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R:\KingStreet\Trade\A to Z Catalogue\2017\"/>
    </mc:Choice>
  </mc:AlternateContent>
  <bookViews>
    <workbookView xWindow="0" yWindow="0" windowWidth="10545" windowHeight="6045" tabRatio="737"/>
  </bookViews>
  <sheets>
    <sheet name="MAIN" sheetId="1" r:id="rId1"/>
    <sheet name="SPECIAL" sheetId="2" r:id="rId2"/>
    <sheet name="FRENCH" sheetId="5" r:id="rId3"/>
    <sheet name="EBOOKS" sheetId="4" r:id="rId4"/>
    <sheet name="SPANISH" sheetId="3" r:id="rId5"/>
    <sheet name="AFROCENTRIC" sheetId="6" r:id="rId6"/>
  </sheets>
  <definedNames>
    <definedName name="_xlnm._FilterDatabase" localSheetId="0" hidden="1">MAIN!$A$34:$L$6659</definedName>
    <definedName name="_xlnm._FilterDatabase" localSheetId="1" hidden="1">SPECIAL!$A$4:$IO$2079</definedName>
    <definedName name="author">#REF!</definedName>
    <definedName name="price">#REF!</definedName>
    <definedName name="price2">#REF!</definedName>
    <definedName name="_xlnm.Print_Area" localSheetId="3">EBOOKS!$A:$H</definedName>
    <definedName name="_xlnm.Print_Area" localSheetId="2">FRENCH!#REF!</definedName>
    <definedName name="_xlnm.Print_Area" localSheetId="0">MAIN!$A:$L</definedName>
    <definedName name="_xlnm.Print_Area" localSheetId="1">SPECIAL!$A:$J</definedName>
    <definedName name="status">#REF!</definedName>
    <definedName name="status2">#REF!</definedName>
    <definedName name="TitlesRange" localSheetId="3">EBOOKS!$A$11:$A$954</definedName>
    <definedName name="TitlesRange" localSheetId="2">FRENCH!#REF!</definedName>
    <definedName name="TitlesRange" localSheetId="0">MAIN!$B$34:$B$5109</definedName>
    <definedName name="TitlesRange" localSheetId="4">SPANISH!$B$4:$B$132</definedName>
    <definedName name="TitlesRange" localSheetId="1">SPECIAL!$B$4:$B$2771</definedName>
  </definedNames>
  <calcPr calcId="152511"/>
  <fileRecoveryPr autoRecover="0"/>
</workbook>
</file>

<file path=xl/calcChain.xml><?xml version="1.0" encoding="utf-8"?>
<calcChain xmlns="http://schemas.openxmlformats.org/spreadsheetml/2006/main">
  <c r="A957" i="4" l="1"/>
  <c r="B2774" i="2" l="1"/>
  <c r="B172" i="3"/>
  <c r="B171" i="3"/>
</calcChain>
</file>

<file path=xl/sharedStrings.xml><?xml version="1.0" encoding="utf-8"?>
<sst xmlns="http://schemas.openxmlformats.org/spreadsheetml/2006/main" count="54607" uniqueCount="22801">
  <si>
    <t>QTY</t>
  </si>
  <si>
    <t>CDN</t>
  </si>
  <si>
    <t>TITLE</t>
  </si>
  <si>
    <t>ISBN 13</t>
  </si>
  <si>
    <t>AUTHOR/ILLUSTRATOR</t>
  </si>
  <si>
    <t>1, 2 at the Zoo</t>
  </si>
  <si>
    <t>Sue Di Cicco</t>
  </si>
  <si>
    <t>1, 2, 3 in the Sea</t>
  </si>
  <si>
    <t>100 Deadliest Things on the Planet</t>
  </si>
  <si>
    <t>PBK</t>
  </si>
  <si>
    <t>Anna Claybourne</t>
  </si>
  <si>
    <t>100 Most Awesome Things on the Planet</t>
  </si>
  <si>
    <t xml:space="preserve">Anna Claybourne </t>
  </si>
  <si>
    <t>100 Most Dangerous Things on the Planet</t>
  </si>
  <si>
    <t>Gilda Berger, Melvin Berger</t>
  </si>
  <si>
    <t>101 Animal Secrets</t>
  </si>
  <si>
    <t>101 Canadian Jokes</t>
  </si>
  <si>
    <t>Howard Hershkowitz</t>
  </si>
  <si>
    <t>101 Cool Canadian Jokes</t>
  </si>
  <si>
    <t>Erin O’Connor, Bill Dickson</t>
  </si>
  <si>
    <t>101 Creepy Canadian Jokes</t>
  </si>
  <si>
    <t>Stella Partheniou Grasso, Bill Dickson</t>
  </si>
  <si>
    <t>Melvin Berger, Gilda Berger</t>
  </si>
  <si>
    <t>101 Hockey Jokes</t>
  </si>
  <si>
    <t>Kara Woodburn, Bill Dickson</t>
  </si>
  <si>
    <t>101 Math Jokes</t>
  </si>
  <si>
    <t>Erin O'Connor, Chrissy Bozik</t>
  </si>
  <si>
    <t>11 Birthdays</t>
  </si>
  <si>
    <t>Wendy Mass</t>
  </si>
  <si>
    <t>HC</t>
  </si>
  <si>
    <t>11 Birthdays (Scholastic Audio - Library Edition)</t>
  </si>
  <si>
    <t>Audio CD</t>
  </si>
  <si>
    <t xml:space="preserve">11 Birthdays (Scholastic Audio) </t>
  </si>
  <si>
    <t xml:space="preserve">13 Ghosts of Halloween </t>
  </si>
  <si>
    <t>Robin Muller, Patricia Storms</t>
  </si>
  <si>
    <t>13 Gifts</t>
  </si>
  <si>
    <t>13 Gifts (Scholastic Audio)</t>
  </si>
  <si>
    <t xml:space="preserve">Wendy Mass </t>
  </si>
  <si>
    <t>14 Fibs of Gregory K., The</t>
  </si>
  <si>
    <t>Greg Pincus</t>
  </si>
  <si>
    <t>20,000 Leagues Under the Sea (Scholastic Classics)</t>
  </si>
  <si>
    <t>Jules Verne, Bruce Coville</t>
  </si>
  <si>
    <t>Various authors</t>
  </si>
  <si>
    <t>POB</t>
  </si>
  <si>
    <t>Patrick Carman</t>
  </si>
  <si>
    <t>3 Below: A Floors Novel (Scholastic Audio)</t>
  </si>
  <si>
    <t>Patrick Carman, Jesse Bernstein</t>
  </si>
  <si>
    <t>3:15 Season One: Things That Go Bump in the Night</t>
  </si>
  <si>
    <t>39 CLUES</t>
  </si>
  <si>
    <t>39 Clues Cahills vs. Vespers Book 4: Shatterproof</t>
  </si>
  <si>
    <t>Roland Smith</t>
  </si>
  <si>
    <t>Gordon Korman, David Pittu</t>
  </si>
  <si>
    <t>Gordon Korman</t>
  </si>
  <si>
    <t>Jude Watson</t>
  </si>
  <si>
    <t>Jude Watson, David Pittu</t>
  </si>
  <si>
    <t>Linda Sue Park</t>
  </si>
  <si>
    <t>Linda Sue Park, David Pittu</t>
  </si>
  <si>
    <t>Rick Riordan</t>
  </si>
  <si>
    <t>Rick Riordan, David Pittu</t>
  </si>
  <si>
    <t>Peter Lerangis</t>
  </si>
  <si>
    <t>Peter Lerangis, David Pittu</t>
  </si>
  <si>
    <t xml:space="preserve">Margaret Peterson Haddix </t>
  </si>
  <si>
    <t>Margaret Peterson Haddix, David Pittu</t>
  </si>
  <si>
    <t>39 Clues Cahills vs. Vespers Book 4: Shatterproof (Reinforced Library Edition)</t>
  </si>
  <si>
    <t>39 Clues Cahills vs. Vespers Book 4: Shatterproof (Scholastic Audio - Library Edition)</t>
  </si>
  <si>
    <t>Roland Smith, David Pittu</t>
  </si>
  <si>
    <t>39 Clues Cahills vs. Vespers Book 4: Shatterproof (Scholastic Audio)</t>
  </si>
  <si>
    <t>39 Clues Cahills vs. Vespers Book 5: Trust No One</t>
  </si>
  <si>
    <t>39 Clues Cahills vs. Vespers Book 5: Trust No One (Reinforced Library Edition)</t>
  </si>
  <si>
    <t>39 Clues Cahills vs. Vespers Book 5: Trust No One (Scholastic Audio - Library Edition)</t>
  </si>
  <si>
    <t>39 Clues Cahills vs. Vespers Book 5: Trust No One (Scholastic Audio)</t>
  </si>
  <si>
    <t>39 Clues Cahills vs. Vespers Book 6: Day of Doom</t>
  </si>
  <si>
    <t>David Baldacci, David Pittu</t>
  </si>
  <si>
    <t>39 Clues Cahills vs. Vespers Book 6: Day of Doom (Reinforced Library Edition)</t>
  </si>
  <si>
    <t>David Baldacci, David Ritter</t>
  </si>
  <si>
    <t>39 Clues Cahills vs. Vespers Book 6: Day of Doom (Scholastic Audio - Library Edition)</t>
  </si>
  <si>
    <t>David Baldacci</t>
  </si>
  <si>
    <t>39 Clues Cahills vs. Vespers Book 6: Day of Doom (Scholastic Audio)</t>
  </si>
  <si>
    <t xml:space="preserve">Gordon Korman </t>
  </si>
  <si>
    <t xml:space="preserve">Peter Lerangis </t>
  </si>
  <si>
    <t xml:space="preserve">Jude Watson </t>
  </si>
  <si>
    <t>39 Clues Cahills vs. Vespers Card Pack #01: The Marco Polo Heist</t>
  </si>
  <si>
    <t>Pack</t>
  </si>
  <si>
    <t>Scholastic Inc.</t>
  </si>
  <si>
    <t>39 Clues Cahills vs. Vespers Card Pack #02: The Magellan Heist</t>
  </si>
  <si>
    <t xml:space="preserve"> Schoalstic Inc.</t>
  </si>
  <si>
    <t>39 Clues Cahills vs. Vespers Starter Set</t>
  </si>
  <si>
    <t>BOX</t>
  </si>
  <si>
    <t>Gordon Korman, Jude Watson</t>
  </si>
  <si>
    <t>39 Clues The Cahill Files: Spymasters</t>
  </si>
  <si>
    <t>Clifford Riley</t>
  </si>
  <si>
    <t>39 Clues: Card Pack #03: The Rise of the Madrigals</t>
  </si>
  <si>
    <t xml:space="preserve">39 Clues: Card Pack #04: Ultimate Card Pack </t>
  </si>
  <si>
    <t>39 Clues: The Black Book of Buried Secrets</t>
  </si>
  <si>
    <t xml:space="preserve">Rick Riordan </t>
  </si>
  <si>
    <t>39 Clues: The Cahill Files: Operation Trinity</t>
  </si>
  <si>
    <t xml:space="preserve">Scholastic Inc. </t>
  </si>
  <si>
    <t xml:space="preserve">39 Clues: The Cahill Files: Operation Trinity (Scholastic Audio) </t>
  </si>
  <si>
    <t xml:space="preserve">Audio CD </t>
  </si>
  <si>
    <t>Scholastic Inc., David Pittu</t>
  </si>
  <si>
    <t>39 Clues: Vespers Rising</t>
  </si>
  <si>
    <t>Rick Riordan, Peter Lerangis</t>
  </si>
  <si>
    <t xml:space="preserve">39 Clues: Vespers Rising  (Reinforced Library Edition) </t>
  </si>
  <si>
    <t>39 Clues: Vespers Rising  (Scholastic Audio - Library Edition )</t>
  </si>
  <si>
    <t xml:space="preserve">39 Clues: Vespers Rising  (Scholastic Audio) </t>
  </si>
  <si>
    <t>3-D Chillers: Vampires, Zombies, and Werewolves</t>
  </si>
  <si>
    <t>Deborah Kespert</t>
  </si>
  <si>
    <t>Paul Harrison</t>
  </si>
  <si>
    <t>3-D Thrillers!: Snakes and Other Extraordinary Reptiles</t>
  </si>
  <si>
    <t>6X: The Uncensored Confessions</t>
  </si>
  <si>
    <t>Nina Malkin</t>
  </si>
  <si>
    <t xml:space="preserve">882 1/2 Amazing Answers to Your Questions About the Titanic </t>
  </si>
  <si>
    <t>Hugh Brewster, Laurie Coulter</t>
  </si>
  <si>
    <t xml:space="preserve">8th Grade Superzero </t>
  </si>
  <si>
    <t xml:space="preserve">Olugbemisola Rhuday-Perkovich </t>
  </si>
  <si>
    <t>Jane Bo Mason, Sarah Hines Stephens</t>
  </si>
  <si>
    <t>A Dog and His Girl Mysteries #3: Cry Woof</t>
  </si>
  <si>
    <t xml:space="preserve">Aaron’s Hair </t>
  </si>
  <si>
    <t>Robert Munsch, Alan Daniel, Lea Daniel</t>
  </si>
  <si>
    <t xml:space="preserve">Aaron’s Hair (Tell Me a Story - Book &amp; CD) </t>
  </si>
  <si>
    <t>Book &amp; CD</t>
  </si>
  <si>
    <t>Abandon</t>
  </si>
  <si>
    <t xml:space="preserve">Meg Cabot </t>
  </si>
  <si>
    <t>Meg Cabot</t>
  </si>
  <si>
    <t>Abandon #2: Underworld</t>
  </si>
  <si>
    <t>Abandon #3: Awaken</t>
  </si>
  <si>
    <t>Above</t>
  </si>
  <si>
    <t>Leah Bobet</t>
  </si>
  <si>
    <t>Absolutely Maybe</t>
  </si>
  <si>
    <t>Lisa Yee</t>
  </si>
  <si>
    <t>Accomplice</t>
  </si>
  <si>
    <t xml:space="preserve">Eireann Corrigan </t>
  </si>
  <si>
    <t>Jeff Sinclair</t>
  </si>
  <si>
    <t>Across the Great Barrier</t>
  </si>
  <si>
    <t>Patricia C. Wrede</t>
  </si>
  <si>
    <t xml:space="preserve">Across the Great Barrier </t>
  </si>
  <si>
    <t xml:space="preserve">Patricia C Wrede </t>
  </si>
  <si>
    <t>Adventures of Ook and Gluk, The:  Kung-Fu Cavemen from the Future</t>
  </si>
  <si>
    <t>Dav Pilkey</t>
  </si>
  <si>
    <t>Amanda Lumry, Laura Hurwitz</t>
  </si>
  <si>
    <t xml:space="preserve">Adventures of Riley #02: Project Panda </t>
  </si>
  <si>
    <t>Laura Hurwitz, Amanda Lumry</t>
  </si>
  <si>
    <t xml:space="preserve">Adventures of Riley #04: Polar Bear Puzzle </t>
  </si>
  <si>
    <t>Adventures of Super Diaper Baby, The</t>
  </si>
  <si>
    <t>Adventures of the Bailey School Kids #01:  Vampires Don’t Wear Polka Dots</t>
  </si>
  <si>
    <t>Marcia Thornton-Jones, Debbie Dadey, John Steven Gurney</t>
  </si>
  <si>
    <t>Adventures of the Bailey School Kids #02:  Werewolves Don’t Go to Summer Camp</t>
  </si>
  <si>
    <t>Adventures of the Bailey School Kids #04:  Leprechauns Don’t Play Basketball</t>
  </si>
  <si>
    <t>Adventures of the Bailey School Kids #05:  Ghosts Don’t Eat Potato Chips</t>
  </si>
  <si>
    <t>Adventures of the Bailey School Kids #12:  Cupid Doesn’t Flip Hamburgers</t>
  </si>
  <si>
    <t>Adventures of the Bailey School Kids #40:  Sea Monsters Don’t Ride Motorcycles</t>
  </si>
  <si>
    <t>Adventures of the Bailey School Kids #50:  The Abominable Snowman Doesn’t Roast Marshmallows</t>
  </si>
  <si>
    <t>Ann McGovern</t>
  </si>
  <si>
    <t>Ann McGovern, Ricardo Tercio</t>
  </si>
  <si>
    <t>Winnie Mack</t>
  </si>
  <si>
    <t>After Ever After</t>
  </si>
  <si>
    <t>Jordan Sonnenblick</t>
  </si>
  <si>
    <t>Airhead</t>
  </si>
  <si>
    <t>Alec Flint Mysteries #01:  The Nina, the Pinta and the Vanishing Treasure</t>
  </si>
  <si>
    <t>Jill Santopolo</t>
  </si>
  <si>
    <t xml:space="preserve">Alex and The Ironic Gentleman </t>
  </si>
  <si>
    <t>Adrienne Kress</t>
  </si>
  <si>
    <t>ALEX Toys: Jungle Party</t>
  </si>
  <si>
    <t>Jenne Simon</t>
  </si>
  <si>
    <t>ALEX Toys: Moody Monsters</t>
  </si>
  <si>
    <t>Alice the Fairy</t>
  </si>
  <si>
    <t>David Shannon</t>
  </si>
  <si>
    <t>Alice the Fairy (Scholastic Audio - Library Edition)</t>
  </si>
  <si>
    <t>David Shannon, Kate Simses</t>
  </si>
  <si>
    <t>Alice the Fairy (Scholastic Audio)</t>
  </si>
  <si>
    <t>Jim Arnosky</t>
  </si>
  <si>
    <t>All About Manatees</t>
  </si>
  <si>
    <t>All About Turtles</t>
  </si>
  <si>
    <t xml:space="preserve">All Access: Keke Palmer </t>
  </si>
  <si>
    <t>Riley Brooks</t>
  </si>
  <si>
    <t>All Access: Sterling Knight</t>
  </si>
  <si>
    <t xml:space="preserve">All Access: The Cast of Fame </t>
  </si>
  <si>
    <t>Molly Bang</t>
  </si>
  <si>
    <t>All the Broken Pieces</t>
  </si>
  <si>
    <t>Ann E. Burg</t>
  </si>
  <si>
    <t>Ann Burg</t>
  </si>
  <si>
    <t>All the Broken Pieces (Scholastic Audio - Library Edition)</t>
  </si>
  <si>
    <t xml:space="preserve">Ann Burg </t>
  </si>
  <si>
    <t>ALLIE FINKLE’S RULES FOR GIRLS</t>
  </si>
  <si>
    <t>Allie Finkle’s Rules for Girls #01: Moving Day</t>
  </si>
  <si>
    <t>Allie Finkle’s Rules for Girls #01: Moving Day  (Scholastic Audio - Library Edition)</t>
  </si>
  <si>
    <t>Allie Finkle’s Rules for Girls #01: Moving Day  (Scholastic Audio)</t>
  </si>
  <si>
    <t xml:space="preserve">Allie Finkle’s Rules for Girls #02: The New Girl </t>
  </si>
  <si>
    <t>Allie Finkle’s Rules for Girls #02: The New Girl  (Scholastic Audio - Library Edition)</t>
  </si>
  <si>
    <t xml:space="preserve">Allie Finkle’s Rules for Girls #02: The New Girl  (Scholastic Audio) </t>
  </si>
  <si>
    <t>Allie Finkle’s Rules for Girls #03: Best Friends and Drama Queens (Scholastic Audio - Library Edition)</t>
  </si>
  <si>
    <t>Allie Finkle’s Rules for Girls #03: Best Friends and Drama Queens (Scholastic Audio)</t>
  </si>
  <si>
    <t>Meg Cabot, Tara Sands</t>
  </si>
  <si>
    <t xml:space="preserve">Allie Finkle's Rules for Girls #04: Stage Fright </t>
  </si>
  <si>
    <t>Allie Finkle's Rules for Girls #05: Glitter Girls and the Great Fake-Out</t>
  </si>
  <si>
    <t>Allie Finkle's Rules for Girls #06: Blast from the Past</t>
  </si>
  <si>
    <t xml:space="preserve">Alligator Baby </t>
  </si>
  <si>
    <t>Robert Munsch, Michael Martchenko</t>
  </si>
  <si>
    <t>Alligator Baby</t>
  </si>
  <si>
    <t xml:space="preserve">Alligator Baby (Tell Me a Story - Book &amp; CD) </t>
  </si>
  <si>
    <t>Almost Naked Animals Chapter Book #1: The Duck Vinci Code and Other Tales</t>
  </si>
  <si>
    <t>Kate Howard</t>
  </si>
  <si>
    <t>Howie Dewin</t>
  </si>
  <si>
    <t xml:space="preserve">Along Came Spider </t>
  </si>
  <si>
    <t>James Preller</t>
  </si>
  <si>
    <t>Alpha and Omega: Marcel and Paddy Save the Day</t>
  </si>
  <si>
    <t xml:space="preserve">Victoria Kosara </t>
  </si>
  <si>
    <t xml:space="preserve">Aaron Rosenberg </t>
  </si>
  <si>
    <t>Alphabet Adventure</t>
  </si>
  <si>
    <t>Audrey Wood, Bruce Wood</t>
  </si>
  <si>
    <t>Alphabet Mystery</t>
  </si>
  <si>
    <t>Alphabet Rescue</t>
  </si>
  <si>
    <t>Liza Charlesworth</t>
  </si>
  <si>
    <t>Samantha Berger</t>
  </si>
  <si>
    <t>Wendy Cheyette Lewison</t>
  </si>
  <si>
    <t>AlphaTales: Letter O: Olive the Octopus’s Day of Juggling</t>
  </si>
  <si>
    <t>AlphaTales: Letter U: Umbrella Bird’s Umbrella</t>
  </si>
  <si>
    <t>Heather Feldman, Nadina Bernard West</t>
  </si>
  <si>
    <t>Corinne Demas, Noah Z Jones</t>
  </si>
  <si>
    <t>Amazing Adventures of Nate Banks #01: Secret Identity Crisis</t>
  </si>
  <si>
    <t>Jake Bell, Chris Giarusso</t>
  </si>
  <si>
    <t>Amazing Life of Benjamin Franklin, The</t>
  </si>
  <si>
    <t>James Cross Giblin, Michael Dooling</t>
  </si>
  <si>
    <t>Tori Kosara</t>
  </si>
  <si>
    <t>Sara Pennypacker, Martin Matje</t>
  </si>
  <si>
    <t>Amber House</t>
  </si>
  <si>
    <t>Kelly Moore, Tucker Reed</t>
  </si>
  <si>
    <t>Amelia and Eleanor Go for a Ride</t>
  </si>
  <si>
    <t>Pam Munoz Ryan, Brian Selznick</t>
  </si>
  <si>
    <t>America the Beautiful: Together We Stand</t>
  </si>
  <si>
    <t>Katherine Lee Bates, Bryan Collier</t>
  </si>
  <si>
    <t>Taryn Bell</t>
  </si>
  <si>
    <t>America’s Next Top Model #03: Skin Deep</t>
  </si>
  <si>
    <t>AMULET</t>
  </si>
  <si>
    <t>Amulet Book 1: The Stonekeeper</t>
  </si>
  <si>
    <t>Kazu Kibuishi</t>
  </si>
  <si>
    <t xml:space="preserve">Amulet Book 2: The Stonekeeper’s Curse </t>
  </si>
  <si>
    <t>Amulet Book 3: The Cloud Searchers</t>
  </si>
  <si>
    <t xml:space="preserve">Kazu Kibuishi </t>
  </si>
  <si>
    <t>Amulet Book 4: The Last Council</t>
  </si>
  <si>
    <t>Amulet Book 5: Prince of the Elves</t>
  </si>
  <si>
    <t>Amulet Boxed Set: Books 1-3</t>
  </si>
  <si>
    <t xml:space="preserve">BOX </t>
  </si>
  <si>
    <t>Anastasia: The Last Grand Duchess, Russia, 1914</t>
  </si>
  <si>
    <t>Carolyn Meyer</t>
  </si>
  <si>
    <t>And Not Afraid to Dare:  The Stories of Ten African-American Women</t>
  </si>
  <si>
    <t>Tonya Bolden</t>
  </si>
  <si>
    <t>And Then Everything Unraveled</t>
  </si>
  <si>
    <t>Jennifer Sturman</t>
  </si>
  <si>
    <t xml:space="preserve">And Then Everything Unraveled </t>
  </si>
  <si>
    <t xml:space="preserve">And Then I Found Out the Truth </t>
  </si>
  <si>
    <t>Andrew Jenks: My Adventures as a Young Filmmaker</t>
  </si>
  <si>
    <t>Andrew Jenks</t>
  </si>
  <si>
    <t xml:space="preserve">Andrew’s Loose Tooth </t>
  </si>
  <si>
    <t xml:space="preserve">Andrew’s Loose Tooth (Tell Me a Story - Book &amp; CD) </t>
  </si>
  <si>
    <t>Angel Child, Dragon Child</t>
  </si>
  <si>
    <t>Michele Maria Surat</t>
  </si>
  <si>
    <t>ANIMAL ARK</t>
  </si>
  <si>
    <t>Ben M. Baglio</t>
  </si>
  <si>
    <t>Animal Ark #25: Dog at the Door</t>
  </si>
  <si>
    <t>Animal Ark #35: Hamster in the Holly</t>
  </si>
  <si>
    <t>Christopher Hernandez</t>
  </si>
  <si>
    <t xml:space="preserve">Animorphs #01: The Invasion </t>
  </si>
  <si>
    <t xml:space="preserve">Katherine A Applegate </t>
  </si>
  <si>
    <t xml:space="preserve">Animorphs #02: The Visitor </t>
  </si>
  <si>
    <t xml:space="preserve">Animorphs #03: The Encounter </t>
  </si>
  <si>
    <t>Animorphs #04: The Message</t>
  </si>
  <si>
    <t>K. A. Applegate</t>
  </si>
  <si>
    <t>Animorphs #05: The Predator</t>
  </si>
  <si>
    <t>Animorphs #06: The Capture</t>
  </si>
  <si>
    <t>Animorphs #07: The Stranger</t>
  </si>
  <si>
    <t>Any Small Goodness: A Novel of the Barrio</t>
  </si>
  <si>
    <t>Tony Johnston</t>
  </si>
  <si>
    <t>Dr Mary Manz Simon, Duendes Del Sur</t>
  </si>
  <si>
    <t>Zoe Hall</t>
  </si>
  <si>
    <t>Nancy E. Krulik, Bernice Lum</t>
  </si>
  <si>
    <t xml:space="preserve">Appleville Elementary #02: Fire Alarm! </t>
  </si>
  <si>
    <t>Aquamarine</t>
  </si>
  <si>
    <t>Alice Hoffman</t>
  </si>
  <si>
    <t>Archvillain</t>
  </si>
  <si>
    <t xml:space="preserve">Barry Lyga </t>
  </si>
  <si>
    <t xml:space="preserve">Archvillain </t>
  </si>
  <si>
    <t>Barry Lyga</t>
  </si>
  <si>
    <t>Are You My Mommy?</t>
  </si>
  <si>
    <t xml:space="preserve">Arrival, The </t>
  </si>
  <si>
    <t>Shaun Tan</t>
  </si>
  <si>
    <t xml:space="preserve">As Ever, Booky </t>
  </si>
  <si>
    <t>Bernice Thurman Hunter</t>
  </si>
  <si>
    <t>Jennifer A Nielsen</t>
  </si>
  <si>
    <t>Jennifer A Nielsen, Charlie McWade</t>
  </si>
  <si>
    <t>Ashes, Ashes</t>
  </si>
  <si>
    <t>Jo Treggiari</t>
  </si>
  <si>
    <t xml:space="preserve">Ashes, Ashes   </t>
  </si>
  <si>
    <t xml:space="preserve">Jo Treggiari </t>
  </si>
  <si>
    <t xml:space="preserve">At The Edge: Daring Acts in Desperate Times </t>
  </si>
  <si>
    <t>Larry Verstraete</t>
  </si>
  <si>
    <t xml:space="preserve">At Vimy Ridge: Canada’s Greatest World War I Victory </t>
  </si>
  <si>
    <t>Hugh Brewster</t>
  </si>
  <si>
    <t>Atherton #01: The Dark Planet (Scholastic Audio)</t>
  </si>
  <si>
    <t>Patrick Carman, Jonathan Davis</t>
  </si>
  <si>
    <t>Atherton #02: Rivers of Fire  (Scholastic Audio - Library Edition)</t>
  </si>
  <si>
    <t>Atherton #02: Rivers of Fire (Scholastic Audio)</t>
  </si>
  <si>
    <t>Atherton #03: The Dark Planet  (Scholastic Audio - Library Edition)</t>
  </si>
  <si>
    <t>Athlete vs. Mathlete</t>
  </si>
  <si>
    <t>Wendy Smith, W C Mack</t>
  </si>
  <si>
    <t xml:space="preserve">Lexi Connor </t>
  </si>
  <si>
    <t>B Magical #03: The Runaway Spell</t>
  </si>
  <si>
    <t xml:space="preserve">B Magical #04: The Cat-Astrophe </t>
  </si>
  <si>
    <t>B Magical #05: The Chocolate Meltdown</t>
  </si>
  <si>
    <t>Lexi Connor</t>
  </si>
  <si>
    <t>Babes in Toyland</t>
  </si>
  <si>
    <t>John Speirs</t>
  </si>
  <si>
    <t>Baby Faces: Eat!</t>
  </si>
  <si>
    <t>Roberta Grobel-Intrater</t>
  </si>
  <si>
    <t>Baby Faces: Hugs and Kisses</t>
  </si>
  <si>
    <t>Baby Faces: Peek-a-Boo</t>
  </si>
  <si>
    <t>Baby Faces: Sleep</t>
  </si>
  <si>
    <t>Baby Faces: Smile</t>
  </si>
  <si>
    <t>Baby Faces: Splash!</t>
  </si>
  <si>
    <t>BABY-SITTERS CLUB</t>
  </si>
  <si>
    <t>Baby-Sitters Club #01: Kristy's Great Idea</t>
  </si>
  <si>
    <t>Ann M Martin</t>
  </si>
  <si>
    <t>Baby-Sitters Club #02 Claudia and the Phantom Phone Calls</t>
  </si>
  <si>
    <t xml:space="preserve">Baby-Sitters Club #03: The Truth About Stacey </t>
  </si>
  <si>
    <t xml:space="preserve">Ann M Martin </t>
  </si>
  <si>
    <t>Ann M. Martin</t>
  </si>
  <si>
    <t>Baby-Sitters Club Graphic Novel #01: Kristy’s Great Idea</t>
  </si>
  <si>
    <t>Ann M Martin, Raina Telgemeier</t>
  </si>
  <si>
    <t>Baby-Sitters Club Graphic Novel #02: The Truth About Stacey</t>
  </si>
  <si>
    <t xml:space="preserve">Baby-Sitters Club Graphic Novel #03: Mary Anne Saves the Day </t>
  </si>
  <si>
    <t>Baby-Sitters Club Prequel: The Summer Before</t>
  </si>
  <si>
    <t>Back to Paul Revere</t>
  </si>
  <si>
    <t>Beatrice Gormley</t>
  </si>
  <si>
    <t>Margaret Magnarelli</t>
  </si>
  <si>
    <t xml:space="preserve">Backyard Birds: An Introduction </t>
  </si>
  <si>
    <t>Robert Bateman, Ian Coutts</t>
  </si>
  <si>
    <t>Bad Case of Stripes, A</t>
  </si>
  <si>
    <t>Bad Case of Stripes, A (Scholastic Audio - Library Edition)</t>
  </si>
  <si>
    <t>David Shannon, Jane Casserly</t>
  </si>
  <si>
    <t>Bad Case of Stripes, A (Scholastic Audio)</t>
  </si>
  <si>
    <t>Bad Case of Stripes, A (Scholastic Bookshelf)</t>
  </si>
  <si>
    <t xml:space="preserve">Bad Island </t>
  </si>
  <si>
    <t xml:space="preserve">Doug Tennapel </t>
  </si>
  <si>
    <t>Harry Bliss</t>
  </si>
  <si>
    <t>Bailey at the Museum</t>
  </si>
  <si>
    <t>Tracey West</t>
  </si>
  <si>
    <t xml:space="preserve">Tracey West </t>
  </si>
  <si>
    <t>Novelty Box</t>
  </si>
  <si>
    <t xml:space="preserve">Balloon Tree, The </t>
  </si>
  <si>
    <t>Phoebe Gilman</t>
  </si>
  <si>
    <t xml:space="preserve">Balloon Tree, The  (Tell Me a Story - Book &amp; CD) </t>
  </si>
  <si>
    <t>Bar Code Prophecy, The</t>
  </si>
  <si>
    <t>Suzanne Weyn</t>
  </si>
  <si>
    <t>Bar Code Rebellion. The</t>
  </si>
  <si>
    <t>Bar Code Tattoo, The</t>
  </si>
  <si>
    <t>Gabrielle Reyes</t>
  </si>
  <si>
    <t>Bat 6</t>
  </si>
  <si>
    <t>Virginia Euwer-Wolff</t>
  </si>
  <si>
    <t>Battle Magic</t>
  </si>
  <si>
    <t>Tamora Pierce</t>
  </si>
  <si>
    <t xml:space="preserve">Be a Writing Superstar   </t>
  </si>
  <si>
    <t xml:space="preserve">Joel A Sutherland </t>
  </si>
  <si>
    <t>Sabrina James</t>
  </si>
  <si>
    <t>Beach</t>
  </si>
  <si>
    <t>Elisha Cooper</t>
  </si>
  <si>
    <t>Beacon Hill Boys</t>
  </si>
  <si>
    <t>Ken Mochizuki</t>
  </si>
  <si>
    <t>Bear Went Over the Mountain</t>
  </si>
  <si>
    <t>Rosemary Wells</t>
  </si>
  <si>
    <t>BEAST QUEST</t>
  </si>
  <si>
    <t>Adam Blade</t>
  </si>
  <si>
    <t xml:space="preserve">Adam Blade </t>
  </si>
  <si>
    <t>Adam Blade, Ezra Tucker</t>
  </si>
  <si>
    <t xml:space="preserve">Beast Quest #16: The Dark Realm: Kaymon the Gorgon Hound </t>
  </si>
  <si>
    <t>Beast Quest #24: Amulet of Avantia: Stealth the Ghost Panther</t>
  </si>
  <si>
    <t>Beast Quest Special Edition #02: Vedra and Krimon the Twin Dragons</t>
  </si>
  <si>
    <t>Beauty Queens</t>
  </si>
  <si>
    <t>Libba Bray</t>
  </si>
  <si>
    <t xml:space="preserve">Libba Bray </t>
  </si>
  <si>
    <t>Beauty Queens (Scholastic Audio - Library Edition)</t>
  </si>
  <si>
    <t>Beauty Queens (Scholastic Audio)</t>
  </si>
  <si>
    <t>Becoming Naomi Leon</t>
  </si>
  <si>
    <t>Pam Munoz Ryan</t>
  </si>
  <si>
    <t>Being</t>
  </si>
  <si>
    <t>Kevin Brooks</t>
  </si>
  <si>
    <t>Being Nikki: An Airhead Novel</t>
  </si>
  <si>
    <t>Believing Game, The</t>
  </si>
  <si>
    <t>Eireann Corrigan</t>
  </si>
  <si>
    <t>Belle Teale</t>
  </si>
  <si>
    <t>Sharon Stewart</t>
  </si>
  <si>
    <t xml:space="preserve">Beneath the Crown: The Last Duchess </t>
  </si>
  <si>
    <t>David Ward</t>
  </si>
  <si>
    <t>Benny and Babe (Scholastic Audio - Library Edition)</t>
  </si>
  <si>
    <t>Eoin Colfer, Euan Morton</t>
  </si>
  <si>
    <t>Benny and Babe (Scholastic Audio)</t>
  </si>
  <si>
    <t>Benny and Omar (Scholastic Audio - Library Edition)</t>
  </si>
  <si>
    <t>Benny And Omar (Scholastic Audio)</t>
  </si>
  <si>
    <t>Jerry Smath</t>
  </si>
  <si>
    <t>Best Easter Prize, The</t>
  </si>
  <si>
    <t>Kristina Evans Collier, John Wallace</t>
  </si>
  <si>
    <t>Best Ghost Stories Ever, The (Scholastic Classics)</t>
  </si>
  <si>
    <t>Christopher Krovatin</t>
  </si>
  <si>
    <t xml:space="preserve">Best Goalie Ever, The </t>
  </si>
  <si>
    <t>Gilles Tibo, Bruno St-Aubin</t>
  </si>
  <si>
    <t xml:space="preserve">Best Halloween Hunt Ever, The </t>
  </si>
  <si>
    <t>Best of Times, The</t>
  </si>
  <si>
    <t>Greg Tang, Harry Briggs</t>
  </si>
  <si>
    <t xml:space="preserve">Best Thanksgiving Ever, The </t>
  </si>
  <si>
    <t>Teddy Slater, Ethan Long</t>
  </si>
  <si>
    <t>Best Thing About Valentines, The</t>
  </si>
  <si>
    <t>Eleanor Hudson, Mary Melcher</t>
  </si>
  <si>
    <t>Big Al</t>
  </si>
  <si>
    <t>Andrew Clements</t>
  </si>
  <si>
    <t>Kristin Earhart, John Steven Gurney</t>
  </si>
  <si>
    <t>Big Apple Barn #02: Happy’s Big Plan</t>
  </si>
  <si>
    <t>Big Book of Hockey for Kids, The</t>
  </si>
  <si>
    <t>Eric Zweig</t>
  </si>
  <si>
    <t xml:space="preserve">Big Crunch, The </t>
  </si>
  <si>
    <t xml:space="preserve">Pete Hautman </t>
  </si>
  <si>
    <t>Big Game, The</t>
  </si>
  <si>
    <t>Big Orange Splot</t>
  </si>
  <si>
    <t>Daniel Pinkwater</t>
  </si>
  <si>
    <t>Big Splash, The (Scholastic Audio - Library Edition)</t>
  </si>
  <si>
    <t>Jack Ferraiolo, Sean Schemmel</t>
  </si>
  <si>
    <t>Big Splash, The (Scholastic Audio)</t>
  </si>
  <si>
    <t>Big Time Rush Reader: Big Time Audition</t>
  </si>
  <si>
    <t>Steven Kroll, Jeni Bassett</t>
  </si>
  <si>
    <t xml:space="preserve">Biggest Christmas Tree Ever, The </t>
  </si>
  <si>
    <t>Biggest Easter Basket Ever, The</t>
  </si>
  <si>
    <t>Sonia Sander</t>
  </si>
  <si>
    <t>Biggest Pumpkin Ever, The</t>
  </si>
  <si>
    <t xml:space="preserve">Biggest Pumpkin Surprise Ever, The </t>
  </si>
  <si>
    <t>Steve Kroll, Jeni Bassett</t>
  </si>
  <si>
    <t>Biggest Snowman Ever, The</t>
  </si>
  <si>
    <t>Steven Kroll</t>
  </si>
  <si>
    <t>Biggest Valentine Ever, The</t>
  </si>
  <si>
    <t>Biggest, Best Snowman, The (Scholastic Bookshelf)</t>
  </si>
  <si>
    <t>Margery Cuyler</t>
  </si>
  <si>
    <t xml:space="preserve">Bilingual Bingo </t>
  </si>
  <si>
    <t>Jamie Lucero</t>
  </si>
  <si>
    <t xml:space="preserve">Billy Bully </t>
  </si>
  <si>
    <t>Alvaro Galan, Ana Galan, Steve Simpson</t>
  </si>
  <si>
    <t>Bingo!</t>
  </si>
  <si>
    <t>Greg Farshtey</t>
  </si>
  <si>
    <t>Bird &amp; Squirrel On the Run!</t>
  </si>
  <si>
    <t>James Burks</t>
  </si>
  <si>
    <t xml:space="preserve">Birdwing </t>
  </si>
  <si>
    <t>Rafe Martin</t>
  </si>
  <si>
    <t>Anne Cassidy</t>
  </si>
  <si>
    <t>Birthday Queen, The</t>
  </si>
  <si>
    <t>Audrey Wood, Don Wood</t>
  </si>
  <si>
    <t xml:space="preserve">Bites: Scary Stories to Sink Your Teeth Into </t>
  </si>
  <si>
    <t>Lois Metzger</t>
  </si>
  <si>
    <t>Black Beauty (Scholastic Junior Classics)</t>
  </si>
  <si>
    <t>Anna Sewell, Gail Carson-Levine</t>
  </si>
  <si>
    <t>Black Diamond</t>
  </si>
  <si>
    <t>Patricia C. McKissack</t>
  </si>
  <si>
    <t>Black Hands, White Sails</t>
  </si>
  <si>
    <t>Patricia C. McKissack, Fredrick L. McKissack</t>
  </si>
  <si>
    <t>BLACK LAGOON ADVENTURES</t>
  </si>
  <si>
    <t>Black Lagoon Adventure Chapter Book #01:  The Class Trip From the Black Lagoon</t>
  </si>
  <si>
    <t>Mike Thaler, Jared Lee</t>
  </si>
  <si>
    <t>Black Lagoon Adventure Chapter Book #02:  The Talent Show From the Black Lagoon</t>
  </si>
  <si>
    <t>Black Lagoon Adventure Chapter Book #03:  Class Election From the Black Lagoon</t>
  </si>
  <si>
    <t xml:space="preserve">Black Lagoon Adventure Chapter Book #04:  The Science Fair From the Black Lagoon </t>
  </si>
  <si>
    <t>Black Lagoon Adventure Chapter Book #06:  Field Day From the Black Lagoon</t>
  </si>
  <si>
    <t>Black Lagoon Adventure Chapter Book #10:  The Little League From the Black Lagoon</t>
  </si>
  <si>
    <t xml:space="preserve">Black Lagoon: Bully From the Black Lagoon </t>
  </si>
  <si>
    <t xml:space="preserve">Black Lagoon: Class From the Black Lagoon, The </t>
  </si>
  <si>
    <t xml:space="preserve">Black Lagoon: Gym Teacher From the Black Lagoon,The </t>
  </si>
  <si>
    <t xml:space="preserve">Black Lagoon: Principal From the Black Lagoon,The </t>
  </si>
  <si>
    <t>Stuart Hill</t>
  </si>
  <si>
    <t>Blake Lively: Traveling to the Top</t>
  </si>
  <si>
    <t>Emily Robin</t>
  </si>
  <si>
    <t>Blizzard</t>
  </si>
  <si>
    <t>Jim Murphy</t>
  </si>
  <si>
    <t>Blue Hippopotamus, The</t>
  </si>
  <si>
    <t>Phoebe Gilman, Joanne Fitzgerald</t>
  </si>
  <si>
    <t xml:space="preserve">Blue Mountain Trouble </t>
  </si>
  <si>
    <t>Martin Mordecai</t>
  </si>
  <si>
    <t>Bluford High #01: Lost and Found</t>
  </si>
  <si>
    <t>Anne Schraff</t>
  </si>
  <si>
    <t>Bluford High #02: Matter of Trust</t>
  </si>
  <si>
    <t>Bluford High #03: Secrets in the Shadows</t>
  </si>
  <si>
    <t>Bluford High #04: Someone to Love Me</t>
  </si>
  <si>
    <t>Paul Langan</t>
  </si>
  <si>
    <t>Bluford High #05: The Bully</t>
  </si>
  <si>
    <t xml:space="preserve">Bluford High #08: Blood is Thicker </t>
  </si>
  <si>
    <t>Paul Langan, D M Blackwell</t>
  </si>
  <si>
    <t>Bluford High #10: Summer of Secrets</t>
  </si>
  <si>
    <t>Anne Schraff, Paul Langan</t>
  </si>
  <si>
    <t>Bluford High #13: Search for Safety</t>
  </si>
  <si>
    <t xml:space="preserve">Paul Langan </t>
  </si>
  <si>
    <t>Peggy Kern</t>
  </si>
  <si>
    <t>Bluford High #16: Breaking Point</t>
  </si>
  <si>
    <t>Paul Langan, Karyn Langhorne Folan</t>
  </si>
  <si>
    <t>Bluford High #17: The Test</t>
  </si>
  <si>
    <t>Bluish</t>
  </si>
  <si>
    <t>Virginia Hamilton</t>
  </si>
  <si>
    <t>BOB BOOKS</t>
  </si>
  <si>
    <t>Bobby Lynn Maslen, John R. Maslen</t>
  </si>
  <si>
    <t>Bob Books: Advancing Beginners</t>
  </si>
  <si>
    <t>Bob Books: Beginning Readers</t>
  </si>
  <si>
    <t>Bob Books: Compound Words</t>
  </si>
  <si>
    <t>Bob Books: Long Vowels</t>
  </si>
  <si>
    <t>Lynn Maslen Kertell, Dana Sullivan</t>
  </si>
  <si>
    <t xml:space="preserve">Bob Books: Sight Words First Grade Set </t>
  </si>
  <si>
    <t>Lynn Maslen Kertell, Sue Hendra</t>
  </si>
  <si>
    <t xml:space="preserve">Bob Books: Sight Words Kindergarten Set </t>
  </si>
  <si>
    <t>Bob Books: Word Families</t>
  </si>
  <si>
    <t>Bobby the Brave (Sometimes)</t>
  </si>
  <si>
    <t>Lisa Yee, Dan Santat</t>
  </si>
  <si>
    <t>Bobby Versus Girls (Accidentally)</t>
  </si>
  <si>
    <t xml:space="preserve">Body Book for Boys, The </t>
  </si>
  <si>
    <t xml:space="preserve">Rebecca Paley </t>
  </si>
  <si>
    <t xml:space="preserve">Body, Crime, Suspect: Investigating Crime Scenes </t>
  </si>
  <si>
    <t>Norah McClintock</t>
  </si>
  <si>
    <t>BONE</t>
  </si>
  <si>
    <t>Bone #01: Out From Boneville</t>
  </si>
  <si>
    <t>Jeff Smith</t>
  </si>
  <si>
    <t>Bone #02: The Great Cow Race</t>
  </si>
  <si>
    <t>Bone #03: Eyes of the Storm</t>
  </si>
  <si>
    <t>Bone #04: Dragonslayer</t>
  </si>
  <si>
    <t>Bone #05: Rock Jaw: Master of the Eastern Border</t>
  </si>
  <si>
    <t>Bone #06: Old Man’s Cave</t>
  </si>
  <si>
    <t>Bone #07: Ghost Circles</t>
  </si>
  <si>
    <t xml:space="preserve">Bone #08: Treasure Hunters </t>
  </si>
  <si>
    <t>Bone #09: Crown of Horns</t>
  </si>
  <si>
    <t>Bone Handbook</t>
  </si>
  <si>
    <t>Jeff Smith, Steve Hamaker</t>
  </si>
  <si>
    <t>Novelty Bk</t>
  </si>
  <si>
    <t>Bone Prequel: Rose</t>
  </si>
  <si>
    <t>Jeff Smith, Charles Vess</t>
  </si>
  <si>
    <t>Bone Prequel: Tall Tales</t>
  </si>
  <si>
    <t>Tom Sniegoski, Jeff Smith</t>
  </si>
  <si>
    <t xml:space="preserve">Bone Prequel: Tall Tales </t>
  </si>
  <si>
    <t>Jeff Smith, Thomas Sniegoski</t>
  </si>
  <si>
    <t>Bone: Quest for the Spark Book One</t>
  </si>
  <si>
    <t>Bone: Quest for the Spark Book Three</t>
  </si>
  <si>
    <t>Bone: Quest for the Spark Book Two</t>
  </si>
  <si>
    <t>Bone: The Epic Conclusion (Books 7-9)</t>
  </si>
  <si>
    <t xml:space="preserve">Bones: Skeletons and How They Work </t>
  </si>
  <si>
    <t>Steve Jenkins</t>
  </si>
  <si>
    <t xml:space="preserve">Boo Hoo Bird  </t>
  </si>
  <si>
    <t>Jeremy Tankard</t>
  </si>
  <si>
    <t xml:space="preserve">Boo!  </t>
  </si>
  <si>
    <t xml:space="preserve">Boo! (Tell Me a Story - Book &amp; CD)  </t>
  </si>
  <si>
    <t>Guillaume Prevost</t>
  </si>
  <si>
    <t xml:space="preserve">Book of Time #02: The Gate of Days </t>
  </si>
  <si>
    <t>Book of Time (Scholastic Audio - Library Edition)</t>
  </si>
  <si>
    <t xml:space="preserve">Book of Time (Scholastic Audio) </t>
  </si>
  <si>
    <t>Kat Black</t>
  </si>
  <si>
    <t xml:space="preserve">Kat Black </t>
  </si>
  <si>
    <t>Cynthia Rylant</t>
  </si>
  <si>
    <t xml:space="preserve">Booky: As Ever, Booky </t>
  </si>
  <si>
    <t xml:space="preserve">Booky: That Scatterbrain Booky </t>
  </si>
  <si>
    <t xml:space="preserve">Booky: With Love From Booky </t>
  </si>
  <si>
    <t>Border Town #01: Crossing the Line</t>
  </si>
  <si>
    <t>Malin Alegria</t>
  </si>
  <si>
    <t>Border Town #02: Quince Clash</t>
  </si>
  <si>
    <t>Border Town #3: Falling Too Fast</t>
  </si>
  <si>
    <t>Border Town #4: No Second Chances</t>
  </si>
  <si>
    <t>Born Confused (PUSH)</t>
  </si>
  <si>
    <t>Tanuja Desai Hidier</t>
  </si>
  <si>
    <t xml:space="preserve">Born to Rock </t>
  </si>
  <si>
    <t>John Coy</t>
  </si>
  <si>
    <t>Phoebe Stone</t>
  </si>
  <si>
    <t>Boy on the Bridge, The</t>
  </si>
  <si>
    <t>Natalie Standiford</t>
  </si>
  <si>
    <t>Boy Project, The (Notes and Observations of Kara McAllister)</t>
  </si>
  <si>
    <t>Kami Kinard</t>
  </si>
  <si>
    <t>Boy vs. Beast: Battle of the Borders: Isolus</t>
  </si>
  <si>
    <t>Mac Park</t>
  </si>
  <si>
    <t>Boy vs. Beast: Battle of the Borders: Sludgia</t>
  </si>
  <si>
    <t>Boy vs. Beast: Battle of the Borders: Tempesta</t>
  </si>
  <si>
    <t>Boy vs. Beast: Battle of the Borders: Volcan</t>
  </si>
  <si>
    <t xml:space="preserve">Mac Park </t>
  </si>
  <si>
    <t xml:space="preserve">Boy vs. Beast: Battle of the Worlds #02: Terradon </t>
  </si>
  <si>
    <t>Boy vs. Beast: Battle of the Worlds #03: Infernix</t>
  </si>
  <si>
    <t>Boy vs. Beast: Battle of the Worlds #04: Tornados</t>
  </si>
  <si>
    <t xml:space="preserve">Boy Who Ate The World (and the girl who saved it) </t>
  </si>
  <si>
    <t>Don Gillmor, Pierre Pratt</t>
  </si>
  <si>
    <t>Boy Who Dared, The</t>
  </si>
  <si>
    <t>Susan Campbell-Bartoletti</t>
  </si>
  <si>
    <t>Sarah Weeks</t>
  </si>
  <si>
    <t xml:space="preserve">Boys’ Book of Greatness, The:  Even More Ways to Be the Best at Everything </t>
  </si>
  <si>
    <t xml:space="preserve">Boys’ Book of How to Be the Best at Everything, The </t>
  </si>
  <si>
    <t>D Enright, G Macdonald, Amanda Enright</t>
  </si>
  <si>
    <t>Boys’ Book of Survival, The: How to Survive Anything, Anywhere</t>
  </si>
  <si>
    <t>Guy Campbell, Simon Ecob</t>
  </si>
  <si>
    <t>Brady Brady All-Star Hockey Collection, The</t>
  </si>
  <si>
    <t>Mary Shaw, Chuck Temple</t>
  </si>
  <si>
    <t>BRANCHES</t>
  </si>
  <si>
    <t>Branches: Looniverse #1: Stranger Things</t>
  </si>
  <si>
    <t>David Lubar, Matt Loveridge</t>
  </si>
  <si>
    <t>Branches: Looniverse #2: Meltdown Madness</t>
  </si>
  <si>
    <t>Branches: Looniverse #2: Meltdown Madness (Reinforced Library Edition)</t>
  </si>
  <si>
    <t>Branches: Looniverse #3: Dinosaur Disaster</t>
  </si>
  <si>
    <t>Branches: Looniverse #3: Dinosaur Disaster (Reinforced Library Edition)</t>
  </si>
  <si>
    <t>Kyla May</t>
  </si>
  <si>
    <t>Branches: Lotus Lane #1: Kiki: My Stylish Life</t>
  </si>
  <si>
    <t>Branches: Lotus Lane #1: Kiki: My Stylish Life (Reinforced Library Edition)</t>
  </si>
  <si>
    <t>Branches: Lotus Lane #2: Coco: My Delicious Life</t>
  </si>
  <si>
    <t>Branches: Lotus Lane #2: Coco: My Delicious Life (Reinforced Library Edition)</t>
  </si>
  <si>
    <t>Branches: Lotus Lane #3: Lulu: My Glamorous Life</t>
  </si>
  <si>
    <t>Branches: Lotus Lane #3: Lulu: My Glamorous Life (Reinforced Library Edition)</t>
  </si>
  <si>
    <t>Branches: Lotus Lane #4: Mika: My New Life</t>
  </si>
  <si>
    <t>Branches: Lotus Lane #4: Mika: My New Life (Reinforced Library Edition)</t>
  </si>
  <si>
    <t>Susan Nees</t>
  </si>
  <si>
    <t>Branches: Missy's Super Duper Royal Deluxe #1: Picture Day</t>
  </si>
  <si>
    <t>Branches: Missy's Super Duper Royal Deluxe #1: Picture Day (Reinforced Library Edition)</t>
  </si>
  <si>
    <t>Branches: Missy's Super Duper Royal Deluxe #2: Class Pets</t>
  </si>
  <si>
    <t>Branches: Missy's Super Duper Royal Deluxe #3: School Play</t>
  </si>
  <si>
    <t>Branches: Missy's Super Duper Royal Deluxe #3: School Play (Reinforced Library Edition)</t>
  </si>
  <si>
    <t>Troy Cummings</t>
  </si>
  <si>
    <t>Breakaway</t>
  </si>
  <si>
    <t>Kristin Earhart</t>
  </si>
  <si>
    <t>Bronxwood</t>
  </si>
  <si>
    <t>Liz Pichon</t>
  </si>
  <si>
    <t>Coe Booth</t>
  </si>
  <si>
    <t>Brothers at War</t>
  </si>
  <si>
    <t>Don Cummer</t>
  </si>
  <si>
    <t>Bubba, the Cowboy Prince</t>
  </si>
  <si>
    <t>Helen Ketteman</t>
  </si>
  <si>
    <t>Bugs A to Z</t>
  </si>
  <si>
    <t xml:space="preserve">Caroline Lawton </t>
  </si>
  <si>
    <t>Bugs in My Hair!</t>
  </si>
  <si>
    <t xml:space="preserve">Building Foundations In Math: Shapes </t>
  </si>
  <si>
    <t>Joan Novelli</t>
  </si>
  <si>
    <t xml:space="preserve">Bully From the Black Lagoon </t>
  </si>
  <si>
    <t>Cloth Bk</t>
  </si>
  <si>
    <t>Butt Wars: The Final Conflict</t>
  </si>
  <si>
    <t>Andy Griffiths</t>
  </si>
  <si>
    <t>Butterfly House</t>
  </si>
  <si>
    <t>Eve Bunting</t>
  </si>
  <si>
    <t>Olivia Moss</t>
  </si>
  <si>
    <t>Olivia Moss, Helen Turner</t>
  </si>
  <si>
    <t>Butterfly Meadow #07: Joy’s Close Call</t>
  </si>
  <si>
    <t xml:space="preserve">Butterfly Meadow #09: Skipper Gets Spooked </t>
  </si>
  <si>
    <t>Byrd &amp; Igloo: An Arctic Adventure</t>
  </si>
  <si>
    <t>Samantha Seiple</t>
  </si>
  <si>
    <t>Kristiana Gregory</t>
  </si>
  <si>
    <t>Calder Game, The</t>
  </si>
  <si>
    <t>Blue Balliett, Brett Helquist</t>
  </si>
  <si>
    <t>Call Me Maria: A Novel in Letters, Poems and Prose</t>
  </si>
  <si>
    <t>Judith Ortiz-Cofer</t>
  </si>
  <si>
    <t>Call of the Wild (Scholastic Classics)</t>
  </si>
  <si>
    <t>Jack London</t>
  </si>
  <si>
    <t>CAN YOU SEE WHAT I SEE?</t>
  </si>
  <si>
    <t>Can You See What I See?</t>
  </si>
  <si>
    <t>Walter Wick</t>
  </si>
  <si>
    <t>Can You See What I See? Cool Collections</t>
  </si>
  <si>
    <t>Can You See What I See? Dinosaurs</t>
  </si>
  <si>
    <t xml:space="preserve">Can You See What I See? Dream Machine </t>
  </si>
  <si>
    <t>Can You See What I See? Night Before Christmas, The</t>
  </si>
  <si>
    <t xml:space="preserve">Can You See What I See? On A Scary Scary Night </t>
  </si>
  <si>
    <t>Can You See What I See? Once Upon A Time</t>
  </si>
  <si>
    <t>Can You See What I See? Out of This World</t>
  </si>
  <si>
    <t>Can You See What I See? Seymour Builds A Boat</t>
  </si>
  <si>
    <t>Can You See What I See? Toyland Express</t>
  </si>
  <si>
    <t>Can You See What I See? Treasure Ship</t>
  </si>
  <si>
    <t>Can You See What I See? Trucks and Cars</t>
  </si>
  <si>
    <t xml:space="preserve">CANADA CLOSE UP </t>
  </si>
  <si>
    <t xml:space="preserve">Canada Close Up: Alberta </t>
  </si>
  <si>
    <t>Katie Bailey</t>
  </si>
  <si>
    <t xml:space="preserve">Canada Close Up: British Columbia </t>
  </si>
  <si>
    <t>Carrie Gleason</t>
  </si>
  <si>
    <t>Canada Close Up: Canada Recycles</t>
  </si>
  <si>
    <t>Peter Cook, Laura Suzuki</t>
  </si>
  <si>
    <t xml:space="preserve">Canada Close Up: Canada’s Arctic Animals </t>
  </si>
  <si>
    <t>Chelsea Donaldson</t>
  </si>
  <si>
    <t xml:space="preserve">Canada Close Up: Canada’s Coastal Animals </t>
  </si>
  <si>
    <t xml:space="preserve">Canada Close Up: Canada’s Dinosaurs </t>
  </si>
  <si>
    <t>PBk</t>
  </si>
  <si>
    <t>Chelsea Donaldson, John Bindon</t>
  </si>
  <si>
    <t xml:space="preserve">Canada Close Up: Canada’s Natural Wonders </t>
  </si>
  <si>
    <t>Joanne Richter</t>
  </si>
  <si>
    <t xml:space="preserve">Canada Close Up: Canada’s Rocks and Minerals </t>
  </si>
  <si>
    <t>Susan Hughes</t>
  </si>
  <si>
    <t>Canada Close Up: Canada's Natural Resources</t>
  </si>
  <si>
    <t>Canada Close Up: Canada's Trees</t>
  </si>
  <si>
    <t xml:space="preserve">Elizabeth MacLeod </t>
  </si>
  <si>
    <t>Canada Close Up: Canadian Celebrations</t>
  </si>
  <si>
    <t xml:space="preserve">Canada Close Up: Canadian Festivals </t>
  </si>
  <si>
    <t>Canada Close Up: Canadian Government</t>
  </si>
  <si>
    <t>Elizabeth MacLeod</t>
  </si>
  <si>
    <t xml:space="preserve">Canada Close Up: Canadian Money </t>
  </si>
  <si>
    <t xml:space="preserve">Canada Close Up: Canadian Sports </t>
  </si>
  <si>
    <t xml:space="preserve">Canada Close Up: Manitoba </t>
  </si>
  <si>
    <t>Rachel Eagen</t>
  </si>
  <si>
    <t xml:space="preserve">Canada Close Up: New Brunswick </t>
  </si>
  <si>
    <t>David Fancy</t>
  </si>
  <si>
    <t xml:space="preserve">Canada Close Up: Newfoundland and Labrador </t>
  </si>
  <si>
    <t xml:space="preserve">Canada Close Up: Northwest Territories </t>
  </si>
  <si>
    <t xml:space="preserve">Canada Close Up: Nova Scotia </t>
  </si>
  <si>
    <t xml:space="preserve">Canada Close Up: Nunavut </t>
  </si>
  <si>
    <t xml:space="preserve">Canada Close Up: Ontario </t>
  </si>
  <si>
    <t>Adrianna Morganelli</t>
  </si>
  <si>
    <t xml:space="preserve">Canada Close Up: Prince Edward Island </t>
  </si>
  <si>
    <t>L. Michelle Nielsen</t>
  </si>
  <si>
    <t xml:space="preserve">Canada Close Up: Quebec </t>
  </si>
  <si>
    <t>Marguerite Rodger</t>
  </si>
  <si>
    <t xml:space="preserve">Canada Close Up: Saskatchewan </t>
  </si>
  <si>
    <t>D. B. Lackey</t>
  </si>
  <si>
    <t xml:space="preserve">Canada Close Up: Snow and Ice: Canadian Winter Weather </t>
  </si>
  <si>
    <t>Nicole Mortillaro</t>
  </si>
  <si>
    <t xml:space="preserve">Canada Close Up: Yukon </t>
  </si>
  <si>
    <t>Jonathan Webb, J L Granatstein</t>
  </si>
  <si>
    <t xml:space="preserve">Canadian Cartooning </t>
  </si>
  <si>
    <t>Erin O’Connor, Dominique Pelletier</t>
  </si>
  <si>
    <t>Rene Schmidt</t>
  </si>
  <si>
    <t>Canadian Disasters: 43 True Stories</t>
  </si>
  <si>
    <t>Laura Dower</t>
  </si>
  <si>
    <t>Lisa Papademetriou</t>
  </si>
  <si>
    <t>Lara Bergen</t>
  </si>
  <si>
    <t>Eliza Willard</t>
  </si>
  <si>
    <t>Candy Apple #12: Accidentally Fabulous</t>
  </si>
  <si>
    <t>Candy Apple #13: Confessions of a Bitter Secret Santa</t>
  </si>
  <si>
    <t>Mimi McCoy</t>
  </si>
  <si>
    <t>Erin Downing</t>
  </si>
  <si>
    <t>Holly Kowitt</t>
  </si>
  <si>
    <t>Robin Wasserman</t>
  </si>
  <si>
    <t>Richard Egielski</t>
  </si>
  <si>
    <t>CAPTAIN UNDERPANTS</t>
  </si>
  <si>
    <t>Captain Underpants #01: Adventures of Captain Underpants</t>
  </si>
  <si>
    <t>Captain Underpants #02: Captain Underpants and the  Attack of the Talking Toilets</t>
  </si>
  <si>
    <t>Captain Underpants #03: Captain Underpants and the Invasion of the Incredibly Naughty Cafeteria Ladies from Outer Space</t>
  </si>
  <si>
    <t>Captain Underpants #04: Captain Underpants and the  Perilous Plot of Professor Poopypants</t>
  </si>
  <si>
    <t>Captain Underpants #05: Captain Underpants and the  Wrath of the Wicked Wedgie Women</t>
  </si>
  <si>
    <t>Captain Underpants #06: Captain Underpants and the  Big Bad Battle of the Bionic Booger Boy, Part 1</t>
  </si>
  <si>
    <t>Captain Underpants #07: Captain Underpants and the  Big Bad Battle of the Bionic Booger Boy, Part 2</t>
  </si>
  <si>
    <t>Captain Underpants #08: Captain Underpants and the Preposterous Plight of the Purple Potty People</t>
  </si>
  <si>
    <t>Captain Underpants Extra-Crunchy Book O’Fun #01</t>
  </si>
  <si>
    <t>Captain Underpants Extra-Crunchy Book O’Fun #02</t>
  </si>
  <si>
    <t>Capture the Flag</t>
  </si>
  <si>
    <t>Kate Messner</t>
  </si>
  <si>
    <t>Cardboard</t>
  </si>
  <si>
    <t>Doug TenNapel</t>
  </si>
  <si>
    <t>Carrie Underwood: American Dream / Hunter Hayes: A Dream Come True Flip Book</t>
  </si>
  <si>
    <t>Case Files: 40 Murders and Mysteries Solved by Science</t>
  </si>
  <si>
    <t>Cat Found</t>
  </si>
  <si>
    <t>Ingrid Lee</t>
  </si>
  <si>
    <t>Cat Heaven</t>
  </si>
  <si>
    <t>Suzanne Collins</t>
  </si>
  <si>
    <t xml:space="preserve">Suzanne Collins </t>
  </si>
  <si>
    <t>Suzanne Collins, Carolyn McCormick</t>
  </si>
  <si>
    <t>Kate Egan</t>
  </si>
  <si>
    <t>Cats in Krasinkski Square, The</t>
  </si>
  <si>
    <t>Karen Hesse</t>
  </si>
  <si>
    <t>Catwings</t>
  </si>
  <si>
    <t>Ursula K. Le Guin, S D Schindler</t>
  </si>
  <si>
    <t>Catwings Return</t>
  </si>
  <si>
    <t>Cause I Love You</t>
  </si>
  <si>
    <t>Jan Carr, Daniel Howarth</t>
  </si>
  <si>
    <t>Geronimo Stilton</t>
  </si>
  <si>
    <t>Chameleon Chameleon</t>
  </si>
  <si>
    <t>Joy Cowley</t>
  </si>
  <si>
    <t xml:space="preserve">Champ </t>
  </si>
  <si>
    <t>Marcia Thornton-Jones</t>
  </si>
  <si>
    <t xml:space="preserve">Chanukah Present For Me! </t>
  </si>
  <si>
    <t>Lily Karr, Jill McDonald</t>
  </si>
  <si>
    <t>Charlie Bone and the Beast  (Scholastic Audio - Library Edition)</t>
  </si>
  <si>
    <t>Jenny Nimmo</t>
  </si>
  <si>
    <t>Charlie Bone and the Beast  (Scholastic Audio)</t>
  </si>
  <si>
    <t>Charlie Bone and the Red Knight  (Scholastic Audio - Library Edition)</t>
  </si>
  <si>
    <t>Charlie Bone and the Red Knight  (Scholastic Audio)</t>
  </si>
  <si>
    <t>Jenny Nimmo, Simon Jones</t>
  </si>
  <si>
    <t>Charlie Bone and the Shadow  (Scholastic Audio - Library Edition)</t>
  </si>
  <si>
    <t xml:space="preserve">Charlie Bone and The Shadow (Scholastic Audio) </t>
  </si>
  <si>
    <t>Charlie Parker Played Be Bop</t>
  </si>
  <si>
    <t>Chris Raschka</t>
  </si>
  <si>
    <t>Chasing Lincoln’s Killer</t>
  </si>
  <si>
    <t>James L. Swanson</t>
  </si>
  <si>
    <t>Chasing Lincoln’s Killer (Scholastic Audio - Library Edition)</t>
  </si>
  <si>
    <t>Chasing Lincoln’s Killer (Scholastic Audio)</t>
  </si>
  <si>
    <t>Chasing Vermeer</t>
  </si>
  <si>
    <t>Blue Balliett</t>
  </si>
  <si>
    <t>Cheer USA (Bind-up) (Books 1-4)</t>
  </si>
  <si>
    <t>Lauren Brooke</t>
  </si>
  <si>
    <t>Chestnut Hill #04: Playing For Keeps</t>
  </si>
  <si>
    <t>CHILDREN OF THE LAMP</t>
  </si>
  <si>
    <t>P. B. Kerr</t>
  </si>
  <si>
    <t>Children of the Lamp #03: Cobra King of Kathmandu  (Scholastic Audio - Library Edition)</t>
  </si>
  <si>
    <t>P. B. Kerr, Ron Keith</t>
  </si>
  <si>
    <t>Children of the Lamp #03: Cobra King of Kathmandu  (Scholastic Audio)</t>
  </si>
  <si>
    <t>Children of the Lamp #04: Day of the Djinn Warriors  (Scholastic Audio - Library Edition)</t>
  </si>
  <si>
    <t>P B Kerr</t>
  </si>
  <si>
    <t>Children of the Lamp #05: The Eye of the Forest</t>
  </si>
  <si>
    <t>Children of the Lamp #06: The Five Fakirs of Faizabad</t>
  </si>
  <si>
    <t>Children of the Lamp #07: The Grave Robbers of Genghis Khan</t>
  </si>
  <si>
    <t>Giles Andreae, Guy Parker-Rees</t>
  </si>
  <si>
    <t xml:space="preserve">Chloe and Levesque Mystery: Double Cross </t>
  </si>
  <si>
    <t>Choke</t>
  </si>
  <si>
    <t>Diana Lopez</t>
  </si>
  <si>
    <t>Hans Wilhelm</t>
  </si>
  <si>
    <t xml:space="preserve">Christmas Book: How to Have the Best Christmas Ever </t>
  </si>
  <si>
    <t>Juliana Foster</t>
  </si>
  <si>
    <t>Christmas Carol, A (Scholastic Classics)</t>
  </si>
  <si>
    <t>Charles Dickens, Karen Hesse</t>
  </si>
  <si>
    <t xml:space="preserve">Christmas is Coming! A Pop-up Celebration </t>
  </si>
  <si>
    <t>A.J. Wood, Stephen Lambert. Johnathan Lambert</t>
  </si>
  <si>
    <t xml:space="preserve">Christmas Magic, The </t>
  </si>
  <si>
    <t>Lauren Thompson, Jon J. Muth</t>
  </si>
  <si>
    <t>CHRONICLES OF AVANTIA</t>
  </si>
  <si>
    <t>Chronicles of Avantia #1: First Hero</t>
  </si>
  <si>
    <t xml:space="preserve">Chronicles of Avantia #1: First Hero </t>
  </si>
  <si>
    <t>Chronicles of Avantia #2: Chasing Evil</t>
  </si>
  <si>
    <t>Chronicles of Avantia #3: Call to War</t>
  </si>
  <si>
    <t>Chronicles of Avantia #4: Fire and Fury</t>
  </si>
  <si>
    <t xml:space="preserve">Chronicles of the Red King #01: The Secret Kingdom </t>
  </si>
  <si>
    <t xml:space="preserve">Jenny Nimmo </t>
  </si>
  <si>
    <t xml:space="preserve">Chronicles of the Red King #01: The Secret Kingdom  (Scholastic Audio - Library Edition) </t>
  </si>
  <si>
    <t xml:space="preserve">Chronicles of the Red King #02: The Stones of Ravenglass (Scholastic Audio) </t>
  </si>
  <si>
    <t>Jenny Nimmo, John Keating</t>
  </si>
  <si>
    <t>Chuggington: All Around Chuggington</t>
  </si>
  <si>
    <t>Chuggington: Braking Brewster</t>
  </si>
  <si>
    <t xml:space="preserve">Mara Conlon </t>
  </si>
  <si>
    <t>Lexi Ryals</t>
  </si>
  <si>
    <t>Chuggington: Snowstruck Wilson</t>
  </si>
  <si>
    <t>Chuggington: Welcome to Chuggington</t>
  </si>
  <si>
    <t>Chupacabra</t>
  </si>
  <si>
    <t>Cinderelephant</t>
  </si>
  <si>
    <t>Emma Dodd</t>
  </si>
  <si>
    <t>Maya Gold</t>
  </si>
  <si>
    <t>Circle of Magic #01: Sandry’s Book</t>
  </si>
  <si>
    <t>Circle of Magic #02: Tris’s Book</t>
  </si>
  <si>
    <t>Circle of Magic #03: Daja’s Book</t>
  </si>
  <si>
    <t>Circle of Magic #04: Briar’s Book</t>
  </si>
  <si>
    <t>Kimberley Griffiths Little</t>
  </si>
  <si>
    <t>Circle Opens, The #03: Cold Fire</t>
  </si>
  <si>
    <t>Circle Opens, The #04: Shatterglass</t>
  </si>
  <si>
    <t>City of Death, The</t>
  </si>
  <si>
    <t>Sarwat Chadda</t>
  </si>
  <si>
    <t>City of Light, City of Dark</t>
  </si>
  <si>
    <t xml:space="preserve"> Avi, Brian Floca</t>
  </si>
  <si>
    <t xml:space="preserve">Claire’s Gift </t>
  </si>
  <si>
    <t>Maxine Trottier, Rajka Kupesic</t>
  </si>
  <si>
    <t>Clarity</t>
  </si>
  <si>
    <t>Kim Harrington</t>
  </si>
  <si>
    <t xml:space="preserve">Kim Harrington </t>
  </si>
  <si>
    <t>Clarity #02: Perception</t>
  </si>
  <si>
    <t xml:space="preserve">Class Clown </t>
  </si>
  <si>
    <t xml:space="preserve">Class Clown (Tell Me a Story – Book &amp; CD) </t>
  </si>
  <si>
    <t xml:space="preserve">Class From The Black Lagoon, The </t>
  </si>
  <si>
    <t>Claws</t>
  </si>
  <si>
    <t>Mike Grinti, Rachel Grinti</t>
  </si>
  <si>
    <t>Vicky Alvear Shecter</t>
  </si>
  <si>
    <t xml:space="preserve">Vicky Alvear Shecter </t>
  </si>
  <si>
    <t>CLIFFORD</t>
  </si>
  <si>
    <t>Clifford and the Big Storm</t>
  </si>
  <si>
    <t>Norman Bridwell</t>
  </si>
  <si>
    <t>Clifford and the Grouchy Neighbors</t>
  </si>
  <si>
    <t>Clifford at the Circus</t>
  </si>
  <si>
    <t>Clifford at the Circus (Scholastic Audio - Library Edition)</t>
  </si>
  <si>
    <t>Clifford Collection</t>
  </si>
  <si>
    <t>Clifford Goes to Dog School</t>
  </si>
  <si>
    <t>Clifford Takes a Trip</t>
  </si>
  <si>
    <t>Clifford Takes A Trip (Scholastic Audio - Library Edition)</t>
  </si>
  <si>
    <t>Clifford Takes a Trip (Scholastic Audio)</t>
  </si>
  <si>
    <t>Norman Bridwell, Kirsten Krohn</t>
  </si>
  <si>
    <t>Clifford the Big Red Dog</t>
  </si>
  <si>
    <t>Clifford the Big Red Dog (Scholastic Audio - Library Edition)</t>
  </si>
  <si>
    <t>Clifford the Big Red Dog (Scholastic Audio)</t>
  </si>
  <si>
    <t>Clifford the Firehouse Dog</t>
  </si>
  <si>
    <t>Clifford the Small Red Puppy</t>
  </si>
  <si>
    <t>Clifford the Small Red Puppy (Scholastic Audio - Library Edition)</t>
  </si>
  <si>
    <t>Norman Bridwell, Stephanie D’Abruzzo</t>
  </si>
  <si>
    <t>Clifford to the Rescue</t>
  </si>
  <si>
    <t>Clifford: Big Red Reader: Clifford and the Show-and-Tell Surprise</t>
  </si>
  <si>
    <t>Clifford: Big Red Reader: Clifford and the Stormy Day Rescue</t>
  </si>
  <si>
    <t>Kimberly Weinberger</t>
  </si>
  <si>
    <t xml:space="preserve">Clifford: Big Red Reader: Clifford for President </t>
  </si>
  <si>
    <t>Clifford: Big Red Reader: Clifford’s Loose Tooth</t>
  </si>
  <si>
    <t>Norman Bridwell, Wendy Cheyette Lewison</t>
  </si>
  <si>
    <t xml:space="preserve">Clifford: Big Red Reader: The Big Itch </t>
  </si>
  <si>
    <t>Norman Bridwell, Alison Inches, Robin Cuddy</t>
  </si>
  <si>
    <t>Clifford: Big Red Reader: The Big White Ghost</t>
  </si>
  <si>
    <t>Norman Bridwell, Gail Herman, Ken Edwards</t>
  </si>
  <si>
    <t>Norman Bridwell, Josephine Page</t>
  </si>
  <si>
    <t>Clifford’s ABC</t>
  </si>
  <si>
    <t>Clifford’s Animal Sounds</t>
  </si>
  <si>
    <t>Clifford’s Bathtime</t>
  </si>
  <si>
    <t>Clifford’s Bedtime</t>
  </si>
  <si>
    <t>Clifford’s Birthday Party (Scholastic Audio - Library Edition)</t>
  </si>
  <si>
    <t>Clifford’s Christmas (Scholastic Audio - Library Edition)</t>
  </si>
  <si>
    <t>Clifford’s Christmas Presents</t>
  </si>
  <si>
    <t>Clifford’s Doodle Pad</t>
  </si>
  <si>
    <t>Gita Lloyd, Eric Binder</t>
  </si>
  <si>
    <t>Clifford’s First Easter</t>
  </si>
  <si>
    <t xml:space="preserve">Clifford’s First Halloween    </t>
  </si>
  <si>
    <t>Clifford’s First School Day</t>
  </si>
  <si>
    <t>Clifford’s First Snow Day</t>
  </si>
  <si>
    <t>Clifford’s Good Deeds</t>
  </si>
  <si>
    <t>Clifford’s Good Deeds (Scholastic Audio - Library Edition)</t>
  </si>
  <si>
    <t xml:space="preserve">Clifford’s Good Deeds (Scholastic Audio) </t>
  </si>
  <si>
    <t>Clifford’s Happy Easter (Scholastic Audio - Library Edition)</t>
  </si>
  <si>
    <t>Clifford’s Noisy Day</t>
  </si>
  <si>
    <t>Clifford’s Opposites Board Book</t>
  </si>
  <si>
    <t>Clifford’s Peekaboo</t>
  </si>
  <si>
    <t>Clifford’s Puppy Days: Christmas Angel</t>
  </si>
  <si>
    <t>Clifford’s Puppy Days: Halloween Howl</t>
  </si>
  <si>
    <t>Clifford’s Spring Clean-up</t>
  </si>
  <si>
    <t>Clifford's Bedtime Story</t>
  </si>
  <si>
    <t>Clifford's Bedtime Story Box</t>
  </si>
  <si>
    <t>Clifford's Birthday Party</t>
  </si>
  <si>
    <t>Clifford's Christmas</t>
  </si>
  <si>
    <t>Clifford's Day with Dad</t>
  </si>
  <si>
    <t>Clifford's First Christmas</t>
  </si>
  <si>
    <t>Clifford's Happy Easter</t>
  </si>
  <si>
    <t xml:space="preserve">Clockwork Three, The </t>
  </si>
  <si>
    <t xml:space="preserve">Matthew J Kirby </t>
  </si>
  <si>
    <t>Matthew J. Kirby</t>
  </si>
  <si>
    <t>Clockwork Three, The (Scholastic Audio - Library Edition)</t>
  </si>
  <si>
    <t>Clockwork Three, The (Scholastic Audio)</t>
  </si>
  <si>
    <t>Clone Codes, The</t>
  </si>
  <si>
    <t>Fredrick L McKissack, Patricia C McKissack</t>
  </si>
  <si>
    <t>Patricia C. McKissack,  Fredrick L. McKissack</t>
  </si>
  <si>
    <t xml:space="preserve">Clone Codes, The #03: The Visitors </t>
  </si>
  <si>
    <t>Come On, Rain</t>
  </si>
  <si>
    <t>Coming to America: The Story of Immigration</t>
  </si>
  <si>
    <t>Betsy Maestro</t>
  </si>
  <si>
    <t>Common Ground: The Water, Earth and Air We Share</t>
  </si>
  <si>
    <t>Corner of White, A</t>
  </si>
  <si>
    <t>CONFECTIONATELY YOURS</t>
  </si>
  <si>
    <t>Confectionately Yours #1: Save the Cupcake!</t>
  </si>
  <si>
    <t>Confectionately Yours #2: Taking the Cake!</t>
  </si>
  <si>
    <t>Deborah Wiles</t>
  </si>
  <si>
    <t>Confectionately Yours #3: Sugar and Spice</t>
  </si>
  <si>
    <t>Confectionately Yours #4: Something New</t>
  </si>
  <si>
    <t>Confessions of the Sullivan Sisters</t>
  </si>
  <si>
    <t xml:space="preserve">Natalie Standiford </t>
  </si>
  <si>
    <t>CONSPIRACY 365</t>
  </si>
  <si>
    <t xml:space="preserve">Gabrielle Lord </t>
  </si>
  <si>
    <t>Conspiracy 365: April</t>
  </si>
  <si>
    <t>Conspiracy 365: December</t>
  </si>
  <si>
    <t>Gabrielle Lord</t>
  </si>
  <si>
    <t>Conspiracy 365: February</t>
  </si>
  <si>
    <t>Conspiracy 365: January</t>
  </si>
  <si>
    <t>Conspiracy 365: Malice</t>
  </si>
  <si>
    <t>Conspiracy 365: March</t>
  </si>
  <si>
    <t>Conspiracy 365: May</t>
  </si>
  <si>
    <t>Conspiracy 365: November</t>
  </si>
  <si>
    <t>Conspiracy 365: October</t>
  </si>
  <si>
    <t>Conspiracy 365: Revenge</t>
  </si>
  <si>
    <t>Conspiracy 365: September</t>
  </si>
  <si>
    <t xml:space="preserve">Conspiracy 365: ust </t>
  </si>
  <si>
    <t>Consumed</t>
  </si>
  <si>
    <t xml:space="preserve">Kate Cann </t>
  </si>
  <si>
    <t>Kate Cann</t>
  </si>
  <si>
    <t>Copper</t>
  </si>
  <si>
    <t xml:space="preserve">Copper Sunrise </t>
  </si>
  <si>
    <t>Bryan Buchan</t>
  </si>
  <si>
    <t>Corner of the Universe, A</t>
  </si>
  <si>
    <t>Count My Kisses Little One</t>
  </si>
  <si>
    <t>Ruthie May, Ainslie Tamsin</t>
  </si>
  <si>
    <t>Countdown</t>
  </si>
  <si>
    <t>Jaclyn Moriarty</t>
  </si>
  <si>
    <t>Crackback</t>
  </si>
  <si>
    <t xml:space="preserve">Crazy Canadian Trivia  </t>
  </si>
  <si>
    <t>Pat Hancock, Bill Dickson</t>
  </si>
  <si>
    <t>Pat Hancock</t>
  </si>
  <si>
    <t xml:space="preserve">Crazy Canadian Trivia 4  </t>
  </si>
  <si>
    <t xml:space="preserve">Crazy for Horses  </t>
  </si>
  <si>
    <t>Karen Briggs, Shawn Hamilton</t>
  </si>
  <si>
    <t>CREEPELLA VON CACKLEFUR</t>
  </si>
  <si>
    <t xml:space="preserve">Creepella Von Cacklefur #01: The Thirteen Ghosts </t>
  </si>
  <si>
    <t xml:space="preserve">Geronimo Stilton </t>
  </si>
  <si>
    <t xml:space="preserve">Creepella Von Cacklefur #02: Meet Me in Horrorwood </t>
  </si>
  <si>
    <t>Creepella Von Cacklefur #03: Ghost Pirate Treasure</t>
  </si>
  <si>
    <t>Creepella Von Cacklefur #04: Return of the Vampire</t>
  </si>
  <si>
    <t>Creepella Von Cacklefur #05: Fright Night</t>
  </si>
  <si>
    <t>Crocodile Safari</t>
  </si>
  <si>
    <t>Crosby's Golden Goal</t>
  </si>
  <si>
    <t>Mike Leonetti, Gary McLaughlin</t>
  </si>
  <si>
    <t>Crossing</t>
  </si>
  <si>
    <t>Gary Paulsen</t>
  </si>
  <si>
    <t xml:space="preserve">Crossing to Freedom  </t>
  </si>
  <si>
    <t xml:space="preserve">Virginia Frances Schwartz </t>
  </si>
  <si>
    <t xml:space="preserve">Crow Call </t>
  </si>
  <si>
    <t>Lois Lowry, Bagram Ibatoulline</t>
  </si>
  <si>
    <t xml:space="preserve">Crowfield Curse, The </t>
  </si>
  <si>
    <t xml:space="preserve">Pat Walsh </t>
  </si>
  <si>
    <t>Pat Walsh</t>
  </si>
  <si>
    <t xml:space="preserve">Crowfield Demon, The </t>
  </si>
  <si>
    <t xml:space="preserve">Cruisers, The </t>
  </si>
  <si>
    <t xml:space="preserve">Walter Dean Myers </t>
  </si>
  <si>
    <t>Cruisers, The: A Star is Born</t>
  </si>
  <si>
    <t>Walter Dean Myers</t>
  </si>
  <si>
    <t>Cruisers, The: Oh, Snap!</t>
  </si>
  <si>
    <t>Crushes, The</t>
  </si>
  <si>
    <t>Pamela Wells</t>
  </si>
  <si>
    <t xml:space="preserve">Crushes, The </t>
  </si>
  <si>
    <t>Cry of the Icemark: Book One in the Icemark Chronicles (Scholastic Audio - Library Edition)</t>
  </si>
  <si>
    <t>Stuart Hill, Heather O’Neill</t>
  </si>
  <si>
    <t>Cry of the Icemark: Book One in the Icemark Chronicles (Scholastic Audio)</t>
  </si>
  <si>
    <t>Cuddle for Little Duck, A</t>
  </si>
  <si>
    <t>Claire Freedman, Caroline Pedler</t>
  </si>
  <si>
    <t>Curse as Dark as Gold, A</t>
  </si>
  <si>
    <t>Elizabeth Bunce</t>
  </si>
  <si>
    <t xml:space="preserve">Curse as Dark as Gold, A </t>
  </si>
  <si>
    <t>Elizabeth C Bunce</t>
  </si>
  <si>
    <t>Curse Dark as Gold, A (Scholastic Audio - Library Edition)</t>
  </si>
  <si>
    <t xml:space="preserve">Elizabeth C Bunce </t>
  </si>
  <si>
    <t>Curse of the Dream Witch</t>
  </si>
  <si>
    <t>Allan Stratton</t>
  </si>
  <si>
    <t>Curveball: The Year I Lost My Grip</t>
  </si>
  <si>
    <t>Cut (PUSH) (Reprint Edition) MAY</t>
  </si>
  <si>
    <t xml:space="preserve">Patricia McCormick </t>
  </si>
  <si>
    <t xml:space="preserve">Cyberia </t>
  </si>
  <si>
    <t>Chris Lynch</t>
  </si>
  <si>
    <t xml:space="preserve">Cyberia 2: Monkey See Monkey Don’t </t>
  </si>
  <si>
    <t xml:space="preserve">Chris Lynch </t>
  </si>
  <si>
    <t>Cyberia 3: Prime Evil</t>
  </si>
  <si>
    <t>Cyborg: The Second Book of the Clone Codes</t>
  </si>
  <si>
    <t>Patricia C McKissack, Fredrick L McKissack</t>
  </si>
  <si>
    <t>Janet Bingham, Rosalind Beardshaw</t>
  </si>
  <si>
    <t>Dads’ Book: For the Dad Who’s Best at Everything</t>
  </si>
  <si>
    <t>Michael Heatley</t>
  </si>
  <si>
    <t xml:space="preserve">Dancing Through the Snow  </t>
  </si>
  <si>
    <t>Jean Little</t>
  </si>
  <si>
    <t xml:space="preserve">Danger Box, The </t>
  </si>
  <si>
    <t xml:space="preserve">Blue Balliett </t>
  </si>
  <si>
    <t>Danger Box, The (Scholastic Audio - Library Edition)</t>
  </si>
  <si>
    <t xml:space="preserve">Danger Box, The (Scholastic Audio) </t>
  </si>
  <si>
    <t xml:space="preserve">Daniel’s Story  </t>
  </si>
  <si>
    <t>Carol Matas</t>
  </si>
  <si>
    <t>Dark Life</t>
  </si>
  <si>
    <t xml:space="preserve">Kat Falls </t>
  </si>
  <si>
    <t xml:space="preserve">Dark Life </t>
  </si>
  <si>
    <t>Kat Falls</t>
  </si>
  <si>
    <t xml:space="preserve">Dark Life (Scholastic Audio - Library Edition) </t>
  </si>
  <si>
    <t xml:space="preserve">Dark Life (Scholastic Audio) </t>
  </si>
  <si>
    <t>Dark Life #2: Rip Tide</t>
  </si>
  <si>
    <t xml:space="preserve">Dark Souls </t>
  </si>
  <si>
    <t xml:space="preserve">Paula Morris </t>
  </si>
  <si>
    <t>Dark Souls: A Novel</t>
  </si>
  <si>
    <t>Paula Morris</t>
  </si>
  <si>
    <t>Dark Unwinding, The</t>
  </si>
  <si>
    <t>Sharon Cameron</t>
  </si>
  <si>
    <t>Jeff Hirsch</t>
  </si>
  <si>
    <t>Tom Becker</t>
  </si>
  <si>
    <t xml:space="preserve">Darkside #02: Lifeblood </t>
  </si>
  <si>
    <t>Daughters of the Sea: Hannah</t>
  </si>
  <si>
    <t xml:space="preserve">Kathryn Lasky </t>
  </si>
  <si>
    <t xml:space="preserve">Daughters of the Sea: Hannah </t>
  </si>
  <si>
    <t>Kathryn Lasky</t>
  </si>
  <si>
    <t>Daughters of the Sea: Lucy</t>
  </si>
  <si>
    <t>Daughters of the Sea: May</t>
  </si>
  <si>
    <t>David Gets In Trouble</t>
  </si>
  <si>
    <t>David Goes to School</t>
  </si>
  <si>
    <t>David Smells! A Diaper David Board Book</t>
  </si>
  <si>
    <t>Dawn</t>
  </si>
  <si>
    <t xml:space="preserve">Kevin Brooks </t>
  </si>
  <si>
    <t xml:space="preserve">Dawn </t>
  </si>
  <si>
    <t xml:space="preserve">Day at the Apple Orchard, A  </t>
  </si>
  <si>
    <t>Megan Faulkner, Adam Krawesky</t>
  </si>
  <si>
    <t xml:space="preserve">Day at the Sugar Bush, A  </t>
  </si>
  <si>
    <t>Megan Faulkner, Wally Randall</t>
  </si>
  <si>
    <t>Day My Butt Went Psycho, The</t>
  </si>
  <si>
    <t>Dayenu! A Favorite Passover Song</t>
  </si>
  <si>
    <t>Miriam Latimer</t>
  </si>
  <si>
    <t>Days That End in Y</t>
  </si>
  <si>
    <t>Vikki VanSickle</t>
  </si>
  <si>
    <t xml:space="preserve">Dead and Buried, The </t>
  </si>
  <si>
    <t>Deadlies, The #01: Felix Takes the Stage</t>
  </si>
  <si>
    <t>Kathryn Lasky, Stephen Gilpin</t>
  </si>
  <si>
    <t xml:space="preserve">Deadlies, The #02: Spiders on the Case </t>
  </si>
  <si>
    <t>Deadlies, The: Spiders on the Case</t>
  </si>
  <si>
    <t xml:space="preserve">Deadly Sister, The </t>
  </si>
  <si>
    <t>Eliot Schrefer</t>
  </si>
  <si>
    <t>DEAR AMERICA</t>
  </si>
  <si>
    <t>Judy Blundell</t>
  </si>
  <si>
    <t>Dear America: A Journey to the New World</t>
  </si>
  <si>
    <t>Dear America: A Light in the Storm:  The Diary of Amelia Martin, Fenwick Island, Delaware, 1861</t>
  </si>
  <si>
    <t xml:space="preserve">Karen Hesse </t>
  </si>
  <si>
    <t>Dear America: A Picture of Freedom: The Diary of Clotee,  a Slave Girl, Belmont Plantation, Virginia, 1859</t>
  </si>
  <si>
    <t xml:space="preserve">Patricia C McKissack </t>
  </si>
  <si>
    <t xml:space="preserve">Kristiana Gregory </t>
  </si>
  <si>
    <t>Dear America: Behind the Masks: The Diary of Angeline Reddy, Bodie, California, 1880</t>
  </si>
  <si>
    <t>Susan Patron</t>
  </si>
  <si>
    <t>Dear America: Cannons at Dawn  (Scholastic Audio - Library Edition)</t>
  </si>
  <si>
    <t>Dear America: Cannons at Dawn: The Second Diary of  Abigail Jane Stewart, Valley Forge, Pennsylvania, 1779</t>
  </si>
  <si>
    <t>Dear America: Cannons at Dawn: The Second Diary of  Abigail Jane Stewart, Valley Forge, Pennsylvania, 1779 (Scholastic Audio)</t>
  </si>
  <si>
    <t>Dear America: Christmas After All</t>
  </si>
  <si>
    <t>Dear America: Down the Rabbit Hole</t>
  </si>
  <si>
    <t>Dear America: Like the Willow Tree  (Scholastic Audio - Library Edition)</t>
  </si>
  <si>
    <t xml:space="preserve">Lois Lowry </t>
  </si>
  <si>
    <t xml:space="preserve">Dear America: Like The Willow Tree (Scholastic Audio) </t>
  </si>
  <si>
    <t>Dear America: Like the Willow Tree:  The Diary of Lydia Amelia Pierce, Portland, Maine, 1918</t>
  </si>
  <si>
    <t>Dear America: Standing in the Light: The Diary of  Catharine Carey Logan, Delaware, Pennsylvania, 1763</t>
  </si>
  <si>
    <t xml:space="preserve">Mary Pope Osborne </t>
  </si>
  <si>
    <t>Dear America: The Fences Between Us</t>
  </si>
  <si>
    <t xml:space="preserve">Kirby Larson </t>
  </si>
  <si>
    <t>Dear America: The Fences Between Us  (Scholastic Audio - Library Edition)</t>
  </si>
  <si>
    <t>Dear America: The Fences Between Us  (Scholastic Audio)</t>
  </si>
  <si>
    <t>Dear America: The Winter of Red Snow</t>
  </si>
  <si>
    <t>Dear America: Voyage on the Great Titanic</t>
  </si>
  <si>
    <t xml:space="preserve">Ellen Emerson White </t>
  </si>
  <si>
    <t>Dear America: When Will This Cruel War Be Over?:  The Diary of Emma Simpson, Gordonsville, Virginia, 1864</t>
  </si>
  <si>
    <t xml:space="preserve">Barry Denenberg </t>
  </si>
  <si>
    <t>Dear Bunny: A Bunny Love Story  (Scholastic Audio - Library Edition)</t>
  </si>
  <si>
    <t>Michaela Morgan, Caroline Jayne Church, Skip Hinnant</t>
  </si>
  <si>
    <t xml:space="preserve">DEAR CANADA </t>
  </si>
  <si>
    <t xml:space="preserve">Dear Canada: A Christmas To Remember:  Tales of Comfort and Joy  </t>
  </si>
  <si>
    <t>Dear Canada: A Country of Our Own: The Confederation Diary of Rosie Dunn, Ottawa, Province of Canada, 1866</t>
  </si>
  <si>
    <t>Karleen Bradford</t>
  </si>
  <si>
    <t>Sarah Ellis</t>
  </si>
  <si>
    <t xml:space="preserve">Dear Canada: A Rebel’s Daughter:  The 1837 Rebellion Diary of Arabella Stevenson  </t>
  </si>
  <si>
    <t>Janet Lunn</t>
  </si>
  <si>
    <t xml:space="preserve">Dear Canada: A Ribbon of Shining Steel:  The Railway Diary of Kate Cameron  </t>
  </si>
  <si>
    <t>Julie Lawson</t>
  </si>
  <si>
    <t>Dear Canada: A Sea of Sorrows: The Typhus Epidemic Diary of Johanna Leary, Canada East, 1847</t>
  </si>
  <si>
    <t xml:space="preserve">Dear Canada: A Season for Miracles:  Twelve Tales of Christmas  </t>
  </si>
  <si>
    <t xml:space="preserve">Dear Canada: A Trail Of Broken Dreams:  The Gold Rush Diary of Harriet Palmer  </t>
  </si>
  <si>
    <t>Barbara Haworth-Attard</t>
  </si>
  <si>
    <t xml:space="preserve">Dear Canada: An Ocean Apart:  The Gold Mountain Diary of Chin Mei-Ling  </t>
  </si>
  <si>
    <t>Gillian Chan</t>
  </si>
  <si>
    <t>Maxine Trottier</t>
  </si>
  <si>
    <t xml:space="preserve">Dear Canada: Brothers Far From Home:  The World War I Diary of Eliza Bates  </t>
  </si>
  <si>
    <t xml:space="preserve">Dear Canada: Exiles from the War  </t>
  </si>
  <si>
    <t xml:space="preserve">Dear Canada: Footsteps In the Snow:  The Red River Diary of Isobel Scott  </t>
  </si>
  <si>
    <t xml:space="preserve">Dear Canada: Hoping for Home: Stories of Arrival  </t>
  </si>
  <si>
    <t xml:space="preserve">Dear Canada: Orphan at My Door:  The Home Child Diary of Victoria Cope  </t>
  </si>
  <si>
    <t>Dear Canada: Pieces of the Past: The Holocaust Diary of Rose Rabinowitz, Winnipeg, Manitoba, 1948</t>
  </si>
  <si>
    <t>Marsha Skrypuch</t>
  </si>
  <si>
    <t>Amy Von Heyking</t>
  </si>
  <si>
    <t xml:space="preserve">Dear Canada: Teaching with Dear Canada Vol. 2  </t>
  </si>
  <si>
    <t xml:space="preserve">Dear Canada: Teaching with Dear Canada Vol. 3  </t>
  </si>
  <si>
    <t xml:space="preserve">Dear Canada: Teaching with Dear Canada Vol. 4  </t>
  </si>
  <si>
    <t xml:space="preserve">Dear Canada: That Fatal Night: The Titanic Diary of Dorothy Wilton, Halifax, Nova Scotia, 1912 </t>
  </si>
  <si>
    <t xml:space="preserve">Dear Canada: To Stand On My Own: The Polio Epidemic Diary of Noreen Robertson, Saskatoon, Saskatchewan, 1937  </t>
  </si>
  <si>
    <t xml:space="preserve">Barbara Haworth-Attard </t>
  </si>
  <si>
    <t>Dear Canada: Torn Apart: The Internment Diary of Mary Kobayashi, Vancouver, British Columbia, 1941</t>
  </si>
  <si>
    <t>Susan Aihoshi</t>
  </si>
  <si>
    <t>Kit Pearson</t>
  </si>
  <si>
    <t>Jan Andrews</t>
  </si>
  <si>
    <t xml:space="preserve">Dear Canada: With Nothing But Our Courage:  The Loyalist Diary of Mary MacDonald  </t>
  </si>
  <si>
    <t>DEAR DUMB DIARY</t>
  </si>
  <si>
    <t>Dear Dumb Diary #01: Let’s Pretend This Never Happened</t>
  </si>
  <si>
    <t>Jim Benton</t>
  </si>
  <si>
    <t>Dear Dumb Diary #02: My Pants are Haunted!</t>
  </si>
  <si>
    <t>Dear Dumb Diary #03: Am I the Princess or the Frog?</t>
  </si>
  <si>
    <t>Dear Dumb Diary #04: Never Do Anything, Ever</t>
  </si>
  <si>
    <t>Dear Dumb Diary #05: Can Adults Become Human?</t>
  </si>
  <si>
    <t>Dear Dumb Diary #06:  The Problem With Here Is That It’s Where I’m From</t>
  </si>
  <si>
    <t>Dear Dumb Diary #07: Never Underestimate Your Dumbness</t>
  </si>
  <si>
    <t>Dear Dumb Diary #08: It’s Not My Fault I Know Everything</t>
  </si>
  <si>
    <t xml:space="preserve">Dear Dumb Diary #10: The Worst Things Life Are Also Free </t>
  </si>
  <si>
    <t>Dear Dumb Diary #11:  Okay, So Maybe I Do Have Superpowers</t>
  </si>
  <si>
    <t xml:space="preserve">Dear Dumb Diary #12: Me (Just Like You, Only Better) </t>
  </si>
  <si>
    <t xml:space="preserve">Dear Dumb Diary Box Set (Books 1-2 &amp; Diary) </t>
  </si>
  <si>
    <t>Dear Dumb Diary Year Two #02: The Super-Nice Are Super-Annoying</t>
  </si>
  <si>
    <t>Dear Dumb Diary Year Two Boxed Set</t>
  </si>
  <si>
    <t>Dear Dumb Diary: A Triple Scoop of Rage with Giggle Sprinkles (Books 1-3)</t>
  </si>
  <si>
    <t>Dear Dumb Diary: Our Dumb Diary: A Journal to Share</t>
  </si>
  <si>
    <t>Dear Dumb Diary: Totally Not Boring School Planner</t>
  </si>
  <si>
    <t>Dear Miss Breed</t>
  </si>
  <si>
    <t>Joanne Oppenheim</t>
  </si>
  <si>
    <t>Dear Mrs Larue: Letters From Obedience School  (Scholastic Audio - Library Edition)</t>
  </si>
  <si>
    <t xml:space="preserve">Mark Teague </t>
  </si>
  <si>
    <t>Dear Mrs Larue: Letters From Obedience School  (Scholastic Audio)</t>
  </si>
  <si>
    <t>Mark Teague</t>
  </si>
  <si>
    <t>Dear Mrs. Larue: Letters From Obedience School</t>
  </si>
  <si>
    <t>Declaration of Independence</t>
  </si>
  <si>
    <t>Sam Fink</t>
  </si>
  <si>
    <t>Deep Dive #1: Cephalox the Cyber Squid</t>
  </si>
  <si>
    <t>Deep Dive #2: Silda the Electric Eel</t>
  </si>
  <si>
    <t>Deep Dive #3: Manak the Manta Ray</t>
  </si>
  <si>
    <t>Deep Dive #4: Kraya the Blood Shark</t>
  </si>
  <si>
    <t>Roderick Gordon, Brian Williams</t>
  </si>
  <si>
    <t>DELTORA QUEST</t>
  </si>
  <si>
    <t>Emily Rodda</t>
  </si>
  <si>
    <t>Deltora Quest #02: The Lake of Tears</t>
  </si>
  <si>
    <t>Deltora Quest #03: City of the Rats</t>
  </si>
  <si>
    <t>Deltora Quest #04: The Shifting Sands</t>
  </si>
  <si>
    <t>Deltora Quest #05: Dread Mountain</t>
  </si>
  <si>
    <t>Deltora Quest #06: The Maze of the Beast</t>
  </si>
  <si>
    <t>Deltora Quest #07: The Valley of the Lost</t>
  </si>
  <si>
    <t>Deltora Quest #08: Return to Del</t>
  </si>
  <si>
    <t>Novelty Kit</t>
  </si>
  <si>
    <t>Destory All Cars</t>
  </si>
  <si>
    <t xml:space="preserve">Blake Nelson </t>
  </si>
  <si>
    <t>Destroy All Cars</t>
  </si>
  <si>
    <t>Blake Nelson</t>
  </si>
  <si>
    <t>Detective LaRue: Letters From the Investigation</t>
  </si>
  <si>
    <t>Devine Intervention</t>
  </si>
  <si>
    <t>Martha Brockenbrough</t>
  </si>
  <si>
    <t xml:space="preserve">Dieppe: Canada’s Darkest Day of World War II  </t>
  </si>
  <si>
    <t>Dieppe: Canada's Darkest Day of World War II</t>
  </si>
  <si>
    <t>Dig It! Buried Treasure (Tangerine Press)</t>
  </si>
  <si>
    <t xml:space="preserve"> S.K. Dunn</t>
  </si>
  <si>
    <t>Dinosaur Christmas</t>
  </si>
  <si>
    <t>Jerry Pallotta, Howard McWilliam</t>
  </si>
  <si>
    <t>DINOSAUR COVE</t>
  </si>
  <si>
    <t>Rex Stone</t>
  </si>
  <si>
    <t xml:space="preserve">Dinosaur Cove #07: Saving the Stegosaurus </t>
  </si>
  <si>
    <t>Dinosaur Rescue: T-Wreck-asaurus</t>
  </si>
  <si>
    <t>Kyle Mewburn, Donovan Bixley</t>
  </si>
  <si>
    <t xml:space="preserve">Dinosaur Tooth Fairy, The </t>
  </si>
  <si>
    <t>Martha Brockenbrough, Israel Sanchez</t>
  </si>
  <si>
    <t>Dinosaurs Everywhere</t>
  </si>
  <si>
    <t>Carol Sumeral-Harrison</t>
  </si>
  <si>
    <t>Dinosaurs of Waterhouse Hawkins, The</t>
  </si>
  <si>
    <t>Barbara Kerley, Brian Selznick</t>
  </si>
  <si>
    <t>Dinosaurs!</t>
  </si>
  <si>
    <t>Jeffrey Burton, John Bendall-Brunello</t>
  </si>
  <si>
    <t>Dirty Science: 25 Experiments with Soil</t>
  </si>
  <si>
    <t>Shar Levine, Leslie Johnstone</t>
  </si>
  <si>
    <t>Distant Waves: A Novel of the Titanic</t>
  </si>
  <si>
    <t xml:space="preserve">Suzanne Weyn </t>
  </si>
  <si>
    <t>Do Not Open This Book</t>
  </si>
  <si>
    <t>Michaela Muntean, Pascal Lemaitre</t>
  </si>
  <si>
    <t>Does My Head Look Big In This?</t>
  </si>
  <si>
    <t>Randa Abdel-Fattah</t>
  </si>
  <si>
    <t>Dog Breath!</t>
  </si>
  <si>
    <t>Dog Breath! (Scholastic Bookshelf)</t>
  </si>
  <si>
    <t>Dog Heaven</t>
  </si>
  <si>
    <t xml:space="preserve">Dog Rules, The </t>
  </si>
  <si>
    <t>Coco La Rue, Kyla May</t>
  </si>
  <si>
    <t>Dog Tags #1: Semper Fido</t>
  </si>
  <si>
    <t>C Alexander London</t>
  </si>
  <si>
    <t>Dog’s Life, A: Autobiography of a Stray</t>
  </si>
  <si>
    <t>Dogs of War</t>
  </si>
  <si>
    <t>Sheila Keenan, Nathan Fox</t>
  </si>
  <si>
    <t>Dogs of Winter, The</t>
  </si>
  <si>
    <t>Bobbie Pyron</t>
  </si>
  <si>
    <t xml:space="preserve">Doodlebops: Superstars </t>
  </si>
  <si>
    <t>Quinlan B. Lee</t>
  </si>
  <si>
    <t xml:space="preserve">Doom Machine, The </t>
  </si>
  <si>
    <t>Dora the Explorer Phonics Box Set #01</t>
  </si>
  <si>
    <t>Abby Klein, John McKinley</t>
  </si>
  <si>
    <t xml:space="preserve">Down the Drain!  </t>
  </si>
  <si>
    <t xml:space="preserve">Down the Drain! (Tell Me A Story - Book &amp; CD)  </t>
  </si>
  <si>
    <t>Down to the Last Out, the Journal of Biddy Owens, the Negro Leagues</t>
  </si>
  <si>
    <t>Dr. Frankenstein's Daughters</t>
  </si>
  <si>
    <t>Dr. Seuss Lacing Cards: Green Eggs and Ham</t>
  </si>
  <si>
    <t>Dragon Rider</t>
  </si>
  <si>
    <t xml:space="preserve">Cornelia Funke </t>
  </si>
  <si>
    <t>Cornelia Funke</t>
  </si>
  <si>
    <t>Dragon’s Halloween</t>
  </si>
  <si>
    <t>Dragon’s Merry Christmas</t>
  </si>
  <si>
    <t>Alison Baird, Frances Tyrrell</t>
  </si>
  <si>
    <t>Dragons of Wayward Crescent: Gauge</t>
  </si>
  <si>
    <t>Chris D'Lacey</t>
  </si>
  <si>
    <t>Chris D’Lacey</t>
  </si>
  <si>
    <t>Laurie McElroy</t>
  </si>
  <si>
    <t>Drake and Josh Chapter Book #06: Surprise!</t>
  </si>
  <si>
    <t>Drama</t>
  </si>
  <si>
    <t>Raina Telgemeier</t>
  </si>
  <si>
    <t>Drawing from Memory</t>
  </si>
  <si>
    <t>Allen Say</t>
  </si>
  <si>
    <t>Dream of Freedom:  The Civil Rights Movement From 1954 to 1968</t>
  </si>
  <si>
    <t>Diane McWhorter</t>
  </si>
  <si>
    <t>Dreamer, The</t>
  </si>
  <si>
    <t>Pam Munoz Ryan, Peter Sis</t>
  </si>
  <si>
    <t xml:space="preserve">Pam Munoz Ryan, Peter Sis </t>
  </si>
  <si>
    <t>Dreamer, The (Scholastic Audio - Library Edition)</t>
  </si>
  <si>
    <t>Dreamsleeves</t>
  </si>
  <si>
    <t>Coleen Murtagh Paratore</t>
  </si>
  <si>
    <t>Drop of Water</t>
  </si>
  <si>
    <t>Drums, Girls, and Dangerous Pie</t>
  </si>
  <si>
    <t>Cloth BK</t>
  </si>
  <si>
    <t>Duck on a Bike</t>
  </si>
  <si>
    <t>Duck On A Bike (Scholastic Audio)</t>
  </si>
  <si>
    <t>Duel Masters Official Guidebook</t>
  </si>
  <si>
    <t>Duke</t>
  </si>
  <si>
    <t>Kirby Larson</t>
  </si>
  <si>
    <t>Dumb Bunnies Go to the Zoo, The</t>
  </si>
  <si>
    <t>Dumb Bunnies, The</t>
  </si>
  <si>
    <t xml:space="preserve">Dumb Bunnies, The </t>
  </si>
  <si>
    <t>Dumb Bunnies’ Easter, The</t>
  </si>
  <si>
    <t xml:space="preserve">Dumb Bunnies’ Easter, The (Scholastic Bookshelf) </t>
  </si>
  <si>
    <t>Dark Fire</t>
  </si>
  <si>
    <t xml:space="preserve">Chris D'Lacey </t>
  </si>
  <si>
    <t xml:space="preserve">Dark Fire </t>
  </si>
  <si>
    <t>Easter Parade!</t>
  </si>
  <si>
    <t>Lily Karr, Kirsten Richards</t>
  </si>
  <si>
    <t>Ear, the Eye and the Arm, The</t>
  </si>
  <si>
    <t>Nancy Farmer</t>
  </si>
  <si>
    <t>Easter Bunny's Basket: A Lift-A-Flap Adventure</t>
  </si>
  <si>
    <t>Lily Karr, Kyle Poling</t>
  </si>
  <si>
    <t xml:space="preserve">Eddie Gets Ready for School </t>
  </si>
  <si>
    <t>David Milgrim</t>
  </si>
  <si>
    <t>Edgar and Ellen #02: Tourist Trap  (Scholastic Audio - Library Edition)</t>
  </si>
  <si>
    <t>Charles Ogden, Ariadne Meyers</t>
  </si>
  <si>
    <t>Edward or Jacob?: Quick Quizzes for Fans of the Twilight Saga</t>
  </si>
  <si>
    <t xml:space="preserve">Effie  </t>
  </si>
  <si>
    <t>Beverly Allinson, Barbara Reid</t>
  </si>
  <si>
    <t>Eight Days</t>
  </si>
  <si>
    <t>Edwidge Danticat, Alix Delinois</t>
  </si>
  <si>
    <t>Eight Spinning Planets</t>
  </si>
  <si>
    <t>Brian James, Russell Benfanti</t>
  </si>
  <si>
    <t>Eleven (Scholastic Audio - Library Edition)</t>
  </si>
  <si>
    <t>Charles Ogden</t>
  </si>
  <si>
    <t>Eleventh Plague, The</t>
  </si>
  <si>
    <t xml:space="preserve">Eleventh Plague, The </t>
  </si>
  <si>
    <t xml:space="preserve">Eleventh Plague, The (Scholastic Audio) </t>
  </si>
  <si>
    <t xml:space="preserve">Elijah of Buxton  </t>
  </si>
  <si>
    <t>Christopher Paul Curtis</t>
  </si>
  <si>
    <t>Carmela D’Amico, Steven D’Amico</t>
  </si>
  <si>
    <t>Ella the Elegant Elephant</t>
  </si>
  <si>
    <t>Ella the Elegant Elephant (Scholastic Audio)</t>
  </si>
  <si>
    <t>Ellie Chronicles #03: Circle of Light</t>
  </si>
  <si>
    <t>John Marsden</t>
  </si>
  <si>
    <t xml:space="preserve">Elliot’s Park #02: Haunted Hike </t>
  </si>
  <si>
    <t xml:space="preserve">Elvis and Olive </t>
  </si>
  <si>
    <t xml:space="preserve">Elvis and Olive #02: Super Detectives </t>
  </si>
  <si>
    <t>Stephanie Watson</t>
  </si>
  <si>
    <t>Stephen Michael King</t>
  </si>
  <si>
    <t>Emlyn’s Moon (Scholastic Audio - Library Edition)</t>
  </si>
  <si>
    <t>Emlyn’s Moon (Scholastic Audio)</t>
  </si>
  <si>
    <t xml:space="preserve">Empire of Gut and Bone, The </t>
  </si>
  <si>
    <t xml:space="preserve">M T Anderson </t>
  </si>
  <si>
    <t>Empty</t>
  </si>
  <si>
    <t>Encyclopedia of Me, The</t>
  </si>
  <si>
    <t xml:space="preserve">Karen Rivers </t>
  </si>
  <si>
    <t>Endangered</t>
  </si>
  <si>
    <t>Caroline B. Cooney</t>
  </si>
  <si>
    <t xml:space="preserve">Enter Three Witches: A Story of Macbeth </t>
  </si>
  <si>
    <t>Isabel Munoz, Gustavo Mazali</t>
  </si>
  <si>
    <t>Escape from Home</t>
  </si>
  <si>
    <t>Avi</t>
  </si>
  <si>
    <t>Escape: Children of the Holocaust</t>
  </si>
  <si>
    <t xml:space="preserve">Allan Zullo </t>
  </si>
  <si>
    <t>Esperanza Rising</t>
  </si>
  <si>
    <t xml:space="preserve">Angie Frazier </t>
  </si>
  <si>
    <t>Ever (Scholastic Audio - Library Edition)</t>
  </si>
  <si>
    <t xml:space="preserve">Patricia Reilly Giff </t>
  </si>
  <si>
    <t>Ever (Scholastic Audio)</t>
  </si>
  <si>
    <t>Gail Carson-Levine</t>
  </si>
  <si>
    <t>Everest Book 1: The Contest</t>
  </si>
  <si>
    <t>Everest Book 2: The Summit</t>
  </si>
  <si>
    <t>Everest Book 3: The Climb</t>
  </si>
  <si>
    <t>Angie Frazier</t>
  </si>
  <si>
    <t>Steve Murrie, Matthew Murrie</t>
  </si>
  <si>
    <t>Every Girl Can Be A Princess (Tangerine Press)</t>
  </si>
  <si>
    <t>Angela Im</t>
  </si>
  <si>
    <t>Everybody’s Revolution:  A New Look at the People Who Won America’s Freedom</t>
  </si>
  <si>
    <t>Thomas Fleming</t>
  </si>
  <si>
    <t xml:space="preserve">Everything But the Kitchen Sink  </t>
  </si>
  <si>
    <t>E Macleod, Frieda Wishinsky, Travis King</t>
  </si>
  <si>
    <t xml:space="preserve">Everything You Need to Know About French Homework  </t>
  </si>
  <si>
    <t>Marie Turcotte</t>
  </si>
  <si>
    <t>Everything You Need to Know About Science Homework</t>
  </si>
  <si>
    <t>Anne Zeman, Kate Kelly</t>
  </si>
  <si>
    <t>Evil Star: Book Two of the Gatekeepers</t>
  </si>
  <si>
    <t>Anthony Horowitz</t>
  </si>
  <si>
    <t>Exclamation Mark</t>
  </si>
  <si>
    <t>Amy Krouse Rosenthal, Tom Lichtenheld</t>
  </si>
  <si>
    <t>Explorers Who Made It... Or Died Trying</t>
  </si>
  <si>
    <t>Frieda Wishinsky</t>
  </si>
  <si>
    <t>Extraordinary Mark Twain (According to Susy), The</t>
  </si>
  <si>
    <t>Barbara Kerley, Edwin Fotheringham</t>
  </si>
  <si>
    <t>Facing the Mountain</t>
  </si>
  <si>
    <t>Wendy Orr</t>
  </si>
  <si>
    <t>Fairy Colors</t>
  </si>
  <si>
    <t>Caroline Repchuk, Rachael O’Neill</t>
  </si>
  <si>
    <t>Derek Benz, J. S. Lewis</t>
  </si>
  <si>
    <t>Fallen Angels</t>
  </si>
  <si>
    <t>False Prince, The</t>
  </si>
  <si>
    <t>Jennifer A. Nielsen</t>
  </si>
  <si>
    <t xml:space="preserve">False Prince, The (Scholastic Audio) </t>
  </si>
  <si>
    <t>FAMILY TREE</t>
  </si>
  <si>
    <t>Family Tree Book One: Better to Wish</t>
  </si>
  <si>
    <t>Family Tree Book Two: The Long Way Home</t>
  </si>
  <si>
    <t xml:space="preserve">Famous Dead Canadians  </t>
  </si>
  <si>
    <t>Joanne Stanbridge, Bill Dickson</t>
  </si>
  <si>
    <t xml:space="preserve">Famous Dead Canadians 2  </t>
  </si>
  <si>
    <t xml:space="preserve">Far West, The </t>
  </si>
  <si>
    <t xml:space="preserve">Patricia C. Wrede </t>
  </si>
  <si>
    <t>Farm</t>
  </si>
  <si>
    <t>Farmer Joe Goes to the City</t>
  </si>
  <si>
    <t>Nancy Wilcox Richards, Werner Zimmermann</t>
  </si>
  <si>
    <t>Farmy Farm</t>
  </si>
  <si>
    <t>Farticus Maximus (and other stories that stink)</t>
  </si>
  <si>
    <t>Felica Arena</t>
  </si>
  <si>
    <t>Saxton Freymann, Joost Elffers</t>
  </si>
  <si>
    <t>Favorite Daughter, The</t>
  </si>
  <si>
    <t>Favorite Greek Myths</t>
  </si>
  <si>
    <t>Mary Pope Osborne</t>
  </si>
  <si>
    <t>Fearless</t>
  </si>
  <si>
    <t>Elvira Woodruff</t>
  </si>
  <si>
    <t xml:space="preserve">Fearless </t>
  </si>
  <si>
    <t xml:space="preserve">Elvira Woodruff </t>
  </si>
  <si>
    <t>Fever Crumb</t>
  </si>
  <si>
    <t xml:space="preserve">Philip Reeve </t>
  </si>
  <si>
    <t>Philip Reeve</t>
  </si>
  <si>
    <t>Fever Crumb (Scholastic Audio - Library Edition)</t>
  </si>
  <si>
    <t xml:space="preserve">Fever Crumb (Scholastic Audio) </t>
  </si>
  <si>
    <t>Fever Crumb: A Web of Air</t>
  </si>
  <si>
    <t>Philip Reeve, Emily Seife</t>
  </si>
  <si>
    <t>Fever Crumb: A Web of Air (Scholastic Audio)</t>
  </si>
  <si>
    <t>Patricia Reilly Giff, Diane Palmisciano</t>
  </si>
  <si>
    <t>Fiercely and Friends: The Big Something</t>
  </si>
  <si>
    <t>Fiercely and Friends: The Sneaky Snow Fox (Reinforced Library Edition)</t>
  </si>
  <si>
    <t>Fight Game</t>
  </si>
  <si>
    <t>Kate Wild</t>
  </si>
  <si>
    <t xml:space="preserve">Finally </t>
  </si>
  <si>
    <t xml:space="preserve">Finally (Scholastic Audio - Library Edition)  </t>
  </si>
  <si>
    <t xml:space="preserve">Finally (Scholastic Audio) </t>
  </si>
  <si>
    <t xml:space="preserve">Finally (Scholastic Audio)  </t>
  </si>
  <si>
    <t>Finding Christmas</t>
  </si>
  <si>
    <t>Randi Barrow</t>
  </si>
  <si>
    <t>Fire Ascending, The</t>
  </si>
  <si>
    <t>Fire Eternal, The</t>
  </si>
  <si>
    <t>Kay Honeyman</t>
  </si>
  <si>
    <t>Rodman Philbrick</t>
  </si>
  <si>
    <t>Fire Star</t>
  </si>
  <si>
    <t>Fire Within</t>
  </si>
  <si>
    <t>Fire World</t>
  </si>
  <si>
    <t>Firefight</t>
  </si>
  <si>
    <t>Firehouse!</t>
  </si>
  <si>
    <t xml:space="preserve">Firehouse! </t>
  </si>
  <si>
    <t>First Americans:  The Story of Where They Came From and Who They Became</t>
  </si>
  <si>
    <t>Anthony Aveni</t>
  </si>
  <si>
    <t>First Person Fiction: Call Me Maria</t>
  </si>
  <si>
    <t>First Person Fiction: Finding My Hat</t>
  </si>
  <si>
    <t>John Son</t>
  </si>
  <si>
    <t>First Snow in the Woods</t>
  </si>
  <si>
    <t>Carl Sams II, Jean Stoick</t>
  </si>
  <si>
    <t xml:space="preserve">Fish </t>
  </si>
  <si>
    <t>Gregory Mone</t>
  </si>
  <si>
    <t>Five Bouncing Bunnies</t>
  </si>
  <si>
    <t>Lily Karr, Jacqueline Rogers</t>
  </si>
  <si>
    <t xml:space="preserve">Five Little Penguins Slipping On The Ice </t>
  </si>
  <si>
    <t>Steve Metzger, Laura J. Bryant</t>
  </si>
  <si>
    <t>Five Silly Monkeys</t>
  </si>
  <si>
    <t>Susie Brooks, Debbie Tarbett</t>
  </si>
  <si>
    <t>Flight #116 is Down</t>
  </si>
  <si>
    <t>Caroline B Cooney</t>
  </si>
  <si>
    <t xml:space="preserve">Flood and Fire </t>
  </si>
  <si>
    <t xml:space="preserve">Emily Diamand </t>
  </si>
  <si>
    <t>Floors</t>
  </si>
  <si>
    <t>Floors #3: The Field of Wacky Inventions</t>
  </si>
  <si>
    <t>Floors #3: The Field of Wacky Inventions (Scholastic Audio)</t>
  </si>
  <si>
    <t xml:space="preserve">Floors (Scholastic Audio) </t>
  </si>
  <si>
    <t>Flushed Away Movie Storybook</t>
  </si>
  <si>
    <t>Sarah Durkee</t>
  </si>
  <si>
    <t>Flushed Away: Heroes, Henchrats and Hooligans</t>
  </si>
  <si>
    <t>Fiona Simpson</t>
  </si>
  <si>
    <t>Fly Guy #01: Hi! Fly Guy (Scholastic Reader)</t>
  </si>
  <si>
    <t>Tedd Arnold</t>
  </si>
  <si>
    <t>Fly Guy #01: Hi, Fly Guy!</t>
  </si>
  <si>
    <t>Fly Guy #01: Hi, Fly Guy! (Scholastic Audio - Library Edition)</t>
  </si>
  <si>
    <t>Fly Guy #02: Super Fly Guy</t>
  </si>
  <si>
    <t>Fly Guy #03: Shoo, Fly Guy!</t>
  </si>
  <si>
    <t xml:space="preserve">Fly Guy #04: There Was an Old Lady Who Swallowed Fly Guy </t>
  </si>
  <si>
    <t>Fly Guy #05: Fly High, Fly Guy</t>
  </si>
  <si>
    <t xml:space="preserve">Fly Guy #06: Hooray For Fly Guy </t>
  </si>
  <si>
    <t xml:space="preserve">Fly Guy #07: I Spy Fly Guy </t>
  </si>
  <si>
    <t xml:space="preserve">Tedd Arnold </t>
  </si>
  <si>
    <t>Fly Guy #08: Fly Guy Meets Fly Girl!</t>
  </si>
  <si>
    <t>Fly Guy #09: Buzz Boy and Fly Guy</t>
  </si>
  <si>
    <t>Fly Guy #11: Ride, Fly Guy, Ride!</t>
  </si>
  <si>
    <t>Fly Guy #13: Fly Guy and the Frankenfly</t>
  </si>
  <si>
    <t>Fly Guy Presents: Sharks</t>
  </si>
  <si>
    <t>Fly Guy Presents: Space</t>
  </si>
  <si>
    <t xml:space="preserve">Fly Guy vs. The Flyswatter </t>
  </si>
  <si>
    <t>Flyaway</t>
  </si>
  <si>
    <t>Lucy Christopher</t>
  </si>
  <si>
    <t>Follow Your Heart #01: The Trouble With Twins</t>
  </si>
  <si>
    <t>J. E. Bright</t>
  </si>
  <si>
    <t xml:space="preserve">Forbidden Sea, The </t>
  </si>
  <si>
    <t>Sheila A Nielson</t>
  </si>
  <si>
    <t>Forest of Gold, A</t>
  </si>
  <si>
    <t>Courtney Maika</t>
  </si>
  <si>
    <t>Maggie Stiefvater</t>
  </si>
  <si>
    <t xml:space="preserve">Forever </t>
  </si>
  <si>
    <t xml:space="preserve">Maggie Stiefvater </t>
  </si>
  <si>
    <t xml:space="preserve">Forever (Scholastic Audio - Library Edition) </t>
  </si>
  <si>
    <t xml:space="preserve">Forever (Scholastic Audio) </t>
  </si>
  <si>
    <t>Maggie Stiefvater, Dan Bittner</t>
  </si>
  <si>
    <t>Maggie Stiefvater, Dan Bittner, Pierce Cravens, Emma Galvin</t>
  </si>
  <si>
    <t>Forevermore</t>
  </si>
  <si>
    <t>Cindy Miles</t>
  </si>
  <si>
    <t xml:space="preserve">Forget Me Not </t>
  </si>
  <si>
    <t>Forget Me Not: From the Life of Willa Havisham</t>
  </si>
  <si>
    <t>Foul Play</t>
  </si>
  <si>
    <t>Karen Edwards, Bojan Redzic</t>
  </si>
  <si>
    <t>Fourth Grade Rats</t>
  </si>
  <si>
    <t>Jerry Spinelli</t>
  </si>
  <si>
    <t>Fox and Squirrel</t>
  </si>
  <si>
    <t>Ruth Ohi</t>
  </si>
  <si>
    <t xml:space="preserve">Fox Walked Alone  </t>
  </si>
  <si>
    <t>Barbara Reid</t>
  </si>
  <si>
    <t xml:space="preserve">Framed  </t>
  </si>
  <si>
    <t>Framed</t>
  </si>
  <si>
    <t xml:space="preserve">Frangoline and the Midnight Dream </t>
  </si>
  <si>
    <t>Clemency Pearce, Rebecca Elliott</t>
  </si>
  <si>
    <t>Freak the Mighty</t>
  </si>
  <si>
    <t>Freak the Mighty: 20th Anniversary Edition</t>
  </si>
  <si>
    <t>Freaks</t>
  </si>
  <si>
    <t>Kieran Larwood</t>
  </si>
  <si>
    <t>Dietlof Reiche, Joe Cepeda</t>
  </si>
  <si>
    <t xml:space="preserve">Ron Zalme </t>
  </si>
  <si>
    <t>Free Realms: The Official Handbook and Strategy Guide</t>
  </si>
  <si>
    <t>Freedom Train: The Story of Harriet Tubman</t>
  </si>
  <si>
    <t>Dorothy Sterling</t>
  </si>
  <si>
    <t>Aimee Friedman</t>
  </si>
  <si>
    <t>Frida</t>
  </si>
  <si>
    <t>Jonah Winter, Ana Juan</t>
  </si>
  <si>
    <t>Friend or Flirt?</t>
  </si>
  <si>
    <t>Lizzie Mack</t>
  </si>
  <si>
    <t>Patricia C McKissack</t>
  </si>
  <si>
    <t>Friendship Ring, The #03: Not That I Care</t>
  </si>
  <si>
    <t>Rachel Vail</t>
  </si>
  <si>
    <t>Frogspell Book 1: Frogspell</t>
  </si>
  <si>
    <t>C J Busby, David Wyatt</t>
  </si>
  <si>
    <t>Frogspell Book 2: Cauldron Spells</t>
  </si>
  <si>
    <t>From Anna</t>
  </si>
  <si>
    <t>Jean Little, Katherine Paterson</t>
  </si>
  <si>
    <t xml:space="preserve">From Willa, With Love </t>
  </si>
  <si>
    <t xml:space="preserve">Coleen Murtagh Paratore </t>
  </si>
  <si>
    <t>From Your Fingers to Your Toes (Tangerine Press)</t>
  </si>
  <si>
    <t>Ron Lim</t>
  </si>
  <si>
    <t>Frontier Magic Book 1: Thirteenth Child</t>
  </si>
  <si>
    <t>Patricia C Wrede</t>
  </si>
  <si>
    <t>Frosty the Snowman</t>
  </si>
  <si>
    <t>Walter Rollins, Steve Nelson</t>
  </si>
  <si>
    <t xml:space="preserve">Funny Faceoff  </t>
  </si>
  <si>
    <t>Irene Punt, Ken Steacy</t>
  </si>
  <si>
    <t>Furry Friends</t>
  </si>
  <si>
    <t>Caroline Jayne Church</t>
  </si>
  <si>
    <t>Gaby, Lost and Found</t>
  </si>
  <si>
    <t>Angela Cervantes</t>
  </si>
  <si>
    <t>Game Changers</t>
  </si>
  <si>
    <t>Mike Lupica</t>
  </si>
  <si>
    <t xml:space="preserve">Game Changers (Scholastic Audio) </t>
  </si>
  <si>
    <t>Game Changers Book 2: Play Makers</t>
  </si>
  <si>
    <t>Game Changers Book 2: Play Makers (Scholastic Audio - Library Edition)</t>
  </si>
  <si>
    <t>Game Changers Book 2: Play Makers (Scholastic Audio)</t>
  </si>
  <si>
    <t>Game Changers: Book 1</t>
  </si>
  <si>
    <t>Game Time: Double Shift</t>
  </si>
  <si>
    <t>David Skuy</t>
  </si>
  <si>
    <t xml:space="preserve">Game Time: Making the Cut  </t>
  </si>
  <si>
    <t xml:space="preserve">David Skuy </t>
  </si>
  <si>
    <t xml:space="preserve">Game Time: Off The Crossbar  </t>
  </si>
  <si>
    <t>Game Time: Overtime ((maple leaf))</t>
  </si>
  <si>
    <t xml:space="preserve">Game Time: Rebel Power Play  </t>
  </si>
  <si>
    <t xml:space="preserve">Games Book, The </t>
  </si>
  <si>
    <t>Gatekeepers: #01: Raven’s Gate</t>
  </si>
  <si>
    <t>Gatekeepers: #02: Evil Star</t>
  </si>
  <si>
    <t xml:space="preserve">Gatekeepers: #03: Nightrise </t>
  </si>
  <si>
    <t>Gatekeepers: #04: Necropolis</t>
  </si>
  <si>
    <t>Gatekeepers: #05: Oblivion</t>
  </si>
  <si>
    <t>Geek Fantasy Novel</t>
  </si>
  <si>
    <t xml:space="preserve">E Archer </t>
  </si>
  <si>
    <t>Geeks, Girls, and Secret Identities</t>
  </si>
  <si>
    <t>Mike Jung, Mike Maihack</t>
  </si>
  <si>
    <t>Gemini Bites</t>
  </si>
  <si>
    <t xml:space="preserve">Patrick Ryan </t>
  </si>
  <si>
    <t>Gentleman</t>
  </si>
  <si>
    <t>Michael Northrop</t>
  </si>
  <si>
    <t xml:space="preserve">Michael Northrop </t>
  </si>
  <si>
    <t>Bruno St-Aubin</t>
  </si>
  <si>
    <t>GERONIMO STILTON</t>
  </si>
  <si>
    <t>Geronimo Stilton #01: The Lost Treasure of the Emerald Eye</t>
  </si>
  <si>
    <t>Geronimo Stilton #02: The Curse of the Cheese Pyramid</t>
  </si>
  <si>
    <t>Geronimo Stilton #03: Cat and Mouse in a Haunted House</t>
  </si>
  <si>
    <t>Geronimo Stilton #04: I’m Too Fond of My Fur</t>
  </si>
  <si>
    <t>Geronimo Stilton #05: Four Mice Deep in the Jungle</t>
  </si>
  <si>
    <t>Geronimo Stilton #06: Paws Off, Cheddarface!</t>
  </si>
  <si>
    <t>Geronimo Stilton #07: Red Pizzas for Blue Count</t>
  </si>
  <si>
    <t>Geronimo Stilton #08: Attack of the Cat Bandits</t>
  </si>
  <si>
    <t>Geronimo Stilton #09: A Fabumouse Vaction for Geronimo</t>
  </si>
  <si>
    <t>Geronimo Stilton #10: All Because of a Cup of Coffee</t>
  </si>
  <si>
    <t>Geronimo Stilton #11 and #12 (Scholastic Audio - Library Edition)</t>
  </si>
  <si>
    <t>Geronimo Stilton #11 and #12 (Scholastic Audio)</t>
  </si>
  <si>
    <t>Geronimo Stilton, Bill Lobley</t>
  </si>
  <si>
    <t>Geronimo Stilton #11: It’s Halloween, You ‘Fraidy Mouse!</t>
  </si>
  <si>
    <t>Geronimo Stilton #12: Merry Christmas, Geronimo!</t>
  </si>
  <si>
    <t>Geronimo Stilton #13 and #14 (Scholastic Audio - Library Edition)</t>
  </si>
  <si>
    <t xml:space="preserve">Geronimo Stilton #13 and #14 (Scholastic Audio) </t>
  </si>
  <si>
    <t>Geronimo Stilton #13: The Phantom of the Subway</t>
  </si>
  <si>
    <t>Geronimo Stilton #14: The Temple of the Ruby Fire</t>
  </si>
  <si>
    <t>Geronimo Stilton #15 and #16 (Scholastic Audio - Library Edition)</t>
  </si>
  <si>
    <t>Geronimo Stilton #15 and #16 (Scholastic Audio)</t>
  </si>
  <si>
    <t>Geronimo Stilton #15: The Mona Mousa Code</t>
  </si>
  <si>
    <t>Geronimo Stilton #16: A Cheese Colored Camper</t>
  </si>
  <si>
    <t>Geronimo Stilton #17 and #18 (Scholastic Audio - Library Edition)</t>
  </si>
  <si>
    <t>Geronimo Stilton #17 and #18 (Scholastic Audio)</t>
  </si>
  <si>
    <t>Geronimo Stilton #17: Watch Your Whiskers, Stilton!</t>
  </si>
  <si>
    <t>Geronimo Stilton #18: Shipwreck on the Pirate Islands</t>
  </si>
  <si>
    <t>Geronimo Stilton #19: My Name Is Stilton, Geronimo Stilton</t>
  </si>
  <si>
    <t>Geronimo Stilton #20 and #21 (Scholastic Audio - Library Edition)</t>
  </si>
  <si>
    <t>Geronimo Stilton #20 and #21 (Scholastic Audio)</t>
  </si>
  <si>
    <t>Geronimo Stilton #20: Surf’s Up Geronimo!</t>
  </si>
  <si>
    <t>Geronimo Stilton #21: The Wild Wild West</t>
  </si>
  <si>
    <t>Geronimo Stilton #22 and #24 (Scholastic Audio - Library Edition)</t>
  </si>
  <si>
    <t>Geronimo Stilton #22 and #24 (Scholastic Audio)</t>
  </si>
  <si>
    <t>Geronimo Stilton #22: The Secret of Cacklefur Castle</t>
  </si>
  <si>
    <t>Geronimo Stilton #23: Valentine’s Day Disaster</t>
  </si>
  <si>
    <t>Geronimo Stilton #24: Field Trip to Niagara Falls</t>
  </si>
  <si>
    <t>Geronimo Stilton #25 and #26 (Scholastic Audio - Library Edition)</t>
  </si>
  <si>
    <t>Geronimo Stilton #25 and #26 (Scholastic Audio)</t>
  </si>
  <si>
    <t>Geronimo Stilton #25: The Search for Sunken Treasure</t>
  </si>
  <si>
    <t>Geronimo Stilton #26: The Mummy With No Name</t>
  </si>
  <si>
    <t>Geronimo Stilton #27: Christmas Toy Factory</t>
  </si>
  <si>
    <t>Geronimo Stilton #28: Wedding Crasher</t>
  </si>
  <si>
    <t>Geronimo Stilton #29: Down and Out Down Under</t>
  </si>
  <si>
    <t>Geronimo Stilton #30: The Mouse Island Marathon</t>
  </si>
  <si>
    <t>Geronimo Stilton #31: The Mysterious Cheese Thief</t>
  </si>
  <si>
    <t>Geronimo Stilton #32: Valley of the Giant Skeletons</t>
  </si>
  <si>
    <t>Geronimo Stilton #33:  Geronimo Stilton and the Gold Medal Mystery</t>
  </si>
  <si>
    <t xml:space="preserve">Geronimo Stilton #34: Geronimo Stilton, Secret Agent </t>
  </si>
  <si>
    <t>Geronimo Stilton #35: A Very Merry Christmas</t>
  </si>
  <si>
    <t>Geronimo Stilton #36: Geronimo’s Valentine</t>
  </si>
  <si>
    <t>Geronimo Stilton #37: The Race Across America</t>
  </si>
  <si>
    <t xml:space="preserve">Geronimo Stilton #38: A Fabumouse School Adventure </t>
  </si>
  <si>
    <t xml:space="preserve">Geronimo Stilton #39: Singing Sensation </t>
  </si>
  <si>
    <t>Geronimo Stilton #40: The Karate Mouse</t>
  </si>
  <si>
    <t>Geronimo Stilton #41: Mighty Mount Kilimanjaro</t>
  </si>
  <si>
    <t xml:space="preserve">Geronimo Stilton #42: The Peculiar Pumpkin Thief </t>
  </si>
  <si>
    <t>Geronimo Stilton #44: The Giant Diamond Robbery</t>
  </si>
  <si>
    <t>Geronimo Stilton #45: Save the White Whale!</t>
  </si>
  <si>
    <t xml:space="preserve">Geronimo Stilton #46: The Haunted Castle </t>
  </si>
  <si>
    <t>Geronimo Stilton #47: Run for the Hills, Geronimo!</t>
  </si>
  <si>
    <t>Geronimo Stilton #48: The Mystery in Venice</t>
  </si>
  <si>
    <t>Geronimo Stilton #49: The Way of the Samurai</t>
  </si>
  <si>
    <t>Geronimo Stilton #50: This Hotel is Haunted!</t>
  </si>
  <si>
    <t>Geronimo Stilton #51: The Enormouse Pearl Heist</t>
  </si>
  <si>
    <t>Geronimo Stilton #52: Mouse in Space!</t>
  </si>
  <si>
    <t>Geronimo Stilton, Kathryn Mckeon</t>
  </si>
  <si>
    <t>Geronimo Stilton #53: Rumble in the Jungle</t>
  </si>
  <si>
    <t>Geronimo Stilton #54: Get Into Gear, Stilton!</t>
  </si>
  <si>
    <t>Geronimo Stilton #55: The Golden Statue Plot</t>
  </si>
  <si>
    <t>Geronimo Stilton and the Kingdom of Fantasy #4: The Dragon Prophecy</t>
  </si>
  <si>
    <t>Geronimo Stilton and the Kingdom of Fantasy #5: The Volcano of Fire</t>
  </si>
  <si>
    <t xml:space="preserve">Geronimo Stilton Special Edition: A Christmas Catastrophe </t>
  </si>
  <si>
    <t>Geronimo Stilton Special Edition: A Christmas Tale</t>
  </si>
  <si>
    <t>Thea Stilton</t>
  </si>
  <si>
    <t xml:space="preserve">Thea Stilton </t>
  </si>
  <si>
    <t>Gershon’s Monster: A Story For the Jewish New Year</t>
  </si>
  <si>
    <t>Eric A Kimmel, Jon J Muth</t>
  </si>
  <si>
    <t>Get On Board</t>
  </si>
  <si>
    <t>Jim Haskins</t>
  </si>
  <si>
    <t xml:space="preserve">Get Out Of Bed!  </t>
  </si>
  <si>
    <t xml:space="preserve">Get Out of Bed! (Tell Me a Story - Book &amp; CD)  </t>
  </si>
  <si>
    <t>Get Ready for Gabi #01: A Crazy Mixed-Up Spanglish Day</t>
  </si>
  <si>
    <t>Marisa Montes, Joe Cepeda</t>
  </si>
  <si>
    <t>Get Test Smart!</t>
  </si>
  <si>
    <t>Laurie Rozakis</t>
  </si>
  <si>
    <t>Markus Zusak</t>
  </si>
  <si>
    <t>GHOST BUDDY</t>
  </si>
  <si>
    <t>Ghost Buddy #01: Zero to Hero</t>
  </si>
  <si>
    <t>Henry Winkler, Lin Oliver</t>
  </si>
  <si>
    <t xml:space="preserve">Ghost Buddy #01: Zero to Hero (Scholastic Audio) </t>
  </si>
  <si>
    <t>Lin Oliver, Henry Winkler</t>
  </si>
  <si>
    <t>Ghost Buddy #02: Mind If I Read Your Mind?</t>
  </si>
  <si>
    <t>Ghost Buddy #03: How to Scare the Pants Off Your Pets (Scholastic Audio)</t>
  </si>
  <si>
    <t>Ghost Buddy #04: Hairy Buffalo: Ride of a Lifetime</t>
  </si>
  <si>
    <t>Ghost Buddy #04: Hairy Buffalo: Ride of a Lifetime (Reinforced Library Edition)</t>
  </si>
  <si>
    <t xml:space="preserve">Ghost of Graylock, The </t>
  </si>
  <si>
    <t xml:space="preserve">Dan Poblocki </t>
  </si>
  <si>
    <t xml:space="preserve">Ghostopolis </t>
  </si>
  <si>
    <t>Doug Tennapel</t>
  </si>
  <si>
    <t xml:space="preserve">Ghosts of Ashbury High, The </t>
  </si>
  <si>
    <t xml:space="preserve">Ghosts of the Titanic  </t>
  </si>
  <si>
    <t xml:space="preserve">Julie Lawson </t>
  </si>
  <si>
    <t>Ghoul Strike!</t>
  </si>
  <si>
    <t xml:space="preserve">Andrew Newbound </t>
  </si>
  <si>
    <t>Giant and How He Humbugged America, The</t>
  </si>
  <si>
    <t>Giggle!</t>
  </si>
  <si>
    <t>Gingerbread Bear, The</t>
  </si>
  <si>
    <t>Robert Dennis, Tammie Lyon</t>
  </si>
  <si>
    <t>Gingerbread Man, The</t>
  </si>
  <si>
    <t>Karen Schmidt</t>
  </si>
  <si>
    <t>Jim Aylesworth, Barbara McClintock</t>
  </si>
  <si>
    <t xml:space="preserve">Gingerbread Man, The </t>
  </si>
  <si>
    <t>Gingerbread Man, The (Scholastic Audio - Library Edition)</t>
  </si>
  <si>
    <t>Karen Schmidt, Bruce Bailey Johnson</t>
  </si>
  <si>
    <t xml:space="preserve">Gingerbread Man, The (Scholastic Audio) </t>
  </si>
  <si>
    <t>Giraffes Can’t Dance</t>
  </si>
  <si>
    <t>Giraffes Can’t Dance (Scholastic Audio)</t>
  </si>
  <si>
    <t>Giles Andreae</t>
  </si>
  <si>
    <t>Giraffes Can't Dance</t>
  </si>
  <si>
    <t>Girl Named Disaster, A</t>
  </si>
  <si>
    <t>Girl Out Loud</t>
  </si>
  <si>
    <t>Emily Gale</t>
  </si>
  <si>
    <t>R. L. Stine</t>
  </si>
  <si>
    <t xml:space="preserve">Girls In Love: A Summer Girls Novel </t>
  </si>
  <si>
    <t>Hailey Abbott</t>
  </si>
  <si>
    <t>Girls' Life Ultimate Guide to Surviving Middle School</t>
  </si>
  <si>
    <t xml:space="preserve">Girls of No Return, The </t>
  </si>
  <si>
    <t xml:space="preserve">Erin Saldin </t>
  </si>
  <si>
    <t xml:space="preserve">Girls’ Book of Everything, The:  Even More Ways to Be the Best at Everything </t>
  </si>
  <si>
    <t>Girls’ Book of Glamour, The: A Guide to Being A Goddess</t>
  </si>
  <si>
    <t>Sally Jeffrie</t>
  </si>
  <si>
    <t xml:space="preserve">Girls’ Book, The: How to Be the Best at Everything </t>
  </si>
  <si>
    <t>Juliana Foster, Niki Catlow</t>
  </si>
  <si>
    <t xml:space="preserve">Give Me Back My Dad!  </t>
  </si>
  <si>
    <t xml:space="preserve">Give Me Back My Dad!   </t>
  </si>
  <si>
    <t>Glory Be</t>
  </si>
  <si>
    <t xml:space="preserve">Augusta Scattergood </t>
  </si>
  <si>
    <t>Glory Field</t>
  </si>
  <si>
    <t>Go! Go! Go!</t>
  </si>
  <si>
    <t>Nicola Bird, Fiona Land</t>
  </si>
  <si>
    <t>Goblins</t>
  </si>
  <si>
    <t>Gold Medal Summer</t>
  </si>
  <si>
    <t>Donna Freitas</t>
  </si>
  <si>
    <t>Gold Star for Zog, A</t>
  </si>
  <si>
    <t xml:space="preserve">Julia Donaldson, Axel Scheffler </t>
  </si>
  <si>
    <t>Samantha Berger, Amy Cartwright</t>
  </si>
  <si>
    <t>Good Boy, Fergus!</t>
  </si>
  <si>
    <t>Good Morning, Sunshine!</t>
  </si>
  <si>
    <t>Sandra Magsamen</t>
  </si>
  <si>
    <t>Good Neighbors #01: Kin</t>
  </si>
  <si>
    <t>Holly Black, Ted Naifeh</t>
  </si>
  <si>
    <t xml:space="preserve">Good Neighbors #01: Kin </t>
  </si>
  <si>
    <t>Good Neighbors #02: Kith</t>
  </si>
  <si>
    <t xml:space="preserve">Good Neighbors #02: Kith </t>
  </si>
  <si>
    <t>Good Neighbors #03: Kind</t>
  </si>
  <si>
    <t>Good Neighbours #03: Kind</t>
  </si>
  <si>
    <t>Good Night, Baby Gift Set</t>
  </si>
  <si>
    <t>Good Night, I Love You</t>
  </si>
  <si>
    <t>Good Night, Sleep Tight</t>
  </si>
  <si>
    <t>Mem Fox, Judy Horacek</t>
  </si>
  <si>
    <t>Goodnight, Canada</t>
  </si>
  <si>
    <t>Andrea Beck</t>
  </si>
  <si>
    <t>Gooseberry Park</t>
  </si>
  <si>
    <t>Cynthia Rylant, Arthur Howard</t>
  </si>
  <si>
    <t>GOOSEBUMPS</t>
  </si>
  <si>
    <t>Goosebumps Graphix #01: Creepy Creatures</t>
  </si>
  <si>
    <t>R. L. Stine, Greg Ruth, Gabriel Hernandez</t>
  </si>
  <si>
    <t>Goosebumps Graphix #02: Terror Trips</t>
  </si>
  <si>
    <t>R. L. Stine, Jill Thompson, Jamie Tolagson</t>
  </si>
  <si>
    <t>Goosebumps Graphix #03: Scary Summer</t>
  </si>
  <si>
    <t>R. L. Stine, Kyle Baker, Ted Naifeh</t>
  </si>
  <si>
    <t>Goosebumps HorrorLand #01: Revenge of Living Dummy</t>
  </si>
  <si>
    <t>Goosebumps HorrorLand #01: Revenge of Living Dummy (Scholastic Audio)</t>
  </si>
  <si>
    <t>Goosebumps HorrorLand #02: Creep From the Deep</t>
  </si>
  <si>
    <t>Goosebumps HorrorLand #02: Creep From the Deep  (Scholastic Audio - Library Edition)</t>
  </si>
  <si>
    <t xml:space="preserve">Goosebumps HorrorLand #02: Creep From The Deep  (Scholastic Audio) </t>
  </si>
  <si>
    <t>Goosebumps HorrorLand #03: Monster Blood Breakfast</t>
  </si>
  <si>
    <t>Goosebumps HorrorLand #03: Monster Blood Breakfast (Scholastic Audio - Library Edition)</t>
  </si>
  <si>
    <t>Goosebumps HorrorLand #03: Monster Blood for Breakfast (Scholastic Audio)</t>
  </si>
  <si>
    <t>Goosebumps HorrorLand #04: The Scream Of The Haunted Mask</t>
  </si>
  <si>
    <t>Goosebumps HorrorLand #04: The Scream Of The Haunted Mask (Scholastic Audio - Library Edition)</t>
  </si>
  <si>
    <t>Goosebumps HorrorLand #04: The Scream of the Haunted Mask (Scholastic Audio)</t>
  </si>
  <si>
    <t>Goosebumps HorrorLand #05: Dr. Maniac Vs Robby Schwartz</t>
  </si>
  <si>
    <t>Goosebumps HorrorLand #05: Dr. Maniac Vs Robby Schwartz (Scholastic Audio - Library Edition)</t>
  </si>
  <si>
    <t>Goosebumps HorrorLand #05: Dr. Maniac Vs Robby Schwartz (Scholastic Audio)</t>
  </si>
  <si>
    <t>Goosebumps HorrorLand #06: Who’s Your Mommy?  (Scholastic Audio - Library Edition)</t>
  </si>
  <si>
    <t>Goosebumps HorrorLand #06: Who’s Your Mummy?</t>
  </si>
  <si>
    <t>Goosebumps HorrorLand #06: Who’s Your Mummy?  (Scholastic Audio)</t>
  </si>
  <si>
    <t>Goosebumps HorrorLand #07: My Friends Call Me Monster</t>
  </si>
  <si>
    <t>Goosebumps HorrorLand #07: My Friends Call Me Monster (Scholastic Audio - Library Edition)</t>
  </si>
  <si>
    <t>Goosebumps HorrorLand #07: My Friends Call Me Monster (Scholastic Audio)</t>
  </si>
  <si>
    <t>Goosebumps HorrorLand #08: Say Cheese - and Die Screaming!</t>
  </si>
  <si>
    <t>Goosebumps HorrorLand #08: Say Cheese - and Die Screaming! (Scholastic Audio - Library Edition)</t>
  </si>
  <si>
    <t>Goosebumps HorrorLand #08: Say Cheese - and Die Screaming! (Scholastic Audio)</t>
  </si>
  <si>
    <t>Goosebumps HorrorLand #09: Welcome to Camp Slither</t>
  </si>
  <si>
    <t>Goosebumps HorrorLand #09: Welcome to Camp Slither (Scholastic Audio - Library Edition)</t>
  </si>
  <si>
    <t>Goosebumps HorrorLand #09: Welcome to Camp Slither (Scholastic Audio)</t>
  </si>
  <si>
    <t>Goosebumps HorrorLand #10: Help! We Have Strange Powers!</t>
  </si>
  <si>
    <t>Goosebumps HorrorLand #10: Help! We Have Strange Powers! (Scholastic Audio - Library Edition)</t>
  </si>
  <si>
    <t>Goosebumps HorrorLand #10: Help! We Have Strange Powers! (Scholastic Audio)</t>
  </si>
  <si>
    <t xml:space="preserve">Goosebumps HorrorLand #11: Escape from HorrorLand </t>
  </si>
  <si>
    <t>Goosebumps HorrorLand #11: Escape from HorrorLand (Scholastic Audio - Library Edition)</t>
  </si>
  <si>
    <t xml:space="preserve">Goosebumps HorrorLand #11: Escape from HorrorLand (Scholastic Audio) </t>
  </si>
  <si>
    <t xml:space="preserve">Goosebumps HorrorLand #12: Streets of Panic Park </t>
  </si>
  <si>
    <t xml:space="preserve">Goosebumps HorrorLand #12: Streets of Panic Park  (Scholastic Audio) </t>
  </si>
  <si>
    <t>Goosebumps HorrorLand #13: When the Ghost Dog Howls</t>
  </si>
  <si>
    <t>Goosebumps HorrorLand #14: Little Shop of Hamsters</t>
  </si>
  <si>
    <t>Goosebumps HorrorLand #15: Heads You Lose</t>
  </si>
  <si>
    <t>Goosebumps HorrorLand #17: The Wizard of Ooze</t>
  </si>
  <si>
    <t>Goosebumps HorrorLand #19: The Horror at Chiller House</t>
  </si>
  <si>
    <t>Goosebumps HorrorLand Hall of Horrors #01: Claws</t>
  </si>
  <si>
    <t>Goosebumps HorrorLand Hall of Horrors #02:  Night of the Giant Everything</t>
  </si>
  <si>
    <t xml:space="preserve">Goosebumps HorrorLand Hall of Horrors #03:  The Five Masks of Dr. Scream </t>
  </si>
  <si>
    <t>Goosebumps HorrorLand Hall of Horrors #04: Why I Quit Zombie School</t>
  </si>
  <si>
    <t>Goosebumps HorrorLand Hall of Horrors #06: The Birthday Party of No Return</t>
  </si>
  <si>
    <t xml:space="preserve">Goosebumps HorrorLand Special Edition: Weirdo Halloween </t>
  </si>
  <si>
    <t>R L Stine</t>
  </si>
  <si>
    <t>Goosebumps Wanted: The Haunted Mask</t>
  </si>
  <si>
    <t>Goosebumps: Attack of the Mutant</t>
  </si>
  <si>
    <t>Goosebumps: Classic Goosebumps #01:  Night of the Living Dummy</t>
  </si>
  <si>
    <t>Goosebumps: Classic Goosebumps #02: Deep Trouble</t>
  </si>
  <si>
    <t xml:space="preserve">Goosebumps: Classic Goosebumps #03: Monster Blood </t>
  </si>
  <si>
    <t xml:space="preserve">Goosebumps: Classic Goosebumps #04: The Haunted Mask </t>
  </si>
  <si>
    <t>Goosebumps: Classic Goosebumps #05: One Day at Horrorland</t>
  </si>
  <si>
    <t>Goosebumps: Classic Goosebumps #06:  The Curse of the Mummy’s Tomb</t>
  </si>
  <si>
    <t>Goosebumps: Classic Goosebumps #07:  Be Careful What You Wish For</t>
  </si>
  <si>
    <t>Goosebumps: Classic Goosebumps #08: Say Cheese and Die!</t>
  </si>
  <si>
    <t>Goosebumps: Classic Goosebumps #10:  How I Got My Shrunken Head</t>
  </si>
  <si>
    <t xml:space="preserve">Goosebumps: Classic Goosebumps #11:  The Werewolf Of Fever Swamp </t>
  </si>
  <si>
    <t xml:space="preserve">Goosebumps: Classic Goosebumps #12:  A Night In Terror Tower </t>
  </si>
  <si>
    <t>Goosebumps: Classic Goosebumps #13: Welcome to Dead House</t>
  </si>
  <si>
    <t>Goosebumps: Classic Goosebumps #14:  Welcome to Camp Nightmare</t>
  </si>
  <si>
    <t>Goosebumps: Classic Goosebumps #15:  Ghost Beach</t>
  </si>
  <si>
    <t>Goosebumps: Classic Goosebumps #16:  Scarecrow Walks at Midnight</t>
  </si>
  <si>
    <t xml:space="preserve">Goosebumps: Phantom of the Auditorium </t>
  </si>
  <si>
    <t xml:space="preserve">R L Stine </t>
  </si>
  <si>
    <t>Goosebumps: Return of the Mummy</t>
  </si>
  <si>
    <t>Goosebumps: Revenge of the Lawn Gnomes</t>
  </si>
  <si>
    <t>Goosebumps: Stay Out of the Basement</t>
  </si>
  <si>
    <t xml:space="preserve">Goosebumps: Vampire Breath </t>
  </si>
  <si>
    <t>Goosebumps: Wanted: The Haunted Mask</t>
  </si>
  <si>
    <t>Gorgeous</t>
  </si>
  <si>
    <t>Paul Rudnick</t>
  </si>
  <si>
    <t>Gorgeous (Scholastic Audio - Library Edition)</t>
  </si>
  <si>
    <t>Gorgeous (Scholastic Audio)</t>
  </si>
  <si>
    <t>Grand Old Tree, A</t>
  </si>
  <si>
    <t>Mary Newell-DePalma</t>
  </si>
  <si>
    <t>Granddaughter Necklace, The</t>
  </si>
  <si>
    <t>Sharon Dennis Wyeth, Bagram Ibatoulline</t>
  </si>
  <si>
    <t>Grandma and the Pirates</t>
  </si>
  <si>
    <t>Alison Maloney, David Woodroffe</t>
  </si>
  <si>
    <t>John Gribble, David Woodroffe</t>
  </si>
  <si>
    <t>Grapes of Math, The</t>
  </si>
  <si>
    <t>Grapes of Math, The (Scholastic Bookshelf)</t>
  </si>
  <si>
    <t>Graphic Alphabet, The</t>
  </si>
  <si>
    <t>David L Pelletier</t>
  </si>
  <si>
    <t>Grave Images</t>
  </si>
  <si>
    <t>Jenny Goebel</t>
  </si>
  <si>
    <t>Graveyard Shift</t>
  </si>
  <si>
    <t>Chris Westwood</t>
  </si>
  <si>
    <t>Dominique Pelletier</t>
  </si>
  <si>
    <t xml:space="preserve">Great Fire, The </t>
  </si>
  <si>
    <t>Great Gracie Chase: Stop That Dog!</t>
  </si>
  <si>
    <t>Cynthia Rylant, Mark Teague</t>
  </si>
  <si>
    <t>Great Wall of Lucy Wu, The</t>
  </si>
  <si>
    <t>Wendy Wan-long Shang</t>
  </si>
  <si>
    <t xml:space="preserve">Great Wall of Lucy Wu, The </t>
  </si>
  <si>
    <t xml:space="preserve">Wendy Wan-long Shang </t>
  </si>
  <si>
    <t>Greater Than Angels</t>
  </si>
  <si>
    <t xml:space="preserve">Greatest Goal, The  </t>
  </si>
  <si>
    <t>Mike Leonetti, Sean Thompson</t>
  </si>
  <si>
    <t>Greatest, The: Muhammad Ali</t>
  </si>
  <si>
    <t>Greedy Triangle, The (Scholastic Bookshelf)</t>
  </si>
  <si>
    <t>Marilyn Burns, Gordon Silveria</t>
  </si>
  <si>
    <t>Greek Gods</t>
  </si>
  <si>
    <t>Bernard Evslin</t>
  </si>
  <si>
    <t>Green Bath, The</t>
  </si>
  <si>
    <t>Margaret Mahy, Steven Kellogg</t>
  </si>
  <si>
    <t>Green Heart</t>
  </si>
  <si>
    <t>Green Shamrocks</t>
  </si>
  <si>
    <t>Eve Bunting, Joelle Dreidemy</t>
  </si>
  <si>
    <t xml:space="preserve">Barbara Kerley </t>
  </si>
  <si>
    <t>GREGOR THE OVERLANDER</t>
  </si>
  <si>
    <t>Gregor and the Code of Claw:  Book Five in the Underland Chronicles</t>
  </si>
  <si>
    <t>Gregor and the Curse of the Warmbloods:  Book Three in the Underland Chronicles</t>
  </si>
  <si>
    <t>Gregor and the Marks of Secret:  Book Four in the Underland Chronicles</t>
  </si>
  <si>
    <t>Gregor the Overlander and the Prophecy of Bane:  Book Two in the Underland Chronicles</t>
  </si>
  <si>
    <t xml:space="preserve">Gregor The Overlander Box Set (Books 1-5) </t>
  </si>
  <si>
    <t>Gregor the Overlander: Book One in the Underland Chronicles</t>
  </si>
  <si>
    <t>Mitchell Sharmat, Jose Aruego, Ariane Dewey</t>
  </si>
  <si>
    <t>Mike Leonetti, Greg Banning</t>
  </si>
  <si>
    <t>Grey Griffins #1: Revenge of the Shadow King, The  (Scholastic Audio)</t>
  </si>
  <si>
    <t>Grim</t>
  </si>
  <si>
    <t xml:space="preserve">Anna Waggener </t>
  </si>
  <si>
    <t xml:space="preserve">Grumpy Bird  </t>
  </si>
  <si>
    <t>GUARDIANS OF GA’HOOLE</t>
  </si>
  <si>
    <t>Guardians of Ga’Hoole #01: The Capture</t>
  </si>
  <si>
    <t>Guardians of Ga’Hoole #02: The Journey</t>
  </si>
  <si>
    <t>Guardians of Ga’Hoole #03: The Rescue</t>
  </si>
  <si>
    <t>Guardians of Ga’Hoole #04: The Siege</t>
  </si>
  <si>
    <t>Guardians of Ga’Hoole #05: The Shattering</t>
  </si>
  <si>
    <t>Guardians of Ga’Hoole #06: The Burning</t>
  </si>
  <si>
    <t>Guardians of Ga’Hoole #07: The Hatchling</t>
  </si>
  <si>
    <t>Guardians of Ga’Hoole #08: The Outcast</t>
  </si>
  <si>
    <t>Guardians of Ga’Hoole #09: First Collier</t>
  </si>
  <si>
    <t>Guardians of Ga’Hoole #10: Coming of Hoole</t>
  </si>
  <si>
    <t>Guardians of Ga’Hoole #11: To Be a King</t>
  </si>
  <si>
    <t>Guardians of Ga’Hoole #12: The Golden Tree</t>
  </si>
  <si>
    <t>Guardians of Ga’Hoole #13: The River of Wind</t>
  </si>
  <si>
    <t>Guardians of Ga’Hoole #14: Exile</t>
  </si>
  <si>
    <t>Guardians of Ga’Hoole #15: The War Of The Ember</t>
  </si>
  <si>
    <t>Kathryn Lasky, Kathryn Huang</t>
  </si>
  <si>
    <t>Guess Who?</t>
  </si>
  <si>
    <t>Jannie Ho</t>
  </si>
  <si>
    <t xml:space="preserve">Gully’s Travels </t>
  </si>
  <si>
    <t>Tor Seidler, Brock Cole</t>
  </si>
  <si>
    <t>Marie Morreale</t>
  </si>
  <si>
    <t xml:space="preserve">Gym Teacher From The Black Lagoon,The </t>
  </si>
  <si>
    <t>Hail Caesar</t>
  </si>
  <si>
    <t>Thu Huong Ha</t>
  </si>
  <si>
    <t xml:space="preserve">Haley and Bix #01: Best Friends No Matter What  </t>
  </si>
  <si>
    <t>Scott Higgs</t>
  </si>
  <si>
    <t xml:space="preserve">Haley and Bix #02: Friends to the Rescue  </t>
  </si>
  <si>
    <t xml:space="preserve">Halloween Faces </t>
  </si>
  <si>
    <t>Nancy Davis</t>
  </si>
  <si>
    <t>Hallo-wiener</t>
  </si>
  <si>
    <t>Susan Milord, Mary Newell DePalma</t>
  </si>
  <si>
    <t xml:space="preserve">Happy Birthday Hamster </t>
  </si>
  <si>
    <t>Cynthia Lord, Derek Anderson</t>
  </si>
  <si>
    <t>Happy Birthday, Martin Luther King Jr. (Scholastic Bookshelf)</t>
  </si>
  <si>
    <t>Jean Marzollo, Brian Pinkney</t>
  </si>
  <si>
    <t xml:space="preserve">Happy Halloween, Stinky Face </t>
  </si>
  <si>
    <t>Lisa McCourt, Cyd Moore</t>
  </si>
  <si>
    <t>Hard Hit</t>
  </si>
  <si>
    <t>Ann Turner</t>
  </si>
  <si>
    <t xml:space="preserve">Harry Potter and the Half Blood Prince Collector’s Sticker Book </t>
  </si>
  <si>
    <t xml:space="preserve">Hat Trick  </t>
  </si>
  <si>
    <t xml:space="preserve">W C Mack </t>
  </si>
  <si>
    <t xml:space="preserve">HAUNTED CANADA </t>
  </si>
  <si>
    <t xml:space="preserve">Haunted Canada #01: True Ghost Stories  </t>
  </si>
  <si>
    <t xml:space="preserve">Haunted Canada #02: True Tales of Terror  </t>
  </si>
  <si>
    <t xml:space="preserve">Haunted Canada #03: More True Ghost Stories  </t>
  </si>
  <si>
    <t xml:space="preserve">Haunted House That Jack Built, The  </t>
  </si>
  <si>
    <t>Helaine Becker, David Parkins</t>
  </si>
  <si>
    <t>Haunters</t>
  </si>
  <si>
    <t>Thomas Taylor</t>
  </si>
  <si>
    <t>Chris Wooding</t>
  </si>
  <si>
    <t>Tony Abbott</t>
  </si>
  <si>
    <t xml:space="preserve">Haunting of Derek Stone #04: The Ghost Road </t>
  </si>
  <si>
    <t>Haunting of Freddy: Book Four In The Golden Hamster Saga</t>
  </si>
  <si>
    <t>Haunting of Gabriel Ashe, The</t>
  </si>
  <si>
    <t>Dan Poblocki</t>
  </si>
  <si>
    <t>Have You Seen Duck?</t>
  </si>
  <si>
    <t>Janet A Holmes, Jonathan Bentley</t>
  </si>
  <si>
    <t>Havoc</t>
  </si>
  <si>
    <t xml:space="preserve">Chris Wooding </t>
  </si>
  <si>
    <t xml:space="preserve">Healing Spell, The </t>
  </si>
  <si>
    <t xml:space="preserve">Heartbreakers, The </t>
  </si>
  <si>
    <t xml:space="preserve">Heartland #15: Love Is A Gift </t>
  </si>
  <si>
    <t>Heartsinger</t>
  </si>
  <si>
    <t>Karlijn Stoffels</t>
  </si>
  <si>
    <t>Helen Keller</t>
  </si>
  <si>
    <t>Margaret Davidson</t>
  </si>
  <si>
    <t xml:space="preserve">Helen Keller: Her Life in Pictures </t>
  </si>
  <si>
    <t>George Sullivan</t>
  </si>
  <si>
    <t>Hello Reader: I Am Snow</t>
  </si>
  <si>
    <t>Jean Marzollo, Judith Moffatt</t>
  </si>
  <si>
    <t>Pamela Chanko, Samantha Berger, Melissa Sweet</t>
  </si>
  <si>
    <t>Help! I’m Trapped in the First Day of Summer Camp</t>
  </si>
  <si>
    <t>Todd Strasser</t>
  </si>
  <si>
    <t xml:space="preserve">Henny Penny  </t>
  </si>
  <si>
    <t>Werner Zimmermann</t>
  </si>
  <si>
    <t>Martine Murray</t>
  </si>
  <si>
    <t>Henry’s Freedom Box</t>
  </si>
  <si>
    <t>Ellen Levine, Kadir Nelson</t>
  </si>
  <si>
    <t>Her Stories</t>
  </si>
  <si>
    <t>Here Come the Girl Scouts! The Amazing All-true Story of Founder Daisy Gordon Low and Her Great Adventure</t>
  </si>
  <si>
    <t>Shana Corey, Hadley Hooper</t>
  </si>
  <si>
    <t>Here Comes Christmas</t>
  </si>
  <si>
    <t>Here Comes Easter!</t>
  </si>
  <si>
    <t xml:space="preserve">Here Comes Halloween </t>
  </si>
  <si>
    <t>Here Comes Trouble!</t>
  </si>
  <si>
    <t>Here Lies Arthur</t>
  </si>
  <si>
    <t>Here Today</t>
  </si>
  <si>
    <t>Hero Named Howe, A</t>
  </si>
  <si>
    <t>Hi Hi Puffy Ami Yumi Tri-Fold Binder with Pen</t>
  </si>
  <si>
    <t>Hidden Girl: A True Story of the Holocaust</t>
  </si>
  <si>
    <t>Lola Rein Kaufman, Lois Metzger</t>
  </si>
  <si>
    <t>Hide and Seek</t>
  </si>
  <si>
    <t>Hideout</t>
  </si>
  <si>
    <t>Hiding Phil</t>
  </si>
  <si>
    <t>Eric Barclay</t>
  </si>
  <si>
    <t xml:space="preserve">High School Musical #03: Everything You Need to Know About the Stars of High School Musical 3 </t>
  </si>
  <si>
    <t>Jackie Robb</t>
  </si>
  <si>
    <t>K C Kelley</t>
  </si>
  <si>
    <t>Highway Rat, The</t>
  </si>
  <si>
    <t>Julia Donaldson, Axel Scheffler</t>
  </si>
  <si>
    <t xml:space="preserve">Hilarious History of Hockey, The  </t>
  </si>
  <si>
    <t>Helaine Becker, Bill Dickson</t>
  </si>
  <si>
    <t>Hippity Skippity Easter</t>
  </si>
  <si>
    <t>Maria Fleming, Katy Bratun</t>
  </si>
  <si>
    <t>Hippo and Rabbit: Three Short Tales</t>
  </si>
  <si>
    <t>Jeff Mack</t>
  </si>
  <si>
    <t>Hiro's Quest #01: Enemy Rising</t>
  </si>
  <si>
    <t>Tracey West, Craig Phillips</t>
  </si>
  <si>
    <t>Hiroshima</t>
  </si>
  <si>
    <t>Laurence Yep</t>
  </si>
  <si>
    <t>Hitler Youth: Growing Up in Hitler’s Shadow</t>
  </si>
  <si>
    <t>Will Osborne</t>
  </si>
  <si>
    <t xml:space="preserve">Hockey Greats: Awesome Centres  </t>
  </si>
  <si>
    <t xml:space="preserve">Mike Leonetti </t>
  </si>
  <si>
    <t xml:space="preserve">Hockey Rules!  </t>
  </si>
  <si>
    <t>Hockey Science: 25 Winning Experiments</t>
  </si>
  <si>
    <t>Paul Romanuk</t>
  </si>
  <si>
    <t xml:space="preserve">Hockey Superstars: All-Time Greats! Vol. 1 ((maple leaf)) </t>
  </si>
  <si>
    <t xml:space="preserve">Hockey Superstars: All-Time Greats! Vol. 2 ((maple leaf)) </t>
  </si>
  <si>
    <t xml:space="preserve">Hockey Trailblazers  </t>
  </si>
  <si>
    <t xml:space="preserve">Nicole Mortillaro </t>
  </si>
  <si>
    <t xml:space="preserve">Hockey Tree, The  </t>
  </si>
  <si>
    <t>David Ward, Brian Deines</t>
  </si>
  <si>
    <t xml:space="preserve">Hockey Trivia For Kids 2  </t>
  </si>
  <si>
    <t xml:space="preserve">Hockey Trivia for Kids 3: Stanley Cup Edition ((maple leaf)) </t>
  </si>
  <si>
    <t xml:space="preserve">Eric Zweig </t>
  </si>
  <si>
    <t>Hold Fast</t>
  </si>
  <si>
    <t>Hold Fast (Scholastic Audio)</t>
  </si>
  <si>
    <t>Terry Deary, Martin Brown</t>
  </si>
  <si>
    <t xml:space="preserve">Horrible Histories: Awful Egyptians </t>
  </si>
  <si>
    <t>Horrible Histories: Ruthless Romans</t>
  </si>
  <si>
    <t xml:space="preserve">Horrible Science: Blood, Bones and Body Bits </t>
  </si>
  <si>
    <t>Nick Arnold, Tony De Saulles</t>
  </si>
  <si>
    <t>Horrible Science: Bulging Brain Experiments</t>
  </si>
  <si>
    <t>Nick Arnold, Dave Smith</t>
  </si>
  <si>
    <t>Horrible Science: Evil Intentions</t>
  </si>
  <si>
    <t xml:space="preserve">Horrible Science: Shocking Electricity </t>
  </si>
  <si>
    <t>Horrible Science: Space, Stars and Slimy Aliens</t>
  </si>
  <si>
    <t>Horrible Science: Ugly Bugs</t>
  </si>
  <si>
    <t>Horsey Up and Down: A Book of Opposites</t>
  </si>
  <si>
    <t>Kei Bernstein, Caroline Jayne Church</t>
  </si>
  <si>
    <t>Hot Rod Hamster</t>
  </si>
  <si>
    <t>Ace Landers</t>
  </si>
  <si>
    <t>Ace Landers, David A White</t>
  </si>
  <si>
    <t>Hotel for Dogs</t>
  </si>
  <si>
    <t>Lois Duncan</t>
  </si>
  <si>
    <t>Hotel for Dogs (Scholastic Audio - Library Edition)</t>
  </si>
  <si>
    <t>Denene Millner, Mitzi Miller</t>
  </si>
  <si>
    <t>Hotlanta #03: What Goes Around</t>
  </si>
  <si>
    <t>How Are You Peeling? (Scholastic Bookshelf)</t>
  </si>
  <si>
    <t>How Do Dinosaurs Clean Their Room?</t>
  </si>
  <si>
    <t>Jane Yolen, Mark Teague</t>
  </si>
  <si>
    <t>How Do Dinosaurs Count to Ten?</t>
  </si>
  <si>
    <t>How Do Dinosaurs Eat Cookies?</t>
  </si>
  <si>
    <t>How Do Dinosaurs Eat Their Food?</t>
  </si>
  <si>
    <t>How Do Dinosaurs Eat Their Food? (Book &amp; CD)</t>
  </si>
  <si>
    <t>How Do Dinosaurs Get Well Soon?</t>
  </si>
  <si>
    <t>How Do Dinosaurs Get Well Soon? (Scholastic Audio)</t>
  </si>
  <si>
    <t>How Do Dinosaurs Go to School?</t>
  </si>
  <si>
    <t>How Do Dinosaurs Go to School? (Book &amp; CD)</t>
  </si>
  <si>
    <t>How Do Dinosaurs Laugh Out Loud?</t>
  </si>
  <si>
    <t>How Do Dinosaurs Learn Their Colors</t>
  </si>
  <si>
    <t>How Do Dinosaurs Love Their Cats?</t>
  </si>
  <si>
    <t>How Do Dinosaurs Love Their Dogs?</t>
  </si>
  <si>
    <t>How Do Dinosaurs Play With Their Friends</t>
  </si>
  <si>
    <t>How Do Dinosaurs Say Good Night?</t>
  </si>
  <si>
    <t xml:space="preserve">How Do Dinosaurs Say Good Night? (Scholastic Audio) </t>
  </si>
  <si>
    <t>How Do Dinosaurs Say Happy Birthday?</t>
  </si>
  <si>
    <t>How Do Dinosaurs Say Happy Chanukah?</t>
  </si>
  <si>
    <t>Jane Hyatt Yolen, Mark Teague</t>
  </si>
  <si>
    <t xml:space="preserve">How Do Dinosaurs Say I Love You? </t>
  </si>
  <si>
    <t>How Do Dinosaurs Say Merry Christmas?</t>
  </si>
  <si>
    <t>How Do I Love You?</t>
  </si>
  <si>
    <t>Marion Dane Bauer, Caroline Jayne Church</t>
  </si>
  <si>
    <t>How Georgie Radbourn Saved Baseball</t>
  </si>
  <si>
    <t>Nancy E. Krulik</t>
  </si>
  <si>
    <t>How I Survived Middle School #05: Cheat Sheet</t>
  </si>
  <si>
    <t>How I Survived Middle School #08: It’s All Downhill From Here</t>
  </si>
  <si>
    <t xml:space="preserve">How to Be a Friend  </t>
  </si>
  <si>
    <t xml:space="preserve">Nancy Wilcox Richards </t>
  </si>
  <si>
    <t>How to Fix a Lie</t>
  </si>
  <si>
    <t xml:space="preserve">Nancy Wilcox Richards, Annabelle Metayer </t>
  </si>
  <si>
    <t xml:space="preserve">How to Handle a Bully  </t>
  </si>
  <si>
    <t>Nancy Wilcox-Richards</t>
  </si>
  <si>
    <t xml:space="preserve">How to Make a Bird </t>
  </si>
  <si>
    <t xml:space="preserve">How to Outplay a Bully  </t>
  </si>
  <si>
    <t>Nancy Wilcox-Richards, David Sourwine</t>
  </si>
  <si>
    <t xml:space="preserve">How to Say Goodbye in Robot </t>
  </si>
  <si>
    <t>How to Steal a Car</t>
  </si>
  <si>
    <t xml:space="preserve">How to Steal a Car </t>
  </si>
  <si>
    <t>Pete Hautman</t>
  </si>
  <si>
    <t xml:space="preserve">How to Tame a Bully  </t>
  </si>
  <si>
    <t>Nancy Wilcox-Richards, Drazen Kozjan</t>
  </si>
  <si>
    <t>How Will I Get to School This Year?</t>
  </si>
  <si>
    <t>Jerry Pallotta, David Biedrzycki</t>
  </si>
  <si>
    <t>Hug You, Kiss You, Love You</t>
  </si>
  <si>
    <t>Joyce Wan</t>
  </si>
  <si>
    <t>Hugo Movie Companion, The: A Behind the Scenes Look at How a Beloved Book Became a Motion Picture</t>
  </si>
  <si>
    <t>Brian Selnick</t>
  </si>
  <si>
    <t xml:space="preserve">Hunger Games Trilogy Box Set, The </t>
  </si>
  <si>
    <t xml:space="preserve">Hunger Games, The Book 1 </t>
  </si>
  <si>
    <t>Hunger Games, The Book 1 (Library Edition)</t>
  </si>
  <si>
    <t>Hunger Games, The Book 1 (Scholastic Audio - Library Edition)</t>
  </si>
  <si>
    <t>Hunger Games, The Book 1 (Scholastic Audio)</t>
  </si>
  <si>
    <t>Hunger Games, The Book 1: Collector's Edition</t>
  </si>
  <si>
    <t>Hunger Games, The Book 1: Movie Tie-In Edition</t>
  </si>
  <si>
    <t xml:space="preserve">Hunger Games, The Book 2: Catching Fire  (Scholastic Audio - Library Edition) </t>
  </si>
  <si>
    <t xml:space="preserve">Hunger Games, The Book 2: Catching Fire (Scholastic Audio) </t>
  </si>
  <si>
    <t xml:space="preserve">Hunger Games, The Book 3: Mockingjay </t>
  </si>
  <si>
    <t xml:space="preserve">Hunger Games, The Book 3: Mockingjay  (Scholastic Audio - Library Edition) </t>
  </si>
  <si>
    <t xml:space="preserve">Hunger Games, The Book 3: Mockingjay (Scholastic Audio) </t>
  </si>
  <si>
    <t>Hunger Games, The World of the</t>
  </si>
  <si>
    <t>Hunger Games, The: Official Illustrated Movie Companion</t>
  </si>
  <si>
    <t>Hunger Games, The: Tribute Guide</t>
  </si>
  <si>
    <t>Emily Seife, Suzanne Collins</t>
  </si>
  <si>
    <t xml:space="preserve">Hurry Up, Nicholas!  </t>
  </si>
  <si>
    <t>Gilles Tibo, Bruno St Aubin</t>
  </si>
  <si>
    <t>Hush! A Thai Lullaby</t>
  </si>
  <si>
    <t>Minfong Ho, Holly Meade</t>
  </si>
  <si>
    <t>Hypnotists, The</t>
  </si>
  <si>
    <t>Hypnotists, The (Scholastic Audio - Library Edition)</t>
  </si>
  <si>
    <t>Hypnotists, The (Scholastic Audio)</t>
  </si>
  <si>
    <t>Grace Norwich, Anthony Vanarsdale</t>
  </si>
  <si>
    <t>Grace Norwich, Ute Simon</t>
  </si>
  <si>
    <t>Grace Norwich</t>
  </si>
  <si>
    <t>I Am #4: Martin Luther King, Jr.</t>
  </si>
  <si>
    <t>I Am #6: Harriet Tubman</t>
  </si>
  <si>
    <t>I Am #8: Roberto Clemente</t>
  </si>
  <si>
    <t>Jim Gigliotti</t>
  </si>
  <si>
    <t>I Am a Dump Truck</t>
  </si>
  <si>
    <t>Paola Migliari</t>
  </si>
  <si>
    <t>I Am a Fire Truck</t>
  </si>
  <si>
    <t>I Am a Garbage Truck</t>
  </si>
  <si>
    <t>Editors Cartwheel</t>
  </si>
  <si>
    <t>I Am a Train</t>
  </si>
  <si>
    <t>Jill Ackerman</t>
  </si>
  <si>
    <t>I Am America</t>
  </si>
  <si>
    <t>Charles R Smith Jr.</t>
  </si>
  <si>
    <t>I Am an Apple</t>
  </si>
  <si>
    <t>I Am Canada: A Call to Battle: The War of 1812, Alexander MacKay, Upper Canada, 1812</t>
  </si>
  <si>
    <t>I Am Canada: Behind Enemy Lines: World War II, Sam Frederiksen, Nazi-Occupied Europe, 1944</t>
  </si>
  <si>
    <t xml:space="preserve">I Am Canada: Blood and Iron: Building the Railway,  Lee Heen-gwong, British Columbia, 1882  </t>
  </si>
  <si>
    <t xml:space="preserve">Paul Yee </t>
  </si>
  <si>
    <t xml:space="preserve">I Am Canada: Deadly Voyage: R.M.S. Titanic, Jamie Laidlaw, April 14, 1912 </t>
  </si>
  <si>
    <t>I Am Canada: Fire in the Sky: World War I, Paul Townend, Over No Man's Land, 1916</t>
  </si>
  <si>
    <t xml:space="preserve">Hugh Brewster </t>
  </si>
  <si>
    <t xml:space="preserve">I Am Canada: Shot at Dawn:  World War I, Allan McBride, France, 1917  </t>
  </si>
  <si>
    <t xml:space="preserve">John Wilson </t>
  </si>
  <si>
    <t>I Am Canada: Storm the Fortress: The Siege of Quebec, William Jenkins, New France, 1759</t>
  </si>
  <si>
    <t>I Am Small</t>
  </si>
  <si>
    <t>Samantha Schutz</t>
  </si>
  <si>
    <t>I Grew Up to Be President</t>
  </si>
  <si>
    <t>Laurie Calkhoven, Rebecca Zomchek</t>
  </si>
  <si>
    <t>I Hate English!</t>
  </si>
  <si>
    <t>Ellen Levine, Steven Bjorkman</t>
  </si>
  <si>
    <t>Padded HC</t>
  </si>
  <si>
    <t>I Love You</t>
  </si>
  <si>
    <t>RAG</t>
  </si>
  <si>
    <t>I Love You Because You’re You</t>
  </si>
  <si>
    <t>Liza Baker, David McPhail</t>
  </si>
  <si>
    <t>I Love You Because You’re You (Scholastic Audio - Library Edition)</t>
  </si>
  <si>
    <t>I Love You Because You’re You (Scholastic Audio)</t>
  </si>
  <si>
    <t>I Love You Through and Through</t>
  </si>
  <si>
    <t>Bernadette Rossetti-Shustak</t>
  </si>
  <si>
    <t>I Love You Through and Through: Baby's First Gift Set</t>
  </si>
  <si>
    <t>I Love You, Little Bear</t>
  </si>
  <si>
    <t>I Love You, Little One</t>
  </si>
  <si>
    <t>Nancy Tafuri</t>
  </si>
  <si>
    <t>I Love You, Stinky Face</t>
  </si>
  <si>
    <t>Lisa McCourt</t>
  </si>
  <si>
    <t>I Love You, Stinky Face (Scholastic Audio - Library Edition)</t>
  </si>
  <si>
    <t>Lisa McCourt, Cyd Moore, Kirsten Krohn</t>
  </si>
  <si>
    <t>I Love You, Stinky Face (Scholastic Audio)</t>
  </si>
  <si>
    <t>I Love You: A Keepsake Storybook Collection</t>
  </si>
  <si>
    <t>I Miss You, Stinky Face (Scholastic Audio - Library Edition)</t>
  </si>
  <si>
    <t>I Miss You, Stinky Face (Scholastic Audio)</t>
  </si>
  <si>
    <t xml:space="preserve">I Now Pronounce You Someone Else </t>
  </si>
  <si>
    <t>Erin Mccahan</t>
  </si>
  <si>
    <t>I SPY</t>
  </si>
  <si>
    <t>I Spy</t>
  </si>
  <si>
    <t>Jean Marzollo, Walter Wick</t>
  </si>
  <si>
    <t>I Spy A Christmas Tree</t>
  </si>
  <si>
    <t xml:space="preserve">I Spy A to Z </t>
  </si>
  <si>
    <t>I Spy Animals</t>
  </si>
  <si>
    <t>I Spy Christmas</t>
  </si>
  <si>
    <t>I Spy Extreme Challenger</t>
  </si>
  <si>
    <t>I Spy Fantasy</t>
  </si>
  <si>
    <t>I Spy Fun House</t>
  </si>
  <si>
    <t>I Spy Gold Challenger</t>
  </si>
  <si>
    <t>I Spy Letters</t>
  </si>
  <si>
    <t>I Spy Little Animals</t>
  </si>
  <si>
    <t>I Spy Little Book</t>
  </si>
  <si>
    <t>I Spy Little Bunnies</t>
  </si>
  <si>
    <t>I Spy Little Christmas</t>
  </si>
  <si>
    <t>I Spy Little Hearts</t>
  </si>
  <si>
    <t>I Spy Little Letters</t>
  </si>
  <si>
    <t>I Spy Little Numbers</t>
  </si>
  <si>
    <t>I Spy Little Toys</t>
  </si>
  <si>
    <t>I Spy Little Wheels</t>
  </si>
  <si>
    <t>I Spy Mystery</t>
  </si>
  <si>
    <t>I Spy Numbers</t>
  </si>
  <si>
    <t>I Spy School Days</t>
  </si>
  <si>
    <t>I Spy Spectacular</t>
  </si>
  <si>
    <t>I Spy Spooky Night</t>
  </si>
  <si>
    <t>I Spy Sticker Book</t>
  </si>
  <si>
    <t>I Spy Super Challenger</t>
  </si>
  <si>
    <t>I Spy Treasure Hunt (Reinforced Library Edition)</t>
  </si>
  <si>
    <t>I Spy Ultimate Challenger!</t>
  </si>
  <si>
    <t>I Spy Year Round Challenger!</t>
  </si>
  <si>
    <t>I Survived #7: I Survived the Battle of Gettysburg, 1863</t>
  </si>
  <si>
    <t>Lauren Tarshis</t>
  </si>
  <si>
    <t xml:space="preserve">Lauren Tarshis </t>
  </si>
  <si>
    <t xml:space="preserve">I Survived the Sinking of the Titanic, 1912 </t>
  </si>
  <si>
    <t xml:space="preserve">I’m So Embarrassed (Tell Me A Story — Book &amp; CD)  </t>
  </si>
  <si>
    <t xml:space="preserve">I’m So Embarrassed!  </t>
  </si>
  <si>
    <t>iBoy</t>
  </si>
  <si>
    <t xml:space="preserve">Ice Age Mammoth  </t>
  </si>
  <si>
    <t>Barbara Hehner, Mark Hallett</t>
  </si>
  <si>
    <t>Icefall</t>
  </si>
  <si>
    <t>Matthew J Kirby</t>
  </si>
  <si>
    <t>Icky Bug Shapes</t>
  </si>
  <si>
    <t>Jerry Pallotta, Shennen Bersani</t>
  </si>
  <si>
    <t>If I Ever Get Out of Here</t>
  </si>
  <si>
    <t>Eric Gansworth</t>
  </si>
  <si>
    <t>If Only</t>
  </si>
  <si>
    <t>Carole Geithner</t>
  </si>
  <si>
    <t>If You Decide to Go to the Moon</t>
  </si>
  <si>
    <t>Faith McNulty, Steven Kellogg</t>
  </si>
  <si>
    <t>If You Grew Up With Abraham Lincoln</t>
  </si>
  <si>
    <t>Ann McGovern, George Ulrich</t>
  </si>
  <si>
    <t>If You Hopped Like a Frog</t>
  </si>
  <si>
    <t>David Schwartz</t>
  </si>
  <si>
    <t>If You Lived at the Time of Martin Luther King</t>
  </si>
  <si>
    <t>Ellen Levine</t>
  </si>
  <si>
    <t>If You Lived at the Time of the American Revolution</t>
  </si>
  <si>
    <t>Kay Moore</t>
  </si>
  <si>
    <t>If You Lived at the Time of the Civil War</t>
  </si>
  <si>
    <t>Kay Moore, Anni Matsick</t>
  </si>
  <si>
    <t>If You Lived at the Time of the Great San Francisco Earthquake</t>
  </si>
  <si>
    <t>If You Lived in Colonial Times</t>
  </si>
  <si>
    <t>Ann McGovern, June Otani</t>
  </si>
  <si>
    <t>If You Lived When there Was Slavery in America</t>
  </si>
  <si>
    <t>Anne Kamma, Pamela Johnson</t>
  </si>
  <si>
    <t>If You Lived When Women Won Their Rights</t>
  </si>
  <si>
    <t>If You Lived with the Indians of the Northwest Coast</t>
  </si>
  <si>
    <t>If You Lived with the Iroquois</t>
  </si>
  <si>
    <t>Ellen Levine, Shelley Hehenberger</t>
  </si>
  <si>
    <t>If You Lived with the Sioux Indians</t>
  </si>
  <si>
    <t>If You Traveled West in a Covered Wagon</t>
  </si>
  <si>
    <t>If You Were My Bunny</t>
  </si>
  <si>
    <t>Kate McMullan, David McPhail</t>
  </si>
  <si>
    <t>If You Were There When They Signed the Constitution</t>
  </si>
  <si>
    <t>Elizabeth Levy, Joan Holub</t>
  </si>
  <si>
    <t>If You’re Happy and You Know It</t>
  </si>
  <si>
    <t>James Warhola</t>
  </si>
  <si>
    <t>If Your Name Was Changed at Ellis Island</t>
  </si>
  <si>
    <t>Ellen Levine, Wayne Parmenter</t>
  </si>
  <si>
    <t>Ed Emberley, Rebecca Emberley</t>
  </si>
  <si>
    <t>Sara Sheridan, Margaret Chamberlain</t>
  </si>
  <si>
    <t>In Grandma’s Arms</t>
  </si>
  <si>
    <t>Jayne Shelton, Karen Katz</t>
  </si>
  <si>
    <t>In My Enemy's House</t>
  </si>
  <si>
    <t>Claudia Gabel</t>
  </si>
  <si>
    <t>In or Out: Book 4: Friends Close, Enemies Closer</t>
  </si>
  <si>
    <t>In the Line of Fire: Eight Women War Spies</t>
  </si>
  <si>
    <t>In the Shadow of the Ark</t>
  </si>
  <si>
    <t>Anne Provoost</t>
  </si>
  <si>
    <t>In Their Own Words: Abraham Lincoln</t>
  </si>
  <si>
    <t>In Their Own Words: Davy Crockett</t>
  </si>
  <si>
    <t>In Their Own Words: Lewis and Clark</t>
  </si>
  <si>
    <t>In Their Own Words: Paul Revere</t>
  </si>
  <si>
    <t>In Their Own Words: Pocahontas</t>
  </si>
  <si>
    <t>In Their Own Words: Sitting Bull</t>
  </si>
  <si>
    <t>Connie Roop, Peter Roop</t>
  </si>
  <si>
    <t>In Their Own Words: Thomas Edison</t>
  </si>
  <si>
    <t xml:space="preserve">Incredible Journey, The  </t>
  </si>
  <si>
    <t xml:space="preserve">Sheila Burnford </t>
  </si>
  <si>
    <t>Indigo</t>
  </si>
  <si>
    <t>Infestation</t>
  </si>
  <si>
    <t>Timothy J Bradley</t>
  </si>
  <si>
    <t>INFINITY RING</t>
  </si>
  <si>
    <t>Infinity Ring Book 1: A Mutiny in Time</t>
  </si>
  <si>
    <t>James Dashner</t>
  </si>
  <si>
    <t>Infinity Ring Book 1: A Mutiny in Time (Reinforced Library Edition)</t>
  </si>
  <si>
    <t>Infinity Ring Book 1: A Mutiny in Time (Scholastic Audio - Library Edition)</t>
  </si>
  <si>
    <t>James Dashner, Dion Graham</t>
  </si>
  <si>
    <t>Infinity Ring Book 1: A Mutiny in Time (Scholastic Audio)</t>
  </si>
  <si>
    <t>Infinity Ring Book 2: Divide and Conquer</t>
  </si>
  <si>
    <t>Carrie Ryan</t>
  </si>
  <si>
    <t>Infinity Ring Book 2: Divide and Conquer (Reinforced Library Edition)</t>
  </si>
  <si>
    <t>Infinity Ring Book 2: Divide and Conquer (Scholastic Audio - Library Edition)</t>
  </si>
  <si>
    <t>Carrie Ryan, Dion Graham</t>
  </si>
  <si>
    <t>Infinity Ring Book 2: Divide and Conquer (Scholastic Audio)</t>
  </si>
  <si>
    <t>Infinity Ring Book 3: The Trap Door</t>
  </si>
  <si>
    <t>Lisa McMann</t>
  </si>
  <si>
    <t>Infinity Ring Book 3: The Trap Door (Reinforced Library Edition)</t>
  </si>
  <si>
    <t>Infinity Ring Book 3: The Trap Door (Scholastic Audio - Library Edition)</t>
  </si>
  <si>
    <t>Lisa McMann, Dion Graham</t>
  </si>
  <si>
    <t>Infinity Ring Book 3: The Trap Door (Scholastic Audio)</t>
  </si>
  <si>
    <t>Infinity Ring Book 4: Curse of The Ancients</t>
  </si>
  <si>
    <t>Matt De La Pena</t>
  </si>
  <si>
    <t>Infinity Ring Book 4: Curse of The Ancients (Reinforced Library Edition)</t>
  </si>
  <si>
    <t>Infinity Ring Book 4: Curse of The Ancients (Scholastic Audio - Library Edition)</t>
  </si>
  <si>
    <t>Infinity Ring Book 4: Curse of The Ancients (Scholastic Audio)</t>
  </si>
  <si>
    <t>Infinity Ring Book 5: Cave of Wonders</t>
  </si>
  <si>
    <t>Infinity Ring Book 5: Cave of Wonders (Reinforced Library Edition)</t>
  </si>
  <si>
    <t>Infinity Ring Book 5: Cave of Wonders (Scholastic Audio - Library Edition)</t>
  </si>
  <si>
    <t>Infinity Ring Book 5: Cave of Wonders (Scholastic Audio)</t>
  </si>
  <si>
    <t>Infinity Ring Book 6: Behind Enemy Lines</t>
  </si>
  <si>
    <t>Infinity Ring Book 6: Behind Enemy Lines (Reinforced Library Edition)</t>
  </si>
  <si>
    <t>Infinity Ring Book 6: Behind Enemy Lines (Scholastic Audio - Library Edition)</t>
  </si>
  <si>
    <t>Infinity Ring Book 6: Behind Enemy Lines (Scholastic Audio)</t>
  </si>
  <si>
    <t>Inhuman</t>
  </si>
  <si>
    <t xml:space="preserve">Inkdeath </t>
  </si>
  <si>
    <t>Inkheart</t>
  </si>
  <si>
    <t>Inkheart Movie Junior Novelization</t>
  </si>
  <si>
    <t>Inkspell</t>
  </si>
  <si>
    <t>Into the Storm: Beyond the Western Sea Book Two</t>
  </si>
  <si>
    <t>Invasion</t>
  </si>
  <si>
    <t>Invention of Hugo Cabret, The</t>
  </si>
  <si>
    <t>Brian Selznick</t>
  </si>
  <si>
    <t>Invention of Hugo Cabret, The  (Scholastic Audio - Library Edition)</t>
  </si>
  <si>
    <t>Brian Selznick, John Curless</t>
  </si>
  <si>
    <t xml:space="preserve">Invisible World, The </t>
  </si>
  <si>
    <t>Irises</t>
  </si>
  <si>
    <t>Francisco X. Stork</t>
  </si>
  <si>
    <t xml:space="preserve">Is That a Dead Dog in Your Locker? </t>
  </si>
  <si>
    <t xml:space="preserve">Is That a Glow-in-the-Dark Bunny in Your Pillowcase? </t>
  </si>
  <si>
    <t>Is That a Sick Cat in Your Backpack?</t>
  </si>
  <si>
    <t>Is Your Mama a Llama?</t>
  </si>
  <si>
    <t>Deborah Guarino</t>
  </si>
  <si>
    <t>Is Your Mama a Llama? (Scholastic Audio)</t>
  </si>
  <si>
    <t>Deborah Guarino, Steven Kellogg</t>
  </si>
  <si>
    <t>Is Your Mama a Llama? (Scholastic Bookshelf)</t>
  </si>
  <si>
    <t>Island</t>
  </si>
  <si>
    <t xml:space="preserve">Island #01: Shipwreck  </t>
  </si>
  <si>
    <t xml:space="preserve">Island #01: Shipwreck (Scholastic Audio - Library Edition)  </t>
  </si>
  <si>
    <t xml:space="preserve">Island #01: Shipwreck (Scholastic Audio)  </t>
  </si>
  <si>
    <t xml:space="preserve">Island #02: Survival  </t>
  </si>
  <si>
    <t xml:space="preserve">Island #02: Survival (Scholastic Audio - Library Edition)  </t>
  </si>
  <si>
    <t>Gordon Korman, Holter Graham</t>
  </si>
  <si>
    <t xml:space="preserve">Island #02: Survival (Scholastic Audio)  </t>
  </si>
  <si>
    <t xml:space="preserve">Island #03: Escape  </t>
  </si>
  <si>
    <t xml:space="preserve">Island #03: Escape (Scholastic Audio - Library Edition)  </t>
  </si>
  <si>
    <t>It's Christmas Time</t>
  </si>
  <si>
    <t>Salina Yoon</t>
  </si>
  <si>
    <t>It's Christmas, David!</t>
  </si>
  <si>
    <t>It’s Happy Bunny Postcard Book: It’s All About Me. Deal With It.</t>
  </si>
  <si>
    <t>It’s Happy Bunny: I (Heart) Me Valentines</t>
  </si>
  <si>
    <t>It's Halloween Night!</t>
  </si>
  <si>
    <t>Jennifer O'Connell, Jennifer E. Morris</t>
  </si>
  <si>
    <t>It's MY Room!</t>
  </si>
  <si>
    <t>It’s Spring!</t>
  </si>
  <si>
    <t>Itsy Bitsy Spider</t>
  </si>
  <si>
    <t>Jack Plank Tells Tales</t>
  </si>
  <si>
    <t xml:space="preserve">Natalie Babbitt </t>
  </si>
  <si>
    <t>Natalie Babbitt</t>
  </si>
  <si>
    <t xml:space="preserve">Jack Russell Dog Detective #02: Phantom Mudder </t>
  </si>
  <si>
    <t>Darrel Odgers, Sally Odgers, Janine Dawson</t>
  </si>
  <si>
    <t>Jackie Robinson: American Hero</t>
  </si>
  <si>
    <t>Sharon Robinson</t>
  </si>
  <si>
    <t>Jackie’s 9: Becoming Your Best Self</t>
  </si>
  <si>
    <t>Jane On Her Own</t>
  </si>
  <si>
    <t>Ursula K Le Guin, S D Schindler</t>
  </si>
  <si>
    <t>Jangles: A BIG Fish Story</t>
  </si>
  <si>
    <t xml:space="preserve">Jatta  </t>
  </si>
  <si>
    <t>Jenny Hale</t>
  </si>
  <si>
    <t xml:space="preserve">Jeremiah Learns to Read  </t>
  </si>
  <si>
    <t>Jo-Ellen Bogart, Laura Fernandez, Rick Jacobson</t>
  </si>
  <si>
    <t>Hope McLean</t>
  </si>
  <si>
    <t>Jewel Society #3: Keep Friends Close, Emeralds Closer</t>
  </si>
  <si>
    <t>Jewel Society #4: Battle of the Brightest</t>
  </si>
  <si>
    <t>JIGSAW JONES</t>
  </si>
  <si>
    <t>Jigsaw Jones Mystery #07:  The Case of the Runaway Dog</t>
  </si>
  <si>
    <t>Jigsaw Jones Mystery #08:  The Case of the Great Sled Race</t>
  </si>
  <si>
    <t>Jigsaw Jones Mystery #25:  The Case of the Vanishing Painting</t>
  </si>
  <si>
    <t>Jigsaw Jones Mystery #28:  The Case of the Food Fight</t>
  </si>
  <si>
    <t>Jigsaw Jones Mystery #32:  The Case of the Groaning Ghost</t>
  </si>
  <si>
    <t xml:space="preserve">JILLIAN JIGGS </t>
  </si>
  <si>
    <t xml:space="preserve">Jillian Jiggs  </t>
  </si>
  <si>
    <t xml:space="preserve">Jillian Jiggs (Tell Me a Story - Book &amp; CD)  </t>
  </si>
  <si>
    <t>Jillian Jiggs and the Great Big Snow</t>
  </si>
  <si>
    <t xml:space="preserve">Jillian Jiggs and the Great Big Snow  </t>
  </si>
  <si>
    <t xml:space="preserve">Jillian Jiggs and the Secret Surprise  </t>
  </si>
  <si>
    <t xml:space="preserve">Jillian Jiggs to the Rescue  </t>
  </si>
  <si>
    <t xml:space="preserve">Jillian Jiggs to the Rescue (Tell Me a Story - Book &amp; CD)  </t>
  </si>
  <si>
    <t xml:space="preserve">Jillian Jiggs: A Treasury of Jillian Jiggs  </t>
  </si>
  <si>
    <t xml:space="preserve">Jillian Jigs: Wonderful Pigs of Jillian Jiggs  </t>
  </si>
  <si>
    <t xml:space="preserve">Jillian Jigs: Wonderful Pigs of Jillian Jiggs (Book &amp; CD)  </t>
  </si>
  <si>
    <t>Johnny Hazzard (PUSH)</t>
  </si>
  <si>
    <t>Eddie De Oliveira</t>
  </si>
  <si>
    <t>Jonah, the Whale</t>
  </si>
  <si>
    <t>Susan Shreve</t>
  </si>
  <si>
    <t>Joshua By The Sea</t>
  </si>
  <si>
    <t>Rhonda Mitchell</t>
  </si>
  <si>
    <t xml:space="preserve">Journey to Mars  </t>
  </si>
  <si>
    <t>Jonathan Webb</t>
  </si>
  <si>
    <t xml:space="preserve">Julia Gillian (and the Art of Knowing)  </t>
  </si>
  <si>
    <t>Alison McGhee, Drazen Kozjan</t>
  </si>
  <si>
    <t xml:space="preserve">Julia Gillian (and the Dream of the Dog)  </t>
  </si>
  <si>
    <t>Julian Rodriguez Episode One: Trash Crisis on Earth</t>
  </si>
  <si>
    <t>Alexander Stadler</t>
  </si>
  <si>
    <t xml:space="preserve">Julian Rodriguez Episode Two: Invasion of the Relatives </t>
  </si>
  <si>
    <t xml:space="preserve">Julie </t>
  </si>
  <si>
    <t>Cora Taylor</t>
  </si>
  <si>
    <t>Julius</t>
  </si>
  <si>
    <t>Angela Johnson, Dav Pilkey</t>
  </si>
  <si>
    <t>Jungle Jack Hanna’s What Zookeepers Do</t>
  </si>
  <si>
    <t>Jack Hanna</t>
  </si>
  <si>
    <t>Just Jonas! The Jonas Brothers Up Close and Personal</t>
  </si>
  <si>
    <t>Michael-Anne Johns</t>
  </si>
  <si>
    <t>Just Juice</t>
  </si>
  <si>
    <t xml:space="preserve">Just One Goal!  </t>
  </si>
  <si>
    <t xml:space="preserve">Just One Goal! (Tell Me A Story - Book &amp; CD)  </t>
  </si>
  <si>
    <t>Justin Fisher Declares War</t>
  </si>
  <si>
    <t xml:space="preserve">James Preller </t>
  </si>
  <si>
    <t>Gill Arbuthnott</t>
  </si>
  <si>
    <t>Keeping Secrets</t>
  </si>
  <si>
    <t xml:space="preserve">Jean Booker </t>
  </si>
  <si>
    <t>Garth Nix</t>
  </si>
  <si>
    <t>Keys to the Kingdom #04: Sir Thursday</t>
  </si>
  <si>
    <t>Keys to the Kingdom #06: Superior Saturday</t>
  </si>
  <si>
    <t>Keys to the Kingdom #07: Lord Sunday</t>
  </si>
  <si>
    <t>Dan Gutman</t>
  </si>
  <si>
    <t xml:space="preserve">Kid Who Ran For President, The </t>
  </si>
  <si>
    <t xml:space="preserve">Kidnapped #01: The Abduction  (Scholastic Audio - Library Edition)  </t>
  </si>
  <si>
    <t xml:space="preserve">Kidnapped #02: The Search  </t>
  </si>
  <si>
    <t xml:space="preserve">Kidnapped #02: The Search  (Scholastic Audio - Library Edition)  </t>
  </si>
  <si>
    <t>Robert Louis Stevenson</t>
  </si>
  <si>
    <t>Killer Species #1: Menace From the Deep</t>
  </si>
  <si>
    <t>Michael P Spradlin</t>
  </si>
  <si>
    <t>King of the Zoo</t>
  </si>
  <si>
    <t>Erica S Perl, Jackie Urbanovic</t>
  </si>
  <si>
    <t>King Pig</t>
  </si>
  <si>
    <t>Nick Bland</t>
  </si>
  <si>
    <t xml:space="preserve">Kiss Box, The </t>
  </si>
  <si>
    <t xml:space="preserve">Bonnie Verburg, Henry Cole </t>
  </si>
  <si>
    <t>Kiss, Kiss Good Night</t>
  </si>
  <si>
    <t>Kenn Nesbitt, Rebecca Elliott</t>
  </si>
  <si>
    <t>Kissing Booth</t>
  </si>
  <si>
    <t>Lexie Hill</t>
  </si>
  <si>
    <t xml:space="preserve">Ellen Miles </t>
  </si>
  <si>
    <t>Ellen Miles</t>
  </si>
  <si>
    <t>Kitty Corner: Guide to Kittens</t>
  </si>
  <si>
    <t xml:space="preserve">Knights of the Lunch Table #01: Dodgeball Chronicles </t>
  </si>
  <si>
    <t>Frank Cammuso</t>
  </si>
  <si>
    <t>Knights of the Lunch Table #02: The Dragon Players</t>
  </si>
  <si>
    <t>Koya DeLaney and the Good Girl Blues</t>
  </si>
  <si>
    <t>Eloise Greenfield</t>
  </si>
  <si>
    <t>Lab, The</t>
  </si>
  <si>
    <t>Jack Heath</t>
  </si>
  <si>
    <t>Lalaloopsy: Christmas Magic</t>
  </si>
  <si>
    <t>Lauren Cecil</t>
  </si>
  <si>
    <t>Lalaloopsy: Cinder Slippers and the Grand Ball</t>
  </si>
  <si>
    <t>Lalaloopsy: Dress-up Day!</t>
  </si>
  <si>
    <t xml:space="preserve"> Scholastic Inc</t>
  </si>
  <si>
    <t>Lalaloopsy: Friends Forever</t>
  </si>
  <si>
    <t>Lalaloopsy: Halloween Surprise</t>
  </si>
  <si>
    <t>Lalaloopsy: Harmony Takes the Stage</t>
  </si>
  <si>
    <t>Lalaloopsy: Here Come the Little Sisters!</t>
  </si>
  <si>
    <t>Lauren Cecil, Prescott Hill</t>
  </si>
  <si>
    <t>Lalaloopsy: Meet the Lalaloopsies</t>
  </si>
  <si>
    <t>Samantha Brooke</t>
  </si>
  <si>
    <t>Lalaloopsy: Party Time!</t>
  </si>
  <si>
    <t>Lalaloopsy: Princess Parade</t>
  </si>
  <si>
    <t>Lalaloopsy: School Day!</t>
  </si>
  <si>
    <t xml:space="preserve">Jenne Simon </t>
  </si>
  <si>
    <t>Lalaloopsy: The Ballet Recital</t>
  </si>
  <si>
    <t>Lalaloopsy: The Sweetest Friends</t>
  </si>
  <si>
    <t>Amy Ackelsberg</t>
  </si>
  <si>
    <t>Lalaloopsy: Welcome to Lalaloopsyland Sticker Storybook</t>
  </si>
  <si>
    <t>Lamb and the Butterfly, The</t>
  </si>
  <si>
    <t>Arnold Sundgaard, Eric Carle</t>
  </si>
  <si>
    <t>Lament</t>
  </si>
  <si>
    <t>Lament #02: Ballad</t>
  </si>
  <si>
    <t xml:space="preserve">Land of Elyon #02: Beyond the Valley of Thorns </t>
  </si>
  <si>
    <t xml:space="preserve">Land of Elyon #04: Stargazer </t>
  </si>
  <si>
    <t>Land of Elyon #04: Stargazer (Scholastic Audio - Library Edition)</t>
  </si>
  <si>
    <t>Patrick Carman, Ellen Archer</t>
  </si>
  <si>
    <t xml:space="preserve">Land of Elyon #04: Stargazer (Scholastic Audio) </t>
  </si>
  <si>
    <t xml:space="preserve">Patrick Carman </t>
  </si>
  <si>
    <t>Land of Elyon: Into the Mist (Scholastic Audio - Library Edition)</t>
  </si>
  <si>
    <t xml:space="preserve">Land of Elyon: Into the Mist (Scholastic Audio) </t>
  </si>
  <si>
    <t>Land of Elyon: The Tenth City</t>
  </si>
  <si>
    <t>Last Academy, The</t>
  </si>
  <si>
    <t>Anne Applegate</t>
  </si>
  <si>
    <t>Last Battle of the Icemark</t>
  </si>
  <si>
    <t xml:space="preserve">Stuart Hill </t>
  </si>
  <si>
    <t>Last Book in the Universe, The</t>
  </si>
  <si>
    <t xml:space="preserve">Rodman Philbrick </t>
  </si>
  <si>
    <t>Last Dragon Chronicles: Icefire</t>
  </si>
  <si>
    <t>Last Dragon Chronicles: The Fire Ascending</t>
  </si>
  <si>
    <t>Last Present, The</t>
  </si>
  <si>
    <t>Last Present, The (Scholastic Audio)</t>
  </si>
  <si>
    <t>Last Summer of the Death Warriors, The</t>
  </si>
  <si>
    <t>Lawless: Book 1</t>
  </si>
  <si>
    <t>Jeffrey Salane</t>
  </si>
  <si>
    <t>Learning the Game (PUSH)</t>
  </si>
  <si>
    <t>Kevin Waltman</t>
  </si>
  <si>
    <t xml:space="preserve">Leaves on the Trees, The </t>
  </si>
  <si>
    <t>Thom Wiley, Andrew Day</t>
  </si>
  <si>
    <t>Legend of the Ghost Dog</t>
  </si>
  <si>
    <t>Elizabeth Cody Kimmel</t>
  </si>
  <si>
    <t>LEGO City Adventures: 3, 2, 1 Liftoff!</t>
  </si>
  <si>
    <t>LEGO City Adventures: All Hands on Deck!</t>
  </si>
  <si>
    <t>LEGO City Adventures: Build This City!</t>
  </si>
  <si>
    <t>LEGO City Adventures: Catch That Crook!</t>
  </si>
  <si>
    <t>Michael Anthony Steele</t>
  </si>
  <si>
    <t>LEGO City Adventures: Fire in the Forest!</t>
  </si>
  <si>
    <t>LEGO City Adventures: Heroes!</t>
  </si>
  <si>
    <t>LEGO City Adventures: Look Out Below!</t>
  </si>
  <si>
    <t>LEGO City Adventures: Trucks Around the City</t>
  </si>
  <si>
    <t>LEGO City: Detective Chase McCain: Save That Cargo!</t>
  </si>
  <si>
    <t>LEGO City: Detective Chase McCain: Stop That Heist!</t>
  </si>
  <si>
    <t>Trey King, Kenny Kiernan</t>
  </si>
  <si>
    <t xml:space="preserve">LEGO City: Fight This Fire! </t>
  </si>
  <si>
    <t>LEGO City: Fix That Truck!</t>
  </si>
  <si>
    <t>LEGO City: Halloween Rescue!</t>
  </si>
  <si>
    <t>Trey King, Sean Wang</t>
  </si>
  <si>
    <t>LEGO City: Merry Christmas, LEGO City!</t>
  </si>
  <si>
    <t>LEGO City: Save This Christmas!</t>
  </si>
  <si>
    <t>Rebecca Mccarthy</t>
  </si>
  <si>
    <t>LEGO DC Superheroes: Guidebook (with Poster)</t>
  </si>
  <si>
    <t>LEGO Friends: A Day in Heartlake City (Sticker Storybook)</t>
  </si>
  <si>
    <t>Sierra Harimann</t>
  </si>
  <si>
    <t>LEGO Friends: Meet the Friends</t>
  </si>
  <si>
    <t>Cathy Hapka</t>
  </si>
  <si>
    <t>Marilyn Easton</t>
  </si>
  <si>
    <t>LEGO Hero Factory: Faceoff!</t>
  </si>
  <si>
    <t>LEGO Hero Factory: Secret Mission #1: The Doom Box</t>
  </si>
  <si>
    <t>LEGO Hero Factory: Secret Mission #2: Legion of Darkness</t>
  </si>
  <si>
    <t>LEGO Hero Factory: Secret Mission #3: Collision Course</t>
  </si>
  <si>
    <t>Trey King</t>
  </si>
  <si>
    <t>LEGO Legends of Chima: Official Guide</t>
  </si>
  <si>
    <t>LEGO Legends of Chima: Origins: A Starter Handbook</t>
  </si>
  <si>
    <t>LEGO Ninjago Chapter Book #01: Kai: Ninja of Fire</t>
  </si>
  <si>
    <t>LEGO Ninjago Chapter Book #02: Zane: Ninja of Ice</t>
  </si>
  <si>
    <t>LEGO Ninjago Chapter Book #03: Cole: Ninja of Earth</t>
  </si>
  <si>
    <t>LEGO Ninjago Chapter Book #04: Jay: Ninja of Lightning</t>
  </si>
  <si>
    <t>LEGO Ninjago Reader #01: Way of the Ninja</t>
  </si>
  <si>
    <t>LEGO Ninjago Reader #02: Masters of Spinjitzu</t>
  </si>
  <si>
    <t>LEGO Ninjago Reader #03: The Golden Weapons</t>
  </si>
  <si>
    <t>LEGO Ninjago Reader #04: Rise of the Snakes</t>
  </si>
  <si>
    <t>LEGO Ninjago: Official Guide</t>
  </si>
  <si>
    <t>LEGO Star Wars 3D: Anakin: Space Pilot</t>
  </si>
  <si>
    <t>LEGO Star Wars: A Search-and-Find Book</t>
  </si>
  <si>
    <t>LEGO Star Wars: Anakin to the Rescue!</t>
  </si>
  <si>
    <t>LEGO Star Wars: Empire Strikes Out</t>
  </si>
  <si>
    <t>LEGO Star Wars: Save the Galaxy!</t>
  </si>
  <si>
    <t>LEGO Star Wars: The Padawan Menace</t>
  </si>
  <si>
    <t>LEGO: Work this Farm</t>
  </si>
  <si>
    <t>Leo the Snow Leopard: The True Story of an Amazing Rescue</t>
  </si>
  <si>
    <t>Craig Hatkoff, Isabella Hatkoff</t>
  </si>
  <si>
    <t>Maryann Cocca-Leffler</t>
  </si>
  <si>
    <t>Let It Rain</t>
  </si>
  <si>
    <t>Let It Shine</t>
  </si>
  <si>
    <t>Let It Snow</t>
  </si>
  <si>
    <t>Let’s Eat!</t>
  </si>
  <si>
    <t>Ana Zamorano, Julie Vivas</t>
  </si>
  <si>
    <t>Let's Get Dressed!</t>
  </si>
  <si>
    <t>Sarah Moon, James Lecesne</t>
  </si>
  <si>
    <t xml:space="preserve">Liar, Liar, Pants On Fire  </t>
  </si>
  <si>
    <t>Elizabeth C. Bunce</t>
  </si>
  <si>
    <t>Library Card, The</t>
  </si>
  <si>
    <t xml:space="preserve">Sarah Darer Littman </t>
  </si>
  <si>
    <t xml:space="preserve">Life, After </t>
  </si>
  <si>
    <t>Sarah Darer Littman</t>
  </si>
  <si>
    <t xml:space="preserve">Lighthouse: A Story of Remembrance  </t>
  </si>
  <si>
    <t>Robert Munsch, Janet Wilson</t>
  </si>
  <si>
    <t>Lincoln and Grace: Why Abraham Lincoln Grew a Beard</t>
  </si>
  <si>
    <t>Steve Metzger, Ann Kronheimer</t>
  </si>
  <si>
    <t>Steve Sheinkin</t>
  </si>
  <si>
    <t>Line Change</t>
  </si>
  <si>
    <t>W. C. Mack</t>
  </si>
  <si>
    <t>Linger</t>
  </si>
  <si>
    <t xml:space="preserve">Linger </t>
  </si>
  <si>
    <t>Linger (Scholastic Audio - Library Edition)</t>
  </si>
  <si>
    <t>Maggie Stiefvater, Jenna Lamia</t>
  </si>
  <si>
    <t xml:space="preserve">Linger (Scholastic Audio) </t>
  </si>
  <si>
    <t>Lion Dancer: Ernie Wan’s Chinese New Year</t>
  </si>
  <si>
    <t>Kate Waters, Madeline Slovenz-Low, Martha Cooper</t>
  </si>
  <si>
    <t>Fiona Tierney, Margaret Chamberlain</t>
  </si>
  <si>
    <t>Lips Touch Three Times</t>
  </si>
  <si>
    <t>Laini Taylor, Jim DiBartolo</t>
  </si>
  <si>
    <t xml:space="preserve">Lips Touch: Three Times </t>
  </si>
  <si>
    <t>Laini Taylor, Jim Di Bartolo</t>
  </si>
  <si>
    <t xml:space="preserve">List, The </t>
  </si>
  <si>
    <t>Siobhan Vivian</t>
  </si>
  <si>
    <t>Jean Little, Werner Zimmermann</t>
  </si>
  <si>
    <t>Little Friendly Advice, A</t>
  </si>
  <si>
    <t>Little Jack Horner, Live from the Corner</t>
  </si>
  <si>
    <t>Helaine Becker, Mike Boldt</t>
  </si>
  <si>
    <t>LITTLE SCHOLASTIC</t>
  </si>
  <si>
    <t>Jill Ackerman, Michelle Berg</t>
  </si>
  <si>
    <t>Little Scholastic: Hey Diddle Diddle: A Hand-Puppet Board Book</t>
  </si>
  <si>
    <t xml:space="preserve">Little Scholastic: Hide-And-Peek </t>
  </si>
  <si>
    <t>Jill Ackerman, Odette Ross, Ken Karp</t>
  </si>
  <si>
    <t xml:space="preserve">Little Scholastic: My Favorite Pets (with DVD) </t>
  </si>
  <si>
    <t>Little Scholastic: Old Macdonald Hand Puppet Board Book</t>
  </si>
  <si>
    <t xml:space="preserve">Little Scholastic: Petting Farm (with DVD) </t>
  </si>
  <si>
    <t>Beth Bryan, Ken Karp</t>
  </si>
  <si>
    <t xml:space="preserve">Little Scholastic: Please and Thank You! </t>
  </si>
  <si>
    <t>Little Scholastic: Stacking Shapes</t>
  </si>
  <si>
    <t>Little Scholastic: This Little Piggy: Hand Puppet Board Book</t>
  </si>
  <si>
    <t xml:space="preserve">Little Scholastic: Uh-oh! I'm Sorry </t>
  </si>
  <si>
    <t>Little Scholastic: Welcome Summer</t>
  </si>
  <si>
    <t xml:space="preserve">Jill Ackerman, Nancy Davis </t>
  </si>
  <si>
    <t>Little Scholastic: What Am I?</t>
  </si>
  <si>
    <t>Little Scholastic: Who Am I?</t>
  </si>
  <si>
    <t>Little Shepherd: God is Good... All the Time</t>
  </si>
  <si>
    <t>Margi McCombs, Aleksey Ivanov</t>
  </si>
  <si>
    <t>Little Women (Scholastic Classics)</t>
  </si>
  <si>
    <t>Paula Danziger</t>
  </si>
  <si>
    <t>John Peterson</t>
  </si>
  <si>
    <t>Littles First Readers: The Littles Get Trapped!</t>
  </si>
  <si>
    <t>Littles, The</t>
  </si>
  <si>
    <t xml:space="preserve">Littlest Christmas Star, The </t>
  </si>
  <si>
    <t>Brandi Dougherty, Sanja Rescek</t>
  </si>
  <si>
    <t>Littlest Christmas Tree, The</t>
  </si>
  <si>
    <t>R.A. Herman, Jacqueline Rogers</t>
  </si>
  <si>
    <t>Littlest Elf, The</t>
  </si>
  <si>
    <t>Brandi Dougherty, Kirsten Richards</t>
  </si>
  <si>
    <t>R.A. Herman, Betina Ogden</t>
  </si>
  <si>
    <t>Littlest Pumpkin, The (Scholastic Audio - Library Edition)</t>
  </si>
  <si>
    <t>Living Sunlight: How Plants Bring the Earth to Life</t>
  </si>
  <si>
    <t>Molly Bang, Penny Chisholm</t>
  </si>
  <si>
    <t>Lonely Hearts Club, The</t>
  </si>
  <si>
    <t>Elizabeth Eulberg</t>
  </si>
  <si>
    <t xml:space="preserve">Lonely Hearts Club, The </t>
  </si>
  <si>
    <t xml:space="preserve">Elizabeth Eulberg </t>
  </si>
  <si>
    <t>Look, The</t>
  </si>
  <si>
    <t>Sophia Bennett</t>
  </si>
  <si>
    <t xml:space="preserve">Look At Me!  </t>
  </si>
  <si>
    <t xml:space="preserve">Look At Me! (Tell Me A Story - Book &amp; CD)  </t>
  </si>
  <si>
    <t>Looking Glass Wars, The #01 (Scholastic Audio - Library Edition)</t>
  </si>
  <si>
    <t>Frank Beddor</t>
  </si>
  <si>
    <t>Looking Glass Wars, The #01 (Scholastic Audio)</t>
  </si>
  <si>
    <t>Looking Glass Wars, The #02: Seeing Red  (Scholastic Audio - Library Edition)</t>
  </si>
  <si>
    <t>Frank Beddor, Gerard Doyle</t>
  </si>
  <si>
    <t xml:space="preserve">Looking Glass Wars, The #02: Seeing Red (Scholastic Audio) </t>
  </si>
  <si>
    <t xml:space="preserve">Looking Glass Wars, The #03: ArchEnemy  (Scholastic Audio - Library Edition) </t>
  </si>
  <si>
    <t>Frank Beddor, Gerrard Doyle</t>
  </si>
  <si>
    <t xml:space="preserve">Looking Glass Wars, The #03: ArchEnemy (Scholastic Audio) </t>
  </si>
  <si>
    <t xml:space="preserve">Looney Bay All-Stars: Attack By Knight  </t>
  </si>
  <si>
    <t>Helaine Becker, Sampar</t>
  </si>
  <si>
    <t xml:space="preserve">Looney Bay All-Stars: Final Faceoff  </t>
  </si>
  <si>
    <t>Lord of the Kill</t>
  </si>
  <si>
    <t>Theodore Taylor</t>
  </si>
  <si>
    <t xml:space="preserve">Garth Nix </t>
  </si>
  <si>
    <t xml:space="preserve">Loser List, The </t>
  </si>
  <si>
    <t xml:space="preserve">Holly N Kowitt </t>
  </si>
  <si>
    <t>Loser List #3: Jinx of the Loser</t>
  </si>
  <si>
    <t>H N Kowitt</t>
  </si>
  <si>
    <t>Loser List #4: Take Me to Your Loser</t>
  </si>
  <si>
    <t>Losers (PUSH)</t>
  </si>
  <si>
    <t>Matthue Roth</t>
  </si>
  <si>
    <t>Lost and Found</t>
  </si>
  <si>
    <t>Lost Boy, The</t>
  </si>
  <si>
    <t>Greg Ruth</t>
  </si>
  <si>
    <t>Lost in the Woods</t>
  </si>
  <si>
    <t>Lost Kingdom, The</t>
  </si>
  <si>
    <t>Lost Kingdom, The (Scholastic Audio)</t>
  </si>
  <si>
    <t xml:space="preserve">Lost Treasures: 25 True Stories of Discovery  </t>
  </si>
  <si>
    <t>Love Is a Four-Letter Word</t>
  </si>
  <si>
    <t>Luckiest St. Patrick’s Day Ever, The</t>
  </si>
  <si>
    <t>Lucky Ducklings</t>
  </si>
  <si>
    <t>Eva Moore, Nancy Carpenter</t>
  </si>
  <si>
    <t>Lucky Stars #01: Wish Upon a Friend</t>
  </si>
  <si>
    <t xml:space="preserve">Phoebe Bright </t>
  </si>
  <si>
    <t>Lucky Stars #02: Wish Upon a Pet</t>
  </si>
  <si>
    <t>Phoebe Bright</t>
  </si>
  <si>
    <t>Lucky Stars #4: Wish Upon a Party</t>
  </si>
  <si>
    <t>Lucky Stars #6: Wish Upon a Gift!</t>
  </si>
  <si>
    <t>Lullaby Moon</t>
  </si>
  <si>
    <t>Rosie Reeve</t>
  </si>
  <si>
    <t>Lyonesse Book I: The Well Between Worlds</t>
  </si>
  <si>
    <t>Sam Llewellyn</t>
  </si>
  <si>
    <t>Macdonald Hall #2: Go Jump in the Pool</t>
  </si>
  <si>
    <t>Macdonald Hall #3: Beware the Fish!</t>
  </si>
  <si>
    <t>Macdonald Hall #4: The Wizzle War</t>
  </si>
  <si>
    <t>Macdonald Hall #5: The Zucchini Warriors</t>
  </si>
  <si>
    <t>Macdonald Hall #6: Lights, Camera, Disaster!</t>
  </si>
  <si>
    <t>Macdonald Hall #7: The Joke's On Us</t>
  </si>
  <si>
    <t>Macdonald Hall Box Set</t>
  </si>
  <si>
    <t xml:space="preserve">Mad About Munsch: A Robert Munsch Collection  </t>
  </si>
  <si>
    <t xml:space="preserve">Mad Mask, The </t>
  </si>
  <si>
    <t>Scott Morse</t>
  </si>
  <si>
    <t>Magic Pickle, The</t>
  </si>
  <si>
    <t>Elizabeth Lindsay</t>
  </si>
  <si>
    <t>Magic Pony #02: Ghost in the House</t>
  </si>
  <si>
    <t>Magic Rabbit, The</t>
  </si>
  <si>
    <t>Richard Jesse Watson</t>
  </si>
  <si>
    <t>MAGIC SCHOOL BUS</t>
  </si>
  <si>
    <t xml:space="preserve">Magic School Bus and the Climate Challange (Scholastic Audio) </t>
  </si>
  <si>
    <t>Joanna Cole, Bruce Degen, Polly Adams, Cassandra Morris</t>
  </si>
  <si>
    <t>Magic School Bus and the Climate Challenge</t>
  </si>
  <si>
    <t>Joanna Cole, Bruce Degan</t>
  </si>
  <si>
    <t>Magic School Bus and the Electric Field Trip</t>
  </si>
  <si>
    <t>Joanna Cole, Bruce Degen</t>
  </si>
  <si>
    <t>Magic School Bus and the Missing Tooth</t>
  </si>
  <si>
    <t>Magic School Bus at the Waterworks</t>
  </si>
  <si>
    <t>Magic School Bus Blows Its Top: A Book About Volcanoes</t>
  </si>
  <si>
    <t>Magic School Bus Chapter Book #01: The Truth About Bats</t>
  </si>
  <si>
    <t>Eva Moore</t>
  </si>
  <si>
    <t>Magic School Bus Chapter Book #02:  The Search for the Missing Bone</t>
  </si>
  <si>
    <t>Magic School Bus Chapter Book #03: The Wild Whale Watch</t>
  </si>
  <si>
    <t xml:space="preserve">Magic School Bus Chapter Book #04: Space Explorers </t>
  </si>
  <si>
    <t>Magic School Bus Chapter Book #05: Twister Trouble</t>
  </si>
  <si>
    <t>Magic School Bus Chapter Book #06: The Giant Germ</t>
  </si>
  <si>
    <t>Magic School Bus Chapter Book #07: The Great Shark Escape</t>
  </si>
  <si>
    <t>Magic School Bus Chapter Book #09: Dinosaurs Detectives</t>
  </si>
  <si>
    <t xml:space="preserve">Magic School Bus Chapter Book #11: Insect Invaders </t>
  </si>
  <si>
    <t xml:space="preserve">Magic School Bus Chapter Book #12: Amazing Magnetism </t>
  </si>
  <si>
    <t>Rebecca Carmi</t>
  </si>
  <si>
    <t xml:space="preserve">Magic School Bus Chapter Book #13: Polar Bear Patrol </t>
  </si>
  <si>
    <t>Judith Bauer-Stamper</t>
  </si>
  <si>
    <t>Magic School Bus Chapter Book #14: Electric Storm</t>
  </si>
  <si>
    <t xml:space="preserve">Magic School Bus Chapter Book #15: Voyage to the Volcano </t>
  </si>
  <si>
    <t>Nancy White</t>
  </si>
  <si>
    <t xml:space="preserve">Magic School Bus Chapter Book #17: Food Chain Frenzy </t>
  </si>
  <si>
    <t>Anne Capeci</t>
  </si>
  <si>
    <t xml:space="preserve">Magic School Bus Chapter Book #18: The Fishy Field Trip </t>
  </si>
  <si>
    <t>Martin Schwabacher</t>
  </si>
  <si>
    <t>Gail Herman</t>
  </si>
  <si>
    <t>Magic School Bus Chapter Book #20: Rocky Road Trip</t>
  </si>
  <si>
    <t>Magic School Bus Gets Crabby</t>
  </si>
  <si>
    <t>Magic School Bus in the Time of the Dinosaurs</t>
  </si>
  <si>
    <t xml:space="preserve">Magic School Bus in the Time of the Dinosaurs (Scholastic Audio) </t>
  </si>
  <si>
    <t>Magic School Bus Inside a Beehive</t>
  </si>
  <si>
    <t>Magic School Bus Inside a Hurricane</t>
  </si>
  <si>
    <t>Magic School Bus Inside the Earth</t>
  </si>
  <si>
    <t xml:space="preserve">Magic School Bus Inside the Earth (Scholastic Audio) </t>
  </si>
  <si>
    <t>Magic School Bus Inside the Human Body</t>
  </si>
  <si>
    <t xml:space="preserve">Magic School Bus Inside the Human Body </t>
  </si>
  <si>
    <t>Magic School Bus Inside the Human Body (Scholastic Audio)</t>
  </si>
  <si>
    <t xml:space="preserve">Joanna Cole </t>
  </si>
  <si>
    <t>Magic School Bus Lost in the Solar System</t>
  </si>
  <si>
    <t>Magic School Bus Lost in the Solar System  (Book &amp; CD - Library Edition)</t>
  </si>
  <si>
    <t>Magic School Bus Lost in the Solar System (Book &amp; CD)</t>
  </si>
  <si>
    <t>Magic School Bus on the Ocean Floor</t>
  </si>
  <si>
    <t>Magic School Bus on the Ocean Floor, The  (Scholastic Audio - Library Edition)</t>
  </si>
  <si>
    <t>Magic School Bus on the Ocean Floor, The (Scholastic Audio)</t>
  </si>
  <si>
    <t>Magic School Bus Plants Seeds:  A Book About How Living Things Grow</t>
  </si>
  <si>
    <t>Magic School Bus Wet All Over: A Book About The Water Cycle</t>
  </si>
  <si>
    <t>Magic School Bus: Explores the Senses</t>
  </si>
  <si>
    <t>Magisterium</t>
  </si>
  <si>
    <t>Magisterium (Scholastic Audio)</t>
  </si>
  <si>
    <t>Jeff Hirsch, Marc Thompson</t>
  </si>
  <si>
    <t>Magnificent Mario, The</t>
  </si>
  <si>
    <t>Mike Leonetti, Gary Chatterton</t>
  </si>
  <si>
    <t>Nick Bland, Stephen Michael King</t>
  </si>
  <si>
    <t>MAIN STREET</t>
  </si>
  <si>
    <t>Main Street #01: Welcome to Camden Falls</t>
  </si>
  <si>
    <t>Main Street #01: Welcome to Camden Falls  (Scholastic Audio - Library Edition)</t>
  </si>
  <si>
    <t>Main Street #02: Needle and Thread (Scholastic Audio)</t>
  </si>
  <si>
    <t>Main Street #02: Needle and Thread  (Scholastic Audio - Library Edition)</t>
  </si>
  <si>
    <t>Main Street #04: Best Friends (Scholastic Audio - Library Edition)</t>
  </si>
  <si>
    <t>Ann M Martin, Ariadne Mayers</t>
  </si>
  <si>
    <t>Main Street #06: September Surprises</t>
  </si>
  <si>
    <t>Main Street #07: Keeping Secrets</t>
  </si>
  <si>
    <t>Main Street #09: Coming Apart</t>
  </si>
  <si>
    <t>Make Way For Dumb Bunnies</t>
  </si>
  <si>
    <t xml:space="preserve">Makeup Mess  </t>
  </si>
  <si>
    <t xml:space="preserve">Makeup Mess (Tell Me a Story - Book &amp; CD)  </t>
  </si>
  <si>
    <t>Making A Splash #01: Robyn</t>
  </si>
  <si>
    <t>Jade Parker</t>
  </si>
  <si>
    <t>Making Bombs for Hitler</t>
  </si>
  <si>
    <t xml:space="preserve">Malice </t>
  </si>
  <si>
    <t>Malice #2: Havoc</t>
  </si>
  <si>
    <t>Mama, Will I Be Yours Forever?</t>
  </si>
  <si>
    <t>Anna Pignataro</t>
  </si>
  <si>
    <t>Mama Will You Hold My Hand</t>
  </si>
  <si>
    <t>Mama, How Long Will You Love Me?</t>
  </si>
  <si>
    <t>* Avi</t>
  </si>
  <si>
    <t>Many Nations</t>
  </si>
  <si>
    <t>Jospeh Bruchac, Robert F. Goetzi</t>
  </si>
  <si>
    <t>Map of the Known World, A</t>
  </si>
  <si>
    <t xml:space="preserve">Lisa Ann Sandell </t>
  </si>
  <si>
    <t>Lisa Ann Sandell</t>
  </si>
  <si>
    <t>Maps and Mapping for Canadian Kids</t>
  </si>
  <si>
    <t>Laura Peetoom, Paul Heersink</t>
  </si>
  <si>
    <t>Marcelo in the Real World</t>
  </si>
  <si>
    <t xml:space="preserve">Francisco X Stork </t>
  </si>
  <si>
    <t>Francisco X Stork</t>
  </si>
  <si>
    <t>Margaret Trilogy, The</t>
  </si>
  <si>
    <t>Marie Antoinette, Serial Killer</t>
  </si>
  <si>
    <t>Katie Alender</t>
  </si>
  <si>
    <t>Karen McCombie</t>
  </si>
  <si>
    <t>Marty McGuire</t>
  </si>
  <si>
    <t>Kate Messner, Brian Floca</t>
  </si>
  <si>
    <t>Marty McGuire (Scholastic Audio - Library Edition)</t>
  </si>
  <si>
    <t>Marty McGuire (Scholastic Audio)</t>
  </si>
  <si>
    <t xml:space="preserve">Marty McGuire (Scholastic Audio) </t>
  </si>
  <si>
    <t xml:space="preserve">Marty McGuire Digs Worms! (Scholastic Audio) </t>
  </si>
  <si>
    <t>Kate Messner, Cassandra Morris</t>
  </si>
  <si>
    <t xml:space="preserve">Mastermind Plot, The </t>
  </si>
  <si>
    <t>Math Appeal</t>
  </si>
  <si>
    <t>Math Fables</t>
  </si>
  <si>
    <t>Math Potatoes</t>
  </si>
  <si>
    <t>Math-terpieces</t>
  </si>
  <si>
    <t>David Catrow</t>
  </si>
  <si>
    <t>Max the Mighty</t>
  </si>
  <si>
    <t>Maybe a Bear Ate It</t>
  </si>
  <si>
    <t>Robie H Harris, Michael Emberley</t>
  </si>
  <si>
    <t>Roddy Doyle, Brian Ajhar</t>
  </si>
  <si>
    <t xml:space="preserve">Meanwhile Adventures, The </t>
  </si>
  <si>
    <t xml:space="preserve">Meet The Kreeps #02: The New Step-Mummy </t>
  </si>
  <si>
    <t>Kiki Thorpe</t>
  </si>
  <si>
    <t>Melting Stones</t>
  </si>
  <si>
    <t xml:space="preserve">Memory Bank, The </t>
  </si>
  <si>
    <t>Carolyn Coman, Rob Shepperson</t>
  </si>
  <si>
    <t>Memory Coat</t>
  </si>
  <si>
    <t>Meow Said the Cow</t>
  </si>
  <si>
    <t xml:space="preserve">Mermaid Rock #02: Pirate Trouble </t>
  </si>
  <si>
    <t>Kelly McKain, Cecilia Johansson</t>
  </si>
  <si>
    <t xml:space="preserve">Mermaid Rock #04: Whale Rescue </t>
  </si>
  <si>
    <t>Merry Christmas, Stinky Face</t>
  </si>
  <si>
    <t xml:space="preserve">Merry Christmas: A Canadian Keepsake Collection  </t>
  </si>
  <si>
    <t xml:space="preserve">Merry Christmas: A Keepsake Storybook Collection </t>
  </si>
  <si>
    <t>Mice and Beans</t>
  </si>
  <si>
    <t>Pam Munoz Ryan, Joe Cepeda</t>
  </si>
  <si>
    <t>Midnight Bear</t>
  </si>
  <si>
    <t>Dugald Steer, Nicki Palin</t>
  </si>
  <si>
    <t>Midnight Magic</t>
  </si>
  <si>
    <t xml:space="preserve">Midnight Magic (Scholastic Audio - Library Edition) </t>
  </si>
  <si>
    <t>Avi, Jeff Woodman</t>
  </si>
  <si>
    <t xml:space="preserve">Midnight Magic (Scholastic Audio) </t>
  </si>
  <si>
    <t>Midnight Tunnel, The: A Suzanna Snow Mystery</t>
  </si>
  <si>
    <t xml:space="preserve">Mighty Tim Horton, The  </t>
  </si>
  <si>
    <t>Mijos Digest #01: The Fiesta Face-Off</t>
  </si>
  <si>
    <t>David Gonzales</t>
  </si>
  <si>
    <t xml:space="preserve">Mike and Riel Mystery, A: Dead Silence  </t>
  </si>
  <si>
    <t xml:space="preserve">Mike and Riel Mystery, A: Seeing and Believing  </t>
  </si>
  <si>
    <t xml:space="preserve">Mike and Riel Mystery, A: Truth and Lies  </t>
  </si>
  <si>
    <t>Miley Mania! Behind The Scenes With Miley Cyrus</t>
  </si>
  <si>
    <t>Millicent Min, Girl Genius</t>
  </si>
  <si>
    <t>Miracle Stealer, The</t>
  </si>
  <si>
    <t>Neil Connelly</t>
  </si>
  <si>
    <t xml:space="preserve">Miracle Stealer, The </t>
  </si>
  <si>
    <t xml:space="preserve">Neil Connelly </t>
  </si>
  <si>
    <t>Mirror Mirror: The Movie Novel</t>
  </si>
  <si>
    <t>Mirror Mirror: The Movie Storybook</t>
  </si>
  <si>
    <t>Miss Pell Never Misspells: More Cool Ways to Remember Stuff</t>
  </si>
  <si>
    <t>Steve Martin, Martin Remphry</t>
  </si>
  <si>
    <t>Missile Mouse #01: The Star Crusher</t>
  </si>
  <si>
    <t>Jake Parker</t>
  </si>
  <si>
    <t xml:space="preserve">Jake Parker </t>
  </si>
  <si>
    <t>Missile Mouse #02: Rescue on Tankium3</t>
  </si>
  <si>
    <t>Missing May</t>
  </si>
  <si>
    <t xml:space="preserve">Mistaken Identity  </t>
  </si>
  <si>
    <t xml:space="preserve">Mmm, Cookies!  </t>
  </si>
  <si>
    <t xml:space="preserve">Mmm, Cookies! (Tell Me a Story - Book &amp; CD)  </t>
  </si>
  <si>
    <t>Mommy Loves Her Bunny</t>
  </si>
  <si>
    <t>Josephine Page, Mary Morgan</t>
  </si>
  <si>
    <t>Money Run</t>
  </si>
  <si>
    <t>Monster Mash</t>
  </si>
  <si>
    <t>Monster Wrote Me a Letter, A</t>
  </si>
  <si>
    <t>Monstrous Stories #1: Night of the Zombie Goldfish</t>
  </si>
  <si>
    <t>Dr Roach</t>
  </si>
  <si>
    <t>Montmorency and the Assassins: Master Criminal, Spy?</t>
  </si>
  <si>
    <t>Eleanor Updale</t>
  </si>
  <si>
    <t>Montmorency on the Rocks: Doctor, Aristocrat, Muder?</t>
  </si>
  <si>
    <t>Montmorency’s Revenge</t>
  </si>
  <si>
    <t xml:space="preserve">Moon And Star: A Christmas Story  </t>
  </si>
  <si>
    <t>Robin Muller</t>
  </si>
  <si>
    <t>Moon and Sun Book One: The Ruby Key</t>
  </si>
  <si>
    <t>Holly Lisle</t>
  </si>
  <si>
    <t xml:space="preserve">Moon Over High Street, The </t>
  </si>
  <si>
    <t xml:space="preserve">Moose!  </t>
  </si>
  <si>
    <t xml:space="preserve">More Pies!  </t>
  </si>
  <si>
    <t xml:space="preserve">More Pies! (Tell Me a Story - Book &amp; CD)  </t>
  </si>
  <si>
    <t>More Sideways Arithmetic From Wayside School</t>
  </si>
  <si>
    <t>Louis Sachar</t>
  </si>
  <si>
    <t>Jimmie Davis, Caroline Jayne Church</t>
  </si>
  <si>
    <t>Mostly True Adventures of Homer P. Figg, The</t>
  </si>
  <si>
    <t xml:space="preserve">Mostly True Adventures of Homer P. Figg, The </t>
  </si>
  <si>
    <t>Mouse &amp; Lion</t>
  </si>
  <si>
    <t>Rand Burkert, Nancy Ekholm Burkert</t>
  </si>
  <si>
    <t>Mouse Mess</t>
  </si>
  <si>
    <t>Linea Rilley</t>
  </si>
  <si>
    <t xml:space="preserve">Movie for Dogs </t>
  </si>
  <si>
    <t xml:space="preserve">Movie for Dogs (Scholastic Audio - Library Edition) </t>
  </si>
  <si>
    <t xml:space="preserve">Movie for Dogs (Scholastic Audio) </t>
  </si>
  <si>
    <t>Ms. McCaw Learns to Draw</t>
  </si>
  <si>
    <t>Kaethe Zemach</t>
  </si>
  <si>
    <t xml:space="preserve">Much More Munsch! A Robert Munsch Collection  </t>
  </si>
  <si>
    <t>Robert Munsch, Michael Martchenko, Alan &amp; Lea Daniel, Eugenie Fernandes</t>
  </si>
  <si>
    <t>Mummy’s Mother</t>
  </si>
  <si>
    <t>Muncle Trogg</t>
  </si>
  <si>
    <t xml:space="preserve">Munsch More! A Robert Munsch Collection  </t>
  </si>
  <si>
    <t>Murder at Midnight</t>
  </si>
  <si>
    <t xml:space="preserve">Murder At Midnight </t>
  </si>
  <si>
    <t>Murder at Midnight (Scholastic Audio - Library Edition)</t>
  </si>
  <si>
    <t>Murder at Midnight (Scholastic Audio)</t>
  </si>
  <si>
    <t>Murder of Bindy Mackenzie, The</t>
  </si>
  <si>
    <t>Music of Dolphins</t>
  </si>
  <si>
    <t>My America: Five Smooth Stones:  Hope’s Revolutionary War Dairy, Book One</t>
  </si>
  <si>
    <t>Sharon Dennis Wyeth</t>
  </si>
  <si>
    <t>My America: Freedom’s Wings:  Corey’s Underground Railroad Diary, Book One</t>
  </si>
  <si>
    <t>My America: My Brother’s Keeper:  Virginia’s Civil War Diary, Book One</t>
  </si>
  <si>
    <t>My America: Our Strange New Land:  Elizabeth’s Jamestown Colony Diary, Book One</t>
  </si>
  <si>
    <t>Patricia Hermes</t>
  </si>
  <si>
    <t>My America: Season of Promise:  Elizabeth’s Jamestown Colony Diary, Book Three</t>
  </si>
  <si>
    <t xml:space="preserve">My Big Mouth:  10 Songs I Wrote That Almost Got Me Killed </t>
  </si>
  <si>
    <t>Peter Hannan</t>
  </si>
  <si>
    <t>My Bossy Dolly</t>
  </si>
  <si>
    <t>Steve Metzger, Chris Demarest</t>
  </si>
  <si>
    <t>My Brother Charlie</t>
  </si>
  <si>
    <t>Holly Robinson Peete, Ryan Elizabeth Peete</t>
  </si>
  <si>
    <t>My Brother Sam is Dead</t>
  </si>
  <si>
    <t>James Lincoln, Christopher Collier</t>
  </si>
  <si>
    <t xml:space="preserve">Sarah Albee </t>
  </si>
  <si>
    <t>My Christmas Treasury</t>
  </si>
  <si>
    <t>Cheryl Ryan, Lucille Colandro</t>
  </si>
  <si>
    <t>My Country ‘Tis of Thee</t>
  </si>
  <si>
    <t>Samuel Francis Smith</t>
  </si>
  <si>
    <t>My Dog Is a Hero</t>
  </si>
  <si>
    <t>Anita Ganeri</t>
  </si>
  <si>
    <t>My Dog Talks</t>
  </si>
  <si>
    <t>My Easter Bunny!</t>
  </si>
  <si>
    <t>Lily Karr, Jay B. Johnson</t>
  </si>
  <si>
    <t xml:space="preserve">My First Biography: Martin Luthur King Jr </t>
  </si>
  <si>
    <t>Marion Dane Bauer, Jamie Smith</t>
  </si>
  <si>
    <t>My First Bob Books: Alphabet</t>
  </si>
  <si>
    <t>Lynn Maslen Kertell, Sue Hendra, John R. Maslen</t>
  </si>
  <si>
    <t>My First Bob Books: Pre-Reading Skills</t>
  </si>
  <si>
    <t>My First Book of Sign Language</t>
  </si>
  <si>
    <t>Joan Holub</t>
  </si>
  <si>
    <t>My First Hockey Book</t>
  </si>
  <si>
    <t>Ian Crysler</t>
  </si>
  <si>
    <t>My First Read and Learn Bible</t>
  </si>
  <si>
    <t>My First Read and Learn Book of Prayers</t>
  </si>
  <si>
    <t>My First Read-Aloud Bible</t>
  </si>
  <si>
    <t>Penny Boshoff, Mary Batchelor</t>
  </si>
  <si>
    <t>My First Real Mother Goose</t>
  </si>
  <si>
    <t>Blanche Fisher-Wright</t>
  </si>
  <si>
    <t>MY FIRST TAGGIES</t>
  </si>
  <si>
    <t>My First Taggies Cloth Book: I Love You</t>
  </si>
  <si>
    <t>Kaori Watanbe</t>
  </si>
  <si>
    <t>My First Taggies Cloth Book: Thank You Prayer</t>
  </si>
  <si>
    <t>My First Taggies Cloth Book: Who Do You See?</t>
  </si>
  <si>
    <t>Will Grace</t>
  </si>
  <si>
    <t xml:space="preserve">My French and English Word Book </t>
  </si>
  <si>
    <t xml:space="preserve">Heather Heyworth </t>
  </si>
  <si>
    <t>My Friend Henry</t>
  </si>
  <si>
    <t>Philippe Beha</t>
  </si>
  <si>
    <t>My Invisible Boyfriend</t>
  </si>
  <si>
    <t>Susie Day</t>
  </si>
  <si>
    <t>My Leafs Sweater</t>
  </si>
  <si>
    <t>My Light</t>
  </si>
  <si>
    <t>My Little Sister, Doris</t>
  </si>
  <si>
    <t>My Name is Brain Brian</t>
  </si>
  <si>
    <t>Jeanne Betancourt</t>
  </si>
  <si>
    <t>My Own Worst Enemy</t>
  </si>
  <si>
    <t>Carol Sonenklar</t>
  </si>
  <si>
    <t>My Precious Little Bear</t>
  </si>
  <si>
    <t>Claire Freedman, Gavin Scott</t>
  </si>
  <si>
    <t>My Pumpkin</t>
  </si>
  <si>
    <t>Lily Karr, Doreen Mulryan Marts</t>
  </si>
  <si>
    <t>My Rainbow Castle</t>
  </si>
  <si>
    <t>My Santa Claus</t>
  </si>
  <si>
    <t>Lily Karr, Jay B Johnson</t>
  </si>
  <si>
    <t>My Senator and Me: A Dog’s Eye View of Washington, D.C.</t>
  </si>
  <si>
    <t>Edward M Kennedy, David Small</t>
  </si>
  <si>
    <t xml:space="preserve">My Story: A Hail of Arrows </t>
  </si>
  <si>
    <t>Michael Cox</t>
  </si>
  <si>
    <t xml:space="preserve">My Story: Blitz: A Wartime Girl’s Diary </t>
  </si>
  <si>
    <t>Vince Cross</t>
  </si>
  <si>
    <t xml:space="preserve">My Story: Bloody Tower </t>
  </si>
  <si>
    <t>Valerie Wilding</t>
  </si>
  <si>
    <t xml:space="preserve">My Story: D-Day </t>
  </si>
  <si>
    <t>Bryan Perrett</t>
  </si>
  <si>
    <t xml:space="preserve">My Story: Desert Danger </t>
  </si>
  <si>
    <t>Jim Eldridge</t>
  </si>
  <si>
    <t xml:space="preserve">My Story: Flying Ace </t>
  </si>
  <si>
    <t xml:space="preserve">My Story: Pyramid of Secrets:  Nebka, Giza, Egypt 2517 BC </t>
  </si>
  <si>
    <t xml:space="preserve">Jim Eldridge </t>
  </si>
  <si>
    <t xml:space="preserve">My Story: Roman Invasion </t>
  </si>
  <si>
    <t xml:space="preserve">My Story: Spy Smuggler </t>
  </si>
  <si>
    <t xml:space="preserve">My Story: The Battle of Britain </t>
  </si>
  <si>
    <t>Chris Priestly</t>
  </si>
  <si>
    <t xml:space="preserve">My Story: The Great Plague </t>
  </si>
  <si>
    <t>Pamela Oldfield</t>
  </si>
  <si>
    <t>My Story: The Hunger</t>
  </si>
  <si>
    <t>Carol Drinkwater</t>
  </si>
  <si>
    <t xml:space="preserve">Jill Atkins </t>
  </si>
  <si>
    <t xml:space="preserve">My Story: The Trenches </t>
  </si>
  <si>
    <t xml:space="preserve">My Story: To Kill a Queen </t>
  </si>
  <si>
    <t xml:space="preserve">My Story: U-Boat Hunter </t>
  </si>
  <si>
    <t>My Story: Viking Blood</t>
  </si>
  <si>
    <t>Andrew Donkin</t>
  </si>
  <si>
    <t>My Story: Wartime Princess</t>
  </si>
  <si>
    <t>My Thirteenth Winter: A Memoir</t>
  </si>
  <si>
    <t>Samantha Abeel</t>
  </si>
  <si>
    <t>My Tooth Is Loose, Dr. Moose!</t>
  </si>
  <si>
    <t xml:space="preserve">Teresa Johnston, Brian Sendelbach  </t>
  </si>
  <si>
    <t>My Turtle and Me</t>
  </si>
  <si>
    <t>Owen Bernstein, Carol Thompson</t>
  </si>
  <si>
    <t>My Two Holidays: A Hanukkah And Christmas Story</t>
  </si>
  <si>
    <t>Danielle Novack, Phyllis Harris</t>
  </si>
  <si>
    <t xml:space="preserve">Mystery Picture Math </t>
  </si>
  <si>
    <t>Cindi Mitchell</t>
  </si>
  <si>
    <t>MY STORY</t>
  </si>
  <si>
    <t>Native American Heroes: Osceola, Tecumseh &amp; Cochise</t>
  </si>
  <si>
    <t>Nazi Hunters: How a Team of Spies and Survivors Captured the World's Most Notorious Nazi</t>
  </si>
  <si>
    <t>Neal Bascomb</t>
  </si>
  <si>
    <t>NBA Reader: Championship Teams</t>
  </si>
  <si>
    <t>John Hareas</t>
  </si>
  <si>
    <t>NBA Reader: Multi-Player</t>
  </si>
  <si>
    <t>John Smallwood</t>
  </si>
  <si>
    <t>Necropolis: Book Four of the Gatekeepers</t>
  </si>
  <si>
    <t xml:space="preserve">Anthony Horowitz </t>
  </si>
  <si>
    <t>Never Let You Go</t>
  </si>
  <si>
    <t>Patricia Storms</t>
  </si>
  <si>
    <t>Never Mind the Goldbergs (PUSH)</t>
  </si>
  <si>
    <t xml:space="preserve">News for Dogs </t>
  </si>
  <si>
    <t>News for Dogs (Scholastic Audio)</t>
  </si>
  <si>
    <t>Lois Duncan, Katherine Kellgren</t>
  </si>
  <si>
    <t>News For Dogs (Scholastic Audio - Library Edition)</t>
  </si>
  <si>
    <t>NFL</t>
  </si>
  <si>
    <t>NFL Reader: Defense</t>
  </si>
  <si>
    <t>NFL Reader: Dynamic Duos</t>
  </si>
  <si>
    <t>Tim Polzer</t>
  </si>
  <si>
    <t xml:space="preserve">NFL: Game Breakers </t>
  </si>
  <si>
    <t>James Gigliotti</t>
  </si>
  <si>
    <t>NFL: Superstars 2012</t>
  </si>
  <si>
    <t xml:space="preserve">NFL: Team Players </t>
  </si>
  <si>
    <t xml:space="preserve">NFL: Top Ten 2010 </t>
  </si>
  <si>
    <t>Nic Bishop: Butterflies and Moths</t>
  </si>
  <si>
    <t>Nic Bishop</t>
  </si>
  <si>
    <t>Nic Bishop: Frogs</t>
  </si>
  <si>
    <t xml:space="preserve">Nic Bishop: Marsupials </t>
  </si>
  <si>
    <t>Nic Bishop: Snakes</t>
  </si>
  <si>
    <t xml:space="preserve">Nic Bishop: Spiders </t>
  </si>
  <si>
    <t>Night Before Christmas, The</t>
  </si>
  <si>
    <t>Clement Clarke Moore, Barbara Reid</t>
  </si>
  <si>
    <t>Night Before Christmas, The (Scholastic Audio - Library Edition)</t>
  </si>
  <si>
    <t>Clement Clarke Moore, John Steven Gurney</t>
  </si>
  <si>
    <t>Night Before Christmas, The (Scholastic Audio)</t>
  </si>
  <si>
    <t xml:space="preserve">Night Flight  </t>
  </si>
  <si>
    <t>Mireille Messier, Carl Pelletier</t>
  </si>
  <si>
    <t>Night Light</t>
  </si>
  <si>
    <t>Nicholas Blechman</t>
  </si>
  <si>
    <t>Todd Strasser, Doug Cushman</t>
  </si>
  <si>
    <t xml:space="preserve">Nighttime: Too Dark to See </t>
  </si>
  <si>
    <t>Ria Voros</t>
  </si>
  <si>
    <t>No Boys Allowed</t>
  </si>
  <si>
    <t>Marilyn Levinson</t>
  </si>
  <si>
    <t xml:space="preserve">No Clean Clothes  </t>
  </si>
  <si>
    <t xml:space="preserve">No Clean Clothes (Tell Me a Story - Book &amp; CD)  </t>
  </si>
  <si>
    <t>No Such Thing as Dragons</t>
  </si>
  <si>
    <t>No, David!</t>
  </si>
  <si>
    <t>Norumbegan Quartet #03: The Empire of Gut and Bone</t>
  </si>
  <si>
    <t>M. T. Anderson</t>
  </si>
  <si>
    <t>Norumbegan Quartet #04: The Chamber in the Sky</t>
  </si>
  <si>
    <t>Not That Kind of Girl</t>
  </si>
  <si>
    <t xml:space="preserve">Siobhan Vivian </t>
  </si>
  <si>
    <t>Notes From the Midnight Driver</t>
  </si>
  <si>
    <t>Nothing But the Truth</t>
  </si>
  <si>
    <t>Nothing Ever Happens On 90th Street</t>
  </si>
  <si>
    <t>Roni Schotter, Krysten Brooker</t>
  </si>
  <si>
    <t>Now I Eat My ABC’s</t>
  </si>
  <si>
    <t>Pam Abrams, Bruce Wolf</t>
  </si>
  <si>
    <t>Now You See It! Puppies &amp; Kittens 2</t>
  </si>
  <si>
    <t>Dara Foster</t>
  </si>
  <si>
    <t>Now You See It! Pupstyle</t>
  </si>
  <si>
    <t xml:space="preserve">Dara Foster </t>
  </si>
  <si>
    <t>Now You See It! Pupstyle Red Carpet Pups</t>
  </si>
  <si>
    <t>Numbers</t>
  </si>
  <si>
    <t xml:space="preserve">Rachel Ward </t>
  </si>
  <si>
    <t>Rachel Ward</t>
  </si>
  <si>
    <t>Numbers #03: Infinity</t>
  </si>
  <si>
    <t>Numbers: The Chaos</t>
  </si>
  <si>
    <t xml:space="preserve">Nutcracker Ballet </t>
  </si>
  <si>
    <t>Vladimir Vagin</t>
  </si>
  <si>
    <t xml:space="preserve">Nutcracker Doll, The </t>
  </si>
  <si>
    <t>Mary Newell DePalma</t>
  </si>
  <si>
    <t>O, Say Can You See?  America’s Symbols, Landmarks, and Important Words</t>
  </si>
  <si>
    <t>Sheila Keenan, Ann Boyajian</t>
  </si>
  <si>
    <t>Ocean Sunlight: How Tiny Plants Feed the Seas</t>
  </si>
  <si>
    <t>Penny Chisholm, Molly Bang</t>
  </si>
  <si>
    <t>Ode to Underwear</t>
  </si>
  <si>
    <t xml:space="preserve">Odious Ogre, The </t>
  </si>
  <si>
    <t>Norton Juster, Jules Feiffer</t>
  </si>
  <si>
    <t xml:space="preserve">Oggie Cooder: Party Animal! </t>
  </si>
  <si>
    <t xml:space="preserve">Sarah Weeks </t>
  </si>
  <si>
    <t>Oh Baby! Amazing Baby Aminals</t>
  </si>
  <si>
    <t>Kris Hirschman</t>
  </si>
  <si>
    <t>Oh No, It’s Robert</t>
  </si>
  <si>
    <t>Barbara Seuling, Paul Brewer</t>
  </si>
  <si>
    <t>Oh, Brother</t>
  </si>
  <si>
    <t>Johnniece Wilson</t>
  </si>
  <si>
    <t>Oh, David!: A Diaper David Board Book</t>
  </si>
  <si>
    <t>Oh, What a Christmas!</t>
  </si>
  <si>
    <t>Michael Garland</t>
  </si>
  <si>
    <t>Old MacDonald Board Book</t>
  </si>
  <si>
    <t>Old Turtle</t>
  </si>
  <si>
    <t>Douglas Wood, Cheng-Khee Chee</t>
  </si>
  <si>
    <t>Old Turtle and the Broken Truth</t>
  </si>
  <si>
    <t>Douglas Wood, Jon J. Muth</t>
  </si>
  <si>
    <t>Kevin Emerson</t>
  </si>
  <si>
    <t>Oliver Nocturne #04: The Demon Hunter</t>
  </si>
  <si>
    <t>On a Snowy Night</t>
  </si>
  <si>
    <t>Jean Little, Brian Deines</t>
  </si>
  <si>
    <t>On Enemy Soil: The Journal of James Edmond Pease, a Civil War Union Soldier</t>
  </si>
  <si>
    <t>On the First Night of Chanukah</t>
  </si>
  <si>
    <t>Cecily Kaiser, Brian Schatell</t>
  </si>
  <si>
    <t xml:space="preserve">On This Day In Hockey  </t>
  </si>
  <si>
    <t>One Direction Story, The: An Unauthorized Biography</t>
  </si>
  <si>
    <t>Danny White</t>
  </si>
  <si>
    <t>One Direction: Quiz Book</t>
  </si>
  <si>
    <t>One Direction: Straight to the Top!</t>
  </si>
  <si>
    <t>Molly Hodgin</t>
  </si>
  <si>
    <t>One Direction: Superstardom!</t>
  </si>
  <si>
    <t>One Dog and His Boy</t>
  </si>
  <si>
    <t>Eva Ibbotson</t>
  </si>
  <si>
    <t>One Grain of Rice: A Mathematical Folktale</t>
  </si>
  <si>
    <t>Demi</t>
  </si>
  <si>
    <t xml:space="preserve">One Hockey Night  </t>
  </si>
  <si>
    <t>Oops!: A Diaper David Board Book</t>
  </si>
  <si>
    <t>Openly Straight</t>
  </si>
  <si>
    <t>Bill Konigsberg</t>
  </si>
  <si>
    <t>Sara Lewis Holmes</t>
  </si>
  <si>
    <t xml:space="preserve">Operation Yes </t>
  </si>
  <si>
    <t>Opposite of Geek, The</t>
  </si>
  <si>
    <t xml:space="preserve">Ordinary Amos and the Amazing Fish </t>
  </si>
  <si>
    <t>Eugenie Fernandes, Henry Fernandes</t>
  </si>
  <si>
    <t xml:space="preserve">Our Canadian Flag  </t>
  </si>
  <si>
    <t>Maxine Trottier, Brian Deines</t>
  </si>
  <si>
    <t>Out of the Dust</t>
  </si>
  <si>
    <t>Over at the Rink: A Hockey Counting Book</t>
  </si>
  <si>
    <t>Stella Partheniou Grasso, Scot Ritchie</t>
  </si>
  <si>
    <t>Over the Hedge Color and Activity Book: Suburban Invasion</t>
  </si>
  <si>
    <t>Apple Jordan</t>
  </si>
  <si>
    <t>Craig Hatkoff, Dr. Paula Kahumu, Peter Greste</t>
  </si>
  <si>
    <t>Owen and Mzee: The Language of Friendship</t>
  </si>
  <si>
    <t>Owen and Mzee: The True Story Of A Remarkable Friendship</t>
  </si>
  <si>
    <t>Painting Made Easy (Tangerine Press)</t>
  </si>
  <si>
    <t>Kerry Trout</t>
  </si>
  <si>
    <t>Paperboy, The</t>
  </si>
  <si>
    <t>Party, The</t>
  </si>
  <si>
    <t xml:space="preserve">Password: Murder  </t>
  </si>
  <si>
    <t xml:space="preserve">Peaceful Heroes </t>
  </si>
  <si>
    <t>Jonah Winter, Sean Addy</t>
  </si>
  <si>
    <t xml:space="preserve">Pemba’s Song: A Ghost Story </t>
  </si>
  <si>
    <t>Marilyn Nelson, Tonya C. Hegamin</t>
  </si>
  <si>
    <t>Peppa Pig: Class Trip</t>
  </si>
  <si>
    <t>Peppa Pig: Fun With Friends</t>
  </si>
  <si>
    <t>Peppa Pig: Peppa's Christmas Wish</t>
  </si>
  <si>
    <t>Peppa Pig: The Story of Peppa Pig</t>
  </si>
  <si>
    <t xml:space="preserve">Perfect Snow  </t>
  </si>
  <si>
    <t>Alyssa Crowne, Charlotte Alder</t>
  </si>
  <si>
    <t xml:space="preserve">Perfectly Princess #03: Green Princess Saves the Day </t>
  </si>
  <si>
    <t>Pet Hotel #1: Calling All Pets!</t>
  </si>
  <si>
    <t>Kate Finch, John Steven Gurney</t>
  </si>
  <si>
    <t xml:space="preserve">Pet Shop Revolution, The </t>
  </si>
  <si>
    <t>Ana Juan</t>
  </si>
  <si>
    <t>Tui T Sutherland</t>
  </si>
  <si>
    <t>Pet Trouble #04: Bulldog Won’t Budge</t>
  </si>
  <si>
    <t xml:space="preserve">Pet Vet #1: The Cat’s Tale </t>
  </si>
  <si>
    <t xml:space="preserve">Pet Vet #2: The Mare’s Tale </t>
  </si>
  <si>
    <t>Pet War, The</t>
  </si>
  <si>
    <t>Allan Woodrow</t>
  </si>
  <si>
    <t>Petal Pushers #01: Too Many Blooms</t>
  </si>
  <si>
    <t xml:space="preserve">Catherine R Daly </t>
  </si>
  <si>
    <t>Peter Cottontail (Scholastic Audio - Library Edition)</t>
  </si>
  <si>
    <t>Amanda Stephens, Christopher Santoro, Oliver Wyman</t>
  </si>
  <si>
    <t>Peter Cottontail (Scholastic Audio)</t>
  </si>
  <si>
    <t>Peter Rabbit’s Happy Easter</t>
  </si>
  <si>
    <t>Grace Maccarone, David McPhail</t>
  </si>
  <si>
    <t>Peter Raven Under Fire</t>
  </si>
  <si>
    <t>Michael Molloy</t>
  </si>
  <si>
    <t>Phantoms in the Snow</t>
  </si>
  <si>
    <t xml:space="preserve">Kathleen Benner Duble </t>
  </si>
  <si>
    <t>Phobiapedia</t>
  </si>
  <si>
    <t>Joel Levy</t>
  </si>
  <si>
    <t>Picking Apples and Pumpkins</t>
  </si>
  <si>
    <t>Amy Hutchings, Richard Hutchings</t>
  </si>
  <si>
    <t>Pickle King, The</t>
  </si>
  <si>
    <t>Rebecca Promitzer</t>
  </si>
  <si>
    <t>Picture a Tree</t>
  </si>
  <si>
    <t>Pie</t>
  </si>
  <si>
    <t>Pigsty (Scholastic Audio - Library Edition)</t>
  </si>
  <si>
    <t>Pigsty (Scholastic Audio)</t>
  </si>
  <si>
    <t>Pilgrim’s First Thanksgiving</t>
  </si>
  <si>
    <t>Pinned</t>
  </si>
  <si>
    <t>Sharon G Flake</t>
  </si>
  <si>
    <t xml:space="preserve">Pippin the Christmas Pig  </t>
  </si>
  <si>
    <t>Pirate Potty</t>
  </si>
  <si>
    <t xml:space="preserve">Pirates Go to School </t>
  </si>
  <si>
    <t>Corinne Demas, John Manders</t>
  </si>
  <si>
    <t>Pity Party, The: 8th Grade in the Life of Me, Cass</t>
  </si>
  <si>
    <t>Allison Pollet</t>
  </si>
  <si>
    <t xml:space="preserve">Place for Margaret, A  </t>
  </si>
  <si>
    <t xml:space="preserve">Plain Kate  </t>
  </si>
  <si>
    <t xml:space="preserve">Erin Bow </t>
  </si>
  <si>
    <t>Plain Kate</t>
  </si>
  <si>
    <t>Erin Bow</t>
  </si>
  <si>
    <t xml:space="preserve">Playhouse  </t>
  </si>
  <si>
    <t xml:space="preserve">Playhouse (Tell Me a Story - Book &amp; CD)  </t>
  </si>
  <si>
    <t>Itah Sadu, Roy Condy</t>
  </si>
  <si>
    <t xml:space="preserve">Please Clean Up Your Room! (Tell Me a Story - Book &amp; CD)  </t>
  </si>
  <si>
    <t>Plunked</t>
  </si>
  <si>
    <t>Poison Apple: At First Bite</t>
  </si>
  <si>
    <t>Ruth Ames</t>
  </si>
  <si>
    <t>Brandi Dougherty</t>
  </si>
  <si>
    <t>Simcha Whitehill</t>
  </si>
  <si>
    <t>Ron Zalme</t>
  </si>
  <si>
    <t>Pokémon: Amazing Scenes in 3-D</t>
  </si>
  <si>
    <t>Pokémon: Diamond and Pearl Pop Quiz</t>
  </si>
  <si>
    <t>Cris Silvestri</t>
  </si>
  <si>
    <t xml:space="preserve">Pokémon: How to Draw Pokémon </t>
  </si>
  <si>
    <t xml:space="preserve">Pokémon: New Handbook </t>
  </si>
  <si>
    <t>Pokémon: Sinnoh Guidebook</t>
  </si>
  <si>
    <t>Pokémon: Sinnoh Handbook</t>
  </si>
  <si>
    <t xml:space="preserve">Pokémon: Super Sinnoh Sticker Book </t>
  </si>
  <si>
    <t>Polar Bear Morning</t>
  </si>
  <si>
    <t>Lauren Thompson, Stephen Savage</t>
  </si>
  <si>
    <t>Polar Bear Night</t>
  </si>
  <si>
    <t xml:space="preserve">Polar Worlds  </t>
  </si>
  <si>
    <t>Robert Bateman</t>
  </si>
  <si>
    <t>Pool Boys</t>
  </si>
  <si>
    <t>Erin Halt</t>
  </si>
  <si>
    <t xml:space="preserve">Pop  </t>
  </si>
  <si>
    <t>Poppleton</t>
  </si>
  <si>
    <t>Poppleton and Friends</t>
  </si>
  <si>
    <t>Poppleton Everyday</t>
  </si>
  <si>
    <t xml:space="preserve">Poppy is to Remember, A  </t>
  </si>
  <si>
    <t>Heather Patterson, Ron Lightburn</t>
  </si>
  <si>
    <t xml:space="preserve">Popular Vote </t>
  </si>
  <si>
    <t>Micol Ostow</t>
  </si>
  <si>
    <t>Helaine Becker, Werner Zimmermann</t>
  </si>
  <si>
    <t>Porcupine in a Pine Tree Plush 6-Copy Prepack</t>
  </si>
  <si>
    <t xml:space="preserve">Toy </t>
  </si>
  <si>
    <t xml:space="preserve">Scholastic Canada Ltd. </t>
  </si>
  <si>
    <t xml:space="preserve">Porcupine in a Pine Tree, A  </t>
  </si>
  <si>
    <t>Porcupine in a Pine Tree, A</t>
  </si>
  <si>
    <t>Portraits: Of Flowers and Shadows</t>
  </si>
  <si>
    <t>Anna Kirwan</t>
  </si>
  <si>
    <t>Possessed</t>
  </si>
  <si>
    <t>Potty Time!</t>
  </si>
  <si>
    <t>Power of Un, The</t>
  </si>
  <si>
    <t>Nancy Etchemendy</t>
  </si>
  <si>
    <t>President Has Been Shot!, The: The Assassination of John F. Kennedy</t>
  </si>
  <si>
    <t>James L Swanson</t>
  </si>
  <si>
    <t>President Has Been Shot!, The: The Assassination of John F. Kennedy (Scholastic Audio - Library Edition)</t>
  </si>
  <si>
    <t>President Has Been Shot!, The: The Assassination of John F. Kennedy (Scholastic Audio)</t>
  </si>
  <si>
    <t xml:space="preserve">Pretty Bad Things </t>
  </si>
  <si>
    <t xml:space="preserve">C J Skuse </t>
  </si>
  <si>
    <t>Pretty Princess: A Vanity Table Book</t>
  </si>
  <si>
    <t>Lily Karr, Erica-Jane Waters</t>
  </si>
  <si>
    <t>Princess Plot, The</t>
  </si>
  <si>
    <t>Kirsten Boie</t>
  </si>
  <si>
    <t xml:space="preserve">Princess Plot, The </t>
  </si>
  <si>
    <t>Princess Potty</t>
  </si>
  <si>
    <t>Princess Puppy</t>
  </si>
  <si>
    <t>Bernette Ford, Sam Williams</t>
  </si>
  <si>
    <t xml:space="preserve">Princess Trap, The </t>
  </si>
  <si>
    <t>Brenda Bellingham</t>
  </si>
  <si>
    <t xml:space="preserve">Principal From The Black Lagoon,The </t>
  </si>
  <si>
    <t>Prisoner B-3087</t>
  </si>
  <si>
    <t>Alan Gratz, Ruth Gruener</t>
  </si>
  <si>
    <t>Profiles #4: Freedom Heroines</t>
  </si>
  <si>
    <t>Profiles #5: The Vietnam War</t>
  </si>
  <si>
    <t>Daniel Polansky</t>
  </si>
  <si>
    <t>Prom and Prejudice</t>
  </si>
  <si>
    <t>Promises to Keep: How Jackie Robinson Changed America</t>
  </si>
  <si>
    <t>PUPPY PLACE</t>
  </si>
  <si>
    <t>Puppy Place #01: Goldie</t>
  </si>
  <si>
    <t>Puppy Place #02: Snowball</t>
  </si>
  <si>
    <t>Puppy Place #03: Shadow</t>
  </si>
  <si>
    <t>Puppy Place #04: Rascal</t>
  </si>
  <si>
    <t>Puppy Place #05: Buddy</t>
  </si>
  <si>
    <t>Puppy Place #07: Scout</t>
  </si>
  <si>
    <t>Puppy Place #08: Patches</t>
  </si>
  <si>
    <t>Puppy Place #09: Pugsley</t>
  </si>
  <si>
    <t>Puppy Place #10: Maggie And Max</t>
  </si>
  <si>
    <t xml:space="preserve">Puppy Place #13: Cody </t>
  </si>
  <si>
    <t xml:space="preserve">Puppy Place #14: Bear </t>
  </si>
  <si>
    <t>Puppy Place #16: Lucky</t>
  </si>
  <si>
    <t>Puppy Place Special Edition: Chewy and Chica</t>
  </si>
  <si>
    <t>Purge</t>
  </si>
  <si>
    <t>PUSH: Born Confused</t>
  </si>
  <si>
    <t>PUSH: Johnny Hazzard</t>
  </si>
  <si>
    <t>PUSH: Learning the Game</t>
  </si>
  <si>
    <t>PUSH: Losers</t>
  </si>
  <si>
    <t>PUSH: Never Mind the Goldbergs</t>
  </si>
  <si>
    <t xml:space="preserve">PUSH: Tyrell </t>
  </si>
  <si>
    <t xml:space="preserve">Put Me in a Book!  </t>
  </si>
  <si>
    <t xml:space="preserve">Put Me in a Book! (Tell Me a Story - Book and CD)  </t>
  </si>
  <si>
    <t>Frieda Wishinsky, Loufane</t>
  </si>
  <si>
    <t xml:space="preserve">Question of Loyalty  </t>
  </si>
  <si>
    <t>Barbara Greenwood</t>
  </si>
  <si>
    <t>Quiltmaker’s Gift, The</t>
  </si>
  <si>
    <t>Jeff Brumbeau, Gail De Marcken</t>
  </si>
  <si>
    <t xml:space="preserve">Quiltmaker’s Journey, The </t>
  </si>
  <si>
    <t>Jeff Brumbeau</t>
  </si>
  <si>
    <t>Quiz Book for BFFs, The</t>
  </si>
  <si>
    <t>Helaine Becker, H Becker</t>
  </si>
  <si>
    <t xml:space="preserve">Quiz Book for Boys, The  </t>
  </si>
  <si>
    <t xml:space="preserve">Helaine Becker </t>
  </si>
  <si>
    <t xml:space="preserve">Quiz Book for Girls, The  </t>
  </si>
  <si>
    <t>Quiz Book for Spies, The</t>
  </si>
  <si>
    <t>Rachel Crow: From the Heart</t>
  </si>
  <si>
    <t xml:space="preserve">Raiders’ Ransom </t>
  </si>
  <si>
    <t>Emily Diamand</t>
  </si>
  <si>
    <t>Rain &amp; Fire: A Companion to the Last Dragon Chronicles</t>
  </si>
  <si>
    <t>Jay D'Lacey, Chris D'Lacey</t>
  </si>
  <si>
    <t>Rain Came Down, The (Scholastic Audio - Library Edition)</t>
  </si>
  <si>
    <t>David Shannon, Bruce Bailey Johnson</t>
  </si>
  <si>
    <t>Rain Came Down, The (Scholastic Audio)</t>
  </si>
  <si>
    <t>Rain Feet</t>
  </si>
  <si>
    <t>Rain, Rain, Go Away</t>
  </si>
  <si>
    <t>RAINBOW MAGIC</t>
  </si>
  <si>
    <t>Rainbow Magic #01: Ruby the Red Fairy</t>
  </si>
  <si>
    <t>Daisy Meadows</t>
  </si>
  <si>
    <t>Rainbow Magic #02: Amber the Orange Fairy</t>
  </si>
  <si>
    <t>Rainbow Magic #03: Sunny the Yellow Fairy</t>
  </si>
  <si>
    <t>Rainbow Magic #04: Fern the Green Fairy</t>
  </si>
  <si>
    <t>Rainbow Magic #05: Sky the Blue Fairy</t>
  </si>
  <si>
    <t>Rainbow Magic #06: Inky the Indigo Fairy</t>
  </si>
  <si>
    <t>Rainbow Magic #07: Heather the Violet Fairy</t>
  </si>
  <si>
    <t>Rainbow Magic Dance Fairies #02: Jade the Disco Fairy</t>
  </si>
  <si>
    <t>Rainbow Magic Dance Fairies #03:  Rebecca the Rock ‘N Roll Fairy</t>
  </si>
  <si>
    <t>Rainbow Magic Dance Fairies #04: Tasha the Tap Dance Fairy</t>
  </si>
  <si>
    <t>Rainbow Magic Dance Fairies #05: Jessica the Jazz Fairy</t>
  </si>
  <si>
    <t>Rainbow Magic Friendship Secrets</t>
  </si>
  <si>
    <t>Daisy Meadows, Georgie Ripper</t>
  </si>
  <si>
    <t>Rainbow Magic Jewel Fairies #02: Scarlett the Garnet Fairy</t>
  </si>
  <si>
    <t>Rainbow Magic Jewel Fairies Collection (Includes #1-4)</t>
  </si>
  <si>
    <t>Rainbow Magic Magical Animal Fairies #01: Ashley the Dragon Fairy</t>
  </si>
  <si>
    <t xml:space="preserve">Daisy Meadows </t>
  </si>
  <si>
    <t xml:space="preserve">Rainbow Magic Night Fairies #03:  Zara the Starlight Fairy </t>
  </si>
  <si>
    <t xml:space="preserve">Rainbow Magic Night Fairies #07:  Sabrina the Sweet Dreams Fairy </t>
  </si>
  <si>
    <t>Rainbow Magic Ocean Fairies #06: Whitney the Whale Fairy</t>
  </si>
  <si>
    <t xml:space="preserve">Rainbow Magic Party Fairies #01: Cherry the Cake Fairy </t>
  </si>
  <si>
    <t>Rainbow Magic Party Fairies #02: Melodie the Music Fairy</t>
  </si>
  <si>
    <t xml:space="preserve">Rainbow Magic Party Fairies #04: Honey the Candy Fairy </t>
  </si>
  <si>
    <t xml:space="preserve">Rainbow Magic Party Fairies #05: Polly the Party Fun Fairy </t>
  </si>
  <si>
    <t xml:space="preserve">Rainbow Magic Party Fairies #06: Phoebe the Fashion Fairy </t>
  </si>
  <si>
    <t>Rainbow Magic Pet Fairies #01: Katie the Kitten Fairy</t>
  </si>
  <si>
    <t>Rainbow Magic Pet Fairies #02: Bella the Bunny Fairy</t>
  </si>
  <si>
    <t>Rainbow Magic Pet Fairies #03: Georgia the Guinea Pig Fairy</t>
  </si>
  <si>
    <t>Rainbow Magic Pet Fairies #04: Lauren the Puppy Fairy</t>
  </si>
  <si>
    <t>Rainbow Magic Pet Fairies #05: Harriet the Hamster Fairy</t>
  </si>
  <si>
    <t>Rainbow Magic Pet Fairies #06: Molly the Goldfish Fairy</t>
  </si>
  <si>
    <t xml:space="preserve">Rainbow Magic Pet Fairies #07: Penny the Pony Fairy </t>
  </si>
  <si>
    <t>Rainbow Magic Petal Fairies #03: Louise the Lily Fairy</t>
  </si>
  <si>
    <t>Rainbow Magic Princess Fairies #04: Elisa the Royal Adventure Fairy</t>
  </si>
  <si>
    <t>Rainbow Magic Princess Fairies #05: Lizzie the Sweet Treats Fairy</t>
  </si>
  <si>
    <t>Rainbow Magic Princess Fairies #06: Maddie the Fun and Games Fairy</t>
  </si>
  <si>
    <t>Rainbow Magic Special Edition: Autumn the Falling Leaves Fairy</t>
  </si>
  <si>
    <t>Rainbow Magic Special Edition: Belle the Birthday Fairy</t>
  </si>
  <si>
    <t>Rainbow Magic Special Edition: Brianna the Tooth Fairy</t>
  </si>
  <si>
    <t>Rainbow Magic Special Edition: Cara the Camp Fairy</t>
  </si>
  <si>
    <t>Rainbow Magic Special Edition: Cheryl the Christmas Tree Fairy</t>
  </si>
  <si>
    <t>Rainbow Magic Special Edition: Destiny the Rock Star Fairy</t>
  </si>
  <si>
    <t>Rainbow Magic Special Edition: Emma the Easter Fairy</t>
  </si>
  <si>
    <t>Rainbow Magic Special Edition: Flora the Dress-Up Fairy</t>
  </si>
  <si>
    <t>Rainbow Magic Special Edition: Florence the Friendship Fairy</t>
  </si>
  <si>
    <t xml:space="preserve">Rainbow Magic Special Edition: Holly the Christmas Fairy </t>
  </si>
  <si>
    <t xml:space="preserve">Rainbow Magic Special Edition: Juliette the Valentine Fairy </t>
  </si>
  <si>
    <t>Rainbow Magic Special Edition: Keira the Movie Star Fairy</t>
  </si>
  <si>
    <t>Rainbow Magic Special Edition: Kylie the Carnival Fairy</t>
  </si>
  <si>
    <t>Rainbow Magic Special Edition: Lindsay the Luck Fairy</t>
  </si>
  <si>
    <t>Rainbow Magic Special Edition: Magical Holiday Boxed Set</t>
  </si>
  <si>
    <t>Rainbow Magic Special Edition: Mia the Bridesmaid Fairy</t>
  </si>
  <si>
    <t>Rainbow Magic Special Edition: Olympia the Games Fairy</t>
  </si>
  <si>
    <t>Rainbow Magic Special Edition: Paige the Christmas Play Fairy</t>
  </si>
  <si>
    <t>Rainbow Magic Special Edition: Selena the Sleepover Fairy</t>
  </si>
  <si>
    <t>Rainbow Magic Special Edition: Shannon the Ocean Fairy</t>
  </si>
  <si>
    <t xml:space="preserve">Rainbow Magic Special Edition: Stella the Star Fairy </t>
  </si>
  <si>
    <t xml:space="preserve">Rainbow Magic Special Edition: Trixie the Halloween Fairy </t>
  </si>
  <si>
    <t>Rainbow Magic Sports Fairies #01:  Helena the Horse-Riding Fairy</t>
  </si>
  <si>
    <t>Rainbow Magic Sports Fairies #02: Stacey the Soccer Fairy</t>
  </si>
  <si>
    <t>Rainbow Magic Sports Fairies #03: Zoe the Skating Fairy</t>
  </si>
  <si>
    <t>Rainbow Magic Sports Fairies #04: Brittany the Basketball Fairy</t>
  </si>
  <si>
    <t>Rainbow Magic Sports Fairies #05:  Samantha the Swimming Fairy</t>
  </si>
  <si>
    <t>Rainbow Magic Sports Fairies #06: Alice the Tennis Fairy</t>
  </si>
  <si>
    <t>Rainbow Magic Sports Fairies #07:  Gemma the Gymnastics Fairy</t>
  </si>
  <si>
    <t>Rainbow Magic Weather Fairies #01: Crystal the Snow Fairy</t>
  </si>
  <si>
    <t>Rainbow Magic Weather Fairies #02: Abigail the Breeze Fairy</t>
  </si>
  <si>
    <t>Rainbow Magic Weather Fairies #03: Pearl the Cloud Fairy</t>
  </si>
  <si>
    <t>Rainbow Magic Weather Fairies #04: Goldie the Sunshine Fairy</t>
  </si>
  <si>
    <t>Rainbow Magic Weather Fairies #05: Evie the Mist Fairy</t>
  </si>
  <si>
    <t>Rainbow Magic Weather Fairies #06: Storm the Lightning Fairy</t>
  </si>
  <si>
    <t>Rainbow Magic Weather Fairies #07: Hayley the Rain Fairy</t>
  </si>
  <si>
    <t>Rainbow Magic: A Fairy Ballet</t>
  </si>
  <si>
    <t>Rainbow Magic: My Rainbow Magic Birthday Secrets</t>
  </si>
  <si>
    <t>Rap A Tap Tap</t>
  </si>
  <si>
    <t>Leo Dillon, Diane Dillon</t>
  </si>
  <si>
    <t>Raven and Other Poems, The (Scholastic Classics)</t>
  </si>
  <si>
    <t>Edgar Allan Poe, Philip Pullman</t>
  </si>
  <si>
    <t>Raven Cycle #1: The Raven Boys</t>
  </si>
  <si>
    <t>Raven Cycle #1: The Raven Boys (Scholastic Audio - Library Edition)</t>
  </si>
  <si>
    <t>Raven Cycle #1: The Raven Boys (Scholastic Audio)</t>
  </si>
  <si>
    <t>Raven Cycle #2: The Dream Thieves</t>
  </si>
  <si>
    <t>Raven Cycle #2: The Dream Thieves (Scholastic Audio - Library Edition)</t>
  </si>
  <si>
    <t>Raven Cycle #2: The Dream Thieves (Scholastic Audio)</t>
  </si>
  <si>
    <t>Raven Hill Mysteries #06: Dead End</t>
  </si>
  <si>
    <t xml:space="preserve">Raven Quest </t>
  </si>
  <si>
    <t xml:space="preserve">Ravenwood </t>
  </si>
  <si>
    <t xml:space="preserve">Andrew Peters </t>
  </si>
  <si>
    <t>Rawr!</t>
  </si>
  <si>
    <t>Todd H Doodler</t>
  </si>
  <si>
    <t>Razzle-Dazzle Ruby</t>
  </si>
  <si>
    <t>Masha D'yans</t>
  </si>
  <si>
    <t>Read and Learn Bible</t>
  </si>
  <si>
    <t>American Bible Society</t>
  </si>
  <si>
    <t>Read and Learn Bible Stories: Jonah and the Big Fish</t>
  </si>
  <si>
    <t>Teddy Slater</t>
  </si>
  <si>
    <t>Read and Learn Bible Stories: Time of Miracles</t>
  </si>
  <si>
    <t>Read to Your Bunny</t>
  </si>
  <si>
    <t>READY, FREDDY!</t>
  </si>
  <si>
    <t>Ready, Freddy! #01: Tooth Trouble</t>
  </si>
  <si>
    <t>Ready, Freddy! #02: The King of Show and Tell</t>
  </si>
  <si>
    <t>Ready, Freddy! #03: Homework Hassles</t>
  </si>
  <si>
    <t>Ready, Freddy! #04: Don’t Sit On My Lunch!</t>
  </si>
  <si>
    <t>Ready, Freddy! #07: Yikes Bikes!</t>
  </si>
  <si>
    <t>Ready, Freddy! #08: Halloween Fraidy-Cat</t>
  </si>
  <si>
    <t>Ready, Freddy! #14: Camping Catastrophe</t>
  </si>
  <si>
    <t>Ready, Freddy! #16: Ready, Set, Snow!</t>
  </si>
  <si>
    <t>Ready, Freddy! #21: Going Batty</t>
  </si>
  <si>
    <t>Ready, Freddy! #23: A Very Crazy Christmas</t>
  </si>
  <si>
    <t>Ready, Freddy #27: The Reading Race</t>
  </si>
  <si>
    <t>Real Mother Goose</t>
  </si>
  <si>
    <t>Real Mother Goose Treasury: Special Anniversary Edition</t>
  </si>
  <si>
    <t>Real Thing: Beetles (Tangerine Press)</t>
  </si>
  <si>
    <t>Paige Krul Araujo</t>
  </si>
  <si>
    <t>Rebel Spirits</t>
  </si>
  <si>
    <t>Lois Ruby</t>
  </si>
  <si>
    <t>Recess Queen, The</t>
  </si>
  <si>
    <t>Alexis O’Neill, Laura Huliska-Beith</t>
  </si>
  <si>
    <t>Red-Eyed Tree Frog</t>
  </si>
  <si>
    <t>Reincarnation</t>
  </si>
  <si>
    <t>Remembering John McCrae: Soldier • Doctor • Poet</t>
  </si>
  <si>
    <t>Linda Granfield</t>
  </si>
  <si>
    <t>Paula Harrison</t>
  </si>
  <si>
    <t>Rescue Princesses #3: The Moonlight Mystery</t>
  </si>
  <si>
    <t>Nicholas Edwards</t>
  </si>
  <si>
    <t>Revenge of the Girl With the Great Personality</t>
  </si>
  <si>
    <t>Revenge of the Shadow King, The  (Scholastic Audio - Library Edition)</t>
  </si>
  <si>
    <t>Derek Benz, J S Lewis</t>
  </si>
  <si>
    <t>Revolution of Evelyn Serrano, The</t>
  </si>
  <si>
    <t>Sonia Manzano</t>
  </si>
  <si>
    <t xml:space="preserve">Ribbon Rescue  </t>
  </si>
  <si>
    <t>Robert Munsch, Eugenie Fernandes</t>
  </si>
  <si>
    <t xml:space="preserve">Ribbon Rescue (Tell Me a Story - Book &amp; CD)  </t>
  </si>
  <si>
    <t>Rin, Rin, Rin / Do, Re, Mi</t>
  </si>
  <si>
    <t>Jose-Luis Orozco, David Diaz</t>
  </si>
  <si>
    <t xml:space="preserve">Rink Rats, The  </t>
  </si>
  <si>
    <t xml:space="preserve">Irene Punt </t>
  </si>
  <si>
    <t xml:space="preserve">Rip Tide </t>
  </si>
  <si>
    <t xml:space="preserve">Rip Tide (Scholastic Audio - Library Edition) </t>
  </si>
  <si>
    <t xml:space="preserve">Rip Tide (Scholastic Audio) </t>
  </si>
  <si>
    <t>Kat Falls, Keith Nobbs</t>
  </si>
  <si>
    <t>Ripley’s Believe It or Not!: Creepy Stuff</t>
  </si>
  <si>
    <t>Robert Ripley</t>
  </si>
  <si>
    <t>Ripley's Believe It or Not! Special Edition 2013</t>
  </si>
  <si>
    <t>* Ripley's Inc</t>
  </si>
  <si>
    <t>Ripley's Believe It or Not! Special Edition 2014</t>
  </si>
  <si>
    <t>Rissa Bartholomew’s Declaration of Independence</t>
  </si>
  <si>
    <t>Lynda B Comerford</t>
  </si>
  <si>
    <t xml:space="preserve">Rites and Wrongs of Janice Wills, The </t>
  </si>
  <si>
    <t xml:space="preserve">Joanna Pearson </t>
  </si>
  <si>
    <t>Road to Afghanistan, The</t>
  </si>
  <si>
    <t>Linda Granfield, Brian Deines</t>
  </si>
  <si>
    <t xml:space="preserve">Roar!  </t>
  </si>
  <si>
    <t xml:space="preserve">Roar! (Tell Me a Story - Book &amp; CD)  </t>
  </si>
  <si>
    <t>Roar, The</t>
  </si>
  <si>
    <t>Emma Clayton</t>
  </si>
  <si>
    <t xml:space="preserve">Roar, The </t>
  </si>
  <si>
    <t>Robin Hood and the Golden Arrow</t>
  </si>
  <si>
    <t>Robert D San Souci, Earl B Lewis</t>
  </si>
  <si>
    <t xml:space="preserve">Robyn Hunter Mystery, A: Change Of Heart  </t>
  </si>
  <si>
    <t xml:space="preserve">Robyn Hunter Mystery, A: Nothing to Lose  </t>
  </si>
  <si>
    <t xml:space="preserve">Robyn Hunter Mystery, A: Out of the Cold  </t>
  </si>
  <si>
    <t xml:space="preserve">Robyn Hunter Mystery, A: Shadow of Doubt  </t>
  </si>
  <si>
    <t xml:space="preserve">Robyn Hunter Mystery, A: Something to Prove  </t>
  </si>
  <si>
    <t>Rock &amp; Roll: Shapes</t>
  </si>
  <si>
    <t xml:space="preserve">Rock and Roll: Colors </t>
  </si>
  <si>
    <t>Rockaholic</t>
  </si>
  <si>
    <t>C J Skuse</t>
  </si>
  <si>
    <t xml:space="preserve">Rocket, The  </t>
  </si>
  <si>
    <t>Romeo and Juliet Together (And Alive!) at Last</t>
  </si>
  <si>
    <t>Romeo Blue</t>
  </si>
  <si>
    <t>Romeo Chapter Book #01: Raps to Riches</t>
  </si>
  <si>
    <t>Rootless</t>
  </si>
  <si>
    <t>Chris Howard</t>
  </si>
  <si>
    <t xml:space="preserve">Cecil Castellucci </t>
  </si>
  <si>
    <t>Rotten</t>
  </si>
  <si>
    <t>Rotten Apple #01: Mean Ghouls</t>
  </si>
  <si>
    <t>Stacia Deutsch</t>
  </si>
  <si>
    <t>Rotten Apple #02: Zombie Dog</t>
  </si>
  <si>
    <t>Clare Hutton</t>
  </si>
  <si>
    <t xml:space="preserve">Rover Adventures, The </t>
  </si>
  <si>
    <t>Barry Denenberg</t>
  </si>
  <si>
    <t xml:space="preserve">Ruby and the Booker Boys #01:  Brand New School, Brave New Ruby </t>
  </si>
  <si>
    <t>Derrick Barnes, Vanessa Brantley Newton</t>
  </si>
  <si>
    <t xml:space="preserve">Ruby and the Booker Boys #02:  Trivia Queen: 3rd Grade Supreme </t>
  </si>
  <si>
    <t>Ruby the Copycat (Scholastic Bookshelf)</t>
  </si>
  <si>
    <t>Peggy Rathmann</t>
  </si>
  <si>
    <t>Ruined</t>
  </si>
  <si>
    <t>Rules</t>
  </si>
  <si>
    <t>Cynthia Lord</t>
  </si>
  <si>
    <t xml:space="preserve">Rules </t>
  </si>
  <si>
    <t xml:space="preserve">Runaway Hug, The </t>
  </si>
  <si>
    <t>Nick Bland, Freya Blackwood</t>
  </si>
  <si>
    <t>Runaway: An Airhead Novel</t>
  </si>
  <si>
    <t>Philip Pullman</t>
  </si>
  <si>
    <t xml:space="preserve">Sally Lockhart Quartet: The Shadow in the North </t>
  </si>
  <si>
    <t xml:space="preserve">Sally Lockhart Quartet: The Tiger in the Well </t>
  </si>
  <si>
    <t xml:space="preserve">Sally Lockhart Quartet: The Tin Princess </t>
  </si>
  <si>
    <t>Salsa Stories</t>
  </si>
  <si>
    <t>Lulu Delacre</t>
  </si>
  <si>
    <t>Same Difference</t>
  </si>
  <si>
    <t xml:space="preserve">Sandcastle Contest, The  </t>
  </si>
  <si>
    <t xml:space="preserve">Sandcastle Contest, The (Tell Me a Story - Book &amp; CD)  </t>
  </si>
  <si>
    <t>Kris Edwards</t>
  </si>
  <si>
    <t xml:space="preserve">Santa Paws on Christmas Island </t>
  </si>
  <si>
    <t>Santa Paws, Our Hero</t>
  </si>
  <si>
    <t>Sarah Morton’s Day: A Day in the Life of A Pilgrim Girl (Scholastic Bookshelf)</t>
  </si>
  <si>
    <t>Kate Waters, Russell Kendall</t>
  </si>
  <si>
    <t>Sassy Book #01: Little Sister is Not My Name!</t>
  </si>
  <si>
    <t>Sharon M Draper</t>
  </si>
  <si>
    <t xml:space="preserve">Sassy Book #02: The Birthday Storm </t>
  </si>
  <si>
    <t>Savage Fortress, The</t>
  </si>
  <si>
    <t>Saving Zasha</t>
  </si>
  <si>
    <t>Scare Scape</t>
  </si>
  <si>
    <t>Sam Fisher</t>
  </si>
  <si>
    <t>Scaredycrow</t>
  </si>
  <si>
    <t>Christopher Hernandez, Kyle Poling</t>
  </si>
  <si>
    <t>Scarlett Fever</t>
  </si>
  <si>
    <t xml:space="preserve">Maureen Johnson </t>
  </si>
  <si>
    <t>Maureen Johnson</t>
  </si>
  <si>
    <t xml:space="preserve">Scary Science: 25 Creepy Experiments  </t>
  </si>
  <si>
    <t>Scholastic Almanac 2011: Facts &amp; Stats</t>
  </si>
  <si>
    <t>Jim Becker, Mercer Mayer</t>
  </si>
  <si>
    <t>Scholastic Almanac for Kids 2014</t>
  </si>
  <si>
    <t>Scholastic Biography: Venus and Sarena</t>
  </si>
  <si>
    <t>Bill Gutman</t>
  </si>
  <si>
    <t>Jenifer Corr Morse</t>
  </si>
  <si>
    <t>Scholastic Book of World Records 2014</t>
  </si>
  <si>
    <t>SCHOLASTIC BOOKSHELF</t>
  </si>
  <si>
    <t>Scholastic Bookshelf: Bad Case of Stripes, A</t>
  </si>
  <si>
    <t>Scholastic Bookshelf: Biggest, Best Snowman, The</t>
  </si>
  <si>
    <t>Scholastic Bookshelf: Dog Breath!</t>
  </si>
  <si>
    <t xml:space="preserve">Scholastic Bookshelf: Dumb Bunnies’ Easter, The </t>
  </si>
  <si>
    <t>Scholastic Bookshelf: Grapes of Math, The</t>
  </si>
  <si>
    <t>Scholastic Bookshelf: Greedy Triangle, The</t>
  </si>
  <si>
    <t xml:space="preserve">Scholastic Bookshelf: Gregory, The Terrible Eater </t>
  </si>
  <si>
    <t>Scholastic Bookshelf: Happy Birthday, Martin Luther King Jr.</t>
  </si>
  <si>
    <t>Scholastic Bookshelf: How Are You Peeling?</t>
  </si>
  <si>
    <t>Scholastic Bookshelf: Is Your Mama A Llama?</t>
  </si>
  <si>
    <t>Scholastic Bookshelf: Math for All Seasons</t>
  </si>
  <si>
    <t>Scholastic Bookshelf: Mice and Beans</t>
  </si>
  <si>
    <t>Scholastic Bookshelf: Milly and the Macy’s Parade</t>
  </si>
  <si>
    <t>Shana Corey, Brett Helquist</t>
  </si>
  <si>
    <t>Scholastic Bookshelf: Pigsty</t>
  </si>
  <si>
    <t>Scholastic Bookshelf: Players in Pigtails</t>
  </si>
  <si>
    <t>Shana Corey, Rebecca Gibbon</t>
  </si>
  <si>
    <t xml:space="preserve">Scholastic Bookshelf: Rain Came Down, The </t>
  </si>
  <si>
    <t>Scholastic Bookshelf: Red-Eyed Tree Frog</t>
  </si>
  <si>
    <t>Joy Cowley, Nic Bishop</t>
  </si>
  <si>
    <t>Scholastic Bookshelf: Ruby the Copycat</t>
  </si>
  <si>
    <t>Scholastic Bookshelf: Sarah Morton’s Day:  A Day in the Life of A Pilgrim Girl</t>
  </si>
  <si>
    <t>Scholastic Bookshelf: Sometimes I’m Bombaloo</t>
  </si>
  <si>
    <t>Scholastic Bookshelf: Spaghetti and Meatballs for All</t>
  </si>
  <si>
    <t>Marilyn Burns, Debbie Tilley</t>
  </si>
  <si>
    <t>Scholastic Bookshelf: T’was the Night Before Thanksgiving</t>
  </si>
  <si>
    <t>Mercer Mayer</t>
  </si>
  <si>
    <t>Eric A Kimmel</t>
  </si>
  <si>
    <t>Scholastic Bookshelf: When Sophie Gets Angry</t>
  </si>
  <si>
    <t>Scholastic Bookshelf: Yo! Yes?</t>
  </si>
  <si>
    <t xml:space="preserve">SCHOLASTIC CANADA BIOGRAPHIES  </t>
  </si>
  <si>
    <t xml:space="preserve">Scholastic Canada Biographies: Canadian Artists  </t>
  </si>
  <si>
    <t>Maxine Trottier, Tony Meers</t>
  </si>
  <si>
    <t xml:space="preserve">Scholastic Canada Biographies: Canadian Explorers  </t>
  </si>
  <si>
    <t xml:space="preserve">Scholastic Canada Biographies: Canadian Greats  </t>
  </si>
  <si>
    <t>Maxine Trottier, Mark Thurman</t>
  </si>
  <si>
    <t xml:space="preserve">Scholastic Canada Biographies: Canadian Heroes  </t>
  </si>
  <si>
    <t xml:space="preserve">Scholastic Canada Biographies: Canadian Inventors  </t>
  </si>
  <si>
    <t xml:space="preserve">Scholastic Canada Biographies: Canadian Leaders  </t>
  </si>
  <si>
    <t>Maxine Trottier, Alan Daniel, Lea Daniel</t>
  </si>
  <si>
    <t xml:space="preserve">Scholastic Canada Biographies: Canadian Pioneers  </t>
  </si>
  <si>
    <t xml:space="preserve">Scholastic Canada Biographies: Canadian Stars  </t>
  </si>
  <si>
    <t xml:space="preserve">Scholastic Canada Book of Hockey Lists  </t>
  </si>
  <si>
    <t xml:space="preserve">Scholastic Canada Book of Lists 2  </t>
  </si>
  <si>
    <t>James Buckley Jr, Robert Stremme</t>
  </si>
  <si>
    <t>Scholastic Canada Reader: Christopher Changes His Name</t>
  </si>
  <si>
    <t>Scholastic Canada Reader: Farmer Joe Baby-Sits</t>
  </si>
  <si>
    <t>Scholastic Canada Reader: Henny Penny</t>
  </si>
  <si>
    <t>Scholastic Canada Reader: Please Clean Up Your Room!</t>
  </si>
  <si>
    <t>Scholastic Canada Reader: Thanks for Thanksgiving</t>
  </si>
  <si>
    <t>Heather Patterson, Mary Jane Gerber</t>
  </si>
  <si>
    <t xml:space="preserve">Scholastic Children’s Thesaurus </t>
  </si>
  <si>
    <t>John Bollard</t>
  </si>
  <si>
    <t>Scholastic Children's Dictionary (2013)</t>
  </si>
  <si>
    <t>SCHOLASTIC CLASSICS</t>
  </si>
  <si>
    <t>Scholastic Classics: 20,000 Leagues Under the Sea</t>
  </si>
  <si>
    <t>Scholastic Classics: A Christmas Carol</t>
  </si>
  <si>
    <t>Scholastic Classics: Call of the Wild</t>
  </si>
  <si>
    <t>Scholastic Classics: Little Women</t>
  </si>
  <si>
    <t>Scholastic Classics: The Best Ghost Stories Ever</t>
  </si>
  <si>
    <t>Scholastic Classics: The Raven and Other Poems</t>
  </si>
  <si>
    <t>Scholastic Classics: The Time Machine</t>
  </si>
  <si>
    <t>H. G. Wells, Melvin Burgess</t>
  </si>
  <si>
    <t>Scholastic Classics: Tom Sawyer</t>
  </si>
  <si>
    <t>Mark Twain, Jean C George</t>
  </si>
  <si>
    <t>Scholastic Classics: Treasure Island</t>
  </si>
  <si>
    <t>Scholastic Classics: White Fang</t>
  </si>
  <si>
    <t>Scholastic Dictionary of Idioms</t>
  </si>
  <si>
    <t>Scholastic Dictionary of Spelling</t>
  </si>
  <si>
    <t xml:space="preserve">SCHOLASTIC DISCOVER MORE </t>
  </si>
  <si>
    <t>Scholastic Discover More Reader Level 1: Petting Zoo</t>
  </si>
  <si>
    <t>GAIL TUCHMAN</t>
  </si>
  <si>
    <t>Scholastic Discover More Reader Level 1: Things That Go!</t>
  </si>
  <si>
    <t>James Buckley Jr</t>
  </si>
  <si>
    <t>Scholastic Discover More Reader Level 2: Fabulous Frogs</t>
  </si>
  <si>
    <t>Scholastic Discover More Reader Level 2: Shark Attack!</t>
  </si>
  <si>
    <t>Sean Callery</t>
  </si>
  <si>
    <t>Scholastic Discover More Reader Level 3: Volcanoes</t>
  </si>
  <si>
    <t>Laaren Brown</t>
  </si>
  <si>
    <t>Scholastic Discover More: Animal Babies</t>
  </si>
  <si>
    <t>Andrea Pinnington</t>
  </si>
  <si>
    <t>Scholastic Discover More: Bugs (Confident Reader)</t>
  </si>
  <si>
    <t>Penelope Arlon</t>
  </si>
  <si>
    <t>Scholastic Discover More: Dinosaurs (Confident Reader)</t>
  </si>
  <si>
    <t>David Burnie</t>
  </si>
  <si>
    <t>Scholastic Discover More: My Body</t>
  </si>
  <si>
    <t>Scholastic Discover More: Night Sky</t>
  </si>
  <si>
    <t>Giles Sparrow</t>
  </si>
  <si>
    <t>Scholastic Discover More: Ocean and Sea</t>
  </si>
  <si>
    <t>Steve Parker</t>
  </si>
  <si>
    <t>Scholastic Discover More: Penguins</t>
  </si>
  <si>
    <t>Scholastic Discover More: Planets</t>
  </si>
  <si>
    <t>Scholastic Discover More: Puppies and Kittens (Emergent Reader)</t>
  </si>
  <si>
    <t>Scholastic Discover More: Rainforest (Confident Reader)</t>
  </si>
  <si>
    <t>Scholastic Discover More: Reptiles (Confident Reader)</t>
  </si>
  <si>
    <t>Scholastic Discover More: Rocks and Minerals (Expert Reader)</t>
  </si>
  <si>
    <t>Dan Green</t>
  </si>
  <si>
    <t>Scholastic Discover More: Sharks (Confident Reader)</t>
  </si>
  <si>
    <t>Scholastic Discover More: Technology</t>
  </si>
  <si>
    <t>Clive Gifford</t>
  </si>
  <si>
    <t>Scholastic Discover More: The Elements</t>
  </si>
  <si>
    <t>Scholastic Discover More: Weather (Confident Reader)</t>
  </si>
  <si>
    <t>Scholastic Discover More: World War II (Expert Reader)</t>
  </si>
  <si>
    <t>Scholastic Encyclopedia of the Presidents and Their Times</t>
  </si>
  <si>
    <t>David Rubel</t>
  </si>
  <si>
    <t>Scholastic First Dictionary</t>
  </si>
  <si>
    <t>Judith Levey</t>
  </si>
  <si>
    <t>Scholastic First Discovery: Whales</t>
  </si>
  <si>
    <t>Jeunesse Gallimard, Ute Fuhr</t>
  </si>
  <si>
    <t>Scholastic Junior Classics: Black Beauty</t>
  </si>
  <si>
    <t>Scholastic Pocket Dictionary</t>
  </si>
  <si>
    <t>Scholastic Pocket Dictionary of Synonyms, Antonyms, and Homonyms</t>
  </si>
  <si>
    <t>Scholastic Pocket Thesaurus</t>
  </si>
  <si>
    <t>Scholastic Pocket U.S. Atlas</t>
  </si>
  <si>
    <t>SCHOLASTIC QUESTION &amp; ANSWER SERIES</t>
  </si>
  <si>
    <t>Scholastic Question and Answer: Can It Rain Cats and Dogs?</t>
  </si>
  <si>
    <t>Melvin Berger, Gilda Berger, Robert Sullivan</t>
  </si>
  <si>
    <t>Scholastic Question and Answer: Do Stars Have Points?</t>
  </si>
  <si>
    <t>Melvin Berger, Gilda Berger, Vincent Di Fate</t>
  </si>
  <si>
    <t>Melvin Berger, Gilda Berger, Higgins Bond</t>
  </si>
  <si>
    <t>Scholastic Question and Answer:  Where Have All the Pandas Gone?</t>
  </si>
  <si>
    <t>Melvin Berger, Gilda Berger, Jim Effler</t>
  </si>
  <si>
    <t>Scholastic Question and Answer:  Why Do Volcanoes Blow Their Tops?</t>
  </si>
  <si>
    <t xml:space="preserve">Scholastic Reader Collection Level 1: Dinosaurs:  4 Favorite Stories </t>
  </si>
  <si>
    <t>Erika Lo</t>
  </si>
  <si>
    <t xml:space="preserve">Scholastic Reader Collection Level 1: I Spy Merry Christmas </t>
  </si>
  <si>
    <t>Scholastic Reader Collection Level 1: I Spy:  4 Picture Riddle Books (Bind-up)</t>
  </si>
  <si>
    <t xml:space="preserve">Scholastic Reader Collection Level 2: Funny Animals:  4 Easy-To-Read Stories </t>
  </si>
  <si>
    <t>Scholastic Reader Level 1:  First-Grade Friends: The Lunch Box Surprise</t>
  </si>
  <si>
    <t>Grace Maccarone</t>
  </si>
  <si>
    <t>Scholastic Reader Level 1: A Bug, a Bear, and a Boy</t>
  </si>
  <si>
    <t>David McPhail</t>
  </si>
  <si>
    <t>Scholastic Reader Level 1: Big Bug Dug, The</t>
  </si>
  <si>
    <t>Mary Serfozo, Jeffrey Scherer</t>
  </si>
  <si>
    <t>Scholastic Reader Level 1: BOB Books #01: Cupcake Surprise!</t>
  </si>
  <si>
    <t>Scholastic Reader Level 1: Bob Books: Buddy to the Rescue</t>
  </si>
  <si>
    <t>Scholastic Reader Level 1: Bob Books: I Can Ride!</t>
  </si>
  <si>
    <t>Scholastic Reader Level 1: Bunny Race!</t>
  </si>
  <si>
    <t>Grace Maccarone, Ethan Long</t>
  </si>
  <si>
    <t>Scholastic Reader Level 1: Buzz Said the Bee</t>
  </si>
  <si>
    <t>Wendy Cheyette Lewison, Hans Wilhelm</t>
  </si>
  <si>
    <t>Scholastic Reader Level 1: Can You See What I See?  Read and Seek</t>
  </si>
  <si>
    <t>Scholastic Reader Level 1: Can You See What I See? Animals</t>
  </si>
  <si>
    <t>Scholastic Reader Level 1: Can You See What I See? Christmas</t>
  </si>
  <si>
    <t>Scholastic Reader Level 1: Can You See What I See? Nature</t>
  </si>
  <si>
    <t>Scholastic Reader Level 1: Can You See What I See?:  100 Fun Finds Read-and-Seek</t>
  </si>
  <si>
    <t>Scholastic Reader Level 1: Christmas Penguin, The</t>
  </si>
  <si>
    <t>Mary Packard, Terry Weidner</t>
  </si>
  <si>
    <t>Scholastic Reader Level 1: Chuggington: Lights, Camera, Action Chugger!</t>
  </si>
  <si>
    <t>Ivy Silver</t>
  </si>
  <si>
    <t>Scholastic Reader Level 1: Clifford and the Halloween Parade</t>
  </si>
  <si>
    <t>Scholastic Reader Level 1: Clifford Makes the Team</t>
  </si>
  <si>
    <t>Scholastic Reader Level 1: Clifford Sees America</t>
  </si>
  <si>
    <t>Scholastic Reader Level 1: Clifford’s Valentines</t>
  </si>
  <si>
    <t>Scholastic Reader Level 1: From Tadpole to Frog</t>
  </si>
  <si>
    <t xml:space="preserve">Kathleen Weidner Zoehfeld </t>
  </si>
  <si>
    <t>Grace Maccarone, Betsy Lewin</t>
  </si>
  <si>
    <t>Scholastic Reader Level 1: Goose on the Loose</t>
  </si>
  <si>
    <t>Jacqueline Rogers</t>
  </si>
  <si>
    <t>Scholastic Reader Level 1: Hello, School Bus!</t>
  </si>
  <si>
    <t>Marjorie Parker, Bob Kolar</t>
  </si>
  <si>
    <t>Scholastic Reader Level 1: Hippo &amp; Rabbit in Brave Like Me: Three More Tales</t>
  </si>
  <si>
    <t xml:space="preserve">Scholastic Reader Level 1: I Love Snow </t>
  </si>
  <si>
    <t>Scholastic Reader Level 1: I Spy a Balloon</t>
  </si>
  <si>
    <t>Scholastic Reader Level 1: I Spy a Butterfly</t>
  </si>
  <si>
    <t>Scholastic Reader Level 1: I Spy a Candy Cane</t>
  </si>
  <si>
    <t>Scholastic Reader Level 1: I Spy a Dinosaur’s Eye</t>
  </si>
  <si>
    <t>Scholastic Reader Level 1: I Spy a Penguin</t>
  </si>
  <si>
    <t>Scholastic Reader Level 1: I Spy a Pumpkin</t>
  </si>
  <si>
    <t>Scholastic Reader Level 1: I Spy a Scary Monster</t>
  </si>
  <si>
    <t>Scholastic Reader Level 1: I Spy a School Bus</t>
  </si>
  <si>
    <t xml:space="preserve">Scholastic Reader Level 1: I Spy a Skeleton </t>
  </si>
  <si>
    <t xml:space="preserve">Scholastic Reader Level 1: I Spy an Apple </t>
  </si>
  <si>
    <t>Scholastic Reader Level 1: I Spy an Egg in a Nest</t>
  </si>
  <si>
    <t>Scholastic Reader Level 1: I Spy Funny Teeth</t>
  </si>
  <si>
    <t>Scholastic Reader Level 1: I Spy Lightning in the Sky</t>
  </si>
  <si>
    <t>Scholastic Reader Level 1: I Spy Santa Claus</t>
  </si>
  <si>
    <t>Scholastic Reader Level 1: I Spy School</t>
  </si>
  <si>
    <t>Scholastic Reader Level 1: I Spy Thanksgiving</t>
  </si>
  <si>
    <t xml:space="preserve">Scholastic Reader Level 1: I Spy: I Love You </t>
  </si>
  <si>
    <t>Scholastic Reader Level 1: Itchy, Itchy, Chicken Pox</t>
  </si>
  <si>
    <t>Jodie Shepherd, Masumi Furukawa</t>
  </si>
  <si>
    <t>Scholastic Reader Level 1: Max Spaniel: Best in Show</t>
  </si>
  <si>
    <t>Scholastic Reader Level 1: Max Spaniel: Dinosaur Hunt</t>
  </si>
  <si>
    <t>Scholastic Reader Level 1: May I Please Have a Cookie?</t>
  </si>
  <si>
    <t>Jennifer E Morris</t>
  </si>
  <si>
    <t>Scholastic Reader Level 1: Monster Math Picnic</t>
  </si>
  <si>
    <t>Grace Maccarone, Margaret Hartelius</t>
  </si>
  <si>
    <t>Scholastic Reader Level 1: My Tooth is About to Fall Out</t>
  </si>
  <si>
    <t>Scholastic Reader Level 1: No Kisses, Please!</t>
  </si>
  <si>
    <t xml:space="preserve">Hans Wilhelm </t>
  </si>
  <si>
    <t>Scholastic Reader Level 1: Noodles: I Love Christmas!</t>
  </si>
  <si>
    <t>Scholastic Reader Level 1: Noodles: I Love Easter</t>
  </si>
  <si>
    <t>Scholastic Reader Level 1: Noodles: I Love Rainy Days!</t>
  </si>
  <si>
    <t xml:space="preserve">Scholastic Reader Level 1: Noodles: I Love School! </t>
  </si>
  <si>
    <t xml:space="preserve">Scholastic Reader Level 1: Noodles: I’m No Turkey! </t>
  </si>
  <si>
    <t>Scholastic Reader Level 1: On the Road</t>
  </si>
  <si>
    <t>Wade Cooper</t>
  </si>
  <si>
    <t>Scholastic Reader Level 1: Pizza Party</t>
  </si>
  <si>
    <t>Grace Maccarone, Arnold McCully</t>
  </si>
  <si>
    <t>Scholastic Reader Level 1: Please Write Back</t>
  </si>
  <si>
    <t xml:space="preserve">Scholastic Reader Level 1: Polar Animals </t>
  </si>
  <si>
    <t>Scholastic Reader Level 1: Silly Milly</t>
  </si>
  <si>
    <t>Wendy Cheyette Lewison, Nadine Bernard Wescott</t>
  </si>
  <si>
    <t>Scholastic Reader Level 1: Soccer Game!</t>
  </si>
  <si>
    <t>Grace Maccarone, Meredith Johnson</t>
  </si>
  <si>
    <t>Scholastic Reader Level 1: Spooky Hayride</t>
  </si>
  <si>
    <t>Brian James, Bryan Langdo</t>
  </si>
  <si>
    <t>Katherine Kenah, Tammie Lyon</t>
  </si>
  <si>
    <t>Scholastic Reader Level 1: The Saturday Triplets #2: The Pumpkin Fair Problem</t>
  </si>
  <si>
    <t>Scholastic Reader Level 1: The Saturday Triplets #3: Teacher Trouble!</t>
  </si>
  <si>
    <t>Scholastic Reader Level 1: Turkey Day!</t>
  </si>
  <si>
    <t>Grace Maccarone, John Manders</t>
  </si>
  <si>
    <t>Alyssa Satin Capucilli, Tedd Arnold</t>
  </si>
  <si>
    <t>Scholastic Reader Level 2: 100th Day of School, The</t>
  </si>
  <si>
    <t>Angela Shelf-Medearis, Joan Holub</t>
  </si>
  <si>
    <t>Teddy Slater, Gioia Fiammenghi</t>
  </si>
  <si>
    <t>Scholastic Reader Level 2: Animal Disguises</t>
  </si>
  <si>
    <t>Emma Ryan</t>
  </si>
  <si>
    <t>Scholastic Reader Level 2: Christmas Cub, The</t>
  </si>
  <si>
    <t>Justine Korman Fontes, Lucinda McQueen</t>
  </si>
  <si>
    <t>Scholastic Reader Level 2: Farm Animals</t>
  </si>
  <si>
    <t>Scholastic Reader Level 2: George Washington</t>
  </si>
  <si>
    <t>Garnet Jackson, Cornelius Van Wright</t>
  </si>
  <si>
    <t>Scholastic Reader Level 2: Great Race, The</t>
  </si>
  <si>
    <t>Scholastic Reader Level 2: Hibernation</t>
  </si>
  <si>
    <t>Joan Emerson</t>
  </si>
  <si>
    <t>Jenne Simon, Prescott Hill</t>
  </si>
  <si>
    <t>Scholastic Reader Level 2: Lalaloopsy: Snow Day!</t>
  </si>
  <si>
    <t>Anne Capeci, Joanna Cole, Carolyn Bracken</t>
  </si>
  <si>
    <t>Scholastic Reader Level 2: Magic School Bus Lost in the Snow</t>
  </si>
  <si>
    <t>Scholastic Reader Level 2: Magic School Bus Rides the Wind</t>
  </si>
  <si>
    <t>Scholastic Reader Level 2: Magic School Bus Takes a Moonwalk</t>
  </si>
  <si>
    <t>Scholastic Reader Level 2: Magic School Bus The Wild Leaf Ride</t>
  </si>
  <si>
    <t>Scholastic Reader Level 2: Mixed Up Pups</t>
  </si>
  <si>
    <t>Ed Masessa</t>
  </si>
  <si>
    <t>Scholastic Reader Level 2: More Spaghetti, I Say!</t>
  </si>
  <si>
    <t>Rita Gelman, Mort Gerberg</t>
  </si>
  <si>
    <t xml:space="preserve">Scholastic Reader Level 2: Night Creatures </t>
  </si>
  <si>
    <t>Scholastic Reader Level 2: Rainbow Magic: A Fairyland Costume Ball</t>
  </si>
  <si>
    <t>Scholastic Reader Level 2: Rainbow Magic: Pet Fairies to the Rescue!</t>
  </si>
  <si>
    <t>Scholastic Reader Level 2: Rainbow Magic: Pet Parade</t>
  </si>
  <si>
    <t>Scholastic Reader Level 2: Rainbow Magic: The Rainbow Fairies</t>
  </si>
  <si>
    <t xml:space="preserve">Scholastic Reader Level 2: Ruby Bridges Goes To School </t>
  </si>
  <si>
    <t>Ruby Bridges</t>
  </si>
  <si>
    <t>Joanna Cole</t>
  </si>
  <si>
    <t>Scholastic Reader Level 2: Solar System</t>
  </si>
  <si>
    <t>Gregory Vogt</t>
  </si>
  <si>
    <t>Scholastic Reader Level 2: Spiders</t>
  </si>
  <si>
    <t>Scholastic Reader Level 2: Spooky Friends</t>
  </si>
  <si>
    <t>Jane Feder, Julie Downing</t>
  </si>
  <si>
    <t>Scholastic Reader Level 2: Spooky Friends (Reinforced Library Edition)</t>
  </si>
  <si>
    <t>Scholastic Reader Level 2: Stay In Line</t>
  </si>
  <si>
    <t>Scholastic Reader Level 2: Super Fly Guy</t>
  </si>
  <si>
    <t>Scholastic Reader Level 2: Surprising Swimmers</t>
  </si>
  <si>
    <t xml:space="preserve">Lexi Ryals </t>
  </si>
  <si>
    <t>Scholastic Reader Level 2: The Pooches of Peppermint Park: Dottie and the Dog Show</t>
  </si>
  <si>
    <t>Teddy Slater, Arthur Howard</t>
  </si>
  <si>
    <t>Kate Ledger, Kyla May</t>
  </si>
  <si>
    <t>Scholastic Reader Level 2: Twin Magic #2: School Bully, Beware!</t>
  </si>
  <si>
    <t>Scholastic Reader Level 2: Two Crazy Pigs</t>
  </si>
  <si>
    <t>Karen Berman Nagel, Brian Schatell</t>
  </si>
  <si>
    <t>Scholastic Reader Level 3: Animal Superpowers</t>
  </si>
  <si>
    <t>Scholastic Reader Level 3: Even Steven and Odd Todd</t>
  </si>
  <si>
    <t>Kathryn Cristaldi, Henry B Morehouse</t>
  </si>
  <si>
    <t>Scholastic Reader Level 3: Frog Prince, The</t>
  </si>
  <si>
    <t>Edith H. Tarcov, James Marshall</t>
  </si>
  <si>
    <t>Scholastic Reader Level 3: Girl Named Helen Keller, A</t>
  </si>
  <si>
    <t>Margo Lundell</t>
  </si>
  <si>
    <t>Scholastic Reader Level 3: Panda Patrol</t>
  </si>
  <si>
    <t>Craig Hatkoff</t>
  </si>
  <si>
    <t>Scholastic Reader Level 3: Pony Mysteries #1: Penny and Pepper</t>
  </si>
  <si>
    <t>Jeanne Betancourt, Kellee Riley</t>
  </si>
  <si>
    <t>Scholastic Reader Level 3: Poppleton And Friends</t>
  </si>
  <si>
    <t>Scholastic Reader Level 3: Poppleton in Spring</t>
  </si>
  <si>
    <t>Scholastic Reader Level 3: Quarter From the Tooth Fairy, A</t>
  </si>
  <si>
    <t>Caren Holtzman, Betsy Day</t>
  </si>
  <si>
    <t>Scholastic Reader Level 3: Remembering the Titanic</t>
  </si>
  <si>
    <t>Scholastic Reader Level 4: A Dinosaur Named Sue:  The Find of the Century</t>
  </si>
  <si>
    <t>Fay Robinson, Portia Rollins</t>
  </si>
  <si>
    <t>Scholastic Reader Level 4: Buddy: The First Seeing Eye Dog</t>
  </si>
  <si>
    <t>Eva Moore, Don Bolognese</t>
  </si>
  <si>
    <t>Scholastic Reader Level 4: Finding the Titanic</t>
  </si>
  <si>
    <t>Robert D Ballard</t>
  </si>
  <si>
    <t>Scholastic Reader Level 4: Great Black Heroes:  Five Bold Freedom Fighters</t>
  </si>
  <si>
    <t>Wade Hudson, Ron Garnett</t>
  </si>
  <si>
    <t>Scholastic Reader Level 4: Great Black Heroes:  Five Brilliant Scientists</t>
  </si>
  <si>
    <t>Lynda Jones, Ron Garnett</t>
  </si>
  <si>
    <t>Scholastic Reader Level 4: Great Black Heroes:  Five Notable Inventors</t>
  </si>
  <si>
    <t xml:space="preserve">Scholastic Reader Level 4: Invisible Inc.: The Karate Class Mystery </t>
  </si>
  <si>
    <t>Elizabeth Levy, Denise Brunkus</t>
  </si>
  <si>
    <t>Scholastic Reader Pre-Level 1: Gus Makes a Friend</t>
  </si>
  <si>
    <t>Frank Remkiewicz</t>
  </si>
  <si>
    <t>Scholastic Reader Pre-Level 1: Gus Makes a Gift</t>
  </si>
  <si>
    <t>Scholastic Science Reader Level 2: Earthquakes</t>
  </si>
  <si>
    <t>Marjorie Fields, Deborah Heiligman</t>
  </si>
  <si>
    <t xml:space="preserve">Scholastic Science SuperGiants:  Can You Fly High, Wright Brothers? </t>
  </si>
  <si>
    <t xml:space="preserve">Scholastic Science SuperGiants:  Did It Take Creativity to Find Relativity, Albert Einstein? </t>
  </si>
  <si>
    <t>Scholastic Student Thesaurus</t>
  </si>
  <si>
    <t>Scholastic True or False #01: Baby Animals</t>
  </si>
  <si>
    <t>Scholastic True or False #02: Butterflies and Caterpillar</t>
  </si>
  <si>
    <t>Scholastic True or False #03: Reptiles</t>
  </si>
  <si>
    <t>Scholastic True or False #04: Pets</t>
  </si>
  <si>
    <t>Scholastic True or False #06: Dangerous Animals</t>
  </si>
  <si>
    <t xml:space="preserve">Scholastic True or False #09: Planets </t>
  </si>
  <si>
    <t>Scholastic Year in Sports 2011</t>
  </si>
  <si>
    <t>School Daze #01: Report to the Principal’s Office!</t>
  </si>
  <si>
    <t>School for Dangerous Girls, The</t>
  </si>
  <si>
    <t xml:space="preserve">Schooled  </t>
  </si>
  <si>
    <t>Science Vocabulary Readers Set: Animal Groups</t>
  </si>
  <si>
    <t xml:space="preserve">Sea Change </t>
  </si>
  <si>
    <t>Scorpio Races, The</t>
  </si>
  <si>
    <t xml:space="preserve">Scorpio Races, The </t>
  </si>
  <si>
    <t xml:space="preserve">Scorpio Races, The (Scholastic Audio) </t>
  </si>
  <si>
    <t>Scream Team #3: The Bigfoot in the End Zone</t>
  </si>
  <si>
    <t>Bill Doyle, Jared D Lee</t>
  </si>
  <si>
    <t>Scream Team #4: The Zombie at the Finish Line</t>
  </si>
  <si>
    <t>Bill Doyle, Jared D. Lee</t>
  </si>
  <si>
    <t>Scream Team: The Werewolf at Home Plate</t>
  </si>
  <si>
    <t xml:space="preserve">Sea of Sleep, The </t>
  </si>
  <si>
    <t>Warren Hanson, Jim Lamarche</t>
  </si>
  <si>
    <t>Season of Secrets</t>
  </si>
  <si>
    <t xml:space="preserve">Sally Nicholls </t>
  </si>
  <si>
    <t>Season, The</t>
  </si>
  <si>
    <t>Sarah MacLean</t>
  </si>
  <si>
    <t xml:space="preserve">Season, The </t>
  </si>
  <si>
    <t>Secret Shortcut</t>
  </si>
  <si>
    <t xml:space="preserve">Secret Tree, The </t>
  </si>
  <si>
    <t>Secrets of a Lab Rat #03: Scab for Treasurer  (Scholastic Audio - Library Edition)</t>
  </si>
  <si>
    <t xml:space="preserve">Trudi Strain-Trueit </t>
  </si>
  <si>
    <t>Secrets Of A Lab Rat #03: Scab for Treasurer  (Scholastic Audio)</t>
  </si>
  <si>
    <t>Trudi Strain-Trueit, Oliver Wyman</t>
  </si>
  <si>
    <t>Strain-Trueit</t>
  </si>
  <si>
    <t>Secrets of a Lab Rat: No Girls Allowed (Dogs Okay)  (Scholastic Audio - Library Edition)</t>
  </si>
  <si>
    <t>Trudi Strain-Trueit</t>
  </si>
  <si>
    <t>Secrets of Droon #01: The Hidden Stairs and the Magic Carpet</t>
  </si>
  <si>
    <t>Secrets of Droon #02: The Journey to the Volcano Palace</t>
  </si>
  <si>
    <t>Secrets of Droon #28: In the Shadow of Goll</t>
  </si>
  <si>
    <t>Tony Abbott, Tim Jessell</t>
  </si>
  <si>
    <t>Seeing Red</t>
  </si>
  <si>
    <t>Kathryn Erskine</t>
  </si>
  <si>
    <t xml:space="preserve">Seems, The #01: The Glich in Sleep  (Scholastic Audio) </t>
  </si>
  <si>
    <t>John Hulme, Michael Wexler</t>
  </si>
  <si>
    <t>Seems, The #01: The Glich in Sleep  (Scholastic Audio - Library Edition)</t>
  </si>
  <si>
    <t>Seems, The #02: The Time Bomb  (Scholastic Audio - Library Edition)</t>
  </si>
  <si>
    <t>John Hulme, Michael Wexler, Oliver Wyman</t>
  </si>
  <si>
    <t>Seems, The #02: The Time Bomb (Scholastic Audio)</t>
  </si>
  <si>
    <t>Sellout</t>
  </si>
  <si>
    <t xml:space="preserve">Ebony Joy Wilkins </t>
  </si>
  <si>
    <t>Semester in the Life of a Garbage Bag, A</t>
  </si>
  <si>
    <t>Sequins, Secrets and Silver Linings</t>
  </si>
  <si>
    <t xml:space="preserve">Sophia Bennett </t>
  </si>
  <si>
    <t>Serafina's Promise</t>
  </si>
  <si>
    <t>Ann E Burg</t>
  </si>
  <si>
    <t>Seriously, Norman!</t>
  </si>
  <si>
    <t>Nikalas Catlow, Tim Wesson</t>
  </si>
  <si>
    <t xml:space="preserve">Seriously, Norman! (Scholastic Audio) </t>
  </si>
  <si>
    <t>Seven Chinese Brothers, The</t>
  </si>
  <si>
    <t>Margaret Mahy</t>
  </si>
  <si>
    <t xml:space="preserve">Seventeen Secrets of the Karma Club, The </t>
  </si>
  <si>
    <t>Shades of Black</t>
  </si>
  <si>
    <t>Sandra L. Pinkney, Myles C. Pinkney</t>
  </si>
  <si>
    <t>Shadow</t>
  </si>
  <si>
    <t>Jenny Moss</t>
  </si>
  <si>
    <t>Shadow Breakers</t>
  </si>
  <si>
    <t>Daniel Blythe</t>
  </si>
  <si>
    <t>Tracy Mack, Michael Citrin</t>
  </si>
  <si>
    <t xml:space="preserve">Sherlock Holmes and the Baker Street Irregulars:  The Fall of the Amazing Zalindas: Casebook No. 1 </t>
  </si>
  <si>
    <t xml:space="preserve">Shira’s Hanukkah Gift </t>
  </si>
  <si>
    <t>Joan Betty Stuchner, Richard Row</t>
  </si>
  <si>
    <t>Shiver</t>
  </si>
  <si>
    <t xml:space="preserve">Shiver </t>
  </si>
  <si>
    <t xml:space="preserve">Shiver (Scholastic Audio - Library Edition) </t>
  </si>
  <si>
    <t xml:space="preserve">Shiver (Scholastic Audio) </t>
  </si>
  <si>
    <t>Maggie Stiefvater, Jenna Lamia, David LeDoux</t>
  </si>
  <si>
    <t xml:space="preserve">Shiver Trilogy Boxset </t>
  </si>
  <si>
    <t>Shoe-la-la!</t>
  </si>
  <si>
    <t>Karen Beaumont, Leuyen Pham</t>
  </si>
  <si>
    <t>Showoff</t>
  </si>
  <si>
    <t>Shrek: Paintbox Book</t>
  </si>
  <si>
    <t>Shutting Out The Sky</t>
  </si>
  <si>
    <t>Deborah Hopkinson</t>
  </si>
  <si>
    <t>Sideways Arithmetic From Wayside School</t>
  </si>
  <si>
    <t>Sign Language: My First 100 Words</t>
  </si>
  <si>
    <t>Michiyo Nelson</t>
  </si>
  <si>
    <t xml:space="preserve">Signing Smart: My First Signs </t>
  </si>
  <si>
    <t>Reyna Lindert, Michelle Anthony</t>
  </si>
  <si>
    <t>Silly Doggy!</t>
  </si>
  <si>
    <t>Adam Stower</t>
  </si>
  <si>
    <t>Silly Little Goose</t>
  </si>
  <si>
    <t>Silver Six, The</t>
  </si>
  <si>
    <t>A J Lieberman, Darren Rawlings</t>
  </si>
  <si>
    <t>Since You Asked...</t>
  </si>
  <si>
    <t>Maurene Goo</t>
  </si>
  <si>
    <t xml:space="preserve">Sing A Song of Mother Goose  </t>
  </si>
  <si>
    <t xml:space="preserve">Sing A Song of Mother Goose: Gift Edition  </t>
  </si>
  <si>
    <t>Sister Magic #02: Violet Makes a Splash</t>
  </si>
  <si>
    <t>Anne Mazer, Bill Brown</t>
  </si>
  <si>
    <t>Sister Magic #06: Mabel on the Move</t>
  </si>
  <si>
    <t>Six Days</t>
  </si>
  <si>
    <t>Philip Webb</t>
  </si>
  <si>
    <t>Skeleton Cat</t>
  </si>
  <si>
    <t>Kristyn Crow, Dan Krall</t>
  </si>
  <si>
    <t>Skeleton Creek #03: The Crossbones</t>
  </si>
  <si>
    <t xml:space="preserve">Skeleton Meets the Mummy </t>
  </si>
  <si>
    <t>Steve Metzger, Aaron Zenz</t>
  </si>
  <si>
    <t xml:space="preserve">Sketco the Raven  </t>
  </si>
  <si>
    <t>Robert Ayre</t>
  </si>
  <si>
    <t>Skinny</t>
  </si>
  <si>
    <t>Donna D Cooner</t>
  </si>
  <si>
    <t>Skinny (Scholastic Audio)</t>
  </si>
  <si>
    <t>Donna D Cooner, Elizabeth Morton</t>
  </si>
  <si>
    <t>Skip*Hop: What's in My Backpack?</t>
  </si>
  <si>
    <t>Weldon Swanson</t>
  </si>
  <si>
    <t>Skip*Hop: Who's Hiding?</t>
  </si>
  <si>
    <t xml:space="preserve">Slam Dunk! </t>
  </si>
  <si>
    <t>SLAM!</t>
  </si>
  <si>
    <t>Slappy New Year!</t>
  </si>
  <si>
    <t xml:space="preserve">Slapshots #03: The Face-Off Phoney  </t>
  </si>
  <si>
    <t xml:space="preserve">Slapshots #04: Cup Crazy  </t>
  </si>
  <si>
    <t xml:space="preserve">Sleepless Little Vampire, The </t>
  </si>
  <si>
    <t>Small Child's Book of Prayers, A</t>
  </si>
  <si>
    <t>Cyndy Szekeres</t>
  </si>
  <si>
    <t xml:space="preserve">Smelly Socks  </t>
  </si>
  <si>
    <t xml:space="preserve">Smelly Socks (Tell Me a Story - Book &amp; CD)  </t>
  </si>
  <si>
    <t>Smile</t>
  </si>
  <si>
    <t>Snow Bunny's Christmas Wish</t>
  </si>
  <si>
    <t>Rebecca Harry</t>
  </si>
  <si>
    <t xml:space="preserve">Snow Day!  </t>
  </si>
  <si>
    <t>Snow Spider, The (Scholastic Audio - Library Edition)</t>
  </si>
  <si>
    <t>Snow Spider, The (Scholastic Audio)</t>
  </si>
  <si>
    <t>Snowy Science: 25 Cool Experiments</t>
  </si>
  <si>
    <t>Soccer Crazy</t>
  </si>
  <si>
    <t>Sojourner Truth: Ain’t I A Woman</t>
  </si>
  <si>
    <t>Some Dads</t>
  </si>
  <si>
    <t>Someday Dancer</t>
  </si>
  <si>
    <t>Sarah Rubin</t>
  </si>
  <si>
    <t>Something from Nothing</t>
  </si>
  <si>
    <t xml:space="preserve">Something Upstairs </t>
  </si>
  <si>
    <t>Sometimes I’m Bombaloo (Scholastic Bookshelf)</t>
  </si>
  <si>
    <t>Somewhere in the Darkness</t>
  </si>
  <si>
    <t xml:space="preserve">Son of Interflux  </t>
  </si>
  <si>
    <t xml:space="preserve">Son of the Mob  </t>
  </si>
  <si>
    <t xml:space="preserve">Son of the Mob 2: Hollywood Hustle  </t>
  </si>
  <si>
    <t>Sooooo Cute Sticker Book: Puppies</t>
  </si>
  <si>
    <t>ACT</t>
  </si>
  <si>
    <t>Mae Brown</t>
  </si>
  <si>
    <t>SOPHIE</t>
  </si>
  <si>
    <t>Sophie the Awesome</t>
  </si>
  <si>
    <t>Lara Bergen, Laura Tallardy</t>
  </si>
  <si>
    <t xml:space="preserve">Sophie the Hero </t>
  </si>
  <si>
    <t>Sound Bender</t>
  </si>
  <si>
    <t>Lin Oliver, Theo Baker</t>
  </si>
  <si>
    <t>Sound Bender #2: The Shadow Mask</t>
  </si>
  <si>
    <t>Spaghetti and Meatballs For All (Scholastic Bookshelf)</t>
  </si>
  <si>
    <t xml:space="preserve">Spaghetti Detectives, The  </t>
  </si>
  <si>
    <t xml:space="preserve">Andreas Steinhofel </t>
  </si>
  <si>
    <t>Spark Unseen, A</t>
  </si>
  <si>
    <t xml:space="preserve">Speedy Facts: Hurricanes Have Eyes But Can’t See </t>
  </si>
  <si>
    <t>Spellbinding</t>
  </si>
  <si>
    <t>Brandon Mull</t>
  </si>
  <si>
    <t>Splintering (PUSH)</t>
  </si>
  <si>
    <t xml:space="preserve">Spooky Boo </t>
  </si>
  <si>
    <t xml:space="preserve">Spooky Canada  </t>
  </si>
  <si>
    <t>Spooky Wheels on the Bus, The</t>
  </si>
  <si>
    <t>Spot the Fire Dog</t>
  </si>
  <si>
    <t>Lisa Desimini</t>
  </si>
  <si>
    <t>Spring Fling</t>
  </si>
  <si>
    <t>Spring Time is Here, Grumpy Bunny!</t>
  </si>
  <si>
    <t>Justine Korman, Lucinda McQueen</t>
  </si>
  <si>
    <t>Staking a Claim, the Journal of Wong Ming-Chung, a Chinese Miner, California, 1852</t>
  </si>
  <si>
    <t>Stanford Wong Flunks Big-Time</t>
  </si>
  <si>
    <t>STAR WARS</t>
  </si>
  <si>
    <t>Ryder Windham</t>
  </si>
  <si>
    <t>Star Wars: 123</t>
  </si>
  <si>
    <t>Star Wars: A Galactic Pop-Up Adventure</t>
  </si>
  <si>
    <t>Matthew Reinhart</t>
  </si>
  <si>
    <t>Star Wars: A Galactic Pop-Up Adventure (Limited Edition)</t>
  </si>
  <si>
    <t>Star Wars: A New Hope Junior Novelization</t>
  </si>
  <si>
    <t>Star Wars: A Very Vader Valentine's Day</t>
  </si>
  <si>
    <t>Trey King, Katie Cook</t>
  </si>
  <si>
    <t xml:space="preserve">Star Wars: ABC </t>
  </si>
  <si>
    <t>Star Wars: Colours</t>
  </si>
  <si>
    <t>Star Wars: Darth Vader: A 3-D Reconstruction Log</t>
  </si>
  <si>
    <t>Star Wars: Episode I: The Phantom Menace in 3-D</t>
  </si>
  <si>
    <t>Star Wars: Head to Head</t>
  </si>
  <si>
    <t>Star Wars: Head-to-Head Tag Teams</t>
  </si>
  <si>
    <t>Star Wars: Jedi Academy</t>
  </si>
  <si>
    <t>Jeffrey Brown</t>
  </si>
  <si>
    <t>Star Wars: Lightsabers: A Guide to Weapons of the Force</t>
  </si>
  <si>
    <t xml:space="preserve">Star Wars: Luke Skywalker </t>
  </si>
  <si>
    <t>Star Wars: Millennium Falcon: 3-D Owner's Guide</t>
  </si>
  <si>
    <t>Star Wars: Phonics Boxed Set</t>
  </si>
  <si>
    <t>Quinlan B Lee</t>
  </si>
  <si>
    <t>Alex Wheeler</t>
  </si>
  <si>
    <t>Star Wars: Rebel Force #02: Uprising</t>
  </si>
  <si>
    <t>Star Wars: Rebel Force #03: Renegade</t>
  </si>
  <si>
    <t>Star Wars: Science Fair Book</t>
  </si>
  <si>
    <t>Samantha Margles</t>
  </si>
  <si>
    <t>Star Wars: Secrets of the Jedi</t>
  </si>
  <si>
    <t xml:space="preserve">Star Wars: Spaceships </t>
  </si>
  <si>
    <t>Star Wars: The Clone Wars: Darth Maul: Shadow Conspiracy</t>
  </si>
  <si>
    <t>Jason Fry</t>
  </si>
  <si>
    <t>Star Wars: The Complete Saga</t>
  </si>
  <si>
    <t>Star Wars: The Empire Strikes Back Junior Novelization</t>
  </si>
  <si>
    <t>Star Wars: The Wrath of Darth Maul</t>
  </si>
  <si>
    <t>Starring Jules #1: Starring Jules (As Herself)</t>
  </si>
  <si>
    <t>Beth Ain</t>
  </si>
  <si>
    <t>Starring Jules #2: Starring Jules (In Drama-Rama)</t>
  </si>
  <si>
    <t>STAT #01: Home Court</t>
  </si>
  <si>
    <t>Amar'e Stoudemire, Tim Jessell</t>
  </si>
  <si>
    <t>STAT #02: Double Team</t>
  </si>
  <si>
    <t>STAT #03: Slam Dunk</t>
  </si>
  <si>
    <t>STAT #04: Schooled</t>
  </si>
  <si>
    <t>Amar'e Stoudemire</t>
  </si>
  <si>
    <t>Stay: The True Story of Ten Dogs</t>
  </si>
  <si>
    <t>Michaela Muntean, K. C. Bailey</t>
  </si>
  <si>
    <t>Stealing Air</t>
  </si>
  <si>
    <t>Trent Reedy</t>
  </si>
  <si>
    <t>Stealing Air (Scholastic Audio)</t>
  </si>
  <si>
    <t xml:space="preserve">Stick Man </t>
  </si>
  <si>
    <t>Stick Man</t>
  </si>
  <si>
    <t>Still at War</t>
  </si>
  <si>
    <t>Jean Booker</t>
  </si>
  <si>
    <t xml:space="preserve">Stir It Up! </t>
  </si>
  <si>
    <t xml:space="preserve">Ramin Ganeshram </t>
  </si>
  <si>
    <t>Stolen</t>
  </si>
  <si>
    <t xml:space="preserve">Stolen Child  </t>
  </si>
  <si>
    <t>Stone Soup</t>
  </si>
  <si>
    <t>Jon J Muth</t>
  </si>
  <si>
    <t xml:space="preserve">Stone Soup </t>
  </si>
  <si>
    <t>Jon J. Muth</t>
  </si>
  <si>
    <t>Stoneheart #02: Ironhand (Scholastic Audio - Library Edition)</t>
  </si>
  <si>
    <t>Charlie Fletcher</t>
  </si>
  <si>
    <t>Stoneheart #03: Silvertongue (Scholastic Audio - Library Edition)</t>
  </si>
  <si>
    <t>Stoneheart #03: Silvertounge (Scholastic Audio)</t>
  </si>
  <si>
    <t>Charlie Fletcher, Jim Dale</t>
  </si>
  <si>
    <t>Stoneheart (Scholastic Audio - Library Edition)</t>
  </si>
  <si>
    <t>Stoneheart (Scholastic Audio)</t>
  </si>
  <si>
    <t>Storm Runners</t>
  </si>
  <si>
    <t xml:space="preserve">Roland Smith </t>
  </si>
  <si>
    <t>Storm Runners #02: The Surge</t>
  </si>
  <si>
    <t xml:space="preserve">Storm Runners #02: The Surge (Scholastic Audio) </t>
  </si>
  <si>
    <t>Storm Runners #03: Eruption</t>
  </si>
  <si>
    <t xml:space="preserve">Storm Runners #03: Eruption (Scholastic Audio) </t>
  </si>
  <si>
    <t>Roland Smith, Ramon De Ocampo</t>
  </si>
  <si>
    <t>Storm Runners (Scholastic Audio - Library Edition)</t>
  </si>
  <si>
    <t xml:space="preserve">Storm Runners (Scholastic Audio) </t>
  </si>
  <si>
    <t xml:space="preserve">Storm Thief </t>
  </si>
  <si>
    <t>Story of My Life, The (Helen Keller)</t>
  </si>
  <si>
    <t>Story of Ruby Bridges, The: 50th Anniversary Edition</t>
  </si>
  <si>
    <t>Robert Coles, George Ford</t>
  </si>
  <si>
    <t>Stowaway: A Tale of California Pirates</t>
  </si>
  <si>
    <t>Strange Mysteries of the Unexplained</t>
  </si>
  <si>
    <t>Oliver Doyle</t>
  </si>
  <si>
    <t>Stranger in the Woods</t>
  </si>
  <si>
    <t>Stranger in the Woods: Snowflake Edition</t>
  </si>
  <si>
    <t>Stranger in the Woods: The Movie</t>
  </si>
  <si>
    <t>VHS</t>
  </si>
  <si>
    <t>DVD</t>
  </si>
  <si>
    <t>Strings Attached</t>
  </si>
  <si>
    <t xml:space="preserve">Judy Blundell </t>
  </si>
  <si>
    <t>Strings Attached (Scholastic Audio - Library Edition)</t>
  </si>
  <si>
    <t xml:space="preserve">Strings Attached (Scholastic Audio) </t>
  </si>
  <si>
    <t>Stuart Goes to School</t>
  </si>
  <si>
    <t>Suburb Beyond the Stars, The</t>
  </si>
  <si>
    <t xml:space="preserve">Suburb Beyond The Stars, The </t>
  </si>
  <si>
    <t xml:space="preserve">Subway Mouse, The  </t>
  </si>
  <si>
    <t>Sugar Bush, The</t>
  </si>
  <si>
    <t>Katherine Mossalim</t>
  </si>
  <si>
    <t>Suite Scarlett</t>
  </si>
  <si>
    <t>Summer Boys #01: Summer Boys</t>
  </si>
  <si>
    <t>Hailey Abbot</t>
  </si>
  <si>
    <t>Summer Boys #02: Next Summer</t>
  </si>
  <si>
    <t>Summer Boys #04: Last Summer</t>
  </si>
  <si>
    <t>Summer Days, Starry Nights</t>
  </si>
  <si>
    <t>Summer Girls</t>
  </si>
  <si>
    <t>Summer Prince, The</t>
  </si>
  <si>
    <t>Alaya Dawn Johnson</t>
  </si>
  <si>
    <t>Sunrise Over Fallujah</t>
  </si>
  <si>
    <t xml:space="preserve">Super Bowl Fireworks </t>
  </si>
  <si>
    <t>Super Chicken!</t>
  </si>
  <si>
    <t>Rebecca Purcell</t>
  </si>
  <si>
    <t xml:space="preserve">Super Diaper Baby 2:  The Invasion of the Potty Snatchers </t>
  </si>
  <si>
    <t>Super Grammar</t>
  </si>
  <si>
    <t>Tony Preciado, Rhode Montijo</t>
  </si>
  <si>
    <t>Superstars 2013</t>
  </si>
  <si>
    <t>Survivors: True Stories of Children in the Holocaust</t>
  </si>
  <si>
    <t>Allan Zullo</t>
  </si>
  <si>
    <t>Swamp Water</t>
  </si>
  <si>
    <t>Sweet and Sunny</t>
  </si>
  <si>
    <t xml:space="preserve">Sweet Dreams: A Bedtime Storybook Collection </t>
  </si>
  <si>
    <t xml:space="preserve">Sweetest One Of All, The  </t>
  </si>
  <si>
    <t>Jean Little, Marisol Sarrazin</t>
  </si>
  <si>
    <t xml:space="preserve">Swindle  </t>
  </si>
  <si>
    <t>Tabby McTat: The Musical Cat</t>
  </si>
  <si>
    <t>Tag Team</t>
  </si>
  <si>
    <t>W C Mack</t>
  </si>
  <si>
    <t>Take a Bow</t>
  </si>
  <si>
    <t>Tales from the Midnight Library: Cat Lady</t>
  </si>
  <si>
    <t>Damien Graves</t>
  </si>
  <si>
    <t>Tales from the Midnight Library: Liar</t>
  </si>
  <si>
    <t>Tales from the Midnight Library: Shut Your Mouth</t>
  </si>
  <si>
    <t xml:space="preserve">Tales of Famous Americans </t>
  </si>
  <si>
    <t>Tales of Famous Animals</t>
  </si>
  <si>
    <t>Talkin’ ‘Bout Bessie: The Story of Aviator Elizabeth Coleman</t>
  </si>
  <si>
    <t>Nikki Grimes, E B Lewis</t>
  </si>
  <si>
    <t>Tangerine Press: Every Girl Can Be A Princess</t>
  </si>
  <si>
    <t>Tangerine Press: From Your Fingers to Your Toes</t>
  </si>
  <si>
    <t>Ron Lim, Amelia Stegall</t>
  </si>
  <si>
    <t>Tangerine Press: Painting Made Easy</t>
  </si>
  <si>
    <t>Tangerine Press: Real Thing: Beetles</t>
  </si>
  <si>
    <t>Paige Krul Arujo</t>
  </si>
  <si>
    <t>Tangerine Press: Trick Your Wheels, Tune Your Ride</t>
  </si>
  <si>
    <t>Tapenum’s Day: A Wampanoag Indian Boy in Pilgrim Times</t>
  </si>
  <si>
    <t>Kate Waters</t>
  </si>
  <si>
    <t>Tea Time with Sophia Grace and Rosie</t>
  </si>
  <si>
    <t>Sophia Grace Brownlee, Rosie McClelland</t>
  </si>
  <si>
    <t>Teacher From the Black Lagoon, The</t>
  </si>
  <si>
    <t xml:space="preserve">Teaching with Robert Munsch Books Vol. 1  </t>
  </si>
  <si>
    <t>Amy Von Heyking, Janet McConaghy</t>
  </si>
  <si>
    <t xml:space="preserve">Teaching with Robert Munsch Books Vol. 2  </t>
  </si>
  <si>
    <t>Janet McConaghy, Amy Von Heyking</t>
  </si>
  <si>
    <t xml:space="preserve">Teaching with Robert Munsch Books Vol. 3  </t>
  </si>
  <si>
    <t xml:space="preserve">TELL ME A STORY (Book &amp; Audio Packages)  </t>
  </si>
  <si>
    <t xml:space="preserve">Tell Me A Story: Aaron’s Hair (Book &amp; CD)  </t>
  </si>
  <si>
    <t xml:space="preserve">Tell Me A Story: Alligator Baby (Book &amp; CD)  </t>
  </si>
  <si>
    <t xml:space="preserve">Tell Me A Story: Andrew’s Loose Tooth (Book &amp; CD)  </t>
  </si>
  <si>
    <t xml:space="preserve">Tell Me A Story: Balloon Tree, The (Book &amp; CD)  </t>
  </si>
  <si>
    <t xml:space="preserve">Tell Me A Story: Boo! (Book &amp; CD)  </t>
  </si>
  <si>
    <t xml:space="preserve">Tell Me A Story: Class Clown (Book &amp; CD)  </t>
  </si>
  <si>
    <t xml:space="preserve">Tell Me A Story: Down the Drain! (Book &amp; CD)  </t>
  </si>
  <si>
    <t xml:space="preserve">Tell Me A Story: Get Out of Bed! (Book &amp; CD)  </t>
  </si>
  <si>
    <t>Tell Me a Story: Give Me Back My Dad! (Book &amp; CD)</t>
  </si>
  <si>
    <t>Tell Me a Story: It's MY Room! (Book &amp; CD)</t>
  </si>
  <si>
    <t xml:space="preserve">Tell Me A Story: Jillian Jiggs (Book &amp; CD)  </t>
  </si>
  <si>
    <t xml:space="preserve">Tell Me A Story: Jillian Jiggs To The Rescue (Book &amp; CD)  </t>
  </si>
  <si>
    <t xml:space="preserve">Tell Me A Story: Just One Goal! (Book &amp; CD)   </t>
  </si>
  <si>
    <t xml:space="preserve">Tell Me A Story: Look At Me! (Book &amp; CD)  </t>
  </si>
  <si>
    <t xml:space="preserve">Tell Me A Story: Makeup Mess (Book &amp; CD)  </t>
  </si>
  <si>
    <t xml:space="preserve">Tell Me A Story: Mmm, Cookies! (Book &amp; CD)  </t>
  </si>
  <si>
    <t xml:space="preserve">Tell Me a Story: Moose (Book &amp; CD)   </t>
  </si>
  <si>
    <t xml:space="preserve">Tell Me A Story: More Pies! (Book &amp; CD)  </t>
  </si>
  <si>
    <t xml:space="preserve">Tell Me A Story: No Clean Clothes (Book &amp; CD)  </t>
  </si>
  <si>
    <t xml:space="preserve">Tell Me A Story: Playhouse (Book &amp; CD)  </t>
  </si>
  <si>
    <t xml:space="preserve">Tell Me A Story: Please Clean Up Your Room! (Book &amp; CD)  </t>
  </si>
  <si>
    <t xml:space="preserve">Tell Me A Story: Put Me in a Book! (Book &amp; CD)  </t>
  </si>
  <si>
    <t xml:space="preserve">Tell Me A Story: Ribbon Rescue (Book &amp; CD)  </t>
  </si>
  <si>
    <t xml:space="preserve">Tell Me a Story: Roar! (Book &amp; CD)  </t>
  </si>
  <si>
    <t xml:space="preserve">Tell Me A Story: Sandcastle Contest, The (Book &amp; CD)  </t>
  </si>
  <si>
    <t xml:space="preserve">Tell Me A Story: Smelly Socks (Book &amp; CD)  </t>
  </si>
  <si>
    <t xml:space="preserve">Tell Me A Story: Too Much Stuff (Book &amp; CD)  </t>
  </si>
  <si>
    <t xml:space="preserve">Tell Me A Story: Up, Up, Down (Book &amp; CD)  </t>
  </si>
  <si>
    <t xml:space="preserve">Tell Me A Story: We Share Everything (Book &amp; CD)  </t>
  </si>
  <si>
    <t xml:space="preserve">Tell Me A Story: Wonderful Pigs of Jillian Jiggs, The  (Book &amp; CD)  </t>
  </si>
  <si>
    <t xml:space="preserve">Tell Me A Story: Zoom! (Book &amp; CD)  </t>
  </si>
  <si>
    <t>Tell Me This Isn’t Happening!</t>
  </si>
  <si>
    <t>Robynn Clairday</t>
  </si>
  <si>
    <t>Ten Fat Turkeys</t>
  </si>
  <si>
    <t xml:space="preserve">Ten Fat Turkeys </t>
  </si>
  <si>
    <t>Tony Johnston, Rich Deas</t>
  </si>
  <si>
    <t xml:space="preserve">Ten For Dinner  </t>
  </si>
  <si>
    <t>Jo-Ellen Bogart</t>
  </si>
  <si>
    <t>Kathyrn Heling, Deborah Hembrook</t>
  </si>
  <si>
    <t>Jean Marzollo</t>
  </si>
  <si>
    <t>Ten Little Fish</t>
  </si>
  <si>
    <t>Ten Lucky Leprechauns</t>
  </si>
  <si>
    <t>Ten Timid Ghosts</t>
  </si>
  <si>
    <t>Jennifer O’Connell</t>
  </si>
  <si>
    <t>Ten True Animal Rescues</t>
  </si>
  <si>
    <t>Norma Fox Mazer</t>
  </si>
  <si>
    <t xml:space="preserve">Ten Ways to Make My Sister Disappear </t>
  </si>
  <si>
    <t>Tentacles</t>
  </si>
  <si>
    <t xml:space="preserve">Tentacles </t>
  </si>
  <si>
    <t xml:space="preserve">Terry Fox: A Story of Hope  </t>
  </si>
  <si>
    <t xml:space="preserve">Testing The Ice: A True Story of Jackie Robinson </t>
  </si>
  <si>
    <t>Sharon Robinson, Kadir Nelson</t>
  </si>
  <si>
    <t>Thank You Prayer</t>
  </si>
  <si>
    <t>Caroline Jayne Church, Josephine Page</t>
  </si>
  <si>
    <t xml:space="preserve">Thanks for Thanksgiving </t>
  </si>
  <si>
    <t xml:space="preserve">That Scatterbrain Booky  </t>
  </si>
  <si>
    <t>That Time I Joined the Circus</t>
  </si>
  <si>
    <t>J J Howard</t>
  </si>
  <si>
    <t>THEA STILTON</t>
  </si>
  <si>
    <t>Thea Stilton and the Dancing Shadows</t>
  </si>
  <si>
    <t>Beth Dunfey, Thea Stilton</t>
  </si>
  <si>
    <t>Thea Stilton and the Legend of the Fire Flowers</t>
  </si>
  <si>
    <t>Thea Stilton and the Mystery on the Orient Express</t>
  </si>
  <si>
    <t>Thea Stilton and the Spanish Dance Mission</t>
  </si>
  <si>
    <t>Thea Stilton Special Edition: The Journey to Atlantis</t>
  </si>
  <si>
    <t>Thea Stilton Special Edition: The Secret of the Fairies</t>
  </si>
  <si>
    <t>There Was a Cold Lady Who Swallowed Some Snow</t>
  </si>
  <si>
    <t>Lucille Colandro, Jared Lee</t>
  </si>
  <si>
    <t>There Was a Cold Lady Who Swallowed Some Snow  (Scholastic Audio - Library Edition)</t>
  </si>
  <si>
    <t>There Was a Cold Lady Who Swallowed Some Snow  (Scholastic Audio)</t>
  </si>
  <si>
    <t>There Was an Old Lady Who Swallowed (Scholastic Audio)</t>
  </si>
  <si>
    <t xml:space="preserve">There Was an Old Lady Who Swallowed a Bat (Scholastic Audio) </t>
  </si>
  <si>
    <t>There Was an Old Lady Who Swallowed a Bat!</t>
  </si>
  <si>
    <t>There Was an Old Lady Who Swallowed a Bell</t>
  </si>
  <si>
    <t xml:space="preserve">Lucille Colandro </t>
  </si>
  <si>
    <t>There Was an Old Lady Who Swallowed a Chick!</t>
  </si>
  <si>
    <t>Jared Lee</t>
  </si>
  <si>
    <t>There Was an Old Lady Who Swallowed a Clover</t>
  </si>
  <si>
    <t>Lucille Colandro, Jared D. Lee</t>
  </si>
  <si>
    <t>There Was an Old Lady Who Swallowed a Rose!</t>
  </si>
  <si>
    <t>Lucille Colandro, Jared D Lee</t>
  </si>
  <si>
    <t>There Was an Old Lady Who Swallowed a Shell  (Scholastic Audio - Library Edition)</t>
  </si>
  <si>
    <t>There Was an Old Lady Who Swallowed a Shell!</t>
  </si>
  <si>
    <t>There Was an Old Lady Who Swallowed a Shell!  (Scholastic Audio)</t>
  </si>
  <si>
    <t>There Was an Old Lady Who Swallowed Some Books</t>
  </si>
  <si>
    <t>There Was an Old Lady Who Swallowed Some Leaves</t>
  </si>
  <si>
    <t xml:space="preserve">There Was an Old Lady Who Swallowed Some Leaves  (Scholastic Audio - Library Edition) </t>
  </si>
  <si>
    <t xml:space="preserve">There Was an Old Lady Who Swallowed Some Leaves  (Scholastic Audio) </t>
  </si>
  <si>
    <t xml:space="preserve">There Was an Old Monster </t>
  </si>
  <si>
    <t>Rebecca Emberley, Adrian Emberley, Ed Emberley</t>
  </si>
  <si>
    <t>Jools Topp, Lynda Topp</t>
  </si>
  <si>
    <t>Thief Lord, The</t>
  </si>
  <si>
    <t>Cornelia Funke, Christian Birmingham</t>
  </si>
  <si>
    <t>Things I Love About Bedtime</t>
  </si>
  <si>
    <t>Trace Moroney</t>
  </si>
  <si>
    <t>Third Grade Angels</t>
  </si>
  <si>
    <t>Third Grade Angels (Scholastic Audio - Library Edition)</t>
  </si>
  <si>
    <t>Third Grade Angels (Scholastic Audio)</t>
  </si>
  <si>
    <t>Thirty Days Has September: Cool Ways To Remember Stuff</t>
  </si>
  <si>
    <t>Chris Stevens</t>
  </si>
  <si>
    <t xml:space="preserve">This Book Isn’t Fat, It’s Fabulous </t>
  </si>
  <si>
    <t>Nina Beck</t>
  </si>
  <si>
    <t xml:space="preserve">This House is Haunted    </t>
  </si>
  <si>
    <t xml:space="preserve">Maureen Bayless </t>
  </si>
  <si>
    <t>This is the Way We Go to School</t>
  </si>
  <si>
    <t>Edith Baer</t>
  </si>
  <si>
    <t>This Little Light of Mine</t>
  </si>
  <si>
    <t>Shelagh McNicholas</t>
  </si>
  <si>
    <t>Those Rebels, John &amp; Tom</t>
  </si>
  <si>
    <t>Three Little Fish and the Big Bad Shark, The</t>
  </si>
  <si>
    <t>Ken Geist, Julia Gorton</t>
  </si>
  <si>
    <t>Three Little Pigs and the Somewhat Bad Wolf, The</t>
  </si>
  <si>
    <t>Three Questions, The</t>
  </si>
  <si>
    <t>Through My Eyes</t>
  </si>
  <si>
    <t xml:space="preserve">Thumb Wrestling Federation: Official Thumbook </t>
  </si>
  <si>
    <t xml:space="preserve">Tiddler: The Story-telling Fish </t>
  </si>
  <si>
    <t>Tiddler: The Story-Telling Fish</t>
  </si>
  <si>
    <t>Tim Tebow: Always a Hero</t>
  </si>
  <si>
    <t>Time Machine, The (Scholastic Classics)</t>
  </si>
  <si>
    <t>Time Time Stopped, The</t>
  </si>
  <si>
    <t>Don Gillmor</t>
  </si>
  <si>
    <t xml:space="preserve">Titanic Book One: Unsinkable  </t>
  </si>
  <si>
    <t>Titanic Book Three: S.O.S.</t>
  </si>
  <si>
    <t xml:space="preserve">Titanic Book Two: Collision Course   </t>
  </si>
  <si>
    <t>Titanic: Voices from the Disaster</t>
  </si>
  <si>
    <t>To Die For</t>
  </si>
  <si>
    <t xml:space="preserve">Christopher Pike </t>
  </si>
  <si>
    <t>L Pichon</t>
  </si>
  <si>
    <t>Liz Pichon, L Pichon</t>
  </si>
  <si>
    <t>Tom Gates: The Brilliant World of Tom Gates</t>
  </si>
  <si>
    <t>Tom Sawyer (Scholastic Classics)</t>
  </si>
  <si>
    <t>Tommysaurus Rex</t>
  </si>
  <si>
    <t>Tomorrow Series #01: Tomorrow, When the War Began</t>
  </si>
  <si>
    <t>Toning the Sweep</t>
  </si>
  <si>
    <t>Angela Johnson</t>
  </si>
  <si>
    <t>TONKA</t>
  </si>
  <si>
    <t>Tony Baloney</t>
  </si>
  <si>
    <t>Pam Munoz Ryan, Edwin Fotheringham</t>
  </si>
  <si>
    <t>Tony Baloney School Rules</t>
  </si>
  <si>
    <t>Too Many Toys</t>
  </si>
  <si>
    <t xml:space="preserve">David Shannon </t>
  </si>
  <si>
    <t xml:space="preserve">Too Much Stuff!  </t>
  </si>
  <si>
    <t xml:space="preserve">Tooth Fairy: Jr Novelization </t>
  </si>
  <si>
    <t>Helena Mayer</t>
  </si>
  <si>
    <t>Torn</t>
  </si>
  <si>
    <t>David Massey</t>
  </si>
  <si>
    <t>Touch Blue</t>
  </si>
  <si>
    <t xml:space="preserve">Cynthia Lord </t>
  </si>
  <si>
    <t>Tourist Trap (Scholasic Audio)</t>
  </si>
  <si>
    <t>Trackers #01</t>
  </si>
  <si>
    <t>Trackers #02: Shantorian</t>
  </si>
  <si>
    <t>Train</t>
  </si>
  <si>
    <t>Trapped</t>
  </si>
  <si>
    <t>Treasure Island (Scholastic Classics)</t>
  </si>
  <si>
    <t>Trick Your Wheels, Tune Your Ride (Tangerine Press)</t>
  </si>
  <si>
    <t>Trollz BFFL Club</t>
  </si>
  <si>
    <t>Trollz: Spelling Bee</t>
  </si>
  <si>
    <t>Emily Oz</t>
  </si>
  <si>
    <t>Trouble (Scholastic Audio - Library Edition)</t>
  </si>
  <si>
    <t>Gary D. Schmidt</t>
  </si>
  <si>
    <t>Trouble (Scholastic Audio)</t>
  </si>
  <si>
    <t>Troubletwisters</t>
  </si>
  <si>
    <t>Garth Nix, Sean Williams</t>
  </si>
  <si>
    <t>Troubletwisters #02: The Monster</t>
  </si>
  <si>
    <t>Troubletwisters Book 2: The Monster</t>
  </si>
  <si>
    <t>Troubletwisters Book 3: The Mystery</t>
  </si>
  <si>
    <t>Trouper</t>
  </si>
  <si>
    <t>Meg Kearney, E B Lewis</t>
  </si>
  <si>
    <t>Tru Confessions</t>
  </si>
  <si>
    <t>Janet Tashjian</t>
  </si>
  <si>
    <t xml:space="preserve">Truce: The Day the Soldiers Stopped Fighting </t>
  </si>
  <si>
    <t>True Confessions of Charlotte Doyle, The</t>
  </si>
  <si>
    <t>True Jackson, VP #01: The New VP</t>
  </si>
  <si>
    <t>True Jackson, VP #02: Model Behavior</t>
  </si>
  <si>
    <t>Mickie Matheis</t>
  </si>
  <si>
    <t>True Patriot: The Journal of William Thomas Emerson, a Revolutionary War Patriot</t>
  </si>
  <si>
    <t>Tunnels</t>
  </si>
  <si>
    <t>Tunnels Book 3: Freefall</t>
  </si>
  <si>
    <t>Tunnels Book 4: Closer</t>
  </si>
  <si>
    <t xml:space="preserve">Tunnels Book 4: Closer </t>
  </si>
  <si>
    <t>Brian Williams, Roderick Gordon</t>
  </si>
  <si>
    <t>Tunnels Book 5: Spiral</t>
  </si>
  <si>
    <t>Tunnels Book 6: Terminal</t>
  </si>
  <si>
    <t>Turkey Train, The</t>
  </si>
  <si>
    <t>Steve Metzger, Jim Paillot</t>
  </si>
  <si>
    <t>Twelve (Scholastic Audio - Library Edition)</t>
  </si>
  <si>
    <t>Lauren Myracle</t>
  </si>
  <si>
    <t>Twelve (Scholastic Audio)</t>
  </si>
  <si>
    <t>Twelve Long Months</t>
  </si>
  <si>
    <t>Brian Malloy</t>
  </si>
  <si>
    <t>Twice Upon a Time #01: Rapunzel, The One With All the Hair</t>
  </si>
  <si>
    <t>Twice Upon a Time #02: Sleeping Beauty, The One Who Took the Really Long Nap</t>
  </si>
  <si>
    <t xml:space="preserve">Twisted Tales: Shakespeare Stories </t>
  </si>
  <si>
    <t>Terry Deary, Michael Tickner</t>
  </si>
  <si>
    <t>Two-Minute Mysteries</t>
  </si>
  <si>
    <t>Donald J Sobol</t>
  </si>
  <si>
    <t>Tyrell (PUSH)</t>
  </si>
  <si>
    <t xml:space="preserve">Tyrell (PUSH) </t>
  </si>
  <si>
    <t>Uh-oh, David! Sticker Book</t>
  </si>
  <si>
    <t>Ultra</t>
  </si>
  <si>
    <t>David Carroll</t>
  </si>
  <si>
    <t>Unbroken: A Ruined Novel</t>
  </si>
  <si>
    <t>Undead</t>
  </si>
  <si>
    <t>Kirsty McKay</t>
  </si>
  <si>
    <t>Underdogs</t>
  </si>
  <si>
    <t xml:space="preserve">Undergrounders  </t>
  </si>
  <si>
    <t>Tony Abbott, Antonio Javier Caparo</t>
  </si>
  <si>
    <t>Unfed</t>
  </si>
  <si>
    <t xml:space="preserve">Unfriended: A Top 8 Novel </t>
  </si>
  <si>
    <t xml:space="preserve">Katie Finn </t>
  </si>
  <si>
    <t>Ungifted</t>
  </si>
  <si>
    <t xml:space="preserve">Unknown Soldier, The  </t>
  </si>
  <si>
    <t>Unspoken: A Story from the Underground Railroad</t>
  </si>
  <si>
    <t>Henry Cole</t>
  </si>
  <si>
    <t>Until the Last Spike, the Journal of Sean Sullivan, a Transcontinental Railroad Worker, Nebraska and Points West, 1867</t>
  </si>
  <si>
    <t>William Durbin</t>
  </si>
  <si>
    <t>Up Before Daybreak: Cotton and People in America</t>
  </si>
  <si>
    <t xml:space="preserve">Up, Up, Down  </t>
  </si>
  <si>
    <t>Up, Up, Down</t>
  </si>
  <si>
    <t xml:space="preserve">Up, Up, Down (Tell Me a Story - Book &amp; CD)  </t>
  </si>
  <si>
    <t>Valentine Friends</t>
  </si>
  <si>
    <t>April Jones Prince, Elisabeth Schlossberg</t>
  </si>
  <si>
    <t xml:space="preserve">Vampire Stalker, The   </t>
  </si>
  <si>
    <t xml:space="preserve">Allison Van Diepen </t>
  </si>
  <si>
    <t>Vampire Stalker, The</t>
  </si>
  <si>
    <t>Allison Van Diepen</t>
  </si>
  <si>
    <t xml:space="preserve">Vampire's Promise, The </t>
  </si>
  <si>
    <t xml:space="preserve">Caroline B Cooney </t>
  </si>
  <si>
    <t xml:space="preserve">Vanishing Habitats  </t>
  </si>
  <si>
    <t xml:space="preserve">Very Cranky Bear, The </t>
  </si>
  <si>
    <t>Very Cranky Bear, The  Box Set</t>
  </si>
  <si>
    <t>Book &amp; Toy</t>
  </si>
  <si>
    <t>Very Hungry Bear, The</t>
  </si>
  <si>
    <t xml:space="preserve">Very Itchy Bear, The </t>
  </si>
  <si>
    <t xml:space="preserve">Very Serious Children  </t>
  </si>
  <si>
    <t>Caroline Adderson</t>
  </si>
  <si>
    <t xml:space="preserve">Very Unusual Dog, A  </t>
  </si>
  <si>
    <t>Dorothy Joan Harris, Kim Lafave</t>
  </si>
  <si>
    <t>Vietnam #1: I Pledge Allegiance</t>
  </si>
  <si>
    <t>Vietnam #2: Sharpshooter</t>
  </si>
  <si>
    <t>Vietnam #3: Free-Fire Zone</t>
  </si>
  <si>
    <t>Vietnam #4: Casualties of War</t>
  </si>
  <si>
    <t>Virginia Hamilton: Speeches, Essays, and Conversations</t>
  </si>
  <si>
    <t>Arnold Adoff, Kacy Cook</t>
  </si>
  <si>
    <t>Voyage of the Frog, The</t>
  </si>
  <si>
    <t xml:space="preserve">Wacky Canada: Fun Facts and Activities  </t>
  </si>
  <si>
    <t xml:space="preserve">Waiting to Dive  </t>
  </si>
  <si>
    <t>Karen Rivers</t>
  </si>
  <si>
    <t>Walt Whitman: Words for America</t>
  </si>
  <si>
    <t>Walter Wick’s Optical Tricks 10th Aniversary Edition</t>
  </si>
  <si>
    <t>Want to Go Private?</t>
  </si>
  <si>
    <t xml:space="preserve">Want to Go Private? </t>
  </si>
  <si>
    <t>Warp Speed</t>
  </si>
  <si>
    <t xml:space="preserve">Lisa Yee </t>
  </si>
  <si>
    <t>Waves</t>
  </si>
  <si>
    <t>Sharon Dogar</t>
  </si>
  <si>
    <t>We Belong Together</t>
  </si>
  <si>
    <t xml:space="preserve">Joyce Wan </t>
  </si>
  <si>
    <t xml:space="preserve">We Share Everything!  </t>
  </si>
  <si>
    <t>We Share Everything!</t>
  </si>
  <si>
    <t xml:space="preserve">We Share Everything! (Tell Me a Story - Book &amp; CD)  </t>
  </si>
  <si>
    <t>Welcome, Baby</t>
  </si>
  <si>
    <t>We’re Going on a Leaf Hunt</t>
  </si>
  <si>
    <t>Steve Metzger, Miki Sakamoto</t>
  </si>
  <si>
    <t>Wednesday Wars, The (Scholastic Audio - Library Edition)</t>
  </si>
  <si>
    <t>Gary D Schmidt</t>
  </si>
  <si>
    <t>Wednesday Wars, The (Scholastic Audio)</t>
  </si>
  <si>
    <t xml:space="preserve">Wendel and The Great One  </t>
  </si>
  <si>
    <t>What Boys Really Want</t>
  </si>
  <si>
    <t>What Buttosaur Is That?</t>
  </si>
  <si>
    <t>What Do You Do with a Kangaroo? (Scholastic Audio)</t>
  </si>
  <si>
    <t>What I Saw and How I Lied</t>
  </si>
  <si>
    <t xml:space="preserve">What I Saw and How I Lied (Scholastic Audio - Library Edition) </t>
  </si>
  <si>
    <t>Judy Blundell, Caitlin Greer</t>
  </si>
  <si>
    <t xml:space="preserve">What I Saw and How I Lied (Scholastic Audio) </t>
  </si>
  <si>
    <t>What If You Had Animal Teeth?</t>
  </si>
  <si>
    <t>Sandra Markle, Howard McWilliam</t>
  </si>
  <si>
    <t>What to Do About Alice?</t>
  </si>
  <si>
    <t>What You Remember, What You Forget: The Best Young Writers and Artists in America</t>
  </si>
  <si>
    <t>David Levithan</t>
  </si>
  <si>
    <t>Sarah Mlynowski</t>
  </si>
  <si>
    <t>Lucille Colandro</t>
  </si>
  <si>
    <t>What-The-Dickens (Scholastic Audio - Library Edition)</t>
  </si>
  <si>
    <t>Gregory Maguire</t>
  </si>
  <si>
    <t>When I Am Old With You</t>
  </si>
  <si>
    <t>Angel Johnson, David Soman</t>
  </si>
  <si>
    <t>When Lions Roar</t>
  </si>
  <si>
    <t>Robie H Harris, Chris Raschka</t>
  </si>
  <si>
    <t>When Marian Sang</t>
  </si>
  <si>
    <t>When Snowflakes Fall</t>
  </si>
  <si>
    <t xml:space="preserve">Carl R. Sams II, Jean Stoick </t>
  </si>
  <si>
    <t>When Sophie Gets Angry... Really, Really Angry</t>
  </si>
  <si>
    <t>When Sophie Gets Angry... Really, Really Angry  (Scholastic Audio - Library Edition)</t>
  </si>
  <si>
    <t>Molly Bang, Annie Meisels</t>
  </si>
  <si>
    <t>When Sophie Gets Angry... Really, Really Angry  (Scholastic Audio)</t>
  </si>
  <si>
    <t>When Sophie Gets Angry... Really, Really Angry  (Scholastic Bookshelf)</t>
  </si>
  <si>
    <t xml:space="preserve">Randa Abdel-Fattah </t>
  </si>
  <si>
    <t xml:space="preserve">Where’s My Hockey Sweater?  </t>
  </si>
  <si>
    <t>Stephen Savage</t>
  </si>
  <si>
    <t>Wherever Nina Lies</t>
  </si>
  <si>
    <t>Lynn Weingarten</t>
  </si>
  <si>
    <t>While I Live</t>
  </si>
  <si>
    <t>While You Were Sleeping</t>
  </si>
  <si>
    <t>White Fang (Scholastic Classics)</t>
  </si>
  <si>
    <t>Who Are We?: An Animal Guessing Game</t>
  </si>
  <si>
    <t>Alexis Barad-Cutler, Jane Chapman</t>
  </si>
  <si>
    <t>Who Will Be My Valentine This Year?</t>
  </si>
  <si>
    <t>Who Will See Their Shadows This Year?</t>
  </si>
  <si>
    <t xml:space="preserve">Wicked Slapshot, The  </t>
  </si>
  <si>
    <t>Irene Punt, Bojan Redzic</t>
  </si>
  <si>
    <t>Wickedpedia</t>
  </si>
  <si>
    <t>Chris Van Etten</t>
  </si>
  <si>
    <t>Heather Montgomery</t>
  </si>
  <si>
    <t xml:space="preserve">Wild Paws: Bobcat Rescue  </t>
  </si>
  <si>
    <t xml:space="preserve">Wild Paws: Bunnies in Trouble  </t>
  </si>
  <si>
    <t xml:space="preserve">Wild Paws: Cubs All Alone  </t>
  </si>
  <si>
    <t xml:space="preserve">Wild Paws: Lonley Wolf Pup  </t>
  </si>
  <si>
    <t xml:space="preserve">Wild Paws: Orphaned Beluga  </t>
  </si>
  <si>
    <t>Wild Weather: Hurricanes!</t>
  </si>
  <si>
    <t>Lorraine Jean Hopping, Jody Wheeler</t>
  </si>
  <si>
    <t>Wildwood Stables #05: Stealing the Prize</t>
  </si>
  <si>
    <t>Wings</t>
  </si>
  <si>
    <t>Christopher Myers</t>
  </si>
  <si>
    <t>Tui T. Sutherland</t>
  </si>
  <si>
    <t>Winston of Churchill</t>
  </si>
  <si>
    <t>Jean Davies Okimoto, Jeremiah Trammell</t>
  </si>
  <si>
    <t>Winter Friends</t>
  </si>
  <si>
    <t>Carl R. Sams II, Jean Stoick</t>
  </si>
  <si>
    <t xml:space="preserve">Winter’s Tail:  How One Little Dolphin Learned to Swim Again </t>
  </si>
  <si>
    <t>Juliana Hatkoff, Isabella Hatkoff, Craig Hatkoff</t>
  </si>
  <si>
    <t>Wish</t>
  </si>
  <si>
    <t xml:space="preserve">Alexandra Bullen </t>
  </si>
  <si>
    <t>Alexandra Bullen</t>
  </si>
  <si>
    <t>Wish I Might: From the Life of Willa Havisham</t>
  </si>
  <si>
    <t xml:space="preserve">Wish I Might: From the Life of Willa Havisham </t>
  </si>
  <si>
    <t>Wishes</t>
  </si>
  <si>
    <t>Jean Little, Genevieve Cote</t>
  </si>
  <si>
    <t>Wishful Thinking</t>
  </si>
  <si>
    <t xml:space="preserve">Wishworks Inc. </t>
  </si>
  <si>
    <t>Stephanie S Tolan, Amy June Bates</t>
  </si>
  <si>
    <t xml:space="preserve">Wishworks, Inc. </t>
  </si>
  <si>
    <t>Witch Next Door, The</t>
  </si>
  <si>
    <t xml:space="preserve">With Love From Booky  </t>
  </si>
  <si>
    <t>Witness</t>
  </si>
  <si>
    <t xml:space="preserve">Wizard of Rondo, The </t>
  </si>
  <si>
    <t>Wolf</t>
  </si>
  <si>
    <t>Becky Bloom, Pascal Biet</t>
  </si>
  <si>
    <t>Wolf Princess, The</t>
  </si>
  <si>
    <t>Cathryn Constable</t>
  </si>
  <si>
    <t>Wolf Princess, The (Scholastic Audio)</t>
  </si>
  <si>
    <t>Wolven</t>
  </si>
  <si>
    <t>Di Toft</t>
  </si>
  <si>
    <t xml:space="preserve">Wolven </t>
  </si>
  <si>
    <t xml:space="preserve">Di Toft </t>
  </si>
  <si>
    <t>Wolven #02: The Twilight Circus</t>
  </si>
  <si>
    <t>Wolves of the Beyond #01: Lone Wolf</t>
  </si>
  <si>
    <t>Wolves of the Beyond #01: Lone Wolf  (Scholastic Audio - Library Edition)</t>
  </si>
  <si>
    <t>Kathryn Lasky, Erik Davies</t>
  </si>
  <si>
    <t>Wolves of the Beyond #01: Lone Wolf  (Scholastic Audio)</t>
  </si>
  <si>
    <t>Wolves of the Beyond #02: Shadow Wolf</t>
  </si>
  <si>
    <t>Wolves of the Beyond #02: Shadow Wolf  (Scholastic Audio - Library Edition)</t>
  </si>
  <si>
    <t>Wolves of the Beyond #02: Shadow Wolf (Scholastic Audio)</t>
  </si>
  <si>
    <t>Wolves of the Beyond #03: Watch Wolf</t>
  </si>
  <si>
    <t xml:space="preserve">Wolves of the Beyond #03: Watch Wolf </t>
  </si>
  <si>
    <t xml:space="preserve">Wolves of the Beyond #03: Watch Wolf  (Scholastic Audio - Library Edition) </t>
  </si>
  <si>
    <t xml:space="preserve">Wolves of the Beyond #03: Wolf Watch  (Scholastic Audio) </t>
  </si>
  <si>
    <t>Wolves of the Beyond #04: Frost Wolf</t>
  </si>
  <si>
    <t xml:space="preserve">Wolves of the Beyond #04: Frost Wolf (Scholastic Audio) </t>
  </si>
  <si>
    <t>Wolves of the Beyond #05: Spirit Wolf</t>
  </si>
  <si>
    <t xml:space="preserve">Wolves of the Beyond #05: Spirit Wolf (Scholastic Audio) </t>
  </si>
  <si>
    <t>Wolves of the Beyond #06: Star Wolf</t>
  </si>
  <si>
    <t>Wonderful Alexander and the Catwing</t>
  </si>
  <si>
    <t xml:space="preserve">Wonderful Pigs of Jillian Jiggs  </t>
  </si>
  <si>
    <t xml:space="preserve">Wonderful Pigs of Jillian Jiggs (Book &amp; CD)  </t>
  </si>
  <si>
    <t>Wonders and Miracles: A Passover Companion</t>
  </si>
  <si>
    <t>Eric A. Kimmel</t>
  </si>
  <si>
    <t>Wonderstruck</t>
  </si>
  <si>
    <t>Words in the Dust</t>
  </si>
  <si>
    <t xml:space="preserve">Trent Reedy </t>
  </si>
  <si>
    <t xml:space="preserve">Words That Start With B  </t>
  </si>
  <si>
    <t xml:space="preserve">Vikki VanSickle </t>
  </si>
  <si>
    <t>World Before This One</t>
  </si>
  <si>
    <t>Rafe Martin, Calvin Nicholls</t>
  </si>
  <si>
    <t>Carol Barton</t>
  </si>
  <si>
    <t xml:space="preserve">World of Wishes #03: Princess Wishes </t>
  </si>
  <si>
    <t xml:space="preserve">World of Wishes #04: Ballerina Wishes </t>
  </si>
  <si>
    <t xml:space="preserve">World of Wishes #05: Fairy Wishes </t>
  </si>
  <si>
    <t xml:space="preserve">World War II </t>
  </si>
  <si>
    <t>Worst Name in Third Grade, The</t>
  </si>
  <si>
    <t>Debbie Dadey</t>
  </si>
  <si>
    <t>Wright 3, The</t>
  </si>
  <si>
    <t>X-treme X-Ray</t>
  </si>
  <si>
    <t>Nick Veasey</t>
  </si>
  <si>
    <t>Year My Sister Got Lucky, The</t>
  </si>
  <si>
    <t>Year of the Jungle</t>
  </si>
  <si>
    <t>Suzanne Collins, James Proimos</t>
  </si>
  <si>
    <t>Yes, We Can!:  A Salute To Children From President Obama’s Victory Speech</t>
  </si>
  <si>
    <t>Barack Obama</t>
  </si>
  <si>
    <t>Yo! Yes? (Scholastic Bookshelf)</t>
  </si>
  <si>
    <t>You</t>
  </si>
  <si>
    <t xml:space="preserve">You Are My Cupcake </t>
  </si>
  <si>
    <t>You Are My Sunshine</t>
  </si>
  <si>
    <t>You Are Not Here</t>
  </si>
  <si>
    <t xml:space="preserve">Samantha Schutz </t>
  </si>
  <si>
    <t>You Can Save the Planet</t>
  </si>
  <si>
    <t>Jacquie Wines, Sarah Home</t>
  </si>
  <si>
    <t>Bev Spencer, Steve Attoe</t>
  </si>
  <si>
    <t>You Mean the World to Me</t>
  </si>
  <si>
    <t>Bayne Gibby, David Walker</t>
  </si>
  <si>
    <t xml:space="preserve">You’re Mean, Lily Jean  </t>
  </si>
  <si>
    <t>Frieda Wishinsky, Kady MacDonald Denton</t>
  </si>
  <si>
    <t>Young Man and the Sea</t>
  </si>
  <si>
    <t>You're My Little Bunny</t>
  </si>
  <si>
    <t>Claire Freedman</t>
  </si>
  <si>
    <t>Zac and the Dream Stealers</t>
  </si>
  <si>
    <t>Ross Mackenzie</t>
  </si>
  <si>
    <t>Zac Efron Unauthorized Scrapbook</t>
  </si>
  <si>
    <t>H. I. Larry</t>
  </si>
  <si>
    <t>Zac Power: Blockbuster</t>
  </si>
  <si>
    <t>H. I. Larry, Andy Hook</t>
  </si>
  <si>
    <t>Zac Power: Boot Camp</t>
  </si>
  <si>
    <t>H I Larry, Andy Hook</t>
  </si>
  <si>
    <t>Zac Power: Sky High</t>
  </si>
  <si>
    <t>Zen and the Art of Faking It</t>
  </si>
  <si>
    <t xml:space="preserve">Zen and the Art of Faking It </t>
  </si>
  <si>
    <t>Zen Ghosts</t>
  </si>
  <si>
    <t xml:space="preserve">Jon J Muth </t>
  </si>
  <si>
    <t>Zen Shorts</t>
  </si>
  <si>
    <t xml:space="preserve">Zen Shorts (Book &amp; CD - Library Edition) </t>
  </si>
  <si>
    <t>Zen Shorts (Collector’s Edition)</t>
  </si>
  <si>
    <t>Zen Ties</t>
  </si>
  <si>
    <t>Zhu Zhu Pets: Meet the Zhu Zhu Pets</t>
  </si>
  <si>
    <t>Zoe Gets Ready</t>
  </si>
  <si>
    <t>Bethanie Deeney Murguia</t>
  </si>
  <si>
    <t xml:space="preserve">Zoe’s Rainy Day  </t>
  </si>
  <si>
    <t xml:space="preserve">Zoe’s Windy Day  </t>
  </si>
  <si>
    <t>Zombie Butts From Uranus</t>
  </si>
  <si>
    <t xml:space="preserve">Zoobreak  </t>
  </si>
  <si>
    <t xml:space="preserve">Zoom!  </t>
  </si>
  <si>
    <t xml:space="preserve">Zoom! (Tell Me A Story - Book &amp; CD)  </t>
  </si>
  <si>
    <t>CANADIAN</t>
  </si>
  <si>
    <t>BIOGRAPHIES</t>
  </si>
  <si>
    <t>All Access: The Cast of Fame</t>
  </si>
  <si>
    <t>Amazing Life of Benjamin Franklin</t>
  </si>
  <si>
    <t>James Cross Giblin,  Michael Dooling</t>
  </si>
  <si>
    <t>I Am #01: Sacajawea</t>
  </si>
  <si>
    <t>I Am #02: Albert Einstein</t>
  </si>
  <si>
    <t>I Am #03: Helen Keller</t>
  </si>
  <si>
    <t>I Am #05: George Washington</t>
  </si>
  <si>
    <t>I Am #06: Harriet Tubman</t>
  </si>
  <si>
    <t>I Am #07: George Lucas</t>
  </si>
  <si>
    <t>I Am #08: Roberto Clemente</t>
  </si>
  <si>
    <t>I Am #09: John F. Kennedy</t>
  </si>
  <si>
    <t>Connie &amp; Peter Roop</t>
  </si>
  <si>
    <t xml:space="preserve">Mighty Tim Horton, The </t>
  </si>
  <si>
    <t>My First Biography: Martin Luther King Jr.</t>
  </si>
  <si>
    <t>Remembering John McCrae: Soldier - Doctor - Poet</t>
  </si>
  <si>
    <t xml:space="preserve">Scholastic Canada Biographies: Canadian Inventor  </t>
  </si>
  <si>
    <t>Maxine Trottier, Alan Daniel,  Lea Daniel</t>
  </si>
  <si>
    <t>Talkin’ ‘Bout Bessie</t>
  </si>
  <si>
    <t>Nikki Grimes</t>
  </si>
  <si>
    <t>Testing The Ice: A True Story of Jackie Robinson</t>
  </si>
  <si>
    <t>Walt Whitman</t>
  </si>
  <si>
    <t>Barbara Kerley</t>
  </si>
  <si>
    <t>BOARD BOOKS</t>
  </si>
  <si>
    <t>Clifford's First Easter</t>
  </si>
  <si>
    <t xml:space="preserve">Clifford's First Halloween </t>
  </si>
  <si>
    <t xml:space="preserve">Count My Kisses, Little One </t>
  </si>
  <si>
    <t>Claire Freedman,  Caroline Pedler</t>
  </si>
  <si>
    <t>Caroline Repchuk,  Rachael O’Neill</t>
  </si>
  <si>
    <t>Jim Aylesworth,  Barbara McClintock</t>
  </si>
  <si>
    <t xml:space="preserve">Grumpy Bird </t>
  </si>
  <si>
    <t>Here Comes Halloween</t>
  </si>
  <si>
    <t>Marion Dane Bauer,  Caroline Jayne Church</t>
  </si>
  <si>
    <t>Pamela Chanko,  Samantha Berger, Melissa Sweet</t>
  </si>
  <si>
    <t>Lego City Adventures: Heroes!</t>
  </si>
  <si>
    <t>Lego Star Wars: Save the Galaxy!</t>
  </si>
  <si>
    <t xml:space="preserve">Little Scholastic: Hide-and-Peek </t>
  </si>
  <si>
    <t>Jill Ackerman, Odette Ross,  Ken Karp</t>
  </si>
  <si>
    <t>Little Scholastic: My Favorite Pets</t>
  </si>
  <si>
    <t>Little Scholastic: Welcome Summer!</t>
  </si>
  <si>
    <t>Jimmie Davis,  Caroline Jayne Church</t>
  </si>
  <si>
    <t>Mary Manz Simon,  Duendes Del Sur</t>
  </si>
  <si>
    <t>Beanche Fisher-Wright</t>
  </si>
  <si>
    <t>Rock and Roll: Colors</t>
  </si>
  <si>
    <t>Sandra L. Pinkney,  Myles C. Pinkney</t>
  </si>
  <si>
    <t xml:space="preserve">Sing A Song of Mother Goose </t>
  </si>
  <si>
    <t>Stranger in the Woods: Winter Friends</t>
  </si>
  <si>
    <t xml:space="preserve">Zoe’s Rainy Day </t>
  </si>
  <si>
    <t xml:space="preserve">Zoe’s Windy Day </t>
  </si>
  <si>
    <t>Zoe's Year</t>
  </si>
  <si>
    <t>BOOK &amp; TOY PACKS</t>
  </si>
  <si>
    <t>39 Clues: Cahills vs. Vespers Card Pack 2: The Magellan Heist</t>
  </si>
  <si>
    <t>PRE</t>
  </si>
  <si>
    <t>Novelty BOX SET</t>
  </si>
  <si>
    <t>Every Girl Can Be A Princess</t>
  </si>
  <si>
    <t>From Your Fingers to Your Toes</t>
  </si>
  <si>
    <t>Painting Made Easy</t>
  </si>
  <si>
    <t>Real Thing: Beetles</t>
  </si>
  <si>
    <t>Paige Arujo</t>
  </si>
  <si>
    <t>Trick Your Wheels, Tune Your Ride</t>
  </si>
  <si>
    <t>BOX SETS</t>
  </si>
  <si>
    <t>39 Clues: Cahills vs. Vespers Starter Set</t>
  </si>
  <si>
    <t>Bobby Lynn Maslen,  John R. Maslen</t>
  </si>
  <si>
    <t>Dear Dumb Diary Box Set (Books 1-2 &amp; Diary)</t>
  </si>
  <si>
    <t>Gregor The Overlander Box Set (Books 1-5)</t>
  </si>
  <si>
    <t xml:space="preserve">My First Bob Books: Alphabet </t>
  </si>
  <si>
    <t>Lynn Maslen Kertell,  Sue Hendra, John R Maslen</t>
  </si>
  <si>
    <t>CLOTH BOOKS</t>
  </si>
  <si>
    <t>Kaori Watanabe</t>
  </si>
  <si>
    <t>FAVOURITE AUTHORS &amp; ILLUSTRATORS</t>
  </si>
  <si>
    <t>KEVIN BROOKS</t>
  </si>
  <si>
    <t>MEG CABOT</t>
  </si>
  <si>
    <t>Allie Finkle’s Rules For Girls #01: Moving Day</t>
  </si>
  <si>
    <t>Allie Finkle’s Rules For Girls #01: Moving Day  (Scholastic Audio - Library Edition)</t>
  </si>
  <si>
    <t xml:space="preserve">Allie Finkle’s Rules For Girls #02: The New Girl </t>
  </si>
  <si>
    <t>Allie Finkle’s Rules For Girls #02: The New Girl  (Scholastic Audio - Library Edition)</t>
  </si>
  <si>
    <t xml:space="preserve">Allie Finkle’s Rules For Girls #02: The New Girl (Scholastic Audio) </t>
  </si>
  <si>
    <t>Allie Finkle’s Rules For Girls #03:  Best Friends and Drama Queens (Scholastic Audio)</t>
  </si>
  <si>
    <t>Allie Finkle’s Rules For Girls #03: Best Friends and Drama Queens (Scholastic Audio - Library Edition)</t>
  </si>
  <si>
    <t>Allie Finkle's Rules for Girls #03:  Best Friends and Drama Queens</t>
  </si>
  <si>
    <t xml:space="preserve">Allie Finkle's Rules For Girls #04: Stage Fright  (Scholastic Audio - Library Edition) </t>
  </si>
  <si>
    <t>Allie Finkle's Rules for Girls #05:  Glitter Girls and the Great Fake-Out (Scholastic Audio)</t>
  </si>
  <si>
    <t>Allie Finkle's Rules for Girls #05: Glitter Girls  and the Great Fake-Out (Scholastic Audio - Library Edition)</t>
  </si>
  <si>
    <t>Allie Finkle's Rules for Girls #06: Blast from the Past  (Scholastic Audio - Library Edition)</t>
  </si>
  <si>
    <t xml:space="preserve">Allie Finkle's Rules for Girls #06: Blast from the Past  (Scholastic Audio) </t>
  </si>
  <si>
    <t>SUZANNE COLLINS</t>
  </si>
  <si>
    <t>Suzanne Collins,  Carolyn McCormick</t>
  </si>
  <si>
    <t>Hunger Games, The Book 2: Catching Fire (Library Edition)</t>
  </si>
  <si>
    <t>Hunger Games, The Book 3: Mockingjay (Library Edition)</t>
  </si>
  <si>
    <t>CHRIS D’LACEY</t>
  </si>
  <si>
    <t xml:space="preserve">Chris d'Lacey </t>
  </si>
  <si>
    <t>Chris d'Lacey</t>
  </si>
  <si>
    <t>Chris d’Lacey</t>
  </si>
  <si>
    <t xml:space="preserve">Fire Ascending, The </t>
  </si>
  <si>
    <t xml:space="preserve">Fire Eternal, The </t>
  </si>
  <si>
    <t>Icefire</t>
  </si>
  <si>
    <t>RODDY DOYLE</t>
  </si>
  <si>
    <t>CORNELIA FUNKE</t>
  </si>
  <si>
    <t>Cornelia Funke,  Christian Birmingham</t>
  </si>
  <si>
    <t xml:space="preserve">PHOEBE GILMAN </t>
  </si>
  <si>
    <t xml:space="preserve">Balloon Tree, The (Tell Me a Story - Book &amp; CD) </t>
  </si>
  <si>
    <t xml:space="preserve">Jillian Jiggs </t>
  </si>
  <si>
    <t xml:space="preserve">Jillian Jiggs (Tell Me a Story - Book &amp; CD) </t>
  </si>
  <si>
    <t xml:space="preserve">Jillian Jiggs and the Great Big Snow </t>
  </si>
  <si>
    <t xml:space="preserve">Jillian Jiggs and the Secret Surprise </t>
  </si>
  <si>
    <t xml:space="preserve">Jillian Jiggs to the Rescue </t>
  </si>
  <si>
    <t xml:space="preserve">Jillian Jiggs to the Rescue (Tell Me a Story - Book &amp; CD) </t>
  </si>
  <si>
    <t xml:space="preserve">Jillian Jiggs: A Treasury of Jillian Jiggs </t>
  </si>
  <si>
    <t xml:space="preserve">Wonderful Pigs of Jillian Jiggs, The </t>
  </si>
  <si>
    <t xml:space="preserve">Wonderful Pigs of Jillian Jiggs, The (Book &amp; CD) </t>
  </si>
  <si>
    <t xml:space="preserve">ANDY GRIFFITHS </t>
  </si>
  <si>
    <t>What Buttosaur is That?</t>
  </si>
  <si>
    <t>Zombie Butts from Uranus</t>
  </si>
  <si>
    <t xml:space="preserve">GORDON KORMAN </t>
  </si>
  <si>
    <t>Rick Riordan, Peter Lerangis, Gordon Korman, Jude Watson</t>
  </si>
  <si>
    <t xml:space="preserve">Everest Book 1: The Contest </t>
  </si>
  <si>
    <t xml:space="preserve">Everest Book 2: The Summit </t>
  </si>
  <si>
    <t xml:space="preserve">Everest Book 3: The Climb </t>
  </si>
  <si>
    <t xml:space="preserve">Framed </t>
  </si>
  <si>
    <t xml:space="preserve">Island #01: Shipwreck </t>
  </si>
  <si>
    <t xml:space="preserve">Island #01: Shipwreck (Scholastic Audio - Library Edition) </t>
  </si>
  <si>
    <t xml:space="preserve">Island #02: Survival </t>
  </si>
  <si>
    <t xml:space="preserve">Island #02: Survival (Scholastic Audio - Library Edition) </t>
  </si>
  <si>
    <t xml:space="preserve">Island #02: Survival (Scholastic Audio) </t>
  </si>
  <si>
    <t xml:space="preserve">Island #03: Escape </t>
  </si>
  <si>
    <t xml:space="preserve">Island #03: Escape (Scholastic Audio - Library Edition) </t>
  </si>
  <si>
    <t xml:space="preserve">Juvie Three, The </t>
  </si>
  <si>
    <t xml:space="preserve">Kidnapped #01: The Abduction  (Scholastic Audio - Library Edition) </t>
  </si>
  <si>
    <t xml:space="preserve">Kidnapped #02: The Search </t>
  </si>
  <si>
    <t xml:space="preserve">Kidnapped #02: The Search (Scholastic Audio - Library Edition) </t>
  </si>
  <si>
    <t xml:space="preserve">Liar, Liar, Pants on Fire </t>
  </si>
  <si>
    <t xml:space="preserve">Losing Joe's Place </t>
  </si>
  <si>
    <t>Pop</t>
  </si>
  <si>
    <t xml:space="preserve">Schooled </t>
  </si>
  <si>
    <t xml:space="preserve">Showoff </t>
  </si>
  <si>
    <t xml:space="preserve">Slapshots #03: The Face-Off Phoney </t>
  </si>
  <si>
    <t xml:space="preserve">Slapshots #04: Cup Crazy </t>
  </si>
  <si>
    <t xml:space="preserve">Son of Interflux </t>
  </si>
  <si>
    <t xml:space="preserve">Son of the Mob </t>
  </si>
  <si>
    <t xml:space="preserve">Son of the Mob 2: Hollywood Hustle </t>
  </si>
  <si>
    <t xml:space="preserve">Swindle </t>
  </si>
  <si>
    <t>This Can't Be Happening at Macdonald Hall!</t>
  </si>
  <si>
    <t>Titanic Book One: Unsinkable</t>
  </si>
  <si>
    <t xml:space="preserve">Titanic Book Three: S.O.S. </t>
  </si>
  <si>
    <t xml:space="preserve">Titanic Book Two: Collision Course </t>
  </si>
  <si>
    <t>Zoobreak</t>
  </si>
  <si>
    <t xml:space="preserve">JEAN LITTLE </t>
  </si>
  <si>
    <t xml:space="preserve">Dancing Through the Snow </t>
  </si>
  <si>
    <t xml:space="preserve">Dear Canada: Brothers Far from Home:  The World War I Diary of Eliza Bates </t>
  </si>
  <si>
    <t xml:space="preserve">Dear Canada: Exiles from the War </t>
  </si>
  <si>
    <t xml:space="preserve">Dear Canada: Orphan at My Door:  The Home Child Diary of Victoria Cope </t>
  </si>
  <si>
    <t xml:space="preserve">Pippin the Christmas Pig </t>
  </si>
  <si>
    <t xml:space="preserve">Sweetest One of All, The </t>
  </si>
  <si>
    <t>ANN M MARTIN</t>
  </si>
  <si>
    <t xml:space="preserve">CAROL MATAS </t>
  </si>
  <si>
    <t xml:space="preserve">Daniel’s Story </t>
  </si>
  <si>
    <t xml:space="preserve">Dear Canada: Footsteps In the Snow:  The Red River Diary of Isobel Scott </t>
  </si>
  <si>
    <t xml:space="preserve">NORAH McCLINTOCK </t>
  </si>
  <si>
    <t xml:space="preserve">Change Of Heart: A Robyn Hunter Mystery </t>
  </si>
  <si>
    <t xml:space="preserve">Dead Silence: A Mike and Riel Mystery </t>
  </si>
  <si>
    <t xml:space="preserve">Double Cross: A Chloe and Levesque Mystery </t>
  </si>
  <si>
    <t xml:space="preserve">In Too Deep: A Robyn Hunter Mystery </t>
  </si>
  <si>
    <t xml:space="preserve">Mistaken Identity </t>
  </si>
  <si>
    <t xml:space="preserve">Nothing to Lose: A Robyn Hunter Mystery </t>
  </si>
  <si>
    <t xml:space="preserve">Out of the Cold: A Robyn Hunter Mystery </t>
  </si>
  <si>
    <t xml:space="preserve">Password: Murder </t>
  </si>
  <si>
    <t xml:space="preserve">Seeing and Believing: A Mike and Riel Mystery </t>
  </si>
  <si>
    <t xml:space="preserve">Something to Prove: A Robyn Hunter Mystery </t>
  </si>
  <si>
    <t xml:space="preserve">Truth and Lies: A Mike and Riel Mystery </t>
  </si>
  <si>
    <t xml:space="preserve">ROBERT MUNSCH </t>
  </si>
  <si>
    <t>Robert Munsch, Alan Daniel,  Lea Daniel</t>
  </si>
  <si>
    <t>Robert Munsch,  Michael Martchenko</t>
  </si>
  <si>
    <t xml:space="preserve">Boo! </t>
  </si>
  <si>
    <t xml:space="preserve">Boo! (Tell Me a Story - Book &amp; CD) </t>
  </si>
  <si>
    <t xml:space="preserve">Down the Drain! </t>
  </si>
  <si>
    <t xml:space="preserve">Down the Drain! (Tell Me A Story - Book &amp; CD) </t>
  </si>
  <si>
    <t xml:space="preserve">Get Out Of Bed! </t>
  </si>
  <si>
    <t xml:space="preserve">Get Out of Bed! (Tell Me a Story - Book &amp; CD) </t>
  </si>
  <si>
    <t>Give Me Back My Dad!</t>
  </si>
  <si>
    <t xml:space="preserve">Give Me Back My Dad! </t>
  </si>
  <si>
    <t xml:space="preserve">I’m So Embarrassed (Tell Me A Story — Book &amp; CD) </t>
  </si>
  <si>
    <t xml:space="preserve">I’m So Embarrassed! </t>
  </si>
  <si>
    <t xml:space="preserve">Just One Goal! </t>
  </si>
  <si>
    <t xml:space="preserve">Just One Goal! (Tell Me A Story - Book &amp; CD) </t>
  </si>
  <si>
    <t xml:space="preserve">Lighthouse: A Story of Remembrance </t>
  </si>
  <si>
    <t xml:space="preserve">Look At Me! </t>
  </si>
  <si>
    <t xml:space="preserve">Makeup Mess </t>
  </si>
  <si>
    <t xml:space="preserve">Makeup Mess (Tell Me a Story - Book &amp; CD) </t>
  </si>
  <si>
    <t xml:space="preserve">Mmm, Cookies! </t>
  </si>
  <si>
    <t xml:space="preserve">Mmm, Cookies! (Tell Me a Story - Book &amp; CD) </t>
  </si>
  <si>
    <t xml:space="preserve">Moose! </t>
  </si>
  <si>
    <t xml:space="preserve">Moose! (Tell Me a Story - Book &amp; CD)  </t>
  </si>
  <si>
    <t xml:space="preserve">More Pies! (Tell Me a Story - Book &amp; CD) </t>
  </si>
  <si>
    <t xml:space="preserve">Much More Munsch! A Robert Munsch Collection </t>
  </si>
  <si>
    <t>Robert Munsch,  Michael Martchenko, Alan &amp;  Lea Daniel, Eugenie Fernandes</t>
  </si>
  <si>
    <t xml:space="preserve">Munsch More! A Robert Munsch Collection </t>
  </si>
  <si>
    <t xml:space="preserve">No Clean Clothes </t>
  </si>
  <si>
    <t xml:space="preserve">No Clean Clothes (Tell Me a Story - Book &amp; CD) </t>
  </si>
  <si>
    <t xml:space="preserve">Playhouse </t>
  </si>
  <si>
    <t xml:space="preserve">Playhouse (Tell Me a Story - Book &amp; CD) </t>
  </si>
  <si>
    <t xml:space="preserve">Put Me in a Book! </t>
  </si>
  <si>
    <t xml:space="preserve">Put Me in a Book! (Tell Me a Story - Book &amp; CD) </t>
  </si>
  <si>
    <t xml:space="preserve">Ribbon Rescue </t>
  </si>
  <si>
    <t>Robert Munsch,  Eugenie Fernandes</t>
  </si>
  <si>
    <t xml:space="preserve">Ribbon Rescue (Tell Me a Story - Book &amp; CD) </t>
  </si>
  <si>
    <t xml:space="preserve">Roar! </t>
  </si>
  <si>
    <t xml:space="preserve">Roar! (Tell Me a Story - Book &amp; CD) </t>
  </si>
  <si>
    <t xml:space="preserve">Sandcastle Contest, The </t>
  </si>
  <si>
    <t xml:space="preserve">Sandcastle Contest, The (Tell Me a Story - Book &amp; CD) </t>
  </si>
  <si>
    <t xml:space="preserve">Smelly Socks </t>
  </si>
  <si>
    <t xml:space="preserve">Smelly Socks (Tell Me a Story - Book &amp; CD) </t>
  </si>
  <si>
    <t xml:space="preserve">Teaching With Robert Munsch Books Vol. 1 </t>
  </si>
  <si>
    <t>Amy Von Heyking,  Janet McConaghy</t>
  </si>
  <si>
    <t xml:space="preserve">Teaching With Robert Munsch Books Vol. 2 </t>
  </si>
  <si>
    <t>Janet McConaghy,  Amy Von Heyking</t>
  </si>
  <si>
    <t xml:space="preserve">Teaching With Robert Munsch Books Vol. 3 </t>
  </si>
  <si>
    <t>Tell Me a Story: Give Me Back My Dad! (Book &amp; CD) ((maple leaf))</t>
  </si>
  <si>
    <t xml:space="preserve">Too Much Stuff! </t>
  </si>
  <si>
    <t xml:space="preserve">Too Much Stuff! (Tell Me a Story - Book &amp; CD) </t>
  </si>
  <si>
    <t xml:space="preserve">Up, Up, Down </t>
  </si>
  <si>
    <t xml:space="preserve">Up, Up, Down (Tell Me a Story - Book &amp; CD) </t>
  </si>
  <si>
    <t xml:space="preserve">We Share Everything! </t>
  </si>
  <si>
    <t xml:space="preserve">We Share Everything! (Tell Me a Story - Book &amp; CD) </t>
  </si>
  <si>
    <t xml:space="preserve">Zoom! </t>
  </si>
  <si>
    <t xml:space="preserve">Zoom! (Tell Me A Story - Book &amp; CD) </t>
  </si>
  <si>
    <t>JON J. MUTH</t>
  </si>
  <si>
    <t>Gershon’s Monster: A Story for the Jewish New Year</t>
  </si>
  <si>
    <t>Eric A Kimmel, Jon J. Muth</t>
  </si>
  <si>
    <t xml:space="preserve">Jon J. Muth </t>
  </si>
  <si>
    <t>WALTER DEAN MYERS</t>
  </si>
  <si>
    <t>Cruisers Book 4: Oh, Snap!</t>
  </si>
  <si>
    <t>GARTH NIX</t>
  </si>
  <si>
    <t>Troubletwisters #03: The Mystery</t>
  </si>
  <si>
    <t>RODMAN PHILBRICK</t>
  </si>
  <si>
    <t>Young Man and the Sea, The</t>
  </si>
  <si>
    <t>TAMORA PIERCE</t>
  </si>
  <si>
    <t>DAV PILKEY</t>
  </si>
  <si>
    <t>Adventures of Super Diaper Baby</t>
  </si>
  <si>
    <t>Captain Underpants #01: Adventures of Captain Underpants: Colour Edition</t>
  </si>
  <si>
    <t>Captain Underpants #02: Captain Underpants  and the Attack of the Talking Toilets</t>
  </si>
  <si>
    <t>Captain Underpants Extra-Crunchy Book O’Fun #1</t>
  </si>
  <si>
    <t>Captain Underpants Extra-Crunchy Book O’Fun #2</t>
  </si>
  <si>
    <t>Dumb Bunnies Easter, The</t>
  </si>
  <si>
    <t>Make Way for Dumb Bunnies</t>
  </si>
  <si>
    <t xml:space="preserve">BARBARA REID </t>
  </si>
  <si>
    <t xml:space="preserve">Effie </t>
  </si>
  <si>
    <t xml:space="preserve">Fox Walked Alone </t>
  </si>
  <si>
    <t xml:space="preserve">Party, The </t>
  </si>
  <si>
    <t xml:space="preserve">Perfect Snow </t>
  </si>
  <si>
    <t xml:space="preserve">Sing a Song of Mother Goose </t>
  </si>
  <si>
    <t xml:space="preserve">Sing a Song of Mother Goose: Gift Edition </t>
  </si>
  <si>
    <t xml:space="preserve">Subway Mouse, The </t>
  </si>
  <si>
    <t xml:space="preserve">Zoe's Year </t>
  </si>
  <si>
    <t>EMILY RODDA</t>
  </si>
  <si>
    <t>CARL SAMS II &amp; JEAN STOICK</t>
  </si>
  <si>
    <t>Carl R Sams II, Jean Stoick</t>
  </si>
  <si>
    <t>DAVID SHANNON</t>
  </si>
  <si>
    <t>David Gets in Trouble</t>
  </si>
  <si>
    <t>Duck on a Bike (Scholastic Audio)</t>
  </si>
  <si>
    <t>David Shannon,  Bruce Bailey Johnson</t>
  </si>
  <si>
    <t xml:space="preserve">Boo Hoo Bird </t>
  </si>
  <si>
    <t>Boo Hoo Bird</t>
  </si>
  <si>
    <t>MARK TEAGUE</t>
  </si>
  <si>
    <t>How Do Dinosaurs Learn Their Colors?</t>
  </si>
  <si>
    <t>How Do Dinosaurs Play with Their Friends?</t>
  </si>
  <si>
    <t>Pigsty (Scholastic Bookshelf)</t>
  </si>
  <si>
    <t xml:space="preserve">Our Canadian Flag </t>
  </si>
  <si>
    <t xml:space="preserve">Scholastic Canada Biographies: Canadian Artists </t>
  </si>
  <si>
    <t xml:space="preserve">Scholastic Canada Biographies: Canadian Explorers </t>
  </si>
  <si>
    <t xml:space="preserve">Scholastic Canada Biographies: Canadian Greats </t>
  </si>
  <si>
    <t xml:space="preserve">Scholastic Canada Biographies: Canadian Heroes </t>
  </si>
  <si>
    <t xml:space="preserve">Scholastic Canada Biographies: Canadian Inventors </t>
  </si>
  <si>
    <t xml:space="preserve">Scholastic Canada Biographies: Canadian Leaders </t>
  </si>
  <si>
    <t xml:space="preserve">Scholastic Canada Biographies: Canadian Pioneers </t>
  </si>
  <si>
    <t xml:space="preserve">Scholastic Canada Biographies: Canadian Stars </t>
  </si>
  <si>
    <t xml:space="preserve">Terry Fox: A Story of Hope </t>
  </si>
  <si>
    <t>ROSEMARY WELLS</t>
  </si>
  <si>
    <t>Otto Runs for President </t>
  </si>
  <si>
    <t xml:space="preserve">Can You See What I See? On a Scary Scary Night </t>
  </si>
  <si>
    <t>I Spy a Christmas Tree</t>
  </si>
  <si>
    <t>I Spy Ultimate Challenger</t>
  </si>
  <si>
    <t>I Spy Year-Round Challenger</t>
  </si>
  <si>
    <t>Scholastic Reader Collection Level 1:  I Spy: 4 Picture Riddle Books (Bind-up)</t>
  </si>
  <si>
    <t xml:space="preserve">WERNER ZIMMERMANN </t>
  </si>
  <si>
    <t>Henny Penny</t>
  </si>
  <si>
    <t>Pippin the Christmas Pig</t>
  </si>
  <si>
    <t xml:space="preserve">Porcupine in a Pine Tree, A </t>
  </si>
  <si>
    <t>Helaine Becker,  Werner Zimmermann</t>
  </si>
  <si>
    <t xml:space="preserve">Snow Day! </t>
  </si>
  <si>
    <t>GRAPHIC NOVELS</t>
  </si>
  <si>
    <t>Amulet Book 2: The Stonekeeper's Curse</t>
  </si>
  <si>
    <t>Ann M. Martin, Raina Telgemeier</t>
  </si>
  <si>
    <t>R L Stine, Greg Ruth,  Gabriel Hernandez</t>
  </si>
  <si>
    <t>R L Stine, Jill Thompson,  Jamie Tolagson</t>
  </si>
  <si>
    <t>R L Stine, Kyle Baker, Ted Naifeh</t>
  </si>
  <si>
    <t>Knights of the Lunch Table #02: Dragon Players,The</t>
  </si>
  <si>
    <t>HOLIDAYS</t>
  </si>
  <si>
    <t>BIRTHDAYS</t>
  </si>
  <si>
    <t>Scholastic Reader: Rainbow Magic:  The Fairies' Birthday Surprise: Level 2</t>
  </si>
  <si>
    <t>CHRISTMAS</t>
  </si>
  <si>
    <t>Biggest Christmas Tree Ever, The</t>
  </si>
  <si>
    <t>Can You See What I See? The Night Before Christmas</t>
  </si>
  <si>
    <t>Candy Apple #21: Snowfall Surprise</t>
  </si>
  <si>
    <t>Christmas Book: How to Have the Best Christmas Ever</t>
  </si>
  <si>
    <t>A.J. Wood, Stephen Lambert, Johnathan Lambert</t>
  </si>
  <si>
    <t>Christmas Magic, The</t>
  </si>
  <si>
    <t>Dancing Through The Snow</t>
  </si>
  <si>
    <t xml:space="preserve">Dear Canada: A Christmas To Remember:  Tales of Comfort and Joy </t>
  </si>
  <si>
    <t xml:space="preserve">Dear Canada: A Season for Miracles:  Twelve Tales of Christmas </t>
  </si>
  <si>
    <t xml:space="preserve">Geronimo Stilton #35: A Very Merry Christmas </t>
  </si>
  <si>
    <t xml:space="preserve">Littlest Christmas Tree, The </t>
  </si>
  <si>
    <t xml:space="preserve">Merry Christmas: A Canadian Keepsake Collection </t>
  </si>
  <si>
    <t>Olena Cassian, Michael Cutting, Ron Broda</t>
  </si>
  <si>
    <t xml:space="preserve">Moon And Star: A Christmas Story </t>
  </si>
  <si>
    <t>Robin Muller, Robin Muller</t>
  </si>
  <si>
    <t>Clement Moore</t>
  </si>
  <si>
    <t>Rainbow Magic Special Edition:  Gabriella the Snow Kingdom Fairy</t>
  </si>
  <si>
    <t>Ready, Freddy #23: A Very Crazy Christmas</t>
  </si>
  <si>
    <t>Scholastic Bookshelf: The Biggest, Best Snowman</t>
  </si>
  <si>
    <t xml:space="preserve">Scholastic Reader Level 1: Can You See What I See? Christmas </t>
  </si>
  <si>
    <t>Scholastic Reader Level 1: The Christmas Penguin</t>
  </si>
  <si>
    <t>Scholastic Reader Level 2: The Christmas Cub</t>
  </si>
  <si>
    <t>Justine Korman Fontes,  Lucinda McQueen</t>
  </si>
  <si>
    <t xml:space="preserve">There Was An Old Lady Who Swallowed A Bell </t>
  </si>
  <si>
    <t xml:space="preserve">There Was An Old Lady Who Swallowed A Bell  (Scholastic Audio) </t>
  </si>
  <si>
    <t>Truce: The Day the Soldiers Stopped Fighting</t>
  </si>
  <si>
    <t>EARTH DAY</t>
  </si>
  <si>
    <t xml:space="preserve">Boy Who Ate the World, The: And the Girl Who Saved It </t>
  </si>
  <si>
    <t xml:space="preserve">Canada Close Up: Canada Recycles </t>
  </si>
  <si>
    <t xml:space="preserve">Picture a Tree </t>
  </si>
  <si>
    <t xml:space="preserve">Polar Worlds </t>
  </si>
  <si>
    <t xml:space="preserve">Vanishing Habitats </t>
  </si>
  <si>
    <t>Jean Davies Okimoto,  Jeremiah Trammell</t>
  </si>
  <si>
    <t>You Can Save the Planet: 50 Ways You Can Make a Difference</t>
  </si>
  <si>
    <t>EASTER</t>
  </si>
  <si>
    <t>Kristina Evans Collier,  John Wallace</t>
  </si>
  <si>
    <t>Biggest Easter Basket Ever</t>
  </si>
  <si>
    <t>FATHER’S DAY</t>
  </si>
  <si>
    <t>Crow Call</t>
  </si>
  <si>
    <t>Dad’s Book: For the Dad Who’s Best at Everything </t>
  </si>
  <si>
    <t>Daddy's Little Scout</t>
  </si>
  <si>
    <t>Janet Bingham,  Rosalind Beardshaw</t>
  </si>
  <si>
    <t xml:space="preserve">Tell Me a Story: Give Me Back My Dad! (Book &amp; CD) </t>
  </si>
  <si>
    <t>GRADUATION</t>
  </si>
  <si>
    <t>Arrival, The</t>
  </si>
  <si>
    <t>Douglas Wood,  Cheng-Khee Chee</t>
  </si>
  <si>
    <t xml:space="preserve"> HALLOWEEN</t>
  </si>
  <si>
    <t>Best Halloween Hunt Ever, The</t>
  </si>
  <si>
    <t>Bones: Skeletons and How They Work</t>
  </si>
  <si>
    <t xml:space="preserve">Boo!: Tell Me a Story (Book &amp; CD) </t>
  </si>
  <si>
    <t>Elliot's Park #02: Haunted Hike</t>
  </si>
  <si>
    <t>Lips Touch: Three Times</t>
  </si>
  <si>
    <t>Nighttime: Too Dark to See</t>
  </si>
  <si>
    <t>Rainbow Magic: Trixie the Halloween Fairy</t>
  </si>
  <si>
    <t>Ruined: A New Orleans Ghost Story</t>
  </si>
  <si>
    <t xml:space="preserve">Scary Science: 25 Creepy Experiments </t>
  </si>
  <si>
    <t xml:space="preserve">Scholastic Reader Level 1: Spooky Hayride </t>
  </si>
  <si>
    <t xml:space="preserve">Scholastic Reader Level 2:  Inside a House That is Haunted </t>
  </si>
  <si>
    <t>Alyssa Satin Capucilli,  Tedd Arnold</t>
  </si>
  <si>
    <t xml:space="preserve">Spooky Canada </t>
  </si>
  <si>
    <t>There Was an Old Lady Who Swallowed a Bat  (Scholastic Audio)</t>
  </si>
  <si>
    <t xml:space="preserve">This House is Haunted  </t>
  </si>
  <si>
    <t xml:space="preserve">Vampire Stalker, The  </t>
  </si>
  <si>
    <t xml:space="preserve">Allison van Diepen </t>
  </si>
  <si>
    <t xml:space="preserve"> HANUKKAH</t>
  </si>
  <si>
    <t>Chanukah Present For: Me!</t>
  </si>
  <si>
    <t xml:space="preserve">On the First Night of Chanukah </t>
  </si>
  <si>
    <t>Cecily Kaiser</t>
  </si>
  <si>
    <t xml:space="preserve">Shira’s Hanukkah Gift  </t>
  </si>
  <si>
    <t>Joan Betty Stuchner,  Richard Row</t>
  </si>
  <si>
    <t>MOTHER’S DAY</t>
  </si>
  <si>
    <t>In Grandma’s Arms </t>
  </si>
  <si>
    <t>Deborah Guarino,  Steven Kellogg</t>
  </si>
  <si>
    <t xml:space="preserve">Rosie Reeve </t>
  </si>
  <si>
    <t>THANKSGIVING</t>
  </si>
  <si>
    <t>10 Fat Turkeys</t>
  </si>
  <si>
    <t>Scholastic Reader Level 1: Noodles: I'm No Turkey!</t>
  </si>
  <si>
    <t>TOOTH FAIRY</t>
  </si>
  <si>
    <t>Tooth Fairy: Jr Novelization</t>
  </si>
  <si>
    <t>VALENTINE’S DAY</t>
  </si>
  <si>
    <t>Geronimo Stilton #36: Geronimo's Valentine</t>
  </si>
  <si>
    <t>How Do Dinosaurs Say I Love You?</t>
  </si>
  <si>
    <t>Bernadette Rossetti-Shustak, Caroline Jayne Church</t>
  </si>
  <si>
    <t>Owen and Mzee: The True Story of a Remarkable Friendship</t>
  </si>
  <si>
    <t>Rainbow Magic Special Edition: Juliet the Valentine Fairy</t>
  </si>
  <si>
    <t>Scholastic Reader Level 1: I Spy: I Love You</t>
  </si>
  <si>
    <t xml:space="preserve">Sweetest One Of All, The </t>
  </si>
  <si>
    <t>AFROCENTRIC</t>
  </si>
  <si>
    <t>Paul Langan, D. M. Blackwell</t>
  </si>
  <si>
    <t>Border Town #03: Falling Too Fast</t>
  </si>
  <si>
    <t>Border Town #04: No Second Chances</t>
  </si>
  <si>
    <t xml:space="preserve">Crossing to Freedom </t>
  </si>
  <si>
    <t>Dear America: A Picture of Freedom: The Diary of Clotee, a Slave Girl, Belmont Plantation, Virginia, 1859</t>
  </si>
  <si>
    <t xml:space="preserve">Elijah of Buxton </t>
  </si>
  <si>
    <t>Rian Pinkney</t>
  </si>
  <si>
    <t>My First Biography: Martin Luthur King Jr</t>
  </si>
  <si>
    <t>Leo and Diane Dillon</t>
  </si>
  <si>
    <t>Derrick Barnes,  Vanessa Brantley Newton</t>
  </si>
  <si>
    <t>Sassy: Little Sister is Not My Name!</t>
  </si>
  <si>
    <t>Sassy: The Birthday Storm</t>
  </si>
  <si>
    <t>Scholastic Reader Level 2: Ruby Bridges Goes to School</t>
  </si>
  <si>
    <t>BRD</t>
  </si>
  <si>
    <t>Slam!</t>
  </si>
  <si>
    <t>Nikki Grimes, E. B. Lewis</t>
  </si>
  <si>
    <t>Testing the Ice: A True Story of Jackie Robinson</t>
  </si>
  <si>
    <t xml:space="preserve">Ruby Bridges </t>
  </si>
  <si>
    <t>When Marian Sang: The True Recital of Marian Anderson</t>
  </si>
  <si>
    <t xml:space="preserve">Christopher Myers </t>
  </si>
  <si>
    <t>CHINESE</t>
  </si>
  <si>
    <t xml:space="preserve">Dear Canada: An Ocean Apart: The Gold Mountain Diary of Chin Mei-Ling  </t>
  </si>
  <si>
    <t>I Am Canada: Blood and Iron: Building the Railway,  Lee Heen-gwong, British Columbia, 1882</t>
  </si>
  <si>
    <t>Seven Chinese Brothers</t>
  </si>
  <si>
    <t xml:space="preserve">Timothy and the Dragon's Gate </t>
  </si>
  <si>
    <t>JEWISH</t>
  </si>
  <si>
    <t>My Two Holidays: A Hanukkah and Christmas Story</t>
  </si>
  <si>
    <t xml:space="preserve"> MULTICULTURAL</t>
  </si>
  <si>
    <t>Born Confused</t>
  </si>
  <si>
    <t xml:space="preserve">Tanuja Desai Hidier </t>
  </si>
  <si>
    <t>Dear America: The Fences Between Us (Scholastic Audio)</t>
  </si>
  <si>
    <t>Dear Canada: Hoping for Home: Stories of Arrival</t>
  </si>
  <si>
    <t>Shelley Tanaka, Kit Pearson</t>
  </si>
  <si>
    <t>Dear Canada: Torn Apart: The Internment Diary of Mary Kobayashi, Vancouver, British Columbia, 1941 ((maple leaf))</t>
  </si>
  <si>
    <t xml:space="preserve">Does My Head Look Big In This? </t>
  </si>
  <si>
    <t>Hockey Trailblazers</t>
  </si>
  <si>
    <t>Dear America: Standing in the Light: The Diary of Catharine Carey Logan, Delaware, Pennsylvania, 1763</t>
  </si>
  <si>
    <t>Joseph Bruchac</t>
  </si>
  <si>
    <t xml:space="preserve">Sketco the Raven </t>
  </si>
  <si>
    <t xml:space="preserve">Smelly Socks (Tell Me A Story - Book &amp; CD)  </t>
  </si>
  <si>
    <t>REFERENCE/BACK TO SCHOOL</t>
  </si>
  <si>
    <t>ATLASES/DICTIONARIES/ENCYCLOPEDIAS</t>
  </si>
  <si>
    <t>My French and English Word Book</t>
  </si>
  <si>
    <t>Heather Heyworth</t>
  </si>
  <si>
    <t>Scholastic Children’s Thesaurus</t>
  </si>
  <si>
    <t xml:space="preserve">Scholastic Pocket Dictionary </t>
  </si>
  <si>
    <t>GENERAL REFERENCE/BACK TO SCHOOL</t>
  </si>
  <si>
    <t xml:space="preserve">101 Math Jokes  </t>
  </si>
  <si>
    <t xml:space="preserve">At the Edge: Daring Acts in Desperate Times  </t>
  </si>
  <si>
    <t xml:space="preserve">Backyard Birds: An Introduction  </t>
  </si>
  <si>
    <t xml:space="preserve">Be a Writing Superstar  </t>
  </si>
  <si>
    <t xml:space="preserve">Canada Close Up: Dinosaurs </t>
  </si>
  <si>
    <t>Chelsea Donaldson,  John Bindon</t>
  </si>
  <si>
    <t xml:space="preserve">Canada Close Up: New Brunswick  </t>
  </si>
  <si>
    <t xml:space="preserve">Canada Close Up: Nunavut  </t>
  </si>
  <si>
    <t xml:space="preserve">Canada Close Up: Prince Edward Island  </t>
  </si>
  <si>
    <t xml:space="preserve">Canada Close Up: Saskatchewan  </t>
  </si>
  <si>
    <t xml:space="preserve">Canada Close Up: Snow and Ice: Canadian Winter Weather  </t>
  </si>
  <si>
    <t xml:space="preserve">Canada's Wars: An Illustrated History  </t>
  </si>
  <si>
    <t xml:space="preserve">Crazy Canadian Trivia </t>
  </si>
  <si>
    <t xml:space="preserve">Crazy Canadian Trivia 4 </t>
  </si>
  <si>
    <t xml:space="preserve">Dear Dumb Diary: Totally Not Boring School Planner </t>
  </si>
  <si>
    <t xml:space="preserve">Dieppe: Canada's Darkest Day of World War II </t>
  </si>
  <si>
    <t xml:space="preserve">Everything You Need to Know About French Homework </t>
  </si>
  <si>
    <t>Geronimo Stilton #38: A Fabumouse School Adventure</t>
  </si>
  <si>
    <t>Horrible Histories: Awful Egyptians</t>
  </si>
  <si>
    <t xml:space="preserve">Horrible Science: Evil Intentions </t>
  </si>
  <si>
    <t xml:space="preserve">Jack Hanna </t>
  </si>
  <si>
    <t>Greg Tang, Heather Cahoon</t>
  </si>
  <si>
    <t>Math for All Seasons (Scholastic Bookshelf)</t>
  </si>
  <si>
    <t>Math Potatoes: Mind-Stretching Brain Food</t>
  </si>
  <si>
    <t>Greg Tang, Greg Paprocki</t>
  </si>
  <si>
    <t xml:space="preserve">Money: Make It, Spend It, Save It </t>
  </si>
  <si>
    <t>Nic Bishop: Marsupials</t>
  </si>
  <si>
    <t>Nic Bishop, Nic Bishop</t>
  </si>
  <si>
    <t xml:space="preserve">Scholastic Canada Book of Lists 2 </t>
  </si>
  <si>
    <t>James Buckley Jr,  Robert Stremme</t>
  </si>
  <si>
    <t>Melvin Berger, Gilda Berger,  Jim Effler</t>
  </si>
  <si>
    <t xml:space="preserve">Scholastic Reader: Noodles: I Love School! </t>
  </si>
  <si>
    <t>Marjorie Fields,  Deborah Heiligman</t>
  </si>
  <si>
    <t xml:space="preserve">Scholastic Science SuperGiants:  Did it Take Creativity to Find Relativity, Albert Einstein? </t>
  </si>
  <si>
    <t>Scholastic True or False: Baby Animals</t>
  </si>
  <si>
    <t>Scholastic True or False: Butterflies and Caterpillar</t>
  </si>
  <si>
    <t>Scholastic True or False: Dangerous Animals</t>
  </si>
  <si>
    <t>Scholastic True or False: Pets</t>
  </si>
  <si>
    <t xml:space="preserve">Scholastic True or False: Planets </t>
  </si>
  <si>
    <t>Scholastic True or False: Reptiles</t>
  </si>
  <si>
    <t>Sign Language: My First 100 Words </t>
  </si>
  <si>
    <t xml:space="preserve">Tonka Phonics Box Set </t>
  </si>
  <si>
    <t xml:space="preserve">Unknown Soldier, The </t>
  </si>
  <si>
    <t xml:space="preserve">You Can't Do That in Canada </t>
  </si>
  <si>
    <t>SPORTS BOOKS</t>
  </si>
  <si>
    <t>BASEBALL</t>
  </si>
  <si>
    <t>BASKETBALL</t>
  </si>
  <si>
    <t>STAT #1: Home Court</t>
  </si>
  <si>
    <t>STAT #2: Double Team</t>
  </si>
  <si>
    <t>STAT #3: Slam Dunk</t>
  </si>
  <si>
    <t>STAT #4: Schooled</t>
  </si>
  <si>
    <t>FOOTBALL</t>
  </si>
  <si>
    <t>NFL: Game Breakers</t>
  </si>
  <si>
    <t>NFL: Team Players</t>
  </si>
  <si>
    <t>HOCKEY</t>
  </si>
  <si>
    <t xml:space="preserve">Funny Faceoff, The </t>
  </si>
  <si>
    <t xml:space="preserve">Game Time: Off the Crossbar </t>
  </si>
  <si>
    <t>Game Time: Overtime</t>
  </si>
  <si>
    <t xml:space="preserve">Game Time: Rebel Power Play </t>
  </si>
  <si>
    <t xml:space="preserve">Greatest Goal, The </t>
  </si>
  <si>
    <t>Gretzky's Game</t>
  </si>
  <si>
    <t xml:space="preserve">Hat Trick </t>
  </si>
  <si>
    <t>Hilarious History of Hockey, The</t>
  </si>
  <si>
    <t xml:space="preserve">Hockey Greats: Awesome Centres </t>
  </si>
  <si>
    <t xml:space="preserve">Hockey Rules! </t>
  </si>
  <si>
    <t>Hockey Superstars: All-Time Greats! Vol. 1</t>
  </si>
  <si>
    <t>Hockey Superstars: All-Time Greats! Vol. 2</t>
  </si>
  <si>
    <t xml:space="preserve">Hockey Trailblazers </t>
  </si>
  <si>
    <t xml:space="preserve">Hockey Tree, The </t>
  </si>
  <si>
    <t xml:space="preserve">Hockey Trivia for Kids 2 </t>
  </si>
  <si>
    <t>Hockey Trivia for Kids 3: Stanley Cup Edition</t>
  </si>
  <si>
    <t>Robert Munsch,</t>
  </si>
  <si>
    <t xml:space="preserve">Looney Bay All-Stars: Final Faceoff </t>
  </si>
  <si>
    <t xml:space="preserve">On this Day in Hockey </t>
  </si>
  <si>
    <t xml:space="preserve">One Hockey Night </t>
  </si>
  <si>
    <t xml:space="preserve">Rink Rats, The </t>
  </si>
  <si>
    <t xml:space="preserve">Rocket, The </t>
  </si>
  <si>
    <t xml:space="preserve">Scholastic Canada Book of Hockey Lists </t>
  </si>
  <si>
    <t xml:space="preserve">Slapshots #3: The Face-Off Phoney </t>
  </si>
  <si>
    <t xml:space="preserve">Slapshots #4: Cup Crazy </t>
  </si>
  <si>
    <t xml:space="preserve">Undergrounders </t>
  </si>
  <si>
    <t xml:space="preserve">Wendel and The Great One </t>
  </si>
  <si>
    <t xml:space="preserve">Where’s My Hockey Sweater? </t>
  </si>
  <si>
    <t xml:space="preserve">Wicked Slapshot, The </t>
  </si>
  <si>
    <t>MISC. SPORTS</t>
  </si>
  <si>
    <t xml:space="preserve">Looney Bay All-Stars: Attack by Knight </t>
  </si>
  <si>
    <t>Grace Maccarone,  Meredith Johnson</t>
  </si>
  <si>
    <t xml:space="preserve">TITANIC </t>
  </si>
  <si>
    <t>882 1/2 Amazing Answers to Your Questions About the Titanic</t>
  </si>
  <si>
    <t>Dear Canada: That Fatal Night: The Titanic Diary of Dorothy Wilton, Halifax, Nova Scotia, 1912</t>
  </si>
  <si>
    <t xml:space="preserve">Ghosts of the Titanic </t>
  </si>
  <si>
    <t>I Am Canada: Deadly Voyage: R.M.S. Titanic, Jamie Laidlaw, April 14, 1912</t>
  </si>
  <si>
    <t xml:space="preserve">On Board the Titanic:  What It Was Like When the Great Liner Sank </t>
  </si>
  <si>
    <t>Shelley Tanaka</t>
  </si>
  <si>
    <t xml:space="preserve">Titanic Book One: Unsinkable </t>
  </si>
  <si>
    <t xml:space="preserve">Titanic Book Two: Collision Course  </t>
  </si>
  <si>
    <t>Hunger Games, Catching Fire: Movie Tie-in Edition</t>
  </si>
  <si>
    <t>Hunger Games, Catching Fire: The Second Book of The Hunger Games</t>
  </si>
  <si>
    <t>Abuelo and the Three Bears (Abuelo y los tres osos)</t>
  </si>
  <si>
    <t>Jerry Tello, Ana Lopez-Escriva</t>
  </si>
  <si>
    <t>Adventures of Ook and Gluk, The: Kung Fu Cavemen from the Future (aventuras de Uuk y Gluk, Las, cavernicolas del futur y maestros de kung fu)</t>
  </si>
  <si>
    <t>Adventures of Ook and Gluk, The: Kung-Fu Cavemen from the Future (Las aventuras de Uuk y Gluk, cavernícolas del futuro y maestros de kung fu)</t>
  </si>
  <si>
    <t xml:space="preserve">Dav Pilkey </t>
  </si>
  <si>
    <t>Baby Faces: Eat! (!Que Rico!)</t>
  </si>
  <si>
    <t>Baby Faces: Hugs and Kisses (Besitos y abrazos)</t>
  </si>
  <si>
    <t xml:space="preserve">Baby Faces: Sleep (Dulces sueños) </t>
  </si>
  <si>
    <t>Baby Faces: Smile! (¡Sonríe!)</t>
  </si>
  <si>
    <t>Baby Faces: Splash! (!al Agua Patos!)</t>
  </si>
  <si>
    <t>Bad Case of Stripes, A (Caso grave de rayas, Un)</t>
  </si>
  <si>
    <t>Border Town #01: Crossing The Line (Pueblo Fronterizo Nº1: Cruzar el Límite)</t>
  </si>
  <si>
    <t>Border Town #02: Quince Clash ( Pueblo Fronterizo No. 2: Guerra de quinceañeras)</t>
  </si>
  <si>
    <t>Bossy Gallito, The (Gallo de bodas, El)</t>
  </si>
  <si>
    <t>Lucia M Gonzalez, Lulu Delacre</t>
  </si>
  <si>
    <t>Cantaba la rana</t>
  </si>
  <si>
    <t>Rita Rosa Ruesga,  Soledad Sebastian</t>
  </si>
  <si>
    <t xml:space="preserve">Captain Underpants and the Attack of the Talking Toilets (Capitán Calzoncillos y el ataque de los inodoros parlantes, El) </t>
  </si>
  <si>
    <t>Captain Underpants and the Perilous Plot of Professor Poopypants (Capitán Calzoncillos y el perverso plan  del profesor pipicaca, El)</t>
  </si>
  <si>
    <t>Captain Underpants and the Revolting Revenge of the Radioactive Robo-Boxers (El Capitán Calzoncillos y la asquerosa venganza de los Robocalzones Radioactivos)</t>
  </si>
  <si>
    <t>Captain Underpants and the Terrifying Return of Tippy Tinkletrousers (El Capitán Calzoncillos y el terrorífico retorno de Cacapipí)</t>
  </si>
  <si>
    <t xml:space="preserve">Captain Underpants: Adventures of Captain Underpants (Aventuras del Capitán Calzoncillos, Las) </t>
  </si>
  <si>
    <t xml:space="preserve">Carrot Seed, The (Semilla de zanahoria, La) </t>
  </si>
  <si>
    <t>Ruth Krauss, Crockett Johnson</t>
  </si>
  <si>
    <t>Clifford and the Big Storm (Clifford Y la tormenta)</t>
  </si>
  <si>
    <t>Clifford Goes to the Doctor (Clifford va al doctor)</t>
  </si>
  <si>
    <t xml:space="preserve">Clifford’s Bathtime (Clifford y la hora del baño) </t>
  </si>
  <si>
    <t>Clifford’s Family (Familia de Clifford, La)</t>
  </si>
  <si>
    <t>Clifford’s First School Day (Clifford va a la escuela)</t>
  </si>
  <si>
    <t xml:space="preserve">Clifford’s Opposites (Clifford y los opuestos) </t>
  </si>
  <si>
    <t>Clifford's Animal Sounds (Clifford Y los sonidos de los animales)</t>
  </si>
  <si>
    <t>Clifford's Bedtime (Clifford Y La Hora De Dormir)</t>
  </si>
  <si>
    <t>Clifford's Big Dictionary (Clifford: El Gran Diccionario)</t>
  </si>
  <si>
    <t>Clifford's Christmas (Navidad De Clifford, La)</t>
  </si>
  <si>
    <t>Clifford's First Christmas (primera navidad de Clifford, La)</t>
  </si>
  <si>
    <t>Dreamer, The  (El Sonador)</t>
  </si>
  <si>
    <t>Easy and Engaging ESL Activities  and Mini-Books for Every Classroom</t>
  </si>
  <si>
    <t>Kama Einhorn</t>
  </si>
  <si>
    <t xml:space="preserve">Eric &amp; Julieta: At the Museum (En el museo) </t>
  </si>
  <si>
    <t xml:space="preserve">Eric &amp; Julieta: It’s Mine (Es mío) </t>
  </si>
  <si>
    <t xml:space="preserve">Eric &amp; Julieta: Where is Eric? (¿Dónde está Eric?) </t>
  </si>
  <si>
    <t xml:space="preserve">Esperanza Rising (Esperanza renace) </t>
  </si>
  <si>
    <t xml:space="preserve">Frida </t>
  </si>
  <si>
    <t>Goosebumps HorrorLand #02: Creep from the Deep  (Escalfríos HorrorLandia: Espanto marino)</t>
  </si>
  <si>
    <t xml:space="preserve">R. L. Stine </t>
  </si>
  <si>
    <t>Henny Penny (Pollita Chiquita)</t>
  </si>
  <si>
    <t>Hoe Do Dinosaurs Go to School?  (Como van a la escuela los dinosaurios?)</t>
  </si>
  <si>
    <t>How Do Dinosaurs Eat Their Food? (¿Cómo comen los dinosaurios?)</t>
  </si>
  <si>
    <t>I Love You Through and Through (Te quiero, yo te quiero)</t>
  </si>
  <si>
    <t xml:space="preserve">Is Your Mama a Llama? (¿Tu mamá es una llama?) </t>
  </si>
  <si>
    <t>It's Christmas, David! (Ilego La Navidad, David!</t>
  </si>
  <si>
    <t>Julian Rodriguez Episode One: Trash Crisis on Earth  (Julián Rodríguez Episodio uno: Crisis basura en la tierra)</t>
  </si>
  <si>
    <t>Let’s Eat! (¡A comer!)</t>
  </si>
  <si>
    <t>Little Red Hen, The (gallinita Roja, La)</t>
  </si>
  <si>
    <t xml:space="preserve">Lucinda McQueen </t>
  </si>
  <si>
    <t xml:space="preserve">Magic School Bus in the Bat Cave  (El Autobus Magico En La Cueva De Los Murcielagos) </t>
  </si>
  <si>
    <t>Jeanette Lane</t>
  </si>
  <si>
    <t>Merry Christmas: Hand Puppet Board Book (Feliz Navidad)</t>
  </si>
  <si>
    <t>Jason Fruchter</t>
  </si>
  <si>
    <t>Oops! A Diaper David Board Book (¡Huy! David en pañales)</t>
  </si>
  <si>
    <t>Owen &amp; Mzee: The True Story of a Remarkable Friendship (Owen y Mzee: La verdadera historia de una amistad increible)</t>
  </si>
  <si>
    <t>Isabella Hatkoff, Craig Hatkoff</t>
  </si>
  <si>
    <t xml:space="preserve">Pedro’s Journal (Diario de Pedro, El) </t>
  </si>
  <si>
    <t>Pam Conrad, Peter Koeppen</t>
  </si>
  <si>
    <t xml:space="preserve">Picking Apples and Pumpkins  (Vamos a recoger manzanas y calabazas) </t>
  </si>
  <si>
    <t>Amy Hutchings,  Richard Hutchings</t>
  </si>
  <si>
    <t>Pigsty (Chiquero, El)</t>
  </si>
  <si>
    <t>Piñata, The (La Piñata)</t>
  </si>
  <si>
    <t>Rita Rosa Ruesga, Soledad Sebastian</t>
  </si>
  <si>
    <t xml:space="preserve">Pledge of Allegiance (Promesa de lealtad) </t>
  </si>
  <si>
    <t xml:space="preserve">Macarena Salas </t>
  </si>
  <si>
    <t xml:space="preserve">Popular Songs and Rhymes From Latin America (Arroz con leche) </t>
  </si>
  <si>
    <t xml:space="preserve">Lulu Delacre </t>
  </si>
  <si>
    <t>Read and Learn Bible (Leer y Aprender: La Biblia)</t>
  </si>
  <si>
    <t xml:space="preserve">Riding Freedom (Caballo llamado Libertad, Un) </t>
  </si>
  <si>
    <t>Pam Munoz Ryan,  Brian Selznick</t>
  </si>
  <si>
    <t>Ruby the Copycat (Ruby, mono ve, mono hace)</t>
  </si>
  <si>
    <t>Salsa Stories (Cuentos con sazon)</t>
  </si>
  <si>
    <t xml:space="preserve">Scholastic Discover More: Bugs (Scholastic Explora Tu Mundo™: Insectos y ostras criaturas) </t>
  </si>
  <si>
    <t xml:space="preserve">Scholastic Discover More: Dinosaurs (Scholastic Explora Tu Mundo™: Los dinosaurios) </t>
  </si>
  <si>
    <t>Scholastic Discover More: Emergency Vehicles (Scholastic Explora Tu Mundo™: Vehículos de emergencia)</t>
  </si>
  <si>
    <t>Scholastic Discover More: Farm (Scholastic Explora Tu Mundo™: La granja)</t>
  </si>
  <si>
    <t>Scholastic Discover More: Rainforests (Scholastic Explora Tu Mundo™: La selva tropical)</t>
  </si>
  <si>
    <t>Scholastic Discover More: See Me Grow (Scholastic Explora Tu Mundo™: Mírame crecer)</t>
  </si>
  <si>
    <t>Scholastic Reader Level 1: Clifford Goes to the Doctor (Lector de Scholastic Nivel 1: Clifford va al doctor)</t>
  </si>
  <si>
    <t xml:space="preserve">Scholastic Reader Level 1: I Am Water  (Lector de Scholastic: Soy el agua) </t>
  </si>
  <si>
    <t xml:space="preserve">Scholastic Reader Level 1: I Hate My Bow  (Lector de Scholastic: No me gusta mi moño) </t>
  </si>
  <si>
    <t xml:space="preserve">Scholastic Reader Level 1: I’m a Caterpillar  (Lector de Scholastic: Soy una oruga) </t>
  </si>
  <si>
    <t>Spanish First Words (Primeras palabras en español)</t>
  </si>
  <si>
    <t>J. Hutchins</t>
  </si>
  <si>
    <t>Spanish language edition of The Mariachis (Los Mariachis)</t>
  </si>
  <si>
    <t>Rita Rosa Ruesga, Euliser Polanco</t>
  </si>
  <si>
    <t>Super Diaper Baby 2: The Invasion of the Potty Snatchers (El superbebé pañal 2: La invasión de los ladrones de inodoros)</t>
  </si>
  <si>
    <t>Things My Grandmother Says, The (¡Qué cosas dice mi abuela!)</t>
  </si>
  <si>
    <t>Ana Galan</t>
  </si>
  <si>
    <t xml:space="preserve">This is the Way We Go to School (Así vamos a la escuela) </t>
  </si>
  <si>
    <t>Edith Baer, Steven Bjorkman</t>
  </si>
  <si>
    <t>Three Little Pigs and the Somewhat Bad Wolf, The (Los tres cerditos y el lobo no tan feroz)</t>
  </si>
  <si>
    <t>When Sophie Gets Angry - Really, Really Angry  (Cuando Sofia se enoja, se enoja de veras)</t>
  </si>
  <si>
    <t>LEGO</t>
  </si>
  <si>
    <t>Runaway King, The</t>
  </si>
  <si>
    <t>Runaway King, The (Scholastic Audio - Library Edition)</t>
  </si>
  <si>
    <t>Runaway King, The (Scholastic Audio)</t>
  </si>
  <si>
    <t>ADVENTURES OF THE BAILEY SCHOOL KIDS</t>
  </si>
  <si>
    <t>BoB Books: Rhyming Words</t>
  </si>
  <si>
    <t xml:space="preserve">Can You See What I See?  </t>
  </si>
  <si>
    <t>HOW DO DINOSAURS</t>
  </si>
  <si>
    <t>HUNGER GAMES</t>
  </si>
  <si>
    <t>I AM CANADA</t>
  </si>
  <si>
    <t>SCHOLASTIC READER</t>
  </si>
  <si>
    <t xml:space="preserve">I Spy   </t>
  </si>
  <si>
    <t xml:space="preserve">Inkworld Book #3: Inkdeath </t>
  </si>
  <si>
    <t>Inkworld Book #1: Inkheart</t>
  </si>
  <si>
    <t>Inkworld Book #2: Inkspell (Reinforced Library Edition)</t>
  </si>
  <si>
    <t>Inkworld Book #2: Inkspell</t>
  </si>
  <si>
    <t>EBK</t>
  </si>
  <si>
    <t>Gilda Berger</t>
  </si>
  <si>
    <t>Melvin Berger</t>
  </si>
  <si>
    <t>Margaret Peterson Haddix</t>
  </si>
  <si>
    <t>K A Applegate</t>
  </si>
  <si>
    <t>Abby Klein</t>
  </si>
  <si>
    <t>Game Changers #2: Play Makers</t>
  </si>
  <si>
    <t>Mike Jung</t>
  </si>
  <si>
    <t>Augusta Scattergood</t>
  </si>
  <si>
    <t>Holly Black</t>
  </si>
  <si>
    <t>Greg Tang</t>
  </si>
  <si>
    <t>Wendy Wan-Long Shang</t>
  </si>
  <si>
    <t>La Pena De</t>
  </si>
  <si>
    <t>Jr James Buckley</t>
  </si>
  <si>
    <t>Letter Q, The</t>
  </si>
  <si>
    <t>Steve Metzger</t>
  </si>
  <si>
    <t>Kate Finch</t>
  </si>
  <si>
    <t>Catherine R Daly</t>
  </si>
  <si>
    <t>Alan Gratz</t>
  </si>
  <si>
    <t>Rotten Apple #1: Mean Ghouls</t>
  </si>
  <si>
    <t>Rotten Apple #2: Zombie Dog</t>
  </si>
  <si>
    <t xml:space="preserve">Same Difference </t>
  </si>
  <si>
    <t>Katherine Kenah</t>
  </si>
  <si>
    <t>CATEGORY</t>
  </si>
  <si>
    <t>PRICE</t>
  </si>
  <si>
    <t>FORMAT</t>
  </si>
  <si>
    <t>PUB DATE</t>
  </si>
  <si>
    <t>ON SALE</t>
  </si>
  <si>
    <t>TOP 500 BESTSELLERS</t>
  </si>
  <si>
    <t>FRENCH TITLE</t>
  </si>
  <si>
    <t>ENGLISH TITLE</t>
  </si>
  <si>
    <t>10, 9, 8 dinosaures</t>
  </si>
  <si>
    <t>Dinosaur Countdown</t>
  </si>
  <si>
    <t>Nicholas Oldland</t>
  </si>
  <si>
    <t>Julie Lavoie, Dominique Pelletier</t>
  </si>
  <si>
    <t>100 façons de fêter le 100e jour d'école</t>
  </si>
  <si>
    <t>100 Ways to Celebrate 100 Days</t>
  </si>
  <si>
    <t>Bruce Goldstone</t>
  </si>
  <si>
    <t>13 Nights of Halloween</t>
  </si>
  <si>
    <t>Catherine Foreman</t>
  </si>
  <si>
    <t>A comme Amour</t>
  </si>
  <si>
    <t>Love Is a Four Letter Word</t>
  </si>
  <si>
    <t>Sally Morgan</t>
  </si>
  <si>
    <t>Down on the Farm: Goats</t>
  </si>
  <si>
    <t>Down on the Farm: Fish</t>
  </si>
  <si>
    <t>Alice la Fée</t>
  </si>
  <si>
    <t>Sally Hewitt</t>
  </si>
  <si>
    <t>Allez ouste, l'orignal!</t>
  </si>
  <si>
    <t>Moose!</t>
  </si>
  <si>
    <t>Allons à la cabane à sucre!</t>
  </si>
  <si>
    <t>Allons aux citrouilles!</t>
  </si>
  <si>
    <t>Up The Creek</t>
  </si>
  <si>
    <t>Daniel Loxton</t>
  </si>
  <si>
    <t>Caralyn Buehner, Mark Buehner</t>
  </si>
  <si>
    <t>Michelle Aki Becker</t>
  </si>
  <si>
    <t>Melissa Schiller</t>
  </si>
  <si>
    <t>Apprentis lecteurs - Fêtes : Ramadan</t>
  </si>
  <si>
    <t>Rookie Read-About Holidays: Ramadan</t>
  </si>
  <si>
    <t>Allan Fowler</t>
  </si>
  <si>
    <t>Donna Loughran</t>
  </si>
  <si>
    <t>Sharon Gordon</t>
  </si>
  <si>
    <t>Apprentis lecteurs - Santé : Tu es ce que tu manges</t>
  </si>
  <si>
    <t>Apprentis lecteurs - Sciences : Nos forêts</t>
  </si>
  <si>
    <t>Apprentis lecteurs - Sciences : Protégeons la forêt tropicale</t>
  </si>
  <si>
    <t>Apprentis lecteurs : Pas si moches, les broches</t>
  </si>
  <si>
    <t>Christine Florie, Christine Tripp</t>
  </si>
  <si>
    <t>Après la foudre</t>
  </si>
  <si>
    <t>Victoria Kann</t>
  </si>
  <si>
    <t>MAXINE TROTTIER</t>
  </si>
  <si>
    <t>Paul Yee</t>
  </si>
  <si>
    <t>John Wilson</t>
  </si>
  <si>
    <t>Au secours! Une momie!</t>
  </si>
  <si>
    <t>Au-delà du ciel</t>
  </si>
  <si>
    <t>Kenneth Oppel</t>
  </si>
  <si>
    <t>Augustine</t>
  </si>
  <si>
    <t>Aujourd'hui, dans le monde du hockey</t>
  </si>
  <si>
    <t>On This Day in Hockey</t>
  </si>
  <si>
    <t>Kristin Earhart, Carolyn Bracken</t>
  </si>
  <si>
    <t>Avalanche de Munsch</t>
  </si>
  <si>
    <t>Munsch Mania</t>
  </si>
  <si>
    <t>Ashley Spires</t>
  </si>
  <si>
    <t>Hugh Brewster, Rose Cowles</t>
  </si>
  <si>
    <t>Beaucoup trop de bagages!</t>
  </si>
  <si>
    <t>Too Much Stuff!</t>
  </si>
  <si>
    <t>Bella adore le patin</t>
  </si>
  <si>
    <t>Ian Whybrow, Rosie Reeve</t>
  </si>
  <si>
    <t>Paulette Bourgeois, Brenda Clark</t>
  </si>
  <si>
    <t>Bêtes pas bêtes : Fort et faible</t>
  </si>
  <si>
    <t>Animal Opposites: Strongest and Weakest</t>
  </si>
  <si>
    <t>Bêtes pas bêtes : Rusé et sot</t>
  </si>
  <si>
    <t>Animal Opposites: Smartest and Silliest</t>
  </si>
  <si>
    <t>Bienvenue bébé</t>
  </si>
  <si>
    <t>Bink et Gollie : À deux, c'est mieux!</t>
  </si>
  <si>
    <t>Elizabeth MacLeod, John Mantha</t>
  </si>
  <si>
    <t>Tonka Phonics Reading Program</t>
  </si>
  <si>
    <t>Chris Butterworth, Lucia Gaggiotti</t>
  </si>
  <si>
    <t>Bonne nuit, Canada!</t>
  </si>
  <si>
    <t>Bonne nuit, je t'aime!</t>
  </si>
  <si>
    <t>Bonne nuit, les camions!</t>
  </si>
  <si>
    <t>Bouh!</t>
  </si>
  <si>
    <t>Brise-ciel</t>
  </si>
  <si>
    <t>Honor Head</t>
  </si>
  <si>
    <t>Cadeaux</t>
  </si>
  <si>
    <t>Chez Picthall</t>
  </si>
  <si>
    <t>Canada 1, 2, 3</t>
  </si>
  <si>
    <t>Per-Henrik Gurth</t>
  </si>
  <si>
    <t>Canada en couleurs</t>
  </si>
  <si>
    <t>Canada en mots</t>
  </si>
  <si>
    <t>D B Lackey</t>
  </si>
  <si>
    <t>Canada Close Up: Dinosaurs</t>
  </si>
  <si>
    <t>Canada Close Up: Canadian Governments</t>
  </si>
  <si>
    <t>Canada Close Up: Canadian Money</t>
  </si>
  <si>
    <t>Canada Close Up: Natural Resources</t>
  </si>
  <si>
    <t>Cartographie pour jeunes apprentis</t>
  </si>
  <si>
    <t>Busy Beaver</t>
  </si>
  <si>
    <t>C'est MA chambre!</t>
  </si>
  <si>
    <t>I Hero: Castle of Doom</t>
  </si>
  <si>
    <t>C'est moi le héros : Défaite ou gloire</t>
  </si>
  <si>
    <t>I Hero: Death or Glory</t>
  </si>
  <si>
    <t>I Hero: Pirate Gold</t>
  </si>
  <si>
    <t>C'est moi l'espion : Défis spectaculaires</t>
  </si>
  <si>
    <t>C'est moi l'espion : Noël</t>
  </si>
  <si>
    <t>C'est Noël, David!</t>
  </si>
  <si>
    <t>Goosebumps HorrorLand #6: Who's Your Mummy?</t>
  </si>
  <si>
    <t>NOV</t>
  </si>
  <si>
    <t>Cher Journal : À la sueur de mon front</t>
  </si>
  <si>
    <t>Dear Canada: Days of Toil and Tears</t>
  </si>
  <si>
    <t>Cher Journal : Entrée refusée</t>
  </si>
  <si>
    <t xml:space="preserve">Carol Matas </t>
  </si>
  <si>
    <t>Cher Journal : Fragments du passé</t>
  </si>
  <si>
    <t>Dear Canada: Pieces of the Past</t>
  </si>
  <si>
    <t xml:space="preserve">Jean Little </t>
  </si>
  <si>
    <t>Cher Journal : Mon pays à feu et à sang</t>
  </si>
  <si>
    <t>Cher Journal : Nuit fatale</t>
  </si>
  <si>
    <t>Cher Journal : Prisonniers de la grande forêt</t>
  </si>
  <si>
    <t>Marsha Forchuk Skrypuch</t>
  </si>
  <si>
    <t>Cher Journal : Rêves déçus</t>
  </si>
  <si>
    <t>Cher Journal : Seule au Nouveau Monde</t>
  </si>
  <si>
    <t>Cher Journal : Si je meurs avant le jour</t>
  </si>
  <si>
    <t>Chester</t>
  </si>
  <si>
    <t>Eileen Spinelli, Anne Kennedy</t>
  </si>
  <si>
    <t>Miss Fox's Class Shapes Up</t>
  </si>
  <si>
    <t>Coin-coin! Coincé!</t>
  </si>
  <si>
    <t>Comme toi!</t>
  </si>
  <si>
    <t>Comment je suis devenu pirate</t>
  </si>
  <si>
    <t>Melinda Long, David Shannon</t>
  </si>
  <si>
    <t>Comment les pirates changent les couches</t>
  </si>
  <si>
    <t>Tim Bugbird</t>
  </si>
  <si>
    <t>Courage, Antonin!</t>
  </si>
  <si>
    <t>Chester the Brave</t>
  </si>
  <si>
    <t>Dear Canada: No Safe Harbour</t>
  </si>
  <si>
    <t>Jody Nyasha Warner, Richard Rudnicki</t>
  </si>
  <si>
    <t>Dino-baseball</t>
  </si>
  <si>
    <t>Dino-Baseball</t>
  </si>
  <si>
    <t>Lisa Wheeler, Barry Gott</t>
  </si>
  <si>
    <t>Dino-Basketball</t>
  </si>
  <si>
    <t>Dino-Hockey</t>
  </si>
  <si>
    <t>Dino-Soccer</t>
  </si>
  <si>
    <t>Dorélicieux</t>
  </si>
  <si>
    <t>Goldilicious</t>
  </si>
  <si>
    <t>Elizabeth Kann, Victoria Kann</t>
  </si>
  <si>
    <t>Drame</t>
  </si>
  <si>
    <t>Helaine Becker</t>
  </si>
  <si>
    <t>En 3D : Logis d'animaux</t>
  </si>
  <si>
    <t>3D Close-Up: Animal Homes</t>
  </si>
  <si>
    <t>Barbara Taylor, Mark Turner</t>
  </si>
  <si>
    <t>Encore un but!</t>
  </si>
  <si>
    <t>Enfant volée</t>
  </si>
  <si>
    <t>Stolen Child</t>
  </si>
  <si>
    <t>Enfin, te voilà!</t>
  </si>
  <si>
    <t>Swindle</t>
  </si>
  <si>
    <t>Fabuleuses lanternes en papier</t>
  </si>
  <si>
    <t>How to Make Paper Lanterns</t>
  </si>
  <si>
    <t>KIT</t>
  </si>
  <si>
    <t>Fêtons le 100e jour d'école!</t>
  </si>
  <si>
    <t>Happy 100th School Day!</t>
  </si>
  <si>
    <t>Folies et friandises d'Halloween</t>
  </si>
  <si>
    <t>Halloween Tricks and Treats</t>
  </si>
  <si>
    <t>Fiona Hammond, Natalie Marshall</t>
  </si>
  <si>
    <t>Rebecca Emberley, Ed Emberley</t>
  </si>
  <si>
    <t>Melanie Watt</t>
  </si>
  <si>
    <t>Gentil Toutou!</t>
  </si>
  <si>
    <t>Gros bobo</t>
  </si>
  <si>
    <t>Gros grognon</t>
  </si>
  <si>
    <t>Gros Ours et Petite Puce</t>
  </si>
  <si>
    <t>Grrrros lions!</t>
  </si>
  <si>
    <t>Habille-toi, Léa!</t>
  </si>
  <si>
    <t>Hockey Opposites</t>
  </si>
  <si>
    <t>Irene Punt</t>
  </si>
  <si>
    <t>Info-animaux : Chats et chatons</t>
  </si>
  <si>
    <t>Know your Pet: Cats and Kittens</t>
  </si>
  <si>
    <t>Info-animaux : Chevaux et poneys</t>
  </si>
  <si>
    <t>Info-animaux : Lapins</t>
  </si>
  <si>
    <t>Know your Pet: Rabbits</t>
  </si>
  <si>
    <t>Fiona Macdonald</t>
  </si>
  <si>
    <t>Hands-on History: Celts</t>
  </si>
  <si>
    <t>Hands-on History: Ancient Chinese</t>
  </si>
  <si>
    <t>Hands-on History: Ancient Greeks</t>
  </si>
  <si>
    <t>J'aime mon métier : Chef cuisinier</t>
  </si>
  <si>
    <t>J'aime mon métier : Conducteur de machine</t>
  </si>
  <si>
    <t>J'aime mon métier : Constructeur</t>
  </si>
  <si>
    <t>J'aime mon métier : Enseignante</t>
  </si>
  <si>
    <t>J'aime mon métier : Médecin</t>
  </si>
  <si>
    <t>J'aime mon métier : Policière</t>
  </si>
  <si>
    <t>J'aime mon métier : Pompier</t>
  </si>
  <si>
    <t>J'aime mon métier : Vétérinaire</t>
  </si>
  <si>
    <t>Jane O'Connor, Robin Preiss Glasser</t>
  </si>
  <si>
    <t>Jane O'Connor, Robin Preiss-Glasser</t>
  </si>
  <si>
    <t>Je lis avec Mademoiselle Nancy : Que le spectacle continue!</t>
  </si>
  <si>
    <t>Gina Shaw</t>
  </si>
  <si>
    <t>Je lis! Sciences : Les saisons</t>
  </si>
  <si>
    <t>Guided Science Readers: Seasons</t>
  </si>
  <si>
    <t>Guided Science Readers: Spring Fun Set</t>
  </si>
  <si>
    <t>Je m'appelle Catherine!</t>
  </si>
  <si>
    <t>My Name is Elizabeth!</t>
  </si>
  <si>
    <t>Annika Dunklee, Matthew Forsythe</t>
  </si>
  <si>
    <t>Je ne lirai pas ce livre!</t>
  </si>
  <si>
    <t>I Will Not Read This Book</t>
  </si>
  <si>
    <t>Cece Meng, Joy Ang</t>
  </si>
  <si>
    <t>Je ne suis pas une copieuse</t>
  </si>
  <si>
    <t>I Am Not a Copycat</t>
  </si>
  <si>
    <t>Ann Bonwill, Simon Rickerty</t>
  </si>
  <si>
    <t>Hello Reader! Level 1: Turkey Day</t>
  </si>
  <si>
    <t>Je peux lire! Niveau 1 : J'aime la pluie!</t>
  </si>
  <si>
    <t>Hello Reader! Level 1: I Love Rainy Days</t>
  </si>
  <si>
    <t>Je peux lire! Niveau 1 : J'aime la Saint-Valentin!</t>
  </si>
  <si>
    <t>Je peux lire! Niveau 1 : Je me suis perdu!</t>
  </si>
  <si>
    <t>Hello Reader! Level 1: I am Lost!</t>
  </si>
  <si>
    <t>Elizabeth Smith, Carolyn Bracken</t>
  </si>
  <si>
    <t>Je peux lire! Niveau 2 : Nous déménageons!</t>
  </si>
  <si>
    <t>Hello Reader! Level 2: We Just Moved!</t>
  </si>
  <si>
    <t>Hello Reader! Level 3: Polar Bears on Ice</t>
  </si>
  <si>
    <t>Je suis capable!</t>
  </si>
  <si>
    <t>Je suis fier de moi : J'ai beaucoup d'imagination</t>
  </si>
  <si>
    <t>Je suis fier de moi : J'ai confiance en moi</t>
  </si>
  <si>
    <t>Je suis fier de moi : J'ai de bonnes manières</t>
  </si>
  <si>
    <t>David Parker, Cristina Ong</t>
  </si>
  <si>
    <t>Je suis fier de moi : Je dis la vérité</t>
  </si>
  <si>
    <t>David Parker, Patti Goodnow</t>
  </si>
  <si>
    <t>Je suis fier de moi : Je donne l'exemple</t>
  </si>
  <si>
    <t>David Parker, Sylvia Walker</t>
  </si>
  <si>
    <t>Je suis fier de moi : Je fais le bon choix</t>
  </si>
  <si>
    <t>David Parker, Jill Dubin</t>
  </si>
  <si>
    <t>Je suis fier de moi : Je me soucie des autres</t>
  </si>
  <si>
    <t>Je suis fier de moi : Je n'ai pas peur d'essayer</t>
  </si>
  <si>
    <t>Je suis fier de moi : Je prends la bonne décision</t>
  </si>
  <si>
    <t>Je suis fier de moi : Je suis déterminé</t>
  </si>
  <si>
    <t>Je suis fier de moi : Je suis gentil</t>
  </si>
  <si>
    <t>David Parker, Meredith Johnson</t>
  </si>
  <si>
    <t>Je suis fier de moi : Je suis respectueux</t>
  </si>
  <si>
    <t>Je suis fier de moi : Je suis responsable</t>
  </si>
  <si>
    <t>Je suis fier de moi : Je suis un bon ami</t>
  </si>
  <si>
    <t>Je suis fier de moi : Je t'accepte tel que tu es</t>
  </si>
  <si>
    <t>Je suis fier de moi : Je travaille en équipe</t>
  </si>
  <si>
    <t>Je suis fier de moi : J'écoute</t>
  </si>
  <si>
    <t>David Parker, Joy Allen</t>
  </si>
  <si>
    <t>Je suis un camion à benne</t>
  </si>
  <si>
    <t>Josephine Page</t>
  </si>
  <si>
    <t>Je suis un camion à incendie</t>
  </si>
  <si>
    <t>Je suis un camion à ordures</t>
  </si>
  <si>
    <t>Je suis un train</t>
  </si>
  <si>
    <t>Je t'aime tout le temps</t>
  </si>
  <si>
    <t>Je veux lire : Je suis malade</t>
  </si>
  <si>
    <t>Patricia Jensen, Johanna Hantel</t>
  </si>
  <si>
    <t>John Grogan, Richard Cowdrey</t>
  </si>
  <si>
    <t>XBI</t>
  </si>
  <si>
    <t>Klutz : Art sur velours</t>
  </si>
  <si>
    <t>Klutz: Velvet Art</t>
  </si>
  <si>
    <t>Barbara Kane</t>
  </si>
  <si>
    <t>Klutz : Avions de papier</t>
  </si>
  <si>
    <t>Doug Stillinger</t>
  </si>
  <si>
    <t>Klutz : Bidules en perles</t>
  </si>
  <si>
    <t>Klutz: Beadlings</t>
  </si>
  <si>
    <t>Julie Collings</t>
  </si>
  <si>
    <t>Klutz : Dragons de papier</t>
  </si>
  <si>
    <t>Klutz: Paper Flying Dragons</t>
  </si>
  <si>
    <t>Klutz : Élégants bracelets d'amitié</t>
  </si>
  <si>
    <t>Klutz : Fleurs formidables</t>
  </si>
  <si>
    <t>Klutz: Fabulous Flowers</t>
  </si>
  <si>
    <t>Anne Akers Johnson</t>
  </si>
  <si>
    <t>Klutz: Doodle Journal: My Life in Scribbles</t>
  </si>
  <si>
    <t>Karen Phillips</t>
  </si>
  <si>
    <t>Klutz : Mon chouette carnet de mode</t>
  </si>
  <si>
    <t>Klutz: My Fabulous Look Book</t>
  </si>
  <si>
    <t>Klutz : Origami</t>
  </si>
  <si>
    <t>Klutz: Origami</t>
  </si>
  <si>
    <t>Klutz : Ouvre l'oeil!</t>
  </si>
  <si>
    <t>Klutz : Peinture sur verre</t>
  </si>
  <si>
    <t>Klutz: Window Art</t>
  </si>
  <si>
    <t>Klutz : Salon de pompons monstres</t>
  </si>
  <si>
    <t>April Chorba</t>
  </si>
  <si>
    <t>Lisa Regan</t>
  </si>
  <si>
    <t>John Birdsall</t>
  </si>
  <si>
    <t>Leah Wilcox, Lydia Monks</t>
  </si>
  <si>
    <t>Daniel Lipkowitz</t>
  </si>
  <si>
    <t>Lilalicieux</t>
  </si>
  <si>
    <t>Purplicious</t>
  </si>
  <si>
    <t>Lisa Ann Marsoli, Steve Haefele</t>
  </si>
  <si>
    <t>Clifford the Big Red Reader: Clifford's Christmas Wishes</t>
  </si>
  <si>
    <t>Norman Bridwell, Gail Herman</t>
  </si>
  <si>
    <t>Lis-moi une histoire</t>
  </si>
  <si>
    <t>Luca Pirate-joueur-de-hockey-archéologue-chevalier</t>
  </si>
  <si>
    <t>Night Flight</t>
  </si>
  <si>
    <t>The Littlest Elf</t>
  </si>
  <si>
    <t>Ma dent ne veut pas tomber!</t>
  </si>
  <si>
    <t>Ma mère exagère!</t>
  </si>
  <si>
    <t>Eve Marleau, Michael Garton</t>
  </si>
  <si>
    <t>Doreen Cronin, Harry Bliss</t>
  </si>
  <si>
    <t>Ma vie de mouche</t>
  </si>
  <si>
    <t>Ma vie de ver de terre</t>
  </si>
  <si>
    <t>Mais papa...</t>
  </si>
  <si>
    <t>Intricate Jack-o-Lanterns - 45 Halloween Designs to Color</t>
  </si>
  <si>
    <t>Chuck Abraham</t>
  </si>
  <si>
    <t>Intricates Eggs - 45 Easter designs to color</t>
  </si>
  <si>
    <t>Maquillage à gogo</t>
  </si>
  <si>
    <t>Marilou casse-cou</t>
  </si>
  <si>
    <t>Up, Up, Down!</t>
  </si>
  <si>
    <t>Méchant Minou : C'est ta fête</t>
  </si>
  <si>
    <t>Nick Bruel</t>
  </si>
  <si>
    <t>Méga sauvetages</t>
  </si>
  <si>
    <t>Mega Rescuers</t>
  </si>
  <si>
    <t>Même les martiens ont des fringales</t>
  </si>
  <si>
    <t>Even Aliens Need Snacks</t>
  </si>
  <si>
    <t>Même les monstres se font couper les cheveux</t>
  </si>
  <si>
    <t>Even Monsters Need Haircuts</t>
  </si>
  <si>
    <t>Matthew McElligott</t>
  </si>
  <si>
    <t>Kate DiCamillo, Chris Van Dusen</t>
  </si>
  <si>
    <t>Mercy Watson Fights Crime</t>
  </si>
  <si>
    <t>Irene Luxbacher</t>
  </si>
  <si>
    <t>Snowmen at Work</t>
  </si>
  <si>
    <t>Mets-moi dans ton livre!</t>
  </si>
  <si>
    <t>Mini-justiciers</t>
  </si>
  <si>
    <t>Sidekicks</t>
  </si>
  <si>
    <t>Dan Santat</t>
  </si>
  <si>
    <t>Jennifer L. Holm, Matthew Holm</t>
  </si>
  <si>
    <t>Mission : adoption : Babette</t>
  </si>
  <si>
    <t>Mission : adoption : Glaçon</t>
  </si>
  <si>
    <t>Mission : ne rien faire!</t>
  </si>
  <si>
    <t>Let's Do Nothing</t>
  </si>
  <si>
    <t>Mmm... des biscuits!</t>
  </si>
  <si>
    <t>Mon ami Henri</t>
  </si>
  <si>
    <t>Mon bébé chéri</t>
  </si>
  <si>
    <t>Welcome to the World</t>
  </si>
  <si>
    <t>Valerie Wyatt, Lennette Newell</t>
  </si>
  <si>
    <t>Mon corps : Mes os</t>
  </si>
  <si>
    <t>My Body: My Bones</t>
  </si>
  <si>
    <t>Mon corps : Mon cerveau</t>
  </si>
  <si>
    <t>My Body: My Brain</t>
  </si>
  <si>
    <t>My Body: My Heart and Lungs</t>
  </si>
  <si>
    <t>Mon grand livre d'arts plastiques</t>
  </si>
  <si>
    <t>Big Book of Art Activities</t>
  </si>
  <si>
    <t>Mon journal full nul : Une nouvelle année : Personne n'est parfait, sauf moi bien sûr!</t>
  </si>
  <si>
    <t>Mon petit amour</t>
  </si>
  <si>
    <t>Mon petit livre bilingue français-anglais</t>
  </si>
  <si>
    <t>Mon petit livre de la nature</t>
  </si>
  <si>
    <t>Mon petit livre de ma journée</t>
  </si>
  <si>
    <t>Mon petit livre des animaux</t>
  </si>
  <si>
    <t>Mon petit livre du corps</t>
  </si>
  <si>
    <t>Mon petit livre du zoo</t>
  </si>
  <si>
    <t>Mon petit pot</t>
  </si>
  <si>
    <t>Potty Time</t>
  </si>
  <si>
    <t>Mon petit trésor</t>
  </si>
  <si>
    <t>Mots mystères n° 16</t>
  </si>
  <si>
    <t>Mots mystères n° 3</t>
  </si>
  <si>
    <t>Mots mystères n° 5</t>
  </si>
  <si>
    <t>Mots mystères n° 9</t>
  </si>
  <si>
    <t>Elizabeth Verdick, Marieka Heinlen</t>
  </si>
  <si>
    <t>Lincoln Peirce</t>
  </si>
  <si>
    <t>Perfect Snow</t>
  </si>
  <si>
    <t>Nicolas fou de soccer</t>
  </si>
  <si>
    <t>Ninon dit non</t>
  </si>
  <si>
    <t>Noni Says No</t>
  </si>
  <si>
    <t>Ninon s'inquiète</t>
  </si>
  <si>
    <t>Noni is Nervous</t>
  </si>
  <si>
    <t>Poison Apple: Curiosity Killed the Cat</t>
  </si>
  <si>
    <t>Poison Apple: The Ghost of Christmas Past</t>
  </si>
  <si>
    <t>Poison Apple: Miss Fortune</t>
  </si>
  <si>
    <t>Nos voisins les pirates</t>
  </si>
  <si>
    <t>Pirates Next Door</t>
  </si>
  <si>
    <t>Jonny Duddle</t>
  </si>
  <si>
    <t>On ne partage pas les microbes</t>
  </si>
  <si>
    <t>Germs Are Not for Sharing</t>
  </si>
  <si>
    <t>On partage tout!</t>
  </si>
  <si>
    <t>Big Bear Hug</t>
  </si>
  <si>
    <t>Carrie Weston, Tim Warnes</t>
  </si>
  <si>
    <t>Pat le chat : Je dépanne le père Noël</t>
  </si>
  <si>
    <t>Pete the Cat: I Love My White Shoes</t>
  </si>
  <si>
    <t>Eric Litwin, James Dean</t>
  </si>
  <si>
    <t>Petit lapin et Doudou-bleu</t>
  </si>
  <si>
    <t>Small Bunny's Blue Blanket</t>
  </si>
  <si>
    <t>Tatyana Feeney</t>
  </si>
  <si>
    <t>Petit Paul</t>
  </si>
  <si>
    <t>Small Saul</t>
  </si>
  <si>
    <t>Lesley Sims, Katie Lovell</t>
  </si>
  <si>
    <t>Susanna Davidson, Mike Gordon</t>
  </si>
  <si>
    <t>Russell Punter, Peter Cottrill</t>
  </si>
  <si>
    <t>Russell Punter, Andy Elkerton</t>
  </si>
  <si>
    <t>Russell Punter, Kate Sheppard</t>
  </si>
  <si>
    <t>Susanna Davidson, Dave Hill</t>
  </si>
  <si>
    <t>Katie Daynes, Paddy Mounter</t>
  </si>
  <si>
    <t>Russell Punter, Mike Phillips</t>
  </si>
  <si>
    <t>Anna Sewell, Alan Marks</t>
  </si>
  <si>
    <t>Frances Hodgson Burnett, Alan Marks</t>
  </si>
  <si>
    <t>Karen Dolby, Adrienne Kern</t>
  </si>
  <si>
    <t>Petit poulet</t>
  </si>
  <si>
    <t>Chicken Little</t>
  </si>
  <si>
    <t>Pirate Petit Pot</t>
  </si>
  <si>
    <t>Pluie de souhaits</t>
  </si>
  <si>
    <t>Poèmes à compléter au fil des mois</t>
  </si>
  <si>
    <t>Betsy Franco</t>
  </si>
  <si>
    <t>Poèmes à compléter sur la vie dans mon quartier</t>
  </si>
  <si>
    <t>Poèmes à compléter une semaine à la fois</t>
  </si>
  <si>
    <t>Week by Week Poetry Frames</t>
  </si>
  <si>
    <t>Ptérosaure en danger</t>
  </si>
  <si>
    <t>Puppy in My Pocket : Joyeuse Halloween!</t>
  </si>
  <si>
    <t>Puppy in My Pocket : Vive la Saint-Valentin!</t>
  </si>
  <si>
    <t>Learn About Weather: Snow</t>
  </si>
  <si>
    <t>Learn About Weather: Sun</t>
  </si>
  <si>
    <t>CDB</t>
  </si>
  <si>
    <t>Tell Me a Story: Class Clown</t>
  </si>
  <si>
    <t>Raconte-moi une histoire : Bouh!</t>
  </si>
  <si>
    <t>Raconte-moi une histoire : Encore un but!</t>
  </si>
  <si>
    <t>Raconte-moi une histoire : Frisson l'écureuil</t>
  </si>
  <si>
    <t>Tell Me a Story: Scaredy Squirrel</t>
  </si>
  <si>
    <t>Raconte-moi une histoire : Frisson l'écureuil à la plage</t>
  </si>
  <si>
    <t>Tell Me a Story: Scaredy Squirrel at the Beach</t>
  </si>
  <si>
    <t>Tell Me a Story: Scaredy Squirrel Has a Birthday</t>
  </si>
  <si>
    <t>Raconte-moi une histoire : Frisson l'écureuil se fait un ami</t>
  </si>
  <si>
    <t>Raconte-moi une histoire : Grouille-toi, Nicolas!</t>
  </si>
  <si>
    <t>Raconte-moi une histoire : Ma dent ne veut pas tomber!</t>
  </si>
  <si>
    <t>Raconte-moi une histoire : Maquillage à gogo</t>
  </si>
  <si>
    <t>Raconte-moi une histoire : Nicolas, roi du filet!</t>
  </si>
  <si>
    <t>Raconte-moi une histoire : On partage tout!</t>
  </si>
  <si>
    <t>Raconte-moi une histoire : Ribambelle de rubans</t>
  </si>
  <si>
    <t>Tad Hills</t>
  </si>
  <si>
    <t>Helen Perelman</t>
  </si>
  <si>
    <t>Kathy Stinson, Robin Baird Lewis</t>
  </si>
  <si>
    <t>Anita Loughrey, Daniel Howarth</t>
  </si>
  <si>
    <t>Sam McBratney, Charles Fuge</t>
  </si>
  <si>
    <t>Mary Lyn Ray, Marla Frazee</t>
  </si>
  <si>
    <t>Scott Chantler</t>
  </si>
  <si>
    <t>Yvette Sittrop</t>
  </si>
  <si>
    <t>Virginia Frances Schwartz</t>
  </si>
  <si>
    <t>Mattoo, Let's Play!</t>
  </si>
  <si>
    <t>Neil Morris</t>
  </si>
  <si>
    <t>Viser vert : J'économise l'énergie</t>
  </si>
  <si>
    <t>Green Kids: Saving Energy</t>
  </si>
  <si>
    <t>Can You See What I See? Read and Seek: Games</t>
  </si>
  <si>
    <t>Voitures de course</t>
  </si>
  <si>
    <t>Voyages autour du monde : Espagne</t>
  </si>
  <si>
    <t>Travel Through: Spain</t>
  </si>
  <si>
    <t>John Kenyon</t>
  </si>
  <si>
    <t>Vroum!</t>
  </si>
  <si>
    <t>A Second is a Hiccup</t>
  </si>
  <si>
    <t>Hazel Hutchins, Kady MacDonald Denton</t>
  </si>
  <si>
    <t>100 Scariest Things on the Planet</t>
  </si>
  <si>
    <t>ITO</t>
  </si>
  <si>
    <t>EAV</t>
  </si>
  <si>
    <t>NYP</t>
  </si>
  <si>
    <t>RP</t>
  </si>
  <si>
    <t>ENP</t>
  </si>
  <si>
    <t>STATUS</t>
  </si>
  <si>
    <t>ISBN13</t>
  </si>
  <si>
    <t xml:space="preserve">MAGGIE STIEFVATER </t>
  </si>
  <si>
    <t xml:space="preserve">JEREMY TANKARD </t>
  </si>
  <si>
    <t xml:space="preserve">WALTER WICK </t>
  </si>
  <si>
    <t>Goosebumps – for a complete listing of Goosebumps titles see MAIN TITLES LIST</t>
  </si>
  <si>
    <t xml:space="preserve">Book &amp; CD </t>
  </si>
  <si>
    <t>Agency EBK</t>
  </si>
  <si>
    <t>Unstoppable Octobia May</t>
  </si>
  <si>
    <t>Sinner</t>
  </si>
  <si>
    <t>Door, The</t>
  </si>
  <si>
    <t>Finisher, The</t>
  </si>
  <si>
    <t>Smile/Sisters Box Set</t>
  </si>
  <si>
    <t>Geronimo Stilton Starter Set</t>
  </si>
  <si>
    <t>Lalaloopsy Phonics Boxed Set</t>
  </si>
  <si>
    <t>Hallo-Wiener, The</t>
  </si>
  <si>
    <t>Eight Jolly Reindeer</t>
  </si>
  <si>
    <t>Dreidel Dreidel Dreidel</t>
  </si>
  <si>
    <t>Dinosaurumpus</t>
  </si>
  <si>
    <t>I Miss You Stinky Face</t>
  </si>
  <si>
    <t>Open Wide!</t>
  </si>
  <si>
    <t>Twinkle Twinkle Little Star</t>
  </si>
  <si>
    <t>Best Friends Pretend</t>
  </si>
  <si>
    <t>Ten Tiny Toes</t>
  </si>
  <si>
    <t>My Lucky Little Dragon</t>
  </si>
  <si>
    <t>Hugs</t>
  </si>
  <si>
    <t>My Little Hockey Book</t>
  </si>
  <si>
    <t>Zog</t>
  </si>
  <si>
    <t>Peppa Pig: My Mommy</t>
  </si>
  <si>
    <t>Finding Ruby Starling</t>
  </si>
  <si>
    <t>Great Greene Heist, The</t>
  </si>
  <si>
    <t>Good-Pie Party, The</t>
  </si>
  <si>
    <t>Hidden Like Anne Frank</t>
  </si>
  <si>
    <t>Amber House: Neverwas</t>
  </si>
  <si>
    <t>Superworm</t>
  </si>
  <si>
    <t>Gold Medal Winter</t>
  </si>
  <si>
    <t>Sisters</t>
  </si>
  <si>
    <t>Dumbest Idea Ever, The</t>
  </si>
  <si>
    <t>Night Parade, The</t>
  </si>
  <si>
    <t>Very Cranky Bear, The</t>
  </si>
  <si>
    <t>Naughty Kitty!</t>
  </si>
  <si>
    <t>Famous Last Words</t>
  </si>
  <si>
    <t>Better Off Friends</t>
  </si>
  <si>
    <t>Bombay Blues</t>
  </si>
  <si>
    <t>Mutation</t>
  </si>
  <si>
    <t>Angel Tree, The</t>
  </si>
  <si>
    <t>Kinda Like Brothers</t>
  </si>
  <si>
    <t>Dash</t>
  </si>
  <si>
    <t>Badger Knight, The</t>
  </si>
  <si>
    <t>Million Ways Home, A</t>
  </si>
  <si>
    <t>Manhunt</t>
  </si>
  <si>
    <t>Loot</t>
  </si>
  <si>
    <t>Mighty Dads</t>
  </si>
  <si>
    <t>Silver</t>
  </si>
  <si>
    <t>End (Almost), The</t>
  </si>
  <si>
    <t>Threatened</t>
  </si>
  <si>
    <t>Lucky Dog</t>
  </si>
  <si>
    <t>Jackpot</t>
  </si>
  <si>
    <t>Defy</t>
  </si>
  <si>
    <t>Freedom Summer Murders, The</t>
  </si>
  <si>
    <t>Taken</t>
  </si>
  <si>
    <t>Breaking Butterflies</t>
  </si>
  <si>
    <t>Drowning, The</t>
  </si>
  <si>
    <t>Hit, The</t>
  </si>
  <si>
    <t>Killing Woods, The</t>
  </si>
  <si>
    <t>Zero Degree Zombie Zone, The</t>
  </si>
  <si>
    <t>Five Hungry Pandas</t>
  </si>
  <si>
    <t>Seriously Norman</t>
  </si>
  <si>
    <t>Super Silly School Poems</t>
  </si>
  <si>
    <t>List, The</t>
  </si>
  <si>
    <t>Tryout Trouble</t>
  </si>
  <si>
    <t>Rocket Blues</t>
  </si>
  <si>
    <t>Pyjama Day</t>
  </si>
  <si>
    <t>Tiger Trap</t>
  </si>
  <si>
    <t>Do You Dare?</t>
  </si>
  <si>
    <t>Tiger Town</t>
  </si>
  <si>
    <t>My Dinosaur Dad</t>
  </si>
  <si>
    <t>Zac Power: Volcanic Panic</t>
  </si>
  <si>
    <t>Haunted Canada: Ghost Stories</t>
  </si>
  <si>
    <t>Underground Soldier</t>
  </si>
  <si>
    <t>Lost Locket, The</t>
  </si>
  <si>
    <t>Peppa Pig: Ballet Lesson</t>
  </si>
  <si>
    <t>Doll Graveyard, The</t>
  </si>
  <si>
    <t>Graveyard Shift, The</t>
  </si>
  <si>
    <t>Awkward! Your Stars' Oops Goof</t>
  </si>
  <si>
    <t>Pokemon: Kalos Region Handbook</t>
  </si>
  <si>
    <t>Tickety Toc: Pirate Time</t>
  </si>
  <si>
    <t>Pupstyle Sticker Book</t>
  </si>
  <si>
    <t>Barn, The</t>
  </si>
  <si>
    <t>Zendaya</t>
  </si>
  <si>
    <t>Catching Fire (Foil Edition)</t>
  </si>
  <si>
    <t>Mockingjay (Foil Edition)</t>
  </si>
  <si>
    <t>Followers</t>
  </si>
  <si>
    <t>Forever</t>
  </si>
  <si>
    <t>Secret Tree, The</t>
  </si>
  <si>
    <t>Mockingjay</t>
  </si>
  <si>
    <t>Peppa Pig: The Tooth Fairy</t>
  </si>
  <si>
    <t>101 Hidden Animals</t>
  </si>
  <si>
    <t>Football: Dynamic Duos</t>
  </si>
  <si>
    <t>Football Superstars 2014</t>
  </si>
  <si>
    <t>Fly Guy Presents: Firefighters</t>
  </si>
  <si>
    <t>Drones: From Insect Spy Drones</t>
  </si>
  <si>
    <t>3-D Baby Animals</t>
  </si>
  <si>
    <t>Fly Guy Presents: Dinosaurs</t>
  </si>
  <si>
    <t>Good Morning Canada</t>
  </si>
  <si>
    <t>Monster Chef</t>
  </si>
  <si>
    <t>Dear Canada: All Fall Down</t>
  </si>
  <si>
    <t>Very Brave Bear, The</t>
  </si>
  <si>
    <t>Tony Baloney Buddy Trouble</t>
  </si>
  <si>
    <t>Boy Problem, The</t>
  </si>
  <si>
    <t>Bone Collection: Skulls</t>
  </si>
  <si>
    <t>Ameet Studio</t>
  </si>
  <si>
    <t>Annemarie Anderson</t>
  </si>
  <si>
    <t>M. Anjelais</t>
  </si>
  <si>
    <t xml:space="preserve">Multiple authors </t>
  </si>
  <si>
    <t xml:space="preserve">Avi </t>
  </si>
  <si>
    <t>Jim Aylesworth</t>
  </si>
  <si>
    <t xml:space="preserve">Molly Bang </t>
  </si>
  <si>
    <t xml:space="preserve">Rosie Banks </t>
  </si>
  <si>
    <t>Alexis Barad-Cutler</t>
  </si>
  <si>
    <t>Henry Bass Patrik</t>
  </si>
  <si>
    <t xml:space="preserve">Marion Dane Bauer </t>
  </si>
  <si>
    <t>Andrea Lynn Beck</t>
  </si>
  <si>
    <t>Robert Beck</t>
  </si>
  <si>
    <t>Daphne Benedis-Grab</t>
  </si>
  <si>
    <t xml:space="preserve">Melvin Berger </t>
  </si>
  <si>
    <t xml:space="preserve">Nic Bishop </t>
  </si>
  <si>
    <t>Linda Black</t>
  </si>
  <si>
    <t xml:space="preserve">Norman Bridwell </t>
  </si>
  <si>
    <t>Sophia Grace Brownlee</t>
  </si>
  <si>
    <t xml:space="preserve">James Buckley Jr. </t>
  </si>
  <si>
    <t>Scholastic Inc/I</t>
  </si>
  <si>
    <t xml:space="preserve">Melvin Burgess </t>
  </si>
  <si>
    <t xml:space="preserve">James Burks </t>
  </si>
  <si>
    <t>C. J. Busby</t>
  </si>
  <si>
    <t xml:space="preserve">Nick Cannon </t>
  </si>
  <si>
    <t xml:space="preserve">Mary Kay Carson </t>
  </si>
  <si>
    <t xml:space="preserve">Jack Chabert </t>
  </si>
  <si>
    <t xml:space="preserve">Lucy Christopher </t>
  </si>
  <si>
    <t xml:space="preserve">Caroline Jayne Church </t>
  </si>
  <si>
    <t>Donna Cooner</t>
  </si>
  <si>
    <t>Kim Culbertson</t>
  </si>
  <si>
    <t xml:space="preserve">Christopher Paul Curtis </t>
  </si>
  <si>
    <t xml:space="preserve">James Dashner </t>
  </si>
  <si>
    <t xml:space="preserve">Anna Davies </t>
  </si>
  <si>
    <t xml:space="preserve">Camilla De La Bedoyere </t>
  </si>
  <si>
    <t xml:space="preserve">Jim Di Bartolo </t>
  </si>
  <si>
    <t xml:space="preserve">Leo Dillon </t>
  </si>
  <si>
    <t>Julia Donaldson</t>
  </si>
  <si>
    <t xml:space="preserve">Kathryn Erskine </t>
  </si>
  <si>
    <t>Sharon G. Flake</t>
  </si>
  <si>
    <t xml:space="preserve">Marsha Forchuk Skrypuch </t>
  </si>
  <si>
    <t xml:space="preserve">Diane Fox </t>
  </si>
  <si>
    <t>Jimmy Gownley</t>
  </si>
  <si>
    <t xml:space="preserve">R.J. Grant </t>
  </si>
  <si>
    <t xml:space="preserve">Dan Green </t>
  </si>
  <si>
    <t xml:space="preserve">David Greenberg </t>
  </si>
  <si>
    <t xml:space="preserve">Lorie Ann Grover </t>
  </si>
  <si>
    <t>Shannon Hale</t>
  </si>
  <si>
    <t xml:space="preserve">Craig Hatkoff </t>
  </si>
  <si>
    <t xml:space="preserve">Susan Hayes </t>
  </si>
  <si>
    <t xml:space="preserve">Wolfgang Herrndorf </t>
  </si>
  <si>
    <t xml:space="preserve">Pablo Hidalgo </t>
  </si>
  <si>
    <t xml:space="preserve">Samantha Hilton </t>
  </si>
  <si>
    <t>Anna Holmes</t>
  </si>
  <si>
    <t xml:space="preserve">Deborah Hopkinson </t>
  </si>
  <si>
    <t xml:space="preserve">Eva Ibbotson </t>
  </si>
  <si>
    <t xml:space="preserve">Ann Ingalls </t>
  </si>
  <si>
    <t xml:space="preserve">Tom Jackson </t>
  </si>
  <si>
    <t xml:space="preserve">Alaya Dawn Johnson </t>
  </si>
  <si>
    <t xml:space="preserve">Varian Johnson </t>
  </si>
  <si>
    <t xml:space="preserve">Teresa Johnston </t>
  </si>
  <si>
    <t>Noah Z. Jones</t>
  </si>
  <si>
    <t xml:space="preserve">Edward Kay </t>
  </si>
  <si>
    <t xml:space="preserve">K. C. Kelley </t>
  </si>
  <si>
    <t xml:space="preserve">Marlane Kennedy </t>
  </si>
  <si>
    <t xml:space="preserve">Kody Keplinger </t>
  </si>
  <si>
    <t xml:space="preserve">Kami Kinard </t>
  </si>
  <si>
    <t xml:space="preserve">Trey King </t>
  </si>
  <si>
    <t xml:space="preserve">Matthew J. Kirby </t>
  </si>
  <si>
    <t xml:space="preserve">Emily Klein </t>
  </si>
  <si>
    <t xml:space="preserve">Stephen Krensky </t>
  </si>
  <si>
    <t>Frank Lampard</t>
  </si>
  <si>
    <t xml:space="preserve">Ace Landers </t>
  </si>
  <si>
    <t xml:space="preserve">Sara B. Larson </t>
  </si>
  <si>
    <t xml:space="preserve">Quinlan B. Lee </t>
  </si>
  <si>
    <t xml:space="preserve">Kimberley Griffiths Little </t>
  </si>
  <si>
    <t xml:space="preserve">Natalie Lloyd </t>
  </si>
  <si>
    <t xml:space="preserve">Juan Pablo Lombana </t>
  </si>
  <si>
    <t xml:space="preserve">C. Alexander London </t>
  </si>
  <si>
    <t>Katherine Longshore</t>
  </si>
  <si>
    <t xml:space="preserve">David Lubar </t>
  </si>
  <si>
    <t xml:space="preserve">Mike Maihack </t>
  </si>
  <si>
    <t xml:space="preserve">Sonia Manzano </t>
  </si>
  <si>
    <t xml:space="preserve">Andy Marino </t>
  </si>
  <si>
    <t xml:space="preserve">Sandra Markle </t>
  </si>
  <si>
    <t xml:space="preserve">Cyndi Marko </t>
  </si>
  <si>
    <t xml:space="preserve">Ann M. Martin </t>
  </si>
  <si>
    <t xml:space="preserve">David Massey </t>
  </si>
  <si>
    <t xml:space="preserve">Stacey Matson </t>
  </si>
  <si>
    <t xml:space="preserve">Margi Mccombs </t>
  </si>
  <si>
    <t>Lisa Mccourt</t>
  </si>
  <si>
    <t xml:space="preserve">Janet Mcnaughton </t>
  </si>
  <si>
    <t xml:space="preserve">Cari Meister </t>
  </si>
  <si>
    <t xml:space="preserve">Kate Messner </t>
  </si>
  <si>
    <t>Ben Mikaelsen</t>
  </si>
  <si>
    <t xml:space="preserve">Don Mitchell </t>
  </si>
  <si>
    <t>Tony Mitton</t>
  </si>
  <si>
    <t xml:space="preserve">Sarah Mlynowski </t>
  </si>
  <si>
    <t xml:space="preserve">Joseph Monninger </t>
  </si>
  <si>
    <t xml:space="preserve">Kelly Moore </t>
  </si>
  <si>
    <t xml:space="preserve">Jaclyn Moriarty </t>
  </si>
  <si>
    <t xml:space="preserve">Jennifer E. Morris </t>
  </si>
  <si>
    <t xml:space="preserve">Jenifer Corr Morse </t>
  </si>
  <si>
    <t xml:space="preserve">Jennifer Anne Moses </t>
  </si>
  <si>
    <t xml:space="preserve">Brandon Mull </t>
  </si>
  <si>
    <t>Robert Munsch</t>
  </si>
  <si>
    <t xml:space="preserve">Bethanie Deeney Murguia </t>
  </si>
  <si>
    <t xml:space="preserve">Susan Nees </t>
  </si>
  <si>
    <t xml:space="preserve">Robert Neubecker </t>
  </si>
  <si>
    <t xml:space="preserve">Jennifer A. Nielsen </t>
  </si>
  <si>
    <t xml:space="preserve">Grace Norwich </t>
  </si>
  <si>
    <t xml:space="preserve">Ruth Ohi </t>
  </si>
  <si>
    <t>Ilanit Oliver</t>
  </si>
  <si>
    <t xml:space="preserve">Stella Partheniou Grasso </t>
  </si>
  <si>
    <t xml:space="preserve">Ruth Paul </t>
  </si>
  <si>
    <t xml:space="preserve">James Phelan </t>
  </si>
  <si>
    <t>L. Pichon</t>
  </si>
  <si>
    <t xml:space="preserve">Patricia Polacco </t>
  </si>
  <si>
    <t xml:space="preserve">Beatrix Potter </t>
  </si>
  <si>
    <t xml:space="preserve">Bobbie Pyron </t>
  </si>
  <si>
    <t xml:space="preserve">Chris Raschka </t>
  </si>
  <si>
    <t xml:space="preserve">Barbara Reid </t>
  </si>
  <si>
    <t xml:space="preserve">Caroline Tung Richmond </t>
  </si>
  <si>
    <t xml:space="preserve">Sharon Robinson </t>
  </si>
  <si>
    <t xml:space="preserve">Timothy Roland </t>
  </si>
  <si>
    <t xml:space="preserve">Paul Romanuk </t>
  </si>
  <si>
    <t xml:space="preserve">Lily Roscoe </t>
  </si>
  <si>
    <t xml:space="preserve">Bernadette Rossetti-Shustak </t>
  </si>
  <si>
    <t xml:space="preserve">Lois Ruby </t>
  </si>
  <si>
    <t xml:space="preserve">Paul Rudnick </t>
  </si>
  <si>
    <t xml:space="preserve">Pam Munoz Ryan </t>
  </si>
  <si>
    <t xml:space="preserve">Liz Garton Scanlon </t>
  </si>
  <si>
    <t xml:space="preserve">Elizabeth Schaefer </t>
  </si>
  <si>
    <t xml:space="preserve">Eliot Schrefer </t>
  </si>
  <si>
    <t xml:space="preserve">Lisa Schroeder </t>
  </si>
  <si>
    <t xml:space="preserve">Victoria Schwab </t>
  </si>
  <si>
    <t xml:space="preserve">Victoria Scott </t>
  </si>
  <si>
    <t>Steve Setford</t>
  </si>
  <si>
    <t xml:space="preserve">Gina Shaw </t>
  </si>
  <si>
    <t xml:space="preserve">Kevin Sherry </t>
  </si>
  <si>
    <t xml:space="preserve">Daniel Smith </t>
  </si>
  <si>
    <t xml:space="preserve">Jordan Sonnenblick </t>
  </si>
  <si>
    <t xml:space="preserve">Jerry Spinelli </t>
  </si>
  <si>
    <t xml:space="preserve">Michael P. Spradlin </t>
  </si>
  <si>
    <t xml:space="preserve">Peler Henk Steenhuis </t>
  </si>
  <si>
    <t xml:space="preserve">Amar'E Stoudemire </t>
  </si>
  <si>
    <t xml:space="preserve">Adam Stower </t>
  </si>
  <si>
    <t xml:space="preserve">Linda Leopold Strauss </t>
  </si>
  <si>
    <t xml:space="preserve">Joel A. Sutherland </t>
  </si>
  <si>
    <t xml:space="preserve">Tui T. Sutherland </t>
  </si>
  <si>
    <t xml:space="preserve">Shaun Tan </t>
  </si>
  <si>
    <t xml:space="preserve">Raina Telgemeier </t>
  </si>
  <si>
    <t xml:space="preserve">Roseanne Greenfield Thong </t>
  </si>
  <si>
    <t xml:space="preserve">Gilles Tibo </t>
  </si>
  <si>
    <t xml:space="preserve">Gail Tuchman </t>
  </si>
  <si>
    <t xml:space="preserve"> Chris Van Etten</t>
  </si>
  <si>
    <t xml:space="preserve">Bonnie Verburg </t>
  </si>
  <si>
    <t xml:space="preserve">Larry Verstraete </t>
  </si>
  <si>
    <t xml:space="preserve">Eric Walters </t>
  </si>
  <si>
    <t xml:space="preserve">Philip Webb </t>
  </si>
  <si>
    <t xml:space="preserve">Simcha Whitehill </t>
  </si>
  <si>
    <t xml:space="preserve">Deborah Wiles </t>
  </si>
  <si>
    <t xml:space="preserve">Sean Williams </t>
  </si>
  <si>
    <t xml:space="preserve">Dianna Dorisi Winget </t>
  </si>
  <si>
    <t xml:space="preserve">Frieda Wishinsky </t>
  </si>
  <si>
    <t xml:space="preserve">Caryn Yacowitz </t>
  </si>
  <si>
    <t xml:space="preserve">David Yates </t>
  </si>
  <si>
    <t>Jennifer Ziegler</t>
  </si>
  <si>
    <t>Big Book of Crazy Canadian Trivia, The</t>
  </si>
  <si>
    <t>Big Hug for Little Cub, A</t>
  </si>
  <si>
    <t>Bird and Squirrel On Ice</t>
  </si>
  <si>
    <t>Book of Bad Things, The</t>
  </si>
  <si>
    <t>Bridge from Me to You, The</t>
  </si>
  <si>
    <t>Bunny in the Ballet, A</t>
  </si>
  <si>
    <t xml:space="preserve">Buried Sunlight: How Fossil Fuels Changed the Eart </t>
  </si>
  <si>
    <t>Captain Underpants #11: Captain Underpants and the Tyrannical Retaliation of the Turbo Toilet 2000: The Eleventh Epic Novel</t>
  </si>
  <si>
    <t xml:space="preserve">Cat, the Dog, Little Red, the Exploding Eggs, the Wolf, and Grandma, The </t>
  </si>
  <si>
    <t>Catch a Falling Star</t>
  </si>
  <si>
    <t>Clara and Davie</t>
  </si>
  <si>
    <t xml:space="preserve">Cleopatra in Space #1: Target Practice </t>
  </si>
  <si>
    <t>Clifford Visits the Zoo</t>
  </si>
  <si>
    <t>Cracks in the Kingdom, The</t>
  </si>
  <si>
    <t>Curses and Smoke: A Novel of Pompeii</t>
  </si>
  <si>
    <t xml:space="preserve">Dashing Through the Snow: A Canadian Jingle Bells </t>
  </si>
  <si>
    <t>Dear Canada: Flame and Ashes</t>
  </si>
  <si>
    <t>Disaster Strikes #1: Earthquake Shock</t>
  </si>
  <si>
    <t>Disaster Strikes #2: Tornado Alley</t>
  </si>
  <si>
    <t>Divided We Fall Trilogy: Book 1: Divided We Fall</t>
  </si>
  <si>
    <t>Dog Tags #3: Prisoners Of War</t>
  </si>
  <si>
    <t>Dog Tags #4: Divided We Fall</t>
  </si>
  <si>
    <t>Dolphin Tale 2: Movie Reader</t>
  </si>
  <si>
    <t>Dolphin Tale 2: The Junior Novel</t>
  </si>
  <si>
    <t>Drums, Girls and Dangerous Pie</t>
  </si>
  <si>
    <t xml:space="preserve">Earth Fairies #1: Nicole the Beach Fairy </t>
  </si>
  <si>
    <t xml:space="preserve">Earth Fairies #2: Isabella the Air Fairy </t>
  </si>
  <si>
    <t xml:space="preserve">Earth Fairies #3: Edie the Garden Fairy </t>
  </si>
  <si>
    <t>Earth Fairies #4: Coral the Reef Fairy</t>
  </si>
  <si>
    <t xml:space="preserve">Earth Fairies #5: Lily the Rain Forest Fairy </t>
  </si>
  <si>
    <t xml:space="preserve">Earth Fairies #6: Milly the River Fairy </t>
  </si>
  <si>
    <t xml:space="preserve">Earth Fairies #7: Carrie the Snow Cap Fairy </t>
  </si>
  <si>
    <t>Ever After High: Plan Your Destiny: A Spellbinding School Planner</t>
  </si>
  <si>
    <t>Everyday Angel #1: New Beginnings</t>
  </si>
  <si>
    <t>Everyday Angel #2: Second Chances</t>
  </si>
  <si>
    <t>Faces of the Dead</t>
  </si>
  <si>
    <t>Family Tree Book 1: Better to Wish</t>
  </si>
  <si>
    <t xml:space="preserve">Family Tree Book 3: Best Kept Secrets </t>
  </si>
  <si>
    <t>Fire and Flood</t>
  </si>
  <si>
    <t>Fox and Squirrel Make a Friend</t>
  </si>
  <si>
    <t>Frogspell #3: Icespell</t>
  </si>
  <si>
    <t>Frogspell #4: Swordspell</t>
  </si>
  <si>
    <t>From Vimy to Victory</t>
  </si>
  <si>
    <t>Game Changers #3: Heavy Hitters</t>
  </si>
  <si>
    <t>Gatekeepers #5: Oblivion</t>
  </si>
  <si>
    <t>Geronimo Stilton #56: Flight of the Red Bandit</t>
  </si>
  <si>
    <t>Geronimo Stilton #57: The Stinky Cheese Vacation</t>
  </si>
  <si>
    <t>Geronimo Stilton #58: The Super Chef Contest</t>
  </si>
  <si>
    <t>Geronimo Stilton and the Kingdom of Fantasy #6: The Search for Treasure</t>
  </si>
  <si>
    <t>Geronimo Stilton Special Edition: The Hunt for the Golden Book </t>
  </si>
  <si>
    <t>Thea Stilton and the Chocolate Sabotage</t>
  </si>
  <si>
    <t>Thea Stilton and the Great Tulip Heist</t>
  </si>
  <si>
    <t>Thea Stilton Special Edition: The Secret of the Snow</t>
  </si>
  <si>
    <t>Ghost ff Graylock, The</t>
  </si>
  <si>
    <t>Giraffes Can't Dance: Number Rumba</t>
  </si>
  <si>
    <t>Golden Goose: A Scholastic Canada Reader</t>
  </si>
  <si>
    <t>Goosebumps Most Wanted Special Edition #2: The 12 Screams of Christmas</t>
  </si>
  <si>
    <t>Grimmtastic Girls #1: Cinderella Stays Late</t>
  </si>
  <si>
    <t>Grimmtastic Girls #2: Red Riding Hood Gets Lost</t>
  </si>
  <si>
    <t>Grimmtastic Girls #3: Snow White Lucks Out</t>
  </si>
  <si>
    <t xml:space="preserve">Grimmtastic Girls #4: Rapunzel Cuts Loose </t>
  </si>
  <si>
    <t>Half a Chance</t>
  </si>
  <si>
    <t xml:space="preserve">Haunted Canada 4: More True Tales of Terror </t>
  </si>
  <si>
    <t>Haunted Museum #1: Titanic Locket, The (A Hauntings Novel)</t>
  </si>
  <si>
    <t xml:space="preserve">Haunted Museum #2: Phantom Music Box, The (A Hauntings Novel) </t>
  </si>
  <si>
    <t>Hi, Koo!: A Year of Seasons</t>
  </si>
  <si>
    <t>Home for Mr Emerson, A</t>
  </si>
  <si>
    <t>Hope for Winter: The True Story of a Remarkable Dolphin Friendship</t>
  </si>
  <si>
    <t>Horses of the Dawn #1: The Escape</t>
  </si>
  <si>
    <t>Hot Rod Hamster and the Wacky Whatever Race! (Scholastic Reader Level 2)</t>
  </si>
  <si>
    <t>Hot Rod Hamster: Monster Truck Mania!</t>
  </si>
  <si>
    <t>Hunger Games Trilogy Box Set (Paperback Classic Collection)</t>
  </si>
  <si>
    <t>Hunger Games Trilogy Box Set (Foil Edition)</t>
  </si>
  <si>
    <t>Hunger Games, The (Foil Edition)</t>
  </si>
  <si>
    <t>Hypnotists, The Book #2: Memory Maze</t>
  </si>
  <si>
    <t>I Am #10: Cleopatra</t>
  </si>
  <si>
    <t>I Am #11: Walt Disney</t>
  </si>
  <si>
    <t>I Am #12: Lebron James</t>
  </si>
  <si>
    <t>I Am a Zamboni Machine</t>
  </si>
  <si>
    <t>I Am Canada: Graves of Ice</t>
  </si>
  <si>
    <t>I Am Canada: Sink and Destroy</t>
  </si>
  <si>
    <t xml:space="preserve">I Know An Old Lady Who Swallowed a Dreidal </t>
  </si>
  <si>
    <t>I Survived #10: I Survived the Destruction of Pompeii, 79 A.D.</t>
  </si>
  <si>
    <t>I Survived #9: I Survived the Nazi Invasion, 1944</t>
  </si>
  <si>
    <t>I Survived True Stories: Five Epic Disasters</t>
  </si>
  <si>
    <t>If Kids Ran the World</t>
  </si>
  <si>
    <t>If You're Reading This</t>
  </si>
  <si>
    <t>Iginla Sparks the Flames</t>
  </si>
  <si>
    <t>In the Shadows</t>
  </si>
  <si>
    <t>Infinity Ring Book 7: The Iron Empire</t>
  </si>
  <si>
    <t>Infinity Ring Book 8: Eternity</t>
  </si>
  <si>
    <t>Jungle of Bones</t>
  </si>
  <si>
    <t xml:space="preserve">Killer Species #3: Out for Blood </t>
  </si>
  <si>
    <t>Killer Species #4: Ultimate Attack</t>
  </si>
  <si>
    <t>Lalaloopsy: Easter Eggs-Travaganza</t>
  </si>
  <si>
    <t>Lalaloopsy: Starof the Show</t>
  </si>
  <si>
    <t>LEGO City: Mystery on the LEGO Express</t>
  </si>
  <si>
    <t>LEGO DC Superheroes: Phonics Box Set</t>
  </si>
  <si>
    <t>LEGO Duplo: Animal Sounds</t>
  </si>
  <si>
    <t>LEGO Friends: Dolphin Rescue</t>
  </si>
  <si>
    <t>LEGO Friends: Double Trouble</t>
  </si>
  <si>
    <t xml:space="preserve">LEGO Friends: The Birthday Surprise </t>
  </si>
  <si>
    <t>LEGO Legends of Chima: How to Draw: Heroes and Villains</t>
  </si>
  <si>
    <t>LEGO Legends of Chima: Ravens and Gorillas (Activity Book #3)</t>
  </si>
  <si>
    <t>LEGO Star Wars: The Yoda Chronicles Trilogy</t>
  </si>
  <si>
    <t>LEGO: The LEGO Movie: Junior Novel</t>
  </si>
  <si>
    <t>LEGO: The LEGO Movie: The Official Movie Handbook</t>
  </si>
  <si>
    <t>LEGO: The LEGO Movie: The Piece of Resistance</t>
  </si>
  <si>
    <t>LEGO: The LEGO Movie: Ready, Steady, Stick! Activity Book</t>
  </si>
  <si>
    <t>Life or Death: Surviving the Impossible</t>
  </si>
  <si>
    <t>Love is the Drug</t>
  </si>
  <si>
    <t>Madman of Piney Woods, The</t>
  </si>
  <si>
    <t>Magic School Bus 3-D: Journey Through the Solar System</t>
  </si>
  <si>
    <t>Magic School Bus and the Climate Challenge, The</t>
  </si>
  <si>
    <t>Magic School Bus Presents, The: The Human Body</t>
  </si>
  <si>
    <t>Magic School Bus Presents, The: Our Solar System</t>
  </si>
  <si>
    <t>Magic School Bus Presents, The: The Earth</t>
  </si>
  <si>
    <t>Magic School Bus Presents, The: Sea Creatures</t>
  </si>
  <si>
    <t>Magic School Bus Presents, The: Wild Weather</t>
  </si>
  <si>
    <t>Manor of Secrets</t>
  </si>
  <si>
    <t>Marie Antoinette: Serial Killer</t>
  </si>
  <si>
    <t xml:space="preserve">Mockingjay: Movie Tie-In Edition </t>
  </si>
  <si>
    <t>My Friend the Enemy</t>
  </si>
  <si>
    <t>Nelson Mandela: "No Easy Walk to Freedom"</t>
  </si>
  <si>
    <t>Noah's Ark</t>
  </si>
  <si>
    <t>Only Thing to Fear, The</t>
  </si>
  <si>
    <t>Patti Cake and Her New Doll</t>
  </si>
  <si>
    <t>Pet for Fly Guy, A</t>
  </si>
  <si>
    <t>Pet Hotel #4: On With the Show</t>
  </si>
  <si>
    <t>Puppy Collection #2, The: Riley Knows Best</t>
  </si>
  <si>
    <t>Puppy Collection #3: Murphy Helps Out</t>
  </si>
  <si>
    <t>Puppy Collection #4: Bijou Needs a Home</t>
  </si>
  <si>
    <t>Puppy Powers #3: Take a Bow-Wow</t>
  </si>
  <si>
    <t>Quantum League #1, The: Spell Robbers</t>
  </si>
  <si>
    <t>Quiz Book for Bffs 2, The</t>
  </si>
  <si>
    <t>Rainbow Magic Special Edition: Superstar Fairies Box Set</t>
  </si>
  <si>
    <t>Rainbow Magic Special Edition: Bailey the Babysitter Fairy</t>
  </si>
  <si>
    <t xml:space="preserve">Rainbow Magic Special Edition: Natalie the Christmas Stocking Fairy </t>
  </si>
  <si>
    <t xml:space="preserve">Rainbow Magic: The Ultimate Fairy Guide </t>
  </si>
  <si>
    <t>Rescue Princesses #10: The Ice Diamond</t>
  </si>
  <si>
    <t xml:space="preserve">Rescue Princesses #11: The Rainbow Opal </t>
  </si>
  <si>
    <t>Rescue Princesses #12: The Golden Shell</t>
  </si>
  <si>
    <t>Revenge of the Flower Girls</t>
  </si>
  <si>
    <t>Revenge of the Girl with the Great Personality</t>
  </si>
  <si>
    <t>Ricky Ricotta's Mighty Robot vs. the Mecha-monkeys from Mars (Book 4)</t>
  </si>
  <si>
    <t>Ricky Ricotta's Mighty Robot (Book 1) </t>
  </si>
  <si>
    <t>Ricky Ricotta's Mighty Robot vs. the Mutant Mosquitoes from Mercury (Book 2)</t>
  </si>
  <si>
    <t>Ricky Ricotta's Mighty Robot vs. the Voodoo Vultures from Venus (Book 3) </t>
  </si>
  <si>
    <t>Ripley's Special Edition 2015</t>
  </si>
  <si>
    <t>Rules of Summer</t>
  </si>
  <si>
    <t>Runaway King, The: Book 2 of The Ascendance Trilogy</t>
  </si>
  <si>
    <t>Scholastic Almanac for Kids 2015</t>
  </si>
  <si>
    <t>Scholastic Discover More: Ancient Egypt</t>
  </si>
  <si>
    <t>Scholastic Discover More: Dolphins</t>
  </si>
  <si>
    <t>Scholastic Discover More: Human Body</t>
  </si>
  <si>
    <t>Scholastic Discover More: Polar Animals</t>
  </si>
  <si>
    <t>Scholastic Discover More: Titanic</t>
  </si>
  <si>
    <t>Scholastic Discover More Reader Level 2: Dolphin Dive</t>
  </si>
  <si>
    <t>Scholastic Discover More Reader Level 1: Planets</t>
  </si>
  <si>
    <t>Scholastic Discover More Stickers: Dinosaurs Stickerbook</t>
  </si>
  <si>
    <t>Scholastic Discover More Stickers: Penguins Stickerbook</t>
  </si>
  <si>
    <t>Scholastic Reader Level 1: Get the Giggles: A First Joke Book</t>
  </si>
  <si>
    <t>Scholastic Reader Level 1: The Sea Monster: A Steve and Wessley Reader</t>
  </si>
  <si>
    <t>Scholastic Reader Level 2: Flash Forward Fairy Tales: Cinderella in the City</t>
  </si>
  <si>
    <t>Scholastic Reader Level 2: Flash Forward Fairy Tales: Snow White and the Seven Dogs</t>
  </si>
  <si>
    <t>Scholastic Reader Level 2: Lalaloopsy: Chasing Rainbows</t>
  </si>
  <si>
    <t>Scholastic Reader Level 2: Lizards</t>
  </si>
  <si>
    <t>Scholastic Reader Level 2: The Magic School Bus: Ocean Adventure</t>
  </si>
  <si>
    <t>Scholastic Reader Level 2: Tales of the Time Dragon #2: Racing the Waves </t>
  </si>
  <si>
    <t>Scholastic Reader Level 2: Ugly Cute Animals</t>
  </si>
  <si>
    <t>Scholastic Reader Level 3: When I Grow Up: Benjamin Franklin</t>
  </si>
  <si>
    <t>Scholastic Reader Level 3: When I Grow Up: Sonia Sotomayor</t>
  </si>
  <si>
    <t>Dinosaurs in a Box</t>
  </si>
  <si>
    <t>Dolphins and Whales in a Box</t>
  </si>
  <si>
    <t>Secret Kingdom #4: Mermaid Reef</t>
  </si>
  <si>
    <t>Secret Kingdom #3: Cloud Island</t>
  </si>
  <si>
    <t>Secret Kingdom #5: Magic Mountain</t>
  </si>
  <si>
    <t>Shadow Throne, The: Book 3 of The Ascendance Trilogy</t>
  </si>
  <si>
    <t>Shelter Pet Squad #1: Jelly Bean</t>
  </si>
  <si>
    <t>Show Time With Sophia Grace and Rosie</t>
  </si>
  <si>
    <t>Sixties Trilogy #2: Revolution</t>
  </si>
  <si>
    <t>Snicker of Magic, A</t>
  </si>
  <si>
    <t>Spirit Animals Book Two: Hunted</t>
  </si>
  <si>
    <t>Starring Jules #3: Starring Jules (Super-Secret Spy Girl)</t>
  </si>
  <si>
    <t>Starring Jules #4: Starring Jules (Third Grade Debut)</t>
  </si>
  <si>
    <t>STAT #5: Most Valuable: Standing Tall and Talented</t>
  </si>
  <si>
    <t>Stay Alive #1: Crash</t>
  </si>
  <si>
    <t>Stay Alive #3: Breakdown</t>
  </si>
  <si>
    <t>Stay Alive #4: Flood</t>
  </si>
  <si>
    <t>Stick Man and Other Stories</t>
  </si>
  <si>
    <t>Superstars of History: The Good, The Bad, and The Brainy</t>
  </si>
  <si>
    <t>Surrounded by Sharks</t>
  </si>
  <si>
    <t>Sweet Child of Mine</t>
  </si>
  <si>
    <t>Sweetest of All</t>
  </si>
  <si>
    <t>Swift Boys and Me, The</t>
  </si>
  <si>
    <t>Switched at Birthday</t>
  </si>
  <si>
    <t>Tale of Peter Rabbit, The</t>
  </si>
  <si>
    <t>Tales from My Closet</t>
  </si>
  <si>
    <t>Tell Me a Story: Seeing Red</t>
  </si>
  <si>
    <t>Thanksgiving for Emily Ann</t>
  </si>
  <si>
    <t>There Was An Old Lady Who Swallowed a Fly</t>
  </si>
  <si>
    <t>There Was An Old Lady Who Swallowed a Puck</t>
  </si>
  <si>
    <t>There Was an Old Lady Who Swallowed a Sticker Book!</t>
  </si>
  <si>
    <t>Tickety Toc: Treasure Time (Sticker Storybook)</t>
  </si>
  <si>
    <t>Tickety Toc: Welcome to Tickety Town</t>
  </si>
  <si>
    <t>Tides of War #1: Blood in the Water</t>
  </si>
  <si>
    <t>Tiger by the Tail</t>
  </si>
  <si>
    <t>Tiger in Trouble</t>
  </si>
  <si>
    <t>Time of the Fireflies, The</t>
  </si>
  <si>
    <t>Tom Gates is Absolutely Fantastic (at some things)</t>
  </si>
  <si>
    <t>Tree House that Jack Built, The</t>
  </si>
  <si>
    <t>Troubletwisters Book 4: The Missing</t>
  </si>
  <si>
    <t>Ufiles #1: A Dark Inheritance</t>
  </si>
  <si>
    <t>Under the Same Sun</t>
  </si>
  <si>
    <t>What if You Had Animal Hair</t>
  </si>
  <si>
    <t>What's in My Truck?</t>
  </si>
  <si>
    <t>Where the Rock Splits the Sky</t>
  </si>
  <si>
    <t>Where's My Homework?</t>
  </si>
  <si>
    <t>Who Was that Masked Man Anyway</t>
  </si>
  <si>
    <t>Why We Took the Car</t>
  </si>
  <si>
    <t>World War II Book 1: The Right Fight</t>
  </si>
  <si>
    <t>World War II Book 2: Dead in the Water</t>
  </si>
  <si>
    <t>Year in the Life of a Total and Complete Genius, A</t>
  </si>
  <si>
    <t>Yeti Files #1: Meet the Bigfeet</t>
  </si>
  <si>
    <t>Zane and the Hurricane: A Story of Katrina</t>
  </si>
  <si>
    <t xml:space="preserve">Catch a Falling Star (Scholastic Audio) </t>
  </si>
  <si>
    <t xml:space="preserve">Door, The (Scholastic Audio) </t>
  </si>
  <si>
    <t xml:space="preserve">HC </t>
  </si>
  <si>
    <t xml:space="preserve">Fiercely and Friends: The Garden Monster (Reinforced Library Edition) </t>
  </si>
  <si>
    <t xml:space="preserve">Finisher, The (Scholastic Audio - Library Edition) </t>
  </si>
  <si>
    <t xml:space="preserve">Finisher, The (Scholastic Audio) </t>
  </si>
  <si>
    <t xml:space="preserve">Game Changers #3: Heavy Hitters (Scholastic Audio) </t>
  </si>
  <si>
    <t xml:space="preserve">Game Changers #3: Heavy Hitters (Scholastic Audio - Library Edition) </t>
  </si>
  <si>
    <t xml:space="preserve">Hot Rod Hamster and the Wacky Whatever Race! (Scholastic Reader Level 2) (Reinforced Library Edition) </t>
  </si>
  <si>
    <t xml:space="preserve">Hypnotists, The Book #2: Memory Maze (Scholastic Audio) </t>
  </si>
  <si>
    <t xml:space="preserve">Hypnotists, The Book #2: Memory Maze (Scholastic Audio - Library Edition) </t>
  </si>
  <si>
    <t xml:space="preserve">Infinity Ring Book 7: The Iron Empire (Scholastic Audio - Library Edition) </t>
  </si>
  <si>
    <t xml:space="preserve">Infinity Ring Book 7: The Iron Empire (Scholastic Audio) </t>
  </si>
  <si>
    <t xml:space="preserve">Infinity Ring Book 7: The Iron Empire (Reinforced Library Edition) </t>
  </si>
  <si>
    <t xml:space="preserve">Infinity Ring Book 8: Eternity (Scholastic Audio) </t>
  </si>
  <si>
    <t xml:space="preserve">Infinity Ring Book 8: Eternity (Scholastic Audio - Library Edition) </t>
  </si>
  <si>
    <t xml:space="preserve">Infinity Ring Book 8: Eternity (Reinforced Library Edition) </t>
  </si>
  <si>
    <t xml:space="preserve">Ricky Ricotta's Mighty Robot vs. the Mecha-monkeys from Mars (Book 4) (Reinforced Library Edition) </t>
  </si>
  <si>
    <t xml:space="preserve">Ricky Ricotta's Mighty Robot (Book 1) (Reinforced Library Edition) </t>
  </si>
  <si>
    <t xml:space="preserve">Ricky Ricotta's Mighty Robot vs. the Mutant Mosquitoes from Mercury (Book 2) (Reinforced Library Edition) </t>
  </si>
  <si>
    <t xml:space="preserve">Ricky Ricotta's Mighty Robot vs. the Voodoo Vultures from Venus (Book 3) (Reinforced Library Edition) </t>
  </si>
  <si>
    <t xml:space="preserve">Scholastic Reader Level 2: Tales of the Time Dragon #1: Days of the Knights (Reinforced Library Edition) </t>
  </si>
  <si>
    <t xml:space="preserve">Scholastic Reader Level 2: Tales of the Time Dragon #2: Racing the Waves (Reinforced Library Edition) </t>
  </si>
  <si>
    <t xml:space="preserve">Shadow Throne, The: Book 3 of The Ascendance Trilogy (Scholastic Audio) </t>
  </si>
  <si>
    <t xml:space="preserve">Shelter Pet Squad #1: Jelly Bean (Reinforced Library Edition) </t>
  </si>
  <si>
    <t xml:space="preserve">Sinner (Scholastic Audio) </t>
  </si>
  <si>
    <t xml:space="preserve">Sinner (Scholastic Audio - Library Edition) </t>
  </si>
  <si>
    <t xml:space="preserve">Snicker of Magic, A (Scholastic Audio) </t>
  </si>
  <si>
    <t xml:space="preserve">Spirit Animals Book Two: Hunted (Scholastic Audio - Library Edition) </t>
  </si>
  <si>
    <t>Spirit Animals Book Two: Hunted (Scholastic Audio)</t>
  </si>
  <si>
    <t xml:space="preserve">Spirit Animals Book Two: Hunted (Reinforced Library Edition) </t>
  </si>
  <si>
    <t>Spirit Animals Book Three: Blood Ties (Reinforced Library Edition)</t>
  </si>
  <si>
    <t xml:space="preserve">Ufiles #1: A Dark Inheritance (Scholastic Audio) </t>
  </si>
  <si>
    <t xml:space="preserve">Unstoppable Octobia May (Scholastic Audio) </t>
  </si>
  <si>
    <t xml:space="preserve">Unstoppable Octobia May (Scholastic Audio - Library Edition) </t>
  </si>
  <si>
    <t xml:space="preserve">Zero Degree Zombie Zone, The (Reinforced Library Edition) </t>
  </si>
  <si>
    <r>
      <t xml:space="preserve">Ricky Ricotta's Mighty Robot vs. the Jurassic Jackrabbits from Jupiter (Book 5) (Reinforced Library Edition) </t>
    </r>
    <r>
      <rPr>
        <b/>
        <sz val="11"/>
        <color theme="1"/>
        <rFont val="Calibri"/>
        <family val="2"/>
        <scheme val="minor"/>
      </rPr>
      <t>NOV</t>
    </r>
  </si>
  <si>
    <r>
      <t>Ricky Ricotta's Mighty Robot vs. the Jurassic Jackrabbits from Jupiter (Book 5) </t>
    </r>
    <r>
      <rPr>
        <b/>
        <sz val="11"/>
        <color theme="1"/>
        <rFont val="Calibri"/>
        <family val="2"/>
        <scheme val="minor"/>
      </rPr>
      <t>NOV</t>
    </r>
  </si>
  <si>
    <t xml:space="preserve">Family Tree Book Three: Best Kept Secrets </t>
  </si>
  <si>
    <t>Captain Underpants #02: Captain Underpants and the Attack of the Talking Toilets: Colour Edition: The Second Epic Novel</t>
  </si>
  <si>
    <r>
      <t xml:space="preserve">Raven Cycle #3: Blue Lily, Lily Blue (Scholastic Audio - Library Edition) </t>
    </r>
    <r>
      <rPr>
        <b/>
        <sz val="11"/>
        <color theme="1"/>
        <rFont val="Calibri"/>
        <family val="2"/>
        <scheme val="minor"/>
      </rPr>
      <t>NOV</t>
    </r>
  </si>
  <si>
    <t>Bird &amp; Squirrel On Ice</t>
  </si>
  <si>
    <t>Amulet Book 6: Escape from Lucien</t>
  </si>
  <si>
    <t>31/1/2012</t>
  </si>
  <si>
    <t>Star Wars: Jedi Academy #2: Return of the Padawan</t>
  </si>
  <si>
    <t>Avi, Brian Floca</t>
  </si>
  <si>
    <t xml:space="preserve">Silver Six, The </t>
  </si>
  <si>
    <t>A.J. Lieberman, Darren Rawlings</t>
  </si>
  <si>
    <t>Yeti Files, The #1: Meet the Bigfeet</t>
  </si>
  <si>
    <t>Kevin Sherry</t>
  </si>
  <si>
    <t>Captain Underpants #09: Captain Underpants and the Terrifying Return of Tippy Tinkletrousers</t>
  </si>
  <si>
    <t>Captain Underpants #10: Captain Underpants and the Revolting Revenge of the Radioactive Robo-Boxers</t>
  </si>
  <si>
    <t>Adventures of Super Diaper Baby 2: The Invasion of the Potty Snatchers</t>
  </si>
  <si>
    <t xml:space="preserve">Dav Pilkey, Dan Santat </t>
  </si>
  <si>
    <t>Chiens à assembler : Exposition canine</t>
  </si>
  <si>
    <t>Bonhomme de neige</t>
  </si>
  <si>
    <t>Dix petits orteils</t>
  </si>
  <si>
    <t>Mon petit livre de hockey</t>
  </si>
  <si>
    <t>Je t'aime plus que tout</t>
  </si>
  <si>
    <t>I Love You Because You're You</t>
  </si>
  <si>
    <t>Mon guide de la nature</t>
  </si>
  <si>
    <t>Mon journal full nul : Une nouvelle année : Compte là-dessus!</t>
  </si>
  <si>
    <t>C'est moi le héros : Unité spéciale</t>
  </si>
  <si>
    <t>Changement de ligne</t>
  </si>
  <si>
    <t>En route, Nicolas!</t>
  </si>
  <si>
    <t>Gédéon au magasin</t>
  </si>
  <si>
    <t>Il neige grand-papa!</t>
  </si>
  <si>
    <t>Jessie Elliot a peur de son ombre</t>
  </si>
  <si>
    <t>Qui aidera le père Noël?</t>
  </si>
  <si>
    <t>Jarome Iginla tout feu tout flamme</t>
  </si>
  <si>
    <t>Gigantosaure</t>
  </si>
  <si>
    <t>Méchant Minou raconte des histoires</t>
  </si>
  <si>
    <t>The Puppy Place: Molly</t>
  </si>
  <si>
    <t>Les hypnotiseurs</t>
  </si>
  <si>
    <t>Voici l'automne</t>
  </si>
  <si>
    <t>Bonjour, Canada!</t>
  </si>
  <si>
    <t>Je lis avec Pat le chat : Pat au baseball</t>
  </si>
  <si>
    <t>Grognonstein</t>
  </si>
  <si>
    <t>Crankenstein</t>
  </si>
  <si>
    <t>Lis avec Clifford : Le gros tas de feuilles</t>
  </si>
  <si>
    <t>Nous conjuguons! Le verbe être au présent de l'indicatif</t>
  </si>
  <si>
    <t>Je peux lire! Niveau 1 : Je n'ai pas peur</t>
  </si>
  <si>
    <t>Je suis capable! C'est l'Halloween!</t>
  </si>
  <si>
    <t>Pat le chat : Je porte mes lunettes magiques</t>
  </si>
  <si>
    <t>Charlie le chien du ranch</t>
  </si>
  <si>
    <t>Bob et son fantôme</t>
  </si>
  <si>
    <t>Journée pyjama</t>
  </si>
  <si>
    <t>Gédéon</t>
  </si>
  <si>
    <t>Verdélicieux</t>
  </si>
  <si>
    <t>Pat le chat : J'adore aller à l'école</t>
  </si>
  <si>
    <t>Méchant Minou : Président</t>
  </si>
  <si>
    <t>Mission : adoption : Rocky</t>
  </si>
  <si>
    <t>Nate : Ça passe ou ça casse</t>
  </si>
  <si>
    <t>Puppy in My Pocket : Une journée à la piscine</t>
  </si>
  <si>
    <t>Gaspard, tu veux un gâteau?</t>
  </si>
  <si>
    <t>Je lis avec Pat le chat : Pat à la plage</t>
  </si>
  <si>
    <t>Bink et Gollie : Meilleures amies du monde</t>
  </si>
  <si>
    <t>The Puppy Collection #3: Murphy Helps Out</t>
  </si>
  <si>
    <t>Princesse Primerose</t>
  </si>
  <si>
    <t>Primrose</t>
  </si>
  <si>
    <t>Je peux lire! Niveau 2 : Clifford aux olympiades</t>
  </si>
  <si>
    <t>Ovide a la varicelle</t>
  </si>
  <si>
    <t>Dans l'espace : Mercure et Vénus</t>
  </si>
  <si>
    <t>Dans l'espace : Jupiter et Saturne</t>
  </si>
  <si>
    <t>Dans l'espace : Uranus et Neptune</t>
  </si>
  <si>
    <t>Quel génie!</t>
  </si>
  <si>
    <t>The Most Magnificent Thing</t>
  </si>
  <si>
    <t>The Puppy Collection #1: Bailey's Visit</t>
  </si>
  <si>
    <t>The Puppy Collection #2: Riley Knows Best</t>
  </si>
  <si>
    <t>Les aventures de Flora et Ulysse</t>
  </si>
  <si>
    <t>Dear Dumb Diary Year Two #4: What I Don't Know Might Hurt Me</t>
  </si>
  <si>
    <t>Gros Poulet</t>
  </si>
  <si>
    <t>Parade de Pâques</t>
  </si>
  <si>
    <t>Entre toi et moi</t>
  </si>
  <si>
    <t>Des poux plein la tête</t>
  </si>
  <si>
    <t>Marcel, tu veux un muffin?</t>
  </si>
  <si>
    <t>Pat le chat : J'aime mes boutons ronds</t>
  </si>
  <si>
    <t>Je lis avec Pat le chat : L'énorme sandwich</t>
  </si>
  <si>
    <t>Gros Ours courageux</t>
  </si>
  <si>
    <t>Le médaillon perdu</t>
  </si>
  <si>
    <t>Le courage de Desmond</t>
  </si>
  <si>
    <t>C'est moi le héros : La caverne de la Gorgone</t>
  </si>
  <si>
    <t>Par une belle nuit d'hiver</t>
  </si>
  <si>
    <t>Puppy in My Pocket : Une journée dans la neige</t>
  </si>
  <si>
    <t>Mission : adoption : Bibi</t>
  </si>
  <si>
    <t>The Puppy Place: Cocoa</t>
  </si>
  <si>
    <t>Méchant Minou à l'école</t>
  </si>
  <si>
    <t>Bonne nuit, petit train!</t>
  </si>
  <si>
    <t>Veux-tu être mon valentin?</t>
  </si>
  <si>
    <t>Vive le vent d'hiver!</t>
  </si>
  <si>
    <t>Au Canada : Les tombes de glace</t>
  </si>
  <si>
    <t>Livre animé : Atlas du monde</t>
  </si>
  <si>
    <t>Livre animé : Atlas de l'espace</t>
  </si>
  <si>
    <t>Slide and Discover: Space</t>
  </si>
  <si>
    <t>Camions de pompiers et véhicules d'urgence</t>
  </si>
  <si>
    <t>Scholastic Canada Ltd</t>
  </si>
  <si>
    <t/>
  </si>
  <si>
    <t>Gareth Edwards</t>
  </si>
  <si>
    <t>Eric Litwin</t>
  </si>
  <si>
    <t>Suzanne Nelson</t>
  </si>
  <si>
    <t xml:space="preserve">Sonia Sander </t>
  </si>
  <si>
    <t xml:space="preserve">Maria Dominguez </t>
  </si>
  <si>
    <t xml:space="preserve">Penelope Arlon </t>
  </si>
  <si>
    <t xml:space="preserve">R.L. Stine </t>
  </si>
  <si>
    <t xml:space="preserve">Francisca Palacios </t>
  </si>
  <si>
    <t xml:space="preserve">Jane Hyatt Yolen </t>
  </si>
  <si>
    <t>Animaletras </t>
  </si>
  <si>
    <t>How Do I Love You (Como Te Quir)</t>
  </si>
  <si>
    <t>Soccer Match, The (El Chavo: partido de futbo, El)</t>
  </si>
  <si>
    <t>Crazy for Wrestling (El Chavo: Locos por la lucha libre)</t>
  </si>
  <si>
    <t>Hi! Fly Guy (Hola, Hombre Mosca)</t>
  </si>
  <si>
    <t>Scholastic Discover More Reader Level 1: Petting Zoo (Lector de Scholastic Explora Tu Mundo Nivel 1: Pequeño zoológico)</t>
  </si>
  <si>
    <t>Scholastic Discover More Reader Level 2: Fantastic Frogs (Lector de Scholastic Explora Tu Mundo Nivel 2: Ranas fantásticas)</t>
  </si>
  <si>
    <t>How Do Dinosaurs Say I'm Mad? (¿Cómo dicen estoy enojado los dinosaurios?)</t>
  </si>
  <si>
    <t>Scholastic Discover More Reader Level 2: Shark Attack! (Scholastic Explora Tu Mundo: ¡Tiburón al ataque!)</t>
  </si>
  <si>
    <t>Scholastic Discover More Reader Level 1: Things That Go! (Scholastic Explora Tu Mundo: ¡Cosas que andan!)</t>
  </si>
  <si>
    <t>Soccermania (Futbolmania)</t>
  </si>
  <si>
    <t>Scholastic Discover More: Dolphins (Scholastic Explora Tu Mundo: Delfines)</t>
  </si>
  <si>
    <t>Scholastic Discover More: Ancient Egypt (Scholastic Explora Tu Mundo: El antigup Egipto)</t>
  </si>
  <si>
    <t>Scholastic Discover More: Reptiles (Scholastic Explora Tu Mundo: Los reptiles)</t>
  </si>
  <si>
    <t xml:space="preserve">David Baldacci </t>
  </si>
  <si>
    <t>Rosie Banks</t>
  </si>
  <si>
    <t xml:space="preserve">Jim Benton </t>
  </si>
  <si>
    <t>Holly Black, Cassandra Clare</t>
  </si>
  <si>
    <t xml:space="preserve">Nick Bland </t>
  </si>
  <si>
    <t>Nick Cannon</t>
  </si>
  <si>
    <t xml:space="preserve">Donna Cooner </t>
  </si>
  <si>
    <t xml:space="preserve">Donna Freitas </t>
  </si>
  <si>
    <t xml:space="preserve">Michael Garland </t>
  </si>
  <si>
    <t xml:space="preserve">Jenny Goebel </t>
  </si>
  <si>
    <t>Catherine Hapka</t>
  </si>
  <si>
    <t xml:space="preserve">Kate Howard </t>
  </si>
  <si>
    <t xml:space="preserve">Billy Merrell </t>
  </si>
  <si>
    <t>Stacey Matson</t>
  </si>
  <si>
    <t>Natalie Lloyd</t>
  </si>
  <si>
    <t>Emily Klein</t>
  </si>
  <si>
    <t xml:space="preserve">Suzanne Nelson </t>
  </si>
  <si>
    <t xml:space="preserve">Samantha Seiple </t>
  </si>
  <si>
    <t xml:space="preserve">Kiersten White </t>
  </si>
  <si>
    <t xml:space="preserve">Allan Woodrow </t>
  </si>
  <si>
    <t xml:space="preserve">Laurence Yep </t>
  </si>
  <si>
    <t xml:space="preserve">Jennifer Ziegler </t>
  </si>
  <si>
    <t xml:space="preserve">Annie: A True Family </t>
  </si>
  <si>
    <t xml:space="preserve">Annie: The Junior Novel </t>
  </si>
  <si>
    <t>Geronimo Stilton Cavemice #04: The Fast and the Frozen</t>
  </si>
  <si>
    <t>Geronimo Stilton Cavemice #05: The Great Mouse Race</t>
  </si>
  <si>
    <t>Geronimo Stilton Spacemice #01: Alien Escape</t>
  </si>
  <si>
    <t>I Survived #09: I Survived the Nazi Invasion, 1944</t>
  </si>
  <si>
    <t>Schoalstic Inc.</t>
  </si>
  <si>
    <t xml:space="preserve">CDN </t>
  </si>
  <si>
    <t>The Magic School Bus Presents: Planet Earth</t>
  </si>
  <si>
    <t>The Magic School Bus Presents: Sea Creatures</t>
  </si>
  <si>
    <t>Revenge Of The Flower Girls</t>
  </si>
  <si>
    <t>Ricky Ricotta's Mighty Robot vs. the Jurassic Jackrabbits from Jupiter (Book 5)</t>
  </si>
  <si>
    <t>Ricky Ricotta's Mighty Robot vs. the Voodoo Vultures from Venus (Book 3)</t>
  </si>
  <si>
    <t>Surrounded By Sharks</t>
  </si>
  <si>
    <t>Switched At Birthday</t>
  </si>
  <si>
    <t>There Was an Old Lady Who Swallowed a Fly!</t>
  </si>
  <si>
    <t>Vietnam #5: Walking Wounded</t>
  </si>
  <si>
    <t>What If You Had Animal Hair?</t>
  </si>
  <si>
    <t>A Year in the Life of a Total and Complete Genius</t>
  </si>
  <si>
    <t>Dear Dumb Diary Year Two #05: You Can Bet on That</t>
  </si>
  <si>
    <t>I Survived #02: I Survived the Shark Attacks of 1916</t>
  </si>
  <si>
    <t>I Survived #03: I Survived Hurricane Katrina, 2005</t>
  </si>
  <si>
    <t>I Survived #07: I Survived the Battle of Gettysburg, 1863</t>
  </si>
  <si>
    <t>I Survived #08: I Survived the Japanese Tsunami, 2011</t>
  </si>
  <si>
    <t xml:space="preserve">Scholastic Canada Ltd., 604 King St. West, Toronto, Ontario, Canada M5V 1E1 </t>
  </si>
  <si>
    <t>Scholastic can receive Canadian Booklink orders electronically - S1188658</t>
  </si>
  <si>
    <t xml:space="preserve">Date: </t>
  </si>
  <si>
    <t xml:space="preserve">Bill to: </t>
  </si>
  <si>
    <t xml:space="preserve">Address: </t>
  </si>
  <si>
    <t xml:space="preserve">City: </t>
  </si>
  <si>
    <t xml:space="preserve">Province: </t>
  </si>
  <si>
    <t xml:space="preserve">Postal Code: </t>
  </si>
  <si>
    <t>P.O. #:</t>
  </si>
  <si>
    <t xml:space="preserve">Ship to: </t>
  </si>
  <si>
    <t xml:space="preserve">Sales Rep: </t>
  </si>
  <si>
    <t xml:space="preserve">Total books ordered: </t>
  </si>
  <si>
    <t xml:space="preserve">Special instructions: </t>
  </si>
  <si>
    <t xml:space="preserve">Cancellation date: </t>
  </si>
  <si>
    <t xml:space="preserve">HST/GST will be applied where applicable. GST#104745229 </t>
  </si>
  <si>
    <t xml:space="preserve">Munch Mania! A Robert Munsch Collection </t>
  </si>
  <si>
    <t>**END***</t>
  </si>
  <si>
    <t>***START***</t>
  </si>
  <si>
    <t xml:space="preserve">  Total Quantity Ordered</t>
  </si>
  <si>
    <t xml:space="preserve">  Number of Unique Titles Ordered</t>
  </si>
  <si>
    <t>***END***</t>
  </si>
  <si>
    <t xml:space="preserve">Tel: (905) 887-READ (7323) • Toll-Free Order Desk: 1-800-268-3848 • Toll-Free Fax: 1-866-346-1288 </t>
  </si>
  <si>
    <t xml:space="preserve">Account #: </t>
  </si>
  <si>
    <t>Prices subject to change.</t>
  </si>
  <si>
    <t>9780545823418</t>
  </si>
  <si>
    <t>John Bailey Owen</t>
  </si>
  <si>
    <t>9780545849388</t>
  </si>
  <si>
    <t>#Presidents: Follow the Leader</t>
  </si>
  <si>
    <t>9780545432399</t>
  </si>
  <si>
    <t>9780545432382</t>
  </si>
  <si>
    <t>10 TRUE TALES</t>
  </si>
  <si>
    <t>9780545818100</t>
  </si>
  <si>
    <t>10 True Tales: Battle Heroes</t>
  </si>
  <si>
    <t>9780545818117</t>
  </si>
  <si>
    <t>10 True Tales: Crime Scene Investigators</t>
  </si>
  <si>
    <t>9780545818124</t>
  </si>
  <si>
    <t>10 True Tales: FBI Heroes</t>
  </si>
  <si>
    <t>9780545818131</t>
  </si>
  <si>
    <t>10 True Tales: Heroes of 9/11</t>
  </si>
  <si>
    <t>9780545831239</t>
  </si>
  <si>
    <t>10 True Tales: Heroes of Hurricane Katrina</t>
  </si>
  <si>
    <t>9780545818148</t>
  </si>
  <si>
    <t>10 True Tales: Secret Agent</t>
  </si>
  <si>
    <t>9780545818384</t>
  </si>
  <si>
    <t>10 True Tales: Surviving Shark</t>
  </si>
  <si>
    <t>9780545818391</t>
  </si>
  <si>
    <t>10 True Tales: Titanic</t>
  </si>
  <si>
    <t>9780545837507</t>
  </si>
  <si>
    <t>10 True Tales: Vietnam War Heroes</t>
  </si>
  <si>
    <t>9780545818407</t>
  </si>
  <si>
    <t>10 True Tales: War Heroes From Iraq</t>
  </si>
  <si>
    <t>9780545837514</t>
  </si>
  <si>
    <t>10 True Tales: World War I Heroes</t>
  </si>
  <si>
    <t>9780545818414</t>
  </si>
  <si>
    <t>10 True Tales: World War II Heroes</t>
  </si>
  <si>
    <t>9780545769747</t>
  </si>
  <si>
    <t>10 True Tales: Young Civil Rights Heroes</t>
  </si>
  <si>
    <t>9780545434379</t>
  </si>
  <si>
    <t>9780545268486</t>
  </si>
  <si>
    <t>9780545069274</t>
  </si>
  <si>
    <t>9780545808590</t>
  </si>
  <si>
    <t>100 Most Destructive Natural Disasters Ever</t>
  </si>
  <si>
    <t>Anna Clayborne</t>
  </si>
  <si>
    <t>9780545374446</t>
  </si>
  <si>
    <t>9780545051224</t>
  </si>
  <si>
    <t>9780545826242</t>
  </si>
  <si>
    <t>101 Animal Superpowers</t>
  </si>
  <si>
    <t>9780439961080</t>
  </si>
  <si>
    <t>9780439952057</t>
  </si>
  <si>
    <t>9781443107716</t>
  </si>
  <si>
    <t>9780545670166</t>
  </si>
  <si>
    <t>9781443113335</t>
  </si>
  <si>
    <t>9781443107389</t>
  </si>
  <si>
    <t>9780545052405</t>
  </si>
  <si>
    <t>9780545052399</t>
  </si>
  <si>
    <t>9780545202787</t>
  </si>
  <si>
    <t>9780545202749</t>
  </si>
  <si>
    <t>9780439935692</t>
  </si>
  <si>
    <t>9780545310048</t>
  </si>
  <si>
    <t>9780545353991</t>
  </si>
  <si>
    <t>9780439912990</t>
  </si>
  <si>
    <t>9780439227155</t>
  </si>
  <si>
    <t>9780545798679</t>
  </si>
  <si>
    <t>21 Proms</t>
  </si>
  <si>
    <t>9780545466165</t>
  </si>
  <si>
    <t>9780545384759</t>
  </si>
  <si>
    <t>9780545202770</t>
  </si>
  <si>
    <t>9780545060486</t>
  </si>
  <si>
    <t>9780545090667</t>
  </si>
  <si>
    <t>9780545202817</t>
  </si>
  <si>
    <t>9780545060455</t>
  </si>
  <si>
    <t>9780545090636</t>
  </si>
  <si>
    <t>9780545160865</t>
  </si>
  <si>
    <t>9780545160247</t>
  </si>
  <si>
    <t>9780545060448</t>
  </si>
  <si>
    <t>9780545090612</t>
  </si>
  <si>
    <t>9780545138802</t>
  </si>
  <si>
    <t>9780545138659</t>
  </si>
  <si>
    <t>9780545060493</t>
  </si>
  <si>
    <t>9780545090674</t>
  </si>
  <si>
    <t>9780545226004</t>
  </si>
  <si>
    <t>9780545224819</t>
  </si>
  <si>
    <t>9780545060394</t>
  </si>
  <si>
    <t>9780545090544</t>
  </si>
  <si>
    <t>9780545091084</t>
  </si>
  <si>
    <t>9780545091046</t>
  </si>
  <si>
    <t>9780545060479</t>
  </si>
  <si>
    <t>9780545090650</t>
  </si>
  <si>
    <t>9780545202794</t>
  </si>
  <si>
    <t>9780545202756</t>
  </si>
  <si>
    <t>9780545060462</t>
  </si>
  <si>
    <t>9780545090643</t>
  </si>
  <si>
    <t>9780545160889</t>
  </si>
  <si>
    <t>9780545160254</t>
  </si>
  <si>
    <t>9780545060509</t>
  </si>
  <si>
    <t>9780545226301</t>
  </si>
  <si>
    <t>9780545226295</t>
  </si>
  <si>
    <t>9780545060431</t>
  </si>
  <si>
    <t>9780545090599</t>
  </si>
  <si>
    <t>9780545119498</t>
  </si>
  <si>
    <t>9780545111584</t>
  </si>
  <si>
    <t>9780545060424</t>
  </si>
  <si>
    <t>9780545090605</t>
  </si>
  <si>
    <t>9780545119399</t>
  </si>
  <si>
    <t>9780545111577</t>
  </si>
  <si>
    <t>9780545298421</t>
  </si>
  <si>
    <t>9780545324137</t>
  </si>
  <si>
    <t>9780545434324</t>
  </si>
  <si>
    <t>9780545434317</t>
  </si>
  <si>
    <t>9780545298438</t>
  </si>
  <si>
    <t>9780545324151</t>
  </si>
  <si>
    <t>9780545466387</t>
  </si>
  <si>
    <t>9780545466356</t>
  </si>
  <si>
    <t>9780545298445</t>
  </si>
  <si>
    <t>9780545324168</t>
  </si>
  <si>
    <t>9780545497688</t>
  </si>
  <si>
    <t>9780545497671</t>
  </si>
  <si>
    <t>9780545298391</t>
  </si>
  <si>
    <t>9780545323482</t>
  </si>
  <si>
    <t>9780545298414</t>
  </si>
  <si>
    <t>9780545391634</t>
  </si>
  <si>
    <t>9780545354011</t>
  </si>
  <si>
    <t>9780545298407</t>
  </si>
  <si>
    <t>9780545316408</t>
  </si>
  <si>
    <t>9780545316446</t>
  </si>
  <si>
    <t>9781443121163</t>
  </si>
  <si>
    <t>9780545747813</t>
  </si>
  <si>
    <t>39 Clues Doublecross Book One: Mission Titanic</t>
  </si>
  <si>
    <t>9780545767194</t>
  </si>
  <si>
    <t>39 Clues Doublecross Book One: Mission Titanic (Library Edition)</t>
  </si>
  <si>
    <t>9780545805636</t>
  </si>
  <si>
    <t>39 Clues Doublecross Book One: Mission Titanic (Scholastic Audio - Library Edition)</t>
  </si>
  <si>
    <t>9780545805605</t>
  </si>
  <si>
    <t>39 Clues Doublecross Book One: Mission Titanic (Scholastic Audio)</t>
  </si>
  <si>
    <t>9780545767484</t>
  </si>
  <si>
    <t>9780545767491</t>
  </si>
  <si>
    <t>9780545910347</t>
  </si>
  <si>
    <t>9780545910330</t>
  </si>
  <si>
    <t>9780545767439</t>
  </si>
  <si>
    <t>Alexander C. London</t>
  </si>
  <si>
    <t>9780545767460</t>
  </si>
  <si>
    <t>9780545838597</t>
  </si>
  <si>
    <t>9780545838580</t>
  </si>
  <si>
    <t>9780545564687</t>
  </si>
  <si>
    <t>9780545521376</t>
  </si>
  <si>
    <t>9780545597067</t>
  </si>
  <si>
    <t>9780545602716</t>
  </si>
  <si>
    <t>9780545600378</t>
  </si>
  <si>
    <t>9780545521475</t>
  </si>
  <si>
    <t>9780545597197</t>
  </si>
  <si>
    <t>9780545727549</t>
  </si>
  <si>
    <t>9780545727532</t>
  </si>
  <si>
    <t>9780545521451</t>
  </si>
  <si>
    <t>9780545597135</t>
  </si>
  <si>
    <t>9780545648806</t>
  </si>
  <si>
    <t>9780545648790</t>
  </si>
  <si>
    <t>9780545521420</t>
  </si>
  <si>
    <t>9780545597104</t>
  </si>
  <si>
    <t>9780545640046</t>
  </si>
  <si>
    <t>9780545640039</t>
  </si>
  <si>
    <t>9780545088466</t>
  </si>
  <si>
    <t>9780545088473</t>
  </si>
  <si>
    <t>9780545285049</t>
  </si>
  <si>
    <t>9780545431439</t>
  </si>
  <si>
    <t>9780545438551</t>
  </si>
  <si>
    <t>9780545290593</t>
  </si>
  <si>
    <t>9780545326063</t>
  </si>
  <si>
    <t>9780545323543</t>
  </si>
  <si>
    <t>9780545293945</t>
  </si>
  <si>
    <t>9780545621106</t>
  </si>
  <si>
    <t>9780545387798</t>
  </si>
  <si>
    <t>9780545281782</t>
  </si>
  <si>
    <t>9780545218498</t>
  </si>
  <si>
    <t>9780545381321</t>
  </si>
  <si>
    <t>9780545818377</t>
  </si>
  <si>
    <t>5 Seconds of Summer: Shoot for the Stars NOV</t>
  </si>
  <si>
    <t>9780439724210</t>
  </si>
  <si>
    <t>9780545470834</t>
  </si>
  <si>
    <t>8: An Animal Alphabet</t>
  </si>
  <si>
    <t>9780439042963</t>
  </si>
  <si>
    <t>9780545097253</t>
  </si>
  <si>
    <t>9780545436267</t>
  </si>
  <si>
    <t>9780439946100</t>
  </si>
  <si>
    <t>9780439987165</t>
  </si>
  <si>
    <t>9780439956109</t>
  </si>
  <si>
    <t>9780545284103</t>
  </si>
  <si>
    <t>9780545284110</t>
  </si>
  <si>
    <t>9780545284127</t>
  </si>
  <si>
    <t>9780545040655</t>
  </si>
  <si>
    <t>9780545530927</t>
  </si>
  <si>
    <t>ABC School's for Me!</t>
  </si>
  <si>
    <t>Susan B. Katz</t>
  </si>
  <si>
    <t>9780545296700</t>
  </si>
  <si>
    <t>9780439838443</t>
  </si>
  <si>
    <t>9780545052368</t>
  </si>
  <si>
    <t>9780545033466</t>
  </si>
  <si>
    <t>9780545033435</t>
  </si>
  <si>
    <t>9780545709392</t>
  </si>
  <si>
    <t>Adrift</t>
  </si>
  <si>
    <t>Paul Griffin</t>
  </si>
  <si>
    <t>9780545385770</t>
  </si>
  <si>
    <t>9780545175302</t>
  </si>
  <si>
    <t>9780545068291</t>
  </si>
  <si>
    <t>9780545068383</t>
  </si>
  <si>
    <t>9780439376051</t>
  </si>
  <si>
    <t>9780545665445</t>
  </si>
  <si>
    <t>9780590434119</t>
  </si>
  <si>
    <t>9780590440615</t>
  </si>
  <si>
    <t>9780590448222</t>
  </si>
  <si>
    <t>9780590458542</t>
  </si>
  <si>
    <t>9780590481144</t>
  </si>
  <si>
    <t>9780439044011</t>
  </si>
  <si>
    <t>9780439650373</t>
  </si>
  <si>
    <t>9780545467223</t>
  </si>
  <si>
    <t>9780545986236</t>
  </si>
  <si>
    <t>9780545722872</t>
  </si>
  <si>
    <t>9780439837064</t>
  </si>
  <si>
    <t>9780545040525</t>
  </si>
  <si>
    <t>9780439903530</t>
  </si>
  <si>
    <t>9780545990639</t>
  </si>
  <si>
    <t>9780545362504</t>
  </si>
  <si>
    <t>9780545362528</t>
  </si>
  <si>
    <t>9780439490252</t>
  </si>
  <si>
    <t>9780545119467</t>
  </si>
  <si>
    <t>9780545117586</t>
  </si>
  <si>
    <t>9780439903615</t>
  </si>
  <si>
    <t>9780590697811</t>
  </si>
  <si>
    <t>9780545175906</t>
  </si>
  <si>
    <t>9780545196857</t>
  </si>
  <si>
    <t>9780545196789</t>
  </si>
  <si>
    <t>9780545080934</t>
  </si>
  <si>
    <t>9780545080927</t>
  </si>
  <si>
    <t>9780545248396</t>
  </si>
  <si>
    <t>9780545802536</t>
  </si>
  <si>
    <t>All We Have Is Now</t>
  </si>
  <si>
    <t>Lisa Schroeder</t>
  </si>
  <si>
    <t>9780545741002</t>
  </si>
  <si>
    <t>All Year Round</t>
  </si>
  <si>
    <t>9780545040419</t>
  </si>
  <si>
    <t>9780545039666</t>
  </si>
  <si>
    <t>9780545039482</t>
  </si>
  <si>
    <t>9780545040495</t>
  </si>
  <si>
    <t>9780545039673</t>
  </si>
  <si>
    <t>9780545039499</t>
  </si>
  <si>
    <t>9780545039680</t>
  </si>
  <si>
    <t>9780545039505</t>
  </si>
  <si>
    <t>9780545040440</t>
  </si>
  <si>
    <t>9780545040464</t>
  </si>
  <si>
    <t>9780545039697</t>
  </si>
  <si>
    <t>9780545212526</t>
  </si>
  <si>
    <t>9780545209618</t>
  </si>
  <si>
    <t>9780545040501</t>
  </si>
  <si>
    <t>9780545040488</t>
  </si>
  <si>
    <t>9780545233460</t>
  </si>
  <si>
    <t>9780545209632</t>
  </si>
  <si>
    <t>9780545812238</t>
  </si>
  <si>
    <t>Allie First At Last</t>
  </si>
  <si>
    <t>9781443113991</t>
  </si>
  <si>
    <t>9780590123877</t>
  </si>
  <si>
    <t>9780439956086</t>
  </si>
  <si>
    <t>9780545492911</t>
  </si>
  <si>
    <t>9780545032995</t>
  </si>
  <si>
    <t>9780545214629</t>
  </si>
  <si>
    <t>9780439080699</t>
  </si>
  <si>
    <t>9780439443371</t>
  </si>
  <si>
    <t>9780439853163</t>
  </si>
  <si>
    <t>9780439165389</t>
  </si>
  <si>
    <t>9780439165440</t>
  </si>
  <si>
    <t>9780545156691</t>
  </si>
  <si>
    <t>9780439810654</t>
  </si>
  <si>
    <t>9780545434164</t>
  </si>
  <si>
    <t>9780545434171</t>
  </si>
  <si>
    <t>9780545434188</t>
  </si>
  <si>
    <t>9780590960755</t>
  </si>
  <si>
    <t>9780545492072</t>
  </si>
  <si>
    <t>9780545142571</t>
  </si>
  <si>
    <t>9780439846813</t>
  </si>
  <si>
    <t>9780439846837</t>
  </si>
  <si>
    <t>9780545208857</t>
  </si>
  <si>
    <t>9780545208840</t>
  </si>
  <si>
    <t>9780545208871</t>
  </si>
  <si>
    <t>9780545208864</t>
  </si>
  <si>
    <t>9780545208895</t>
  </si>
  <si>
    <t>9780545208888</t>
  </si>
  <si>
    <t>9780545433150</t>
  </si>
  <si>
    <t>9780545848992</t>
  </si>
  <si>
    <t>9780545839662</t>
  </si>
  <si>
    <t>Amulet Book 7: Firelight</t>
  </si>
  <si>
    <t>9780545433167</t>
  </si>
  <si>
    <t>9780545643795</t>
  </si>
  <si>
    <t>9780545535786</t>
  </si>
  <si>
    <t>9780439471398</t>
  </si>
  <si>
    <t>9780545087230</t>
  </si>
  <si>
    <t>9780545087223</t>
  </si>
  <si>
    <t>9780545087247</t>
  </si>
  <si>
    <t>9780545417273</t>
  </si>
  <si>
    <t>9780590124355</t>
  </si>
  <si>
    <t>9780439946162</t>
  </si>
  <si>
    <t>9780590422710</t>
  </si>
  <si>
    <t>9780545613781</t>
  </si>
  <si>
    <t>9780439343862</t>
  </si>
  <si>
    <t>9780439448932</t>
  </si>
  <si>
    <t>ANIMORPHS</t>
  </si>
  <si>
    <t>9780545291514</t>
  </si>
  <si>
    <t>9780545291521</t>
  </si>
  <si>
    <t>9780545291538</t>
  </si>
  <si>
    <t>9780545291569</t>
  </si>
  <si>
    <t>9780545291576</t>
  </si>
  <si>
    <t>9780545291583</t>
  </si>
  <si>
    <t>9780545424141</t>
  </si>
  <si>
    <t>9780545797528</t>
  </si>
  <si>
    <t>9780545797511</t>
  </si>
  <si>
    <t>9780545825047</t>
  </si>
  <si>
    <t>Ants Go Marching, The</t>
  </si>
  <si>
    <t>Priscilla Burris</t>
  </si>
  <si>
    <t>9780439233842</t>
  </si>
  <si>
    <t>9780545709545</t>
  </si>
  <si>
    <t>Anything Could Happen</t>
  </si>
  <si>
    <t>Will Walton</t>
  </si>
  <si>
    <t>9780545117746</t>
  </si>
  <si>
    <t>9780439098649</t>
  </si>
  <si>
    <t>9780545196499</t>
  </si>
  <si>
    <t>9780545196505</t>
  </si>
  <si>
    <t>9780545775588</t>
  </si>
  <si>
    <t>Are You My Daddy?</t>
  </si>
  <si>
    <t>9780545540476</t>
  </si>
  <si>
    <t>9780439895293</t>
  </si>
  <si>
    <t>9780545986205</t>
  </si>
  <si>
    <t>9780545255646</t>
  </si>
  <si>
    <t>9780545255639</t>
  </si>
  <si>
    <t>9780545997904</t>
  </si>
  <si>
    <t>9780439949828</t>
  </si>
  <si>
    <t>9780545076258</t>
  </si>
  <si>
    <t>9780545076241</t>
  </si>
  <si>
    <t>9780545076234</t>
  </si>
  <si>
    <t>9780545076852</t>
  </si>
  <si>
    <t>9781443113618</t>
  </si>
  <si>
    <t>9780545840569</t>
  </si>
  <si>
    <t>Audacity Jones #1: Audacity Jones to the Rescue</t>
  </si>
  <si>
    <t>9780545910972</t>
  </si>
  <si>
    <t>Audacity Jones #1: Audacity Jones to the Rescue (Scholastic Audio)</t>
  </si>
  <si>
    <t>9780545813273</t>
  </si>
  <si>
    <t>Jenny Hughes</t>
  </si>
  <si>
    <t>9780545668385</t>
  </si>
  <si>
    <t>9780545265522</t>
  </si>
  <si>
    <t>9780545265539</t>
  </si>
  <si>
    <t>9780545117401</t>
  </si>
  <si>
    <t>9780590481830</t>
  </si>
  <si>
    <t>9780439420068</t>
  </si>
  <si>
    <t>9780439420037</t>
  </si>
  <si>
    <t>9780590058964</t>
  </si>
  <si>
    <t>9780439420044</t>
  </si>
  <si>
    <t>9780590058995</t>
  </si>
  <si>
    <t>9780439420051</t>
  </si>
  <si>
    <t>9780545174756</t>
  </si>
  <si>
    <t>9780545174763</t>
  </si>
  <si>
    <t>9780545174770</t>
  </si>
  <si>
    <t>9780545813860</t>
  </si>
  <si>
    <t>9780545813877</t>
  </si>
  <si>
    <t>9780545813884</t>
  </si>
  <si>
    <t>9780545813891</t>
  </si>
  <si>
    <t>9780545886178</t>
  </si>
  <si>
    <t>9780545886215</t>
  </si>
  <si>
    <t>9780545886239</t>
  </si>
  <si>
    <t xml:space="preserve">Baby-Sitters Club Graphic Novel #04:  Claudia and Mean Janine </t>
  </si>
  <si>
    <t>9780545886222</t>
  </si>
  <si>
    <t>9780545160933</t>
  </si>
  <si>
    <t>9780590462273</t>
  </si>
  <si>
    <t>9780545651264</t>
  </si>
  <si>
    <t>Backlash</t>
  </si>
  <si>
    <t>9780545591324</t>
  </si>
  <si>
    <t>9780545997430</t>
  </si>
  <si>
    <t>9780590929974</t>
  </si>
  <si>
    <t>9780439023283</t>
  </si>
  <si>
    <t>9780439924948</t>
  </si>
  <si>
    <t>9780439598385</t>
  </si>
  <si>
    <t>9780545314800</t>
  </si>
  <si>
    <t>9780545464420</t>
  </si>
  <si>
    <t>9780439961875</t>
  </si>
  <si>
    <t>9780439956185</t>
  </si>
  <si>
    <t>9780545425292</t>
  </si>
  <si>
    <t>9780545425308</t>
  </si>
  <si>
    <t>9780545470551</t>
  </si>
  <si>
    <t>9780545470544</t>
  </si>
  <si>
    <t>9780545607445</t>
  </si>
  <si>
    <t>9780545838986</t>
  </si>
  <si>
    <t>Baseball Superstars 2015</t>
  </si>
  <si>
    <t>K. C. Kelley</t>
  </si>
  <si>
    <t>9780545808583</t>
  </si>
  <si>
    <t>Basketball Superstars 2015</t>
  </si>
  <si>
    <t>9780590898003</t>
  </si>
  <si>
    <t>9780545916271</t>
  </si>
  <si>
    <t>Batman vs. Superman: Dawn of Justice Movie Flip Book</t>
  </si>
  <si>
    <t>9780545916301</t>
  </si>
  <si>
    <t>Batman vs. Superman: Dawn of Justice Movie Prequel</t>
  </si>
  <si>
    <t>9780545868167</t>
  </si>
  <si>
    <t>Matthew Manning</t>
  </si>
  <si>
    <t>9780545867559</t>
  </si>
  <si>
    <t>Batman's Dark Secret</t>
  </si>
  <si>
    <t>Kelley Puckett</t>
  </si>
  <si>
    <t>BATTLE BUGS</t>
  </si>
  <si>
    <t>9780545707411</t>
  </si>
  <si>
    <t>Battle Bugs #01: The Lizard War</t>
  </si>
  <si>
    <t>Jack Patton</t>
  </si>
  <si>
    <t>9780545707428</t>
  </si>
  <si>
    <t>Battle Bugs #02: The Spider Siege</t>
  </si>
  <si>
    <t>9780545707442</t>
  </si>
  <si>
    <t>Battle Bugs #03: The Poison Frog Assault</t>
  </si>
  <si>
    <t>9780545707848</t>
  </si>
  <si>
    <t>Battle Bugs #04: The Chameleon Attack</t>
  </si>
  <si>
    <t>9780545791243</t>
  </si>
  <si>
    <t>Battle Bugs #05: The Cobra Clash</t>
  </si>
  <si>
    <t>9780545791489</t>
  </si>
  <si>
    <t>9780439842976</t>
  </si>
  <si>
    <t>9780439842983</t>
  </si>
  <si>
    <t>Tamora Pearce</t>
  </si>
  <si>
    <t>9780545980005</t>
  </si>
  <si>
    <t>9780439687850</t>
  </si>
  <si>
    <t>9780439249065</t>
  </si>
  <si>
    <t>9780590029100</t>
  </si>
  <si>
    <t>9780545813037</t>
  </si>
  <si>
    <t>Bearhaven #1: Secrets of Bearhaven</t>
  </si>
  <si>
    <t>K. E. Rocha</t>
  </si>
  <si>
    <t>9780545200349</t>
  </si>
  <si>
    <t>9780545272155</t>
  </si>
  <si>
    <t>9780545397742</t>
  </si>
  <si>
    <t>9780439895989</t>
  </si>
  <si>
    <t>9780439895972</t>
  </si>
  <si>
    <t>9780545315388</t>
  </si>
  <si>
    <t>9780545315234</t>
  </si>
  <si>
    <t>9780545621847</t>
  </si>
  <si>
    <t>Becoming Maria</t>
  </si>
  <si>
    <t>9780545880824</t>
  </si>
  <si>
    <t>Becoming Maria (Scholastic Audio - Library Edition)</t>
  </si>
  <si>
    <t>9780545880817</t>
  </si>
  <si>
    <t>Becoming Maria (Scholastic Audio)</t>
  </si>
  <si>
    <t>9780439269971</t>
  </si>
  <si>
    <t>9780545778558</t>
  </si>
  <si>
    <t>Bedtime Blastoff!</t>
  </si>
  <si>
    <t>Luke Reynolds</t>
  </si>
  <si>
    <t>9780545853460</t>
  </si>
  <si>
    <t>Beetle Boy</t>
  </si>
  <si>
    <t>M. G. Leonard</t>
  </si>
  <si>
    <t>9780439903424</t>
  </si>
  <si>
    <t>9780545040587</t>
  </si>
  <si>
    <t>9780545040563</t>
  </si>
  <si>
    <t>9780545650595</t>
  </si>
  <si>
    <t>Believe It or Not, My Brother Has a Monster!</t>
  </si>
  <si>
    <t>Kenn Nesbitt</t>
  </si>
  <si>
    <t>9780545299831</t>
  </si>
  <si>
    <t>9780439098243</t>
  </si>
  <si>
    <t>9780545564861</t>
  </si>
  <si>
    <t>Beneath</t>
  </si>
  <si>
    <t>9780545564878</t>
  </si>
  <si>
    <t>9780439961011</t>
  </si>
  <si>
    <t>9780545005227</t>
  </si>
  <si>
    <t>9780545005135</t>
  </si>
  <si>
    <t>9780439023412</t>
  </si>
  <si>
    <t>9780439925020</t>
  </si>
  <si>
    <t>9780545051125</t>
  </si>
  <si>
    <t>9780545620284</t>
  </si>
  <si>
    <t>Best Friend Battle, The</t>
  </si>
  <si>
    <t>Lindsay Eyre</t>
  </si>
  <si>
    <t>9780545620277</t>
  </si>
  <si>
    <t>Best Friend Battle, The (Library Edition)</t>
  </si>
  <si>
    <t>9780545709446</t>
  </si>
  <si>
    <t>Best Friend Next Door</t>
  </si>
  <si>
    <t>Carolyn Mackler</t>
  </si>
  <si>
    <t>9780545857710</t>
  </si>
  <si>
    <t>Best Friend Next Door (Scholastic Audio)</t>
  </si>
  <si>
    <t>9780545451710</t>
  </si>
  <si>
    <t>9780439574266</t>
  </si>
  <si>
    <t>9780545980722</t>
  </si>
  <si>
    <t>9780545068673</t>
  </si>
  <si>
    <t>9780439210447</t>
  </si>
  <si>
    <t>9780439873901</t>
  </si>
  <si>
    <t>9780439521093</t>
  </si>
  <si>
    <t>9780545551458</t>
  </si>
  <si>
    <t>9780545872119</t>
  </si>
  <si>
    <t>9780545433860</t>
  </si>
  <si>
    <t>Beyblade Official _x000D_
_x000D_
Handbook: Metal_x000D_
_x000D_
 Fusion and Metal _x000D_
_x000D_
Masters</t>
  </si>
  <si>
    <t>9780590444552</t>
  </si>
  <si>
    <t>9780439900942</t>
  </si>
  <si>
    <t>9780545665384</t>
  </si>
  <si>
    <t>Big Bad Detective Agency</t>
  </si>
  <si>
    <t>Bruce Hale</t>
  </si>
  <si>
    <t>9780545665377</t>
  </si>
  <si>
    <t>Big Bad Detective Agency (Library Edition)</t>
  </si>
  <si>
    <t>9781443128315</t>
  </si>
  <si>
    <t>9781443119528</t>
  </si>
  <si>
    <t>9780545240758</t>
  </si>
  <si>
    <t>9780545789752</t>
  </si>
  <si>
    <t>Big Dark, the</t>
  </si>
  <si>
    <t>9780545909297</t>
  </si>
  <si>
    <t>Big Dark, the (Scholastic Audio)</t>
  </si>
  <si>
    <t>9781443119436</t>
  </si>
  <si>
    <t>9780545766357</t>
  </si>
  <si>
    <t>Big Game: Movie Tie-in Edition</t>
  </si>
  <si>
    <t>Daniel Smith</t>
  </si>
  <si>
    <t>9780545530910</t>
  </si>
  <si>
    <t>9780590445108</t>
  </si>
  <si>
    <t>9780545091077</t>
  </si>
  <si>
    <t>9780545091015</t>
  </si>
  <si>
    <t>9780545358453</t>
  </si>
  <si>
    <t>9780545121194</t>
  </si>
  <si>
    <t>9780545017022</t>
  </si>
  <si>
    <t>9780439929462</t>
  </si>
  <si>
    <t>9780545402859</t>
  </si>
  <si>
    <t>9780439627689</t>
  </si>
  <si>
    <t>9780439764193</t>
  </si>
  <si>
    <t>9780439669405</t>
  </si>
  <si>
    <t>9780439700672</t>
  </si>
  <si>
    <t>9780545110129</t>
  </si>
  <si>
    <t>9780590029131</t>
  </si>
  <si>
    <t>9780545312837</t>
  </si>
  <si>
    <t>9780545563185</t>
  </si>
  <si>
    <t>9780545804257</t>
  </si>
  <si>
    <t>Bird and Squirrel on the Edge!</t>
  </si>
  <si>
    <t>9780545804264</t>
  </si>
  <si>
    <t>9780545465137</t>
  </si>
  <si>
    <t>9780439211680</t>
  </si>
  <si>
    <t>RPU</t>
  </si>
  <si>
    <t>9780545414746</t>
  </si>
  <si>
    <t>9780545158909</t>
  </si>
  <si>
    <t>9780439228909</t>
  </si>
  <si>
    <t>9780590682138</t>
  </si>
  <si>
    <t>9780590483131</t>
  </si>
  <si>
    <t>9780439429276</t>
  </si>
  <si>
    <t>9780439438940</t>
  </si>
  <si>
    <t>9780439557160</t>
  </si>
  <si>
    <t>9780439557177</t>
  </si>
  <si>
    <t>9780439680769</t>
  </si>
  <si>
    <t>9780439871624</t>
  </si>
  <si>
    <t>9780545065214</t>
  </si>
  <si>
    <t>9780545085441</t>
  </si>
  <si>
    <t>9780545069311</t>
  </si>
  <si>
    <t>9780545069328</t>
  </si>
  <si>
    <t>9780545139168</t>
  </si>
  <si>
    <t>9780590673105</t>
  </si>
  <si>
    <t>9781443139106</t>
  </si>
  <si>
    <t>Blood Oath</t>
  </si>
  <si>
    <t xml:space="preserve"> CDN</t>
  </si>
  <si>
    <t>9781443124386</t>
  </si>
  <si>
    <t>9780545041560</t>
  </si>
  <si>
    <t>9780439898393</t>
  </si>
  <si>
    <t>9780439865470</t>
  </si>
  <si>
    <t>9780439904858</t>
  </si>
  <si>
    <t>9780439904865</t>
  </si>
  <si>
    <t>9780439865463</t>
  </si>
  <si>
    <t>9780439904896</t>
  </si>
  <si>
    <t>9780439904919</t>
  </si>
  <si>
    <t>9780545395489</t>
  </si>
  <si>
    <t>9780545395519</t>
  </si>
  <si>
    <t>9780545395526</t>
  </si>
  <si>
    <t>9780439367868</t>
  </si>
  <si>
    <t>9780439845021</t>
  </si>
  <si>
    <t>9780439845007</t>
  </si>
  <si>
    <t>9780439845069</t>
  </si>
  <si>
    <t>9780545734097</t>
  </si>
  <si>
    <t>Bob Books: First Stories</t>
  </si>
  <si>
    <t>Lynn Maslen Kertell</t>
  </si>
  <si>
    <t>9780439865418</t>
  </si>
  <si>
    <t>9780545513227</t>
  </si>
  <si>
    <t>9780545019248</t>
  </si>
  <si>
    <t>9780545019231</t>
  </si>
  <si>
    <t>9780439845090</t>
  </si>
  <si>
    <t>9780545055956</t>
  </si>
  <si>
    <t>9780545055932</t>
  </si>
  <si>
    <t>9780545237512</t>
  </si>
  <si>
    <t>9780439951876</t>
  </si>
  <si>
    <t>9780545384780</t>
  </si>
  <si>
    <t>9780439706407</t>
  </si>
  <si>
    <t>9780439706230</t>
  </si>
  <si>
    <t>9780545800709</t>
  </si>
  <si>
    <t>Bone #01: Out from Boneville (Tribute Edition)</t>
  </si>
  <si>
    <t xml:space="preserve">Jeff Smith </t>
  </si>
  <si>
    <t>9780439706391</t>
  </si>
  <si>
    <t>9780439706247</t>
  </si>
  <si>
    <t>9780439706384</t>
  </si>
  <si>
    <t>9780439706254</t>
  </si>
  <si>
    <t>9780439706377</t>
  </si>
  <si>
    <t>9780439706261</t>
  </si>
  <si>
    <t>9780439706360</t>
  </si>
  <si>
    <t>9780439706278</t>
  </si>
  <si>
    <t>9780439706353</t>
  </si>
  <si>
    <t>9780439706285</t>
  </si>
  <si>
    <t>9780439706346</t>
  </si>
  <si>
    <t>9780439706292</t>
  </si>
  <si>
    <t>9780439706339</t>
  </si>
  <si>
    <t>9780439706308</t>
  </si>
  <si>
    <t>9780439706322</t>
  </si>
  <si>
    <t>9780439706315</t>
  </si>
  <si>
    <t>9780545724579</t>
  </si>
  <si>
    <t>9780545211420</t>
  </si>
  <si>
    <t>9780545135436</t>
  </si>
  <si>
    <t>9780545135429</t>
  </si>
  <si>
    <t>9780545140959</t>
  </si>
  <si>
    <t>9780545140966</t>
  </si>
  <si>
    <t>9780545141024</t>
  </si>
  <si>
    <t>9780545141017</t>
  </si>
  <si>
    <t>9780545141062</t>
  </si>
  <si>
    <t>9780545141055</t>
  </si>
  <si>
    <t>9780545141048</t>
  </si>
  <si>
    <t>9781443119177</t>
  </si>
  <si>
    <t>9780545046510</t>
  </si>
  <si>
    <t>9781443102377</t>
  </si>
  <si>
    <t>9780545065702</t>
  </si>
  <si>
    <t>9780439961264</t>
  </si>
  <si>
    <t>9780439952552</t>
  </si>
  <si>
    <t>9780545645539</t>
  </si>
  <si>
    <t>9780439883801</t>
  </si>
  <si>
    <t>9780545024921</t>
  </si>
  <si>
    <t>9780545024679</t>
  </si>
  <si>
    <t>9780545234115</t>
  </si>
  <si>
    <t>9780545056779</t>
  </si>
  <si>
    <t>9780545056755</t>
  </si>
  <si>
    <t>9780545986182</t>
  </si>
  <si>
    <t>9780545986199</t>
  </si>
  <si>
    <t>9780545402408</t>
  </si>
  <si>
    <t>9780545402415</t>
  </si>
  <si>
    <t>9780545402422</t>
  </si>
  <si>
    <t>9780545402439</t>
  </si>
  <si>
    <t>9780545664516</t>
  </si>
  <si>
    <t>9780439357623</t>
  </si>
  <si>
    <t>9780439937160</t>
  </si>
  <si>
    <t>9780439946001</t>
  </si>
  <si>
    <t>9780545334815</t>
  </si>
  <si>
    <t>9780545575867</t>
  </si>
  <si>
    <t>9780545345156</t>
  </si>
  <si>
    <t>9781443119047</t>
  </si>
  <si>
    <t>9781443119030</t>
  </si>
  <si>
    <t>9781443113960</t>
  </si>
  <si>
    <t>9781443119054</t>
  </si>
  <si>
    <t>9781443107488</t>
  </si>
  <si>
    <t>9781443107495</t>
  </si>
  <si>
    <t>9781443107501</t>
  </si>
  <si>
    <t>9780439947381</t>
  </si>
  <si>
    <t>9780439680134</t>
  </si>
  <si>
    <t>9780545134088</t>
  </si>
  <si>
    <t>9780545016285</t>
  </si>
  <si>
    <t>9780545085366</t>
  </si>
  <si>
    <t>9781443128452</t>
  </si>
  <si>
    <t>9781443142823</t>
  </si>
  <si>
    <t>Brady Brady Superstar Hockey Collection</t>
  </si>
  <si>
    <t>Mary Shaw</t>
  </si>
  <si>
    <t>9780545757522</t>
  </si>
  <si>
    <t>Branches: Amazing Stardust Friends #1: Step Into The Spotlight</t>
  </si>
  <si>
    <t>Heather Alexander</t>
  </si>
  <si>
    <t>9780545757539</t>
  </si>
  <si>
    <t>Branches: Amazing Stardust Friends #1: Step Into The Spotlight (Library Edition)</t>
  </si>
  <si>
    <t>9780545757546</t>
  </si>
  <si>
    <t xml:space="preserve">Branches: Amazing Stardust Friends #2: Be a Star! </t>
  </si>
  <si>
    <t>9780545757553</t>
  </si>
  <si>
    <t>Branches: Amazing Stardust Friends #2: Be a Star! (Library Edition)</t>
  </si>
  <si>
    <t>9780545646239</t>
  </si>
  <si>
    <t>Branches: Dragon Masters #1: Rise of the Earth Dragon</t>
  </si>
  <si>
    <t>9780545646246</t>
  </si>
  <si>
    <t xml:space="preserve">Branches: Dragon Masters #1: Rise of the Earth Dragon (Reinforced Library Edition) </t>
  </si>
  <si>
    <t>9780545646253</t>
  </si>
  <si>
    <t xml:space="preserve">Branches: Dragon Masters #2: Saving the Sun Dragon </t>
  </si>
  <si>
    <t>9780545646260</t>
  </si>
  <si>
    <t xml:space="preserve">Branches: Dragon Masters #2: Saving the Sun Dragon (Reinforced Library Edition) </t>
  </si>
  <si>
    <t>9780545646284</t>
  </si>
  <si>
    <t>Branches: Dragon Masters #3: Secret of the Water Dragon</t>
  </si>
  <si>
    <t>9780545646307</t>
  </si>
  <si>
    <t>Branches: Dragon Masters #3: Secret of the Water Dragon (Library Edition)</t>
  </si>
  <si>
    <t>9780545646314</t>
  </si>
  <si>
    <t>Branches: Dragon Masters #5: Power of the Fire Dragon</t>
  </si>
  <si>
    <t>9780545646321</t>
  </si>
  <si>
    <t>Branches: Dragon Masters #5: Power of the Fire Dragon (Library Edition)</t>
  </si>
  <si>
    <t>9780545623926</t>
  </si>
  <si>
    <t xml:space="preserve">Branches: Eerie Elementary #1: The School is Alive! </t>
  </si>
  <si>
    <t>9780545623933</t>
  </si>
  <si>
    <t xml:space="preserve">Branches: Eerie Elementary #1: The School is Alive! (Reinforced Library Edition) </t>
  </si>
  <si>
    <t>9780545623957</t>
  </si>
  <si>
    <t>Branches: Eerie Elementary #2: The Locker Ate Lucy!</t>
  </si>
  <si>
    <t>9780545623964</t>
  </si>
  <si>
    <t xml:space="preserve">Branches: Eerie Elementary #2: The Locker Ate Lucy! (Reinforced Library Edition) </t>
  </si>
  <si>
    <t>9780545873529</t>
  </si>
  <si>
    <t>Branches: Eerie Elementary #3: Recess is a Jungle!</t>
  </si>
  <si>
    <t>Jack Chabert</t>
  </si>
  <si>
    <t>9780545873536</t>
  </si>
  <si>
    <t>Branches: Eerie Elementary #3: Recess is a Jungle! (Library Edition)</t>
  </si>
  <si>
    <t>9780545818865</t>
  </si>
  <si>
    <t>Branches: Haggis and Tank Unleashed #1: All Paws on Deck</t>
  </si>
  <si>
    <t>Jessica Young</t>
  </si>
  <si>
    <t>9780545818872</t>
  </si>
  <si>
    <t>Branches: Haggis and Tank Unleashed #1: All Paws on Deck (Library Edition)</t>
  </si>
  <si>
    <t>9780545818889</t>
  </si>
  <si>
    <t>Branches: Haggis and Tank Unleashed #2: Digging for Dinos</t>
  </si>
  <si>
    <t>9780545818896</t>
  </si>
  <si>
    <t>Branches: Haggis and Tank Unleashed #2: Digging for Dinos (Library Edition)</t>
  </si>
  <si>
    <t>9780545819985</t>
  </si>
  <si>
    <t>Branches: Knit-Knotters: Stella and the Night Sprites #1</t>
  </si>
  <si>
    <t>Sam Hay</t>
  </si>
  <si>
    <t>9780545819992</t>
  </si>
  <si>
    <t>Branches: Knit-Knotters: Stella and the Night Sprites #1 (Library Edition)</t>
  </si>
  <si>
    <t>9780545820004</t>
  </si>
  <si>
    <t xml:space="preserve">Branches: Knit-Knotters: Stella and the Night Sprites #2: Tooth Bandits </t>
  </si>
  <si>
    <t>9780545820011</t>
  </si>
  <si>
    <t>Branches: Knit-Knotters: Stella and the Night Sprites #2: Tooth Bandits  (Library Edition)</t>
  </si>
  <si>
    <t>9780545610612</t>
  </si>
  <si>
    <t>9780545610629</t>
  </si>
  <si>
    <t>9780545610636</t>
  </si>
  <si>
    <t>Branches: Kung Pow Chicken #2: Bok! Bok! Boom!</t>
  </si>
  <si>
    <t>9780545610643</t>
  </si>
  <si>
    <t xml:space="preserve">Branches: Kung Pow Chicken #2: Bok! Bok! Boom! (Reinforced Library Edition) </t>
  </si>
  <si>
    <t>9780545610681</t>
  </si>
  <si>
    <t>Branches: Kung Pow Chicken #3: The Birdy Snatchers</t>
  </si>
  <si>
    <t>9780545610728</t>
  </si>
  <si>
    <t xml:space="preserve">Branches: Kung Pow Chicken #3: The Birdy Snatchers (Reinforced Library Edition) </t>
  </si>
  <si>
    <t>9780545610742</t>
  </si>
  <si>
    <t xml:space="preserve">Branches: Kung Pow Chicken #4: Heroes on the Side </t>
  </si>
  <si>
    <t>9780545610773</t>
  </si>
  <si>
    <t xml:space="preserve">Branches: Kung Pow Chicken #4: Heroes on the Side (Reinforced Library Edition) </t>
  </si>
  <si>
    <t>9780545496025</t>
  </si>
  <si>
    <t>9780545496049</t>
  </si>
  <si>
    <t>9780545496032</t>
  </si>
  <si>
    <t>9780545496063</t>
  </si>
  <si>
    <t>9780545496056</t>
  </si>
  <si>
    <t>9780545445122</t>
  </si>
  <si>
    <t>9780545496131</t>
  </si>
  <si>
    <t>9780545445146</t>
  </si>
  <si>
    <t>9780545496155</t>
  </si>
  <si>
    <t>9780545445160</t>
  </si>
  <si>
    <t>9780545496186</t>
  </si>
  <si>
    <t>9780545445191</t>
  </si>
  <si>
    <t>9780545496209</t>
  </si>
  <si>
    <t>9780545438513</t>
  </si>
  <si>
    <t>9780545496094</t>
  </si>
  <si>
    <t>9780545438520</t>
  </si>
  <si>
    <t>9780545438537</t>
  </si>
  <si>
    <t>9780545496117</t>
  </si>
  <si>
    <t>9780545559768</t>
  </si>
  <si>
    <t>Branches: Monkey Me #1: Monkey Me and the Golden Monkey</t>
  </si>
  <si>
    <t>9780545559805</t>
  </si>
  <si>
    <t>Branches: Monkey Me #2: Monkey Me and the Pet Show</t>
  </si>
  <si>
    <t>9780545559812</t>
  </si>
  <si>
    <t xml:space="preserve">Branches: Monkey Me #2: Monkey Me and the Pet Show (Reinforced Library Edition) </t>
  </si>
  <si>
    <t>9780545559843</t>
  </si>
  <si>
    <t>Branches: Monkey Me #3: Monkey Me and the New Neighbour</t>
  </si>
  <si>
    <t>9780545559898</t>
  </si>
  <si>
    <t>Branches: Monkey Me #4: Monkey Me and the School Ghost</t>
  </si>
  <si>
    <t>9780545493239</t>
  </si>
  <si>
    <t>9780545493222</t>
  </si>
  <si>
    <t>9780545493253</t>
  </si>
  <si>
    <t>9780545493246</t>
  </si>
  <si>
    <t>9780545552981</t>
  </si>
  <si>
    <t>9780545552974</t>
  </si>
  <si>
    <t>9780545552998</t>
  </si>
  <si>
    <t>9780545553001</t>
  </si>
  <si>
    <t>9780545698955</t>
  </si>
  <si>
    <t>9780545698962</t>
  </si>
  <si>
    <t>9780545698986</t>
  </si>
  <si>
    <t>9780545698993</t>
  </si>
  <si>
    <t>9780545795500</t>
  </si>
  <si>
    <t>9780545795517</t>
  </si>
  <si>
    <t>9780545795555</t>
  </si>
  <si>
    <t>9780545795548</t>
  </si>
  <si>
    <t>9780545864978</t>
  </si>
  <si>
    <t>9780545864985</t>
  </si>
  <si>
    <t>9780545814812</t>
  </si>
  <si>
    <t>Branches: Olive &amp; Beatrix #1: The Not-So-Itty-Bitty Spiders</t>
  </si>
  <si>
    <t>Amy Marie Stadelmann</t>
  </si>
  <si>
    <t>9780545814805</t>
  </si>
  <si>
    <t>9780545814843</t>
  </si>
  <si>
    <t>Branches: Olive &amp; Beatrix #2: The Super-Smelly Moldy Blob</t>
  </si>
  <si>
    <t>9780545814850</t>
  </si>
  <si>
    <t>Branches: Olive &amp; Beatrix #2: The Super-Smelly Moldy Blob (Library Edition)</t>
  </si>
  <si>
    <t>9780545683623</t>
  </si>
  <si>
    <t>Rebecca Elliott</t>
  </si>
  <si>
    <t>9780545683630</t>
  </si>
  <si>
    <t>9780545787833</t>
  </si>
  <si>
    <t>Branches: Owl Diaries #2: Eva Sees a Ghost</t>
  </si>
  <si>
    <t>9780545787840</t>
  </si>
  <si>
    <t>Branches: Owl Diaries #2: Eva Sees a Ghost (Library Edition)</t>
  </si>
  <si>
    <t>9780545825573</t>
  </si>
  <si>
    <t>Branches: Owl Diaries #3: A Woodland Wedding</t>
  </si>
  <si>
    <t>9780545825580</t>
  </si>
  <si>
    <t>Branches: Owl Diaries #3: A Woodland Wedding (Library Edition)</t>
  </si>
  <si>
    <t>9780545638395</t>
  </si>
  <si>
    <t>Branches: Princess Pink and the Land of Fake-believe #1: Moldylocks and the Three Beards </t>
  </si>
  <si>
    <t>9780545638401</t>
  </si>
  <si>
    <t xml:space="preserve">Branches: Princess Pink and the Land of Fake-believe #1: Moldylocks and the Three Beards (Reinforced Library Edition) </t>
  </si>
  <si>
    <t>9780545638418</t>
  </si>
  <si>
    <t>Branches: Princess Pink and the Land of Fake-Believe #2: Little Red Quacking Hood</t>
  </si>
  <si>
    <t>9780545638425</t>
  </si>
  <si>
    <t xml:space="preserve">Branches: Princess Pink and the Land of Fake-Believe #2: Little Red Quacking Hood (Reinforced Library Edition) </t>
  </si>
  <si>
    <t>9780545848572</t>
  </si>
  <si>
    <t>Branches: Princess Pink and the Land of Fake-Believe #3: The Three Little Pugs</t>
  </si>
  <si>
    <t>9780545848589</t>
  </si>
  <si>
    <t>Branches: Princess Pink and the Land of Fake-Believe #3: The Three Little Pugs (Library Edition)</t>
  </si>
  <si>
    <t>9780545848619</t>
  </si>
  <si>
    <t>Branches: Princess Pink and the Land of Fake-Believe #4: Jack and the Snackstalk</t>
  </si>
  <si>
    <t>9780545848626</t>
  </si>
  <si>
    <t>Branches: Princess Pink and the Land of Fake-Believe #4: Jack and the Snackstalk (Library Edition)</t>
  </si>
  <si>
    <t>9781443119429</t>
  </si>
  <si>
    <t>9780545667661</t>
  </si>
  <si>
    <t>9780545646017</t>
  </si>
  <si>
    <t>9780439925341</t>
  </si>
  <si>
    <t>9780439925358</t>
  </si>
  <si>
    <t>9781443113823</t>
  </si>
  <si>
    <t>9780590255066</t>
  </si>
  <si>
    <t>9780545273305</t>
  </si>
  <si>
    <t>9780545143134</t>
  </si>
  <si>
    <t>9780439458726</t>
  </si>
  <si>
    <t>9780545429306</t>
  </si>
  <si>
    <t>9780545861847</t>
  </si>
  <si>
    <t>Bunny vs. Monkey</t>
  </si>
  <si>
    <t>Jamie Smart</t>
  </si>
  <si>
    <t>9780545577854</t>
  </si>
  <si>
    <t>9780545799577</t>
  </si>
  <si>
    <t>Busy Builders</t>
  </si>
  <si>
    <t>Sam Hearn</t>
  </si>
  <si>
    <t>9780439747509</t>
  </si>
  <si>
    <t>9780590848848</t>
  </si>
  <si>
    <t>9780545107136</t>
  </si>
  <si>
    <t>9780545112437</t>
  </si>
  <si>
    <t>9780545562768</t>
  </si>
  <si>
    <t>9780545857345</t>
  </si>
  <si>
    <t>Cake Pop Crush: A Wish Novel</t>
  </si>
  <si>
    <t>9780439852081</t>
  </si>
  <si>
    <t>9780439852074</t>
  </si>
  <si>
    <t>9780439385787</t>
  </si>
  <si>
    <t>9780439227148</t>
  </si>
  <si>
    <t>9780439163910</t>
  </si>
  <si>
    <t>9780545838634</t>
  </si>
  <si>
    <t>Can You See What I see? Big Book of Search-and-Find Fun</t>
  </si>
  <si>
    <t>9780545831833</t>
  </si>
  <si>
    <t>Can You See What I see? Christmas Board Book</t>
  </si>
  <si>
    <t>9780439617727</t>
  </si>
  <si>
    <t>9780439832977</t>
  </si>
  <si>
    <t>9780439399500</t>
  </si>
  <si>
    <t>9780439769273</t>
  </si>
  <si>
    <t>9780439708708</t>
  </si>
  <si>
    <t>9780439617772</t>
  </si>
  <si>
    <t>9780545244688</t>
  </si>
  <si>
    <t>9780439617789</t>
  </si>
  <si>
    <t>9780545244831</t>
  </si>
  <si>
    <t>9780439026437</t>
  </si>
  <si>
    <t>9780439862301</t>
  </si>
  <si>
    <t>9780545989015</t>
  </si>
  <si>
    <t>9780545989008</t>
  </si>
  <si>
    <t>9781443107150</t>
  </si>
  <si>
    <t>9780439956734</t>
  </si>
  <si>
    <t>9780545997362</t>
  </si>
  <si>
    <t>9780545989725</t>
  </si>
  <si>
    <t>9780545997805</t>
  </si>
  <si>
    <t>9780545999342</t>
  </si>
  <si>
    <t>9781443107952</t>
  </si>
  <si>
    <t>9781443107396</t>
  </si>
  <si>
    <t>9781443107334</t>
  </si>
  <si>
    <t>9780439939232</t>
  </si>
  <si>
    <t>9781443119658</t>
  </si>
  <si>
    <t>9781443104371</t>
  </si>
  <si>
    <t>9780545990127</t>
  </si>
  <si>
    <t>9780545989039</t>
  </si>
  <si>
    <t>9780545989077</t>
  </si>
  <si>
    <t>9780545989060</t>
  </si>
  <si>
    <t>9780545989114</t>
  </si>
  <si>
    <t>9780545989084</t>
  </si>
  <si>
    <t>9780545989121</t>
  </si>
  <si>
    <t>9780545989046</t>
  </si>
  <si>
    <t>9780545989091</t>
  </si>
  <si>
    <t>9780545989053</t>
  </si>
  <si>
    <t>9780545989022</t>
  </si>
  <si>
    <t>9780439957465</t>
  </si>
  <si>
    <t>9780545989107</t>
  </si>
  <si>
    <t>9780545980265</t>
  </si>
  <si>
    <t>9780545996631</t>
  </si>
  <si>
    <t>9781443124409</t>
  </si>
  <si>
    <t>9780545046688</t>
  </si>
  <si>
    <t>9780545427654</t>
  </si>
  <si>
    <t>9780545427661</t>
  </si>
  <si>
    <t>9780590846288</t>
  </si>
  <si>
    <t>9780590846271</t>
  </si>
  <si>
    <t>9780545499088</t>
  </si>
  <si>
    <t>9780590634274</t>
  </si>
  <si>
    <t>9780590631365</t>
  </si>
  <si>
    <t>9780545599320</t>
  </si>
  <si>
    <t>9780439049962</t>
  </si>
  <si>
    <t>9780439049955</t>
  </si>
  <si>
    <t>9780545694704</t>
  </si>
  <si>
    <t>9780439049986</t>
  </si>
  <si>
    <t>9780439049979</t>
  </si>
  <si>
    <t>9780545871877</t>
  </si>
  <si>
    <t>9780439050005</t>
  </si>
  <si>
    <t>9780439049993</t>
  </si>
  <si>
    <t>9780439376105</t>
  </si>
  <si>
    <t>9780439376099</t>
  </si>
  <si>
    <t>9780439376129</t>
  </si>
  <si>
    <t>9780439376112</t>
  </si>
  <si>
    <t>9780439376143</t>
  </si>
  <si>
    <t>9780439376136</t>
  </si>
  <si>
    <t>9780545175340</t>
  </si>
  <si>
    <t>9780545175364</t>
  </si>
  <si>
    <t>9780545504904</t>
  </si>
  <si>
    <t>Captain Underpants #12: Captain Underpants and the Sensational Saga of Sir Stinks-A-Lot: The Twelfth Epic Novel</t>
  </si>
  <si>
    <t>CDA</t>
  </si>
  <si>
    <t>9780545504928</t>
  </si>
  <si>
    <t>9780545870115</t>
  </si>
  <si>
    <t>Captain Underpants Color Collection (Books 1-3)</t>
  </si>
  <si>
    <t>9780439267618</t>
  </si>
  <si>
    <t>9780439376082</t>
  </si>
  <si>
    <t>9780545419741</t>
  </si>
  <si>
    <t>9780545395397</t>
  </si>
  <si>
    <t>9780545418737</t>
  </si>
  <si>
    <t>9780545418720</t>
  </si>
  <si>
    <t>9780545621892</t>
  </si>
  <si>
    <t>9780545783859</t>
  </si>
  <si>
    <t>Carry and Learn Colors</t>
  </si>
  <si>
    <t>9780545797900</t>
  </si>
  <si>
    <t>Carry and Learn Numbers</t>
  </si>
  <si>
    <t>9780545797894</t>
  </si>
  <si>
    <t>Carry and Learn Opposites</t>
  </si>
  <si>
    <t>Sarah G. Ward</t>
  </si>
  <si>
    <t>9780545797917</t>
  </si>
  <si>
    <t>Carry and Learn Shapes</t>
  </si>
  <si>
    <t>9781443100007</t>
  </si>
  <si>
    <t>9780545478533</t>
  </si>
  <si>
    <t>Case for Loving, The</t>
  </si>
  <si>
    <t>Selina Alko</t>
  </si>
  <si>
    <t>9780545351089</t>
  </si>
  <si>
    <t>9780590100540</t>
  </si>
  <si>
    <t>9780545694810</t>
  </si>
  <si>
    <t>9780545627047</t>
  </si>
  <si>
    <t>9780545820998</t>
  </si>
  <si>
    <t>9780545722964</t>
  </si>
  <si>
    <t>9780545791885</t>
  </si>
  <si>
    <t>9780439023498</t>
  </si>
  <si>
    <t>9780545310598</t>
  </si>
  <si>
    <t>9780545101431</t>
  </si>
  <si>
    <t>9780545101417</t>
  </si>
  <si>
    <t>9780545603683</t>
  </si>
  <si>
    <t>9780545599337</t>
  </si>
  <si>
    <t>9780545586177</t>
  </si>
  <si>
    <t>9780439435406</t>
  </si>
  <si>
    <t>9780439551892</t>
  </si>
  <si>
    <t>9780439551908</t>
  </si>
  <si>
    <t>9780439872782</t>
  </si>
  <si>
    <t>9780439666534</t>
  </si>
  <si>
    <t>9780439793995</t>
  </si>
  <si>
    <t>9780545148740</t>
  </si>
  <si>
    <t>9780545072403</t>
  </si>
  <si>
    <t>9780545072205</t>
  </si>
  <si>
    <t>9780545078801</t>
  </si>
  <si>
    <t>9780545078566</t>
  </si>
  <si>
    <t>9780545078795</t>
  </si>
  <si>
    <t>9780545078559</t>
  </si>
  <si>
    <t>9780531070956</t>
  </si>
  <si>
    <t>9780545603720</t>
  </si>
  <si>
    <t>9780545603775</t>
  </si>
  <si>
    <t>9780545603799</t>
  </si>
  <si>
    <t>9780439793384</t>
  </si>
  <si>
    <t>Chasing Freedom: The Life Jouneys of Harriet Tubman and Susan B. Anthony</t>
  </si>
  <si>
    <t>9780439903547</t>
  </si>
  <si>
    <t>9780545119436</t>
  </si>
  <si>
    <t>9780545118132</t>
  </si>
  <si>
    <t>9780439372978</t>
  </si>
  <si>
    <t>9780439372947</t>
  </si>
  <si>
    <t>9780439852005</t>
  </si>
  <si>
    <t>9780439738576</t>
  </si>
  <si>
    <t>9780545052467</t>
  </si>
  <si>
    <t>9780545052450</t>
  </si>
  <si>
    <t>9780545115278</t>
  </si>
  <si>
    <t>9780439932158</t>
  </si>
  <si>
    <t>9780545126595</t>
  </si>
  <si>
    <t>9780545126601</t>
  </si>
  <si>
    <t>9780545126618</t>
  </si>
  <si>
    <t>9780439956345</t>
  </si>
  <si>
    <t>9780545418225</t>
  </si>
  <si>
    <t>9780545794558</t>
  </si>
  <si>
    <t>Christmas at Last!</t>
  </si>
  <si>
    <t>9780545159807</t>
  </si>
  <si>
    <t>9780439101332</t>
  </si>
  <si>
    <t>9780545990370</t>
  </si>
  <si>
    <t>9780439774970</t>
  </si>
  <si>
    <t>9780545361606</t>
  </si>
  <si>
    <t>9780545361590</t>
  </si>
  <si>
    <t>9780545361576</t>
  </si>
  <si>
    <t>9780545361583</t>
  </si>
  <si>
    <t>9780545361569</t>
  </si>
  <si>
    <t>9780545361552</t>
  </si>
  <si>
    <t>9780545361545</t>
  </si>
  <si>
    <t>9780545361538</t>
  </si>
  <si>
    <t>9780545321433</t>
  </si>
  <si>
    <t>9780545321457</t>
  </si>
  <si>
    <t>9780545434416</t>
  </si>
  <si>
    <t>9780545351331</t>
  </si>
  <si>
    <t>9780545274388</t>
  </si>
  <si>
    <t>9780545266321</t>
  </si>
  <si>
    <t>9780545338875</t>
  </si>
  <si>
    <t>9780545261302</t>
  </si>
  <si>
    <t>9780545178181</t>
  </si>
  <si>
    <t>9780545532853</t>
  </si>
  <si>
    <t>9780590554084</t>
  </si>
  <si>
    <t>9780590554091</t>
  </si>
  <si>
    <t>9780590554107</t>
  </si>
  <si>
    <t>9780590554114</t>
  </si>
  <si>
    <t>9780590396561</t>
  </si>
  <si>
    <t>9780590396967</t>
  </si>
  <si>
    <t>9780545385183</t>
  </si>
  <si>
    <t>9780545829588</t>
  </si>
  <si>
    <t>City of Halves</t>
  </si>
  <si>
    <t>Lucy Inglis</t>
  </si>
  <si>
    <t>9780545542562</t>
  </si>
  <si>
    <t>9780545398800</t>
  </si>
  <si>
    <t>9780439988605</t>
  </si>
  <si>
    <t>9780545354776</t>
  </si>
  <si>
    <t>9780545230513</t>
  </si>
  <si>
    <t>9780545230506</t>
  </si>
  <si>
    <t>9780545230537</t>
  </si>
  <si>
    <t>9780439935944</t>
  </si>
  <si>
    <t>9780545994354</t>
  </si>
  <si>
    <t>9780545800716</t>
  </si>
  <si>
    <t>Class Dismissed</t>
  </si>
  <si>
    <t>9780545433136</t>
  </si>
  <si>
    <t>9780545839518</t>
  </si>
  <si>
    <t>Clementine for Christmas</t>
  </si>
  <si>
    <t>9780545822367</t>
  </si>
  <si>
    <t>Cleo Edison Oliver, Playground Millionaire</t>
  </si>
  <si>
    <t>Sundee T. Frazier</t>
  </si>
  <si>
    <t>9780545822350</t>
  </si>
  <si>
    <t>Cleo Edison Oliver, Playground Millionaire (Library Edition)</t>
  </si>
  <si>
    <t>9780545528429</t>
  </si>
  <si>
    <t>9780545528436</t>
  </si>
  <si>
    <t>9780545528443</t>
  </si>
  <si>
    <t>Cleopatra in Space #2: The Thief and the Sword</t>
  </si>
  <si>
    <t>Mike Maihack</t>
  </si>
  <si>
    <t>9780545528450</t>
  </si>
  <si>
    <t>9780545221313</t>
  </si>
  <si>
    <t>9780545221306</t>
  </si>
  <si>
    <t>9780590257558</t>
  </si>
  <si>
    <t>9780590442619</t>
  </si>
  <si>
    <t>9780545215848</t>
  </si>
  <si>
    <t>9780545073257</t>
  </si>
  <si>
    <t>9780545823340</t>
  </si>
  <si>
    <t>Clifford Celebrates Hanukkah</t>
  </si>
  <si>
    <t>9780545450133</t>
  </si>
  <si>
    <t>9780545215770</t>
  </si>
  <si>
    <t>9780545823357</t>
  </si>
  <si>
    <t>Clifford Goes to Kindergarten</t>
  </si>
  <si>
    <t>9780545215916</t>
  </si>
  <si>
    <t>9780545004091</t>
  </si>
  <si>
    <t>9780545003582</t>
  </si>
  <si>
    <t>9780545215787</t>
  </si>
  <si>
    <t>9780590341257</t>
  </si>
  <si>
    <t>9780439875936</t>
  </si>
  <si>
    <t>9780439875875</t>
  </si>
  <si>
    <t>9780545215800</t>
  </si>
  <si>
    <t>9780590442947</t>
  </si>
  <si>
    <t>9780439023139</t>
  </si>
  <si>
    <t>9780439140386</t>
  </si>
  <si>
    <t>9780545668965</t>
  </si>
  <si>
    <t>9780439213592</t>
  </si>
  <si>
    <t>9780439213608</t>
  </si>
  <si>
    <t>9780439693912</t>
  </si>
  <si>
    <t>9780439332453</t>
  </si>
  <si>
    <t>9780439449434</t>
  </si>
  <si>
    <t>9780439416825</t>
  </si>
  <si>
    <t>9780590442862</t>
  </si>
  <si>
    <t>9780590447348</t>
  </si>
  <si>
    <t>9780590447355</t>
  </si>
  <si>
    <t>9780590447362</t>
  </si>
  <si>
    <t>9780545119450</t>
  </si>
  <si>
    <t>9780545091374</t>
  </si>
  <si>
    <t>9780439394512</t>
  </si>
  <si>
    <t>9780439556712</t>
  </si>
  <si>
    <t>9780545200103</t>
  </si>
  <si>
    <t>9780545217743</t>
  </si>
  <si>
    <t>9780439082846</t>
  </si>
  <si>
    <t>9780590034807</t>
  </si>
  <si>
    <t>9780545215794</t>
  </si>
  <si>
    <t>9780545017794</t>
  </si>
  <si>
    <t>9780545014830</t>
  </si>
  <si>
    <t>9780439023290</t>
  </si>
  <si>
    <t>9780590457378</t>
  </si>
  <si>
    <t>9780439150002</t>
  </si>
  <si>
    <t>9780590447379</t>
  </si>
  <si>
    <t>9780439755337</t>
  </si>
  <si>
    <t>9780439583534</t>
  </si>
  <si>
    <t>9780590060127</t>
  </si>
  <si>
    <t>9780545495776</t>
  </si>
  <si>
    <t>9780545615211</t>
  </si>
  <si>
    <t>9780545479561</t>
  </si>
  <si>
    <t>9780545215961</t>
  </si>
  <si>
    <t>9780545215930</t>
  </si>
  <si>
    <t>9780545215855</t>
  </si>
  <si>
    <t>9780545217736</t>
  </si>
  <si>
    <t>9780545215879</t>
  </si>
  <si>
    <t>9780545215862</t>
  </si>
  <si>
    <t>9780545215831</t>
  </si>
  <si>
    <t>9780545837378</t>
  </si>
  <si>
    <t>Clifford's School Story Box</t>
  </si>
  <si>
    <t>9780545203388</t>
  </si>
  <si>
    <t>9780545203371</t>
  </si>
  <si>
    <t>9780545249584</t>
  </si>
  <si>
    <t>9780545249553</t>
  </si>
  <si>
    <t>9780439929837</t>
  </si>
  <si>
    <t>9780439929875</t>
  </si>
  <si>
    <t>9780545816625</t>
  </si>
  <si>
    <t>Close to the Wind</t>
  </si>
  <si>
    <t>Jon Walter</t>
  </si>
  <si>
    <t>9780545695190</t>
  </si>
  <si>
    <t>Code of Honor</t>
  </si>
  <si>
    <t>9780545881524</t>
  </si>
  <si>
    <t>Code of Honor (Scholastic Audio - Library Edition)</t>
  </si>
  <si>
    <t>9780545881517</t>
  </si>
  <si>
    <t>Code of Honor (Scholastic Audio)</t>
  </si>
  <si>
    <t>9781443128209</t>
  </si>
  <si>
    <t>Colossal Canada: 100 Epic Facts and Feats</t>
  </si>
  <si>
    <t>Frieda Wishinsky, Elizabeth MacLeod</t>
  </si>
  <si>
    <t>9780590331258</t>
  </si>
  <si>
    <t>9780590441513</t>
  </si>
  <si>
    <t>9780590100564</t>
  </si>
  <si>
    <t>9780545222280</t>
  </si>
  <si>
    <t>9780545222297</t>
  </si>
  <si>
    <t>9780545222303</t>
  </si>
  <si>
    <t>9780545222310</t>
  </si>
  <si>
    <t>9780545107112</t>
  </si>
  <si>
    <t>9780545107105</t>
  </si>
  <si>
    <t>9781443104739</t>
  </si>
  <si>
    <t>Conspiracy 365: June</t>
  </si>
  <si>
    <t>9781443104746</t>
  </si>
  <si>
    <t>Conspiracy 365: July</t>
  </si>
  <si>
    <t>9781443102322</t>
  </si>
  <si>
    <t>9781443104791</t>
  </si>
  <si>
    <t>9781443102308</t>
  </si>
  <si>
    <t>9781443102292</t>
  </si>
  <si>
    <t>9781443128247</t>
  </si>
  <si>
    <t>9781443102315</t>
  </si>
  <si>
    <t>9781443102339</t>
  </si>
  <si>
    <t>9781443104784</t>
  </si>
  <si>
    <t>9781443104777</t>
  </si>
  <si>
    <t>9781443113847</t>
  </si>
  <si>
    <t>9781443104760</t>
  </si>
  <si>
    <t>9781443104753</t>
  </si>
  <si>
    <t>9780545263887</t>
  </si>
  <si>
    <t>9780545263870</t>
  </si>
  <si>
    <t>9780545098939</t>
  </si>
  <si>
    <t>9780545522281</t>
  </si>
  <si>
    <t>Copper Gauntlet, The: Book Two of Magisterium</t>
  </si>
  <si>
    <t>9780439961813</t>
  </si>
  <si>
    <t>9780439388818</t>
  </si>
  <si>
    <t>9780545397360</t>
  </si>
  <si>
    <t>9780545252812</t>
  </si>
  <si>
    <t>9780545106061</t>
  </si>
  <si>
    <t>9780545106054</t>
  </si>
  <si>
    <t>9780545783927</t>
  </si>
  <si>
    <t>Counting Dogs</t>
  </si>
  <si>
    <t>9780545592208</t>
  </si>
  <si>
    <t>Courage &amp; Defiance: Stories of Spies, Saboteurs, and Survivors in World War II Denmark</t>
  </si>
  <si>
    <t>9780439697330</t>
  </si>
  <si>
    <t>9780545397384</t>
  </si>
  <si>
    <t>9780545980401</t>
  </si>
  <si>
    <t>9780545989947</t>
  </si>
  <si>
    <t>9780590515078</t>
  </si>
  <si>
    <t>9780545307420</t>
  </si>
  <si>
    <t>9780545307437</t>
  </si>
  <si>
    <t>9780545307444</t>
  </si>
  <si>
    <t>9780545393485</t>
  </si>
  <si>
    <t>9780545393492</t>
  </si>
  <si>
    <t>9780545646598</t>
  </si>
  <si>
    <t>Creepella Von Cacklefur #06: Ride for Your Life!</t>
  </si>
  <si>
    <t>9780545746113</t>
  </si>
  <si>
    <t>Creepella Von Cacklefur #07: A Suitcase Full of Ghosts</t>
  </si>
  <si>
    <t>9780545773324</t>
  </si>
  <si>
    <t>Crimebiters!: My Dog Is Better Than Your Dog</t>
  </si>
  <si>
    <t>Tommy Greenwald</t>
  </si>
  <si>
    <t>9780439903561</t>
  </si>
  <si>
    <t>9781443119108</t>
  </si>
  <si>
    <t>9780439786614</t>
  </si>
  <si>
    <t>9780545989787</t>
  </si>
  <si>
    <t>9780545030359</t>
  </si>
  <si>
    <t>9780545231039</t>
  </si>
  <si>
    <t>9780545229227</t>
  </si>
  <si>
    <t>9780545317696</t>
  </si>
  <si>
    <t>9780439916332</t>
  </si>
  <si>
    <t>9780439916264</t>
  </si>
  <si>
    <t>9780439916288</t>
  </si>
  <si>
    <t>9780439916295</t>
  </si>
  <si>
    <t>9780439026932</t>
  </si>
  <si>
    <t>9780439925600</t>
  </si>
  <si>
    <t>9780439879149</t>
  </si>
  <si>
    <t>9780439875912</t>
  </si>
  <si>
    <t>9780545077972</t>
  </si>
  <si>
    <t>9780439895767</t>
  </si>
  <si>
    <t>9780439895774</t>
  </si>
  <si>
    <t>9780545249591</t>
  </si>
  <si>
    <t>9781443119375</t>
  </si>
  <si>
    <t>9780545509930</t>
  </si>
  <si>
    <t>9780545320702</t>
  </si>
  <si>
    <t>9780545290791</t>
  </si>
  <si>
    <t>9780545027939</t>
  </si>
  <si>
    <t>9780545027946</t>
  </si>
  <si>
    <t>9780545027977</t>
  </si>
  <si>
    <t>9780545027953</t>
  </si>
  <si>
    <t>9780439929851</t>
  </si>
  <si>
    <t>9780545164962</t>
  </si>
  <si>
    <t>9780545042192</t>
  </si>
  <si>
    <t>9780545989657</t>
  </si>
  <si>
    <t>9780439852104</t>
  </si>
  <si>
    <t>9780439852098</t>
  </si>
  <si>
    <t>9780545249560</t>
  </si>
  <si>
    <t>9780545249539</t>
  </si>
  <si>
    <t>9780590465885</t>
  </si>
  <si>
    <t>9780545102735</t>
  </si>
  <si>
    <t>9780545102728</t>
  </si>
  <si>
    <t>9780545178150</t>
  </si>
  <si>
    <t>9780545178143</t>
  </si>
  <si>
    <t>9780545178457</t>
  </si>
  <si>
    <t>9780545226134</t>
  </si>
  <si>
    <t>9780545207058</t>
  </si>
  <si>
    <t>9780545251327</t>
  </si>
  <si>
    <t>9780545251341</t>
  </si>
  <si>
    <t>9780545327862</t>
  </si>
  <si>
    <t>9780545327879</t>
  </si>
  <si>
    <t>9780545037464</t>
  </si>
  <si>
    <t>9780545416351</t>
  </si>
  <si>
    <t>9781443124522</t>
  </si>
  <si>
    <t>9780545238038</t>
  </si>
  <si>
    <t>9780439783101</t>
  </si>
  <si>
    <t>9780439783125</t>
  </si>
  <si>
    <t>9780545243315</t>
  </si>
  <si>
    <t>9780439783118</t>
  </si>
  <si>
    <t>9780439050227</t>
  </si>
  <si>
    <t>9780590480871</t>
  </si>
  <si>
    <t>9780439691383</t>
  </si>
  <si>
    <t>9780545060929</t>
  </si>
  <si>
    <t>9780545060905</t>
  </si>
  <si>
    <t>9780439957137</t>
  </si>
  <si>
    <t>9780779114115</t>
  </si>
  <si>
    <t>9780439424691</t>
  </si>
  <si>
    <t>9780545312363</t>
  </si>
  <si>
    <t>9781443124324</t>
  </si>
  <si>
    <t>9780545825016</t>
  </si>
  <si>
    <t>DC Comics: Secret Hero Book #1</t>
  </si>
  <si>
    <t>Derek Fridolfs</t>
  </si>
  <si>
    <t>9780545333023</t>
  </si>
  <si>
    <t>9780545639996</t>
  </si>
  <si>
    <t>Dead Girls of Hysteria Hall, The</t>
  </si>
  <si>
    <t>9780545640466</t>
  </si>
  <si>
    <t>Dead Upon a Time</t>
  </si>
  <si>
    <t>Elizabeth Paulson</t>
  </si>
  <si>
    <t>9780545117302</t>
  </si>
  <si>
    <t>9780545116824</t>
  </si>
  <si>
    <t>9780545117319</t>
  </si>
  <si>
    <t>9780545165754</t>
  </si>
  <si>
    <t>9780545165747</t>
  </si>
  <si>
    <t>9780545238014</t>
  </si>
  <si>
    <t>9780545242455</t>
  </si>
  <si>
    <t>9780545242530</t>
  </si>
  <si>
    <t>9780545304375</t>
  </si>
  <si>
    <t>9780545315449</t>
  </si>
  <si>
    <t>9780545213196</t>
  </si>
  <si>
    <t>9780545315265</t>
  </si>
  <si>
    <t>9780545381772</t>
  </si>
  <si>
    <t>9780545297011</t>
  </si>
  <si>
    <t>9780545273725</t>
  </si>
  <si>
    <t>9780545273718</t>
  </si>
  <si>
    <t>9780545144698</t>
  </si>
  <si>
    <t>9780545266871</t>
  </si>
  <si>
    <t>9780545224185</t>
  </si>
  <si>
    <t>9780545249577</t>
  </si>
  <si>
    <t>9780545249546</t>
  </si>
  <si>
    <t>9780545238021</t>
  </si>
  <si>
    <t>9780545238342</t>
  </si>
  <si>
    <t>9780545275989</t>
  </si>
  <si>
    <t>9780545138581</t>
  </si>
  <si>
    <t>9780545990035</t>
  </si>
  <si>
    <t>9781443113243</t>
  </si>
  <si>
    <t>9780439969673</t>
  </si>
  <si>
    <t>9780439988483</t>
  </si>
  <si>
    <t>9781443107105</t>
  </si>
  <si>
    <t>9780439952705</t>
  </si>
  <si>
    <t>9781443133739</t>
  </si>
  <si>
    <t>Dear Canada: A Time for Giving: Ten Tales of Christmas</t>
  </si>
  <si>
    <t>9780439974059</t>
  </si>
  <si>
    <t>9781443119191</t>
  </si>
  <si>
    <t>9780779113538</t>
  </si>
  <si>
    <t>9780439969000</t>
  </si>
  <si>
    <t>9780545986175</t>
  </si>
  <si>
    <t>9781443124430</t>
  </si>
  <si>
    <t>9780439988353</t>
  </si>
  <si>
    <t>9780545986977</t>
  </si>
  <si>
    <t>9780439988346</t>
  </si>
  <si>
    <t>9781443113076</t>
  </si>
  <si>
    <t>9780439969741</t>
  </si>
  <si>
    <t>9780439947244</t>
  </si>
  <si>
    <t>9780545994149</t>
  </si>
  <si>
    <t>9780545980739</t>
  </si>
  <si>
    <t>9781443100175</t>
  </si>
  <si>
    <t>9780439946605</t>
  </si>
  <si>
    <t>9780439989794</t>
  </si>
  <si>
    <t>9780439629041</t>
  </si>
  <si>
    <t>9780439629058</t>
  </si>
  <si>
    <t>9780439629072</t>
  </si>
  <si>
    <t>9780439629089</t>
  </si>
  <si>
    <t>9780439796217</t>
  </si>
  <si>
    <t>9780439796224</t>
  </si>
  <si>
    <t>9780439825962</t>
  </si>
  <si>
    <t>9780439825979</t>
  </si>
  <si>
    <t>9780545116121</t>
  </si>
  <si>
    <t>9780545116145</t>
  </si>
  <si>
    <t>9780545116152</t>
  </si>
  <si>
    <t>9780545116169</t>
  </si>
  <si>
    <t>9780545166836</t>
  </si>
  <si>
    <t>9780545377614</t>
  </si>
  <si>
    <t>9780545377638</t>
  </si>
  <si>
    <t>9780545377645</t>
  </si>
  <si>
    <t>9780545377652</t>
  </si>
  <si>
    <t>9780545642576</t>
  </si>
  <si>
    <t>9780545642583</t>
  </si>
  <si>
    <t>Dear Dumb Diary Year Two #06: Live Each Day to the Dumbest</t>
  </si>
  <si>
    <t>9781443123167</t>
  </si>
  <si>
    <t>9780545088374</t>
  </si>
  <si>
    <t>9780439879811</t>
  </si>
  <si>
    <t>9780545242073</t>
  </si>
  <si>
    <t>9780439569927</t>
  </si>
  <si>
    <t>9780545315371</t>
  </si>
  <si>
    <t>9780545315203</t>
  </si>
  <si>
    <t>9780439206631</t>
  </si>
  <si>
    <t>9780439703154</t>
  </si>
  <si>
    <t>9780545427678</t>
  </si>
  <si>
    <t>9780545427685</t>
  </si>
  <si>
    <t>9780545427692</t>
  </si>
  <si>
    <t>9780545427708</t>
  </si>
  <si>
    <t>9781443142946</t>
  </si>
  <si>
    <t>Deep Snow</t>
  </si>
  <si>
    <t>9780545597586</t>
  </si>
  <si>
    <t>9780545695466</t>
  </si>
  <si>
    <t xml:space="preserve">Defy </t>
  </si>
  <si>
    <t>9780545644907</t>
  </si>
  <si>
    <t>Defy Book #3: Endure</t>
  </si>
  <si>
    <t>Sara B. Larson</t>
  </si>
  <si>
    <t>9780545460217</t>
  </si>
  <si>
    <t>9780545460224</t>
  </si>
  <si>
    <t>9780545460231</t>
  </si>
  <si>
    <t>9780545460248</t>
  </si>
  <si>
    <t>9780545460262</t>
  </si>
  <si>
    <t>9780545460279</t>
  </si>
  <si>
    <t>9780545460286</t>
  </si>
  <si>
    <t>9780545104753</t>
  </si>
  <si>
    <t>9780545104746</t>
  </si>
  <si>
    <t>9780439458689</t>
  </si>
  <si>
    <t>9780545382137</t>
  </si>
  <si>
    <t>9780545994200</t>
  </si>
  <si>
    <t>9780545994217</t>
  </si>
  <si>
    <t>9780545052535</t>
  </si>
  <si>
    <t>9780545433600</t>
  </si>
  <si>
    <t>9780545112444</t>
  </si>
  <si>
    <t>9781443113588</t>
  </si>
  <si>
    <t>9780545244664</t>
  </si>
  <si>
    <t>9780590000895</t>
  </si>
  <si>
    <t>9780545681766</t>
  </si>
  <si>
    <t>9780439114943</t>
  </si>
  <si>
    <t>9780545425704</t>
  </si>
  <si>
    <t>9780545694803</t>
  </si>
  <si>
    <t>9781443113540</t>
  </si>
  <si>
    <t>9780545530446</t>
  </si>
  <si>
    <t>9780545530460</t>
  </si>
  <si>
    <t>9780545530484</t>
  </si>
  <si>
    <t xml:space="preserve">Disaster Strikes #3: Blizzard North </t>
  </si>
  <si>
    <t>9780545530477</t>
  </si>
  <si>
    <t>Disaster Strikes #4: Volcano Blast</t>
  </si>
  <si>
    <t>Marlane Kennedy</t>
  </si>
  <si>
    <t>9780545839600</t>
  </si>
  <si>
    <t>Discovering Mars: The Amazing Story of the Red Planet</t>
  </si>
  <si>
    <t>9780545085724</t>
  </si>
  <si>
    <t>9780545543675</t>
  </si>
  <si>
    <t>9780545543682</t>
  </si>
  <si>
    <t>9780545548731</t>
  </si>
  <si>
    <t>Divided We Fall Trilogy: Book 2: Burning Nation</t>
  </si>
  <si>
    <t>9780545548755</t>
  </si>
  <si>
    <t>9780439698399</t>
  </si>
  <si>
    <t>9781443128803</t>
  </si>
  <si>
    <t>9780439922333</t>
  </si>
  <si>
    <t>9780590474665</t>
  </si>
  <si>
    <t>9780439598392</t>
  </si>
  <si>
    <t>9780590417013</t>
  </si>
  <si>
    <t>9780545282611</t>
  </si>
  <si>
    <t>9780545477048</t>
  </si>
  <si>
    <t>9780545477062</t>
  </si>
  <si>
    <t>9780545477079</t>
  </si>
  <si>
    <t>9780439717007</t>
  </si>
  <si>
    <t>9780545128889</t>
  </si>
  <si>
    <t>9780545399319</t>
  </si>
  <si>
    <t>9781443128308</t>
  </si>
  <si>
    <t>Dogs, The</t>
  </si>
  <si>
    <t>9780545617864</t>
  </si>
  <si>
    <t>9780545681759</t>
  </si>
  <si>
    <t>9780545681742</t>
  </si>
  <si>
    <t>9780545681636</t>
  </si>
  <si>
    <t>9781443113984</t>
  </si>
  <si>
    <t>9780545009010</t>
  </si>
  <si>
    <t>9780545151429</t>
  </si>
  <si>
    <t>9780545551373</t>
  </si>
  <si>
    <t>9780545675727</t>
  </si>
  <si>
    <t>9780439677530</t>
  </si>
  <si>
    <t>9780545294959</t>
  </si>
  <si>
    <t>9780545986007</t>
  </si>
  <si>
    <t>9780545985505</t>
  </si>
  <si>
    <t>9780545530507</t>
  </si>
  <si>
    <t>9780545873338</t>
  </si>
  <si>
    <t>Dr KittyCat #1: Posy the Puppy</t>
  </si>
  <si>
    <t>Jane Clarke</t>
  </si>
  <si>
    <t>9780545873369</t>
  </si>
  <si>
    <t>Dr KittyCat #2: Clover the Bunny</t>
  </si>
  <si>
    <t>9780545425339</t>
  </si>
  <si>
    <t>9780545137652</t>
  </si>
  <si>
    <t>9780545316484</t>
  </si>
  <si>
    <t>9780439548472</t>
  </si>
  <si>
    <t>9780439548489</t>
  </si>
  <si>
    <t>9781443124447</t>
  </si>
  <si>
    <t>9780545168311</t>
  </si>
  <si>
    <t>9780439916455</t>
  </si>
  <si>
    <t>9780545326995</t>
  </si>
  <si>
    <t>9780545326988</t>
  </si>
  <si>
    <t>9780545176866</t>
  </si>
  <si>
    <t>9780439576789</t>
  </si>
  <si>
    <t>9780439269988</t>
  </si>
  <si>
    <t>9780439269704</t>
  </si>
  <si>
    <t>9780545223393</t>
  </si>
  <si>
    <t>9780545310208</t>
  </si>
  <si>
    <t>9780545533645</t>
  </si>
  <si>
    <t>9780545664769</t>
  </si>
  <si>
    <t>9780590221979</t>
  </si>
  <si>
    <t>9780545627719</t>
  </si>
  <si>
    <t>9780545722865</t>
  </si>
  <si>
    <t>9780439755191</t>
  </si>
  <si>
    <t>9780439050234</t>
  </si>
  <si>
    <t>9780545225960</t>
  </si>
  <si>
    <t>9781443128698</t>
  </si>
  <si>
    <t>Duck Says, The</t>
  </si>
  <si>
    <t>Troy Wilson</t>
  </si>
  <si>
    <t>9780439663182</t>
  </si>
  <si>
    <t>9780545416375</t>
  </si>
  <si>
    <t>9780545416382</t>
  </si>
  <si>
    <t>9780545039376</t>
  </si>
  <si>
    <t>9780439669443</t>
  </si>
  <si>
    <t>9780545039383</t>
  </si>
  <si>
    <t>9780545039468</t>
  </si>
  <si>
    <t>9780545008808</t>
  </si>
  <si>
    <t>9780545453462</t>
  </si>
  <si>
    <t>9780545453479</t>
  </si>
  <si>
    <t>9780545356619</t>
  </si>
  <si>
    <t>9780545279406</t>
  </si>
  <si>
    <t>9780545458245</t>
  </si>
  <si>
    <t>9780439874021</t>
  </si>
  <si>
    <t>Echo</t>
  </si>
  <si>
    <t>Pam Muñoz Ryan</t>
  </si>
  <si>
    <t>9780545788373</t>
  </si>
  <si>
    <t>Echo (Scholastic Audio - Library Edition)</t>
  </si>
  <si>
    <t>9780545788366</t>
  </si>
  <si>
    <t>Echo (Scholastic Audio)</t>
  </si>
  <si>
    <t>9780545273299</t>
  </si>
  <si>
    <t>9780439023320</t>
  </si>
  <si>
    <t>9780545248426</t>
  </si>
  <si>
    <t>9780439939447</t>
  </si>
  <si>
    <t>9780545278492</t>
  </si>
  <si>
    <t>9780545651455</t>
  </si>
  <si>
    <t>9780545235174</t>
  </si>
  <si>
    <t>9780545636704</t>
  </si>
  <si>
    <t>Elephant in the Dark</t>
  </si>
  <si>
    <t>Mina Javaherbin</t>
  </si>
  <si>
    <t>9780545115247</t>
  </si>
  <si>
    <t>9780545290159</t>
  </si>
  <si>
    <t>9780545290142</t>
  </si>
  <si>
    <t>9780545353960</t>
  </si>
  <si>
    <t>9780439023450</t>
  </si>
  <si>
    <t>9780439936477</t>
  </si>
  <si>
    <t>9780439627924</t>
  </si>
  <si>
    <t>9780439875899</t>
  </si>
  <si>
    <t>9780439783217</t>
  </si>
  <si>
    <t>9780545019408</t>
  </si>
  <si>
    <t>9780545031844</t>
  </si>
  <si>
    <t>9780545151481</t>
  </si>
  <si>
    <t>Embassy Row #1: All Fall Down</t>
  </si>
  <si>
    <t>Ally Carter</t>
  </si>
  <si>
    <t>9780545654746</t>
  </si>
  <si>
    <t>9780545654807</t>
  </si>
  <si>
    <t>9780545788342</t>
  </si>
  <si>
    <t>Embassy Row #1: All Fall Down (Scholastic Audio - Library Edition)</t>
  </si>
  <si>
    <t>9780545787666</t>
  </si>
  <si>
    <t>Embassy Row #1: All Fall Down (Scholastic Audio)</t>
  </si>
  <si>
    <t>9780545654845</t>
  </si>
  <si>
    <t>Embassy Row #2: See How They Run</t>
  </si>
  <si>
    <t>9780545813990</t>
  </si>
  <si>
    <t>Embassy Row #2: See How They Run (Scholastic Audio - Library Edition)</t>
  </si>
  <si>
    <t>9780545813983</t>
  </si>
  <si>
    <t>Embassy Row #2: See How They Run (Scholastic Audio)</t>
  </si>
  <si>
    <t>9780439023160</t>
  </si>
  <si>
    <t>9780439924962</t>
  </si>
  <si>
    <t>9780439894012</t>
  </si>
  <si>
    <t>Emma and Julia Love Ballet</t>
  </si>
  <si>
    <t>Barbara McClintock</t>
  </si>
  <si>
    <t>9780545686921</t>
  </si>
  <si>
    <t>Emma Is on the Air #1: Big News!</t>
  </si>
  <si>
    <t>Ida Siegal</t>
  </si>
  <si>
    <t>9780545686938</t>
  </si>
  <si>
    <t>Emma Is on the Air #1: Big News! (Library Edition)</t>
  </si>
  <si>
    <t>9780545686952</t>
  </si>
  <si>
    <t>Emma Is on the Air #2: Party Drama!</t>
  </si>
  <si>
    <t>9780545686969</t>
  </si>
  <si>
    <t>Emma Is on the Air #2: Party Drama! (Library Edition)</t>
  </si>
  <si>
    <t>9780545687027</t>
  </si>
  <si>
    <t>Emma Is on the Air #3: Showtime</t>
  </si>
  <si>
    <t>9780545687065</t>
  </si>
  <si>
    <t>Emma Is on the Air #3: Showtime (Library Edition)</t>
  </si>
  <si>
    <t>9780545138840</t>
  </si>
  <si>
    <t>9780545172783</t>
  </si>
  <si>
    <t>9780545310284</t>
  </si>
  <si>
    <t>9780545177313</t>
  </si>
  <si>
    <t>9780545165761</t>
  </si>
  <si>
    <t>9780545165778</t>
  </si>
  <si>
    <t>9780439711579</t>
  </si>
  <si>
    <t>9781443139250</t>
  </si>
  <si>
    <t>Eric Vale, Epic Fail</t>
  </si>
  <si>
    <t>Michael Gerard Bauer</t>
  </si>
  <si>
    <t>9780545379274</t>
  </si>
  <si>
    <t>9780545099295</t>
  </si>
  <si>
    <t>9780439120425</t>
  </si>
  <si>
    <t>9780439120418</t>
  </si>
  <si>
    <t>9780545251334</t>
  </si>
  <si>
    <t>Etneral City, The</t>
  </si>
  <si>
    <t>9780545093385</t>
  </si>
  <si>
    <t>9780545093200</t>
  </si>
  <si>
    <t>9780545723657</t>
  </si>
  <si>
    <t>9780545392327</t>
  </si>
  <si>
    <t>9780545392341</t>
  </si>
  <si>
    <t>9780545392334</t>
  </si>
  <si>
    <t>9780545699808</t>
  </si>
  <si>
    <t>Every Day Birds</t>
  </si>
  <si>
    <t>Amy Ludwig Vanderwater</t>
  </si>
  <si>
    <t>9780439632447</t>
  </si>
  <si>
    <t>9780439634045</t>
  </si>
  <si>
    <t>9780545528467</t>
  </si>
  <si>
    <t>9780545528474</t>
  </si>
  <si>
    <t>9780545528481</t>
  </si>
  <si>
    <t>Everyday Angel #3: Last Wishes</t>
  </si>
  <si>
    <t>Victoria Schwab</t>
  </si>
  <si>
    <t>9780545003988</t>
  </si>
  <si>
    <t>9780545990110</t>
  </si>
  <si>
    <t>9780439625449</t>
  </si>
  <si>
    <t>9780439680080</t>
  </si>
  <si>
    <t>9780545436793</t>
  </si>
  <si>
    <t>9781443100106</t>
  </si>
  <si>
    <t>9780545125086</t>
  </si>
  <si>
    <t>9780545676014</t>
  </si>
  <si>
    <t>Faceless</t>
  </si>
  <si>
    <t>Alyssa Sheinmel</t>
  </si>
  <si>
    <t>9780545425315</t>
  </si>
  <si>
    <t>9781443104883</t>
  </si>
  <si>
    <t>9780439887045</t>
  </si>
  <si>
    <t>9780545055765</t>
  </si>
  <si>
    <t>9780545284141</t>
  </si>
  <si>
    <t>9780545284134</t>
  </si>
  <si>
    <t>9780545391665</t>
  </si>
  <si>
    <t>9780545675185</t>
  </si>
  <si>
    <t>9780545359429</t>
  </si>
  <si>
    <t>9780545359436</t>
  </si>
  <si>
    <t>Family Tree Book 2: The Long Way Home</t>
  </si>
  <si>
    <t>9780545359443</t>
  </si>
  <si>
    <t>9780545359450</t>
  </si>
  <si>
    <t>Family Tree Book 4: Home is the Place</t>
  </si>
  <si>
    <t>9780779114023</t>
  </si>
  <si>
    <t>9780439957298</t>
  </si>
  <si>
    <t>9780545639972</t>
  </si>
  <si>
    <t>9780545835626</t>
  </si>
  <si>
    <t>9780545033442</t>
  </si>
  <si>
    <t>9780545070751</t>
  </si>
  <si>
    <t>9781443113762</t>
  </si>
  <si>
    <t>9781443113755</t>
  </si>
  <si>
    <t>9780545219815</t>
  </si>
  <si>
    <t>9781443107921</t>
  </si>
  <si>
    <t>9780545176620</t>
  </si>
  <si>
    <t>9780590413381</t>
  </si>
  <si>
    <t>9780439677035</t>
  </si>
  <si>
    <t>9780439677042</t>
  </si>
  <si>
    <t>9780545222150</t>
  </si>
  <si>
    <t>9780545207195</t>
  </si>
  <si>
    <t>9780545282925</t>
  </si>
  <si>
    <t>9780545282796</t>
  </si>
  <si>
    <t>9780545222174</t>
  </si>
  <si>
    <t>9780545222167</t>
  </si>
  <si>
    <t>9780545315272</t>
  </si>
  <si>
    <t>9780545244633</t>
  </si>
  <si>
    <t>9780545433792</t>
  </si>
  <si>
    <t>9780545433785</t>
  </si>
  <si>
    <t>9780545034043</t>
  </si>
  <si>
    <t>9780439871754</t>
  </si>
  <si>
    <t>9780545052436</t>
  </si>
  <si>
    <t>9780545354066</t>
  </si>
  <si>
    <t>9780545353984</t>
  </si>
  <si>
    <t>9781443113175</t>
  </si>
  <si>
    <t>9780545534796</t>
  </si>
  <si>
    <t>9780545652209</t>
  </si>
  <si>
    <t>9780545690195</t>
  </si>
  <si>
    <t>9780545690164</t>
  </si>
  <si>
    <t>9780545537469</t>
  </si>
  <si>
    <t>9780545730488</t>
  </si>
  <si>
    <t>Victoria Scott</t>
  </si>
  <si>
    <t>9780545402163</t>
  </si>
  <si>
    <t>9780545051644</t>
  </si>
  <si>
    <t>9780545051637</t>
  </si>
  <si>
    <t>9780439901857</t>
  </si>
  <si>
    <t>9780439672443</t>
  </si>
  <si>
    <t>9780545283694</t>
  </si>
  <si>
    <t>9780545283687</t>
  </si>
  <si>
    <t>9780439871761</t>
  </si>
  <si>
    <t>9780545492157</t>
  </si>
  <si>
    <t>9780439915007</t>
  </si>
  <si>
    <t>9780439551441</t>
  </si>
  <si>
    <t>9780545201438</t>
  </si>
  <si>
    <t>First Grade, Here I Come!</t>
  </si>
  <si>
    <t>9780439385770</t>
  </si>
  <si>
    <t>9780439435390</t>
  </si>
  <si>
    <t>9780977010868</t>
  </si>
  <si>
    <t>9780545116329</t>
  </si>
  <si>
    <t>9780545458252</t>
  </si>
  <si>
    <t>9781443133869</t>
  </si>
  <si>
    <t>Five Busy Beavers</t>
  </si>
  <si>
    <t>Stella Partheniou Grasso</t>
  </si>
  <si>
    <t>9780545531832</t>
  </si>
  <si>
    <t>9780545767620</t>
  </si>
  <si>
    <t>Five Little Monkeys</t>
  </si>
  <si>
    <t>Natalie Marshall</t>
  </si>
  <si>
    <t>9780439775939</t>
  </si>
  <si>
    <t>9780545102223</t>
  </si>
  <si>
    <t>9780545647847</t>
  </si>
  <si>
    <t>Five Stinky Socks</t>
  </si>
  <si>
    <t>9780545799607</t>
  </si>
  <si>
    <t>Five-Minute Bedtime Bible Stories</t>
  </si>
  <si>
    <t>Amy Parker</t>
  </si>
  <si>
    <t>9780545829595</t>
  </si>
  <si>
    <t>Flashes</t>
  </si>
  <si>
    <t>9780590444798</t>
  </si>
  <si>
    <t>9780545242684</t>
  </si>
  <si>
    <t>9780545460927</t>
  </si>
  <si>
    <t>9780545798587</t>
  </si>
  <si>
    <t>Floors #2: 3 Below</t>
  </si>
  <si>
    <t>9780545798594</t>
  </si>
  <si>
    <t>9780545600347</t>
  </si>
  <si>
    <t>9780545390699</t>
  </si>
  <si>
    <t>9780439900799</t>
  </si>
  <si>
    <t>9780439900768</t>
  </si>
  <si>
    <t>9780439853118</t>
  </si>
  <si>
    <t>9780439639033</t>
  </si>
  <si>
    <t>9780545091398</t>
  </si>
  <si>
    <t>9780439639040</t>
  </si>
  <si>
    <t>9780439639057</t>
  </si>
  <si>
    <t>9780439639064</t>
  </si>
  <si>
    <t>9780545007221</t>
  </si>
  <si>
    <t>9780545007245</t>
  </si>
  <si>
    <t>9780545110280</t>
  </si>
  <si>
    <t>9780545110297</t>
  </si>
  <si>
    <t>9780545222747</t>
  </si>
  <si>
    <t>9780545222761</t>
  </si>
  <si>
    <t>9780545312844</t>
  </si>
  <si>
    <t>9780545493284</t>
  </si>
  <si>
    <t>9780545493291</t>
  </si>
  <si>
    <t>9780545662758</t>
  </si>
  <si>
    <t>Fly Guy #15: Prince Fly Guy</t>
  </si>
  <si>
    <t>9780545778138</t>
  </si>
  <si>
    <t>Fly Guy Presents: Bats</t>
  </si>
  <si>
    <t>9780545631594</t>
  </si>
  <si>
    <t>9780545631600</t>
  </si>
  <si>
    <t>9780545757140</t>
  </si>
  <si>
    <t>Fly Guy Presents: Insects</t>
  </si>
  <si>
    <t>9780545507714</t>
  </si>
  <si>
    <t>9780545851886</t>
  </si>
  <si>
    <t>Fly Guy Presents: Snakes</t>
  </si>
  <si>
    <t>9780545564922</t>
  </si>
  <si>
    <t>9780545312868</t>
  </si>
  <si>
    <t>9780545317719</t>
  </si>
  <si>
    <t>9780439791410</t>
  </si>
  <si>
    <t>9780545511964</t>
  </si>
  <si>
    <t>9780545826358</t>
  </si>
  <si>
    <t>Football Quarterbacks 2015</t>
  </si>
  <si>
    <t>9780545722193</t>
  </si>
  <si>
    <t>9780545826426</t>
  </si>
  <si>
    <t>Football Superstars 2015</t>
  </si>
  <si>
    <t>9780545722186</t>
  </si>
  <si>
    <t>9780545732970</t>
  </si>
  <si>
    <t>For Me &amp; U! Fun for BFFs</t>
  </si>
  <si>
    <t>Sydney Malone</t>
  </si>
  <si>
    <t>9780545097345</t>
  </si>
  <si>
    <t>9781443100465</t>
  </si>
  <si>
    <t>9780545682800</t>
  </si>
  <si>
    <t>9780545259088</t>
  </si>
  <si>
    <t>9780545315555</t>
  </si>
  <si>
    <t>9780545315289</t>
  </si>
  <si>
    <t>9780545426220</t>
  </si>
  <si>
    <t>9780545997416</t>
  </si>
  <si>
    <t>9780545094047</t>
  </si>
  <si>
    <t>9780545811903</t>
  </si>
  <si>
    <t>Fortune Falls</t>
  </si>
  <si>
    <t>9781443113489</t>
  </si>
  <si>
    <t>9780545464789</t>
  </si>
  <si>
    <t>9781443119146</t>
  </si>
  <si>
    <t>9781443133203</t>
  </si>
  <si>
    <t>9780545989985</t>
  </si>
  <si>
    <t>9780545690812</t>
  </si>
  <si>
    <t>Foxcraft #1: The Taken</t>
  </si>
  <si>
    <t>Inbali Iserles</t>
  </si>
  <si>
    <t>9780545881630</t>
  </si>
  <si>
    <t>Foxcraft #1: The Taken (Scholastic Audio - Library Edition)</t>
  </si>
  <si>
    <t>9780545881609</t>
  </si>
  <si>
    <t>Foxcraft #1: The Taken (Scholastic Audio)</t>
  </si>
  <si>
    <t>9780545197632</t>
  </si>
  <si>
    <t>9780545178495</t>
  </si>
  <si>
    <t>9780545314268</t>
  </si>
  <si>
    <t>9780545666121</t>
  </si>
  <si>
    <t>9780545666145</t>
  </si>
  <si>
    <t>9780545666169</t>
  </si>
  <si>
    <t>9780545666183</t>
  </si>
  <si>
    <t>9780439286060</t>
  </si>
  <si>
    <t>9780545566452</t>
  </si>
  <si>
    <t>9780545474245</t>
  </si>
  <si>
    <t>9780545242721</t>
  </si>
  <si>
    <t>9780545477253</t>
  </si>
  <si>
    <t>9780590436281</t>
  </si>
  <si>
    <t>9780590203203</t>
  </si>
  <si>
    <t>9780545225335</t>
  </si>
  <si>
    <t>9780545851862</t>
  </si>
  <si>
    <t>Friends for Life</t>
  </si>
  <si>
    <t>Andrew Norriss</t>
  </si>
  <si>
    <t>9780545436823</t>
  </si>
  <si>
    <t>Friendshape</t>
  </si>
  <si>
    <t>Amy Krouse Rosenthal</t>
  </si>
  <si>
    <t>9780590374538</t>
  </si>
  <si>
    <t>9781443124799</t>
  </si>
  <si>
    <t>9781443124805</t>
  </si>
  <si>
    <t>9781443124775</t>
  </si>
  <si>
    <t>9781443124782</t>
  </si>
  <si>
    <t>9781443113427</t>
  </si>
  <si>
    <t>9780545875721</t>
  </si>
  <si>
    <t>From Me to Youtube: The Unofficial Guide to Bethany Mota</t>
  </si>
  <si>
    <t>9781443124614</t>
  </si>
  <si>
    <t>9780545094054</t>
  </si>
  <si>
    <t>9780439741231</t>
  </si>
  <si>
    <t>9780545033428</t>
  </si>
  <si>
    <t>9780545790550</t>
  </si>
  <si>
    <t>Frosted Kisses</t>
  </si>
  <si>
    <t>Heather Hepler</t>
  </si>
  <si>
    <t>9780545450058</t>
  </si>
  <si>
    <t>9780545996815</t>
  </si>
  <si>
    <t>9780439798518</t>
  </si>
  <si>
    <t>9780545489454</t>
  </si>
  <si>
    <t>9780545798631</t>
  </si>
  <si>
    <t>9780545381826</t>
  </si>
  <si>
    <t>Game Changers #1</t>
  </si>
  <si>
    <t>9780545381796</t>
  </si>
  <si>
    <t xml:space="preserve">Game Changers #1  </t>
  </si>
  <si>
    <t>9780545434348</t>
  </si>
  <si>
    <t xml:space="preserve">Game Changers #1 (Scholastic Audio) </t>
  </si>
  <si>
    <t>9780545381802</t>
  </si>
  <si>
    <t>9780545381833</t>
  </si>
  <si>
    <t>9780545580861</t>
  </si>
  <si>
    <t>Game Changers #2: Play Makers (Scholastic Audio - Library Edition)</t>
  </si>
  <si>
    <t>9780545537896</t>
  </si>
  <si>
    <t>Game Changers #2: Play Makers (Scholastic Audio)</t>
  </si>
  <si>
    <t>9780545381840</t>
  </si>
  <si>
    <t>9780545381819</t>
  </si>
  <si>
    <t>9780545648875</t>
  </si>
  <si>
    <t>9780545648882</t>
  </si>
  <si>
    <t>9780545668347</t>
  </si>
  <si>
    <t>Game of Love and Death, The</t>
  </si>
  <si>
    <t>9780545850315</t>
  </si>
  <si>
    <t>Game On! 2016</t>
  </si>
  <si>
    <t>9781443119412</t>
  </si>
  <si>
    <t>9781443104838</t>
  </si>
  <si>
    <t>9780545986243</t>
  </si>
  <si>
    <t>9781443107983</t>
  </si>
  <si>
    <t>9780545986250</t>
  </si>
  <si>
    <t>9780545134033</t>
  </si>
  <si>
    <t>9780439680059</t>
  </si>
  <si>
    <t>9780439680097</t>
  </si>
  <si>
    <t>9780439680073</t>
  </si>
  <si>
    <t>9780439680035</t>
  </si>
  <si>
    <t>9780439680042</t>
  </si>
  <si>
    <t>9780545160407</t>
  </si>
  <si>
    <t>9780545160414</t>
  </si>
  <si>
    <t>9780545335485</t>
  </si>
  <si>
    <t>9780545221283</t>
  </si>
  <si>
    <t>9780545097499</t>
  </si>
  <si>
    <t>9780545812542</t>
  </si>
  <si>
    <t>George</t>
  </si>
  <si>
    <t xml:space="preserve">Alex Gino </t>
  </si>
  <si>
    <t>9780545880206</t>
  </si>
  <si>
    <t>George (Scholastic Audio - Library Edition)</t>
  </si>
  <si>
    <t>9780545880060</t>
  </si>
  <si>
    <t>George (Scholastic Audio)</t>
  </si>
  <si>
    <t>9780545104883</t>
  </si>
  <si>
    <t>9780545104876</t>
  </si>
  <si>
    <t>9780545986878</t>
  </si>
  <si>
    <t>9780439559638</t>
  </si>
  <si>
    <t>9780439559645</t>
  </si>
  <si>
    <t>9780439559652</t>
  </si>
  <si>
    <t>9780439559669</t>
  </si>
  <si>
    <t>9780439559676</t>
  </si>
  <si>
    <t>9780439559683</t>
  </si>
  <si>
    <t>9780439559690</t>
  </si>
  <si>
    <t>9780439559706</t>
  </si>
  <si>
    <t>9780439559713</t>
  </si>
  <si>
    <t>9780439559720</t>
  </si>
  <si>
    <t>9780545033268</t>
  </si>
  <si>
    <t>9780545028790</t>
  </si>
  <si>
    <t>9780439559737</t>
  </si>
  <si>
    <t>9780439559744</t>
  </si>
  <si>
    <t>9780545028837</t>
  </si>
  <si>
    <t>9780545028806</t>
  </si>
  <si>
    <t>9780439661621</t>
  </si>
  <si>
    <t>9780439661638</t>
  </si>
  <si>
    <t>9780545033275</t>
  </si>
  <si>
    <t>9780545028813</t>
  </si>
  <si>
    <t>9780439661645</t>
  </si>
  <si>
    <t>9780439691390</t>
  </si>
  <si>
    <t>9780545138819</t>
  </si>
  <si>
    <t>9780545138635</t>
  </si>
  <si>
    <t>9780439691406</t>
  </si>
  <si>
    <t>9780439691413</t>
  </si>
  <si>
    <t>9780439691420</t>
  </si>
  <si>
    <t>9780545203104</t>
  </si>
  <si>
    <t>9780545203098</t>
  </si>
  <si>
    <t>9780439691437</t>
  </si>
  <si>
    <t>9780439691444</t>
  </si>
  <si>
    <t>9780545273763</t>
  </si>
  <si>
    <t>9780545273756</t>
  </si>
  <si>
    <t>9780439691451</t>
  </si>
  <si>
    <t>9780439691475</t>
  </si>
  <si>
    <t>9780439691468</t>
  </si>
  <si>
    <t>9780545391719</t>
  </si>
  <si>
    <t>9780545391603</t>
  </si>
  <si>
    <t>9780439841160</t>
  </si>
  <si>
    <t>9780439841177</t>
  </si>
  <si>
    <t>9780439841184</t>
  </si>
  <si>
    <t>9780439841191</t>
  </si>
  <si>
    <t>9780439841207</t>
  </si>
  <si>
    <t>9780439841214</t>
  </si>
  <si>
    <t>9780439023122</t>
  </si>
  <si>
    <t>9780545021326</t>
  </si>
  <si>
    <t>9780545021333</t>
  </si>
  <si>
    <t>9780545021340</t>
  </si>
  <si>
    <t>9780545021357</t>
  </si>
  <si>
    <t>9780545021364</t>
  </si>
  <si>
    <t>9780545021371</t>
  </si>
  <si>
    <t>9780545021388</t>
  </si>
  <si>
    <t>9780545103688</t>
  </si>
  <si>
    <t>9780545103695</t>
  </si>
  <si>
    <t>9780545103718</t>
  </si>
  <si>
    <t>9780545103725</t>
  </si>
  <si>
    <t>9780545103756</t>
  </si>
  <si>
    <t>9780545103763</t>
  </si>
  <si>
    <t>9780545103770</t>
  </si>
  <si>
    <t>9780545103749</t>
  </si>
  <si>
    <t>9780545331326</t>
  </si>
  <si>
    <t>9780545340977</t>
  </si>
  <si>
    <t>9780545341011</t>
  </si>
  <si>
    <t>9780545341028</t>
  </si>
  <si>
    <t>9780545341035</t>
  </si>
  <si>
    <t>9780545481915</t>
  </si>
  <si>
    <t>9780545481939</t>
  </si>
  <si>
    <t>9780545481946</t>
  </si>
  <si>
    <t>9780545556293</t>
  </si>
  <si>
    <t>9780545556309</t>
  </si>
  <si>
    <t>9780545556316</t>
  </si>
  <si>
    <t>9780545656009</t>
  </si>
  <si>
    <t>9780545746137</t>
  </si>
  <si>
    <t>Geronimo Stilton #58: Welcome to Moldy Manor</t>
  </si>
  <si>
    <t>9780545746144</t>
  </si>
  <si>
    <t>Geronimo Stilton #60: The Treasure of Easter Island</t>
  </si>
  <si>
    <t>9780545835541</t>
  </si>
  <si>
    <t>Geronimo Stilton #61: Mouse House Hunter</t>
  </si>
  <si>
    <t>9780545872515</t>
  </si>
  <si>
    <t>Geronimo Stilton #62: Mouse Overboard!</t>
  </si>
  <si>
    <t>9780545980258</t>
  </si>
  <si>
    <t>Geronimo Stilton and the Kingdom of Fantasy #1</t>
  </si>
  <si>
    <t>9780545253079</t>
  </si>
  <si>
    <t>Geronimo Stilton and the Kingdom of Fantasy #2: The Quest for Paradise:  The Return to the Kingdom of Fantasy</t>
  </si>
  <si>
    <t>9780545307710</t>
  </si>
  <si>
    <t>Geronimo Stilton and the Kingdom of Fantasy #3: The Amazing Voyage: The Third Adventure in the Kingdom of Fantasy</t>
  </si>
  <si>
    <t>9780545393515</t>
  </si>
  <si>
    <t>9780545556255</t>
  </si>
  <si>
    <t>9780545656047</t>
  </si>
  <si>
    <t>9780545746151</t>
  </si>
  <si>
    <t>Geronimo Stilton and the Kingdom of Fantasy #7: The Enchanted Charms</t>
  </si>
  <si>
    <t>9780545829076</t>
  </si>
  <si>
    <t>Geronimo Stilton and the Kingdom of Fantasy Special Edition: The Phoenix of Destiny</t>
  </si>
  <si>
    <t>9780545447744</t>
  </si>
  <si>
    <t>Geronimo Stilton Cavemice #01: The Stone of Fire</t>
  </si>
  <si>
    <t>9780545447751</t>
  </si>
  <si>
    <t>Geronimo Stilton Cavemice #02: Watch Your Tail!</t>
  </si>
  <si>
    <t>9780545642903</t>
  </si>
  <si>
    <t>9780545642910</t>
  </si>
  <si>
    <t>9780545646543</t>
  </si>
  <si>
    <t>9780545656030</t>
  </si>
  <si>
    <t>9780545746168</t>
  </si>
  <si>
    <t>9780545746175</t>
  </si>
  <si>
    <t>Geronimo Stilton Cavemice #08: Surfing for Secrets</t>
  </si>
  <si>
    <t>9780545835503</t>
  </si>
  <si>
    <t>Geronimo Stilton Cavemice #09: Get the Scoop, Geronimo!</t>
  </si>
  <si>
    <t>9780545872461</t>
  </si>
  <si>
    <t>Geronimo Stilton Cavemice #10: My Autosaurus Will Win!</t>
  </si>
  <si>
    <t>9780545872386</t>
  </si>
  <si>
    <t xml:space="preserve">Geronimo Stilton Micekings #01: Attack of the Dragons </t>
  </si>
  <si>
    <t>9780545646505</t>
  </si>
  <si>
    <t>9780545646529</t>
  </si>
  <si>
    <t>9780545746199</t>
  </si>
  <si>
    <t>Geronimo Stilton Spacemice #03: Ice Planet Adventure</t>
  </si>
  <si>
    <t>9780545746205</t>
  </si>
  <si>
    <t>Geronimo Stilton Spacemice #04: The Galactic Goal</t>
  </si>
  <si>
    <t>9780545835381</t>
  </si>
  <si>
    <t>Geronimo Stilton Spacemice #05: Rescue Rebellion</t>
  </si>
  <si>
    <t>9780545872430</t>
  </si>
  <si>
    <t>Geronimo Stilton Spacemice #06: The Underwater Planet</t>
  </si>
  <si>
    <t>9780545009027</t>
  </si>
  <si>
    <t>9780439791311</t>
  </si>
  <si>
    <t>9780545791519</t>
  </si>
  <si>
    <t>Geronimo Stilton Special Edition: The Hunt for the Curious Cheese</t>
  </si>
  <si>
    <t>9780545646499</t>
  </si>
  <si>
    <t>9780545872508</t>
  </si>
  <si>
    <t>Geronimo Stilton Special Edition: The Hunt for the Secret Papyrus</t>
  </si>
  <si>
    <t>9780545556231</t>
  </si>
  <si>
    <t>Geronimo Stilton Special Edition: The Journey Through Time #1</t>
  </si>
  <si>
    <t>9780545746182</t>
  </si>
  <si>
    <t>Geronimo Stilton Special Edition: The Journey Through Time #2: Back In Time</t>
  </si>
  <si>
    <t>9780545872416</t>
  </si>
  <si>
    <t>Geronimo Stilton Special Edition: The Journey Through Time #3: The Race Against Time</t>
  </si>
  <si>
    <t>9781443137928</t>
  </si>
  <si>
    <t>9780439108393</t>
  </si>
  <si>
    <t>9780590454193</t>
  </si>
  <si>
    <t>9780590124737</t>
  </si>
  <si>
    <t>9780439937818</t>
  </si>
  <si>
    <t>9780439475198</t>
  </si>
  <si>
    <t>9780439878807</t>
  </si>
  <si>
    <t>9780545298827</t>
  </si>
  <si>
    <t>9780545434720</t>
  </si>
  <si>
    <t>9780545298834</t>
  </si>
  <si>
    <t>9780545497701</t>
  </si>
  <si>
    <t>9780545298858</t>
  </si>
  <si>
    <t>9780545298902</t>
  </si>
  <si>
    <t>9780545402699</t>
  </si>
  <si>
    <t>9780545402682</t>
  </si>
  <si>
    <t>9780545210287</t>
  </si>
  <si>
    <t>9780545210270</t>
  </si>
  <si>
    <t>9781443139045</t>
  </si>
  <si>
    <t xml:space="preserve">Ghosts Go Spooking, The </t>
  </si>
  <si>
    <t>Chrissy Bozik</t>
  </si>
  <si>
    <t>9780545069731</t>
  </si>
  <si>
    <t>9780545069724</t>
  </si>
  <si>
    <t>9781443100410</t>
  </si>
  <si>
    <t>9780545665858</t>
  </si>
  <si>
    <t>Ghosts of War #1: The Secret of Midway</t>
  </si>
  <si>
    <t>Steve Watkins</t>
  </si>
  <si>
    <t>9780545665872</t>
  </si>
  <si>
    <t>Ghosts of War #2: Lost at Khe Sanh</t>
  </si>
  <si>
    <t>9780545229388</t>
  </si>
  <si>
    <t>9780439691840</t>
  </si>
  <si>
    <t>9780545350822</t>
  </si>
  <si>
    <t>9780545489669</t>
  </si>
  <si>
    <t>9780590410564</t>
  </si>
  <si>
    <t>9780590972192</t>
  </si>
  <si>
    <t>9780545235143</t>
  </si>
  <si>
    <t>9780545017817</t>
  </si>
  <si>
    <t>9780545014854</t>
  </si>
  <si>
    <t>9780439287197</t>
  </si>
  <si>
    <t>9780545097383</t>
  </si>
  <si>
    <t>9780545392556</t>
  </si>
  <si>
    <t>9780545639965</t>
  </si>
  <si>
    <t>9780545356626</t>
  </si>
  <si>
    <t>9780545304382</t>
  </si>
  <si>
    <t>9780545699846</t>
  </si>
  <si>
    <t>Girl With the Glass Bird, The</t>
  </si>
  <si>
    <t>Esme Kerr</t>
  </si>
  <si>
    <t>9780545223270</t>
  </si>
  <si>
    <t>9780545373562</t>
  </si>
  <si>
    <t>9780545102698</t>
  </si>
  <si>
    <t>9780545214933</t>
  </si>
  <si>
    <t>9780545214940</t>
  </si>
  <si>
    <t>9780545202367</t>
  </si>
  <si>
    <t>9780545202350</t>
  </si>
  <si>
    <t>9780545310260</t>
  </si>
  <si>
    <t>9780545134095</t>
  </si>
  <si>
    <t>9780545085373</t>
  </si>
  <si>
    <t>9780545016292</t>
  </si>
  <si>
    <t>9781443107631</t>
  </si>
  <si>
    <t>9781443107648</t>
  </si>
  <si>
    <t>9780545609548</t>
  </si>
  <si>
    <t>Glamourpuss</t>
  </si>
  <si>
    <t>9780545331807</t>
  </si>
  <si>
    <t>9780545331814</t>
  </si>
  <si>
    <t>9780545055758</t>
  </si>
  <si>
    <t>9780545425452</t>
  </si>
  <si>
    <t>9780545222204</t>
  </si>
  <si>
    <t>9780545327886</t>
  </si>
  <si>
    <t>9780545327893</t>
  </si>
  <si>
    <t>9780545643771</t>
  </si>
  <si>
    <t>9780545417242</t>
  </si>
  <si>
    <t>9781443133258</t>
  </si>
  <si>
    <t>9780439490276</t>
  </si>
  <si>
    <t>9781443133234</t>
  </si>
  <si>
    <t>9780545436458</t>
  </si>
  <si>
    <t>9780439855655</t>
  </si>
  <si>
    <t>9780439855662</t>
  </si>
  <si>
    <t>9780439855631</t>
  </si>
  <si>
    <t>9780439855648</t>
  </si>
  <si>
    <t>9780439855679</t>
  </si>
  <si>
    <t>9781443123341</t>
  </si>
  <si>
    <t>9780545392150</t>
  </si>
  <si>
    <t>9780545533706</t>
  </si>
  <si>
    <t>9781443133463</t>
  </si>
  <si>
    <t>Goodnight Canada</t>
  </si>
  <si>
    <t>9781443107822</t>
  </si>
  <si>
    <t>9780545448703</t>
  </si>
  <si>
    <t>9780590947152</t>
  </si>
  <si>
    <t>9780439841252</t>
  </si>
  <si>
    <t>9780439857802</t>
  </si>
  <si>
    <t>9780439857826</t>
  </si>
  <si>
    <t>9780545836005</t>
  </si>
  <si>
    <t>Goosebumps Graphix: Slappy's Tale of Horror</t>
  </si>
  <si>
    <t>9780545835954</t>
  </si>
  <si>
    <t>9780439918695</t>
  </si>
  <si>
    <t>9780545084963</t>
  </si>
  <si>
    <t>9780439918701</t>
  </si>
  <si>
    <t>9780545088497</t>
  </si>
  <si>
    <t>9780545088480</t>
  </si>
  <si>
    <t>9780439918718</t>
  </si>
  <si>
    <t>9780545113274</t>
  </si>
  <si>
    <t>9780545111522</t>
  </si>
  <si>
    <t>9780439918725</t>
  </si>
  <si>
    <t>9780545113281</t>
  </si>
  <si>
    <t>9780545111539</t>
  </si>
  <si>
    <t>9780439918732</t>
  </si>
  <si>
    <t>9780545113298</t>
  </si>
  <si>
    <t>9780545111546</t>
  </si>
  <si>
    <t>9780545119405</t>
  </si>
  <si>
    <t>9780439918749</t>
  </si>
  <si>
    <t>9780545111591</t>
  </si>
  <si>
    <t>9780439918756</t>
  </si>
  <si>
    <t>9780545119412</t>
  </si>
  <si>
    <t>9780545111607</t>
  </si>
  <si>
    <t>9780439918763</t>
  </si>
  <si>
    <t>9780545119429</t>
  </si>
  <si>
    <t>9780545112581</t>
  </si>
  <si>
    <t>9780439918770</t>
  </si>
  <si>
    <t>9780545138758</t>
  </si>
  <si>
    <t>9780545138529</t>
  </si>
  <si>
    <t>9780439918787</t>
  </si>
  <si>
    <t>9780545138765</t>
  </si>
  <si>
    <t>9780545138536</t>
  </si>
  <si>
    <t>9780439918794</t>
  </si>
  <si>
    <t>9780545023894</t>
  </si>
  <si>
    <t>9780545138543</t>
  </si>
  <si>
    <t>9780439918800</t>
  </si>
  <si>
    <t>9780545138550</t>
  </si>
  <si>
    <t>9780545161947</t>
  </si>
  <si>
    <t>9780545161954</t>
  </si>
  <si>
    <t>9780545161961</t>
  </si>
  <si>
    <t>9780545161985</t>
  </si>
  <si>
    <t>9780545162005</t>
  </si>
  <si>
    <t>9780545289337</t>
  </si>
  <si>
    <t>9780545289351</t>
  </si>
  <si>
    <t>9780545289368</t>
  </si>
  <si>
    <t>9780545289320</t>
  </si>
  <si>
    <t>9780545289375</t>
  </si>
  <si>
    <t>9780545289382</t>
  </si>
  <si>
    <t>9780545161978</t>
  </si>
  <si>
    <t>9780545417983</t>
  </si>
  <si>
    <t>Goosebumps Most Wanted #01: Planet of the Lawn Gnomes</t>
  </si>
  <si>
    <t>9780545417990</t>
  </si>
  <si>
    <t>Goosebumps Most Wanted #02: Son of Slappy</t>
  </si>
  <si>
    <t>9780545418003</t>
  </si>
  <si>
    <t>Goosebumps Most Wanted #03: How I Met My Monster</t>
  </si>
  <si>
    <t>9780545418010</t>
  </si>
  <si>
    <t>9780545418027</t>
  </si>
  <si>
    <t>Goosebumps Most Wanted #05: Dr. Maniac Will See You Now</t>
  </si>
  <si>
    <t>9780545627733</t>
  </si>
  <si>
    <t>Goosebumps Most Wanted #06: Creature Teacher: The Final Exam</t>
  </si>
  <si>
    <t>9780545627740</t>
  </si>
  <si>
    <t>Goosebumps Most Wanted #07: A Nightmare on Clown Street</t>
  </si>
  <si>
    <t>9780545627757</t>
  </si>
  <si>
    <t>Goosebumps Most Wanted #08: Night of the Puppet People</t>
  </si>
  <si>
    <t>9780545825474</t>
  </si>
  <si>
    <t>Goosebumps Most Wanted #09: Here Comes the Shaggedy</t>
  </si>
  <si>
    <t>9780545627764</t>
  </si>
  <si>
    <t>Goosebumps Most Wanted Special Edition #01: Zombie Halloween</t>
  </si>
  <si>
    <t>9780545627771</t>
  </si>
  <si>
    <t>Goosebumps Most Wanted Special Edition #02: The 12 Screams of Christmas</t>
  </si>
  <si>
    <t>9780545627788</t>
  </si>
  <si>
    <t>Goosebumps Most Wanted Special Edition #03: Trick or Trap</t>
  </si>
  <si>
    <t>9780545847308</t>
  </si>
  <si>
    <t>Goosebumps Retro Scream Collection</t>
  </si>
  <si>
    <t>9780545836098</t>
  </si>
  <si>
    <t>Goosebumps The Movie: Activity Book With Stickers</t>
  </si>
  <si>
    <t>9780545821261</t>
  </si>
  <si>
    <t>Goosebumps The Movie: Monster Survival Guide</t>
  </si>
  <si>
    <t>Susan Lurie</t>
  </si>
  <si>
    <t>9780545821247</t>
  </si>
  <si>
    <t>Goosebumps The Movie: Movie Novel</t>
  </si>
  <si>
    <t>9780545822541</t>
  </si>
  <si>
    <t>Goosebumps The Movie: Night of the Living Monsters</t>
  </si>
  <si>
    <t>9780545821254</t>
  </si>
  <si>
    <t>Jason Heller</t>
  </si>
  <si>
    <t>9780545417976</t>
  </si>
  <si>
    <t>9780439662154</t>
  </si>
  <si>
    <t>9780545035170</t>
  </si>
  <si>
    <t>9780545035194</t>
  </si>
  <si>
    <t>9780545035200</t>
  </si>
  <si>
    <t>9780545035217</t>
  </si>
  <si>
    <t>9780545035224</t>
  </si>
  <si>
    <t>9780545035231</t>
  </si>
  <si>
    <t>9780545035248</t>
  </si>
  <si>
    <t>9780545035255</t>
  </si>
  <si>
    <t>9780545035187</t>
  </si>
  <si>
    <t>9780545158862</t>
  </si>
  <si>
    <t>9780545158879</t>
  </si>
  <si>
    <t>9780545158886</t>
  </si>
  <si>
    <t>9780545158893</t>
  </si>
  <si>
    <t>9780545178037</t>
  </si>
  <si>
    <t>9780545178013</t>
  </si>
  <si>
    <t>9780545177962</t>
  </si>
  <si>
    <t>9780545828789</t>
  </si>
  <si>
    <t>Goosebumps: Classic Goosebumps #23: Shocker</t>
  </si>
  <si>
    <t>9780545828796</t>
  </si>
  <si>
    <t>Goosebumps: Classic Goosebumps #24: Get Invisible</t>
  </si>
  <si>
    <t>9780545828802</t>
  </si>
  <si>
    <t>Goosebumps: Classic Goosebumps #25: Night of the Living Dummy 2</t>
  </si>
  <si>
    <t>9780545828819</t>
  </si>
  <si>
    <t>Goosebumps: Classic Goosebumps #26: Night of the Living Dummy 3</t>
  </si>
  <si>
    <t>9780545828826</t>
  </si>
  <si>
    <t>Goosebumps: Classic Goosebumps #27: The Abominable Snowman of Pasadena</t>
  </si>
  <si>
    <t>9780545828833</t>
  </si>
  <si>
    <t>Goosebumps: Classic Goosebumps #28: The Blob That Ate Everyone</t>
  </si>
  <si>
    <t>9780545828840</t>
  </si>
  <si>
    <t>Goosebumps: Classic Goosebumps #29: The Ghost Next Door</t>
  </si>
  <si>
    <t>9780545828857</t>
  </si>
  <si>
    <t>Goosebumps: Classic Goosebumps #30: The Haunted Car</t>
  </si>
  <si>
    <t>9780545828864</t>
  </si>
  <si>
    <t>Goosebumps: Classic Goosebumps #31: Attach of the Graveyard Ghouls</t>
  </si>
  <si>
    <t>9780545298360</t>
  </si>
  <si>
    <t>9780545177948</t>
  </si>
  <si>
    <t>9780545298353</t>
  </si>
  <si>
    <t>9780545298384</t>
  </si>
  <si>
    <t>9780545298377</t>
  </si>
  <si>
    <t>9780545417938</t>
  </si>
  <si>
    <t>9780545464260</t>
  </si>
  <si>
    <t>9780545464277</t>
  </si>
  <si>
    <t>9780545585224</t>
  </si>
  <si>
    <t>9780545569088</t>
  </si>
  <si>
    <t>9780545773133</t>
  </si>
  <si>
    <t>Graceful</t>
  </si>
  <si>
    <t>9780545838887</t>
  </si>
  <si>
    <t>Graceful (Scholastic Audio)</t>
  </si>
  <si>
    <t>9780439623346</t>
  </si>
  <si>
    <t>9780545081252</t>
  </si>
  <si>
    <t>9781443113083</t>
  </si>
  <si>
    <t>9780545133982</t>
  </si>
  <si>
    <t>9780545133968</t>
  </si>
  <si>
    <t>9780439210331</t>
  </si>
  <si>
    <t>9780439598408</t>
  </si>
  <si>
    <t>9780531360019</t>
  </si>
  <si>
    <t>9780545519304</t>
  </si>
  <si>
    <t>9780545399197</t>
  </si>
  <si>
    <t>9780545399203</t>
  </si>
  <si>
    <t>9780439203074</t>
  </si>
  <si>
    <t>9780590100410</t>
  </si>
  <si>
    <t>9780545525527</t>
  </si>
  <si>
    <t>9780545525534</t>
  </si>
  <si>
    <t>Varian Johnson</t>
  </si>
  <si>
    <t>9780545162166</t>
  </si>
  <si>
    <t>9780545162159</t>
  </si>
  <si>
    <t>9781443119702</t>
  </si>
  <si>
    <t>9780545986847</t>
  </si>
  <si>
    <t>9780590543439</t>
  </si>
  <si>
    <t>9780545042208</t>
  </si>
  <si>
    <t>9780590441100</t>
  </si>
  <si>
    <t>9780545206679</t>
  </si>
  <si>
    <t>9780545141963</t>
  </si>
  <si>
    <t>9780545849029</t>
  </si>
  <si>
    <t>Green Lizards vs. Red Rectangles</t>
  </si>
  <si>
    <t>Steve Antony</t>
  </si>
  <si>
    <t>9780545274432</t>
  </si>
  <si>
    <t>9780439678131</t>
  </si>
  <si>
    <t>Gregor The Overlander #01: Book One in the Underland Chronicles</t>
  </si>
  <si>
    <t>9780439650762</t>
  </si>
  <si>
    <t>Gregor The Overlander #02: and the Prophecy of Bane:  Book Two in the Underland Chronicles</t>
  </si>
  <si>
    <t>9780439656245</t>
  </si>
  <si>
    <t>Gregor The Overlander #03: Gregor and the Curse of the Warmbloods:  Book Three in the Underland Chronicles</t>
  </si>
  <si>
    <t>9780439791465</t>
  </si>
  <si>
    <t>Gregor The Overlander #04: Gregor and the Marks of Secret:  Book Four in the Underland Chronicles</t>
  </si>
  <si>
    <t>9780439791441</t>
  </si>
  <si>
    <t>Gregor The Overlander #05: Gregor and the Code of Claw:  Book Five in the Underland Chronicles</t>
  </si>
  <si>
    <t>9780545166812</t>
  </si>
  <si>
    <t>9780545129312</t>
  </si>
  <si>
    <t>9781443107297</t>
  </si>
  <si>
    <t>9780439875929</t>
  </si>
  <si>
    <t>9780545384803</t>
  </si>
  <si>
    <t>9780545519830</t>
  </si>
  <si>
    <t>9780545519847</t>
  </si>
  <si>
    <t>9780545519854</t>
  </si>
  <si>
    <t>9780545519861</t>
  </si>
  <si>
    <t>9780545783934</t>
  </si>
  <si>
    <t>Grimmtastic Girls #5: Sleeping Beauty Dreams Big</t>
  </si>
  <si>
    <t>9780545783941</t>
  </si>
  <si>
    <t>Grimmtastic Girls #6: Goldilocks Breaks In</t>
  </si>
  <si>
    <t>9780545990219</t>
  </si>
  <si>
    <t>9780439851473</t>
  </si>
  <si>
    <t>9780439405577</t>
  </si>
  <si>
    <t>9780439405584</t>
  </si>
  <si>
    <t>9780439405591</t>
  </si>
  <si>
    <t>9780439405607</t>
  </si>
  <si>
    <t>9780439405614</t>
  </si>
  <si>
    <t>9780439405621</t>
  </si>
  <si>
    <t>9780439739504</t>
  </si>
  <si>
    <t>9780439739511</t>
  </si>
  <si>
    <t>9780439795685</t>
  </si>
  <si>
    <t>9780439795692</t>
  </si>
  <si>
    <t>9780439795708</t>
  </si>
  <si>
    <t>9780439888066</t>
  </si>
  <si>
    <t>9780439888073</t>
  </si>
  <si>
    <t>9780439888080</t>
  </si>
  <si>
    <t>9780439888097</t>
  </si>
  <si>
    <t>9780545102445</t>
  </si>
  <si>
    <t>9780545509787</t>
  </si>
  <si>
    <t>9780545509794</t>
  </si>
  <si>
    <t>9780545493314</t>
  </si>
  <si>
    <t>9780545025065</t>
  </si>
  <si>
    <t>9780439890267</t>
  </si>
  <si>
    <t>9780439947251</t>
  </si>
  <si>
    <t>9780545994293</t>
  </si>
  <si>
    <t>9780439937351</t>
  </si>
  <si>
    <t>9780545035330</t>
  </si>
  <si>
    <t>9780545035347</t>
  </si>
  <si>
    <t>9780545165860</t>
  </si>
  <si>
    <t>9780439079464</t>
  </si>
  <si>
    <t>9780545661362</t>
  </si>
  <si>
    <t>9780545700276</t>
  </si>
  <si>
    <t>Handful of Stars, A</t>
  </si>
  <si>
    <t>9781443139083</t>
  </si>
  <si>
    <t>Hanging Offence, A</t>
  </si>
  <si>
    <t>9780545255226</t>
  </si>
  <si>
    <t>9780439782241</t>
  </si>
  <si>
    <t>9780545285421</t>
  </si>
  <si>
    <t>9780439296809</t>
  </si>
  <si>
    <t>9780545083003</t>
  </si>
  <si>
    <t>9780545237673</t>
  </si>
  <si>
    <t>9781443102018</t>
  </si>
  <si>
    <t>9780779114108</t>
  </si>
  <si>
    <t>9780439961226</t>
  </si>
  <si>
    <t>9780439937771</t>
  </si>
  <si>
    <t>9781443128933</t>
  </si>
  <si>
    <t xml:space="preserve">Haunted Canada #04: More True Tales of Terror </t>
  </si>
  <si>
    <t>9781443139298</t>
  </si>
  <si>
    <t>Haunted Canada #05: Terrifying True Stories</t>
  </si>
  <si>
    <t>Joel A. Sutherland</t>
  </si>
  <si>
    <t>9781443128940</t>
  </si>
  <si>
    <t>9780545985390</t>
  </si>
  <si>
    <t>9780545588423</t>
  </si>
  <si>
    <t>9780545588454</t>
  </si>
  <si>
    <t>9780545588492</t>
  </si>
  <si>
    <t>Haunted Museum #4: The Cursed Scarab (A Hauntings Novel)</t>
  </si>
  <si>
    <t>9780545496445</t>
  </si>
  <si>
    <t>9780545034326</t>
  </si>
  <si>
    <t>9780439531597</t>
  </si>
  <si>
    <t>9780545402705</t>
  </si>
  <si>
    <t>9780545402712</t>
  </si>
  <si>
    <t>9780545224888</t>
  </si>
  <si>
    <t>9780545160452</t>
  </si>
  <si>
    <t>9780545165594</t>
  </si>
  <si>
    <t>9780439026918</t>
  </si>
  <si>
    <t>9780439425100</t>
  </si>
  <si>
    <t>9780545069298</t>
  </si>
  <si>
    <t>9780545857017</t>
  </si>
  <si>
    <t>Hector and Hummingbird</t>
  </si>
  <si>
    <t>Nicholas John Frith</t>
  </si>
  <si>
    <t>9780590424042</t>
  </si>
  <si>
    <t>9780439918152</t>
  </si>
  <si>
    <t>9780590641746</t>
  </si>
  <si>
    <t>9780590029650</t>
  </si>
  <si>
    <t>9780590423892</t>
  </si>
  <si>
    <t>9780439777339</t>
  </si>
  <si>
    <t>9780590473705</t>
  </si>
  <si>
    <t>9780545342780</t>
  </si>
  <si>
    <t>9780545118170</t>
  </si>
  <si>
    <t>9780545118163</t>
  </si>
  <si>
    <t>9780545118156</t>
  </si>
  <si>
    <t>9780545359061</t>
  </si>
  <si>
    <t>9780545093347</t>
  </si>
  <si>
    <t>9780439579452</t>
  </si>
  <si>
    <t>9781443124928</t>
  </si>
  <si>
    <t>9780545804516</t>
  </si>
  <si>
    <t>Hero Two Doors Down, The</t>
  </si>
  <si>
    <t>9780545502160</t>
  </si>
  <si>
    <t>Hey, Seymour!</t>
  </si>
  <si>
    <t>9780439746656</t>
  </si>
  <si>
    <t>9780545166683</t>
  </si>
  <si>
    <t>9780545200530</t>
  </si>
  <si>
    <t>9780545543620</t>
  </si>
  <si>
    <t>9780545543644</t>
  </si>
  <si>
    <t>Hidden Like Anne Frank: Fourteen True Stories of Survival</t>
  </si>
  <si>
    <t>Marcel Prins</t>
  </si>
  <si>
    <t>9780545419758</t>
  </si>
  <si>
    <t>9780545799102</t>
  </si>
  <si>
    <t>9780545448666</t>
  </si>
  <si>
    <t>9780545448673</t>
  </si>
  <si>
    <t>9780545464772</t>
  </si>
  <si>
    <t>9780545085700</t>
  </si>
  <si>
    <t>9780545477581</t>
  </si>
  <si>
    <t>9781443100397</t>
  </si>
  <si>
    <t>9780439564175</t>
  </si>
  <si>
    <t>9780545274456</t>
  </si>
  <si>
    <t>9780545162883</t>
  </si>
  <si>
    <t>9780590208338</t>
  </si>
  <si>
    <t>9780545556996</t>
  </si>
  <si>
    <t>9780439353793</t>
  </si>
  <si>
    <t>9780545496469</t>
  </si>
  <si>
    <t>9780545986892</t>
  </si>
  <si>
    <t>9781443142786</t>
  </si>
  <si>
    <t>Hockey Luck</t>
  </si>
  <si>
    <t>9780545997652</t>
  </si>
  <si>
    <t>9781443107778</t>
  </si>
  <si>
    <t>Hockey Superstars 2015-2016</t>
  </si>
  <si>
    <t>9781443107365</t>
  </si>
  <si>
    <t>9781443107129</t>
  </si>
  <si>
    <t>9781443104692</t>
  </si>
  <si>
    <t>9780545990318</t>
  </si>
  <si>
    <t>9780545996990</t>
  </si>
  <si>
    <t>9781443104661</t>
  </si>
  <si>
    <t>9780545299886</t>
  </si>
  <si>
    <t>9780545299893</t>
  </si>
  <si>
    <t>9780545497664</t>
  </si>
  <si>
    <t>9780545350884</t>
  </si>
  <si>
    <t>9780545665735</t>
  </si>
  <si>
    <t>Honest Truth, The</t>
  </si>
  <si>
    <t>Dan Gemeinhart</t>
  </si>
  <si>
    <t>9780545665742</t>
  </si>
  <si>
    <t>9780545465571</t>
  </si>
  <si>
    <t>Honey</t>
  </si>
  <si>
    <t>9780545465601</t>
  </si>
  <si>
    <t>9780545788724</t>
  </si>
  <si>
    <t>Honey (Scholastic Audio)</t>
  </si>
  <si>
    <t>9780545686693</t>
  </si>
  <si>
    <t>9780545750370</t>
  </si>
  <si>
    <t>9780545989640</t>
  </si>
  <si>
    <t>9781443104876</t>
  </si>
  <si>
    <t>9780545993241</t>
  </si>
  <si>
    <t>9781443104821</t>
  </si>
  <si>
    <t>9781443102421</t>
  </si>
  <si>
    <t>9780545985420</t>
  </si>
  <si>
    <t>9781443100120</t>
  </si>
  <si>
    <t>9780545989978</t>
  </si>
  <si>
    <t>9780545397162</t>
  </si>
  <si>
    <t>9780545397308</t>
  </si>
  <si>
    <t xml:space="preserve">Horses of the Dawn #1: The Escape </t>
  </si>
  <si>
    <t>9780545397179</t>
  </si>
  <si>
    <t>Horses of the Dawn #2: Star Rise</t>
  </si>
  <si>
    <t>9780545397315</t>
  </si>
  <si>
    <t>9780545683005</t>
  </si>
  <si>
    <t>Horses of the Dawn #3: Wild Blood</t>
  </si>
  <si>
    <t>9780545512046</t>
  </si>
  <si>
    <t>9780545035309</t>
  </si>
  <si>
    <t>9780545626804</t>
  </si>
  <si>
    <t>Hot Rod Hamster and the Awesome ATV Adventure! (Scholastic Reader Level 2)</t>
  </si>
  <si>
    <t>9780545767347</t>
  </si>
  <si>
    <t>Hot Rod Hamster and the Awesome ATV Adventure! (Scholastic Reader Level 2) (Library Edition)</t>
  </si>
  <si>
    <t>9780545815284</t>
  </si>
  <si>
    <t>Hot Rod Hamster and the Haunted Halloween Party! (Scholastic Reader Level 2)</t>
  </si>
  <si>
    <t>9780545815291</t>
  </si>
  <si>
    <t>Hot Rod Hamster and the Haunted Halloween Party! (Scholastic Reader Level 2) (Library Edition)</t>
  </si>
  <si>
    <t>9780545626781</t>
  </si>
  <si>
    <t>9780545694421</t>
  </si>
  <si>
    <t>9780545825917</t>
  </si>
  <si>
    <t>Hot Rod Hamster Meets His Match! (Scholastic Reader, Level 2)</t>
  </si>
  <si>
    <t>9780545825924</t>
  </si>
  <si>
    <t>Hot Rod Hamster Meets His Match! (Scholastic Reader, Level 2) (Library Edition)</t>
  </si>
  <si>
    <t>9780545462617</t>
  </si>
  <si>
    <t>9780545109239</t>
  </si>
  <si>
    <t>9780545133746</t>
  </si>
  <si>
    <t>9780545003100</t>
  </si>
  <si>
    <t>9780439598415</t>
  </si>
  <si>
    <t>9780439649506</t>
  </si>
  <si>
    <t>9780439649490</t>
  </si>
  <si>
    <t>9780545382533</t>
  </si>
  <si>
    <t>9780439241021</t>
  </si>
  <si>
    <t>9780545117555</t>
  </si>
  <si>
    <t>9780439241007</t>
  </si>
  <si>
    <t>9780545249461</t>
  </si>
  <si>
    <t>9780439020817</t>
  </si>
  <si>
    <t>9780545225946</t>
  </si>
  <si>
    <t>9780545236522</t>
  </si>
  <si>
    <t>9780439856539</t>
  </si>
  <si>
    <t>9780545153546</t>
  </si>
  <si>
    <t>9780545153522</t>
  </si>
  <si>
    <t>9780439856546</t>
  </si>
  <si>
    <t>9780590316811</t>
  </si>
  <si>
    <t>9780545093194</t>
  </si>
  <si>
    <t>9780545153539</t>
  </si>
  <si>
    <t>9780545416771</t>
  </si>
  <si>
    <t>9780545143141</t>
  </si>
  <si>
    <t>9780545143158</t>
  </si>
  <si>
    <t>9780545416788</t>
  </si>
  <si>
    <t>9780545829342</t>
  </si>
  <si>
    <t>How Do Dinosaurs Stay Friends?</t>
  </si>
  <si>
    <t>9780439241045</t>
  </si>
  <si>
    <t>How Do Dinosaurs Stay Safe?</t>
  </si>
  <si>
    <t>9780545890526</t>
  </si>
  <si>
    <t>How Do Dinosaurs Write Their ABCs?</t>
  </si>
  <si>
    <t>9780545072700</t>
  </si>
  <si>
    <t>9780545381789</t>
  </si>
  <si>
    <t>9780545013048</t>
  </si>
  <si>
    <t>9780545052597</t>
  </si>
  <si>
    <t>9780545780551</t>
  </si>
  <si>
    <t>9781443104852</t>
  </si>
  <si>
    <t>9780545678469</t>
  </si>
  <si>
    <t>How to Dress a Dragon</t>
  </si>
  <si>
    <t>Thelma Lynne Godin</t>
  </si>
  <si>
    <t>9781443113526</t>
  </si>
  <si>
    <t>9780545985970</t>
  </si>
  <si>
    <t>9780439669511</t>
  </si>
  <si>
    <t>9780545997386</t>
  </si>
  <si>
    <t>9780545107082</t>
  </si>
  <si>
    <t>9780545676052</t>
  </si>
  <si>
    <t>How to Speak Dolphin</t>
  </si>
  <si>
    <t>Ginny Rorby</t>
  </si>
  <si>
    <t>9780545112871</t>
  </si>
  <si>
    <t>9780545113182</t>
  </si>
  <si>
    <t>9780439947831</t>
  </si>
  <si>
    <t>9780545540452</t>
  </si>
  <si>
    <t>9780545331555</t>
  </si>
  <si>
    <t>9781443133135</t>
  </si>
  <si>
    <t>9780545791915</t>
  </si>
  <si>
    <t>9780545670319</t>
  </si>
  <si>
    <t>9780545265355</t>
  </si>
  <si>
    <t>9780545791878</t>
  </si>
  <si>
    <t>9780439023481</t>
  </si>
  <si>
    <t>9780439023528</t>
  </si>
  <si>
    <t>9780545310581</t>
  </si>
  <si>
    <t>9780545091060</t>
  </si>
  <si>
    <t>9780545091022</t>
  </si>
  <si>
    <t>9780545405775</t>
  </si>
  <si>
    <t>9780545425117</t>
  </si>
  <si>
    <t>9780439023511</t>
  </si>
  <si>
    <t>9780545101448</t>
  </si>
  <si>
    <t>9780545101424</t>
  </si>
  <si>
    <t>9780545425124</t>
  </si>
  <si>
    <t>9780545422901</t>
  </si>
  <si>
    <t>9780545457828</t>
  </si>
  <si>
    <t>9780545989466</t>
  </si>
  <si>
    <t>9780531071663</t>
  </si>
  <si>
    <t>9780545503228</t>
  </si>
  <si>
    <t>9780545503259</t>
  </si>
  <si>
    <t>9780545602723</t>
  </si>
  <si>
    <t>9780545600262</t>
  </si>
  <si>
    <t>9780545503297</t>
  </si>
  <si>
    <t>9780545503327</t>
  </si>
  <si>
    <t>9780545677332</t>
  </si>
  <si>
    <t>9780545677325</t>
  </si>
  <si>
    <t>9780545503365</t>
  </si>
  <si>
    <t>Hypnotists, The Book #3: The Dragonfly Effect</t>
  </si>
  <si>
    <t>9780545838566</t>
  </si>
  <si>
    <t>Hypnotists, The Book #3: The Dragonfly Effect (Scholastic Audio - Library Edition)</t>
  </si>
  <si>
    <t>9780545695961</t>
  </si>
  <si>
    <t>Hypnotists, The Book #3: The Dragonfly Effect (Scholastic Audio)</t>
  </si>
  <si>
    <t>9780545405744</t>
  </si>
  <si>
    <t>9780545405751</t>
  </si>
  <si>
    <t>9780545447799</t>
  </si>
  <si>
    <t>9780545447805</t>
  </si>
  <si>
    <t>I Am #04: Martin Luther King, Jr.</t>
  </si>
  <si>
    <t>9780545484350</t>
  </si>
  <si>
    <t>9780545484367</t>
  </si>
  <si>
    <t>9780545533799</t>
  </si>
  <si>
    <t>9780545533812</t>
  </si>
  <si>
    <t>9780545568838</t>
  </si>
  <si>
    <t>9780545587532</t>
  </si>
  <si>
    <t>9780545629188</t>
  </si>
  <si>
    <t>9780545673501</t>
  </si>
  <si>
    <t>9780545688864</t>
  </si>
  <si>
    <t>I Am a Big Brother!</t>
  </si>
  <si>
    <t>9780545688987</t>
  </si>
  <si>
    <t>I Am a Big Sister!</t>
  </si>
  <si>
    <t>9780439916172</t>
  </si>
  <si>
    <t>9780439916189</t>
  </si>
  <si>
    <t>9780545079631</t>
  </si>
  <si>
    <t>9780545079624</t>
  </si>
  <si>
    <t>9781443132459</t>
  </si>
  <si>
    <t>9780439431798</t>
  </si>
  <si>
    <t>9780590372237</t>
  </si>
  <si>
    <t>9781443100069</t>
  </si>
  <si>
    <t>9780545990660</t>
  </si>
  <si>
    <t>9780545985932</t>
  </si>
  <si>
    <t>9781443119597</t>
  </si>
  <si>
    <t>Don Aker</t>
  </si>
  <si>
    <t>9781443104654</t>
  </si>
  <si>
    <t>9781443113052</t>
  </si>
  <si>
    <t>I Am Canada: Defend or Die: The Siege of Hong Kong, Jack Finnigan, Hong Kong, 1941</t>
  </si>
  <si>
    <t>9781443104005</t>
  </si>
  <si>
    <t>9781443107945</t>
  </si>
  <si>
    <t>9780545985956</t>
  </si>
  <si>
    <t>9781443107815</t>
  </si>
  <si>
    <t>9781443100076</t>
  </si>
  <si>
    <t>9780545620857</t>
  </si>
  <si>
    <t>I Am Princess X</t>
  </si>
  <si>
    <t>Cherie Priest</t>
  </si>
  <si>
    <t>9780545353700</t>
  </si>
  <si>
    <t>9780545331524</t>
  </si>
  <si>
    <t>9780590423045</t>
  </si>
  <si>
    <t>9780439915304</t>
  </si>
  <si>
    <t>9780545461405</t>
  </si>
  <si>
    <t>9780545029315</t>
  </si>
  <si>
    <t>9780439898386</t>
  </si>
  <si>
    <t>9780439895583</t>
  </si>
  <si>
    <t>9780439673631</t>
  </si>
  <si>
    <t>9780545647922</t>
  </si>
  <si>
    <t>9781443123334</t>
  </si>
  <si>
    <t>9780545402828</t>
  </si>
  <si>
    <t>9780439137461</t>
  </si>
  <si>
    <t>9780439635721</t>
  </si>
  <si>
    <t>9780439634694</t>
  </si>
  <si>
    <t>9780545119443</t>
  </si>
  <si>
    <t>9780545117579</t>
  </si>
  <si>
    <t>9780545813907</t>
  </si>
  <si>
    <t>I Love You, Too!</t>
  </si>
  <si>
    <t>9780439847995</t>
  </si>
  <si>
    <t>9780545748483</t>
  </si>
  <si>
    <t>9780545138567</t>
  </si>
  <si>
    <t>9780545138499</t>
  </si>
  <si>
    <t>9780545088183</t>
  </si>
  <si>
    <t>9780590450874</t>
  </si>
  <si>
    <t>9780545220927</t>
  </si>
  <si>
    <t>9780545107822</t>
  </si>
  <si>
    <t>9780545415835</t>
  </si>
  <si>
    <t>9780590458467</t>
  </si>
  <si>
    <t>9780439199001</t>
  </si>
  <si>
    <t>9780590462952</t>
  </si>
  <si>
    <t>9780590462938</t>
  </si>
  <si>
    <t>9780590042963</t>
  </si>
  <si>
    <t>9780545415842</t>
  </si>
  <si>
    <t>9780590117111</t>
  </si>
  <si>
    <t>9780590341295</t>
  </si>
  <si>
    <t>9780439785358</t>
  </si>
  <si>
    <t>9780439083317</t>
  </si>
  <si>
    <t>9780545089173</t>
  </si>
  <si>
    <t>9780439114967</t>
  </si>
  <si>
    <t>9780590687140</t>
  </si>
  <si>
    <t>9780545220965</t>
  </si>
  <si>
    <t>9780590047067</t>
  </si>
  <si>
    <t>9780590462945</t>
  </si>
  <si>
    <t>9780545415859</t>
  </si>
  <si>
    <t>9780590481359</t>
  </si>
  <si>
    <t>9780545222785</t>
  </si>
  <si>
    <t>9780590481373</t>
  </si>
  <si>
    <t>9780545390743</t>
  </si>
  <si>
    <t>9780590341288</t>
  </si>
  <si>
    <t>9780439684316</t>
  </si>
  <si>
    <t>9780439454018</t>
  </si>
  <si>
    <t>9780439316347</t>
  </si>
  <si>
    <t>I SURVIVED</t>
  </si>
  <si>
    <t>9780545206945</t>
  </si>
  <si>
    <t xml:space="preserve">I Survived #01: I Survived the Sinking of the Titanic, 1912 </t>
  </si>
  <si>
    <t>9780545206952</t>
  </si>
  <si>
    <t>9780545206969</t>
  </si>
  <si>
    <t>9780545206983</t>
  </si>
  <si>
    <t>I Survived #04: I Survived the Bombing of Pearl Harbor, 1941</t>
  </si>
  <si>
    <t>9780545206990</t>
  </si>
  <si>
    <t>I Survived #05: I Survived the San Francisco Earthquake, 1906</t>
  </si>
  <si>
    <t>9780545207003</t>
  </si>
  <si>
    <t>I Survived #06: I Survived the Attacks of September 11, 2001</t>
  </si>
  <si>
    <t>9780545206938</t>
  </si>
  <si>
    <t>9780545459365</t>
  </si>
  <si>
    <t>9780545459372</t>
  </si>
  <si>
    <t>9780545459389</t>
  </si>
  <si>
    <t>9780545459396</t>
  </si>
  <si>
    <t>9780545658461</t>
  </si>
  <si>
    <t>I Survived #11: I Survived the Great Chicago Fire, 1871</t>
  </si>
  <si>
    <t>9780545658485</t>
  </si>
  <si>
    <t>I Survived #12: I Survived the Joplin Tornado, 2011</t>
  </si>
  <si>
    <t>9780545852326</t>
  </si>
  <si>
    <t>I Survived #12: I Survived the Joplin Tornado, 2011 (Library Edition)</t>
  </si>
  <si>
    <t>9780545658508</t>
  </si>
  <si>
    <t>I Survived #13: I Survived the Hindenburg Disaster, 1937</t>
  </si>
  <si>
    <t>9780545868600</t>
  </si>
  <si>
    <t>I Survived #13: I Survived the Hindenburg Disaster, 1937 (Library Edition)</t>
  </si>
  <si>
    <t>9780545852319</t>
  </si>
  <si>
    <t>I Survived True Stories #2: Nature Attacks!</t>
  </si>
  <si>
    <t>9780545782241</t>
  </si>
  <si>
    <t>9780545861014</t>
  </si>
  <si>
    <t>I Survived: Collector's Toolbox</t>
  </si>
  <si>
    <t>9781443146050</t>
  </si>
  <si>
    <t>I Want To Go Home</t>
  </si>
  <si>
    <t>9780439937832</t>
  </si>
  <si>
    <t>9780439952392</t>
  </si>
  <si>
    <t>9780545317689</t>
  </si>
  <si>
    <t>9780439987868</t>
  </si>
  <si>
    <t>9780545731614</t>
  </si>
  <si>
    <t>Ice Cream Summer</t>
  </si>
  <si>
    <t>Peter Sis</t>
  </si>
  <si>
    <t>9780545274258</t>
  </si>
  <si>
    <t>9780545274241</t>
  </si>
  <si>
    <t>9780439389181</t>
  </si>
  <si>
    <t>9780545417303</t>
  </si>
  <si>
    <t>9780545417310</t>
  </si>
  <si>
    <t>9780545441964</t>
  </si>
  <si>
    <t>9780545234993</t>
  </si>
  <si>
    <t>9780590483599</t>
  </si>
  <si>
    <t>9780590451543</t>
  </si>
  <si>
    <t>9780590098571</t>
  </si>
  <si>
    <t>9780590425827</t>
  </si>
  <si>
    <t>9780590674447</t>
  </si>
  <si>
    <t>9780590454223</t>
  </si>
  <si>
    <t>9780590451574</t>
  </si>
  <si>
    <t>9780590451604</t>
  </si>
  <si>
    <t>9780439567060</t>
  </si>
  <si>
    <t>9780439748698</t>
  </si>
  <si>
    <t>9780439260770</t>
  </si>
  <si>
    <t>9780590674454</t>
  </si>
  <si>
    <t>9780590451628</t>
  </si>
  <si>
    <t>9780590451581</t>
  </si>
  <si>
    <t>9780590341264</t>
  </si>
  <si>
    <t>9780590451598</t>
  </si>
  <si>
    <t>9780439727662</t>
  </si>
  <si>
    <t>9780590438292</t>
  </si>
  <si>
    <t>9780545218290</t>
  </si>
  <si>
    <t>9780545819800</t>
  </si>
  <si>
    <t>If You're a Robot and You Know It</t>
  </si>
  <si>
    <t xml:space="preserve">Musical Robot </t>
  </si>
  <si>
    <t>9780545433426</t>
  </si>
  <si>
    <t>9780545433433</t>
  </si>
  <si>
    <t>9781443128728</t>
  </si>
  <si>
    <t>9780545644747</t>
  </si>
  <si>
    <t>Ignite: A Defy Novel</t>
  </si>
  <si>
    <t>9780545835633</t>
  </si>
  <si>
    <t>9780545282222</t>
  </si>
  <si>
    <t>9780545068680</t>
  </si>
  <si>
    <t>9781443100199</t>
  </si>
  <si>
    <t>9780439918572</t>
  </si>
  <si>
    <t>9780590482943</t>
  </si>
  <si>
    <t>9780439442343</t>
  </si>
  <si>
    <t>9780545561440</t>
  </si>
  <si>
    <t>9780439095549</t>
  </si>
  <si>
    <t>9780439263184</t>
  </si>
  <si>
    <t>9780439095532</t>
  </si>
  <si>
    <t>9780439095525</t>
  </si>
  <si>
    <t>9780439165853</t>
  </si>
  <si>
    <t>9780439263221</t>
  </si>
  <si>
    <t>9780439263191</t>
  </si>
  <si>
    <t>9781443100182</t>
  </si>
  <si>
    <t>9780439256360</t>
  </si>
  <si>
    <t>9780545459044</t>
  </si>
  <si>
    <t>9780545386968</t>
  </si>
  <si>
    <t>9780545900164</t>
  </si>
  <si>
    <t>9780545483216</t>
  </si>
  <si>
    <t>9780545466332</t>
  </si>
  <si>
    <t>9780545466295</t>
  </si>
  <si>
    <t>9780545386975</t>
  </si>
  <si>
    <t>9780545900171</t>
  </si>
  <si>
    <t>9780545484558</t>
  </si>
  <si>
    <t>9780545466325</t>
  </si>
  <si>
    <t>9780545466301</t>
  </si>
  <si>
    <t>9780545386982</t>
  </si>
  <si>
    <t>9780545901093</t>
  </si>
  <si>
    <t>9780545484565</t>
  </si>
  <si>
    <t>9780545492683</t>
  </si>
  <si>
    <t>9780545487955</t>
  </si>
  <si>
    <t>9780545386999</t>
  </si>
  <si>
    <t>9780545901192</t>
  </si>
  <si>
    <t>9780545484589</t>
  </si>
  <si>
    <t>9780545540704</t>
  </si>
  <si>
    <t>9780545537919</t>
  </si>
  <si>
    <t>9780545387002</t>
  </si>
  <si>
    <t>9780545901208</t>
  </si>
  <si>
    <t>9780545484602</t>
  </si>
  <si>
    <t>9780545602730</t>
  </si>
  <si>
    <t>9780545600217</t>
  </si>
  <si>
    <t>9780545387019</t>
  </si>
  <si>
    <t>9780545901215</t>
  </si>
  <si>
    <t>9780545484626</t>
  </si>
  <si>
    <t>9780545602747</t>
  </si>
  <si>
    <t>9780545600248</t>
  </si>
  <si>
    <t>9780545387026</t>
  </si>
  <si>
    <t>9780545484640</t>
  </si>
  <si>
    <t>9780545648844</t>
  </si>
  <si>
    <t>9780545648837</t>
  </si>
  <si>
    <t>9780545665353</t>
  </si>
  <si>
    <t>9780545667708</t>
  </si>
  <si>
    <t>9780545675307</t>
  </si>
  <si>
    <t>9780545675291</t>
  </si>
  <si>
    <t>9781443128445</t>
  </si>
  <si>
    <t>Inheritance of Ashes, An</t>
  </si>
  <si>
    <t>9780545370998</t>
  </si>
  <si>
    <t>9780545371018</t>
  </si>
  <si>
    <t>9780545437769</t>
  </si>
  <si>
    <t xml:space="preserve">Allen Say </t>
  </si>
  <si>
    <t>9780545007092</t>
  </si>
  <si>
    <t>9780439709101</t>
  </si>
  <si>
    <t>9780439554015</t>
  </si>
  <si>
    <t>9780439554008</t>
  </si>
  <si>
    <t>9780439866293</t>
  </si>
  <si>
    <t>9780545726023</t>
  </si>
  <si>
    <t>Into the Killing Seas</t>
  </si>
  <si>
    <t>Michael P. Spradlin</t>
  </si>
  <si>
    <t>9780545398459</t>
  </si>
  <si>
    <t>9780545384285</t>
  </si>
  <si>
    <t>9780545384292</t>
  </si>
  <si>
    <t>9780439813785</t>
  </si>
  <si>
    <t>9780545003872</t>
  </si>
  <si>
    <t>9780545334860</t>
  </si>
  <si>
    <t>9780545151351</t>
  </si>
  <si>
    <t>9780545522250</t>
  </si>
  <si>
    <t>9780545522267</t>
  </si>
  <si>
    <t>9780439776943</t>
  </si>
  <si>
    <t>9780439776967</t>
  </si>
  <si>
    <t>9780439776950</t>
  </si>
  <si>
    <t>9780590259385</t>
  </si>
  <si>
    <t>9780439875882</t>
  </si>
  <si>
    <t>9780439598422</t>
  </si>
  <si>
    <t>9780439786621</t>
  </si>
  <si>
    <t>9780439164566</t>
  </si>
  <si>
    <t>9780439023313</t>
  </si>
  <si>
    <t>9780439925433</t>
  </si>
  <si>
    <t>9780439164573</t>
  </si>
  <si>
    <t>9780545005319</t>
  </si>
  <si>
    <t>9780545005272</t>
  </si>
  <si>
    <t>9780439164528</t>
  </si>
  <si>
    <t>9780545033251</t>
  </si>
  <si>
    <t>9780545828901</t>
  </si>
  <si>
    <t>It Came From Ohio! My Life As a Writer</t>
  </si>
  <si>
    <t>9780545828918</t>
  </si>
  <si>
    <t>It Came From Ohio! My Life As a Writer (Library Edition)</t>
  </si>
  <si>
    <t>9780439847742</t>
  </si>
  <si>
    <t>9780439915472</t>
  </si>
  <si>
    <t>9780439442381</t>
  </si>
  <si>
    <t>9780545464284</t>
  </si>
  <si>
    <t>9780545234108</t>
  </si>
  <si>
    <t>9780545143110</t>
  </si>
  <si>
    <t>9780545402835</t>
  </si>
  <si>
    <t>9780545425414</t>
  </si>
  <si>
    <t>9781443113656</t>
  </si>
  <si>
    <t>9780590029117</t>
  </si>
  <si>
    <t>9780545004978</t>
  </si>
  <si>
    <t>9780439938013</t>
  </si>
  <si>
    <t>9780439385503</t>
  </si>
  <si>
    <t>9780545561464</t>
  </si>
  <si>
    <t>9780545561471</t>
  </si>
  <si>
    <t xml:space="preserve">Jackpot </t>
  </si>
  <si>
    <t>9780545816632</t>
  </si>
  <si>
    <t>Jampires</t>
  </si>
  <si>
    <t>Sarah McIntyre</t>
  </si>
  <si>
    <t>9780439551922</t>
  </si>
  <si>
    <t>9780545143127</t>
  </si>
  <si>
    <t>9781443102773</t>
  </si>
  <si>
    <t>9780545908818</t>
  </si>
  <si>
    <t>Jem and the Holograms Movie Handbook</t>
  </si>
  <si>
    <t>9780590515276</t>
  </si>
  <si>
    <t>9780545607636</t>
  </si>
  <si>
    <t>9780545607643</t>
  </si>
  <si>
    <t>9780545607650</t>
  </si>
  <si>
    <t>9780439114264</t>
  </si>
  <si>
    <t>9780439114271</t>
  </si>
  <si>
    <t>9780439661652</t>
  </si>
  <si>
    <t>9780439678070</t>
  </si>
  <si>
    <t>9780439896245</t>
  </si>
  <si>
    <t>9780439961851</t>
  </si>
  <si>
    <t>9780439952491</t>
  </si>
  <si>
    <t>9781443119498</t>
  </si>
  <si>
    <t>9780439952156</t>
  </si>
  <si>
    <t>9780439957816</t>
  </si>
  <si>
    <t>9780439957809</t>
  </si>
  <si>
    <t>9780439952514</t>
  </si>
  <si>
    <t>9780545993166</t>
  </si>
  <si>
    <t>9780439961868</t>
  </si>
  <si>
    <t>9780439952538</t>
  </si>
  <si>
    <t>9780439673617</t>
  </si>
  <si>
    <t>9780590371346</t>
  </si>
  <si>
    <t>9780545772945</t>
  </si>
  <si>
    <t>Josh Baxter Levels Up</t>
  </si>
  <si>
    <t>Gavin Brown</t>
  </si>
  <si>
    <t>9780531068465</t>
  </si>
  <si>
    <t>9781443100090</t>
  </si>
  <si>
    <t>9780545033497</t>
  </si>
  <si>
    <t>9780545033534</t>
  </si>
  <si>
    <t>9780545033510</t>
  </si>
  <si>
    <t>9780439919708</t>
  </si>
  <si>
    <t>9780439919715</t>
  </si>
  <si>
    <t>9780439919678</t>
  </si>
  <si>
    <t>9780439948869</t>
  </si>
  <si>
    <t>9780531071021</t>
  </si>
  <si>
    <t>9780590673242</t>
  </si>
  <si>
    <t>9780545442879</t>
  </si>
  <si>
    <t>9780545442862</t>
  </si>
  <si>
    <t>9780545083430</t>
  </si>
  <si>
    <t>9780590033831</t>
  </si>
  <si>
    <t>9780545990356</t>
  </si>
  <si>
    <t>9780545986106</t>
  </si>
  <si>
    <t>9780545450317</t>
  </si>
  <si>
    <t>Justice</t>
  </si>
  <si>
    <t>9780545890625</t>
  </si>
  <si>
    <t>Justice League: Versus</t>
  </si>
  <si>
    <t>Steve Foxe</t>
  </si>
  <si>
    <t>9780545033015</t>
  </si>
  <si>
    <t>9780545171663</t>
  </si>
  <si>
    <t>9781443102346</t>
  </si>
  <si>
    <t>9780545552745</t>
  </si>
  <si>
    <t>Key to Extraordinary, The</t>
  </si>
  <si>
    <t>9780545910316</t>
  </si>
  <si>
    <t>Key to Extraordinary, The (Scholastic Audio)</t>
  </si>
  <si>
    <t>9780439436571</t>
  </si>
  <si>
    <t>9780439436595</t>
  </si>
  <si>
    <t>9780439700900</t>
  </si>
  <si>
    <t>9780545442138</t>
  </si>
  <si>
    <t>9780439898478</t>
  </si>
  <si>
    <t>9780439847780</t>
  </si>
  <si>
    <t>9780545033237</t>
  </si>
  <si>
    <t>9780545867474</t>
  </si>
  <si>
    <t>Kill the Boy Band</t>
  </si>
  <si>
    <t>Goldy Moldavsky</t>
  </si>
  <si>
    <t>9780545911047</t>
  </si>
  <si>
    <t>Kill the Boy Band (Scholastic Audio)</t>
  </si>
  <si>
    <t>9780545506717</t>
  </si>
  <si>
    <t>9780545506762</t>
  </si>
  <si>
    <t>9780545506786</t>
  </si>
  <si>
    <t>9780545461009</t>
  </si>
  <si>
    <t>9780545461016</t>
  </si>
  <si>
    <t>9780545224963</t>
  </si>
  <si>
    <t>9780545224970</t>
  </si>
  <si>
    <t xml:space="preserve">Coe Booth </t>
  </si>
  <si>
    <t>9780545461825</t>
  </si>
  <si>
    <t>9781443124867</t>
  </si>
  <si>
    <t>9780545112840</t>
  </si>
  <si>
    <t>9780545479578</t>
  </si>
  <si>
    <t>9780545078658</t>
  </si>
  <si>
    <t>9780545484343</t>
  </si>
  <si>
    <t>9780439903226</t>
  </si>
  <si>
    <t>9780439903233</t>
  </si>
  <si>
    <t>9780545906623</t>
  </si>
  <si>
    <t>Koob: The Backwards Book</t>
  </si>
  <si>
    <t>Anna Brett</t>
  </si>
  <si>
    <t>9780590432993</t>
  </si>
  <si>
    <t>9780545075954</t>
  </si>
  <si>
    <t>LALALOOPSY</t>
  </si>
  <si>
    <t>9780545612708</t>
  </si>
  <si>
    <t>9780545467568</t>
  </si>
  <si>
    <t>9780545477697</t>
  </si>
  <si>
    <t>9780545531818</t>
  </si>
  <si>
    <t>9780545608022</t>
  </si>
  <si>
    <t>9780545462235</t>
  </si>
  <si>
    <t>9780545433884</t>
  </si>
  <si>
    <t>9780545531801</t>
  </si>
  <si>
    <t>9780545442664</t>
  </si>
  <si>
    <t>9780545392181</t>
  </si>
  <si>
    <t>9780545572248</t>
  </si>
  <si>
    <t>9780545379984</t>
  </si>
  <si>
    <t>9780545581264</t>
  </si>
  <si>
    <t>9780545403214</t>
  </si>
  <si>
    <t>9780545629850</t>
  </si>
  <si>
    <t>9780545392167</t>
  </si>
  <si>
    <t>9780545533669</t>
  </si>
  <si>
    <t>9780545477703</t>
  </si>
  <si>
    <t>9780545379991</t>
  </si>
  <si>
    <t>9780545443265</t>
  </si>
  <si>
    <t>9781443113625</t>
  </si>
  <si>
    <t>9781443113632</t>
  </si>
  <si>
    <t>9780439700979</t>
  </si>
  <si>
    <t>9780439899512</t>
  </si>
  <si>
    <t>9780545091367</t>
  </si>
  <si>
    <t>9780545091091</t>
  </si>
  <si>
    <t>9780545024907</t>
  </si>
  <si>
    <t>9780545024648</t>
  </si>
  <si>
    <t>9780439700986</t>
  </si>
  <si>
    <t>9780545502047</t>
  </si>
  <si>
    <t>9780545093309</t>
  </si>
  <si>
    <t>9780545093293</t>
  </si>
  <si>
    <t>9780439087599</t>
  </si>
  <si>
    <t>9780439672467</t>
  </si>
  <si>
    <t>9780545402934</t>
  </si>
  <si>
    <t>9780545310161</t>
  </si>
  <si>
    <t>9780545310178</t>
  </si>
  <si>
    <t>9780545600330</t>
  </si>
  <si>
    <t>9781443146692</t>
  </si>
  <si>
    <t>Last Shot</t>
  </si>
  <si>
    <t>9780545151337</t>
  </si>
  <si>
    <t>LAST THIRTEEN</t>
  </si>
  <si>
    <t>9781443133562</t>
  </si>
  <si>
    <t>9781443133951</t>
  </si>
  <si>
    <t>9781443133500</t>
  </si>
  <si>
    <t>9781443124850</t>
  </si>
  <si>
    <t>9781443133913</t>
  </si>
  <si>
    <t>9781443133548</t>
  </si>
  <si>
    <t>9781443133524</t>
  </si>
  <si>
    <t>9781443133937</t>
  </si>
  <si>
    <t>9781443133999</t>
  </si>
  <si>
    <t>James Phelan</t>
  </si>
  <si>
    <t>9781443124843</t>
  </si>
  <si>
    <t>9781443133975</t>
  </si>
  <si>
    <t>9781443124836</t>
  </si>
  <si>
    <t>9780545450294</t>
  </si>
  <si>
    <t>9780545450300</t>
  </si>
  <si>
    <t>9780439731096</t>
  </si>
  <si>
    <t>9780545312905</t>
  </si>
  <si>
    <t>9780545391276</t>
  </si>
  <si>
    <t>9780545391283</t>
  </si>
  <si>
    <t>9780545905848</t>
  </si>
  <si>
    <t>Lego Big Bang: Activity Book #1 with Minifigure</t>
  </si>
  <si>
    <t>9780545905862</t>
  </si>
  <si>
    <t>9780545873253</t>
  </si>
  <si>
    <t>LEGO Bionicle Book #1: Island of Lost Masks</t>
  </si>
  <si>
    <t>9780545905909</t>
  </si>
  <si>
    <t>LEGO Bionicle Book #2: Revenge of the Skull Spiders</t>
  </si>
  <si>
    <t>9780545872553</t>
  </si>
  <si>
    <t>LEGO Bionicle: Activity Book #1</t>
  </si>
  <si>
    <t>9780545331678</t>
  </si>
  <si>
    <t>9780545331661</t>
  </si>
  <si>
    <t>9780545177658</t>
  </si>
  <si>
    <t>9780545369916</t>
  </si>
  <si>
    <t>9780545369923</t>
  </si>
  <si>
    <t>9780545274395</t>
  </si>
  <si>
    <t>9780545415552</t>
  </si>
  <si>
    <t>9780545356299</t>
  </si>
  <si>
    <t>9780545808613</t>
  </si>
  <si>
    <t>LEGO City: Adventures in LEGO City (Reader Boxed Set)</t>
  </si>
  <si>
    <t>9780545785259</t>
  </si>
  <si>
    <t>LEGO City: Cops, Crocs, and Crooks!</t>
  </si>
  <si>
    <t>9780545905916</t>
  </si>
  <si>
    <t xml:space="preserve">LEGO City: Deep-Sea Treasure Dive </t>
  </si>
  <si>
    <t>9780545515733</t>
  </si>
  <si>
    <t>9780545495967</t>
  </si>
  <si>
    <t>9780545317597</t>
  </si>
  <si>
    <t>9780545825559</t>
  </si>
  <si>
    <t>LEGO City: Firefighter Rescue</t>
  </si>
  <si>
    <t>9780545470612</t>
  </si>
  <si>
    <t>9780545515726</t>
  </si>
  <si>
    <t>9780545423960</t>
  </si>
  <si>
    <t>9780545603669</t>
  </si>
  <si>
    <t>9780545813495</t>
  </si>
  <si>
    <t>LEGO City: Phonics Boxed Set</t>
  </si>
  <si>
    <t>9780545457279</t>
  </si>
  <si>
    <t>9780545927314</t>
  </si>
  <si>
    <t>LEGO City: Space Adventures</t>
  </si>
  <si>
    <t>9780545608053</t>
  </si>
  <si>
    <t>9780545859844</t>
  </si>
  <si>
    <t>LEGO City: Wrecking Valentine's Day!</t>
  </si>
  <si>
    <t>9780545867993</t>
  </si>
  <si>
    <t>9780545785044</t>
  </si>
  <si>
    <t>LEGO DC Super Heroes: Friends and Foes</t>
  </si>
  <si>
    <t>9780545868006</t>
  </si>
  <si>
    <t>9780545867986</t>
  </si>
  <si>
    <t xml:space="preserve">J. E. Bright </t>
  </si>
  <si>
    <t>9780545867979</t>
  </si>
  <si>
    <t>9780545825566</t>
  </si>
  <si>
    <t>9780545552257</t>
  </si>
  <si>
    <t>9780545552394</t>
  </si>
  <si>
    <t>9780545480284</t>
  </si>
  <si>
    <t>9780545480291</t>
  </si>
  <si>
    <t>9780545746977</t>
  </si>
  <si>
    <t>9780545797535</t>
  </si>
  <si>
    <t>LEGO Duplo: My Town</t>
  </si>
  <si>
    <t>9780545852807</t>
  </si>
  <si>
    <t>9780545852814</t>
  </si>
  <si>
    <t>9780545872539</t>
  </si>
  <si>
    <t>9780545517577</t>
  </si>
  <si>
    <t>9780545517560</t>
  </si>
  <si>
    <t>9780545783910</t>
  </si>
  <si>
    <t>9780545516556</t>
  </si>
  <si>
    <t>9780545566674</t>
  </si>
  <si>
    <t>9780545794107</t>
  </si>
  <si>
    <t>9780545516549</t>
  </si>
  <si>
    <t>9780545599436</t>
  </si>
  <si>
    <t>9780545566698</t>
  </si>
  <si>
    <t>9780545547628</t>
  </si>
  <si>
    <t>9780545517591</t>
  </si>
  <si>
    <t>9780545605892</t>
  </si>
  <si>
    <t>9780545552356</t>
  </si>
  <si>
    <t>9780545465168</t>
  </si>
  <si>
    <t>9780545465175</t>
  </si>
  <si>
    <t>9780545476706</t>
  </si>
  <si>
    <t>9780545512718</t>
  </si>
  <si>
    <t>9780545516495</t>
  </si>
  <si>
    <t>9780545516501</t>
  </si>
  <si>
    <t>9780545517515</t>
  </si>
  <si>
    <t>9780545627887</t>
  </si>
  <si>
    <t>9780545566711</t>
  </si>
  <si>
    <t>9780545695268</t>
  </si>
  <si>
    <t>9780545517522</t>
  </si>
  <si>
    <t>9780545649926</t>
  </si>
  <si>
    <t>9780545517539</t>
  </si>
  <si>
    <t>9780545537544</t>
  </si>
  <si>
    <t>9780545516525</t>
  </si>
  <si>
    <t>9780545645270</t>
  </si>
  <si>
    <t>9780545605878</t>
  </si>
  <si>
    <t>9780545517508</t>
  </si>
  <si>
    <t>9780545627870</t>
  </si>
  <si>
    <t>9780545627894</t>
  </si>
  <si>
    <t>9780545725736</t>
  </si>
  <si>
    <t>LEGO Mixels: Activity Book with Figure DEC</t>
  </si>
  <si>
    <t>9780545905893</t>
  </si>
  <si>
    <t>9780545348270</t>
  </si>
  <si>
    <t>9780545348287</t>
  </si>
  <si>
    <t>9780545369930</t>
  </si>
  <si>
    <t>9780545369947</t>
  </si>
  <si>
    <t>9780545746403</t>
  </si>
  <si>
    <t>LEGO Ninjago Chapter Book #06: A Team Divided</t>
  </si>
  <si>
    <t>9780545825511</t>
  </si>
  <si>
    <t>LEGO Ninjago Chapter Book #08: Breakout</t>
  </si>
  <si>
    <t>9780545905886</t>
  </si>
  <si>
    <t>9780545401135</t>
  </si>
  <si>
    <t>9780545401142</t>
  </si>
  <si>
    <t>9780545401159</t>
  </si>
  <si>
    <t>9780545435925</t>
  </si>
  <si>
    <t>9780545435932</t>
  </si>
  <si>
    <t>9780545825542</t>
  </si>
  <si>
    <t>9780545643900</t>
  </si>
  <si>
    <t>9780545746380</t>
  </si>
  <si>
    <t>LEGO Ninjago: Chronicles of Ninjago: An Official Handbook (with poster)</t>
  </si>
  <si>
    <t>9780545356305</t>
  </si>
  <si>
    <t>9780545685818</t>
  </si>
  <si>
    <t>9780545825528</t>
  </si>
  <si>
    <t>9780545362580</t>
  </si>
  <si>
    <t>9780545808019</t>
  </si>
  <si>
    <t>LEGO Ninjago: Official Guide #2: World of Ninjago</t>
  </si>
  <si>
    <t>9780545608008</t>
  </si>
  <si>
    <t>9780545465182</t>
  </si>
  <si>
    <t>9780545825535</t>
  </si>
  <si>
    <t>9780545663847</t>
  </si>
  <si>
    <t>9780545607988</t>
  </si>
  <si>
    <t>9780545746397</t>
  </si>
  <si>
    <t>9780545750547</t>
  </si>
  <si>
    <t>9780545663861</t>
  </si>
  <si>
    <t>9780545805407</t>
  </si>
  <si>
    <t>LEGO Ninjago: The Tournament of Elements (Activity Book with Minifigure)</t>
  </si>
  <si>
    <t>9780545155236</t>
  </si>
  <si>
    <t>9780545150682</t>
  </si>
  <si>
    <t>9780545115438</t>
  </si>
  <si>
    <t>9780545219860</t>
  </si>
  <si>
    <t>9780545304405</t>
  </si>
  <si>
    <t>9780545801355</t>
  </si>
  <si>
    <t>LEGO Star Wars: A New Hope: Episode 4</t>
  </si>
  <si>
    <t>9780545608046</t>
  </si>
  <si>
    <t>9780545917278</t>
  </si>
  <si>
    <t>LEGO Star Wars: Activity Book #1 with Figure</t>
  </si>
  <si>
    <t>9780545470667</t>
  </si>
  <si>
    <t>9780545873260</t>
  </si>
  <si>
    <t>LEGO Star Wars: Chapter Book #3</t>
  </si>
  <si>
    <t>9780545304412</t>
  </si>
  <si>
    <t>9780545873284</t>
  </si>
  <si>
    <t>Michael Price</t>
  </si>
  <si>
    <t>9780545552240</t>
  </si>
  <si>
    <t>9780545842372</t>
  </si>
  <si>
    <t>9780545785242</t>
  </si>
  <si>
    <t>LEGO Star Wars: Revenge of the Sith: Episode III</t>
  </si>
  <si>
    <t>9780545301015</t>
  </si>
  <si>
    <t>9780545404501</t>
  </si>
  <si>
    <t>9780545629010</t>
  </si>
  <si>
    <t>9780545835572</t>
  </si>
  <si>
    <t>9780545657006</t>
  </si>
  <si>
    <t>9780545795395</t>
  </si>
  <si>
    <t>9780545795418</t>
  </si>
  <si>
    <t>9780545795401</t>
  </si>
  <si>
    <t>9780545280952</t>
  </si>
  <si>
    <t>9780545795326</t>
  </si>
  <si>
    <t>9780545624640</t>
  </si>
  <si>
    <t>9780545624664</t>
  </si>
  <si>
    <t>9780545624626</t>
  </si>
  <si>
    <t>9780545624619</t>
  </si>
  <si>
    <t>9780545298575</t>
  </si>
  <si>
    <t>9780545229272</t>
  </si>
  <si>
    <t>9780545453431</t>
  </si>
  <si>
    <t>9780545453448</t>
  </si>
  <si>
    <t>9780545208802</t>
  </si>
  <si>
    <t>9780439067584</t>
  </si>
  <si>
    <t>9780545436373</t>
  </si>
  <si>
    <t>9780545766340</t>
  </si>
  <si>
    <t>Let's Go to the Firehouse</t>
  </si>
  <si>
    <t>HC &amp; DVD</t>
  </si>
  <si>
    <t>9780545819787</t>
  </si>
  <si>
    <t>Letter for the King, The</t>
  </si>
  <si>
    <t>Tonke Dragt</t>
  </si>
  <si>
    <t>9780545399333</t>
  </si>
  <si>
    <t>9780545399326</t>
  </si>
  <si>
    <t>9780545990134</t>
  </si>
  <si>
    <t>9780545136082</t>
  </si>
  <si>
    <t>9780590386333</t>
  </si>
  <si>
    <t>9781443119511</t>
  </si>
  <si>
    <t>9780545151443</t>
  </si>
  <si>
    <t>9780439946568</t>
  </si>
  <si>
    <t>9780439974585</t>
  </si>
  <si>
    <t>9780545800846</t>
  </si>
  <si>
    <t>Lightning Queen, The</t>
  </si>
  <si>
    <t>Laura Resau</t>
  </si>
  <si>
    <t>9780545921176</t>
  </si>
  <si>
    <t>Lightning Queen, The (Scholastic Audio)</t>
  </si>
  <si>
    <t>9780545484329</t>
  </si>
  <si>
    <t>9780545405720</t>
  </si>
  <si>
    <t>9780545708975</t>
  </si>
  <si>
    <t>Lincoln's Spymaster: Allan Pinkerton, America's First Private Eye</t>
  </si>
  <si>
    <t>9781443107846</t>
  </si>
  <si>
    <t>9780545682794</t>
  </si>
  <si>
    <t>9780545123280</t>
  </si>
  <si>
    <t>9780545226141</t>
  </si>
  <si>
    <t>9780545207072</t>
  </si>
  <si>
    <t>9780590430470</t>
  </si>
  <si>
    <t>9780545833219</t>
  </si>
  <si>
    <t>Lionheart</t>
  </si>
  <si>
    <t>Richard Collingridge</t>
  </si>
  <si>
    <t>9780545176910</t>
  </si>
  <si>
    <t>9780545055864</t>
  </si>
  <si>
    <t>9780545055857</t>
  </si>
  <si>
    <t>9780545169189</t>
  </si>
  <si>
    <t>9780545169172</t>
  </si>
  <si>
    <t>9780545850216</t>
  </si>
  <si>
    <t>Little Charmers: Meet the Little Charmers</t>
  </si>
  <si>
    <t>9780545850230</t>
  </si>
  <si>
    <t xml:space="preserve">Little Charmers: The Double Trouble Spell </t>
  </si>
  <si>
    <t>9780545758017</t>
  </si>
  <si>
    <t>9780545829601</t>
  </si>
  <si>
    <t>Little in Love, A</t>
  </si>
  <si>
    <t>Susan E. Fletcher</t>
  </si>
  <si>
    <t>9781443113786</t>
  </si>
  <si>
    <t>9781443133845</t>
  </si>
  <si>
    <t>Little Knight Who Battled Monsters, The</t>
  </si>
  <si>
    <t>Gilles Tibo</t>
  </si>
  <si>
    <t>9781443133821</t>
  </si>
  <si>
    <t xml:space="preserve">Little Knight Who Battled the Rain,The </t>
  </si>
  <si>
    <t>9780545609692</t>
  </si>
  <si>
    <t>Peter Stein</t>
  </si>
  <si>
    <t>9780545674904</t>
  </si>
  <si>
    <t>Little Rhino #1: My New Team</t>
  </si>
  <si>
    <t>Krystle Howard, Ryan Howard</t>
  </si>
  <si>
    <t>9780545674911</t>
  </si>
  <si>
    <t>Little Rhino #1: My New Team (Library Edition)</t>
  </si>
  <si>
    <t>9780545674935</t>
  </si>
  <si>
    <t>Little Rhino #2: The Best Bat</t>
  </si>
  <si>
    <t>9780545674942</t>
  </si>
  <si>
    <t>Little Rhino #2: The Best Bat (Library Edition)</t>
  </si>
  <si>
    <t>9780545674966</t>
  </si>
  <si>
    <t>Little Rhino #3: Dugout Hero</t>
  </si>
  <si>
    <t>9780545674973</t>
  </si>
  <si>
    <t>Little Rhino #3: Dugout Hero (Library Edition)</t>
  </si>
  <si>
    <t>9780545351133</t>
  </si>
  <si>
    <t>9780545135863</t>
  </si>
  <si>
    <t>9780545135870</t>
  </si>
  <si>
    <t>9780545026031</t>
  </si>
  <si>
    <t>9780439885584</t>
  </si>
  <si>
    <t>9780545270922</t>
  </si>
  <si>
    <t>9780545235167</t>
  </si>
  <si>
    <t>9780545030380</t>
  </si>
  <si>
    <t>9780545307451</t>
  </si>
  <si>
    <t>9780545151641</t>
  </si>
  <si>
    <t>9780545178532</t>
  </si>
  <si>
    <t>9780545178525</t>
  </si>
  <si>
    <t>9780545454155</t>
  </si>
  <si>
    <t>9780439101363</t>
  </si>
  <si>
    <t>9780439203029</t>
  </si>
  <si>
    <t>9780590462259</t>
  </si>
  <si>
    <t>9780545214155</t>
  </si>
  <si>
    <t>9780439540070</t>
  </si>
  <si>
    <t>9780545436540</t>
  </si>
  <si>
    <t>9780439898379</t>
  </si>
  <si>
    <t>9780545044226</t>
  </si>
  <si>
    <t>9780545140317</t>
  </si>
  <si>
    <t>9780545140324</t>
  </si>
  <si>
    <t>9780545853453</t>
  </si>
  <si>
    <t>Longbow Girl</t>
  </si>
  <si>
    <t>Linda Davies</t>
  </si>
  <si>
    <t>9780545994316</t>
  </si>
  <si>
    <t>9780545994309</t>
  </si>
  <si>
    <t>9780545993272</t>
  </si>
  <si>
    <t>9780545464383</t>
  </si>
  <si>
    <t>9780439898485</t>
  </si>
  <si>
    <t>9780439898256</t>
  </si>
  <si>
    <t>9780545023887</t>
  </si>
  <si>
    <t>9780545023870</t>
  </si>
  <si>
    <t>9780545103244</t>
  </si>
  <si>
    <t>9780545103237</t>
  </si>
  <si>
    <t>9780439946216</t>
  </si>
  <si>
    <t>9780545990097</t>
  </si>
  <si>
    <t>9780545496087</t>
  </si>
  <si>
    <t>9780545496070</t>
  </si>
  <si>
    <t>9780545468022</t>
  </si>
  <si>
    <t>9780545468039</t>
  </si>
  <si>
    <t>9780439559560</t>
  </si>
  <si>
    <t>9780545507943</t>
  </si>
  <si>
    <t>9780545507950</t>
  </si>
  <si>
    <t>9780545240048</t>
  </si>
  <si>
    <t>9780545068932</t>
  </si>
  <si>
    <t>9781443113045</t>
  </si>
  <si>
    <t>9780545229241</t>
  </si>
  <si>
    <t>9780439823326</t>
  </si>
  <si>
    <t>9780967174884</t>
  </si>
  <si>
    <t>9780545274265</t>
  </si>
  <si>
    <t>9780545631624</t>
  </si>
  <si>
    <t>9781443128650</t>
  </si>
  <si>
    <t>9780545538121</t>
  </si>
  <si>
    <t>Lost Track of Time, The</t>
  </si>
  <si>
    <t>Paige Britt</t>
  </si>
  <si>
    <t>9780545788779</t>
  </si>
  <si>
    <t>Lost Track of Time, The (Scholastic Audio - Library Edition)</t>
  </si>
  <si>
    <t>9780545788762</t>
  </si>
  <si>
    <t>Lost Track of Time, The (Scholastic Audio)</t>
  </si>
  <si>
    <t>9780439957397</t>
  </si>
  <si>
    <t>9781443107877</t>
  </si>
  <si>
    <t>9780545647885</t>
  </si>
  <si>
    <t>Love is Everywhere</t>
  </si>
  <si>
    <t>9780545417815</t>
  </si>
  <si>
    <t>9780545835961</t>
  </si>
  <si>
    <t>Love Meez: I Love My Bunny</t>
  </si>
  <si>
    <t>9780545835923</t>
  </si>
  <si>
    <t>Love Meez: I Love My Dinosaur</t>
  </si>
  <si>
    <t>9780545835947</t>
  </si>
  <si>
    <t>Love Meez: I Love My Puppy</t>
  </si>
  <si>
    <t>9780545835930</t>
  </si>
  <si>
    <t xml:space="preserve">Love Meez: I Love My Robot </t>
  </si>
  <si>
    <t>9780545039437</t>
  </si>
  <si>
    <t>9780545839778</t>
  </si>
  <si>
    <t>Lucky</t>
  </si>
  <si>
    <t>Chris Hill</t>
  </si>
  <si>
    <t>9780545518765</t>
  </si>
  <si>
    <t>Lucky Author Has a Dog, A</t>
  </si>
  <si>
    <t>Mary Lyn Ray</t>
  </si>
  <si>
    <t>9780545554510</t>
  </si>
  <si>
    <t>9780439448611</t>
  </si>
  <si>
    <t>9780545419987</t>
  </si>
  <si>
    <t>9780545419994</t>
  </si>
  <si>
    <t>9780545420006</t>
  </si>
  <si>
    <t>Lucky Stars #03: Wish Upon a Song</t>
  </si>
  <si>
    <t>9780545420013</t>
  </si>
  <si>
    <t>Lucky Stars #04: Wish Upon a Party</t>
  </si>
  <si>
    <t>9780545420020</t>
  </si>
  <si>
    <t>Lucky Stars #05: Wish Upon a Superstar</t>
  </si>
  <si>
    <t>9780545420037</t>
  </si>
  <si>
    <t>Lucky Stars #06: Wish Upon a Gift!</t>
  </si>
  <si>
    <t>9780545592178</t>
  </si>
  <si>
    <t>Lucky Strike</t>
  </si>
  <si>
    <t>9780545211468</t>
  </si>
  <si>
    <t>9780545831093</t>
  </si>
  <si>
    <t>Lying Out Loud</t>
  </si>
  <si>
    <t>Kody Keplinger</t>
  </si>
  <si>
    <t>9780439934695</t>
  </si>
  <si>
    <t>9781443124935</t>
  </si>
  <si>
    <t>9781443124942</t>
  </si>
  <si>
    <t>9781443124959</t>
  </si>
  <si>
    <t>9781443124966</t>
  </si>
  <si>
    <t>9781443124973</t>
  </si>
  <si>
    <t>9781443124980</t>
  </si>
  <si>
    <t>9781443128193</t>
  </si>
  <si>
    <t>9781443102391</t>
  </si>
  <si>
    <t>9780545196536</t>
  </si>
  <si>
    <t>9781443139120</t>
  </si>
  <si>
    <t>9780545156653</t>
  </si>
  <si>
    <t>9780545686426</t>
  </si>
  <si>
    <t>Magic Animal Friends #01: Lucy Longwhiskers Gets Lost</t>
  </si>
  <si>
    <t>9780545686440</t>
  </si>
  <si>
    <t>Magic Animal Friends #02: Molly Twinkletail Runs Away</t>
  </si>
  <si>
    <t>9780545686464</t>
  </si>
  <si>
    <t>Magic Animal Friends #03: Ellie Featherbill All Alone</t>
  </si>
  <si>
    <t>9780545686488</t>
  </si>
  <si>
    <t>Magic Animal Friends #04: Bella Tabbypaw in Trouble</t>
  </si>
  <si>
    <t>9780545907415</t>
  </si>
  <si>
    <t>9780545907439</t>
  </si>
  <si>
    <t>9780545907453</t>
  </si>
  <si>
    <t>9780545907477</t>
  </si>
  <si>
    <t>9780545907507</t>
  </si>
  <si>
    <t>Magic Animal Friends Special Edition: Poppy Muddlepup’s Daring Rescue</t>
  </si>
  <si>
    <t>9780439879958</t>
  </si>
  <si>
    <t>9780545213219</t>
  </si>
  <si>
    <t>9780590479646</t>
  </si>
  <si>
    <t>9780545673525</t>
  </si>
  <si>
    <t>9780545434256</t>
  </si>
  <si>
    <t>9780590108263</t>
  </si>
  <si>
    <t>9780545655996</t>
  </si>
  <si>
    <t>9780590446839</t>
  </si>
  <si>
    <t>9780439801072</t>
  </si>
  <si>
    <t>9780590403603</t>
  </si>
  <si>
    <t>9780590508353</t>
  </si>
  <si>
    <t>9780439107983</t>
  </si>
  <si>
    <t>9780439107990</t>
  </si>
  <si>
    <t>9780439109901</t>
  </si>
  <si>
    <t>9780439114936</t>
  </si>
  <si>
    <t>9780439204194</t>
  </si>
  <si>
    <t>9780439204200</t>
  </si>
  <si>
    <t>9780439204217</t>
  </si>
  <si>
    <t>9780439204231</t>
  </si>
  <si>
    <t>9780439314312</t>
  </si>
  <si>
    <t>9780439314329</t>
  </si>
  <si>
    <t>9780439314336</t>
  </si>
  <si>
    <t>9780439314343</t>
  </si>
  <si>
    <t>9780439429351</t>
  </si>
  <si>
    <t>9780439560504</t>
  </si>
  <si>
    <t>9780439560528</t>
  </si>
  <si>
    <t>9780439560535</t>
  </si>
  <si>
    <t>9780439684033</t>
  </si>
  <si>
    <t>9780590446891</t>
  </si>
  <si>
    <t>9780545434157</t>
  </si>
  <si>
    <t>9780590257213</t>
  </si>
  <si>
    <t>9780590446877</t>
  </si>
  <si>
    <t>9780590407601</t>
  </si>
  <si>
    <t>9780545396677</t>
  </si>
  <si>
    <t>9780590414272</t>
  </si>
  <si>
    <t>9780545240833</t>
  </si>
  <si>
    <t>9780545240864</t>
  </si>
  <si>
    <t>9780590414296</t>
  </si>
  <si>
    <t>9780545223379</t>
  </si>
  <si>
    <t>9780545220880</t>
  </si>
  <si>
    <t>9780590414319</t>
  </si>
  <si>
    <t>9780545227599</t>
  </si>
  <si>
    <t>9780545227513</t>
  </si>
  <si>
    <t>9780590222969</t>
  </si>
  <si>
    <t>9780545685832</t>
  </si>
  <si>
    <t>Magic School Bus Presents, The: Dinosaurs</t>
  </si>
  <si>
    <t>Tom Jackson</t>
  </si>
  <si>
    <t>9780545685870</t>
  </si>
  <si>
    <t>Magic School Bus Presents, The: Insects</t>
  </si>
  <si>
    <t>9780545683654</t>
  </si>
  <si>
    <t>9780545685863</t>
  </si>
  <si>
    <t>Magic School Bus Presents, The: Polar Animals</t>
  </si>
  <si>
    <t>Cynthia O'Brien</t>
  </si>
  <si>
    <t>9780545683661</t>
  </si>
  <si>
    <t>9780545680127</t>
  </si>
  <si>
    <t>9780545683647</t>
  </si>
  <si>
    <t>9780545685856</t>
  </si>
  <si>
    <t>Magic School Bus Presents, The: The Rainforest</t>
  </si>
  <si>
    <t>9780545685849</t>
  </si>
  <si>
    <t>Magic School Bus Presents, The: Volcanoes and Earthquakes</t>
  </si>
  <si>
    <t>9780545683678</t>
  </si>
  <si>
    <t>9780590508339</t>
  </si>
  <si>
    <t>9780590446983</t>
  </si>
  <si>
    <t>9780545290180</t>
  </si>
  <si>
    <t>9780545465977</t>
  </si>
  <si>
    <t>9781443107051</t>
  </si>
  <si>
    <t>9780439868792</t>
  </si>
  <si>
    <t>9780545005234</t>
  </si>
  <si>
    <t>9780545005302</t>
  </si>
  <si>
    <t>9780545005265</t>
  </si>
  <si>
    <t>9780545033152</t>
  </si>
  <si>
    <t>9780439868846</t>
  </si>
  <si>
    <t>9780439868853</t>
  </si>
  <si>
    <t>9780545068963</t>
  </si>
  <si>
    <t>9780545039390</t>
  </si>
  <si>
    <t>9780439988964</t>
  </si>
  <si>
    <t>9780545999274</t>
  </si>
  <si>
    <t>9780545045407</t>
  </si>
  <si>
    <t>9781443107303</t>
  </si>
  <si>
    <t>9780545160438</t>
  </si>
  <si>
    <t>9780545160469</t>
  </si>
  <si>
    <t>9780545169868</t>
  </si>
  <si>
    <t>9780439902625</t>
  </si>
  <si>
    <t>9780545460743</t>
  </si>
  <si>
    <t>9780545419772</t>
  </si>
  <si>
    <t>9780545419789</t>
  </si>
  <si>
    <t>9780545567589</t>
  </si>
  <si>
    <t>9780439635905</t>
  </si>
  <si>
    <t>9780545069717</t>
  </si>
  <si>
    <t>9780545069700</t>
  </si>
  <si>
    <t>9781443146081</t>
  </si>
  <si>
    <t>Maple Leafs A-Z</t>
  </si>
  <si>
    <t>Mike Leonetti</t>
  </si>
  <si>
    <t>9781443104937</t>
  </si>
  <si>
    <t>9780545056908</t>
  </si>
  <si>
    <t>9780545054744</t>
  </si>
  <si>
    <t>9781443113915</t>
  </si>
  <si>
    <t>9780545468091</t>
  </si>
  <si>
    <t>9780545468107</t>
  </si>
  <si>
    <t>9780545561549</t>
  </si>
  <si>
    <t>Mark of the Thief</t>
  </si>
  <si>
    <t>9780545561556</t>
  </si>
  <si>
    <t>9780545788557</t>
  </si>
  <si>
    <t>Mark of the Thief (Scholastic Audio)</t>
  </si>
  <si>
    <t>9780545562041</t>
  </si>
  <si>
    <t>Mark of the Thief Book 2: Rise of the Wolf</t>
  </si>
  <si>
    <t>9780545910293</t>
  </si>
  <si>
    <t>Mark of the Thief Book 2: Rise of the Wolf (Scholastic Audio - Library Edition)</t>
  </si>
  <si>
    <t>9780545788564</t>
  </si>
  <si>
    <t>9780545910286</t>
  </si>
  <si>
    <t>Mark of the Thief Book 2: Rise of the Wolf (Scholastic Audio)</t>
  </si>
  <si>
    <t>9780545142465</t>
  </si>
  <si>
    <t>9780545535601</t>
  </si>
  <si>
    <t>Marty McGuire #3: Marty McGuire has Too Many Pets!</t>
  </si>
  <si>
    <t>9780545321464</t>
  </si>
  <si>
    <t>9780545321440</t>
  </si>
  <si>
    <t>9780545391610</t>
  </si>
  <si>
    <t>9780545448680</t>
  </si>
  <si>
    <t>Marvels, The</t>
  </si>
  <si>
    <t>9780545208642</t>
  </si>
  <si>
    <t>9780439210461</t>
  </si>
  <si>
    <t>9780439453998</t>
  </si>
  <si>
    <t>9780439443906</t>
  </si>
  <si>
    <t>9780439443883</t>
  </si>
  <si>
    <t>9780590579643</t>
  </si>
  <si>
    <t>9780545798600</t>
  </si>
  <si>
    <t>Maxi the Little Taxi</t>
  </si>
  <si>
    <t>Elizabeth Upton</t>
  </si>
  <si>
    <t>9780545815024</t>
  </si>
  <si>
    <t>May I Please Have a Cookie?</t>
  </si>
  <si>
    <t>Jennifer E. Morris</t>
  </si>
  <si>
    <t>9780439929615</t>
  </si>
  <si>
    <t>9780545620307</t>
  </si>
  <si>
    <t xml:space="preserve">Mean Girl Meltdown, The </t>
  </si>
  <si>
    <t>9780545620291</t>
  </si>
  <si>
    <t>Mean Girl Meltdown, The  (Library Edition)</t>
  </si>
  <si>
    <t>9780439936392</t>
  </si>
  <si>
    <t>9780545065627</t>
  </si>
  <si>
    <t>9780545052641</t>
  </si>
  <si>
    <t>9780545210669</t>
  </si>
  <si>
    <t>9780590677172</t>
  </si>
  <si>
    <t>9780545474320</t>
  </si>
  <si>
    <t>Memory of Light, The</t>
  </si>
  <si>
    <t>9780545910934</t>
  </si>
  <si>
    <t>Memory of Light, The (Scholastic Audio)</t>
  </si>
  <si>
    <t>9780545318617</t>
  </si>
  <si>
    <t>9780439935371</t>
  </si>
  <si>
    <t>9780439935395</t>
  </si>
  <si>
    <t>9780439731232</t>
  </si>
  <si>
    <t>9780545986670</t>
  </si>
  <si>
    <t>9780545013413</t>
  </si>
  <si>
    <t>9780439183031</t>
  </si>
  <si>
    <t>9780439989558</t>
  </si>
  <si>
    <t>9780439242196</t>
  </si>
  <si>
    <t>9780545151696</t>
  </si>
  <si>
    <t>9780545033244</t>
  </si>
  <si>
    <t>9780545208628</t>
  </si>
  <si>
    <t>9780545609685</t>
  </si>
  <si>
    <t>9781443100427</t>
  </si>
  <si>
    <t>9780439562348</t>
  </si>
  <si>
    <t>9780545994118</t>
  </si>
  <si>
    <t>9780439946087</t>
  </si>
  <si>
    <t>9780439969192</t>
  </si>
  <si>
    <t>9780545085656</t>
  </si>
  <si>
    <t>9780545871594</t>
  </si>
  <si>
    <t>Military Animals with Dog Tags</t>
  </si>
  <si>
    <t>Laurie Calkhoven</t>
  </si>
  <si>
    <t>9780439425209</t>
  </si>
  <si>
    <t>9780545667067</t>
  </si>
  <si>
    <t>9780545667081</t>
  </si>
  <si>
    <t>Dianna Dorisi Winget</t>
  </si>
  <si>
    <t>9780545133128</t>
  </si>
  <si>
    <t>9780545131957</t>
  </si>
  <si>
    <t>9780545436755</t>
  </si>
  <si>
    <t>9780545436748</t>
  </si>
  <si>
    <t>9780545494779</t>
  </si>
  <si>
    <t>9780545117159</t>
  </si>
  <si>
    <t>9780545117142</t>
  </si>
  <si>
    <t>9780545117173</t>
  </si>
  <si>
    <t>9780439613835</t>
  </si>
  <si>
    <t>9780545746519</t>
  </si>
  <si>
    <t>Mission Mumbai</t>
  </si>
  <si>
    <t>Mahtab Narsimhan</t>
  </si>
  <si>
    <t>9780545438544</t>
  </si>
  <si>
    <t>9780545496124</t>
  </si>
  <si>
    <t>9780590246279</t>
  </si>
  <si>
    <t>9780590516945</t>
  </si>
  <si>
    <t>9780439937795</t>
  </si>
  <si>
    <t>9780545663267</t>
  </si>
  <si>
    <t>9780545791908</t>
  </si>
  <si>
    <t>9780545310604</t>
  </si>
  <si>
    <t>9780545788298</t>
  </si>
  <si>
    <t>9780439443227</t>
  </si>
  <si>
    <t>9781443139274</t>
  </si>
  <si>
    <t>Mommy, You're Special To Me</t>
  </si>
  <si>
    <t>Laine Mitchell</t>
  </si>
  <si>
    <t>9780439789257</t>
  </si>
  <si>
    <t>Monday is One Day</t>
  </si>
  <si>
    <t>Arthur A. Levine</t>
  </si>
  <si>
    <t>9780545512664</t>
  </si>
  <si>
    <t>9780590248587</t>
  </si>
  <si>
    <t>9780545645140</t>
  </si>
  <si>
    <t>Monkey and Duck Quack Up!</t>
  </si>
  <si>
    <t>Jennifer Hamburg</t>
  </si>
  <si>
    <t>9781443128810</t>
  </si>
  <si>
    <t>9780545214797</t>
  </si>
  <si>
    <t>9780439935739</t>
  </si>
  <si>
    <t>9780545425544</t>
  </si>
  <si>
    <t>9780439683432</t>
  </si>
  <si>
    <t>9780439606769</t>
  </si>
  <si>
    <t>9780439813747</t>
  </si>
  <si>
    <t>9780439813730</t>
  </si>
  <si>
    <t>9780545996303</t>
  </si>
  <si>
    <t>9780545000123</t>
  </si>
  <si>
    <t>9780545376365</t>
  </si>
  <si>
    <t>9781443142922</t>
  </si>
  <si>
    <t>9781443107181</t>
  </si>
  <si>
    <t>9781443107174</t>
  </si>
  <si>
    <t>9780779113637</t>
  </si>
  <si>
    <t>9780439952590</t>
  </si>
  <si>
    <t>9780590477628</t>
  </si>
  <si>
    <t>9780439668187</t>
  </si>
  <si>
    <t>9780439668217</t>
  </si>
  <si>
    <t>9780545101479</t>
  </si>
  <si>
    <t>9780590100489</t>
  </si>
  <si>
    <t>9780545108546</t>
  </si>
  <si>
    <t>9780545226110</t>
  </si>
  <si>
    <t>9780545225991</t>
  </si>
  <si>
    <t>9780545773188</t>
  </si>
  <si>
    <t>Moving Target</t>
  </si>
  <si>
    <t>Christina Diaz Gonzalez</t>
  </si>
  <si>
    <t>9780439829144</t>
  </si>
  <si>
    <t>9780439935715</t>
  </si>
  <si>
    <t>9780439324625</t>
  </si>
  <si>
    <t>9781443128261</t>
  </si>
  <si>
    <t>9780545378000</t>
  </si>
  <si>
    <t>9780439961356</t>
  </si>
  <si>
    <t>9780545080910</t>
  </si>
  <si>
    <t>9780545080903</t>
  </si>
  <si>
    <t>9780545160902</t>
  </si>
  <si>
    <t>9780545202084</t>
  </si>
  <si>
    <t>9780439740524</t>
  </si>
  <si>
    <t>9780590897983</t>
  </si>
  <si>
    <t>9780545081801</t>
  </si>
  <si>
    <t>9780545081818</t>
  </si>
  <si>
    <t>9780439369053</t>
  </si>
  <si>
    <t>9780439369077</t>
  </si>
  <si>
    <t>9780439369039</t>
  </si>
  <si>
    <t>9780439368988</t>
  </si>
  <si>
    <t>9780439272063</t>
  </si>
  <si>
    <t>9780545690775</t>
  </si>
  <si>
    <t>My Barnyard!: A Read and Play Book!</t>
  </si>
  <si>
    <t>Betty Ann Schwartz</t>
  </si>
  <si>
    <t>9780545162104</t>
  </si>
  <si>
    <t>9780439740555</t>
  </si>
  <si>
    <t>9780545094665</t>
  </si>
  <si>
    <t>9780439783606</t>
  </si>
  <si>
    <t>9780545771559</t>
  </si>
  <si>
    <t>9780545436472</t>
  </si>
  <si>
    <t>9780439391955</t>
  </si>
  <si>
    <t>9781443133340</t>
  </si>
  <si>
    <t>9780545690768</t>
  </si>
  <si>
    <t>My Dinosaurs!: A Read and Play Book</t>
  </si>
  <si>
    <t>9780545495950</t>
  </si>
  <si>
    <t>9780590221962</t>
  </si>
  <si>
    <t>9780545371179</t>
  </si>
  <si>
    <t>9780545142335</t>
  </si>
  <si>
    <t>9780545019217</t>
  </si>
  <si>
    <t>9780545019224</t>
  </si>
  <si>
    <t>9780439635820</t>
  </si>
  <si>
    <t>9781443107525</t>
  </si>
  <si>
    <t>9780439651288</t>
  </si>
  <si>
    <t>9780439906326</t>
  </si>
  <si>
    <t>9780439810647</t>
  </si>
  <si>
    <t>9780439146715</t>
  </si>
  <si>
    <t>9780439649476</t>
  </si>
  <si>
    <t>9780439875646</t>
  </si>
  <si>
    <t>9780545102940</t>
  </si>
  <si>
    <t>9781443109314</t>
  </si>
  <si>
    <t>9781443119672</t>
  </si>
  <si>
    <t>9780545665421</t>
  </si>
  <si>
    <t>9780439925457</t>
  </si>
  <si>
    <t>9780545073547</t>
  </si>
  <si>
    <t>9781443107433</t>
  </si>
  <si>
    <t>9780439489614</t>
  </si>
  <si>
    <t>9781443132251</t>
  </si>
  <si>
    <t>9781407105512</t>
  </si>
  <si>
    <t>9780545540469</t>
  </si>
  <si>
    <t>9780590449229</t>
  </si>
  <si>
    <t>9780545855228</t>
  </si>
  <si>
    <t>My Name Is Not Friday</t>
  </si>
  <si>
    <t>9780439175180</t>
  </si>
  <si>
    <t>9780545274326</t>
  </si>
  <si>
    <t>9780545493321</t>
  </si>
  <si>
    <t>9780545281652</t>
  </si>
  <si>
    <t>9780545436496</t>
  </si>
  <si>
    <t>9780545708081</t>
  </si>
  <si>
    <t>My Secret Guide to Paris</t>
  </si>
  <si>
    <t>9780545708104</t>
  </si>
  <si>
    <t>9780439650779</t>
  </si>
  <si>
    <t>9780545249522</t>
  </si>
  <si>
    <t>9780545990400</t>
  </si>
  <si>
    <t>9780545985666</t>
  </si>
  <si>
    <t>9780545985482</t>
  </si>
  <si>
    <t>9780545994262</t>
  </si>
  <si>
    <t>9780545994156</t>
  </si>
  <si>
    <t>9780439935517</t>
  </si>
  <si>
    <t>9781443107587</t>
  </si>
  <si>
    <t>9781443102124</t>
  </si>
  <si>
    <t>9780439935524</t>
  </si>
  <si>
    <t>9780439938815</t>
  </si>
  <si>
    <t>9780545985475</t>
  </si>
  <si>
    <t>9781443100144</t>
  </si>
  <si>
    <t>9781443107570</t>
  </si>
  <si>
    <t>9780439938822</t>
  </si>
  <si>
    <t>9781443102438</t>
  </si>
  <si>
    <t>9780439937528</t>
  </si>
  <si>
    <t>9780545986656</t>
  </si>
  <si>
    <t>9781443119450</t>
  </si>
  <si>
    <t>9780439339056</t>
  </si>
  <si>
    <t>9780545289108</t>
  </si>
  <si>
    <t>9780545433877</t>
  </si>
  <si>
    <t>9780545235150</t>
  </si>
  <si>
    <t>9780439449892</t>
  </si>
  <si>
    <t>9780545467209</t>
  </si>
  <si>
    <t>9780545576048</t>
  </si>
  <si>
    <t>9780545430999</t>
  </si>
  <si>
    <t>9780545206495</t>
  </si>
  <si>
    <t>9780439788045</t>
  </si>
  <si>
    <t>9780439680066</t>
  </si>
  <si>
    <t>9780545669115</t>
  </si>
  <si>
    <t>9780545722810</t>
  </si>
  <si>
    <t>Neon Aliens Ate My Homework and Other Poems</t>
  </si>
  <si>
    <t>9780545805957</t>
  </si>
  <si>
    <t>Neon Aliens Ate My Homework and Other Poems (Scholastic Audio)</t>
  </si>
  <si>
    <t>9780545812962</t>
  </si>
  <si>
    <t>Never Ask a Dinosaur to Dinner</t>
  </si>
  <si>
    <t>9781443119894</t>
  </si>
  <si>
    <t>9780439691888</t>
  </si>
  <si>
    <t>9780545109291</t>
  </si>
  <si>
    <t>9780545151702</t>
  </si>
  <si>
    <t>9780545142946</t>
  </si>
  <si>
    <t>9780545346399</t>
  </si>
  <si>
    <t>9780545065566</t>
  </si>
  <si>
    <t>9780545131247</t>
  </si>
  <si>
    <t>9780545434959</t>
  </si>
  <si>
    <t>9780545131278</t>
  </si>
  <si>
    <t>9780545218566</t>
  </si>
  <si>
    <t>9780439877572</t>
  </si>
  <si>
    <t>9780439877558</t>
  </si>
  <si>
    <t>9780439877589</t>
  </si>
  <si>
    <t>9780545206389</t>
  </si>
  <si>
    <t>9780439877565</t>
  </si>
  <si>
    <t>9781443124713</t>
  </si>
  <si>
    <t>9780545391122</t>
  </si>
  <si>
    <t>Clement Clarke Moore</t>
  </si>
  <si>
    <t>9780439898430</t>
  </si>
  <si>
    <t>9780439895576</t>
  </si>
  <si>
    <t>9780545682428</t>
  </si>
  <si>
    <t>Night Divided, A</t>
  </si>
  <si>
    <t>9780545880794</t>
  </si>
  <si>
    <t>Night Divided, A (Scholastic Audio)</t>
  </si>
  <si>
    <t>9780545986496</t>
  </si>
  <si>
    <t>9780545462631</t>
  </si>
  <si>
    <t>9780545396233</t>
  </si>
  <si>
    <t>9780545124768</t>
  </si>
  <si>
    <t>9780545676472</t>
  </si>
  <si>
    <t xml:space="preserve">Nnewts Book 1: Escape from the Lizzarks </t>
  </si>
  <si>
    <t>9780545676465</t>
  </si>
  <si>
    <t>9780545676526</t>
  </si>
  <si>
    <t>Nnewts Book 2: The Rise of Herk</t>
  </si>
  <si>
    <t>9780545676540</t>
  </si>
  <si>
    <t>9780439719650</t>
  </si>
  <si>
    <t>9780439937900</t>
  </si>
  <si>
    <t>9780545999311</t>
  </si>
  <si>
    <t>9780545222242</t>
  </si>
  <si>
    <t>9780590930024</t>
  </si>
  <si>
    <t>9780545605571</t>
  </si>
  <si>
    <t>9781443119139</t>
  </si>
  <si>
    <t>9780545521673</t>
  </si>
  <si>
    <t xml:space="preserve">Noodle Magic </t>
  </si>
  <si>
    <t>9780545138857</t>
  </si>
  <si>
    <t>9780545334938</t>
  </si>
  <si>
    <t>9780545758000</t>
  </si>
  <si>
    <t>9780545169158</t>
  </si>
  <si>
    <t>9780545169165</t>
  </si>
  <si>
    <t>9780439757812</t>
  </si>
  <si>
    <t>9780545174152</t>
  </si>
  <si>
    <t>9780531071366</t>
  </si>
  <si>
    <t>9780439649421</t>
  </si>
  <si>
    <t>9780545579230</t>
  </si>
  <si>
    <t>9780545285001</t>
  </si>
  <si>
    <t>9780545532457</t>
  </si>
  <si>
    <t>9780545889605</t>
  </si>
  <si>
    <t>Now You See It! Scary Small</t>
  </si>
  <si>
    <t>Aubre Andrus</t>
  </si>
  <si>
    <t>9780545143004</t>
  </si>
  <si>
    <t>9780545142991</t>
  </si>
  <si>
    <t>9780545350921</t>
  </si>
  <si>
    <t>9780545242691</t>
  </si>
  <si>
    <t>9780439081856</t>
  </si>
  <si>
    <t>9780439802420</t>
  </si>
  <si>
    <t>9780439593601</t>
  </si>
  <si>
    <t>9780545273220</t>
  </si>
  <si>
    <t>9780545751407</t>
  </si>
  <si>
    <t>Octopuppy, The</t>
  </si>
  <si>
    <t>Martin McKenna</t>
  </si>
  <si>
    <t>9781443124751</t>
  </si>
  <si>
    <t>9780545162029</t>
  </si>
  <si>
    <t>9780439927963</t>
  </si>
  <si>
    <t>9780439419185</t>
  </si>
  <si>
    <t>9780439235440</t>
  </si>
  <si>
    <t>9780590410014</t>
  </si>
  <si>
    <t>9780439688819</t>
  </si>
  <si>
    <t>9780545242103</t>
  </si>
  <si>
    <t>9780590769853</t>
  </si>
  <si>
    <t>9780439309080</t>
  </si>
  <si>
    <t>9780439321099</t>
  </si>
  <si>
    <t>9780545058049</t>
  </si>
  <si>
    <t>9781443113595</t>
  </si>
  <si>
    <t>9780545398879</t>
  </si>
  <si>
    <t>9780439758024</t>
  </si>
  <si>
    <t>9780545985918</t>
  </si>
  <si>
    <t>9781443119887</t>
  </si>
  <si>
    <t>9780545505451</t>
  </si>
  <si>
    <t>9780545499880</t>
  </si>
  <si>
    <t>9780545591317</t>
  </si>
  <si>
    <t>9780545351966</t>
  </si>
  <si>
    <t>9780545484411</t>
  </si>
  <si>
    <t>9780590939980</t>
  </si>
  <si>
    <t>9781443148122</t>
  </si>
  <si>
    <t>One Hockey Night</t>
  </si>
  <si>
    <t>9780545989954</t>
  </si>
  <si>
    <t>9780545829960</t>
  </si>
  <si>
    <t>Only Girl In School, The</t>
  </si>
  <si>
    <t>9780545629881</t>
  </si>
  <si>
    <t>9780545872140</t>
  </si>
  <si>
    <t>Caroline Tung Richmond</t>
  </si>
  <si>
    <t>9780545732796</t>
  </si>
  <si>
    <t>Oodlethunks Book 1: Oona Finds an Egg</t>
  </si>
  <si>
    <t>Adele Griffin</t>
  </si>
  <si>
    <t>9780439688826</t>
  </si>
  <si>
    <t>9780545533683</t>
  </si>
  <si>
    <t>9780545509893</t>
  </si>
  <si>
    <t>9780545798655</t>
  </si>
  <si>
    <t>9780545107952</t>
  </si>
  <si>
    <t>9781443104845</t>
  </si>
  <si>
    <t>9780590517379</t>
  </si>
  <si>
    <t>9780439956871</t>
  </si>
  <si>
    <t>9781443148115</t>
  </si>
  <si>
    <t>Our Loves Grow</t>
  </si>
  <si>
    <t>9780590371254</t>
  </si>
  <si>
    <t>9781443113748</t>
  </si>
  <si>
    <t>9780439801485</t>
  </si>
  <si>
    <t>9780439899598</t>
  </si>
  <si>
    <t>9780439829731</t>
  </si>
  <si>
    <t>9780439777742</t>
  </si>
  <si>
    <t>9780531071397</t>
  </si>
  <si>
    <t>9780545871860</t>
  </si>
  <si>
    <t>9781443113090</t>
  </si>
  <si>
    <t>9780439947640</t>
  </si>
  <si>
    <t>9780545244657</t>
  </si>
  <si>
    <t>9780439623070</t>
  </si>
  <si>
    <t>9780545750455</t>
  </si>
  <si>
    <t>Peek-A-Boo Farm</t>
  </si>
  <si>
    <t>9780545750424</t>
  </si>
  <si>
    <t>Peek-A-Boo Zoo</t>
  </si>
  <si>
    <t>9780545020763</t>
  </si>
  <si>
    <t>PEPPA PIG</t>
  </si>
  <si>
    <t>9780545747752</t>
  </si>
  <si>
    <t>9780545842310</t>
  </si>
  <si>
    <t>Peppa Pig: Bedtime for Peppa</t>
  </si>
  <si>
    <t>9780545842327</t>
  </si>
  <si>
    <t>Peppa Pig: Best Friends</t>
  </si>
  <si>
    <t>9780545524025</t>
  </si>
  <si>
    <t>9780545891462</t>
  </si>
  <si>
    <t>Peppa Pig: Dentist Trip</t>
  </si>
  <si>
    <t>9780545498616</t>
  </si>
  <si>
    <t>9780545881326</t>
  </si>
  <si>
    <t>Peppa Pig: Good Night, Peppa</t>
  </si>
  <si>
    <t>9780545468046</t>
  </si>
  <si>
    <t>9780545834919</t>
  </si>
  <si>
    <t>Peppa Pig: Peppa Goes Swimming</t>
  </si>
  <si>
    <t>9780545925457</t>
  </si>
  <si>
    <t>Peppa Pig: Peppa's Busy Day Magnet Book</t>
  </si>
  <si>
    <t>9780545821117</t>
  </si>
  <si>
    <t>Peppa Pig: Peppa's Chalk ABCs</t>
  </si>
  <si>
    <t>9780545565110</t>
  </si>
  <si>
    <t>9780545881302</t>
  </si>
  <si>
    <t>Peppa Pig: Peppa's Easter Egg Hunt</t>
  </si>
  <si>
    <t>9780545881272</t>
  </si>
  <si>
    <t>Peppa Pig: Peppa's First Pet</t>
  </si>
  <si>
    <t>9780545690935</t>
  </si>
  <si>
    <t>9780545848183</t>
  </si>
  <si>
    <t>9780545468053</t>
  </si>
  <si>
    <t>9780545468060</t>
  </si>
  <si>
    <t>9780545683579</t>
  </si>
  <si>
    <t>Pepper &amp; Poe</t>
  </si>
  <si>
    <t>Frann Preston-Gannon</t>
  </si>
  <si>
    <t>9780545985772</t>
  </si>
  <si>
    <t>9780545208482</t>
  </si>
  <si>
    <t>9780545316156</t>
  </si>
  <si>
    <t>9780545501804</t>
  </si>
  <si>
    <t>9780545501842</t>
  </si>
  <si>
    <t>9780545128100</t>
  </si>
  <si>
    <t>9780545103008</t>
  </si>
  <si>
    <t>9780545986663</t>
  </si>
  <si>
    <t>9780545986694</t>
  </si>
  <si>
    <t>9780545513197</t>
  </si>
  <si>
    <t>9780545513203</t>
  </si>
  <si>
    <t>9780545214506</t>
  </si>
  <si>
    <t>9780545052504</t>
  </si>
  <si>
    <t>9780545052481</t>
  </si>
  <si>
    <t>9780439791397</t>
  </si>
  <si>
    <t>9780439724579</t>
  </si>
  <si>
    <t>9780439724548</t>
  </si>
  <si>
    <t>9780545162111</t>
  </si>
  <si>
    <t>Petlandia</t>
  </si>
  <si>
    <t>9780545197700</t>
  </si>
  <si>
    <t>9780545349291</t>
  </si>
  <si>
    <t>9780590484565</t>
  </si>
  <si>
    <t>9780545170871</t>
  </si>
  <si>
    <t>9781443107617</t>
  </si>
  <si>
    <t>9780545270113</t>
  </si>
  <si>
    <t>9780545270120</t>
  </si>
  <si>
    <t>9780545299909</t>
  </si>
  <si>
    <t>Pieces and Players</t>
  </si>
  <si>
    <t>9780545299916</t>
  </si>
  <si>
    <t>9780545788526</t>
  </si>
  <si>
    <t>Pieces and Players (Scholastic Audio)</t>
  </si>
  <si>
    <t>9781443148078</t>
  </si>
  <si>
    <t>Pig the Fibber</t>
  </si>
  <si>
    <t>Aaron Blabey</t>
  </si>
  <si>
    <t>9781443139243</t>
  </si>
  <si>
    <t>Pig the Pug</t>
  </si>
  <si>
    <t>9780545647854</t>
  </si>
  <si>
    <t>Piggy Paints</t>
  </si>
  <si>
    <t>9780545004190</t>
  </si>
  <si>
    <t>9780545003612</t>
  </si>
  <si>
    <t>9780590461887</t>
  </si>
  <si>
    <t>9780545057189</t>
  </si>
  <si>
    <t>9780545057332</t>
  </si>
  <si>
    <t>9780545709262</t>
  </si>
  <si>
    <t>Pip Bartlett's Guide to Magical Creatures</t>
  </si>
  <si>
    <t>9780545838337</t>
  </si>
  <si>
    <t>Pip Bartlett's Guide to Magical Creatures (Scholastic Audio - Library Edition)</t>
  </si>
  <si>
    <t>Maggie Stiefvater, Jackson Pearce</t>
  </si>
  <si>
    <t>9780545838320</t>
  </si>
  <si>
    <t>Pip Bartlett's Guide to Magical Creatures (Scholastic Audio)</t>
  </si>
  <si>
    <t>9781443142755</t>
  </si>
  <si>
    <t>Annie Kelsey</t>
  </si>
  <si>
    <t>9781443146227</t>
  </si>
  <si>
    <t>9780439935630</t>
  </si>
  <si>
    <t>9780779114207</t>
  </si>
  <si>
    <t>9780545172950</t>
  </si>
  <si>
    <t>9780545206297</t>
  </si>
  <si>
    <t>9780439681957</t>
  </si>
  <si>
    <t>9780439681940</t>
  </si>
  <si>
    <t>9780590736657</t>
  </si>
  <si>
    <t>9780545166645</t>
  </si>
  <si>
    <t>9780439989596</t>
  </si>
  <si>
    <t>9780545999298</t>
  </si>
  <si>
    <t>9780545726078</t>
  </si>
  <si>
    <t>Playing a Part</t>
  </si>
  <si>
    <t>Daria Wilke</t>
  </si>
  <si>
    <t>9780439946148</t>
  </si>
  <si>
    <t>9780545788922</t>
  </si>
  <si>
    <t>Please, Mr. Panda</t>
  </si>
  <si>
    <t>9780545297158</t>
  </si>
  <si>
    <t>9780545112093</t>
  </si>
  <si>
    <t>9780439530521</t>
  </si>
  <si>
    <t>9780545248266</t>
  </si>
  <si>
    <t>9780545151320</t>
  </si>
  <si>
    <t>9780545417129</t>
  </si>
  <si>
    <t>9780545795661</t>
  </si>
  <si>
    <t>Pokémon: Deluxe Essential Handbook</t>
  </si>
  <si>
    <t>9780545099400</t>
  </si>
  <si>
    <t>9780439434409</t>
  </si>
  <si>
    <t>9780545643962</t>
  </si>
  <si>
    <t>9780545646024</t>
  </si>
  <si>
    <t>9780545316521</t>
  </si>
  <si>
    <t>9780545892377</t>
  </si>
  <si>
    <t>Pokémon: Now You See It! Kalos Edition</t>
  </si>
  <si>
    <t>9780545099387</t>
  </si>
  <si>
    <t>9780545000727</t>
  </si>
  <si>
    <t>9780545151313</t>
  </si>
  <si>
    <t>9780545849357</t>
  </si>
  <si>
    <t>9780439698856</t>
  </si>
  <si>
    <t>9780439495240</t>
  </si>
  <si>
    <t>9780545485586</t>
  </si>
  <si>
    <t>9780545997256</t>
  </si>
  <si>
    <t>9780439835237</t>
  </si>
  <si>
    <t>9781443104715</t>
  </si>
  <si>
    <t>9780590847834</t>
  </si>
  <si>
    <t>9780590847889</t>
  </si>
  <si>
    <t>9780590848534</t>
  </si>
  <si>
    <t>9781443139335</t>
  </si>
  <si>
    <t>Poppy Cat</t>
  </si>
  <si>
    <t>Sara Acton</t>
  </si>
  <si>
    <t>9780545999816</t>
  </si>
  <si>
    <t>9780545075213</t>
  </si>
  <si>
    <t>9781443113403</t>
  </si>
  <si>
    <t>9780545986632</t>
  </si>
  <si>
    <t>9781443146258</t>
  </si>
  <si>
    <t>9780545648936</t>
  </si>
  <si>
    <t xml:space="preserve">Porcupine of Truth, The </t>
  </si>
  <si>
    <t>9780439710107</t>
  </si>
  <si>
    <t>9780545128131</t>
  </si>
  <si>
    <t>9780545128124</t>
  </si>
  <si>
    <t>9780545731461</t>
  </si>
  <si>
    <t xml:space="preserve">Possibility of Now, The </t>
  </si>
  <si>
    <t>9780545350808</t>
  </si>
  <si>
    <t>9780439313315</t>
  </si>
  <si>
    <t>9780545490078</t>
  </si>
  <si>
    <t>9780545602761</t>
  </si>
  <si>
    <t>9780545537858</t>
  </si>
  <si>
    <t>9780545289733</t>
  </si>
  <si>
    <t>9780545346511</t>
  </si>
  <si>
    <t>9780545636520</t>
  </si>
  <si>
    <t>Prince of a Frog</t>
  </si>
  <si>
    <t>Jackie Urbanovic</t>
  </si>
  <si>
    <t>9780545637084</t>
  </si>
  <si>
    <t>Princess and the Pony, The</t>
  </si>
  <si>
    <t>Kate Beaton</t>
  </si>
  <si>
    <t>9780545032209</t>
  </si>
  <si>
    <t>9780545032216</t>
  </si>
  <si>
    <t>9780545172967</t>
  </si>
  <si>
    <t>9780545450065</t>
  </si>
  <si>
    <t>9780545222624</t>
  </si>
  <si>
    <t>9780545222617</t>
  </si>
  <si>
    <t>9781443133685</t>
  </si>
  <si>
    <t>Princesses Don't Wear Jeans</t>
  </si>
  <si>
    <t>9780545459013</t>
  </si>
  <si>
    <t>9780545425186</t>
  </si>
  <si>
    <t>9780545488556</t>
  </si>
  <si>
    <t>9780545240772</t>
  </si>
  <si>
    <t>9780439425926</t>
  </si>
  <si>
    <t>9781443124096</t>
  </si>
  <si>
    <t>9781443124102</t>
  </si>
  <si>
    <t>9781443124119</t>
  </si>
  <si>
    <t>9781443133586</t>
  </si>
  <si>
    <t>9781443133609</t>
  </si>
  <si>
    <t>9781443133623</t>
  </si>
  <si>
    <t>9780439793797</t>
  </si>
  <si>
    <t>9780439793803</t>
  </si>
  <si>
    <t>9780439793810</t>
  </si>
  <si>
    <t>9780439793827</t>
  </si>
  <si>
    <t>9780439874106</t>
  </si>
  <si>
    <t>9780439874120</t>
  </si>
  <si>
    <t>9780439874137</t>
  </si>
  <si>
    <t>9780545034555</t>
  </si>
  <si>
    <t>9780545034562</t>
  </si>
  <si>
    <t>9780545083508</t>
  </si>
  <si>
    <t>9780545083485</t>
  </si>
  <si>
    <t>9780545083478</t>
  </si>
  <si>
    <t>9780545726436</t>
  </si>
  <si>
    <t>Puppy Place #36: Stella</t>
  </si>
  <si>
    <t>9780545726443</t>
  </si>
  <si>
    <t>Puppy Place #37: Boomer</t>
  </si>
  <si>
    <t>9780545726450</t>
  </si>
  <si>
    <t>Puppy Place #38: Daisy</t>
  </si>
  <si>
    <t>9780545726467</t>
  </si>
  <si>
    <t>Puppy Place #39: Gus</t>
  </si>
  <si>
    <t>9780545857208</t>
  </si>
  <si>
    <t>Puppy Place #40: Sugar, Gummi and Lollipop</t>
  </si>
  <si>
    <t>9780545200240</t>
  </si>
  <si>
    <t>9780545348348</t>
  </si>
  <si>
    <t>9780545348355</t>
  </si>
  <si>
    <t>9780545603829</t>
  </si>
  <si>
    <t>9780545603805</t>
  </si>
  <si>
    <t>9780545554206</t>
  </si>
  <si>
    <t>9780545462402</t>
  </si>
  <si>
    <t>9780545462426</t>
  </si>
  <si>
    <t>9780545253949</t>
  </si>
  <si>
    <t>9780545462419</t>
  </si>
  <si>
    <t>9780545348362</t>
  </si>
  <si>
    <t>9780545462396</t>
  </si>
  <si>
    <t>9780545603812</t>
  </si>
  <si>
    <t>9780545617604</t>
  </si>
  <si>
    <t>9780545617611</t>
  </si>
  <si>
    <t>9780545617628</t>
  </si>
  <si>
    <t>Puppy Powers #4: Hide and Go Fetch NOV</t>
  </si>
  <si>
    <t>9780545606202</t>
  </si>
  <si>
    <t>9780545052375</t>
  </si>
  <si>
    <t>9780439838801</t>
  </si>
  <si>
    <t>9781443100809</t>
  </si>
  <si>
    <t>9781443100793</t>
  </si>
  <si>
    <t>9781443100830</t>
  </si>
  <si>
    <t>9781443139175</t>
  </si>
  <si>
    <t>9781443139168</t>
  </si>
  <si>
    <t>9780545502269</t>
  </si>
  <si>
    <t>9780545986854</t>
  </si>
  <si>
    <t>9780590714501</t>
  </si>
  <si>
    <t>9780439309103</t>
  </si>
  <si>
    <t>9780439512190</t>
  </si>
  <si>
    <t>9781443143004</t>
  </si>
  <si>
    <t xml:space="preserve">Quiz Book About Me... and You!, The </t>
  </si>
  <si>
    <t>9781443128797</t>
  </si>
  <si>
    <t>9781443113373</t>
  </si>
  <si>
    <t>9780545980326</t>
  </si>
  <si>
    <t>9781443104623</t>
  </si>
  <si>
    <t>9781443113380</t>
  </si>
  <si>
    <t>9780545773539</t>
  </si>
  <si>
    <t>Race the Wild #1: Rain Forest Relay</t>
  </si>
  <si>
    <t>9780545773546</t>
  </si>
  <si>
    <t>Race the Wild #2: Great Reef Games</t>
  </si>
  <si>
    <t>9780545773553</t>
  </si>
  <si>
    <t>Race the Wild #3: Arctic Freeze</t>
  </si>
  <si>
    <t>9780545773560</t>
  </si>
  <si>
    <t>Race the Wild #4: Savanna Showdown</t>
  </si>
  <si>
    <t>9780545550000</t>
  </si>
  <si>
    <t>9780545142977</t>
  </si>
  <si>
    <t>9780545414531</t>
  </si>
  <si>
    <t>9780545138574</t>
  </si>
  <si>
    <t>9780545138505</t>
  </si>
  <si>
    <t>9780531068496</t>
  </si>
  <si>
    <t>9780545485425</t>
  </si>
  <si>
    <t>9780439738613</t>
  </si>
  <si>
    <t>9780439744652</t>
  </si>
  <si>
    <t>9780439744669</t>
  </si>
  <si>
    <t>9780439744676</t>
  </si>
  <si>
    <t>9780439746847</t>
  </si>
  <si>
    <t>9780439746854</t>
  </si>
  <si>
    <t>9780439746861</t>
  </si>
  <si>
    <t>9780545106160</t>
  </si>
  <si>
    <t>9780545106184</t>
  </si>
  <si>
    <t>9780545106207</t>
  </si>
  <si>
    <t>9780545106214</t>
  </si>
  <si>
    <t>9780545605243</t>
  </si>
  <si>
    <t xml:space="preserve">Rainbow Magic Earth Fairies #01: Nicole the Beach Fairy </t>
  </si>
  <si>
    <t>9780545605250</t>
  </si>
  <si>
    <t xml:space="preserve">Rainbow Magic Earth Fairies #02: Isabella the Air Fairy </t>
  </si>
  <si>
    <t>9780545605267</t>
  </si>
  <si>
    <t xml:space="preserve">Rainbow Magic Earth Fairies #03: Edie the Garden Fairy </t>
  </si>
  <si>
    <t>9780545605274</t>
  </si>
  <si>
    <t>Rainbow Magic Earth Fairies #04: Coral the Reef Fairy</t>
  </si>
  <si>
    <t>9780545605281</t>
  </si>
  <si>
    <t xml:space="preserve">Rainbow Magic Earth Fairies #05: Lily the Rain Forest Fairy </t>
  </si>
  <si>
    <t>9780545605298</t>
  </si>
  <si>
    <t xml:space="preserve">Rainbow Magic Earth Fairies #06: Milly the River Fairy </t>
  </si>
  <si>
    <t>9780545605304</t>
  </si>
  <si>
    <t xml:space="preserve">Rainbow Magic Earth Fairies #07: Carrie the Snow Cap Fairy </t>
  </si>
  <si>
    <t>9780545851893</t>
  </si>
  <si>
    <t>Rainbow Magic Fairy Tale Fairies #01: Julia the Sleeping Beauty Fairy</t>
  </si>
  <si>
    <t>9780545851909</t>
  </si>
  <si>
    <t>Rainbow Magic Fairy Tale Fairies #02: Eleanor the Snow White Fairy</t>
  </si>
  <si>
    <t>9780545851954</t>
  </si>
  <si>
    <t>Rainbow Magic Fairy Tale Fairies #03: Faith the Cinderella Fairy</t>
  </si>
  <si>
    <t>9780545851978</t>
  </si>
  <si>
    <t xml:space="preserve">Rainbow Magic Fairy Tale Fairies #04: Rita the Frog Princess Fairy </t>
  </si>
  <si>
    <t>9780545851985</t>
  </si>
  <si>
    <t>Rainbow Magic Fairy Tale Fairies #05: Gwen the Beauty and the Beast Fairy</t>
  </si>
  <si>
    <t>9780545851992</t>
  </si>
  <si>
    <t>Rainbow Magic Fairy Tale Fairies #06: Aisha the Princess and the Pea Fairy</t>
  </si>
  <si>
    <t>9780545851961</t>
  </si>
  <si>
    <t>Rainbow Magic Fairy Tale Fairies #07: Lacey the Little Mermaid Fairy</t>
  </si>
  <si>
    <t>9780545221757</t>
  </si>
  <si>
    <t>9780439935296</t>
  </si>
  <si>
    <t>9780545088381</t>
  </si>
  <si>
    <t>9780545384179</t>
  </si>
  <si>
    <t>9780545270465</t>
  </si>
  <si>
    <t>9780545270502</t>
  </si>
  <si>
    <t>9780545270427</t>
  </si>
  <si>
    <t>9780545221689</t>
  </si>
  <si>
    <t>9780545221696</t>
  </si>
  <si>
    <t>9780545221719</t>
  </si>
  <si>
    <t>9780545221726</t>
  </si>
  <si>
    <t>9780545221733</t>
  </si>
  <si>
    <t>9780545028165</t>
  </si>
  <si>
    <t>9780545041850</t>
  </si>
  <si>
    <t>9780545041867</t>
  </si>
  <si>
    <t>9780545041874</t>
  </si>
  <si>
    <t>9780545041881</t>
  </si>
  <si>
    <t>9780545041898</t>
  </si>
  <si>
    <t>9780545041904</t>
  </si>
  <si>
    <t>9780545070928</t>
  </si>
  <si>
    <t>9780545433938</t>
  </si>
  <si>
    <t>9780545433945</t>
  </si>
  <si>
    <t>9780545433952</t>
  </si>
  <si>
    <t>9780545605380</t>
  </si>
  <si>
    <t>9780545708289</t>
  </si>
  <si>
    <t>Rainbow Magic Special Edition: Angelica the Angel Fairy</t>
  </si>
  <si>
    <t>9780545484954</t>
  </si>
  <si>
    <t>9780545605397</t>
  </si>
  <si>
    <t>9780545270540</t>
  </si>
  <si>
    <t>9780545852029</t>
  </si>
  <si>
    <t>Rainbow Magic Special Edition: Blossom the Flower Girl Fairy</t>
  </si>
  <si>
    <t>9780545484947</t>
  </si>
  <si>
    <t>9780545308779</t>
  </si>
  <si>
    <t>9780545708272</t>
  </si>
  <si>
    <t>Rainbow Magic Special Edition: Carly the School Fairy</t>
  </si>
  <si>
    <t>9780545708265</t>
  </si>
  <si>
    <t>Rainbow Magic Special Edition: Chelsea the Congratulations Fairy</t>
  </si>
  <si>
    <t>9780545455718</t>
  </si>
  <si>
    <t>9780545270564</t>
  </si>
  <si>
    <t>9780545270519</t>
  </si>
  <si>
    <t>9780545221764</t>
  </si>
  <si>
    <t>9780545455725</t>
  </si>
  <si>
    <t>9780545106146</t>
  </si>
  <si>
    <t xml:space="preserve">Rainbow Magic Special Edition: Gabriella the Snow Kingdom Fairy </t>
  </si>
  <si>
    <t>9780439928809</t>
  </si>
  <si>
    <t>9780439934428</t>
  </si>
  <si>
    <t>Rainbow Magic Special Edition: Joy the Summer Vacation Fairy</t>
  </si>
  <si>
    <t>9780545148863</t>
  </si>
  <si>
    <t>9780545484961</t>
  </si>
  <si>
    <t>9780545054751</t>
  </si>
  <si>
    <t>9780545708258</t>
  </si>
  <si>
    <t>Rainbow Magic Special Edition: Lila and Myla the Twins Fairies</t>
  </si>
  <si>
    <t>9780545484923</t>
  </si>
  <si>
    <t>9780545357791</t>
  </si>
  <si>
    <t>9780545202510</t>
  </si>
  <si>
    <t>9780545605403</t>
  </si>
  <si>
    <t>9780545457033</t>
  </si>
  <si>
    <t>9780545221771</t>
  </si>
  <si>
    <t>9780545384766</t>
  </si>
  <si>
    <t>9780545105767</t>
  </si>
  <si>
    <t>9780545067768</t>
  </si>
  <si>
    <t>9781443137904</t>
  </si>
  <si>
    <t>9780545106139</t>
  </si>
  <si>
    <t>9780545202527</t>
  </si>
  <si>
    <t>9780545202534</t>
  </si>
  <si>
    <t>9780545202541</t>
  </si>
  <si>
    <t>9780545202558</t>
  </si>
  <si>
    <t>9780545202565</t>
  </si>
  <si>
    <t>9780545202572</t>
  </si>
  <si>
    <t>9780545202589</t>
  </si>
  <si>
    <t>9780545605311</t>
  </si>
  <si>
    <t xml:space="preserve">Rainbow Magic Sugar and Spice Faires #1: Lisa the Lollipop Fairy </t>
  </si>
  <si>
    <t>9780545605328</t>
  </si>
  <si>
    <t>Rainbow Magic Sugar and Spice Faires #2: Esme the Ice Cream Fairy</t>
  </si>
  <si>
    <t>9780545605335</t>
  </si>
  <si>
    <t>Rainbow Magic Sugar and Spice Faires #3: Coco the Cupcake Fairy</t>
  </si>
  <si>
    <t>9780545605342</t>
  </si>
  <si>
    <t>Rainbow Magic Sugar and Spice Faires #4: Clara the Chocolate Fairy</t>
  </si>
  <si>
    <t>9780545605359</t>
  </si>
  <si>
    <t>Rainbow Magic Sugar and Spice Faires #5: Madeline the Cookie Fairy</t>
  </si>
  <si>
    <t>9780545605366</t>
  </si>
  <si>
    <t>Rainbow Magic Sugar and Spice Faires #6: Layla the Cotton Candy Fairy</t>
  </si>
  <si>
    <t>9780545605373</t>
  </si>
  <si>
    <t xml:space="preserve">Rainbow Magic Sugar and Spice Faires #7: Nina the Birthday Cake Fairy </t>
  </si>
  <si>
    <t>9780545484749</t>
  </si>
  <si>
    <t>Rainbow Magic Superstar Fairies #01: Jessie the Lyrics Fairy</t>
  </si>
  <si>
    <t>9780545484756</t>
  </si>
  <si>
    <t>Rainbow Magic Superstar Fairies #02: Adele the Voice Fairy</t>
  </si>
  <si>
    <t>9780545484763</t>
  </si>
  <si>
    <t>Rainbow Magic Superstar Fairies #03: Vanessa the Choreography Fairy</t>
  </si>
  <si>
    <t>9780545484787</t>
  </si>
  <si>
    <t>Rainbow Magic Superstar Fairies #04: Miley the Stylist Fairy</t>
  </si>
  <si>
    <t>9780545484800</t>
  </si>
  <si>
    <t>Rainbow Magic Superstar Fairies #05: Frankie the Makeup Fairy</t>
  </si>
  <si>
    <t>9780545484817</t>
  </si>
  <si>
    <t>Rainbow Magic Superstar Fairies #06: Alyssa the Star-Spotter Fairy</t>
  </si>
  <si>
    <t>9780545484824</t>
  </si>
  <si>
    <t>Rainbow Magic Superstar Fairies #07: Cassie the Concert Fairy</t>
  </si>
  <si>
    <t>9780545708449</t>
  </si>
  <si>
    <t>Rainbow Magic The Baby Animal Rescue Fairies #01: Mae the Panda Fairy</t>
  </si>
  <si>
    <t>9780545708463</t>
  </si>
  <si>
    <t>Rainbow Magic The Baby Animal Rescue Fairies #02: Kitty the Tiger Fairy</t>
  </si>
  <si>
    <t>9780545708500</t>
  </si>
  <si>
    <t>Rainbow Magic The Baby Animal Rescue Fairies #03: Mara the Meerkat Fairy</t>
  </si>
  <si>
    <t>9780545708531</t>
  </si>
  <si>
    <t>Rainbow Magic The Baby Animal Rescue Fairies #04: Savannah the Zebra Fairy</t>
  </si>
  <si>
    <t>9780545708548</t>
  </si>
  <si>
    <t>Rainbow Magic The Baby Animal Rescue Fairies #05: Kimberly the Koala Fairy</t>
  </si>
  <si>
    <t>9780545708555</t>
  </si>
  <si>
    <t>Rainbow Magic The Baby Animal Rescue Fairies #06: Rosie the Honey Bear</t>
  </si>
  <si>
    <t>9780545708562</t>
  </si>
  <si>
    <t>Rainbow Magic The Baby Animal Rescue Fairies #07: Nora the Arctic Fox Fairy</t>
  </si>
  <si>
    <t>9780439813877</t>
  </si>
  <si>
    <t>9780439813860</t>
  </si>
  <si>
    <t>9780439813884</t>
  </si>
  <si>
    <t>9780439813891</t>
  </si>
  <si>
    <t>9780439813907</t>
  </si>
  <si>
    <t>9780439813914</t>
  </si>
  <si>
    <t>9780439813921</t>
  </si>
  <si>
    <t>9780545222945</t>
  </si>
  <si>
    <t>9780545484855</t>
  </si>
  <si>
    <t>9780545484879</t>
  </si>
  <si>
    <t>9780545484886</t>
  </si>
  <si>
    <t>9780545484893</t>
  </si>
  <si>
    <t>9780545484909</t>
  </si>
  <si>
    <t>9780545708296</t>
  </si>
  <si>
    <t>9780545708302</t>
  </si>
  <si>
    <t>9780545708319</t>
  </si>
  <si>
    <t>9780545708326</t>
  </si>
  <si>
    <t>9780545708333</t>
  </si>
  <si>
    <t>9780545708340</t>
  </si>
  <si>
    <t>9780545708357</t>
  </si>
  <si>
    <t>9780545202497</t>
  </si>
  <si>
    <t>9780545622172</t>
  </si>
  <si>
    <t>9780545639149</t>
  </si>
  <si>
    <t>Ranger in Time #1: Rescue on the Oregon Trail</t>
  </si>
  <si>
    <t>9780545639156</t>
  </si>
  <si>
    <t>Ranger in Time #1: Rescue on the Oregon Trail (Library Edition)</t>
  </si>
  <si>
    <t>9780545639170</t>
  </si>
  <si>
    <t>Ranger in Time #2: Danger in Ancient Rome</t>
  </si>
  <si>
    <t>9780545639187</t>
  </si>
  <si>
    <t>Ranger in Time #2: Danger in Ancient Rome (Library Edition)</t>
  </si>
  <si>
    <t>9780545639200</t>
  </si>
  <si>
    <t>Ranger in Time #2: Long Road to Freedom</t>
  </si>
  <si>
    <t>9780545639217</t>
  </si>
  <si>
    <t>Ranger in Time #2: Long Road to Freedom (Library Edition)</t>
  </si>
  <si>
    <t>9780590478830</t>
  </si>
  <si>
    <t>9780439224062</t>
  </si>
  <si>
    <t>RAVEN CYCLE</t>
  </si>
  <si>
    <t>9780545424929</t>
  </si>
  <si>
    <t>9780545424936</t>
  </si>
  <si>
    <t>9780545465946</t>
  </si>
  <si>
    <t>9780545465939</t>
  </si>
  <si>
    <t>9780545424943</t>
  </si>
  <si>
    <t>9780545602754</t>
  </si>
  <si>
    <t>9780545600392</t>
  </si>
  <si>
    <t>9780545424950</t>
  </si>
  <si>
    <t>9780545424974</t>
  </si>
  <si>
    <t xml:space="preserve">Raven Cycle #3: Blue Lily, Lily Blue </t>
  </si>
  <si>
    <t>9780545727587</t>
  </si>
  <si>
    <t xml:space="preserve">Raven Cycle #3: Blue Lily, Lily Blue (Scholastic Audio - Library Edition) </t>
  </si>
  <si>
    <t>9780545649070</t>
  </si>
  <si>
    <t xml:space="preserve">Raven Cycle #3: Blue Lily, Lily Blue (Scholastic Audio) </t>
  </si>
  <si>
    <t>9780545424967</t>
  </si>
  <si>
    <t>9780545424981</t>
  </si>
  <si>
    <t>Raven Cycle #4: The Raven King</t>
  </si>
  <si>
    <t>9780545879897</t>
  </si>
  <si>
    <t>Raven Cycle #4: The Raven King (Scholastic Audio - Library Edition)</t>
  </si>
  <si>
    <t>9780545649087</t>
  </si>
  <si>
    <t>Raven Cycle #4: The Raven King (Scholastic Audio)</t>
  </si>
  <si>
    <t>9780439795722</t>
  </si>
  <si>
    <t>9780439989886</t>
  </si>
  <si>
    <t>9780545305501</t>
  </si>
  <si>
    <t>9780545511186</t>
  </si>
  <si>
    <t>9780545225007</t>
  </si>
  <si>
    <t>9780439651264</t>
  </si>
  <si>
    <t>9780439858786</t>
  </si>
  <si>
    <t>9780439858793</t>
  </si>
  <si>
    <t>9780439087179</t>
  </si>
  <si>
    <t>9780439543378</t>
  </si>
  <si>
    <t>9780545550444</t>
  </si>
  <si>
    <t>9780439555968</t>
  </si>
  <si>
    <t>9780439555982</t>
  </si>
  <si>
    <t>9780439556002</t>
  </si>
  <si>
    <t>9780439556026</t>
  </si>
  <si>
    <t>9780439784566</t>
  </si>
  <si>
    <t>9780439784573</t>
  </si>
  <si>
    <t>9780439895941</t>
  </si>
  <si>
    <t>9780439895965</t>
  </si>
  <si>
    <t>9780545130479</t>
  </si>
  <si>
    <t>9780545294973</t>
  </si>
  <si>
    <t>9781443146579</t>
  </si>
  <si>
    <t>Ready, Set, Go!</t>
  </si>
  <si>
    <t>9781443146586</t>
  </si>
  <si>
    <t>9780590003681</t>
  </si>
  <si>
    <t>9780590225175</t>
  </si>
  <si>
    <t>9780439858755</t>
  </si>
  <si>
    <t>9780545849371</t>
  </si>
  <si>
    <t>Real Princess Diaries, The</t>
  </si>
  <si>
    <t>9780439787925</t>
  </si>
  <si>
    <t>9780545861120</t>
  </si>
  <si>
    <t>Really Professional Internet Person</t>
  </si>
  <si>
    <t>Jenn McCallister</t>
  </si>
  <si>
    <t>9780545806503</t>
  </si>
  <si>
    <t>Really? Ocean</t>
  </si>
  <si>
    <t>9780545833455</t>
  </si>
  <si>
    <t>Really? Robots</t>
  </si>
  <si>
    <t>Susan Hayes</t>
  </si>
  <si>
    <t>9780545426237</t>
  </si>
  <si>
    <t>9780439206372</t>
  </si>
  <si>
    <t>9780545107303</t>
  </si>
  <si>
    <t>Recovery Road</t>
  </si>
  <si>
    <t>9780545744638</t>
  </si>
  <si>
    <t>Red Light, Green Light</t>
  </si>
  <si>
    <t>Yumi Heo</t>
  </si>
  <si>
    <t>9780590871754</t>
  </si>
  <si>
    <t>9780545013239</t>
  </si>
  <si>
    <t>9780439935609</t>
  </si>
  <si>
    <t xml:space="preserve">RESCUE PRINCESSES </t>
  </si>
  <si>
    <t>9780545509138</t>
  </si>
  <si>
    <t>Rescue Princesses #01: The Secret Promise</t>
  </si>
  <si>
    <t>9780545509145</t>
  </si>
  <si>
    <t>Rescue Princesses #02: The Wishing Pearl</t>
  </si>
  <si>
    <t>9780545509152</t>
  </si>
  <si>
    <t>Rescue Princesses #03: The Moonlight Mystery</t>
  </si>
  <si>
    <t>9780545509169</t>
  </si>
  <si>
    <t>Rescue Princesses #04: The Stolen Crystals</t>
  </si>
  <si>
    <t>9780545509176</t>
  </si>
  <si>
    <t>Rescue Princesses #05: The Snow Jewel</t>
  </si>
  <si>
    <t>9780545509183</t>
  </si>
  <si>
    <t>Rescue Princesses #06: The Magic Rings</t>
  </si>
  <si>
    <t>9780545509206</t>
  </si>
  <si>
    <t>Rescue Princesses #07: The Lost Gold</t>
  </si>
  <si>
    <t>9780545509220</t>
  </si>
  <si>
    <t>Rescue Princesses #08: The Shimmering Stone</t>
  </si>
  <si>
    <t>9780545661621</t>
  </si>
  <si>
    <t>Rescue Princesses #09: The Silver Locket</t>
  </si>
  <si>
    <t>9780545661645</t>
  </si>
  <si>
    <t>9780545661669</t>
  </si>
  <si>
    <t>9780545661683</t>
  </si>
  <si>
    <t>9780545838993</t>
  </si>
  <si>
    <t>Revenge of the Angels</t>
  </si>
  <si>
    <t>9780545561419</t>
  </si>
  <si>
    <t>9780545476997</t>
  </si>
  <si>
    <t>9780545477000</t>
  </si>
  <si>
    <t>9780439879132</t>
  </si>
  <si>
    <t>9780545325059</t>
  </si>
  <si>
    <t>9780545325066</t>
  </si>
  <si>
    <t>9780590038713</t>
  </si>
  <si>
    <t>9780439956147</t>
  </si>
  <si>
    <t xml:space="preserve">RICKY RICOTTA </t>
  </si>
  <si>
    <t>9780545630092</t>
  </si>
  <si>
    <t>9780545631068</t>
  </si>
  <si>
    <t>9780545631198</t>
  </si>
  <si>
    <t>9780545630139</t>
  </si>
  <si>
    <t>9780545630122</t>
  </si>
  <si>
    <t>9780545631150</t>
  </si>
  <si>
    <t>9780545630108</t>
  </si>
  <si>
    <t>9780545631082</t>
  </si>
  <si>
    <t>9780439377096</t>
  </si>
  <si>
    <t>Ricky Ricotta's Mighty Robot vs. the Naughty Night Crawlers from Neptune (Book 8)</t>
  </si>
  <si>
    <t>9780439377089</t>
  </si>
  <si>
    <t>Ricky Ricotta's Mighty Robot vs. the Naughty Night Crawlers from Neptune (Book 8) (Library Edition)</t>
  </si>
  <si>
    <t>9780545630146</t>
  </si>
  <si>
    <t>Ricky Ricotta's Mighty Robot vs. the Stupid Stinkbugs from Saturn (Book 6)</t>
  </si>
  <si>
    <t>9780545631211</t>
  </si>
  <si>
    <t>Ricky Ricotta's Mighty Robot vs. the Stupid Stinkbugs from Saturn (Book 6) (Library Edition)</t>
  </si>
  <si>
    <t>9780545630177</t>
  </si>
  <si>
    <t>Ricky Ricotta's Mighty Robot vs. the Unpleasant Penguins from Pluto (Ricky Ricotta's Mighty Robot #9)</t>
  </si>
  <si>
    <t>9780545630160</t>
  </si>
  <si>
    <t>Ricky Ricotta's Mighty Robot vs. the Unpleasant Penguins from Pluto (Ricky Ricotta's Mighty Robot #9) (Library Edition)</t>
  </si>
  <si>
    <t>9780545630153</t>
  </si>
  <si>
    <t>Ricky Ricotta's Mighty Robot vs. the Uranium Unicorns from Uranus (Book 7)</t>
  </si>
  <si>
    <t>9780545631235</t>
  </si>
  <si>
    <t>Ricky Ricotta's Mighty Robot vs. the Uranium Unicorns from Uranus (Book 7) (Library Edition)</t>
  </si>
  <si>
    <t>9780545630115</t>
  </si>
  <si>
    <t>9780545631112</t>
  </si>
  <si>
    <t>9780439755313</t>
  </si>
  <si>
    <t>9781443104425</t>
  </si>
  <si>
    <t>9780545178433</t>
  </si>
  <si>
    <t>9780545315524</t>
  </si>
  <si>
    <t>9780545207065</t>
  </si>
  <si>
    <t>9780439314572</t>
  </si>
  <si>
    <t>9780545435055</t>
  </si>
  <si>
    <t>9780545566476</t>
  </si>
  <si>
    <t>9780545329750</t>
  </si>
  <si>
    <t>9780439725620</t>
  </si>
  <si>
    <t>9780545380751</t>
  </si>
  <si>
    <t>9780545380768</t>
  </si>
  <si>
    <t>9780545380775</t>
  </si>
  <si>
    <t>9780545681629</t>
  </si>
  <si>
    <t>9780545852791</t>
  </si>
  <si>
    <t>Ripley's Special Edition 2016</t>
  </si>
  <si>
    <t>9780545050586</t>
  </si>
  <si>
    <t>9780545197731</t>
  </si>
  <si>
    <t>9781443113564</t>
  </si>
  <si>
    <t>9780545980203</t>
  </si>
  <si>
    <t>9780545980197</t>
  </si>
  <si>
    <t>9780545980234</t>
  </si>
  <si>
    <t>9780439925938</t>
  </si>
  <si>
    <t>9780439927857</t>
  </si>
  <si>
    <t>9780439625388</t>
  </si>
  <si>
    <t>9780545647861</t>
  </si>
  <si>
    <t>Robot Kitties</t>
  </si>
  <si>
    <t>9780545985697</t>
  </si>
  <si>
    <t>9780439952316</t>
  </si>
  <si>
    <t>9780545997287</t>
  </si>
  <si>
    <t>9780545997294</t>
  </si>
  <si>
    <t>9780545985710</t>
  </si>
  <si>
    <t>9780545519502</t>
  </si>
  <si>
    <t>9780545150705</t>
  </si>
  <si>
    <t>9780545149747</t>
  </si>
  <si>
    <t>9780545429603</t>
  </si>
  <si>
    <t>9781443133753</t>
  </si>
  <si>
    <t>9780545989480</t>
  </si>
  <si>
    <t>9780545430975</t>
  </si>
  <si>
    <t>9780545443609</t>
  </si>
  <si>
    <t>9780545443616</t>
  </si>
  <si>
    <t>9780439796675</t>
  </si>
  <si>
    <t>9780545675994</t>
  </si>
  <si>
    <t>Rook</t>
  </si>
  <si>
    <t xml:space="preserve">Sharon Cameron </t>
  </si>
  <si>
    <t>9780545387897</t>
  </si>
  <si>
    <t>9780545495875</t>
  </si>
  <si>
    <t>9780545398237</t>
  </si>
  <si>
    <t>9780545398244</t>
  </si>
  <si>
    <t>9781407108605</t>
  </si>
  <si>
    <t>9780545017602</t>
  </si>
  <si>
    <t>9780545017619</t>
  </si>
  <si>
    <t>9780545782302</t>
  </si>
  <si>
    <t>Ruby Lee and Me</t>
  </si>
  <si>
    <t>Shannon Hitchcock</t>
  </si>
  <si>
    <t>9780439472289</t>
  </si>
  <si>
    <t>9780545042147</t>
  </si>
  <si>
    <t>9780545042154</t>
  </si>
  <si>
    <t>9780439443821</t>
  </si>
  <si>
    <t>9780439443838</t>
  </si>
  <si>
    <t>9780545639125</t>
  </si>
  <si>
    <t>9781443113694</t>
  </si>
  <si>
    <t>9780545284158</t>
  </si>
  <si>
    <t>9780545580823</t>
  </si>
  <si>
    <t>9780545497695</t>
  </si>
  <si>
    <t>9780545284165</t>
  </si>
  <si>
    <t>9780545040617</t>
  </si>
  <si>
    <t>9780545040600</t>
  </si>
  <si>
    <t>9780439957410</t>
  </si>
  <si>
    <t>9780439957427</t>
  </si>
  <si>
    <t>9780439957434</t>
  </si>
  <si>
    <t>9780545430982</t>
  </si>
  <si>
    <t>9780545537483</t>
  </si>
  <si>
    <t>Salt &amp; Stone</t>
  </si>
  <si>
    <t>9780545094689</t>
  </si>
  <si>
    <t>Same But Different</t>
  </si>
  <si>
    <t>Holly Robinson Peete</t>
  </si>
  <si>
    <t>9780545004077</t>
  </si>
  <si>
    <t>9780545758024</t>
  </si>
  <si>
    <t>9780545587587</t>
  </si>
  <si>
    <t>Sanctuary</t>
  </si>
  <si>
    <t>Jennifer McKissack</t>
  </si>
  <si>
    <t>9780439955904</t>
  </si>
  <si>
    <t>9780439946186</t>
  </si>
  <si>
    <t>9780439888127</t>
  </si>
  <si>
    <t>9780439372831</t>
  </si>
  <si>
    <t>9780439812207</t>
  </si>
  <si>
    <t>9780545071512</t>
  </si>
  <si>
    <t>9780545071529</t>
  </si>
  <si>
    <t>9780545385169</t>
  </si>
  <si>
    <t>9780545828932</t>
  </si>
  <si>
    <t>Saving Wonder</t>
  </si>
  <si>
    <t>Mary Knight</t>
  </si>
  <si>
    <t>9780545206334</t>
  </si>
  <si>
    <t>9780545521604</t>
  </si>
  <si>
    <t>9780545744973</t>
  </si>
  <si>
    <t>9780545521635</t>
  </si>
  <si>
    <t>Scare Scape: The Midnight Door</t>
  </si>
  <si>
    <t>9780545691093</t>
  </si>
  <si>
    <t>Scarecrow Magic</t>
  </si>
  <si>
    <t>9780545726061</t>
  </si>
  <si>
    <t>9780545393874</t>
  </si>
  <si>
    <t>9780545096331</t>
  </si>
  <si>
    <t>9780439899284</t>
  </si>
  <si>
    <t>9780545980302</t>
  </si>
  <si>
    <t>9781443133883</t>
  </si>
  <si>
    <t>Scenes from the Epic Life of a Total Genius</t>
  </si>
  <si>
    <t>9780545237611</t>
  </si>
  <si>
    <t>9780545562645</t>
  </si>
  <si>
    <t>9780545679497</t>
  </si>
  <si>
    <t>9780439271523</t>
  </si>
  <si>
    <t>9780545562621</t>
  </si>
  <si>
    <t>9780545679503</t>
  </si>
  <si>
    <t>9780545826235</t>
  </si>
  <si>
    <t>Scholastic Book of World Records 2016</t>
  </si>
  <si>
    <t>9780439755375</t>
  </si>
  <si>
    <t>9780439701365</t>
  </si>
  <si>
    <t>9780439297554</t>
  </si>
  <si>
    <t>9780439598439</t>
  </si>
  <si>
    <t>9780439183055</t>
  </si>
  <si>
    <t>9780439050210</t>
  </si>
  <si>
    <t>9780439782210</t>
  </si>
  <si>
    <t>9780439669412</t>
  </si>
  <si>
    <t>9780545044455</t>
  </si>
  <si>
    <t>9780439669375</t>
  </si>
  <si>
    <t>9780439598453</t>
  </si>
  <si>
    <t>9780439921855</t>
  </si>
  <si>
    <t>9780439957564</t>
  </si>
  <si>
    <t>9780439961707</t>
  </si>
  <si>
    <t>9780779114030</t>
  </si>
  <si>
    <t>9780439948982</t>
  </si>
  <si>
    <t>9780439969703</t>
  </si>
  <si>
    <t>9780439961042</t>
  </si>
  <si>
    <t>9780779114054</t>
  </si>
  <si>
    <t>9780439969727</t>
  </si>
  <si>
    <t>9780439935623</t>
  </si>
  <si>
    <t>9780545990387</t>
  </si>
  <si>
    <t>9781443146685</t>
  </si>
  <si>
    <t>Scholastic Canada Children's Atlas of the World (REVISED edition)</t>
  </si>
  <si>
    <t>9781443124812</t>
  </si>
  <si>
    <t>9781443113779</t>
  </si>
  <si>
    <t>9781443124331</t>
  </si>
  <si>
    <t>9781443124355</t>
  </si>
  <si>
    <t>9781443128346</t>
  </si>
  <si>
    <t>9780439798310</t>
  </si>
  <si>
    <t>9780545604956</t>
  </si>
  <si>
    <t>9780439436540</t>
  </si>
  <si>
    <t>9780439099400</t>
  </si>
  <si>
    <t>9780439288880</t>
  </si>
  <si>
    <t>9780439236195</t>
  </si>
  <si>
    <t>9780439770835</t>
  </si>
  <si>
    <t>9780439764216</t>
  </si>
  <si>
    <t>9780545679510</t>
  </si>
  <si>
    <t xml:space="preserve">Scholastic Discover More Reader Level 1: Busy Butterflies </t>
  </si>
  <si>
    <t>9780545636315</t>
  </si>
  <si>
    <t>9780545572705</t>
  </si>
  <si>
    <t>9780545533768</t>
  </si>
  <si>
    <t>9780545681018</t>
  </si>
  <si>
    <t>Scholastic Discover More Reader Level 2: Branches of the Military</t>
  </si>
  <si>
    <t>9780545636322</t>
  </si>
  <si>
    <t>9780545572712</t>
  </si>
  <si>
    <t>9780545829540</t>
  </si>
  <si>
    <t>Scholastic Discover More Reader Level 2: Hurricane Katrina</t>
  </si>
  <si>
    <t>Gail Tuchman</t>
  </si>
  <si>
    <t>9780545839464</t>
  </si>
  <si>
    <t>Scholastic Discover More Reader Level 2: Monsters Myth of Fact</t>
  </si>
  <si>
    <t>9780545839471</t>
  </si>
  <si>
    <t>Scholastic Discover More Reader Level 2: Rocks and Minerals</t>
  </si>
  <si>
    <t>9780545533775</t>
  </si>
  <si>
    <t>9780545533782</t>
  </si>
  <si>
    <t>9780545636278</t>
  </si>
  <si>
    <t>9780545612319</t>
  </si>
  <si>
    <t>9780545627399</t>
  </si>
  <si>
    <t>9780545365680</t>
  </si>
  <si>
    <t>9780545791212</t>
  </si>
  <si>
    <t>Scholastic Discover More: Animal Faces (Emergent Reader)</t>
  </si>
  <si>
    <t>9780545365741</t>
  </si>
  <si>
    <t>9780545365727</t>
  </si>
  <si>
    <t>9780545627382</t>
  </si>
  <si>
    <t>9780545791229</t>
  </si>
  <si>
    <t>Scholastic Discover More: Explorers (Confident Reader)</t>
  </si>
  <si>
    <t>9780545667760</t>
  </si>
  <si>
    <t>9780545829564</t>
  </si>
  <si>
    <t>Scholastic Discover More: Hurricane Katrina: (Confident Reader)</t>
  </si>
  <si>
    <t>9780545345149</t>
  </si>
  <si>
    <t>9780545383745</t>
  </si>
  <si>
    <t>9780545330220</t>
  </si>
  <si>
    <t>9780545330244</t>
  </si>
  <si>
    <t>9780545330282</t>
  </si>
  <si>
    <t>9780545667777</t>
  </si>
  <si>
    <t>9780545495660</t>
  </si>
  <si>
    <t>9780545495622</t>
  </si>
  <si>
    <t>9780545505093</t>
  </si>
  <si>
    <t>9780545505116</t>
  </si>
  <si>
    <t>9780545495615</t>
  </si>
  <si>
    <t>9780545383738</t>
  </si>
  <si>
    <t>9780545330190</t>
  </si>
  <si>
    <t>9780545505123</t>
  </si>
  <si>
    <t>9780545505161</t>
  </si>
  <si>
    <t>9780545479752</t>
  </si>
  <si>
    <t>SCHOLASTIC EARLY LEARNERS</t>
  </si>
  <si>
    <t>9780545903370</t>
  </si>
  <si>
    <t>Scholastic Early Learners: Baby Board Books 1</t>
  </si>
  <si>
    <t>9780545903387</t>
  </si>
  <si>
    <t>Scholastic Early Learners: Baby Board Books 2</t>
  </si>
  <si>
    <t>9780545903394</t>
  </si>
  <si>
    <t>Scholastic Early Learners: Baby Board Books 3</t>
  </si>
  <si>
    <t>9780545903400</t>
  </si>
  <si>
    <t>Scholastic Early Learners: Baby Board Books 4</t>
  </si>
  <si>
    <t>9780545903356</t>
  </si>
  <si>
    <t>Scholastic Early Learners: Early Learning Sticker Workbook</t>
  </si>
  <si>
    <t>9780545903417</t>
  </si>
  <si>
    <t xml:space="preserve">Scholastic Early Learners: First Colors: Shaped Board </t>
  </si>
  <si>
    <t>9780545903349</t>
  </si>
  <si>
    <t>Scholastic Early Learners: Flashcards 123</t>
  </si>
  <si>
    <t>9780545903332</t>
  </si>
  <si>
    <t>Scholastic Early Learners: Flashcards ABC</t>
  </si>
  <si>
    <t>9780545903448</t>
  </si>
  <si>
    <t xml:space="preserve">Scholastic Early Learners: Hide and Seek Animal Alphabet </t>
  </si>
  <si>
    <t>9780545903158</t>
  </si>
  <si>
    <t>Scholastic Early Learners: Lift the Flap First 100 Words</t>
  </si>
  <si>
    <t>9780545903424</t>
  </si>
  <si>
    <t>Scholastic Early Learners: Mini Tabbed Board Books 1</t>
  </si>
  <si>
    <t>9780545903431</t>
  </si>
  <si>
    <t>Scholastic Early Learners: Mini Tabbed Board Books 2</t>
  </si>
  <si>
    <t>9780545903363</t>
  </si>
  <si>
    <t>Scholastic Early Learners: Sticker Activity Box Set: ABC 123</t>
  </si>
  <si>
    <t>9780545903172</t>
  </si>
  <si>
    <t>Scholastic Early Learners: Touch and Feel ABC</t>
  </si>
  <si>
    <t>9780545903196</t>
  </si>
  <si>
    <t>Scholastic Early Learners: Touch and Feel Baby Animals</t>
  </si>
  <si>
    <t>9780545903219</t>
  </si>
  <si>
    <t>Scholastic Early Learners: Touch and Feel Farm</t>
  </si>
  <si>
    <t>9780545903134</t>
  </si>
  <si>
    <t>Scholastic Early Learners: Trace Play and Learn: ABC 123</t>
  </si>
  <si>
    <t>9780545903271</t>
  </si>
  <si>
    <t>Scholastic Early Learners: Wipe Clean Workbooks - Grade 1</t>
  </si>
  <si>
    <t>9780545903264</t>
  </si>
  <si>
    <t>Scholastic Early Learners: Wipe Clean Workbooks - Kindergarten</t>
  </si>
  <si>
    <t>9780545903240</t>
  </si>
  <si>
    <t>Scholastic Early Learners: Wipe Clean Workbooks - Pre K</t>
  </si>
  <si>
    <t>9780545903455</t>
  </si>
  <si>
    <t>Scholastic Early Learners: Wipe Clean Workbooks 1</t>
  </si>
  <si>
    <t>9780545903462</t>
  </si>
  <si>
    <t>Scholastic Early Learners: Wipe Clean Workbooks 2</t>
  </si>
  <si>
    <t>9780545903479</t>
  </si>
  <si>
    <t>Scholastic Early Learners: Wipe Clean Workbooks 3</t>
  </si>
  <si>
    <t>9780545903486</t>
  </si>
  <si>
    <t>Scholastic Early Learners: Wipe Clean Workbooks 4</t>
  </si>
  <si>
    <t>9780545906401</t>
  </si>
  <si>
    <t>Scholastic Early Learners: Write and Wipe ABC 123</t>
  </si>
  <si>
    <t>9780545903301</t>
  </si>
  <si>
    <t>Scholastic Early Learners: Write and Wipe Learn to Write</t>
  </si>
  <si>
    <t>9780545499859</t>
  </si>
  <si>
    <t>9780439798341</t>
  </si>
  <si>
    <t>9780545001403</t>
  </si>
  <si>
    <t>9780545383714</t>
  </si>
  <si>
    <t>9780545426671</t>
  </si>
  <si>
    <t>9780439620376</t>
  </si>
  <si>
    <t>9780439852159</t>
  </si>
  <si>
    <t>9780439266697</t>
  </si>
  <si>
    <t>9780439148788</t>
  </si>
  <si>
    <t>9780439085731</t>
  </si>
  <si>
    <t>9780439085700</t>
  </si>
  <si>
    <t>9780439932516</t>
  </si>
  <si>
    <t>9780545039451</t>
  </si>
  <si>
    <t>9780439763097</t>
  </si>
  <si>
    <t>9780439763172</t>
  </si>
  <si>
    <t>9780590262675</t>
  </si>
  <si>
    <t>9780590149044</t>
  </si>
  <si>
    <t>9780439594264</t>
  </si>
  <si>
    <t>9780545662642</t>
  </si>
  <si>
    <t>Scholastic Reader Level 1: Biggety Bat: Chow Down, Biggety!</t>
  </si>
  <si>
    <t>Ann Ingalls</t>
  </si>
  <si>
    <t>9780545662635</t>
  </si>
  <si>
    <t>9780545382694</t>
  </si>
  <si>
    <t>9780545382731</t>
  </si>
  <si>
    <t>9780545382724</t>
  </si>
  <si>
    <t>9780545112505</t>
  </si>
  <si>
    <t>9780590441858</t>
  </si>
  <si>
    <t>9780439862288</t>
  </si>
  <si>
    <t>9780439862271</t>
  </si>
  <si>
    <t>9780545078870</t>
  </si>
  <si>
    <t>9780439862264</t>
  </si>
  <si>
    <t>9780545078887</t>
  </si>
  <si>
    <t>9780439321020</t>
  </si>
  <si>
    <t>9780545368575</t>
  </si>
  <si>
    <t>9780439098342</t>
  </si>
  <si>
    <t>9780545231411</t>
  </si>
  <si>
    <t>9780545231442</t>
  </si>
  <si>
    <t>9780439183000</t>
  </si>
  <si>
    <t>9780545223249</t>
  </si>
  <si>
    <t>9780545223256</t>
  </si>
  <si>
    <t>9780545273374</t>
  </si>
  <si>
    <t>9780545676311</t>
  </si>
  <si>
    <t>Scholastic Reader Level 1: Funny Bunnies: Morning, Noon, and Night</t>
  </si>
  <si>
    <t>Sue Dicicco</t>
  </si>
  <si>
    <t>9780545540872</t>
  </si>
  <si>
    <t>9780439725019</t>
  </si>
  <si>
    <t>9780545799683</t>
  </si>
  <si>
    <t>Scholastic Reader Level 1: Groundhog Day</t>
  </si>
  <si>
    <t>Betsy Lewin</t>
  </si>
  <si>
    <t>9780439598897</t>
  </si>
  <si>
    <t>9780545283601</t>
  </si>
  <si>
    <t>9780439795944</t>
  </si>
  <si>
    <t>9780439738644</t>
  </si>
  <si>
    <t>9780439738651</t>
  </si>
  <si>
    <t>9780439524742</t>
  </si>
  <si>
    <t>9780439524711</t>
  </si>
  <si>
    <t>9780439738620</t>
  </si>
  <si>
    <t>9780439738637</t>
  </si>
  <si>
    <t>9780439680547</t>
  </si>
  <si>
    <t>9780439524735</t>
  </si>
  <si>
    <t>9780545175395</t>
  </si>
  <si>
    <t>9780545220958</t>
  </si>
  <si>
    <t>9780545220934</t>
  </si>
  <si>
    <t>9780439524728</t>
  </si>
  <si>
    <t>9780439680523</t>
  </si>
  <si>
    <t>9780439784146</t>
  </si>
  <si>
    <t>9780545402811</t>
  </si>
  <si>
    <t>9780545220941</t>
  </si>
  <si>
    <t>9780545125130</t>
  </si>
  <si>
    <t>9780590449489</t>
  </si>
  <si>
    <t>9780545177641</t>
  </si>
  <si>
    <t>9780545057493</t>
  </si>
  <si>
    <t>9780545057516</t>
  </si>
  <si>
    <t>9780439738194</t>
  </si>
  <si>
    <t>9780590371278</t>
  </si>
  <si>
    <t>9780545825023</t>
  </si>
  <si>
    <t>Scholastic Reader Level 1: Moo Bird</t>
  </si>
  <si>
    <t>9780590483766</t>
  </si>
  <si>
    <t>9780545098915</t>
  </si>
  <si>
    <t>9780545274661</t>
  </si>
  <si>
    <t>9780545134767</t>
  </si>
  <si>
    <t>9780545245036</t>
  </si>
  <si>
    <t>9780545134743</t>
  </si>
  <si>
    <t>9780439773539</t>
  </si>
  <si>
    <t>9780545070775</t>
  </si>
  <si>
    <t>9780545099943</t>
  </si>
  <si>
    <t>9780590475631</t>
  </si>
  <si>
    <t>9780545115063</t>
  </si>
  <si>
    <t>9780545057660</t>
  </si>
  <si>
    <t>9780545068598</t>
  </si>
  <si>
    <t>9780590483698</t>
  </si>
  <si>
    <t>9780545029773</t>
  </si>
  <si>
    <t>9780545746328</t>
  </si>
  <si>
    <t>Scholastic Reader Level 1: The Long Dog</t>
  </si>
  <si>
    <t>Eric Seltzer</t>
  </si>
  <si>
    <t>9780545481441</t>
  </si>
  <si>
    <t>9780545481458</t>
  </si>
  <si>
    <t>9780545614825</t>
  </si>
  <si>
    <t>9780545120012</t>
  </si>
  <si>
    <t>9780545287340</t>
  </si>
  <si>
    <t>9780590259446</t>
  </si>
  <si>
    <t>9780545317634</t>
  </si>
  <si>
    <t>9780439098335</t>
  </si>
  <si>
    <t>9780545099936</t>
  </si>
  <si>
    <t>9780545565684</t>
  </si>
  <si>
    <t>9780545565691</t>
  </si>
  <si>
    <t>9780545799669</t>
  </si>
  <si>
    <t>Scholastic Reader Level 2: Fraidy Cats</t>
  </si>
  <si>
    <t>Stephen Krensky</t>
  </si>
  <si>
    <t>9780545605700</t>
  </si>
  <si>
    <t>Scholastic Reader Level 2: Frogs</t>
  </si>
  <si>
    <t>9780439098670</t>
  </si>
  <si>
    <t>9780590849098</t>
  </si>
  <si>
    <t>9780545365826</t>
  </si>
  <si>
    <t>9780545833479</t>
  </si>
  <si>
    <t>Scholastic Reader Level 2: Icky Sticky Readers: Deadly Dinosaurs</t>
  </si>
  <si>
    <t>9780545806497</t>
  </si>
  <si>
    <t>Scholastic Reader Level 2: Icky Sticky Readers: Scary Snakes</t>
  </si>
  <si>
    <t>9780545852289</t>
  </si>
  <si>
    <t>Scholastic Reader Level 2: Icky Sticky Readers: Snow Babies</t>
  </si>
  <si>
    <t>9780545872317</t>
  </si>
  <si>
    <t>Scholastic Reader Level 2: Icky Sticky Readers: Super Sharks</t>
  </si>
  <si>
    <t>9780545808576</t>
  </si>
  <si>
    <t>Scholastic Reader Level 2: Icky Sticky Readers: Supersize Animals</t>
  </si>
  <si>
    <t>9780545666756</t>
  </si>
  <si>
    <t>Scholastic Reader Level 2: Kati Fry, Private Eye #2: The Missing Fox</t>
  </si>
  <si>
    <t>Katherine Cox</t>
  </si>
  <si>
    <t>9780545666725</t>
  </si>
  <si>
    <t>Scholastic Reader Level 2: Katie Fry, Private Eye #1: The Lost Kitten</t>
  </si>
  <si>
    <t>9780545608039</t>
  </si>
  <si>
    <t>9780545531825</t>
  </si>
  <si>
    <t>9780545581233</t>
  </si>
  <si>
    <t>9780545605694</t>
  </si>
  <si>
    <t>9780439569903</t>
  </si>
  <si>
    <t>9780439801089</t>
  </si>
  <si>
    <t>9780439684002</t>
  </si>
  <si>
    <t>9780439569880</t>
  </si>
  <si>
    <t>9780545532440</t>
  </si>
  <si>
    <t>9780590457835</t>
  </si>
  <si>
    <t>9780545057974</t>
  </si>
  <si>
    <t>9780545879613</t>
  </si>
  <si>
    <t>Scholastic Reader Level 2: Ocean Babies with Erasers</t>
  </si>
  <si>
    <t>9780545222938</t>
  </si>
  <si>
    <t>9780545222921</t>
  </si>
  <si>
    <t>9780545433891</t>
  </si>
  <si>
    <t>9780545462952</t>
  </si>
  <si>
    <t>9780545462976</t>
  </si>
  <si>
    <t>9780545222914</t>
  </si>
  <si>
    <t>9780545891387</t>
  </si>
  <si>
    <t>Scholastic Reader Level 2: Robots</t>
  </si>
  <si>
    <t>9780545108553</t>
  </si>
  <si>
    <t>9780545382670</t>
  </si>
  <si>
    <t>9780545237574</t>
  </si>
  <si>
    <t>9780545478168</t>
  </si>
  <si>
    <t>9780545478151</t>
  </si>
  <si>
    <t>9780590227131</t>
  </si>
  <si>
    <t>9780439903745</t>
  </si>
  <si>
    <t>9780545552660</t>
  </si>
  <si>
    <t>9780545548984</t>
  </si>
  <si>
    <t>9780545549042</t>
  </si>
  <si>
    <t>9780545549035</t>
  </si>
  <si>
    <t>9780545751834</t>
  </si>
  <si>
    <t>Scholastic Reader Level 2: Teensy Weensy Animals</t>
  </si>
  <si>
    <t>9780545679541</t>
  </si>
  <si>
    <t>9780545469258</t>
  </si>
  <si>
    <t>9780545480260</t>
  </si>
  <si>
    <t>9780590449724</t>
  </si>
  <si>
    <t>9780545609760</t>
  </si>
  <si>
    <t>9780545415644</t>
  </si>
  <si>
    <t>9780590227155</t>
  </si>
  <si>
    <t>9780590465717</t>
  </si>
  <si>
    <t>9780590479639</t>
  </si>
  <si>
    <t>9780545889599</t>
  </si>
  <si>
    <t>Scholastic Reader Level 3: Horses and Ponies</t>
  </si>
  <si>
    <t>Sheila Perkins</t>
  </si>
  <si>
    <t>9780545434102</t>
  </si>
  <si>
    <t>9780545115087</t>
  </si>
  <si>
    <t>9780545068239</t>
  </si>
  <si>
    <t>9780545078672</t>
  </si>
  <si>
    <t>9780590265980</t>
  </si>
  <si>
    <t>9780545358446</t>
  </si>
  <si>
    <t>9780545609791</t>
  </si>
  <si>
    <t>Scholastic Reader Level 3: When I Grow Up: Abraham Lincoln</t>
  </si>
  <si>
    <t>9780545664776</t>
  </si>
  <si>
    <t>9780545609838</t>
  </si>
  <si>
    <t>Scholastic Reader Level 3: When I Grow Up: Sally Ride</t>
  </si>
  <si>
    <t>9780545664790</t>
  </si>
  <si>
    <t>9780545862615</t>
  </si>
  <si>
    <t>Scholastic Reader Level 3: When I Grow Up: Taylor Swift</t>
  </si>
  <si>
    <t>9780439099837</t>
  </si>
  <si>
    <t>9780590265850</t>
  </si>
  <si>
    <t>9780590472302</t>
  </si>
  <si>
    <t>9780590480260</t>
  </si>
  <si>
    <t>9780590480314</t>
  </si>
  <si>
    <t>9780590480338</t>
  </si>
  <si>
    <t>9780590603232</t>
  </si>
  <si>
    <t>9780545244701</t>
  </si>
  <si>
    <t>9780545244695</t>
  </si>
  <si>
    <t>9780439412858</t>
  </si>
  <si>
    <t>9780439833783</t>
  </si>
  <si>
    <t>9780439833844</t>
  </si>
  <si>
    <t>9780439025881</t>
  </si>
  <si>
    <t>9780545003919</t>
  </si>
  <si>
    <t>9780545003926</t>
  </si>
  <si>
    <t>9780545003933</t>
  </si>
  <si>
    <t>9780545003964</t>
  </si>
  <si>
    <t>9780545003957</t>
  </si>
  <si>
    <t>9780545202046</t>
  </si>
  <si>
    <t>9780545237499</t>
  </si>
  <si>
    <t>9780590462778</t>
  </si>
  <si>
    <t>9780545035293</t>
  </si>
  <si>
    <t>9780545993210</t>
  </si>
  <si>
    <t>9780545149204</t>
  </si>
  <si>
    <t>9780545224918</t>
  </si>
  <si>
    <t>9780545224901</t>
  </si>
  <si>
    <t>9780545357029</t>
  </si>
  <si>
    <t>9780545479776</t>
  </si>
  <si>
    <t>9780545479783</t>
  </si>
  <si>
    <t>9780545341981</t>
  </si>
  <si>
    <t>9780545222181</t>
  </si>
  <si>
    <t>9780545465960</t>
  </si>
  <si>
    <t>9780439922302</t>
  </si>
  <si>
    <t>9780439922289</t>
  </si>
  <si>
    <t>9780439697354</t>
  </si>
  <si>
    <t>9780545417839</t>
  </si>
  <si>
    <t>Search for Baby Ruby, The</t>
  </si>
  <si>
    <t>9780545218252</t>
  </si>
  <si>
    <t>9780545048866</t>
  </si>
  <si>
    <t>9780545048873</t>
  </si>
  <si>
    <t>9780545535557</t>
  </si>
  <si>
    <t>9780545535564</t>
  </si>
  <si>
    <t>9780545535571</t>
  </si>
  <si>
    <t>9780545535588</t>
  </si>
  <si>
    <t>Secret Kingdom #6: Glitter Beach</t>
  </si>
  <si>
    <t>9780545839556</t>
  </si>
  <si>
    <t>Secret Language of Sisters, The</t>
  </si>
  <si>
    <t>Luanne Rice</t>
  </si>
  <si>
    <t>9780545910873</t>
  </si>
  <si>
    <t>Secret Language of Sisters, The (Scholastic Audio)</t>
  </si>
  <si>
    <t>9780545603690</t>
  </si>
  <si>
    <t>Secret of the Mountain Dog NOV</t>
  </si>
  <si>
    <t>9780439110914</t>
  </si>
  <si>
    <t>9780545334808</t>
  </si>
  <si>
    <t>9780545334792</t>
  </si>
  <si>
    <t>9780545267663</t>
  </si>
  <si>
    <t>9780545169783</t>
  </si>
  <si>
    <t>9780545202091</t>
  </si>
  <si>
    <t>9780545138666</t>
  </si>
  <si>
    <t>9780590108393</t>
  </si>
  <si>
    <t>9780590108416</t>
  </si>
  <si>
    <t>9780439671767</t>
  </si>
  <si>
    <t>9781443124461</t>
  </si>
  <si>
    <t>9780545464406</t>
  </si>
  <si>
    <t>9781443124454</t>
  </si>
  <si>
    <t>9780545027533</t>
  </si>
  <si>
    <t>9780545027526</t>
  </si>
  <si>
    <t>9780545091053</t>
  </si>
  <si>
    <t>9780545091039</t>
  </si>
  <si>
    <t>9780545109307</t>
  </si>
  <si>
    <t>9781443119504</t>
  </si>
  <si>
    <t>9780545242417</t>
  </si>
  <si>
    <t>9780545535649</t>
  </si>
  <si>
    <t>9780545535670</t>
  </si>
  <si>
    <t>9780545298780</t>
  </si>
  <si>
    <t>9780545357036</t>
  </si>
  <si>
    <t>9780590420570</t>
  </si>
  <si>
    <t>9780545990271</t>
  </si>
  <si>
    <t>9780439802512</t>
  </si>
  <si>
    <t>9780545036412</t>
  </si>
  <si>
    <t>9780545479790</t>
  </si>
  <si>
    <t>9780545816649</t>
  </si>
  <si>
    <t>Shadow of the Wolf</t>
  </si>
  <si>
    <t>Tim Hall</t>
  </si>
  <si>
    <t>9780545284172</t>
  </si>
  <si>
    <t>9780545284189</t>
  </si>
  <si>
    <t>9780545640060</t>
  </si>
  <si>
    <t>9780545591614</t>
  </si>
  <si>
    <t>Shadowshaper</t>
  </si>
  <si>
    <t>Daniel Jose Older</t>
  </si>
  <si>
    <t>9780545751810</t>
  </si>
  <si>
    <t>Sharks in a Box</t>
  </si>
  <si>
    <t>9780545926652</t>
  </si>
  <si>
    <t>Shawn Mendes: It's My Time</t>
  </si>
  <si>
    <t>Debra Mostow Zakarin</t>
  </si>
  <si>
    <t>9780545635974</t>
  </si>
  <si>
    <t>9780545635967</t>
  </si>
  <si>
    <t>9780545636001</t>
  </si>
  <si>
    <t>Shelter Pet Squad #2: Merlin</t>
  </si>
  <si>
    <t>9780545635998</t>
  </si>
  <si>
    <t>Shelter Pet Squad #2: Merlin (Library Edition)</t>
  </si>
  <si>
    <t>9780545636049</t>
  </si>
  <si>
    <t>Shelter Pet Squad #2: Paloma</t>
  </si>
  <si>
    <t>9780545636032</t>
  </si>
  <si>
    <t>Shelter Pet Squad #2: Paloma (Library Edition)</t>
  </si>
  <si>
    <t>9780545069397</t>
  </si>
  <si>
    <t>9781443119931</t>
  </si>
  <si>
    <t>9780439988988</t>
  </si>
  <si>
    <t>9780545682787</t>
  </si>
  <si>
    <t>9780545123266</t>
  </si>
  <si>
    <t>9780545165082</t>
  </si>
  <si>
    <t>9780545165068</t>
  </si>
  <si>
    <t>9780545326865</t>
  </si>
  <si>
    <t>9780545067058</t>
  </si>
  <si>
    <t>9780545594783</t>
  </si>
  <si>
    <t>9780545912297</t>
  </si>
  <si>
    <t>Shopkins Pull-Out Poster Book</t>
  </si>
  <si>
    <t>9780545904957</t>
  </si>
  <si>
    <t>Shopkins: Baby-Sitting Blues</t>
  </si>
  <si>
    <t>9780545904988</t>
  </si>
  <si>
    <t>Shopkins: Scratch Art Book</t>
  </si>
  <si>
    <t>9780545925563</t>
  </si>
  <si>
    <t>Shopkins: Silly Shopville Stories</t>
  </si>
  <si>
    <t>9780545905008</t>
  </si>
  <si>
    <t>Shopkins: Supermarket Surprises</t>
  </si>
  <si>
    <t>9780545836029</t>
  </si>
  <si>
    <t>9780545842280</t>
  </si>
  <si>
    <t>Shopkins: Welcome to Shopville</t>
  </si>
  <si>
    <t>9780545631358</t>
  </si>
  <si>
    <t>9780545320603</t>
  </si>
  <si>
    <t>9780545320597</t>
  </si>
  <si>
    <t>9780439805872</t>
  </si>
  <si>
    <t>9780439375900</t>
  </si>
  <si>
    <t>9780545813266</t>
  </si>
  <si>
    <t>Side by Side</t>
  </si>
  <si>
    <t>Rachel Bright</t>
  </si>
  <si>
    <t>9780590457262</t>
  </si>
  <si>
    <t>9781443146906</t>
  </si>
  <si>
    <t>Sight Unseen</t>
  </si>
  <si>
    <t xml:space="preserve">David Carroll </t>
  </si>
  <si>
    <t>9780545056571</t>
  </si>
  <si>
    <t>9780545109246</t>
  </si>
  <si>
    <t>9780545373234</t>
  </si>
  <si>
    <t>9780545156929</t>
  </si>
  <si>
    <t>9780545603928</t>
  </si>
  <si>
    <t>9780545797658</t>
  </si>
  <si>
    <t>Silver Pony Ranch #1: Sparkling Jewel</t>
  </si>
  <si>
    <t>D. L. Green</t>
  </si>
  <si>
    <t>9780545797665</t>
  </si>
  <si>
    <t>Silver Pony Ranch #1: Sparkling Jewel (Library Edition)</t>
  </si>
  <si>
    <t>9780545797696</t>
  </si>
  <si>
    <t>Silver Pony Ranch #1: Sweet Buttercup</t>
  </si>
  <si>
    <t>9780545797702</t>
  </si>
  <si>
    <t>Silver Pony Ranch #1: Sweet Buttercup (Library Edition)</t>
  </si>
  <si>
    <t>9780545370974</t>
  </si>
  <si>
    <t>9780545810623</t>
  </si>
  <si>
    <t>Melinda Salisbury</t>
  </si>
  <si>
    <t>9780545838313</t>
  </si>
  <si>
    <t>9780545838306</t>
  </si>
  <si>
    <t>9780545448215</t>
  </si>
  <si>
    <t>9781443146845</t>
  </si>
  <si>
    <t>Sing a Song of Bedtime</t>
  </si>
  <si>
    <t>9780545997249</t>
  </si>
  <si>
    <t>9780545990288</t>
  </si>
  <si>
    <t>9780545654579</t>
  </si>
  <si>
    <t>9780545654593</t>
  </si>
  <si>
    <t>9780545690133</t>
  </si>
  <si>
    <t>9780545690126</t>
  </si>
  <si>
    <t>9780439872478</t>
  </si>
  <si>
    <t>9780439872515</t>
  </si>
  <si>
    <t>9780545540599</t>
  </si>
  <si>
    <t>9780545540605</t>
  </si>
  <si>
    <t>9780545861571</t>
  </si>
  <si>
    <t>Sit, Stay, Love: A Wish Novel</t>
  </si>
  <si>
    <t>J. J. Howard</t>
  </si>
  <si>
    <t>9780545317672</t>
  </si>
  <si>
    <t>9780545106078</t>
  </si>
  <si>
    <t>9780545153850</t>
  </si>
  <si>
    <t>9780545249942</t>
  </si>
  <si>
    <t>9780545230322</t>
  </si>
  <si>
    <t>9781443100441</t>
  </si>
  <si>
    <t>9780545427630</t>
  </si>
  <si>
    <t>9780545427647</t>
  </si>
  <si>
    <t>9780545466288</t>
  </si>
  <si>
    <t>9780545497497</t>
  </si>
  <si>
    <t>9780545459037</t>
  </si>
  <si>
    <t>9780545632171</t>
  </si>
  <si>
    <t>Sky is Falling!, The</t>
  </si>
  <si>
    <t>9780439671996</t>
  </si>
  <si>
    <t>9780545055741</t>
  </si>
  <si>
    <t>9780545161992</t>
  </si>
  <si>
    <t>9780439938716</t>
  </si>
  <si>
    <t>9780439938723</t>
  </si>
  <si>
    <t>9780545565646</t>
  </si>
  <si>
    <t>Sleeping Cinderella and Other Princess Mix-ups</t>
  </si>
  <si>
    <t>Stephanie Clarkson</t>
  </si>
  <si>
    <t>9780545145978</t>
  </si>
  <si>
    <t>9780545156240</t>
  </si>
  <si>
    <t>9780439967075</t>
  </si>
  <si>
    <t>9780439957236</t>
  </si>
  <si>
    <t>9780545132060</t>
  </si>
  <si>
    <t>9780545132053</t>
  </si>
  <si>
    <t>9780545766388</t>
  </si>
  <si>
    <t>9780545552707</t>
  </si>
  <si>
    <t>9780545552738</t>
  </si>
  <si>
    <t>9780545706797</t>
  </si>
  <si>
    <t>9780545541039</t>
  </si>
  <si>
    <t>9780439957106</t>
  </si>
  <si>
    <t>9780439898447</t>
  </si>
  <si>
    <t>9780439895538</t>
  </si>
  <si>
    <t>9781443107082</t>
  </si>
  <si>
    <t>9780590446914</t>
  </si>
  <si>
    <t>9781443113878</t>
  </si>
  <si>
    <t>9780545665773</t>
  </si>
  <si>
    <t>Some Kind of Courage</t>
  </si>
  <si>
    <t>9780545910125</t>
  </si>
  <si>
    <t>Some Kind of Courage (Scholastic Audio)</t>
  </si>
  <si>
    <t>9781443148351</t>
  </si>
  <si>
    <t>Some Mums</t>
  </si>
  <si>
    <t>9780545393782</t>
  </si>
  <si>
    <t>9781443119467</t>
  </si>
  <si>
    <t>9780545214919</t>
  </si>
  <si>
    <t>9780545055772</t>
  </si>
  <si>
    <t>9780439938730</t>
  </si>
  <si>
    <t>9780439967556</t>
  </si>
  <si>
    <t>9780439952422</t>
  </si>
  <si>
    <t>9780545230254</t>
  </si>
  <si>
    <t>9780545146043</t>
  </si>
  <si>
    <t>9780545146050</t>
  </si>
  <si>
    <t>9780545166669</t>
  </si>
  <si>
    <t>9780545196925</t>
  </si>
  <si>
    <t>9780545196949</t>
  </si>
  <si>
    <t>9780545565417</t>
  </si>
  <si>
    <t>Space Dumplins</t>
  </si>
  <si>
    <t>Craig Thompson</t>
  </si>
  <si>
    <t>9780545565431</t>
  </si>
  <si>
    <t>9780545289757</t>
  </si>
  <si>
    <t>9780545328135</t>
  </si>
  <si>
    <t>9781443142670</t>
  </si>
  <si>
    <t>Speechless</t>
  </si>
  <si>
    <t>Jennifer Mook-Sang</t>
  </si>
  <si>
    <t>9780439625340</t>
  </si>
  <si>
    <t>9780545433808</t>
  </si>
  <si>
    <t>9780545682909</t>
  </si>
  <si>
    <t>Spider Ring, The</t>
  </si>
  <si>
    <t>Andrew Harwell</t>
  </si>
  <si>
    <t>SPIRIT ANIMALS</t>
  </si>
  <si>
    <t>9780545522434</t>
  </si>
  <si>
    <t>Spirit Animals #1: Wild Born</t>
  </si>
  <si>
    <t>9780545599719</t>
  </si>
  <si>
    <t>Spirit Animals #1: Wild Born (Reinforced Library Edition)</t>
  </si>
  <si>
    <t>9780545602709</t>
  </si>
  <si>
    <t>Spirit Animals #1: Wild Born (Scholastic Audio - Library Edition)</t>
  </si>
  <si>
    <t>9780545600385</t>
  </si>
  <si>
    <t>Spirit Animals #1: Wild Born (Scholastic Audio)</t>
  </si>
  <si>
    <t>9780545522441</t>
  </si>
  <si>
    <t>Spirit Animals #2: Hunted</t>
  </si>
  <si>
    <t>9780545599726</t>
  </si>
  <si>
    <t xml:space="preserve">Spirit Animals #2: Hunted (Reinforced Library Edition) </t>
  </si>
  <si>
    <t>9780545648752</t>
  </si>
  <si>
    <t xml:space="preserve">Spirit Animals #2: Hunted (Scholastic Audio - Library Edition) </t>
  </si>
  <si>
    <t>9780545648745</t>
  </si>
  <si>
    <t>Spirit Animals #2: Hunted (Scholastic Audio)</t>
  </si>
  <si>
    <t>9780545522458</t>
  </si>
  <si>
    <t>Spirit Animals #3: Blood Ties</t>
  </si>
  <si>
    <t>9780545599733</t>
  </si>
  <si>
    <t>Spirit Animals #3: Blood Ties (Reinforced Library Edition)</t>
  </si>
  <si>
    <t>9780545648769</t>
  </si>
  <si>
    <t xml:space="preserve">Spirit Animals #3: Blood Ties (Scholastic Audio - Library Edition) </t>
  </si>
  <si>
    <t>9780545648776</t>
  </si>
  <si>
    <t xml:space="preserve">Spirit Animals #3: Blood Ties (Scholastic Audio) </t>
  </si>
  <si>
    <t>9780545522465</t>
  </si>
  <si>
    <t>Spirit Animals #4: Fire and Ice</t>
  </si>
  <si>
    <t>9780545599740</t>
  </si>
  <si>
    <t xml:space="preserve">Spirit Animals #4: Fire and Ice (Reinforced Library Edition) </t>
  </si>
  <si>
    <t>9780545674058</t>
  </si>
  <si>
    <t xml:space="preserve">Spirit Animals #4: Fire and Ice (Scholastic Audio - Library Edition) </t>
  </si>
  <si>
    <t>9780545674041</t>
  </si>
  <si>
    <t xml:space="preserve">Spirit Animals #4: Fire and Ice (Scholastic Audio) </t>
  </si>
  <si>
    <t>9780545522472</t>
  </si>
  <si>
    <t>Spirit Animals #5: Against the Tide</t>
  </si>
  <si>
    <t>9780545599757</t>
  </si>
  <si>
    <t xml:space="preserve">Spirit Animals #5: Against the Tide (Reinforced Library Edition) </t>
  </si>
  <si>
    <t>9780545727624</t>
  </si>
  <si>
    <t xml:space="preserve">Spirit Animals #5: Against the Tide (Scholastic Audio - Library Edition) </t>
  </si>
  <si>
    <t>9780545727617</t>
  </si>
  <si>
    <t xml:space="preserve">Spirit Animals #5: Against the Tide (Scholastic Audio) </t>
  </si>
  <si>
    <t>9780545522489</t>
  </si>
  <si>
    <t>Spirit Animals #6: Rise and Fall</t>
  </si>
  <si>
    <t>9780545599764</t>
  </si>
  <si>
    <t>Spirit Animals #6: Rise and Fall (Library Edition)</t>
  </si>
  <si>
    <t>9780545788465</t>
  </si>
  <si>
    <t>Spirit Animals #6: Rise and Fall (Scholastic Audio - Library Edition)</t>
  </si>
  <si>
    <t>9780545788458</t>
  </si>
  <si>
    <t>Spirit Animals #6: Rise and Fall (Scholastic Audio)</t>
  </si>
  <si>
    <t>9780545535212</t>
  </si>
  <si>
    <t>Spirit Animals #7: The Evertree</t>
  </si>
  <si>
    <t>Marie Lu</t>
  </si>
  <si>
    <t>9780545599771</t>
  </si>
  <si>
    <t>Spirit Animals #7: The Evertree (Library Edition)</t>
  </si>
  <si>
    <t>9780545788496</t>
  </si>
  <si>
    <t>Spirit Animals #7: The Evertree (Scholastic Audio - Library Edition)</t>
  </si>
  <si>
    <t>9780545788489</t>
  </si>
  <si>
    <t>Spirit Animals #7: The Evertree (Scholastic Audio)</t>
  </si>
  <si>
    <t>9780545901291</t>
  </si>
  <si>
    <t xml:space="preserve">Spirit Animals Special Edition: Tales of the Fallen Beasts </t>
  </si>
  <si>
    <t>9780545901383</t>
  </si>
  <si>
    <t>Spirit Animals Special Edition: Tales of the Fallen Beasts  (Library Edition)</t>
  </si>
  <si>
    <t>9780545910811</t>
  </si>
  <si>
    <t>Spirit Animals Special Edition: Tales of the Fallen Beasts  (Scholastic Audio - Library Edition)</t>
  </si>
  <si>
    <t>9780545910361</t>
  </si>
  <si>
    <t>Spirit Animals Special Edition: Tales of the Fallen Beasts  (Scholastic Audio)</t>
  </si>
  <si>
    <t>9780545787093</t>
  </si>
  <si>
    <t>Spirit Animals Special Edition: Tales of the Great Beasts (Reinforced Library Edition) NOV</t>
  </si>
  <si>
    <t>9780545775977</t>
  </si>
  <si>
    <t>Spirit Animals Special Edition: Tales of the Great Beasts (Scholastic Audio - Library Edition) NOV</t>
  </si>
  <si>
    <t>9780545775960</t>
  </si>
  <si>
    <t>Spirit Animals Special Edition: Tales of the Great Beasts (Scholastic Audio) NOV</t>
  </si>
  <si>
    <t>9780545695169</t>
  </si>
  <si>
    <t>Spirit Animals Special Edition: Tales of the Great Beasts NOV</t>
  </si>
  <si>
    <t>9780545830003</t>
  </si>
  <si>
    <t>Spirit Animals: Fall of the Beasts #1: Immortal Guardians</t>
  </si>
  <si>
    <t>9780545876940</t>
  </si>
  <si>
    <t>Spirit Animals: Fall of the Beasts #1: Immortal Guardians (Library Edition)</t>
  </si>
  <si>
    <t>9780545880046</t>
  </si>
  <si>
    <t>Spirit Animals: Fall of the Beasts #1: Immortal Guardians(Scholastic Audio - Library Edition)</t>
  </si>
  <si>
    <t>9780545879934</t>
  </si>
  <si>
    <t>Spirit Animals: Fall of the Beasts #1: Immortal Guardians(Scholastic Audio)</t>
  </si>
  <si>
    <t>9780545854429</t>
  </si>
  <si>
    <t>Spirit Animals: Fall of the Beasts #2: Broken Ground</t>
  </si>
  <si>
    <t>9780545876957</t>
  </si>
  <si>
    <t>Spirit Animals: Fall of the Beasts #2: Broken Ground (Library Edition)</t>
  </si>
  <si>
    <t>9780545909884</t>
  </si>
  <si>
    <t>Spirit Animals: Fall of the Beasts #2: Broken Ground (Scholastic Audio - Library Edition)</t>
  </si>
  <si>
    <t>9780545909822</t>
  </si>
  <si>
    <t>Spirit Animals: Fall of the Beasts #2: Broken Ground (Scholastic Audio)</t>
  </si>
  <si>
    <t>9780545910989</t>
  </si>
  <si>
    <t>Spirit Animals: The Book Of Shane: Forbidden Collection</t>
  </si>
  <si>
    <t>Nick Eliopulos</t>
  </si>
  <si>
    <t>9780545911009</t>
  </si>
  <si>
    <t>Spirit Animals: The Book Of Shane: Forbidden Collection (Library Edition)</t>
  </si>
  <si>
    <t>9780545921152</t>
  </si>
  <si>
    <t>Spirit Animals: The Book Of Shane: Forbidden Collection (Scholastic Audio - Library Edition)</t>
  </si>
  <si>
    <t>9780545921145</t>
  </si>
  <si>
    <t>Spirit Animals: The Book Of Shane: Forbidden Collection (Scholastic Audio)</t>
  </si>
  <si>
    <t>9780439535977</t>
  </si>
  <si>
    <t>9780545298674</t>
  </si>
  <si>
    <t>9780545989473</t>
  </si>
  <si>
    <t>9780545174800</t>
  </si>
  <si>
    <t>9780439233224</t>
  </si>
  <si>
    <t>9780545136037</t>
  </si>
  <si>
    <t>9780545034029</t>
  </si>
  <si>
    <t>9780545530828</t>
  </si>
  <si>
    <t>9780439622486</t>
  </si>
  <si>
    <t>9780439139281</t>
  </si>
  <si>
    <t>9780439139298</t>
  </si>
  <si>
    <t>9780439681407</t>
  </si>
  <si>
    <t>9780545840453</t>
  </si>
  <si>
    <t>Star Wars Phonics Boxed Set #2</t>
  </si>
  <si>
    <t>9780545746427</t>
  </si>
  <si>
    <t>9780545418782</t>
  </si>
  <si>
    <t>9780545176163</t>
  </si>
  <si>
    <t>9780545442466</t>
  </si>
  <si>
    <t>9780439681230</t>
  </si>
  <si>
    <t>9780545515603</t>
  </si>
  <si>
    <t>9780545227384</t>
  </si>
  <si>
    <t>9780545609197</t>
  </si>
  <si>
    <t>9780545312158</t>
  </si>
  <si>
    <t>9780545389860</t>
  </si>
  <si>
    <t>9780545212113</t>
  </si>
  <si>
    <t>9780545316538</t>
  </si>
  <si>
    <t>9780545505178</t>
  </si>
  <si>
    <t>9780545621267</t>
  </si>
  <si>
    <t>Star Wars: Jedi Academy #3: The Phantom Bully</t>
  </si>
  <si>
    <t>9780545621250</t>
  </si>
  <si>
    <t>9780545852784</t>
  </si>
  <si>
    <t>Star Wars: Jedi Academy Journal</t>
  </si>
  <si>
    <t>9780545854412</t>
  </si>
  <si>
    <t>Star Wars: Jedi Academy Trilogy Box Set</t>
  </si>
  <si>
    <t>9780545271776</t>
  </si>
  <si>
    <t>9780545097321</t>
  </si>
  <si>
    <t>9780545210386</t>
  </si>
  <si>
    <t>9780545479523</t>
  </si>
  <si>
    <t>9780545112185</t>
  </si>
  <si>
    <t>9780545112116</t>
  </si>
  <si>
    <t>9780439681261</t>
  </si>
  <si>
    <t>9780545520997</t>
  </si>
  <si>
    <t>9780439536677</t>
  </si>
  <si>
    <t>9780545164689</t>
  </si>
  <si>
    <t>9780545470636</t>
  </si>
  <si>
    <t>9780545356312</t>
  </si>
  <si>
    <t>9780439681247</t>
  </si>
  <si>
    <t>9780545383271</t>
  </si>
  <si>
    <t>9780545443524</t>
  </si>
  <si>
    <t>9780545443531</t>
  </si>
  <si>
    <t>9780545443548</t>
  </si>
  <si>
    <t>9780545443579</t>
  </si>
  <si>
    <t>9780545443586</t>
  </si>
  <si>
    <t>9780545443593</t>
  </si>
  <si>
    <t>9780545387590</t>
  </si>
  <si>
    <t>9780545387606</t>
  </si>
  <si>
    <t>9780545387613</t>
  </si>
  <si>
    <t>9780545606073</t>
  </si>
  <si>
    <t>9780545606134</t>
  </si>
  <si>
    <t>9780545563482</t>
  </si>
  <si>
    <t>9780545563550</t>
  </si>
  <si>
    <t>9780545563598</t>
  </si>
  <si>
    <t>9780545234979</t>
  </si>
  <si>
    <t>9780545383073</t>
  </si>
  <si>
    <t>9780545466394</t>
  </si>
  <si>
    <t>9781407121093</t>
  </si>
  <si>
    <t>9780545157612</t>
  </si>
  <si>
    <t>9781407142999</t>
  </si>
  <si>
    <t>9781443113830</t>
  </si>
  <si>
    <t>9780545165822</t>
  </si>
  <si>
    <t>9780545170949</t>
  </si>
  <si>
    <t>9780545170932</t>
  </si>
  <si>
    <t>9780545986120</t>
  </si>
  <si>
    <t>9780590416023</t>
  </si>
  <si>
    <t>9780439339094</t>
  </si>
  <si>
    <t>9780545353946</t>
  </si>
  <si>
    <t>9780545033206</t>
  </si>
  <si>
    <t>9780545033213</t>
  </si>
  <si>
    <t>9780545027472</t>
  </si>
  <si>
    <t>9780545003971</t>
  </si>
  <si>
    <t>9780545003650</t>
  </si>
  <si>
    <t>9780545081757</t>
  </si>
  <si>
    <t>9780545081771</t>
  </si>
  <si>
    <t>9780545081795</t>
  </si>
  <si>
    <t>9780545353953</t>
  </si>
  <si>
    <t>9780545081740</t>
  </si>
  <si>
    <t>9780545391658</t>
  </si>
  <si>
    <t>9780545282932</t>
  </si>
  <si>
    <t>9780545282857</t>
  </si>
  <si>
    <t>9780439865142</t>
  </si>
  <si>
    <t>9780590443531</t>
  </si>
  <si>
    <t>9780439472265</t>
  </si>
  <si>
    <t>9780590488235</t>
  </si>
  <si>
    <t>9780545478243</t>
  </si>
  <si>
    <t>9780967174808</t>
  </si>
  <si>
    <t>9780982762509</t>
  </si>
  <si>
    <t>9780967174815</t>
  </si>
  <si>
    <t>9780967174860</t>
  </si>
  <si>
    <t>9780545221276</t>
  </si>
  <si>
    <t>9780545221269</t>
  </si>
  <si>
    <t>9780545282918</t>
  </si>
  <si>
    <t>9780545282802</t>
  </si>
  <si>
    <t>9780439301831</t>
  </si>
  <si>
    <t>9780545138833</t>
  </si>
  <si>
    <t>9780545138826</t>
  </si>
  <si>
    <t>9780439952231</t>
  </si>
  <si>
    <t>9780545649292</t>
  </si>
  <si>
    <t>Such a Little Mouse</t>
  </si>
  <si>
    <t>Alice Schertle</t>
  </si>
  <si>
    <t>9781443113410</t>
  </si>
  <si>
    <t>9780545096324</t>
  </si>
  <si>
    <t>9780439540209</t>
  </si>
  <si>
    <t>9780439755405</t>
  </si>
  <si>
    <t>9780439867252</t>
  </si>
  <si>
    <t>9781443119917</t>
  </si>
  <si>
    <t>9780545102681</t>
  </si>
  <si>
    <t>9780545417808</t>
  </si>
  <si>
    <t>9780545417792</t>
  </si>
  <si>
    <t>9780545741651</t>
  </si>
  <si>
    <t>Sunny Side Up</t>
  </si>
  <si>
    <t>9780545741668</t>
  </si>
  <si>
    <t>9780439916257</t>
  </si>
  <si>
    <t>9780439916240</t>
  </si>
  <si>
    <t>9780545131261</t>
  </si>
  <si>
    <t>9780545451703</t>
  </si>
  <si>
    <t>9780545175326</t>
  </si>
  <si>
    <t>9780545425155</t>
  </si>
  <si>
    <t>9780545860598</t>
  </si>
  <si>
    <t>Super Happy Magic Forest</t>
  </si>
  <si>
    <t>Matty Long</t>
  </si>
  <si>
    <t>9780545839655</t>
  </si>
  <si>
    <t>Jason Tharp</t>
  </si>
  <si>
    <t>9780545839648</t>
  </si>
  <si>
    <t xml:space="preserve">Super Monsta Friends Book #2: Be You! </t>
  </si>
  <si>
    <t>9780545479813</t>
  </si>
  <si>
    <t>9780545868181</t>
  </si>
  <si>
    <t>Superman: The Man of Tomorrow</t>
  </si>
  <si>
    <t>Daniel Wallace</t>
  </si>
  <si>
    <t>9780545585156</t>
  </si>
  <si>
    <t>9780545680240</t>
  </si>
  <si>
    <t>9780545826273</t>
  </si>
  <si>
    <t>Superstars of Science: The Brave, the Bold, and the Brainy</t>
  </si>
  <si>
    <t>R. G. Grant</t>
  </si>
  <si>
    <t>9780545591768</t>
  </si>
  <si>
    <t>9781407144733</t>
  </si>
  <si>
    <t>9780545615457</t>
  </si>
  <si>
    <t>9781443146388</t>
  </si>
  <si>
    <t>Survival: Avalanche!</t>
  </si>
  <si>
    <t>9781443146418</t>
  </si>
  <si>
    <t>Survival: Shipwreck!</t>
  </si>
  <si>
    <t>9780439669962</t>
  </si>
  <si>
    <t>9781443128377</t>
  </si>
  <si>
    <t>9781443128360</t>
  </si>
  <si>
    <t>9780545075824</t>
  </si>
  <si>
    <t>9780545647717</t>
  </si>
  <si>
    <t>9781443137898</t>
  </si>
  <si>
    <t xml:space="preserve">Sweet Child of Mine Gift Set </t>
  </si>
  <si>
    <t>9780439934039</t>
  </si>
  <si>
    <t>9781443133364</t>
  </si>
  <si>
    <t>9780439937757</t>
  </si>
  <si>
    <t>9780545562003</t>
  </si>
  <si>
    <t>9780439903455</t>
  </si>
  <si>
    <t>9780545346504</t>
  </si>
  <si>
    <t>9780545451680</t>
  </si>
  <si>
    <t>9781407131221</t>
  </si>
  <si>
    <t>9781443128285</t>
  </si>
  <si>
    <t>9780545334761</t>
  </si>
  <si>
    <t>9780545334747</t>
  </si>
  <si>
    <t>9780545661287</t>
  </si>
  <si>
    <t>9780545650960</t>
  </si>
  <si>
    <t>9780545516082</t>
  </si>
  <si>
    <t>9780439893916</t>
  </si>
  <si>
    <t>9780439893923</t>
  </si>
  <si>
    <t>9780439893930</t>
  </si>
  <si>
    <t>9780439641166</t>
  </si>
  <si>
    <t>9780545430296</t>
  </si>
  <si>
    <t>9780439352437</t>
  </si>
  <si>
    <t>9780439873338</t>
  </si>
  <si>
    <t>9780545397407</t>
  </si>
  <si>
    <t>Tangle of Gold, A</t>
  </si>
  <si>
    <t>9780590202374</t>
  </si>
  <si>
    <t>9780545502146</t>
  </si>
  <si>
    <t>9780545065221</t>
  </si>
  <si>
    <t>9780439974332</t>
  </si>
  <si>
    <t>9780439957021</t>
  </si>
  <si>
    <t>9780545999021</t>
  </si>
  <si>
    <t>9781443107679</t>
  </si>
  <si>
    <t>9781443113687</t>
  </si>
  <si>
    <t>9781443107211</t>
  </si>
  <si>
    <t>9781443124492</t>
  </si>
  <si>
    <t>9781443102483</t>
  </si>
  <si>
    <t>9780439952576</t>
  </si>
  <si>
    <t>9780439956123</t>
  </si>
  <si>
    <t>9780545994378</t>
  </si>
  <si>
    <t>9780439095020</t>
  </si>
  <si>
    <t>9780545747301</t>
  </si>
  <si>
    <t>Ten Easter Eggs</t>
  </si>
  <si>
    <t>Vijaya Bodach</t>
  </si>
  <si>
    <t>9780439459488</t>
  </si>
  <si>
    <t>9780545164696</t>
  </si>
  <si>
    <t>9780545813365</t>
  </si>
  <si>
    <t>Ten Flying Brooms</t>
  </si>
  <si>
    <t>9780590719490</t>
  </si>
  <si>
    <t>9780545168489</t>
  </si>
  <si>
    <t>Derek Anderson</t>
  </si>
  <si>
    <t>9780545794411</t>
  </si>
  <si>
    <t>Ten Little Bluebirds</t>
  </si>
  <si>
    <t>Emily Ford</t>
  </si>
  <si>
    <t>9780439635691</t>
  </si>
  <si>
    <t>9780545436489</t>
  </si>
  <si>
    <t>9780545168465</t>
  </si>
  <si>
    <t>Ten Pigs: An Epic Bath Adventure</t>
  </si>
  <si>
    <t>9780545794398</t>
  </si>
  <si>
    <t>Ten Playful Penguins</t>
  </si>
  <si>
    <t>9780439158046</t>
  </si>
  <si>
    <t>9780545536011</t>
  </si>
  <si>
    <t>9780590681179</t>
  </si>
  <si>
    <t>9780439839839</t>
  </si>
  <si>
    <t>9780545178167</t>
  </si>
  <si>
    <t>9780545166881</t>
  </si>
  <si>
    <t>9781443102506</t>
  </si>
  <si>
    <t>9780545052511</t>
  </si>
  <si>
    <t>9780439680998</t>
  </si>
  <si>
    <t>9780590124843</t>
  </si>
  <si>
    <t>9780545773706</t>
  </si>
  <si>
    <t>9780545434133</t>
  </si>
  <si>
    <t>9780545433815</t>
  </si>
  <si>
    <t>9780545645560</t>
  </si>
  <si>
    <t>9780545230940</t>
  </si>
  <si>
    <t>The Kidney Hypothetical: Or How to Ruin Your Life in Seven Days</t>
  </si>
  <si>
    <t>9780545828741</t>
  </si>
  <si>
    <t>The News Crew Book 1: The Cruisers</t>
  </si>
  <si>
    <t>9780545828758</t>
  </si>
  <si>
    <t>The News Crew: Book 2: Checkmate</t>
  </si>
  <si>
    <t>9780545828765</t>
  </si>
  <si>
    <t>The News Crew: Book 3: A Star Is Born</t>
  </si>
  <si>
    <t>9780545828772</t>
  </si>
  <si>
    <t>The News Crew: Book 4: Oh, Snap!</t>
  </si>
  <si>
    <t>9780545860536</t>
  </si>
  <si>
    <t>The Survival Guide to Bullying</t>
  </si>
  <si>
    <t>Aija Mayrock</t>
  </si>
  <si>
    <t>9780545860666</t>
  </si>
  <si>
    <t>The Survival Guide to Bullying (RE (Library Edition)</t>
  </si>
  <si>
    <t>9780545562010</t>
  </si>
  <si>
    <t>The Swift Boys &amp; Me</t>
  </si>
  <si>
    <t>9781443146098</t>
  </si>
  <si>
    <t>The Ultimate Book of Hockey Trivia for Kids</t>
  </si>
  <si>
    <t>9780545826266</t>
  </si>
  <si>
    <t>The Ultimate Book of Randomly Awesome Facts</t>
  </si>
  <si>
    <t>9780545492959</t>
  </si>
  <si>
    <t>The World Within: A Novel of Emily Brontë</t>
  </si>
  <si>
    <t>Jane Eagland</t>
  </si>
  <si>
    <t>9780545341042</t>
  </si>
  <si>
    <t>9780545227728</t>
  </si>
  <si>
    <t>9780545646567</t>
  </si>
  <si>
    <t>9780545481878</t>
  </si>
  <si>
    <t>9780545103671</t>
  </si>
  <si>
    <t>9780545150590</t>
  </si>
  <si>
    <t>9780545556286</t>
  </si>
  <si>
    <t>9780545331340</t>
  </si>
  <si>
    <t>9780545556279</t>
  </si>
  <si>
    <t>9780545481885</t>
  </si>
  <si>
    <t>9780545656023</t>
  </si>
  <si>
    <t>9780545656016</t>
  </si>
  <si>
    <t xml:space="preserve">Thea Stilton and the Missing Myth </t>
  </si>
  <si>
    <t>9780545150606</t>
  </si>
  <si>
    <t>9780545227735</t>
  </si>
  <si>
    <t>9780545341059</t>
  </si>
  <si>
    <t>9780545341080</t>
  </si>
  <si>
    <t>9780545150613</t>
  </si>
  <si>
    <t>9780545341073</t>
  </si>
  <si>
    <t>9780545556262</t>
  </si>
  <si>
    <t>9780545227742</t>
  </si>
  <si>
    <t>9780545835527</t>
  </si>
  <si>
    <t>9780545440202</t>
  </si>
  <si>
    <t>9780545556248</t>
  </si>
  <si>
    <t>9780545656054</t>
  </si>
  <si>
    <t>9780545227759</t>
  </si>
  <si>
    <t>9780545835367</t>
  </si>
  <si>
    <t>Thea Stilton: The Cloud Castle</t>
  </si>
  <si>
    <t>9781443148108</t>
  </si>
  <si>
    <t>Thelma the Unicorn</t>
  </si>
  <si>
    <t>THERE WAS AN OLD LADY</t>
  </si>
  <si>
    <t>9780439567039</t>
  </si>
  <si>
    <t>9780439898416</t>
  </si>
  <si>
    <t>9780439895569</t>
  </si>
  <si>
    <t>9780545273671</t>
  </si>
  <si>
    <t>9780545163538</t>
  </si>
  <si>
    <t>9780439737661</t>
  </si>
  <si>
    <t>9780545043618</t>
  </si>
  <si>
    <t>9780545092449</t>
  </si>
  <si>
    <t>9780545092388</t>
  </si>
  <si>
    <t>9780545273695</t>
  </si>
  <si>
    <t>9780545161817</t>
  </si>
  <si>
    <t>9780545352222</t>
  </si>
  <si>
    <t>9780545682923</t>
  </si>
  <si>
    <t>9780545831529</t>
  </si>
  <si>
    <t>9780545691383</t>
  </si>
  <si>
    <t>There Was an Old Lady Who Swallowed a Frog!</t>
  </si>
  <si>
    <t>9781443128858</t>
  </si>
  <si>
    <t>9780545352239</t>
  </si>
  <si>
    <t>9780545072373</t>
  </si>
  <si>
    <t>9780439873802</t>
  </si>
  <si>
    <t>9780545072182</t>
  </si>
  <si>
    <t>9780545613088</t>
  </si>
  <si>
    <t>9780545402873</t>
  </si>
  <si>
    <t>9780545241984</t>
  </si>
  <si>
    <t>9780545315364</t>
  </si>
  <si>
    <t>9780545315210</t>
  </si>
  <si>
    <t>9780545101455</t>
  </si>
  <si>
    <t>9781443119337</t>
  </si>
  <si>
    <t>9780545227704</t>
  </si>
  <si>
    <t>9780545290166</t>
  </si>
  <si>
    <t>9780545387736</t>
  </si>
  <si>
    <t>9780545466219</t>
  </si>
  <si>
    <t>9780545466172</t>
  </si>
  <si>
    <t>9780545816656</t>
  </si>
  <si>
    <t>Thirteen Chairs</t>
  </si>
  <si>
    <t>Dave Shelton</t>
  </si>
  <si>
    <t>9780545107402</t>
  </si>
  <si>
    <t>9780545017046</t>
  </si>
  <si>
    <t>9780545289245</t>
  </si>
  <si>
    <t>9781443104913</t>
  </si>
  <si>
    <t>9780590431620</t>
  </si>
  <si>
    <t>9780545477680</t>
  </si>
  <si>
    <t>9780545767613</t>
  </si>
  <si>
    <t>This Little Piggy: A Fingers &amp; Toes Nursery Rhyme Book</t>
  </si>
  <si>
    <t>9780545819817</t>
  </si>
  <si>
    <t>Thomas Flintham</t>
  </si>
  <si>
    <t>9780545222686</t>
  </si>
  <si>
    <t>9780545551434</t>
  </si>
  <si>
    <t>9780545835640</t>
  </si>
  <si>
    <t>9780439719629</t>
  </si>
  <si>
    <t>9780439915014</t>
  </si>
  <si>
    <t>9780439199964</t>
  </si>
  <si>
    <t>9780590189231</t>
  </si>
  <si>
    <t>9780545176613</t>
  </si>
  <si>
    <t>9780545614757</t>
  </si>
  <si>
    <t>9780545614740</t>
  </si>
  <si>
    <t>9780545614726</t>
  </si>
  <si>
    <t>9781407116631</t>
  </si>
  <si>
    <t>9780439943772</t>
  </si>
  <si>
    <t>9780545662987</t>
  </si>
  <si>
    <t>9780545663014</t>
  </si>
  <si>
    <t>Tides of War #2: Honor Bound</t>
  </si>
  <si>
    <t>9781443124126</t>
  </si>
  <si>
    <t>9781443124133</t>
  </si>
  <si>
    <t>9781443124140</t>
  </si>
  <si>
    <t>9781443124157</t>
  </si>
  <si>
    <t>9780545485951</t>
  </si>
  <si>
    <t>9780545165631</t>
  </si>
  <si>
    <t>9781443102131</t>
  </si>
  <si>
    <t>9781443100847</t>
  </si>
  <si>
    <t>9780545123310</t>
  </si>
  <si>
    <t>9780545123334</t>
  </si>
  <si>
    <t>9780545123327</t>
  </si>
  <si>
    <t>9780545116756</t>
  </si>
  <si>
    <t>9780545116749</t>
  </si>
  <si>
    <t>9780545806015</t>
  </si>
  <si>
    <t>Titans</t>
  </si>
  <si>
    <t>9780545722391</t>
  </si>
  <si>
    <t>To Catch a Cheat</t>
  </si>
  <si>
    <t>9780545264341</t>
  </si>
  <si>
    <t>TOM GATES</t>
  </si>
  <si>
    <t>9781443139342</t>
  </si>
  <si>
    <t>Tom Gates: Extra Special Treats (not)</t>
  </si>
  <si>
    <t>9781443133661</t>
  </si>
  <si>
    <t>9781443146272</t>
  </si>
  <si>
    <t>Tom Gates: A Tiny Bit Lucky</t>
  </si>
  <si>
    <t>9781443146210</t>
  </si>
  <si>
    <t>Tom Gates: Absolutely Brilliant Book of Fun Stuff</t>
  </si>
  <si>
    <t>9781443124911</t>
  </si>
  <si>
    <t>9781443124393</t>
  </si>
  <si>
    <t>9781443133036</t>
  </si>
  <si>
    <t>9781443119368</t>
  </si>
  <si>
    <t>9780545723381</t>
  </si>
  <si>
    <t>TombQuest #1: Book of the Dead</t>
  </si>
  <si>
    <t>9780545782869</t>
  </si>
  <si>
    <t>TombQuest #1: Book of the Dead (Library Edition)</t>
  </si>
  <si>
    <t>9780545788403</t>
  </si>
  <si>
    <t>TombQuest #1: Book of the Dead (Scholastic Audio - Library Edition)</t>
  </si>
  <si>
    <t>9780545788397</t>
  </si>
  <si>
    <t>TombQuest #1: Book of the Dead (Scholastic Audio)</t>
  </si>
  <si>
    <t>9780545723398</t>
  </si>
  <si>
    <t>TombQuest #2: Amulet Keepers</t>
  </si>
  <si>
    <t>9780545782890</t>
  </si>
  <si>
    <t>TombQuest #2: Amulet Keepers (Library Edition)</t>
  </si>
  <si>
    <t>9780545788434</t>
  </si>
  <si>
    <t>TombQuest #2: Amulet Keepers (Scholastic Audio - Library Edition)</t>
  </si>
  <si>
    <t>9780545788427</t>
  </si>
  <si>
    <t>TombQuest #2: Amulet Keepers (Scholastic Audio)</t>
  </si>
  <si>
    <t>9780545723404</t>
  </si>
  <si>
    <t>TombQuest #3: Valley of Kings</t>
  </si>
  <si>
    <t>9780545871044</t>
  </si>
  <si>
    <t>TombQuest #3: Valley of Kings (Library Edition)</t>
  </si>
  <si>
    <t>9780545872065</t>
  </si>
  <si>
    <t>TombQuest #3: Valley of Kings (Scholastic Audio - Library Edition)</t>
  </si>
  <si>
    <t>9780545872058</t>
  </si>
  <si>
    <t>TombQuest #3: Valley of Kings (Scholastic Audio)</t>
  </si>
  <si>
    <t>9780545723411</t>
  </si>
  <si>
    <t>TombQuest #4: The Stone Warriors</t>
  </si>
  <si>
    <t>9780545871082</t>
  </si>
  <si>
    <t>TombQuest #4: The Stone Warriors (Library Edition)</t>
  </si>
  <si>
    <t>9780545909952</t>
  </si>
  <si>
    <t>TombQuest #4: The Stone Warriors (Scholastic Audio - Library Edition)</t>
  </si>
  <si>
    <t>9780545909921</t>
  </si>
  <si>
    <t>TombQuest #4: The Stone Warriors (Scholastic Audio)</t>
  </si>
  <si>
    <t>9780545871112</t>
  </si>
  <si>
    <t>TombQuest #5: The Final Kingdom</t>
  </si>
  <si>
    <t>9780545723428</t>
  </si>
  <si>
    <t>TombQuest #5: The Final Kingdom (Library Edition)</t>
  </si>
  <si>
    <t>9780545910859</t>
  </si>
  <si>
    <t>TombQuest #5: The Final Kingdom (Scholastic Audio - Library Edition)</t>
  </si>
  <si>
    <t>9780545910842</t>
  </si>
  <si>
    <t>TombQuest #5: The Final Kingdom (Scholastic Audio)</t>
  </si>
  <si>
    <t>9780545483827</t>
  </si>
  <si>
    <t>9780545483834</t>
  </si>
  <si>
    <t>9780439829106</t>
  </si>
  <si>
    <t>9780590481427</t>
  </si>
  <si>
    <t>9780439918190</t>
  </si>
  <si>
    <t>9780545231350</t>
  </si>
  <si>
    <t>9780545481694</t>
  </si>
  <si>
    <t>9780545481663</t>
  </si>
  <si>
    <t>9780545650373</t>
  </si>
  <si>
    <t>9780439490290</t>
  </si>
  <si>
    <t>9781443102452</t>
  </si>
  <si>
    <t>9781443102445</t>
  </si>
  <si>
    <t>9780545168175</t>
  </si>
  <si>
    <t>9780545496452</t>
  </si>
  <si>
    <t>9780545035323</t>
  </si>
  <si>
    <t>9780545035316</t>
  </si>
  <si>
    <t>9780439924986</t>
  </si>
  <si>
    <t>9780545165006</t>
  </si>
  <si>
    <t>9780545165013</t>
  </si>
  <si>
    <t>9780545384957</t>
  </si>
  <si>
    <t>9780545210133</t>
  </si>
  <si>
    <t>9780545210126</t>
  </si>
  <si>
    <t>9780439853385</t>
  </si>
  <si>
    <t>9780439789318</t>
  </si>
  <si>
    <t>9780439829557</t>
  </si>
  <si>
    <t>9780545074599</t>
  </si>
  <si>
    <t>9780545074582</t>
  </si>
  <si>
    <t>9780545259033</t>
  </si>
  <si>
    <t>9780545258975</t>
  </si>
  <si>
    <t>9780545258982</t>
  </si>
  <si>
    <t>9780545259040</t>
  </si>
  <si>
    <t>9780545258999</t>
  </si>
  <si>
    <t>9780545259057</t>
  </si>
  <si>
    <t>9780545259002</t>
  </si>
  <si>
    <t>9780545100410</t>
  </si>
  <si>
    <t>9780590960472</t>
  </si>
  <si>
    <t>9780545130493</t>
  </si>
  <si>
    <t>9780545477116</t>
  </si>
  <si>
    <t>9780545200288</t>
  </si>
  <si>
    <t>9780545200295</t>
  </si>
  <si>
    <t>9780545398909</t>
  </si>
  <si>
    <t>9781443133456</t>
  </si>
  <si>
    <t>9780545078818</t>
  </si>
  <si>
    <t>9780545138772</t>
  </si>
  <si>
    <t>9780545201155</t>
  </si>
  <si>
    <t>9780545201162</t>
  </si>
  <si>
    <t>9780545429610</t>
  </si>
  <si>
    <t>9780545430272</t>
  </si>
  <si>
    <t>9780545479646</t>
  </si>
  <si>
    <t>9780545492294</t>
  </si>
  <si>
    <t>9780439023375</t>
  </si>
  <si>
    <t>9780439924993</t>
  </si>
  <si>
    <t>9780439877633</t>
  </si>
  <si>
    <t>9780439877619</t>
  </si>
  <si>
    <t>9780439796590</t>
  </si>
  <si>
    <t>9780439796583</t>
  </si>
  <si>
    <t>9780545310185</t>
  </si>
  <si>
    <t>9780545310192</t>
  </si>
  <si>
    <t>9780545518062</t>
  </si>
  <si>
    <t>9780439949385</t>
  </si>
  <si>
    <t>9781443133043</t>
  </si>
  <si>
    <t>Two by Two</t>
  </si>
  <si>
    <t>9780545399968</t>
  </si>
  <si>
    <t>Two Friends</t>
  </si>
  <si>
    <t>Dean Robbins</t>
  </si>
  <si>
    <t>9780590447874</t>
  </si>
  <si>
    <t>9780545638265</t>
  </si>
  <si>
    <t>Tyme #1: Grounded: The Adventures of Rapunzel</t>
  </si>
  <si>
    <t>Megan Morrison</t>
  </si>
  <si>
    <t>9780545608763</t>
  </si>
  <si>
    <t>9780545608787</t>
  </si>
  <si>
    <t>UFiles #1: A Dark Inheritance</t>
  </si>
  <si>
    <t>9780545675703</t>
  </si>
  <si>
    <t>9780545608800</t>
  </si>
  <si>
    <t>UFiles #2: Alexander's Army</t>
  </si>
  <si>
    <t>9780545838917</t>
  </si>
  <si>
    <t>UFiles #2: Alexander's Army (Scholastic Audio)</t>
  </si>
  <si>
    <t>9780545437684</t>
  </si>
  <si>
    <t>9781443119184</t>
  </si>
  <si>
    <t>9780545907170</t>
  </si>
  <si>
    <t>Unbecoming</t>
  </si>
  <si>
    <t>Jenny Downham</t>
  </si>
  <si>
    <t>9780545694667</t>
  </si>
  <si>
    <t>Unbelievable Top Secret Diary of Pig, The</t>
  </si>
  <si>
    <t>Emer Stamp</t>
  </si>
  <si>
    <t>9780545416429</t>
  </si>
  <si>
    <t>9780545416412</t>
  </si>
  <si>
    <t>9780545381895</t>
  </si>
  <si>
    <t>9780545381888</t>
  </si>
  <si>
    <t>9780545166720</t>
  </si>
  <si>
    <t>9780545542593</t>
  </si>
  <si>
    <t>9780545354424</t>
  </si>
  <si>
    <t>9781443124379</t>
  </si>
  <si>
    <t>9781443107280</t>
  </si>
  <si>
    <t>9780545308342</t>
  </si>
  <si>
    <t>9780545536721</t>
  </si>
  <si>
    <t>9780545211284</t>
  </si>
  <si>
    <t>9781443133494</t>
  </si>
  <si>
    <t>9780439935586</t>
  </si>
  <si>
    <t>9780545709354</t>
  </si>
  <si>
    <t>Unleashed</t>
  </si>
  <si>
    <t>9780545709378</t>
  </si>
  <si>
    <t>9780545399975</t>
  </si>
  <si>
    <t>9780545609609</t>
  </si>
  <si>
    <t>9780545609623</t>
  </si>
  <si>
    <t>9780545746458</t>
  </si>
  <si>
    <t>9780545746441</t>
  </si>
  <si>
    <t>9780545530804</t>
  </si>
  <si>
    <t>9780545423038</t>
  </si>
  <si>
    <t>Untwine</t>
  </si>
  <si>
    <t>Edwidge Danticat</t>
  </si>
  <si>
    <t>9780439639019</t>
  </si>
  <si>
    <t>9781443113465</t>
  </si>
  <si>
    <t>9780439988155</t>
  </si>
  <si>
    <t>9780545800457</t>
  </si>
  <si>
    <t>Upside-Down Magic</t>
  </si>
  <si>
    <t>Sarah Mlynowski, Emily Jenkins, Lauren Myracle</t>
  </si>
  <si>
    <t>9780545881715</t>
  </si>
  <si>
    <t>Upside-Down Magic (Scholastic Audio - Library Edition)</t>
  </si>
  <si>
    <t>9780545881708</t>
  </si>
  <si>
    <t>Upside-Down Magic (Scholastic Audio)</t>
  </si>
  <si>
    <t>9780439799997</t>
  </si>
  <si>
    <t>9780545283748</t>
  </si>
  <si>
    <t>9780545283755</t>
  </si>
  <si>
    <t>9780545289764</t>
  </si>
  <si>
    <t>9780545986212</t>
  </si>
  <si>
    <t>9780545888547</t>
  </si>
  <si>
    <t>Vega Jane Book 1: The Finisher</t>
  </si>
  <si>
    <t>9780545652261</t>
  </si>
  <si>
    <t>9780545831949</t>
  </si>
  <si>
    <t>Vega Jane Book 2: The Keeper</t>
  </si>
  <si>
    <t>9780545881555</t>
  </si>
  <si>
    <t>Vega Jane Book 2: The Keeper (Scholastic Audio - Library Edition)</t>
  </si>
  <si>
    <t>9780545881548</t>
  </si>
  <si>
    <t>Vega Jane Book 2: The Keeper (Scholastic Audio)</t>
  </si>
  <si>
    <t>9780545699822</t>
  </si>
  <si>
    <t>Vendetta</t>
  </si>
  <si>
    <t>Catherine Doyle</t>
  </si>
  <si>
    <t>9781443128414</t>
  </si>
  <si>
    <t>9780545612692</t>
  </si>
  <si>
    <t>9781443107853</t>
  </si>
  <si>
    <t>9780545986168</t>
  </si>
  <si>
    <t>9781741698145</t>
  </si>
  <si>
    <t>9781443119061</t>
  </si>
  <si>
    <t>9781443104951</t>
  </si>
  <si>
    <t>9781443146623</t>
  </si>
  <si>
    <t>Very Noisy Bear, The</t>
  </si>
  <si>
    <t>9780439937511</t>
  </si>
  <si>
    <t>9780545761093</t>
  </si>
  <si>
    <t>Very Stuffed Turkey, The</t>
  </si>
  <si>
    <t>9780439937184</t>
  </si>
  <si>
    <t>9780545270304</t>
  </si>
  <si>
    <t>9780545270298</t>
  </si>
  <si>
    <t>9780545270274</t>
  </si>
  <si>
    <t>9780545270281</t>
  </si>
  <si>
    <t>9780545270250</t>
  </si>
  <si>
    <t>9780545270243</t>
  </si>
  <si>
    <t>9780545640169</t>
  </si>
  <si>
    <t>9780545640138</t>
  </si>
  <si>
    <t>Vietnam #5: Walking Wounded NOV</t>
  </si>
  <si>
    <t>9780439271936</t>
  </si>
  <si>
    <t>9780545085359</t>
  </si>
  <si>
    <t>9780439961677</t>
  </si>
  <si>
    <t>9780545418461</t>
  </si>
  <si>
    <t>Waddle! Waddle!</t>
  </si>
  <si>
    <t>James Proimos</t>
  </si>
  <si>
    <t>9780439938242</t>
  </si>
  <si>
    <t>9780439357913</t>
  </si>
  <si>
    <t>9780439855204</t>
  </si>
  <si>
    <t>9780545151474</t>
  </si>
  <si>
    <t>9780545151467</t>
  </si>
  <si>
    <t>9780545154000</t>
  </si>
  <si>
    <t>9780545122764</t>
  </si>
  <si>
    <t>9780545851848</t>
  </si>
  <si>
    <t>Warriors: The Greatest Fighters in History</t>
  </si>
  <si>
    <t>9780545829571</t>
  </si>
  <si>
    <t>Watch Out Below!: 3-D Battle of the Sharks</t>
  </si>
  <si>
    <t xml:space="preserve">Lisa Regan </t>
  </si>
  <si>
    <t>9780545833080</t>
  </si>
  <si>
    <t xml:space="preserve">Watchmen of Port Fayt, The </t>
  </si>
  <si>
    <t>Conrad Mason</t>
  </si>
  <si>
    <t>9780439871808</t>
  </si>
  <si>
    <t>9780545609562</t>
  </si>
  <si>
    <t xml:space="preserve">Way Home Looks Now, The </t>
  </si>
  <si>
    <t>9780545906616</t>
  </si>
  <si>
    <t>Way to Glow!</t>
  </si>
  <si>
    <t>9780545538244</t>
  </si>
  <si>
    <t>Way to Stay in Destiny, The</t>
  </si>
  <si>
    <t>9780545538251</t>
  </si>
  <si>
    <t>9780545788700</t>
  </si>
  <si>
    <t>Way to Stay in Destiny, The (Scholastic Audio - Library Edition)</t>
  </si>
  <si>
    <t>9780545788694</t>
  </si>
  <si>
    <t>Way to Stay in Destiny, The (Scholastic Audio)</t>
  </si>
  <si>
    <t>9780545307406</t>
  </si>
  <si>
    <t>9780545654616</t>
  </si>
  <si>
    <t>We Can Work It Out</t>
  </si>
  <si>
    <t>9781443113441</t>
  </si>
  <si>
    <t>9780590514507</t>
  </si>
  <si>
    <t>9780439873772</t>
  </si>
  <si>
    <t>9780439023405</t>
  </si>
  <si>
    <t>9780439925013</t>
  </si>
  <si>
    <t>9781443119603</t>
  </si>
  <si>
    <t>9780545980692</t>
  </si>
  <si>
    <t>9780545990295</t>
  </si>
  <si>
    <t>9781443128322</t>
  </si>
  <si>
    <t>9780545113151</t>
  </si>
  <si>
    <t>9780439926225</t>
  </si>
  <si>
    <t>9780545074575</t>
  </si>
  <si>
    <t>9780439903486</t>
  </si>
  <si>
    <t>9780439903462</t>
  </si>
  <si>
    <t>9780545160919</t>
  </si>
  <si>
    <t>9780545160896</t>
  </si>
  <si>
    <t>9780545384735</t>
  </si>
  <si>
    <t>What I Saw in the Teachers' Lounge</t>
  </si>
  <si>
    <t>Jerry Pallotta</t>
  </si>
  <si>
    <t>9780545859264</t>
  </si>
  <si>
    <t>What If You Had Animal Ears?</t>
  </si>
  <si>
    <t>Sandra Markle</t>
  </si>
  <si>
    <t>9780545733120</t>
  </si>
  <si>
    <t>What If You Had Animal Feet?</t>
  </si>
  <si>
    <t>9780545630856</t>
  </si>
  <si>
    <t>9780545484381</t>
  </si>
  <si>
    <t>9780439922319</t>
  </si>
  <si>
    <t>9780545691116</t>
  </si>
  <si>
    <t>What Waits in the Woods</t>
  </si>
  <si>
    <t>Kieran Scott</t>
  </si>
  <si>
    <t>9780545397148</t>
  </si>
  <si>
    <t>WHATEVER AFTER</t>
  </si>
  <si>
    <t>9780545403306</t>
  </si>
  <si>
    <t>Whatever After #01: Fairest of All</t>
  </si>
  <si>
    <t>9780545485715</t>
  </si>
  <si>
    <t>9780545415675</t>
  </si>
  <si>
    <t>Whatever After #02: If the Shoe Fits</t>
  </si>
  <si>
    <t>9780545415682</t>
  </si>
  <si>
    <t>9780545415699</t>
  </si>
  <si>
    <t>Whatever After #03: Sink or Swim</t>
  </si>
  <si>
    <t>9780545415705</t>
  </si>
  <si>
    <t>9780545415712</t>
  </si>
  <si>
    <t>Whatever After #04: Dream On</t>
  </si>
  <si>
    <t>9780545415729</t>
  </si>
  <si>
    <t xml:space="preserve">Whatever After #04: Dream On </t>
  </si>
  <si>
    <t>9780545627283</t>
  </si>
  <si>
    <t>Whatever After #05: Bad Hair Day</t>
  </si>
  <si>
    <t>9780545627290</t>
  </si>
  <si>
    <t>9780545627368</t>
  </si>
  <si>
    <t>Whatever After #06: Cold as Ice</t>
  </si>
  <si>
    <t>9780545627344</t>
  </si>
  <si>
    <t xml:space="preserve">Whatever After #06: Cold as Ice </t>
  </si>
  <si>
    <t>9780545746540</t>
  </si>
  <si>
    <t>Whatever After #07: Beauty Queen</t>
  </si>
  <si>
    <t>9780545746571</t>
  </si>
  <si>
    <t>9780545746601</t>
  </si>
  <si>
    <t xml:space="preserve">Whatever After #08: Once Upon a Frog </t>
  </si>
  <si>
    <t>9780545855761</t>
  </si>
  <si>
    <t>Whatever After Boxset, Books 1-6</t>
  </si>
  <si>
    <t>9780545535250</t>
  </si>
  <si>
    <t>9780545211277</t>
  </si>
  <si>
    <t>9780545045988</t>
  </si>
  <si>
    <t>9780531070352</t>
  </si>
  <si>
    <t>9780545112833</t>
  </si>
  <si>
    <t>9780439269674</t>
  </si>
  <si>
    <t>9780545695732</t>
  </si>
  <si>
    <t>When My Heart Was Wicked</t>
  </si>
  <si>
    <t>Tricia Stirling</t>
  </si>
  <si>
    <t>9780977010899</t>
  </si>
  <si>
    <t>9780590189798</t>
  </si>
  <si>
    <t>9780439023153</t>
  </si>
  <si>
    <t>9780439924931</t>
  </si>
  <si>
    <t>9780545788311</t>
  </si>
  <si>
    <t>9780545557016</t>
  </si>
  <si>
    <t>9780439956772</t>
  </si>
  <si>
    <t>9780545647878</t>
  </si>
  <si>
    <t>Where's My Fnurgle?</t>
  </si>
  <si>
    <t>9780545436557</t>
  </si>
  <si>
    <t>9780439700498</t>
  </si>
  <si>
    <t>9780545402958</t>
  </si>
  <si>
    <t>9780545066334</t>
  </si>
  <si>
    <t>9780545066310</t>
  </si>
  <si>
    <t>9780439783187</t>
  </si>
  <si>
    <t>9780545430289</t>
  </si>
  <si>
    <t>9780545540896</t>
  </si>
  <si>
    <t>White House, The</t>
  </si>
  <si>
    <t>Robert Sabuda</t>
  </si>
  <si>
    <t>9780545467629</t>
  </si>
  <si>
    <t>9781443142991</t>
  </si>
  <si>
    <t>Who Runs This Country, Anyway?: A Guide to Canadian Government</t>
  </si>
  <si>
    <t>Joanne Stanbridge</t>
  </si>
  <si>
    <t>9780439523554</t>
  </si>
  <si>
    <t>9780545235181</t>
  </si>
  <si>
    <t>9780545160759</t>
  </si>
  <si>
    <t>Who Would Win? Killer Whale vs. Great White Shark</t>
  </si>
  <si>
    <t>9780545175715</t>
  </si>
  <si>
    <t>Who Would Win? Lion vs. Tiger</t>
  </si>
  <si>
    <t>9780545175722</t>
  </si>
  <si>
    <t>Who Would Win? Polar Bear vs. Grizzly Bear</t>
  </si>
  <si>
    <t>9780545175739</t>
  </si>
  <si>
    <t>Who Would Win? Tyrannosaurus Rex vs. Velociraptor</t>
  </si>
  <si>
    <t>9780545481809</t>
  </si>
  <si>
    <t>9780439948975</t>
  </si>
  <si>
    <t>9780545415873</t>
  </si>
  <si>
    <t>9780545985253</t>
  </si>
  <si>
    <t>9780545985291</t>
  </si>
  <si>
    <t>9780545985338</t>
  </si>
  <si>
    <t>9780545985277</t>
  </si>
  <si>
    <t>9780545985314</t>
  </si>
  <si>
    <t>9780590463782</t>
  </si>
  <si>
    <t>9780545230919</t>
  </si>
  <si>
    <t>9780590033770</t>
  </si>
  <si>
    <t>WINGS OF FIRE</t>
  </si>
  <si>
    <t>9780545349185</t>
  </si>
  <si>
    <t>Wings of Fire #01: The Dragonet Prophecy</t>
  </si>
  <si>
    <t>9780545349239</t>
  </si>
  <si>
    <t>9780545349192</t>
  </si>
  <si>
    <t>Wings of Fire #02: The Lost Heir</t>
  </si>
  <si>
    <t>9780545349246</t>
  </si>
  <si>
    <t>9780545349208</t>
  </si>
  <si>
    <t>Wings of Fire #03: The Hidden Kingdom</t>
  </si>
  <si>
    <t>9780545349253</t>
  </si>
  <si>
    <t>9780545349215</t>
  </si>
  <si>
    <t>Wings of Fire #04: The Dark Secret</t>
  </si>
  <si>
    <t>9780545349260</t>
  </si>
  <si>
    <t>9780545349222</t>
  </si>
  <si>
    <t>Wings of Fire #05: The Brightest Night</t>
  </si>
  <si>
    <t>9780545349277</t>
  </si>
  <si>
    <t>9780545685344</t>
  </si>
  <si>
    <t>Wings of Fire #06: Moon Rising</t>
  </si>
  <si>
    <t>9780545685368</t>
  </si>
  <si>
    <t>9780545685375</t>
  </si>
  <si>
    <t>Wings of Fire #07: Winter Turning</t>
  </si>
  <si>
    <t>9780545685443</t>
  </si>
  <si>
    <t>Wings of Fire #08: Escaping Peril</t>
  </si>
  <si>
    <t>9780545855723</t>
  </si>
  <si>
    <t>Wings of Fire Boxset: Books 1-5</t>
  </si>
  <si>
    <t>9781443104722</t>
  </si>
  <si>
    <t>9781443136884</t>
  </si>
  <si>
    <t>Winter Break Wipeout NOV</t>
  </si>
  <si>
    <t>9780967174853</t>
  </si>
  <si>
    <t>9780545123358</t>
  </si>
  <si>
    <t>9780545853446</t>
  </si>
  <si>
    <t>William Osborne</t>
  </si>
  <si>
    <t>9780545348300</t>
  </si>
  <si>
    <t>9780545139069</t>
  </si>
  <si>
    <t>9780545139052</t>
  </si>
  <si>
    <t>9780545094061</t>
  </si>
  <si>
    <t>9780545094023</t>
  </si>
  <si>
    <t>9781443107723</t>
  </si>
  <si>
    <t>9780545139076</t>
  </si>
  <si>
    <t>9780545031547</t>
  </si>
  <si>
    <t>9780545031554</t>
  </si>
  <si>
    <t>9780545547635</t>
  </si>
  <si>
    <t>9780439272001</t>
  </si>
  <si>
    <t>9780545115162</t>
  </si>
  <si>
    <t>9780531301555</t>
  </si>
  <si>
    <t>9780545528399</t>
  </si>
  <si>
    <t>9780545528412</t>
  </si>
  <si>
    <t>9780545541299</t>
  </si>
  <si>
    <t>9780545171090</t>
  </si>
  <si>
    <t>9780545171106</t>
  </si>
  <si>
    <t>9780545294928</t>
  </si>
  <si>
    <t>WOLVES OF THE BEYOND</t>
  </si>
  <si>
    <t>9780545093118</t>
  </si>
  <si>
    <t>9780545223362</t>
  </si>
  <si>
    <t>9780545221368</t>
  </si>
  <si>
    <t>9780545093132</t>
  </si>
  <si>
    <t>9780545093125</t>
  </si>
  <si>
    <t>9780545255028</t>
  </si>
  <si>
    <t>9780545255011</t>
  </si>
  <si>
    <t>9780545093156</t>
  </si>
  <si>
    <t>9780545093149</t>
  </si>
  <si>
    <t>9780545315418</t>
  </si>
  <si>
    <t>9780545315258</t>
  </si>
  <si>
    <t>9780545093170</t>
  </si>
  <si>
    <t>9780545093163</t>
  </si>
  <si>
    <t>9780545354028</t>
  </si>
  <si>
    <t>9780545279611</t>
  </si>
  <si>
    <t>9780545279710</t>
  </si>
  <si>
    <t>9780545434386</t>
  </si>
  <si>
    <t>9780545279628</t>
  </si>
  <si>
    <t>9780545279727</t>
  </si>
  <si>
    <t>9780545889629</t>
  </si>
  <si>
    <t>Women Who Changed the World: 50 Amazing Americans</t>
  </si>
  <si>
    <t>9780545925570</t>
  </si>
  <si>
    <t>Wonder Woman: Amazon Warrior</t>
  </si>
  <si>
    <t>9780439551915</t>
  </si>
  <si>
    <t>9780439071758</t>
  </si>
  <si>
    <t>9780545027892</t>
  </si>
  <si>
    <t>9780545643313</t>
  </si>
  <si>
    <t>Woof</t>
  </si>
  <si>
    <t>Spencer Quinn</t>
  </si>
  <si>
    <t>9780545643320</t>
  </si>
  <si>
    <t>9780545838351</t>
  </si>
  <si>
    <t>Woof (Scholastic Audio - Library Edition)</t>
  </si>
  <si>
    <t>9780545838344</t>
  </si>
  <si>
    <t>Woof (Scholastic Audio)</t>
  </si>
  <si>
    <t>9780545261265</t>
  </si>
  <si>
    <t>9780545261258</t>
  </si>
  <si>
    <t>9781443102353</t>
  </si>
  <si>
    <t>9780590379809</t>
  </si>
  <si>
    <t>9780439937337</t>
  </si>
  <si>
    <t>9780439935647</t>
  </si>
  <si>
    <t>9780439935654</t>
  </si>
  <si>
    <t>9780545316552</t>
  </si>
  <si>
    <t>9780545522946</t>
  </si>
  <si>
    <t>9780545522984</t>
  </si>
  <si>
    <t>9780545523011</t>
  </si>
  <si>
    <t>World War II Book 3: Alive and Kicking</t>
  </si>
  <si>
    <t>9780545523042</t>
  </si>
  <si>
    <t>World War II Book 4: The Liberators</t>
  </si>
  <si>
    <t>9780439720007</t>
  </si>
  <si>
    <t>9781443146012</t>
  </si>
  <si>
    <t>Would You Survive?</t>
  </si>
  <si>
    <t>9780545685726</t>
  </si>
  <si>
    <t>Woven</t>
  </si>
  <si>
    <t>Michael Jensen</t>
  </si>
  <si>
    <t>9780439693684</t>
  </si>
  <si>
    <t>9780545218474</t>
  </si>
  <si>
    <t>9781443133173</t>
  </si>
  <si>
    <t>9780439922296</t>
  </si>
  <si>
    <t>9780439922272</t>
  </si>
  <si>
    <t>9780545425162</t>
  </si>
  <si>
    <t>9780545163668</t>
  </si>
  <si>
    <t>9780545556170</t>
  </si>
  <si>
    <t>9780545556194</t>
  </si>
  <si>
    <t>Yeti Files #2: Monsters on the Run</t>
  </si>
  <si>
    <t>9781443107228</t>
  </si>
  <si>
    <t>9780545307413</t>
  </si>
  <si>
    <t>9780545075527</t>
  </si>
  <si>
    <t>9780545169110</t>
  </si>
  <si>
    <t>9780545169127</t>
  </si>
  <si>
    <t>9780545806480</t>
  </si>
  <si>
    <t>You Can Do It Stinky Face</t>
  </si>
  <si>
    <t>9780545053327</t>
  </si>
  <si>
    <t>9781443102520</t>
  </si>
  <si>
    <t>9780545405706</t>
  </si>
  <si>
    <t>9780545994996</t>
  </si>
  <si>
    <t>9780439368308</t>
  </si>
  <si>
    <t>9780545541312</t>
  </si>
  <si>
    <t>Young Man With Camera</t>
  </si>
  <si>
    <t>Emil Sher</t>
  </si>
  <si>
    <t>9781443107884</t>
  </si>
  <si>
    <t>9780545207218</t>
  </si>
  <si>
    <t>9780545401067</t>
  </si>
  <si>
    <t>9780545114141</t>
  </si>
  <si>
    <t>ZAC POWER</t>
  </si>
  <si>
    <t>9781443113229</t>
  </si>
  <si>
    <t>9781443128629</t>
  </si>
  <si>
    <t>9781443146340</t>
  </si>
  <si>
    <t>Zac Power: Horror House</t>
  </si>
  <si>
    <t>9781443128773</t>
  </si>
  <si>
    <t>9781443133678</t>
  </si>
  <si>
    <t>Zac Power: Swamp House</t>
  </si>
  <si>
    <t>9781443128636</t>
  </si>
  <si>
    <t>9780545342391</t>
  </si>
  <si>
    <t>Zane and the Hurricane</t>
  </si>
  <si>
    <t>9780545342384</t>
  </si>
  <si>
    <t>9780439837095</t>
  </si>
  <si>
    <t>9780439837071</t>
  </si>
  <si>
    <t>9780439634304</t>
  </si>
  <si>
    <t>9780439339117</t>
  </si>
  <si>
    <t>9780545227605</t>
  </si>
  <si>
    <t>9780545040877</t>
  </si>
  <si>
    <t>9780545166690</t>
  </si>
  <si>
    <t>Zen Socks</t>
  </si>
  <si>
    <t>9780439634250</t>
  </si>
  <si>
    <t>9780545675079</t>
  </si>
  <si>
    <t>9780545132114</t>
  </si>
  <si>
    <t>9780545132107</t>
  </si>
  <si>
    <t>9780545251921</t>
  </si>
  <si>
    <t>9780545342155</t>
  </si>
  <si>
    <t>9780439989152</t>
  </si>
  <si>
    <t>9780439989145</t>
  </si>
  <si>
    <t>9780545558693</t>
  </si>
  <si>
    <t>9780545457811</t>
  </si>
  <si>
    <t>9781443113724</t>
  </si>
  <si>
    <t>9781407132334</t>
  </si>
  <si>
    <t>9780439424707</t>
  </si>
  <si>
    <t>9780545125000</t>
  </si>
  <si>
    <t>9780779114320</t>
  </si>
  <si>
    <t xml:space="preserve">5 Seconds of Summer: Shoot for the Stars </t>
  </si>
  <si>
    <t>9780545540063</t>
  </si>
  <si>
    <t>Scholastic Inc</t>
  </si>
  <si>
    <t xml:space="preserve">LEGO Mixels: Activity Book with Figure </t>
  </si>
  <si>
    <t>Bob Books: Rhyming Words</t>
  </si>
  <si>
    <t>9780545985703</t>
  </si>
  <si>
    <t>News Crew, The: Book 1: The Cruisers</t>
  </si>
  <si>
    <t>News Crew, The: Book 2: Checkmate</t>
  </si>
  <si>
    <t>News Crew, The: Book 3: A Star Is Born</t>
  </si>
  <si>
    <t>News Crew, The: Book 4: Oh, Snap!</t>
  </si>
  <si>
    <t>9780439939478</t>
  </si>
  <si>
    <t>9780545037228</t>
  </si>
  <si>
    <t>9780545141031</t>
  </si>
  <si>
    <t>9780439298193</t>
  </si>
  <si>
    <t>Yeti Files, The #2: Monsters on the Run</t>
  </si>
  <si>
    <t xml:space="preserve">Roc and Roe's Twelve Days of Christmas </t>
  </si>
  <si>
    <t>9780590486682</t>
  </si>
  <si>
    <t>The News Crew: Book 1: The Cruisers</t>
  </si>
  <si>
    <t xml:space="preserve">My Grandfather's Coat </t>
  </si>
  <si>
    <t xml:space="preserve">Scholastic Book of World Records 2015 </t>
  </si>
  <si>
    <t>9780590248952</t>
  </si>
  <si>
    <t>9781443120425</t>
  </si>
  <si>
    <t>9781443116695</t>
  </si>
  <si>
    <t>9781443134217</t>
  </si>
  <si>
    <t>9781443129473</t>
  </si>
  <si>
    <t>9781443134385</t>
  </si>
  <si>
    <t>9780439940627</t>
  </si>
  <si>
    <t>9780439940634</t>
  </si>
  <si>
    <t>9780439942164</t>
  </si>
  <si>
    <t>9780439942676</t>
  </si>
  <si>
    <t>9780439942683</t>
  </si>
  <si>
    <t>9780545998840</t>
  </si>
  <si>
    <t>9780545992251</t>
  </si>
  <si>
    <t>9780545988087</t>
  </si>
  <si>
    <t>9780545988117</t>
  </si>
  <si>
    <t>9780545987417</t>
  </si>
  <si>
    <t>9780545982092</t>
  </si>
  <si>
    <t>9780545982771</t>
  </si>
  <si>
    <t>9781443103473</t>
  </si>
  <si>
    <t>9781443106801</t>
  </si>
  <si>
    <t>9781443111737</t>
  </si>
  <si>
    <t>9781443143271</t>
  </si>
  <si>
    <t>9781443134477</t>
  </si>
  <si>
    <t>9781443125925</t>
  </si>
  <si>
    <t>9781443145473</t>
  </si>
  <si>
    <t>1000 English-French Words</t>
  </si>
  <si>
    <t>9781443129893</t>
  </si>
  <si>
    <t>9781443145374</t>
  </si>
  <si>
    <t>The Fourteenth Goldfish</t>
  </si>
  <si>
    <t>9781443129268</t>
  </si>
  <si>
    <t>9781443122467</t>
  </si>
  <si>
    <t>9781443116329</t>
  </si>
  <si>
    <t>9781443114868</t>
  </si>
  <si>
    <t>9781443116312</t>
  </si>
  <si>
    <t>9781443126403</t>
  </si>
  <si>
    <t>9781443118439</t>
  </si>
  <si>
    <t>9781443109208</t>
  </si>
  <si>
    <t>9781443109215</t>
  </si>
  <si>
    <t>9781443114462</t>
  </si>
  <si>
    <t>9781443107549</t>
  </si>
  <si>
    <t>9781443120142</t>
  </si>
  <si>
    <t>9780545988643</t>
  </si>
  <si>
    <t>9780545988667</t>
  </si>
  <si>
    <t>9781443147255</t>
  </si>
  <si>
    <t>9781443147262</t>
  </si>
  <si>
    <t>9781443151054</t>
  </si>
  <si>
    <t>9781443151047</t>
  </si>
  <si>
    <t>9781443151061</t>
  </si>
  <si>
    <t>9781443151030</t>
  </si>
  <si>
    <t>Activités amusantes : Groupes de cinq</t>
  </si>
  <si>
    <t>9781443151085</t>
  </si>
  <si>
    <t>9781443151078</t>
  </si>
  <si>
    <t>9781443151115</t>
  </si>
  <si>
    <t>9781443113892</t>
  </si>
  <si>
    <t>9781443133616</t>
  </si>
  <si>
    <t>9781443133630</t>
  </si>
  <si>
    <t>9780439962759</t>
  </si>
  <si>
    <t>9781443107198</t>
  </si>
  <si>
    <t>9780779114122</t>
  </si>
  <si>
    <t>9781443118910</t>
  </si>
  <si>
    <t>9781443141000</t>
  </si>
  <si>
    <t>Uni the Unicorn</t>
  </si>
  <si>
    <t>9781443143202</t>
  </si>
  <si>
    <t>9781443129282</t>
  </si>
  <si>
    <t>9781443145398</t>
  </si>
  <si>
    <t>9781443145404</t>
  </si>
  <si>
    <t>9781443138789</t>
  </si>
  <si>
    <t>9781443143790</t>
  </si>
  <si>
    <t>9781443145763</t>
  </si>
  <si>
    <t>9781443147965</t>
  </si>
  <si>
    <t>9781443145848</t>
  </si>
  <si>
    <t>Aqualicieux</t>
  </si>
  <si>
    <t>Aqualicious</t>
  </si>
  <si>
    <t>9781443145954</t>
  </si>
  <si>
    <t>Busy People: Teacher</t>
  </si>
  <si>
    <t>9781443145961</t>
  </si>
  <si>
    <t>Busy People: Doctor</t>
  </si>
  <si>
    <t>9781443145930</t>
  </si>
  <si>
    <t>Busy People: Firefighter</t>
  </si>
  <si>
    <t>9781443145947</t>
  </si>
  <si>
    <t>Busy People: Vet</t>
  </si>
  <si>
    <t>9781443147972</t>
  </si>
  <si>
    <t>9781443143455</t>
  </si>
  <si>
    <t>The Jolley-Rogers and the Ghostly Galleon</t>
  </si>
  <si>
    <t>9781443145602</t>
  </si>
  <si>
    <t>The Whale in My Swimming Pool</t>
  </si>
  <si>
    <t>9781443118484</t>
  </si>
  <si>
    <t>9781443195997</t>
  </si>
  <si>
    <t>9781443134118</t>
  </si>
  <si>
    <t>9781443138178</t>
  </si>
  <si>
    <t>9781443145152</t>
  </si>
  <si>
    <t>Manners: Time to Share</t>
  </si>
  <si>
    <t>9781443145121</t>
  </si>
  <si>
    <t>Manners: Be Nice</t>
  </si>
  <si>
    <t>9781443145145</t>
  </si>
  <si>
    <t>Manners: Tell the Truth</t>
  </si>
  <si>
    <t>9781443145138</t>
  </si>
  <si>
    <t>Manners: Say Please</t>
  </si>
  <si>
    <t>9780439961257</t>
  </si>
  <si>
    <t>9781443142830</t>
  </si>
  <si>
    <t>Brady Brady Collection 5 supervedettes</t>
  </si>
  <si>
    <t>9780439941709</t>
  </si>
  <si>
    <t>9781443138185</t>
  </si>
  <si>
    <t>9781443119122</t>
  </si>
  <si>
    <t>9780545981798</t>
  </si>
  <si>
    <t>9781443147880</t>
  </si>
  <si>
    <t>Goodnight Already</t>
  </si>
  <si>
    <t>9781443118385</t>
  </si>
  <si>
    <t>9781443136303</t>
  </si>
  <si>
    <t>9781443113700</t>
  </si>
  <si>
    <t>9781443138970</t>
  </si>
  <si>
    <t>9781443138161</t>
  </si>
  <si>
    <t>9780439940429</t>
  </si>
  <si>
    <t>9780545980272</t>
  </si>
  <si>
    <t>9780545992343</t>
  </si>
  <si>
    <t>9781443120487</t>
  </si>
  <si>
    <t>9781443143226</t>
  </si>
  <si>
    <t>A Day in Canada</t>
  </si>
  <si>
    <t>9781443128216</t>
  </si>
  <si>
    <t>9780545981859</t>
  </si>
  <si>
    <t>9780545989138</t>
  </si>
  <si>
    <t>9780545989220</t>
  </si>
  <si>
    <t>9780545989169</t>
  </si>
  <si>
    <t>9780545989206</t>
  </si>
  <si>
    <t>9780545989213</t>
  </si>
  <si>
    <t>9780545989251</t>
  </si>
  <si>
    <t>9780545989176</t>
  </si>
  <si>
    <t>9780545989183</t>
  </si>
  <si>
    <t>9780545989152</t>
  </si>
  <si>
    <t>9780545989190</t>
  </si>
  <si>
    <t>9780545989244</t>
  </si>
  <si>
    <t>9780545989237</t>
  </si>
  <si>
    <t>9780545989145</t>
  </si>
  <si>
    <t>9780545989732</t>
  </si>
  <si>
    <t>9781443107341</t>
  </si>
  <si>
    <t>9781443119665</t>
  </si>
  <si>
    <t>9781443104388</t>
  </si>
  <si>
    <t>9781443107167</t>
  </si>
  <si>
    <t>9781443107969</t>
  </si>
  <si>
    <t>9781443128711</t>
  </si>
  <si>
    <t>The Duck Says</t>
  </si>
  <si>
    <t>9780439005432</t>
  </si>
  <si>
    <t>9780439966283</t>
  </si>
  <si>
    <t>9781443109680</t>
  </si>
  <si>
    <t>9780439986151</t>
  </si>
  <si>
    <t>9780439985598</t>
  </si>
  <si>
    <t>9781443125352</t>
  </si>
  <si>
    <t>9780439948463</t>
  </si>
  <si>
    <t>9780439985604</t>
  </si>
  <si>
    <t>9781443109666</t>
  </si>
  <si>
    <t>9781443109659</t>
  </si>
  <si>
    <t>Captain Underpants and the Big Bad Battle of the Bionic Booger Boy, Part 1</t>
  </si>
  <si>
    <t>Captain Underpants and the Big Bad Battle of the Bionic Booger Boy, Part 2</t>
  </si>
  <si>
    <t>9781443143448</t>
  </si>
  <si>
    <t>9781443139267</t>
  </si>
  <si>
    <t>9781443148092</t>
  </si>
  <si>
    <t>Carlos le menteur</t>
  </si>
  <si>
    <t>9781443107976</t>
  </si>
  <si>
    <t>9781443111584</t>
  </si>
  <si>
    <t>9781443136990</t>
  </si>
  <si>
    <t>9781443149655</t>
  </si>
  <si>
    <t>We're in the Wrong Book!</t>
  </si>
  <si>
    <t>9781443140355</t>
  </si>
  <si>
    <t>Ce n'est pas mon chapeau</t>
  </si>
  <si>
    <t>This is Not My Hat</t>
  </si>
  <si>
    <t>Jon Klassen</t>
  </si>
  <si>
    <t>9781443138772</t>
  </si>
  <si>
    <t>Ceci est un orignal</t>
  </si>
  <si>
    <t>9781443145497</t>
  </si>
  <si>
    <t>9781443113663</t>
  </si>
  <si>
    <t>9781443126526</t>
  </si>
  <si>
    <t>9781443129824</t>
  </si>
  <si>
    <t>9781443132602</t>
  </si>
  <si>
    <t>9781443126519</t>
  </si>
  <si>
    <t>9781443138710</t>
  </si>
  <si>
    <t>9781443114240</t>
  </si>
  <si>
    <t>9781443103923</t>
  </si>
  <si>
    <t>9781443103930</t>
  </si>
  <si>
    <t>9780545982290</t>
  </si>
  <si>
    <t>9780545982726</t>
  </si>
  <si>
    <t>9781443103770</t>
  </si>
  <si>
    <t>9781443109123</t>
  </si>
  <si>
    <t>9781443111058</t>
  </si>
  <si>
    <t>9781443111690</t>
  </si>
  <si>
    <t>9781443149587</t>
  </si>
  <si>
    <t>9781443149594</t>
  </si>
  <si>
    <t>Classic Goosebumps: The Haunted Mask</t>
  </si>
  <si>
    <t>9781443145800</t>
  </si>
  <si>
    <t>9781443145824</t>
  </si>
  <si>
    <t>Classic Goosebumps: One Day at Horrorland</t>
  </si>
  <si>
    <t>9781443145817</t>
  </si>
  <si>
    <t>9781443145831</t>
  </si>
  <si>
    <t>9781443138727</t>
  </si>
  <si>
    <t>9781443138819</t>
  </si>
  <si>
    <t>9781443143158</t>
  </si>
  <si>
    <t>9781443143400</t>
  </si>
  <si>
    <t>Lotus Lane Girls Club #1: Kiki My Stylish Life</t>
  </si>
  <si>
    <t>9781443143417</t>
  </si>
  <si>
    <t>9781443145336</t>
  </si>
  <si>
    <t>Lotus Lane Girls Club #3: Lulu: My Glamorous Life</t>
  </si>
  <si>
    <t>9781443147644</t>
  </si>
  <si>
    <t>Lotus Lane Girls Club #4: Mika: My New Life</t>
  </si>
  <si>
    <t>9781443106085</t>
  </si>
  <si>
    <t>9780545987448</t>
  </si>
  <si>
    <t>9781443101004</t>
  </si>
  <si>
    <t>9780439941549</t>
  </si>
  <si>
    <t>9781443129404</t>
  </si>
  <si>
    <t>9781443125277</t>
  </si>
  <si>
    <t>9780439948876</t>
  </si>
  <si>
    <t>9781443111898</t>
  </si>
  <si>
    <t>9780439953740</t>
  </si>
  <si>
    <t>9780545988230</t>
  </si>
  <si>
    <t>9780545998161</t>
  </si>
  <si>
    <t>9780545981910</t>
  </si>
  <si>
    <t>9780439970037</t>
  </si>
  <si>
    <t>9780545991278</t>
  </si>
  <si>
    <t>9780545995252</t>
  </si>
  <si>
    <t>9781443116381</t>
  </si>
  <si>
    <t>9780439942553</t>
  </si>
  <si>
    <t>9781443134019</t>
  </si>
  <si>
    <t>9780545995917</t>
  </si>
  <si>
    <t>9780439966535</t>
  </si>
  <si>
    <t>9780545998611</t>
  </si>
  <si>
    <t>9781443101455</t>
  </si>
  <si>
    <t>9780545991476</t>
  </si>
  <si>
    <t>9781443146111</t>
  </si>
  <si>
    <t>The Soldier's Puppy</t>
  </si>
  <si>
    <t>9781443138963</t>
  </si>
  <si>
    <t>The Dogs</t>
  </si>
  <si>
    <t>9781443138543</t>
  </si>
  <si>
    <t>9781443119955</t>
  </si>
  <si>
    <t>9781443145657</t>
  </si>
  <si>
    <t>Five Stinky Socks: A Counting Book</t>
  </si>
  <si>
    <t>9781443133876</t>
  </si>
  <si>
    <t>Cinq joyeux castors</t>
  </si>
  <si>
    <t>9781443143806</t>
  </si>
  <si>
    <t>Cinq petits lapins</t>
  </si>
  <si>
    <t>9781443126588</t>
  </si>
  <si>
    <t>9781443129275</t>
  </si>
  <si>
    <t>9781443126137</t>
  </si>
  <si>
    <t>9781443147316</t>
  </si>
  <si>
    <t>9781443111188</t>
  </si>
  <si>
    <t>9781443140324</t>
  </si>
  <si>
    <t>Mum and Dad Glue</t>
  </si>
  <si>
    <t>9780545981477</t>
  </si>
  <si>
    <t>9780545981835</t>
  </si>
  <si>
    <t>9780439966917</t>
  </si>
  <si>
    <t>9780545998222</t>
  </si>
  <si>
    <t>9781443146852</t>
  </si>
  <si>
    <t>Comptines pour faire dodo</t>
  </si>
  <si>
    <t>9781443138086</t>
  </si>
  <si>
    <t>9781443147897</t>
  </si>
  <si>
    <t>9781443147910</t>
  </si>
  <si>
    <t>Contes réinventés : Lave-toi les cheveux, Raiponce!</t>
  </si>
  <si>
    <t>Fairytales Gone Wrong: Rapunzel, Rapunzel, Wash Your Hair!</t>
  </si>
  <si>
    <t>9781443138109</t>
  </si>
  <si>
    <t>Contes réinventés : Mange tes légumes, Boucle d'or!</t>
  </si>
  <si>
    <t>Fairytales Gone Wrong: Eat Your Greens, Goldilocks</t>
  </si>
  <si>
    <t>9781443138093</t>
  </si>
  <si>
    <t>Contes réinventés : Mouche-toi, grand méchant loup!</t>
  </si>
  <si>
    <t>9781443147927</t>
  </si>
  <si>
    <t>Contes réinventés : Prends un bain, Jacques!</t>
  </si>
  <si>
    <t>Fairytales Gone Wrong: Stinky Jack and the Beanstalk</t>
  </si>
  <si>
    <t>9781443138079</t>
  </si>
  <si>
    <t>Contes réinventés : Souris, Cendrillon!</t>
  </si>
  <si>
    <t>Fairytales Gone Wrong: Give Us a Smile, Cinderella</t>
  </si>
  <si>
    <t>9781443147903</t>
  </si>
  <si>
    <t>Contes réinventés : Va dormir, Belle au bois dormant!</t>
  </si>
  <si>
    <t>Fairytales Gone Wrong: Get Some Rest, Sleeping Beauty!</t>
  </si>
  <si>
    <t>9780439967877</t>
  </si>
  <si>
    <t>9781443124478</t>
  </si>
  <si>
    <t>9781443145305</t>
  </si>
  <si>
    <t>Cora, tu veux une crêpe?</t>
  </si>
  <si>
    <t>9780545980036</t>
  </si>
  <si>
    <t>9780545980043</t>
  </si>
  <si>
    <t>9780545986601</t>
  </si>
  <si>
    <t>9780545986595</t>
  </si>
  <si>
    <t>9781443102513</t>
  </si>
  <si>
    <t>9781443126663</t>
  </si>
  <si>
    <t>9781443146005</t>
  </si>
  <si>
    <t>Créations couleur : Noël</t>
  </si>
  <si>
    <t>9781443116305</t>
  </si>
  <si>
    <t>9781443116336</t>
  </si>
  <si>
    <t>9781443101103</t>
  </si>
  <si>
    <t>9781443101073</t>
  </si>
  <si>
    <t>9781443101080</t>
  </si>
  <si>
    <t>9781443132626</t>
  </si>
  <si>
    <t>9781443132619</t>
  </si>
  <si>
    <t>9781443132664</t>
  </si>
  <si>
    <t>9780439941525</t>
  </si>
  <si>
    <t>9781443124621</t>
  </si>
  <si>
    <t>9781443120203</t>
  </si>
  <si>
    <t>9781443134040</t>
  </si>
  <si>
    <t>9781443195980</t>
  </si>
  <si>
    <t>9781443133050</t>
  </si>
  <si>
    <t>Deux par deux</t>
  </si>
  <si>
    <t>9780545994224</t>
  </si>
  <si>
    <t>9781443126649</t>
  </si>
  <si>
    <t>9781443125581</t>
  </si>
  <si>
    <t>9781443104906</t>
  </si>
  <si>
    <t>9781443143028</t>
  </si>
  <si>
    <t>Dino-planchistes</t>
  </si>
  <si>
    <t>9781443120302</t>
  </si>
  <si>
    <t>9781443113014</t>
  </si>
  <si>
    <t>9781443149105</t>
  </si>
  <si>
    <t>9781443136952</t>
  </si>
  <si>
    <t>9781443103084</t>
  </si>
  <si>
    <t>9781443125222</t>
  </si>
  <si>
    <t>9781443148009</t>
  </si>
  <si>
    <t>Échappée</t>
  </si>
  <si>
    <t>9781443145060</t>
  </si>
  <si>
    <t>Play Chess</t>
  </si>
  <si>
    <t>Jon Tremaine</t>
  </si>
  <si>
    <t>9781443145688</t>
  </si>
  <si>
    <t>9781443101608</t>
  </si>
  <si>
    <t>9781443122870</t>
  </si>
  <si>
    <t>9781443109369</t>
  </si>
  <si>
    <t>9781443109239</t>
  </si>
  <si>
    <t>9781443136877</t>
  </si>
  <si>
    <t>9780545990363</t>
  </si>
  <si>
    <t>9781443103916</t>
  </si>
  <si>
    <t>9781443109086</t>
  </si>
  <si>
    <t>9780545992442</t>
  </si>
  <si>
    <t>9781443147675</t>
  </si>
  <si>
    <t>Entends-tu? Les animaux nocturnes</t>
  </si>
  <si>
    <t>Gianna Marino</t>
  </si>
  <si>
    <t>9781443134170</t>
  </si>
  <si>
    <t>9781443106047</t>
  </si>
  <si>
    <t>9781443109307</t>
  </si>
  <si>
    <t>9781443147989</t>
  </si>
  <si>
    <t>9780545447874</t>
  </si>
  <si>
    <t>Faire des bombes pour Hitler</t>
  </si>
  <si>
    <t>9781443143431</t>
  </si>
  <si>
    <t>9781443109826</t>
  </si>
  <si>
    <t>9781443129015</t>
  </si>
  <si>
    <t>9781443122207</t>
  </si>
  <si>
    <t>9780439940474</t>
  </si>
  <si>
    <t>9781443126670</t>
  </si>
  <si>
    <t>9780545998062</t>
  </si>
  <si>
    <t>9780545992282</t>
  </si>
  <si>
    <t>9780545987455</t>
  </si>
  <si>
    <t>9781443106856</t>
  </si>
  <si>
    <t>9781443132589</t>
  </si>
  <si>
    <t>9781443129312</t>
  </si>
  <si>
    <t>9781443136150</t>
  </si>
  <si>
    <t>9781443132817</t>
  </si>
  <si>
    <t>9781443136891</t>
  </si>
  <si>
    <t>9781443109895</t>
  </si>
  <si>
    <t>9781443136402</t>
  </si>
  <si>
    <t>9781443138123</t>
  </si>
  <si>
    <t>9780545986908</t>
  </si>
  <si>
    <t>9781443136396</t>
  </si>
  <si>
    <t>9781443102384</t>
  </si>
  <si>
    <t>9780545998178</t>
  </si>
  <si>
    <t>9780545990226</t>
  </si>
  <si>
    <t>9781443119085</t>
  </si>
  <si>
    <t>9781443128438</t>
  </si>
  <si>
    <t>9781443104975</t>
  </si>
  <si>
    <t>9780545986151</t>
  </si>
  <si>
    <t>9781443114936</t>
  </si>
  <si>
    <t>9781443146647</t>
  </si>
  <si>
    <t>The Very Noisy Bear</t>
  </si>
  <si>
    <t>9781443132961</t>
  </si>
  <si>
    <t>9780545980210</t>
  </si>
  <si>
    <t>9781443129763</t>
  </si>
  <si>
    <t>9781443138253</t>
  </si>
  <si>
    <t>Hector et le grand méchant chevalier</t>
  </si>
  <si>
    <t>9781443129466</t>
  </si>
  <si>
    <t>9781443149570</t>
  </si>
  <si>
    <t>Histoires de points</t>
  </si>
  <si>
    <t>Find the Dots</t>
  </si>
  <si>
    <t>Andy Mansfield</t>
  </si>
  <si>
    <t>9781443103343</t>
  </si>
  <si>
    <t>9780545987042</t>
  </si>
  <si>
    <t>9781443106382</t>
  </si>
  <si>
    <t>Hockey Rules!</t>
  </si>
  <si>
    <t>9780545987035</t>
  </si>
  <si>
    <t>9781443149051</t>
  </si>
  <si>
    <t>The Rink Rats</t>
  </si>
  <si>
    <t>9781443125147</t>
  </si>
  <si>
    <t>9781443106740</t>
  </si>
  <si>
    <t>9781443136907</t>
  </si>
  <si>
    <t>9780545987646</t>
  </si>
  <si>
    <t>9780545991926</t>
  </si>
  <si>
    <t>9780545987653</t>
  </si>
  <si>
    <t>9781443145091</t>
  </si>
  <si>
    <t>Info-météo : La neige</t>
  </si>
  <si>
    <t>Lauren Taylor</t>
  </si>
  <si>
    <t>9781443145084</t>
  </si>
  <si>
    <t>Info-météo : La pluie</t>
  </si>
  <si>
    <t>9781443145114</t>
  </si>
  <si>
    <t>Info-météo : Le soleil</t>
  </si>
  <si>
    <t>9781443145107</t>
  </si>
  <si>
    <t>Info-météo : Le vent</t>
  </si>
  <si>
    <t>9781443101547</t>
  </si>
  <si>
    <t>9781443101554</t>
  </si>
  <si>
    <t>9781443101523</t>
  </si>
  <si>
    <t>9780439955911</t>
  </si>
  <si>
    <t>9781443138246</t>
  </si>
  <si>
    <t>J'adore les câlins</t>
  </si>
  <si>
    <t>I Love Hugs</t>
  </si>
  <si>
    <t>Camilla De la Bedoyere</t>
  </si>
  <si>
    <t>9781443143011</t>
  </si>
  <si>
    <t>J'ai le rythme dans la peau!</t>
  </si>
  <si>
    <t>I Got the Rhythm</t>
  </si>
  <si>
    <t>9781443145725</t>
  </si>
  <si>
    <t>9781443103848</t>
  </si>
  <si>
    <t>9781443111928</t>
  </si>
  <si>
    <t>9781443111911</t>
  </si>
  <si>
    <t>9781443103886</t>
  </si>
  <si>
    <t>9781443103855</t>
  </si>
  <si>
    <t>9781443103879</t>
  </si>
  <si>
    <t>9781443103862</t>
  </si>
  <si>
    <t>9781443103893</t>
  </si>
  <si>
    <t>9781443145732</t>
  </si>
  <si>
    <t>9781443128742</t>
  </si>
  <si>
    <t>9781443120227</t>
  </si>
  <si>
    <t>9781443143240</t>
  </si>
  <si>
    <t>Je lis avec Mademoiselle Nancy : Le trèfle à quatre feuilles</t>
  </si>
  <si>
    <t>9781443125567</t>
  </si>
  <si>
    <t>9781443147712</t>
  </si>
  <si>
    <t>Je lis avec Mademoiselle Nancy : Une visite à l'aquarium</t>
  </si>
  <si>
    <t>9781443147958</t>
  </si>
  <si>
    <t>Je lis avec Pat le chat : La banane pourrie</t>
  </si>
  <si>
    <t>My First I Can Read: Pete the Cat and the Bad Banana</t>
  </si>
  <si>
    <t>James Dean</t>
  </si>
  <si>
    <t>9781443134163</t>
  </si>
  <si>
    <t>9781443136198</t>
  </si>
  <si>
    <t>9781443136341</t>
  </si>
  <si>
    <t>9781443145343</t>
  </si>
  <si>
    <t>Je lis avec Pat le chat : Pat se fait beau pour l'école</t>
  </si>
  <si>
    <t>9781443143189</t>
  </si>
  <si>
    <t>Je lis avec Pat le chat : Un poisson pour Pat</t>
  </si>
  <si>
    <t>9781443125123</t>
  </si>
  <si>
    <t>9781443125130</t>
  </si>
  <si>
    <t>9781443116978</t>
  </si>
  <si>
    <t>9781443120753</t>
  </si>
  <si>
    <t>9781443129862</t>
  </si>
  <si>
    <t>9781443125598</t>
  </si>
  <si>
    <t>9781443143295</t>
  </si>
  <si>
    <t>Je m'appelle Baraka</t>
  </si>
  <si>
    <t>9781443111607</t>
  </si>
  <si>
    <t>9781443125949</t>
  </si>
  <si>
    <t>9781443125857</t>
  </si>
  <si>
    <t>9781443133265</t>
  </si>
  <si>
    <t>9781443128353</t>
  </si>
  <si>
    <t>9781443114431</t>
  </si>
  <si>
    <t>9781443109925</t>
  </si>
  <si>
    <t>9781443109024</t>
  </si>
  <si>
    <t>9781443111409</t>
  </si>
  <si>
    <t>9780439947879</t>
  </si>
  <si>
    <t>9780439958424</t>
  </si>
  <si>
    <t>9780439940948</t>
  </si>
  <si>
    <t>9781443138512</t>
  </si>
  <si>
    <t>9781443120166</t>
  </si>
  <si>
    <t>9781443101905</t>
  </si>
  <si>
    <t>9781443109710</t>
  </si>
  <si>
    <t>9780545982061</t>
  </si>
  <si>
    <t>9781443111492</t>
  </si>
  <si>
    <t>9781443136204</t>
  </si>
  <si>
    <t>9781443134200</t>
  </si>
  <si>
    <t>9780545988414</t>
  </si>
  <si>
    <t>9781443124348</t>
  </si>
  <si>
    <t>9781443100045</t>
  </si>
  <si>
    <t>9781443125956</t>
  </si>
  <si>
    <t>9781443132442</t>
  </si>
  <si>
    <t>9781443145213</t>
  </si>
  <si>
    <t>Je suis capable! C'est la fête des Pères!</t>
  </si>
  <si>
    <t>9781443147385</t>
  </si>
  <si>
    <t>Je suis capable! C'est la rentrée!</t>
  </si>
  <si>
    <t>9781443138529</t>
  </si>
  <si>
    <t>9781443143301</t>
  </si>
  <si>
    <t>Je suis capable! C'est Pâques!</t>
  </si>
  <si>
    <t>9780545987066</t>
  </si>
  <si>
    <t>9780545991650</t>
  </si>
  <si>
    <t>9780545991681</t>
  </si>
  <si>
    <t>9780545991704</t>
  </si>
  <si>
    <t>9780545987097</t>
  </si>
  <si>
    <t>9780545982382</t>
  </si>
  <si>
    <t>9780545982405</t>
  </si>
  <si>
    <t>9780545987110</t>
  </si>
  <si>
    <t>9781443101882</t>
  </si>
  <si>
    <t>9780545987073</t>
  </si>
  <si>
    <t>9780545982436</t>
  </si>
  <si>
    <t>9780545991698</t>
  </si>
  <si>
    <t>9780545991674</t>
  </si>
  <si>
    <t>9780545982412</t>
  </si>
  <si>
    <t>9780545987080</t>
  </si>
  <si>
    <t>9780545982399</t>
  </si>
  <si>
    <t>9781443101875</t>
  </si>
  <si>
    <t>9781443118774</t>
  </si>
  <si>
    <t>9781443118798</t>
  </si>
  <si>
    <t>9781443118781</t>
  </si>
  <si>
    <t>9781443147590</t>
  </si>
  <si>
    <t>Je suis un grand frère</t>
  </si>
  <si>
    <t>9781443118804</t>
  </si>
  <si>
    <t>9781443147606</t>
  </si>
  <si>
    <t>Je suis une grande soeur</t>
  </si>
  <si>
    <t>9780545992060</t>
  </si>
  <si>
    <t>9780545982030</t>
  </si>
  <si>
    <t>9781443148160</t>
  </si>
  <si>
    <t>Je t'aime mon petit</t>
  </si>
  <si>
    <t>Our Love Grows</t>
  </si>
  <si>
    <t>9781443132848</t>
  </si>
  <si>
    <t>9780545991261</t>
  </si>
  <si>
    <t>9780439942119</t>
  </si>
  <si>
    <t>9781443138673</t>
  </si>
  <si>
    <t>9781443139182</t>
  </si>
  <si>
    <t>9781443128384</t>
  </si>
  <si>
    <t>9781443122160</t>
  </si>
  <si>
    <t>9781443116466</t>
  </si>
  <si>
    <t>9781443116527</t>
  </si>
  <si>
    <t>9781443126755</t>
  </si>
  <si>
    <t>9781443138918</t>
  </si>
  <si>
    <t>9781443116480</t>
  </si>
  <si>
    <t>9781443125826</t>
  </si>
  <si>
    <t>9781443116503</t>
  </si>
  <si>
    <t>9781443116541</t>
  </si>
  <si>
    <t>9781443126748</t>
  </si>
  <si>
    <t>9781443125819</t>
  </si>
  <si>
    <t>9781443116558</t>
  </si>
  <si>
    <t>9781443116534</t>
  </si>
  <si>
    <t>9781443122177</t>
  </si>
  <si>
    <t>9781443113557</t>
  </si>
  <si>
    <t>9781443122016</t>
  </si>
  <si>
    <t>9781443111706</t>
  </si>
  <si>
    <t>9780545980319</t>
  </si>
  <si>
    <t>9781443107785</t>
  </si>
  <si>
    <t>9781443107099</t>
  </si>
  <si>
    <t>9781443124294</t>
  </si>
  <si>
    <t>9781443133593</t>
  </si>
  <si>
    <t>9781443124300</t>
  </si>
  <si>
    <t>9781443124317</t>
  </si>
  <si>
    <t>9781443138901</t>
  </si>
  <si>
    <t>9781443132398</t>
  </si>
  <si>
    <t>9781443139052</t>
  </si>
  <si>
    <t>Le défilé des fantômes</t>
  </si>
  <si>
    <t>9781443146555</t>
  </si>
  <si>
    <t>9781443139007</t>
  </si>
  <si>
    <t>9781443128667</t>
  </si>
  <si>
    <t>9781443138192</t>
  </si>
  <si>
    <t>9781443138598</t>
  </si>
  <si>
    <t>9781443138062</t>
  </si>
  <si>
    <t>9781443129602</t>
  </si>
  <si>
    <t>9781443126502</t>
  </si>
  <si>
    <t>9781443126700</t>
  </si>
  <si>
    <t>9781443132671</t>
  </si>
  <si>
    <t>9781443138628</t>
  </si>
  <si>
    <t>9781443147699</t>
  </si>
  <si>
    <t>9781443138154</t>
  </si>
  <si>
    <t>9781443134187</t>
  </si>
  <si>
    <t>9781443149495</t>
  </si>
  <si>
    <t>9780545995825</t>
  </si>
  <si>
    <t>9780439941723</t>
  </si>
  <si>
    <t>9781443147378</t>
  </si>
  <si>
    <t>Lieux hantés 5</t>
  </si>
  <si>
    <t>Haunted Canada 4: More True Tales of Terror</t>
  </si>
  <si>
    <t>9781443103831</t>
  </si>
  <si>
    <t>9781443101264</t>
  </si>
  <si>
    <t>9781443145367</t>
  </si>
  <si>
    <t>Lili-Rouge et le gros méchant lion</t>
  </si>
  <si>
    <t>Little Red and the Very Hungry Lion</t>
  </si>
  <si>
    <t>9780545991773</t>
  </si>
  <si>
    <t>9780439961974</t>
  </si>
  <si>
    <t>9781443120050</t>
  </si>
  <si>
    <t>9781443137003</t>
  </si>
  <si>
    <t>9780439935487</t>
  </si>
  <si>
    <t>9781443111072</t>
  </si>
  <si>
    <t>9781443129596</t>
  </si>
  <si>
    <t>9781443129589</t>
  </si>
  <si>
    <t>9780545995726</t>
  </si>
  <si>
    <t>9781443129435</t>
  </si>
  <si>
    <t>9781443129329</t>
  </si>
  <si>
    <t>9780590124362</t>
  </si>
  <si>
    <t>9781443143219</t>
  </si>
  <si>
    <t>Ma grande famille</t>
  </si>
  <si>
    <t>My Family Tree and Me</t>
  </si>
  <si>
    <t>Dusan Petricic</t>
  </si>
  <si>
    <t>9780439952415</t>
  </si>
  <si>
    <t>9781443106399</t>
  </si>
  <si>
    <t>9781443106412</t>
  </si>
  <si>
    <t>9781443106436</t>
  </si>
  <si>
    <t>9781443149617</t>
  </si>
  <si>
    <t>Looking After Me: Keeping Healthy</t>
  </si>
  <si>
    <t>9781443149624</t>
  </si>
  <si>
    <t>Looking After Me: How Do We Move?</t>
  </si>
  <si>
    <t>9781443149631</t>
  </si>
  <si>
    <t>9781443149600</t>
  </si>
  <si>
    <t>Ian Smith</t>
  </si>
  <si>
    <t>9780545995887</t>
  </si>
  <si>
    <t>9781443103176</t>
  </si>
  <si>
    <t>9780439940917</t>
  </si>
  <si>
    <t>9781443114233</t>
  </si>
  <si>
    <t>9781443125192</t>
  </si>
  <si>
    <t>9781443147941</t>
  </si>
  <si>
    <t>9781443126601</t>
  </si>
  <si>
    <t>9780439989602</t>
  </si>
  <si>
    <t>9781443147583</t>
  </si>
  <si>
    <t>9781443147576</t>
  </si>
  <si>
    <t>9781443139281</t>
  </si>
  <si>
    <t>Maman, je t'aime tant!</t>
  </si>
  <si>
    <t>Mommy You're Special to Me</t>
  </si>
  <si>
    <t>9781443103138</t>
  </si>
  <si>
    <t>9781443103121</t>
  </si>
  <si>
    <t>9780439988971</t>
  </si>
  <si>
    <t>9781443134095</t>
  </si>
  <si>
    <t>9781443113472</t>
  </si>
  <si>
    <t>9780439988162</t>
  </si>
  <si>
    <t>9780545991216</t>
  </si>
  <si>
    <t>9781443147200</t>
  </si>
  <si>
    <t>Sam and Dave Dig a Hole</t>
  </si>
  <si>
    <t>9781443120241</t>
  </si>
  <si>
    <t>9781443126427</t>
  </si>
  <si>
    <t>9781443129749</t>
  </si>
  <si>
    <t>9781443136266</t>
  </si>
  <si>
    <t>9781443143509</t>
  </si>
  <si>
    <t>Méchant Minou : Quelle journée!</t>
  </si>
  <si>
    <t>9781443134064</t>
  </si>
  <si>
    <t>9781443138574</t>
  </si>
  <si>
    <t>9780545981491</t>
  </si>
  <si>
    <t>9781443120500</t>
  </si>
  <si>
    <t>9781443106061</t>
  </si>
  <si>
    <t>9780545987301</t>
  </si>
  <si>
    <t>9780439937931</t>
  </si>
  <si>
    <t>9781443129886</t>
  </si>
  <si>
    <t>9781443100816</t>
  </si>
  <si>
    <t>9781443118743</t>
  </si>
  <si>
    <t>9781443136136</t>
  </si>
  <si>
    <t>9781443136235</t>
  </si>
  <si>
    <t>9781443126694</t>
  </si>
  <si>
    <t>9781443126687</t>
  </si>
  <si>
    <t>9781443145466</t>
  </si>
  <si>
    <t>9781443132862</t>
  </si>
  <si>
    <t>9781443138659</t>
  </si>
  <si>
    <t>9781443118408</t>
  </si>
  <si>
    <t>9781443120159</t>
  </si>
  <si>
    <t>9781443132923</t>
  </si>
  <si>
    <t>9780545987127</t>
  </si>
  <si>
    <t>9781443126373</t>
  </si>
  <si>
    <t>9780545988063</t>
  </si>
  <si>
    <t>9781443138611</t>
  </si>
  <si>
    <t>9780545981200</t>
  </si>
  <si>
    <t>9780545992046</t>
  </si>
  <si>
    <t>9781443136068</t>
  </si>
  <si>
    <t>9781443125208</t>
  </si>
  <si>
    <t>9780545982252</t>
  </si>
  <si>
    <t>9781443143394</t>
  </si>
  <si>
    <t>9781443145206</t>
  </si>
  <si>
    <t>9780545988612</t>
  </si>
  <si>
    <t>9780590517126</t>
  </si>
  <si>
    <t>9781443120340</t>
  </si>
  <si>
    <t>9781443111669</t>
  </si>
  <si>
    <t>9780545981682</t>
  </si>
  <si>
    <t>9780545981705</t>
  </si>
  <si>
    <t>9780545981699</t>
  </si>
  <si>
    <t>9781443111720</t>
  </si>
  <si>
    <t>9781443132312</t>
  </si>
  <si>
    <t>9781443143318</t>
  </si>
  <si>
    <t>Mon guide du ciel et des étoiles</t>
  </si>
  <si>
    <t>Night Sky Watcher</t>
  </si>
  <si>
    <t>Raman Prinja</t>
  </si>
  <si>
    <t>9780439942591</t>
  </si>
  <si>
    <t>9781443101769</t>
  </si>
  <si>
    <t>9780545987721</t>
  </si>
  <si>
    <t>9781443109260</t>
  </si>
  <si>
    <t>9781443114493</t>
  </si>
  <si>
    <t>9780545988223</t>
  </si>
  <si>
    <t>9780439948593</t>
  </si>
  <si>
    <t>9780439940696</t>
  </si>
  <si>
    <t>9780545995269</t>
  </si>
  <si>
    <t>9781443132947</t>
  </si>
  <si>
    <t>9781443138703</t>
  </si>
  <si>
    <t>9781443118637</t>
  </si>
  <si>
    <t>9781443129374</t>
  </si>
  <si>
    <t>9781443125185</t>
  </si>
  <si>
    <t>9781443107242</t>
  </si>
  <si>
    <t>9780545991513</t>
  </si>
  <si>
    <t>9780545992077</t>
  </si>
  <si>
    <t>9781443132268</t>
  </si>
  <si>
    <t>9780545998093</t>
  </si>
  <si>
    <t>9781443106818</t>
  </si>
  <si>
    <t>9780439968997</t>
  </si>
  <si>
    <t>9780439967174</t>
  </si>
  <si>
    <t>9781443101028</t>
  </si>
  <si>
    <t>9781443120296</t>
  </si>
  <si>
    <t>9780439937962</t>
  </si>
  <si>
    <t>9781443145220</t>
  </si>
  <si>
    <t>Mon p'tit bout de chou</t>
  </si>
  <si>
    <t>9781443149112</t>
  </si>
  <si>
    <t>Oscar Lives Next Door: A Story Inspired by Oscar Peterson's Childhood</t>
  </si>
  <si>
    <t>9780439961363</t>
  </si>
  <si>
    <t>9781443147729</t>
  </si>
  <si>
    <t>Monsieur Licorne se croit plus que parfait</t>
  </si>
  <si>
    <t>Unicorn Thinks He's Pretty Great</t>
  </si>
  <si>
    <t>Bob Shea</t>
  </si>
  <si>
    <t>9781443102407</t>
  </si>
  <si>
    <t>9781443129480</t>
  </si>
  <si>
    <t>9780545998857</t>
  </si>
  <si>
    <t>9780545995733</t>
  </si>
  <si>
    <t>9780545995955</t>
  </si>
  <si>
    <t>9780545987141</t>
  </si>
  <si>
    <t>9781443138635</t>
  </si>
  <si>
    <t>9780439962797</t>
  </si>
  <si>
    <t>9780439952965</t>
  </si>
  <si>
    <t>9780439940665</t>
  </si>
  <si>
    <t>9781443106719</t>
  </si>
  <si>
    <t>9781443134224</t>
  </si>
  <si>
    <t>9781443143264</t>
  </si>
  <si>
    <t>9781443149044</t>
  </si>
  <si>
    <t>9781443120661</t>
  </si>
  <si>
    <t>9781443125451</t>
  </si>
  <si>
    <t>9781443147873</t>
  </si>
  <si>
    <t>9781443120494</t>
  </si>
  <si>
    <t>9781443122122</t>
  </si>
  <si>
    <t>9781443125178</t>
  </si>
  <si>
    <t>9781443122139</t>
  </si>
  <si>
    <t>9781443129855</t>
  </si>
  <si>
    <t>9781443129848</t>
  </si>
  <si>
    <t>9781443143141</t>
  </si>
  <si>
    <t>9781443125161</t>
  </si>
  <si>
    <t>9781443120470</t>
  </si>
  <si>
    <t>9781443147361</t>
  </si>
  <si>
    <t>9781443147538</t>
  </si>
  <si>
    <t>9781443136075</t>
  </si>
  <si>
    <t>9781443111287</t>
  </si>
  <si>
    <t>9781443106054</t>
  </si>
  <si>
    <t>9781443111249</t>
  </si>
  <si>
    <t>9781443111256</t>
  </si>
  <si>
    <t>9781443111270</t>
  </si>
  <si>
    <t>9781443138581</t>
  </si>
  <si>
    <t>9781443145619</t>
  </si>
  <si>
    <t>9781443138055</t>
  </si>
  <si>
    <t>9781443138048</t>
  </si>
  <si>
    <t>9781443138031</t>
  </si>
  <si>
    <t>9781443138024</t>
  </si>
  <si>
    <t>9781443138017</t>
  </si>
  <si>
    <t>9781443147668</t>
  </si>
  <si>
    <t>9781443147491</t>
  </si>
  <si>
    <t>National Geographic Kids : Les chiots (niveau 1)</t>
  </si>
  <si>
    <t>9781443143721</t>
  </si>
  <si>
    <t>National Geographic Kids : Les lapins (niveau 1)</t>
  </si>
  <si>
    <t>National Geographic Kids: Hop Bunny!</t>
  </si>
  <si>
    <t>9781443143745</t>
  </si>
  <si>
    <t>National Geographic Kids : Les manchots (niveau 3)</t>
  </si>
  <si>
    <t>National Geographic Kids: Penguins</t>
  </si>
  <si>
    <t>Anne Schreiber</t>
  </si>
  <si>
    <t>9781443147507</t>
  </si>
  <si>
    <t>National Geographic Kids : Les momies (niveau 3)</t>
  </si>
  <si>
    <t>National Geographic Kids: Mummies</t>
  </si>
  <si>
    <t>Elizabeth Carney</t>
  </si>
  <si>
    <t>9781443145312</t>
  </si>
  <si>
    <t>National Geographic Kids : Les requins (niveau 3)</t>
  </si>
  <si>
    <t>National Geographic Kids: Sharks</t>
  </si>
  <si>
    <t>9781443145329</t>
  </si>
  <si>
    <t>National Geographic Kids : Les tempêtes (niveau 2)</t>
  </si>
  <si>
    <t>National Geographic Kids: Storms</t>
  </si>
  <si>
    <t>Miriam Busch Goin</t>
  </si>
  <si>
    <t>9781443143738</t>
  </si>
  <si>
    <t>National Geographic Kids : Les trains (niveau 2)</t>
  </si>
  <si>
    <t>National Geographic Kids: Trains</t>
  </si>
  <si>
    <t>Amy Shields</t>
  </si>
  <si>
    <t>9781443147484</t>
  </si>
  <si>
    <t>National Geographic Kids : L'Halloween (niveau 2)</t>
  </si>
  <si>
    <t>National Geographic Kids: Halloween</t>
  </si>
  <si>
    <t>Laura Marsh</t>
  </si>
  <si>
    <t>9781443147651</t>
  </si>
  <si>
    <t>National Geographic Kids : Mon grand livre de dinosaures</t>
  </si>
  <si>
    <t>National Geographic Kids: First Big Book of Dinosaurs</t>
  </si>
  <si>
    <t>9780545980104</t>
  </si>
  <si>
    <t>9780545995719</t>
  </si>
  <si>
    <t>9780439953849</t>
  </si>
  <si>
    <t>9780439962766</t>
  </si>
  <si>
    <t>9780439970617</t>
  </si>
  <si>
    <t>9781443114356</t>
  </si>
  <si>
    <t>9780545981668</t>
  </si>
  <si>
    <t>9781443103800</t>
  </si>
  <si>
    <t>9781443145992</t>
  </si>
  <si>
    <t>Nicolas à la défense</t>
  </si>
  <si>
    <t>9781443116718</t>
  </si>
  <si>
    <t>9781443114790</t>
  </si>
  <si>
    <t>9781443129770</t>
  </si>
  <si>
    <t>9780439941716</t>
  </si>
  <si>
    <t>9781443118392</t>
  </si>
  <si>
    <t>9781443109284</t>
  </si>
  <si>
    <t>9781443136167</t>
  </si>
  <si>
    <t>9781443129497</t>
  </si>
  <si>
    <t>9781443138550</t>
  </si>
  <si>
    <t>9781443114523</t>
  </si>
  <si>
    <t>9781443120135</t>
  </si>
  <si>
    <t>9781443103428</t>
  </si>
  <si>
    <t>9781443109277</t>
  </si>
  <si>
    <t>9781443132909</t>
  </si>
  <si>
    <t>9781443125383</t>
  </si>
  <si>
    <t>9781443143349</t>
  </si>
  <si>
    <t>Nous conjuguons! Le verbe aimer au présent de l'indicatif</t>
  </si>
  <si>
    <t>9781443149181</t>
  </si>
  <si>
    <t>Nous conjuguons! Le verbe aller au présent de l'indicatif</t>
  </si>
  <si>
    <t>9781443138277</t>
  </si>
  <si>
    <t>9781443138260</t>
  </si>
  <si>
    <t>9781443145701</t>
  </si>
  <si>
    <t>Nous conjuguons! Le verbe faire au présent de l'indicatif</t>
  </si>
  <si>
    <t>9781443143332</t>
  </si>
  <si>
    <t>Nous conjuguons! Le verbe finir au présent de l'indicatif</t>
  </si>
  <si>
    <t>9781443149198</t>
  </si>
  <si>
    <t>Nous conjuguons! Le verbe pouvoir au présent de l'indicatif</t>
  </si>
  <si>
    <t>9781443145695</t>
  </si>
  <si>
    <t>Nous conjuguons! Le verbe prendre au présent de l'indicatif</t>
  </si>
  <si>
    <t>9781443124720</t>
  </si>
  <si>
    <t>9780439974462</t>
  </si>
  <si>
    <t>9780439942133</t>
  </si>
  <si>
    <t>9781443147552</t>
  </si>
  <si>
    <t>On ne crie pas</t>
  </si>
  <si>
    <t>9781443118736</t>
  </si>
  <si>
    <t>9781443113458</t>
  </si>
  <si>
    <t>9780590514514</t>
  </si>
  <si>
    <t>9781443103350</t>
  </si>
  <si>
    <t>9781443149075</t>
  </si>
  <si>
    <t>9781443101615</t>
  </si>
  <si>
    <t>9781443118675</t>
  </si>
  <si>
    <t>9781443126564</t>
  </si>
  <si>
    <t>9781443129954</t>
  </si>
  <si>
    <t>9781443142953</t>
  </si>
  <si>
    <t>Papa, sors-nous de là!</t>
  </si>
  <si>
    <t>9781443132831</t>
  </si>
  <si>
    <t>9781443134125</t>
  </si>
  <si>
    <t>9780545997829</t>
  </si>
  <si>
    <t>9781443145251</t>
  </si>
  <si>
    <t>Pat le chat : À la ferme de Mathurin</t>
  </si>
  <si>
    <t>9781443136082</t>
  </si>
  <si>
    <t>Pete the Cat: Rocking in My School Shoes</t>
  </si>
  <si>
    <t>9781443145299</t>
  </si>
  <si>
    <t>Pat le chat : J'ai un nouveau voisin</t>
  </si>
  <si>
    <t>Pete the Cat and the New Guy</t>
  </si>
  <si>
    <t>9781443134101</t>
  </si>
  <si>
    <t>9781443129831</t>
  </si>
  <si>
    <t>9781443138536</t>
  </si>
  <si>
    <t>9781443143110</t>
  </si>
  <si>
    <t>Pat le chat : La Saint-Valentin, c'est cool!</t>
  </si>
  <si>
    <t>9781443147514</t>
  </si>
  <si>
    <t>Pat le chat : Les roues de l'autobus</t>
  </si>
  <si>
    <t>Pete the Cat: The Wheels on the Bus</t>
  </si>
  <si>
    <t>9781443126618</t>
  </si>
  <si>
    <t>9781443133852</t>
  </si>
  <si>
    <t>The Little Knight Who Battled Monsters</t>
  </si>
  <si>
    <t>9781443133838</t>
  </si>
  <si>
    <t>9781443118811</t>
  </si>
  <si>
    <t>9781443147613</t>
  </si>
  <si>
    <t>Little Elf</t>
  </si>
  <si>
    <t>9781443147545</t>
  </si>
  <si>
    <t>The Little Shop of Monsters</t>
  </si>
  <si>
    <t>9781443106863</t>
  </si>
  <si>
    <t>9781443101813</t>
  </si>
  <si>
    <t>9781443106702</t>
  </si>
  <si>
    <t>9781443111782</t>
  </si>
  <si>
    <t>9780545982146</t>
  </si>
  <si>
    <t>9781443101820</t>
  </si>
  <si>
    <t>9780545982917</t>
  </si>
  <si>
    <t>9781443106757</t>
  </si>
  <si>
    <t>9780545982931</t>
  </si>
  <si>
    <t>9781443106825</t>
  </si>
  <si>
    <t>9780545982177</t>
  </si>
  <si>
    <t>9780545982924</t>
  </si>
  <si>
    <t>9781443111867</t>
  </si>
  <si>
    <t>9781443106849</t>
  </si>
  <si>
    <t>9780545982191</t>
  </si>
  <si>
    <t>9780545982184</t>
  </si>
  <si>
    <t>9781443101851</t>
  </si>
  <si>
    <t>9781443111805</t>
  </si>
  <si>
    <t>9781443101776</t>
  </si>
  <si>
    <t>9780545998741</t>
  </si>
  <si>
    <t>9781443103008</t>
  </si>
  <si>
    <t>9781443119320</t>
  </si>
  <si>
    <t>9781443101431</t>
  </si>
  <si>
    <t>9781443109727</t>
  </si>
  <si>
    <t>9781443125864</t>
  </si>
  <si>
    <t>9781443147323</t>
  </si>
  <si>
    <t>Polo et Potiron</t>
  </si>
  <si>
    <t>Penguin and Pumpkin</t>
  </si>
  <si>
    <t>9781443146265</t>
  </si>
  <si>
    <t>9781443116886</t>
  </si>
  <si>
    <t>9780545991186</t>
  </si>
  <si>
    <t>9781443134491</t>
  </si>
  <si>
    <t>9781443133692</t>
  </si>
  <si>
    <t>9781443126021</t>
  </si>
  <si>
    <t>9781443120128</t>
  </si>
  <si>
    <t>9781443147521</t>
  </si>
  <si>
    <t>9781443129503</t>
  </si>
  <si>
    <t>9781443138604</t>
  </si>
  <si>
    <t>9781443136143</t>
  </si>
  <si>
    <t>9781443132916</t>
  </si>
  <si>
    <t>9781443125338</t>
  </si>
  <si>
    <t>9781443143424</t>
  </si>
  <si>
    <t>Puppy in My Pocket: Easter Egg Hunt</t>
  </si>
  <si>
    <t>9781443147996</t>
  </si>
  <si>
    <t>When Santa Was a Baby</t>
  </si>
  <si>
    <t>9781443129909</t>
  </si>
  <si>
    <t>Quand les zéros deviennent héros</t>
  </si>
  <si>
    <t>9781443145664</t>
  </si>
  <si>
    <t>Piggy Paints: A Big &amp; Little Book</t>
  </si>
  <si>
    <t>9781443134651</t>
  </si>
  <si>
    <t>9781443125314</t>
  </si>
  <si>
    <t>9781443125321</t>
  </si>
  <si>
    <t>9781443145268</t>
  </si>
  <si>
    <t>Quels drôles de cheveux!</t>
  </si>
  <si>
    <t>9781443138697</t>
  </si>
  <si>
    <t>9781443145275</t>
  </si>
  <si>
    <t>Qui m'amènera à l'école cette année?</t>
  </si>
  <si>
    <t>9781443143288</t>
  </si>
  <si>
    <t>Qui remplacera la marmotte cette année?</t>
  </si>
  <si>
    <t>9781443147569</t>
  </si>
  <si>
    <t>Qui viendra hanter ma maison à l'Halloween?</t>
  </si>
  <si>
    <t>Who Will Haunt My House on Halloween?</t>
  </si>
  <si>
    <t>9780545992619</t>
  </si>
  <si>
    <t>9780545982573</t>
  </si>
  <si>
    <t>9780439948555</t>
  </si>
  <si>
    <t>9780545988209</t>
  </si>
  <si>
    <t>9781443138130</t>
  </si>
  <si>
    <t>9781443101578</t>
  </si>
  <si>
    <t>9780545987516</t>
  </si>
  <si>
    <t>9781443109918</t>
  </si>
  <si>
    <t>9781443120364</t>
  </si>
  <si>
    <t>9781443106009</t>
  </si>
  <si>
    <t>9780545995511</t>
  </si>
  <si>
    <t>9780439953146</t>
  </si>
  <si>
    <t>9781443147620</t>
  </si>
  <si>
    <t>Raconte-moi une histoire : Journée pyjama</t>
  </si>
  <si>
    <t>9780439948715</t>
  </si>
  <si>
    <t>9780545992596</t>
  </si>
  <si>
    <t>9780439942195</t>
  </si>
  <si>
    <t>9781443132275</t>
  </si>
  <si>
    <t>9780439975728</t>
  </si>
  <si>
    <t>9780545991193</t>
  </si>
  <si>
    <t>9780545992381</t>
  </si>
  <si>
    <t>9780545998055</t>
  </si>
  <si>
    <t>9781443145978</t>
  </si>
  <si>
    <t>Dad's First Day</t>
  </si>
  <si>
    <t>Mike Wohnoutka</t>
  </si>
  <si>
    <t>9781443145350</t>
  </si>
  <si>
    <t>SHARKS! Phonics</t>
  </si>
  <si>
    <t>9781443143486</t>
  </si>
  <si>
    <t>9781443145244</t>
  </si>
  <si>
    <t>9781443147354</t>
  </si>
  <si>
    <t>9781443149068</t>
  </si>
  <si>
    <t>Robot Kitties: An Up &amp; Down Book</t>
  </si>
  <si>
    <t>9781443149778</t>
  </si>
  <si>
    <t>How Are You Feeling Today?</t>
  </si>
  <si>
    <t>Sans blague! La trousse du parfait farceur</t>
  </si>
  <si>
    <t>9781443145176</t>
  </si>
  <si>
    <t>If You Happen to Have a Dinosaur</t>
  </si>
  <si>
    <t>9781443143387</t>
  </si>
  <si>
    <t>9781443143363</t>
  </si>
  <si>
    <t>9781443143370</t>
  </si>
  <si>
    <t>9781443143356</t>
  </si>
  <si>
    <t>9781443143066</t>
  </si>
  <si>
    <t>S'il vous plaît, M. Panda</t>
  </si>
  <si>
    <t>9781443149785</t>
  </si>
  <si>
    <t>9781443145237</t>
  </si>
  <si>
    <t>Super papas!</t>
  </si>
  <si>
    <t>9781443143127</t>
  </si>
  <si>
    <t>Survivants : 1912 : Le naufrage du Titanic</t>
  </si>
  <si>
    <t>9781443147415</t>
  </si>
  <si>
    <t>Just Right Leveled Readers: Let's Go to School (C)</t>
  </si>
  <si>
    <t>9781443147446</t>
  </si>
  <si>
    <t>Toujours parfait : Jacques et le haricot magique (F)</t>
  </si>
  <si>
    <t>Just Right Leveled Readers: Jack and the Beanstalk (F)</t>
  </si>
  <si>
    <t>9781443147477</t>
  </si>
  <si>
    <t>Toujours parfait : Le bal des bestioles (I)</t>
  </si>
  <si>
    <t>Just Right Leveled Readers: Spiderella (I)</t>
  </si>
  <si>
    <t>9781443147439</t>
  </si>
  <si>
    <t>Just Right Leveled Readers: The Tree Billy Goats (E)</t>
  </si>
  <si>
    <t>9781443147422</t>
  </si>
  <si>
    <t>Toujours parfait : Les trois petits cochons (D)</t>
  </si>
  <si>
    <t>Just Right Leveled Readers: The Three Little Pigs (D)</t>
  </si>
  <si>
    <t>9781443147453</t>
  </si>
  <si>
    <t>Toujours parfait : Les trois petits pingouins (G)</t>
  </si>
  <si>
    <t>Just Right Leveled Readers: The Three Little Penguins (G)</t>
  </si>
  <si>
    <t>9781443147408</t>
  </si>
  <si>
    <t>Toujours parfait : Mon dîner (B)</t>
  </si>
  <si>
    <t>Just Right Leveled Readers: Lunch Munch (B)</t>
  </si>
  <si>
    <t>9781443147460</t>
  </si>
  <si>
    <t>Toujours parfait : Quel gros poulet! (H)</t>
  </si>
  <si>
    <t>Just Right Leveled Readers: Chicken Big (H)</t>
  </si>
  <si>
    <t>9781443147392</t>
  </si>
  <si>
    <t>Just Right Leveled Readers: On the Playground (A)</t>
  </si>
  <si>
    <t>9781443138642</t>
  </si>
  <si>
    <t>9781443146593</t>
  </si>
  <si>
    <t>Un, deux, trois, partez!</t>
  </si>
  <si>
    <t>9781443134996</t>
  </si>
  <si>
    <t>9781443125376</t>
  </si>
  <si>
    <t>9781443126441</t>
  </si>
  <si>
    <t>Vert chardon : N° 4 - L'aube des zombies</t>
  </si>
  <si>
    <t>Rotten Apple #4: Dawn of the Dead</t>
  </si>
  <si>
    <t>9781443149082</t>
  </si>
  <si>
    <t>Elizabeth Lenhard</t>
  </si>
  <si>
    <t>9781443145633</t>
  </si>
  <si>
    <t>9781443134668</t>
  </si>
  <si>
    <t>9781443101479</t>
  </si>
  <si>
    <t>9780545987554</t>
  </si>
  <si>
    <t>9781443136426</t>
  </si>
  <si>
    <t>9781443129794</t>
  </si>
  <si>
    <t>9781443136433</t>
  </si>
  <si>
    <t>9781443124546</t>
  </si>
  <si>
    <t>9781443138796</t>
  </si>
  <si>
    <t>9781443143325</t>
  </si>
  <si>
    <t>Voici le printemps</t>
  </si>
  <si>
    <t>9781443145077</t>
  </si>
  <si>
    <t>Voici l'été</t>
  </si>
  <si>
    <t>9781443138994</t>
  </si>
  <si>
    <t>Voici l'hiver</t>
  </si>
  <si>
    <t>9781443120074</t>
  </si>
  <si>
    <t>9781443101752</t>
  </si>
  <si>
    <t>9780545987660</t>
  </si>
  <si>
    <t>9781443143233</t>
  </si>
  <si>
    <t>9781443101233</t>
  </si>
  <si>
    <t>9780779114337</t>
  </si>
  <si>
    <t>9781443136129</t>
  </si>
  <si>
    <t>9781443143196</t>
  </si>
  <si>
    <t>Zig Zag : N° 6 - Zig Zag et Zazie</t>
  </si>
  <si>
    <t>9781443149013</t>
  </si>
  <si>
    <t>Zig Zag : N° 8 - Zig Zag et Super Biz</t>
  </si>
  <si>
    <t>Fly Guy #8: Buzz Boy and Fly Guy</t>
  </si>
  <si>
    <t>9781443145282</t>
  </si>
  <si>
    <t>9780545795432</t>
  </si>
  <si>
    <t>¡Dia Una Senora Se Trago Una Mosca!</t>
  </si>
  <si>
    <t>9780545842365</t>
  </si>
  <si>
    <t>A Great Big Adventure (El Chavo: Una Aventura A Lo Grande)</t>
  </si>
  <si>
    <t>Maria Dominguez</t>
  </si>
  <si>
    <t>9780590043205</t>
  </si>
  <si>
    <t>9780545279161</t>
  </si>
  <si>
    <t>9780545642217</t>
  </si>
  <si>
    <t>9780545848497</t>
  </si>
  <si>
    <r>
      <t>Autob</t>
    </r>
    <r>
      <rPr>
        <sz val="11"/>
        <color theme="1"/>
        <rFont val="Calibri"/>
        <family val="2"/>
      </rPr>
      <t>ú</t>
    </r>
    <r>
      <rPr>
        <sz val="11"/>
        <color theme="1"/>
        <rFont val="Calibri"/>
        <family val="2"/>
        <scheme val="minor"/>
      </rPr>
      <t>s m</t>
    </r>
    <r>
      <rPr>
        <sz val="11"/>
        <color theme="1"/>
        <rFont val="Calibri"/>
        <family val="2"/>
      </rPr>
      <t>á</t>
    </r>
    <r>
      <rPr>
        <sz val="11"/>
        <color theme="1"/>
        <rFont val="Calibri"/>
        <family val="2"/>
        <scheme val="minor"/>
      </rPr>
      <t>gico presenta, El: El cuerpo humano</t>
    </r>
  </si>
  <si>
    <t>9781443145190</t>
  </si>
  <si>
    <t>Autobús mágico presente, El: La Terre</t>
  </si>
  <si>
    <t>9781443145183</t>
  </si>
  <si>
    <r>
      <t>Autob</t>
    </r>
    <r>
      <rPr>
        <sz val="11"/>
        <color theme="1"/>
        <rFont val="Calibri"/>
        <family val="2"/>
      </rPr>
      <t>ú</t>
    </r>
    <r>
      <rPr>
        <sz val="11"/>
        <color theme="1"/>
        <rFont val="Calibri"/>
        <family val="2"/>
        <scheme val="minor"/>
      </rPr>
      <t>s m</t>
    </r>
    <r>
      <rPr>
        <sz val="11"/>
        <color theme="1"/>
        <rFont val="Calibri"/>
        <family val="2"/>
      </rPr>
      <t>á</t>
    </r>
    <r>
      <rPr>
        <sz val="11"/>
        <color theme="1"/>
        <rFont val="Calibri"/>
        <family val="2"/>
        <scheme val="minor"/>
      </rPr>
      <t>gico presente, El: les créatures marines</t>
    </r>
  </si>
  <si>
    <t>9781443149037</t>
  </si>
  <si>
    <t>Autobús mágico presente, El: System Solaire</t>
  </si>
  <si>
    <t>9780439390781</t>
  </si>
  <si>
    <t>9780439390798</t>
  </si>
  <si>
    <t>9780439390767</t>
  </si>
  <si>
    <t>9780439155526</t>
  </si>
  <si>
    <t>9780439390774</t>
  </si>
  <si>
    <t>9780439409865</t>
  </si>
  <si>
    <t>9780545419963</t>
  </si>
  <si>
    <t>9780545565653</t>
  </si>
  <si>
    <t>9780439067577</t>
  </si>
  <si>
    <t>9780545273572</t>
  </si>
  <si>
    <t>9780545770347</t>
  </si>
  <si>
    <t>9780439410373</t>
  </si>
  <si>
    <t>9780545544566</t>
  </si>
  <si>
    <t>9780545488709</t>
  </si>
  <si>
    <t>9780439226486</t>
  </si>
  <si>
    <t>9780590450928</t>
  </si>
  <si>
    <t>9780590257565</t>
  </si>
  <si>
    <t>9780545341189</t>
  </si>
  <si>
    <t>9780545769761</t>
  </si>
  <si>
    <r>
      <t>Clifford Va Al Zool</t>
    </r>
    <r>
      <rPr>
        <sz val="11"/>
        <color theme="1"/>
        <rFont val="Calibri"/>
        <family val="2"/>
      </rPr>
      <t>ó</t>
    </r>
    <r>
      <rPr>
        <sz val="11"/>
        <color theme="1"/>
        <rFont val="Calibri"/>
        <family val="2"/>
        <scheme val="minor"/>
      </rPr>
      <t>gico</t>
    </r>
  </si>
  <si>
    <t>9780439545679</t>
  </si>
  <si>
    <t>9780590419925</t>
  </si>
  <si>
    <t>9780439087292</t>
  </si>
  <si>
    <t>9780439551106</t>
  </si>
  <si>
    <t>9780439551090</t>
  </si>
  <si>
    <t>9780439545686</t>
  </si>
  <si>
    <t>9780545314343</t>
  </si>
  <si>
    <t>9780439198912</t>
  </si>
  <si>
    <t>9780545238472</t>
  </si>
  <si>
    <t>9780590488525</t>
  </si>
  <si>
    <t>9780545769792</t>
  </si>
  <si>
    <r>
      <t>C</t>
    </r>
    <r>
      <rPr>
        <sz val="11"/>
        <color theme="1"/>
        <rFont val="Calibri"/>
        <family val="2"/>
      </rPr>
      <t>ó</t>
    </r>
    <r>
      <rPr>
        <sz val="11"/>
        <color theme="1"/>
        <rFont val="Calibri"/>
        <family val="2"/>
        <scheme val="minor"/>
      </rPr>
      <t>mo se cuidan los dinosaurios?</t>
    </r>
  </si>
  <si>
    <t>9780545903523</t>
  </si>
  <si>
    <t>Como Son Buenos Amigos Los Dinosaurios?</t>
  </si>
  <si>
    <t>9780545706926</t>
  </si>
  <si>
    <t>9780545176002</t>
  </si>
  <si>
    <t>9780439153911</t>
  </si>
  <si>
    <t>9780545345125</t>
  </si>
  <si>
    <t>9780439783705</t>
  </si>
  <si>
    <t>9780439783712</t>
  </si>
  <si>
    <t>9780439398855</t>
  </si>
  <si>
    <t>9780545757096</t>
  </si>
  <si>
    <t>Fly Guy and the Frankenfly (Hombre Mosca y Frankenmosc)</t>
  </si>
  <si>
    <t>9780439331180</t>
  </si>
  <si>
    <t>9780545848435</t>
  </si>
  <si>
    <t xml:space="preserve">Gaby, Lost and Found (Gaby, Perdida Y Encontrada) </t>
  </si>
  <si>
    <t>9780545154086</t>
  </si>
  <si>
    <t>9780545665155</t>
  </si>
  <si>
    <t>Goosebumps Horrorland #11: Escape From Horrorland (Escalofríos Horrorlandia #11: Escape de Horrolandia)</t>
  </si>
  <si>
    <t>9780590441926</t>
  </si>
  <si>
    <t>9780545083782</t>
  </si>
  <si>
    <t>9780545847155</t>
  </si>
  <si>
    <t>Historias de la Biblia para antes de dormir</t>
  </si>
  <si>
    <t>9780545002295</t>
  </si>
  <si>
    <t>9780439764049</t>
  </si>
  <si>
    <t>9780545627801</t>
  </si>
  <si>
    <t>9780545665254</t>
  </si>
  <si>
    <t>9780545847179</t>
  </si>
  <si>
    <t>I am a Big Brother! (¡Soy un hermano mayor!)</t>
  </si>
  <si>
    <t>9780545847186</t>
  </si>
  <si>
    <t>I am a Big Sister! (¡Soy una hermana mayor!)</t>
  </si>
  <si>
    <t>9780545584166</t>
  </si>
  <si>
    <t>9780590462754</t>
  </si>
  <si>
    <t>9780545238489</t>
  </si>
  <si>
    <t>9780545002332</t>
  </si>
  <si>
    <t>9780545769778</t>
  </si>
  <si>
    <t>Lector de Scholastic Explora tu Mundo Nivel 1: Planetas</t>
  </si>
  <si>
    <t>9780545791502</t>
  </si>
  <si>
    <t>Lector de Scholastic Explora tu Mundo Nivel 2: Delfines fabulosos</t>
  </si>
  <si>
    <t>9780439071918</t>
  </si>
  <si>
    <t>9780545916950</t>
  </si>
  <si>
    <t>Lift Flap First 100 Words (Primeras 100 Palabras)</t>
  </si>
  <si>
    <t>Scholastic Espanol</t>
  </si>
  <si>
    <t>9780590449274</t>
  </si>
  <si>
    <t>9780545091619</t>
  </si>
  <si>
    <t>9780545903530</t>
  </si>
  <si>
    <t>May I Please Have a Cookie? (Me Puedes Dar Una Galleta, Por Favor?)</t>
  </si>
  <si>
    <t>9780439874892</t>
  </si>
  <si>
    <t>9780439709729</t>
  </si>
  <si>
    <t>9780545037389</t>
  </si>
  <si>
    <t>9780590474023</t>
  </si>
  <si>
    <t>9780545750325</t>
  </si>
  <si>
    <t>Peppa Pig: La historia de la Cerdita Peppa</t>
  </si>
  <si>
    <t>9780545903578</t>
  </si>
  <si>
    <t>Peppa Pig: Peppa Se Va a Dormir</t>
  </si>
  <si>
    <t>9780439317399</t>
  </si>
  <si>
    <t>9780439270007</t>
  </si>
  <si>
    <t>9780545419956</t>
  </si>
  <si>
    <t>9780545847209</t>
  </si>
  <si>
    <t>Please, Mr. Panda (Por favor, Sr. Panda)</t>
  </si>
  <si>
    <t>9780439317382</t>
  </si>
  <si>
    <t>9780590418867</t>
  </si>
  <si>
    <t>9780545723626</t>
  </si>
  <si>
    <t>Rainbow Magic Fashion Fairies #2: Claudia the Accessories Fairy (Rainbow Magic: Las hadas de la moda #2: Claudia, el hada de los accesorios)</t>
  </si>
  <si>
    <t>9780545723602</t>
  </si>
  <si>
    <t>Rainbow Magic Fashion Fairies #3: Tyra the Designer Fairy (Rainbow Magic: Las hadas de la moda #3: Tyra, el hada diseñadora)</t>
  </si>
  <si>
    <t>9780545723596</t>
  </si>
  <si>
    <t>Rainbow Magic Fashion Fairies #4: Alexa the Fashion Editor Fairy (Rainbow Magic: Las hadas de la moda #4: Alexa, el hada reportera de moda)</t>
  </si>
  <si>
    <t>9780545723572</t>
  </si>
  <si>
    <t>Rainbow Magic Fashion Fairies #5: Jennifer the Hairstylist Fairy (Rainbow Magic: Las hadas de la moda #5: Jennifer, el hada estilista)</t>
  </si>
  <si>
    <t>9780545723558</t>
  </si>
  <si>
    <t>Rainbow Magic Fashion Fairies #6: Brooke the Photographer Fairy (Rainbow Magic: Las hadas de la moda #6: Brooke, el hada fotógrafa)</t>
  </si>
  <si>
    <t>9780545723541</t>
  </si>
  <si>
    <t>Rainbow Magic Fashion Fairies #7: Lola the Fashion Show Fairy (Rainbow Magic: Las hadas de la moda #7: Lola, el hada de los desfiles)</t>
  </si>
  <si>
    <t>9780545003391</t>
  </si>
  <si>
    <t>9780439237611</t>
  </si>
  <si>
    <t>9780590502115</t>
  </si>
  <si>
    <t>9780439226493</t>
  </si>
  <si>
    <t>9780545695121</t>
  </si>
  <si>
    <t>9780545628198</t>
  </si>
  <si>
    <t>9780545695138</t>
  </si>
  <si>
    <t>9780545628181</t>
  </si>
  <si>
    <t>9780545695152</t>
  </si>
  <si>
    <t>9780545490825</t>
  </si>
  <si>
    <t>9780545490832</t>
  </si>
  <si>
    <t>9780545695145</t>
  </si>
  <si>
    <t>9780545565622</t>
  </si>
  <si>
    <t>9780545488747</t>
  </si>
  <si>
    <t>9780545565592</t>
  </si>
  <si>
    <t>9780545628174</t>
  </si>
  <si>
    <t>9780545490849</t>
  </si>
  <si>
    <t>9780545770330</t>
  </si>
  <si>
    <t>Scholastic Explora tu Mundo: Los animales polares</t>
  </si>
  <si>
    <t>9780545769785</t>
  </si>
  <si>
    <t>Scholastic Explora tu Mundo: Pájaros</t>
  </si>
  <si>
    <t>9780439087438</t>
  </si>
  <si>
    <t>9780439226455</t>
  </si>
  <si>
    <t>9780439086974</t>
  </si>
  <si>
    <t>9780545722933</t>
  </si>
  <si>
    <t>Scholastic Reader Level 2: The Car Race (Lector De Scholastic, Nivel 2: El Chavo: La Carrera De Autos) (Bilingual)</t>
  </si>
  <si>
    <t>Juan Pablo Lombana</t>
  </si>
  <si>
    <t>9780545706919</t>
  </si>
  <si>
    <t>9780545842358</t>
  </si>
  <si>
    <t>Soccer Star (El Chavo: Estrella de Futbol)</t>
  </si>
  <si>
    <t>9780545665162</t>
  </si>
  <si>
    <t>9780545563284</t>
  </si>
  <si>
    <t>9780545563277</t>
  </si>
  <si>
    <t>9780545375627</t>
  </si>
  <si>
    <t>9780545328630</t>
  </si>
  <si>
    <t>9780590494434</t>
  </si>
  <si>
    <t>9780545530880</t>
  </si>
  <si>
    <t>9780439409872</t>
  </si>
  <si>
    <t>LAU</t>
  </si>
  <si>
    <t>SPB</t>
  </si>
  <si>
    <t>LIB</t>
  </si>
  <si>
    <t>BXP</t>
  </si>
  <si>
    <t>ACD</t>
  </si>
  <si>
    <t>BXH</t>
  </si>
  <si>
    <t>9780439357647</t>
  </si>
  <si>
    <t>9780439691871</t>
  </si>
  <si>
    <t>9780531216811</t>
  </si>
  <si>
    <t>9780531216828</t>
  </si>
  <si>
    <t>9780531216835</t>
  </si>
  <si>
    <t>9780531216842</t>
  </si>
  <si>
    <t>9780531217634</t>
  </si>
  <si>
    <t>9780531217641</t>
  </si>
  <si>
    <t>9780531217665</t>
  </si>
  <si>
    <t>9780531217672</t>
  </si>
  <si>
    <t>9780531218594</t>
  </si>
  <si>
    <t>9780531218600</t>
  </si>
  <si>
    <t>9780531218617</t>
  </si>
  <si>
    <t>9780531218624</t>
  </si>
  <si>
    <t>9780531218655</t>
  </si>
  <si>
    <t>9780531218662</t>
  </si>
  <si>
    <t>9780531218679</t>
  </si>
  <si>
    <t>9780531218839</t>
  </si>
  <si>
    <t>9780531218846</t>
  </si>
  <si>
    <t>9780531218853</t>
  </si>
  <si>
    <t>9780531218860</t>
  </si>
  <si>
    <t>9780531218877</t>
  </si>
  <si>
    <t>9780531218884</t>
  </si>
  <si>
    <t>9780531218914</t>
  </si>
  <si>
    <t>9780531219324</t>
  </si>
  <si>
    <t>9780531219331</t>
  </si>
  <si>
    <t>9780531219348</t>
  </si>
  <si>
    <t>9780531219355</t>
  </si>
  <si>
    <t>9780531219362</t>
  </si>
  <si>
    <t>9780531219379</t>
  </si>
  <si>
    <t>9780531219690</t>
  </si>
  <si>
    <t>9780531219706</t>
  </si>
  <si>
    <t>9780531219713</t>
  </si>
  <si>
    <t>9780531219720</t>
  </si>
  <si>
    <t>9780531219737</t>
  </si>
  <si>
    <t>9780531219881</t>
  </si>
  <si>
    <t>9780531219898</t>
  </si>
  <si>
    <t>9780531219904</t>
  </si>
  <si>
    <t>9780531219911</t>
  </si>
  <si>
    <t>9780531220665</t>
  </si>
  <si>
    <t>9780531220856</t>
  </si>
  <si>
    <t>9780531220863</t>
  </si>
  <si>
    <t>9780531220870</t>
  </si>
  <si>
    <t>9780531220887</t>
  </si>
  <si>
    <t>9780531220894</t>
  </si>
  <si>
    <t>9780531221181</t>
  </si>
  <si>
    <t>9780531221662</t>
  </si>
  <si>
    <t>9780531221679</t>
  </si>
  <si>
    <t>9780531221686</t>
  </si>
  <si>
    <t>9780531221693</t>
  </si>
  <si>
    <t>9780531221884</t>
  </si>
  <si>
    <t>9780531221891</t>
  </si>
  <si>
    <t>9780531221907</t>
  </si>
  <si>
    <t>9780531221914</t>
  </si>
  <si>
    <t>9780531222362</t>
  </si>
  <si>
    <t>9780531222379</t>
  </si>
  <si>
    <t>9780531222386</t>
  </si>
  <si>
    <t>9780531222393</t>
  </si>
  <si>
    <t>9780531224588</t>
  </si>
  <si>
    <t>9780531224595</t>
  </si>
  <si>
    <t>9780531224601</t>
  </si>
  <si>
    <t>9780531224618</t>
  </si>
  <si>
    <t>9780531224625</t>
  </si>
  <si>
    <t>9780531224632</t>
  </si>
  <si>
    <t>9780531224700</t>
  </si>
  <si>
    <t>9780531224717</t>
  </si>
  <si>
    <t>9780531224724</t>
  </si>
  <si>
    <t>9780531224731</t>
  </si>
  <si>
    <t>9780531224878</t>
  </si>
  <si>
    <t>9780531224885</t>
  </si>
  <si>
    <t>9780531224892</t>
  </si>
  <si>
    <t>9780531224908</t>
  </si>
  <si>
    <t>9780531224915</t>
  </si>
  <si>
    <t>9780531224922</t>
  </si>
  <si>
    <t>9780531225943</t>
  </si>
  <si>
    <t>9780531225950</t>
  </si>
  <si>
    <t>9780531225967</t>
  </si>
  <si>
    <t>9780531225974</t>
  </si>
  <si>
    <t>9780531226186</t>
  </si>
  <si>
    <t>9780531226193</t>
  </si>
  <si>
    <t>9780531226209</t>
  </si>
  <si>
    <t>9780531226216</t>
  </si>
  <si>
    <t>9780531226223</t>
  </si>
  <si>
    <t>9780531226230</t>
  </si>
  <si>
    <t>9780531226513</t>
  </si>
  <si>
    <t>9780531226520</t>
  </si>
  <si>
    <t>9780531226537</t>
  </si>
  <si>
    <t>9780531226544</t>
  </si>
  <si>
    <t>9780531226964</t>
  </si>
  <si>
    <t>9780531226971</t>
  </si>
  <si>
    <t>9780531226988</t>
  </si>
  <si>
    <t>9780531226995</t>
  </si>
  <si>
    <t>9780531227572</t>
  </si>
  <si>
    <t>9780531227589</t>
  </si>
  <si>
    <t>9780531227596</t>
  </si>
  <si>
    <t>9780531227602</t>
  </si>
  <si>
    <t>9780531227787</t>
  </si>
  <si>
    <t>9780531227794</t>
  </si>
  <si>
    <t>9780531227800</t>
  </si>
  <si>
    <t>9780531228159</t>
  </si>
  <si>
    <t>9780531228166</t>
  </si>
  <si>
    <t>9780531228173</t>
  </si>
  <si>
    <t>9780531228180</t>
  </si>
  <si>
    <t>9780531228418</t>
  </si>
  <si>
    <t>9780531228425</t>
  </si>
  <si>
    <t>9780531228432</t>
  </si>
  <si>
    <t>9780531228463</t>
  </si>
  <si>
    <t>9780531228470</t>
  </si>
  <si>
    <t>9780531228487</t>
  </si>
  <si>
    <t>9780531228760</t>
  </si>
  <si>
    <t>9780531228777</t>
  </si>
  <si>
    <t>9780531228784</t>
  </si>
  <si>
    <t>9780531228791</t>
  </si>
  <si>
    <t>9780531229408</t>
  </si>
  <si>
    <t>9780531229415</t>
  </si>
  <si>
    <t>9780531229422</t>
  </si>
  <si>
    <t>9780531229439</t>
  </si>
  <si>
    <t>9780531229620</t>
  </si>
  <si>
    <t>9780531229637</t>
  </si>
  <si>
    <t>9780531229644</t>
  </si>
  <si>
    <t>9780531229651</t>
  </si>
  <si>
    <t>9780531230268</t>
  </si>
  <si>
    <t>9780531230275</t>
  </si>
  <si>
    <t>9780531230282</t>
  </si>
  <si>
    <t>9780531230299</t>
  </si>
  <si>
    <t>9780531230305</t>
  </si>
  <si>
    <t>9780531230312</t>
  </si>
  <si>
    <t>9780531232606</t>
  </si>
  <si>
    <t>9780531232613</t>
  </si>
  <si>
    <t>9780531232620</t>
  </si>
  <si>
    <t>9780531232644</t>
  </si>
  <si>
    <t>9780531232651</t>
  </si>
  <si>
    <t>9780531233252</t>
  </si>
  <si>
    <t>9780531233269</t>
  </si>
  <si>
    <t>9780531233276</t>
  </si>
  <si>
    <t>9780531233283</t>
  </si>
  <si>
    <t>9780531233290</t>
  </si>
  <si>
    <t>9780531233306</t>
  </si>
  <si>
    <t>9780531236116</t>
  </si>
  <si>
    <t>9780531236123</t>
  </si>
  <si>
    <t>9780531236130</t>
  </si>
  <si>
    <t>9780531236154</t>
  </si>
  <si>
    <t>9780531236161</t>
  </si>
  <si>
    <t>9780545298971</t>
  </si>
  <si>
    <t>9780545345163</t>
  </si>
  <si>
    <t>9780545346535</t>
  </si>
  <si>
    <t>9780545353144</t>
  </si>
  <si>
    <t>9780545361057</t>
  </si>
  <si>
    <t>9780545361187</t>
  </si>
  <si>
    <t>9780545362658</t>
  </si>
  <si>
    <t>9780545362740</t>
  </si>
  <si>
    <t>9780545362788</t>
  </si>
  <si>
    <t>9780545363228</t>
  </si>
  <si>
    <t>9780545363310</t>
  </si>
  <si>
    <t>9780545425582</t>
  </si>
  <si>
    <t>9780545484794</t>
  </si>
  <si>
    <t>9780545503389</t>
  </si>
  <si>
    <t>9780545522298</t>
  </si>
  <si>
    <t>9780545522311</t>
  </si>
  <si>
    <t>9780545522342</t>
  </si>
  <si>
    <t>9780545540612</t>
  </si>
  <si>
    <t>9780545540629</t>
  </si>
  <si>
    <t>9780545540674</t>
  </si>
  <si>
    <t>9780545550642</t>
  </si>
  <si>
    <t>9780545550697</t>
  </si>
  <si>
    <t>9780545564892</t>
  </si>
  <si>
    <t>9780545564915</t>
  </si>
  <si>
    <t>9780545581608</t>
  </si>
  <si>
    <t>9780545581639</t>
  </si>
  <si>
    <t>9780545592185</t>
  </si>
  <si>
    <t>9780545592215</t>
  </si>
  <si>
    <t>9780545597685</t>
  </si>
  <si>
    <t>9780545597708</t>
  </si>
  <si>
    <t>9780545605717</t>
  </si>
  <si>
    <t>9780545619417</t>
  </si>
  <si>
    <t>9780545628747</t>
  </si>
  <si>
    <t>9780545628754</t>
  </si>
  <si>
    <t>9780545637541</t>
  </si>
  <si>
    <t>9780545637558</t>
  </si>
  <si>
    <t>9780545642712</t>
  </si>
  <si>
    <t>9780545642736</t>
  </si>
  <si>
    <t>9780545658522</t>
  </si>
  <si>
    <t>9780545658539</t>
  </si>
  <si>
    <t>9780545662772</t>
  </si>
  <si>
    <t>9780545662789</t>
  </si>
  <si>
    <t>9780545666251</t>
  </si>
  <si>
    <t>9780545682459</t>
  </si>
  <si>
    <t>9780545682466</t>
  </si>
  <si>
    <t>9780545683012</t>
  </si>
  <si>
    <t>9780545690843</t>
  </si>
  <si>
    <t>9780545690867</t>
  </si>
  <si>
    <t>9780545732840</t>
  </si>
  <si>
    <t>9780545732901</t>
  </si>
  <si>
    <t>9780545750295</t>
  </si>
  <si>
    <t>9780545750493</t>
  </si>
  <si>
    <t>9780545751704</t>
  </si>
  <si>
    <t>9780545757911</t>
  </si>
  <si>
    <t>9780545757928</t>
  </si>
  <si>
    <t>9780545770880</t>
  </si>
  <si>
    <t>9780545770897</t>
  </si>
  <si>
    <t>9780545770903</t>
  </si>
  <si>
    <t>9780545773195</t>
  </si>
  <si>
    <t>9780545773225</t>
  </si>
  <si>
    <t>9780545773249</t>
  </si>
  <si>
    <t>9780545783972</t>
  </si>
  <si>
    <t>9780545783989</t>
  </si>
  <si>
    <t>9780545799584</t>
  </si>
  <si>
    <t>9780545800464</t>
  </si>
  <si>
    <t>9780545801270</t>
  </si>
  <si>
    <t>9780545801287</t>
  </si>
  <si>
    <t>9780545812320</t>
  </si>
  <si>
    <t>9780545812337</t>
  </si>
  <si>
    <t>9780545813044</t>
  </si>
  <si>
    <t>9780545813150</t>
  </si>
  <si>
    <t>9780545814300</t>
  </si>
  <si>
    <t>9780545814317</t>
  </si>
  <si>
    <t>9780545816366</t>
  </si>
  <si>
    <t>9780545816373</t>
  </si>
  <si>
    <t>9780545817844</t>
  </si>
  <si>
    <t>9780545817943</t>
  </si>
  <si>
    <t>9780545822114</t>
  </si>
  <si>
    <t>9780545822121</t>
  </si>
  <si>
    <t>9780545822633</t>
  </si>
  <si>
    <t>9780545825030</t>
  </si>
  <si>
    <t>9780545825498</t>
  </si>
  <si>
    <t>9780545825504</t>
  </si>
  <si>
    <t>9780545825788</t>
  </si>
  <si>
    <t>9780545825795</t>
  </si>
  <si>
    <t>9780545827843</t>
  </si>
  <si>
    <t>9780545831918</t>
  </si>
  <si>
    <t>9780545831956</t>
  </si>
  <si>
    <t>9780545832144</t>
  </si>
  <si>
    <t>9780545832151</t>
  </si>
  <si>
    <t>9780545833264</t>
  </si>
  <si>
    <t>9780545840712</t>
  </si>
  <si>
    <t>9780545840736</t>
  </si>
  <si>
    <t>9780545842242</t>
  </si>
  <si>
    <t>9780545842259</t>
  </si>
  <si>
    <t>9780545842266</t>
  </si>
  <si>
    <t>9780545842273</t>
  </si>
  <si>
    <t>9780545844857</t>
  </si>
  <si>
    <t>9780545850957</t>
  </si>
  <si>
    <t>9780545850971</t>
  </si>
  <si>
    <t>9780545850988</t>
  </si>
  <si>
    <t>9780545851060</t>
  </si>
  <si>
    <t>9780545851084</t>
  </si>
  <si>
    <t>9780545851824</t>
  </si>
  <si>
    <t>9780545851879</t>
  </si>
  <si>
    <t>9780545852036</t>
  </si>
  <si>
    <t>9780545852661</t>
  </si>
  <si>
    <t>9780545852685</t>
  </si>
  <si>
    <t>9780545852746</t>
  </si>
  <si>
    <t>9780545855518</t>
  </si>
  <si>
    <t>9780545857253</t>
  </si>
  <si>
    <t>9780545857277</t>
  </si>
  <si>
    <t>9780545861427</t>
  </si>
  <si>
    <t>9780545861458</t>
  </si>
  <si>
    <t>9780545863247</t>
  </si>
  <si>
    <t>9780545863261</t>
  </si>
  <si>
    <t>9780545863469</t>
  </si>
  <si>
    <t>9780545863483</t>
  </si>
  <si>
    <t>9780545863636</t>
  </si>
  <si>
    <t>9780545863650</t>
  </si>
  <si>
    <t>9780545864152</t>
  </si>
  <si>
    <t>9780545864176</t>
  </si>
  <si>
    <t>9780545868013</t>
  </si>
  <si>
    <t>9780545869294</t>
  </si>
  <si>
    <t>9780545870122</t>
  </si>
  <si>
    <t>9780545872393</t>
  </si>
  <si>
    <t>9780545872768</t>
  </si>
  <si>
    <t>9780545873437</t>
  </si>
  <si>
    <t>9780545873468</t>
  </si>
  <si>
    <t>9780545873734</t>
  </si>
  <si>
    <t>9780545873741</t>
  </si>
  <si>
    <t>9780545873765</t>
  </si>
  <si>
    <t>9780545875431</t>
  </si>
  <si>
    <t>9780545875738</t>
  </si>
  <si>
    <t>9780545875752</t>
  </si>
  <si>
    <t>9780545876544</t>
  </si>
  <si>
    <t>9780545876742</t>
  </si>
  <si>
    <t>9780545876773</t>
  </si>
  <si>
    <t>9780545876971</t>
  </si>
  <si>
    <t>9780545879668</t>
  </si>
  <si>
    <t>9780545879682</t>
  </si>
  <si>
    <t>9780545879866</t>
  </si>
  <si>
    <t>9780545880169</t>
  </si>
  <si>
    <t>9780545880176</t>
  </si>
  <si>
    <t>9780545880930</t>
  </si>
  <si>
    <t>9780545881043</t>
  </si>
  <si>
    <t>9780545881807</t>
  </si>
  <si>
    <t>9780545883788</t>
  </si>
  <si>
    <t>9780545884976</t>
  </si>
  <si>
    <t>9780545899062</t>
  </si>
  <si>
    <t>9780545899086</t>
  </si>
  <si>
    <t>9780545901284</t>
  </si>
  <si>
    <t>9780545904100</t>
  </si>
  <si>
    <t>9780545904124</t>
  </si>
  <si>
    <t>9780545904377</t>
  </si>
  <si>
    <t>9780545904407</t>
  </si>
  <si>
    <t>9780545906678</t>
  </si>
  <si>
    <t>9780545906685</t>
  </si>
  <si>
    <t>9780545906777</t>
  </si>
  <si>
    <t>9780545906784</t>
  </si>
  <si>
    <t>9780545907682</t>
  </si>
  <si>
    <t>9780545909723</t>
  </si>
  <si>
    <t>9780545909730</t>
  </si>
  <si>
    <t>9780545913928</t>
  </si>
  <si>
    <t>9780545913942</t>
  </si>
  <si>
    <t>9780545913959</t>
  </si>
  <si>
    <t>9780545914192</t>
  </si>
  <si>
    <t>9780545914383</t>
  </si>
  <si>
    <t>9780545921763</t>
  </si>
  <si>
    <t>9780545924047</t>
  </si>
  <si>
    <t>9780545924061</t>
  </si>
  <si>
    <t>9780545924146</t>
  </si>
  <si>
    <t>9780545924221</t>
  </si>
  <si>
    <t>9780545924252</t>
  </si>
  <si>
    <t>9780545924290</t>
  </si>
  <si>
    <t>9780545925419</t>
  </si>
  <si>
    <t>9780545925501</t>
  </si>
  <si>
    <t>9780545925600</t>
  </si>
  <si>
    <t>9780545925754</t>
  </si>
  <si>
    <t>9780545927963</t>
  </si>
  <si>
    <t>9780545928113</t>
  </si>
  <si>
    <t>9780545928120</t>
  </si>
  <si>
    <t>9780545928892</t>
  </si>
  <si>
    <t>9780545931908</t>
  </si>
  <si>
    <t>9780545932141</t>
  </si>
  <si>
    <t>9780545932165</t>
  </si>
  <si>
    <t>9780545934275</t>
  </si>
  <si>
    <t>9780545935142</t>
  </si>
  <si>
    <t>9780545937870</t>
  </si>
  <si>
    <t>9780545940276</t>
  </si>
  <si>
    <t>9780545940283</t>
  </si>
  <si>
    <t>9780545940313</t>
  </si>
  <si>
    <t>9780545940597</t>
  </si>
  <si>
    <t>9780545940658</t>
  </si>
  <si>
    <t>9780545940702</t>
  </si>
  <si>
    <t>9780545940726</t>
  </si>
  <si>
    <t>9780545940757</t>
  </si>
  <si>
    <t>9780545940801</t>
  </si>
  <si>
    <t>9780545940894</t>
  </si>
  <si>
    <t>9780545941082</t>
  </si>
  <si>
    <t>9780545941099</t>
  </si>
  <si>
    <t>9780545941204</t>
  </si>
  <si>
    <t>9780545941983</t>
  </si>
  <si>
    <t>9780545942003</t>
  </si>
  <si>
    <t>9780545942386</t>
  </si>
  <si>
    <t>9780545942751</t>
  </si>
  <si>
    <t>9780545942829</t>
  </si>
  <si>
    <t>9780545942843</t>
  </si>
  <si>
    <t>9780545943918</t>
  </si>
  <si>
    <t>9780545943932</t>
  </si>
  <si>
    <t>9780545943949</t>
  </si>
  <si>
    <t>9780545944748</t>
  </si>
  <si>
    <t>9780545945127</t>
  </si>
  <si>
    <t>9780545945134</t>
  </si>
  <si>
    <t>9780545945158</t>
  </si>
  <si>
    <t>9780545945165</t>
  </si>
  <si>
    <t>9780545945189</t>
  </si>
  <si>
    <t>9780545945196</t>
  </si>
  <si>
    <t>9780545945219</t>
  </si>
  <si>
    <t>9780545945226</t>
  </si>
  <si>
    <t>9780545945356</t>
  </si>
  <si>
    <t>9780545945752</t>
  </si>
  <si>
    <t>9780545946124</t>
  </si>
  <si>
    <t>9780545946155</t>
  </si>
  <si>
    <t>9780545947190</t>
  </si>
  <si>
    <t>9780545947893</t>
  </si>
  <si>
    <t>9780545948944</t>
  </si>
  <si>
    <t>9780545949019</t>
  </si>
  <si>
    <t>9780545949545</t>
  </si>
  <si>
    <t>9780545949552</t>
  </si>
  <si>
    <t>9780545950060</t>
  </si>
  <si>
    <t>9780545952583</t>
  </si>
  <si>
    <t>9780545952590</t>
  </si>
  <si>
    <t>9780545957793</t>
  </si>
  <si>
    <t>9781338028362</t>
  </si>
  <si>
    <t>9781338029192</t>
  </si>
  <si>
    <t>9781338029543</t>
  </si>
  <si>
    <t>9781338029802</t>
  </si>
  <si>
    <t>9781338029819</t>
  </si>
  <si>
    <t>9781338029826</t>
  </si>
  <si>
    <t>9781338030402</t>
  </si>
  <si>
    <t>9781338032222</t>
  </si>
  <si>
    <t>9781338032390</t>
  </si>
  <si>
    <t>9781338032451</t>
  </si>
  <si>
    <t>9781338032475</t>
  </si>
  <si>
    <t>9781338032482</t>
  </si>
  <si>
    <t>9781338032499</t>
  </si>
  <si>
    <t>9781338032505</t>
  </si>
  <si>
    <t>9781338032529</t>
  </si>
  <si>
    <t>9781338032543</t>
  </si>
  <si>
    <t>9781338032611</t>
  </si>
  <si>
    <t>9781338032727</t>
  </si>
  <si>
    <t>9781338032734</t>
  </si>
  <si>
    <t>9781338032741</t>
  </si>
  <si>
    <t>9781338032758</t>
  </si>
  <si>
    <t>9781338032765</t>
  </si>
  <si>
    <t>9781338032772</t>
  </si>
  <si>
    <t>9781338032796</t>
  </si>
  <si>
    <t>9781338032802</t>
  </si>
  <si>
    <t>9781338032819</t>
  </si>
  <si>
    <t>9781338032840</t>
  </si>
  <si>
    <t>9781338032864</t>
  </si>
  <si>
    <t>9781338032871</t>
  </si>
  <si>
    <t>9781338032888</t>
  </si>
  <si>
    <t>9781338032895</t>
  </si>
  <si>
    <t>9781338032901</t>
  </si>
  <si>
    <t>9781338032918</t>
  </si>
  <si>
    <t>9781338032925</t>
  </si>
  <si>
    <t>9781338035513</t>
  </si>
  <si>
    <t>9781338035537</t>
  </si>
  <si>
    <t>9781338035568</t>
  </si>
  <si>
    <t>9781338035599</t>
  </si>
  <si>
    <t>9781338035612</t>
  </si>
  <si>
    <t>9781338035636</t>
  </si>
  <si>
    <t>9781338036428</t>
  </si>
  <si>
    <t>9781338036435</t>
  </si>
  <si>
    <t>9781338036794</t>
  </si>
  <si>
    <t>9781338036817</t>
  </si>
  <si>
    <t>9781338037050</t>
  </si>
  <si>
    <t>9781338037302</t>
  </si>
  <si>
    <t>9781338038002</t>
  </si>
  <si>
    <t>9781338038026</t>
  </si>
  <si>
    <t>9781338038033</t>
  </si>
  <si>
    <t>9781338038040</t>
  </si>
  <si>
    <t>9781338038057</t>
  </si>
  <si>
    <t>9781338038071</t>
  </si>
  <si>
    <t>9781338039122</t>
  </si>
  <si>
    <t>9781338040142</t>
  </si>
  <si>
    <t>9781338042801</t>
  </si>
  <si>
    <t>9781338042818</t>
  </si>
  <si>
    <t>9781338042825</t>
  </si>
  <si>
    <t>9781338043037</t>
  </si>
  <si>
    <t>9781338043792</t>
  </si>
  <si>
    <t>9781338043921</t>
  </si>
  <si>
    <t>9781338044003</t>
  </si>
  <si>
    <t>9781338044010</t>
  </si>
  <si>
    <t>9781338044027</t>
  </si>
  <si>
    <t>9781338044034</t>
  </si>
  <si>
    <t>9781338044058</t>
  </si>
  <si>
    <t>9781338044669</t>
  </si>
  <si>
    <t>9781338045499</t>
  </si>
  <si>
    <t>9781338045512</t>
  </si>
  <si>
    <t>9781338045611</t>
  </si>
  <si>
    <t>9781338045642</t>
  </si>
  <si>
    <t>9781338046052</t>
  </si>
  <si>
    <t>9781338046359</t>
  </si>
  <si>
    <t>9781338047424</t>
  </si>
  <si>
    <t>9781338048063</t>
  </si>
  <si>
    <t>9781338050936</t>
  </si>
  <si>
    <t>9781338050950</t>
  </si>
  <si>
    <t>9781338050998</t>
  </si>
  <si>
    <t>9781338051001</t>
  </si>
  <si>
    <t>9781338051032</t>
  </si>
  <si>
    <t>9781338051063</t>
  </si>
  <si>
    <t>9781338051094</t>
  </si>
  <si>
    <t>9781338051117</t>
  </si>
  <si>
    <t>9781338051131</t>
  </si>
  <si>
    <t>9781338051148</t>
  </si>
  <si>
    <t>9781338051162</t>
  </si>
  <si>
    <t>9781338051179</t>
  </si>
  <si>
    <t>9781338052237</t>
  </si>
  <si>
    <t>9781338052244</t>
  </si>
  <si>
    <t>9781338052275</t>
  </si>
  <si>
    <t>9781338054521</t>
  </si>
  <si>
    <t>9781338054613</t>
  </si>
  <si>
    <t>9781338054682</t>
  </si>
  <si>
    <t>9781338058093</t>
  </si>
  <si>
    <t>9781338058130</t>
  </si>
  <si>
    <t>9781338058239</t>
  </si>
  <si>
    <t>9781338060249</t>
  </si>
  <si>
    <t>9781338060270</t>
  </si>
  <si>
    <t>9781338060300</t>
  </si>
  <si>
    <t>9781338060324</t>
  </si>
  <si>
    <t>9781338060348</t>
  </si>
  <si>
    <t>9781338060362</t>
  </si>
  <si>
    <t>9781338060386</t>
  </si>
  <si>
    <t>9781338060409</t>
  </si>
  <si>
    <t>9781338060423</t>
  </si>
  <si>
    <t>9781338060447</t>
  </si>
  <si>
    <t>9781338060461</t>
  </si>
  <si>
    <t>9781338060492</t>
  </si>
  <si>
    <t>9781338060546</t>
  </si>
  <si>
    <t>9781338060584</t>
  </si>
  <si>
    <t>9781338060607</t>
  </si>
  <si>
    <t>9781338060638</t>
  </si>
  <si>
    <t>9781338060652</t>
  </si>
  <si>
    <t>9781338060683</t>
  </si>
  <si>
    <t>9781338060744</t>
  </si>
  <si>
    <t>9781338060768</t>
  </si>
  <si>
    <t>9781338060799</t>
  </si>
  <si>
    <t>9781338060812</t>
  </si>
  <si>
    <t>9781338060836</t>
  </si>
  <si>
    <t>9781338060867</t>
  </si>
  <si>
    <t>9781338062762</t>
  </si>
  <si>
    <t>9781338062786</t>
  </si>
  <si>
    <t>9781338062809</t>
  </si>
  <si>
    <t>9781338062823</t>
  </si>
  <si>
    <t>9781338062847</t>
  </si>
  <si>
    <t>9781338062861</t>
  </si>
  <si>
    <t>9781338062885</t>
  </si>
  <si>
    <t>9781338062908</t>
  </si>
  <si>
    <t>9781338062922</t>
  </si>
  <si>
    <t>9781338062946</t>
  </si>
  <si>
    <t>9781338062960</t>
  </si>
  <si>
    <t>9781338062984</t>
  </si>
  <si>
    <t>9781338063004</t>
  </si>
  <si>
    <t>9781338087925</t>
  </si>
  <si>
    <t>9781338087949</t>
  </si>
  <si>
    <t>9781338087970</t>
  </si>
  <si>
    <t>9781338087987</t>
  </si>
  <si>
    <t>9781338087994</t>
  </si>
  <si>
    <t>9781338088007</t>
  </si>
  <si>
    <t>9781338088151</t>
  </si>
  <si>
    <t>9781338090611</t>
  </si>
  <si>
    <t>9781338090659</t>
  </si>
  <si>
    <t>9781338090680</t>
  </si>
  <si>
    <t>9781338090727</t>
  </si>
  <si>
    <t>9781338090857</t>
  </si>
  <si>
    <t>9781338090932</t>
  </si>
  <si>
    <t>9781338090963</t>
  </si>
  <si>
    <t>9781338090987</t>
  </si>
  <si>
    <t>9781338091021</t>
  </si>
  <si>
    <t>9781338091069</t>
  </si>
  <si>
    <t>9781338091274</t>
  </si>
  <si>
    <t>9781338092486</t>
  </si>
  <si>
    <t>9781338092509</t>
  </si>
  <si>
    <t>9781338092530</t>
  </si>
  <si>
    <t>9781338092554</t>
  </si>
  <si>
    <t>9781338092578</t>
  </si>
  <si>
    <t>9781338092592</t>
  </si>
  <si>
    <t>9781338092615</t>
  </si>
  <si>
    <t>9781338092639</t>
  </si>
  <si>
    <t>9781338092660</t>
  </si>
  <si>
    <t>9781338092684</t>
  </si>
  <si>
    <t>9781338092714</t>
  </si>
  <si>
    <t>9781338092738</t>
  </si>
  <si>
    <t>9781338092752</t>
  </si>
  <si>
    <t>9781338092783</t>
  </si>
  <si>
    <t>9781338092806</t>
  </si>
  <si>
    <t>9781338092837</t>
  </si>
  <si>
    <t>9781338092851</t>
  </si>
  <si>
    <t>9781338092875</t>
  </si>
  <si>
    <t>9781338093438</t>
  </si>
  <si>
    <t>9781338093544</t>
  </si>
  <si>
    <t>9781338093674</t>
  </si>
  <si>
    <t>9781338093827</t>
  </si>
  <si>
    <t>9781338094121</t>
  </si>
  <si>
    <t>9781338094268</t>
  </si>
  <si>
    <t>9781338094381</t>
  </si>
  <si>
    <t>9781338094459</t>
  </si>
  <si>
    <t>9781338094510</t>
  </si>
  <si>
    <t>9781338094565</t>
  </si>
  <si>
    <t>9781338094589</t>
  </si>
  <si>
    <t>9781338095524</t>
  </si>
  <si>
    <t>9781338095562</t>
  </si>
  <si>
    <t>9781338095586</t>
  </si>
  <si>
    <t>9781338095609</t>
  </si>
  <si>
    <t>9781338095623</t>
  </si>
  <si>
    <t>9781338095661</t>
  </si>
  <si>
    <t>9781338095685</t>
  </si>
  <si>
    <t>9781338095708</t>
  </si>
  <si>
    <t>9781338095722</t>
  </si>
  <si>
    <t>9781338096194</t>
  </si>
  <si>
    <t>9781338097122</t>
  </si>
  <si>
    <t>9781338097146</t>
  </si>
  <si>
    <t>9781338097641</t>
  </si>
  <si>
    <t>9781338099140</t>
  </si>
  <si>
    <t>9781338099157</t>
  </si>
  <si>
    <t>9781338101751</t>
  </si>
  <si>
    <t>9781338101997</t>
  </si>
  <si>
    <t>9781338102437</t>
  </si>
  <si>
    <t>9781338102499</t>
  </si>
  <si>
    <t>9781338109061</t>
  </si>
  <si>
    <t>9781338110593</t>
  </si>
  <si>
    <t>9781338110814</t>
  </si>
  <si>
    <t>9781338110821</t>
  </si>
  <si>
    <t>9781338111262</t>
  </si>
  <si>
    <t>9781338112283</t>
  </si>
  <si>
    <t>9781338112290</t>
  </si>
  <si>
    <t>9781338112900</t>
  </si>
  <si>
    <t>9781338112917</t>
  </si>
  <si>
    <t>9781338113143</t>
  </si>
  <si>
    <t>9781338113150</t>
  </si>
  <si>
    <t>9781338113198</t>
  </si>
  <si>
    <t>9781338113211</t>
  </si>
  <si>
    <t>9781338113242</t>
  </si>
  <si>
    <t>9781338113501</t>
  </si>
  <si>
    <t>9781338113518</t>
  </si>
  <si>
    <t>9781338113525</t>
  </si>
  <si>
    <t>9781338113532</t>
  </si>
  <si>
    <t>9781338113549</t>
  </si>
  <si>
    <t>9781338113556</t>
  </si>
  <si>
    <t>9781338113563</t>
  </si>
  <si>
    <t>9781338113570</t>
  </si>
  <si>
    <t>9781338113662</t>
  </si>
  <si>
    <t>9781338115895</t>
  </si>
  <si>
    <t>9781338116731</t>
  </si>
  <si>
    <t>9781338116748</t>
  </si>
  <si>
    <t>9781338116755</t>
  </si>
  <si>
    <t>9781338116762</t>
  </si>
  <si>
    <t>9781338116779</t>
  </si>
  <si>
    <t>9781338116786</t>
  </si>
  <si>
    <t>9781338116809</t>
  </si>
  <si>
    <t>9781338116816</t>
  </si>
  <si>
    <t>9781338116830</t>
  </si>
  <si>
    <t>9781338116861</t>
  </si>
  <si>
    <t>9781338118056</t>
  </si>
  <si>
    <t>9781338118186</t>
  </si>
  <si>
    <t>9781338118193</t>
  </si>
  <si>
    <t>9781338118988</t>
  </si>
  <si>
    <t>9781338120165</t>
  </si>
  <si>
    <t>9781338132083</t>
  </si>
  <si>
    <t>9781338132502</t>
  </si>
  <si>
    <t>9781338132946</t>
  </si>
  <si>
    <t>9781338133042</t>
  </si>
  <si>
    <t>9781338134377</t>
  </si>
  <si>
    <t>9781338134391</t>
  </si>
  <si>
    <t>9781338135220</t>
  </si>
  <si>
    <t>9781338135237</t>
  </si>
  <si>
    <t>9781338137743</t>
  </si>
  <si>
    <t>9781338137767</t>
  </si>
  <si>
    <t>9781338137774</t>
  </si>
  <si>
    <t>9781338137781</t>
  </si>
  <si>
    <t>9781338137798</t>
  </si>
  <si>
    <t>9781338137804</t>
  </si>
  <si>
    <t>9781338144314</t>
  </si>
  <si>
    <t>9781338151435</t>
  </si>
  <si>
    <t>9781338153521</t>
  </si>
  <si>
    <t>9781338153569</t>
  </si>
  <si>
    <t>9781338153606</t>
  </si>
  <si>
    <t>9781338153705</t>
  </si>
  <si>
    <t>9781338157369</t>
  </si>
  <si>
    <t>9781338158311</t>
  </si>
  <si>
    <t>9781443119542</t>
  </si>
  <si>
    <t>9781443128612</t>
  </si>
  <si>
    <t>9781443133180</t>
  </si>
  <si>
    <t>9781443133197</t>
  </si>
  <si>
    <t>9781443139137</t>
  </si>
  <si>
    <t>9781443139144</t>
  </si>
  <si>
    <t>9781443139236</t>
  </si>
  <si>
    <t>9781443142960</t>
  </si>
  <si>
    <t>9781443142977</t>
  </si>
  <si>
    <t>9781443145626</t>
  </si>
  <si>
    <t>9781443146166</t>
  </si>
  <si>
    <t>9781443146173</t>
  </si>
  <si>
    <t>9781443146180</t>
  </si>
  <si>
    <t>9781443146470</t>
  </si>
  <si>
    <t>9781443146487</t>
  </si>
  <si>
    <t>9781443146814</t>
  </si>
  <si>
    <t>9781443146937</t>
  </si>
  <si>
    <t>9781443148184</t>
  </si>
  <si>
    <t>9781443148191</t>
  </si>
  <si>
    <t>9781443148238</t>
  </si>
  <si>
    <t>9781443148252</t>
  </si>
  <si>
    <t>9781443148337</t>
  </si>
  <si>
    <t>9781443148368</t>
  </si>
  <si>
    <t>9781443148375</t>
  </si>
  <si>
    <t>9781443148429</t>
  </si>
  <si>
    <t>9781443148436</t>
  </si>
  <si>
    <t>9781443148443</t>
  </si>
  <si>
    <t>9781443148528</t>
  </si>
  <si>
    <t>9781443148634</t>
  </si>
  <si>
    <t>9781443148641</t>
  </si>
  <si>
    <t>9781443148764</t>
  </si>
  <si>
    <t>9781443148788</t>
  </si>
  <si>
    <t>9781443148795</t>
  </si>
  <si>
    <t>9781443148849</t>
  </si>
  <si>
    <t>9781443148856</t>
  </si>
  <si>
    <t>9781443148894</t>
  </si>
  <si>
    <t>9781443148931</t>
  </si>
  <si>
    <t>9781443148948</t>
  </si>
  <si>
    <t>9781443149761</t>
  </si>
  <si>
    <t>9781443151252</t>
  </si>
  <si>
    <t>9781443151337</t>
  </si>
  <si>
    <t>9781443151344</t>
  </si>
  <si>
    <t>9781443151696</t>
  </si>
  <si>
    <t>9781443151856</t>
  </si>
  <si>
    <t>9781443151870</t>
  </si>
  <si>
    <t>9781443152747</t>
  </si>
  <si>
    <t>9781443152754</t>
  </si>
  <si>
    <t>9781443152761</t>
  </si>
  <si>
    <t>9781443152785</t>
  </si>
  <si>
    <t>9781443152792</t>
  </si>
  <si>
    <t>9781443152808</t>
  </si>
  <si>
    <t>9781443152822</t>
  </si>
  <si>
    <t>9781443152846</t>
  </si>
  <si>
    <t>9781443152860</t>
  </si>
  <si>
    <t>9781443153133</t>
  </si>
  <si>
    <t>9781443153263</t>
  </si>
  <si>
    <t>9781443153270</t>
  </si>
  <si>
    <t>9781443153287</t>
  </si>
  <si>
    <t>9781443153393</t>
  </si>
  <si>
    <t>9781443153409</t>
  </si>
  <si>
    <t>9781443153423</t>
  </si>
  <si>
    <t>9781443153430</t>
  </si>
  <si>
    <t>9781443153447</t>
  </si>
  <si>
    <t>9781443153485</t>
  </si>
  <si>
    <t>9781443153492</t>
  </si>
  <si>
    <t>9781443153645</t>
  </si>
  <si>
    <t>9781443153669</t>
  </si>
  <si>
    <t>9781443153676</t>
  </si>
  <si>
    <t>9781443153683</t>
  </si>
  <si>
    <t>9781443153690</t>
  </si>
  <si>
    <t>9781443153706</t>
  </si>
  <si>
    <t>9781443153713</t>
  </si>
  <si>
    <t>9781443153720</t>
  </si>
  <si>
    <t>9781443153737</t>
  </si>
  <si>
    <t>9781443153744</t>
  </si>
  <si>
    <t>9781443153751</t>
  </si>
  <si>
    <t>9781443153768</t>
  </si>
  <si>
    <t>9781443153836</t>
  </si>
  <si>
    <t>9781443153843</t>
  </si>
  <si>
    <t>9781443153850</t>
  </si>
  <si>
    <t>9781443153867</t>
  </si>
  <si>
    <t>9781443154000</t>
  </si>
  <si>
    <t>9781443154079</t>
  </si>
  <si>
    <t>9781443154086</t>
  </si>
  <si>
    <t>9781443154109</t>
  </si>
  <si>
    <t>9781443154116</t>
  </si>
  <si>
    <t>9781443154192</t>
  </si>
  <si>
    <t>9781443154239</t>
  </si>
  <si>
    <t>9781443154253</t>
  </si>
  <si>
    <t>9781443154277</t>
  </si>
  <si>
    <t>9781443154284</t>
  </si>
  <si>
    <t>9781443154291</t>
  </si>
  <si>
    <t>9781443154307</t>
  </si>
  <si>
    <t>9781443154314</t>
  </si>
  <si>
    <t>9781443154338</t>
  </si>
  <si>
    <t>9781443154345</t>
  </si>
  <si>
    <t>9781443154376</t>
  </si>
  <si>
    <t>9781443154390</t>
  </si>
  <si>
    <t>9781443154406</t>
  </si>
  <si>
    <t>9781443154413</t>
  </si>
  <si>
    <t>9781443154437</t>
  </si>
  <si>
    <t>9781443154444</t>
  </si>
  <si>
    <t>9781443154451</t>
  </si>
  <si>
    <t>9781443154468</t>
  </si>
  <si>
    <t>9781443154475</t>
  </si>
  <si>
    <t>9781443154482</t>
  </si>
  <si>
    <t>9781443154499</t>
  </si>
  <si>
    <t>9781443154505</t>
  </si>
  <si>
    <t>9781443154512</t>
  </si>
  <si>
    <t>9781443154529</t>
  </si>
  <si>
    <t>9781443154635</t>
  </si>
  <si>
    <t>9781443154659</t>
  </si>
  <si>
    <t>9781443154666</t>
  </si>
  <si>
    <t>9781443154673</t>
  </si>
  <si>
    <t>9781443154819</t>
  </si>
  <si>
    <t>9781443154826</t>
  </si>
  <si>
    <t>9781443154833</t>
  </si>
  <si>
    <t>9781443154857</t>
  </si>
  <si>
    <t>9781443154864</t>
  </si>
  <si>
    <t>9781443154871</t>
  </si>
  <si>
    <t>9781443154895</t>
  </si>
  <si>
    <t>9781443154901</t>
  </si>
  <si>
    <t>9781443154918</t>
  </si>
  <si>
    <t>9781443154925</t>
  </si>
  <si>
    <t>9781443154932</t>
  </si>
  <si>
    <t>9781443154949</t>
  </si>
  <si>
    <t>9781443154956</t>
  </si>
  <si>
    <t>9781443154963</t>
  </si>
  <si>
    <t>9781443154970</t>
  </si>
  <si>
    <t>9781443154987</t>
  </si>
  <si>
    <t>9781443154994</t>
  </si>
  <si>
    <t>9781443155007</t>
  </si>
  <si>
    <t>9781443155014</t>
  </si>
  <si>
    <t>9781443155021</t>
  </si>
  <si>
    <t>9781443155038</t>
  </si>
  <si>
    <t>9781443155045</t>
  </si>
  <si>
    <t>9781443155052</t>
  </si>
  <si>
    <t>9781443155076</t>
  </si>
  <si>
    <t>9781443155083</t>
  </si>
  <si>
    <t>9781443155113</t>
  </si>
  <si>
    <t>9781443155120</t>
  </si>
  <si>
    <t>9781443155137</t>
  </si>
  <si>
    <t>9781443155144</t>
  </si>
  <si>
    <t>9781443155182</t>
  </si>
  <si>
    <t>9781443155243</t>
  </si>
  <si>
    <t>9781443155250</t>
  </si>
  <si>
    <t>9781443155281</t>
  </si>
  <si>
    <t>9781443155434</t>
  </si>
  <si>
    <t>9781443155441</t>
  </si>
  <si>
    <t>9781443155465</t>
  </si>
  <si>
    <t>9781443157032</t>
  </si>
  <si>
    <t>9781443157056</t>
  </si>
  <si>
    <t>9781443157063</t>
  </si>
  <si>
    <t>9781443157070</t>
  </si>
  <si>
    <t>9781443157087</t>
  </si>
  <si>
    <t>9781443157193</t>
  </si>
  <si>
    <t>9781443157209</t>
  </si>
  <si>
    <t>9781443159395</t>
  </si>
  <si>
    <t>9781443159432</t>
  </si>
  <si>
    <t>DEC</t>
  </si>
  <si>
    <t>9780545230957</t>
  </si>
  <si>
    <t>9780545301701</t>
  </si>
  <si>
    <t>9780545301718</t>
  </si>
  <si>
    <t>9780545301725</t>
  </si>
  <si>
    <t>9780545301732</t>
  </si>
  <si>
    <t>9780545322089</t>
  </si>
  <si>
    <t>9780545361408</t>
  </si>
  <si>
    <t>9780545361415</t>
  </si>
  <si>
    <t>9780545364256</t>
  </si>
  <si>
    <t>9780545365277</t>
  </si>
  <si>
    <t>9780545416368</t>
  </si>
  <si>
    <t>9780545418478</t>
  </si>
  <si>
    <t>9780545418485</t>
  </si>
  <si>
    <t>9780545418492</t>
  </si>
  <si>
    <t>9780545418515</t>
  </si>
  <si>
    <t>9780545443623</t>
  </si>
  <si>
    <t>9780545450324</t>
  </si>
  <si>
    <t>9780545450331</t>
  </si>
  <si>
    <t>9780545455497</t>
  </si>
  <si>
    <t>9780545463379</t>
  </si>
  <si>
    <t>9780545463584</t>
  </si>
  <si>
    <t>9780545468398</t>
  </si>
  <si>
    <t>9780545468411</t>
  </si>
  <si>
    <t>9780545518079</t>
  </si>
  <si>
    <t>9780545520072</t>
  </si>
  <si>
    <t>9780545538138</t>
  </si>
  <si>
    <t>9780545548779</t>
  </si>
  <si>
    <t>9780545548793</t>
  </si>
  <si>
    <t>9780545550666</t>
  </si>
  <si>
    <t>9780545561426</t>
  </si>
  <si>
    <t>9780545561495</t>
  </si>
  <si>
    <t>9780545561525</t>
  </si>
  <si>
    <t>9780545562706</t>
  </si>
  <si>
    <t>9780545608831</t>
  </si>
  <si>
    <t>9780545608848</t>
  </si>
  <si>
    <t>9780545611121</t>
  </si>
  <si>
    <t>9780545611138</t>
  </si>
  <si>
    <t>9780545615464</t>
  </si>
  <si>
    <t>9780545620314</t>
  </si>
  <si>
    <t>9780545620321</t>
  </si>
  <si>
    <t>9780545620963</t>
  </si>
  <si>
    <t>9780545631488</t>
  </si>
  <si>
    <t>9780545632218</t>
  </si>
  <si>
    <t>9780545634083</t>
  </si>
  <si>
    <t>9780545639255</t>
  </si>
  <si>
    <t>9780545639262</t>
  </si>
  <si>
    <t>9780545639279</t>
  </si>
  <si>
    <t>9780545642699</t>
  </si>
  <si>
    <t>9780545643344</t>
  </si>
  <si>
    <t>9780545643368</t>
  </si>
  <si>
    <t>9780545646154</t>
  </si>
  <si>
    <t>9780545647892</t>
  </si>
  <si>
    <t>9780545652667</t>
  </si>
  <si>
    <t>9780545655033</t>
  </si>
  <si>
    <t>9780545655040</t>
  </si>
  <si>
    <t>9780545655071</t>
  </si>
  <si>
    <t>9780545669887</t>
  </si>
  <si>
    <t>9780545687102</t>
  </si>
  <si>
    <t>9780545687126</t>
  </si>
  <si>
    <t>9780545687133</t>
  </si>
  <si>
    <t>9780545687560</t>
  </si>
  <si>
    <t>9780545687591</t>
  </si>
  <si>
    <t>9780545690829</t>
  </si>
  <si>
    <t>9780545732406</t>
  </si>
  <si>
    <t>9780545732437</t>
  </si>
  <si>
    <t>9780545735339</t>
  </si>
  <si>
    <t>9780545735353</t>
  </si>
  <si>
    <t>9780545750240</t>
  </si>
  <si>
    <t>9780545750257</t>
  </si>
  <si>
    <t>9780545750264</t>
  </si>
  <si>
    <t>9780545750271</t>
  </si>
  <si>
    <t>9780545767514</t>
  </si>
  <si>
    <t>9780545767521</t>
  </si>
  <si>
    <t>9780545769365</t>
  </si>
  <si>
    <t>9780545782265</t>
  </si>
  <si>
    <t>9780545782289</t>
  </si>
  <si>
    <t>9780545796545</t>
  </si>
  <si>
    <t>9780545799690</t>
  </si>
  <si>
    <t>9780545800495</t>
  </si>
  <si>
    <t>9780545800518</t>
  </si>
  <si>
    <t>9780545804189</t>
  </si>
  <si>
    <t>9780545808927</t>
  </si>
  <si>
    <t>9780545808934</t>
  </si>
  <si>
    <t>9780545819954</t>
  </si>
  <si>
    <t>9780545819961</t>
  </si>
  <si>
    <t>9780545822046</t>
  </si>
  <si>
    <t>9780545822053</t>
  </si>
  <si>
    <t>9780545822060</t>
  </si>
  <si>
    <t>9780545822091</t>
  </si>
  <si>
    <t>9780545822596</t>
  </si>
  <si>
    <t>9780545822619</t>
  </si>
  <si>
    <t>9780545823159</t>
  </si>
  <si>
    <t>9780545823173</t>
  </si>
  <si>
    <t>9780545823364</t>
  </si>
  <si>
    <t>9780545825054</t>
  </si>
  <si>
    <t>9780545825450</t>
  </si>
  <si>
    <t>9780545825467</t>
  </si>
  <si>
    <t>9780545825597</t>
  </si>
  <si>
    <t>9780545825603</t>
  </si>
  <si>
    <t>9780545826037</t>
  </si>
  <si>
    <t>9780545826044</t>
  </si>
  <si>
    <t>9780545826051</t>
  </si>
  <si>
    <t>9780545826181</t>
  </si>
  <si>
    <t>9780545829939</t>
  </si>
  <si>
    <t>9780545829946</t>
  </si>
  <si>
    <t>9780545831109</t>
  </si>
  <si>
    <t>9780545831130</t>
  </si>
  <si>
    <t>9780545831154</t>
  </si>
  <si>
    <t>9780545835886</t>
  </si>
  <si>
    <t>9780545836944</t>
  </si>
  <si>
    <t>9780545836951</t>
  </si>
  <si>
    <t>9780545838672</t>
  </si>
  <si>
    <t>9780545838689</t>
  </si>
  <si>
    <t>9780545838696</t>
  </si>
  <si>
    <t>9780545840095</t>
  </si>
  <si>
    <t>9780545840101</t>
  </si>
  <si>
    <t>9780545840118</t>
  </si>
  <si>
    <t>9780545840125</t>
  </si>
  <si>
    <t>9780545840132</t>
  </si>
  <si>
    <t>9780545840149</t>
  </si>
  <si>
    <t>9780545842075</t>
  </si>
  <si>
    <t>9780545842082</t>
  </si>
  <si>
    <t>9780545842204</t>
  </si>
  <si>
    <t>9780545842211</t>
  </si>
  <si>
    <t>9780545842228</t>
  </si>
  <si>
    <t>9780545842235</t>
  </si>
  <si>
    <t>9780545846608</t>
  </si>
  <si>
    <t>9780545846622</t>
  </si>
  <si>
    <t>9780545848282</t>
  </si>
  <si>
    <t>9780545848305</t>
  </si>
  <si>
    <t>9780545848459</t>
  </si>
  <si>
    <t>9780545848541</t>
  </si>
  <si>
    <t>9780545850339</t>
  </si>
  <si>
    <t>9780545850346</t>
  </si>
  <si>
    <t>9780545850353</t>
  </si>
  <si>
    <t>9780545850360</t>
  </si>
  <si>
    <t>9780545850377</t>
  </si>
  <si>
    <t>9780545850384</t>
  </si>
  <si>
    <t>9780545851022</t>
  </si>
  <si>
    <t>9780545851046</t>
  </si>
  <si>
    <t>9780545852043</t>
  </si>
  <si>
    <t>9780545852050</t>
  </si>
  <si>
    <t>9780545852067</t>
  </si>
  <si>
    <t>9780545852074</t>
  </si>
  <si>
    <t>9780545852081</t>
  </si>
  <si>
    <t>9780545857239</t>
  </si>
  <si>
    <t>9780545857819</t>
  </si>
  <si>
    <t>9780545857826</t>
  </si>
  <si>
    <t>9780545859516</t>
  </si>
  <si>
    <t>9780545860352</t>
  </si>
  <si>
    <t>9780545861489</t>
  </si>
  <si>
    <t>9780545861748</t>
  </si>
  <si>
    <t>9780545861755</t>
  </si>
  <si>
    <t>9780545861830</t>
  </si>
  <si>
    <t>9780545863612</t>
  </si>
  <si>
    <t>9780545863780</t>
  </si>
  <si>
    <t>9780545863827</t>
  </si>
  <si>
    <t>9780545863841</t>
  </si>
  <si>
    <t>9780545863865</t>
  </si>
  <si>
    <t>9780545864138</t>
  </si>
  <si>
    <t>9780545864992</t>
  </si>
  <si>
    <t>9780545865005</t>
  </si>
  <si>
    <t>9780545865043</t>
  </si>
  <si>
    <t>9780545867702</t>
  </si>
  <si>
    <t>9780545867924</t>
  </si>
  <si>
    <t>9780545868020</t>
  </si>
  <si>
    <t>9780545868150</t>
  </si>
  <si>
    <t>9780545870726</t>
  </si>
  <si>
    <t>9780545872423</t>
  </si>
  <si>
    <t>9780545872454</t>
  </si>
  <si>
    <t>9780545872485</t>
  </si>
  <si>
    <t>9780545872522</t>
  </si>
  <si>
    <t>9780545872867</t>
  </si>
  <si>
    <t>9780545873505</t>
  </si>
  <si>
    <t>9780545873680</t>
  </si>
  <si>
    <t>9780545873697</t>
  </si>
  <si>
    <t>9780545873703</t>
  </si>
  <si>
    <t>9780545875318</t>
  </si>
  <si>
    <t>9780545875370</t>
  </si>
  <si>
    <t>9780545875615</t>
  </si>
  <si>
    <t>9780545876964</t>
  </si>
  <si>
    <t>9780545880350</t>
  </si>
  <si>
    <t>9780545880374</t>
  </si>
  <si>
    <t>9780545880923</t>
  </si>
  <si>
    <t>9780545883818</t>
  </si>
  <si>
    <t>9780545883832</t>
  </si>
  <si>
    <t>9780545884259</t>
  </si>
  <si>
    <t>9780545885713</t>
  </si>
  <si>
    <t>9780545890366</t>
  </si>
  <si>
    <t>9780545901246</t>
  </si>
  <si>
    <t>9780545901376</t>
  </si>
  <si>
    <t>9780545903547</t>
  </si>
  <si>
    <t>9780545904032</t>
  </si>
  <si>
    <t>9780545904056</t>
  </si>
  <si>
    <t>9780545904070</t>
  </si>
  <si>
    <t>9780545904087</t>
  </si>
  <si>
    <t>9780545904971</t>
  </si>
  <si>
    <t>9780545905923</t>
  </si>
  <si>
    <t>9780545907347</t>
  </si>
  <si>
    <t>9780545907361</t>
  </si>
  <si>
    <t>9780545907378</t>
  </si>
  <si>
    <t>9780545908825</t>
  </si>
  <si>
    <t>9780545908856</t>
  </si>
  <si>
    <t>9780545913164</t>
  </si>
  <si>
    <t>9780545913867</t>
  </si>
  <si>
    <t>9780545913874</t>
  </si>
  <si>
    <t>9780545913881</t>
  </si>
  <si>
    <t>9780545913904</t>
  </si>
  <si>
    <t>9780545917377</t>
  </si>
  <si>
    <t>9780545917636</t>
  </si>
  <si>
    <t>9780545917902</t>
  </si>
  <si>
    <t>9780545919418</t>
  </si>
  <si>
    <t>9780545921275</t>
  </si>
  <si>
    <t>9780545921329</t>
  </si>
  <si>
    <t>9780545925402</t>
  </si>
  <si>
    <t>9780545925433</t>
  </si>
  <si>
    <t>9780545925440</t>
  </si>
  <si>
    <t>9780545925471</t>
  </si>
  <si>
    <t>9780545925532</t>
  </si>
  <si>
    <t>9780545925549</t>
  </si>
  <si>
    <t>9780545925556</t>
  </si>
  <si>
    <t>9780545927673</t>
  </si>
  <si>
    <t>9780545927680</t>
  </si>
  <si>
    <t>9780545927710</t>
  </si>
  <si>
    <t>9780545928489</t>
  </si>
  <si>
    <t>9780545928502</t>
  </si>
  <si>
    <t>9780545928519</t>
  </si>
  <si>
    <t>9780545930352</t>
  </si>
  <si>
    <t>9780545930901</t>
  </si>
  <si>
    <t>9780545932240</t>
  </si>
  <si>
    <t>9780545932257</t>
  </si>
  <si>
    <t>9780545932288</t>
  </si>
  <si>
    <t>9780545932936</t>
  </si>
  <si>
    <t>9780545933384</t>
  </si>
  <si>
    <t>9780545933513</t>
  </si>
  <si>
    <t>9780545935487</t>
  </si>
  <si>
    <t>9780545935494</t>
  </si>
  <si>
    <t>9780545935500</t>
  </si>
  <si>
    <t>9780545940641</t>
  </si>
  <si>
    <t>9780545940764</t>
  </si>
  <si>
    <t>9780545940771</t>
  </si>
  <si>
    <t>9780545940788</t>
  </si>
  <si>
    <t>9780545940795</t>
  </si>
  <si>
    <t>9780545940818</t>
  </si>
  <si>
    <t>9780545940832</t>
  </si>
  <si>
    <t>9780545940856</t>
  </si>
  <si>
    <t>9780545940870</t>
  </si>
  <si>
    <t>9780545941020</t>
  </si>
  <si>
    <t>9780545941969</t>
  </si>
  <si>
    <t>9780545942294</t>
  </si>
  <si>
    <t>9780545942317</t>
  </si>
  <si>
    <t>9780545942348</t>
  </si>
  <si>
    <t>9780545942362</t>
  </si>
  <si>
    <t>9780545943024</t>
  </si>
  <si>
    <t>9780545944021</t>
  </si>
  <si>
    <t>9780545944830</t>
  </si>
  <si>
    <t>9780545944908</t>
  </si>
  <si>
    <t>9780545945097</t>
  </si>
  <si>
    <t>9780545945103</t>
  </si>
  <si>
    <t>9780545945349</t>
  </si>
  <si>
    <t>9780545945721</t>
  </si>
  <si>
    <t>9780545947657</t>
  </si>
  <si>
    <t>9780545947664</t>
  </si>
  <si>
    <t>9780545947671</t>
  </si>
  <si>
    <t>9780545947701</t>
  </si>
  <si>
    <t>9780545948982</t>
  </si>
  <si>
    <t>9780545949033</t>
  </si>
  <si>
    <t>9780545949057</t>
  </si>
  <si>
    <t>9780545949156</t>
  </si>
  <si>
    <t>9780545949170</t>
  </si>
  <si>
    <t>9780545949194</t>
  </si>
  <si>
    <t>9780545949217</t>
  </si>
  <si>
    <t>9780545949231</t>
  </si>
  <si>
    <t>9780545949255</t>
  </si>
  <si>
    <t>9780545949279</t>
  </si>
  <si>
    <t>9780545949293</t>
  </si>
  <si>
    <t>9780545949316</t>
  </si>
  <si>
    <t>9780545949323</t>
  </si>
  <si>
    <t>9780545949330</t>
  </si>
  <si>
    <t>9780545949354</t>
  </si>
  <si>
    <t>9781338029208</t>
  </si>
  <si>
    <t>9781338029529</t>
  </si>
  <si>
    <t>9781338029567</t>
  </si>
  <si>
    <t>9781338029581</t>
  </si>
  <si>
    <t>9781338029604</t>
  </si>
  <si>
    <t>9781338029628</t>
  </si>
  <si>
    <t>9781338029642</t>
  </si>
  <si>
    <t>9781338029666</t>
  </si>
  <si>
    <t>9781338030020</t>
  </si>
  <si>
    <t>9781338030365</t>
  </si>
  <si>
    <t>9781338030716</t>
  </si>
  <si>
    <t>9781338032352</t>
  </si>
  <si>
    <t>9781338032468</t>
  </si>
  <si>
    <t>9781338032970</t>
  </si>
  <si>
    <t>9781338034455</t>
  </si>
  <si>
    <t>9781338034882</t>
  </si>
  <si>
    <t>9781338038545</t>
  </si>
  <si>
    <t>9781338045758</t>
  </si>
  <si>
    <t>9781338046021</t>
  </si>
  <si>
    <t>9781338053616</t>
  </si>
  <si>
    <t>9781338053647</t>
  </si>
  <si>
    <t>9781338054422</t>
  </si>
  <si>
    <t>9781338054446</t>
  </si>
  <si>
    <t>9781338054590</t>
  </si>
  <si>
    <t>9781338054606</t>
  </si>
  <si>
    <t>9781338054620</t>
  </si>
  <si>
    <t>9781338056136</t>
  </si>
  <si>
    <t>9781338056167</t>
  </si>
  <si>
    <t>9781338056228</t>
  </si>
  <si>
    <t>9781338056242</t>
  </si>
  <si>
    <t>9781338056273</t>
  </si>
  <si>
    <t>9781338056310</t>
  </si>
  <si>
    <t>9781338056341</t>
  </si>
  <si>
    <t>9781338056389</t>
  </si>
  <si>
    <t>9781338056426</t>
  </si>
  <si>
    <t>9781338056440</t>
  </si>
  <si>
    <t>9781338056464</t>
  </si>
  <si>
    <t>9781338056488</t>
  </si>
  <si>
    <t>9781338056501</t>
  </si>
  <si>
    <t>9781338056525</t>
  </si>
  <si>
    <t>9781338056570</t>
  </si>
  <si>
    <t>9781338056877</t>
  </si>
  <si>
    <t>9781338056891</t>
  </si>
  <si>
    <t>9781338056914</t>
  </si>
  <si>
    <t>9781338056938</t>
  </si>
  <si>
    <t>9781338057003</t>
  </si>
  <si>
    <t>9781338057027</t>
  </si>
  <si>
    <t>9781338057041</t>
  </si>
  <si>
    <t>9781338057065</t>
  </si>
  <si>
    <t>9781338057089</t>
  </si>
  <si>
    <t>9781338057102</t>
  </si>
  <si>
    <t>9781338057126</t>
  </si>
  <si>
    <t>9781338057140</t>
  </si>
  <si>
    <t>9781338057164</t>
  </si>
  <si>
    <t>9781338057188</t>
  </si>
  <si>
    <t>9781338057201</t>
  </si>
  <si>
    <t>9781338057225</t>
  </si>
  <si>
    <t>9781338057263</t>
  </si>
  <si>
    <t>9781338057324</t>
  </si>
  <si>
    <t>9781338057386</t>
  </si>
  <si>
    <t>9781338057447</t>
  </si>
  <si>
    <t>9781338057799</t>
  </si>
  <si>
    <t>9781338057812</t>
  </si>
  <si>
    <t>9781338057836</t>
  </si>
  <si>
    <t>9781338057850</t>
  </si>
  <si>
    <t>9781338057874</t>
  </si>
  <si>
    <t>9781338058178</t>
  </si>
  <si>
    <t>9781338058192</t>
  </si>
  <si>
    <t>9781338058215</t>
  </si>
  <si>
    <t>9781338058895</t>
  </si>
  <si>
    <t>9781338058918</t>
  </si>
  <si>
    <t>9781338058932</t>
  </si>
  <si>
    <t>9781338058956</t>
  </si>
  <si>
    <t>9781338058970</t>
  </si>
  <si>
    <t>9781338058994</t>
  </si>
  <si>
    <t>9781338059038</t>
  </si>
  <si>
    <t>9781338059052</t>
  </si>
  <si>
    <t>9781338059403</t>
  </si>
  <si>
    <t>9781338059427</t>
  </si>
  <si>
    <t>9781338059441</t>
  </si>
  <si>
    <t>9781338059472</t>
  </si>
  <si>
    <t>9781338059496</t>
  </si>
  <si>
    <t>9781338059519</t>
  </si>
  <si>
    <t>9781338059533</t>
  </si>
  <si>
    <t>9781338060096</t>
  </si>
  <si>
    <t>9781338060140</t>
  </si>
  <si>
    <t>9781338060164</t>
  </si>
  <si>
    <t>9781338060188</t>
  </si>
  <si>
    <t>9781338060201</t>
  </si>
  <si>
    <t>9781338088267</t>
  </si>
  <si>
    <t>9781338088373</t>
  </si>
  <si>
    <t>9781338088410</t>
  </si>
  <si>
    <t>9781338088441</t>
  </si>
  <si>
    <t>9781338089073</t>
  </si>
  <si>
    <t>9781338089080</t>
  </si>
  <si>
    <t>9781338089103</t>
  </si>
  <si>
    <t>9781338089110</t>
  </si>
  <si>
    <t>9781338090796</t>
  </si>
  <si>
    <t>9781338105094</t>
  </si>
  <si>
    <t>9781338105100</t>
  </si>
  <si>
    <t>9781338105117</t>
  </si>
  <si>
    <t>9781338105124</t>
  </si>
  <si>
    <t>9781338105131</t>
  </si>
  <si>
    <t>9781338105148</t>
  </si>
  <si>
    <t>9781338106862</t>
  </si>
  <si>
    <t>9781338106947</t>
  </si>
  <si>
    <t>9781338108620</t>
  </si>
  <si>
    <t>9781338109252</t>
  </si>
  <si>
    <t>9781338111378</t>
  </si>
  <si>
    <t>9781338113464</t>
  </si>
  <si>
    <t>9781338113471</t>
  </si>
  <si>
    <t>9781338145434</t>
  </si>
  <si>
    <t>9781443128087</t>
  </si>
  <si>
    <t>9781443128094</t>
  </si>
  <si>
    <t>9781443128124</t>
  </si>
  <si>
    <t>9781443128131</t>
  </si>
  <si>
    <t>9781443128179</t>
  </si>
  <si>
    <t>9781443145435</t>
  </si>
  <si>
    <t>9781443146449</t>
  </si>
  <si>
    <t>9781443146456</t>
  </si>
  <si>
    <t>9781443146524</t>
  </si>
  <si>
    <t>9781443146531</t>
  </si>
  <si>
    <t>9781443147286</t>
  </si>
  <si>
    <t>9781443148030</t>
  </si>
  <si>
    <t>9781443148054</t>
  </si>
  <si>
    <t>9781443148146</t>
  </si>
  <si>
    <t>9781443148917</t>
  </si>
  <si>
    <t>9781443148924</t>
  </si>
  <si>
    <t>9781443151764</t>
  </si>
  <si>
    <t>9781443151788</t>
  </si>
  <si>
    <t>9781443151818</t>
  </si>
  <si>
    <t>9781443152891</t>
  </si>
  <si>
    <t>9781443152914</t>
  </si>
  <si>
    <t>9781443153256</t>
  </si>
  <si>
    <t>9781443153294</t>
  </si>
  <si>
    <t>9781443153300</t>
  </si>
  <si>
    <t>9781443153317</t>
  </si>
  <si>
    <t>9781443153324</t>
  </si>
  <si>
    <t>9781443153331</t>
  </si>
  <si>
    <t>9781443153348</t>
  </si>
  <si>
    <t>9781443153379</t>
  </si>
  <si>
    <t>9781443153386</t>
  </si>
  <si>
    <t>9781443153416</t>
  </si>
  <si>
    <t>9781443153478</t>
  </si>
  <si>
    <t>9781443153508</t>
  </si>
  <si>
    <t>9781443153515</t>
  </si>
  <si>
    <t>9781443153522</t>
  </si>
  <si>
    <t>9781443153539</t>
  </si>
  <si>
    <t>9781443153546</t>
  </si>
  <si>
    <t>9781443153553</t>
  </si>
  <si>
    <t>9781443153560</t>
  </si>
  <si>
    <t>9781443153577</t>
  </si>
  <si>
    <t>9781443153584</t>
  </si>
  <si>
    <t>9781443153591</t>
  </si>
  <si>
    <t>9781443153607</t>
  </si>
  <si>
    <t>9781443153614</t>
  </si>
  <si>
    <t>9781443153638</t>
  </si>
  <si>
    <t>9781443153812</t>
  </si>
  <si>
    <t>9781443153829</t>
  </si>
  <si>
    <t>9781443153898</t>
  </si>
  <si>
    <t>9781443154048</t>
  </si>
  <si>
    <t>9781443154093</t>
  </si>
  <si>
    <t>10 True Tales: Heroes of Pearl</t>
  </si>
  <si>
    <t>39 Clues: Doublecross Bk4 Miss</t>
  </si>
  <si>
    <t>85 Differentiated Word Sorts</t>
  </si>
  <si>
    <t>À vos marques! Prêts? Hockey!</t>
  </si>
  <si>
    <t>L' académie Grimm : N° 4 - Raiponce est libre</t>
  </si>
  <si>
    <t>L' académie Grimm : N° 5 - Belle au bois dormant est rebelle</t>
  </si>
  <si>
    <t>Jarrett J Krosoczka</t>
  </si>
  <si>
    <t>L' album des chiots : N° 8 - Muscade s'ennuie</t>
  </si>
  <si>
    <t>Amulet #1-7 Box Set</t>
  </si>
  <si>
    <t>Amulet : N° 5 - Le prince des Elfes</t>
  </si>
  <si>
    <t>Amulet : N° 7 - Feu et lumière</t>
  </si>
  <si>
    <t>Amuse-toi, Marilou Melon!</t>
  </si>
  <si>
    <t>André est débordé</t>
  </si>
  <si>
    <t>Animal totem : N° 5 - Trahisons</t>
  </si>
  <si>
    <t>Animal totem : N° 6 - La chute</t>
  </si>
  <si>
    <t>Les animaux fantastiques : Album d'affiches</t>
  </si>
  <si>
    <t>Ape Quartet #3: Rescued</t>
  </si>
  <si>
    <t>L' arbre des souhaits</t>
  </si>
  <si>
    <t>Are Pirates Polite?</t>
  </si>
  <si>
    <t>Corinne Demas</t>
  </si>
  <si>
    <t>Arf (Audio)</t>
  </si>
  <si>
    <t>Arf</t>
  </si>
  <si>
    <t>Rick Barba</t>
  </si>
  <si>
    <t>Autism Spectrum Disorder in the Inclusive Classroom, 2nd Edition</t>
  </si>
  <si>
    <t>L' autobus magique présente les animaux polaires</t>
  </si>
  <si>
    <t>Les Bâbord-Tribord et le trésor du monstre</t>
  </si>
  <si>
    <t>The Baby</t>
  </si>
  <si>
    <t>Lisa Drakeford</t>
  </si>
  <si>
    <t>Baby's First Treasury</t>
  </si>
  <si>
    <t>BSC Graphix #1-4 Box Set: Full-Color Edition</t>
  </si>
  <si>
    <t>Meredith Rusu</t>
  </si>
  <si>
    <t>Harley Quinn: Wild Card (Backstories #4)</t>
  </si>
  <si>
    <t>Back-to-School Postcards</t>
  </si>
  <si>
    <t>Barnacle Is Bored</t>
  </si>
  <si>
    <t>Jonathan Fenske</t>
  </si>
  <si>
    <t>Baseball Superstars 2016</t>
  </si>
  <si>
    <t>The Battle Bugs #10: The Turtle Invasion</t>
  </si>
  <si>
    <t>Beep! Beep!</t>
  </si>
  <si>
    <t>Best &amp; Buzzworthy 2017</t>
  </si>
  <si>
    <t>Best Friends for Never</t>
  </si>
  <si>
    <t>Adrienne Maria Vrettos</t>
  </si>
  <si>
    <t>The Bicycle Spy</t>
  </si>
  <si>
    <t>Bien manger : Fruits</t>
  </si>
  <si>
    <t>Vic Parker</t>
  </si>
  <si>
    <t>Bien manger : Lait et substituts</t>
  </si>
  <si>
    <t>Bien manger : Légumes</t>
  </si>
  <si>
    <t>Bien manger : Produits céréaliers</t>
  </si>
  <si>
    <t>Bien manger : Viandes et substituts</t>
  </si>
  <si>
    <t>Big Wish</t>
  </si>
  <si>
    <t>Brandon Robshaw</t>
  </si>
  <si>
    <t>Bionic</t>
  </si>
  <si>
    <t>The Black Lotus</t>
  </si>
  <si>
    <t>Kieran Fanning</t>
  </si>
  <si>
    <t>Bobs and Tweets #1: Meet the Bobs and Tweets</t>
  </si>
  <si>
    <t>Pepper Springfield</t>
  </si>
  <si>
    <t>The Boy Project (A WISH Book)</t>
  </si>
  <si>
    <t>Brave Like My Brother</t>
  </si>
  <si>
    <t>Marc Tyler Nobleman</t>
  </si>
  <si>
    <t>Magisterium Book 3: The Bronze Key</t>
  </si>
  <si>
    <t>Building Essential Language Arts Skills: Grade 1</t>
  </si>
  <si>
    <t>Building Essential Language Arts Skills: Grade 2</t>
  </si>
  <si>
    <t>Building Essential Language Arts Skills: Grade 3</t>
  </si>
  <si>
    <t>Building Essential Language Arts Skills: Grade 4</t>
  </si>
  <si>
    <t>Building Essential Language Arts Skills: Grade 5</t>
  </si>
  <si>
    <t>Building Essential Language Arts Skills: Grade 6</t>
  </si>
  <si>
    <t>The Call</t>
  </si>
  <si>
    <t>Peadar O'Guilin</t>
  </si>
  <si>
    <t>Calling All Innov: 3D PRINTING</t>
  </si>
  <si>
    <t>Calling All Innov: Drones</t>
  </si>
  <si>
    <t>Calling All Innov: Making Robo</t>
  </si>
  <si>
    <t>Calling All Innov: Weapons Tec</t>
  </si>
  <si>
    <t xml:space="preserve">Calling All Innov: Weapons Tec </t>
  </si>
  <si>
    <t>Capitán Calzoncillos Capitán Calzoncillos y la sensacional saga del señor Sohediondo</t>
  </si>
  <si>
    <t>Carlos le tricheur</t>
  </si>
  <si>
    <t>Apprendre avec Scholastic : Cartes éclair 123</t>
  </si>
  <si>
    <t>Une casserole sur la tête</t>
  </si>
  <si>
    <t>Catastrophe! Ouragan</t>
  </si>
  <si>
    <t>Ce livre ne fonctionne pas!</t>
  </si>
  <si>
    <t>Richard Byrne</t>
  </si>
  <si>
    <t>C'est prêt, M. Panda?</t>
  </si>
  <si>
    <t>Chair de poule : Le loup-garou du marais</t>
  </si>
  <si>
    <t>Chirp : À tout vent!</t>
  </si>
  <si>
    <t>J Torres</t>
  </si>
  <si>
    <t>Class Expectations Mini Bulletin Board</t>
  </si>
  <si>
    <t>Cleonardo, The Little Inventor</t>
  </si>
  <si>
    <t>Cleopatra in Space #3: Secret of the Time Tablets (Library Edition)</t>
  </si>
  <si>
    <t>Cleopatra in Space #3: Secret of the Time Tablets</t>
  </si>
  <si>
    <t>Clifford célèbre Hanoukka</t>
  </si>
  <si>
    <t>Clifford: Vintage Edition</t>
  </si>
  <si>
    <t>Le Club des Baby-Sitters : N° 4 - Claudia a des ennuis</t>
  </si>
  <si>
    <t>Coffret Le Club des Baby-Sitters</t>
  </si>
  <si>
    <t>Colour Me Canada / Canada à colorier</t>
  </si>
  <si>
    <t>Come Home, Angus</t>
  </si>
  <si>
    <t>Patrick Downes</t>
  </si>
  <si>
    <t>Elise Gravel</t>
  </si>
  <si>
    <t>Comment ne pas se faire manger par les ours</t>
  </si>
  <si>
    <t>Magisterium Book 2: The Copper Gauntlet</t>
  </si>
  <si>
    <t>Crossing: How George Washingto</t>
  </si>
  <si>
    <t>Crow Mountain</t>
  </si>
  <si>
    <t>The Darkest Hour</t>
  </si>
  <si>
    <t>DC Comics : La société secrète des superhéros</t>
  </si>
  <si>
    <t>The Dead Girls of Hysteria Hall</t>
  </si>
  <si>
    <t>Dear Canada: These Are My Words</t>
  </si>
  <si>
    <t>Ruby Slipperjack</t>
  </si>
  <si>
    <t>Dear Dumb Diary, Deluxe: Dumbness is a Dish Best Served Cold</t>
  </si>
  <si>
    <t>Deck the Halls: A Canadian Christmas Carol</t>
  </si>
  <si>
    <t>El despertar de la Fuerza</t>
  </si>
  <si>
    <t>Diario de una lechuza #2: Eva ve un fantasma (Library Edition)</t>
  </si>
  <si>
    <t>Diario de una lechuza #2: Eva ve un fantasma</t>
  </si>
  <si>
    <t>Dino-nageurs</t>
  </si>
  <si>
    <t>Un dinosaure à souper</t>
  </si>
  <si>
    <t>Dive! World War II Stories of Sailors &amp; Submarines in the Pacific</t>
  </si>
  <si>
    <t>Divided We Fall Book 3: The Last Full Measure</t>
  </si>
  <si>
    <t>Dog Man</t>
  </si>
  <si>
    <t>Dogs of World War II: Dash</t>
  </si>
  <si>
    <t>Dogs of World War II: Liberty</t>
  </si>
  <si>
    <t>Don't Stress: How to Handle Life's Little Problems</t>
  </si>
  <si>
    <t>Dr. KittyCat #3: Daisy the Kitten</t>
  </si>
  <si>
    <t>Dr. KittyCat #4: Willow the Duckling</t>
  </si>
  <si>
    <t>Drag Teen</t>
  </si>
  <si>
    <t>Jeffrey Self</t>
  </si>
  <si>
    <t>Dragon Masters #5: Song of the Poison Dragon</t>
  </si>
  <si>
    <t>Dream Jumper Book 1: Nightmare Escape (Library Edition)</t>
  </si>
  <si>
    <t>Greg Grunberg</t>
  </si>
  <si>
    <t>Dream Jumper Book 1: Nightmare Escape</t>
  </si>
  <si>
    <t>Duck on a Tractor</t>
  </si>
  <si>
    <t>L' école des apprentis magiciens : N° 1 - Une classe pas comme les autres</t>
  </si>
  <si>
    <t>El Chavo: El Libro Magico/ The Magic Book</t>
  </si>
  <si>
    <t>El Chavo: Un Amigo Robot / A Robot Friend</t>
  </si>
  <si>
    <t>Emma is on the Air #4: Undercover! (Library Edition)</t>
  </si>
  <si>
    <t>Emma is on the Air #4: Undercover!</t>
  </si>
  <si>
    <t>Enchantment World: Chile</t>
  </si>
  <si>
    <t>Enchantment World: Mongolia</t>
  </si>
  <si>
    <t xml:space="preserve">Enchantment World: Niger </t>
  </si>
  <si>
    <t>Barbara A Somervill</t>
  </si>
  <si>
    <t>Enchantment World: Nigeria</t>
  </si>
  <si>
    <t>Enchantment World: Switzerland</t>
  </si>
  <si>
    <t>Enchantment World: Tibet</t>
  </si>
  <si>
    <t>Endure (Defy Trilogy, Book Three)</t>
  </si>
  <si>
    <t>Sara B Larson</t>
  </si>
  <si>
    <t>The Enemy Above</t>
  </si>
  <si>
    <t>L' enfant des livres</t>
  </si>
  <si>
    <t>Estrella En El Bosque</t>
  </si>
  <si>
    <t>Everland #1</t>
  </si>
  <si>
    <t>Wendy Spinale</t>
  </si>
  <si>
    <t>Falling Over Sideways</t>
  </si>
  <si>
    <t>Fantastic Beasts and Where to Find Them: The Original Screenplay</t>
  </si>
  <si>
    <t>J K Rowling</t>
  </si>
  <si>
    <t>Fantastic Beasts and Where to Find Them: Character Guide</t>
  </si>
  <si>
    <t>Fantastic Beasts and Where to Find Them: The Beasts: Cinematic Guide</t>
  </si>
  <si>
    <t>Fantastic Beasts and Where to Find Them: Coloring and Creativity Book</t>
  </si>
  <si>
    <t>Fantastic Beasts and Where to Find Them: Magical Movie Handbook</t>
  </si>
  <si>
    <t>Fantastic Beasts and Where to Find Them: Poster Book</t>
  </si>
  <si>
    <t>Fantômes</t>
  </si>
  <si>
    <t>Five Green and Speckled Frogs</t>
  </si>
  <si>
    <t>Five Nights at Freddys: The Silver Eyes</t>
  </si>
  <si>
    <t>Five-Minute True Stories: Animal BFFs</t>
  </si>
  <si>
    <t>Football Superstars 2016</t>
  </si>
  <si>
    <t>Football Reader 2016</t>
  </si>
  <si>
    <t>The Forgetting</t>
  </si>
  <si>
    <t>Fox and Squirrel: The Best Christmas Ever</t>
  </si>
  <si>
    <t>Foxcraft #2: The Elders (Audio)</t>
  </si>
  <si>
    <t>Foxcraft #2: The Elders</t>
  </si>
  <si>
    <t>Foxcraft #2: The Elders (Library Audio)</t>
  </si>
  <si>
    <t>The Freedom Summer Murders</t>
  </si>
  <si>
    <t>Frost</t>
  </si>
  <si>
    <t>M P Kozlowsky</t>
  </si>
  <si>
    <t>Frozen Charlotte</t>
  </si>
  <si>
    <t>Alex Bell</t>
  </si>
  <si>
    <t>Geronimo Stilton Cavemice #11: Sea Monster Surprise</t>
  </si>
  <si>
    <t>Geronimo Stilton Cavemice #12: Paws Off the Pearl!</t>
  </si>
  <si>
    <t>Geronimo Stilton and the Kingdom of Fantasy #8: The Hour of Magic</t>
  </si>
  <si>
    <t>Geronimo Stilton Micekings #2: The Famouse Fjord Race</t>
  </si>
  <si>
    <t>The Game of Love and Death</t>
  </si>
  <si>
    <t>Game On! 2017: All the Best Games</t>
  </si>
  <si>
    <t>Gaming Live</t>
  </si>
  <si>
    <t>Gary Northfield</t>
  </si>
  <si>
    <t>Geronimo Stilton #63: The Cheese Experiment</t>
  </si>
  <si>
    <t>Geronimo Stilton #64: Magical Mission</t>
  </si>
  <si>
    <t>Ghosts (Library Edition)</t>
  </si>
  <si>
    <t>Ghosts</t>
  </si>
  <si>
    <t>The Ghosts Go Spooking (Board Book)</t>
  </si>
  <si>
    <t>God Bless the Gargoyles</t>
  </si>
  <si>
    <t>Goodnight, Stinky Face</t>
  </si>
  <si>
    <t>Goosebumps: Most Wanted #10: Lizard of Oz</t>
  </si>
  <si>
    <t>Goosebumps Most Wanted Special Edition #4: The Haunter</t>
  </si>
  <si>
    <t>Grimmtastic Girls #7: Snowflake Freezes Up</t>
  </si>
  <si>
    <t>Grimmtastic Girls #8: Gretel Pushes Back</t>
  </si>
  <si>
    <t>Groovy Joe: Ice Cream &amp; Dinosaurs</t>
  </si>
  <si>
    <t>Gros gâté</t>
  </si>
  <si>
    <t>Harry Potter: Magical Artifacts Coloring Book</t>
  </si>
  <si>
    <t>Harry Potter: Magical Creatures Postcard Coloring Book</t>
  </si>
  <si>
    <t>Harry Potter: Magical Places and Characters Postcard Coloring Book</t>
  </si>
  <si>
    <t>Harry Potter: Postcard Coloring Book</t>
  </si>
  <si>
    <t>Harry Potter: Poster Coloring Book</t>
  </si>
  <si>
    <t>Harry Potter: Albus Dumbledore: Cinematic Guide</t>
  </si>
  <si>
    <t>Harry Potter: Cinematic Guide: Boxed Set</t>
  </si>
  <si>
    <t>Harry Potter: Harry Potter: Cinematic Guide</t>
  </si>
  <si>
    <t>Harry Potter: Hermione Granger: Cinematic Guide</t>
  </si>
  <si>
    <t>Harry Potter: Ron Weasley: Cinematic Guide</t>
  </si>
  <si>
    <t>Hand in Hand</t>
  </si>
  <si>
    <t>Happy Halloween, Stinky Face!</t>
  </si>
  <si>
    <t>Harry Potter - Le livre de coloriage : N° 4 - Objets magiques à colorier</t>
  </si>
  <si>
    <t>Hombre Mosca #12: Hay un Hombre Mosca en mi sopa</t>
  </si>
  <si>
    <t>Heart of a Dolphin</t>
  </si>
  <si>
    <t>Heart-felt Books: I Love Hugs and Kisses!</t>
  </si>
  <si>
    <t>Heart-felt Books: I'm Wild About You!</t>
  </si>
  <si>
    <t>Heart-felt Books: Itsy Bitsy I Love You!</t>
  </si>
  <si>
    <t>Happy Valentine's Day (Hello Kitty)</t>
  </si>
  <si>
    <t>L' heure de Munsch</t>
  </si>
  <si>
    <t>Hibou Hebdo : N° 1 - La fête d'école</t>
  </si>
  <si>
    <t>Hibou Hebdo : N° 2 - Le fantôme dans l'arbre</t>
  </si>
  <si>
    <t>Hibou Hebdo : N° 3 - Le mariage magnifique</t>
  </si>
  <si>
    <t>Le hockey : ses supervedettes 2016-2017</t>
  </si>
  <si>
    <t>Hockey Superstars 2016-2017</t>
  </si>
  <si>
    <t>The Holocaust: The Origins, Events, and Remarkable Tales of Survival</t>
  </si>
  <si>
    <t>Wild Blood (Horses of the Dawn #3)</t>
  </si>
  <si>
    <t>Hot Cocoa Hearts: A Wish Novel</t>
  </si>
  <si>
    <t>Hourra! Le fermier n'est pas là!</t>
  </si>
  <si>
    <t>Anne Vittur Kennedy</t>
  </si>
  <si>
    <t>How Do Dinosaurs Go to Sleep?</t>
  </si>
  <si>
    <t>How To Avoid Extinction</t>
  </si>
  <si>
    <t>Paul Acampora</t>
  </si>
  <si>
    <t>A Hundred Hours of Night</t>
  </si>
  <si>
    <t>Anna Woltz</t>
  </si>
  <si>
    <t>Hungry Bird</t>
  </si>
  <si>
    <t>The Hypnotists Book 3: The Dragonfly Effect</t>
  </si>
  <si>
    <t>I Am Canada: Sniper Fire</t>
  </si>
  <si>
    <t>I Love Music: My First Sound Book</t>
  </si>
  <si>
    <t>I Need a Hug</t>
  </si>
  <si>
    <t>I Ruff You (Made With Love)</t>
  </si>
  <si>
    <t>I Survived #14: I Survived the Eruption of Mount St. Helens, 1980 (Library Edition)</t>
  </si>
  <si>
    <t>I Survived #14: I Survived the Eruption of Mount St. Helens, 1980</t>
  </si>
  <si>
    <t>I Survived Collection #1-4</t>
  </si>
  <si>
    <t>I Will Love You Forever</t>
  </si>
  <si>
    <t>Icarus Down</t>
  </si>
  <si>
    <t>James Bow</t>
  </si>
  <si>
    <t>Ice Time</t>
  </si>
  <si>
    <t>LEGO DC Super Heroes: Race Around the World!</t>
  </si>
  <si>
    <t>¡Más Cosas Que Dice Mi Abuela!: Dichos y refranes sobre animales</t>
  </si>
  <si>
    <t>In Case You Missed It</t>
  </si>
  <si>
    <t>Inheritance Of Ashes, An</t>
  </si>
  <si>
    <t>Inspirational Afr Am Quote Bbs</t>
  </si>
  <si>
    <t>Inspirational Quotes Poster Se</t>
  </si>
  <si>
    <t>Interference</t>
  </si>
  <si>
    <t>It'S Not Me It'S You</t>
  </si>
  <si>
    <t>Jingle</t>
  </si>
  <si>
    <t>Jose El Chevere: Helado Y Dino</t>
  </si>
  <si>
    <t>Kai To The Rescue</t>
  </si>
  <si>
    <t>Keep Me In Mind</t>
  </si>
  <si>
    <t>Key Hunters #1 The Myst Moonst</t>
  </si>
  <si>
    <t>Key Hunters #2 The Spy'S Secre</t>
  </si>
  <si>
    <t>Key Hunters #3 The Haunted How</t>
  </si>
  <si>
    <t>Kidney Hypothetical, The</t>
  </si>
  <si>
    <t>Kill The Boy Band</t>
  </si>
  <si>
    <t>Kindergarten Is Cool</t>
  </si>
  <si>
    <t>King Baby</t>
  </si>
  <si>
    <t>King Of Kazoo, The</t>
  </si>
  <si>
    <t>Kyle Finds Her Way</t>
  </si>
  <si>
    <t>Last Descendants #1 An Assassi</t>
  </si>
  <si>
    <t>Lawless Bk3 Mayhem</t>
  </si>
  <si>
    <t>Lego Dc Super H: Ph Box Set #2</t>
  </si>
  <si>
    <t>Lego Star Wars: Phonics Boxed</t>
  </si>
  <si>
    <t>Lion Inside, The</t>
  </si>
  <si>
    <t>Little Charmers: Santa Sparkle</t>
  </si>
  <si>
    <t>Little Charmers: Spooky Pumpki</t>
  </si>
  <si>
    <t>Little Red And The Very Hungry</t>
  </si>
  <si>
    <t>Look And Find: Nature</t>
  </si>
  <si>
    <t>Look And Find: Oceans</t>
  </si>
  <si>
    <t>Look And Find: Transporation</t>
  </si>
  <si>
    <t>Look And Find: Your World</t>
  </si>
  <si>
    <t>Loot #2 Sting</t>
  </si>
  <si>
    <t>Lost #1 Lost In The Pacif 1942</t>
  </si>
  <si>
    <t>Lost Track Of Time, The</t>
  </si>
  <si>
    <t>Macarons At Midnight</t>
  </si>
  <si>
    <t>Magical World Of Amy Lee, The</t>
  </si>
  <si>
    <t>Making Friends With Billy Wong</t>
  </si>
  <si>
    <t>Mama Loves Me</t>
  </si>
  <si>
    <t>Marvellous Munsch: A Robert Mu</t>
  </si>
  <si>
    <t>Marvin And The Moths</t>
  </si>
  <si>
    <t>Merry Christmas Stinky Face</t>
  </si>
  <si>
    <t>Mischief At Midnight</t>
  </si>
  <si>
    <t>Mittens To Share</t>
  </si>
  <si>
    <t>Moving Target #2 Return Fire</t>
  </si>
  <si>
    <t>My Encyclopedia Of Baby Animal</t>
  </si>
  <si>
    <t>My Encyclopedia Of Insects And</t>
  </si>
  <si>
    <t>My Encyclopedia Of The Forest</t>
  </si>
  <si>
    <t>My Encyclopedia Of The Sea</t>
  </si>
  <si>
    <t>My Snow Globe</t>
  </si>
  <si>
    <t>Ninjabread Man, The</t>
  </si>
  <si>
    <t>No Fair! No Fair!</t>
  </si>
  <si>
    <t>Notable Quotes Bbs</t>
  </si>
  <si>
    <t>Notes From The Life Of A Total</t>
  </si>
  <si>
    <t>Once Upon A Cruise</t>
  </si>
  <si>
    <t>One Silver Summer</t>
  </si>
  <si>
    <t>Oodlethunks: Bk2 Steg-O-Normou</t>
  </si>
  <si>
    <t>Our Little Deer</t>
  </si>
  <si>
    <t>Owl Diaries Boxed Set Bks 1-5</t>
  </si>
  <si>
    <t>P.S. I Like You</t>
  </si>
  <si>
    <t>Paris For Two</t>
  </si>
  <si>
    <t>Pato En Tractor, Un</t>
  </si>
  <si>
    <t>Penguins Love Colors</t>
  </si>
  <si>
    <t>Peppa Pig: Fun At The Fair</t>
  </si>
  <si>
    <t>Peppa Pig: La Primera Fiesta D</t>
  </si>
  <si>
    <t>Peppa Pig: Peppa Plays Soccer</t>
  </si>
  <si>
    <t>Peppa Pig: Peppa'S Story Time</t>
  </si>
  <si>
    <t>Peppa Pig: Playtime For Peppa</t>
  </si>
  <si>
    <t>Pieces And Players</t>
  </si>
  <si>
    <t>Pig The Winner</t>
  </si>
  <si>
    <t>Pippin The Christmas Pig</t>
  </si>
  <si>
    <t>Pirasaurs</t>
  </si>
  <si>
    <t>Pirate Jamboree, The</t>
  </si>
  <si>
    <t>Please Say Please</t>
  </si>
  <si>
    <t>Plus Noir Que La Nuit</t>
  </si>
  <si>
    <t>Porcupine Of Truth, The</t>
  </si>
  <si>
    <t>Princesa Rosada Y El Reino #2</t>
  </si>
  <si>
    <t>Princess Fairy Ballerina</t>
  </si>
  <si>
    <t>Problem Solved: Bar M Math Gr1</t>
  </si>
  <si>
    <t>Problem Solved: Bar M Math Gr2</t>
  </si>
  <si>
    <t>Problem Solved: Bar M Math Gr3</t>
  </si>
  <si>
    <t>Problem Solved: Bar M Math Gr4</t>
  </si>
  <si>
    <t>Problem Solved: Bar M Math Gr5</t>
  </si>
  <si>
    <t>Problem Solved: Bar M Math Gr6</t>
  </si>
  <si>
    <t>Projekt 1065</t>
  </si>
  <si>
    <t>Puppy Collection #8 Nutmeg All</t>
  </si>
  <si>
    <t>Race The Wild #5 Outback All-S</t>
  </si>
  <si>
    <t>Race The Wild #6 Mountain Miss</t>
  </si>
  <si>
    <t>Ranger In Time #4 Race To The</t>
  </si>
  <si>
    <t>Ratchet And Clank: Game Guide</t>
  </si>
  <si>
    <t>Raven Cycle #4 The Raven King</t>
  </si>
  <si>
    <t>Ricky Ricotta: Unpleasant Peng</t>
  </si>
  <si>
    <t>Riding Chance</t>
  </si>
  <si>
    <t>Rocks Minerals And Gems</t>
  </si>
  <si>
    <t>Rookie Bio: Anne Frank</t>
  </si>
  <si>
    <t>Rookie Bio: Barack Obama</t>
  </si>
  <si>
    <t>Rookie Bio: Oprah Winfrey</t>
  </si>
  <si>
    <t>Rookie Bio: Pope Francis</t>
  </si>
  <si>
    <t>Rookie Bio: Serena Williams</t>
  </si>
  <si>
    <t>Rookie Star: 10 Fas/Chewing Gu</t>
  </si>
  <si>
    <t>Rookie Star: 10 Fas/Dollar Bil</t>
  </si>
  <si>
    <t>Rookie Star: 10 Fas/Sneakers</t>
  </si>
  <si>
    <t>Rookie Star: 10 Fas/Toys</t>
  </si>
  <si>
    <t>Rookie Star: 10 Things/Animals</t>
  </si>
  <si>
    <t>Rookie Star: 10 Things/Electri</t>
  </si>
  <si>
    <t>Rookie Star: 10 Things/Recycle</t>
  </si>
  <si>
    <t>Rookie Star: 10 Things/Water</t>
  </si>
  <si>
    <t>Rookie Toddler: Bedtime For Ra</t>
  </si>
  <si>
    <t>Rookie Toddler: Bird Babies</t>
  </si>
  <si>
    <t>Rookie Toddler: Colors In The</t>
  </si>
  <si>
    <t>Rookie Toddler: Do You Know No</t>
  </si>
  <si>
    <t>Rookie Toddler: Eat Your Color</t>
  </si>
  <si>
    <t>Rookie Toddler: Hot Dog Cold D</t>
  </si>
  <si>
    <t>Rookie Toddler: Is That A Cate</t>
  </si>
  <si>
    <t>Rookie Toddler: Meet My Feet</t>
  </si>
  <si>
    <t>Rookie Toddler: What Is Red?</t>
  </si>
  <si>
    <t>Rookie Toddler: What Is Yellow</t>
  </si>
  <si>
    <t>Run</t>
  </si>
  <si>
    <t>Running Girl</t>
  </si>
  <si>
    <t>Sabotage: Mission To Destroy H</t>
  </si>
  <si>
    <t>Safe In A Storm</t>
  </si>
  <si>
    <t>Santa Pups</t>
  </si>
  <si>
    <t>Save Me A Seat</t>
  </si>
  <si>
    <t>Scholastic Book Of Presidents</t>
  </si>
  <si>
    <t>Scooby-Doo Rdr #34 Giddyup Sco</t>
  </si>
  <si>
    <t>Scourge, The</t>
  </si>
  <si>
    <t>Sealed With A Secret</t>
  </si>
  <si>
    <t>Secret Diary Of Lydia Bennet,T</t>
  </si>
  <si>
    <t>Secrets Of Bearhaven #2 Missio</t>
  </si>
  <si>
    <t>Secrets Of Hexbridge Castle, T</t>
  </si>
  <si>
    <t>Ser Maria</t>
  </si>
  <si>
    <t>Shadow House #1 The Gathering</t>
  </si>
  <si>
    <t>Shadow Of The Wolf</t>
  </si>
  <si>
    <t>Shopkins: Always In Style</t>
  </si>
  <si>
    <t>Shopkins: Berry Special Poster</t>
  </si>
  <si>
    <t>Shopkins: Grocery Games!</t>
  </si>
  <si>
    <t>Shopkins: Merry Shopkins Chris</t>
  </si>
  <si>
    <t>Shopkins: Phonics Box Set</t>
  </si>
  <si>
    <t>Shopkins: Shoppies: Pullout Po</t>
  </si>
  <si>
    <t>Shopkins: The Secret Shopkin</t>
  </si>
  <si>
    <t>Shopkins: Updated Ult Coll Gui</t>
  </si>
  <si>
    <t>Singing Bones, The</t>
  </si>
  <si>
    <t>Slacker</t>
  </si>
  <si>
    <t>So Much Snow!</t>
  </si>
  <si>
    <t>Spelling Bee Scuffle, The</t>
  </si>
  <si>
    <t>Spirit Ani Fall Bk3 The Return</t>
  </si>
  <si>
    <t>Spirit Ani Fall Bk4 Burning Ti</t>
  </si>
  <si>
    <t>Still A Gorilla</t>
  </si>
  <si>
    <t>Story Of Canada, The</t>
  </si>
  <si>
    <t>Super Bugs</t>
  </si>
  <si>
    <t>Super Rawr</t>
  </si>
  <si>
    <t>Survival: Hurricane!</t>
  </si>
  <si>
    <t>Survival: Ice Storm!</t>
  </si>
  <si>
    <t>Taste For Monsters, A</t>
  </si>
  <si>
    <t>Ten Hungry Pigs</t>
  </si>
  <si>
    <t>Terrible But True</t>
  </si>
  <si>
    <t>Thanksgiving Postcards</t>
  </si>
  <si>
    <t>There Was An Old Lady/Turkey</t>
  </si>
  <si>
    <t>This Is The House That Monster</t>
  </si>
  <si>
    <t>Three Little Fish And The Big</t>
  </si>
  <si>
    <t>Tony Baloney Yo Ho Ho Hallowee</t>
  </si>
  <si>
    <t>True Book: Adhd</t>
  </si>
  <si>
    <t>True Book: Antibiotics</t>
  </si>
  <si>
    <t>True Book: Computers</t>
  </si>
  <si>
    <t>True Book: Dyslexia</t>
  </si>
  <si>
    <t>True Book: Flu</t>
  </si>
  <si>
    <t>True Book: Genetics</t>
  </si>
  <si>
    <t>True Book: Healthy Eating</t>
  </si>
  <si>
    <t>True Book: Lyme Disease</t>
  </si>
  <si>
    <t>True Book: Pope Francis</t>
  </si>
  <si>
    <t>True Book: Relaxation And Yoga</t>
  </si>
  <si>
    <t>True Book: Undersea World, The</t>
  </si>
  <si>
    <t>Two Summers</t>
  </si>
  <si>
    <t>Tyme #2 Disenchanted The Trial</t>
  </si>
  <si>
    <t>Ufiles #3 A Crown Of Dragons</t>
  </si>
  <si>
    <t>Ultimate Read-Aloud Resource,T</t>
  </si>
  <si>
    <t>Unbound</t>
  </si>
  <si>
    <t>Unidentified Suburban Object</t>
  </si>
  <si>
    <t>Upside-Down Magic #2 Sticks An</t>
  </si>
  <si>
    <t>Vega Jane #2 The Keeper</t>
  </si>
  <si>
    <t>Wandmaker</t>
  </si>
  <si>
    <t>Way To Stay In Destiny, The</t>
  </si>
  <si>
    <t>We Love To Sing Along</t>
  </si>
  <si>
    <t>What Is Peace?</t>
  </si>
  <si>
    <t>Whatever After #10 Sugar And S</t>
  </si>
  <si>
    <t>Whatever After Books 1-3</t>
  </si>
  <si>
    <t>Where Did All The Dinos Go</t>
  </si>
  <si>
    <t>Who Would Win?: Hammerhead Vs</t>
  </si>
  <si>
    <t>Who Would Win?: Komodo Dragon</t>
  </si>
  <si>
    <t>Who Would Win?: Tarantula Vs S</t>
  </si>
  <si>
    <t>Who Would Win?: Whale Vs Giant</t>
  </si>
  <si>
    <t>Without Annette</t>
  </si>
  <si>
    <t>World From Up Here, The</t>
  </si>
  <si>
    <t>World Of The Hunger Games: Off</t>
  </si>
  <si>
    <t>World Of Warcraft #1</t>
  </si>
  <si>
    <t>Yeti Files #3 Attack Of Kraken</t>
  </si>
  <si>
    <t>Yo-Kai Watch: Epic Showdowns</t>
  </si>
  <si>
    <t>Yo-Kai Watch: Misadv Jibanyan</t>
  </si>
  <si>
    <t>Yo-Kai Watch: Official Guide</t>
  </si>
  <si>
    <t>Yo-Kai Watch: Reader #1</t>
  </si>
  <si>
    <t>You Are My Merry Little Christ</t>
  </si>
  <si>
    <t>You Are My Pumpkin</t>
  </si>
  <si>
    <t>Yu-Gi-Oh Official Handbook</t>
  </si>
  <si>
    <t>Ywwt Live Without Bees!</t>
  </si>
  <si>
    <t>Ywwt Live Without Boogers</t>
  </si>
  <si>
    <t>Ywwt Live Without Boogers!</t>
  </si>
  <si>
    <t>Ywwt Live Without Glass!</t>
  </si>
  <si>
    <t>Ywwt Live Without Math!</t>
  </si>
  <si>
    <t>Ywwt Live Without Nurses!</t>
  </si>
  <si>
    <t>Ywwt Live Without Trees!</t>
  </si>
  <si>
    <t>Animal Totem 1 Les Quatre Elus</t>
  </si>
  <si>
    <t>Animal Totem 2 Traques</t>
  </si>
  <si>
    <t>Animal Totem 3 Prisonniers</t>
  </si>
  <si>
    <t>Animal Totem 4 La Cite De Glac</t>
  </si>
  <si>
    <t>Animal Totem 5 Trahisons</t>
  </si>
  <si>
    <t>Ape Quartet #3 Rescued</t>
  </si>
  <si>
    <t>Apple Pie Tree, The</t>
  </si>
  <si>
    <t>Are Pirates Polite</t>
  </si>
  <si>
    <t>Assassin'S Creed: Through The</t>
  </si>
  <si>
    <t>Baby, The</t>
  </si>
  <si>
    <t>Backstories: Darth Vader: Sith</t>
  </si>
  <si>
    <t>Backstories: Harley Quinn: Wil</t>
  </si>
  <si>
    <t>Backstories: Princess Leia: Ro</t>
  </si>
  <si>
    <t>Backstories: Supergirl: Daught</t>
  </si>
  <si>
    <t>Bad Case Of Stripes, A</t>
  </si>
  <si>
    <t>Battle Bugs #10 The Turtle Inv</t>
  </si>
  <si>
    <t>Battle Bugs #9 Butterfly Rebel</t>
  </si>
  <si>
    <t>Best Friends For Never</t>
  </si>
  <si>
    <t>Bicycle Spy, The</t>
  </si>
  <si>
    <t>Black Lotus, The: Shadow Of Th</t>
  </si>
  <si>
    <t>Blue Mountain Trouble</t>
  </si>
  <si>
    <t>Bobs And Tweets #1 Meet The Bo</t>
  </si>
  <si>
    <t>Bones</t>
  </si>
  <si>
    <t>Bronze Key, The</t>
  </si>
  <si>
    <t>Bugs In My Hair</t>
  </si>
  <si>
    <t>Call, The</t>
  </si>
  <si>
    <t>Cap Bobette 10 Revanche Repugn</t>
  </si>
  <si>
    <t>Cap Bobette 11 Vengeance Volca</t>
  </si>
  <si>
    <t>Cap Bobette 12 Saga Ca-Pue-Tro</t>
  </si>
  <si>
    <t>Cap Bobette 9 Terrifiant Retou</t>
  </si>
  <si>
    <t>Clifford The Big Red Dog (Vint</t>
  </si>
  <si>
    <t>Clifford'S Halloween</t>
  </si>
  <si>
    <t>Come Home Angus</t>
  </si>
  <si>
    <t>Creepella Von C #8 Phantom Of</t>
  </si>
  <si>
    <t>Crimebiters #2 It'S A Doggy Do</t>
  </si>
  <si>
    <t>Darkest Hour, The</t>
  </si>
  <si>
    <t>Dear Canada: A Rebel'S Daughte</t>
  </si>
  <si>
    <t>Dear Canada: Alone In An Untam</t>
  </si>
  <si>
    <t>Dear Canada: Banished From Our</t>
  </si>
  <si>
    <t>Dear Canada: Hoping For Home</t>
  </si>
  <si>
    <t>Dear Canada: These Are My Word</t>
  </si>
  <si>
    <t>Dear Canada: Winter Of Peril</t>
  </si>
  <si>
    <t>Dear Dumb Diary: Dumbness Is A</t>
  </si>
  <si>
    <t>Dive! Wwii Stories Of Sailors</t>
  </si>
  <si>
    <t>Divided We Fall Trilogy Bk3 La</t>
  </si>
  <si>
    <t>Dogs Of World War Ii: Liberty</t>
  </si>
  <si>
    <t>Dolphin Sch #1 Pearl'S Ocean M</t>
  </si>
  <si>
    <t>Dolphin Sch #2 Echo'S Lucky Ch</t>
  </si>
  <si>
    <t>Dolphin Sch #3 Splash'S Secret</t>
  </si>
  <si>
    <t>Dolphin Sch #4 Flip'S Surprise</t>
  </si>
  <si>
    <t>Dr Kittycat #3 Daisy The Kitte</t>
  </si>
  <si>
    <t>Dr Kittycat #4 Willow The Duck</t>
  </si>
  <si>
    <t>Dragon Masters #5 Song Poison</t>
  </si>
  <si>
    <t>Dragon Masters #6 Flight Moon</t>
  </si>
  <si>
    <t>Drawing From Memory</t>
  </si>
  <si>
    <t>Dream Jumper #1 Nightmare Esca</t>
  </si>
  <si>
    <t>Eerie Elem #4 The Science Fair</t>
  </si>
  <si>
    <t>Eerie Elem #5 School Freezes O</t>
  </si>
  <si>
    <t>El Chavo: El Libro Magico/The</t>
  </si>
  <si>
    <t>El Chavo: Un Amigo Robot/A Rob</t>
  </si>
  <si>
    <t>Emma Is On The Air #4 Undercov</t>
  </si>
  <si>
    <t>Enemy Above, The</t>
  </si>
  <si>
    <t>Fant Beasts: Character Guide</t>
  </si>
  <si>
    <t>Fant Beasts: Magical Movie Hnd</t>
  </si>
  <si>
    <t>Fantomes</t>
  </si>
  <si>
    <t>Five Nights At Freddy'S Sil Ey</t>
  </si>
  <si>
    <t>Five-Minute True Stories: Anim</t>
  </si>
  <si>
    <t>Fly Guy #16 Fly Guy'S Ninja Ch</t>
  </si>
  <si>
    <t>Fly Guy Presents: The White Ho</t>
  </si>
  <si>
    <t>Forgetting, The</t>
  </si>
  <si>
    <t>Foxcraft #2 The Elders</t>
  </si>
  <si>
    <t>Gary'S Garden</t>
  </si>
  <si>
    <t>Geronimo Stilton #63 Cheese Ex</t>
  </si>
  <si>
    <t>Geronimo Stilton: Thea Hollywo</t>
  </si>
  <si>
    <t>Geronimo Stilton: Thea Madagas</t>
  </si>
  <si>
    <t>Geronimo Stilton: Thea Treasur</t>
  </si>
  <si>
    <t>God Bless The Gargoyles</t>
  </si>
  <si>
    <t>Goosebumps Most W #10 Lizard O</t>
  </si>
  <si>
    <t>Goosebumps Most W: The Haunter</t>
  </si>
  <si>
    <t>Great Fire, The</t>
  </si>
  <si>
    <t>Grumpy Bird</t>
  </si>
  <si>
    <t>H Potter: Harry Potter: Cinema</t>
  </si>
  <si>
    <t>Hand In Hand</t>
  </si>
  <si>
    <t>Heart Of A Dolphin</t>
  </si>
  <si>
    <t>Hitler Youth</t>
  </si>
  <si>
    <t>Hot Cocoa Hearts</t>
  </si>
  <si>
    <t>Hundred Hours Of Night, A</t>
  </si>
  <si>
    <t>I Surv #14 I Surv Er Mt St Hel</t>
  </si>
  <si>
    <t>If You Lived Time American Rev</t>
  </si>
  <si>
    <t>If You Lived Time Civil War</t>
  </si>
  <si>
    <t>If You Lived With The Iroquois</t>
  </si>
  <si>
    <t>If You Traveled Undergroud Rr</t>
  </si>
  <si>
    <t>If You Travelled West In A Cov</t>
  </si>
  <si>
    <t>If You Were When Signed Consti</t>
  </si>
  <si>
    <t>If You'Re A Monster And You Kn</t>
  </si>
  <si>
    <t>I'Ll Wait Mr Panda</t>
  </si>
  <si>
    <t>In Grandma'S Arms</t>
  </si>
  <si>
    <t>It'S Christmas David</t>
  </si>
  <si>
    <t>Jangles</t>
  </si>
  <si>
    <t>Kids In Ms Colman'S Class #1</t>
  </si>
  <si>
    <t>Kids In Ms Colman'S Class #10</t>
  </si>
  <si>
    <t>Kids In Ms Colman'S Class #11</t>
  </si>
  <si>
    <t>Kids In Ms Colman'S Class #12</t>
  </si>
  <si>
    <t>Kids In Ms Colman'S Class #2</t>
  </si>
  <si>
    <t>Kids In Ms Colman'S Class #3</t>
  </si>
  <si>
    <t>Kids In Ms Colman'S Class #4</t>
  </si>
  <si>
    <t>Kids In Ms Colman'S Class #5</t>
  </si>
  <si>
    <t>Kids In Ms Colman'S Class #6</t>
  </si>
  <si>
    <t>Kids In Ms Colman'S Class #7</t>
  </si>
  <si>
    <t>Kids In Ms Colman'S Class #8</t>
  </si>
  <si>
    <t>Kids In Ms Colman'S Class #9</t>
  </si>
  <si>
    <t>Magic Sch Bus Expl The Senses</t>
  </si>
  <si>
    <t>Magic Sch Bus In The Time Of D</t>
  </si>
  <si>
    <t>Math Fables: Lessons That Coun</t>
  </si>
  <si>
    <t>Mon Jour Full Nul 2: Vis Ta Vi</t>
  </si>
  <si>
    <t>Music Of Dolphins, The</t>
  </si>
  <si>
    <t>My First Read And Learn Bible</t>
  </si>
  <si>
    <t>My Holocaust Story: Hanna</t>
  </si>
  <si>
    <t>No David</t>
  </si>
  <si>
    <t>Old Turtle And Broken Truth</t>
  </si>
  <si>
    <t>Promises To Keep</t>
  </si>
  <si>
    <t>Promising Life, A</t>
  </si>
  <si>
    <t>Puppy Collection #7 Houdini'S</t>
  </si>
  <si>
    <t>Quiltmaker'S Gift, The</t>
  </si>
  <si>
    <t>Rain Came Down, The</t>
  </si>
  <si>
    <t>Sarah Morton'S Day: A Day In T</t>
  </si>
  <si>
    <t>Secrets Droon #33 Flight Of Th</t>
  </si>
  <si>
    <t>Secrets Droon #34 In The City</t>
  </si>
  <si>
    <t>Secrets Droon #35 The Lost Emp</t>
  </si>
  <si>
    <t>Secrets Droon #36 Knights Of T</t>
  </si>
  <si>
    <t>Soeurs</t>
  </si>
  <si>
    <t>Sometimes I'M Bombaloo</t>
  </si>
  <si>
    <t>Souris</t>
  </si>
  <si>
    <t>Spooky Wheels On The Bus</t>
  </si>
  <si>
    <t>Super Chien</t>
  </si>
  <si>
    <t>Survivors: True Stor Child Hol</t>
  </si>
  <si>
    <t>Thirty Days Has September: Coo</t>
  </si>
  <si>
    <t>Truce</t>
  </si>
  <si>
    <t>Unspoken: A Story From The Und</t>
  </si>
  <si>
    <t>When Sophie Gets Angry Really</t>
  </si>
  <si>
    <t>Y0-Kai Watch: Epic Showdowns</t>
  </si>
  <si>
    <t>Yo-Kai Watch: Yo-Kai Are Real!</t>
  </si>
  <si>
    <t>Alexander C London</t>
  </si>
  <si>
    <t xml:space="preserve">Scholastic Inc/I </t>
  </si>
  <si>
    <t>Yona Zeldis Mcdonough</t>
  </si>
  <si>
    <t>Kira Breed-Wrisley</t>
  </si>
  <si>
    <t>Joel A Sutherland</t>
  </si>
  <si>
    <t>Elizabeth Levy</t>
  </si>
  <si>
    <t>Rebecca Emberley</t>
  </si>
  <si>
    <t>Jayne Shelton</t>
  </si>
  <si>
    <t>Stephanie Kate Strohm</t>
  </si>
  <si>
    <t>Audrey Penn</t>
  </si>
  <si>
    <t>Jaime Reed</t>
  </si>
  <si>
    <t>Eric Luper</t>
  </si>
  <si>
    <t>Inc/I Scholastic</t>
  </si>
  <si>
    <t>Linda E Marshall</t>
  </si>
  <si>
    <t>Norm Feuti</t>
  </si>
  <si>
    <t>Susie Salom</t>
  </si>
  <si>
    <t>J E Bright</t>
  </si>
  <si>
    <t>Eric Esquivel</t>
  </si>
  <si>
    <t>Rebecca L Schmidt</t>
  </si>
  <si>
    <t>Studio * Ameet</t>
  </si>
  <si>
    <t>Krystle Howard</t>
  </si>
  <si>
    <t>Tod Olson</t>
  </si>
  <si>
    <t>Matthew Holm</t>
  </si>
  <si>
    <t>Bible Society * American</t>
  </si>
  <si>
    <t>Goldie Alexander</t>
  </si>
  <si>
    <t>C J Leigh</t>
  </si>
  <si>
    <t>Calvin Trillin</t>
  </si>
  <si>
    <t>Douglas Wood</t>
  </si>
  <si>
    <t>Anna Staniszewski</t>
  </si>
  <si>
    <t>Rachel Hickman</t>
  </si>
  <si>
    <t>Kasie West</t>
  </si>
  <si>
    <t>Sarah Aspinall</t>
  </si>
  <si>
    <t>Josh Funk</t>
  </si>
  <si>
    <t>Kyle T Webster</t>
  </si>
  <si>
    <t>Kate Fillion</t>
  </si>
  <si>
    <t>Emily Arnold Mccully</t>
  </si>
  <si>
    <t>Alexis O'Neill</t>
  </si>
  <si>
    <t>Christine Kendall</t>
  </si>
  <si>
    <t>Simon Mason</t>
  </si>
  <si>
    <t>Stephen R Swinburne</t>
  </si>
  <si>
    <t>Annmarie Anderson</t>
  </si>
  <si>
    <t>Mary Kay Carson</t>
  </si>
  <si>
    <t>Natasha Farrant</t>
  </si>
  <si>
    <t>K E Rocha</t>
  </si>
  <si>
    <t>Gabrielle Kent</t>
  </si>
  <si>
    <t>Jonathan Auxier</t>
  </si>
  <si>
    <t>Elizabeth J Mills</t>
  </si>
  <si>
    <t>Kim Norman</t>
  </si>
  <si>
    <t>Michelle Meadows</t>
  </si>
  <si>
    <t>Dinah Williams</t>
  </si>
  <si>
    <t>Ken Geist</t>
  </si>
  <si>
    <t>Jane B Mason</t>
  </si>
  <si>
    <t>Cecilia Galante</t>
  </si>
  <si>
    <t>Greg Weisman</t>
  </si>
  <si>
    <t>Amelia Cobb</t>
  </si>
  <si>
    <t>Alex T Smith</t>
  </si>
  <si>
    <t>Karen Harvey</t>
  </si>
  <si>
    <t>Megan E Bryant</t>
  </si>
  <si>
    <t>Melissa Stewart</t>
  </si>
  <si>
    <t>Shelby Alinsky</t>
  </si>
  <si>
    <t>Maria S Barbo</t>
  </si>
  <si>
    <t>David Ezra Stein</t>
  </si>
  <si>
    <t>Noah Z Jones</t>
  </si>
  <si>
    <t>Wallace Edwards</t>
  </si>
  <si>
    <t>Ann O Squire</t>
  </si>
  <si>
    <t>Tamra B Orr</t>
  </si>
  <si>
    <t>Jane Sieving Pelkki</t>
  </si>
  <si>
    <t>Lester L Laminack</t>
  </si>
  <si>
    <t>CAN</t>
  </si>
  <si>
    <t>Ana  Galan</t>
  </si>
  <si>
    <t>Allan  Zullo</t>
  </si>
  <si>
    <t>Sarwat  Chadda</t>
  </si>
  <si>
    <t>Janiel M Wagstaff</t>
  </si>
  <si>
    <t>Anna  Woltz</t>
  </si>
  <si>
    <t>Roland  Smith</t>
  </si>
  <si>
    <t>Kazu  Kibuishi</t>
  </si>
  <si>
    <t>Will  Walton</t>
  </si>
  <si>
    <t>Eliot  Schrefer</t>
  </si>
  <si>
    <t>Corinne  Demas</t>
  </si>
  <si>
    <t>Spencer  Quinn</t>
  </si>
  <si>
    <t>Rick  Barba</t>
  </si>
  <si>
    <t>Barbara  Boroson</t>
  </si>
  <si>
    <t>Barbara  Reid</t>
  </si>
  <si>
    <t>Daniel  Wallace</t>
  </si>
  <si>
    <t>Jonathan  Fenske</t>
  </si>
  <si>
    <t>Jack  Patton</t>
  </si>
  <si>
    <t>Sam  Hearn</t>
  </si>
  <si>
    <t>Brandon  Robshaw</t>
  </si>
  <si>
    <t>Suzanne  Weyn</t>
  </si>
  <si>
    <t>Pepper  Springfield</t>
  </si>
  <si>
    <t>Raina  Telgemeier</t>
  </si>
  <si>
    <t>Steven  Otfinoski</t>
  </si>
  <si>
    <t>Michael  Burgan</t>
  </si>
  <si>
    <t>Dav  Pilkey</t>
  </si>
  <si>
    <t>Craig  Hatkoff</t>
  </si>
  <si>
    <t>Mary  Grandpre</t>
  </si>
  <si>
    <t>Mike  Maihack</t>
  </si>
  <si>
    <t>Norman  Bridwell</t>
  </si>
  <si>
    <t>Patrick  Downes</t>
  </si>
  <si>
    <t>Deborah  Hopkinson</t>
  </si>
  <si>
    <t>Geronimo  Stilton</t>
  </si>
  <si>
    <t>Tommy  Greenwald</t>
  </si>
  <si>
    <t>Jim  Murphy</t>
  </si>
  <si>
    <t>Lucy  Inglis</t>
  </si>
  <si>
    <t>Ruby  Slipperjack</t>
  </si>
  <si>
    <t>Jim  Benton</t>
  </si>
  <si>
    <t>Helaine  Becker</t>
  </si>
  <si>
    <t>Rebecca  Elliott</t>
  </si>
  <si>
    <t>Trent  Reedy</t>
  </si>
  <si>
    <t>Kirby  Larson</t>
  </si>
  <si>
    <t>Catherine  Hapka</t>
  </si>
  <si>
    <t>Jane  Clarke</t>
  </si>
  <si>
    <t>Jeffrey  Self</t>
  </si>
  <si>
    <t>Tracey  West</t>
  </si>
  <si>
    <t>Greg  Grunberg</t>
  </si>
  <si>
    <t>David  Shannon</t>
  </si>
  <si>
    <t>Jack  Chabert</t>
  </si>
  <si>
    <t>Sonia  Sander</t>
  </si>
  <si>
    <t>Ida  Siegal</t>
  </si>
  <si>
    <t>Ruth  Bjorklund</t>
  </si>
  <si>
    <t>Lura Rogers Seavey</t>
  </si>
  <si>
    <t>Liz  Sonneborn</t>
  </si>
  <si>
    <t>Laura  Resau</t>
  </si>
  <si>
    <t>Wendy  Spinale</t>
  </si>
  <si>
    <t>Jordan  Sonnenblick</t>
  </si>
  <si>
    <t>Priscilla  Burris</t>
  </si>
  <si>
    <t>Scott  Cawthon</t>
  </si>
  <si>
    <t>Aubre  Andrus</t>
  </si>
  <si>
    <t>Tedd  Arnold</t>
  </si>
  <si>
    <t>Ruth  Ohi</t>
  </si>
  <si>
    <t>Inbali  Iserles</t>
  </si>
  <si>
    <t>Frank  Lampard</t>
  </si>
  <si>
    <t>Alex  Bell</t>
  </si>
  <si>
    <t>Gary  Northfield</t>
  </si>
  <si>
    <t>Lisa  Mccourt</t>
  </si>
  <si>
    <t>Suzanne  Williams</t>
  </si>
  <si>
    <t>Joan  Holub</t>
  </si>
  <si>
    <t>Eric  Litwin</t>
  </si>
  <si>
    <t>Mike  Venezia</t>
  </si>
  <si>
    <t>Inc/I  Scholastic</t>
  </si>
  <si>
    <t>Cynthia  Lord</t>
  </si>
  <si>
    <t>Jean  Little</t>
  </si>
  <si>
    <t>Elizabeth  Bennett</t>
  </si>
  <si>
    <t>Sandra  Magsamen</t>
  </si>
  <si>
    <t>Paul  Romanuk</t>
  </si>
  <si>
    <t>Sarah  Weeks</t>
  </si>
  <si>
    <t>Suzanne  Nelson</t>
  </si>
  <si>
    <t>Jane  Yolen</t>
  </si>
  <si>
    <t>Paul  Acampora</t>
  </si>
  <si>
    <t>Jeremy  Tankard</t>
  </si>
  <si>
    <t>Jonathan  Webb</t>
  </si>
  <si>
    <t>Cherie  Priest</t>
  </si>
  <si>
    <t>Aaron  Blabey</t>
  </si>
  <si>
    <t>Lauren  Tarshis</t>
  </si>
  <si>
    <t>James  Bow</t>
  </si>
  <si>
    <t>David  Skuy</t>
  </si>
  <si>
    <t>Wil  Mara</t>
  </si>
  <si>
    <t>Josh  Gregory</t>
  </si>
  <si>
    <t>Steve  Antony</t>
  </si>
  <si>
    <t>James  Dashner</t>
  </si>
  <si>
    <t>Leah  Bobet</t>
  </si>
  <si>
    <t>Kay  Honeyman</t>
  </si>
  <si>
    <t>Gordon  Korman</t>
  </si>
  <si>
    <t>Audrey  Penn</t>
  </si>
  <si>
    <t>Jaime  Reed</t>
  </si>
  <si>
    <t>Eric  Luper</t>
  </si>
  <si>
    <t>Lisa  Yee</t>
  </si>
  <si>
    <t>Goldy  Moldavsky</t>
  </si>
  <si>
    <t>Kate  Beaton</t>
  </si>
  <si>
    <t>Norm  Feuti</t>
  </si>
  <si>
    <t>Susie  Salom</t>
  </si>
  <si>
    <t>Jeffrey  Salane</t>
  </si>
  <si>
    <t>Ryder  Windham</t>
  </si>
  <si>
    <t>Trey  King</t>
  </si>
  <si>
    <t>Eric  Esquivel</t>
  </si>
  <si>
    <t>Kate  Howard</t>
  </si>
  <si>
    <t>Meredith  Rusu</t>
  </si>
  <si>
    <t>Matthew  Reinhart</t>
  </si>
  <si>
    <t>Arie  Kaplan</t>
  </si>
  <si>
    <t>Ace  Landers</t>
  </si>
  <si>
    <t>Elizabeth  Schaefer</t>
  </si>
  <si>
    <t>Kari-Lynn  Winters</t>
  </si>
  <si>
    <t>Rachel  Bright</t>
  </si>
  <si>
    <t>Jenne  Simon</t>
  </si>
  <si>
    <t>Krystle  Howard</t>
  </si>
  <si>
    <t>Ryan  Howard</t>
  </si>
  <si>
    <t>Thierry  Laval</t>
  </si>
  <si>
    <t>Jude  Watson</t>
  </si>
  <si>
    <t>Tod  Olson</t>
  </si>
  <si>
    <t>Paige  Britt</t>
  </si>
  <si>
    <t>Bobbie  Pyron</t>
  </si>
  <si>
    <t>Kody  Keplinger</t>
  </si>
  <si>
    <t>Daisy  Meadows</t>
  </si>
  <si>
    <t>Amy  Lee</t>
  </si>
  <si>
    <t>Holly  Black</t>
  </si>
  <si>
    <t>Augusta  Scattergood</t>
  </si>
  <si>
    <t>Anna  Pignataro</t>
  </si>
  <si>
    <t>Robert  Munsch</t>
  </si>
  <si>
    <t>Matthew  Holm</t>
  </si>
  <si>
    <t>Esme  Kerr</t>
  </si>
  <si>
    <t>Emil  Sher</t>
  </si>
  <si>
    <t>Emmanuelle  Figueras</t>
  </si>
  <si>
    <t>Antoine  Brin</t>
  </si>
  <si>
    <t>Alain  Pontoppidan</t>
  </si>
  <si>
    <t>Patrick  Louisy</t>
  </si>
  <si>
    <t>Calvin  Trillin</t>
  </si>
  <si>
    <t>Troy  Cummings</t>
  </si>
  <si>
    <t>Stacey  Matson</t>
  </si>
  <si>
    <t>Anna  Staniszewski</t>
  </si>
  <si>
    <t>Rachel  Hickman</t>
  </si>
  <si>
    <t>Adele  Griffin</t>
  </si>
  <si>
    <t>Kasie  West</t>
  </si>
  <si>
    <t>Phoebe  Stone</t>
  </si>
  <si>
    <t>Sarah  Aspinall</t>
  </si>
  <si>
    <t>*  Eone</t>
  </si>
  <si>
    <t>Blue  Balliett</t>
  </si>
  <si>
    <t>Jackson  Pearce</t>
  </si>
  <si>
    <t>Josh  Funk</t>
  </si>
  <si>
    <t>Mark  Teague</t>
  </si>
  <si>
    <t>Simcha  Whitehill</t>
  </si>
  <si>
    <t>Bill  Konigsberg</t>
  </si>
  <si>
    <t>Bob  Krech</t>
  </si>
  <si>
    <t>Alan  Gratz</t>
  </si>
  <si>
    <t>Susan  Hughes</t>
  </si>
  <si>
    <t>Ellen  Miles</t>
  </si>
  <si>
    <t>Kristin  Earhart</t>
  </si>
  <si>
    <t>Kate  Messner</t>
  </si>
  <si>
    <t>Maggie  Stiefvater</t>
  </si>
  <si>
    <t>Jennifer  Ziegler</t>
  </si>
  <si>
    <t>Christine  Kendall</t>
  </si>
  <si>
    <t>Entertainm Inc Ripley's</t>
  </si>
  <si>
    <t>Sharon  Cameron</t>
  </si>
  <si>
    <t>Jodie  Shepherd</t>
  </si>
  <si>
    <t>Marie  Morreale</t>
  </si>
  <si>
    <t>Jessica  Cohn</t>
  </si>
  <si>
    <t>Chris  Jozefowicz</t>
  </si>
  <si>
    <t>Elizabeth  Weitzman</t>
  </si>
  <si>
    <t>Jenny  Mason</t>
  </si>
  <si>
    <t>Leslie  Kimmelman</t>
  </si>
  <si>
    <t>Simon  Mason</t>
  </si>
  <si>
    <t>Neal  Bascomb</t>
  </si>
  <si>
    <t>Jerry  Pallotta</t>
  </si>
  <si>
    <t>David  Milgrim</t>
  </si>
  <si>
    <t>Laaren  Brown</t>
  </si>
  <si>
    <t>Annmarie  Anderson</t>
  </si>
  <si>
    <t>Nic  Bishop</t>
  </si>
  <si>
    <t>Lexi  Ryals</t>
  </si>
  <si>
    <t>George  Sullivan</t>
  </si>
  <si>
    <t>Lisa  Schroeder</t>
  </si>
  <si>
    <t>Natasha  Farrant</t>
  </si>
  <si>
    <t>Gabrielle  Kent</t>
  </si>
  <si>
    <t>Sonia  Manzano</t>
  </si>
  <si>
    <t>Dan  Poblocki</t>
  </si>
  <si>
    <t>Tim  Hall</t>
  </si>
  <si>
    <t>Melinda  Salisbury</t>
  </si>
  <si>
    <t>Shaun  Tan</t>
  </si>
  <si>
    <t>Lindsay  Eyre</t>
  </si>
  <si>
    <t>Varian  Johnson</t>
  </si>
  <si>
    <t>Jonathan  Auxier</t>
  </si>
  <si>
    <t>Julia  Donaldson</t>
  </si>
  <si>
    <t>Kim  Norman</t>
  </si>
  <si>
    <t>Janet  Lunn</t>
  </si>
  <si>
    <t>Michelle  Meadows</t>
  </si>
  <si>
    <t>Michael  Northrop</t>
  </si>
  <si>
    <t>Frieda  Wishinsky</t>
  </si>
  <si>
    <t>Natalie  Standiford</t>
  </si>
  <si>
    <t>Derek  Anderson</t>
  </si>
  <si>
    <t>Dinah  Williams</t>
  </si>
  <si>
    <t>Lisa  Drakeford</t>
  </si>
  <si>
    <t>Kieran  Fanning</t>
  </si>
  <si>
    <t>Kami  Kinard</t>
  </si>
  <si>
    <t>Katie  Alender</t>
  </si>
  <si>
    <t>Don  Mitchell</t>
  </si>
  <si>
    <t>Martha  Brockenbrough</t>
  </si>
  <si>
    <t>Chrissy  Bozik</t>
  </si>
  <si>
    <t>Philip  Steele</t>
  </si>
  <si>
    <t>Thea  Stilton</t>
  </si>
  <si>
    <t>Lucille  Colandro</t>
  </si>
  <si>
    <t>Dave  Shelton</t>
  </si>
  <si>
    <t>Steve  Metzger</t>
  </si>
  <si>
    <t>Ken  Geist</t>
  </si>
  <si>
    <t>L  Pichon</t>
  </si>
  <si>
    <t>Nel  Yomtov</t>
  </si>
  <si>
    <t>Christine  Taylor-Butler</t>
  </si>
  <si>
    <t>John  Son</t>
  </si>
  <si>
    <t>Aimee  Friedman</t>
  </si>
  <si>
    <t>Megan  Morrison</t>
  </si>
  <si>
    <t>Mike  Jung</t>
  </si>
  <si>
    <t>Sarah  Mlynowski</t>
  </si>
  <si>
    <t>David  Baldacci</t>
  </si>
  <si>
    <t>Nick  Bland</t>
  </si>
  <si>
    <t>Ed  Masessa</t>
  </si>
  <si>
    <t>Jimmie  Davis</t>
  </si>
  <si>
    <t>Wallace  Edwards</t>
  </si>
  <si>
    <t>Linda  Bleck</t>
  </si>
  <si>
    <t>Kathryn  Lasky</t>
  </si>
  <si>
    <t>Cecilia  Galante</t>
  </si>
  <si>
    <t>Greg  Weisman</t>
  </si>
  <si>
    <t>Kevin  Sherry</t>
  </si>
  <si>
    <t>Joyce  Wan</t>
  </si>
  <si>
    <t>Alex  Woolf</t>
  </si>
  <si>
    <t>Ian  Graham</t>
  </si>
  <si>
    <t>Anne  Rooney</t>
  </si>
  <si>
    <t>Fiona  Macdonald</t>
  </si>
  <si>
    <t>Jim  Pipe</t>
  </si>
  <si>
    <t>Amelia  Cobb</t>
  </si>
  <si>
    <t>Baby-Sitters Club Graphix #1-4 Box Set: Full-Color Edition</t>
  </si>
  <si>
    <t>2016 SCHOLASTIC BACKLIST ORDER FORM - EBOOKS</t>
  </si>
  <si>
    <t>2016 SCHOLASTIC BACKLIST ORDER FORM - FRENCH</t>
  </si>
  <si>
    <t>Scholastic Early Learners: Animals</t>
  </si>
  <si>
    <t>Scholastic Early Learners: Counting</t>
  </si>
  <si>
    <t>Scholastic Early Learners: First Words</t>
  </si>
  <si>
    <t>Scholastic Early Learners: Things/Go</t>
  </si>
  <si>
    <t>Ghosts Go Spooking, The</t>
  </si>
  <si>
    <t>There Was An Old Lady Who Swallowed a Bell!</t>
  </si>
  <si>
    <t>Jean  Little, Werner Zimmermann</t>
  </si>
  <si>
    <t>Helaine  Becker, Werner Zimmermann</t>
  </si>
  <si>
    <t>39 Clues Superspecial: Outbreak</t>
  </si>
  <si>
    <t>Lisa  Mccourt, Cyd Moore</t>
  </si>
  <si>
    <t xml:space="preserve">Haunted Canada 1: True Ghost Stories </t>
  </si>
  <si>
    <t xml:space="preserve">Haunted Canada 2: True Tales of Terror </t>
  </si>
  <si>
    <t xml:space="preserve">Haunted Canada 3: More True Ghost Stories </t>
  </si>
  <si>
    <t>Haunted Canada 5: Terrifying True Stories</t>
  </si>
  <si>
    <t>Haunted Canada 6: More Terryifying True Stories</t>
  </si>
  <si>
    <t>Julia  Donaldson, Axel Scheffler</t>
  </si>
  <si>
    <t>Valentine's Day Postcards</t>
  </si>
  <si>
    <t>Hockey Superstars: 2016-2017</t>
  </si>
  <si>
    <t>Peppa Pig: Peppa's Halloween P</t>
  </si>
  <si>
    <t>Ripley's Special Edition 2017</t>
  </si>
  <si>
    <t>Scholastic Early Learners: Dinos</t>
  </si>
  <si>
    <t>Scholastic Early Learners: Early Learning Sticker Boxset</t>
  </si>
  <si>
    <t>Scholastic Year In Sports 2017</t>
  </si>
  <si>
    <t>Holocaust, The: The Origins, Events, and Remarkable Tales of Survival</t>
  </si>
  <si>
    <t>True Book: Being Your Best at Baseball</t>
  </si>
  <si>
    <t>True Book: Being Your Best at Basketball</t>
  </si>
  <si>
    <t>True Book: Being Your Best at Cheerleading</t>
  </si>
  <si>
    <t>True Book: Being Your Best at Football</t>
  </si>
  <si>
    <t>Padded BRD</t>
  </si>
  <si>
    <t>BRD &amp; CD</t>
  </si>
  <si>
    <t>Cloth BRD</t>
  </si>
  <si>
    <t>Novelty BRD</t>
  </si>
  <si>
    <t xml:space="preserve">Novelty BRD </t>
  </si>
  <si>
    <t>BRD &amp; DVD</t>
  </si>
  <si>
    <t>Cloth/BRD</t>
  </si>
  <si>
    <t>#Prehistoric: Follow the Dinosaurs</t>
  </si>
  <si>
    <t>Battle Bugs #07: The Dragonfly Defense</t>
  </si>
  <si>
    <t>Battle Bugs #08: The Snake Fight</t>
  </si>
  <si>
    <t>Battle Bugs #09: Butterfly Rebellion</t>
  </si>
  <si>
    <t>Whatever After #07 Beauty Queen</t>
  </si>
  <si>
    <t>Whatever After #09: Genie In Bottle</t>
  </si>
  <si>
    <t>Whatever After #10: Sugar And Spice</t>
  </si>
  <si>
    <t>Upside-Down Magic #2 Sticks and Stones</t>
  </si>
  <si>
    <t>Scholastic Reader Level 1: Moo Dog</t>
  </si>
  <si>
    <t>Scholastic Reader Level 2: Fly Guy Presents: The White House</t>
  </si>
  <si>
    <t>Scholastic Reader Level 2: Brilliant Bats</t>
  </si>
  <si>
    <t>Scholastic Reader Level 2: Fly Guy P: Wea</t>
  </si>
  <si>
    <t>Scholastic Reader Level 2: Giant Pandas</t>
  </si>
  <si>
    <t>Scholastic Reader Level 2: Life On Mars</t>
  </si>
  <si>
    <t>Scholastic Reader Level 2: Power Of Fortr</t>
  </si>
  <si>
    <t>Scholastic Reader Level 2: Snakes</t>
  </si>
  <si>
    <t>Scholastic Reader Level 3: Misty Copeland</t>
  </si>
  <si>
    <t xml:space="preserve">Scholastic Reader Level 2: Inside a House That is Haunted  </t>
  </si>
  <si>
    <t>Scholastic Reader Level 2: Fly Guy Presents: Weather</t>
  </si>
  <si>
    <t>Scholastic Reader Level 1: Charmer Girls</t>
  </si>
  <si>
    <t>Scholastic Early Learners: Early Learners Sticker Boxset</t>
  </si>
  <si>
    <t>Rookie Nursery Rhy: Dream-Along</t>
  </si>
  <si>
    <t>Problem Solved: Bar Model Math Gr1</t>
  </si>
  <si>
    <t>Problem Solved: Bar Model Math Gr2</t>
  </si>
  <si>
    <t>Problem Solved: Bar Model Math Gr3</t>
  </si>
  <si>
    <t>Problem Solved: Bar Model Math Gr4</t>
  </si>
  <si>
    <t>Problem Solved: Bar Model Math Gr5</t>
  </si>
  <si>
    <t>Problem Solved: Bar Model Math Gr6</t>
  </si>
  <si>
    <t>Pokémon: Activity Book</t>
  </si>
  <si>
    <t>Pokémon: Challenge</t>
  </si>
  <si>
    <t>Pokémon: How to Draw Johto Heroes</t>
  </si>
  <si>
    <t xml:space="preserve">Pokémon: Johto Handbook </t>
  </si>
  <si>
    <t>Pokemon: Kalos Reader #1 Rescue</t>
  </si>
  <si>
    <t>LEGO: The LEGO Movie: UniKitty: A Cukoo Adventure</t>
  </si>
  <si>
    <t>LEGO: The LEGO Movie: Wyldstyle: The Search for the Special</t>
  </si>
  <si>
    <t>LEGO Star Wars: Phonics Boxed</t>
  </si>
  <si>
    <t>LEGO Star Wars: Face Off</t>
  </si>
  <si>
    <t>LEGO Star Wars: Doodle Activit</t>
  </si>
  <si>
    <t>LEGO Pop-Up</t>
  </si>
  <si>
    <t>LEGO Nonfiction: Deep Dive</t>
  </si>
  <si>
    <t>LEGO Nonfiction: Dino Safari</t>
  </si>
  <si>
    <t>LEGO Nonfiction: Factastic</t>
  </si>
  <si>
    <t>LEGO Nonfiction: Knights And Castles</t>
  </si>
  <si>
    <t>LEGO Nonfiction: Planets</t>
  </si>
  <si>
    <t>LEGO Ninjago: Reader #15</t>
  </si>
  <si>
    <t>LEGO Ninjago: Activity Book with Minifigure</t>
  </si>
  <si>
    <t>LEGO Nexo Knights: Graduation</t>
  </si>
  <si>
    <t>LEGO Elves Chapter Book #1: Quest for the Keys</t>
  </si>
  <si>
    <t>LEGO Elves Chapter Book #2</t>
  </si>
  <si>
    <t>LEGO Elves: Activity Book #1</t>
  </si>
  <si>
    <t>LEGO DC Super Heroes: Justice League Vs. Bizarro League</t>
  </si>
  <si>
    <t>LEGO City: Ipolicias Ladrones</t>
  </si>
  <si>
    <t>LEGO City: Escape From Prison</t>
  </si>
  <si>
    <t>LEGO Bionicle: Chapter Book #3</t>
  </si>
  <si>
    <t>LEGO Big Bang: Mini Guide</t>
  </si>
  <si>
    <t>LEGO Big Bang: Activity Book #1 with Minifigure</t>
  </si>
  <si>
    <t>Lawless: Book 2: Justice</t>
  </si>
  <si>
    <t>Lawless: Book 3: Mayhem</t>
  </si>
  <si>
    <t>Lalaloopsy: Phonics Boxed Set</t>
  </si>
  <si>
    <t>Key Hunters #1 The Mysterious Moonstoon</t>
  </si>
  <si>
    <t>Key Hunters #3 The Haunted Howl</t>
  </si>
  <si>
    <t>Magisterium Book 1: The Iron Trial</t>
  </si>
  <si>
    <t>If You Were a Kid During the American Revolution</t>
  </si>
  <si>
    <t>If You Were a Kid During the Civil War</t>
  </si>
  <si>
    <t>If You Were a Kid in the Thirteen Colonies</t>
  </si>
  <si>
    <t>If You Were a Kid on the Oregon Trail</t>
  </si>
  <si>
    <t>Haunted Canada #06: More Terrifying True Stories</t>
  </si>
  <si>
    <t>Harry Potter: Movie Sticker Book</t>
  </si>
  <si>
    <t xml:space="preserve">Gregory The Terrible Eater (Scholastic Bookshelf) </t>
  </si>
  <si>
    <t>Branches: Owl Diaries #4: Eva and New Owl</t>
  </si>
  <si>
    <t>Branches: Owl Diaries #5: Warm Hearts Day</t>
  </si>
  <si>
    <t xml:space="preserve">39 Clues Cahills vs. Vespers Book 1: The Medusa Plot </t>
  </si>
  <si>
    <t xml:space="preserve">39 Clues Cahills vs. Vespers Book 1: The Medusa Plot (Scholastic Audio) </t>
  </si>
  <si>
    <t>39 Clues Cahills vs. Vespers Book 3: The Dead of Night</t>
  </si>
  <si>
    <t xml:space="preserve">39 Clues Cahills vs. Vespers Book 3: The Dead of Night (Scholastic Audio) </t>
  </si>
  <si>
    <t xml:space="preserve">39 Clues Cahills vs. Vespers Book 2: A King’s Ransom (Scholastic Audio) </t>
  </si>
  <si>
    <t xml:space="preserve">39 Clues Book 2: One False Note  (Scholastic Audio - Library Edition) </t>
  </si>
  <si>
    <t xml:space="preserve">39 Clues Book 2: One False Note </t>
  </si>
  <si>
    <t xml:space="preserve">39 Clues Book 3: The Sword Thief </t>
  </si>
  <si>
    <t xml:space="preserve">39 Clues Book 10: Into the Gauntlet (Scholastic Audio) </t>
  </si>
  <si>
    <t xml:space="preserve">39 Clues Book 10: Into The Gauntlet </t>
  </si>
  <si>
    <t xml:space="preserve">39 Clues Book 6: In Too Deep (Scholastic Audio) </t>
  </si>
  <si>
    <t>39 Clues Book 6: In Too Deep</t>
  </si>
  <si>
    <t xml:space="preserve">39 Clues Book 9: Storm Warning (Scholastic Audio) </t>
  </si>
  <si>
    <t xml:space="preserve">39 Clues Book 9: Storm Warning </t>
  </si>
  <si>
    <t xml:space="preserve">39 Clues Book 4: Beyond the Grave (Scholastic Audio) </t>
  </si>
  <si>
    <t xml:space="preserve">39 Clues Book 4: Beyond the Grave </t>
  </si>
  <si>
    <t>39 Clues Book 5: The Black Circle</t>
  </si>
  <si>
    <t xml:space="preserve">39 Clues Book 8: The Emperor’s Code (Scholastic Audio) </t>
  </si>
  <si>
    <t>39 Clues Doublecross 1: Mission Titanic</t>
  </si>
  <si>
    <t>39 Clues Doublecross 1: Mission Titanic (Library Edition)</t>
  </si>
  <si>
    <t>39 Clues Doublecross 1: Mission Titanic (Scholastic Audio - Library Edition)</t>
  </si>
  <si>
    <t>39 Clues Doublecross 1: Mission Titanic (Scholastic Audio)</t>
  </si>
  <si>
    <t>39 Clues Doublecross 3: Mission Hurricane</t>
  </si>
  <si>
    <t>39 Clues Doublecross 3: Mission Hurricane (Library Edition)</t>
  </si>
  <si>
    <t>39 Clues Doublecross 3: Mission Hurricane (Scholastic Audio - Library Edition)</t>
  </si>
  <si>
    <t>39 Clues Doublecross 3: Mission Hurricane (Scholastic Audio)</t>
  </si>
  <si>
    <t>39 Clues Doublecross 2: Mission Hindenburg</t>
  </si>
  <si>
    <t>39 Clues Doublecross 2: Mission Hindenburg (Library Edition)</t>
  </si>
  <si>
    <t>39 Clues Doublecross 2: Mission Hindenburg (Scholastic Audio - Library Edition)</t>
  </si>
  <si>
    <t>39 Clues Doublecross 2: Mission Hindenburg (Scholastic Audio)</t>
  </si>
  <si>
    <t xml:space="preserve">39 Clues, The: Unstoppable Book 4: Flashpoint </t>
  </si>
  <si>
    <t xml:space="preserve">39 Clues, The: Unstoppable Book 4: Flashpoint (Reinforced Library Edition) </t>
  </si>
  <si>
    <t xml:space="preserve">39 Clues, The: Unstoppable Book 4: Flashpoint (Scholastic Audio - Library Edition) </t>
  </si>
  <si>
    <t xml:space="preserve">39 Clues, The: Unstoppable Book 4: Flashpoint (Scholastic Audio) </t>
  </si>
  <si>
    <t>39 Clues: Doublecross 4</t>
  </si>
  <si>
    <t>Scholastic Early Learners: Things That Go</t>
  </si>
  <si>
    <t>39 Clues Book 8</t>
  </si>
  <si>
    <t>39 Clues Book 8 (Reinforced Library Edition)</t>
  </si>
  <si>
    <t>39 Clues Book 8 (Scholastic Audio - Library Edition)</t>
  </si>
  <si>
    <t>39 Clues Book 8 (Scholastic Audio)</t>
  </si>
  <si>
    <t xml:space="preserve">39 Clues Book 11: Vespers Rising (Scholastic Audio) </t>
  </si>
  <si>
    <t xml:space="preserve">39 Clues Book 2: One False Note (Scholastic Audio) </t>
  </si>
  <si>
    <t>39 Clues: Cahills vs.Vespers Book 1: The Medusa Plot</t>
  </si>
  <si>
    <t xml:space="preserve">39 Clues: Cahills vs. Vespers Book 1: The Medusa Plot (Scholastic Audio) </t>
  </si>
  <si>
    <t>Rainbow Magic: Giselle The Christmas Fairy</t>
  </si>
  <si>
    <t>Zoe's Rescue Zoo #1 Lonely Lio</t>
  </si>
  <si>
    <t>Zoe's Rescue Zoo #2 Puzzled Pe</t>
  </si>
  <si>
    <t>Zoe's Rescue Zoo #3 Silky Seal</t>
  </si>
  <si>
    <t>Zoe's Rescue Zoo #4 Lucky Snow</t>
  </si>
  <si>
    <t>Scholastic Reader Level 2: Ruby Bridges G</t>
  </si>
  <si>
    <t>Scholastic Reader Level 1: May I Please H</t>
  </si>
  <si>
    <t>Scholastic Bio: Helen Keller</t>
  </si>
  <si>
    <t>Ready, Freddy 2nd Gr #5 Haunted Hayride</t>
  </si>
  <si>
    <t>Ready, Freddy 2nd Gr #6 Gingerbread Jitters</t>
  </si>
  <si>
    <t>Branches: Owl Diaries #4 Eva And New Owl</t>
  </si>
  <si>
    <t>Branches: Owl Diaries #5 Warm Hearts Day</t>
  </si>
  <si>
    <t>Notebook Of Doom #10 Snap Of The</t>
  </si>
  <si>
    <t>Magic Animal Friends #10: Evie Scr Big</t>
  </si>
  <si>
    <t>Magic Animal Friends #11: Chloe Slipper</t>
  </si>
  <si>
    <t>Magic Animal Friends #12: Grace Woollyh</t>
  </si>
  <si>
    <t>Haunted Canada 6: More Terrifying True</t>
  </si>
  <si>
    <t>Grimmtastic Girls #07 Snowflake</t>
  </si>
  <si>
    <t>Grimmtastic Girls #08 Gretel Pu</t>
  </si>
  <si>
    <t>Groovy Joe #1 Ice Cream And Dinosaurs</t>
  </si>
  <si>
    <t>Geronimo Stilton Cavemice #11 Sea Monste</t>
  </si>
  <si>
    <t>Geronimo Stilton Cavemice #12 Paws Off T</t>
  </si>
  <si>
    <t>Geronimo Stilton Kingdom of Fantasy #8 Hour Mag</t>
  </si>
  <si>
    <t>Geronimo Stilton Kingdom of Fantasy #9 Wizard'S</t>
  </si>
  <si>
    <t>Geronimo Stilton Micekings #2 Famouse Fjo</t>
  </si>
  <si>
    <t>Geronimo Stilton Micekings #3 Pull Dragon</t>
  </si>
  <si>
    <t>Geronimo Stilton Spacemice #7 Beware Spac</t>
  </si>
  <si>
    <t>Geronimo Stilton Spacemice #8 Away In Sta</t>
  </si>
  <si>
    <t>Cleopatra In Space #3: Secret of the Time Tablets</t>
  </si>
  <si>
    <t>Available through various ebook providers</t>
  </si>
  <si>
    <t xml:space="preserve">PUB DATE </t>
  </si>
  <si>
    <t xml:space="preserve">   PRICE</t>
  </si>
  <si>
    <t xml:space="preserve">  PUB DATE</t>
  </si>
  <si>
    <t>POKEMON</t>
  </si>
  <si>
    <t>2016 SCHOLASTIC BACKLIST ORDER FORM - SPECIAL CATEGORIES</t>
  </si>
  <si>
    <t>2016 SCHOLASTIC BACKLIST ORDER FORM - SPANISH</t>
  </si>
  <si>
    <t>HARRY POTTER</t>
  </si>
  <si>
    <t>FANTASTIC BEASTS</t>
  </si>
  <si>
    <t>LEGO Bionicle Activity Book #1</t>
  </si>
  <si>
    <t>LEGO Bionicle Book #3</t>
  </si>
  <si>
    <t>LEGO DC Super Heroes: Carnival Cape</t>
  </si>
  <si>
    <t>LEGO DC Super Heroes: Cosmic Clash</t>
  </si>
  <si>
    <t>LEGO DC Super Heroes: Phonics Box Set #2</t>
  </si>
  <si>
    <t>LEGO DC Super Heroes: Sidekick Show</t>
  </si>
  <si>
    <t xml:space="preserve">LEGO DC Super Heroes: Attack of the Legion of Doom! </t>
  </si>
  <si>
    <t>LEGO DC Super Heroes: Handbook, Updated Edition</t>
  </si>
  <si>
    <t>LEGO DC Superheroes Comic Reader #1: Save the Day</t>
  </si>
  <si>
    <t>LEGO DC Superheroes Comic Reader #2: The Last Laugh</t>
  </si>
  <si>
    <t>LEGO DC Super Heroes Reader #1: Space Justice</t>
  </si>
  <si>
    <t>LEGO Elves Activity Book #1</t>
  </si>
  <si>
    <t>LEGO Friends Comic Reader #2: Andrea Takes the Stage</t>
  </si>
  <si>
    <t>LEGO Friends Chapter Book #6: Jungle Adventure</t>
  </si>
  <si>
    <t>LEGO Friends Chapter Book #2: Lights, Camera, Girl Power</t>
  </si>
  <si>
    <t>LEGO Friends Chapter Book #3: Mystery in the Whispering Woods</t>
  </si>
  <si>
    <t>LEGO Friends Chapter Book #1: New Girl in Town</t>
  </si>
  <si>
    <t>LEGO Hero Factory: Secret Mission #5: Mirror World</t>
  </si>
  <si>
    <t>LEGO Legends of Chima Chapter Book #1: Attack of the Crocodiles</t>
  </si>
  <si>
    <t xml:space="preserve">LEGO Legends of Chima Chapter Book #2: Beware of the Wolves </t>
  </si>
  <si>
    <t>LEGO Legends of Chima Chapter Book #5: Danger in the Outlands</t>
  </si>
  <si>
    <t xml:space="preserve">LEGO Legends of Chima Comic Reader #3: Eris to the Rescue </t>
  </si>
  <si>
    <t xml:space="preserve">LEGO Legends of Chima Chapter Book #6: Fire and Ice </t>
  </si>
  <si>
    <t xml:space="preserve">LEGO Legends of Chima Chapter Book #3: Gorillas Gone Bananas </t>
  </si>
  <si>
    <t xml:space="preserve">LEGO Legends of Chima Activity Book: Lions and Eagles </t>
  </si>
  <si>
    <t>LEGO Legends of Chima Activity Book #3: Ravens and Gorillas</t>
  </si>
  <si>
    <t xml:space="preserve">LEGO Legends of Chima Sticker Storybook: Scorpion Strike </t>
  </si>
  <si>
    <t xml:space="preserve">LEGO Legends of Chima Comic Reader #1: The Legend Begins </t>
  </si>
  <si>
    <t xml:space="preserve">LEGO Legends of Chima Chapter Book #4: The Warrior Within </t>
  </si>
  <si>
    <t xml:space="preserve">LEGO Legends of Chima Comic Reader #4: Wolf-Pack Attack! </t>
  </si>
  <si>
    <t>LEGO Nexo Knights: The Book of Monsters</t>
  </si>
  <si>
    <t>LEGO Nexo Knights Chapter Book #3: Double Trouble</t>
  </si>
  <si>
    <t>LEGO Nexo Knights Reader #2: Movie Magic</t>
  </si>
  <si>
    <t>LEGO Nexo Knights Chapter Book #2: Fright Knight!</t>
  </si>
  <si>
    <t>LEGO Nexo Knights Chapter Book #1: Graduation Day</t>
  </si>
  <si>
    <t>LEGO Nexo Knights Chapter Book #4: More Monsters, More Problems</t>
  </si>
  <si>
    <t>LEGO Ninjago Reader #14: The Quest for Crystal</t>
  </si>
  <si>
    <t>LEGO Ninjago Chapter Book #10: Legend of the Brown Ninja</t>
  </si>
  <si>
    <t xml:space="preserve">LEGO Ninjago Sticker Activity Book: Hack Attack! </t>
  </si>
  <si>
    <t xml:space="preserve">LEGO Ninjago Reader #12: Ninja vs. Ninja </t>
  </si>
  <si>
    <t>LEGO Ninjago Reader #15: Return of the Djinn</t>
  </si>
  <si>
    <t xml:space="preserve">LEGO Ninjago Reader #13: Spy vs Spy </t>
  </si>
  <si>
    <t>LEGO Ninjago Reader #11: The Rescue Mission</t>
  </si>
  <si>
    <t xml:space="preserve">LEGO Ninjago Reader #10: The Titanium Ninja </t>
  </si>
  <si>
    <t>LEGO Ninjago Activity Book with Minifigure: The Tournament of Elements</t>
  </si>
  <si>
    <t>LEGO Reader: City Adventures #3: Calling All Cars!</t>
  </si>
  <si>
    <t>LEGO Reader: City Adventures #2: Help Is on the Way</t>
  </si>
  <si>
    <t>LEGO Reader: City Adventures #4: Ready for Takeoff!</t>
  </si>
  <si>
    <t>LEGO Star Wars: Reader #1: Droid Tales Episodes I-III</t>
  </si>
  <si>
    <t xml:space="preserve">LEGO Star Wars: Activity Book: Galactic Feedom Frighters </t>
  </si>
  <si>
    <t>LEGO Star Wars: R2-D2 to the Rescue</t>
  </si>
  <si>
    <t>LEGO Star Wars: The Force Awakens</t>
  </si>
  <si>
    <t>LEGO City Adventures: Sticker Book</t>
  </si>
  <si>
    <t>Peppa Pig: Peppa's School Day</t>
  </si>
  <si>
    <t>LEGO Ninjago Chapter Book #05: Snake Attack!</t>
  </si>
  <si>
    <t xml:space="preserve">LEGO Ninjago Chapter Book #07: The Search for Zane </t>
  </si>
  <si>
    <t>LEGO Ninjago Chapter Book #09: The New Ninja</t>
  </si>
  <si>
    <t xml:space="preserve">LEGO Ninjago Reader #06: Pirates vs. Ninjas </t>
  </si>
  <si>
    <t>LEGO Ninjago Reader #07: The Green Ninja</t>
  </si>
  <si>
    <t xml:space="preserve">LEGO Ninjago Reader #08: Attack of the Ninroids </t>
  </si>
  <si>
    <t>LEGO Ninjago Reader #09: Techno Strike!</t>
  </si>
  <si>
    <t>LEGO Reader: City Adventures #1: Fire Truck to the Rescue</t>
  </si>
  <si>
    <t>Eone</t>
  </si>
  <si>
    <t>39 Clues: Unstoppable Book 1: Nowhere to Run (Reinforced Library Edition)</t>
  </si>
  <si>
    <t>39 Clues: Unstoppable Book 1: Nowhere to Run (Scholastic Audio - Library Edition)</t>
  </si>
  <si>
    <t xml:space="preserve">39 Clues: Unstoppable Book 2: Breakaway </t>
  </si>
  <si>
    <t xml:space="preserve">39 Clues: Unstoppable Book 2: Breakaway (Reinforced Library Edition) </t>
  </si>
  <si>
    <t xml:space="preserve">39 Clues: Unstoppable Book 2: Breakaway (Scholastic Audio - Library Edition) </t>
  </si>
  <si>
    <t>39 Clues: Unstoppable Book 1: Nowhere to Run</t>
  </si>
  <si>
    <t xml:space="preserve">39 Clues: Unstoppable Book 2: Breakaway (Scholastic Audio) </t>
  </si>
  <si>
    <t>39 Clues: Unstoppable Book 3: Countdown</t>
  </si>
  <si>
    <t xml:space="preserve">39 Clues: Unstoppable Book 3: Countdown (Reinforced Library Edition) </t>
  </si>
  <si>
    <t xml:space="preserve">39 Clues: Unstoppable Book 3: Countdown (Scholastic Audio - Library Edition) </t>
  </si>
  <si>
    <t xml:space="preserve">39 Clues: Unstoppable Book 3: Countdown (Scholastic Audio) </t>
  </si>
  <si>
    <t xml:space="preserve">39 Clues: Unstoppable Book 4: Flashpoint </t>
  </si>
  <si>
    <t xml:space="preserve">39 Clues: Unstoppable Book 4: Flashpoint (Reinforced Library Edition) </t>
  </si>
  <si>
    <t xml:space="preserve">39 Clues: Unstoppable Book 4: Flashpoint (Scholastic Audio - Library Edition) </t>
  </si>
  <si>
    <t xml:space="preserve">39 Clues: Unstoppable Book 4: Flashpoint (Scholastic Audio) </t>
  </si>
  <si>
    <t>39 Clues Book 1: The Maze of Bones</t>
  </si>
  <si>
    <t>39 Clues Book 4: Beyond the Grave (Scholastic Audio - Library Edition)</t>
  </si>
  <si>
    <t xml:space="preserve">39 Clues Book 4: Beyond the Grave (Reinforced Library Edition) </t>
  </si>
  <si>
    <t xml:space="preserve">39 Clues Book 2: One False Note (Reinforced Library Edition) </t>
  </si>
  <si>
    <t xml:space="preserve">39 Clues Book 2: One False Note (Scholastic Audio - Library Edition) </t>
  </si>
  <si>
    <t>39 Clues Book 3: The Sword Thief (Reinforced Library Edition)</t>
  </si>
  <si>
    <t>39 Clues Book 3: The Sword Thief (Scholastic Audio - Library Edition)</t>
  </si>
  <si>
    <t>39 Clues Book 3: The Sword Thief (Scholastic Audio)</t>
  </si>
  <si>
    <t xml:space="preserve">39 Clues Book 10: Into the Gauntlet (Scholastic Audio - Library Edition) </t>
  </si>
  <si>
    <t>39 Clues Book 1: The Maze of Bones (Reinforced Library Edition)</t>
  </si>
  <si>
    <t>39 Clues Book 1: The Maze of Bones (Scholastic Audio - Library Edition)</t>
  </si>
  <si>
    <t xml:space="preserve">39 Clues Book 1: The Maze of Bones (Scholastic Audio) </t>
  </si>
  <si>
    <t>39 Clues Book 5: The Black Circle (Reinforced Library Edition)</t>
  </si>
  <si>
    <t>39 Clues Book 5: The Black Circle (Scholastic Audio - Library Edition)</t>
  </si>
  <si>
    <t>39 Clues Book 5: The Black Circle (Scholastic Audio)</t>
  </si>
  <si>
    <t>39 Clues Book 6: In Too Deep (Reinforced Library Edition)</t>
  </si>
  <si>
    <t>39 Clues Book 6: In Too Deep (Scholastic Audio - Library Edition)</t>
  </si>
  <si>
    <t xml:space="preserve">39 Clues Book 9: Storm Warning (Reinforced Library Edition) </t>
  </si>
  <si>
    <t xml:space="preserve">39 Clues Book 9: Storm Warning (Scholastic Audio - Library Edition) </t>
  </si>
  <si>
    <t>Battle Bugs #06: The Komodo Conflict</t>
  </si>
  <si>
    <t>Hunger Games, Book 2: Catching Fire (Foil Edition)</t>
  </si>
  <si>
    <t>Hunger Games, Book 2: Catching Fire</t>
  </si>
  <si>
    <t>Hunger Games, Book 2: Catching Fire (Library Edition)</t>
  </si>
  <si>
    <t xml:space="preserve">Hunger Games, Book 2: Catching Fire (Scholastic Audio - Library Edition) </t>
  </si>
  <si>
    <t xml:space="preserve">Hunger Games, Book 2: Catching Fire (Scholastic Audio) </t>
  </si>
  <si>
    <t>Hunger Games, Book 2: Catching Fire: Movie Tie-in Edition</t>
  </si>
  <si>
    <t>Hunger Games, Book 2: Catching Fire: The Official Illustrated Movie Companion</t>
  </si>
  <si>
    <t>Hunger Games, Book 1</t>
  </si>
  <si>
    <t xml:space="preserve">Hunger Games, Book 1 </t>
  </si>
  <si>
    <t>Hunger Games, Book 1 (Library Edition)</t>
  </si>
  <si>
    <t>Hunger Games, Book 1 (Scholastic Audio - Library Edition)</t>
  </si>
  <si>
    <t>Hunger Games, Book 1 (Scholastic Audio)</t>
  </si>
  <si>
    <t>Hunger Games, Book 1: Movie Tie-In Edition</t>
  </si>
  <si>
    <t xml:space="preserve">Hunger Games, Book 2: Catching Fire </t>
  </si>
  <si>
    <t xml:space="preserve">Hunger Games, Book 2: Catching Fire  (Scholastic Audio - Library Edition) </t>
  </si>
  <si>
    <t xml:space="preserve">Hunger Games, Book 3: Mockingjay </t>
  </si>
  <si>
    <t xml:space="preserve">Hunger Games, Book 3: Mockingjay (Scholastic Audio - Library Edition) </t>
  </si>
  <si>
    <t xml:space="preserve">Hunger Games, Book 3: Mockingjay (Scholastic Audio) </t>
  </si>
  <si>
    <t>Hunger Games: The World of the Hunger Games</t>
  </si>
  <si>
    <t>Hunger Games: Official Illustrated Movie Companion</t>
  </si>
  <si>
    <t>Hunger Games: Tribute Guide</t>
  </si>
  <si>
    <t>Magic Animal Friends: Amelia Sparklepaws</t>
  </si>
  <si>
    <t>Magic Animal Friends #09: Olivia Nibbles</t>
  </si>
  <si>
    <t>Pokemon: Official Guide to Legendary and Mythical Pokemon</t>
  </si>
  <si>
    <t>Pokémon: Official Adventure Guide</t>
  </si>
  <si>
    <t>Porcupine in a Pine Tree, A Plush 6-Copy Prepack</t>
  </si>
  <si>
    <t>Puppy Place #34: Zipper</t>
  </si>
  <si>
    <t>Puppy Place #28: Teddy</t>
  </si>
  <si>
    <t>Puppy Place #26: Rocky</t>
  </si>
  <si>
    <t>Puppy Place #30: Oscar</t>
  </si>
  <si>
    <t>Puppy Place #41: Nala</t>
  </si>
  <si>
    <t>Puppy Place #20: Muttley</t>
  </si>
  <si>
    <t>Puppy Place #31: Molly</t>
  </si>
  <si>
    <t>Puppy Place #29: Mocha</t>
  </si>
  <si>
    <t>Puppy Place #32: Liberty</t>
  </si>
  <si>
    <t>Puppy Place #33: Gizmo</t>
  </si>
  <si>
    <t>Puppy Place #35: Cooper NOV</t>
  </si>
  <si>
    <t>Puppy Place #25: Cocoa</t>
  </si>
  <si>
    <t>Puppy Place #43: Champ</t>
  </si>
  <si>
    <t>Puppy Place #42: Bonita</t>
  </si>
  <si>
    <t>Puppy Place #24: Bandit</t>
  </si>
  <si>
    <t>Rainbow Magic Special Edition Collection</t>
  </si>
  <si>
    <t>Rainbow Magic Fashion Fairies #02: Claudia the Accessories Fairy</t>
  </si>
  <si>
    <t>Rainbow Magic Fashion Fairies #04: Alexa the Fashion Editor Fairy</t>
  </si>
  <si>
    <t>Rainbow Magic Fashion Fairies #05: Jennifer the Hairstylist Fairy</t>
  </si>
  <si>
    <t>Rainbow Magic Fashion Fairies #06: Brooke the Photographer Fairy</t>
  </si>
  <si>
    <t>Rainbow Magic Fashion Fairies #07: Lola the Fashion Show Fairy</t>
  </si>
  <si>
    <t>Rainbow Magic Magical Crafts Fairies #01: Kayla the Pottery Fairy</t>
  </si>
  <si>
    <t>Rainbow Magic Special Edition: Giselle The Christmas Ballet Fairy</t>
  </si>
  <si>
    <t>Rainbow Magic Magical Crafts Fairies #02: Annabelle the Drawing Fairy</t>
  </si>
  <si>
    <t>Rainbow Magic Magical Crafts Fairies #03: Zadie the Sewing Fairy</t>
  </si>
  <si>
    <t>Rainbow Magic Magical Crafts Fairies #04: Josie the Jewelry Fairy</t>
  </si>
  <si>
    <t>Rainbow Magic Magical Crafts Fairies #05: Violet the Painting Fairy</t>
  </si>
  <si>
    <t>Rainbow Magic Magical Crafts Fairies #06: Libby the Writing Fairy</t>
  </si>
  <si>
    <t>Rainbow Magic Magical Crafts Fairies #07: Roxie the Baking Fairy</t>
  </si>
  <si>
    <t>Rainbow Magic My Rainbow Magic Birthday Secrets</t>
  </si>
  <si>
    <t>Rainbow Magic Special Edition: Skyler The Fireworks Fairy</t>
  </si>
  <si>
    <t>Rainbow Magic School Day Fairies #1: Marissa</t>
  </si>
  <si>
    <t xml:space="preserve">Rainbow Magic School Day Fairies #2: Alison </t>
  </si>
  <si>
    <t>Rainbow Magic School Day Fairies #3: Lydia</t>
  </si>
  <si>
    <t>Rainbow Magic School Day Fairies #4: Kathryn</t>
  </si>
  <si>
    <t>There Was An Old Lady Who Swallowed a Bell</t>
  </si>
  <si>
    <t>There Was An Old Lady Who Swallowed a Turkey</t>
  </si>
  <si>
    <t>There Was an Old Lady Who Swallowed a Bell (Scholastic Audio - Library Edition)</t>
  </si>
  <si>
    <t xml:space="preserve">There Was an Old Lady Who Swallowed a Bell (Scholastic Audio) </t>
  </si>
  <si>
    <t>There Was an Old Lady Who Swallowed a Chick (Scholastic Audio)</t>
  </si>
  <si>
    <t>Tom Gates: Genius Ideas (mostly)</t>
  </si>
  <si>
    <t>Tom Gates: Top Of The Class (nearly)</t>
  </si>
  <si>
    <t>Tom Gates: Excellent Excuses (and other good stuff)</t>
  </si>
  <si>
    <t>True Book: Being Your Best at Basketba</t>
  </si>
  <si>
    <t>True Book: Being Your Best at Soccer</t>
  </si>
  <si>
    <t>Tyme #1: Grounded The Adventures Of Rapunzel</t>
  </si>
  <si>
    <t>Tyme #2: Disenchanted: The Trials of Cinderella</t>
  </si>
  <si>
    <t>UFiles #3: A Crown Of Dragons</t>
  </si>
  <si>
    <t>Underworlds #04: The Ice Dragon</t>
  </si>
  <si>
    <t>Wings Of Fire #06: Moon Rising</t>
  </si>
  <si>
    <t>Wings Of Fire: Legends: Darkstalker</t>
  </si>
  <si>
    <t>Geronimo Stilton Spacemice #07: Beware! Space Junk!</t>
  </si>
  <si>
    <t>Geronimo Stilton Spacemice #08: Away in a Star Sled</t>
  </si>
  <si>
    <t>Creepella Von Cacklefur #08: The Phantom of the Theater</t>
  </si>
  <si>
    <t>Thea Stilton and the Hollywood Hoax</t>
  </si>
  <si>
    <t>Thea Stilton and the Madagascar Madness</t>
  </si>
  <si>
    <t>Thea Stilton and the Blue Scarab Hunt</t>
  </si>
  <si>
    <t>Thea Stilton and the Cherry Blossom Adventure</t>
  </si>
  <si>
    <t xml:space="preserve">Thea Stilton and the Dragon’s Code  </t>
  </si>
  <si>
    <t xml:space="preserve">Thea Stilton and the Ghost of the Shipwreck </t>
  </si>
  <si>
    <t xml:space="preserve">Thea Stilton and the Ice Treasure </t>
  </si>
  <si>
    <t xml:space="preserve">Thea Stilton and the Lost Letters </t>
  </si>
  <si>
    <t xml:space="preserve">Thea Stilton and the Mountain Of Fire </t>
  </si>
  <si>
    <t xml:space="preserve">Thea Stilton and the Mystery in Paris </t>
  </si>
  <si>
    <t xml:space="preserve">Thea Stilton and the Secret City </t>
  </si>
  <si>
    <t>Thea Stilton and the Secret of the Old Castle (</t>
  </si>
  <si>
    <t>Thea Stilton and the Star Castaways</t>
  </si>
  <si>
    <t xml:space="preserve">Thea Stilton and the Tropical Treasure </t>
  </si>
  <si>
    <t>Thea Stilton Special Edition: The Treasure of the Sea</t>
  </si>
  <si>
    <t>Thea Stilton: Big Trouble in the Big Apple</t>
  </si>
  <si>
    <t>Last Thirteen #02: 12</t>
  </si>
  <si>
    <t>Last Thirteen #03: 11</t>
  </si>
  <si>
    <t>Last Thirteen #04: 10</t>
  </si>
  <si>
    <t>Last Thirteen #05: 9</t>
  </si>
  <si>
    <t>Last Thirteen #06: 8</t>
  </si>
  <si>
    <t>Last Thirteen #07: 7</t>
  </si>
  <si>
    <t>Last Thirteen #08: 6</t>
  </si>
  <si>
    <t>Last Thirteen #09: 5</t>
  </si>
  <si>
    <t>Last Thirteen #10: 4</t>
  </si>
  <si>
    <t xml:space="preserve">Last Thirteen #11: 3 </t>
  </si>
  <si>
    <t xml:space="preserve">Last Thirteen #12: 2 </t>
  </si>
  <si>
    <t>Last Thirteen #13: 1</t>
  </si>
  <si>
    <t>Little Charmers: A Day At Charm</t>
  </si>
  <si>
    <t>Little Charmers: Magic Charm</t>
  </si>
  <si>
    <t>Little Charmers: Spooky Pumpkin</t>
  </si>
  <si>
    <t>Little Rhino #4: The Talent Sho</t>
  </si>
  <si>
    <t>My Encyclopedia of Baby Animals</t>
  </si>
  <si>
    <t xml:space="preserve">My Encyclopedia of Insects </t>
  </si>
  <si>
    <t>My Encyclopedia of The Forest</t>
  </si>
  <si>
    <t>My Encyclopedia of The Sea</t>
  </si>
  <si>
    <t>Monsterville #1: Cabinet of Souls</t>
  </si>
  <si>
    <t>Rookie Nursery Rhymes: Dream-Along</t>
  </si>
  <si>
    <t>Rookie Nursery Rhymes: Laugh-Along</t>
  </si>
  <si>
    <t>Rookie Nursery Rhymes: Move-Along</t>
  </si>
  <si>
    <t>Rookie Nursery Rhymes: Sing-Along</t>
  </si>
  <si>
    <t>Rookie Star: 10 Fasinating Facts About Chewing Gum</t>
  </si>
  <si>
    <t>Rookie Star: 10 Fasinating Facts About Dollar Bill</t>
  </si>
  <si>
    <t>Rookie Star: 10 Fasinating Facts About Sneakers</t>
  </si>
  <si>
    <t>Rookie Star: 10 Fasinating Facts About Toys</t>
  </si>
  <si>
    <t>Rookie Star: 10 Things/Electricity</t>
  </si>
  <si>
    <t xml:space="preserve">Rookie Toddler: Colors </t>
  </si>
  <si>
    <t>Rookie Toddler: Bedtime For Rainforest Babies</t>
  </si>
  <si>
    <t>Rookie Toddler: Do You Know Noses?</t>
  </si>
  <si>
    <t>Rookie Toddler: Eat Your Colors</t>
  </si>
  <si>
    <t>Rookie Toddler: Is That a Caterpiller?</t>
  </si>
  <si>
    <t>Rookie Toddler: Hot Dog Cold Dog</t>
  </si>
  <si>
    <t>Rookie Toddler: What Is Yellow?</t>
  </si>
  <si>
    <t>Scholastic Reader Level 2: Rainbow Magic: Best Friends in Fairyland</t>
  </si>
  <si>
    <t>Scholastic True or False #09: Planets</t>
  </si>
  <si>
    <t>Spirit Animals: Fall of the Beasts #3: The Return</t>
  </si>
  <si>
    <t>Spirit Animals: Fall of the Beasts #4: Burning Tide</t>
  </si>
  <si>
    <t>Star Wars: Episode II: Attack of the Clones Junior Novelization</t>
  </si>
  <si>
    <t>Star Wars: Episode III: Revenge of the Sith Junior Novelization</t>
  </si>
  <si>
    <t xml:space="preserve">Star Wars: Last of the Jedi #07: Secret Weapon </t>
  </si>
  <si>
    <t>Star Wars: Phonics Boxed Set #2</t>
  </si>
  <si>
    <t>Star Wars: Rebels: Head to Head</t>
  </si>
  <si>
    <t>Star Wars: Jedi Academy #4: A New Class</t>
  </si>
  <si>
    <t>Star Wars: Jedi Academy #1</t>
  </si>
  <si>
    <t>Star Wars: Return of the Jedi: Junior Novelization</t>
  </si>
  <si>
    <t>Tony Baloney Yo Ho Ho Halloween</t>
  </si>
  <si>
    <t>Tony Baloney Pen Pal</t>
  </si>
  <si>
    <t>Notes From The Life Of A Total Genius</t>
  </si>
  <si>
    <t>Branches: Notebook of Doom #10: Snap of the Super-Goop</t>
  </si>
  <si>
    <t>Branches: Notebook Of Doom Collection</t>
  </si>
  <si>
    <t>Hunger Games, Book 3: Mockingjay</t>
  </si>
  <si>
    <t>Hunger Games, Book 3: Mockingjay (Foil Edition)</t>
  </si>
  <si>
    <t>Hunger Games, Book 3: Mockingjay (Library Edition)</t>
  </si>
  <si>
    <t xml:space="preserve">Hunger Games, Book 3: Mockingjay: Movie Tie-In Edition </t>
  </si>
  <si>
    <t>Backstories: Supergirl</t>
  </si>
  <si>
    <t xml:space="preserve">Backstories: Darth Vader </t>
  </si>
  <si>
    <t xml:space="preserve">Backstories: Princess Leia </t>
  </si>
  <si>
    <t>Baby-Sitters Club Friends Forever: Special #2: Graduation Day</t>
  </si>
  <si>
    <t>Baby-Sitters Club Friends Forever: Special #1: Everything Changes</t>
  </si>
  <si>
    <t>Baby-Sitters Club Portrait Collection: Abby's Book</t>
  </si>
  <si>
    <t>Baby-Sitters Club Portrait Collection: Claudia's Book</t>
  </si>
  <si>
    <t>Baby-Sitters Club Portrait Collection: Dawn's Book</t>
  </si>
  <si>
    <t>Baby-Sitters Club Portrait Collection: Kristy's Book</t>
  </si>
  <si>
    <t>Baby-Sitters Club Portrait Collection: Mary Ann's Book</t>
  </si>
  <si>
    <t>Baby-Sitters Club Portrait Collection: Stacey's Book</t>
  </si>
  <si>
    <t>Baby-Sitters Club: Summer Before, the</t>
  </si>
  <si>
    <t>Baby-Sitters Club Special Edition #1: Logan's Story</t>
  </si>
  <si>
    <t>Baby-Sitters Club Special Edition #2: Shannon's Story</t>
  </si>
  <si>
    <t>Baby-Sitters Club Little Sister #104 K Christ</t>
  </si>
  <si>
    <t>Baby-Sitters Club Little Sister #100 K Book</t>
  </si>
  <si>
    <t>Baby-Sitters Club Little Sister #101 K Chain</t>
  </si>
  <si>
    <t>Baby-Sitters Club Little Sister #102 K Black</t>
  </si>
  <si>
    <t>Baby-Sitters Club Little Sister #103 K Movie</t>
  </si>
  <si>
    <t>Baby-Sitters Club Little Sister #105 K Nanny</t>
  </si>
  <si>
    <t>Baby-Sitters Club Little Sister #106 K Presid</t>
  </si>
  <si>
    <t>Baby-Sitters Club Little Sister #107 K Copyca</t>
  </si>
  <si>
    <t>Baby-Sitters Club Little Sister #108 K Field</t>
  </si>
  <si>
    <t>Baby-Sitters Club Little Sister #109 K Show A</t>
  </si>
  <si>
    <t>Baby-Sitters Club Little Sister #110 K Swim M</t>
  </si>
  <si>
    <t>Baby-Sitters Club Little Sister #111 K Spy My</t>
  </si>
  <si>
    <t>Baby-Sitters Club Little Sister #112 K New Ho</t>
  </si>
  <si>
    <t>Baby-Sitters Club Little Sister #113 K Hurric</t>
  </si>
  <si>
    <t>Baby-Sitters Club Little Sister #114 K Chicke</t>
  </si>
  <si>
    <t>Baby-Sitters Club Little Sister #115 K Runawa</t>
  </si>
  <si>
    <t>Baby-Sitters Club Little Sister #116 K Reinde</t>
  </si>
  <si>
    <t>Baby-Sitters Club Little Sister #117 K Mistak</t>
  </si>
  <si>
    <t>Baby-Sitters Club Little Sister #118 K Figure</t>
  </si>
  <si>
    <t>Baby-Sitters Club Little Sister #119 K Yo-Yo</t>
  </si>
  <si>
    <t>Baby-Sitters Club Little Sister #120 K Easter</t>
  </si>
  <si>
    <t>Baby-Sitters Club Little Sister #121 K Gift</t>
  </si>
  <si>
    <t>Baby-Sitters Club Little Sister #122 K Cowboy</t>
  </si>
  <si>
    <t>Baby-Sitters Club Little Sister #26 K Ducklin</t>
  </si>
  <si>
    <t>Baby-Sitters Club Little Sister #27 K Big Jok</t>
  </si>
  <si>
    <t>Baby-Sitters Club Little Sister #28 K Tea Par</t>
  </si>
  <si>
    <t>Baby-Sitters Club Little Sister #29 K Cartwhe</t>
  </si>
  <si>
    <t>Baby-Sitters Club Little Sister #30 K Kittens</t>
  </si>
  <si>
    <t>Baby-Sitters Club Little Sister #31 K Bully</t>
  </si>
  <si>
    <t>Baby-Sitters Club Little Sister #32 K Pumpkin</t>
  </si>
  <si>
    <t>Baby-Sitters Club Little Sister #33 K Secret</t>
  </si>
  <si>
    <t>Baby-Sitters Club Little Sister #34 K Snow Da</t>
  </si>
  <si>
    <t>Baby-Sitters Club Little Sister #35 K Doll Ho</t>
  </si>
  <si>
    <t>Baby-Sitters Club Little Sister #36 K New Fri</t>
  </si>
  <si>
    <t>Baby-Sitters Club Little Sister #37 K Tuba</t>
  </si>
  <si>
    <t>Baby-Sitters Club Little Sister #38 K Big Lie</t>
  </si>
  <si>
    <t>Baby-Sitters Club Little Sister #39 K Wedding</t>
  </si>
  <si>
    <t>Baby-Sitters Club Little Sister #40 K Newspap</t>
  </si>
  <si>
    <t>Baby-Sitters Club Little Sister #41 K School</t>
  </si>
  <si>
    <t>Baby-Sitters Club Little Sister #42 K Pizza P</t>
  </si>
  <si>
    <t>Baby-Sitters Club Little Sister #43 K Toothac</t>
  </si>
  <si>
    <t>Baby-Sitters Club Little Sister #44 K Big Wee</t>
  </si>
  <si>
    <t>Baby-Sitters Club Little Sister #45 K Twin</t>
  </si>
  <si>
    <t>Baby-Sitters Club Little Sister #46 K Baby-Si</t>
  </si>
  <si>
    <t>Baby-Sitters Club Little Sister #47 K Kite</t>
  </si>
  <si>
    <t>Baby-Sitters Club Little Sister #48 K Two Fam</t>
  </si>
  <si>
    <t>Baby-Sitters Club Little Sister #49 K Stepmot</t>
  </si>
  <si>
    <t>Baby-Sitters Club Little Sister #50 K Lucky P</t>
  </si>
  <si>
    <t>Baby-Sitters Club Little Sister #51 K Big Top</t>
  </si>
  <si>
    <t>Baby-Sitters Club Little Sister #52 K Mermaid</t>
  </si>
  <si>
    <t>Baby-Sitters Club Little Sister #53 K Sch Bus</t>
  </si>
  <si>
    <t>Baby-Sitters Club Little Sister #54 K Candy</t>
  </si>
  <si>
    <t>Baby-Sitters Club Little Sister #55 K Magicia</t>
  </si>
  <si>
    <t>Baby-Sitters Club Little Sister #56 K Ice Ska</t>
  </si>
  <si>
    <t>Baby-Sitters Club Little Sister #57 K Sch Mys</t>
  </si>
  <si>
    <t>Baby-Sitters Club Little Sister #58 K Ski Tri</t>
  </si>
  <si>
    <t>Baby-Sitters Club Little Sister #59 K Leprech</t>
  </si>
  <si>
    <t>Baby-Sitters Club Little Sister #60 K Pony</t>
  </si>
  <si>
    <t>Baby-Sitters Club Little Sister #61 K Tattlet</t>
  </si>
  <si>
    <t>Baby-Sitters Club Little Sister #62 K New Bik</t>
  </si>
  <si>
    <t>Baby-Sitters Club Little Sister #63 K Movie</t>
  </si>
  <si>
    <t>Baby-Sitters Club Little Sister #64 K Lemonad</t>
  </si>
  <si>
    <t>Baby-Sitters Club Little Sister #65 K Toys</t>
  </si>
  <si>
    <t>Baby-Sitters Club Little Sister #66 K Monster</t>
  </si>
  <si>
    <t>Baby-Sitters Club Little Sister #67 K Turkey</t>
  </si>
  <si>
    <t>Baby-Sitters Club Little Sister #68 K Angel</t>
  </si>
  <si>
    <t>Baby-Sitters Club Little Sister #69 K Big Sis</t>
  </si>
  <si>
    <t>Baby-Sitters Club Little Sister #70 K Grandad</t>
  </si>
  <si>
    <t>Baby-Sitters Club Little Sister #71 K Isl Adv</t>
  </si>
  <si>
    <t>Baby-Sitters Club Little Sister #72 K New Pup</t>
  </si>
  <si>
    <t>Baby-Sitters Club Little Sister #73 K Dinosau</t>
  </si>
  <si>
    <t>Baby-Sitters Club Little Sister #74 K Softbal</t>
  </si>
  <si>
    <t>Baby-Sitters Club Little Sister #75 K County</t>
  </si>
  <si>
    <t>Baby-Sitters Club Little Sister #76 K Magic G</t>
  </si>
  <si>
    <t>Baby-Sitters Club Little Sister #77 K School</t>
  </si>
  <si>
    <t>Baby-Sitters Club Little Sister #78 K Half-Bi</t>
  </si>
  <si>
    <t>Baby-Sitters Club Little Sister #79 K Big Fig</t>
  </si>
  <si>
    <t>Baby-Sitters Club Little Sister #80 K Christm</t>
  </si>
  <si>
    <t>Baby-Sitters Club Little Sister #81 K Acciden</t>
  </si>
  <si>
    <t>Baby-Sitters Club Little Sister #82 K Secret</t>
  </si>
  <si>
    <t>Baby-Sitters Club Little Sister #83 K Bunny T</t>
  </si>
  <si>
    <t>Baby-Sitters Club Little Sister #84 K Big Job</t>
  </si>
  <si>
    <t>Baby-Sitters Club Little Sister #85 K Treasur</t>
  </si>
  <si>
    <t>Baby-Sitters Club Little Sister #86 K Telepho</t>
  </si>
  <si>
    <t>Baby-Sitters Club Little Sister #87 K Pony Ca</t>
  </si>
  <si>
    <t>Baby-Sitters Club Little Sister #88 K Puppet</t>
  </si>
  <si>
    <t>Baby-Sitters Club Little Sister #89 K Unicorn</t>
  </si>
  <si>
    <t>Baby-Sitters Club Little Sister #90 K Haunted</t>
  </si>
  <si>
    <t>Baby-Sitters Club Little Sister #91 K Pilgrim</t>
  </si>
  <si>
    <t>Baby-Sitters Club Little Sister #92 K Sleigh</t>
  </si>
  <si>
    <t>Baby-Sitters Club Little Sister #93 K Cooking</t>
  </si>
  <si>
    <t>Baby-Sitters Club Little Sister #94 K Snow Pr</t>
  </si>
  <si>
    <t>Baby-Sitters Club Little Sister #95 K Promise</t>
  </si>
  <si>
    <t>Baby-Sitters Club Little Sister #96 K Big Mov</t>
  </si>
  <si>
    <t>Baby-Sitters Club Little Sister #97 K Paper R</t>
  </si>
  <si>
    <t>Baby-Sitters Club Little Sister #98 K Fishing</t>
  </si>
  <si>
    <t>Baby-Sitters Club Little Sister #99 K Big Cit</t>
  </si>
  <si>
    <t>Baby-Sitters Club Little Sister Ss #1 K Wish</t>
  </si>
  <si>
    <t>Baby-Sitters Club Little Sister Ss #2 K Plane</t>
  </si>
  <si>
    <t>Baby-Sitters Club Little Sister Ss #3 K Myste</t>
  </si>
  <si>
    <t>Baby-Sitters Club Little Sister Ss #4 K H N M</t>
  </si>
  <si>
    <t>Baby-Sitters Club Little Sister Ss #5 K Baby</t>
  </si>
  <si>
    <t>Baby-Sitters Club Little Sister Ss #6 K Campo</t>
  </si>
  <si>
    <t>Battle Bugs #07 Dragonfly Defen</t>
  </si>
  <si>
    <t>Battle Bugs #08 The Snake Fight</t>
  </si>
  <si>
    <t>Frankie's Magic Soccer Ball #5</t>
  </si>
  <si>
    <t>Frankie's Magic Soccer Ball #6</t>
  </si>
  <si>
    <t>LEGO Nexo Knights: Reader #2: Movie</t>
  </si>
  <si>
    <t>LEGO Nexo Knights: Book of Monsters</t>
  </si>
  <si>
    <t>LEGO Nexo Knights: Double Trouble</t>
  </si>
  <si>
    <t>LEGO Nexo Knights: Fright Knight</t>
  </si>
  <si>
    <t>LEGO Nexo Knights: Knight's Code</t>
  </si>
  <si>
    <t>LEGO Nexo Knights: More Monsters</t>
  </si>
  <si>
    <t>LEGO Ninjago: Chapter Book #10</t>
  </si>
  <si>
    <t>Little Rhino #4 The Talent Show</t>
  </si>
  <si>
    <t>Magic Animal Friends: Special Edition: Amelia Sparklepaw</t>
  </si>
  <si>
    <t>Marvin and the Moths</t>
  </si>
  <si>
    <t xml:space="preserve">Peppa Pig: Peppa's Halloween </t>
  </si>
  <si>
    <t>Puppy Place, The #42: Bonita</t>
  </si>
  <si>
    <t>Puppy Place, The #43: Champ</t>
  </si>
  <si>
    <t>Puppy Place, The #41: Nala</t>
  </si>
  <si>
    <t>Race the Wild #5: Outback All-S</t>
  </si>
  <si>
    <t>Race the Wild #6: Mountain Miss</t>
  </si>
  <si>
    <t>Rainbow Magic Special Edition: Giselle the Christmas</t>
  </si>
  <si>
    <t>Rainbow Magic Special Edition: Skyler the Fire</t>
  </si>
  <si>
    <t xml:space="preserve">School Day Fairies #1, The: Marissa </t>
  </si>
  <si>
    <t xml:space="preserve">School Day Fairies #2, The: Alison </t>
  </si>
  <si>
    <t xml:space="preserve">School Day Fairies #3, The: Lydia </t>
  </si>
  <si>
    <t xml:space="preserve">School Day Fairies #4, The: Kathryn </t>
  </si>
  <si>
    <t xml:space="preserve">Sin Eater' Daughter #2 </t>
  </si>
  <si>
    <t>Whatever After #09 Genie In Bot</t>
  </si>
  <si>
    <t>Wings of Fire: Darkstalker</t>
  </si>
  <si>
    <t>Wings of Fire: Winglets #4</t>
  </si>
  <si>
    <t>Amulet #1: The Stonekeeper</t>
  </si>
  <si>
    <t>Amulet #2: The Stonekeeper's Curse</t>
  </si>
  <si>
    <t>Amulet #7: Firelight</t>
  </si>
  <si>
    <t>Pig the Winner</t>
  </si>
  <si>
    <t>Owl Diaries #1: Eva's Treetop Festival</t>
  </si>
  <si>
    <t>Owl Diaries #2: Eva Sees a Ghost</t>
  </si>
  <si>
    <t>Owl Diaries #3: A Woodland Wedding</t>
  </si>
  <si>
    <t>Klutz: Smash Bot Battle</t>
  </si>
  <si>
    <t>Marvellous Munsch</t>
  </si>
  <si>
    <t>Tracey West, Damien Jones</t>
  </si>
  <si>
    <t>Dragon Masters #4: Power of the Fire Dragon</t>
  </si>
  <si>
    <t>Mittens to Share</t>
  </si>
  <si>
    <t>Emil Sher, Irene Luxbacher</t>
  </si>
  <si>
    <t>Mots mystères n° 31</t>
  </si>
  <si>
    <t>Guy Vasilovich</t>
  </si>
  <si>
    <t>Suzanne Williams, Joan Holub</t>
  </si>
  <si>
    <t>Amy Krouse Rosenthal, Brigette Barrager</t>
  </si>
  <si>
    <t>Patty Lovell, David Catrow</t>
  </si>
  <si>
    <t>Have Fun, Molly Lou Melon</t>
  </si>
  <si>
    <t>Over-Scheduled Andrew</t>
  </si>
  <si>
    <t>Animal totem : N° 3 - Prisonniers</t>
  </si>
  <si>
    <t>Ankylosaur Attack</t>
  </si>
  <si>
    <t>Snowmen All Year</t>
  </si>
  <si>
    <t>Learning with Animals: Colors</t>
  </si>
  <si>
    <t>Silverlicious</t>
  </si>
  <si>
    <t>I Am Canada: Shot at Dawn</t>
  </si>
  <si>
    <t>Food Zone: All About Dairy</t>
  </si>
  <si>
    <t>Skeleton Meets the Mummy</t>
  </si>
  <si>
    <t>Au travail : Enseignants</t>
  </si>
  <si>
    <t>Au travail : Pompiers</t>
  </si>
  <si>
    <t>Starclimber</t>
  </si>
  <si>
    <t>The Jolley-Rogers and the Cave of Doom</t>
  </si>
  <si>
    <t>Eat Smart: Cereals</t>
  </si>
  <si>
    <t>Eat Smart: Dairy</t>
  </si>
  <si>
    <t>100 blagues! Et plus... N° 1</t>
  </si>
  <si>
    <t>Not published in English</t>
  </si>
  <si>
    <t>9781443134392</t>
  </si>
  <si>
    <t>100 blagues! Et plus... N° 10</t>
  </si>
  <si>
    <t>9781443134408</t>
  </si>
  <si>
    <t>100 blagues! Et plus... N° 11</t>
  </si>
  <si>
    <t>100 blagues! Et plus... N° 12</t>
  </si>
  <si>
    <t>100 blagues! Et plus... N° 13</t>
  </si>
  <si>
    <t>100 blagues! Et plus... N° 14</t>
  </si>
  <si>
    <t>100 blagues! Et plus... N° 15</t>
  </si>
  <si>
    <t>100 blagues! Et plus... N° 16</t>
  </si>
  <si>
    <t>100 blagues! Et plus... N° 18</t>
  </si>
  <si>
    <t>100 blagues! Et plus... N° 20</t>
  </si>
  <si>
    <t>100 blagues! Et plus... N° 21</t>
  </si>
  <si>
    <t>100 blagues! Et plus... N° 22</t>
  </si>
  <si>
    <t>100 blagues! Et plus... N° 23</t>
  </si>
  <si>
    <t>100 blagues! Et plus... N° 24</t>
  </si>
  <si>
    <t>100 blagues! Et plus... N° 25</t>
  </si>
  <si>
    <t>100 blagues! Et plus... N° 26</t>
  </si>
  <si>
    <t>100 blagues! Et plus... N° 27</t>
  </si>
  <si>
    <t>100 blagues! Et plus... N° 28</t>
  </si>
  <si>
    <t>100 blagues! Et plus... N° 29</t>
  </si>
  <si>
    <t>9781443134422</t>
  </si>
  <si>
    <t>100 blagues! Et plus... N° 3</t>
  </si>
  <si>
    <t>100 blagues! Et plus... N° 32</t>
  </si>
  <si>
    <t>100 blagues! Et plus... N° 33</t>
  </si>
  <si>
    <t>100 blagues! Et plus... N° 35</t>
  </si>
  <si>
    <t>9781443151801</t>
  </si>
  <si>
    <t>100 blagues! Et plus... N° 38</t>
  </si>
  <si>
    <t>100 blagues! Et plus... N° 39</t>
  </si>
  <si>
    <t>9781443134439</t>
  </si>
  <si>
    <t>100 blagues! Et plus... N° 4</t>
  </si>
  <si>
    <t>100 blagues! Et plus... N° 40</t>
  </si>
  <si>
    <t>9781443134446</t>
  </si>
  <si>
    <t>100 blagues! Et plus... N° 5</t>
  </si>
  <si>
    <t>9781443134453</t>
  </si>
  <si>
    <t>100 blagues! Et plus... N° 6</t>
  </si>
  <si>
    <t>9781443134460</t>
  </si>
  <si>
    <t>100 blagues! Et plus... N° 7</t>
  </si>
  <si>
    <t>100 blagues! Et plus... N° 8</t>
  </si>
  <si>
    <t>9781443134484</t>
  </si>
  <si>
    <t>100 blagues! Et plus... N° 9</t>
  </si>
  <si>
    <t>1000 mots anglais-français</t>
  </si>
  <si>
    <t>Joe T. Lombar</t>
  </si>
  <si>
    <t>The Hockey Guess Game</t>
  </si>
  <si>
    <t>Kari-Lynn Winters, Helen Flook</t>
  </si>
  <si>
    <t>Activités amusantes : Chercher les différences</t>
  </si>
  <si>
    <t>Activity Fun (Not published in English)</t>
  </si>
  <si>
    <t>Activités amusantes : Figures identiques</t>
  </si>
  <si>
    <t>Activités amusantes : Grilles de calcul</t>
  </si>
  <si>
    <t>Activités amusantes : Labyrinthes</t>
  </si>
  <si>
    <t>Activités amusantes : Séries logiques</t>
  </si>
  <si>
    <t>9781443151276</t>
  </si>
  <si>
    <t>Activités au fil des saisons : Fiches à reproduire - janvier à avril</t>
  </si>
  <si>
    <t>Monthly Idea Book (January to April)</t>
  </si>
  <si>
    <t>Karen Sevaly</t>
  </si>
  <si>
    <t>9781443149563</t>
  </si>
  <si>
    <t>Activités au fil des saisons : Fiches à reproduire - septembre à décembre</t>
  </si>
  <si>
    <t>Monthly Idea Book (September to December)</t>
  </si>
  <si>
    <t>Ah! les mamans!</t>
  </si>
  <si>
    <t>Ah! les papas!</t>
  </si>
  <si>
    <t>Aladin et sa lampe magique</t>
  </si>
  <si>
    <t>Aladdin</t>
  </si>
  <si>
    <t>A Day at the Apple Orchard</t>
  </si>
  <si>
    <t>A Day at the Pumpkin Patch</t>
  </si>
  <si>
    <t>Amulet : N° 1 - Le gardien de la pierre</t>
  </si>
  <si>
    <t>Amulet : N° 2 - La malédiction du gardien de la pierre</t>
  </si>
  <si>
    <t>9781443145411</t>
  </si>
  <si>
    <t>Amulet : N° 3 - Les chercheurs de nuages</t>
  </si>
  <si>
    <t>Amulet #3: The Cloud Searchers</t>
  </si>
  <si>
    <t>9781443145428</t>
  </si>
  <si>
    <t>Amulet : N° 4 - Le dernier conseil</t>
  </si>
  <si>
    <t>Amulet #4: The Last Council</t>
  </si>
  <si>
    <t>Amulet #5: Prince of Elves</t>
  </si>
  <si>
    <t>Animal totem : N° 1 - Les quatre Élus</t>
  </si>
  <si>
    <t>Animal totem : N° 2 - Traqués</t>
  </si>
  <si>
    <t>Animal totem : N° 4 - La cité de glace</t>
  </si>
  <si>
    <t>9781443126014</t>
  </si>
  <si>
    <t>Ankylosaure à l'attaque</t>
  </si>
  <si>
    <t>9780439958158</t>
  </si>
  <si>
    <t>Apprendre avec les animaux : L'alphabet</t>
  </si>
  <si>
    <t>Learning with Animals: Alphabet</t>
  </si>
  <si>
    <t>9780439958820</t>
  </si>
  <si>
    <t>Apprendre avec les animaux : Les chiffres</t>
  </si>
  <si>
    <t>Learning with Animals: Numbers</t>
  </si>
  <si>
    <t>9780439958806</t>
  </si>
  <si>
    <t>Apprendre avec les animaux : Les contraires</t>
  </si>
  <si>
    <t>Learning with Animals: Opposites</t>
  </si>
  <si>
    <t>9780439958141</t>
  </si>
  <si>
    <t>Apprendre avec les animaux : Les couleurs</t>
  </si>
  <si>
    <t>9780439958813</t>
  </si>
  <si>
    <t>Apprendre avec les animaux : Les formes</t>
  </si>
  <si>
    <t>Learning with Animals: Shapes</t>
  </si>
  <si>
    <t>9781443154352</t>
  </si>
  <si>
    <t>Apprendre avec Scholastic : Mon premier livre des couleurs</t>
  </si>
  <si>
    <t>Scholastic Early Learners: My First Book of Colors</t>
  </si>
  <si>
    <t>9781443153904</t>
  </si>
  <si>
    <t>Apprendre avec Scholastic : Soulève et regarde : Mes 100 premiers mots</t>
  </si>
  <si>
    <t>9781443153980</t>
  </si>
  <si>
    <t>Apprendre avec Scholastic : Touche à tout : Bébés animaux</t>
  </si>
  <si>
    <t>9781443153997</t>
  </si>
  <si>
    <t>Apprendre avec Scholastic : Touche à tout : La ferme</t>
  </si>
  <si>
    <t>9781443159333</t>
  </si>
  <si>
    <t>Apprendre avec Scholastic : Touche à tout : Les camions</t>
  </si>
  <si>
    <t xml:space="preserve">Touch and Feel Trucks
</t>
  </si>
  <si>
    <t>9780545995009</t>
  </si>
  <si>
    <t>Apprentis lecteurs - Fêtes : La journée de la marmotte</t>
  </si>
  <si>
    <t>Rookie Read-About Holidays: Groundhog Day</t>
  </si>
  <si>
    <t>9780545995849</t>
  </si>
  <si>
    <t>Apprentis lecteurs - Fêtes : La journée de la Terre</t>
  </si>
  <si>
    <t>Rookie Read-About Holidays: Earth Day</t>
  </si>
  <si>
    <t>9780545995856</t>
  </si>
  <si>
    <t>Apprentis lecteurs - Fêtes : La journée du 1er avril</t>
  </si>
  <si>
    <t>Rookie Read-About Holidays: April Fool's Day</t>
  </si>
  <si>
    <t>9780545995016</t>
  </si>
  <si>
    <t>Apprentis lecteurs - Fêtes : Le jour de l'An</t>
  </si>
  <si>
    <t>Rookie Read-About Holidays: New Years Day</t>
  </si>
  <si>
    <t>David F Marx</t>
  </si>
  <si>
    <t>9780545987271</t>
  </si>
  <si>
    <t>9780439941969</t>
  </si>
  <si>
    <t>Apprentis lecteurs - Géographie : La vie dans la toundra</t>
  </si>
  <si>
    <t>Rookie Read-About Geography: Living in the Tundra</t>
  </si>
  <si>
    <t>9780439948111</t>
  </si>
  <si>
    <t>Apprentis lecteurs - Géographie : L'Antarctique</t>
  </si>
  <si>
    <t>Rookie Read-About Geography: Antarctica</t>
  </si>
  <si>
    <t>9780439948104</t>
  </si>
  <si>
    <t>Apprentis lecteurs - Géographie : L'Océanie</t>
  </si>
  <si>
    <t>Rookie Read-About Geography: Australia</t>
  </si>
  <si>
    <t>9780439941860</t>
  </si>
  <si>
    <t>Apprentis lecteurs - Santé : L'activité physique</t>
  </si>
  <si>
    <t>Rookie Read-About Health: Exercise</t>
  </si>
  <si>
    <t>9781443112000</t>
  </si>
  <si>
    <t>Rookie Read-About Health: You Are What You Eat</t>
  </si>
  <si>
    <t>9780439941846</t>
  </si>
  <si>
    <t>Apprentis lecteurs - Sciences : Les cours d'eau</t>
  </si>
  <si>
    <t>Rookie Read-About Science: All Along the River</t>
  </si>
  <si>
    <t>9780439958370</t>
  </si>
  <si>
    <t>Apprentis lecteurs - Sciences : Les érables</t>
  </si>
  <si>
    <t>Rookie Read-About ScienceL Maple Trees</t>
  </si>
  <si>
    <t>9780439947985</t>
  </si>
  <si>
    <t>Rookie Read-About Science: Our Living Forests</t>
  </si>
  <si>
    <t>9780439947992</t>
  </si>
  <si>
    <t>Rookie Read-About Science: Save the Rain Forest</t>
  </si>
  <si>
    <t>9780439941006</t>
  </si>
  <si>
    <t>Rookie Reader: Braces for Cori</t>
  </si>
  <si>
    <t>9781443120067</t>
  </si>
  <si>
    <t>9781443154185</t>
  </si>
  <si>
    <t>Archie le paresseux hyperactif</t>
  </si>
  <si>
    <t>Archie - No Ordinary Sloth</t>
  </si>
  <si>
    <t>Heath McKenzie</t>
  </si>
  <si>
    <t>9781443114301</t>
  </si>
  <si>
    <t>Argenlicieux</t>
  </si>
  <si>
    <t>9781443129398</t>
  </si>
  <si>
    <t>Au Canada : À l'assaut de la citadelle</t>
  </si>
  <si>
    <t>I Am Canada: Storm the Fortress</t>
  </si>
  <si>
    <t>9781443133005</t>
  </si>
  <si>
    <t>Au Canada : Combats en plein ciel</t>
  </si>
  <si>
    <t>9781443114509</t>
  </si>
  <si>
    <t>Au Canada : De fer et de sang</t>
  </si>
  <si>
    <t>I Am Canada: Blood and Iron</t>
  </si>
  <si>
    <t>9781443125284</t>
  </si>
  <si>
    <t>Au Canada : Derrière les lignes ennemies</t>
  </si>
  <si>
    <t>Dear Canada: Behind Enemy Lines</t>
  </si>
  <si>
    <t>9781443120197</t>
  </si>
  <si>
    <t>Au Canada : Fusillé à l'aube</t>
  </si>
  <si>
    <t>9781443138505</t>
  </si>
  <si>
    <t>I Am Canada: Graves of Ice: The Lost Franklin Expedition</t>
  </si>
  <si>
    <t>9781443101134</t>
  </si>
  <si>
    <t>Au menu : Tout sur les produits laitiers</t>
  </si>
  <si>
    <t>9781443111935</t>
  </si>
  <si>
    <t>Lucy M George, Ando Twin</t>
  </si>
  <si>
    <t>Au travail : Médecins</t>
  </si>
  <si>
    <t>Au travail : Vétérinaires</t>
  </si>
  <si>
    <t>9781443103992</t>
  </si>
  <si>
    <t>Sylvie Desrosiers, Remy Simard</t>
  </si>
  <si>
    <t>9781443129299</t>
  </si>
  <si>
    <t>Auguste Pokus en mission</t>
  </si>
  <si>
    <t>Hocus Pocus Takes the Train</t>
  </si>
  <si>
    <t>9780439941341</t>
  </si>
  <si>
    <t>9780545985925</t>
  </si>
  <si>
    <t>9781443128278</t>
  </si>
  <si>
    <t>9781443151702</t>
  </si>
  <si>
    <t>Avec un grain d'amitié...</t>
  </si>
  <si>
    <t>If You Plant a Seed</t>
  </si>
  <si>
    <t>Kadir Nelson</t>
  </si>
  <si>
    <t>9781443110327</t>
  </si>
  <si>
    <t>Baby's First French Library (Pre-K to K)</t>
  </si>
  <si>
    <t>9781443152006</t>
  </si>
  <si>
    <t>Back to School French Picture Books (Pre-K to Grade 1)</t>
  </si>
  <si>
    <t>9781443146678</t>
  </si>
  <si>
    <t>Barbouille</t>
  </si>
  <si>
    <t>Scribble</t>
  </si>
  <si>
    <t>9781443102469</t>
  </si>
  <si>
    <t>9781443106726</t>
  </si>
  <si>
    <t>Bella Gets Her Skates On</t>
  </si>
  <si>
    <t>Laura Joffe Numeroff, Felicia Bond</t>
  </si>
  <si>
    <t>9781443106511</t>
  </si>
  <si>
    <t>9781443106504</t>
  </si>
  <si>
    <t>Eat Smart: Fruit</t>
  </si>
  <si>
    <t>Eat Smart: Vegtables</t>
  </si>
  <si>
    <t>Eat Smart: Meat and Fish</t>
  </si>
  <si>
    <t>9781443119610</t>
  </si>
  <si>
    <t>9781443126434</t>
  </si>
  <si>
    <t>Billy au musée</t>
  </si>
  <si>
    <t>9781443122450</t>
  </si>
  <si>
    <t>Blink and Gollie: Two For One</t>
  </si>
  <si>
    <t>Kate DiCamillo, Alison McGhee</t>
  </si>
  <si>
    <t>9781443136228</t>
  </si>
  <si>
    <t>Bink and Gollie: Best Friends Forever</t>
  </si>
  <si>
    <t>Black beauty</t>
  </si>
  <si>
    <t>Black Beauty</t>
  </si>
  <si>
    <t>Russell Punter, Daniel Postgate</t>
  </si>
  <si>
    <t>9781443138987</t>
  </si>
  <si>
    <t>Bob's Hungry Ghost</t>
  </si>
  <si>
    <t>Genevieve Cote</t>
  </si>
  <si>
    <t>9781443136921</t>
  </si>
  <si>
    <t>Jack Rollins, Steve Nelson</t>
  </si>
  <si>
    <t>9781443133241</t>
  </si>
  <si>
    <t>Good Morning, Canada</t>
  </si>
  <si>
    <t>9781443107839</t>
  </si>
  <si>
    <t>Goodnight, Goodnight, Construction Site</t>
  </si>
  <si>
    <t>Sherri Duskey Rinker, Tom Lichtenheld</t>
  </si>
  <si>
    <t>Steam Train, Dream Train</t>
  </si>
  <si>
    <t>Bonne nuit, toi!</t>
  </si>
  <si>
    <t>Goodnight, You</t>
  </si>
  <si>
    <t>Boo!</t>
  </si>
  <si>
    <t>Skybreaker</t>
  </si>
  <si>
    <t>Bunny, cheval de guerre</t>
  </si>
  <si>
    <t>Bunny the Brave War Horse</t>
  </si>
  <si>
    <t>Elizabeth MacLeod, Marie Lafrance</t>
  </si>
  <si>
    <t>Ça marche! La matière</t>
  </si>
  <si>
    <t>Materials</t>
  </si>
  <si>
    <t>Ça suffit, bonne nuit!</t>
  </si>
  <si>
    <t>Jory John, Niki Foley</t>
  </si>
  <si>
    <t>Gifts</t>
  </si>
  <si>
    <t>Jo Ellen Bogart, Barbara Reid</t>
  </si>
  <si>
    <t>Calendrier de l'avent</t>
  </si>
  <si>
    <t>Adventivity: A Countdown to Christmas with 25 Holiday Activities</t>
  </si>
  <si>
    <t>Rescue Vehicles</t>
  </si>
  <si>
    <t>Canada - hockey en mots</t>
  </si>
  <si>
    <t>First Hockey Words</t>
  </si>
  <si>
    <t>Canada - sports d'hiver</t>
  </si>
  <si>
    <t>Snowy Sports: Ready, Set, Play!</t>
  </si>
  <si>
    <t>Canada 123</t>
  </si>
  <si>
    <t>Kim Bellefontaine, Per-Henrik Gurth</t>
  </si>
  <si>
    <t>Canada in Colours</t>
  </si>
  <si>
    <t>Canada in Words</t>
  </si>
  <si>
    <t>Canada en une journée</t>
  </si>
  <si>
    <t>Canada en vedette</t>
  </si>
  <si>
    <t>9780439970082</t>
  </si>
  <si>
    <t>Capitaine Bobette et la bagarre brutale de Biocrotte Dené, 1re partie (tome 6)</t>
  </si>
  <si>
    <t>Capitaine Bobette et la bagarre brutale de Biocrotte Dené, 2e partie (tome 7)</t>
  </si>
  <si>
    <t>Capitaine Bobette et la colère de la cruelle Madame Culotte (tome 5)</t>
  </si>
  <si>
    <t>Captain Underpants and the Wrath of the Wicked Wedgie Woman</t>
  </si>
  <si>
    <t>Capitaine Bobette et la machination machiavélique du professeur K.K. Prout (tome 4)</t>
  </si>
  <si>
    <t xml:space="preserve">Captain Underpants and the Perilous Plot of Professor Poopypants
</t>
  </si>
  <si>
    <t>9781443151306</t>
  </si>
  <si>
    <t>Capitaine Bobette et la saga sensationnelle de Sire Ça-pue-trop (tome 12)</t>
  </si>
  <si>
    <t>Captain Underpants and the Sensational Saga of Sir Stinks-A-Lot</t>
  </si>
  <si>
    <t>Capitaine Bobette et la vengeance volcanique de la turbo-toilette 2000 (tome 11)</t>
  </si>
  <si>
    <t>Captain Underpants and the Tyrannical Retaliation of the Turbo Toilet 2000</t>
  </si>
  <si>
    <t>Capitaine Bobette et l'attaque des toilettes parlantes (tome 2)</t>
  </si>
  <si>
    <t>Captain Underpants and the Attack of the Talking Toilet</t>
  </si>
  <si>
    <t>Capitaine Bobette et le terrifiant retour de Fifi Ti-Père (tome 9)</t>
  </si>
  <si>
    <t>Captain Underpants and the Terrifying 
Return of Tippy Tinkletrousers</t>
  </si>
  <si>
    <t>Capitaine Bobette et les misérables mauviettes du p'tit coin mauve (tome 8)</t>
  </si>
  <si>
    <t>Captain Underpants and the Preposterous Plight of the Purple Potty People</t>
  </si>
  <si>
    <t>Capitaine Bobette et l'invasion des méchantes bonnes femmes de la cafétéria venues de l'espace (tome 3)</t>
  </si>
  <si>
    <t>Captain Underpants and the Invasion of the Incredibly Naughty Cafeteria Ladies from Outer Space</t>
  </si>
  <si>
    <t>Capitaine Bobette et son album de jeux extra-croquant</t>
  </si>
  <si>
    <t>The Captain Underpants Extra-Crunchy Book O'Fun</t>
  </si>
  <si>
    <t>Capitaine Bobette et son tout nouvel album de jeux extra-croquant n° 2</t>
  </si>
  <si>
    <t>The All New Captain Underpants Extra-Crunchy Book O'Fun 2</t>
  </si>
  <si>
    <t>9781443149952</t>
  </si>
  <si>
    <t>Capitaine Bobette French Pack (Grade 3 and up)</t>
  </si>
  <si>
    <t>Carlos le carlin</t>
  </si>
  <si>
    <t>9781443151405</t>
  </si>
  <si>
    <t>Catastrophe! Avalanche</t>
  </si>
  <si>
    <t>9781443151412</t>
  </si>
  <si>
    <t>Catastrophe! Naufrage</t>
  </si>
  <si>
    <t>Ce livre a mangé mon chien!</t>
  </si>
  <si>
    <t>This Book Just Ate My Dog!</t>
  </si>
  <si>
    <t>This Book is Out of Control!</t>
  </si>
  <si>
    <t>Ce livre n'est pas le bon!</t>
  </si>
  <si>
    <t>This Is a Moose</t>
  </si>
  <si>
    <t>Richard T Morris, Tom Lichtenheld</t>
  </si>
  <si>
    <t>Cendrillon au bois dormant</t>
  </si>
  <si>
    <t>Stephanie Clarkson, Brigette Barrager</t>
  </si>
  <si>
    <t>It's My Room!</t>
  </si>
  <si>
    <t>Steve Skidmore, Sonia Leong</t>
  </si>
  <si>
    <t>I Hero: Gorgon's Cave</t>
  </si>
  <si>
    <t>Steve Barlow, Steve Skidmore</t>
  </si>
  <si>
    <t>C'est moi le héros : Le château des ténèbres</t>
  </si>
  <si>
    <t>C'est moi le héros : Le trésor des pirates</t>
  </si>
  <si>
    <t>I Hero: Strike Force</t>
  </si>
  <si>
    <t>I Spy: Christmas</t>
  </si>
  <si>
    <t>I'll Wait Mr. Panda</t>
  </si>
  <si>
    <t>Chair de poule - Le film : Gare aux monstres!</t>
  </si>
  <si>
    <t>Goosebumps Movie: Monster Survival Guide</t>
  </si>
  <si>
    <t>Chair de poule - Le film : La nuit des monstres vivants</t>
  </si>
  <si>
    <t>Goosebumps Movie: Night of the Living Monsters</t>
  </si>
  <si>
    <t>9781443152693</t>
  </si>
  <si>
    <t>Chair de poule : La nuit des pantins</t>
  </si>
  <si>
    <t>Classic Goosebumps: Night of the Living Dummy</t>
  </si>
  <si>
    <t>9781443152686</t>
  </si>
  <si>
    <t>Chair de poule : L'abominable homme des neiges</t>
  </si>
  <si>
    <t>Classic Goosebumps: The Abominable Snowman of Pasadena</t>
  </si>
  <si>
    <t>Classic Goosebumps: The Werewolf of Fever Swamp</t>
  </si>
  <si>
    <t>Chair de poule : Le masque hanté</t>
  </si>
  <si>
    <t>Chair de poule : Le mutant au sang vert</t>
  </si>
  <si>
    <t>Chair de poule : Le parc de l'horreur</t>
  </si>
  <si>
    <t>Chair de poule : Les épouvantails de minuit</t>
  </si>
  <si>
    <t>Goosebumps: The Scarecrow Walks at Midnight</t>
  </si>
  <si>
    <t>Chair de poule Horrorland : N° 2 - Fantômes en eaux profondes</t>
  </si>
  <si>
    <t>Goosebumps HorrorLand #2: Creep From the Deep</t>
  </si>
  <si>
    <t>Chair de poule Horrorland : N° 4 - Le cri du masque hanté</t>
  </si>
  <si>
    <t>Goosebumps HorrorLand #4: The Scream of the Haunted Mask</t>
  </si>
  <si>
    <t>Chair de poule Horrorland : N° 5 - L'abomidable Doc Maniac!</t>
  </si>
  <si>
    <t>Goosebumps HorrorLand #5: Dr. Maniac vs. Robby Schwartz</t>
  </si>
  <si>
    <t>Chair de poule Horrorland : N° 6 - Le secret de la salle aux momies</t>
  </si>
  <si>
    <t>Chair de poule Horrorland : N° 7 - La créature gluante</t>
  </si>
  <si>
    <t>Goosebumps HorrorLand #7: My Friends Call Me Monster</t>
  </si>
  <si>
    <t>Chair de poule Horrorland : N° 8 - L'appareil photo maléfique</t>
  </si>
  <si>
    <t>Goosebumps HorrorLand #8: Say Cheese and Die Screaming!</t>
  </si>
  <si>
    <t>Charlie the Ranch Dog</t>
  </si>
  <si>
    <t>Ree Drummond, Diane Degroat</t>
  </si>
  <si>
    <t>Chemin du Lotus : N° 1 - Kiki la coquette</t>
  </si>
  <si>
    <t>Chemin du Lotus : N° 2 - Coco et ses gâteaux</t>
  </si>
  <si>
    <t>Lotus Lane Girls Club #2: Coco My Delicious Life</t>
  </si>
  <si>
    <t>Chemin du Lotus : N° 3 - Lulu la très chic</t>
  </si>
  <si>
    <t>Chemin du Lotus : N° 4 - Mika l'artiste</t>
  </si>
  <si>
    <t>Cher Journal : Du désespoir à la liberté</t>
  </si>
  <si>
    <t>Dear Canada: A Desperate Road to Freedom</t>
  </si>
  <si>
    <t>Cher Journal : Du sang sur nos terres</t>
  </si>
  <si>
    <t>Dear Canada: Blood Upon Our Land</t>
  </si>
  <si>
    <t>Dear Canada: Turned Away</t>
  </si>
  <si>
    <t>Cher Journal : Le temps des réjouissances</t>
  </si>
  <si>
    <t>Dear Canada: A Season for Miracles</t>
  </si>
  <si>
    <t>Karleen Bradford, Gillian Chan</t>
  </si>
  <si>
    <t>9781443156004</t>
  </si>
  <si>
    <t>Cher Journal : Les mots qu'il me reste</t>
  </si>
  <si>
    <t>Dear Canada: The Death of My Country</t>
  </si>
  <si>
    <t>Cher Journal : Noëls d'antan</t>
  </si>
  <si>
    <t>Dear Canada: A Christmas to Remember</t>
  </si>
  <si>
    <t>Jean Little, Marsha Forchuk Skrypuch</t>
  </si>
  <si>
    <t>Dear Canada: That Fatal Night</t>
  </si>
  <si>
    <t>Dear Canada: Prisoners in the Promised Land</t>
  </si>
  <si>
    <t>Dear Canada: A Trail of Broken Dreams</t>
  </si>
  <si>
    <t>Cher Journal : Sans havre</t>
  </si>
  <si>
    <t>Dear Canada: Alone in an Untamed Land</t>
  </si>
  <si>
    <t>Dear Canada: If I Die Before I Wake</t>
  </si>
  <si>
    <t>Cher Journal : Terre d'accueil, terre d'espoir</t>
  </si>
  <si>
    <t>Dear Canada: Hoping for Home</t>
  </si>
  <si>
    <t>Jean Little, Kit Pearson</t>
  </si>
  <si>
    <t>Cher Journal : Un océan nous sépare</t>
  </si>
  <si>
    <t>Dear Canada: An Ocean Apart</t>
  </si>
  <si>
    <t>Cher Journal : Un pays voit le jour</t>
  </si>
  <si>
    <t>Dear Canada: A Country of Our Own</t>
  </si>
  <si>
    <t>Karleen Bradford, Karleen Bradford</t>
  </si>
  <si>
    <t>Cher Journal : Un vent de guerre</t>
  </si>
  <si>
    <t>Dear Canada: Whispers of War</t>
  </si>
  <si>
    <t>Cher Journal : Une mer de chagrin</t>
  </si>
  <si>
    <t>Dear Canada: Sea of Sorrows</t>
  </si>
  <si>
    <t>Cher Journal : Une terre immense à conquérir</t>
  </si>
  <si>
    <t>Dear Canada: A Prairie as Wide as the Sea</t>
  </si>
  <si>
    <t>Cher Journal : Une vie à refaire</t>
  </si>
  <si>
    <t>Dear Canada: With Nothing But Our Courage</t>
  </si>
  <si>
    <t>9780439941112</t>
  </si>
  <si>
    <t>Cher Père Noël</t>
  </si>
  <si>
    <t>Mary Packard, Teri Weidner</t>
  </si>
  <si>
    <t>Chester Le retour!</t>
  </si>
  <si>
    <t>Chester's Back!</t>
  </si>
  <si>
    <t>Press-out Pets: Dog Show</t>
  </si>
  <si>
    <t>Chirp: Thar She Blows</t>
  </si>
  <si>
    <t>9781443152945</t>
  </si>
  <si>
    <t>Chirp : La cache au trésor</t>
  </si>
  <si>
    <t>Chirp: Treasure Trap</t>
  </si>
  <si>
    <t>9781443152938</t>
  </si>
  <si>
    <t>Chirp : Tornasable</t>
  </si>
  <si>
    <t>Chirp: Sandnado</t>
  </si>
  <si>
    <t>Chut! Mon frère fait dodo!</t>
  </si>
  <si>
    <t>Shh! My Brother's Napping</t>
  </si>
  <si>
    <t>Cinq chaussettes qui puent</t>
  </si>
  <si>
    <t>Stella Partheniou Grasso, Christine Battuz</t>
  </si>
  <si>
    <t>Clifford Celebrates Hannukkah</t>
  </si>
  <si>
    <t>The Baby-Sitters Club Box Set</t>
  </si>
  <si>
    <t>Duck's Stuck!</t>
  </si>
  <si>
    <t>Kyle Mewburn, John O'Reilly</t>
  </si>
  <si>
    <t>Me and You</t>
  </si>
  <si>
    <t>Comment ça va?</t>
  </si>
  <si>
    <t>How Do You Doodle?</t>
  </si>
  <si>
    <t>How I Became a Pirate</t>
  </si>
  <si>
    <t>Pirates Don't Change Diapers</t>
  </si>
  <si>
    <t>A Beginner's Guide to Bear Spotting</t>
  </si>
  <si>
    <t>Michelle Robinson, David Roberts</t>
  </si>
  <si>
    <t>Contes réinventés : Cours, petit bonhomme, cours!</t>
  </si>
  <si>
    <t>Fairytales Gone Wrong: Keep Running, Gingerbread Man</t>
  </si>
  <si>
    <t>Steve Smallman, Neil Price</t>
  </si>
  <si>
    <t>Contes réinventés : Enlève le doigt de ton nez, Pinocchio!</t>
  </si>
  <si>
    <t>Fairytales Gone Wrong: Don't Pick Your Nose Pinocchio!</t>
  </si>
  <si>
    <t>Steve Smallman, Bruno Robert</t>
  </si>
  <si>
    <t>Fairytales Gone Wrong: Blow Your Nose, Big Bad Wolf</t>
  </si>
  <si>
    <t>Steve Smallman, Bruno Merz</t>
  </si>
  <si>
    <t>Steve Smallman, Marcin Piwowarski</t>
  </si>
  <si>
    <t>Coquin de rouquin</t>
  </si>
  <si>
    <t>Seeing Red!</t>
  </si>
  <si>
    <t>If You Give a Pig a Pancake</t>
  </si>
  <si>
    <t>Coucou! Bébés animaux</t>
  </si>
  <si>
    <t>Animals Babies</t>
  </si>
  <si>
    <t>Coucou! Petits amis</t>
  </si>
  <si>
    <t>Perfect Pets</t>
  </si>
  <si>
    <t>Coucou! Petits chats</t>
  </si>
  <si>
    <t>Curious Kitten</t>
  </si>
  <si>
    <t>Coucou! Petits chiens</t>
  </si>
  <si>
    <t>Playful Puppy</t>
  </si>
  <si>
    <t>9781443151313</t>
  </si>
  <si>
    <t>Coup de Soleil</t>
  </si>
  <si>
    <t>Jennifer L Holm, Matthew Holm</t>
  </si>
  <si>
    <t>Audrey Penn, Barbara Leonard Gibson</t>
  </si>
  <si>
    <t>Cours, cours, Nicolas!</t>
  </si>
  <si>
    <t>Hurry Up, Nicolas!</t>
  </si>
  <si>
    <t>Pull-out Art Pad: Christmas</t>
  </si>
  <si>
    <t>Cycle de vie : La grenouille et le têtard</t>
  </si>
  <si>
    <t>LifeCycles: Tadpole to Frog</t>
  </si>
  <si>
    <t>Cycle de vie : La poule et l'oeuf</t>
  </si>
  <si>
    <t>LifeCycles: Egg to Chicken</t>
  </si>
  <si>
    <t>Cycle de vie : Le chiot et le chien</t>
  </si>
  <si>
    <t>LifeCycles: Puppy to Dog</t>
  </si>
  <si>
    <t>Cycle de vie : Le kangourou et son petit</t>
  </si>
  <si>
    <t>LifeCycles: Joey to Kangaroo</t>
  </si>
  <si>
    <t>9781443101127</t>
  </si>
  <si>
    <t>Cycle de vie : Le papillion et la chenille</t>
  </si>
  <si>
    <t>LifeCycles: Caterpillar to Butterfly</t>
  </si>
  <si>
    <t>Dan le dragon</t>
  </si>
  <si>
    <t>Danny the Dragon</t>
  </si>
  <si>
    <t>Up in Space: Jupiter and Saturn</t>
  </si>
  <si>
    <t>Rosalind Mist, Rosalind Mist</t>
  </si>
  <si>
    <t>Up in Space: Mercury and Venus</t>
  </si>
  <si>
    <t>Up in Space: Uranus and Neptune</t>
  </si>
  <si>
    <t>Rosalind Mist,Rosalind Mist</t>
  </si>
  <si>
    <t>9780545992114</t>
  </si>
  <si>
    <t>Darkwing</t>
  </si>
  <si>
    <t>David va à l'école</t>
  </si>
  <si>
    <t>DC Comics: Secret Hero Society #1: Study Hall of Justice</t>
  </si>
  <si>
    <t>Derek Fridolfs, Dustin Nguyen</t>
  </si>
  <si>
    <t>9780439952675</t>
  </si>
  <si>
    <t>De tout pour les passionnés de hockey</t>
  </si>
  <si>
    <t>Hockey Trivia for Kids</t>
  </si>
  <si>
    <t>9780545994002</t>
  </si>
  <si>
    <t>De tout pour les passionnés de hockey 2</t>
  </si>
  <si>
    <t>Hockey Trivia for Kids 2</t>
  </si>
  <si>
    <t>9781443104678</t>
  </si>
  <si>
    <t>De tout pour les passionnés de hockey 3</t>
  </si>
  <si>
    <t>De Vimy à la victoire</t>
  </si>
  <si>
    <t>From Vimy to Victory: Canada's Fight to the Finish in World War I</t>
  </si>
  <si>
    <t>9780545991148</t>
  </si>
  <si>
    <t>Des bisous plein les poches</t>
  </si>
  <si>
    <t>A Pocket Full of Kisses</t>
  </si>
  <si>
    <t>Des livres pour Nicolas!</t>
  </si>
  <si>
    <t>Too Many Books!</t>
  </si>
  <si>
    <t>Dieppe : La journée la plus sombre de la Deuxième Guerre mondiale</t>
  </si>
  <si>
    <t>Dino n'a plus de voix</t>
  </si>
  <si>
    <t>The Dinosaur Who Lost His Roar</t>
  </si>
  <si>
    <t>Dino-basketball</t>
  </si>
  <si>
    <t>Dino-hockey</t>
  </si>
  <si>
    <t>Dino-Swimming</t>
  </si>
  <si>
    <t>Dino-Boarding</t>
  </si>
  <si>
    <t>Dino-soccer</t>
  </si>
  <si>
    <t>9781443151269</t>
  </si>
  <si>
    <t>Dix marmottes marabouts</t>
  </si>
  <si>
    <t>Ten Grouchy Groundhogs</t>
  </si>
  <si>
    <t>Dix petits cochons</t>
  </si>
  <si>
    <t>Victoria Kann, Elizabeth Kann</t>
  </si>
  <si>
    <t>Dracula</t>
  </si>
  <si>
    <t>Rosie Dickins, Victor Tavares</t>
  </si>
  <si>
    <t>Drôles de cochons!</t>
  </si>
  <si>
    <t>Pigs</t>
  </si>
  <si>
    <t>Ella</t>
  </si>
  <si>
    <t>Ella: The Ladybug with a Big Heart</t>
  </si>
  <si>
    <t>En 3D : Le corps humain</t>
  </si>
  <si>
    <t>3D Close-Up: The Human Body</t>
  </si>
  <si>
    <t>Caroline Harris, Mark Turner</t>
  </si>
  <si>
    <t>Winter Break Wipeout</t>
  </si>
  <si>
    <t>Just One Goal!</t>
  </si>
  <si>
    <t>9781443159036</t>
  </si>
  <si>
    <t>Enfin, le grand jour!</t>
  </si>
  <si>
    <t xml:space="preserve">Today Is the Day
</t>
  </si>
  <si>
    <t>Eric Walters, Eugenie Fernandes</t>
  </si>
  <si>
    <t>You're Finally Here!</t>
  </si>
  <si>
    <t>Night Animals</t>
  </si>
  <si>
    <t>Starring Me and You</t>
  </si>
  <si>
    <t>9781443149822</t>
  </si>
  <si>
    <t>Ervil: Mon livre à l'envers</t>
  </si>
  <si>
    <t>KOOB the Backwards Book</t>
  </si>
  <si>
    <t>Heather Dakota</t>
  </si>
  <si>
    <t>Falalalala...</t>
  </si>
  <si>
    <t>9781443103022</t>
  </si>
  <si>
    <t>Firewing</t>
  </si>
  <si>
    <t>9781443110563</t>
  </si>
  <si>
    <t>French First Concepts (Pre-K to K)</t>
  </si>
  <si>
    <t>9781443149976</t>
  </si>
  <si>
    <t>French Immersion Library Grade 1</t>
  </si>
  <si>
    <t>9781443151986</t>
  </si>
  <si>
    <t>French Immersion Library Grade 2</t>
  </si>
  <si>
    <t>9781443151993</t>
  </si>
  <si>
    <t>French Immersion Library Grade 3</t>
  </si>
  <si>
    <t>Frisson l'écureuil</t>
  </si>
  <si>
    <t>Scaredy Squirrel</t>
  </si>
  <si>
    <t>Frisson l'écureuil à la plage</t>
  </si>
  <si>
    <t>Scaredy Squirrel at the Beach</t>
  </si>
  <si>
    <t>Frisson l'écureuil en camping</t>
  </si>
  <si>
    <t>Scaredy Squirrel Goes Camping</t>
  </si>
  <si>
    <t>Frisson l'écureuil en pleine nuit</t>
  </si>
  <si>
    <t>Scaredy Squirrel at Night</t>
  </si>
  <si>
    <t>Frisson l'écureuil fête son anniversaire</t>
  </si>
  <si>
    <t>Scaredy Squirrel Has a Birthday Party</t>
  </si>
  <si>
    <t>Frisson l'écureuil fête son anniversaire : Ensemble marionnette, livre et théâtre</t>
  </si>
  <si>
    <t>Scaredy Squirrel Has a Birthday: Puppet, Book and Theatre Set</t>
  </si>
  <si>
    <t>Frisson l'écureuil se fait un ami</t>
  </si>
  <si>
    <t>Scaredy Squirrel Makes a Friend</t>
  </si>
  <si>
    <t>Frisson l'écureuil se prépare pour l'Halloween</t>
  </si>
  <si>
    <t>Scaredy Squirrel's Guide to Halloween: A Safety Guide for Scaredies</t>
  </si>
  <si>
    <t>Frisson l'écureuil se prépare pour Noël</t>
  </si>
  <si>
    <t>Scaredy Squirrel Prepares for Christmas: A Safety Guide for Scaredies</t>
  </si>
  <si>
    <t>If You Give a Cat a Cupcake</t>
  </si>
  <si>
    <t>Goose</t>
  </si>
  <si>
    <t>Laura Wall</t>
  </si>
  <si>
    <t>Goose Goes Shopping</t>
  </si>
  <si>
    <t>Gigantosaurus</t>
  </si>
  <si>
    <t>Samantha Berger, Dan Santat</t>
  </si>
  <si>
    <t>9780545987738</t>
  </si>
  <si>
    <t>Gros Ours affamé</t>
  </si>
  <si>
    <t>The Very Hungry Bear</t>
  </si>
  <si>
    <t>The Very Brave Bear</t>
  </si>
  <si>
    <t>The Very Itchy Bear</t>
  </si>
  <si>
    <t>Gros Ours grincheux</t>
  </si>
  <si>
    <t>The Very Cranky Bear</t>
  </si>
  <si>
    <t>Gros Ours grincheux : Ensemble livre et peluche</t>
  </si>
  <si>
    <t>The Very Cranky Bear Box Set</t>
  </si>
  <si>
    <t>Gros Ours musicien</t>
  </si>
  <si>
    <t>Chicken Big</t>
  </si>
  <si>
    <t>Keith Graves</t>
  </si>
  <si>
    <t>Grouille-toi, Nicolas!</t>
  </si>
  <si>
    <t>Where's My Hockey Sweater?</t>
  </si>
  <si>
    <t>Roar!</t>
  </si>
  <si>
    <t>Bethanie Murguia</t>
  </si>
  <si>
    <t>9781443154024</t>
  </si>
  <si>
    <t>Harry Potter - Le livre de coloriage : N° 2 - Créatures magiques à colorier</t>
  </si>
  <si>
    <t>Harry Potter: The Official Coloring Book #2: Creatures Coloring Book</t>
  </si>
  <si>
    <t>9781443154031</t>
  </si>
  <si>
    <t>Harry Potter - Le livre de coloriage : N° 3 - Lieux et personnages à colorier</t>
  </si>
  <si>
    <t>Harry Potter: The Official Coloring Book #3: Magical Places and Characters Coloring Book</t>
  </si>
  <si>
    <t>Harry Potter: The Official Coloring Book #4: Artifacts Coloring Book</t>
  </si>
  <si>
    <t>9781443154017</t>
  </si>
  <si>
    <t>Harry Potter - Le livre de coloriage n° 1</t>
  </si>
  <si>
    <t>Harry Potter: The Official Coloring Book #1</t>
  </si>
  <si>
    <t>Hector and the Big Bad Knight</t>
  </si>
  <si>
    <t>Histoires à donner le frisson</t>
  </si>
  <si>
    <t>Strange and Spooky Stories: A Haunted Canada Book</t>
  </si>
  <si>
    <t>Histoires de chiens</t>
  </si>
  <si>
    <t>Stories of Dogs</t>
  </si>
  <si>
    <t>Histoires de fantômes</t>
  </si>
  <si>
    <t>Stories of Ghosts</t>
  </si>
  <si>
    <t>Histoires de princes et de princesses</t>
  </si>
  <si>
    <t>Stories of Princes and Princesses</t>
  </si>
  <si>
    <t>Christoper Rawson, Stephen Cartwright</t>
  </si>
  <si>
    <t>Hockey au Canada - les contraires</t>
  </si>
  <si>
    <t>Hockey Junior : N° 1 - Mise au jeu</t>
  </si>
  <si>
    <t>The Funny Faceoff</t>
  </si>
  <si>
    <t>Hockey Junior : N° 2 - Tir au but</t>
  </si>
  <si>
    <t>The Wicked Slapshot</t>
  </si>
  <si>
    <t>Hockey Junior : N° 3 - Hors-jeu</t>
  </si>
  <si>
    <t>Hockey Junior : N° 4 - Temps de glace</t>
  </si>
  <si>
    <t>9781443151382</t>
  </si>
  <si>
    <t>Hockey Junior : N° 5 - Nouvelle saison</t>
  </si>
  <si>
    <t>Irene Punt, Ramon Perez</t>
  </si>
  <si>
    <t>Hockey Junior : N° 6 - Coup de chance</t>
  </si>
  <si>
    <t>The Farmer's Away! BAA! NEIGH!</t>
  </si>
  <si>
    <t>Howard B. Labougeotte écoute son coeur</t>
  </si>
  <si>
    <t>Howard B. Listens to His Heart</t>
  </si>
  <si>
    <t>Howard Binkow, Susan F Cornelison</t>
  </si>
  <si>
    <t>Huit jours</t>
  </si>
  <si>
    <t>Eight Days: A Story of Haiti</t>
  </si>
  <si>
    <t>Snow Day</t>
  </si>
  <si>
    <t>Sam Usher</t>
  </si>
  <si>
    <t>Know your Pet: Horses and Ponies</t>
  </si>
  <si>
    <t>Whatever the Weather: Snow: A First Look at the Frosty Snow!</t>
  </si>
  <si>
    <t>Whatever the Weather: Rain: A First Look at the Splashing Rain!</t>
  </si>
  <si>
    <t>Whatever the Weather: Sun: A First Look at the Dazzling Sun!</t>
  </si>
  <si>
    <t>Whatever the Weather: Wind: A First Look at the Gusty Wind!</t>
  </si>
  <si>
    <t>J'adore ma maman</t>
  </si>
  <si>
    <t>I Love Mom</t>
  </si>
  <si>
    <t>J'adore mon papa</t>
  </si>
  <si>
    <t>I Love Dad</t>
  </si>
  <si>
    <t>J'ai envie!</t>
  </si>
  <si>
    <t>I Have to Go</t>
  </si>
  <si>
    <t>Connie Schofield-Morrison, Frank Morrison</t>
  </si>
  <si>
    <t>J'ai un beau château</t>
  </si>
  <si>
    <t>Sandcastle Contest</t>
  </si>
  <si>
    <t>People Who Help Us: Chef</t>
  </si>
  <si>
    <t>Amanda Askew, Andrew Crowson</t>
  </si>
  <si>
    <t>People Who Help Us: Machine Operator</t>
  </si>
  <si>
    <t>People Who Help Us: Construction Worker</t>
  </si>
  <si>
    <t>People Who Help Us: Teacher</t>
  </si>
  <si>
    <t>People Who Help Us: Doctor</t>
  </si>
  <si>
    <t>People Who Help Us: Police Officer</t>
  </si>
  <si>
    <t>People Who Help Us: Fire Fighter</t>
  </si>
  <si>
    <t>People Who Help Us: Vet</t>
  </si>
  <si>
    <t>Je lis avec Mademoiselle Nancy : La dent précieuse</t>
  </si>
  <si>
    <t>Fancy Nancy - I Can Read: Fancy Nancy and the Too-loose Tooth</t>
  </si>
  <si>
    <t>Fancy Nancy - I Can Read: Just My Luck!</t>
  </si>
  <si>
    <t>Fancy Nancy - I Can Read: The Show Must Go On</t>
  </si>
  <si>
    <t>Fancy Nancy - I Can Read! Peanut Butter and Jellyfish</t>
  </si>
  <si>
    <t>Pete the Cat: Pete's Big Lunch</t>
  </si>
  <si>
    <t>Pete the Cat: Pete at the Beach</t>
  </si>
  <si>
    <t>My First I Can Read: Play Ball!</t>
  </si>
  <si>
    <t>Je lis avec Pat le chat : Pat prend le train</t>
  </si>
  <si>
    <t>Pete the Cat I Can Read: Pete the Cat's Train Trip</t>
  </si>
  <si>
    <t>My First I Can Read: Too Cool for School</t>
  </si>
  <si>
    <t>Kimberly Dean, James Dean</t>
  </si>
  <si>
    <t>Je lis avec Pat le chat : Pat sous la mer</t>
  </si>
  <si>
    <t>Pete the Cat: Scuba-Cat</t>
  </si>
  <si>
    <t>Pete the Cat I Can Read : A Pet for Pete</t>
  </si>
  <si>
    <t>Je lis mes mots-outils : série 1</t>
  </si>
  <si>
    <t>Sights &amp; Words Stories: Series 1</t>
  </si>
  <si>
    <t>Je lis mes mots-outils : série 2</t>
  </si>
  <si>
    <t>Sights &amp; Words Stories : Series 2</t>
  </si>
  <si>
    <t>Je lis mes mots-outils : série 4</t>
  </si>
  <si>
    <t>Sights &amp; Words Stories: Series 4</t>
  </si>
  <si>
    <t>9781443152594</t>
  </si>
  <si>
    <t>Je lis mes mots-outils French Learn-to-Read Pack (Pre-K to Grade 1)</t>
  </si>
  <si>
    <t>French Learn-to-Read Pack (Pre-K to Grade 1)</t>
  </si>
  <si>
    <t>9781443152600</t>
  </si>
  <si>
    <t>Je lis sciences - French Learn-to-Read Pack (Pre-K to Grade 1)</t>
  </si>
  <si>
    <t>9781443143592</t>
  </si>
  <si>
    <t>Je lis! Animaux : série 1</t>
  </si>
  <si>
    <t>Animal Phonics Readers</t>
  </si>
  <si>
    <t>9781443147866</t>
  </si>
  <si>
    <t>Je lis! Animaux : série 2</t>
  </si>
  <si>
    <t>9781443154680</t>
  </si>
  <si>
    <t>Je lis! Maths : série 1</t>
  </si>
  <si>
    <t>My Math Readers</t>
  </si>
  <si>
    <t>9781443155878</t>
  </si>
  <si>
    <t>Je lis! Maths : série 2</t>
  </si>
  <si>
    <t xml:space="preserve">My Math Readers: Pack 2
</t>
  </si>
  <si>
    <t>Je lis! Sciences : Animaux 1</t>
  </si>
  <si>
    <t>Guided Science Readers: 24-book 
pack</t>
  </si>
  <si>
    <t>9781443151443</t>
  </si>
  <si>
    <t>Je lis! Sciences : Animaux 2</t>
  </si>
  <si>
    <t>Guided Science Readers</t>
  </si>
  <si>
    <t>Je lis! Sciences : Printemps</t>
  </si>
  <si>
    <t>My Name is Blessing</t>
  </si>
  <si>
    <t>9780439947862</t>
  </si>
  <si>
    <t>Je n'aime pas les bisous!</t>
  </si>
  <si>
    <t>Je ne veux pas être une grenouille</t>
  </si>
  <si>
    <t>I Don't Want to Be a Frog</t>
  </si>
  <si>
    <t>Dev Petty, Mike Boldt</t>
  </si>
  <si>
    <t>Je peux lire! Niveau 1 : Drôles de dindes!</t>
  </si>
  <si>
    <t>Hello Reader! Level 1: I Love Valentine's Day!</t>
  </si>
  <si>
    <t>9781443109017</t>
  </si>
  <si>
    <t>Je peux lire! Niveau 1 : J'aime Pâques!</t>
  </si>
  <si>
    <t>Hello Reader! Level 1: I Love Easter</t>
  </si>
  <si>
    <t>Hello Reader! Level 1: I'm Not Scared!</t>
  </si>
  <si>
    <t>Je peux lire! Niveau 1 : Je n'aime pas les brutes!</t>
  </si>
  <si>
    <t>Hello Reader! Level 1: I Hate Bullies</t>
  </si>
  <si>
    <t>Je peux lire! Niveau 1 : Je n'aime pas les dodos!</t>
  </si>
  <si>
    <t>Hello Reader! Level 1: I Hate Bedtime</t>
  </si>
  <si>
    <t>Je peux lire! Niveau 1 : Je n'aime pas partager!</t>
  </si>
  <si>
    <t>Hello Reader! Level 1: I Won't Share</t>
  </si>
  <si>
    <t>Je peux lire! Niveau 2 : Bestioles - Histoire et bricolages</t>
  </si>
  <si>
    <t>Hello Reader! Level 2: Bugs: A Read and Do Book</t>
  </si>
  <si>
    <t>Judith Moffatt</t>
  </si>
  <si>
    <t>Je peux lire! Niveau 2 : Clifford : La sortie scolaire</t>
  </si>
  <si>
    <t>Scholastic Reader Level 1:Clifford's Class Trip</t>
  </si>
  <si>
    <t>Scholastic Reader  Level 2: Clifford's Field Day</t>
  </si>
  <si>
    <t>Je peux lire! Niveau 2 : L' autobus magique prend le mors aux dents</t>
  </si>
  <si>
    <t>Hello Reader! Level 2: The Magic School Bus and the Missing Tooth</t>
  </si>
  <si>
    <t>Jeanette Lane, Carolyn Bracken</t>
  </si>
  <si>
    <t>Je peux lire! Niveau 2 : L'autobus magique au secours de l'os cassé</t>
  </si>
  <si>
    <t>Hello Reader! Level 2: The Magic School Bus Fixes a Bone</t>
  </si>
  <si>
    <t>Je peux lire! Niveau 2 : L'autobus magique parmi les requins</t>
  </si>
  <si>
    <t>Hello Reader! Level 2: The Magic School Bus and the Shark Adventures</t>
  </si>
  <si>
    <t>Je peux lire! Niveau 2 : L'autobus magique visite les chauves-souris</t>
  </si>
  <si>
    <t>Hello Reader! Level 2: The Magic School Bus in the Bat Cave</t>
  </si>
  <si>
    <t>Jeanette Lane,Robin Cuddy</t>
  </si>
  <si>
    <t>Je peux lire! Niveau 2 : Merci l'automne!</t>
  </si>
  <si>
    <t>Hello Reader! Level 2: Thanks for Thanksgiving!</t>
  </si>
  <si>
    <t>Stephen Krensky, Larry Difiori</t>
  </si>
  <si>
    <t>Je peux lire! Niveau 3 : Le but gagnant</t>
  </si>
  <si>
    <t>Kate Flanagan,True Kelley</t>
  </si>
  <si>
    <t>Je peux lire! Niveau 4 : L'oie d'or</t>
  </si>
  <si>
    <t>The Golden Goose: A Scholastic Canada Reader</t>
  </si>
  <si>
    <t>9781443151771</t>
  </si>
  <si>
    <t>Je suis capable! C'est la Saint-Valentin!</t>
  </si>
  <si>
    <t>Je suis capable! C'est Noël!</t>
  </si>
  <si>
    <t>Je suis capable! Le camping</t>
  </si>
  <si>
    <t>The Best Me I Can Be: I Am Creative!</t>
  </si>
  <si>
    <t>David Parker, Julie Durrell</t>
  </si>
  <si>
    <t>The Best Me I Can Be: I Am Confident!</t>
  </si>
  <si>
    <t>David Parker, Marcy Dunn-Ramsey</t>
  </si>
  <si>
    <t>The Best Me I Can Be: I Have Manners!</t>
  </si>
  <si>
    <t>The Best Me I Can Be: I Tell the Truth!</t>
  </si>
  <si>
    <t>The Best Me I Can Be: I Am a Leader!</t>
  </si>
  <si>
    <t>The Best Me I Can Be: I Can Make Good Choices!</t>
  </si>
  <si>
    <t>The Best Me I Can Be: I Care About Others!</t>
  </si>
  <si>
    <t>David Parker,Sylvia Walker</t>
  </si>
  <si>
    <t>The Best Me I Can Be: I Can Try New Things!</t>
  </si>
  <si>
    <t>The Best Me I Can Be: I Am in Charge of Me!</t>
  </si>
  <si>
    <t>The Best Me I Can Be: I Will Keep Trying!</t>
  </si>
  <si>
    <t>The Best Me I Can Be: I Can Be Fair!</t>
  </si>
  <si>
    <t>The Best Me I Can Be: I Show Respect!</t>
  </si>
  <si>
    <t>David Parker, Gioia Fiammenghi</t>
  </si>
  <si>
    <t>The Best Me I Can Be: I Am Responsible!</t>
  </si>
  <si>
    <t>The Best Me I Can Be: I'm a Good Friend!</t>
  </si>
  <si>
    <t>The Best Me I Can Be: I Accept You as You Are!</t>
  </si>
  <si>
    <t>The Best Me I Can Be: I Can Cooperate!</t>
  </si>
  <si>
    <t>The Best Me I Can Be: I Can Listen!</t>
  </si>
  <si>
    <t>9781443151979</t>
  </si>
  <si>
    <t>Je suis un autobus</t>
  </si>
  <si>
    <t>Off to School</t>
  </si>
  <si>
    <t>Je t'aime comme...</t>
  </si>
  <si>
    <t>Je t'aime de la tête aux pieds</t>
  </si>
  <si>
    <t>My First Reader: I Am Sick</t>
  </si>
  <si>
    <t>9781443152983</t>
  </si>
  <si>
    <t>Je veux un monstre!</t>
  </si>
  <si>
    <t>I Want a Monster!</t>
  </si>
  <si>
    <t>Jessie Elliot Is a Big Chicken</t>
  </si>
  <si>
    <t>9781443151108</t>
  </si>
  <si>
    <t>Joyeuse Saint-Valentin, Grognonstein!</t>
  </si>
  <si>
    <t>A Crankenstein Valentine</t>
  </si>
  <si>
    <t>Joyeuses Pâques, Clifford!</t>
  </si>
  <si>
    <t>Joyeux Noël, Clifford!</t>
  </si>
  <si>
    <t>9781443149402</t>
  </si>
  <si>
    <t>Klutz : Avions à propulsion</t>
  </si>
  <si>
    <t>Straw Shooter Jets: Make Your Own Mini Air Force</t>
  </si>
  <si>
    <t>Klutz Editors</t>
  </si>
  <si>
    <t>Klutz: The Klutz Book of Paper Airplanes</t>
  </si>
  <si>
    <t>Julie Collings, Candice Elton</t>
  </si>
  <si>
    <t>Pat Murphy</t>
  </si>
  <si>
    <t>Klutz : Électrotrucs</t>
  </si>
  <si>
    <t>Klutz: Gotcha Gadgets</t>
  </si>
  <si>
    <t>Ben Grossblatt</t>
  </si>
  <si>
    <t>Klutz: Fancy Friendship Bracelets</t>
  </si>
  <si>
    <t>Klutz : Journal à décorer</t>
  </si>
  <si>
    <t>Karen Phillips, Elise Gravel</t>
  </si>
  <si>
    <t>Klutz : Le livre fabuleux des poupées en papier</t>
  </si>
  <si>
    <t>Klutz: The Fabulous Book of Paper Dolls</t>
  </si>
  <si>
    <t>9781443143769</t>
  </si>
  <si>
    <t>Klutz : Mes dessins Star Wars Rebels</t>
  </si>
  <si>
    <t>Draw Star Wars Rebels</t>
  </si>
  <si>
    <t>9781443152990</t>
  </si>
  <si>
    <t>Klutz : Mini pompons animaux</t>
  </si>
  <si>
    <t>Mini Pom-Pom Pets: Make Your Own Fuzzy Friends</t>
  </si>
  <si>
    <t>Klutz: Eye Find: A Picture Puzzle Book</t>
  </si>
  <si>
    <t>Klutz : Robots destructeurs</t>
  </si>
  <si>
    <t>Klutz: Pom-pom Monster Salon</t>
  </si>
  <si>
    <t>L' académie Grimm : N° 1 - Cendrillon est en retard</t>
  </si>
  <si>
    <t>Joan Holub, Suzanne Williams</t>
  </si>
  <si>
    <t>L' académie Grimm : N° 2 - Chaperon Rouge est perdue</t>
  </si>
  <si>
    <t>9781443147279</t>
  </si>
  <si>
    <t>L' académie Grimm : N° 3 - Blanche Neige est chanceuse</t>
  </si>
  <si>
    <t>Grimmtastic Girls #4: Rapunzel Cuts Loose</t>
  </si>
  <si>
    <t>9781443154260</t>
  </si>
  <si>
    <t>L' académie Grimm : N° 6 - Boucle d'or est brave</t>
  </si>
  <si>
    <t xml:space="preserve">Goldilocks Breaks In
</t>
  </si>
  <si>
    <t>L' album des chiots : N° 1 - Adorable Choco</t>
  </si>
  <si>
    <t>Susan Hughes, Leanne Franson</t>
  </si>
  <si>
    <t>L' album des chiots : N° 2 - Gentille Mirabelle</t>
  </si>
  <si>
    <t>L' album des chiots : N° 3 - Incroyable Zorro</t>
  </si>
  <si>
    <t>L' album des chiots : N° 4 - Bijou cherche une maison</t>
  </si>
  <si>
    <t>The Puppy Collection #4: Bijou Needs a Home</t>
  </si>
  <si>
    <t>L' album des chiots : N° 5 - Cajou en spectacle</t>
  </si>
  <si>
    <t>The Puppy Collection #5: Piper's First Show</t>
  </si>
  <si>
    <t>L' album des chiots : N° 6 - Fripon le curieux</t>
  </si>
  <si>
    <t>The Puppy Collection #6: Cricket's Close Call</t>
  </si>
  <si>
    <t>9781443146517</t>
  </si>
  <si>
    <t>L' album des chiots : N° 7 - Houdini a disparu</t>
  </si>
  <si>
    <t>The Puppy Collection: #7: Houdini the Beagle</t>
  </si>
  <si>
    <t>The Puppy Collection #8: Nutmeg All Alone</t>
  </si>
  <si>
    <t>9781443126571</t>
  </si>
  <si>
    <t>L' année de Zoé</t>
  </si>
  <si>
    <t>9781443114318</t>
  </si>
  <si>
    <t>L' année magique des bonshommes de neige</t>
  </si>
  <si>
    <t xml:space="preserve">L' anniversaire	</t>
  </si>
  <si>
    <t>Moira's Birthday</t>
  </si>
  <si>
    <t>9781443119641</t>
  </si>
  <si>
    <t>L' arbre bric-à-brac</t>
  </si>
  <si>
    <t>The Magnificent Tree</t>
  </si>
  <si>
    <t>The Wish Tree</t>
  </si>
  <si>
    <t>Kyo Maclear, Chris Turnham</t>
  </si>
  <si>
    <t>9780545981101</t>
  </si>
  <si>
    <t>L' autobus magique - La boîte à lecture</t>
  </si>
  <si>
    <t>The Magic School Bus Phonics Reading Program</t>
  </si>
  <si>
    <t>Quinlan B Lee, Joanna Cole</t>
  </si>
  <si>
    <t>L' autobus magique présente la Terre</t>
  </si>
  <si>
    <t>Tom Jackson, Carolyn Bracken</t>
  </si>
  <si>
    <t>9781443149020</t>
  </si>
  <si>
    <t>L' autobus magique présente le corps humain</t>
  </si>
  <si>
    <t>The Magic School Bus Presents: The Human Body</t>
  </si>
  <si>
    <t>L' autobus magique présente le système solaire</t>
  </si>
  <si>
    <t>The Magic School Bus Presents: The Solar System</t>
  </si>
  <si>
    <t>The Magic School Bus Presents: Polar Animals</t>
  </si>
  <si>
    <t>Cynthia O'Brien, Carolyn Bracken</t>
  </si>
  <si>
    <t>L' autobus magique présente les créatures marines</t>
  </si>
  <si>
    <t>9781443151290</t>
  </si>
  <si>
    <t>L' autobus magique présente les volcans et les tremblements de terre</t>
  </si>
  <si>
    <t>The Magic School Bus Presents Volcanoes and Earthquakes</t>
  </si>
  <si>
    <t>L' avion de Julie</t>
  </si>
  <si>
    <t>Angela's Airplane</t>
  </si>
  <si>
    <t>Upside-Down Magic (Book 1)</t>
  </si>
  <si>
    <t>Sarah Mlynowski, Lauren Myracle</t>
  </si>
  <si>
    <t>L' effet carton</t>
  </si>
  <si>
    <t>L' éléphant du magicien</t>
  </si>
  <si>
    <t>The Magician's Elephant</t>
  </si>
  <si>
    <t>Kate DiCamillo, Yoko Tanaka</t>
  </si>
  <si>
    <t>A Child of Books</t>
  </si>
  <si>
    <t>Oliver Jeffers, Sam Winston</t>
  </si>
  <si>
    <t>L' escroc</t>
  </si>
  <si>
    <t>L' évasion</t>
  </si>
  <si>
    <t>ZooBreak</t>
  </si>
  <si>
    <t>L' éveil des tombeaux : N° 1 - Le Livre des morts</t>
  </si>
  <si>
    <t>TombQuest Book 1: Book of the Dead</t>
  </si>
  <si>
    <t>9781443151740</t>
  </si>
  <si>
    <t>L' éveil des tombeaux : N° 2 - Les gardiens d'amulettes</t>
  </si>
  <si>
    <t>L' habit de neige</t>
  </si>
  <si>
    <t>Thomas' Snowsuit</t>
  </si>
  <si>
    <t>L' heure du dodo est annulée</t>
  </si>
  <si>
    <t>Bedtime is Canceled</t>
  </si>
  <si>
    <t>Cece Meng, Aurelie Neyret</t>
  </si>
  <si>
    <t>9781443152952</t>
  </si>
  <si>
    <t>L' invention de M. Monsieur</t>
  </si>
  <si>
    <t>Mr. King's Machine</t>
  </si>
  <si>
    <t>L' odyssée miraculeuse d'Édouard Toulaine</t>
  </si>
  <si>
    <t>The Miraculous Journey of Edward Tulane</t>
  </si>
  <si>
    <t>Kate DiCamillo, Bagram Ibatoulline</t>
  </si>
  <si>
    <t>L' orignal qui avait la frousse</t>
  </si>
  <si>
    <t>Making the Moose Out of Life</t>
  </si>
  <si>
    <t>L' ours qui aimait les arbres</t>
  </si>
  <si>
    <t>9781443109253</t>
  </si>
  <si>
    <t>L' ultime traversée vers la liberté</t>
  </si>
  <si>
    <t>Crossing to Freedom</t>
  </si>
  <si>
    <t>9780439935722</t>
  </si>
  <si>
    <t>L' univers de Munsch</t>
  </si>
  <si>
    <t>Much More Munsch!</t>
  </si>
  <si>
    <t>9780439949835</t>
  </si>
  <si>
    <t>La bataille de Vimy  Avril 1917</t>
  </si>
  <si>
    <t>At Vimy Ridge</t>
  </si>
  <si>
    <t>9781443114981</t>
  </si>
  <si>
    <t>La boîte à lunch</t>
  </si>
  <si>
    <t>The Lunchbox</t>
  </si>
  <si>
    <t>La chasse aux trèfles</t>
  </si>
  <si>
    <t>La classe de madame Renard est en pleine forme</t>
  </si>
  <si>
    <t>La colle à parents</t>
  </si>
  <si>
    <t>Kes Gray, Lee Wildish</t>
  </si>
  <si>
    <t>La couette de Stéphanie</t>
  </si>
  <si>
    <t>Stephanie's Ponytail</t>
  </si>
  <si>
    <t>La détermination de Viola Desmond</t>
  </si>
  <si>
    <t>Viola Desmond Won't Be Budged!</t>
  </si>
  <si>
    <t>9781443152884</t>
  </si>
  <si>
    <t>La grosse patate</t>
  </si>
  <si>
    <t>The Enormous Potato</t>
  </si>
  <si>
    <t>Aubrey Davis, Dusan Petricic</t>
  </si>
  <si>
    <t>La ligue Mikado</t>
  </si>
  <si>
    <t>Francois Gravel, Olivier Heban</t>
  </si>
  <si>
    <t>La liste des nuls</t>
  </si>
  <si>
    <t>Loser List</t>
  </si>
  <si>
    <t>La mouche dans l'aspirateur</t>
  </si>
  <si>
    <t>Bug in a Vacuum</t>
  </si>
  <si>
    <t>9781443145053</t>
  </si>
  <si>
    <t>La neige magique</t>
  </si>
  <si>
    <t>Outside</t>
  </si>
  <si>
    <t>Deirdre Gill</t>
  </si>
  <si>
    <t>La neige parfaite</t>
  </si>
  <si>
    <t>La nuit de Noël</t>
  </si>
  <si>
    <t>The Night Before Christmas: A Visit from St. Nicholas</t>
  </si>
  <si>
    <t>La princesse dans un sac</t>
  </si>
  <si>
    <t>Paper Bag Princess</t>
  </si>
  <si>
    <t>La princesse et le petit pois</t>
  </si>
  <si>
    <t>The Princess and the Pea</t>
  </si>
  <si>
    <t>9780439962476</t>
  </si>
  <si>
    <t>La quête de Despereaux</t>
  </si>
  <si>
    <t>The Tale of Despereaux</t>
  </si>
  <si>
    <t>Kate DiCamillo, Timothy Basil Ering</t>
  </si>
  <si>
    <t>9780545991063</t>
  </si>
  <si>
    <t>La reine du mélodrame</t>
  </si>
  <si>
    <t>La rentrée de Gaston</t>
  </si>
  <si>
    <t>Bear's Big Day</t>
  </si>
  <si>
    <t>La rentrée de papa</t>
  </si>
  <si>
    <t>La ronde des émotions</t>
  </si>
  <si>
    <t>Molly Potter, Sarah Jennings</t>
  </si>
  <si>
    <t>La souris qui rugit</t>
  </si>
  <si>
    <t>The Lion Inside</t>
  </si>
  <si>
    <t>Rachel Bright, Jim Field</t>
  </si>
  <si>
    <t>La surprise de Nicolas</t>
  </si>
  <si>
    <t>La tempête du siècle</t>
  </si>
  <si>
    <t>9780439987172</t>
  </si>
  <si>
    <t>La tignasse de Max</t>
  </si>
  <si>
    <t>Aaron's Hair</t>
  </si>
  <si>
    <t>Robert Munsch, Alan Daniel</t>
  </si>
  <si>
    <t>La vie de mon quartier</t>
  </si>
  <si>
    <t>Look Where We Live!</t>
  </si>
  <si>
    <t>Scot Ritchie</t>
  </si>
  <si>
    <t>Labo hockey</t>
  </si>
  <si>
    <t>Hockey Science: 25 Winning Experiences</t>
  </si>
  <si>
    <t>Leslie Johnstone, Shar Levine</t>
  </si>
  <si>
    <t>9781443115032</t>
  </si>
  <si>
    <t>Laughs with Robert Munsch, in French!</t>
  </si>
  <si>
    <t>Le 14e poisson rouge</t>
  </si>
  <si>
    <t>Jennifer L Holm</t>
  </si>
  <si>
    <t>Le bébé</t>
  </si>
  <si>
    <t>Murmel, Murmel, Murmel</t>
  </si>
  <si>
    <t>9781443149648</t>
  </si>
  <si>
    <t>Le bon petit livre</t>
  </si>
  <si>
    <t>The Good Little Book</t>
  </si>
  <si>
    <t>Kyo Maclear, Marion Arbona</t>
  </si>
  <si>
    <t>9780439935951</t>
  </si>
  <si>
    <t>Le bouffon de la classe</t>
  </si>
  <si>
    <t>Class Clown</t>
  </si>
  <si>
    <t>Le but en or de Sidney Crosby</t>
  </si>
  <si>
    <t>Le câlin volé</t>
  </si>
  <si>
    <t>Runaway Hug</t>
  </si>
  <si>
    <t>Le Canada au fil des guerres</t>
  </si>
  <si>
    <t>Canada's Wars: An Illustrated History</t>
  </si>
  <si>
    <t>Le Canada vu de près : Alberta</t>
  </si>
  <si>
    <t>Canada Close Up: Alberta</t>
  </si>
  <si>
    <t>Le Canada vu de près : Colombie-Britannique</t>
  </si>
  <si>
    <t>Canada Close Up: British Columbia</t>
  </si>
  <si>
    <t>Le Canada vu de près : Dinosaures</t>
  </si>
  <si>
    <t>Le Canada vu de près : Festivités de chez nous</t>
  </si>
  <si>
    <t>Canada Close up: Celebrations</t>
  </si>
  <si>
    <t>Le Canada vu de près : Gouvernements du Canada</t>
  </si>
  <si>
    <t>Le Canada vu de près : Île-du-Prince-Édouard</t>
  </si>
  <si>
    <t>Canada Close Up: Prince Edward Island</t>
  </si>
  <si>
    <t>L Michelle Nielsen</t>
  </si>
  <si>
    <t>Le Canada vu de près : La monnaie canadienne</t>
  </si>
  <si>
    <t>Le Canada vu de près : Le recyclage</t>
  </si>
  <si>
    <t>Le Canada vu de près : Les ressources naturelles</t>
  </si>
  <si>
    <t>Le Canada vu de près : Manitoba</t>
  </si>
  <si>
    <t>Canada Close Up: Manitoba</t>
  </si>
  <si>
    <t>Le Canada vu de près : Nouveau-Brunswick</t>
  </si>
  <si>
    <t>Canada Close Up: New Brunswick</t>
  </si>
  <si>
    <t>Le Canada vu de près : Nouvelle-Écosse</t>
  </si>
  <si>
    <t>Canada Close Up: Nova Scotia</t>
  </si>
  <si>
    <t>Le Canada vu de près : Nunavut</t>
  </si>
  <si>
    <t>Canada Close Up: Nunavut</t>
  </si>
  <si>
    <t>Le Canada vu de près : Ontario</t>
  </si>
  <si>
    <t>Canada Close Up: Ontario</t>
  </si>
  <si>
    <t>Le Canada vu de près : Québec</t>
  </si>
  <si>
    <t>Canada Close Up: Quebec</t>
  </si>
  <si>
    <t>Le Canada vu de près : Saskatchewan</t>
  </si>
  <si>
    <t>Canada Close Up: Saskatchewan</t>
  </si>
  <si>
    <t>Le Canada vu de près : Terre-Neuve-et-Labrador</t>
  </si>
  <si>
    <t>Canada Close Up: Newfoundland and Labrador</t>
  </si>
  <si>
    <t>Le Canada vu de près : Territoires du Nord-Ouest</t>
  </si>
  <si>
    <t>Canada Close Up: Northwest Territories</t>
  </si>
  <si>
    <t>Le Canada vu de près : Yukon</t>
  </si>
  <si>
    <t>Canada Close Up: Yukon</t>
  </si>
  <si>
    <t>Le castor qui travaillait trop fort</t>
  </si>
  <si>
    <t>Le château de M. Monsieur</t>
  </si>
  <si>
    <t>Mr King's Castle</t>
  </si>
  <si>
    <t>Le chef-d'oeuvre de Chester</t>
  </si>
  <si>
    <t>Chester's Masterpiece</t>
  </si>
  <si>
    <t>Le chien du soldat</t>
  </si>
  <si>
    <t>Peter Millett, Lynette Evans</t>
  </si>
  <si>
    <t>Le Club des Baby-Sitters : N° 2 - Le secret de Stacey</t>
  </si>
  <si>
    <t>The Baby-Sitters Club Graphic Novel #2: The Truth About Stacey</t>
  </si>
  <si>
    <t>9781443151719</t>
  </si>
  <si>
    <t>Le Club des Baby-Sitters : N° 3 - Bien joué, Mary Anne!</t>
  </si>
  <si>
    <t>The Baby-Sitters Club: #3: Mary Anne Saves the Day</t>
  </si>
  <si>
    <t>The Baby-Sitters Club #4: Claudia and Mean Janine</t>
  </si>
  <si>
    <t>9781443155861</t>
  </si>
  <si>
    <t>Le costume de Malaika</t>
  </si>
  <si>
    <t xml:space="preserve">Malaïka's Costume
</t>
  </si>
  <si>
    <t>Nadia L Hohn, Irene Luxbacher</t>
  </si>
  <si>
    <t>Desmond and the Very Mean Word</t>
  </si>
  <si>
    <t>Desmond Tutu, Douglas Carlton Abrams</t>
  </si>
  <si>
    <t>Le courage de Terry Fox</t>
  </si>
  <si>
    <t>Terry Fox: A Story of Hope</t>
  </si>
  <si>
    <t>Le croque-pirate</t>
  </si>
  <si>
    <t>The Pirate-Cruncher</t>
  </si>
  <si>
    <t>The Ghosts Go Spooking</t>
  </si>
  <si>
    <t>Chrissy Bozik, Patricia Storms</t>
  </si>
  <si>
    <t>Le dictionnaire de Clifford</t>
  </si>
  <si>
    <t>Clifford's Big Dictionary</t>
  </si>
  <si>
    <t>Le dodo de Mortimer</t>
  </si>
  <si>
    <t>Mortimer</t>
  </si>
  <si>
    <t>Le fantôme du parc</t>
  </si>
  <si>
    <t>The Fairground Ghost</t>
  </si>
  <si>
    <t>Felicity Everett, Alex De Wolf</t>
  </si>
  <si>
    <t>Le hockey : ses supervedettes 2015-2016</t>
  </si>
  <si>
    <t>Le jardin secret</t>
  </si>
  <si>
    <t>The Secret Garden</t>
  </si>
  <si>
    <t>9780439975070</t>
  </si>
  <si>
    <t>Le kimono de Suki</t>
  </si>
  <si>
    <t>Suki's Kimono</t>
  </si>
  <si>
    <t>Chieri Uegaki, Stephane Jorisch</t>
  </si>
  <si>
    <t>Le labo de la boue</t>
  </si>
  <si>
    <t>Dirty Science: Experiments with Dirt</t>
  </si>
  <si>
    <t>Le labo de la météo</t>
  </si>
  <si>
    <t>Weather Lab: 50 Weather Experiments</t>
  </si>
  <si>
    <t>Le labo des illusions d'optique</t>
  </si>
  <si>
    <t>The Ultimate Science Pack: Optical Illusions Lab</t>
  </si>
  <si>
    <t>Le labo des malins</t>
  </si>
  <si>
    <t>Scary Science: 25 Creepy Experiments</t>
  </si>
  <si>
    <t>Le labo sous zéro</t>
  </si>
  <si>
    <t>Le lutin trop petit</t>
  </si>
  <si>
    <t>Le manoir du passé</t>
  </si>
  <si>
    <t>House of Shadows</t>
  </si>
  <si>
    <t>The Lost Locket</t>
  </si>
  <si>
    <t>Carol Matas, Susan Gardos</t>
  </si>
  <si>
    <t>Le monde à portée de la main</t>
  </si>
  <si>
    <t>If: A Mind-Bending New Way of Looking at Big Ideas and Numbers</t>
  </si>
  <si>
    <t>David J Smith, Steve Adams</t>
  </si>
  <si>
    <t>Le monde de Munsch</t>
  </si>
  <si>
    <t>Munsch More!</t>
  </si>
  <si>
    <t>Le Noël des bonshommes de neige</t>
  </si>
  <si>
    <t>Snowmen at Christmas</t>
  </si>
  <si>
    <t>Le papa de David</t>
  </si>
  <si>
    <t>Munsch Classics: David's Father</t>
  </si>
  <si>
    <t>9781443154642</t>
  </si>
  <si>
    <t>Le père Noël</t>
  </si>
  <si>
    <t>Santa Claus</t>
  </si>
  <si>
    <t>Giovanni Caviezel, R Pagnoni</t>
  </si>
  <si>
    <t>Le petit chevalier qui combattait les monstres</t>
  </si>
  <si>
    <t>Gilles Tibo, Genevieve Despres</t>
  </si>
  <si>
    <t>Le petit chevalier qui n'aimait pas la pluie</t>
  </si>
  <si>
    <t xml:space="preserve">The Little Knight Who Battled the Rain
</t>
  </si>
  <si>
    <t>Le petit lutin</t>
  </si>
  <si>
    <t>Le petit magasin de monstres</t>
  </si>
  <si>
    <t>R L Stine, Marc Brown</t>
  </si>
  <si>
    <t>Le petit roi</t>
  </si>
  <si>
    <t>9781443116022</t>
  </si>
  <si>
    <t>Le plus gros panier de Pâques</t>
  </si>
  <si>
    <t>The Biggest Easter Basket Ever</t>
  </si>
  <si>
    <t>9781443151757</t>
  </si>
  <si>
    <t>Le puits de l'espoir</t>
  </si>
  <si>
    <t>Hope Springs</t>
  </si>
  <si>
    <t>Le renard et la cigogne</t>
  </si>
  <si>
    <t>The Fox and the Stork</t>
  </si>
  <si>
    <t>Mairi Mackinnon, Rocio Martinez</t>
  </si>
  <si>
    <t>9781443116725</t>
  </si>
  <si>
    <t>Le rouge, c'est bien mieux!</t>
  </si>
  <si>
    <t>Red is Best</t>
  </si>
  <si>
    <t>Le secret de Batman</t>
  </si>
  <si>
    <t>Kelley Puckett, Jon J Muth</t>
  </si>
  <si>
    <t>9780439935593</t>
  </si>
  <si>
    <t>Le soldat inconnu</t>
  </si>
  <si>
    <t>The Unknown Soldier</t>
  </si>
  <si>
    <t>9781443129411</t>
  </si>
  <si>
    <t>Le tour du chapeau</t>
  </si>
  <si>
    <t>Hat Trick</t>
  </si>
  <si>
    <t>9781443129350</t>
  </si>
  <si>
    <t>Le trône de Carthya : N° 2 - Le roi en fuite</t>
  </si>
  <si>
    <t>The Runaway King: Book 2 of The Ascendance Trilogy</t>
  </si>
  <si>
    <t>Le trône de Carthya : N° 3 - Le souverain dans l'ombre</t>
  </si>
  <si>
    <t>The Shadow Throne: Book 3 of The Ascendance Trilogy</t>
  </si>
  <si>
    <t>Le vilain petit canard</t>
  </si>
  <si>
    <t>The Ugly Duckling</t>
  </si>
  <si>
    <t>Hans Christian Andersen, Daniel Postgate</t>
  </si>
  <si>
    <t>Le voilier d'Olivier</t>
  </si>
  <si>
    <t>Mireille Messier, Loufane</t>
  </si>
  <si>
    <t>Le yoga c'est pour moi</t>
  </si>
  <si>
    <t>I Am Yoga</t>
  </si>
  <si>
    <t>Susan Verde, Peter H Reynolds</t>
  </si>
  <si>
    <t>LEGO City : Attention! Explosion!</t>
  </si>
  <si>
    <t>LEGO City: Look Out Below!</t>
  </si>
  <si>
    <t>Michael Anthony Steele, Kenny Kiernan</t>
  </si>
  <si>
    <t>LEGO City : Chase McCain : Au voleur!</t>
  </si>
  <si>
    <t>LEGO City : Le mystère du LEGO Express</t>
  </si>
  <si>
    <t>LEGO City : SOS Halloween!</t>
  </si>
  <si>
    <t>LEGO® Coffret du collectionneur</t>
  </si>
  <si>
    <t>LEGO®: Standing Small: A Celebration of 30 Years of the LEGO Minifigure</t>
  </si>
  <si>
    <t>LEGO® DC Universe Super Heroes : Batman L'encyclopédie illustrée</t>
  </si>
  <si>
    <t>LEGO® DC Universe Super Heroes: Batman Visual Dictionary</t>
  </si>
  <si>
    <t>LEGO® Minifigures</t>
  </si>
  <si>
    <t>LEGO® Minifigures: Ultimate Sticker Collection</t>
  </si>
  <si>
    <t>Les 13 nuits d'Halloween</t>
  </si>
  <si>
    <t>Les 39 clés : N° 1 - L'énigme des catacombes</t>
  </si>
  <si>
    <t>The 39 Clues Book One: The Maze of Bones</t>
  </si>
  <si>
    <t>Les 39 clés : N° 10 - Ultime défi en Grande-Bretagne</t>
  </si>
  <si>
    <t>The 39 Clues Book Ten: Into the Gauntlet</t>
  </si>
  <si>
    <t>Les 39 clés : N° 2 - Fausse note à Venise</t>
  </si>
  <si>
    <t>The 39 Clues Book Two: One False Note</t>
  </si>
  <si>
    <t>Les 39 clés : N° 3 - Le voleur de sabres</t>
  </si>
  <si>
    <t>The 39 Clues Book Three: The Sword Thief</t>
  </si>
  <si>
    <t>Les 39 clés : N° 4 - Expédition en Égypte</t>
  </si>
  <si>
    <t>The 39 Clues Book Four: Beyond the Grave</t>
  </si>
  <si>
    <t>Les 39 clés : N° 5 - Mystère au Kremlin</t>
  </si>
  <si>
    <t>The 39 Clues Book Five: The Black Circle</t>
  </si>
  <si>
    <t>Les 39 clés : N° 6 - Destination Krakatoa</t>
  </si>
  <si>
    <t>The 39 Clues Book Six: In Too Deep</t>
  </si>
  <si>
    <t>Les 39 clés : N° 7 - Sur les traces de Chaka Zoulou</t>
  </si>
  <si>
    <t>The 39 Clues Book Seven: The Viper's Nest</t>
  </si>
  <si>
    <t>Les 39 clés : N° 8 - Au sommet de l'Everest</t>
  </si>
  <si>
    <t>The 39 Clues Book Eight: The Emperor's Code</t>
  </si>
  <si>
    <t>Les 39 clés : N° 9 - Révélations aux Caraïbes</t>
  </si>
  <si>
    <t>The 39 Clues Book Nine: Storm Warning</t>
  </si>
  <si>
    <t>Les 7 pyjamas du chat</t>
  </si>
  <si>
    <t>The Cat's Pyjamas</t>
  </si>
  <si>
    <t>Les amis qui ne pensaient qu'à gagner</t>
  </si>
  <si>
    <t>Walk On the Wild Side</t>
  </si>
  <si>
    <t>Les amis qui voguaient à l'aventure</t>
  </si>
  <si>
    <t>9781443159401</t>
  </si>
  <si>
    <t>Les animaux fantastiques : Le guide magique du film</t>
  </si>
  <si>
    <t>9781443111621</t>
  </si>
  <si>
    <t>Les aventures de Basile : N° 3 - Basile et capitaine Mimi</t>
  </si>
  <si>
    <t>A Binky Adventure #3: Binky Under Pressure</t>
  </si>
  <si>
    <t>9781443114424</t>
  </si>
  <si>
    <t>Les aventures de bébé Super-couche 2</t>
  </si>
  <si>
    <t>Super Diaper Baby 2: The Invasion of the Potty Snatchers</t>
  </si>
  <si>
    <t>9781443140317</t>
  </si>
  <si>
    <t>Les aventures de Beekle : L'ami inimaginaire</t>
  </si>
  <si>
    <t>The Adventures of Beekle: The Unimaginary Friend</t>
  </si>
  <si>
    <t>Flora and Ulysses: The Illuminated Adventures</t>
  </si>
  <si>
    <t>Kate DiCamillo, K G Campbell</t>
  </si>
  <si>
    <t>Les aventures du capitaine Bobette (tome 1)</t>
  </si>
  <si>
    <t>The Adventures of Captain Underpants</t>
  </si>
  <si>
    <t>Les Bâbord-Tribord et la grotte maléfique</t>
  </si>
  <si>
    <t>The Jolley-Rogers and the Monster's Gold</t>
  </si>
  <si>
    <t>Les Bâbord-Tribord et les pirates fantômes</t>
  </si>
  <si>
    <t>9781443111041</t>
  </si>
  <si>
    <t>Les bas du pensionnat</t>
  </si>
  <si>
    <t>Christy Jordan-Fenton, Margaret Pokiak-Fenton</t>
  </si>
  <si>
    <t>Les bonnes manières : Être généreux</t>
  </si>
  <si>
    <t>Kate Tym, Sarah Wade</t>
  </si>
  <si>
    <t>Les bonnes manières : Être gentil</t>
  </si>
  <si>
    <t>Les bonnes manières : Être honnête</t>
  </si>
  <si>
    <t>Les bonnes manières : Être poli</t>
  </si>
  <si>
    <t>9781443152976</t>
  </si>
  <si>
    <t>Les bons petits singes</t>
  </si>
  <si>
    <t>Manners Are Not For Monkeys!</t>
  </si>
  <si>
    <t>Heather Tekavec, David Huyck</t>
  </si>
  <si>
    <t>Les cancans du canard</t>
  </si>
  <si>
    <t>Troy Wilson, Mike Boldt</t>
  </si>
  <si>
    <t>Les Celtes</t>
  </si>
  <si>
    <t>Les chèvres</t>
  </si>
  <si>
    <t>Les chiens</t>
  </si>
  <si>
    <t>Les Chinois</t>
  </si>
  <si>
    <t>Les dinosaures du père Noël</t>
  </si>
  <si>
    <t>Les échecs</t>
  </si>
  <si>
    <t>Les grands noms du hockey : Joueurs de centre</t>
  </si>
  <si>
    <t>Hockey Greats: Awesome Centres</t>
  </si>
  <si>
    <t>Les Grecs</t>
  </si>
  <si>
    <t>The Hypnotists</t>
  </si>
  <si>
    <t>Les hypnotiseurs : N° 2 - Jeux de mémoire</t>
  </si>
  <si>
    <t>The Hypnotists: Memory Maze</t>
  </si>
  <si>
    <t>Les lézards verts contre les rectangles rouges</t>
  </si>
  <si>
    <t>Les méchants</t>
  </si>
  <si>
    <t>Bad Guys</t>
  </si>
  <si>
    <t>Les métiers des bonshommes de neige</t>
  </si>
  <si>
    <t>Les mots-outils : Automne</t>
  </si>
  <si>
    <t>A Season of Sight Words: Fall</t>
  </si>
  <si>
    <t>Shannon Penney, Lynne Avril</t>
  </si>
  <si>
    <t>Les mots-outils : Hiver</t>
  </si>
  <si>
    <t>Shannon Penney, Luanne Marten</t>
  </si>
  <si>
    <t>9781443129558</t>
  </si>
  <si>
    <t>Les mots-outils : Printemps</t>
  </si>
  <si>
    <t>A Season of Sight Words: Spring</t>
  </si>
  <si>
    <t>Les petits chiens du père Noël</t>
  </si>
  <si>
    <t>Jerry Pallotta, Will Terry</t>
  </si>
  <si>
    <t>Les petits malheurs de David</t>
  </si>
  <si>
    <t>Les poissons</t>
  </si>
  <si>
    <t>Les pompiers</t>
  </si>
  <si>
    <t>The Fire Station</t>
  </si>
  <si>
    <t>Les princesses ne portent pas de jeans</t>
  </si>
  <si>
    <t>Brenda Bellingham, Leanne Franson</t>
  </si>
  <si>
    <t>Les renards</t>
  </si>
  <si>
    <t>Time to Discover: Foxes</t>
  </si>
  <si>
    <t>Les requins - La boîte à lecture</t>
  </si>
  <si>
    <t>Les robots chatons</t>
  </si>
  <si>
    <t>9781443122962</t>
  </si>
  <si>
    <t>Les saisons des animaux : L'été de Mimi la souris</t>
  </si>
  <si>
    <t>Animal Seasons: Mouse's Summer Muddle</t>
  </si>
  <si>
    <t>9781443122948</t>
  </si>
  <si>
    <t>Les saisons des animaux : L'hiver de Paulette la chouette</t>
  </si>
  <si>
    <t>Animal Seasons: Owl's Winter Rescue</t>
  </si>
  <si>
    <t>Les trois boucs (E)</t>
  </si>
  <si>
    <t>Liza Charlesworth, Ian Smith</t>
  </si>
  <si>
    <t>9781443111645</t>
  </si>
  <si>
    <t>Les trois voleurs : N° 2 - L'auberge du rocher noir</t>
  </si>
  <si>
    <t>Three Thieves: Sign of the Black Rock</t>
  </si>
  <si>
    <t>9781443120432</t>
  </si>
  <si>
    <t>Les trois voleurs : N° 3 - Le prince captif</t>
  </si>
  <si>
    <t>The Three Thieves #3: The Captive Prince</t>
  </si>
  <si>
    <t>Les trois voleurs : N° 4 - Le dragon du roi</t>
  </si>
  <si>
    <t>The Three Thieves: The King's Dragon</t>
  </si>
  <si>
    <t>Les trois voleurs : N° 5 - Les pirates de la côte d'Argent</t>
  </si>
  <si>
    <t>The Three Thieves: Pirates of the Silver Coast</t>
  </si>
  <si>
    <t>Libre : Le long voyage d'Henri</t>
  </si>
  <si>
    <t>Henry's Freedom Box: A True Story From the Underground Railroad</t>
  </si>
  <si>
    <t>9780439962582</t>
  </si>
  <si>
    <t>Lieux hantés 1</t>
  </si>
  <si>
    <t>Haunted Canada</t>
  </si>
  <si>
    <t>Lis avec Clifford : Glissades et pirouettes</t>
  </si>
  <si>
    <t>Clifford Big Red Reader: Winter Ice is Nice!</t>
  </si>
  <si>
    <t>Norman Bridwell, Bob Barkly</t>
  </si>
  <si>
    <t>Lis avec Clifford : Le chien de neige</t>
  </si>
  <si>
    <t>The Snow Dog</t>
  </si>
  <si>
    <t>The Big Leaf Pile</t>
  </si>
  <si>
    <t>Read Me A Book</t>
  </si>
  <si>
    <t>Ian Graham</t>
  </si>
  <si>
    <t>Slide and Discover: World Atlas</t>
  </si>
  <si>
    <t>Jen Green</t>
  </si>
  <si>
    <t>9781443154420</t>
  </si>
  <si>
    <t>Ma branche préférée</t>
  </si>
  <si>
    <t>The Branch</t>
  </si>
  <si>
    <t>Mireille Messier, Pierre Pratt</t>
  </si>
  <si>
    <t>Andrew's Loose Tooth</t>
  </si>
  <si>
    <t>I'm So Embarrassed!</t>
  </si>
  <si>
    <t>9781443153355</t>
  </si>
  <si>
    <t>Ma première BD : Noé le nuage</t>
  </si>
  <si>
    <t>My First Comics: I'm Grumpy</t>
  </si>
  <si>
    <t>9781443153362</t>
  </si>
  <si>
    <t>Ma première BD : Solo le soleil</t>
  </si>
  <si>
    <t>My First Comics: I'm Sunny</t>
  </si>
  <si>
    <t>Ma première petite soeur</t>
  </si>
  <si>
    <t>My First Baby Brother</t>
  </si>
  <si>
    <t>Ma première sortie scolaire</t>
  </si>
  <si>
    <t>My First School Trip</t>
  </si>
  <si>
    <t>Ma première visite chez le médecin</t>
  </si>
  <si>
    <t>My First Visit to the Doctor</t>
  </si>
  <si>
    <t>Ma santé : J'ai une vie saine</t>
  </si>
  <si>
    <t>Ma santé : J'aime bouger</t>
  </si>
  <si>
    <t>Ma santé : Je vais chez le dentiste</t>
  </si>
  <si>
    <t>Looking After Me: Going to the Dentist</t>
  </si>
  <si>
    <t>Ma santé : Je vais chez le docteur</t>
  </si>
  <si>
    <t>Looking After Me: Going to the Doctor</t>
  </si>
  <si>
    <t>9781443153454</t>
  </si>
  <si>
    <t>Ma trousse de médecin</t>
  </si>
  <si>
    <t>My Little Doctor's Bag</t>
  </si>
  <si>
    <t>Ma vie d'araignée</t>
  </si>
  <si>
    <t>Diary of a Spider</t>
  </si>
  <si>
    <t>Ma vie de grand et parfait génie incompris</t>
  </si>
  <si>
    <t>Diary Of A Fly</t>
  </si>
  <si>
    <t>Diary of a Worm</t>
  </si>
  <si>
    <t>Mademoiselle Nancy et la boutique fabuleuse</t>
  </si>
  <si>
    <t>Fancy Nancy and the Fabulous Fashion Boutique</t>
  </si>
  <si>
    <t>Mademoiselle Nancy et le ballet des sirènes</t>
  </si>
  <si>
    <t>Fancy Nancy and the Mermaid Ballet</t>
  </si>
  <si>
    <t>Mademoiselle Nancy et le mariage du siècle</t>
  </si>
  <si>
    <t>Fancy Nancy and the Wedding of the Century</t>
  </si>
  <si>
    <t>Magisterium : N° 1 - L'épreuve de fer</t>
  </si>
  <si>
    <t>Magisterium #1: The Iron Trial</t>
  </si>
  <si>
    <t>Magisterium : N° 2 - Le gant de cuivre</t>
  </si>
  <si>
    <t>Magisterium #2: The Copper Gauntlet</t>
  </si>
  <si>
    <t>9781443155069</t>
  </si>
  <si>
    <t>Magisterium : N° 3 - La clé de bronze</t>
  </si>
  <si>
    <t>Magisterium #3: The Bronze Key</t>
  </si>
  <si>
    <t>Cassandra Clare, Holly Black</t>
  </si>
  <si>
    <t>Mathieu Lavoie, Marianne Dubuc</t>
  </si>
  <si>
    <t>Maîtres des dragons : N° 1 - Le réveil du dragon de la Terre</t>
  </si>
  <si>
    <t>Dragon Masters #1: Rise of the Earth Dragon</t>
  </si>
  <si>
    <t>Tracey West, Graham Howells</t>
  </si>
  <si>
    <t>Maîtres des dragons : N° 2 - Au secours du dragon du Soleil</t>
  </si>
  <si>
    <t>Dragon Masters #2: Saving the Sun Dragon</t>
  </si>
  <si>
    <t>9781443151429</t>
  </si>
  <si>
    <t>Maîtres des dragons : N° 3 - Le secret du dragon de l'Eau</t>
  </si>
  <si>
    <t>Dragon Masters #3: Secret of the Water Dragon</t>
  </si>
  <si>
    <t>Maîtres des dragons : N° 4 - Le pouvoir du dragon du Feu</t>
  </si>
  <si>
    <t>Maîtres des dragons : N° 5 - Le chant du dragon du Poison</t>
  </si>
  <si>
    <t>Laine Mitchell, Kim Fleming</t>
  </si>
  <si>
    <t>Mandalas : Halloween</t>
  </si>
  <si>
    <t>Mandalas : Pâques</t>
  </si>
  <si>
    <t>Makeup Mess</t>
  </si>
  <si>
    <t>Maquillages en fête</t>
  </si>
  <si>
    <t>Face Painting</t>
  </si>
  <si>
    <t>If You Give a Moose a Muffin</t>
  </si>
  <si>
    <t>9780545987387</t>
  </si>
  <si>
    <t>Marie Curie</t>
  </si>
  <si>
    <t>Max et Sam creusent, creusent, creusent...</t>
  </si>
  <si>
    <t>Mac Barnett, Jon Klassen</t>
  </si>
  <si>
    <t>Happy Birthday Bad Kitty</t>
  </si>
  <si>
    <t>Bad Kitty for President</t>
  </si>
  <si>
    <t>Bad Kitty : Puppy's Big Day</t>
  </si>
  <si>
    <t>Bad Kitty: Bad Kitty School Daze</t>
  </si>
  <si>
    <t>Méchant Minou chez le vétérinaire</t>
  </si>
  <si>
    <t>Bad Kitty Goes to the Vet</t>
  </si>
  <si>
    <t>Méchant Minou contre Oncle Maurice</t>
  </si>
  <si>
    <t>Bad Kitty vs Uncle Murray</t>
  </si>
  <si>
    <t>Méchant Minou et le bébé</t>
  </si>
  <si>
    <t>Bad Kitty Meets the Baby</t>
  </si>
  <si>
    <t>9781443155847</t>
  </si>
  <si>
    <t>Méchant Minou n'aime pas la neige</t>
  </si>
  <si>
    <t>Bad Kitty Does Not Like Snow</t>
  </si>
  <si>
    <t>Méchant Minou n'aime pas les bonbons</t>
  </si>
  <si>
    <t>Bad Kitty Does Not Like Candy</t>
  </si>
  <si>
    <t>Méchant Minou n'aime pas les chiens</t>
  </si>
  <si>
    <t>Bad Kitty Does Not Like Dogs</t>
  </si>
  <si>
    <t>9781443120234</t>
  </si>
  <si>
    <t>Méchant Minou prend un bain</t>
  </si>
  <si>
    <t>Bad Kitty Gets a Bath</t>
  </si>
  <si>
    <t>Bad Kitty Drawn to Trouble</t>
  </si>
  <si>
    <t>Chez Picthall, Deborah Murrell</t>
  </si>
  <si>
    <t>9781443131025</t>
  </si>
  <si>
    <t>Mélanie Watt Frisson L'écureuil Collection (Pre-K to Grade 3)</t>
  </si>
  <si>
    <t>Mélanie Watt's French Library (Pre-K to Grade 3)</t>
  </si>
  <si>
    <t>9781443110570</t>
  </si>
  <si>
    <t>Merci d'être ici!</t>
  </si>
  <si>
    <t>Teresa Johnston, Vanessa Brantley Newton</t>
  </si>
  <si>
    <t>Mercy Watson combat le crime</t>
  </si>
  <si>
    <t>Mes 5 sens : La vue</t>
  </si>
  <si>
    <t>Let's Start Science: Sight</t>
  </si>
  <si>
    <t>Mes 5 sens : Le goût</t>
  </si>
  <si>
    <t>Let's Start Science: Taste</t>
  </si>
  <si>
    <t>Mes 5 sens : Le toucher</t>
  </si>
  <si>
    <t>Let's Start Science: Touch</t>
  </si>
  <si>
    <t>Mes 5 sens : L'odorat</t>
  </si>
  <si>
    <t>Let's Start Science: Smell</t>
  </si>
  <si>
    <t>Mes 5 sens : L'ouïe</t>
  </si>
  <si>
    <t>Let's Start Science: Hearing</t>
  </si>
  <si>
    <t>9781443152617</t>
  </si>
  <si>
    <t>Mes premiers petits livres French Learn-to-Read Pack (Pre-K to Grade 1)</t>
  </si>
  <si>
    <t>9781443134507</t>
  </si>
  <si>
    <t>Mes premiers petits livres série A</t>
  </si>
  <si>
    <t>First Little Readers A</t>
  </si>
  <si>
    <t>Deborah Schecter, Anne Kennedy</t>
  </si>
  <si>
    <t>9781443136211</t>
  </si>
  <si>
    <t>Mes premiers petits livres série B</t>
  </si>
  <si>
    <t>First Little Readers B</t>
  </si>
  <si>
    <t>Liza Charlesworth, Anne Kennedy</t>
  </si>
  <si>
    <t>9781443138291</t>
  </si>
  <si>
    <t>Mes premiers petits livres série C</t>
  </si>
  <si>
    <t>First Little Readers C</t>
  </si>
  <si>
    <t>Put Me In a Book!</t>
  </si>
  <si>
    <t>Mimi Tutu : Le secret très secret</t>
  </si>
  <si>
    <t>Ballet Cat: The Totally Secret Secret</t>
  </si>
  <si>
    <t>Mini-Souris : N° 1 - Reine du monde</t>
  </si>
  <si>
    <t>Babymouse #1: Queen of the World!</t>
  </si>
  <si>
    <t>Mini-Souris : N° 2 - Notre championne</t>
  </si>
  <si>
    <t>Babymouse #2: Our Hero</t>
  </si>
  <si>
    <t>9781443129879</t>
  </si>
  <si>
    <t>Mini-Souris : N° 3 - À la plage</t>
  </si>
  <si>
    <t>Baby Mouse: Beach Babe</t>
  </si>
  <si>
    <t>Mini-Souris : N° 4 - Vedette rock</t>
  </si>
  <si>
    <t>Babymouse: Rock Star</t>
  </si>
  <si>
    <t>Mini-Souris : N° 5 - Brise-coeur</t>
  </si>
  <si>
    <t>Babymouse: Heartbreaker</t>
  </si>
  <si>
    <t>Mini-Souris : N° 6 - Campeuse étoile</t>
  </si>
  <si>
    <t>Babymouse: Camp Babymouse</t>
  </si>
  <si>
    <t>Mini-Souris : N° 7 - Sur ses patins</t>
  </si>
  <si>
    <t>Babymouse #7: Skater Girl</t>
  </si>
  <si>
    <t>Mini-Souris : N° 9 - Prête pour l'Halloween</t>
  </si>
  <si>
    <t>Babymouse: Monster Mash</t>
  </si>
  <si>
    <t>The Puppy Place: Bella</t>
  </si>
  <si>
    <t>Mission : adoption : Bandit</t>
  </si>
  <si>
    <t>The Puppy Place: Bandit</t>
  </si>
  <si>
    <t>Mission : adoption : Chichi et Wawa</t>
  </si>
  <si>
    <t>The Puppy Place: Chewy and Chica</t>
  </si>
  <si>
    <t>Ellen Miles, Denise Brunkus</t>
  </si>
  <si>
    <t>Mission : adoption : Éclair</t>
  </si>
  <si>
    <t>Puppy Place: Zipper</t>
  </si>
  <si>
    <t>9781443151283</t>
  </si>
  <si>
    <t>Mission : adoption : Fibi</t>
  </si>
  <si>
    <t>The Puppy Place: Daisy</t>
  </si>
  <si>
    <t>Mission : adoption : Filou</t>
  </si>
  <si>
    <t>Puppy Place: Teddy</t>
  </si>
  <si>
    <t>The Puppy Place: Noodle</t>
  </si>
  <si>
    <t>Mission : adoption : Lucie</t>
  </si>
  <si>
    <t>The Puppy Place: Lucy</t>
  </si>
  <si>
    <t>Mission : adoption : Margot</t>
  </si>
  <si>
    <t>The Puppy Place: Scout</t>
  </si>
  <si>
    <t>Mission : adoption : Mona</t>
  </si>
  <si>
    <t>Mission : adoption : Oscar</t>
  </si>
  <si>
    <t>The Puppy Place: Oscar</t>
  </si>
  <si>
    <t>Mission : adoption : Presto</t>
  </si>
  <si>
    <t>The Puppy Place: Flash</t>
  </si>
  <si>
    <t>Mission : adoption : Réglisse</t>
  </si>
  <si>
    <t>The Puppy Place: Shadow</t>
  </si>
  <si>
    <t>The Puppy Place: Rocky</t>
  </si>
  <si>
    <t>Mission : adoption : Titan</t>
  </si>
  <si>
    <t>The Puppy Place: Moose</t>
  </si>
  <si>
    <t>Tony Fucile</t>
  </si>
  <si>
    <t>Mission Lune</t>
  </si>
  <si>
    <t>Moon Landing</t>
  </si>
  <si>
    <t>Richard Platt, David Hawcock</t>
  </si>
  <si>
    <t>9781443148481</t>
  </si>
  <si>
    <t>Mmm, Cookies!</t>
  </si>
  <si>
    <t>Moi aussi, j'ai peur</t>
  </si>
  <si>
    <t>Everybody Feels: Scared!</t>
  </si>
  <si>
    <t>Moira Butterfield, Holly Sterling</t>
  </si>
  <si>
    <t>Moi aussi, je suis en colère</t>
  </si>
  <si>
    <t>Everybody Feels: Angry!</t>
  </si>
  <si>
    <t>Moi aussi, je suis heureux</t>
  </si>
  <si>
    <t>Everybody Feels: Happy!</t>
  </si>
  <si>
    <t>Moi aussi, je suis triste</t>
  </si>
  <si>
    <t>Everybody Feels: Sad!</t>
  </si>
  <si>
    <t>9781443153461</t>
  </si>
  <si>
    <t>Mon coffre à outils</t>
  </si>
  <si>
    <t>My Little Toolbox</t>
  </si>
  <si>
    <t>Mon corps : Mon coeur et mes poumons</t>
  </si>
  <si>
    <t>Sue Nicholson, Deri Robin</t>
  </si>
  <si>
    <t>9781443106450</t>
  </si>
  <si>
    <t>Mon gros livre de super machines</t>
  </si>
  <si>
    <t>The Great Big Book of Mighty Machines</t>
  </si>
  <si>
    <t>Jean Coppendale, Ian Graham</t>
  </si>
  <si>
    <t>Wildlife Watcher</t>
  </si>
  <si>
    <t>Terry Jennings</t>
  </si>
  <si>
    <t>Mon journal full nul : N° 1 - Oublie ça!</t>
  </si>
  <si>
    <t>#1: Let's Pretend This Never Happened</t>
  </si>
  <si>
    <t>Mon journal full nul : N° 11 - Et si j'avais vraiment des superpouvoirs?</t>
  </si>
  <si>
    <t>#11: Okay, So Maybe I Do Have Superpowers</t>
  </si>
  <si>
    <t>Mon journal full nul : N° 12 - Moi (comme toi, mais en mieux)</t>
  </si>
  <si>
    <t>#12: Me (Just Like You Only Better)</t>
  </si>
  <si>
    <t>Mon journal full nul : N° 3 - Princesse ou grenouille?</t>
  </si>
  <si>
    <t>#3: Am I the Princess or the Frog?</t>
  </si>
  <si>
    <t>Mon journal full nul : N° 5 - Les adultes? Une cause perdue!</t>
  </si>
  <si>
    <t>#5: Can Adults Become Human?</t>
  </si>
  <si>
    <t>Mon journal full nul : N° 6 - Le problème, c'est que je suis d'ici</t>
  </si>
  <si>
    <t>#6: The Problem With Here Is That It's Where I'm From</t>
  </si>
  <si>
    <t>Mon journal full nul : N° 8 - C'est pas ma faute si je sais tout</t>
  </si>
  <si>
    <t>#8: It's Not My Fault I Know Everything</t>
  </si>
  <si>
    <t>Mon journal full nul : N° 9 - Amies? Pas si sûr!</t>
  </si>
  <si>
    <t>#9: That's What Friends Aren't For</t>
  </si>
  <si>
    <t>Mon journal full nul : Une nouvelle année : Ce que j'ignore peut me faire du tort</t>
  </si>
  <si>
    <t>Dear Dumb Diary Year Two #5: You Can Bet on That</t>
  </si>
  <si>
    <t>Mon journal full nul : Une nouvelle année : L'école... c'est bien trooop looong!</t>
  </si>
  <si>
    <t>Dear Dumb Diary Year 2 #1: School. Hasn't This Gone on Long Enough?</t>
  </si>
  <si>
    <t>Mon journal full nul : Une nouvelle année : Les super-parfaits sont super-pénibles</t>
  </si>
  <si>
    <t>Dear Dumb Diary Year Two #2: The Super-Nice are Super-Annoying</t>
  </si>
  <si>
    <t>Dear Dumb Diary Year Two #3: Nobody's Perfect. I'm As Close As It Gets.</t>
  </si>
  <si>
    <t>9781443151368</t>
  </si>
  <si>
    <t>Mon journal full nul : Une nouvelle année : Vis ta vie une bêtise à la fois</t>
  </si>
  <si>
    <t>Dear Dumb Diary Year Two #6: Live Each Day to the Dumbest</t>
  </si>
  <si>
    <t>9781443111065</t>
  </si>
  <si>
    <t>Mon livre illustré bilingue</t>
  </si>
  <si>
    <t>9781443159029</t>
  </si>
  <si>
    <t>Mon nom est Tonnerre</t>
  </si>
  <si>
    <t>Thunder Boy Jr.</t>
  </si>
  <si>
    <t>Sherman Alexie, Yuyi Morales</t>
  </si>
  <si>
    <t>My World French Words</t>
  </si>
  <si>
    <t>Chez Picthall, Chez Picthall</t>
  </si>
  <si>
    <t>9781443149945</t>
  </si>
  <si>
    <t>Mon petit livre Board Book Collection in French (Pre-K to K)</t>
  </si>
  <si>
    <t>Mon petit livre d'animaux familiers</t>
  </si>
  <si>
    <t>My First Canadian Pets</t>
  </si>
  <si>
    <t>Monique Fauteux</t>
  </si>
  <si>
    <t>My First Canadian Nature</t>
  </si>
  <si>
    <t>My Early Learning Library: Time</t>
  </si>
  <si>
    <t>My First Canadian Animals</t>
  </si>
  <si>
    <t>My First Canadian Bodies</t>
  </si>
  <si>
    <t>My Early Learning Library - Zoo</t>
  </si>
  <si>
    <t>Mon voisin Oscar</t>
  </si>
  <si>
    <t>Bonnie Farmer, Marie Lafrance</t>
  </si>
  <si>
    <t>9781443152679</t>
  </si>
  <si>
    <t>Montre et raconte</t>
  </si>
  <si>
    <t>Show and Tell</t>
  </si>
  <si>
    <t>Mordus de Munsch</t>
  </si>
  <si>
    <t>Mad About Munsch!</t>
  </si>
  <si>
    <t>9781443115049</t>
  </si>
  <si>
    <t>More Laughs with Robert Munsch, in French! (Pre-K to Grade 3)</t>
  </si>
  <si>
    <t>Mots mystères n° 14</t>
  </si>
  <si>
    <t>Word Search (Not published in English)</t>
  </si>
  <si>
    <t>Mots mystères n° 15</t>
  </si>
  <si>
    <t>Mots mystères n° 18</t>
  </si>
  <si>
    <t>Mots mystères n° 21</t>
  </si>
  <si>
    <t>Mots mystères n° 25</t>
  </si>
  <si>
    <t>Mots mystères n° 26</t>
  </si>
  <si>
    <t>Mots mystères n° 27</t>
  </si>
  <si>
    <t>Mots mystères n° 28</t>
  </si>
  <si>
    <t>Mots mystères n° 29</t>
  </si>
  <si>
    <t>9781443151795</t>
  </si>
  <si>
    <t>Mots mystères n° 30</t>
  </si>
  <si>
    <t>9780439953115</t>
  </si>
  <si>
    <t>Mots mystères n° 7</t>
  </si>
  <si>
    <t>Big Nate Makes the Grade</t>
  </si>
  <si>
    <t>Nate : N° 1 - Nate le seul et unique</t>
  </si>
  <si>
    <t>#1: Big Nate In a Class by Himself</t>
  </si>
  <si>
    <t>Nate : N° 2 - Nate encore et toujours</t>
  </si>
  <si>
    <t>#2: Big Nate Strikes Again</t>
  </si>
  <si>
    <t>Nate : N° 3 - Ça roule!</t>
  </si>
  <si>
    <t>#3: Big Nate On a Roll</t>
  </si>
  <si>
    <t>Nate : N° 4 - Nate à fond</t>
  </si>
  <si>
    <t>#4: Big Nate Goes for Broke</t>
  </si>
  <si>
    <t>Nate : N° 5 - Nate perd la carte</t>
  </si>
  <si>
    <t>#5: Big Nate Flips Out</t>
  </si>
  <si>
    <t>Nate : N° 6 - Imbattable</t>
  </si>
  <si>
    <t>#6: In the Zone</t>
  </si>
  <si>
    <t>Nate : N° 7 - Nate s'éclate</t>
  </si>
  <si>
    <t>#7: Big Nate Lives It Up</t>
  </si>
  <si>
    <t>Nate : N° 8 - Nate à la une</t>
  </si>
  <si>
    <t>Big Nate #8: Blasts Off</t>
  </si>
  <si>
    <t>9781443149969</t>
  </si>
  <si>
    <t>Nate French Novel Pack (Grade 3 and up)</t>
  </si>
  <si>
    <t>National Geographic Kids : 100 petits bonheurs</t>
  </si>
  <si>
    <t>National Geographic Kids: 100 Things to Make You Happy</t>
  </si>
  <si>
    <t>Lisa M Gerry</t>
  </si>
  <si>
    <t>National Geographic Kids : Absolument tout sur les roches et minéraux</t>
  </si>
  <si>
    <t>National Geographic Kids: Everything Rocks and Minerals</t>
  </si>
  <si>
    <t>Carsten Peter, Stephen M Tomecek</t>
  </si>
  <si>
    <t>National Geographic Kids : Bizarre mais vrai!</t>
  </si>
  <si>
    <t>National Geographic Kids: Weird But True: 300 Outrageous Facts</t>
  </si>
  <si>
    <t>Jonathan Halling</t>
  </si>
  <si>
    <t>National Geographic Kids : Bizarre mais vrai! 2</t>
  </si>
  <si>
    <t>National Geographic Kids: Weird But True 2</t>
  </si>
  <si>
    <t xml:space="preserve">
National Geographic Kids : Bizarre mais vrai! 3</t>
  </si>
  <si>
    <t xml:space="preserve">
National Geographic Kids: Weird But True! 3</t>
  </si>
  <si>
    <t>National Geographic Kids : En safari (niveau 1)</t>
  </si>
  <si>
    <t>National Geographic Kids: Safari</t>
  </si>
  <si>
    <t>Gail Tuchman, Miriam Busch Goin</t>
  </si>
  <si>
    <t>9781443152662</t>
  </si>
  <si>
    <t>National Geographic Kids : La boîte à lecture</t>
  </si>
  <si>
    <t>National Geographic Kids: Phonics Box</t>
  </si>
  <si>
    <t>National Geographic Kids : La boîte à lecture 2</t>
  </si>
  <si>
    <t>National Geographic Kids: Sight Words</t>
  </si>
  <si>
    <t>National Geographic Kids : La boîte à lecture 3</t>
  </si>
  <si>
    <t>National Geographic Kids : Les chauves-souris (niveau 3)</t>
  </si>
  <si>
    <t>National Geographic Kids: Bats</t>
  </si>
  <si>
    <t>National Geographic Kids: Jump, Pup!</t>
  </si>
  <si>
    <t>Susan B Neuman</t>
  </si>
  <si>
    <t>National Geographic Kids : Les dauphins (niveau 3)</t>
  </si>
  <si>
    <t>National Geographic Kids: Dolphins</t>
  </si>
  <si>
    <t>National Geographic Kids : Les grenouilles (niveau 2)</t>
  </si>
  <si>
    <t>National Geographic Kids: Frogs!</t>
  </si>
  <si>
    <t>Susan B Neuman, Miriam Busch Goin</t>
  </si>
  <si>
    <t>National Geographic Kids : Les loutres de mer (niveau 2)</t>
  </si>
  <si>
    <t>National Geographic Kids: Sea Otters</t>
  </si>
  <si>
    <t>Anne Schreiber, Miriam Busch Goin</t>
  </si>
  <si>
    <t>National Geographic Kids : Les ours bruns (niveau 1)</t>
  </si>
  <si>
    <t>National Geographic Kids: Sleep, Bear!</t>
  </si>
  <si>
    <t>9781443152648</t>
  </si>
  <si>
    <t>National Geographic Kids : Les ours polaires (niveau 2)</t>
  </si>
  <si>
    <t>National Geographic Kids: Polar Bears (Level 2)</t>
  </si>
  <si>
    <t>National Geographic Kids : Les pandas (niveau 3)</t>
  </si>
  <si>
    <t>National Geographic Kids: Pandas</t>
  </si>
  <si>
    <t>National Geographic Kids : Les poneys (niveau 2)</t>
  </si>
  <si>
    <t>National Geographic Kids: Ponies</t>
  </si>
  <si>
    <t>Laura Marsh, Miriam Busch Goin</t>
  </si>
  <si>
    <t>9781443152631</t>
  </si>
  <si>
    <t>National Geographic Kids : Les serpents (niveau 1)</t>
  </si>
  <si>
    <t>National Geographic Kids: Slither, Snake! (Level 1)</t>
  </si>
  <si>
    <t>Shelby Alinski</t>
  </si>
  <si>
    <t>9781443152655</t>
  </si>
  <si>
    <t>National Geographic Kids : Les tigres (niveau 3)</t>
  </si>
  <si>
    <t>National Geographic Kids: Tigers (Level 3)</t>
  </si>
  <si>
    <t>Amy Shields, Miriam Busch Goin</t>
  </si>
  <si>
    <t>Catherine D Hughes, Franco Tempesta</t>
  </si>
  <si>
    <t>National Geographic Kids : Mon grand livre de l'espace</t>
  </si>
  <si>
    <t>National Geographic Kids: Little Kids First Big Book Of Space</t>
  </si>
  <si>
    <t>Catherine D Hughes, David A Aguilar</t>
  </si>
  <si>
    <t>National Geographic Kids : Mon grand livre des pourquoi</t>
  </si>
  <si>
    <t>National Geographic Kids: Little Kids First Big Book of Why</t>
  </si>
  <si>
    <t>Most Valuable Player</t>
  </si>
  <si>
    <t xml:space="preserve">Nicolas joueur étoile	</t>
  </si>
  <si>
    <t>The Big Game</t>
  </si>
  <si>
    <t>Nicolas, roi du filet!</t>
  </si>
  <si>
    <t>The Best Goalie Ever</t>
  </si>
  <si>
    <t>Heather Hartt-Sussman, Genevieve Cote</t>
  </si>
  <si>
    <t>9781443151399</t>
  </si>
  <si>
    <t>Ninon tient bon</t>
  </si>
  <si>
    <t>Noni Speaks Up</t>
  </si>
  <si>
    <t>Noël : Brico et gâteaux</t>
  </si>
  <si>
    <t>Christmas Cooking and Craft For Kids</t>
  </si>
  <si>
    <t>Cherise Pagano</t>
  </si>
  <si>
    <t>Noir poison : N° 1 - Morte de peur</t>
  </si>
  <si>
    <t>Poison Apple: The Dead End</t>
  </si>
  <si>
    <t>Noir poison : N° 10 - Le fantôme de Noël</t>
  </si>
  <si>
    <t>Noir poison : N° 11 - Verte de jalousie</t>
  </si>
  <si>
    <t>Poison Apple: The Green-eyed Monster</t>
  </si>
  <si>
    <t>Lisa Fiedler</t>
  </si>
  <si>
    <t>Noir poison : N° 12 - Le lac aux mystères</t>
  </si>
  <si>
    <t>Poison Apple: Dead In the Water</t>
  </si>
  <si>
    <t>Noir poison : N° 3 - Troublantes coïncidences</t>
  </si>
  <si>
    <t>Noir poison : N° 4 - Étranges impressions</t>
  </si>
  <si>
    <t>Poison Apple: Now You See Me...</t>
  </si>
  <si>
    <t>Sarah Hines-Stephens, Jane B Mason</t>
  </si>
  <si>
    <t>Noir poison : N° 5 - Loup-garou de minuit</t>
  </si>
  <si>
    <t>Poison Apple: Midnight Howl</t>
  </si>
  <si>
    <t>Noir poison : N° 7 - Le chat du cimetière</t>
  </si>
  <si>
    <t>Noir poison : N° 8 - Mauvais sang</t>
  </si>
  <si>
    <t>Noir poison : N° 9 - La mystérieuse voisine</t>
  </si>
  <si>
    <t>Poison Apple: The Ghoul Next Door</t>
  </si>
  <si>
    <t>Notre journal full nul : À partager entre filles</t>
  </si>
  <si>
    <t>Our Dumb Diary: A Journal to Share</t>
  </si>
  <si>
    <t>Nous avons trouvé un chapeau</t>
  </si>
  <si>
    <t>We Found a Hat</t>
  </si>
  <si>
    <t>9781443151832</t>
  </si>
  <si>
    <t>Nous conjuguons! Le verbe avoir au passé composé</t>
  </si>
  <si>
    <t>Nous conjuguons! Le verbe avoir au présent de l'indicatif</t>
  </si>
  <si>
    <t>Nous conjuguons! Le verbe choisir au passé composé</t>
  </si>
  <si>
    <t>9781443151849</t>
  </si>
  <si>
    <t>Nous conjuguons! Le verbe être au passé composé</t>
  </si>
  <si>
    <t>Nous conjuguons! Le verbe trouver au passé composé</t>
  </si>
  <si>
    <t>Ô Canada!</t>
  </si>
  <si>
    <t>O Canada: Our National Anthem</t>
  </si>
  <si>
    <t>Voices Are Not for Yelling</t>
  </si>
  <si>
    <t>9781443106771</t>
  </si>
  <si>
    <t>On ne frappe pas!</t>
  </si>
  <si>
    <t>Hands Are Not for Hitting</t>
  </si>
  <si>
    <t>Martine Agassi, Marieka Heinlen</t>
  </si>
  <si>
    <t>Où est le monstre?</t>
  </si>
  <si>
    <t>Where's My Fnurgle?: A Peek-A-Boo Book</t>
  </si>
  <si>
    <t>Où es-tu, Catherine?</t>
  </si>
  <si>
    <t>Something Good</t>
  </si>
  <si>
    <t>Boris Gets Spots</t>
  </si>
  <si>
    <t>Ovide en camping</t>
  </si>
  <si>
    <t>Boris Goes Camping</t>
  </si>
  <si>
    <t>Papa, réveille-toi!</t>
  </si>
  <si>
    <t>50 Below Zero</t>
  </si>
  <si>
    <t>Par ici, la pluie!</t>
  </si>
  <si>
    <t>Come On, Rain!</t>
  </si>
  <si>
    <t>Karen Hesse, Jon J Muth</t>
  </si>
  <si>
    <t>Once Upon a Northern Night</t>
  </si>
  <si>
    <t>Jean E Pendziwol, Isabelle Arsenault</t>
  </si>
  <si>
    <t>Pas d'école!</t>
  </si>
  <si>
    <t>Snow Day!</t>
  </si>
  <si>
    <t>Pete the Cat: Old Macdonald Had a Farm</t>
  </si>
  <si>
    <t>Pat le chat : J'adore mes souliers blancs</t>
  </si>
  <si>
    <t>James Dean, Kimberly Dean</t>
  </si>
  <si>
    <t>Pete the Cat: Pete the Cat and His Four Groovy Buttons</t>
  </si>
  <si>
    <t>Pete the Cat Saves Christmas</t>
  </si>
  <si>
    <t>Pete the Cat and His Magic Sunglasses</t>
  </si>
  <si>
    <t>9781443151436</t>
  </si>
  <si>
    <t>Pat le chat : La grande fête de Pâques</t>
  </si>
  <si>
    <t>Pete the Cat: Big Easter Adventure</t>
  </si>
  <si>
    <t>Pete the Cat : Valentine's Day is Cool</t>
  </si>
  <si>
    <t>Pat le chat : La vie selon Pat</t>
  </si>
  <si>
    <t>Pete the Cat's Groovy Guide to Life</t>
  </si>
  <si>
    <t>9781443151320</t>
  </si>
  <si>
    <t>Pat le chat : Papa et maman sont les meilleurs</t>
  </si>
  <si>
    <t>Pete the Cat: Rock On, Mom and Dad!</t>
  </si>
  <si>
    <t>Pat le chat et le blues du dodo</t>
  </si>
  <si>
    <t>Pete the Cat and the Bedtime Blues</t>
  </si>
  <si>
    <t>9781443149938</t>
  </si>
  <si>
    <t>Pat le chat French Readers Pack (K to Grade 2)</t>
  </si>
  <si>
    <t>Pete the Cat Readers Pack (K to Grade 2)</t>
  </si>
  <si>
    <t>Pépin de melon d'eau</t>
  </si>
  <si>
    <t>The Watermelon Seed</t>
  </si>
  <si>
    <t>Greg Pizzoli</t>
  </si>
  <si>
    <t>9780545998826</t>
  </si>
  <si>
    <t>Personnalités de chez nous</t>
  </si>
  <si>
    <t>Scholastic Canada Biographies: Canadian Leaders</t>
  </si>
  <si>
    <t>Maxine Trottier, Alan Daniel</t>
  </si>
  <si>
    <t>9781443110587</t>
  </si>
  <si>
    <t>Petit Poisson - Beginner Readers (Pre-K to Grade 3)</t>
  </si>
  <si>
    <t>9781443115025</t>
  </si>
  <si>
    <t>Petit Poisson: Intermediate Readers for French Immersion (Grade 2 and up)</t>
  </si>
  <si>
    <t>Petits contes zen</t>
  </si>
  <si>
    <t>Photo d'école ratée</t>
  </si>
  <si>
    <t>Picture Day Perfection</t>
  </si>
  <si>
    <t>Deborah Diesen, Dan Santat</t>
  </si>
  <si>
    <t>Picorine la poule</t>
  </si>
  <si>
    <t>Pierre et les pirates</t>
  </si>
  <si>
    <t>Percy and the Pirates</t>
  </si>
  <si>
    <t>9781443151375</t>
  </si>
  <si>
    <t>Pip Bartlett et son guide indispensable des créatures magiques</t>
  </si>
  <si>
    <t>Pivoine Pinson et la malédiction du pharaon</t>
  </si>
  <si>
    <t>Poppy Pym and the Pharaoh's Curse</t>
  </si>
  <si>
    <t>Laura Wood</t>
  </si>
  <si>
    <t>9781443151092</t>
  </si>
  <si>
    <t>Plumo et Phobie : Menace sur la glace</t>
  </si>
  <si>
    <t>Bird &amp; Squirrel on Ice</t>
  </si>
  <si>
    <t>Plus noir que la nuit</t>
  </si>
  <si>
    <t>The Darkest Dark</t>
  </si>
  <si>
    <t>Chris Hadfield,Kate Fillion</t>
  </si>
  <si>
    <t>Instant Poetry Frames Around the Year</t>
  </si>
  <si>
    <t>Instant Poetry Frames: Neighborhood and Community</t>
  </si>
  <si>
    <t>Betsy Franco, Jessie Reisch</t>
  </si>
  <si>
    <t>Pokémon : Aventures à Kalos</t>
  </si>
  <si>
    <t>Pokémon Gotta Catch 'em All: Annual 2015</t>
  </si>
  <si>
    <t>9781443159661</t>
  </si>
  <si>
    <t>Pokémon : La série XYZ : Mission secours</t>
  </si>
  <si>
    <t>Pokémon Reader: The Rescue Mission</t>
  </si>
  <si>
    <t>Pokémon : Le guide essentiel</t>
  </si>
  <si>
    <t>9781443149839</t>
  </si>
  <si>
    <t>Polo aime Bottine</t>
  </si>
  <si>
    <t>Penguin in Love</t>
  </si>
  <si>
    <t>Polo en vacances</t>
  </si>
  <si>
    <t>Penguin on Vacation</t>
  </si>
  <si>
    <t>Popol et Papa</t>
  </si>
  <si>
    <t>Tad and Dad</t>
  </si>
  <si>
    <t>Pourquoi les éléphants ont-ils perdu leurs ailes?</t>
  </si>
  <si>
    <t>How Elephants Lost Their Wings</t>
  </si>
  <si>
    <t>9781443159463</t>
  </si>
  <si>
    <t>Pout-Pout a peur du noir</t>
  </si>
  <si>
    <t xml:space="preserve">The Pout-Pout Fish in the Big-Big Dark
</t>
  </si>
  <si>
    <t>Deborah Diesen, Dan Hanna</t>
  </si>
  <si>
    <t>9781443151245</t>
  </si>
  <si>
    <t>Pout-Pout le poisson</t>
  </si>
  <si>
    <t>The Pout-Pout Fish</t>
  </si>
  <si>
    <t>Pout-Pout va à l'école</t>
  </si>
  <si>
    <t>The Pout-Pout Fish Goes to School</t>
  </si>
  <si>
    <t>Princesse Polly et le poney</t>
  </si>
  <si>
    <t>Princess Polly and the Pony</t>
  </si>
  <si>
    <t>9781443148221</t>
  </si>
  <si>
    <t>Projet génial</t>
  </si>
  <si>
    <t>How to Get Awesome</t>
  </si>
  <si>
    <t>Nancy Wilcox Richards, Mathieu Benoit</t>
  </si>
  <si>
    <t>Pterosaur Trouble</t>
  </si>
  <si>
    <t>9781443151351</t>
  </si>
  <si>
    <t>Puppy in My Pocket : C'est la Saint-Patrick!</t>
  </si>
  <si>
    <t>Puppy in My Pocket: Puppies on Parade</t>
  </si>
  <si>
    <t>Puppy in My Pocket : Joyeuse Action de grâce!</t>
  </si>
  <si>
    <t>Puppy in my Pocket: A Perfect Thanksgiving</t>
  </si>
  <si>
    <t>Puppy in My Pocket: Trick or Treat</t>
  </si>
  <si>
    <t>Puppy in My Pocket : La chasse au trésor</t>
  </si>
  <si>
    <t>Puppy in My Pocket: Scavenger Hunt</t>
  </si>
  <si>
    <t>Sierra Harimann, Artifact Group</t>
  </si>
  <si>
    <t>Puppy in My Pocket : La chasse aux oeufs de Pâques</t>
  </si>
  <si>
    <t>Puppy in My Pocket : Un très joyeux Noël</t>
  </si>
  <si>
    <t>Puppy in My Pocket: A Very Merry Christmas</t>
  </si>
  <si>
    <t>Puppy in My Pocket: Water Pups</t>
  </si>
  <si>
    <t>Puppy in My Pocket: Snowed In</t>
  </si>
  <si>
    <t>Puppy in My Pocket: Puppy Love</t>
  </si>
  <si>
    <t>Quand est-ce qu'on arrive?</t>
  </si>
  <si>
    <t>Are We There Yet?</t>
  </si>
  <si>
    <t>Quand le père Noël était petit...</t>
  </si>
  <si>
    <t>Linda Bailey, Genevieve Godbout</t>
  </si>
  <si>
    <t>9781443154383</t>
  </si>
  <si>
    <t>Que font les grandes personnes toute la journée?</t>
  </si>
  <si>
    <t xml:space="preserve">What Do Grown Ups Do All Day?
</t>
  </si>
  <si>
    <t>Virginie Morgand</t>
  </si>
  <si>
    <t>Que peint le cochon?</t>
  </si>
  <si>
    <t>Que se passe-t-il dans la salle des profs?</t>
  </si>
  <si>
    <t>What I saw in the Teacher's Lounge</t>
  </si>
  <si>
    <t>Quel spectacle, Ovide!</t>
  </si>
  <si>
    <t>Boris Saves the Show</t>
  </si>
  <si>
    <t>Quel temps fait-il? La neige</t>
  </si>
  <si>
    <t>Christopher Hernandez, Richard Jesse Watson</t>
  </si>
  <si>
    <t>Quel temps fait-il? Le soleil</t>
  </si>
  <si>
    <t>9781443157407</t>
  </si>
  <si>
    <t>Quelle tête!</t>
  </si>
  <si>
    <t xml:space="preserve">Braids!
</t>
  </si>
  <si>
    <t>Robert Munsch, Dave Whamond</t>
  </si>
  <si>
    <t>Quels drôles de pieds!</t>
  </si>
  <si>
    <t>Qu'est-ce que la paix?</t>
  </si>
  <si>
    <t>Who Will Help Santa This Year?</t>
  </si>
  <si>
    <t>Qui va gagner? Le tyrannosaure ou le vélociraptor?</t>
  </si>
  <si>
    <t>Who Would Win? Tyrannosaurus Rex Vs. Velociraptor</t>
  </si>
  <si>
    <t>Jerry Pallotta, Robert Bolster</t>
  </si>
  <si>
    <t>Qui va gagner? L'épaulard ou le grand requin blanc?</t>
  </si>
  <si>
    <t>Who Would Win? Killer Whale Vs. Great White Shark</t>
  </si>
  <si>
    <t>Tell Me a Story: Boo!</t>
  </si>
  <si>
    <t>Raconte-moi une histoire : Comment je suis devenu pirate</t>
  </si>
  <si>
    <t>Tell Me a Story: How I Became a Pirate</t>
  </si>
  <si>
    <t>Raconte-moi une histoire : Coquin de rouquin</t>
  </si>
  <si>
    <t>9781443155106</t>
  </si>
  <si>
    <t>Raconte-moi une histoire : Cours, cours, Nicolas!</t>
  </si>
  <si>
    <t>Tell Me a Story: Hurry Up, Nicholas!</t>
  </si>
  <si>
    <t>Tell Me a Story: Just One Goal!</t>
  </si>
  <si>
    <t xml:space="preserve">Raconte-moi une histoire : Frisson l'écureuil fête son anniversaire	</t>
  </si>
  <si>
    <t>Tell me a Story: Scaredy Squirrel Makes a Friend</t>
  </si>
  <si>
    <t>Tell me a Story: Where's My Hockey Sweater?</t>
  </si>
  <si>
    <t>Raconte-moi une histoire : J'ai un beau château</t>
  </si>
  <si>
    <t>Tell Me a Story: Sandcastle Contest</t>
  </si>
  <si>
    <t>Pyjama Day!</t>
  </si>
  <si>
    <t>Raconte-moi une histoire : La princesse dans un sac</t>
  </si>
  <si>
    <t>Raconte-moi une histoire : Le bouffon de la classe</t>
  </si>
  <si>
    <t>Raconte-moi une histoire : Le souriceau du métro</t>
  </si>
  <si>
    <t>Tell Me a Story: Subway Mouse</t>
  </si>
  <si>
    <t>Tell Me a Story: Andrew's Loose Tooth</t>
  </si>
  <si>
    <t>Raconte-moi une histoire : Ma mère exagère</t>
  </si>
  <si>
    <t>Tell Me A Story: Makeup Mess</t>
  </si>
  <si>
    <t>Tell Me a Story: Nicolas, the Best Goalie Ever</t>
  </si>
  <si>
    <t>Tell Me a Story: We Share Everything!</t>
  </si>
  <si>
    <t>Tell Me a Story: Ribbon Rescue</t>
  </si>
  <si>
    <t>9780439942096</t>
  </si>
  <si>
    <t>Raconte-moi une histoire : Tes chaussettes sentent la mouffette!</t>
  </si>
  <si>
    <t>Tell Me a Story: Smelly Socks</t>
  </si>
  <si>
    <t>Raconte-moi une histoire : Un bébé Alligator?</t>
  </si>
  <si>
    <t>Tell Me a Story: Alligator Baby</t>
  </si>
  <si>
    <t>9781443103305</t>
  </si>
  <si>
    <t>Raconte-moi... cinq belles histoires</t>
  </si>
  <si>
    <t>Read Me a Story: A Collection of Canadian Classics</t>
  </si>
  <si>
    <t>Barbara Reid, Werner Zimmermann</t>
  </si>
  <si>
    <t>Raymie Nightingale</t>
  </si>
  <si>
    <t>Kate DiCamillo</t>
  </si>
  <si>
    <t>9781443134057</t>
  </si>
  <si>
    <t>Rendez-moi mon chapeau!</t>
  </si>
  <si>
    <t>I Want My Hat Back</t>
  </si>
  <si>
    <t>9781443107655</t>
  </si>
  <si>
    <t>Rends-moi mon papa!</t>
  </si>
  <si>
    <t>9780545991100</t>
  </si>
  <si>
    <t>Résolution de problèmes - 1re année</t>
  </si>
  <si>
    <t>Practice Makes Perfect: Word Problems - Grade 1</t>
  </si>
  <si>
    <t>9780545991117</t>
  </si>
  <si>
    <t>Résolution de problèmes - 2e année</t>
  </si>
  <si>
    <t>Practice Makes Perfect: Word Problems - Grade 2</t>
  </si>
  <si>
    <t>9781443101424</t>
  </si>
  <si>
    <t>Réveille-toi, princesse!</t>
  </si>
  <si>
    <t>Waking Beauty</t>
  </si>
  <si>
    <t>9780590514248</t>
  </si>
  <si>
    <t>Ribambelle de rubans</t>
  </si>
  <si>
    <t>Ribbon Rescue</t>
  </si>
  <si>
    <t>9781443138215</t>
  </si>
  <si>
    <t>Ricky Ricotta et son robot géant (tome 1)</t>
  </si>
  <si>
    <t>Ricky Ricotta's Mighty Robot</t>
  </si>
  <si>
    <t>Dav Pilkey, Dan Santat</t>
  </si>
  <si>
    <t>Ricky Ricotta et son robot géant contre les jeannots jurassiques de Jupiter (tome 5)</t>
  </si>
  <si>
    <t>Ricky Ricotta et son robot géant contre les licornes uraniques d'Uranus (tome 7)</t>
  </si>
  <si>
    <t>#7: Ricky Ricotta's Mighty Robot vs. the Uranium Unicorns From Uranus</t>
  </si>
  <si>
    <t>Ricky Ricotta et son robot géant contre les méca-macaques de Mars (tome 4)</t>
  </si>
  <si>
    <t>Ricky Ricotta's Mighty Robot vs the Mecha-monkeys from Mars (Book 4)</t>
  </si>
  <si>
    <t>9781443138222</t>
  </si>
  <si>
    <t>Ricky Ricotta et son robot géant contre les moustiques mutants de Mercure (tome 2)</t>
  </si>
  <si>
    <t>Ricky Ricotta et son robot géant contre les nématodes nocturnes de Neptune (tome 8)</t>
  </si>
  <si>
    <t>#8: Ricky Ricotta's Mighty Robot vs. the Naughty Nightcrawlers from Neptune</t>
  </si>
  <si>
    <t>9781443151733</t>
  </si>
  <si>
    <t>Ricky Ricotta et son robot géant contre les punaises sournoises de Saturne (tome 6)</t>
  </si>
  <si>
    <t>Ricky Ricotta et son robot géant contre les vautours vaudou de Vénus (tome 3)</t>
  </si>
  <si>
    <t>9780439937924</t>
  </si>
  <si>
    <t>Rien à porter!</t>
  </si>
  <si>
    <t>No Clean Clothes</t>
  </si>
  <si>
    <t>9781443119160</t>
  </si>
  <si>
    <t>Rikki et Rouquin</t>
  </si>
  <si>
    <t>Rikki et Rouquin : Le plus beau Noël</t>
  </si>
  <si>
    <t>Fox and Squirrel's Best Christmas Ever</t>
  </si>
  <si>
    <t>9781443133227</t>
  </si>
  <si>
    <t>Rikki, Rouquin et Rocco</t>
  </si>
  <si>
    <t>9780439957038</t>
  </si>
  <si>
    <t>Robert Munsch en classe : Vol. 2</t>
  </si>
  <si>
    <t>Teaching with Robert Munsch Books Volume 2</t>
  </si>
  <si>
    <t>9781443126656</t>
  </si>
  <si>
    <t>Rocket écrit une histoire</t>
  </si>
  <si>
    <t>Rocket Writes a Story</t>
  </si>
  <si>
    <t>9781443138802</t>
  </si>
  <si>
    <t>Rocket et ses mots préférés</t>
  </si>
  <si>
    <t>Rocket's Mighty Words</t>
  </si>
  <si>
    <t>9781443103466</t>
  </si>
  <si>
    <t>Rose bonbon : Accidentellement amies</t>
  </si>
  <si>
    <t>Candy Apple #20: Accidentally Friends</t>
  </si>
  <si>
    <t>9780545981873</t>
  </si>
  <si>
    <t>Rose bonbon : Accidentellement célèbre</t>
  </si>
  <si>
    <t>Candy Apple #14: Accidentally Famous</t>
  </si>
  <si>
    <t>9780545981217</t>
  </si>
  <si>
    <t>Rose bonbon : Accidentellement fabuleuse</t>
  </si>
  <si>
    <t>9780545982740</t>
  </si>
  <si>
    <t>Rose bonbon : Accidentellement trompée</t>
  </si>
  <si>
    <t>Candy Apple #16: Accidentally Fooled</t>
  </si>
  <si>
    <t>9781443109222</t>
  </si>
  <si>
    <t>Rose bonbon : Avalanche de surprises</t>
  </si>
  <si>
    <t>Jane B Mason, Sarah Hines Stephens</t>
  </si>
  <si>
    <t>9780545992008</t>
  </si>
  <si>
    <t>Rose bonbon : Comment devenir une VRAIE fille en dix jours</t>
  </si>
  <si>
    <t>Candy Apple #4: How To Be a Girly Girl in Just Ten Days</t>
  </si>
  <si>
    <t>9780545987325</t>
  </si>
  <si>
    <t>Rose bonbon : Confusion totale</t>
  </si>
  <si>
    <t>Candy Apple #7: Totally Crushed</t>
  </si>
  <si>
    <t>9780545987318</t>
  </si>
  <si>
    <t>Rose bonbon : Double-jeu</t>
  </si>
  <si>
    <t>Candy Apple #11: The Sister Switch</t>
  </si>
  <si>
    <t>9781443114486</t>
  </si>
  <si>
    <t>Rose bonbon : Enfin, 13 ans!</t>
  </si>
  <si>
    <t>Candy Apple Book #22: Super Sweet 13</t>
  </si>
  <si>
    <t>9780545991056</t>
  </si>
  <si>
    <t>Rose bonbon : La guerre des gardiennes</t>
  </si>
  <si>
    <t>Candy Apple: The Babysitting Wars</t>
  </si>
  <si>
    <t>9781443101677</t>
  </si>
  <si>
    <t>Rose bonbon : La Nouvelle en camping</t>
  </si>
  <si>
    <t>Candy Apple #17: Miss Popularity Goes Camping</t>
  </si>
  <si>
    <t>9781443111034</t>
  </si>
  <si>
    <t>Rose bonbon : La vérité choque</t>
  </si>
  <si>
    <t>Candy Apple #23: Rumor Has It</t>
  </si>
  <si>
    <t>9780545991995</t>
  </si>
  <si>
    <t>Rose bonbon : Laurence à la présidence</t>
  </si>
  <si>
    <t>Candy Apple #9: Callie for President</t>
  </si>
  <si>
    <t>9780545995238</t>
  </si>
  <si>
    <t>Rose bonbon : Le garçon d'à côté</t>
  </si>
  <si>
    <t>Candy Apple #2: The Boy Next Door</t>
  </si>
  <si>
    <t>9781443101684</t>
  </si>
  <si>
    <t>Rose bonbon : Le rôle de ma vie</t>
  </si>
  <si>
    <t>Candy Apple #18: Life, Starring Me!</t>
  </si>
  <si>
    <t>9781443103367</t>
  </si>
  <si>
    <t>Rose bonbon : Savoureux potins</t>
  </si>
  <si>
    <t>Candy Apple #19: Juicy Gossip</t>
  </si>
  <si>
    <t>9780545991988</t>
  </si>
  <si>
    <t>Rose bonbon : Un secret de trop</t>
  </si>
  <si>
    <t>Candy Apple #8: I've Got a Secret</t>
  </si>
  <si>
    <t>9781443116176</t>
  </si>
  <si>
    <t>Rose bonbon : Une sucrée de belle entente!</t>
  </si>
  <si>
    <t>Candy Apple #22: The Sweetheart Deal</t>
  </si>
  <si>
    <t>9780545981545</t>
  </si>
  <si>
    <t>Rosélicieux</t>
  </si>
  <si>
    <t>Pinkalicious</t>
  </si>
  <si>
    <t>9780545982115</t>
  </si>
  <si>
    <t>Sans blague! J'apprends! Écris les lettres et les chiffres</t>
  </si>
  <si>
    <t>9780545988001</t>
  </si>
  <si>
    <t>Sans blague! J'apprends! Labyrinthes</t>
  </si>
  <si>
    <t>9780545988438</t>
  </si>
  <si>
    <t>Sans blague! J'apprends! Points à relier</t>
  </si>
  <si>
    <t>9780545988445</t>
  </si>
  <si>
    <t>Sans blague! J'apprends! Points à relier : Je connais l'alphabet!</t>
  </si>
  <si>
    <t>9781443153973</t>
  </si>
  <si>
    <t>Pranx! Practical Joke Kit</t>
  </si>
  <si>
    <t>9781443136983</t>
  </si>
  <si>
    <t>Sciensationnel : Montagnes russes</t>
  </si>
  <si>
    <t>Scientriffic: Roller Coaster Science</t>
  </si>
  <si>
    <t>Chris Oxlade, Shaw Nielsen</t>
  </si>
  <si>
    <t>9781443136976</t>
  </si>
  <si>
    <t>Sciensationnel : Planète Terre</t>
  </si>
  <si>
    <t>Scientriffic: Planet Earth</t>
  </si>
  <si>
    <t>Jen Green, Shaw Nielsen</t>
  </si>
  <si>
    <t>9781443107754</t>
  </si>
  <si>
    <t>Sérieusement drôle : Halloween</t>
  </si>
  <si>
    <t>Seriously Silly Activities: Spooky</t>
  </si>
  <si>
    <t>Si jamais tu avais un dinosaure...</t>
  </si>
  <si>
    <t>Linda Bailey, Colin Jack</t>
  </si>
  <si>
    <t>9781443150002</t>
  </si>
  <si>
    <t>Si j'avais un crocodile...</t>
  </si>
  <si>
    <t>Could a Crocodile Play Basketball?</t>
  </si>
  <si>
    <t>Camilla De la Bedoyere, Aleksei Bitskoff</t>
  </si>
  <si>
    <t>9781443132350</t>
  </si>
  <si>
    <t>Si j'avais un diplodocus...</t>
  </si>
  <si>
    <t>There's a Diplodocus at the Door!</t>
  </si>
  <si>
    <t>Ruth Symons, Aleksei Bitskoff</t>
  </si>
  <si>
    <t>9781443151023</t>
  </si>
  <si>
    <t>Si j'avais un éléphant...</t>
  </si>
  <si>
    <t>Would an Elephant Enjoy the Seaside?</t>
  </si>
  <si>
    <t>Si j'avais un manchot...</t>
  </si>
  <si>
    <t>Could a Penguin Ride a Bike?</t>
  </si>
  <si>
    <t>Si j'avais un requin...</t>
  </si>
  <si>
    <t>Could a Shark do Gymnastics?</t>
  </si>
  <si>
    <t>9781443151016</t>
  </si>
  <si>
    <t>Si j'avais un singe...</t>
  </si>
  <si>
    <t>Could a Monkey Waterski?</t>
  </si>
  <si>
    <t>9781443132367</t>
  </si>
  <si>
    <t>Si j'avais un stégosaure...</t>
  </si>
  <si>
    <t>There's a Stegosaurus on the Stairs</t>
  </si>
  <si>
    <t>9781443149990</t>
  </si>
  <si>
    <t>Si j'avais un tigre...</t>
  </si>
  <si>
    <t>Could a Tiger Walk a Tightrope?</t>
  </si>
  <si>
    <t>9781443132374</t>
  </si>
  <si>
    <t>Si j'avais un tyrannosaure...</t>
  </si>
  <si>
    <t>There's a T-rex in Town</t>
  </si>
  <si>
    <t>Si j'avais une baleine...</t>
  </si>
  <si>
    <t>Could a Whale Swim to the Moon?</t>
  </si>
  <si>
    <t>Si j'avais une pieuvre...</t>
  </si>
  <si>
    <t>Could an Octopus Climb a Skyscraper?</t>
  </si>
  <si>
    <t>9781443134989</t>
  </si>
  <si>
    <t>Si petit...</t>
  </si>
  <si>
    <t>Little Big</t>
  </si>
  <si>
    <t>Jonathan Bentley</t>
  </si>
  <si>
    <t>9781443114295</t>
  </si>
  <si>
    <t>Si tu es un monstre affreux...</t>
  </si>
  <si>
    <t>If You're a Monster and You Know It!</t>
  </si>
  <si>
    <t>9781443101943</t>
  </si>
  <si>
    <t>Silverwing</t>
  </si>
  <si>
    <t>9781443120463</t>
  </si>
  <si>
    <t>Simplement Kate</t>
  </si>
  <si>
    <t>9781443138239</t>
  </si>
  <si>
    <t>Soldat clandestin</t>
  </si>
  <si>
    <t>9780590124744</t>
  </si>
  <si>
    <t>Sors du lit, Annie!</t>
  </si>
  <si>
    <t>Get Out of Bed!</t>
  </si>
  <si>
    <t>Souffles de souhaits</t>
  </si>
  <si>
    <t>I Wish You More</t>
  </si>
  <si>
    <t>9781443109796</t>
  </si>
  <si>
    <t>Souris, mon chéri!</t>
  </si>
  <si>
    <t>I Love It When You Smile!</t>
  </si>
  <si>
    <t>9781443129817</t>
  </si>
  <si>
    <t>Souris, tu veux un biscuit?</t>
  </si>
  <si>
    <t>If You Give a Mouse a Cookie</t>
  </si>
  <si>
    <t>9781443138666</t>
  </si>
  <si>
    <t>Souris, tu viens au cinéma?</t>
  </si>
  <si>
    <t>If You Take a Mouse to the Movies</t>
  </si>
  <si>
    <t>9781443129459</t>
  </si>
  <si>
    <t>Sous les étoiles</t>
  </si>
  <si>
    <t>Stars</t>
  </si>
  <si>
    <t>9781443125871</t>
  </si>
  <si>
    <t>Suis les consignes : Tout savoir sur moi</t>
  </si>
  <si>
    <t>Follow-the-Directions: All About Me</t>
  </si>
  <si>
    <t>9781443153140</t>
  </si>
  <si>
    <t>Super boîte à lecture pour la classe : Je lis mes mots-outils série 1</t>
  </si>
  <si>
    <t>Classroom Reading Box: 
Sight Word Readers</t>
  </si>
  <si>
    <t>9781443153126</t>
  </si>
  <si>
    <t>Super boîte à lecture pour la classe : Je lis! Sciences : Animaux 1</t>
  </si>
  <si>
    <t>Classroom Reading Box: 
Guided Science Readers</t>
  </si>
  <si>
    <t>Super boîte à lecture pour la classe : Je lis! Sciences : Les saisons</t>
  </si>
  <si>
    <t>Classroom Reading Box: Guided Science Readers: Seasons</t>
  </si>
  <si>
    <t>Joan Holub, James Dean</t>
  </si>
  <si>
    <t>Super requins</t>
  </si>
  <si>
    <t>Mega Sharks</t>
  </si>
  <si>
    <t>Nina Filipek</t>
  </si>
  <si>
    <t>9781443135009</t>
  </si>
  <si>
    <t>Super! Je cuisine</t>
  </si>
  <si>
    <t>Cook It</t>
  </si>
  <si>
    <t>9781443113571</t>
  </si>
  <si>
    <t>Sur la route de l'Afghanistan</t>
  </si>
  <si>
    <t>The Road to Afghanistan</t>
  </si>
  <si>
    <t>Survivants : 1906 : Le tremblement de terre de San Francisco</t>
  </si>
  <si>
    <t>I Survived the San Francisco Earthquake, 1906</t>
  </si>
  <si>
    <t>I Survived : The Sinking of the Titanic, 1912</t>
  </si>
  <si>
    <t>9781443136358</t>
  </si>
  <si>
    <t>Survivants : 1916 : Attaques du requin</t>
  </si>
  <si>
    <t>I Survived: The Shark Attacks of 1916</t>
  </si>
  <si>
    <t>Survivants : 1941 : Le bombardement de Pearl Harbor</t>
  </si>
  <si>
    <t>I Survived: The Bombing of Pearl Harbor, 1941</t>
  </si>
  <si>
    <t>9781443143134</t>
  </si>
  <si>
    <t>Survivants : 2011 : Le tsunami au Japon</t>
  </si>
  <si>
    <t>I Survived the Japanese Tsunami, 2011</t>
  </si>
  <si>
    <t>9781443138840</t>
  </si>
  <si>
    <t>Survivants : Les attentats du 11 septembre 2001</t>
  </si>
  <si>
    <t>I Survived: The Attacks of September 11, 2001</t>
  </si>
  <si>
    <t>9781443125895</t>
  </si>
  <si>
    <t>Tables de multiplication</t>
  </si>
  <si>
    <t>Times Tables</t>
  </si>
  <si>
    <t>9780439967082</t>
  </si>
  <si>
    <t>Tes chaussettes sentent la mouffette!</t>
  </si>
  <si>
    <t>Smelly Socks</t>
  </si>
  <si>
    <t>9780545986014</t>
  </si>
  <si>
    <t>Tire le bouchon, fiston!</t>
  </si>
  <si>
    <t>Down the Drain!</t>
  </si>
  <si>
    <t>9781443136099</t>
  </si>
  <si>
    <t>Tommysaure</t>
  </si>
  <si>
    <t>9781443116442</t>
  </si>
  <si>
    <t>Tonka - La boîte à lecture</t>
  </si>
  <si>
    <t>Toujours parfait : Allons à l'école! (C)</t>
  </si>
  <si>
    <t>Liza Charlesworth, Martha Baker</t>
  </si>
  <si>
    <t>Toujours parfait : Au terrain de jeu (A)</t>
  </si>
  <si>
    <t>Liza Charlesworth, Louise Forshaw</t>
  </si>
  <si>
    <t>9781443151948</t>
  </si>
  <si>
    <t>Toujours parfait : Boucle d'or et les trois chauves-souris (G)</t>
  </si>
  <si>
    <t>Just Right Leveled Readers: Goldilocks and the Three Bats (G)</t>
  </si>
  <si>
    <t>Liza Charlesworth, Steven Wood</t>
  </si>
  <si>
    <t>Toujours parfait : Chez le médecin (B)</t>
  </si>
  <si>
    <t>Just Right Leveled Readers: A Visit to the Doctor (B)</t>
  </si>
  <si>
    <t>Toujours parfait : Jouons dans les feuilles! (C)</t>
  </si>
  <si>
    <t>Just Right Leveled Readers: Fox and the Leaves (C)</t>
  </si>
  <si>
    <t>9781443151917</t>
  </si>
  <si>
    <t>Toujours parfait : La course (D)</t>
  </si>
  <si>
    <t>Just Right Leveled Readers: The Race (D)</t>
  </si>
  <si>
    <t>9781443151931</t>
  </si>
  <si>
    <t>Toujours parfait : La soupe au caillou (F)</t>
  </si>
  <si>
    <t>Just Right Leveled Readers: Stone Soup (F)</t>
  </si>
  <si>
    <t>9781443151894</t>
  </si>
  <si>
    <t>Toujours parfait : Les amis (B)</t>
  </si>
  <si>
    <t>Just Right Leveled Readers: Classroom Friends (B)</t>
  </si>
  <si>
    <t>Liza Charlesworth, Mark Chambers</t>
  </si>
  <si>
    <t>9781443151962</t>
  </si>
  <si>
    <t>Toujours parfait : Les trois fantômes (I)</t>
  </si>
  <si>
    <t>Just Right Leveled Readers: Three Silly Ghosts Gruff (I)</t>
  </si>
  <si>
    <t>9781443151924</t>
  </si>
  <si>
    <t>Toujours parfait : Les trois ours (E)</t>
  </si>
  <si>
    <t>Just Right Leveled Readers: The Three Bears (E)</t>
  </si>
  <si>
    <t>Toujours parfait : Notre enseignant (A)</t>
  </si>
  <si>
    <t>Just Right Leveled Readers: Our Teacher (A)</t>
  </si>
  <si>
    <t>9781443151887</t>
  </si>
  <si>
    <t>Toujours parfait : On partage (A)</t>
  </si>
  <si>
    <t>Just Right Leveled Readers: We Love to Share (A)</t>
  </si>
  <si>
    <t>9781443151955</t>
  </si>
  <si>
    <t>Toujours parfait : Prince, le chien (H)</t>
  </si>
  <si>
    <t>Just Right Leveled Readers: The Dog Prince (H)</t>
  </si>
  <si>
    <t>9781443151900</t>
  </si>
  <si>
    <t>Toujours parfait : Super élève! (C)</t>
  </si>
  <si>
    <t>Just Right Leveled Readers: Super Student! (C)</t>
  </si>
  <si>
    <t>9781443152587</t>
  </si>
  <si>
    <t xml:space="preserve">Toujours parfait </t>
  </si>
  <si>
    <t>Just Right Leveled Readers</t>
  </si>
  <si>
    <t>9781443125932</t>
  </si>
  <si>
    <t>Tourbillon d'actions</t>
  </si>
  <si>
    <t>The Way I Act</t>
  </si>
  <si>
    <t>Janan Cain</t>
  </si>
  <si>
    <t>9780545992350</t>
  </si>
  <si>
    <t>Tourbillon d'émotions</t>
  </si>
  <si>
    <t>The Way I Feel</t>
  </si>
  <si>
    <t>9781443133142</t>
  </si>
  <si>
    <t>Tout plein de câlins</t>
  </si>
  <si>
    <t>9781443113199</t>
  </si>
  <si>
    <t>Tout un cadeau!</t>
  </si>
  <si>
    <t>9780545988193</t>
  </si>
  <si>
    <t>Trop de jouets</t>
  </si>
  <si>
    <t>9781443134156</t>
  </si>
  <si>
    <t>Trouvé!</t>
  </si>
  <si>
    <t>Found</t>
  </si>
  <si>
    <t>9781443122115</t>
  </si>
  <si>
    <t>Trucs secrets pour filles seulement</t>
  </si>
  <si>
    <t>Secret Stuff for Girls Only</t>
  </si>
  <si>
    <t>Yvette Sittrop, Chris Roy Taylor</t>
  </si>
  <si>
    <t>9781443136969</t>
  </si>
  <si>
    <t>Trucs secrets pour garçons seulement</t>
  </si>
  <si>
    <t>Secret Stuff for Boys Only</t>
  </si>
  <si>
    <t>9781443129640</t>
  </si>
  <si>
    <t>Trucs secrets pour meilleures amies</t>
  </si>
  <si>
    <t>Secret Stuff for BFFs Only</t>
  </si>
  <si>
    <t>Yvette Sittrop, David Dunstan</t>
  </si>
  <si>
    <t>Un amour de Nicolas</t>
  </si>
  <si>
    <t>9781443119009</t>
  </si>
  <si>
    <t>Un bébé Alligator?</t>
  </si>
  <si>
    <t>9780590123914</t>
  </si>
  <si>
    <t>9781443128834</t>
  </si>
  <si>
    <t>Un chef monstre</t>
  </si>
  <si>
    <t>Un coquelicot pour se souvenir</t>
  </si>
  <si>
    <t>A Poppy is To Remember</t>
  </si>
  <si>
    <t>Un crayon cassé</t>
  </si>
  <si>
    <t>Snap!</t>
  </si>
  <si>
    <t>Hazel Hutchins, Dusan Petricic</t>
  </si>
  <si>
    <t>Un dernier bisou</t>
  </si>
  <si>
    <t>A Kiss Goodbye</t>
  </si>
  <si>
    <t>Gareth Edwards, Guy Parker-Rees</t>
  </si>
  <si>
    <t>Un joyeux festin</t>
  </si>
  <si>
    <t>Un merveilleux petit rien!</t>
  </si>
  <si>
    <t>Something From Nothing</t>
  </si>
  <si>
    <t>Un mois à la fois</t>
  </si>
  <si>
    <t>Susan B Katz, Eiko Ojala</t>
  </si>
  <si>
    <t>9781443140270</t>
  </si>
  <si>
    <t>Un porc-épic dans un sapin</t>
  </si>
  <si>
    <t>A Porcupine in a Pine Tree</t>
  </si>
  <si>
    <t>9780545997164</t>
  </si>
  <si>
    <t>Un, deux, trois, Voilà la Mère l'Oie!</t>
  </si>
  <si>
    <t>Sing a Song of Mother Goose</t>
  </si>
  <si>
    <t>Une amie pour Licorne</t>
  </si>
  <si>
    <t>Une baleine dans ma piscine</t>
  </si>
  <si>
    <t>9781443152969</t>
  </si>
  <si>
    <t>Une belle journée avec grand-papa</t>
  </si>
  <si>
    <t>The Not-So-Faraway Adventure</t>
  </si>
  <si>
    <t>Andrew Larsen, Irene Luxbacher</t>
  </si>
  <si>
    <t>Alain M Bergeron, Philippe Germain</t>
  </si>
  <si>
    <t>Une journée au verger</t>
  </si>
  <si>
    <t>From Apple Tree to Cider, Please!</t>
  </si>
  <si>
    <t>Felicia Sanzari Chernesky, Julia Patton</t>
  </si>
  <si>
    <t>9781443151863</t>
  </si>
  <si>
    <t>Une journée avec les lapins</t>
  </si>
  <si>
    <t>Funny Bunnies: Morning, Noon, and Night</t>
  </si>
  <si>
    <t>Une maison pour rire</t>
  </si>
  <si>
    <t>Playhouse</t>
  </si>
  <si>
    <t>Une mitaine pour deux</t>
  </si>
  <si>
    <t>Une poule pour Izzy Pippik</t>
  </si>
  <si>
    <t>A Hen for Izzy Pippick</t>
  </si>
  <si>
    <t>Aubrey Davis,Marie Lafrance</t>
  </si>
  <si>
    <t>9780779113873</t>
  </si>
  <si>
    <t>Une tonne de tartes!</t>
  </si>
  <si>
    <t>More Pies!</t>
  </si>
  <si>
    <t>Venue de loin</t>
  </si>
  <si>
    <t>From Far Away</t>
  </si>
  <si>
    <t>Emeraldalicious</t>
  </si>
  <si>
    <t>Vert chardon : N° 1 - L'Académie des morts-vivants</t>
  </si>
  <si>
    <t>Vert chardon : N° 2 - Le chien zombie</t>
  </si>
  <si>
    <t>Vert chardon : N° 3 - Beauté fatale</t>
  </si>
  <si>
    <t>Rotten Apple #3: Drop-Dead Gorgeous</t>
  </si>
  <si>
    <t>Viens jouer,  Matou!</t>
  </si>
  <si>
    <t>Vilain chien, Marley!</t>
  </si>
  <si>
    <t>Bad Dog, Marley!</t>
  </si>
  <si>
    <t>Violet, vert et jaune</t>
  </si>
  <si>
    <t>Purple, Green and Yellow</t>
  </si>
  <si>
    <t>Robert Munsch, Helene Desputeaux</t>
  </si>
  <si>
    <t>9781443114820</t>
  </si>
  <si>
    <t>Vite, vite, Benjamin!</t>
  </si>
  <si>
    <t>Hurry Up, Franklin!</t>
  </si>
  <si>
    <t>Vive l'automne! Le temps au fil des jours</t>
  </si>
  <si>
    <t>Fall's Here: Fall Weather</t>
  </si>
  <si>
    <t>Martha E H Rustad, Amanda Enright</t>
  </si>
  <si>
    <t>Vive l'automne! Les animaux</t>
  </si>
  <si>
    <t>Animals in Fall: Preparing for Winter</t>
  </si>
  <si>
    <t>Vive l'automne! Les feuilles au cours des saisons</t>
  </si>
  <si>
    <t>Fall's Here: Fall Leaves</t>
  </si>
  <si>
    <t>Dashing Through the Snow: A Canadian Jingle Bells</t>
  </si>
  <si>
    <t>Let It Fall</t>
  </si>
  <si>
    <t>Vois-tu ce que je vois? Jeux</t>
  </si>
  <si>
    <t>Vois-tu ce que je vois? Le petit Express</t>
  </si>
  <si>
    <t>Vois-tu ce que je vois? Trésors oubliés</t>
  </si>
  <si>
    <t>Racing Machines</t>
  </si>
  <si>
    <t>Chris Oxlade, Andrew Crawson</t>
  </si>
  <si>
    <t>Zoom!</t>
  </si>
  <si>
    <t>9780439962469</t>
  </si>
  <si>
    <t>Winn-Dixie</t>
  </si>
  <si>
    <t>Because of Winn-Dixie</t>
  </si>
  <si>
    <t>9781443132879</t>
  </si>
  <si>
    <t>Zig Zag : N° 1 - Va-t'en Zig Zag!</t>
  </si>
  <si>
    <t>Fly Guy: Shoo, Fly Guy!</t>
  </si>
  <si>
    <t>Zig Zag : N° 10 - Zig Zag dans la soupe</t>
  </si>
  <si>
    <t>There's a Fly Guy in My Soup</t>
  </si>
  <si>
    <t>Zig Zag : N° 4 - La vieille dame qui avala Zig Zag</t>
  </si>
  <si>
    <t>Fly Guy: There Was an Old Lady Who Swallowed Fly Guy</t>
  </si>
  <si>
    <t>Fly Guy: Fly Guy Meets Fly Girl!</t>
  </si>
  <si>
    <t>Zig Zag : N° 7 - Où es-tu Zig Zag?</t>
  </si>
  <si>
    <t>Fly Guy: I Spy Fly Guy!</t>
  </si>
  <si>
    <t>Zig Zag : N° 9 - Zig Zag contre le tue-mouches</t>
  </si>
  <si>
    <t>#9: Fly Guy vs. the Fly Swatter!</t>
  </si>
  <si>
    <t>Learn-to-Read Pack (Pre-K to Grade 1)</t>
  </si>
  <si>
    <t>Board Book Collection in French (Pre-K to K)</t>
  </si>
  <si>
    <t>PCL</t>
  </si>
  <si>
    <t>OPR</t>
  </si>
  <si>
    <t>9780545094696</t>
  </si>
  <si>
    <t>9780545371025</t>
  </si>
  <si>
    <t>9780545424998</t>
  </si>
  <si>
    <t>9780545425599</t>
  </si>
  <si>
    <t>9780545562089</t>
  </si>
  <si>
    <t>9780545564908</t>
  </si>
  <si>
    <t>9780545603355</t>
  </si>
  <si>
    <t>9780545624183</t>
  </si>
  <si>
    <t>9780545643788</t>
  </si>
  <si>
    <t>9780545655019</t>
  </si>
  <si>
    <t>9780545682442</t>
  </si>
  <si>
    <t>9780545683043</t>
  </si>
  <si>
    <t>9780545702539</t>
  </si>
  <si>
    <t>9780545708579</t>
  </si>
  <si>
    <t>9780545723336</t>
  </si>
  <si>
    <t>9780545782319</t>
  </si>
  <si>
    <t>9780545800549</t>
  </si>
  <si>
    <t>9780545814454</t>
  </si>
  <si>
    <t>9780545814461</t>
  </si>
  <si>
    <t>9780545829977</t>
  </si>
  <si>
    <t>9780545831970</t>
  </si>
  <si>
    <t>9780545840668</t>
  </si>
  <si>
    <t>9780545840729</t>
  </si>
  <si>
    <t>9780545846653</t>
  </si>
  <si>
    <t>9780545853484</t>
  </si>
  <si>
    <t>9780545859196</t>
  </si>
  <si>
    <t>9780545861625</t>
  </si>
  <si>
    <t>9780545865029</t>
  </si>
  <si>
    <t>9780545865227</t>
  </si>
  <si>
    <t>9780545867566</t>
  </si>
  <si>
    <t>9780545900348</t>
  </si>
  <si>
    <t>9780545900577</t>
  </si>
  <si>
    <t>9780545904292</t>
  </si>
  <si>
    <t>9780545907927</t>
  </si>
  <si>
    <t>9780545916783</t>
  </si>
  <si>
    <t>9780545919777</t>
  </si>
  <si>
    <t>9780545919784</t>
  </si>
  <si>
    <t>9780545921800</t>
  </si>
  <si>
    <t>9780545925891</t>
  </si>
  <si>
    <t>9780545928274</t>
  </si>
  <si>
    <t>9780545932349</t>
  </si>
  <si>
    <t>9780545932356</t>
  </si>
  <si>
    <t>9780545935180</t>
  </si>
  <si>
    <t>9780545940344</t>
  </si>
  <si>
    <t>9780545941594</t>
  </si>
  <si>
    <t>9780545942157</t>
  </si>
  <si>
    <t>9780545942164</t>
  </si>
  <si>
    <t>9780545946179</t>
  </si>
  <si>
    <t>9780545953191</t>
  </si>
  <si>
    <t>9781338029376</t>
  </si>
  <si>
    <t>9781338029468</t>
  </si>
  <si>
    <t>9781338029475</t>
  </si>
  <si>
    <t>9781338033120</t>
  </si>
  <si>
    <t>9781338034561</t>
  </si>
  <si>
    <t>9781338034578</t>
  </si>
  <si>
    <t>9781338034752</t>
  </si>
  <si>
    <t>9781338034769</t>
  </si>
  <si>
    <t>9781338035483</t>
  </si>
  <si>
    <t>9781338035889</t>
  </si>
  <si>
    <t>9781338036398</t>
  </si>
  <si>
    <t>9781338045376</t>
  </si>
  <si>
    <t>9781338045628</t>
  </si>
  <si>
    <t>9781338047035</t>
  </si>
  <si>
    <t>9781338047981</t>
  </si>
  <si>
    <t>9781338050387</t>
  </si>
  <si>
    <t>9781338053807</t>
  </si>
  <si>
    <t>9781338053883</t>
  </si>
  <si>
    <t>9781338055184</t>
  </si>
  <si>
    <t>9781338067682</t>
  </si>
  <si>
    <t>9781338068474</t>
  </si>
  <si>
    <t>9781338110432</t>
  </si>
  <si>
    <t>9781338110890</t>
  </si>
  <si>
    <t>9781338110982</t>
  </si>
  <si>
    <t>9781338111095</t>
  </si>
  <si>
    <t>9781338111156</t>
  </si>
  <si>
    <t>9781338115024</t>
  </si>
  <si>
    <t>9781338116694</t>
  </si>
  <si>
    <t>9781338118452</t>
  </si>
  <si>
    <t>9781338121841</t>
  </si>
  <si>
    <t>9781338122558</t>
  </si>
  <si>
    <t>9781338122572</t>
  </si>
  <si>
    <t>9781338125498</t>
  </si>
  <si>
    <t>9781338128123</t>
  </si>
  <si>
    <t>9781338129304</t>
  </si>
  <si>
    <t>9781338129366</t>
  </si>
  <si>
    <t>9781338129939</t>
  </si>
  <si>
    <t>9781338129946</t>
  </si>
  <si>
    <t>9781338133905</t>
  </si>
  <si>
    <t>9781338133936</t>
  </si>
  <si>
    <t>9781338134087</t>
  </si>
  <si>
    <t>9781338134148</t>
  </si>
  <si>
    <t>9781338136890</t>
  </si>
  <si>
    <t>9781338139693</t>
  </si>
  <si>
    <t>9781338141610</t>
  </si>
  <si>
    <t>9781338141627</t>
  </si>
  <si>
    <t>9781338143560</t>
  </si>
  <si>
    <t>9781338148459</t>
  </si>
  <si>
    <t>9781338148602</t>
  </si>
  <si>
    <t>9781338148923</t>
  </si>
  <si>
    <t>9781338148930</t>
  </si>
  <si>
    <t>9781338148954</t>
  </si>
  <si>
    <t>9781338150391</t>
  </si>
  <si>
    <t>9781338150537</t>
  </si>
  <si>
    <t>9781338151183</t>
  </si>
  <si>
    <t>9781338151725</t>
  </si>
  <si>
    <t>9781338151749</t>
  </si>
  <si>
    <t>9781338151763</t>
  </si>
  <si>
    <t>9781338151787</t>
  </si>
  <si>
    <t>9781338151800</t>
  </si>
  <si>
    <t>9781338152982</t>
  </si>
  <si>
    <t>9781338157642</t>
  </si>
  <si>
    <t>9781338157857</t>
  </si>
  <si>
    <t>9781338159318</t>
  </si>
  <si>
    <t>9781338161151</t>
  </si>
  <si>
    <t>9781338161182</t>
  </si>
  <si>
    <t>9781338163032</t>
  </si>
  <si>
    <t>9781338163049</t>
  </si>
  <si>
    <t>9781338163957</t>
  </si>
  <si>
    <t>9781338166903</t>
  </si>
  <si>
    <t>9781338167191</t>
  </si>
  <si>
    <t>9781338169867</t>
  </si>
  <si>
    <t>9781338169874</t>
  </si>
  <si>
    <t>9781338173802</t>
  </si>
  <si>
    <t>9781338176865</t>
  </si>
  <si>
    <t>9781338180619</t>
  </si>
  <si>
    <t>9781338181722</t>
  </si>
  <si>
    <t>9781338185232</t>
  </si>
  <si>
    <t>9781338185270</t>
  </si>
  <si>
    <t>9781338185294</t>
  </si>
  <si>
    <t>9781338185669</t>
  </si>
  <si>
    <t>9781338185706</t>
  </si>
  <si>
    <t>9781338185959</t>
  </si>
  <si>
    <t>9781338186482</t>
  </si>
  <si>
    <t>9781338186505</t>
  </si>
  <si>
    <t>9781338187014</t>
  </si>
  <si>
    <t>9781338187267</t>
  </si>
  <si>
    <t>9781338187274</t>
  </si>
  <si>
    <t>9781338187373</t>
  </si>
  <si>
    <t>9781338187922</t>
  </si>
  <si>
    <t>9781338188431</t>
  </si>
  <si>
    <t>9781338189490</t>
  </si>
  <si>
    <t>9781338189575</t>
  </si>
  <si>
    <t>9781338189834</t>
  </si>
  <si>
    <t>9781338189957</t>
  </si>
  <si>
    <t>9781338190069</t>
  </si>
  <si>
    <t>9781338193022</t>
  </si>
  <si>
    <t>9781338193060</t>
  </si>
  <si>
    <t>9781338193077</t>
  </si>
  <si>
    <t>9781338193107</t>
  </si>
  <si>
    <t>9781338193152</t>
  </si>
  <si>
    <t>9781338193640</t>
  </si>
  <si>
    <t>9781338193664</t>
  </si>
  <si>
    <t>9781338193756</t>
  </si>
  <si>
    <t>9781338194418</t>
  </si>
  <si>
    <t>9781338194449</t>
  </si>
  <si>
    <t>9781338194456</t>
  </si>
  <si>
    <t>9781338194463</t>
  </si>
  <si>
    <t>9781338194579</t>
  </si>
  <si>
    <t>9781338196368</t>
  </si>
  <si>
    <t>9781338196375</t>
  </si>
  <si>
    <t>9781338196382</t>
  </si>
  <si>
    <t>9781338196993</t>
  </si>
  <si>
    <t>9781338200065</t>
  </si>
  <si>
    <t>9781338200195</t>
  </si>
  <si>
    <t>9781338200218</t>
  </si>
  <si>
    <t>9781338202366</t>
  </si>
  <si>
    <t>9781338202427</t>
  </si>
  <si>
    <t>9781338206777</t>
  </si>
  <si>
    <t>9781338206791</t>
  </si>
  <si>
    <t>9781338206890</t>
  </si>
  <si>
    <t>9781338206951</t>
  </si>
  <si>
    <t>9781338206982</t>
  </si>
  <si>
    <t>9781338207002</t>
  </si>
  <si>
    <t>9781338207446</t>
  </si>
  <si>
    <t>9781338208665</t>
  </si>
  <si>
    <t>9781338208863</t>
  </si>
  <si>
    <t>9781338210224</t>
  </si>
  <si>
    <t>9781338210231</t>
  </si>
  <si>
    <t>9781338210248</t>
  </si>
  <si>
    <t>9781338210255</t>
  </si>
  <si>
    <t>9781338210262</t>
  </si>
  <si>
    <t>9781338210279</t>
  </si>
  <si>
    <t>9781338210286</t>
  </si>
  <si>
    <t>9781338210385</t>
  </si>
  <si>
    <t>9781338211955</t>
  </si>
  <si>
    <t>9781338212297</t>
  </si>
  <si>
    <t>9781338212303</t>
  </si>
  <si>
    <t>9781338212723</t>
  </si>
  <si>
    <t>9781338214246</t>
  </si>
  <si>
    <t>9781338214970</t>
  </si>
  <si>
    <t>9781338215045</t>
  </si>
  <si>
    <t>9781338215151</t>
  </si>
  <si>
    <t>9781338215199</t>
  </si>
  <si>
    <t>9781338215229</t>
  </si>
  <si>
    <t>9781338215267</t>
  </si>
  <si>
    <t>9781338216233</t>
  </si>
  <si>
    <t>9781338216585</t>
  </si>
  <si>
    <t>9781338222692</t>
  </si>
  <si>
    <t>9781338225280</t>
  </si>
  <si>
    <t>9781338225310</t>
  </si>
  <si>
    <t>9781338225679</t>
  </si>
  <si>
    <t>9781338225747</t>
  </si>
  <si>
    <t>9781338227246</t>
  </si>
  <si>
    <t>9781338227284</t>
  </si>
  <si>
    <t>9781338227307</t>
  </si>
  <si>
    <t>9781338227369</t>
  </si>
  <si>
    <t>9781338227413</t>
  </si>
  <si>
    <t>9781338227918</t>
  </si>
  <si>
    <t>9781338229301</t>
  </si>
  <si>
    <t>9781338230376</t>
  </si>
  <si>
    <t>9781338232127</t>
  </si>
  <si>
    <t>9781338232134</t>
  </si>
  <si>
    <t>9781338232141</t>
  </si>
  <si>
    <t>9781338232172</t>
  </si>
  <si>
    <t>9781338232189</t>
  </si>
  <si>
    <t>9781338232196</t>
  </si>
  <si>
    <t>9781338233438</t>
  </si>
  <si>
    <t>9781338233445</t>
  </si>
  <si>
    <t>9781338233452</t>
  </si>
  <si>
    <t>9781338233469</t>
  </si>
  <si>
    <t>9781338233483</t>
  </si>
  <si>
    <t>9781338233490</t>
  </si>
  <si>
    <t>9781338236514</t>
  </si>
  <si>
    <t>9781338236521</t>
  </si>
  <si>
    <t>9781338245370</t>
  </si>
  <si>
    <t>9781338254273</t>
  </si>
  <si>
    <t>9781338254303</t>
  </si>
  <si>
    <t>9781338254310</t>
  </si>
  <si>
    <t>9781338255188</t>
  </si>
  <si>
    <t>9781338255911</t>
  </si>
  <si>
    <t>9781338255928</t>
  </si>
  <si>
    <t>9781338255942</t>
  </si>
  <si>
    <t>9781338255959</t>
  </si>
  <si>
    <t>9781338256796</t>
  </si>
  <si>
    <t>9781443104357</t>
  </si>
  <si>
    <t>9781443104364</t>
  </si>
  <si>
    <t>9781443107518</t>
  </si>
  <si>
    <t>9781443128391</t>
  </si>
  <si>
    <t>9781443128872</t>
  </si>
  <si>
    <t>9781443128926</t>
  </si>
  <si>
    <t>9781443142632</t>
  </si>
  <si>
    <t>9781443148269</t>
  </si>
  <si>
    <t>9781443148689</t>
  </si>
  <si>
    <t>9781443148979</t>
  </si>
  <si>
    <t>9781443157155</t>
  </si>
  <si>
    <t>9781443157261</t>
  </si>
  <si>
    <t>9781443163101</t>
  </si>
  <si>
    <t>9781443163118</t>
  </si>
  <si>
    <t>9781443163125</t>
  </si>
  <si>
    <t>9781443163132</t>
  </si>
  <si>
    <t>9781443163149</t>
  </si>
  <si>
    <t>9781443163156</t>
  </si>
  <si>
    <t>9781443163279</t>
  </si>
  <si>
    <t>9781443163286</t>
  </si>
  <si>
    <t>9781443163293</t>
  </si>
  <si>
    <t>9781443164207</t>
  </si>
  <si>
    <t>9781443164962</t>
  </si>
  <si>
    <t>9781443164979</t>
  </si>
  <si>
    <t>9781443164993</t>
  </si>
  <si>
    <t>9781443165174</t>
  </si>
  <si>
    <t>9781443165181</t>
  </si>
  <si>
    <t>9781443165198</t>
  </si>
  <si>
    <t>9781443165334</t>
  </si>
  <si>
    <t>9781443165341</t>
  </si>
  <si>
    <t>9781443165358</t>
  </si>
  <si>
    <t>9781443165471</t>
  </si>
  <si>
    <t>9781443165495</t>
  </si>
  <si>
    <t>9781443165532</t>
  </si>
  <si>
    <t>9781443165549</t>
  </si>
  <si>
    <t>9781443165556</t>
  </si>
  <si>
    <t>9781443165563</t>
  </si>
  <si>
    <t>9781443165976</t>
  </si>
  <si>
    <t>Chasing King's Killer</t>
  </si>
  <si>
    <t>Watson Jude</t>
  </si>
  <si>
    <t>Spirit Animals: Fall of the Beasts: Book 7: Stormspeaker (Audio)</t>
  </si>
  <si>
    <t>Upside-Down Magic #4: Dragon Overnight (Audio)</t>
  </si>
  <si>
    <t>Sayantani DasGupta</t>
  </si>
  <si>
    <t>Not If I Save You First (Audio)</t>
  </si>
  <si>
    <t>American Girl: Starring Me Magic Sequin Journal</t>
  </si>
  <si>
    <t>My Easter Egg</t>
  </si>
  <si>
    <t>You're My Little Chickadee</t>
  </si>
  <si>
    <t>My First Read and Learn: Love and Kindness Bible Stories</t>
  </si>
  <si>
    <t>American Bible Society; Amy Parker; Walter Carzon</t>
  </si>
  <si>
    <t>Megan E Bryant; Melissa Iwai</t>
  </si>
  <si>
    <t>Peppa Pig: Easter Surprise</t>
  </si>
  <si>
    <t>There Was An Old Lady Who Swallowed a Chick!</t>
  </si>
  <si>
    <t>Lucille Colandro; Jared D Lee</t>
  </si>
  <si>
    <t>Lee y aprende: Amor y bondad: Historias de la Biblia</t>
  </si>
  <si>
    <t>Scholastic Early Learners: Touch and Feel Canadian Animals</t>
  </si>
  <si>
    <t>Apprendre avec Scholastic : Touche à tout : Animaux du Canada</t>
  </si>
  <si>
    <t>My Rainbow Surprise</t>
  </si>
  <si>
    <t>Amy E Sklansky; Anna Dunn</t>
  </si>
  <si>
    <t>Mon panier de Pâques</t>
  </si>
  <si>
    <t>R Pagnoni; Laura Rigo</t>
  </si>
  <si>
    <t>Saxton Freymann; Joost Elffers</t>
  </si>
  <si>
    <t>The Raina Telgemeier Collection</t>
  </si>
  <si>
    <t>Alice Broadway</t>
  </si>
  <si>
    <t>Emma Carlson Berne; Kelley McMorris</t>
  </si>
  <si>
    <t>Judy Katschke</t>
  </si>
  <si>
    <t>Pugs and Kisses: A Wish Novel</t>
  </si>
  <si>
    <t>Luke Flowers</t>
  </si>
  <si>
    <t>Princess Truly in My Magical, Sparkling Curls</t>
  </si>
  <si>
    <t>Kelly Greenawalt; Amariah Rauscher</t>
  </si>
  <si>
    <t>Jen Calonita</t>
  </si>
  <si>
    <t>Bonnie Bader; Connie Porter; Kelley McMorris</t>
  </si>
  <si>
    <t>Hilde Lysiak; Matthew Lysiak; Joanne Lew-Vriethoff</t>
  </si>
  <si>
    <t>Derek Fridolfs; Dustin Nguyen</t>
  </si>
  <si>
    <t xml:space="preserve">Troy Cummings </t>
  </si>
  <si>
    <t>Sarah Aronson</t>
  </si>
  <si>
    <t>Chasing King's Killer: The Hunt for Martin Luther King, Jr.'s Assassin</t>
  </si>
  <si>
    <t xml:space="preserve">Andrea Davis Pinkney; Brian Pinkney </t>
  </si>
  <si>
    <t xml:space="preserve">Annie Auerbach </t>
  </si>
  <si>
    <t>Good Night, Bunny</t>
  </si>
  <si>
    <t xml:space="preserve">Tod Olson </t>
  </si>
  <si>
    <t>Third Grade Mermaid and the Unicorns of the Sea</t>
  </si>
  <si>
    <t>Peter Raymundo</t>
  </si>
  <si>
    <t xml:space="preserve">Thomas Flintham </t>
  </si>
  <si>
    <t>Rachel Hamilton</t>
  </si>
  <si>
    <t>Sarah Mlynowski; Lauren Myracle; Emily Jenkins</t>
  </si>
  <si>
    <t>Flora Ahn</t>
  </si>
  <si>
    <t>Kate Messner; Kelley McMorris</t>
  </si>
  <si>
    <t>Marley Dias Gets It Done: And So Can You!</t>
  </si>
  <si>
    <t>Marley Dias</t>
  </si>
  <si>
    <t>Big Choo</t>
  </si>
  <si>
    <t>Jen Breach; Douglas Holgate</t>
  </si>
  <si>
    <t>Ian Boothby; Nina Matsumoto</t>
  </si>
  <si>
    <t>Bunny vs. Monkey: Book Three</t>
  </si>
  <si>
    <t>One True Way</t>
  </si>
  <si>
    <t>Lissa Evans</t>
  </si>
  <si>
    <t>Out of the Wild Night</t>
  </si>
  <si>
    <t>Damselfly</t>
  </si>
  <si>
    <t xml:space="preserve">Chandra Prasad </t>
  </si>
  <si>
    <t>Good Dog</t>
  </si>
  <si>
    <t>Live in Infamy</t>
  </si>
  <si>
    <t xml:space="preserve">Katrina Charman; Jeremy Norton </t>
  </si>
  <si>
    <t>Hurricane Child</t>
  </si>
  <si>
    <t>Cari Meister; Erika Meza</t>
  </si>
  <si>
    <t>Lights, Camera, Disaster</t>
  </si>
  <si>
    <t>Erin Dionne</t>
  </si>
  <si>
    <t>Not If I Save You First</t>
  </si>
  <si>
    <t>And She Was</t>
  </si>
  <si>
    <t>Jessica Verdi</t>
  </si>
  <si>
    <t>Alison Cherry; Lindsay Ribar; Michelle Schusterman</t>
  </si>
  <si>
    <t>Rebecca Paley; Kelley McMorris</t>
  </si>
  <si>
    <t>Me, Frida, and the Secret of the Peacock Ring</t>
  </si>
  <si>
    <t>Mega Robo Bros</t>
  </si>
  <si>
    <t>Neill Cameron</t>
  </si>
  <si>
    <t>Sundae My Prince Will Come: A Wish Novel</t>
  </si>
  <si>
    <t>Liz Marsham</t>
  </si>
  <si>
    <t xml:space="preserve">Julia Donaldson </t>
  </si>
  <si>
    <t>R.L. Stine</t>
  </si>
  <si>
    <t>The Trail</t>
  </si>
  <si>
    <t>Meika Hashimoto</t>
  </si>
  <si>
    <t>Peppa Pig: Peppa Visits the Aquarium</t>
  </si>
  <si>
    <t>Rolling Thunder</t>
  </si>
  <si>
    <t>Super Slug of Doom: A Super Happy Magic Forest Story</t>
  </si>
  <si>
    <t xml:space="preserve">Old Turtle </t>
  </si>
  <si>
    <t>K.A. Applegate</t>
  </si>
  <si>
    <t xml:space="preserve">Martin Rising: Requiem for a King </t>
  </si>
  <si>
    <t>Wish List #2: Keep Calm and Sparkle On!</t>
  </si>
  <si>
    <t xml:space="preserve">Be Brave, Little Penguin </t>
  </si>
  <si>
    <t>Giles Andreae; Guy Parker-Rees</t>
  </si>
  <si>
    <t>Turn it Up!</t>
  </si>
  <si>
    <t xml:space="preserve">Ink </t>
  </si>
  <si>
    <t>Super-Gifted</t>
  </si>
  <si>
    <t>Lauren Thompson; Stephanie Yue</t>
  </si>
  <si>
    <t>Peter H Reynolds</t>
  </si>
  <si>
    <t>Erth Dragons #2: Dark Wyng</t>
  </si>
  <si>
    <t>Tiny and the Big Dig</t>
  </si>
  <si>
    <t>Sherri Duskey Rinker; Matt Myers</t>
  </si>
  <si>
    <t>Rabbit Moon</t>
  </si>
  <si>
    <t>Jean Kim</t>
  </si>
  <si>
    <t>Upside-Down Magic #4: Dragon Overnight</t>
  </si>
  <si>
    <t xml:space="preserve">Smart Cookie </t>
  </si>
  <si>
    <t xml:space="preserve">Elly Swartz </t>
  </si>
  <si>
    <t>Ducks Away!</t>
  </si>
  <si>
    <t>Mem Fox; Judy Horacek</t>
  </si>
  <si>
    <t>Horizon #3: A Warp in Time</t>
  </si>
  <si>
    <t>Bears of the Ice #1: The Quest of the Cubs</t>
  </si>
  <si>
    <t>Stephen Shaskan</t>
  </si>
  <si>
    <t>Clem Hetherington and the Ironwood Race</t>
  </si>
  <si>
    <t xml:space="preserve">M.G. Leonard </t>
  </si>
  <si>
    <t xml:space="preserve">Lori Richmond </t>
  </si>
  <si>
    <t>Sparks! (Library Edition)</t>
  </si>
  <si>
    <t>I Can Be Anything!</t>
  </si>
  <si>
    <t xml:space="preserve">Diane Dillon </t>
  </si>
  <si>
    <t>Baby Monkey, Private Eye</t>
  </si>
  <si>
    <t xml:space="preserve">Brian Selznick; David Serlin </t>
  </si>
  <si>
    <t xml:space="preserve">Wed Wabbit </t>
  </si>
  <si>
    <t xml:space="preserve">Sayantani Dasgupta </t>
  </si>
  <si>
    <t>Unplugged</t>
  </si>
  <si>
    <t>Tiny Little Rocket</t>
  </si>
  <si>
    <t>Brenda Maier; Sonia Sanchez</t>
  </si>
  <si>
    <t>This is the Day!</t>
  </si>
  <si>
    <t>Amy Parker; Leeza Hernandez</t>
  </si>
  <si>
    <t>This is the Day! / ¡Este es el día!</t>
  </si>
  <si>
    <t xml:space="preserve">Dan Gemeinhart </t>
  </si>
  <si>
    <t xml:space="preserve">Kheryn Callender </t>
  </si>
  <si>
    <t>Truck Full of Ducks</t>
  </si>
  <si>
    <t>Ross Burach</t>
  </si>
  <si>
    <t>Jane Kerr</t>
  </si>
  <si>
    <t>Special Forces, Book 1: Unconventional Warfare</t>
  </si>
  <si>
    <t>I Love Old MacDonald's Farm</t>
  </si>
  <si>
    <t>The Very Cranky Bear and Other Stories</t>
  </si>
  <si>
    <t>American Girl: Girl of the Year 2018 #1</t>
  </si>
  <si>
    <t>American Girl: Girl of the Year 2018 #2</t>
  </si>
  <si>
    <t>Don't Tell the Enemy</t>
  </si>
  <si>
    <t>Whiteout</t>
  </si>
  <si>
    <t>Pixel Raiders #1: Dig World</t>
  </si>
  <si>
    <t>G.I. Dogs: Judy, Prisoner of War</t>
  </si>
  <si>
    <t>American Girl: Girl of the Year: 2018 #3</t>
  </si>
  <si>
    <t>Soof</t>
  </si>
  <si>
    <t xml:space="preserve">Victor Shmud, Total Expert #2: Night of the Living Things (Library Edition) </t>
  </si>
  <si>
    <t>Tui T Sutherland; Mike Holmes</t>
  </si>
  <si>
    <t>Scholastic Reader Level 1: Moby Shinobi: Ninja at the Pet Shop (Library Edition)</t>
  </si>
  <si>
    <t>Key Hunters #6: The Risky Rescue (Library Edition)</t>
  </si>
  <si>
    <t>Dog Man and Cat Kid (Library Edition)</t>
  </si>
  <si>
    <t>Diario de una Lechuza #4: Eva y la nueva lechuza: Un libro de la serie Branches</t>
  </si>
  <si>
    <t>Tracey West; Nina De Polonia</t>
  </si>
  <si>
    <t>Spirit Animals: Fall of the Beasts: Book 7 (Library Edition)</t>
  </si>
  <si>
    <t>Katrina Charman; Jeremy Norton</t>
  </si>
  <si>
    <t>Embassy Row #3: Take the Key and Lock Her Up</t>
  </si>
  <si>
    <t>Upside-Down Magic #3: Showing off</t>
  </si>
  <si>
    <t>Erth Dragons #1: The Wearle</t>
  </si>
  <si>
    <t>Victor Shmud, Total Expert #2: Night of the Living Things</t>
  </si>
  <si>
    <t>American Girl: Like Sisters #2: Natalia Takes The Lead</t>
  </si>
  <si>
    <t xml:space="preserve">Clare Hutton </t>
  </si>
  <si>
    <t>Pokemon: Alola Region Adventure Guide</t>
  </si>
  <si>
    <t>American Girl: Real Stories From My Time: The Underground Railroad</t>
  </si>
  <si>
    <t>Erin Teagan; Lucy Truman</t>
  </si>
  <si>
    <t>Scholastic Reader Level 1: Moby Shinobi: Ninja at the Pet Shop</t>
  </si>
  <si>
    <t xml:space="preserve">Luke Flowers </t>
  </si>
  <si>
    <t>American Girl: Real Stories From My Time: The Titanic</t>
  </si>
  <si>
    <t>Pokémon: Level 2 Reader: The Great Pancake Race</t>
  </si>
  <si>
    <t>Hombre Mosca #15: El príncipe Hombre Mosca</t>
  </si>
  <si>
    <t>Shopkins: Shoppies: Ultimate Handbook</t>
  </si>
  <si>
    <t>Shopkins: Shoppies: Funny Fill-In Stories</t>
  </si>
  <si>
    <t>Sam McMahan</t>
  </si>
  <si>
    <t>Shopkins: Save the Small Mart</t>
  </si>
  <si>
    <t>Peppa Pig: Learning to Share</t>
  </si>
  <si>
    <t xml:space="preserve">Meredith Rusu </t>
  </si>
  <si>
    <t>Peppa Pig: The School Play</t>
  </si>
  <si>
    <t>Key Hunters #6: The Risky Rescue</t>
  </si>
  <si>
    <t>Geronimo Stilton #68: Cyber-Thief Showdown</t>
  </si>
  <si>
    <t>Shopkins: Meet the Cutie Cars</t>
  </si>
  <si>
    <t>Thank You, Mr. Panda / Gracias, Sr. Panda</t>
  </si>
  <si>
    <t>¿Por qué yo soy yo?</t>
  </si>
  <si>
    <t>Paige Britt; Selina Alko; Sean Qualls</t>
  </si>
  <si>
    <t>Peppa Pig: George se resfría</t>
  </si>
  <si>
    <t>Get Me Another One!</t>
  </si>
  <si>
    <t>Robert Munsch; Mike Boldt</t>
  </si>
  <si>
    <t>J'en veux encore un!</t>
  </si>
  <si>
    <t>Thelma la licorne</t>
  </si>
  <si>
    <t>Le carnaval de Malaika</t>
  </si>
  <si>
    <t>Nadia L Hohn; Irene Luxbacher</t>
  </si>
  <si>
    <t>Lune d'hiver</t>
  </si>
  <si>
    <t>Fran Cannon Slayton; Tracy Bishop</t>
  </si>
  <si>
    <t>Tu ne manqueras jamais d'amour</t>
  </si>
  <si>
    <t>Helen Docherty; Ali Pye</t>
  </si>
  <si>
    <t>Valenstein</t>
  </si>
  <si>
    <t>Ethan Long</t>
  </si>
  <si>
    <t>Raven Cycle #4: Raven King</t>
  </si>
  <si>
    <t>Mark of the Thief #3: Wrath of the Storm</t>
  </si>
  <si>
    <t>Vega Jane #3: The Width of the World</t>
  </si>
  <si>
    <t>Unicorn in New York #4: Louie Makes a Splash!</t>
  </si>
  <si>
    <t>Ranger in Time #7: D-Day: Battle on the Beach</t>
  </si>
  <si>
    <t>Melowy #1: Dreams Come True</t>
  </si>
  <si>
    <t>Danielle Star</t>
  </si>
  <si>
    <t>Melowy #2: The Song of the Moon</t>
  </si>
  <si>
    <t>Melowy #3: The Night of Courage</t>
  </si>
  <si>
    <t>Melowy #4: The Ice Enchantment</t>
  </si>
  <si>
    <t>American Girl: A Girl Named Hillary</t>
  </si>
  <si>
    <t>Rebecca Paley; Melissa Manwill</t>
  </si>
  <si>
    <t>American Girl: A Girl Named Rosa</t>
  </si>
  <si>
    <t>Denise Lewis Patrick; Melissa Manwill</t>
  </si>
  <si>
    <t>Dr. Kittycat #7: Logan the Puppy</t>
  </si>
  <si>
    <t>Puppy Place #48: Bitsy</t>
  </si>
  <si>
    <t>Geronimo Stilton Spacemice #12: The Invisible Planet</t>
  </si>
  <si>
    <t>American Girl: WellieWishers: Meet the Wellie Wishers</t>
  </si>
  <si>
    <t>American Girl: WellieWishers: Emerson is...Mighty Girl!</t>
  </si>
  <si>
    <t>Tom Gates #12: Family, Friends and Furry Creatures</t>
  </si>
  <si>
    <t>Une famille... c'est une famille</t>
  </si>
  <si>
    <t xml:space="preserve">Sara O'Leary; Qin Leng </t>
  </si>
  <si>
    <t>Gros dodo</t>
  </si>
  <si>
    <t>Holly Robinson Peete; RJ Peete; Ryan Elizabeth Peete</t>
  </si>
  <si>
    <t>World of Warcraft: Traveler, Book 2: The Spiral Path</t>
  </si>
  <si>
    <t>Sparks!</t>
  </si>
  <si>
    <t>Goosebumps Slappyworld #4: Please Do Not Feed The Weirdo</t>
  </si>
  <si>
    <t>Farm Animal Fairies #1: Debbie the Duckling Fairy</t>
  </si>
  <si>
    <t>Farm Animal Fairies #2: Elodie the Lamb Fairy</t>
  </si>
  <si>
    <t>Farm Animal Fairies #3: Penelope the Foal Fairy</t>
  </si>
  <si>
    <t>Farm Animal Fairies #4: Billie the Baby Goat Fairy</t>
  </si>
  <si>
    <t>Ace Landers; Kenny Kiernan</t>
  </si>
  <si>
    <t>World of Warcraft: Traveler, Book 1: Traveler</t>
  </si>
  <si>
    <t>Greg Weisman; Samwise Didier</t>
  </si>
  <si>
    <t>Liz Garton Scanlon; Kady MacDonald Denton</t>
  </si>
  <si>
    <t>Parfois je suis un renard</t>
  </si>
  <si>
    <t xml:space="preserve">Danielle Daniel </t>
  </si>
  <si>
    <t>Débranché</t>
  </si>
  <si>
    <t>Entre amis : Les bonnes manières : Patrick apprend à partager</t>
  </si>
  <si>
    <t>Rosie Greening; Dawn Machell</t>
  </si>
  <si>
    <t>Entre amis : Les bonnes manières : Amal apprend à aider</t>
  </si>
  <si>
    <t>Entre amis : Les bonnes manières : Émilie apprend à écouter</t>
  </si>
  <si>
    <t>Entre amis : Les bonnes manières : Sam apprend à dire s'il vous plaît</t>
  </si>
  <si>
    <t>Audacity Jones Steals the Show</t>
  </si>
  <si>
    <t>Horizon</t>
  </si>
  <si>
    <t>Scott Westerfeld</t>
  </si>
  <si>
    <t>Everland Book 2: Umberland</t>
  </si>
  <si>
    <t>Restart</t>
  </si>
  <si>
    <t>Scholastic Reader, Level 1: Fairy Hill: May and the Music Show</t>
  </si>
  <si>
    <t>American Girl: Real Stories From My Time: The Boston Tea Party</t>
  </si>
  <si>
    <t>Friends For Life</t>
  </si>
  <si>
    <t>Dr. Kittycat #8: Peanut the Mouse</t>
  </si>
  <si>
    <t>Geronimo Stilton Micekings #7: The Dragon Crown</t>
  </si>
  <si>
    <t>Erin Teagan</t>
  </si>
  <si>
    <t>Wild Paws: Bobcat Rescue</t>
  </si>
  <si>
    <t>Susan Hughes; Heather Graham</t>
  </si>
  <si>
    <t>Wild Paws: Lonley Wolf Pup</t>
  </si>
  <si>
    <t>Wild Paws: Bunnies in Trouble</t>
  </si>
  <si>
    <t>Wild Paws: Orphaned Beluga</t>
  </si>
  <si>
    <t>Wild Paws: Cubs All Alone</t>
  </si>
  <si>
    <t xml:space="preserve">Karen Lee Schmidt </t>
  </si>
  <si>
    <t>Dog Man and Cat Kid</t>
  </si>
  <si>
    <t>Who Would Win?: Battle Royale</t>
  </si>
  <si>
    <t>Jerry Pallotta;  Robert Bolster</t>
  </si>
  <si>
    <t>Lego Nonfiction: Science</t>
  </si>
  <si>
    <t>Scott Cawthon</t>
  </si>
  <si>
    <t>Samantha Berger; Pamela Chanko; Melissa Sweet</t>
  </si>
  <si>
    <t>Storyplay: If You Were My Bunny</t>
  </si>
  <si>
    <t>Kate McMullan; David McPhail</t>
  </si>
  <si>
    <t>Hombre Perro #2: Hombre Perro se desata</t>
  </si>
  <si>
    <t>Harry Potter: Houses of Hogwarts Creativity Journal</t>
  </si>
  <si>
    <t>Jenna Ballard</t>
  </si>
  <si>
    <t>Scholastic Early Learners: Trace, Lift, and Learn ABC</t>
  </si>
  <si>
    <t>Scholastic Early Learners: Mix &amp; Match Silly Sentences</t>
  </si>
  <si>
    <t>Scholastic Early Learners: Turn to Learn: Watch Me Grow!</t>
  </si>
  <si>
    <t>Scholastic Early Learners: Peek A Who: Do You Purr, too?</t>
  </si>
  <si>
    <t>Le loup, le canard et la souris</t>
  </si>
  <si>
    <t>Mac Barnett; Jon Klassen</t>
  </si>
  <si>
    <t>Imagine</t>
  </si>
  <si>
    <t>John Lennon; Jean Jullien</t>
  </si>
  <si>
    <t>Bad Princess: True Tales From Behind the Tiara</t>
  </si>
  <si>
    <t>Kris Waldherr</t>
  </si>
  <si>
    <t>Spirit Animals: Fall of the Beasts: Book 7: Stormspeaker</t>
  </si>
  <si>
    <t>Toy Academy: Some Assembly Required</t>
  </si>
  <si>
    <t>Brian Lynch; Edwardian Taylor</t>
  </si>
  <si>
    <t>Geronimo Stilton Journey Through Time #5: No Time to Lose</t>
  </si>
  <si>
    <t>Feathers</t>
  </si>
  <si>
    <t>Phil Cummings</t>
  </si>
  <si>
    <t>Hop into Bed!</t>
  </si>
  <si>
    <t>Sleepy Bird</t>
  </si>
  <si>
    <t>Harry Potter: A Book of Spells</t>
  </si>
  <si>
    <t>There Was An Old Mermaid Who Swallowed a Shark!</t>
  </si>
  <si>
    <t>There Was An Old Pirate Who Swallowed a Map!</t>
  </si>
  <si>
    <t>Baker Street Academy: Sherlock Holmes and the Disappearing Diamond</t>
  </si>
  <si>
    <t>Five-Minute True Stories: Animal Rescue</t>
  </si>
  <si>
    <t>Shopkins: Fashion Frenzy</t>
  </si>
  <si>
    <t>Storyplay: Is Your Mama a Llama?</t>
  </si>
  <si>
    <t>Deborah Guarino; Steven Kellogg</t>
  </si>
  <si>
    <t>Mon Atlas : Je voyage dans le monde entier</t>
  </si>
  <si>
    <t>Anita Ganeri; Sara Lynn Cramb</t>
  </si>
  <si>
    <t>Pokemon: Phonics Boxed Set</t>
  </si>
  <si>
    <t xml:space="preserve">Ameet Studio </t>
  </si>
  <si>
    <t>Clover the Uncredible</t>
  </si>
  <si>
    <t>Activity Bk</t>
  </si>
  <si>
    <t>9781338132939</t>
  </si>
  <si>
    <t>9781338068375</t>
  </si>
  <si>
    <t>Penguin Day</t>
  </si>
  <si>
    <t>Polaris</t>
  </si>
  <si>
    <t>Shoe-La-La!</t>
  </si>
  <si>
    <t>Bizzy Mizz Lizzie</t>
  </si>
  <si>
    <t>Peppa Pig: Princess Peppa</t>
  </si>
  <si>
    <t>Are We Still Friends?</t>
  </si>
  <si>
    <t>Ihombre Masca Contra El Matamo</t>
  </si>
  <si>
    <t>Tool School</t>
  </si>
  <si>
    <t>Robinson</t>
  </si>
  <si>
    <t>Swing It Sunny</t>
  </si>
  <si>
    <t>Spunky Little Monkey</t>
  </si>
  <si>
    <t>Amazing Animals!</t>
  </si>
  <si>
    <t>I Will Love You</t>
  </si>
  <si>
    <t>Overturned</t>
  </si>
  <si>
    <t>Papercuttables</t>
  </si>
  <si>
    <t>What Waits In The Woods</t>
  </si>
  <si>
    <t>Gaby Perdida Y Encontrada</t>
  </si>
  <si>
    <t>Honestly Ben</t>
  </si>
  <si>
    <t>Happy Dreamer</t>
  </si>
  <si>
    <t>No Good Deed</t>
  </si>
  <si>
    <t>Billy Bloo Is Stuck In Goo</t>
  </si>
  <si>
    <t>Refugee</t>
  </si>
  <si>
    <t>Graveyard Shakes</t>
  </si>
  <si>
    <t>Almost Autumn</t>
  </si>
  <si>
    <t>Braced</t>
  </si>
  <si>
    <t>Reformed</t>
  </si>
  <si>
    <t>Worthy</t>
  </si>
  <si>
    <t>Storm Horse</t>
  </si>
  <si>
    <t>Washed Ashore</t>
  </si>
  <si>
    <t>Bad Guys #1</t>
  </si>
  <si>
    <t>Fly Guy Phonics Boxed Set</t>
  </si>
  <si>
    <t>Third Grade Mermaid</t>
  </si>
  <si>
    <t>Dirt</t>
  </si>
  <si>
    <t>Time Shifters</t>
  </si>
  <si>
    <t>Silent Days, Silent Dreams</t>
  </si>
  <si>
    <t>Army Brats</t>
  </si>
  <si>
    <t>Exo</t>
  </si>
  <si>
    <t>Wordplay</t>
  </si>
  <si>
    <t>Famous Friends</t>
  </si>
  <si>
    <t>Disappeared</t>
  </si>
  <si>
    <t>Velocity</t>
  </si>
  <si>
    <t>Just Another Girl</t>
  </si>
  <si>
    <t>Sleepy Toes</t>
  </si>
  <si>
    <t>Sparrow</t>
  </si>
  <si>
    <t>Skeleton Tree</t>
  </si>
  <si>
    <t>Stealing Our Way Home</t>
  </si>
  <si>
    <t>Clifford Va A Kindergarten</t>
  </si>
  <si>
    <t>Frogkisser!</t>
  </si>
  <si>
    <t>Top Elf</t>
  </si>
  <si>
    <t>Why Am I Me?</t>
  </si>
  <si>
    <t>Scar Island</t>
  </si>
  <si>
    <t>Lifers</t>
  </si>
  <si>
    <t>Boy X</t>
  </si>
  <si>
    <t>Wild Lily</t>
  </si>
  <si>
    <t>Mean Girls: A Novel</t>
  </si>
  <si>
    <t>Lesser Spotted Animals</t>
  </si>
  <si>
    <t>Basketball Superstars 2017</t>
  </si>
  <si>
    <t>Playing Cupid</t>
  </si>
  <si>
    <t>Vanilla</t>
  </si>
  <si>
    <t>I Love You Snow Much</t>
  </si>
  <si>
    <t>Sweet Hearts</t>
  </si>
  <si>
    <t>Overwatch: World Guide</t>
  </si>
  <si>
    <t>Hello Kitty: Little Angel</t>
  </si>
  <si>
    <t>Pop Girl</t>
  </si>
  <si>
    <t>Unschooled</t>
  </si>
  <si>
    <t>Game On!: League Of Superhero</t>
  </si>
  <si>
    <t>Moon Princess</t>
  </si>
  <si>
    <t>Eden Summer</t>
  </si>
  <si>
    <t>Los Pinguinos Adoran Los Color</t>
  </si>
  <si>
    <t>Evil Emperor Penguin</t>
  </si>
  <si>
    <t>Fantasmas</t>
  </si>
  <si>
    <t>Dolphin Dreams</t>
  </si>
  <si>
    <t>Donut Go Breaking My Heart</t>
  </si>
  <si>
    <t>Peppa Pig: Peppa Va A Nadar</t>
  </si>
  <si>
    <t>Shopkins: Comic Collection</t>
  </si>
  <si>
    <t>Just Annoying</t>
  </si>
  <si>
    <t>Just Joking</t>
  </si>
  <si>
    <t>Just Wacky</t>
  </si>
  <si>
    <t>Just Disgusting</t>
  </si>
  <si>
    <t>All About Mia</t>
  </si>
  <si>
    <t>Feucho Y Pablo</t>
  </si>
  <si>
    <t>If You Hopped Like A Frog</t>
  </si>
  <si>
    <t>American Girl: Goty: 2013 #2</t>
  </si>
  <si>
    <t>American Girl: Goty: 2012 #1</t>
  </si>
  <si>
    <t>American Girl: Goty: 2012 #2</t>
  </si>
  <si>
    <t>American Girl: Goty: 2011 #1</t>
  </si>
  <si>
    <t>American Girl: Goty: 2010 #1</t>
  </si>
  <si>
    <t>American Girl: Goty: 2010 #2</t>
  </si>
  <si>
    <t>American Girl: Goty: 2011 #2</t>
  </si>
  <si>
    <t>Monster Jam Official Guidebook</t>
  </si>
  <si>
    <t>Molang: Butterfly Chase</t>
  </si>
  <si>
    <t>Molang: Loves</t>
  </si>
  <si>
    <t>Molang: Winter Adventure</t>
  </si>
  <si>
    <t>Twinkle</t>
  </si>
  <si>
    <t>Hockey Superstars 2017-2018</t>
  </si>
  <si>
    <t>Laugh Out Loud Canadian Jokes</t>
  </si>
  <si>
    <t>I Quit Grade One!</t>
  </si>
  <si>
    <t>Mine!</t>
  </si>
  <si>
    <t>Spectropolis</t>
  </si>
  <si>
    <t>Haunted: The House Next Door</t>
  </si>
  <si>
    <t>Haunted: Kill Screen</t>
  </si>
  <si>
    <t>Blackflies</t>
  </si>
  <si>
    <t>Bounced</t>
  </si>
  <si>
    <t>Out</t>
  </si>
  <si>
    <t>Oonga Boonga</t>
  </si>
  <si>
    <t>Braids!</t>
  </si>
  <si>
    <t>Have You Seen Birds?</t>
  </si>
  <si>
    <t>Pig The Elf</t>
  </si>
  <si>
    <t>One Thousand Hills</t>
  </si>
  <si>
    <t>Twig</t>
  </si>
  <si>
    <t>Brindille</t>
  </si>
  <si>
    <t>How To Be Brave</t>
  </si>
  <si>
    <t>Triangle</t>
  </si>
  <si>
    <t>I Am Canada: A Celebration</t>
  </si>
  <si>
    <t>Casse-Noisette</t>
  </si>
  <si>
    <t xml:space="preserve">Russell Hoban </t>
  </si>
  <si>
    <t xml:space="preserve">Emily Arnold-Mccully </t>
  </si>
  <si>
    <t xml:space="preserve">Douglas Wood </t>
  </si>
  <si>
    <t xml:space="preserve">Greg Pincus </t>
  </si>
  <si>
    <t xml:space="preserve">Joanne Mattern </t>
  </si>
  <si>
    <t xml:space="preserve">Sara Lewis Holmes </t>
  </si>
  <si>
    <t xml:space="preserve">Edwidge Danticat </t>
  </si>
  <si>
    <t xml:space="preserve">Jennifer A Nielsen </t>
  </si>
  <si>
    <t xml:space="preserve">Eric Luper </t>
  </si>
  <si>
    <t xml:space="preserve">Wendy Wan-Long Shang </t>
  </si>
  <si>
    <t xml:space="preserve">Spencer Quinn </t>
  </si>
  <si>
    <t xml:space="preserve">Ally Carter </t>
  </si>
  <si>
    <t xml:space="preserve">Ginny Rorby </t>
  </si>
  <si>
    <t xml:space="preserve">Tui T Sutherland </t>
  </si>
  <si>
    <t xml:space="preserve">Inbali Iserles </t>
  </si>
  <si>
    <t xml:space="preserve">Carolyn Mackler </t>
  </si>
  <si>
    <t xml:space="preserve">Kim Culbertson </t>
  </si>
  <si>
    <t xml:space="preserve">Peter Sis </t>
  </si>
  <si>
    <t xml:space="preserve">Bethanie Murguia </t>
  </si>
  <si>
    <t xml:space="preserve">Celeste Lim </t>
  </si>
  <si>
    <t xml:space="preserve">Christina Diaz Gonzalez </t>
  </si>
  <si>
    <t xml:space="preserve">Mike Jung </t>
  </si>
  <si>
    <t xml:space="preserve">Liza Charlesworth </t>
  </si>
  <si>
    <t xml:space="preserve">Natasha Tarpley </t>
  </si>
  <si>
    <t xml:space="preserve">Tommy Greenwald </t>
  </si>
  <si>
    <t xml:space="preserve">Laura Resau </t>
  </si>
  <si>
    <t xml:space="preserve">Ru Xu </t>
  </si>
  <si>
    <t xml:space="preserve">Lamar Giles </t>
  </si>
  <si>
    <t xml:space="preserve">Angela Cervantes </t>
  </si>
  <si>
    <t xml:space="preserve">K E Rocha </t>
  </si>
  <si>
    <t xml:space="preserve">Sundee T Frazier </t>
  </si>
  <si>
    <t xml:space="preserve">Jon Walter </t>
  </si>
  <si>
    <t xml:space="preserve">David Landis </t>
  </si>
  <si>
    <t xml:space="preserve">Kieran Scott </t>
  </si>
  <si>
    <t xml:space="preserve">Cecilia Galante </t>
  </si>
  <si>
    <t xml:space="preserve">M G Leonard </t>
  </si>
  <si>
    <t xml:space="preserve">Michael P Spradlin </t>
  </si>
  <si>
    <t xml:space="preserve">Bill Konigsberg </t>
  </si>
  <si>
    <t xml:space="preserve">Ed Masessa </t>
  </si>
  <si>
    <t xml:space="preserve">Peter H Reynolds </t>
  </si>
  <si>
    <t xml:space="preserve">Goldy Moldavsky </t>
  </si>
  <si>
    <t xml:space="preserve">Amy Sarig King </t>
  </si>
  <si>
    <t xml:space="preserve">Jarrett J Krosoczka </t>
  </si>
  <si>
    <t xml:space="preserve">Alan Gratz </t>
  </si>
  <si>
    <t xml:space="preserve">Laura Terry </t>
  </si>
  <si>
    <t xml:space="preserve">Marianne Kaurin </t>
  </si>
  <si>
    <t xml:space="preserve">Alyson Gerber </t>
  </si>
  <si>
    <t xml:space="preserve">Justin Weinberger </t>
  </si>
  <si>
    <t xml:space="preserve">Nick Garlick </t>
  </si>
  <si>
    <t xml:space="preserve">Kerr Thomson </t>
  </si>
  <si>
    <t xml:space="preserve">Anne Sibley O'Brien </t>
  </si>
  <si>
    <t xml:space="preserve">Lisa Ann Scott </t>
  </si>
  <si>
    <t xml:space="preserve">Aaron Blabey </t>
  </si>
  <si>
    <t xml:space="preserve">Scott Westerfeld </t>
  </si>
  <si>
    <t xml:space="preserve">Rebecca Gomez </t>
  </si>
  <si>
    <t xml:space="preserve">Peter Raymundo </t>
  </si>
  <si>
    <t xml:space="preserve">Christina Farley </t>
  </si>
  <si>
    <t xml:space="preserve">Arie Kaplan </t>
  </si>
  <si>
    <t xml:space="preserve">Denise Orenstein </t>
  </si>
  <si>
    <t xml:space="preserve">Chris Grine </t>
  </si>
  <si>
    <t xml:space="preserve">Maria D Laso </t>
  </si>
  <si>
    <t xml:space="preserve">Sandra Magsamen </t>
  </si>
  <si>
    <t xml:space="preserve">Mary E Lambert </t>
  </si>
  <si>
    <t xml:space="preserve">Daphne Benedis-Grab </t>
  </si>
  <si>
    <t xml:space="preserve">Orli Zuravicky </t>
  </si>
  <si>
    <t xml:space="preserve">Jay Cooper </t>
  </si>
  <si>
    <t xml:space="preserve">Fonda Lee </t>
  </si>
  <si>
    <t xml:space="preserve">Mark Huckerby </t>
  </si>
  <si>
    <t xml:space="preserve">Nick Ostler </t>
  </si>
  <si>
    <t xml:space="preserve">Sarah Rubin </t>
  </si>
  <si>
    <t xml:space="preserve">Isabel Quintero </t>
  </si>
  <si>
    <t xml:space="preserve">Sarah Aronson </t>
  </si>
  <si>
    <t xml:space="preserve">Jane Clarke </t>
  </si>
  <si>
    <t xml:space="preserve">Jennifer Castle </t>
  </si>
  <si>
    <t xml:space="preserve">Bill Spring </t>
  </si>
  <si>
    <t xml:space="preserve">Daniel Jose Older </t>
  </si>
  <si>
    <t xml:space="preserve">Wendy Spinale </t>
  </si>
  <si>
    <t xml:space="preserve">Ira Bloom </t>
  </si>
  <si>
    <t xml:space="preserve">Sarah Moon </t>
  </si>
  <si>
    <t xml:space="preserve">Jane Yolen </t>
  </si>
  <si>
    <t xml:space="preserve">Steve Antony </t>
  </si>
  <si>
    <t xml:space="preserve">Meika Hashimoto </t>
  </si>
  <si>
    <t xml:space="preserve">Simon Mason </t>
  </si>
  <si>
    <t xml:space="preserve">Kim Ventrella </t>
  </si>
  <si>
    <t xml:space="preserve">Rebecca Elliott </t>
  </si>
  <si>
    <t xml:space="preserve">Lee Taylor </t>
  </si>
  <si>
    <t xml:space="preserve">Emily Arnold Mccully </t>
  </si>
  <si>
    <t xml:space="preserve">Sandra Horning </t>
  </si>
  <si>
    <t xml:space="preserve">Studio * Ameet </t>
  </si>
  <si>
    <t xml:space="preserve">Lydia Sharp </t>
  </si>
  <si>
    <t xml:space="preserve">Caleb Huett </t>
  </si>
  <si>
    <t xml:space="preserve">Krystle Howard </t>
  </si>
  <si>
    <t xml:space="preserve">Lisa Thompson </t>
  </si>
  <si>
    <t xml:space="preserve">Hunter March </t>
  </si>
  <si>
    <t xml:space="preserve">Matty Long </t>
  </si>
  <si>
    <t xml:space="preserve">Rachel Hamilton </t>
  </si>
  <si>
    <t xml:space="preserve">Rebecca L Schmidt </t>
  </si>
  <si>
    <t xml:space="preserve">Steve Watkins </t>
  </si>
  <si>
    <t xml:space="preserve">Kasie West </t>
  </si>
  <si>
    <t xml:space="preserve">Maria S Barbo </t>
  </si>
  <si>
    <t xml:space="preserve">M A Griffin </t>
  </si>
  <si>
    <t xml:space="preserve">Maz Evans </t>
  </si>
  <si>
    <t xml:space="preserve">Dan Smith </t>
  </si>
  <si>
    <t xml:space="preserve">Sara B Larson </t>
  </si>
  <si>
    <t xml:space="preserve">K M Peyton </t>
  </si>
  <si>
    <t xml:space="preserve">Sally Christie </t>
  </si>
  <si>
    <t xml:space="preserve">Micol Ostow </t>
  </si>
  <si>
    <t xml:space="preserve">Alyssa Sheinmel </t>
  </si>
  <si>
    <t xml:space="preserve">Martin Brown </t>
  </si>
  <si>
    <t xml:space="preserve">Nicholas John Frith </t>
  </si>
  <si>
    <t xml:space="preserve">Molly Knox Ostertag </t>
  </si>
  <si>
    <t xml:space="preserve">Natalie Marshall </t>
  </si>
  <si>
    <t xml:space="preserve">Paul Griffin </t>
  </si>
  <si>
    <t xml:space="preserve">Luanne Rice </t>
  </si>
  <si>
    <t xml:space="preserve">K C Kelley </t>
  </si>
  <si>
    <t xml:space="preserve">Jonathan Fenske </t>
  </si>
  <si>
    <t xml:space="preserve">Jenny Meyerhoff </t>
  </si>
  <si>
    <t xml:space="preserve">Kaitlin Ward </t>
  </si>
  <si>
    <t xml:space="preserve">Howard Dewin </t>
  </si>
  <si>
    <t xml:space="preserve">Michael Petranek </t>
  </si>
  <si>
    <t xml:space="preserve">Jeanette Lane </t>
  </si>
  <si>
    <t xml:space="preserve">Gris Grimly </t>
  </si>
  <si>
    <t xml:space="preserve">Terra Winters </t>
  </si>
  <si>
    <t xml:space="preserve">Tallia Storm </t>
  </si>
  <si>
    <t xml:space="preserve">Sarah Prineas </t>
  </si>
  <si>
    <t xml:space="preserve">Felicity Baker </t>
  </si>
  <si>
    <t xml:space="preserve">Matthew Manning </t>
  </si>
  <si>
    <t xml:space="preserve">Kellen Hertz </t>
  </si>
  <si>
    <t xml:space="preserve">Kristen Depken </t>
  </si>
  <si>
    <t xml:space="preserve">Len Forgione </t>
  </si>
  <si>
    <t xml:space="preserve">Jeffery Self </t>
  </si>
  <si>
    <t xml:space="preserve">Barbara Laban </t>
  </si>
  <si>
    <t xml:space="preserve">James Nicol </t>
  </si>
  <si>
    <t xml:space="preserve">Liz Flanagan </t>
  </si>
  <si>
    <t xml:space="preserve">Sarah Aspinall </t>
  </si>
  <si>
    <t xml:space="preserve">Judy Katschke </t>
  </si>
  <si>
    <t xml:space="preserve">Neill Cameron </t>
  </si>
  <si>
    <t xml:space="preserve">Laura Ellen Anderson </t>
  </si>
  <si>
    <t xml:space="preserve">Aimee Friedman </t>
  </si>
  <si>
    <t xml:space="preserve">Sydney Malone </t>
  </si>
  <si>
    <t xml:space="preserve">Leigh Stephens </t>
  </si>
  <si>
    <t xml:space="preserve">Derek Anderson </t>
  </si>
  <si>
    <t xml:space="preserve">Catherine Hapka </t>
  </si>
  <si>
    <t xml:space="preserve">Teresa E Harris </t>
  </si>
  <si>
    <t xml:space="preserve">Molly Hodgin </t>
  </si>
  <si>
    <t xml:space="preserve">Jen Calonita </t>
  </si>
  <si>
    <t xml:space="preserve">J J Howard </t>
  </si>
  <si>
    <t xml:space="preserve">Scott Cawthon </t>
  </si>
  <si>
    <t xml:space="preserve">Laaren Brown </t>
  </si>
  <si>
    <t xml:space="preserve">Tristan Demers </t>
  </si>
  <si>
    <t xml:space="preserve">Stephanie Kate Strohm </t>
  </si>
  <si>
    <t xml:space="preserve">Jamie Smart </t>
  </si>
  <si>
    <t xml:space="preserve">Robie H Harris </t>
  </si>
  <si>
    <t xml:space="preserve">Cathryn Constable </t>
  </si>
  <si>
    <t xml:space="preserve">Lucy Strange </t>
  </si>
  <si>
    <t xml:space="preserve">Silje Watson </t>
  </si>
  <si>
    <t xml:space="preserve">Courtney Carbone </t>
  </si>
  <si>
    <t xml:space="preserve">Jenny Downham </t>
  </si>
  <si>
    <t xml:space="preserve">Lisa Williamson </t>
  </si>
  <si>
    <t xml:space="preserve">Natalie Blitt </t>
  </si>
  <si>
    <t xml:space="preserve">Sheila Sweeny </t>
  </si>
  <si>
    <t xml:space="preserve">Jennifer Johnson </t>
  </si>
  <si>
    <t xml:space="preserve">Ana Galan </t>
  </si>
  <si>
    <t xml:space="preserve">Greg Tang </t>
  </si>
  <si>
    <t xml:space="preserve">Melinda Salisbury </t>
  </si>
  <si>
    <t xml:space="preserve">S E Heller </t>
  </si>
  <si>
    <t xml:space="preserve">Mary Casanova </t>
  </si>
  <si>
    <t xml:space="preserve">Susanna Reich </t>
  </si>
  <si>
    <t xml:space="preserve">Jessie Haas </t>
  </si>
  <si>
    <t xml:space="preserve">Jane Kurtz </t>
  </si>
  <si>
    <t xml:space="preserve">Ann Howard Creel </t>
  </si>
  <si>
    <t xml:space="preserve">Kiel Phegley </t>
  </si>
  <si>
    <t xml:space="preserve">James Mayhew </t>
  </si>
  <si>
    <t xml:space="preserve">Susan Campbell-Bartoletti </t>
  </si>
  <si>
    <t xml:space="preserve">Brian Selznick </t>
  </si>
  <si>
    <t xml:space="preserve">K A Applegate </t>
  </si>
  <si>
    <t xml:space="preserve">Lana Crespin </t>
  </si>
  <si>
    <t xml:space="preserve">Gemma Barder </t>
  </si>
  <si>
    <t xml:space="preserve">Natalie Hyde </t>
  </si>
  <si>
    <t xml:space="preserve">Allan Stratton </t>
  </si>
  <si>
    <t xml:space="preserve">Linda Granfield </t>
  </si>
  <si>
    <t xml:space="preserve">Vikki Vansickle </t>
  </si>
  <si>
    <t xml:space="preserve">Angela Royston </t>
  </si>
  <si>
    <t xml:space="preserve">Salina Yoon </t>
  </si>
  <si>
    <t xml:space="preserve">Daniel Miyares </t>
  </si>
  <si>
    <t xml:space="preserve">La Bedoyere Camilla De </t>
  </si>
  <si>
    <t xml:space="preserve">James Dean </t>
  </si>
  <si>
    <t xml:space="preserve">Sam Usher </t>
  </si>
  <si>
    <t xml:space="preserve">Catherine D Hughes </t>
  </si>
  <si>
    <t xml:space="preserve">Nick Bruel </t>
  </si>
  <si>
    <t xml:space="preserve">Ruby Slipperjack </t>
  </si>
  <si>
    <t xml:space="preserve">Ted Staunton </t>
  </si>
  <si>
    <t xml:space="preserve">Andrea Lynn Beck </t>
  </si>
  <si>
    <t xml:space="preserve">Liz Pichon </t>
  </si>
  <si>
    <t xml:space="preserve">Anna Pignataro </t>
  </si>
  <si>
    <t xml:space="preserve">Patricia Storms </t>
  </si>
  <si>
    <t xml:space="preserve">H Becker </t>
  </si>
  <si>
    <t xml:space="preserve">Kelly Spence </t>
  </si>
  <si>
    <t xml:space="preserve">Jack Heath </t>
  </si>
  <si>
    <t xml:space="preserve">Aura Parker </t>
  </si>
  <si>
    <t xml:space="preserve">Shelby Alinsky </t>
  </si>
  <si>
    <t xml:space="preserve">Laura Marsh </t>
  </si>
  <si>
    <t xml:space="preserve">Quinlan B Lee </t>
  </si>
  <si>
    <t xml:space="preserve">Dominique Pelletier </t>
  </si>
  <si>
    <t xml:space="preserve">Elise Gravel </t>
  </si>
  <si>
    <t xml:space="preserve">Marie Lu </t>
  </si>
  <si>
    <t xml:space="preserve">Ashley Spires </t>
  </si>
  <si>
    <t xml:space="preserve">* Canizales </t>
  </si>
  <si>
    <t xml:space="preserve">Gabrielle Grimard </t>
  </si>
  <si>
    <t xml:space="preserve">Lisa Papp </t>
  </si>
  <si>
    <t xml:space="preserve">Rosemary Mccarney </t>
  </si>
  <si>
    <t xml:space="preserve">Kathy Furgang </t>
  </si>
  <si>
    <t xml:space="preserve">Keith Graves </t>
  </si>
  <si>
    <t xml:space="preserve">Dan Yaccarino </t>
  </si>
  <si>
    <t xml:space="preserve">Kate Beaton </t>
  </si>
  <si>
    <t xml:space="preserve">Nicola Killen </t>
  </si>
  <si>
    <t xml:space="preserve">Jill Esbaum </t>
  </si>
  <si>
    <t xml:space="preserve">Amy Marie Stadelmann </t>
  </si>
  <si>
    <t xml:space="preserve">Mo Willems </t>
  </si>
  <si>
    <t xml:space="preserve">Scot Ritchie </t>
  </si>
  <si>
    <t xml:space="preserve">Becky Baines </t>
  </si>
  <si>
    <t xml:space="preserve">Cale Atkinson </t>
  </si>
  <si>
    <t xml:space="preserve">Rebecca Green </t>
  </si>
  <si>
    <t xml:space="preserve">Susan B Neuman </t>
  </si>
  <si>
    <t xml:space="preserve">Laura Wood </t>
  </si>
  <si>
    <t>Inhuman #2: Undaunted</t>
  </si>
  <si>
    <t xml:space="preserve">Dogs of World War II: Liberty </t>
  </si>
  <si>
    <t>Beetle Boy #2: Revenge of the Beetle Queen</t>
  </si>
  <si>
    <t>Ready, Freddy! 2nd Grade #3: Secret Santa Surprise!</t>
  </si>
  <si>
    <t>Abby Klein; John McKinley</t>
  </si>
  <si>
    <t xml:space="preserve">Lost #3: Lost in the Amazon: A Battle for Survival in the Heart of the Rainforest </t>
  </si>
  <si>
    <t>Greg Weisman; Aquatic Moon</t>
  </si>
  <si>
    <t>DC Comics: Secret Hero Society #3: Detention of Doom</t>
  </si>
  <si>
    <t>Peachy and Keen Book #1: A School Tail</t>
  </si>
  <si>
    <t>Harry Potter Magical Artifacts Poster Coloring Book</t>
  </si>
  <si>
    <t xml:space="preserve">Ranger in Time #7: D-Day: Battle on the Beach </t>
  </si>
  <si>
    <t>Rolling Thunder: 1</t>
  </si>
  <si>
    <t>Kate Messner; Greg Ruth</t>
  </si>
  <si>
    <t>Bad Guys #5: Bad Guys in Intergalactic Gas</t>
  </si>
  <si>
    <t>Game On!: All-Time Gaming Records</t>
  </si>
  <si>
    <t>Foods With Moods: A First Book of Feelings</t>
  </si>
  <si>
    <t>J.J. Howard</t>
  </si>
  <si>
    <t xml:space="preserve">Scholastic Early Learners: Amazing Animals Big and Small: A First Book of Opposites </t>
  </si>
  <si>
    <t>Lego Nonfiction: Farm: A Lego Adventure in the Real World</t>
  </si>
  <si>
    <t>Geronimo Stilton Special Edition: The Hunt for the Colosseum Ghost</t>
  </si>
  <si>
    <t>Animorphs #17: The Underground</t>
  </si>
  <si>
    <t>Peppa Pig: Day at the Park</t>
  </si>
  <si>
    <t>Lego DC Activity Book With Minifigure #3: Faster than Lightening!</t>
  </si>
  <si>
    <t>Horizon #3: A Warp in Time (Audio)</t>
  </si>
  <si>
    <t>9780439098274</t>
  </si>
  <si>
    <t>9780439314459</t>
  </si>
  <si>
    <t>9780439321112</t>
  </si>
  <si>
    <t>Old Turtle: Questions of the Heart</t>
  </si>
  <si>
    <t>9780439913010</t>
  </si>
  <si>
    <t>The Homework Strike</t>
  </si>
  <si>
    <t>9780531238608</t>
  </si>
  <si>
    <t>Rookie Biographies: President Donald Trump</t>
  </si>
  <si>
    <t>9780545106085</t>
  </si>
  <si>
    <t>9780545107976</t>
  </si>
  <si>
    <t>The Wolf Hour</t>
  </si>
  <si>
    <t>9780545206365</t>
  </si>
  <si>
    <t>9780545259026</t>
  </si>
  <si>
    <t>Have Sword, Will Travel</t>
  </si>
  <si>
    <t>9780545297165</t>
  </si>
  <si>
    <t>9780545361064</t>
  </si>
  <si>
    <t>Song of the Sparrow</t>
  </si>
  <si>
    <t>The Apple Pie Tree</t>
  </si>
  <si>
    <t>Zoe Hall; Shari Halpern</t>
  </si>
  <si>
    <t>9780545423045</t>
  </si>
  <si>
    <t>9780545464291</t>
  </si>
  <si>
    <t>9780545470124</t>
  </si>
  <si>
    <t>9780545471442</t>
  </si>
  <si>
    <t>Karen Beaumont; LeUyen Pham</t>
  </si>
  <si>
    <t>9780545474238</t>
  </si>
  <si>
    <t>Hats Off to You!</t>
  </si>
  <si>
    <t>9780545474337</t>
  </si>
  <si>
    <t>9780545522328</t>
  </si>
  <si>
    <t xml:space="preserve">Holly Black; Cassandra Clare </t>
  </si>
  <si>
    <t>Holly Black; Cassandra Clare</t>
  </si>
  <si>
    <t>9780545522366</t>
  </si>
  <si>
    <t>Magisterium #4: The Silver Mask</t>
  </si>
  <si>
    <t>9780545522397</t>
  </si>
  <si>
    <t>9780545548786</t>
  </si>
  <si>
    <t>9780545552769</t>
  </si>
  <si>
    <t>9780545562058</t>
  </si>
  <si>
    <t>Mark of the Thief #2: Rise of the Wolf</t>
  </si>
  <si>
    <t>9780545562072</t>
  </si>
  <si>
    <t>9780545562096</t>
  </si>
  <si>
    <t>9780545601665</t>
  </si>
  <si>
    <t>The Chocolate Lab #1: The Chocolate Lab</t>
  </si>
  <si>
    <t>9780545609579</t>
  </si>
  <si>
    <t>9780545619431</t>
  </si>
  <si>
    <t>9780545619448</t>
  </si>
  <si>
    <t>9780545621854</t>
  </si>
  <si>
    <t>Becoming Maria: Love and Chaos in the South Bronx</t>
  </si>
  <si>
    <t>9780545627863</t>
  </si>
  <si>
    <t>9780545629232</t>
  </si>
  <si>
    <t>9780545643351</t>
  </si>
  <si>
    <t>Arf: A Bowser and Birdie Novel</t>
  </si>
  <si>
    <t>9780545645218</t>
  </si>
  <si>
    <t>Ruth Horowitz; Blanca Gomez</t>
  </si>
  <si>
    <t xml:space="preserve">Ruth Horowitz; Blanca Gomez </t>
  </si>
  <si>
    <t>9780545646130</t>
  </si>
  <si>
    <t>9780545654937</t>
  </si>
  <si>
    <t>9780545654951</t>
  </si>
  <si>
    <t xml:space="preserve">Embassy Row #3: Take the Key and Lock Her Up </t>
  </si>
  <si>
    <t>9780545654982</t>
  </si>
  <si>
    <t>9780545663168</t>
  </si>
  <si>
    <t>Fly Guy #17: Fly Guy's Big Family</t>
  </si>
  <si>
    <t>9780545665827</t>
  </si>
  <si>
    <t>9780545676076</t>
  </si>
  <si>
    <t>9780545676649</t>
  </si>
  <si>
    <t>Nnewts #3: The Battle for Amphibopolis</t>
  </si>
  <si>
    <t>9780545682985</t>
  </si>
  <si>
    <t>Night Witches: A Novel of World War Two</t>
  </si>
  <si>
    <t>9780545685207</t>
  </si>
  <si>
    <t>Joan Holub; James Dean</t>
  </si>
  <si>
    <t>9780545685399</t>
  </si>
  <si>
    <t>9780545685405</t>
  </si>
  <si>
    <t>Wings of Fire #9: Talons of Power</t>
  </si>
  <si>
    <t>9780545685429</t>
  </si>
  <si>
    <t>9780545685450</t>
  </si>
  <si>
    <t>9780545685474</t>
  </si>
  <si>
    <t>Wings of Fire #10: Darkness of Dragons</t>
  </si>
  <si>
    <t>9780545685504</t>
  </si>
  <si>
    <t>9780545690850</t>
  </si>
  <si>
    <t>9780545690874</t>
  </si>
  <si>
    <t>Foxcraft #3: The Mage</t>
  </si>
  <si>
    <t>9780545690898</t>
  </si>
  <si>
    <t>9780545692977</t>
  </si>
  <si>
    <t>9780545700283</t>
  </si>
  <si>
    <t>9780545700306</t>
  </si>
  <si>
    <t>Love, Santa</t>
  </si>
  <si>
    <t>Martha Brockenbrough; Lee White</t>
  </si>
  <si>
    <t>9780545708036</t>
  </si>
  <si>
    <t>Ruby Bridges; Margo Lundell</t>
  </si>
  <si>
    <t>9780545709163</t>
  </si>
  <si>
    <t>Death on the River of Doubt: Theodore Roosevelt's Amazon Adventure</t>
  </si>
  <si>
    <t>9780545709187</t>
  </si>
  <si>
    <t>9780545709293</t>
  </si>
  <si>
    <t>Pip Bartlett's Guide to Unicorn Training</t>
  </si>
  <si>
    <t>9780545709453</t>
  </si>
  <si>
    <t>9780545722407</t>
  </si>
  <si>
    <t>To Catch a Cheat: A Jackson Greene Novel</t>
  </si>
  <si>
    <t>9780545722889</t>
  </si>
  <si>
    <t>Carmen Agra Deedy; Eugene Yelchin</t>
  </si>
  <si>
    <t>9780545731515</t>
  </si>
  <si>
    <t>The Wonder of Us</t>
  </si>
  <si>
    <t>9780545731669</t>
  </si>
  <si>
    <t>9780545732420</t>
  </si>
  <si>
    <t>The Too-Scary Story</t>
  </si>
  <si>
    <t>9780545732918</t>
  </si>
  <si>
    <t>9780545732932</t>
  </si>
  <si>
    <t>The Oodlethunks #3: Welcome to Camp Woggle</t>
  </si>
  <si>
    <t xml:space="preserve">Adele Griffin; Mike Wu </t>
  </si>
  <si>
    <t>9780545733007</t>
  </si>
  <si>
    <t>9780545741705</t>
  </si>
  <si>
    <t>Swing it, Sunny (Library Edition)</t>
  </si>
  <si>
    <t>9780545741729</t>
  </si>
  <si>
    <t>Jennifer L Holm; Matthew Holm</t>
  </si>
  <si>
    <t>9780545741767</t>
  </si>
  <si>
    <t>9780545746632</t>
  </si>
  <si>
    <t>9780545746649</t>
  </si>
  <si>
    <t>Whatever After Special Edition: Abby in Wonderland</t>
  </si>
  <si>
    <t>9780545746656</t>
  </si>
  <si>
    <t>9780545757393</t>
  </si>
  <si>
    <t>9780545767033</t>
  </si>
  <si>
    <t>The Crystal Ribbon</t>
  </si>
  <si>
    <t>9780545773140</t>
  </si>
  <si>
    <t>9780545773232</t>
  </si>
  <si>
    <t>Moving Target #2: Return Fire</t>
  </si>
  <si>
    <t>9780545776431</t>
  </si>
  <si>
    <t>Jr Bill Martin; Michael Sampson; Brian Won</t>
  </si>
  <si>
    <t>9780545782272</t>
  </si>
  <si>
    <t>9780545783835</t>
  </si>
  <si>
    <t xml:space="preserve">Liza Charlesworth;  Brandon Reese </t>
  </si>
  <si>
    <t>9780545783873</t>
  </si>
  <si>
    <t>The Harlem Charade</t>
  </si>
  <si>
    <t>9780545784023</t>
  </si>
  <si>
    <t>Crimebiters #3: Dog Day After School</t>
  </si>
  <si>
    <t>9780545784030</t>
  </si>
  <si>
    <t>9780545789769</t>
  </si>
  <si>
    <t>The Big Dark</t>
  </si>
  <si>
    <t>9780545789783</t>
  </si>
  <si>
    <t>Who Killed Darius Drake? : A Mystery</t>
  </si>
  <si>
    <t>9780545800501</t>
  </si>
  <si>
    <t>Upside Down Magic #2: Sticks and Stones</t>
  </si>
  <si>
    <t>9780545800532</t>
  </si>
  <si>
    <t>Upside-Down Magic #3: Showing Off</t>
  </si>
  <si>
    <t>9780545800556</t>
  </si>
  <si>
    <t>9780545800723</t>
  </si>
  <si>
    <t>9780545800853</t>
  </si>
  <si>
    <t>9780545803106</t>
  </si>
  <si>
    <t>Alyssa Satin Capucilli;  Lisa Anchin</t>
  </si>
  <si>
    <t>9780545803113</t>
  </si>
  <si>
    <t>NewsPrints</t>
  </si>
  <si>
    <t>Ru Xu</t>
  </si>
  <si>
    <t>9780545803120</t>
  </si>
  <si>
    <t>9780545803137</t>
  </si>
  <si>
    <t>9780545804295</t>
  </si>
  <si>
    <t>Bird &amp; Squirrel: On Fire</t>
  </si>
  <si>
    <t>9780545804301</t>
  </si>
  <si>
    <t>9780545804318</t>
  </si>
  <si>
    <t>9780545804523</t>
  </si>
  <si>
    <t>9780545805414</t>
  </si>
  <si>
    <t>Rivers of Sunlight: How the Sun Moves Water around the Earth</t>
  </si>
  <si>
    <t>Molly Bang;  Penny Chisholm</t>
  </si>
  <si>
    <t>9780545805421</t>
  </si>
  <si>
    <t>Rivers of Sunlight: How the Sun Moves Water Around the Earth</t>
  </si>
  <si>
    <t>9780545812504</t>
  </si>
  <si>
    <t>9780545812573</t>
  </si>
  <si>
    <t>9780545812689</t>
  </si>
  <si>
    <t>Allie, First At Last</t>
  </si>
  <si>
    <t>9780545813051</t>
  </si>
  <si>
    <t>Secrets of Bearhaven #3: Hidden Rock Rescue</t>
  </si>
  <si>
    <t>9780545813068</t>
  </si>
  <si>
    <t>Secrets of Bearhaven #4: Battle for Bearhaven</t>
  </si>
  <si>
    <t>9780545813174</t>
  </si>
  <si>
    <t>9780545814003</t>
  </si>
  <si>
    <t>Embassy Row #3: Take the Key and Lock Her Up (Audio)</t>
  </si>
  <si>
    <t>9780545815369</t>
  </si>
  <si>
    <t>Snuggle Bunny: A StoryPlay Book</t>
  </si>
  <si>
    <t>Kate Dopirak; Cori Doerrfeld</t>
  </si>
  <si>
    <t>9780545819930</t>
  </si>
  <si>
    <t>9780545822138</t>
  </si>
  <si>
    <t>Key Hunters #4: The Wizard's War</t>
  </si>
  <si>
    <t>9780545822398</t>
  </si>
  <si>
    <t>Cleo Edison Oliver in Persuasion Power</t>
  </si>
  <si>
    <t>9780545822404</t>
  </si>
  <si>
    <t>9780545822411</t>
  </si>
  <si>
    <t>9780545822657</t>
  </si>
  <si>
    <t>9780545822756</t>
  </si>
  <si>
    <t>9780545823166</t>
  </si>
  <si>
    <t>9780545826075</t>
  </si>
  <si>
    <t>Dream Jumper #2: Curse of the Harvester (Library Edition)</t>
  </si>
  <si>
    <t>Greg Grunberg; Lucas Turnbloom</t>
  </si>
  <si>
    <t>9780545826082</t>
  </si>
  <si>
    <t>Dream Jumper, Book 2: Curse of the Harvester</t>
  </si>
  <si>
    <t>9780545826105</t>
  </si>
  <si>
    <t>9780545831147</t>
  </si>
  <si>
    <t>9780545831925</t>
  </si>
  <si>
    <t>Big Sister, Little Monster</t>
  </si>
  <si>
    <t xml:space="preserve">Andria Warmflash Rosenbaum; Edwin Fotheringham </t>
  </si>
  <si>
    <t>9780545831963</t>
  </si>
  <si>
    <t>9780545834889</t>
  </si>
  <si>
    <t>9780545837637</t>
  </si>
  <si>
    <t>9780545838719</t>
  </si>
  <si>
    <t>Cleopatra in Space #4: The Golden Lion</t>
  </si>
  <si>
    <t>9780545839020</t>
  </si>
  <si>
    <t>Revenge of the Angels: A Wish Novel</t>
  </si>
  <si>
    <t>9780545840606</t>
  </si>
  <si>
    <t>9780545840651</t>
  </si>
  <si>
    <t>Audacity Jones #2: Audacity Jones Steals the Show</t>
  </si>
  <si>
    <t>9780545840682</t>
  </si>
  <si>
    <t>9780545848466</t>
  </si>
  <si>
    <t>9780545851039</t>
  </si>
  <si>
    <t>9780545852012</t>
  </si>
  <si>
    <t>Rainbow Magic Special Edition: Alicia the Snow Queen Fairy</t>
  </si>
  <si>
    <t>9780545852821</t>
  </si>
  <si>
    <t>Mama Lion Wins the Race</t>
  </si>
  <si>
    <t>9780545853477</t>
  </si>
  <si>
    <t>9780545853811</t>
  </si>
  <si>
    <t>Into the Hurricane</t>
  </si>
  <si>
    <t>9780545855532</t>
  </si>
  <si>
    <t>Last Descendants #2: An Assassin's Creed Novel Series: Tomb of the Khan</t>
  </si>
  <si>
    <t>9780545857833</t>
  </si>
  <si>
    <t>Prisoner of War: A Novel of World War II</t>
  </si>
  <si>
    <t>9780545858267</t>
  </si>
  <si>
    <t>9780545859226</t>
  </si>
  <si>
    <t>What If You Had An Animal Nose?</t>
  </si>
  <si>
    <t>Sandra Markle; Howard McWilliam</t>
  </si>
  <si>
    <t>9780545859738</t>
  </si>
  <si>
    <t>Back to School with Bigfoot</t>
  </si>
  <si>
    <t>Samantha Berger; Martha Brockenbrough; Dave Pressler</t>
  </si>
  <si>
    <t>9780545861441</t>
  </si>
  <si>
    <t>Swindle #8: Jingle</t>
  </si>
  <si>
    <t>9780545861519</t>
  </si>
  <si>
    <t>Prisoner of War</t>
  </si>
  <si>
    <t>9780545861779</t>
  </si>
  <si>
    <t>Wandmaker's Apprentice</t>
  </si>
  <si>
    <t>9780545863209</t>
  </si>
  <si>
    <t>The Secret Sheriff of Sixth Grade</t>
  </si>
  <si>
    <t>9780545863476</t>
  </si>
  <si>
    <t>Sting: A Loot Novel</t>
  </si>
  <si>
    <t>9780545864091</t>
  </si>
  <si>
    <t>9780545865012</t>
  </si>
  <si>
    <t>9780545867504</t>
  </si>
  <si>
    <t>9780545867511</t>
  </si>
  <si>
    <t>9780545870146</t>
  </si>
  <si>
    <t>9780545870733</t>
  </si>
  <si>
    <t>Bobs and Tweets #2: Perfecto Pet Show</t>
  </si>
  <si>
    <t xml:space="preserve">Pepper Springfield; Kristy Caldwell </t>
  </si>
  <si>
    <t>9780545870740</t>
  </si>
  <si>
    <t xml:space="preserve">Me and Marvin Gardens </t>
  </si>
  <si>
    <t>9780545870979</t>
  </si>
  <si>
    <t>Big and Little Are Best Friends: A Story of Two Friends</t>
  </si>
  <si>
    <t>9780545873482</t>
  </si>
  <si>
    <t>Monster Itch #1: Ghost Attack</t>
  </si>
  <si>
    <t>9780545873499</t>
  </si>
  <si>
    <t>Monster Itch #2: Vampire Trouble</t>
  </si>
  <si>
    <t>9780545873789</t>
  </si>
  <si>
    <t>Eerie Elementary #6: Sam Battles the Machine!: A Branches Book</t>
  </si>
  <si>
    <t>9780545873796</t>
  </si>
  <si>
    <t>Jack Chabert;  Sam Ricks</t>
  </si>
  <si>
    <t>9780545873802</t>
  </si>
  <si>
    <t>9780545875745</t>
  </si>
  <si>
    <t>Star Wars: Jedi Academy #5: The Force Oversleeps</t>
  </si>
  <si>
    <t>9780545875776</t>
  </si>
  <si>
    <t>9780545876681</t>
  </si>
  <si>
    <t>9780545876711</t>
  </si>
  <si>
    <t>9780545876766</t>
  </si>
  <si>
    <t>Pip Bartlett's Guide to Unicorn Training (Audio)</t>
  </si>
  <si>
    <t>Maggie Stiefvater; Jackson Pearce</t>
  </si>
  <si>
    <t>9780545876841</t>
  </si>
  <si>
    <t>DC Comics: Secret Hero Society #2: Fort Solitude</t>
  </si>
  <si>
    <t>9780545879736</t>
  </si>
  <si>
    <t>Monster's New Undies</t>
  </si>
  <si>
    <t>Samantha Berger; Tad Carpenter</t>
  </si>
  <si>
    <t>9780545880152</t>
  </si>
  <si>
    <t>Jennifer Hamburg; Ross Burach</t>
  </si>
  <si>
    <t>9780545880831</t>
  </si>
  <si>
    <t>9780545880879</t>
  </si>
  <si>
    <t>9780545883795</t>
  </si>
  <si>
    <t>Groovy Joe #2: Groovy Joe: Dance Party Countdown</t>
  </si>
  <si>
    <t xml:space="preserve">Eric Litwin; Tom Lichtenheld </t>
  </si>
  <si>
    <t>9780545889544</t>
  </si>
  <si>
    <t>9780545889551</t>
  </si>
  <si>
    <t>9780545889568</t>
  </si>
  <si>
    <t>Graveyard Shakes (Library Edition)</t>
  </si>
  <si>
    <t>9780545889650</t>
  </si>
  <si>
    <t>9780545889667</t>
  </si>
  <si>
    <t>9780545900188</t>
  </si>
  <si>
    <t>The Erth Dragons #1: The Wearle</t>
  </si>
  <si>
    <t>9780545900553</t>
  </si>
  <si>
    <t>9780545902144</t>
  </si>
  <si>
    <t>9780545902427</t>
  </si>
  <si>
    <t>The Chocolate Lab #2: Tug-of-War</t>
  </si>
  <si>
    <t>9780545902434</t>
  </si>
  <si>
    <t>The Chocolate Lab #3: Top Dog</t>
  </si>
  <si>
    <t>9780545902526</t>
  </si>
  <si>
    <t>9780545902557</t>
  </si>
  <si>
    <t>Scholastic Early Learners: Slide and Find Dinosaurs</t>
  </si>
  <si>
    <t>Scholastic Early Learners: Wipe-Clean Workbooks: Get Ready for Pre-K</t>
  </si>
  <si>
    <t>Scholastic Early Learners: Flashcards - Get Ready for Pre-K</t>
  </si>
  <si>
    <t>9780545903936</t>
  </si>
  <si>
    <t>9780545904148</t>
  </si>
  <si>
    <t>9780545904162</t>
  </si>
  <si>
    <t>9780545904209</t>
  </si>
  <si>
    <t>9780545904230</t>
  </si>
  <si>
    <t>9780545905749</t>
  </si>
  <si>
    <t>In the Shadow of the Sun</t>
  </si>
  <si>
    <t>9780545905763</t>
  </si>
  <si>
    <t>9780545907354</t>
  </si>
  <si>
    <t>Sealed with a Secret: A Wish Novel</t>
  </si>
  <si>
    <t>9780545907385</t>
  </si>
  <si>
    <t>Keys to the City</t>
  </si>
  <si>
    <t>9780545907408</t>
  </si>
  <si>
    <t>9780545907637</t>
  </si>
  <si>
    <t>9780545908870</t>
  </si>
  <si>
    <t>Enchanted Pony Academy #1: All That Glitters</t>
  </si>
  <si>
    <t>9780545908887</t>
  </si>
  <si>
    <t>9780545908917</t>
  </si>
  <si>
    <t>Enchanted Pony Academy #2: Wings That Shine</t>
  </si>
  <si>
    <t>9780545908924</t>
  </si>
  <si>
    <t>9780545908948</t>
  </si>
  <si>
    <t>Enchanted Pony Academy #3: Let It Glow</t>
  </si>
  <si>
    <t>9780545908955</t>
  </si>
  <si>
    <t>9780545908979</t>
  </si>
  <si>
    <t>Enchanted Pony Academy #4: Dreams That Sparkle</t>
  </si>
  <si>
    <t>9780545909785</t>
  </si>
  <si>
    <t>Ranger in Time #5: Journey Through Ash &amp; Smoke</t>
  </si>
  <si>
    <t>9780545909792</t>
  </si>
  <si>
    <t>9780545909808</t>
  </si>
  <si>
    <t>9780545909839</t>
  </si>
  <si>
    <t>Ranger in Time #6: Escape from the Great Earthquake</t>
  </si>
  <si>
    <t>9780545909846</t>
  </si>
  <si>
    <t>9780545909853</t>
  </si>
  <si>
    <t>9780545912402</t>
  </si>
  <si>
    <t>9780545912419</t>
  </si>
  <si>
    <t>9780545914314</t>
  </si>
  <si>
    <t>Jack and the Beanstalk and the French Fries</t>
  </si>
  <si>
    <t>9780545916776</t>
  </si>
  <si>
    <t>Horizon #1: Horizon</t>
  </si>
  <si>
    <t>9780545916790</t>
  </si>
  <si>
    <t>9780545917148</t>
  </si>
  <si>
    <t>The Bad Guys #: The Bad Guys</t>
  </si>
  <si>
    <t>9780545917162</t>
  </si>
  <si>
    <t xml:space="preserve">The Bad Guys #2: The Bad Guys in Mission Unpluckable </t>
  </si>
  <si>
    <t>9780545917384</t>
  </si>
  <si>
    <t>Scholastic Reader Level 2: Fly Guy Presents: Castles</t>
  </si>
  <si>
    <t>9780545917926</t>
  </si>
  <si>
    <t>9780545917988</t>
  </si>
  <si>
    <t>Boo La La #1: School for Ghost Girls</t>
  </si>
  <si>
    <t>9780545918015</t>
  </si>
  <si>
    <t>9780545918169</t>
  </si>
  <si>
    <t>9780545918176</t>
  </si>
  <si>
    <t>9780545919432</t>
  </si>
  <si>
    <t>I Survived True Stories #3: Tornado Terror</t>
  </si>
  <si>
    <t>9780545919739</t>
  </si>
  <si>
    <t>I Survived #15: I Survived the American Revolution, 1776</t>
  </si>
  <si>
    <t>9780545919746</t>
  </si>
  <si>
    <t>I Survived #15: I Survived the American Revolution, 1776 (Library Edition)</t>
  </si>
  <si>
    <t>9780545919753</t>
  </si>
  <si>
    <t>9780545924092</t>
  </si>
  <si>
    <t>The Princess and the Page</t>
  </si>
  <si>
    <t>9780545924115</t>
  </si>
  <si>
    <t>9780545925426</t>
  </si>
  <si>
    <t>LEGO Star Wars: Official Stormtrooper Training Manual</t>
  </si>
  <si>
    <t>9780545925518</t>
  </si>
  <si>
    <t>Shadow House #2: You Can't Hide</t>
  </si>
  <si>
    <t>9780545925525</t>
  </si>
  <si>
    <t>Shadow House, Book 3: No Way Out</t>
  </si>
  <si>
    <t>9780545925655</t>
  </si>
  <si>
    <t>9780545925778</t>
  </si>
  <si>
    <t>9780545925792</t>
  </si>
  <si>
    <t>9780545925853</t>
  </si>
  <si>
    <t>9780545925877</t>
  </si>
  <si>
    <t>9780545926577</t>
  </si>
  <si>
    <t>9780545926591</t>
  </si>
  <si>
    <t>9780545926607</t>
  </si>
  <si>
    <t>Time Shifters (Library Edition)</t>
  </si>
  <si>
    <t>9780545927611</t>
  </si>
  <si>
    <t>9780545927956</t>
  </si>
  <si>
    <t>Otherwise Known as Possum</t>
  </si>
  <si>
    <t>9780545927970</t>
  </si>
  <si>
    <t>Are You My Cuddle Bunny?: Heart-felt books</t>
  </si>
  <si>
    <t>9780545928151</t>
  </si>
  <si>
    <t>9780545928175</t>
  </si>
  <si>
    <t>Lost #2: Lost in Outer Space: The Incredible Journey of Apollo 13</t>
  </si>
  <si>
    <t>9780545929134</t>
  </si>
  <si>
    <t>Audacity Jones #2: Audacity Jones Steals the Show (AUD)</t>
  </si>
  <si>
    <t>9780545930802</t>
  </si>
  <si>
    <t>All the Crooked Saints</t>
  </si>
  <si>
    <t>9780545930826</t>
  </si>
  <si>
    <t>9780545931915</t>
  </si>
  <si>
    <t>9780545931946</t>
  </si>
  <si>
    <t>9780545931984</t>
  </si>
  <si>
    <t>Family Game Night and Other Catastrophes</t>
  </si>
  <si>
    <t>9780545932004</t>
  </si>
  <si>
    <t>9780545932059</t>
  </si>
  <si>
    <t>9780545932073</t>
  </si>
  <si>
    <t>9780545932189</t>
  </si>
  <si>
    <t>Ready, Freddy! 2nd Grade #7: A Little Bit Lucky</t>
  </si>
  <si>
    <t>9780545932202</t>
  </si>
  <si>
    <t>Ready, Freddy! 2nd Grade #8: Rock'n'Roll</t>
  </si>
  <si>
    <t xml:space="preserve">Abby Klein; John McKinley </t>
  </si>
  <si>
    <t>9780545932295</t>
  </si>
  <si>
    <t>Victor Shmud, Total Expert #1: Let's Do A Thing!</t>
  </si>
  <si>
    <t>9780545932332</t>
  </si>
  <si>
    <t>9780545932509</t>
  </si>
  <si>
    <t>The Secret Grave: A Hauntings Novel</t>
  </si>
  <si>
    <t>9780545932561</t>
  </si>
  <si>
    <t>Happily Ever Afterlife #1: Ghostcoming!</t>
  </si>
  <si>
    <t>9780545932578</t>
  </si>
  <si>
    <t>Happily Ever Afterlife #2: Crushed</t>
  </si>
  <si>
    <t>9780545932851</t>
  </si>
  <si>
    <t>9780545932974</t>
  </si>
  <si>
    <t>The Spy Next Door #1: Mutant Rat Attack!</t>
  </si>
  <si>
    <t>9780545932981</t>
  </si>
  <si>
    <t>The Spy Next Door #2: The Curse of the Mummy's Tummy</t>
  </si>
  <si>
    <t>9780545933179</t>
  </si>
  <si>
    <t>9780545933391</t>
  </si>
  <si>
    <t>9780545933438</t>
  </si>
  <si>
    <t>9780545934282</t>
  </si>
  <si>
    <t>9780545933445</t>
  </si>
  <si>
    <t>Adam Lehrhaupt; Jared Chapman</t>
  </si>
  <si>
    <t>9780545935203</t>
  </si>
  <si>
    <t>Dog Man #2: Dog Man Unleashed</t>
  </si>
  <si>
    <t>9780545935210</t>
  </si>
  <si>
    <t>Dog Man #3: Dog Man: A Tale of Two Kitties</t>
  </si>
  <si>
    <t>9780545935340</t>
  </si>
  <si>
    <t>Scholastic Reader, Level 1: Moby Shinobi: Ninja in the Kitchen</t>
  </si>
  <si>
    <t>9780545935364</t>
  </si>
  <si>
    <t>9780545935371</t>
  </si>
  <si>
    <t>Scholastic Reader, Level 1: Moby Shinobi: Ninja on the Farm</t>
  </si>
  <si>
    <t>9780545935388</t>
  </si>
  <si>
    <t>9780545935432</t>
  </si>
  <si>
    <t>9780545935456</t>
  </si>
  <si>
    <t>Dog Man #3: Dog Man: A Tale of Two Kitties: From the Creator of Captain Underpants</t>
  </si>
  <si>
    <t>Dog Man #2: Dog Man Unleashed: From the Creator of Captain Underpants</t>
  </si>
  <si>
    <t>9780545936668</t>
  </si>
  <si>
    <t>Defender of the Realm</t>
  </si>
  <si>
    <t>9780545936842</t>
  </si>
  <si>
    <t>9780545940252</t>
  </si>
  <si>
    <t>The Impossible Clue</t>
  </si>
  <si>
    <t>9780545940603</t>
  </si>
  <si>
    <t>Beanstalker and Other Hilarious Scarytales</t>
  </si>
  <si>
    <t>9780545940917</t>
  </si>
  <si>
    <t>Ugly Cat &amp; Pablo</t>
  </si>
  <si>
    <t xml:space="preserve">Isabel Quintero; Tom Knight </t>
  </si>
  <si>
    <t>9780545940924</t>
  </si>
  <si>
    <t>Ugly Cat &amp; Pablo (Library Edition)</t>
  </si>
  <si>
    <t>9780545940931</t>
  </si>
  <si>
    <t>9780545941518</t>
  </si>
  <si>
    <t>The Wish List #1: Worst Fairy Godmother Ever</t>
  </si>
  <si>
    <t>9780545941549</t>
  </si>
  <si>
    <t>9780545941891</t>
  </si>
  <si>
    <t>Dr. KittyCat #5: Nutmeg the Guinea Pig</t>
  </si>
  <si>
    <t>9780545941907</t>
  </si>
  <si>
    <t>9780545941938</t>
  </si>
  <si>
    <t>Dr. KittyCat #6: Pumpkin the Hamster</t>
  </si>
  <si>
    <t>9780545941945</t>
  </si>
  <si>
    <t>9780545942409</t>
  </si>
  <si>
    <t>The Handbook</t>
  </si>
  <si>
    <t>9780545942539</t>
  </si>
  <si>
    <t>9780545942546</t>
  </si>
  <si>
    <t>9780545942737</t>
  </si>
  <si>
    <t>9780545944472</t>
  </si>
  <si>
    <t>9780545944946</t>
  </si>
  <si>
    <t>9780545945059</t>
  </si>
  <si>
    <t xml:space="preserve">Scholastic Reader, Level 1: Moby Shinobi: Ninja on the Farm </t>
  </si>
  <si>
    <t>9780545945073</t>
  </si>
  <si>
    <t>9780545945240</t>
  </si>
  <si>
    <t>The Knowing</t>
  </si>
  <si>
    <t>9780545945257</t>
  </si>
  <si>
    <t>9780545945271</t>
  </si>
  <si>
    <t>I Love You Because You're You: A StoryPlay Book</t>
  </si>
  <si>
    <t xml:space="preserve">Liza Baker; David McPhail </t>
  </si>
  <si>
    <t>9780545945844</t>
  </si>
  <si>
    <t>9780545945868</t>
  </si>
  <si>
    <t>9780545952828</t>
  </si>
  <si>
    <t>Shadowshaper Cypher #2: Shadowhouse Fall</t>
  </si>
  <si>
    <t>9780545953184</t>
  </si>
  <si>
    <t>Everland #2: Umberland</t>
  </si>
  <si>
    <t>9780545953566</t>
  </si>
  <si>
    <t>Care Bears Phonics Boxed Set</t>
  </si>
  <si>
    <t>9780545956284</t>
  </si>
  <si>
    <t>Backstories #6: Darth Vader Bio</t>
  </si>
  <si>
    <t>9781338030723</t>
  </si>
  <si>
    <t>9781338030730</t>
  </si>
  <si>
    <t>Kelli Mcneil; Cori Doerrfeld</t>
  </si>
  <si>
    <t>Hearts &amp; Other Body Parts</t>
  </si>
  <si>
    <t>9781338030754</t>
  </si>
  <si>
    <t>9781338032581</t>
  </si>
  <si>
    <t>9781338032789</t>
  </si>
  <si>
    <t>How Do Dinosaurs Choose Their Pets?</t>
  </si>
  <si>
    <t xml:space="preserve">Jane Yolen;  Mark Teague </t>
  </si>
  <si>
    <t>9781338032932</t>
  </si>
  <si>
    <t>The Queen's Handbag</t>
  </si>
  <si>
    <t>9781338034486</t>
  </si>
  <si>
    <t>9781338034493</t>
  </si>
  <si>
    <t>The Notebook of Doom #11: Sneeze of the Octo-Schnozz: A Branches Book</t>
  </si>
  <si>
    <t>9781338034509</t>
  </si>
  <si>
    <t>9781338034523</t>
  </si>
  <si>
    <t>The Notebook of Doom #12: March of the Vanderpants: A Branches Book</t>
  </si>
  <si>
    <t>9781338034530</t>
  </si>
  <si>
    <t>9781338034547</t>
  </si>
  <si>
    <t>9781338034608</t>
  </si>
  <si>
    <t xml:space="preserve">Remy Sneakers #1: Remy Sneakers vs. the Robo-Rats </t>
  </si>
  <si>
    <t>9781338034622</t>
  </si>
  <si>
    <t>9781338034714</t>
  </si>
  <si>
    <t>Press Start! #1: Game Over, Super Rabbit Boy! A Branches Book</t>
  </si>
  <si>
    <t>9781338034721</t>
  </si>
  <si>
    <t>9781338034738</t>
  </si>
  <si>
    <t>Press Start! #2: Super Rabbit Boy Powers Up! A Branches Book</t>
  </si>
  <si>
    <t>9781338034745</t>
  </si>
  <si>
    <t>9781338034776</t>
  </si>
  <si>
    <t>Press Start! #3: Super Rabbit Racers!: A Branches Book</t>
  </si>
  <si>
    <t>9781338034790</t>
  </si>
  <si>
    <t>9781338035254</t>
  </si>
  <si>
    <t>9781338035292</t>
  </si>
  <si>
    <t>9781338035391</t>
  </si>
  <si>
    <t>9781338035797</t>
  </si>
  <si>
    <t>Lost Boy: A Prequel Novella to Everland</t>
  </si>
  <si>
    <t>9781338035865</t>
  </si>
  <si>
    <t>9781338035902</t>
  </si>
  <si>
    <t>No Good Deed (Audio)</t>
  </si>
  <si>
    <t>9781338036497</t>
  </si>
  <si>
    <t>Kid Alone: A Garvie Smith Mystery</t>
  </si>
  <si>
    <t>9781338036510</t>
  </si>
  <si>
    <t>9781338037722</t>
  </si>
  <si>
    <t>This Is Just a Test</t>
  </si>
  <si>
    <t>9781338037746</t>
  </si>
  <si>
    <t>9781338037807</t>
  </si>
  <si>
    <t>This &amp; That</t>
  </si>
  <si>
    <t>9781338038392</t>
  </si>
  <si>
    <t xml:space="preserve">Mem Fox; Judy Horacek </t>
  </si>
  <si>
    <t xml:space="preserve">Fact Attack #1: The Wacky World of Living Things! </t>
  </si>
  <si>
    <t xml:space="preserve">Gilda Berger; Melvin Berger; Ed Miller </t>
  </si>
  <si>
    <t>9781338038569</t>
  </si>
  <si>
    <t>Mary McScary</t>
  </si>
  <si>
    <t>R L Stine; Marc Brown</t>
  </si>
  <si>
    <t>9781338041835</t>
  </si>
  <si>
    <t>LEGO NEXO KNIGHTS: Knights Academy #1: The Forbidden Power</t>
  </si>
  <si>
    <t>9781338041866</t>
  </si>
  <si>
    <t>Max Brallier; Alessandro Valdrighi</t>
  </si>
  <si>
    <t xml:space="preserve">Fact Attack #2: The Byte-Sized World of Technology </t>
  </si>
  <si>
    <t>Gilda Berger; Melvin Berger; Sarah Watanabe-Rocco</t>
  </si>
  <si>
    <t>9781338042566</t>
  </si>
  <si>
    <t>9781338042702</t>
  </si>
  <si>
    <t>9781338042726</t>
  </si>
  <si>
    <t>9781338042788</t>
  </si>
  <si>
    <t>9781338042849</t>
  </si>
  <si>
    <t xml:space="preserve">Owl Diaries #6: Baxter is Missing: A Branches Book </t>
  </si>
  <si>
    <t>9781338042856</t>
  </si>
  <si>
    <t>9781338042863</t>
  </si>
  <si>
    <t>9781338042887</t>
  </si>
  <si>
    <t>Dragon Masters #7: Search for the Lightning Dragon: A Branches Book</t>
  </si>
  <si>
    <t>9781338042894</t>
  </si>
  <si>
    <t>9781338042900</t>
  </si>
  <si>
    <t xml:space="preserve">Tracey West;  Damien Jones </t>
  </si>
  <si>
    <t>9781338042924</t>
  </si>
  <si>
    <t>Dragon Masters #8: Roar of the Thunder Dragon: A Branches Book</t>
  </si>
  <si>
    <t>9781338042931</t>
  </si>
  <si>
    <t>9781338042948</t>
  </si>
  <si>
    <t>9781338042962</t>
  </si>
  <si>
    <t>9781338043044</t>
  </si>
  <si>
    <t>Which is Worse?</t>
  </si>
  <si>
    <t>9781338043587</t>
  </si>
  <si>
    <t>Hear the Wolves</t>
  </si>
  <si>
    <t>9781338043884</t>
  </si>
  <si>
    <t>A Promising Life</t>
  </si>
  <si>
    <t>9781338045048</t>
  </si>
  <si>
    <t>9781338045253</t>
  </si>
  <si>
    <t>Haggis and Tank Unleashed #3: Howl at the Moon: A Branches Book</t>
  </si>
  <si>
    <t>9781338045260</t>
  </si>
  <si>
    <t xml:space="preserve">Jessica Young; James Burkes </t>
  </si>
  <si>
    <t>9781338045277</t>
  </si>
  <si>
    <t>9781338045345</t>
  </si>
  <si>
    <t>Good Night, Sweetie</t>
  </si>
  <si>
    <t>9781338045895</t>
  </si>
  <si>
    <t>Scholastic Reader, Level 2: Pet Charms #1: The Muddy Puppy</t>
  </si>
  <si>
    <t xml:space="preserve">Amy Edgar; Jomike Tejido </t>
  </si>
  <si>
    <t>9781338045901</t>
  </si>
  <si>
    <t>Scholastic Reader, Level 2: Pet Charms #2: Bunny Surprise</t>
  </si>
  <si>
    <t>9781338045918</t>
  </si>
  <si>
    <t>Scholastic Reader, Level 2: Pet Charms #3: Here, Kitty, Kitty</t>
  </si>
  <si>
    <t>9781338047257</t>
  </si>
  <si>
    <t>Scholastic Reader, Level 2: Bizarre Birds</t>
  </si>
  <si>
    <t>9781338047431</t>
  </si>
  <si>
    <t>LEGO Star Wars Activity Book #3 with Minifigure</t>
  </si>
  <si>
    <t>9781338047479</t>
  </si>
  <si>
    <t>9781338047493</t>
  </si>
  <si>
    <t>Whenever I'm With You</t>
  </si>
  <si>
    <t>9781338047509</t>
  </si>
  <si>
    <t>9781338048704</t>
  </si>
  <si>
    <t>Vega Jane Book 3: The Width of the World (AUD)</t>
  </si>
  <si>
    <t>9781338052084</t>
  </si>
  <si>
    <t>9781338052107</t>
  </si>
  <si>
    <t>9781338052121</t>
  </si>
  <si>
    <t>9781338052145</t>
  </si>
  <si>
    <t>9781338052343</t>
  </si>
  <si>
    <t>Little Rhino #5: The Away Game</t>
  </si>
  <si>
    <t>9781338052350</t>
  </si>
  <si>
    <t>9781338052367</t>
  </si>
  <si>
    <t>Little Rhino #5: The Away Game (Library Edition)</t>
  </si>
  <si>
    <t>9781338052381</t>
  </si>
  <si>
    <t>Little Rhino #6: Trophy Night</t>
  </si>
  <si>
    <t>9781338052398</t>
  </si>
  <si>
    <t xml:space="preserve">Krystle Howard; Ryan Howard; Erwin Madrid  </t>
  </si>
  <si>
    <t>Little Rhino #6: Trophy Night (Library Edition)</t>
  </si>
  <si>
    <t xml:space="preserve">Ryan Howard; Krystle Howard </t>
  </si>
  <si>
    <t>9781338052404</t>
  </si>
  <si>
    <t>9781338053142</t>
  </si>
  <si>
    <t>9781338053180</t>
  </si>
  <si>
    <t xml:space="preserve">Fly Guy Presents: Why, Fly Guy?: Answers to Kids' BIG Questions </t>
  </si>
  <si>
    <t>9781338053609</t>
  </si>
  <si>
    <t>9781338053623</t>
  </si>
  <si>
    <t>Wings of Fire Special Edition: Darkstalker</t>
  </si>
  <si>
    <t>9781338053777</t>
  </si>
  <si>
    <t>9781338053784</t>
  </si>
  <si>
    <t>9781338053814</t>
  </si>
  <si>
    <t>9781338053845</t>
  </si>
  <si>
    <t>9781338053869</t>
  </si>
  <si>
    <t>9781338053920</t>
  </si>
  <si>
    <t>The Goldfish Boy</t>
  </si>
  <si>
    <t>9781338053944</t>
  </si>
  <si>
    <t>9781338053999</t>
  </si>
  <si>
    <t>TBH: 51 True Story Collabs</t>
  </si>
  <si>
    <t>9781338054002</t>
  </si>
  <si>
    <t>9781338054170</t>
  </si>
  <si>
    <t>9781338054194</t>
  </si>
  <si>
    <t>Peppa Pig: George Catches a Cold</t>
  </si>
  <si>
    <t>9781338054200</t>
  </si>
  <si>
    <t>Peppa Pig: Peppa and the Big Train</t>
  </si>
  <si>
    <t>9781338054354</t>
  </si>
  <si>
    <t>9781338054842</t>
  </si>
  <si>
    <t>Rainbow Magic Special Edition: Carmen the Cheerleading Fairy</t>
  </si>
  <si>
    <t>9781338054859</t>
  </si>
  <si>
    <t xml:space="preserve">Rainbow Magic Special Edition: Carla the Cheerleading Fairy </t>
  </si>
  <si>
    <t>9781338054958</t>
  </si>
  <si>
    <t>Storybook Fairies #1: Elle the Thumbelina Fairy</t>
  </si>
  <si>
    <t>9781338054965</t>
  </si>
  <si>
    <t>9781338054996</t>
  </si>
  <si>
    <t>Storybook Fairies #2: Mariana the Goldilocks Fairy</t>
  </si>
  <si>
    <t>9781338055009</t>
  </si>
  <si>
    <t>9781338055023</t>
  </si>
  <si>
    <t>Storybook Fairies #3: Rosalie the Rapunzel Fairy</t>
  </si>
  <si>
    <t>9781338055030</t>
  </si>
  <si>
    <t>9781338055054</t>
  </si>
  <si>
    <t>Storybook Fairies #4: Ruth the Red Riding Hood Fairy</t>
  </si>
  <si>
    <t>9781338055085</t>
  </si>
  <si>
    <t>Unicorn in New York #1: Louie Lets Loose!</t>
  </si>
  <si>
    <t>9781338055108</t>
  </si>
  <si>
    <t>9781338055122</t>
  </si>
  <si>
    <t>Unicorn in New York #2: Louie Takes the Stage!</t>
  </si>
  <si>
    <t>9781338055139</t>
  </si>
  <si>
    <t>9781338055153</t>
  </si>
  <si>
    <t>Unicorn in New York #3: Louie in a Spin!</t>
  </si>
  <si>
    <t>9781338055160</t>
  </si>
  <si>
    <t>9781338055467</t>
  </si>
  <si>
    <t>Fact Attack #1: The Wacky World of Living Things!</t>
  </si>
  <si>
    <t>9781338055498</t>
  </si>
  <si>
    <t>Fact Attack #2: The Byte-Sized World of Technology</t>
  </si>
  <si>
    <t xml:space="preserve">Melvin Berger; Gilda Berger; Ed Miller </t>
  </si>
  <si>
    <t>9781338055580</t>
  </si>
  <si>
    <t>9781338055597</t>
  </si>
  <si>
    <t>LEGO NEXO KNIGHTS: Reader: Power Up!</t>
  </si>
  <si>
    <t>9781338055603</t>
  </si>
  <si>
    <t>LEGO NEXO KNIGHTS Activity Book with Minifigure #3</t>
  </si>
  <si>
    <t>9781338057904</t>
  </si>
  <si>
    <t>Sink or Swim: A Novel of WWII</t>
  </si>
  <si>
    <t>9781338058017</t>
  </si>
  <si>
    <t>Lucky in Love</t>
  </si>
  <si>
    <t>9781338058024</t>
  </si>
  <si>
    <t>9781338058048</t>
  </si>
  <si>
    <t>Peppa Pig: Five-Minute Peppa Stories</t>
  </si>
  <si>
    <t>9781338058055</t>
  </si>
  <si>
    <t>9781338058253</t>
  </si>
  <si>
    <t>Yo-kai Watch: Reader #2: Meet Shogunyan</t>
  </si>
  <si>
    <t>9781338058260</t>
  </si>
  <si>
    <t>9781338058284</t>
  </si>
  <si>
    <t xml:space="preserve">Yo-kai Watch Chapter Book #2: Komasan and Komajiro in the City </t>
  </si>
  <si>
    <t>9781338058291</t>
  </si>
  <si>
    <t>9781338058314</t>
  </si>
  <si>
    <t>Yo-Kai Watch: Essential Handbook</t>
  </si>
  <si>
    <t>9781338058321</t>
  </si>
  <si>
    <t>9781338058727</t>
  </si>
  <si>
    <t>9781338058758</t>
  </si>
  <si>
    <t>9781338058772</t>
  </si>
  <si>
    <t>9781338065534</t>
  </si>
  <si>
    <t>9781338065541</t>
  </si>
  <si>
    <t>9781338065565</t>
  </si>
  <si>
    <t>Who Let the Gods Out?</t>
  </si>
  <si>
    <t>9781338065626</t>
  </si>
  <si>
    <t>9781338065640</t>
  </si>
  <si>
    <t>9781338067118</t>
  </si>
  <si>
    <t>9781338067309</t>
  </si>
  <si>
    <t>Ann M Martin; Gale Galligan</t>
  </si>
  <si>
    <t>9781338067354</t>
  </si>
  <si>
    <t>The Baby-sitters Club Graphix #5: Dawn and the Impossible Three</t>
  </si>
  <si>
    <t>9781338068283</t>
  </si>
  <si>
    <t>Goosebumps SlappyWorld #1: Slappy Birthday to You</t>
  </si>
  <si>
    <t>9781338068290</t>
  </si>
  <si>
    <t>9781338068368</t>
  </si>
  <si>
    <t>Goosebumps SlappyWorld #2: Attack of the Jack</t>
  </si>
  <si>
    <t>9781338068399</t>
  </si>
  <si>
    <t>Goosebumps SlappyWorld #3: I Am Slappy's Evil Twin</t>
  </si>
  <si>
    <t>9781338068450</t>
  </si>
  <si>
    <t>9781338068696</t>
  </si>
  <si>
    <t>Dark Breaks the Dawn</t>
  </si>
  <si>
    <t>9781338068764</t>
  </si>
  <si>
    <t>9781338069006</t>
  </si>
  <si>
    <t>The Puppy Place #44: Bubbles and Boo</t>
  </si>
  <si>
    <t>9781338069105</t>
  </si>
  <si>
    <t>The Puppy Place #45: Lola</t>
  </si>
  <si>
    <t>9781338069198</t>
  </si>
  <si>
    <t>The Puppy Place #46: Angel</t>
  </si>
  <si>
    <t>9781338069204</t>
  </si>
  <si>
    <t>9781338069273</t>
  </si>
  <si>
    <t>The Puppy Place #47: Jake</t>
  </si>
  <si>
    <t>9781338081602</t>
  </si>
  <si>
    <t>9781338081619</t>
  </si>
  <si>
    <t>The Icarus Show</t>
  </si>
  <si>
    <t>9781338087499</t>
  </si>
  <si>
    <t>The Bad Guys #3: The Bad Guys in The Furball Strikes Back</t>
  </si>
  <si>
    <t>9781338087536</t>
  </si>
  <si>
    <t>The Bad Guys #4: The Bad Guys in Attack of the Zittens</t>
  </si>
  <si>
    <t>9781338087567</t>
  </si>
  <si>
    <t>9781338087611</t>
  </si>
  <si>
    <t>Scholastic Reader, Level 2: A Visit to the Vet</t>
  </si>
  <si>
    <t xml:space="preserve">Aubre Andrus; Linda Kuo </t>
  </si>
  <si>
    <t>9781338087628</t>
  </si>
  <si>
    <t>R.I.P. Eliza Hart</t>
  </si>
  <si>
    <t>9781338087635</t>
  </si>
  <si>
    <t>9781338087758</t>
  </si>
  <si>
    <t>Geronimo Stilton #65: Bollywood Burglary</t>
  </si>
  <si>
    <t>9781338087765</t>
  </si>
  <si>
    <t>9781338087789</t>
  </si>
  <si>
    <t xml:space="preserve">Geronimo Stilton Special Edition: The Hunt for the 100th Key </t>
  </si>
  <si>
    <t>9781338087796</t>
  </si>
  <si>
    <t>9781338087826</t>
  </si>
  <si>
    <t>Geronimo Stilton #66: Operation: Secret Recipe</t>
  </si>
  <si>
    <t>9781338087833</t>
  </si>
  <si>
    <t>9781338087864</t>
  </si>
  <si>
    <t>Thea Stilton #25: Thea Stilton and the Frozen Fiasco: A Geronimo Stilton Adventure</t>
  </si>
  <si>
    <t>9781338087871</t>
  </si>
  <si>
    <t>9781338087895</t>
  </si>
  <si>
    <t>Creepella von Cacklefur #9: The Haunted Dinosaur: A Geronimo Stilton Adventure</t>
  </si>
  <si>
    <t>9781338087901</t>
  </si>
  <si>
    <t>9781338088571</t>
  </si>
  <si>
    <t>9781338088588</t>
  </si>
  <si>
    <t>9781338088601</t>
  </si>
  <si>
    <t xml:space="preserve">Geronimo Stilton Spacemice #10: Pirate Spacecat Attack </t>
  </si>
  <si>
    <t>9781338088618</t>
  </si>
  <si>
    <t>9781338088632</t>
  </si>
  <si>
    <t>Geronimo Stilton Cavemice #13: The Smelly Search</t>
  </si>
  <si>
    <t>9781338088649</t>
  </si>
  <si>
    <t>9781338088663</t>
  </si>
  <si>
    <t>Geronimo Stilton Cavemice #14: Shoo, Caveflies!</t>
  </si>
  <si>
    <t>9781338088670</t>
  </si>
  <si>
    <t>9781338088694</t>
  </si>
  <si>
    <t>Geronimo Stilton Micekings #4: Stay Strong, Geronimo!</t>
  </si>
  <si>
    <t>9781338088700</t>
  </si>
  <si>
    <t>9781338088724</t>
  </si>
  <si>
    <t>Geronimo Stilton Micekings #5: The Mysterious Message</t>
  </si>
  <si>
    <t>9781338088731</t>
  </si>
  <si>
    <t>9781338088779</t>
  </si>
  <si>
    <t>Geronimo Stilton Journey Through Time #4: Lost in Time</t>
  </si>
  <si>
    <t>9781338088786</t>
  </si>
  <si>
    <t>9781338088809</t>
  </si>
  <si>
    <t>Geronimo Stilton and the Kingdom of Fantasy #10: The Ship of Secrets</t>
  </si>
  <si>
    <t>9781338088816</t>
  </si>
  <si>
    <t>9781338089349</t>
  </si>
  <si>
    <t>9781338089394</t>
  </si>
  <si>
    <t>Hello, Mr. Dodo!</t>
  </si>
  <si>
    <t>9781338089516</t>
  </si>
  <si>
    <t>The Witch Boy</t>
  </si>
  <si>
    <t>9781338089523</t>
  </si>
  <si>
    <t>9781338089530</t>
  </si>
  <si>
    <t>9781338091168</t>
  </si>
  <si>
    <t>Five Little Ducks: Fingers &amp; Toes Tabbed Board Book</t>
  </si>
  <si>
    <t>9781338091175</t>
  </si>
  <si>
    <t>Five Little Pumpkins: A Fingers &amp; Toes Nursery Rhyme Book</t>
  </si>
  <si>
    <t>9781338091199</t>
  </si>
  <si>
    <t xml:space="preserve">The Brewster Triplets: Revenge of the Happy Campers </t>
  </si>
  <si>
    <t>9781338091212</t>
  </si>
  <si>
    <t>9781338091342</t>
  </si>
  <si>
    <t>Bow Wow: A Bowser and Birdie Novel</t>
  </si>
  <si>
    <t>9781338091373</t>
  </si>
  <si>
    <t>9781338095005</t>
  </si>
  <si>
    <t>9781338095029</t>
  </si>
  <si>
    <t>9781338095517</t>
  </si>
  <si>
    <t>9781338095531</t>
  </si>
  <si>
    <t xml:space="preserve">Everland </t>
  </si>
  <si>
    <t>9781338095548</t>
  </si>
  <si>
    <t>9781338095555</t>
  </si>
  <si>
    <t>9781338095647</t>
  </si>
  <si>
    <t>9781338095746</t>
  </si>
  <si>
    <t>9781338098655</t>
  </si>
  <si>
    <t>9781338098969</t>
  </si>
  <si>
    <t>Plankton is Pushy</t>
  </si>
  <si>
    <t>9781338099195</t>
  </si>
  <si>
    <t>9781338099201</t>
  </si>
  <si>
    <t>You're Bacon Me Crazy: A Wish Novel</t>
  </si>
  <si>
    <t>9781338099225</t>
  </si>
  <si>
    <t>9781338099232</t>
  </si>
  <si>
    <t>Playing Cupid: A Wish Novel</t>
  </si>
  <si>
    <t>9781338100921</t>
  </si>
  <si>
    <t>9781338100938</t>
  </si>
  <si>
    <t>9781338101058</t>
  </si>
  <si>
    <t>Girl in a Bad Place</t>
  </si>
  <si>
    <t>9781338101089</t>
  </si>
  <si>
    <t>What If You Had Animal Eyes?</t>
  </si>
  <si>
    <t>9781338106480</t>
  </si>
  <si>
    <t>Please, Mr. Panda: A Board Book</t>
  </si>
  <si>
    <t>9781338108828</t>
  </si>
  <si>
    <t>Shopkins: A Kooky Easter Surprise</t>
  </si>
  <si>
    <t>9781338108835</t>
  </si>
  <si>
    <t>Shopkins: Very Shopkins Vacation</t>
  </si>
  <si>
    <t>9781338108866</t>
  </si>
  <si>
    <t>9781338110845</t>
  </si>
  <si>
    <t>I Love You, Honey Bunny: Made With Love</t>
  </si>
  <si>
    <t>9781338110852</t>
  </si>
  <si>
    <t>I Love You, Little Pumpkin</t>
  </si>
  <si>
    <t>9781338110869</t>
  </si>
  <si>
    <t>9781338110876</t>
  </si>
  <si>
    <t>Whooo Loves You?</t>
  </si>
  <si>
    <t>9781338110883</t>
  </si>
  <si>
    <t>Peek-A-Boo, I Love You!</t>
  </si>
  <si>
    <t>9781338110906</t>
  </si>
  <si>
    <t>Beecause I Love You</t>
  </si>
  <si>
    <t>9781338110999</t>
  </si>
  <si>
    <t xml:space="preserve">Amy E Sklansky; Anna Dunn </t>
  </si>
  <si>
    <t>9781338111071</t>
  </si>
  <si>
    <t>The Beautiful Lost</t>
  </si>
  <si>
    <t>9781338111088</t>
  </si>
  <si>
    <t>9781338112108</t>
  </si>
  <si>
    <t>9781338112122</t>
  </si>
  <si>
    <t>LEGO Batman Movie Activity Book with Minifigure</t>
  </si>
  <si>
    <t>9781338112146</t>
  </si>
  <si>
    <t>9781338112177</t>
  </si>
  <si>
    <t>LEGO Batman Movie: 8x8 #1</t>
  </si>
  <si>
    <t>9781338112214</t>
  </si>
  <si>
    <t>LEGO Batman Movie: Junior Novel</t>
  </si>
  <si>
    <t>9781338112238</t>
  </si>
  <si>
    <t>LEGO Batman Movie: Sticker Activity Book</t>
  </si>
  <si>
    <t>9781338112436</t>
  </si>
  <si>
    <t>Old MacDonald Had A Farm</t>
  </si>
  <si>
    <t>9781338112757</t>
  </si>
  <si>
    <t>Little Charmers 8x8: The Baby Unicorn</t>
  </si>
  <si>
    <t>9781338112788</t>
  </si>
  <si>
    <t>Little Charmers: Panorama Sticker Storybook: The Spell-tacular Sleepover</t>
  </si>
  <si>
    <t>9781338112795</t>
  </si>
  <si>
    <t>Little Charmers: 8x8: Sparkle Bunny Day!</t>
  </si>
  <si>
    <t>9781338112801</t>
  </si>
  <si>
    <t>9781338113624</t>
  </si>
  <si>
    <t xml:space="preserve">Paul Coco; Sachiho Hino </t>
  </si>
  <si>
    <t>9781338113631</t>
  </si>
  <si>
    <t xml:space="preserve">Mark Mcveigh; Sachiho Hino </t>
  </si>
  <si>
    <t>9781338113648</t>
  </si>
  <si>
    <t>Hello Kitty: Spring Is Here, Hello Kitty!</t>
  </si>
  <si>
    <t xml:space="preserve">Kimberly Weinberger; Sachiho Hino </t>
  </si>
  <si>
    <t>9781338113686</t>
  </si>
  <si>
    <t>9781338113693</t>
  </si>
  <si>
    <t>LEGO Ninjago Reader #16: Day of the Departed</t>
  </si>
  <si>
    <t>9781338113822</t>
  </si>
  <si>
    <t>9781338114126</t>
  </si>
  <si>
    <t>LEGO NEXO KNIGHTS: Guide: World of NEXO KNIGHTS Heroes</t>
  </si>
  <si>
    <t>9781338114133</t>
  </si>
  <si>
    <t>I Will Love You Forever / Te amaré por siempre</t>
  </si>
  <si>
    <t>9781338114140</t>
  </si>
  <si>
    <t>Noisy Little Rooster / El gallito ruidoso</t>
  </si>
  <si>
    <t xml:space="preserve">Carmen Agra Deedy; Eugene Yelchin </t>
  </si>
  <si>
    <t>9781338114157</t>
  </si>
  <si>
    <t>I'll Wait, Mr. Panda / Yo voy a esperar, Sr. Panda</t>
  </si>
  <si>
    <t>9781338114164</t>
  </si>
  <si>
    <t>Hombre Perro #1: Hombre Perro</t>
  </si>
  <si>
    <t>9781338114386</t>
  </si>
  <si>
    <t>Escuela de Espanto #2: ¡El casillero se comió a Lucía!</t>
  </si>
  <si>
    <t>Jack Chabert; Sam Ricks</t>
  </si>
  <si>
    <t>9781338114393</t>
  </si>
  <si>
    <t>Escuela de Espanto #2: ¡El casillero se comió a Lucía! (Library Edition)</t>
  </si>
  <si>
    <t>9781338114409</t>
  </si>
  <si>
    <t>El cuaderno de la perdición #2: El día de las lombrices</t>
  </si>
  <si>
    <t>9781338114416</t>
  </si>
  <si>
    <t>9781338114423</t>
  </si>
  <si>
    <t>Peppa juega fútbol</t>
  </si>
  <si>
    <t>9781338114997</t>
  </si>
  <si>
    <t>American Girl Like Sisters #1: Emma Moves In</t>
  </si>
  <si>
    <t>9781338115017</t>
  </si>
  <si>
    <t>9781338115369</t>
  </si>
  <si>
    <t>Dinosaurumpus!: A StoryPlay Book</t>
  </si>
  <si>
    <t>Tony Mitton; Guy Parker-Rees</t>
  </si>
  <si>
    <t>9781338115550</t>
  </si>
  <si>
    <t>Shoe-la-la!: A StoryPlay Book</t>
  </si>
  <si>
    <t>* Eone</t>
  </si>
  <si>
    <t>9781338116625</t>
  </si>
  <si>
    <t>Scholastic Early Learners: Touch, Slide, and Lift Busy Farm</t>
  </si>
  <si>
    <t>9781338116632</t>
  </si>
  <si>
    <t>Scholastic Early Learners: Touch and Feel Trucks</t>
  </si>
  <si>
    <t>9781338116656</t>
  </si>
  <si>
    <t>9781338116663</t>
  </si>
  <si>
    <t>9781338116670</t>
  </si>
  <si>
    <t>9781338116687</t>
  </si>
  <si>
    <t>Spirit Animals: Fall of the Beasts #6:The Wildcat's Claw</t>
  </si>
  <si>
    <t>Spirit Animals: Fall of the Beasts #5: Heart of the Land</t>
  </si>
  <si>
    <t>9781338116885</t>
  </si>
  <si>
    <t>9781338116908</t>
  </si>
  <si>
    <t>9781338117417</t>
  </si>
  <si>
    <t>Backstories: Batgirl</t>
  </si>
  <si>
    <t>9781338117509</t>
  </si>
  <si>
    <t>LEGO City Police Pursuit!</t>
  </si>
  <si>
    <t>Meredith Rusu; Paul Lee</t>
  </si>
  <si>
    <t>9781338117554</t>
  </si>
  <si>
    <t>9781338117561</t>
  </si>
  <si>
    <t>American Girl: Tenney Grant #1: Tenney</t>
  </si>
  <si>
    <t xml:space="preserve">American Girl: Tenney Grant #2: Tenney in the Key of Friendship </t>
  </si>
  <si>
    <t>9781338117578</t>
  </si>
  <si>
    <t xml:space="preserve">American Girl: Tenney Grant #3: Tenney Shares the Stage </t>
  </si>
  <si>
    <t>9781338117585</t>
  </si>
  <si>
    <t>American Girl: Tenney Grant 3-Book Box Set</t>
  </si>
  <si>
    <t>9781338117950</t>
  </si>
  <si>
    <t>Pokémon: Level 2 Reader: Team Rocket to the Rescue!</t>
  </si>
  <si>
    <t>9781338117967</t>
  </si>
  <si>
    <t>LEGO Ninjago: Chapter Book #11</t>
  </si>
  <si>
    <t>9781338118018</t>
  </si>
  <si>
    <t>Shopkins Shoppies: Fun-Tastic Fill-In Journal</t>
  </si>
  <si>
    <t>9781338118070</t>
  </si>
  <si>
    <t>Shopkins Shoppies: Junior Novel</t>
  </si>
  <si>
    <t>9781338118100</t>
  </si>
  <si>
    <t>LEGO NEXO KNIGHTS: Pocket Book of Powers</t>
  </si>
  <si>
    <t>9781338118117</t>
  </si>
  <si>
    <t>9781338118131</t>
  </si>
  <si>
    <t>9781338118148</t>
  </si>
  <si>
    <t>Game On!: Beat the Game</t>
  </si>
  <si>
    <t>9781338118155</t>
  </si>
  <si>
    <t>9781338118179</t>
  </si>
  <si>
    <t>LEGO Batman Movie: Being Batman</t>
  </si>
  <si>
    <t xml:space="preserve">Backstories: Darth Vader: Sith Lord </t>
  </si>
  <si>
    <t>Jason Fry; Randy Martinez</t>
  </si>
  <si>
    <t>9781338118209</t>
  </si>
  <si>
    <t xml:space="preserve">Backstories: Batgirl: New Hero of the Night </t>
  </si>
  <si>
    <t>9781338118407</t>
  </si>
  <si>
    <t>A Very, Very Bad Thing</t>
  </si>
  <si>
    <t>9781338118421</t>
  </si>
  <si>
    <t>Matthew Manning; Patrick Spaziante</t>
  </si>
  <si>
    <t>9781338118520</t>
  </si>
  <si>
    <t>Fantastic Beasts and Where to Find Them: Poster Book #2</t>
  </si>
  <si>
    <t>9781338118551</t>
  </si>
  <si>
    <t>9781338118568</t>
  </si>
  <si>
    <t>9781338118582</t>
  </si>
  <si>
    <t>The Apprentice Witch</t>
  </si>
  <si>
    <t>9781338118636</t>
  </si>
  <si>
    <t>9781338118667</t>
  </si>
  <si>
    <t>The Lines We Cross</t>
  </si>
  <si>
    <t>9781338118674</t>
  </si>
  <si>
    <t>9781338119190</t>
  </si>
  <si>
    <t xml:space="preserve">Horizon (Audio) </t>
  </si>
  <si>
    <t>9781338119367</t>
  </si>
  <si>
    <t>Mark of the Thief #3): Wrath of the Storm (AUD)</t>
  </si>
  <si>
    <t>9781338119497</t>
  </si>
  <si>
    <t>Night Witches: A Novel of World War Two (AUD)</t>
  </si>
  <si>
    <t>9781338119510</t>
  </si>
  <si>
    <t>Otherwise Known as Possum (AUD)</t>
  </si>
  <si>
    <t>9781338119596</t>
  </si>
  <si>
    <t>9781338119725</t>
  </si>
  <si>
    <t>9781338119763</t>
  </si>
  <si>
    <t>Upside Down Magic #3: Showing Off (Audio)</t>
  </si>
  <si>
    <t>Sarah Mlynowski; Emily Jenkins; Lauren Myracle</t>
  </si>
  <si>
    <t>9781338121209</t>
  </si>
  <si>
    <t>9781338121216</t>
  </si>
  <si>
    <t>9781338121254</t>
  </si>
  <si>
    <t>The Wrong Train</t>
  </si>
  <si>
    <t>9781338121261</t>
  </si>
  <si>
    <t>Jeremy De Quidt</t>
  </si>
  <si>
    <t>9781338121414</t>
  </si>
  <si>
    <t>Horizon #2: Deadzone</t>
  </si>
  <si>
    <t>9781338121469</t>
  </si>
  <si>
    <t>9781338121476</t>
  </si>
  <si>
    <t>The Princess Imposter</t>
  </si>
  <si>
    <t>Vivian Vande Velde</t>
  </si>
  <si>
    <t>9781338121803</t>
  </si>
  <si>
    <t>Scholastic Reader, Level 1: Fairy Hill #1: Ruby and the Magic Garden</t>
  </si>
  <si>
    <t>9781338121827</t>
  </si>
  <si>
    <t xml:space="preserve">Cari Meister; Erika Meza </t>
  </si>
  <si>
    <t>Scholastic Reader, Level 1: Fairy Hill #2: Luna and the Lost Shell</t>
  </si>
  <si>
    <t>9781338122138</t>
  </si>
  <si>
    <t>The Last Firehawk #1: The Ember Stone: A Branches Book</t>
  </si>
  <si>
    <t>9781338122305</t>
  </si>
  <si>
    <t>9781338122428</t>
  </si>
  <si>
    <t>9781338122510</t>
  </si>
  <si>
    <t>9781338122527</t>
  </si>
  <si>
    <t>The Last Firehawk #2: The Crystal Caverns: A Branches Book (Library Edition)</t>
  </si>
  <si>
    <t>9781338122534</t>
  </si>
  <si>
    <t>9781338123128</t>
  </si>
  <si>
    <t>What Waits in the Water</t>
  </si>
  <si>
    <t>9781338124248</t>
  </si>
  <si>
    <t>Clifford the Small Red Puppy: Vintage Hardcover Edition</t>
  </si>
  <si>
    <t>9781338124279</t>
  </si>
  <si>
    <t>9781338127768</t>
  </si>
  <si>
    <t>9781338128093</t>
  </si>
  <si>
    <t>9781338128567</t>
  </si>
  <si>
    <t>Shopkins: Shoppies: Hooray for Shoppywood!</t>
  </si>
  <si>
    <t>9781338128574</t>
  </si>
  <si>
    <t>9781338129779</t>
  </si>
  <si>
    <t>9781338129809</t>
  </si>
  <si>
    <t>9781338129977</t>
  </si>
  <si>
    <t>White House Winners: What You Don't Know About the Presidents</t>
  </si>
  <si>
    <t xml:space="preserve">L J Tracosas; Josh Lynch </t>
  </si>
  <si>
    <t>9781338130072</t>
  </si>
  <si>
    <t>LEGO Nonfiction: Big Book of Animals</t>
  </si>
  <si>
    <t>9781338130157</t>
  </si>
  <si>
    <t>LEGO Nonfiction: Bug Off!</t>
  </si>
  <si>
    <t>9781338130201</t>
  </si>
  <si>
    <t>LEGO Nonfiction: Mighty Machines</t>
  </si>
  <si>
    <t>9781338132205</t>
  </si>
  <si>
    <t>Noisy Farm: My First Sound Book</t>
  </si>
  <si>
    <t>Marion Billet</t>
  </si>
  <si>
    <t>9781338132731</t>
  </si>
  <si>
    <t>How to Make Awesome Comics</t>
  </si>
  <si>
    <t>9781338132748</t>
  </si>
  <si>
    <t>9781338132922</t>
  </si>
  <si>
    <t>Harry Potter: Magical Places and Characters Poster Coloring Book</t>
  </si>
  <si>
    <t>9781338133035</t>
  </si>
  <si>
    <t>9781338133684</t>
  </si>
  <si>
    <t>9781338133813</t>
  </si>
  <si>
    <t>9781338134056</t>
  </si>
  <si>
    <t>9781338134179</t>
  </si>
  <si>
    <t>Zog and the Flying Doctors</t>
  </si>
  <si>
    <t xml:space="preserve">Julia Donaldson; Axel Scheffler </t>
  </si>
  <si>
    <t>9781338134209</t>
  </si>
  <si>
    <t>Penguins Love Their ABC's</t>
  </si>
  <si>
    <t>9781338134421</t>
  </si>
  <si>
    <t>9781338134438</t>
  </si>
  <si>
    <t>The LEGO Batman Movie: Build Your Own Story: Rogue City</t>
  </si>
  <si>
    <t>9781338134704</t>
  </si>
  <si>
    <t>9781338134711</t>
  </si>
  <si>
    <t>9781338134773</t>
  </si>
  <si>
    <t>9781338135244</t>
  </si>
  <si>
    <t>LEGO Ninjago: Reader #16: Day of the Departed</t>
  </si>
  <si>
    <t>9781338135251</t>
  </si>
  <si>
    <t>LEGO NINJAGO: Chapter Book #11: Pythor's Revenge</t>
  </si>
  <si>
    <t>9781338135268</t>
  </si>
  <si>
    <t>The LEGO Batman Movie: Batman's Guide to Being Cool</t>
  </si>
  <si>
    <t>9781338135275</t>
  </si>
  <si>
    <t>The LEGO Batman Movie: Reader #1: Robin to the Rescue!</t>
  </si>
  <si>
    <t>9781338135282</t>
  </si>
  <si>
    <t xml:space="preserve">The LEGO Batman Movie: Reader #2: I'm Batgirl! </t>
  </si>
  <si>
    <t>9781338135299</t>
  </si>
  <si>
    <t>The LEGO Batman Movie: Junior Novel</t>
  </si>
  <si>
    <t>9781338135541</t>
  </si>
  <si>
    <t>Shopkins: Lost and Hound</t>
  </si>
  <si>
    <t>9781338135565</t>
  </si>
  <si>
    <t>Shopkins: #6: Shop the Vote (8x8)</t>
  </si>
  <si>
    <t>9781338135572</t>
  </si>
  <si>
    <t>Shopkins: Ultimate Collector's Guide: Volume 3</t>
  </si>
  <si>
    <t>9781338135589</t>
  </si>
  <si>
    <t>Shopkins: Shoppies: A Piece of Cake</t>
  </si>
  <si>
    <t>9781338135602</t>
  </si>
  <si>
    <t>9781338135619</t>
  </si>
  <si>
    <t>9781338135633</t>
  </si>
  <si>
    <t>9781338135657</t>
  </si>
  <si>
    <t>9781338135794</t>
  </si>
  <si>
    <t>Jenne Simon; Scholastic Inc</t>
  </si>
  <si>
    <t>9781338135800</t>
  </si>
  <si>
    <t>There Was an Old Lady Who Swallowed a Bat! A Board Book</t>
  </si>
  <si>
    <t xml:space="preserve">Lucille Colandro; Jared D Lee </t>
  </si>
  <si>
    <t>9781338135817</t>
  </si>
  <si>
    <t>9781338135824</t>
  </si>
  <si>
    <t>It's Time for School, Stinky Face: A Board Book</t>
  </si>
  <si>
    <t xml:space="preserve">Lisa Mccourt; Cyd Moore </t>
  </si>
  <si>
    <t>9781338136425</t>
  </si>
  <si>
    <t>9781338136432</t>
  </si>
  <si>
    <t>9781338136982</t>
  </si>
  <si>
    <t>American Girl: Girl of the Year: 2017 #1: Gabriela</t>
  </si>
  <si>
    <t>9781338137002</t>
  </si>
  <si>
    <t xml:space="preserve">American Girl: Girl of the Year: 2017 #2: Gabriela Speaks Out </t>
  </si>
  <si>
    <t>9781338137019</t>
  </si>
  <si>
    <t>American Girl: Girl of the Year: 2017 #3: Gabriela: Time for Change</t>
  </si>
  <si>
    <t>9781338137033</t>
  </si>
  <si>
    <t>American Girl: Tenney Grant #4: A Song for the Season</t>
  </si>
  <si>
    <t>9781338137040</t>
  </si>
  <si>
    <t>American Girl: Tenney Grant: Tenney's Journal</t>
  </si>
  <si>
    <t>9781338137057</t>
  </si>
  <si>
    <t>American Girl: Z Yang #1: The Real Z</t>
  </si>
  <si>
    <t>9781338137064</t>
  </si>
  <si>
    <t>American Girl: Z Yang #2: Z On Location</t>
  </si>
  <si>
    <t>9781338137422</t>
  </si>
  <si>
    <t>9781338137439</t>
  </si>
  <si>
    <t>9781338139082</t>
  </si>
  <si>
    <t>Donut Go Breaking My Heart: A Wish Novel</t>
  </si>
  <si>
    <t>The Koala Who Could</t>
  </si>
  <si>
    <t xml:space="preserve">Rachel Bright; Jim Field </t>
  </si>
  <si>
    <t>9781338139303</t>
  </si>
  <si>
    <t>Five Nights at Freddy's: The Twisted Ones</t>
  </si>
  <si>
    <t xml:space="preserve">Scott Cawthon; Kira Breed-Wrisley </t>
  </si>
  <si>
    <t>9781338139310</t>
  </si>
  <si>
    <t>9781338139341</t>
  </si>
  <si>
    <t>9781338139365</t>
  </si>
  <si>
    <t>American Girl: Gabriela 3-book Box Set</t>
  </si>
  <si>
    <t>9781338139662</t>
  </si>
  <si>
    <t>9781338139686</t>
  </si>
  <si>
    <t>9781338139709</t>
  </si>
  <si>
    <t>The Lego Ninjago Movie: Garmadon Attack! (Activity Book with Minifigure)</t>
  </si>
  <si>
    <t xml:space="preserve">* Ameet Studio </t>
  </si>
  <si>
    <t>9781338139716</t>
  </si>
  <si>
    <t>9781338139761</t>
  </si>
  <si>
    <t>Peppa Pig: George's New Dinosaur</t>
  </si>
  <si>
    <t>*Eone</t>
  </si>
  <si>
    <t>9781338139785</t>
  </si>
  <si>
    <t>Peppa Pig: Peppa Phonics Boxed Set</t>
  </si>
  <si>
    <t>9781338139808</t>
  </si>
  <si>
    <t xml:space="preserve">Peppa Pig: Around the World with Peppa </t>
  </si>
  <si>
    <t>9781338141559</t>
  </si>
  <si>
    <t>Hilde Cracks the Case #1: Hero Dog!: A Branches Book</t>
  </si>
  <si>
    <t xml:space="preserve">Hilde Lysiak; Matthew Lysiak; Joanne Lew-Vriethoff </t>
  </si>
  <si>
    <t>9781338141566</t>
  </si>
  <si>
    <t>9781338141573</t>
  </si>
  <si>
    <t>9781338141580</t>
  </si>
  <si>
    <t>Hilde Cracks the Case #2: Bear on the Loose!: A Branches Book</t>
  </si>
  <si>
    <t>9781338141597</t>
  </si>
  <si>
    <t>9781338141603</t>
  </si>
  <si>
    <t>9781338141689</t>
  </si>
  <si>
    <t>9781338141894</t>
  </si>
  <si>
    <t>We're Going on a Spooky Ghost Hunt: A StoryPlay Book</t>
  </si>
  <si>
    <t xml:space="preserve">Ken Geist; Guy Francis </t>
  </si>
  <si>
    <t>9781338144161</t>
  </si>
  <si>
    <t>Scholastic Reader Level 2: Icky Sticky Readers Sea Creatures</t>
  </si>
  <si>
    <t>9781338144178</t>
  </si>
  <si>
    <t xml:space="preserve">Shopkins: Updated Ultimate Collector's Guide </t>
  </si>
  <si>
    <t>9781338144994</t>
  </si>
  <si>
    <t>9781338145007</t>
  </si>
  <si>
    <t>A StoryPlay Book: I Love You Because You're You</t>
  </si>
  <si>
    <t xml:space="preserve">Liza Baker; David McPhail  </t>
  </si>
  <si>
    <t>9781338145021</t>
  </si>
  <si>
    <t>A StoryPlay Book: Shoe-la-la!</t>
  </si>
  <si>
    <t xml:space="preserve">Karen Beaumont;  Pham LeUyen </t>
  </si>
  <si>
    <t>9781338148510</t>
  </si>
  <si>
    <t>The Incredible Magic of Being</t>
  </si>
  <si>
    <t>9781338148527</t>
  </si>
  <si>
    <t>9781338148572</t>
  </si>
  <si>
    <t>9781338148589</t>
  </si>
  <si>
    <t>9781338148596</t>
  </si>
  <si>
    <t>Shadow House, Book 3: No Way Out (Library Edition)</t>
  </si>
  <si>
    <t>9781338148619</t>
  </si>
  <si>
    <t>Pokémon: Alola Chapter Book #1: The School Challenge</t>
  </si>
  <si>
    <t>9781338148626</t>
  </si>
  <si>
    <t>Pokemon: Alola Region Handbook</t>
  </si>
  <si>
    <t>9781338148640</t>
  </si>
  <si>
    <t>Pokemon: Alola Reader #1: Welcome to Alola!</t>
  </si>
  <si>
    <t>9781338148664</t>
  </si>
  <si>
    <t>Pokemon: Alola Reader #2: Go, Popplio!</t>
  </si>
  <si>
    <t>9781338149067</t>
  </si>
  <si>
    <t>The Date to Save</t>
  </si>
  <si>
    <t>9781338149074</t>
  </si>
  <si>
    <t>9781338149081</t>
  </si>
  <si>
    <t>Goosebumps 25th Anniversary Retro Set</t>
  </si>
  <si>
    <t>9781338149104</t>
  </si>
  <si>
    <t>Bunny vs. Monkey #2</t>
  </si>
  <si>
    <t>9781338149128</t>
  </si>
  <si>
    <t>The Adventures of John Blake: Mystery of the Ghost Ship</t>
  </si>
  <si>
    <t xml:space="preserve">Philip Pullman; Fred Fordham </t>
  </si>
  <si>
    <t>9781338149135</t>
  </si>
  <si>
    <t>LEGO Nonfiction: Reader #5: Volcanoes</t>
  </si>
  <si>
    <t>9781338149142</t>
  </si>
  <si>
    <t>LEGO Nonfiction: Emergency! Reader #6</t>
  </si>
  <si>
    <t>9781338149241</t>
  </si>
  <si>
    <t>Harry Potter: Hogwarts: A Cinematic Yearbook</t>
  </si>
  <si>
    <t>9781338149265</t>
  </si>
  <si>
    <t>Key Hunters #5: The Titanic Treasure</t>
  </si>
  <si>
    <t>9781338149272</t>
  </si>
  <si>
    <t>Key Hunters #5: The Titanic Treasure (Library Edition)</t>
  </si>
  <si>
    <t>9781338150612</t>
  </si>
  <si>
    <t>9781338150636</t>
  </si>
  <si>
    <t>Big and Little Are Best Friends</t>
  </si>
  <si>
    <t>9781338150650</t>
  </si>
  <si>
    <t>Pepper Springfield; Kristy Caldwell</t>
  </si>
  <si>
    <t>9781338150773</t>
  </si>
  <si>
    <t>9781338150841</t>
  </si>
  <si>
    <t>LEGO NEXO KNIGHTS Reader: Power Up!</t>
  </si>
  <si>
    <t>9781338150872</t>
  </si>
  <si>
    <t>The LEGO Ninjago Movie: Storybook #1: High-Tech Ninja Heroes</t>
  </si>
  <si>
    <t>9781338151121</t>
  </si>
  <si>
    <t>The LEGO Ninjago Movie: Reader #1: Lloyd: A Hero's Journey</t>
  </si>
  <si>
    <t>9781338151145</t>
  </si>
  <si>
    <t>The LEGO NINJAGO MOVIE: Junior Novel</t>
  </si>
  <si>
    <t>9781338151152</t>
  </si>
  <si>
    <t>Scholastic Inc: *Eone</t>
  </si>
  <si>
    <t>9781338151169</t>
  </si>
  <si>
    <t>9781338151176</t>
  </si>
  <si>
    <t>9781338151244</t>
  </si>
  <si>
    <t xml:space="preserve">We're Going on a Spooky Ghost Hunt: </t>
  </si>
  <si>
    <t>9781338151251</t>
  </si>
  <si>
    <t xml:space="preserve">Adam Lehrhaupt; Jared Chapman </t>
  </si>
  <si>
    <t>9781338151275</t>
  </si>
  <si>
    <t xml:space="preserve">Friendship Fairies #1: Esther the Kindness Fairy </t>
  </si>
  <si>
    <t>9781338151282</t>
  </si>
  <si>
    <t xml:space="preserve">Friendship Fairies #2: Mary the Sharing Fairy </t>
  </si>
  <si>
    <t>9781338151329</t>
  </si>
  <si>
    <t xml:space="preserve">Friendship Fairies #3: Mimi the Laughter Fairy </t>
  </si>
  <si>
    <t>9781338151336</t>
  </si>
  <si>
    <t xml:space="preserve">Friendship Fairies #4: Clare the Caring Fairy </t>
  </si>
  <si>
    <t>9781338151381</t>
  </si>
  <si>
    <t>Maybe a Bear Ate It!</t>
  </si>
  <si>
    <t xml:space="preserve">Robie H Harris; Michael Emberley </t>
  </si>
  <si>
    <t>9781338151626</t>
  </si>
  <si>
    <t>The Three Little Pigs: A Finger Puppet Theater Book</t>
  </si>
  <si>
    <t>Michael Robertson</t>
  </si>
  <si>
    <t>9781338151640</t>
  </si>
  <si>
    <t>Beep Beep Robot! : A Spinning GEARS Book</t>
  </si>
  <si>
    <t>9781338151824</t>
  </si>
  <si>
    <t>9781338151879</t>
  </si>
  <si>
    <t>A Board Book: There Was a Cold Lady Who Swallowed Some Snow!</t>
  </si>
  <si>
    <t>9781338152067</t>
  </si>
  <si>
    <t>9781338152074</t>
  </si>
  <si>
    <t>9781338152081</t>
  </si>
  <si>
    <t>9781338152098</t>
  </si>
  <si>
    <t>9781338152111</t>
  </si>
  <si>
    <t>9781338152128</t>
  </si>
  <si>
    <t>9781338152210</t>
  </si>
  <si>
    <t>American Girl: Girl of the Year 2017 #1: Gabriela</t>
  </si>
  <si>
    <t>9781338152227</t>
  </si>
  <si>
    <t xml:space="preserve">American Girl: Girl of the Year 2017 #2: Gabriela Speaks Out </t>
  </si>
  <si>
    <t>9781338152234</t>
  </si>
  <si>
    <t>9781338157383</t>
  </si>
  <si>
    <t>Littlest Series: The Littlest Reindeer</t>
  </si>
  <si>
    <t xml:space="preserve">Brandi Dougherty; Michelle Lisa Todd </t>
  </si>
  <si>
    <t>9781338157390</t>
  </si>
  <si>
    <t>Littlest Series: The Littlest Valentine</t>
  </si>
  <si>
    <t>9781338157420</t>
  </si>
  <si>
    <t>9781338157437</t>
  </si>
  <si>
    <t>The Notebook of Doom: Monster Notebook: A Branches Special Edition</t>
  </si>
  <si>
    <t>9781338157444</t>
  </si>
  <si>
    <t>The White Tower</t>
  </si>
  <si>
    <t>9781338157468</t>
  </si>
  <si>
    <t>9781338157475</t>
  </si>
  <si>
    <t>The Secret of Nightingale Wood</t>
  </si>
  <si>
    <t>9781338157499</t>
  </si>
  <si>
    <t>9781338157673</t>
  </si>
  <si>
    <t>Friendship Fairies #1: Esther the Kindness Fairy</t>
  </si>
  <si>
    <t>9781338157680</t>
  </si>
  <si>
    <t>Friendship Fairies #2: Mary the Sharing Fairy</t>
  </si>
  <si>
    <t>9781338157697</t>
  </si>
  <si>
    <t>9781338157703</t>
  </si>
  <si>
    <t>Friendship Fairies #4: Clare the Caring Fairy</t>
  </si>
  <si>
    <t>9781338157727</t>
  </si>
  <si>
    <t>Rainbow Magic Special Edition: Michelle the Winter Wonderland Fairy</t>
  </si>
  <si>
    <t>9781338157734</t>
  </si>
  <si>
    <t>9781338157741</t>
  </si>
  <si>
    <t>9781338158236</t>
  </si>
  <si>
    <t>Pokémon Classic Handbook</t>
  </si>
  <si>
    <t>9781338158366</t>
  </si>
  <si>
    <t>Thank You, Mr. Panda</t>
  </si>
  <si>
    <t>9781338158410</t>
  </si>
  <si>
    <t>Down by the Cool of the Pool: A StoryPlay Book</t>
  </si>
  <si>
    <t>9781338158489</t>
  </si>
  <si>
    <t>9781338158953</t>
  </si>
  <si>
    <t>Peppa Pig: Peppa Goes Apple Picking</t>
  </si>
  <si>
    <t xml:space="preserve">Meredith Rusu; *Eone </t>
  </si>
  <si>
    <t>9781338158977</t>
  </si>
  <si>
    <t>Peppa Pig: Peppa's Valentine's Day</t>
  </si>
  <si>
    <t>Courtney Carbone; *Eone</t>
  </si>
  <si>
    <t>9781338158984</t>
  </si>
  <si>
    <t>Peppa Pig: Christmas with Peppa</t>
  </si>
  <si>
    <t>Scholastic Inc; *Eone</t>
  </si>
  <si>
    <t>9781338158991</t>
  </si>
  <si>
    <t>Shopkins: Shoppies: Chapter Book #2: Sundae Fun-Day</t>
  </si>
  <si>
    <t>9781338159004</t>
  </si>
  <si>
    <t>9781338159011</t>
  </si>
  <si>
    <t>Shopkins: Shoppies: The Birthday Surprise</t>
  </si>
  <si>
    <t xml:space="preserve">Leigh Stephens; *Artful Doodlers Ltd </t>
  </si>
  <si>
    <t>Judy Katschke; *Artful Doodlers Ltd</t>
  </si>
  <si>
    <t>9781338159059</t>
  </si>
  <si>
    <t>Diario de una Lechuza #3: Una boda en el bosque: Un libro de la serie Branches</t>
  </si>
  <si>
    <t>9781338159073</t>
  </si>
  <si>
    <t>¡Presiona empezar! #1: ¡Fin del juego, Súper Chico Conejo! Un libro de la serie Branches</t>
  </si>
  <si>
    <t>9781338159158</t>
  </si>
  <si>
    <t>Geronimo Stilton #67: The Chocolate Chase</t>
  </si>
  <si>
    <t>9781338159165</t>
  </si>
  <si>
    <t>9781338159172</t>
  </si>
  <si>
    <t>Geronimo Stilton Cavemice #15: A Mammoth Mystery</t>
  </si>
  <si>
    <t>9781338159189</t>
  </si>
  <si>
    <t>9781338159196</t>
  </si>
  <si>
    <t>Geronimo Stilton Spacemice #11: We'll Bite Your Tail, Geronimo!</t>
  </si>
  <si>
    <t>9781338159202</t>
  </si>
  <si>
    <t>9781338159219</t>
  </si>
  <si>
    <t>Geronimo Stilton Micekings #6: The Helmet Holdup</t>
  </si>
  <si>
    <t>9781338159226</t>
  </si>
  <si>
    <t>9781338159233</t>
  </si>
  <si>
    <t>Thea Stilton #26: Thea Stilton and the Venice Masquerade</t>
  </si>
  <si>
    <t>9781338159271</t>
  </si>
  <si>
    <t>9781338159394</t>
  </si>
  <si>
    <t>Geronimo Stilton and the Kingdom of Fantasy: Special Edition #2: An Epic Kingdom of Fantasy AdventureThe Dragon of Fortune</t>
  </si>
  <si>
    <t>9781338159400</t>
  </si>
  <si>
    <t>9781338159417</t>
  </si>
  <si>
    <t>Thea Stilton: Special Edition #6: The Land of Flowers</t>
  </si>
  <si>
    <t>9781338159424</t>
  </si>
  <si>
    <t>9781338159462</t>
  </si>
  <si>
    <t>LEGO DC Super Heroes: Five-Minute LEGO DC Comics Super Hero Stories</t>
  </si>
  <si>
    <t>9781338159691</t>
  </si>
  <si>
    <t>9781338159721</t>
  </si>
  <si>
    <t>The Apprentice Witch (Audio)</t>
  </si>
  <si>
    <t>9781338159745</t>
  </si>
  <si>
    <t>Bow Wow: A Bowser and Birdie Novel (Audio)</t>
  </si>
  <si>
    <t>9781338159769</t>
  </si>
  <si>
    <t>Dark Breaks the Dawn (Audio)</t>
  </si>
  <si>
    <t>9781338159875</t>
  </si>
  <si>
    <t>Spirit Animals: Fall of the Beasts, Book 5 (Audio)</t>
  </si>
  <si>
    <t>9781338159899</t>
  </si>
  <si>
    <t>9781338160208</t>
  </si>
  <si>
    <t>Como Eligen Sus Mascotas Los Dinosaurios?</t>
  </si>
  <si>
    <t>9781338160321</t>
  </si>
  <si>
    <t>9781338160635</t>
  </si>
  <si>
    <t>9781338160642</t>
  </si>
  <si>
    <t>9781338160659</t>
  </si>
  <si>
    <t>9781338160666</t>
  </si>
  <si>
    <t>9781338160680</t>
  </si>
  <si>
    <t>9781338160703</t>
  </si>
  <si>
    <t>9781338160710</t>
  </si>
  <si>
    <t>9781338160727</t>
  </si>
  <si>
    <t>9781338161106</t>
  </si>
  <si>
    <t>Maybe a Bear Ate It: A StoryPlay Book</t>
  </si>
  <si>
    <t>9781338161229</t>
  </si>
  <si>
    <t>Pokémon: Alola Poster Book</t>
  </si>
  <si>
    <t>9781338161397</t>
  </si>
  <si>
    <t>Scholastic Early Learners: Write and Wipe Flashcards: First 50 Words</t>
  </si>
  <si>
    <t>9781338161410</t>
  </si>
  <si>
    <t>Scholastic Early Learners: Look at Me!</t>
  </si>
  <si>
    <t>9781338161458</t>
  </si>
  <si>
    <t>Scholastic Early Learners: Touch and Feel Winter</t>
  </si>
  <si>
    <t>9781338161465</t>
  </si>
  <si>
    <t>Scholastic Early Learners: Touch and Feel 123</t>
  </si>
  <si>
    <t>9781338161489</t>
  </si>
  <si>
    <t>Scholastic Early Learners Wipe Clean Workbooks: Pre-K: Alphabet</t>
  </si>
  <si>
    <t>9781338161502</t>
  </si>
  <si>
    <t>Scholastic Early Learners Wipe Clean Workbooks: My Very First Phonics</t>
  </si>
  <si>
    <t>9781338161519</t>
  </si>
  <si>
    <t>Scholastic Early Learners: My First Book of Shapes</t>
  </si>
  <si>
    <t>9781338162790</t>
  </si>
  <si>
    <t>LEGO Ninjago box with handbook, activity book, and minifigure: The Ultimate Ninja Training Manual</t>
  </si>
  <si>
    <t>9781338163001</t>
  </si>
  <si>
    <t>Owl Diaries #7: The Wildwood Bakery: A Branches Book</t>
  </si>
  <si>
    <t>9781338163018</t>
  </si>
  <si>
    <t>9781338163025</t>
  </si>
  <si>
    <t>9781338163469</t>
  </si>
  <si>
    <t>Andy Griffiths; Terry Denton</t>
  </si>
  <si>
    <t>9781338163476</t>
  </si>
  <si>
    <t>9781338163483</t>
  </si>
  <si>
    <t>9781338163490</t>
  </si>
  <si>
    <t>9781338163568</t>
  </si>
  <si>
    <t>Just Stupid!</t>
  </si>
  <si>
    <t>9781338163971</t>
  </si>
  <si>
    <t>9781338163988</t>
  </si>
  <si>
    <t>9781338163995</t>
  </si>
  <si>
    <t>9781338166484</t>
  </si>
  <si>
    <t>Carols &amp; Crushes: A Wish Novel</t>
  </si>
  <si>
    <t>9781338166590</t>
  </si>
  <si>
    <t>9781338167122</t>
  </si>
  <si>
    <t>Bunny vs. Monkey: Book Two</t>
  </si>
  <si>
    <t>9781338167153</t>
  </si>
  <si>
    <t>Scholastic Early Learners: Peek-a-Boo! Baby!</t>
  </si>
  <si>
    <t>9781338167207</t>
  </si>
  <si>
    <t>Princess Truly in I am Truly</t>
  </si>
  <si>
    <t xml:space="preserve">Kelly Greenawalt; Amariah Rauscher </t>
  </si>
  <si>
    <t>9781338167450</t>
  </si>
  <si>
    <t>9781338167467</t>
  </si>
  <si>
    <t>LEGO City: Ready for Takeoff!</t>
  </si>
  <si>
    <t xml:space="preserve">Sonia Sander; Scholastic Inc </t>
  </si>
  <si>
    <t>9781338167474</t>
  </si>
  <si>
    <t>9781338167498</t>
  </si>
  <si>
    <t>9781338167504</t>
  </si>
  <si>
    <t>The Littlest Christmas Tree</t>
  </si>
  <si>
    <t>R A Herman; Jacqueline Rogers</t>
  </si>
  <si>
    <t>9781338167528</t>
  </si>
  <si>
    <t>The Luckiest St. Patrick's Day Ever</t>
  </si>
  <si>
    <t xml:space="preserve">Teddy Slater;  Ethan Long </t>
  </si>
  <si>
    <t>9781338171310</t>
  </si>
  <si>
    <t>The Shadowshaper Cypher: Novella 2: Dead Light March</t>
  </si>
  <si>
    <t>9781338173208</t>
  </si>
  <si>
    <t>LEGO City: Storybook #15: Jungle Chase!</t>
  </si>
  <si>
    <t>Ace Landers; Paul Lee</t>
  </si>
  <si>
    <t>9781338175141</t>
  </si>
  <si>
    <t>Shopkins: Sketch Surprise! Volume 2: Party Time!</t>
  </si>
  <si>
    <t>9781338175653</t>
  </si>
  <si>
    <t>Pokémon: Journey to the Orange Islands</t>
  </si>
  <si>
    <t>9781338175677</t>
  </si>
  <si>
    <t>Pokémon: Secret of the Pink Pokemon</t>
  </si>
  <si>
    <t>9781338175738</t>
  </si>
  <si>
    <t>Pokémon: The Four-Star Challenge</t>
  </si>
  <si>
    <t>9781338175790</t>
  </si>
  <si>
    <t>Pokémon: Scyther, Heart of a Champion</t>
  </si>
  <si>
    <t>9781338175851</t>
  </si>
  <si>
    <t>Pokémon: Chapter Book: Race To Danger</t>
  </si>
  <si>
    <t>9781338175912</t>
  </si>
  <si>
    <t>Pokémon: Chapter Book: Talent Showdown</t>
  </si>
  <si>
    <t>9781338175967</t>
  </si>
  <si>
    <t>Pokémon: Classic Chapter Book: Psyduck Ducks Out</t>
  </si>
  <si>
    <t>9781338175981</t>
  </si>
  <si>
    <t>Pokémon: Chapter Book: Thundershock In Pummelo Stadium</t>
  </si>
  <si>
    <t>9781338179729</t>
  </si>
  <si>
    <t>9781338181494</t>
  </si>
  <si>
    <t>9781338181593</t>
  </si>
  <si>
    <t>Firehouse! : A StoryPlay Book</t>
  </si>
  <si>
    <t>9781338181661</t>
  </si>
  <si>
    <t xml:space="preserve">Peppa Pig: Peppa Goes Apple Picking </t>
  </si>
  <si>
    <t>9781338181807</t>
  </si>
  <si>
    <t>Eerie Elementary #7: Classes Are Canceled!: A Branches Book</t>
  </si>
  <si>
    <t xml:space="preserve">Jack Chabert; Matt Loveridge </t>
  </si>
  <si>
    <t>9781338181838</t>
  </si>
  <si>
    <t>9781338181845</t>
  </si>
  <si>
    <t xml:space="preserve">Jack Chabert; Matt Loveridge; Sam Ricks </t>
  </si>
  <si>
    <t>9781338182491</t>
  </si>
  <si>
    <t>LEGO City: All Hands on Deck!</t>
  </si>
  <si>
    <t xml:space="preserve">Marilyn Easton; Scholastic Inc </t>
  </si>
  <si>
    <t>9781338182521</t>
  </si>
  <si>
    <t>LEGO City: Build This City!</t>
  </si>
  <si>
    <t>9781338182545</t>
  </si>
  <si>
    <t>LEGO City: Work This Farm!</t>
  </si>
  <si>
    <t xml:space="preserve">Michael Anthony Steele; Chuck Primeau </t>
  </si>
  <si>
    <t>9781338182552</t>
  </si>
  <si>
    <t>The More We Get Together</t>
  </si>
  <si>
    <t>9781338182569</t>
  </si>
  <si>
    <t xml:space="preserve">Sandra Markle; Howard McWilliam  </t>
  </si>
  <si>
    <t>9781338182576</t>
  </si>
  <si>
    <t>Peppa Pig: Peppa's First Colors</t>
  </si>
  <si>
    <t>9781338182583</t>
  </si>
  <si>
    <t xml:space="preserve">Peppa Pig: Level 1 Reader: Princess Peppa and the Royal Ball </t>
  </si>
  <si>
    <t>9781338183702</t>
  </si>
  <si>
    <t>The LEGO Batman Movie: 8x8 #1: The Joker's Big Break</t>
  </si>
  <si>
    <t>9781338183764</t>
  </si>
  <si>
    <t xml:space="preserve">Derek Fridolfs; Dustin Nguyen </t>
  </si>
  <si>
    <t>9781338184259</t>
  </si>
  <si>
    <t>Scholastic Year in Sports 2018</t>
  </si>
  <si>
    <t>9781338184600</t>
  </si>
  <si>
    <t xml:space="preserve">Andria Warmflash Rosenbaum; Edwin Fotheringham  </t>
  </si>
  <si>
    <t>9781338184617</t>
  </si>
  <si>
    <t>Billy Bloo is Stuck in Goo</t>
  </si>
  <si>
    <t xml:space="preserve">Jennifer Hamburg; Ross Burach </t>
  </si>
  <si>
    <t>9781338184624</t>
  </si>
  <si>
    <t>Carols and Crushes</t>
  </si>
  <si>
    <t>9781338184631</t>
  </si>
  <si>
    <t>9781338184648</t>
  </si>
  <si>
    <t>9781338184655</t>
  </si>
  <si>
    <t>9781338184662</t>
  </si>
  <si>
    <t xml:space="preserve">Groovy Joe #2: Dance Party Countdown </t>
  </si>
  <si>
    <t>9781338184679</t>
  </si>
  <si>
    <t xml:space="preserve">Ace Landers; Paul Lee </t>
  </si>
  <si>
    <t>9781338184686</t>
  </si>
  <si>
    <t xml:space="preserve">LEGO NEXO KNIGHTS: World of NEXO KNIGHTS Heroes </t>
  </si>
  <si>
    <t>9781338184693</t>
  </si>
  <si>
    <t>9781338184709</t>
  </si>
  <si>
    <t>9781338184730</t>
  </si>
  <si>
    <t>9781338184884</t>
  </si>
  <si>
    <t>9781338184891</t>
  </si>
  <si>
    <t xml:space="preserve">Peppa Pig: Peppa's Valentine's Day </t>
  </si>
  <si>
    <t>9781338184907</t>
  </si>
  <si>
    <t xml:space="preserve">Courtney Carbone; *Eone </t>
  </si>
  <si>
    <t>Princess Truly: Princess Truly in I Am Truly</t>
  </si>
  <si>
    <t>9781338184952</t>
  </si>
  <si>
    <t>9781338184983</t>
  </si>
  <si>
    <t xml:space="preserve">Paige Britt; Selina Alko; Sean Qualls </t>
  </si>
  <si>
    <t>9781338184990</t>
  </si>
  <si>
    <t>9781338185010</t>
  </si>
  <si>
    <t>LEGO Nonfiction: Science</t>
  </si>
  <si>
    <t>9781338185034</t>
  </si>
  <si>
    <t xml:space="preserve">Sean Callery; Miranda Smith </t>
  </si>
  <si>
    <t>9781338185225</t>
  </si>
  <si>
    <t>9781338185324</t>
  </si>
  <si>
    <t>Pokemon: Alola Chapter Book #2: Battle for the Z-Ring</t>
  </si>
  <si>
    <t>9781338185331</t>
  </si>
  <si>
    <t>Pokémon: First Partner Handbook</t>
  </si>
  <si>
    <t>9781338187106</t>
  </si>
  <si>
    <t>Mi primer libro de figuras</t>
  </si>
  <si>
    <t>9781338187335</t>
  </si>
  <si>
    <t xml:space="preserve">Claire Harcup; Gabriel Alborozo </t>
  </si>
  <si>
    <t>9781338187342</t>
  </si>
  <si>
    <t xml:space="preserve">Jim Aylesworth; Barbara McClintock </t>
  </si>
  <si>
    <t>9781338187359</t>
  </si>
  <si>
    <t>Steven Kroll; Jeni Bassett</t>
  </si>
  <si>
    <t>9781338187502</t>
  </si>
  <si>
    <t>Baby-Sitters Club Special Edition. Readers' Requests: Logan Bruno, Boy Baby-sitter</t>
  </si>
  <si>
    <t>9781338187557</t>
  </si>
  <si>
    <t>9781338187854</t>
  </si>
  <si>
    <t>¡Es la hora de los esqueletos! / It's Skeleton Time!</t>
  </si>
  <si>
    <t>9781338187861</t>
  </si>
  <si>
    <t>José el Chévere #2: A bailar y contar en la fiesta</t>
  </si>
  <si>
    <t>9781338187878</t>
  </si>
  <si>
    <t>9781338187885</t>
  </si>
  <si>
    <t>Allie, Ganadora Por Fin</t>
  </si>
  <si>
    <t>9781338187892</t>
  </si>
  <si>
    <t>Peppa Pig: Cuentos de Peppa en cinco minutos</t>
  </si>
  <si>
    <t>9781338187908</t>
  </si>
  <si>
    <t>Diario de una Lechuza #3: Una boda en el bosque: Un libro de la serie Branches (Library Edition)</t>
  </si>
  <si>
    <t>9781338187915</t>
  </si>
  <si>
    <t>¡Presiona empezar! #1: ¡Fin del juego, Súper Chico Conejo! Un libro de la serie Branches (Library Edition)</t>
  </si>
  <si>
    <t>9781338188318</t>
  </si>
  <si>
    <t>Vintage Hardcover Edition: Clifford's Halloween</t>
  </si>
  <si>
    <t>9781338189810</t>
  </si>
  <si>
    <t>9781338189827</t>
  </si>
  <si>
    <t>Spirit Animals: Fall of the Beasts, Book 5: Heart of the Land (Library Edition)</t>
  </si>
  <si>
    <t>Spirit Animals: Fall of the Beasts: Book 6 (Library Edition)</t>
  </si>
  <si>
    <t>9781338189933</t>
  </si>
  <si>
    <t>Game On! 2018 : All the Best Games: Awesome Facts and Coolest Secrets</t>
  </si>
  <si>
    <t>9781338189940</t>
  </si>
  <si>
    <t>Ready, Set, Play!</t>
  </si>
  <si>
    <t>9781338190052</t>
  </si>
  <si>
    <t>Best &amp; Buzzworthy 2018 : World Records, Trending Topics, and Viral Moments</t>
  </si>
  <si>
    <t>9781338190106</t>
  </si>
  <si>
    <t>LEGO DC Super Heroes: 5-Minute Super Hero Stories</t>
  </si>
  <si>
    <t>9781338190113</t>
  </si>
  <si>
    <t>Courtney Carbone</t>
  </si>
  <si>
    <t>9781338190120</t>
  </si>
  <si>
    <t>9781338190137</t>
  </si>
  <si>
    <t>9781338190144</t>
  </si>
  <si>
    <t>9781338190397</t>
  </si>
  <si>
    <t>Francisco X Stork; Christian Barillas; Roxana Ortega</t>
  </si>
  <si>
    <t>Disappeared (Audio)</t>
  </si>
  <si>
    <t>9781338191011</t>
  </si>
  <si>
    <t>Horizon #2: Deadzone (Audio)</t>
  </si>
  <si>
    <t>9781338191073</t>
  </si>
  <si>
    <t>9781338191127</t>
  </si>
  <si>
    <t xml:space="preserve">Varian Johnson; Nicola Barber </t>
  </si>
  <si>
    <t>Refugee (Audio)</t>
  </si>
  <si>
    <t>Spirit Animals: Fall of the Beasts: Book 6 (Audio)</t>
  </si>
  <si>
    <t>9781338191325</t>
  </si>
  <si>
    <t>Shadow House #3: No Way Out (Audio)</t>
  </si>
  <si>
    <t>9781338191530</t>
  </si>
  <si>
    <t>Dan Poblocki; Dan Bittner</t>
  </si>
  <si>
    <t>9781338191738</t>
  </si>
  <si>
    <t>LEGO City: Calling All Cars!</t>
  </si>
  <si>
    <t>9781338191776</t>
  </si>
  <si>
    <t xml:space="preserve">Jonah Winter; Ana Juan </t>
  </si>
  <si>
    <t>9781338191806</t>
  </si>
  <si>
    <t>Greg Tang; Harry Briggs</t>
  </si>
  <si>
    <t>9781338191837</t>
  </si>
  <si>
    <t xml:space="preserve">Greg Tang; Greg Paprocki </t>
  </si>
  <si>
    <t>9781338192872</t>
  </si>
  <si>
    <t>LEGO Nexo Knights: Pocket Book of Powers</t>
  </si>
  <si>
    <t>9781338192957</t>
  </si>
  <si>
    <t>The Scarecrow Queen</t>
  </si>
  <si>
    <t>9781338193091</t>
  </si>
  <si>
    <t>Pokémon 8 Book Boxset</t>
  </si>
  <si>
    <t>9781338193145</t>
  </si>
  <si>
    <t>9781338193206</t>
  </si>
  <si>
    <t>The LEGO Batman Movie: 8x8 #2: Being Batman</t>
  </si>
  <si>
    <t>9781338193725</t>
  </si>
  <si>
    <t xml:space="preserve">Douglas Wood; Greg Ruth </t>
  </si>
  <si>
    <t>9781338193732</t>
  </si>
  <si>
    <t xml:space="preserve">David M Schwartz; James Warhola  </t>
  </si>
  <si>
    <t>9781338193749</t>
  </si>
  <si>
    <t>Math for All Seasons</t>
  </si>
  <si>
    <t>9781338193770</t>
  </si>
  <si>
    <t>The Best of Times</t>
  </si>
  <si>
    <t xml:space="preserve">Greg Tang; Harry Briggs </t>
  </si>
  <si>
    <t>9781338196559</t>
  </si>
  <si>
    <t>Captain Underpants Movie: Wacky Word Wedgies and Flushable Fill-ins</t>
  </si>
  <si>
    <t>9781338196566</t>
  </si>
  <si>
    <t>Captain Underpants Movie: Official Handbook</t>
  </si>
  <si>
    <t>9781338196580</t>
  </si>
  <si>
    <t>Horizon #1: Horizon (Library Edition)</t>
  </si>
  <si>
    <t>9781338197051</t>
  </si>
  <si>
    <t>American Girl: Girl of the Year: 2016 #1: Lea Dives In</t>
  </si>
  <si>
    <t xml:space="preserve">Lisa Yee; Sarah Davis </t>
  </si>
  <si>
    <t>9781338197075</t>
  </si>
  <si>
    <t>American Girl: Girl of the Year: 2016 #2: Lea Leads the Way</t>
  </si>
  <si>
    <t>9781338197129</t>
  </si>
  <si>
    <t>American Girl: Girl of the Year: 2016 #3: Lea and Camila</t>
  </si>
  <si>
    <t>9781338197136</t>
  </si>
  <si>
    <t xml:space="preserve">American Girl: Girl of the Year: 2016: Lea 3 Book Collection </t>
  </si>
  <si>
    <t>9781338197143</t>
  </si>
  <si>
    <t>American Girl: Girl of the Year: 2015 #1: Grace</t>
  </si>
  <si>
    <t>9781338197150</t>
  </si>
  <si>
    <t>American Girl: Girl of the Year: 2015 #2: Grace Stirs It Up</t>
  </si>
  <si>
    <t>9781338197167</t>
  </si>
  <si>
    <t>American Girl: Girl of the Year: 2015 #3: Grace Makes It Great</t>
  </si>
  <si>
    <t>9781338197174</t>
  </si>
  <si>
    <t xml:space="preserve">American Girl: Girl of the Year: 2015 E-Short: Grace and </t>
  </si>
  <si>
    <t>9781338197181</t>
  </si>
  <si>
    <t>American Girl: Girl of the Year: 2014 #1: Isabelle</t>
  </si>
  <si>
    <t>9781338197198</t>
  </si>
  <si>
    <t>American Girl: Girl of the Year: 2014 #2: Designs by Isabelle</t>
  </si>
  <si>
    <t>9781338197204</t>
  </si>
  <si>
    <t xml:space="preserve">American Girl: Girl of the Year: 2014 #3: </t>
  </si>
  <si>
    <t>9781338197211</t>
  </si>
  <si>
    <t>9781338197228</t>
  </si>
  <si>
    <t>American Girl: Girl of the Year: 2013 #1: Saige</t>
  </si>
  <si>
    <t>American Girl: Girl of the Year: 2014 E-Sh</t>
  </si>
  <si>
    <t>9781338197235</t>
  </si>
  <si>
    <t>9781338200270</t>
  </si>
  <si>
    <t>9781338201123</t>
  </si>
  <si>
    <t>Mortal Engines #1: Mortal Engines</t>
  </si>
  <si>
    <t>9781338201130</t>
  </si>
  <si>
    <t>9781338201147</t>
  </si>
  <si>
    <t>Mortal Engines #3: Infernal Devices</t>
  </si>
  <si>
    <t>9781338201154</t>
  </si>
  <si>
    <t>Mortal Engines #4: A Darkling Plain</t>
  </si>
  <si>
    <t>9781338202311</t>
  </si>
  <si>
    <t>9781338202380</t>
  </si>
  <si>
    <t>Scholastic Early Learners: Touch And Feel Baby Signs</t>
  </si>
  <si>
    <t>9781338202434</t>
  </si>
  <si>
    <t>Scholastic Early Learners: My First Learning Library Box Set</t>
  </si>
  <si>
    <t>9781338206456</t>
  </si>
  <si>
    <t>9781338206708</t>
  </si>
  <si>
    <t>9781338208474</t>
  </si>
  <si>
    <t xml:space="preserve">Katie Meets the Impressionists </t>
  </si>
  <si>
    <t>9781338211993</t>
  </si>
  <si>
    <t>9781338214314</t>
  </si>
  <si>
    <t>The Boy Who Dared</t>
  </si>
  <si>
    <t>9781338214413</t>
  </si>
  <si>
    <t>Five Nights at Freddy's: The Freddy Files</t>
  </si>
  <si>
    <t>9781338214420</t>
  </si>
  <si>
    <t>9781338214451</t>
  </si>
  <si>
    <t>The LEGO Ninjago Movie: Storybook #2: Lord Garmadon, Evil Dad</t>
  </si>
  <si>
    <t>9781338214826</t>
  </si>
  <si>
    <t>9781338215434</t>
  </si>
  <si>
    <t>StoryPlay: You Can Never Run Out of Love</t>
  </si>
  <si>
    <t xml:space="preserve">Helen Docherty; Ali Pye </t>
  </si>
  <si>
    <t>9781338215441</t>
  </si>
  <si>
    <t>9781338216509</t>
  </si>
  <si>
    <t>Animorphs #9: The Secret</t>
  </si>
  <si>
    <t>9781338216516</t>
  </si>
  <si>
    <t>Animorphs #10: The Android</t>
  </si>
  <si>
    <t>9781338216523</t>
  </si>
  <si>
    <t>Animorphs #11: The Forgotten</t>
  </si>
  <si>
    <t>9781338216530</t>
  </si>
  <si>
    <t>Animorphs #12: The Reaction</t>
  </si>
  <si>
    <t>9781338216547</t>
  </si>
  <si>
    <t>Animorphs #13: The Change</t>
  </si>
  <si>
    <t>9781338216554</t>
  </si>
  <si>
    <t>Animorphs #14: The Unknown</t>
  </si>
  <si>
    <t>9781338216561</t>
  </si>
  <si>
    <t>Animorphs #15: The Escape</t>
  </si>
  <si>
    <t>9781338216578</t>
  </si>
  <si>
    <t>Animorphs #16: The Warning</t>
  </si>
  <si>
    <t>9781338216592</t>
  </si>
  <si>
    <t>Animorphs #18: The Decision</t>
  </si>
  <si>
    <t>9781338216622</t>
  </si>
  <si>
    <t>Animorphs #19: The Departure</t>
  </si>
  <si>
    <t>9781338216646</t>
  </si>
  <si>
    <t>Animorphs #20: The Discovery</t>
  </si>
  <si>
    <t>9781338216660</t>
  </si>
  <si>
    <t>Harry Potter and the Cursed Child, Parts One and Two: The Official Playscript of the Original West End Production</t>
  </si>
  <si>
    <t xml:space="preserve">J K Rowling;  Jack Thorne; John Tiffany </t>
  </si>
  <si>
    <t>9781338216677</t>
  </si>
  <si>
    <t>9781338216844</t>
  </si>
  <si>
    <t>Animorphs #21: The Threat</t>
  </si>
  <si>
    <t>9781338216851</t>
  </si>
  <si>
    <t>Animorphs #22: The Solution</t>
  </si>
  <si>
    <t>9781338216868</t>
  </si>
  <si>
    <t>Animorphs #23: The Pretender</t>
  </si>
  <si>
    <t>9781338216875</t>
  </si>
  <si>
    <t>Animorphs #24: The Suspicion</t>
  </si>
  <si>
    <t>9781338216882</t>
  </si>
  <si>
    <t>Animorphs #25: The Extreme</t>
  </si>
  <si>
    <t>9781338216899</t>
  </si>
  <si>
    <t>Animorphs #26: The Attack</t>
  </si>
  <si>
    <t>9781338216905</t>
  </si>
  <si>
    <t>Animorphs #27: The Exposed</t>
  </si>
  <si>
    <t>9781338216912</t>
  </si>
  <si>
    <t>Animorphs #28: The Experiment</t>
  </si>
  <si>
    <t>9781338216929</t>
  </si>
  <si>
    <t>Animorphs #29: The Sickness</t>
  </si>
  <si>
    <t>9781338216936</t>
  </si>
  <si>
    <t>Animorphs #30: The Reunion</t>
  </si>
  <si>
    <t>9781338216943</t>
  </si>
  <si>
    <t>Animorphs #31: The Conspiracy</t>
  </si>
  <si>
    <t>9781338217582</t>
  </si>
  <si>
    <t>Animorphs #32: The Separation</t>
  </si>
  <si>
    <t>9781338217605</t>
  </si>
  <si>
    <t>Animorphs #33: The Ilusion</t>
  </si>
  <si>
    <t>9781338217629</t>
  </si>
  <si>
    <t>Animorphs #34: The Prophecy</t>
  </si>
  <si>
    <t>9781338217636</t>
  </si>
  <si>
    <t>Animorphs #35: The Proposal</t>
  </si>
  <si>
    <t>9781338217643</t>
  </si>
  <si>
    <t>Animorphs #36: The Mutation</t>
  </si>
  <si>
    <t>9781338217674</t>
  </si>
  <si>
    <t>Animorphs #37: The Weakness</t>
  </si>
  <si>
    <t>9781338217681</t>
  </si>
  <si>
    <t>Animorphs #38: The Arrival</t>
  </si>
  <si>
    <t>9781338217704</t>
  </si>
  <si>
    <t>Animorphs #39: The Hidden</t>
  </si>
  <si>
    <t>9781338217711</t>
  </si>
  <si>
    <t>Animorphs #40: The Other</t>
  </si>
  <si>
    <t>9781338217728</t>
  </si>
  <si>
    <t>Animorphs #41: The Familiar</t>
  </si>
  <si>
    <t>9781338217735</t>
  </si>
  <si>
    <t>Animorphs #42: The Journey</t>
  </si>
  <si>
    <t>9781338217759</t>
  </si>
  <si>
    <t>Animorphs #43: The Test</t>
  </si>
  <si>
    <t>9781338217766</t>
  </si>
  <si>
    <t>Animorphs #44: The Unexpected</t>
  </si>
  <si>
    <t>9781338217773</t>
  </si>
  <si>
    <t>Animorphs #45: The Revelation</t>
  </si>
  <si>
    <t>9781338217780</t>
  </si>
  <si>
    <t>Animorphs #46: The Deception</t>
  </si>
  <si>
    <t>9781338217803</t>
  </si>
  <si>
    <t>Animorphs #48: The Return</t>
  </si>
  <si>
    <t>Animorphs #49: The Diversion</t>
  </si>
  <si>
    <t>Animorphs #50: The Ultimate</t>
  </si>
  <si>
    <t>Animorphs #51: The Absolute</t>
  </si>
  <si>
    <t>Animorphs #52: The Sacrifice</t>
  </si>
  <si>
    <t>Animorphs #53: The Answer</t>
  </si>
  <si>
    <t>Animorphs #54: The Beginning</t>
  </si>
  <si>
    <t>9781338218404</t>
  </si>
  <si>
    <t>The LEGO Batman Movie: Robin's Guide to Being Cool(er)</t>
  </si>
  <si>
    <t>9781338222180</t>
  </si>
  <si>
    <t>9781338222197</t>
  </si>
  <si>
    <t xml:space="preserve">Penelope Arlon; Scholastic Inc </t>
  </si>
  <si>
    <t>9781338222203</t>
  </si>
  <si>
    <t xml:space="preserve">LEGO Nonfiction: Mighty Machines </t>
  </si>
  <si>
    <t>9781338222210</t>
  </si>
  <si>
    <t xml:space="preserve">LEGO Nonfiction: Emergency! </t>
  </si>
  <si>
    <t>9781338222227</t>
  </si>
  <si>
    <t>LEGO Nonfiction: Volcanoes</t>
  </si>
  <si>
    <t>9781338222883</t>
  </si>
  <si>
    <t>9781338222913</t>
  </si>
  <si>
    <t>9781338222920</t>
  </si>
  <si>
    <t>9781338222944</t>
  </si>
  <si>
    <t>9781338227888</t>
  </si>
  <si>
    <t>9781338230222</t>
  </si>
  <si>
    <t>All the Crooked Saints (Audio)</t>
  </si>
  <si>
    <t>9781338230642</t>
  </si>
  <si>
    <t>Dog Man 1-3 Boxset</t>
  </si>
  <si>
    <t>9781338235487</t>
  </si>
  <si>
    <t>Scholastic Early Learners: My Learning Library</t>
  </si>
  <si>
    <t>9781338236507</t>
  </si>
  <si>
    <t>9781338253368</t>
  </si>
  <si>
    <t>The Notebook of Doom: Boxed Set (Books 1-5)</t>
  </si>
  <si>
    <t>9781338254358</t>
  </si>
  <si>
    <t>9781338257373</t>
  </si>
  <si>
    <t>9781338257946</t>
  </si>
  <si>
    <t xml:space="preserve">Peppa Pig: Peppa's Storybook Collection </t>
  </si>
  <si>
    <t>9781338259643</t>
  </si>
  <si>
    <t>9781443100984</t>
  </si>
  <si>
    <t>9781443102001</t>
  </si>
  <si>
    <t>Ma petite étoile</t>
  </si>
  <si>
    <t>9781443102360</t>
  </si>
  <si>
    <t xml:space="preserve">Our Song: The Story of "O Canada" </t>
  </si>
  <si>
    <t xml:space="preserve">Peter Kuitenbrouwer; Ashley Spires  </t>
  </si>
  <si>
    <t>9781443104012</t>
  </si>
  <si>
    <t>Emil Sher; David Wyman</t>
  </si>
  <si>
    <t>9781443104647</t>
  </si>
  <si>
    <t>9781443104685</t>
  </si>
  <si>
    <t>Le hockey : ses supervedettes 2017-2018</t>
  </si>
  <si>
    <t>9781443107440</t>
  </si>
  <si>
    <t>Crazy for Hockey!: Five All-Star Stories</t>
  </si>
  <si>
    <t>Gilles Tibo; Bruno St-Aubin</t>
  </si>
  <si>
    <t>9781443107457</t>
  </si>
  <si>
    <t>Nicolas fou de hockey!: Cinq histoires amusantes</t>
  </si>
  <si>
    <t>9781443107464</t>
  </si>
  <si>
    <t xml:space="preserve">Scholastic Children's Atlas of Canada (Revised Edition) </t>
  </si>
  <si>
    <t>9781443107747</t>
  </si>
  <si>
    <t>Imagine un arbre</t>
  </si>
  <si>
    <t>9781443113182</t>
  </si>
  <si>
    <t xml:space="preserve">Robert Munsch; Michael Martchenko </t>
  </si>
  <si>
    <t>9781443113502</t>
  </si>
  <si>
    <t xml:space="preserve">Hat Trick!: Three Hockey Stories </t>
  </si>
  <si>
    <t xml:space="preserve">Irene Punt; Bojan Redzic; Ken Steacy  </t>
  </si>
  <si>
    <t>Kit Pearson and 8 more authors</t>
  </si>
  <si>
    <t>9781443128223</t>
  </si>
  <si>
    <t>Dashing Through The Snow: A Canadian Jingle Bells</t>
  </si>
  <si>
    <t xml:space="preserve">Helaine Becker; Werner Zimmermann </t>
  </si>
  <si>
    <t>9781443128865</t>
  </si>
  <si>
    <t>9781443139199</t>
  </si>
  <si>
    <t>9781443139205</t>
  </si>
  <si>
    <t>J'en ai assez de la 1re année!</t>
  </si>
  <si>
    <t xml:space="preserve">Richards Nancy Wilcox; Tom Goldsmith </t>
  </si>
  <si>
    <t>9781443139311</t>
  </si>
  <si>
    <t>Summer's End</t>
  </si>
  <si>
    <t>9781443139328</t>
  </si>
  <si>
    <t>9781443139687</t>
  </si>
  <si>
    <t>Ultimate Fidget Spinner Tricks and Tips</t>
  </si>
  <si>
    <t>9781443146364</t>
  </si>
  <si>
    <t>Underneath the Sidewalk</t>
  </si>
  <si>
    <t xml:space="preserve">Claire Eamer; Thomas Gibault  </t>
  </si>
  <si>
    <t>9781443146371</t>
  </si>
  <si>
    <t>L' aventure sous le trottoir</t>
  </si>
  <si>
    <t>9781443146609</t>
  </si>
  <si>
    <t>9781443148382</t>
  </si>
  <si>
    <t>The Way Back Home</t>
  </si>
  <si>
    <t>9781443148504</t>
  </si>
  <si>
    <t>The Vimy Oaks: A Journey to Peace</t>
  </si>
  <si>
    <t>9781443148511</t>
  </si>
  <si>
    <t>Les chênes de Vimy: La route vers la paix</t>
  </si>
  <si>
    <t>9781443148610</t>
  </si>
  <si>
    <t>The Little Knight Who Battled a Dragon</t>
  </si>
  <si>
    <t>9781443148627</t>
  </si>
  <si>
    <t>Le petit chevalier qui affrontait les dragons</t>
  </si>
  <si>
    <t>9781443148672</t>
  </si>
  <si>
    <t>9781443148733</t>
  </si>
  <si>
    <t>Listen for the Singing</t>
  </si>
  <si>
    <t>9781443148818</t>
  </si>
  <si>
    <t>Haunted Canada 7: Chilling True Tales</t>
  </si>
  <si>
    <t>9781443148863</t>
  </si>
  <si>
    <t>The Winnowing</t>
  </si>
  <si>
    <t>9781443148900</t>
  </si>
  <si>
    <t>J'ai besoin d'un câlin</t>
  </si>
  <si>
    <t>9781443148986</t>
  </si>
  <si>
    <t>9781443149006</t>
  </si>
  <si>
    <t>9781443151726</t>
  </si>
  <si>
    <t>9781443152709</t>
  </si>
  <si>
    <t>Contes réinventés : Blanche Neige et le nain grognon</t>
  </si>
  <si>
    <t xml:space="preserve">Steve Smallman; Neil Price </t>
  </si>
  <si>
    <t>9781443152716</t>
  </si>
  <si>
    <t>Contes réinventés : Tu n'es pas vilain, petit canard!</t>
  </si>
  <si>
    <t>9781443152723</t>
  </si>
  <si>
    <t>Au travail : Astronautes</t>
  </si>
  <si>
    <t xml:space="preserve">Lucy M George; Ando Twin </t>
  </si>
  <si>
    <t>9781443152730</t>
  </si>
  <si>
    <t>Au travail : Policiers</t>
  </si>
  <si>
    <t>9781443153775</t>
  </si>
  <si>
    <t>9781338197402</t>
  </si>
  <si>
    <t xml:space="preserve">American Girl: Girl of the Year 2007 #2: Thanks to Nicki </t>
  </si>
  <si>
    <t>9781338197419</t>
  </si>
  <si>
    <t>9781338197396</t>
  </si>
  <si>
    <t>American Girl: Girl of the Year 2007 #1: Nicki</t>
  </si>
  <si>
    <t>9781338197389</t>
  </si>
  <si>
    <t>American Girl: Girl of the Year 2008 #2: Bravo, Mia</t>
  </si>
  <si>
    <t>9781338197372</t>
  </si>
  <si>
    <t>American Girl: Girl of the Year 2008 #1: Mia</t>
  </si>
  <si>
    <t>9781338197365</t>
  </si>
  <si>
    <t>American Girl: Girl of the Year 2009 #2: Chrissa Stands Strong</t>
  </si>
  <si>
    <t>9781338197358</t>
  </si>
  <si>
    <t>American Girl: Girl of the Year 2009 #1: Chrissa</t>
  </si>
  <si>
    <t>9781338197341</t>
  </si>
  <si>
    <t>9781338197327</t>
  </si>
  <si>
    <t>9781338197310</t>
  </si>
  <si>
    <t>9781338197303</t>
  </si>
  <si>
    <t>9781338197242</t>
  </si>
  <si>
    <t>Mon corps en santé : Pourquoi je me brosse les dents</t>
  </si>
  <si>
    <t>9781443153782</t>
  </si>
  <si>
    <t>Mon corps en santé : Pourquoi je fais de l'exercice</t>
  </si>
  <si>
    <t>9781443153799</t>
  </si>
  <si>
    <t>Mon corps en santé : Pourquoi je dors</t>
  </si>
  <si>
    <t>9781443153805</t>
  </si>
  <si>
    <t>Mon corps en santé : Pourquoi je me lave les mains</t>
  </si>
  <si>
    <t>9781443154246</t>
  </si>
  <si>
    <t>Polo au pôle Nord</t>
  </si>
  <si>
    <t xml:space="preserve">Joan Holub; Suzanne Williams </t>
  </si>
  <si>
    <t>9781443154369</t>
  </si>
  <si>
    <t>Excusez-moi!</t>
  </si>
  <si>
    <t>9781443155168</t>
  </si>
  <si>
    <t>Marie-Mélodie et le parapluie rouge</t>
  </si>
  <si>
    <t>Cerrie Burnell; Laura Ellen Anderson</t>
  </si>
  <si>
    <t>9781443155236</t>
  </si>
  <si>
    <t>Les méchants : N° 2 - Mission im-poule-ssible</t>
  </si>
  <si>
    <t>9781443155267</t>
  </si>
  <si>
    <t>Je suis un tricératops</t>
  </si>
  <si>
    <t xml:space="preserve">Andrea Lorini; Laura Rigo </t>
  </si>
  <si>
    <t>9781443155274</t>
  </si>
  <si>
    <t>Je suis un tyrannosaure</t>
  </si>
  <si>
    <t>9781443155298</t>
  </si>
  <si>
    <t>9781443155472</t>
  </si>
  <si>
    <t>Le koala qui ne voulait pas</t>
  </si>
  <si>
    <t xml:space="preserve">Rachel Bright; Jim Field  </t>
  </si>
  <si>
    <t>9781443155526</t>
  </si>
  <si>
    <t>J'adore les bisous</t>
  </si>
  <si>
    <t>9781443155533</t>
  </si>
  <si>
    <t>J'aime dessiner : Étape par étape</t>
  </si>
  <si>
    <t>Charly Lane; Sarah Vince</t>
  </si>
  <si>
    <t>9781443155649</t>
  </si>
  <si>
    <t>Pat le chat : L'amour selon Pat</t>
  </si>
  <si>
    <t xml:space="preserve">James Dean; Kimberly Dean  </t>
  </si>
  <si>
    <t>9781443155656</t>
  </si>
  <si>
    <t>Au fil de l'eau</t>
  </si>
  <si>
    <t>9781443155663</t>
  </si>
  <si>
    <t>Never Enough Hockey</t>
  </si>
  <si>
    <t>9781443155670</t>
  </si>
  <si>
    <t xml:space="preserve">À l'entraînement, Nicolas! </t>
  </si>
  <si>
    <t>9781443155687</t>
  </si>
  <si>
    <t xml:space="preserve">Il pleut grand-papa! </t>
  </si>
  <si>
    <t>9781443155694</t>
  </si>
  <si>
    <t>Le jardinier de la nuit</t>
  </si>
  <si>
    <t xml:space="preserve">Eric Fan; Terry Fan  </t>
  </si>
  <si>
    <t>9781443155700</t>
  </si>
  <si>
    <t>Je ne suis pas un numéro</t>
  </si>
  <si>
    <t>Kathy Kacer; Jenny Kay Dupuis; Gillian Newland</t>
  </si>
  <si>
    <t>9781443155809</t>
  </si>
  <si>
    <t>National Geographic Kids : Mon grand livre de l'océan</t>
  </si>
  <si>
    <t xml:space="preserve">Catherine D Hughes; Franco Tempesta </t>
  </si>
  <si>
    <t>9781443155816</t>
  </si>
  <si>
    <t>Mais je t'aime déjà!</t>
  </si>
  <si>
    <t xml:space="preserve">Jory John; Benji Davies </t>
  </si>
  <si>
    <t>9781443155823</t>
  </si>
  <si>
    <t>Les Loteau plus un</t>
  </si>
  <si>
    <t xml:space="preserve">Emma Donoghue; Caroline Hadilaksono </t>
  </si>
  <si>
    <t>9781443155854</t>
  </si>
  <si>
    <t>LEGO City : La fête de la Saint-Valentin en péril!</t>
  </si>
  <si>
    <t>Trey King; Sean Wang</t>
  </si>
  <si>
    <t>Cher Journal : Les mots qu'il me reste: Violette Pesheens, pensionnaire à l'école résidentielle, Nord de l'Ontario, 1966</t>
  </si>
  <si>
    <t>9781443157018</t>
  </si>
  <si>
    <t>9781443157025</t>
  </si>
  <si>
    <t>Superworm &amp; Other Stories</t>
  </si>
  <si>
    <t>9781443157094</t>
  </si>
  <si>
    <t>9781443157124</t>
  </si>
  <si>
    <t>9781443157148</t>
  </si>
  <si>
    <t xml:space="preserve">Robert Munsch; Jay Odjick </t>
  </si>
  <si>
    <t>9781443157179</t>
  </si>
  <si>
    <t>9781443157216</t>
  </si>
  <si>
    <t>The Heart's Song</t>
  </si>
  <si>
    <t>Gilles Tibo; Irene Luxbacher</t>
  </si>
  <si>
    <t>9781443157223</t>
  </si>
  <si>
    <t>Le grand coeur de madame Lili</t>
  </si>
  <si>
    <t>9781443157230</t>
  </si>
  <si>
    <t>Thank You, Canada</t>
  </si>
  <si>
    <t>9781443157247</t>
  </si>
  <si>
    <t>Merci, Canada!</t>
  </si>
  <si>
    <t>9781443157254</t>
  </si>
  <si>
    <t>Take Me Out to the Ice Rink</t>
  </si>
  <si>
    <t xml:space="preserve">Grasso Stella Partheniou; Chris Jones </t>
  </si>
  <si>
    <t>9781443157292</t>
  </si>
  <si>
    <t>Tom Gates #10: Super Good Skills (Almost ...)</t>
  </si>
  <si>
    <t>9781443157308</t>
  </si>
  <si>
    <t xml:space="preserve">Angela May George; Owen Swan </t>
  </si>
  <si>
    <t>9781443157315</t>
  </si>
  <si>
    <t>How I Love You, Daddy</t>
  </si>
  <si>
    <t>9781443157339</t>
  </si>
  <si>
    <t>9781443157346</t>
  </si>
  <si>
    <t>Toujours avec moi</t>
  </si>
  <si>
    <t>9781443157353</t>
  </si>
  <si>
    <t xml:space="preserve">Frieda Wishinsky; Michael Martchenko </t>
  </si>
  <si>
    <t>9781443157360</t>
  </si>
  <si>
    <t>Super grand frère</t>
  </si>
  <si>
    <t>9781443157377</t>
  </si>
  <si>
    <t>9781443157384</t>
  </si>
  <si>
    <t>Tom Gates #11: DogZombies Rule (For Now)</t>
  </si>
  <si>
    <t>9781443157391</t>
  </si>
  <si>
    <t>Robert Munsch; Dave Whamond</t>
  </si>
  <si>
    <t>9781443157414</t>
  </si>
  <si>
    <t>9781443157421</t>
  </si>
  <si>
    <t xml:space="preserve">Joanne Oppenheim; Barbara Reid  </t>
  </si>
  <si>
    <t>9781443157438</t>
  </si>
  <si>
    <t>Ah, ces oiseaux!</t>
  </si>
  <si>
    <t>Christiane Duchesne; Barbara Reid</t>
  </si>
  <si>
    <t>9781443157445</t>
  </si>
  <si>
    <t xml:space="preserve">Edith Newlin Chase; Barbara Reid </t>
  </si>
  <si>
    <t>9781443157452</t>
  </si>
  <si>
    <t>Quel beau petit!</t>
  </si>
  <si>
    <t>9781443157469</t>
  </si>
  <si>
    <t>9781443157476</t>
  </si>
  <si>
    <t>The Fabulous Friend Machine</t>
  </si>
  <si>
    <t>9781443157490</t>
  </si>
  <si>
    <t>La merveilleuse machine à se faire des amis</t>
  </si>
  <si>
    <t>9781443157506</t>
  </si>
  <si>
    <t>9781443157520</t>
  </si>
  <si>
    <t>Carlos le lutin</t>
  </si>
  <si>
    <t>9781443157605</t>
  </si>
  <si>
    <t xml:space="preserve">James Roy; Noel Zihabamwe </t>
  </si>
  <si>
    <t>9781443157629</t>
  </si>
  <si>
    <t>Do Beavers Eat Poutine?: Cool Canadian Quizzes</t>
  </si>
  <si>
    <t>9781443157636</t>
  </si>
  <si>
    <t>If You're Thankful and You Know It</t>
  </si>
  <si>
    <t xml:space="preserve">Chrissy Bozik; Patricia Storms </t>
  </si>
  <si>
    <t>9781443157643</t>
  </si>
  <si>
    <t>Si tu veux dire merci, crie hourra!</t>
  </si>
  <si>
    <t>9781443157650</t>
  </si>
  <si>
    <t>Winter in Canada: Machines</t>
  </si>
  <si>
    <t>9781443157667</t>
  </si>
  <si>
    <t>L'hiver au Canada : Les machines</t>
  </si>
  <si>
    <t>9781443157674</t>
  </si>
  <si>
    <t>Winter in Canada: Sports</t>
  </si>
  <si>
    <t>9781443157681</t>
  </si>
  <si>
    <t>L'hiver au Canada : Les sports</t>
  </si>
  <si>
    <t>9781443157698</t>
  </si>
  <si>
    <t>MVP Superstars 2017</t>
  </si>
  <si>
    <t>9781443157704</t>
  </si>
  <si>
    <t>Scholastic Early Learners: Touch and Feel Hockey</t>
  </si>
  <si>
    <t>9781443157711</t>
  </si>
  <si>
    <t>Apprendre avec Scholastic : Touche à tout : Le hockey</t>
  </si>
  <si>
    <t>9781443157742</t>
  </si>
  <si>
    <t>Countdown to Danger: Bullet Train Disaster</t>
  </si>
  <si>
    <t>9781443157759</t>
  </si>
  <si>
    <t>9781443157766</t>
  </si>
  <si>
    <t>Countdown to Danger: Shockwave</t>
  </si>
  <si>
    <t>9781443157780</t>
  </si>
  <si>
    <t>Amazing Hockey Stories: Connor McDavid</t>
  </si>
  <si>
    <t>Lorna Schultz Nicholson; D A Bishop</t>
  </si>
  <si>
    <t>9781443157919</t>
  </si>
  <si>
    <t>Robert Munsch; Jay Odjick</t>
  </si>
  <si>
    <t>9781443157926</t>
  </si>
  <si>
    <t>Vilains maringouins!</t>
  </si>
  <si>
    <t>9781443157933</t>
  </si>
  <si>
    <t>9781443157957</t>
  </si>
  <si>
    <t>9781443157964</t>
  </si>
  <si>
    <t>Supervedettes des sports</t>
  </si>
  <si>
    <t>9781443157971</t>
  </si>
  <si>
    <t>Julia Donaldson; Axel Scheffler</t>
  </si>
  <si>
    <t>9781443158008</t>
  </si>
  <si>
    <t>9781443159043</t>
  </si>
  <si>
    <t>Dix petits cochons affamés</t>
  </si>
  <si>
    <t>9781443159050</t>
  </si>
  <si>
    <t>Le farfadet trop petit</t>
  </si>
  <si>
    <t>Brandi Dougherty; Michelle Lisa Todd</t>
  </si>
  <si>
    <t>9781443159067</t>
  </si>
  <si>
    <t>National Geographic Kids : Les dinosaures (niveau 2)</t>
  </si>
  <si>
    <t>9781443159074</t>
  </si>
  <si>
    <t>National Geographic Kids : Les harfangs des neiges (niveau 1)</t>
  </si>
  <si>
    <t>9781443159081</t>
  </si>
  <si>
    <t>National Geographic Kids : Les loups (niveau 3)</t>
  </si>
  <si>
    <t>9781443159098</t>
  </si>
  <si>
    <t>100 blagues! Et plus... N° 41</t>
  </si>
  <si>
    <t xml:space="preserve">Julie Lavoie; Dominique Pelletier </t>
  </si>
  <si>
    <t>9781443159104</t>
  </si>
  <si>
    <t>LEGO City : La chasse à l'oeuf de Pâques</t>
  </si>
  <si>
    <t>9781443159111</t>
  </si>
  <si>
    <t>Plumo et Phobie : Morts de peur</t>
  </si>
  <si>
    <t>9781443159128</t>
  </si>
  <si>
    <t>LEGO City - La boîte à lecture</t>
  </si>
  <si>
    <t xml:space="preserve">Quinlan B Lee; Sean Wang </t>
  </si>
  <si>
    <t>9781443159135</t>
  </si>
  <si>
    <t>Carnet de l'enfer : N° 1 - L'attaque des ballons-monstres</t>
  </si>
  <si>
    <t>9781443159142</t>
  </si>
  <si>
    <t>Carnet de l'enfer : N° 2 - L'éveil des vers gluants</t>
  </si>
  <si>
    <t>9781443159159</t>
  </si>
  <si>
    <t>Hibou Hebdo : N° 4 - La nouvelle élève</t>
  </si>
  <si>
    <t>9781443159166</t>
  </si>
  <si>
    <t>Mission : adoption : Turbo</t>
  </si>
  <si>
    <t>9781443159173</t>
  </si>
  <si>
    <t>L' école des apprentis-magiciens : N° 2 - Une classe en danger</t>
  </si>
  <si>
    <t xml:space="preserve">Sarah Mlynowski; Lauren Myracle; Emily Jenkins  </t>
  </si>
  <si>
    <t>9781443159180</t>
  </si>
  <si>
    <t>Ricky Ricotta et son robot géant contre les manchots méga-méchants de Pluton (tome 9)</t>
  </si>
  <si>
    <t>9781443159197</t>
  </si>
  <si>
    <t>Le petit lapin de Pâques</t>
  </si>
  <si>
    <t>Giovanni Caviezel; R Pagnoni</t>
  </si>
  <si>
    <t>9781443159203</t>
  </si>
  <si>
    <t>Mots mystères n° 32</t>
  </si>
  <si>
    <t>9781443159210</t>
  </si>
  <si>
    <t>Les pirates sont-ils polis?</t>
  </si>
  <si>
    <t>Corinne Demas; Artemis Roehrig; David Catrow</t>
  </si>
  <si>
    <t>9781443159227</t>
  </si>
  <si>
    <t>Je suis capable! C'est bien d'être écolo!</t>
  </si>
  <si>
    <t>9781443159234</t>
  </si>
  <si>
    <t>Super Chien : N° 2 - Déchaîné</t>
  </si>
  <si>
    <t>9781443159241</t>
  </si>
  <si>
    <t>Maître des dragons : N° 6 - L'envol du dragon de la Lune</t>
  </si>
  <si>
    <t xml:space="preserve">Tracey West; Damien Jones </t>
  </si>
  <si>
    <t>9781443159258</t>
  </si>
  <si>
    <t>Olga et le machin qui pue</t>
  </si>
  <si>
    <t>9781443159265</t>
  </si>
  <si>
    <t>Je lis avec Pat le chat : Pat contre le dragon</t>
  </si>
  <si>
    <t>9781443159289</t>
  </si>
  <si>
    <t>DC Comics : La société secrète des superhéros : N° 2 - Fort Solitude</t>
  </si>
  <si>
    <t>9781443159296</t>
  </si>
  <si>
    <t>Mon amour pour toujours</t>
  </si>
  <si>
    <t>9781443159302</t>
  </si>
  <si>
    <t>Animal totem : N° 7 - L'Arbre Éternel</t>
  </si>
  <si>
    <t>9781443159319</t>
  </si>
  <si>
    <t>Apprendre avec Scholastic : Trace et efface : Mon premier cahier de maths</t>
  </si>
  <si>
    <t>9781443159326</t>
  </si>
  <si>
    <t>Catastrophe! Tempête de verglas</t>
  </si>
  <si>
    <t>9781443159340</t>
  </si>
  <si>
    <t>Qui va gagner? Le requin-marteau ou le requin bouledogue?</t>
  </si>
  <si>
    <t xml:space="preserve">Jerry Pallotta; Robert Bolster </t>
  </si>
  <si>
    <t>9781443159418</t>
  </si>
  <si>
    <t>Les animaux fantastiques : Le guide des animaux</t>
  </si>
  <si>
    <t>9781443159425</t>
  </si>
  <si>
    <t>9781443159456</t>
  </si>
  <si>
    <t>Cot, cot, cot! Allons à la foire!</t>
  </si>
  <si>
    <t xml:space="preserve">Jo Ellen Bogart; Lori Joy Smith </t>
  </si>
  <si>
    <t xml:space="preserve">Deborah Diesen; Dan Hanna </t>
  </si>
  <si>
    <t>9781443159517</t>
  </si>
  <si>
    <t>Tika tika boum boum!</t>
  </si>
  <si>
    <t>Bill Martin Jr; John Archambault; Lois Elhert</t>
  </si>
  <si>
    <t>9781443159623</t>
  </si>
  <si>
    <t>Les hauts et les bas d'Amanda</t>
  </si>
  <si>
    <t>9781443159630</t>
  </si>
  <si>
    <t>Raconte-moi les graphiques: L'histoire de William Playfair</t>
  </si>
  <si>
    <t>Helaine Becker; Marie-Eve Tremblay</t>
  </si>
  <si>
    <t>9781443159647</t>
  </si>
  <si>
    <t>Unis par le jeu: Comment le soccer peut changer le monde</t>
  </si>
  <si>
    <t xml:space="preserve">Katie Smith Milway; Shane Evans </t>
  </si>
  <si>
    <t>9781443159654</t>
  </si>
  <si>
    <t>Eustache perd son panache</t>
  </si>
  <si>
    <t>Louise Bradford; Christine Battuz</t>
  </si>
  <si>
    <t>9781443159685</t>
  </si>
  <si>
    <t>Jolie sorcière</t>
  </si>
  <si>
    <t>9781443159692</t>
  </si>
  <si>
    <t>Au boulot, Léo!</t>
  </si>
  <si>
    <t>Troy Wilson; Josh Holinaty</t>
  </si>
  <si>
    <t>9781443159715</t>
  </si>
  <si>
    <t>Lila et la corneille</t>
  </si>
  <si>
    <t>9781443159807</t>
  </si>
  <si>
    <t>Pokémon : La série XYZ : Team Rocket à la rescousse</t>
  </si>
  <si>
    <t>9781443159821</t>
  </si>
  <si>
    <t>Arrête de nourrir les oiseaux!</t>
  </si>
  <si>
    <t xml:space="preserve">James Sage; Pierre Pratt </t>
  </si>
  <si>
    <t>9781443159838</t>
  </si>
  <si>
    <t>9781443159845</t>
  </si>
  <si>
    <t>9781443159852</t>
  </si>
  <si>
    <t>9781443159869</t>
  </si>
  <si>
    <t>À l'aéroport</t>
  </si>
  <si>
    <t>Lisa Brown</t>
  </si>
  <si>
    <t>9781443159876</t>
  </si>
  <si>
    <t>J'adore être papa</t>
  </si>
  <si>
    <t xml:space="preserve">Dan Bar-El; Gina Perry </t>
  </si>
  <si>
    <t>9781443160001</t>
  </si>
  <si>
    <t>Dino-bolides</t>
  </si>
  <si>
    <t xml:space="preserve">Lisa Wheeler; Barry Gott </t>
  </si>
  <si>
    <t>9781443160018</t>
  </si>
  <si>
    <t>Merci, M. Panda</t>
  </si>
  <si>
    <t>9781443160025</t>
  </si>
  <si>
    <t>Au travail : Constructeurs</t>
  </si>
  <si>
    <t>9781443160032</t>
  </si>
  <si>
    <t>Au travail : Bibliothécaires</t>
  </si>
  <si>
    <t>9781443160049</t>
  </si>
  <si>
    <t>Veux-tu être mon ami?</t>
  </si>
  <si>
    <t>Molly Potter; Sarah Jennings</t>
  </si>
  <si>
    <t>9781443160056</t>
  </si>
  <si>
    <t>Laisse aller ton émojination!</t>
  </si>
  <si>
    <t>9781443160063</t>
  </si>
  <si>
    <t>Contes réinventés : La princesse qui criait au loup</t>
  </si>
  <si>
    <t>Steve Smallman; Neil Price</t>
  </si>
  <si>
    <t>9781443160070</t>
  </si>
  <si>
    <t>Contes réinventés : Bon ou méchant? Méfie-toi, Chaperon Rouge!</t>
  </si>
  <si>
    <t>9781443160087</t>
  </si>
  <si>
    <t>Chloé et sa copine de lecture</t>
  </si>
  <si>
    <t>9781443160094</t>
  </si>
  <si>
    <t>Joyeux rêveur</t>
  </si>
  <si>
    <t>9781443160100</t>
  </si>
  <si>
    <t>Bonjour, les camions!</t>
  </si>
  <si>
    <t>Sherri Duskey Rinker; Tom Lichtenheld</t>
  </si>
  <si>
    <t>9781443160117</t>
  </si>
  <si>
    <t>100 blagues! Et plus... N° 42</t>
  </si>
  <si>
    <t>9781443160124</t>
  </si>
  <si>
    <t>LEGO City : Le trésor sous la mer</t>
  </si>
  <si>
    <t xml:space="preserve">Trey King; Greg Hyland </t>
  </si>
  <si>
    <t>9781443160131</t>
  </si>
  <si>
    <t>Quelles drôles d'oreilles!</t>
  </si>
  <si>
    <t xml:space="preserve">Sandra Markle; Howard McWilliam </t>
  </si>
  <si>
    <t>9781443160148</t>
  </si>
  <si>
    <t>Où vais-je vivre?</t>
  </si>
  <si>
    <t>9781443160155</t>
  </si>
  <si>
    <t>Toujours parfait : Le chat botté (A)</t>
  </si>
  <si>
    <t>Liza Charlesworth; Ian Smith</t>
  </si>
  <si>
    <t>9781443160162</t>
  </si>
  <si>
    <t>Toujours parfait : La souris des villes et la souris des champs (B)</t>
  </si>
  <si>
    <t>9781443160179</t>
  </si>
  <si>
    <t>Toujours parfait : Cendrillon ( C )</t>
  </si>
  <si>
    <t>9781443160186</t>
  </si>
  <si>
    <t>Méchant Minou n'aime pas les jeux vidéo</t>
  </si>
  <si>
    <t>9781443160193</t>
  </si>
  <si>
    <t>Je suis capable! Traversons le Canada!</t>
  </si>
  <si>
    <t>9781443160209</t>
  </si>
  <si>
    <t>Le gardien des rêves : Nº 1 - Prisonniers du cauchemar</t>
  </si>
  <si>
    <t xml:space="preserve">Greg Grunberg; Lucas Turnbloom </t>
  </si>
  <si>
    <t>9781443160216</t>
  </si>
  <si>
    <t>Mission : Adoption : Praline, Caramel, Nougat</t>
  </si>
  <si>
    <t>9781443160223</t>
  </si>
  <si>
    <t>National Geographic Kids : Les suricates (niveau 2)</t>
  </si>
  <si>
    <t>9781443160230</t>
  </si>
  <si>
    <t>National Geographic Kids : Les animaux marins étranges (niveau 3)</t>
  </si>
  <si>
    <t>9781443160247</t>
  </si>
  <si>
    <t>La maison abandonnée</t>
  </si>
  <si>
    <t>9781443160254</t>
  </si>
  <si>
    <t>Méchant Minou se creuse la tête</t>
  </si>
  <si>
    <t>9781443160261</t>
  </si>
  <si>
    <t>Bain de boue</t>
  </si>
  <si>
    <t>Robert Munsch; Dusan Petricic</t>
  </si>
  <si>
    <t>9781443160278</t>
  </si>
  <si>
    <t>Pout-Pout part en vacances</t>
  </si>
  <si>
    <t>9781443160285</t>
  </si>
  <si>
    <t>National Geographic Kids : Mon grand livre d'animaux</t>
  </si>
  <si>
    <t>9781443160292</t>
  </si>
  <si>
    <t>L' école des poneys enchantés : N° 1 - Un brillant début</t>
  </si>
  <si>
    <t>9781443160308</t>
  </si>
  <si>
    <t>L' école des poneys enchantés : N° 2 - Des ailes scintillantes</t>
  </si>
  <si>
    <t>9781443160315</t>
  </si>
  <si>
    <t>Pas de stress! Comment gérer les petits soucis de la vie</t>
  </si>
  <si>
    <t>9781443160322</t>
  </si>
  <si>
    <t>Maîtres des dragons : N° 7 - La quête du dragon de la Foudre</t>
  </si>
  <si>
    <t>9781443160339</t>
  </si>
  <si>
    <t>Carnet de l'enfer : N° 3 - L'invasion des ombres sombres</t>
  </si>
  <si>
    <t>9781443160346</t>
  </si>
  <si>
    <t>Les méchants : N° 3 - La vengeance du cochon dingue</t>
  </si>
  <si>
    <t>9781443160353</t>
  </si>
  <si>
    <t>Les méchants : N° 4 - L'attaque des miaou-vivants</t>
  </si>
  <si>
    <t>9781443160360</t>
  </si>
  <si>
    <t>Assassin's Creed : Last Descendants</t>
  </si>
  <si>
    <t>9781443160377</t>
  </si>
  <si>
    <t>Toujours parfait : La petite poule rousse (A)</t>
  </si>
  <si>
    <t>9781443160384</t>
  </si>
  <si>
    <t>Toujours parfait : Le lion et la souris (B)</t>
  </si>
  <si>
    <t>9781443160391</t>
  </si>
  <si>
    <t>9781443160414</t>
  </si>
  <si>
    <t>Toujours parfait : Le petit chaperon rouge ( C )</t>
  </si>
  <si>
    <t>LEGO City : L'évasion en haute mer</t>
  </si>
  <si>
    <t xml:space="preserve">J E Bright; Paul Lee </t>
  </si>
  <si>
    <t>9781443160421</t>
  </si>
  <si>
    <t>Pat le chat : Cinq petits canards</t>
  </si>
  <si>
    <t>9781443160438</t>
  </si>
  <si>
    <t>Zig Zag : N° 11 - Zig Zag en voyage</t>
  </si>
  <si>
    <t>9781443160445</t>
  </si>
  <si>
    <t>Qui va gagner? L'alligator ou le python?</t>
  </si>
  <si>
    <t>9781443160452</t>
  </si>
  <si>
    <t>National Geographic Kids : Absolument tout sur la météo</t>
  </si>
  <si>
    <t>9781443160469</t>
  </si>
  <si>
    <t>Pat le chat : Le mystère des petits gâteaux</t>
  </si>
  <si>
    <t xml:space="preserve">James Dean; Kimberly Dean </t>
  </si>
  <si>
    <t>9781443160476</t>
  </si>
  <si>
    <t>Chien-chien!</t>
  </si>
  <si>
    <t>9781443160483</t>
  </si>
  <si>
    <t>Le mot magique</t>
  </si>
  <si>
    <t xml:space="preserve">Mac Barnett; Elise Parsley </t>
  </si>
  <si>
    <t>9781443160490</t>
  </si>
  <si>
    <t>Je peux lire! Niveau 2 : Clifford joue au baseball</t>
  </si>
  <si>
    <t>9781443160506</t>
  </si>
  <si>
    <t>LEGO Nexo Knights : L'académie des chevaliers : N° 1 - Le pouvoir interdit</t>
  </si>
  <si>
    <t>9781443160513</t>
  </si>
  <si>
    <t>Joe Rigolo : Dinosaures et crème glacée</t>
  </si>
  <si>
    <t>9781443160520</t>
  </si>
  <si>
    <t>Animal totem : Les Bêtes Suprêmes : N° 1 - Gardiens immortels</t>
  </si>
  <si>
    <t>9781443160537</t>
  </si>
  <si>
    <t>Pokemon : Aventures dans l'Archipel Orange</t>
  </si>
  <si>
    <t>9781443160544</t>
  </si>
  <si>
    <t>Pokémon : Le secret des Pokémon roses</t>
  </si>
  <si>
    <t>9781443160551</t>
  </si>
  <si>
    <t>9781443160568</t>
  </si>
  <si>
    <t>Pokémon : Insécateur, coeur de champion</t>
  </si>
  <si>
    <t>9781443160575</t>
  </si>
  <si>
    <t>Pokémon : La course dangereuse</t>
  </si>
  <si>
    <t>9781443160582</t>
  </si>
  <si>
    <t>Pokémon : L'épreuve de force</t>
  </si>
  <si>
    <t>9781443160599</t>
  </si>
  <si>
    <t>Pokémon : Psykokwak s'échappe</t>
  </si>
  <si>
    <t>9781443160605</t>
  </si>
  <si>
    <t>Pokémon : Éclair à l'Arène de Pomelo</t>
  </si>
  <si>
    <t>9781443160612</t>
  </si>
  <si>
    <t>9781443160636</t>
  </si>
  <si>
    <t>LEGO DC Super Heroes : La boîte à lecture 1</t>
  </si>
  <si>
    <t>9781443160643</t>
  </si>
  <si>
    <t>Quelle chance! Ton papa n'est pas une pieuvre!</t>
  </si>
  <si>
    <t xml:space="preserve">Matthew Logelin; Sara Jensen; Jared Chapman </t>
  </si>
  <si>
    <t>9781443160650</t>
  </si>
  <si>
    <t>Je suis une histoire</t>
  </si>
  <si>
    <t>9781443160810</t>
  </si>
  <si>
    <t>La princesse et le poney</t>
  </si>
  <si>
    <t>9781443160827</t>
  </si>
  <si>
    <t>Les écureuils qui se querellent</t>
  </si>
  <si>
    <t>Rachel Bright; Jim Field</t>
  </si>
  <si>
    <t>9781443160834</t>
  </si>
  <si>
    <t>Regarde et raconte : Ma petite Bible</t>
  </si>
  <si>
    <t>Dawn Machell</t>
  </si>
  <si>
    <t>9781443160841</t>
  </si>
  <si>
    <t>Regarde et raconte : Contes de fées</t>
  </si>
  <si>
    <t>Stuart Lynch</t>
  </si>
  <si>
    <t>9781443160858</t>
  </si>
  <si>
    <t>Le bateau aux bois majestueux</t>
  </si>
  <si>
    <t xml:space="preserve">Dashka Slater; Eric Fan; Terry Fan </t>
  </si>
  <si>
    <t>9781443160933</t>
  </si>
  <si>
    <t>Le petit renne de Noël</t>
  </si>
  <si>
    <t>9781443160940</t>
  </si>
  <si>
    <t>25 projets de Noël: Créez des décorations de papier pour toute la famille</t>
  </si>
  <si>
    <t>9781443160957</t>
  </si>
  <si>
    <t>Moi, je m'aime!</t>
  </si>
  <si>
    <t xml:space="preserve">Karen Beaumont; David Catrow </t>
  </si>
  <si>
    <t>9781443160964</t>
  </si>
  <si>
    <t>Le bisou secret</t>
  </si>
  <si>
    <t xml:space="preserve">Audrey Penn; Ruth E Harper; Nancy M Leak </t>
  </si>
  <si>
    <t>9781443160971</t>
  </si>
  <si>
    <t>National Geographic Kids : Bizarre mais vrai! Dégueu!</t>
  </si>
  <si>
    <t>9781443160988</t>
  </si>
  <si>
    <t>National Geographic Kids : Mon grand livre des comment</t>
  </si>
  <si>
    <t>9781443160995</t>
  </si>
  <si>
    <t>Un manchot marabout</t>
  </si>
  <si>
    <t>Jory John; Lane Smith</t>
  </si>
  <si>
    <t>9781443161770</t>
  </si>
  <si>
    <t>I Will Love You Forever Gift Set</t>
  </si>
  <si>
    <t>9781443163019</t>
  </si>
  <si>
    <t>Oh non! Une présentation!</t>
  </si>
  <si>
    <t>Nancy Wilcox Richards</t>
  </si>
  <si>
    <t>9781443163026</t>
  </si>
  <si>
    <t>Picture the Sky</t>
  </si>
  <si>
    <t>9781443163033</t>
  </si>
  <si>
    <t>Imagine le ciel</t>
  </si>
  <si>
    <t>9781443163040</t>
  </si>
  <si>
    <t>Heather Patterson; 8 others</t>
  </si>
  <si>
    <t>9781443163057</t>
  </si>
  <si>
    <t>Le Canada, c'est moi</t>
  </si>
  <si>
    <t>9781443163071</t>
  </si>
  <si>
    <t>Countdown to Danger: Deadly Heist</t>
  </si>
  <si>
    <t>9781443163088</t>
  </si>
  <si>
    <t>9781443163170</t>
  </si>
  <si>
    <t>The Enormous Suitcase</t>
  </si>
  <si>
    <t>9781443163187</t>
  </si>
  <si>
    <t>9781443163194</t>
  </si>
  <si>
    <t>L' immense valise de Valérie</t>
  </si>
  <si>
    <t>9781443164016</t>
  </si>
  <si>
    <t>Olive et Béatrix : N° 1 - Les p'tites araignées géantes</t>
  </si>
  <si>
    <t>9781443164023</t>
  </si>
  <si>
    <t>Olive et Béatrix : N° 2 - Le tas de glu qui pue</t>
  </si>
  <si>
    <t>9781443164030</t>
  </si>
  <si>
    <t>Éléphant et Rosie : Tu as un oiseau sur la tête!</t>
  </si>
  <si>
    <t>9781443164047</t>
  </si>
  <si>
    <t>Éléphant et Rosie : Veux-tu jouer dehors?</t>
  </si>
  <si>
    <t>9781443164061</t>
  </si>
  <si>
    <t>Hibou Hebdo : N° 5 - La journée des coeurs joyeux</t>
  </si>
  <si>
    <t>9781443164078</t>
  </si>
  <si>
    <t>Regarde ce que tu manges: De la ferme à ton assiette</t>
  </si>
  <si>
    <t>9781443164108</t>
  </si>
  <si>
    <t>Entre amis : Les émotions : La colère de Croco</t>
  </si>
  <si>
    <t xml:space="preserve">Rosie Greening; Dawn Machell </t>
  </si>
  <si>
    <t>9781443164115</t>
  </si>
  <si>
    <t>Entre amis : Les émotions : La joie de Jojo</t>
  </si>
  <si>
    <t>9781443164122</t>
  </si>
  <si>
    <t>Entre amis : Les émotions : La peur de Pompon</t>
  </si>
  <si>
    <t>9781443164139</t>
  </si>
  <si>
    <t>Entre amis : Les émotions : La tristesse de Tara</t>
  </si>
  <si>
    <t>9781443164160</t>
  </si>
  <si>
    <t>LEGO : Sous l'océan</t>
  </si>
  <si>
    <t xml:space="preserve">Penelope Arlon; Tory Gordon-Harris </t>
  </si>
  <si>
    <t>9781443164177</t>
  </si>
  <si>
    <t>LEGO : Safari Dino</t>
  </si>
  <si>
    <t>9781443164184</t>
  </si>
  <si>
    <t>Affectueusement, père Noël</t>
  </si>
  <si>
    <t xml:space="preserve">Martha Brockenbrough; Lee White </t>
  </si>
  <si>
    <t>9781443164191</t>
  </si>
  <si>
    <t>Pat le chat : J'adore les maths</t>
  </si>
  <si>
    <t>9781443164214</t>
  </si>
  <si>
    <t>Le renne trop petit</t>
  </si>
  <si>
    <t>Brandi Dougherty;  Michelle Lisa Todd</t>
  </si>
  <si>
    <t>9781443164221</t>
  </si>
  <si>
    <t>Apprendre avec Scholastic : Touche à tout : L'hiver</t>
  </si>
  <si>
    <t>9781443164238</t>
  </si>
  <si>
    <t>Apprendre avec Scholastic : Mon premier livre des formes</t>
  </si>
  <si>
    <t>9781443164245</t>
  </si>
  <si>
    <t>Apprendre avec Scholastic : Cartes éclair : Mes 50 premiers mots</t>
  </si>
  <si>
    <t>9781443164252</t>
  </si>
  <si>
    <t>Georges n'oublie jamais rien</t>
  </si>
  <si>
    <t>Kathy Wolff; Richard Byrne</t>
  </si>
  <si>
    <t>9781443164269</t>
  </si>
  <si>
    <t>Il n'y a pas de dragon dans cette histoire</t>
  </si>
  <si>
    <t xml:space="preserve">Lou Carter; Deborah Allwright </t>
  </si>
  <si>
    <t>9781443164276</t>
  </si>
  <si>
    <t>La vérité selon Arthur</t>
  </si>
  <si>
    <t xml:space="preserve">Tim Hopgood; David Tazzyman </t>
  </si>
  <si>
    <t>9781443164283</t>
  </si>
  <si>
    <t>Les jolies filles</t>
  </si>
  <si>
    <t xml:space="preserve">Stacy Mcanulty; Joanne Lew-Vriethoff </t>
  </si>
  <si>
    <t>9781443164290</t>
  </si>
  <si>
    <t>Raconte-moi une histoire qui fait peur</t>
  </si>
  <si>
    <t>Sean Taylor; Jean Jullien</t>
  </si>
  <si>
    <t>9781443164306</t>
  </si>
  <si>
    <t>Le Club des Baby-Sitters : N° 5 - Dawn et le trio terrible</t>
  </si>
  <si>
    <t>9781443164320</t>
  </si>
  <si>
    <t>National Geographic Kids : Absolument tout sur les chiens</t>
  </si>
  <si>
    <t>9781443164337</t>
  </si>
  <si>
    <t>Olivier cherche sa place</t>
  </si>
  <si>
    <t>9781443164344</t>
  </si>
  <si>
    <t>Super Chien : N° 3 - Conte de deux minets</t>
  </si>
  <si>
    <t>9781443164351</t>
  </si>
  <si>
    <t xml:space="preserve">Kevin Viala; Laura Rigo; R Pagnoni </t>
  </si>
  <si>
    <t>9781443164368</t>
  </si>
  <si>
    <t>Le premier jour d'école de madame Pépin</t>
  </si>
  <si>
    <t xml:space="preserve">Peggy Robbins Janousky; Meghan Lands </t>
  </si>
  <si>
    <t>9781443164375</t>
  </si>
  <si>
    <t>Comment apprivoiser un fantôme</t>
  </si>
  <si>
    <t>9781443164382</t>
  </si>
  <si>
    <t>La mauvaise humeur et la branche</t>
  </si>
  <si>
    <t xml:space="preserve">Lemony Snicket; Matthew Forsythe </t>
  </si>
  <si>
    <t>9781443164399</t>
  </si>
  <si>
    <t>Les mots volés</t>
  </si>
  <si>
    <t>Melanie Florence; Gabrielle Grimard</t>
  </si>
  <si>
    <t>9781443164405</t>
  </si>
  <si>
    <t>Je lis avec Pat le chat : L'enseignante surprise</t>
  </si>
  <si>
    <t>9781443164412</t>
  </si>
  <si>
    <t>100 blagues! Et plus...? N° 43</t>
  </si>
  <si>
    <t xml:space="preserve">Julie Lavoie; Dominique Pelletier  </t>
  </si>
  <si>
    <t>9781443164429</t>
  </si>
  <si>
    <t>Mots mystères n° 33</t>
  </si>
  <si>
    <t>9781443164436</t>
  </si>
  <si>
    <t>C'est la rentrée, Grand-Pied!</t>
  </si>
  <si>
    <t>9781443164443</t>
  </si>
  <si>
    <t>LEGO City : Sauvons Noël!</t>
  </si>
  <si>
    <t xml:space="preserve">Rebecca Mccarthy; Jason J May </t>
  </si>
  <si>
    <t>9781443164450</t>
  </si>
  <si>
    <t>De nouvelles bobettes pour petit monstre!</t>
  </si>
  <si>
    <t>9781443164467</t>
  </si>
  <si>
    <t>LEGO City : Chase McCain : Le colis volé</t>
  </si>
  <si>
    <t xml:space="preserve">Trey King; Chuck Primeau </t>
  </si>
  <si>
    <t>9781443164474</t>
  </si>
  <si>
    <t>Mission : Adoption : Nala</t>
  </si>
  <si>
    <t>9781443164481</t>
  </si>
  <si>
    <t>Maîtres des dragons : N° 8 - Le cri du dragon du Tonnerre</t>
  </si>
  <si>
    <t>9781443164498</t>
  </si>
  <si>
    <t>Carnet de l'enfer : N° 4 - La rage des légumes carnivores</t>
  </si>
  <si>
    <t>9781443164504</t>
  </si>
  <si>
    <t>L' école des poneys enchantés : N° 3 - Une amitié précieuse</t>
  </si>
  <si>
    <t>9781443164528</t>
  </si>
  <si>
    <t>Toujours parfait : Les lutins (A)</t>
  </si>
  <si>
    <t xml:space="preserve">Liza Charlesworth; Ian Smith </t>
  </si>
  <si>
    <t>9781443164535</t>
  </si>
  <si>
    <t>Toujours parfait : La princesse et la grenouille (B)</t>
  </si>
  <si>
    <t>9781443164542</t>
  </si>
  <si>
    <t>Toujours parfait : La princesse et le petit pois ( C )</t>
  </si>
  <si>
    <t>9781443164559</t>
  </si>
  <si>
    <t>Qui va gagner? Le lion ou le tigre?</t>
  </si>
  <si>
    <t>9781443164566</t>
  </si>
  <si>
    <t>Zig Zag : N° 12 - Zig Zag et le Noël ninja</t>
  </si>
  <si>
    <t>9781443164573</t>
  </si>
  <si>
    <t>Pokémon : La série Soleil et Lune : Bienvenue à Alola!</t>
  </si>
  <si>
    <t>9781443164580</t>
  </si>
  <si>
    <t>Pokémon : La série Soleil et Lune : Otaquin le héros</t>
  </si>
  <si>
    <t>9781443164597</t>
  </si>
  <si>
    <t>National Geographic Kids : Les lionceaux (niveau 1)</t>
  </si>
  <si>
    <t>9781443164603</t>
  </si>
  <si>
    <t>National Geographic Kids : Les koalas (niveau 2)</t>
  </si>
  <si>
    <t>9781443164610</t>
  </si>
  <si>
    <t>Pivoine Pinson et la pièce maudite</t>
  </si>
  <si>
    <t>9781443164627</t>
  </si>
  <si>
    <t>La maison des ombres : N° 1 - La rencontre</t>
  </si>
  <si>
    <t>9781443164641</t>
  </si>
  <si>
    <t>L' école des apprentis magiciens : N° 3 - En scène!</t>
  </si>
  <si>
    <t xml:space="preserve">Lauren Myracle; Emily Jenkins </t>
  </si>
  <si>
    <t>9781443164665</t>
  </si>
  <si>
    <t>Animal totem : Les Bêtes Suprêmes : N° 2 - Piégés</t>
  </si>
  <si>
    <t>9781443164672</t>
  </si>
  <si>
    <t>La maison des merveilles</t>
  </si>
  <si>
    <t>9781443164689</t>
  </si>
  <si>
    <t>Apprendre avec Scholastic : Premiers signes avec bébé</t>
  </si>
  <si>
    <t>9781443164771</t>
  </si>
  <si>
    <t>9781443164788</t>
  </si>
  <si>
    <t>La cité de l'Oubli</t>
  </si>
  <si>
    <t>9781443164795</t>
  </si>
  <si>
    <t>9781443164801</t>
  </si>
  <si>
    <t>9781443164818</t>
  </si>
  <si>
    <t>9781443164986</t>
  </si>
  <si>
    <t>Apprendre avec Scholastic : Ma première petite bibliothèque</t>
  </si>
  <si>
    <t>9781443165006</t>
  </si>
  <si>
    <t>9781443165013</t>
  </si>
  <si>
    <t>9781443165020</t>
  </si>
  <si>
    <t>9781443165143</t>
  </si>
  <si>
    <t>Coffret Pokémon - 8 romans</t>
  </si>
  <si>
    <t>9781443165150</t>
  </si>
  <si>
    <t>Star Wars : l'académie Jedi : N° 5 - Le sommeil de la Force</t>
  </si>
  <si>
    <t>9781443165167</t>
  </si>
  <si>
    <t>9781443165235</t>
  </si>
  <si>
    <t>The Lego Ninjago Movie : Ninjas haute technologie</t>
  </si>
  <si>
    <t>9781443165242</t>
  </si>
  <si>
    <t>The Lego Ninjago Movie : Lord Garmadon, papa maléfique</t>
  </si>
  <si>
    <t>9781443165501</t>
  </si>
  <si>
    <t>Coffret Amulet - tomes 1 à 7</t>
  </si>
  <si>
    <t>9780545646000</t>
  </si>
  <si>
    <t>9780545663175</t>
  </si>
  <si>
    <t>9780545676700</t>
  </si>
  <si>
    <t>9780545683111</t>
  </si>
  <si>
    <t>9780545685498</t>
  </si>
  <si>
    <t>9780545709316</t>
  </si>
  <si>
    <t>9780545731522</t>
  </si>
  <si>
    <t>9780545735377</t>
  </si>
  <si>
    <t>9780545767057</t>
  </si>
  <si>
    <t>9780545776448</t>
  </si>
  <si>
    <t>9780545783897</t>
  </si>
  <si>
    <t>9780545789806</t>
  </si>
  <si>
    <t>9780545812511</t>
  </si>
  <si>
    <t>9780545813198</t>
  </si>
  <si>
    <t>9780545818537</t>
  </si>
  <si>
    <t>9780545822145</t>
  </si>
  <si>
    <t>9780545833172</t>
  </si>
  <si>
    <t>9780545838726</t>
  </si>
  <si>
    <t>9780545838733</t>
  </si>
  <si>
    <t>9780545853873</t>
  </si>
  <si>
    <t>9780545858311</t>
  </si>
  <si>
    <t>9780545859240</t>
  </si>
  <si>
    <t>9780545861786</t>
  </si>
  <si>
    <t>9780545863223</t>
  </si>
  <si>
    <t>9780545867528</t>
  </si>
  <si>
    <t>9780545870771</t>
  </si>
  <si>
    <t>9780545903943</t>
  </si>
  <si>
    <t>9780545908986</t>
  </si>
  <si>
    <t>9780545919449</t>
  </si>
  <si>
    <t>9780545933414</t>
  </si>
  <si>
    <t>9780545942423</t>
  </si>
  <si>
    <t>9780545952835</t>
  </si>
  <si>
    <t>9780545953207</t>
  </si>
  <si>
    <t>9780545956307</t>
  </si>
  <si>
    <t>9781338032598</t>
  </si>
  <si>
    <t>9781338042986</t>
  </si>
  <si>
    <t>9781338055061</t>
  </si>
  <si>
    <t>9781338065657</t>
  </si>
  <si>
    <t>9781338069013</t>
  </si>
  <si>
    <t>9781338069112</t>
  </si>
  <si>
    <t>9781338069280</t>
  </si>
  <si>
    <t>9781338087512</t>
  </si>
  <si>
    <t>9781338087543</t>
  </si>
  <si>
    <t>9781338087574</t>
  </si>
  <si>
    <t>9781338101065</t>
  </si>
  <si>
    <t>9781338121506</t>
  </si>
  <si>
    <t>9781338217810</t>
  </si>
  <si>
    <t>9781338217827</t>
  </si>
  <si>
    <t>9781338217834</t>
  </si>
  <si>
    <t>9781338217841</t>
  </si>
  <si>
    <t>9781338217858</t>
  </si>
  <si>
    <t>9781338217872</t>
  </si>
  <si>
    <t>9781338222937</t>
  </si>
  <si>
    <t>9781338222951</t>
  </si>
  <si>
    <t>9781443146616</t>
  </si>
  <si>
    <t>9781443148405</t>
  </si>
  <si>
    <t>9781443148740</t>
  </si>
  <si>
    <t>9781443148825</t>
  </si>
  <si>
    <t>9781443148870</t>
  </si>
  <si>
    <t>9781443157100</t>
  </si>
  <si>
    <t>9781443157131</t>
  </si>
  <si>
    <t>9781443157186</t>
  </si>
  <si>
    <t>9781443157612</t>
  </si>
  <si>
    <t>9781443157773</t>
  </si>
  <si>
    <t>Harry Potter: Never Cast a Spell with a Broken Wand</t>
  </si>
  <si>
    <t>*eOne</t>
  </si>
  <si>
    <t>Erth Dragons, The #1: The Wearle</t>
  </si>
  <si>
    <t>Erth Dragons, The #2: Dark Wyng</t>
  </si>
  <si>
    <t>Erth Dragons, The #1: Wearle (AUD)</t>
  </si>
  <si>
    <t>Erth Dragons, The  #1: The Wearle</t>
  </si>
  <si>
    <t xml:space="preserve">Baby-Sitters Club Graphic Novel #06: Kristy's Big Day </t>
  </si>
  <si>
    <t>Baby-Sitters Club Graphic Novel #05: Dawn and the Impossible Three: Full-Color Edition</t>
  </si>
  <si>
    <t>Baby-sitters Club Graphic Novel #05: Dawn and the Impossible Three: Full-Color Edition (Library Edition)</t>
  </si>
  <si>
    <t>Enormous Suitcase, The</t>
  </si>
  <si>
    <t xml:space="preserve">Enormous Suitcase, The </t>
  </si>
  <si>
    <t>Captain Underpants #05: Captain Underpants and the Wrath of the Wicked Wedgie Woman: Colour Edition</t>
  </si>
  <si>
    <t>Dog Man #02: Dog Man Unleashed</t>
  </si>
  <si>
    <t>Dog Man #03: Dog Man: A Tale of Two Kitties</t>
  </si>
  <si>
    <t>Dog Man #04: Dog Man and Cat Kid</t>
  </si>
  <si>
    <t>Dog Man #04: Dog Man and Cat Kid (Library Edition)</t>
  </si>
  <si>
    <t>Three Little Pigs and the Somewhat Bad Wolf, The: A StoryPlay Book</t>
  </si>
  <si>
    <t>CULTURAL</t>
  </si>
  <si>
    <t>INDIGENOUS</t>
  </si>
  <si>
    <t>Wings of Fire Graphic Novel #1: The Dragonet Prophecy</t>
  </si>
  <si>
    <t>Promising Life, A: A Novel of Coming of Age with America</t>
  </si>
  <si>
    <t>Promising Life, A: A Novel of Coming of Age with America (Audio)</t>
  </si>
  <si>
    <t>StoryPlay Book, A: The Biggest Christmas Tree Ever</t>
  </si>
  <si>
    <t>StoryPlay Book, A: The Gingerbread Man</t>
  </si>
  <si>
    <t>StoryPlay Book, A: This Is the Kiss</t>
  </si>
  <si>
    <t>Baby-sitters Club Graphic Novel, The #05: Dawn and the Impossible Three: Full-Color Edition</t>
  </si>
  <si>
    <t>Baby-sitters Club Graphic Novel, The #05: Dawn and the Impossible Three: Full-Color Edition (Library Edition)</t>
  </si>
  <si>
    <t xml:space="preserve">Baby-Sitters Club Graphic Novel, The #06: Kristy's Big Day </t>
  </si>
  <si>
    <t>Big Book of Hockey for Kids, The (Second Edition)</t>
  </si>
  <si>
    <t>Journey of Little Charlie, The</t>
  </si>
  <si>
    <t>Lines We Cross, The</t>
  </si>
  <si>
    <t>Magic School Bus Rides Again, The: Carlos Gets the Sneezes: Exploring Allergies</t>
  </si>
  <si>
    <t>Magic School Bus Rides Again, The: Carlos Gets the Sneezes: Exploring Allergies (Library Edition)</t>
  </si>
  <si>
    <t>Magic School Bus Rides Again, The: Meet the Class</t>
  </si>
  <si>
    <t>Magic School Bus Rides Again, The: Monster Power: Exploring Renewable Energy</t>
  </si>
  <si>
    <t>Magic School Bus Rides Again, The: Monster Power: Exploring Renewable Energy (Library Edition)</t>
  </si>
  <si>
    <t>Magic School Bus Rides Again, The: Sink or Swim: Exploring School of Fish</t>
  </si>
  <si>
    <t>Magic School Bus Rides Again, The: Sink or Swim: Exploring School of Fish (Library Edition)</t>
  </si>
  <si>
    <t>Periodic Table, The</t>
  </si>
  <si>
    <t>Phoenix Colossal Comics Collection, The #1</t>
  </si>
  <si>
    <t>Raina Telgemeier Collection, The</t>
  </si>
  <si>
    <t>Witch Boy, The</t>
  </si>
  <si>
    <t xml:space="preserve">Witch Boy, The (Library Edition) </t>
  </si>
  <si>
    <t>Word Collector , The</t>
  </si>
  <si>
    <t>There Was a Cold Lady Who Swallowed Some Snow!</t>
  </si>
  <si>
    <t>Very, Very Bad Thing, A</t>
  </si>
  <si>
    <t>Bad Guys, The #2: Mission Unpluckable</t>
  </si>
  <si>
    <t>Bad Guys, The #3: The Bad Guys in The Furball Strikes Back</t>
  </si>
  <si>
    <t>Bad Guys, The #4: The Bad Guys in Attack of the Zittens</t>
  </si>
  <si>
    <t>Beautiful Lost, The</t>
  </si>
  <si>
    <t>Beautiful Lost, The (Audio)</t>
  </si>
  <si>
    <t>Big Dark, The</t>
  </si>
  <si>
    <t xml:space="preserve">Brewster Triplets, The: Revenge of the Happy Campers </t>
  </si>
  <si>
    <t xml:space="preserve">Call, The </t>
  </si>
  <si>
    <t xml:space="preserve">Call, The, Book 2: The Invasion </t>
  </si>
  <si>
    <t>Chocolate Lab, The #1: The Chocolate Lab</t>
  </si>
  <si>
    <t>Chocolate Lab, The #2: Tug-of-War</t>
  </si>
  <si>
    <t>Chocolate Lab, The #3: Top Dog</t>
  </si>
  <si>
    <t>Crystal Ribbon, The</t>
  </si>
  <si>
    <t>Date to Save, The</t>
  </si>
  <si>
    <t>Elephant Thief, The</t>
  </si>
  <si>
    <t>Fabulous Friend Machine, The</t>
  </si>
  <si>
    <t>Goldfish Boy, The</t>
  </si>
  <si>
    <t>Handbook, The</t>
  </si>
  <si>
    <t>Harlem Charade, The</t>
  </si>
  <si>
    <t>Homework Strike, The</t>
  </si>
  <si>
    <t>Icarus Show, The</t>
  </si>
  <si>
    <t>Impossible Clue, The</t>
  </si>
  <si>
    <t>Incredible Magic of Being, The</t>
  </si>
  <si>
    <t>Incredible Magic of Being, The (Audio)</t>
  </si>
  <si>
    <t>Juvie Three, The</t>
  </si>
  <si>
    <t>Knowing, The</t>
  </si>
  <si>
    <t>Koala Who Could, The</t>
  </si>
  <si>
    <t>LEGO Batman Movie, The: Robin to the Rescue!: Reader Level 2</t>
  </si>
  <si>
    <t>LEGO Ninjago Movie, The: Storybook #2: Lord Garmadon, Evil Dad</t>
  </si>
  <si>
    <t>Little Knight Who Battled a Dragon, The</t>
  </si>
  <si>
    <t>Little Red Fort, The</t>
  </si>
  <si>
    <t>Mouse and His Child, The</t>
  </si>
  <si>
    <t>New Baby Calf, The</t>
  </si>
  <si>
    <t>Only Girl In School, The: A Wish Novel</t>
  </si>
  <si>
    <t>Oodlethunks, The #3: Welcome to Camp Woggle</t>
  </si>
  <si>
    <t>Parker Inheritance, The</t>
  </si>
  <si>
    <t>Possibility of Now, The</t>
  </si>
  <si>
    <t>Princess and the Page, The</t>
  </si>
  <si>
    <t>Princess Imposter, The</t>
  </si>
  <si>
    <t>Pros of Cons, The</t>
  </si>
  <si>
    <t>Rooster Who Would Not Be Quiet!, The</t>
  </si>
  <si>
    <t>Scarecrow Queen, The</t>
  </si>
  <si>
    <t>Secret Grave, The: A Hauntings Novel</t>
  </si>
  <si>
    <t>Secret of Nightingale Wood, The</t>
  </si>
  <si>
    <t>Secret of Nightingale Wood, The (Audio)</t>
  </si>
  <si>
    <t>Secret Sheriff of Sixth Grade, The</t>
  </si>
  <si>
    <t>Sixties Trilogy, The, Book 2: Revolution</t>
  </si>
  <si>
    <t>Spy Next Door, The #1: Mutant Rat Attack!</t>
  </si>
  <si>
    <t>Three Little Pigs, The: A Finger Puppet Theater Book</t>
  </si>
  <si>
    <t>Too-Scary Story, The</t>
  </si>
  <si>
    <t>Trail, The</t>
  </si>
  <si>
    <t>Very Cranky Bear and Other Stories, The</t>
  </si>
  <si>
    <t>Very Itchy Bear, The</t>
  </si>
  <si>
    <t>Vimy Oaks, The: A Journey to Peace</t>
  </si>
  <si>
    <t>Way Back Home, The</t>
  </si>
  <si>
    <t>Way Home Looks Now, The</t>
  </si>
  <si>
    <t>White Tower, The</t>
  </si>
  <si>
    <t>Winnowing, The</t>
  </si>
  <si>
    <t>Wish List, The #1: Worst Fairy Godmother Ever</t>
  </si>
  <si>
    <t>Wolf Hour, The</t>
  </si>
  <si>
    <t>Wonder of Us, The</t>
  </si>
  <si>
    <t>Wonderstruck Movie Scrapbook, The</t>
  </si>
  <si>
    <t>Wrong Train, The</t>
  </si>
  <si>
    <t>Erin OConnor, Chrissy Bozik</t>
  </si>
  <si>
    <t>39 Clues Book 7: The Vipers Nest</t>
  </si>
  <si>
    <t>39 Clues Book 7: The Vipers Nest (Reinforced Library Edition)</t>
  </si>
  <si>
    <t>39 Clues Book 7: The Vipers Nest (Scholastic Audio - Library Edition)</t>
  </si>
  <si>
    <t>39 Clues Book 7: The Vipers Nest (Scholastic Audio)</t>
  </si>
  <si>
    <t xml:space="preserve">39 Clues Book 8: The Emperors Code </t>
  </si>
  <si>
    <t xml:space="preserve">39 Clues Book 8: The Emperors Code (Reinforced Library Edition) </t>
  </si>
  <si>
    <t xml:space="preserve">39 Clues Book 8: The Emperors Code (Scholastic Audio - Library Edition) </t>
  </si>
  <si>
    <t>39 Clues Cahills vs. Vespers Book 2: A Kings Ransom</t>
  </si>
  <si>
    <t>3-D Thrillers!: Bugs and the Worlds Creepiest Microbugs</t>
  </si>
  <si>
    <t xml:space="preserve">3-D Thrillers!: Sharks and the Worlds Scariest Sea Monsters </t>
  </si>
  <si>
    <t>ABC Schools for Me!</t>
  </si>
  <si>
    <t>Aesops Fables</t>
  </si>
  <si>
    <t xml:space="preserve">After All, Youre Callie Boone </t>
  </si>
  <si>
    <t>Allie Finkles Rules for Girls #03: Best Friends and Drama Queens</t>
  </si>
  <si>
    <t xml:space="preserve">Allie Finkles Rules for Girls #04: Stage Fright </t>
  </si>
  <si>
    <t xml:space="preserve">Allie Finkles Rules for Girls #04: Stage Fright  (Scholastic Audio - Library Edition) </t>
  </si>
  <si>
    <t>Allie Finkles Rules for Girls #05: Glitter Girls and the  Great Fake-Out (Scholastic Audio - Library Edition)</t>
  </si>
  <si>
    <t>Allie Finkles Rules for Girls #05: Glitter Girls and the  Great Fake-Out (Scholastic Audio)</t>
  </si>
  <si>
    <t>Allie Finkles Rules for Girls #05: Glitter Girls and the Great Fake-Out</t>
  </si>
  <si>
    <t>Allie Finkles Rules for Girls #06: Blast from the Past</t>
  </si>
  <si>
    <t>Allie Finkles Rules for Girls #06: Blast from the Past (Scholastic Audio - Library Edition)</t>
  </si>
  <si>
    <t xml:space="preserve">Allie Finkles Rules for Girls #06: Blast from the Past (Scholastic Audio) </t>
  </si>
  <si>
    <t>American Girl: Tenney Grant: Tenneys Journal</t>
  </si>
  <si>
    <t>American Girl: WellieWishers: Willas Butterfly Ballet</t>
  </si>
  <si>
    <t>Assassins Creed: Poster Book</t>
  </si>
  <si>
    <t>Assassins Creed: Through the Ages: A Visual Guide</t>
  </si>
  <si>
    <t>Audreys Tree House</t>
  </si>
  <si>
    <t>Awkward! Your Stars Oops Goof</t>
  </si>
  <si>
    <t>Babys First Treasury</t>
  </si>
  <si>
    <t>Baby-Sitters Club #01: Kristys Great Idea</t>
  </si>
  <si>
    <t>Backstage Pass: Todays Hottest Stars</t>
  </si>
  <si>
    <t>Batman: Gotham Citys Guardian (Backstories)</t>
  </si>
  <si>
    <t>Batmans Dark Secret</t>
  </si>
  <si>
    <t>Bindi Irwins Wild Life: Unauthorized Bio</t>
  </si>
  <si>
    <t>Bird King, The: An Artists Notebook</t>
  </si>
  <si>
    <t>Book of Tormod, The: A Templars Apprentice</t>
  </si>
  <si>
    <t>Book of Tormod, The: A Templars Destiny</t>
  </si>
  <si>
    <t>Book of Tormod, The: A Templars Gift</t>
  </si>
  <si>
    <t>Branches: Kung Pow Chicken #1: Lets Get Cracking!</t>
  </si>
  <si>
    <t xml:space="preserve">Branches: Kung Pow Chicken #1: Lets Get Cracking! (Reinforced Library Edition) </t>
  </si>
  <si>
    <t>Branches: Missys Super Duper Royal Deluxe #1: Picture Day</t>
  </si>
  <si>
    <t>Branches: Missys Super Duper Royal Deluxe #1: Picture Day (Reinforced Library Edition)</t>
  </si>
  <si>
    <t>Branches: Missys Super Duper Royal Deluxe #2: Class Pets</t>
  </si>
  <si>
    <t>Branches: Missys Super Duper Royal Deluxe #3: School Play</t>
  </si>
  <si>
    <t>Branches: Missys Super Duper Royal Deluxe #3: School Play (Reinforced Library Edition)</t>
  </si>
  <si>
    <t>Branches: Owl Diaries #1: Evas Treetop Festival</t>
  </si>
  <si>
    <t>Branches: Owl Diaries #1: Evas Treetop Festival (Library Edition)</t>
  </si>
  <si>
    <t>Bunnys Staycation (Mamas Business Trip)</t>
  </si>
  <si>
    <t xml:space="preserve">Peadar OGuilin </t>
  </si>
  <si>
    <t>Peadar OGuilin</t>
  </si>
  <si>
    <t>Canada Close Up: Canadas Natural Resources</t>
  </si>
  <si>
    <t>Canada Close Up: Canadas Trees</t>
  </si>
  <si>
    <t xml:space="preserve">Canadas Wars: An Illustrated History   </t>
  </si>
  <si>
    <t>Cant Look Away</t>
  </si>
  <si>
    <t>Cecils Pride: The True Story of a Lion King</t>
  </si>
  <si>
    <t xml:space="preserve">Charmed Life #1: Caitlins Lucky Charm </t>
  </si>
  <si>
    <t>Charmed Life #2: Mias Golden Bird</t>
  </si>
  <si>
    <t>Charmed Life #4: Hannahs Bright Star NOV</t>
  </si>
  <si>
    <t>Chasing Kings Killer</t>
  </si>
  <si>
    <t>Chasing Kings Killer: The Hunt for Martin Luther King, Jr.s Assassin</t>
  </si>
  <si>
    <t>Chronicles of the Red King #03: Leopards Gold (Scholastic Audio)</t>
  </si>
  <si>
    <t>Cleopatras Moon</t>
  </si>
  <si>
    <t xml:space="preserve">Cleopatras Moon </t>
  </si>
  <si>
    <t>Cliffords Bedtime Story</t>
  </si>
  <si>
    <t>Cliffords Bedtime Story Box</t>
  </si>
  <si>
    <t>Cliffords Birthday Party</t>
  </si>
  <si>
    <t>Cliffords Christmas</t>
  </si>
  <si>
    <t>Cliffords Day with Dad</t>
  </si>
  <si>
    <t>Cliffords Family</t>
  </si>
  <si>
    <t>Cliffords First Christmas</t>
  </si>
  <si>
    <t>Cliffords Good Deeds: Vintage Hardcover Edition</t>
  </si>
  <si>
    <t>Cliffords Happy Easter</t>
  </si>
  <si>
    <t>Cliffords Manners</t>
  </si>
  <si>
    <t>Cliffords Puppy Days</t>
  </si>
  <si>
    <t>Cliffords School Story Box</t>
  </si>
  <si>
    <t>Crimebiters! #2: Its a Doggy Dog World</t>
  </si>
  <si>
    <t>Crosbys Golden Goal</t>
  </si>
  <si>
    <t>Cyberia 2: Monkey See Monkey Dont</t>
  </si>
  <si>
    <t xml:space="preserve">Daddys Little Scout </t>
  </si>
  <si>
    <t xml:space="preserve">Chris DLacey </t>
  </si>
  <si>
    <t>Chris DLacey</t>
  </si>
  <si>
    <t>Dear Dumb Diary #09: Thats What Friends Arent For</t>
  </si>
  <si>
    <t>Dear Dumb Diary Year Two #01: School. Hasnt This Gone on Long Enough?</t>
  </si>
  <si>
    <t>Dear Dumb Diary Year Two #03: Nobodys Perfect. Im As Close As It Gets.</t>
  </si>
  <si>
    <t>Dear Dumb Diary Year Two #04: What I Dont Know Might Hurt Me</t>
  </si>
  <si>
    <t>Death on the River of Doubt: Theodore Roosevelts Amazon Adventure</t>
  </si>
  <si>
    <t>Dieppe: Canadas Darkest Day of World War II</t>
  </si>
  <si>
    <t>Dolphin School #1: Pearls Ocean Magic</t>
  </si>
  <si>
    <t>Dolphin School #2: Echos Lucky Charm</t>
  </si>
  <si>
    <t>Dolphin School #3: Splashs Secret Friend</t>
  </si>
  <si>
    <t>Dolphin School #4: Flips Surprise Talent</t>
  </si>
  <si>
    <t>Dont Care High</t>
  </si>
  <si>
    <t>Dont Cosplay With My Heart</t>
  </si>
  <si>
    <t>Dont Stress: How to Handle Lifes Little Problems</t>
  </si>
  <si>
    <t>Dont Tell the Enemy</t>
  </si>
  <si>
    <t>Double Trouble #02: April Fools Surprise</t>
  </si>
  <si>
    <t>Dr. Frankensteins Daughters</t>
  </si>
  <si>
    <t>Dragons Egg, The</t>
  </si>
  <si>
    <t>Easter Bunnys Basket: A Lift-A-Flap Adventure</t>
  </si>
  <si>
    <t>Ellie ORyan, Sachiho Hino</t>
  </si>
  <si>
    <t>Farmer Joes Hot Day</t>
  </si>
  <si>
    <t>Five Nights At Freddys: Survival Logbook</t>
  </si>
  <si>
    <t>Five Nights At Freddys: The Freddy Files</t>
  </si>
  <si>
    <t>Five Nights at Freddys: The Twisted Ones</t>
  </si>
  <si>
    <t>Tim ORourke</t>
  </si>
  <si>
    <t>Fly Guy #12: Theres a Fly Guy in My Soup</t>
  </si>
  <si>
    <t xml:space="preserve">Fly Guy #14: Fly Guys Amazing Tricks </t>
  </si>
  <si>
    <t>Fly Guy #16: Fly Guys Ninja Christmas</t>
  </si>
  <si>
    <t>Fly Guy #17: Fly Guys Big Family</t>
  </si>
  <si>
    <t xml:space="preserve">Fly Guy Presents: Why, Fly Guy?: Answers to Kids BIG Questions </t>
  </si>
  <si>
    <t>Frankie and the World Cup Carnival (Frankies Magic Soccer Ball #6)</t>
  </si>
  <si>
    <t>Frankie vs. the Knights Nasties (Frankies Magic Soccer Ball #5)</t>
  </si>
  <si>
    <t>Frankies Magic Soccer Ball #1: Frankie vs. the Pirate Pillagers</t>
  </si>
  <si>
    <t>Frankies Magic Soccer Ball #2: Frankie vs. the Rowdy Romans</t>
  </si>
  <si>
    <t>Frankies Magic Soccer Ball #3: Frankie vs. the Cowboy Crew</t>
  </si>
  <si>
    <t>Frankies Magic Soccer Ball #4: Frankie vs. the Mummys Menace</t>
  </si>
  <si>
    <t>Garys Garden</t>
  </si>
  <si>
    <t>George Washingtons Spy: A Time Travel Adventure</t>
  </si>
  <si>
    <t xml:space="preserve">Georges Antlers  </t>
  </si>
  <si>
    <t>Geronimo Stilton #43: Im Not a Supermouse!</t>
  </si>
  <si>
    <t>Geronimo Stilton and the Kingdom of Fantasy #9: The Wizards Wand</t>
  </si>
  <si>
    <t>Geronimo Stilton Cavemice #03: Help, Im in Hot Lava!</t>
  </si>
  <si>
    <t xml:space="preserve">Geronimo Stilton Cavemice #06: Dont Wake the Dinosaur! </t>
  </si>
  <si>
    <t>Geronimo Stilton Cavemice #07: Im a Scaredy Mouse!</t>
  </si>
  <si>
    <t>Geronimo Stilton Micekings #3: Pull the Dragons Tooth!</t>
  </si>
  <si>
    <t>Geronimo Stilton Spacemice #02: Youre Mine, Captain!</t>
  </si>
  <si>
    <t>Geronimo Stilton Spacemice #11: Well Bite Your Tail, Geronimo!</t>
  </si>
  <si>
    <t>Giraffes Cant Dance</t>
  </si>
  <si>
    <t>Giraffes Cant Dance: Number Rumba</t>
  </si>
  <si>
    <t xml:space="preserve">Girls Book of Friendship, The: How to Be the Best Friend Ever </t>
  </si>
  <si>
    <t xml:space="preserve">Girls Book of Secrets, The </t>
  </si>
  <si>
    <t>Girls Life Guide to a Drama-Free Life</t>
  </si>
  <si>
    <t>Girls Life Guide to Being the Most Amazing You</t>
  </si>
  <si>
    <t>Girls Life Head-to-Toe Guide to You</t>
  </si>
  <si>
    <t>Girls Life Ultimate Guide to Surviving Middle School</t>
  </si>
  <si>
    <t>Go Gaming! The Ultimate Guide to the Worlds Greatest Mobile Games</t>
  </si>
  <si>
    <t>Goosebumps Graphix: Slappys Tale of Horror</t>
  </si>
  <si>
    <t>Goosebumps HorrorLand Hall of Horrors #05: Dont Scream!</t>
  </si>
  <si>
    <t>Goosebumps Most Wanted #04: Frankensteins Dog</t>
  </si>
  <si>
    <t>Goosebumps SlappyWorld #3: I Am Slappys Evil Twin</t>
  </si>
  <si>
    <t>Goosebumps The Movie: Slappys Revenge</t>
  </si>
  <si>
    <t>Goosebumps: Classic Goosebumps #17: You Cant Scare Me!</t>
  </si>
  <si>
    <t>Grandmas Book: For the Grandma Whos Best at Everything</t>
  </si>
  <si>
    <t>Grandpas Book: For the Grandpa Whos Best at Everything</t>
  </si>
  <si>
    <t>Gretzkys Game</t>
  </si>
  <si>
    <t>GTK Worlds Art: E Dega(Rev Ed</t>
  </si>
  <si>
    <t>GTK Worlds Art: Edgar Degas (</t>
  </si>
  <si>
    <t>GTK Worlds Art: El Gre(Rev Ed</t>
  </si>
  <si>
    <t>GTK Worlds Art: El Greco (Rev</t>
  </si>
  <si>
    <t>GTK Worlds Art: J Poll(Rev Ed</t>
  </si>
  <si>
    <t>GTK Worlds Art: Jackson Pollo</t>
  </si>
  <si>
    <t>GTK Worlds Art: S Bott(Rev Ed</t>
  </si>
  <si>
    <t>GTK Worlds Art: Sandro Botice</t>
  </si>
  <si>
    <t xml:space="preserve">Guardians of GaHoole: Lost Tales of GaHoole </t>
  </si>
  <si>
    <t>Guardians of GaHoole: Rise of a Legend</t>
  </si>
  <si>
    <t>Guardians of GaHoole: The Rise of a Legend</t>
  </si>
  <si>
    <t>Happy Valentines Day (Hello Kitty)</t>
  </si>
  <si>
    <t>Heart-felt Books: Im Wild About You!</t>
  </si>
  <si>
    <t>Hearts Song, The</t>
  </si>
  <si>
    <t>Hello Kitty: Hello Kittys Superterrific Sleepover!</t>
  </si>
  <si>
    <t>Hiros Quest #01: Enemy Rising</t>
  </si>
  <si>
    <t>Hitlers Secret</t>
  </si>
  <si>
    <t>How Do Dinosaurs Say Im Mad!</t>
  </si>
  <si>
    <t>How Do Dinosaurs Write Their ABCs with Chalk?</t>
  </si>
  <si>
    <t>How Rude!: 10 Real Bugs Who Wont Mind Their Manners</t>
  </si>
  <si>
    <t>Hunger Games, Book 1: Collectors Edition</t>
  </si>
  <si>
    <t>I Am Canada: Brothers in Arms: The Siege of Louisbourg, Sébastien deLEspérance, New France, 1758</t>
  </si>
  <si>
    <t>I Am Canada: Fire in the Sky: World War I, Paul Townend, Over No Mans Land, 1916</t>
  </si>
  <si>
    <t>I Love Old MacDonalds Farm</t>
  </si>
  <si>
    <t>I Love You Because Youre You: A StoryPlay Book</t>
  </si>
  <si>
    <t>I Love You Through and Through: Babys First Gift Set</t>
  </si>
  <si>
    <t>I Survived #16: I Survived The Childrens Blizzard, 1888</t>
  </si>
  <si>
    <t>I Survived #16: I Survived The Childrens Blizzard, 1888 (Library Edition)</t>
  </si>
  <si>
    <t>I Survived: Collectors Toolbox</t>
  </si>
  <si>
    <t>If Youre a Monster and You Know It...</t>
  </si>
  <si>
    <t>If Youre a Robot and You Know It</t>
  </si>
  <si>
    <t>If Youre Reading This</t>
  </si>
  <si>
    <t>If Youre Thankful and You Know It</t>
  </si>
  <si>
    <t>Ill Wait, Mr. Panda</t>
  </si>
  <si>
    <t>Im Me!</t>
  </si>
  <si>
    <t>In My Enemys House</t>
  </si>
  <si>
    <t xml:space="preserve">Anne Sibley OBrien </t>
  </si>
  <si>
    <t>Inkers Shadow, The</t>
  </si>
  <si>
    <t>Its All Your Fault</t>
  </si>
  <si>
    <t>Its Christmas Time</t>
  </si>
  <si>
    <t>Its Christmas, David!</t>
  </si>
  <si>
    <t>Its Halloween Night!</t>
  </si>
  <si>
    <t>Jennifer OConnell, Jennifer E. Morris</t>
  </si>
  <si>
    <t>Its Happy Bunny: Love Bites (Special Edition)</t>
  </si>
  <si>
    <t>Its MY Room!</t>
  </si>
  <si>
    <t>ItS Not Me ItS You</t>
  </si>
  <si>
    <t>Its Not Me, Its You</t>
  </si>
  <si>
    <t>Its Time for School, Stinky Face: A Board Book</t>
  </si>
  <si>
    <t>J.K. Rowlings Wizarding World: A Magical Yearbook</t>
  </si>
  <si>
    <t>Jewel Society #2: Diamonds Are a Thiefs Best Friend</t>
  </si>
  <si>
    <t xml:space="preserve">Keepers Tattoo, The </t>
  </si>
  <si>
    <t>Key Hunters #2 The Spys Secret</t>
  </si>
  <si>
    <t>Key Hunters #4: The Wizards War</t>
  </si>
  <si>
    <t xml:space="preserve">Kiranmala and the Kingdom Beyond #1: The Serpents Secret </t>
  </si>
  <si>
    <t>Kiranmala and the Kingdom Beyond #1: The Serpents Secret (Audio)</t>
  </si>
  <si>
    <t>Lalaloopsy: Lets Grow a Garden!</t>
  </si>
  <si>
    <t>Lalaloopsy: Ultimate Collectors Guide</t>
  </si>
  <si>
    <t>Last Descendants #2: An Assassins Creed Novel Series: Tomb of the Khan</t>
  </si>
  <si>
    <t>Last Descendants: An Assassins Creed Novel Series #3: Fate of the Gods</t>
  </si>
  <si>
    <t xml:space="preserve">Howard Hershkowitz; Erin OConnor; Stella Partheniou Grasso; Kara Woodburn; Bill Dickson  </t>
  </si>
  <si>
    <t>LEGO Batman Movie Reader #2: Im Batgirl!</t>
  </si>
  <si>
    <t>LEGO Batman Movie, The: Robins Guide to Being Cool(er)</t>
  </si>
  <si>
    <t>LEGO Batman Movie: Batmans Guide to Being Cool</t>
  </si>
  <si>
    <t>LEGO City: Wheres the Pizza Boy?: A Search-and-Find Book</t>
  </si>
  <si>
    <t>LEGO City: Wrecking Valentines Day!</t>
  </si>
  <si>
    <t>LEGO Friends Activity Book: Olivias Great Idea</t>
  </si>
  <si>
    <t>LEGO Friends: Andreas New Horse</t>
  </si>
  <si>
    <t xml:space="preserve">LEGO Legends of Chima Comic Reader #2: Craggers Revenge </t>
  </si>
  <si>
    <t>LEGO NEXO KNIGHTS: Reader: Macy and the Kings Tournament</t>
  </si>
  <si>
    <t>LEGO Nexo Knights: The Knights Code</t>
  </si>
  <si>
    <t xml:space="preserve">LEGO Ninjago Reader #05: A Ninjas Path </t>
  </si>
  <si>
    <t>LEGO Ninjago: Collectors Sticker Book</t>
  </si>
  <si>
    <t xml:space="preserve">LEGO Star Wars: Chapter Book #1: Yodas Secret Missions </t>
  </si>
  <si>
    <t>LEGO Star Wars: Chapter Book #2: Vaders Secret Missions</t>
  </si>
  <si>
    <t>LEGO Star Wars: Darth Mauls Mission</t>
  </si>
  <si>
    <t>LEGO Star Wars: R2-D2 C-3Pos Guide to the Galaxy</t>
  </si>
  <si>
    <t>LEGO Star Wars: These Arent the Droids Youre Looking For</t>
  </si>
  <si>
    <t>LEGO: The LEGO Movie: Emmets Awesome Day</t>
  </si>
  <si>
    <t>LEGO: The LEGO Movie: Emmets Guide to Being Awesome</t>
  </si>
  <si>
    <t>Lets Get Dressed!</t>
  </si>
  <si>
    <t>Lets Go to the Firehouse</t>
  </si>
  <si>
    <t>LetS Play A Hockey Game!</t>
  </si>
  <si>
    <t>Letter Q, The : Queer Writers Notes to Their Younger Selves</t>
  </si>
  <si>
    <t>Liars Moon</t>
  </si>
  <si>
    <t>Lincolns Grave Robbers</t>
  </si>
  <si>
    <t>Lincolns Spymaster: Allan Pinkerton, Americas First Private Eye</t>
  </si>
  <si>
    <t>Lions Lunch?</t>
  </si>
  <si>
    <t>Little Reds Riding Hood</t>
  </si>
  <si>
    <t xml:space="preserve">Little Scholastic: Uh-oh! Im Sorry </t>
  </si>
  <si>
    <t>Losing Joes Place</t>
  </si>
  <si>
    <t>Macdonald Hall #7: The Jokes On Us</t>
  </si>
  <si>
    <t>Magic Animal Friends #05: Sophie Flufftails Brave Plan</t>
  </si>
  <si>
    <t>Magic Animal Friends #06: Emily Pricklebacks Clever Idea</t>
  </si>
  <si>
    <t xml:space="preserve">Magic Animal Friends #07: Ruby Fuzzybrushs Star Dance </t>
  </si>
  <si>
    <t>Magic Animal Friends #08: Rosie Gigglepips Lucky Escape</t>
  </si>
  <si>
    <t>Magic Animal Friends #10: Evie Scruffypups Surprise</t>
  </si>
  <si>
    <t>Magic Animal Friends #11: Chloe Slippersides Secret</t>
  </si>
  <si>
    <t>Magic Animal Friends #12: Grace Woollyhops Musical Mystery</t>
  </si>
  <si>
    <t>Cynthia OBrien</t>
  </si>
  <si>
    <t>Missys Super Duper Royal Deluxe #4: Field Trip</t>
  </si>
  <si>
    <t xml:space="preserve">Missys Super Duper Royal Deluxe #4: Field Trip (Reinforced Library Edition) </t>
  </si>
  <si>
    <t>Mommy, Youre Special To Me</t>
  </si>
  <si>
    <t>Monsters New Undies</t>
  </si>
  <si>
    <t>Mortal Engines #2: Predators Gold</t>
  </si>
  <si>
    <t>Janet Foxley, OKif</t>
  </si>
  <si>
    <t>My Brothers Secret</t>
  </si>
  <si>
    <t>My Grandfathers Coat NOV</t>
  </si>
  <si>
    <t>My Senator and Me: A Dogs Eye View Of Washington, D.C. (Scholastic Audio)</t>
  </si>
  <si>
    <t xml:space="preserve">My Story: The Secret War:  A Second World Wars Girls Diary </t>
  </si>
  <si>
    <t>Natures Childred: Rabbits</t>
  </si>
  <si>
    <t>Natures Childred: Red Pandas</t>
  </si>
  <si>
    <t>Natures Children: Ants</t>
  </si>
  <si>
    <t>Natures Children: Hippopotamu</t>
  </si>
  <si>
    <t>Natures Children: Hummingbird</t>
  </si>
  <si>
    <t>Natures Children: Lemurs</t>
  </si>
  <si>
    <t>Natures Children: Rabbits</t>
  </si>
  <si>
    <t>Natures Chldren: Red Pandas</t>
  </si>
  <si>
    <t>Nazi Hunters: How a Team of Spies and Survivors Captured the Worlds Most Notorious Nazi</t>
  </si>
  <si>
    <t>Noahs Ark</t>
  </si>
  <si>
    <t>Nobodys Dog</t>
  </si>
  <si>
    <t>Penguins Love Their ABCs</t>
  </si>
  <si>
    <t>Peppa Pig: Georges New Dinosaur</t>
  </si>
  <si>
    <t>Peppa Pig: Peppas Busy Day Magnet Book</t>
  </si>
  <si>
    <t>Peppa Pig: Peppas Chalk ABCs</t>
  </si>
  <si>
    <t>Peppa Pig: Peppas Christmas Wish</t>
  </si>
  <si>
    <t>Peppa Pig: Peppas Easter Egg Hunt</t>
  </si>
  <si>
    <t>Peppa Pig: Peppas First Colors</t>
  </si>
  <si>
    <t>Peppa Pig: Peppas First Pet</t>
  </si>
  <si>
    <t>Peppa Pig: Peppas First Sleepover</t>
  </si>
  <si>
    <t>Peppa Pig: Peppas Halloween P</t>
  </si>
  <si>
    <t>Peppa Pig: Peppas School Day</t>
  </si>
  <si>
    <t>Peppa Pig: Peppas Story Time Box</t>
  </si>
  <si>
    <t>Peppa Pig: PeppaS Storybook Collection</t>
  </si>
  <si>
    <t>Peppa Pig: Peppas Valentines Day</t>
  </si>
  <si>
    <t>Peppa Pig: Peppas Windy Fall Day</t>
  </si>
  <si>
    <t>Pip Bartletts Guide to Magical Creatures</t>
  </si>
  <si>
    <t>Pip Bartletts Guide to Magical Creatures (Scholastic Audio - Library Edition)</t>
  </si>
  <si>
    <t>Pip Bartletts Guide to Magical Creatures (Scholastic Audio)</t>
  </si>
  <si>
    <t>Pip Bartletts Guide to Unicorn Training</t>
  </si>
  <si>
    <t>Pip Bartletts Guide to Unicorn Training (Audio)</t>
  </si>
  <si>
    <t>Pippa Morgans Diary</t>
  </si>
  <si>
    <t>Pippa Morgans Diary: Love and Chicken Nuggets</t>
  </si>
  <si>
    <t>Steven ODonnell; Stephanie Bendixsen; Chris Kennett</t>
  </si>
  <si>
    <t>Pokemon: Kalos Beginners Handbook</t>
  </si>
  <si>
    <t>Pokemon: Trainers Notebook</t>
  </si>
  <si>
    <t>Princesses Dont Wear Jeans</t>
  </si>
  <si>
    <t>Pug Pals #1: Twos a Crowd</t>
  </si>
  <si>
    <t>Puppy Collection #1, The: Baileys Visit</t>
  </si>
  <si>
    <t>Puppy Collection #5, The: Pipers First Show</t>
  </si>
  <si>
    <t>Puppy Collection #6, The: Crickets Close Call</t>
  </si>
  <si>
    <t>Puppy Powers #2: Wag Youre It</t>
  </si>
  <si>
    <t>Queens Handbag, The</t>
  </si>
  <si>
    <t xml:space="preserve">Queens Secret, The  </t>
  </si>
  <si>
    <t>Jay DLacey, Chris DLacey</t>
  </si>
  <si>
    <t>Rainbow Magic Special Edition: Addison the April Fools Day Fairy</t>
  </si>
  <si>
    <t>Masha Dyans</t>
  </si>
  <si>
    <t>Ricky Ricottas Mighty Robot Book 01</t>
  </si>
  <si>
    <t xml:space="preserve">Ricky Ricottas Mighty Robot Book 01 (Reinforced Library Edition) </t>
  </si>
  <si>
    <t xml:space="preserve">Ricky Ricottas Mighty Robot Book 02: Mutant Mosquitoes from Mercury </t>
  </si>
  <si>
    <t xml:space="preserve">Ricky Ricottas Mighty Robot Book 02: Mutant Mosquitoes from Mercury (Reinforced Library Edition) </t>
  </si>
  <si>
    <t>Ricky Ricottas Mighty Robot Book 03: Voodoo Vultures from Venus</t>
  </si>
  <si>
    <t xml:space="preserve">Ricky Ricottas Mighty Robot Book 03: Voodoo Vultures from Venus (Reinforced Library Edition) </t>
  </si>
  <si>
    <t>Ricky Ricottas Mighty Robot Book 04: Mecha-monkeys from Mars</t>
  </si>
  <si>
    <t xml:space="preserve">Ricky Ricottas Mighty Robot Book 04: Mecha-monkeys from Mars (Reinforced Library Edition) </t>
  </si>
  <si>
    <t>Ricky Ricottas Mighty Robot Book 05: Jurassic Jackrabbits from Jupiter</t>
  </si>
  <si>
    <t>Ricky Ricottas Mighty Robot Book 05: Jurassic Jackrabbits from Jupiter (Reinforced Library Edition) NOV</t>
  </si>
  <si>
    <t xml:space="preserve">Ricky Ricottas Mighty Robot Book 06: Stupid Stinkbugs from Saturn </t>
  </si>
  <si>
    <t>Ricky Ricottas Mighty Robot Book 06: Stupid Stinkbugs from Saturn (Library Edition)</t>
  </si>
  <si>
    <t xml:space="preserve">Ricky Ricottas Mighty Robot Book 07: Uranium Unicorns from Uranus </t>
  </si>
  <si>
    <t>Ricky Ricottas Mighty Robot Book 07: Uranium Unicorns from Uranus (Library Edition)</t>
  </si>
  <si>
    <t>Ricky Ricottas Mighty Robot Book 08: Naughty Night Crawlers from Neptune</t>
  </si>
  <si>
    <t>Ricky Ricottas Mighty Robot Book 08: Naughty Night Crawlers from Neptune (Library Edition)</t>
  </si>
  <si>
    <t>Ricky Ricottas Mighty Robot Book 09: Unpleasant Penguins from Pluto</t>
  </si>
  <si>
    <t>Ricky Ricottas Mighty Robot Book 09: Unpleasant Penguins from Pluto (Library Edition)</t>
  </si>
  <si>
    <t>Ripleys Believe It or Not! Special Edition 2012</t>
  </si>
  <si>
    <t>Ripleys Inc.</t>
  </si>
  <si>
    <t>Ripleys Believe It or Not! Special Edition 2013</t>
  </si>
  <si>
    <t>* Ripleys Inc</t>
  </si>
  <si>
    <t>Ripleys Believe It or Not! Special Edition 2014</t>
  </si>
  <si>
    <t>Ripleys Believe It or Not! Special Edition 2015</t>
  </si>
  <si>
    <t>Ripleys Believe It or Not! Special Edition 2016</t>
  </si>
  <si>
    <t>Ripleys Believe It or Not! Special Edition 2017</t>
  </si>
  <si>
    <t>Entertainm Inc Ripleys</t>
  </si>
  <si>
    <t>Ripleys Believe It or Not!: Top Ten: Weirdest of the Weird</t>
  </si>
  <si>
    <t>Ripleys Shout Outs #01: Roar!</t>
  </si>
  <si>
    <t>Ripleys Inc., John Graziano</t>
  </si>
  <si>
    <t>Ripleys Shout Outs #02: Zoom!</t>
  </si>
  <si>
    <t>Ripleys Shout Outs #03: Woof!</t>
  </si>
  <si>
    <t xml:space="preserve">Ripleys Special Edition 2018 </t>
  </si>
  <si>
    <t xml:space="preserve">* Ripleys Entertainment In </t>
  </si>
  <si>
    <t>Roc and Roes Twelve Days of Christmas NOV</t>
  </si>
  <si>
    <t>Scarecrows Wedding, The</t>
  </si>
  <si>
    <t>Scholastic Canada Childrens Atlas of the World (REVISED edition)</t>
  </si>
  <si>
    <t xml:space="preserve">Scholastic Childrens Atlas of Canada (Revised Edition) </t>
  </si>
  <si>
    <t>Scholastic Childrens Dictionary (2013)</t>
  </si>
  <si>
    <t>Scholastic Reader Level 1: Biggety Bat: Hot Diggety, Its Biggety! </t>
  </si>
  <si>
    <t>Scholastic Reader Level 1: Cliffords Best Friend</t>
  </si>
  <si>
    <t>Scholastic Reader Level 1: Cliffords Field Day</t>
  </si>
  <si>
    <t>Scholastic Reader Level 1: Noodles: I Wont Share</t>
  </si>
  <si>
    <t>Scholastic Reader Level 2: Lalaloopsy: Lets Pick Apples</t>
  </si>
  <si>
    <t xml:space="preserve">Scholastic Reader Level 2: Rainbow Magic: The Fairies Birthday Surprise </t>
  </si>
  <si>
    <t>Scriveners Moon</t>
  </si>
  <si>
    <t>Scriveners Moon (Scholastic Audio)</t>
  </si>
  <si>
    <t>Secrets of a Lab Rat: Mom, Theres a Dinosaur in Beesons Lake (Scholastic Audio - Library Edition)</t>
  </si>
  <si>
    <t>Serafinas Promise</t>
  </si>
  <si>
    <t>Shadow House #2: You Cant Hide</t>
  </si>
  <si>
    <t>Shadow House #2: You Cant Hide (Audio)</t>
  </si>
  <si>
    <t>Shawn Mendes: Its My Time</t>
  </si>
  <si>
    <t>Shh! My BrotherS Napping</t>
  </si>
  <si>
    <t>Shopkins: Shoppies Cookbook: Lets Get Cooking!</t>
  </si>
  <si>
    <t>Shopkins: Shoppies: Stick N Style Fun!</t>
  </si>
  <si>
    <t>Shopkins: The Ultimate Collectors Guide</t>
  </si>
  <si>
    <t>Shopkins: Ultimate Collectors Guide: Volume 3</t>
  </si>
  <si>
    <t>Sin EaterS Daughter #2 Sleepi</t>
  </si>
  <si>
    <t xml:space="preserve">Sin Eaters Daughter, The </t>
  </si>
  <si>
    <t>Sin Eaters Daughter, The  (Scholastic Audio - Library Edition)</t>
  </si>
  <si>
    <t>Sin Eaters Daughter, The  (Scholastic Audio)</t>
  </si>
  <si>
    <t>Skip*Hop: Whats in My Backpack?</t>
  </si>
  <si>
    <t>Skip*Hop: Whos Hiding?</t>
  </si>
  <si>
    <t>Small Childs Book of Prayers, A</t>
  </si>
  <si>
    <t>Snow Bunnys Christmas Wish</t>
  </si>
  <si>
    <t>Sorrows Knot</t>
  </si>
  <si>
    <t>Spirit Animals: Fall of the Beasts #6:The Wildcats Claw</t>
  </si>
  <si>
    <t>Spy Next Door, The #2: The Curse of the Mummys Tummy</t>
  </si>
  <si>
    <t>Star Wars: A Very Vader Valentines Day</t>
  </si>
  <si>
    <t>Star Wars: Millennium Falcon: 3-D Owners Guide</t>
  </si>
  <si>
    <t>Amare Stoudemire, Tim Jessell</t>
  </si>
  <si>
    <t>Amare Stoudemire</t>
  </si>
  <si>
    <t xml:space="preserve">AmarE Stoudemire </t>
  </si>
  <si>
    <t>Storyplay: Its Spring!</t>
  </si>
  <si>
    <t>Summers End</t>
  </si>
  <si>
    <t>Super Monsta Friends Book #1: Lets Go</t>
  </si>
  <si>
    <t>Tell Me a Story: Its MY Room! (Book &amp; CD)</t>
  </si>
  <si>
    <t>Peadar  Oguilin</t>
  </si>
  <si>
    <t>The House on Stones Throw Island</t>
  </si>
  <si>
    <t>Thea Stilton and the Journey to the Lions Den</t>
  </si>
  <si>
    <t>Thea Stilton and the Princes Emerald</t>
  </si>
  <si>
    <t>Theres a Hole in my Bucket (Book &amp; CD)</t>
  </si>
  <si>
    <t xml:space="preserve">This Cant Be Happening at Macdonald Hall  </t>
  </si>
  <si>
    <t>Thomas Flinthams Book of Mazes and Puzzles</t>
  </si>
  <si>
    <t xml:space="preserve">Timothy and the Dragons Gate  </t>
  </si>
  <si>
    <t>Tom Gates: Everythings Amazing (sort of)</t>
  </si>
  <si>
    <t>Traitors Game, The (Audio)</t>
  </si>
  <si>
    <t xml:space="preserve">Traitors Game, The, Book 1: The Traitors Game </t>
  </si>
  <si>
    <t>Twice Upon a Time #03: Beauty and the Beast, The Only One Who Didnt Run Away</t>
  </si>
  <si>
    <t>Twice Upon a Time #03: Beauty and the Beast, the Only One Who Didnt Run Away</t>
  </si>
  <si>
    <t>Chris dLacey</t>
  </si>
  <si>
    <t>UFiles #2: Alexanders Army</t>
  </si>
  <si>
    <t>UFiles #2: Alexanders Army (Scholastic Audio)</t>
  </si>
  <si>
    <t>Chris  Dlacey</t>
  </si>
  <si>
    <t>ValentineS Day Postcards</t>
  </si>
  <si>
    <t xml:space="preserve">Vampires Promise, The </t>
  </si>
  <si>
    <t>Victor Shmud, Total Expert #1: Lets Do A Thing!</t>
  </si>
  <si>
    <t>Victor Shmud, Total Expert #1: Lets Do A Thing! (Library Edition)</t>
  </si>
  <si>
    <t>Vintage Hardcover Edition: Cliffords Halloween</t>
  </si>
  <si>
    <t>Wandmakers Apprentice</t>
  </si>
  <si>
    <t>Were All Friends Here</t>
  </si>
  <si>
    <t>Were Going on a Spooky Ghost Hunt: A StoryPlay Book</t>
  </si>
  <si>
    <t>What I Saw in the Teachers Lounge</t>
  </si>
  <si>
    <t>Whats in My Train?</t>
  </si>
  <si>
    <t>Whats in My Truck?</t>
  </si>
  <si>
    <t xml:space="preserve">Whats Your Status? </t>
  </si>
  <si>
    <t>When Sophie Thinks She Cant . . .</t>
  </si>
  <si>
    <t>When Sophies Feelings Are Really, Really Hurt</t>
  </si>
  <si>
    <t>Whenever Im With You</t>
  </si>
  <si>
    <t>Wheres My Fnurgle?</t>
  </si>
  <si>
    <t>Wheres My Homework?</t>
  </si>
  <si>
    <t>Wheres Walrus?</t>
  </si>
  <si>
    <t>Wheres Walrus? And Penguin?</t>
  </si>
  <si>
    <t>White House Winners: What You Dont Know About the Presidents</t>
  </si>
  <si>
    <t>Winters Bullet</t>
  </si>
  <si>
    <t xml:space="preserve">Winters Tail:  How One Little Dolphin Learned to Swim Again </t>
  </si>
  <si>
    <t xml:space="preserve">You Cant Do That in Canada  </t>
  </si>
  <si>
    <t>You Wouldnt Want to Live Without Bees!</t>
  </si>
  <si>
    <t>You Wouldnt Want to Live Without Boogers</t>
  </si>
  <si>
    <t>You Wouldnt Want to Live Without Boogers!</t>
  </si>
  <si>
    <t>You Wouldnt Want to Live Without Glass!</t>
  </si>
  <si>
    <t>You Wouldnt Want to Live Without Math!</t>
  </si>
  <si>
    <t>You Wouldnt Want to Live Without Nurses!</t>
  </si>
  <si>
    <t>You Wouldnt Want to Live Without Trees!</t>
  </si>
  <si>
    <t>Youre Bacon Me Crazy</t>
  </si>
  <si>
    <t>Youre Mean Lily Jean</t>
  </si>
  <si>
    <t>Youre My Little Bunny</t>
  </si>
  <si>
    <t>Youre My Little Chickadee</t>
  </si>
  <si>
    <t>Zoes Jungle</t>
  </si>
  <si>
    <t>Zoes Rescue Zoo #1 Lonely Lio</t>
  </si>
  <si>
    <t>Zoes Rescue Zoo #2 Puzzled Pe</t>
  </si>
  <si>
    <t>Zoes Rescue Zoo #3 Silky Seal</t>
  </si>
  <si>
    <t>Zoes Rescue Zoo #4 Lucky Snow</t>
  </si>
  <si>
    <t>Zoes Room (No Sisters Allowed)</t>
  </si>
  <si>
    <t>Zoes Year ((maple leaf))</t>
  </si>
  <si>
    <t xml:space="preserve">  </t>
  </si>
  <si>
    <t>Ride, Fly Guy, Ride!</t>
  </si>
  <si>
    <t>Fly Guy's Ninja Christmas</t>
  </si>
  <si>
    <t>Will You Be My Friend?</t>
  </si>
  <si>
    <t>Penguin Problems</t>
  </si>
  <si>
    <t>Valensteins</t>
  </si>
  <si>
    <t>The Banana-Leaf Ball: How Play Can Change the World</t>
  </si>
  <si>
    <t>A Family Is a Family Is a Family</t>
  </si>
  <si>
    <t>You Can Never Run Out of Love</t>
  </si>
  <si>
    <t>Just Right Readers A: The Elves and the Man</t>
  </si>
  <si>
    <t>Just Right Leveled Readers: Little Red Riding Hood</t>
  </si>
  <si>
    <t>Just Right Leveled Readers: The Lion and the Mouse</t>
  </si>
  <si>
    <t>Just Right Readers A: Puss in Boots</t>
  </si>
  <si>
    <t>Just Right Readers B: City Mouse and Country Mouse</t>
  </si>
  <si>
    <t>Just Right Readers C: The Princess and the Pea</t>
  </si>
  <si>
    <t>Just Right Readers B: The Frog Prince</t>
  </si>
  <si>
    <t>Just Right Leveled Readers: The Little Red Hen</t>
  </si>
  <si>
    <t>Just Right Readers C: Cinderella</t>
  </si>
  <si>
    <t xml:space="preserve">Chicka Chicka Boom Boom </t>
  </si>
  <si>
    <t>Pokémon: Psyduck Ducks Out</t>
  </si>
  <si>
    <t>Pokémon: Talent Showdown</t>
  </si>
  <si>
    <t>Pokémon: Secret of the Pink Pokémon</t>
  </si>
  <si>
    <t>Pokémon Reader: Team Rocket to the Rescue</t>
  </si>
  <si>
    <t>Penguin's Big Adventure</t>
  </si>
  <si>
    <t>The Pout-Pout Fish, Far, Far from Home</t>
  </si>
  <si>
    <t>Ricky Ricotta's Mighty Robot vs. The Unpleasant Penguins From Pluto</t>
  </si>
  <si>
    <t>The LEGO Ninjago Movie: High-Tech Ninja Heroes</t>
  </si>
  <si>
    <t xml:space="preserve">The LEGO Ninjago Movie: Lord Garmadon, Evil Dad </t>
  </si>
  <si>
    <t>MVP 2017 Superstars</t>
  </si>
  <si>
    <t>Dog Man #2: Unleashed</t>
  </si>
  <si>
    <t>Dog Man #3: A Tale of Two Kitties</t>
  </si>
  <si>
    <t>Ghostopolis</t>
  </si>
  <si>
    <t>The Force Oversleeps (Star Wars: Jedi Academy #5)</t>
  </si>
  <si>
    <t>Who Would Win? Alligator vs. Python</t>
  </si>
  <si>
    <t>Who Would Win? Hammerhead vs. Bull Shark</t>
  </si>
  <si>
    <t>Lines, Bars and Circles: How William Playfair Invented Graphics</t>
  </si>
  <si>
    <t>Look and Tell: Bible Stories</t>
  </si>
  <si>
    <t>Look and Tell: Fairy Tales</t>
  </si>
  <si>
    <t>See What We Eat!: A First Book of Healthy Eating</t>
  </si>
  <si>
    <t>I Want to Be in a Scary Story</t>
  </si>
  <si>
    <t xml:space="preserve">The New Baby Calf </t>
  </si>
  <si>
    <t>Be Glad Your Dad...(Is Not an Octopus!)</t>
  </si>
  <si>
    <t>Pokémon: Race to Danger</t>
  </si>
  <si>
    <t>Pokémon: Thundershock in Pummelo Stadium</t>
  </si>
  <si>
    <t>Pokémon : Les quatre étoiles</t>
  </si>
  <si>
    <t>Pokémon Alola Reader 1</t>
  </si>
  <si>
    <t>Pokémon Alola Reader 2</t>
  </si>
  <si>
    <t>Bird and Squirrel On the Edge</t>
  </si>
  <si>
    <t xml:space="preserve">Poppy Pym and the Double Jinx </t>
  </si>
  <si>
    <t>Pete the Cat and the Missing Cupcakes</t>
  </si>
  <si>
    <t>Pete the Cat's Groovy Guide to Love</t>
  </si>
  <si>
    <t>Sometimes I Feel Like a Fox</t>
  </si>
  <si>
    <t>How to be Brave</t>
  </si>
  <si>
    <t>Olga and the Smelly Thing from Nowhere</t>
  </si>
  <si>
    <t>Where Will I Live?</t>
  </si>
  <si>
    <t>Pete the Cat: Five Little Ducks</t>
  </si>
  <si>
    <t>Pete the Cat's Got Class</t>
  </si>
  <si>
    <t>Where Oliver Fits</t>
  </si>
  <si>
    <t>Olive and Beatrix #1: The Not So Itty Bitty Spiders</t>
  </si>
  <si>
    <t>Olive and Beatrix #2: The Super Smelly Moldy Blob</t>
  </si>
  <si>
    <t>National Geographic Kids: Go, Cub! (Level 1)</t>
  </si>
  <si>
    <t>Nicholas: Crazy for Hockey!</t>
  </si>
  <si>
    <t>National Geographic Kids: My First Big Book of How</t>
  </si>
  <si>
    <t>National Geographic Kids: My Big Book of the Ocean</t>
  </si>
  <si>
    <t>National Geographic Kids: My First Big Book of Animals</t>
  </si>
  <si>
    <t>National Geographic Kids: Weird But True! Gross</t>
  </si>
  <si>
    <t>National Geographic Kids: Everything Dogs</t>
  </si>
  <si>
    <t>National Geographic Kids: Everything Weather</t>
  </si>
  <si>
    <t>National Geographic Kids: Meerkats</t>
  </si>
  <si>
    <t>National Geographic Kids: Dinosaurs</t>
  </si>
  <si>
    <t>National Geographic Kids: Hoot, Owl!</t>
  </si>
  <si>
    <t>National Geographic Kids: Wolves</t>
  </si>
  <si>
    <t>National Geographic Kids: Weird Sea Creatures</t>
  </si>
  <si>
    <t>National Geographic Kids: Koalas</t>
  </si>
  <si>
    <t>My Easter Basket</t>
  </si>
  <si>
    <t>I Like Myself!</t>
  </si>
  <si>
    <t>Science in Action : Keeping Healthy: Why Do I Sleep?</t>
  </si>
  <si>
    <t>Science in Action : Keeping Healthy: Why Do I Brush My Teeth?</t>
  </si>
  <si>
    <t>Science in Action : Keeping Healthy: Why Do I Wash My Hands?</t>
  </si>
  <si>
    <t>Science in Action : Keeping Healthy: Why Do I Run?</t>
  </si>
  <si>
    <t>Discovery Atlas: Travel the World in One Book!</t>
  </si>
  <si>
    <t>Puppy Place: Nala</t>
  </si>
  <si>
    <t>Puppy Place: Sugar, Gummi and Lollipop</t>
  </si>
  <si>
    <t>Puppy Place: Gizmo</t>
  </si>
  <si>
    <t>Thank You, Mr Panda</t>
  </si>
  <si>
    <t>Bad Kitty Does Not Like Video Games</t>
  </si>
  <si>
    <t>Bad Kitty Takes the Test</t>
  </si>
  <si>
    <t>Dragon Masters #8: Roar of the Thunder Dragon</t>
  </si>
  <si>
    <t>Dragon Masters #7: Search for the Lightning Dragon</t>
  </si>
  <si>
    <t>Dragon Masters #6: Flight of the Moon Dragon</t>
  </si>
  <si>
    <t>Harper and the Scarlet Umbrella</t>
  </si>
  <si>
    <t>I Love You, Already!</t>
  </si>
  <si>
    <t>Lila and the Crow</t>
  </si>
  <si>
    <t>Snowball Moon</t>
  </si>
  <si>
    <t>Never Enough Hockey!</t>
  </si>
  <si>
    <t>Have You Seen The Birds?</t>
  </si>
  <si>
    <t>The Airport Book</t>
  </si>
  <si>
    <t>Scholastic Early Learners: Touch and Feel Baby Signs</t>
  </si>
  <si>
    <t>Scholastic Early Learners: Write and Wipe Counting</t>
  </si>
  <si>
    <t>Scholastic Early Learners: Touch and Feel: Canadian Animals</t>
  </si>
  <si>
    <t>Scholastic Early Learners: Touch and Feel: Hockey</t>
  </si>
  <si>
    <t>Stop Feedin' da Boids!</t>
  </si>
  <si>
    <t>Liam Takes a Stand</t>
  </si>
  <si>
    <t>Mud Puddle</t>
  </si>
  <si>
    <t>Mighty, Mighty Construction Site</t>
  </si>
  <si>
    <t>Float</t>
  </si>
  <si>
    <t>Busy People: Police Officer</t>
  </si>
  <si>
    <t>Busy People: Astronaut</t>
  </si>
  <si>
    <t>Busy People: Librarian</t>
  </si>
  <si>
    <t>Busy People: Builder</t>
  </si>
  <si>
    <t>Pig the Elf</t>
  </si>
  <si>
    <t>Nutcracker</t>
  </si>
  <si>
    <t>The Notebook of Doom #1: Rise of the Balloon Goons</t>
  </si>
  <si>
    <t>The Notebook of Doom #2: Day of the Night Crawlers</t>
  </si>
  <si>
    <t>The Notebook of Doom #3: Attack of the Shadow Smashers</t>
  </si>
  <si>
    <t>The Notebook of Doom #4: Chomp of the Meat-Eating Vegetables</t>
  </si>
  <si>
    <t>Dino-Racing</t>
  </si>
  <si>
    <t>Elephant and Piggie: There is a Bird on Your Head!</t>
  </si>
  <si>
    <t>Elephant and Piggie: Are You Ready to Play Outside?</t>
  </si>
  <si>
    <t>Wade's Wiggly Antlers</t>
  </si>
  <si>
    <t>What George Forgot</t>
  </si>
  <si>
    <t xml:space="preserve">Upside-Down Magic #2: Sticks and Stones </t>
  </si>
  <si>
    <t>The Marvels</t>
  </si>
  <si>
    <t>The Bad Mood and the Stick</t>
  </si>
  <si>
    <t>The Princess and the Pony</t>
  </si>
  <si>
    <t>The Kissing Hand</t>
  </si>
  <si>
    <t>The Truth According to Arthur</t>
  </si>
  <si>
    <t>Malaika's Winter Carnival</t>
  </si>
  <si>
    <t>The Baby-Sitters Club Graphix 5: Dawn and the Impossible Three</t>
  </si>
  <si>
    <t>I Am Canada</t>
  </si>
  <si>
    <t>The Night Gardener</t>
  </si>
  <si>
    <t>LEGO: Dino Safari</t>
  </si>
  <si>
    <t>LEGO: Deep Dive</t>
  </si>
  <si>
    <t>Move It, Miss Macintosh!</t>
  </si>
  <si>
    <t>LEGO City: Detective Chase McCain Save That Cargo</t>
  </si>
  <si>
    <t>The Squirrels Who Squabbled</t>
  </si>
  <si>
    <t>Beautiful</t>
  </si>
  <si>
    <t>The Lotterys Plus One</t>
  </si>
  <si>
    <t>Puppy!</t>
  </si>
  <si>
    <t>Madeline Finn and the Library Dog</t>
  </si>
  <si>
    <t>How To Make Friends With a Ghost</t>
  </si>
  <si>
    <t>Count Your Chickens</t>
  </si>
  <si>
    <t>Playdate Pals: Alligator is Angry</t>
  </si>
  <si>
    <t>Playdate Pals: Hippo is Happy</t>
  </si>
  <si>
    <t>Playdate Pals: Sheep is Scared</t>
  </si>
  <si>
    <t>Playdate Pals: Squirrel is Sad</t>
  </si>
  <si>
    <t>Playdate Pals: Hamster Learns to Help</t>
  </si>
  <si>
    <t>Playdate Pals: Kitten Learns to Listen</t>
  </si>
  <si>
    <t>Playdate Pals: Bear Learns to Share</t>
  </si>
  <si>
    <t>Playdate Pals: Puppy Learns to say Please</t>
  </si>
  <si>
    <t>Pardon Me!</t>
  </si>
  <si>
    <t>Owl Diaries #4: Eva and the New Owl</t>
  </si>
  <si>
    <t>Owl Diaries #5: Warm Hearts Day</t>
  </si>
  <si>
    <t>I Am Not a Number</t>
  </si>
  <si>
    <t>Clifford Makes the Team</t>
  </si>
  <si>
    <t>I Am a Story</t>
  </si>
  <si>
    <t>I Quit Grade One</t>
  </si>
  <si>
    <t>Shadow House #1: The Gathering</t>
  </si>
  <si>
    <t>The Wolf, the Duck, and the Mouse</t>
  </si>
  <si>
    <t xml:space="preserve">The Little Reindeer </t>
  </si>
  <si>
    <t>The Littlest Reindeer</t>
  </si>
  <si>
    <t>The Thing Lou Couldn't Do</t>
  </si>
  <si>
    <t>The Bad Guys 4: Attack of the Zittens</t>
  </si>
  <si>
    <t>Bad Guys 3 The Furball Strikes Back</t>
  </si>
  <si>
    <t>Bad Guys #2: Mission Unpluckable</t>
  </si>
  <si>
    <t>Stolen Words</t>
  </si>
  <si>
    <t xml:space="preserve">Fantastic Beasts and Where to Find Them: Cinematic Guide: The Beasts </t>
  </si>
  <si>
    <t>LEGO Nexo Knight Academy 1: The Forbidden Power</t>
  </si>
  <si>
    <t xml:space="preserve">LEGO City: Escape from Prison Island </t>
  </si>
  <si>
    <t>LEGO City: Deep-Sea Treasure Dive</t>
  </si>
  <si>
    <t>LEGO DC Super Heroes: Phonics Boxed Set</t>
  </si>
  <si>
    <t>LEGO City: Wrecking Valentine's Day</t>
  </si>
  <si>
    <t>LEGO City: Follow That Easter Egg</t>
  </si>
  <si>
    <t>LEGO City: Phonics Box</t>
  </si>
  <si>
    <t>The Magic Word</t>
  </si>
  <si>
    <t>Easter Bunny</t>
  </si>
  <si>
    <t>The Littlest Leprechaun</t>
  </si>
  <si>
    <t>Emoji Art</t>
  </si>
  <si>
    <t xml:space="preserve">Get Me Another One! </t>
  </si>
  <si>
    <t>Pretty</t>
  </si>
  <si>
    <t>Tyrannosaurus</t>
  </si>
  <si>
    <t>Triceratops</t>
  </si>
  <si>
    <t>Pete the Cat I Can Read: Sir Pete the Brave</t>
  </si>
  <si>
    <t>Pete the Cat I Can Read: Pete the Cat and the Surprise Teacher</t>
  </si>
  <si>
    <t>There is No Dragon In This Story</t>
  </si>
  <si>
    <t>My First: I Can Draw</t>
  </si>
  <si>
    <t>I Love Kisses</t>
  </si>
  <si>
    <t>It's Great Being a Dad</t>
  </si>
  <si>
    <t>Rain</t>
  </si>
  <si>
    <t>Fairytales Gone Wrong: You're Not Ugly, Duckling!</t>
  </si>
  <si>
    <t>Fairytales Gone Wrong: The Girl Who Cried Wolf</t>
  </si>
  <si>
    <t>Fairytales Gone Wrong: Snow White and the Very Angry Dwarf</t>
  </si>
  <si>
    <t>Fairytales Gone Wrong: Who's Bad and Who's Good, Little Red Riding Hood?</t>
  </si>
  <si>
    <t>Amulet Box Set (Books 1-7)</t>
  </si>
  <si>
    <t>Pokémon Box Set (8 novels)</t>
  </si>
  <si>
    <t>Baby-sitters Club Graphic Novel #05: Dawn and the Impossible Three: Full-Color Edition</t>
  </si>
  <si>
    <t xml:space="preserve">Baby-Sitters Club Graphic Novel #06: Kristys Big Day </t>
  </si>
  <si>
    <t xml:space="preserve">Branches: Owl Diaries #6: Baxter is Missing: A Branches Book </t>
  </si>
  <si>
    <t>Branches: Owl Diaries #6: Baxter is Missing: A Branches Book (Library Edition)</t>
  </si>
  <si>
    <t>Branches: Owl Diaries #7: The Wildwood Bakery: A Branches Book</t>
  </si>
  <si>
    <t>Branches: Owl Diaries #7: The Wildwood Bakery: A Branches Book (Library Edition)</t>
  </si>
  <si>
    <t>Branches: Owl Diaries #8: Eva and the Lost Pony</t>
  </si>
  <si>
    <t>Branches: Owl Diaries #8: Eva and the Lost Pony (Library Edition)</t>
  </si>
  <si>
    <t>Branches: Owl Diaries Boxed Set Bks 1-5</t>
  </si>
  <si>
    <t>Branches: Dragon Masters #5: Song of the Poison Dragon</t>
  </si>
  <si>
    <t>Branches: Dragon Masters #5: Song of the Poison Dragon (Library Edition)</t>
  </si>
  <si>
    <t>Branches: Dragon Masters #6: Flight of the Moon Dragon: A Branches Book</t>
  </si>
  <si>
    <t>Branches: Dragon Masters #6: Flight of the Moon Dragon: A Branches Book (Library Edition)</t>
  </si>
  <si>
    <t>Branches: Dragon Masters #7: Search for the Lightning Dragon: A Branches Book</t>
  </si>
  <si>
    <t>Branches: Dragon Masters #8: Roar of the Thunder Dragon: A Branches Book</t>
  </si>
  <si>
    <t>Branches: Dragon Masters #8: Roar of the Thunder Dragon: A Branches Book (Library Edition)</t>
  </si>
  <si>
    <t>Branches: Dragon Masters #9: Chill of the Ice Dragon</t>
  </si>
  <si>
    <t>Branches: Dragon Masters #9: Chill of the Ice Dragon (Library Edition)</t>
  </si>
  <si>
    <t>Branches: Eerie Elementary #4: Science Fair is Freaky!</t>
  </si>
  <si>
    <t>Branches: Eerie Elementary #4: Science Fair is Freaky! (Library Edition)</t>
  </si>
  <si>
    <t>Branches: Eerie Elementary #5: School Freezes Over! A Branches Book</t>
  </si>
  <si>
    <t>Branches: Eerie Elementary #5: School Freezes Over! A Branches Book (Library Edition)</t>
  </si>
  <si>
    <t>Branches: Eerie Elementary #6: Sam Battles the Machine!: A Branches Book</t>
  </si>
  <si>
    <t>Branches: Eerie Elementary #6: Sam Battles the Machine!: A Branches Book (Library Edition)</t>
  </si>
  <si>
    <t>Branches: Eerie Elementary #7: Classes Are Canceled!: A Branches Book</t>
  </si>
  <si>
    <t>Branches: Eerie Elementary #7: Classes Are Canceled!: A Branches Book (Library Edition)</t>
  </si>
  <si>
    <t>Branches: Haggis and Tank Unleashed #3: Howl at the Moon: A Branches Book</t>
  </si>
  <si>
    <t>Branches: Haggis and Tank Unleashed #3: Howl at the Moon: A Branches Book (Library Edition)</t>
  </si>
  <si>
    <t>Branches: Looniverse #4: Stage Fright</t>
  </si>
  <si>
    <t xml:space="preserve">Branches: Looniverse #4: Stage Fright (Reinforced Library Edition) </t>
  </si>
  <si>
    <t>Branches: Notebook of Doom #01: Rise of the Balloon Goons</t>
  </si>
  <si>
    <t>Branches: Notebook of Doom #01: Rise of the Balloon Goons (Reinforced Library Edition)</t>
  </si>
  <si>
    <t>Branches: Notebook of Doom #02: Day of the Night Crawlers</t>
  </si>
  <si>
    <t>Branches: Notebook of Doom #02: Day of the Night Crawlers (Reinforced Library Edition)</t>
  </si>
  <si>
    <t>Branches: Notebook of Doom #03: Attack of the Shadow Smashers</t>
  </si>
  <si>
    <t>Branches: Notebook of Doom #03: Attack of the Shadow Smashers (Reinforced Library Edition)</t>
  </si>
  <si>
    <t>Branches: Notebook of Doom #04, The: Chomp of the Meat-Eating Vegetables</t>
  </si>
  <si>
    <t xml:space="preserve">Branches: Notebook of Doom #04, The: Chomp of the Meat-Eating Vegetables (Reinforced Library Edition) </t>
  </si>
  <si>
    <t>Branches: Notebook of Doom #05, The: Whack of the P-Rex</t>
  </si>
  <si>
    <t xml:space="preserve">Branches: Notebook of Doom #05, The: Whack of the P-Rex (Reinforced Library Edition) </t>
  </si>
  <si>
    <t>Branches: Notebook of Doom #06: Pop of the Bumpy Mumpy</t>
  </si>
  <si>
    <t>Branches: Notebook of Doom #06: Pop of the Bumpy Mumpy (Library Edition)</t>
  </si>
  <si>
    <t>Branches: Notebook of Doom #07: Flurry of the Snombies</t>
  </si>
  <si>
    <t>Branches: Notebook of Doom #07: Flurry of the Snombies (Library Edition)</t>
  </si>
  <si>
    <t>Branches: Notebook of Doom #08: Charge of the Lightning Bugs</t>
  </si>
  <si>
    <t>Branches: Notebook of Doom #08: Charge of the Lightning Bugs (Library Edition)</t>
  </si>
  <si>
    <t>Branches: Notebook of Doom #09: Rumble of the Coaster Ghost</t>
  </si>
  <si>
    <t>Branches: Notebook of Doom #09: Rumble of the Coaster Ghost (Library Edition)</t>
  </si>
  <si>
    <t>Branches: Hilde Cracks the Case #1: Hero Dog!: A Branches Book</t>
  </si>
  <si>
    <t>Branches: Hilde Cracks the Case #1: Hero Dog!: A Branches Book (Library Edition)</t>
  </si>
  <si>
    <t>Branches: Hilde Cracks the Case #2: Bear on the Loose!: A Branches Book</t>
  </si>
  <si>
    <t>Branches: Hilde Cracks the Case #2: Bear on the Loose!: A Branches Book (Library Edition)</t>
  </si>
  <si>
    <t>Branches: Hilde Cracks The Case #3: Fire! Fire!</t>
  </si>
  <si>
    <t>Branches: Hilde Cracks The Case #3: Fire! Fire! (Library Edition)</t>
  </si>
  <si>
    <t>Branches: Last Firehawk, The #3: The Whispering Oak</t>
  </si>
  <si>
    <t>Branches: Last Firehawk, The #3: The Whispering Oak (Library Edition)</t>
  </si>
  <si>
    <t>Branches: Last Firehawk, The #1: The Ember Stone: A Branches Book</t>
  </si>
  <si>
    <t>Branches: Last Firehawk, The #1: The Ember Stone: A Branches Book (Library Edition)</t>
  </si>
  <si>
    <t>Branches: Last Firehawk, The #2: The Crystal Caverns: A Branches Book</t>
  </si>
  <si>
    <t>Branches: Last Firehawk, The #2: The Crystal Caverns: A Branches Book (Library Edition)</t>
  </si>
  <si>
    <t>Branches: Notebook of Doom #11: Sneeze of the Octo-Schnozz</t>
  </si>
  <si>
    <t>Branches: Notebook of Doom #11: Sneeze of the Octo-Schnozz: A Branches Book (Library Edition)</t>
  </si>
  <si>
    <t>Branches: Notebook of Doom #12: March of the Vanderpants: A Branches Book</t>
  </si>
  <si>
    <t>Branches: Notebook of Doom #12: March of the Vanderpants: A Branches Book (Library Edition)</t>
  </si>
  <si>
    <t>Branches: Notebook of Doom #13: Battle of the Boss-Monster</t>
  </si>
  <si>
    <t>Branches: Notebook of Doom #13: Battle of the Boss-Monster (Library Edition)</t>
  </si>
  <si>
    <t>Branches: Notebook of Doom: Boxed Set (Books 1-5)</t>
  </si>
  <si>
    <t>Branches: Notebook of Doom: Monster Branches: Notebook</t>
  </si>
  <si>
    <t>Branches: Press Start! #1: Game Over, Super Rabbit Boy! A Branches Book</t>
  </si>
  <si>
    <t>Branches: Press Start! #2: Super Rabbit Boy Powers Up! A Branches Book</t>
  </si>
  <si>
    <t>Branches: Press Start! #2: Super Rabbit Boy Powers Up! A Branches Book (Library Edition)</t>
  </si>
  <si>
    <t>Branches: Press Start! #3: Super Rabbit Racers!: A Branches Book</t>
  </si>
  <si>
    <t>Branches: Press Start! #3: Super Rabbit Racers!: A Branches Book (Library Edition)</t>
  </si>
  <si>
    <t>Branches: Press Start! #4: Super Rabbit Boy vs. Super Rabbit Boss!</t>
  </si>
  <si>
    <t>Branches: Press Start! #4: Super Rabbit Boy vs. Super Rabbit Boss!: A Branches Book</t>
  </si>
  <si>
    <t>Creepella von Cacklefur #09: The Haunted Dinosaur: A Geronimo Stilton Adventure</t>
  </si>
  <si>
    <t>Crimebiters! #3: Dog Day After School</t>
  </si>
  <si>
    <t>Haunted Canada #07: Chilling True Tales</t>
  </si>
  <si>
    <t>LEGO Batman Movie: Choose Your Own Adventure</t>
  </si>
  <si>
    <t>LEGO City: Coast Guard to the Rescue</t>
  </si>
  <si>
    <t>LEGO DC Activity Book With Minifigure #3: Faster than Lightening!</t>
  </si>
  <si>
    <t>LEGO DC: Brick Adventures #1: Super-Villain Surprise!</t>
  </si>
  <si>
    <t>LEGO Ninjago Movie, The #1: High-Tech Ninja Heroes</t>
  </si>
  <si>
    <t>LEGO Ninjago Movie, The: Garmadon Attack! (Activity Book with Minifigure)</t>
  </si>
  <si>
    <t>LEGO Ninjago Movie, The: Garmadons Guide to World Domination</t>
  </si>
  <si>
    <t>LEGO Ninjago Movie, The: Junior Novel</t>
  </si>
  <si>
    <t>LEGO Ninjago Movie, The: Reader #1: Lloyd: A Heros Journey</t>
  </si>
  <si>
    <t>LEGO Ninjago: Book of Spinjitzu</t>
  </si>
  <si>
    <t>LEGO Ninjago: Brick Adventures #1: Ninja Tag Team</t>
  </si>
  <si>
    <t>LEGO Ninjago: Reader #17</t>
  </si>
  <si>
    <t>LEGO Nonfiction: Farm: A LEGO Adventure in the Real World</t>
  </si>
  <si>
    <t>Official Justice League Training Manual, The: LEGO DC Comics Super Heroes</t>
  </si>
  <si>
    <t xml:space="preserve">Scholastic Reader Level 1: LEGO City Adventures: All Aboard! </t>
  </si>
  <si>
    <t>Branches: MagicSchool Bus Rides Again, The: Carlos Gets the Sneezes: Exploring Allergies</t>
  </si>
  <si>
    <t>Branches: MagicSchool Bus Rides Again, The: Carlos Gets the Sneezes: Exploring Allergies (Library Edition)</t>
  </si>
  <si>
    <t>Branches: MagicSchool Bus Rides Again, The: Meet the Class</t>
  </si>
  <si>
    <t>Branches: MagicSchool Bus Rides Again, The: Monster Power: Exploring Renewable Energy</t>
  </si>
  <si>
    <t>Branches: MagicSchool Bus Rides Again, The: Monster Power: Exploring Renewable Energy (Library Edition)</t>
  </si>
  <si>
    <t>Branches: MagicSchool Bus Rides Again, The: Sink or Swim: Exploring School of Fish</t>
  </si>
  <si>
    <t>Branches: MagicSchool Bus Rides Again, The: Sink or Swim: Exploring School of Fish (Library Edition)</t>
  </si>
  <si>
    <t>Puppy Place #44: Bubbles and Boo</t>
  </si>
  <si>
    <t>Puppy Place #45: Lola</t>
  </si>
  <si>
    <t>Puppy Place #46: Angel</t>
  </si>
  <si>
    <t>Puppy Place #47: Jake</t>
  </si>
  <si>
    <t>Scholastic Early Learners: Wipe Clean Workbooks: Pre-K: Alphabet</t>
  </si>
  <si>
    <t>Scholastic Early Learners: Wipe Clean Workbooks: My Very First Phonics</t>
  </si>
  <si>
    <t>Rainbow Magic Storybook Fairies #1: Elle the Thumbelina Fairy</t>
  </si>
  <si>
    <t>Rainbow Magic Storybook Fairies #2: Mariana the Goldilocks Fairy</t>
  </si>
  <si>
    <t>Rainbow Magic Storybook Fairies #3: Rosalie the Rapunzel Fairy</t>
  </si>
  <si>
    <t>Rainbow Magic Storybook Fairies #4: Ruth the Red Riding Hood Fairy</t>
  </si>
  <si>
    <t>Whatever After #08: Once Upon a Frog</t>
  </si>
  <si>
    <t>Whatever After #09: Genie in a Bottle</t>
  </si>
  <si>
    <t>Wings of Fire #09: Talons of Power</t>
  </si>
  <si>
    <t xml:space="preserve">Good Morning Canada </t>
  </si>
  <si>
    <t>9781443148344</t>
  </si>
  <si>
    <t>fff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</si>
</sst>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6" formatCode="&quot;$&quot;#,##0_);[Red]\(&quot;$&quot;#,##0\)"/>
    <numFmt numFmtId="8" formatCode="&quot;$&quot;#,##0.00_);[Red]\(&quot;$&quot;#,##0.00\)"/>
    <numFmt numFmtId="44" formatCode="_(&quot;$&quot;* #,##0.00_);_(&quot;$&quot;* \(#,##0.00\);_(&quot;$&quot;* &quot;-&quot;??_);_(@_)"/>
    <numFmt numFmtId="164" formatCode="&quot;$&quot;#,##0.00"/>
    <numFmt numFmtId="165" formatCode="0000000000000"/>
    <numFmt numFmtId="166" formatCode="00000"/>
  </numFmts>
  <fonts count="58"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sz val="10"/>
      <color rgb="FFFF0000"/>
      <name val="Arial"/>
      <family val="2"/>
    </font>
    <font>
      <sz val="10"/>
      <color theme="1"/>
      <name val="Arial"/>
      <family val="2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rgb="FF006100"/>
      <name val="Arial"/>
      <family val="2"/>
    </font>
    <font>
      <sz val="10"/>
      <color rgb="FF9C0006"/>
      <name val="Arial"/>
      <family val="2"/>
    </font>
    <font>
      <sz val="10"/>
      <color rgb="FF9C6500"/>
      <name val="Arial"/>
      <family val="2"/>
    </font>
    <font>
      <sz val="10"/>
      <color rgb="FF3F3F76"/>
      <name val="Arial"/>
      <family val="2"/>
    </font>
    <font>
      <b/>
      <sz val="10"/>
      <color rgb="FF3F3F3F"/>
      <name val="Arial"/>
      <family val="2"/>
    </font>
    <font>
      <b/>
      <sz val="10"/>
      <color rgb="FFFA7D00"/>
      <name val="Arial"/>
      <family val="2"/>
    </font>
    <font>
      <sz val="10"/>
      <color rgb="FFFA7D00"/>
      <name val="Arial"/>
      <family val="2"/>
    </font>
    <font>
      <b/>
      <sz val="10"/>
      <color theme="0"/>
      <name val="Arial"/>
      <family val="2"/>
    </font>
    <font>
      <i/>
      <sz val="10"/>
      <color rgb="FF7F7F7F"/>
      <name val="Arial"/>
      <family val="2"/>
    </font>
    <font>
      <b/>
      <sz val="10"/>
      <color theme="1"/>
      <name val="Arial"/>
      <family val="2"/>
    </font>
    <font>
      <sz val="10"/>
      <color theme="0"/>
      <name val="Arial"/>
      <family val="2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D8E4BC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0"/>
      <name val="Verdana"/>
      <family val="2"/>
    </font>
    <font>
      <sz val="10"/>
      <name val="Verdana"/>
      <family val="2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8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6"/>
      <color theme="0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2"/>
      <color rgb="FF008000"/>
      <name val="Calibri"/>
    </font>
    <font>
      <b/>
      <sz val="12"/>
      <color rgb="FF963634"/>
      <name val="Calibri"/>
    </font>
    <font>
      <sz val="11"/>
      <name val="Calibri"/>
      <scheme val="minor"/>
    </font>
    <font>
      <sz val="11"/>
      <color theme="1"/>
      <name val="Calibri"/>
      <scheme val="minor"/>
    </font>
  </fonts>
  <fills count="39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D8E4BC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/>
        <bgColor theme="4" tint="0.79998168889431442"/>
      </patternFill>
    </fill>
  </fills>
  <borders count="28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/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theme="0" tint="-0.14999847407452621"/>
      </left>
      <right style="thin">
        <color theme="0" tint="-0.14999847407452621"/>
      </right>
      <top/>
      <bottom style="thin">
        <color theme="0" tint="-0.1499984740745262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</borders>
  <cellStyleXfs count="164">
    <xf numFmtId="0" fontId="0" fillId="0" borderId="0"/>
    <xf numFmtId="0" fontId="1" fillId="0" borderId="0" applyNumberFormat="0" applyFill="0" applyBorder="0" applyAlignment="0" applyProtection="0"/>
    <xf numFmtId="0" fontId="3" fillId="0" borderId="0"/>
    <xf numFmtId="0" fontId="4" fillId="0" borderId="1" applyNumberFormat="0" applyFill="0" applyAlignment="0" applyProtection="0"/>
    <xf numFmtId="0" fontId="5" fillId="0" borderId="2" applyNumberFormat="0" applyFill="0" applyAlignment="0" applyProtection="0"/>
    <xf numFmtId="0" fontId="6" fillId="0" borderId="3" applyNumberFormat="0" applyFill="0" applyAlignment="0" applyProtection="0"/>
    <xf numFmtId="0" fontId="6" fillId="0" borderId="0" applyNumberFormat="0" applyFill="0" applyBorder="0" applyAlignment="0" applyProtection="0"/>
    <xf numFmtId="0" fontId="7" fillId="2" borderId="0" applyNumberFormat="0" applyBorder="0" applyAlignment="0" applyProtection="0"/>
    <xf numFmtId="0" fontId="8" fillId="3" borderId="0" applyNumberFormat="0" applyBorder="0" applyAlignment="0" applyProtection="0"/>
    <xf numFmtId="0" fontId="9" fillId="4" borderId="0" applyNumberFormat="0" applyBorder="0" applyAlignment="0" applyProtection="0"/>
    <xf numFmtId="0" fontId="10" fillId="5" borderId="4" applyNumberFormat="0" applyAlignment="0" applyProtection="0"/>
    <xf numFmtId="0" fontId="11" fillId="6" borderId="5" applyNumberFormat="0" applyAlignment="0" applyProtection="0"/>
    <xf numFmtId="0" fontId="12" fillId="6" borderId="4" applyNumberFormat="0" applyAlignment="0" applyProtection="0"/>
    <xf numFmtId="0" fontId="13" fillId="0" borderId="6" applyNumberFormat="0" applyFill="0" applyAlignment="0" applyProtection="0"/>
    <xf numFmtId="0" fontId="14" fillId="7" borderId="7" applyNumberFormat="0" applyAlignment="0" applyProtection="0"/>
    <xf numFmtId="0" fontId="2" fillId="0" borderId="0" applyNumberFormat="0" applyFill="0" applyBorder="0" applyAlignment="0" applyProtection="0"/>
    <xf numFmtId="0" fontId="3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17" fillId="32" borderId="0" applyNumberFormat="0" applyBorder="0" applyAlignment="0" applyProtection="0"/>
    <xf numFmtId="44" fontId="24" fillId="0" borderId="0" applyFon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3" fillId="0" borderId="0"/>
    <xf numFmtId="0" fontId="29" fillId="0" borderId="0" applyNumberFormat="0" applyFill="0" applyBorder="0" applyAlignment="0" applyProtection="0"/>
    <xf numFmtId="0" fontId="37" fillId="0" borderId="1" applyNumberFormat="0" applyFill="0" applyAlignment="0" applyProtection="0"/>
    <xf numFmtId="0" fontId="38" fillId="0" borderId="2" applyNumberFormat="0" applyFill="0" applyAlignment="0" applyProtection="0"/>
    <xf numFmtId="0" fontId="39" fillId="0" borderId="3" applyNumberFormat="0" applyFill="0" applyAlignment="0" applyProtection="0"/>
    <xf numFmtId="0" fontId="39" fillId="0" borderId="0" applyNumberFormat="0" applyFill="0" applyBorder="0" applyAlignment="0" applyProtection="0"/>
    <xf numFmtId="0" fontId="40" fillId="2" borderId="0" applyNumberFormat="0" applyBorder="0" applyAlignment="0" applyProtection="0"/>
    <xf numFmtId="0" fontId="41" fillId="3" borderId="0" applyNumberFormat="0" applyBorder="0" applyAlignment="0" applyProtection="0"/>
    <xf numFmtId="0" fontId="42" fillId="4" borderId="0" applyNumberFormat="0" applyBorder="0" applyAlignment="0" applyProtection="0"/>
    <xf numFmtId="0" fontId="43" fillId="5" borderId="4" applyNumberFormat="0" applyAlignment="0" applyProtection="0"/>
    <xf numFmtId="0" fontId="44" fillId="6" borderId="5" applyNumberFormat="0" applyAlignment="0" applyProtection="0"/>
    <xf numFmtId="0" fontId="45" fillId="6" borderId="4" applyNumberFormat="0" applyAlignment="0" applyProtection="0"/>
    <xf numFmtId="0" fontId="46" fillId="0" borderId="6" applyNumberFormat="0" applyFill="0" applyAlignment="0" applyProtection="0"/>
    <xf numFmtId="0" fontId="35" fillId="7" borderId="7" applyNumberFormat="0" applyAlignment="0" applyProtection="0"/>
    <xf numFmtId="0" fontId="36" fillId="0" borderId="0" applyNumberFormat="0" applyFill="0" applyBorder="0" applyAlignment="0" applyProtection="0"/>
    <xf numFmtId="0" fontId="24" fillId="8" borderId="8" applyNumberFormat="0" applyFont="0" applyAlignment="0" applyProtection="0"/>
    <xf numFmtId="0" fontId="47" fillId="0" borderId="0" applyNumberFormat="0" applyFill="0" applyBorder="0" applyAlignment="0" applyProtection="0"/>
    <xf numFmtId="0" fontId="18" fillId="0" borderId="9" applyNumberFormat="0" applyFill="0" applyAlignment="0" applyProtection="0"/>
    <xf numFmtId="0" fontId="22" fillId="9" borderId="0" applyNumberFormat="0" applyBorder="0" applyAlignment="0" applyProtection="0"/>
    <xf numFmtId="0" fontId="24" fillId="10" borderId="0" applyNumberFormat="0" applyBorder="0" applyAlignment="0" applyProtection="0"/>
    <xf numFmtId="0" fontId="24" fillId="11" borderId="0" applyNumberFormat="0" applyBorder="0" applyAlignment="0" applyProtection="0"/>
    <xf numFmtId="0" fontId="22" fillId="12" borderId="0" applyNumberFormat="0" applyBorder="0" applyAlignment="0" applyProtection="0"/>
    <xf numFmtId="0" fontId="22" fillId="13" borderId="0" applyNumberFormat="0" applyBorder="0" applyAlignment="0" applyProtection="0"/>
    <xf numFmtId="0" fontId="24" fillId="14" borderId="0" applyNumberFormat="0" applyBorder="0" applyAlignment="0" applyProtection="0"/>
    <xf numFmtId="0" fontId="24" fillId="15" borderId="0" applyNumberFormat="0" applyBorder="0" applyAlignment="0" applyProtection="0"/>
    <xf numFmtId="0" fontId="22" fillId="16" borderId="0" applyNumberFormat="0" applyBorder="0" applyAlignment="0" applyProtection="0"/>
    <xf numFmtId="0" fontId="22" fillId="17" borderId="0" applyNumberFormat="0" applyBorder="0" applyAlignment="0" applyProtection="0"/>
    <xf numFmtId="0" fontId="24" fillId="18" borderId="0" applyNumberFormat="0" applyBorder="0" applyAlignment="0" applyProtection="0"/>
    <xf numFmtId="0" fontId="24" fillId="19" borderId="0" applyNumberFormat="0" applyBorder="0" applyAlignment="0" applyProtection="0"/>
    <xf numFmtId="0" fontId="22" fillId="20" borderId="0" applyNumberFormat="0" applyBorder="0" applyAlignment="0" applyProtection="0"/>
    <xf numFmtId="0" fontId="22" fillId="21" borderId="0" applyNumberFormat="0" applyBorder="0" applyAlignment="0" applyProtection="0"/>
    <xf numFmtId="0" fontId="24" fillId="22" borderId="0" applyNumberFormat="0" applyBorder="0" applyAlignment="0" applyProtection="0"/>
    <xf numFmtId="0" fontId="24" fillId="23" borderId="0" applyNumberFormat="0" applyBorder="0" applyAlignment="0" applyProtection="0"/>
    <xf numFmtId="0" fontId="22" fillId="24" borderId="0" applyNumberFormat="0" applyBorder="0" applyAlignment="0" applyProtection="0"/>
    <xf numFmtId="0" fontId="22" fillId="25" borderId="0" applyNumberFormat="0" applyBorder="0" applyAlignment="0" applyProtection="0"/>
    <xf numFmtId="0" fontId="24" fillId="26" borderId="0" applyNumberFormat="0" applyBorder="0" applyAlignment="0" applyProtection="0"/>
    <xf numFmtId="0" fontId="24" fillId="27" borderId="0" applyNumberFormat="0" applyBorder="0" applyAlignment="0" applyProtection="0"/>
    <xf numFmtId="0" fontId="22" fillId="28" borderId="0" applyNumberFormat="0" applyBorder="0" applyAlignment="0" applyProtection="0"/>
    <xf numFmtId="0" fontId="22" fillId="29" borderId="0" applyNumberFormat="0" applyBorder="0" applyAlignment="0" applyProtection="0"/>
    <xf numFmtId="0" fontId="24" fillId="30" borderId="0" applyNumberFormat="0" applyBorder="0" applyAlignment="0" applyProtection="0"/>
    <xf numFmtId="0" fontId="24" fillId="31" borderId="0" applyNumberFormat="0" applyBorder="0" applyAlignment="0" applyProtection="0"/>
    <xf numFmtId="0" fontId="22" fillId="32" borderId="0" applyNumberFormat="0" applyBorder="0" applyAlignment="0" applyProtection="0"/>
  </cellStyleXfs>
  <cellXfs count="485">
    <xf numFmtId="0" fontId="0" fillId="0" borderId="0" xfId="0"/>
    <xf numFmtId="0" fontId="18" fillId="0" borderId="0" xfId="0" applyFont="1"/>
    <xf numFmtId="0" fontId="0" fillId="0" borderId="0" xfId="0" applyFont="1"/>
    <xf numFmtId="0" fontId="18" fillId="33" borderId="0" xfId="0" applyFont="1" applyFill="1"/>
    <xf numFmtId="0" fontId="0" fillId="34" borderId="0" xfId="0" applyFont="1" applyFill="1"/>
    <xf numFmtId="0" fontId="18" fillId="34" borderId="0" xfId="0" applyFont="1" applyFill="1"/>
    <xf numFmtId="0" fontId="0" fillId="0" borderId="0" xfId="0" applyFont="1" applyAlignment="1">
      <alignment horizontal="center"/>
    </xf>
    <xf numFmtId="0" fontId="0" fillId="0" borderId="0" xfId="0" applyFont="1" applyAlignment="1">
      <alignment horizontal="left"/>
    </xf>
    <xf numFmtId="0" fontId="0" fillId="33" borderId="0" xfId="0" applyFont="1" applyFill="1" applyBorder="1"/>
    <xf numFmtId="0" fontId="0" fillId="0" borderId="0" xfId="0" applyFont="1" applyFill="1"/>
    <xf numFmtId="0" fontId="18" fillId="0" borderId="0" xfId="0" applyFont="1" applyAlignment="1">
      <alignment vertical="center"/>
    </xf>
    <xf numFmtId="0" fontId="0" fillId="0" borderId="0" xfId="0" applyFont="1" applyAlignment="1">
      <alignment vertical="center"/>
    </xf>
    <xf numFmtId="0" fontId="0" fillId="0" borderId="0" xfId="0" applyFont="1" applyFill="1" applyAlignment="1">
      <alignment horizontal="center"/>
    </xf>
    <xf numFmtId="0" fontId="0" fillId="0" borderId="0" xfId="0" applyFont="1" applyFill="1" applyBorder="1"/>
    <xf numFmtId="0" fontId="0" fillId="0" borderId="0" xfId="0" applyFont="1" applyBorder="1"/>
    <xf numFmtId="164" fontId="0" fillId="0" borderId="0" xfId="0" applyNumberFormat="1" applyFont="1" applyFill="1" applyAlignment="1">
      <alignment horizontal="left"/>
    </xf>
    <xf numFmtId="14" fontId="0" fillId="0" borderId="0" xfId="0" applyNumberFormat="1" applyFont="1" applyAlignment="1">
      <alignment horizontal="right"/>
    </xf>
    <xf numFmtId="14" fontId="0" fillId="0" borderId="0" xfId="0" applyNumberFormat="1" applyFont="1"/>
    <xf numFmtId="0" fontId="0" fillId="0" borderId="0" xfId="0" applyFont="1" applyFill="1" applyAlignment="1">
      <alignment vertical="center"/>
    </xf>
    <xf numFmtId="0" fontId="22" fillId="36" borderId="0" xfId="0" applyFont="1" applyFill="1"/>
    <xf numFmtId="14" fontId="22" fillId="36" borderId="0" xfId="0" applyNumberFormat="1" applyFont="1" applyFill="1" applyAlignment="1">
      <alignment horizontal="right"/>
    </xf>
    <xf numFmtId="14" fontId="22" fillId="36" borderId="0" xfId="0" applyNumberFormat="1" applyFont="1" applyFill="1"/>
    <xf numFmtId="0" fontId="22" fillId="36" borderId="10" xfId="0" applyFont="1" applyFill="1" applyBorder="1"/>
    <xf numFmtId="0" fontId="22" fillId="36" borderId="10" xfId="0" applyFont="1" applyFill="1" applyBorder="1" applyAlignment="1">
      <alignment horizontal="left"/>
    </xf>
    <xf numFmtId="14" fontId="22" fillId="36" borderId="10" xfId="0" applyNumberFormat="1" applyFont="1" applyFill="1" applyBorder="1" applyAlignment="1">
      <alignment horizontal="right"/>
    </xf>
    <xf numFmtId="14" fontId="22" fillId="36" borderId="10" xfId="0" applyNumberFormat="1" applyFont="1" applyFill="1" applyBorder="1"/>
    <xf numFmtId="0" fontId="18" fillId="0" borderId="10" xfId="0" applyFont="1" applyFill="1" applyBorder="1"/>
    <xf numFmtId="0" fontId="18" fillId="0" borderId="10" xfId="0" applyFont="1" applyBorder="1" applyAlignment="1">
      <alignment horizontal="center"/>
    </xf>
    <xf numFmtId="0" fontId="18" fillId="0" borderId="10" xfId="0" applyFont="1" applyBorder="1"/>
    <xf numFmtId="0" fontId="18" fillId="0" borderId="10" xfId="0" applyFont="1" applyBorder="1" applyAlignment="1">
      <alignment horizontal="left"/>
    </xf>
    <xf numFmtId="14" fontId="18" fillId="0" borderId="10" xfId="0" applyNumberFormat="1" applyFont="1" applyBorder="1"/>
    <xf numFmtId="0" fontId="0" fillId="0" borderId="10" xfId="0" quotePrefix="1" applyFont="1" applyBorder="1" applyAlignment="1">
      <alignment horizontal="center"/>
    </xf>
    <xf numFmtId="0" fontId="0" fillId="0" borderId="10" xfId="0" applyFont="1" applyBorder="1"/>
    <xf numFmtId="0" fontId="0" fillId="0" borderId="10" xfId="0" quotePrefix="1" applyFont="1" applyBorder="1" applyAlignment="1">
      <alignment horizontal="left"/>
    </xf>
    <xf numFmtId="14" fontId="0" fillId="0" borderId="10" xfId="0" quotePrefix="1" applyNumberFormat="1" applyFont="1" applyBorder="1" applyAlignment="1">
      <alignment horizontal="right"/>
    </xf>
    <xf numFmtId="14" fontId="0" fillId="0" borderId="10" xfId="0" applyNumberFormat="1" applyFont="1" applyBorder="1" applyAlignment="1">
      <alignment horizontal="center"/>
    </xf>
    <xf numFmtId="0" fontId="0" fillId="0" borderId="10" xfId="0" applyFont="1" applyBorder="1" applyAlignment="1">
      <alignment horizontal="center"/>
    </xf>
    <xf numFmtId="0" fontId="0" fillId="0" borderId="10" xfId="0" applyFont="1" applyBorder="1" applyAlignment="1">
      <alignment horizontal="left"/>
    </xf>
    <xf numFmtId="14" fontId="0" fillId="0" borderId="10" xfId="0" applyNumberFormat="1" applyFont="1" applyBorder="1"/>
    <xf numFmtId="1" fontId="0" fillId="0" borderId="10" xfId="0" quotePrefix="1" applyNumberFormat="1" applyFont="1" applyBorder="1" applyAlignment="1">
      <alignment horizontal="center"/>
    </xf>
    <xf numFmtId="49" fontId="0" fillId="0" borderId="10" xfId="0" applyNumberFormat="1" applyFont="1" applyBorder="1"/>
    <xf numFmtId="49" fontId="0" fillId="0" borderId="10" xfId="0" applyNumberFormat="1" applyFont="1" applyBorder="1" applyAlignment="1">
      <alignment horizontal="left"/>
    </xf>
    <xf numFmtId="0" fontId="0" fillId="0" borderId="10" xfId="0" applyFont="1" applyBorder="1" applyAlignment="1">
      <alignment horizontal="center" vertical="center"/>
    </xf>
    <xf numFmtId="0" fontId="0" fillId="0" borderId="10" xfId="0" quotePrefix="1" applyFont="1" applyBorder="1"/>
    <xf numFmtId="0" fontId="0" fillId="0" borderId="10" xfId="0" applyFont="1" applyFill="1" applyBorder="1" applyAlignment="1">
      <alignment horizontal="left"/>
    </xf>
    <xf numFmtId="0" fontId="0" fillId="0" borderId="10" xfId="0" applyFont="1" applyFill="1" applyBorder="1" applyAlignment="1">
      <alignment horizontal="center"/>
    </xf>
    <xf numFmtId="49" fontId="0" fillId="0" borderId="10" xfId="0" applyNumberFormat="1" applyFont="1" applyFill="1" applyBorder="1" applyAlignment="1">
      <alignment horizontal="left"/>
    </xf>
    <xf numFmtId="14" fontId="0" fillId="0" borderId="10" xfId="0" applyNumberFormat="1" applyFont="1" applyFill="1" applyBorder="1"/>
    <xf numFmtId="0" fontId="18" fillId="0" borderId="10" xfId="0" applyFont="1" applyFill="1" applyBorder="1" applyAlignment="1">
      <alignment horizontal="center"/>
    </xf>
    <xf numFmtId="0" fontId="0" fillId="0" borderId="10" xfId="0" applyFont="1" applyBorder="1" applyAlignment="1">
      <alignment vertical="center"/>
    </xf>
    <xf numFmtId="0" fontId="0" fillId="33" borderId="10" xfId="0" quotePrefix="1" applyFont="1" applyFill="1" applyBorder="1" applyAlignment="1">
      <alignment horizontal="center"/>
    </xf>
    <xf numFmtId="0" fontId="0" fillId="33" borderId="10" xfId="0" applyFont="1" applyFill="1" applyBorder="1"/>
    <xf numFmtId="0" fontId="0" fillId="33" borderId="10" xfId="0" quotePrefix="1" applyFont="1" applyFill="1" applyBorder="1" applyAlignment="1">
      <alignment horizontal="left"/>
    </xf>
    <xf numFmtId="14" fontId="0" fillId="33" borderId="10" xfId="0" applyNumberFormat="1" applyFont="1" applyFill="1" applyBorder="1" applyAlignment="1">
      <alignment horizontal="center"/>
    </xf>
    <xf numFmtId="1" fontId="0" fillId="0" borderId="10" xfId="0" applyNumberFormat="1" applyFont="1" applyFill="1" applyBorder="1"/>
    <xf numFmtId="0" fontId="0" fillId="33" borderId="10" xfId="0" applyFont="1" applyFill="1" applyBorder="1" applyAlignment="1">
      <alignment horizontal="center"/>
    </xf>
    <xf numFmtId="1" fontId="22" fillId="36" borderId="10" xfId="0" applyNumberFormat="1" applyFont="1" applyFill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35" borderId="10" xfId="0" applyFont="1" applyFill="1" applyBorder="1"/>
    <xf numFmtId="0" fontId="19" fillId="35" borderId="10" xfId="0" applyFont="1" applyFill="1" applyBorder="1"/>
    <xf numFmtId="0" fontId="0" fillId="35" borderId="10" xfId="0" applyFont="1" applyFill="1" applyBorder="1" applyAlignment="1">
      <alignment horizontal="left"/>
    </xf>
    <xf numFmtId="0" fontId="0" fillId="35" borderId="10" xfId="0" applyFont="1" applyFill="1" applyBorder="1" applyAlignment="1">
      <alignment horizontal="left" vertical="center"/>
    </xf>
    <xf numFmtId="14" fontId="0" fillId="35" borderId="10" xfId="0" quotePrefix="1" applyNumberFormat="1" applyFont="1" applyFill="1" applyBorder="1" applyAlignment="1">
      <alignment horizontal="right"/>
    </xf>
    <xf numFmtId="14" fontId="0" fillId="35" borderId="10" xfId="0" applyNumberFormat="1" applyFont="1" applyFill="1" applyBorder="1" applyAlignment="1">
      <alignment horizontal="right"/>
    </xf>
    <xf numFmtId="0" fontId="18" fillId="0" borderId="0" xfId="0" applyFont="1" applyFill="1"/>
    <xf numFmtId="0" fontId="18" fillId="35" borderId="10" xfId="0" applyFont="1" applyFill="1" applyBorder="1"/>
    <xf numFmtId="0" fontId="19" fillId="35" borderId="10" xfId="0" quotePrefix="1" applyFont="1" applyFill="1" applyBorder="1" applyAlignment="1">
      <alignment horizontal="left"/>
    </xf>
    <xf numFmtId="0" fontId="19" fillId="35" borderId="10" xfId="0" applyFont="1" applyFill="1" applyBorder="1" applyAlignment="1">
      <alignment vertical="center"/>
    </xf>
    <xf numFmtId="0" fontId="0" fillId="35" borderId="10" xfId="0" applyFont="1" applyFill="1" applyBorder="1" applyAlignment="1">
      <alignment horizontal="center"/>
    </xf>
    <xf numFmtId="14" fontId="0" fillId="0" borderId="10" xfId="0" quotePrefix="1" applyNumberFormat="1" applyFont="1" applyFill="1" applyBorder="1" applyAlignment="1">
      <alignment horizontal="right"/>
    </xf>
    <xf numFmtId="0" fontId="0" fillId="35" borderId="10" xfId="0" applyFont="1" applyFill="1" applyBorder="1" applyAlignment="1">
      <alignment horizontal="center" vertical="center"/>
    </xf>
    <xf numFmtId="0" fontId="19" fillId="35" borderId="10" xfId="0" quotePrefix="1" applyFont="1" applyFill="1" applyBorder="1"/>
    <xf numFmtId="164" fontId="0" fillId="35" borderId="10" xfId="0" applyNumberFormat="1" applyFont="1" applyFill="1" applyBorder="1" applyAlignment="1">
      <alignment horizontal="left"/>
    </xf>
    <xf numFmtId="1" fontId="0" fillId="0" borderId="10" xfId="0" applyNumberFormat="1" applyFont="1" applyFill="1" applyBorder="1" applyAlignment="1">
      <alignment horizontal="center"/>
    </xf>
    <xf numFmtId="0" fontId="0" fillId="35" borderId="10" xfId="0" quotePrefix="1" applyFont="1" applyFill="1" applyBorder="1" applyAlignment="1">
      <alignment horizontal="left"/>
    </xf>
    <xf numFmtId="0" fontId="0" fillId="35" borderId="10" xfId="0" quotePrefix="1" applyFont="1" applyFill="1" applyBorder="1" applyAlignment="1">
      <alignment horizontal="center"/>
    </xf>
    <xf numFmtId="0" fontId="18" fillId="35" borderId="10" xfId="0" applyFont="1" applyFill="1" applyBorder="1" applyAlignment="1">
      <alignment horizontal="center"/>
    </xf>
    <xf numFmtId="0" fontId="0" fillId="0" borderId="0" xfId="0" applyFill="1"/>
    <xf numFmtId="1" fontId="0" fillId="0" borderId="10" xfId="0" applyNumberFormat="1" applyBorder="1"/>
    <xf numFmtId="1" fontId="0" fillId="0" borderId="10" xfId="0" applyNumberFormat="1" applyBorder="1" applyAlignment="1">
      <alignment horizontal="center"/>
    </xf>
    <xf numFmtId="0" fontId="0" fillId="0" borderId="10" xfId="0" applyBorder="1"/>
    <xf numFmtId="14" fontId="0" fillId="0" borderId="10" xfId="0" applyNumberFormat="1" applyBorder="1"/>
    <xf numFmtId="0" fontId="0" fillId="0" borderId="10" xfId="0" applyFont="1" applyBorder="1" applyAlignment="1">
      <alignment wrapText="1"/>
    </xf>
    <xf numFmtId="14" fontId="0" fillId="0" borderId="10" xfId="0" applyNumberFormat="1" applyFill="1" applyBorder="1"/>
    <xf numFmtId="164" fontId="0" fillId="0" borderId="10" xfId="0" applyNumberFormat="1" applyBorder="1" applyAlignment="1">
      <alignment horizontal="left"/>
    </xf>
    <xf numFmtId="164" fontId="0" fillId="0" borderId="10" xfId="0" applyNumberFormat="1" applyFill="1" applyBorder="1" applyAlignment="1">
      <alignment horizontal="left"/>
    </xf>
    <xf numFmtId="0" fontId="0" fillId="0" borderId="10" xfId="0" applyBorder="1" applyAlignment="1">
      <alignment horizontal="center"/>
    </xf>
    <xf numFmtId="14" fontId="0" fillId="0" borderId="10" xfId="0" applyNumberFormat="1" applyFont="1" applyBorder="1" applyAlignment="1">
      <alignment horizontal="right"/>
    </xf>
    <xf numFmtId="0" fontId="0" fillId="0" borderId="10" xfId="0" applyBorder="1" applyAlignment="1">
      <alignment horizontal="left"/>
    </xf>
    <xf numFmtId="0" fontId="0" fillId="0" borderId="0" xfId="0" applyFont="1" applyBorder="1" applyAlignment="1">
      <alignment horizontal="left"/>
    </xf>
    <xf numFmtId="0" fontId="26" fillId="0" borderId="10" xfId="0" applyFont="1" applyFill="1" applyBorder="1" applyAlignment="1">
      <alignment vertical="center"/>
    </xf>
    <xf numFmtId="14" fontId="0" fillId="0" borderId="10" xfId="0" applyNumberFormat="1" applyBorder="1" applyAlignment="1">
      <alignment horizontal="right"/>
    </xf>
    <xf numFmtId="0" fontId="28" fillId="0" borderId="0" xfId="0" applyFont="1"/>
    <xf numFmtId="0" fontId="27" fillId="36" borderId="13" xfId="0" applyFont="1" applyFill="1" applyBorder="1" applyAlignment="1">
      <alignment horizontal="center"/>
    </xf>
    <xf numFmtId="0" fontId="22" fillId="0" borderId="0" xfId="0" applyFont="1" applyFill="1"/>
    <xf numFmtId="14" fontId="18" fillId="0" borderId="10" xfId="0" applyNumberFormat="1" applyFont="1" applyFill="1" applyBorder="1" applyAlignment="1">
      <alignment horizontal="center"/>
    </xf>
    <xf numFmtId="0" fontId="18" fillId="0" borderId="0" xfId="0" applyFont="1" applyFill="1" applyAlignment="1">
      <alignment horizontal="center"/>
    </xf>
    <xf numFmtId="1" fontId="0" fillId="33" borderId="10" xfId="0" applyNumberFormat="1" applyFont="1" applyFill="1" applyBorder="1" applyAlignment="1">
      <alignment horizontal="center"/>
    </xf>
    <xf numFmtId="0" fontId="19" fillId="33" borderId="10" xfId="0" applyFont="1" applyFill="1" applyBorder="1"/>
    <xf numFmtId="164" fontId="0" fillId="33" borderId="10" xfId="0" applyNumberFormat="1" applyFont="1" applyFill="1" applyBorder="1" applyAlignment="1">
      <alignment horizontal="left"/>
    </xf>
    <xf numFmtId="0" fontId="0" fillId="33" borderId="0" xfId="0" applyFont="1" applyFill="1"/>
    <xf numFmtId="1" fontId="0" fillId="0" borderId="12" xfId="0" applyNumberFormat="1" applyFont="1" applyBorder="1" applyAlignment="1">
      <alignment horizontal="center"/>
    </xf>
    <xf numFmtId="0" fontId="23" fillId="36" borderId="20" xfId="0" applyFont="1" applyFill="1" applyBorder="1"/>
    <xf numFmtId="0" fontId="0" fillId="33" borderId="20" xfId="0" applyFont="1" applyFill="1" applyBorder="1" applyAlignment="1">
      <alignment horizontal="center"/>
    </xf>
    <xf numFmtId="0" fontId="18" fillId="33" borderId="21" xfId="0" applyFont="1" applyFill="1" applyBorder="1" applyAlignment="1">
      <alignment horizontal="center" vertical="center"/>
    </xf>
    <xf numFmtId="0" fontId="18" fillId="33" borderId="22" xfId="0" applyFont="1" applyFill="1" applyBorder="1" applyAlignment="1">
      <alignment horizontal="center" vertical="center"/>
    </xf>
    <xf numFmtId="0" fontId="20" fillId="0" borderId="0" xfId="0" applyFont="1" applyBorder="1" applyAlignment="1">
      <alignment horizontal="left"/>
    </xf>
    <xf numFmtId="1" fontId="18" fillId="0" borderId="0" xfId="0" applyNumberFormat="1" applyFont="1" applyAlignment="1">
      <alignment horizontal="left"/>
    </xf>
    <xf numFmtId="14" fontId="0" fillId="0" borderId="10" xfId="0" applyNumberFormat="1" applyBorder="1" applyAlignment="1">
      <alignment horizontal="center"/>
    </xf>
    <xf numFmtId="1" fontId="0" fillId="0" borderId="10" xfId="0" quotePrefix="1" applyNumberFormat="1" applyFont="1" applyBorder="1" applyAlignment="1">
      <alignment horizontal="left"/>
    </xf>
    <xf numFmtId="1" fontId="0" fillId="0" borderId="10" xfId="0" applyNumberFormat="1" applyFont="1" applyBorder="1"/>
    <xf numFmtId="0" fontId="0" fillId="0" borderId="10" xfId="0" quotePrefix="1" applyFill="1" applyBorder="1" applyAlignment="1">
      <alignment horizontal="left"/>
    </xf>
    <xf numFmtId="0" fontId="0" fillId="0" borderId="10" xfId="0" applyFill="1" applyBorder="1" applyAlignment="1">
      <alignment horizontal="center"/>
    </xf>
    <xf numFmtId="14" fontId="0" fillId="0" borderId="10" xfId="0" applyNumberFormat="1" applyFill="1" applyBorder="1" applyAlignment="1">
      <alignment horizontal="center"/>
    </xf>
    <xf numFmtId="0" fontId="0" fillId="0" borderId="10" xfId="0" applyFill="1" applyBorder="1" applyAlignment="1">
      <alignment horizontal="left"/>
    </xf>
    <xf numFmtId="0" fontId="0" fillId="0" borderId="10" xfId="0" applyFill="1" applyBorder="1" applyAlignment="1">
      <alignment wrapText="1"/>
    </xf>
    <xf numFmtId="0" fontId="0" fillId="0" borderId="10" xfId="0" quotePrefix="1" applyFont="1" applyFill="1" applyBorder="1" applyAlignment="1">
      <alignment horizontal="left"/>
    </xf>
    <xf numFmtId="0" fontId="0" fillId="0" borderId="10" xfId="0" quotePrefix="1" applyFont="1" applyFill="1" applyBorder="1" applyAlignment="1">
      <alignment horizontal="center"/>
    </xf>
    <xf numFmtId="14" fontId="0" fillId="0" borderId="10" xfId="0" applyNumberFormat="1" applyFont="1" applyFill="1" applyBorder="1" applyAlignment="1">
      <alignment horizontal="center"/>
    </xf>
    <xf numFmtId="0" fontId="18" fillId="35" borderId="10" xfId="0" applyFont="1" applyFill="1" applyBorder="1" applyAlignment="1">
      <alignment horizontal="left"/>
    </xf>
    <xf numFmtId="164" fontId="0" fillId="35" borderId="10" xfId="0" applyNumberFormat="1" applyFill="1" applyBorder="1" applyAlignment="1">
      <alignment horizontal="left"/>
    </xf>
    <xf numFmtId="14" fontId="0" fillId="0" borderId="11" xfId="0" applyNumberFormat="1" applyBorder="1"/>
    <xf numFmtId="0" fontId="18" fillId="33" borderId="10" xfId="0" applyFont="1" applyFill="1" applyBorder="1" applyAlignment="1">
      <alignment horizontal="center" vertical="center"/>
    </xf>
    <xf numFmtId="0" fontId="21" fillId="0" borderId="10" xfId="123" applyFont="1" applyBorder="1" applyAlignment="1">
      <alignment vertical="center"/>
    </xf>
    <xf numFmtId="0" fontId="20" fillId="0" borderId="15" xfId="0" applyFont="1" applyBorder="1" applyAlignment="1"/>
    <xf numFmtId="0" fontId="20" fillId="0" borderId="0" xfId="0" applyFont="1" applyBorder="1" applyAlignment="1"/>
    <xf numFmtId="0" fontId="20" fillId="0" borderId="18" xfId="0" applyFont="1" applyBorder="1" applyAlignment="1"/>
    <xf numFmtId="0" fontId="20" fillId="0" borderId="19" xfId="0" applyFont="1" applyBorder="1" applyAlignment="1"/>
    <xf numFmtId="0" fontId="20" fillId="0" borderId="16" xfId="0" applyFont="1" applyBorder="1" applyAlignment="1"/>
    <xf numFmtId="0" fontId="20" fillId="0" borderId="17" xfId="0" applyFont="1" applyBorder="1" applyAlignment="1"/>
    <xf numFmtId="0" fontId="0" fillId="0" borderId="0" xfId="0"/>
    <xf numFmtId="0" fontId="20" fillId="37" borderId="14" xfId="0" applyNumberFormat="1" applyFont="1" applyFill="1" applyBorder="1" applyAlignment="1">
      <alignment horizontal="center"/>
    </xf>
    <xf numFmtId="0" fontId="20" fillId="37" borderId="14" xfId="0" applyFont="1" applyFill="1" applyBorder="1" applyAlignment="1">
      <alignment horizontal="left"/>
    </xf>
    <xf numFmtId="0" fontId="0" fillId="0" borderId="0" xfId="0" applyBorder="1"/>
    <xf numFmtId="0" fontId="0" fillId="0" borderId="11" xfId="0" applyFill="1" applyBorder="1"/>
    <xf numFmtId="14" fontId="0" fillId="0" borderId="12" xfId="0" applyNumberFormat="1" applyBorder="1"/>
    <xf numFmtId="0" fontId="0" fillId="0" borderId="11" xfId="0" applyFont="1" applyBorder="1" applyAlignment="1">
      <alignment horizontal="center" vertical="center"/>
    </xf>
    <xf numFmtId="0" fontId="0" fillId="0" borderId="11" xfId="0" applyFont="1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11" xfId="0" quotePrefix="1" applyFont="1" applyBorder="1" applyAlignment="1">
      <alignment horizontal="center"/>
    </xf>
    <xf numFmtId="0" fontId="18" fillId="35" borderId="11" xfId="0" applyFont="1" applyFill="1" applyBorder="1" applyAlignment="1">
      <alignment horizontal="center"/>
    </xf>
    <xf numFmtId="0" fontId="18" fillId="0" borderId="11" xfId="0" applyFont="1" applyFill="1" applyBorder="1" applyAlignment="1">
      <alignment horizontal="center"/>
    </xf>
    <xf numFmtId="0" fontId="0" fillId="35" borderId="11" xfId="0" applyFont="1" applyFill="1" applyBorder="1" applyAlignment="1">
      <alignment horizontal="center"/>
    </xf>
    <xf numFmtId="14" fontId="0" fillId="0" borderId="12" xfId="0" quotePrefix="1" applyNumberFormat="1" applyFont="1" applyBorder="1" applyAlignment="1">
      <alignment horizontal="right"/>
    </xf>
    <xf numFmtId="14" fontId="0" fillId="0" borderId="12" xfId="0" applyNumberFormat="1" applyFont="1" applyBorder="1"/>
    <xf numFmtId="14" fontId="18" fillId="0" borderId="12" xfId="0" applyNumberFormat="1" applyFont="1" applyFill="1" applyBorder="1" applyAlignment="1">
      <alignment horizontal="center"/>
    </xf>
    <xf numFmtId="14" fontId="0" fillId="0" borderId="0" xfId="0" applyNumberFormat="1" applyBorder="1" applyAlignment="1">
      <alignment horizontal="center"/>
    </xf>
    <xf numFmtId="164" fontId="0" fillId="0" borderId="10" xfId="0" applyNumberFormat="1" applyFont="1" applyFill="1" applyBorder="1" applyAlignment="1">
      <alignment horizontal="right"/>
    </xf>
    <xf numFmtId="0" fontId="0" fillId="0" borderId="10" xfId="0" applyBorder="1" applyAlignment="1">
      <alignment horizontal="right"/>
    </xf>
    <xf numFmtId="0" fontId="22" fillId="36" borderId="10" xfId="0" applyFont="1" applyFill="1" applyBorder="1" applyAlignment="1">
      <alignment horizontal="center"/>
    </xf>
    <xf numFmtId="1" fontId="21" fillId="36" borderId="10" xfId="0" applyNumberFormat="1" applyFont="1" applyFill="1" applyBorder="1" applyAlignment="1">
      <alignment horizontal="center"/>
    </xf>
    <xf numFmtId="0" fontId="21" fillId="0" borderId="10" xfId="0" quotePrefix="1" applyFont="1" applyBorder="1" applyAlignment="1">
      <alignment horizontal="left"/>
    </xf>
    <xf numFmtId="0" fontId="21" fillId="0" borderId="10" xfId="0" quotePrefix="1" applyFont="1" applyBorder="1"/>
    <xf numFmtId="1" fontId="21" fillId="0" borderId="10" xfId="0" quotePrefix="1" applyNumberFormat="1" applyFont="1" applyBorder="1" applyAlignment="1">
      <alignment horizontal="left"/>
    </xf>
    <xf numFmtId="1" fontId="21" fillId="35" borderId="10" xfId="0" quotePrefix="1" applyNumberFormat="1" applyFont="1" applyFill="1" applyBorder="1" applyAlignment="1">
      <alignment horizontal="left"/>
    </xf>
    <xf numFmtId="0" fontId="21" fillId="0" borderId="10" xfId="0" quotePrefix="1" applyFont="1" applyFill="1" applyBorder="1" applyAlignment="1">
      <alignment horizontal="left"/>
    </xf>
    <xf numFmtId="1" fontId="20" fillId="0" borderId="10" xfId="0" quotePrefix="1" applyNumberFormat="1" applyFont="1" applyBorder="1" applyAlignment="1">
      <alignment horizontal="left"/>
    </xf>
    <xf numFmtId="1" fontId="21" fillId="0" borderId="10" xfId="0" quotePrefix="1" applyNumberFormat="1" applyFont="1" applyFill="1" applyBorder="1" applyAlignment="1">
      <alignment horizontal="left"/>
    </xf>
    <xf numFmtId="1" fontId="20" fillId="35" borderId="10" xfId="0" quotePrefix="1" applyNumberFormat="1" applyFont="1" applyFill="1" applyBorder="1" applyAlignment="1">
      <alignment horizontal="left"/>
    </xf>
    <xf numFmtId="1" fontId="21" fillId="0" borderId="10" xfId="0" applyNumberFormat="1" applyFont="1" applyFill="1" applyBorder="1" applyAlignment="1">
      <alignment horizontal="center"/>
    </xf>
    <xf numFmtId="1" fontId="21" fillId="0" borderId="10" xfId="0" quotePrefix="1" applyNumberFormat="1" applyFont="1" applyBorder="1" applyAlignment="1">
      <alignment horizontal="center"/>
    </xf>
    <xf numFmtId="1" fontId="21" fillId="0" borderId="0" xfId="0" applyNumberFormat="1" applyFont="1" applyAlignment="1">
      <alignment horizontal="center"/>
    </xf>
    <xf numFmtId="0" fontId="0" fillId="0" borderId="0" xfId="0" applyBorder="1" applyAlignment="1">
      <alignment horizontal="right"/>
    </xf>
    <xf numFmtId="0" fontId="0" fillId="0" borderId="0" xfId="0" applyFill="1" applyBorder="1" applyAlignment="1">
      <alignment horizontal="right"/>
    </xf>
    <xf numFmtId="0" fontId="0" fillId="0" borderId="0" xfId="0" applyFill="1" applyBorder="1"/>
    <xf numFmtId="0" fontId="22" fillId="36" borderId="0" xfId="0" applyFont="1" applyFill="1" applyBorder="1"/>
    <xf numFmtId="0" fontId="0" fillId="0" borderId="11" xfId="0" applyFont="1" applyFill="1" applyBorder="1" applyAlignment="1">
      <alignment horizontal="center"/>
    </xf>
    <xf numFmtId="0" fontId="26" fillId="0" borderId="10" xfId="0" applyFont="1" applyFill="1" applyBorder="1" applyAlignment="1">
      <alignment horizontal="left" vertical="center"/>
    </xf>
    <xf numFmtId="14" fontId="22" fillId="36" borderId="10" xfId="0" applyNumberFormat="1" applyFont="1" applyFill="1" applyBorder="1" applyAlignment="1">
      <alignment horizontal="left"/>
    </xf>
    <xf numFmtId="0" fontId="23" fillId="36" borderId="10" xfId="0" applyFont="1" applyFill="1" applyBorder="1" applyAlignment="1">
      <alignment horizontal="left"/>
    </xf>
    <xf numFmtId="0" fontId="0" fillId="33" borderId="0" xfId="0" applyFill="1" applyBorder="1" applyAlignment="1"/>
    <xf numFmtId="14" fontId="0" fillId="0" borderId="10" xfId="0" applyNumberFormat="1" applyFill="1" applyBorder="1" applyAlignment="1">
      <alignment horizontal="right"/>
    </xf>
    <xf numFmtId="0" fontId="0" fillId="0" borderId="11" xfId="0" applyBorder="1"/>
    <xf numFmtId="0" fontId="0" fillId="0" borderId="0" xfId="0" applyAlignment="1">
      <alignment horizontal="center"/>
    </xf>
    <xf numFmtId="0" fontId="0" fillId="0" borderId="11" xfId="0" applyFill="1" applyBorder="1" applyAlignment="1">
      <alignment horizontal="center"/>
    </xf>
    <xf numFmtId="0" fontId="26" fillId="0" borderId="10" xfId="0" applyFont="1" applyFill="1" applyBorder="1" applyAlignment="1">
      <alignment horizontal="center" vertical="center"/>
    </xf>
    <xf numFmtId="0" fontId="0" fillId="33" borderId="10" xfId="0" applyFont="1" applyFill="1" applyBorder="1" applyAlignment="1">
      <alignment horizontal="left"/>
    </xf>
    <xf numFmtId="14" fontId="0" fillId="33" borderId="10" xfId="0" applyNumberFormat="1" applyFont="1" applyFill="1" applyBorder="1" applyAlignment="1">
      <alignment horizontal="right"/>
    </xf>
    <xf numFmtId="14" fontId="0" fillId="0" borderId="12" xfId="0" applyNumberFormat="1" applyBorder="1" applyAlignment="1">
      <alignment horizontal="right"/>
    </xf>
    <xf numFmtId="14" fontId="0" fillId="0" borderId="10" xfId="0" applyNumberFormat="1" applyFont="1" applyFill="1" applyBorder="1" applyAlignment="1">
      <alignment horizontal="right"/>
    </xf>
    <xf numFmtId="14" fontId="18" fillId="35" borderId="10" xfId="0" applyNumberFormat="1" applyFont="1" applyFill="1" applyBorder="1" applyAlignment="1">
      <alignment horizontal="right"/>
    </xf>
    <xf numFmtId="0" fontId="18" fillId="0" borderId="0" xfId="0" applyFont="1" applyAlignment="1">
      <alignment horizontal="center"/>
    </xf>
    <xf numFmtId="1" fontId="23" fillId="36" borderId="10" xfId="0" applyNumberFormat="1" applyFont="1" applyFill="1" applyBorder="1" applyAlignment="1">
      <alignment horizontal="right"/>
    </xf>
    <xf numFmtId="14" fontId="23" fillId="36" borderId="10" xfId="0" applyNumberFormat="1" applyFont="1" applyFill="1" applyBorder="1" applyAlignment="1">
      <alignment horizontal="left"/>
    </xf>
    <xf numFmtId="0" fontId="48" fillId="0" borderId="0" xfId="0" applyFont="1"/>
    <xf numFmtId="0" fontId="0" fillId="0" borderId="11" xfId="0" applyBorder="1" applyAlignment="1">
      <alignment horizontal="left"/>
    </xf>
    <xf numFmtId="0" fontId="22" fillId="36" borderId="11" xfId="0" applyFont="1" applyFill="1" applyBorder="1" applyAlignment="1">
      <alignment horizontal="right"/>
    </xf>
    <xf numFmtId="14" fontId="0" fillId="33" borderId="11" xfId="0" applyNumberFormat="1" applyFont="1" applyFill="1" applyBorder="1" applyAlignment="1">
      <alignment horizontal="right"/>
    </xf>
    <xf numFmtId="14" fontId="0" fillId="35" borderId="11" xfId="0" applyNumberFormat="1" applyFont="1" applyFill="1" applyBorder="1" applyAlignment="1">
      <alignment horizontal="right"/>
    </xf>
    <xf numFmtId="14" fontId="0" fillId="0" borderId="11" xfId="0" applyNumberFormat="1" applyBorder="1" applyAlignment="1">
      <alignment horizontal="right"/>
    </xf>
    <xf numFmtId="0" fontId="0" fillId="0" borderId="11" xfId="0" applyBorder="1" applyAlignment="1">
      <alignment horizontal="right"/>
    </xf>
    <xf numFmtId="14" fontId="0" fillId="0" borderId="11" xfId="0" applyNumberFormat="1" applyFont="1" applyBorder="1" applyAlignment="1">
      <alignment horizontal="right"/>
    </xf>
    <xf numFmtId="14" fontId="0" fillId="0" borderId="11" xfId="0" applyNumberFormat="1" applyFill="1" applyBorder="1" applyAlignment="1">
      <alignment horizontal="right"/>
    </xf>
    <xf numFmtId="14" fontId="0" fillId="0" borderId="11" xfId="0" applyNumberFormat="1" applyFont="1" applyFill="1" applyBorder="1" applyAlignment="1">
      <alignment horizontal="right"/>
    </xf>
    <xf numFmtId="14" fontId="18" fillId="35" borderId="11" xfId="0" applyNumberFormat="1" applyFont="1" applyFill="1" applyBorder="1" applyAlignment="1">
      <alignment horizontal="right"/>
    </xf>
    <xf numFmtId="0" fontId="0" fillId="35" borderId="0" xfId="0" applyFont="1" applyFill="1" applyBorder="1"/>
    <xf numFmtId="0" fontId="0" fillId="0" borderId="0" xfId="0" applyFont="1" applyBorder="1" applyAlignment="1">
      <alignment vertical="center"/>
    </xf>
    <xf numFmtId="0" fontId="18" fillId="0" borderId="0" xfId="0" applyFont="1" applyBorder="1"/>
    <xf numFmtId="0" fontId="0" fillId="33" borderId="11" xfId="0" applyFont="1" applyFill="1" applyBorder="1" applyAlignment="1">
      <alignment horizontal="center"/>
    </xf>
    <xf numFmtId="0" fontId="0" fillId="0" borderId="11" xfId="0" quotePrefix="1" applyFill="1" applyBorder="1"/>
    <xf numFmtId="1" fontId="0" fillId="0" borderId="11" xfId="0" applyNumberFormat="1" applyBorder="1"/>
    <xf numFmtId="0" fontId="0" fillId="0" borderId="11" xfId="0" applyFont="1" applyFill="1" applyBorder="1"/>
    <xf numFmtId="0" fontId="25" fillId="35" borderId="11" xfId="0" applyFont="1" applyFill="1" applyBorder="1" applyAlignment="1">
      <alignment horizontal="center"/>
    </xf>
    <xf numFmtId="0" fontId="0" fillId="0" borderId="10" xfId="0" quotePrefix="1" applyFont="1" applyFill="1" applyBorder="1"/>
    <xf numFmtId="0" fontId="33" fillId="0" borderId="10" xfId="122" applyFont="1" applyBorder="1" applyAlignment="1">
      <alignment horizontal="center" wrapText="1"/>
    </xf>
    <xf numFmtId="0" fontId="0" fillId="34" borderId="10" xfId="0" applyFont="1" applyFill="1" applyBorder="1"/>
    <xf numFmtId="1" fontId="20" fillId="0" borderId="0" xfId="0" applyNumberFormat="1" applyFont="1" applyAlignment="1">
      <alignment horizontal="left"/>
    </xf>
    <xf numFmtId="8" fontId="0" fillId="0" borderId="10" xfId="0" applyNumberFormat="1" applyFill="1" applyBorder="1" applyAlignment="1">
      <alignment horizontal="left"/>
    </xf>
    <xf numFmtId="6" fontId="0" fillId="0" borderId="10" xfId="0" applyNumberFormat="1" applyFill="1" applyBorder="1" applyAlignment="1">
      <alignment horizontal="left"/>
    </xf>
    <xf numFmtId="0" fontId="0" fillId="0" borderId="11" xfId="0" applyFont="1" applyBorder="1" applyAlignment="1">
      <alignment horizontal="left"/>
    </xf>
    <xf numFmtId="6" fontId="0" fillId="0" borderId="10" xfId="0" applyNumberFormat="1" applyFont="1" applyFill="1" applyBorder="1" applyAlignment="1">
      <alignment horizontal="left"/>
    </xf>
    <xf numFmtId="0" fontId="0" fillId="0" borderId="12" xfId="0" applyFill="1" applyBorder="1" applyAlignment="1">
      <alignment horizontal="left"/>
    </xf>
    <xf numFmtId="0" fontId="0" fillId="0" borderId="12" xfId="0" applyFont="1" applyFill="1" applyBorder="1" applyAlignment="1">
      <alignment horizontal="left"/>
    </xf>
    <xf numFmtId="14" fontId="0" fillId="0" borderId="12" xfId="0" applyNumberFormat="1" applyFont="1" applyBorder="1" applyAlignment="1">
      <alignment horizontal="right"/>
    </xf>
    <xf numFmtId="1" fontId="20" fillId="0" borderId="0" xfId="0" applyNumberFormat="1" applyFont="1" applyAlignment="1">
      <alignment horizontal="right"/>
    </xf>
    <xf numFmtId="164" fontId="23" fillId="36" borderId="10" xfId="0" applyNumberFormat="1" applyFont="1" applyFill="1" applyBorder="1" applyAlignment="1">
      <alignment horizontal="right"/>
    </xf>
    <xf numFmtId="164" fontId="22" fillId="36" borderId="10" xfId="0" applyNumberFormat="1" applyFont="1" applyFill="1" applyBorder="1" applyAlignment="1">
      <alignment horizontal="right"/>
    </xf>
    <xf numFmtId="164" fontId="0" fillId="0" borderId="10" xfId="0" applyNumberFormat="1" applyBorder="1" applyAlignment="1">
      <alignment horizontal="right"/>
    </xf>
    <xf numFmtId="0" fontId="0" fillId="0" borderId="0" xfId="0" applyAlignment="1">
      <alignment horizontal="right"/>
    </xf>
    <xf numFmtId="164" fontId="0" fillId="0" borderId="0" xfId="0" applyNumberFormat="1" applyFont="1" applyFill="1" applyAlignment="1">
      <alignment horizontal="right"/>
    </xf>
    <xf numFmtId="14" fontId="23" fillId="36" borderId="10" xfId="0" applyNumberFormat="1" applyFont="1" applyFill="1" applyBorder="1" applyAlignment="1">
      <alignment horizontal="right"/>
    </xf>
    <xf numFmtId="14" fontId="22" fillId="36" borderId="0" xfId="0" applyNumberFormat="1" applyFont="1" applyFill="1" applyBorder="1" applyAlignment="1">
      <alignment horizontal="right"/>
    </xf>
    <xf numFmtId="14" fontId="0" fillId="0" borderId="0" xfId="0" applyNumberFormat="1" applyFill="1" applyBorder="1"/>
    <xf numFmtId="0" fontId="18" fillId="0" borderId="10" xfId="0" applyFont="1" applyBorder="1" applyAlignment="1">
      <alignment horizontal="left" vertical="center"/>
    </xf>
    <xf numFmtId="0" fontId="21" fillId="0" borderId="10" xfId="0" quotePrefix="1" applyFont="1" applyFill="1" applyBorder="1"/>
    <xf numFmtId="0" fontId="23" fillId="36" borderId="11" xfId="0" applyFont="1" applyFill="1" applyBorder="1" applyAlignment="1">
      <alignment horizontal="left"/>
    </xf>
    <xf numFmtId="0" fontId="0" fillId="36" borderId="0" xfId="0" applyFill="1"/>
    <xf numFmtId="14" fontId="18" fillId="0" borderId="10" xfId="0" applyNumberFormat="1" applyFont="1" applyBorder="1" applyAlignment="1">
      <alignment horizontal="left"/>
    </xf>
    <xf numFmtId="1" fontId="18" fillId="0" borderId="10" xfId="0" applyNumberFormat="1" applyFont="1" applyBorder="1" applyAlignment="1">
      <alignment horizontal="left"/>
    </xf>
    <xf numFmtId="1" fontId="20" fillId="0" borderId="10" xfId="0" applyNumberFormat="1" applyFont="1" applyBorder="1" applyAlignment="1">
      <alignment horizontal="left"/>
    </xf>
    <xf numFmtId="0" fontId="20" fillId="0" borderId="10" xfId="0" quotePrefix="1" applyFont="1" applyBorder="1"/>
    <xf numFmtId="0" fontId="28" fillId="0" borderId="0" xfId="0" applyFont="1" applyAlignment="1">
      <alignment horizontal="center"/>
    </xf>
    <xf numFmtId="0" fontId="20" fillId="0" borderId="10" xfId="0" quotePrefix="1" applyFont="1" applyBorder="1" applyAlignment="1">
      <alignment horizontal="left"/>
    </xf>
    <xf numFmtId="0" fontId="18" fillId="0" borderId="10" xfId="0" applyFont="1" applyBorder="1" applyAlignment="1">
      <alignment horizontal="center" vertical="center"/>
    </xf>
    <xf numFmtId="0" fontId="0" fillId="35" borderId="10" xfId="0" applyFill="1" applyBorder="1"/>
    <xf numFmtId="0" fontId="20" fillId="35" borderId="10" xfId="0" quotePrefix="1" applyFont="1" applyFill="1" applyBorder="1"/>
    <xf numFmtId="0" fontId="18" fillId="35" borderId="10" xfId="0" quotePrefix="1" applyFont="1" applyFill="1" applyBorder="1"/>
    <xf numFmtId="0" fontId="21" fillId="35" borderId="10" xfId="0" quotePrefix="1" applyFont="1" applyFill="1" applyBorder="1" applyAlignment="1">
      <alignment horizontal="left"/>
    </xf>
    <xf numFmtId="14" fontId="0" fillId="0" borderId="0" xfId="0" applyNumberFormat="1" applyFont="1" applyBorder="1" applyAlignment="1">
      <alignment horizontal="center"/>
    </xf>
    <xf numFmtId="1" fontId="0" fillId="0" borderId="10" xfId="0" applyNumberFormat="1" applyFont="1" applyBorder="1" applyAlignment="1">
      <alignment horizontal="center"/>
    </xf>
    <xf numFmtId="14" fontId="0" fillId="0" borderId="11" xfId="0" applyNumberFormat="1" applyFont="1" applyBorder="1"/>
    <xf numFmtId="164" fontId="21" fillId="36" borderId="10" xfId="0" applyNumberFormat="1" applyFont="1" applyFill="1" applyBorder="1" applyAlignment="1">
      <alignment horizontal="left"/>
    </xf>
    <xf numFmtId="164" fontId="20" fillId="0" borderId="10" xfId="0" applyNumberFormat="1" applyFont="1" applyFill="1" applyBorder="1" applyAlignment="1">
      <alignment horizontal="left"/>
    </xf>
    <xf numFmtId="164" fontId="21" fillId="0" borderId="10" xfId="0" applyNumberFormat="1" applyFont="1" applyFill="1" applyBorder="1" applyAlignment="1">
      <alignment horizontal="left"/>
    </xf>
    <xf numFmtId="164" fontId="21" fillId="0" borderId="10" xfId="43" applyNumberFormat="1" applyFont="1" applyFill="1" applyBorder="1" applyAlignment="1">
      <alignment horizontal="left"/>
    </xf>
    <xf numFmtId="164" fontId="21" fillId="0" borderId="0" xfId="0" applyNumberFormat="1" applyFont="1" applyFill="1" applyAlignment="1">
      <alignment horizontal="left"/>
    </xf>
    <xf numFmtId="0" fontId="0" fillId="33" borderId="21" xfId="0" applyFont="1" applyFill="1" applyBorder="1" applyAlignment="1">
      <alignment horizontal="center"/>
    </xf>
    <xf numFmtId="0" fontId="0" fillId="33" borderId="24" xfId="0" applyFont="1" applyFill="1" applyBorder="1" applyAlignment="1">
      <alignment horizontal="center"/>
    </xf>
    <xf numFmtId="0" fontId="0" fillId="0" borderId="10" xfId="0" quotePrefix="1" applyBorder="1" applyAlignment="1">
      <alignment horizontal="left"/>
    </xf>
    <xf numFmtId="0" fontId="0" fillId="0" borderId="10" xfId="0" applyFill="1" applyBorder="1" applyAlignment="1">
      <alignment horizontal="left"/>
    </xf>
    <xf numFmtId="0" fontId="0" fillId="0" borderId="10" xfId="0" quotePrefix="1" applyBorder="1"/>
    <xf numFmtId="0" fontId="0" fillId="0" borderId="10" xfId="0" quotePrefix="1" applyFill="1" applyBorder="1"/>
    <xf numFmtId="0" fontId="0" fillId="0" borderId="10" xfId="0" applyFill="1" applyBorder="1"/>
    <xf numFmtId="0" fontId="0" fillId="0" borderId="10" xfId="0" applyBorder="1" applyAlignment="1">
      <alignment horizontal="left"/>
    </xf>
    <xf numFmtId="0" fontId="0" fillId="0" borderId="10" xfId="0" applyFont="1" applyFill="1" applyBorder="1"/>
    <xf numFmtId="0" fontId="0" fillId="0" borderId="10" xfId="0" applyFont="1" applyBorder="1"/>
    <xf numFmtId="0" fontId="0" fillId="0" borderId="10" xfId="0" applyFont="1" applyFill="1" applyBorder="1" applyAlignment="1">
      <alignment horizontal="left"/>
    </xf>
    <xf numFmtId="0" fontId="0" fillId="0" borderId="10" xfId="0" applyBorder="1"/>
    <xf numFmtId="164" fontId="22" fillId="36" borderId="10" xfId="0" applyNumberFormat="1" applyFont="1" applyFill="1" applyBorder="1" applyAlignment="1">
      <alignment horizontal="left"/>
    </xf>
    <xf numFmtId="0" fontId="51" fillId="36" borderId="10" xfId="0" applyFont="1" applyFill="1" applyBorder="1"/>
    <xf numFmtId="0" fontId="52" fillId="36" borderId="10" xfId="0" applyFont="1" applyFill="1" applyBorder="1" applyAlignment="1">
      <alignment horizontal="center"/>
    </xf>
    <xf numFmtId="0" fontId="52" fillId="36" borderId="10" xfId="0" applyFont="1" applyFill="1" applyBorder="1"/>
    <xf numFmtId="164" fontId="52" fillId="36" borderId="10" xfId="0" applyNumberFormat="1" applyFont="1" applyFill="1" applyBorder="1" applyAlignment="1">
      <alignment horizontal="left"/>
    </xf>
    <xf numFmtId="0" fontId="52" fillId="36" borderId="10" xfId="0" applyFont="1" applyFill="1" applyBorder="1" applyAlignment="1">
      <alignment horizontal="left"/>
    </xf>
    <xf numFmtId="14" fontId="52" fillId="36" borderId="10" xfId="0" applyNumberFormat="1" applyFont="1" applyFill="1" applyBorder="1" applyAlignment="1">
      <alignment horizontal="right"/>
    </xf>
    <xf numFmtId="14" fontId="52" fillId="36" borderId="10" xfId="0" applyNumberFormat="1" applyFont="1" applyFill="1" applyBorder="1"/>
    <xf numFmtId="0" fontId="52" fillId="36" borderId="0" xfId="0" applyFont="1" applyFill="1"/>
    <xf numFmtId="0" fontId="52" fillId="33" borderId="0" xfId="0" applyFont="1" applyFill="1"/>
    <xf numFmtId="0" fontId="50" fillId="33" borderId="10" xfId="0" applyFont="1" applyFill="1" applyBorder="1" applyAlignment="1">
      <alignment horizontal="center" vertical="center"/>
    </xf>
    <xf numFmtId="0" fontId="49" fillId="33" borderId="0" xfId="0" applyFont="1" applyFill="1" applyAlignment="1"/>
    <xf numFmtId="0" fontId="34" fillId="38" borderId="10" xfId="0" applyFont="1" applyFill="1" applyBorder="1" applyAlignment="1"/>
    <xf numFmtId="0" fontId="34" fillId="33" borderId="10" xfId="0" applyFont="1" applyFill="1" applyBorder="1" applyAlignment="1"/>
    <xf numFmtId="0" fontId="0" fillId="33" borderId="0" xfId="0" applyFill="1" applyAlignment="1"/>
    <xf numFmtId="14" fontId="34" fillId="38" borderId="10" xfId="0" applyNumberFormat="1" applyFont="1" applyFill="1" applyBorder="1" applyAlignment="1"/>
    <xf numFmtId="1" fontId="18" fillId="0" borderId="0" xfId="0" applyNumberFormat="1" applyFont="1" applyBorder="1" applyAlignment="1">
      <alignment horizontal="center"/>
    </xf>
    <xf numFmtId="0" fontId="0" fillId="0" borderId="0" xfId="0" quotePrefix="1" applyFont="1" applyBorder="1" applyAlignment="1">
      <alignment horizontal="center"/>
    </xf>
    <xf numFmtId="0" fontId="0" fillId="0" borderId="10" xfId="0" applyFill="1" applyBorder="1" applyAlignment="1">
      <alignment horizontal="left" wrapText="1"/>
    </xf>
    <xf numFmtId="0" fontId="0" fillId="35" borderId="0" xfId="0" applyFont="1" applyFill="1" applyBorder="1" applyAlignment="1">
      <alignment horizontal="left"/>
    </xf>
    <xf numFmtId="0" fontId="18" fillId="0" borderId="11" xfId="0" applyFont="1" applyFill="1" applyBorder="1" applyAlignment="1">
      <alignment horizontal="center" vertical="center"/>
    </xf>
    <xf numFmtId="0" fontId="18" fillId="0" borderId="0" xfId="0" applyFont="1" applyAlignment="1">
      <alignment horizontal="center" vertical="center"/>
    </xf>
    <xf numFmtId="1" fontId="18" fillId="0" borderId="10" xfId="0" applyNumberFormat="1" applyFont="1" applyBorder="1" applyAlignment="1">
      <alignment horizontal="center" vertical="center"/>
    </xf>
    <xf numFmtId="164" fontId="18" fillId="0" borderId="10" xfId="0" applyNumberFormat="1" applyFont="1" applyFill="1" applyBorder="1" applyAlignment="1">
      <alignment horizontal="center" vertical="center"/>
    </xf>
    <xf numFmtId="14" fontId="18" fillId="0" borderId="10" xfId="0" applyNumberFormat="1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14" fontId="18" fillId="0" borderId="11" xfId="0" applyNumberFormat="1" applyFont="1" applyBorder="1" applyAlignment="1">
      <alignment horizontal="center" vertical="center"/>
    </xf>
    <xf numFmtId="0" fontId="18" fillId="0" borderId="0" xfId="0" applyFont="1" applyBorder="1" applyAlignment="1">
      <alignment horizontal="center" vertical="center"/>
    </xf>
    <xf numFmtId="1" fontId="18" fillId="0" borderId="12" xfId="0" applyNumberFormat="1" applyFont="1" applyBorder="1" applyAlignment="1">
      <alignment horizontal="center" vertical="center"/>
    </xf>
    <xf numFmtId="164" fontId="20" fillId="0" borderId="10" xfId="0" applyNumberFormat="1" applyFont="1" applyFill="1" applyBorder="1" applyAlignment="1">
      <alignment horizontal="center" vertical="center"/>
    </xf>
    <xf numFmtId="0" fontId="0" fillId="0" borderId="25" xfId="0" applyFont="1" applyBorder="1"/>
    <xf numFmtId="164" fontId="0" fillId="0" borderId="25" xfId="0" applyNumberFormat="1" applyBorder="1" applyAlignment="1">
      <alignment horizontal="left"/>
    </xf>
    <xf numFmtId="0" fontId="0" fillId="0" borderId="25" xfId="0" applyFont="1" applyBorder="1" applyAlignment="1">
      <alignment horizontal="left"/>
    </xf>
    <xf numFmtId="0" fontId="0" fillId="0" borderId="25" xfId="0" applyFont="1" applyBorder="1" applyAlignment="1">
      <alignment horizontal="center"/>
    </xf>
    <xf numFmtId="14" fontId="0" fillId="0" borderId="25" xfId="0" applyNumberFormat="1" applyFont="1" applyBorder="1" applyAlignment="1">
      <alignment horizontal="right"/>
    </xf>
    <xf numFmtId="0" fontId="0" fillId="0" borderId="25" xfId="0" applyFont="1" applyFill="1" applyBorder="1" applyAlignment="1">
      <alignment horizontal="left"/>
    </xf>
    <xf numFmtId="0" fontId="0" fillId="35" borderId="0" xfId="0" applyFont="1" applyFill="1" applyBorder="1" applyAlignment="1">
      <alignment horizontal="center"/>
    </xf>
    <xf numFmtId="164" fontId="0" fillId="35" borderId="0" xfId="0" applyNumberFormat="1" applyFill="1" applyBorder="1" applyAlignment="1">
      <alignment horizontal="left"/>
    </xf>
    <xf numFmtId="14" fontId="0" fillId="35" borderId="0" xfId="0" applyNumberFormat="1" applyFont="1" applyFill="1" applyBorder="1" applyAlignment="1">
      <alignment horizontal="right"/>
    </xf>
    <xf numFmtId="0" fontId="18" fillId="0" borderId="0" xfId="0" applyFont="1" applyBorder="1" applyAlignment="1">
      <alignment horizontal="center"/>
    </xf>
    <xf numFmtId="14" fontId="0" fillId="0" borderId="11" xfId="0" applyNumberFormat="1" applyFill="1" applyBorder="1"/>
    <xf numFmtId="0" fontId="0" fillId="0" borderId="0" xfId="0" applyFont="1" applyFill="1" applyBorder="1" applyAlignment="1">
      <alignment horizontal="center"/>
    </xf>
    <xf numFmtId="1" fontId="0" fillId="0" borderId="10" xfId="0" applyNumberFormat="1" applyFill="1" applyBorder="1" applyAlignment="1">
      <alignment horizontal="center"/>
    </xf>
    <xf numFmtId="0" fontId="27" fillId="0" borderId="0" xfId="0" applyFont="1" applyFill="1" applyBorder="1" applyAlignment="1">
      <alignment horizontal="center"/>
    </xf>
    <xf numFmtId="0" fontId="28" fillId="0" borderId="0" xfId="0" applyFont="1" applyBorder="1" applyAlignment="1">
      <alignment horizontal="center"/>
    </xf>
    <xf numFmtId="0" fontId="28" fillId="0" borderId="0" xfId="0" applyFont="1" applyBorder="1"/>
    <xf numFmtId="164" fontId="0" fillId="0" borderId="11" xfId="0" applyNumberFormat="1" applyBorder="1" applyAlignment="1">
      <alignment horizontal="left"/>
    </xf>
    <xf numFmtId="0" fontId="0" fillId="0" borderId="0" xfId="0" applyFont="1" applyBorder="1" applyAlignment="1">
      <alignment horizontal="center"/>
    </xf>
    <xf numFmtId="0" fontId="0" fillId="0" borderId="27" xfId="0" applyFont="1" applyBorder="1" applyAlignment="1">
      <alignment horizontal="left"/>
    </xf>
    <xf numFmtId="164" fontId="0" fillId="0" borderId="10" xfId="43" applyNumberFormat="1" applyFont="1" applyBorder="1"/>
    <xf numFmtId="0" fontId="0" fillId="0" borderId="11" xfId="0" quotePrefix="1" applyBorder="1"/>
    <xf numFmtId="0" fontId="26" fillId="0" borderId="0" xfId="0" applyFont="1" applyFill="1" applyBorder="1" applyAlignment="1">
      <alignment horizontal="center" vertical="center"/>
    </xf>
    <xf numFmtId="0" fontId="0" fillId="0" borderId="0" xfId="0" applyBorder="1" applyAlignment="1">
      <alignment horizontal="center"/>
    </xf>
    <xf numFmtId="0" fontId="18" fillId="0" borderId="0" xfId="0" quotePrefix="1" applyFont="1" applyBorder="1" applyAlignment="1">
      <alignment horizontal="left"/>
    </xf>
    <xf numFmtId="0" fontId="0" fillId="0" borderId="0" xfId="0"/>
    <xf numFmtId="0" fontId="0" fillId="0" borderId="0" xfId="0" applyFill="1"/>
    <xf numFmtId="0" fontId="0" fillId="0" borderId="0" xfId="0" applyAlignment="1">
      <alignment horizontal="left"/>
    </xf>
    <xf numFmtId="0" fontId="0" fillId="0" borderId="0" xfId="0"/>
    <xf numFmtId="0" fontId="0" fillId="0" borderId="0" xfId="0"/>
    <xf numFmtId="0" fontId="0" fillId="0" borderId="0" xfId="0"/>
    <xf numFmtId="0" fontId="18" fillId="0" borderId="24" xfId="0" applyNumberFormat="1" applyFont="1" applyFill="1" applyBorder="1"/>
    <xf numFmtId="1" fontId="20" fillId="0" borderId="0" xfId="0" applyNumberFormat="1" applyFont="1" applyBorder="1" applyAlignment="1">
      <alignment horizontal="left"/>
    </xf>
    <xf numFmtId="0" fontId="20" fillId="0" borderId="0" xfId="0" applyNumberFormat="1" applyFont="1" applyFill="1" applyBorder="1"/>
    <xf numFmtId="14" fontId="0" fillId="0" borderId="0" xfId="0" applyNumberFormat="1" applyFont="1" applyBorder="1" applyAlignment="1">
      <alignment horizontal="right"/>
    </xf>
    <xf numFmtId="0" fontId="0" fillId="0" borderId="12" xfId="0" applyBorder="1"/>
    <xf numFmtId="0" fontId="0" fillId="0" borderId="16" xfId="0" applyBorder="1"/>
    <xf numFmtId="0" fontId="0" fillId="0" borderId="13" xfId="0" quotePrefix="1" applyBorder="1"/>
    <xf numFmtId="0" fontId="0" fillId="0" borderId="13" xfId="0" applyBorder="1" applyAlignment="1">
      <alignment horizontal="left"/>
    </xf>
    <xf numFmtId="164" fontId="0" fillId="0" borderId="13" xfId="0" applyNumberFormat="1" applyBorder="1" applyAlignment="1">
      <alignment horizontal="left"/>
    </xf>
    <xf numFmtId="0" fontId="0" fillId="0" borderId="13" xfId="0" applyBorder="1" applyAlignment="1">
      <alignment horizontal="center"/>
    </xf>
    <xf numFmtId="14" fontId="0" fillId="0" borderId="13" xfId="0" applyNumberFormat="1" applyBorder="1" applyAlignment="1">
      <alignment horizontal="right"/>
    </xf>
    <xf numFmtId="14" fontId="0" fillId="0" borderId="16" xfId="0" applyNumberFormat="1" applyBorder="1" applyAlignment="1">
      <alignment horizontal="right"/>
    </xf>
    <xf numFmtId="0" fontId="0" fillId="0" borderId="18" xfId="0" applyBorder="1"/>
    <xf numFmtId="0" fontId="0" fillId="0" borderId="25" xfId="0" quotePrefix="1" applyBorder="1"/>
    <xf numFmtId="0" fontId="0" fillId="0" borderId="25" xfId="0" applyBorder="1" applyAlignment="1">
      <alignment horizontal="left"/>
    </xf>
    <xf numFmtId="0" fontId="0" fillId="0" borderId="25" xfId="0" applyBorder="1" applyAlignment="1">
      <alignment horizontal="center"/>
    </xf>
    <xf numFmtId="14" fontId="0" fillId="0" borderId="25" xfId="0" applyNumberFormat="1" applyBorder="1" applyAlignment="1">
      <alignment horizontal="right"/>
    </xf>
    <xf numFmtId="14" fontId="0" fillId="0" borderId="18" xfId="0" applyNumberFormat="1" applyBorder="1" applyAlignment="1">
      <alignment horizontal="right"/>
    </xf>
    <xf numFmtId="0" fontId="0" fillId="0" borderId="16" xfId="0" applyFont="1" applyFill="1" applyBorder="1" applyAlignment="1">
      <alignment horizontal="center"/>
    </xf>
    <xf numFmtId="0" fontId="0" fillId="0" borderId="13" xfId="0" applyFont="1" applyBorder="1"/>
    <xf numFmtId="0" fontId="0" fillId="0" borderId="13" xfId="0" applyFont="1" applyBorder="1" applyAlignment="1">
      <alignment horizontal="left"/>
    </xf>
    <xf numFmtId="0" fontId="0" fillId="0" borderId="13" xfId="0" applyFont="1" applyBorder="1" applyAlignment="1">
      <alignment horizontal="center"/>
    </xf>
    <xf numFmtId="14" fontId="0" fillId="0" borderId="13" xfId="0" applyNumberFormat="1" applyFont="1" applyBorder="1" applyAlignment="1">
      <alignment horizontal="right"/>
    </xf>
    <xf numFmtId="14" fontId="0" fillId="0" borderId="16" xfId="0" applyNumberFormat="1" applyFont="1" applyBorder="1" applyAlignment="1">
      <alignment horizontal="right"/>
    </xf>
    <xf numFmtId="0" fontId="0" fillId="0" borderId="18" xfId="0" applyFont="1" applyFill="1" applyBorder="1" applyAlignment="1">
      <alignment horizontal="center"/>
    </xf>
    <xf numFmtId="14" fontId="0" fillId="0" borderId="18" xfId="0" applyNumberFormat="1" applyFont="1" applyBorder="1" applyAlignment="1">
      <alignment horizontal="right"/>
    </xf>
    <xf numFmtId="1" fontId="0" fillId="0" borderId="18" xfId="0" applyNumberFormat="1" applyBorder="1"/>
    <xf numFmtId="1" fontId="0" fillId="0" borderId="25" xfId="0" applyNumberFormat="1" applyBorder="1" applyAlignment="1">
      <alignment horizontal="center"/>
    </xf>
    <xf numFmtId="0" fontId="0" fillId="0" borderId="25" xfId="0" applyBorder="1"/>
    <xf numFmtId="0" fontId="0" fillId="0" borderId="13" xfId="0" applyBorder="1"/>
    <xf numFmtId="14" fontId="0" fillId="0" borderId="25" xfId="0" applyNumberFormat="1" applyBorder="1"/>
    <xf numFmtId="14" fontId="0" fillId="0" borderId="13" xfId="0" applyNumberFormat="1" applyBorder="1"/>
    <xf numFmtId="0" fontId="0" fillId="0" borderId="18" xfId="0" applyBorder="1" applyAlignment="1">
      <alignment horizontal="right"/>
    </xf>
    <xf numFmtId="14" fontId="0" fillId="0" borderId="18" xfId="0" applyNumberFormat="1" applyBorder="1"/>
    <xf numFmtId="14" fontId="0" fillId="0" borderId="16" xfId="0" applyNumberFormat="1" applyBorder="1"/>
    <xf numFmtId="0" fontId="0" fillId="0" borderId="13" xfId="0" applyFont="1" applyFill="1" applyBorder="1" applyAlignment="1">
      <alignment horizontal="left"/>
    </xf>
    <xf numFmtId="0" fontId="0" fillId="0" borderId="16" xfId="0" applyFont="1" applyFill="1" applyBorder="1"/>
    <xf numFmtId="1" fontId="0" fillId="0" borderId="13" xfId="0" quotePrefix="1" applyNumberFormat="1" applyFont="1" applyBorder="1" applyAlignment="1">
      <alignment horizontal="center"/>
    </xf>
    <xf numFmtId="0" fontId="0" fillId="0" borderId="13" xfId="0" quotePrefix="1" applyFont="1" applyBorder="1" applyAlignment="1">
      <alignment horizontal="left"/>
    </xf>
    <xf numFmtId="0" fontId="0" fillId="0" borderId="13" xfId="0" quotePrefix="1" applyFont="1" applyBorder="1" applyAlignment="1">
      <alignment horizontal="center"/>
    </xf>
    <xf numFmtId="14" fontId="0" fillId="0" borderId="13" xfId="0" quotePrefix="1" applyNumberFormat="1" applyFont="1" applyBorder="1" applyAlignment="1">
      <alignment horizontal="right"/>
    </xf>
    <xf numFmtId="0" fontId="0" fillId="0" borderId="18" xfId="0" applyFont="1" applyFill="1" applyBorder="1"/>
    <xf numFmtId="1" fontId="0" fillId="0" borderId="25" xfId="0" quotePrefix="1" applyNumberFormat="1" applyFont="1" applyBorder="1" applyAlignment="1">
      <alignment horizontal="center"/>
    </xf>
    <xf numFmtId="14" fontId="0" fillId="0" borderId="25" xfId="0" quotePrefix="1" applyNumberFormat="1" applyFont="1" applyBorder="1" applyAlignment="1">
      <alignment horizontal="right"/>
    </xf>
    <xf numFmtId="0" fontId="0" fillId="0" borderId="25" xfId="0" applyFont="1" applyFill="1" applyBorder="1" applyAlignment="1">
      <alignment horizontal="center"/>
    </xf>
    <xf numFmtId="0" fontId="0" fillId="0" borderId="25" xfId="0" applyFont="1" applyBorder="1" applyAlignment="1">
      <alignment horizontal="center" vertical="center"/>
    </xf>
    <xf numFmtId="49" fontId="0" fillId="0" borderId="13" xfId="0" applyNumberFormat="1" applyFont="1" applyBorder="1" applyAlignment="1">
      <alignment horizontal="left"/>
    </xf>
    <xf numFmtId="0" fontId="2" fillId="0" borderId="0" xfId="15" applyBorder="1"/>
    <xf numFmtId="0" fontId="0" fillId="0" borderId="13" xfId="0" applyFont="1" applyFill="1" applyBorder="1" applyAlignment="1">
      <alignment horizontal="center"/>
    </xf>
    <xf numFmtId="0" fontId="0" fillId="35" borderId="16" xfId="0" applyFont="1" applyFill="1" applyBorder="1" applyAlignment="1">
      <alignment horizontal="center"/>
    </xf>
    <xf numFmtId="0" fontId="19" fillId="35" borderId="13" xfId="0" applyFont="1" applyFill="1" applyBorder="1"/>
    <xf numFmtId="0" fontId="0" fillId="35" borderId="13" xfId="0" applyFont="1" applyFill="1" applyBorder="1" applyAlignment="1">
      <alignment horizontal="left"/>
    </xf>
    <xf numFmtId="164" fontId="0" fillId="35" borderId="13" xfId="0" applyNumberFormat="1" applyFill="1" applyBorder="1" applyAlignment="1">
      <alignment horizontal="left"/>
    </xf>
    <xf numFmtId="0" fontId="0" fillId="35" borderId="13" xfId="0" applyFont="1" applyFill="1" applyBorder="1" applyAlignment="1">
      <alignment horizontal="center"/>
    </xf>
    <xf numFmtId="14" fontId="0" fillId="35" borderId="13" xfId="0" applyNumberFormat="1" applyFont="1" applyFill="1" applyBorder="1" applyAlignment="1">
      <alignment horizontal="right"/>
    </xf>
    <xf numFmtId="0" fontId="0" fillId="35" borderId="15" xfId="0" applyFont="1" applyFill="1" applyBorder="1" applyAlignment="1">
      <alignment horizontal="center"/>
    </xf>
    <xf numFmtId="0" fontId="19" fillId="35" borderId="23" xfId="0" applyFont="1" applyFill="1" applyBorder="1"/>
    <xf numFmtId="0" fontId="0" fillId="35" borderId="23" xfId="0" applyFont="1" applyFill="1" applyBorder="1" applyAlignment="1">
      <alignment horizontal="left"/>
    </xf>
    <xf numFmtId="164" fontId="0" fillId="35" borderId="23" xfId="0" applyNumberFormat="1" applyFill="1" applyBorder="1" applyAlignment="1">
      <alignment horizontal="left"/>
    </xf>
    <xf numFmtId="0" fontId="0" fillId="35" borderId="23" xfId="0" applyFont="1" applyFill="1" applyBorder="1" applyAlignment="1">
      <alignment horizontal="center"/>
    </xf>
    <xf numFmtId="14" fontId="0" fillId="35" borderId="23" xfId="0" applyNumberFormat="1" applyFont="1" applyFill="1" applyBorder="1" applyAlignment="1">
      <alignment horizontal="right"/>
    </xf>
    <xf numFmtId="14" fontId="0" fillId="35" borderId="15" xfId="0" applyNumberFormat="1" applyFont="1" applyFill="1" applyBorder="1" applyAlignment="1">
      <alignment horizontal="right"/>
    </xf>
    <xf numFmtId="1" fontId="0" fillId="0" borderId="10" xfId="0" applyNumberFormat="1" applyFill="1" applyBorder="1"/>
    <xf numFmtId="0" fontId="0" fillId="0" borderId="10" xfId="0" applyFill="1" applyBorder="1" applyAlignment="1">
      <alignment horizontal="right"/>
    </xf>
    <xf numFmtId="14" fontId="0" fillId="0" borderId="10" xfId="0" applyNumberFormat="1" applyBorder="1" applyAlignment="1">
      <alignment horizontal="left"/>
    </xf>
    <xf numFmtId="0" fontId="0" fillId="33" borderId="10" xfId="0" applyFill="1" applyBorder="1"/>
    <xf numFmtId="14" fontId="0" fillId="0" borderId="12" xfId="0" applyNumberFormat="1" applyFill="1" applyBorder="1"/>
    <xf numFmtId="14" fontId="0" fillId="35" borderId="12" xfId="0" quotePrefix="1" applyNumberFormat="1" applyFont="1" applyFill="1" applyBorder="1" applyAlignment="1">
      <alignment horizontal="right"/>
    </xf>
    <xf numFmtId="164" fontId="28" fillId="0" borderId="0" xfId="0" applyNumberFormat="1" applyFont="1" applyAlignment="1">
      <alignment horizontal="right"/>
    </xf>
    <xf numFmtId="164" fontId="21" fillId="0" borderId="0" xfId="0" applyNumberFormat="1" applyFont="1" applyAlignment="1">
      <alignment horizontal="right"/>
    </xf>
    <xf numFmtId="164" fontId="20" fillId="36" borderId="10" xfId="0" applyNumberFormat="1" applyFont="1" applyFill="1" applyBorder="1" applyAlignment="1">
      <alignment horizontal="right"/>
    </xf>
    <xf numFmtId="164" fontId="20" fillId="0" borderId="10" xfId="0" applyNumberFormat="1" applyFont="1" applyBorder="1" applyAlignment="1">
      <alignment horizontal="left"/>
    </xf>
    <xf numFmtId="164" fontId="20" fillId="0" borderId="10" xfId="0" applyNumberFormat="1" applyFont="1" applyFill="1" applyBorder="1" applyAlignment="1">
      <alignment horizontal="right"/>
    </xf>
    <xf numFmtId="164" fontId="21" fillId="0" borderId="10" xfId="0" applyNumberFormat="1" applyFont="1" applyBorder="1" applyAlignment="1">
      <alignment horizontal="right"/>
    </xf>
    <xf numFmtId="14" fontId="0" fillId="0" borderId="12" xfId="0" applyNumberFormat="1" applyFont="1" applyFill="1" applyBorder="1"/>
    <xf numFmtId="0" fontId="20" fillId="0" borderId="0" xfId="0" applyFont="1" applyBorder="1" applyAlignment="1">
      <alignment horizontal="center"/>
    </xf>
    <xf numFmtId="164" fontId="0" fillId="0" borderId="10" xfId="43" applyNumberFormat="1" applyFont="1" applyBorder="1" applyAlignment="1">
      <alignment horizontal="left"/>
    </xf>
    <xf numFmtId="164" fontId="0" fillId="0" borderId="25" xfId="43" applyNumberFormat="1" applyFont="1" applyBorder="1" applyAlignment="1">
      <alignment horizontal="left"/>
    </xf>
    <xf numFmtId="164" fontId="0" fillId="0" borderId="13" xfId="43" applyNumberFormat="1" applyFont="1" applyBorder="1" applyAlignment="1">
      <alignment horizontal="left"/>
    </xf>
    <xf numFmtId="0" fontId="0" fillId="0" borderId="23" xfId="0" quotePrefix="1" applyFont="1" applyBorder="1" applyAlignment="1">
      <alignment horizontal="center"/>
    </xf>
    <xf numFmtId="0" fontId="21" fillId="0" borderId="0" xfId="0" applyFont="1" applyBorder="1"/>
    <xf numFmtId="0" fontId="21" fillId="0" borderId="0" xfId="0" applyFont="1"/>
    <xf numFmtId="0" fontId="21" fillId="0" borderId="11" xfId="15" applyFont="1" applyBorder="1"/>
    <xf numFmtId="0" fontId="21" fillId="0" borderId="10" xfId="15" applyFont="1" applyBorder="1"/>
    <xf numFmtId="164" fontId="21" fillId="0" borderId="10" xfId="15" applyNumberFormat="1" applyFont="1" applyBorder="1" applyAlignment="1">
      <alignment horizontal="left"/>
    </xf>
    <xf numFmtId="0" fontId="21" fillId="0" borderId="10" xfId="15" applyFont="1" applyBorder="1" applyAlignment="1">
      <alignment horizontal="center"/>
    </xf>
    <xf numFmtId="14" fontId="21" fillId="0" borderId="10" xfId="15" applyNumberFormat="1" applyFont="1" applyBorder="1"/>
    <xf numFmtId="14" fontId="21" fillId="0" borderId="11" xfId="15" applyNumberFormat="1" applyFont="1" applyBorder="1"/>
    <xf numFmtId="164" fontId="0" fillId="0" borderId="11" xfId="43" applyNumberFormat="1" applyFont="1" applyBorder="1" applyAlignment="1">
      <alignment horizontal="left"/>
    </xf>
    <xf numFmtId="49" fontId="0" fillId="0" borderId="25" xfId="0" applyNumberFormat="1" applyFont="1" applyBorder="1" applyAlignment="1">
      <alignment horizontal="left"/>
    </xf>
    <xf numFmtId="0" fontId="34" fillId="38" borderId="10" xfId="0" quotePrefix="1" applyFont="1" applyFill="1" applyBorder="1" applyAlignment="1"/>
    <xf numFmtId="14" fontId="50" fillId="33" borderId="10" xfId="0" applyNumberFormat="1" applyFont="1" applyFill="1" applyBorder="1" applyAlignment="1">
      <alignment horizontal="center" vertical="center"/>
    </xf>
    <xf numFmtId="14" fontId="34" fillId="33" borderId="10" xfId="0" applyNumberFormat="1" applyFont="1" applyFill="1" applyBorder="1" applyAlignment="1"/>
    <xf numFmtId="14" fontId="0" fillId="33" borderId="0" xfId="0" applyNumberFormat="1" applyFill="1" applyBorder="1" applyAlignment="1"/>
    <xf numFmtId="14" fontId="0" fillId="33" borderId="0" xfId="0" applyNumberFormat="1" applyFill="1" applyAlignment="1"/>
    <xf numFmtId="164" fontId="0" fillId="0" borderId="10" xfId="0" applyNumberFormat="1" applyBorder="1"/>
    <xf numFmtId="164" fontId="34" fillId="38" borderId="10" xfId="0" applyNumberFormat="1" applyFont="1" applyFill="1" applyBorder="1" applyAlignment="1"/>
    <xf numFmtId="164" fontId="34" fillId="33" borderId="10" xfId="0" applyNumberFormat="1" applyFont="1" applyFill="1" applyBorder="1" applyAlignment="1"/>
    <xf numFmtId="164" fontId="34" fillId="33" borderId="10" xfId="0" applyNumberFormat="1" applyFont="1" applyFill="1" applyBorder="1" applyAlignment="1">
      <alignment horizontal="left"/>
    </xf>
    <xf numFmtId="164" fontId="0" fillId="33" borderId="0" xfId="0" applyNumberFormat="1" applyFill="1" applyBorder="1" applyAlignment="1"/>
    <xf numFmtId="164" fontId="0" fillId="33" borderId="0" xfId="0" applyNumberFormat="1" applyFill="1" applyAlignment="1"/>
    <xf numFmtId="0" fontId="23" fillId="0" borderId="0" xfId="0" applyFont="1" applyFill="1"/>
    <xf numFmtId="0" fontId="18" fillId="0" borderId="0" xfId="0" applyFont="1" applyFill="1" applyAlignment="1">
      <alignment horizontal="center" vertical="center"/>
    </xf>
    <xf numFmtId="1" fontId="22" fillId="36" borderId="10" xfId="0" applyNumberFormat="1" applyFont="1" applyFill="1" applyBorder="1" applyAlignment="1">
      <alignment horizontal="left"/>
    </xf>
    <xf numFmtId="1" fontId="18" fillId="0" borderId="10" xfId="0" applyNumberFormat="1" applyFont="1" applyBorder="1" applyAlignment="1">
      <alignment horizontal="left" vertical="center"/>
    </xf>
    <xf numFmtId="1" fontId="0" fillId="0" borderId="0" xfId="0" applyNumberFormat="1" applyFont="1" applyAlignment="1">
      <alignment horizontal="left"/>
    </xf>
    <xf numFmtId="1" fontId="20" fillId="0" borderId="0" xfId="0" applyNumberFormat="1" applyFont="1" applyFill="1"/>
    <xf numFmtId="0" fontId="18" fillId="0" borderId="0" xfId="0" applyNumberFormat="1" applyFont="1" applyFill="1"/>
    <xf numFmtId="0" fontId="18" fillId="0" borderId="10" xfId="0" applyFont="1" applyFill="1" applyBorder="1" applyAlignment="1">
      <alignment horizontal="center" vertical="center"/>
    </xf>
    <xf numFmtId="0" fontId="0" fillId="0" borderId="0" xfId="0" applyFill="1" applyBorder="1" applyAlignment="1">
      <alignment horizontal="left"/>
    </xf>
    <xf numFmtId="0" fontId="0" fillId="0" borderId="0" xfId="0" applyFont="1" applyFill="1" applyAlignment="1">
      <alignment horizontal="left"/>
    </xf>
    <xf numFmtId="0" fontId="0" fillId="0" borderId="0" xfId="0" applyFill="1" applyAlignment="1">
      <alignment horizontal="left"/>
    </xf>
    <xf numFmtId="14" fontId="18" fillId="0" borderId="11" xfId="0" applyNumberFormat="1" applyFont="1" applyBorder="1" applyAlignment="1">
      <alignment horizontal="right"/>
    </xf>
    <xf numFmtId="0" fontId="0" fillId="0" borderId="25" xfId="0" applyFont="1" applyFill="1" applyBorder="1"/>
    <xf numFmtId="0" fontId="0" fillId="0" borderId="26" xfId="0" applyFont="1" applyFill="1" applyBorder="1" applyAlignment="1">
      <alignment horizontal="left"/>
    </xf>
    <xf numFmtId="164" fontId="18" fillId="35" borderId="10" xfId="0" applyNumberFormat="1" applyFont="1" applyFill="1" applyBorder="1" applyAlignment="1">
      <alignment horizontal="center"/>
    </xf>
    <xf numFmtId="14" fontId="18" fillId="35" borderId="11" xfId="0" applyNumberFormat="1" applyFont="1" applyFill="1" applyBorder="1" applyAlignment="1">
      <alignment horizontal="center"/>
    </xf>
    <xf numFmtId="14" fontId="0" fillId="0" borderId="18" xfId="0" applyNumberFormat="1" applyFont="1" applyFill="1" applyBorder="1" applyAlignment="1">
      <alignment horizontal="right"/>
    </xf>
    <xf numFmtId="14" fontId="0" fillId="0" borderId="14" xfId="0" applyNumberFormat="1" applyFont="1" applyFill="1" applyBorder="1" applyAlignment="1">
      <alignment horizontal="right"/>
    </xf>
    <xf numFmtId="0" fontId="53" fillId="35" borderId="0" xfId="0" applyFont="1" applyFill="1" applyBorder="1" applyAlignment="1">
      <alignment horizontal="left"/>
    </xf>
    <xf numFmtId="165" fontId="0" fillId="0" borderId="10" xfId="0" quotePrefix="1" applyNumberFormat="1" applyBorder="1" applyAlignment="1">
      <alignment horizontal="left"/>
    </xf>
    <xf numFmtId="165" fontId="0" fillId="0" borderId="10" xfId="0" quotePrefix="1" applyNumberFormat="1" applyFill="1" applyBorder="1" applyAlignment="1">
      <alignment horizontal="left"/>
    </xf>
    <xf numFmtId="165" fontId="0" fillId="0" borderId="25" xfId="0" quotePrefix="1" applyNumberFormat="1" applyFill="1" applyBorder="1" applyAlignment="1">
      <alignment horizontal="left"/>
    </xf>
    <xf numFmtId="0" fontId="21" fillId="0" borderId="10" xfId="0" applyFont="1" applyFill="1" applyBorder="1" applyAlignment="1">
      <alignment vertical="center" wrapText="1"/>
    </xf>
    <xf numFmtId="0" fontId="21" fillId="0" borderId="10" xfId="0" applyFont="1" applyFill="1" applyBorder="1" applyAlignment="1">
      <alignment horizontal="left" vertical="center" wrapText="1"/>
    </xf>
    <xf numFmtId="166" fontId="21" fillId="0" borderId="10" xfId="0" applyNumberFormat="1" applyFont="1" applyFill="1" applyBorder="1" applyAlignment="1">
      <alignment horizontal="left" vertical="center" wrapText="1"/>
    </xf>
    <xf numFmtId="164" fontId="21" fillId="0" borderId="10" xfId="0" applyNumberFormat="1" applyFont="1" applyFill="1" applyBorder="1" applyAlignment="1">
      <alignment horizontal="right"/>
    </xf>
    <xf numFmtId="1" fontId="56" fillId="0" borderId="10" xfId="0" quotePrefix="1" applyNumberFormat="1" applyFont="1" applyBorder="1" applyAlignment="1">
      <alignment horizontal="left"/>
    </xf>
    <xf numFmtId="0" fontId="57" fillId="0" borderId="10" xfId="0" applyFont="1" applyFill="1" applyBorder="1"/>
    <xf numFmtId="0" fontId="57" fillId="0" borderId="10" xfId="0" applyFont="1" applyBorder="1"/>
    <xf numFmtId="164" fontId="56" fillId="0" borderId="10" xfId="0" applyNumberFormat="1" applyFont="1" applyBorder="1" applyAlignment="1">
      <alignment horizontal="right"/>
    </xf>
    <xf numFmtId="0" fontId="57" fillId="0" borderId="10" xfId="0" applyFont="1" applyBorder="1" applyAlignment="1">
      <alignment horizontal="left"/>
    </xf>
    <xf numFmtId="0" fontId="57" fillId="0" borderId="10" xfId="0" applyFont="1" applyBorder="1" applyAlignment="1">
      <alignment horizontal="center"/>
    </xf>
    <xf numFmtId="49" fontId="57" fillId="0" borderId="10" xfId="0" applyNumberFormat="1" applyFont="1" applyBorder="1"/>
    <xf numFmtId="14" fontId="57" fillId="0" borderId="10" xfId="0" quotePrefix="1" applyNumberFormat="1" applyFont="1" applyBorder="1" applyAlignment="1">
      <alignment horizontal="right"/>
    </xf>
    <xf numFmtId="14" fontId="57" fillId="0" borderId="10" xfId="0" applyNumberFormat="1" applyFont="1" applyBorder="1"/>
    <xf numFmtId="0" fontId="57" fillId="0" borderId="0" xfId="0" applyFont="1"/>
    <xf numFmtId="1" fontId="0" fillId="35" borderId="10" xfId="0" applyNumberFormat="1" applyFont="1" applyFill="1" applyBorder="1" applyAlignment="1">
      <alignment horizontal="left"/>
    </xf>
    <xf numFmtId="0" fontId="0" fillId="0" borderId="13" xfId="0" quotePrefix="1" applyBorder="1" applyAlignment="1">
      <alignment horizontal="left"/>
    </xf>
    <xf numFmtId="1" fontId="0" fillId="0" borderId="25" xfId="0" quotePrefix="1" applyNumberFormat="1" applyBorder="1" applyAlignment="1">
      <alignment horizontal="left"/>
    </xf>
    <xf numFmtId="1" fontId="0" fillId="0" borderId="10" xfId="0" quotePrefix="1" applyNumberFormat="1" applyBorder="1" applyAlignment="1">
      <alignment horizontal="left"/>
    </xf>
    <xf numFmtId="1" fontId="0" fillId="0" borderId="13" xfId="0" quotePrefix="1" applyNumberFormat="1" applyBorder="1" applyAlignment="1">
      <alignment horizontal="left"/>
    </xf>
    <xf numFmtId="0" fontId="0" fillId="0" borderId="25" xfId="0" quotePrefix="1" applyBorder="1" applyAlignment="1">
      <alignment horizontal="left"/>
    </xf>
    <xf numFmtId="1" fontId="0" fillId="35" borderId="10" xfId="0" quotePrefix="1" applyNumberFormat="1" applyFill="1" applyBorder="1" applyAlignment="1">
      <alignment horizontal="left"/>
    </xf>
    <xf numFmtId="1" fontId="0" fillId="0" borderId="10" xfId="0" quotePrefix="1" applyNumberFormat="1" applyFill="1" applyBorder="1" applyAlignment="1">
      <alignment horizontal="left"/>
    </xf>
    <xf numFmtId="0" fontId="21" fillId="0" borderId="10" xfId="15" quotePrefix="1" applyFont="1" applyBorder="1" applyAlignment="1">
      <alignment horizontal="left"/>
    </xf>
    <xf numFmtId="1" fontId="0" fillId="35" borderId="13" xfId="0" quotePrefix="1" applyNumberFormat="1" applyFill="1" applyBorder="1" applyAlignment="1">
      <alignment horizontal="left"/>
    </xf>
    <xf numFmtId="1" fontId="0" fillId="35" borderId="23" xfId="0" quotePrefix="1" applyNumberFormat="1" applyFill="1" applyBorder="1" applyAlignment="1">
      <alignment horizontal="left"/>
    </xf>
    <xf numFmtId="0" fontId="27" fillId="36" borderId="10" xfId="0" applyFont="1" applyFill="1" applyBorder="1" applyAlignment="1">
      <alignment horizontal="center"/>
    </xf>
    <xf numFmtId="0" fontId="20" fillId="0" borderId="11" xfId="0" applyFont="1" applyBorder="1" applyAlignment="1">
      <alignment horizontal="left"/>
    </xf>
    <xf numFmtId="0" fontId="0" fillId="0" borderId="14" xfId="0" applyBorder="1" applyAlignment="1">
      <alignment horizontal="left"/>
    </xf>
    <xf numFmtId="1" fontId="0" fillId="0" borderId="14" xfId="0" applyNumberFormat="1" applyFont="1" applyBorder="1" applyAlignment="1">
      <alignment horizontal="left"/>
    </xf>
    <xf numFmtId="0" fontId="20" fillId="0" borderId="19" xfId="0" applyFont="1" applyBorder="1" applyAlignment="1">
      <alignment horizontal="left"/>
    </xf>
    <xf numFmtId="0" fontId="0" fillId="0" borderId="19" xfId="0" applyBorder="1" applyAlignment="1">
      <alignment horizontal="left"/>
    </xf>
    <xf numFmtId="0" fontId="20" fillId="0" borderId="11" xfId="0" applyNumberFormat="1" applyFont="1" applyBorder="1" applyAlignment="1">
      <alignment horizontal="center"/>
    </xf>
    <xf numFmtId="0" fontId="0" fillId="0" borderId="14" xfId="0" applyNumberFormat="1" applyBorder="1" applyAlignment="1">
      <alignment horizontal="center"/>
    </xf>
    <xf numFmtId="0" fontId="0" fillId="0" borderId="14" xfId="0" applyBorder="1" applyAlignment="1">
      <alignment horizontal="center"/>
    </xf>
    <xf numFmtId="0" fontId="20" fillId="0" borderId="17" xfId="0" applyFont="1" applyBorder="1" applyAlignment="1">
      <alignment horizontal="left"/>
    </xf>
    <xf numFmtId="0" fontId="0" fillId="0" borderId="17" xfId="0" applyBorder="1" applyAlignment="1">
      <alignment horizontal="left"/>
    </xf>
    <xf numFmtId="0" fontId="20" fillId="0" borderId="14" xfId="0" applyFont="1" applyBorder="1" applyAlignment="1">
      <alignment horizontal="left"/>
    </xf>
    <xf numFmtId="164" fontId="21" fillId="0" borderId="10" xfId="0" applyNumberFormat="1" applyFont="1" applyBorder="1" applyAlignment="1">
      <alignment horizontal="left"/>
    </xf>
    <xf numFmtId="1" fontId="20" fillId="0" borderId="0" xfId="0" applyNumberFormat="1" applyFont="1" applyBorder="1" applyAlignment="1">
      <alignment horizontal="left"/>
    </xf>
    <xf numFmtId="1" fontId="31" fillId="0" borderId="0" xfId="0" applyNumberFormat="1" applyFont="1" applyAlignment="1">
      <alignment horizontal="left"/>
    </xf>
    <xf numFmtId="0" fontId="0" fillId="0" borderId="0" xfId="0" applyBorder="1" applyAlignment="1">
      <alignment horizontal="left"/>
    </xf>
    <xf numFmtId="0" fontId="27" fillId="36" borderId="0" xfId="0" applyFont="1" applyFill="1" applyBorder="1" applyAlignment="1">
      <alignment horizontal="center"/>
    </xf>
    <xf numFmtId="0" fontId="20" fillId="37" borderId="0" xfId="0" applyNumberFormat="1" applyFont="1" applyFill="1" applyBorder="1" applyAlignment="1">
      <alignment horizontal="center"/>
    </xf>
    <xf numFmtId="0" fontId="20" fillId="37" borderId="0" xfId="0" applyFont="1" applyFill="1" applyBorder="1" applyAlignment="1">
      <alignment horizontal="left"/>
    </xf>
  </cellXfs>
  <cellStyles count="164">
    <cellStyle name="20% - Accent1" xfId="141" builtinId="30" customBuiltin="1"/>
    <cellStyle name="20% - Accent1 2" xfId="20"/>
    <cellStyle name="20% - Accent2" xfId="145" builtinId="34" customBuiltin="1"/>
    <cellStyle name="20% - Accent2 2" xfId="24"/>
    <cellStyle name="20% - Accent3" xfId="149" builtinId="38" customBuiltin="1"/>
    <cellStyle name="20% - Accent3 2" xfId="28"/>
    <cellStyle name="20% - Accent4" xfId="153" builtinId="42" customBuiltin="1"/>
    <cellStyle name="20% - Accent4 2" xfId="32"/>
    <cellStyle name="20% - Accent5" xfId="157" builtinId="46" customBuiltin="1"/>
    <cellStyle name="20% - Accent5 2" xfId="36"/>
    <cellStyle name="20% - Accent6" xfId="161" builtinId="50" customBuiltin="1"/>
    <cellStyle name="20% - Accent6 2" xfId="40"/>
    <cellStyle name="40% - Accent1" xfId="142" builtinId="31" customBuiltin="1"/>
    <cellStyle name="40% - Accent1 2" xfId="21"/>
    <cellStyle name="40% - Accent2" xfId="146" builtinId="35" customBuiltin="1"/>
    <cellStyle name="40% - Accent2 2" xfId="25"/>
    <cellStyle name="40% - Accent3" xfId="150" builtinId="39" customBuiltin="1"/>
    <cellStyle name="40% - Accent3 2" xfId="29"/>
    <cellStyle name="40% - Accent4" xfId="154" builtinId="43" customBuiltin="1"/>
    <cellStyle name="40% - Accent4 2" xfId="33"/>
    <cellStyle name="40% - Accent5" xfId="158" builtinId="47" customBuiltin="1"/>
    <cellStyle name="40% - Accent5 2" xfId="37"/>
    <cellStyle name="40% - Accent6" xfId="162" builtinId="51" customBuiltin="1"/>
    <cellStyle name="40% - Accent6 2" xfId="41"/>
    <cellStyle name="60% - Accent1" xfId="143" builtinId="32" customBuiltin="1"/>
    <cellStyle name="60% - Accent1 2" xfId="22"/>
    <cellStyle name="60% - Accent2" xfId="147" builtinId="36" customBuiltin="1"/>
    <cellStyle name="60% - Accent2 2" xfId="26"/>
    <cellStyle name="60% - Accent3" xfId="151" builtinId="40" customBuiltin="1"/>
    <cellStyle name="60% - Accent3 2" xfId="30"/>
    <cellStyle name="60% - Accent4" xfId="155" builtinId="44" customBuiltin="1"/>
    <cellStyle name="60% - Accent4 2" xfId="34"/>
    <cellStyle name="60% - Accent5" xfId="159" builtinId="48" customBuiltin="1"/>
    <cellStyle name="60% - Accent5 2" xfId="38"/>
    <cellStyle name="60% - Accent6" xfId="163" builtinId="52" customBuiltin="1"/>
    <cellStyle name="60% - Accent6 2" xfId="42"/>
    <cellStyle name="Accent1" xfId="140" builtinId="29" customBuiltin="1"/>
    <cellStyle name="Accent1 2" xfId="19"/>
    <cellStyle name="Accent2" xfId="144" builtinId="33" customBuiltin="1"/>
    <cellStyle name="Accent2 2" xfId="23"/>
    <cellStyle name="Accent3" xfId="148" builtinId="37" customBuiltin="1"/>
    <cellStyle name="Accent3 2" xfId="27"/>
    <cellStyle name="Accent4" xfId="152" builtinId="41" customBuiltin="1"/>
    <cellStyle name="Accent4 2" xfId="31"/>
    <cellStyle name="Accent5" xfId="156" builtinId="45" customBuiltin="1"/>
    <cellStyle name="Accent5 2" xfId="35"/>
    <cellStyle name="Accent6" xfId="160" builtinId="49" customBuiltin="1"/>
    <cellStyle name="Accent6 2" xfId="39"/>
    <cellStyle name="Bad" xfId="129" builtinId="27" customBuiltin="1"/>
    <cellStyle name="Bad 2" xfId="8"/>
    <cellStyle name="Calculation" xfId="133" builtinId="22" customBuiltin="1"/>
    <cellStyle name="Calculation 2" xfId="12"/>
    <cellStyle name="Check Cell" xfId="135" builtinId="23" customBuiltin="1"/>
    <cellStyle name="Check Cell 2" xfId="14"/>
    <cellStyle name="Currency" xfId="43" builtinId="4"/>
    <cellStyle name="Explanatory Text" xfId="138" builtinId="53" customBuiltin="1"/>
    <cellStyle name="Explanatory Text 2" xfId="17"/>
    <cellStyle name="Followed Hyperlink" xfId="45" builtinId="9" hidden="1"/>
    <cellStyle name="Followed Hyperlink" xfId="47" builtinId="9" hidden="1"/>
    <cellStyle name="Followed Hyperlink" xfId="49" builtinId="9" hidden="1"/>
    <cellStyle name="Followed Hyperlink" xfId="51" builtinId="9" hidden="1"/>
    <cellStyle name="Followed Hyperlink" xfId="53" builtinId="9" hidden="1"/>
    <cellStyle name="Followed Hyperlink" xfId="55" builtinId="9" hidden="1"/>
    <cellStyle name="Followed Hyperlink" xfId="57" builtinId="9" hidden="1"/>
    <cellStyle name="Followed Hyperlink" xfId="59" builtinId="9" hidden="1"/>
    <cellStyle name="Followed Hyperlink" xfId="61" builtinId="9" hidden="1"/>
    <cellStyle name="Followed Hyperlink" xfId="63" builtinId="9" hidden="1"/>
    <cellStyle name="Followed Hyperlink" xfId="65" builtinId="9" hidden="1"/>
    <cellStyle name="Followed Hyperlink" xfId="67" builtinId="9" hidden="1"/>
    <cellStyle name="Followed Hyperlink" xfId="69" builtinId="9" hidden="1"/>
    <cellStyle name="Followed Hyperlink" xfId="71" builtinId="9" hidden="1"/>
    <cellStyle name="Followed Hyperlink" xfId="73" builtinId="9" hidden="1"/>
    <cellStyle name="Followed Hyperlink" xfId="75" builtinId="9" hidden="1"/>
    <cellStyle name="Followed Hyperlink" xfId="77" builtinId="9" hidden="1"/>
    <cellStyle name="Followed Hyperlink" xfId="79" builtinId="9" hidden="1"/>
    <cellStyle name="Followed Hyperlink" xfId="81" builtinId="9" hidden="1"/>
    <cellStyle name="Followed Hyperlink" xfId="83" builtinId="9" hidden="1"/>
    <cellStyle name="Followed Hyperlink" xfId="85" builtinId="9" hidden="1"/>
    <cellStyle name="Followed Hyperlink" xfId="87" builtinId="9" hidden="1"/>
    <cellStyle name="Followed Hyperlink" xfId="89" builtinId="9" hidden="1"/>
    <cellStyle name="Followed Hyperlink" xfId="91" builtinId="9" hidden="1"/>
    <cellStyle name="Followed Hyperlink" xfId="93" builtinId="9" hidden="1"/>
    <cellStyle name="Followed Hyperlink" xfId="95" builtinId="9" hidden="1"/>
    <cellStyle name="Followed Hyperlink" xfId="97" builtinId="9" hidden="1"/>
    <cellStyle name="Followed Hyperlink" xfId="99" builtinId="9" hidden="1"/>
    <cellStyle name="Followed Hyperlink" xfId="101" builtinId="9" hidden="1"/>
    <cellStyle name="Followed Hyperlink" xfId="103" builtinId="9" hidden="1"/>
    <cellStyle name="Followed Hyperlink" xfId="105" builtinId="9" hidden="1"/>
    <cellStyle name="Followed Hyperlink" xfId="107" builtinId="9" hidden="1"/>
    <cellStyle name="Followed Hyperlink" xfId="109" builtinId="9" hidden="1"/>
    <cellStyle name="Followed Hyperlink" xfId="111" builtinId="9" hidden="1"/>
    <cellStyle name="Followed Hyperlink" xfId="113" builtinId="9" hidden="1"/>
    <cellStyle name="Followed Hyperlink" xfId="115" builtinId="9" hidden="1"/>
    <cellStyle name="Followed Hyperlink" xfId="117" builtinId="9" hidden="1"/>
    <cellStyle name="Followed Hyperlink" xfId="119" builtinId="9" hidden="1"/>
    <cellStyle name="Followed Hyperlink" xfId="121" builtinId="9" hidden="1"/>
    <cellStyle name="Good" xfId="128" builtinId="26" customBuiltin="1"/>
    <cellStyle name="Good 2" xfId="7"/>
    <cellStyle name="Heading 1" xfId="124" builtinId="16" customBuiltin="1"/>
    <cellStyle name="Heading 1 2" xfId="3"/>
    <cellStyle name="Heading 2" xfId="125" builtinId="17" customBuiltin="1"/>
    <cellStyle name="Heading 2 2" xfId="4"/>
    <cellStyle name="Heading 3" xfId="126" builtinId="18" customBuiltin="1"/>
    <cellStyle name="Heading 3 2" xfId="5"/>
    <cellStyle name="Heading 4" xfId="127" builtinId="19" customBuiltin="1"/>
    <cellStyle name="Heading 4 2" xfId="6"/>
    <cellStyle name="Hyperlink" xfId="44" builtinId="8" hidden="1"/>
    <cellStyle name="Hyperlink" xfId="46" builtinId="8" hidden="1"/>
    <cellStyle name="Hyperlink" xfId="48" builtinId="8" hidden="1"/>
    <cellStyle name="Hyperlink" xfId="50" builtinId="8" hidden="1"/>
    <cellStyle name="Hyperlink" xfId="52" builtinId="8" hidden="1"/>
    <cellStyle name="Hyperlink" xfId="54" builtinId="8" hidden="1"/>
    <cellStyle name="Hyperlink" xfId="56" builtinId="8" hidden="1"/>
    <cellStyle name="Hyperlink" xfId="58" builtinId="8" hidden="1"/>
    <cellStyle name="Hyperlink" xfId="60" builtinId="8" hidden="1"/>
    <cellStyle name="Hyperlink" xfId="62" builtinId="8" hidden="1"/>
    <cellStyle name="Hyperlink" xfId="64" builtinId="8" hidden="1"/>
    <cellStyle name="Hyperlink" xfId="66" builtinId="8" hidden="1"/>
    <cellStyle name="Hyperlink" xfId="68" builtinId="8" hidden="1"/>
    <cellStyle name="Hyperlink" xfId="70" builtinId="8" hidden="1"/>
    <cellStyle name="Hyperlink" xfId="72" builtinId="8" hidden="1"/>
    <cellStyle name="Hyperlink" xfId="74" builtinId="8" hidden="1"/>
    <cellStyle name="Hyperlink" xfId="76" builtinId="8" hidden="1"/>
    <cellStyle name="Hyperlink" xfId="78" builtinId="8" hidden="1"/>
    <cellStyle name="Hyperlink" xfId="80" builtinId="8" hidden="1"/>
    <cellStyle name="Hyperlink" xfId="82" builtinId="8" hidden="1"/>
    <cellStyle name="Hyperlink" xfId="84" builtinId="8" hidden="1"/>
    <cellStyle name="Hyperlink" xfId="86" builtinId="8" hidden="1"/>
    <cellStyle name="Hyperlink" xfId="88" builtinId="8" hidden="1"/>
    <cellStyle name="Hyperlink" xfId="90" builtinId="8" hidden="1"/>
    <cellStyle name="Hyperlink" xfId="92" builtinId="8" hidden="1"/>
    <cellStyle name="Hyperlink" xfId="94" builtinId="8" hidden="1"/>
    <cellStyle name="Hyperlink" xfId="96" builtinId="8" hidden="1"/>
    <cellStyle name="Hyperlink" xfId="98" builtinId="8" hidden="1"/>
    <cellStyle name="Hyperlink" xfId="100" builtinId="8" hidden="1"/>
    <cellStyle name="Hyperlink" xfId="102" builtinId="8" hidden="1"/>
    <cellStyle name="Hyperlink" xfId="104" builtinId="8" hidden="1"/>
    <cellStyle name="Hyperlink" xfId="106" builtinId="8" hidden="1"/>
    <cellStyle name="Hyperlink" xfId="108" builtinId="8" hidden="1"/>
    <cellStyle name="Hyperlink" xfId="110" builtinId="8" hidden="1"/>
    <cellStyle name="Hyperlink" xfId="112" builtinId="8" hidden="1"/>
    <cellStyle name="Hyperlink" xfId="114" builtinId="8" hidden="1"/>
    <cellStyle name="Hyperlink" xfId="116" builtinId="8" hidden="1"/>
    <cellStyle name="Hyperlink" xfId="118" builtinId="8" hidden="1"/>
    <cellStyle name="Hyperlink" xfId="120" builtinId="8" hidden="1"/>
    <cellStyle name="Hyperlink" xfId="123" builtinId="8"/>
    <cellStyle name="Input" xfId="131" builtinId="20" customBuiltin="1"/>
    <cellStyle name="Input 2" xfId="10"/>
    <cellStyle name="Linked Cell" xfId="134" builtinId="24" customBuiltin="1"/>
    <cellStyle name="Linked Cell 2" xfId="13"/>
    <cellStyle name="Neutral" xfId="130" builtinId="28" customBuiltin="1"/>
    <cellStyle name="Neutral 2" xfId="9"/>
    <cellStyle name="Normal" xfId="0" builtinId="0"/>
    <cellStyle name="Normal 2" xfId="2"/>
    <cellStyle name="Normal 2 2" xfId="122"/>
    <cellStyle name="Note" xfId="137" builtinId="10" customBuiltin="1"/>
    <cellStyle name="Note 2" xfId="16"/>
    <cellStyle name="Output" xfId="132" builtinId="21" customBuiltin="1"/>
    <cellStyle name="Output 2" xfId="11"/>
    <cellStyle name="Title" xfId="1" builtinId="15" customBuiltin="1"/>
    <cellStyle name="Total" xfId="139" builtinId="25" customBuiltin="1"/>
    <cellStyle name="Total 2" xfId="18"/>
    <cellStyle name="Warning Text" xfId="136" builtinId="11" customBuiltin="1"/>
    <cellStyle name="Warning Text 2" xfId="15"/>
  </cellStyles>
  <dxfs count="0"/>
  <tableStyles count="0" defaultTableStyle="TableStyleMedium2" defaultPivotStyle="PivotStyleLight16"/>
  <colors>
    <mruColors>
      <color rgb="FFD8E4BC"/>
      <color rgb="FFFBFFCC"/>
      <color rgb="FF99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trlProps/ctrlProp1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Button" lockText="1"/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160855</xdr:colOff>
      <xdr:row>7</xdr:row>
      <xdr:rowOff>0</xdr:rowOff>
    </xdr:from>
    <xdr:to>
      <xdr:col>7</xdr:col>
      <xdr:colOff>990600</xdr:colOff>
      <xdr:row>24</xdr:row>
      <xdr:rowOff>20320</xdr:rowOff>
    </xdr:to>
    <xdr:sp macro="" textlink="">
      <xdr:nvSpPr>
        <xdr:cNvPr id="2" name="Rounded Rectangle 1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SpPr/>
      </xdr:nvSpPr>
      <xdr:spPr>
        <a:xfrm>
          <a:off x="6531175" y="1239520"/>
          <a:ext cx="2302945" cy="3129280"/>
        </a:xfrm>
        <a:prstGeom prst="roundRect">
          <a:avLst/>
        </a:prstGeom>
        <a:solidFill>
          <a:schemeClr val="bg1"/>
        </a:solidFill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342900</xdr:colOff>
          <xdr:row>1</xdr:row>
          <xdr:rowOff>0</xdr:rowOff>
        </xdr:from>
        <xdr:to>
          <xdr:col>7</xdr:col>
          <xdr:colOff>819150</xdr:colOff>
          <xdr:row>1</xdr:row>
          <xdr:rowOff>0</xdr:rowOff>
        </xdr:to>
        <xdr:sp macro="" textlink="">
          <xdr:nvSpPr>
            <xdr:cNvPr id="1025" name="Button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en-US" sz="1200" b="1" i="0" u="none" strike="noStrike" baseline="0">
                  <a:solidFill>
                    <a:srgbClr val="008000"/>
                  </a:solidFill>
                  <a:latin typeface="Calibri"/>
                </a:rPr>
                <a:t>Show All Titles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342900</xdr:colOff>
          <xdr:row>1</xdr:row>
          <xdr:rowOff>0</xdr:rowOff>
        </xdr:from>
        <xdr:to>
          <xdr:col>7</xdr:col>
          <xdr:colOff>838200</xdr:colOff>
          <xdr:row>1</xdr:row>
          <xdr:rowOff>0</xdr:rowOff>
        </xdr:to>
        <xdr:sp macro="" textlink="">
          <xdr:nvSpPr>
            <xdr:cNvPr id="1026" name="Button 2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en-US" sz="1200" b="1" i="0" u="none" strike="noStrike" baseline="0">
                  <a:solidFill>
                    <a:srgbClr val="963634"/>
                  </a:solidFill>
                  <a:latin typeface="Calibri"/>
                </a:rPr>
                <a:t>Show Only Ordered Titles</a:t>
              </a:r>
            </a:p>
          </xdr:txBody>
        </xdr:sp>
        <xdr:clientData fPrintsWithSheet="0"/>
      </xdr:twoCellAnchor>
    </mc:Choice>
    <mc:Fallback/>
  </mc:AlternateContent>
  <xdr:twoCellAnchor>
    <xdr:from>
      <xdr:col>5</xdr:col>
      <xdr:colOff>162560</xdr:colOff>
      <xdr:row>7</xdr:row>
      <xdr:rowOff>79588</xdr:rowOff>
    </xdr:from>
    <xdr:to>
      <xdr:col>7</xdr:col>
      <xdr:colOff>995680</xdr:colOff>
      <xdr:row>11</xdr:row>
      <xdr:rowOff>62655</xdr:rowOff>
    </xdr:to>
    <xdr:sp macro="" textlink="">
      <xdr:nvSpPr>
        <xdr:cNvPr id="3" name="TextBox 2">
          <a:extLst>
            <a:ext uri="{FF2B5EF4-FFF2-40B4-BE49-F238E27FC236}">
              <a16:creationId xmlns="" xmlns:a16="http://schemas.microsoft.com/office/drawing/2014/main" id="{00000000-0008-0000-0000-000003000000}"/>
            </a:ext>
          </a:extLst>
        </xdr:cNvPr>
        <xdr:cNvSpPr txBox="1"/>
      </xdr:nvSpPr>
      <xdr:spPr>
        <a:xfrm>
          <a:off x="6532880" y="1319108"/>
          <a:ext cx="2306320" cy="71458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200" b="1">
              <a:solidFill>
                <a:schemeClr val="tx1"/>
              </a:solidFill>
              <a:latin typeface="+mn-lt"/>
            </a:rPr>
            <a:t>Control which</a:t>
          </a:r>
          <a:r>
            <a:rPr lang="en-US" sz="1200" b="1" baseline="0">
              <a:solidFill>
                <a:schemeClr val="tx1"/>
              </a:solidFill>
              <a:latin typeface="+mn-lt"/>
            </a:rPr>
            <a:t> backlist title </a:t>
          </a:r>
        </a:p>
        <a:p>
          <a:pPr algn="ctr"/>
          <a:r>
            <a:rPr lang="en-US" sz="1200" b="1" baseline="0">
              <a:solidFill>
                <a:schemeClr val="tx1"/>
              </a:solidFill>
              <a:latin typeface="+mn-lt"/>
            </a:rPr>
            <a:t>rows are displayed/printed</a:t>
          </a:r>
        </a:p>
        <a:p>
          <a:pPr algn="ctr"/>
          <a:r>
            <a:rPr lang="en-US" sz="1200" b="1" baseline="0">
              <a:solidFill>
                <a:schemeClr val="tx1"/>
              </a:solidFill>
              <a:latin typeface="+mn-lt"/>
            </a:rPr>
            <a:t>(for all worksheets)</a:t>
          </a:r>
          <a:endParaRPr lang="en-US" sz="1200" b="1">
            <a:solidFill>
              <a:schemeClr val="tx1"/>
            </a:solidFill>
            <a:latin typeface="+mn-lt"/>
          </a:endParaRPr>
        </a:p>
      </xdr:txBody>
    </xdr:sp>
    <xdr:clientData/>
  </xdr:twoCellAnchor>
  <xdr:twoCellAnchor>
    <xdr:from>
      <xdr:col>5</xdr:col>
      <xdr:colOff>274320</xdr:colOff>
      <xdr:row>16</xdr:row>
      <xdr:rowOff>111760</xdr:rowOff>
    </xdr:from>
    <xdr:to>
      <xdr:col>7</xdr:col>
      <xdr:colOff>924559</xdr:colOff>
      <xdr:row>23</xdr:row>
      <xdr:rowOff>60960</xdr:rowOff>
    </xdr:to>
    <xdr:sp macro="" textlink="">
      <xdr:nvSpPr>
        <xdr:cNvPr id="6" name="TextBox 5">
          <a:extLst>
            <a:ext uri="{FF2B5EF4-FFF2-40B4-BE49-F238E27FC236}">
              <a16:creationId xmlns=""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6644640" y="2997200"/>
          <a:ext cx="2123439" cy="122936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en-US" sz="1200" b="0">
              <a:solidFill>
                <a:schemeClr val="bg1">
                  <a:lumMod val="50000"/>
                </a:schemeClr>
              </a:solidFill>
              <a:latin typeface="+mn-lt"/>
            </a:rPr>
            <a:t>NOTE: This spreadsheet needs  macros Enabled for the </a:t>
          </a:r>
          <a:r>
            <a:rPr lang="en-US" sz="1200" b="0" baseline="0">
              <a:solidFill>
                <a:schemeClr val="bg1">
                  <a:lumMod val="50000"/>
                </a:schemeClr>
              </a:solidFill>
              <a:latin typeface="+mn-lt"/>
            </a:rPr>
            <a:t>above (Show All, Show Only Ordered) to work. You can still compete the spreadsheet with macros disabled)</a:t>
          </a:r>
          <a:endParaRPr lang="en-US" sz="1200" b="0">
            <a:solidFill>
              <a:schemeClr val="bg1">
                <a:lumMod val="50000"/>
              </a:schemeClr>
            </a:solidFill>
            <a:latin typeface="+mn-lt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>
    <pageSetUpPr fitToPage="1"/>
  </sheetPr>
  <dimension ref="A1:IM6661"/>
  <sheetViews>
    <sheetView tabSelected="1" zoomScale="80" zoomScaleNormal="80" zoomScalePageLayoutView="125" workbookViewId="0">
      <selection activeCell="C37" sqref="C37"/>
    </sheetView>
  </sheetViews>
  <sheetFormatPr defaultColWidth="8.75" defaultRowHeight="14.25"/>
  <cols>
    <col min="1" max="1" width="18.75" style="161" customWidth="1"/>
    <col min="2" max="2" width="12.125" style="57" customWidth="1"/>
    <col min="3" max="4" width="53" style="2" customWidth="1"/>
    <col min="5" max="5" width="7.75" style="387" bestFit="1" customWidth="1"/>
    <col min="6" max="6" width="11.875" style="7" bestFit="1" customWidth="1"/>
    <col min="7" max="7" width="10.375" style="6" bestFit="1" customWidth="1"/>
    <col min="8" max="8" width="26.875" style="2" customWidth="1"/>
    <col min="9" max="9" width="15.625" style="16" customWidth="1"/>
    <col min="10" max="10" width="13.625" style="17" customWidth="1"/>
    <col min="11" max="11" width="26.125" style="6" customWidth="1"/>
    <col min="12" max="12" width="18.75" style="161" customWidth="1"/>
    <col min="13" max="16384" width="8.75" style="2"/>
  </cols>
  <sheetData>
    <row r="1" spans="1:12" s="92" customFormat="1" ht="12.75">
      <c r="A1" s="466"/>
      <c r="B1" s="466"/>
      <c r="C1" s="466"/>
      <c r="D1" s="482"/>
      <c r="E1" s="386"/>
      <c r="F1" s="303"/>
      <c r="G1" s="302"/>
      <c r="H1" s="303"/>
      <c r="K1" s="231"/>
      <c r="L1" s="302"/>
    </row>
    <row r="2" spans="1:12" s="92" customFormat="1" ht="15">
      <c r="A2" s="128" t="s">
        <v>6383</v>
      </c>
      <c r="B2" s="129"/>
      <c r="C2" s="129"/>
      <c r="D2" s="125"/>
      <c r="E2" s="386"/>
      <c r="F2" s="106"/>
      <c r="G2" s="393"/>
      <c r="K2" s="231"/>
      <c r="L2" s="125"/>
    </row>
    <row r="3" spans="1:12" s="92" customFormat="1" ht="15">
      <c r="A3" s="124" t="s">
        <v>6404</v>
      </c>
      <c r="B3" s="125"/>
      <c r="C3" s="125"/>
      <c r="D3" s="125"/>
      <c r="E3" s="386"/>
      <c r="F3" s="106"/>
      <c r="G3" s="393"/>
      <c r="K3" s="231"/>
      <c r="L3" s="125"/>
    </row>
    <row r="4" spans="1:12" s="92" customFormat="1" ht="15">
      <c r="A4" s="126" t="s">
        <v>6384</v>
      </c>
      <c r="B4" s="127"/>
      <c r="C4" s="127"/>
      <c r="D4" s="125"/>
      <c r="E4" s="386"/>
      <c r="F4" s="106"/>
      <c r="G4" s="393"/>
      <c r="K4" s="231"/>
      <c r="L4" s="125"/>
    </row>
    <row r="5" spans="1:12" s="92" customFormat="1" ht="12.75">
      <c r="A5" s="93"/>
      <c r="B5" s="93"/>
      <c r="C5" s="93"/>
      <c r="D5" s="482"/>
      <c r="E5" s="386"/>
      <c r="G5" s="231"/>
      <c r="K5" s="231"/>
      <c r="L5" s="301"/>
    </row>
    <row r="6" spans="1:12" s="92" customFormat="1" ht="15">
      <c r="A6" s="467" t="s">
        <v>6405</v>
      </c>
      <c r="B6" s="468"/>
      <c r="C6" s="131"/>
      <c r="D6" s="483"/>
      <c r="E6" s="386"/>
      <c r="G6" s="231"/>
      <c r="K6" s="231"/>
      <c r="L6" s="231"/>
    </row>
    <row r="7" spans="1:12" s="92" customFormat="1" ht="15">
      <c r="A7" s="467" t="s">
        <v>6385</v>
      </c>
      <c r="B7" s="468"/>
      <c r="C7" s="131"/>
      <c r="D7" s="483"/>
      <c r="E7" s="386"/>
      <c r="G7" s="231"/>
      <c r="K7" s="231"/>
      <c r="L7" s="231"/>
    </row>
    <row r="8" spans="1:12" s="92" customFormat="1" ht="15">
      <c r="A8" s="467" t="s">
        <v>6386</v>
      </c>
      <c r="B8" s="468"/>
      <c r="C8" s="131"/>
      <c r="D8" s="483"/>
      <c r="E8" s="386"/>
      <c r="G8" s="231"/>
      <c r="K8" s="231"/>
      <c r="L8" s="231"/>
    </row>
    <row r="9" spans="1:12" s="92" customFormat="1" ht="15">
      <c r="A9" s="467" t="s">
        <v>6387</v>
      </c>
      <c r="B9" s="468"/>
      <c r="C9" s="131"/>
      <c r="D9" s="483"/>
      <c r="E9" s="386"/>
      <c r="G9" s="231"/>
      <c r="K9" s="231"/>
      <c r="L9" s="231"/>
    </row>
    <row r="10" spans="1:12" s="92" customFormat="1" ht="15">
      <c r="A10" s="467" t="s">
        <v>6388</v>
      </c>
      <c r="B10" s="468"/>
      <c r="C10" s="131"/>
      <c r="D10" s="483"/>
      <c r="E10" s="386"/>
      <c r="G10" s="231"/>
      <c r="K10" s="231"/>
      <c r="L10" s="231"/>
    </row>
    <row r="11" spans="1:12" s="92" customFormat="1" ht="15">
      <c r="A11" s="467" t="s">
        <v>6389</v>
      </c>
      <c r="B11" s="468"/>
      <c r="C11" s="131"/>
      <c r="D11" s="483"/>
      <c r="E11" s="386"/>
      <c r="G11" s="231"/>
      <c r="K11" s="231"/>
      <c r="L11" s="231"/>
    </row>
    <row r="12" spans="1:12" s="92" customFormat="1" ht="15">
      <c r="A12" s="467" t="s">
        <v>6390</v>
      </c>
      <c r="B12" s="468"/>
      <c r="C12" s="131"/>
      <c r="D12" s="483"/>
      <c r="E12" s="386"/>
      <c r="G12" s="231"/>
      <c r="K12" s="231"/>
      <c r="L12" s="231"/>
    </row>
    <row r="13" spans="1:12" s="92" customFormat="1" ht="15">
      <c r="A13" s="467" t="s">
        <v>6391</v>
      </c>
      <c r="B13" s="468"/>
      <c r="C13" s="131"/>
      <c r="D13" s="483"/>
      <c r="E13" s="386"/>
      <c r="G13" s="231"/>
      <c r="K13" s="231"/>
      <c r="L13" s="231"/>
    </row>
    <row r="14" spans="1:12" s="92" customFormat="1" ht="15">
      <c r="A14" s="467"/>
      <c r="B14" s="468"/>
      <c r="C14" s="468"/>
      <c r="D14" s="481"/>
      <c r="E14" s="386"/>
      <c r="G14" s="231"/>
      <c r="K14" s="231"/>
      <c r="L14" s="231"/>
    </row>
    <row r="15" spans="1:12" s="92" customFormat="1" ht="15">
      <c r="A15" s="467" t="s">
        <v>6392</v>
      </c>
      <c r="B15" s="468"/>
      <c r="C15" s="131"/>
      <c r="D15" s="483"/>
      <c r="E15" s="386"/>
      <c r="G15" s="231"/>
      <c r="K15" s="231"/>
      <c r="L15" s="231"/>
    </row>
    <row r="16" spans="1:12" s="92" customFormat="1" ht="15">
      <c r="A16" s="467" t="s">
        <v>6387</v>
      </c>
      <c r="B16" s="468"/>
      <c r="C16" s="131"/>
      <c r="D16" s="483"/>
      <c r="E16" s="386"/>
      <c r="G16" s="231"/>
      <c r="K16" s="231"/>
      <c r="L16" s="231"/>
    </row>
    <row r="17" spans="1:12" s="92" customFormat="1" ht="15">
      <c r="A17" s="467" t="s">
        <v>6388</v>
      </c>
      <c r="B17" s="468"/>
      <c r="C17" s="131"/>
      <c r="D17" s="483"/>
      <c r="E17" s="386"/>
      <c r="G17" s="231"/>
      <c r="K17" s="231"/>
      <c r="L17" s="231"/>
    </row>
    <row r="18" spans="1:12" s="92" customFormat="1" ht="15">
      <c r="A18" s="467" t="s">
        <v>6389</v>
      </c>
      <c r="B18" s="468"/>
      <c r="C18" s="131"/>
      <c r="D18" s="483"/>
      <c r="E18" s="386"/>
      <c r="G18" s="231"/>
      <c r="K18" s="231"/>
      <c r="L18" s="231"/>
    </row>
    <row r="19" spans="1:12" s="92" customFormat="1" ht="15">
      <c r="A19" s="467" t="s">
        <v>6390</v>
      </c>
      <c r="B19" s="468"/>
      <c r="C19" s="131"/>
      <c r="D19" s="483"/>
      <c r="E19" s="386"/>
      <c r="G19" s="231"/>
      <c r="K19" s="231"/>
      <c r="L19" s="231"/>
    </row>
    <row r="20" spans="1:12" s="92" customFormat="1" ht="15">
      <c r="A20" s="472"/>
      <c r="B20" s="473"/>
      <c r="C20" s="474"/>
      <c r="D20" s="310"/>
      <c r="E20" s="386"/>
      <c r="G20" s="231"/>
      <c r="K20" s="231"/>
      <c r="L20" s="231"/>
    </row>
    <row r="21" spans="1:12" s="92" customFormat="1" ht="15">
      <c r="A21" s="467" t="s">
        <v>6393</v>
      </c>
      <c r="B21" s="468"/>
      <c r="C21" s="131"/>
      <c r="D21" s="483"/>
      <c r="E21" s="386"/>
      <c r="G21" s="231"/>
      <c r="K21" s="231"/>
      <c r="L21" s="231"/>
    </row>
    <row r="22" spans="1:12" s="92" customFormat="1" ht="15">
      <c r="A22" s="467" t="s">
        <v>6394</v>
      </c>
      <c r="B22" s="468"/>
      <c r="C22" s="131"/>
      <c r="D22" s="483"/>
      <c r="E22" s="386"/>
      <c r="G22" s="231"/>
      <c r="K22" s="231"/>
      <c r="L22" s="231"/>
    </row>
    <row r="23" spans="1:12" s="92" customFormat="1" ht="15">
      <c r="A23" s="472"/>
      <c r="B23" s="473"/>
      <c r="C23" s="474"/>
      <c r="D23" s="310"/>
      <c r="E23" s="386"/>
      <c r="G23" s="231"/>
      <c r="K23" s="231"/>
      <c r="L23" s="231"/>
    </row>
    <row r="24" spans="1:12" s="92" customFormat="1" ht="15">
      <c r="A24" s="467" t="s">
        <v>6395</v>
      </c>
      <c r="B24" s="468"/>
      <c r="C24" s="131"/>
      <c r="D24" s="483"/>
      <c r="E24" s="386"/>
      <c r="G24" s="231"/>
      <c r="K24" s="231"/>
      <c r="L24" s="231"/>
    </row>
    <row r="25" spans="1:12" s="92" customFormat="1" ht="15">
      <c r="A25" s="472"/>
      <c r="B25" s="473"/>
      <c r="C25" s="474"/>
      <c r="D25" s="310"/>
      <c r="E25" s="386"/>
      <c r="G25" s="231"/>
      <c r="K25" s="231"/>
      <c r="L25" s="231"/>
    </row>
    <row r="26" spans="1:12" s="92" customFormat="1" ht="15">
      <c r="A26" s="467" t="s">
        <v>6396</v>
      </c>
      <c r="B26" s="468"/>
      <c r="C26" s="132"/>
      <c r="D26" s="484"/>
      <c r="E26" s="386"/>
      <c r="G26" s="231"/>
      <c r="K26" s="231"/>
      <c r="L26" s="231"/>
    </row>
    <row r="27" spans="1:12" s="92" customFormat="1" ht="15">
      <c r="A27" s="477"/>
      <c r="B27" s="468"/>
      <c r="C27" s="468"/>
      <c r="D27" s="481"/>
      <c r="E27" s="386"/>
      <c r="G27" s="231"/>
      <c r="K27" s="231"/>
      <c r="L27" s="231"/>
    </row>
    <row r="28" spans="1:12" s="92" customFormat="1" ht="15">
      <c r="A28" s="475" t="s">
        <v>6397</v>
      </c>
      <c r="B28" s="476"/>
      <c r="C28" s="476"/>
      <c r="D28" s="481"/>
      <c r="E28" s="386"/>
      <c r="G28" s="231"/>
      <c r="K28" s="231"/>
      <c r="L28" s="231"/>
    </row>
    <row r="29" spans="1:12" s="92" customFormat="1" ht="15">
      <c r="A29" s="470" t="s">
        <v>6406</v>
      </c>
      <c r="B29" s="471"/>
      <c r="C29" s="471"/>
      <c r="D29" s="481"/>
      <c r="E29" s="386"/>
      <c r="G29" s="231"/>
      <c r="K29" s="231"/>
      <c r="L29" s="231"/>
    </row>
    <row r="30" spans="1:12">
      <c r="A30" s="469"/>
      <c r="B30" s="468"/>
      <c r="L30" s="6"/>
    </row>
    <row r="31" spans="1:12" s="94" customFormat="1" ht="15">
      <c r="A31" s="150"/>
      <c r="B31" s="56"/>
      <c r="C31" s="22"/>
      <c r="D31" s="22"/>
      <c r="E31" s="388"/>
      <c r="F31" s="23"/>
      <c r="G31" s="149"/>
      <c r="H31" s="22"/>
      <c r="I31" s="24"/>
      <c r="J31" s="25"/>
      <c r="K31" s="149"/>
      <c r="L31" s="150"/>
    </row>
    <row r="32" spans="1:12" s="1" customFormat="1" ht="15">
      <c r="A32" s="229" t="s">
        <v>5674</v>
      </c>
      <c r="B32" s="228" t="s">
        <v>0</v>
      </c>
      <c r="C32" s="28" t="s">
        <v>2</v>
      </c>
      <c r="D32" s="28"/>
      <c r="E32" s="389" t="s">
        <v>5236</v>
      </c>
      <c r="F32" s="29" t="s">
        <v>5237</v>
      </c>
      <c r="G32" s="27" t="s">
        <v>4563</v>
      </c>
      <c r="H32" s="28" t="s">
        <v>4</v>
      </c>
      <c r="I32" s="227" t="s">
        <v>5238</v>
      </c>
      <c r="J32" s="30" t="s">
        <v>5239</v>
      </c>
      <c r="K32" s="27" t="s">
        <v>5240</v>
      </c>
      <c r="L32" s="229" t="s">
        <v>5673</v>
      </c>
    </row>
    <row r="33" spans="1:247" s="130" customFormat="1" ht="15">
      <c r="A33" s="159" t="s">
        <v>6400</v>
      </c>
      <c r="B33" s="73"/>
      <c r="C33" s="48"/>
      <c r="D33" s="48"/>
      <c r="E33" s="390"/>
      <c r="F33" s="48"/>
      <c r="G33" s="141"/>
      <c r="H33" s="48"/>
      <c r="I33" s="145"/>
      <c r="J33" s="95"/>
      <c r="K33" s="48"/>
      <c r="L33" s="159"/>
      <c r="M33" s="96"/>
      <c r="N33" s="96"/>
      <c r="O33" s="96"/>
      <c r="P33" s="96"/>
      <c r="Q33" s="96"/>
      <c r="R33" s="96"/>
      <c r="S33" s="96"/>
      <c r="T33" s="96"/>
      <c r="U33" s="96"/>
      <c r="V33" s="96"/>
      <c r="W33" s="96"/>
      <c r="X33" s="96"/>
      <c r="Y33" s="96"/>
      <c r="Z33" s="96"/>
      <c r="AA33" s="96"/>
      <c r="AB33" s="96"/>
      <c r="AC33" s="96"/>
      <c r="AD33" s="96"/>
      <c r="AE33" s="96"/>
      <c r="AF33" s="96"/>
      <c r="AG33" s="96"/>
      <c r="AH33" s="96"/>
      <c r="AI33" s="96"/>
      <c r="AJ33" s="96"/>
      <c r="AK33" s="96"/>
      <c r="AL33" s="96"/>
      <c r="AM33" s="96"/>
      <c r="AN33" s="96"/>
      <c r="AO33" s="96"/>
      <c r="AP33" s="96"/>
      <c r="AQ33" s="96"/>
      <c r="AR33" s="96"/>
      <c r="AS33" s="96"/>
      <c r="AT33" s="96"/>
      <c r="AU33" s="96"/>
      <c r="AV33" s="96"/>
      <c r="AW33" s="96"/>
      <c r="AX33" s="96"/>
      <c r="AY33" s="96"/>
      <c r="AZ33" s="96"/>
      <c r="BA33" s="96"/>
      <c r="BB33" s="96"/>
      <c r="BC33" s="96"/>
      <c r="BD33" s="96"/>
      <c r="BE33" s="96"/>
      <c r="BF33" s="96"/>
      <c r="BG33" s="96"/>
      <c r="BH33" s="96"/>
      <c r="BI33" s="96"/>
      <c r="BJ33" s="96"/>
      <c r="BK33" s="96"/>
      <c r="BL33" s="96"/>
      <c r="BM33" s="96"/>
      <c r="BN33" s="96"/>
      <c r="BO33" s="96"/>
      <c r="BP33" s="96"/>
      <c r="BQ33" s="96"/>
      <c r="BR33" s="96"/>
      <c r="BS33" s="96"/>
      <c r="BT33" s="96"/>
      <c r="BU33" s="96"/>
      <c r="BV33" s="96"/>
      <c r="BW33" s="96"/>
      <c r="BX33" s="96"/>
      <c r="BY33" s="96"/>
      <c r="BZ33" s="96"/>
      <c r="CA33" s="96"/>
      <c r="CB33" s="96"/>
      <c r="CC33" s="96"/>
      <c r="CD33" s="96"/>
      <c r="CE33" s="96"/>
      <c r="CF33" s="96"/>
      <c r="CG33" s="96"/>
      <c r="CH33" s="96"/>
      <c r="CI33" s="96"/>
      <c r="CJ33" s="96"/>
      <c r="CK33" s="96"/>
      <c r="CL33" s="96"/>
      <c r="CM33" s="96"/>
      <c r="CN33" s="96"/>
      <c r="CO33" s="96"/>
      <c r="CP33" s="96"/>
      <c r="CQ33" s="96"/>
      <c r="CR33" s="96"/>
      <c r="CS33" s="96"/>
      <c r="CT33" s="96"/>
      <c r="CU33" s="96"/>
      <c r="CV33" s="96"/>
      <c r="CW33" s="96"/>
      <c r="CX33" s="96"/>
      <c r="CY33" s="96"/>
      <c r="CZ33" s="96"/>
      <c r="DA33" s="96"/>
      <c r="DB33" s="96"/>
      <c r="DC33" s="96"/>
      <c r="DD33" s="96"/>
      <c r="DE33" s="96"/>
      <c r="DF33" s="96"/>
      <c r="DG33" s="96"/>
      <c r="DH33" s="96"/>
      <c r="DI33" s="96"/>
      <c r="DJ33" s="96"/>
      <c r="DK33" s="96"/>
      <c r="DL33" s="96"/>
      <c r="DM33" s="96"/>
      <c r="DN33" s="96"/>
      <c r="DO33" s="96"/>
      <c r="DP33" s="96"/>
      <c r="DQ33" s="96"/>
      <c r="DR33" s="96"/>
      <c r="DS33" s="96"/>
      <c r="DT33" s="96"/>
      <c r="DU33" s="96"/>
      <c r="DV33" s="96"/>
      <c r="DW33" s="96"/>
      <c r="DX33" s="96"/>
      <c r="DY33" s="96"/>
      <c r="DZ33" s="96"/>
      <c r="EA33" s="96"/>
      <c r="EB33" s="96"/>
      <c r="EC33" s="96"/>
      <c r="ED33" s="96"/>
      <c r="EE33" s="96"/>
      <c r="EF33" s="96"/>
      <c r="EG33" s="96"/>
      <c r="EH33" s="96"/>
      <c r="EI33" s="96"/>
      <c r="EJ33" s="96"/>
      <c r="EK33" s="96"/>
      <c r="EL33" s="96"/>
      <c r="EM33" s="96"/>
      <c r="EN33" s="96"/>
      <c r="EO33" s="96"/>
      <c r="EP33" s="96"/>
      <c r="EQ33" s="96"/>
      <c r="ER33" s="96"/>
      <c r="ES33" s="96"/>
      <c r="ET33" s="96"/>
      <c r="EU33" s="96"/>
      <c r="EV33" s="96"/>
      <c r="EW33" s="96"/>
      <c r="EX33" s="96"/>
      <c r="EY33" s="96"/>
      <c r="EZ33" s="96"/>
      <c r="FA33" s="96"/>
      <c r="FB33" s="96"/>
      <c r="FC33" s="96"/>
      <c r="FD33" s="96"/>
      <c r="FE33" s="96"/>
      <c r="FF33" s="96"/>
      <c r="FG33" s="96"/>
      <c r="FH33" s="96"/>
      <c r="FI33" s="96"/>
      <c r="FJ33" s="96"/>
      <c r="FK33" s="96"/>
      <c r="FL33" s="96"/>
      <c r="FM33" s="96"/>
      <c r="FN33" s="96"/>
      <c r="FO33" s="96"/>
      <c r="FP33" s="96"/>
      <c r="FQ33" s="96"/>
      <c r="FR33" s="96"/>
      <c r="FS33" s="96"/>
      <c r="FT33" s="96"/>
      <c r="FU33" s="96"/>
      <c r="FV33" s="96"/>
      <c r="FW33" s="96"/>
      <c r="FX33" s="96"/>
      <c r="FY33" s="96"/>
      <c r="FZ33" s="96"/>
      <c r="GA33" s="96"/>
      <c r="GB33" s="96"/>
      <c r="GC33" s="96"/>
      <c r="GD33" s="96"/>
      <c r="GE33" s="96"/>
      <c r="GF33" s="96"/>
      <c r="GG33" s="96"/>
      <c r="GH33" s="96"/>
      <c r="GI33" s="96"/>
      <c r="GJ33" s="96"/>
      <c r="GK33" s="96"/>
      <c r="GL33" s="96"/>
      <c r="GM33" s="96"/>
      <c r="GN33" s="96"/>
      <c r="GO33" s="96"/>
      <c r="GP33" s="96"/>
      <c r="GQ33" s="96"/>
      <c r="GR33" s="96"/>
      <c r="GS33" s="96"/>
      <c r="GT33" s="96"/>
      <c r="GU33" s="96"/>
      <c r="GV33" s="96"/>
      <c r="GW33" s="96"/>
      <c r="GX33" s="96"/>
      <c r="GY33" s="96"/>
      <c r="GZ33" s="96"/>
      <c r="HA33" s="96"/>
      <c r="HB33" s="96"/>
      <c r="HC33" s="96"/>
      <c r="HD33" s="96"/>
      <c r="HE33" s="96"/>
      <c r="HF33" s="96"/>
      <c r="HG33" s="96"/>
      <c r="HH33" s="96"/>
      <c r="HI33" s="96"/>
      <c r="HJ33" s="96"/>
      <c r="HK33" s="96"/>
      <c r="HL33" s="96"/>
      <c r="HM33" s="96"/>
      <c r="HN33" s="96"/>
      <c r="HO33" s="96"/>
      <c r="HP33" s="96"/>
      <c r="HQ33" s="96"/>
      <c r="HR33" s="96"/>
      <c r="HS33" s="96"/>
      <c r="HT33" s="96"/>
      <c r="HU33" s="96"/>
      <c r="HV33" s="96"/>
      <c r="HW33" s="96"/>
      <c r="HX33" s="96"/>
      <c r="HY33" s="96"/>
      <c r="HZ33" s="96"/>
      <c r="IA33" s="96"/>
      <c r="IB33" s="96"/>
      <c r="IC33" s="96"/>
      <c r="ID33" s="96"/>
      <c r="IE33" s="96"/>
      <c r="IF33" s="96"/>
      <c r="IG33" s="96"/>
      <c r="IH33" s="96"/>
      <c r="II33" s="96"/>
      <c r="IJ33" s="96"/>
      <c r="IK33" s="96"/>
      <c r="IL33" s="96"/>
      <c r="IM33" s="96"/>
    </row>
    <row r="34" spans="1:247" s="1" customFormat="1" ht="15">
      <c r="A34" s="151" t="s">
        <v>6407</v>
      </c>
      <c r="B34" s="257"/>
      <c r="C34" s="257" t="s">
        <v>15757</v>
      </c>
      <c r="D34" s="257"/>
      <c r="E34" s="391">
        <v>10.99</v>
      </c>
      <c r="F34" s="257" t="s">
        <v>43</v>
      </c>
      <c r="G34" s="86"/>
      <c r="H34" s="257" t="s">
        <v>6408</v>
      </c>
      <c r="I34" s="81">
        <v>42064</v>
      </c>
      <c r="J34" s="81"/>
      <c r="K34" s="108"/>
      <c r="L34" s="151"/>
      <c r="M34" s="2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  <c r="AC34" s="9"/>
      <c r="AD34" s="9"/>
      <c r="AE34" s="9"/>
      <c r="AF34" s="9"/>
      <c r="AG34" s="9"/>
      <c r="AH34" s="9"/>
      <c r="AI34" s="9"/>
      <c r="AJ34" s="9"/>
      <c r="AK34" s="9"/>
      <c r="AL34" s="9"/>
      <c r="AM34" s="9"/>
      <c r="AN34" s="9"/>
      <c r="AO34" s="9"/>
      <c r="AP34" s="9"/>
      <c r="AQ34" s="9"/>
      <c r="AR34" s="9"/>
      <c r="AS34" s="9"/>
      <c r="AT34" s="9"/>
      <c r="AU34" s="9"/>
      <c r="AV34" s="9"/>
      <c r="AW34" s="9"/>
      <c r="AX34" s="9"/>
      <c r="AY34" s="9"/>
      <c r="AZ34" s="9"/>
      <c r="BA34" s="9"/>
      <c r="BB34" s="9"/>
      <c r="BC34" s="9"/>
      <c r="BD34" s="9"/>
      <c r="BE34" s="9"/>
      <c r="BF34" s="9"/>
      <c r="BG34" s="9"/>
      <c r="BH34" s="9"/>
      <c r="BI34" s="9"/>
      <c r="BJ34" s="9"/>
      <c r="BK34" s="9"/>
      <c r="BL34" s="9"/>
      <c r="BM34" s="9"/>
      <c r="BN34" s="9"/>
      <c r="BO34" s="9"/>
      <c r="BP34" s="9"/>
      <c r="BQ34" s="9"/>
      <c r="BR34" s="9"/>
      <c r="BS34" s="9"/>
      <c r="BT34" s="9"/>
      <c r="BU34" s="9"/>
      <c r="BV34" s="9"/>
      <c r="BW34" s="9"/>
      <c r="BX34" s="9"/>
      <c r="BY34" s="9"/>
      <c r="BZ34" s="9"/>
      <c r="CA34" s="9"/>
      <c r="CB34" s="9"/>
      <c r="CC34" s="9"/>
      <c r="CD34" s="9"/>
      <c r="CE34" s="9"/>
      <c r="CF34" s="9"/>
      <c r="CG34" s="9"/>
      <c r="CH34" s="9"/>
      <c r="CI34" s="9"/>
      <c r="CJ34" s="9"/>
      <c r="CK34" s="9"/>
      <c r="CL34" s="9"/>
      <c r="CM34" s="9"/>
      <c r="CN34" s="9"/>
      <c r="CO34" s="9"/>
      <c r="CP34" s="9"/>
      <c r="CQ34" s="9"/>
      <c r="CR34" s="9"/>
      <c r="CS34" s="9"/>
      <c r="CT34" s="9"/>
      <c r="CU34" s="9"/>
      <c r="CV34" s="9"/>
      <c r="CW34" s="9"/>
      <c r="CX34" s="9"/>
      <c r="CY34" s="9"/>
      <c r="CZ34" s="9"/>
      <c r="DA34" s="9"/>
      <c r="DB34" s="9"/>
      <c r="DC34" s="9"/>
      <c r="DD34" s="9"/>
      <c r="DE34" s="9"/>
      <c r="DF34" s="9"/>
      <c r="DG34" s="9"/>
      <c r="DH34" s="9"/>
      <c r="DI34" s="9"/>
      <c r="DJ34" s="9"/>
      <c r="DK34" s="9"/>
      <c r="DL34" s="9"/>
      <c r="DM34" s="9"/>
      <c r="DN34" s="9"/>
      <c r="DO34" s="9"/>
      <c r="DP34" s="9"/>
      <c r="DQ34" s="9"/>
      <c r="DR34" s="9"/>
      <c r="DS34" s="9"/>
      <c r="DT34" s="9"/>
      <c r="DU34" s="9"/>
      <c r="DV34" s="9"/>
      <c r="DW34" s="9"/>
      <c r="DX34" s="9"/>
      <c r="DY34" s="9"/>
      <c r="DZ34" s="9"/>
      <c r="EA34" s="9"/>
      <c r="EB34" s="9"/>
      <c r="EC34" s="9"/>
      <c r="ED34" s="9"/>
      <c r="EE34" s="9"/>
      <c r="EF34" s="9"/>
      <c r="EG34" s="9"/>
      <c r="EH34" s="9"/>
      <c r="EI34" s="9"/>
      <c r="EJ34" s="9"/>
      <c r="EK34" s="9"/>
      <c r="EL34" s="9"/>
      <c r="EM34" s="9"/>
      <c r="EN34" s="9"/>
      <c r="EO34" s="9"/>
      <c r="EP34" s="9"/>
      <c r="EQ34" s="9"/>
      <c r="ER34" s="9"/>
      <c r="ES34" s="9"/>
      <c r="ET34" s="9"/>
      <c r="EU34" s="9"/>
      <c r="EV34" s="9"/>
      <c r="EW34" s="9"/>
      <c r="EX34" s="9"/>
      <c r="EY34" s="9"/>
      <c r="EZ34" s="9"/>
      <c r="FA34" s="9"/>
      <c r="FB34" s="9"/>
      <c r="FC34" s="9"/>
      <c r="FD34" s="9"/>
      <c r="FE34" s="9"/>
      <c r="FF34" s="9"/>
      <c r="FG34" s="9"/>
      <c r="FH34" s="9"/>
      <c r="FI34" s="9"/>
      <c r="FJ34" s="9"/>
      <c r="FK34" s="9"/>
      <c r="FL34" s="9"/>
      <c r="FM34" s="9"/>
      <c r="FN34" s="9"/>
      <c r="FO34" s="9"/>
      <c r="FP34" s="9"/>
      <c r="FQ34" s="9"/>
      <c r="FR34" s="9"/>
      <c r="FS34" s="9"/>
      <c r="FT34" s="9"/>
      <c r="FU34" s="9"/>
      <c r="FV34" s="9"/>
      <c r="FW34" s="9"/>
      <c r="FX34" s="9"/>
      <c r="FY34" s="9"/>
      <c r="FZ34" s="9"/>
      <c r="GA34" s="9"/>
      <c r="GB34" s="9"/>
      <c r="GC34" s="9"/>
      <c r="GD34" s="9"/>
      <c r="GE34" s="9"/>
      <c r="GF34" s="9"/>
      <c r="GG34" s="9"/>
      <c r="GH34" s="9"/>
      <c r="GI34" s="9"/>
      <c r="GJ34" s="9"/>
      <c r="GK34" s="9"/>
      <c r="GL34" s="9"/>
      <c r="GM34" s="9"/>
      <c r="GN34" s="9"/>
      <c r="GO34" s="9"/>
      <c r="GP34" s="9"/>
      <c r="GQ34" s="9"/>
      <c r="GR34" s="9"/>
      <c r="GS34" s="9"/>
      <c r="GT34" s="9"/>
      <c r="GU34" s="9"/>
      <c r="GV34" s="9"/>
      <c r="GW34" s="9"/>
      <c r="GX34" s="9"/>
      <c r="GY34" s="9"/>
      <c r="GZ34" s="9"/>
      <c r="HA34" s="9"/>
      <c r="HB34" s="9"/>
      <c r="HC34" s="9"/>
      <c r="HD34" s="9"/>
      <c r="HE34" s="9"/>
      <c r="HF34" s="9"/>
      <c r="HG34" s="9"/>
      <c r="HH34" s="9"/>
      <c r="HI34" s="9"/>
      <c r="HJ34" s="9"/>
      <c r="HK34" s="9"/>
      <c r="HL34" s="9"/>
      <c r="HM34" s="9"/>
      <c r="HN34" s="9"/>
      <c r="HO34" s="9"/>
      <c r="HP34" s="9"/>
      <c r="HQ34" s="9"/>
      <c r="HR34" s="9"/>
      <c r="HS34" s="9"/>
      <c r="HT34" s="9"/>
      <c r="HU34" s="9"/>
      <c r="HV34" s="9"/>
      <c r="HW34" s="9"/>
      <c r="HX34" s="9"/>
      <c r="HY34" s="9"/>
      <c r="HZ34" s="9"/>
      <c r="IA34" s="9"/>
      <c r="IB34" s="9"/>
      <c r="IC34" s="9"/>
      <c r="ID34" s="9"/>
      <c r="IE34" s="9"/>
      <c r="IF34" s="9"/>
      <c r="IG34" s="9"/>
      <c r="IH34" s="9"/>
      <c r="II34" s="9"/>
      <c r="IJ34" s="9"/>
      <c r="IK34" s="9"/>
      <c r="IL34" s="9"/>
      <c r="IM34" s="9"/>
    </row>
    <row r="35" spans="1:247" s="1" customFormat="1" ht="15">
      <c r="A35" s="151" t="s">
        <v>6409</v>
      </c>
      <c r="B35" s="257"/>
      <c r="C35" s="257" t="s">
        <v>6410</v>
      </c>
      <c r="D35" s="257"/>
      <c r="E35" s="391">
        <v>11.99</v>
      </c>
      <c r="F35" s="257" t="s">
        <v>43</v>
      </c>
      <c r="G35" s="86"/>
      <c r="H35" s="257" t="s">
        <v>6408</v>
      </c>
      <c r="I35" s="81">
        <v>42248</v>
      </c>
      <c r="J35" s="81"/>
      <c r="K35" s="108"/>
      <c r="L35" s="151" t="s">
        <v>5668</v>
      </c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</row>
    <row r="36" spans="1:247" s="1" customFormat="1" ht="15">
      <c r="A36" s="153" t="s">
        <v>6411</v>
      </c>
      <c r="B36" s="254"/>
      <c r="C36" s="255" t="s">
        <v>5</v>
      </c>
      <c r="D36" s="255"/>
      <c r="E36" s="391">
        <v>7.99</v>
      </c>
      <c r="F36" s="33" t="s">
        <v>4965</v>
      </c>
      <c r="G36" s="31"/>
      <c r="H36" s="255" t="s">
        <v>6</v>
      </c>
      <c r="I36" s="34">
        <v>41153</v>
      </c>
      <c r="J36" s="35"/>
      <c r="K36" s="36"/>
      <c r="L36" s="151"/>
      <c r="M36" s="2"/>
      <c r="N36" s="11"/>
      <c r="O36" s="11"/>
      <c r="P36" s="11"/>
      <c r="Q36" s="11"/>
      <c r="R36" s="11"/>
      <c r="S36" s="11"/>
      <c r="T36" s="11"/>
      <c r="U36" s="11"/>
      <c r="V36" s="11"/>
      <c r="W36" s="11"/>
      <c r="X36" s="11"/>
      <c r="Y36" s="11"/>
      <c r="Z36" s="11"/>
      <c r="AA36" s="11"/>
      <c r="AB36" s="11"/>
      <c r="AC36" s="11"/>
      <c r="AD36" s="11"/>
      <c r="AE36" s="11"/>
      <c r="AF36" s="11"/>
      <c r="AG36" s="11"/>
      <c r="AH36" s="11"/>
      <c r="AI36" s="11"/>
      <c r="AJ36" s="11"/>
      <c r="AK36" s="11"/>
      <c r="AL36" s="11"/>
      <c r="AM36" s="11"/>
      <c r="AN36" s="11"/>
      <c r="AO36" s="11"/>
      <c r="AP36" s="11"/>
      <c r="AQ36" s="11"/>
      <c r="AR36" s="11"/>
      <c r="AS36" s="11"/>
      <c r="AT36" s="11"/>
      <c r="AU36" s="11"/>
      <c r="AV36" s="11"/>
      <c r="AW36" s="11"/>
      <c r="AX36" s="11"/>
      <c r="AY36" s="11"/>
      <c r="AZ36" s="11"/>
      <c r="BA36" s="11"/>
      <c r="BB36" s="11"/>
      <c r="BC36" s="11"/>
      <c r="BD36" s="11"/>
      <c r="BE36" s="11"/>
      <c r="BF36" s="11"/>
      <c r="BG36" s="11"/>
      <c r="BH36" s="11"/>
      <c r="BI36" s="11"/>
      <c r="BJ36" s="11"/>
      <c r="BK36" s="11"/>
      <c r="BL36" s="11"/>
      <c r="BM36" s="11"/>
      <c r="BN36" s="11"/>
      <c r="BO36" s="11"/>
      <c r="BP36" s="11"/>
      <c r="BQ36" s="11"/>
      <c r="BR36" s="11"/>
      <c r="BS36" s="11"/>
      <c r="BT36" s="11"/>
      <c r="BU36" s="11"/>
      <c r="BV36" s="11"/>
      <c r="BW36" s="11"/>
      <c r="BX36" s="11"/>
      <c r="BY36" s="11"/>
      <c r="BZ36" s="11"/>
      <c r="CA36" s="11"/>
      <c r="CB36" s="11"/>
      <c r="CC36" s="11"/>
      <c r="CD36" s="11"/>
      <c r="CE36" s="11"/>
      <c r="CF36" s="11"/>
      <c r="CG36" s="11"/>
      <c r="CH36" s="11"/>
      <c r="CI36" s="11"/>
      <c r="CJ36" s="11"/>
      <c r="CK36" s="11"/>
      <c r="CL36" s="11"/>
      <c r="CM36" s="11"/>
      <c r="CN36" s="11"/>
      <c r="CO36" s="11"/>
      <c r="CP36" s="11"/>
      <c r="CQ36" s="11"/>
      <c r="CR36" s="11"/>
      <c r="CS36" s="11"/>
      <c r="CT36" s="11"/>
      <c r="CU36" s="11"/>
      <c r="CV36" s="11"/>
      <c r="CW36" s="11"/>
      <c r="CX36" s="11"/>
      <c r="CY36" s="11"/>
      <c r="CZ36" s="11"/>
      <c r="DA36" s="11"/>
      <c r="DB36" s="11"/>
      <c r="DC36" s="11"/>
      <c r="DD36" s="11"/>
      <c r="DE36" s="11"/>
      <c r="DF36" s="11"/>
      <c r="DG36" s="11"/>
      <c r="DH36" s="11"/>
      <c r="DI36" s="11"/>
      <c r="DJ36" s="11"/>
      <c r="DK36" s="11"/>
      <c r="DL36" s="11"/>
      <c r="DM36" s="11"/>
      <c r="DN36" s="11"/>
      <c r="DO36" s="11"/>
      <c r="DP36" s="11"/>
      <c r="DQ36" s="11"/>
      <c r="DR36" s="11"/>
      <c r="DS36" s="11"/>
      <c r="DT36" s="11"/>
      <c r="DU36" s="11"/>
      <c r="DV36" s="11"/>
      <c r="DW36" s="11"/>
      <c r="DX36" s="11"/>
      <c r="DY36" s="11"/>
      <c r="DZ36" s="11"/>
      <c r="EA36" s="11"/>
      <c r="EB36" s="11"/>
      <c r="EC36" s="11"/>
      <c r="ED36" s="11"/>
      <c r="EE36" s="11"/>
      <c r="EF36" s="11"/>
      <c r="EG36" s="11"/>
      <c r="EH36" s="11"/>
      <c r="EI36" s="11"/>
      <c r="EJ36" s="11"/>
      <c r="EK36" s="11"/>
      <c r="EL36" s="11"/>
      <c r="EM36" s="11"/>
      <c r="EN36" s="11"/>
      <c r="EO36" s="11"/>
      <c r="EP36" s="11"/>
      <c r="EQ36" s="11"/>
      <c r="ER36" s="11"/>
      <c r="ES36" s="11"/>
      <c r="ET36" s="11"/>
      <c r="EU36" s="11"/>
      <c r="EV36" s="11"/>
      <c r="EW36" s="11"/>
      <c r="EX36" s="11"/>
      <c r="EY36" s="11"/>
      <c r="EZ36" s="11"/>
      <c r="FA36" s="11"/>
      <c r="FB36" s="11"/>
      <c r="FC36" s="11"/>
      <c r="FD36" s="11"/>
      <c r="FE36" s="11"/>
      <c r="FF36" s="11"/>
      <c r="FG36" s="11"/>
      <c r="FH36" s="11"/>
      <c r="FI36" s="11"/>
      <c r="FJ36" s="11"/>
      <c r="FK36" s="11"/>
      <c r="FL36" s="11"/>
      <c r="FM36" s="11"/>
      <c r="FN36" s="11"/>
      <c r="FO36" s="11"/>
      <c r="FP36" s="11"/>
      <c r="FQ36" s="11"/>
      <c r="FR36" s="11"/>
      <c r="FS36" s="11"/>
      <c r="FT36" s="11"/>
      <c r="FU36" s="11"/>
      <c r="FV36" s="11"/>
      <c r="FW36" s="11"/>
      <c r="FX36" s="11"/>
      <c r="FY36" s="11"/>
      <c r="FZ36" s="11"/>
      <c r="GA36" s="11"/>
      <c r="GB36" s="11"/>
      <c r="GC36" s="11"/>
      <c r="GD36" s="11"/>
      <c r="GE36" s="11"/>
      <c r="GF36" s="11"/>
      <c r="GG36" s="11"/>
      <c r="GH36" s="11"/>
      <c r="GI36" s="11"/>
      <c r="GJ36" s="11"/>
      <c r="GK36" s="11"/>
      <c r="GL36" s="11"/>
      <c r="GM36" s="11"/>
      <c r="GN36" s="11"/>
      <c r="GO36" s="11"/>
      <c r="GP36" s="11"/>
      <c r="GQ36" s="11"/>
      <c r="GR36" s="11"/>
      <c r="GS36" s="11"/>
      <c r="GT36" s="11"/>
      <c r="GU36" s="11"/>
      <c r="GV36" s="11"/>
      <c r="GW36" s="11"/>
      <c r="GX36" s="11"/>
      <c r="GY36" s="11"/>
      <c r="GZ36" s="11"/>
      <c r="HA36" s="11"/>
      <c r="HB36" s="11"/>
      <c r="HC36" s="11"/>
      <c r="HD36" s="11"/>
      <c r="HE36" s="11"/>
      <c r="HF36" s="11"/>
      <c r="HG36" s="11"/>
      <c r="HH36" s="11"/>
      <c r="HI36" s="11"/>
      <c r="HJ36" s="11"/>
      <c r="HK36" s="11"/>
      <c r="HL36" s="11"/>
      <c r="HM36" s="11"/>
      <c r="HN36" s="11"/>
      <c r="HO36" s="11"/>
      <c r="HP36" s="11"/>
      <c r="HQ36" s="11"/>
      <c r="HR36" s="11"/>
      <c r="HS36" s="11"/>
      <c r="HT36" s="11"/>
      <c r="HU36" s="11"/>
      <c r="HV36" s="11"/>
      <c r="HW36" s="11"/>
      <c r="HX36" s="11"/>
      <c r="HY36" s="11"/>
      <c r="HZ36" s="11"/>
      <c r="IA36" s="11"/>
      <c r="IB36" s="11"/>
      <c r="IC36" s="11"/>
      <c r="ID36" s="11"/>
      <c r="IE36" s="11"/>
      <c r="IF36" s="11"/>
      <c r="IG36" s="11"/>
      <c r="IH36" s="11"/>
      <c r="II36" s="11"/>
      <c r="IJ36" s="11"/>
      <c r="IK36" s="11"/>
      <c r="IL36" s="11"/>
    </row>
    <row r="37" spans="1:247" s="1" customFormat="1" ht="15">
      <c r="A37" s="153" t="s">
        <v>6412</v>
      </c>
      <c r="B37" s="254"/>
      <c r="C37" s="255" t="s">
        <v>7</v>
      </c>
      <c r="D37" s="255" t="s">
        <v>22800</v>
      </c>
      <c r="E37" s="391">
        <v>7.99</v>
      </c>
      <c r="F37" s="33" t="s">
        <v>4965</v>
      </c>
      <c r="G37" s="31"/>
      <c r="H37" s="255" t="s">
        <v>6</v>
      </c>
      <c r="I37" s="34">
        <v>41153</v>
      </c>
      <c r="J37" s="35"/>
      <c r="K37" s="36"/>
      <c r="L37" s="151"/>
      <c r="M37" s="2"/>
      <c r="N37" s="11"/>
      <c r="O37" s="11"/>
      <c r="P37" s="11"/>
      <c r="Q37" s="11"/>
      <c r="R37" s="11"/>
      <c r="S37" s="11"/>
      <c r="T37" s="11"/>
      <c r="U37" s="11"/>
      <c r="V37" s="11"/>
      <c r="W37" s="11"/>
      <c r="X37" s="11"/>
      <c r="Y37" s="11"/>
      <c r="Z37" s="11"/>
      <c r="AA37" s="11"/>
      <c r="AB37" s="11"/>
      <c r="AC37" s="11"/>
      <c r="AD37" s="11"/>
      <c r="AE37" s="11"/>
      <c r="AF37" s="11"/>
      <c r="AG37" s="11"/>
      <c r="AH37" s="11"/>
      <c r="AI37" s="11"/>
      <c r="AJ37" s="11"/>
      <c r="AK37" s="11"/>
      <c r="AL37" s="11"/>
      <c r="AM37" s="11"/>
      <c r="AN37" s="11"/>
      <c r="AO37" s="11"/>
      <c r="AP37" s="11"/>
      <c r="AQ37" s="11"/>
      <c r="AR37" s="11"/>
      <c r="AS37" s="11"/>
      <c r="AT37" s="11"/>
      <c r="AU37" s="11"/>
      <c r="AV37" s="11"/>
      <c r="AW37" s="11"/>
      <c r="AX37" s="11"/>
      <c r="AY37" s="11"/>
      <c r="AZ37" s="11"/>
      <c r="BA37" s="11"/>
      <c r="BB37" s="11"/>
      <c r="BC37" s="11"/>
      <c r="BD37" s="11"/>
      <c r="BE37" s="11"/>
      <c r="BF37" s="11"/>
      <c r="BG37" s="11"/>
      <c r="BH37" s="11"/>
      <c r="BI37" s="11"/>
      <c r="BJ37" s="11"/>
      <c r="BK37" s="11"/>
      <c r="BL37" s="11"/>
      <c r="BM37" s="11"/>
      <c r="BN37" s="11"/>
      <c r="BO37" s="11"/>
      <c r="BP37" s="11"/>
      <c r="BQ37" s="11"/>
      <c r="BR37" s="11"/>
      <c r="BS37" s="11"/>
      <c r="BT37" s="11"/>
      <c r="BU37" s="11"/>
      <c r="BV37" s="11"/>
      <c r="BW37" s="11"/>
      <c r="BX37" s="11"/>
      <c r="BY37" s="11"/>
      <c r="BZ37" s="11"/>
      <c r="CA37" s="11"/>
      <c r="CB37" s="11"/>
      <c r="CC37" s="11"/>
      <c r="CD37" s="11"/>
      <c r="CE37" s="11"/>
      <c r="CF37" s="11"/>
      <c r="CG37" s="11"/>
      <c r="CH37" s="11"/>
      <c r="CI37" s="11"/>
      <c r="CJ37" s="11"/>
      <c r="CK37" s="11"/>
      <c r="CL37" s="11"/>
      <c r="CM37" s="11"/>
      <c r="CN37" s="11"/>
      <c r="CO37" s="11"/>
      <c r="CP37" s="11"/>
      <c r="CQ37" s="11"/>
      <c r="CR37" s="11"/>
      <c r="CS37" s="11"/>
      <c r="CT37" s="11"/>
      <c r="CU37" s="11"/>
      <c r="CV37" s="11"/>
      <c r="CW37" s="11"/>
      <c r="CX37" s="11"/>
      <c r="CY37" s="11"/>
      <c r="CZ37" s="11"/>
      <c r="DA37" s="11"/>
      <c r="DB37" s="11"/>
      <c r="DC37" s="11"/>
      <c r="DD37" s="11"/>
      <c r="DE37" s="11"/>
      <c r="DF37" s="11"/>
      <c r="DG37" s="11"/>
      <c r="DH37" s="11"/>
      <c r="DI37" s="11"/>
      <c r="DJ37" s="11"/>
      <c r="DK37" s="11"/>
      <c r="DL37" s="11"/>
      <c r="DM37" s="11"/>
      <c r="DN37" s="11"/>
      <c r="DO37" s="11"/>
      <c r="DP37" s="11"/>
      <c r="DQ37" s="11"/>
      <c r="DR37" s="11"/>
      <c r="DS37" s="11"/>
      <c r="DT37" s="11"/>
      <c r="DU37" s="11"/>
      <c r="DV37" s="11"/>
      <c r="DW37" s="11"/>
      <c r="DX37" s="11"/>
      <c r="DY37" s="11"/>
      <c r="DZ37" s="11"/>
      <c r="EA37" s="11"/>
      <c r="EB37" s="11"/>
      <c r="EC37" s="11"/>
      <c r="ED37" s="11"/>
      <c r="EE37" s="11"/>
      <c r="EF37" s="11"/>
      <c r="EG37" s="11"/>
      <c r="EH37" s="11"/>
      <c r="EI37" s="11"/>
      <c r="EJ37" s="11"/>
      <c r="EK37" s="11"/>
      <c r="EL37" s="11"/>
      <c r="EM37" s="11"/>
      <c r="EN37" s="11"/>
      <c r="EO37" s="11"/>
      <c r="EP37" s="11"/>
      <c r="EQ37" s="11"/>
      <c r="ER37" s="11"/>
      <c r="ES37" s="11"/>
      <c r="ET37" s="11"/>
      <c r="EU37" s="11"/>
      <c r="EV37" s="11"/>
      <c r="EW37" s="11"/>
      <c r="EX37" s="11"/>
      <c r="EY37" s="11"/>
      <c r="EZ37" s="11"/>
      <c r="FA37" s="11"/>
      <c r="FB37" s="11"/>
      <c r="FC37" s="11"/>
      <c r="FD37" s="11"/>
      <c r="FE37" s="11"/>
      <c r="FF37" s="11"/>
      <c r="FG37" s="11"/>
      <c r="FH37" s="11"/>
      <c r="FI37" s="11"/>
      <c r="FJ37" s="11"/>
      <c r="FK37" s="11"/>
      <c r="FL37" s="11"/>
      <c r="FM37" s="11"/>
      <c r="FN37" s="11"/>
      <c r="FO37" s="11"/>
      <c r="FP37" s="11"/>
      <c r="FQ37" s="11"/>
      <c r="FR37" s="11"/>
      <c r="FS37" s="11"/>
      <c r="FT37" s="11"/>
      <c r="FU37" s="11"/>
      <c r="FV37" s="11"/>
      <c r="FW37" s="11"/>
      <c r="FX37" s="11"/>
      <c r="FY37" s="11"/>
      <c r="FZ37" s="11"/>
      <c r="GA37" s="11"/>
      <c r="GB37" s="11"/>
      <c r="GC37" s="11"/>
      <c r="GD37" s="11"/>
      <c r="GE37" s="11"/>
      <c r="GF37" s="11"/>
      <c r="GG37" s="11"/>
      <c r="GH37" s="11"/>
      <c r="GI37" s="11"/>
      <c r="GJ37" s="11"/>
      <c r="GK37" s="11"/>
      <c r="GL37" s="11"/>
      <c r="GM37" s="11"/>
      <c r="GN37" s="11"/>
      <c r="GO37" s="11"/>
      <c r="GP37" s="11"/>
      <c r="GQ37" s="11"/>
      <c r="GR37" s="11"/>
      <c r="GS37" s="11"/>
      <c r="GT37" s="11"/>
      <c r="GU37" s="11"/>
      <c r="GV37" s="11"/>
      <c r="GW37" s="11"/>
      <c r="GX37" s="11"/>
      <c r="GY37" s="11"/>
      <c r="GZ37" s="11"/>
      <c r="HA37" s="11"/>
      <c r="HB37" s="11"/>
      <c r="HC37" s="11"/>
      <c r="HD37" s="11"/>
      <c r="HE37" s="11"/>
      <c r="HF37" s="11"/>
      <c r="HG37" s="11"/>
      <c r="HH37" s="11"/>
      <c r="HI37" s="11"/>
      <c r="HJ37" s="11"/>
      <c r="HK37" s="11"/>
      <c r="HL37" s="11"/>
      <c r="HM37" s="11"/>
      <c r="HN37" s="11"/>
      <c r="HO37" s="11"/>
      <c r="HP37" s="11"/>
      <c r="HQ37" s="11"/>
      <c r="HR37" s="11"/>
      <c r="HS37" s="11"/>
      <c r="HT37" s="11"/>
      <c r="HU37" s="11"/>
      <c r="HV37" s="11"/>
      <c r="HW37" s="11"/>
      <c r="HX37" s="11"/>
      <c r="HY37" s="11"/>
      <c r="HZ37" s="11"/>
      <c r="IA37" s="11"/>
      <c r="IB37" s="11"/>
      <c r="IC37" s="11"/>
      <c r="ID37" s="11"/>
      <c r="IE37" s="11"/>
      <c r="IF37" s="11"/>
      <c r="IG37" s="11"/>
      <c r="IH37" s="11"/>
      <c r="II37" s="11"/>
      <c r="IJ37" s="11"/>
      <c r="IK37" s="11"/>
      <c r="IL37" s="11"/>
    </row>
    <row r="38" spans="1:247" s="1" customFormat="1" ht="15">
      <c r="A38" s="154" t="s">
        <v>6313</v>
      </c>
      <c r="B38" s="58"/>
      <c r="C38" s="59" t="s">
        <v>6413</v>
      </c>
      <c r="D38" s="59"/>
      <c r="E38" s="60"/>
      <c r="F38" s="60"/>
      <c r="G38" s="68"/>
      <c r="H38" s="61"/>
      <c r="I38" s="62"/>
      <c r="J38" s="63"/>
      <c r="K38" s="68"/>
      <c r="L38" s="237"/>
      <c r="M38" s="2"/>
    </row>
    <row r="39" spans="1:247" s="1" customFormat="1" ht="15">
      <c r="A39" s="151" t="s">
        <v>6414</v>
      </c>
      <c r="B39" s="257"/>
      <c r="C39" s="257" t="s">
        <v>6415</v>
      </c>
      <c r="D39" s="257"/>
      <c r="E39" s="391">
        <v>6.99</v>
      </c>
      <c r="F39" s="257" t="s">
        <v>9</v>
      </c>
      <c r="G39" s="86"/>
      <c r="H39" s="257" t="s">
        <v>4086</v>
      </c>
      <c r="I39" s="81">
        <v>42005</v>
      </c>
      <c r="J39" s="81"/>
      <c r="K39" s="108"/>
      <c r="L39" s="151"/>
      <c r="M39" s="2"/>
      <c r="N39" s="11"/>
      <c r="O39" s="11"/>
      <c r="P39" s="11"/>
      <c r="Q39" s="11"/>
      <c r="R39" s="11"/>
      <c r="S39" s="11"/>
      <c r="T39" s="11"/>
      <c r="U39" s="11"/>
      <c r="V39" s="11"/>
      <c r="W39" s="11"/>
      <c r="X39" s="11"/>
      <c r="Y39" s="11"/>
      <c r="Z39" s="11"/>
      <c r="AA39" s="11"/>
      <c r="AB39" s="11"/>
      <c r="AC39" s="11"/>
      <c r="AD39" s="11"/>
      <c r="AE39" s="11"/>
      <c r="AF39" s="11"/>
      <c r="AG39" s="11"/>
      <c r="AH39" s="11"/>
      <c r="AI39" s="11"/>
      <c r="AJ39" s="11"/>
      <c r="AK39" s="11"/>
      <c r="AL39" s="11"/>
      <c r="AM39" s="11"/>
      <c r="AN39" s="11"/>
      <c r="AO39" s="11"/>
      <c r="AP39" s="11"/>
      <c r="AQ39" s="11"/>
      <c r="AR39" s="11"/>
      <c r="AS39" s="11"/>
      <c r="AT39" s="11"/>
      <c r="AU39" s="11"/>
      <c r="AV39" s="11"/>
      <c r="AW39" s="11"/>
      <c r="AX39" s="11"/>
      <c r="AY39" s="11"/>
      <c r="AZ39" s="11"/>
      <c r="BA39" s="11"/>
      <c r="BB39" s="11"/>
      <c r="BC39" s="11"/>
      <c r="BD39" s="11"/>
      <c r="BE39" s="11"/>
      <c r="BF39" s="11"/>
      <c r="BG39" s="11"/>
      <c r="BH39" s="11"/>
      <c r="BI39" s="11"/>
      <c r="BJ39" s="11"/>
      <c r="BK39" s="11"/>
      <c r="BL39" s="11"/>
      <c r="BM39" s="11"/>
      <c r="BN39" s="11"/>
      <c r="BO39" s="11"/>
      <c r="BP39" s="11"/>
      <c r="BQ39" s="11"/>
      <c r="BR39" s="11"/>
      <c r="BS39" s="11"/>
      <c r="BT39" s="11"/>
      <c r="BU39" s="11"/>
      <c r="BV39" s="11"/>
      <c r="BW39" s="11"/>
      <c r="BX39" s="11"/>
      <c r="BY39" s="11"/>
      <c r="BZ39" s="11"/>
      <c r="CA39" s="11"/>
      <c r="CB39" s="11"/>
      <c r="CC39" s="11"/>
      <c r="CD39" s="11"/>
      <c r="CE39" s="11"/>
      <c r="CF39" s="11"/>
      <c r="CG39" s="11"/>
      <c r="CH39" s="11"/>
      <c r="CI39" s="11"/>
      <c r="CJ39" s="11"/>
      <c r="CK39" s="11"/>
      <c r="CL39" s="11"/>
      <c r="CM39" s="11"/>
      <c r="CN39" s="11"/>
      <c r="CO39" s="11"/>
      <c r="CP39" s="11"/>
      <c r="CQ39" s="11"/>
      <c r="CR39" s="11"/>
      <c r="CS39" s="11"/>
      <c r="CT39" s="11"/>
      <c r="CU39" s="11"/>
      <c r="CV39" s="11"/>
      <c r="CW39" s="11"/>
      <c r="CX39" s="11"/>
      <c r="CY39" s="11"/>
      <c r="CZ39" s="11"/>
      <c r="DA39" s="11"/>
      <c r="DB39" s="11"/>
      <c r="DC39" s="11"/>
      <c r="DD39" s="11"/>
      <c r="DE39" s="11"/>
      <c r="DF39" s="11"/>
      <c r="DG39" s="11"/>
      <c r="DH39" s="11"/>
      <c r="DI39" s="11"/>
      <c r="DJ39" s="11"/>
      <c r="DK39" s="11"/>
      <c r="DL39" s="11"/>
      <c r="DM39" s="11"/>
      <c r="DN39" s="11"/>
      <c r="DO39" s="11"/>
      <c r="DP39" s="11"/>
      <c r="DQ39" s="11"/>
      <c r="DR39" s="11"/>
      <c r="DS39" s="11"/>
      <c r="DT39" s="11"/>
      <c r="DU39" s="11"/>
      <c r="DV39" s="11"/>
      <c r="DW39" s="11"/>
      <c r="DX39" s="11"/>
      <c r="DY39" s="11"/>
      <c r="DZ39" s="11"/>
      <c r="EA39" s="11"/>
      <c r="EB39" s="11"/>
      <c r="EC39" s="11"/>
      <c r="ED39" s="11"/>
      <c r="EE39" s="11"/>
      <c r="EF39" s="11"/>
      <c r="EG39" s="11"/>
      <c r="EH39" s="11"/>
      <c r="EI39" s="11"/>
      <c r="EJ39" s="11"/>
      <c r="EK39" s="11"/>
      <c r="EL39" s="11"/>
      <c r="EM39" s="11"/>
      <c r="EN39" s="11"/>
      <c r="EO39" s="11"/>
      <c r="EP39" s="11"/>
      <c r="EQ39" s="11"/>
      <c r="ER39" s="11"/>
      <c r="ES39" s="11"/>
      <c r="ET39" s="11"/>
      <c r="EU39" s="11"/>
      <c r="EV39" s="11"/>
      <c r="EW39" s="11"/>
      <c r="EX39" s="11"/>
      <c r="EY39" s="11"/>
      <c r="EZ39" s="11"/>
      <c r="FA39" s="11"/>
      <c r="FB39" s="11"/>
      <c r="FC39" s="11"/>
      <c r="FD39" s="11"/>
      <c r="FE39" s="11"/>
      <c r="FF39" s="11"/>
      <c r="FG39" s="11"/>
      <c r="FH39" s="11"/>
      <c r="FI39" s="11"/>
      <c r="FJ39" s="11"/>
      <c r="FK39" s="11"/>
      <c r="FL39" s="11"/>
      <c r="FM39" s="11"/>
      <c r="FN39" s="11"/>
      <c r="FO39" s="11"/>
      <c r="FP39" s="11"/>
      <c r="FQ39" s="11"/>
      <c r="FR39" s="11"/>
      <c r="FS39" s="11"/>
      <c r="FT39" s="11"/>
      <c r="FU39" s="11"/>
      <c r="FV39" s="11"/>
      <c r="FW39" s="11"/>
      <c r="FX39" s="11"/>
      <c r="FY39" s="11"/>
      <c r="FZ39" s="11"/>
      <c r="GA39" s="11"/>
      <c r="GB39" s="11"/>
      <c r="GC39" s="11"/>
      <c r="GD39" s="11"/>
      <c r="GE39" s="11"/>
      <c r="GF39" s="11"/>
      <c r="GG39" s="11"/>
      <c r="GH39" s="11"/>
      <c r="GI39" s="11"/>
      <c r="GJ39" s="11"/>
      <c r="GK39" s="11"/>
      <c r="GL39" s="11"/>
      <c r="GM39" s="11"/>
      <c r="GN39" s="11"/>
      <c r="GO39" s="11"/>
      <c r="GP39" s="11"/>
      <c r="GQ39" s="11"/>
      <c r="GR39" s="11"/>
      <c r="GS39" s="11"/>
      <c r="GT39" s="11"/>
      <c r="GU39" s="11"/>
      <c r="GV39" s="11"/>
      <c r="GW39" s="11"/>
      <c r="GX39" s="11"/>
      <c r="GY39" s="11"/>
      <c r="GZ39" s="11"/>
      <c r="HA39" s="11"/>
      <c r="HB39" s="11"/>
      <c r="HC39" s="11"/>
      <c r="HD39" s="11"/>
      <c r="HE39" s="11"/>
      <c r="HF39" s="11"/>
      <c r="HG39" s="11"/>
      <c r="HH39" s="11"/>
      <c r="HI39" s="11"/>
      <c r="HJ39" s="11"/>
      <c r="HK39" s="11"/>
      <c r="HL39" s="11"/>
      <c r="HM39" s="11"/>
      <c r="HN39" s="11"/>
      <c r="HO39" s="11"/>
      <c r="HP39" s="11"/>
      <c r="HQ39" s="11"/>
      <c r="HR39" s="11"/>
      <c r="HS39" s="11"/>
      <c r="HT39" s="11"/>
      <c r="HU39" s="11"/>
      <c r="HV39" s="11"/>
      <c r="HW39" s="11"/>
      <c r="HX39" s="11"/>
      <c r="HY39" s="11"/>
      <c r="HZ39" s="11"/>
      <c r="IA39" s="11"/>
      <c r="IB39" s="11"/>
      <c r="IC39" s="11"/>
      <c r="ID39" s="11"/>
      <c r="IE39" s="11"/>
      <c r="IF39" s="11"/>
      <c r="IG39" s="11"/>
      <c r="IH39" s="11"/>
      <c r="II39" s="11"/>
      <c r="IJ39" s="11"/>
      <c r="IK39" s="11"/>
      <c r="IL39" s="11"/>
    </row>
    <row r="40" spans="1:247" s="1" customFormat="1" ht="15">
      <c r="A40" s="151" t="s">
        <v>6416</v>
      </c>
      <c r="B40" s="257"/>
      <c r="C40" s="257" t="s">
        <v>6417</v>
      </c>
      <c r="D40" s="257"/>
      <c r="E40" s="391">
        <v>6.99</v>
      </c>
      <c r="F40" s="257" t="s">
        <v>9</v>
      </c>
      <c r="G40" s="86"/>
      <c r="H40" s="257" t="s">
        <v>4086</v>
      </c>
      <c r="I40" s="81">
        <v>42186</v>
      </c>
      <c r="J40" s="81"/>
      <c r="K40" s="108"/>
      <c r="L40" s="151"/>
      <c r="M40" s="2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1"/>
      <c r="AF40" s="11"/>
      <c r="AG40" s="11"/>
      <c r="AH40" s="11"/>
      <c r="AI40" s="11"/>
      <c r="AJ40" s="11"/>
      <c r="AK40" s="11"/>
      <c r="AL40" s="11"/>
      <c r="AM40" s="11"/>
      <c r="AN40" s="11"/>
      <c r="AO40" s="11"/>
      <c r="AP40" s="11"/>
      <c r="AQ40" s="11"/>
      <c r="AR40" s="11"/>
      <c r="AS40" s="11"/>
      <c r="AT40" s="11"/>
      <c r="AU40" s="11"/>
      <c r="AV40" s="11"/>
      <c r="AW40" s="11"/>
      <c r="AX40" s="11"/>
      <c r="AY40" s="11"/>
      <c r="AZ40" s="11"/>
      <c r="BA40" s="11"/>
      <c r="BB40" s="11"/>
      <c r="BC40" s="11"/>
      <c r="BD40" s="11"/>
      <c r="BE40" s="11"/>
      <c r="BF40" s="11"/>
      <c r="BG40" s="11"/>
      <c r="BH40" s="11"/>
      <c r="BI40" s="11"/>
      <c r="BJ40" s="11"/>
      <c r="BK40" s="11"/>
      <c r="BL40" s="11"/>
      <c r="BM40" s="11"/>
      <c r="BN40" s="11"/>
      <c r="BO40" s="11"/>
      <c r="BP40" s="11"/>
      <c r="BQ40" s="11"/>
      <c r="BR40" s="11"/>
      <c r="BS40" s="11"/>
      <c r="BT40" s="11"/>
      <c r="BU40" s="11"/>
      <c r="BV40" s="11"/>
      <c r="BW40" s="11"/>
      <c r="BX40" s="11"/>
      <c r="BY40" s="11"/>
      <c r="BZ40" s="11"/>
      <c r="CA40" s="11"/>
      <c r="CB40" s="11"/>
      <c r="CC40" s="11"/>
      <c r="CD40" s="11"/>
      <c r="CE40" s="11"/>
      <c r="CF40" s="11"/>
      <c r="CG40" s="11"/>
      <c r="CH40" s="11"/>
      <c r="CI40" s="11"/>
      <c r="CJ40" s="11"/>
      <c r="CK40" s="11"/>
      <c r="CL40" s="11"/>
      <c r="CM40" s="11"/>
      <c r="CN40" s="11"/>
      <c r="CO40" s="11"/>
      <c r="CP40" s="11"/>
      <c r="CQ40" s="11"/>
      <c r="CR40" s="11"/>
      <c r="CS40" s="11"/>
      <c r="CT40" s="11"/>
      <c r="CU40" s="11"/>
      <c r="CV40" s="11"/>
      <c r="CW40" s="11"/>
      <c r="CX40" s="11"/>
      <c r="CY40" s="11"/>
      <c r="CZ40" s="11"/>
      <c r="DA40" s="11"/>
      <c r="DB40" s="11"/>
      <c r="DC40" s="11"/>
      <c r="DD40" s="11"/>
      <c r="DE40" s="11"/>
      <c r="DF40" s="11"/>
      <c r="DG40" s="11"/>
      <c r="DH40" s="11"/>
      <c r="DI40" s="11"/>
      <c r="DJ40" s="11"/>
      <c r="DK40" s="11"/>
      <c r="DL40" s="11"/>
      <c r="DM40" s="11"/>
      <c r="DN40" s="11"/>
      <c r="DO40" s="11"/>
      <c r="DP40" s="11"/>
      <c r="DQ40" s="11"/>
      <c r="DR40" s="11"/>
      <c r="DS40" s="11"/>
      <c r="DT40" s="11"/>
      <c r="DU40" s="11"/>
      <c r="DV40" s="11"/>
      <c r="DW40" s="11"/>
      <c r="DX40" s="11"/>
      <c r="DY40" s="11"/>
      <c r="DZ40" s="11"/>
      <c r="EA40" s="11"/>
      <c r="EB40" s="11"/>
      <c r="EC40" s="11"/>
      <c r="ED40" s="11"/>
      <c r="EE40" s="11"/>
      <c r="EF40" s="11"/>
      <c r="EG40" s="11"/>
      <c r="EH40" s="11"/>
      <c r="EI40" s="11"/>
      <c r="EJ40" s="11"/>
      <c r="EK40" s="11"/>
      <c r="EL40" s="11"/>
      <c r="EM40" s="11"/>
      <c r="EN40" s="11"/>
      <c r="EO40" s="11"/>
      <c r="EP40" s="11"/>
      <c r="EQ40" s="11"/>
      <c r="ER40" s="11"/>
      <c r="ES40" s="11"/>
      <c r="ET40" s="11"/>
      <c r="EU40" s="11"/>
      <c r="EV40" s="11"/>
      <c r="EW40" s="11"/>
      <c r="EX40" s="11"/>
      <c r="EY40" s="11"/>
      <c r="EZ40" s="11"/>
      <c r="FA40" s="11"/>
      <c r="FB40" s="11"/>
      <c r="FC40" s="11"/>
      <c r="FD40" s="11"/>
      <c r="FE40" s="11"/>
      <c r="FF40" s="11"/>
      <c r="FG40" s="11"/>
      <c r="FH40" s="11"/>
      <c r="FI40" s="11"/>
      <c r="FJ40" s="11"/>
      <c r="FK40" s="11"/>
      <c r="FL40" s="11"/>
      <c r="FM40" s="11"/>
      <c r="FN40" s="11"/>
      <c r="FO40" s="11"/>
      <c r="FP40" s="11"/>
      <c r="FQ40" s="11"/>
      <c r="FR40" s="11"/>
      <c r="FS40" s="11"/>
      <c r="FT40" s="11"/>
      <c r="FU40" s="11"/>
      <c r="FV40" s="11"/>
      <c r="FW40" s="11"/>
      <c r="FX40" s="11"/>
      <c r="FY40" s="11"/>
      <c r="FZ40" s="11"/>
      <c r="GA40" s="11"/>
      <c r="GB40" s="11"/>
      <c r="GC40" s="11"/>
      <c r="GD40" s="11"/>
      <c r="GE40" s="11"/>
      <c r="GF40" s="11"/>
      <c r="GG40" s="11"/>
      <c r="GH40" s="11"/>
      <c r="GI40" s="11"/>
      <c r="GJ40" s="11"/>
      <c r="GK40" s="11"/>
      <c r="GL40" s="11"/>
      <c r="GM40" s="11"/>
      <c r="GN40" s="11"/>
      <c r="GO40" s="11"/>
      <c r="GP40" s="11"/>
      <c r="GQ40" s="11"/>
      <c r="GR40" s="11"/>
      <c r="GS40" s="11"/>
      <c r="GT40" s="11"/>
      <c r="GU40" s="11"/>
      <c r="GV40" s="11"/>
      <c r="GW40" s="11"/>
      <c r="GX40" s="11"/>
      <c r="GY40" s="11"/>
      <c r="GZ40" s="11"/>
      <c r="HA40" s="11"/>
      <c r="HB40" s="11"/>
      <c r="HC40" s="11"/>
      <c r="HD40" s="11"/>
      <c r="HE40" s="11"/>
      <c r="HF40" s="11"/>
      <c r="HG40" s="11"/>
      <c r="HH40" s="11"/>
      <c r="HI40" s="11"/>
      <c r="HJ40" s="11"/>
      <c r="HK40" s="11"/>
      <c r="HL40" s="11"/>
      <c r="HM40" s="11"/>
      <c r="HN40" s="11"/>
      <c r="HO40" s="11"/>
      <c r="HP40" s="11"/>
      <c r="HQ40" s="11"/>
      <c r="HR40" s="11"/>
      <c r="HS40" s="11"/>
      <c r="HT40" s="11"/>
      <c r="HU40" s="11"/>
      <c r="HV40" s="11"/>
      <c r="HW40" s="11"/>
      <c r="HX40" s="11"/>
      <c r="HY40" s="11"/>
      <c r="HZ40" s="11"/>
      <c r="IA40" s="11"/>
      <c r="IB40" s="11"/>
      <c r="IC40" s="11"/>
      <c r="ID40" s="11"/>
      <c r="IE40" s="11"/>
      <c r="IF40" s="11"/>
      <c r="IG40" s="11"/>
      <c r="IH40" s="11"/>
      <c r="II40" s="11"/>
      <c r="IJ40" s="11"/>
      <c r="IK40" s="11"/>
      <c r="IL40" s="11"/>
    </row>
    <row r="41" spans="1:247" s="1" customFormat="1" ht="15">
      <c r="A41" s="151" t="s">
        <v>6418</v>
      </c>
      <c r="B41" s="257"/>
      <c r="C41" s="257" t="s">
        <v>6419</v>
      </c>
      <c r="D41" s="257"/>
      <c r="E41" s="391">
        <v>6.99</v>
      </c>
      <c r="F41" s="257" t="s">
        <v>9</v>
      </c>
      <c r="G41" s="86"/>
      <c r="H41" s="257" t="s">
        <v>4086</v>
      </c>
      <c r="I41" s="81">
        <v>42005</v>
      </c>
      <c r="J41" s="81"/>
      <c r="K41" s="108"/>
      <c r="L41" s="151"/>
      <c r="M41" s="2"/>
      <c r="N41" s="11"/>
      <c r="O41" s="11"/>
      <c r="P41" s="11"/>
      <c r="Q41" s="11"/>
      <c r="R41" s="11"/>
      <c r="S41" s="11"/>
      <c r="T41" s="11"/>
      <c r="U41" s="11"/>
      <c r="V41" s="11"/>
      <c r="W41" s="11"/>
      <c r="X41" s="11"/>
      <c r="Y41" s="11"/>
      <c r="Z41" s="11"/>
      <c r="AA41" s="11"/>
      <c r="AB41" s="11"/>
      <c r="AC41" s="11"/>
      <c r="AD41" s="11"/>
      <c r="AE41" s="11"/>
      <c r="AF41" s="11"/>
      <c r="AG41" s="11"/>
      <c r="AH41" s="11"/>
      <c r="AI41" s="11"/>
      <c r="AJ41" s="11"/>
      <c r="AK41" s="11"/>
      <c r="AL41" s="11"/>
      <c r="AM41" s="11"/>
      <c r="AN41" s="11"/>
      <c r="AO41" s="11"/>
      <c r="AP41" s="11"/>
      <c r="AQ41" s="11"/>
      <c r="AR41" s="11"/>
      <c r="AS41" s="11"/>
      <c r="AT41" s="11"/>
      <c r="AU41" s="11"/>
      <c r="AV41" s="11"/>
      <c r="AW41" s="11"/>
      <c r="AX41" s="11"/>
      <c r="AY41" s="11"/>
      <c r="AZ41" s="11"/>
      <c r="BA41" s="11"/>
      <c r="BB41" s="11"/>
      <c r="BC41" s="11"/>
      <c r="BD41" s="11"/>
      <c r="BE41" s="11"/>
      <c r="BF41" s="11"/>
      <c r="BG41" s="11"/>
      <c r="BH41" s="11"/>
      <c r="BI41" s="11"/>
      <c r="BJ41" s="11"/>
      <c r="BK41" s="11"/>
      <c r="BL41" s="11"/>
      <c r="BM41" s="11"/>
      <c r="BN41" s="11"/>
      <c r="BO41" s="11"/>
      <c r="BP41" s="11"/>
      <c r="BQ41" s="11"/>
      <c r="BR41" s="11"/>
      <c r="BS41" s="11"/>
      <c r="BT41" s="11"/>
      <c r="BU41" s="11"/>
      <c r="BV41" s="11"/>
      <c r="BW41" s="11"/>
      <c r="BX41" s="11"/>
      <c r="BY41" s="11"/>
      <c r="BZ41" s="11"/>
      <c r="CA41" s="11"/>
      <c r="CB41" s="11"/>
      <c r="CC41" s="11"/>
      <c r="CD41" s="11"/>
      <c r="CE41" s="11"/>
      <c r="CF41" s="11"/>
      <c r="CG41" s="11"/>
      <c r="CH41" s="11"/>
      <c r="CI41" s="11"/>
      <c r="CJ41" s="11"/>
      <c r="CK41" s="11"/>
      <c r="CL41" s="11"/>
      <c r="CM41" s="11"/>
      <c r="CN41" s="11"/>
      <c r="CO41" s="11"/>
      <c r="CP41" s="11"/>
      <c r="CQ41" s="11"/>
      <c r="CR41" s="11"/>
      <c r="CS41" s="11"/>
      <c r="CT41" s="11"/>
      <c r="CU41" s="11"/>
      <c r="CV41" s="11"/>
      <c r="CW41" s="11"/>
      <c r="CX41" s="11"/>
      <c r="CY41" s="11"/>
      <c r="CZ41" s="11"/>
      <c r="DA41" s="11"/>
      <c r="DB41" s="11"/>
      <c r="DC41" s="11"/>
      <c r="DD41" s="11"/>
      <c r="DE41" s="11"/>
      <c r="DF41" s="11"/>
      <c r="DG41" s="11"/>
      <c r="DH41" s="11"/>
      <c r="DI41" s="11"/>
      <c r="DJ41" s="11"/>
      <c r="DK41" s="11"/>
      <c r="DL41" s="11"/>
      <c r="DM41" s="11"/>
      <c r="DN41" s="11"/>
      <c r="DO41" s="11"/>
      <c r="DP41" s="11"/>
      <c r="DQ41" s="11"/>
      <c r="DR41" s="11"/>
      <c r="DS41" s="11"/>
      <c r="DT41" s="11"/>
      <c r="DU41" s="11"/>
      <c r="DV41" s="11"/>
      <c r="DW41" s="11"/>
      <c r="DX41" s="11"/>
      <c r="DY41" s="11"/>
      <c r="DZ41" s="11"/>
      <c r="EA41" s="11"/>
      <c r="EB41" s="11"/>
      <c r="EC41" s="11"/>
      <c r="ED41" s="11"/>
      <c r="EE41" s="11"/>
      <c r="EF41" s="11"/>
      <c r="EG41" s="11"/>
      <c r="EH41" s="11"/>
      <c r="EI41" s="11"/>
      <c r="EJ41" s="11"/>
      <c r="EK41" s="11"/>
      <c r="EL41" s="11"/>
      <c r="EM41" s="11"/>
      <c r="EN41" s="11"/>
      <c r="EO41" s="11"/>
      <c r="EP41" s="11"/>
      <c r="EQ41" s="11"/>
      <c r="ER41" s="11"/>
      <c r="ES41" s="11"/>
      <c r="ET41" s="11"/>
      <c r="EU41" s="11"/>
      <c r="EV41" s="11"/>
      <c r="EW41" s="11"/>
      <c r="EX41" s="11"/>
      <c r="EY41" s="11"/>
      <c r="EZ41" s="11"/>
      <c r="FA41" s="11"/>
      <c r="FB41" s="11"/>
      <c r="FC41" s="11"/>
      <c r="FD41" s="11"/>
      <c r="FE41" s="11"/>
      <c r="FF41" s="11"/>
      <c r="FG41" s="11"/>
      <c r="FH41" s="11"/>
      <c r="FI41" s="11"/>
      <c r="FJ41" s="11"/>
      <c r="FK41" s="11"/>
      <c r="FL41" s="11"/>
      <c r="FM41" s="11"/>
      <c r="FN41" s="11"/>
      <c r="FO41" s="11"/>
      <c r="FP41" s="11"/>
      <c r="FQ41" s="11"/>
      <c r="FR41" s="11"/>
      <c r="FS41" s="11"/>
      <c r="FT41" s="11"/>
      <c r="FU41" s="11"/>
      <c r="FV41" s="11"/>
      <c r="FW41" s="11"/>
      <c r="FX41" s="11"/>
      <c r="FY41" s="11"/>
      <c r="FZ41" s="11"/>
      <c r="GA41" s="11"/>
      <c r="GB41" s="11"/>
      <c r="GC41" s="11"/>
      <c r="GD41" s="11"/>
      <c r="GE41" s="11"/>
      <c r="GF41" s="11"/>
      <c r="GG41" s="11"/>
      <c r="GH41" s="11"/>
      <c r="GI41" s="11"/>
      <c r="GJ41" s="11"/>
      <c r="GK41" s="11"/>
      <c r="GL41" s="11"/>
      <c r="GM41" s="11"/>
      <c r="GN41" s="11"/>
      <c r="GO41" s="11"/>
      <c r="GP41" s="11"/>
      <c r="GQ41" s="11"/>
      <c r="GR41" s="11"/>
      <c r="GS41" s="11"/>
      <c r="GT41" s="11"/>
      <c r="GU41" s="11"/>
      <c r="GV41" s="11"/>
      <c r="GW41" s="11"/>
      <c r="GX41" s="11"/>
      <c r="GY41" s="11"/>
      <c r="GZ41" s="11"/>
      <c r="HA41" s="11"/>
      <c r="HB41" s="11"/>
      <c r="HC41" s="11"/>
      <c r="HD41" s="11"/>
      <c r="HE41" s="11"/>
      <c r="HF41" s="11"/>
      <c r="HG41" s="11"/>
      <c r="HH41" s="11"/>
      <c r="HI41" s="11"/>
      <c r="HJ41" s="11"/>
      <c r="HK41" s="11"/>
      <c r="HL41" s="11"/>
      <c r="HM41" s="11"/>
      <c r="HN41" s="11"/>
      <c r="HO41" s="11"/>
      <c r="HP41" s="11"/>
      <c r="HQ41" s="11"/>
      <c r="HR41" s="11"/>
      <c r="HS41" s="11"/>
      <c r="HT41" s="11"/>
      <c r="HU41" s="11"/>
      <c r="HV41" s="11"/>
      <c r="HW41" s="11"/>
      <c r="HX41" s="11"/>
      <c r="HY41" s="11"/>
      <c r="HZ41" s="11"/>
      <c r="IA41" s="11"/>
      <c r="IB41" s="11"/>
      <c r="IC41" s="11"/>
      <c r="ID41" s="11"/>
      <c r="IE41" s="11"/>
      <c r="IF41" s="11"/>
      <c r="IG41" s="11"/>
      <c r="IH41" s="11"/>
      <c r="II41" s="11"/>
      <c r="IJ41" s="11"/>
      <c r="IK41" s="11"/>
      <c r="IL41" s="11"/>
    </row>
    <row r="42" spans="1:247" s="1" customFormat="1" ht="15">
      <c r="A42" s="151" t="s">
        <v>6420</v>
      </c>
      <c r="B42" s="257"/>
      <c r="C42" s="257" t="s">
        <v>6421</v>
      </c>
      <c r="D42" s="257"/>
      <c r="E42" s="391">
        <v>6.99</v>
      </c>
      <c r="F42" s="257" t="s">
        <v>9</v>
      </c>
      <c r="G42" s="86"/>
      <c r="H42" s="257" t="s">
        <v>4086</v>
      </c>
      <c r="I42" s="81">
        <v>42186</v>
      </c>
      <c r="J42" s="81"/>
      <c r="K42" s="108"/>
      <c r="L42" s="151"/>
      <c r="M42" s="2"/>
      <c r="N42" s="130"/>
      <c r="O42" s="130"/>
      <c r="P42" s="130"/>
      <c r="Q42" s="130"/>
      <c r="R42" s="130"/>
      <c r="S42" s="130"/>
      <c r="T42" s="130"/>
      <c r="U42" s="130"/>
      <c r="V42" s="130"/>
      <c r="W42" s="130"/>
      <c r="X42" s="130"/>
      <c r="Y42" s="130"/>
      <c r="Z42" s="130"/>
      <c r="AA42" s="130"/>
      <c r="AB42" s="130"/>
      <c r="AC42" s="130"/>
      <c r="AD42" s="130"/>
      <c r="AE42" s="130"/>
      <c r="AF42" s="130"/>
      <c r="AG42" s="130"/>
      <c r="AH42" s="130"/>
      <c r="AI42" s="130"/>
      <c r="AJ42" s="130"/>
      <c r="AK42" s="130"/>
      <c r="AL42" s="130"/>
      <c r="AM42" s="130"/>
      <c r="AN42" s="130"/>
      <c r="AO42" s="130"/>
      <c r="AP42" s="130"/>
      <c r="AQ42" s="130"/>
      <c r="AR42" s="130"/>
      <c r="AS42" s="130"/>
      <c r="AT42" s="130"/>
      <c r="AU42" s="130"/>
      <c r="AV42" s="130"/>
      <c r="AW42" s="130"/>
      <c r="AX42" s="130"/>
      <c r="AY42" s="130"/>
      <c r="AZ42" s="130"/>
      <c r="BA42" s="130"/>
      <c r="BB42" s="130"/>
      <c r="BC42" s="130"/>
      <c r="BD42" s="130"/>
      <c r="BE42" s="130"/>
      <c r="BF42" s="130"/>
      <c r="BG42" s="130"/>
      <c r="BH42" s="130"/>
      <c r="BI42" s="130"/>
      <c r="BJ42" s="130"/>
      <c r="BK42" s="130"/>
      <c r="BL42" s="130"/>
      <c r="BM42" s="130"/>
      <c r="BN42" s="130"/>
      <c r="BO42" s="130"/>
      <c r="BP42" s="130"/>
      <c r="BQ42" s="130"/>
      <c r="BR42" s="130"/>
      <c r="BS42" s="130"/>
      <c r="BT42" s="130"/>
      <c r="BU42" s="130"/>
      <c r="BV42" s="130"/>
      <c r="BW42" s="130"/>
      <c r="BX42" s="130"/>
      <c r="BY42" s="130"/>
      <c r="BZ42" s="130"/>
      <c r="CA42" s="130"/>
      <c r="CB42" s="130"/>
      <c r="CC42" s="130"/>
      <c r="CD42" s="130"/>
      <c r="CE42" s="130"/>
      <c r="CF42" s="130"/>
      <c r="CG42" s="130"/>
      <c r="CH42" s="130"/>
      <c r="CI42" s="130"/>
      <c r="CJ42" s="130"/>
      <c r="CK42" s="130"/>
      <c r="CL42" s="130"/>
      <c r="CM42" s="130"/>
      <c r="CN42" s="130"/>
      <c r="CO42" s="130"/>
      <c r="CP42" s="130"/>
      <c r="CQ42" s="130"/>
      <c r="CR42" s="130"/>
      <c r="CS42" s="130"/>
      <c r="CT42" s="130"/>
      <c r="CU42" s="130"/>
      <c r="CV42" s="130"/>
      <c r="CW42" s="130"/>
      <c r="CX42" s="130"/>
      <c r="CY42" s="130"/>
      <c r="CZ42" s="130"/>
      <c r="DA42" s="130"/>
      <c r="DB42" s="130"/>
      <c r="DC42" s="130"/>
      <c r="DD42" s="130"/>
      <c r="DE42" s="130"/>
      <c r="DF42" s="130"/>
      <c r="DG42" s="130"/>
      <c r="DH42" s="130"/>
      <c r="DI42" s="130"/>
      <c r="DJ42" s="130"/>
      <c r="DK42" s="130"/>
      <c r="DL42" s="130"/>
      <c r="DM42" s="130"/>
      <c r="DN42" s="130"/>
      <c r="DO42" s="130"/>
      <c r="DP42" s="130"/>
      <c r="DQ42" s="130"/>
      <c r="DR42" s="130"/>
      <c r="DS42" s="130"/>
      <c r="DT42" s="130"/>
      <c r="DU42" s="130"/>
      <c r="DV42" s="130"/>
      <c r="DW42" s="130"/>
      <c r="DX42" s="130"/>
      <c r="DY42" s="130"/>
      <c r="DZ42" s="130"/>
      <c r="EA42" s="130"/>
      <c r="EB42" s="130"/>
      <c r="EC42" s="130"/>
      <c r="ED42" s="130"/>
      <c r="EE42" s="130"/>
      <c r="EF42" s="130"/>
      <c r="EG42" s="130"/>
      <c r="EH42" s="130"/>
      <c r="EI42" s="130"/>
      <c r="EJ42" s="130"/>
      <c r="EK42" s="130"/>
      <c r="EL42" s="130"/>
      <c r="EM42" s="130"/>
      <c r="EN42" s="130"/>
      <c r="EO42" s="130"/>
      <c r="EP42" s="130"/>
      <c r="EQ42" s="130"/>
      <c r="ER42" s="130"/>
      <c r="ES42" s="130"/>
      <c r="ET42" s="130"/>
      <c r="EU42" s="130"/>
      <c r="EV42" s="130"/>
      <c r="EW42" s="130"/>
      <c r="EX42" s="130"/>
      <c r="EY42" s="130"/>
      <c r="EZ42" s="130"/>
      <c r="FA42" s="130"/>
      <c r="FB42" s="130"/>
      <c r="FC42" s="130"/>
      <c r="FD42" s="130"/>
      <c r="FE42" s="130"/>
      <c r="FF42" s="130"/>
      <c r="FG42" s="130"/>
      <c r="FH42" s="130"/>
      <c r="FI42" s="130"/>
      <c r="FJ42" s="130"/>
      <c r="FK42" s="130"/>
      <c r="FL42" s="130"/>
      <c r="FM42" s="130"/>
      <c r="FN42" s="130"/>
      <c r="FO42" s="130"/>
      <c r="FP42" s="130"/>
      <c r="FQ42" s="130"/>
      <c r="FR42" s="130"/>
      <c r="FS42" s="130"/>
      <c r="FT42" s="130"/>
      <c r="FU42" s="130"/>
      <c r="FV42" s="130"/>
      <c r="FW42" s="130"/>
      <c r="FX42" s="130"/>
      <c r="FY42" s="130"/>
      <c r="FZ42" s="130"/>
      <c r="GA42" s="130"/>
      <c r="GB42" s="130"/>
      <c r="GC42" s="130"/>
      <c r="GD42" s="130"/>
      <c r="GE42" s="130"/>
      <c r="GF42" s="130"/>
      <c r="GG42" s="130"/>
      <c r="GH42" s="130"/>
      <c r="GI42" s="130"/>
      <c r="GJ42" s="130"/>
      <c r="GK42" s="130"/>
      <c r="GL42" s="130"/>
      <c r="GM42" s="130"/>
      <c r="GN42" s="130"/>
      <c r="GO42" s="130"/>
      <c r="GP42" s="130"/>
      <c r="GQ42" s="130"/>
      <c r="GR42" s="130"/>
      <c r="GS42" s="130"/>
      <c r="GT42" s="130"/>
      <c r="GU42" s="130"/>
      <c r="GV42" s="130"/>
      <c r="GW42" s="130"/>
      <c r="GX42" s="130"/>
      <c r="GY42" s="130"/>
      <c r="GZ42" s="130"/>
      <c r="HA42" s="130"/>
      <c r="HB42" s="130"/>
      <c r="HC42" s="130"/>
      <c r="HD42" s="130"/>
      <c r="HE42" s="130"/>
      <c r="HF42" s="130"/>
      <c r="HG42" s="130"/>
      <c r="HH42" s="130"/>
      <c r="HI42" s="130"/>
      <c r="HJ42" s="130"/>
      <c r="HK42" s="130"/>
      <c r="HL42" s="130"/>
      <c r="HM42" s="130"/>
      <c r="HN42" s="130"/>
      <c r="HO42" s="130"/>
      <c r="HP42" s="130"/>
      <c r="HQ42" s="130"/>
      <c r="HR42" s="130"/>
      <c r="HS42" s="130"/>
      <c r="HT42" s="130"/>
      <c r="HU42" s="130"/>
      <c r="HV42" s="130"/>
      <c r="HW42" s="130"/>
      <c r="HX42" s="130"/>
      <c r="HY42" s="130"/>
      <c r="HZ42" s="130"/>
      <c r="IA42" s="130"/>
      <c r="IB42" s="130"/>
      <c r="IC42" s="130"/>
      <c r="ID42" s="130"/>
      <c r="IE42" s="130"/>
      <c r="IF42" s="130"/>
      <c r="IG42" s="130"/>
      <c r="IH42" s="130"/>
      <c r="II42" s="130"/>
      <c r="IJ42" s="130"/>
      <c r="IK42" s="130"/>
      <c r="IL42" s="130"/>
      <c r="IM42" s="130"/>
    </row>
    <row r="43" spans="1:247" s="1" customFormat="1" ht="15">
      <c r="A43" s="151" t="s">
        <v>6422</v>
      </c>
      <c r="B43" s="257"/>
      <c r="C43" s="257" t="s">
        <v>6423</v>
      </c>
      <c r="D43" s="257"/>
      <c r="E43" s="391">
        <v>6.99</v>
      </c>
      <c r="F43" s="257" t="s">
        <v>9</v>
      </c>
      <c r="G43" s="86"/>
      <c r="H43" s="257" t="s">
        <v>4086</v>
      </c>
      <c r="I43" s="81">
        <v>42217</v>
      </c>
      <c r="J43" s="81"/>
      <c r="K43" s="108"/>
      <c r="L43" s="151"/>
      <c r="M43" s="2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10"/>
      <c r="AD43" s="10"/>
      <c r="AE43" s="10"/>
      <c r="AF43" s="10"/>
      <c r="AG43" s="10"/>
      <c r="AH43" s="10"/>
      <c r="AI43" s="10"/>
      <c r="AJ43" s="10"/>
      <c r="AK43" s="10"/>
      <c r="AL43" s="10"/>
      <c r="AM43" s="10"/>
      <c r="AN43" s="10"/>
      <c r="AO43" s="10"/>
      <c r="AP43" s="10"/>
      <c r="AQ43" s="10"/>
      <c r="AR43" s="10"/>
      <c r="AS43" s="10"/>
      <c r="AT43" s="10"/>
      <c r="AU43" s="10"/>
      <c r="AV43" s="10"/>
      <c r="AW43" s="10"/>
      <c r="AX43" s="10"/>
      <c r="AY43" s="10"/>
      <c r="AZ43" s="10"/>
      <c r="BA43" s="10"/>
      <c r="BB43" s="10"/>
      <c r="BC43" s="10"/>
      <c r="BD43" s="10"/>
      <c r="BE43" s="10"/>
      <c r="BF43" s="10"/>
      <c r="BG43" s="10"/>
      <c r="BH43" s="10"/>
      <c r="BI43" s="10"/>
      <c r="BJ43" s="10"/>
      <c r="BK43" s="10"/>
      <c r="BL43" s="10"/>
      <c r="BM43" s="10"/>
      <c r="BN43" s="10"/>
      <c r="BO43" s="10"/>
      <c r="BP43" s="10"/>
      <c r="BQ43" s="10"/>
      <c r="BR43" s="10"/>
      <c r="BS43" s="10"/>
      <c r="BT43" s="10"/>
      <c r="BU43" s="10"/>
      <c r="BV43" s="10"/>
      <c r="BW43" s="10"/>
      <c r="BX43" s="10"/>
      <c r="BY43" s="10"/>
      <c r="BZ43" s="10"/>
      <c r="CA43" s="10"/>
      <c r="CB43" s="10"/>
      <c r="CC43" s="10"/>
      <c r="CD43" s="10"/>
      <c r="CE43" s="10"/>
      <c r="CF43" s="10"/>
      <c r="CG43" s="10"/>
      <c r="CH43" s="10"/>
      <c r="CI43" s="10"/>
      <c r="CJ43" s="10"/>
      <c r="CK43" s="10"/>
      <c r="CL43" s="10"/>
      <c r="CM43" s="10"/>
      <c r="CN43" s="10"/>
      <c r="CO43" s="10"/>
      <c r="CP43" s="10"/>
      <c r="CQ43" s="10"/>
      <c r="CR43" s="10"/>
      <c r="CS43" s="10"/>
      <c r="CT43" s="10"/>
      <c r="CU43" s="10"/>
      <c r="CV43" s="10"/>
      <c r="CW43" s="10"/>
      <c r="CX43" s="10"/>
      <c r="CY43" s="10"/>
      <c r="CZ43" s="10"/>
      <c r="DA43" s="10"/>
      <c r="DB43" s="10"/>
      <c r="DC43" s="10"/>
      <c r="DD43" s="10"/>
      <c r="DE43" s="10"/>
      <c r="DF43" s="10"/>
      <c r="DG43" s="10"/>
      <c r="DH43" s="10"/>
      <c r="DI43" s="10"/>
      <c r="DJ43" s="10"/>
      <c r="DK43" s="10"/>
      <c r="DL43" s="10"/>
      <c r="DM43" s="10"/>
      <c r="DN43" s="10"/>
      <c r="DO43" s="10"/>
      <c r="DP43" s="10"/>
      <c r="DQ43" s="10"/>
      <c r="DR43" s="10"/>
      <c r="DS43" s="10"/>
      <c r="DT43" s="10"/>
      <c r="DU43" s="10"/>
      <c r="DV43" s="10"/>
      <c r="DW43" s="10"/>
      <c r="DX43" s="10"/>
      <c r="DY43" s="10"/>
      <c r="DZ43" s="10"/>
      <c r="EA43" s="10"/>
      <c r="EB43" s="10"/>
      <c r="EC43" s="10"/>
      <c r="ED43" s="10"/>
      <c r="EE43" s="10"/>
      <c r="EF43" s="10"/>
      <c r="EG43" s="10"/>
      <c r="EH43" s="10"/>
      <c r="EI43" s="10"/>
      <c r="EJ43" s="10"/>
      <c r="EK43" s="10"/>
      <c r="EL43" s="10"/>
      <c r="EM43" s="10"/>
      <c r="EN43" s="10"/>
      <c r="EO43" s="10"/>
      <c r="EP43" s="10"/>
      <c r="EQ43" s="10"/>
      <c r="ER43" s="10"/>
      <c r="ES43" s="10"/>
      <c r="ET43" s="10"/>
      <c r="EU43" s="10"/>
      <c r="EV43" s="10"/>
      <c r="EW43" s="10"/>
      <c r="EX43" s="10"/>
      <c r="EY43" s="10"/>
      <c r="EZ43" s="10"/>
      <c r="FA43" s="10"/>
      <c r="FB43" s="10"/>
      <c r="FC43" s="10"/>
      <c r="FD43" s="10"/>
      <c r="FE43" s="10"/>
      <c r="FF43" s="10"/>
      <c r="FG43" s="10"/>
      <c r="FH43" s="10"/>
      <c r="FI43" s="10"/>
      <c r="FJ43" s="10"/>
      <c r="FK43" s="10"/>
      <c r="FL43" s="10"/>
      <c r="FM43" s="10"/>
      <c r="FN43" s="10"/>
      <c r="FO43" s="10"/>
      <c r="FP43" s="10"/>
      <c r="FQ43" s="10"/>
      <c r="FR43" s="10"/>
      <c r="FS43" s="10"/>
      <c r="FT43" s="10"/>
      <c r="FU43" s="10"/>
      <c r="FV43" s="10"/>
      <c r="FW43" s="10"/>
      <c r="FX43" s="10"/>
      <c r="FY43" s="10"/>
      <c r="FZ43" s="10"/>
      <c r="GA43" s="10"/>
      <c r="GB43" s="10"/>
      <c r="GC43" s="10"/>
      <c r="GD43" s="10"/>
      <c r="GE43" s="10"/>
      <c r="GF43" s="10"/>
      <c r="GG43" s="10"/>
      <c r="GH43" s="10"/>
      <c r="GI43" s="10"/>
      <c r="GJ43" s="10"/>
      <c r="GK43" s="10"/>
      <c r="GL43" s="10"/>
      <c r="GM43" s="10"/>
      <c r="GN43" s="10"/>
      <c r="GO43" s="10"/>
      <c r="GP43" s="10"/>
      <c r="GQ43" s="10"/>
      <c r="GR43" s="10"/>
      <c r="GS43" s="10"/>
      <c r="GT43" s="10"/>
      <c r="GU43" s="10"/>
      <c r="GV43" s="10"/>
      <c r="GW43" s="10"/>
      <c r="GX43" s="10"/>
      <c r="GY43" s="10"/>
      <c r="GZ43" s="10"/>
      <c r="HA43" s="10"/>
      <c r="HB43" s="10"/>
      <c r="HC43" s="10"/>
      <c r="HD43" s="10"/>
      <c r="HE43" s="10"/>
      <c r="HF43" s="10"/>
      <c r="HG43" s="10"/>
      <c r="HH43" s="10"/>
      <c r="HI43" s="10"/>
      <c r="HJ43" s="10"/>
      <c r="HK43" s="10"/>
      <c r="HL43" s="10"/>
      <c r="HM43" s="10"/>
      <c r="HN43" s="10"/>
      <c r="HO43" s="10"/>
      <c r="HP43" s="10"/>
      <c r="HQ43" s="10"/>
      <c r="HR43" s="10"/>
      <c r="HS43" s="10"/>
      <c r="HT43" s="10"/>
      <c r="HU43" s="10"/>
      <c r="HV43" s="10"/>
      <c r="HW43" s="10"/>
      <c r="HX43" s="10"/>
      <c r="HY43" s="10"/>
      <c r="HZ43" s="10"/>
      <c r="IA43" s="10"/>
      <c r="IB43" s="10"/>
      <c r="IC43" s="10"/>
      <c r="ID43" s="10"/>
      <c r="IE43" s="10"/>
      <c r="IF43" s="10"/>
      <c r="IG43" s="10"/>
      <c r="IH43" s="10"/>
      <c r="II43" s="10"/>
      <c r="IJ43" s="10"/>
      <c r="IK43" s="10"/>
      <c r="IL43" s="10"/>
    </row>
    <row r="44" spans="1:247" s="1" customFormat="1" ht="15">
      <c r="A44" s="152" t="s">
        <v>13853</v>
      </c>
      <c r="B44" s="251"/>
      <c r="C44" s="252" t="s">
        <v>14822</v>
      </c>
      <c r="D44" s="252"/>
      <c r="E44" s="391">
        <v>7.99</v>
      </c>
      <c r="F44" s="252" t="s">
        <v>9</v>
      </c>
      <c r="G44" s="112"/>
      <c r="H44" s="90" t="s">
        <v>15483</v>
      </c>
      <c r="I44" s="81">
        <v>42675</v>
      </c>
      <c r="J44" s="257"/>
      <c r="K44" s="108"/>
      <c r="L44" s="151"/>
      <c r="M44" s="2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  <c r="AA44" s="11"/>
      <c r="AB44" s="11"/>
      <c r="AC44" s="11"/>
      <c r="AD44" s="11"/>
      <c r="AE44" s="11"/>
      <c r="AF44" s="11"/>
      <c r="AG44" s="11"/>
      <c r="AH44" s="11"/>
      <c r="AI44" s="11"/>
      <c r="AJ44" s="11"/>
      <c r="AK44" s="11"/>
      <c r="AL44" s="11"/>
      <c r="AM44" s="11"/>
      <c r="AN44" s="11"/>
      <c r="AO44" s="11"/>
      <c r="AP44" s="11"/>
      <c r="AQ44" s="11"/>
      <c r="AR44" s="11"/>
      <c r="AS44" s="11"/>
      <c r="AT44" s="11"/>
      <c r="AU44" s="11"/>
      <c r="AV44" s="11"/>
      <c r="AW44" s="11"/>
      <c r="AX44" s="11"/>
      <c r="AY44" s="11"/>
      <c r="AZ44" s="11"/>
      <c r="BA44" s="11"/>
      <c r="BB44" s="11"/>
      <c r="BC44" s="11"/>
      <c r="BD44" s="11"/>
      <c r="BE44" s="11"/>
      <c r="BF44" s="11"/>
      <c r="BG44" s="11"/>
      <c r="BH44" s="11"/>
      <c r="BI44" s="11"/>
      <c r="BJ44" s="11"/>
      <c r="BK44" s="11"/>
      <c r="BL44" s="11"/>
      <c r="BM44" s="11"/>
      <c r="BN44" s="11"/>
      <c r="BO44" s="11"/>
      <c r="BP44" s="11"/>
      <c r="BQ44" s="11"/>
      <c r="BR44" s="11"/>
      <c r="BS44" s="11"/>
      <c r="BT44" s="11"/>
      <c r="BU44" s="11"/>
      <c r="BV44" s="11"/>
      <c r="BW44" s="11"/>
      <c r="BX44" s="11"/>
      <c r="BY44" s="11"/>
      <c r="BZ44" s="11"/>
      <c r="CA44" s="11"/>
      <c r="CB44" s="11"/>
      <c r="CC44" s="11"/>
      <c r="CD44" s="11"/>
      <c r="CE44" s="11"/>
      <c r="CF44" s="11"/>
      <c r="CG44" s="11"/>
      <c r="CH44" s="11"/>
      <c r="CI44" s="11"/>
      <c r="CJ44" s="11"/>
      <c r="CK44" s="11"/>
      <c r="CL44" s="11"/>
      <c r="CM44" s="11"/>
      <c r="CN44" s="11"/>
      <c r="CO44" s="11"/>
      <c r="CP44" s="11"/>
      <c r="CQ44" s="11"/>
      <c r="CR44" s="11"/>
      <c r="CS44" s="11"/>
      <c r="CT44" s="11"/>
      <c r="CU44" s="11"/>
      <c r="CV44" s="11"/>
      <c r="CW44" s="11"/>
      <c r="CX44" s="11"/>
      <c r="CY44" s="11"/>
      <c r="CZ44" s="11"/>
      <c r="DA44" s="11"/>
      <c r="DB44" s="11"/>
      <c r="DC44" s="11"/>
      <c r="DD44" s="11"/>
      <c r="DE44" s="11"/>
      <c r="DF44" s="11"/>
      <c r="DG44" s="11"/>
      <c r="DH44" s="11"/>
      <c r="DI44" s="11"/>
      <c r="DJ44" s="11"/>
      <c r="DK44" s="11"/>
      <c r="DL44" s="11"/>
      <c r="DM44" s="11"/>
      <c r="DN44" s="11"/>
      <c r="DO44" s="11"/>
      <c r="DP44" s="11"/>
      <c r="DQ44" s="11"/>
      <c r="DR44" s="11"/>
      <c r="DS44" s="11"/>
      <c r="DT44" s="11"/>
      <c r="DU44" s="11"/>
      <c r="DV44" s="11"/>
      <c r="DW44" s="11"/>
      <c r="DX44" s="11"/>
      <c r="DY44" s="11"/>
      <c r="DZ44" s="11"/>
      <c r="EA44" s="11"/>
      <c r="EB44" s="11"/>
      <c r="EC44" s="11"/>
      <c r="ED44" s="11"/>
      <c r="EE44" s="11"/>
      <c r="EF44" s="11"/>
      <c r="EG44" s="11"/>
      <c r="EH44" s="11"/>
      <c r="EI44" s="11"/>
      <c r="EJ44" s="11"/>
      <c r="EK44" s="11"/>
      <c r="EL44" s="11"/>
      <c r="EM44" s="11"/>
      <c r="EN44" s="11"/>
      <c r="EO44" s="11"/>
      <c r="EP44" s="11"/>
      <c r="EQ44" s="11"/>
      <c r="ER44" s="11"/>
      <c r="ES44" s="11"/>
      <c r="ET44" s="11"/>
      <c r="EU44" s="11"/>
      <c r="EV44" s="11"/>
      <c r="EW44" s="11"/>
      <c r="EX44" s="11"/>
      <c r="EY44" s="11"/>
      <c r="EZ44" s="11"/>
      <c r="FA44" s="11"/>
      <c r="FB44" s="11"/>
      <c r="FC44" s="11"/>
      <c r="FD44" s="11"/>
      <c r="FE44" s="11"/>
      <c r="FF44" s="11"/>
      <c r="FG44" s="11"/>
      <c r="FH44" s="11"/>
      <c r="FI44" s="11"/>
      <c r="FJ44" s="11"/>
      <c r="FK44" s="11"/>
      <c r="FL44" s="11"/>
      <c r="FM44" s="11"/>
      <c r="FN44" s="11"/>
      <c r="FO44" s="11"/>
      <c r="FP44" s="11"/>
      <c r="FQ44" s="11"/>
      <c r="FR44" s="11"/>
      <c r="FS44" s="11"/>
      <c r="FT44" s="11"/>
      <c r="FU44" s="11"/>
      <c r="FV44" s="11"/>
      <c r="FW44" s="11"/>
      <c r="FX44" s="11"/>
      <c r="FY44" s="11"/>
      <c r="FZ44" s="11"/>
      <c r="GA44" s="11"/>
      <c r="GB44" s="11"/>
      <c r="GC44" s="11"/>
      <c r="GD44" s="11"/>
      <c r="GE44" s="11"/>
      <c r="GF44" s="11"/>
      <c r="GG44" s="11"/>
      <c r="GH44" s="11"/>
      <c r="GI44" s="11"/>
      <c r="GJ44" s="11"/>
      <c r="GK44" s="11"/>
      <c r="GL44" s="11"/>
      <c r="GM44" s="11"/>
      <c r="GN44" s="11"/>
      <c r="GO44" s="11"/>
      <c r="GP44" s="11"/>
      <c r="GQ44" s="11"/>
      <c r="GR44" s="11"/>
      <c r="GS44" s="11"/>
      <c r="GT44" s="11"/>
      <c r="GU44" s="11"/>
      <c r="GV44" s="11"/>
      <c r="GW44" s="11"/>
      <c r="GX44" s="11"/>
      <c r="GY44" s="11"/>
      <c r="GZ44" s="11"/>
      <c r="HA44" s="11"/>
      <c r="HB44" s="11"/>
      <c r="HC44" s="11"/>
      <c r="HD44" s="11"/>
      <c r="HE44" s="11"/>
      <c r="HF44" s="11"/>
      <c r="HG44" s="11"/>
      <c r="HH44" s="11"/>
      <c r="HI44" s="11"/>
      <c r="HJ44" s="11"/>
      <c r="HK44" s="11"/>
      <c r="HL44" s="11"/>
      <c r="HM44" s="11"/>
      <c r="HN44" s="11"/>
      <c r="HO44" s="11"/>
      <c r="HP44" s="11"/>
      <c r="HQ44" s="11"/>
      <c r="HR44" s="11"/>
      <c r="HS44" s="11"/>
      <c r="HT44" s="11"/>
      <c r="HU44" s="11"/>
      <c r="HV44" s="11"/>
      <c r="HW44" s="11"/>
      <c r="HX44" s="11"/>
      <c r="HY44" s="11"/>
      <c r="HZ44" s="11"/>
      <c r="IA44" s="11"/>
      <c r="IB44" s="11"/>
      <c r="IC44" s="11"/>
      <c r="ID44" s="11"/>
      <c r="IE44" s="11"/>
      <c r="IF44" s="11"/>
      <c r="IG44" s="11"/>
      <c r="IH44" s="11"/>
      <c r="II44" s="11"/>
      <c r="IJ44" s="11"/>
      <c r="IK44" s="11"/>
      <c r="IL44" s="11"/>
    </row>
    <row r="45" spans="1:247" s="1" customFormat="1" ht="15">
      <c r="A45" s="151" t="s">
        <v>6424</v>
      </c>
      <c r="B45" s="257"/>
      <c r="C45" s="257" t="s">
        <v>6425</v>
      </c>
      <c r="D45" s="257"/>
      <c r="E45" s="391">
        <v>6.99</v>
      </c>
      <c r="F45" s="257" t="s">
        <v>9</v>
      </c>
      <c r="G45" s="86"/>
      <c r="H45" s="257" t="s">
        <v>4086</v>
      </c>
      <c r="I45" s="81">
        <v>42186</v>
      </c>
      <c r="J45" s="81"/>
      <c r="K45" s="108"/>
      <c r="L45" s="151"/>
      <c r="M45" s="2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  <c r="AB45" s="11"/>
      <c r="AC45" s="11"/>
      <c r="AD45" s="11"/>
      <c r="AE45" s="11"/>
      <c r="AF45" s="11"/>
      <c r="AG45" s="11"/>
      <c r="AH45" s="11"/>
      <c r="AI45" s="11"/>
      <c r="AJ45" s="11"/>
      <c r="AK45" s="11"/>
      <c r="AL45" s="11"/>
      <c r="AM45" s="11"/>
      <c r="AN45" s="11"/>
      <c r="AO45" s="11"/>
      <c r="AP45" s="11"/>
      <c r="AQ45" s="11"/>
      <c r="AR45" s="11"/>
      <c r="AS45" s="11"/>
      <c r="AT45" s="11"/>
      <c r="AU45" s="11"/>
      <c r="AV45" s="11"/>
      <c r="AW45" s="11"/>
      <c r="AX45" s="11"/>
      <c r="AY45" s="11"/>
      <c r="AZ45" s="11"/>
      <c r="BA45" s="11"/>
      <c r="BB45" s="11"/>
      <c r="BC45" s="11"/>
      <c r="BD45" s="11"/>
      <c r="BE45" s="11"/>
      <c r="BF45" s="11"/>
      <c r="BG45" s="11"/>
      <c r="BH45" s="11"/>
      <c r="BI45" s="11"/>
      <c r="BJ45" s="11"/>
      <c r="BK45" s="11"/>
      <c r="BL45" s="11"/>
      <c r="BM45" s="11"/>
      <c r="BN45" s="11"/>
      <c r="BO45" s="11"/>
      <c r="BP45" s="11"/>
      <c r="BQ45" s="11"/>
      <c r="BR45" s="11"/>
      <c r="BS45" s="11"/>
      <c r="BT45" s="11"/>
      <c r="BU45" s="11"/>
      <c r="BV45" s="11"/>
      <c r="BW45" s="11"/>
      <c r="BX45" s="11"/>
      <c r="BY45" s="11"/>
      <c r="BZ45" s="11"/>
      <c r="CA45" s="11"/>
      <c r="CB45" s="11"/>
      <c r="CC45" s="11"/>
      <c r="CD45" s="11"/>
      <c r="CE45" s="11"/>
      <c r="CF45" s="11"/>
      <c r="CG45" s="11"/>
      <c r="CH45" s="11"/>
      <c r="CI45" s="11"/>
      <c r="CJ45" s="11"/>
      <c r="CK45" s="11"/>
      <c r="CL45" s="11"/>
      <c r="CM45" s="11"/>
      <c r="CN45" s="11"/>
      <c r="CO45" s="11"/>
      <c r="CP45" s="11"/>
      <c r="CQ45" s="11"/>
      <c r="CR45" s="11"/>
      <c r="CS45" s="11"/>
      <c r="CT45" s="11"/>
      <c r="CU45" s="11"/>
      <c r="CV45" s="11"/>
      <c r="CW45" s="11"/>
      <c r="CX45" s="11"/>
      <c r="CY45" s="11"/>
      <c r="CZ45" s="11"/>
      <c r="DA45" s="11"/>
      <c r="DB45" s="11"/>
      <c r="DC45" s="11"/>
      <c r="DD45" s="11"/>
      <c r="DE45" s="11"/>
      <c r="DF45" s="11"/>
      <c r="DG45" s="11"/>
      <c r="DH45" s="11"/>
      <c r="DI45" s="11"/>
      <c r="DJ45" s="11"/>
      <c r="DK45" s="11"/>
      <c r="DL45" s="11"/>
      <c r="DM45" s="11"/>
      <c r="DN45" s="11"/>
      <c r="DO45" s="11"/>
      <c r="DP45" s="11"/>
      <c r="DQ45" s="11"/>
      <c r="DR45" s="11"/>
      <c r="DS45" s="11"/>
      <c r="DT45" s="11"/>
      <c r="DU45" s="11"/>
      <c r="DV45" s="11"/>
      <c r="DW45" s="11"/>
      <c r="DX45" s="11"/>
      <c r="DY45" s="11"/>
      <c r="DZ45" s="11"/>
      <c r="EA45" s="11"/>
      <c r="EB45" s="11"/>
      <c r="EC45" s="11"/>
      <c r="ED45" s="11"/>
      <c r="EE45" s="11"/>
      <c r="EF45" s="11"/>
      <c r="EG45" s="11"/>
      <c r="EH45" s="11"/>
      <c r="EI45" s="11"/>
      <c r="EJ45" s="11"/>
      <c r="EK45" s="11"/>
      <c r="EL45" s="11"/>
      <c r="EM45" s="11"/>
      <c r="EN45" s="11"/>
      <c r="EO45" s="11"/>
      <c r="EP45" s="11"/>
      <c r="EQ45" s="11"/>
      <c r="ER45" s="11"/>
      <c r="ES45" s="11"/>
      <c r="ET45" s="11"/>
      <c r="EU45" s="11"/>
      <c r="EV45" s="11"/>
      <c r="EW45" s="11"/>
      <c r="EX45" s="11"/>
      <c r="EY45" s="11"/>
      <c r="EZ45" s="11"/>
      <c r="FA45" s="11"/>
      <c r="FB45" s="11"/>
      <c r="FC45" s="11"/>
      <c r="FD45" s="11"/>
      <c r="FE45" s="11"/>
      <c r="FF45" s="11"/>
      <c r="FG45" s="11"/>
      <c r="FH45" s="11"/>
      <c r="FI45" s="11"/>
      <c r="FJ45" s="11"/>
      <c r="FK45" s="11"/>
      <c r="FL45" s="11"/>
      <c r="FM45" s="11"/>
      <c r="FN45" s="11"/>
      <c r="FO45" s="11"/>
      <c r="FP45" s="11"/>
      <c r="FQ45" s="11"/>
      <c r="FR45" s="11"/>
      <c r="FS45" s="11"/>
      <c r="FT45" s="11"/>
      <c r="FU45" s="11"/>
      <c r="FV45" s="11"/>
      <c r="FW45" s="11"/>
      <c r="FX45" s="11"/>
      <c r="FY45" s="11"/>
      <c r="FZ45" s="11"/>
      <c r="GA45" s="11"/>
      <c r="GB45" s="11"/>
      <c r="GC45" s="11"/>
      <c r="GD45" s="11"/>
      <c r="GE45" s="11"/>
      <c r="GF45" s="11"/>
      <c r="GG45" s="11"/>
      <c r="GH45" s="11"/>
      <c r="GI45" s="11"/>
      <c r="GJ45" s="11"/>
      <c r="GK45" s="11"/>
      <c r="GL45" s="11"/>
      <c r="GM45" s="11"/>
      <c r="GN45" s="11"/>
      <c r="GO45" s="11"/>
      <c r="GP45" s="11"/>
      <c r="GQ45" s="11"/>
      <c r="GR45" s="11"/>
      <c r="GS45" s="11"/>
      <c r="GT45" s="11"/>
      <c r="GU45" s="11"/>
      <c r="GV45" s="11"/>
      <c r="GW45" s="11"/>
      <c r="GX45" s="11"/>
      <c r="GY45" s="11"/>
      <c r="GZ45" s="11"/>
      <c r="HA45" s="11"/>
      <c r="HB45" s="11"/>
      <c r="HC45" s="11"/>
      <c r="HD45" s="11"/>
      <c r="HE45" s="11"/>
      <c r="HF45" s="11"/>
      <c r="HG45" s="11"/>
      <c r="HH45" s="11"/>
      <c r="HI45" s="11"/>
      <c r="HJ45" s="11"/>
      <c r="HK45" s="11"/>
      <c r="HL45" s="11"/>
      <c r="HM45" s="11"/>
      <c r="HN45" s="11"/>
      <c r="HO45" s="11"/>
      <c r="HP45" s="11"/>
      <c r="HQ45" s="11"/>
      <c r="HR45" s="11"/>
      <c r="HS45" s="11"/>
      <c r="HT45" s="11"/>
      <c r="HU45" s="11"/>
      <c r="HV45" s="11"/>
      <c r="HW45" s="11"/>
      <c r="HX45" s="11"/>
      <c r="HY45" s="11"/>
      <c r="HZ45" s="11"/>
      <c r="IA45" s="11"/>
      <c r="IB45" s="11"/>
      <c r="IC45" s="11"/>
      <c r="ID45" s="11"/>
      <c r="IE45" s="11"/>
      <c r="IF45" s="11"/>
      <c r="IG45" s="11"/>
      <c r="IH45" s="11"/>
      <c r="II45" s="11"/>
      <c r="IJ45" s="11"/>
      <c r="IK45" s="11"/>
      <c r="IL45" s="11"/>
    </row>
    <row r="46" spans="1:247" s="1" customFormat="1" ht="15">
      <c r="A46" s="151" t="s">
        <v>6426</v>
      </c>
      <c r="B46" s="257"/>
      <c r="C46" s="257" t="s">
        <v>6427</v>
      </c>
      <c r="D46" s="257"/>
      <c r="E46" s="391">
        <v>6.99</v>
      </c>
      <c r="F46" s="257" t="s">
        <v>9</v>
      </c>
      <c r="G46" s="86"/>
      <c r="H46" s="257" t="s">
        <v>4086</v>
      </c>
      <c r="I46" s="81">
        <v>42005</v>
      </c>
      <c r="J46" s="81"/>
      <c r="K46" s="108"/>
      <c r="L46" s="151"/>
      <c r="M46" s="2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  <c r="AB46" s="11"/>
      <c r="AC46" s="11"/>
      <c r="AD46" s="11"/>
      <c r="AE46" s="11"/>
      <c r="AF46" s="11"/>
      <c r="AG46" s="11"/>
      <c r="AH46" s="11"/>
      <c r="AI46" s="11"/>
      <c r="AJ46" s="11"/>
      <c r="AK46" s="11"/>
      <c r="AL46" s="11"/>
      <c r="AM46" s="11"/>
      <c r="AN46" s="11"/>
      <c r="AO46" s="11"/>
      <c r="AP46" s="11"/>
      <c r="AQ46" s="11"/>
      <c r="AR46" s="11"/>
      <c r="AS46" s="11"/>
      <c r="AT46" s="11"/>
      <c r="AU46" s="11"/>
      <c r="AV46" s="11"/>
      <c r="AW46" s="11"/>
      <c r="AX46" s="11"/>
      <c r="AY46" s="11"/>
      <c r="AZ46" s="11"/>
      <c r="BA46" s="11"/>
      <c r="BB46" s="11"/>
      <c r="BC46" s="11"/>
      <c r="BD46" s="11"/>
      <c r="BE46" s="11"/>
      <c r="BF46" s="11"/>
      <c r="BG46" s="11"/>
      <c r="BH46" s="11"/>
      <c r="BI46" s="11"/>
      <c r="BJ46" s="11"/>
      <c r="BK46" s="11"/>
      <c r="BL46" s="11"/>
      <c r="BM46" s="11"/>
      <c r="BN46" s="11"/>
      <c r="BO46" s="11"/>
      <c r="BP46" s="11"/>
      <c r="BQ46" s="11"/>
      <c r="BR46" s="11"/>
      <c r="BS46" s="11"/>
      <c r="BT46" s="11"/>
      <c r="BU46" s="11"/>
      <c r="BV46" s="11"/>
      <c r="BW46" s="11"/>
      <c r="BX46" s="11"/>
      <c r="BY46" s="11"/>
      <c r="BZ46" s="11"/>
      <c r="CA46" s="11"/>
      <c r="CB46" s="11"/>
      <c r="CC46" s="11"/>
      <c r="CD46" s="11"/>
      <c r="CE46" s="11"/>
      <c r="CF46" s="11"/>
      <c r="CG46" s="11"/>
      <c r="CH46" s="11"/>
      <c r="CI46" s="11"/>
      <c r="CJ46" s="11"/>
      <c r="CK46" s="11"/>
      <c r="CL46" s="11"/>
      <c r="CM46" s="11"/>
      <c r="CN46" s="11"/>
      <c r="CO46" s="11"/>
      <c r="CP46" s="11"/>
      <c r="CQ46" s="11"/>
      <c r="CR46" s="11"/>
      <c r="CS46" s="11"/>
      <c r="CT46" s="11"/>
      <c r="CU46" s="11"/>
      <c r="CV46" s="11"/>
      <c r="CW46" s="11"/>
      <c r="CX46" s="11"/>
      <c r="CY46" s="11"/>
      <c r="CZ46" s="11"/>
      <c r="DA46" s="11"/>
      <c r="DB46" s="11"/>
      <c r="DC46" s="11"/>
      <c r="DD46" s="11"/>
      <c r="DE46" s="11"/>
      <c r="DF46" s="11"/>
      <c r="DG46" s="11"/>
      <c r="DH46" s="11"/>
      <c r="DI46" s="11"/>
      <c r="DJ46" s="11"/>
      <c r="DK46" s="11"/>
      <c r="DL46" s="11"/>
      <c r="DM46" s="11"/>
      <c r="DN46" s="11"/>
      <c r="DO46" s="11"/>
      <c r="DP46" s="11"/>
      <c r="DQ46" s="11"/>
      <c r="DR46" s="11"/>
      <c r="DS46" s="11"/>
      <c r="DT46" s="11"/>
      <c r="DU46" s="11"/>
      <c r="DV46" s="11"/>
      <c r="DW46" s="11"/>
      <c r="DX46" s="11"/>
      <c r="DY46" s="11"/>
      <c r="DZ46" s="11"/>
      <c r="EA46" s="11"/>
      <c r="EB46" s="11"/>
      <c r="EC46" s="11"/>
      <c r="ED46" s="11"/>
      <c r="EE46" s="11"/>
      <c r="EF46" s="11"/>
      <c r="EG46" s="11"/>
      <c r="EH46" s="11"/>
      <c r="EI46" s="11"/>
      <c r="EJ46" s="11"/>
      <c r="EK46" s="11"/>
      <c r="EL46" s="11"/>
      <c r="EM46" s="11"/>
      <c r="EN46" s="11"/>
      <c r="EO46" s="11"/>
      <c r="EP46" s="11"/>
      <c r="EQ46" s="11"/>
      <c r="ER46" s="11"/>
      <c r="ES46" s="11"/>
      <c r="ET46" s="11"/>
      <c r="EU46" s="11"/>
      <c r="EV46" s="11"/>
      <c r="EW46" s="11"/>
      <c r="EX46" s="11"/>
      <c r="EY46" s="11"/>
      <c r="EZ46" s="11"/>
      <c r="FA46" s="11"/>
      <c r="FB46" s="11"/>
      <c r="FC46" s="11"/>
      <c r="FD46" s="11"/>
      <c r="FE46" s="11"/>
      <c r="FF46" s="11"/>
      <c r="FG46" s="11"/>
      <c r="FH46" s="11"/>
      <c r="FI46" s="11"/>
      <c r="FJ46" s="11"/>
      <c r="FK46" s="11"/>
      <c r="FL46" s="11"/>
      <c r="FM46" s="11"/>
      <c r="FN46" s="11"/>
      <c r="FO46" s="11"/>
      <c r="FP46" s="11"/>
      <c r="FQ46" s="11"/>
      <c r="FR46" s="11"/>
      <c r="FS46" s="11"/>
      <c r="FT46" s="11"/>
      <c r="FU46" s="11"/>
      <c r="FV46" s="11"/>
      <c r="FW46" s="11"/>
      <c r="FX46" s="11"/>
      <c r="FY46" s="11"/>
      <c r="FZ46" s="11"/>
      <c r="GA46" s="11"/>
      <c r="GB46" s="11"/>
      <c r="GC46" s="11"/>
      <c r="GD46" s="11"/>
      <c r="GE46" s="11"/>
      <c r="GF46" s="11"/>
      <c r="GG46" s="11"/>
      <c r="GH46" s="11"/>
      <c r="GI46" s="11"/>
      <c r="GJ46" s="11"/>
      <c r="GK46" s="11"/>
      <c r="GL46" s="11"/>
      <c r="GM46" s="11"/>
      <c r="GN46" s="11"/>
      <c r="GO46" s="11"/>
      <c r="GP46" s="11"/>
      <c r="GQ46" s="11"/>
      <c r="GR46" s="11"/>
      <c r="GS46" s="11"/>
      <c r="GT46" s="11"/>
      <c r="GU46" s="11"/>
      <c r="GV46" s="11"/>
      <c r="GW46" s="11"/>
      <c r="GX46" s="11"/>
      <c r="GY46" s="11"/>
      <c r="GZ46" s="11"/>
      <c r="HA46" s="11"/>
      <c r="HB46" s="11"/>
      <c r="HC46" s="11"/>
      <c r="HD46" s="11"/>
      <c r="HE46" s="11"/>
      <c r="HF46" s="11"/>
      <c r="HG46" s="11"/>
      <c r="HH46" s="11"/>
      <c r="HI46" s="11"/>
      <c r="HJ46" s="11"/>
      <c r="HK46" s="11"/>
      <c r="HL46" s="11"/>
      <c r="HM46" s="11"/>
      <c r="HN46" s="11"/>
      <c r="HO46" s="11"/>
      <c r="HP46" s="11"/>
      <c r="HQ46" s="11"/>
      <c r="HR46" s="11"/>
      <c r="HS46" s="11"/>
      <c r="HT46" s="11"/>
      <c r="HU46" s="11"/>
      <c r="HV46" s="11"/>
      <c r="HW46" s="11"/>
      <c r="HX46" s="11"/>
      <c r="HY46" s="11"/>
      <c r="HZ46" s="11"/>
      <c r="IA46" s="11"/>
      <c r="IB46" s="11"/>
      <c r="IC46" s="11"/>
      <c r="ID46" s="11"/>
      <c r="IE46" s="11"/>
      <c r="IF46" s="11"/>
      <c r="IG46" s="11"/>
      <c r="IH46" s="11"/>
      <c r="II46" s="11"/>
      <c r="IJ46" s="11"/>
      <c r="IK46" s="11"/>
      <c r="IL46" s="11"/>
    </row>
    <row r="47" spans="1:247" s="1" customFormat="1" ht="15">
      <c r="A47" s="151" t="s">
        <v>6428</v>
      </c>
      <c r="B47" s="257"/>
      <c r="C47" s="257" t="s">
        <v>6429</v>
      </c>
      <c r="D47" s="257"/>
      <c r="E47" s="391">
        <v>6.99</v>
      </c>
      <c r="F47" s="257" t="s">
        <v>9</v>
      </c>
      <c r="G47" s="86"/>
      <c r="H47" s="257" t="s">
        <v>4086</v>
      </c>
      <c r="I47" s="81">
        <v>42370</v>
      </c>
      <c r="J47" s="81"/>
      <c r="K47" s="108"/>
      <c r="L47" s="151"/>
      <c r="M47" s="2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  <c r="AF47" s="11"/>
      <c r="AG47" s="11"/>
      <c r="AH47" s="11"/>
      <c r="AI47" s="11"/>
      <c r="AJ47" s="11"/>
      <c r="AK47" s="11"/>
      <c r="AL47" s="11"/>
      <c r="AM47" s="11"/>
      <c r="AN47" s="11"/>
      <c r="AO47" s="11"/>
      <c r="AP47" s="11"/>
      <c r="AQ47" s="11"/>
      <c r="AR47" s="11"/>
      <c r="AS47" s="11"/>
      <c r="AT47" s="11"/>
      <c r="AU47" s="11"/>
      <c r="AV47" s="11"/>
      <c r="AW47" s="11"/>
      <c r="AX47" s="11"/>
      <c r="AY47" s="11"/>
      <c r="AZ47" s="11"/>
      <c r="BA47" s="11"/>
      <c r="BB47" s="11"/>
      <c r="BC47" s="11"/>
      <c r="BD47" s="11"/>
      <c r="BE47" s="11"/>
      <c r="BF47" s="11"/>
      <c r="BG47" s="11"/>
      <c r="BH47" s="11"/>
      <c r="BI47" s="11"/>
      <c r="BJ47" s="11"/>
      <c r="BK47" s="11"/>
      <c r="BL47" s="11"/>
      <c r="BM47" s="11"/>
      <c r="BN47" s="11"/>
      <c r="BO47" s="11"/>
      <c r="BP47" s="11"/>
      <c r="BQ47" s="11"/>
      <c r="BR47" s="11"/>
      <c r="BS47" s="11"/>
      <c r="BT47" s="11"/>
      <c r="BU47" s="11"/>
      <c r="BV47" s="11"/>
      <c r="BW47" s="11"/>
      <c r="BX47" s="11"/>
      <c r="BY47" s="11"/>
      <c r="BZ47" s="11"/>
      <c r="CA47" s="11"/>
      <c r="CB47" s="11"/>
      <c r="CC47" s="11"/>
      <c r="CD47" s="11"/>
      <c r="CE47" s="11"/>
      <c r="CF47" s="11"/>
      <c r="CG47" s="11"/>
      <c r="CH47" s="11"/>
      <c r="CI47" s="11"/>
      <c r="CJ47" s="11"/>
      <c r="CK47" s="11"/>
      <c r="CL47" s="11"/>
      <c r="CM47" s="11"/>
      <c r="CN47" s="11"/>
      <c r="CO47" s="11"/>
      <c r="CP47" s="11"/>
      <c r="CQ47" s="11"/>
      <c r="CR47" s="11"/>
      <c r="CS47" s="11"/>
      <c r="CT47" s="11"/>
      <c r="CU47" s="11"/>
      <c r="CV47" s="11"/>
      <c r="CW47" s="11"/>
      <c r="CX47" s="11"/>
      <c r="CY47" s="11"/>
      <c r="CZ47" s="11"/>
      <c r="DA47" s="11"/>
      <c r="DB47" s="11"/>
      <c r="DC47" s="11"/>
      <c r="DD47" s="11"/>
      <c r="DE47" s="11"/>
      <c r="DF47" s="11"/>
      <c r="DG47" s="11"/>
      <c r="DH47" s="11"/>
      <c r="DI47" s="11"/>
      <c r="DJ47" s="11"/>
      <c r="DK47" s="11"/>
      <c r="DL47" s="11"/>
      <c r="DM47" s="11"/>
      <c r="DN47" s="11"/>
      <c r="DO47" s="11"/>
      <c r="DP47" s="11"/>
      <c r="DQ47" s="11"/>
      <c r="DR47" s="11"/>
      <c r="DS47" s="11"/>
      <c r="DT47" s="11"/>
      <c r="DU47" s="11"/>
      <c r="DV47" s="11"/>
      <c r="DW47" s="11"/>
      <c r="DX47" s="11"/>
      <c r="DY47" s="11"/>
      <c r="DZ47" s="11"/>
      <c r="EA47" s="11"/>
      <c r="EB47" s="11"/>
      <c r="EC47" s="11"/>
      <c r="ED47" s="11"/>
      <c r="EE47" s="11"/>
      <c r="EF47" s="11"/>
      <c r="EG47" s="11"/>
      <c r="EH47" s="11"/>
      <c r="EI47" s="11"/>
      <c r="EJ47" s="11"/>
      <c r="EK47" s="11"/>
      <c r="EL47" s="11"/>
      <c r="EM47" s="11"/>
      <c r="EN47" s="11"/>
      <c r="EO47" s="11"/>
      <c r="EP47" s="11"/>
      <c r="EQ47" s="11"/>
      <c r="ER47" s="11"/>
      <c r="ES47" s="11"/>
      <c r="ET47" s="11"/>
      <c r="EU47" s="11"/>
      <c r="EV47" s="11"/>
      <c r="EW47" s="11"/>
      <c r="EX47" s="11"/>
      <c r="EY47" s="11"/>
      <c r="EZ47" s="11"/>
      <c r="FA47" s="11"/>
      <c r="FB47" s="11"/>
      <c r="FC47" s="11"/>
      <c r="FD47" s="11"/>
      <c r="FE47" s="11"/>
      <c r="FF47" s="11"/>
      <c r="FG47" s="11"/>
      <c r="FH47" s="11"/>
      <c r="FI47" s="11"/>
      <c r="FJ47" s="11"/>
      <c r="FK47" s="11"/>
      <c r="FL47" s="11"/>
      <c r="FM47" s="11"/>
      <c r="FN47" s="11"/>
      <c r="FO47" s="11"/>
      <c r="FP47" s="11"/>
      <c r="FQ47" s="11"/>
      <c r="FR47" s="11"/>
      <c r="FS47" s="11"/>
      <c r="FT47" s="11"/>
      <c r="FU47" s="11"/>
      <c r="FV47" s="11"/>
      <c r="FW47" s="11"/>
      <c r="FX47" s="11"/>
      <c r="FY47" s="11"/>
      <c r="FZ47" s="11"/>
      <c r="GA47" s="11"/>
      <c r="GB47" s="11"/>
      <c r="GC47" s="11"/>
      <c r="GD47" s="11"/>
      <c r="GE47" s="11"/>
      <c r="GF47" s="11"/>
      <c r="GG47" s="11"/>
      <c r="GH47" s="11"/>
      <c r="GI47" s="11"/>
      <c r="GJ47" s="11"/>
      <c r="GK47" s="11"/>
      <c r="GL47" s="11"/>
      <c r="GM47" s="11"/>
      <c r="GN47" s="11"/>
      <c r="GO47" s="11"/>
      <c r="GP47" s="11"/>
      <c r="GQ47" s="11"/>
      <c r="GR47" s="11"/>
      <c r="GS47" s="11"/>
      <c r="GT47" s="11"/>
      <c r="GU47" s="11"/>
      <c r="GV47" s="11"/>
      <c r="GW47" s="11"/>
      <c r="GX47" s="11"/>
      <c r="GY47" s="11"/>
      <c r="GZ47" s="11"/>
      <c r="HA47" s="11"/>
      <c r="HB47" s="11"/>
      <c r="HC47" s="11"/>
      <c r="HD47" s="11"/>
      <c r="HE47" s="11"/>
      <c r="HF47" s="11"/>
      <c r="HG47" s="11"/>
      <c r="HH47" s="11"/>
      <c r="HI47" s="11"/>
      <c r="HJ47" s="11"/>
      <c r="HK47" s="11"/>
      <c r="HL47" s="11"/>
      <c r="HM47" s="11"/>
      <c r="HN47" s="11"/>
      <c r="HO47" s="11"/>
      <c r="HP47" s="11"/>
      <c r="HQ47" s="11"/>
      <c r="HR47" s="11"/>
      <c r="HS47" s="11"/>
      <c r="HT47" s="11"/>
      <c r="HU47" s="11"/>
      <c r="HV47" s="11"/>
      <c r="HW47" s="11"/>
      <c r="HX47" s="11"/>
      <c r="HY47" s="11"/>
      <c r="HZ47" s="11"/>
      <c r="IA47" s="11"/>
      <c r="IB47" s="11"/>
      <c r="IC47" s="11"/>
      <c r="ID47" s="11"/>
      <c r="IE47" s="11"/>
      <c r="IF47" s="11"/>
      <c r="IG47" s="11"/>
      <c r="IH47" s="11"/>
      <c r="II47" s="11"/>
      <c r="IJ47" s="11"/>
      <c r="IK47" s="11"/>
      <c r="IL47" s="11"/>
    </row>
    <row r="48" spans="1:247" s="1" customFormat="1" ht="15">
      <c r="A48" s="151" t="s">
        <v>6430</v>
      </c>
      <c r="B48" s="257"/>
      <c r="C48" s="257" t="s">
        <v>6431</v>
      </c>
      <c r="D48" s="257"/>
      <c r="E48" s="391">
        <v>6.99</v>
      </c>
      <c r="F48" s="257" t="s">
        <v>9</v>
      </c>
      <c r="G48" s="86"/>
      <c r="H48" s="257" t="s">
        <v>4086</v>
      </c>
      <c r="I48" s="81">
        <v>42370</v>
      </c>
      <c r="J48" s="81"/>
      <c r="K48" s="108"/>
      <c r="L48" s="151"/>
      <c r="M48" s="2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  <c r="AA48" s="11"/>
      <c r="AB48" s="11"/>
      <c r="AC48" s="11"/>
      <c r="AD48" s="11"/>
      <c r="AE48" s="11"/>
      <c r="AF48" s="11"/>
      <c r="AG48" s="11"/>
      <c r="AH48" s="11"/>
      <c r="AI48" s="11"/>
      <c r="AJ48" s="11"/>
      <c r="AK48" s="11"/>
      <c r="AL48" s="11"/>
      <c r="AM48" s="11"/>
      <c r="AN48" s="11"/>
      <c r="AO48" s="11"/>
      <c r="AP48" s="11"/>
      <c r="AQ48" s="11"/>
      <c r="AR48" s="11"/>
      <c r="AS48" s="11"/>
      <c r="AT48" s="11"/>
      <c r="AU48" s="11"/>
      <c r="AV48" s="11"/>
      <c r="AW48" s="11"/>
      <c r="AX48" s="11"/>
      <c r="AY48" s="11"/>
      <c r="AZ48" s="11"/>
      <c r="BA48" s="11"/>
      <c r="BB48" s="11"/>
      <c r="BC48" s="11"/>
      <c r="BD48" s="11"/>
      <c r="BE48" s="11"/>
      <c r="BF48" s="11"/>
      <c r="BG48" s="11"/>
      <c r="BH48" s="11"/>
      <c r="BI48" s="11"/>
      <c r="BJ48" s="11"/>
      <c r="BK48" s="11"/>
      <c r="BL48" s="11"/>
      <c r="BM48" s="11"/>
      <c r="BN48" s="11"/>
      <c r="BO48" s="11"/>
      <c r="BP48" s="11"/>
      <c r="BQ48" s="11"/>
      <c r="BR48" s="11"/>
      <c r="BS48" s="11"/>
      <c r="BT48" s="11"/>
      <c r="BU48" s="11"/>
      <c r="BV48" s="11"/>
      <c r="BW48" s="11"/>
      <c r="BX48" s="11"/>
      <c r="BY48" s="11"/>
      <c r="BZ48" s="11"/>
      <c r="CA48" s="11"/>
      <c r="CB48" s="11"/>
      <c r="CC48" s="11"/>
      <c r="CD48" s="11"/>
      <c r="CE48" s="11"/>
      <c r="CF48" s="11"/>
      <c r="CG48" s="11"/>
      <c r="CH48" s="11"/>
      <c r="CI48" s="11"/>
      <c r="CJ48" s="11"/>
      <c r="CK48" s="11"/>
      <c r="CL48" s="11"/>
      <c r="CM48" s="11"/>
      <c r="CN48" s="11"/>
      <c r="CO48" s="11"/>
      <c r="CP48" s="11"/>
      <c r="CQ48" s="11"/>
      <c r="CR48" s="11"/>
      <c r="CS48" s="11"/>
      <c r="CT48" s="11"/>
      <c r="CU48" s="11"/>
      <c r="CV48" s="11"/>
      <c r="CW48" s="11"/>
      <c r="CX48" s="11"/>
      <c r="CY48" s="11"/>
      <c r="CZ48" s="11"/>
      <c r="DA48" s="11"/>
      <c r="DB48" s="11"/>
      <c r="DC48" s="11"/>
      <c r="DD48" s="11"/>
      <c r="DE48" s="11"/>
      <c r="DF48" s="11"/>
      <c r="DG48" s="11"/>
      <c r="DH48" s="11"/>
      <c r="DI48" s="11"/>
      <c r="DJ48" s="11"/>
      <c r="DK48" s="11"/>
      <c r="DL48" s="11"/>
      <c r="DM48" s="11"/>
      <c r="DN48" s="11"/>
      <c r="DO48" s="11"/>
      <c r="DP48" s="11"/>
      <c r="DQ48" s="11"/>
      <c r="DR48" s="11"/>
      <c r="DS48" s="11"/>
      <c r="DT48" s="11"/>
      <c r="DU48" s="11"/>
      <c r="DV48" s="11"/>
      <c r="DW48" s="11"/>
      <c r="DX48" s="11"/>
      <c r="DY48" s="11"/>
      <c r="DZ48" s="11"/>
      <c r="EA48" s="11"/>
      <c r="EB48" s="11"/>
      <c r="EC48" s="11"/>
      <c r="ED48" s="11"/>
      <c r="EE48" s="11"/>
      <c r="EF48" s="11"/>
      <c r="EG48" s="11"/>
      <c r="EH48" s="11"/>
      <c r="EI48" s="11"/>
      <c r="EJ48" s="11"/>
      <c r="EK48" s="11"/>
      <c r="EL48" s="11"/>
      <c r="EM48" s="11"/>
      <c r="EN48" s="11"/>
      <c r="EO48" s="11"/>
      <c r="EP48" s="11"/>
      <c r="EQ48" s="11"/>
      <c r="ER48" s="11"/>
      <c r="ES48" s="11"/>
      <c r="ET48" s="11"/>
      <c r="EU48" s="11"/>
      <c r="EV48" s="11"/>
      <c r="EW48" s="11"/>
      <c r="EX48" s="11"/>
      <c r="EY48" s="11"/>
      <c r="EZ48" s="11"/>
      <c r="FA48" s="11"/>
      <c r="FB48" s="11"/>
      <c r="FC48" s="11"/>
      <c r="FD48" s="11"/>
      <c r="FE48" s="11"/>
      <c r="FF48" s="11"/>
      <c r="FG48" s="11"/>
      <c r="FH48" s="11"/>
      <c r="FI48" s="11"/>
      <c r="FJ48" s="11"/>
      <c r="FK48" s="11"/>
      <c r="FL48" s="11"/>
      <c r="FM48" s="11"/>
      <c r="FN48" s="11"/>
      <c r="FO48" s="11"/>
      <c r="FP48" s="11"/>
      <c r="FQ48" s="11"/>
      <c r="FR48" s="11"/>
      <c r="FS48" s="11"/>
      <c r="FT48" s="11"/>
      <c r="FU48" s="11"/>
      <c r="FV48" s="11"/>
      <c r="FW48" s="11"/>
      <c r="FX48" s="11"/>
      <c r="FY48" s="11"/>
      <c r="FZ48" s="11"/>
      <c r="GA48" s="11"/>
      <c r="GB48" s="11"/>
      <c r="GC48" s="11"/>
      <c r="GD48" s="11"/>
      <c r="GE48" s="11"/>
      <c r="GF48" s="11"/>
      <c r="GG48" s="11"/>
      <c r="GH48" s="11"/>
      <c r="GI48" s="11"/>
      <c r="GJ48" s="11"/>
      <c r="GK48" s="11"/>
      <c r="GL48" s="11"/>
      <c r="GM48" s="11"/>
      <c r="GN48" s="11"/>
      <c r="GO48" s="11"/>
      <c r="GP48" s="11"/>
      <c r="GQ48" s="11"/>
      <c r="GR48" s="11"/>
      <c r="GS48" s="11"/>
      <c r="GT48" s="11"/>
      <c r="GU48" s="11"/>
      <c r="GV48" s="11"/>
      <c r="GW48" s="11"/>
      <c r="GX48" s="11"/>
      <c r="GY48" s="11"/>
      <c r="GZ48" s="11"/>
      <c r="HA48" s="11"/>
      <c r="HB48" s="11"/>
      <c r="HC48" s="11"/>
      <c r="HD48" s="11"/>
      <c r="HE48" s="11"/>
      <c r="HF48" s="11"/>
      <c r="HG48" s="11"/>
      <c r="HH48" s="11"/>
      <c r="HI48" s="11"/>
      <c r="HJ48" s="11"/>
      <c r="HK48" s="11"/>
      <c r="HL48" s="11"/>
      <c r="HM48" s="11"/>
      <c r="HN48" s="11"/>
      <c r="HO48" s="11"/>
      <c r="HP48" s="11"/>
      <c r="HQ48" s="11"/>
      <c r="HR48" s="11"/>
      <c r="HS48" s="11"/>
      <c r="HT48" s="11"/>
      <c r="HU48" s="11"/>
      <c r="HV48" s="11"/>
      <c r="HW48" s="11"/>
      <c r="HX48" s="11"/>
      <c r="HY48" s="11"/>
      <c r="HZ48" s="11"/>
      <c r="IA48" s="11"/>
      <c r="IB48" s="11"/>
      <c r="IC48" s="11"/>
      <c r="ID48" s="11"/>
      <c r="IE48" s="11"/>
      <c r="IF48" s="11"/>
      <c r="IG48" s="11"/>
      <c r="IH48" s="11"/>
      <c r="II48" s="11"/>
      <c r="IJ48" s="11"/>
      <c r="IK48" s="11"/>
      <c r="IL48" s="11"/>
    </row>
    <row r="49" spans="1:246" s="1" customFormat="1" ht="15">
      <c r="A49" s="151" t="s">
        <v>6432</v>
      </c>
      <c r="B49" s="257"/>
      <c r="C49" s="257" t="s">
        <v>6433</v>
      </c>
      <c r="D49" s="257"/>
      <c r="E49" s="391">
        <v>6.99</v>
      </c>
      <c r="F49" s="257" t="s">
        <v>9</v>
      </c>
      <c r="G49" s="86"/>
      <c r="H49" s="257" t="s">
        <v>4086</v>
      </c>
      <c r="I49" s="81">
        <v>42005</v>
      </c>
      <c r="J49" s="81"/>
      <c r="K49" s="108"/>
      <c r="L49" s="151"/>
      <c r="M49" s="2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  <c r="AA49" s="11"/>
      <c r="AB49" s="11"/>
      <c r="AC49" s="11"/>
      <c r="AD49" s="11"/>
      <c r="AE49" s="11"/>
      <c r="AF49" s="11"/>
      <c r="AG49" s="11"/>
      <c r="AH49" s="11"/>
      <c r="AI49" s="11"/>
      <c r="AJ49" s="11"/>
      <c r="AK49" s="11"/>
      <c r="AL49" s="11"/>
      <c r="AM49" s="11"/>
      <c r="AN49" s="11"/>
      <c r="AO49" s="11"/>
      <c r="AP49" s="11"/>
      <c r="AQ49" s="11"/>
      <c r="AR49" s="11"/>
      <c r="AS49" s="11"/>
      <c r="AT49" s="11"/>
      <c r="AU49" s="11"/>
      <c r="AV49" s="11"/>
      <c r="AW49" s="11"/>
      <c r="AX49" s="11"/>
      <c r="AY49" s="11"/>
      <c r="AZ49" s="11"/>
      <c r="BA49" s="11"/>
      <c r="BB49" s="11"/>
      <c r="BC49" s="11"/>
      <c r="BD49" s="11"/>
      <c r="BE49" s="11"/>
      <c r="BF49" s="11"/>
      <c r="BG49" s="11"/>
      <c r="BH49" s="11"/>
      <c r="BI49" s="11"/>
      <c r="BJ49" s="11"/>
      <c r="BK49" s="11"/>
      <c r="BL49" s="11"/>
      <c r="BM49" s="11"/>
      <c r="BN49" s="11"/>
      <c r="BO49" s="11"/>
      <c r="BP49" s="11"/>
      <c r="BQ49" s="11"/>
      <c r="BR49" s="11"/>
      <c r="BS49" s="11"/>
      <c r="BT49" s="11"/>
      <c r="BU49" s="11"/>
      <c r="BV49" s="11"/>
      <c r="BW49" s="11"/>
      <c r="BX49" s="11"/>
      <c r="BY49" s="11"/>
      <c r="BZ49" s="11"/>
      <c r="CA49" s="11"/>
      <c r="CB49" s="11"/>
      <c r="CC49" s="11"/>
      <c r="CD49" s="11"/>
      <c r="CE49" s="11"/>
      <c r="CF49" s="11"/>
      <c r="CG49" s="11"/>
      <c r="CH49" s="11"/>
      <c r="CI49" s="11"/>
      <c r="CJ49" s="11"/>
      <c r="CK49" s="11"/>
      <c r="CL49" s="11"/>
      <c r="CM49" s="11"/>
      <c r="CN49" s="11"/>
      <c r="CO49" s="11"/>
      <c r="CP49" s="11"/>
      <c r="CQ49" s="11"/>
      <c r="CR49" s="11"/>
      <c r="CS49" s="11"/>
      <c r="CT49" s="11"/>
      <c r="CU49" s="11"/>
      <c r="CV49" s="11"/>
      <c r="CW49" s="11"/>
      <c r="CX49" s="11"/>
      <c r="CY49" s="11"/>
      <c r="CZ49" s="11"/>
      <c r="DA49" s="11"/>
      <c r="DB49" s="11"/>
      <c r="DC49" s="11"/>
      <c r="DD49" s="11"/>
      <c r="DE49" s="11"/>
      <c r="DF49" s="11"/>
      <c r="DG49" s="11"/>
      <c r="DH49" s="11"/>
      <c r="DI49" s="11"/>
      <c r="DJ49" s="11"/>
      <c r="DK49" s="11"/>
      <c r="DL49" s="11"/>
      <c r="DM49" s="11"/>
      <c r="DN49" s="11"/>
      <c r="DO49" s="11"/>
      <c r="DP49" s="11"/>
      <c r="DQ49" s="11"/>
      <c r="DR49" s="11"/>
      <c r="DS49" s="11"/>
      <c r="DT49" s="11"/>
      <c r="DU49" s="11"/>
      <c r="DV49" s="11"/>
      <c r="DW49" s="11"/>
      <c r="DX49" s="11"/>
      <c r="DY49" s="11"/>
      <c r="DZ49" s="11"/>
      <c r="EA49" s="11"/>
      <c r="EB49" s="11"/>
      <c r="EC49" s="11"/>
      <c r="ED49" s="11"/>
      <c r="EE49" s="11"/>
      <c r="EF49" s="11"/>
      <c r="EG49" s="11"/>
      <c r="EH49" s="11"/>
      <c r="EI49" s="11"/>
      <c r="EJ49" s="11"/>
      <c r="EK49" s="11"/>
      <c r="EL49" s="11"/>
      <c r="EM49" s="11"/>
      <c r="EN49" s="11"/>
      <c r="EO49" s="11"/>
      <c r="EP49" s="11"/>
      <c r="EQ49" s="11"/>
      <c r="ER49" s="11"/>
      <c r="ES49" s="11"/>
      <c r="ET49" s="11"/>
      <c r="EU49" s="11"/>
      <c r="EV49" s="11"/>
      <c r="EW49" s="11"/>
      <c r="EX49" s="11"/>
      <c r="EY49" s="11"/>
      <c r="EZ49" s="11"/>
      <c r="FA49" s="11"/>
      <c r="FB49" s="11"/>
      <c r="FC49" s="11"/>
      <c r="FD49" s="11"/>
      <c r="FE49" s="11"/>
      <c r="FF49" s="11"/>
      <c r="FG49" s="11"/>
      <c r="FH49" s="11"/>
      <c r="FI49" s="11"/>
      <c r="FJ49" s="11"/>
      <c r="FK49" s="11"/>
      <c r="FL49" s="11"/>
      <c r="FM49" s="11"/>
      <c r="FN49" s="11"/>
      <c r="FO49" s="11"/>
      <c r="FP49" s="11"/>
      <c r="FQ49" s="11"/>
      <c r="FR49" s="11"/>
      <c r="FS49" s="11"/>
      <c r="FT49" s="11"/>
      <c r="FU49" s="11"/>
      <c r="FV49" s="11"/>
      <c r="FW49" s="11"/>
      <c r="FX49" s="11"/>
      <c r="FY49" s="11"/>
      <c r="FZ49" s="11"/>
      <c r="GA49" s="11"/>
      <c r="GB49" s="11"/>
      <c r="GC49" s="11"/>
      <c r="GD49" s="11"/>
      <c r="GE49" s="11"/>
      <c r="GF49" s="11"/>
      <c r="GG49" s="11"/>
      <c r="GH49" s="11"/>
      <c r="GI49" s="11"/>
      <c r="GJ49" s="11"/>
      <c r="GK49" s="11"/>
      <c r="GL49" s="11"/>
      <c r="GM49" s="11"/>
      <c r="GN49" s="11"/>
      <c r="GO49" s="11"/>
      <c r="GP49" s="11"/>
      <c r="GQ49" s="11"/>
      <c r="GR49" s="11"/>
      <c r="GS49" s="11"/>
      <c r="GT49" s="11"/>
      <c r="GU49" s="11"/>
      <c r="GV49" s="11"/>
      <c r="GW49" s="11"/>
      <c r="GX49" s="11"/>
      <c r="GY49" s="11"/>
      <c r="GZ49" s="11"/>
      <c r="HA49" s="11"/>
      <c r="HB49" s="11"/>
      <c r="HC49" s="11"/>
      <c r="HD49" s="11"/>
      <c r="HE49" s="11"/>
      <c r="HF49" s="11"/>
      <c r="HG49" s="11"/>
      <c r="HH49" s="11"/>
      <c r="HI49" s="11"/>
      <c r="HJ49" s="11"/>
      <c r="HK49" s="11"/>
      <c r="HL49" s="11"/>
      <c r="HM49" s="11"/>
      <c r="HN49" s="11"/>
      <c r="HO49" s="11"/>
      <c r="HP49" s="11"/>
      <c r="HQ49" s="11"/>
      <c r="HR49" s="11"/>
      <c r="HS49" s="11"/>
      <c r="HT49" s="11"/>
      <c r="HU49" s="11"/>
      <c r="HV49" s="11"/>
      <c r="HW49" s="11"/>
      <c r="HX49" s="11"/>
      <c r="HY49" s="11"/>
      <c r="HZ49" s="11"/>
      <c r="IA49" s="11"/>
      <c r="IB49" s="11"/>
      <c r="IC49" s="11"/>
      <c r="ID49" s="11"/>
      <c r="IE49" s="11"/>
      <c r="IF49" s="11"/>
      <c r="IG49" s="11"/>
      <c r="IH49" s="11"/>
      <c r="II49" s="11"/>
      <c r="IJ49" s="11"/>
      <c r="IK49" s="11"/>
      <c r="IL49" s="11"/>
    </row>
    <row r="50" spans="1:246" s="1" customFormat="1" ht="15">
      <c r="A50" s="151" t="s">
        <v>6434</v>
      </c>
      <c r="B50" s="257"/>
      <c r="C50" s="257" t="s">
        <v>6435</v>
      </c>
      <c r="D50" s="257"/>
      <c r="E50" s="391">
        <v>6.99</v>
      </c>
      <c r="F50" s="257" t="s">
        <v>9</v>
      </c>
      <c r="G50" s="86"/>
      <c r="H50" s="257" t="s">
        <v>4086</v>
      </c>
      <c r="I50" s="81">
        <v>42370</v>
      </c>
      <c r="J50" s="81"/>
      <c r="K50" s="108"/>
      <c r="L50" s="151"/>
      <c r="M50" s="2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  <c r="AA50" s="11"/>
      <c r="AB50" s="11"/>
      <c r="AC50" s="11"/>
      <c r="AD50" s="11"/>
      <c r="AE50" s="11"/>
      <c r="AF50" s="11"/>
      <c r="AG50" s="11"/>
      <c r="AH50" s="11"/>
      <c r="AI50" s="11"/>
      <c r="AJ50" s="11"/>
      <c r="AK50" s="11"/>
      <c r="AL50" s="11"/>
      <c r="AM50" s="11"/>
      <c r="AN50" s="11"/>
      <c r="AO50" s="11"/>
      <c r="AP50" s="11"/>
      <c r="AQ50" s="11"/>
      <c r="AR50" s="11"/>
      <c r="AS50" s="11"/>
      <c r="AT50" s="11"/>
      <c r="AU50" s="11"/>
      <c r="AV50" s="11"/>
      <c r="AW50" s="11"/>
      <c r="AX50" s="11"/>
      <c r="AY50" s="11"/>
      <c r="AZ50" s="11"/>
      <c r="BA50" s="11"/>
      <c r="BB50" s="11"/>
      <c r="BC50" s="11"/>
      <c r="BD50" s="11"/>
      <c r="BE50" s="11"/>
      <c r="BF50" s="11"/>
      <c r="BG50" s="11"/>
      <c r="BH50" s="11"/>
      <c r="BI50" s="11"/>
      <c r="BJ50" s="11"/>
      <c r="BK50" s="11"/>
      <c r="BL50" s="11"/>
      <c r="BM50" s="11"/>
      <c r="BN50" s="11"/>
      <c r="BO50" s="11"/>
      <c r="BP50" s="11"/>
      <c r="BQ50" s="11"/>
      <c r="BR50" s="11"/>
      <c r="BS50" s="11"/>
      <c r="BT50" s="11"/>
      <c r="BU50" s="11"/>
      <c r="BV50" s="11"/>
      <c r="BW50" s="11"/>
      <c r="BX50" s="11"/>
      <c r="BY50" s="11"/>
      <c r="BZ50" s="11"/>
      <c r="CA50" s="11"/>
      <c r="CB50" s="11"/>
      <c r="CC50" s="11"/>
      <c r="CD50" s="11"/>
      <c r="CE50" s="11"/>
      <c r="CF50" s="11"/>
      <c r="CG50" s="11"/>
      <c r="CH50" s="11"/>
      <c r="CI50" s="11"/>
      <c r="CJ50" s="11"/>
      <c r="CK50" s="11"/>
      <c r="CL50" s="11"/>
      <c r="CM50" s="11"/>
      <c r="CN50" s="11"/>
      <c r="CO50" s="11"/>
      <c r="CP50" s="11"/>
      <c r="CQ50" s="11"/>
      <c r="CR50" s="11"/>
      <c r="CS50" s="11"/>
      <c r="CT50" s="11"/>
      <c r="CU50" s="11"/>
      <c r="CV50" s="11"/>
      <c r="CW50" s="11"/>
      <c r="CX50" s="11"/>
      <c r="CY50" s="11"/>
      <c r="CZ50" s="11"/>
      <c r="DA50" s="11"/>
      <c r="DB50" s="11"/>
      <c r="DC50" s="11"/>
      <c r="DD50" s="11"/>
      <c r="DE50" s="11"/>
      <c r="DF50" s="11"/>
      <c r="DG50" s="11"/>
      <c r="DH50" s="11"/>
      <c r="DI50" s="11"/>
      <c r="DJ50" s="11"/>
      <c r="DK50" s="11"/>
      <c r="DL50" s="11"/>
      <c r="DM50" s="11"/>
      <c r="DN50" s="11"/>
      <c r="DO50" s="11"/>
      <c r="DP50" s="11"/>
      <c r="DQ50" s="11"/>
      <c r="DR50" s="11"/>
      <c r="DS50" s="11"/>
      <c r="DT50" s="11"/>
      <c r="DU50" s="11"/>
      <c r="DV50" s="11"/>
      <c r="DW50" s="11"/>
      <c r="DX50" s="11"/>
      <c r="DY50" s="11"/>
      <c r="DZ50" s="11"/>
      <c r="EA50" s="11"/>
      <c r="EB50" s="11"/>
      <c r="EC50" s="11"/>
      <c r="ED50" s="11"/>
      <c r="EE50" s="11"/>
      <c r="EF50" s="11"/>
      <c r="EG50" s="11"/>
      <c r="EH50" s="11"/>
      <c r="EI50" s="11"/>
      <c r="EJ50" s="11"/>
      <c r="EK50" s="11"/>
      <c r="EL50" s="11"/>
      <c r="EM50" s="11"/>
      <c r="EN50" s="11"/>
      <c r="EO50" s="11"/>
      <c r="EP50" s="11"/>
      <c r="EQ50" s="11"/>
      <c r="ER50" s="11"/>
      <c r="ES50" s="11"/>
      <c r="ET50" s="11"/>
      <c r="EU50" s="11"/>
      <c r="EV50" s="11"/>
      <c r="EW50" s="11"/>
      <c r="EX50" s="11"/>
      <c r="EY50" s="11"/>
      <c r="EZ50" s="11"/>
      <c r="FA50" s="11"/>
      <c r="FB50" s="11"/>
      <c r="FC50" s="11"/>
      <c r="FD50" s="11"/>
      <c r="FE50" s="11"/>
      <c r="FF50" s="11"/>
      <c r="FG50" s="11"/>
      <c r="FH50" s="11"/>
      <c r="FI50" s="11"/>
      <c r="FJ50" s="11"/>
      <c r="FK50" s="11"/>
      <c r="FL50" s="11"/>
      <c r="FM50" s="11"/>
      <c r="FN50" s="11"/>
      <c r="FO50" s="11"/>
      <c r="FP50" s="11"/>
      <c r="FQ50" s="11"/>
      <c r="FR50" s="11"/>
      <c r="FS50" s="11"/>
      <c r="FT50" s="11"/>
      <c r="FU50" s="11"/>
      <c r="FV50" s="11"/>
      <c r="FW50" s="11"/>
      <c r="FX50" s="11"/>
      <c r="FY50" s="11"/>
      <c r="FZ50" s="11"/>
      <c r="GA50" s="11"/>
      <c r="GB50" s="11"/>
      <c r="GC50" s="11"/>
      <c r="GD50" s="11"/>
      <c r="GE50" s="11"/>
      <c r="GF50" s="11"/>
      <c r="GG50" s="11"/>
      <c r="GH50" s="11"/>
      <c r="GI50" s="11"/>
      <c r="GJ50" s="11"/>
      <c r="GK50" s="11"/>
      <c r="GL50" s="11"/>
      <c r="GM50" s="11"/>
      <c r="GN50" s="11"/>
      <c r="GO50" s="11"/>
      <c r="GP50" s="11"/>
      <c r="GQ50" s="11"/>
      <c r="GR50" s="11"/>
      <c r="GS50" s="11"/>
      <c r="GT50" s="11"/>
      <c r="GU50" s="11"/>
      <c r="GV50" s="11"/>
      <c r="GW50" s="11"/>
      <c r="GX50" s="11"/>
      <c r="GY50" s="11"/>
      <c r="GZ50" s="11"/>
      <c r="HA50" s="11"/>
      <c r="HB50" s="11"/>
      <c r="HC50" s="11"/>
      <c r="HD50" s="11"/>
      <c r="HE50" s="11"/>
      <c r="HF50" s="11"/>
      <c r="HG50" s="11"/>
      <c r="HH50" s="11"/>
      <c r="HI50" s="11"/>
      <c r="HJ50" s="11"/>
      <c r="HK50" s="11"/>
      <c r="HL50" s="11"/>
      <c r="HM50" s="11"/>
      <c r="HN50" s="11"/>
      <c r="HO50" s="11"/>
      <c r="HP50" s="11"/>
      <c r="HQ50" s="11"/>
      <c r="HR50" s="11"/>
      <c r="HS50" s="11"/>
      <c r="HT50" s="11"/>
      <c r="HU50" s="11"/>
      <c r="HV50" s="11"/>
      <c r="HW50" s="11"/>
      <c r="HX50" s="11"/>
      <c r="HY50" s="11"/>
      <c r="HZ50" s="11"/>
      <c r="IA50" s="11"/>
      <c r="IB50" s="11"/>
      <c r="IC50" s="11"/>
      <c r="ID50" s="11"/>
      <c r="IE50" s="11"/>
      <c r="IF50" s="11"/>
      <c r="IG50" s="11"/>
      <c r="IH50" s="11"/>
      <c r="II50" s="11"/>
      <c r="IJ50" s="11"/>
      <c r="IK50" s="11"/>
      <c r="IL50" s="11"/>
    </row>
    <row r="51" spans="1:246" s="1" customFormat="1" ht="15">
      <c r="A51" s="151" t="s">
        <v>6436</v>
      </c>
      <c r="B51" s="257"/>
      <c r="C51" s="257" t="s">
        <v>6437</v>
      </c>
      <c r="D51" s="257"/>
      <c r="E51" s="391">
        <v>6.99</v>
      </c>
      <c r="F51" s="257" t="s">
        <v>9</v>
      </c>
      <c r="G51" s="86"/>
      <c r="H51" s="257" t="s">
        <v>4086</v>
      </c>
      <c r="I51" s="81">
        <v>42186</v>
      </c>
      <c r="J51" s="81"/>
      <c r="K51" s="108"/>
      <c r="L51" s="151"/>
      <c r="M51" s="2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  <c r="AB51" s="11"/>
      <c r="AC51" s="11"/>
      <c r="AD51" s="11"/>
      <c r="AE51" s="11"/>
      <c r="AF51" s="11"/>
      <c r="AG51" s="11"/>
      <c r="AH51" s="11"/>
      <c r="AI51" s="11"/>
      <c r="AJ51" s="11"/>
      <c r="AK51" s="11"/>
      <c r="AL51" s="11"/>
      <c r="AM51" s="11"/>
      <c r="AN51" s="11"/>
      <c r="AO51" s="11"/>
      <c r="AP51" s="11"/>
      <c r="AQ51" s="11"/>
      <c r="AR51" s="11"/>
      <c r="AS51" s="11"/>
      <c r="AT51" s="11"/>
      <c r="AU51" s="11"/>
      <c r="AV51" s="11"/>
      <c r="AW51" s="11"/>
      <c r="AX51" s="11"/>
      <c r="AY51" s="11"/>
      <c r="AZ51" s="11"/>
      <c r="BA51" s="11"/>
      <c r="BB51" s="11"/>
      <c r="BC51" s="11"/>
      <c r="BD51" s="11"/>
      <c r="BE51" s="11"/>
      <c r="BF51" s="11"/>
      <c r="BG51" s="11"/>
      <c r="BH51" s="11"/>
      <c r="BI51" s="11"/>
      <c r="BJ51" s="11"/>
      <c r="BK51" s="11"/>
      <c r="BL51" s="11"/>
      <c r="BM51" s="11"/>
      <c r="BN51" s="11"/>
      <c r="BO51" s="11"/>
      <c r="BP51" s="11"/>
      <c r="BQ51" s="11"/>
      <c r="BR51" s="11"/>
      <c r="BS51" s="11"/>
      <c r="BT51" s="11"/>
      <c r="BU51" s="11"/>
      <c r="BV51" s="11"/>
      <c r="BW51" s="11"/>
      <c r="BX51" s="11"/>
      <c r="BY51" s="11"/>
      <c r="BZ51" s="11"/>
      <c r="CA51" s="11"/>
      <c r="CB51" s="11"/>
      <c r="CC51" s="11"/>
      <c r="CD51" s="11"/>
      <c r="CE51" s="11"/>
      <c r="CF51" s="11"/>
      <c r="CG51" s="11"/>
      <c r="CH51" s="11"/>
      <c r="CI51" s="11"/>
      <c r="CJ51" s="11"/>
      <c r="CK51" s="11"/>
      <c r="CL51" s="11"/>
      <c r="CM51" s="11"/>
      <c r="CN51" s="11"/>
      <c r="CO51" s="11"/>
      <c r="CP51" s="11"/>
      <c r="CQ51" s="11"/>
      <c r="CR51" s="11"/>
      <c r="CS51" s="11"/>
      <c r="CT51" s="11"/>
      <c r="CU51" s="11"/>
      <c r="CV51" s="11"/>
      <c r="CW51" s="11"/>
      <c r="CX51" s="11"/>
      <c r="CY51" s="11"/>
      <c r="CZ51" s="11"/>
      <c r="DA51" s="11"/>
      <c r="DB51" s="11"/>
      <c r="DC51" s="11"/>
      <c r="DD51" s="11"/>
      <c r="DE51" s="11"/>
      <c r="DF51" s="11"/>
      <c r="DG51" s="11"/>
      <c r="DH51" s="11"/>
      <c r="DI51" s="11"/>
      <c r="DJ51" s="11"/>
      <c r="DK51" s="11"/>
      <c r="DL51" s="11"/>
      <c r="DM51" s="11"/>
      <c r="DN51" s="11"/>
      <c r="DO51" s="11"/>
      <c r="DP51" s="11"/>
      <c r="DQ51" s="11"/>
      <c r="DR51" s="11"/>
      <c r="DS51" s="11"/>
      <c r="DT51" s="11"/>
      <c r="DU51" s="11"/>
      <c r="DV51" s="11"/>
      <c r="DW51" s="11"/>
      <c r="DX51" s="11"/>
      <c r="DY51" s="11"/>
      <c r="DZ51" s="11"/>
      <c r="EA51" s="11"/>
      <c r="EB51" s="11"/>
      <c r="EC51" s="11"/>
      <c r="ED51" s="11"/>
      <c r="EE51" s="11"/>
      <c r="EF51" s="11"/>
      <c r="EG51" s="11"/>
      <c r="EH51" s="11"/>
      <c r="EI51" s="11"/>
      <c r="EJ51" s="11"/>
      <c r="EK51" s="11"/>
      <c r="EL51" s="11"/>
      <c r="EM51" s="11"/>
      <c r="EN51" s="11"/>
      <c r="EO51" s="11"/>
      <c r="EP51" s="11"/>
      <c r="EQ51" s="11"/>
      <c r="ER51" s="11"/>
      <c r="ES51" s="11"/>
      <c r="ET51" s="11"/>
      <c r="EU51" s="11"/>
      <c r="EV51" s="11"/>
      <c r="EW51" s="11"/>
      <c r="EX51" s="11"/>
      <c r="EY51" s="11"/>
      <c r="EZ51" s="11"/>
      <c r="FA51" s="11"/>
      <c r="FB51" s="11"/>
      <c r="FC51" s="11"/>
      <c r="FD51" s="11"/>
      <c r="FE51" s="11"/>
      <c r="FF51" s="11"/>
      <c r="FG51" s="11"/>
      <c r="FH51" s="11"/>
      <c r="FI51" s="11"/>
      <c r="FJ51" s="11"/>
      <c r="FK51" s="11"/>
      <c r="FL51" s="11"/>
      <c r="FM51" s="11"/>
      <c r="FN51" s="11"/>
      <c r="FO51" s="11"/>
      <c r="FP51" s="11"/>
      <c r="FQ51" s="11"/>
      <c r="FR51" s="11"/>
      <c r="FS51" s="11"/>
      <c r="FT51" s="11"/>
      <c r="FU51" s="11"/>
      <c r="FV51" s="11"/>
      <c r="FW51" s="11"/>
      <c r="FX51" s="11"/>
      <c r="FY51" s="11"/>
      <c r="FZ51" s="11"/>
      <c r="GA51" s="11"/>
      <c r="GB51" s="11"/>
      <c r="GC51" s="11"/>
      <c r="GD51" s="11"/>
      <c r="GE51" s="11"/>
      <c r="GF51" s="11"/>
      <c r="GG51" s="11"/>
      <c r="GH51" s="11"/>
      <c r="GI51" s="11"/>
      <c r="GJ51" s="11"/>
      <c r="GK51" s="11"/>
      <c r="GL51" s="11"/>
      <c r="GM51" s="11"/>
      <c r="GN51" s="11"/>
      <c r="GO51" s="11"/>
      <c r="GP51" s="11"/>
      <c r="GQ51" s="11"/>
      <c r="GR51" s="11"/>
      <c r="GS51" s="11"/>
      <c r="GT51" s="11"/>
      <c r="GU51" s="11"/>
      <c r="GV51" s="11"/>
      <c r="GW51" s="11"/>
      <c r="GX51" s="11"/>
      <c r="GY51" s="11"/>
      <c r="GZ51" s="11"/>
      <c r="HA51" s="11"/>
      <c r="HB51" s="11"/>
      <c r="HC51" s="11"/>
      <c r="HD51" s="11"/>
      <c r="HE51" s="11"/>
      <c r="HF51" s="11"/>
      <c r="HG51" s="11"/>
      <c r="HH51" s="11"/>
      <c r="HI51" s="11"/>
      <c r="HJ51" s="11"/>
      <c r="HK51" s="11"/>
      <c r="HL51" s="11"/>
      <c r="HM51" s="11"/>
      <c r="HN51" s="11"/>
      <c r="HO51" s="11"/>
      <c r="HP51" s="11"/>
      <c r="HQ51" s="11"/>
      <c r="HR51" s="11"/>
      <c r="HS51" s="11"/>
      <c r="HT51" s="11"/>
      <c r="HU51" s="11"/>
      <c r="HV51" s="11"/>
      <c r="HW51" s="11"/>
      <c r="HX51" s="11"/>
      <c r="HY51" s="11"/>
      <c r="HZ51" s="11"/>
      <c r="IA51" s="11"/>
      <c r="IB51" s="11"/>
      <c r="IC51" s="11"/>
      <c r="ID51" s="11"/>
      <c r="IE51" s="11"/>
      <c r="IF51" s="11"/>
      <c r="IG51" s="11"/>
      <c r="IH51" s="11"/>
      <c r="II51" s="11"/>
      <c r="IJ51" s="11"/>
      <c r="IK51" s="11"/>
      <c r="IL51" s="11"/>
    </row>
    <row r="52" spans="1:246" s="1" customFormat="1" ht="15">
      <c r="A52" s="151" t="s">
        <v>6438</v>
      </c>
      <c r="B52" s="257"/>
      <c r="C52" s="257" t="s">
        <v>6439</v>
      </c>
      <c r="D52" s="257"/>
      <c r="E52" s="391">
        <v>6.99</v>
      </c>
      <c r="F52" s="257" t="s">
        <v>9</v>
      </c>
      <c r="G52" s="86"/>
      <c r="H52" s="257" t="s">
        <v>4086</v>
      </c>
      <c r="I52" s="81">
        <v>42005</v>
      </c>
      <c r="J52" s="81"/>
      <c r="K52" s="108"/>
      <c r="L52" s="151" t="s">
        <v>5668</v>
      </c>
      <c r="M52" s="2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  <c r="AK52" s="10"/>
      <c r="AL52" s="10"/>
      <c r="AM52" s="10"/>
      <c r="AN52" s="10"/>
      <c r="AO52" s="10"/>
      <c r="AP52" s="10"/>
      <c r="AQ52" s="10"/>
      <c r="AR52" s="10"/>
      <c r="AS52" s="10"/>
      <c r="AT52" s="10"/>
      <c r="AU52" s="10"/>
      <c r="AV52" s="10"/>
      <c r="AW52" s="10"/>
      <c r="AX52" s="10"/>
      <c r="AY52" s="10"/>
      <c r="AZ52" s="10"/>
      <c r="BA52" s="10"/>
      <c r="BB52" s="10"/>
      <c r="BC52" s="10"/>
      <c r="BD52" s="10"/>
      <c r="BE52" s="10"/>
      <c r="BF52" s="10"/>
      <c r="BG52" s="10"/>
      <c r="BH52" s="10"/>
      <c r="BI52" s="10"/>
      <c r="BJ52" s="10"/>
      <c r="BK52" s="10"/>
      <c r="BL52" s="10"/>
      <c r="BM52" s="10"/>
      <c r="BN52" s="10"/>
      <c r="BO52" s="10"/>
      <c r="BP52" s="10"/>
      <c r="BQ52" s="10"/>
      <c r="BR52" s="10"/>
      <c r="BS52" s="10"/>
      <c r="BT52" s="10"/>
      <c r="BU52" s="10"/>
      <c r="BV52" s="10"/>
      <c r="BW52" s="10"/>
      <c r="BX52" s="10"/>
      <c r="BY52" s="10"/>
      <c r="BZ52" s="10"/>
      <c r="CA52" s="10"/>
      <c r="CB52" s="10"/>
      <c r="CC52" s="10"/>
      <c r="CD52" s="10"/>
      <c r="CE52" s="10"/>
      <c r="CF52" s="10"/>
      <c r="CG52" s="10"/>
      <c r="CH52" s="10"/>
      <c r="CI52" s="10"/>
      <c r="CJ52" s="10"/>
      <c r="CK52" s="10"/>
      <c r="CL52" s="10"/>
      <c r="CM52" s="10"/>
      <c r="CN52" s="10"/>
      <c r="CO52" s="10"/>
      <c r="CP52" s="10"/>
      <c r="CQ52" s="10"/>
      <c r="CR52" s="10"/>
      <c r="CS52" s="10"/>
      <c r="CT52" s="10"/>
      <c r="CU52" s="10"/>
      <c r="CV52" s="10"/>
      <c r="CW52" s="10"/>
      <c r="CX52" s="10"/>
      <c r="CY52" s="10"/>
      <c r="CZ52" s="10"/>
      <c r="DA52" s="10"/>
      <c r="DB52" s="10"/>
      <c r="DC52" s="10"/>
      <c r="DD52" s="10"/>
      <c r="DE52" s="10"/>
      <c r="DF52" s="10"/>
      <c r="DG52" s="10"/>
      <c r="DH52" s="10"/>
      <c r="DI52" s="10"/>
      <c r="DJ52" s="10"/>
      <c r="DK52" s="10"/>
      <c r="DL52" s="10"/>
      <c r="DM52" s="10"/>
      <c r="DN52" s="10"/>
      <c r="DO52" s="10"/>
      <c r="DP52" s="10"/>
      <c r="DQ52" s="10"/>
      <c r="DR52" s="10"/>
      <c r="DS52" s="10"/>
      <c r="DT52" s="10"/>
      <c r="DU52" s="10"/>
      <c r="DV52" s="10"/>
      <c r="DW52" s="10"/>
      <c r="DX52" s="10"/>
      <c r="DY52" s="10"/>
      <c r="DZ52" s="10"/>
      <c r="EA52" s="10"/>
      <c r="EB52" s="10"/>
      <c r="EC52" s="10"/>
      <c r="ED52" s="10"/>
      <c r="EE52" s="10"/>
      <c r="EF52" s="10"/>
      <c r="EG52" s="10"/>
      <c r="EH52" s="10"/>
      <c r="EI52" s="10"/>
      <c r="EJ52" s="10"/>
      <c r="EK52" s="10"/>
      <c r="EL52" s="10"/>
      <c r="EM52" s="10"/>
      <c r="EN52" s="10"/>
      <c r="EO52" s="10"/>
      <c r="EP52" s="10"/>
      <c r="EQ52" s="10"/>
      <c r="ER52" s="10"/>
      <c r="ES52" s="10"/>
      <c r="ET52" s="10"/>
      <c r="EU52" s="10"/>
      <c r="EV52" s="10"/>
      <c r="EW52" s="10"/>
      <c r="EX52" s="10"/>
      <c r="EY52" s="10"/>
      <c r="EZ52" s="10"/>
      <c r="FA52" s="10"/>
      <c r="FB52" s="10"/>
      <c r="FC52" s="10"/>
      <c r="FD52" s="10"/>
      <c r="FE52" s="10"/>
      <c r="FF52" s="10"/>
      <c r="FG52" s="10"/>
      <c r="FH52" s="10"/>
      <c r="FI52" s="10"/>
      <c r="FJ52" s="10"/>
      <c r="FK52" s="10"/>
      <c r="FL52" s="10"/>
      <c r="FM52" s="10"/>
      <c r="FN52" s="10"/>
      <c r="FO52" s="10"/>
      <c r="FP52" s="10"/>
      <c r="FQ52" s="10"/>
      <c r="FR52" s="10"/>
      <c r="FS52" s="10"/>
      <c r="FT52" s="10"/>
      <c r="FU52" s="10"/>
      <c r="FV52" s="10"/>
      <c r="FW52" s="10"/>
      <c r="FX52" s="10"/>
      <c r="FY52" s="10"/>
      <c r="FZ52" s="10"/>
      <c r="GA52" s="10"/>
      <c r="GB52" s="10"/>
      <c r="GC52" s="10"/>
      <c r="GD52" s="10"/>
      <c r="GE52" s="10"/>
      <c r="GF52" s="10"/>
      <c r="GG52" s="10"/>
      <c r="GH52" s="10"/>
      <c r="GI52" s="10"/>
      <c r="GJ52" s="10"/>
      <c r="GK52" s="10"/>
      <c r="GL52" s="10"/>
      <c r="GM52" s="10"/>
      <c r="GN52" s="10"/>
      <c r="GO52" s="10"/>
      <c r="GP52" s="10"/>
      <c r="GQ52" s="10"/>
      <c r="GR52" s="10"/>
      <c r="GS52" s="10"/>
      <c r="GT52" s="10"/>
      <c r="GU52" s="10"/>
      <c r="GV52" s="10"/>
      <c r="GW52" s="10"/>
      <c r="GX52" s="10"/>
      <c r="GY52" s="10"/>
      <c r="GZ52" s="10"/>
      <c r="HA52" s="10"/>
      <c r="HB52" s="10"/>
      <c r="HC52" s="10"/>
      <c r="HD52" s="10"/>
      <c r="HE52" s="10"/>
      <c r="HF52" s="10"/>
      <c r="HG52" s="10"/>
      <c r="HH52" s="10"/>
      <c r="HI52" s="10"/>
      <c r="HJ52" s="10"/>
      <c r="HK52" s="10"/>
      <c r="HL52" s="10"/>
      <c r="HM52" s="10"/>
      <c r="HN52" s="10"/>
      <c r="HO52" s="10"/>
      <c r="HP52" s="10"/>
      <c r="HQ52" s="10"/>
      <c r="HR52" s="10"/>
      <c r="HS52" s="10"/>
      <c r="HT52" s="10"/>
      <c r="HU52" s="10"/>
      <c r="HV52" s="10"/>
      <c r="HW52" s="10"/>
      <c r="HX52" s="10"/>
      <c r="HY52" s="10"/>
      <c r="HZ52" s="10"/>
      <c r="IA52" s="10"/>
      <c r="IB52" s="10"/>
      <c r="IC52" s="10"/>
      <c r="ID52" s="10"/>
      <c r="IE52" s="10"/>
      <c r="IF52" s="10"/>
      <c r="IG52" s="10"/>
      <c r="IH52" s="10"/>
      <c r="II52" s="10"/>
      <c r="IJ52" s="10"/>
      <c r="IK52" s="10"/>
      <c r="IL52" s="10"/>
    </row>
    <row r="53" spans="1:246" s="1" customFormat="1" ht="15">
      <c r="A53" s="153" t="s">
        <v>6440</v>
      </c>
      <c r="B53" s="254"/>
      <c r="C53" s="255" t="s">
        <v>8</v>
      </c>
      <c r="D53" s="255"/>
      <c r="E53" s="391">
        <v>8.99</v>
      </c>
      <c r="F53" s="33" t="s">
        <v>9</v>
      </c>
      <c r="G53" s="31"/>
      <c r="H53" s="255" t="s">
        <v>10</v>
      </c>
      <c r="I53" s="34">
        <v>41214</v>
      </c>
      <c r="J53" s="35"/>
      <c r="K53" s="36"/>
      <c r="L53" s="151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  <c r="EY53" s="2"/>
      <c r="EZ53" s="2"/>
      <c r="FA53" s="2"/>
      <c r="FB53" s="2"/>
      <c r="FC53" s="2"/>
      <c r="FD53" s="2"/>
      <c r="FE53" s="2"/>
      <c r="FF53" s="2"/>
      <c r="FG53" s="2"/>
      <c r="FH53" s="2"/>
      <c r="FI53" s="2"/>
      <c r="FJ53" s="2"/>
      <c r="FK53" s="2"/>
      <c r="FL53" s="2"/>
      <c r="FM53" s="2"/>
      <c r="FN53" s="2"/>
      <c r="FO53" s="2"/>
      <c r="FP53" s="2"/>
      <c r="FQ53" s="2"/>
      <c r="FR53" s="2"/>
      <c r="FS53" s="2"/>
      <c r="FT53" s="2"/>
      <c r="FU53" s="2"/>
      <c r="FV53" s="2"/>
      <c r="FW53" s="2"/>
      <c r="FX53" s="2"/>
      <c r="FY53" s="2"/>
      <c r="FZ53" s="2"/>
      <c r="GA53" s="2"/>
      <c r="GB53" s="2"/>
      <c r="GC53" s="2"/>
      <c r="GD53" s="2"/>
      <c r="GE53" s="2"/>
      <c r="GF53" s="2"/>
      <c r="GG53" s="2"/>
      <c r="GH53" s="2"/>
      <c r="GI53" s="2"/>
      <c r="GJ53" s="2"/>
      <c r="GK53" s="2"/>
      <c r="GL53" s="2"/>
      <c r="GM53" s="2"/>
      <c r="GN53" s="2"/>
      <c r="GO53" s="2"/>
      <c r="GP53" s="2"/>
      <c r="GQ53" s="2"/>
      <c r="GR53" s="2"/>
      <c r="GS53" s="2"/>
      <c r="GT53" s="2"/>
      <c r="GU53" s="2"/>
      <c r="GV53" s="2"/>
      <c r="GW53" s="2"/>
      <c r="GX53" s="2"/>
      <c r="GY53" s="2"/>
      <c r="GZ53" s="2"/>
      <c r="HA53" s="2"/>
      <c r="HB53" s="2"/>
      <c r="HC53" s="2"/>
      <c r="HD53" s="2"/>
      <c r="HE53" s="2"/>
      <c r="HF53" s="2"/>
      <c r="HG53" s="2"/>
      <c r="HH53" s="2"/>
      <c r="HI53" s="2"/>
      <c r="HJ53" s="2"/>
      <c r="HK53" s="2"/>
      <c r="HL53" s="2"/>
      <c r="HM53" s="2"/>
      <c r="HN53" s="2"/>
      <c r="HO53" s="2"/>
      <c r="HP53" s="2"/>
      <c r="HQ53" s="2"/>
      <c r="HR53" s="2"/>
      <c r="HS53" s="2"/>
      <c r="HT53" s="2"/>
      <c r="HU53" s="2"/>
      <c r="HV53" s="2"/>
      <c r="HW53" s="2"/>
      <c r="HX53" s="2"/>
      <c r="HY53" s="2"/>
      <c r="HZ53" s="2"/>
      <c r="IA53" s="2"/>
      <c r="IB53" s="2"/>
      <c r="IC53" s="2"/>
      <c r="ID53" s="2"/>
      <c r="IE53" s="2"/>
      <c r="IF53" s="2"/>
      <c r="IG53" s="2"/>
      <c r="IH53" s="2"/>
      <c r="II53" s="2"/>
      <c r="IJ53" s="2"/>
      <c r="IK53" s="2"/>
      <c r="IL53" s="2"/>
    </row>
    <row r="54" spans="1:246" s="1" customFormat="1" ht="15">
      <c r="A54" s="153" t="s">
        <v>6441</v>
      </c>
      <c r="B54" s="254"/>
      <c r="C54" s="255" t="s">
        <v>11</v>
      </c>
      <c r="D54" s="255"/>
      <c r="E54" s="391">
        <v>8.99</v>
      </c>
      <c r="F54" s="37" t="s">
        <v>9</v>
      </c>
      <c r="G54" s="36"/>
      <c r="H54" s="255" t="s">
        <v>12</v>
      </c>
      <c r="I54" s="34">
        <v>40544</v>
      </c>
      <c r="J54" s="38"/>
      <c r="K54" s="36"/>
      <c r="L54" s="151"/>
      <c r="M54" s="2"/>
      <c r="N54" s="1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  <c r="AA54" s="11"/>
      <c r="AB54" s="11"/>
      <c r="AC54" s="11"/>
      <c r="AD54" s="11"/>
      <c r="AE54" s="11"/>
      <c r="AF54" s="11"/>
      <c r="AG54" s="11"/>
      <c r="AH54" s="11"/>
      <c r="AI54" s="11"/>
      <c r="AJ54" s="11"/>
      <c r="AK54" s="11"/>
      <c r="AL54" s="11"/>
      <c r="AM54" s="11"/>
      <c r="AN54" s="11"/>
      <c r="AO54" s="11"/>
      <c r="AP54" s="11"/>
      <c r="AQ54" s="11"/>
      <c r="AR54" s="11"/>
      <c r="AS54" s="11"/>
      <c r="AT54" s="11"/>
      <c r="AU54" s="11"/>
      <c r="AV54" s="11"/>
      <c r="AW54" s="11"/>
      <c r="AX54" s="11"/>
      <c r="AY54" s="11"/>
      <c r="AZ54" s="11"/>
      <c r="BA54" s="11"/>
      <c r="BB54" s="11"/>
      <c r="BC54" s="11"/>
      <c r="BD54" s="11"/>
      <c r="BE54" s="11"/>
      <c r="BF54" s="11"/>
      <c r="BG54" s="11"/>
      <c r="BH54" s="11"/>
      <c r="BI54" s="11"/>
      <c r="BJ54" s="11"/>
      <c r="BK54" s="11"/>
      <c r="BL54" s="11"/>
      <c r="BM54" s="11"/>
      <c r="BN54" s="11"/>
      <c r="BO54" s="11"/>
      <c r="BP54" s="11"/>
      <c r="BQ54" s="11"/>
      <c r="BR54" s="11"/>
      <c r="BS54" s="11"/>
      <c r="BT54" s="11"/>
      <c r="BU54" s="11"/>
      <c r="BV54" s="11"/>
      <c r="BW54" s="11"/>
      <c r="BX54" s="11"/>
      <c r="BY54" s="11"/>
      <c r="BZ54" s="11"/>
      <c r="CA54" s="11"/>
      <c r="CB54" s="11"/>
      <c r="CC54" s="11"/>
      <c r="CD54" s="11"/>
      <c r="CE54" s="11"/>
      <c r="CF54" s="11"/>
      <c r="CG54" s="11"/>
      <c r="CH54" s="11"/>
      <c r="CI54" s="11"/>
      <c r="CJ54" s="11"/>
      <c r="CK54" s="11"/>
      <c r="CL54" s="11"/>
      <c r="CM54" s="11"/>
      <c r="CN54" s="11"/>
      <c r="CO54" s="11"/>
      <c r="CP54" s="11"/>
      <c r="CQ54" s="11"/>
      <c r="CR54" s="11"/>
      <c r="CS54" s="11"/>
      <c r="CT54" s="11"/>
      <c r="CU54" s="11"/>
      <c r="CV54" s="11"/>
      <c r="CW54" s="11"/>
      <c r="CX54" s="11"/>
      <c r="CY54" s="11"/>
      <c r="CZ54" s="11"/>
      <c r="DA54" s="11"/>
      <c r="DB54" s="11"/>
      <c r="DC54" s="11"/>
      <c r="DD54" s="11"/>
      <c r="DE54" s="11"/>
      <c r="DF54" s="11"/>
      <c r="DG54" s="11"/>
      <c r="DH54" s="11"/>
      <c r="DI54" s="11"/>
      <c r="DJ54" s="11"/>
      <c r="DK54" s="11"/>
      <c r="DL54" s="11"/>
      <c r="DM54" s="11"/>
      <c r="DN54" s="11"/>
      <c r="DO54" s="11"/>
      <c r="DP54" s="11"/>
      <c r="DQ54" s="11"/>
      <c r="DR54" s="11"/>
      <c r="DS54" s="11"/>
      <c r="DT54" s="11"/>
      <c r="DU54" s="11"/>
      <c r="DV54" s="11"/>
      <c r="DW54" s="11"/>
      <c r="DX54" s="11"/>
      <c r="DY54" s="11"/>
      <c r="DZ54" s="11"/>
      <c r="EA54" s="11"/>
      <c r="EB54" s="11"/>
      <c r="EC54" s="11"/>
      <c r="ED54" s="11"/>
      <c r="EE54" s="11"/>
      <c r="EF54" s="11"/>
      <c r="EG54" s="11"/>
      <c r="EH54" s="11"/>
      <c r="EI54" s="11"/>
      <c r="EJ54" s="11"/>
      <c r="EK54" s="11"/>
      <c r="EL54" s="11"/>
      <c r="EM54" s="11"/>
      <c r="EN54" s="11"/>
      <c r="EO54" s="11"/>
      <c r="EP54" s="11"/>
      <c r="EQ54" s="11"/>
      <c r="ER54" s="11"/>
      <c r="ES54" s="11"/>
      <c r="ET54" s="11"/>
      <c r="EU54" s="11"/>
      <c r="EV54" s="11"/>
      <c r="EW54" s="11"/>
      <c r="EX54" s="11"/>
      <c r="EY54" s="11"/>
      <c r="EZ54" s="11"/>
      <c r="FA54" s="11"/>
      <c r="FB54" s="11"/>
      <c r="FC54" s="11"/>
      <c r="FD54" s="11"/>
      <c r="FE54" s="11"/>
      <c r="FF54" s="11"/>
      <c r="FG54" s="11"/>
      <c r="FH54" s="11"/>
      <c r="FI54" s="11"/>
      <c r="FJ54" s="11"/>
      <c r="FK54" s="11"/>
      <c r="FL54" s="11"/>
      <c r="FM54" s="11"/>
      <c r="FN54" s="11"/>
      <c r="FO54" s="11"/>
      <c r="FP54" s="11"/>
      <c r="FQ54" s="11"/>
      <c r="FR54" s="11"/>
      <c r="FS54" s="11"/>
      <c r="FT54" s="11"/>
      <c r="FU54" s="11"/>
      <c r="FV54" s="11"/>
      <c r="FW54" s="11"/>
      <c r="FX54" s="11"/>
      <c r="FY54" s="11"/>
      <c r="FZ54" s="11"/>
      <c r="GA54" s="11"/>
      <c r="GB54" s="11"/>
      <c r="GC54" s="11"/>
      <c r="GD54" s="11"/>
      <c r="GE54" s="11"/>
      <c r="GF54" s="11"/>
      <c r="GG54" s="11"/>
      <c r="GH54" s="11"/>
      <c r="GI54" s="11"/>
      <c r="GJ54" s="11"/>
      <c r="GK54" s="11"/>
      <c r="GL54" s="11"/>
      <c r="GM54" s="11"/>
      <c r="GN54" s="11"/>
      <c r="GO54" s="11"/>
      <c r="GP54" s="11"/>
      <c r="GQ54" s="11"/>
      <c r="GR54" s="11"/>
      <c r="GS54" s="11"/>
      <c r="GT54" s="11"/>
      <c r="GU54" s="11"/>
      <c r="GV54" s="11"/>
      <c r="GW54" s="11"/>
      <c r="GX54" s="11"/>
      <c r="GY54" s="11"/>
      <c r="GZ54" s="11"/>
      <c r="HA54" s="11"/>
      <c r="HB54" s="11"/>
      <c r="HC54" s="11"/>
      <c r="HD54" s="11"/>
      <c r="HE54" s="11"/>
      <c r="HF54" s="11"/>
      <c r="HG54" s="11"/>
      <c r="HH54" s="11"/>
      <c r="HI54" s="11"/>
      <c r="HJ54" s="11"/>
      <c r="HK54" s="11"/>
      <c r="HL54" s="11"/>
      <c r="HM54" s="11"/>
      <c r="HN54" s="11"/>
      <c r="HO54" s="11"/>
      <c r="HP54" s="11"/>
      <c r="HQ54" s="11"/>
      <c r="HR54" s="11"/>
      <c r="HS54" s="11"/>
      <c r="HT54" s="11"/>
      <c r="HU54" s="11"/>
      <c r="HV54" s="11"/>
      <c r="HW54" s="11"/>
      <c r="HX54" s="11"/>
      <c r="HY54" s="11"/>
      <c r="HZ54" s="11"/>
      <c r="IA54" s="11"/>
      <c r="IB54" s="11"/>
      <c r="IC54" s="11"/>
      <c r="ID54" s="11"/>
      <c r="IE54" s="11"/>
      <c r="IF54" s="11"/>
      <c r="IG54" s="11"/>
      <c r="IH54" s="11"/>
      <c r="II54" s="11"/>
      <c r="IJ54" s="11"/>
      <c r="IK54" s="11"/>
      <c r="IL54" s="11"/>
    </row>
    <row r="55" spans="1:246" s="1" customFormat="1" ht="15">
      <c r="A55" s="153" t="s">
        <v>6442</v>
      </c>
      <c r="B55" s="254"/>
      <c r="C55" s="255" t="s">
        <v>13</v>
      </c>
      <c r="D55" s="255"/>
      <c r="E55" s="391">
        <v>8.99</v>
      </c>
      <c r="F55" s="37" t="s">
        <v>9</v>
      </c>
      <c r="G55" s="36"/>
      <c r="H55" s="255" t="s">
        <v>10</v>
      </c>
      <c r="I55" s="34">
        <v>39722</v>
      </c>
      <c r="J55" s="38"/>
      <c r="K55" s="36"/>
      <c r="L55" s="151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  <c r="EX55" s="2"/>
      <c r="EY55" s="2"/>
      <c r="EZ55" s="2"/>
      <c r="FA55" s="2"/>
      <c r="FB55" s="2"/>
      <c r="FC55" s="2"/>
      <c r="FD55" s="2"/>
      <c r="FE55" s="2"/>
      <c r="FF55" s="2"/>
      <c r="FG55" s="2"/>
      <c r="FH55" s="2"/>
      <c r="FI55" s="2"/>
      <c r="FJ55" s="2"/>
      <c r="FK55" s="2"/>
      <c r="FL55" s="2"/>
      <c r="FM55" s="2"/>
      <c r="FN55" s="2"/>
      <c r="FO55" s="2"/>
      <c r="FP55" s="2"/>
      <c r="FQ55" s="2"/>
      <c r="FR55" s="2"/>
      <c r="FS55" s="2"/>
      <c r="FT55" s="2"/>
      <c r="FU55" s="2"/>
      <c r="FV55" s="2"/>
      <c r="FW55" s="2"/>
      <c r="FX55" s="2"/>
      <c r="FY55" s="2"/>
      <c r="FZ55" s="2"/>
      <c r="GA55" s="2"/>
      <c r="GB55" s="2"/>
      <c r="GC55" s="2"/>
      <c r="GD55" s="2"/>
      <c r="GE55" s="2"/>
      <c r="GF55" s="2"/>
      <c r="GG55" s="2"/>
      <c r="GH55" s="2"/>
      <c r="GI55" s="2"/>
      <c r="GJ55" s="2"/>
      <c r="GK55" s="2"/>
      <c r="GL55" s="2"/>
      <c r="GM55" s="2"/>
      <c r="GN55" s="2"/>
      <c r="GO55" s="2"/>
      <c r="GP55" s="2"/>
      <c r="GQ55" s="2"/>
      <c r="GR55" s="2"/>
      <c r="GS55" s="2"/>
      <c r="GT55" s="2"/>
      <c r="GU55" s="2"/>
      <c r="GV55" s="2"/>
      <c r="GW55" s="2"/>
      <c r="GX55" s="2"/>
      <c r="GY55" s="2"/>
      <c r="GZ55" s="2"/>
      <c r="HA55" s="2"/>
      <c r="HB55" s="2"/>
      <c r="HC55" s="2"/>
      <c r="HD55" s="2"/>
      <c r="HE55" s="2"/>
      <c r="HF55" s="2"/>
      <c r="HG55" s="2"/>
      <c r="HH55" s="2"/>
      <c r="HI55" s="2"/>
      <c r="HJ55" s="2"/>
      <c r="HK55" s="2"/>
      <c r="HL55" s="2"/>
      <c r="HM55" s="2"/>
      <c r="HN55" s="2"/>
      <c r="HO55" s="2"/>
      <c r="HP55" s="2"/>
      <c r="HQ55" s="2"/>
      <c r="HR55" s="2"/>
      <c r="HS55" s="2"/>
      <c r="HT55" s="2"/>
      <c r="HU55" s="2"/>
      <c r="HV55" s="2"/>
      <c r="HW55" s="2"/>
      <c r="HX55" s="2"/>
      <c r="HY55" s="2"/>
      <c r="HZ55" s="2"/>
      <c r="IA55" s="2"/>
      <c r="IB55" s="2"/>
      <c r="IC55" s="2"/>
      <c r="ID55" s="2"/>
      <c r="IE55" s="2"/>
      <c r="IF55" s="2"/>
      <c r="IG55" s="2"/>
      <c r="IH55" s="2"/>
      <c r="II55" s="2"/>
      <c r="IJ55" s="2"/>
      <c r="IK55" s="2"/>
      <c r="IL55" s="2"/>
    </row>
    <row r="56" spans="1:246" s="1" customFormat="1" ht="15">
      <c r="A56" s="151" t="s">
        <v>6443</v>
      </c>
      <c r="B56" s="257"/>
      <c r="C56" s="257" t="s">
        <v>6444</v>
      </c>
      <c r="D56" s="257"/>
      <c r="E56" s="391">
        <v>8.99</v>
      </c>
      <c r="F56" s="257" t="s">
        <v>9</v>
      </c>
      <c r="G56" s="86"/>
      <c r="H56" s="257" t="s">
        <v>6445</v>
      </c>
      <c r="I56" s="81">
        <v>42005</v>
      </c>
      <c r="J56" s="81"/>
      <c r="K56" s="108"/>
      <c r="L56" s="151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  <c r="EY56" s="2"/>
      <c r="EZ56" s="2"/>
      <c r="FA56" s="2"/>
      <c r="FB56" s="2"/>
      <c r="FC56" s="2"/>
      <c r="FD56" s="2"/>
      <c r="FE56" s="2"/>
      <c r="FF56" s="2"/>
      <c r="FG56" s="2"/>
      <c r="FH56" s="2"/>
      <c r="FI56" s="2"/>
      <c r="FJ56" s="2"/>
      <c r="FK56" s="2"/>
      <c r="FL56" s="2"/>
      <c r="FM56" s="2"/>
      <c r="FN56" s="2"/>
      <c r="FO56" s="2"/>
      <c r="FP56" s="2"/>
      <c r="FQ56" s="2"/>
      <c r="FR56" s="2"/>
      <c r="FS56" s="2"/>
      <c r="FT56" s="2"/>
      <c r="FU56" s="2"/>
      <c r="FV56" s="2"/>
      <c r="FW56" s="2"/>
      <c r="FX56" s="2"/>
      <c r="FY56" s="2"/>
      <c r="FZ56" s="2"/>
      <c r="GA56" s="2"/>
      <c r="GB56" s="2"/>
      <c r="GC56" s="2"/>
      <c r="GD56" s="2"/>
      <c r="GE56" s="2"/>
      <c r="GF56" s="2"/>
      <c r="GG56" s="2"/>
      <c r="GH56" s="2"/>
      <c r="GI56" s="2"/>
      <c r="GJ56" s="2"/>
      <c r="GK56" s="2"/>
      <c r="GL56" s="2"/>
      <c r="GM56" s="2"/>
      <c r="GN56" s="2"/>
      <c r="GO56" s="2"/>
      <c r="GP56" s="2"/>
      <c r="GQ56" s="2"/>
      <c r="GR56" s="2"/>
      <c r="GS56" s="2"/>
      <c r="GT56" s="2"/>
      <c r="GU56" s="2"/>
      <c r="GV56" s="2"/>
      <c r="GW56" s="2"/>
      <c r="GX56" s="2"/>
      <c r="GY56" s="2"/>
      <c r="GZ56" s="2"/>
      <c r="HA56" s="2"/>
      <c r="HB56" s="2"/>
      <c r="HC56" s="2"/>
      <c r="HD56" s="2"/>
      <c r="HE56" s="2"/>
      <c r="HF56" s="2"/>
      <c r="HG56" s="2"/>
      <c r="HH56" s="2"/>
      <c r="HI56" s="2"/>
      <c r="HJ56" s="2"/>
      <c r="HK56" s="2"/>
      <c r="HL56" s="2"/>
      <c r="HM56" s="2"/>
      <c r="HN56" s="2"/>
      <c r="HO56" s="2"/>
      <c r="HP56" s="2"/>
      <c r="HQ56" s="2"/>
      <c r="HR56" s="2"/>
      <c r="HS56" s="2"/>
      <c r="HT56" s="2"/>
      <c r="HU56" s="2"/>
      <c r="HV56" s="2"/>
      <c r="HW56" s="2"/>
      <c r="HX56" s="2"/>
      <c r="HY56" s="2"/>
      <c r="HZ56" s="2"/>
      <c r="IA56" s="2"/>
      <c r="IB56" s="2"/>
      <c r="IC56" s="2"/>
      <c r="ID56" s="2"/>
      <c r="IE56" s="2"/>
      <c r="IF56" s="2"/>
      <c r="IG56" s="2"/>
      <c r="IH56" s="2"/>
      <c r="II56" s="2"/>
      <c r="IJ56" s="2"/>
      <c r="IK56" s="2"/>
      <c r="IL56" s="2"/>
    </row>
    <row r="57" spans="1:246" s="1" customFormat="1" ht="15">
      <c r="A57" s="153" t="s">
        <v>6446</v>
      </c>
      <c r="B57" s="254"/>
      <c r="C57" s="255" t="s">
        <v>5667</v>
      </c>
      <c r="D57" s="255"/>
      <c r="E57" s="391">
        <v>8.99</v>
      </c>
      <c r="F57" s="37" t="s">
        <v>9</v>
      </c>
      <c r="G57" s="36"/>
      <c r="H57" s="40" t="s">
        <v>10</v>
      </c>
      <c r="I57" s="34">
        <v>40817</v>
      </c>
      <c r="J57" s="38"/>
      <c r="K57" s="36"/>
      <c r="L57" s="151"/>
      <c r="M57" s="2"/>
    </row>
    <row r="58" spans="1:246" s="1" customFormat="1" ht="15">
      <c r="A58" s="153" t="s">
        <v>6447</v>
      </c>
      <c r="B58" s="254"/>
      <c r="C58" s="255" t="s">
        <v>15</v>
      </c>
      <c r="D58" s="255"/>
      <c r="E58" s="391">
        <v>9.99</v>
      </c>
      <c r="F58" s="37" t="s">
        <v>9</v>
      </c>
      <c r="G58" s="36"/>
      <c r="H58" s="255" t="s">
        <v>14</v>
      </c>
      <c r="I58" s="34">
        <v>39873</v>
      </c>
      <c r="J58" s="38"/>
      <c r="K58" s="36"/>
      <c r="L58" s="151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  <c r="EY58" s="2"/>
      <c r="EZ58" s="2"/>
      <c r="FA58" s="2"/>
      <c r="FB58" s="2"/>
      <c r="FC58" s="2"/>
      <c r="FD58" s="2"/>
      <c r="FE58" s="2"/>
      <c r="FF58" s="2"/>
      <c r="FG58" s="2"/>
      <c r="FH58" s="2"/>
      <c r="FI58" s="2"/>
      <c r="FJ58" s="2"/>
      <c r="FK58" s="2"/>
      <c r="FL58" s="2"/>
      <c r="FM58" s="2"/>
      <c r="FN58" s="2"/>
      <c r="FO58" s="2"/>
      <c r="FP58" s="2"/>
      <c r="FQ58" s="2"/>
      <c r="FR58" s="2"/>
      <c r="FS58" s="2"/>
      <c r="FT58" s="2"/>
      <c r="FU58" s="2"/>
      <c r="FV58" s="2"/>
      <c r="FW58" s="2"/>
      <c r="FX58" s="2"/>
      <c r="FY58" s="2"/>
      <c r="FZ58" s="2"/>
      <c r="GA58" s="2"/>
      <c r="GB58" s="2"/>
      <c r="GC58" s="2"/>
      <c r="GD58" s="2"/>
      <c r="GE58" s="2"/>
      <c r="GF58" s="2"/>
      <c r="GG58" s="2"/>
      <c r="GH58" s="2"/>
      <c r="GI58" s="2"/>
      <c r="GJ58" s="2"/>
      <c r="GK58" s="2"/>
      <c r="GL58" s="2"/>
      <c r="GM58" s="2"/>
      <c r="GN58" s="2"/>
      <c r="GO58" s="2"/>
      <c r="GP58" s="2"/>
      <c r="GQ58" s="2"/>
      <c r="GR58" s="2"/>
      <c r="GS58" s="2"/>
      <c r="GT58" s="2"/>
      <c r="GU58" s="2"/>
      <c r="GV58" s="2"/>
      <c r="GW58" s="2"/>
      <c r="GX58" s="2"/>
      <c r="GY58" s="2"/>
      <c r="GZ58" s="2"/>
      <c r="HA58" s="2"/>
      <c r="HB58" s="2"/>
      <c r="HC58" s="2"/>
      <c r="HD58" s="2"/>
      <c r="HE58" s="2"/>
      <c r="HF58" s="2"/>
      <c r="HG58" s="2"/>
      <c r="HH58" s="2"/>
      <c r="HI58" s="2"/>
      <c r="HJ58" s="2"/>
      <c r="HK58" s="2"/>
      <c r="HL58" s="2"/>
      <c r="HM58" s="2"/>
      <c r="HN58" s="2"/>
      <c r="HO58" s="2"/>
      <c r="HP58" s="2"/>
      <c r="HQ58" s="2"/>
      <c r="HR58" s="2"/>
      <c r="HS58" s="2"/>
      <c r="HT58" s="2"/>
      <c r="HU58" s="2"/>
      <c r="HV58" s="2"/>
      <c r="HW58" s="2"/>
      <c r="HX58" s="2"/>
      <c r="HY58" s="2"/>
      <c r="HZ58" s="2"/>
      <c r="IA58" s="2"/>
      <c r="IB58" s="2"/>
      <c r="IC58" s="2"/>
      <c r="ID58" s="2"/>
      <c r="IE58" s="2"/>
      <c r="IF58" s="2"/>
      <c r="IG58" s="2"/>
      <c r="IH58" s="2"/>
      <c r="II58" s="2"/>
      <c r="IJ58" s="2"/>
      <c r="IK58" s="2"/>
      <c r="IL58" s="2"/>
    </row>
    <row r="59" spans="1:246" s="1" customFormat="1" ht="15">
      <c r="A59" s="151" t="s">
        <v>6448</v>
      </c>
      <c r="B59" s="257"/>
      <c r="C59" s="257" t="s">
        <v>6449</v>
      </c>
      <c r="D59" s="257"/>
      <c r="E59" s="391">
        <v>10.99</v>
      </c>
      <c r="F59" s="257" t="s">
        <v>9</v>
      </c>
      <c r="G59" s="86"/>
      <c r="H59" s="257" t="s">
        <v>5214</v>
      </c>
      <c r="I59" s="81">
        <v>42248</v>
      </c>
      <c r="J59" s="81"/>
      <c r="K59" s="108"/>
      <c r="L59" s="151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  <c r="EY59" s="2"/>
      <c r="EZ59" s="2"/>
      <c r="FA59" s="2"/>
      <c r="FB59" s="2"/>
      <c r="FC59" s="2"/>
      <c r="FD59" s="2"/>
      <c r="FE59" s="2"/>
      <c r="FF59" s="2"/>
      <c r="FG59" s="2"/>
      <c r="FH59" s="2"/>
      <c r="FI59" s="2"/>
      <c r="FJ59" s="2"/>
      <c r="FK59" s="2"/>
      <c r="FL59" s="2"/>
      <c r="FM59" s="2"/>
      <c r="FN59" s="2"/>
      <c r="FO59" s="2"/>
      <c r="FP59" s="2"/>
      <c r="FQ59" s="2"/>
      <c r="FR59" s="2"/>
      <c r="FS59" s="2"/>
      <c r="FT59" s="2"/>
      <c r="FU59" s="2"/>
      <c r="FV59" s="2"/>
      <c r="FW59" s="2"/>
      <c r="FX59" s="2"/>
      <c r="FY59" s="2"/>
      <c r="FZ59" s="2"/>
      <c r="GA59" s="2"/>
      <c r="GB59" s="2"/>
      <c r="GC59" s="2"/>
      <c r="GD59" s="2"/>
      <c r="GE59" s="2"/>
      <c r="GF59" s="2"/>
      <c r="GG59" s="2"/>
      <c r="GH59" s="2"/>
      <c r="GI59" s="2"/>
      <c r="GJ59" s="2"/>
      <c r="GK59" s="2"/>
      <c r="GL59" s="2"/>
      <c r="GM59" s="2"/>
      <c r="GN59" s="2"/>
      <c r="GO59" s="2"/>
      <c r="GP59" s="2"/>
      <c r="GQ59" s="2"/>
      <c r="GR59" s="2"/>
      <c r="GS59" s="2"/>
      <c r="GT59" s="2"/>
      <c r="GU59" s="2"/>
      <c r="GV59" s="2"/>
      <c r="GW59" s="2"/>
      <c r="GX59" s="2"/>
      <c r="GY59" s="2"/>
      <c r="GZ59" s="2"/>
      <c r="HA59" s="2"/>
      <c r="HB59" s="2"/>
      <c r="HC59" s="2"/>
      <c r="HD59" s="2"/>
      <c r="HE59" s="2"/>
      <c r="HF59" s="2"/>
      <c r="HG59" s="2"/>
      <c r="HH59" s="2"/>
      <c r="HI59" s="2"/>
      <c r="HJ59" s="2"/>
      <c r="HK59" s="2"/>
      <c r="HL59" s="2"/>
      <c r="HM59" s="2"/>
      <c r="HN59" s="2"/>
      <c r="HO59" s="2"/>
      <c r="HP59" s="2"/>
      <c r="HQ59" s="2"/>
      <c r="HR59" s="2"/>
      <c r="HS59" s="2"/>
      <c r="HT59" s="2"/>
      <c r="HU59" s="2"/>
      <c r="HV59" s="2"/>
      <c r="HW59" s="2"/>
      <c r="HX59" s="2"/>
      <c r="HY59" s="2"/>
      <c r="HZ59" s="2"/>
      <c r="IA59" s="2"/>
      <c r="IB59" s="2"/>
      <c r="IC59" s="2"/>
      <c r="ID59" s="2"/>
      <c r="IE59" s="2"/>
      <c r="IF59" s="2"/>
      <c r="IG59" s="2"/>
      <c r="IH59" s="2"/>
      <c r="II59" s="2"/>
      <c r="IJ59" s="2"/>
      <c r="IK59" s="2"/>
      <c r="IL59" s="2"/>
    </row>
    <row r="60" spans="1:246" s="1" customFormat="1" ht="15">
      <c r="A60" s="153" t="s">
        <v>6450</v>
      </c>
      <c r="B60" s="254"/>
      <c r="C60" s="255" t="s">
        <v>16</v>
      </c>
      <c r="D60" s="255"/>
      <c r="E60" s="391">
        <v>5.99</v>
      </c>
      <c r="F60" s="37" t="s">
        <v>9</v>
      </c>
      <c r="G60" s="36" t="s">
        <v>1</v>
      </c>
      <c r="H60" s="255" t="s">
        <v>17</v>
      </c>
      <c r="I60" s="34">
        <v>38231</v>
      </c>
      <c r="J60" s="38"/>
      <c r="K60" s="36"/>
      <c r="L60" s="151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  <c r="EY60" s="2"/>
      <c r="EZ60" s="2"/>
      <c r="FA60" s="2"/>
      <c r="FB60" s="2"/>
      <c r="FC60" s="2"/>
      <c r="FD60" s="2"/>
      <c r="FE60" s="2"/>
      <c r="FF60" s="2"/>
      <c r="FG60" s="2"/>
      <c r="FH60" s="2"/>
      <c r="FI60" s="2"/>
      <c r="FJ60" s="2"/>
      <c r="FK60" s="2"/>
      <c r="FL60" s="2"/>
      <c r="FM60" s="2"/>
      <c r="FN60" s="2"/>
      <c r="FO60" s="2"/>
      <c r="FP60" s="2"/>
      <c r="FQ60" s="2"/>
      <c r="FR60" s="2"/>
      <c r="FS60" s="2"/>
      <c r="FT60" s="2"/>
      <c r="FU60" s="2"/>
      <c r="FV60" s="2"/>
      <c r="FW60" s="2"/>
      <c r="FX60" s="2"/>
      <c r="FY60" s="2"/>
      <c r="FZ60" s="2"/>
      <c r="GA60" s="2"/>
      <c r="GB60" s="2"/>
      <c r="GC60" s="2"/>
      <c r="GD60" s="2"/>
      <c r="GE60" s="2"/>
      <c r="GF60" s="2"/>
      <c r="GG60" s="2"/>
      <c r="GH60" s="2"/>
      <c r="GI60" s="2"/>
      <c r="GJ60" s="2"/>
      <c r="GK60" s="2"/>
      <c r="GL60" s="2"/>
      <c r="GM60" s="2"/>
      <c r="GN60" s="2"/>
      <c r="GO60" s="2"/>
      <c r="GP60" s="2"/>
      <c r="GQ60" s="2"/>
      <c r="GR60" s="2"/>
      <c r="GS60" s="2"/>
      <c r="GT60" s="2"/>
      <c r="GU60" s="2"/>
      <c r="GV60" s="2"/>
      <c r="GW60" s="2"/>
      <c r="GX60" s="2"/>
      <c r="GY60" s="2"/>
      <c r="GZ60" s="2"/>
      <c r="HA60" s="2"/>
      <c r="HB60" s="2"/>
      <c r="HC60" s="2"/>
      <c r="HD60" s="2"/>
      <c r="HE60" s="2"/>
      <c r="HF60" s="2"/>
      <c r="HG60" s="2"/>
      <c r="HH60" s="2"/>
      <c r="HI60" s="2"/>
      <c r="HJ60" s="2"/>
      <c r="HK60" s="2"/>
      <c r="HL60" s="2"/>
      <c r="HM60" s="2"/>
      <c r="HN60" s="2"/>
      <c r="HO60" s="2"/>
      <c r="HP60" s="2"/>
      <c r="HQ60" s="2"/>
      <c r="HR60" s="2"/>
      <c r="HS60" s="2"/>
      <c r="HT60" s="2"/>
      <c r="HU60" s="2"/>
      <c r="HV60" s="2"/>
      <c r="HW60" s="2"/>
      <c r="HX60" s="2"/>
      <c r="HY60" s="2"/>
      <c r="HZ60" s="2"/>
      <c r="IA60" s="2"/>
      <c r="IB60" s="2"/>
      <c r="IC60" s="2"/>
      <c r="ID60" s="2"/>
      <c r="IE60" s="2"/>
      <c r="IF60" s="2"/>
      <c r="IG60" s="2"/>
      <c r="IH60" s="2"/>
      <c r="II60" s="2"/>
      <c r="IJ60" s="2"/>
      <c r="IK60" s="2"/>
      <c r="IL60" s="2"/>
    </row>
    <row r="61" spans="1:246" s="1" customFormat="1" ht="15">
      <c r="A61" s="153" t="s">
        <v>6451</v>
      </c>
      <c r="B61" s="254"/>
      <c r="C61" s="255" t="s">
        <v>18</v>
      </c>
      <c r="D61" s="255"/>
      <c r="E61" s="391">
        <v>5.99</v>
      </c>
      <c r="F61" s="37" t="s">
        <v>9</v>
      </c>
      <c r="G61" s="36" t="s">
        <v>1</v>
      </c>
      <c r="H61" s="255" t="s">
        <v>19</v>
      </c>
      <c r="I61" s="34">
        <v>38565</v>
      </c>
      <c r="J61" s="38"/>
      <c r="K61" s="36"/>
      <c r="L61" s="151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  <c r="EY61" s="2"/>
      <c r="EZ61" s="2"/>
      <c r="FA61" s="2"/>
      <c r="FB61" s="2"/>
      <c r="FC61" s="2"/>
      <c r="FD61" s="2"/>
      <c r="FE61" s="2"/>
      <c r="FF61" s="2"/>
      <c r="FG61" s="2"/>
      <c r="FH61" s="2"/>
      <c r="FI61" s="2"/>
      <c r="FJ61" s="2"/>
      <c r="FK61" s="2"/>
      <c r="FL61" s="2"/>
      <c r="FM61" s="2"/>
      <c r="FN61" s="2"/>
      <c r="FO61" s="2"/>
      <c r="FP61" s="2"/>
      <c r="FQ61" s="2"/>
      <c r="FR61" s="2"/>
      <c r="FS61" s="2"/>
      <c r="FT61" s="2"/>
      <c r="FU61" s="2"/>
      <c r="FV61" s="2"/>
      <c r="FW61" s="2"/>
      <c r="FX61" s="2"/>
      <c r="FY61" s="2"/>
      <c r="FZ61" s="2"/>
      <c r="GA61" s="2"/>
      <c r="GB61" s="2"/>
      <c r="GC61" s="2"/>
      <c r="GD61" s="2"/>
      <c r="GE61" s="2"/>
      <c r="GF61" s="2"/>
      <c r="GG61" s="2"/>
      <c r="GH61" s="2"/>
      <c r="GI61" s="2"/>
      <c r="GJ61" s="2"/>
      <c r="GK61" s="2"/>
      <c r="GL61" s="2"/>
      <c r="GM61" s="2"/>
      <c r="GN61" s="2"/>
      <c r="GO61" s="2"/>
      <c r="GP61" s="2"/>
      <c r="GQ61" s="2"/>
      <c r="GR61" s="2"/>
      <c r="GS61" s="2"/>
      <c r="GT61" s="2"/>
      <c r="GU61" s="2"/>
      <c r="GV61" s="2"/>
      <c r="GW61" s="2"/>
      <c r="GX61" s="2"/>
      <c r="GY61" s="2"/>
      <c r="GZ61" s="2"/>
      <c r="HA61" s="2"/>
      <c r="HB61" s="2"/>
      <c r="HC61" s="2"/>
      <c r="HD61" s="2"/>
      <c r="HE61" s="2"/>
      <c r="HF61" s="2"/>
      <c r="HG61" s="2"/>
      <c r="HH61" s="2"/>
      <c r="HI61" s="2"/>
      <c r="HJ61" s="2"/>
      <c r="HK61" s="2"/>
      <c r="HL61" s="2"/>
      <c r="HM61" s="2"/>
      <c r="HN61" s="2"/>
      <c r="HO61" s="2"/>
      <c r="HP61" s="2"/>
      <c r="HQ61" s="2"/>
      <c r="HR61" s="2"/>
      <c r="HS61" s="2"/>
      <c r="HT61" s="2"/>
      <c r="HU61" s="2"/>
      <c r="HV61" s="2"/>
      <c r="HW61" s="2"/>
      <c r="HX61" s="2"/>
      <c r="HY61" s="2"/>
      <c r="HZ61" s="2"/>
      <c r="IA61" s="2"/>
      <c r="IB61" s="2"/>
      <c r="IC61" s="2"/>
      <c r="ID61" s="2"/>
      <c r="IE61" s="2"/>
      <c r="IF61" s="2"/>
      <c r="IG61" s="2"/>
      <c r="IH61" s="2"/>
      <c r="II61" s="2"/>
      <c r="IJ61" s="2"/>
      <c r="IK61" s="2"/>
      <c r="IL61" s="2"/>
    </row>
    <row r="62" spans="1:246" s="1" customFormat="1" ht="15">
      <c r="A62" s="153" t="s">
        <v>6452</v>
      </c>
      <c r="B62" s="254"/>
      <c r="C62" s="255" t="s">
        <v>20</v>
      </c>
      <c r="D62" s="255"/>
      <c r="E62" s="391">
        <v>5.99</v>
      </c>
      <c r="F62" s="37" t="s">
        <v>9</v>
      </c>
      <c r="G62" s="36" t="s">
        <v>1</v>
      </c>
      <c r="H62" s="40" t="s">
        <v>21</v>
      </c>
      <c r="I62" s="34">
        <v>40787</v>
      </c>
      <c r="J62" s="38"/>
      <c r="K62" s="36"/>
      <c r="L62" s="151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  <c r="EY62" s="2"/>
      <c r="EZ62" s="2"/>
      <c r="FA62" s="2"/>
      <c r="FB62" s="2"/>
      <c r="FC62" s="2"/>
      <c r="FD62" s="2"/>
      <c r="FE62" s="2"/>
      <c r="FF62" s="2"/>
      <c r="FG62" s="2"/>
      <c r="FH62" s="2"/>
      <c r="FI62" s="2"/>
      <c r="FJ62" s="2"/>
      <c r="FK62" s="2"/>
      <c r="FL62" s="2"/>
      <c r="FM62" s="2"/>
      <c r="FN62" s="2"/>
      <c r="FO62" s="2"/>
      <c r="FP62" s="2"/>
      <c r="FQ62" s="2"/>
      <c r="FR62" s="2"/>
      <c r="FS62" s="2"/>
      <c r="FT62" s="2"/>
      <c r="FU62" s="2"/>
      <c r="FV62" s="2"/>
      <c r="FW62" s="2"/>
      <c r="FX62" s="2"/>
      <c r="FY62" s="2"/>
      <c r="FZ62" s="2"/>
      <c r="GA62" s="2"/>
      <c r="GB62" s="2"/>
      <c r="GC62" s="2"/>
      <c r="GD62" s="2"/>
      <c r="GE62" s="2"/>
      <c r="GF62" s="2"/>
      <c r="GG62" s="2"/>
      <c r="GH62" s="2"/>
      <c r="GI62" s="2"/>
      <c r="GJ62" s="2"/>
      <c r="GK62" s="2"/>
      <c r="GL62" s="2"/>
      <c r="GM62" s="2"/>
      <c r="GN62" s="2"/>
      <c r="GO62" s="2"/>
      <c r="GP62" s="2"/>
      <c r="GQ62" s="2"/>
      <c r="GR62" s="2"/>
      <c r="GS62" s="2"/>
      <c r="GT62" s="2"/>
      <c r="GU62" s="2"/>
      <c r="GV62" s="2"/>
      <c r="GW62" s="2"/>
      <c r="GX62" s="2"/>
      <c r="GY62" s="2"/>
      <c r="GZ62" s="2"/>
      <c r="HA62" s="2"/>
      <c r="HB62" s="2"/>
      <c r="HC62" s="2"/>
      <c r="HD62" s="2"/>
      <c r="HE62" s="2"/>
      <c r="HF62" s="2"/>
      <c r="HG62" s="2"/>
      <c r="HH62" s="2"/>
      <c r="HI62" s="2"/>
      <c r="HJ62" s="2"/>
      <c r="HK62" s="2"/>
      <c r="HL62" s="2"/>
      <c r="HM62" s="2"/>
      <c r="HN62" s="2"/>
      <c r="HO62" s="2"/>
      <c r="HP62" s="2"/>
      <c r="HQ62" s="2"/>
      <c r="HR62" s="2"/>
      <c r="HS62" s="2"/>
      <c r="HT62" s="2"/>
      <c r="HU62" s="2"/>
      <c r="HV62" s="2"/>
      <c r="HW62" s="2"/>
      <c r="HX62" s="2"/>
      <c r="HY62" s="2"/>
      <c r="HZ62" s="2"/>
      <c r="IA62" s="2"/>
      <c r="IB62" s="2"/>
      <c r="IC62" s="2"/>
      <c r="ID62" s="2"/>
      <c r="IE62" s="2"/>
      <c r="IF62" s="2"/>
      <c r="IG62" s="2"/>
      <c r="IH62" s="2"/>
      <c r="II62" s="2"/>
      <c r="IJ62" s="2"/>
      <c r="IK62" s="2"/>
      <c r="IL62" s="2"/>
    </row>
    <row r="63" spans="1:246" s="1" customFormat="1" ht="15">
      <c r="A63" s="153" t="s">
        <v>6453</v>
      </c>
      <c r="B63" s="110"/>
      <c r="C63" s="255" t="s">
        <v>5770</v>
      </c>
      <c r="D63" s="255"/>
      <c r="E63" s="391">
        <v>9.99</v>
      </c>
      <c r="F63" s="255" t="s">
        <v>9</v>
      </c>
      <c r="G63" s="36"/>
      <c r="H63" s="255" t="s">
        <v>5798</v>
      </c>
      <c r="I63" s="38">
        <v>41883</v>
      </c>
      <c r="J63" s="255"/>
      <c r="K63" s="36"/>
      <c r="L63" s="151"/>
      <c r="M63" s="2"/>
      <c r="N63" s="11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1"/>
      <c r="AA63" s="11"/>
      <c r="AB63" s="11"/>
      <c r="AC63" s="11"/>
      <c r="AD63" s="11"/>
      <c r="AE63" s="11"/>
      <c r="AF63" s="11"/>
      <c r="AG63" s="11"/>
      <c r="AH63" s="11"/>
      <c r="AI63" s="11"/>
      <c r="AJ63" s="11"/>
      <c r="AK63" s="11"/>
      <c r="AL63" s="11"/>
      <c r="AM63" s="11"/>
      <c r="AN63" s="11"/>
      <c r="AO63" s="11"/>
      <c r="AP63" s="11"/>
      <c r="AQ63" s="11"/>
      <c r="AR63" s="11"/>
      <c r="AS63" s="11"/>
      <c r="AT63" s="11"/>
      <c r="AU63" s="11"/>
      <c r="AV63" s="11"/>
      <c r="AW63" s="11"/>
      <c r="AX63" s="11"/>
      <c r="AY63" s="11"/>
      <c r="AZ63" s="11"/>
      <c r="BA63" s="11"/>
      <c r="BB63" s="11"/>
      <c r="BC63" s="11"/>
      <c r="BD63" s="11"/>
      <c r="BE63" s="11"/>
      <c r="BF63" s="11"/>
      <c r="BG63" s="11"/>
      <c r="BH63" s="11"/>
      <c r="BI63" s="11"/>
      <c r="BJ63" s="11"/>
      <c r="BK63" s="11"/>
      <c r="BL63" s="11"/>
      <c r="BM63" s="11"/>
      <c r="BN63" s="11"/>
      <c r="BO63" s="11"/>
      <c r="BP63" s="11"/>
      <c r="BQ63" s="11"/>
      <c r="BR63" s="11"/>
      <c r="BS63" s="11"/>
      <c r="BT63" s="11"/>
      <c r="BU63" s="11"/>
      <c r="BV63" s="11"/>
      <c r="BW63" s="11"/>
      <c r="BX63" s="11"/>
      <c r="BY63" s="11"/>
      <c r="BZ63" s="11"/>
      <c r="CA63" s="11"/>
      <c r="CB63" s="11"/>
      <c r="CC63" s="11"/>
      <c r="CD63" s="11"/>
      <c r="CE63" s="11"/>
      <c r="CF63" s="11"/>
      <c r="CG63" s="11"/>
      <c r="CH63" s="11"/>
      <c r="CI63" s="11"/>
      <c r="CJ63" s="11"/>
      <c r="CK63" s="11"/>
      <c r="CL63" s="11"/>
      <c r="CM63" s="11"/>
      <c r="CN63" s="11"/>
      <c r="CO63" s="11"/>
      <c r="CP63" s="11"/>
      <c r="CQ63" s="11"/>
      <c r="CR63" s="11"/>
      <c r="CS63" s="11"/>
      <c r="CT63" s="11"/>
      <c r="CU63" s="11"/>
      <c r="CV63" s="11"/>
      <c r="CW63" s="11"/>
      <c r="CX63" s="11"/>
      <c r="CY63" s="11"/>
      <c r="CZ63" s="11"/>
      <c r="DA63" s="11"/>
      <c r="DB63" s="11"/>
      <c r="DC63" s="11"/>
      <c r="DD63" s="11"/>
      <c r="DE63" s="11"/>
      <c r="DF63" s="11"/>
      <c r="DG63" s="11"/>
      <c r="DH63" s="11"/>
      <c r="DI63" s="11"/>
      <c r="DJ63" s="11"/>
      <c r="DK63" s="11"/>
      <c r="DL63" s="11"/>
      <c r="DM63" s="11"/>
      <c r="DN63" s="11"/>
      <c r="DO63" s="11"/>
      <c r="DP63" s="11"/>
      <c r="DQ63" s="11"/>
      <c r="DR63" s="11"/>
      <c r="DS63" s="11"/>
      <c r="DT63" s="11"/>
      <c r="DU63" s="11"/>
      <c r="DV63" s="11"/>
      <c r="DW63" s="11"/>
      <c r="DX63" s="11"/>
      <c r="DY63" s="11"/>
      <c r="DZ63" s="11"/>
      <c r="EA63" s="11"/>
      <c r="EB63" s="11"/>
      <c r="EC63" s="11"/>
      <c r="ED63" s="11"/>
      <c r="EE63" s="11"/>
      <c r="EF63" s="11"/>
      <c r="EG63" s="11"/>
      <c r="EH63" s="11"/>
      <c r="EI63" s="11"/>
      <c r="EJ63" s="11"/>
      <c r="EK63" s="11"/>
      <c r="EL63" s="11"/>
      <c r="EM63" s="11"/>
      <c r="EN63" s="11"/>
      <c r="EO63" s="11"/>
      <c r="EP63" s="11"/>
      <c r="EQ63" s="11"/>
      <c r="ER63" s="11"/>
      <c r="ES63" s="11"/>
      <c r="ET63" s="11"/>
      <c r="EU63" s="11"/>
      <c r="EV63" s="11"/>
      <c r="EW63" s="11"/>
      <c r="EX63" s="11"/>
      <c r="EY63" s="11"/>
      <c r="EZ63" s="11"/>
      <c r="FA63" s="11"/>
      <c r="FB63" s="11"/>
      <c r="FC63" s="11"/>
      <c r="FD63" s="11"/>
      <c r="FE63" s="11"/>
      <c r="FF63" s="11"/>
      <c r="FG63" s="11"/>
      <c r="FH63" s="11"/>
      <c r="FI63" s="11"/>
      <c r="FJ63" s="11"/>
      <c r="FK63" s="11"/>
      <c r="FL63" s="11"/>
      <c r="FM63" s="11"/>
      <c r="FN63" s="11"/>
      <c r="FO63" s="11"/>
      <c r="FP63" s="11"/>
      <c r="FQ63" s="11"/>
      <c r="FR63" s="11"/>
      <c r="FS63" s="11"/>
      <c r="FT63" s="11"/>
      <c r="FU63" s="11"/>
      <c r="FV63" s="11"/>
      <c r="FW63" s="11"/>
      <c r="FX63" s="11"/>
      <c r="FY63" s="11"/>
      <c r="FZ63" s="11"/>
      <c r="GA63" s="11"/>
      <c r="GB63" s="11"/>
      <c r="GC63" s="11"/>
      <c r="GD63" s="11"/>
      <c r="GE63" s="11"/>
      <c r="GF63" s="11"/>
      <c r="GG63" s="11"/>
      <c r="GH63" s="11"/>
      <c r="GI63" s="11"/>
      <c r="GJ63" s="11"/>
      <c r="GK63" s="11"/>
      <c r="GL63" s="11"/>
      <c r="GM63" s="11"/>
      <c r="GN63" s="11"/>
      <c r="GO63" s="11"/>
      <c r="GP63" s="11"/>
      <c r="GQ63" s="11"/>
      <c r="GR63" s="11"/>
      <c r="GS63" s="11"/>
      <c r="GT63" s="11"/>
      <c r="GU63" s="11"/>
      <c r="GV63" s="11"/>
      <c r="GW63" s="11"/>
      <c r="GX63" s="11"/>
      <c r="GY63" s="11"/>
      <c r="GZ63" s="11"/>
      <c r="HA63" s="11"/>
      <c r="HB63" s="11"/>
      <c r="HC63" s="11"/>
      <c r="HD63" s="11"/>
      <c r="HE63" s="11"/>
      <c r="HF63" s="11"/>
      <c r="HG63" s="11"/>
      <c r="HH63" s="11"/>
      <c r="HI63" s="11"/>
      <c r="HJ63" s="11"/>
      <c r="HK63" s="11"/>
      <c r="HL63" s="11"/>
      <c r="HM63" s="11"/>
      <c r="HN63" s="11"/>
      <c r="HO63" s="11"/>
      <c r="HP63" s="11"/>
      <c r="HQ63" s="11"/>
      <c r="HR63" s="11"/>
      <c r="HS63" s="11"/>
      <c r="HT63" s="11"/>
      <c r="HU63" s="11"/>
      <c r="HV63" s="11"/>
      <c r="HW63" s="11"/>
      <c r="HX63" s="11"/>
      <c r="HY63" s="11"/>
      <c r="HZ63" s="11"/>
      <c r="IA63" s="11"/>
      <c r="IB63" s="11"/>
      <c r="IC63" s="11"/>
      <c r="ID63" s="11"/>
      <c r="IE63" s="11"/>
      <c r="IF63" s="11"/>
      <c r="IG63" s="11"/>
      <c r="IH63" s="11"/>
      <c r="II63" s="11"/>
      <c r="IJ63" s="11"/>
      <c r="IK63" s="11"/>
      <c r="IL63" s="11"/>
    </row>
    <row r="64" spans="1:246" s="1" customFormat="1" ht="15">
      <c r="A64" s="153" t="s">
        <v>6454</v>
      </c>
      <c r="B64" s="254"/>
      <c r="C64" s="255" t="s">
        <v>23</v>
      </c>
      <c r="D64" s="255"/>
      <c r="E64" s="391">
        <v>5.99</v>
      </c>
      <c r="F64" s="37" t="s">
        <v>9</v>
      </c>
      <c r="G64" s="36" t="s">
        <v>1</v>
      </c>
      <c r="H64" s="40" t="s">
        <v>24</v>
      </c>
      <c r="I64" s="34">
        <v>41122</v>
      </c>
      <c r="J64" s="38"/>
      <c r="K64" s="36"/>
      <c r="L64" s="151"/>
      <c r="M64" s="2"/>
      <c r="N64" s="11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1"/>
      <c r="AA64" s="11"/>
      <c r="AB64" s="11"/>
      <c r="AC64" s="11"/>
      <c r="AD64" s="11"/>
      <c r="AE64" s="11"/>
      <c r="AF64" s="11"/>
      <c r="AG64" s="11"/>
      <c r="AH64" s="11"/>
      <c r="AI64" s="11"/>
      <c r="AJ64" s="11"/>
      <c r="AK64" s="11"/>
      <c r="AL64" s="11"/>
      <c r="AM64" s="11"/>
      <c r="AN64" s="11"/>
      <c r="AO64" s="11"/>
      <c r="AP64" s="11"/>
      <c r="AQ64" s="11"/>
      <c r="AR64" s="11"/>
      <c r="AS64" s="11"/>
      <c r="AT64" s="11"/>
      <c r="AU64" s="11"/>
      <c r="AV64" s="11"/>
      <c r="AW64" s="11"/>
      <c r="AX64" s="11"/>
      <c r="AY64" s="11"/>
      <c r="AZ64" s="11"/>
      <c r="BA64" s="11"/>
      <c r="BB64" s="11"/>
      <c r="BC64" s="11"/>
      <c r="BD64" s="11"/>
      <c r="BE64" s="11"/>
      <c r="BF64" s="11"/>
      <c r="BG64" s="11"/>
      <c r="BH64" s="11"/>
      <c r="BI64" s="11"/>
      <c r="BJ64" s="11"/>
      <c r="BK64" s="11"/>
      <c r="BL64" s="11"/>
      <c r="BM64" s="11"/>
      <c r="BN64" s="11"/>
      <c r="BO64" s="11"/>
      <c r="BP64" s="11"/>
      <c r="BQ64" s="11"/>
      <c r="BR64" s="11"/>
      <c r="BS64" s="11"/>
      <c r="BT64" s="11"/>
      <c r="BU64" s="11"/>
      <c r="BV64" s="11"/>
      <c r="BW64" s="11"/>
      <c r="BX64" s="11"/>
      <c r="BY64" s="11"/>
      <c r="BZ64" s="11"/>
      <c r="CA64" s="11"/>
      <c r="CB64" s="11"/>
      <c r="CC64" s="11"/>
      <c r="CD64" s="11"/>
      <c r="CE64" s="11"/>
      <c r="CF64" s="11"/>
      <c r="CG64" s="11"/>
      <c r="CH64" s="11"/>
      <c r="CI64" s="11"/>
      <c r="CJ64" s="11"/>
      <c r="CK64" s="11"/>
      <c r="CL64" s="11"/>
      <c r="CM64" s="11"/>
      <c r="CN64" s="11"/>
      <c r="CO64" s="11"/>
      <c r="CP64" s="11"/>
      <c r="CQ64" s="11"/>
      <c r="CR64" s="11"/>
      <c r="CS64" s="11"/>
      <c r="CT64" s="11"/>
      <c r="CU64" s="11"/>
      <c r="CV64" s="11"/>
      <c r="CW64" s="11"/>
      <c r="CX64" s="11"/>
      <c r="CY64" s="11"/>
      <c r="CZ64" s="11"/>
      <c r="DA64" s="11"/>
      <c r="DB64" s="11"/>
      <c r="DC64" s="11"/>
      <c r="DD64" s="11"/>
      <c r="DE64" s="11"/>
      <c r="DF64" s="11"/>
      <c r="DG64" s="11"/>
      <c r="DH64" s="11"/>
      <c r="DI64" s="11"/>
      <c r="DJ64" s="11"/>
      <c r="DK64" s="11"/>
      <c r="DL64" s="11"/>
      <c r="DM64" s="11"/>
      <c r="DN64" s="11"/>
      <c r="DO64" s="11"/>
      <c r="DP64" s="11"/>
      <c r="DQ64" s="11"/>
      <c r="DR64" s="11"/>
      <c r="DS64" s="11"/>
      <c r="DT64" s="11"/>
      <c r="DU64" s="11"/>
      <c r="DV64" s="11"/>
      <c r="DW64" s="11"/>
      <c r="DX64" s="11"/>
      <c r="DY64" s="11"/>
      <c r="DZ64" s="11"/>
      <c r="EA64" s="11"/>
      <c r="EB64" s="11"/>
      <c r="EC64" s="11"/>
      <c r="ED64" s="11"/>
      <c r="EE64" s="11"/>
      <c r="EF64" s="11"/>
      <c r="EG64" s="11"/>
      <c r="EH64" s="11"/>
      <c r="EI64" s="11"/>
      <c r="EJ64" s="11"/>
      <c r="EK64" s="11"/>
      <c r="EL64" s="11"/>
      <c r="EM64" s="11"/>
      <c r="EN64" s="11"/>
      <c r="EO64" s="11"/>
      <c r="EP64" s="11"/>
      <c r="EQ64" s="11"/>
      <c r="ER64" s="11"/>
      <c r="ES64" s="11"/>
      <c r="ET64" s="11"/>
      <c r="EU64" s="11"/>
      <c r="EV64" s="11"/>
      <c r="EW64" s="11"/>
      <c r="EX64" s="11"/>
      <c r="EY64" s="11"/>
      <c r="EZ64" s="11"/>
      <c r="FA64" s="11"/>
      <c r="FB64" s="11"/>
      <c r="FC64" s="11"/>
      <c r="FD64" s="11"/>
      <c r="FE64" s="11"/>
      <c r="FF64" s="11"/>
      <c r="FG64" s="11"/>
      <c r="FH64" s="11"/>
      <c r="FI64" s="11"/>
      <c r="FJ64" s="11"/>
      <c r="FK64" s="11"/>
      <c r="FL64" s="11"/>
      <c r="FM64" s="11"/>
      <c r="FN64" s="11"/>
      <c r="FO64" s="11"/>
      <c r="FP64" s="11"/>
      <c r="FQ64" s="11"/>
      <c r="FR64" s="11"/>
      <c r="FS64" s="11"/>
      <c r="FT64" s="11"/>
      <c r="FU64" s="11"/>
      <c r="FV64" s="11"/>
      <c r="FW64" s="11"/>
      <c r="FX64" s="11"/>
      <c r="FY64" s="11"/>
      <c r="FZ64" s="11"/>
      <c r="GA64" s="11"/>
      <c r="GB64" s="11"/>
      <c r="GC64" s="11"/>
      <c r="GD64" s="11"/>
      <c r="GE64" s="11"/>
      <c r="GF64" s="11"/>
      <c r="GG64" s="11"/>
      <c r="GH64" s="11"/>
      <c r="GI64" s="11"/>
      <c r="GJ64" s="11"/>
      <c r="GK64" s="11"/>
      <c r="GL64" s="11"/>
      <c r="GM64" s="11"/>
      <c r="GN64" s="11"/>
      <c r="GO64" s="11"/>
      <c r="GP64" s="11"/>
      <c r="GQ64" s="11"/>
      <c r="GR64" s="11"/>
      <c r="GS64" s="11"/>
      <c r="GT64" s="11"/>
      <c r="GU64" s="11"/>
      <c r="GV64" s="11"/>
      <c r="GW64" s="11"/>
      <c r="GX64" s="11"/>
      <c r="GY64" s="11"/>
      <c r="GZ64" s="11"/>
      <c r="HA64" s="11"/>
      <c r="HB64" s="11"/>
      <c r="HC64" s="11"/>
      <c r="HD64" s="11"/>
      <c r="HE64" s="11"/>
      <c r="HF64" s="11"/>
      <c r="HG64" s="11"/>
      <c r="HH64" s="11"/>
      <c r="HI64" s="11"/>
      <c r="HJ64" s="11"/>
      <c r="HK64" s="11"/>
      <c r="HL64" s="11"/>
      <c r="HM64" s="11"/>
      <c r="HN64" s="11"/>
      <c r="HO64" s="11"/>
      <c r="HP64" s="11"/>
      <c r="HQ64" s="11"/>
      <c r="HR64" s="11"/>
      <c r="HS64" s="11"/>
      <c r="HT64" s="11"/>
      <c r="HU64" s="11"/>
      <c r="HV64" s="11"/>
      <c r="HW64" s="11"/>
      <c r="HX64" s="11"/>
      <c r="HY64" s="11"/>
      <c r="HZ64" s="11"/>
      <c r="IA64" s="11"/>
      <c r="IB64" s="11"/>
      <c r="IC64" s="11"/>
      <c r="ID64" s="11"/>
      <c r="IE64" s="11"/>
      <c r="IF64" s="11"/>
      <c r="IG64" s="11"/>
      <c r="IH64" s="11"/>
      <c r="II64" s="11"/>
      <c r="IJ64" s="11"/>
      <c r="IK64" s="11"/>
      <c r="IL64" s="11"/>
    </row>
    <row r="65" spans="1:246" s="1" customFormat="1" ht="15">
      <c r="A65" s="153" t="s">
        <v>6455</v>
      </c>
      <c r="B65" s="254"/>
      <c r="C65" s="255" t="s">
        <v>25</v>
      </c>
      <c r="D65" s="255"/>
      <c r="E65" s="391">
        <v>5.99</v>
      </c>
      <c r="F65" s="37" t="s">
        <v>9</v>
      </c>
      <c r="G65" s="36" t="s">
        <v>1</v>
      </c>
      <c r="H65" s="255" t="s">
        <v>22053</v>
      </c>
      <c r="I65" s="34">
        <v>40756</v>
      </c>
      <c r="J65" s="38"/>
      <c r="K65" s="36"/>
      <c r="L65" s="151"/>
      <c r="M65" s="2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  <c r="AK65" s="10"/>
      <c r="AL65" s="10"/>
      <c r="AM65" s="10"/>
      <c r="AN65" s="10"/>
      <c r="AO65" s="10"/>
      <c r="AP65" s="10"/>
      <c r="AQ65" s="10"/>
      <c r="AR65" s="10"/>
      <c r="AS65" s="10"/>
      <c r="AT65" s="10"/>
      <c r="AU65" s="10"/>
      <c r="AV65" s="10"/>
      <c r="AW65" s="10"/>
      <c r="AX65" s="10"/>
      <c r="AY65" s="10"/>
      <c r="AZ65" s="10"/>
      <c r="BA65" s="10"/>
      <c r="BB65" s="10"/>
      <c r="BC65" s="10"/>
      <c r="BD65" s="10"/>
      <c r="BE65" s="10"/>
      <c r="BF65" s="10"/>
      <c r="BG65" s="10"/>
      <c r="BH65" s="10"/>
      <c r="BI65" s="10"/>
      <c r="BJ65" s="10"/>
      <c r="BK65" s="10"/>
      <c r="BL65" s="10"/>
      <c r="BM65" s="10"/>
      <c r="BN65" s="10"/>
      <c r="BO65" s="10"/>
      <c r="BP65" s="10"/>
      <c r="BQ65" s="10"/>
      <c r="BR65" s="10"/>
      <c r="BS65" s="10"/>
      <c r="BT65" s="10"/>
      <c r="BU65" s="10"/>
      <c r="BV65" s="10"/>
      <c r="BW65" s="10"/>
      <c r="BX65" s="10"/>
      <c r="BY65" s="10"/>
      <c r="BZ65" s="10"/>
      <c r="CA65" s="10"/>
      <c r="CB65" s="10"/>
      <c r="CC65" s="10"/>
      <c r="CD65" s="10"/>
      <c r="CE65" s="10"/>
      <c r="CF65" s="10"/>
      <c r="CG65" s="10"/>
      <c r="CH65" s="10"/>
      <c r="CI65" s="10"/>
      <c r="CJ65" s="10"/>
      <c r="CK65" s="10"/>
      <c r="CL65" s="10"/>
      <c r="CM65" s="10"/>
      <c r="CN65" s="10"/>
      <c r="CO65" s="10"/>
      <c r="CP65" s="10"/>
      <c r="CQ65" s="10"/>
      <c r="CR65" s="10"/>
      <c r="CS65" s="10"/>
      <c r="CT65" s="10"/>
      <c r="CU65" s="10"/>
      <c r="CV65" s="10"/>
      <c r="CW65" s="10"/>
      <c r="CX65" s="10"/>
      <c r="CY65" s="10"/>
      <c r="CZ65" s="10"/>
      <c r="DA65" s="10"/>
      <c r="DB65" s="10"/>
      <c r="DC65" s="10"/>
      <c r="DD65" s="10"/>
      <c r="DE65" s="10"/>
      <c r="DF65" s="10"/>
      <c r="DG65" s="10"/>
      <c r="DH65" s="10"/>
      <c r="DI65" s="10"/>
      <c r="DJ65" s="10"/>
      <c r="DK65" s="10"/>
      <c r="DL65" s="10"/>
      <c r="DM65" s="10"/>
      <c r="DN65" s="10"/>
      <c r="DO65" s="10"/>
      <c r="DP65" s="10"/>
      <c r="DQ65" s="10"/>
      <c r="DR65" s="10"/>
      <c r="DS65" s="10"/>
      <c r="DT65" s="10"/>
      <c r="DU65" s="10"/>
      <c r="DV65" s="10"/>
      <c r="DW65" s="10"/>
      <c r="DX65" s="10"/>
      <c r="DY65" s="10"/>
      <c r="DZ65" s="10"/>
      <c r="EA65" s="10"/>
      <c r="EB65" s="10"/>
      <c r="EC65" s="10"/>
      <c r="ED65" s="10"/>
      <c r="EE65" s="10"/>
      <c r="EF65" s="10"/>
      <c r="EG65" s="10"/>
      <c r="EH65" s="10"/>
      <c r="EI65" s="10"/>
      <c r="EJ65" s="10"/>
      <c r="EK65" s="10"/>
      <c r="EL65" s="10"/>
      <c r="EM65" s="10"/>
      <c r="EN65" s="10"/>
      <c r="EO65" s="10"/>
      <c r="EP65" s="10"/>
      <c r="EQ65" s="10"/>
      <c r="ER65" s="10"/>
      <c r="ES65" s="10"/>
      <c r="ET65" s="10"/>
      <c r="EU65" s="10"/>
      <c r="EV65" s="10"/>
      <c r="EW65" s="10"/>
      <c r="EX65" s="10"/>
      <c r="EY65" s="10"/>
      <c r="EZ65" s="10"/>
      <c r="FA65" s="10"/>
      <c r="FB65" s="10"/>
      <c r="FC65" s="10"/>
      <c r="FD65" s="10"/>
      <c r="FE65" s="10"/>
      <c r="FF65" s="10"/>
      <c r="FG65" s="10"/>
      <c r="FH65" s="10"/>
      <c r="FI65" s="10"/>
      <c r="FJ65" s="10"/>
      <c r="FK65" s="10"/>
      <c r="FL65" s="10"/>
      <c r="FM65" s="10"/>
      <c r="FN65" s="10"/>
      <c r="FO65" s="10"/>
      <c r="FP65" s="10"/>
      <c r="FQ65" s="10"/>
      <c r="FR65" s="10"/>
      <c r="FS65" s="10"/>
      <c r="FT65" s="10"/>
      <c r="FU65" s="10"/>
      <c r="FV65" s="10"/>
      <c r="FW65" s="10"/>
      <c r="FX65" s="10"/>
      <c r="FY65" s="10"/>
      <c r="FZ65" s="10"/>
      <c r="GA65" s="10"/>
      <c r="GB65" s="10"/>
      <c r="GC65" s="10"/>
      <c r="GD65" s="10"/>
      <c r="GE65" s="10"/>
      <c r="GF65" s="10"/>
      <c r="GG65" s="10"/>
      <c r="GH65" s="10"/>
      <c r="GI65" s="10"/>
      <c r="GJ65" s="10"/>
      <c r="GK65" s="10"/>
      <c r="GL65" s="10"/>
      <c r="GM65" s="10"/>
      <c r="GN65" s="10"/>
      <c r="GO65" s="10"/>
      <c r="GP65" s="10"/>
      <c r="GQ65" s="10"/>
      <c r="GR65" s="10"/>
      <c r="GS65" s="10"/>
      <c r="GT65" s="10"/>
      <c r="GU65" s="10"/>
      <c r="GV65" s="10"/>
      <c r="GW65" s="10"/>
      <c r="GX65" s="10"/>
      <c r="GY65" s="10"/>
      <c r="GZ65" s="10"/>
      <c r="HA65" s="10"/>
      <c r="HB65" s="10"/>
      <c r="HC65" s="10"/>
      <c r="HD65" s="10"/>
      <c r="HE65" s="10"/>
      <c r="HF65" s="10"/>
      <c r="HG65" s="10"/>
      <c r="HH65" s="10"/>
      <c r="HI65" s="10"/>
      <c r="HJ65" s="10"/>
      <c r="HK65" s="10"/>
      <c r="HL65" s="10"/>
      <c r="HM65" s="10"/>
      <c r="HN65" s="10"/>
      <c r="HO65" s="10"/>
      <c r="HP65" s="10"/>
      <c r="HQ65" s="10"/>
      <c r="HR65" s="10"/>
      <c r="HS65" s="10"/>
      <c r="HT65" s="10"/>
      <c r="HU65" s="10"/>
      <c r="HV65" s="10"/>
      <c r="HW65" s="10"/>
      <c r="HX65" s="10"/>
      <c r="HY65" s="10"/>
      <c r="HZ65" s="10"/>
      <c r="IA65" s="10"/>
      <c r="IB65" s="10"/>
      <c r="IC65" s="10"/>
      <c r="ID65" s="10"/>
      <c r="IE65" s="10"/>
      <c r="IF65" s="10"/>
      <c r="IG65" s="10"/>
      <c r="IH65" s="10"/>
      <c r="II65" s="10"/>
      <c r="IJ65" s="10"/>
      <c r="IK65" s="10"/>
      <c r="IL65" s="10"/>
    </row>
    <row r="66" spans="1:246" s="1" customFormat="1" ht="15">
      <c r="A66" s="153" t="s">
        <v>6456</v>
      </c>
      <c r="B66" s="254"/>
      <c r="C66" s="255" t="s">
        <v>27</v>
      </c>
      <c r="D66" s="255"/>
      <c r="E66" s="391">
        <v>8.99</v>
      </c>
      <c r="F66" s="37" t="s">
        <v>9</v>
      </c>
      <c r="G66" s="36"/>
      <c r="H66" s="255" t="s">
        <v>28</v>
      </c>
      <c r="I66" s="34">
        <v>40179</v>
      </c>
      <c r="J66" s="38"/>
      <c r="K66" s="36"/>
      <c r="L66" s="151"/>
      <c r="M66" s="2"/>
      <c r="N66" s="11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1"/>
      <c r="AA66" s="11"/>
      <c r="AB66" s="11"/>
      <c r="AC66" s="11"/>
      <c r="AD66" s="11"/>
      <c r="AE66" s="11"/>
      <c r="AF66" s="11"/>
      <c r="AG66" s="11"/>
      <c r="AH66" s="11"/>
      <c r="AI66" s="11"/>
      <c r="AJ66" s="11"/>
      <c r="AK66" s="11"/>
      <c r="AL66" s="11"/>
      <c r="AM66" s="11"/>
      <c r="AN66" s="11"/>
      <c r="AO66" s="11"/>
      <c r="AP66" s="11"/>
      <c r="AQ66" s="11"/>
      <c r="AR66" s="11"/>
      <c r="AS66" s="11"/>
      <c r="AT66" s="11"/>
      <c r="AU66" s="11"/>
      <c r="AV66" s="11"/>
      <c r="AW66" s="11"/>
      <c r="AX66" s="11"/>
      <c r="AY66" s="11"/>
      <c r="AZ66" s="11"/>
      <c r="BA66" s="11"/>
      <c r="BB66" s="11"/>
      <c r="BC66" s="11"/>
      <c r="BD66" s="11"/>
      <c r="BE66" s="11"/>
      <c r="BF66" s="11"/>
      <c r="BG66" s="11"/>
      <c r="BH66" s="11"/>
      <c r="BI66" s="11"/>
      <c r="BJ66" s="11"/>
      <c r="BK66" s="11"/>
      <c r="BL66" s="11"/>
      <c r="BM66" s="11"/>
      <c r="BN66" s="11"/>
      <c r="BO66" s="11"/>
      <c r="BP66" s="11"/>
      <c r="BQ66" s="11"/>
      <c r="BR66" s="11"/>
      <c r="BS66" s="11"/>
      <c r="BT66" s="11"/>
      <c r="BU66" s="11"/>
      <c r="BV66" s="11"/>
      <c r="BW66" s="11"/>
      <c r="BX66" s="11"/>
      <c r="BY66" s="11"/>
      <c r="BZ66" s="11"/>
      <c r="CA66" s="11"/>
      <c r="CB66" s="11"/>
      <c r="CC66" s="11"/>
      <c r="CD66" s="11"/>
      <c r="CE66" s="11"/>
      <c r="CF66" s="11"/>
      <c r="CG66" s="11"/>
      <c r="CH66" s="11"/>
      <c r="CI66" s="11"/>
      <c r="CJ66" s="11"/>
      <c r="CK66" s="11"/>
      <c r="CL66" s="11"/>
      <c r="CM66" s="11"/>
      <c r="CN66" s="11"/>
      <c r="CO66" s="11"/>
      <c r="CP66" s="11"/>
      <c r="CQ66" s="11"/>
      <c r="CR66" s="11"/>
      <c r="CS66" s="11"/>
      <c r="CT66" s="11"/>
      <c r="CU66" s="11"/>
      <c r="CV66" s="11"/>
      <c r="CW66" s="11"/>
      <c r="CX66" s="11"/>
      <c r="CY66" s="11"/>
      <c r="CZ66" s="11"/>
      <c r="DA66" s="11"/>
      <c r="DB66" s="11"/>
      <c r="DC66" s="11"/>
      <c r="DD66" s="11"/>
      <c r="DE66" s="11"/>
      <c r="DF66" s="11"/>
      <c r="DG66" s="11"/>
      <c r="DH66" s="11"/>
      <c r="DI66" s="11"/>
      <c r="DJ66" s="11"/>
      <c r="DK66" s="11"/>
      <c r="DL66" s="11"/>
      <c r="DM66" s="11"/>
      <c r="DN66" s="11"/>
      <c r="DO66" s="11"/>
      <c r="DP66" s="11"/>
      <c r="DQ66" s="11"/>
      <c r="DR66" s="11"/>
      <c r="DS66" s="11"/>
      <c r="DT66" s="11"/>
      <c r="DU66" s="11"/>
      <c r="DV66" s="11"/>
      <c r="DW66" s="11"/>
      <c r="DX66" s="11"/>
      <c r="DY66" s="11"/>
      <c r="DZ66" s="11"/>
      <c r="EA66" s="11"/>
      <c r="EB66" s="11"/>
      <c r="EC66" s="11"/>
      <c r="ED66" s="11"/>
      <c r="EE66" s="11"/>
      <c r="EF66" s="11"/>
      <c r="EG66" s="11"/>
      <c r="EH66" s="11"/>
      <c r="EI66" s="11"/>
      <c r="EJ66" s="11"/>
      <c r="EK66" s="11"/>
      <c r="EL66" s="11"/>
      <c r="EM66" s="11"/>
      <c r="EN66" s="11"/>
      <c r="EO66" s="11"/>
      <c r="EP66" s="11"/>
      <c r="EQ66" s="11"/>
      <c r="ER66" s="11"/>
      <c r="ES66" s="11"/>
      <c r="ET66" s="11"/>
      <c r="EU66" s="11"/>
      <c r="EV66" s="11"/>
      <c r="EW66" s="11"/>
      <c r="EX66" s="11"/>
      <c r="EY66" s="11"/>
      <c r="EZ66" s="11"/>
      <c r="FA66" s="11"/>
      <c r="FB66" s="11"/>
      <c r="FC66" s="11"/>
      <c r="FD66" s="11"/>
      <c r="FE66" s="11"/>
      <c r="FF66" s="11"/>
      <c r="FG66" s="11"/>
      <c r="FH66" s="11"/>
      <c r="FI66" s="11"/>
      <c r="FJ66" s="11"/>
      <c r="FK66" s="11"/>
      <c r="FL66" s="11"/>
      <c r="FM66" s="11"/>
      <c r="FN66" s="11"/>
      <c r="FO66" s="11"/>
      <c r="FP66" s="11"/>
      <c r="FQ66" s="11"/>
      <c r="FR66" s="11"/>
      <c r="FS66" s="11"/>
      <c r="FT66" s="11"/>
      <c r="FU66" s="11"/>
      <c r="FV66" s="11"/>
      <c r="FW66" s="11"/>
      <c r="FX66" s="11"/>
      <c r="FY66" s="11"/>
      <c r="FZ66" s="11"/>
      <c r="GA66" s="11"/>
      <c r="GB66" s="11"/>
      <c r="GC66" s="11"/>
      <c r="GD66" s="11"/>
      <c r="GE66" s="11"/>
      <c r="GF66" s="11"/>
      <c r="GG66" s="11"/>
      <c r="GH66" s="11"/>
      <c r="GI66" s="11"/>
      <c r="GJ66" s="11"/>
      <c r="GK66" s="11"/>
      <c r="GL66" s="11"/>
      <c r="GM66" s="11"/>
      <c r="GN66" s="11"/>
      <c r="GO66" s="11"/>
      <c r="GP66" s="11"/>
      <c r="GQ66" s="11"/>
      <c r="GR66" s="11"/>
      <c r="GS66" s="11"/>
      <c r="GT66" s="11"/>
      <c r="GU66" s="11"/>
      <c r="GV66" s="11"/>
      <c r="GW66" s="11"/>
      <c r="GX66" s="11"/>
      <c r="GY66" s="11"/>
      <c r="GZ66" s="11"/>
      <c r="HA66" s="11"/>
      <c r="HB66" s="11"/>
      <c r="HC66" s="11"/>
      <c r="HD66" s="11"/>
      <c r="HE66" s="11"/>
      <c r="HF66" s="11"/>
      <c r="HG66" s="11"/>
      <c r="HH66" s="11"/>
      <c r="HI66" s="11"/>
      <c r="HJ66" s="11"/>
      <c r="HK66" s="11"/>
      <c r="HL66" s="11"/>
      <c r="HM66" s="11"/>
      <c r="HN66" s="11"/>
      <c r="HO66" s="11"/>
      <c r="HP66" s="11"/>
      <c r="HQ66" s="11"/>
      <c r="HR66" s="11"/>
      <c r="HS66" s="11"/>
      <c r="HT66" s="11"/>
      <c r="HU66" s="11"/>
      <c r="HV66" s="11"/>
      <c r="HW66" s="11"/>
      <c r="HX66" s="11"/>
      <c r="HY66" s="11"/>
      <c r="HZ66" s="11"/>
      <c r="IA66" s="11"/>
      <c r="IB66" s="11"/>
      <c r="IC66" s="11"/>
      <c r="ID66" s="11"/>
      <c r="IE66" s="11"/>
      <c r="IF66" s="11"/>
      <c r="IG66" s="11"/>
      <c r="IH66" s="11"/>
      <c r="II66" s="11"/>
      <c r="IJ66" s="11"/>
      <c r="IK66" s="11"/>
      <c r="IL66" s="11"/>
    </row>
    <row r="67" spans="1:246" s="1" customFormat="1" ht="15">
      <c r="A67" s="153" t="s">
        <v>6457</v>
      </c>
      <c r="B67" s="254"/>
      <c r="C67" s="255" t="s">
        <v>27</v>
      </c>
      <c r="D67" s="255"/>
      <c r="E67" s="391">
        <v>23.99</v>
      </c>
      <c r="F67" s="37" t="s">
        <v>29</v>
      </c>
      <c r="G67" s="36"/>
      <c r="H67" s="255" t="s">
        <v>28</v>
      </c>
      <c r="I67" s="34">
        <v>39814</v>
      </c>
      <c r="J67" s="38"/>
      <c r="K67" s="36"/>
      <c r="L67" s="151" t="s">
        <v>5668</v>
      </c>
      <c r="M67" s="2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  <c r="AA67" s="11"/>
      <c r="AB67" s="11"/>
      <c r="AC67" s="11"/>
      <c r="AD67" s="11"/>
      <c r="AE67" s="11"/>
      <c r="AF67" s="11"/>
      <c r="AG67" s="11"/>
      <c r="AH67" s="11"/>
      <c r="AI67" s="11"/>
      <c r="AJ67" s="11"/>
      <c r="AK67" s="11"/>
      <c r="AL67" s="11"/>
      <c r="AM67" s="11"/>
      <c r="AN67" s="11"/>
      <c r="AO67" s="11"/>
      <c r="AP67" s="11"/>
      <c r="AQ67" s="11"/>
      <c r="AR67" s="11"/>
      <c r="AS67" s="11"/>
      <c r="AT67" s="11"/>
      <c r="AU67" s="11"/>
      <c r="AV67" s="11"/>
      <c r="AW67" s="11"/>
      <c r="AX67" s="11"/>
      <c r="AY67" s="11"/>
      <c r="AZ67" s="11"/>
      <c r="BA67" s="11"/>
      <c r="BB67" s="11"/>
      <c r="BC67" s="11"/>
      <c r="BD67" s="11"/>
      <c r="BE67" s="11"/>
      <c r="BF67" s="11"/>
      <c r="BG67" s="11"/>
      <c r="BH67" s="11"/>
      <c r="BI67" s="11"/>
      <c r="BJ67" s="11"/>
      <c r="BK67" s="11"/>
      <c r="BL67" s="11"/>
      <c r="BM67" s="11"/>
      <c r="BN67" s="11"/>
      <c r="BO67" s="11"/>
      <c r="BP67" s="11"/>
      <c r="BQ67" s="11"/>
      <c r="BR67" s="11"/>
      <c r="BS67" s="11"/>
      <c r="BT67" s="11"/>
      <c r="BU67" s="11"/>
      <c r="BV67" s="11"/>
      <c r="BW67" s="11"/>
      <c r="BX67" s="11"/>
      <c r="BY67" s="11"/>
      <c r="BZ67" s="11"/>
      <c r="CA67" s="11"/>
      <c r="CB67" s="11"/>
      <c r="CC67" s="11"/>
      <c r="CD67" s="11"/>
      <c r="CE67" s="11"/>
      <c r="CF67" s="11"/>
      <c r="CG67" s="11"/>
      <c r="CH67" s="11"/>
      <c r="CI67" s="11"/>
      <c r="CJ67" s="11"/>
      <c r="CK67" s="11"/>
      <c r="CL67" s="11"/>
      <c r="CM67" s="11"/>
      <c r="CN67" s="11"/>
      <c r="CO67" s="11"/>
      <c r="CP67" s="11"/>
      <c r="CQ67" s="11"/>
      <c r="CR67" s="11"/>
      <c r="CS67" s="11"/>
      <c r="CT67" s="11"/>
      <c r="CU67" s="11"/>
      <c r="CV67" s="11"/>
      <c r="CW67" s="11"/>
      <c r="CX67" s="11"/>
      <c r="CY67" s="11"/>
      <c r="CZ67" s="11"/>
      <c r="DA67" s="11"/>
      <c r="DB67" s="11"/>
      <c r="DC67" s="11"/>
      <c r="DD67" s="11"/>
      <c r="DE67" s="11"/>
      <c r="DF67" s="11"/>
      <c r="DG67" s="11"/>
      <c r="DH67" s="11"/>
      <c r="DI67" s="11"/>
      <c r="DJ67" s="11"/>
      <c r="DK67" s="11"/>
      <c r="DL67" s="11"/>
      <c r="DM67" s="11"/>
      <c r="DN67" s="11"/>
      <c r="DO67" s="11"/>
      <c r="DP67" s="11"/>
      <c r="DQ67" s="11"/>
      <c r="DR67" s="11"/>
      <c r="DS67" s="11"/>
      <c r="DT67" s="11"/>
      <c r="DU67" s="11"/>
      <c r="DV67" s="11"/>
      <c r="DW67" s="11"/>
      <c r="DX67" s="11"/>
      <c r="DY67" s="11"/>
      <c r="DZ67" s="11"/>
      <c r="EA67" s="11"/>
      <c r="EB67" s="11"/>
      <c r="EC67" s="11"/>
      <c r="ED67" s="11"/>
      <c r="EE67" s="11"/>
      <c r="EF67" s="11"/>
      <c r="EG67" s="11"/>
      <c r="EH67" s="11"/>
      <c r="EI67" s="11"/>
      <c r="EJ67" s="11"/>
      <c r="EK67" s="11"/>
      <c r="EL67" s="11"/>
      <c r="EM67" s="11"/>
      <c r="EN67" s="11"/>
      <c r="EO67" s="11"/>
      <c r="EP67" s="11"/>
      <c r="EQ67" s="11"/>
      <c r="ER67" s="11"/>
      <c r="ES67" s="11"/>
      <c r="ET67" s="11"/>
      <c r="EU67" s="11"/>
      <c r="EV67" s="11"/>
      <c r="EW67" s="11"/>
      <c r="EX67" s="11"/>
      <c r="EY67" s="11"/>
      <c r="EZ67" s="11"/>
      <c r="FA67" s="11"/>
      <c r="FB67" s="11"/>
      <c r="FC67" s="11"/>
      <c r="FD67" s="11"/>
      <c r="FE67" s="11"/>
      <c r="FF67" s="11"/>
      <c r="FG67" s="11"/>
      <c r="FH67" s="11"/>
      <c r="FI67" s="11"/>
      <c r="FJ67" s="11"/>
      <c r="FK67" s="11"/>
      <c r="FL67" s="11"/>
      <c r="FM67" s="11"/>
      <c r="FN67" s="11"/>
      <c r="FO67" s="11"/>
      <c r="FP67" s="11"/>
      <c r="FQ67" s="11"/>
      <c r="FR67" s="11"/>
      <c r="FS67" s="11"/>
      <c r="FT67" s="11"/>
      <c r="FU67" s="11"/>
      <c r="FV67" s="11"/>
      <c r="FW67" s="11"/>
      <c r="FX67" s="11"/>
      <c r="FY67" s="11"/>
      <c r="FZ67" s="11"/>
      <c r="GA67" s="11"/>
      <c r="GB67" s="11"/>
      <c r="GC67" s="11"/>
      <c r="GD67" s="11"/>
      <c r="GE67" s="11"/>
      <c r="GF67" s="11"/>
      <c r="GG67" s="11"/>
      <c r="GH67" s="11"/>
      <c r="GI67" s="11"/>
      <c r="GJ67" s="11"/>
      <c r="GK67" s="11"/>
      <c r="GL67" s="11"/>
      <c r="GM67" s="11"/>
      <c r="GN67" s="11"/>
      <c r="GO67" s="11"/>
      <c r="GP67" s="11"/>
      <c r="GQ67" s="11"/>
      <c r="GR67" s="11"/>
      <c r="GS67" s="11"/>
      <c r="GT67" s="11"/>
      <c r="GU67" s="11"/>
      <c r="GV67" s="11"/>
      <c r="GW67" s="11"/>
      <c r="GX67" s="11"/>
      <c r="GY67" s="11"/>
      <c r="GZ67" s="11"/>
      <c r="HA67" s="11"/>
      <c r="HB67" s="11"/>
      <c r="HC67" s="11"/>
      <c r="HD67" s="11"/>
      <c r="HE67" s="11"/>
      <c r="HF67" s="11"/>
      <c r="HG67" s="11"/>
      <c r="HH67" s="11"/>
      <c r="HI67" s="11"/>
      <c r="HJ67" s="11"/>
      <c r="HK67" s="11"/>
      <c r="HL67" s="11"/>
      <c r="HM67" s="11"/>
      <c r="HN67" s="11"/>
      <c r="HO67" s="11"/>
      <c r="HP67" s="11"/>
      <c r="HQ67" s="11"/>
      <c r="HR67" s="11"/>
      <c r="HS67" s="11"/>
      <c r="HT67" s="11"/>
      <c r="HU67" s="11"/>
      <c r="HV67" s="11"/>
      <c r="HW67" s="11"/>
      <c r="HX67" s="11"/>
      <c r="HY67" s="11"/>
      <c r="HZ67" s="11"/>
      <c r="IA67" s="11"/>
      <c r="IB67" s="11"/>
      <c r="IC67" s="11"/>
      <c r="ID67" s="11"/>
      <c r="IE67" s="11"/>
      <c r="IF67" s="11"/>
      <c r="IG67" s="11"/>
      <c r="IH67" s="11"/>
      <c r="II67" s="11"/>
      <c r="IJ67" s="11"/>
      <c r="IK67" s="11"/>
      <c r="IL67" s="11"/>
    </row>
    <row r="68" spans="1:246" s="1" customFormat="1" ht="15">
      <c r="A68" s="153" t="s">
        <v>6458</v>
      </c>
      <c r="B68" s="254"/>
      <c r="C68" s="255" t="s">
        <v>30</v>
      </c>
      <c r="D68" s="255"/>
      <c r="E68" s="391">
        <v>54.99</v>
      </c>
      <c r="F68" s="37" t="s">
        <v>31</v>
      </c>
      <c r="G68" s="36"/>
      <c r="H68" s="255" t="s">
        <v>28</v>
      </c>
      <c r="I68" s="34">
        <v>40179</v>
      </c>
      <c r="J68" s="38"/>
      <c r="K68" s="36"/>
      <c r="L68" s="151" t="s">
        <v>5668</v>
      </c>
      <c r="M68" s="2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  <c r="AA68" s="11"/>
      <c r="AB68" s="11"/>
      <c r="AC68" s="11"/>
      <c r="AD68" s="11"/>
      <c r="AE68" s="11"/>
      <c r="AF68" s="11"/>
      <c r="AG68" s="11"/>
      <c r="AH68" s="11"/>
      <c r="AI68" s="11"/>
      <c r="AJ68" s="11"/>
      <c r="AK68" s="11"/>
      <c r="AL68" s="11"/>
      <c r="AM68" s="11"/>
      <c r="AN68" s="11"/>
      <c r="AO68" s="11"/>
      <c r="AP68" s="11"/>
      <c r="AQ68" s="11"/>
      <c r="AR68" s="11"/>
      <c r="AS68" s="11"/>
      <c r="AT68" s="11"/>
      <c r="AU68" s="11"/>
      <c r="AV68" s="11"/>
      <c r="AW68" s="11"/>
      <c r="AX68" s="11"/>
      <c r="AY68" s="11"/>
      <c r="AZ68" s="11"/>
      <c r="BA68" s="11"/>
      <c r="BB68" s="11"/>
      <c r="BC68" s="11"/>
      <c r="BD68" s="11"/>
      <c r="BE68" s="11"/>
      <c r="BF68" s="11"/>
      <c r="BG68" s="11"/>
      <c r="BH68" s="11"/>
      <c r="BI68" s="11"/>
      <c r="BJ68" s="11"/>
      <c r="BK68" s="11"/>
      <c r="BL68" s="11"/>
      <c r="BM68" s="11"/>
      <c r="BN68" s="11"/>
      <c r="BO68" s="11"/>
      <c r="BP68" s="11"/>
      <c r="BQ68" s="11"/>
      <c r="BR68" s="11"/>
      <c r="BS68" s="11"/>
      <c r="BT68" s="11"/>
      <c r="BU68" s="11"/>
      <c r="BV68" s="11"/>
      <c r="BW68" s="11"/>
      <c r="BX68" s="11"/>
      <c r="BY68" s="11"/>
      <c r="BZ68" s="11"/>
      <c r="CA68" s="11"/>
      <c r="CB68" s="11"/>
      <c r="CC68" s="11"/>
      <c r="CD68" s="11"/>
      <c r="CE68" s="11"/>
      <c r="CF68" s="11"/>
      <c r="CG68" s="11"/>
      <c r="CH68" s="11"/>
      <c r="CI68" s="11"/>
      <c r="CJ68" s="11"/>
      <c r="CK68" s="11"/>
      <c r="CL68" s="11"/>
      <c r="CM68" s="11"/>
      <c r="CN68" s="11"/>
      <c r="CO68" s="11"/>
      <c r="CP68" s="11"/>
      <c r="CQ68" s="11"/>
      <c r="CR68" s="11"/>
      <c r="CS68" s="11"/>
      <c r="CT68" s="11"/>
      <c r="CU68" s="11"/>
      <c r="CV68" s="11"/>
      <c r="CW68" s="11"/>
      <c r="CX68" s="11"/>
      <c r="CY68" s="11"/>
      <c r="CZ68" s="11"/>
      <c r="DA68" s="11"/>
      <c r="DB68" s="11"/>
      <c r="DC68" s="11"/>
      <c r="DD68" s="11"/>
      <c r="DE68" s="11"/>
      <c r="DF68" s="11"/>
      <c r="DG68" s="11"/>
      <c r="DH68" s="11"/>
      <c r="DI68" s="11"/>
      <c r="DJ68" s="11"/>
      <c r="DK68" s="11"/>
      <c r="DL68" s="11"/>
      <c r="DM68" s="11"/>
      <c r="DN68" s="11"/>
      <c r="DO68" s="11"/>
      <c r="DP68" s="11"/>
      <c r="DQ68" s="11"/>
      <c r="DR68" s="11"/>
      <c r="DS68" s="11"/>
      <c r="DT68" s="11"/>
      <c r="DU68" s="11"/>
      <c r="DV68" s="11"/>
      <c r="DW68" s="11"/>
      <c r="DX68" s="11"/>
      <c r="DY68" s="11"/>
      <c r="DZ68" s="11"/>
      <c r="EA68" s="11"/>
      <c r="EB68" s="11"/>
      <c r="EC68" s="11"/>
      <c r="ED68" s="11"/>
      <c r="EE68" s="11"/>
      <c r="EF68" s="11"/>
      <c r="EG68" s="11"/>
      <c r="EH68" s="11"/>
      <c r="EI68" s="11"/>
      <c r="EJ68" s="11"/>
      <c r="EK68" s="11"/>
      <c r="EL68" s="11"/>
      <c r="EM68" s="11"/>
      <c r="EN68" s="11"/>
      <c r="EO68" s="11"/>
      <c r="EP68" s="11"/>
      <c r="EQ68" s="11"/>
      <c r="ER68" s="11"/>
      <c r="ES68" s="11"/>
      <c r="ET68" s="11"/>
      <c r="EU68" s="11"/>
      <c r="EV68" s="11"/>
      <c r="EW68" s="11"/>
      <c r="EX68" s="11"/>
      <c r="EY68" s="11"/>
      <c r="EZ68" s="11"/>
      <c r="FA68" s="11"/>
      <c r="FB68" s="11"/>
      <c r="FC68" s="11"/>
      <c r="FD68" s="11"/>
      <c r="FE68" s="11"/>
      <c r="FF68" s="11"/>
      <c r="FG68" s="11"/>
      <c r="FH68" s="11"/>
      <c r="FI68" s="11"/>
      <c r="FJ68" s="11"/>
      <c r="FK68" s="11"/>
      <c r="FL68" s="11"/>
      <c r="FM68" s="11"/>
      <c r="FN68" s="11"/>
      <c r="FO68" s="11"/>
      <c r="FP68" s="11"/>
      <c r="FQ68" s="11"/>
      <c r="FR68" s="11"/>
      <c r="FS68" s="11"/>
      <c r="FT68" s="11"/>
      <c r="FU68" s="11"/>
      <c r="FV68" s="11"/>
      <c r="FW68" s="11"/>
      <c r="FX68" s="11"/>
      <c r="FY68" s="11"/>
      <c r="FZ68" s="11"/>
      <c r="GA68" s="11"/>
      <c r="GB68" s="11"/>
      <c r="GC68" s="11"/>
      <c r="GD68" s="11"/>
      <c r="GE68" s="11"/>
      <c r="GF68" s="11"/>
      <c r="GG68" s="11"/>
      <c r="GH68" s="11"/>
      <c r="GI68" s="11"/>
      <c r="GJ68" s="11"/>
      <c r="GK68" s="11"/>
      <c r="GL68" s="11"/>
      <c r="GM68" s="11"/>
      <c r="GN68" s="11"/>
      <c r="GO68" s="11"/>
      <c r="GP68" s="11"/>
      <c r="GQ68" s="11"/>
      <c r="GR68" s="11"/>
      <c r="GS68" s="11"/>
      <c r="GT68" s="11"/>
      <c r="GU68" s="11"/>
      <c r="GV68" s="11"/>
      <c r="GW68" s="11"/>
      <c r="GX68" s="11"/>
      <c r="GY68" s="11"/>
      <c r="GZ68" s="11"/>
      <c r="HA68" s="11"/>
      <c r="HB68" s="11"/>
      <c r="HC68" s="11"/>
      <c r="HD68" s="11"/>
      <c r="HE68" s="11"/>
      <c r="HF68" s="11"/>
      <c r="HG68" s="11"/>
      <c r="HH68" s="11"/>
      <c r="HI68" s="11"/>
      <c r="HJ68" s="11"/>
      <c r="HK68" s="11"/>
      <c r="HL68" s="11"/>
      <c r="HM68" s="11"/>
      <c r="HN68" s="11"/>
      <c r="HO68" s="11"/>
      <c r="HP68" s="11"/>
      <c r="HQ68" s="11"/>
      <c r="HR68" s="11"/>
      <c r="HS68" s="11"/>
      <c r="HT68" s="11"/>
      <c r="HU68" s="11"/>
      <c r="HV68" s="11"/>
      <c r="HW68" s="11"/>
      <c r="HX68" s="11"/>
      <c r="HY68" s="11"/>
      <c r="HZ68" s="11"/>
      <c r="IA68" s="11"/>
      <c r="IB68" s="11"/>
      <c r="IC68" s="11"/>
      <c r="ID68" s="11"/>
      <c r="IE68" s="11"/>
      <c r="IF68" s="11"/>
      <c r="IG68" s="11"/>
      <c r="IH68" s="11"/>
      <c r="II68" s="11"/>
      <c r="IJ68" s="11"/>
      <c r="IK68" s="11"/>
      <c r="IL68" s="11"/>
    </row>
    <row r="69" spans="1:246" s="1" customFormat="1" ht="15">
      <c r="A69" s="153" t="s">
        <v>6459</v>
      </c>
      <c r="B69" s="254"/>
      <c r="C69" s="255" t="s">
        <v>32</v>
      </c>
      <c r="D69" s="255"/>
      <c r="E69" s="391">
        <v>32.99</v>
      </c>
      <c r="F69" s="37" t="s">
        <v>31</v>
      </c>
      <c r="G69" s="36"/>
      <c r="H69" s="255" t="s">
        <v>28</v>
      </c>
      <c r="I69" s="34">
        <v>40787</v>
      </c>
      <c r="J69" s="38"/>
      <c r="K69" s="36"/>
      <c r="L69" s="151" t="s">
        <v>5668</v>
      </c>
      <c r="M69" s="2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  <c r="AK69" s="10"/>
      <c r="AL69" s="10"/>
      <c r="AM69" s="10"/>
      <c r="AN69" s="10"/>
      <c r="AO69" s="10"/>
      <c r="AP69" s="10"/>
      <c r="AQ69" s="10"/>
      <c r="AR69" s="10"/>
      <c r="AS69" s="10"/>
      <c r="AT69" s="10"/>
      <c r="AU69" s="10"/>
      <c r="AV69" s="10"/>
      <c r="AW69" s="10"/>
      <c r="AX69" s="10"/>
      <c r="AY69" s="10"/>
      <c r="AZ69" s="10"/>
      <c r="BA69" s="10"/>
      <c r="BB69" s="10"/>
      <c r="BC69" s="10"/>
      <c r="BD69" s="10"/>
      <c r="BE69" s="10"/>
      <c r="BF69" s="10"/>
      <c r="BG69" s="10"/>
      <c r="BH69" s="10"/>
      <c r="BI69" s="10"/>
      <c r="BJ69" s="10"/>
      <c r="BK69" s="10"/>
      <c r="BL69" s="10"/>
      <c r="BM69" s="10"/>
      <c r="BN69" s="10"/>
      <c r="BO69" s="10"/>
      <c r="BP69" s="10"/>
      <c r="BQ69" s="10"/>
      <c r="BR69" s="10"/>
      <c r="BS69" s="10"/>
      <c r="BT69" s="10"/>
      <c r="BU69" s="10"/>
      <c r="BV69" s="10"/>
      <c r="BW69" s="10"/>
      <c r="BX69" s="10"/>
      <c r="BY69" s="10"/>
      <c r="BZ69" s="10"/>
      <c r="CA69" s="10"/>
      <c r="CB69" s="10"/>
      <c r="CC69" s="10"/>
      <c r="CD69" s="10"/>
      <c r="CE69" s="10"/>
      <c r="CF69" s="10"/>
      <c r="CG69" s="10"/>
      <c r="CH69" s="10"/>
      <c r="CI69" s="10"/>
      <c r="CJ69" s="10"/>
      <c r="CK69" s="10"/>
      <c r="CL69" s="10"/>
      <c r="CM69" s="10"/>
      <c r="CN69" s="10"/>
      <c r="CO69" s="10"/>
      <c r="CP69" s="10"/>
      <c r="CQ69" s="10"/>
      <c r="CR69" s="10"/>
      <c r="CS69" s="10"/>
      <c r="CT69" s="10"/>
      <c r="CU69" s="10"/>
      <c r="CV69" s="10"/>
      <c r="CW69" s="10"/>
      <c r="CX69" s="10"/>
      <c r="CY69" s="10"/>
      <c r="CZ69" s="10"/>
      <c r="DA69" s="10"/>
      <c r="DB69" s="10"/>
      <c r="DC69" s="10"/>
      <c r="DD69" s="10"/>
      <c r="DE69" s="10"/>
      <c r="DF69" s="10"/>
      <c r="DG69" s="10"/>
      <c r="DH69" s="10"/>
      <c r="DI69" s="10"/>
      <c r="DJ69" s="10"/>
      <c r="DK69" s="10"/>
      <c r="DL69" s="10"/>
      <c r="DM69" s="10"/>
      <c r="DN69" s="10"/>
      <c r="DO69" s="10"/>
      <c r="DP69" s="10"/>
      <c r="DQ69" s="10"/>
      <c r="DR69" s="10"/>
      <c r="DS69" s="10"/>
      <c r="DT69" s="10"/>
      <c r="DU69" s="10"/>
      <c r="DV69" s="10"/>
      <c r="DW69" s="10"/>
      <c r="DX69" s="10"/>
      <c r="DY69" s="10"/>
      <c r="DZ69" s="10"/>
      <c r="EA69" s="10"/>
      <c r="EB69" s="10"/>
      <c r="EC69" s="10"/>
      <c r="ED69" s="10"/>
      <c r="EE69" s="10"/>
      <c r="EF69" s="10"/>
      <c r="EG69" s="10"/>
      <c r="EH69" s="10"/>
      <c r="EI69" s="10"/>
      <c r="EJ69" s="10"/>
      <c r="EK69" s="10"/>
      <c r="EL69" s="10"/>
      <c r="EM69" s="10"/>
      <c r="EN69" s="10"/>
      <c r="EO69" s="10"/>
      <c r="EP69" s="10"/>
      <c r="EQ69" s="10"/>
      <c r="ER69" s="10"/>
      <c r="ES69" s="10"/>
      <c r="ET69" s="10"/>
      <c r="EU69" s="10"/>
      <c r="EV69" s="10"/>
      <c r="EW69" s="10"/>
      <c r="EX69" s="10"/>
      <c r="EY69" s="10"/>
      <c r="EZ69" s="10"/>
      <c r="FA69" s="10"/>
      <c r="FB69" s="10"/>
      <c r="FC69" s="10"/>
      <c r="FD69" s="10"/>
      <c r="FE69" s="10"/>
      <c r="FF69" s="10"/>
      <c r="FG69" s="10"/>
      <c r="FH69" s="10"/>
      <c r="FI69" s="10"/>
      <c r="FJ69" s="10"/>
      <c r="FK69" s="10"/>
      <c r="FL69" s="10"/>
      <c r="FM69" s="10"/>
      <c r="FN69" s="10"/>
      <c r="FO69" s="10"/>
      <c r="FP69" s="10"/>
      <c r="FQ69" s="10"/>
      <c r="FR69" s="10"/>
      <c r="FS69" s="10"/>
      <c r="FT69" s="10"/>
      <c r="FU69" s="10"/>
      <c r="FV69" s="10"/>
      <c r="FW69" s="10"/>
      <c r="FX69" s="10"/>
      <c r="FY69" s="10"/>
      <c r="FZ69" s="10"/>
      <c r="GA69" s="10"/>
      <c r="GB69" s="10"/>
      <c r="GC69" s="10"/>
      <c r="GD69" s="10"/>
      <c r="GE69" s="10"/>
      <c r="GF69" s="10"/>
      <c r="GG69" s="10"/>
      <c r="GH69" s="10"/>
      <c r="GI69" s="10"/>
      <c r="GJ69" s="10"/>
      <c r="GK69" s="10"/>
      <c r="GL69" s="10"/>
      <c r="GM69" s="10"/>
      <c r="GN69" s="10"/>
      <c r="GO69" s="10"/>
      <c r="GP69" s="10"/>
      <c r="GQ69" s="10"/>
      <c r="GR69" s="10"/>
      <c r="GS69" s="10"/>
      <c r="GT69" s="10"/>
      <c r="GU69" s="10"/>
      <c r="GV69" s="10"/>
      <c r="GW69" s="10"/>
      <c r="GX69" s="10"/>
      <c r="GY69" s="10"/>
      <c r="GZ69" s="10"/>
      <c r="HA69" s="10"/>
      <c r="HB69" s="10"/>
      <c r="HC69" s="10"/>
      <c r="HD69" s="10"/>
      <c r="HE69" s="10"/>
      <c r="HF69" s="10"/>
      <c r="HG69" s="10"/>
      <c r="HH69" s="10"/>
      <c r="HI69" s="10"/>
      <c r="HJ69" s="10"/>
      <c r="HK69" s="10"/>
      <c r="HL69" s="10"/>
      <c r="HM69" s="10"/>
      <c r="HN69" s="10"/>
      <c r="HO69" s="10"/>
      <c r="HP69" s="10"/>
      <c r="HQ69" s="10"/>
      <c r="HR69" s="10"/>
      <c r="HS69" s="10"/>
      <c r="HT69" s="10"/>
      <c r="HU69" s="10"/>
      <c r="HV69" s="10"/>
      <c r="HW69" s="10"/>
      <c r="HX69" s="10"/>
      <c r="HY69" s="10"/>
      <c r="HZ69" s="10"/>
      <c r="IA69" s="10"/>
      <c r="IB69" s="10"/>
      <c r="IC69" s="10"/>
      <c r="ID69" s="10"/>
      <c r="IE69" s="10"/>
      <c r="IF69" s="10"/>
      <c r="IG69" s="10"/>
      <c r="IH69" s="10"/>
      <c r="II69" s="10"/>
      <c r="IJ69" s="10"/>
      <c r="IK69" s="10"/>
      <c r="IL69" s="10"/>
    </row>
    <row r="70" spans="1:246" s="1" customFormat="1" ht="15">
      <c r="A70" s="153" t="s">
        <v>6460</v>
      </c>
      <c r="B70" s="254"/>
      <c r="C70" s="255" t="s">
        <v>33</v>
      </c>
      <c r="D70" s="255"/>
      <c r="E70" s="391">
        <v>6.99</v>
      </c>
      <c r="F70" s="37" t="s">
        <v>9</v>
      </c>
      <c r="G70" s="36"/>
      <c r="H70" s="255" t="s">
        <v>34</v>
      </c>
      <c r="I70" s="34">
        <v>39295</v>
      </c>
      <c r="J70" s="38"/>
      <c r="K70" s="36"/>
      <c r="L70" s="151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  <c r="EY70" s="2"/>
      <c r="EZ70" s="2"/>
      <c r="FA70" s="2"/>
      <c r="FB70" s="2"/>
      <c r="FC70" s="2"/>
      <c r="FD70" s="2"/>
      <c r="FE70" s="2"/>
      <c r="FF70" s="2"/>
      <c r="FG70" s="2"/>
      <c r="FH70" s="2"/>
      <c r="FI70" s="2"/>
      <c r="FJ70" s="2"/>
      <c r="FK70" s="2"/>
      <c r="FL70" s="2"/>
      <c r="FM70" s="2"/>
      <c r="FN70" s="2"/>
      <c r="FO70" s="2"/>
      <c r="FP70" s="2"/>
      <c r="FQ70" s="2"/>
      <c r="FR70" s="2"/>
      <c r="FS70" s="2"/>
      <c r="FT70" s="2"/>
      <c r="FU70" s="2"/>
      <c r="FV70" s="2"/>
      <c r="FW70" s="2"/>
      <c r="FX70" s="2"/>
      <c r="FY70" s="2"/>
      <c r="FZ70" s="2"/>
      <c r="GA70" s="2"/>
      <c r="GB70" s="2"/>
      <c r="GC70" s="2"/>
      <c r="GD70" s="2"/>
      <c r="GE70" s="2"/>
      <c r="GF70" s="2"/>
      <c r="GG70" s="2"/>
      <c r="GH70" s="2"/>
      <c r="GI70" s="2"/>
      <c r="GJ70" s="2"/>
      <c r="GK70" s="2"/>
      <c r="GL70" s="2"/>
      <c r="GM70" s="2"/>
      <c r="GN70" s="2"/>
      <c r="GO70" s="2"/>
      <c r="GP70" s="2"/>
      <c r="GQ70" s="2"/>
      <c r="GR70" s="2"/>
      <c r="GS70" s="2"/>
      <c r="GT70" s="2"/>
      <c r="GU70" s="2"/>
      <c r="GV70" s="2"/>
      <c r="GW70" s="2"/>
      <c r="GX70" s="2"/>
      <c r="GY70" s="2"/>
      <c r="GZ70" s="2"/>
      <c r="HA70" s="2"/>
      <c r="HB70" s="2"/>
      <c r="HC70" s="2"/>
      <c r="HD70" s="2"/>
      <c r="HE70" s="2"/>
      <c r="HF70" s="2"/>
      <c r="HG70" s="2"/>
      <c r="HH70" s="2"/>
      <c r="HI70" s="2"/>
      <c r="HJ70" s="2"/>
      <c r="HK70" s="2"/>
      <c r="HL70" s="2"/>
      <c r="HM70" s="2"/>
      <c r="HN70" s="2"/>
      <c r="HO70" s="2"/>
      <c r="HP70" s="2"/>
      <c r="HQ70" s="2"/>
      <c r="HR70" s="2"/>
      <c r="HS70" s="2"/>
      <c r="HT70" s="2"/>
      <c r="HU70" s="2"/>
      <c r="HV70" s="2"/>
      <c r="HW70" s="2"/>
      <c r="HX70" s="2"/>
      <c r="HY70" s="2"/>
      <c r="HZ70" s="2"/>
      <c r="IA70" s="2"/>
      <c r="IB70" s="2"/>
      <c r="IC70" s="2"/>
      <c r="ID70" s="2"/>
      <c r="IE70" s="2"/>
      <c r="IF70" s="2"/>
      <c r="IG70" s="2"/>
      <c r="IH70" s="2"/>
      <c r="II70" s="2"/>
      <c r="IJ70" s="2"/>
      <c r="IK70" s="2"/>
      <c r="IL70" s="2"/>
    </row>
    <row r="71" spans="1:246" s="1" customFormat="1" ht="15">
      <c r="A71" s="153" t="s">
        <v>6461</v>
      </c>
      <c r="B71" s="254"/>
      <c r="C71" s="255" t="s">
        <v>35</v>
      </c>
      <c r="D71" s="255"/>
      <c r="E71" s="391">
        <v>8.99</v>
      </c>
      <c r="F71" s="33" t="s">
        <v>9</v>
      </c>
      <c r="G71" s="31"/>
      <c r="H71" s="255" t="s">
        <v>28</v>
      </c>
      <c r="I71" s="34">
        <v>41487</v>
      </c>
      <c r="J71" s="35"/>
      <c r="K71" s="36"/>
      <c r="L71" s="151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  <c r="EY71" s="2"/>
      <c r="EZ71" s="2"/>
      <c r="FA71" s="2"/>
      <c r="FB71" s="2"/>
      <c r="FC71" s="2"/>
      <c r="FD71" s="2"/>
      <c r="FE71" s="2"/>
      <c r="FF71" s="2"/>
      <c r="FG71" s="2"/>
      <c r="FH71" s="2"/>
      <c r="FI71" s="2"/>
      <c r="FJ71" s="2"/>
      <c r="FK71" s="2"/>
      <c r="FL71" s="2"/>
      <c r="FM71" s="2"/>
      <c r="FN71" s="2"/>
      <c r="FO71" s="2"/>
      <c r="FP71" s="2"/>
      <c r="FQ71" s="2"/>
      <c r="FR71" s="2"/>
      <c r="FS71" s="2"/>
      <c r="FT71" s="2"/>
      <c r="FU71" s="2"/>
      <c r="FV71" s="2"/>
      <c r="FW71" s="2"/>
      <c r="FX71" s="2"/>
      <c r="FY71" s="2"/>
      <c r="FZ71" s="2"/>
      <c r="GA71" s="2"/>
      <c r="GB71" s="2"/>
      <c r="GC71" s="2"/>
      <c r="GD71" s="2"/>
      <c r="GE71" s="2"/>
      <c r="GF71" s="2"/>
      <c r="GG71" s="2"/>
      <c r="GH71" s="2"/>
      <c r="GI71" s="2"/>
      <c r="GJ71" s="2"/>
      <c r="GK71" s="2"/>
      <c r="GL71" s="2"/>
      <c r="GM71" s="2"/>
      <c r="GN71" s="2"/>
      <c r="GO71" s="2"/>
      <c r="GP71" s="2"/>
      <c r="GQ71" s="2"/>
      <c r="GR71" s="2"/>
      <c r="GS71" s="2"/>
      <c r="GT71" s="2"/>
      <c r="GU71" s="2"/>
      <c r="GV71" s="2"/>
      <c r="GW71" s="2"/>
      <c r="GX71" s="2"/>
      <c r="GY71" s="2"/>
      <c r="GZ71" s="2"/>
      <c r="HA71" s="2"/>
      <c r="HB71" s="2"/>
      <c r="HC71" s="2"/>
      <c r="HD71" s="2"/>
      <c r="HE71" s="2"/>
      <c r="HF71" s="2"/>
      <c r="HG71" s="2"/>
      <c r="HH71" s="2"/>
      <c r="HI71" s="2"/>
      <c r="HJ71" s="2"/>
      <c r="HK71" s="2"/>
      <c r="HL71" s="2"/>
      <c r="HM71" s="2"/>
      <c r="HN71" s="2"/>
      <c r="HO71" s="2"/>
      <c r="HP71" s="2"/>
      <c r="HQ71" s="2"/>
      <c r="HR71" s="2"/>
      <c r="HS71" s="2"/>
      <c r="HT71" s="2"/>
      <c r="HU71" s="2"/>
      <c r="HV71" s="2"/>
      <c r="HW71" s="2"/>
      <c r="HX71" s="2"/>
      <c r="HY71" s="2"/>
      <c r="HZ71" s="2"/>
      <c r="IA71" s="2"/>
      <c r="IB71" s="2"/>
      <c r="IC71" s="2"/>
      <c r="ID71" s="2"/>
      <c r="IE71" s="2"/>
      <c r="IF71" s="2"/>
      <c r="IG71" s="2"/>
      <c r="IH71" s="2"/>
      <c r="II71" s="2"/>
      <c r="IJ71" s="2"/>
      <c r="IK71" s="2"/>
      <c r="IL71" s="2"/>
    </row>
    <row r="72" spans="1:246" s="1" customFormat="1" ht="15">
      <c r="A72" s="153" t="s">
        <v>6462</v>
      </c>
      <c r="B72" s="254"/>
      <c r="C72" s="255" t="s">
        <v>36</v>
      </c>
      <c r="D72" s="255"/>
      <c r="E72" s="391">
        <v>27.99</v>
      </c>
      <c r="F72" s="37" t="s">
        <v>31</v>
      </c>
      <c r="G72" s="36"/>
      <c r="H72" s="41" t="s">
        <v>37</v>
      </c>
      <c r="I72" s="34">
        <v>40787</v>
      </c>
      <c r="J72" s="38"/>
      <c r="K72" s="36"/>
      <c r="L72" s="151" t="s">
        <v>5668</v>
      </c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  <c r="EY72" s="2"/>
      <c r="EZ72" s="2"/>
      <c r="FA72" s="2"/>
      <c r="FB72" s="2"/>
      <c r="FC72" s="2"/>
      <c r="FD72" s="2"/>
      <c r="FE72" s="2"/>
      <c r="FF72" s="2"/>
      <c r="FG72" s="2"/>
      <c r="FH72" s="2"/>
      <c r="FI72" s="2"/>
      <c r="FJ72" s="2"/>
      <c r="FK72" s="2"/>
      <c r="FL72" s="2"/>
      <c r="FM72" s="2"/>
      <c r="FN72" s="2"/>
      <c r="FO72" s="2"/>
      <c r="FP72" s="2"/>
      <c r="FQ72" s="2"/>
      <c r="FR72" s="2"/>
      <c r="FS72" s="2"/>
      <c r="FT72" s="2"/>
      <c r="FU72" s="2"/>
      <c r="FV72" s="2"/>
      <c r="FW72" s="2"/>
      <c r="FX72" s="2"/>
      <c r="FY72" s="2"/>
      <c r="FZ72" s="2"/>
      <c r="GA72" s="2"/>
      <c r="GB72" s="2"/>
      <c r="GC72" s="2"/>
      <c r="GD72" s="2"/>
      <c r="GE72" s="2"/>
      <c r="GF72" s="2"/>
      <c r="GG72" s="2"/>
      <c r="GH72" s="2"/>
      <c r="GI72" s="2"/>
      <c r="GJ72" s="2"/>
      <c r="GK72" s="2"/>
      <c r="GL72" s="2"/>
      <c r="GM72" s="2"/>
      <c r="GN72" s="2"/>
      <c r="GO72" s="2"/>
      <c r="GP72" s="2"/>
      <c r="GQ72" s="2"/>
      <c r="GR72" s="2"/>
      <c r="GS72" s="2"/>
      <c r="GT72" s="2"/>
      <c r="GU72" s="2"/>
      <c r="GV72" s="2"/>
      <c r="GW72" s="2"/>
      <c r="GX72" s="2"/>
      <c r="GY72" s="2"/>
      <c r="GZ72" s="2"/>
      <c r="HA72" s="2"/>
      <c r="HB72" s="2"/>
      <c r="HC72" s="2"/>
      <c r="HD72" s="2"/>
      <c r="HE72" s="2"/>
      <c r="HF72" s="2"/>
      <c r="HG72" s="2"/>
      <c r="HH72" s="2"/>
      <c r="HI72" s="2"/>
      <c r="HJ72" s="2"/>
      <c r="HK72" s="2"/>
      <c r="HL72" s="2"/>
      <c r="HM72" s="2"/>
      <c r="HN72" s="2"/>
      <c r="HO72" s="2"/>
      <c r="HP72" s="2"/>
      <c r="HQ72" s="2"/>
      <c r="HR72" s="2"/>
      <c r="HS72" s="2"/>
      <c r="HT72" s="2"/>
      <c r="HU72" s="2"/>
      <c r="HV72" s="2"/>
      <c r="HW72" s="2"/>
      <c r="HX72" s="2"/>
      <c r="HY72" s="2"/>
      <c r="HZ72" s="2"/>
      <c r="IA72" s="2"/>
      <c r="IB72" s="2"/>
      <c r="IC72" s="2"/>
      <c r="ID72" s="2"/>
      <c r="IE72" s="2"/>
      <c r="IF72" s="2"/>
      <c r="IG72" s="2"/>
      <c r="IH72" s="2"/>
      <c r="II72" s="2"/>
      <c r="IJ72" s="2"/>
      <c r="IK72" s="2"/>
      <c r="IL72" s="2"/>
    </row>
    <row r="73" spans="1:246" s="1" customFormat="1" ht="15">
      <c r="A73" s="153" t="s">
        <v>6463</v>
      </c>
      <c r="B73" s="254"/>
      <c r="C73" s="255" t="s">
        <v>38</v>
      </c>
      <c r="D73" s="255"/>
      <c r="E73" s="391">
        <v>19.989999999999998</v>
      </c>
      <c r="F73" s="33" t="s">
        <v>29</v>
      </c>
      <c r="G73" s="31"/>
      <c r="H73" s="255" t="s">
        <v>39</v>
      </c>
      <c r="I73" s="34">
        <v>41548</v>
      </c>
      <c r="J73" s="35"/>
      <c r="K73" s="36"/>
      <c r="L73" s="151" t="s">
        <v>5668</v>
      </c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  <c r="EY73" s="2"/>
      <c r="EZ73" s="2"/>
      <c r="FA73" s="2"/>
      <c r="FB73" s="2"/>
      <c r="FC73" s="2"/>
      <c r="FD73" s="2"/>
      <c r="FE73" s="2"/>
      <c r="FF73" s="2"/>
      <c r="FG73" s="2"/>
      <c r="FH73" s="2"/>
      <c r="FI73" s="2"/>
      <c r="FJ73" s="2"/>
      <c r="FK73" s="2"/>
      <c r="FL73" s="2"/>
      <c r="FM73" s="2"/>
      <c r="FN73" s="2"/>
      <c r="FO73" s="2"/>
      <c r="FP73" s="2"/>
      <c r="FQ73" s="2"/>
      <c r="FR73" s="2"/>
      <c r="FS73" s="2"/>
      <c r="FT73" s="2"/>
      <c r="FU73" s="2"/>
      <c r="FV73" s="2"/>
      <c r="FW73" s="2"/>
      <c r="FX73" s="2"/>
      <c r="FY73" s="2"/>
      <c r="FZ73" s="2"/>
      <c r="GA73" s="2"/>
      <c r="GB73" s="2"/>
      <c r="GC73" s="2"/>
      <c r="GD73" s="2"/>
      <c r="GE73" s="2"/>
      <c r="GF73" s="2"/>
      <c r="GG73" s="2"/>
      <c r="GH73" s="2"/>
      <c r="GI73" s="2"/>
      <c r="GJ73" s="2"/>
      <c r="GK73" s="2"/>
      <c r="GL73" s="2"/>
      <c r="GM73" s="2"/>
      <c r="GN73" s="2"/>
      <c r="GO73" s="2"/>
      <c r="GP73" s="2"/>
      <c r="GQ73" s="2"/>
      <c r="GR73" s="2"/>
      <c r="GS73" s="2"/>
      <c r="GT73" s="2"/>
      <c r="GU73" s="2"/>
      <c r="GV73" s="2"/>
      <c r="GW73" s="2"/>
      <c r="GX73" s="2"/>
      <c r="GY73" s="2"/>
      <c r="GZ73" s="2"/>
      <c r="HA73" s="2"/>
      <c r="HB73" s="2"/>
      <c r="HC73" s="2"/>
      <c r="HD73" s="2"/>
      <c r="HE73" s="2"/>
      <c r="HF73" s="2"/>
      <c r="HG73" s="2"/>
      <c r="HH73" s="2"/>
      <c r="HI73" s="2"/>
      <c r="HJ73" s="2"/>
      <c r="HK73" s="2"/>
      <c r="HL73" s="2"/>
      <c r="HM73" s="2"/>
      <c r="HN73" s="2"/>
      <c r="HO73" s="2"/>
      <c r="HP73" s="2"/>
      <c r="HQ73" s="2"/>
      <c r="HR73" s="2"/>
      <c r="HS73" s="2"/>
      <c r="HT73" s="2"/>
      <c r="HU73" s="2"/>
      <c r="HV73" s="2"/>
      <c r="HW73" s="2"/>
      <c r="HX73" s="2"/>
      <c r="HY73" s="2"/>
      <c r="HZ73" s="2"/>
      <c r="IA73" s="2"/>
      <c r="IB73" s="2"/>
      <c r="IC73" s="2"/>
      <c r="ID73" s="2"/>
      <c r="IE73" s="2"/>
      <c r="IF73" s="2"/>
      <c r="IG73" s="2"/>
      <c r="IH73" s="2"/>
      <c r="II73" s="2"/>
      <c r="IJ73" s="2"/>
      <c r="IK73" s="2"/>
      <c r="IL73" s="2"/>
    </row>
    <row r="74" spans="1:246" s="1" customFormat="1" ht="15">
      <c r="A74" s="153" t="s">
        <v>6464</v>
      </c>
      <c r="B74" s="254"/>
      <c r="C74" s="255" t="s">
        <v>40</v>
      </c>
      <c r="D74" s="255"/>
      <c r="E74" s="391">
        <v>8.99</v>
      </c>
      <c r="F74" s="37" t="s">
        <v>9</v>
      </c>
      <c r="G74" s="36"/>
      <c r="H74" s="255" t="s">
        <v>41</v>
      </c>
      <c r="I74" s="34">
        <v>37742</v>
      </c>
      <c r="J74" s="38"/>
      <c r="K74" s="36"/>
      <c r="L74" s="151"/>
      <c r="M74" s="2"/>
    </row>
    <row r="75" spans="1:246" s="1" customFormat="1" ht="15">
      <c r="A75" s="151" t="s">
        <v>6465</v>
      </c>
      <c r="B75" s="257"/>
      <c r="C75" s="257" t="s">
        <v>6466</v>
      </c>
      <c r="D75" s="257"/>
      <c r="E75" s="391">
        <v>10.99</v>
      </c>
      <c r="F75" s="257" t="s">
        <v>9</v>
      </c>
      <c r="G75" s="86"/>
      <c r="H75" s="257" t="s">
        <v>4402</v>
      </c>
      <c r="I75" s="81">
        <v>42005</v>
      </c>
      <c r="J75" s="81"/>
      <c r="K75" s="108"/>
      <c r="L75" s="151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  <c r="EX75" s="2"/>
      <c r="EY75" s="2"/>
      <c r="EZ75" s="2"/>
      <c r="FA75" s="2"/>
      <c r="FB75" s="2"/>
      <c r="FC75" s="2"/>
      <c r="FD75" s="2"/>
      <c r="FE75" s="2"/>
      <c r="FF75" s="2"/>
      <c r="FG75" s="2"/>
      <c r="FH75" s="2"/>
      <c r="FI75" s="2"/>
      <c r="FJ75" s="2"/>
      <c r="FK75" s="2"/>
      <c r="FL75" s="2"/>
      <c r="FM75" s="2"/>
      <c r="FN75" s="2"/>
      <c r="FO75" s="2"/>
      <c r="FP75" s="2"/>
      <c r="FQ75" s="2"/>
      <c r="FR75" s="2"/>
      <c r="FS75" s="2"/>
      <c r="FT75" s="2"/>
      <c r="FU75" s="2"/>
      <c r="FV75" s="2"/>
      <c r="FW75" s="2"/>
      <c r="FX75" s="2"/>
      <c r="FY75" s="2"/>
      <c r="FZ75" s="2"/>
      <c r="GA75" s="2"/>
      <c r="GB75" s="2"/>
      <c r="GC75" s="2"/>
      <c r="GD75" s="2"/>
      <c r="GE75" s="2"/>
      <c r="GF75" s="2"/>
      <c r="GG75" s="2"/>
      <c r="GH75" s="2"/>
      <c r="GI75" s="2"/>
      <c r="GJ75" s="2"/>
      <c r="GK75" s="2"/>
      <c r="GL75" s="2"/>
      <c r="GM75" s="2"/>
      <c r="GN75" s="2"/>
      <c r="GO75" s="2"/>
      <c r="GP75" s="2"/>
      <c r="GQ75" s="2"/>
      <c r="GR75" s="2"/>
      <c r="GS75" s="2"/>
      <c r="GT75" s="2"/>
      <c r="GU75" s="2"/>
      <c r="GV75" s="2"/>
      <c r="GW75" s="2"/>
      <c r="GX75" s="2"/>
      <c r="GY75" s="2"/>
      <c r="GZ75" s="2"/>
      <c r="HA75" s="2"/>
      <c r="HB75" s="2"/>
      <c r="HC75" s="2"/>
      <c r="HD75" s="2"/>
      <c r="HE75" s="2"/>
      <c r="HF75" s="2"/>
      <c r="HG75" s="2"/>
      <c r="HH75" s="2"/>
      <c r="HI75" s="2"/>
      <c r="HJ75" s="2"/>
      <c r="HK75" s="2"/>
      <c r="HL75" s="2"/>
      <c r="HM75" s="2"/>
      <c r="HN75" s="2"/>
      <c r="HO75" s="2"/>
      <c r="HP75" s="2"/>
      <c r="HQ75" s="2"/>
      <c r="HR75" s="2"/>
      <c r="HS75" s="2"/>
      <c r="HT75" s="2"/>
      <c r="HU75" s="2"/>
      <c r="HV75" s="2"/>
      <c r="HW75" s="2"/>
      <c r="HX75" s="2"/>
      <c r="HY75" s="2"/>
      <c r="HZ75" s="2"/>
      <c r="IA75" s="2"/>
      <c r="IB75" s="2"/>
      <c r="IC75" s="2"/>
      <c r="ID75" s="2"/>
      <c r="IE75" s="2"/>
      <c r="IF75" s="2"/>
      <c r="IG75" s="2"/>
      <c r="IH75" s="2"/>
      <c r="II75" s="2"/>
      <c r="IJ75" s="2"/>
      <c r="IK75" s="2"/>
      <c r="IL75" s="2"/>
    </row>
    <row r="76" spans="1:246" s="1" customFormat="1" ht="15">
      <c r="A76" s="153" t="s">
        <v>6467</v>
      </c>
      <c r="B76" s="254"/>
      <c r="C76" s="255" t="s">
        <v>45</v>
      </c>
      <c r="D76" s="255"/>
      <c r="E76" s="391">
        <v>27.99</v>
      </c>
      <c r="F76" s="33" t="s">
        <v>31</v>
      </c>
      <c r="G76" s="31"/>
      <c r="H76" s="255" t="s">
        <v>46</v>
      </c>
      <c r="I76" s="34">
        <v>41153</v>
      </c>
      <c r="J76" s="35"/>
      <c r="K76" s="36"/>
      <c r="L76" s="151" t="s">
        <v>5668</v>
      </c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  <c r="EX76" s="2"/>
      <c r="EY76" s="2"/>
      <c r="EZ76" s="2"/>
      <c r="FA76" s="2"/>
      <c r="FB76" s="2"/>
      <c r="FC76" s="2"/>
      <c r="FD76" s="2"/>
      <c r="FE76" s="2"/>
      <c r="FF76" s="2"/>
      <c r="FG76" s="2"/>
      <c r="FH76" s="2"/>
      <c r="FI76" s="2"/>
      <c r="FJ76" s="2"/>
      <c r="FK76" s="2"/>
      <c r="FL76" s="2"/>
      <c r="FM76" s="2"/>
      <c r="FN76" s="2"/>
      <c r="FO76" s="2"/>
      <c r="FP76" s="2"/>
      <c r="FQ76" s="2"/>
      <c r="FR76" s="2"/>
      <c r="FS76" s="2"/>
      <c r="FT76" s="2"/>
      <c r="FU76" s="2"/>
      <c r="FV76" s="2"/>
      <c r="FW76" s="2"/>
      <c r="FX76" s="2"/>
      <c r="FY76" s="2"/>
      <c r="FZ76" s="2"/>
      <c r="GA76" s="2"/>
      <c r="GB76" s="2"/>
      <c r="GC76" s="2"/>
      <c r="GD76" s="2"/>
      <c r="GE76" s="2"/>
      <c r="GF76" s="2"/>
      <c r="GG76" s="2"/>
      <c r="GH76" s="2"/>
      <c r="GI76" s="2"/>
      <c r="GJ76" s="2"/>
      <c r="GK76" s="2"/>
      <c r="GL76" s="2"/>
      <c r="GM76" s="2"/>
      <c r="GN76" s="2"/>
      <c r="GO76" s="2"/>
      <c r="GP76" s="2"/>
      <c r="GQ76" s="2"/>
      <c r="GR76" s="2"/>
      <c r="GS76" s="2"/>
      <c r="GT76" s="2"/>
      <c r="GU76" s="2"/>
      <c r="GV76" s="2"/>
      <c r="GW76" s="2"/>
      <c r="GX76" s="2"/>
      <c r="GY76" s="2"/>
      <c r="GZ76" s="2"/>
      <c r="HA76" s="2"/>
      <c r="HB76" s="2"/>
      <c r="HC76" s="2"/>
      <c r="HD76" s="2"/>
      <c r="HE76" s="2"/>
      <c r="HF76" s="2"/>
      <c r="HG76" s="2"/>
      <c r="HH76" s="2"/>
      <c r="HI76" s="2"/>
      <c r="HJ76" s="2"/>
      <c r="HK76" s="2"/>
      <c r="HL76" s="2"/>
      <c r="HM76" s="2"/>
      <c r="HN76" s="2"/>
      <c r="HO76" s="2"/>
      <c r="HP76" s="2"/>
      <c r="HQ76" s="2"/>
      <c r="HR76" s="2"/>
      <c r="HS76" s="2"/>
      <c r="HT76" s="2"/>
      <c r="HU76" s="2"/>
      <c r="HV76" s="2"/>
      <c r="HW76" s="2"/>
      <c r="HX76" s="2"/>
      <c r="HY76" s="2"/>
      <c r="HZ76" s="2"/>
      <c r="IA76" s="2"/>
      <c r="IB76" s="2"/>
      <c r="IC76" s="2"/>
      <c r="ID76" s="2"/>
      <c r="IE76" s="2"/>
      <c r="IF76" s="2"/>
      <c r="IG76" s="2"/>
      <c r="IH76" s="2"/>
      <c r="II76" s="2"/>
      <c r="IJ76" s="2"/>
      <c r="IK76" s="2"/>
      <c r="IL76" s="2"/>
    </row>
    <row r="77" spans="1:246" s="1" customFormat="1" ht="15">
      <c r="A77" s="153" t="s">
        <v>6468</v>
      </c>
      <c r="B77" s="254"/>
      <c r="C77" s="255" t="s">
        <v>47</v>
      </c>
      <c r="D77" s="255"/>
      <c r="E77" s="391">
        <v>13.99</v>
      </c>
      <c r="F77" s="37" t="s">
        <v>29</v>
      </c>
      <c r="G77" s="36"/>
      <c r="H77" s="40" t="s">
        <v>44</v>
      </c>
      <c r="I77" s="34">
        <v>40787</v>
      </c>
      <c r="J77" s="38"/>
      <c r="K77" s="36"/>
      <c r="L77" s="151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  <c r="EX77" s="2"/>
      <c r="EY77" s="2"/>
      <c r="EZ77" s="2"/>
      <c r="FA77" s="2"/>
      <c r="FB77" s="2"/>
      <c r="FC77" s="2"/>
      <c r="FD77" s="2"/>
      <c r="FE77" s="2"/>
      <c r="FF77" s="2"/>
      <c r="FG77" s="2"/>
      <c r="FH77" s="2"/>
      <c r="FI77" s="2"/>
      <c r="FJ77" s="2"/>
      <c r="FK77" s="2"/>
      <c r="FL77" s="2"/>
      <c r="FM77" s="2"/>
      <c r="FN77" s="2"/>
      <c r="FO77" s="2"/>
      <c r="FP77" s="2"/>
      <c r="FQ77" s="2"/>
      <c r="FR77" s="2"/>
      <c r="FS77" s="2"/>
      <c r="FT77" s="2"/>
      <c r="FU77" s="2"/>
      <c r="FV77" s="2"/>
      <c r="FW77" s="2"/>
      <c r="FX77" s="2"/>
      <c r="FY77" s="2"/>
      <c r="FZ77" s="2"/>
      <c r="GA77" s="2"/>
      <c r="GB77" s="2"/>
      <c r="GC77" s="2"/>
      <c r="GD77" s="2"/>
      <c r="GE77" s="2"/>
      <c r="GF77" s="2"/>
      <c r="GG77" s="2"/>
      <c r="GH77" s="2"/>
      <c r="GI77" s="2"/>
      <c r="GJ77" s="2"/>
      <c r="GK77" s="2"/>
      <c r="GL77" s="2"/>
      <c r="GM77" s="2"/>
      <c r="GN77" s="2"/>
      <c r="GO77" s="2"/>
      <c r="GP77" s="2"/>
      <c r="GQ77" s="2"/>
      <c r="GR77" s="2"/>
      <c r="GS77" s="2"/>
      <c r="GT77" s="2"/>
      <c r="GU77" s="2"/>
      <c r="GV77" s="2"/>
      <c r="GW77" s="2"/>
      <c r="GX77" s="2"/>
      <c r="GY77" s="2"/>
      <c r="GZ77" s="2"/>
      <c r="HA77" s="2"/>
      <c r="HB77" s="2"/>
      <c r="HC77" s="2"/>
      <c r="HD77" s="2"/>
      <c r="HE77" s="2"/>
      <c r="HF77" s="2"/>
      <c r="HG77" s="2"/>
      <c r="HH77" s="2"/>
      <c r="HI77" s="2"/>
      <c r="HJ77" s="2"/>
      <c r="HK77" s="2"/>
      <c r="HL77" s="2"/>
      <c r="HM77" s="2"/>
      <c r="HN77" s="2"/>
      <c r="HO77" s="2"/>
      <c r="HP77" s="2"/>
      <c r="HQ77" s="2"/>
      <c r="HR77" s="2"/>
      <c r="HS77" s="2"/>
      <c r="HT77" s="2"/>
      <c r="HU77" s="2"/>
      <c r="HV77" s="2"/>
      <c r="HW77" s="2"/>
      <c r="HX77" s="2"/>
      <c r="HY77" s="2"/>
      <c r="HZ77" s="2"/>
      <c r="IA77" s="2"/>
      <c r="IB77" s="2"/>
      <c r="IC77" s="2"/>
      <c r="ID77" s="2"/>
      <c r="IE77" s="2"/>
      <c r="IF77" s="2"/>
      <c r="IG77" s="2"/>
      <c r="IH77" s="2"/>
      <c r="II77" s="2"/>
      <c r="IJ77" s="2"/>
      <c r="IK77" s="2"/>
      <c r="IL77" s="2"/>
    </row>
    <row r="78" spans="1:246" s="1" customFormat="1" ht="15">
      <c r="A78" s="154" t="s">
        <v>6313</v>
      </c>
      <c r="B78" s="58"/>
      <c r="C78" s="59" t="s">
        <v>48</v>
      </c>
      <c r="D78" s="59"/>
      <c r="E78" s="60"/>
      <c r="F78" s="60"/>
      <c r="G78" s="68"/>
      <c r="H78" s="61"/>
      <c r="I78" s="62"/>
      <c r="J78" s="63"/>
      <c r="K78" s="68"/>
      <c r="L78" s="237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  <c r="EX78" s="2"/>
      <c r="EY78" s="2"/>
      <c r="EZ78" s="2"/>
      <c r="FA78" s="2"/>
      <c r="FB78" s="2"/>
      <c r="FC78" s="2"/>
      <c r="FD78" s="2"/>
      <c r="FE78" s="2"/>
      <c r="FF78" s="2"/>
      <c r="FG78" s="2"/>
      <c r="FH78" s="2"/>
      <c r="FI78" s="2"/>
      <c r="FJ78" s="2"/>
      <c r="FK78" s="2"/>
      <c r="FL78" s="2"/>
      <c r="FM78" s="2"/>
      <c r="FN78" s="2"/>
      <c r="FO78" s="2"/>
      <c r="FP78" s="2"/>
      <c r="FQ78" s="2"/>
      <c r="FR78" s="2"/>
      <c r="FS78" s="2"/>
      <c r="FT78" s="2"/>
      <c r="FU78" s="2"/>
      <c r="FV78" s="2"/>
      <c r="FW78" s="2"/>
      <c r="FX78" s="2"/>
      <c r="FY78" s="2"/>
      <c r="FZ78" s="2"/>
      <c r="GA78" s="2"/>
      <c r="GB78" s="2"/>
      <c r="GC78" s="2"/>
      <c r="GD78" s="2"/>
      <c r="GE78" s="2"/>
      <c r="GF78" s="2"/>
      <c r="GG78" s="2"/>
      <c r="GH78" s="2"/>
      <c r="GI78" s="2"/>
      <c r="GJ78" s="2"/>
      <c r="GK78" s="2"/>
      <c r="GL78" s="2"/>
      <c r="GM78" s="2"/>
      <c r="GN78" s="2"/>
      <c r="GO78" s="2"/>
      <c r="GP78" s="2"/>
      <c r="GQ78" s="2"/>
      <c r="GR78" s="2"/>
      <c r="GS78" s="2"/>
      <c r="GT78" s="2"/>
      <c r="GU78" s="2"/>
      <c r="GV78" s="2"/>
      <c r="GW78" s="2"/>
      <c r="GX78" s="2"/>
      <c r="GY78" s="2"/>
      <c r="GZ78" s="2"/>
      <c r="HA78" s="2"/>
      <c r="HB78" s="2"/>
      <c r="HC78" s="2"/>
      <c r="HD78" s="2"/>
      <c r="HE78" s="2"/>
      <c r="HF78" s="2"/>
      <c r="HG78" s="2"/>
      <c r="HH78" s="2"/>
      <c r="HI78" s="2"/>
      <c r="HJ78" s="2"/>
      <c r="HK78" s="2"/>
      <c r="HL78" s="2"/>
      <c r="HM78" s="2"/>
      <c r="HN78" s="2"/>
      <c r="HO78" s="2"/>
      <c r="HP78" s="2"/>
      <c r="HQ78" s="2"/>
      <c r="HR78" s="2"/>
      <c r="HS78" s="2"/>
      <c r="HT78" s="2"/>
      <c r="HU78" s="2"/>
      <c r="HV78" s="2"/>
      <c r="HW78" s="2"/>
      <c r="HX78" s="2"/>
      <c r="HY78" s="2"/>
      <c r="HZ78" s="2"/>
      <c r="IA78" s="2"/>
      <c r="IB78" s="2"/>
      <c r="IC78" s="2"/>
      <c r="ID78" s="2"/>
      <c r="IE78" s="2"/>
      <c r="IF78" s="2"/>
      <c r="IG78" s="2"/>
      <c r="IH78" s="2"/>
      <c r="II78" s="2"/>
      <c r="IJ78" s="2"/>
      <c r="IK78" s="2"/>
      <c r="IL78" s="2"/>
    </row>
    <row r="79" spans="1:246" s="1" customFormat="1" ht="15">
      <c r="A79" s="153" t="s">
        <v>6485</v>
      </c>
      <c r="B79" s="254"/>
      <c r="C79" s="255" t="s">
        <v>15988</v>
      </c>
      <c r="D79" s="255"/>
      <c r="E79" s="391">
        <v>15.99</v>
      </c>
      <c r="F79" s="37" t="s">
        <v>29</v>
      </c>
      <c r="G79" s="36"/>
      <c r="H79" s="255" t="s">
        <v>57</v>
      </c>
      <c r="I79" s="34">
        <v>39722</v>
      </c>
      <c r="J79" s="38"/>
      <c r="K79" s="36"/>
      <c r="L79" s="151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  <c r="EX79" s="2"/>
      <c r="EY79" s="2"/>
      <c r="EZ79" s="2"/>
      <c r="FA79" s="2"/>
      <c r="FB79" s="2"/>
      <c r="FC79" s="2"/>
      <c r="FD79" s="2"/>
      <c r="FE79" s="2"/>
      <c r="FF79" s="2"/>
      <c r="FG79" s="2"/>
      <c r="FH79" s="2"/>
      <c r="FI79" s="2"/>
      <c r="FJ79" s="2"/>
      <c r="FK79" s="2"/>
      <c r="FL79" s="2"/>
      <c r="FM79" s="2"/>
      <c r="FN79" s="2"/>
      <c r="FO79" s="2"/>
      <c r="FP79" s="2"/>
      <c r="FQ79" s="2"/>
      <c r="FR79" s="2"/>
      <c r="FS79" s="2"/>
      <c r="FT79" s="2"/>
      <c r="FU79" s="2"/>
      <c r="FV79" s="2"/>
      <c r="FW79" s="2"/>
      <c r="FX79" s="2"/>
      <c r="FY79" s="2"/>
      <c r="FZ79" s="2"/>
      <c r="GA79" s="2"/>
      <c r="GB79" s="2"/>
      <c r="GC79" s="2"/>
      <c r="GD79" s="2"/>
      <c r="GE79" s="2"/>
      <c r="GF79" s="2"/>
      <c r="GG79" s="2"/>
      <c r="GH79" s="2"/>
      <c r="GI79" s="2"/>
      <c r="GJ79" s="2"/>
      <c r="GK79" s="2"/>
      <c r="GL79" s="2"/>
      <c r="GM79" s="2"/>
      <c r="GN79" s="2"/>
      <c r="GO79" s="2"/>
      <c r="GP79" s="2"/>
      <c r="GQ79" s="2"/>
      <c r="GR79" s="2"/>
      <c r="GS79" s="2"/>
      <c r="GT79" s="2"/>
      <c r="GU79" s="2"/>
      <c r="GV79" s="2"/>
      <c r="GW79" s="2"/>
      <c r="GX79" s="2"/>
      <c r="GY79" s="2"/>
      <c r="GZ79" s="2"/>
      <c r="HA79" s="2"/>
      <c r="HB79" s="2"/>
      <c r="HC79" s="2"/>
      <c r="HD79" s="2"/>
      <c r="HE79" s="2"/>
      <c r="HF79" s="2"/>
      <c r="HG79" s="2"/>
      <c r="HH79" s="2"/>
      <c r="HI79" s="2"/>
      <c r="HJ79" s="2"/>
      <c r="HK79" s="2"/>
      <c r="HL79" s="2"/>
      <c r="HM79" s="2"/>
      <c r="HN79" s="2"/>
      <c r="HO79" s="2"/>
      <c r="HP79" s="2"/>
      <c r="HQ79" s="2"/>
      <c r="HR79" s="2"/>
      <c r="HS79" s="2"/>
      <c r="HT79" s="2"/>
      <c r="HU79" s="2"/>
      <c r="HV79" s="2"/>
      <c r="HW79" s="2"/>
      <c r="HX79" s="2"/>
      <c r="HY79" s="2"/>
      <c r="HZ79" s="2"/>
      <c r="IA79" s="2"/>
      <c r="IB79" s="2"/>
      <c r="IC79" s="2"/>
      <c r="ID79" s="2"/>
      <c r="IE79" s="2"/>
      <c r="IF79" s="2"/>
      <c r="IG79" s="2"/>
      <c r="IH79" s="2"/>
      <c r="II79" s="2"/>
      <c r="IJ79" s="2"/>
      <c r="IK79" s="2"/>
      <c r="IL79" s="2"/>
    </row>
    <row r="80" spans="1:246" s="1" customFormat="1" ht="15">
      <c r="A80" s="153" t="s">
        <v>6486</v>
      </c>
      <c r="B80" s="254"/>
      <c r="C80" s="255" t="s">
        <v>15997</v>
      </c>
      <c r="D80" s="255"/>
      <c r="E80" s="391">
        <v>15.99</v>
      </c>
      <c r="F80" s="37" t="s">
        <v>29</v>
      </c>
      <c r="G80" s="36"/>
      <c r="H80" s="255" t="s">
        <v>57</v>
      </c>
      <c r="I80" s="34">
        <v>39722</v>
      </c>
      <c r="J80" s="38"/>
      <c r="K80" s="36"/>
      <c r="L80" s="151" t="s">
        <v>5668</v>
      </c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  <c r="EX80" s="2"/>
      <c r="EY80" s="2"/>
      <c r="EZ80" s="2"/>
      <c r="FA80" s="2"/>
      <c r="FB80" s="2"/>
      <c r="FC80" s="2"/>
      <c r="FD80" s="2"/>
      <c r="FE80" s="2"/>
      <c r="FF80" s="2"/>
      <c r="FG80" s="2"/>
      <c r="FH80" s="2"/>
      <c r="FI80" s="2"/>
      <c r="FJ80" s="2"/>
      <c r="FK80" s="2"/>
      <c r="FL80" s="2"/>
      <c r="FM80" s="2"/>
      <c r="FN80" s="2"/>
      <c r="FO80" s="2"/>
      <c r="FP80" s="2"/>
      <c r="FQ80" s="2"/>
      <c r="FR80" s="2"/>
      <c r="FS80" s="2"/>
      <c r="FT80" s="2"/>
      <c r="FU80" s="2"/>
      <c r="FV80" s="2"/>
      <c r="FW80" s="2"/>
      <c r="FX80" s="2"/>
      <c r="FY80" s="2"/>
      <c r="FZ80" s="2"/>
      <c r="GA80" s="2"/>
      <c r="GB80" s="2"/>
      <c r="GC80" s="2"/>
      <c r="GD80" s="2"/>
      <c r="GE80" s="2"/>
      <c r="GF80" s="2"/>
      <c r="GG80" s="2"/>
      <c r="GH80" s="2"/>
      <c r="GI80" s="2"/>
      <c r="GJ80" s="2"/>
      <c r="GK80" s="2"/>
      <c r="GL80" s="2"/>
      <c r="GM80" s="2"/>
      <c r="GN80" s="2"/>
      <c r="GO80" s="2"/>
      <c r="GP80" s="2"/>
      <c r="GQ80" s="2"/>
      <c r="GR80" s="2"/>
      <c r="GS80" s="2"/>
      <c r="GT80" s="2"/>
      <c r="GU80" s="2"/>
      <c r="GV80" s="2"/>
      <c r="GW80" s="2"/>
      <c r="GX80" s="2"/>
      <c r="GY80" s="2"/>
      <c r="GZ80" s="2"/>
      <c r="HA80" s="2"/>
      <c r="HB80" s="2"/>
      <c r="HC80" s="2"/>
      <c r="HD80" s="2"/>
      <c r="HE80" s="2"/>
      <c r="HF80" s="2"/>
      <c r="HG80" s="2"/>
      <c r="HH80" s="2"/>
      <c r="HI80" s="2"/>
      <c r="HJ80" s="2"/>
      <c r="HK80" s="2"/>
      <c r="HL80" s="2"/>
      <c r="HM80" s="2"/>
      <c r="HN80" s="2"/>
      <c r="HO80" s="2"/>
      <c r="HP80" s="2"/>
      <c r="HQ80" s="2"/>
      <c r="HR80" s="2"/>
      <c r="HS80" s="2"/>
      <c r="HT80" s="2"/>
      <c r="HU80" s="2"/>
      <c r="HV80" s="2"/>
      <c r="HW80" s="2"/>
      <c r="HX80" s="2"/>
      <c r="HY80" s="2"/>
      <c r="HZ80" s="2"/>
      <c r="IA80" s="2"/>
      <c r="IB80" s="2"/>
      <c r="IC80" s="2"/>
      <c r="ID80" s="2"/>
      <c r="IE80" s="2"/>
      <c r="IF80" s="2"/>
      <c r="IG80" s="2"/>
      <c r="IH80" s="2"/>
      <c r="II80" s="2"/>
      <c r="IJ80" s="2"/>
      <c r="IK80" s="2"/>
      <c r="IL80" s="2"/>
    </row>
    <row r="81" spans="1:247" s="1" customFormat="1" ht="15">
      <c r="A81" s="153" t="s">
        <v>6487</v>
      </c>
      <c r="B81" s="254"/>
      <c r="C81" s="255" t="s">
        <v>15998</v>
      </c>
      <c r="D81" s="255"/>
      <c r="E81" s="391">
        <v>54.99</v>
      </c>
      <c r="F81" s="37" t="s">
        <v>31</v>
      </c>
      <c r="G81" s="42"/>
      <c r="H81" s="255" t="s">
        <v>58</v>
      </c>
      <c r="I81" s="34">
        <v>39692</v>
      </c>
      <c r="J81" s="38"/>
      <c r="K81" s="36"/>
      <c r="L81" s="151" t="s">
        <v>5668</v>
      </c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  <c r="EX81" s="2"/>
      <c r="EY81" s="2"/>
      <c r="EZ81" s="2"/>
      <c r="FA81" s="2"/>
      <c r="FB81" s="2"/>
      <c r="FC81" s="2"/>
      <c r="FD81" s="2"/>
      <c r="FE81" s="2"/>
      <c r="FF81" s="2"/>
      <c r="FG81" s="2"/>
      <c r="FH81" s="2"/>
      <c r="FI81" s="2"/>
      <c r="FJ81" s="2"/>
      <c r="FK81" s="2"/>
      <c r="FL81" s="2"/>
      <c r="FM81" s="2"/>
      <c r="FN81" s="2"/>
      <c r="FO81" s="2"/>
      <c r="FP81" s="2"/>
      <c r="FQ81" s="2"/>
      <c r="FR81" s="2"/>
      <c r="FS81" s="2"/>
      <c r="FT81" s="2"/>
      <c r="FU81" s="2"/>
      <c r="FV81" s="2"/>
      <c r="FW81" s="2"/>
      <c r="FX81" s="2"/>
      <c r="FY81" s="2"/>
      <c r="FZ81" s="2"/>
      <c r="GA81" s="2"/>
      <c r="GB81" s="2"/>
      <c r="GC81" s="2"/>
      <c r="GD81" s="2"/>
      <c r="GE81" s="2"/>
      <c r="GF81" s="2"/>
      <c r="GG81" s="2"/>
      <c r="GH81" s="2"/>
      <c r="GI81" s="2"/>
      <c r="GJ81" s="2"/>
      <c r="GK81" s="2"/>
      <c r="GL81" s="2"/>
      <c r="GM81" s="2"/>
      <c r="GN81" s="2"/>
      <c r="GO81" s="2"/>
      <c r="GP81" s="2"/>
      <c r="GQ81" s="2"/>
      <c r="GR81" s="2"/>
      <c r="GS81" s="2"/>
      <c r="GT81" s="2"/>
      <c r="GU81" s="2"/>
      <c r="GV81" s="2"/>
      <c r="GW81" s="2"/>
      <c r="GX81" s="2"/>
      <c r="GY81" s="2"/>
      <c r="GZ81" s="2"/>
      <c r="HA81" s="2"/>
      <c r="HB81" s="2"/>
      <c r="HC81" s="2"/>
      <c r="HD81" s="2"/>
      <c r="HE81" s="2"/>
      <c r="HF81" s="2"/>
      <c r="HG81" s="2"/>
      <c r="HH81" s="2"/>
      <c r="HI81" s="2"/>
      <c r="HJ81" s="2"/>
      <c r="HK81" s="2"/>
      <c r="HL81" s="2"/>
      <c r="HM81" s="2"/>
      <c r="HN81" s="2"/>
      <c r="HO81" s="2"/>
      <c r="HP81" s="2"/>
      <c r="HQ81" s="2"/>
      <c r="HR81" s="2"/>
      <c r="HS81" s="2"/>
      <c r="HT81" s="2"/>
      <c r="HU81" s="2"/>
      <c r="HV81" s="2"/>
      <c r="HW81" s="2"/>
      <c r="HX81" s="2"/>
      <c r="HY81" s="2"/>
      <c r="HZ81" s="2"/>
      <c r="IA81" s="2"/>
      <c r="IB81" s="2"/>
      <c r="IC81" s="2"/>
      <c r="ID81" s="2"/>
      <c r="IE81" s="2"/>
      <c r="IF81" s="2"/>
      <c r="IG81" s="2"/>
      <c r="IH81" s="2"/>
      <c r="II81" s="2"/>
      <c r="IJ81" s="2"/>
      <c r="IK81" s="2"/>
      <c r="IL81" s="2"/>
    </row>
    <row r="82" spans="1:247" s="1" customFormat="1" ht="15">
      <c r="A82" s="153" t="s">
        <v>6488</v>
      </c>
      <c r="B82" s="254"/>
      <c r="C82" s="255" t="s">
        <v>15999</v>
      </c>
      <c r="D82" s="255"/>
      <c r="E82" s="391">
        <v>21.99</v>
      </c>
      <c r="F82" s="37" t="s">
        <v>31</v>
      </c>
      <c r="G82" s="42"/>
      <c r="H82" s="255" t="s">
        <v>58</v>
      </c>
      <c r="I82" s="34">
        <v>39692</v>
      </c>
      <c r="J82" s="38"/>
      <c r="K82" s="36"/>
      <c r="L82" s="151" t="s">
        <v>5668</v>
      </c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  <c r="EX82" s="2"/>
      <c r="EY82" s="2"/>
      <c r="EZ82" s="2"/>
      <c r="FA82" s="2"/>
      <c r="FB82" s="2"/>
      <c r="FC82" s="2"/>
      <c r="FD82" s="2"/>
      <c r="FE82" s="2"/>
      <c r="FF82" s="2"/>
      <c r="FG82" s="2"/>
      <c r="FH82" s="2"/>
      <c r="FI82" s="2"/>
      <c r="FJ82" s="2"/>
      <c r="FK82" s="2"/>
      <c r="FL82" s="2"/>
      <c r="FM82" s="2"/>
      <c r="FN82" s="2"/>
      <c r="FO82" s="2"/>
      <c r="FP82" s="2"/>
      <c r="FQ82" s="2"/>
      <c r="FR82" s="2"/>
      <c r="FS82" s="2"/>
      <c r="FT82" s="2"/>
      <c r="FU82" s="2"/>
      <c r="FV82" s="2"/>
      <c r="FW82" s="2"/>
      <c r="FX82" s="2"/>
      <c r="FY82" s="2"/>
      <c r="FZ82" s="2"/>
      <c r="GA82" s="2"/>
      <c r="GB82" s="2"/>
      <c r="GC82" s="2"/>
      <c r="GD82" s="2"/>
      <c r="GE82" s="2"/>
      <c r="GF82" s="2"/>
      <c r="GG82" s="2"/>
      <c r="GH82" s="2"/>
      <c r="GI82" s="2"/>
      <c r="GJ82" s="2"/>
      <c r="GK82" s="2"/>
      <c r="GL82" s="2"/>
      <c r="GM82" s="2"/>
      <c r="GN82" s="2"/>
      <c r="GO82" s="2"/>
      <c r="GP82" s="2"/>
      <c r="GQ82" s="2"/>
      <c r="GR82" s="2"/>
      <c r="GS82" s="2"/>
      <c r="GT82" s="2"/>
      <c r="GU82" s="2"/>
      <c r="GV82" s="2"/>
      <c r="GW82" s="2"/>
      <c r="GX82" s="2"/>
      <c r="GY82" s="2"/>
      <c r="GZ82" s="2"/>
      <c r="HA82" s="2"/>
      <c r="HB82" s="2"/>
      <c r="HC82" s="2"/>
      <c r="HD82" s="2"/>
      <c r="HE82" s="2"/>
      <c r="HF82" s="2"/>
      <c r="HG82" s="2"/>
      <c r="HH82" s="2"/>
      <c r="HI82" s="2"/>
      <c r="HJ82" s="2"/>
      <c r="HK82" s="2"/>
      <c r="HL82" s="2"/>
      <c r="HM82" s="2"/>
      <c r="HN82" s="2"/>
      <c r="HO82" s="2"/>
      <c r="HP82" s="2"/>
      <c r="HQ82" s="2"/>
      <c r="HR82" s="2"/>
      <c r="HS82" s="2"/>
      <c r="HT82" s="2"/>
      <c r="HU82" s="2"/>
      <c r="HV82" s="2"/>
      <c r="HW82" s="2"/>
      <c r="HX82" s="2"/>
      <c r="HY82" s="2"/>
      <c r="HZ82" s="2"/>
      <c r="IA82" s="2"/>
      <c r="IB82" s="2"/>
      <c r="IC82" s="2"/>
      <c r="ID82" s="2"/>
      <c r="IE82" s="2"/>
      <c r="IF82" s="2"/>
      <c r="IG82" s="2"/>
      <c r="IH82" s="2"/>
      <c r="II82" s="2"/>
      <c r="IJ82" s="2"/>
      <c r="IK82" s="2"/>
      <c r="IL82" s="2"/>
      <c r="IM82" s="2"/>
    </row>
    <row r="83" spans="1:247" s="1" customFormat="1" ht="15">
      <c r="A83" s="153" t="s">
        <v>6497</v>
      </c>
      <c r="B83" s="254"/>
      <c r="C83" s="255" t="s">
        <v>15837</v>
      </c>
      <c r="D83" s="255"/>
      <c r="E83" s="391">
        <v>15.99</v>
      </c>
      <c r="F83" s="37" t="s">
        <v>29</v>
      </c>
      <c r="G83" s="42"/>
      <c r="H83" s="255" t="s">
        <v>61</v>
      </c>
      <c r="I83" s="34">
        <v>40422</v>
      </c>
      <c r="J83" s="38"/>
      <c r="K83" s="36"/>
      <c r="L83" s="151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  <c r="EX83" s="2"/>
      <c r="EY83" s="2"/>
      <c r="EZ83" s="2"/>
      <c r="FA83" s="2"/>
      <c r="FB83" s="2"/>
      <c r="FC83" s="2"/>
      <c r="FD83" s="2"/>
      <c r="FE83" s="2"/>
      <c r="FF83" s="2"/>
      <c r="FG83" s="2"/>
      <c r="FH83" s="2"/>
      <c r="FI83" s="2"/>
      <c r="FJ83" s="2"/>
      <c r="FK83" s="2"/>
      <c r="FL83" s="2"/>
      <c r="FM83" s="2"/>
      <c r="FN83" s="2"/>
      <c r="FO83" s="2"/>
      <c r="FP83" s="2"/>
      <c r="FQ83" s="2"/>
      <c r="FR83" s="2"/>
      <c r="FS83" s="2"/>
      <c r="FT83" s="2"/>
      <c r="FU83" s="2"/>
      <c r="FV83" s="2"/>
      <c r="FW83" s="2"/>
      <c r="FX83" s="2"/>
      <c r="FY83" s="2"/>
      <c r="FZ83" s="2"/>
      <c r="GA83" s="2"/>
      <c r="GB83" s="2"/>
      <c r="GC83" s="2"/>
      <c r="GD83" s="2"/>
      <c r="GE83" s="2"/>
      <c r="GF83" s="2"/>
      <c r="GG83" s="2"/>
      <c r="GH83" s="2"/>
      <c r="GI83" s="2"/>
      <c r="GJ83" s="2"/>
      <c r="GK83" s="2"/>
      <c r="GL83" s="2"/>
      <c r="GM83" s="2"/>
      <c r="GN83" s="2"/>
      <c r="GO83" s="2"/>
      <c r="GP83" s="2"/>
      <c r="GQ83" s="2"/>
      <c r="GR83" s="2"/>
      <c r="GS83" s="2"/>
      <c r="GT83" s="2"/>
      <c r="GU83" s="2"/>
      <c r="GV83" s="2"/>
      <c r="GW83" s="2"/>
      <c r="GX83" s="2"/>
      <c r="GY83" s="2"/>
      <c r="GZ83" s="2"/>
      <c r="HA83" s="2"/>
      <c r="HB83" s="2"/>
      <c r="HC83" s="2"/>
      <c r="HD83" s="2"/>
      <c r="HE83" s="2"/>
      <c r="HF83" s="2"/>
      <c r="HG83" s="2"/>
      <c r="HH83" s="2"/>
      <c r="HI83" s="2"/>
      <c r="HJ83" s="2"/>
      <c r="HK83" s="2"/>
      <c r="HL83" s="2"/>
      <c r="HM83" s="2"/>
      <c r="HN83" s="2"/>
      <c r="HO83" s="2"/>
      <c r="HP83" s="2"/>
      <c r="HQ83" s="2"/>
      <c r="HR83" s="2"/>
      <c r="HS83" s="2"/>
      <c r="HT83" s="2"/>
      <c r="HU83" s="2"/>
      <c r="HV83" s="2"/>
      <c r="HW83" s="2"/>
      <c r="HX83" s="2"/>
      <c r="HY83" s="2"/>
      <c r="HZ83" s="2"/>
      <c r="IA83" s="2"/>
      <c r="IB83" s="2"/>
      <c r="IC83" s="2"/>
      <c r="ID83" s="2"/>
      <c r="IE83" s="2"/>
      <c r="IF83" s="2"/>
      <c r="IG83" s="2"/>
      <c r="IH83" s="2"/>
      <c r="II83" s="2"/>
      <c r="IJ83" s="2"/>
      <c r="IK83" s="2"/>
      <c r="IL83" s="2"/>
    </row>
    <row r="84" spans="1:247" s="1" customFormat="1" ht="15">
      <c r="A84" s="153" t="s">
        <v>6498</v>
      </c>
      <c r="B84" s="254"/>
      <c r="C84" s="255" t="s">
        <v>15996</v>
      </c>
      <c r="D84" s="255"/>
      <c r="E84" s="391">
        <v>54.99</v>
      </c>
      <c r="F84" s="37" t="s">
        <v>31</v>
      </c>
      <c r="G84" s="42"/>
      <c r="H84" s="255" t="s">
        <v>61</v>
      </c>
      <c r="I84" s="34">
        <v>40422</v>
      </c>
      <c r="J84" s="38"/>
      <c r="K84" s="36"/>
      <c r="L84" s="151" t="s">
        <v>5668</v>
      </c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  <c r="EY84" s="2"/>
      <c r="EZ84" s="2"/>
      <c r="FA84" s="2"/>
      <c r="FB84" s="2"/>
      <c r="FC84" s="2"/>
      <c r="FD84" s="2"/>
      <c r="FE84" s="2"/>
      <c r="FF84" s="2"/>
      <c r="FG84" s="2"/>
      <c r="FH84" s="2"/>
      <c r="FI84" s="2"/>
      <c r="FJ84" s="2"/>
      <c r="FK84" s="2"/>
      <c r="FL84" s="2"/>
      <c r="FM84" s="2"/>
      <c r="FN84" s="2"/>
      <c r="FO84" s="2"/>
      <c r="FP84" s="2"/>
      <c r="FQ84" s="2"/>
      <c r="FR84" s="2"/>
      <c r="FS84" s="2"/>
      <c r="FT84" s="2"/>
      <c r="FU84" s="2"/>
      <c r="FV84" s="2"/>
      <c r="FW84" s="2"/>
      <c r="FX84" s="2"/>
      <c r="FY84" s="2"/>
      <c r="FZ84" s="2"/>
      <c r="GA84" s="2"/>
      <c r="GB84" s="2"/>
      <c r="GC84" s="2"/>
      <c r="GD84" s="2"/>
      <c r="GE84" s="2"/>
      <c r="GF84" s="2"/>
      <c r="GG84" s="2"/>
      <c r="GH84" s="2"/>
      <c r="GI84" s="2"/>
      <c r="GJ84" s="2"/>
      <c r="GK84" s="2"/>
      <c r="GL84" s="2"/>
      <c r="GM84" s="2"/>
      <c r="GN84" s="2"/>
      <c r="GO84" s="2"/>
      <c r="GP84" s="2"/>
      <c r="GQ84" s="2"/>
      <c r="GR84" s="2"/>
      <c r="GS84" s="2"/>
      <c r="GT84" s="2"/>
      <c r="GU84" s="2"/>
      <c r="GV84" s="2"/>
      <c r="GW84" s="2"/>
      <c r="GX84" s="2"/>
      <c r="GY84" s="2"/>
      <c r="GZ84" s="2"/>
      <c r="HA84" s="2"/>
      <c r="HB84" s="2"/>
      <c r="HC84" s="2"/>
      <c r="HD84" s="2"/>
      <c r="HE84" s="2"/>
      <c r="HF84" s="2"/>
      <c r="HG84" s="2"/>
      <c r="HH84" s="2"/>
      <c r="HI84" s="2"/>
      <c r="HJ84" s="2"/>
      <c r="HK84" s="2"/>
      <c r="HL84" s="2"/>
      <c r="HM84" s="2"/>
      <c r="HN84" s="2"/>
      <c r="HO84" s="2"/>
      <c r="HP84" s="2"/>
      <c r="HQ84" s="2"/>
      <c r="HR84" s="2"/>
      <c r="HS84" s="2"/>
      <c r="HT84" s="2"/>
      <c r="HU84" s="2"/>
      <c r="HV84" s="2"/>
      <c r="HW84" s="2"/>
      <c r="HX84" s="2"/>
      <c r="HY84" s="2"/>
      <c r="HZ84" s="2"/>
      <c r="IA84" s="2"/>
      <c r="IB84" s="2"/>
      <c r="IC84" s="2"/>
      <c r="ID84" s="2"/>
      <c r="IE84" s="2"/>
      <c r="IF84" s="2"/>
      <c r="IG84" s="2"/>
      <c r="IH84" s="2"/>
      <c r="II84" s="2"/>
      <c r="IJ84" s="2"/>
      <c r="IK84" s="2"/>
      <c r="IL84" s="2"/>
    </row>
    <row r="85" spans="1:247" s="1" customFormat="1" ht="15">
      <c r="A85" s="153" t="s">
        <v>6499</v>
      </c>
      <c r="B85" s="254"/>
      <c r="C85" s="255" t="s">
        <v>15836</v>
      </c>
      <c r="D85" s="255"/>
      <c r="E85" s="391">
        <v>26.99</v>
      </c>
      <c r="F85" s="37" t="s">
        <v>31</v>
      </c>
      <c r="G85" s="42"/>
      <c r="H85" s="255" t="s">
        <v>61</v>
      </c>
      <c r="I85" s="34">
        <v>40422</v>
      </c>
      <c r="J85" s="38"/>
      <c r="K85" s="36"/>
      <c r="L85" s="151" t="s">
        <v>5668</v>
      </c>
      <c r="M85" s="2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1"/>
      <c r="Y85" s="11"/>
      <c r="Z85" s="11"/>
      <c r="AA85" s="11"/>
      <c r="AB85" s="11"/>
      <c r="AC85" s="11"/>
      <c r="AD85" s="11"/>
      <c r="AE85" s="11"/>
      <c r="AF85" s="11"/>
      <c r="AG85" s="11"/>
      <c r="AH85" s="11"/>
      <c r="AI85" s="11"/>
      <c r="AJ85" s="11"/>
      <c r="AK85" s="11"/>
      <c r="AL85" s="11"/>
      <c r="AM85" s="11"/>
      <c r="AN85" s="11"/>
      <c r="AO85" s="11"/>
      <c r="AP85" s="11"/>
      <c r="AQ85" s="11"/>
      <c r="AR85" s="11"/>
      <c r="AS85" s="11"/>
      <c r="AT85" s="11"/>
      <c r="AU85" s="11"/>
      <c r="AV85" s="11"/>
      <c r="AW85" s="11"/>
      <c r="AX85" s="11"/>
      <c r="AY85" s="11"/>
      <c r="AZ85" s="11"/>
      <c r="BA85" s="11"/>
      <c r="BB85" s="11"/>
      <c r="BC85" s="11"/>
      <c r="BD85" s="11"/>
      <c r="BE85" s="11"/>
      <c r="BF85" s="11"/>
      <c r="BG85" s="11"/>
      <c r="BH85" s="11"/>
      <c r="BI85" s="11"/>
      <c r="BJ85" s="11"/>
      <c r="BK85" s="11"/>
      <c r="BL85" s="11"/>
      <c r="BM85" s="11"/>
      <c r="BN85" s="11"/>
      <c r="BO85" s="11"/>
      <c r="BP85" s="11"/>
      <c r="BQ85" s="11"/>
      <c r="BR85" s="11"/>
      <c r="BS85" s="11"/>
      <c r="BT85" s="11"/>
      <c r="BU85" s="11"/>
      <c r="BV85" s="11"/>
      <c r="BW85" s="11"/>
      <c r="BX85" s="11"/>
      <c r="BY85" s="11"/>
      <c r="BZ85" s="11"/>
      <c r="CA85" s="11"/>
      <c r="CB85" s="11"/>
      <c r="CC85" s="11"/>
      <c r="CD85" s="11"/>
      <c r="CE85" s="11"/>
      <c r="CF85" s="11"/>
      <c r="CG85" s="11"/>
      <c r="CH85" s="11"/>
      <c r="CI85" s="11"/>
      <c r="CJ85" s="11"/>
      <c r="CK85" s="11"/>
      <c r="CL85" s="11"/>
      <c r="CM85" s="11"/>
      <c r="CN85" s="11"/>
      <c r="CO85" s="11"/>
      <c r="CP85" s="11"/>
      <c r="CQ85" s="11"/>
      <c r="CR85" s="11"/>
      <c r="CS85" s="11"/>
      <c r="CT85" s="11"/>
      <c r="CU85" s="11"/>
      <c r="CV85" s="11"/>
      <c r="CW85" s="11"/>
      <c r="CX85" s="11"/>
      <c r="CY85" s="11"/>
      <c r="CZ85" s="11"/>
      <c r="DA85" s="11"/>
      <c r="DB85" s="11"/>
      <c r="DC85" s="11"/>
      <c r="DD85" s="11"/>
      <c r="DE85" s="11"/>
      <c r="DF85" s="11"/>
      <c r="DG85" s="11"/>
      <c r="DH85" s="11"/>
      <c r="DI85" s="11"/>
      <c r="DJ85" s="11"/>
      <c r="DK85" s="11"/>
      <c r="DL85" s="11"/>
      <c r="DM85" s="11"/>
      <c r="DN85" s="11"/>
      <c r="DO85" s="11"/>
      <c r="DP85" s="11"/>
      <c r="DQ85" s="11"/>
      <c r="DR85" s="11"/>
      <c r="DS85" s="11"/>
      <c r="DT85" s="11"/>
      <c r="DU85" s="11"/>
      <c r="DV85" s="11"/>
      <c r="DW85" s="11"/>
      <c r="DX85" s="11"/>
      <c r="DY85" s="11"/>
      <c r="DZ85" s="11"/>
      <c r="EA85" s="11"/>
      <c r="EB85" s="11"/>
      <c r="EC85" s="11"/>
      <c r="ED85" s="11"/>
      <c r="EE85" s="11"/>
      <c r="EF85" s="11"/>
      <c r="EG85" s="11"/>
      <c r="EH85" s="11"/>
      <c r="EI85" s="11"/>
      <c r="EJ85" s="11"/>
      <c r="EK85" s="11"/>
      <c r="EL85" s="11"/>
      <c r="EM85" s="11"/>
      <c r="EN85" s="11"/>
      <c r="EO85" s="11"/>
      <c r="EP85" s="11"/>
      <c r="EQ85" s="11"/>
      <c r="ER85" s="11"/>
      <c r="ES85" s="11"/>
      <c r="ET85" s="11"/>
      <c r="EU85" s="11"/>
      <c r="EV85" s="11"/>
      <c r="EW85" s="11"/>
      <c r="EX85" s="11"/>
      <c r="EY85" s="11"/>
      <c r="EZ85" s="11"/>
      <c r="FA85" s="11"/>
      <c r="FB85" s="11"/>
      <c r="FC85" s="11"/>
      <c r="FD85" s="11"/>
      <c r="FE85" s="11"/>
      <c r="FF85" s="11"/>
      <c r="FG85" s="11"/>
      <c r="FH85" s="11"/>
      <c r="FI85" s="11"/>
      <c r="FJ85" s="11"/>
      <c r="FK85" s="11"/>
      <c r="FL85" s="11"/>
      <c r="FM85" s="11"/>
      <c r="FN85" s="11"/>
      <c r="FO85" s="11"/>
      <c r="FP85" s="11"/>
      <c r="FQ85" s="11"/>
      <c r="FR85" s="11"/>
      <c r="FS85" s="11"/>
      <c r="FT85" s="11"/>
      <c r="FU85" s="11"/>
      <c r="FV85" s="11"/>
      <c r="FW85" s="11"/>
      <c r="FX85" s="11"/>
      <c r="FY85" s="11"/>
      <c r="FZ85" s="11"/>
      <c r="GA85" s="11"/>
      <c r="GB85" s="11"/>
      <c r="GC85" s="11"/>
      <c r="GD85" s="11"/>
      <c r="GE85" s="11"/>
      <c r="GF85" s="11"/>
      <c r="GG85" s="11"/>
      <c r="GH85" s="11"/>
      <c r="GI85" s="11"/>
      <c r="GJ85" s="11"/>
      <c r="GK85" s="11"/>
      <c r="GL85" s="11"/>
      <c r="GM85" s="11"/>
      <c r="GN85" s="11"/>
      <c r="GO85" s="11"/>
      <c r="GP85" s="11"/>
      <c r="GQ85" s="11"/>
      <c r="GR85" s="11"/>
      <c r="GS85" s="11"/>
      <c r="GT85" s="11"/>
      <c r="GU85" s="11"/>
      <c r="GV85" s="11"/>
      <c r="GW85" s="11"/>
      <c r="GX85" s="11"/>
      <c r="GY85" s="11"/>
      <c r="GZ85" s="11"/>
      <c r="HA85" s="11"/>
      <c r="HB85" s="11"/>
      <c r="HC85" s="11"/>
      <c r="HD85" s="11"/>
      <c r="HE85" s="11"/>
      <c r="HF85" s="11"/>
      <c r="HG85" s="11"/>
      <c r="HH85" s="11"/>
      <c r="HI85" s="11"/>
      <c r="HJ85" s="11"/>
      <c r="HK85" s="11"/>
      <c r="HL85" s="11"/>
      <c r="HM85" s="11"/>
      <c r="HN85" s="11"/>
      <c r="HO85" s="11"/>
      <c r="HP85" s="11"/>
      <c r="HQ85" s="11"/>
      <c r="HR85" s="11"/>
      <c r="HS85" s="11"/>
      <c r="HT85" s="11"/>
      <c r="HU85" s="11"/>
      <c r="HV85" s="11"/>
      <c r="HW85" s="11"/>
      <c r="HX85" s="11"/>
      <c r="HY85" s="11"/>
      <c r="HZ85" s="11"/>
      <c r="IA85" s="11"/>
      <c r="IB85" s="11"/>
      <c r="IC85" s="11"/>
      <c r="ID85" s="11"/>
      <c r="IE85" s="11"/>
      <c r="IF85" s="11"/>
      <c r="IG85" s="11"/>
      <c r="IH85" s="11"/>
      <c r="II85" s="11"/>
      <c r="IJ85" s="11"/>
      <c r="IK85" s="11"/>
      <c r="IL85" s="11"/>
    </row>
    <row r="86" spans="1:247" s="1" customFormat="1" ht="15">
      <c r="A86" s="153" t="s">
        <v>6499</v>
      </c>
      <c r="B86" s="254"/>
      <c r="C86" s="255" t="s">
        <v>15836</v>
      </c>
      <c r="D86" s="255"/>
      <c r="E86" s="391">
        <v>26.99</v>
      </c>
      <c r="F86" s="37" t="s">
        <v>31</v>
      </c>
      <c r="G86" s="42"/>
      <c r="H86" s="41" t="s">
        <v>62</v>
      </c>
      <c r="I86" s="34">
        <v>40422</v>
      </c>
      <c r="J86" s="38"/>
      <c r="K86" s="36"/>
      <c r="L86" s="151" t="s">
        <v>5668</v>
      </c>
      <c r="M86" s="2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11"/>
      <c r="AA86" s="11"/>
      <c r="AB86" s="11"/>
      <c r="AC86" s="11"/>
      <c r="AD86" s="11"/>
      <c r="AE86" s="11"/>
      <c r="AF86" s="11"/>
      <c r="AG86" s="11"/>
      <c r="AH86" s="11"/>
      <c r="AI86" s="11"/>
      <c r="AJ86" s="11"/>
      <c r="AK86" s="11"/>
      <c r="AL86" s="11"/>
      <c r="AM86" s="11"/>
      <c r="AN86" s="11"/>
      <c r="AO86" s="11"/>
      <c r="AP86" s="11"/>
      <c r="AQ86" s="11"/>
      <c r="AR86" s="11"/>
      <c r="AS86" s="11"/>
      <c r="AT86" s="11"/>
      <c r="AU86" s="11"/>
      <c r="AV86" s="11"/>
      <c r="AW86" s="11"/>
      <c r="AX86" s="11"/>
      <c r="AY86" s="11"/>
      <c r="AZ86" s="11"/>
      <c r="BA86" s="11"/>
      <c r="BB86" s="11"/>
      <c r="BC86" s="11"/>
      <c r="BD86" s="11"/>
      <c r="BE86" s="11"/>
      <c r="BF86" s="11"/>
      <c r="BG86" s="11"/>
      <c r="BH86" s="11"/>
      <c r="BI86" s="11"/>
      <c r="BJ86" s="11"/>
      <c r="BK86" s="11"/>
      <c r="BL86" s="11"/>
      <c r="BM86" s="11"/>
      <c r="BN86" s="11"/>
      <c r="BO86" s="11"/>
      <c r="BP86" s="11"/>
      <c r="BQ86" s="11"/>
      <c r="BR86" s="11"/>
      <c r="BS86" s="11"/>
      <c r="BT86" s="11"/>
      <c r="BU86" s="11"/>
      <c r="BV86" s="11"/>
      <c r="BW86" s="11"/>
      <c r="BX86" s="11"/>
      <c r="BY86" s="11"/>
      <c r="BZ86" s="11"/>
      <c r="CA86" s="11"/>
      <c r="CB86" s="11"/>
      <c r="CC86" s="11"/>
      <c r="CD86" s="11"/>
      <c r="CE86" s="11"/>
      <c r="CF86" s="11"/>
      <c r="CG86" s="11"/>
      <c r="CH86" s="11"/>
      <c r="CI86" s="11"/>
      <c r="CJ86" s="11"/>
      <c r="CK86" s="11"/>
      <c r="CL86" s="11"/>
      <c r="CM86" s="11"/>
      <c r="CN86" s="11"/>
      <c r="CO86" s="11"/>
      <c r="CP86" s="11"/>
      <c r="CQ86" s="11"/>
      <c r="CR86" s="11"/>
      <c r="CS86" s="11"/>
      <c r="CT86" s="11"/>
      <c r="CU86" s="11"/>
      <c r="CV86" s="11"/>
      <c r="CW86" s="11"/>
      <c r="CX86" s="11"/>
      <c r="CY86" s="11"/>
      <c r="CZ86" s="11"/>
      <c r="DA86" s="11"/>
      <c r="DB86" s="11"/>
      <c r="DC86" s="11"/>
      <c r="DD86" s="11"/>
      <c r="DE86" s="11"/>
      <c r="DF86" s="11"/>
      <c r="DG86" s="11"/>
      <c r="DH86" s="11"/>
      <c r="DI86" s="11"/>
      <c r="DJ86" s="11"/>
      <c r="DK86" s="11"/>
      <c r="DL86" s="11"/>
      <c r="DM86" s="11"/>
      <c r="DN86" s="11"/>
      <c r="DO86" s="11"/>
      <c r="DP86" s="11"/>
      <c r="DQ86" s="11"/>
      <c r="DR86" s="11"/>
      <c r="DS86" s="11"/>
      <c r="DT86" s="11"/>
      <c r="DU86" s="11"/>
      <c r="DV86" s="11"/>
      <c r="DW86" s="11"/>
      <c r="DX86" s="11"/>
      <c r="DY86" s="11"/>
      <c r="DZ86" s="11"/>
      <c r="EA86" s="11"/>
      <c r="EB86" s="11"/>
      <c r="EC86" s="11"/>
      <c r="ED86" s="11"/>
      <c r="EE86" s="11"/>
      <c r="EF86" s="11"/>
      <c r="EG86" s="11"/>
      <c r="EH86" s="11"/>
      <c r="EI86" s="11"/>
      <c r="EJ86" s="11"/>
      <c r="EK86" s="11"/>
      <c r="EL86" s="11"/>
      <c r="EM86" s="11"/>
      <c r="EN86" s="11"/>
      <c r="EO86" s="11"/>
      <c r="EP86" s="11"/>
      <c r="EQ86" s="11"/>
      <c r="ER86" s="11"/>
      <c r="ES86" s="11"/>
      <c r="ET86" s="11"/>
      <c r="EU86" s="11"/>
      <c r="EV86" s="11"/>
      <c r="EW86" s="11"/>
      <c r="EX86" s="11"/>
      <c r="EY86" s="11"/>
      <c r="EZ86" s="11"/>
      <c r="FA86" s="11"/>
      <c r="FB86" s="11"/>
      <c r="FC86" s="11"/>
      <c r="FD86" s="11"/>
      <c r="FE86" s="11"/>
      <c r="FF86" s="11"/>
      <c r="FG86" s="11"/>
      <c r="FH86" s="11"/>
      <c r="FI86" s="11"/>
      <c r="FJ86" s="11"/>
      <c r="FK86" s="11"/>
      <c r="FL86" s="11"/>
      <c r="FM86" s="11"/>
      <c r="FN86" s="11"/>
      <c r="FO86" s="11"/>
      <c r="FP86" s="11"/>
      <c r="FQ86" s="11"/>
      <c r="FR86" s="11"/>
      <c r="FS86" s="11"/>
      <c r="FT86" s="11"/>
      <c r="FU86" s="11"/>
      <c r="FV86" s="11"/>
      <c r="FW86" s="11"/>
      <c r="FX86" s="11"/>
      <c r="FY86" s="11"/>
      <c r="FZ86" s="11"/>
      <c r="GA86" s="11"/>
      <c r="GB86" s="11"/>
      <c r="GC86" s="11"/>
      <c r="GD86" s="11"/>
      <c r="GE86" s="11"/>
      <c r="GF86" s="11"/>
      <c r="GG86" s="11"/>
      <c r="GH86" s="11"/>
      <c r="GI86" s="11"/>
      <c r="GJ86" s="11"/>
      <c r="GK86" s="11"/>
      <c r="GL86" s="11"/>
      <c r="GM86" s="11"/>
      <c r="GN86" s="11"/>
      <c r="GO86" s="11"/>
      <c r="GP86" s="11"/>
      <c r="GQ86" s="11"/>
      <c r="GR86" s="11"/>
      <c r="GS86" s="11"/>
      <c r="GT86" s="11"/>
      <c r="GU86" s="11"/>
      <c r="GV86" s="11"/>
      <c r="GW86" s="11"/>
      <c r="GX86" s="11"/>
      <c r="GY86" s="11"/>
      <c r="GZ86" s="11"/>
      <c r="HA86" s="11"/>
      <c r="HB86" s="11"/>
      <c r="HC86" s="11"/>
      <c r="HD86" s="11"/>
      <c r="HE86" s="11"/>
      <c r="HF86" s="11"/>
      <c r="HG86" s="11"/>
      <c r="HH86" s="11"/>
      <c r="HI86" s="11"/>
      <c r="HJ86" s="11"/>
      <c r="HK86" s="11"/>
      <c r="HL86" s="11"/>
      <c r="HM86" s="11"/>
      <c r="HN86" s="11"/>
      <c r="HO86" s="11"/>
      <c r="HP86" s="11"/>
      <c r="HQ86" s="11"/>
      <c r="HR86" s="11"/>
      <c r="HS86" s="11"/>
      <c r="HT86" s="11"/>
      <c r="HU86" s="11"/>
      <c r="HV86" s="11"/>
      <c r="HW86" s="11"/>
      <c r="HX86" s="11"/>
      <c r="HY86" s="11"/>
      <c r="HZ86" s="11"/>
      <c r="IA86" s="11"/>
      <c r="IB86" s="11"/>
      <c r="IC86" s="11"/>
      <c r="ID86" s="11"/>
      <c r="IE86" s="11"/>
      <c r="IF86" s="11"/>
      <c r="IG86" s="11"/>
      <c r="IH86" s="11"/>
      <c r="II86" s="11"/>
      <c r="IJ86" s="11"/>
      <c r="IK86" s="11"/>
      <c r="IL86" s="11"/>
    </row>
    <row r="87" spans="1:247" s="1" customFormat="1" ht="15">
      <c r="A87" s="153" t="s">
        <v>6504</v>
      </c>
      <c r="B87" s="254"/>
      <c r="C87" s="255" t="s">
        <v>15834</v>
      </c>
      <c r="D87" s="255"/>
      <c r="E87" s="391">
        <v>15.99</v>
      </c>
      <c r="F87" s="37" t="s">
        <v>29</v>
      </c>
      <c r="G87" s="42" t="s">
        <v>1</v>
      </c>
      <c r="H87" s="255" t="s">
        <v>52</v>
      </c>
      <c r="I87" s="34">
        <v>39814</v>
      </c>
      <c r="J87" s="38"/>
      <c r="K87" s="36"/>
      <c r="L87" s="151"/>
      <c r="M87" s="2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  <c r="AA87" s="11"/>
      <c r="AB87" s="11"/>
      <c r="AC87" s="11"/>
      <c r="AD87" s="11"/>
      <c r="AE87" s="11"/>
      <c r="AF87" s="11"/>
      <c r="AG87" s="11"/>
      <c r="AH87" s="11"/>
      <c r="AI87" s="11"/>
      <c r="AJ87" s="11"/>
      <c r="AK87" s="11"/>
      <c r="AL87" s="11"/>
      <c r="AM87" s="11"/>
      <c r="AN87" s="11"/>
      <c r="AO87" s="11"/>
      <c r="AP87" s="11"/>
      <c r="AQ87" s="11"/>
      <c r="AR87" s="11"/>
      <c r="AS87" s="11"/>
      <c r="AT87" s="11"/>
      <c r="AU87" s="11"/>
      <c r="AV87" s="11"/>
      <c r="AW87" s="11"/>
      <c r="AX87" s="11"/>
      <c r="AY87" s="11"/>
      <c r="AZ87" s="11"/>
      <c r="BA87" s="11"/>
      <c r="BB87" s="11"/>
      <c r="BC87" s="11"/>
      <c r="BD87" s="11"/>
      <c r="BE87" s="11"/>
      <c r="BF87" s="11"/>
      <c r="BG87" s="11"/>
      <c r="BH87" s="11"/>
      <c r="BI87" s="11"/>
      <c r="BJ87" s="11"/>
      <c r="BK87" s="11"/>
      <c r="BL87" s="11"/>
      <c r="BM87" s="11"/>
      <c r="BN87" s="11"/>
      <c r="BO87" s="11"/>
      <c r="BP87" s="11"/>
      <c r="BQ87" s="11"/>
      <c r="BR87" s="11"/>
      <c r="BS87" s="11"/>
      <c r="BT87" s="11"/>
      <c r="BU87" s="11"/>
      <c r="BV87" s="11"/>
      <c r="BW87" s="11"/>
      <c r="BX87" s="11"/>
      <c r="BY87" s="11"/>
      <c r="BZ87" s="11"/>
      <c r="CA87" s="11"/>
      <c r="CB87" s="11"/>
      <c r="CC87" s="11"/>
      <c r="CD87" s="11"/>
      <c r="CE87" s="11"/>
      <c r="CF87" s="11"/>
      <c r="CG87" s="11"/>
      <c r="CH87" s="11"/>
      <c r="CI87" s="11"/>
      <c r="CJ87" s="11"/>
      <c r="CK87" s="11"/>
      <c r="CL87" s="11"/>
      <c r="CM87" s="11"/>
      <c r="CN87" s="11"/>
      <c r="CO87" s="11"/>
      <c r="CP87" s="11"/>
      <c r="CQ87" s="11"/>
      <c r="CR87" s="11"/>
      <c r="CS87" s="11"/>
      <c r="CT87" s="11"/>
      <c r="CU87" s="11"/>
      <c r="CV87" s="11"/>
      <c r="CW87" s="11"/>
      <c r="CX87" s="11"/>
      <c r="CY87" s="11"/>
      <c r="CZ87" s="11"/>
      <c r="DA87" s="11"/>
      <c r="DB87" s="11"/>
      <c r="DC87" s="11"/>
      <c r="DD87" s="11"/>
      <c r="DE87" s="11"/>
      <c r="DF87" s="11"/>
      <c r="DG87" s="11"/>
      <c r="DH87" s="11"/>
      <c r="DI87" s="11"/>
      <c r="DJ87" s="11"/>
      <c r="DK87" s="11"/>
      <c r="DL87" s="11"/>
      <c r="DM87" s="11"/>
      <c r="DN87" s="11"/>
      <c r="DO87" s="11"/>
      <c r="DP87" s="11"/>
      <c r="DQ87" s="11"/>
      <c r="DR87" s="11"/>
      <c r="DS87" s="11"/>
      <c r="DT87" s="11"/>
      <c r="DU87" s="11"/>
      <c r="DV87" s="11"/>
      <c r="DW87" s="11"/>
      <c r="DX87" s="11"/>
      <c r="DY87" s="11"/>
      <c r="DZ87" s="11"/>
      <c r="EA87" s="11"/>
      <c r="EB87" s="11"/>
      <c r="EC87" s="11"/>
      <c r="ED87" s="11"/>
      <c r="EE87" s="11"/>
      <c r="EF87" s="11"/>
      <c r="EG87" s="11"/>
      <c r="EH87" s="11"/>
      <c r="EI87" s="11"/>
      <c r="EJ87" s="11"/>
      <c r="EK87" s="11"/>
      <c r="EL87" s="11"/>
      <c r="EM87" s="11"/>
      <c r="EN87" s="11"/>
      <c r="EO87" s="11"/>
      <c r="EP87" s="11"/>
      <c r="EQ87" s="11"/>
      <c r="ER87" s="11"/>
      <c r="ES87" s="11"/>
      <c r="ET87" s="11"/>
      <c r="EU87" s="11"/>
      <c r="EV87" s="11"/>
      <c r="EW87" s="11"/>
      <c r="EX87" s="11"/>
      <c r="EY87" s="11"/>
      <c r="EZ87" s="11"/>
      <c r="FA87" s="11"/>
      <c r="FB87" s="11"/>
      <c r="FC87" s="11"/>
      <c r="FD87" s="11"/>
      <c r="FE87" s="11"/>
      <c r="FF87" s="11"/>
      <c r="FG87" s="11"/>
      <c r="FH87" s="11"/>
      <c r="FI87" s="11"/>
      <c r="FJ87" s="11"/>
      <c r="FK87" s="11"/>
      <c r="FL87" s="11"/>
      <c r="FM87" s="11"/>
      <c r="FN87" s="11"/>
      <c r="FO87" s="11"/>
      <c r="FP87" s="11"/>
      <c r="FQ87" s="11"/>
      <c r="FR87" s="11"/>
      <c r="FS87" s="11"/>
      <c r="FT87" s="11"/>
      <c r="FU87" s="11"/>
      <c r="FV87" s="11"/>
      <c r="FW87" s="11"/>
      <c r="FX87" s="11"/>
      <c r="FY87" s="11"/>
      <c r="FZ87" s="11"/>
      <c r="GA87" s="11"/>
      <c r="GB87" s="11"/>
      <c r="GC87" s="11"/>
      <c r="GD87" s="11"/>
      <c r="GE87" s="11"/>
      <c r="GF87" s="11"/>
      <c r="GG87" s="11"/>
      <c r="GH87" s="11"/>
      <c r="GI87" s="11"/>
      <c r="GJ87" s="11"/>
      <c r="GK87" s="11"/>
      <c r="GL87" s="11"/>
      <c r="GM87" s="11"/>
      <c r="GN87" s="11"/>
      <c r="GO87" s="11"/>
      <c r="GP87" s="11"/>
      <c r="GQ87" s="11"/>
      <c r="GR87" s="11"/>
      <c r="GS87" s="11"/>
      <c r="GT87" s="11"/>
      <c r="GU87" s="11"/>
      <c r="GV87" s="11"/>
      <c r="GW87" s="11"/>
      <c r="GX87" s="11"/>
      <c r="GY87" s="11"/>
      <c r="GZ87" s="11"/>
      <c r="HA87" s="11"/>
      <c r="HB87" s="11"/>
      <c r="HC87" s="11"/>
      <c r="HD87" s="11"/>
      <c r="HE87" s="11"/>
      <c r="HF87" s="11"/>
      <c r="HG87" s="11"/>
      <c r="HH87" s="11"/>
      <c r="HI87" s="11"/>
      <c r="HJ87" s="11"/>
      <c r="HK87" s="11"/>
      <c r="HL87" s="11"/>
      <c r="HM87" s="11"/>
      <c r="HN87" s="11"/>
      <c r="HO87" s="11"/>
      <c r="HP87" s="11"/>
      <c r="HQ87" s="11"/>
      <c r="HR87" s="11"/>
      <c r="HS87" s="11"/>
      <c r="HT87" s="11"/>
      <c r="HU87" s="11"/>
      <c r="HV87" s="11"/>
      <c r="HW87" s="11"/>
      <c r="HX87" s="11"/>
      <c r="HY87" s="11"/>
      <c r="HZ87" s="11"/>
      <c r="IA87" s="11"/>
      <c r="IB87" s="11"/>
      <c r="IC87" s="11"/>
      <c r="ID87" s="11"/>
      <c r="IE87" s="11"/>
      <c r="IF87" s="11"/>
      <c r="IG87" s="11"/>
      <c r="IH87" s="11"/>
      <c r="II87" s="11"/>
      <c r="IJ87" s="11"/>
      <c r="IK87" s="11"/>
      <c r="IL87" s="11"/>
    </row>
    <row r="88" spans="1:247" s="1" customFormat="1" ht="15">
      <c r="A88" s="153" t="s">
        <v>6505</v>
      </c>
      <c r="B88" s="254"/>
      <c r="C88" s="255" t="s">
        <v>15991</v>
      </c>
      <c r="D88" s="255"/>
      <c r="E88" s="391">
        <v>15.99</v>
      </c>
      <c r="F88" s="37" t="s">
        <v>29</v>
      </c>
      <c r="G88" s="42" t="s">
        <v>1</v>
      </c>
      <c r="H88" s="32" t="s">
        <v>52</v>
      </c>
      <c r="I88" s="34">
        <v>39814</v>
      </c>
      <c r="J88" s="38"/>
      <c r="K88" s="36"/>
      <c r="L88" s="151" t="s">
        <v>5668</v>
      </c>
      <c r="M88" s="2"/>
    </row>
    <row r="89" spans="1:247" s="1" customFormat="1" ht="15">
      <c r="A89" s="153" t="s">
        <v>6506</v>
      </c>
      <c r="B89" s="254"/>
      <c r="C89" s="255" t="s">
        <v>15992</v>
      </c>
      <c r="D89" s="255"/>
      <c r="E89" s="391">
        <v>54.99</v>
      </c>
      <c r="F89" s="37" t="s">
        <v>31</v>
      </c>
      <c r="G89" s="42" t="s">
        <v>1</v>
      </c>
      <c r="H89" s="255" t="s">
        <v>51</v>
      </c>
      <c r="I89" s="34">
        <v>39814</v>
      </c>
      <c r="J89" s="38"/>
      <c r="K89" s="36"/>
      <c r="L89" s="151" t="s">
        <v>5668</v>
      </c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  <c r="EX89" s="2"/>
      <c r="EY89" s="2"/>
      <c r="EZ89" s="2"/>
      <c r="FA89" s="2"/>
      <c r="FB89" s="2"/>
      <c r="FC89" s="2"/>
      <c r="FD89" s="2"/>
      <c r="FE89" s="2"/>
      <c r="FF89" s="2"/>
      <c r="FG89" s="2"/>
      <c r="FH89" s="2"/>
      <c r="FI89" s="2"/>
      <c r="FJ89" s="2"/>
      <c r="FK89" s="2"/>
      <c r="FL89" s="2"/>
      <c r="FM89" s="2"/>
      <c r="FN89" s="2"/>
      <c r="FO89" s="2"/>
      <c r="FP89" s="2"/>
      <c r="FQ89" s="2"/>
      <c r="FR89" s="2"/>
      <c r="FS89" s="2"/>
      <c r="FT89" s="2"/>
      <c r="FU89" s="2"/>
      <c r="FV89" s="2"/>
      <c r="FW89" s="2"/>
      <c r="FX89" s="2"/>
      <c r="FY89" s="2"/>
      <c r="FZ89" s="2"/>
      <c r="GA89" s="2"/>
      <c r="GB89" s="2"/>
      <c r="GC89" s="2"/>
      <c r="GD89" s="2"/>
      <c r="GE89" s="2"/>
      <c r="GF89" s="2"/>
      <c r="GG89" s="2"/>
      <c r="GH89" s="2"/>
      <c r="GI89" s="2"/>
      <c r="GJ89" s="2"/>
      <c r="GK89" s="2"/>
      <c r="GL89" s="2"/>
      <c r="GM89" s="2"/>
      <c r="GN89" s="2"/>
      <c r="GO89" s="2"/>
      <c r="GP89" s="2"/>
      <c r="GQ89" s="2"/>
      <c r="GR89" s="2"/>
      <c r="GS89" s="2"/>
      <c r="GT89" s="2"/>
      <c r="GU89" s="2"/>
      <c r="GV89" s="2"/>
      <c r="GW89" s="2"/>
      <c r="GX89" s="2"/>
      <c r="GY89" s="2"/>
      <c r="GZ89" s="2"/>
      <c r="HA89" s="2"/>
      <c r="HB89" s="2"/>
      <c r="HC89" s="2"/>
      <c r="HD89" s="2"/>
      <c r="HE89" s="2"/>
      <c r="HF89" s="2"/>
      <c r="HG89" s="2"/>
      <c r="HH89" s="2"/>
      <c r="HI89" s="2"/>
      <c r="HJ89" s="2"/>
      <c r="HK89" s="2"/>
      <c r="HL89" s="2"/>
      <c r="HM89" s="2"/>
      <c r="HN89" s="2"/>
      <c r="HO89" s="2"/>
      <c r="HP89" s="2"/>
      <c r="HQ89" s="2"/>
      <c r="HR89" s="2"/>
      <c r="HS89" s="2"/>
      <c r="HT89" s="2"/>
      <c r="HU89" s="2"/>
      <c r="HV89" s="2"/>
      <c r="HW89" s="2"/>
      <c r="HX89" s="2"/>
      <c r="HY89" s="2"/>
      <c r="HZ89" s="2"/>
      <c r="IA89" s="2"/>
      <c r="IB89" s="2"/>
      <c r="IC89" s="2"/>
      <c r="ID89" s="2"/>
      <c r="IE89" s="2"/>
      <c r="IF89" s="2"/>
      <c r="IG89" s="2"/>
      <c r="IH89" s="2"/>
      <c r="II89" s="2"/>
      <c r="IJ89" s="2"/>
      <c r="IK89" s="2"/>
      <c r="IL89" s="2"/>
    </row>
    <row r="90" spans="1:247" s="1" customFormat="1" ht="15">
      <c r="A90" s="153" t="s">
        <v>6507</v>
      </c>
      <c r="B90" s="254"/>
      <c r="C90" s="255" t="s">
        <v>15869</v>
      </c>
      <c r="D90" s="255"/>
      <c r="E90" s="391">
        <v>21.99</v>
      </c>
      <c r="F90" s="37" t="s">
        <v>31</v>
      </c>
      <c r="G90" s="42" t="s">
        <v>1</v>
      </c>
      <c r="H90" s="255" t="s">
        <v>51</v>
      </c>
      <c r="I90" s="34">
        <v>39814</v>
      </c>
      <c r="J90" s="38"/>
      <c r="K90" s="36"/>
      <c r="L90" s="151" t="s">
        <v>5668</v>
      </c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  <c r="EY90" s="2"/>
      <c r="EZ90" s="2"/>
      <c r="FA90" s="2"/>
      <c r="FB90" s="2"/>
      <c r="FC90" s="2"/>
      <c r="FD90" s="2"/>
      <c r="FE90" s="2"/>
      <c r="FF90" s="2"/>
      <c r="FG90" s="2"/>
      <c r="FH90" s="2"/>
      <c r="FI90" s="2"/>
      <c r="FJ90" s="2"/>
      <c r="FK90" s="2"/>
      <c r="FL90" s="2"/>
      <c r="FM90" s="2"/>
      <c r="FN90" s="2"/>
      <c r="FO90" s="2"/>
      <c r="FP90" s="2"/>
      <c r="FQ90" s="2"/>
      <c r="FR90" s="2"/>
      <c r="FS90" s="2"/>
      <c r="FT90" s="2"/>
      <c r="FU90" s="2"/>
      <c r="FV90" s="2"/>
      <c r="FW90" s="2"/>
      <c r="FX90" s="2"/>
      <c r="FY90" s="2"/>
      <c r="FZ90" s="2"/>
      <c r="GA90" s="2"/>
      <c r="GB90" s="2"/>
      <c r="GC90" s="2"/>
      <c r="GD90" s="2"/>
      <c r="GE90" s="2"/>
      <c r="GF90" s="2"/>
      <c r="GG90" s="2"/>
      <c r="GH90" s="2"/>
      <c r="GI90" s="2"/>
      <c r="GJ90" s="2"/>
      <c r="GK90" s="2"/>
      <c r="GL90" s="2"/>
      <c r="GM90" s="2"/>
      <c r="GN90" s="2"/>
      <c r="GO90" s="2"/>
      <c r="GP90" s="2"/>
      <c r="GQ90" s="2"/>
      <c r="GR90" s="2"/>
      <c r="GS90" s="2"/>
      <c r="GT90" s="2"/>
      <c r="GU90" s="2"/>
      <c r="GV90" s="2"/>
      <c r="GW90" s="2"/>
      <c r="GX90" s="2"/>
      <c r="GY90" s="2"/>
      <c r="GZ90" s="2"/>
      <c r="HA90" s="2"/>
      <c r="HB90" s="2"/>
      <c r="HC90" s="2"/>
      <c r="HD90" s="2"/>
      <c r="HE90" s="2"/>
      <c r="HF90" s="2"/>
      <c r="HG90" s="2"/>
      <c r="HH90" s="2"/>
      <c r="HI90" s="2"/>
      <c r="HJ90" s="2"/>
      <c r="HK90" s="2"/>
      <c r="HL90" s="2"/>
      <c r="HM90" s="2"/>
      <c r="HN90" s="2"/>
      <c r="HO90" s="2"/>
      <c r="HP90" s="2"/>
      <c r="HQ90" s="2"/>
      <c r="HR90" s="2"/>
      <c r="HS90" s="2"/>
      <c r="HT90" s="2"/>
      <c r="HU90" s="2"/>
      <c r="HV90" s="2"/>
      <c r="HW90" s="2"/>
      <c r="HX90" s="2"/>
      <c r="HY90" s="2"/>
      <c r="HZ90" s="2"/>
      <c r="IA90" s="2"/>
      <c r="IB90" s="2"/>
      <c r="IC90" s="2"/>
      <c r="ID90" s="2"/>
      <c r="IE90" s="2"/>
      <c r="IF90" s="2"/>
      <c r="IG90" s="2"/>
      <c r="IH90" s="2"/>
      <c r="II90" s="2"/>
      <c r="IJ90" s="2"/>
      <c r="IK90" s="2"/>
      <c r="IL90" s="2"/>
    </row>
    <row r="91" spans="1:247" s="1" customFormat="1" ht="15">
      <c r="A91" s="153" t="s">
        <v>6500</v>
      </c>
      <c r="B91" s="254"/>
      <c r="C91" s="255" t="s">
        <v>15835</v>
      </c>
      <c r="D91" s="255"/>
      <c r="E91" s="391">
        <v>15.99</v>
      </c>
      <c r="F91" s="37" t="s">
        <v>29</v>
      </c>
      <c r="G91" s="42"/>
      <c r="H91" s="255" t="s">
        <v>59</v>
      </c>
      <c r="I91" s="34">
        <v>39904</v>
      </c>
      <c r="J91" s="38"/>
      <c r="K91" s="36"/>
      <c r="L91" s="151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  <c r="EX91" s="2"/>
      <c r="EY91" s="2"/>
      <c r="EZ91" s="2"/>
      <c r="FA91" s="2"/>
      <c r="FB91" s="2"/>
      <c r="FC91" s="2"/>
      <c r="FD91" s="2"/>
      <c r="FE91" s="2"/>
      <c r="FF91" s="2"/>
      <c r="FG91" s="2"/>
      <c r="FH91" s="2"/>
      <c r="FI91" s="2"/>
      <c r="FJ91" s="2"/>
      <c r="FK91" s="2"/>
      <c r="FL91" s="2"/>
      <c r="FM91" s="2"/>
      <c r="FN91" s="2"/>
      <c r="FO91" s="2"/>
      <c r="FP91" s="2"/>
      <c r="FQ91" s="2"/>
      <c r="FR91" s="2"/>
      <c r="FS91" s="2"/>
      <c r="FT91" s="2"/>
      <c r="FU91" s="2"/>
      <c r="FV91" s="2"/>
      <c r="FW91" s="2"/>
      <c r="FX91" s="2"/>
      <c r="FY91" s="2"/>
      <c r="FZ91" s="2"/>
      <c r="GA91" s="2"/>
      <c r="GB91" s="2"/>
      <c r="GC91" s="2"/>
      <c r="GD91" s="2"/>
      <c r="GE91" s="2"/>
      <c r="GF91" s="2"/>
      <c r="GG91" s="2"/>
      <c r="GH91" s="2"/>
      <c r="GI91" s="2"/>
      <c r="GJ91" s="2"/>
      <c r="GK91" s="2"/>
      <c r="GL91" s="2"/>
      <c r="GM91" s="2"/>
      <c r="GN91" s="2"/>
      <c r="GO91" s="2"/>
      <c r="GP91" s="2"/>
      <c r="GQ91" s="2"/>
      <c r="GR91" s="2"/>
      <c r="GS91" s="2"/>
      <c r="GT91" s="2"/>
      <c r="GU91" s="2"/>
      <c r="GV91" s="2"/>
      <c r="GW91" s="2"/>
      <c r="GX91" s="2"/>
      <c r="GY91" s="2"/>
      <c r="GZ91" s="2"/>
      <c r="HA91" s="2"/>
      <c r="HB91" s="2"/>
      <c r="HC91" s="2"/>
      <c r="HD91" s="2"/>
      <c r="HE91" s="2"/>
      <c r="HF91" s="2"/>
      <c r="HG91" s="2"/>
      <c r="HH91" s="2"/>
      <c r="HI91" s="2"/>
      <c r="HJ91" s="2"/>
      <c r="HK91" s="2"/>
      <c r="HL91" s="2"/>
      <c r="HM91" s="2"/>
      <c r="HN91" s="2"/>
      <c r="HO91" s="2"/>
      <c r="HP91" s="2"/>
      <c r="HQ91" s="2"/>
      <c r="HR91" s="2"/>
      <c r="HS91" s="2"/>
      <c r="HT91" s="2"/>
      <c r="HU91" s="2"/>
      <c r="HV91" s="2"/>
      <c r="HW91" s="2"/>
      <c r="HX91" s="2"/>
      <c r="HY91" s="2"/>
      <c r="HZ91" s="2"/>
      <c r="IA91" s="2"/>
      <c r="IB91" s="2"/>
      <c r="IC91" s="2"/>
      <c r="ID91" s="2"/>
      <c r="IE91" s="2"/>
      <c r="IF91" s="2"/>
      <c r="IG91" s="2"/>
      <c r="IH91" s="2"/>
      <c r="II91" s="2"/>
      <c r="IJ91" s="2"/>
      <c r="IK91" s="2"/>
      <c r="IL91" s="2"/>
    </row>
    <row r="92" spans="1:247" s="1" customFormat="1" ht="15">
      <c r="A92" s="153" t="s">
        <v>6501</v>
      </c>
      <c r="B92" s="254"/>
      <c r="C92" s="255" t="s">
        <v>15993</v>
      </c>
      <c r="D92" s="255"/>
      <c r="E92" s="391">
        <v>15.99</v>
      </c>
      <c r="F92" s="37" t="s">
        <v>29</v>
      </c>
      <c r="G92" s="42"/>
      <c r="H92" s="255" t="s">
        <v>59</v>
      </c>
      <c r="I92" s="34">
        <v>39904</v>
      </c>
      <c r="J92" s="38"/>
      <c r="K92" s="36"/>
      <c r="L92" s="151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  <c r="EX92" s="2"/>
      <c r="EY92" s="2"/>
      <c r="EZ92" s="2"/>
      <c r="FA92" s="2"/>
      <c r="FB92" s="2"/>
      <c r="FC92" s="2"/>
      <c r="FD92" s="2"/>
      <c r="FE92" s="2"/>
      <c r="FF92" s="2"/>
      <c r="FG92" s="2"/>
      <c r="FH92" s="2"/>
      <c r="FI92" s="2"/>
      <c r="FJ92" s="2"/>
      <c r="FK92" s="2"/>
      <c r="FL92" s="2"/>
      <c r="FM92" s="2"/>
      <c r="FN92" s="2"/>
      <c r="FO92" s="2"/>
      <c r="FP92" s="2"/>
      <c r="FQ92" s="2"/>
      <c r="FR92" s="2"/>
      <c r="FS92" s="2"/>
      <c r="FT92" s="2"/>
      <c r="FU92" s="2"/>
      <c r="FV92" s="2"/>
      <c r="FW92" s="2"/>
      <c r="FX92" s="2"/>
      <c r="FY92" s="2"/>
      <c r="FZ92" s="2"/>
      <c r="GA92" s="2"/>
      <c r="GB92" s="2"/>
      <c r="GC92" s="2"/>
      <c r="GD92" s="2"/>
      <c r="GE92" s="2"/>
      <c r="GF92" s="2"/>
      <c r="GG92" s="2"/>
      <c r="GH92" s="2"/>
      <c r="GI92" s="2"/>
      <c r="GJ92" s="2"/>
      <c r="GK92" s="2"/>
      <c r="GL92" s="2"/>
      <c r="GM92" s="2"/>
      <c r="GN92" s="2"/>
      <c r="GO92" s="2"/>
      <c r="GP92" s="2"/>
      <c r="GQ92" s="2"/>
      <c r="GR92" s="2"/>
      <c r="GS92" s="2"/>
      <c r="GT92" s="2"/>
      <c r="GU92" s="2"/>
      <c r="GV92" s="2"/>
      <c r="GW92" s="2"/>
      <c r="GX92" s="2"/>
      <c r="GY92" s="2"/>
      <c r="GZ92" s="2"/>
      <c r="HA92" s="2"/>
      <c r="HB92" s="2"/>
      <c r="HC92" s="2"/>
      <c r="HD92" s="2"/>
      <c r="HE92" s="2"/>
      <c r="HF92" s="2"/>
      <c r="HG92" s="2"/>
      <c r="HH92" s="2"/>
      <c r="HI92" s="2"/>
      <c r="HJ92" s="2"/>
      <c r="HK92" s="2"/>
      <c r="HL92" s="2"/>
      <c r="HM92" s="2"/>
      <c r="HN92" s="2"/>
      <c r="HO92" s="2"/>
      <c r="HP92" s="2"/>
      <c r="HQ92" s="2"/>
      <c r="HR92" s="2"/>
      <c r="HS92" s="2"/>
      <c r="HT92" s="2"/>
      <c r="HU92" s="2"/>
      <c r="HV92" s="2"/>
      <c r="HW92" s="2"/>
      <c r="HX92" s="2"/>
      <c r="HY92" s="2"/>
      <c r="HZ92" s="2"/>
      <c r="IA92" s="2"/>
      <c r="IB92" s="2"/>
      <c r="IC92" s="2"/>
      <c r="ID92" s="2"/>
      <c r="IE92" s="2"/>
      <c r="IF92" s="2"/>
      <c r="IG92" s="2"/>
      <c r="IH92" s="2"/>
      <c r="II92" s="2"/>
      <c r="IJ92" s="2"/>
      <c r="IK92" s="2"/>
      <c r="IL92" s="2"/>
    </row>
    <row r="93" spans="1:247" s="1" customFormat="1" ht="15">
      <c r="A93" s="153" t="s">
        <v>6502</v>
      </c>
      <c r="B93" s="254"/>
      <c r="C93" s="255" t="s">
        <v>15994</v>
      </c>
      <c r="D93" s="255"/>
      <c r="E93" s="391">
        <v>54.99</v>
      </c>
      <c r="F93" s="37" t="s">
        <v>31</v>
      </c>
      <c r="G93" s="42"/>
      <c r="H93" s="255" t="s">
        <v>60</v>
      </c>
      <c r="I93" s="34">
        <v>39904</v>
      </c>
      <c r="J93" s="38"/>
      <c r="K93" s="36"/>
      <c r="L93" s="151" t="s">
        <v>5668</v>
      </c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  <c r="EX93" s="2"/>
      <c r="EY93" s="2"/>
      <c r="EZ93" s="2"/>
      <c r="FA93" s="2"/>
      <c r="FB93" s="2"/>
      <c r="FC93" s="2"/>
      <c r="FD93" s="2"/>
      <c r="FE93" s="2"/>
      <c r="FF93" s="2"/>
      <c r="FG93" s="2"/>
      <c r="FH93" s="2"/>
      <c r="FI93" s="2"/>
      <c r="FJ93" s="2"/>
      <c r="FK93" s="2"/>
      <c r="FL93" s="2"/>
      <c r="FM93" s="2"/>
      <c r="FN93" s="2"/>
      <c r="FO93" s="2"/>
      <c r="FP93" s="2"/>
      <c r="FQ93" s="2"/>
      <c r="FR93" s="2"/>
      <c r="FS93" s="2"/>
      <c r="FT93" s="2"/>
      <c r="FU93" s="2"/>
      <c r="FV93" s="2"/>
      <c r="FW93" s="2"/>
      <c r="FX93" s="2"/>
      <c r="FY93" s="2"/>
      <c r="FZ93" s="2"/>
      <c r="GA93" s="2"/>
      <c r="GB93" s="2"/>
      <c r="GC93" s="2"/>
      <c r="GD93" s="2"/>
      <c r="GE93" s="2"/>
      <c r="GF93" s="2"/>
      <c r="GG93" s="2"/>
      <c r="GH93" s="2"/>
      <c r="GI93" s="2"/>
      <c r="GJ93" s="2"/>
      <c r="GK93" s="2"/>
      <c r="GL93" s="2"/>
      <c r="GM93" s="2"/>
      <c r="GN93" s="2"/>
      <c r="GO93" s="2"/>
      <c r="GP93" s="2"/>
      <c r="GQ93" s="2"/>
      <c r="GR93" s="2"/>
      <c r="GS93" s="2"/>
      <c r="GT93" s="2"/>
      <c r="GU93" s="2"/>
      <c r="GV93" s="2"/>
      <c r="GW93" s="2"/>
      <c r="GX93" s="2"/>
      <c r="GY93" s="2"/>
      <c r="GZ93" s="2"/>
      <c r="HA93" s="2"/>
      <c r="HB93" s="2"/>
      <c r="HC93" s="2"/>
      <c r="HD93" s="2"/>
      <c r="HE93" s="2"/>
      <c r="HF93" s="2"/>
      <c r="HG93" s="2"/>
      <c r="HH93" s="2"/>
      <c r="HI93" s="2"/>
      <c r="HJ93" s="2"/>
      <c r="HK93" s="2"/>
      <c r="HL93" s="2"/>
      <c r="HM93" s="2"/>
      <c r="HN93" s="2"/>
      <c r="HO93" s="2"/>
      <c r="HP93" s="2"/>
      <c r="HQ93" s="2"/>
      <c r="HR93" s="2"/>
      <c r="HS93" s="2"/>
      <c r="HT93" s="2"/>
      <c r="HU93" s="2"/>
      <c r="HV93" s="2"/>
      <c r="HW93" s="2"/>
      <c r="HX93" s="2"/>
      <c r="HY93" s="2"/>
      <c r="HZ93" s="2"/>
      <c r="IA93" s="2"/>
      <c r="IB93" s="2"/>
      <c r="IC93" s="2"/>
      <c r="ID93" s="2"/>
      <c r="IE93" s="2"/>
      <c r="IF93" s="2"/>
      <c r="IG93" s="2"/>
      <c r="IH93" s="2"/>
      <c r="II93" s="2"/>
      <c r="IJ93" s="2"/>
      <c r="IK93" s="2"/>
      <c r="IL93" s="2"/>
    </row>
    <row r="94" spans="1:247" s="1" customFormat="1" ht="15">
      <c r="A94" s="153" t="s">
        <v>6503</v>
      </c>
      <c r="B94" s="254"/>
      <c r="C94" s="255" t="s">
        <v>15995</v>
      </c>
      <c r="D94" s="255"/>
      <c r="E94" s="391">
        <v>21.99</v>
      </c>
      <c r="F94" s="37" t="s">
        <v>31</v>
      </c>
      <c r="G94" s="42"/>
      <c r="H94" s="32" t="s">
        <v>60</v>
      </c>
      <c r="I94" s="34">
        <v>39904</v>
      </c>
      <c r="J94" s="38"/>
      <c r="K94" s="36"/>
      <c r="L94" s="151" t="s">
        <v>5668</v>
      </c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  <c r="EX94" s="2"/>
      <c r="EY94" s="2"/>
      <c r="EZ94" s="2"/>
      <c r="FA94" s="2"/>
      <c r="FB94" s="2"/>
      <c r="FC94" s="2"/>
      <c r="FD94" s="2"/>
      <c r="FE94" s="2"/>
      <c r="FF94" s="2"/>
      <c r="FG94" s="2"/>
      <c r="FH94" s="2"/>
      <c r="FI94" s="2"/>
      <c r="FJ94" s="2"/>
      <c r="FK94" s="2"/>
      <c r="FL94" s="2"/>
      <c r="FM94" s="2"/>
      <c r="FN94" s="2"/>
      <c r="FO94" s="2"/>
      <c r="FP94" s="2"/>
      <c r="FQ94" s="2"/>
      <c r="FR94" s="2"/>
      <c r="FS94" s="2"/>
      <c r="FT94" s="2"/>
      <c r="FU94" s="2"/>
      <c r="FV94" s="2"/>
      <c r="FW94" s="2"/>
      <c r="FX94" s="2"/>
      <c r="FY94" s="2"/>
      <c r="FZ94" s="2"/>
      <c r="GA94" s="2"/>
      <c r="GB94" s="2"/>
      <c r="GC94" s="2"/>
      <c r="GD94" s="2"/>
      <c r="GE94" s="2"/>
      <c r="GF94" s="2"/>
      <c r="GG94" s="2"/>
      <c r="GH94" s="2"/>
      <c r="GI94" s="2"/>
      <c r="GJ94" s="2"/>
      <c r="GK94" s="2"/>
      <c r="GL94" s="2"/>
      <c r="GM94" s="2"/>
      <c r="GN94" s="2"/>
      <c r="GO94" s="2"/>
      <c r="GP94" s="2"/>
      <c r="GQ94" s="2"/>
      <c r="GR94" s="2"/>
      <c r="GS94" s="2"/>
      <c r="GT94" s="2"/>
      <c r="GU94" s="2"/>
      <c r="GV94" s="2"/>
      <c r="GW94" s="2"/>
      <c r="GX94" s="2"/>
      <c r="GY94" s="2"/>
      <c r="GZ94" s="2"/>
      <c r="HA94" s="2"/>
      <c r="HB94" s="2"/>
      <c r="HC94" s="2"/>
      <c r="HD94" s="2"/>
      <c r="HE94" s="2"/>
      <c r="HF94" s="2"/>
      <c r="HG94" s="2"/>
      <c r="HH94" s="2"/>
      <c r="HI94" s="2"/>
      <c r="HJ94" s="2"/>
      <c r="HK94" s="2"/>
      <c r="HL94" s="2"/>
      <c r="HM94" s="2"/>
      <c r="HN94" s="2"/>
      <c r="HO94" s="2"/>
      <c r="HP94" s="2"/>
      <c r="HQ94" s="2"/>
      <c r="HR94" s="2"/>
      <c r="HS94" s="2"/>
      <c r="HT94" s="2"/>
      <c r="HU94" s="2"/>
      <c r="HV94" s="2"/>
      <c r="HW94" s="2"/>
      <c r="HX94" s="2"/>
      <c r="HY94" s="2"/>
      <c r="HZ94" s="2"/>
      <c r="IA94" s="2"/>
      <c r="IB94" s="2"/>
      <c r="IC94" s="2"/>
      <c r="ID94" s="2"/>
      <c r="IE94" s="2"/>
      <c r="IF94" s="2"/>
      <c r="IG94" s="2"/>
      <c r="IH94" s="2"/>
      <c r="II94" s="2"/>
      <c r="IJ94" s="2"/>
      <c r="IK94" s="2"/>
      <c r="IL94" s="2"/>
    </row>
    <row r="95" spans="1:247" s="1" customFormat="1" ht="15">
      <c r="A95" s="153" t="s">
        <v>6477</v>
      </c>
      <c r="B95" s="254"/>
      <c r="C95" s="255" t="s">
        <v>15843</v>
      </c>
      <c r="D95" s="255"/>
      <c r="E95" s="391">
        <v>15.99</v>
      </c>
      <c r="F95" s="37" t="s">
        <v>29</v>
      </c>
      <c r="G95" s="36"/>
      <c r="H95" s="255" t="s">
        <v>53</v>
      </c>
      <c r="I95" s="34">
        <v>39965</v>
      </c>
      <c r="J95" s="38"/>
      <c r="K95" s="36"/>
      <c r="L95" s="151"/>
      <c r="M95" s="2"/>
    </row>
    <row r="96" spans="1:247" s="1" customFormat="1" ht="15">
      <c r="A96" s="153" t="s">
        <v>6478</v>
      </c>
      <c r="B96" s="254"/>
      <c r="C96" s="255" t="s">
        <v>15990</v>
      </c>
      <c r="D96" s="255"/>
      <c r="E96" s="391">
        <v>15.99</v>
      </c>
      <c r="F96" s="37" t="s">
        <v>29</v>
      </c>
      <c r="G96" s="36"/>
      <c r="H96" s="255" t="s">
        <v>53</v>
      </c>
      <c r="I96" s="34">
        <v>39965</v>
      </c>
      <c r="J96" s="38"/>
      <c r="K96" s="36"/>
      <c r="L96" s="151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  <c r="EX96" s="2"/>
      <c r="EY96" s="2"/>
      <c r="EZ96" s="2"/>
      <c r="FA96" s="2"/>
      <c r="FB96" s="2"/>
      <c r="FC96" s="2"/>
      <c r="FD96" s="2"/>
      <c r="FE96" s="2"/>
      <c r="FF96" s="2"/>
      <c r="FG96" s="2"/>
      <c r="FH96" s="2"/>
      <c r="FI96" s="2"/>
      <c r="FJ96" s="2"/>
      <c r="FK96" s="2"/>
      <c r="FL96" s="2"/>
      <c r="FM96" s="2"/>
      <c r="FN96" s="2"/>
      <c r="FO96" s="2"/>
      <c r="FP96" s="2"/>
      <c r="FQ96" s="2"/>
      <c r="FR96" s="2"/>
      <c r="FS96" s="2"/>
      <c r="FT96" s="2"/>
      <c r="FU96" s="2"/>
      <c r="FV96" s="2"/>
      <c r="FW96" s="2"/>
      <c r="FX96" s="2"/>
      <c r="FY96" s="2"/>
      <c r="FZ96" s="2"/>
      <c r="GA96" s="2"/>
      <c r="GB96" s="2"/>
      <c r="GC96" s="2"/>
      <c r="GD96" s="2"/>
      <c r="GE96" s="2"/>
      <c r="GF96" s="2"/>
      <c r="GG96" s="2"/>
      <c r="GH96" s="2"/>
      <c r="GI96" s="2"/>
      <c r="GJ96" s="2"/>
      <c r="GK96" s="2"/>
      <c r="GL96" s="2"/>
      <c r="GM96" s="2"/>
      <c r="GN96" s="2"/>
      <c r="GO96" s="2"/>
      <c r="GP96" s="2"/>
      <c r="GQ96" s="2"/>
      <c r="GR96" s="2"/>
      <c r="GS96" s="2"/>
      <c r="GT96" s="2"/>
      <c r="GU96" s="2"/>
      <c r="GV96" s="2"/>
      <c r="GW96" s="2"/>
      <c r="GX96" s="2"/>
      <c r="GY96" s="2"/>
      <c r="GZ96" s="2"/>
      <c r="HA96" s="2"/>
      <c r="HB96" s="2"/>
      <c r="HC96" s="2"/>
      <c r="HD96" s="2"/>
      <c r="HE96" s="2"/>
      <c r="HF96" s="2"/>
      <c r="HG96" s="2"/>
      <c r="HH96" s="2"/>
      <c r="HI96" s="2"/>
      <c r="HJ96" s="2"/>
      <c r="HK96" s="2"/>
      <c r="HL96" s="2"/>
      <c r="HM96" s="2"/>
      <c r="HN96" s="2"/>
      <c r="HO96" s="2"/>
      <c r="HP96" s="2"/>
      <c r="HQ96" s="2"/>
      <c r="HR96" s="2"/>
      <c r="HS96" s="2"/>
      <c r="HT96" s="2"/>
      <c r="HU96" s="2"/>
      <c r="HV96" s="2"/>
      <c r="HW96" s="2"/>
      <c r="HX96" s="2"/>
      <c r="HY96" s="2"/>
      <c r="HZ96" s="2"/>
      <c r="IA96" s="2"/>
      <c r="IB96" s="2"/>
      <c r="IC96" s="2"/>
      <c r="ID96" s="2"/>
      <c r="IE96" s="2"/>
      <c r="IF96" s="2"/>
      <c r="IG96" s="2"/>
      <c r="IH96" s="2"/>
      <c r="II96" s="2"/>
      <c r="IJ96" s="2"/>
      <c r="IK96" s="2"/>
      <c r="IL96" s="2"/>
    </row>
    <row r="97" spans="1:246" s="1" customFormat="1" ht="15">
      <c r="A97" s="153" t="s">
        <v>6479</v>
      </c>
      <c r="B97" s="254"/>
      <c r="C97" s="255" t="s">
        <v>15989</v>
      </c>
      <c r="D97" s="255"/>
      <c r="E97" s="391">
        <v>54.99</v>
      </c>
      <c r="F97" s="37" t="s">
        <v>31</v>
      </c>
      <c r="G97" s="36"/>
      <c r="H97" s="255" t="s">
        <v>54</v>
      </c>
      <c r="I97" s="34">
        <v>39965</v>
      </c>
      <c r="J97" s="38"/>
      <c r="K97" s="36"/>
      <c r="L97" s="151" t="s">
        <v>5668</v>
      </c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  <c r="EX97" s="2"/>
      <c r="EY97" s="2"/>
      <c r="EZ97" s="2"/>
      <c r="FA97" s="2"/>
      <c r="FB97" s="2"/>
      <c r="FC97" s="2"/>
      <c r="FD97" s="2"/>
      <c r="FE97" s="2"/>
      <c r="FF97" s="2"/>
      <c r="FG97" s="2"/>
      <c r="FH97" s="2"/>
      <c r="FI97" s="2"/>
      <c r="FJ97" s="2"/>
      <c r="FK97" s="2"/>
      <c r="FL97" s="2"/>
      <c r="FM97" s="2"/>
      <c r="FN97" s="2"/>
      <c r="FO97" s="2"/>
      <c r="FP97" s="2"/>
      <c r="FQ97" s="2"/>
      <c r="FR97" s="2"/>
      <c r="FS97" s="2"/>
      <c r="FT97" s="2"/>
      <c r="FU97" s="2"/>
      <c r="FV97" s="2"/>
      <c r="FW97" s="2"/>
      <c r="FX97" s="2"/>
      <c r="FY97" s="2"/>
      <c r="FZ97" s="2"/>
      <c r="GA97" s="2"/>
      <c r="GB97" s="2"/>
      <c r="GC97" s="2"/>
      <c r="GD97" s="2"/>
      <c r="GE97" s="2"/>
      <c r="GF97" s="2"/>
      <c r="GG97" s="2"/>
      <c r="GH97" s="2"/>
      <c r="GI97" s="2"/>
      <c r="GJ97" s="2"/>
      <c r="GK97" s="2"/>
      <c r="GL97" s="2"/>
      <c r="GM97" s="2"/>
      <c r="GN97" s="2"/>
      <c r="GO97" s="2"/>
      <c r="GP97" s="2"/>
      <c r="GQ97" s="2"/>
      <c r="GR97" s="2"/>
      <c r="GS97" s="2"/>
      <c r="GT97" s="2"/>
      <c r="GU97" s="2"/>
      <c r="GV97" s="2"/>
      <c r="GW97" s="2"/>
      <c r="GX97" s="2"/>
      <c r="GY97" s="2"/>
      <c r="GZ97" s="2"/>
      <c r="HA97" s="2"/>
      <c r="HB97" s="2"/>
      <c r="HC97" s="2"/>
      <c r="HD97" s="2"/>
      <c r="HE97" s="2"/>
      <c r="HF97" s="2"/>
      <c r="HG97" s="2"/>
      <c r="HH97" s="2"/>
      <c r="HI97" s="2"/>
      <c r="HJ97" s="2"/>
      <c r="HK97" s="2"/>
      <c r="HL97" s="2"/>
      <c r="HM97" s="2"/>
      <c r="HN97" s="2"/>
      <c r="HO97" s="2"/>
      <c r="HP97" s="2"/>
      <c r="HQ97" s="2"/>
      <c r="HR97" s="2"/>
      <c r="HS97" s="2"/>
      <c r="HT97" s="2"/>
      <c r="HU97" s="2"/>
      <c r="HV97" s="2"/>
      <c r="HW97" s="2"/>
      <c r="HX97" s="2"/>
      <c r="HY97" s="2"/>
      <c r="HZ97" s="2"/>
      <c r="IA97" s="2"/>
      <c r="IB97" s="2"/>
      <c r="IC97" s="2"/>
      <c r="ID97" s="2"/>
      <c r="IE97" s="2"/>
      <c r="IF97" s="2"/>
      <c r="IG97" s="2"/>
      <c r="IH97" s="2"/>
      <c r="II97" s="2"/>
      <c r="IJ97" s="2"/>
      <c r="IK97" s="2"/>
      <c r="IL97" s="2"/>
    </row>
    <row r="98" spans="1:246" s="1" customFormat="1" ht="15">
      <c r="A98" s="153" t="s">
        <v>6480</v>
      </c>
      <c r="B98" s="254"/>
      <c r="C98" s="255" t="s">
        <v>15842</v>
      </c>
      <c r="D98" s="255"/>
      <c r="E98" s="391">
        <v>21.99</v>
      </c>
      <c r="F98" s="37" t="s">
        <v>31</v>
      </c>
      <c r="G98" s="36"/>
      <c r="H98" s="41" t="s">
        <v>54</v>
      </c>
      <c r="I98" s="34">
        <v>39965</v>
      </c>
      <c r="J98" s="38"/>
      <c r="K98" s="36"/>
      <c r="L98" s="151" t="s">
        <v>5668</v>
      </c>
      <c r="M98" s="2"/>
    </row>
    <row r="99" spans="1:246" s="1" customFormat="1" ht="15">
      <c r="A99" s="153" t="s">
        <v>6473</v>
      </c>
      <c r="B99" s="254"/>
      <c r="C99" s="255" t="s">
        <v>15844</v>
      </c>
      <c r="D99" s="255"/>
      <c r="E99" s="391">
        <v>15.99</v>
      </c>
      <c r="F99" s="37" t="s">
        <v>29</v>
      </c>
      <c r="G99" s="36"/>
      <c r="H99" s="255" t="s">
        <v>44</v>
      </c>
      <c r="I99" s="34">
        <v>40026</v>
      </c>
      <c r="J99" s="38"/>
      <c r="K99" s="36"/>
      <c r="L99" s="151"/>
      <c r="M99" s="2"/>
      <c r="N99" s="11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1"/>
      <c r="AA99" s="11"/>
      <c r="AB99" s="11"/>
      <c r="AC99" s="11"/>
      <c r="AD99" s="11"/>
      <c r="AE99" s="11"/>
      <c r="AF99" s="11"/>
      <c r="AG99" s="11"/>
      <c r="AH99" s="11"/>
      <c r="AI99" s="11"/>
      <c r="AJ99" s="11"/>
      <c r="AK99" s="11"/>
      <c r="AL99" s="11"/>
      <c r="AM99" s="11"/>
      <c r="AN99" s="11"/>
      <c r="AO99" s="11"/>
      <c r="AP99" s="11"/>
      <c r="AQ99" s="11"/>
      <c r="AR99" s="11"/>
      <c r="AS99" s="11"/>
      <c r="AT99" s="11"/>
      <c r="AU99" s="11"/>
      <c r="AV99" s="11"/>
      <c r="AW99" s="11"/>
      <c r="AX99" s="11"/>
      <c r="AY99" s="11"/>
      <c r="AZ99" s="11"/>
      <c r="BA99" s="11"/>
      <c r="BB99" s="11"/>
      <c r="BC99" s="11"/>
      <c r="BD99" s="11"/>
      <c r="BE99" s="11"/>
      <c r="BF99" s="11"/>
      <c r="BG99" s="11"/>
      <c r="BH99" s="11"/>
      <c r="BI99" s="11"/>
      <c r="BJ99" s="11"/>
      <c r="BK99" s="11"/>
      <c r="BL99" s="11"/>
      <c r="BM99" s="11"/>
      <c r="BN99" s="11"/>
      <c r="BO99" s="11"/>
      <c r="BP99" s="11"/>
      <c r="BQ99" s="11"/>
      <c r="BR99" s="11"/>
      <c r="BS99" s="11"/>
      <c r="BT99" s="11"/>
      <c r="BU99" s="11"/>
      <c r="BV99" s="11"/>
      <c r="BW99" s="11"/>
      <c r="BX99" s="11"/>
      <c r="BY99" s="11"/>
      <c r="BZ99" s="11"/>
      <c r="CA99" s="11"/>
      <c r="CB99" s="11"/>
      <c r="CC99" s="11"/>
      <c r="CD99" s="11"/>
      <c r="CE99" s="11"/>
      <c r="CF99" s="11"/>
      <c r="CG99" s="11"/>
      <c r="CH99" s="11"/>
      <c r="CI99" s="11"/>
      <c r="CJ99" s="11"/>
      <c r="CK99" s="11"/>
      <c r="CL99" s="11"/>
      <c r="CM99" s="11"/>
      <c r="CN99" s="11"/>
      <c r="CO99" s="11"/>
      <c r="CP99" s="11"/>
      <c r="CQ99" s="11"/>
      <c r="CR99" s="11"/>
      <c r="CS99" s="11"/>
      <c r="CT99" s="11"/>
      <c r="CU99" s="11"/>
      <c r="CV99" s="11"/>
      <c r="CW99" s="11"/>
      <c r="CX99" s="11"/>
      <c r="CY99" s="11"/>
      <c r="CZ99" s="11"/>
      <c r="DA99" s="11"/>
      <c r="DB99" s="11"/>
      <c r="DC99" s="11"/>
      <c r="DD99" s="11"/>
      <c r="DE99" s="11"/>
      <c r="DF99" s="11"/>
      <c r="DG99" s="11"/>
      <c r="DH99" s="11"/>
      <c r="DI99" s="11"/>
      <c r="DJ99" s="11"/>
      <c r="DK99" s="11"/>
      <c r="DL99" s="11"/>
      <c r="DM99" s="11"/>
      <c r="DN99" s="11"/>
      <c r="DO99" s="11"/>
      <c r="DP99" s="11"/>
      <c r="DQ99" s="11"/>
      <c r="DR99" s="11"/>
      <c r="DS99" s="11"/>
      <c r="DT99" s="11"/>
      <c r="DU99" s="11"/>
      <c r="DV99" s="11"/>
      <c r="DW99" s="11"/>
      <c r="DX99" s="11"/>
      <c r="DY99" s="11"/>
      <c r="DZ99" s="11"/>
      <c r="EA99" s="11"/>
      <c r="EB99" s="11"/>
      <c r="EC99" s="11"/>
      <c r="ED99" s="11"/>
      <c r="EE99" s="11"/>
      <c r="EF99" s="11"/>
      <c r="EG99" s="11"/>
      <c r="EH99" s="11"/>
      <c r="EI99" s="11"/>
      <c r="EJ99" s="11"/>
      <c r="EK99" s="11"/>
      <c r="EL99" s="11"/>
      <c r="EM99" s="11"/>
      <c r="EN99" s="11"/>
      <c r="EO99" s="11"/>
      <c r="EP99" s="11"/>
      <c r="EQ99" s="11"/>
      <c r="ER99" s="11"/>
      <c r="ES99" s="11"/>
      <c r="ET99" s="11"/>
      <c r="EU99" s="11"/>
      <c r="EV99" s="11"/>
      <c r="EW99" s="11"/>
      <c r="EX99" s="11"/>
      <c r="EY99" s="11"/>
      <c r="EZ99" s="11"/>
      <c r="FA99" s="11"/>
      <c r="FB99" s="11"/>
      <c r="FC99" s="11"/>
      <c r="FD99" s="11"/>
      <c r="FE99" s="11"/>
      <c r="FF99" s="11"/>
      <c r="FG99" s="11"/>
      <c r="FH99" s="11"/>
      <c r="FI99" s="11"/>
      <c r="FJ99" s="11"/>
      <c r="FK99" s="11"/>
      <c r="FL99" s="11"/>
      <c r="FM99" s="11"/>
      <c r="FN99" s="11"/>
      <c r="FO99" s="11"/>
      <c r="FP99" s="11"/>
      <c r="FQ99" s="11"/>
      <c r="FR99" s="11"/>
      <c r="FS99" s="11"/>
      <c r="FT99" s="11"/>
      <c r="FU99" s="11"/>
      <c r="FV99" s="11"/>
      <c r="FW99" s="11"/>
      <c r="FX99" s="11"/>
      <c r="FY99" s="11"/>
      <c r="FZ99" s="11"/>
      <c r="GA99" s="11"/>
      <c r="GB99" s="11"/>
      <c r="GC99" s="11"/>
      <c r="GD99" s="11"/>
      <c r="GE99" s="11"/>
      <c r="GF99" s="11"/>
      <c r="GG99" s="11"/>
      <c r="GH99" s="11"/>
      <c r="GI99" s="11"/>
      <c r="GJ99" s="11"/>
      <c r="GK99" s="11"/>
      <c r="GL99" s="11"/>
      <c r="GM99" s="11"/>
      <c r="GN99" s="11"/>
      <c r="GO99" s="11"/>
      <c r="GP99" s="11"/>
      <c r="GQ99" s="11"/>
      <c r="GR99" s="11"/>
      <c r="GS99" s="11"/>
      <c r="GT99" s="11"/>
      <c r="GU99" s="11"/>
      <c r="GV99" s="11"/>
      <c r="GW99" s="11"/>
      <c r="GX99" s="11"/>
      <c r="GY99" s="11"/>
      <c r="GZ99" s="11"/>
      <c r="HA99" s="11"/>
      <c r="HB99" s="11"/>
      <c r="HC99" s="11"/>
      <c r="HD99" s="11"/>
      <c r="HE99" s="11"/>
      <c r="HF99" s="11"/>
      <c r="HG99" s="11"/>
      <c r="HH99" s="11"/>
      <c r="HI99" s="11"/>
      <c r="HJ99" s="11"/>
      <c r="HK99" s="11"/>
      <c r="HL99" s="11"/>
      <c r="HM99" s="11"/>
      <c r="HN99" s="11"/>
      <c r="HO99" s="11"/>
      <c r="HP99" s="11"/>
      <c r="HQ99" s="11"/>
      <c r="HR99" s="11"/>
      <c r="HS99" s="11"/>
      <c r="HT99" s="11"/>
      <c r="HU99" s="11"/>
      <c r="HV99" s="11"/>
      <c r="HW99" s="11"/>
      <c r="HX99" s="11"/>
      <c r="HY99" s="11"/>
      <c r="HZ99" s="11"/>
      <c r="IA99" s="11"/>
      <c r="IB99" s="11"/>
      <c r="IC99" s="11"/>
      <c r="ID99" s="11"/>
      <c r="IE99" s="11"/>
      <c r="IF99" s="11"/>
      <c r="IG99" s="11"/>
      <c r="IH99" s="11"/>
      <c r="II99" s="11"/>
      <c r="IJ99" s="11"/>
      <c r="IK99" s="11"/>
      <c r="IL99" s="11"/>
    </row>
    <row r="100" spans="1:246" s="1" customFormat="1" ht="15">
      <c r="A100" s="153" t="s">
        <v>6474</v>
      </c>
      <c r="B100" s="254"/>
      <c r="C100" s="255" t="s">
        <v>16000</v>
      </c>
      <c r="D100" s="255"/>
      <c r="E100" s="391">
        <v>15.99</v>
      </c>
      <c r="F100" s="37" t="s">
        <v>29</v>
      </c>
      <c r="G100" s="36"/>
      <c r="H100" s="255" t="s">
        <v>44</v>
      </c>
      <c r="I100" s="34">
        <v>40026</v>
      </c>
      <c r="J100" s="38"/>
      <c r="K100" s="36"/>
      <c r="L100" s="151"/>
      <c r="M100" s="2"/>
    </row>
    <row r="101" spans="1:246" s="1" customFormat="1" ht="15">
      <c r="A101" s="153" t="s">
        <v>6475</v>
      </c>
      <c r="B101" s="254"/>
      <c r="C101" s="255" t="s">
        <v>16001</v>
      </c>
      <c r="D101" s="255"/>
      <c r="E101" s="391">
        <v>54.99</v>
      </c>
      <c r="F101" s="37" t="s">
        <v>31</v>
      </c>
      <c r="G101" s="36"/>
      <c r="H101" s="255" t="s">
        <v>44</v>
      </c>
      <c r="I101" s="34">
        <v>40057</v>
      </c>
      <c r="J101" s="38"/>
      <c r="K101" s="36"/>
      <c r="L101" s="151" t="s">
        <v>5668</v>
      </c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  <c r="EX101" s="2"/>
      <c r="EY101" s="2"/>
      <c r="EZ101" s="2"/>
      <c r="FA101" s="2"/>
      <c r="FB101" s="2"/>
      <c r="FC101" s="2"/>
      <c r="FD101" s="2"/>
      <c r="FE101" s="2"/>
      <c r="FF101" s="2"/>
      <c r="FG101" s="2"/>
      <c r="FH101" s="2"/>
      <c r="FI101" s="2"/>
      <c r="FJ101" s="2"/>
      <c r="FK101" s="2"/>
      <c r="FL101" s="2"/>
      <c r="FM101" s="2"/>
      <c r="FN101" s="2"/>
      <c r="FO101" s="2"/>
      <c r="FP101" s="2"/>
      <c r="FQ101" s="2"/>
      <c r="FR101" s="2"/>
      <c r="FS101" s="2"/>
      <c r="FT101" s="2"/>
      <c r="FU101" s="2"/>
      <c r="FV101" s="2"/>
      <c r="FW101" s="2"/>
      <c r="FX101" s="2"/>
      <c r="FY101" s="2"/>
      <c r="FZ101" s="2"/>
      <c r="GA101" s="2"/>
      <c r="GB101" s="2"/>
      <c r="GC101" s="2"/>
      <c r="GD101" s="2"/>
      <c r="GE101" s="2"/>
      <c r="GF101" s="2"/>
      <c r="GG101" s="2"/>
      <c r="GH101" s="2"/>
      <c r="GI101" s="2"/>
      <c r="GJ101" s="2"/>
      <c r="GK101" s="2"/>
      <c r="GL101" s="2"/>
      <c r="GM101" s="2"/>
      <c r="GN101" s="2"/>
      <c r="GO101" s="2"/>
      <c r="GP101" s="2"/>
      <c r="GQ101" s="2"/>
      <c r="GR101" s="2"/>
      <c r="GS101" s="2"/>
      <c r="GT101" s="2"/>
      <c r="GU101" s="2"/>
      <c r="GV101" s="2"/>
      <c r="GW101" s="2"/>
      <c r="GX101" s="2"/>
      <c r="GY101" s="2"/>
      <c r="GZ101" s="2"/>
      <c r="HA101" s="2"/>
      <c r="HB101" s="2"/>
      <c r="HC101" s="2"/>
      <c r="HD101" s="2"/>
      <c r="HE101" s="2"/>
      <c r="HF101" s="2"/>
      <c r="HG101" s="2"/>
      <c r="HH101" s="2"/>
      <c r="HI101" s="2"/>
      <c r="HJ101" s="2"/>
      <c r="HK101" s="2"/>
      <c r="HL101" s="2"/>
      <c r="HM101" s="2"/>
      <c r="HN101" s="2"/>
      <c r="HO101" s="2"/>
      <c r="HP101" s="2"/>
      <c r="HQ101" s="2"/>
      <c r="HR101" s="2"/>
      <c r="HS101" s="2"/>
      <c r="HT101" s="2"/>
      <c r="HU101" s="2"/>
      <c r="HV101" s="2"/>
      <c r="HW101" s="2"/>
      <c r="HX101" s="2"/>
      <c r="HY101" s="2"/>
      <c r="HZ101" s="2"/>
      <c r="IA101" s="2"/>
      <c r="IB101" s="2"/>
      <c r="IC101" s="2"/>
      <c r="ID101" s="2"/>
      <c r="IE101" s="2"/>
      <c r="IF101" s="2"/>
      <c r="IG101" s="2"/>
      <c r="IH101" s="2"/>
      <c r="II101" s="2"/>
      <c r="IJ101" s="2"/>
      <c r="IK101" s="2"/>
      <c r="IL101" s="2"/>
    </row>
    <row r="102" spans="1:246" s="1" customFormat="1" ht="15">
      <c r="A102" s="153" t="s">
        <v>6476</v>
      </c>
      <c r="B102" s="254"/>
      <c r="C102" s="255" t="s">
        <v>16002</v>
      </c>
      <c r="D102" s="255"/>
      <c r="E102" s="444">
        <v>0</v>
      </c>
      <c r="F102" s="37" t="s">
        <v>31</v>
      </c>
      <c r="G102" s="36"/>
      <c r="H102" s="255" t="s">
        <v>44</v>
      </c>
      <c r="I102" s="34">
        <v>40057</v>
      </c>
      <c r="J102" s="38"/>
      <c r="K102" s="36"/>
      <c r="L102" s="151" t="s">
        <v>5668</v>
      </c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  <c r="EX102" s="2"/>
      <c r="EY102" s="2"/>
      <c r="EZ102" s="2"/>
      <c r="FA102" s="2"/>
      <c r="FB102" s="2"/>
      <c r="FC102" s="2"/>
      <c r="FD102" s="2"/>
      <c r="FE102" s="2"/>
      <c r="FF102" s="2"/>
      <c r="FG102" s="2"/>
      <c r="FH102" s="2"/>
      <c r="FI102" s="2"/>
      <c r="FJ102" s="2"/>
      <c r="FK102" s="2"/>
      <c r="FL102" s="2"/>
      <c r="FM102" s="2"/>
      <c r="FN102" s="2"/>
      <c r="FO102" s="2"/>
      <c r="FP102" s="2"/>
      <c r="FQ102" s="2"/>
      <c r="FR102" s="2"/>
      <c r="FS102" s="2"/>
      <c r="FT102" s="2"/>
      <c r="FU102" s="2"/>
      <c r="FV102" s="2"/>
      <c r="FW102" s="2"/>
      <c r="FX102" s="2"/>
      <c r="FY102" s="2"/>
      <c r="FZ102" s="2"/>
      <c r="GA102" s="2"/>
      <c r="GB102" s="2"/>
      <c r="GC102" s="2"/>
      <c r="GD102" s="2"/>
      <c r="GE102" s="2"/>
      <c r="GF102" s="2"/>
      <c r="GG102" s="2"/>
      <c r="GH102" s="2"/>
      <c r="GI102" s="2"/>
      <c r="GJ102" s="2"/>
      <c r="GK102" s="2"/>
      <c r="GL102" s="2"/>
      <c r="GM102" s="2"/>
      <c r="GN102" s="2"/>
      <c r="GO102" s="2"/>
      <c r="GP102" s="2"/>
      <c r="GQ102" s="2"/>
      <c r="GR102" s="2"/>
      <c r="GS102" s="2"/>
      <c r="GT102" s="2"/>
      <c r="GU102" s="2"/>
      <c r="GV102" s="2"/>
      <c r="GW102" s="2"/>
      <c r="GX102" s="2"/>
      <c r="GY102" s="2"/>
      <c r="GZ102" s="2"/>
      <c r="HA102" s="2"/>
      <c r="HB102" s="2"/>
      <c r="HC102" s="2"/>
      <c r="HD102" s="2"/>
      <c r="HE102" s="2"/>
      <c r="HF102" s="2"/>
      <c r="HG102" s="2"/>
      <c r="HH102" s="2"/>
      <c r="HI102" s="2"/>
      <c r="HJ102" s="2"/>
      <c r="HK102" s="2"/>
      <c r="HL102" s="2"/>
      <c r="HM102" s="2"/>
      <c r="HN102" s="2"/>
      <c r="HO102" s="2"/>
      <c r="HP102" s="2"/>
      <c r="HQ102" s="2"/>
      <c r="HR102" s="2"/>
      <c r="HS102" s="2"/>
      <c r="HT102" s="2"/>
      <c r="HU102" s="2"/>
      <c r="HV102" s="2"/>
      <c r="HW102" s="2"/>
      <c r="HX102" s="2"/>
      <c r="HY102" s="2"/>
      <c r="HZ102" s="2"/>
      <c r="IA102" s="2"/>
      <c r="IB102" s="2"/>
      <c r="IC102" s="2"/>
      <c r="ID102" s="2"/>
      <c r="IE102" s="2"/>
      <c r="IF102" s="2"/>
      <c r="IG102" s="2"/>
      <c r="IH102" s="2"/>
      <c r="II102" s="2"/>
      <c r="IJ102" s="2"/>
      <c r="IK102" s="2"/>
      <c r="IL102" s="2"/>
    </row>
    <row r="103" spans="1:246" s="1" customFormat="1" ht="15">
      <c r="A103" s="153" t="s">
        <v>6493</v>
      </c>
      <c r="B103" s="254"/>
      <c r="C103" s="255" t="s">
        <v>15839</v>
      </c>
      <c r="D103" s="255"/>
      <c r="E103" s="391">
        <v>15.99</v>
      </c>
      <c r="F103" s="37" t="s">
        <v>29</v>
      </c>
      <c r="G103" s="42"/>
      <c r="H103" s="255" t="s">
        <v>53</v>
      </c>
      <c r="I103" s="34">
        <v>40118</v>
      </c>
      <c r="J103" s="38"/>
      <c r="K103" s="36"/>
      <c r="L103" s="151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  <c r="EX103" s="2"/>
      <c r="EY103" s="2"/>
      <c r="EZ103" s="2"/>
      <c r="FA103" s="2"/>
      <c r="FB103" s="2"/>
      <c r="FC103" s="2"/>
      <c r="FD103" s="2"/>
      <c r="FE103" s="2"/>
      <c r="FF103" s="2"/>
      <c r="FG103" s="2"/>
      <c r="FH103" s="2"/>
      <c r="FI103" s="2"/>
      <c r="FJ103" s="2"/>
      <c r="FK103" s="2"/>
      <c r="FL103" s="2"/>
      <c r="FM103" s="2"/>
      <c r="FN103" s="2"/>
      <c r="FO103" s="2"/>
      <c r="FP103" s="2"/>
      <c r="FQ103" s="2"/>
      <c r="FR103" s="2"/>
      <c r="FS103" s="2"/>
      <c r="FT103" s="2"/>
      <c r="FU103" s="2"/>
      <c r="FV103" s="2"/>
      <c r="FW103" s="2"/>
      <c r="FX103" s="2"/>
      <c r="FY103" s="2"/>
      <c r="FZ103" s="2"/>
      <c r="GA103" s="2"/>
      <c r="GB103" s="2"/>
      <c r="GC103" s="2"/>
      <c r="GD103" s="2"/>
      <c r="GE103" s="2"/>
      <c r="GF103" s="2"/>
      <c r="GG103" s="2"/>
      <c r="GH103" s="2"/>
      <c r="GI103" s="2"/>
      <c r="GJ103" s="2"/>
      <c r="GK103" s="2"/>
      <c r="GL103" s="2"/>
      <c r="GM103" s="2"/>
      <c r="GN103" s="2"/>
      <c r="GO103" s="2"/>
      <c r="GP103" s="2"/>
      <c r="GQ103" s="2"/>
      <c r="GR103" s="2"/>
      <c r="GS103" s="2"/>
      <c r="GT103" s="2"/>
      <c r="GU103" s="2"/>
      <c r="GV103" s="2"/>
      <c r="GW103" s="2"/>
      <c r="GX103" s="2"/>
      <c r="GY103" s="2"/>
      <c r="GZ103" s="2"/>
      <c r="HA103" s="2"/>
      <c r="HB103" s="2"/>
      <c r="HC103" s="2"/>
      <c r="HD103" s="2"/>
      <c r="HE103" s="2"/>
      <c r="HF103" s="2"/>
      <c r="HG103" s="2"/>
      <c r="HH103" s="2"/>
      <c r="HI103" s="2"/>
      <c r="HJ103" s="2"/>
      <c r="HK103" s="2"/>
      <c r="HL103" s="2"/>
      <c r="HM103" s="2"/>
      <c r="HN103" s="2"/>
      <c r="HO103" s="2"/>
      <c r="HP103" s="2"/>
      <c r="HQ103" s="2"/>
      <c r="HR103" s="2"/>
      <c r="HS103" s="2"/>
      <c r="HT103" s="2"/>
      <c r="HU103" s="2"/>
      <c r="HV103" s="2"/>
      <c r="HW103" s="2"/>
      <c r="HX103" s="2"/>
      <c r="HY103" s="2"/>
      <c r="HZ103" s="2"/>
      <c r="IA103" s="2"/>
      <c r="IB103" s="2"/>
      <c r="IC103" s="2"/>
      <c r="ID103" s="2"/>
      <c r="IE103" s="2"/>
      <c r="IF103" s="2"/>
      <c r="IG103" s="2"/>
      <c r="IH103" s="2"/>
      <c r="II103" s="2"/>
      <c r="IJ103" s="2"/>
      <c r="IK103" s="2"/>
      <c r="IL103" s="2"/>
    </row>
    <row r="104" spans="1:246" s="1" customFormat="1" ht="15">
      <c r="A104" s="153" t="s">
        <v>6494</v>
      </c>
      <c r="B104" s="254"/>
      <c r="C104" s="255" t="s">
        <v>16003</v>
      </c>
      <c r="D104" s="255"/>
      <c r="E104" s="391">
        <v>15.99</v>
      </c>
      <c r="F104" s="37" t="s">
        <v>29</v>
      </c>
      <c r="G104" s="42"/>
      <c r="H104" s="255" t="s">
        <v>53</v>
      </c>
      <c r="I104" s="34">
        <v>40118</v>
      </c>
      <c r="J104" s="38"/>
      <c r="K104" s="36"/>
      <c r="L104" s="151" t="s">
        <v>5668</v>
      </c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  <c r="EX104" s="2"/>
      <c r="EY104" s="2"/>
      <c r="EZ104" s="2"/>
      <c r="FA104" s="2"/>
      <c r="FB104" s="2"/>
      <c r="FC104" s="2"/>
      <c r="FD104" s="2"/>
      <c r="FE104" s="2"/>
      <c r="FF104" s="2"/>
      <c r="FG104" s="2"/>
      <c r="FH104" s="2"/>
      <c r="FI104" s="2"/>
      <c r="FJ104" s="2"/>
      <c r="FK104" s="2"/>
      <c r="FL104" s="2"/>
      <c r="FM104" s="2"/>
      <c r="FN104" s="2"/>
      <c r="FO104" s="2"/>
      <c r="FP104" s="2"/>
      <c r="FQ104" s="2"/>
      <c r="FR104" s="2"/>
      <c r="FS104" s="2"/>
      <c r="FT104" s="2"/>
      <c r="FU104" s="2"/>
      <c r="FV104" s="2"/>
      <c r="FW104" s="2"/>
      <c r="FX104" s="2"/>
      <c r="FY104" s="2"/>
      <c r="FZ104" s="2"/>
      <c r="GA104" s="2"/>
      <c r="GB104" s="2"/>
      <c r="GC104" s="2"/>
      <c r="GD104" s="2"/>
      <c r="GE104" s="2"/>
      <c r="GF104" s="2"/>
      <c r="GG104" s="2"/>
      <c r="GH104" s="2"/>
      <c r="GI104" s="2"/>
      <c r="GJ104" s="2"/>
      <c r="GK104" s="2"/>
      <c r="GL104" s="2"/>
      <c r="GM104" s="2"/>
      <c r="GN104" s="2"/>
      <c r="GO104" s="2"/>
      <c r="GP104" s="2"/>
      <c r="GQ104" s="2"/>
      <c r="GR104" s="2"/>
      <c r="GS104" s="2"/>
      <c r="GT104" s="2"/>
      <c r="GU104" s="2"/>
      <c r="GV104" s="2"/>
      <c r="GW104" s="2"/>
      <c r="GX104" s="2"/>
      <c r="GY104" s="2"/>
      <c r="GZ104" s="2"/>
      <c r="HA104" s="2"/>
      <c r="HB104" s="2"/>
      <c r="HC104" s="2"/>
      <c r="HD104" s="2"/>
      <c r="HE104" s="2"/>
      <c r="HF104" s="2"/>
      <c r="HG104" s="2"/>
      <c r="HH104" s="2"/>
      <c r="HI104" s="2"/>
      <c r="HJ104" s="2"/>
      <c r="HK104" s="2"/>
      <c r="HL104" s="2"/>
      <c r="HM104" s="2"/>
      <c r="HN104" s="2"/>
      <c r="HO104" s="2"/>
      <c r="HP104" s="2"/>
      <c r="HQ104" s="2"/>
      <c r="HR104" s="2"/>
      <c r="HS104" s="2"/>
      <c r="HT104" s="2"/>
      <c r="HU104" s="2"/>
      <c r="HV104" s="2"/>
      <c r="HW104" s="2"/>
      <c r="HX104" s="2"/>
      <c r="HY104" s="2"/>
      <c r="HZ104" s="2"/>
      <c r="IA104" s="2"/>
      <c r="IB104" s="2"/>
      <c r="IC104" s="2"/>
      <c r="ID104" s="2"/>
      <c r="IE104" s="2"/>
      <c r="IF104" s="2"/>
      <c r="IG104" s="2"/>
      <c r="IH104" s="2"/>
      <c r="II104" s="2"/>
      <c r="IJ104" s="2"/>
      <c r="IK104" s="2"/>
      <c r="IL104" s="2"/>
    </row>
    <row r="105" spans="1:246" s="1" customFormat="1" ht="15">
      <c r="A105" s="153" t="s">
        <v>6495</v>
      </c>
      <c r="B105" s="254"/>
      <c r="C105" s="255" t="s">
        <v>16004</v>
      </c>
      <c r="D105" s="255"/>
      <c r="E105" s="391">
        <v>54.99</v>
      </c>
      <c r="F105" s="37" t="s">
        <v>31</v>
      </c>
      <c r="G105" s="42"/>
      <c r="H105" s="255" t="s">
        <v>53</v>
      </c>
      <c r="I105" s="34">
        <v>40148</v>
      </c>
      <c r="J105" s="38"/>
      <c r="K105" s="36"/>
      <c r="L105" s="151" t="s">
        <v>5668</v>
      </c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  <c r="EX105" s="2"/>
      <c r="EY105" s="2"/>
      <c r="EZ105" s="2"/>
      <c r="FA105" s="2"/>
      <c r="FB105" s="2"/>
      <c r="FC105" s="2"/>
      <c r="FD105" s="2"/>
      <c r="FE105" s="2"/>
      <c r="FF105" s="2"/>
      <c r="FG105" s="2"/>
      <c r="FH105" s="2"/>
      <c r="FI105" s="2"/>
      <c r="FJ105" s="2"/>
      <c r="FK105" s="2"/>
      <c r="FL105" s="2"/>
      <c r="FM105" s="2"/>
      <c r="FN105" s="2"/>
      <c r="FO105" s="2"/>
      <c r="FP105" s="2"/>
      <c r="FQ105" s="2"/>
      <c r="FR105" s="2"/>
      <c r="FS105" s="2"/>
      <c r="FT105" s="2"/>
      <c r="FU105" s="2"/>
      <c r="FV105" s="2"/>
      <c r="FW105" s="2"/>
      <c r="FX105" s="2"/>
      <c r="FY105" s="2"/>
      <c r="FZ105" s="2"/>
      <c r="GA105" s="2"/>
      <c r="GB105" s="2"/>
      <c r="GC105" s="2"/>
      <c r="GD105" s="2"/>
      <c r="GE105" s="2"/>
      <c r="GF105" s="2"/>
      <c r="GG105" s="2"/>
      <c r="GH105" s="2"/>
      <c r="GI105" s="2"/>
      <c r="GJ105" s="2"/>
      <c r="GK105" s="2"/>
      <c r="GL105" s="2"/>
      <c r="GM105" s="2"/>
      <c r="GN105" s="2"/>
      <c r="GO105" s="2"/>
      <c r="GP105" s="2"/>
      <c r="GQ105" s="2"/>
      <c r="GR105" s="2"/>
      <c r="GS105" s="2"/>
      <c r="GT105" s="2"/>
      <c r="GU105" s="2"/>
      <c r="GV105" s="2"/>
      <c r="GW105" s="2"/>
      <c r="GX105" s="2"/>
      <c r="GY105" s="2"/>
      <c r="GZ105" s="2"/>
      <c r="HA105" s="2"/>
      <c r="HB105" s="2"/>
      <c r="HC105" s="2"/>
      <c r="HD105" s="2"/>
      <c r="HE105" s="2"/>
      <c r="HF105" s="2"/>
      <c r="HG105" s="2"/>
      <c r="HH105" s="2"/>
      <c r="HI105" s="2"/>
      <c r="HJ105" s="2"/>
      <c r="HK105" s="2"/>
      <c r="HL105" s="2"/>
      <c r="HM105" s="2"/>
      <c r="HN105" s="2"/>
      <c r="HO105" s="2"/>
      <c r="HP105" s="2"/>
      <c r="HQ105" s="2"/>
      <c r="HR105" s="2"/>
      <c r="HS105" s="2"/>
      <c r="HT105" s="2"/>
      <c r="HU105" s="2"/>
      <c r="HV105" s="2"/>
      <c r="HW105" s="2"/>
      <c r="HX105" s="2"/>
      <c r="HY105" s="2"/>
      <c r="HZ105" s="2"/>
      <c r="IA105" s="2"/>
      <c r="IB105" s="2"/>
      <c r="IC105" s="2"/>
      <c r="ID105" s="2"/>
      <c r="IE105" s="2"/>
      <c r="IF105" s="2"/>
      <c r="IG105" s="2"/>
      <c r="IH105" s="2"/>
      <c r="II105" s="2"/>
      <c r="IJ105" s="2"/>
      <c r="IK105" s="2"/>
      <c r="IL105" s="2"/>
    </row>
    <row r="106" spans="1:246" s="1" customFormat="1" ht="15">
      <c r="A106" s="153" t="s">
        <v>6496</v>
      </c>
      <c r="B106" s="254"/>
      <c r="C106" s="255" t="s">
        <v>15838</v>
      </c>
      <c r="D106" s="255"/>
      <c r="E106" s="391">
        <v>21.99</v>
      </c>
      <c r="F106" s="37" t="s">
        <v>31</v>
      </c>
      <c r="G106" s="42"/>
      <c r="H106" s="41" t="s">
        <v>54</v>
      </c>
      <c r="I106" s="34">
        <v>40118</v>
      </c>
      <c r="J106" s="38"/>
      <c r="K106" s="36"/>
      <c r="L106" s="151" t="s">
        <v>5668</v>
      </c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  <c r="EX106" s="2"/>
      <c r="EY106" s="2"/>
      <c r="EZ106" s="2"/>
      <c r="FA106" s="2"/>
      <c r="FB106" s="2"/>
      <c r="FC106" s="2"/>
      <c r="FD106" s="2"/>
      <c r="FE106" s="2"/>
      <c r="FF106" s="2"/>
      <c r="FG106" s="2"/>
      <c r="FH106" s="2"/>
      <c r="FI106" s="2"/>
      <c r="FJ106" s="2"/>
      <c r="FK106" s="2"/>
      <c r="FL106" s="2"/>
      <c r="FM106" s="2"/>
      <c r="FN106" s="2"/>
      <c r="FO106" s="2"/>
      <c r="FP106" s="2"/>
      <c r="FQ106" s="2"/>
      <c r="FR106" s="2"/>
      <c r="FS106" s="2"/>
      <c r="FT106" s="2"/>
      <c r="FU106" s="2"/>
      <c r="FV106" s="2"/>
      <c r="FW106" s="2"/>
      <c r="FX106" s="2"/>
      <c r="FY106" s="2"/>
      <c r="FZ106" s="2"/>
      <c r="GA106" s="2"/>
      <c r="GB106" s="2"/>
      <c r="GC106" s="2"/>
      <c r="GD106" s="2"/>
      <c r="GE106" s="2"/>
      <c r="GF106" s="2"/>
      <c r="GG106" s="2"/>
      <c r="GH106" s="2"/>
      <c r="GI106" s="2"/>
      <c r="GJ106" s="2"/>
      <c r="GK106" s="2"/>
      <c r="GL106" s="2"/>
      <c r="GM106" s="2"/>
      <c r="GN106" s="2"/>
      <c r="GO106" s="2"/>
      <c r="GP106" s="2"/>
      <c r="GQ106" s="2"/>
      <c r="GR106" s="2"/>
      <c r="GS106" s="2"/>
      <c r="GT106" s="2"/>
      <c r="GU106" s="2"/>
      <c r="GV106" s="2"/>
      <c r="GW106" s="2"/>
      <c r="GX106" s="2"/>
      <c r="GY106" s="2"/>
      <c r="GZ106" s="2"/>
      <c r="HA106" s="2"/>
      <c r="HB106" s="2"/>
      <c r="HC106" s="2"/>
      <c r="HD106" s="2"/>
      <c r="HE106" s="2"/>
      <c r="HF106" s="2"/>
      <c r="HG106" s="2"/>
      <c r="HH106" s="2"/>
      <c r="HI106" s="2"/>
      <c r="HJ106" s="2"/>
      <c r="HK106" s="2"/>
      <c r="HL106" s="2"/>
      <c r="HM106" s="2"/>
      <c r="HN106" s="2"/>
      <c r="HO106" s="2"/>
      <c r="HP106" s="2"/>
      <c r="HQ106" s="2"/>
      <c r="HR106" s="2"/>
      <c r="HS106" s="2"/>
      <c r="HT106" s="2"/>
      <c r="HU106" s="2"/>
      <c r="HV106" s="2"/>
      <c r="HW106" s="2"/>
      <c r="HX106" s="2"/>
      <c r="HY106" s="2"/>
      <c r="HZ106" s="2"/>
      <c r="IA106" s="2"/>
      <c r="IB106" s="2"/>
      <c r="IC106" s="2"/>
      <c r="ID106" s="2"/>
      <c r="IE106" s="2"/>
      <c r="IF106" s="2"/>
      <c r="IG106" s="2"/>
      <c r="IH106" s="2"/>
      <c r="II106" s="2"/>
      <c r="IJ106" s="2"/>
      <c r="IK106" s="2"/>
      <c r="IL106" s="2"/>
    </row>
    <row r="107" spans="1:246" s="1" customFormat="1" ht="15">
      <c r="A107" s="153" t="s">
        <v>6489</v>
      </c>
      <c r="B107" s="254"/>
      <c r="C107" s="255" t="s">
        <v>22054</v>
      </c>
      <c r="D107" s="255"/>
      <c r="E107" s="391">
        <v>15.99</v>
      </c>
      <c r="F107" s="37" t="s">
        <v>29</v>
      </c>
      <c r="G107" s="42"/>
      <c r="H107" s="255" t="s">
        <v>59</v>
      </c>
      <c r="I107" s="34">
        <v>40210</v>
      </c>
      <c r="J107" s="38"/>
      <c r="K107" s="36"/>
      <c r="L107" s="151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  <c r="EW107" s="2"/>
      <c r="EX107" s="2"/>
      <c r="EY107" s="2"/>
      <c r="EZ107" s="2"/>
      <c r="FA107" s="2"/>
      <c r="FB107" s="2"/>
      <c r="FC107" s="2"/>
      <c r="FD107" s="2"/>
      <c r="FE107" s="2"/>
      <c r="FF107" s="2"/>
      <c r="FG107" s="2"/>
      <c r="FH107" s="2"/>
      <c r="FI107" s="2"/>
      <c r="FJ107" s="2"/>
      <c r="FK107" s="2"/>
      <c r="FL107" s="2"/>
      <c r="FM107" s="2"/>
      <c r="FN107" s="2"/>
      <c r="FO107" s="2"/>
      <c r="FP107" s="2"/>
      <c r="FQ107" s="2"/>
      <c r="FR107" s="2"/>
      <c r="FS107" s="2"/>
      <c r="FT107" s="2"/>
      <c r="FU107" s="2"/>
      <c r="FV107" s="2"/>
      <c r="FW107" s="2"/>
      <c r="FX107" s="2"/>
      <c r="FY107" s="2"/>
      <c r="FZ107" s="2"/>
      <c r="GA107" s="2"/>
      <c r="GB107" s="2"/>
      <c r="GC107" s="2"/>
      <c r="GD107" s="2"/>
      <c r="GE107" s="2"/>
      <c r="GF107" s="2"/>
      <c r="GG107" s="2"/>
      <c r="GH107" s="2"/>
      <c r="GI107" s="2"/>
      <c r="GJ107" s="2"/>
      <c r="GK107" s="2"/>
      <c r="GL107" s="2"/>
      <c r="GM107" s="2"/>
      <c r="GN107" s="2"/>
      <c r="GO107" s="2"/>
      <c r="GP107" s="2"/>
      <c r="GQ107" s="2"/>
      <c r="GR107" s="2"/>
      <c r="GS107" s="2"/>
      <c r="GT107" s="2"/>
      <c r="GU107" s="2"/>
      <c r="GV107" s="2"/>
      <c r="GW107" s="2"/>
      <c r="GX107" s="2"/>
      <c r="GY107" s="2"/>
      <c r="GZ107" s="2"/>
      <c r="HA107" s="2"/>
      <c r="HB107" s="2"/>
      <c r="HC107" s="2"/>
      <c r="HD107" s="2"/>
      <c r="HE107" s="2"/>
      <c r="HF107" s="2"/>
      <c r="HG107" s="2"/>
      <c r="HH107" s="2"/>
      <c r="HI107" s="2"/>
      <c r="HJ107" s="2"/>
      <c r="HK107" s="2"/>
      <c r="HL107" s="2"/>
      <c r="HM107" s="2"/>
      <c r="HN107" s="2"/>
      <c r="HO107" s="2"/>
      <c r="HP107" s="2"/>
      <c r="HQ107" s="2"/>
      <c r="HR107" s="2"/>
      <c r="HS107" s="2"/>
      <c r="HT107" s="2"/>
      <c r="HU107" s="2"/>
      <c r="HV107" s="2"/>
      <c r="HW107" s="2"/>
      <c r="HX107" s="2"/>
      <c r="HY107" s="2"/>
      <c r="HZ107" s="2"/>
      <c r="IA107" s="2"/>
      <c r="IB107" s="2"/>
      <c r="IC107" s="2"/>
      <c r="ID107" s="2"/>
      <c r="IE107" s="2"/>
      <c r="IF107" s="2"/>
      <c r="IG107" s="2"/>
      <c r="IH107" s="2"/>
      <c r="II107" s="2"/>
      <c r="IJ107" s="2"/>
      <c r="IK107" s="2"/>
      <c r="IL107" s="2"/>
    </row>
    <row r="108" spans="1:246" s="1" customFormat="1" ht="15">
      <c r="A108" s="153" t="s">
        <v>6490</v>
      </c>
      <c r="B108" s="254"/>
      <c r="C108" s="255" t="s">
        <v>22055</v>
      </c>
      <c r="D108" s="255"/>
      <c r="E108" s="391">
        <v>15.99</v>
      </c>
      <c r="F108" s="37" t="s">
        <v>29</v>
      </c>
      <c r="G108" s="42"/>
      <c r="H108" s="255" t="s">
        <v>59</v>
      </c>
      <c r="I108" s="34">
        <v>40210</v>
      </c>
      <c r="J108" s="38"/>
      <c r="K108" s="36"/>
      <c r="L108" s="151"/>
      <c r="M108" s="2"/>
    </row>
    <row r="109" spans="1:246" s="1" customFormat="1" ht="15">
      <c r="A109" s="153" t="s">
        <v>6491</v>
      </c>
      <c r="B109" s="254"/>
      <c r="C109" s="255" t="s">
        <v>22056</v>
      </c>
      <c r="D109" s="255"/>
      <c r="E109" s="391">
        <v>54.99</v>
      </c>
      <c r="F109" s="37" t="s">
        <v>31</v>
      </c>
      <c r="G109" s="42"/>
      <c r="H109" s="255" t="s">
        <v>60</v>
      </c>
      <c r="I109" s="34">
        <v>40210</v>
      </c>
      <c r="J109" s="38"/>
      <c r="K109" s="36"/>
      <c r="L109" s="151" t="s">
        <v>5668</v>
      </c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  <c r="EW109" s="2"/>
      <c r="EX109" s="2"/>
      <c r="EY109" s="2"/>
      <c r="EZ109" s="2"/>
      <c r="FA109" s="2"/>
      <c r="FB109" s="2"/>
      <c r="FC109" s="2"/>
      <c r="FD109" s="2"/>
      <c r="FE109" s="2"/>
      <c r="FF109" s="2"/>
      <c r="FG109" s="2"/>
      <c r="FH109" s="2"/>
      <c r="FI109" s="2"/>
      <c r="FJ109" s="2"/>
      <c r="FK109" s="2"/>
      <c r="FL109" s="2"/>
      <c r="FM109" s="2"/>
      <c r="FN109" s="2"/>
      <c r="FO109" s="2"/>
      <c r="FP109" s="2"/>
      <c r="FQ109" s="2"/>
      <c r="FR109" s="2"/>
      <c r="FS109" s="2"/>
      <c r="FT109" s="2"/>
      <c r="FU109" s="2"/>
      <c r="FV109" s="2"/>
      <c r="FW109" s="2"/>
      <c r="FX109" s="2"/>
      <c r="FY109" s="2"/>
      <c r="FZ109" s="2"/>
      <c r="GA109" s="2"/>
      <c r="GB109" s="2"/>
      <c r="GC109" s="2"/>
      <c r="GD109" s="2"/>
      <c r="GE109" s="2"/>
      <c r="GF109" s="2"/>
      <c r="GG109" s="2"/>
      <c r="GH109" s="2"/>
      <c r="GI109" s="2"/>
      <c r="GJ109" s="2"/>
      <c r="GK109" s="2"/>
      <c r="GL109" s="2"/>
      <c r="GM109" s="2"/>
      <c r="GN109" s="2"/>
      <c r="GO109" s="2"/>
      <c r="GP109" s="2"/>
      <c r="GQ109" s="2"/>
      <c r="GR109" s="2"/>
      <c r="GS109" s="2"/>
      <c r="GT109" s="2"/>
      <c r="GU109" s="2"/>
      <c r="GV109" s="2"/>
      <c r="GW109" s="2"/>
      <c r="GX109" s="2"/>
      <c r="GY109" s="2"/>
      <c r="GZ109" s="2"/>
      <c r="HA109" s="2"/>
      <c r="HB109" s="2"/>
      <c r="HC109" s="2"/>
      <c r="HD109" s="2"/>
      <c r="HE109" s="2"/>
      <c r="HF109" s="2"/>
      <c r="HG109" s="2"/>
      <c r="HH109" s="2"/>
      <c r="HI109" s="2"/>
      <c r="HJ109" s="2"/>
      <c r="HK109" s="2"/>
      <c r="HL109" s="2"/>
      <c r="HM109" s="2"/>
      <c r="HN109" s="2"/>
      <c r="HO109" s="2"/>
      <c r="HP109" s="2"/>
      <c r="HQ109" s="2"/>
      <c r="HR109" s="2"/>
      <c r="HS109" s="2"/>
      <c r="HT109" s="2"/>
      <c r="HU109" s="2"/>
      <c r="HV109" s="2"/>
      <c r="HW109" s="2"/>
      <c r="HX109" s="2"/>
      <c r="HY109" s="2"/>
      <c r="HZ109" s="2"/>
      <c r="IA109" s="2"/>
      <c r="IB109" s="2"/>
      <c r="IC109" s="2"/>
      <c r="ID109" s="2"/>
      <c r="IE109" s="2"/>
      <c r="IF109" s="2"/>
      <c r="IG109" s="2"/>
      <c r="IH109" s="2"/>
      <c r="II109" s="2"/>
      <c r="IJ109" s="2"/>
      <c r="IK109" s="2"/>
      <c r="IL109" s="2"/>
    </row>
    <row r="110" spans="1:246" s="1" customFormat="1" ht="15">
      <c r="A110" s="153" t="s">
        <v>6492</v>
      </c>
      <c r="B110" s="254"/>
      <c r="C110" s="255" t="s">
        <v>22057</v>
      </c>
      <c r="D110" s="255"/>
      <c r="E110" s="391">
        <v>21.99</v>
      </c>
      <c r="F110" s="37" t="s">
        <v>31</v>
      </c>
      <c r="G110" s="42"/>
      <c r="H110" s="255" t="s">
        <v>60</v>
      </c>
      <c r="I110" s="34">
        <v>40210</v>
      </c>
      <c r="J110" s="38"/>
      <c r="K110" s="36"/>
      <c r="L110" s="151" t="s">
        <v>5668</v>
      </c>
      <c r="M110" s="2"/>
    </row>
    <row r="111" spans="1:246" s="1" customFormat="1" ht="15">
      <c r="A111" s="153" t="s">
        <v>6469</v>
      </c>
      <c r="B111" s="254"/>
      <c r="C111" s="255" t="s">
        <v>15845</v>
      </c>
      <c r="D111" s="255"/>
      <c r="E111" s="391">
        <v>21.99</v>
      </c>
      <c r="F111" s="37" t="s">
        <v>31</v>
      </c>
      <c r="G111" s="36" t="s">
        <v>1</v>
      </c>
      <c r="H111" s="41" t="s">
        <v>51</v>
      </c>
      <c r="I111" s="34">
        <v>40269</v>
      </c>
      <c r="J111" s="38"/>
      <c r="K111" s="36"/>
      <c r="L111" s="151" t="s">
        <v>5668</v>
      </c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  <c r="EW111" s="2"/>
      <c r="EX111" s="2"/>
      <c r="EY111" s="2"/>
      <c r="EZ111" s="2"/>
      <c r="FA111" s="2"/>
      <c r="FB111" s="2"/>
      <c r="FC111" s="2"/>
      <c r="FD111" s="2"/>
      <c r="FE111" s="2"/>
      <c r="FF111" s="2"/>
      <c r="FG111" s="2"/>
      <c r="FH111" s="2"/>
      <c r="FI111" s="2"/>
      <c r="FJ111" s="2"/>
      <c r="FK111" s="2"/>
      <c r="FL111" s="2"/>
      <c r="FM111" s="2"/>
      <c r="FN111" s="2"/>
      <c r="FO111" s="2"/>
      <c r="FP111" s="2"/>
      <c r="FQ111" s="2"/>
      <c r="FR111" s="2"/>
      <c r="FS111" s="2"/>
      <c r="FT111" s="2"/>
      <c r="FU111" s="2"/>
      <c r="FV111" s="2"/>
      <c r="FW111" s="2"/>
      <c r="FX111" s="2"/>
      <c r="FY111" s="2"/>
      <c r="FZ111" s="2"/>
      <c r="GA111" s="2"/>
      <c r="GB111" s="2"/>
      <c r="GC111" s="2"/>
      <c r="GD111" s="2"/>
      <c r="GE111" s="2"/>
      <c r="GF111" s="2"/>
      <c r="GG111" s="2"/>
      <c r="GH111" s="2"/>
      <c r="GI111" s="2"/>
      <c r="GJ111" s="2"/>
      <c r="GK111" s="2"/>
      <c r="GL111" s="2"/>
      <c r="GM111" s="2"/>
      <c r="GN111" s="2"/>
      <c r="GO111" s="2"/>
      <c r="GP111" s="2"/>
      <c r="GQ111" s="2"/>
      <c r="GR111" s="2"/>
      <c r="GS111" s="2"/>
      <c r="GT111" s="2"/>
      <c r="GU111" s="2"/>
      <c r="GV111" s="2"/>
      <c r="GW111" s="2"/>
      <c r="GX111" s="2"/>
      <c r="GY111" s="2"/>
      <c r="GZ111" s="2"/>
      <c r="HA111" s="2"/>
      <c r="HB111" s="2"/>
      <c r="HC111" s="2"/>
      <c r="HD111" s="2"/>
      <c r="HE111" s="2"/>
      <c r="HF111" s="2"/>
      <c r="HG111" s="2"/>
      <c r="HH111" s="2"/>
      <c r="HI111" s="2"/>
      <c r="HJ111" s="2"/>
      <c r="HK111" s="2"/>
      <c r="HL111" s="2"/>
      <c r="HM111" s="2"/>
      <c r="HN111" s="2"/>
      <c r="HO111" s="2"/>
      <c r="HP111" s="2"/>
      <c r="HQ111" s="2"/>
      <c r="HR111" s="2"/>
      <c r="HS111" s="2"/>
      <c r="HT111" s="2"/>
      <c r="HU111" s="2"/>
      <c r="HV111" s="2"/>
      <c r="HW111" s="2"/>
      <c r="HX111" s="2"/>
      <c r="HY111" s="2"/>
      <c r="HZ111" s="2"/>
      <c r="IA111" s="2"/>
      <c r="IB111" s="2"/>
      <c r="IC111" s="2"/>
      <c r="ID111" s="2"/>
      <c r="IE111" s="2"/>
      <c r="IF111" s="2"/>
      <c r="IG111" s="2"/>
      <c r="IH111" s="2"/>
      <c r="II111" s="2"/>
      <c r="IJ111" s="2"/>
      <c r="IK111" s="2"/>
      <c r="IL111" s="2"/>
    </row>
    <row r="112" spans="1:246" s="1" customFormat="1" ht="15">
      <c r="A112" s="153" t="s">
        <v>6470</v>
      </c>
      <c r="B112" s="254"/>
      <c r="C112" s="255" t="s">
        <v>22058</v>
      </c>
      <c r="D112" s="255"/>
      <c r="E112" s="391">
        <v>15.99</v>
      </c>
      <c r="F112" s="37" t="s">
        <v>29</v>
      </c>
      <c r="G112" s="36" t="s">
        <v>1</v>
      </c>
      <c r="H112" s="255" t="s">
        <v>52</v>
      </c>
      <c r="I112" s="34">
        <v>40269</v>
      </c>
      <c r="J112" s="38"/>
      <c r="K112" s="36"/>
      <c r="L112" s="151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  <c r="EW112" s="2"/>
      <c r="EX112" s="2"/>
      <c r="EY112" s="2"/>
      <c r="EZ112" s="2"/>
      <c r="FA112" s="2"/>
      <c r="FB112" s="2"/>
      <c r="FC112" s="2"/>
      <c r="FD112" s="2"/>
      <c r="FE112" s="2"/>
      <c r="FF112" s="2"/>
      <c r="FG112" s="2"/>
      <c r="FH112" s="2"/>
      <c r="FI112" s="2"/>
      <c r="FJ112" s="2"/>
      <c r="FK112" s="2"/>
      <c r="FL112" s="2"/>
      <c r="FM112" s="2"/>
      <c r="FN112" s="2"/>
      <c r="FO112" s="2"/>
      <c r="FP112" s="2"/>
      <c r="FQ112" s="2"/>
      <c r="FR112" s="2"/>
      <c r="FS112" s="2"/>
      <c r="FT112" s="2"/>
      <c r="FU112" s="2"/>
      <c r="FV112" s="2"/>
      <c r="FW112" s="2"/>
      <c r="FX112" s="2"/>
      <c r="FY112" s="2"/>
      <c r="FZ112" s="2"/>
      <c r="GA112" s="2"/>
      <c r="GB112" s="2"/>
      <c r="GC112" s="2"/>
      <c r="GD112" s="2"/>
      <c r="GE112" s="2"/>
      <c r="GF112" s="2"/>
      <c r="GG112" s="2"/>
      <c r="GH112" s="2"/>
      <c r="GI112" s="2"/>
      <c r="GJ112" s="2"/>
      <c r="GK112" s="2"/>
      <c r="GL112" s="2"/>
      <c r="GM112" s="2"/>
      <c r="GN112" s="2"/>
      <c r="GO112" s="2"/>
      <c r="GP112" s="2"/>
      <c r="GQ112" s="2"/>
      <c r="GR112" s="2"/>
      <c r="GS112" s="2"/>
      <c r="GT112" s="2"/>
      <c r="GU112" s="2"/>
      <c r="GV112" s="2"/>
      <c r="GW112" s="2"/>
      <c r="GX112" s="2"/>
      <c r="GY112" s="2"/>
      <c r="GZ112" s="2"/>
      <c r="HA112" s="2"/>
      <c r="HB112" s="2"/>
      <c r="HC112" s="2"/>
      <c r="HD112" s="2"/>
      <c r="HE112" s="2"/>
      <c r="HF112" s="2"/>
      <c r="HG112" s="2"/>
      <c r="HH112" s="2"/>
      <c r="HI112" s="2"/>
      <c r="HJ112" s="2"/>
      <c r="HK112" s="2"/>
      <c r="HL112" s="2"/>
      <c r="HM112" s="2"/>
      <c r="HN112" s="2"/>
      <c r="HO112" s="2"/>
      <c r="HP112" s="2"/>
      <c r="HQ112" s="2"/>
      <c r="HR112" s="2"/>
      <c r="HS112" s="2"/>
      <c r="HT112" s="2"/>
      <c r="HU112" s="2"/>
      <c r="HV112" s="2"/>
      <c r="HW112" s="2"/>
      <c r="HX112" s="2"/>
      <c r="HY112" s="2"/>
      <c r="HZ112" s="2"/>
      <c r="IA112" s="2"/>
      <c r="IB112" s="2"/>
      <c r="IC112" s="2"/>
      <c r="ID112" s="2"/>
      <c r="IE112" s="2"/>
      <c r="IF112" s="2"/>
      <c r="IG112" s="2"/>
      <c r="IH112" s="2"/>
      <c r="II112" s="2"/>
      <c r="IJ112" s="2"/>
      <c r="IK112" s="2"/>
      <c r="IL112" s="2"/>
    </row>
    <row r="113" spans="1:247" s="1" customFormat="1" ht="15">
      <c r="A113" s="153" t="s">
        <v>6471</v>
      </c>
      <c r="B113" s="254"/>
      <c r="C113" s="255" t="s">
        <v>22059</v>
      </c>
      <c r="D113" s="255"/>
      <c r="E113" s="391">
        <v>15.99</v>
      </c>
      <c r="F113" s="37" t="s">
        <v>29</v>
      </c>
      <c r="G113" s="36" t="s">
        <v>1</v>
      </c>
      <c r="H113" s="255" t="s">
        <v>52</v>
      </c>
      <c r="I113" s="34">
        <v>40269</v>
      </c>
      <c r="J113" s="38"/>
      <c r="K113" s="36"/>
      <c r="L113" s="151" t="s">
        <v>5668</v>
      </c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  <c r="EW113" s="2"/>
      <c r="EX113" s="2"/>
      <c r="EY113" s="2"/>
      <c r="EZ113" s="2"/>
      <c r="FA113" s="2"/>
      <c r="FB113" s="2"/>
      <c r="FC113" s="2"/>
      <c r="FD113" s="2"/>
      <c r="FE113" s="2"/>
      <c r="FF113" s="2"/>
      <c r="FG113" s="2"/>
      <c r="FH113" s="2"/>
      <c r="FI113" s="2"/>
      <c r="FJ113" s="2"/>
      <c r="FK113" s="2"/>
      <c r="FL113" s="2"/>
      <c r="FM113" s="2"/>
      <c r="FN113" s="2"/>
      <c r="FO113" s="2"/>
      <c r="FP113" s="2"/>
      <c r="FQ113" s="2"/>
      <c r="FR113" s="2"/>
      <c r="FS113" s="2"/>
      <c r="FT113" s="2"/>
      <c r="FU113" s="2"/>
      <c r="FV113" s="2"/>
      <c r="FW113" s="2"/>
      <c r="FX113" s="2"/>
      <c r="FY113" s="2"/>
      <c r="FZ113" s="2"/>
      <c r="GA113" s="2"/>
      <c r="GB113" s="2"/>
      <c r="GC113" s="2"/>
      <c r="GD113" s="2"/>
      <c r="GE113" s="2"/>
      <c r="GF113" s="2"/>
      <c r="GG113" s="2"/>
      <c r="GH113" s="2"/>
      <c r="GI113" s="2"/>
      <c r="GJ113" s="2"/>
      <c r="GK113" s="2"/>
      <c r="GL113" s="2"/>
      <c r="GM113" s="2"/>
      <c r="GN113" s="2"/>
      <c r="GO113" s="2"/>
      <c r="GP113" s="2"/>
      <c r="GQ113" s="2"/>
      <c r="GR113" s="2"/>
      <c r="GS113" s="2"/>
      <c r="GT113" s="2"/>
      <c r="GU113" s="2"/>
      <c r="GV113" s="2"/>
      <c r="GW113" s="2"/>
      <c r="GX113" s="2"/>
      <c r="GY113" s="2"/>
      <c r="GZ113" s="2"/>
      <c r="HA113" s="2"/>
      <c r="HB113" s="2"/>
      <c r="HC113" s="2"/>
      <c r="HD113" s="2"/>
      <c r="HE113" s="2"/>
      <c r="HF113" s="2"/>
      <c r="HG113" s="2"/>
      <c r="HH113" s="2"/>
      <c r="HI113" s="2"/>
      <c r="HJ113" s="2"/>
      <c r="HK113" s="2"/>
      <c r="HL113" s="2"/>
      <c r="HM113" s="2"/>
      <c r="HN113" s="2"/>
      <c r="HO113" s="2"/>
      <c r="HP113" s="2"/>
      <c r="HQ113" s="2"/>
      <c r="HR113" s="2"/>
      <c r="HS113" s="2"/>
      <c r="HT113" s="2"/>
      <c r="HU113" s="2"/>
      <c r="HV113" s="2"/>
      <c r="HW113" s="2"/>
      <c r="HX113" s="2"/>
      <c r="HY113" s="2"/>
      <c r="HZ113" s="2"/>
      <c r="IA113" s="2"/>
      <c r="IB113" s="2"/>
      <c r="IC113" s="2"/>
      <c r="ID113" s="2"/>
      <c r="IE113" s="2"/>
      <c r="IF113" s="2"/>
      <c r="IG113" s="2"/>
      <c r="IH113" s="2"/>
      <c r="II113" s="2"/>
      <c r="IJ113" s="2"/>
      <c r="IK113" s="2"/>
      <c r="IL113" s="2"/>
    </row>
    <row r="114" spans="1:247" ht="15">
      <c r="A114" s="153" t="s">
        <v>6472</v>
      </c>
      <c r="B114" s="254"/>
      <c r="C114" s="255" t="s">
        <v>22060</v>
      </c>
      <c r="D114" s="255"/>
      <c r="E114" s="391">
        <v>54.99</v>
      </c>
      <c r="F114" s="37" t="s">
        <v>31</v>
      </c>
      <c r="G114" s="36" t="s">
        <v>1</v>
      </c>
      <c r="H114" s="255" t="s">
        <v>51</v>
      </c>
      <c r="I114" s="34">
        <v>40269</v>
      </c>
      <c r="J114" s="38"/>
      <c r="K114" s="36"/>
      <c r="L114" s="151" t="s">
        <v>5668</v>
      </c>
      <c r="IM114" s="1"/>
    </row>
    <row r="115" spans="1:247" s="1" customFormat="1" ht="15">
      <c r="A115" s="153" t="s">
        <v>6481</v>
      </c>
      <c r="B115" s="254"/>
      <c r="C115" s="255" t="s">
        <v>15841</v>
      </c>
      <c r="D115" s="255"/>
      <c r="E115" s="391">
        <v>15.99</v>
      </c>
      <c r="F115" s="37" t="s">
        <v>29</v>
      </c>
      <c r="G115" s="36"/>
      <c r="H115" s="255" t="s">
        <v>55</v>
      </c>
      <c r="I115" s="34">
        <v>40299</v>
      </c>
      <c r="J115" s="38"/>
      <c r="K115" s="36"/>
      <c r="L115" s="151"/>
      <c r="M115" s="2"/>
    </row>
    <row r="116" spans="1:247" s="1" customFormat="1" ht="15">
      <c r="A116" s="153" t="s">
        <v>6482</v>
      </c>
      <c r="B116" s="254"/>
      <c r="C116" s="255" t="s">
        <v>16005</v>
      </c>
      <c r="D116" s="255"/>
      <c r="E116" s="391">
        <v>15.99</v>
      </c>
      <c r="F116" s="37" t="s">
        <v>29</v>
      </c>
      <c r="G116" s="36"/>
      <c r="H116" s="255" t="s">
        <v>55</v>
      </c>
      <c r="I116" s="34">
        <v>40299</v>
      </c>
      <c r="J116" s="38"/>
      <c r="K116" s="36"/>
      <c r="L116" s="151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  <c r="EX116" s="2"/>
      <c r="EY116" s="2"/>
      <c r="EZ116" s="2"/>
      <c r="FA116" s="2"/>
      <c r="FB116" s="2"/>
      <c r="FC116" s="2"/>
      <c r="FD116" s="2"/>
      <c r="FE116" s="2"/>
      <c r="FF116" s="2"/>
      <c r="FG116" s="2"/>
      <c r="FH116" s="2"/>
      <c r="FI116" s="2"/>
      <c r="FJ116" s="2"/>
      <c r="FK116" s="2"/>
      <c r="FL116" s="2"/>
      <c r="FM116" s="2"/>
      <c r="FN116" s="2"/>
      <c r="FO116" s="2"/>
      <c r="FP116" s="2"/>
      <c r="FQ116" s="2"/>
      <c r="FR116" s="2"/>
      <c r="FS116" s="2"/>
      <c r="FT116" s="2"/>
      <c r="FU116" s="2"/>
      <c r="FV116" s="2"/>
      <c r="FW116" s="2"/>
      <c r="FX116" s="2"/>
      <c r="FY116" s="2"/>
      <c r="FZ116" s="2"/>
      <c r="GA116" s="2"/>
      <c r="GB116" s="2"/>
      <c r="GC116" s="2"/>
      <c r="GD116" s="2"/>
      <c r="GE116" s="2"/>
      <c r="GF116" s="2"/>
      <c r="GG116" s="2"/>
      <c r="GH116" s="2"/>
      <c r="GI116" s="2"/>
      <c r="GJ116" s="2"/>
      <c r="GK116" s="2"/>
      <c r="GL116" s="2"/>
      <c r="GM116" s="2"/>
      <c r="GN116" s="2"/>
      <c r="GO116" s="2"/>
      <c r="GP116" s="2"/>
      <c r="GQ116" s="2"/>
      <c r="GR116" s="2"/>
      <c r="GS116" s="2"/>
      <c r="GT116" s="2"/>
      <c r="GU116" s="2"/>
      <c r="GV116" s="2"/>
      <c r="GW116" s="2"/>
      <c r="GX116" s="2"/>
      <c r="GY116" s="2"/>
      <c r="GZ116" s="2"/>
      <c r="HA116" s="2"/>
      <c r="HB116" s="2"/>
      <c r="HC116" s="2"/>
      <c r="HD116" s="2"/>
      <c r="HE116" s="2"/>
      <c r="HF116" s="2"/>
      <c r="HG116" s="2"/>
      <c r="HH116" s="2"/>
      <c r="HI116" s="2"/>
      <c r="HJ116" s="2"/>
      <c r="HK116" s="2"/>
      <c r="HL116" s="2"/>
      <c r="HM116" s="2"/>
      <c r="HN116" s="2"/>
      <c r="HO116" s="2"/>
      <c r="HP116" s="2"/>
      <c r="HQ116" s="2"/>
      <c r="HR116" s="2"/>
      <c r="HS116" s="2"/>
      <c r="HT116" s="2"/>
      <c r="HU116" s="2"/>
      <c r="HV116" s="2"/>
      <c r="HW116" s="2"/>
      <c r="HX116" s="2"/>
      <c r="HY116" s="2"/>
      <c r="HZ116" s="2"/>
      <c r="IA116" s="2"/>
      <c r="IB116" s="2"/>
      <c r="IC116" s="2"/>
      <c r="ID116" s="2"/>
      <c r="IE116" s="2"/>
      <c r="IF116" s="2"/>
      <c r="IG116" s="2"/>
      <c r="IH116" s="2"/>
      <c r="II116" s="2"/>
      <c r="IJ116" s="2"/>
      <c r="IK116" s="2"/>
      <c r="IL116" s="2"/>
    </row>
    <row r="117" spans="1:247" s="1" customFormat="1" ht="15">
      <c r="A117" s="153" t="s">
        <v>6483</v>
      </c>
      <c r="B117" s="254"/>
      <c r="C117" s="255" t="s">
        <v>16006</v>
      </c>
      <c r="D117" s="255"/>
      <c r="E117" s="391">
        <v>54.99</v>
      </c>
      <c r="F117" s="37" t="s">
        <v>31</v>
      </c>
      <c r="G117" s="36"/>
      <c r="H117" s="255" t="s">
        <v>56</v>
      </c>
      <c r="I117" s="34">
        <v>40299</v>
      </c>
      <c r="J117" s="38"/>
      <c r="K117" s="36"/>
      <c r="L117" s="151" t="s">
        <v>5668</v>
      </c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  <c r="EW117" s="2"/>
      <c r="EX117" s="2"/>
      <c r="EY117" s="2"/>
      <c r="EZ117" s="2"/>
      <c r="FA117" s="2"/>
      <c r="FB117" s="2"/>
      <c r="FC117" s="2"/>
      <c r="FD117" s="2"/>
      <c r="FE117" s="2"/>
      <c r="FF117" s="2"/>
      <c r="FG117" s="2"/>
      <c r="FH117" s="2"/>
      <c r="FI117" s="2"/>
      <c r="FJ117" s="2"/>
      <c r="FK117" s="2"/>
      <c r="FL117" s="2"/>
      <c r="FM117" s="2"/>
      <c r="FN117" s="2"/>
      <c r="FO117" s="2"/>
      <c r="FP117" s="2"/>
      <c r="FQ117" s="2"/>
      <c r="FR117" s="2"/>
      <c r="FS117" s="2"/>
      <c r="FT117" s="2"/>
      <c r="FU117" s="2"/>
      <c r="FV117" s="2"/>
      <c r="FW117" s="2"/>
      <c r="FX117" s="2"/>
      <c r="FY117" s="2"/>
      <c r="FZ117" s="2"/>
      <c r="GA117" s="2"/>
      <c r="GB117" s="2"/>
      <c r="GC117" s="2"/>
      <c r="GD117" s="2"/>
      <c r="GE117" s="2"/>
      <c r="GF117" s="2"/>
      <c r="GG117" s="2"/>
      <c r="GH117" s="2"/>
      <c r="GI117" s="2"/>
      <c r="GJ117" s="2"/>
      <c r="GK117" s="2"/>
      <c r="GL117" s="2"/>
      <c r="GM117" s="2"/>
      <c r="GN117" s="2"/>
      <c r="GO117" s="2"/>
      <c r="GP117" s="2"/>
      <c r="GQ117" s="2"/>
      <c r="GR117" s="2"/>
      <c r="GS117" s="2"/>
      <c r="GT117" s="2"/>
      <c r="GU117" s="2"/>
      <c r="GV117" s="2"/>
      <c r="GW117" s="2"/>
      <c r="GX117" s="2"/>
      <c r="GY117" s="2"/>
      <c r="GZ117" s="2"/>
      <c r="HA117" s="2"/>
      <c r="HB117" s="2"/>
      <c r="HC117" s="2"/>
      <c r="HD117" s="2"/>
      <c r="HE117" s="2"/>
      <c r="HF117" s="2"/>
      <c r="HG117" s="2"/>
      <c r="HH117" s="2"/>
      <c r="HI117" s="2"/>
      <c r="HJ117" s="2"/>
      <c r="HK117" s="2"/>
      <c r="HL117" s="2"/>
      <c r="HM117" s="2"/>
      <c r="HN117" s="2"/>
      <c r="HO117" s="2"/>
      <c r="HP117" s="2"/>
      <c r="HQ117" s="2"/>
      <c r="HR117" s="2"/>
      <c r="HS117" s="2"/>
      <c r="HT117" s="2"/>
      <c r="HU117" s="2"/>
      <c r="HV117" s="2"/>
      <c r="HW117" s="2"/>
      <c r="HX117" s="2"/>
      <c r="HY117" s="2"/>
      <c r="HZ117" s="2"/>
      <c r="IA117" s="2"/>
      <c r="IB117" s="2"/>
      <c r="IC117" s="2"/>
      <c r="ID117" s="2"/>
      <c r="IE117" s="2"/>
      <c r="IF117" s="2"/>
      <c r="IG117" s="2"/>
      <c r="IH117" s="2"/>
      <c r="II117" s="2"/>
      <c r="IJ117" s="2"/>
      <c r="IK117" s="2"/>
      <c r="IL117" s="2"/>
    </row>
    <row r="118" spans="1:247" s="1" customFormat="1" ht="15">
      <c r="A118" s="153" t="s">
        <v>6484</v>
      </c>
      <c r="B118" s="254"/>
      <c r="C118" s="255" t="s">
        <v>15840</v>
      </c>
      <c r="D118" s="255"/>
      <c r="E118" s="391">
        <v>21.99</v>
      </c>
      <c r="F118" s="37" t="s">
        <v>31</v>
      </c>
      <c r="G118" s="36"/>
      <c r="H118" s="255" t="s">
        <v>56</v>
      </c>
      <c r="I118" s="34">
        <v>40299</v>
      </c>
      <c r="J118" s="38"/>
      <c r="K118" s="36"/>
      <c r="L118" s="151" t="s">
        <v>5668</v>
      </c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  <c r="EW118" s="2"/>
      <c r="EX118" s="2"/>
      <c r="EY118" s="2"/>
      <c r="EZ118" s="2"/>
      <c r="FA118" s="2"/>
      <c r="FB118" s="2"/>
      <c r="FC118" s="2"/>
      <c r="FD118" s="2"/>
      <c r="FE118" s="2"/>
      <c r="FF118" s="2"/>
      <c r="FG118" s="2"/>
      <c r="FH118" s="2"/>
      <c r="FI118" s="2"/>
      <c r="FJ118" s="2"/>
      <c r="FK118" s="2"/>
      <c r="FL118" s="2"/>
      <c r="FM118" s="2"/>
      <c r="FN118" s="2"/>
      <c r="FO118" s="2"/>
      <c r="FP118" s="2"/>
      <c r="FQ118" s="2"/>
      <c r="FR118" s="2"/>
      <c r="FS118" s="2"/>
      <c r="FT118" s="2"/>
      <c r="FU118" s="2"/>
      <c r="FV118" s="2"/>
      <c r="FW118" s="2"/>
      <c r="FX118" s="2"/>
      <c r="FY118" s="2"/>
      <c r="FZ118" s="2"/>
      <c r="GA118" s="2"/>
      <c r="GB118" s="2"/>
      <c r="GC118" s="2"/>
      <c r="GD118" s="2"/>
      <c r="GE118" s="2"/>
      <c r="GF118" s="2"/>
      <c r="GG118" s="2"/>
      <c r="GH118" s="2"/>
      <c r="GI118" s="2"/>
      <c r="GJ118" s="2"/>
      <c r="GK118" s="2"/>
      <c r="GL118" s="2"/>
      <c r="GM118" s="2"/>
      <c r="GN118" s="2"/>
      <c r="GO118" s="2"/>
      <c r="GP118" s="2"/>
      <c r="GQ118" s="2"/>
      <c r="GR118" s="2"/>
      <c r="GS118" s="2"/>
      <c r="GT118" s="2"/>
      <c r="GU118" s="2"/>
      <c r="GV118" s="2"/>
      <c r="GW118" s="2"/>
      <c r="GX118" s="2"/>
      <c r="GY118" s="2"/>
      <c r="GZ118" s="2"/>
      <c r="HA118" s="2"/>
      <c r="HB118" s="2"/>
      <c r="HC118" s="2"/>
      <c r="HD118" s="2"/>
      <c r="HE118" s="2"/>
      <c r="HF118" s="2"/>
      <c r="HG118" s="2"/>
      <c r="HH118" s="2"/>
      <c r="HI118" s="2"/>
      <c r="HJ118" s="2"/>
      <c r="HK118" s="2"/>
      <c r="HL118" s="2"/>
      <c r="HM118" s="2"/>
      <c r="HN118" s="2"/>
      <c r="HO118" s="2"/>
      <c r="HP118" s="2"/>
      <c r="HQ118" s="2"/>
      <c r="HR118" s="2"/>
      <c r="HS118" s="2"/>
      <c r="HT118" s="2"/>
      <c r="HU118" s="2"/>
      <c r="HV118" s="2"/>
      <c r="HW118" s="2"/>
      <c r="HX118" s="2"/>
      <c r="HY118" s="2"/>
      <c r="HZ118" s="2"/>
      <c r="IA118" s="2"/>
      <c r="IB118" s="2"/>
      <c r="IC118" s="2"/>
      <c r="ID118" s="2"/>
      <c r="IE118" s="2"/>
      <c r="IF118" s="2"/>
      <c r="IG118" s="2"/>
      <c r="IH118" s="2"/>
      <c r="II118" s="2"/>
      <c r="IJ118" s="2"/>
      <c r="IK118" s="2"/>
      <c r="IL118" s="2"/>
    </row>
    <row r="119" spans="1:247" s="1" customFormat="1" ht="15">
      <c r="A119" s="153" t="s">
        <v>6484</v>
      </c>
      <c r="B119" s="254"/>
      <c r="C119" s="255" t="s">
        <v>15840</v>
      </c>
      <c r="D119" s="255"/>
      <c r="E119" s="391">
        <v>21.99</v>
      </c>
      <c r="F119" s="37" t="s">
        <v>31</v>
      </c>
      <c r="G119" s="36"/>
      <c r="H119" s="41" t="s">
        <v>56</v>
      </c>
      <c r="I119" s="34">
        <v>40299</v>
      </c>
      <c r="J119" s="38"/>
      <c r="K119" s="36"/>
      <c r="L119" s="151" t="s">
        <v>5668</v>
      </c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  <c r="EW119" s="2"/>
      <c r="EX119" s="2"/>
      <c r="EY119" s="2"/>
      <c r="EZ119" s="2"/>
      <c r="FA119" s="2"/>
      <c r="FB119" s="2"/>
      <c r="FC119" s="2"/>
      <c r="FD119" s="2"/>
      <c r="FE119" s="2"/>
      <c r="FF119" s="2"/>
      <c r="FG119" s="2"/>
      <c r="FH119" s="2"/>
      <c r="FI119" s="2"/>
      <c r="FJ119" s="2"/>
      <c r="FK119" s="2"/>
      <c r="FL119" s="2"/>
      <c r="FM119" s="2"/>
      <c r="FN119" s="2"/>
      <c r="FO119" s="2"/>
      <c r="FP119" s="2"/>
      <c r="FQ119" s="2"/>
      <c r="FR119" s="2"/>
      <c r="FS119" s="2"/>
      <c r="FT119" s="2"/>
      <c r="FU119" s="2"/>
      <c r="FV119" s="2"/>
      <c r="FW119" s="2"/>
      <c r="FX119" s="2"/>
      <c r="FY119" s="2"/>
      <c r="FZ119" s="2"/>
      <c r="GA119" s="2"/>
      <c r="GB119" s="2"/>
      <c r="GC119" s="2"/>
      <c r="GD119" s="2"/>
      <c r="GE119" s="2"/>
      <c r="GF119" s="2"/>
      <c r="GG119" s="2"/>
      <c r="GH119" s="2"/>
      <c r="GI119" s="2"/>
      <c r="GJ119" s="2"/>
      <c r="GK119" s="2"/>
      <c r="GL119" s="2"/>
      <c r="GM119" s="2"/>
      <c r="GN119" s="2"/>
      <c r="GO119" s="2"/>
      <c r="GP119" s="2"/>
      <c r="GQ119" s="2"/>
      <c r="GR119" s="2"/>
      <c r="GS119" s="2"/>
      <c r="GT119" s="2"/>
      <c r="GU119" s="2"/>
      <c r="GV119" s="2"/>
      <c r="GW119" s="2"/>
      <c r="GX119" s="2"/>
      <c r="GY119" s="2"/>
      <c r="GZ119" s="2"/>
      <c r="HA119" s="2"/>
      <c r="HB119" s="2"/>
      <c r="HC119" s="2"/>
      <c r="HD119" s="2"/>
      <c r="HE119" s="2"/>
      <c r="HF119" s="2"/>
      <c r="HG119" s="2"/>
      <c r="HH119" s="2"/>
      <c r="HI119" s="2"/>
      <c r="HJ119" s="2"/>
      <c r="HK119" s="2"/>
      <c r="HL119" s="2"/>
      <c r="HM119" s="2"/>
      <c r="HN119" s="2"/>
      <c r="HO119" s="2"/>
      <c r="HP119" s="2"/>
      <c r="HQ119" s="2"/>
      <c r="HR119" s="2"/>
      <c r="HS119" s="2"/>
      <c r="HT119" s="2"/>
      <c r="HU119" s="2"/>
      <c r="HV119" s="2"/>
      <c r="HW119" s="2"/>
      <c r="HX119" s="2"/>
      <c r="HY119" s="2"/>
      <c r="HZ119" s="2"/>
      <c r="IA119" s="2"/>
      <c r="IB119" s="2"/>
      <c r="IC119" s="2"/>
      <c r="ID119" s="2"/>
      <c r="IE119" s="2"/>
      <c r="IF119" s="2"/>
      <c r="IG119" s="2"/>
      <c r="IH119" s="2"/>
      <c r="II119" s="2"/>
      <c r="IJ119" s="2"/>
      <c r="IK119" s="2"/>
      <c r="IL119" s="2"/>
    </row>
    <row r="120" spans="1:247" s="1" customFormat="1" ht="15">
      <c r="A120" s="153" t="s">
        <v>6520</v>
      </c>
      <c r="B120" s="254"/>
      <c r="C120" s="255" t="s">
        <v>15828</v>
      </c>
      <c r="D120" s="255"/>
      <c r="E120" s="391">
        <v>14.99</v>
      </c>
      <c r="F120" s="37" t="s">
        <v>29</v>
      </c>
      <c r="G120" s="42" t="s">
        <v>1</v>
      </c>
      <c r="H120" s="40" t="s">
        <v>52</v>
      </c>
      <c r="I120" s="34">
        <v>40787</v>
      </c>
      <c r="J120" s="38"/>
      <c r="K120" s="36"/>
      <c r="L120" s="151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  <c r="EW120" s="2"/>
      <c r="EX120" s="2"/>
      <c r="EY120" s="2"/>
      <c r="EZ120" s="2"/>
      <c r="FA120" s="2"/>
      <c r="FB120" s="2"/>
      <c r="FC120" s="2"/>
      <c r="FD120" s="2"/>
      <c r="FE120" s="2"/>
      <c r="FF120" s="2"/>
      <c r="FG120" s="2"/>
      <c r="FH120" s="2"/>
      <c r="FI120" s="2"/>
      <c r="FJ120" s="2"/>
      <c r="FK120" s="2"/>
      <c r="FL120" s="2"/>
      <c r="FM120" s="2"/>
      <c r="FN120" s="2"/>
      <c r="FO120" s="2"/>
      <c r="FP120" s="2"/>
      <c r="FQ120" s="2"/>
      <c r="FR120" s="2"/>
      <c r="FS120" s="2"/>
      <c r="FT120" s="2"/>
      <c r="FU120" s="2"/>
      <c r="FV120" s="2"/>
      <c r="FW120" s="2"/>
      <c r="FX120" s="2"/>
      <c r="FY120" s="2"/>
      <c r="FZ120" s="2"/>
      <c r="GA120" s="2"/>
      <c r="GB120" s="2"/>
      <c r="GC120" s="2"/>
      <c r="GD120" s="2"/>
      <c r="GE120" s="2"/>
      <c r="GF120" s="2"/>
      <c r="GG120" s="2"/>
      <c r="GH120" s="2"/>
      <c r="GI120" s="2"/>
      <c r="GJ120" s="2"/>
      <c r="GK120" s="2"/>
      <c r="GL120" s="2"/>
      <c r="GM120" s="2"/>
      <c r="GN120" s="2"/>
      <c r="GO120" s="2"/>
      <c r="GP120" s="2"/>
      <c r="GQ120" s="2"/>
      <c r="GR120" s="2"/>
      <c r="GS120" s="2"/>
      <c r="GT120" s="2"/>
      <c r="GU120" s="2"/>
      <c r="GV120" s="2"/>
      <c r="GW120" s="2"/>
      <c r="GX120" s="2"/>
      <c r="GY120" s="2"/>
      <c r="GZ120" s="2"/>
      <c r="HA120" s="2"/>
      <c r="HB120" s="2"/>
      <c r="HC120" s="2"/>
      <c r="HD120" s="2"/>
      <c r="HE120" s="2"/>
      <c r="HF120" s="2"/>
      <c r="HG120" s="2"/>
      <c r="HH120" s="2"/>
      <c r="HI120" s="2"/>
      <c r="HJ120" s="2"/>
      <c r="HK120" s="2"/>
      <c r="HL120" s="2"/>
      <c r="HM120" s="2"/>
      <c r="HN120" s="2"/>
      <c r="HO120" s="2"/>
      <c r="HP120" s="2"/>
      <c r="HQ120" s="2"/>
      <c r="HR120" s="2"/>
      <c r="HS120" s="2"/>
      <c r="HT120" s="2"/>
      <c r="HU120" s="2"/>
      <c r="HV120" s="2"/>
      <c r="HW120" s="2"/>
      <c r="HX120" s="2"/>
      <c r="HY120" s="2"/>
      <c r="HZ120" s="2"/>
      <c r="IA120" s="2"/>
      <c r="IB120" s="2"/>
      <c r="IC120" s="2"/>
      <c r="ID120" s="2"/>
      <c r="IE120" s="2"/>
      <c r="IF120" s="2"/>
      <c r="IG120" s="2"/>
      <c r="IH120" s="2"/>
      <c r="II120" s="2"/>
      <c r="IJ120" s="2"/>
      <c r="IK120" s="2"/>
      <c r="IL120" s="2"/>
    </row>
    <row r="121" spans="1:247" s="1" customFormat="1" ht="15">
      <c r="A121" s="153" t="s">
        <v>6521</v>
      </c>
      <c r="B121" s="254"/>
      <c r="C121" s="255" t="s">
        <v>15829</v>
      </c>
      <c r="D121" s="255"/>
      <c r="E121" s="391">
        <v>26.99</v>
      </c>
      <c r="F121" s="37" t="s">
        <v>31</v>
      </c>
      <c r="G121" s="42" t="s">
        <v>1</v>
      </c>
      <c r="H121" s="41" t="s">
        <v>78</v>
      </c>
      <c r="I121" s="34">
        <v>40787</v>
      </c>
      <c r="J121" s="38"/>
      <c r="K121" s="36"/>
      <c r="L121" s="151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  <c r="EW121" s="2"/>
      <c r="EX121" s="2"/>
      <c r="EY121" s="2"/>
      <c r="EZ121" s="2"/>
      <c r="FA121" s="2"/>
      <c r="FB121" s="2"/>
      <c r="FC121" s="2"/>
      <c r="FD121" s="2"/>
      <c r="FE121" s="2"/>
      <c r="FF121" s="2"/>
      <c r="FG121" s="2"/>
      <c r="FH121" s="2"/>
      <c r="FI121" s="2"/>
      <c r="FJ121" s="2"/>
      <c r="FK121" s="2"/>
      <c r="FL121" s="2"/>
      <c r="FM121" s="2"/>
      <c r="FN121" s="2"/>
      <c r="FO121" s="2"/>
      <c r="FP121" s="2"/>
      <c r="FQ121" s="2"/>
      <c r="FR121" s="2"/>
      <c r="FS121" s="2"/>
      <c r="FT121" s="2"/>
      <c r="FU121" s="2"/>
      <c r="FV121" s="2"/>
      <c r="FW121" s="2"/>
      <c r="FX121" s="2"/>
      <c r="FY121" s="2"/>
      <c r="FZ121" s="2"/>
      <c r="GA121" s="2"/>
      <c r="GB121" s="2"/>
      <c r="GC121" s="2"/>
      <c r="GD121" s="2"/>
      <c r="GE121" s="2"/>
      <c r="GF121" s="2"/>
      <c r="GG121" s="2"/>
      <c r="GH121" s="2"/>
      <c r="GI121" s="2"/>
      <c r="GJ121" s="2"/>
      <c r="GK121" s="2"/>
      <c r="GL121" s="2"/>
      <c r="GM121" s="2"/>
      <c r="GN121" s="2"/>
      <c r="GO121" s="2"/>
      <c r="GP121" s="2"/>
      <c r="GQ121" s="2"/>
      <c r="GR121" s="2"/>
      <c r="GS121" s="2"/>
      <c r="GT121" s="2"/>
      <c r="GU121" s="2"/>
      <c r="GV121" s="2"/>
      <c r="GW121" s="2"/>
      <c r="GX121" s="2"/>
      <c r="GY121" s="2"/>
      <c r="GZ121" s="2"/>
      <c r="HA121" s="2"/>
      <c r="HB121" s="2"/>
      <c r="HC121" s="2"/>
      <c r="HD121" s="2"/>
      <c r="HE121" s="2"/>
      <c r="HF121" s="2"/>
      <c r="HG121" s="2"/>
      <c r="HH121" s="2"/>
      <c r="HI121" s="2"/>
      <c r="HJ121" s="2"/>
      <c r="HK121" s="2"/>
      <c r="HL121" s="2"/>
      <c r="HM121" s="2"/>
      <c r="HN121" s="2"/>
      <c r="HO121" s="2"/>
      <c r="HP121" s="2"/>
      <c r="HQ121" s="2"/>
      <c r="HR121" s="2"/>
      <c r="HS121" s="2"/>
      <c r="HT121" s="2"/>
      <c r="HU121" s="2"/>
      <c r="HV121" s="2"/>
      <c r="HW121" s="2"/>
      <c r="HX121" s="2"/>
      <c r="HY121" s="2"/>
      <c r="HZ121" s="2"/>
      <c r="IA121" s="2"/>
      <c r="IB121" s="2"/>
      <c r="IC121" s="2"/>
      <c r="ID121" s="2"/>
      <c r="IE121" s="2"/>
      <c r="IF121" s="2"/>
      <c r="IG121" s="2"/>
      <c r="IH121" s="2"/>
      <c r="II121" s="2"/>
      <c r="IJ121" s="2"/>
      <c r="IK121" s="2"/>
      <c r="IL121" s="2"/>
    </row>
    <row r="122" spans="1:247" s="1" customFormat="1" ht="15">
      <c r="A122" s="153" t="s">
        <v>6524</v>
      </c>
      <c r="B122" s="254"/>
      <c r="C122" s="255" t="s">
        <v>15832</v>
      </c>
      <c r="D122" s="255"/>
      <c r="E122" s="391">
        <v>26.99</v>
      </c>
      <c r="F122" s="37" t="s">
        <v>31</v>
      </c>
      <c r="G122" s="42"/>
      <c r="H122" s="41" t="s">
        <v>80</v>
      </c>
      <c r="I122" s="34">
        <v>40878</v>
      </c>
      <c r="J122" s="38"/>
      <c r="K122" s="36"/>
      <c r="L122" s="151" t="s">
        <v>5668</v>
      </c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  <c r="EW122" s="2"/>
      <c r="EX122" s="2"/>
      <c r="EY122" s="2"/>
      <c r="EZ122" s="2"/>
      <c r="FA122" s="2"/>
      <c r="FB122" s="2"/>
      <c r="FC122" s="2"/>
      <c r="FD122" s="2"/>
      <c r="FE122" s="2"/>
      <c r="FF122" s="2"/>
      <c r="FG122" s="2"/>
      <c r="FH122" s="2"/>
      <c r="FI122" s="2"/>
      <c r="FJ122" s="2"/>
      <c r="FK122" s="2"/>
      <c r="FL122" s="2"/>
      <c r="FM122" s="2"/>
      <c r="FN122" s="2"/>
      <c r="FO122" s="2"/>
      <c r="FP122" s="2"/>
      <c r="FQ122" s="2"/>
      <c r="FR122" s="2"/>
      <c r="FS122" s="2"/>
      <c r="FT122" s="2"/>
      <c r="FU122" s="2"/>
      <c r="FV122" s="2"/>
      <c r="FW122" s="2"/>
      <c r="FX122" s="2"/>
      <c r="FY122" s="2"/>
      <c r="FZ122" s="2"/>
      <c r="GA122" s="2"/>
      <c r="GB122" s="2"/>
      <c r="GC122" s="2"/>
      <c r="GD122" s="2"/>
      <c r="GE122" s="2"/>
      <c r="GF122" s="2"/>
      <c r="GG122" s="2"/>
      <c r="GH122" s="2"/>
      <c r="GI122" s="2"/>
      <c r="GJ122" s="2"/>
      <c r="GK122" s="2"/>
      <c r="GL122" s="2"/>
      <c r="GM122" s="2"/>
      <c r="GN122" s="2"/>
      <c r="GO122" s="2"/>
      <c r="GP122" s="2"/>
      <c r="GQ122" s="2"/>
      <c r="GR122" s="2"/>
      <c r="GS122" s="2"/>
      <c r="GT122" s="2"/>
      <c r="GU122" s="2"/>
      <c r="GV122" s="2"/>
      <c r="GW122" s="2"/>
      <c r="GX122" s="2"/>
      <c r="GY122" s="2"/>
      <c r="GZ122" s="2"/>
      <c r="HA122" s="2"/>
      <c r="HB122" s="2"/>
      <c r="HC122" s="2"/>
      <c r="HD122" s="2"/>
      <c r="HE122" s="2"/>
      <c r="HF122" s="2"/>
      <c r="HG122" s="2"/>
      <c r="HH122" s="2"/>
      <c r="HI122" s="2"/>
      <c r="HJ122" s="2"/>
      <c r="HK122" s="2"/>
      <c r="HL122" s="2"/>
      <c r="HM122" s="2"/>
      <c r="HN122" s="2"/>
      <c r="HO122" s="2"/>
      <c r="HP122" s="2"/>
      <c r="HQ122" s="2"/>
      <c r="HR122" s="2"/>
      <c r="HS122" s="2"/>
      <c r="HT122" s="2"/>
      <c r="HU122" s="2"/>
      <c r="HV122" s="2"/>
      <c r="HW122" s="2"/>
      <c r="HX122" s="2"/>
      <c r="HY122" s="2"/>
      <c r="HZ122" s="2"/>
      <c r="IA122" s="2"/>
      <c r="IB122" s="2"/>
      <c r="IC122" s="2"/>
      <c r="ID122" s="2"/>
      <c r="IE122" s="2"/>
      <c r="IF122" s="2"/>
      <c r="IG122" s="2"/>
      <c r="IH122" s="2"/>
      <c r="II122" s="2"/>
      <c r="IJ122" s="2"/>
      <c r="IK122" s="2"/>
      <c r="IL122" s="2"/>
    </row>
    <row r="123" spans="1:247" s="1" customFormat="1" ht="15">
      <c r="A123" s="153" t="s">
        <v>6525</v>
      </c>
      <c r="B123" s="254"/>
      <c r="C123" s="255" t="s">
        <v>22061</v>
      </c>
      <c r="D123" s="255"/>
      <c r="E123" s="391">
        <v>14.99</v>
      </c>
      <c r="F123" s="37" t="s">
        <v>29</v>
      </c>
      <c r="G123" s="42"/>
      <c r="H123" s="40" t="s">
        <v>53</v>
      </c>
      <c r="I123" s="34">
        <v>40878</v>
      </c>
      <c r="J123" s="38"/>
      <c r="K123" s="36"/>
      <c r="L123" s="151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  <c r="EW123" s="2"/>
      <c r="EX123" s="2"/>
      <c r="EY123" s="2"/>
      <c r="EZ123" s="2"/>
      <c r="FA123" s="2"/>
      <c r="FB123" s="2"/>
      <c r="FC123" s="2"/>
      <c r="FD123" s="2"/>
      <c r="FE123" s="2"/>
      <c r="FF123" s="2"/>
      <c r="FG123" s="2"/>
      <c r="FH123" s="2"/>
      <c r="FI123" s="2"/>
      <c r="FJ123" s="2"/>
      <c r="FK123" s="2"/>
      <c r="FL123" s="2"/>
      <c r="FM123" s="2"/>
      <c r="FN123" s="2"/>
      <c r="FO123" s="2"/>
      <c r="FP123" s="2"/>
      <c r="FQ123" s="2"/>
      <c r="FR123" s="2"/>
      <c r="FS123" s="2"/>
      <c r="FT123" s="2"/>
      <c r="FU123" s="2"/>
      <c r="FV123" s="2"/>
      <c r="FW123" s="2"/>
      <c r="FX123" s="2"/>
      <c r="FY123" s="2"/>
      <c r="FZ123" s="2"/>
      <c r="GA123" s="2"/>
      <c r="GB123" s="2"/>
      <c r="GC123" s="2"/>
      <c r="GD123" s="2"/>
      <c r="GE123" s="2"/>
      <c r="GF123" s="2"/>
      <c r="GG123" s="2"/>
      <c r="GH123" s="2"/>
      <c r="GI123" s="2"/>
      <c r="GJ123" s="2"/>
      <c r="GK123" s="2"/>
      <c r="GL123" s="2"/>
      <c r="GM123" s="2"/>
      <c r="GN123" s="2"/>
      <c r="GO123" s="2"/>
      <c r="GP123" s="2"/>
      <c r="GQ123" s="2"/>
      <c r="GR123" s="2"/>
      <c r="GS123" s="2"/>
      <c r="GT123" s="2"/>
      <c r="GU123" s="2"/>
      <c r="GV123" s="2"/>
      <c r="GW123" s="2"/>
      <c r="GX123" s="2"/>
      <c r="GY123" s="2"/>
      <c r="GZ123" s="2"/>
      <c r="HA123" s="2"/>
      <c r="HB123" s="2"/>
      <c r="HC123" s="2"/>
      <c r="HD123" s="2"/>
      <c r="HE123" s="2"/>
      <c r="HF123" s="2"/>
      <c r="HG123" s="2"/>
      <c r="HH123" s="2"/>
      <c r="HI123" s="2"/>
      <c r="HJ123" s="2"/>
      <c r="HK123" s="2"/>
      <c r="HL123" s="2"/>
      <c r="HM123" s="2"/>
      <c r="HN123" s="2"/>
      <c r="HO123" s="2"/>
      <c r="HP123" s="2"/>
      <c r="HQ123" s="2"/>
      <c r="HR123" s="2"/>
      <c r="HS123" s="2"/>
      <c r="HT123" s="2"/>
      <c r="HU123" s="2"/>
      <c r="HV123" s="2"/>
      <c r="HW123" s="2"/>
      <c r="HX123" s="2"/>
      <c r="HY123" s="2"/>
      <c r="HZ123" s="2"/>
      <c r="IA123" s="2"/>
      <c r="IB123" s="2"/>
      <c r="IC123" s="2"/>
      <c r="ID123" s="2"/>
      <c r="IE123" s="2"/>
      <c r="IF123" s="2"/>
      <c r="IG123" s="2"/>
      <c r="IH123" s="2"/>
      <c r="II123" s="2"/>
      <c r="IJ123" s="2"/>
      <c r="IK123" s="2"/>
      <c r="IL123" s="2"/>
    </row>
    <row r="124" spans="1:247" s="1" customFormat="1" ht="15">
      <c r="A124" s="153" t="s">
        <v>6522</v>
      </c>
      <c r="B124" s="254"/>
      <c r="C124" s="255" t="s">
        <v>15830</v>
      </c>
      <c r="D124" s="255"/>
      <c r="E124" s="391">
        <v>14.99</v>
      </c>
      <c r="F124" s="37" t="s">
        <v>29</v>
      </c>
      <c r="G124" s="42"/>
      <c r="H124" s="40" t="s">
        <v>79</v>
      </c>
      <c r="I124" s="34">
        <v>41000</v>
      </c>
      <c r="J124" s="38"/>
      <c r="K124" s="36"/>
      <c r="L124" s="151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  <c r="EW124" s="2"/>
      <c r="EX124" s="2"/>
      <c r="EY124" s="2"/>
      <c r="EZ124" s="2"/>
      <c r="FA124" s="2"/>
      <c r="FB124" s="2"/>
      <c r="FC124" s="2"/>
      <c r="FD124" s="2"/>
      <c r="FE124" s="2"/>
      <c r="FF124" s="2"/>
      <c r="FG124" s="2"/>
      <c r="FH124" s="2"/>
      <c r="FI124" s="2"/>
      <c r="FJ124" s="2"/>
      <c r="FK124" s="2"/>
      <c r="FL124" s="2"/>
      <c r="FM124" s="2"/>
      <c r="FN124" s="2"/>
      <c r="FO124" s="2"/>
      <c r="FP124" s="2"/>
      <c r="FQ124" s="2"/>
      <c r="FR124" s="2"/>
      <c r="FS124" s="2"/>
      <c r="FT124" s="2"/>
      <c r="FU124" s="2"/>
      <c r="FV124" s="2"/>
      <c r="FW124" s="2"/>
      <c r="FX124" s="2"/>
      <c r="FY124" s="2"/>
      <c r="FZ124" s="2"/>
      <c r="GA124" s="2"/>
      <c r="GB124" s="2"/>
      <c r="GC124" s="2"/>
      <c r="GD124" s="2"/>
      <c r="GE124" s="2"/>
      <c r="GF124" s="2"/>
      <c r="GG124" s="2"/>
      <c r="GH124" s="2"/>
      <c r="GI124" s="2"/>
      <c r="GJ124" s="2"/>
      <c r="GK124" s="2"/>
      <c r="GL124" s="2"/>
      <c r="GM124" s="2"/>
      <c r="GN124" s="2"/>
      <c r="GO124" s="2"/>
      <c r="GP124" s="2"/>
      <c r="GQ124" s="2"/>
      <c r="GR124" s="2"/>
      <c r="GS124" s="2"/>
      <c r="GT124" s="2"/>
      <c r="GU124" s="2"/>
      <c r="GV124" s="2"/>
      <c r="GW124" s="2"/>
      <c r="GX124" s="2"/>
      <c r="GY124" s="2"/>
      <c r="GZ124" s="2"/>
      <c r="HA124" s="2"/>
      <c r="HB124" s="2"/>
      <c r="HC124" s="2"/>
      <c r="HD124" s="2"/>
      <c r="HE124" s="2"/>
      <c r="HF124" s="2"/>
      <c r="HG124" s="2"/>
      <c r="HH124" s="2"/>
      <c r="HI124" s="2"/>
      <c r="HJ124" s="2"/>
      <c r="HK124" s="2"/>
      <c r="HL124" s="2"/>
      <c r="HM124" s="2"/>
      <c r="HN124" s="2"/>
      <c r="HO124" s="2"/>
      <c r="HP124" s="2"/>
      <c r="HQ124" s="2"/>
      <c r="HR124" s="2"/>
      <c r="HS124" s="2"/>
      <c r="HT124" s="2"/>
      <c r="HU124" s="2"/>
      <c r="HV124" s="2"/>
      <c r="HW124" s="2"/>
      <c r="HX124" s="2"/>
      <c r="HY124" s="2"/>
      <c r="HZ124" s="2"/>
      <c r="IA124" s="2"/>
      <c r="IB124" s="2"/>
      <c r="IC124" s="2"/>
      <c r="ID124" s="2"/>
      <c r="IE124" s="2"/>
      <c r="IF124" s="2"/>
      <c r="IG124" s="2"/>
      <c r="IH124" s="2"/>
      <c r="II124" s="2"/>
      <c r="IJ124" s="2"/>
      <c r="IK124" s="2"/>
      <c r="IL124" s="2"/>
    </row>
    <row r="125" spans="1:247" s="1" customFormat="1" ht="15">
      <c r="A125" s="153" t="s">
        <v>6523</v>
      </c>
      <c r="B125" s="254"/>
      <c r="C125" s="255" t="s">
        <v>15831</v>
      </c>
      <c r="D125" s="255"/>
      <c r="E125" s="391">
        <v>26.99</v>
      </c>
      <c r="F125" s="37" t="s">
        <v>31</v>
      </c>
      <c r="G125" s="42"/>
      <c r="H125" s="41" t="s">
        <v>60</v>
      </c>
      <c r="I125" s="34">
        <v>41000</v>
      </c>
      <c r="J125" s="38"/>
      <c r="K125" s="36"/>
      <c r="L125" s="151" t="s">
        <v>5668</v>
      </c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  <c r="EW125" s="2"/>
      <c r="EX125" s="2"/>
      <c r="EY125" s="2"/>
      <c r="EZ125" s="2"/>
      <c r="FA125" s="2"/>
      <c r="FB125" s="2"/>
      <c r="FC125" s="2"/>
      <c r="FD125" s="2"/>
      <c r="FE125" s="2"/>
      <c r="FF125" s="2"/>
      <c r="FG125" s="2"/>
      <c r="FH125" s="2"/>
      <c r="FI125" s="2"/>
      <c r="FJ125" s="2"/>
      <c r="FK125" s="2"/>
      <c r="FL125" s="2"/>
      <c r="FM125" s="2"/>
      <c r="FN125" s="2"/>
      <c r="FO125" s="2"/>
      <c r="FP125" s="2"/>
      <c r="FQ125" s="2"/>
      <c r="FR125" s="2"/>
      <c r="FS125" s="2"/>
      <c r="FT125" s="2"/>
      <c r="FU125" s="2"/>
      <c r="FV125" s="2"/>
      <c r="FW125" s="2"/>
      <c r="FX125" s="2"/>
      <c r="FY125" s="2"/>
      <c r="FZ125" s="2"/>
      <c r="GA125" s="2"/>
      <c r="GB125" s="2"/>
      <c r="GC125" s="2"/>
      <c r="GD125" s="2"/>
      <c r="GE125" s="2"/>
      <c r="GF125" s="2"/>
      <c r="GG125" s="2"/>
      <c r="GH125" s="2"/>
      <c r="GI125" s="2"/>
      <c r="GJ125" s="2"/>
      <c r="GK125" s="2"/>
      <c r="GL125" s="2"/>
      <c r="GM125" s="2"/>
      <c r="GN125" s="2"/>
      <c r="GO125" s="2"/>
      <c r="GP125" s="2"/>
      <c r="GQ125" s="2"/>
      <c r="GR125" s="2"/>
      <c r="GS125" s="2"/>
      <c r="GT125" s="2"/>
      <c r="GU125" s="2"/>
      <c r="GV125" s="2"/>
      <c r="GW125" s="2"/>
      <c r="GX125" s="2"/>
      <c r="GY125" s="2"/>
      <c r="GZ125" s="2"/>
      <c r="HA125" s="2"/>
      <c r="HB125" s="2"/>
      <c r="HC125" s="2"/>
      <c r="HD125" s="2"/>
      <c r="HE125" s="2"/>
      <c r="HF125" s="2"/>
      <c r="HG125" s="2"/>
      <c r="HH125" s="2"/>
      <c r="HI125" s="2"/>
      <c r="HJ125" s="2"/>
      <c r="HK125" s="2"/>
      <c r="HL125" s="2"/>
      <c r="HM125" s="2"/>
      <c r="HN125" s="2"/>
      <c r="HO125" s="2"/>
      <c r="HP125" s="2"/>
      <c r="HQ125" s="2"/>
      <c r="HR125" s="2"/>
      <c r="HS125" s="2"/>
      <c r="HT125" s="2"/>
      <c r="HU125" s="2"/>
      <c r="HV125" s="2"/>
      <c r="HW125" s="2"/>
      <c r="HX125" s="2"/>
      <c r="HY125" s="2"/>
      <c r="HZ125" s="2"/>
      <c r="IA125" s="2"/>
      <c r="IB125" s="2"/>
      <c r="IC125" s="2"/>
      <c r="ID125" s="2"/>
      <c r="IE125" s="2"/>
      <c r="IF125" s="2"/>
      <c r="IG125" s="2"/>
      <c r="IH125" s="2"/>
      <c r="II125" s="2"/>
      <c r="IJ125" s="2"/>
      <c r="IK125" s="2"/>
      <c r="IL125" s="2"/>
    </row>
    <row r="126" spans="1:247" s="1" customFormat="1" ht="15">
      <c r="A126" s="153" t="s">
        <v>6508</v>
      </c>
      <c r="B126" s="254"/>
      <c r="C126" s="255" t="s">
        <v>49</v>
      </c>
      <c r="D126" s="255"/>
      <c r="E126" s="391">
        <v>14.99</v>
      </c>
      <c r="F126" s="33" t="s">
        <v>43</v>
      </c>
      <c r="G126" s="31"/>
      <c r="H126" s="255" t="s">
        <v>50</v>
      </c>
      <c r="I126" s="34">
        <v>41183</v>
      </c>
      <c r="J126" s="35"/>
      <c r="K126" s="36"/>
      <c r="L126" s="151"/>
      <c r="M126" s="2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  <c r="AA126" s="11"/>
      <c r="AB126" s="11"/>
      <c r="AC126" s="11"/>
      <c r="AD126" s="11"/>
      <c r="AE126" s="11"/>
      <c r="AF126" s="11"/>
      <c r="AG126" s="11"/>
      <c r="AH126" s="11"/>
      <c r="AI126" s="11"/>
      <c r="AJ126" s="11"/>
      <c r="AK126" s="11"/>
      <c r="AL126" s="11"/>
      <c r="AM126" s="11"/>
      <c r="AN126" s="11"/>
      <c r="AO126" s="11"/>
      <c r="AP126" s="11"/>
      <c r="AQ126" s="11"/>
      <c r="AR126" s="11"/>
      <c r="AS126" s="11"/>
      <c r="AT126" s="11"/>
      <c r="AU126" s="11"/>
      <c r="AV126" s="11"/>
      <c r="AW126" s="11"/>
      <c r="AX126" s="11"/>
      <c r="AY126" s="11"/>
      <c r="AZ126" s="11"/>
      <c r="BA126" s="11"/>
      <c r="BB126" s="11"/>
      <c r="BC126" s="11"/>
      <c r="BD126" s="11"/>
      <c r="BE126" s="11"/>
      <c r="BF126" s="11"/>
      <c r="BG126" s="11"/>
      <c r="BH126" s="11"/>
      <c r="BI126" s="11"/>
      <c r="BJ126" s="11"/>
      <c r="BK126" s="11"/>
      <c r="BL126" s="11"/>
      <c r="BM126" s="11"/>
      <c r="BN126" s="11"/>
      <c r="BO126" s="11"/>
      <c r="BP126" s="11"/>
      <c r="BQ126" s="11"/>
      <c r="BR126" s="11"/>
      <c r="BS126" s="11"/>
      <c r="BT126" s="11"/>
      <c r="BU126" s="11"/>
      <c r="BV126" s="11"/>
      <c r="BW126" s="11"/>
      <c r="BX126" s="11"/>
      <c r="BY126" s="11"/>
      <c r="BZ126" s="11"/>
      <c r="CA126" s="11"/>
      <c r="CB126" s="11"/>
      <c r="CC126" s="11"/>
      <c r="CD126" s="11"/>
      <c r="CE126" s="11"/>
      <c r="CF126" s="11"/>
      <c r="CG126" s="11"/>
      <c r="CH126" s="11"/>
      <c r="CI126" s="11"/>
      <c r="CJ126" s="11"/>
      <c r="CK126" s="11"/>
      <c r="CL126" s="11"/>
      <c r="CM126" s="11"/>
      <c r="CN126" s="11"/>
      <c r="CO126" s="11"/>
      <c r="CP126" s="11"/>
      <c r="CQ126" s="11"/>
      <c r="CR126" s="11"/>
      <c r="CS126" s="11"/>
      <c r="CT126" s="11"/>
      <c r="CU126" s="11"/>
      <c r="CV126" s="11"/>
      <c r="CW126" s="11"/>
      <c r="CX126" s="11"/>
      <c r="CY126" s="11"/>
      <c r="CZ126" s="11"/>
      <c r="DA126" s="11"/>
      <c r="DB126" s="11"/>
      <c r="DC126" s="11"/>
      <c r="DD126" s="11"/>
      <c r="DE126" s="11"/>
      <c r="DF126" s="11"/>
      <c r="DG126" s="11"/>
      <c r="DH126" s="11"/>
      <c r="DI126" s="11"/>
      <c r="DJ126" s="11"/>
      <c r="DK126" s="11"/>
      <c r="DL126" s="11"/>
      <c r="DM126" s="11"/>
      <c r="DN126" s="11"/>
      <c r="DO126" s="11"/>
      <c r="DP126" s="11"/>
      <c r="DQ126" s="11"/>
      <c r="DR126" s="11"/>
      <c r="DS126" s="11"/>
      <c r="DT126" s="11"/>
      <c r="DU126" s="11"/>
      <c r="DV126" s="11"/>
      <c r="DW126" s="11"/>
      <c r="DX126" s="11"/>
      <c r="DY126" s="11"/>
      <c r="DZ126" s="11"/>
      <c r="EA126" s="11"/>
      <c r="EB126" s="11"/>
      <c r="EC126" s="11"/>
      <c r="ED126" s="11"/>
      <c r="EE126" s="11"/>
      <c r="EF126" s="11"/>
      <c r="EG126" s="11"/>
      <c r="EH126" s="11"/>
      <c r="EI126" s="11"/>
      <c r="EJ126" s="11"/>
      <c r="EK126" s="11"/>
      <c r="EL126" s="11"/>
      <c r="EM126" s="11"/>
      <c r="EN126" s="11"/>
      <c r="EO126" s="11"/>
      <c r="EP126" s="11"/>
      <c r="EQ126" s="11"/>
      <c r="ER126" s="11"/>
      <c r="ES126" s="11"/>
      <c r="ET126" s="11"/>
      <c r="EU126" s="11"/>
      <c r="EV126" s="11"/>
      <c r="EW126" s="11"/>
      <c r="EX126" s="11"/>
      <c r="EY126" s="11"/>
      <c r="EZ126" s="11"/>
      <c r="FA126" s="11"/>
      <c r="FB126" s="11"/>
      <c r="FC126" s="11"/>
      <c r="FD126" s="11"/>
      <c r="FE126" s="11"/>
      <c r="FF126" s="11"/>
      <c r="FG126" s="11"/>
      <c r="FH126" s="11"/>
      <c r="FI126" s="11"/>
      <c r="FJ126" s="11"/>
      <c r="FK126" s="11"/>
      <c r="FL126" s="11"/>
      <c r="FM126" s="11"/>
      <c r="FN126" s="11"/>
      <c r="FO126" s="11"/>
      <c r="FP126" s="11"/>
      <c r="FQ126" s="11"/>
      <c r="FR126" s="11"/>
      <c r="FS126" s="11"/>
      <c r="FT126" s="11"/>
      <c r="FU126" s="11"/>
      <c r="FV126" s="11"/>
      <c r="FW126" s="11"/>
      <c r="FX126" s="11"/>
      <c r="FY126" s="11"/>
      <c r="FZ126" s="11"/>
      <c r="GA126" s="11"/>
      <c r="GB126" s="11"/>
      <c r="GC126" s="11"/>
      <c r="GD126" s="11"/>
      <c r="GE126" s="11"/>
      <c r="GF126" s="11"/>
      <c r="GG126" s="11"/>
      <c r="GH126" s="11"/>
      <c r="GI126" s="11"/>
      <c r="GJ126" s="11"/>
      <c r="GK126" s="11"/>
      <c r="GL126" s="11"/>
      <c r="GM126" s="11"/>
      <c r="GN126" s="11"/>
      <c r="GO126" s="11"/>
      <c r="GP126" s="11"/>
      <c r="GQ126" s="11"/>
      <c r="GR126" s="11"/>
      <c r="GS126" s="11"/>
      <c r="GT126" s="11"/>
      <c r="GU126" s="11"/>
      <c r="GV126" s="11"/>
      <c r="GW126" s="11"/>
      <c r="GX126" s="11"/>
      <c r="GY126" s="11"/>
      <c r="GZ126" s="11"/>
      <c r="HA126" s="11"/>
      <c r="HB126" s="11"/>
      <c r="HC126" s="11"/>
      <c r="HD126" s="11"/>
      <c r="HE126" s="11"/>
      <c r="HF126" s="11"/>
      <c r="HG126" s="11"/>
      <c r="HH126" s="11"/>
      <c r="HI126" s="11"/>
      <c r="HJ126" s="11"/>
      <c r="HK126" s="11"/>
      <c r="HL126" s="11"/>
      <c r="HM126" s="11"/>
      <c r="HN126" s="11"/>
      <c r="HO126" s="11"/>
      <c r="HP126" s="11"/>
      <c r="HQ126" s="11"/>
      <c r="HR126" s="11"/>
      <c r="HS126" s="11"/>
      <c r="HT126" s="11"/>
      <c r="HU126" s="11"/>
      <c r="HV126" s="11"/>
      <c r="HW126" s="11"/>
      <c r="HX126" s="11"/>
      <c r="HY126" s="11"/>
      <c r="HZ126" s="11"/>
      <c r="IA126" s="11"/>
      <c r="IB126" s="11"/>
      <c r="IC126" s="11"/>
      <c r="ID126" s="11"/>
      <c r="IE126" s="11"/>
      <c r="IF126" s="11"/>
      <c r="IG126" s="11"/>
      <c r="IH126" s="11"/>
      <c r="II126" s="11"/>
      <c r="IJ126" s="11"/>
      <c r="IK126" s="11"/>
      <c r="IL126" s="11"/>
    </row>
    <row r="127" spans="1:247" s="1" customFormat="1" ht="15">
      <c r="A127" s="153" t="s">
        <v>6509</v>
      </c>
      <c r="B127" s="254"/>
      <c r="C127" s="255" t="s">
        <v>63</v>
      </c>
      <c r="D127" s="255"/>
      <c r="E127" s="391">
        <v>14.99</v>
      </c>
      <c r="F127" s="33" t="s">
        <v>29</v>
      </c>
      <c r="G127" s="31"/>
      <c r="H127" s="255" t="s">
        <v>50</v>
      </c>
      <c r="I127" s="34">
        <v>41183</v>
      </c>
      <c r="J127" s="35"/>
      <c r="K127" s="36"/>
      <c r="L127" s="151" t="s">
        <v>5668</v>
      </c>
      <c r="M127" s="2"/>
      <c r="N127" s="11"/>
      <c r="O127" s="11"/>
      <c r="P127" s="11"/>
      <c r="Q127" s="11"/>
      <c r="R127" s="11"/>
      <c r="S127" s="11"/>
      <c r="T127" s="11"/>
      <c r="U127" s="11"/>
      <c r="V127" s="11"/>
      <c r="W127" s="11"/>
      <c r="X127" s="11"/>
      <c r="Y127" s="11"/>
      <c r="Z127" s="11"/>
      <c r="AA127" s="11"/>
      <c r="AB127" s="11"/>
      <c r="AC127" s="11"/>
      <c r="AD127" s="11"/>
      <c r="AE127" s="11"/>
      <c r="AF127" s="11"/>
      <c r="AG127" s="11"/>
      <c r="AH127" s="11"/>
      <c r="AI127" s="11"/>
      <c r="AJ127" s="11"/>
      <c r="AK127" s="11"/>
      <c r="AL127" s="11"/>
      <c r="AM127" s="11"/>
      <c r="AN127" s="11"/>
      <c r="AO127" s="11"/>
      <c r="AP127" s="11"/>
      <c r="AQ127" s="11"/>
      <c r="AR127" s="11"/>
      <c r="AS127" s="11"/>
      <c r="AT127" s="11"/>
      <c r="AU127" s="11"/>
      <c r="AV127" s="11"/>
      <c r="AW127" s="11"/>
      <c r="AX127" s="11"/>
      <c r="AY127" s="11"/>
      <c r="AZ127" s="11"/>
      <c r="BA127" s="11"/>
      <c r="BB127" s="11"/>
      <c r="BC127" s="11"/>
      <c r="BD127" s="11"/>
      <c r="BE127" s="11"/>
      <c r="BF127" s="11"/>
      <c r="BG127" s="11"/>
      <c r="BH127" s="11"/>
      <c r="BI127" s="11"/>
      <c r="BJ127" s="11"/>
      <c r="BK127" s="11"/>
      <c r="BL127" s="11"/>
      <c r="BM127" s="11"/>
      <c r="BN127" s="11"/>
      <c r="BO127" s="11"/>
      <c r="BP127" s="11"/>
      <c r="BQ127" s="11"/>
      <c r="BR127" s="11"/>
      <c r="BS127" s="11"/>
      <c r="BT127" s="11"/>
      <c r="BU127" s="11"/>
      <c r="BV127" s="11"/>
      <c r="BW127" s="11"/>
      <c r="BX127" s="11"/>
      <c r="BY127" s="11"/>
      <c r="BZ127" s="11"/>
      <c r="CA127" s="11"/>
      <c r="CB127" s="11"/>
      <c r="CC127" s="11"/>
      <c r="CD127" s="11"/>
      <c r="CE127" s="11"/>
      <c r="CF127" s="11"/>
      <c r="CG127" s="11"/>
      <c r="CH127" s="11"/>
      <c r="CI127" s="11"/>
      <c r="CJ127" s="11"/>
      <c r="CK127" s="11"/>
      <c r="CL127" s="11"/>
      <c r="CM127" s="11"/>
      <c r="CN127" s="11"/>
      <c r="CO127" s="11"/>
      <c r="CP127" s="11"/>
      <c r="CQ127" s="11"/>
      <c r="CR127" s="11"/>
      <c r="CS127" s="11"/>
      <c r="CT127" s="11"/>
      <c r="CU127" s="11"/>
      <c r="CV127" s="11"/>
      <c r="CW127" s="11"/>
      <c r="CX127" s="11"/>
      <c r="CY127" s="11"/>
      <c r="CZ127" s="11"/>
      <c r="DA127" s="11"/>
      <c r="DB127" s="11"/>
      <c r="DC127" s="11"/>
      <c r="DD127" s="11"/>
      <c r="DE127" s="11"/>
      <c r="DF127" s="11"/>
      <c r="DG127" s="11"/>
      <c r="DH127" s="11"/>
      <c r="DI127" s="11"/>
      <c r="DJ127" s="11"/>
      <c r="DK127" s="11"/>
      <c r="DL127" s="11"/>
      <c r="DM127" s="11"/>
      <c r="DN127" s="11"/>
      <c r="DO127" s="11"/>
      <c r="DP127" s="11"/>
      <c r="DQ127" s="11"/>
      <c r="DR127" s="11"/>
      <c r="DS127" s="11"/>
      <c r="DT127" s="11"/>
      <c r="DU127" s="11"/>
      <c r="DV127" s="11"/>
      <c r="DW127" s="11"/>
      <c r="DX127" s="11"/>
      <c r="DY127" s="11"/>
      <c r="DZ127" s="11"/>
      <c r="EA127" s="11"/>
      <c r="EB127" s="11"/>
      <c r="EC127" s="11"/>
      <c r="ED127" s="11"/>
      <c r="EE127" s="11"/>
      <c r="EF127" s="11"/>
      <c r="EG127" s="11"/>
      <c r="EH127" s="11"/>
      <c r="EI127" s="11"/>
      <c r="EJ127" s="11"/>
      <c r="EK127" s="11"/>
      <c r="EL127" s="11"/>
      <c r="EM127" s="11"/>
      <c r="EN127" s="11"/>
      <c r="EO127" s="11"/>
      <c r="EP127" s="11"/>
      <c r="EQ127" s="11"/>
      <c r="ER127" s="11"/>
      <c r="ES127" s="11"/>
      <c r="ET127" s="11"/>
      <c r="EU127" s="11"/>
      <c r="EV127" s="11"/>
      <c r="EW127" s="11"/>
      <c r="EX127" s="11"/>
      <c r="EY127" s="11"/>
      <c r="EZ127" s="11"/>
      <c r="FA127" s="11"/>
      <c r="FB127" s="11"/>
      <c r="FC127" s="11"/>
      <c r="FD127" s="11"/>
      <c r="FE127" s="11"/>
      <c r="FF127" s="11"/>
      <c r="FG127" s="11"/>
      <c r="FH127" s="11"/>
      <c r="FI127" s="11"/>
      <c r="FJ127" s="11"/>
      <c r="FK127" s="11"/>
      <c r="FL127" s="11"/>
      <c r="FM127" s="11"/>
      <c r="FN127" s="11"/>
      <c r="FO127" s="11"/>
      <c r="FP127" s="11"/>
      <c r="FQ127" s="11"/>
      <c r="FR127" s="11"/>
      <c r="FS127" s="11"/>
      <c r="FT127" s="11"/>
      <c r="FU127" s="11"/>
      <c r="FV127" s="11"/>
      <c r="FW127" s="11"/>
      <c r="FX127" s="11"/>
      <c r="FY127" s="11"/>
      <c r="FZ127" s="11"/>
      <c r="GA127" s="11"/>
      <c r="GB127" s="11"/>
      <c r="GC127" s="11"/>
      <c r="GD127" s="11"/>
      <c r="GE127" s="11"/>
      <c r="GF127" s="11"/>
      <c r="GG127" s="11"/>
      <c r="GH127" s="11"/>
      <c r="GI127" s="11"/>
      <c r="GJ127" s="11"/>
      <c r="GK127" s="11"/>
      <c r="GL127" s="11"/>
      <c r="GM127" s="11"/>
      <c r="GN127" s="11"/>
      <c r="GO127" s="11"/>
      <c r="GP127" s="11"/>
      <c r="GQ127" s="11"/>
      <c r="GR127" s="11"/>
      <c r="GS127" s="11"/>
      <c r="GT127" s="11"/>
      <c r="GU127" s="11"/>
      <c r="GV127" s="11"/>
      <c r="GW127" s="11"/>
      <c r="GX127" s="11"/>
      <c r="GY127" s="11"/>
      <c r="GZ127" s="11"/>
      <c r="HA127" s="11"/>
      <c r="HB127" s="11"/>
      <c r="HC127" s="11"/>
      <c r="HD127" s="11"/>
      <c r="HE127" s="11"/>
      <c r="HF127" s="11"/>
      <c r="HG127" s="11"/>
      <c r="HH127" s="11"/>
      <c r="HI127" s="11"/>
      <c r="HJ127" s="11"/>
      <c r="HK127" s="11"/>
      <c r="HL127" s="11"/>
      <c r="HM127" s="11"/>
      <c r="HN127" s="11"/>
      <c r="HO127" s="11"/>
      <c r="HP127" s="11"/>
      <c r="HQ127" s="11"/>
      <c r="HR127" s="11"/>
      <c r="HS127" s="11"/>
      <c r="HT127" s="11"/>
      <c r="HU127" s="11"/>
      <c r="HV127" s="11"/>
      <c r="HW127" s="11"/>
      <c r="HX127" s="11"/>
      <c r="HY127" s="11"/>
      <c r="HZ127" s="11"/>
      <c r="IA127" s="11"/>
      <c r="IB127" s="11"/>
      <c r="IC127" s="11"/>
      <c r="ID127" s="11"/>
      <c r="IE127" s="11"/>
      <c r="IF127" s="11"/>
      <c r="IG127" s="11"/>
      <c r="IH127" s="11"/>
      <c r="II127" s="11"/>
      <c r="IJ127" s="11"/>
      <c r="IK127" s="11"/>
      <c r="IL127" s="11"/>
    </row>
    <row r="128" spans="1:247" s="1" customFormat="1" ht="15">
      <c r="A128" s="153" t="s">
        <v>6510</v>
      </c>
      <c r="B128" s="254"/>
      <c r="C128" s="255" t="s">
        <v>64</v>
      </c>
      <c r="D128" s="255"/>
      <c r="E128" s="391">
        <v>67.989999999999995</v>
      </c>
      <c r="F128" s="33" t="s">
        <v>31</v>
      </c>
      <c r="G128" s="31"/>
      <c r="H128" s="255" t="s">
        <v>65</v>
      </c>
      <c r="I128" s="34">
        <v>41183</v>
      </c>
      <c r="J128" s="35"/>
      <c r="K128" s="36"/>
      <c r="L128" s="151" t="s">
        <v>5668</v>
      </c>
      <c r="M128" s="2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  <c r="AA128" s="11"/>
      <c r="AB128" s="11"/>
      <c r="AC128" s="11"/>
      <c r="AD128" s="11"/>
      <c r="AE128" s="11"/>
      <c r="AF128" s="11"/>
      <c r="AG128" s="11"/>
      <c r="AH128" s="11"/>
      <c r="AI128" s="11"/>
      <c r="AJ128" s="11"/>
      <c r="AK128" s="11"/>
      <c r="AL128" s="11"/>
      <c r="AM128" s="11"/>
      <c r="AN128" s="11"/>
      <c r="AO128" s="11"/>
      <c r="AP128" s="11"/>
      <c r="AQ128" s="11"/>
      <c r="AR128" s="11"/>
      <c r="AS128" s="11"/>
      <c r="AT128" s="11"/>
      <c r="AU128" s="11"/>
      <c r="AV128" s="11"/>
      <c r="AW128" s="11"/>
      <c r="AX128" s="11"/>
      <c r="AY128" s="11"/>
      <c r="AZ128" s="11"/>
      <c r="BA128" s="11"/>
      <c r="BB128" s="11"/>
      <c r="BC128" s="11"/>
      <c r="BD128" s="11"/>
      <c r="BE128" s="11"/>
      <c r="BF128" s="11"/>
      <c r="BG128" s="11"/>
      <c r="BH128" s="11"/>
      <c r="BI128" s="11"/>
      <c r="BJ128" s="11"/>
      <c r="BK128" s="11"/>
      <c r="BL128" s="11"/>
      <c r="BM128" s="11"/>
      <c r="BN128" s="11"/>
      <c r="BO128" s="11"/>
      <c r="BP128" s="11"/>
      <c r="BQ128" s="11"/>
      <c r="BR128" s="11"/>
      <c r="BS128" s="11"/>
      <c r="BT128" s="11"/>
      <c r="BU128" s="11"/>
      <c r="BV128" s="11"/>
      <c r="BW128" s="11"/>
      <c r="BX128" s="11"/>
      <c r="BY128" s="11"/>
      <c r="BZ128" s="11"/>
      <c r="CA128" s="11"/>
      <c r="CB128" s="11"/>
      <c r="CC128" s="11"/>
      <c r="CD128" s="11"/>
      <c r="CE128" s="11"/>
      <c r="CF128" s="11"/>
      <c r="CG128" s="11"/>
      <c r="CH128" s="11"/>
      <c r="CI128" s="11"/>
      <c r="CJ128" s="11"/>
      <c r="CK128" s="11"/>
      <c r="CL128" s="11"/>
      <c r="CM128" s="11"/>
      <c r="CN128" s="11"/>
      <c r="CO128" s="11"/>
      <c r="CP128" s="11"/>
      <c r="CQ128" s="11"/>
      <c r="CR128" s="11"/>
      <c r="CS128" s="11"/>
      <c r="CT128" s="11"/>
      <c r="CU128" s="11"/>
      <c r="CV128" s="11"/>
      <c r="CW128" s="11"/>
      <c r="CX128" s="11"/>
      <c r="CY128" s="11"/>
      <c r="CZ128" s="11"/>
      <c r="DA128" s="11"/>
      <c r="DB128" s="11"/>
      <c r="DC128" s="11"/>
      <c r="DD128" s="11"/>
      <c r="DE128" s="11"/>
      <c r="DF128" s="11"/>
      <c r="DG128" s="11"/>
      <c r="DH128" s="11"/>
      <c r="DI128" s="11"/>
      <c r="DJ128" s="11"/>
      <c r="DK128" s="11"/>
      <c r="DL128" s="11"/>
      <c r="DM128" s="11"/>
      <c r="DN128" s="11"/>
      <c r="DO128" s="11"/>
      <c r="DP128" s="11"/>
      <c r="DQ128" s="11"/>
      <c r="DR128" s="11"/>
      <c r="DS128" s="11"/>
      <c r="DT128" s="11"/>
      <c r="DU128" s="11"/>
      <c r="DV128" s="11"/>
      <c r="DW128" s="11"/>
      <c r="DX128" s="11"/>
      <c r="DY128" s="11"/>
      <c r="DZ128" s="11"/>
      <c r="EA128" s="11"/>
      <c r="EB128" s="11"/>
      <c r="EC128" s="11"/>
      <c r="ED128" s="11"/>
      <c r="EE128" s="11"/>
      <c r="EF128" s="11"/>
      <c r="EG128" s="11"/>
      <c r="EH128" s="11"/>
      <c r="EI128" s="11"/>
      <c r="EJ128" s="11"/>
      <c r="EK128" s="11"/>
      <c r="EL128" s="11"/>
      <c r="EM128" s="11"/>
      <c r="EN128" s="11"/>
      <c r="EO128" s="11"/>
      <c r="EP128" s="11"/>
      <c r="EQ128" s="11"/>
      <c r="ER128" s="11"/>
      <c r="ES128" s="11"/>
      <c r="ET128" s="11"/>
      <c r="EU128" s="11"/>
      <c r="EV128" s="11"/>
      <c r="EW128" s="11"/>
      <c r="EX128" s="11"/>
      <c r="EY128" s="11"/>
      <c r="EZ128" s="11"/>
      <c r="FA128" s="11"/>
      <c r="FB128" s="11"/>
      <c r="FC128" s="11"/>
      <c r="FD128" s="11"/>
      <c r="FE128" s="11"/>
      <c r="FF128" s="11"/>
      <c r="FG128" s="11"/>
      <c r="FH128" s="11"/>
      <c r="FI128" s="11"/>
      <c r="FJ128" s="11"/>
      <c r="FK128" s="11"/>
      <c r="FL128" s="11"/>
      <c r="FM128" s="11"/>
      <c r="FN128" s="11"/>
      <c r="FO128" s="11"/>
      <c r="FP128" s="11"/>
      <c r="FQ128" s="11"/>
      <c r="FR128" s="11"/>
      <c r="FS128" s="11"/>
      <c r="FT128" s="11"/>
      <c r="FU128" s="11"/>
      <c r="FV128" s="11"/>
      <c r="FW128" s="11"/>
      <c r="FX128" s="11"/>
      <c r="FY128" s="11"/>
      <c r="FZ128" s="11"/>
      <c r="GA128" s="11"/>
      <c r="GB128" s="11"/>
      <c r="GC128" s="11"/>
      <c r="GD128" s="11"/>
      <c r="GE128" s="11"/>
      <c r="GF128" s="11"/>
      <c r="GG128" s="11"/>
      <c r="GH128" s="11"/>
      <c r="GI128" s="11"/>
      <c r="GJ128" s="11"/>
      <c r="GK128" s="11"/>
      <c r="GL128" s="11"/>
      <c r="GM128" s="11"/>
      <c r="GN128" s="11"/>
      <c r="GO128" s="11"/>
      <c r="GP128" s="11"/>
      <c r="GQ128" s="11"/>
      <c r="GR128" s="11"/>
      <c r="GS128" s="11"/>
      <c r="GT128" s="11"/>
      <c r="GU128" s="11"/>
      <c r="GV128" s="11"/>
      <c r="GW128" s="11"/>
      <c r="GX128" s="11"/>
      <c r="GY128" s="11"/>
      <c r="GZ128" s="11"/>
      <c r="HA128" s="11"/>
      <c r="HB128" s="11"/>
      <c r="HC128" s="11"/>
      <c r="HD128" s="11"/>
      <c r="HE128" s="11"/>
      <c r="HF128" s="11"/>
      <c r="HG128" s="11"/>
      <c r="HH128" s="11"/>
      <c r="HI128" s="11"/>
      <c r="HJ128" s="11"/>
      <c r="HK128" s="11"/>
      <c r="HL128" s="11"/>
      <c r="HM128" s="11"/>
      <c r="HN128" s="11"/>
      <c r="HO128" s="11"/>
      <c r="HP128" s="11"/>
      <c r="HQ128" s="11"/>
      <c r="HR128" s="11"/>
      <c r="HS128" s="11"/>
      <c r="HT128" s="11"/>
      <c r="HU128" s="11"/>
      <c r="HV128" s="11"/>
      <c r="HW128" s="11"/>
      <c r="HX128" s="11"/>
      <c r="HY128" s="11"/>
      <c r="HZ128" s="11"/>
      <c r="IA128" s="11"/>
      <c r="IB128" s="11"/>
      <c r="IC128" s="11"/>
      <c r="ID128" s="11"/>
      <c r="IE128" s="11"/>
      <c r="IF128" s="11"/>
      <c r="IG128" s="11"/>
      <c r="IH128" s="11"/>
      <c r="II128" s="11"/>
      <c r="IJ128" s="11"/>
      <c r="IK128" s="11"/>
      <c r="IL128" s="11"/>
    </row>
    <row r="129" spans="1:247" s="1" customFormat="1" ht="15">
      <c r="A129" s="153" t="s">
        <v>6511</v>
      </c>
      <c r="B129" s="254"/>
      <c r="C129" s="255" t="s">
        <v>66</v>
      </c>
      <c r="D129" s="255"/>
      <c r="E129" s="391">
        <v>26.99</v>
      </c>
      <c r="F129" s="33" t="s">
        <v>31</v>
      </c>
      <c r="G129" s="31"/>
      <c r="H129" s="255" t="s">
        <v>65</v>
      </c>
      <c r="I129" s="34">
        <v>41183</v>
      </c>
      <c r="J129" s="35"/>
      <c r="K129" s="36"/>
      <c r="L129" s="151"/>
      <c r="M129" s="2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  <c r="AA129" s="11"/>
      <c r="AB129" s="11"/>
      <c r="AC129" s="11"/>
      <c r="AD129" s="11"/>
      <c r="AE129" s="11"/>
      <c r="AF129" s="11"/>
      <c r="AG129" s="11"/>
      <c r="AH129" s="11"/>
      <c r="AI129" s="11"/>
      <c r="AJ129" s="11"/>
      <c r="AK129" s="11"/>
      <c r="AL129" s="11"/>
      <c r="AM129" s="11"/>
      <c r="AN129" s="11"/>
      <c r="AO129" s="11"/>
      <c r="AP129" s="11"/>
      <c r="AQ129" s="11"/>
      <c r="AR129" s="11"/>
      <c r="AS129" s="11"/>
      <c r="AT129" s="11"/>
      <c r="AU129" s="11"/>
      <c r="AV129" s="11"/>
      <c r="AW129" s="11"/>
      <c r="AX129" s="11"/>
      <c r="AY129" s="11"/>
      <c r="AZ129" s="11"/>
      <c r="BA129" s="11"/>
      <c r="BB129" s="11"/>
      <c r="BC129" s="11"/>
      <c r="BD129" s="11"/>
      <c r="BE129" s="11"/>
      <c r="BF129" s="11"/>
      <c r="BG129" s="11"/>
      <c r="BH129" s="11"/>
      <c r="BI129" s="11"/>
      <c r="BJ129" s="11"/>
      <c r="BK129" s="11"/>
      <c r="BL129" s="11"/>
      <c r="BM129" s="11"/>
      <c r="BN129" s="11"/>
      <c r="BO129" s="11"/>
      <c r="BP129" s="11"/>
      <c r="BQ129" s="11"/>
      <c r="BR129" s="11"/>
      <c r="BS129" s="11"/>
      <c r="BT129" s="11"/>
      <c r="BU129" s="11"/>
      <c r="BV129" s="11"/>
      <c r="BW129" s="11"/>
      <c r="BX129" s="11"/>
      <c r="BY129" s="11"/>
      <c r="BZ129" s="11"/>
      <c r="CA129" s="11"/>
      <c r="CB129" s="11"/>
      <c r="CC129" s="11"/>
      <c r="CD129" s="11"/>
      <c r="CE129" s="11"/>
      <c r="CF129" s="11"/>
      <c r="CG129" s="11"/>
      <c r="CH129" s="11"/>
      <c r="CI129" s="11"/>
      <c r="CJ129" s="11"/>
      <c r="CK129" s="11"/>
      <c r="CL129" s="11"/>
      <c r="CM129" s="11"/>
      <c r="CN129" s="11"/>
      <c r="CO129" s="11"/>
      <c r="CP129" s="11"/>
      <c r="CQ129" s="11"/>
      <c r="CR129" s="11"/>
      <c r="CS129" s="11"/>
      <c r="CT129" s="11"/>
      <c r="CU129" s="11"/>
      <c r="CV129" s="11"/>
      <c r="CW129" s="11"/>
      <c r="CX129" s="11"/>
      <c r="CY129" s="11"/>
      <c r="CZ129" s="11"/>
      <c r="DA129" s="11"/>
      <c r="DB129" s="11"/>
      <c r="DC129" s="11"/>
      <c r="DD129" s="11"/>
      <c r="DE129" s="11"/>
      <c r="DF129" s="11"/>
      <c r="DG129" s="11"/>
      <c r="DH129" s="11"/>
      <c r="DI129" s="11"/>
      <c r="DJ129" s="11"/>
      <c r="DK129" s="11"/>
      <c r="DL129" s="11"/>
      <c r="DM129" s="11"/>
      <c r="DN129" s="11"/>
      <c r="DO129" s="11"/>
      <c r="DP129" s="11"/>
      <c r="DQ129" s="11"/>
      <c r="DR129" s="11"/>
      <c r="DS129" s="11"/>
      <c r="DT129" s="11"/>
      <c r="DU129" s="11"/>
      <c r="DV129" s="11"/>
      <c r="DW129" s="11"/>
      <c r="DX129" s="11"/>
      <c r="DY129" s="11"/>
      <c r="DZ129" s="11"/>
      <c r="EA129" s="11"/>
      <c r="EB129" s="11"/>
      <c r="EC129" s="11"/>
      <c r="ED129" s="11"/>
      <c r="EE129" s="11"/>
      <c r="EF129" s="11"/>
      <c r="EG129" s="11"/>
      <c r="EH129" s="11"/>
      <c r="EI129" s="11"/>
      <c r="EJ129" s="11"/>
      <c r="EK129" s="11"/>
      <c r="EL129" s="11"/>
      <c r="EM129" s="11"/>
      <c r="EN129" s="11"/>
      <c r="EO129" s="11"/>
      <c r="EP129" s="11"/>
      <c r="EQ129" s="11"/>
      <c r="ER129" s="11"/>
      <c r="ES129" s="11"/>
      <c r="ET129" s="11"/>
      <c r="EU129" s="11"/>
      <c r="EV129" s="11"/>
      <c r="EW129" s="11"/>
      <c r="EX129" s="11"/>
      <c r="EY129" s="11"/>
      <c r="EZ129" s="11"/>
      <c r="FA129" s="11"/>
      <c r="FB129" s="11"/>
      <c r="FC129" s="11"/>
      <c r="FD129" s="11"/>
      <c r="FE129" s="11"/>
      <c r="FF129" s="11"/>
      <c r="FG129" s="11"/>
      <c r="FH129" s="11"/>
      <c r="FI129" s="11"/>
      <c r="FJ129" s="11"/>
      <c r="FK129" s="11"/>
      <c r="FL129" s="11"/>
      <c r="FM129" s="11"/>
      <c r="FN129" s="11"/>
      <c r="FO129" s="11"/>
      <c r="FP129" s="11"/>
      <c r="FQ129" s="11"/>
      <c r="FR129" s="11"/>
      <c r="FS129" s="11"/>
      <c r="FT129" s="11"/>
      <c r="FU129" s="11"/>
      <c r="FV129" s="11"/>
      <c r="FW129" s="11"/>
      <c r="FX129" s="11"/>
      <c r="FY129" s="11"/>
      <c r="FZ129" s="11"/>
      <c r="GA129" s="11"/>
      <c r="GB129" s="11"/>
      <c r="GC129" s="11"/>
      <c r="GD129" s="11"/>
      <c r="GE129" s="11"/>
      <c r="GF129" s="11"/>
      <c r="GG129" s="11"/>
      <c r="GH129" s="11"/>
      <c r="GI129" s="11"/>
      <c r="GJ129" s="11"/>
      <c r="GK129" s="11"/>
      <c r="GL129" s="11"/>
      <c r="GM129" s="11"/>
      <c r="GN129" s="11"/>
      <c r="GO129" s="11"/>
      <c r="GP129" s="11"/>
      <c r="GQ129" s="11"/>
      <c r="GR129" s="11"/>
      <c r="GS129" s="11"/>
      <c r="GT129" s="11"/>
      <c r="GU129" s="11"/>
      <c r="GV129" s="11"/>
      <c r="GW129" s="11"/>
      <c r="GX129" s="11"/>
      <c r="GY129" s="11"/>
      <c r="GZ129" s="11"/>
      <c r="HA129" s="11"/>
      <c r="HB129" s="11"/>
      <c r="HC129" s="11"/>
      <c r="HD129" s="11"/>
      <c r="HE129" s="11"/>
      <c r="HF129" s="11"/>
      <c r="HG129" s="11"/>
      <c r="HH129" s="11"/>
      <c r="HI129" s="11"/>
      <c r="HJ129" s="11"/>
      <c r="HK129" s="11"/>
      <c r="HL129" s="11"/>
      <c r="HM129" s="11"/>
      <c r="HN129" s="11"/>
      <c r="HO129" s="11"/>
      <c r="HP129" s="11"/>
      <c r="HQ129" s="11"/>
      <c r="HR129" s="11"/>
      <c r="HS129" s="11"/>
      <c r="HT129" s="11"/>
      <c r="HU129" s="11"/>
      <c r="HV129" s="11"/>
      <c r="HW129" s="11"/>
      <c r="HX129" s="11"/>
      <c r="HY129" s="11"/>
      <c r="HZ129" s="11"/>
      <c r="IA129" s="11"/>
      <c r="IB129" s="11"/>
      <c r="IC129" s="11"/>
      <c r="ID129" s="11"/>
      <c r="IE129" s="11"/>
      <c r="IF129" s="11"/>
      <c r="IG129" s="11"/>
      <c r="IH129" s="11"/>
      <c r="II129" s="11"/>
      <c r="IJ129" s="11"/>
      <c r="IK129" s="11"/>
      <c r="IL129" s="11"/>
    </row>
    <row r="130" spans="1:247" s="1" customFormat="1" ht="15">
      <c r="A130" s="153" t="s">
        <v>6512</v>
      </c>
      <c r="B130" s="254"/>
      <c r="C130" s="255" t="s">
        <v>67</v>
      </c>
      <c r="D130" s="255"/>
      <c r="E130" s="391">
        <v>14.99</v>
      </c>
      <c r="F130" s="33" t="s">
        <v>43</v>
      </c>
      <c r="G130" s="31"/>
      <c r="H130" s="32" t="s">
        <v>55</v>
      </c>
      <c r="I130" s="34">
        <v>41275</v>
      </c>
      <c r="J130" s="35"/>
      <c r="K130" s="36"/>
      <c r="L130" s="151"/>
      <c r="M130" s="2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1"/>
      <c r="AA130" s="11"/>
      <c r="AB130" s="11"/>
      <c r="AC130" s="11"/>
      <c r="AD130" s="11"/>
      <c r="AE130" s="11"/>
      <c r="AF130" s="11"/>
      <c r="AG130" s="11"/>
      <c r="AH130" s="11"/>
      <c r="AI130" s="11"/>
      <c r="AJ130" s="11"/>
      <c r="AK130" s="11"/>
      <c r="AL130" s="11"/>
      <c r="AM130" s="11"/>
      <c r="AN130" s="11"/>
      <c r="AO130" s="11"/>
      <c r="AP130" s="11"/>
      <c r="AQ130" s="11"/>
      <c r="AR130" s="11"/>
      <c r="AS130" s="11"/>
      <c r="AT130" s="11"/>
      <c r="AU130" s="11"/>
      <c r="AV130" s="11"/>
      <c r="AW130" s="11"/>
      <c r="AX130" s="11"/>
      <c r="AY130" s="11"/>
      <c r="AZ130" s="11"/>
      <c r="BA130" s="11"/>
      <c r="BB130" s="11"/>
      <c r="BC130" s="11"/>
      <c r="BD130" s="11"/>
      <c r="BE130" s="11"/>
      <c r="BF130" s="11"/>
      <c r="BG130" s="11"/>
      <c r="BH130" s="11"/>
      <c r="BI130" s="11"/>
      <c r="BJ130" s="11"/>
      <c r="BK130" s="11"/>
      <c r="BL130" s="11"/>
      <c r="BM130" s="11"/>
      <c r="BN130" s="11"/>
      <c r="BO130" s="11"/>
      <c r="BP130" s="11"/>
      <c r="BQ130" s="11"/>
      <c r="BR130" s="11"/>
      <c r="BS130" s="11"/>
      <c r="BT130" s="11"/>
      <c r="BU130" s="11"/>
      <c r="BV130" s="11"/>
      <c r="BW130" s="11"/>
      <c r="BX130" s="11"/>
      <c r="BY130" s="11"/>
      <c r="BZ130" s="11"/>
      <c r="CA130" s="11"/>
      <c r="CB130" s="11"/>
      <c r="CC130" s="11"/>
      <c r="CD130" s="11"/>
      <c r="CE130" s="11"/>
      <c r="CF130" s="11"/>
      <c r="CG130" s="11"/>
      <c r="CH130" s="11"/>
      <c r="CI130" s="11"/>
      <c r="CJ130" s="11"/>
      <c r="CK130" s="11"/>
      <c r="CL130" s="11"/>
      <c r="CM130" s="11"/>
      <c r="CN130" s="11"/>
      <c r="CO130" s="11"/>
      <c r="CP130" s="11"/>
      <c r="CQ130" s="11"/>
      <c r="CR130" s="11"/>
      <c r="CS130" s="11"/>
      <c r="CT130" s="11"/>
      <c r="CU130" s="11"/>
      <c r="CV130" s="11"/>
      <c r="CW130" s="11"/>
      <c r="CX130" s="11"/>
      <c r="CY130" s="11"/>
      <c r="CZ130" s="11"/>
      <c r="DA130" s="11"/>
      <c r="DB130" s="11"/>
      <c r="DC130" s="11"/>
      <c r="DD130" s="11"/>
      <c r="DE130" s="11"/>
      <c r="DF130" s="11"/>
      <c r="DG130" s="11"/>
      <c r="DH130" s="11"/>
      <c r="DI130" s="11"/>
      <c r="DJ130" s="11"/>
      <c r="DK130" s="11"/>
      <c r="DL130" s="11"/>
      <c r="DM130" s="11"/>
      <c r="DN130" s="11"/>
      <c r="DO130" s="11"/>
      <c r="DP130" s="11"/>
      <c r="DQ130" s="11"/>
      <c r="DR130" s="11"/>
      <c r="DS130" s="11"/>
      <c r="DT130" s="11"/>
      <c r="DU130" s="11"/>
      <c r="DV130" s="11"/>
      <c r="DW130" s="11"/>
      <c r="DX130" s="11"/>
      <c r="DY130" s="11"/>
      <c r="DZ130" s="11"/>
      <c r="EA130" s="11"/>
      <c r="EB130" s="11"/>
      <c r="EC130" s="11"/>
      <c r="ED130" s="11"/>
      <c r="EE130" s="11"/>
      <c r="EF130" s="11"/>
      <c r="EG130" s="11"/>
      <c r="EH130" s="11"/>
      <c r="EI130" s="11"/>
      <c r="EJ130" s="11"/>
      <c r="EK130" s="11"/>
      <c r="EL130" s="11"/>
      <c r="EM130" s="11"/>
      <c r="EN130" s="11"/>
      <c r="EO130" s="11"/>
      <c r="EP130" s="11"/>
      <c r="EQ130" s="11"/>
      <c r="ER130" s="11"/>
      <c r="ES130" s="11"/>
      <c r="ET130" s="11"/>
      <c r="EU130" s="11"/>
      <c r="EV130" s="11"/>
      <c r="EW130" s="11"/>
      <c r="EX130" s="11"/>
      <c r="EY130" s="11"/>
      <c r="EZ130" s="11"/>
      <c r="FA130" s="11"/>
      <c r="FB130" s="11"/>
      <c r="FC130" s="11"/>
      <c r="FD130" s="11"/>
      <c r="FE130" s="11"/>
      <c r="FF130" s="11"/>
      <c r="FG130" s="11"/>
      <c r="FH130" s="11"/>
      <c r="FI130" s="11"/>
      <c r="FJ130" s="11"/>
      <c r="FK130" s="11"/>
      <c r="FL130" s="11"/>
      <c r="FM130" s="11"/>
      <c r="FN130" s="11"/>
      <c r="FO130" s="11"/>
      <c r="FP130" s="11"/>
      <c r="FQ130" s="11"/>
      <c r="FR130" s="11"/>
      <c r="FS130" s="11"/>
      <c r="FT130" s="11"/>
      <c r="FU130" s="11"/>
      <c r="FV130" s="11"/>
      <c r="FW130" s="11"/>
      <c r="FX130" s="11"/>
      <c r="FY130" s="11"/>
      <c r="FZ130" s="11"/>
      <c r="GA130" s="11"/>
      <c r="GB130" s="11"/>
      <c r="GC130" s="11"/>
      <c r="GD130" s="11"/>
      <c r="GE130" s="11"/>
      <c r="GF130" s="11"/>
      <c r="GG130" s="11"/>
      <c r="GH130" s="11"/>
      <c r="GI130" s="11"/>
      <c r="GJ130" s="11"/>
      <c r="GK130" s="11"/>
      <c r="GL130" s="11"/>
      <c r="GM130" s="11"/>
      <c r="GN130" s="11"/>
      <c r="GO130" s="11"/>
      <c r="GP130" s="11"/>
      <c r="GQ130" s="11"/>
      <c r="GR130" s="11"/>
      <c r="GS130" s="11"/>
      <c r="GT130" s="11"/>
      <c r="GU130" s="11"/>
      <c r="GV130" s="11"/>
      <c r="GW130" s="11"/>
      <c r="GX130" s="11"/>
      <c r="GY130" s="11"/>
      <c r="GZ130" s="11"/>
      <c r="HA130" s="11"/>
      <c r="HB130" s="11"/>
      <c r="HC130" s="11"/>
      <c r="HD130" s="11"/>
      <c r="HE130" s="11"/>
      <c r="HF130" s="11"/>
      <c r="HG130" s="11"/>
      <c r="HH130" s="11"/>
      <c r="HI130" s="11"/>
      <c r="HJ130" s="11"/>
      <c r="HK130" s="11"/>
      <c r="HL130" s="11"/>
      <c r="HM130" s="11"/>
      <c r="HN130" s="11"/>
      <c r="HO130" s="11"/>
      <c r="HP130" s="11"/>
      <c r="HQ130" s="11"/>
      <c r="HR130" s="11"/>
      <c r="HS130" s="11"/>
      <c r="HT130" s="11"/>
      <c r="HU130" s="11"/>
      <c r="HV130" s="11"/>
      <c r="HW130" s="11"/>
      <c r="HX130" s="11"/>
      <c r="HY130" s="11"/>
      <c r="HZ130" s="11"/>
      <c r="IA130" s="11"/>
      <c r="IB130" s="11"/>
      <c r="IC130" s="11"/>
      <c r="ID130" s="11"/>
      <c r="IE130" s="11"/>
      <c r="IF130" s="11"/>
      <c r="IG130" s="11"/>
      <c r="IH130" s="11"/>
      <c r="II130" s="11"/>
      <c r="IJ130" s="11"/>
      <c r="IK130" s="11"/>
      <c r="IL130" s="11"/>
    </row>
    <row r="131" spans="1:247" s="1" customFormat="1" ht="15">
      <c r="A131" s="153" t="s">
        <v>6513</v>
      </c>
      <c r="B131" s="254"/>
      <c r="C131" s="255" t="s">
        <v>68</v>
      </c>
      <c r="D131" s="255"/>
      <c r="E131" s="391">
        <v>14.99</v>
      </c>
      <c r="F131" s="33" t="s">
        <v>29</v>
      </c>
      <c r="G131" s="31"/>
      <c r="H131" s="255" t="s">
        <v>56</v>
      </c>
      <c r="I131" s="34">
        <v>41275</v>
      </c>
      <c r="J131" s="35"/>
      <c r="K131" s="36"/>
      <c r="L131" s="151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  <c r="EW131" s="2"/>
      <c r="EX131" s="2"/>
      <c r="EY131" s="2"/>
      <c r="EZ131" s="2"/>
      <c r="FA131" s="2"/>
      <c r="FB131" s="2"/>
      <c r="FC131" s="2"/>
      <c r="FD131" s="2"/>
      <c r="FE131" s="2"/>
      <c r="FF131" s="2"/>
      <c r="FG131" s="2"/>
      <c r="FH131" s="2"/>
      <c r="FI131" s="2"/>
      <c r="FJ131" s="2"/>
      <c r="FK131" s="2"/>
      <c r="FL131" s="2"/>
      <c r="FM131" s="2"/>
      <c r="FN131" s="2"/>
      <c r="FO131" s="2"/>
      <c r="FP131" s="2"/>
      <c r="FQ131" s="2"/>
      <c r="FR131" s="2"/>
      <c r="FS131" s="2"/>
      <c r="FT131" s="2"/>
      <c r="FU131" s="2"/>
      <c r="FV131" s="2"/>
      <c r="FW131" s="2"/>
      <c r="FX131" s="2"/>
      <c r="FY131" s="2"/>
      <c r="FZ131" s="2"/>
      <c r="GA131" s="2"/>
      <c r="GB131" s="2"/>
      <c r="GC131" s="2"/>
      <c r="GD131" s="2"/>
      <c r="GE131" s="2"/>
      <c r="GF131" s="2"/>
      <c r="GG131" s="2"/>
      <c r="GH131" s="2"/>
      <c r="GI131" s="2"/>
      <c r="GJ131" s="2"/>
      <c r="GK131" s="2"/>
      <c r="GL131" s="2"/>
      <c r="GM131" s="2"/>
      <c r="GN131" s="2"/>
      <c r="GO131" s="2"/>
      <c r="GP131" s="2"/>
      <c r="GQ131" s="2"/>
      <c r="GR131" s="2"/>
      <c r="GS131" s="2"/>
      <c r="GT131" s="2"/>
      <c r="GU131" s="2"/>
      <c r="GV131" s="2"/>
      <c r="GW131" s="2"/>
      <c r="GX131" s="2"/>
      <c r="GY131" s="2"/>
      <c r="GZ131" s="2"/>
      <c r="HA131" s="2"/>
      <c r="HB131" s="2"/>
      <c r="HC131" s="2"/>
      <c r="HD131" s="2"/>
      <c r="HE131" s="2"/>
      <c r="HF131" s="2"/>
      <c r="HG131" s="2"/>
      <c r="HH131" s="2"/>
      <c r="HI131" s="2"/>
      <c r="HJ131" s="2"/>
      <c r="HK131" s="2"/>
      <c r="HL131" s="2"/>
      <c r="HM131" s="2"/>
      <c r="HN131" s="2"/>
      <c r="HO131" s="2"/>
      <c r="HP131" s="2"/>
      <c r="HQ131" s="2"/>
      <c r="HR131" s="2"/>
      <c r="HS131" s="2"/>
      <c r="HT131" s="2"/>
      <c r="HU131" s="2"/>
      <c r="HV131" s="2"/>
      <c r="HW131" s="2"/>
      <c r="HX131" s="2"/>
      <c r="HY131" s="2"/>
      <c r="HZ131" s="2"/>
      <c r="IA131" s="2"/>
      <c r="IB131" s="2"/>
      <c r="IC131" s="2"/>
      <c r="ID131" s="2"/>
      <c r="IE131" s="2"/>
      <c r="IF131" s="2"/>
      <c r="IG131" s="2"/>
      <c r="IH131" s="2"/>
      <c r="II131" s="2"/>
      <c r="IJ131" s="2"/>
      <c r="IK131" s="2"/>
      <c r="IL131" s="2"/>
    </row>
    <row r="132" spans="1:247" s="1" customFormat="1" ht="15">
      <c r="A132" s="153" t="s">
        <v>6514</v>
      </c>
      <c r="B132" s="254"/>
      <c r="C132" s="255" t="s">
        <v>69</v>
      </c>
      <c r="D132" s="255"/>
      <c r="E132" s="391">
        <v>67.989999999999995</v>
      </c>
      <c r="F132" s="33" t="s">
        <v>31</v>
      </c>
      <c r="G132" s="31"/>
      <c r="H132" s="255" t="s">
        <v>55</v>
      </c>
      <c r="I132" s="34">
        <v>41244</v>
      </c>
      <c r="J132" s="35"/>
      <c r="K132" s="36"/>
      <c r="L132" s="151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  <c r="EW132" s="2"/>
      <c r="EX132" s="2"/>
      <c r="EY132" s="2"/>
      <c r="EZ132" s="2"/>
      <c r="FA132" s="2"/>
      <c r="FB132" s="2"/>
      <c r="FC132" s="2"/>
      <c r="FD132" s="2"/>
      <c r="FE132" s="2"/>
      <c r="FF132" s="2"/>
      <c r="FG132" s="2"/>
      <c r="FH132" s="2"/>
      <c r="FI132" s="2"/>
      <c r="FJ132" s="2"/>
      <c r="FK132" s="2"/>
      <c r="FL132" s="2"/>
      <c r="FM132" s="2"/>
      <c r="FN132" s="2"/>
      <c r="FO132" s="2"/>
      <c r="FP132" s="2"/>
      <c r="FQ132" s="2"/>
      <c r="FR132" s="2"/>
      <c r="FS132" s="2"/>
      <c r="FT132" s="2"/>
      <c r="FU132" s="2"/>
      <c r="FV132" s="2"/>
      <c r="FW132" s="2"/>
      <c r="FX132" s="2"/>
      <c r="FY132" s="2"/>
      <c r="FZ132" s="2"/>
      <c r="GA132" s="2"/>
      <c r="GB132" s="2"/>
      <c r="GC132" s="2"/>
      <c r="GD132" s="2"/>
      <c r="GE132" s="2"/>
      <c r="GF132" s="2"/>
      <c r="GG132" s="2"/>
      <c r="GH132" s="2"/>
      <c r="GI132" s="2"/>
      <c r="GJ132" s="2"/>
      <c r="GK132" s="2"/>
      <c r="GL132" s="2"/>
      <c r="GM132" s="2"/>
      <c r="GN132" s="2"/>
      <c r="GO132" s="2"/>
      <c r="GP132" s="2"/>
      <c r="GQ132" s="2"/>
      <c r="GR132" s="2"/>
      <c r="GS132" s="2"/>
      <c r="GT132" s="2"/>
      <c r="GU132" s="2"/>
      <c r="GV132" s="2"/>
      <c r="GW132" s="2"/>
      <c r="GX132" s="2"/>
      <c r="GY132" s="2"/>
      <c r="GZ132" s="2"/>
      <c r="HA132" s="2"/>
      <c r="HB132" s="2"/>
      <c r="HC132" s="2"/>
      <c r="HD132" s="2"/>
      <c r="HE132" s="2"/>
      <c r="HF132" s="2"/>
      <c r="HG132" s="2"/>
      <c r="HH132" s="2"/>
      <c r="HI132" s="2"/>
      <c r="HJ132" s="2"/>
      <c r="HK132" s="2"/>
      <c r="HL132" s="2"/>
      <c r="HM132" s="2"/>
      <c r="HN132" s="2"/>
      <c r="HO132" s="2"/>
      <c r="HP132" s="2"/>
      <c r="HQ132" s="2"/>
      <c r="HR132" s="2"/>
      <c r="HS132" s="2"/>
      <c r="HT132" s="2"/>
      <c r="HU132" s="2"/>
      <c r="HV132" s="2"/>
      <c r="HW132" s="2"/>
      <c r="HX132" s="2"/>
      <c r="HY132" s="2"/>
      <c r="HZ132" s="2"/>
      <c r="IA132" s="2"/>
      <c r="IB132" s="2"/>
      <c r="IC132" s="2"/>
      <c r="ID132" s="2"/>
      <c r="IE132" s="2"/>
      <c r="IF132" s="2"/>
      <c r="IG132" s="2"/>
      <c r="IH132" s="2"/>
      <c r="II132" s="2"/>
      <c r="IJ132" s="2"/>
      <c r="IK132" s="2"/>
      <c r="IL132" s="2"/>
    </row>
    <row r="133" spans="1:247" s="1" customFormat="1" ht="15">
      <c r="A133" s="153" t="s">
        <v>6515</v>
      </c>
      <c r="B133" s="254"/>
      <c r="C133" s="255" t="s">
        <v>70</v>
      </c>
      <c r="D133" s="255"/>
      <c r="E133" s="391">
        <v>26.99</v>
      </c>
      <c r="F133" s="33" t="s">
        <v>31</v>
      </c>
      <c r="G133" s="31"/>
      <c r="H133" s="255" t="s">
        <v>56</v>
      </c>
      <c r="I133" s="34">
        <v>41275</v>
      </c>
      <c r="J133" s="35"/>
      <c r="K133" s="36"/>
      <c r="L133" s="151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  <c r="EW133" s="2"/>
      <c r="EX133" s="2"/>
      <c r="EY133" s="2"/>
      <c r="EZ133" s="2"/>
      <c r="FA133" s="2"/>
      <c r="FB133" s="2"/>
      <c r="FC133" s="2"/>
      <c r="FD133" s="2"/>
      <c r="FE133" s="2"/>
      <c r="FF133" s="2"/>
      <c r="FG133" s="2"/>
      <c r="FH133" s="2"/>
      <c r="FI133" s="2"/>
      <c r="FJ133" s="2"/>
      <c r="FK133" s="2"/>
      <c r="FL133" s="2"/>
      <c r="FM133" s="2"/>
      <c r="FN133" s="2"/>
      <c r="FO133" s="2"/>
      <c r="FP133" s="2"/>
      <c r="FQ133" s="2"/>
      <c r="FR133" s="2"/>
      <c r="FS133" s="2"/>
      <c r="FT133" s="2"/>
      <c r="FU133" s="2"/>
      <c r="FV133" s="2"/>
      <c r="FW133" s="2"/>
      <c r="FX133" s="2"/>
      <c r="FY133" s="2"/>
      <c r="FZ133" s="2"/>
      <c r="GA133" s="2"/>
      <c r="GB133" s="2"/>
      <c r="GC133" s="2"/>
      <c r="GD133" s="2"/>
      <c r="GE133" s="2"/>
      <c r="GF133" s="2"/>
      <c r="GG133" s="2"/>
      <c r="GH133" s="2"/>
      <c r="GI133" s="2"/>
      <c r="GJ133" s="2"/>
      <c r="GK133" s="2"/>
      <c r="GL133" s="2"/>
      <c r="GM133" s="2"/>
      <c r="GN133" s="2"/>
      <c r="GO133" s="2"/>
      <c r="GP133" s="2"/>
      <c r="GQ133" s="2"/>
      <c r="GR133" s="2"/>
      <c r="GS133" s="2"/>
      <c r="GT133" s="2"/>
      <c r="GU133" s="2"/>
      <c r="GV133" s="2"/>
      <c r="GW133" s="2"/>
      <c r="GX133" s="2"/>
      <c r="GY133" s="2"/>
      <c r="GZ133" s="2"/>
      <c r="HA133" s="2"/>
      <c r="HB133" s="2"/>
      <c r="HC133" s="2"/>
      <c r="HD133" s="2"/>
      <c r="HE133" s="2"/>
      <c r="HF133" s="2"/>
      <c r="HG133" s="2"/>
      <c r="HH133" s="2"/>
      <c r="HI133" s="2"/>
      <c r="HJ133" s="2"/>
      <c r="HK133" s="2"/>
      <c r="HL133" s="2"/>
      <c r="HM133" s="2"/>
      <c r="HN133" s="2"/>
      <c r="HO133" s="2"/>
      <c r="HP133" s="2"/>
      <c r="HQ133" s="2"/>
      <c r="HR133" s="2"/>
      <c r="HS133" s="2"/>
      <c r="HT133" s="2"/>
      <c r="HU133" s="2"/>
      <c r="HV133" s="2"/>
      <c r="HW133" s="2"/>
      <c r="HX133" s="2"/>
      <c r="HY133" s="2"/>
      <c r="HZ133" s="2"/>
      <c r="IA133" s="2"/>
      <c r="IB133" s="2"/>
      <c r="IC133" s="2"/>
      <c r="ID133" s="2"/>
      <c r="IE133" s="2"/>
      <c r="IF133" s="2"/>
      <c r="IG133" s="2"/>
      <c r="IH133" s="2"/>
      <c r="II133" s="2"/>
      <c r="IJ133" s="2"/>
      <c r="IK133" s="2"/>
      <c r="IL133" s="2"/>
    </row>
    <row r="134" spans="1:247" s="1" customFormat="1" ht="15">
      <c r="A134" s="153" t="s">
        <v>6516</v>
      </c>
      <c r="B134" s="254"/>
      <c r="C134" s="255" t="s">
        <v>71</v>
      </c>
      <c r="D134" s="255"/>
      <c r="E134" s="391">
        <v>14.99</v>
      </c>
      <c r="F134" s="33" t="s">
        <v>43</v>
      </c>
      <c r="G134" s="31"/>
      <c r="H134" s="255" t="s">
        <v>72</v>
      </c>
      <c r="I134" s="34">
        <v>41365</v>
      </c>
      <c r="J134" s="35"/>
      <c r="K134" s="36"/>
      <c r="L134" s="151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  <c r="EW134" s="2"/>
      <c r="EX134" s="2"/>
      <c r="EY134" s="2"/>
      <c r="EZ134" s="2"/>
      <c r="FA134" s="2"/>
      <c r="FB134" s="2"/>
      <c r="FC134" s="2"/>
      <c r="FD134" s="2"/>
      <c r="FE134" s="2"/>
      <c r="FF134" s="2"/>
      <c r="FG134" s="2"/>
      <c r="FH134" s="2"/>
      <c r="FI134" s="2"/>
      <c r="FJ134" s="2"/>
      <c r="FK134" s="2"/>
      <c r="FL134" s="2"/>
      <c r="FM134" s="2"/>
      <c r="FN134" s="2"/>
      <c r="FO134" s="2"/>
      <c r="FP134" s="2"/>
      <c r="FQ134" s="2"/>
      <c r="FR134" s="2"/>
      <c r="FS134" s="2"/>
      <c r="FT134" s="2"/>
      <c r="FU134" s="2"/>
      <c r="FV134" s="2"/>
      <c r="FW134" s="2"/>
      <c r="FX134" s="2"/>
      <c r="FY134" s="2"/>
      <c r="FZ134" s="2"/>
      <c r="GA134" s="2"/>
      <c r="GB134" s="2"/>
      <c r="GC134" s="2"/>
      <c r="GD134" s="2"/>
      <c r="GE134" s="2"/>
      <c r="GF134" s="2"/>
      <c r="GG134" s="2"/>
      <c r="GH134" s="2"/>
      <c r="GI134" s="2"/>
      <c r="GJ134" s="2"/>
      <c r="GK134" s="2"/>
      <c r="GL134" s="2"/>
      <c r="GM134" s="2"/>
      <c r="GN134" s="2"/>
      <c r="GO134" s="2"/>
      <c r="GP134" s="2"/>
      <c r="GQ134" s="2"/>
      <c r="GR134" s="2"/>
      <c r="GS134" s="2"/>
      <c r="GT134" s="2"/>
      <c r="GU134" s="2"/>
      <c r="GV134" s="2"/>
      <c r="GW134" s="2"/>
      <c r="GX134" s="2"/>
      <c r="GY134" s="2"/>
      <c r="GZ134" s="2"/>
      <c r="HA134" s="2"/>
      <c r="HB134" s="2"/>
      <c r="HC134" s="2"/>
      <c r="HD134" s="2"/>
      <c r="HE134" s="2"/>
      <c r="HF134" s="2"/>
      <c r="HG134" s="2"/>
      <c r="HH134" s="2"/>
      <c r="HI134" s="2"/>
      <c r="HJ134" s="2"/>
      <c r="HK134" s="2"/>
      <c r="HL134" s="2"/>
      <c r="HM134" s="2"/>
      <c r="HN134" s="2"/>
      <c r="HO134" s="2"/>
      <c r="HP134" s="2"/>
      <c r="HQ134" s="2"/>
      <c r="HR134" s="2"/>
      <c r="HS134" s="2"/>
      <c r="HT134" s="2"/>
      <c r="HU134" s="2"/>
      <c r="HV134" s="2"/>
      <c r="HW134" s="2"/>
      <c r="HX134" s="2"/>
      <c r="HY134" s="2"/>
      <c r="HZ134" s="2"/>
      <c r="IA134" s="2"/>
      <c r="IB134" s="2"/>
      <c r="IC134" s="2"/>
      <c r="ID134" s="2"/>
      <c r="IE134" s="2"/>
      <c r="IF134" s="2"/>
      <c r="IG134" s="2"/>
      <c r="IH134" s="2"/>
      <c r="II134" s="2"/>
      <c r="IJ134" s="2"/>
      <c r="IK134" s="2"/>
      <c r="IL134" s="2"/>
    </row>
    <row r="135" spans="1:247" s="1" customFormat="1" ht="15">
      <c r="A135" s="153" t="s">
        <v>6517</v>
      </c>
      <c r="B135" s="254"/>
      <c r="C135" s="255" t="s">
        <v>73</v>
      </c>
      <c r="D135" s="255"/>
      <c r="E135" s="391">
        <v>14.99</v>
      </c>
      <c r="F135" s="33" t="s">
        <v>29</v>
      </c>
      <c r="G135" s="31"/>
      <c r="H135" s="255" t="s">
        <v>74</v>
      </c>
      <c r="I135" s="34">
        <v>41365</v>
      </c>
      <c r="J135" s="35"/>
      <c r="K135" s="36"/>
      <c r="L135" s="151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  <c r="EW135" s="2"/>
      <c r="EX135" s="2"/>
      <c r="EY135" s="2"/>
      <c r="EZ135" s="2"/>
      <c r="FA135" s="2"/>
      <c r="FB135" s="2"/>
      <c r="FC135" s="2"/>
      <c r="FD135" s="2"/>
      <c r="FE135" s="2"/>
      <c r="FF135" s="2"/>
      <c r="FG135" s="2"/>
      <c r="FH135" s="2"/>
      <c r="FI135" s="2"/>
      <c r="FJ135" s="2"/>
      <c r="FK135" s="2"/>
      <c r="FL135" s="2"/>
      <c r="FM135" s="2"/>
      <c r="FN135" s="2"/>
      <c r="FO135" s="2"/>
      <c r="FP135" s="2"/>
      <c r="FQ135" s="2"/>
      <c r="FR135" s="2"/>
      <c r="FS135" s="2"/>
      <c r="FT135" s="2"/>
      <c r="FU135" s="2"/>
      <c r="FV135" s="2"/>
      <c r="FW135" s="2"/>
      <c r="FX135" s="2"/>
      <c r="FY135" s="2"/>
      <c r="FZ135" s="2"/>
      <c r="GA135" s="2"/>
      <c r="GB135" s="2"/>
      <c r="GC135" s="2"/>
      <c r="GD135" s="2"/>
      <c r="GE135" s="2"/>
      <c r="GF135" s="2"/>
      <c r="GG135" s="2"/>
      <c r="GH135" s="2"/>
      <c r="GI135" s="2"/>
      <c r="GJ135" s="2"/>
      <c r="GK135" s="2"/>
      <c r="GL135" s="2"/>
      <c r="GM135" s="2"/>
      <c r="GN135" s="2"/>
      <c r="GO135" s="2"/>
      <c r="GP135" s="2"/>
      <c r="GQ135" s="2"/>
      <c r="GR135" s="2"/>
      <c r="GS135" s="2"/>
      <c r="GT135" s="2"/>
      <c r="GU135" s="2"/>
      <c r="GV135" s="2"/>
      <c r="GW135" s="2"/>
      <c r="GX135" s="2"/>
      <c r="GY135" s="2"/>
      <c r="GZ135" s="2"/>
      <c r="HA135" s="2"/>
      <c r="HB135" s="2"/>
      <c r="HC135" s="2"/>
      <c r="HD135" s="2"/>
      <c r="HE135" s="2"/>
      <c r="HF135" s="2"/>
      <c r="HG135" s="2"/>
      <c r="HH135" s="2"/>
      <c r="HI135" s="2"/>
      <c r="HJ135" s="2"/>
      <c r="HK135" s="2"/>
      <c r="HL135" s="2"/>
      <c r="HM135" s="2"/>
      <c r="HN135" s="2"/>
      <c r="HO135" s="2"/>
      <c r="HP135" s="2"/>
      <c r="HQ135" s="2"/>
      <c r="HR135" s="2"/>
      <c r="HS135" s="2"/>
      <c r="HT135" s="2"/>
      <c r="HU135" s="2"/>
      <c r="HV135" s="2"/>
      <c r="HW135" s="2"/>
      <c r="HX135" s="2"/>
      <c r="HY135" s="2"/>
      <c r="HZ135" s="2"/>
      <c r="IA135" s="2"/>
      <c r="IB135" s="2"/>
      <c r="IC135" s="2"/>
      <c r="ID135" s="2"/>
      <c r="IE135" s="2"/>
      <c r="IF135" s="2"/>
      <c r="IG135" s="2"/>
      <c r="IH135" s="2"/>
      <c r="II135" s="2"/>
      <c r="IJ135" s="2"/>
      <c r="IK135" s="2"/>
      <c r="IL135" s="2"/>
    </row>
    <row r="136" spans="1:247" s="1" customFormat="1" ht="15">
      <c r="A136" s="153" t="s">
        <v>6518</v>
      </c>
      <c r="B136" s="254"/>
      <c r="C136" s="255" t="s">
        <v>75</v>
      </c>
      <c r="D136" s="255"/>
      <c r="E136" s="391">
        <v>67.989999999999995</v>
      </c>
      <c r="F136" s="33" t="s">
        <v>31</v>
      </c>
      <c r="G136" s="31"/>
      <c r="H136" s="255" t="s">
        <v>76</v>
      </c>
      <c r="I136" s="34">
        <v>41334</v>
      </c>
      <c r="J136" s="35"/>
      <c r="K136" s="36"/>
      <c r="L136" s="151"/>
      <c r="M136" s="2"/>
    </row>
    <row r="137" spans="1:247" s="64" customFormat="1" ht="15">
      <c r="A137" s="153" t="s">
        <v>6519</v>
      </c>
      <c r="B137" s="254"/>
      <c r="C137" s="255" t="s">
        <v>77</v>
      </c>
      <c r="D137" s="255"/>
      <c r="E137" s="391">
        <v>26.99</v>
      </c>
      <c r="F137" s="33" t="s">
        <v>31</v>
      </c>
      <c r="G137" s="31"/>
      <c r="H137" s="255" t="s">
        <v>76</v>
      </c>
      <c r="I137" s="34">
        <v>41334</v>
      </c>
      <c r="J137" s="35"/>
      <c r="K137" s="36"/>
      <c r="L137" s="151" t="s">
        <v>5668</v>
      </c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  <c r="EW137" s="2"/>
      <c r="EX137" s="2"/>
      <c r="EY137" s="2"/>
      <c r="EZ137" s="2"/>
      <c r="FA137" s="2"/>
      <c r="FB137" s="2"/>
      <c r="FC137" s="2"/>
      <c r="FD137" s="2"/>
      <c r="FE137" s="2"/>
      <c r="FF137" s="2"/>
      <c r="FG137" s="2"/>
      <c r="FH137" s="2"/>
      <c r="FI137" s="2"/>
      <c r="FJ137" s="2"/>
      <c r="FK137" s="2"/>
      <c r="FL137" s="2"/>
      <c r="FM137" s="2"/>
      <c r="FN137" s="2"/>
      <c r="FO137" s="2"/>
      <c r="FP137" s="2"/>
      <c r="FQ137" s="2"/>
      <c r="FR137" s="2"/>
      <c r="FS137" s="2"/>
      <c r="FT137" s="2"/>
      <c r="FU137" s="2"/>
      <c r="FV137" s="2"/>
      <c r="FW137" s="2"/>
      <c r="FX137" s="2"/>
      <c r="FY137" s="2"/>
      <c r="FZ137" s="2"/>
      <c r="GA137" s="2"/>
      <c r="GB137" s="2"/>
      <c r="GC137" s="2"/>
      <c r="GD137" s="2"/>
      <c r="GE137" s="2"/>
      <c r="GF137" s="2"/>
      <c r="GG137" s="2"/>
      <c r="GH137" s="2"/>
      <c r="GI137" s="2"/>
      <c r="GJ137" s="2"/>
      <c r="GK137" s="2"/>
      <c r="GL137" s="2"/>
      <c r="GM137" s="2"/>
      <c r="GN137" s="2"/>
      <c r="GO137" s="2"/>
      <c r="GP137" s="2"/>
      <c r="GQ137" s="2"/>
      <c r="GR137" s="2"/>
      <c r="GS137" s="2"/>
      <c r="GT137" s="2"/>
      <c r="GU137" s="2"/>
      <c r="GV137" s="2"/>
      <c r="GW137" s="2"/>
      <c r="GX137" s="2"/>
      <c r="GY137" s="2"/>
      <c r="GZ137" s="2"/>
      <c r="HA137" s="2"/>
      <c r="HB137" s="2"/>
      <c r="HC137" s="2"/>
      <c r="HD137" s="2"/>
      <c r="HE137" s="2"/>
      <c r="HF137" s="2"/>
      <c r="HG137" s="2"/>
      <c r="HH137" s="2"/>
      <c r="HI137" s="2"/>
      <c r="HJ137" s="2"/>
      <c r="HK137" s="2"/>
      <c r="HL137" s="2"/>
      <c r="HM137" s="2"/>
      <c r="HN137" s="2"/>
      <c r="HO137" s="2"/>
      <c r="HP137" s="2"/>
      <c r="HQ137" s="2"/>
      <c r="HR137" s="2"/>
      <c r="HS137" s="2"/>
      <c r="HT137" s="2"/>
      <c r="HU137" s="2"/>
      <c r="HV137" s="2"/>
      <c r="HW137" s="2"/>
      <c r="HX137" s="2"/>
      <c r="HY137" s="2"/>
      <c r="HZ137" s="2"/>
      <c r="IA137" s="2"/>
      <c r="IB137" s="2"/>
      <c r="IC137" s="2"/>
      <c r="ID137" s="2"/>
      <c r="IE137" s="2"/>
      <c r="IF137" s="2"/>
      <c r="IG137" s="2"/>
      <c r="IH137" s="2"/>
      <c r="II137" s="2"/>
      <c r="IJ137" s="2"/>
      <c r="IK137" s="2"/>
      <c r="IL137" s="2"/>
      <c r="IM137" s="1"/>
    </row>
    <row r="138" spans="1:247" s="1" customFormat="1" ht="15">
      <c r="A138" s="153" t="s">
        <v>6526</v>
      </c>
      <c r="B138" s="254"/>
      <c r="C138" s="255" t="s">
        <v>81</v>
      </c>
      <c r="D138" s="255"/>
      <c r="E138" s="391">
        <v>7.99</v>
      </c>
      <c r="F138" s="37" t="s">
        <v>82</v>
      </c>
      <c r="G138" s="42"/>
      <c r="H138" s="40" t="s">
        <v>83</v>
      </c>
      <c r="I138" s="34">
        <v>40787</v>
      </c>
      <c r="J138" s="38"/>
      <c r="K138" s="36"/>
      <c r="L138" s="151" t="s">
        <v>5668</v>
      </c>
      <c r="M138" s="2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  <c r="AC138" s="9"/>
      <c r="AD138" s="9"/>
      <c r="AE138" s="9"/>
      <c r="AF138" s="9"/>
      <c r="AG138" s="9"/>
      <c r="AH138" s="9"/>
      <c r="AI138" s="9"/>
      <c r="AJ138" s="9"/>
      <c r="AK138" s="9"/>
      <c r="AL138" s="9"/>
      <c r="AM138" s="9"/>
      <c r="AN138" s="9"/>
      <c r="AO138" s="9"/>
      <c r="AP138" s="9"/>
      <c r="AQ138" s="9"/>
      <c r="AR138" s="9"/>
      <c r="AS138" s="9"/>
      <c r="AT138" s="9"/>
      <c r="AU138" s="9"/>
      <c r="AV138" s="9"/>
      <c r="AW138" s="9"/>
      <c r="AX138" s="9"/>
      <c r="AY138" s="9"/>
      <c r="AZ138" s="9"/>
      <c r="BA138" s="9"/>
      <c r="BB138" s="9"/>
      <c r="BC138" s="9"/>
      <c r="BD138" s="9"/>
      <c r="BE138" s="9"/>
      <c r="BF138" s="9"/>
      <c r="BG138" s="9"/>
      <c r="BH138" s="9"/>
      <c r="BI138" s="9"/>
      <c r="BJ138" s="9"/>
      <c r="BK138" s="9"/>
      <c r="BL138" s="9"/>
      <c r="BM138" s="9"/>
      <c r="BN138" s="9"/>
      <c r="BO138" s="9"/>
      <c r="BP138" s="9"/>
      <c r="BQ138" s="9"/>
      <c r="BR138" s="9"/>
      <c r="BS138" s="9"/>
      <c r="BT138" s="9"/>
      <c r="BU138" s="9"/>
      <c r="BV138" s="9"/>
      <c r="BW138" s="9"/>
      <c r="BX138" s="9"/>
      <c r="BY138" s="9"/>
      <c r="BZ138" s="9"/>
      <c r="CA138" s="9"/>
      <c r="CB138" s="9"/>
      <c r="CC138" s="9"/>
      <c r="CD138" s="9"/>
      <c r="CE138" s="9"/>
      <c r="CF138" s="9"/>
      <c r="CG138" s="9"/>
      <c r="CH138" s="9"/>
      <c r="CI138" s="9"/>
      <c r="CJ138" s="9"/>
      <c r="CK138" s="9"/>
      <c r="CL138" s="9"/>
      <c r="CM138" s="9"/>
      <c r="CN138" s="9"/>
      <c r="CO138" s="9"/>
      <c r="CP138" s="9"/>
      <c r="CQ138" s="9"/>
      <c r="CR138" s="9"/>
      <c r="CS138" s="9"/>
      <c r="CT138" s="9"/>
      <c r="CU138" s="9"/>
      <c r="CV138" s="9"/>
      <c r="CW138" s="9"/>
      <c r="CX138" s="9"/>
      <c r="CY138" s="9"/>
      <c r="CZ138" s="9"/>
      <c r="DA138" s="9"/>
      <c r="DB138" s="9"/>
      <c r="DC138" s="9"/>
      <c r="DD138" s="9"/>
      <c r="DE138" s="9"/>
      <c r="DF138" s="9"/>
      <c r="DG138" s="9"/>
      <c r="DH138" s="9"/>
      <c r="DI138" s="9"/>
      <c r="DJ138" s="9"/>
      <c r="DK138" s="9"/>
      <c r="DL138" s="9"/>
      <c r="DM138" s="9"/>
      <c r="DN138" s="9"/>
      <c r="DO138" s="9"/>
      <c r="DP138" s="9"/>
      <c r="DQ138" s="9"/>
      <c r="DR138" s="9"/>
      <c r="DS138" s="9"/>
      <c r="DT138" s="9"/>
      <c r="DU138" s="9"/>
      <c r="DV138" s="9"/>
      <c r="DW138" s="9"/>
      <c r="DX138" s="9"/>
      <c r="DY138" s="9"/>
      <c r="DZ138" s="9"/>
      <c r="EA138" s="9"/>
      <c r="EB138" s="9"/>
      <c r="EC138" s="9"/>
      <c r="ED138" s="9"/>
      <c r="EE138" s="9"/>
      <c r="EF138" s="9"/>
      <c r="EG138" s="9"/>
      <c r="EH138" s="9"/>
      <c r="EI138" s="9"/>
      <c r="EJ138" s="9"/>
      <c r="EK138" s="9"/>
      <c r="EL138" s="9"/>
      <c r="EM138" s="9"/>
      <c r="EN138" s="9"/>
      <c r="EO138" s="9"/>
      <c r="EP138" s="9"/>
      <c r="EQ138" s="9"/>
      <c r="ER138" s="9"/>
      <c r="ES138" s="9"/>
      <c r="ET138" s="9"/>
      <c r="EU138" s="9"/>
      <c r="EV138" s="9"/>
      <c r="EW138" s="9"/>
      <c r="EX138" s="9"/>
      <c r="EY138" s="9"/>
      <c r="EZ138" s="9"/>
      <c r="FA138" s="9"/>
      <c r="FB138" s="9"/>
      <c r="FC138" s="9"/>
      <c r="FD138" s="9"/>
      <c r="FE138" s="9"/>
      <c r="FF138" s="9"/>
      <c r="FG138" s="9"/>
      <c r="FH138" s="9"/>
      <c r="FI138" s="9"/>
      <c r="FJ138" s="9"/>
      <c r="FK138" s="9"/>
      <c r="FL138" s="9"/>
      <c r="FM138" s="9"/>
      <c r="FN138" s="9"/>
      <c r="FO138" s="9"/>
      <c r="FP138" s="9"/>
      <c r="FQ138" s="9"/>
      <c r="FR138" s="9"/>
      <c r="FS138" s="9"/>
      <c r="FT138" s="9"/>
      <c r="FU138" s="9"/>
      <c r="FV138" s="9"/>
      <c r="FW138" s="9"/>
      <c r="FX138" s="9"/>
      <c r="FY138" s="9"/>
      <c r="FZ138" s="9"/>
      <c r="GA138" s="9"/>
      <c r="GB138" s="9"/>
      <c r="GC138" s="9"/>
      <c r="GD138" s="9"/>
      <c r="GE138" s="9"/>
      <c r="GF138" s="9"/>
      <c r="GG138" s="9"/>
      <c r="GH138" s="9"/>
      <c r="GI138" s="9"/>
      <c r="GJ138" s="9"/>
      <c r="GK138" s="9"/>
      <c r="GL138" s="9"/>
      <c r="GM138" s="9"/>
      <c r="GN138" s="9"/>
      <c r="GO138" s="9"/>
      <c r="GP138" s="9"/>
      <c r="GQ138" s="9"/>
      <c r="GR138" s="9"/>
      <c r="GS138" s="9"/>
      <c r="GT138" s="9"/>
      <c r="GU138" s="9"/>
      <c r="GV138" s="9"/>
      <c r="GW138" s="9"/>
      <c r="GX138" s="9"/>
      <c r="GY138" s="9"/>
      <c r="GZ138" s="9"/>
      <c r="HA138" s="9"/>
      <c r="HB138" s="9"/>
      <c r="HC138" s="9"/>
      <c r="HD138" s="9"/>
      <c r="HE138" s="9"/>
      <c r="HF138" s="9"/>
      <c r="HG138" s="9"/>
      <c r="HH138" s="9"/>
      <c r="HI138" s="9"/>
      <c r="HJ138" s="9"/>
      <c r="HK138" s="9"/>
      <c r="HL138" s="9"/>
      <c r="HM138" s="9"/>
      <c r="HN138" s="9"/>
      <c r="HO138" s="9"/>
      <c r="HP138" s="9"/>
      <c r="HQ138" s="9"/>
      <c r="HR138" s="9"/>
      <c r="HS138" s="9"/>
      <c r="HT138" s="9"/>
      <c r="HU138" s="9"/>
      <c r="HV138" s="9"/>
      <c r="HW138" s="9"/>
      <c r="HX138" s="9"/>
      <c r="HY138" s="9"/>
      <c r="HZ138" s="9"/>
      <c r="IA138" s="9"/>
      <c r="IB138" s="9"/>
      <c r="IC138" s="9"/>
      <c r="ID138" s="9"/>
      <c r="IE138" s="9"/>
      <c r="IF138" s="9"/>
      <c r="IG138" s="9"/>
      <c r="IH138" s="9"/>
      <c r="II138" s="9"/>
      <c r="IJ138" s="9"/>
      <c r="IK138" s="9"/>
      <c r="IL138" s="9"/>
      <c r="IM138" s="9"/>
    </row>
    <row r="139" spans="1:247" s="1" customFormat="1" ht="15">
      <c r="A139" s="153" t="s">
        <v>6527</v>
      </c>
      <c r="B139" s="254"/>
      <c r="C139" s="255" t="s">
        <v>84</v>
      </c>
      <c r="D139" s="255"/>
      <c r="E139" s="391">
        <v>7.99</v>
      </c>
      <c r="F139" s="33" t="s">
        <v>82</v>
      </c>
      <c r="G139" s="31"/>
      <c r="H139" s="255" t="s">
        <v>6365</v>
      </c>
      <c r="I139" s="34">
        <v>41183</v>
      </c>
      <c r="J139" s="35"/>
      <c r="K139" s="36"/>
      <c r="L139" s="151"/>
      <c r="M139" s="2"/>
      <c r="N139" s="11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11"/>
      <c r="AA139" s="11"/>
      <c r="AB139" s="11"/>
      <c r="AC139" s="11"/>
      <c r="AD139" s="11"/>
      <c r="AE139" s="11"/>
      <c r="AF139" s="11"/>
      <c r="AG139" s="11"/>
      <c r="AH139" s="11"/>
      <c r="AI139" s="11"/>
      <c r="AJ139" s="11"/>
      <c r="AK139" s="11"/>
      <c r="AL139" s="11"/>
      <c r="AM139" s="11"/>
      <c r="AN139" s="11"/>
      <c r="AO139" s="11"/>
      <c r="AP139" s="11"/>
      <c r="AQ139" s="11"/>
      <c r="AR139" s="11"/>
      <c r="AS139" s="11"/>
      <c r="AT139" s="11"/>
      <c r="AU139" s="11"/>
      <c r="AV139" s="11"/>
      <c r="AW139" s="11"/>
      <c r="AX139" s="11"/>
      <c r="AY139" s="11"/>
      <c r="AZ139" s="11"/>
      <c r="BA139" s="11"/>
      <c r="BB139" s="11"/>
      <c r="BC139" s="11"/>
      <c r="BD139" s="11"/>
      <c r="BE139" s="11"/>
      <c r="BF139" s="11"/>
      <c r="BG139" s="11"/>
      <c r="BH139" s="11"/>
      <c r="BI139" s="11"/>
      <c r="BJ139" s="11"/>
      <c r="BK139" s="11"/>
      <c r="BL139" s="11"/>
      <c r="BM139" s="11"/>
      <c r="BN139" s="11"/>
      <c r="BO139" s="11"/>
      <c r="BP139" s="11"/>
      <c r="BQ139" s="11"/>
      <c r="BR139" s="11"/>
      <c r="BS139" s="11"/>
      <c r="BT139" s="11"/>
      <c r="BU139" s="11"/>
      <c r="BV139" s="11"/>
      <c r="BW139" s="11"/>
      <c r="BX139" s="11"/>
      <c r="BY139" s="11"/>
      <c r="BZ139" s="11"/>
      <c r="CA139" s="11"/>
      <c r="CB139" s="11"/>
      <c r="CC139" s="11"/>
      <c r="CD139" s="11"/>
      <c r="CE139" s="11"/>
      <c r="CF139" s="11"/>
      <c r="CG139" s="11"/>
      <c r="CH139" s="11"/>
      <c r="CI139" s="11"/>
      <c r="CJ139" s="11"/>
      <c r="CK139" s="11"/>
      <c r="CL139" s="11"/>
      <c r="CM139" s="11"/>
      <c r="CN139" s="11"/>
      <c r="CO139" s="11"/>
      <c r="CP139" s="11"/>
      <c r="CQ139" s="11"/>
      <c r="CR139" s="11"/>
      <c r="CS139" s="11"/>
      <c r="CT139" s="11"/>
      <c r="CU139" s="11"/>
      <c r="CV139" s="11"/>
      <c r="CW139" s="11"/>
      <c r="CX139" s="11"/>
      <c r="CY139" s="11"/>
      <c r="CZ139" s="11"/>
      <c r="DA139" s="11"/>
      <c r="DB139" s="11"/>
      <c r="DC139" s="11"/>
      <c r="DD139" s="11"/>
      <c r="DE139" s="11"/>
      <c r="DF139" s="11"/>
      <c r="DG139" s="11"/>
      <c r="DH139" s="11"/>
      <c r="DI139" s="11"/>
      <c r="DJ139" s="11"/>
      <c r="DK139" s="11"/>
      <c r="DL139" s="11"/>
      <c r="DM139" s="11"/>
      <c r="DN139" s="11"/>
      <c r="DO139" s="11"/>
      <c r="DP139" s="11"/>
      <c r="DQ139" s="11"/>
      <c r="DR139" s="11"/>
      <c r="DS139" s="11"/>
      <c r="DT139" s="11"/>
      <c r="DU139" s="11"/>
      <c r="DV139" s="11"/>
      <c r="DW139" s="11"/>
      <c r="DX139" s="11"/>
      <c r="DY139" s="11"/>
      <c r="DZ139" s="11"/>
      <c r="EA139" s="11"/>
      <c r="EB139" s="11"/>
      <c r="EC139" s="11"/>
      <c r="ED139" s="11"/>
      <c r="EE139" s="11"/>
      <c r="EF139" s="11"/>
      <c r="EG139" s="11"/>
      <c r="EH139" s="11"/>
      <c r="EI139" s="11"/>
      <c r="EJ139" s="11"/>
      <c r="EK139" s="11"/>
      <c r="EL139" s="11"/>
      <c r="EM139" s="11"/>
      <c r="EN139" s="11"/>
      <c r="EO139" s="11"/>
      <c r="EP139" s="11"/>
      <c r="EQ139" s="11"/>
      <c r="ER139" s="11"/>
      <c r="ES139" s="11"/>
      <c r="ET139" s="11"/>
      <c r="EU139" s="11"/>
      <c r="EV139" s="11"/>
      <c r="EW139" s="11"/>
      <c r="EX139" s="11"/>
      <c r="EY139" s="11"/>
      <c r="EZ139" s="11"/>
      <c r="FA139" s="11"/>
      <c r="FB139" s="11"/>
      <c r="FC139" s="11"/>
      <c r="FD139" s="11"/>
      <c r="FE139" s="11"/>
      <c r="FF139" s="11"/>
      <c r="FG139" s="11"/>
      <c r="FH139" s="11"/>
      <c r="FI139" s="11"/>
      <c r="FJ139" s="11"/>
      <c r="FK139" s="11"/>
      <c r="FL139" s="11"/>
      <c r="FM139" s="11"/>
      <c r="FN139" s="11"/>
      <c r="FO139" s="11"/>
      <c r="FP139" s="11"/>
      <c r="FQ139" s="11"/>
      <c r="FR139" s="11"/>
      <c r="FS139" s="11"/>
      <c r="FT139" s="11"/>
      <c r="FU139" s="11"/>
      <c r="FV139" s="11"/>
      <c r="FW139" s="11"/>
      <c r="FX139" s="11"/>
      <c r="FY139" s="11"/>
      <c r="FZ139" s="11"/>
      <c r="GA139" s="11"/>
      <c r="GB139" s="11"/>
      <c r="GC139" s="11"/>
      <c r="GD139" s="11"/>
      <c r="GE139" s="11"/>
      <c r="GF139" s="11"/>
      <c r="GG139" s="11"/>
      <c r="GH139" s="11"/>
      <c r="GI139" s="11"/>
      <c r="GJ139" s="11"/>
      <c r="GK139" s="11"/>
      <c r="GL139" s="11"/>
      <c r="GM139" s="11"/>
      <c r="GN139" s="11"/>
      <c r="GO139" s="11"/>
      <c r="GP139" s="11"/>
      <c r="GQ139" s="11"/>
      <c r="GR139" s="11"/>
      <c r="GS139" s="11"/>
      <c r="GT139" s="11"/>
      <c r="GU139" s="11"/>
      <c r="GV139" s="11"/>
      <c r="GW139" s="11"/>
      <c r="GX139" s="11"/>
      <c r="GY139" s="11"/>
      <c r="GZ139" s="11"/>
      <c r="HA139" s="11"/>
      <c r="HB139" s="11"/>
      <c r="HC139" s="11"/>
      <c r="HD139" s="11"/>
      <c r="HE139" s="11"/>
      <c r="HF139" s="11"/>
      <c r="HG139" s="11"/>
      <c r="HH139" s="11"/>
      <c r="HI139" s="11"/>
      <c r="HJ139" s="11"/>
      <c r="HK139" s="11"/>
      <c r="HL139" s="11"/>
      <c r="HM139" s="11"/>
      <c r="HN139" s="11"/>
      <c r="HO139" s="11"/>
      <c r="HP139" s="11"/>
      <c r="HQ139" s="11"/>
      <c r="HR139" s="11"/>
      <c r="HS139" s="11"/>
      <c r="HT139" s="11"/>
      <c r="HU139" s="11"/>
      <c r="HV139" s="11"/>
      <c r="HW139" s="11"/>
      <c r="HX139" s="11"/>
      <c r="HY139" s="11"/>
      <c r="HZ139" s="11"/>
      <c r="IA139" s="11"/>
      <c r="IB139" s="11"/>
      <c r="IC139" s="11"/>
      <c r="ID139" s="11"/>
      <c r="IE139" s="11"/>
      <c r="IF139" s="11"/>
      <c r="IG139" s="11"/>
      <c r="IH139" s="11"/>
      <c r="II139" s="11"/>
      <c r="IJ139" s="11"/>
      <c r="IK139" s="11"/>
      <c r="IL139" s="11"/>
    </row>
    <row r="140" spans="1:247" s="1" customFormat="1" ht="15">
      <c r="A140" s="153" t="s">
        <v>6528</v>
      </c>
      <c r="B140" s="254"/>
      <c r="C140" s="255" t="s">
        <v>86</v>
      </c>
      <c r="D140" s="255"/>
      <c r="E140" s="391">
        <v>34.99</v>
      </c>
      <c r="F140" s="33" t="s">
        <v>87</v>
      </c>
      <c r="G140" s="31" t="s">
        <v>1</v>
      </c>
      <c r="H140" s="255" t="s">
        <v>88</v>
      </c>
      <c r="I140" s="34">
        <v>41153</v>
      </c>
      <c r="J140" s="35"/>
      <c r="K140" s="36"/>
      <c r="L140" s="151"/>
      <c r="M140" s="2"/>
      <c r="N140" s="11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11"/>
      <c r="AA140" s="11"/>
      <c r="AB140" s="11"/>
      <c r="AC140" s="11"/>
      <c r="AD140" s="11"/>
      <c r="AE140" s="11"/>
      <c r="AF140" s="11"/>
      <c r="AG140" s="11"/>
      <c r="AH140" s="11"/>
      <c r="AI140" s="11"/>
      <c r="AJ140" s="11"/>
      <c r="AK140" s="11"/>
      <c r="AL140" s="11"/>
      <c r="AM140" s="11"/>
      <c r="AN140" s="11"/>
      <c r="AO140" s="11"/>
      <c r="AP140" s="11"/>
      <c r="AQ140" s="11"/>
      <c r="AR140" s="11"/>
      <c r="AS140" s="11"/>
      <c r="AT140" s="11"/>
      <c r="AU140" s="11"/>
      <c r="AV140" s="11"/>
      <c r="AW140" s="11"/>
      <c r="AX140" s="11"/>
      <c r="AY140" s="11"/>
      <c r="AZ140" s="11"/>
      <c r="BA140" s="11"/>
      <c r="BB140" s="11"/>
      <c r="BC140" s="11"/>
      <c r="BD140" s="11"/>
      <c r="BE140" s="11"/>
      <c r="BF140" s="11"/>
      <c r="BG140" s="11"/>
      <c r="BH140" s="11"/>
      <c r="BI140" s="11"/>
      <c r="BJ140" s="11"/>
      <c r="BK140" s="11"/>
      <c r="BL140" s="11"/>
      <c r="BM140" s="11"/>
      <c r="BN140" s="11"/>
      <c r="BO140" s="11"/>
      <c r="BP140" s="11"/>
      <c r="BQ140" s="11"/>
      <c r="BR140" s="11"/>
      <c r="BS140" s="11"/>
      <c r="BT140" s="11"/>
      <c r="BU140" s="11"/>
      <c r="BV140" s="11"/>
      <c r="BW140" s="11"/>
      <c r="BX140" s="11"/>
      <c r="BY140" s="11"/>
      <c r="BZ140" s="11"/>
      <c r="CA140" s="11"/>
      <c r="CB140" s="11"/>
      <c r="CC140" s="11"/>
      <c r="CD140" s="11"/>
      <c r="CE140" s="11"/>
      <c r="CF140" s="11"/>
      <c r="CG140" s="11"/>
      <c r="CH140" s="11"/>
      <c r="CI140" s="11"/>
      <c r="CJ140" s="11"/>
      <c r="CK140" s="11"/>
      <c r="CL140" s="11"/>
      <c r="CM140" s="11"/>
      <c r="CN140" s="11"/>
      <c r="CO140" s="11"/>
      <c r="CP140" s="11"/>
      <c r="CQ140" s="11"/>
      <c r="CR140" s="11"/>
      <c r="CS140" s="11"/>
      <c r="CT140" s="11"/>
      <c r="CU140" s="11"/>
      <c r="CV140" s="11"/>
      <c r="CW140" s="11"/>
      <c r="CX140" s="11"/>
      <c r="CY140" s="11"/>
      <c r="CZ140" s="11"/>
      <c r="DA140" s="11"/>
      <c r="DB140" s="11"/>
      <c r="DC140" s="11"/>
      <c r="DD140" s="11"/>
      <c r="DE140" s="11"/>
      <c r="DF140" s="11"/>
      <c r="DG140" s="11"/>
      <c r="DH140" s="11"/>
      <c r="DI140" s="11"/>
      <c r="DJ140" s="11"/>
      <c r="DK140" s="11"/>
      <c r="DL140" s="11"/>
      <c r="DM140" s="11"/>
      <c r="DN140" s="11"/>
      <c r="DO140" s="11"/>
      <c r="DP140" s="11"/>
      <c r="DQ140" s="11"/>
      <c r="DR140" s="11"/>
      <c r="DS140" s="11"/>
      <c r="DT140" s="11"/>
      <c r="DU140" s="11"/>
      <c r="DV140" s="11"/>
      <c r="DW140" s="11"/>
      <c r="DX140" s="11"/>
      <c r="DY140" s="11"/>
      <c r="DZ140" s="11"/>
      <c r="EA140" s="11"/>
      <c r="EB140" s="11"/>
      <c r="EC140" s="11"/>
      <c r="ED140" s="11"/>
      <c r="EE140" s="11"/>
      <c r="EF140" s="11"/>
      <c r="EG140" s="11"/>
      <c r="EH140" s="11"/>
      <c r="EI140" s="11"/>
      <c r="EJ140" s="11"/>
      <c r="EK140" s="11"/>
      <c r="EL140" s="11"/>
      <c r="EM140" s="11"/>
      <c r="EN140" s="11"/>
      <c r="EO140" s="11"/>
      <c r="EP140" s="11"/>
      <c r="EQ140" s="11"/>
      <c r="ER140" s="11"/>
      <c r="ES140" s="11"/>
      <c r="ET140" s="11"/>
      <c r="EU140" s="11"/>
      <c r="EV140" s="11"/>
      <c r="EW140" s="11"/>
      <c r="EX140" s="11"/>
      <c r="EY140" s="11"/>
      <c r="EZ140" s="11"/>
      <c r="FA140" s="11"/>
      <c r="FB140" s="11"/>
      <c r="FC140" s="11"/>
      <c r="FD140" s="11"/>
      <c r="FE140" s="11"/>
      <c r="FF140" s="11"/>
      <c r="FG140" s="11"/>
      <c r="FH140" s="11"/>
      <c r="FI140" s="11"/>
      <c r="FJ140" s="11"/>
      <c r="FK140" s="11"/>
      <c r="FL140" s="11"/>
      <c r="FM140" s="11"/>
      <c r="FN140" s="11"/>
      <c r="FO140" s="11"/>
      <c r="FP140" s="11"/>
      <c r="FQ140" s="11"/>
      <c r="FR140" s="11"/>
      <c r="FS140" s="11"/>
      <c r="FT140" s="11"/>
      <c r="FU140" s="11"/>
      <c r="FV140" s="11"/>
      <c r="FW140" s="11"/>
      <c r="FX140" s="11"/>
      <c r="FY140" s="11"/>
      <c r="FZ140" s="11"/>
      <c r="GA140" s="11"/>
      <c r="GB140" s="11"/>
      <c r="GC140" s="11"/>
      <c r="GD140" s="11"/>
      <c r="GE140" s="11"/>
      <c r="GF140" s="11"/>
      <c r="GG140" s="11"/>
      <c r="GH140" s="11"/>
      <c r="GI140" s="11"/>
      <c r="GJ140" s="11"/>
      <c r="GK140" s="11"/>
      <c r="GL140" s="11"/>
      <c r="GM140" s="11"/>
      <c r="GN140" s="11"/>
      <c r="GO140" s="11"/>
      <c r="GP140" s="11"/>
      <c r="GQ140" s="11"/>
      <c r="GR140" s="11"/>
      <c r="GS140" s="11"/>
      <c r="GT140" s="11"/>
      <c r="GU140" s="11"/>
      <c r="GV140" s="11"/>
      <c r="GW140" s="11"/>
      <c r="GX140" s="11"/>
      <c r="GY140" s="11"/>
      <c r="GZ140" s="11"/>
      <c r="HA140" s="11"/>
      <c r="HB140" s="11"/>
      <c r="HC140" s="11"/>
      <c r="HD140" s="11"/>
      <c r="HE140" s="11"/>
      <c r="HF140" s="11"/>
      <c r="HG140" s="11"/>
      <c r="HH140" s="11"/>
      <c r="HI140" s="11"/>
      <c r="HJ140" s="11"/>
      <c r="HK140" s="11"/>
      <c r="HL140" s="11"/>
      <c r="HM140" s="11"/>
      <c r="HN140" s="11"/>
      <c r="HO140" s="11"/>
      <c r="HP140" s="11"/>
      <c r="HQ140" s="11"/>
      <c r="HR140" s="11"/>
      <c r="HS140" s="11"/>
      <c r="HT140" s="11"/>
      <c r="HU140" s="11"/>
      <c r="HV140" s="11"/>
      <c r="HW140" s="11"/>
      <c r="HX140" s="11"/>
      <c r="HY140" s="11"/>
      <c r="HZ140" s="11"/>
      <c r="IA140" s="11"/>
      <c r="IB140" s="11"/>
      <c r="IC140" s="11"/>
      <c r="ID140" s="11"/>
      <c r="IE140" s="11"/>
      <c r="IF140" s="11"/>
      <c r="IG140" s="11"/>
      <c r="IH140" s="11"/>
      <c r="II140" s="11"/>
      <c r="IJ140" s="11"/>
      <c r="IK140" s="11"/>
      <c r="IL140" s="11"/>
    </row>
    <row r="141" spans="1:247" s="1" customFormat="1" ht="15">
      <c r="A141" s="151" t="s">
        <v>6529</v>
      </c>
      <c r="B141" s="257"/>
      <c r="C141" s="257" t="s">
        <v>15846</v>
      </c>
      <c r="D141" s="257"/>
      <c r="E141" s="391">
        <v>14.99</v>
      </c>
      <c r="F141" s="257" t="s">
        <v>43</v>
      </c>
      <c r="G141" s="86"/>
      <c r="H141" s="257" t="s">
        <v>53</v>
      </c>
      <c r="I141" s="81">
        <v>42064</v>
      </c>
      <c r="J141" s="81"/>
      <c r="K141" s="108"/>
      <c r="L141" s="151"/>
      <c r="M141" s="2"/>
      <c r="N141" s="11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11"/>
      <c r="AA141" s="11"/>
      <c r="AB141" s="11"/>
      <c r="AC141" s="11"/>
      <c r="AD141" s="11"/>
      <c r="AE141" s="11"/>
      <c r="AF141" s="11"/>
      <c r="AG141" s="11"/>
      <c r="AH141" s="11"/>
      <c r="AI141" s="11"/>
      <c r="AJ141" s="11"/>
      <c r="AK141" s="11"/>
      <c r="AL141" s="11"/>
      <c r="AM141" s="11"/>
      <c r="AN141" s="11"/>
      <c r="AO141" s="11"/>
      <c r="AP141" s="11"/>
      <c r="AQ141" s="11"/>
      <c r="AR141" s="11"/>
      <c r="AS141" s="11"/>
      <c r="AT141" s="11"/>
      <c r="AU141" s="11"/>
      <c r="AV141" s="11"/>
      <c r="AW141" s="11"/>
      <c r="AX141" s="11"/>
      <c r="AY141" s="11"/>
      <c r="AZ141" s="11"/>
      <c r="BA141" s="11"/>
      <c r="BB141" s="11"/>
      <c r="BC141" s="11"/>
      <c r="BD141" s="11"/>
      <c r="BE141" s="11"/>
      <c r="BF141" s="11"/>
      <c r="BG141" s="11"/>
      <c r="BH141" s="11"/>
      <c r="BI141" s="11"/>
      <c r="BJ141" s="11"/>
      <c r="BK141" s="11"/>
      <c r="BL141" s="11"/>
      <c r="BM141" s="11"/>
      <c r="BN141" s="11"/>
      <c r="BO141" s="11"/>
      <c r="BP141" s="11"/>
      <c r="BQ141" s="11"/>
      <c r="BR141" s="11"/>
      <c r="BS141" s="11"/>
      <c r="BT141" s="11"/>
      <c r="BU141" s="11"/>
      <c r="BV141" s="11"/>
      <c r="BW141" s="11"/>
      <c r="BX141" s="11"/>
      <c r="BY141" s="11"/>
      <c r="BZ141" s="11"/>
      <c r="CA141" s="11"/>
      <c r="CB141" s="11"/>
      <c r="CC141" s="11"/>
      <c r="CD141" s="11"/>
      <c r="CE141" s="11"/>
      <c r="CF141" s="11"/>
      <c r="CG141" s="11"/>
      <c r="CH141" s="11"/>
      <c r="CI141" s="11"/>
      <c r="CJ141" s="11"/>
      <c r="CK141" s="11"/>
      <c r="CL141" s="11"/>
      <c r="CM141" s="11"/>
      <c r="CN141" s="11"/>
      <c r="CO141" s="11"/>
      <c r="CP141" s="11"/>
      <c r="CQ141" s="11"/>
      <c r="CR141" s="11"/>
      <c r="CS141" s="11"/>
      <c r="CT141" s="11"/>
      <c r="CU141" s="11"/>
      <c r="CV141" s="11"/>
      <c r="CW141" s="11"/>
      <c r="CX141" s="11"/>
      <c r="CY141" s="11"/>
      <c r="CZ141" s="11"/>
      <c r="DA141" s="11"/>
      <c r="DB141" s="11"/>
      <c r="DC141" s="11"/>
      <c r="DD141" s="11"/>
      <c r="DE141" s="11"/>
      <c r="DF141" s="11"/>
      <c r="DG141" s="11"/>
      <c r="DH141" s="11"/>
      <c r="DI141" s="11"/>
      <c r="DJ141" s="11"/>
      <c r="DK141" s="11"/>
      <c r="DL141" s="11"/>
      <c r="DM141" s="11"/>
      <c r="DN141" s="11"/>
      <c r="DO141" s="11"/>
      <c r="DP141" s="11"/>
      <c r="DQ141" s="11"/>
      <c r="DR141" s="11"/>
      <c r="DS141" s="11"/>
      <c r="DT141" s="11"/>
      <c r="DU141" s="11"/>
      <c r="DV141" s="11"/>
      <c r="DW141" s="11"/>
      <c r="DX141" s="11"/>
      <c r="DY141" s="11"/>
      <c r="DZ141" s="11"/>
      <c r="EA141" s="11"/>
      <c r="EB141" s="11"/>
      <c r="EC141" s="11"/>
      <c r="ED141" s="11"/>
      <c r="EE141" s="11"/>
      <c r="EF141" s="11"/>
      <c r="EG141" s="11"/>
      <c r="EH141" s="11"/>
      <c r="EI141" s="11"/>
      <c r="EJ141" s="11"/>
      <c r="EK141" s="11"/>
      <c r="EL141" s="11"/>
      <c r="EM141" s="11"/>
      <c r="EN141" s="11"/>
      <c r="EO141" s="11"/>
      <c r="EP141" s="11"/>
      <c r="EQ141" s="11"/>
      <c r="ER141" s="11"/>
      <c r="ES141" s="11"/>
      <c r="ET141" s="11"/>
      <c r="EU141" s="11"/>
      <c r="EV141" s="11"/>
      <c r="EW141" s="11"/>
      <c r="EX141" s="11"/>
      <c r="EY141" s="11"/>
      <c r="EZ141" s="11"/>
      <c r="FA141" s="11"/>
      <c r="FB141" s="11"/>
      <c r="FC141" s="11"/>
      <c r="FD141" s="11"/>
      <c r="FE141" s="11"/>
      <c r="FF141" s="11"/>
      <c r="FG141" s="11"/>
      <c r="FH141" s="11"/>
      <c r="FI141" s="11"/>
      <c r="FJ141" s="11"/>
      <c r="FK141" s="11"/>
      <c r="FL141" s="11"/>
      <c r="FM141" s="11"/>
      <c r="FN141" s="11"/>
      <c r="FO141" s="11"/>
      <c r="FP141" s="11"/>
      <c r="FQ141" s="11"/>
      <c r="FR141" s="11"/>
      <c r="FS141" s="11"/>
      <c r="FT141" s="11"/>
      <c r="FU141" s="11"/>
      <c r="FV141" s="11"/>
      <c r="FW141" s="11"/>
      <c r="FX141" s="11"/>
      <c r="FY141" s="11"/>
      <c r="FZ141" s="11"/>
      <c r="GA141" s="11"/>
      <c r="GB141" s="11"/>
      <c r="GC141" s="11"/>
      <c r="GD141" s="11"/>
      <c r="GE141" s="11"/>
      <c r="GF141" s="11"/>
      <c r="GG141" s="11"/>
      <c r="GH141" s="11"/>
      <c r="GI141" s="11"/>
      <c r="GJ141" s="11"/>
      <c r="GK141" s="11"/>
      <c r="GL141" s="11"/>
      <c r="GM141" s="11"/>
      <c r="GN141" s="11"/>
      <c r="GO141" s="11"/>
      <c r="GP141" s="11"/>
      <c r="GQ141" s="11"/>
      <c r="GR141" s="11"/>
      <c r="GS141" s="11"/>
      <c r="GT141" s="11"/>
      <c r="GU141" s="11"/>
      <c r="GV141" s="11"/>
      <c r="GW141" s="11"/>
      <c r="GX141" s="11"/>
      <c r="GY141" s="11"/>
      <c r="GZ141" s="11"/>
      <c r="HA141" s="11"/>
      <c r="HB141" s="11"/>
      <c r="HC141" s="11"/>
      <c r="HD141" s="11"/>
      <c r="HE141" s="11"/>
      <c r="HF141" s="11"/>
      <c r="HG141" s="11"/>
      <c r="HH141" s="11"/>
      <c r="HI141" s="11"/>
      <c r="HJ141" s="11"/>
      <c r="HK141" s="11"/>
      <c r="HL141" s="11"/>
      <c r="HM141" s="11"/>
      <c r="HN141" s="11"/>
      <c r="HO141" s="11"/>
      <c r="HP141" s="11"/>
      <c r="HQ141" s="11"/>
      <c r="HR141" s="11"/>
      <c r="HS141" s="11"/>
      <c r="HT141" s="11"/>
      <c r="HU141" s="11"/>
      <c r="HV141" s="11"/>
      <c r="HW141" s="11"/>
      <c r="HX141" s="11"/>
      <c r="HY141" s="11"/>
      <c r="HZ141" s="11"/>
      <c r="IA141" s="11"/>
      <c r="IB141" s="11"/>
      <c r="IC141" s="11"/>
      <c r="ID141" s="11"/>
      <c r="IE141" s="11"/>
      <c r="IF141" s="11"/>
      <c r="IG141" s="11"/>
      <c r="IH141" s="11"/>
      <c r="II141" s="11"/>
      <c r="IJ141" s="11"/>
      <c r="IK141" s="11"/>
      <c r="IL141" s="11"/>
    </row>
    <row r="142" spans="1:247" s="1" customFormat="1" ht="15">
      <c r="A142" s="151" t="s">
        <v>6531</v>
      </c>
      <c r="B142" s="257"/>
      <c r="C142" s="257" t="s">
        <v>15847</v>
      </c>
      <c r="D142" s="257"/>
      <c r="E142" s="391">
        <v>14.99</v>
      </c>
      <c r="F142" s="257" t="s">
        <v>29</v>
      </c>
      <c r="G142" s="86"/>
      <c r="H142" s="257" t="s">
        <v>53</v>
      </c>
      <c r="I142" s="81">
        <v>42064</v>
      </c>
      <c r="J142" s="81"/>
      <c r="K142" s="108"/>
      <c r="L142" s="151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  <c r="EW142" s="2"/>
      <c r="EX142" s="2"/>
      <c r="EY142" s="2"/>
      <c r="EZ142" s="2"/>
      <c r="FA142" s="2"/>
      <c r="FB142" s="2"/>
      <c r="FC142" s="2"/>
      <c r="FD142" s="2"/>
      <c r="FE142" s="2"/>
      <c r="FF142" s="2"/>
      <c r="FG142" s="2"/>
      <c r="FH142" s="2"/>
      <c r="FI142" s="2"/>
      <c r="FJ142" s="2"/>
      <c r="FK142" s="2"/>
      <c r="FL142" s="2"/>
      <c r="FM142" s="2"/>
      <c r="FN142" s="2"/>
      <c r="FO142" s="2"/>
      <c r="FP142" s="2"/>
      <c r="FQ142" s="2"/>
      <c r="FR142" s="2"/>
      <c r="FS142" s="2"/>
      <c r="FT142" s="2"/>
      <c r="FU142" s="2"/>
      <c r="FV142" s="2"/>
      <c r="FW142" s="2"/>
      <c r="FX142" s="2"/>
      <c r="FY142" s="2"/>
      <c r="FZ142" s="2"/>
      <c r="GA142" s="2"/>
      <c r="GB142" s="2"/>
      <c r="GC142" s="2"/>
      <c r="GD142" s="2"/>
      <c r="GE142" s="2"/>
      <c r="GF142" s="2"/>
      <c r="GG142" s="2"/>
      <c r="GH142" s="2"/>
      <c r="GI142" s="2"/>
      <c r="GJ142" s="2"/>
      <c r="GK142" s="2"/>
      <c r="GL142" s="2"/>
      <c r="GM142" s="2"/>
      <c r="GN142" s="2"/>
      <c r="GO142" s="2"/>
      <c r="GP142" s="2"/>
      <c r="GQ142" s="2"/>
      <c r="GR142" s="2"/>
      <c r="GS142" s="2"/>
      <c r="GT142" s="2"/>
      <c r="GU142" s="2"/>
      <c r="GV142" s="2"/>
      <c r="GW142" s="2"/>
      <c r="GX142" s="2"/>
      <c r="GY142" s="2"/>
      <c r="GZ142" s="2"/>
      <c r="HA142" s="2"/>
      <c r="HB142" s="2"/>
      <c r="HC142" s="2"/>
      <c r="HD142" s="2"/>
      <c r="HE142" s="2"/>
      <c r="HF142" s="2"/>
      <c r="HG142" s="2"/>
      <c r="HH142" s="2"/>
      <c r="HI142" s="2"/>
      <c r="HJ142" s="2"/>
      <c r="HK142" s="2"/>
      <c r="HL142" s="2"/>
      <c r="HM142" s="2"/>
      <c r="HN142" s="2"/>
      <c r="HO142" s="2"/>
      <c r="HP142" s="2"/>
      <c r="HQ142" s="2"/>
      <c r="HR142" s="2"/>
      <c r="HS142" s="2"/>
      <c r="HT142" s="2"/>
      <c r="HU142" s="2"/>
      <c r="HV142" s="2"/>
      <c r="HW142" s="2"/>
      <c r="HX142" s="2"/>
      <c r="HY142" s="2"/>
      <c r="HZ142" s="2"/>
      <c r="IA142" s="2"/>
      <c r="IB142" s="2"/>
      <c r="IC142" s="2"/>
      <c r="ID142" s="2"/>
      <c r="IE142" s="2"/>
      <c r="IF142" s="2"/>
      <c r="IG142" s="2"/>
      <c r="IH142" s="2"/>
      <c r="II142" s="2"/>
      <c r="IJ142" s="2"/>
      <c r="IK142" s="2"/>
      <c r="IL142" s="2"/>
    </row>
    <row r="143" spans="1:247">
      <c r="A143" s="151" t="s">
        <v>6533</v>
      </c>
      <c r="B143" s="257"/>
      <c r="C143" s="257" t="s">
        <v>15848</v>
      </c>
      <c r="D143" s="257"/>
      <c r="E143" s="391">
        <v>67.989999999999995</v>
      </c>
      <c r="F143" s="257" t="s">
        <v>31</v>
      </c>
      <c r="G143" s="86"/>
      <c r="H143" s="257" t="s">
        <v>53</v>
      </c>
      <c r="I143" s="81">
        <v>42064</v>
      </c>
      <c r="J143" s="81"/>
      <c r="K143" s="108"/>
      <c r="L143" s="151" t="s">
        <v>5668</v>
      </c>
    </row>
    <row r="144" spans="1:247" s="1" customFormat="1" ht="15">
      <c r="A144" s="151" t="s">
        <v>6535</v>
      </c>
      <c r="B144" s="257"/>
      <c r="C144" s="257" t="s">
        <v>15849</v>
      </c>
      <c r="D144" s="257"/>
      <c r="E144" s="391">
        <v>27.99</v>
      </c>
      <c r="F144" s="257" t="s">
        <v>31</v>
      </c>
      <c r="G144" s="86"/>
      <c r="H144" s="257" t="s">
        <v>53</v>
      </c>
      <c r="I144" s="81">
        <v>42064</v>
      </c>
      <c r="J144" s="81"/>
      <c r="K144" s="108"/>
      <c r="L144" s="151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  <c r="EW144" s="2"/>
      <c r="EX144" s="2"/>
      <c r="EY144" s="2"/>
      <c r="EZ144" s="2"/>
      <c r="FA144" s="2"/>
      <c r="FB144" s="2"/>
      <c r="FC144" s="2"/>
      <c r="FD144" s="2"/>
      <c r="FE144" s="2"/>
      <c r="FF144" s="2"/>
      <c r="FG144" s="2"/>
      <c r="FH144" s="2"/>
      <c r="FI144" s="2"/>
      <c r="FJ144" s="2"/>
      <c r="FK144" s="2"/>
      <c r="FL144" s="2"/>
      <c r="FM144" s="2"/>
      <c r="FN144" s="2"/>
      <c r="FO144" s="2"/>
      <c r="FP144" s="2"/>
      <c r="FQ144" s="2"/>
      <c r="FR144" s="2"/>
      <c r="FS144" s="2"/>
      <c r="FT144" s="2"/>
      <c r="FU144" s="2"/>
      <c r="FV144" s="2"/>
      <c r="FW144" s="2"/>
      <c r="FX144" s="2"/>
      <c r="FY144" s="2"/>
      <c r="FZ144" s="2"/>
      <c r="GA144" s="2"/>
      <c r="GB144" s="2"/>
      <c r="GC144" s="2"/>
      <c r="GD144" s="2"/>
      <c r="GE144" s="2"/>
      <c r="GF144" s="2"/>
      <c r="GG144" s="2"/>
      <c r="GH144" s="2"/>
      <c r="GI144" s="2"/>
      <c r="GJ144" s="2"/>
      <c r="GK144" s="2"/>
      <c r="GL144" s="2"/>
      <c r="GM144" s="2"/>
      <c r="GN144" s="2"/>
      <c r="GO144" s="2"/>
      <c r="GP144" s="2"/>
      <c r="GQ144" s="2"/>
      <c r="GR144" s="2"/>
      <c r="GS144" s="2"/>
      <c r="GT144" s="2"/>
      <c r="GU144" s="2"/>
      <c r="GV144" s="2"/>
      <c r="GW144" s="2"/>
      <c r="GX144" s="2"/>
      <c r="GY144" s="2"/>
      <c r="GZ144" s="2"/>
      <c r="HA144" s="2"/>
      <c r="HB144" s="2"/>
      <c r="HC144" s="2"/>
      <c r="HD144" s="2"/>
      <c r="HE144" s="2"/>
      <c r="HF144" s="2"/>
      <c r="HG144" s="2"/>
      <c r="HH144" s="2"/>
      <c r="HI144" s="2"/>
      <c r="HJ144" s="2"/>
      <c r="HK144" s="2"/>
      <c r="HL144" s="2"/>
      <c r="HM144" s="2"/>
      <c r="HN144" s="2"/>
      <c r="HO144" s="2"/>
      <c r="HP144" s="2"/>
      <c r="HQ144" s="2"/>
      <c r="HR144" s="2"/>
      <c r="HS144" s="2"/>
      <c r="HT144" s="2"/>
      <c r="HU144" s="2"/>
      <c r="HV144" s="2"/>
      <c r="HW144" s="2"/>
      <c r="HX144" s="2"/>
      <c r="HY144" s="2"/>
      <c r="HZ144" s="2"/>
      <c r="IA144" s="2"/>
      <c r="IB144" s="2"/>
      <c r="IC144" s="2"/>
      <c r="ID144" s="2"/>
      <c r="IE144" s="2"/>
      <c r="IF144" s="2"/>
      <c r="IG144" s="2"/>
      <c r="IH144" s="2"/>
      <c r="II144" s="2"/>
      <c r="IJ144" s="2"/>
      <c r="IK144" s="2"/>
      <c r="IL144" s="2"/>
    </row>
    <row r="145" spans="1:247" s="1" customFormat="1" ht="15">
      <c r="A145" s="151" t="s">
        <v>6541</v>
      </c>
      <c r="B145" s="255"/>
      <c r="C145" s="255" t="s">
        <v>15854</v>
      </c>
      <c r="D145" s="255"/>
      <c r="E145" s="391">
        <v>14.99</v>
      </c>
      <c r="F145" s="255" t="s">
        <v>43</v>
      </c>
      <c r="G145" s="36"/>
      <c r="H145" s="255" t="s">
        <v>6542</v>
      </c>
      <c r="I145" s="38">
        <v>42217</v>
      </c>
      <c r="J145" s="38"/>
      <c r="K145" s="35"/>
      <c r="L145" s="151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  <c r="EW145" s="2"/>
      <c r="EX145" s="2"/>
      <c r="EY145" s="2"/>
      <c r="EZ145" s="2"/>
      <c r="FA145" s="2"/>
      <c r="FB145" s="2"/>
      <c r="FC145" s="2"/>
      <c r="FD145" s="2"/>
      <c r="FE145" s="2"/>
      <c r="FF145" s="2"/>
      <c r="FG145" s="2"/>
      <c r="FH145" s="2"/>
      <c r="FI145" s="2"/>
      <c r="FJ145" s="2"/>
      <c r="FK145" s="2"/>
      <c r="FL145" s="2"/>
      <c r="FM145" s="2"/>
      <c r="FN145" s="2"/>
      <c r="FO145" s="2"/>
      <c r="FP145" s="2"/>
      <c r="FQ145" s="2"/>
      <c r="FR145" s="2"/>
      <c r="FS145" s="2"/>
      <c r="FT145" s="2"/>
      <c r="FU145" s="2"/>
      <c r="FV145" s="2"/>
      <c r="FW145" s="2"/>
      <c r="FX145" s="2"/>
      <c r="FY145" s="2"/>
      <c r="FZ145" s="2"/>
      <c r="GA145" s="2"/>
      <c r="GB145" s="2"/>
      <c r="GC145" s="2"/>
      <c r="GD145" s="2"/>
      <c r="GE145" s="2"/>
      <c r="GF145" s="2"/>
      <c r="GG145" s="2"/>
      <c r="GH145" s="2"/>
      <c r="GI145" s="2"/>
      <c r="GJ145" s="2"/>
      <c r="GK145" s="2"/>
      <c r="GL145" s="2"/>
      <c r="GM145" s="2"/>
      <c r="GN145" s="2"/>
      <c r="GO145" s="2"/>
      <c r="GP145" s="2"/>
      <c r="GQ145" s="2"/>
      <c r="GR145" s="2"/>
      <c r="GS145" s="2"/>
      <c r="GT145" s="2"/>
      <c r="GU145" s="2"/>
      <c r="GV145" s="2"/>
      <c r="GW145" s="2"/>
      <c r="GX145" s="2"/>
      <c r="GY145" s="2"/>
      <c r="GZ145" s="2"/>
      <c r="HA145" s="2"/>
      <c r="HB145" s="2"/>
      <c r="HC145" s="2"/>
      <c r="HD145" s="2"/>
      <c r="HE145" s="2"/>
      <c r="HF145" s="2"/>
      <c r="HG145" s="2"/>
      <c r="HH145" s="2"/>
      <c r="HI145" s="2"/>
      <c r="HJ145" s="2"/>
      <c r="HK145" s="2"/>
      <c r="HL145" s="2"/>
      <c r="HM145" s="2"/>
      <c r="HN145" s="2"/>
      <c r="HO145" s="2"/>
      <c r="HP145" s="2"/>
      <c r="HQ145" s="2"/>
      <c r="HR145" s="2"/>
      <c r="HS145" s="2"/>
      <c r="HT145" s="2"/>
      <c r="HU145" s="2"/>
      <c r="HV145" s="2"/>
      <c r="HW145" s="2"/>
      <c r="HX145" s="2"/>
      <c r="HY145" s="2"/>
      <c r="HZ145" s="2"/>
      <c r="IA145" s="2"/>
      <c r="IB145" s="2"/>
      <c r="IC145" s="2"/>
      <c r="ID145" s="2"/>
      <c r="IE145" s="2"/>
      <c r="IF145" s="2"/>
      <c r="IG145" s="2"/>
      <c r="IH145" s="2"/>
      <c r="II145" s="2"/>
      <c r="IJ145" s="2"/>
      <c r="IK145" s="2"/>
      <c r="IL145" s="2"/>
    </row>
    <row r="146" spans="1:247" s="1" customFormat="1" ht="15">
      <c r="A146" s="151" t="s">
        <v>6543</v>
      </c>
      <c r="B146" s="257"/>
      <c r="C146" s="257" t="s">
        <v>15855</v>
      </c>
      <c r="D146" s="257"/>
      <c r="E146" s="391">
        <v>14.99</v>
      </c>
      <c r="F146" s="257" t="s">
        <v>29</v>
      </c>
      <c r="G146" s="86"/>
      <c r="H146" s="257" t="s">
        <v>6542</v>
      </c>
      <c r="I146" s="81">
        <v>42217</v>
      </c>
      <c r="J146" s="81"/>
      <c r="K146" s="108"/>
      <c r="L146" s="151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  <c r="EW146" s="2"/>
      <c r="EX146" s="2"/>
      <c r="EY146" s="2"/>
      <c r="EZ146" s="2"/>
      <c r="FA146" s="2"/>
      <c r="FB146" s="2"/>
      <c r="FC146" s="2"/>
      <c r="FD146" s="2"/>
      <c r="FE146" s="2"/>
      <c r="FF146" s="2"/>
      <c r="FG146" s="2"/>
      <c r="FH146" s="2"/>
      <c r="FI146" s="2"/>
      <c r="FJ146" s="2"/>
      <c r="FK146" s="2"/>
      <c r="FL146" s="2"/>
      <c r="FM146" s="2"/>
      <c r="FN146" s="2"/>
      <c r="FO146" s="2"/>
      <c r="FP146" s="2"/>
      <c r="FQ146" s="2"/>
      <c r="FR146" s="2"/>
      <c r="FS146" s="2"/>
      <c r="FT146" s="2"/>
      <c r="FU146" s="2"/>
      <c r="FV146" s="2"/>
      <c r="FW146" s="2"/>
      <c r="FX146" s="2"/>
      <c r="FY146" s="2"/>
      <c r="FZ146" s="2"/>
      <c r="GA146" s="2"/>
      <c r="GB146" s="2"/>
      <c r="GC146" s="2"/>
      <c r="GD146" s="2"/>
      <c r="GE146" s="2"/>
      <c r="GF146" s="2"/>
      <c r="GG146" s="2"/>
      <c r="GH146" s="2"/>
      <c r="GI146" s="2"/>
      <c r="GJ146" s="2"/>
      <c r="GK146" s="2"/>
      <c r="GL146" s="2"/>
      <c r="GM146" s="2"/>
      <c r="GN146" s="2"/>
      <c r="GO146" s="2"/>
      <c r="GP146" s="2"/>
      <c r="GQ146" s="2"/>
      <c r="GR146" s="2"/>
      <c r="GS146" s="2"/>
      <c r="GT146" s="2"/>
      <c r="GU146" s="2"/>
      <c r="GV146" s="2"/>
      <c r="GW146" s="2"/>
      <c r="GX146" s="2"/>
      <c r="GY146" s="2"/>
      <c r="GZ146" s="2"/>
      <c r="HA146" s="2"/>
      <c r="HB146" s="2"/>
      <c r="HC146" s="2"/>
      <c r="HD146" s="2"/>
      <c r="HE146" s="2"/>
      <c r="HF146" s="2"/>
      <c r="HG146" s="2"/>
      <c r="HH146" s="2"/>
      <c r="HI146" s="2"/>
      <c r="HJ146" s="2"/>
      <c r="HK146" s="2"/>
      <c r="HL146" s="2"/>
      <c r="HM146" s="2"/>
      <c r="HN146" s="2"/>
      <c r="HO146" s="2"/>
      <c r="HP146" s="2"/>
      <c r="HQ146" s="2"/>
      <c r="HR146" s="2"/>
      <c r="HS146" s="2"/>
      <c r="HT146" s="2"/>
      <c r="HU146" s="2"/>
      <c r="HV146" s="2"/>
      <c r="HW146" s="2"/>
      <c r="HX146" s="2"/>
      <c r="HY146" s="2"/>
      <c r="HZ146" s="2"/>
      <c r="IA146" s="2"/>
      <c r="IB146" s="2"/>
      <c r="IC146" s="2"/>
      <c r="ID146" s="2"/>
      <c r="IE146" s="2"/>
      <c r="IF146" s="2"/>
      <c r="IG146" s="2"/>
      <c r="IH146" s="2"/>
      <c r="II146" s="2"/>
      <c r="IJ146" s="2"/>
      <c r="IK146" s="2"/>
      <c r="IL146" s="2"/>
    </row>
    <row r="147" spans="1:247" s="64" customFormat="1" ht="15">
      <c r="A147" s="151" t="s">
        <v>6544</v>
      </c>
      <c r="B147" s="257"/>
      <c r="C147" s="257" t="s">
        <v>15856</v>
      </c>
      <c r="D147" s="257"/>
      <c r="E147" s="391">
        <v>67.989999999999995</v>
      </c>
      <c r="F147" s="257" t="s">
        <v>31</v>
      </c>
      <c r="G147" s="86"/>
      <c r="H147" s="257" t="s">
        <v>6542</v>
      </c>
      <c r="I147" s="81">
        <v>42217</v>
      </c>
      <c r="J147" s="81"/>
      <c r="K147" s="108"/>
      <c r="L147" s="151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  <c r="EW147" s="2"/>
      <c r="EX147" s="2"/>
      <c r="EY147" s="2"/>
      <c r="EZ147" s="2"/>
      <c r="FA147" s="2"/>
      <c r="FB147" s="2"/>
      <c r="FC147" s="2"/>
      <c r="FD147" s="2"/>
      <c r="FE147" s="2"/>
      <c r="FF147" s="2"/>
      <c r="FG147" s="2"/>
      <c r="FH147" s="2"/>
      <c r="FI147" s="2"/>
      <c r="FJ147" s="2"/>
      <c r="FK147" s="2"/>
      <c r="FL147" s="2"/>
      <c r="FM147" s="2"/>
      <c r="FN147" s="2"/>
      <c r="FO147" s="2"/>
      <c r="FP147" s="2"/>
      <c r="FQ147" s="2"/>
      <c r="FR147" s="2"/>
      <c r="FS147" s="2"/>
      <c r="FT147" s="2"/>
      <c r="FU147" s="2"/>
      <c r="FV147" s="2"/>
      <c r="FW147" s="2"/>
      <c r="FX147" s="2"/>
      <c r="FY147" s="2"/>
      <c r="FZ147" s="2"/>
      <c r="GA147" s="2"/>
      <c r="GB147" s="2"/>
      <c r="GC147" s="2"/>
      <c r="GD147" s="2"/>
      <c r="GE147" s="2"/>
      <c r="GF147" s="2"/>
      <c r="GG147" s="2"/>
      <c r="GH147" s="2"/>
      <c r="GI147" s="2"/>
      <c r="GJ147" s="2"/>
      <c r="GK147" s="2"/>
      <c r="GL147" s="2"/>
      <c r="GM147" s="2"/>
      <c r="GN147" s="2"/>
      <c r="GO147" s="2"/>
      <c r="GP147" s="2"/>
      <c r="GQ147" s="2"/>
      <c r="GR147" s="2"/>
      <c r="GS147" s="2"/>
      <c r="GT147" s="2"/>
      <c r="GU147" s="2"/>
      <c r="GV147" s="2"/>
      <c r="GW147" s="2"/>
      <c r="GX147" s="2"/>
      <c r="GY147" s="2"/>
      <c r="GZ147" s="2"/>
      <c r="HA147" s="2"/>
      <c r="HB147" s="2"/>
      <c r="HC147" s="2"/>
      <c r="HD147" s="2"/>
      <c r="HE147" s="2"/>
      <c r="HF147" s="2"/>
      <c r="HG147" s="2"/>
      <c r="HH147" s="2"/>
      <c r="HI147" s="2"/>
      <c r="HJ147" s="2"/>
      <c r="HK147" s="2"/>
      <c r="HL147" s="2"/>
      <c r="HM147" s="2"/>
      <c r="HN147" s="2"/>
      <c r="HO147" s="2"/>
      <c r="HP147" s="2"/>
      <c r="HQ147" s="2"/>
      <c r="HR147" s="2"/>
      <c r="HS147" s="2"/>
      <c r="HT147" s="2"/>
      <c r="HU147" s="2"/>
      <c r="HV147" s="2"/>
      <c r="HW147" s="2"/>
      <c r="HX147" s="2"/>
      <c r="HY147" s="2"/>
      <c r="HZ147" s="2"/>
      <c r="IA147" s="2"/>
      <c r="IB147" s="2"/>
      <c r="IC147" s="2"/>
      <c r="ID147" s="2"/>
      <c r="IE147" s="2"/>
      <c r="IF147" s="2"/>
      <c r="IG147" s="2"/>
      <c r="IH147" s="2"/>
      <c r="II147" s="2"/>
      <c r="IJ147" s="2"/>
      <c r="IK147" s="2"/>
      <c r="IL147" s="2"/>
      <c r="IM147" s="1"/>
    </row>
    <row r="148" spans="1:247" s="1" customFormat="1" ht="15">
      <c r="A148" s="151" t="s">
        <v>6545</v>
      </c>
      <c r="B148" s="257"/>
      <c r="C148" s="257" t="s">
        <v>15857</v>
      </c>
      <c r="D148" s="257"/>
      <c r="E148" s="391">
        <v>29.99</v>
      </c>
      <c r="F148" s="257" t="s">
        <v>31</v>
      </c>
      <c r="G148" s="86"/>
      <c r="H148" s="257" t="s">
        <v>6542</v>
      </c>
      <c r="I148" s="81">
        <v>42217</v>
      </c>
      <c r="J148" s="81"/>
      <c r="K148" s="108"/>
      <c r="L148" s="151"/>
      <c r="M148" s="2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  <c r="AC148" s="9"/>
      <c r="AD148" s="9"/>
      <c r="AE148" s="9"/>
      <c r="AF148" s="9"/>
      <c r="AG148" s="9"/>
      <c r="AH148" s="9"/>
      <c r="AI148" s="9"/>
      <c r="AJ148" s="9"/>
      <c r="AK148" s="9"/>
      <c r="AL148" s="9"/>
      <c r="AM148" s="9"/>
      <c r="AN148" s="9"/>
      <c r="AO148" s="9"/>
      <c r="AP148" s="9"/>
      <c r="AQ148" s="9"/>
      <c r="AR148" s="9"/>
      <c r="AS148" s="9"/>
      <c r="AT148" s="9"/>
      <c r="AU148" s="9"/>
      <c r="AV148" s="9"/>
      <c r="AW148" s="9"/>
      <c r="AX148" s="9"/>
      <c r="AY148" s="9"/>
      <c r="AZ148" s="9"/>
      <c r="BA148" s="9"/>
      <c r="BB148" s="9"/>
      <c r="BC148" s="9"/>
      <c r="BD148" s="9"/>
      <c r="BE148" s="9"/>
      <c r="BF148" s="9"/>
      <c r="BG148" s="9"/>
      <c r="BH148" s="9"/>
      <c r="BI148" s="9"/>
      <c r="BJ148" s="9"/>
      <c r="BK148" s="9"/>
      <c r="BL148" s="9"/>
      <c r="BM148" s="9"/>
      <c r="BN148" s="9"/>
      <c r="BO148" s="9"/>
      <c r="BP148" s="9"/>
      <c r="BQ148" s="9"/>
      <c r="BR148" s="9"/>
      <c r="BS148" s="9"/>
      <c r="BT148" s="9"/>
      <c r="BU148" s="9"/>
      <c r="BV148" s="9"/>
      <c r="BW148" s="9"/>
      <c r="BX148" s="9"/>
      <c r="BY148" s="9"/>
      <c r="BZ148" s="9"/>
      <c r="CA148" s="9"/>
      <c r="CB148" s="9"/>
      <c r="CC148" s="9"/>
      <c r="CD148" s="9"/>
      <c r="CE148" s="9"/>
      <c r="CF148" s="9"/>
      <c r="CG148" s="9"/>
      <c r="CH148" s="9"/>
      <c r="CI148" s="9"/>
      <c r="CJ148" s="9"/>
      <c r="CK148" s="9"/>
      <c r="CL148" s="9"/>
      <c r="CM148" s="9"/>
      <c r="CN148" s="9"/>
      <c r="CO148" s="9"/>
      <c r="CP148" s="9"/>
      <c r="CQ148" s="9"/>
      <c r="CR148" s="9"/>
      <c r="CS148" s="9"/>
      <c r="CT148" s="9"/>
      <c r="CU148" s="9"/>
      <c r="CV148" s="9"/>
      <c r="CW148" s="9"/>
      <c r="CX148" s="9"/>
      <c r="CY148" s="9"/>
      <c r="CZ148" s="9"/>
      <c r="DA148" s="9"/>
      <c r="DB148" s="9"/>
      <c r="DC148" s="9"/>
      <c r="DD148" s="9"/>
      <c r="DE148" s="9"/>
      <c r="DF148" s="9"/>
      <c r="DG148" s="9"/>
      <c r="DH148" s="9"/>
      <c r="DI148" s="9"/>
      <c r="DJ148" s="9"/>
      <c r="DK148" s="9"/>
      <c r="DL148" s="9"/>
      <c r="DM148" s="9"/>
      <c r="DN148" s="9"/>
      <c r="DO148" s="9"/>
      <c r="DP148" s="9"/>
      <c r="DQ148" s="9"/>
      <c r="DR148" s="9"/>
      <c r="DS148" s="9"/>
      <c r="DT148" s="9"/>
      <c r="DU148" s="9"/>
      <c r="DV148" s="9"/>
      <c r="DW148" s="9"/>
      <c r="DX148" s="9"/>
      <c r="DY148" s="9"/>
      <c r="DZ148" s="9"/>
      <c r="EA148" s="9"/>
      <c r="EB148" s="9"/>
      <c r="EC148" s="9"/>
      <c r="ED148" s="9"/>
      <c r="EE148" s="9"/>
      <c r="EF148" s="9"/>
      <c r="EG148" s="9"/>
      <c r="EH148" s="9"/>
      <c r="EI148" s="9"/>
      <c r="EJ148" s="9"/>
      <c r="EK148" s="9"/>
      <c r="EL148" s="9"/>
      <c r="EM148" s="9"/>
      <c r="EN148" s="9"/>
      <c r="EO148" s="9"/>
      <c r="EP148" s="9"/>
      <c r="EQ148" s="9"/>
      <c r="ER148" s="9"/>
      <c r="ES148" s="9"/>
      <c r="ET148" s="9"/>
      <c r="EU148" s="9"/>
      <c r="EV148" s="9"/>
      <c r="EW148" s="9"/>
      <c r="EX148" s="9"/>
      <c r="EY148" s="9"/>
      <c r="EZ148" s="9"/>
      <c r="FA148" s="9"/>
      <c r="FB148" s="9"/>
      <c r="FC148" s="9"/>
      <c r="FD148" s="9"/>
      <c r="FE148" s="9"/>
      <c r="FF148" s="9"/>
      <c r="FG148" s="9"/>
      <c r="FH148" s="9"/>
      <c r="FI148" s="9"/>
      <c r="FJ148" s="9"/>
      <c r="FK148" s="9"/>
      <c r="FL148" s="9"/>
      <c r="FM148" s="9"/>
      <c r="FN148" s="9"/>
      <c r="FO148" s="9"/>
      <c r="FP148" s="9"/>
      <c r="FQ148" s="9"/>
      <c r="FR148" s="9"/>
      <c r="FS148" s="9"/>
      <c r="FT148" s="9"/>
      <c r="FU148" s="9"/>
      <c r="FV148" s="9"/>
      <c r="FW148" s="9"/>
      <c r="FX148" s="9"/>
      <c r="FY148" s="9"/>
      <c r="FZ148" s="9"/>
      <c r="GA148" s="9"/>
      <c r="GB148" s="9"/>
      <c r="GC148" s="9"/>
      <c r="GD148" s="9"/>
      <c r="GE148" s="9"/>
      <c r="GF148" s="9"/>
      <c r="GG148" s="9"/>
      <c r="GH148" s="9"/>
      <c r="GI148" s="9"/>
      <c r="GJ148" s="9"/>
      <c r="GK148" s="9"/>
      <c r="GL148" s="9"/>
      <c r="GM148" s="9"/>
      <c r="GN148" s="9"/>
      <c r="GO148" s="9"/>
      <c r="GP148" s="9"/>
      <c r="GQ148" s="9"/>
      <c r="GR148" s="9"/>
      <c r="GS148" s="9"/>
      <c r="GT148" s="9"/>
      <c r="GU148" s="9"/>
      <c r="GV148" s="9"/>
      <c r="GW148" s="9"/>
      <c r="GX148" s="9"/>
      <c r="GY148" s="9"/>
      <c r="GZ148" s="9"/>
      <c r="HA148" s="9"/>
      <c r="HB148" s="9"/>
      <c r="HC148" s="9"/>
      <c r="HD148" s="9"/>
      <c r="HE148" s="9"/>
      <c r="HF148" s="9"/>
      <c r="HG148" s="9"/>
      <c r="HH148" s="9"/>
      <c r="HI148" s="9"/>
      <c r="HJ148" s="9"/>
      <c r="HK148" s="9"/>
      <c r="HL148" s="9"/>
      <c r="HM148" s="9"/>
      <c r="HN148" s="9"/>
      <c r="HO148" s="9"/>
      <c r="HP148" s="9"/>
      <c r="HQ148" s="9"/>
      <c r="HR148" s="9"/>
      <c r="HS148" s="9"/>
      <c r="HT148" s="9"/>
      <c r="HU148" s="9"/>
      <c r="HV148" s="9"/>
      <c r="HW148" s="9"/>
      <c r="HX148" s="9"/>
      <c r="HY148" s="9"/>
      <c r="HZ148" s="9"/>
      <c r="IA148" s="9"/>
      <c r="IB148" s="9"/>
      <c r="IC148" s="9"/>
      <c r="ID148" s="9"/>
      <c r="IE148" s="9"/>
      <c r="IF148" s="9"/>
      <c r="IG148" s="9"/>
      <c r="IH148" s="9"/>
      <c r="II148" s="9"/>
      <c r="IJ148" s="9"/>
      <c r="IK148" s="9"/>
      <c r="IL148" s="9"/>
      <c r="IM148" s="9"/>
    </row>
    <row r="149" spans="1:247" s="1" customFormat="1" ht="15">
      <c r="A149" s="151" t="s">
        <v>6537</v>
      </c>
      <c r="B149" s="257"/>
      <c r="C149" s="257" t="s">
        <v>15850</v>
      </c>
      <c r="D149" s="257"/>
      <c r="E149" s="391">
        <v>16.989999999999998</v>
      </c>
      <c r="F149" s="257" t="s">
        <v>43</v>
      </c>
      <c r="G149" s="86"/>
      <c r="H149" s="257" t="s">
        <v>1814</v>
      </c>
      <c r="I149" s="81">
        <v>42401</v>
      </c>
      <c r="J149" s="81"/>
      <c r="K149" s="108"/>
      <c r="L149" s="151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  <c r="EW149" s="2"/>
      <c r="EX149" s="2"/>
      <c r="EY149" s="2"/>
      <c r="EZ149" s="2"/>
      <c r="FA149" s="2"/>
      <c r="FB149" s="2"/>
      <c r="FC149" s="2"/>
      <c r="FD149" s="2"/>
      <c r="FE149" s="2"/>
      <c r="FF149" s="2"/>
      <c r="FG149" s="2"/>
      <c r="FH149" s="2"/>
      <c r="FI149" s="2"/>
      <c r="FJ149" s="2"/>
      <c r="FK149" s="2"/>
      <c r="FL149" s="2"/>
      <c r="FM149" s="2"/>
      <c r="FN149" s="2"/>
      <c r="FO149" s="2"/>
      <c r="FP149" s="2"/>
      <c r="FQ149" s="2"/>
      <c r="FR149" s="2"/>
      <c r="FS149" s="2"/>
      <c r="FT149" s="2"/>
      <c r="FU149" s="2"/>
      <c r="FV149" s="2"/>
      <c r="FW149" s="2"/>
      <c r="FX149" s="2"/>
      <c r="FY149" s="2"/>
      <c r="FZ149" s="2"/>
      <c r="GA149" s="2"/>
      <c r="GB149" s="2"/>
      <c r="GC149" s="2"/>
      <c r="GD149" s="2"/>
      <c r="GE149" s="2"/>
      <c r="GF149" s="2"/>
      <c r="GG149" s="2"/>
      <c r="GH149" s="2"/>
      <c r="GI149" s="2"/>
      <c r="GJ149" s="2"/>
      <c r="GK149" s="2"/>
      <c r="GL149" s="2"/>
      <c r="GM149" s="2"/>
      <c r="GN149" s="2"/>
      <c r="GO149" s="2"/>
      <c r="GP149" s="2"/>
      <c r="GQ149" s="2"/>
      <c r="GR149" s="2"/>
      <c r="GS149" s="2"/>
      <c r="GT149" s="2"/>
      <c r="GU149" s="2"/>
      <c r="GV149" s="2"/>
      <c r="GW149" s="2"/>
      <c r="GX149" s="2"/>
      <c r="GY149" s="2"/>
      <c r="GZ149" s="2"/>
      <c r="HA149" s="2"/>
      <c r="HB149" s="2"/>
      <c r="HC149" s="2"/>
      <c r="HD149" s="2"/>
      <c r="HE149" s="2"/>
      <c r="HF149" s="2"/>
      <c r="HG149" s="2"/>
      <c r="HH149" s="2"/>
      <c r="HI149" s="2"/>
      <c r="HJ149" s="2"/>
      <c r="HK149" s="2"/>
      <c r="HL149" s="2"/>
      <c r="HM149" s="2"/>
      <c r="HN149" s="2"/>
      <c r="HO149" s="2"/>
      <c r="HP149" s="2"/>
      <c r="HQ149" s="2"/>
      <c r="HR149" s="2"/>
      <c r="HS149" s="2"/>
      <c r="HT149" s="2"/>
      <c r="HU149" s="2"/>
      <c r="HV149" s="2"/>
      <c r="HW149" s="2"/>
      <c r="HX149" s="2"/>
      <c r="HY149" s="2"/>
      <c r="HZ149" s="2"/>
      <c r="IA149" s="2"/>
      <c r="IB149" s="2"/>
      <c r="IC149" s="2"/>
      <c r="ID149" s="2"/>
      <c r="IE149" s="2"/>
      <c r="IF149" s="2"/>
      <c r="IG149" s="2"/>
      <c r="IH149" s="2"/>
      <c r="II149" s="2"/>
      <c r="IJ149" s="2"/>
      <c r="IK149" s="2"/>
      <c r="IL149" s="2"/>
    </row>
    <row r="150" spans="1:247" s="1" customFormat="1" ht="15">
      <c r="A150" s="151" t="s">
        <v>6538</v>
      </c>
      <c r="B150" s="257"/>
      <c r="C150" s="257" t="s">
        <v>15851</v>
      </c>
      <c r="D150" s="257"/>
      <c r="E150" s="391">
        <v>15.99</v>
      </c>
      <c r="F150" s="257" t="s">
        <v>29</v>
      </c>
      <c r="G150" s="86"/>
      <c r="H150" s="257" t="s">
        <v>1814</v>
      </c>
      <c r="I150" s="81">
        <v>42401</v>
      </c>
      <c r="J150" s="81"/>
      <c r="K150" s="108"/>
      <c r="L150" s="151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  <c r="EW150" s="2"/>
      <c r="EX150" s="2"/>
      <c r="EY150" s="2"/>
      <c r="EZ150" s="2"/>
      <c r="FA150" s="2"/>
      <c r="FB150" s="2"/>
      <c r="FC150" s="2"/>
      <c r="FD150" s="2"/>
      <c r="FE150" s="2"/>
      <c r="FF150" s="2"/>
      <c r="FG150" s="2"/>
      <c r="FH150" s="2"/>
      <c r="FI150" s="2"/>
      <c r="FJ150" s="2"/>
      <c r="FK150" s="2"/>
      <c r="FL150" s="2"/>
      <c r="FM150" s="2"/>
      <c r="FN150" s="2"/>
      <c r="FO150" s="2"/>
      <c r="FP150" s="2"/>
      <c r="FQ150" s="2"/>
      <c r="FR150" s="2"/>
      <c r="FS150" s="2"/>
      <c r="FT150" s="2"/>
      <c r="FU150" s="2"/>
      <c r="FV150" s="2"/>
      <c r="FW150" s="2"/>
      <c r="FX150" s="2"/>
      <c r="FY150" s="2"/>
      <c r="FZ150" s="2"/>
      <c r="GA150" s="2"/>
      <c r="GB150" s="2"/>
      <c r="GC150" s="2"/>
      <c r="GD150" s="2"/>
      <c r="GE150" s="2"/>
      <c r="GF150" s="2"/>
      <c r="GG150" s="2"/>
      <c r="GH150" s="2"/>
      <c r="GI150" s="2"/>
      <c r="GJ150" s="2"/>
      <c r="GK150" s="2"/>
      <c r="GL150" s="2"/>
      <c r="GM150" s="2"/>
      <c r="GN150" s="2"/>
      <c r="GO150" s="2"/>
      <c r="GP150" s="2"/>
      <c r="GQ150" s="2"/>
      <c r="GR150" s="2"/>
      <c r="GS150" s="2"/>
      <c r="GT150" s="2"/>
      <c r="GU150" s="2"/>
      <c r="GV150" s="2"/>
      <c r="GW150" s="2"/>
      <c r="GX150" s="2"/>
      <c r="GY150" s="2"/>
      <c r="GZ150" s="2"/>
      <c r="HA150" s="2"/>
      <c r="HB150" s="2"/>
      <c r="HC150" s="2"/>
      <c r="HD150" s="2"/>
      <c r="HE150" s="2"/>
      <c r="HF150" s="2"/>
      <c r="HG150" s="2"/>
      <c r="HH150" s="2"/>
      <c r="HI150" s="2"/>
      <c r="HJ150" s="2"/>
      <c r="HK150" s="2"/>
      <c r="HL150" s="2"/>
      <c r="HM150" s="2"/>
      <c r="HN150" s="2"/>
      <c r="HO150" s="2"/>
      <c r="HP150" s="2"/>
      <c r="HQ150" s="2"/>
      <c r="HR150" s="2"/>
      <c r="HS150" s="2"/>
      <c r="HT150" s="2"/>
      <c r="HU150" s="2"/>
      <c r="HV150" s="2"/>
      <c r="HW150" s="2"/>
      <c r="HX150" s="2"/>
      <c r="HY150" s="2"/>
      <c r="HZ150" s="2"/>
      <c r="IA150" s="2"/>
      <c r="IB150" s="2"/>
      <c r="IC150" s="2"/>
      <c r="ID150" s="2"/>
      <c r="IE150" s="2"/>
      <c r="IF150" s="2"/>
      <c r="IG150" s="2"/>
      <c r="IH150" s="2"/>
      <c r="II150" s="2"/>
      <c r="IJ150" s="2"/>
      <c r="IK150" s="2"/>
      <c r="IL150" s="2"/>
    </row>
    <row r="151" spans="1:247" s="1" customFormat="1" ht="15">
      <c r="A151" s="151" t="s">
        <v>6539</v>
      </c>
      <c r="B151" s="257"/>
      <c r="C151" s="257" t="s">
        <v>15852</v>
      </c>
      <c r="D151" s="257"/>
      <c r="E151" s="391">
        <v>67.989999999999995</v>
      </c>
      <c r="F151" s="257" t="s">
        <v>31</v>
      </c>
      <c r="G151" s="86"/>
      <c r="H151" s="257" t="s">
        <v>1814</v>
      </c>
      <c r="I151" s="81">
        <v>42401</v>
      </c>
      <c r="J151" s="81"/>
      <c r="K151" s="108"/>
      <c r="L151" s="151" t="s">
        <v>5668</v>
      </c>
      <c r="M151" s="2"/>
      <c r="N151" s="130"/>
      <c r="O151" s="130"/>
      <c r="P151" s="130"/>
      <c r="Q151" s="130"/>
      <c r="R151" s="130"/>
      <c r="S151" s="130"/>
      <c r="T151" s="130"/>
      <c r="U151" s="130"/>
      <c r="V151" s="130"/>
      <c r="W151" s="130"/>
      <c r="X151" s="130"/>
      <c r="Y151" s="130"/>
      <c r="Z151" s="130"/>
      <c r="AA151" s="130"/>
      <c r="AB151" s="130"/>
      <c r="AC151" s="130"/>
      <c r="AD151" s="130"/>
      <c r="AE151" s="130"/>
      <c r="AF151" s="130"/>
      <c r="AG151" s="130"/>
      <c r="AH151" s="130"/>
      <c r="AI151" s="130"/>
      <c r="AJ151" s="130"/>
      <c r="AK151" s="130"/>
      <c r="AL151" s="130"/>
      <c r="AM151" s="130"/>
      <c r="AN151" s="130"/>
      <c r="AO151" s="130"/>
      <c r="AP151" s="130"/>
      <c r="AQ151" s="130"/>
      <c r="AR151" s="130"/>
      <c r="AS151" s="130"/>
      <c r="AT151" s="130"/>
      <c r="AU151" s="130"/>
      <c r="AV151" s="130"/>
      <c r="AW151" s="130"/>
      <c r="AX151" s="130"/>
      <c r="AY151" s="130"/>
      <c r="AZ151" s="130"/>
      <c r="BA151" s="130"/>
      <c r="BB151" s="130"/>
      <c r="BC151" s="130"/>
      <c r="BD151" s="130"/>
      <c r="BE151" s="130"/>
      <c r="BF151" s="130"/>
      <c r="BG151" s="130"/>
      <c r="BH151" s="130"/>
      <c r="BI151" s="130"/>
      <c r="BJ151" s="130"/>
      <c r="BK151" s="130"/>
      <c r="BL151" s="130"/>
      <c r="BM151" s="130"/>
      <c r="BN151" s="130"/>
      <c r="BO151" s="130"/>
      <c r="BP151" s="130"/>
      <c r="BQ151" s="130"/>
      <c r="BR151" s="130"/>
      <c r="BS151" s="130"/>
      <c r="BT151" s="130"/>
      <c r="BU151" s="130"/>
      <c r="BV151" s="130"/>
      <c r="BW151" s="130"/>
      <c r="BX151" s="130"/>
      <c r="BY151" s="130"/>
      <c r="BZ151" s="130"/>
      <c r="CA151" s="130"/>
      <c r="CB151" s="130"/>
      <c r="CC151" s="130"/>
      <c r="CD151" s="130"/>
      <c r="CE151" s="130"/>
      <c r="CF151" s="130"/>
      <c r="CG151" s="130"/>
      <c r="CH151" s="130"/>
      <c r="CI151" s="130"/>
      <c r="CJ151" s="130"/>
      <c r="CK151" s="130"/>
      <c r="CL151" s="130"/>
      <c r="CM151" s="130"/>
      <c r="CN151" s="130"/>
      <c r="CO151" s="130"/>
      <c r="CP151" s="130"/>
      <c r="CQ151" s="130"/>
      <c r="CR151" s="130"/>
      <c r="CS151" s="130"/>
      <c r="CT151" s="130"/>
      <c r="CU151" s="130"/>
      <c r="CV151" s="130"/>
      <c r="CW151" s="130"/>
      <c r="CX151" s="130"/>
      <c r="CY151" s="130"/>
      <c r="CZ151" s="130"/>
      <c r="DA151" s="130"/>
      <c r="DB151" s="130"/>
      <c r="DC151" s="130"/>
      <c r="DD151" s="130"/>
      <c r="DE151" s="130"/>
      <c r="DF151" s="130"/>
      <c r="DG151" s="130"/>
      <c r="DH151" s="130"/>
      <c r="DI151" s="130"/>
      <c r="DJ151" s="130"/>
      <c r="DK151" s="130"/>
      <c r="DL151" s="130"/>
      <c r="DM151" s="130"/>
      <c r="DN151" s="130"/>
      <c r="DO151" s="130"/>
      <c r="DP151" s="130"/>
      <c r="DQ151" s="130"/>
      <c r="DR151" s="130"/>
      <c r="DS151" s="130"/>
      <c r="DT151" s="130"/>
      <c r="DU151" s="130"/>
      <c r="DV151" s="130"/>
      <c r="DW151" s="130"/>
      <c r="DX151" s="130"/>
      <c r="DY151" s="130"/>
      <c r="DZ151" s="130"/>
      <c r="EA151" s="130"/>
      <c r="EB151" s="130"/>
      <c r="EC151" s="130"/>
      <c r="ED151" s="130"/>
      <c r="EE151" s="130"/>
      <c r="EF151" s="130"/>
      <c r="EG151" s="130"/>
      <c r="EH151" s="130"/>
      <c r="EI151" s="130"/>
      <c r="EJ151" s="130"/>
      <c r="EK151" s="130"/>
      <c r="EL151" s="130"/>
      <c r="EM151" s="130"/>
      <c r="EN151" s="130"/>
      <c r="EO151" s="130"/>
      <c r="EP151" s="130"/>
      <c r="EQ151" s="130"/>
      <c r="ER151" s="130"/>
      <c r="ES151" s="130"/>
      <c r="ET151" s="130"/>
      <c r="EU151" s="130"/>
      <c r="EV151" s="130"/>
      <c r="EW151" s="130"/>
      <c r="EX151" s="130"/>
      <c r="EY151" s="130"/>
      <c r="EZ151" s="130"/>
      <c r="FA151" s="130"/>
      <c r="FB151" s="130"/>
      <c r="FC151" s="130"/>
      <c r="FD151" s="130"/>
      <c r="FE151" s="130"/>
      <c r="FF151" s="130"/>
      <c r="FG151" s="130"/>
      <c r="FH151" s="130"/>
      <c r="FI151" s="130"/>
      <c r="FJ151" s="130"/>
      <c r="FK151" s="130"/>
      <c r="FL151" s="130"/>
      <c r="FM151" s="130"/>
      <c r="FN151" s="130"/>
      <c r="FO151" s="130"/>
      <c r="FP151" s="130"/>
      <c r="FQ151" s="130"/>
      <c r="FR151" s="130"/>
      <c r="FS151" s="130"/>
      <c r="FT151" s="130"/>
      <c r="FU151" s="130"/>
      <c r="FV151" s="130"/>
      <c r="FW151" s="130"/>
      <c r="FX151" s="130"/>
      <c r="FY151" s="130"/>
      <c r="FZ151" s="130"/>
      <c r="GA151" s="130"/>
      <c r="GB151" s="130"/>
      <c r="GC151" s="130"/>
      <c r="GD151" s="130"/>
      <c r="GE151" s="130"/>
      <c r="GF151" s="130"/>
      <c r="GG151" s="130"/>
      <c r="GH151" s="130"/>
      <c r="GI151" s="130"/>
      <c r="GJ151" s="130"/>
      <c r="GK151" s="130"/>
      <c r="GL151" s="130"/>
      <c r="GM151" s="130"/>
      <c r="GN151" s="130"/>
      <c r="GO151" s="130"/>
      <c r="GP151" s="130"/>
      <c r="GQ151" s="130"/>
      <c r="GR151" s="130"/>
      <c r="GS151" s="130"/>
      <c r="GT151" s="130"/>
      <c r="GU151" s="130"/>
      <c r="GV151" s="130"/>
      <c r="GW151" s="130"/>
      <c r="GX151" s="130"/>
      <c r="GY151" s="130"/>
      <c r="GZ151" s="130"/>
      <c r="HA151" s="130"/>
      <c r="HB151" s="130"/>
      <c r="HC151" s="130"/>
      <c r="HD151" s="130"/>
      <c r="HE151" s="130"/>
      <c r="HF151" s="130"/>
      <c r="HG151" s="130"/>
      <c r="HH151" s="130"/>
      <c r="HI151" s="130"/>
      <c r="HJ151" s="130"/>
      <c r="HK151" s="130"/>
      <c r="HL151" s="130"/>
      <c r="HM151" s="130"/>
      <c r="HN151" s="130"/>
      <c r="HO151" s="130"/>
      <c r="HP151" s="130"/>
      <c r="HQ151" s="130"/>
      <c r="HR151" s="130"/>
      <c r="HS151" s="130"/>
      <c r="HT151" s="130"/>
      <c r="HU151" s="130"/>
      <c r="HV151" s="130"/>
      <c r="HW151" s="130"/>
      <c r="HX151" s="130"/>
      <c r="HY151" s="130"/>
      <c r="HZ151" s="130"/>
      <c r="IA151" s="130"/>
      <c r="IB151" s="130"/>
      <c r="IC151" s="130"/>
      <c r="ID151" s="130"/>
      <c r="IE151" s="130"/>
      <c r="IF151" s="130"/>
      <c r="IG151" s="130"/>
      <c r="IH151" s="130"/>
      <c r="II151" s="130"/>
      <c r="IJ151" s="130"/>
      <c r="IK151" s="130"/>
      <c r="IL151" s="130"/>
      <c r="IM151" s="130"/>
    </row>
    <row r="152" spans="1:247" s="1" customFormat="1" ht="15">
      <c r="A152" s="151" t="s">
        <v>6540</v>
      </c>
      <c r="B152" s="257"/>
      <c r="C152" s="257" t="s">
        <v>15853</v>
      </c>
      <c r="D152" s="257"/>
      <c r="E152" s="391">
        <v>31.99</v>
      </c>
      <c r="F152" s="257" t="s">
        <v>31</v>
      </c>
      <c r="G152" s="86"/>
      <c r="H152" s="257" t="s">
        <v>1814</v>
      </c>
      <c r="I152" s="81">
        <v>42401</v>
      </c>
      <c r="J152" s="81"/>
      <c r="K152" s="108"/>
      <c r="L152" s="151"/>
      <c r="M152" s="2"/>
      <c r="N152" s="130"/>
      <c r="O152" s="130"/>
      <c r="P152" s="130"/>
      <c r="Q152" s="130"/>
      <c r="R152" s="130"/>
      <c r="S152" s="130"/>
      <c r="T152" s="130"/>
      <c r="U152" s="130"/>
      <c r="V152" s="130"/>
      <c r="W152" s="130"/>
      <c r="X152" s="130"/>
      <c r="Y152" s="130"/>
      <c r="Z152" s="130"/>
      <c r="AA152" s="130"/>
      <c r="AB152" s="130"/>
      <c r="AC152" s="130"/>
      <c r="AD152" s="130"/>
      <c r="AE152" s="130"/>
      <c r="AF152" s="130"/>
      <c r="AG152" s="130"/>
      <c r="AH152" s="130"/>
      <c r="AI152" s="130"/>
      <c r="AJ152" s="130"/>
      <c r="AK152" s="130"/>
      <c r="AL152" s="130"/>
      <c r="AM152" s="130"/>
      <c r="AN152" s="130"/>
      <c r="AO152" s="130"/>
      <c r="AP152" s="130"/>
      <c r="AQ152" s="130"/>
      <c r="AR152" s="130"/>
      <c r="AS152" s="130"/>
      <c r="AT152" s="130"/>
      <c r="AU152" s="130"/>
      <c r="AV152" s="130"/>
      <c r="AW152" s="130"/>
      <c r="AX152" s="130"/>
      <c r="AY152" s="130"/>
      <c r="AZ152" s="130"/>
      <c r="BA152" s="130"/>
      <c r="BB152" s="130"/>
      <c r="BC152" s="130"/>
      <c r="BD152" s="130"/>
      <c r="BE152" s="130"/>
      <c r="BF152" s="130"/>
      <c r="BG152" s="130"/>
      <c r="BH152" s="130"/>
      <c r="BI152" s="130"/>
      <c r="BJ152" s="130"/>
      <c r="BK152" s="130"/>
      <c r="BL152" s="130"/>
      <c r="BM152" s="130"/>
      <c r="BN152" s="130"/>
      <c r="BO152" s="130"/>
      <c r="BP152" s="130"/>
      <c r="BQ152" s="130"/>
      <c r="BR152" s="130"/>
      <c r="BS152" s="130"/>
      <c r="BT152" s="130"/>
      <c r="BU152" s="130"/>
      <c r="BV152" s="130"/>
      <c r="BW152" s="130"/>
      <c r="BX152" s="130"/>
      <c r="BY152" s="130"/>
      <c r="BZ152" s="130"/>
      <c r="CA152" s="130"/>
      <c r="CB152" s="130"/>
      <c r="CC152" s="130"/>
      <c r="CD152" s="130"/>
      <c r="CE152" s="130"/>
      <c r="CF152" s="130"/>
      <c r="CG152" s="130"/>
      <c r="CH152" s="130"/>
      <c r="CI152" s="130"/>
      <c r="CJ152" s="130"/>
      <c r="CK152" s="130"/>
      <c r="CL152" s="130"/>
      <c r="CM152" s="130"/>
      <c r="CN152" s="130"/>
      <c r="CO152" s="130"/>
      <c r="CP152" s="130"/>
      <c r="CQ152" s="130"/>
      <c r="CR152" s="130"/>
      <c r="CS152" s="130"/>
      <c r="CT152" s="130"/>
      <c r="CU152" s="130"/>
      <c r="CV152" s="130"/>
      <c r="CW152" s="130"/>
      <c r="CX152" s="130"/>
      <c r="CY152" s="130"/>
      <c r="CZ152" s="130"/>
      <c r="DA152" s="130"/>
      <c r="DB152" s="130"/>
      <c r="DC152" s="130"/>
      <c r="DD152" s="130"/>
      <c r="DE152" s="130"/>
      <c r="DF152" s="130"/>
      <c r="DG152" s="130"/>
      <c r="DH152" s="130"/>
      <c r="DI152" s="130"/>
      <c r="DJ152" s="130"/>
      <c r="DK152" s="130"/>
      <c r="DL152" s="130"/>
      <c r="DM152" s="130"/>
      <c r="DN152" s="130"/>
      <c r="DO152" s="130"/>
      <c r="DP152" s="130"/>
      <c r="DQ152" s="130"/>
      <c r="DR152" s="130"/>
      <c r="DS152" s="130"/>
      <c r="DT152" s="130"/>
      <c r="DU152" s="130"/>
      <c r="DV152" s="130"/>
      <c r="DW152" s="130"/>
      <c r="DX152" s="130"/>
      <c r="DY152" s="130"/>
      <c r="DZ152" s="130"/>
      <c r="EA152" s="130"/>
      <c r="EB152" s="130"/>
      <c r="EC152" s="130"/>
      <c r="ED152" s="130"/>
      <c r="EE152" s="130"/>
      <c r="EF152" s="130"/>
      <c r="EG152" s="130"/>
      <c r="EH152" s="130"/>
      <c r="EI152" s="130"/>
      <c r="EJ152" s="130"/>
      <c r="EK152" s="130"/>
      <c r="EL152" s="130"/>
      <c r="EM152" s="130"/>
      <c r="EN152" s="130"/>
      <c r="EO152" s="130"/>
      <c r="EP152" s="130"/>
      <c r="EQ152" s="130"/>
      <c r="ER152" s="130"/>
      <c r="ES152" s="130"/>
      <c r="ET152" s="130"/>
      <c r="EU152" s="130"/>
      <c r="EV152" s="130"/>
      <c r="EW152" s="130"/>
      <c r="EX152" s="130"/>
      <c r="EY152" s="130"/>
      <c r="EZ152" s="130"/>
      <c r="FA152" s="130"/>
      <c r="FB152" s="130"/>
      <c r="FC152" s="130"/>
      <c r="FD152" s="130"/>
      <c r="FE152" s="130"/>
      <c r="FF152" s="130"/>
      <c r="FG152" s="130"/>
      <c r="FH152" s="130"/>
      <c r="FI152" s="130"/>
      <c r="FJ152" s="130"/>
      <c r="FK152" s="130"/>
      <c r="FL152" s="130"/>
      <c r="FM152" s="130"/>
      <c r="FN152" s="130"/>
      <c r="FO152" s="130"/>
      <c r="FP152" s="130"/>
      <c r="FQ152" s="130"/>
      <c r="FR152" s="130"/>
      <c r="FS152" s="130"/>
      <c r="FT152" s="130"/>
      <c r="FU152" s="130"/>
      <c r="FV152" s="130"/>
      <c r="FW152" s="130"/>
      <c r="FX152" s="130"/>
      <c r="FY152" s="130"/>
      <c r="FZ152" s="130"/>
      <c r="GA152" s="130"/>
      <c r="GB152" s="130"/>
      <c r="GC152" s="130"/>
      <c r="GD152" s="130"/>
      <c r="GE152" s="130"/>
      <c r="GF152" s="130"/>
      <c r="GG152" s="130"/>
      <c r="GH152" s="130"/>
      <c r="GI152" s="130"/>
      <c r="GJ152" s="130"/>
      <c r="GK152" s="130"/>
      <c r="GL152" s="130"/>
      <c r="GM152" s="130"/>
      <c r="GN152" s="130"/>
      <c r="GO152" s="130"/>
      <c r="GP152" s="130"/>
      <c r="GQ152" s="130"/>
      <c r="GR152" s="130"/>
      <c r="GS152" s="130"/>
      <c r="GT152" s="130"/>
      <c r="GU152" s="130"/>
      <c r="GV152" s="130"/>
      <c r="GW152" s="130"/>
      <c r="GX152" s="130"/>
      <c r="GY152" s="130"/>
      <c r="GZ152" s="130"/>
      <c r="HA152" s="130"/>
      <c r="HB152" s="130"/>
      <c r="HC152" s="130"/>
      <c r="HD152" s="130"/>
      <c r="HE152" s="130"/>
      <c r="HF152" s="130"/>
      <c r="HG152" s="130"/>
      <c r="HH152" s="130"/>
      <c r="HI152" s="130"/>
      <c r="HJ152" s="130"/>
      <c r="HK152" s="130"/>
      <c r="HL152" s="130"/>
      <c r="HM152" s="130"/>
      <c r="HN152" s="130"/>
      <c r="HO152" s="130"/>
      <c r="HP152" s="130"/>
      <c r="HQ152" s="130"/>
      <c r="HR152" s="130"/>
      <c r="HS152" s="130"/>
      <c r="HT152" s="130"/>
      <c r="HU152" s="130"/>
      <c r="HV152" s="130"/>
      <c r="HW152" s="130"/>
      <c r="HX152" s="130"/>
      <c r="HY152" s="130"/>
      <c r="HZ152" s="130"/>
      <c r="IA152" s="130"/>
      <c r="IB152" s="130"/>
      <c r="IC152" s="130"/>
      <c r="ID152" s="130"/>
      <c r="IE152" s="130"/>
      <c r="IF152" s="130"/>
      <c r="IG152" s="130"/>
      <c r="IH152" s="130"/>
      <c r="II152" s="130"/>
      <c r="IJ152" s="130"/>
      <c r="IK152" s="130"/>
      <c r="IL152" s="130"/>
      <c r="IM152" s="130"/>
    </row>
    <row r="153" spans="1:247" s="1" customFormat="1" ht="15">
      <c r="A153" s="152" t="s">
        <v>14005</v>
      </c>
      <c r="B153" s="251"/>
      <c r="C153" s="252" t="s">
        <v>15730</v>
      </c>
      <c r="D153" s="252"/>
      <c r="E153" s="391">
        <v>17.989999999999998</v>
      </c>
      <c r="F153" s="252" t="s">
        <v>43</v>
      </c>
      <c r="G153" s="112"/>
      <c r="H153" s="90" t="s">
        <v>1220</v>
      </c>
      <c r="I153" s="81">
        <v>42644</v>
      </c>
      <c r="J153" s="257"/>
      <c r="K153" s="108"/>
      <c r="L153" s="151"/>
      <c r="M153" s="2"/>
      <c r="N153" s="130"/>
      <c r="O153" s="130"/>
      <c r="P153" s="130"/>
      <c r="Q153" s="130"/>
      <c r="R153" s="130"/>
      <c r="S153" s="130"/>
      <c r="T153" s="130"/>
      <c r="U153" s="130"/>
      <c r="V153" s="130"/>
      <c r="W153" s="130"/>
      <c r="X153" s="130"/>
      <c r="Y153" s="130"/>
      <c r="Z153" s="130"/>
      <c r="AA153" s="130"/>
      <c r="AB153" s="130"/>
      <c r="AC153" s="130"/>
      <c r="AD153" s="130"/>
      <c r="AE153" s="130"/>
      <c r="AF153" s="130"/>
      <c r="AG153" s="130"/>
      <c r="AH153" s="130"/>
      <c r="AI153" s="130"/>
      <c r="AJ153" s="130"/>
      <c r="AK153" s="130"/>
      <c r="AL153" s="130"/>
      <c r="AM153" s="130"/>
      <c r="AN153" s="130"/>
      <c r="AO153" s="130"/>
      <c r="AP153" s="130"/>
      <c r="AQ153" s="130"/>
      <c r="AR153" s="130"/>
      <c r="AS153" s="130"/>
      <c r="AT153" s="130"/>
      <c r="AU153" s="130"/>
      <c r="AV153" s="130"/>
      <c r="AW153" s="130"/>
      <c r="AX153" s="130"/>
      <c r="AY153" s="130"/>
      <c r="AZ153" s="130"/>
      <c r="BA153" s="130"/>
      <c r="BB153" s="130"/>
      <c r="BC153" s="130"/>
      <c r="BD153" s="130"/>
      <c r="BE153" s="130"/>
      <c r="BF153" s="130"/>
      <c r="BG153" s="130"/>
      <c r="BH153" s="130"/>
      <c r="BI153" s="130"/>
      <c r="BJ153" s="130"/>
      <c r="BK153" s="130"/>
      <c r="BL153" s="130"/>
      <c r="BM153" s="130"/>
      <c r="BN153" s="130"/>
      <c r="BO153" s="130"/>
      <c r="BP153" s="130"/>
      <c r="BQ153" s="130"/>
      <c r="BR153" s="130"/>
      <c r="BS153" s="130"/>
      <c r="BT153" s="130"/>
      <c r="BU153" s="130"/>
      <c r="BV153" s="130"/>
      <c r="BW153" s="130"/>
      <c r="BX153" s="130"/>
      <c r="BY153" s="130"/>
      <c r="BZ153" s="130"/>
      <c r="CA153" s="130"/>
      <c r="CB153" s="130"/>
      <c r="CC153" s="130"/>
      <c r="CD153" s="130"/>
      <c r="CE153" s="130"/>
      <c r="CF153" s="130"/>
      <c r="CG153" s="130"/>
      <c r="CH153" s="130"/>
      <c r="CI153" s="130"/>
      <c r="CJ153" s="130"/>
      <c r="CK153" s="130"/>
      <c r="CL153" s="130"/>
      <c r="CM153" s="130"/>
      <c r="CN153" s="130"/>
      <c r="CO153" s="130"/>
      <c r="CP153" s="130"/>
      <c r="CQ153" s="130"/>
      <c r="CR153" s="130"/>
      <c r="CS153" s="130"/>
      <c r="CT153" s="130"/>
      <c r="CU153" s="130"/>
      <c r="CV153" s="130"/>
      <c r="CW153" s="130"/>
      <c r="CX153" s="130"/>
      <c r="CY153" s="130"/>
      <c r="CZ153" s="130"/>
      <c r="DA153" s="130"/>
      <c r="DB153" s="130"/>
      <c r="DC153" s="130"/>
      <c r="DD153" s="130"/>
      <c r="DE153" s="130"/>
      <c r="DF153" s="130"/>
      <c r="DG153" s="130"/>
      <c r="DH153" s="130"/>
      <c r="DI153" s="130"/>
      <c r="DJ153" s="130"/>
      <c r="DK153" s="130"/>
      <c r="DL153" s="130"/>
      <c r="DM153" s="130"/>
      <c r="DN153" s="130"/>
      <c r="DO153" s="130"/>
      <c r="DP153" s="130"/>
      <c r="DQ153" s="130"/>
      <c r="DR153" s="130"/>
      <c r="DS153" s="130"/>
      <c r="DT153" s="130"/>
      <c r="DU153" s="130"/>
      <c r="DV153" s="130"/>
      <c r="DW153" s="130"/>
      <c r="DX153" s="130"/>
      <c r="DY153" s="130"/>
      <c r="DZ153" s="130"/>
      <c r="EA153" s="130"/>
      <c r="EB153" s="130"/>
      <c r="EC153" s="130"/>
      <c r="ED153" s="130"/>
      <c r="EE153" s="130"/>
      <c r="EF153" s="130"/>
      <c r="EG153" s="130"/>
      <c r="EH153" s="130"/>
      <c r="EI153" s="130"/>
      <c r="EJ153" s="130"/>
      <c r="EK153" s="130"/>
      <c r="EL153" s="130"/>
      <c r="EM153" s="130"/>
      <c r="EN153" s="130"/>
      <c r="EO153" s="130"/>
      <c r="EP153" s="130"/>
      <c r="EQ153" s="130"/>
      <c r="ER153" s="130"/>
      <c r="ES153" s="130"/>
      <c r="ET153" s="130"/>
      <c r="EU153" s="130"/>
      <c r="EV153" s="130"/>
      <c r="EW153" s="130"/>
      <c r="EX153" s="130"/>
      <c r="EY153" s="130"/>
      <c r="EZ153" s="130"/>
      <c r="FA153" s="130"/>
      <c r="FB153" s="130"/>
      <c r="FC153" s="130"/>
      <c r="FD153" s="130"/>
      <c r="FE153" s="130"/>
      <c r="FF153" s="130"/>
      <c r="FG153" s="130"/>
      <c r="FH153" s="130"/>
      <c r="FI153" s="130"/>
      <c r="FJ153" s="130"/>
      <c r="FK153" s="130"/>
      <c r="FL153" s="130"/>
      <c r="FM153" s="130"/>
      <c r="FN153" s="130"/>
      <c r="FO153" s="130"/>
      <c r="FP153" s="130"/>
      <c r="FQ153" s="130"/>
      <c r="FR153" s="130"/>
      <c r="FS153" s="130"/>
      <c r="FT153" s="130"/>
      <c r="FU153" s="130"/>
      <c r="FV153" s="130"/>
      <c r="FW153" s="130"/>
      <c r="FX153" s="130"/>
      <c r="FY153" s="130"/>
      <c r="FZ153" s="130"/>
      <c r="GA153" s="130"/>
      <c r="GB153" s="130"/>
      <c r="GC153" s="130"/>
      <c r="GD153" s="130"/>
      <c r="GE153" s="130"/>
      <c r="GF153" s="130"/>
      <c r="GG153" s="130"/>
      <c r="GH153" s="130"/>
      <c r="GI153" s="130"/>
      <c r="GJ153" s="130"/>
      <c r="GK153" s="130"/>
      <c r="GL153" s="130"/>
      <c r="GM153" s="130"/>
      <c r="GN153" s="130"/>
      <c r="GO153" s="130"/>
      <c r="GP153" s="130"/>
      <c r="GQ153" s="130"/>
      <c r="GR153" s="130"/>
      <c r="GS153" s="130"/>
      <c r="GT153" s="130"/>
      <c r="GU153" s="130"/>
      <c r="GV153" s="130"/>
      <c r="GW153" s="130"/>
      <c r="GX153" s="130"/>
      <c r="GY153" s="130"/>
      <c r="GZ153" s="130"/>
      <c r="HA153" s="130"/>
      <c r="HB153" s="130"/>
      <c r="HC153" s="130"/>
      <c r="HD153" s="130"/>
      <c r="HE153" s="130"/>
      <c r="HF153" s="130"/>
      <c r="HG153" s="130"/>
      <c r="HH153" s="130"/>
      <c r="HI153" s="130"/>
      <c r="HJ153" s="130"/>
      <c r="HK153" s="130"/>
      <c r="HL153" s="130"/>
      <c r="HM153" s="130"/>
      <c r="HN153" s="130"/>
      <c r="HO153" s="130"/>
      <c r="HP153" s="130"/>
      <c r="HQ153" s="130"/>
      <c r="HR153" s="130"/>
      <c r="HS153" s="130"/>
      <c r="HT153" s="130"/>
      <c r="HU153" s="130"/>
      <c r="HV153" s="130"/>
      <c r="HW153" s="130"/>
      <c r="HX153" s="130"/>
      <c r="HY153" s="130"/>
      <c r="HZ153" s="130"/>
      <c r="IA153" s="130"/>
      <c r="IB153" s="130"/>
      <c r="IC153" s="130"/>
      <c r="ID153" s="130"/>
      <c r="IE153" s="130"/>
      <c r="IF153" s="130"/>
      <c r="IG153" s="130"/>
      <c r="IH153" s="130"/>
      <c r="II153" s="130"/>
      <c r="IJ153" s="130"/>
      <c r="IK153" s="130"/>
      <c r="IL153" s="130"/>
      <c r="IM153" s="130"/>
    </row>
    <row r="154" spans="1:247" s="1" customFormat="1" ht="15">
      <c r="A154" s="152" t="s">
        <v>14150</v>
      </c>
      <c r="B154" s="251"/>
      <c r="C154" s="252" t="s">
        <v>15730</v>
      </c>
      <c r="D154" s="252"/>
      <c r="E154" s="391">
        <v>35.99</v>
      </c>
      <c r="F154" s="252" t="s">
        <v>13582</v>
      </c>
      <c r="G154" s="112"/>
      <c r="H154" s="90" t="s">
        <v>1220</v>
      </c>
      <c r="I154" s="81">
        <v>42675</v>
      </c>
      <c r="J154" s="257"/>
      <c r="K154" s="108"/>
      <c r="L154" s="151" t="s">
        <v>5668</v>
      </c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  <c r="EW154" s="2"/>
      <c r="EX154" s="2"/>
      <c r="EY154" s="2"/>
      <c r="EZ154" s="2"/>
      <c r="FA154" s="2"/>
      <c r="FB154" s="2"/>
      <c r="FC154" s="2"/>
      <c r="FD154" s="2"/>
      <c r="FE154" s="2"/>
      <c r="FF154" s="2"/>
      <c r="FG154" s="2"/>
      <c r="FH154" s="2"/>
      <c r="FI154" s="2"/>
      <c r="FJ154" s="2"/>
      <c r="FK154" s="2"/>
      <c r="FL154" s="2"/>
      <c r="FM154" s="2"/>
      <c r="FN154" s="2"/>
      <c r="FO154" s="2"/>
      <c r="FP154" s="2"/>
      <c r="FQ154" s="2"/>
      <c r="FR154" s="2"/>
      <c r="FS154" s="2"/>
      <c r="FT154" s="2"/>
      <c r="FU154" s="2"/>
      <c r="FV154" s="2"/>
      <c r="FW154" s="2"/>
      <c r="FX154" s="2"/>
      <c r="FY154" s="2"/>
      <c r="FZ154" s="2"/>
      <c r="GA154" s="2"/>
      <c r="GB154" s="2"/>
      <c r="GC154" s="2"/>
      <c r="GD154" s="2"/>
      <c r="GE154" s="2"/>
      <c r="GF154" s="2"/>
      <c r="GG154" s="2"/>
      <c r="GH154" s="2"/>
      <c r="GI154" s="2"/>
      <c r="GJ154" s="2"/>
      <c r="GK154" s="2"/>
      <c r="GL154" s="2"/>
      <c r="GM154" s="2"/>
      <c r="GN154" s="2"/>
      <c r="GO154" s="2"/>
      <c r="GP154" s="2"/>
      <c r="GQ154" s="2"/>
      <c r="GR154" s="2"/>
      <c r="GS154" s="2"/>
      <c r="GT154" s="2"/>
      <c r="GU154" s="2"/>
      <c r="GV154" s="2"/>
      <c r="GW154" s="2"/>
      <c r="GX154" s="2"/>
      <c r="GY154" s="2"/>
      <c r="GZ154" s="2"/>
      <c r="HA154" s="2"/>
      <c r="HB154" s="2"/>
      <c r="HC154" s="2"/>
      <c r="HD154" s="2"/>
      <c r="HE154" s="2"/>
      <c r="HF154" s="2"/>
      <c r="HG154" s="2"/>
      <c r="HH154" s="2"/>
      <c r="HI154" s="2"/>
      <c r="HJ154" s="2"/>
      <c r="HK154" s="2"/>
      <c r="HL154" s="2"/>
      <c r="HM154" s="2"/>
      <c r="HN154" s="2"/>
      <c r="HO154" s="2"/>
      <c r="HP154" s="2"/>
      <c r="HQ154" s="2"/>
      <c r="HR154" s="2"/>
      <c r="HS154" s="2"/>
      <c r="HT154" s="2"/>
      <c r="HU154" s="2"/>
      <c r="HV154" s="2"/>
      <c r="HW154" s="2"/>
      <c r="HX154" s="2"/>
      <c r="HY154" s="2"/>
      <c r="HZ154" s="2"/>
      <c r="IA154" s="2"/>
      <c r="IB154" s="2"/>
      <c r="IC154" s="2"/>
      <c r="ID154" s="2"/>
      <c r="IE154" s="2"/>
      <c r="IF154" s="2"/>
      <c r="IG154" s="2"/>
      <c r="IH154" s="2"/>
      <c r="II154" s="2"/>
      <c r="IJ154" s="2"/>
      <c r="IK154" s="2"/>
      <c r="IL154" s="2"/>
    </row>
    <row r="155" spans="1:247" s="1" customFormat="1" ht="15">
      <c r="A155" s="152" t="s">
        <v>14151</v>
      </c>
      <c r="B155" s="251"/>
      <c r="C155" s="252" t="s">
        <v>15730</v>
      </c>
      <c r="D155" s="252"/>
      <c r="E155" s="391">
        <v>67.989999999999995</v>
      </c>
      <c r="F155" s="252" t="s">
        <v>13578</v>
      </c>
      <c r="G155" s="112"/>
      <c r="H155" s="90" t="s">
        <v>1220</v>
      </c>
      <c r="I155" s="81">
        <v>42675</v>
      </c>
      <c r="J155" s="257"/>
      <c r="K155" s="108"/>
      <c r="L155" s="151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  <c r="EW155" s="2"/>
      <c r="EX155" s="2"/>
      <c r="EY155" s="2"/>
      <c r="EZ155" s="2"/>
      <c r="FA155" s="2"/>
      <c r="FB155" s="2"/>
      <c r="FC155" s="2"/>
      <c r="FD155" s="2"/>
      <c r="FE155" s="2"/>
      <c r="FF155" s="2"/>
      <c r="FG155" s="2"/>
      <c r="FH155" s="2"/>
      <c r="FI155" s="2"/>
      <c r="FJ155" s="2"/>
      <c r="FK155" s="2"/>
      <c r="FL155" s="2"/>
      <c r="FM155" s="2"/>
      <c r="FN155" s="2"/>
      <c r="FO155" s="2"/>
      <c r="FP155" s="2"/>
      <c r="FQ155" s="2"/>
      <c r="FR155" s="2"/>
      <c r="FS155" s="2"/>
      <c r="FT155" s="2"/>
      <c r="FU155" s="2"/>
      <c r="FV155" s="2"/>
      <c r="FW155" s="2"/>
      <c r="FX155" s="2"/>
      <c r="FY155" s="2"/>
      <c r="FZ155" s="2"/>
      <c r="GA155" s="2"/>
      <c r="GB155" s="2"/>
      <c r="GC155" s="2"/>
      <c r="GD155" s="2"/>
      <c r="GE155" s="2"/>
      <c r="GF155" s="2"/>
      <c r="GG155" s="2"/>
      <c r="GH155" s="2"/>
      <c r="GI155" s="2"/>
      <c r="GJ155" s="2"/>
      <c r="GK155" s="2"/>
      <c r="GL155" s="2"/>
      <c r="GM155" s="2"/>
      <c r="GN155" s="2"/>
      <c r="GO155" s="2"/>
      <c r="GP155" s="2"/>
      <c r="GQ155" s="2"/>
      <c r="GR155" s="2"/>
      <c r="GS155" s="2"/>
      <c r="GT155" s="2"/>
      <c r="GU155" s="2"/>
      <c r="GV155" s="2"/>
      <c r="GW155" s="2"/>
      <c r="GX155" s="2"/>
      <c r="GY155" s="2"/>
      <c r="GZ155" s="2"/>
      <c r="HA155" s="2"/>
      <c r="HB155" s="2"/>
      <c r="HC155" s="2"/>
      <c r="HD155" s="2"/>
      <c r="HE155" s="2"/>
      <c r="HF155" s="2"/>
      <c r="HG155" s="2"/>
      <c r="HH155" s="2"/>
      <c r="HI155" s="2"/>
      <c r="HJ155" s="2"/>
      <c r="HK155" s="2"/>
      <c r="HL155" s="2"/>
      <c r="HM155" s="2"/>
      <c r="HN155" s="2"/>
      <c r="HO155" s="2"/>
      <c r="HP155" s="2"/>
      <c r="HQ155" s="2"/>
      <c r="HR155" s="2"/>
      <c r="HS155" s="2"/>
      <c r="HT155" s="2"/>
      <c r="HU155" s="2"/>
      <c r="HV155" s="2"/>
      <c r="HW155" s="2"/>
      <c r="HX155" s="2"/>
      <c r="HY155" s="2"/>
      <c r="HZ155" s="2"/>
      <c r="IA155" s="2"/>
      <c r="IB155" s="2"/>
      <c r="IC155" s="2"/>
      <c r="ID155" s="2"/>
      <c r="IE155" s="2"/>
      <c r="IF155" s="2"/>
      <c r="IG155" s="2"/>
      <c r="IH155" s="2"/>
      <c r="II155" s="2"/>
      <c r="IJ155" s="2"/>
      <c r="IK155" s="2"/>
      <c r="IL155" s="2"/>
    </row>
    <row r="156" spans="1:247" s="1" customFormat="1" ht="15">
      <c r="A156" s="153" t="s">
        <v>6546</v>
      </c>
      <c r="B156" s="254"/>
      <c r="C156" s="255" t="s">
        <v>89</v>
      </c>
      <c r="D156" s="255"/>
      <c r="E156" s="391">
        <v>14.99</v>
      </c>
      <c r="F156" s="33" t="s">
        <v>43</v>
      </c>
      <c r="G156" s="31"/>
      <c r="H156" s="255" t="s">
        <v>90</v>
      </c>
      <c r="I156" s="34">
        <v>41395</v>
      </c>
      <c r="J156" s="35"/>
      <c r="K156" s="36"/>
      <c r="L156" s="151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  <c r="EW156" s="2"/>
      <c r="EX156" s="2"/>
      <c r="EY156" s="2"/>
      <c r="EZ156" s="2"/>
      <c r="FA156" s="2"/>
      <c r="FB156" s="2"/>
      <c r="FC156" s="2"/>
      <c r="FD156" s="2"/>
      <c r="FE156" s="2"/>
      <c r="FF156" s="2"/>
      <c r="FG156" s="2"/>
      <c r="FH156" s="2"/>
      <c r="FI156" s="2"/>
      <c r="FJ156" s="2"/>
      <c r="FK156" s="2"/>
      <c r="FL156" s="2"/>
      <c r="FM156" s="2"/>
      <c r="FN156" s="2"/>
      <c r="FO156" s="2"/>
      <c r="FP156" s="2"/>
      <c r="FQ156" s="2"/>
      <c r="FR156" s="2"/>
      <c r="FS156" s="2"/>
      <c r="FT156" s="2"/>
      <c r="FU156" s="2"/>
      <c r="FV156" s="2"/>
      <c r="FW156" s="2"/>
      <c r="FX156" s="2"/>
      <c r="FY156" s="2"/>
      <c r="FZ156" s="2"/>
      <c r="GA156" s="2"/>
      <c r="GB156" s="2"/>
      <c r="GC156" s="2"/>
      <c r="GD156" s="2"/>
      <c r="GE156" s="2"/>
      <c r="GF156" s="2"/>
      <c r="GG156" s="2"/>
      <c r="GH156" s="2"/>
      <c r="GI156" s="2"/>
      <c r="GJ156" s="2"/>
      <c r="GK156" s="2"/>
      <c r="GL156" s="2"/>
      <c r="GM156" s="2"/>
      <c r="GN156" s="2"/>
      <c r="GO156" s="2"/>
      <c r="GP156" s="2"/>
      <c r="GQ156" s="2"/>
      <c r="GR156" s="2"/>
      <c r="GS156" s="2"/>
      <c r="GT156" s="2"/>
      <c r="GU156" s="2"/>
      <c r="GV156" s="2"/>
      <c r="GW156" s="2"/>
      <c r="GX156" s="2"/>
      <c r="GY156" s="2"/>
      <c r="GZ156" s="2"/>
      <c r="HA156" s="2"/>
      <c r="HB156" s="2"/>
      <c r="HC156" s="2"/>
      <c r="HD156" s="2"/>
      <c r="HE156" s="2"/>
      <c r="HF156" s="2"/>
      <c r="HG156" s="2"/>
      <c r="HH156" s="2"/>
      <c r="HI156" s="2"/>
      <c r="HJ156" s="2"/>
      <c r="HK156" s="2"/>
      <c r="HL156" s="2"/>
      <c r="HM156" s="2"/>
      <c r="HN156" s="2"/>
      <c r="HO156" s="2"/>
      <c r="HP156" s="2"/>
      <c r="HQ156" s="2"/>
      <c r="HR156" s="2"/>
      <c r="HS156" s="2"/>
      <c r="HT156" s="2"/>
      <c r="HU156" s="2"/>
      <c r="HV156" s="2"/>
      <c r="HW156" s="2"/>
      <c r="HX156" s="2"/>
      <c r="HY156" s="2"/>
      <c r="HZ156" s="2"/>
      <c r="IA156" s="2"/>
      <c r="IB156" s="2"/>
      <c r="IC156" s="2"/>
      <c r="ID156" s="2"/>
      <c r="IE156" s="2"/>
      <c r="IF156" s="2"/>
      <c r="IG156" s="2"/>
      <c r="IH156" s="2"/>
      <c r="II156" s="2"/>
      <c r="IJ156" s="2"/>
      <c r="IK156" s="2"/>
      <c r="IL156" s="2"/>
    </row>
    <row r="157" spans="1:247" s="1" customFormat="1" ht="15">
      <c r="A157" s="153" t="s">
        <v>6563</v>
      </c>
      <c r="B157" s="254"/>
      <c r="C157" s="255" t="s">
        <v>91</v>
      </c>
      <c r="D157" s="255"/>
      <c r="E157" s="391">
        <v>8.99</v>
      </c>
      <c r="F157" s="37" t="s">
        <v>82</v>
      </c>
      <c r="G157" s="42"/>
      <c r="H157" s="255"/>
      <c r="I157" s="34">
        <v>40210</v>
      </c>
      <c r="J157" s="38"/>
      <c r="K157" s="36"/>
      <c r="L157" s="151"/>
      <c r="M157" s="2"/>
      <c r="N157" s="130"/>
      <c r="O157" s="130"/>
      <c r="P157" s="130"/>
      <c r="Q157" s="130"/>
      <c r="R157" s="130"/>
      <c r="S157" s="130"/>
      <c r="T157" s="130"/>
      <c r="U157" s="130"/>
      <c r="V157" s="130"/>
      <c r="W157" s="130"/>
      <c r="X157" s="130"/>
      <c r="Y157" s="130"/>
      <c r="Z157" s="130"/>
      <c r="AA157" s="130"/>
      <c r="AB157" s="130"/>
      <c r="AC157" s="130"/>
      <c r="AD157" s="130"/>
      <c r="AE157" s="130"/>
      <c r="AF157" s="130"/>
      <c r="AG157" s="130"/>
      <c r="AH157" s="130"/>
      <c r="AI157" s="130"/>
      <c r="AJ157" s="130"/>
      <c r="AK157" s="130"/>
      <c r="AL157" s="130"/>
      <c r="AM157" s="130"/>
      <c r="AN157" s="130"/>
      <c r="AO157" s="130"/>
      <c r="AP157" s="130"/>
      <c r="AQ157" s="130"/>
      <c r="AR157" s="130"/>
      <c r="AS157" s="130"/>
      <c r="AT157" s="130"/>
      <c r="AU157" s="130"/>
      <c r="AV157" s="130"/>
      <c r="AW157" s="130"/>
      <c r="AX157" s="130"/>
      <c r="AY157" s="130"/>
      <c r="AZ157" s="130"/>
      <c r="BA157" s="130"/>
      <c r="BB157" s="130"/>
      <c r="BC157" s="130"/>
      <c r="BD157" s="130"/>
      <c r="BE157" s="130"/>
      <c r="BF157" s="130"/>
      <c r="BG157" s="130"/>
      <c r="BH157" s="130"/>
      <c r="BI157" s="130"/>
      <c r="BJ157" s="130"/>
      <c r="BK157" s="130"/>
      <c r="BL157" s="130"/>
      <c r="BM157" s="130"/>
      <c r="BN157" s="130"/>
      <c r="BO157" s="130"/>
      <c r="BP157" s="130"/>
      <c r="BQ157" s="130"/>
      <c r="BR157" s="130"/>
      <c r="BS157" s="130"/>
      <c r="BT157" s="130"/>
      <c r="BU157" s="130"/>
      <c r="BV157" s="130"/>
      <c r="BW157" s="130"/>
      <c r="BX157" s="130"/>
      <c r="BY157" s="130"/>
      <c r="BZ157" s="130"/>
      <c r="CA157" s="130"/>
      <c r="CB157" s="130"/>
      <c r="CC157" s="130"/>
      <c r="CD157" s="130"/>
      <c r="CE157" s="130"/>
      <c r="CF157" s="130"/>
      <c r="CG157" s="130"/>
      <c r="CH157" s="130"/>
      <c r="CI157" s="130"/>
      <c r="CJ157" s="130"/>
      <c r="CK157" s="130"/>
      <c r="CL157" s="130"/>
      <c r="CM157" s="130"/>
      <c r="CN157" s="130"/>
      <c r="CO157" s="130"/>
      <c r="CP157" s="130"/>
      <c r="CQ157" s="130"/>
      <c r="CR157" s="130"/>
      <c r="CS157" s="130"/>
      <c r="CT157" s="130"/>
      <c r="CU157" s="130"/>
      <c r="CV157" s="130"/>
      <c r="CW157" s="130"/>
      <c r="CX157" s="130"/>
      <c r="CY157" s="130"/>
      <c r="CZ157" s="130"/>
      <c r="DA157" s="130"/>
      <c r="DB157" s="130"/>
      <c r="DC157" s="130"/>
      <c r="DD157" s="130"/>
      <c r="DE157" s="130"/>
      <c r="DF157" s="130"/>
      <c r="DG157" s="130"/>
      <c r="DH157" s="130"/>
      <c r="DI157" s="130"/>
      <c r="DJ157" s="130"/>
      <c r="DK157" s="130"/>
      <c r="DL157" s="130"/>
      <c r="DM157" s="130"/>
      <c r="DN157" s="130"/>
      <c r="DO157" s="130"/>
      <c r="DP157" s="130"/>
      <c r="DQ157" s="130"/>
      <c r="DR157" s="130"/>
      <c r="DS157" s="130"/>
      <c r="DT157" s="130"/>
      <c r="DU157" s="130"/>
      <c r="DV157" s="130"/>
      <c r="DW157" s="130"/>
      <c r="DX157" s="130"/>
      <c r="DY157" s="130"/>
      <c r="DZ157" s="130"/>
      <c r="EA157" s="130"/>
      <c r="EB157" s="130"/>
      <c r="EC157" s="130"/>
      <c r="ED157" s="130"/>
      <c r="EE157" s="130"/>
      <c r="EF157" s="130"/>
      <c r="EG157" s="130"/>
      <c r="EH157" s="130"/>
      <c r="EI157" s="130"/>
      <c r="EJ157" s="130"/>
      <c r="EK157" s="130"/>
      <c r="EL157" s="130"/>
      <c r="EM157" s="130"/>
      <c r="EN157" s="130"/>
      <c r="EO157" s="130"/>
      <c r="EP157" s="130"/>
      <c r="EQ157" s="130"/>
      <c r="ER157" s="130"/>
      <c r="ES157" s="130"/>
      <c r="ET157" s="130"/>
      <c r="EU157" s="130"/>
      <c r="EV157" s="130"/>
      <c r="EW157" s="130"/>
      <c r="EX157" s="130"/>
      <c r="EY157" s="130"/>
      <c r="EZ157" s="130"/>
      <c r="FA157" s="130"/>
      <c r="FB157" s="130"/>
      <c r="FC157" s="130"/>
      <c r="FD157" s="130"/>
      <c r="FE157" s="130"/>
      <c r="FF157" s="130"/>
      <c r="FG157" s="130"/>
      <c r="FH157" s="130"/>
      <c r="FI157" s="130"/>
      <c r="FJ157" s="130"/>
      <c r="FK157" s="130"/>
      <c r="FL157" s="130"/>
      <c r="FM157" s="130"/>
      <c r="FN157" s="130"/>
      <c r="FO157" s="130"/>
      <c r="FP157" s="130"/>
      <c r="FQ157" s="130"/>
      <c r="FR157" s="130"/>
      <c r="FS157" s="130"/>
      <c r="FT157" s="130"/>
      <c r="FU157" s="130"/>
      <c r="FV157" s="130"/>
      <c r="FW157" s="130"/>
      <c r="FX157" s="130"/>
      <c r="FY157" s="130"/>
      <c r="FZ157" s="130"/>
      <c r="GA157" s="130"/>
      <c r="GB157" s="130"/>
      <c r="GC157" s="130"/>
      <c r="GD157" s="130"/>
      <c r="GE157" s="130"/>
      <c r="GF157" s="130"/>
      <c r="GG157" s="130"/>
      <c r="GH157" s="130"/>
      <c r="GI157" s="130"/>
      <c r="GJ157" s="130"/>
      <c r="GK157" s="130"/>
      <c r="GL157" s="130"/>
      <c r="GM157" s="130"/>
      <c r="GN157" s="130"/>
      <c r="GO157" s="130"/>
      <c r="GP157" s="130"/>
      <c r="GQ157" s="130"/>
      <c r="GR157" s="130"/>
      <c r="GS157" s="130"/>
      <c r="GT157" s="130"/>
      <c r="GU157" s="130"/>
      <c r="GV157" s="130"/>
      <c r="GW157" s="130"/>
      <c r="GX157" s="130"/>
      <c r="GY157" s="130"/>
      <c r="GZ157" s="130"/>
      <c r="HA157" s="130"/>
      <c r="HB157" s="130"/>
      <c r="HC157" s="130"/>
      <c r="HD157" s="130"/>
      <c r="HE157" s="130"/>
      <c r="HF157" s="130"/>
      <c r="HG157" s="130"/>
      <c r="HH157" s="130"/>
      <c r="HI157" s="130"/>
      <c r="HJ157" s="130"/>
      <c r="HK157" s="130"/>
      <c r="HL157" s="130"/>
      <c r="HM157" s="130"/>
      <c r="HN157" s="130"/>
      <c r="HO157" s="130"/>
      <c r="HP157" s="130"/>
      <c r="HQ157" s="130"/>
      <c r="HR157" s="130"/>
      <c r="HS157" s="130"/>
      <c r="HT157" s="130"/>
      <c r="HU157" s="130"/>
      <c r="HV157" s="130"/>
      <c r="HW157" s="130"/>
      <c r="HX157" s="130"/>
      <c r="HY157" s="130"/>
      <c r="HZ157" s="130"/>
      <c r="IA157" s="130"/>
      <c r="IB157" s="130"/>
      <c r="IC157" s="130"/>
      <c r="ID157" s="130"/>
      <c r="IE157" s="130"/>
      <c r="IF157" s="130"/>
      <c r="IG157" s="130"/>
      <c r="IH157" s="130"/>
      <c r="II157" s="130"/>
      <c r="IJ157" s="130"/>
      <c r="IK157" s="130"/>
      <c r="IL157" s="130"/>
      <c r="IM157" s="130"/>
    </row>
    <row r="158" spans="1:247" s="1" customFormat="1" ht="15">
      <c r="A158" s="153" t="s">
        <v>6564</v>
      </c>
      <c r="B158" s="254"/>
      <c r="C158" s="255" t="s">
        <v>92</v>
      </c>
      <c r="D158" s="255"/>
      <c r="E158" s="391">
        <v>8.99</v>
      </c>
      <c r="F158" s="37" t="s">
        <v>82</v>
      </c>
      <c r="G158" s="42"/>
      <c r="H158" s="255"/>
      <c r="I158" s="34">
        <v>40330</v>
      </c>
      <c r="J158" s="38"/>
      <c r="K158" s="36"/>
      <c r="L158" s="151" t="s">
        <v>5668</v>
      </c>
      <c r="M158" s="2"/>
      <c r="N158" s="130"/>
      <c r="O158" s="130"/>
      <c r="P158" s="130"/>
      <c r="Q158" s="130"/>
      <c r="R158" s="130"/>
      <c r="S158" s="130"/>
      <c r="T158" s="130"/>
      <c r="U158" s="130"/>
      <c r="V158" s="130"/>
      <c r="W158" s="130"/>
      <c r="X158" s="130"/>
      <c r="Y158" s="130"/>
      <c r="Z158" s="130"/>
      <c r="AA158" s="130"/>
      <c r="AB158" s="130"/>
      <c r="AC158" s="130"/>
      <c r="AD158" s="130"/>
      <c r="AE158" s="130"/>
      <c r="AF158" s="130"/>
      <c r="AG158" s="130"/>
      <c r="AH158" s="130"/>
      <c r="AI158" s="130"/>
      <c r="AJ158" s="130"/>
      <c r="AK158" s="130"/>
      <c r="AL158" s="130"/>
      <c r="AM158" s="130"/>
      <c r="AN158" s="130"/>
      <c r="AO158" s="130"/>
      <c r="AP158" s="130"/>
      <c r="AQ158" s="130"/>
      <c r="AR158" s="130"/>
      <c r="AS158" s="130"/>
      <c r="AT158" s="130"/>
      <c r="AU158" s="130"/>
      <c r="AV158" s="130"/>
      <c r="AW158" s="130"/>
      <c r="AX158" s="130"/>
      <c r="AY158" s="130"/>
      <c r="AZ158" s="130"/>
      <c r="BA158" s="130"/>
      <c r="BB158" s="130"/>
      <c r="BC158" s="130"/>
      <c r="BD158" s="130"/>
      <c r="BE158" s="130"/>
      <c r="BF158" s="130"/>
      <c r="BG158" s="130"/>
      <c r="BH158" s="130"/>
      <c r="BI158" s="130"/>
      <c r="BJ158" s="130"/>
      <c r="BK158" s="130"/>
      <c r="BL158" s="130"/>
      <c r="BM158" s="130"/>
      <c r="BN158" s="130"/>
      <c r="BO158" s="130"/>
      <c r="BP158" s="130"/>
      <c r="BQ158" s="130"/>
      <c r="BR158" s="130"/>
      <c r="BS158" s="130"/>
      <c r="BT158" s="130"/>
      <c r="BU158" s="130"/>
      <c r="BV158" s="130"/>
      <c r="BW158" s="130"/>
      <c r="BX158" s="130"/>
      <c r="BY158" s="130"/>
      <c r="BZ158" s="130"/>
      <c r="CA158" s="130"/>
      <c r="CB158" s="130"/>
      <c r="CC158" s="130"/>
      <c r="CD158" s="130"/>
      <c r="CE158" s="130"/>
      <c r="CF158" s="130"/>
      <c r="CG158" s="130"/>
      <c r="CH158" s="130"/>
      <c r="CI158" s="130"/>
      <c r="CJ158" s="130"/>
      <c r="CK158" s="130"/>
      <c r="CL158" s="130"/>
      <c r="CM158" s="130"/>
      <c r="CN158" s="130"/>
      <c r="CO158" s="130"/>
      <c r="CP158" s="130"/>
      <c r="CQ158" s="130"/>
      <c r="CR158" s="130"/>
      <c r="CS158" s="130"/>
      <c r="CT158" s="130"/>
      <c r="CU158" s="130"/>
      <c r="CV158" s="130"/>
      <c r="CW158" s="130"/>
      <c r="CX158" s="130"/>
      <c r="CY158" s="130"/>
      <c r="CZ158" s="130"/>
      <c r="DA158" s="130"/>
      <c r="DB158" s="130"/>
      <c r="DC158" s="130"/>
      <c r="DD158" s="130"/>
      <c r="DE158" s="130"/>
      <c r="DF158" s="130"/>
      <c r="DG158" s="130"/>
      <c r="DH158" s="130"/>
      <c r="DI158" s="130"/>
      <c r="DJ158" s="130"/>
      <c r="DK158" s="130"/>
      <c r="DL158" s="130"/>
      <c r="DM158" s="130"/>
      <c r="DN158" s="130"/>
      <c r="DO158" s="130"/>
      <c r="DP158" s="130"/>
      <c r="DQ158" s="130"/>
      <c r="DR158" s="130"/>
      <c r="DS158" s="130"/>
      <c r="DT158" s="130"/>
      <c r="DU158" s="130"/>
      <c r="DV158" s="130"/>
      <c r="DW158" s="130"/>
      <c r="DX158" s="130"/>
      <c r="DY158" s="130"/>
      <c r="DZ158" s="130"/>
      <c r="EA158" s="130"/>
      <c r="EB158" s="130"/>
      <c r="EC158" s="130"/>
      <c r="ED158" s="130"/>
      <c r="EE158" s="130"/>
      <c r="EF158" s="130"/>
      <c r="EG158" s="130"/>
      <c r="EH158" s="130"/>
      <c r="EI158" s="130"/>
      <c r="EJ158" s="130"/>
      <c r="EK158" s="130"/>
      <c r="EL158" s="130"/>
      <c r="EM158" s="130"/>
      <c r="EN158" s="130"/>
      <c r="EO158" s="130"/>
      <c r="EP158" s="130"/>
      <c r="EQ158" s="130"/>
      <c r="ER158" s="130"/>
      <c r="ES158" s="130"/>
      <c r="ET158" s="130"/>
      <c r="EU158" s="130"/>
      <c r="EV158" s="130"/>
      <c r="EW158" s="130"/>
      <c r="EX158" s="130"/>
      <c r="EY158" s="130"/>
      <c r="EZ158" s="130"/>
      <c r="FA158" s="130"/>
      <c r="FB158" s="130"/>
      <c r="FC158" s="130"/>
      <c r="FD158" s="130"/>
      <c r="FE158" s="130"/>
      <c r="FF158" s="130"/>
      <c r="FG158" s="130"/>
      <c r="FH158" s="130"/>
      <c r="FI158" s="130"/>
      <c r="FJ158" s="130"/>
      <c r="FK158" s="130"/>
      <c r="FL158" s="130"/>
      <c r="FM158" s="130"/>
      <c r="FN158" s="130"/>
      <c r="FO158" s="130"/>
      <c r="FP158" s="130"/>
      <c r="FQ158" s="130"/>
      <c r="FR158" s="130"/>
      <c r="FS158" s="130"/>
      <c r="FT158" s="130"/>
      <c r="FU158" s="130"/>
      <c r="FV158" s="130"/>
      <c r="FW158" s="130"/>
      <c r="FX158" s="130"/>
      <c r="FY158" s="130"/>
      <c r="FZ158" s="130"/>
      <c r="GA158" s="130"/>
      <c r="GB158" s="130"/>
      <c r="GC158" s="130"/>
      <c r="GD158" s="130"/>
      <c r="GE158" s="130"/>
      <c r="GF158" s="130"/>
      <c r="GG158" s="130"/>
      <c r="GH158" s="130"/>
      <c r="GI158" s="130"/>
      <c r="GJ158" s="130"/>
      <c r="GK158" s="130"/>
      <c r="GL158" s="130"/>
      <c r="GM158" s="130"/>
      <c r="GN158" s="130"/>
      <c r="GO158" s="130"/>
      <c r="GP158" s="130"/>
      <c r="GQ158" s="130"/>
      <c r="GR158" s="130"/>
      <c r="GS158" s="130"/>
      <c r="GT158" s="130"/>
      <c r="GU158" s="130"/>
      <c r="GV158" s="130"/>
      <c r="GW158" s="130"/>
      <c r="GX158" s="130"/>
      <c r="GY158" s="130"/>
      <c r="GZ158" s="130"/>
      <c r="HA158" s="130"/>
      <c r="HB158" s="130"/>
      <c r="HC158" s="130"/>
      <c r="HD158" s="130"/>
      <c r="HE158" s="130"/>
      <c r="HF158" s="130"/>
      <c r="HG158" s="130"/>
      <c r="HH158" s="130"/>
      <c r="HI158" s="130"/>
      <c r="HJ158" s="130"/>
      <c r="HK158" s="130"/>
      <c r="HL158" s="130"/>
      <c r="HM158" s="130"/>
      <c r="HN158" s="130"/>
      <c r="HO158" s="130"/>
      <c r="HP158" s="130"/>
      <c r="HQ158" s="130"/>
      <c r="HR158" s="130"/>
      <c r="HS158" s="130"/>
      <c r="HT158" s="130"/>
      <c r="HU158" s="130"/>
      <c r="HV158" s="130"/>
      <c r="HW158" s="130"/>
      <c r="HX158" s="130"/>
      <c r="HY158" s="130"/>
      <c r="HZ158" s="130"/>
      <c r="IA158" s="130"/>
      <c r="IB158" s="130"/>
      <c r="IC158" s="130"/>
      <c r="ID158" s="130"/>
      <c r="IE158" s="130"/>
      <c r="IF158" s="130"/>
      <c r="IG158" s="130"/>
      <c r="IH158" s="130"/>
      <c r="II158" s="130"/>
      <c r="IJ158" s="130"/>
      <c r="IK158" s="130"/>
      <c r="IL158" s="130"/>
      <c r="IM158" s="130"/>
    </row>
    <row r="159" spans="1:247" s="1" customFormat="1" ht="15">
      <c r="A159" s="152" t="s">
        <v>14452</v>
      </c>
      <c r="B159" s="251"/>
      <c r="C159" s="252" t="s">
        <v>15862</v>
      </c>
      <c r="D159" s="252"/>
      <c r="E159" s="391">
        <v>16.989999999999998</v>
      </c>
      <c r="F159" s="252" t="s">
        <v>13580</v>
      </c>
      <c r="G159" s="112"/>
      <c r="H159" s="90" t="s">
        <v>15484</v>
      </c>
      <c r="I159" s="81">
        <v>42552</v>
      </c>
      <c r="J159" s="257"/>
      <c r="K159" s="108"/>
      <c r="L159" s="151"/>
      <c r="M159" s="2"/>
      <c r="N159" s="130"/>
      <c r="O159" s="130"/>
      <c r="P159" s="130"/>
      <c r="Q159" s="130"/>
      <c r="R159" s="130"/>
      <c r="S159" s="130"/>
      <c r="T159" s="130"/>
      <c r="U159" s="130"/>
      <c r="V159" s="130"/>
      <c r="W159" s="130"/>
      <c r="X159" s="130"/>
      <c r="Y159" s="130"/>
      <c r="Z159" s="130"/>
      <c r="AA159" s="130"/>
      <c r="AB159" s="130"/>
      <c r="AC159" s="130"/>
      <c r="AD159" s="130"/>
      <c r="AE159" s="130"/>
      <c r="AF159" s="130"/>
      <c r="AG159" s="130"/>
      <c r="AH159" s="130"/>
      <c r="AI159" s="130"/>
      <c r="AJ159" s="130"/>
      <c r="AK159" s="130"/>
      <c r="AL159" s="130"/>
      <c r="AM159" s="130"/>
      <c r="AN159" s="130"/>
      <c r="AO159" s="130"/>
      <c r="AP159" s="130"/>
      <c r="AQ159" s="130"/>
      <c r="AR159" s="130"/>
      <c r="AS159" s="130"/>
      <c r="AT159" s="130"/>
      <c r="AU159" s="130"/>
      <c r="AV159" s="130"/>
      <c r="AW159" s="130"/>
      <c r="AX159" s="130"/>
      <c r="AY159" s="130"/>
      <c r="AZ159" s="130"/>
      <c r="BA159" s="130"/>
      <c r="BB159" s="130"/>
      <c r="BC159" s="130"/>
      <c r="BD159" s="130"/>
      <c r="BE159" s="130"/>
      <c r="BF159" s="130"/>
      <c r="BG159" s="130"/>
      <c r="BH159" s="130"/>
      <c r="BI159" s="130"/>
      <c r="BJ159" s="130"/>
      <c r="BK159" s="130"/>
      <c r="BL159" s="130"/>
      <c r="BM159" s="130"/>
      <c r="BN159" s="130"/>
      <c r="BO159" s="130"/>
      <c r="BP159" s="130"/>
      <c r="BQ159" s="130"/>
      <c r="BR159" s="130"/>
      <c r="BS159" s="130"/>
      <c r="BT159" s="130"/>
      <c r="BU159" s="130"/>
      <c r="BV159" s="130"/>
      <c r="BW159" s="130"/>
      <c r="BX159" s="130"/>
      <c r="BY159" s="130"/>
      <c r="BZ159" s="130"/>
      <c r="CA159" s="130"/>
      <c r="CB159" s="130"/>
      <c r="CC159" s="130"/>
      <c r="CD159" s="130"/>
      <c r="CE159" s="130"/>
      <c r="CF159" s="130"/>
      <c r="CG159" s="130"/>
      <c r="CH159" s="130"/>
      <c r="CI159" s="130"/>
      <c r="CJ159" s="130"/>
      <c r="CK159" s="130"/>
      <c r="CL159" s="130"/>
      <c r="CM159" s="130"/>
      <c r="CN159" s="130"/>
      <c r="CO159" s="130"/>
      <c r="CP159" s="130"/>
      <c r="CQ159" s="130"/>
      <c r="CR159" s="130"/>
      <c r="CS159" s="130"/>
      <c r="CT159" s="130"/>
      <c r="CU159" s="130"/>
      <c r="CV159" s="130"/>
      <c r="CW159" s="130"/>
      <c r="CX159" s="130"/>
      <c r="CY159" s="130"/>
      <c r="CZ159" s="130"/>
      <c r="DA159" s="130"/>
      <c r="DB159" s="130"/>
      <c r="DC159" s="130"/>
      <c r="DD159" s="130"/>
      <c r="DE159" s="130"/>
      <c r="DF159" s="130"/>
      <c r="DG159" s="130"/>
      <c r="DH159" s="130"/>
      <c r="DI159" s="130"/>
      <c r="DJ159" s="130"/>
      <c r="DK159" s="130"/>
      <c r="DL159" s="130"/>
      <c r="DM159" s="130"/>
      <c r="DN159" s="130"/>
      <c r="DO159" s="130"/>
      <c r="DP159" s="130"/>
      <c r="DQ159" s="130"/>
      <c r="DR159" s="130"/>
      <c r="DS159" s="130"/>
      <c r="DT159" s="130"/>
      <c r="DU159" s="130"/>
      <c r="DV159" s="130"/>
      <c r="DW159" s="130"/>
      <c r="DX159" s="130"/>
      <c r="DY159" s="130"/>
      <c r="DZ159" s="130"/>
      <c r="EA159" s="130"/>
      <c r="EB159" s="130"/>
      <c r="EC159" s="130"/>
      <c r="ED159" s="130"/>
      <c r="EE159" s="130"/>
      <c r="EF159" s="130"/>
      <c r="EG159" s="130"/>
      <c r="EH159" s="130"/>
      <c r="EI159" s="130"/>
      <c r="EJ159" s="130"/>
      <c r="EK159" s="130"/>
      <c r="EL159" s="130"/>
      <c r="EM159" s="130"/>
      <c r="EN159" s="130"/>
      <c r="EO159" s="130"/>
      <c r="EP159" s="130"/>
      <c r="EQ159" s="130"/>
      <c r="ER159" s="130"/>
      <c r="ES159" s="130"/>
      <c r="ET159" s="130"/>
      <c r="EU159" s="130"/>
      <c r="EV159" s="130"/>
      <c r="EW159" s="130"/>
      <c r="EX159" s="130"/>
      <c r="EY159" s="130"/>
      <c r="EZ159" s="130"/>
      <c r="FA159" s="130"/>
      <c r="FB159" s="130"/>
      <c r="FC159" s="130"/>
      <c r="FD159" s="130"/>
      <c r="FE159" s="130"/>
      <c r="FF159" s="130"/>
      <c r="FG159" s="130"/>
      <c r="FH159" s="130"/>
      <c r="FI159" s="130"/>
      <c r="FJ159" s="130"/>
      <c r="FK159" s="130"/>
      <c r="FL159" s="130"/>
      <c r="FM159" s="130"/>
      <c r="FN159" s="130"/>
      <c r="FO159" s="130"/>
      <c r="FP159" s="130"/>
      <c r="FQ159" s="130"/>
      <c r="FR159" s="130"/>
      <c r="FS159" s="130"/>
      <c r="FT159" s="130"/>
      <c r="FU159" s="130"/>
      <c r="FV159" s="130"/>
      <c r="FW159" s="130"/>
      <c r="FX159" s="130"/>
      <c r="FY159" s="130"/>
      <c r="FZ159" s="130"/>
      <c r="GA159" s="130"/>
      <c r="GB159" s="130"/>
      <c r="GC159" s="130"/>
      <c r="GD159" s="130"/>
      <c r="GE159" s="130"/>
      <c r="GF159" s="130"/>
      <c r="GG159" s="130"/>
      <c r="GH159" s="130"/>
      <c r="GI159" s="130"/>
      <c r="GJ159" s="130"/>
      <c r="GK159" s="130"/>
      <c r="GL159" s="130"/>
      <c r="GM159" s="130"/>
      <c r="GN159" s="130"/>
      <c r="GO159" s="130"/>
      <c r="GP159" s="130"/>
      <c r="GQ159" s="130"/>
      <c r="GR159" s="130"/>
      <c r="GS159" s="130"/>
      <c r="GT159" s="130"/>
      <c r="GU159" s="130"/>
      <c r="GV159" s="130"/>
      <c r="GW159" s="130"/>
      <c r="GX159" s="130"/>
      <c r="GY159" s="130"/>
      <c r="GZ159" s="130"/>
      <c r="HA159" s="130"/>
      <c r="HB159" s="130"/>
      <c r="HC159" s="130"/>
      <c r="HD159" s="130"/>
      <c r="HE159" s="130"/>
      <c r="HF159" s="130"/>
      <c r="HG159" s="130"/>
      <c r="HH159" s="130"/>
      <c r="HI159" s="130"/>
      <c r="HJ159" s="130"/>
      <c r="HK159" s="130"/>
      <c r="HL159" s="130"/>
      <c r="HM159" s="130"/>
      <c r="HN159" s="130"/>
      <c r="HO159" s="130"/>
      <c r="HP159" s="130"/>
      <c r="HQ159" s="130"/>
      <c r="HR159" s="130"/>
      <c r="HS159" s="130"/>
      <c r="HT159" s="130"/>
      <c r="HU159" s="130"/>
      <c r="HV159" s="130"/>
      <c r="HW159" s="130"/>
      <c r="HX159" s="130"/>
      <c r="HY159" s="130"/>
      <c r="HZ159" s="130"/>
      <c r="IA159" s="130"/>
      <c r="IB159" s="130"/>
      <c r="IC159" s="130"/>
      <c r="ID159" s="130"/>
      <c r="IE159" s="130"/>
      <c r="IF159" s="130"/>
      <c r="IG159" s="130"/>
      <c r="IH159" s="130"/>
      <c r="II159" s="130"/>
      <c r="IJ159" s="130"/>
      <c r="IK159" s="130"/>
      <c r="IL159" s="130"/>
      <c r="IM159" s="130"/>
    </row>
    <row r="160" spans="1:247" s="1" customFormat="1" ht="15">
      <c r="A160" s="152" t="s">
        <v>14451</v>
      </c>
      <c r="B160" s="251"/>
      <c r="C160" s="252" t="s">
        <v>15862</v>
      </c>
      <c r="D160" s="252"/>
      <c r="E160" s="391">
        <v>16.989999999999998</v>
      </c>
      <c r="F160" s="252" t="s">
        <v>43</v>
      </c>
      <c r="G160" s="112"/>
      <c r="H160" s="90" t="s">
        <v>15484</v>
      </c>
      <c r="I160" s="81">
        <v>42552</v>
      </c>
      <c r="J160" s="257"/>
      <c r="K160" s="108"/>
      <c r="L160" s="151"/>
      <c r="M160" s="2"/>
      <c r="N160" s="130"/>
      <c r="O160" s="130"/>
      <c r="P160" s="130"/>
      <c r="Q160" s="130"/>
      <c r="R160" s="130"/>
      <c r="S160" s="130"/>
      <c r="T160" s="130"/>
      <c r="U160" s="130"/>
      <c r="V160" s="130"/>
      <c r="W160" s="130"/>
      <c r="X160" s="130"/>
      <c r="Y160" s="130"/>
      <c r="Z160" s="130"/>
      <c r="AA160" s="130"/>
      <c r="AB160" s="130"/>
      <c r="AC160" s="130"/>
      <c r="AD160" s="130"/>
      <c r="AE160" s="130"/>
      <c r="AF160" s="130"/>
      <c r="AG160" s="130"/>
      <c r="AH160" s="130"/>
      <c r="AI160" s="130"/>
      <c r="AJ160" s="130"/>
      <c r="AK160" s="130"/>
      <c r="AL160" s="130"/>
      <c r="AM160" s="130"/>
      <c r="AN160" s="130"/>
      <c r="AO160" s="130"/>
      <c r="AP160" s="130"/>
      <c r="AQ160" s="130"/>
      <c r="AR160" s="130"/>
      <c r="AS160" s="130"/>
      <c r="AT160" s="130"/>
      <c r="AU160" s="130"/>
      <c r="AV160" s="130"/>
      <c r="AW160" s="130"/>
      <c r="AX160" s="130"/>
      <c r="AY160" s="130"/>
      <c r="AZ160" s="130"/>
      <c r="BA160" s="130"/>
      <c r="BB160" s="130"/>
      <c r="BC160" s="130"/>
      <c r="BD160" s="130"/>
      <c r="BE160" s="130"/>
      <c r="BF160" s="130"/>
      <c r="BG160" s="130"/>
      <c r="BH160" s="130"/>
      <c r="BI160" s="130"/>
      <c r="BJ160" s="130"/>
      <c r="BK160" s="130"/>
      <c r="BL160" s="130"/>
      <c r="BM160" s="130"/>
      <c r="BN160" s="130"/>
      <c r="BO160" s="130"/>
      <c r="BP160" s="130"/>
      <c r="BQ160" s="130"/>
      <c r="BR160" s="130"/>
      <c r="BS160" s="130"/>
      <c r="BT160" s="130"/>
      <c r="BU160" s="130"/>
      <c r="BV160" s="130"/>
      <c r="BW160" s="130"/>
      <c r="BX160" s="130"/>
      <c r="BY160" s="130"/>
      <c r="BZ160" s="130"/>
      <c r="CA160" s="130"/>
      <c r="CB160" s="130"/>
      <c r="CC160" s="130"/>
      <c r="CD160" s="130"/>
      <c r="CE160" s="130"/>
      <c r="CF160" s="130"/>
      <c r="CG160" s="130"/>
      <c r="CH160" s="130"/>
      <c r="CI160" s="130"/>
      <c r="CJ160" s="130"/>
      <c r="CK160" s="130"/>
      <c r="CL160" s="130"/>
      <c r="CM160" s="130"/>
      <c r="CN160" s="130"/>
      <c r="CO160" s="130"/>
      <c r="CP160" s="130"/>
      <c r="CQ160" s="130"/>
      <c r="CR160" s="130"/>
      <c r="CS160" s="130"/>
      <c r="CT160" s="130"/>
      <c r="CU160" s="130"/>
      <c r="CV160" s="130"/>
      <c r="CW160" s="130"/>
      <c r="CX160" s="130"/>
      <c r="CY160" s="130"/>
      <c r="CZ160" s="130"/>
      <c r="DA160" s="130"/>
      <c r="DB160" s="130"/>
      <c r="DC160" s="130"/>
      <c r="DD160" s="130"/>
      <c r="DE160" s="130"/>
      <c r="DF160" s="130"/>
      <c r="DG160" s="130"/>
      <c r="DH160" s="130"/>
      <c r="DI160" s="130"/>
      <c r="DJ160" s="130"/>
      <c r="DK160" s="130"/>
      <c r="DL160" s="130"/>
      <c r="DM160" s="130"/>
      <c r="DN160" s="130"/>
      <c r="DO160" s="130"/>
      <c r="DP160" s="130"/>
      <c r="DQ160" s="130"/>
      <c r="DR160" s="130"/>
      <c r="DS160" s="130"/>
      <c r="DT160" s="130"/>
      <c r="DU160" s="130"/>
      <c r="DV160" s="130"/>
      <c r="DW160" s="130"/>
      <c r="DX160" s="130"/>
      <c r="DY160" s="130"/>
      <c r="DZ160" s="130"/>
      <c r="EA160" s="130"/>
      <c r="EB160" s="130"/>
      <c r="EC160" s="130"/>
      <c r="ED160" s="130"/>
      <c r="EE160" s="130"/>
      <c r="EF160" s="130"/>
      <c r="EG160" s="130"/>
      <c r="EH160" s="130"/>
      <c r="EI160" s="130"/>
      <c r="EJ160" s="130"/>
      <c r="EK160" s="130"/>
      <c r="EL160" s="130"/>
      <c r="EM160" s="130"/>
      <c r="EN160" s="130"/>
      <c r="EO160" s="130"/>
      <c r="EP160" s="130"/>
      <c r="EQ160" s="130"/>
      <c r="ER160" s="130"/>
      <c r="ES160" s="130"/>
      <c r="ET160" s="130"/>
      <c r="EU160" s="130"/>
      <c r="EV160" s="130"/>
      <c r="EW160" s="130"/>
      <c r="EX160" s="130"/>
      <c r="EY160" s="130"/>
      <c r="EZ160" s="130"/>
      <c r="FA160" s="130"/>
      <c r="FB160" s="130"/>
      <c r="FC160" s="130"/>
      <c r="FD160" s="130"/>
      <c r="FE160" s="130"/>
      <c r="FF160" s="130"/>
      <c r="FG160" s="130"/>
      <c r="FH160" s="130"/>
      <c r="FI160" s="130"/>
      <c r="FJ160" s="130"/>
      <c r="FK160" s="130"/>
      <c r="FL160" s="130"/>
      <c r="FM160" s="130"/>
      <c r="FN160" s="130"/>
      <c r="FO160" s="130"/>
      <c r="FP160" s="130"/>
      <c r="FQ160" s="130"/>
      <c r="FR160" s="130"/>
      <c r="FS160" s="130"/>
      <c r="FT160" s="130"/>
      <c r="FU160" s="130"/>
      <c r="FV160" s="130"/>
      <c r="FW160" s="130"/>
      <c r="FX160" s="130"/>
      <c r="FY160" s="130"/>
      <c r="FZ160" s="130"/>
      <c r="GA160" s="130"/>
      <c r="GB160" s="130"/>
      <c r="GC160" s="130"/>
      <c r="GD160" s="130"/>
      <c r="GE160" s="130"/>
      <c r="GF160" s="130"/>
      <c r="GG160" s="130"/>
      <c r="GH160" s="130"/>
      <c r="GI160" s="130"/>
      <c r="GJ160" s="130"/>
      <c r="GK160" s="130"/>
      <c r="GL160" s="130"/>
      <c r="GM160" s="130"/>
      <c r="GN160" s="130"/>
      <c r="GO160" s="130"/>
      <c r="GP160" s="130"/>
      <c r="GQ160" s="130"/>
      <c r="GR160" s="130"/>
      <c r="GS160" s="130"/>
      <c r="GT160" s="130"/>
      <c r="GU160" s="130"/>
      <c r="GV160" s="130"/>
      <c r="GW160" s="130"/>
      <c r="GX160" s="130"/>
      <c r="GY160" s="130"/>
      <c r="GZ160" s="130"/>
      <c r="HA160" s="130"/>
      <c r="HB160" s="130"/>
      <c r="HC160" s="130"/>
      <c r="HD160" s="130"/>
      <c r="HE160" s="130"/>
      <c r="HF160" s="130"/>
      <c r="HG160" s="130"/>
      <c r="HH160" s="130"/>
      <c r="HI160" s="130"/>
      <c r="HJ160" s="130"/>
      <c r="HK160" s="130"/>
      <c r="HL160" s="130"/>
      <c r="HM160" s="130"/>
      <c r="HN160" s="130"/>
      <c r="HO160" s="130"/>
      <c r="HP160" s="130"/>
      <c r="HQ160" s="130"/>
      <c r="HR160" s="130"/>
      <c r="HS160" s="130"/>
      <c r="HT160" s="130"/>
      <c r="HU160" s="130"/>
      <c r="HV160" s="130"/>
      <c r="HW160" s="130"/>
      <c r="HX160" s="130"/>
      <c r="HY160" s="130"/>
      <c r="HZ160" s="130"/>
      <c r="IA160" s="130"/>
      <c r="IB160" s="130"/>
      <c r="IC160" s="130"/>
      <c r="ID160" s="130"/>
      <c r="IE160" s="130"/>
      <c r="IF160" s="130"/>
      <c r="IG160" s="130"/>
      <c r="IH160" s="130"/>
      <c r="II160" s="130"/>
      <c r="IJ160" s="130"/>
      <c r="IK160" s="130"/>
      <c r="IL160" s="130"/>
      <c r="IM160" s="130"/>
    </row>
    <row r="161" spans="1:246" s="1" customFormat="1" ht="15">
      <c r="A161" s="152" t="s">
        <v>13936</v>
      </c>
      <c r="B161" s="251"/>
      <c r="C161" s="252" t="s">
        <v>15862</v>
      </c>
      <c r="D161" s="252"/>
      <c r="E161" s="391">
        <v>33.99</v>
      </c>
      <c r="F161" s="252" t="s">
        <v>13582</v>
      </c>
      <c r="G161" s="112"/>
      <c r="H161" s="90" t="s">
        <v>15484</v>
      </c>
      <c r="I161" s="81">
        <v>42583</v>
      </c>
      <c r="J161" s="257"/>
      <c r="K161" s="108"/>
      <c r="L161" s="151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  <c r="EX161" s="2"/>
      <c r="EY161" s="2"/>
      <c r="EZ161" s="2"/>
      <c r="FA161" s="2"/>
      <c r="FB161" s="2"/>
      <c r="FC161" s="2"/>
      <c r="FD161" s="2"/>
      <c r="FE161" s="2"/>
      <c r="FF161" s="2"/>
      <c r="FG161" s="2"/>
      <c r="FH161" s="2"/>
      <c r="FI161" s="2"/>
      <c r="FJ161" s="2"/>
      <c r="FK161" s="2"/>
      <c r="FL161" s="2"/>
      <c r="FM161" s="2"/>
      <c r="FN161" s="2"/>
      <c r="FO161" s="2"/>
      <c r="FP161" s="2"/>
      <c r="FQ161" s="2"/>
      <c r="FR161" s="2"/>
      <c r="FS161" s="2"/>
      <c r="FT161" s="2"/>
      <c r="FU161" s="2"/>
      <c r="FV161" s="2"/>
      <c r="FW161" s="2"/>
      <c r="FX161" s="2"/>
      <c r="FY161" s="2"/>
      <c r="FZ161" s="2"/>
      <c r="GA161" s="2"/>
      <c r="GB161" s="2"/>
      <c r="GC161" s="2"/>
      <c r="GD161" s="2"/>
      <c r="GE161" s="2"/>
      <c r="GF161" s="2"/>
      <c r="GG161" s="2"/>
      <c r="GH161" s="2"/>
      <c r="GI161" s="2"/>
      <c r="GJ161" s="2"/>
      <c r="GK161" s="2"/>
      <c r="GL161" s="2"/>
      <c r="GM161" s="2"/>
      <c r="GN161" s="2"/>
      <c r="GO161" s="2"/>
      <c r="GP161" s="2"/>
      <c r="GQ161" s="2"/>
      <c r="GR161" s="2"/>
      <c r="GS161" s="2"/>
      <c r="GT161" s="2"/>
      <c r="GU161" s="2"/>
      <c r="GV161" s="2"/>
      <c r="GW161" s="2"/>
      <c r="GX161" s="2"/>
      <c r="GY161" s="2"/>
      <c r="GZ161" s="2"/>
      <c r="HA161" s="2"/>
      <c r="HB161" s="2"/>
      <c r="HC161" s="2"/>
      <c r="HD161" s="2"/>
      <c r="HE161" s="2"/>
      <c r="HF161" s="2"/>
      <c r="HG161" s="2"/>
      <c r="HH161" s="2"/>
      <c r="HI161" s="2"/>
      <c r="HJ161" s="2"/>
      <c r="HK161" s="2"/>
      <c r="HL161" s="2"/>
      <c r="HM161" s="2"/>
      <c r="HN161" s="2"/>
      <c r="HO161" s="2"/>
      <c r="HP161" s="2"/>
      <c r="HQ161" s="2"/>
      <c r="HR161" s="2"/>
      <c r="HS161" s="2"/>
      <c r="HT161" s="2"/>
      <c r="HU161" s="2"/>
      <c r="HV161" s="2"/>
      <c r="HW161" s="2"/>
      <c r="HX161" s="2"/>
      <c r="HY161" s="2"/>
      <c r="HZ161" s="2"/>
      <c r="IA161" s="2"/>
      <c r="IB161" s="2"/>
      <c r="IC161" s="2"/>
      <c r="ID161" s="2"/>
      <c r="IE161" s="2"/>
      <c r="IF161" s="2"/>
      <c r="IG161" s="2"/>
      <c r="IH161" s="2"/>
      <c r="II161" s="2"/>
      <c r="IJ161" s="2"/>
      <c r="IK161" s="2"/>
      <c r="IL161" s="2"/>
    </row>
    <row r="162" spans="1:246" s="1" customFormat="1" ht="15">
      <c r="A162" s="152" t="s">
        <v>13937</v>
      </c>
      <c r="B162" s="251"/>
      <c r="C162" s="252" t="s">
        <v>15862</v>
      </c>
      <c r="D162" s="252"/>
      <c r="E162" s="391">
        <v>67.989999999999995</v>
      </c>
      <c r="F162" s="252" t="s">
        <v>13578</v>
      </c>
      <c r="G162" s="112"/>
      <c r="H162" s="90" t="s">
        <v>15484</v>
      </c>
      <c r="I162" s="81">
        <v>42583</v>
      </c>
      <c r="J162" s="257"/>
      <c r="K162" s="108"/>
      <c r="L162" s="151" t="s">
        <v>5668</v>
      </c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  <c r="EX162" s="2"/>
      <c r="EY162" s="2"/>
      <c r="EZ162" s="2"/>
      <c r="FA162" s="2"/>
      <c r="FB162" s="2"/>
      <c r="FC162" s="2"/>
      <c r="FD162" s="2"/>
      <c r="FE162" s="2"/>
      <c r="FF162" s="2"/>
      <c r="FG162" s="2"/>
      <c r="FH162" s="2"/>
      <c r="FI162" s="2"/>
      <c r="FJ162" s="2"/>
      <c r="FK162" s="2"/>
      <c r="FL162" s="2"/>
      <c r="FM162" s="2"/>
      <c r="FN162" s="2"/>
      <c r="FO162" s="2"/>
      <c r="FP162" s="2"/>
      <c r="FQ162" s="2"/>
      <c r="FR162" s="2"/>
      <c r="FS162" s="2"/>
      <c r="FT162" s="2"/>
      <c r="FU162" s="2"/>
      <c r="FV162" s="2"/>
      <c r="FW162" s="2"/>
      <c r="FX162" s="2"/>
      <c r="FY162" s="2"/>
      <c r="FZ162" s="2"/>
      <c r="GA162" s="2"/>
      <c r="GB162" s="2"/>
      <c r="GC162" s="2"/>
      <c r="GD162" s="2"/>
      <c r="GE162" s="2"/>
      <c r="GF162" s="2"/>
      <c r="GG162" s="2"/>
      <c r="GH162" s="2"/>
      <c r="GI162" s="2"/>
      <c r="GJ162" s="2"/>
      <c r="GK162" s="2"/>
      <c r="GL162" s="2"/>
      <c r="GM162" s="2"/>
      <c r="GN162" s="2"/>
      <c r="GO162" s="2"/>
      <c r="GP162" s="2"/>
      <c r="GQ162" s="2"/>
      <c r="GR162" s="2"/>
      <c r="GS162" s="2"/>
      <c r="GT162" s="2"/>
      <c r="GU162" s="2"/>
      <c r="GV162" s="2"/>
      <c r="GW162" s="2"/>
      <c r="GX162" s="2"/>
      <c r="GY162" s="2"/>
      <c r="GZ162" s="2"/>
      <c r="HA162" s="2"/>
      <c r="HB162" s="2"/>
      <c r="HC162" s="2"/>
      <c r="HD162" s="2"/>
      <c r="HE162" s="2"/>
      <c r="HF162" s="2"/>
      <c r="HG162" s="2"/>
      <c r="HH162" s="2"/>
      <c r="HI162" s="2"/>
      <c r="HJ162" s="2"/>
      <c r="HK162" s="2"/>
      <c r="HL162" s="2"/>
      <c r="HM162" s="2"/>
      <c r="HN162" s="2"/>
      <c r="HO162" s="2"/>
      <c r="HP162" s="2"/>
      <c r="HQ162" s="2"/>
      <c r="HR162" s="2"/>
      <c r="HS162" s="2"/>
      <c r="HT162" s="2"/>
      <c r="HU162" s="2"/>
      <c r="HV162" s="2"/>
      <c r="HW162" s="2"/>
      <c r="HX162" s="2"/>
      <c r="HY162" s="2"/>
      <c r="HZ162" s="2"/>
      <c r="IA162" s="2"/>
      <c r="IB162" s="2"/>
      <c r="IC162" s="2"/>
      <c r="ID162" s="2"/>
      <c r="IE162" s="2"/>
      <c r="IF162" s="2"/>
      <c r="IG162" s="2"/>
      <c r="IH162" s="2"/>
      <c r="II162" s="2"/>
      <c r="IJ162" s="2"/>
      <c r="IK162" s="2"/>
      <c r="IL162" s="2"/>
    </row>
    <row r="163" spans="1:246" s="1" customFormat="1" ht="15">
      <c r="A163" s="153" t="s">
        <v>6565</v>
      </c>
      <c r="B163" s="254"/>
      <c r="C163" s="255" t="s">
        <v>93</v>
      </c>
      <c r="D163" s="255"/>
      <c r="E163" s="391">
        <v>14.99</v>
      </c>
      <c r="F163" s="37" t="s">
        <v>29</v>
      </c>
      <c r="G163" s="42"/>
      <c r="H163" s="255" t="s">
        <v>94</v>
      </c>
      <c r="I163" s="34">
        <v>40483</v>
      </c>
      <c r="J163" s="38"/>
      <c r="K163" s="36"/>
      <c r="L163" s="151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  <c r="EW163" s="2"/>
      <c r="EX163" s="2"/>
      <c r="EY163" s="2"/>
      <c r="EZ163" s="2"/>
      <c r="FA163" s="2"/>
      <c r="FB163" s="2"/>
      <c r="FC163" s="2"/>
      <c r="FD163" s="2"/>
      <c r="FE163" s="2"/>
      <c r="FF163" s="2"/>
      <c r="FG163" s="2"/>
      <c r="FH163" s="2"/>
      <c r="FI163" s="2"/>
      <c r="FJ163" s="2"/>
      <c r="FK163" s="2"/>
      <c r="FL163" s="2"/>
      <c r="FM163" s="2"/>
      <c r="FN163" s="2"/>
      <c r="FO163" s="2"/>
      <c r="FP163" s="2"/>
      <c r="FQ163" s="2"/>
      <c r="FR163" s="2"/>
      <c r="FS163" s="2"/>
      <c r="FT163" s="2"/>
      <c r="FU163" s="2"/>
      <c r="FV163" s="2"/>
      <c r="FW163" s="2"/>
      <c r="FX163" s="2"/>
      <c r="FY163" s="2"/>
      <c r="FZ163" s="2"/>
      <c r="GA163" s="2"/>
      <c r="GB163" s="2"/>
      <c r="GC163" s="2"/>
      <c r="GD163" s="2"/>
      <c r="GE163" s="2"/>
      <c r="GF163" s="2"/>
      <c r="GG163" s="2"/>
      <c r="GH163" s="2"/>
      <c r="GI163" s="2"/>
      <c r="GJ163" s="2"/>
      <c r="GK163" s="2"/>
      <c r="GL163" s="2"/>
      <c r="GM163" s="2"/>
      <c r="GN163" s="2"/>
      <c r="GO163" s="2"/>
      <c r="GP163" s="2"/>
      <c r="GQ163" s="2"/>
      <c r="GR163" s="2"/>
      <c r="GS163" s="2"/>
      <c r="GT163" s="2"/>
      <c r="GU163" s="2"/>
      <c r="GV163" s="2"/>
      <c r="GW163" s="2"/>
      <c r="GX163" s="2"/>
      <c r="GY163" s="2"/>
      <c r="GZ163" s="2"/>
      <c r="HA163" s="2"/>
      <c r="HB163" s="2"/>
      <c r="HC163" s="2"/>
      <c r="HD163" s="2"/>
      <c r="HE163" s="2"/>
      <c r="HF163" s="2"/>
      <c r="HG163" s="2"/>
      <c r="HH163" s="2"/>
      <c r="HI163" s="2"/>
      <c r="HJ163" s="2"/>
      <c r="HK163" s="2"/>
      <c r="HL163" s="2"/>
      <c r="HM163" s="2"/>
      <c r="HN163" s="2"/>
      <c r="HO163" s="2"/>
      <c r="HP163" s="2"/>
      <c r="HQ163" s="2"/>
      <c r="HR163" s="2"/>
      <c r="HS163" s="2"/>
      <c r="HT163" s="2"/>
      <c r="HU163" s="2"/>
      <c r="HV163" s="2"/>
      <c r="HW163" s="2"/>
      <c r="HX163" s="2"/>
      <c r="HY163" s="2"/>
      <c r="HZ163" s="2"/>
      <c r="IA163" s="2"/>
      <c r="IB163" s="2"/>
      <c r="IC163" s="2"/>
      <c r="ID163" s="2"/>
      <c r="IE163" s="2"/>
      <c r="IF163" s="2"/>
      <c r="IG163" s="2"/>
      <c r="IH163" s="2"/>
      <c r="II163" s="2"/>
      <c r="IJ163" s="2"/>
      <c r="IK163" s="2"/>
      <c r="IL163" s="2"/>
    </row>
    <row r="164" spans="1:246" s="1" customFormat="1" ht="15">
      <c r="A164" s="153" t="s">
        <v>6566</v>
      </c>
      <c r="B164" s="254"/>
      <c r="C164" s="255" t="s">
        <v>95</v>
      </c>
      <c r="D164" s="255"/>
      <c r="E164" s="391">
        <v>10.99</v>
      </c>
      <c r="F164" s="37" t="s">
        <v>29</v>
      </c>
      <c r="G164" s="42"/>
      <c r="H164" s="40" t="s">
        <v>96</v>
      </c>
      <c r="I164" s="34">
        <v>41061</v>
      </c>
      <c r="J164" s="38"/>
      <c r="K164" s="36"/>
      <c r="L164" s="151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W164" s="2"/>
      <c r="EX164" s="2"/>
      <c r="EY164" s="2"/>
      <c r="EZ164" s="2"/>
      <c r="FA164" s="2"/>
      <c r="FB164" s="2"/>
      <c r="FC164" s="2"/>
      <c r="FD164" s="2"/>
      <c r="FE164" s="2"/>
      <c r="FF164" s="2"/>
      <c r="FG164" s="2"/>
      <c r="FH164" s="2"/>
      <c r="FI164" s="2"/>
      <c r="FJ164" s="2"/>
      <c r="FK164" s="2"/>
      <c r="FL164" s="2"/>
      <c r="FM164" s="2"/>
      <c r="FN164" s="2"/>
      <c r="FO164" s="2"/>
      <c r="FP164" s="2"/>
      <c r="FQ164" s="2"/>
      <c r="FR164" s="2"/>
      <c r="FS164" s="2"/>
      <c r="FT164" s="2"/>
      <c r="FU164" s="2"/>
      <c r="FV164" s="2"/>
      <c r="FW164" s="2"/>
      <c r="FX164" s="2"/>
      <c r="FY164" s="2"/>
      <c r="FZ164" s="2"/>
      <c r="GA164" s="2"/>
      <c r="GB164" s="2"/>
      <c r="GC164" s="2"/>
      <c r="GD164" s="2"/>
      <c r="GE164" s="2"/>
      <c r="GF164" s="2"/>
      <c r="GG164" s="2"/>
      <c r="GH164" s="2"/>
      <c r="GI164" s="2"/>
      <c r="GJ164" s="2"/>
      <c r="GK164" s="2"/>
      <c r="GL164" s="2"/>
      <c r="GM164" s="2"/>
      <c r="GN164" s="2"/>
      <c r="GO164" s="2"/>
      <c r="GP164" s="2"/>
      <c r="GQ164" s="2"/>
      <c r="GR164" s="2"/>
      <c r="GS164" s="2"/>
      <c r="GT164" s="2"/>
      <c r="GU164" s="2"/>
      <c r="GV164" s="2"/>
      <c r="GW164" s="2"/>
      <c r="GX164" s="2"/>
      <c r="GY164" s="2"/>
      <c r="GZ164" s="2"/>
      <c r="HA164" s="2"/>
      <c r="HB164" s="2"/>
      <c r="HC164" s="2"/>
      <c r="HD164" s="2"/>
      <c r="HE164" s="2"/>
      <c r="HF164" s="2"/>
      <c r="HG164" s="2"/>
      <c r="HH164" s="2"/>
      <c r="HI164" s="2"/>
      <c r="HJ164" s="2"/>
      <c r="HK164" s="2"/>
      <c r="HL164" s="2"/>
      <c r="HM164" s="2"/>
      <c r="HN164" s="2"/>
      <c r="HO164" s="2"/>
      <c r="HP164" s="2"/>
      <c r="HQ164" s="2"/>
      <c r="HR164" s="2"/>
      <c r="HS164" s="2"/>
      <c r="HT164" s="2"/>
      <c r="HU164" s="2"/>
      <c r="HV164" s="2"/>
      <c r="HW164" s="2"/>
      <c r="HX164" s="2"/>
      <c r="HY164" s="2"/>
      <c r="HZ164" s="2"/>
      <c r="IA164" s="2"/>
      <c r="IB164" s="2"/>
      <c r="IC164" s="2"/>
      <c r="ID164" s="2"/>
      <c r="IE164" s="2"/>
      <c r="IF164" s="2"/>
      <c r="IG164" s="2"/>
      <c r="IH164" s="2"/>
      <c r="II164" s="2"/>
      <c r="IJ164" s="2"/>
      <c r="IK164" s="2"/>
      <c r="IL164" s="2"/>
    </row>
    <row r="165" spans="1:246" s="1" customFormat="1" ht="15">
      <c r="A165" s="153" t="s">
        <v>6567</v>
      </c>
      <c r="B165" s="254"/>
      <c r="C165" s="255" t="s">
        <v>97</v>
      </c>
      <c r="D165" s="255"/>
      <c r="E165" s="391">
        <v>21.99</v>
      </c>
      <c r="F165" s="37" t="s">
        <v>98</v>
      </c>
      <c r="G165" s="42"/>
      <c r="H165" s="40" t="s">
        <v>99</v>
      </c>
      <c r="I165" s="34">
        <v>41061</v>
      </c>
      <c r="J165" s="38"/>
      <c r="K165" s="36"/>
      <c r="L165" s="151" t="s">
        <v>5668</v>
      </c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W165" s="2"/>
      <c r="EX165" s="2"/>
      <c r="EY165" s="2"/>
      <c r="EZ165" s="2"/>
      <c r="FA165" s="2"/>
      <c r="FB165" s="2"/>
      <c r="FC165" s="2"/>
      <c r="FD165" s="2"/>
      <c r="FE165" s="2"/>
      <c r="FF165" s="2"/>
      <c r="FG165" s="2"/>
      <c r="FH165" s="2"/>
      <c r="FI165" s="2"/>
      <c r="FJ165" s="2"/>
      <c r="FK165" s="2"/>
      <c r="FL165" s="2"/>
      <c r="FM165" s="2"/>
      <c r="FN165" s="2"/>
      <c r="FO165" s="2"/>
      <c r="FP165" s="2"/>
      <c r="FQ165" s="2"/>
      <c r="FR165" s="2"/>
      <c r="FS165" s="2"/>
      <c r="FT165" s="2"/>
      <c r="FU165" s="2"/>
      <c r="FV165" s="2"/>
      <c r="FW165" s="2"/>
      <c r="FX165" s="2"/>
      <c r="FY165" s="2"/>
      <c r="FZ165" s="2"/>
      <c r="GA165" s="2"/>
      <c r="GB165" s="2"/>
      <c r="GC165" s="2"/>
      <c r="GD165" s="2"/>
      <c r="GE165" s="2"/>
      <c r="GF165" s="2"/>
      <c r="GG165" s="2"/>
      <c r="GH165" s="2"/>
      <c r="GI165" s="2"/>
      <c r="GJ165" s="2"/>
      <c r="GK165" s="2"/>
      <c r="GL165" s="2"/>
      <c r="GM165" s="2"/>
      <c r="GN165" s="2"/>
      <c r="GO165" s="2"/>
      <c r="GP165" s="2"/>
      <c r="GQ165" s="2"/>
      <c r="GR165" s="2"/>
      <c r="GS165" s="2"/>
      <c r="GT165" s="2"/>
      <c r="GU165" s="2"/>
      <c r="GV165" s="2"/>
      <c r="GW165" s="2"/>
      <c r="GX165" s="2"/>
      <c r="GY165" s="2"/>
      <c r="GZ165" s="2"/>
      <c r="HA165" s="2"/>
      <c r="HB165" s="2"/>
      <c r="HC165" s="2"/>
      <c r="HD165" s="2"/>
      <c r="HE165" s="2"/>
      <c r="HF165" s="2"/>
      <c r="HG165" s="2"/>
      <c r="HH165" s="2"/>
      <c r="HI165" s="2"/>
      <c r="HJ165" s="2"/>
      <c r="HK165" s="2"/>
      <c r="HL165" s="2"/>
      <c r="HM165" s="2"/>
      <c r="HN165" s="2"/>
      <c r="HO165" s="2"/>
      <c r="HP165" s="2"/>
      <c r="HQ165" s="2"/>
      <c r="HR165" s="2"/>
      <c r="HS165" s="2"/>
      <c r="HT165" s="2"/>
      <c r="HU165" s="2"/>
      <c r="HV165" s="2"/>
      <c r="HW165" s="2"/>
      <c r="HX165" s="2"/>
      <c r="HY165" s="2"/>
      <c r="HZ165" s="2"/>
      <c r="IA165" s="2"/>
      <c r="IB165" s="2"/>
      <c r="IC165" s="2"/>
      <c r="ID165" s="2"/>
      <c r="IE165" s="2"/>
      <c r="IF165" s="2"/>
      <c r="IG165" s="2"/>
      <c r="IH165" s="2"/>
      <c r="II165" s="2"/>
      <c r="IJ165" s="2"/>
      <c r="IK165" s="2"/>
      <c r="IL165" s="2"/>
    </row>
    <row r="166" spans="1:246" s="1" customFormat="1" ht="15">
      <c r="A166" s="153" t="s">
        <v>6547</v>
      </c>
      <c r="B166" s="254"/>
      <c r="C166" s="255" t="s">
        <v>15978</v>
      </c>
      <c r="D166" s="255"/>
      <c r="E166" s="391">
        <v>14.99</v>
      </c>
      <c r="F166" s="33" t="s">
        <v>43</v>
      </c>
      <c r="G166" s="31"/>
      <c r="H166" s="255" t="s">
        <v>53</v>
      </c>
      <c r="I166" s="34">
        <v>41548</v>
      </c>
      <c r="J166" s="35"/>
      <c r="K166" s="36"/>
      <c r="L166" s="151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  <c r="EX166" s="2"/>
      <c r="EY166" s="2"/>
      <c r="EZ166" s="2"/>
      <c r="FA166" s="2"/>
      <c r="FB166" s="2"/>
      <c r="FC166" s="2"/>
      <c r="FD166" s="2"/>
      <c r="FE166" s="2"/>
      <c r="FF166" s="2"/>
      <c r="FG166" s="2"/>
      <c r="FH166" s="2"/>
      <c r="FI166" s="2"/>
      <c r="FJ166" s="2"/>
      <c r="FK166" s="2"/>
      <c r="FL166" s="2"/>
      <c r="FM166" s="2"/>
      <c r="FN166" s="2"/>
      <c r="FO166" s="2"/>
      <c r="FP166" s="2"/>
      <c r="FQ166" s="2"/>
      <c r="FR166" s="2"/>
      <c r="FS166" s="2"/>
      <c r="FT166" s="2"/>
      <c r="FU166" s="2"/>
      <c r="FV166" s="2"/>
      <c r="FW166" s="2"/>
      <c r="FX166" s="2"/>
      <c r="FY166" s="2"/>
      <c r="FZ166" s="2"/>
      <c r="GA166" s="2"/>
      <c r="GB166" s="2"/>
      <c r="GC166" s="2"/>
      <c r="GD166" s="2"/>
      <c r="GE166" s="2"/>
      <c r="GF166" s="2"/>
      <c r="GG166" s="2"/>
      <c r="GH166" s="2"/>
      <c r="GI166" s="2"/>
      <c r="GJ166" s="2"/>
      <c r="GK166" s="2"/>
      <c r="GL166" s="2"/>
      <c r="GM166" s="2"/>
      <c r="GN166" s="2"/>
      <c r="GO166" s="2"/>
      <c r="GP166" s="2"/>
      <c r="GQ166" s="2"/>
      <c r="GR166" s="2"/>
      <c r="GS166" s="2"/>
      <c r="GT166" s="2"/>
      <c r="GU166" s="2"/>
      <c r="GV166" s="2"/>
      <c r="GW166" s="2"/>
      <c r="GX166" s="2"/>
      <c r="GY166" s="2"/>
      <c r="GZ166" s="2"/>
      <c r="HA166" s="2"/>
      <c r="HB166" s="2"/>
      <c r="HC166" s="2"/>
      <c r="HD166" s="2"/>
      <c r="HE166" s="2"/>
      <c r="HF166" s="2"/>
      <c r="HG166" s="2"/>
      <c r="HH166" s="2"/>
      <c r="HI166" s="2"/>
      <c r="HJ166" s="2"/>
      <c r="HK166" s="2"/>
      <c r="HL166" s="2"/>
      <c r="HM166" s="2"/>
      <c r="HN166" s="2"/>
      <c r="HO166" s="2"/>
      <c r="HP166" s="2"/>
      <c r="HQ166" s="2"/>
      <c r="HR166" s="2"/>
      <c r="HS166" s="2"/>
      <c r="HT166" s="2"/>
      <c r="HU166" s="2"/>
      <c r="HV166" s="2"/>
      <c r="HW166" s="2"/>
      <c r="HX166" s="2"/>
      <c r="HY166" s="2"/>
      <c r="HZ166" s="2"/>
      <c r="IA166" s="2"/>
      <c r="IB166" s="2"/>
      <c r="IC166" s="2"/>
      <c r="ID166" s="2"/>
      <c r="IE166" s="2"/>
      <c r="IF166" s="2"/>
      <c r="IG166" s="2"/>
      <c r="IH166" s="2"/>
      <c r="II166" s="2"/>
      <c r="IJ166" s="2"/>
      <c r="IK166" s="2"/>
      <c r="IL166" s="2"/>
    </row>
    <row r="167" spans="1:246" s="1" customFormat="1" ht="15">
      <c r="A167" s="153" t="s">
        <v>6548</v>
      </c>
      <c r="B167" s="254"/>
      <c r="C167" s="255" t="s">
        <v>15973</v>
      </c>
      <c r="D167" s="255"/>
      <c r="E167" s="391">
        <v>14.99</v>
      </c>
      <c r="F167" s="33" t="s">
        <v>29</v>
      </c>
      <c r="G167" s="31"/>
      <c r="H167" s="32" t="s">
        <v>53</v>
      </c>
      <c r="I167" s="34">
        <v>41548</v>
      </c>
      <c r="J167" s="35"/>
      <c r="K167" s="36"/>
      <c r="L167" s="151" t="s">
        <v>5668</v>
      </c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  <c r="EX167" s="2"/>
      <c r="EY167" s="2"/>
      <c r="EZ167" s="2"/>
      <c r="FA167" s="2"/>
      <c r="FB167" s="2"/>
      <c r="FC167" s="2"/>
      <c r="FD167" s="2"/>
      <c r="FE167" s="2"/>
      <c r="FF167" s="2"/>
      <c r="FG167" s="2"/>
      <c r="FH167" s="2"/>
      <c r="FI167" s="2"/>
      <c r="FJ167" s="2"/>
      <c r="FK167" s="2"/>
      <c r="FL167" s="2"/>
      <c r="FM167" s="2"/>
      <c r="FN167" s="2"/>
      <c r="FO167" s="2"/>
      <c r="FP167" s="2"/>
      <c r="FQ167" s="2"/>
      <c r="FR167" s="2"/>
      <c r="FS167" s="2"/>
      <c r="FT167" s="2"/>
      <c r="FU167" s="2"/>
      <c r="FV167" s="2"/>
      <c r="FW167" s="2"/>
      <c r="FX167" s="2"/>
      <c r="FY167" s="2"/>
      <c r="FZ167" s="2"/>
      <c r="GA167" s="2"/>
      <c r="GB167" s="2"/>
      <c r="GC167" s="2"/>
      <c r="GD167" s="2"/>
      <c r="GE167" s="2"/>
      <c r="GF167" s="2"/>
      <c r="GG167" s="2"/>
      <c r="GH167" s="2"/>
      <c r="GI167" s="2"/>
      <c r="GJ167" s="2"/>
      <c r="GK167" s="2"/>
      <c r="GL167" s="2"/>
      <c r="GM167" s="2"/>
      <c r="GN167" s="2"/>
      <c r="GO167" s="2"/>
      <c r="GP167" s="2"/>
      <c r="GQ167" s="2"/>
      <c r="GR167" s="2"/>
      <c r="GS167" s="2"/>
      <c r="GT167" s="2"/>
      <c r="GU167" s="2"/>
      <c r="GV167" s="2"/>
      <c r="GW167" s="2"/>
      <c r="GX167" s="2"/>
      <c r="GY167" s="2"/>
      <c r="GZ167" s="2"/>
      <c r="HA167" s="2"/>
      <c r="HB167" s="2"/>
      <c r="HC167" s="2"/>
      <c r="HD167" s="2"/>
      <c r="HE167" s="2"/>
      <c r="HF167" s="2"/>
      <c r="HG167" s="2"/>
      <c r="HH167" s="2"/>
      <c r="HI167" s="2"/>
      <c r="HJ167" s="2"/>
      <c r="HK167" s="2"/>
      <c r="HL167" s="2"/>
      <c r="HM167" s="2"/>
      <c r="HN167" s="2"/>
      <c r="HO167" s="2"/>
      <c r="HP167" s="2"/>
      <c r="HQ167" s="2"/>
      <c r="HR167" s="2"/>
      <c r="HS167" s="2"/>
      <c r="HT167" s="2"/>
      <c r="HU167" s="2"/>
      <c r="HV167" s="2"/>
      <c r="HW167" s="2"/>
      <c r="HX167" s="2"/>
      <c r="HY167" s="2"/>
      <c r="HZ167" s="2"/>
      <c r="IA167" s="2"/>
      <c r="IB167" s="2"/>
      <c r="IC167" s="2"/>
      <c r="ID167" s="2"/>
      <c r="IE167" s="2"/>
      <c r="IF167" s="2"/>
      <c r="IG167" s="2"/>
      <c r="IH167" s="2"/>
      <c r="II167" s="2"/>
      <c r="IJ167" s="2"/>
      <c r="IK167" s="2"/>
      <c r="IL167" s="2"/>
    </row>
    <row r="168" spans="1:246" s="1" customFormat="1" ht="15">
      <c r="A168" s="153" t="s">
        <v>6550</v>
      </c>
      <c r="B168" s="254"/>
      <c r="C168" s="255" t="s">
        <v>15974</v>
      </c>
      <c r="D168" s="255"/>
      <c r="E168" s="391">
        <v>26.99</v>
      </c>
      <c r="F168" s="33" t="s">
        <v>31</v>
      </c>
      <c r="G168" s="31"/>
      <c r="H168" s="255" t="s">
        <v>54</v>
      </c>
      <c r="I168" s="34">
        <v>41548</v>
      </c>
      <c r="J168" s="35"/>
      <c r="K168" s="36"/>
      <c r="L168" s="151" t="s">
        <v>5668</v>
      </c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  <c r="EX168" s="2"/>
      <c r="EY168" s="2"/>
      <c r="EZ168" s="2"/>
      <c r="FA168" s="2"/>
      <c r="FB168" s="2"/>
      <c r="FC168" s="2"/>
      <c r="FD168" s="2"/>
      <c r="FE168" s="2"/>
      <c r="FF168" s="2"/>
      <c r="FG168" s="2"/>
      <c r="FH168" s="2"/>
      <c r="FI168" s="2"/>
      <c r="FJ168" s="2"/>
      <c r="FK168" s="2"/>
      <c r="FL168" s="2"/>
      <c r="FM168" s="2"/>
      <c r="FN168" s="2"/>
      <c r="FO168" s="2"/>
      <c r="FP168" s="2"/>
      <c r="FQ168" s="2"/>
      <c r="FR168" s="2"/>
      <c r="FS168" s="2"/>
      <c r="FT168" s="2"/>
      <c r="FU168" s="2"/>
      <c r="FV168" s="2"/>
      <c r="FW168" s="2"/>
      <c r="FX168" s="2"/>
      <c r="FY168" s="2"/>
      <c r="FZ168" s="2"/>
      <c r="GA168" s="2"/>
      <c r="GB168" s="2"/>
      <c r="GC168" s="2"/>
      <c r="GD168" s="2"/>
      <c r="GE168" s="2"/>
      <c r="GF168" s="2"/>
      <c r="GG168" s="2"/>
      <c r="GH168" s="2"/>
      <c r="GI168" s="2"/>
      <c r="GJ168" s="2"/>
      <c r="GK168" s="2"/>
      <c r="GL168" s="2"/>
      <c r="GM168" s="2"/>
      <c r="GN168" s="2"/>
      <c r="GO168" s="2"/>
      <c r="GP168" s="2"/>
      <c r="GQ168" s="2"/>
      <c r="GR168" s="2"/>
      <c r="GS168" s="2"/>
      <c r="GT168" s="2"/>
      <c r="GU168" s="2"/>
      <c r="GV168" s="2"/>
      <c r="GW168" s="2"/>
      <c r="GX168" s="2"/>
      <c r="GY168" s="2"/>
      <c r="GZ168" s="2"/>
      <c r="HA168" s="2"/>
      <c r="HB168" s="2"/>
      <c r="HC168" s="2"/>
      <c r="HD168" s="2"/>
      <c r="HE168" s="2"/>
      <c r="HF168" s="2"/>
      <c r="HG168" s="2"/>
      <c r="HH168" s="2"/>
      <c r="HI168" s="2"/>
      <c r="HJ168" s="2"/>
      <c r="HK168" s="2"/>
      <c r="HL168" s="2"/>
      <c r="HM168" s="2"/>
      <c r="HN168" s="2"/>
      <c r="HO168" s="2"/>
      <c r="HP168" s="2"/>
      <c r="HQ168" s="2"/>
      <c r="HR168" s="2"/>
      <c r="HS168" s="2"/>
      <c r="HT168" s="2"/>
      <c r="HU168" s="2"/>
      <c r="HV168" s="2"/>
      <c r="HW168" s="2"/>
      <c r="HX168" s="2"/>
      <c r="HY168" s="2"/>
      <c r="HZ168" s="2"/>
      <c r="IA168" s="2"/>
      <c r="IB168" s="2"/>
      <c r="IC168" s="2"/>
      <c r="ID168" s="2"/>
      <c r="IE168" s="2"/>
      <c r="IF168" s="2"/>
      <c r="IG168" s="2"/>
      <c r="IH168" s="2"/>
      <c r="II168" s="2"/>
      <c r="IJ168" s="2"/>
      <c r="IK168" s="2"/>
      <c r="IL168" s="2"/>
    </row>
    <row r="169" spans="1:246" s="1" customFormat="1" ht="15">
      <c r="A169" s="153" t="s">
        <v>6549</v>
      </c>
      <c r="B169" s="254"/>
      <c r="C169" s="255" t="s">
        <v>15974</v>
      </c>
      <c r="D169" s="255"/>
      <c r="E169" s="391">
        <v>67.989999999999995</v>
      </c>
      <c r="F169" s="33" t="s">
        <v>31</v>
      </c>
      <c r="G169" s="31"/>
      <c r="H169" s="255" t="s">
        <v>53</v>
      </c>
      <c r="I169" s="34">
        <v>41548</v>
      </c>
      <c r="J169" s="35"/>
      <c r="K169" s="36"/>
      <c r="L169" s="151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  <c r="EX169" s="2"/>
      <c r="EY169" s="2"/>
      <c r="EZ169" s="2"/>
      <c r="FA169" s="2"/>
      <c r="FB169" s="2"/>
      <c r="FC169" s="2"/>
      <c r="FD169" s="2"/>
      <c r="FE169" s="2"/>
      <c r="FF169" s="2"/>
      <c r="FG169" s="2"/>
      <c r="FH169" s="2"/>
      <c r="FI169" s="2"/>
      <c r="FJ169" s="2"/>
      <c r="FK169" s="2"/>
      <c r="FL169" s="2"/>
      <c r="FM169" s="2"/>
      <c r="FN169" s="2"/>
      <c r="FO169" s="2"/>
      <c r="FP169" s="2"/>
      <c r="FQ169" s="2"/>
      <c r="FR169" s="2"/>
      <c r="FS169" s="2"/>
      <c r="FT169" s="2"/>
      <c r="FU169" s="2"/>
      <c r="FV169" s="2"/>
      <c r="FW169" s="2"/>
      <c r="FX169" s="2"/>
      <c r="FY169" s="2"/>
      <c r="FZ169" s="2"/>
      <c r="GA169" s="2"/>
      <c r="GB169" s="2"/>
      <c r="GC169" s="2"/>
      <c r="GD169" s="2"/>
      <c r="GE169" s="2"/>
      <c r="GF169" s="2"/>
      <c r="GG169" s="2"/>
      <c r="GH169" s="2"/>
      <c r="GI169" s="2"/>
      <c r="GJ169" s="2"/>
      <c r="GK169" s="2"/>
      <c r="GL169" s="2"/>
      <c r="GM169" s="2"/>
      <c r="GN169" s="2"/>
      <c r="GO169" s="2"/>
      <c r="GP169" s="2"/>
      <c r="GQ169" s="2"/>
      <c r="GR169" s="2"/>
      <c r="GS169" s="2"/>
      <c r="GT169" s="2"/>
      <c r="GU169" s="2"/>
      <c r="GV169" s="2"/>
      <c r="GW169" s="2"/>
      <c r="GX169" s="2"/>
      <c r="GY169" s="2"/>
      <c r="GZ169" s="2"/>
      <c r="HA169" s="2"/>
      <c r="HB169" s="2"/>
      <c r="HC169" s="2"/>
      <c r="HD169" s="2"/>
      <c r="HE169" s="2"/>
      <c r="HF169" s="2"/>
      <c r="HG169" s="2"/>
      <c r="HH169" s="2"/>
      <c r="HI169" s="2"/>
      <c r="HJ169" s="2"/>
      <c r="HK169" s="2"/>
      <c r="HL169" s="2"/>
      <c r="HM169" s="2"/>
      <c r="HN169" s="2"/>
      <c r="HO169" s="2"/>
      <c r="HP169" s="2"/>
      <c r="HQ169" s="2"/>
      <c r="HR169" s="2"/>
      <c r="HS169" s="2"/>
      <c r="HT169" s="2"/>
      <c r="HU169" s="2"/>
      <c r="HV169" s="2"/>
      <c r="HW169" s="2"/>
      <c r="HX169" s="2"/>
      <c r="HY169" s="2"/>
      <c r="HZ169" s="2"/>
      <c r="IA169" s="2"/>
      <c r="IB169" s="2"/>
      <c r="IC169" s="2"/>
      <c r="ID169" s="2"/>
      <c r="IE169" s="2"/>
      <c r="IF169" s="2"/>
      <c r="IG169" s="2"/>
      <c r="IH169" s="2"/>
      <c r="II169" s="2"/>
      <c r="IJ169" s="2"/>
      <c r="IK169" s="2"/>
      <c r="IL169" s="2"/>
    </row>
    <row r="170" spans="1:246" s="1" customFormat="1" ht="15">
      <c r="A170" s="153" t="s">
        <v>6559</v>
      </c>
      <c r="B170" s="110"/>
      <c r="C170" s="255" t="s">
        <v>15975</v>
      </c>
      <c r="D170" s="255"/>
      <c r="E170" s="391">
        <v>14.99</v>
      </c>
      <c r="F170" s="255" t="s">
        <v>29</v>
      </c>
      <c r="G170" s="36"/>
      <c r="H170" s="255" t="s">
        <v>1039</v>
      </c>
      <c r="I170" s="38">
        <v>41671</v>
      </c>
      <c r="J170" s="255"/>
      <c r="K170" s="36"/>
      <c r="L170" s="151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  <c r="EX170" s="2"/>
      <c r="EY170" s="2"/>
      <c r="EZ170" s="2"/>
      <c r="FA170" s="2"/>
      <c r="FB170" s="2"/>
      <c r="FC170" s="2"/>
      <c r="FD170" s="2"/>
      <c r="FE170" s="2"/>
      <c r="FF170" s="2"/>
      <c r="FG170" s="2"/>
      <c r="FH170" s="2"/>
      <c r="FI170" s="2"/>
      <c r="FJ170" s="2"/>
      <c r="FK170" s="2"/>
      <c r="FL170" s="2"/>
      <c r="FM170" s="2"/>
      <c r="FN170" s="2"/>
      <c r="FO170" s="2"/>
      <c r="FP170" s="2"/>
      <c r="FQ170" s="2"/>
      <c r="FR170" s="2"/>
      <c r="FS170" s="2"/>
      <c r="FT170" s="2"/>
      <c r="FU170" s="2"/>
      <c r="FV170" s="2"/>
      <c r="FW170" s="2"/>
      <c r="FX170" s="2"/>
      <c r="FY170" s="2"/>
      <c r="FZ170" s="2"/>
      <c r="GA170" s="2"/>
      <c r="GB170" s="2"/>
      <c r="GC170" s="2"/>
      <c r="GD170" s="2"/>
      <c r="GE170" s="2"/>
      <c r="GF170" s="2"/>
      <c r="GG170" s="2"/>
      <c r="GH170" s="2"/>
      <c r="GI170" s="2"/>
      <c r="GJ170" s="2"/>
      <c r="GK170" s="2"/>
      <c r="GL170" s="2"/>
      <c r="GM170" s="2"/>
      <c r="GN170" s="2"/>
      <c r="GO170" s="2"/>
      <c r="GP170" s="2"/>
      <c r="GQ170" s="2"/>
      <c r="GR170" s="2"/>
      <c r="GS170" s="2"/>
      <c r="GT170" s="2"/>
      <c r="GU170" s="2"/>
      <c r="GV170" s="2"/>
      <c r="GW170" s="2"/>
      <c r="GX170" s="2"/>
      <c r="GY170" s="2"/>
      <c r="GZ170" s="2"/>
      <c r="HA170" s="2"/>
      <c r="HB170" s="2"/>
      <c r="HC170" s="2"/>
      <c r="HD170" s="2"/>
      <c r="HE170" s="2"/>
      <c r="HF170" s="2"/>
      <c r="HG170" s="2"/>
      <c r="HH170" s="2"/>
      <c r="HI170" s="2"/>
      <c r="HJ170" s="2"/>
      <c r="HK170" s="2"/>
      <c r="HL170" s="2"/>
      <c r="HM170" s="2"/>
      <c r="HN170" s="2"/>
      <c r="HO170" s="2"/>
      <c r="HP170" s="2"/>
      <c r="HQ170" s="2"/>
      <c r="HR170" s="2"/>
      <c r="HS170" s="2"/>
      <c r="HT170" s="2"/>
      <c r="HU170" s="2"/>
      <c r="HV170" s="2"/>
      <c r="HW170" s="2"/>
      <c r="HX170" s="2"/>
      <c r="HY170" s="2"/>
      <c r="HZ170" s="2"/>
      <c r="IA170" s="2"/>
      <c r="IB170" s="2"/>
      <c r="IC170" s="2"/>
      <c r="ID170" s="2"/>
      <c r="IE170" s="2"/>
      <c r="IF170" s="2"/>
      <c r="IG170" s="2"/>
      <c r="IH170" s="2"/>
      <c r="II170" s="2"/>
      <c r="IJ170" s="2"/>
      <c r="IK170" s="2"/>
      <c r="IL170" s="2"/>
    </row>
    <row r="171" spans="1:246" s="1" customFormat="1" ht="15">
      <c r="A171" s="153" t="s">
        <v>6560</v>
      </c>
      <c r="B171" s="110"/>
      <c r="C171" s="255" t="s">
        <v>15976</v>
      </c>
      <c r="D171" s="255"/>
      <c r="E171" s="391">
        <v>14.99</v>
      </c>
      <c r="F171" s="255" t="s">
        <v>29</v>
      </c>
      <c r="G171" s="36"/>
      <c r="H171" s="255" t="s">
        <v>1039</v>
      </c>
      <c r="I171" s="38">
        <v>41671</v>
      </c>
      <c r="J171" s="255"/>
      <c r="K171" s="36"/>
      <c r="L171" s="151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  <c r="EX171" s="2"/>
      <c r="EY171" s="2"/>
      <c r="EZ171" s="2"/>
      <c r="FA171" s="2"/>
      <c r="FB171" s="2"/>
      <c r="FC171" s="2"/>
      <c r="FD171" s="2"/>
      <c r="FE171" s="2"/>
      <c r="FF171" s="2"/>
      <c r="FG171" s="2"/>
      <c r="FH171" s="2"/>
      <c r="FI171" s="2"/>
      <c r="FJ171" s="2"/>
      <c r="FK171" s="2"/>
      <c r="FL171" s="2"/>
      <c r="FM171" s="2"/>
      <c r="FN171" s="2"/>
      <c r="FO171" s="2"/>
      <c r="FP171" s="2"/>
      <c r="FQ171" s="2"/>
      <c r="FR171" s="2"/>
      <c r="FS171" s="2"/>
      <c r="FT171" s="2"/>
      <c r="FU171" s="2"/>
      <c r="FV171" s="2"/>
      <c r="FW171" s="2"/>
      <c r="FX171" s="2"/>
      <c r="FY171" s="2"/>
      <c r="FZ171" s="2"/>
      <c r="GA171" s="2"/>
      <c r="GB171" s="2"/>
      <c r="GC171" s="2"/>
      <c r="GD171" s="2"/>
      <c r="GE171" s="2"/>
      <c r="GF171" s="2"/>
      <c r="GG171" s="2"/>
      <c r="GH171" s="2"/>
      <c r="GI171" s="2"/>
      <c r="GJ171" s="2"/>
      <c r="GK171" s="2"/>
      <c r="GL171" s="2"/>
      <c r="GM171" s="2"/>
      <c r="GN171" s="2"/>
      <c r="GO171" s="2"/>
      <c r="GP171" s="2"/>
      <c r="GQ171" s="2"/>
      <c r="GR171" s="2"/>
      <c r="GS171" s="2"/>
      <c r="GT171" s="2"/>
      <c r="GU171" s="2"/>
      <c r="GV171" s="2"/>
      <c r="GW171" s="2"/>
      <c r="GX171" s="2"/>
      <c r="GY171" s="2"/>
      <c r="GZ171" s="2"/>
      <c r="HA171" s="2"/>
      <c r="HB171" s="2"/>
      <c r="HC171" s="2"/>
      <c r="HD171" s="2"/>
      <c r="HE171" s="2"/>
      <c r="HF171" s="2"/>
      <c r="HG171" s="2"/>
      <c r="HH171" s="2"/>
      <c r="HI171" s="2"/>
      <c r="HJ171" s="2"/>
      <c r="HK171" s="2"/>
      <c r="HL171" s="2"/>
      <c r="HM171" s="2"/>
      <c r="HN171" s="2"/>
      <c r="HO171" s="2"/>
      <c r="HP171" s="2"/>
      <c r="HQ171" s="2"/>
      <c r="HR171" s="2"/>
      <c r="HS171" s="2"/>
      <c r="HT171" s="2"/>
      <c r="HU171" s="2"/>
      <c r="HV171" s="2"/>
      <c r="HW171" s="2"/>
      <c r="HX171" s="2"/>
      <c r="HY171" s="2"/>
      <c r="HZ171" s="2"/>
      <c r="IA171" s="2"/>
      <c r="IB171" s="2"/>
      <c r="IC171" s="2"/>
      <c r="ID171" s="2"/>
      <c r="IE171" s="2"/>
      <c r="IF171" s="2"/>
      <c r="IG171" s="2"/>
      <c r="IH171" s="2"/>
      <c r="II171" s="2"/>
      <c r="IJ171" s="2"/>
      <c r="IK171" s="2"/>
      <c r="IL171" s="2"/>
    </row>
    <row r="172" spans="1:246" s="1" customFormat="1" ht="15">
      <c r="A172" s="153" t="s">
        <v>6561</v>
      </c>
      <c r="B172" s="110"/>
      <c r="C172" s="255" t="s">
        <v>15977</v>
      </c>
      <c r="D172" s="255"/>
      <c r="E172" s="391">
        <v>67.989999999999995</v>
      </c>
      <c r="F172" s="255" t="s">
        <v>31</v>
      </c>
      <c r="G172" s="36"/>
      <c r="H172" s="255" t="s">
        <v>1039</v>
      </c>
      <c r="I172" s="38">
        <v>41671</v>
      </c>
      <c r="J172" s="255"/>
      <c r="K172" s="36"/>
      <c r="L172" s="151" t="s">
        <v>5668</v>
      </c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  <c r="EW172" s="2"/>
      <c r="EX172" s="2"/>
      <c r="EY172" s="2"/>
      <c r="EZ172" s="2"/>
      <c r="FA172" s="2"/>
      <c r="FB172" s="2"/>
      <c r="FC172" s="2"/>
      <c r="FD172" s="2"/>
      <c r="FE172" s="2"/>
      <c r="FF172" s="2"/>
      <c r="FG172" s="2"/>
      <c r="FH172" s="2"/>
      <c r="FI172" s="2"/>
      <c r="FJ172" s="2"/>
      <c r="FK172" s="2"/>
      <c r="FL172" s="2"/>
      <c r="FM172" s="2"/>
      <c r="FN172" s="2"/>
      <c r="FO172" s="2"/>
      <c r="FP172" s="2"/>
      <c r="FQ172" s="2"/>
      <c r="FR172" s="2"/>
      <c r="FS172" s="2"/>
      <c r="FT172" s="2"/>
      <c r="FU172" s="2"/>
      <c r="FV172" s="2"/>
      <c r="FW172" s="2"/>
      <c r="FX172" s="2"/>
      <c r="FY172" s="2"/>
      <c r="FZ172" s="2"/>
      <c r="GA172" s="2"/>
      <c r="GB172" s="2"/>
      <c r="GC172" s="2"/>
      <c r="GD172" s="2"/>
      <c r="GE172" s="2"/>
      <c r="GF172" s="2"/>
      <c r="GG172" s="2"/>
      <c r="GH172" s="2"/>
      <c r="GI172" s="2"/>
      <c r="GJ172" s="2"/>
      <c r="GK172" s="2"/>
      <c r="GL172" s="2"/>
      <c r="GM172" s="2"/>
      <c r="GN172" s="2"/>
      <c r="GO172" s="2"/>
      <c r="GP172" s="2"/>
      <c r="GQ172" s="2"/>
      <c r="GR172" s="2"/>
      <c r="GS172" s="2"/>
      <c r="GT172" s="2"/>
      <c r="GU172" s="2"/>
      <c r="GV172" s="2"/>
      <c r="GW172" s="2"/>
      <c r="GX172" s="2"/>
      <c r="GY172" s="2"/>
      <c r="GZ172" s="2"/>
      <c r="HA172" s="2"/>
      <c r="HB172" s="2"/>
      <c r="HC172" s="2"/>
      <c r="HD172" s="2"/>
      <c r="HE172" s="2"/>
      <c r="HF172" s="2"/>
      <c r="HG172" s="2"/>
      <c r="HH172" s="2"/>
      <c r="HI172" s="2"/>
      <c r="HJ172" s="2"/>
      <c r="HK172" s="2"/>
      <c r="HL172" s="2"/>
      <c r="HM172" s="2"/>
      <c r="HN172" s="2"/>
      <c r="HO172" s="2"/>
      <c r="HP172" s="2"/>
      <c r="HQ172" s="2"/>
      <c r="HR172" s="2"/>
      <c r="HS172" s="2"/>
      <c r="HT172" s="2"/>
      <c r="HU172" s="2"/>
      <c r="HV172" s="2"/>
      <c r="HW172" s="2"/>
      <c r="HX172" s="2"/>
      <c r="HY172" s="2"/>
      <c r="HZ172" s="2"/>
      <c r="IA172" s="2"/>
      <c r="IB172" s="2"/>
      <c r="IC172" s="2"/>
      <c r="ID172" s="2"/>
      <c r="IE172" s="2"/>
      <c r="IF172" s="2"/>
      <c r="IG172" s="2"/>
      <c r="IH172" s="2"/>
      <c r="II172" s="2"/>
      <c r="IJ172" s="2"/>
      <c r="IK172" s="2"/>
      <c r="IL172" s="2"/>
    </row>
    <row r="173" spans="1:246" s="1" customFormat="1" ht="15">
      <c r="A173" s="153" t="s">
        <v>6562</v>
      </c>
      <c r="B173" s="110"/>
      <c r="C173" s="255" t="s">
        <v>15979</v>
      </c>
      <c r="D173" s="255"/>
      <c r="E173" s="391">
        <v>26.99</v>
      </c>
      <c r="F173" s="255" t="s">
        <v>31</v>
      </c>
      <c r="G173" s="36"/>
      <c r="H173" s="255" t="s">
        <v>1039</v>
      </c>
      <c r="I173" s="38">
        <v>41671</v>
      </c>
      <c r="J173" s="255"/>
      <c r="K173" s="36"/>
      <c r="L173" s="151" t="s">
        <v>5668</v>
      </c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  <c r="EV173" s="2"/>
      <c r="EW173" s="2"/>
      <c r="EX173" s="2"/>
      <c r="EY173" s="2"/>
      <c r="EZ173" s="2"/>
      <c r="FA173" s="2"/>
      <c r="FB173" s="2"/>
      <c r="FC173" s="2"/>
      <c r="FD173" s="2"/>
      <c r="FE173" s="2"/>
      <c r="FF173" s="2"/>
      <c r="FG173" s="2"/>
      <c r="FH173" s="2"/>
      <c r="FI173" s="2"/>
      <c r="FJ173" s="2"/>
      <c r="FK173" s="2"/>
      <c r="FL173" s="2"/>
      <c r="FM173" s="2"/>
      <c r="FN173" s="2"/>
      <c r="FO173" s="2"/>
      <c r="FP173" s="2"/>
      <c r="FQ173" s="2"/>
      <c r="FR173" s="2"/>
      <c r="FS173" s="2"/>
      <c r="FT173" s="2"/>
      <c r="FU173" s="2"/>
      <c r="FV173" s="2"/>
      <c r="FW173" s="2"/>
      <c r="FX173" s="2"/>
      <c r="FY173" s="2"/>
      <c r="FZ173" s="2"/>
      <c r="GA173" s="2"/>
      <c r="GB173" s="2"/>
      <c r="GC173" s="2"/>
      <c r="GD173" s="2"/>
      <c r="GE173" s="2"/>
      <c r="GF173" s="2"/>
      <c r="GG173" s="2"/>
      <c r="GH173" s="2"/>
      <c r="GI173" s="2"/>
      <c r="GJ173" s="2"/>
      <c r="GK173" s="2"/>
      <c r="GL173" s="2"/>
      <c r="GM173" s="2"/>
      <c r="GN173" s="2"/>
      <c r="GO173" s="2"/>
      <c r="GP173" s="2"/>
      <c r="GQ173" s="2"/>
      <c r="GR173" s="2"/>
      <c r="GS173" s="2"/>
      <c r="GT173" s="2"/>
      <c r="GU173" s="2"/>
      <c r="GV173" s="2"/>
      <c r="GW173" s="2"/>
      <c r="GX173" s="2"/>
      <c r="GY173" s="2"/>
      <c r="GZ173" s="2"/>
      <c r="HA173" s="2"/>
      <c r="HB173" s="2"/>
      <c r="HC173" s="2"/>
      <c r="HD173" s="2"/>
      <c r="HE173" s="2"/>
      <c r="HF173" s="2"/>
      <c r="HG173" s="2"/>
      <c r="HH173" s="2"/>
      <c r="HI173" s="2"/>
      <c r="HJ173" s="2"/>
      <c r="HK173" s="2"/>
      <c r="HL173" s="2"/>
      <c r="HM173" s="2"/>
      <c r="HN173" s="2"/>
      <c r="HO173" s="2"/>
      <c r="HP173" s="2"/>
      <c r="HQ173" s="2"/>
      <c r="HR173" s="2"/>
      <c r="HS173" s="2"/>
      <c r="HT173" s="2"/>
      <c r="HU173" s="2"/>
      <c r="HV173" s="2"/>
      <c r="HW173" s="2"/>
      <c r="HX173" s="2"/>
      <c r="HY173" s="2"/>
      <c r="HZ173" s="2"/>
      <c r="IA173" s="2"/>
      <c r="IB173" s="2"/>
      <c r="IC173" s="2"/>
      <c r="ID173" s="2"/>
      <c r="IE173" s="2"/>
      <c r="IF173" s="2"/>
      <c r="IG173" s="2"/>
      <c r="IH173" s="2"/>
      <c r="II173" s="2"/>
      <c r="IJ173" s="2"/>
      <c r="IK173" s="2"/>
      <c r="IL173" s="2"/>
    </row>
    <row r="174" spans="1:246" s="1" customFormat="1" ht="15">
      <c r="A174" s="153" t="s">
        <v>6555</v>
      </c>
      <c r="B174" s="110"/>
      <c r="C174" s="255" t="s">
        <v>15980</v>
      </c>
      <c r="D174" s="255"/>
      <c r="E174" s="391">
        <v>14.99</v>
      </c>
      <c r="F174" s="255" t="s">
        <v>29</v>
      </c>
      <c r="G174" s="36"/>
      <c r="H174" s="255" t="s">
        <v>930</v>
      </c>
      <c r="I174" s="38">
        <v>41760</v>
      </c>
      <c r="J174" s="255"/>
      <c r="K174" s="36"/>
      <c r="L174" s="151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  <c r="EV174" s="2"/>
      <c r="EW174" s="2"/>
      <c r="EX174" s="2"/>
      <c r="EY174" s="2"/>
      <c r="EZ174" s="2"/>
      <c r="FA174" s="2"/>
      <c r="FB174" s="2"/>
      <c r="FC174" s="2"/>
      <c r="FD174" s="2"/>
      <c r="FE174" s="2"/>
      <c r="FF174" s="2"/>
      <c r="FG174" s="2"/>
      <c r="FH174" s="2"/>
      <c r="FI174" s="2"/>
      <c r="FJ174" s="2"/>
      <c r="FK174" s="2"/>
      <c r="FL174" s="2"/>
      <c r="FM174" s="2"/>
      <c r="FN174" s="2"/>
      <c r="FO174" s="2"/>
      <c r="FP174" s="2"/>
      <c r="FQ174" s="2"/>
      <c r="FR174" s="2"/>
      <c r="FS174" s="2"/>
      <c r="FT174" s="2"/>
      <c r="FU174" s="2"/>
      <c r="FV174" s="2"/>
      <c r="FW174" s="2"/>
      <c r="FX174" s="2"/>
      <c r="FY174" s="2"/>
      <c r="FZ174" s="2"/>
      <c r="GA174" s="2"/>
      <c r="GB174" s="2"/>
      <c r="GC174" s="2"/>
      <c r="GD174" s="2"/>
      <c r="GE174" s="2"/>
      <c r="GF174" s="2"/>
      <c r="GG174" s="2"/>
      <c r="GH174" s="2"/>
      <c r="GI174" s="2"/>
      <c r="GJ174" s="2"/>
      <c r="GK174" s="2"/>
      <c r="GL174" s="2"/>
      <c r="GM174" s="2"/>
      <c r="GN174" s="2"/>
      <c r="GO174" s="2"/>
      <c r="GP174" s="2"/>
      <c r="GQ174" s="2"/>
      <c r="GR174" s="2"/>
      <c r="GS174" s="2"/>
      <c r="GT174" s="2"/>
      <c r="GU174" s="2"/>
      <c r="GV174" s="2"/>
      <c r="GW174" s="2"/>
      <c r="GX174" s="2"/>
      <c r="GY174" s="2"/>
      <c r="GZ174" s="2"/>
      <c r="HA174" s="2"/>
      <c r="HB174" s="2"/>
      <c r="HC174" s="2"/>
      <c r="HD174" s="2"/>
      <c r="HE174" s="2"/>
      <c r="HF174" s="2"/>
      <c r="HG174" s="2"/>
      <c r="HH174" s="2"/>
      <c r="HI174" s="2"/>
      <c r="HJ174" s="2"/>
      <c r="HK174" s="2"/>
      <c r="HL174" s="2"/>
      <c r="HM174" s="2"/>
      <c r="HN174" s="2"/>
      <c r="HO174" s="2"/>
      <c r="HP174" s="2"/>
      <c r="HQ174" s="2"/>
      <c r="HR174" s="2"/>
      <c r="HS174" s="2"/>
      <c r="HT174" s="2"/>
      <c r="HU174" s="2"/>
      <c r="HV174" s="2"/>
      <c r="HW174" s="2"/>
      <c r="HX174" s="2"/>
      <c r="HY174" s="2"/>
      <c r="HZ174" s="2"/>
      <c r="IA174" s="2"/>
      <c r="IB174" s="2"/>
      <c r="IC174" s="2"/>
      <c r="ID174" s="2"/>
      <c r="IE174" s="2"/>
      <c r="IF174" s="2"/>
      <c r="IG174" s="2"/>
      <c r="IH174" s="2"/>
      <c r="II174" s="2"/>
      <c r="IJ174" s="2"/>
      <c r="IK174" s="2"/>
      <c r="IL174" s="2"/>
    </row>
    <row r="175" spans="1:246" s="1" customFormat="1" ht="15">
      <c r="A175" s="153" t="s">
        <v>6556</v>
      </c>
      <c r="B175" s="110"/>
      <c r="C175" s="255" t="s">
        <v>15981</v>
      </c>
      <c r="D175" s="255"/>
      <c r="E175" s="391">
        <v>14.99</v>
      </c>
      <c r="F175" s="255" t="s">
        <v>29</v>
      </c>
      <c r="G175" s="36"/>
      <c r="H175" s="255" t="s">
        <v>930</v>
      </c>
      <c r="I175" s="38">
        <v>41760</v>
      </c>
      <c r="J175" s="255"/>
      <c r="K175" s="36"/>
      <c r="L175" s="151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  <c r="EW175" s="2"/>
      <c r="EX175" s="2"/>
      <c r="EY175" s="2"/>
      <c r="EZ175" s="2"/>
      <c r="FA175" s="2"/>
      <c r="FB175" s="2"/>
      <c r="FC175" s="2"/>
      <c r="FD175" s="2"/>
      <c r="FE175" s="2"/>
      <c r="FF175" s="2"/>
      <c r="FG175" s="2"/>
      <c r="FH175" s="2"/>
      <c r="FI175" s="2"/>
      <c r="FJ175" s="2"/>
      <c r="FK175" s="2"/>
      <c r="FL175" s="2"/>
      <c r="FM175" s="2"/>
      <c r="FN175" s="2"/>
      <c r="FO175" s="2"/>
      <c r="FP175" s="2"/>
      <c r="FQ175" s="2"/>
      <c r="FR175" s="2"/>
      <c r="FS175" s="2"/>
      <c r="FT175" s="2"/>
      <c r="FU175" s="2"/>
      <c r="FV175" s="2"/>
      <c r="FW175" s="2"/>
      <c r="FX175" s="2"/>
      <c r="FY175" s="2"/>
      <c r="FZ175" s="2"/>
      <c r="GA175" s="2"/>
      <c r="GB175" s="2"/>
      <c r="GC175" s="2"/>
      <c r="GD175" s="2"/>
      <c r="GE175" s="2"/>
      <c r="GF175" s="2"/>
      <c r="GG175" s="2"/>
      <c r="GH175" s="2"/>
      <c r="GI175" s="2"/>
      <c r="GJ175" s="2"/>
      <c r="GK175" s="2"/>
      <c r="GL175" s="2"/>
      <c r="GM175" s="2"/>
      <c r="GN175" s="2"/>
      <c r="GO175" s="2"/>
      <c r="GP175" s="2"/>
      <c r="GQ175" s="2"/>
      <c r="GR175" s="2"/>
      <c r="GS175" s="2"/>
      <c r="GT175" s="2"/>
      <c r="GU175" s="2"/>
      <c r="GV175" s="2"/>
      <c r="GW175" s="2"/>
      <c r="GX175" s="2"/>
      <c r="GY175" s="2"/>
      <c r="GZ175" s="2"/>
      <c r="HA175" s="2"/>
      <c r="HB175" s="2"/>
      <c r="HC175" s="2"/>
      <c r="HD175" s="2"/>
      <c r="HE175" s="2"/>
      <c r="HF175" s="2"/>
      <c r="HG175" s="2"/>
      <c r="HH175" s="2"/>
      <c r="HI175" s="2"/>
      <c r="HJ175" s="2"/>
      <c r="HK175" s="2"/>
      <c r="HL175" s="2"/>
      <c r="HM175" s="2"/>
      <c r="HN175" s="2"/>
      <c r="HO175" s="2"/>
      <c r="HP175" s="2"/>
      <c r="HQ175" s="2"/>
      <c r="HR175" s="2"/>
      <c r="HS175" s="2"/>
      <c r="HT175" s="2"/>
      <c r="HU175" s="2"/>
      <c r="HV175" s="2"/>
      <c r="HW175" s="2"/>
      <c r="HX175" s="2"/>
      <c r="HY175" s="2"/>
      <c r="HZ175" s="2"/>
      <c r="IA175" s="2"/>
      <c r="IB175" s="2"/>
      <c r="IC175" s="2"/>
      <c r="ID175" s="2"/>
      <c r="IE175" s="2"/>
      <c r="IF175" s="2"/>
      <c r="IG175" s="2"/>
      <c r="IH175" s="2"/>
      <c r="II175" s="2"/>
      <c r="IJ175" s="2"/>
      <c r="IK175" s="2"/>
      <c r="IL175" s="2"/>
    </row>
    <row r="176" spans="1:246" s="1" customFormat="1" ht="15">
      <c r="A176" s="153" t="s">
        <v>6557</v>
      </c>
      <c r="B176" s="110"/>
      <c r="C176" s="255" t="s">
        <v>15982</v>
      </c>
      <c r="D176" s="255"/>
      <c r="E176" s="391">
        <v>67.989999999999995</v>
      </c>
      <c r="F176" s="255" t="s">
        <v>31</v>
      </c>
      <c r="G176" s="36"/>
      <c r="H176" s="255" t="s">
        <v>930</v>
      </c>
      <c r="I176" s="38">
        <v>41760</v>
      </c>
      <c r="J176" s="255"/>
      <c r="K176" s="36"/>
      <c r="L176" s="151" t="s">
        <v>5668</v>
      </c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  <c r="EV176" s="2"/>
      <c r="EW176" s="2"/>
      <c r="EX176" s="2"/>
      <c r="EY176" s="2"/>
      <c r="EZ176" s="2"/>
      <c r="FA176" s="2"/>
      <c r="FB176" s="2"/>
      <c r="FC176" s="2"/>
      <c r="FD176" s="2"/>
      <c r="FE176" s="2"/>
      <c r="FF176" s="2"/>
      <c r="FG176" s="2"/>
      <c r="FH176" s="2"/>
      <c r="FI176" s="2"/>
      <c r="FJ176" s="2"/>
      <c r="FK176" s="2"/>
      <c r="FL176" s="2"/>
      <c r="FM176" s="2"/>
      <c r="FN176" s="2"/>
      <c r="FO176" s="2"/>
      <c r="FP176" s="2"/>
      <c r="FQ176" s="2"/>
      <c r="FR176" s="2"/>
      <c r="FS176" s="2"/>
      <c r="FT176" s="2"/>
      <c r="FU176" s="2"/>
      <c r="FV176" s="2"/>
      <c r="FW176" s="2"/>
      <c r="FX176" s="2"/>
      <c r="FY176" s="2"/>
      <c r="FZ176" s="2"/>
      <c r="GA176" s="2"/>
      <c r="GB176" s="2"/>
      <c r="GC176" s="2"/>
      <c r="GD176" s="2"/>
      <c r="GE176" s="2"/>
      <c r="GF176" s="2"/>
      <c r="GG176" s="2"/>
      <c r="GH176" s="2"/>
      <c r="GI176" s="2"/>
      <c r="GJ176" s="2"/>
      <c r="GK176" s="2"/>
      <c r="GL176" s="2"/>
      <c r="GM176" s="2"/>
      <c r="GN176" s="2"/>
      <c r="GO176" s="2"/>
      <c r="GP176" s="2"/>
      <c r="GQ176" s="2"/>
      <c r="GR176" s="2"/>
      <c r="GS176" s="2"/>
      <c r="GT176" s="2"/>
      <c r="GU176" s="2"/>
      <c r="GV176" s="2"/>
      <c r="GW176" s="2"/>
      <c r="GX176" s="2"/>
      <c r="GY176" s="2"/>
      <c r="GZ176" s="2"/>
      <c r="HA176" s="2"/>
      <c r="HB176" s="2"/>
      <c r="HC176" s="2"/>
      <c r="HD176" s="2"/>
      <c r="HE176" s="2"/>
      <c r="HF176" s="2"/>
      <c r="HG176" s="2"/>
      <c r="HH176" s="2"/>
      <c r="HI176" s="2"/>
      <c r="HJ176" s="2"/>
      <c r="HK176" s="2"/>
      <c r="HL176" s="2"/>
      <c r="HM176" s="2"/>
      <c r="HN176" s="2"/>
      <c r="HO176" s="2"/>
      <c r="HP176" s="2"/>
      <c r="HQ176" s="2"/>
      <c r="HR176" s="2"/>
      <c r="HS176" s="2"/>
      <c r="HT176" s="2"/>
      <c r="HU176" s="2"/>
      <c r="HV176" s="2"/>
      <c r="HW176" s="2"/>
      <c r="HX176" s="2"/>
      <c r="HY176" s="2"/>
      <c r="HZ176" s="2"/>
      <c r="IA176" s="2"/>
      <c r="IB176" s="2"/>
      <c r="IC176" s="2"/>
      <c r="ID176" s="2"/>
      <c r="IE176" s="2"/>
      <c r="IF176" s="2"/>
      <c r="IG176" s="2"/>
      <c r="IH176" s="2"/>
      <c r="II176" s="2"/>
      <c r="IJ176" s="2"/>
      <c r="IK176" s="2"/>
      <c r="IL176" s="2"/>
    </row>
    <row r="177" spans="1:247" s="1" customFormat="1" ht="15">
      <c r="A177" s="153" t="s">
        <v>6558</v>
      </c>
      <c r="B177" s="110"/>
      <c r="C177" s="255" t="s">
        <v>15983</v>
      </c>
      <c r="D177" s="255"/>
      <c r="E177" s="391">
        <v>26.99</v>
      </c>
      <c r="F177" s="255" t="s">
        <v>31</v>
      </c>
      <c r="G177" s="36"/>
      <c r="H177" s="255" t="s">
        <v>930</v>
      </c>
      <c r="I177" s="38">
        <v>41760</v>
      </c>
      <c r="J177" s="255"/>
      <c r="K177" s="36"/>
      <c r="L177" s="151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  <c r="EW177" s="2"/>
      <c r="EX177" s="2"/>
      <c r="EY177" s="2"/>
      <c r="EZ177" s="2"/>
      <c r="FA177" s="2"/>
      <c r="FB177" s="2"/>
      <c r="FC177" s="2"/>
      <c r="FD177" s="2"/>
      <c r="FE177" s="2"/>
      <c r="FF177" s="2"/>
      <c r="FG177" s="2"/>
      <c r="FH177" s="2"/>
      <c r="FI177" s="2"/>
      <c r="FJ177" s="2"/>
      <c r="FK177" s="2"/>
      <c r="FL177" s="2"/>
      <c r="FM177" s="2"/>
      <c r="FN177" s="2"/>
      <c r="FO177" s="2"/>
      <c r="FP177" s="2"/>
      <c r="FQ177" s="2"/>
      <c r="FR177" s="2"/>
      <c r="FS177" s="2"/>
      <c r="FT177" s="2"/>
      <c r="FU177" s="2"/>
      <c r="FV177" s="2"/>
      <c r="FW177" s="2"/>
      <c r="FX177" s="2"/>
      <c r="FY177" s="2"/>
      <c r="FZ177" s="2"/>
      <c r="GA177" s="2"/>
      <c r="GB177" s="2"/>
      <c r="GC177" s="2"/>
      <c r="GD177" s="2"/>
      <c r="GE177" s="2"/>
      <c r="GF177" s="2"/>
      <c r="GG177" s="2"/>
      <c r="GH177" s="2"/>
      <c r="GI177" s="2"/>
      <c r="GJ177" s="2"/>
      <c r="GK177" s="2"/>
      <c r="GL177" s="2"/>
      <c r="GM177" s="2"/>
      <c r="GN177" s="2"/>
      <c r="GO177" s="2"/>
      <c r="GP177" s="2"/>
      <c r="GQ177" s="2"/>
      <c r="GR177" s="2"/>
      <c r="GS177" s="2"/>
      <c r="GT177" s="2"/>
      <c r="GU177" s="2"/>
      <c r="GV177" s="2"/>
      <c r="GW177" s="2"/>
      <c r="GX177" s="2"/>
      <c r="GY177" s="2"/>
      <c r="GZ177" s="2"/>
      <c r="HA177" s="2"/>
      <c r="HB177" s="2"/>
      <c r="HC177" s="2"/>
      <c r="HD177" s="2"/>
      <c r="HE177" s="2"/>
      <c r="HF177" s="2"/>
      <c r="HG177" s="2"/>
      <c r="HH177" s="2"/>
      <c r="HI177" s="2"/>
      <c r="HJ177" s="2"/>
      <c r="HK177" s="2"/>
      <c r="HL177" s="2"/>
      <c r="HM177" s="2"/>
      <c r="HN177" s="2"/>
      <c r="HO177" s="2"/>
      <c r="HP177" s="2"/>
      <c r="HQ177" s="2"/>
      <c r="HR177" s="2"/>
      <c r="HS177" s="2"/>
      <c r="HT177" s="2"/>
      <c r="HU177" s="2"/>
      <c r="HV177" s="2"/>
      <c r="HW177" s="2"/>
      <c r="HX177" s="2"/>
      <c r="HY177" s="2"/>
      <c r="HZ177" s="2"/>
      <c r="IA177" s="2"/>
      <c r="IB177" s="2"/>
      <c r="IC177" s="2"/>
      <c r="ID177" s="2"/>
      <c r="IE177" s="2"/>
      <c r="IF177" s="2"/>
      <c r="IG177" s="2"/>
      <c r="IH177" s="2"/>
      <c r="II177" s="2"/>
      <c r="IJ177" s="2"/>
      <c r="IK177" s="2"/>
      <c r="IL177" s="2"/>
    </row>
    <row r="178" spans="1:247" s="1" customFormat="1" ht="15">
      <c r="A178" s="153" t="s">
        <v>6551</v>
      </c>
      <c r="B178" s="110"/>
      <c r="C178" s="255" t="s">
        <v>15984</v>
      </c>
      <c r="D178" s="255"/>
      <c r="E178" s="391">
        <v>14.99</v>
      </c>
      <c r="F178" s="255" t="s">
        <v>29</v>
      </c>
      <c r="G178" s="36" t="s">
        <v>1</v>
      </c>
      <c r="H178" s="255" t="s">
        <v>78</v>
      </c>
      <c r="I178" s="38">
        <v>41883</v>
      </c>
      <c r="J178" s="255"/>
      <c r="K178" s="36"/>
      <c r="L178" s="151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  <c r="EW178" s="2"/>
      <c r="EX178" s="2"/>
      <c r="EY178" s="2"/>
      <c r="EZ178" s="2"/>
      <c r="FA178" s="2"/>
      <c r="FB178" s="2"/>
      <c r="FC178" s="2"/>
      <c r="FD178" s="2"/>
      <c r="FE178" s="2"/>
      <c r="FF178" s="2"/>
      <c r="FG178" s="2"/>
      <c r="FH178" s="2"/>
      <c r="FI178" s="2"/>
      <c r="FJ178" s="2"/>
      <c r="FK178" s="2"/>
      <c r="FL178" s="2"/>
      <c r="FM178" s="2"/>
      <c r="FN178" s="2"/>
      <c r="FO178" s="2"/>
      <c r="FP178" s="2"/>
      <c r="FQ178" s="2"/>
      <c r="FR178" s="2"/>
      <c r="FS178" s="2"/>
      <c r="FT178" s="2"/>
      <c r="FU178" s="2"/>
      <c r="FV178" s="2"/>
      <c r="FW178" s="2"/>
      <c r="FX178" s="2"/>
      <c r="FY178" s="2"/>
      <c r="FZ178" s="2"/>
      <c r="GA178" s="2"/>
      <c r="GB178" s="2"/>
      <c r="GC178" s="2"/>
      <c r="GD178" s="2"/>
      <c r="GE178" s="2"/>
      <c r="GF178" s="2"/>
      <c r="GG178" s="2"/>
      <c r="GH178" s="2"/>
      <c r="GI178" s="2"/>
      <c r="GJ178" s="2"/>
      <c r="GK178" s="2"/>
      <c r="GL178" s="2"/>
      <c r="GM178" s="2"/>
      <c r="GN178" s="2"/>
      <c r="GO178" s="2"/>
      <c r="GP178" s="2"/>
      <c r="GQ178" s="2"/>
      <c r="GR178" s="2"/>
      <c r="GS178" s="2"/>
      <c r="GT178" s="2"/>
      <c r="GU178" s="2"/>
      <c r="GV178" s="2"/>
      <c r="GW178" s="2"/>
      <c r="GX178" s="2"/>
      <c r="GY178" s="2"/>
      <c r="GZ178" s="2"/>
      <c r="HA178" s="2"/>
      <c r="HB178" s="2"/>
      <c r="HC178" s="2"/>
      <c r="HD178" s="2"/>
      <c r="HE178" s="2"/>
      <c r="HF178" s="2"/>
      <c r="HG178" s="2"/>
      <c r="HH178" s="2"/>
      <c r="HI178" s="2"/>
      <c r="HJ178" s="2"/>
      <c r="HK178" s="2"/>
      <c r="HL178" s="2"/>
      <c r="HM178" s="2"/>
      <c r="HN178" s="2"/>
      <c r="HO178" s="2"/>
      <c r="HP178" s="2"/>
      <c r="HQ178" s="2"/>
      <c r="HR178" s="2"/>
      <c r="HS178" s="2"/>
      <c r="HT178" s="2"/>
      <c r="HU178" s="2"/>
      <c r="HV178" s="2"/>
      <c r="HW178" s="2"/>
      <c r="HX178" s="2"/>
      <c r="HY178" s="2"/>
      <c r="HZ178" s="2"/>
      <c r="IA178" s="2"/>
      <c r="IB178" s="2"/>
      <c r="IC178" s="2"/>
      <c r="ID178" s="2"/>
      <c r="IE178" s="2"/>
      <c r="IF178" s="2"/>
      <c r="IG178" s="2"/>
      <c r="IH178" s="2"/>
      <c r="II178" s="2"/>
      <c r="IJ178" s="2"/>
      <c r="IK178" s="2"/>
      <c r="IL178" s="2"/>
    </row>
    <row r="179" spans="1:247" s="1" customFormat="1" ht="15">
      <c r="A179" s="153" t="s">
        <v>6552</v>
      </c>
      <c r="B179" s="110"/>
      <c r="C179" s="255" t="s">
        <v>15985</v>
      </c>
      <c r="D179" s="255"/>
      <c r="E179" s="391">
        <v>14.99</v>
      </c>
      <c r="F179" s="255" t="s">
        <v>29</v>
      </c>
      <c r="G179" s="36" t="s">
        <v>1</v>
      </c>
      <c r="H179" s="255" t="s">
        <v>78</v>
      </c>
      <c r="I179" s="38">
        <v>41883</v>
      </c>
      <c r="J179" s="255"/>
      <c r="K179" s="36"/>
      <c r="L179" s="151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  <c r="EV179" s="2"/>
      <c r="EW179" s="2"/>
      <c r="EX179" s="2"/>
      <c r="EY179" s="2"/>
      <c r="EZ179" s="2"/>
      <c r="FA179" s="2"/>
      <c r="FB179" s="2"/>
      <c r="FC179" s="2"/>
      <c r="FD179" s="2"/>
      <c r="FE179" s="2"/>
      <c r="FF179" s="2"/>
      <c r="FG179" s="2"/>
      <c r="FH179" s="2"/>
      <c r="FI179" s="2"/>
      <c r="FJ179" s="2"/>
      <c r="FK179" s="2"/>
      <c r="FL179" s="2"/>
      <c r="FM179" s="2"/>
      <c r="FN179" s="2"/>
      <c r="FO179" s="2"/>
      <c r="FP179" s="2"/>
      <c r="FQ179" s="2"/>
      <c r="FR179" s="2"/>
      <c r="FS179" s="2"/>
      <c r="FT179" s="2"/>
      <c r="FU179" s="2"/>
      <c r="FV179" s="2"/>
      <c r="FW179" s="2"/>
      <c r="FX179" s="2"/>
      <c r="FY179" s="2"/>
      <c r="FZ179" s="2"/>
      <c r="GA179" s="2"/>
      <c r="GB179" s="2"/>
      <c r="GC179" s="2"/>
      <c r="GD179" s="2"/>
      <c r="GE179" s="2"/>
      <c r="GF179" s="2"/>
      <c r="GG179" s="2"/>
      <c r="GH179" s="2"/>
      <c r="GI179" s="2"/>
      <c r="GJ179" s="2"/>
      <c r="GK179" s="2"/>
      <c r="GL179" s="2"/>
      <c r="GM179" s="2"/>
      <c r="GN179" s="2"/>
      <c r="GO179" s="2"/>
      <c r="GP179" s="2"/>
      <c r="GQ179" s="2"/>
      <c r="GR179" s="2"/>
      <c r="GS179" s="2"/>
      <c r="GT179" s="2"/>
      <c r="GU179" s="2"/>
      <c r="GV179" s="2"/>
      <c r="GW179" s="2"/>
      <c r="GX179" s="2"/>
      <c r="GY179" s="2"/>
      <c r="GZ179" s="2"/>
      <c r="HA179" s="2"/>
      <c r="HB179" s="2"/>
      <c r="HC179" s="2"/>
      <c r="HD179" s="2"/>
      <c r="HE179" s="2"/>
      <c r="HF179" s="2"/>
      <c r="HG179" s="2"/>
      <c r="HH179" s="2"/>
      <c r="HI179" s="2"/>
      <c r="HJ179" s="2"/>
      <c r="HK179" s="2"/>
      <c r="HL179" s="2"/>
      <c r="HM179" s="2"/>
      <c r="HN179" s="2"/>
      <c r="HO179" s="2"/>
      <c r="HP179" s="2"/>
      <c r="HQ179" s="2"/>
      <c r="HR179" s="2"/>
      <c r="HS179" s="2"/>
      <c r="HT179" s="2"/>
      <c r="HU179" s="2"/>
      <c r="HV179" s="2"/>
      <c r="HW179" s="2"/>
      <c r="HX179" s="2"/>
      <c r="HY179" s="2"/>
      <c r="HZ179" s="2"/>
      <c r="IA179" s="2"/>
      <c r="IB179" s="2"/>
      <c r="IC179" s="2"/>
      <c r="ID179" s="2"/>
      <c r="IE179" s="2"/>
      <c r="IF179" s="2"/>
      <c r="IG179" s="2"/>
      <c r="IH179" s="2"/>
      <c r="II179" s="2"/>
      <c r="IJ179" s="2"/>
      <c r="IK179" s="2"/>
      <c r="IL179" s="2"/>
    </row>
    <row r="180" spans="1:247" s="1" customFormat="1" ht="15">
      <c r="A180" s="153" t="s">
        <v>6553</v>
      </c>
      <c r="B180" s="110"/>
      <c r="C180" s="255" t="s">
        <v>15986</v>
      </c>
      <c r="D180" s="255"/>
      <c r="E180" s="391">
        <v>67.989999999999995</v>
      </c>
      <c r="F180" s="255" t="s">
        <v>31</v>
      </c>
      <c r="G180" s="36" t="s">
        <v>1</v>
      </c>
      <c r="H180" s="255" t="s">
        <v>78</v>
      </c>
      <c r="I180" s="38">
        <v>41883</v>
      </c>
      <c r="J180" s="255"/>
      <c r="K180" s="36"/>
      <c r="L180" s="151" t="s">
        <v>5668</v>
      </c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  <c r="EV180" s="2"/>
      <c r="EW180" s="2"/>
      <c r="EX180" s="2"/>
      <c r="EY180" s="2"/>
      <c r="EZ180" s="2"/>
      <c r="FA180" s="2"/>
      <c r="FB180" s="2"/>
      <c r="FC180" s="2"/>
      <c r="FD180" s="2"/>
      <c r="FE180" s="2"/>
      <c r="FF180" s="2"/>
      <c r="FG180" s="2"/>
      <c r="FH180" s="2"/>
      <c r="FI180" s="2"/>
      <c r="FJ180" s="2"/>
      <c r="FK180" s="2"/>
      <c r="FL180" s="2"/>
      <c r="FM180" s="2"/>
      <c r="FN180" s="2"/>
      <c r="FO180" s="2"/>
      <c r="FP180" s="2"/>
      <c r="FQ180" s="2"/>
      <c r="FR180" s="2"/>
      <c r="FS180" s="2"/>
      <c r="FT180" s="2"/>
      <c r="FU180" s="2"/>
      <c r="FV180" s="2"/>
      <c r="FW180" s="2"/>
      <c r="FX180" s="2"/>
      <c r="FY180" s="2"/>
      <c r="FZ180" s="2"/>
      <c r="GA180" s="2"/>
      <c r="GB180" s="2"/>
      <c r="GC180" s="2"/>
      <c r="GD180" s="2"/>
      <c r="GE180" s="2"/>
      <c r="GF180" s="2"/>
      <c r="GG180" s="2"/>
      <c r="GH180" s="2"/>
      <c r="GI180" s="2"/>
      <c r="GJ180" s="2"/>
      <c r="GK180" s="2"/>
      <c r="GL180" s="2"/>
      <c r="GM180" s="2"/>
      <c r="GN180" s="2"/>
      <c r="GO180" s="2"/>
      <c r="GP180" s="2"/>
      <c r="GQ180" s="2"/>
      <c r="GR180" s="2"/>
      <c r="GS180" s="2"/>
      <c r="GT180" s="2"/>
      <c r="GU180" s="2"/>
      <c r="GV180" s="2"/>
      <c r="GW180" s="2"/>
      <c r="GX180" s="2"/>
      <c r="GY180" s="2"/>
      <c r="GZ180" s="2"/>
      <c r="HA180" s="2"/>
      <c r="HB180" s="2"/>
      <c r="HC180" s="2"/>
      <c r="HD180" s="2"/>
      <c r="HE180" s="2"/>
      <c r="HF180" s="2"/>
      <c r="HG180" s="2"/>
      <c r="HH180" s="2"/>
      <c r="HI180" s="2"/>
      <c r="HJ180" s="2"/>
      <c r="HK180" s="2"/>
      <c r="HL180" s="2"/>
      <c r="HM180" s="2"/>
      <c r="HN180" s="2"/>
      <c r="HO180" s="2"/>
      <c r="HP180" s="2"/>
      <c r="HQ180" s="2"/>
      <c r="HR180" s="2"/>
      <c r="HS180" s="2"/>
      <c r="HT180" s="2"/>
      <c r="HU180" s="2"/>
      <c r="HV180" s="2"/>
      <c r="HW180" s="2"/>
      <c r="HX180" s="2"/>
      <c r="HY180" s="2"/>
      <c r="HZ180" s="2"/>
      <c r="IA180" s="2"/>
      <c r="IB180" s="2"/>
      <c r="IC180" s="2"/>
      <c r="ID180" s="2"/>
      <c r="IE180" s="2"/>
      <c r="IF180" s="2"/>
      <c r="IG180" s="2"/>
      <c r="IH180" s="2"/>
      <c r="II180" s="2"/>
      <c r="IJ180" s="2"/>
      <c r="IK180" s="2"/>
      <c r="IL180" s="2"/>
    </row>
    <row r="181" spans="1:247" s="1" customFormat="1" ht="15">
      <c r="A181" s="153" t="s">
        <v>6554</v>
      </c>
      <c r="B181" s="110"/>
      <c r="C181" s="255" t="s">
        <v>15987</v>
      </c>
      <c r="D181" s="255"/>
      <c r="E181" s="391">
        <v>26.99</v>
      </c>
      <c r="F181" s="255" t="s">
        <v>31</v>
      </c>
      <c r="G181" s="36" t="s">
        <v>1</v>
      </c>
      <c r="H181" s="255" t="s">
        <v>78</v>
      </c>
      <c r="I181" s="38">
        <v>41883</v>
      </c>
      <c r="J181" s="255"/>
      <c r="K181" s="36"/>
      <c r="L181" s="151" t="s">
        <v>5668</v>
      </c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  <c r="EV181" s="2"/>
      <c r="EW181" s="2"/>
      <c r="EX181" s="2"/>
      <c r="EY181" s="2"/>
      <c r="EZ181" s="2"/>
      <c r="FA181" s="2"/>
      <c r="FB181" s="2"/>
      <c r="FC181" s="2"/>
      <c r="FD181" s="2"/>
      <c r="FE181" s="2"/>
      <c r="FF181" s="2"/>
      <c r="FG181" s="2"/>
      <c r="FH181" s="2"/>
      <c r="FI181" s="2"/>
      <c r="FJ181" s="2"/>
      <c r="FK181" s="2"/>
      <c r="FL181" s="2"/>
      <c r="FM181" s="2"/>
      <c r="FN181" s="2"/>
      <c r="FO181" s="2"/>
      <c r="FP181" s="2"/>
      <c r="FQ181" s="2"/>
      <c r="FR181" s="2"/>
      <c r="FS181" s="2"/>
      <c r="FT181" s="2"/>
      <c r="FU181" s="2"/>
      <c r="FV181" s="2"/>
      <c r="FW181" s="2"/>
      <c r="FX181" s="2"/>
      <c r="FY181" s="2"/>
      <c r="FZ181" s="2"/>
      <c r="GA181" s="2"/>
      <c r="GB181" s="2"/>
      <c r="GC181" s="2"/>
      <c r="GD181" s="2"/>
      <c r="GE181" s="2"/>
      <c r="GF181" s="2"/>
      <c r="GG181" s="2"/>
      <c r="GH181" s="2"/>
      <c r="GI181" s="2"/>
      <c r="GJ181" s="2"/>
      <c r="GK181" s="2"/>
      <c r="GL181" s="2"/>
      <c r="GM181" s="2"/>
      <c r="GN181" s="2"/>
      <c r="GO181" s="2"/>
      <c r="GP181" s="2"/>
      <c r="GQ181" s="2"/>
      <c r="GR181" s="2"/>
      <c r="GS181" s="2"/>
      <c r="GT181" s="2"/>
      <c r="GU181" s="2"/>
      <c r="GV181" s="2"/>
      <c r="GW181" s="2"/>
      <c r="GX181" s="2"/>
      <c r="GY181" s="2"/>
      <c r="GZ181" s="2"/>
      <c r="HA181" s="2"/>
      <c r="HB181" s="2"/>
      <c r="HC181" s="2"/>
      <c r="HD181" s="2"/>
      <c r="HE181" s="2"/>
      <c r="HF181" s="2"/>
      <c r="HG181" s="2"/>
      <c r="HH181" s="2"/>
      <c r="HI181" s="2"/>
      <c r="HJ181" s="2"/>
      <c r="HK181" s="2"/>
      <c r="HL181" s="2"/>
      <c r="HM181" s="2"/>
      <c r="HN181" s="2"/>
      <c r="HO181" s="2"/>
      <c r="HP181" s="2"/>
      <c r="HQ181" s="2"/>
      <c r="HR181" s="2"/>
      <c r="HS181" s="2"/>
      <c r="HT181" s="2"/>
      <c r="HU181" s="2"/>
      <c r="HV181" s="2"/>
      <c r="HW181" s="2"/>
      <c r="HX181" s="2"/>
      <c r="HY181" s="2"/>
      <c r="HZ181" s="2"/>
      <c r="IA181" s="2"/>
      <c r="IB181" s="2"/>
      <c r="IC181" s="2"/>
      <c r="ID181" s="2"/>
      <c r="IE181" s="2"/>
      <c r="IF181" s="2"/>
      <c r="IG181" s="2"/>
      <c r="IH181" s="2"/>
      <c r="II181" s="2"/>
      <c r="IJ181" s="2"/>
      <c r="IK181" s="2"/>
      <c r="IL181" s="2"/>
    </row>
    <row r="182" spans="1:247" s="1" customFormat="1" ht="15">
      <c r="A182" s="153" t="s">
        <v>6568</v>
      </c>
      <c r="B182" s="254"/>
      <c r="C182" s="255" t="s">
        <v>100</v>
      </c>
      <c r="D182" s="255"/>
      <c r="E182" s="391">
        <v>14.99</v>
      </c>
      <c r="F182" s="37" t="s">
        <v>29</v>
      </c>
      <c r="G182" s="42"/>
      <c r="H182" s="32" t="s">
        <v>101</v>
      </c>
      <c r="I182" s="34">
        <v>40634</v>
      </c>
      <c r="J182" s="38"/>
      <c r="K182" s="36"/>
      <c r="L182" s="151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  <c r="EV182" s="2"/>
      <c r="EW182" s="2"/>
      <c r="EX182" s="2"/>
      <c r="EY182" s="2"/>
      <c r="EZ182" s="2"/>
      <c r="FA182" s="2"/>
      <c r="FB182" s="2"/>
      <c r="FC182" s="2"/>
      <c r="FD182" s="2"/>
      <c r="FE182" s="2"/>
      <c r="FF182" s="2"/>
      <c r="FG182" s="2"/>
      <c r="FH182" s="2"/>
      <c r="FI182" s="2"/>
      <c r="FJ182" s="2"/>
      <c r="FK182" s="2"/>
      <c r="FL182" s="2"/>
      <c r="FM182" s="2"/>
      <c r="FN182" s="2"/>
      <c r="FO182" s="2"/>
      <c r="FP182" s="2"/>
      <c r="FQ182" s="2"/>
      <c r="FR182" s="2"/>
      <c r="FS182" s="2"/>
      <c r="FT182" s="2"/>
      <c r="FU182" s="2"/>
      <c r="FV182" s="2"/>
      <c r="FW182" s="2"/>
      <c r="FX182" s="2"/>
      <c r="FY182" s="2"/>
      <c r="FZ182" s="2"/>
      <c r="GA182" s="2"/>
      <c r="GB182" s="2"/>
      <c r="GC182" s="2"/>
      <c r="GD182" s="2"/>
      <c r="GE182" s="2"/>
      <c r="GF182" s="2"/>
      <c r="GG182" s="2"/>
      <c r="GH182" s="2"/>
      <c r="GI182" s="2"/>
      <c r="GJ182" s="2"/>
      <c r="GK182" s="2"/>
      <c r="GL182" s="2"/>
      <c r="GM182" s="2"/>
      <c r="GN182" s="2"/>
      <c r="GO182" s="2"/>
      <c r="GP182" s="2"/>
      <c r="GQ182" s="2"/>
      <c r="GR182" s="2"/>
      <c r="GS182" s="2"/>
      <c r="GT182" s="2"/>
      <c r="GU182" s="2"/>
      <c r="GV182" s="2"/>
      <c r="GW182" s="2"/>
      <c r="GX182" s="2"/>
      <c r="GY182" s="2"/>
      <c r="GZ182" s="2"/>
      <c r="HA182" s="2"/>
      <c r="HB182" s="2"/>
      <c r="HC182" s="2"/>
      <c r="HD182" s="2"/>
      <c r="HE182" s="2"/>
      <c r="HF182" s="2"/>
      <c r="HG182" s="2"/>
      <c r="HH182" s="2"/>
      <c r="HI182" s="2"/>
      <c r="HJ182" s="2"/>
      <c r="HK182" s="2"/>
      <c r="HL182" s="2"/>
      <c r="HM182" s="2"/>
      <c r="HN182" s="2"/>
      <c r="HO182" s="2"/>
      <c r="HP182" s="2"/>
      <c r="HQ182" s="2"/>
      <c r="HR182" s="2"/>
      <c r="HS182" s="2"/>
      <c r="HT182" s="2"/>
      <c r="HU182" s="2"/>
      <c r="HV182" s="2"/>
      <c r="HW182" s="2"/>
      <c r="HX182" s="2"/>
      <c r="HY182" s="2"/>
      <c r="HZ182" s="2"/>
      <c r="IA182" s="2"/>
      <c r="IB182" s="2"/>
      <c r="IC182" s="2"/>
      <c r="ID182" s="2"/>
      <c r="IE182" s="2"/>
      <c r="IF182" s="2"/>
      <c r="IG182" s="2"/>
      <c r="IH182" s="2"/>
      <c r="II182" s="2"/>
      <c r="IJ182" s="2"/>
      <c r="IK182" s="2"/>
      <c r="IL182" s="2"/>
    </row>
    <row r="183" spans="1:247" s="1" customFormat="1" ht="15">
      <c r="A183" s="153" t="s">
        <v>6569</v>
      </c>
      <c r="B183" s="254"/>
      <c r="C183" s="255" t="s">
        <v>102</v>
      </c>
      <c r="D183" s="255"/>
      <c r="E183" s="391">
        <v>14.99</v>
      </c>
      <c r="F183" s="37" t="s">
        <v>29</v>
      </c>
      <c r="G183" s="42"/>
      <c r="H183" s="255" t="s">
        <v>101</v>
      </c>
      <c r="I183" s="34">
        <v>40634</v>
      </c>
      <c r="J183" s="38"/>
      <c r="K183" s="36"/>
      <c r="L183" s="151" t="s">
        <v>5668</v>
      </c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  <c r="EW183" s="2"/>
      <c r="EX183" s="2"/>
      <c r="EY183" s="2"/>
      <c r="EZ183" s="2"/>
      <c r="FA183" s="2"/>
      <c r="FB183" s="2"/>
      <c r="FC183" s="2"/>
      <c r="FD183" s="2"/>
      <c r="FE183" s="2"/>
      <c r="FF183" s="2"/>
      <c r="FG183" s="2"/>
      <c r="FH183" s="2"/>
      <c r="FI183" s="2"/>
      <c r="FJ183" s="2"/>
      <c r="FK183" s="2"/>
      <c r="FL183" s="2"/>
      <c r="FM183" s="2"/>
      <c r="FN183" s="2"/>
      <c r="FO183" s="2"/>
      <c r="FP183" s="2"/>
      <c r="FQ183" s="2"/>
      <c r="FR183" s="2"/>
      <c r="FS183" s="2"/>
      <c r="FT183" s="2"/>
      <c r="FU183" s="2"/>
      <c r="FV183" s="2"/>
      <c r="FW183" s="2"/>
      <c r="FX183" s="2"/>
      <c r="FY183" s="2"/>
      <c r="FZ183" s="2"/>
      <c r="GA183" s="2"/>
      <c r="GB183" s="2"/>
      <c r="GC183" s="2"/>
      <c r="GD183" s="2"/>
      <c r="GE183" s="2"/>
      <c r="GF183" s="2"/>
      <c r="GG183" s="2"/>
      <c r="GH183" s="2"/>
      <c r="GI183" s="2"/>
      <c r="GJ183" s="2"/>
      <c r="GK183" s="2"/>
      <c r="GL183" s="2"/>
      <c r="GM183" s="2"/>
      <c r="GN183" s="2"/>
      <c r="GO183" s="2"/>
      <c r="GP183" s="2"/>
      <c r="GQ183" s="2"/>
      <c r="GR183" s="2"/>
      <c r="GS183" s="2"/>
      <c r="GT183" s="2"/>
      <c r="GU183" s="2"/>
      <c r="GV183" s="2"/>
      <c r="GW183" s="2"/>
      <c r="GX183" s="2"/>
      <c r="GY183" s="2"/>
      <c r="GZ183" s="2"/>
      <c r="HA183" s="2"/>
      <c r="HB183" s="2"/>
      <c r="HC183" s="2"/>
      <c r="HD183" s="2"/>
      <c r="HE183" s="2"/>
      <c r="HF183" s="2"/>
      <c r="HG183" s="2"/>
      <c r="HH183" s="2"/>
      <c r="HI183" s="2"/>
      <c r="HJ183" s="2"/>
      <c r="HK183" s="2"/>
      <c r="HL183" s="2"/>
      <c r="HM183" s="2"/>
      <c r="HN183" s="2"/>
      <c r="HO183" s="2"/>
      <c r="HP183" s="2"/>
      <c r="HQ183" s="2"/>
      <c r="HR183" s="2"/>
      <c r="HS183" s="2"/>
      <c r="HT183" s="2"/>
      <c r="HU183" s="2"/>
      <c r="HV183" s="2"/>
      <c r="HW183" s="2"/>
      <c r="HX183" s="2"/>
      <c r="HY183" s="2"/>
      <c r="HZ183" s="2"/>
      <c r="IA183" s="2"/>
      <c r="IB183" s="2"/>
      <c r="IC183" s="2"/>
      <c r="ID183" s="2"/>
      <c r="IE183" s="2"/>
      <c r="IF183" s="2"/>
      <c r="IG183" s="2"/>
      <c r="IH183" s="2"/>
      <c r="II183" s="2"/>
      <c r="IJ183" s="2"/>
      <c r="IK183" s="2"/>
      <c r="IL183" s="2"/>
    </row>
    <row r="184" spans="1:247" s="1" customFormat="1" ht="15">
      <c r="A184" s="153" t="s">
        <v>6570</v>
      </c>
      <c r="B184" s="254"/>
      <c r="C184" s="255" t="s">
        <v>103</v>
      </c>
      <c r="D184" s="255"/>
      <c r="E184" s="391">
        <v>54.99</v>
      </c>
      <c r="F184" s="37" t="s">
        <v>31</v>
      </c>
      <c r="G184" s="42"/>
      <c r="H184" s="255" t="s">
        <v>58</v>
      </c>
      <c r="I184" s="34">
        <v>40634</v>
      </c>
      <c r="J184" s="38"/>
      <c r="K184" s="36"/>
      <c r="L184" s="151" t="s">
        <v>5668</v>
      </c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  <c r="EW184" s="2"/>
      <c r="EX184" s="2"/>
      <c r="EY184" s="2"/>
      <c r="EZ184" s="2"/>
      <c r="FA184" s="2"/>
      <c r="FB184" s="2"/>
      <c r="FC184" s="2"/>
      <c r="FD184" s="2"/>
      <c r="FE184" s="2"/>
      <c r="FF184" s="2"/>
      <c r="FG184" s="2"/>
      <c r="FH184" s="2"/>
      <c r="FI184" s="2"/>
      <c r="FJ184" s="2"/>
      <c r="FK184" s="2"/>
      <c r="FL184" s="2"/>
      <c r="FM184" s="2"/>
      <c r="FN184" s="2"/>
      <c r="FO184" s="2"/>
      <c r="FP184" s="2"/>
      <c r="FQ184" s="2"/>
      <c r="FR184" s="2"/>
      <c r="FS184" s="2"/>
      <c r="FT184" s="2"/>
      <c r="FU184" s="2"/>
      <c r="FV184" s="2"/>
      <c r="FW184" s="2"/>
      <c r="FX184" s="2"/>
      <c r="FY184" s="2"/>
      <c r="FZ184" s="2"/>
      <c r="GA184" s="2"/>
      <c r="GB184" s="2"/>
      <c r="GC184" s="2"/>
      <c r="GD184" s="2"/>
      <c r="GE184" s="2"/>
      <c r="GF184" s="2"/>
      <c r="GG184" s="2"/>
      <c r="GH184" s="2"/>
      <c r="GI184" s="2"/>
      <c r="GJ184" s="2"/>
      <c r="GK184" s="2"/>
      <c r="GL184" s="2"/>
      <c r="GM184" s="2"/>
      <c r="GN184" s="2"/>
      <c r="GO184" s="2"/>
      <c r="GP184" s="2"/>
      <c r="GQ184" s="2"/>
      <c r="GR184" s="2"/>
      <c r="GS184" s="2"/>
      <c r="GT184" s="2"/>
      <c r="GU184" s="2"/>
      <c r="GV184" s="2"/>
      <c r="GW184" s="2"/>
      <c r="GX184" s="2"/>
      <c r="GY184" s="2"/>
      <c r="GZ184" s="2"/>
      <c r="HA184" s="2"/>
      <c r="HB184" s="2"/>
      <c r="HC184" s="2"/>
      <c r="HD184" s="2"/>
      <c r="HE184" s="2"/>
      <c r="HF184" s="2"/>
      <c r="HG184" s="2"/>
      <c r="HH184" s="2"/>
      <c r="HI184" s="2"/>
      <c r="HJ184" s="2"/>
      <c r="HK184" s="2"/>
      <c r="HL184" s="2"/>
      <c r="HM184" s="2"/>
      <c r="HN184" s="2"/>
      <c r="HO184" s="2"/>
      <c r="HP184" s="2"/>
      <c r="HQ184" s="2"/>
      <c r="HR184" s="2"/>
      <c r="HS184" s="2"/>
      <c r="HT184" s="2"/>
      <c r="HU184" s="2"/>
      <c r="HV184" s="2"/>
      <c r="HW184" s="2"/>
      <c r="HX184" s="2"/>
      <c r="HY184" s="2"/>
      <c r="HZ184" s="2"/>
      <c r="IA184" s="2"/>
      <c r="IB184" s="2"/>
      <c r="IC184" s="2"/>
      <c r="ID184" s="2"/>
      <c r="IE184" s="2"/>
      <c r="IF184" s="2"/>
      <c r="IG184" s="2"/>
      <c r="IH184" s="2"/>
      <c r="II184" s="2"/>
      <c r="IJ184" s="2"/>
      <c r="IK184" s="2"/>
      <c r="IL184" s="2"/>
    </row>
    <row r="185" spans="1:247" s="64" customFormat="1" ht="15">
      <c r="A185" s="153" t="s">
        <v>6571</v>
      </c>
      <c r="B185" s="254"/>
      <c r="C185" s="255" t="s">
        <v>104</v>
      </c>
      <c r="D185" s="255"/>
      <c r="E185" s="391">
        <v>26.99</v>
      </c>
      <c r="F185" s="37" t="s">
        <v>31</v>
      </c>
      <c r="G185" s="42"/>
      <c r="H185" s="255" t="s">
        <v>101</v>
      </c>
      <c r="I185" s="34">
        <v>40634</v>
      </c>
      <c r="J185" s="38"/>
      <c r="K185" s="36"/>
      <c r="L185" s="151" t="s">
        <v>5668</v>
      </c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  <c r="EV185" s="2"/>
      <c r="EW185" s="2"/>
      <c r="EX185" s="2"/>
      <c r="EY185" s="2"/>
      <c r="EZ185" s="2"/>
      <c r="FA185" s="2"/>
      <c r="FB185" s="2"/>
      <c r="FC185" s="2"/>
      <c r="FD185" s="2"/>
      <c r="FE185" s="2"/>
      <c r="FF185" s="2"/>
      <c r="FG185" s="2"/>
      <c r="FH185" s="2"/>
      <c r="FI185" s="2"/>
      <c r="FJ185" s="2"/>
      <c r="FK185" s="2"/>
      <c r="FL185" s="2"/>
      <c r="FM185" s="2"/>
      <c r="FN185" s="2"/>
      <c r="FO185" s="2"/>
      <c r="FP185" s="2"/>
      <c r="FQ185" s="2"/>
      <c r="FR185" s="2"/>
      <c r="FS185" s="2"/>
      <c r="FT185" s="2"/>
      <c r="FU185" s="2"/>
      <c r="FV185" s="2"/>
      <c r="FW185" s="2"/>
      <c r="FX185" s="2"/>
      <c r="FY185" s="2"/>
      <c r="FZ185" s="2"/>
      <c r="GA185" s="2"/>
      <c r="GB185" s="2"/>
      <c r="GC185" s="2"/>
      <c r="GD185" s="2"/>
      <c r="GE185" s="2"/>
      <c r="GF185" s="2"/>
      <c r="GG185" s="2"/>
      <c r="GH185" s="2"/>
      <c r="GI185" s="2"/>
      <c r="GJ185" s="2"/>
      <c r="GK185" s="2"/>
      <c r="GL185" s="2"/>
      <c r="GM185" s="2"/>
      <c r="GN185" s="2"/>
      <c r="GO185" s="2"/>
      <c r="GP185" s="2"/>
      <c r="GQ185" s="2"/>
      <c r="GR185" s="2"/>
      <c r="GS185" s="2"/>
      <c r="GT185" s="2"/>
      <c r="GU185" s="2"/>
      <c r="GV185" s="2"/>
      <c r="GW185" s="2"/>
      <c r="GX185" s="2"/>
      <c r="GY185" s="2"/>
      <c r="GZ185" s="2"/>
      <c r="HA185" s="2"/>
      <c r="HB185" s="2"/>
      <c r="HC185" s="2"/>
      <c r="HD185" s="2"/>
      <c r="HE185" s="2"/>
      <c r="HF185" s="2"/>
      <c r="HG185" s="2"/>
      <c r="HH185" s="2"/>
      <c r="HI185" s="2"/>
      <c r="HJ185" s="2"/>
      <c r="HK185" s="2"/>
      <c r="HL185" s="2"/>
      <c r="HM185" s="2"/>
      <c r="HN185" s="2"/>
      <c r="HO185" s="2"/>
      <c r="HP185" s="2"/>
      <c r="HQ185" s="2"/>
      <c r="HR185" s="2"/>
      <c r="HS185" s="2"/>
      <c r="HT185" s="2"/>
      <c r="HU185" s="2"/>
      <c r="HV185" s="2"/>
      <c r="HW185" s="2"/>
      <c r="HX185" s="2"/>
      <c r="HY185" s="2"/>
      <c r="HZ185" s="2"/>
      <c r="IA185" s="2"/>
      <c r="IB185" s="2"/>
      <c r="IC185" s="2"/>
      <c r="ID185" s="2"/>
      <c r="IE185" s="2"/>
      <c r="IF185" s="2"/>
      <c r="IG185" s="2"/>
      <c r="IH185" s="2"/>
      <c r="II185" s="2"/>
      <c r="IJ185" s="2"/>
      <c r="IK185" s="2"/>
      <c r="IL185" s="2"/>
      <c r="IM185" s="1"/>
    </row>
    <row r="186" spans="1:247" s="1" customFormat="1" ht="15">
      <c r="A186" s="153" t="s">
        <v>6572</v>
      </c>
      <c r="B186" s="110"/>
      <c r="C186" s="255" t="s">
        <v>5775</v>
      </c>
      <c r="D186" s="255"/>
      <c r="E186" s="391">
        <v>5.99</v>
      </c>
      <c r="F186" s="255" t="s">
        <v>9</v>
      </c>
      <c r="G186" s="36"/>
      <c r="H186" s="255" t="s">
        <v>5836</v>
      </c>
      <c r="I186" s="38">
        <v>41640</v>
      </c>
      <c r="J186" s="255"/>
      <c r="K186" s="36"/>
      <c r="L186" s="151" t="s">
        <v>5668</v>
      </c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  <c r="EV186" s="2"/>
      <c r="EW186" s="2"/>
      <c r="EX186" s="2"/>
      <c r="EY186" s="2"/>
      <c r="EZ186" s="2"/>
      <c r="FA186" s="2"/>
      <c r="FB186" s="2"/>
      <c r="FC186" s="2"/>
      <c r="FD186" s="2"/>
      <c r="FE186" s="2"/>
      <c r="FF186" s="2"/>
      <c r="FG186" s="2"/>
      <c r="FH186" s="2"/>
      <c r="FI186" s="2"/>
      <c r="FJ186" s="2"/>
      <c r="FK186" s="2"/>
      <c r="FL186" s="2"/>
      <c r="FM186" s="2"/>
      <c r="FN186" s="2"/>
      <c r="FO186" s="2"/>
      <c r="FP186" s="2"/>
      <c r="FQ186" s="2"/>
      <c r="FR186" s="2"/>
      <c r="FS186" s="2"/>
      <c r="FT186" s="2"/>
      <c r="FU186" s="2"/>
      <c r="FV186" s="2"/>
      <c r="FW186" s="2"/>
      <c r="FX186" s="2"/>
      <c r="FY186" s="2"/>
      <c r="FZ186" s="2"/>
      <c r="GA186" s="2"/>
      <c r="GB186" s="2"/>
      <c r="GC186" s="2"/>
      <c r="GD186" s="2"/>
      <c r="GE186" s="2"/>
      <c r="GF186" s="2"/>
      <c r="GG186" s="2"/>
      <c r="GH186" s="2"/>
      <c r="GI186" s="2"/>
      <c r="GJ186" s="2"/>
      <c r="GK186" s="2"/>
      <c r="GL186" s="2"/>
      <c r="GM186" s="2"/>
      <c r="GN186" s="2"/>
      <c r="GO186" s="2"/>
      <c r="GP186" s="2"/>
      <c r="GQ186" s="2"/>
      <c r="GR186" s="2"/>
      <c r="GS186" s="2"/>
      <c r="GT186" s="2"/>
      <c r="GU186" s="2"/>
      <c r="GV186" s="2"/>
      <c r="GW186" s="2"/>
      <c r="GX186" s="2"/>
      <c r="GY186" s="2"/>
      <c r="GZ186" s="2"/>
      <c r="HA186" s="2"/>
      <c r="HB186" s="2"/>
      <c r="HC186" s="2"/>
      <c r="HD186" s="2"/>
      <c r="HE186" s="2"/>
      <c r="HF186" s="2"/>
      <c r="HG186" s="2"/>
      <c r="HH186" s="2"/>
      <c r="HI186" s="2"/>
      <c r="HJ186" s="2"/>
      <c r="HK186" s="2"/>
      <c r="HL186" s="2"/>
      <c r="HM186" s="2"/>
      <c r="HN186" s="2"/>
      <c r="HO186" s="2"/>
      <c r="HP186" s="2"/>
      <c r="HQ186" s="2"/>
      <c r="HR186" s="2"/>
      <c r="HS186" s="2"/>
      <c r="HT186" s="2"/>
      <c r="HU186" s="2"/>
      <c r="HV186" s="2"/>
      <c r="HW186" s="2"/>
      <c r="HX186" s="2"/>
      <c r="HY186" s="2"/>
      <c r="HZ186" s="2"/>
      <c r="IA186" s="2"/>
      <c r="IB186" s="2"/>
      <c r="IC186" s="2"/>
      <c r="ID186" s="2"/>
      <c r="IE186" s="2"/>
      <c r="IF186" s="2"/>
      <c r="IG186" s="2"/>
      <c r="IH186" s="2"/>
      <c r="II186" s="2"/>
      <c r="IJ186" s="2"/>
      <c r="IK186" s="2"/>
      <c r="IL186" s="2"/>
    </row>
    <row r="187" spans="1:247" s="1" customFormat="1" ht="15">
      <c r="A187" s="153" t="s">
        <v>6573</v>
      </c>
      <c r="B187" s="254"/>
      <c r="C187" s="255" t="s">
        <v>105</v>
      </c>
      <c r="D187" s="255"/>
      <c r="E187" s="391">
        <v>8.99</v>
      </c>
      <c r="F187" s="37" t="s">
        <v>9</v>
      </c>
      <c r="G187" s="42"/>
      <c r="H187" s="40" t="s">
        <v>106</v>
      </c>
      <c r="I187" s="34">
        <v>41091</v>
      </c>
      <c r="J187" s="38"/>
      <c r="K187" s="36"/>
      <c r="L187" s="151" t="s">
        <v>5668</v>
      </c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/>
      <c r="EV187" s="2"/>
      <c r="EW187" s="2"/>
      <c r="EX187" s="2"/>
      <c r="EY187" s="2"/>
      <c r="EZ187" s="2"/>
      <c r="FA187" s="2"/>
      <c r="FB187" s="2"/>
      <c r="FC187" s="2"/>
      <c r="FD187" s="2"/>
      <c r="FE187" s="2"/>
      <c r="FF187" s="2"/>
      <c r="FG187" s="2"/>
      <c r="FH187" s="2"/>
      <c r="FI187" s="2"/>
      <c r="FJ187" s="2"/>
      <c r="FK187" s="2"/>
      <c r="FL187" s="2"/>
      <c r="FM187" s="2"/>
      <c r="FN187" s="2"/>
      <c r="FO187" s="2"/>
      <c r="FP187" s="2"/>
      <c r="FQ187" s="2"/>
      <c r="FR187" s="2"/>
      <c r="FS187" s="2"/>
      <c r="FT187" s="2"/>
      <c r="FU187" s="2"/>
      <c r="FV187" s="2"/>
      <c r="FW187" s="2"/>
      <c r="FX187" s="2"/>
      <c r="FY187" s="2"/>
      <c r="FZ187" s="2"/>
      <c r="GA187" s="2"/>
      <c r="GB187" s="2"/>
      <c r="GC187" s="2"/>
      <c r="GD187" s="2"/>
      <c r="GE187" s="2"/>
      <c r="GF187" s="2"/>
      <c r="GG187" s="2"/>
      <c r="GH187" s="2"/>
      <c r="GI187" s="2"/>
      <c r="GJ187" s="2"/>
      <c r="GK187" s="2"/>
      <c r="GL187" s="2"/>
      <c r="GM187" s="2"/>
      <c r="GN187" s="2"/>
      <c r="GO187" s="2"/>
      <c r="GP187" s="2"/>
      <c r="GQ187" s="2"/>
      <c r="GR187" s="2"/>
      <c r="GS187" s="2"/>
      <c r="GT187" s="2"/>
      <c r="GU187" s="2"/>
      <c r="GV187" s="2"/>
      <c r="GW187" s="2"/>
      <c r="GX187" s="2"/>
      <c r="GY187" s="2"/>
      <c r="GZ187" s="2"/>
      <c r="HA187" s="2"/>
      <c r="HB187" s="2"/>
      <c r="HC187" s="2"/>
      <c r="HD187" s="2"/>
      <c r="HE187" s="2"/>
      <c r="HF187" s="2"/>
      <c r="HG187" s="2"/>
      <c r="HH187" s="2"/>
      <c r="HI187" s="2"/>
      <c r="HJ187" s="2"/>
      <c r="HK187" s="2"/>
      <c r="HL187" s="2"/>
      <c r="HM187" s="2"/>
      <c r="HN187" s="2"/>
      <c r="HO187" s="2"/>
      <c r="HP187" s="2"/>
      <c r="HQ187" s="2"/>
      <c r="HR187" s="2"/>
      <c r="HS187" s="2"/>
      <c r="HT187" s="2"/>
      <c r="HU187" s="2"/>
      <c r="HV187" s="2"/>
      <c r="HW187" s="2"/>
      <c r="HX187" s="2"/>
      <c r="HY187" s="2"/>
      <c r="HZ187" s="2"/>
      <c r="IA187" s="2"/>
      <c r="IB187" s="2"/>
      <c r="IC187" s="2"/>
      <c r="ID187" s="2"/>
      <c r="IE187" s="2"/>
      <c r="IF187" s="2"/>
      <c r="IG187" s="2"/>
      <c r="IH187" s="2"/>
      <c r="II187" s="2"/>
      <c r="IJ187" s="2"/>
      <c r="IK187" s="2"/>
      <c r="IL187" s="2"/>
    </row>
    <row r="188" spans="1:247" s="1" customFormat="1" ht="15">
      <c r="A188" s="153" t="s">
        <v>6574</v>
      </c>
      <c r="B188" s="254"/>
      <c r="C188" s="255" t="s">
        <v>22062</v>
      </c>
      <c r="D188" s="255"/>
      <c r="E188" s="391">
        <v>5.99</v>
      </c>
      <c r="F188" s="37" t="s">
        <v>9</v>
      </c>
      <c r="G188" s="42"/>
      <c r="H188" s="40" t="s">
        <v>107</v>
      </c>
      <c r="I188" s="34">
        <v>40787</v>
      </c>
      <c r="J188" s="38"/>
      <c r="K188" s="36"/>
      <c r="L188" s="151"/>
      <c r="M188" s="2"/>
    </row>
    <row r="189" spans="1:247" s="1" customFormat="1" ht="15">
      <c r="A189" s="153" t="s">
        <v>6575</v>
      </c>
      <c r="B189" s="254"/>
      <c r="C189" s="255" t="s">
        <v>22063</v>
      </c>
      <c r="D189" s="255"/>
      <c r="E189" s="391">
        <v>5.99</v>
      </c>
      <c r="F189" s="37" t="s">
        <v>9</v>
      </c>
      <c r="G189" s="42"/>
      <c r="H189" s="32"/>
      <c r="I189" s="34">
        <v>40330</v>
      </c>
      <c r="J189" s="38"/>
      <c r="K189" s="36"/>
      <c r="L189" s="151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  <c r="EW189" s="2"/>
      <c r="EX189" s="2"/>
      <c r="EY189" s="2"/>
      <c r="EZ189" s="2"/>
      <c r="FA189" s="2"/>
      <c r="FB189" s="2"/>
      <c r="FC189" s="2"/>
      <c r="FD189" s="2"/>
      <c r="FE189" s="2"/>
      <c r="FF189" s="2"/>
      <c r="FG189" s="2"/>
      <c r="FH189" s="2"/>
      <c r="FI189" s="2"/>
      <c r="FJ189" s="2"/>
      <c r="FK189" s="2"/>
      <c r="FL189" s="2"/>
      <c r="FM189" s="2"/>
      <c r="FN189" s="2"/>
      <c r="FO189" s="2"/>
      <c r="FP189" s="2"/>
      <c r="FQ189" s="2"/>
      <c r="FR189" s="2"/>
      <c r="FS189" s="2"/>
      <c r="FT189" s="2"/>
      <c r="FU189" s="2"/>
      <c r="FV189" s="2"/>
      <c r="FW189" s="2"/>
      <c r="FX189" s="2"/>
      <c r="FY189" s="2"/>
      <c r="FZ189" s="2"/>
      <c r="GA189" s="2"/>
      <c r="GB189" s="2"/>
      <c r="GC189" s="2"/>
      <c r="GD189" s="2"/>
      <c r="GE189" s="2"/>
      <c r="GF189" s="2"/>
      <c r="GG189" s="2"/>
      <c r="GH189" s="2"/>
      <c r="GI189" s="2"/>
      <c r="GJ189" s="2"/>
      <c r="GK189" s="2"/>
      <c r="GL189" s="2"/>
      <c r="GM189" s="2"/>
      <c r="GN189" s="2"/>
      <c r="GO189" s="2"/>
      <c r="GP189" s="2"/>
      <c r="GQ189" s="2"/>
      <c r="GR189" s="2"/>
      <c r="GS189" s="2"/>
      <c r="GT189" s="2"/>
      <c r="GU189" s="2"/>
      <c r="GV189" s="2"/>
      <c r="GW189" s="2"/>
      <c r="GX189" s="2"/>
      <c r="GY189" s="2"/>
      <c r="GZ189" s="2"/>
      <c r="HA189" s="2"/>
      <c r="HB189" s="2"/>
      <c r="HC189" s="2"/>
      <c r="HD189" s="2"/>
      <c r="HE189" s="2"/>
      <c r="HF189" s="2"/>
      <c r="HG189" s="2"/>
      <c r="HH189" s="2"/>
      <c r="HI189" s="2"/>
      <c r="HJ189" s="2"/>
      <c r="HK189" s="2"/>
      <c r="HL189" s="2"/>
      <c r="HM189" s="2"/>
      <c r="HN189" s="2"/>
      <c r="HO189" s="2"/>
      <c r="HP189" s="2"/>
      <c r="HQ189" s="2"/>
      <c r="HR189" s="2"/>
      <c r="HS189" s="2"/>
      <c r="HT189" s="2"/>
      <c r="HU189" s="2"/>
      <c r="HV189" s="2"/>
      <c r="HW189" s="2"/>
      <c r="HX189" s="2"/>
      <c r="HY189" s="2"/>
      <c r="HZ189" s="2"/>
      <c r="IA189" s="2"/>
      <c r="IB189" s="2"/>
      <c r="IC189" s="2"/>
      <c r="ID189" s="2"/>
      <c r="IE189" s="2"/>
      <c r="IF189" s="2"/>
      <c r="IG189" s="2"/>
      <c r="IH189" s="2"/>
      <c r="II189" s="2"/>
      <c r="IJ189" s="2"/>
      <c r="IK189" s="2"/>
      <c r="IL189" s="2"/>
    </row>
    <row r="190" spans="1:247" s="1" customFormat="1" ht="15">
      <c r="A190" s="153" t="s">
        <v>6576</v>
      </c>
      <c r="B190" s="254"/>
      <c r="C190" s="255" t="s">
        <v>108</v>
      </c>
      <c r="D190" s="255"/>
      <c r="E190" s="391">
        <v>5.99</v>
      </c>
      <c r="F190" s="37" t="s">
        <v>9</v>
      </c>
      <c r="G190" s="42"/>
      <c r="H190" s="40" t="s">
        <v>107</v>
      </c>
      <c r="I190" s="34">
        <v>40940</v>
      </c>
      <c r="J190" s="38"/>
      <c r="K190" s="36"/>
      <c r="L190" s="151" t="s">
        <v>5668</v>
      </c>
      <c r="M190" s="2"/>
    </row>
    <row r="191" spans="1:247" s="1" customFormat="1" ht="15">
      <c r="A191" s="153" t="s">
        <v>6577</v>
      </c>
      <c r="B191" s="110"/>
      <c r="C191" s="255" t="s">
        <v>6578</v>
      </c>
      <c r="D191" s="255"/>
      <c r="E191" s="391">
        <v>4.99</v>
      </c>
      <c r="F191" s="255" t="s">
        <v>9</v>
      </c>
      <c r="G191" s="36"/>
      <c r="H191" s="255"/>
      <c r="I191" s="38">
        <v>41944</v>
      </c>
      <c r="J191" s="255"/>
      <c r="K191" s="36"/>
      <c r="L191" s="151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  <c r="EU191" s="2"/>
      <c r="EV191" s="2"/>
      <c r="EW191" s="2"/>
      <c r="EX191" s="2"/>
      <c r="EY191" s="2"/>
      <c r="EZ191" s="2"/>
      <c r="FA191" s="2"/>
      <c r="FB191" s="2"/>
      <c r="FC191" s="2"/>
      <c r="FD191" s="2"/>
      <c r="FE191" s="2"/>
      <c r="FF191" s="2"/>
      <c r="FG191" s="2"/>
      <c r="FH191" s="2"/>
      <c r="FI191" s="2"/>
      <c r="FJ191" s="2"/>
      <c r="FK191" s="2"/>
      <c r="FL191" s="2"/>
      <c r="FM191" s="2"/>
      <c r="FN191" s="2"/>
      <c r="FO191" s="2"/>
      <c r="FP191" s="2"/>
      <c r="FQ191" s="2"/>
      <c r="FR191" s="2"/>
      <c r="FS191" s="2"/>
      <c r="FT191" s="2"/>
      <c r="FU191" s="2"/>
      <c r="FV191" s="2"/>
      <c r="FW191" s="2"/>
      <c r="FX191" s="2"/>
      <c r="FY191" s="2"/>
      <c r="FZ191" s="2"/>
      <c r="GA191" s="2"/>
      <c r="GB191" s="2"/>
      <c r="GC191" s="2"/>
      <c r="GD191" s="2"/>
      <c r="GE191" s="2"/>
      <c r="GF191" s="2"/>
      <c r="GG191" s="2"/>
      <c r="GH191" s="2"/>
      <c r="GI191" s="2"/>
      <c r="GJ191" s="2"/>
      <c r="GK191" s="2"/>
      <c r="GL191" s="2"/>
      <c r="GM191" s="2"/>
      <c r="GN191" s="2"/>
      <c r="GO191" s="2"/>
      <c r="GP191" s="2"/>
      <c r="GQ191" s="2"/>
      <c r="GR191" s="2"/>
      <c r="GS191" s="2"/>
      <c r="GT191" s="2"/>
      <c r="GU191" s="2"/>
      <c r="GV191" s="2"/>
      <c r="GW191" s="2"/>
      <c r="GX191" s="2"/>
      <c r="GY191" s="2"/>
      <c r="GZ191" s="2"/>
      <c r="HA191" s="2"/>
      <c r="HB191" s="2"/>
      <c r="HC191" s="2"/>
      <c r="HD191" s="2"/>
      <c r="HE191" s="2"/>
      <c r="HF191" s="2"/>
      <c r="HG191" s="2"/>
      <c r="HH191" s="2"/>
      <c r="HI191" s="2"/>
      <c r="HJ191" s="2"/>
      <c r="HK191" s="2"/>
      <c r="HL191" s="2"/>
      <c r="HM191" s="2"/>
      <c r="HN191" s="2"/>
      <c r="HO191" s="2"/>
      <c r="HP191" s="2"/>
      <c r="HQ191" s="2"/>
      <c r="HR191" s="2"/>
      <c r="HS191" s="2"/>
      <c r="HT191" s="2"/>
      <c r="HU191" s="2"/>
      <c r="HV191" s="2"/>
      <c r="HW191" s="2"/>
      <c r="HX191" s="2"/>
      <c r="HY191" s="2"/>
      <c r="HZ191" s="2"/>
      <c r="IA191" s="2"/>
      <c r="IB191" s="2"/>
      <c r="IC191" s="2"/>
      <c r="ID191" s="2"/>
      <c r="IE191" s="2"/>
      <c r="IF191" s="2"/>
      <c r="IG191" s="2"/>
      <c r="IH191" s="2"/>
      <c r="II191" s="2"/>
      <c r="IJ191" s="2"/>
      <c r="IK191" s="2"/>
      <c r="IL191" s="2"/>
    </row>
    <row r="192" spans="1:247" s="1" customFormat="1" ht="15">
      <c r="A192" s="153" t="s">
        <v>6579</v>
      </c>
      <c r="B192" s="254"/>
      <c r="C192" s="255" t="s">
        <v>109</v>
      </c>
      <c r="D192" s="255"/>
      <c r="E192" s="391">
        <v>11.99</v>
      </c>
      <c r="F192" s="37" t="s">
        <v>9</v>
      </c>
      <c r="G192" s="42"/>
      <c r="H192" s="255" t="s">
        <v>110</v>
      </c>
      <c r="I192" s="34">
        <v>38534</v>
      </c>
      <c r="J192" s="38"/>
      <c r="K192" s="36"/>
      <c r="L192" s="151"/>
      <c r="M192" s="2"/>
      <c r="N192" s="130"/>
      <c r="O192" s="130"/>
      <c r="P192" s="130"/>
      <c r="Q192" s="130"/>
      <c r="R192" s="130"/>
      <c r="S192" s="130"/>
      <c r="T192" s="130"/>
      <c r="U192" s="130"/>
      <c r="V192" s="130"/>
      <c r="W192" s="130"/>
      <c r="X192" s="130"/>
      <c r="Y192" s="130"/>
      <c r="Z192" s="130"/>
      <c r="AA192" s="130"/>
      <c r="AB192" s="130"/>
      <c r="AC192" s="130"/>
      <c r="AD192" s="130"/>
      <c r="AE192" s="130"/>
      <c r="AF192" s="130"/>
      <c r="AG192" s="130"/>
      <c r="AH192" s="130"/>
      <c r="AI192" s="130"/>
      <c r="AJ192" s="130"/>
      <c r="AK192" s="130"/>
      <c r="AL192" s="130"/>
      <c r="AM192" s="130"/>
      <c r="AN192" s="130"/>
      <c r="AO192" s="130"/>
      <c r="AP192" s="130"/>
      <c r="AQ192" s="130"/>
      <c r="AR192" s="130"/>
      <c r="AS192" s="130"/>
      <c r="AT192" s="130"/>
      <c r="AU192" s="130"/>
      <c r="AV192" s="130"/>
      <c r="AW192" s="130"/>
      <c r="AX192" s="130"/>
      <c r="AY192" s="130"/>
      <c r="AZ192" s="130"/>
      <c r="BA192" s="130"/>
      <c r="BB192" s="130"/>
      <c r="BC192" s="130"/>
      <c r="BD192" s="130"/>
      <c r="BE192" s="130"/>
      <c r="BF192" s="130"/>
      <c r="BG192" s="130"/>
      <c r="BH192" s="130"/>
      <c r="BI192" s="130"/>
      <c r="BJ192" s="130"/>
      <c r="BK192" s="130"/>
      <c r="BL192" s="130"/>
      <c r="BM192" s="130"/>
      <c r="BN192" s="130"/>
      <c r="BO192" s="130"/>
      <c r="BP192" s="130"/>
      <c r="BQ192" s="130"/>
      <c r="BR192" s="130"/>
      <c r="BS192" s="130"/>
      <c r="BT192" s="130"/>
      <c r="BU192" s="130"/>
      <c r="BV192" s="130"/>
      <c r="BW192" s="130"/>
      <c r="BX192" s="130"/>
      <c r="BY192" s="130"/>
      <c r="BZ192" s="130"/>
      <c r="CA192" s="130"/>
      <c r="CB192" s="130"/>
      <c r="CC192" s="130"/>
      <c r="CD192" s="130"/>
      <c r="CE192" s="130"/>
      <c r="CF192" s="130"/>
      <c r="CG192" s="130"/>
      <c r="CH192" s="130"/>
      <c r="CI192" s="130"/>
      <c r="CJ192" s="130"/>
      <c r="CK192" s="130"/>
      <c r="CL192" s="130"/>
      <c r="CM192" s="130"/>
      <c r="CN192" s="130"/>
      <c r="CO192" s="130"/>
      <c r="CP192" s="130"/>
      <c r="CQ192" s="130"/>
      <c r="CR192" s="130"/>
      <c r="CS192" s="130"/>
      <c r="CT192" s="130"/>
      <c r="CU192" s="130"/>
      <c r="CV192" s="130"/>
      <c r="CW192" s="130"/>
      <c r="CX192" s="130"/>
      <c r="CY192" s="130"/>
      <c r="CZ192" s="130"/>
      <c r="DA192" s="130"/>
      <c r="DB192" s="130"/>
      <c r="DC192" s="130"/>
      <c r="DD192" s="130"/>
      <c r="DE192" s="130"/>
      <c r="DF192" s="130"/>
      <c r="DG192" s="130"/>
      <c r="DH192" s="130"/>
      <c r="DI192" s="130"/>
      <c r="DJ192" s="130"/>
      <c r="DK192" s="130"/>
      <c r="DL192" s="130"/>
      <c r="DM192" s="130"/>
      <c r="DN192" s="130"/>
      <c r="DO192" s="130"/>
      <c r="DP192" s="130"/>
      <c r="DQ192" s="130"/>
      <c r="DR192" s="130"/>
      <c r="DS192" s="130"/>
      <c r="DT192" s="130"/>
      <c r="DU192" s="130"/>
      <c r="DV192" s="130"/>
      <c r="DW192" s="130"/>
      <c r="DX192" s="130"/>
      <c r="DY192" s="130"/>
      <c r="DZ192" s="130"/>
      <c r="EA192" s="130"/>
      <c r="EB192" s="130"/>
      <c r="EC192" s="130"/>
      <c r="ED192" s="130"/>
      <c r="EE192" s="130"/>
      <c r="EF192" s="130"/>
      <c r="EG192" s="130"/>
      <c r="EH192" s="130"/>
      <c r="EI192" s="130"/>
      <c r="EJ192" s="130"/>
      <c r="EK192" s="130"/>
      <c r="EL192" s="130"/>
      <c r="EM192" s="130"/>
      <c r="EN192" s="130"/>
      <c r="EO192" s="130"/>
      <c r="EP192" s="130"/>
      <c r="EQ192" s="130"/>
      <c r="ER192" s="130"/>
      <c r="ES192" s="130"/>
      <c r="ET192" s="130"/>
      <c r="EU192" s="130"/>
      <c r="EV192" s="130"/>
      <c r="EW192" s="130"/>
      <c r="EX192" s="130"/>
      <c r="EY192" s="130"/>
      <c r="EZ192" s="130"/>
      <c r="FA192" s="130"/>
      <c r="FB192" s="130"/>
      <c r="FC192" s="130"/>
      <c r="FD192" s="130"/>
      <c r="FE192" s="130"/>
      <c r="FF192" s="130"/>
      <c r="FG192" s="130"/>
      <c r="FH192" s="130"/>
      <c r="FI192" s="130"/>
      <c r="FJ192" s="130"/>
      <c r="FK192" s="130"/>
      <c r="FL192" s="130"/>
      <c r="FM192" s="130"/>
      <c r="FN192" s="130"/>
      <c r="FO192" s="130"/>
      <c r="FP192" s="130"/>
      <c r="FQ192" s="130"/>
      <c r="FR192" s="130"/>
      <c r="FS192" s="130"/>
      <c r="FT192" s="130"/>
      <c r="FU192" s="130"/>
      <c r="FV192" s="130"/>
      <c r="FW192" s="130"/>
      <c r="FX192" s="130"/>
      <c r="FY192" s="130"/>
      <c r="FZ192" s="130"/>
      <c r="GA192" s="130"/>
      <c r="GB192" s="130"/>
      <c r="GC192" s="130"/>
      <c r="GD192" s="130"/>
      <c r="GE192" s="130"/>
      <c r="GF192" s="130"/>
      <c r="GG192" s="130"/>
      <c r="GH192" s="130"/>
      <c r="GI192" s="130"/>
      <c r="GJ192" s="130"/>
      <c r="GK192" s="130"/>
      <c r="GL192" s="130"/>
      <c r="GM192" s="130"/>
      <c r="GN192" s="130"/>
      <c r="GO192" s="130"/>
      <c r="GP192" s="130"/>
      <c r="GQ192" s="130"/>
      <c r="GR192" s="130"/>
      <c r="GS192" s="130"/>
      <c r="GT192" s="130"/>
      <c r="GU192" s="130"/>
      <c r="GV192" s="130"/>
      <c r="GW192" s="130"/>
      <c r="GX192" s="130"/>
      <c r="GY192" s="130"/>
      <c r="GZ192" s="130"/>
      <c r="HA192" s="130"/>
      <c r="HB192" s="130"/>
      <c r="HC192" s="130"/>
      <c r="HD192" s="130"/>
      <c r="HE192" s="130"/>
      <c r="HF192" s="130"/>
      <c r="HG192" s="130"/>
      <c r="HH192" s="130"/>
      <c r="HI192" s="130"/>
      <c r="HJ192" s="130"/>
      <c r="HK192" s="130"/>
      <c r="HL192" s="130"/>
      <c r="HM192" s="130"/>
      <c r="HN192" s="130"/>
      <c r="HO192" s="130"/>
      <c r="HP192" s="130"/>
      <c r="HQ192" s="130"/>
      <c r="HR192" s="130"/>
      <c r="HS192" s="130"/>
      <c r="HT192" s="130"/>
      <c r="HU192" s="130"/>
      <c r="HV192" s="130"/>
      <c r="HW192" s="130"/>
      <c r="HX192" s="130"/>
      <c r="HY192" s="130"/>
      <c r="HZ192" s="130"/>
      <c r="IA192" s="130"/>
      <c r="IB192" s="130"/>
      <c r="IC192" s="130"/>
      <c r="ID192" s="130"/>
      <c r="IE192" s="130"/>
      <c r="IF192" s="130"/>
      <c r="IG192" s="130"/>
      <c r="IH192" s="130"/>
      <c r="II192" s="130"/>
      <c r="IJ192" s="130"/>
      <c r="IK192" s="130"/>
      <c r="IL192" s="130"/>
      <c r="IM192" s="130"/>
    </row>
    <row r="193" spans="1:247" s="1" customFormat="1" ht="15">
      <c r="A193" s="151" t="s">
        <v>6580</v>
      </c>
      <c r="B193" s="257"/>
      <c r="C193" s="257" t="s">
        <v>6581</v>
      </c>
      <c r="D193" s="257"/>
      <c r="E193" s="391">
        <v>20.99</v>
      </c>
      <c r="F193" s="257" t="s">
        <v>29</v>
      </c>
      <c r="G193" s="86"/>
      <c r="H193" s="257" t="s">
        <v>364</v>
      </c>
      <c r="I193" s="81">
        <v>42217</v>
      </c>
      <c r="J193" s="81"/>
      <c r="K193" s="108"/>
      <c r="L193" s="151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  <c r="EU193" s="2"/>
      <c r="EV193" s="2"/>
      <c r="EW193" s="2"/>
      <c r="EX193" s="2"/>
      <c r="EY193" s="2"/>
      <c r="EZ193" s="2"/>
      <c r="FA193" s="2"/>
      <c r="FB193" s="2"/>
      <c r="FC193" s="2"/>
      <c r="FD193" s="2"/>
      <c r="FE193" s="2"/>
      <c r="FF193" s="2"/>
      <c r="FG193" s="2"/>
      <c r="FH193" s="2"/>
      <c r="FI193" s="2"/>
      <c r="FJ193" s="2"/>
      <c r="FK193" s="2"/>
      <c r="FL193" s="2"/>
      <c r="FM193" s="2"/>
      <c r="FN193" s="2"/>
      <c r="FO193" s="2"/>
      <c r="FP193" s="2"/>
      <c r="FQ193" s="2"/>
      <c r="FR193" s="2"/>
      <c r="FS193" s="2"/>
      <c r="FT193" s="2"/>
      <c r="FU193" s="2"/>
      <c r="FV193" s="2"/>
      <c r="FW193" s="2"/>
      <c r="FX193" s="2"/>
      <c r="FY193" s="2"/>
      <c r="FZ193" s="2"/>
      <c r="GA193" s="2"/>
      <c r="GB193" s="2"/>
      <c r="GC193" s="2"/>
      <c r="GD193" s="2"/>
      <c r="GE193" s="2"/>
      <c r="GF193" s="2"/>
      <c r="GG193" s="2"/>
      <c r="GH193" s="2"/>
      <c r="GI193" s="2"/>
      <c r="GJ193" s="2"/>
      <c r="GK193" s="2"/>
      <c r="GL193" s="2"/>
      <c r="GM193" s="2"/>
      <c r="GN193" s="2"/>
      <c r="GO193" s="2"/>
      <c r="GP193" s="2"/>
      <c r="GQ193" s="2"/>
      <c r="GR193" s="2"/>
      <c r="GS193" s="2"/>
      <c r="GT193" s="2"/>
      <c r="GU193" s="2"/>
      <c r="GV193" s="2"/>
      <c r="GW193" s="2"/>
      <c r="GX193" s="2"/>
      <c r="GY193" s="2"/>
      <c r="GZ193" s="2"/>
      <c r="HA193" s="2"/>
      <c r="HB193" s="2"/>
      <c r="HC193" s="2"/>
      <c r="HD193" s="2"/>
      <c r="HE193" s="2"/>
      <c r="HF193" s="2"/>
      <c r="HG193" s="2"/>
      <c r="HH193" s="2"/>
      <c r="HI193" s="2"/>
      <c r="HJ193" s="2"/>
      <c r="HK193" s="2"/>
      <c r="HL193" s="2"/>
      <c r="HM193" s="2"/>
      <c r="HN193" s="2"/>
      <c r="HO193" s="2"/>
      <c r="HP193" s="2"/>
      <c r="HQ193" s="2"/>
      <c r="HR193" s="2"/>
      <c r="HS193" s="2"/>
      <c r="HT193" s="2"/>
      <c r="HU193" s="2"/>
      <c r="HV193" s="2"/>
      <c r="HW193" s="2"/>
      <c r="HX193" s="2"/>
      <c r="HY193" s="2"/>
      <c r="HZ193" s="2"/>
      <c r="IA193" s="2"/>
      <c r="IB193" s="2"/>
      <c r="IC193" s="2"/>
      <c r="ID193" s="2"/>
      <c r="IE193" s="2"/>
      <c r="IF193" s="2"/>
      <c r="IG193" s="2"/>
      <c r="IH193" s="2"/>
      <c r="II193" s="2"/>
      <c r="IJ193" s="2"/>
      <c r="IK193" s="2"/>
      <c r="IL193" s="2"/>
    </row>
    <row r="194" spans="1:247" s="1" customFormat="1" ht="15">
      <c r="A194" s="152" t="s">
        <v>14579</v>
      </c>
      <c r="B194" s="251"/>
      <c r="C194" s="252" t="s">
        <v>14824</v>
      </c>
      <c r="D194" s="252"/>
      <c r="E194" s="391">
        <v>20.99</v>
      </c>
      <c r="F194" s="252" t="s">
        <v>13579</v>
      </c>
      <c r="G194" s="112"/>
      <c r="H194" s="90" t="s">
        <v>15485</v>
      </c>
      <c r="I194" s="81">
        <v>42522</v>
      </c>
      <c r="J194" s="257"/>
      <c r="K194" s="108"/>
      <c r="L194" s="151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  <c r="BP194" s="2"/>
      <c r="BQ194" s="2"/>
      <c r="BR194" s="2"/>
      <c r="BS194" s="2"/>
      <c r="BT194" s="2"/>
      <c r="BU194" s="2"/>
      <c r="BV194" s="2"/>
      <c r="BW194" s="2"/>
      <c r="BX194" s="2"/>
      <c r="BY194" s="2"/>
      <c r="BZ194" s="2"/>
      <c r="CA194" s="2"/>
      <c r="CB194" s="2"/>
      <c r="CC194" s="2"/>
      <c r="CD194" s="2"/>
      <c r="CE194" s="2"/>
      <c r="CF194" s="2"/>
      <c r="CG194" s="2"/>
      <c r="CH194" s="2"/>
      <c r="CI194" s="2"/>
      <c r="CJ194" s="2"/>
      <c r="CK194" s="2"/>
      <c r="CL194" s="2"/>
      <c r="CM194" s="2"/>
      <c r="CN194" s="2"/>
      <c r="CO194" s="2"/>
      <c r="CP194" s="2"/>
      <c r="CQ194" s="2"/>
      <c r="CR194" s="2"/>
      <c r="CS194" s="2"/>
      <c r="CT194" s="2"/>
      <c r="CU194" s="2"/>
      <c r="CV194" s="2"/>
      <c r="CW194" s="2"/>
      <c r="CX194" s="2"/>
      <c r="CY194" s="2"/>
      <c r="CZ194" s="2"/>
      <c r="DA194" s="2"/>
      <c r="DB194" s="2"/>
      <c r="DC194" s="2"/>
      <c r="DD194" s="2"/>
      <c r="DE194" s="2"/>
      <c r="DF194" s="2"/>
      <c r="DG194" s="2"/>
      <c r="DH194" s="2"/>
      <c r="DI194" s="2"/>
      <c r="DJ194" s="2"/>
      <c r="DK194" s="2"/>
      <c r="DL194" s="2"/>
      <c r="DM194" s="2"/>
      <c r="DN194" s="2"/>
      <c r="DO194" s="2"/>
      <c r="DP194" s="2"/>
      <c r="DQ194" s="2"/>
      <c r="DR194" s="2"/>
      <c r="DS194" s="2"/>
      <c r="DT194" s="2"/>
      <c r="DU194" s="2"/>
      <c r="DV194" s="2"/>
      <c r="DW194" s="2"/>
      <c r="DX194" s="2"/>
      <c r="DY194" s="2"/>
      <c r="DZ194" s="2"/>
      <c r="EA194" s="2"/>
      <c r="EB194" s="2"/>
      <c r="EC194" s="2"/>
      <c r="ED194" s="2"/>
      <c r="EE194" s="2"/>
      <c r="EF194" s="2"/>
      <c r="EG194" s="2"/>
      <c r="EH194" s="2"/>
      <c r="EI194" s="2"/>
      <c r="EJ194" s="2"/>
      <c r="EK194" s="2"/>
      <c r="EL194" s="2"/>
      <c r="EM194" s="2"/>
      <c r="EN194" s="2"/>
      <c r="EO194" s="2"/>
      <c r="EP194" s="2"/>
      <c r="EQ194" s="2"/>
      <c r="ER194" s="2"/>
      <c r="ES194" s="2"/>
      <c r="ET194" s="2"/>
      <c r="EU194" s="2"/>
      <c r="EV194" s="2"/>
      <c r="EW194" s="2"/>
      <c r="EX194" s="2"/>
      <c r="EY194" s="2"/>
      <c r="EZ194" s="2"/>
      <c r="FA194" s="2"/>
      <c r="FB194" s="2"/>
      <c r="FC194" s="2"/>
      <c r="FD194" s="2"/>
      <c r="FE194" s="2"/>
      <c r="FF194" s="2"/>
      <c r="FG194" s="2"/>
      <c r="FH194" s="2"/>
      <c r="FI194" s="2"/>
      <c r="FJ194" s="2"/>
      <c r="FK194" s="2"/>
      <c r="FL194" s="2"/>
      <c r="FM194" s="2"/>
      <c r="FN194" s="2"/>
      <c r="FO194" s="2"/>
      <c r="FP194" s="2"/>
      <c r="FQ194" s="2"/>
      <c r="FR194" s="2"/>
      <c r="FS194" s="2"/>
      <c r="FT194" s="2"/>
      <c r="FU194" s="2"/>
      <c r="FV194" s="2"/>
      <c r="FW194" s="2"/>
      <c r="FX194" s="2"/>
      <c r="FY194" s="2"/>
      <c r="FZ194" s="2"/>
      <c r="GA194" s="2"/>
      <c r="GB194" s="2"/>
      <c r="GC194" s="2"/>
      <c r="GD194" s="2"/>
      <c r="GE194" s="2"/>
      <c r="GF194" s="2"/>
      <c r="GG194" s="2"/>
      <c r="GH194" s="2"/>
      <c r="GI194" s="2"/>
      <c r="GJ194" s="2"/>
      <c r="GK194" s="2"/>
      <c r="GL194" s="2"/>
      <c r="GM194" s="2"/>
      <c r="GN194" s="2"/>
      <c r="GO194" s="2"/>
      <c r="GP194" s="2"/>
      <c r="GQ194" s="2"/>
      <c r="GR194" s="2"/>
      <c r="GS194" s="2"/>
      <c r="GT194" s="2"/>
      <c r="GU194" s="2"/>
      <c r="GV194" s="2"/>
      <c r="GW194" s="2"/>
      <c r="GX194" s="2"/>
      <c r="GY194" s="2"/>
      <c r="GZ194" s="2"/>
      <c r="HA194" s="2"/>
      <c r="HB194" s="2"/>
      <c r="HC194" s="2"/>
      <c r="HD194" s="2"/>
      <c r="HE194" s="2"/>
      <c r="HF194" s="2"/>
      <c r="HG194" s="2"/>
      <c r="HH194" s="2"/>
      <c r="HI194" s="2"/>
      <c r="HJ194" s="2"/>
      <c r="HK194" s="2"/>
      <c r="HL194" s="2"/>
      <c r="HM194" s="2"/>
      <c r="HN194" s="2"/>
      <c r="HO194" s="2"/>
      <c r="HP194" s="2"/>
      <c r="HQ194" s="2"/>
      <c r="HR194" s="2"/>
      <c r="HS194" s="2"/>
      <c r="HT194" s="2"/>
      <c r="HU194" s="2"/>
      <c r="HV194" s="2"/>
      <c r="HW194" s="2"/>
      <c r="HX194" s="2"/>
      <c r="HY194" s="2"/>
      <c r="HZ194" s="2"/>
      <c r="IA194" s="2"/>
      <c r="IB194" s="2"/>
      <c r="IC194" s="2"/>
      <c r="ID194" s="2"/>
      <c r="IE194" s="2"/>
      <c r="IF194" s="2"/>
      <c r="IG194" s="2"/>
      <c r="IH194" s="2"/>
      <c r="II194" s="2"/>
      <c r="IJ194" s="2"/>
      <c r="IK194" s="2"/>
      <c r="IL194" s="2"/>
    </row>
    <row r="195" spans="1:247" s="1" customFormat="1" ht="15">
      <c r="A195" s="153" t="s">
        <v>6582</v>
      </c>
      <c r="B195" s="254"/>
      <c r="C195" s="255" t="s">
        <v>111</v>
      </c>
      <c r="D195" s="255"/>
      <c r="E195" s="391">
        <v>16.989999999999998</v>
      </c>
      <c r="F195" s="37" t="s">
        <v>9</v>
      </c>
      <c r="G195" s="42" t="s">
        <v>1</v>
      </c>
      <c r="H195" s="40" t="s">
        <v>112</v>
      </c>
      <c r="I195" s="34">
        <v>36192</v>
      </c>
      <c r="J195" s="38"/>
      <c r="K195" s="36"/>
      <c r="L195" s="151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  <c r="EU195" s="2"/>
      <c r="EV195" s="2"/>
      <c r="EW195" s="2"/>
      <c r="EX195" s="2"/>
      <c r="EY195" s="2"/>
      <c r="EZ195" s="2"/>
      <c r="FA195" s="2"/>
      <c r="FB195" s="2"/>
      <c r="FC195" s="2"/>
      <c r="FD195" s="2"/>
      <c r="FE195" s="2"/>
      <c r="FF195" s="2"/>
      <c r="FG195" s="2"/>
      <c r="FH195" s="2"/>
      <c r="FI195" s="2"/>
      <c r="FJ195" s="2"/>
      <c r="FK195" s="2"/>
      <c r="FL195" s="2"/>
      <c r="FM195" s="2"/>
      <c r="FN195" s="2"/>
      <c r="FO195" s="2"/>
      <c r="FP195" s="2"/>
      <c r="FQ195" s="2"/>
      <c r="FR195" s="2"/>
      <c r="FS195" s="2"/>
      <c r="FT195" s="2"/>
      <c r="FU195" s="2"/>
      <c r="FV195" s="2"/>
      <c r="FW195" s="2"/>
      <c r="FX195" s="2"/>
      <c r="FY195" s="2"/>
      <c r="FZ195" s="2"/>
      <c r="GA195" s="2"/>
      <c r="GB195" s="2"/>
      <c r="GC195" s="2"/>
      <c r="GD195" s="2"/>
      <c r="GE195" s="2"/>
      <c r="GF195" s="2"/>
      <c r="GG195" s="2"/>
      <c r="GH195" s="2"/>
      <c r="GI195" s="2"/>
      <c r="GJ195" s="2"/>
      <c r="GK195" s="2"/>
      <c r="GL195" s="2"/>
      <c r="GM195" s="2"/>
      <c r="GN195" s="2"/>
      <c r="GO195" s="2"/>
      <c r="GP195" s="2"/>
      <c r="GQ195" s="2"/>
      <c r="GR195" s="2"/>
      <c r="GS195" s="2"/>
      <c r="GT195" s="2"/>
      <c r="GU195" s="2"/>
      <c r="GV195" s="2"/>
      <c r="GW195" s="2"/>
      <c r="GX195" s="2"/>
      <c r="GY195" s="2"/>
      <c r="GZ195" s="2"/>
      <c r="HA195" s="2"/>
      <c r="HB195" s="2"/>
      <c r="HC195" s="2"/>
      <c r="HD195" s="2"/>
      <c r="HE195" s="2"/>
      <c r="HF195" s="2"/>
      <c r="HG195" s="2"/>
      <c r="HH195" s="2"/>
      <c r="HI195" s="2"/>
      <c r="HJ195" s="2"/>
      <c r="HK195" s="2"/>
      <c r="HL195" s="2"/>
      <c r="HM195" s="2"/>
      <c r="HN195" s="2"/>
      <c r="HO195" s="2"/>
      <c r="HP195" s="2"/>
      <c r="HQ195" s="2"/>
      <c r="HR195" s="2"/>
      <c r="HS195" s="2"/>
      <c r="HT195" s="2"/>
      <c r="HU195" s="2"/>
      <c r="HV195" s="2"/>
      <c r="HW195" s="2"/>
      <c r="HX195" s="2"/>
      <c r="HY195" s="2"/>
      <c r="HZ195" s="2"/>
      <c r="IA195" s="2"/>
      <c r="IB195" s="2"/>
      <c r="IC195" s="2"/>
      <c r="ID195" s="2"/>
      <c r="IE195" s="2"/>
      <c r="IF195" s="2"/>
      <c r="IG195" s="2"/>
      <c r="IH195" s="2"/>
      <c r="II195" s="2"/>
      <c r="IJ195" s="2"/>
      <c r="IK195" s="2"/>
      <c r="IL195" s="2"/>
    </row>
    <row r="196" spans="1:247" s="1" customFormat="1" ht="15">
      <c r="A196" s="153" t="s">
        <v>6583</v>
      </c>
      <c r="B196" s="254"/>
      <c r="C196" s="255" t="s">
        <v>113</v>
      </c>
      <c r="D196" s="255"/>
      <c r="E196" s="391">
        <v>9.99</v>
      </c>
      <c r="F196" s="37" t="s">
        <v>9</v>
      </c>
      <c r="G196" s="42"/>
      <c r="H196" s="255" t="s">
        <v>114</v>
      </c>
      <c r="I196" s="34">
        <v>40695</v>
      </c>
      <c r="J196" s="38"/>
      <c r="K196" s="36"/>
      <c r="L196" s="151" t="s">
        <v>5668</v>
      </c>
      <c r="M196" s="2"/>
      <c r="N196" s="130"/>
      <c r="O196" s="130"/>
      <c r="P196" s="130"/>
      <c r="Q196" s="130"/>
      <c r="R196" s="130"/>
      <c r="S196" s="130"/>
      <c r="T196" s="130"/>
      <c r="U196" s="130"/>
      <c r="V196" s="130"/>
      <c r="W196" s="130"/>
      <c r="X196" s="130"/>
      <c r="Y196" s="130"/>
      <c r="Z196" s="130"/>
      <c r="AA196" s="130"/>
      <c r="AB196" s="130"/>
      <c r="AC196" s="130"/>
      <c r="AD196" s="130"/>
      <c r="AE196" s="130"/>
      <c r="AF196" s="130"/>
      <c r="AG196" s="130"/>
      <c r="AH196" s="130"/>
      <c r="AI196" s="130"/>
      <c r="AJ196" s="130"/>
      <c r="AK196" s="130"/>
      <c r="AL196" s="130"/>
      <c r="AM196" s="130"/>
      <c r="AN196" s="130"/>
      <c r="AO196" s="130"/>
      <c r="AP196" s="130"/>
      <c r="AQ196" s="130"/>
      <c r="AR196" s="130"/>
      <c r="AS196" s="130"/>
      <c r="AT196" s="130"/>
      <c r="AU196" s="130"/>
      <c r="AV196" s="130"/>
      <c r="AW196" s="130"/>
      <c r="AX196" s="130"/>
      <c r="AY196" s="130"/>
      <c r="AZ196" s="130"/>
      <c r="BA196" s="130"/>
      <c r="BB196" s="130"/>
      <c r="BC196" s="130"/>
      <c r="BD196" s="130"/>
      <c r="BE196" s="130"/>
      <c r="BF196" s="130"/>
      <c r="BG196" s="130"/>
      <c r="BH196" s="130"/>
      <c r="BI196" s="130"/>
      <c r="BJ196" s="130"/>
      <c r="BK196" s="130"/>
      <c r="BL196" s="130"/>
      <c r="BM196" s="130"/>
      <c r="BN196" s="130"/>
      <c r="BO196" s="130"/>
      <c r="BP196" s="130"/>
      <c r="BQ196" s="130"/>
      <c r="BR196" s="130"/>
      <c r="BS196" s="130"/>
      <c r="BT196" s="130"/>
      <c r="BU196" s="130"/>
      <c r="BV196" s="130"/>
      <c r="BW196" s="130"/>
      <c r="BX196" s="130"/>
      <c r="BY196" s="130"/>
      <c r="BZ196" s="130"/>
      <c r="CA196" s="130"/>
      <c r="CB196" s="130"/>
      <c r="CC196" s="130"/>
      <c r="CD196" s="130"/>
      <c r="CE196" s="130"/>
      <c r="CF196" s="130"/>
      <c r="CG196" s="130"/>
      <c r="CH196" s="130"/>
      <c r="CI196" s="130"/>
      <c r="CJ196" s="130"/>
      <c r="CK196" s="130"/>
      <c r="CL196" s="130"/>
      <c r="CM196" s="130"/>
      <c r="CN196" s="130"/>
      <c r="CO196" s="130"/>
      <c r="CP196" s="130"/>
      <c r="CQ196" s="130"/>
      <c r="CR196" s="130"/>
      <c r="CS196" s="130"/>
      <c r="CT196" s="130"/>
      <c r="CU196" s="130"/>
      <c r="CV196" s="130"/>
      <c r="CW196" s="130"/>
      <c r="CX196" s="130"/>
      <c r="CY196" s="130"/>
      <c r="CZ196" s="130"/>
      <c r="DA196" s="130"/>
      <c r="DB196" s="130"/>
      <c r="DC196" s="130"/>
      <c r="DD196" s="130"/>
      <c r="DE196" s="130"/>
      <c r="DF196" s="130"/>
      <c r="DG196" s="130"/>
      <c r="DH196" s="130"/>
      <c r="DI196" s="130"/>
      <c r="DJ196" s="130"/>
      <c r="DK196" s="130"/>
      <c r="DL196" s="130"/>
      <c r="DM196" s="130"/>
      <c r="DN196" s="130"/>
      <c r="DO196" s="130"/>
      <c r="DP196" s="130"/>
      <c r="DQ196" s="130"/>
      <c r="DR196" s="130"/>
      <c r="DS196" s="130"/>
      <c r="DT196" s="130"/>
      <c r="DU196" s="130"/>
      <c r="DV196" s="130"/>
      <c r="DW196" s="130"/>
      <c r="DX196" s="130"/>
      <c r="DY196" s="130"/>
      <c r="DZ196" s="130"/>
      <c r="EA196" s="130"/>
      <c r="EB196" s="130"/>
      <c r="EC196" s="130"/>
      <c r="ED196" s="130"/>
      <c r="EE196" s="130"/>
      <c r="EF196" s="130"/>
      <c r="EG196" s="130"/>
      <c r="EH196" s="130"/>
      <c r="EI196" s="130"/>
      <c r="EJ196" s="130"/>
      <c r="EK196" s="130"/>
      <c r="EL196" s="130"/>
      <c r="EM196" s="130"/>
      <c r="EN196" s="130"/>
      <c r="EO196" s="130"/>
      <c r="EP196" s="130"/>
      <c r="EQ196" s="130"/>
      <c r="ER196" s="130"/>
      <c r="ES196" s="130"/>
      <c r="ET196" s="130"/>
      <c r="EU196" s="130"/>
      <c r="EV196" s="130"/>
      <c r="EW196" s="130"/>
      <c r="EX196" s="130"/>
      <c r="EY196" s="130"/>
      <c r="EZ196" s="130"/>
      <c r="FA196" s="130"/>
      <c r="FB196" s="130"/>
      <c r="FC196" s="130"/>
      <c r="FD196" s="130"/>
      <c r="FE196" s="130"/>
      <c r="FF196" s="130"/>
      <c r="FG196" s="130"/>
      <c r="FH196" s="130"/>
      <c r="FI196" s="130"/>
      <c r="FJ196" s="130"/>
      <c r="FK196" s="130"/>
      <c r="FL196" s="130"/>
      <c r="FM196" s="130"/>
      <c r="FN196" s="130"/>
      <c r="FO196" s="130"/>
      <c r="FP196" s="130"/>
      <c r="FQ196" s="130"/>
      <c r="FR196" s="130"/>
      <c r="FS196" s="130"/>
      <c r="FT196" s="130"/>
      <c r="FU196" s="130"/>
      <c r="FV196" s="130"/>
      <c r="FW196" s="130"/>
      <c r="FX196" s="130"/>
      <c r="FY196" s="130"/>
      <c r="FZ196" s="130"/>
      <c r="GA196" s="130"/>
      <c r="GB196" s="130"/>
      <c r="GC196" s="130"/>
      <c r="GD196" s="130"/>
      <c r="GE196" s="130"/>
      <c r="GF196" s="130"/>
      <c r="GG196" s="130"/>
      <c r="GH196" s="130"/>
      <c r="GI196" s="130"/>
      <c r="GJ196" s="130"/>
      <c r="GK196" s="130"/>
      <c r="GL196" s="130"/>
      <c r="GM196" s="130"/>
      <c r="GN196" s="130"/>
      <c r="GO196" s="130"/>
      <c r="GP196" s="130"/>
      <c r="GQ196" s="130"/>
      <c r="GR196" s="130"/>
      <c r="GS196" s="130"/>
      <c r="GT196" s="130"/>
      <c r="GU196" s="130"/>
      <c r="GV196" s="130"/>
      <c r="GW196" s="130"/>
      <c r="GX196" s="130"/>
      <c r="GY196" s="130"/>
      <c r="GZ196" s="130"/>
      <c r="HA196" s="130"/>
      <c r="HB196" s="130"/>
      <c r="HC196" s="130"/>
      <c r="HD196" s="130"/>
      <c r="HE196" s="130"/>
      <c r="HF196" s="130"/>
      <c r="HG196" s="130"/>
      <c r="HH196" s="130"/>
      <c r="HI196" s="130"/>
      <c r="HJ196" s="130"/>
      <c r="HK196" s="130"/>
      <c r="HL196" s="130"/>
      <c r="HM196" s="130"/>
      <c r="HN196" s="130"/>
      <c r="HO196" s="130"/>
      <c r="HP196" s="130"/>
      <c r="HQ196" s="130"/>
      <c r="HR196" s="130"/>
      <c r="HS196" s="130"/>
      <c r="HT196" s="130"/>
      <c r="HU196" s="130"/>
      <c r="HV196" s="130"/>
      <c r="HW196" s="130"/>
      <c r="HX196" s="130"/>
      <c r="HY196" s="130"/>
      <c r="HZ196" s="130"/>
      <c r="IA196" s="130"/>
      <c r="IB196" s="130"/>
      <c r="IC196" s="130"/>
      <c r="ID196" s="130"/>
      <c r="IE196" s="130"/>
      <c r="IF196" s="130"/>
      <c r="IG196" s="130"/>
      <c r="IH196" s="130"/>
      <c r="II196" s="130"/>
      <c r="IJ196" s="130"/>
      <c r="IK196" s="130"/>
      <c r="IL196" s="130"/>
      <c r="IM196" s="130"/>
    </row>
    <row r="197" spans="1:247" s="1" customFormat="1" ht="15">
      <c r="A197" s="153" t="s">
        <v>6584</v>
      </c>
      <c r="B197" s="254"/>
      <c r="C197" s="255" t="s">
        <v>116</v>
      </c>
      <c r="D197" s="255"/>
      <c r="E197" s="391">
        <v>6.99</v>
      </c>
      <c r="F197" s="33" t="s">
        <v>9</v>
      </c>
      <c r="G197" s="31"/>
      <c r="H197" s="255" t="s">
        <v>115</v>
      </c>
      <c r="I197" s="34">
        <v>41548</v>
      </c>
      <c r="J197" s="35"/>
      <c r="K197" s="36"/>
      <c r="L197" s="151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  <c r="BP197" s="2"/>
      <c r="BQ197" s="2"/>
      <c r="BR197" s="2"/>
      <c r="BS197" s="2"/>
      <c r="BT197" s="2"/>
      <c r="BU197" s="2"/>
      <c r="BV197" s="2"/>
      <c r="BW197" s="2"/>
      <c r="BX197" s="2"/>
      <c r="BY197" s="2"/>
      <c r="BZ197" s="2"/>
      <c r="CA197" s="2"/>
      <c r="CB197" s="2"/>
      <c r="CC197" s="2"/>
      <c r="CD197" s="2"/>
      <c r="CE197" s="2"/>
      <c r="CF197" s="2"/>
      <c r="CG197" s="2"/>
      <c r="CH197" s="2"/>
      <c r="CI197" s="2"/>
      <c r="CJ197" s="2"/>
      <c r="CK197" s="2"/>
      <c r="CL197" s="2"/>
      <c r="CM197" s="2"/>
      <c r="CN197" s="2"/>
      <c r="CO197" s="2"/>
      <c r="CP197" s="2"/>
      <c r="CQ197" s="2"/>
      <c r="CR197" s="2"/>
      <c r="CS197" s="2"/>
      <c r="CT197" s="2"/>
      <c r="CU197" s="2"/>
      <c r="CV197" s="2"/>
      <c r="CW197" s="2"/>
      <c r="CX197" s="2"/>
      <c r="CY197" s="2"/>
      <c r="CZ197" s="2"/>
      <c r="DA197" s="2"/>
      <c r="DB197" s="2"/>
      <c r="DC197" s="2"/>
      <c r="DD197" s="2"/>
      <c r="DE197" s="2"/>
      <c r="DF197" s="2"/>
      <c r="DG197" s="2"/>
      <c r="DH197" s="2"/>
      <c r="DI197" s="2"/>
      <c r="DJ197" s="2"/>
      <c r="DK197" s="2"/>
      <c r="DL197" s="2"/>
      <c r="DM197" s="2"/>
      <c r="DN197" s="2"/>
      <c r="DO197" s="2"/>
      <c r="DP197" s="2"/>
      <c r="DQ197" s="2"/>
      <c r="DR197" s="2"/>
      <c r="DS197" s="2"/>
      <c r="DT197" s="2"/>
      <c r="DU197" s="2"/>
      <c r="DV197" s="2"/>
      <c r="DW197" s="2"/>
      <c r="DX197" s="2"/>
      <c r="DY197" s="2"/>
      <c r="DZ197" s="2"/>
      <c r="EA197" s="2"/>
      <c r="EB197" s="2"/>
      <c r="EC197" s="2"/>
      <c r="ED197" s="2"/>
      <c r="EE197" s="2"/>
      <c r="EF197" s="2"/>
      <c r="EG197" s="2"/>
      <c r="EH197" s="2"/>
      <c r="EI197" s="2"/>
      <c r="EJ197" s="2"/>
      <c r="EK197" s="2"/>
      <c r="EL197" s="2"/>
      <c r="EM197" s="2"/>
      <c r="EN197" s="2"/>
      <c r="EO197" s="2"/>
      <c r="EP197" s="2"/>
      <c r="EQ197" s="2"/>
      <c r="ER197" s="2"/>
      <c r="ES197" s="2"/>
      <c r="ET197" s="2"/>
      <c r="EU197" s="2"/>
      <c r="EV197" s="2"/>
      <c r="EW197" s="2"/>
      <c r="EX197" s="2"/>
      <c r="EY197" s="2"/>
      <c r="EZ197" s="2"/>
      <c r="FA197" s="2"/>
      <c r="FB197" s="2"/>
      <c r="FC197" s="2"/>
      <c r="FD197" s="2"/>
      <c r="FE197" s="2"/>
      <c r="FF197" s="2"/>
      <c r="FG197" s="2"/>
      <c r="FH197" s="2"/>
      <c r="FI197" s="2"/>
      <c r="FJ197" s="2"/>
      <c r="FK197" s="2"/>
      <c r="FL197" s="2"/>
      <c r="FM197" s="2"/>
      <c r="FN197" s="2"/>
      <c r="FO197" s="2"/>
      <c r="FP197" s="2"/>
      <c r="FQ197" s="2"/>
      <c r="FR197" s="2"/>
      <c r="FS197" s="2"/>
      <c r="FT197" s="2"/>
      <c r="FU197" s="2"/>
      <c r="FV197" s="2"/>
      <c r="FW197" s="2"/>
      <c r="FX197" s="2"/>
      <c r="FY197" s="2"/>
      <c r="FZ197" s="2"/>
      <c r="GA197" s="2"/>
      <c r="GB197" s="2"/>
      <c r="GC197" s="2"/>
      <c r="GD197" s="2"/>
      <c r="GE197" s="2"/>
      <c r="GF197" s="2"/>
      <c r="GG197" s="2"/>
      <c r="GH197" s="2"/>
      <c r="GI197" s="2"/>
      <c r="GJ197" s="2"/>
      <c r="GK197" s="2"/>
      <c r="GL197" s="2"/>
      <c r="GM197" s="2"/>
      <c r="GN197" s="2"/>
      <c r="GO197" s="2"/>
      <c r="GP197" s="2"/>
      <c r="GQ197" s="2"/>
      <c r="GR197" s="2"/>
      <c r="GS197" s="2"/>
      <c r="GT197" s="2"/>
      <c r="GU197" s="2"/>
      <c r="GV197" s="2"/>
      <c r="GW197" s="2"/>
      <c r="GX197" s="2"/>
      <c r="GY197" s="2"/>
      <c r="GZ197" s="2"/>
      <c r="HA197" s="2"/>
      <c r="HB197" s="2"/>
      <c r="HC197" s="2"/>
      <c r="HD197" s="2"/>
      <c r="HE197" s="2"/>
      <c r="HF197" s="2"/>
      <c r="HG197" s="2"/>
      <c r="HH197" s="2"/>
      <c r="HI197" s="2"/>
      <c r="HJ197" s="2"/>
      <c r="HK197" s="2"/>
      <c r="HL197" s="2"/>
      <c r="HM197" s="2"/>
      <c r="HN197" s="2"/>
      <c r="HO197" s="2"/>
      <c r="HP197" s="2"/>
      <c r="HQ197" s="2"/>
      <c r="HR197" s="2"/>
      <c r="HS197" s="2"/>
      <c r="HT197" s="2"/>
      <c r="HU197" s="2"/>
      <c r="HV197" s="2"/>
      <c r="HW197" s="2"/>
      <c r="HX197" s="2"/>
      <c r="HY197" s="2"/>
      <c r="HZ197" s="2"/>
      <c r="IA197" s="2"/>
      <c r="IB197" s="2"/>
      <c r="IC197" s="2"/>
      <c r="ID197" s="2"/>
      <c r="IE197" s="2"/>
      <c r="IF197" s="2"/>
      <c r="IG197" s="2"/>
      <c r="IH197" s="2"/>
      <c r="II197" s="2"/>
      <c r="IJ197" s="2"/>
      <c r="IK197" s="2"/>
      <c r="IL197" s="2"/>
    </row>
    <row r="198" spans="1:247" s="1" customFormat="1" ht="15">
      <c r="A198" s="152" t="s">
        <v>14508</v>
      </c>
      <c r="B198" s="251"/>
      <c r="C198" s="252" t="s">
        <v>15045</v>
      </c>
      <c r="D198" s="252"/>
      <c r="E198" s="391">
        <v>22.99</v>
      </c>
      <c r="F198" s="252" t="s">
        <v>29</v>
      </c>
      <c r="G198" s="112"/>
      <c r="H198" s="90" t="s">
        <v>15486</v>
      </c>
      <c r="I198" s="81">
        <v>42491</v>
      </c>
      <c r="J198" s="257"/>
      <c r="K198" s="108"/>
      <c r="L198" s="151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  <c r="EU198" s="2"/>
      <c r="EV198" s="2"/>
      <c r="EW198" s="2"/>
      <c r="EX198" s="2"/>
      <c r="EY198" s="2"/>
      <c r="EZ198" s="2"/>
      <c r="FA198" s="2"/>
      <c r="FB198" s="2"/>
      <c r="FC198" s="2"/>
      <c r="FD198" s="2"/>
      <c r="FE198" s="2"/>
      <c r="FF198" s="2"/>
      <c r="FG198" s="2"/>
      <c r="FH198" s="2"/>
      <c r="FI198" s="2"/>
      <c r="FJ198" s="2"/>
      <c r="FK198" s="2"/>
      <c r="FL198" s="2"/>
      <c r="FM198" s="2"/>
      <c r="FN198" s="2"/>
      <c r="FO198" s="2"/>
      <c r="FP198" s="2"/>
      <c r="FQ198" s="2"/>
      <c r="FR198" s="2"/>
      <c r="FS198" s="2"/>
      <c r="FT198" s="2"/>
      <c r="FU198" s="2"/>
      <c r="FV198" s="2"/>
      <c r="FW198" s="2"/>
      <c r="FX198" s="2"/>
      <c r="FY198" s="2"/>
      <c r="FZ198" s="2"/>
      <c r="GA198" s="2"/>
      <c r="GB198" s="2"/>
      <c r="GC198" s="2"/>
      <c r="GD198" s="2"/>
      <c r="GE198" s="2"/>
      <c r="GF198" s="2"/>
      <c r="GG198" s="2"/>
      <c r="GH198" s="2"/>
      <c r="GI198" s="2"/>
      <c r="GJ198" s="2"/>
      <c r="GK198" s="2"/>
      <c r="GL198" s="2"/>
      <c r="GM198" s="2"/>
      <c r="GN198" s="2"/>
      <c r="GO198" s="2"/>
      <c r="GP198" s="2"/>
      <c r="GQ198" s="2"/>
      <c r="GR198" s="2"/>
      <c r="GS198" s="2"/>
      <c r="GT198" s="2"/>
      <c r="GU198" s="2"/>
      <c r="GV198" s="2"/>
      <c r="GW198" s="2"/>
      <c r="GX198" s="2"/>
      <c r="GY198" s="2"/>
      <c r="GZ198" s="2"/>
      <c r="HA198" s="2"/>
      <c r="HB198" s="2"/>
      <c r="HC198" s="2"/>
      <c r="HD198" s="2"/>
      <c r="HE198" s="2"/>
      <c r="HF198" s="2"/>
      <c r="HG198" s="2"/>
      <c r="HH198" s="2"/>
      <c r="HI198" s="2"/>
      <c r="HJ198" s="2"/>
      <c r="HK198" s="2"/>
      <c r="HL198" s="2"/>
      <c r="HM198" s="2"/>
      <c r="HN198" s="2"/>
      <c r="HO198" s="2"/>
      <c r="HP198" s="2"/>
      <c r="HQ198" s="2"/>
      <c r="HR198" s="2"/>
      <c r="HS198" s="2"/>
      <c r="HT198" s="2"/>
      <c r="HU198" s="2"/>
      <c r="HV198" s="2"/>
      <c r="HW198" s="2"/>
      <c r="HX198" s="2"/>
      <c r="HY198" s="2"/>
      <c r="HZ198" s="2"/>
      <c r="IA198" s="2"/>
      <c r="IB198" s="2"/>
      <c r="IC198" s="2"/>
      <c r="ID198" s="2"/>
      <c r="IE198" s="2"/>
      <c r="IF198" s="2"/>
      <c r="IG198" s="2"/>
      <c r="IH198" s="2"/>
      <c r="II198" s="2"/>
      <c r="IJ198" s="2"/>
      <c r="IK198" s="2"/>
      <c r="IL198" s="2"/>
    </row>
    <row r="199" spans="1:247" s="1" customFormat="1" ht="15">
      <c r="A199" s="153" t="s">
        <v>6585</v>
      </c>
      <c r="B199" s="254"/>
      <c r="C199" s="255" t="s">
        <v>5665</v>
      </c>
      <c r="D199" s="255"/>
      <c r="E199" s="391">
        <v>7.99</v>
      </c>
      <c r="F199" s="37" t="s">
        <v>9</v>
      </c>
      <c r="G199" s="42" t="s">
        <v>1</v>
      </c>
      <c r="H199" s="255" t="s">
        <v>5666</v>
      </c>
      <c r="I199" s="34">
        <v>40057</v>
      </c>
      <c r="J199" s="38"/>
      <c r="K199" s="36"/>
      <c r="L199" s="151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  <c r="ET199" s="2"/>
      <c r="EU199" s="2"/>
      <c r="EV199" s="2"/>
      <c r="EW199" s="2"/>
      <c r="EX199" s="2"/>
      <c r="EY199" s="2"/>
      <c r="EZ199" s="2"/>
      <c r="FA199" s="2"/>
      <c r="FB199" s="2"/>
      <c r="FC199" s="2"/>
      <c r="FD199" s="2"/>
      <c r="FE199" s="2"/>
      <c r="FF199" s="2"/>
      <c r="FG199" s="2"/>
      <c r="FH199" s="2"/>
      <c r="FI199" s="2"/>
      <c r="FJ199" s="2"/>
      <c r="FK199" s="2"/>
      <c r="FL199" s="2"/>
      <c r="FM199" s="2"/>
      <c r="FN199" s="2"/>
      <c r="FO199" s="2"/>
      <c r="FP199" s="2"/>
      <c r="FQ199" s="2"/>
      <c r="FR199" s="2"/>
      <c r="FS199" s="2"/>
      <c r="FT199" s="2"/>
      <c r="FU199" s="2"/>
      <c r="FV199" s="2"/>
      <c r="FW199" s="2"/>
      <c r="FX199" s="2"/>
      <c r="FY199" s="2"/>
      <c r="FZ199" s="2"/>
      <c r="GA199" s="2"/>
      <c r="GB199" s="2"/>
      <c r="GC199" s="2"/>
      <c r="GD199" s="2"/>
      <c r="GE199" s="2"/>
      <c r="GF199" s="2"/>
      <c r="GG199" s="2"/>
      <c r="GH199" s="2"/>
      <c r="GI199" s="2"/>
      <c r="GJ199" s="2"/>
      <c r="GK199" s="2"/>
      <c r="GL199" s="2"/>
      <c r="GM199" s="2"/>
      <c r="GN199" s="2"/>
      <c r="GO199" s="2"/>
      <c r="GP199" s="2"/>
      <c r="GQ199" s="2"/>
      <c r="GR199" s="2"/>
      <c r="GS199" s="2"/>
      <c r="GT199" s="2"/>
      <c r="GU199" s="2"/>
      <c r="GV199" s="2"/>
      <c r="GW199" s="2"/>
      <c r="GX199" s="2"/>
      <c r="GY199" s="2"/>
      <c r="GZ199" s="2"/>
      <c r="HA199" s="2"/>
      <c r="HB199" s="2"/>
      <c r="HC199" s="2"/>
      <c r="HD199" s="2"/>
      <c r="HE199" s="2"/>
      <c r="HF199" s="2"/>
      <c r="HG199" s="2"/>
      <c r="HH199" s="2"/>
      <c r="HI199" s="2"/>
      <c r="HJ199" s="2"/>
      <c r="HK199" s="2"/>
      <c r="HL199" s="2"/>
      <c r="HM199" s="2"/>
      <c r="HN199" s="2"/>
      <c r="HO199" s="2"/>
      <c r="HP199" s="2"/>
      <c r="HQ199" s="2"/>
      <c r="HR199" s="2"/>
      <c r="HS199" s="2"/>
      <c r="HT199" s="2"/>
      <c r="HU199" s="2"/>
      <c r="HV199" s="2"/>
      <c r="HW199" s="2"/>
      <c r="HX199" s="2"/>
      <c r="HY199" s="2"/>
      <c r="HZ199" s="2"/>
      <c r="IA199" s="2"/>
      <c r="IB199" s="2"/>
      <c r="IC199" s="2"/>
      <c r="ID199" s="2"/>
      <c r="IE199" s="2"/>
      <c r="IF199" s="2"/>
      <c r="IG199" s="2"/>
      <c r="IH199" s="2"/>
      <c r="II199" s="2"/>
      <c r="IJ199" s="2"/>
      <c r="IK199" s="2"/>
      <c r="IL199" s="2"/>
    </row>
    <row r="200" spans="1:247" s="1" customFormat="1" ht="15">
      <c r="A200" s="153" t="s">
        <v>6586</v>
      </c>
      <c r="B200" s="254"/>
      <c r="C200" s="255" t="s">
        <v>117</v>
      </c>
      <c r="D200" s="255"/>
      <c r="E200" s="391">
        <v>7.99</v>
      </c>
      <c r="F200" s="37" t="s">
        <v>9</v>
      </c>
      <c r="G200" s="42" t="s">
        <v>1</v>
      </c>
      <c r="H200" s="255" t="s">
        <v>118</v>
      </c>
      <c r="I200" s="34">
        <v>36770</v>
      </c>
      <c r="J200" s="38"/>
      <c r="K200" s="36"/>
      <c r="L200" s="151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  <c r="EU200" s="2"/>
      <c r="EV200" s="2"/>
      <c r="EW200" s="2"/>
      <c r="EX200" s="2"/>
      <c r="EY200" s="2"/>
      <c r="EZ200" s="2"/>
      <c r="FA200" s="2"/>
      <c r="FB200" s="2"/>
      <c r="FC200" s="2"/>
      <c r="FD200" s="2"/>
      <c r="FE200" s="2"/>
      <c r="FF200" s="2"/>
      <c r="FG200" s="2"/>
      <c r="FH200" s="2"/>
      <c r="FI200" s="2"/>
      <c r="FJ200" s="2"/>
      <c r="FK200" s="2"/>
      <c r="FL200" s="2"/>
      <c r="FM200" s="2"/>
      <c r="FN200" s="2"/>
      <c r="FO200" s="2"/>
      <c r="FP200" s="2"/>
      <c r="FQ200" s="2"/>
      <c r="FR200" s="2"/>
      <c r="FS200" s="2"/>
      <c r="FT200" s="2"/>
      <c r="FU200" s="2"/>
      <c r="FV200" s="2"/>
      <c r="FW200" s="2"/>
      <c r="FX200" s="2"/>
      <c r="FY200" s="2"/>
      <c r="FZ200" s="2"/>
      <c r="GA200" s="2"/>
      <c r="GB200" s="2"/>
      <c r="GC200" s="2"/>
      <c r="GD200" s="2"/>
      <c r="GE200" s="2"/>
      <c r="GF200" s="2"/>
      <c r="GG200" s="2"/>
      <c r="GH200" s="2"/>
      <c r="GI200" s="2"/>
      <c r="GJ200" s="2"/>
      <c r="GK200" s="2"/>
      <c r="GL200" s="2"/>
      <c r="GM200" s="2"/>
      <c r="GN200" s="2"/>
      <c r="GO200" s="2"/>
      <c r="GP200" s="2"/>
      <c r="GQ200" s="2"/>
      <c r="GR200" s="2"/>
      <c r="GS200" s="2"/>
      <c r="GT200" s="2"/>
      <c r="GU200" s="2"/>
      <c r="GV200" s="2"/>
      <c r="GW200" s="2"/>
      <c r="GX200" s="2"/>
      <c r="GY200" s="2"/>
      <c r="GZ200" s="2"/>
      <c r="HA200" s="2"/>
      <c r="HB200" s="2"/>
      <c r="HC200" s="2"/>
      <c r="HD200" s="2"/>
      <c r="HE200" s="2"/>
      <c r="HF200" s="2"/>
      <c r="HG200" s="2"/>
      <c r="HH200" s="2"/>
      <c r="HI200" s="2"/>
      <c r="HJ200" s="2"/>
      <c r="HK200" s="2"/>
      <c r="HL200" s="2"/>
      <c r="HM200" s="2"/>
      <c r="HN200" s="2"/>
      <c r="HO200" s="2"/>
      <c r="HP200" s="2"/>
      <c r="HQ200" s="2"/>
      <c r="HR200" s="2"/>
      <c r="HS200" s="2"/>
      <c r="HT200" s="2"/>
      <c r="HU200" s="2"/>
      <c r="HV200" s="2"/>
      <c r="HW200" s="2"/>
      <c r="HX200" s="2"/>
      <c r="HY200" s="2"/>
      <c r="HZ200" s="2"/>
      <c r="IA200" s="2"/>
      <c r="IB200" s="2"/>
      <c r="IC200" s="2"/>
      <c r="ID200" s="2"/>
      <c r="IE200" s="2"/>
      <c r="IF200" s="2"/>
      <c r="IG200" s="2"/>
      <c r="IH200" s="2"/>
      <c r="II200" s="2"/>
      <c r="IJ200" s="2"/>
      <c r="IK200" s="2"/>
      <c r="IL200" s="2"/>
    </row>
    <row r="201" spans="1:247" s="1" customFormat="1" ht="15">
      <c r="A201" s="153" t="s">
        <v>6587</v>
      </c>
      <c r="B201" s="254"/>
      <c r="C201" s="255" t="s">
        <v>119</v>
      </c>
      <c r="D201" s="255"/>
      <c r="E201" s="391">
        <v>15.99</v>
      </c>
      <c r="F201" s="37" t="s">
        <v>120</v>
      </c>
      <c r="G201" s="42" t="s">
        <v>1</v>
      </c>
      <c r="H201" s="255" t="s">
        <v>118</v>
      </c>
      <c r="I201" s="34">
        <v>38412</v>
      </c>
      <c r="J201" s="38"/>
      <c r="K201" s="36"/>
      <c r="L201" s="151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  <c r="EU201" s="2"/>
      <c r="EV201" s="2"/>
      <c r="EW201" s="2"/>
      <c r="EX201" s="2"/>
      <c r="EY201" s="2"/>
      <c r="EZ201" s="2"/>
      <c r="FA201" s="2"/>
      <c r="FB201" s="2"/>
      <c r="FC201" s="2"/>
      <c r="FD201" s="2"/>
      <c r="FE201" s="2"/>
      <c r="FF201" s="2"/>
      <c r="FG201" s="2"/>
      <c r="FH201" s="2"/>
      <c r="FI201" s="2"/>
      <c r="FJ201" s="2"/>
      <c r="FK201" s="2"/>
      <c r="FL201" s="2"/>
      <c r="FM201" s="2"/>
      <c r="FN201" s="2"/>
      <c r="FO201" s="2"/>
      <c r="FP201" s="2"/>
      <c r="FQ201" s="2"/>
      <c r="FR201" s="2"/>
      <c r="FS201" s="2"/>
      <c r="FT201" s="2"/>
      <c r="FU201" s="2"/>
      <c r="FV201" s="2"/>
      <c r="FW201" s="2"/>
      <c r="FX201" s="2"/>
      <c r="FY201" s="2"/>
      <c r="FZ201" s="2"/>
      <c r="GA201" s="2"/>
      <c r="GB201" s="2"/>
      <c r="GC201" s="2"/>
      <c r="GD201" s="2"/>
      <c r="GE201" s="2"/>
      <c r="GF201" s="2"/>
      <c r="GG201" s="2"/>
      <c r="GH201" s="2"/>
      <c r="GI201" s="2"/>
      <c r="GJ201" s="2"/>
      <c r="GK201" s="2"/>
      <c r="GL201" s="2"/>
      <c r="GM201" s="2"/>
      <c r="GN201" s="2"/>
      <c r="GO201" s="2"/>
      <c r="GP201" s="2"/>
      <c r="GQ201" s="2"/>
      <c r="GR201" s="2"/>
      <c r="GS201" s="2"/>
      <c r="GT201" s="2"/>
      <c r="GU201" s="2"/>
      <c r="GV201" s="2"/>
      <c r="GW201" s="2"/>
      <c r="GX201" s="2"/>
      <c r="GY201" s="2"/>
      <c r="GZ201" s="2"/>
      <c r="HA201" s="2"/>
      <c r="HB201" s="2"/>
      <c r="HC201" s="2"/>
      <c r="HD201" s="2"/>
      <c r="HE201" s="2"/>
      <c r="HF201" s="2"/>
      <c r="HG201" s="2"/>
      <c r="HH201" s="2"/>
      <c r="HI201" s="2"/>
      <c r="HJ201" s="2"/>
      <c r="HK201" s="2"/>
      <c r="HL201" s="2"/>
      <c r="HM201" s="2"/>
      <c r="HN201" s="2"/>
      <c r="HO201" s="2"/>
      <c r="HP201" s="2"/>
      <c r="HQ201" s="2"/>
      <c r="HR201" s="2"/>
      <c r="HS201" s="2"/>
      <c r="HT201" s="2"/>
      <c r="HU201" s="2"/>
      <c r="HV201" s="2"/>
      <c r="HW201" s="2"/>
      <c r="HX201" s="2"/>
      <c r="HY201" s="2"/>
      <c r="HZ201" s="2"/>
      <c r="IA201" s="2"/>
      <c r="IB201" s="2"/>
      <c r="IC201" s="2"/>
      <c r="ID201" s="2"/>
      <c r="IE201" s="2"/>
      <c r="IF201" s="2"/>
      <c r="IG201" s="2"/>
      <c r="IH201" s="2"/>
      <c r="II201" s="2"/>
      <c r="IJ201" s="2"/>
      <c r="IK201" s="2"/>
      <c r="IL201" s="2"/>
    </row>
    <row r="202" spans="1:247" s="1" customFormat="1" ht="15">
      <c r="A202" s="153" t="s">
        <v>6588</v>
      </c>
      <c r="B202" s="254"/>
      <c r="C202" s="255" t="s">
        <v>121</v>
      </c>
      <c r="D202" s="255"/>
      <c r="E202" s="391">
        <v>19.989999999999998</v>
      </c>
      <c r="F202" s="37" t="s">
        <v>29</v>
      </c>
      <c r="G202" s="42"/>
      <c r="H202" s="255" t="s">
        <v>122</v>
      </c>
      <c r="I202" s="34">
        <v>40664</v>
      </c>
      <c r="J202" s="38"/>
      <c r="K202" s="36"/>
      <c r="L202" s="151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  <c r="EU202" s="2"/>
      <c r="EV202" s="2"/>
      <c r="EW202" s="2"/>
      <c r="EX202" s="2"/>
      <c r="EY202" s="2"/>
      <c r="EZ202" s="2"/>
      <c r="FA202" s="2"/>
      <c r="FB202" s="2"/>
      <c r="FC202" s="2"/>
      <c r="FD202" s="2"/>
      <c r="FE202" s="2"/>
      <c r="FF202" s="2"/>
      <c r="FG202" s="2"/>
      <c r="FH202" s="2"/>
      <c r="FI202" s="2"/>
      <c r="FJ202" s="2"/>
      <c r="FK202" s="2"/>
      <c r="FL202" s="2"/>
      <c r="FM202" s="2"/>
      <c r="FN202" s="2"/>
      <c r="FO202" s="2"/>
      <c r="FP202" s="2"/>
      <c r="FQ202" s="2"/>
      <c r="FR202" s="2"/>
      <c r="FS202" s="2"/>
      <c r="FT202" s="2"/>
      <c r="FU202" s="2"/>
      <c r="FV202" s="2"/>
      <c r="FW202" s="2"/>
      <c r="FX202" s="2"/>
      <c r="FY202" s="2"/>
      <c r="FZ202" s="2"/>
      <c r="GA202" s="2"/>
      <c r="GB202" s="2"/>
      <c r="GC202" s="2"/>
      <c r="GD202" s="2"/>
      <c r="GE202" s="2"/>
      <c r="GF202" s="2"/>
      <c r="GG202" s="2"/>
      <c r="GH202" s="2"/>
      <c r="GI202" s="2"/>
      <c r="GJ202" s="2"/>
      <c r="GK202" s="2"/>
      <c r="GL202" s="2"/>
      <c r="GM202" s="2"/>
      <c r="GN202" s="2"/>
      <c r="GO202" s="2"/>
      <c r="GP202" s="2"/>
      <c r="GQ202" s="2"/>
      <c r="GR202" s="2"/>
      <c r="GS202" s="2"/>
      <c r="GT202" s="2"/>
      <c r="GU202" s="2"/>
      <c r="GV202" s="2"/>
      <c r="GW202" s="2"/>
      <c r="GX202" s="2"/>
      <c r="GY202" s="2"/>
      <c r="GZ202" s="2"/>
      <c r="HA202" s="2"/>
      <c r="HB202" s="2"/>
      <c r="HC202" s="2"/>
      <c r="HD202" s="2"/>
      <c r="HE202" s="2"/>
      <c r="HF202" s="2"/>
      <c r="HG202" s="2"/>
      <c r="HH202" s="2"/>
      <c r="HI202" s="2"/>
      <c r="HJ202" s="2"/>
      <c r="HK202" s="2"/>
      <c r="HL202" s="2"/>
      <c r="HM202" s="2"/>
      <c r="HN202" s="2"/>
      <c r="HO202" s="2"/>
      <c r="HP202" s="2"/>
      <c r="HQ202" s="2"/>
      <c r="HR202" s="2"/>
      <c r="HS202" s="2"/>
      <c r="HT202" s="2"/>
      <c r="HU202" s="2"/>
      <c r="HV202" s="2"/>
      <c r="HW202" s="2"/>
      <c r="HX202" s="2"/>
      <c r="HY202" s="2"/>
      <c r="HZ202" s="2"/>
      <c r="IA202" s="2"/>
      <c r="IB202" s="2"/>
      <c r="IC202" s="2"/>
      <c r="ID202" s="2"/>
      <c r="IE202" s="2"/>
      <c r="IF202" s="2"/>
      <c r="IG202" s="2"/>
      <c r="IH202" s="2"/>
      <c r="II202" s="2"/>
      <c r="IJ202" s="2"/>
      <c r="IK202" s="2"/>
      <c r="IL202" s="2"/>
    </row>
    <row r="203" spans="1:247" s="1" customFormat="1" ht="15">
      <c r="A203" s="153" t="s">
        <v>6589</v>
      </c>
      <c r="B203" s="254"/>
      <c r="C203" s="255" t="s">
        <v>124</v>
      </c>
      <c r="D203" s="255"/>
      <c r="E203" s="391">
        <v>19.989999999999998</v>
      </c>
      <c r="F203" s="37" t="s">
        <v>29</v>
      </c>
      <c r="G203" s="42"/>
      <c r="H203" s="40" t="s">
        <v>123</v>
      </c>
      <c r="I203" s="34">
        <v>41061</v>
      </c>
      <c r="J203" s="38"/>
      <c r="K203" s="36"/>
      <c r="L203" s="151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  <c r="EU203" s="2"/>
      <c r="EV203" s="2"/>
      <c r="EW203" s="2"/>
      <c r="EX203" s="2"/>
      <c r="EY203" s="2"/>
      <c r="EZ203" s="2"/>
      <c r="FA203" s="2"/>
      <c r="FB203" s="2"/>
      <c r="FC203" s="2"/>
      <c r="FD203" s="2"/>
      <c r="FE203" s="2"/>
      <c r="FF203" s="2"/>
      <c r="FG203" s="2"/>
      <c r="FH203" s="2"/>
      <c r="FI203" s="2"/>
      <c r="FJ203" s="2"/>
      <c r="FK203" s="2"/>
      <c r="FL203" s="2"/>
      <c r="FM203" s="2"/>
      <c r="FN203" s="2"/>
      <c r="FO203" s="2"/>
      <c r="FP203" s="2"/>
      <c r="FQ203" s="2"/>
      <c r="FR203" s="2"/>
      <c r="FS203" s="2"/>
      <c r="FT203" s="2"/>
      <c r="FU203" s="2"/>
      <c r="FV203" s="2"/>
      <c r="FW203" s="2"/>
      <c r="FX203" s="2"/>
      <c r="FY203" s="2"/>
      <c r="FZ203" s="2"/>
      <c r="GA203" s="2"/>
      <c r="GB203" s="2"/>
      <c r="GC203" s="2"/>
      <c r="GD203" s="2"/>
      <c r="GE203" s="2"/>
      <c r="GF203" s="2"/>
      <c r="GG203" s="2"/>
      <c r="GH203" s="2"/>
      <c r="GI203" s="2"/>
      <c r="GJ203" s="2"/>
      <c r="GK203" s="2"/>
      <c r="GL203" s="2"/>
      <c r="GM203" s="2"/>
      <c r="GN203" s="2"/>
      <c r="GO203" s="2"/>
      <c r="GP203" s="2"/>
      <c r="GQ203" s="2"/>
      <c r="GR203" s="2"/>
      <c r="GS203" s="2"/>
      <c r="GT203" s="2"/>
      <c r="GU203" s="2"/>
      <c r="GV203" s="2"/>
      <c r="GW203" s="2"/>
      <c r="GX203" s="2"/>
      <c r="GY203" s="2"/>
      <c r="GZ203" s="2"/>
      <c r="HA203" s="2"/>
      <c r="HB203" s="2"/>
      <c r="HC203" s="2"/>
      <c r="HD203" s="2"/>
      <c r="HE203" s="2"/>
      <c r="HF203" s="2"/>
      <c r="HG203" s="2"/>
      <c r="HH203" s="2"/>
      <c r="HI203" s="2"/>
      <c r="HJ203" s="2"/>
      <c r="HK203" s="2"/>
      <c r="HL203" s="2"/>
      <c r="HM203" s="2"/>
      <c r="HN203" s="2"/>
      <c r="HO203" s="2"/>
      <c r="HP203" s="2"/>
      <c r="HQ203" s="2"/>
      <c r="HR203" s="2"/>
      <c r="HS203" s="2"/>
      <c r="HT203" s="2"/>
      <c r="HU203" s="2"/>
      <c r="HV203" s="2"/>
      <c r="HW203" s="2"/>
      <c r="HX203" s="2"/>
      <c r="HY203" s="2"/>
      <c r="HZ203" s="2"/>
      <c r="IA203" s="2"/>
      <c r="IB203" s="2"/>
      <c r="IC203" s="2"/>
      <c r="ID203" s="2"/>
      <c r="IE203" s="2"/>
      <c r="IF203" s="2"/>
      <c r="IG203" s="2"/>
      <c r="IH203" s="2"/>
      <c r="II203" s="2"/>
      <c r="IJ203" s="2"/>
      <c r="IK203" s="2"/>
      <c r="IL203" s="2"/>
    </row>
    <row r="204" spans="1:247" s="1" customFormat="1" ht="15">
      <c r="A204" s="151" t="s">
        <v>6591</v>
      </c>
      <c r="B204" s="257"/>
      <c r="C204" s="257" t="s">
        <v>125</v>
      </c>
      <c r="D204" s="257"/>
      <c r="E204" s="391">
        <v>10.99</v>
      </c>
      <c r="F204" s="257" t="s">
        <v>9</v>
      </c>
      <c r="G204" s="86"/>
      <c r="H204" s="257" t="s">
        <v>122</v>
      </c>
      <c r="I204" s="81">
        <v>42005</v>
      </c>
      <c r="J204" s="81"/>
      <c r="K204" s="108"/>
      <c r="L204" s="151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  <c r="EU204" s="2"/>
      <c r="EV204" s="2"/>
      <c r="EW204" s="2"/>
      <c r="EX204" s="2"/>
      <c r="EY204" s="2"/>
      <c r="EZ204" s="2"/>
      <c r="FA204" s="2"/>
      <c r="FB204" s="2"/>
      <c r="FC204" s="2"/>
      <c r="FD204" s="2"/>
      <c r="FE204" s="2"/>
      <c r="FF204" s="2"/>
      <c r="FG204" s="2"/>
      <c r="FH204" s="2"/>
      <c r="FI204" s="2"/>
      <c r="FJ204" s="2"/>
      <c r="FK204" s="2"/>
      <c r="FL204" s="2"/>
      <c r="FM204" s="2"/>
      <c r="FN204" s="2"/>
      <c r="FO204" s="2"/>
      <c r="FP204" s="2"/>
      <c r="FQ204" s="2"/>
      <c r="FR204" s="2"/>
      <c r="FS204" s="2"/>
      <c r="FT204" s="2"/>
      <c r="FU204" s="2"/>
      <c r="FV204" s="2"/>
      <c r="FW204" s="2"/>
      <c r="FX204" s="2"/>
      <c r="FY204" s="2"/>
      <c r="FZ204" s="2"/>
      <c r="GA204" s="2"/>
      <c r="GB204" s="2"/>
      <c r="GC204" s="2"/>
      <c r="GD204" s="2"/>
      <c r="GE204" s="2"/>
      <c r="GF204" s="2"/>
      <c r="GG204" s="2"/>
      <c r="GH204" s="2"/>
      <c r="GI204" s="2"/>
      <c r="GJ204" s="2"/>
      <c r="GK204" s="2"/>
      <c r="GL204" s="2"/>
      <c r="GM204" s="2"/>
      <c r="GN204" s="2"/>
      <c r="GO204" s="2"/>
      <c r="GP204" s="2"/>
      <c r="GQ204" s="2"/>
      <c r="GR204" s="2"/>
      <c r="GS204" s="2"/>
      <c r="GT204" s="2"/>
      <c r="GU204" s="2"/>
      <c r="GV204" s="2"/>
      <c r="GW204" s="2"/>
      <c r="GX204" s="2"/>
      <c r="GY204" s="2"/>
      <c r="GZ204" s="2"/>
      <c r="HA204" s="2"/>
      <c r="HB204" s="2"/>
      <c r="HC204" s="2"/>
      <c r="HD204" s="2"/>
      <c r="HE204" s="2"/>
      <c r="HF204" s="2"/>
      <c r="HG204" s="2"/>
      <c r="HH204" s="2"/>
      <c r="HI204" s="2"/>
      <c r="HJ204" s="2"/>
      <c r="HK204" s="2"/>
      <c r="HL204" s="2"/>
      <c r="HM204" s="2"/>
      <c r="HN204" s="2"/>
      <c r="HO204" s="2"/>
      <c r="HP204" s="2"/>
      <c r="HQ204" s="2"/>
      <c r="HR204" s="2"/>
      <c r="HS204" s="2"/>
      <c r="HT204" s="2"/>
      <c r="HU204" s="2"/>
      <c r="HV204" s="2"/>
      <c r="HW204" s="2"/>
      <c r="HX204" s="2"/>
      <c r="HY204" s="2"/>
      <c r="HZ204" s="2"/>
      <c r="IA204" s="2"/>
      <c r="IB204" s="2"/>
      <c r="IC204" s="2"/>
      <c r="ID204" s="2"/>
      <c r="IE204" s="2"/>
      <c r="IF204" s="2"/>
      <c r="IG204" s="2"/>
      <c r="IH204" s="2"/>
      <c r="II204" s="2"/>
      <c r="IJ204" s="2"/>
      <c r="IK204" s="2"/>
      <c r="IL204" s="2"/>
    </row>
    <row r="205" spans="1:247" s="1" customFormat="1" ht="15">
      <c r="A205" s="153" t="s">
        <v>6590</v>
      </c>
      <c r="B205" s="254"/>
      <c r="C205" s="255" t="s">
        <v>125</v>
      </c>
      <c r="D205" s="255"/>
      <c r="E205" s="391">
        <v>19.989999999999998</v>
      </c>
      <c r="F205" s="33" t="s">
        <v>29</v>
      </c>
      <c r="G205" s="31"/>
      <c r="H205" s="255" t="s">
        <v>123</v>
      </c>
      <c r="I205" s="34">
        <v>41456</v>
      </c>
      <c r="J205" s="35"/>
      <c r="K205" s="36"/>
      <c r="L205" s="151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  <c r="EU205" s="2"/>
      <c r="EV205" s="2"/>
      <c r="EW205" s="2"/>
      <c r="EX205" s="2"/>
      <c r="EY205" s="2"/>
      <c r="EZ205" s="2"/>
      <c r="FA205" s="2"/>
      <c r="FB205" s="2"/>
      <c r="FC205" s="2"/>
      <c r="FD205" s="2"/>
      <c r="FE205" s="2"/>
      <c r="FF205" s="2"/>
      <c r="FG205" s="2"/>
      <c r="FH205" s="2"/>
      <c r="FI205" s="2"/>
      <c r="FJ205" s="2"/>
      <c r="FK205" s="2"/>
      <c r="FL205" s="2"/>
      <c r="FM205" s="2"/>
      <c r="FN205" s="2"/>
      <c r="FO205" s="2"/>
      <c r="FP205" s="2"/>
      <c r="FQ205" s="2"/>
      <c r="FR205" s="2"/>
      <c r="FS205" s="2"/>
      <c r="FT205" s="2"/>
      <c r="FU205" s="2"/>
      <c r="FV205" s="2"/>
      <c r="FW205" s="2"/>
      <c r="FX205" s="2"/>
      <c r="FY205" s="2"/>
      <c r="FZ205" s="2"/>
      <c r="GA205" s="2"/>
      <c r="GB205" s="2"/>
      <c r="GC205" s="2"/>
      <c r="GD205" s="2"/>
      <c r="GE205" s="2"/>
      <c r="GF205" s="2"/>
      <c r="GG205" s="2"/>
      <c r="GH205" s="2"/>
      <c r="GI205" s="2"/>
      <c r="GJ205" s="2"/>
      <c r="GK205" s="2"/>
      <c r="GL205" s="2"/>
      <c r="GM205" s="2"/>
      <c r="GN205" s="2"/>
      <c r="GO205" s="2"/>
      <c r="GP205" s="2"/>
      <c r="GQ205" s="2"/>
      <c r="GR205" s="2"/>
      <c r="GS205" s="2"/>
      <c r="GT205" s="2"/>
      <c r="GU205" s="2"/>
      <c r="GV205" s="2"/>
      <c r="GW205" s="2"/>
      <c r="GX205" s="2"/>
      <c r="GY205" s="2"/>
      <c r="GZ205" s="2"/>
      <c r="HA205" s="2"/>
      <c r="HB205" s="2"/>
      <c r="HC205" s="2"/>
      <c r="HD205" s="2"/>
      <c r="HE205" s="2"/>
      <c r="HF205" s="2"/>
      <c r="HG205" s="2"/>
      <c r="HH205" s="2"/>
      <c r="HI205" s="2"/>
      <c r="HJ205" s="2"/>
      <c r="HK205" s="2"/>
      <c r="HL205" s="2"/>
      <c r="HM205" s="2"/>
      <c r="HN205" s="2"/>
      <c r="HO205" s="2"/>
      <c r="HP205" s="2"/>
      <c r="HQ205" s="2"/>
      <c r="HR205" s="2"/>
      <c r="HS205" s="2"/>
      <c r="HT205" s="2"/>
      <c r="HU205" s="2"/>
      <c r="HV205" s="2"/>
      <c r="HW205" s="2"/>
      <c r="HX205" s="2"/>
      <c r="HY205" s="2"/>
      <c r="HZ205" s="2"/>
      <c r="IA205" s="2"/>
      <c r="IB205" s="2"/>
      <c r="IC205" s="2"/>
      <c r="ID205" s="2"/>
      <c r="IE205" s="2"/>
      <c r="IF205" s="2"/>
      <c r="IG205" s="2"/>
      <c r="IH205" s="2"/>
      <c r="II205" s="2"/>
      <c r="IJ205" s="2"/>
      <c r="IK205" s="2"/>
      <c r="IL205" s="2"/>
    </row>
    <row r="206" spans="1:247" s="1" customFormat="1" ht="15">
      <c r="A206" s="151" t="s">
        <v>6592</v>
      </c>
      <c r="B206" s="257"/>
      <c r="C206" s="257" t="s">
        <v>22064</v>
      </c>
      <c r="D206" s="257"/>
      <c r="E206" s="391">
        <v>19.989999999999998</v>
      </c>
      <c r="F206" s="257" t="s">
        <v>29</v>
      </c>
      <c r="G206" s="86"/>
      <c r="H206" s="257" t="s">
        <v>6594</v>
      </c>
      <c r="I206" s="81">
        <v>42186</v>
      </c>
      <c r="J206" s="81"/>
      <c r="K206" s="108"/>
      <c r="L206" s="151"/>
      <c r="M206" s="2"/>
      <c r="N206" s="130"/>
      <c r="O206" s="130"/>
      <c r="P206" s="130"/>
      <c r="Q206" s="130"/>
      <c r="R206" s="130"/>
      <c r="S206" s="130"/>
      <c r="T206" s="130"/>
      <c r="U206" s="130"/>
      <c r="V206" s="130"/>
      <c r="W206" s="130"/>
      <c r="X206" s="130"/>
      <c r="Y206" s="130"/>
      <c r="Z206" s="130"/>
      <c r="AA206" s="130"/>
      <c r="AB206" s="130"/>
      <c r="AC206" s="130"/>
      <c r="AD206" s="130"/>
      <c r="AE206" s="130"/>
      <c r="AF206" s="130"/>
      <c r="AG206" s="130"/>
      <c r="AH206" s="130"/>
      <c r="AI206" s="130"/>
      <c r="AJ206" s="130"/>
      <c r="AK206" s="130"/>
      <c r="AL206" s="130"/>
      <c r="AM206" s="130"/>
      <c r="AN206" s="130"/>
      <c r="AO206" s="130"/>
      <c r="AP206" s="130"/>
      <c r="AQ206" s="130"/>
      <c r="AR206" s="130"/>
      <c r="AS206" s="130"/>
      <c r="AT206" s="130"/>
      <c r="AU206" s="130"/>
      <c r="AV206" s="130"/>
      <c r="AW206" s="130"/>
      <c r="AX206" s="130"/>
      <c r="AY206" s="130"/>
      <c r="AZ206" s="130"/>
      <c r="BA206" s="130"/>
      <c r="BB206" s="130"/>
      <c r="BC206" s="130"/>
      <c r="BD206" s="130"/>
      <c r="BE206" s="130"/>
      <c r="BF206" s="130"/>
      <c r="BG206" s="130"/>
      <c r="BH206" s="130"/>
      <c r="BI206" s="130"/>
      <c r="BJ206" s="130"/>
      <c r="BK206" s="130"/>
      <c r="BL206" s="130"/>
      <c r="BM206" s="130"/>
      <c r="BN206" s="130"/>
      <c r="BO206" s="130"/>
      <c r="BP206" s="130"/>
      <c r="BQ206" s="130"/>
      <c r="BR206" s="130"/>
      <c r="BS206" s="130"/>
      <c r="BT206" s="130"/>
      <c r="BU206" s="130"/>
      <c r="BV206" s="130"/>
      <c r="BW206" s="130"/>
      <c r="BX206" s="130"/>
      <c r="BY206" s="130"/>
      <c r="BZ206" s="130"/>
      <c r="CA206" s="130"/>
      <c r="CB206" s="130"/>
      <c r="CC206" s="130"/>
      <c r="CD206" s="130"/>
      <c r="CE206" s="130"/>
      <c r="CF206" s="130"/>
      <c r="CG206" s="130"/>
      <c r="CH206" s="130"/>
      <c r="CI206" s="130"/>
      <c r="CJ206" s="130"/>
      <c r="CK206" s="130"/>
      <c r="CL206" s="130"/>
      <c r="CM206" s="130"/>
      <c r="CN206" s="130"/>
      <c r="CO206" s="130"/>
      <c r="CP206" s="130"/>
      <c r="CQ206" s="130"/>
      <c r="CR206" s="130"/>
      <c r="CS206" s="130"/>
      <c r="CT206" s="130"/>
      <c r="CU206" s="130"/>
      <c r="CV206" s="130"/>
      <c r="CW206" s="130"/>
      <c r="CX206" s="130"/>
      <c r="CY206" s="130"/>
      <c r="CZ206" s="130"/>
      <c r="DA206" s="130"/>
      <c r="DB206" s="130"/>
      <c r="DC206" s="130"/>
      <c r="DD206" s="130"/>
      <c r="DE206" s="130"/>
      <c r="DF206" s="130"/>
      <c r="DG206" s="130"/>
      <c r="DH206" s="130"/>
      <c r="DI206" s="130"/>
      <c r="DJ206" s="130"/>
      <c r="DK206" s="130"/>
      <c r="DL206" s="130"/>
      <c r="DM206" s="130"/>
      <c r="DN206" s="130"/>
      <c r="DO206" s="130"/>
      <c r="DP206" s="130"/>
      <c r="DQ206" s="130"/>
      <c r="DR206" s="130"/>
      <c r="DS206" s="130"/>
      <c r="DT206" s="130"/>
      <c r="DU206" s="130"/>
      <c r="DV206" s="130"/>
      <c r="DW206" s="130"/>
      <c r="DX206" s="130"/>
      <c r="DY206" s="130"/>
      <c r="DZ206" s="130"/>
      <c r="EA206" s="130"/>
      <c r="EB206" s="130"/>
      <c r="EC206" s="130"/>
      <c r="ED206" s="130"/>
      <c r="EE206" s="130"/>
      <c r="EF206" s="130"/>
      <c r="EG206" s="130"/>
      <c r="EH206" s="130"/>
      <c r="EI206" s="130"/>
      <c r="EJ206" s="130"/>
      <c r="EK206" s="130"/>
      <c r="EL206" s="130"/>
      <c r="EM206" s="130"/>
      <c r="EN206" s="130"/>
      <c r="EO206" s="130"/>
      <c r="EP206" s="130"/>
      <c r="EQ206" s="130"/>
      <c r="ER206" s="130"/>
      <c r="ES206" s="130"/>
      <c r="ET206" s="130"/>
      <c r="EU206" s="130"/>
      <c r="EV206" s="130"/>
      <c r="EW206" s="130"/>
      <c r="EX206" s="130"/>
      <c r="EY206" s="130"/>
      <c r="EZ206" s="130"/>
      <c r="FA206" s="130"/>
      <c r="FB206" s="130"/>
      <c r="FC206" s="130"/>
      <c r="FD206" s="130"/>
      <c r="FE206" s="130"/>
      <c r="FF206" s="130"/>
      <c r="FG206" s="130"/>
      <c r="FH206" s="130"/>
      <c r="FI206" s="130"/>
      <c r="FJ206" s="130"/>
      <c r="FK206" s="130"/>
      <c r="FL206" s="130"/>
      <c r="FM206" s="130"/>
      <c r="FN206" s="130"/>
      <c r="FO206" s="130"/>
      <c r="FP206" s="130"/>
      <c r="FQ206" s="130"/>
      <c r="FR206" s="130"/>
      <c r="FS206" s="130"/>
      <c r="FT206" s="130"/>
      <c r="FU206" s="130"/>
      <c r="FV206" s="130"/>
      <c r="FW206" s="130"/>
      <c r="FX206" s="130"/>
      <c r="FY206" s="130"/>
      <c r="FZ206" s="130"/>
      <c r="GA206" s="130"/>
      <c r="GB206" s="130"/>
      <c r="GC206" s="130"/>
      <c r="GD206" s="130"/>
      <c r="GE206" s="130"/>
      <c r="GF206" s="130"/>
      <c r="GG206" s="130"/>
      <c r="GH206" s="130"/>
      <c r="GI206" s="130"/>
      <c r="GJ206" s="130"/>
      <c r="GK206" s="130"/>
      <c r="GL206" s="130"/>
      <c r="GM206" s="130"/>
      <c r="GN206" s="130"/>
      <c r="GO206" s="130"/>
      <c r="GP206" s="130"/>
      <c r="GQ206" s="130"/>
      <c r="GR206" s="130"/>
      <c r="GS206" s="130"/>
      <c r="GT206" s="130"/>
      <c r="GU206" s="130"/>
      <c r="GV206" s="130"/>
      <c r="GW206" s="130"/>
      <c r="GX206" s="130"/>
      <c r="GY206" s="130"/>
      <c r="GZ206" s="130"/>
      <c r="HA206" s="130"/>
      <c r="HB206" s="130"/>
      <c r="HC206" s="130"/>
      <c r="HD206" s="130"/>
      <c r="HE206" s="130"/>
      <c r="HF206" s="130"/>
      <c r="HG206" s="130"/>
      <c r="HH206" s="130"/>
      <c r="HI206" s="130"/>
      <c r="HJ206" s="130"/>
      <c r="HK206" s="130"/>
      <c r="HL206" s="130"/>
      <c r="HM206" s="130"/>
      <c r="HN206" s="130"/>
      <c r="HO206" s="130"/>
      <c r="HP206" s="130"/>
      <c r="HQ206" s="130"/>
      <c r="HR206" s="130"/>
      <c r="HS206" s="130"/>
      <c r="HT206" s="130"/>
      <c r="HU206" s="130"/>
      <c r="HV206" s="130"/>
      <c r="HW206" s="130"/>
      <c r="HX206" s="130"/>
      <c r="HY206" s="130"/>
      <c r="HZ206" s="130"/>
      <c r="IA206" s="130"/>
      <c r="IB206" s="130"/>
      <c r="IC206" s="130"/>
      <c r="ID206" s="130"/>
      <c r="IE206" s="130"/>
      <c r="IF206" s="130"/>
      <c r="IG206" s="130"/>
      <c r="IH206" s="130"/>
      <c r="II206" s="130"/>
      <c r="IJ206" s="130"/>
      <c r="IK206" s="130"/>
      <c r="IL206" s="130"/>
      <c r="IM206" s="130"/>
    </row>
    <row r="207" spans="1:247" s="1" customFormat="1" ht="15">
      <c r="A207" s="250" t="s">
        <v>18519</v>
      </c>
      <c r="B207" s="257"/>
      <c r="C207" s="257" t="s">
        <v>126</v>
      </c>
      <c r="D207" s="257"/>
      <c r="E207" s="391">
        <v>8.99</v>
      </c>
      <c r="F207" s="257" t="s">
        <v>9</v>
      </c>
      <c r="G207" s="86"/>
      <c r="H207" s="257" t="s">
        <v>50</v>
      </c>
      <c r="I207" s="81">
        <v>43160</v>
      </c>
      <c r="J207" s="81"/>
      <c r="K207" s="81"/>
      <c r="L207" s="257" t="s">
        <v>5670</v>
      </c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  <c r="EU207" s="2"/>
      <c r="EV207" s="2"/>
      <c r="EW207" s="2"/>
      <c r="EX207" s="2"/>
      <c r="EY207" s="2"/>
      <c r="EZ207" s="2"/>
      <c r="FA207" s="2"/>
      <c r="FB207" s="2"/>
      <c r="FC207" s="2"/>
      <c r="FD207" s="2"/>
      <c r="FE207" s="2"/>
      <c r="FF207" s="2"/>
      <c r="FG207" s="2"/>
      <c r="FH207" s="2"/>
      <c r="FI207" s="2"/>
      <c r="FJ207" s="2"/>
      <c r="FK207" s="2"/>
      <c r="FL207" s="2"/>
      <c r="FM207" s="2"/>
      <c r="FN207" s="2"/>
      <c r="FO207" s="2"/>
      <c r="FP207" s="2"/>
      <c r="FQ207" s="2"/>
      <c r="FR207" s="2"/>
      <c r="FS207" s="2"/>
      <c r="FT207" s="2"/>
      <c r="FU207" s="2"/>
      <c r="FV207" s="2"/>
      <c r="FW207" s="2"/>
      <c r="FX207" s="2"/>
      <c r="FY207" s="2"/>
      <c r="FZ207" s="2"/>
      <c r="GA207" s="2"/>
      <c r="GB207" s="2"/>
      <c r="GC207" s="2"/>
      <c r="GD207" s="2"/>
      <c r="GE207" s="2"/>
      <c r="GF207" s="2"/>
      <c r="GG207" s="2"/>
      <c r="GH207" s="2"/>
      <c r="GI207" s="2"/>
      <c r="GJ207" s="2"/>
      <c r="GK207" s="2"/>
      <c r="GL207" s="2"/>
      <c r="GM207" s="2"/>
      <c r="GN207" s="2"/>
      <c r="GO207" s="2"/>
      <c r="GP207" s="2"/>
      <c r="GQ207" s="2"/>
      <c r="GR207" s="2"/>
      <c r="GS207" s="2"/>
      <c r="GT207" s="2"/>
      <c r="GU207" s="2"/>
      <c r="GV207" s="2"/>
      <c r="GW207" s="2"/>
      <c r="GX207" s="2"/>
      <c r="GY207" s="2"/>
      <c r="GZ207" s="2"/>
      <c r="HA207" s="2"/>
      <c r="HB207" s="2"/>
      <c r="HC207" s="2"/>
      <c r="HD207" s="2"/>
      <c r="HE207" s="2"/>
      <c r="HF207" s="2"/>
      <c r="HG207" s="2"/>
      <c r="HH207" s="2"/>
      <c r="HI207" s="2"/>
      <c r="HJ207" s="2"/>
      <c r="HK207" s="2"/>
      <c r="HL207" s="2"/>
      <c r="HM207" s="2"/>
      <c r="HN207" s="2"/>
      <c r="HO207" s="2"/>
      <c r="HP207" s="2"/>
      <c r="HQ207" s="2"/>
      <c r="HR207" s="2"/>
      <c r="HS207" s="2"/>
      <c r="HT207" s="2"/>
      <c r="HU207" s="2"/>
      <c r="HV207" s="2"/>
      <c r="HW207" s="2"/>
      <c r="HX207" s="2"/>
      <c r="HY207" s="2"/>
      <c r="HZ207" s="2"/>
      <c r="IA207" s="2"/>
      <c r="IB207" s="2"/>
      <c r="IC207" s="2"/>
      <c r="ID207" s="2"/>
      <c r="IE207" s="2"/>
      <c r="IF207" s="2"/>
      <c r="IG207" s="2"/>
      <c r="IH207" s="2"/>
      <c r="II207" s="2"/>
      <c r="IJ207" s="2"/>
      <c r="IK207" s="2"/>
      <c r="IL207" s="2"/>
    </row>
    <row r="208" spans="1:247" s="1" customFormat="1" ht="15">
      <c r="A208" s="153" t="s">
        <v>6595</v>
      </c>
      <c r="B208" s="254"/>
      <c r="C208" s="255" t="s">
        <v>126</v>
      </c>
      <c r="D208" s="255"/>
      <c r="E208" s="391">
        <v>19.989999999999998</v>
      </c>
      <c r="F208" s="37" t="s">
        <v>29</v>
      </c>
      <c r="G208" s="42" t="s">
        <v>1</v>
      </c>
      <c r="H208" s="40" t="s">
        <v>127</v>
      </c>
      <c r="I208" s="34">
        <v>40969</v>
      </c>
      <c r="J208" s="38"/>
      <c r="K208" s="36"/>
      <c r="L208" s="151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  <c r="EV208" s="2"/>
      <c r="EW208" s="2"/>
      <c r="EX208" s="2"/>
      <c r="EY208" s="2"/>
      <c r="EZ208" s="2"/>
      <c r="FA208" s="2"/>
      <c r="FB208" s="2"/>
      <c r="FC208" s="2"/>
      <c r="FD208" s="2"/>
      <c r="FE208" s="2"/>
      <c r="FF208" s="2"/>
      <c r="FG208" s="2"/>
      <c r="FH208" s="2"/>
      <c r="FI208" s="2"/>
      <c r="FJ208" s="2"/>
      <c r="FK208" s="2"/>
      <c r="FL208" s="2"/>
      <c r="FM208" s="2"/>
      <c r="FN208" s="2"/>
      <c r="FO208" s="2"/>
      <c r="FP208" s="2"/>
      <c r="FQ208" s="2"/>
      <c r="FR208" s="2"/>
      <c r="FS208" s="2"/>
      <c r="FT208" s="2"/>
      <c r="FU208" s="2"/>
      <c r="FV208" s="2"/>
      <c r="FW208" s="2"/>
      <c r="FX208" s="2"/>
      <c r="FY208" s="2"/>
      <c r="FZ208" s="2"/>
      <c r="GA208" s="2"/>
      <c r="GB208" s="2"/>
      <c r="GC208" s="2"/>
      <c r="GD208" s="2"/>
      <c r="GE208" s="2"/>
      <c r="GF208" s="2"/>
      <c r="GG208" s="2"/>
      <c r="GH208" s="2"/>
      <c r="GI208" s="2"/>
      <c r="GJ208" s="2"/>
      <c r="GK208" s="2"/>
      <c r="GL208" s="2"/>
      <c r="GM208" s="2"/>
      <c r="GN208" s="2"/>
      <c r="GO208" s="2"/>
      <c r="GP208" s="2"/>
      <c r="GQ208" s="2"/>
      <c r="GR208" s="2"/>
      <c r="GS208" s="2"/>
      <c r="GT208" s="2"/>
      <c r="GU208" s="2"/>
      <c r="GV208" s="2"/>
      <c r="GW208" s="2"/>
      <c r="GX208" s="2"/>
      <c r="GY208" s="2"/>
      <c r="GZ208" s="2"/>
      <c r="HA208" s="2"/>
      <c r="HB208" s="2"/>
      <c r="HC208" s="2"/>
      <c r="HD208" s="2"/>
      <c r="HE208" s="2"/>
      <c r="HF208" s="2"/>
      <c r="HG208" s="2"/>
      <c r="HH208" s="2"/>
      <c r="HI208" s="2"/>
      <c r="HJ208" s="2"/>
      <c r="HK208" s="2"/>
      <c r="HL208" s="2"/>
      <c r="HM208" s="2"/>
      <c r="HN208" s="2"/>
      <c r="HO208" s="2"/>
      <c r="HP208" s="2"/>
      <c r="HQ208" s="2"/>
      <c r="HR208" s="2"/>
      <c r="HS208" s="2"/>
      <c r="HT208" s="2"/>
      <c r="HU208" s="2"/>
      <c r="HV208" s="2"/>
      <c r="HW208" s="2"/>
      <c r="HX208" s="2"/>
      <c r="HY208" s="2"/>
      <c r="HZ208" s="2"/>
      <c r="IA208" s="2"/>
      <c r="IB208" s="2"/>
      <c r="IC208" s="2"/>
      <c r="ID208" s="2"/>
      <c r="IE208" s="2"/>
      <c r="IF208" s="2"/>
      <c r="IG208" s="2"/>
      <c r="IH208" s="2"/>
      <c r="II208" s="2"/>
      <c r="IJ208" s="2"/>
      <c r="IK208" s="2"/>
      <c r="IL208" s="2"/>
    </row>
    <row r="209" spans="1:247" s="1" customFormat="1" ht="15">
      <c r="A209" s="152" t="s">
        <v>13749</v>
      </c>
      <c r="B209" s="251"/>
      <c r="C209" s="252" t="s">
        <v>126</v>
      </c>
      <c r="D209" s="252"/>
      <c r="E209" s="391">
        <v>22.99</v>
      </c>
      <c r="F209" s="252" t="s">
        <v>29</v>
      </c>
      <c r="G209" s="112"/>
      <c r="H209" s="90" t="s">
        <v>15487</v>
      </c>
      <c r="I209" s="81">
        <v>42644</v>
      </c>
      <c r="J209" s="257"/>
      <c r="K209" s="108"/>
      <c r="L209" s="151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  <c r="EU209" s="2"/>
      <c r="EV209" s="2"/>
      <c r="EW209" s="2"/>
      <c r="EX209" s="2"/>
      <c r="EY209" s="2"/>
      <c r="EZ209" s="2"/>
      <c r="FA209" s="2"/>
      <c r="FB209" s="2"/>
      <c r="FC209" s="2"/>
      <c r="FD209" s="2"/>
      <c r="FE209" s="2"/>
      <c r="FF209" s="2"/>
      <c r="FG209" s="2"/>
      <c r="FH209" s="2"/>
      <c r="FI209" s="2"/>
      <c r="FJ209" s="2"/>
      <c r="FK209" s="2"/>
      <c r="FL209" s="2"/>
      <c r="FM209" s="2"/>
      <c r="FN209" s="2"/>
      <c r="FO209" s="2"/>
      <c r="FP209" s="2"/>
      <c r="FQ209" s="2"/>
      <c r="FR209" s="2"/>
      <c r="FS209" s="2"/>
      <c r="FT209" s="2"/>
      <c r="FU209" s="2"/>
      <c r="FV209" s="2"/>
      <c r="FW209" s="2"/>
      <c r="FX209" s="2"/>
      <c r="FY209" s="2"/>
      <c r="FZ209" s="2"/>
      <c r="GA209" s="2"/>
      <c r="GB209" s="2"/>
      <c r="GC209" s="2"/>
      <c r="GD209" s="2"/>
      <c r="GE209" s="2"/>
      <c r="GF209" s="2"/>
      <c r="GG209" s="2"/>
      <c r="GH209" s="2"/>
      <c r="GI209" s="2"/>
      <c r="GJ209" s="2"/>
      <c r="GK209" s="2"/>
      <c r="GL209" s="2"/>
      <c r="GM209" s="2"/>
      <c r="GN209" s="2"/>
      <c r="GO209" s="2"/>
      <c r="GP209" s="2"/>
      <c r="GQ209" s="2"/>
      <c r="GR209" s="2"/>
      <c r="GS209" s="2"/>
      <c r="GT209" s="2"/>
      <c r="GU209" s="2"/>
      <c r="GV209" s="2"/>
      <c r="GW209" s="2"/>
      <c r="GX209" s="2"/>
      <c r="GY209" s="2"/>
      <c r="GZ209" s="2"/>
      <c r="HA209" s="2"/>
      <c r="HB209" s="2"/>
      <c r="HC209" s="2"/>
      <c r="HD209" s="2"/>
      <c r="HE209" s="2"/>
      <c r="HF209" s="2"/>
      <c r="HG209" s="2"/>
      <c r="HH209" s="2"/>
      <c r="HI209" s="2"/>
      <c r="HJ209" s="2"/>
      <c r="HK209" s="2"/>
      <c r="HL209" s="2"/>
      <c r="HM209" s="2"/>
      <c r="HN209" s="2"/>
      <c r="HO209" s="2"/>
      <c r="HP209" s="2"/>
      <c r="HQ209" s="2"/>
      <c r="HR209" s="2"/>
      <c r="HS209" s="2"/>
      <c r="HT209" s="2"/>
      <c r="HU209" s="2"/>
      <c r="HV209" s="2"/>
      <c r="HW209" s="2"/>
      <c r="HX209" s="2"/>
      <c r="HY209" s="2"/>
      <c r="HZ209" s="2"/>
      <c r="IA209" s="2"/>
      <c r="IB209" s="2"/>
      <c r="IC209" s="2"/>
      <c r="ID209" s="2"/>
      <c r="IE209" s="2"/>
      <c r="IF209" s="2"/>
      <c r="IG209" s="2"/>
      <c r="IH209" s="2"/>
      <c r="II209" s="2"/>
      <c r="IJ209" s="2"/>
      <c r="IK209" s="2"/>
      <c r="IL209" s="2"/>
    </row>
    <row r="210" spans="1:247" s="1" customFormat="1" ht="15">
      <c r="A210" s="153" t="s">
        <v>6596</v>
      </c>
      <c r="B210" s="254"/>
      <c r="C210" s="255" t="s">
        <v>128</v>
      </c>
      <c r="D210" s="255"/>
      <c r="E210" s="391">
        <v>18.989999999999998</v>
      </c>
      <c r="F210" s="37" t="s">
        <v>29</v>
      </c>
      <c r="G210" s="42"/>
      <c r="H210" s="255" t="s">
        <v>129</v>
      </c>
      <c r="I210" s="34">
        <v>39845</v>
      </c>
      <c r="J210" s="38"/>
      <c r="K210" s="36"/>
      <c r="L210" s="151" t="s">
        <v>5668</v>
      </c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  <c r="EV210" s="2"/>
      <c r="EW210" s="2"/>
      <c r="EX210" s="2"/>
      <c r="EY210" s="2"/>
      <c r="EZ210" s="2"/>
      <c r="FA210" s="2"/>
      <c r="FB210" s="2"/>
      <c r="FC210" s="2"/>
      <c r="FD210" s="2"/>
      <c r="FE210" s="2"/>
      <c r="FF210" s="2"/>
      <c r="FG210" s="2"/>
      <c r="FH210" s="2"/>
      <c r="FI210" s="2"/>
      <c r="FJ210" s="2"/>
      <c r="FK210" s="2"/>
      <c r="FL210" s="2"/>
      <c r="FM210" s="2"/>
      <c r="FN210" s="2"/>
      <c r="FO210" s="2"/>
      <c r="FP210" s="2"/>
      <c r="FQ210" s="2"/>
      <c r="FR210" s="2"/>
      <c r="FS210" s="2"/>
      <c r="FT210" s="2"/>
      <c r="FU210" s="2"/>
      <c r="FV210" s="2"/>
      <c r="FW210" s="2"/>
      <c r="FX210" s="2"/>
      <c r="FY210" s="2"/>
      <c r="FZ210" s="2"/>
      <c r="GA210" s="2"/>
      <c r="GB210" s="2"/>
      <c r="GC210" s="2"/>
      <c r="GD210" s="2"/>
      <c r="GE210" s="2"/>
      <c r="GF210" s="2"/>
      <c r="GG210" s="2"/>
      <c r="GH210" s="2"/>
      <c r="GI210" s="2"/>
      <c r="GJ210" s="2"/>
      <c r="GK210" s="2"/>
      <c r="GL210" s="2"/>
      <c r="GM210" s="2"/>
      <c r="GN210" s="2"/>
      <c r="GO210" s="2"/>
      <c r="GP210" s="2"/>
      <c r="GQ210" s="2"/>
      <c r="GR210" s="2"/>
      <c r="GS210" s="2"/>
      <c r="GT210" s="2"/>
      <c r="GU210" s="2"/>
      <c r="GV210" s="2"/>
      <c r="GW210" s="2"/>
      <c r="GX210" s="2"/>
      <c r="GY210" s="2"/>
      <c r="GZ210" s="2"/>
      <c r="HA210" s="2"/>
      <c r="HB210" s="2"/>
      <c r="HC210" s="2"/>
      <c r="HD210" s="2"/>
      <c r="HE210" s="2"/>
      <c r="HF210" s="2"/>
      <c r="HG210" s="2"/>
      <c r="HH210" s="2"/>
      <c r="HI210" s="2"/>
      <c r="HJ210" s="2"/>
      <c r="HK210" s="2"/>
      <c r="HL210" s="2"/>
      <c r="HM210" s="2"/>
      <c r="HN210" s="2"/>
      <c r="HO210" s="2"/>
      <c r="HP210" s="2"/>
      <c r="HQ210" s="2"/>
      <c r="HR210" s="2"/>
      <c r="HS210" s="2"/>
      <c r="HT210" s="2"/>
      <c r="HU210" s="2"/>
      <c r="HV210" s="2"/>
      <c r="HW210" s="2"/>
      <c r="HX210" s="2"/>
      <c r="HY210" s="2"/>
      <c r="HZ210" s="2"/>
      <c r="IA210" s="2"/>
      <c r="IB210" s="2"/>
      <c r="IC210" s="2"/>
      <c r="ID210" s="2"/>
      <c r="IE210" s="2"/>
      <c r="IF210" s="2"/>
      <c r="IG210" s="2"/>
      <c r="IH210" s="2"/>
      <c r="II210" s="2"/>
      <c r="IJ210" s="2"/>
      <c r="IK210" s="2"/>
      <c r="IL210" s="2"/>
    </row>
    <row r="211" spans="1:247" s="1" customFormat="1" ht="15">
      <c r="A211" s="153" t="s">
        <v>6597</v>
      </c>
      <c r="B211" s="254"/>
      <c r="C211" s="255" t="s">
        <v>130</v>
      </c>
      <c r="D211" s="255"/>
      <c r="E211" s="391">
        <v>22.99</v>
      </c>
      <c r="F211" s="37" t="s">
        <v>29</v>
      </c>
      <c r="G211" s="36"/>
      <c r="H211" s="255" t="s">
        <v>131</v>
      </c>
      <c r="I211" s="34">
        <v>40391</v>
      </c>
      <c r="J211" s="38"/>
      <c r="K211" s="36"/>
      <c r="L211" s="151" t="s">
        <v>5668</v>
      </c>
      <c r="M211" s="2"/>
    </row>
    <row r="212" spans="1:247">
      <c r="A212" s="153" t="s">
        <v>6598</v>
      </c>
      <c r="B212" s="254"/>
      <c r="C212" s="255" t="s">
        <v>133</v>
      </c>
      <c r="D212" s="255"/>
      <c r="E212" s="391">
        <v>10.99</v>
      </c>
      <c r="F212" s="37" t="s">
        <v>9</v>
      </c>
      <c r="G212" s="36"/>
      <c r="H212" s="40" t="s">
        <v>134</v>
      </c>
      <c r="I212" s="34">
        <v>41091</v>
      </c>
      <c r="J212" s="38"/>
      <c r="K212" s="36"/>
      <c r="L212" s="151"/>
    </row>
    <row r="213" spans="1:247" s="1" customFormat="1" ht="15">
      <c r="A213" s="153" t="s">
        <v>6599</v>
      </c>
      <c r="B213" s="254"/>
      <c r="C213" s="255" t="s">
        <v>135</v>
      </c>
      <c r="D213" s="255"/>
      <c r="E213" s="391">
        <v>19.989999999999998</v>
      </c>
      <c r="F213" s="37" t="s">
        <v>29</v>
      </c>
      <c r="G213" s="36"/>
      <c r="H213" s="255" t="s">
        <v>136</v>
      </c>
      <c r="I213" s="34">
        <v>40756</v>
      </c>
      <c r="J213" s="38"/>
      <c r="K213" s="36"/>
      <c r="L213" s="151" t="s">
        <v>5668</v>
      </c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  <c r="EU213" s="2"/>
      <c r="EV213" s="2"/>
      <c r="EW213" s="2"/>
      <c r="EX213" s="2"/>
      <c r="EY213" s="2"/>
      <c r="EZ213" s="2"/>
      <c r="FA213" s="2"/>
      <c r="FB213" s="2"/>
      <c r="FC213" s="2"/>
      <c r="FD213" s="2"/>
      <c r="FE213" s="2"/>
      <c r="FF213" s="2"/>
      <c r="FG213" s="2"/>
      <c r="FH213" s="2"/>
      <c r="FI213" s="2"/>
      <c r="FJ213" s="2"/>
      <c r="FK213" s="2"/>
      <c r="FL213" s="2"/>
      <c r="FM213" s="2"/>
      <c r="FN213" s="2"/>
      <c r="FO213" s="2"/>
      <c r="FP213" s="2"/>
      <c r="FQ213" s="2"/>
      <c r="FR213" s="2"/>
      <c r="FS213" s="2"/>
      <c r="FT213" s="2"/>
      <c r="FU213" s="2"/>
      <c r="FV213" s="2"/>
      <c r="FW213" s="2"/>
      <c r="FX213" s="2"/>
      <c r="FY213" s="2"/>
      <c r="FZ213" s="2"/>
      <c r="GA213" s="2"/>
      <c r="GB213" s="2"/>
      <c r="GC213" s="2"/>
      <c r="GD213" s="2"/>
      <c r="GE213" s="2"/>
      <c r="GF213" s="2"/>
      <c r="GG213" s="2"/>
      <c r="GH213" s="2"/>
      <c r="GI213" s="2"/>
      <c r="GJ213" s="2"/>
      <c r="GK213" s="2"/>
      <c r="GL213" s="2"/>
      <c r="GM213" s="2"/>
      <c r="GN213" s="2"/>
      <c r="GO213" s="2"/>
      <c r="GP213" s="2"/>
      <c r="GQ213" s="2"/>
      <c r="GR213" s="2"/>
      <c r="GS213" s="2"/>
      <c r="GT213" s="2"/>
      <c r="GU213" s="2"/>
      <c r="GV213" s="2"/>
      <c r="GW213" s="2"/>
      <c r="GX213" s="2"/>
      <c r="GY213" s="2"/>
      <c r="GZ213" s="2"/>
      <c r="HA213" s="2"/>
      <c r="HB213" s="2"/>
      <c r="HC213" s="2"/>
      <c r="HD213" s="2"/>
      <c r="HE213" s="2"/>
      <c r="HF213" s="2"/>
      <c r="HG213" s="2"/>
      <c r="HH213" s="2"/>
      <c r="HI213" s="2"/>
      <c r="HJ213" s="2"/>
      <c r="HK213" s="2"/>
      <c r="HL213" s="2"/>
      <c r="HM213" s="2"/>
      <c r="HN213" s="2"/>
      <c r="HO213" s="2"/>
      <c r="HP213" s="2"/>
      <c r="HQ213" s="2"/>
      <c r="HR213" s="2"/>
      <c r="HS213" s="2"/>
      <c r="HT213" s="2"/>
      <c r="HU213" s="2"/>
      <c r="HV213" s="2"/>
      <c r="HW213" s="2"/>
      <c r="HX213" s="2"/>
      <c r="HY213" s="2"/>
      <c r="HZ213" s="2"/>
      <c r="IA213" s="2"/>
      <c r="IB213" s="2"/>
      <c r="IC213" s="2"/>
      <c r="ID213" s="2"/>
      <c r="IE213" s="2"/>
      <c r="IF213" s="2"/>
      <c r="IG213" s="2"/>
      <c r="IH213" s="2"/>
      <c r="II213" s="2"/>
      <c r="IJ213" s="2"/>
      <c r="IK213" s="2"/>
      <c r="IL213" s="2"/>
    </row>
    <row r="214" spans="1:247" s="1" customFormat="1" ht="15">
      <c r="A214" s="250" t="s">
        <v>20228</v>
      </c>
      <c r="B214" s="257"/>
      <c r="C214" s="257" t="s">
        <v>6601</v>
      </c>
      <c r="D214" s="257"/>
      <c r="E214" s="391">
        <v>12.99</v>
      </c>
      <c r="F214" s="257" t="s">
        <v>9</v>
      </c>
      <c r="G214" s="86"/>
      <c r="H214" s="257" t="s">
        <v>19308</v>
      </c>
      <c r="I214" s="81">
        <v>42826</v>
      </c>
      <c r="J214" s="81"/>
      <c r="K214" s="81"/>
      <c r="L214" s="257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  <c r="EU214" s="2"/>
      <c r="EV214" s="2"/>
      <c r="EW214" s="2"/>
      <c r="EX214" s="2"/>
      <c r="EY214" s="2"/>
      <c r="EZ214" s="2"/>
      <c r="FA214" s="2"/>
      <c r="FB214" s="2"/>
      <c r="FC214" s="2"/>
      <c r="FD214" s="2"/>
      <c r="FE214" s="2"/>
      <c r="FF214" s="2"/>
      <c r="FG214" s="2"/>
      <c r="FH214" s="2"/>
      <c r="FI214" s="2"/>
      <c r="FJ214" s="2"/>
      <c r="FK214" s="2"/>
      <c r="FL214" s="2"/>
      <c r="FM214" s="2"/>
      <c r="FN214" s="2"/>
      <c r="FO214" s="2"/>
      <c r="FP214" s="2"/>
      <c r="FQ214" s="2"/>
      <c r="FR214" s="2"/>
      <c r="FS214" s="2"/>
      <c r="FT214" s="2"/>
      <c r="FU214" s="2"/>
      <c r="FV214" s="2"/>
      <c r="FW214" s="2"/>
      <c r="FX214" s="2"/>
      <c r="FY214" s="2"/>
      <c r="FZ214" s="2"/>
      <c r="GA214" s="2"/>
      <c r="GB214" s="2"/>
      <c r="GC214" s="2"/>
      <c r="GD214" s="2"/>
      <c r="GE214" s="2"/>
      <c r="GF214" s="2"/>
      <c r="GG214" s="2"/>
      <c r="GH214" s="2"/>
      <c r="GI214" s="2"/>
      <c r="GJ214" s="2"/>
      <c r="GK214" s="2"/>
      <c r="GL214" s="2"/>
      <c r="GM214" s="2"/>
      <c r="GN214" s="2"/>
      <c r="GO214" s="2"/>
      <c r="GP214" s="2"/>
      <c r="GQ214" s="2"/>
      <c r="GR214" s="2"/>
      <c r="GS214" s="2"/>
      <c r="GT214" s="2"/>
      <c r="GU214" s="2"/>
      <c r="GV214" s="2"/>
      <c r="GW214" s="2"/>
      <c r="GX214" s="2"/>
      <c r="GY214" s="2"/>
      <c r="GZ214" s="2"/>
      <c r="HA214" s="2"/>
      <c r="HB214" s="2"/>
      <c r="HC214" s="2"/>
      <c r="HD214" s="2"/>
      <c r="HE214" s="2"/>
      <c r="HF214" s="2"/>
      <c r="HG214" s="2"/>
      <c r="HH214" s="2"/>
      <c r="HI214" s="2"/>
      <c r="HJ214" s="2"/>
      <c r="HK214" s="2"/>
      <c r="HL214" s="2"/>
      <c r="HM214" s="2"/>
      <c r="HN214" s="2"/>
      <c r="HO214" s="2"/>
      <c r="HP214" s="2"/>
      <c r="HQ214" s="2"/>
      <c r="HR214" s="2"/>
      <c r="HS214" s="2"/>
      <c r="HT214" s="2"/>
      <c r="HU214" s="2"/>
      <c r="HV214" s="2"/>
      <c r="HW214" s="2"/>
      <c r="HX214" s="2"/>
      <c r="HY214" s="2"/>
      <c r="HZ214" s="2"/>
      <c r="IA214" s="2"/>
      <c r="IB214" s="2"/>
      <c r="IC214" s="2"/>
      <c r="ID214" s="2"/>
      <c r="IE214" s="2"/>
      <c r="IF214" s="2"/>
      <c r="IG214" s="2"/>
      <c r="IH214" s="2"/>
      <c r="II214" s="2"/>
      <c r="IJ214" s="2"/>
      <c r="IK214" s="2"/>
      <c r="IL214" s="2"/>
    </row>
    <row r="215" spans="1:247" s="1" customFormat="1" ht="15">
      <c r="A215" s="155" t="s">
        <v>6600</v>
      </c>
      <c r="B215" s="252"/>
      <c r="C215" s="252" t="s">
        <v>6601</v>
      </c>
      <c r="D215" s="252"/>
      <c r="E215" s="391">
        <v>20.99</v>
      </c>
      <c r="F215" s="252" t="s">
        <v>29</v>
      </c>
      <c r="G215" s="112"/>
      <c r="H215" s="252" t="s">
        <v>6602</v>
      </c>
      <c r="I215" s="83">
        <v>42217</v>
      </c>
      <c r="J215" s="83"/>
      <c r="K215" s="113"/>
      <c r="L215" s="151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  <c r="EU215" s="2"/>
      <c r="EV215" s="2"/>
      <c r="EW215" s="2"/>
      <c r="EX215" s="2"/>
      <c r="EY215" s="2"/>
      <c r="EZ215" s="2"/>
      <c r="FA215" s="2"/>
      <c r="FB215" s="2"/>
      <c r="FC215" s="2"/>
      <c r="FD215" s="2"/>
      <c r="FE215" s="2"/>
      <c r="FF215" s="2"/>
      <c r="FG215" s="2"/>
      <c r="FH215" s="2"/>
      <c r="FI215" s="2"/>
      <c r="FJ215" s="2"/>
      <c r="FK215" s="2"/>
      <c r="FL215" s="2"/>
      <c r="FM215" s="2"/>
      <c r="FN215" s="2"/>
      <c r="FO215" s="2"/>
      <c r="FP215" s="2"/>
      <c r="FQ215" s="2"/>
      <c r="FR215" s="2"/>
      <c r="FS215" s="2"/>
      <c r="FT215" s="2"/>
      <c r="FU215" s="2"/>
      <c r="FV215" s="2"/>
      <c r="FW215" s="2"/>
      <c r="FX215" s="2"/>
      <c r="FY215" s="2"/>
      <c r="FZ215" s="2"/>
      <c r="GA215" s="2"/>
      <c r="GB215" s="2"/>
      <c r="GC215" s="2"/>
      <c r="GD215" s="2"/>
      <c r="GE215" s="2"/>
      <c r="GF215" s="2"/>
      <c r="GG215" s="2"/>
      <c r="GH215" s="2"/>
      <c r="GI215" s="2"/>
      <c r="GJ215" s="2"/>
      <c r="GK215" s="2"/>
      <c r="GL215" s="2"/>
      <c r="GM215" s="2"/>
      <c r="GN215" s="2"/>
      <c r="GO215" s="2"/>
      <c r="GP215" s="2"/>
      <c r="GQ215" s="2"/>
      <c r="GR215" s="2"/>
      <c r="GS215" s="2"/>
      <c r="GT215" s="2"/>
      <c r="GU215" s="2"/>
      <c r="GV215" s="2"/>
      <c r="GW215" s="2"/>
      <c r="GX215" s="2"/>
      <c r="GY215" s="2"/>
      <c r="GZ215" s="2"/>
      <c r="HA215" s="2"/>
      <c r="HB215" s="2"/>
      <c r="HC215" s="2"/>
      <c r="HD215" s="2"/>
      <c r="HE215" s="2"/>
      <c r="HF215" s="2"/>
      <c r="HG215" s="2"/>
      <c r="HH215" s="2"/>
      <c r="HI215" s="2"/>
      <c r="HJ215" s="2"/>
      <c r="HK215" s="2"/>
      <c r="HL215" s="2"/>
      <c r="HM215" s="2"/>
      <c r="HN215" s="2"/>
      <c r="HO215" s="2"/>
      <c r="HP215" s="2"/>
      <c r="HQ215" s="2"/>
      <c r="HR215" s="2"/>
      <c r="HS215" s="2"/>
      <c r="HT215" s="2"/>
      <c r="HU215" s="2"/>
      <c r="HV215" s="2"/>
      <c r="HW215" s="2"/>
      <c r="HX215" s="2"/>
      <c r="HY215" s="2"/>
      <c r="HZ215" s="2"/>
      <c r="IA215" s="2"/>
      <c r="IB215" s="2"/>
      <c r="IC215" s="2"/>
      <c r="ID215" s="2"/>
      <c r="IE215" s="2"/>
      <c r="IF215" s="2"/>
      <c r="IG215" s="2"/>
      <c r="IH215" s="2"/>
      <c r="II215" s="2"/>
      <c r="IJ215" s="2"/>
      <c r="IK215" s="2"/>
      <c r="IL215" s="2"/>
    </row>
    <row r="216" spans="1:247" s="1" customFormat="1" ht="15">
      <c r="A216" s="153" t="s">
        <v>6603</v>
      </c>
      <c r="B216" s="254"/>
      <c r="C216" s="255" t="s">
        <v>137</v>
      </c>
      <c r="D216" s="255"/>
      <c r="E216" s="391">
        <v>6.99</v>
      </c>
      <c r="F216" s="37" t="s">
        <v>9</v>
      </c>
      <c r="G216" s="36"/>
      <c r="H216" s="255" t="s">
        <v>138</v>
      </c>
      <c r="I216" s="34">
        <v>40664</v>
      </c>
      <c r="J216" s="38"/>
      <c r="K216" s="36"/>
      <c r="L216" s="151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  <c r="EU216" s="2"/>
      <c r="EV216" s="2"/>
      <c r="EW216" s="2"/>
      <c r="EX216" s="2"/>
      <c r="EY216" s="2"/>
      <c r="EZ216" s="2"/>
      <c r="FA216" s="2"/>
      <c r="FB216" s="2"/>
      <c r="FC216" s="2"/>
      <c r="FD216" s="2"/>
      <c r="FE216" s="2"/>
      <c r="FF216" s="2"/>
      <c r="FG216" s="2"/>
      <c r="FH216" s="2"/>
      <c r="FI216" s="2"/>
      <c r="FJ216" s="2"/>
      <c r="FK216" s="2"/>
      <c r="FL216" s="2"/>
      <c r="FM216" s="2"/>
      <c r="FN216" s="2"/>
      <c r="FO216" s="2"/>
      <c r="FP216" s="2"/>
      <c r="FQ216" s="2"/>
      <c r="FR216" s="2"/>
      <c r="FS216" s="2"/>
      <c r="FT216" s="2"/>
      <c r="FU216" s="2"/>
      <c r="FV216" s="2"/>
      <c r="FW216" s="2"/>
      <c r="FX216" s="2"/>
      <c r="FY216" s="2"/>
      <c r="FZ216" s="2"/>
      <c r="GA216" s="2"/>
      <c r="GB216" s="2"/>
      <c r="GC216" s="2"/>
      <c r="GD216" s="2"/>
      <c r="GE216" s="2"/>
      <c r="GF216" s="2"/>
      <c r="GG216" s="2"/>
      <c r="GH216" s="2"/>
      <c r="GI216" s="2"/>
      <c r="GJ216" s="2"/>
      <c r="GK216" s="2"/>
      <c r="GL216" s="2"/>
      <c r="GM216" s="2"/>
      <c r="GN216" s="2"/>
      <c r="GO216" s="2"/>
      <c r="GP216" s="2"/>
      <c r="GQ216" s="2"/>
      <c r="GR216" s="2"/>
      <c r="GS216" s="2"/>
      <c r="GT216" s="2"/>
      <c r="GU216" s="2"/>
      <c r="GV216" s="2"/>
      <c r="GW216" s="2"/>
      <c r="GX216" s="2"/>
      <c r="GY216" s="2"/>
      <c r="GZ216" s="2"/>
      <c r="HA216" s="2"/>
      <c r="HB216" s="2"/>
      <c r="HC216" s="2"/>
      <c r="HD216" s="2"/>
      <c r="HE216" s="2"/>
      <c r="HF216" s="2"/>
      <c r="HG216" s="2"/>
      <c r="HH216" s="2"/>
      <c r="HI216" s="2"/>
      <c r="HJ216" s="2"/>
      <c r="HK216" s="2"/>
      <c r="HL216" s="2"/>
      <c r="HM216" s="2"/>
      <c r="HN216" s="2"/>
      <c r="HO216" s="2"/>
      <c r="HP216" s="2"/>
      <c r="HQ216" s="2"/>
      <c r="HR216" s="2"/>
      <c r="HS216" s="2"/>
      <c r="HT216" s="2"/>
      <c r="HU216" s="2"/>
      <c r="HV216" s="2"/>
      <c r="HW216" s="2"/>
      <c r="HX216" s="2"/>
      <c r="HY216" s="2"/>
      <c r="HZ216" s="2"/>
      <c r="IA216" s="2"/>
      <c r="IB216" s="2"/>
      <c r="IC216" s="2"/>
      <c r="ID216" s="2"/>
      <c r="IE216" s="2"/>
      <c r="IF216" s="2"/>
      <c r="IG216" s="2"/>
      <c r="IH216" s="2"/>
      <c r="II216" s="2"/>
      <c r="IJ216" s="2"/>
      <c r="IK216" s="2"/>
      <c r="IL216" s="2"/>
    </row>
    <row r="217" spans="1:247" s="1" customFormat="1" ht="15">
      <c r="A217" s="153" t="s">
        <v>6604</v>
      </c>
      <c r="B217" s="254"/>
      <c r="C217" s="255" t="s">
        <v>137</v>
      </c>
      <c r="D217" s="255"/>
      <c r="E217" s="391">
        <v>11.99</v>
      </c>
      <c r="F217" s="37" t="s">
        <v>29</v>
      </c>
      <c r="G217" s="36"/>
      <c r="H217" s="255" t="s">
        <v>138</v>
      </c>
      <c r="I217" s="34">
        <v>40391</v>
      </c>
      <c r="J217" s="38"/>
      <c r="K217" s="36"/>
      <c r="L217" s="151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  <c r="EU217" s="2"/>
      <c r="EV217" s="2"/>
      <c r="EW217" s="2"/>
      <c r="EX217" s="2"/>
      <c r="EY217" s="2"/>
      <c r="EZ217" s="2"/>
      <c r="FA217" s="2"/>
      <c r="FB217" s="2"/>
      <c r="FC217" s="2"/>
      <c r="FD217" s="2"/>
      <c r="FE217" s="2"/>
      <c r="FF217" s="2"/>
      <c r="FG217" s="2"/>
      <c r="FH217" s="2"/>
      <c r="FI217" s="2"/>
      <c r="FJ217" s="2"/>
      <c r="FK217" s="2"/>
      <c r="FL217" s="2"/>
      <c r="FM217" s="2"/>
      <c r="FN217" s="2"/>
      <c r="FO217" s="2"/>
      <c r="FP217" s="2"/>
      <c r="FQ217" s="2"/>
      <c r="FR217" s="2"/>
      <c r="FS217" s="2"/>
      <c r="FT217" s="2"/>
      <c r="FU217" s="2"/>
      <c r="FV217" s="2"/>
      <c r="FW217" s="2"/>
      <c r="FX217" s="2"/>
      <c r="FY217" s="2"/>
      <c r="FZ217" s="2"/>
      <c r="GA217" s="2"/>
      <c r="GB217" s="2"/>
      <c r="GC217" s="2"/>
      <c r="GD217" s="2"/>
      <c r="GE217" s="2"/>
      <c r="GF217" s="2"/>
      <c r="GG217" s="2"/>
      <c r="GH217" s="2"/>
      <c r="GI217" s="2"/>
      <c r="GJ217" s="2"/>
      <c r="GK217" s="2"/>
      <c r="GL217" s="2"/>
      <c r="GM217" s="2"/>
      <c r="GN217" s="2"/>
      <c r="GO217" s="2"/>
      <c r="GP217" s="2"/>
      <c r="GQ217" s="2"/>
      <c r="GR217" s="2"/>
      <c r="GS217" s="2"/>
      <c r="GT217" s="2"/>
      <c r="GU217" s="2"/>
      <c r="GV217" s="2"/>
      <c r="GW217" s="2"/>
      <c r="GX217" s="2"/>
      <c r="GY217" s="2"/>
      <c r="GZ217" s="2"/>
      <c r="HA217" s="2"/>
      <c r="HB217" s="2"/>
      <c r="HC217" s="2"/>
      <c r="HD217" s="2"/>
      <c r="HE217" s="2"/>
      <c r="HF217" s="2"/>
      <c r="HG217" s="2"/>
      <c r="HH217" s="2"/>
      <c r="HI217" s="2"/>
      <c r="HJ217" s="2"/>
      <c r="HK217" s="2"/>
      <c r="HL217" s="2"/>
      <c r="HM217" s="2"/>
      <c r="HN217" s="2"/>
      <c r="HO217" s="2"/>
      <c r="HP217" s="2"/>
      <c r="HQ217" s="2"/>
      <c r="HR217" s="2"/>
      <c r="HS217" s="2"/>
      <c r="HT217" s="2"/>
      <c r="HU217" s="2"/>
      <c r="HV217" s="2"/>
      <c r="HW217" s="2"/>
      <c r="HX217" s="2"/>
      <c r="HY217" s="2"/>
      <c r="HZ217" s="2"/>
      <c r="IA217" s="2"/>
      <c r="IB217" s="2"/>
      <c r="IC217" s="2"/>
      <c r="ID217" s="2"/>
      <c r="IE217" s="2"/>
      <c r="IF217" s="2"/>
      <c r="IG217" s="2"/>
      <c r="IH217" s="2"/>
      <c r="II217" s="2"/>
      <c r="IJ217" s="2"/>
      <c r="IK217" s="2"/>
      <c r="IL217" s="2"/>
    </row>
    <row r="218" spans="1:247" s="1" customFormat="1" ht="15">
      <c r="A218" s="153" t="s">
        <v>6605</v>
      </c>
      <c r="B218" s="254"/>
      <c r="C218" s="255" t="s">
        <v>140</v>
      </c>
      <c r="D218" s="255"/>
      <c r="E218" s="391">
        <v>8.99</v>
      </c>
      <c r="F218" s="37" t="s">
        <v>9</v>
      </c>
      <c r="G218" s="36"/>
      <c r="H218" s="255" t="s">
        <v>141</v>
      </c>
      <c r="I218" s="34">
        <v>39995</v>
      </c>
      <c r="J218" s="38"/>
      <c r="K218" s="36"/>
      <c r="L218" s="151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  <c r="EU218" s="2"/>
      <c r="EV218" s="2"/>
      <c r="EW218" s="2"/>
      <c r="EX218" s="2"/>
      <c r="EY218" s="2"/>
      <c r="EZ218" s="2"/>
      <c r="FA218" s="2"/>
      <c r="FB218" s="2"/>
      <c r="FC218" s="2"/>
      <c r="FD218" s="2"/>
      <c r="FE218" s="2"/>
      <c r="FF218" s="2"/>
      <c r="FG218" s="2"/>
      <c r="FH218" s="2"/>
      <c r="FI218" s="2"/>
      <c r="FJ218" s="2"/>
      <c r="FK218" s="2"/>
      <c r="FL218" s="2"/>
      <c r="FM218" s="2"/>
      <c r="FN218" s="2"/>
      <c r="FO218" s="2"/>
      <c r="FP218" s="2"/>
      <c r="FQ218" s="2"/>
      <c r="FR218" s="2"/>
      <c r="FS218" s="2"/>
      <c r="FT218" s="2"/>
      <c r="FU218" s="2"/>
      <c r="FV218" s="2"/>
      <c r="FW218" s="2"/>
      <c r="FX218" s="2"/>
      <c r="FY218" s="2"/>
      <c r="FZ218" s="2"/>
      <c r="GA218" s="2"/>
      <c r="GB218" s="2"/>
      <c r="GC218" s="2"/>
      <c r="GD218" s="2"/>
      <c r="GE218" s="2"/>
      <c r="GF218" s="2"/>
      <c r="GG218" s="2"/>
      <c r="GH218" s="2"/>
      <c r="GI218" s="2"/>
      <c r="GJ218" s="2"/>
      <c r="GK218" s="2"/>
      <c r="GL218" s="2"/>
      <c r="GM218" s="2"/>
      <c r="GN218" s="2"/>
      <c r="GO218" s="2"/>
      <c r="GP218" s="2"/>
      <c r="GQ218" s="2"/>
      <c r="GR218" s="2"/>
      <c r="GS218" s="2"/>
      <c r="GT218" s="2"/>
      <c r="GU218" s="2"/>
      <c r="GV218" s="2"/>
      <c r="GW218" s="2"/>
      <c r="GX218" s="2"/>
      <c r="GY218" s="2"/>
      <c r="GZ218" s="2"/>
      <c r="HA218" s="2"/>
      <c r="HB218" s="2"/>
      <c r="HC218" s="2"/>
      <c r="HD218" s="2"/>
      <c r="HE218" s="2"/>
      <c r="HF218" s="2"/>
      <c r="HG218" s="2"/>
      <c r="HH218" s="2"/>
      <c r="HI218" s="2"/>
      <c r="HJ218" s="2"/>
      <c r="HK218" s="2"/>
      <c r="HL218" s="2"/>
      <c r="HM218" s="2"/>
      <c r="HN218" s="2"/>
      <c r="HO218" s="2"/>
      <c r="HP218" s="2"/>
      <c r="HQ218" s="2"/>
      <c r="HR218" s="2"/>
      <c r="HS218" s="2"/>
      <c r="HT218" s="2"/>
      <c r="HU218" s="2"/>
      <c r="HV218" s="2"/>
      <c r="HW218" s="2"/>
      <c r="HX218" s="2"/>
      <c r="HY218" s="2"/>
      <c r="HZ218" s="2"/>
      <c r="IA218" s="2"/>
      <c r="IB218" s="2"/>
      <c r="IC218" s="2"/>
      <c r="ID218" s="2"/>
      <c r="IE218" s="2"/>
      <c r="IF218" s="2"/>
      <c r="IG218" s="2"/>
      <c r="IH218" s="2"/>
      <c r="II218" s="2"/>
      <c r="IJ218" s="2"/>
      <c r="IK218" s="2"/>
      <c r="IL218" s="2"/>
    </row>
    <row r="219" spans="1:247" s="1" customFormat="1" ht="15">
      <c r="A219" s="153" t="s">
        <v>6606</v>
      </c>
      <c r="B219" s="26"/>
      <c r="C219" s="255" t="s">
        <v>142</v>
      </c>
      <c r="D219" s="255"/>
      <c r="E219" s="391">
        <v>7.99</v>
      </c>
      <c r="F219" s="37" t="s">
        <v>9</v>
      </c>
      <c r="G219" s="36"/>
      <c r="H219" s="255" t="s">
        <v>139</v>
      </c>
      <c r="I219" s="34">
        <v>40118</v>
      </c>
      <c r="J219" s="38"/>
      <c r="K219" s="36"/>
      <c r="L219" s="151" t="s">
        <v>5668</v>
      </c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  <c r="EU219" s="2"/>
      <c r="EV219" s="2"/>
      <c r="EW219" s="2"/>
      <c r="EX219" s="2"/>
      <c r="EY219" s="2"/>
      <c r="EZ219" s="2"/>
      <c r="FA219" s="2"/>
      <c r="FB219" s="2"/>
      <c r="FC219" s="2"/>
      <c r="FD219" s="2"/>
      <c r="FE219" s="2"/>
      <c r="FF219" s="2"/>
      <c r="FG219" s="2"/>
      <c r="FH219" s="2"/>
      <c r="FI219" s="2"/>
      <c r="FJ219" s="2"/>
      <c r="FK219" s="2"/>
      <c r="FL219" s="2"/>
      <c r="FM219" s="2"/>
      <c r="FN219" s="2"/>
      <c r="FO219" s="2"/>
      <c r="FP219" s="2"/>
      <c r="FQ219" s="2"/>
      <c r="FR219" s="2"/>
      <c r="FS219" s="2"/>
      <c r="FT219" s="2"/>
      <c r="FU219" s="2"/>
      <c r="FV219" s="2"/>
      <c r="FW219" s="2"/>
      <c r="FX219" s="2"/>
      <c r="FY219" s="2"/>
      <c r="FZ219" s="2"/>
      <c r="GA219" s="2"/>
      <c r="GB219" s="2"/>
      <c r="GC219" s="2"/>
      <c r="GD219" s="2"/>
      <c r="GE219" s="2"/>
      <c r="GF219" s="2"/>
      <c r="GG219" s="2"/>
      <c r="GH219" s="2"/>
      <c r="GI219" s="2"/>
      <c r="GJ219" s="2"/>
      <c r="GK219" s="2"/>
      <c r="GL219" s="2"/>
      <c r="GM219" s="2"/>
      <c r="GN219" s="2"/>
      <c r="GO219" s="2"/>
      <c r="GP219" s="2"/>
      <c r="GQ219" s="2"/>
      <c r="GR219" s="2"/>
      <c r="GS219" s="2"/>
      <c r="GT219" s="2"/>
      <c r="GU219" s="2"/>
      <c r="GV219" s="2"/>
      <c r="GW219" s="2"/>
      <c r="GX219" s="2"/>
      <c r="GY219" s="2"/>
      <c r="GZ219" s="2"/>
      <c r="HA219" s="2"/>
      <c r="HB219" s="2"/>
      <c r="HC219" s="2"/>
      <c r="HD219" s="2"/>
      <c r="HE219" s="2"/>
      <c r="HF219" s="2"/>
      <c r="HG219" s="2"/>
      <c r="HH219" s="2"/>
      <c r="HI219" s="2"/>
      <c r="HJ219" s="2"/>
      <c r="HK219" s="2"/>
      <c r="HL219" s="2"/>
      <c r="HM219" s="2"/>
      <c r="HN219" s="2"/>
      <c r="HO219" s="2"/>
      <c r="HP219" s="2"/>
      <c r="HQ219" s="2"/>
      <c r="HR219" s="2"/>
      <c r="HS219" s="2"/>
      <c r="HT219" s="2"/>
      <c r="HU219" s="2"/>
      <c r="HV219" s="2"/>
      <c r="HW219" s="2"/>
      <c r="HX219" s="2"/>
      <c r="HY219" s="2"/>
      <c r="HZ219" s="2"/>
      <c r="IA219" s="2"/>
      <c r="IB219" s="2"/>
      <c r="IC219" s="2"/>
      <c r="ID219" s="2"/>
      <c r="IE219" s="2"/>
      <c r="IF219" s="2"/>
      <c r="IG219" s="2"/>
      <c r="IH219" s="2"/>
      <c r="II219" s="2"/>
      <c r="IJ219" s="2"/>
      <c r="IK219" s="2"/>
      <c r="IL219" s="2"/>
    </row>
    <row r="220" spans="1:247" s="1" customFormat="1" ht="15">
      <c r="A220" s="153" t="s">
        <v>6608</v>
      </c>
      <c r="B220" s="110"/>
      <c r="C220" s="255" t="s">
        <v>143</v>
      </c>
      <c r="D220" s="255"/>
      <c r="E220" s="391">
        <v>10.99</v>
      </c>
      <c r="F220" s="255" t="s">
        <v>29</v>
      </c>
      <c r="G220" s="36"/>
      <c r="H220" s="255" t="s">
        <v>5101</v>
      </c>
      <c r="I220" s="38">
        <v>41821</v>
      </c>
      <c r="J220" s="255"/>
      <c r="K220" s="36"/>
      <c r="L220" s="151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  <c r="EU220" s="2"/>
      <c r="EV220" s="2"/>
      <c r="EW220" s="2"/>
      <c r="EX220" s="2"/>
      <c r="EY220" s="2"/>
      <c r="EZ220" s="2"/>
      <c r="FA220" s="2"/>
      <c r="FB220" s="2"/>
      <c r="FC220" s="2"/>
      <c r="FD220" s="2"/>
      <c r="FE220" s="2"/>
      <c r="FF220" s="2"/>
      <c r="FG220" s="2"/>
      <c r="FH220" s="2"/>
      <c r="FI220" s="2"/>
      <c r="FJ220" s="2"/>
      <c r="FK220" s="2"/>
      <c r="FL220" s="2"/>
      <c r="FM220" s="2"/>
      <c r="FN220" s="2"/>
      <c r="FO220" s="2"/>
      <c r="FP220" s="2"/>
      <c r="FQ220" s="2"/>
      <c r="FR220" s="2"/>
      <c r="FS220" s="2"/>
      <c r="FT220" s="2"/>
      <c r="FU220" s="2"/>
      <c r="FV220" s="2"/>
      <c r="FW220" s="2"/>
      <c r="FX220" s="2"/>
      <c r="FY220" s="2"/>
      <c r="FZ220" s="2"/>
      <c r="GA220" s="2"/>
      <c r="GB220" s="2"/>
      <c r="GC220" s="2"/>
      <c r="GD220" s="2"/>
      <c r="GE220" s="2"/>
      <c r="GF220" s="2"/>
      <c r="GG220" s="2"/>
      <c r="GH220" s="2"/>
      <c r="GI220" s="2"/>
      <c r="GJ220" s="2"/>
      <c r="GK220" s="2"/>
      <c r="GL220" s="2"/>
      <c r="GM220" s="2"/>
      <c r="GN220" s="2"/>
      <c r="GO220" s="2"/>
      <c r="GP220" s="2"/>
      <c r="GQ220" s="2"/>
      <c r="GR220" s="2"/>
      <c r="GS220" s="2"/>
      <c r="GT220" s="2"/>
      <c r="GU220" s="2"/>
      <c r="GV220" s="2"/>
      <c r="GW220" s="2"/>
      <c r="GX220" s="2"/>
      <c r="GY220" s="2"/>
      <c r="GZ220" s="2"/>
      <c r="HA220" s="2"/>
      <c r="HB220" s="2"/>
      <c r="HC220" s="2"/>
      <c r="HD220" s="2"/>
      <c r="HE220" s="2"/>
      <c r="HF220" s="2"/>
      <c r="HG220" s="2"/>
      <c r="HH220" s="2"/>
      <c r="HI220" s="2"/>
      <c r="HJ220" s="2"/>
      <c r="HK220" s="2"/>
      <c r="HL220" s="2"/>
      <c r="HM220" s="2"/>
      <c r="HN220" s="2"/>
      <c r="HO220" s="2"/>
      <c r="HP220" s="2"/>
      <c r="HQ220" s="2"/>
      <c r="HR220" s="2"/>
      <c r="HS220" s="2"/>
      <c r="HT220" s="2"/>
      <c r="HU220" s="2"/>
      <c r="HV220" s="2"/>
      <c r="HW220" s="2"/>
      <c r="HX220" s="2"/>
      <c r="HY220" s="2"/>
      <c r="HZ220" s="2"/>
      <c r="IA220" s="2"/>
      <c r="IB220" s="2"/>
      <c r="IC220" s="2"/>
      <c r="ID220" s="2"/>
      <c r="IE220" s="2"/>
      <c r="IF220" s="2"/>
      <c r="IG220" s="2"/>
      <c r="IH220" s="2"/>
      <c r="II220" s="2"/>
      <c r="IJ220" s="2"/>
      <c r="IK220" s="2"/>
      <c r="IL220" s="2"/>
    </row>
    <row r="221" spans="1:247" s="64" customFormat="1" ht="15">
      <c r="A221" s="153" t="s">
        <v>6607</v>
      </c>
      <c r="B221" s="254"/>
      <c r="C221" s="255" t="s">
        <v>143</v>
      </c>
      <c r="D221" s="255"/>
      <c r="E221" s="391">
        <v>25.99</v>
      </c>
      <c r="F221" s="37" t="s">
        <v>29</v>
      </c>
      <c r="G221" s="36"/>
      <c r="H221" s="255" t="s">
        <v>138</v>
      </c>
      <c r="I221" s="34">
        <v>37316</v>
      </c>
      <c r="J221" s="38"/>
      <c r="K221" s="36"/>
      <c r="L221" s="151"/>
      <c r="M221" s="2"/>
      <c r="N221" s="9"/>
      <c r="O221" s="9"/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  <c r="AA221" s="9"/>
      <c r="AB221" s="9"/>
      <c r="AC221" s="9"/>
      <c r="AD221" s="9"/>
      <c r="AE221" s="9"/>
      <c r="AF221" s="9"/>
      <c r="AG221" s="9"/>
      <c r="AH221" s="9"/>
      <c r="AI221" s="9"/>
      <c r="AJ221" s="9"/>
      <c r="AK221" s="9"/>
      <c r="AL221" s="9"/>
      <c r="AM221" s="9"/>
      <c r="AN221" s="9"/>
      <c r="AO221" s="9"/>
      <c r="AP221" s="9"/>
      <c r="AQ221" s="9"/>
      <c r="AR221" s="9"/>
      <c r="AS221" s="9"/>
      <c r="AT221" s="9"/>
      <c r="AU221" s="9"/>
      <c r="AV221" s="9"/>
      <c r="AW221" s="9"/>
      <c r="AX221" s="9"/>
      <c r="AY221" s="9"/>
      <c r="AZ221" s="9"/>
      <c r="BA221" s="9"/>
      <c r="BB221" s="9"/>
      <c r="BC221" s="9"/>
      <c r="BD221" s="9"/>
      <c r="BE221" s="9"/>
      <c r="BF221" s="9"/>
      <c r="BG221" s="9"/>
      <c r="BH221" s="9"/>
      <c r="BI221" s="9"/>
      <c r="BJ221" s="9"/>
      <c r="BK221" s="9"/>
      <c r="BL221" s="9"/>
      <c r="BM221" s="9"/>
      <c r="BN221" s="9"/>
      <c r="BO221" s="9"/>
      <c r="BP221" s="9"/>
      <c r="BQ221" s="9"/>
      <c r="BR221" s="9"/>
      <c r="BS221" s="9"/>
      <c r="BT221" s="9"/>
      <c r="BU221" s="9"/>
      <c r="BV221" s="9"/>
      <c r="BW221" s="9"/>
      <c r="BX221" s="9"/>
      <c r="BY221" s="9"/>
      <c r="BZ221" s="9"/>
      <c r="CA221" s="9"/>
      <c r="CB221" s="9"/>
      <c r="CC221" s="9"/>
      <c r="CD221" s="9"/>
      <c r="CE221" s="9"/>
      <c r="CF221" s="9"/>
      <c r="CG221" s="9"/>
      <c r="CH221" s="9"/>
      <c r="CI221" s="9"/>
      <c r="CJ221" s="9"/>
      <c r="CK221" s="9"/>
      <c r="CL221" s="9"/>
      <c r="CM221" s="9"/>
      <c r="CN221" s="9"/>
      <c r="CO221" s="9"/>
      <c r="CP221" s="9"/>
      <c r="CQ221" s="9"/>
      <c r="CR221" s="9"/>
      <c r="CS221" s="9"/>
      <c r="CT221" s="9"/>
      <c r="CU221" s="9"/>
      <c r="CV221" s="9"/>
      <c r="CW221" s="9"/>
      <c r="CX221" s="9"/>
      <c r="CY221" s="9"/>
      <c r="CZ221" s="9"/>
      <c r="DA221" s="9"/>
      <c r="DB221" s="9"/>
      <c r="DC221" s="9"/>
      <c r="DD221" s="9"/>
      <c r="DE221" s="9"/>
      <c r="DF221" s="9"/>
      <c r="DG221" s="9"/>
      <c r="DH221" s="9"/>
      <c r="DI221" s="9"/>
      <c r="DJ221" s="9"/>
      <c r="DK221" s="9"/>
      <c r="DL221" s="9"/>
      <c r="DM221" s="9"/>
      <c r="DN221" s="9"/>
      <c r="DO221" s="9"/>
      <c r="DP221" s="9"/>
      <c r="DQ221" s="9"/>
      <c r="DR221" s="9"/>
      <c r="DS221" s="9"/>
      <c r="DT221" s="9"/>
      <c r="DU221" s="9"/>
      <c r="DV221" s="9"/>
      <c r="DW221" s="9"/>
      <c r="DX221" s="9"/>
      <c r="DY221" s="9"/>
      <c r="DZ221" s="9"/>
      <c r="EA221" s="9"/>
      <c r="EB221" s="9"/>
      <c r="EC221" s="9"/>
      <c r="ED221" s="9"/>
      <c r="EE221" s="9"/>
      <c r="EF221" s="9"/>
      <c r="EG221" s="9"/>
      <c r="EH221" s="9"/>
      <c r="EI221" s="9"/>
      <c r="EJ221" s="9"/>
      <c r="EK221" s="9"/>
      <c r="EL221" s="9"/>
      <c r="EM221" s="9"/>
      <c r="EN221" s="9"/>
      <c r="EO221" s="9"/>
      <c r="EP221" s="9"/>
      <c r="EQ221" s="9"/>
      <c r="ER221" s="9"/>
      <c r="ES221" s="9"/>
      <c r="ET221" s="9"/>
      <c r="EU221" s="9"/>
      <c r="EV221" s="9"/>
      <c r="EW221" s="9"/>
      <c r="EX221" s="9"/>
      <c r="EY221" s="9"/>
      <c r="EZ221" s="9"/>
      <c r="FA221" s="9"/>
      <c r="FB221" s="9"/>
      <c r="FC221" s="9"/>
      <c r="FD221" s="9"/>
      <c r="FE221" s="9"/>
      <c r="FF221" s="9"/>
      <c r="FG221" s="9"/>
      <c r="FH221" s="9"/>
      <c r="FI221" s="9"/>
      <c r="FJ221" s="9"/>
      <c r="FK221" s="9"/>
      <c r="FL221" s="9"/>
      <c r="FM221" s="9"/>
      <c r="FN221" s="9"/>
      <c r="FO221" s="9"/>
      <c r="FP221" s="9"/>
      <c r="FQ221" s="9"/>
      <c r="FR221" s="9"/>
      <c r="FS221" s="9"/>
      <c r="FT221" s="9"/>
      <c r="FU221" s="9"/>
      <c r="FV221" s="9"/>
      <c r="FW221" s="9"/>
      <c r="FX221" s="9"/>
      <c r="FY221" s="9"/>
      <c r="FZ221" s="9"/>
      <c r="GA221" s="9"/>
      <c r="GB221" s="9"/>
      <c r="GC221" s="9"/>
      <c r="GD221" s="9"/>
      <c r="GE221" s="9"/>
      <c r="GF221" s="9"/>
      <c r="GG221" s="9"/>
      <c r="GH221" s="9"/>
      <c r="GI221" s="9"/>
      <c r="GJ221" s="9"/>
      <c r="GK221" s="9"/>
      <c r="GL221" s="9"/>
      <c r="GM221" s="9"/>
      <c r="GN221" s="9"/>
      <c r="GO221" s="9"/>
      <c r="GP221" s="9"/>
      <c r="GQ221" s="9"/>
      <c r="GR221" s="9"/>
      <c r="GS221" s="9"/>
      <c r="GT221" s="9"/>
      <c r="GU221" s="9"/>
      <c r="GV221" s="9"/>
      <c r="GW221" s="9"/>
      <c r="GX221" s="9"/>
      <c r="GY221" s="9"/>
      <c r="GZ221" s="9"/>
      <c r="HA221" s="9"/>
      <c r="HB221" s="9"/>
      <c r="HC221" s="9"/>
      <c r="HD221" s="9"/>
      <c r="HE221" s="9"/>
      <c r="HF221" s="9"/>
      <c r="HG221" s="9"/>
      <c r="HH221" s="9"/>
      <c r="HI221" s="9"/>
      <c r="HJ221" s="9"/>
      <c r="HK221" s="9"/>
      <c r="HL221" s="9"/>
      <c r="HM221" s="9"/>
      <c r="HN221" s="9"/>
      <c r="HO221" s="9"/>
      <c r="HP221" s="9"/>
      <c r="HQ221" s="9"/>
      <c r="HR221" s="9"/>
      <c r="HS221" s="9"/>
      <c r="HT221" s="9"/>
      <c r="HU221" s="9"/>
      <c r="HV221" s="9"/>
      <c r="HW221" s="9"/>
      <c r="HX221" s="9"/>
      <c r="HY221" s="9"/>
      <c r="HZ221" s="9"/>
      <c r="IA221" s="9"/>
      <c r="IB221" s="9"/>
      <c r="IC221" s="9"/>
      <c r="ID221" s="9"/>
      <c r="IE221" s="9"/>
      <c r="IF221" s="9"/>
      <c r="IG221" s="9"/>
      <c r="IH221" s="9"/>
      <c r="II221" s="9"/>
      <c r="IJ221" s="9"/>
      <c r="IK221" s="9"/>
      <c r="IL221" s="9"/>
      <c r="IM221" s="9"/>
    </row>
    <row r="222" spans="1:247" s="5" customFormat="1" ht="15">
      <c r="A222" s="154" t="s">
        <v>6313</v>
      </c>
      <c r="B222" s="65"/>
      <c r="C222" s="59" t="s">
        <v>5200</v>
      </c>
      <c r="D222" s="59"/>
      <c r="E222" s="60"/>
      <c r="F222" s="60"/>
      <c r="G222" s="68"/>
      <c r="H222" s="60"/>
      <c r="I222" s="62"/>
      <c r="J222" s="63"/>
      <c r="K222" s="68"/>
      <c r="L222" s="237"/>
      <c r="M222" s="2"/>
      <c r="N222" s="11"/>
      <c r="O222" s="11"/>
      <c r="P222" s="11"/>
      <c r="Q222" s="11"/>
      <c r="R222" s="11"/>
      <c r="S222" s="11"/>
      <c r="T222" s="11"/>
      <c r="U222" s="11"/>
      <c r="V222" s="11"/>
      <c r="W222" s="11"/>
      <c r="X222" s="11"/>
      <c r="Y222" s="11"/>
      <c r="Z222" s="11"/>
      <c r="AA222" s="11"/>
      <c r="AB222" s="11"/>
      <c r="AC222" s="11"/>
      <c r="AD222" s="11"/>
      <c r="AE222" s="11"/>
      <c r="AF222" s="11"/>
      <c r="AG222" s="11"/>
      <c r="AH222" s="11"/>
      <c r="AI222" s="11"/>
      <c r="AJ222" s="11"/>
      <c r="AK222" s="11"/>
      <c r="AL222" s="11"/>
      <c r="AM222" s="11"/>
      <c r="AN222" s="11"/>
      <c r="AO222" s="11"/>
      <c r="AP222" s="11"/>
      <c r="AQ222" s="11"/>
      <c r="AR222" s="11"/>
      <c r="AS222" s="11"/>
      <c r="AT222" s="11"/>
      <c r="AU222" s="11"/>
      <c r="AV222" s="11"/>
      <c r="AW222" s="11"/>
      <c r="AX222" s="11"/>
      <c r="AY222" s="11"/>
      <c r="AZ222" s="11"/>
      <c r="BA222" s="11"/>
      <c r="BB222" s="11"/>
      <c r="BC222" s="11"/>
      <c r="BD222" s="11"/>
      <c r="BE222" s="11"/>
      <c r="BF222" s="11"/>
      <c r="BG222" s="11"/>
      <c r="BH222" s="11"/>
      <c r="BI222" s="11"/>
      <c r="BJ222" s="11"/>
      <c r="BK222" s="11"/>
      <c r="BL222" s="11"/>
      <c r="BM222" s="11"/>
      <c r="BN222" s="11"/>
      <c r="BO222" s="11"/>
      <c r="BP222" s="11"/>
      <c r="BQ222" s="11"/>
      <c r="BR222" s="11"/>
      <c r="BS222" s="11"/>
      <c r="BT222" s="11"/>
      <c r="BU222" s="11"/>
      <c r="BV222" s="11"/>
      <c r="BW222" s="11"/>
      <c r="BX222" s="11"/>
      <c r="BY222" s="11"/>
      <c r="BZ222" s="11"/>
      <c r="CA222" s="11"/>
      <c r="CB222" s="11"/>
      <c r="CC222" s="11"/>
      <c r="CD222" s="11"/>
      <c r="CE222" s="11"/>
      <c r="CF222" s="11"/>
      <c r="CG222" s="11"/>
      <c r="CH222" s="11"/>
      <c r="CI222" s="11"/>
      <c r="CJ222" s="11"/>
      <c r="CK222" s="11"/>
      <c r="CL222" s="11"/>
      <c r="CM222" s="11"/>
      <c r="CN222" s="11"/>
      <c r="CO222" s="11"/>
      <c r="CP222" s="11"/>
      <c r="CQ222" s="11"/>
      <c r="CR222" s="11"/>
      <c r="CS222" s="11"/>
      <c r="CT222" s="11"/>
      <c r="CU222" s="11"/>
      <c r="CV222" s="11"/>
      <c r="CW222" s="11"/>
      <c r="CX222" s="11"/>
      <c r="CY222" s="11"/>
      <c r="CZ222" s="11"/>
      <c r="DA222" s="11"/>
      <c r="DB222" s="11"/>
      <c r="DC222" s="11"/>
      <c r="DD222" s="11"/>
      <c r="DE222" s="11"/>
      <c r="DF222" s="11"/>
      <c r="DG222" s="11"/>
      <c r="DH222" s="11"/>
      <c r="DI222" s="11"/>
      <c r="DJ222" s="11"/>
      <c r="DK222" s="11"/>
      <c r="DL222" s="11"/>
      <c r="DM222" s="11"/>
      <c r="DN222" s="11"/>
      <c r="DO222" s="11"/>
      <c r="DP222" s="11"/>
      <c r="DQ222" s="11"/>
      <c r="DR222" s="11"/>
      <c r="DS222" s="11"/>
      <c r="DT222" s="11"/>
      <c r="DU222" s="11"/>
      <c r="DV222" s="11"/>
      <c r="DW222" s="11"/>
      <c r="DX222" s="11"/>
      <c r="DY222" s="11"/>
      <c r="DZ222" s="11"/>
      <c r="EA222" s="11"/>
      <c r="EB222" s="11"/>
      <c r="EC222" s="11"/>
      <c r="ED222" s="11"/>
      <c r="EE222" s="11"/>
      <c r="EF222" s="11"/>
      <c r="EG222" s="11"/>
      <c r="EH222" s="11"/>
      <c r="EI222" s="11"/>
      <c r="EJ222" s="11"/>
      <c r="EK222" s="11"/>
      <c r="EL222" s="11"/>
      <c r="EM222" s="11"/>
      <c r="EN222" s="11"/>
      <c r="EO222" s="11"/>
      <c r="EP222" s="11"/>
      <c r="EQ222" s="11"/>
      <c r="ER222" s="11"/>
      <c r="ES222" s="11"/>
      <c r="ET222" s="11"/>
      <c r="EU222" s="11"/>
      <c r="EV222" s="11"/>
      <c r="EW222" s="11"/>
      <c r="EX222" s="11"/>
      <c r="EY222" s="11"/>
      <c r="EZ222" s="11"/>
      <c r="FA222" s="11"/>
      <c r="FB222" s="11"/>
      <c r="FC222" s="11"/>
      <c r="FD222" s="11"/>
      <c r="FE222" s="11"/>
      <c r="FF222" s="11"/>
      <c r="FG222" s="11"/>
      <c r="FH222" s="11"/>
      <c r="FI222" s="11"/>
      <c r="FJ222" s="11"/>
      <c r="FK222" s="11"/>
      <c r="FL222" s="11"/>
      <c r="FM222" s="11"/>
      <c r="FN222" s="11"/>
      <c r="FO222" s="11"/>
      <c r="FP222" s="11"/>
      <c r="FQ222" s="11"/>
      <c r="FR222" s="11"/>
      <c r="FS222" s="11"/>
      <c r="FT222" s="11"/>
      <c r="FU222" s="11"/>
      <c r="FV222" s="11"/>
      <c r="FW222" s="11"/>
      <c r="FX222" s="11"/>
      <c r="FY222" s="11"/>
      <c r="FZ222" s="11"/>
      <c r="GA222" s="11"/>
      <c r="GB222" s="11"/>
      <c r="GC222" s="11"/>
      <c r="GD222" s="11"/>
      <c r="GE222" s="11"/>
      <c r="GF222" s="11"/>
      <c r="GG222" s="11"/>
      <c r="GH222" s="11"/>
      <c r="GI222" s="11"/>
      <c r="GJ222" s="11"/>
      <c r="GK222" s="11"/>
      <c r="GL222" s="11"/>
      <c r="GM222" s="11"/>
      <c r="GN222" s="11"/>
      <c r="GO222" s="11"/>
      <c r="GP222" s="11"/>
      <c r="GQ222" s="11"/>
      <c r="GR222" s="11"/>
      <c r="GS222" s="11"/>
      <c r="GT222" s="11"/>
      <c r="GU222" s="11"/>
      <c r="GV222" s="11"/>
      <c r="GW222" s="11"/>
      <c r="GX222" s="11"/>
      <c r="GY222" s="11"/>
      <c r="GZ222" s="11"/>
      <c r="HA222" s="11"/>
      <c r="HB222" s="11"/>
      <c r="HC222" s="11"/>
      <c r="HD222" s="11"/>
      <c r="HE222" s="11"/>
      <c r="HF222" s="11"/>
      <c r="HG222" s="11"/>
      <c r="HH222" s="11"/>
      <c r="HI222" s="11"/>
      <c r="HJ222" s="11"/>
      <c r="HK222" s="11"/>
      <c r="HL222" s="11"/>
      <c r="HM222" s="11"/>
      <c r="HN222" s="11"/>
      <c r="HO222" s="11"/>
      <c r="HP222" s="11"/>
      <c r="HQ222" s="11"/>
      <c r="HR222" s="11"/>
      <c r="HS222" s="11"/>
      <c r="HT222" s="11"/>
      <c r="HU222" s="11"/>
      <c r="HV222" s="11"/>
      <c r="HW222" s="11"/>
      <c r="HX222" s="11"/>
      <c r="HY222" s="11"/>
      <c r="HZ222" s="11"/>
      <c r="IA222" s="11"/>
      <c r="IB222" s="11"/>
      <c r="IC222" s="11"/>
      <c r="ID222" s="11"/>
      <c r="IE222" s="11"/>
      <c r="IF222" s="11"/>
      <c r="IG222" s="11"/>
      <c r="IH222" s="11"/>
      <c r="II222" s="11"/>
      <c r="IJ222" s="11"/>
      <c r="IK222" s="11"/>
      <c r="IL222" s="11"/>
      <c r="IM222" s="1"/>
    </row>
    <row r="223" spans="1:247" s="1" customFormat="1" ht="15">
      <c r="A223" s="153" t="s">
        <v>6609</v>
      </c>
      <c r="B223" s="254"/>
      <c r="C223" s="255" t="s">
        <v>144</v>
      </c>
      <c r="D223" s="255"/>
      <c r="E223" s="391">
        <v>5.99</v>
      </c>
      <c r="F223" s="37" t="s">
        <v>9</v>
      </c>
      <c r="G223" s="42"/>
      <c r="H223" s="32" t="s">
        <v>145</v>
      </c>
      <c r="I223" s="34">
        <v>33512</v>
      </c>
      <c r="J223" s="38"/>
      <c r="K223" s="36"/>
      <c r="L223" s="151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  <c r="EU223" s="2"/>
      <c r="EV223" s="2"/>
      <c r="EW223" s="2"/>
      <c r="EX223" s="2"/>
      <c r="EY223" s="2"/>
      <c r="EZ223" s="2"/>
      <c r="FA223" s="2"/>
      <c r="FB223" s="2"/>
      <c r="FC223" s="2"/>
      <c r="FD223" s="2"/>
      <c r="FE223" s="2"/>
      <c r="FF223" s="2"/>
      <c r="FG223" s="2"/>
      <c r="FH223" s="2"/>
      <c r="FI223" s="2"/>
      <c r="FJ223" s="2"/>
      <c r="FK223" s="2"/>
      <c r="FL223" s="2"/>
      <c r="FM223" s="2"/>
      <c r="FN223" s="2"/>
      <c r="FO223" s="2"/>
      <c r="FP223" s="2"/>
      <c r="FQ223" s="2"/>
      <c r="FR223" s="2"/>
      <c r="FS223" s="2"/>
      <c r="FT223" s="2"/>
      <c r="FU223" s="2"/>
      <c r="FV223" s="2"/>
      <c r="FW223" s="2"/>
      <c r="FX223" s="2"/>
      <c r="FY223" s="2"/>
      <c r="FZ223" s="2"/>
      <c r="GA223" s="2"/>
      <c r="GB223" s="2"/>
      <c r="GC223" s="2"/>
      <c r="GD223" s="2"/>
      <c r="GE223" s="2"/>
      <c r="GF223" s="2"/>
      <c r="GG223" s="2"/>
      <c r="GH223" s="2"/>
      <c r="GI223" s="2"/>
      <c r="GJ223" s="2"/>
      <c r="GK223" s="2"/>
      <c r="GL223" s="2"/>
      <c r="GM223" s="2"/>
      <c r="GN223" s="2"/>
      <c r="GO223" s="2"/>
      <c r="GP223" s="2"/>
      <c r="GQ223" s="2"/>
      <c r="GR223" s="2"/>
      <c r="GS223" s="2"/>
      <c r="GT223" s="2"/>
      <c r="GU223" s="2"/>
      <c r="GV223" s="2"/>
      <c r="GW223" s="2"/>
      <c r="GX223" s="2"/>
      <c r="GY223" s="2"/>
      <c r="GZ223" s="2"/>
      <c r="HA223" s="2"/>
      <c r="HB223" s="2"/>
      <c r="HC223" s="2"/>
      <c r="HD223" s="2"/>
      <c r="HE223" s="2"/>
      <c r="HF223" s="2"/>
      <c r="HG223" s="2"/>
      <c r="HH223" s="2"/>
      <c r="HI223" s="2"/>
      <c r="HJ223" s="2"/>
      <c r="HK223" s="2"/>
      <c r="HL223" s="2"/>
      <c r="HM223" s="2"/>
      <c r="HN223" s="2"/>
      <c r="HO223" s="2"/>
      <c r="HP223" s="2"/>
      <c r="HQ223" s="2"/>
      <c r="HR223" s="2"/>
      <c r="HS223" s="2"/>
      <c r="HT223" s="2"/>
      <c r="HU223" s="2"/>
      <c r="HV223" s="2"/>
      <c r="HW223" s="2"/>
      <c r="HX223" s="2"/>
      <c r="HY223" s="2"/>
      <c r="HZ223" s="2"/>
      <c r="IA223" s="2"/>
      <c r="IB223" s="2"/>
      <c r="IC223" s="2"/>
      <c r="ID223" s="2"/>
      <c r="IE223" s="2"/>
      <c r="IF223" s="2"/>
      <c r="IG223" s="2"/>
      <c r="IH223" s="2"/>
      <c r="II223" s="2"/>
      <c r="IJ223" s="2"/>
      <c r="IK223" s="2"/>
      <c r="IL223" s="2"/>
    </row>
    <row r="224" spans="1:247" s="1" customFormat="1" ht="15">
      <c r="A224" s="153" t="s">
        <v>6610</v>
      </c>
      <c r="B224" s="254"/>
      <c r="C224" s="255" t="s">
        <v>146</v>
      </c>
      <c r="D224" s="255"/>
      <c r="E224" s="391">
        <v>5.99</v>
      </c>
      <c r="F224" s="37" t="s">
        <v>9</v>
      </c>
      <c r="G224" s="42"/>
      <c r="H224" s="255" t="s">
        <v>145</v>
      </c>
      <c r="I224" s="34">
        <v>33420</v>
      </c>
      <c r="J224" s="38"/>
      <c r="K224" s="36"/>
      <c r="L224" s="151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  <c r="EU224" s="2"/>
      <c r="EV224" s="2"/>
      <c r="EW224" s="2"/>
      <c r="EX224" s="2"/>
      <c r="EY224" s="2"/>
      <c r="EZ224" s="2"/>
      <c r="FA224" s="2"/>
      <c r="FB224" s="2"/>
      <c r="FC224" s="2"/>
      <c r="FD224" s="2"/>
      <c r="FE224" s="2"/>
      <c r="FF224" s="2"/>
      <c r="FG224" s="2"/>
      <c r="FH224" s="2"/>
      <c r="FI224" s="2"/>
      <c r="FJ224" s="2"/>
      <c r="FK224" s="2"/>
      <c r="FL224" s="2"/>
      <c r="FM224" s="2"/>
      <c r="FN224" s="2"/>
      <c r="FO224" s="2"/>
      <c r="FP224" s="2"/>
      <c r="FQ224" s="2"/>
      <c r="FR224" s="2"/>
      <c r="FS224" s="2"/>
      <c r="FT224" s="2"/>
      <c r="FU224" s="2"/>
      <c r="FV224" s="2"/>
      <c r="FW224" s="2"/>
      <c r="FX224" s="2"/>
      <c r="FY224" s="2"/>
      <c r="FZ224" s="2"/>
      <c r="GA224" s="2"/>
      <c r="GB224" s="2"/>
      <c r="GC224" s="2"/>
      <c r="GD224" s="2"/>
      <c r="GE224" s="2"/>
      <c r="GF224" s="2"/>
      <c r="GG224" s="2"/>
      <c r="GH224" s="2"/>
      <c r="GI224" s="2"/>
      <c r="GJ224" s="2"/>
      <c r="GK224" s="2"/>
      <c r="GL224" s="2"/>
      <c r="GM224" s="2"/>
      <c r="GN224" s="2"/>
      <c r="GO224" s="2"/>
      <c r="GP224" s="2"/>
      <c r="GQ224" s="2"/>
      <c r="GR224" s="2"/>
      <c r="GS224" s="2"/>
      <c r="GT224" s="2"/>
      <c r="GU224" s="2"/>
      <c r="GV224" s="2"/>
      <c r="GW224" s="2"/>
      <c r="GX224" s="2"/>
      <c r="GY224" s="2"/>
      <c r="GZ224" s="2"/>
      <c r="HA224" s="2"/>
      <c r="HB224" s="2"/>
      <c r="HC224" s="2"/>
      <c r="HD224" s="2"/>
      <c r="HE224" s="2"/>
      <c r="HF224" s="2"/>
      <c r="HG224" s="2"/>
      <c r="HH224" s="2"/>
      <c r="HI224" s="2"/>
      <c r="HJ224" s="2"/>
      <c r="HK224" s="2"/>
      <c r="HL224" s="2"/>
      <c r="HM224" s="2"/>
      <c r="HN224" s="2"/>
      <c r="HO224" s="2"/>
      <c r="HP224" s="2"/>
      <c r="HQ224" s="2"/>
      <c r="HR224" s="2"/>
      <c r="HS224" s="2"/>
      <c r="HT224" s="2"/>
      <c r="HU224" s="2"/>
      <c r="HV224" s="2"/>
      <c r="HW224" s="2"/>
      <c r="HX224" s="2"/>
      <c r="HY224" s="2"/>
      <c r="HZ224" s="2"/>
      <c r="IA224" s="2"/>
      <c r="IB224" s="2"/>
      <c r="IC224" s="2"/>
      <c r="ID224" s="2"/>
      <c r="IE224" s="2"/>
      <c r="IF224" s="2"/>
      <c r="IG224" s="2"/>
      <c r="IH224" s="2"/>
      <c r="II224" s="2"/>
      <c r="IJ224" s="2"/>
      <c r="IK224" s="2"/>
      <c r="IL224" s="2"/>
    </row>
    <row r="225" spans="1:247" s="1" customFormat="1" ht="15">
      <c r="A225" s="153" t="s">
        <v>6611</v>
      </c>
      <c r="B225" s="254"/>
      <c r="C225" s="255" t="s">
        <v>147</v>
      </c>
      <c r="D225" s="255"/>
      <c r="E225" s="391">
        <v>5.99</v>
      </c>
      <c r="F225" s="37" t="s">
        <v>9</v>
      </c>
      <c r="G225" s="42"/>
      <c r="H225" s="255" t="s">
        <v>145</v>
      </c>
      <c r="I225" s="34">
        <v>33635</v>
      </c>
      <c r="J225" s="38"/>
      <c r="K225" s="36"/>
      <c r="L225" s="151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  <c r="ET225" s="2"/>
      <c r="EU225" s="2"/>
      <c r="EV225" s="2"/>
      <c r="EW225" s="2"/>
      <c r="EX225" s="2"/>
      <c r="EY225" s="2"/>
      <c r="EZ225" s="2"/>
      <c r="FA225" s="2"/>
      <c r="FB225" s="2"/>
      <c r="FC225" s="2"/>
      <c r="FD225" s="2"/>
      <c r="FE225" s="2"/>
      <c r="FF225" s="2"/>
      <c r="FG225" s="2"/>
      <c r="FH225" s="2"/>
      <c r="FI225" s="2"/>
      <c r="FJ225" s="2"/>
      <c r="FK225" s="2"/>
      <c r="FL225" s="2"/>
      <c r="FM225" s="2"/>
      <c r="FN225" s="2"/>
      <c r="FO225" s="2"/>
      <c r="FP225" s="2"/>
      <c r="FQ225" s="2"/>
      <c r="FR225" s="2"/>
      <c r="FS225" s="2"/>
      <c r="FT225" s="2"/>
      <c r="FU225" s="2"/>
      <c r="FV225" s="2"/>
      <c r="FW225" s="2"/>
      <c r="FX225" s="2"/>
      <c r="FY225" s="2"/>
      <c r="FZ225" s="2"/>
      <c r="GA225" s="2"/>
      <c r="GB225" s="2"/>
      <c r="GC225" s="2"/>
      <c r="GD225" s="2"/>
      <c r="GE225" s="2"/>
      <c r="GF225" s="2"/>
      <c r="GG225" s="2"/>
      <c r="GH225" s="2"/>
      <c r="GI225" s="2"/>
      <c r="GJ225" s="2"/>
      <c r="GK225" s="2"/>
      <c r="GL225" s="2"/>
      <c r="GM225" s="2"/>
      <c r="GN225" s="2"/>
      <c r="GO225" s="2"/>
      <c r="GP225" s="2"/>
      <c r="GQ225" s="2"/>
      <c r="GR225" s="2"/>
      <c r="GS225" s="2"/>
      <c r="GT225" s="2"/>
      <c r="GU225" s="2"/>
      <c r="GV225" s="2"/>
      <c r="GW225" s="2"/>
      <c r="GX225" s="2"/>
      <c r="GY225" s="2"/>
      <c r="GZ225" s="2"/>
      <c r="HA225" s="2"/>
      <c r="HB225" s="2"/>
      <c r="HC225" s="2"/>
      <c r="HD225" s="2"/>
      <c r="HE225" s="2"/>
      <c r="HF225" s="2"/>
      <c r="HG225" s="2"/>
      <c r="HH225" s="2"/>
      <c r="HI225" s="2"/>
      <c r="HJ225" s="2"/>
      <c r="HK225" s="2"/>
      <c r="HL225" s="2"/>
      <c r="HM225" s="2"/>
      <c r="HN225" s="2"/>
      <c r="HO225" s="2"/>
      <c r="HP225" s="2"/>
      <c r="HQ225" s="2"/>
      <c r="HR225" s="2"/>
      <c r="HS225" s="2"/>
      <c r="HT225" s="2"/>
      <c r="HU225" s="2"/>
      <c r="HV225" s="2"/>
      <c r="HW225" s="2"/>
      <c r="HX225" s="2"/>
      <c r="HY225" s="2"/>
      <c r="HZ225" s="2"/>
      <c r="IA225" s="2"/>
      <c r="IB225" s="2"/>
      <c r="IC225" s="2"/>
      <c r="ID225" s="2"/>
      <c r="IE225" s="2"/>
      <c r="IF225" s="2"/>
      <c r="IG225" s="2"/>
      <c r="IH225" s="2"/>
      <c r="II225" s="2"/>
      <c r="IJ225" s="2"/>
      <c r="IK225" s="2"/>
      <c r="IL225" s="2"/>
    </row>
    <row r="226" spans="1:247" s="1" customFormat="1" ht="15">
      <c r="A226" s="153" t="s">
        <v>6612</v>
      </c>
      <c r="B226" s="254"/>
      <c r="C226" s="255" t="s">
        <v>148</v>
      </c>
      <c r="D226" s="255"/>
      <c r="E226" s="391">
        <v>5.99</v>
      </c>
      <c r="F226" s="37" t="s">
        <v>9</v>
      </c>
      <c r="G226" s="42"/>
      <c r="H226" s="255" t="s">
        <v>145</v>
      </c>
      <c r="I226" s="34">
        <v>33848</v>
      </c>
      <c r="J226" s="38"/>
      <c r="K226" s="36"/>
      <c r="L226" s="151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  <c r="EU226" s="2"/>
      <c r="EV226" s="2"/>
      <c r="EW226" s="2"/>
      <c r="EX226" s="2"/>
      <c r="EY226" s="2"/>
      <c r="EZ226" s="2"/>
      <c r="FA226" s="2"/>
      <c r="FB226" s="2"/>
      <c r="FC226" s="2"/>
      <c r="FD226" s="2"/>
      <c r="FE226" s="2"/>
      <c r="FF226" s="2"/>
      <c r="FG226" s="2"/>
      <c r="FH226" s="2"/>
      <c r="FI226" s="2"/>
      <c r="FJ226" s="2"/>
      <c r="FK226" s="2"/>
      <c r="FL226" s="2"/>
      <c r="FM226" s="2"/>
      <c r="FN226" s="2"/>
      <c r="FO226" s="2"/>
      <c r="FP226" s="2"/>
      <c r="FQ226" s="2"/>
      <c r="FR226" s="2"/>
      <c r="FS226" s="2"/>
      <c r="FT226" s="2"/>
      <c r="FU226" s="2"/>
      <c r="FV226" s="2"/>
      <c r="FW226" s="2"/>
      <c r="FX226" s="2"/>
      <c r="FY226" s="2"/>
      <c r="FZ226" s="2"/>
      <c r="GA226" s="2"/>
      <c r="GB226" s="2"/>
      <c r="GC226" s="2"/>
      <c r="GD226" s="2"/>
      <c r="GE226" s="2"/>
      <c r="GF226" s="2"/>
      <c r="GG226" s="2"/>
      <c r="GH226" s="2"/>
      <c r="GI226" s="2"/>
      <c r="GJ226" s="2"/>
      <c r="GK226" s="2"/>
      <c r="GL226" s="2"/>
      <c r="GM226" s="2"/>
      <c r="GN226" s="2"/>
      <c r="GO226" s="2"/>
      <c r="GP226" s="2"/>
      <c r="GQ226" s="2"/>
      <c r="GR226" s="2"/>
      <c r="GS226" s="2"/>
      <c r="GT226" s="2"/>
      <c r="GU226" s="2"/>
      <c r="GV226" s="2"/>
      <c r="GW226" s="2"/>
      <c r="GX226" s="2"/>
      <c r="GY226" s="2"/>
      <c r="GZ226" s="2"/>
      <c r="HA226" s="2"/>
      <c r="HB226" s="2"/>
      <c r="HC226" s="2"/>
      <c r="HD226" s="2"/>
      <c r="HE226" s="2"/>
      <c r="HF226" s="2"/>
      <c r="HG226" s="2"/>
      <c r="HH226" s="2"/>
      <c r="HI226" s="2"/>
      <c r="HJ226" s="2"/>
      <c r="HK226" s="2"/>
      <c r="HL226" s="2"/>
      <c r="HM226" s="2"/>
      <c r="HN226" s="2"/>
      <c r="HO226" s="2"/>
      <c r="HP226" s="2"/>
      <c r="HQ226" s="2"/>
      <c r="HR226" s="2"/>
      <c r="HS226" s="2"/>
      <c r="HT226" s="2"/>
      <c r="HU226" s="2"/>
      <c r="HV226" s="2"/>
      <c r="HW226" s="2"/>
      <c r="HX226" s="2"/>
      <c r="HY226" s="2"/>
      <c r="HZ226" s="2"/>
      <c r="IA226" s="2"/>
      <c r="IB226" s="2"/>
      <c r="IC226" s="2"/>
      <c r="ID226" s="2"/>
      <c r="IE226" s="2"/>
      <c r="IF226" s="2"/>
      <c r="IG226" s="2"/>
      <c r="IH226" s="2"/>
      <c r="II226" s="2"/>
      <c r="IJ226" s="2"/>
      <c r="IK226" s="2"/>
      <c r="IL226" s="2"/>
    </row>
    <row r="227" spans="1:247" s="64" customFormat="1" ht="15">
      <c r="A227" s="153" t="s">
        <v>6613</v>
      </c>
      <c r="B227" s="26"/>
      <c r="C227" s="255" t="s">
        <v>149</v>
      </c>
      <c r="D227" s="255"/>
      <c r="E227" s="391">
        <v>5.99</v>
      </c>
      <c r="F227" s="37" t="s">
        <v>9</v>
      </c>
      <c r="G227" s="42"/>
      <c r="H227" s="255" t="s">
        <v>145</v>
      </c>
      <c r="I227" s="34">
        <v>34700</v>
      </c>
      <c r="J227" s="38"/>
      <c r="K227" s="36"/>
      <c r="L227" s="151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  <c r="EU227" s="2"/>
      <c r="EV227" s="2"/>
      <c r="EW227" s="2"/>
      <c r="EX227" s="2"/>
      <c r="EY227" s="2"/>
      <c r="EZ227" s="2"/>
      <c r="FA227" s="2"/>
      <c r="FB227" s="2"/>
      <c r="FC227" s="2"/>
      <c r="FD227" s="2"/>
      <c r="FE227" s="2"/>
      <c r="FF227" s="2"/>
      <c r="FG227" s="2"/>
      <c r="FH227" s="2"/>
      <c r="FI227" s="2"/>
      <c r="FJ227" s="2"/>
      <c r="FK227" s="2"/>
      <c r="FL227" s="2"/>
      <c r="FM227" s="2"/>
      <c r="FN227" s="2"/>
      <c r="FO227" s="2"/>
      <c r="FP227" s="2"/>
      <c r="FQ227" s="2"/>
      <c r="FR227" s="2"/>
      <c r="FS227" s="2"/>
      <c r="FT227" s="2"/>
      <c r="FU227" s="2"/>
      <c r="FV227" s="2"/>
      <c r="FW227" s="2"/>
      <c r="FX227" s="2"/>
      <c r="FY227" s="2"/>
      <c r="FZ227" s="2"/>
      <c r="GA227" s="2"/>
      <c r="GB227" s="2"/>
      <c r="GC227" s="2"/>
      <c r="GD227" s="2"/>
      <c r="GE227" s="2"/>
      <c r="GF227" s="2"/>
      <c r="GG227" s="2"/>
      <c r="GH227" s="2"/>
      <c r="GI227" s="2"/>
      <c r="GJ227" s="2"/>
      <c r="GK227" s="2"/>
      <c r="GL227" s="2"/>
      <c r="GM227" s="2"/>
      <c r="GN227" s="2"/>
      <c r="GO227" s="2"/>
      <c r="GP227" s="2"/>
      <c r="GQ227" s="2"/>
      <c r="GR227" s="2"/>
      <c r="GS227" s="2"/>
      <c r="GT227" s="2"/>
      <c r="GU227" s="2"/>
      <c r="GV227" s="2"/>
      <c r="GW227" s="2"/>
      <c r="GX227" s="2"/>
      <c r="GY227" s="2"/>
      <c r="GZ227" s="2"/>
      <c r="HA227" s="2"/>
      <c r="HB227" s="2"/>
      <c r="HC227" s="2"/>
      <c r="HD227" s="2"/>
      <c r="HE227" s="2"/>
      <c r="HF227" s="2"/>
      <c r="HG227" s="2"/>
      <c r="HH227" s="2"/>
      <c r="HI227" s="2"/>
      <c r="HJ227" s="2"/>
      <c r="HK227" s="2"/>
      <c r="HL227" s="2"/>
      <c r="HM227" s="2"/>
      <c r="HN227" s="2"/>
      <c r="HO227" s="2"/>
      <c r="HP227" s="2"/>
      <c r="HQ227" s="2"/>
      <c r="HR227" s="2"/>
      <c r="HS227" s="2"/>
      <c r="HT227" s="2"/>
      <c r="HU227" s="2"/>
      <c r="HV227" s="2"/>
      <c r="HW227" s="2"/>
      <c r="HX227" s="2"/>
      <c r="HY227" s="2"/>
      <c r="HZ227" s="2"/>
      <c r="IA227" s="2"/>
      <c r="IB227" s="2"/>
      <c r="IC227" s="2"/>
      <c r="ID227" s="2"/>
      <c r="IE227" s="2"/>
      <c r="IF227" s="2"/>
      <c r="IG227" s="2"/>
      <c r="IH227" s="2"/>
      <c r="II227" s="2"/>
      <c r="IJ227" s="2"/>
      <c r="IK227" s="2"/>
      <c r="IL227" s="2"/>
      <c r="IM227" s="1"/>
    </row>
    <row r="228" spans="1:247" s="1" customFormat="1" ht="15">
      <c r="A228" s="153" t="s">
        <v>6614</v>
      </c>
      <c r="B228" s="254"/>
      <c r="C228" s="255" t="s">
        <v>150</v>
      </c>
      <c r="D228" s="255"/>
      <c r="E228" s="391">
        <v>4.99</v>
      </c>
      <c r="F228" s="37" t="s">
        <v>9</v>
      </c>
      <c r="G228" s="42"/>
      <c r="H228" s="255" t="s">
        <v>145</v>
      </c>
      <c r="I228" s="34">
        <v>36708</v>
      </c>
      <c r="J228" s="38"/>
      <c r="K228" s="36"/>
      <c r="L228" s="151"/>
      <c r="M228" s="2"/>
      <c r="N228" s="9"/>
      <c r="O228" s="9"/>
      <c r="P228" s="9"/>
      <c r="Q228" s="9"/>
      <c r="R228" s="9"/>
      <c r="S228" s="9"/>
      <c r="T228" s="9"/>
      <c r="U228" s="9"/>
      <c r="V228" s="9"/>
      <c r="W228" s="9"/>
      <c r="X228" s="9"/>
      <c r="Y228" s="9"/>
      <c r="Z228" s="9"/>
      <c r="AA228" s="9"/>
      <c r="AB228" s="9"/>
      <c r="AC228" s="9"/>
      <c r="AD228" s="9"/>
      <c r="AE228" s="9"/>
      <c r="AF228" s="9"/>
      <c r="AG228" s="9"/>
      <c r="AH228" s="9"/>
      <c r="AI228" s="9"/>
      <c r="AJ228" s="9"/>
      <c r="AK228" s="9"/>
      <c r="AL228" s="9"/>
      <c r="AM228" s="9"/>
      <c r="AN228" s="9"/>
      <c r="AO228" s="9"/>
      <c r="AP228" s="9"/>
      <c r="AQ228" s="9"/>
      <c r="AR228" s="9"/>
      <c r="AS228" s="9"/>
      <c r="AT228" s="9"/>
      <c r="AU228" s="9"/>
      <c r="AV228" s="9"/>
      <c r="AW228" s="9"/>
      <c r="AX228" s="9"/>
      <c r="AY228" s="9"/>
      <c r="AZ228" s="9"/>
      <c r="BA228" s="9"/>
      <c r="BB228" s="9"/>
      <c r="BC228" s="9"/>
      <c r="BD228" s="9"/>
      <c r="BE228" s="9"/>
      <c r="BF228" s="9"/>
      <c r="BG228" s="9"/>
      <c r="BH228" s="9"/>
      <c r="BI228" s="9"/>
      <c r="BJ228" s="9"/>
      <c r="BK228" s="9"/>
      <c r="BL228" s="9"/>
      <c r="BM228" s="9"/>
      <c r="BN228" s="9"/>
      <c r="BO228" s="9"/>
      <c r="BP228" s="9"/>
      <c r="BQ228" s="9"/>
      <c r="BR228" s="9"/>
      <c r="BS228" s="9"/>
      <c r="BT228" s="9"/>
      <c r="BU228" s="9"/>
      <c r="BV228" s="9"/>
      <c r="BW228" s="9"/>
      <c r="BX228" s="9"/>
      <c r="BY228" s="9"/>
      <c r="BZ228" s="9"/>
      <c r="CA228" s="9"/>
      <c r="CB228" s="9"/>
      <c r="CC228" s="9"/>
      <c r="CD228" s="9"/>
      <c r="CE228" s="9"/>
      <c r="CF228" s="9"/>
      <c r="CG228" s="9"/>
      <c r="CH228" s="9"/>
      <c r="CI228" s="9"/>
      <c r="CJ228" s="9"/>
      <c r="CK228" s="9"/>
      <c r="CL228" s="9"/>
      <c r="CM228" s="9"/>
      <c r="CN228" s="9"/>
      <c r="CO228" s="9"/>
      <c r="CP228" s="9"/>
      <c r="CQ228" s="9"/>
      <c r="CR228" s="9"/>
      <c r="CS228" s="9"/>
      <c r="CT228" s="9"/>
      <c r="CU228" s="9"/>
      <c r="CV228" s="9"/>
      <c r="CW228" s="9"/>
      <c r="CX228" s="9"/>
      <c r="CY228" s="9"/>
      <c r="CZ228" s="9"/>
      <c r="DA228" s="9"/>
      <c r="DB228" s="9"/>
      <c r="DC228" s="9"/>
      <c r="DD228" s="9"/>
      <c r="DE228" s="9"/>
      <c r="DF228" s="9"/>
      <c r="DG228" s="9"/>
      <c r="DH228" s="9"/>
      <c r="DI228" s="9"/>
      <c r="DJ228" s="9"/>
      <c r="DK228" s="9"/>
      <c r="DL228" s="9"/>
      <c r="DM228" s="9"/>
      <c r="DN228" s="9"/>
      <c r="DO228" s="9"/>
      <c r="DP228" s="9"/>
      <c r="DQ228" s="9"/>
      <c r="DR228" s="9"/>
      <c r="DS228" s="9"/>
      <c r="DT228" s="9"/>
      <c r="DU228" s="9"/>
      <c r="DV228" s="9"/>
      <c r="DW228" s="9"/>
      <c r="DX228" s="9"/>
      <c r="DY228" s="9"/>
      <c r="DZ228" s="9"/>
      <c r="EA228" s="9"/>
      <c r="EB228" s="9"/>
      <c r="EC228" s="9"/>
      <c r="ED228" s="9"/>
      <c r="EE228" s="9"/>
      <c r="EF228" s="9"/>
      <c r="EG228" s="9"/>
      <c r="EH228" s="9"/>
      <c r="EI228" s="9"/>
      <c r="EJ228" s="9"/>
      <c r="EK228" s="9"/>
      <c r="EL228" s="9"/>
      <c r="EM228" s="9"/>
      <c r="EN228" s="9"/>
      <c r="EO228" s="9"/>
      <c r="EP228" s="9"/>
      <c r="EQ228" s="9"/>
      <c r="ER228" s="9"/>
      <c r="ES228" s="9"/>
      <c r="ET228" s="9"/>
      <c r="EU228" s="9"/>
      <c r="EV228" s="9"/>
      <c r="EW228" s="9"/>
      <c r="EX228" s="9"/>
      <c r="EY228" s="9"/>
      <c r="EZ228" s="9"/>
      <c r="FA228" s="9"/>
      <c r="FB228" s="9"/>
      <c r="FC228" s="9"/>
      <c r="FD228" s="9"/>
      <c r="FE228" s="9"/>
      <c r="FF228" s="9"/>
      <c r="FG228" s="9"/>
      <c r="FH228" s="9"/>
      <c r="FI228" s="9"/>
      <c r="FJ228" s="9"/>
      <c r="FK228" s="9"/>
      <c r="FL228" s="9"/>
      <c r="FM228" s="9"/>
      <c r="FN228" s="9"/>
      <c r="FO228" s="9"/>
      <c r="FP228" s="9"/>
      <c r="FQ228" s="9"/>
      <c r="FR228" s="9"/>
      <c r="FS228" s="9"/>
      <c r="FT228" s="9"/>
      <c r="FU228" s="9"/>
      <c r="FV228" s="9"/>
      <c r="FW228" s="9"/>
      <c r="FX228" s="9"/>
      <c r="FY228" s="9"/>
      <c r="FZ228" s="9"/>
      <c r="GA228" s="9"/>
      <c r="GB228" s="9"/>
      <c r="GC228" s="9"/>
      <c r="GD228" s="9"/>
      <c r="GE228" s="9"/>
      <c r="GF228" s="9"/>
      <c r="GG228" s="9"/>
      <c r="GH228" s="9"/>
      <c r="GI228" s="9"/>
      <c r="GJ228" s="9"/>
      <c r="GK228" s="9"/>
      <c r="GL228" s="9"/>
      <c r="GM228" s="9"/>
      <c r="GN228" s="9"/>
      <c r="GO228" s="9"/>
      <c r="GP228" s="9"/>
      <c r="GQ228" s="9"/>
      <c r="GR228" s="9"/>
      <c r="GS228" s="9"/>
      <c r="GT228" s="9"/>
      <c r="GU228" s="9"/>
      <c r="GV228" s="9"/>
      <c r="GW228" s="9"/>
      <c r="GX228" s="9"/>
      <c r="GY228" s="9"/>
      <c r="GZ228" s="9"/>
      <c r="HA228" s="9"/>
      <c r="HB228" s="9"/>
      <c r="HC228" s="9"/>
      <c r="HD228" s="9"/>
      <c r="HE228" s="9"/>
      <c r="HF228" s="9"/>
      <c r="HG228" s="9"/>
      <c r="HH228" s="9"/>
      <c r="HI228" s="9"/>
      <c r="HJ228" s="9"/>
      <c r="HK228" s="9"/>
      <c r="HL228" s="9"/>
      <c r="HM228" s="9"/>
      <c r="HN228" s="9"/>
      <c r="HO228" s="9"/>
      <c r="HP228" s="9"/>
      <c r="HQ228" s="9"/>
      <c r="HR228" s="9"/>
      <c r="HS228" s="9"/>
      <c r="HT228" s="9"/>
      <c r="HU228" s="9"/>
      <c r="HV228" s="9"/>
      <c r="HW228" s="9"/>
      <c r="HX228" s="9"/>
      <c r="HY228" s="9"/>
      <c r="HZ228" s="9"/>
      <c r="IA228" s="9"/>
      <c r="IB228" s="9"/>
      <c r="IC228" s="9"/>
      <c r="ID228" s="9"/>
      <c r="IE228" s="9"/>
      <c r="IF228" s="9"/>
      <c r="IG228" s="9"/>
      <c r="IH228" s="9"/>
      <c r="II228" s="9"/>
      <c r="IJ228" s="9"/>
      <c r="IK228" s="9"/>
      <c r="IL228" s="9"/>
      <c r="IM228" s="9"/>
    </row>
    <row r="229" spans="1:247" s="1" customFormat="1" ht="15">
      <c r="A229" s="153" t="s">
        <v>6615</v>
      </c>
      <c r="B229" s="254"/>
      <c r="C229" s="255" t="s">
        <v>151</v>
      </c>
      <c r="D229" s="255"/>
      <c r="E229" s="391">
        <v>5.99</v>
      </c>
      <c r="F229" s="37" t="s">
        <v>9</v>
      </c>
      <c r="G229" s="42"/>
      <c r="H229" s="255" t="s">
        <v>145</v>
      </c>
      <c r="I229" s="34">
        <v>38412</v>
      </c>
      <c r="J229" s="38"/>
      <c r="K229" s="36"/>
      <c r="L229" s="151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  <c r="EU229" s="2"/>
      <c r="EV229" s="2"/>
      <c r="EW229" s="2"/>
      <c r="EX229" s="2"/>
      <c r="EY229" s="2"/>
      <c r="EZ229" s="2"/>
      <c r="FA229" s="2"/>
      <c r="FB229" s="2"/>
      <c r="FC229" s="2"/>
      <c r="FD229" s="2"/>
      <c r="FE229" s="2"/>
      <c r="FF229" s="2"/>
      <c r="FG229" s="2"/>
      <c r="FH229" s="2"/>
      <c r="FI229" s="2"/>
      <c r="FJ229" s="2"/>
      <c r="FK229" s="2"/>
      <c r="FL229" s="2"/>
      <c r="FM229" s="2"/>
      <c r="FN229" s="2"/>
      <c r="FO229" s="2"/>
      <c r="FP229" s="2"/>
      <c r="FQ229" s="2"/>
      <c r="FR229" s="2"/>
      <c r="FS229" s="2"/>
      <c r="FT229" s="2"/>
      <c r="FU229" s="2"/>
      <c r="FV229" s="2"/>
      <c r="FW229" s="2"/>
      <c r="FX229" s="2"/>
      <c r="FY229" s="2"/>
      <c r="FZ229" s="2"/>
      <c r="GA229" s="2"/>
      <c r="GB229" s="2"/>
      <c r="GC229" s="2"/>
      <c r="GD229" s="2"/>
      <c r="GE229" s="2"/>
      <c r="GF229" s="2"/>
      <c r="GG229" s="2"/>
      <c r="GH229" s="2"/>
      <c r="GI229" s="2"/>
      <c r="GJ229" s="2"/>
      <c r="GK229" s="2"/>
      <c r="GL229" s="2"/>
      <c r="GM229" s="2"/>
      <c r="GN229" s="2"/>
      <c r="GO229" s="2"/>
      <c r="GP229" s="2"/>
      <c r="GQ229" s="2"/>
      <c r="GR229" s="2"/>
      <c r="GS229" s="2"/>
      <c r="GT229" s="2"/>
      <c r="GU229" s="2"/>
      <c r="GV229" s="2"/>
      <c r="GW229" s="2"/>
      <c r="GX229" s="2"/>
      <c r="GY229" s="2"/>
      <c r="GZ229" s="2"/>
      <c r="HA229" s="2"/>
      <c r="HB229" s="2"/>
      <c r="HC229" s="2"/>
      <c r="HD229" s="2"/>
      <c r="HE229" s="2"/>
      <c r="HF229" s="2"/>
      <c r="HG229" s="2"/>
      <c r="HH229" s="2"/>
      <c r="HI229" s="2"/>
      <c r="HJ229" s="2"/>
      <c r="HK229" s="2"/>
      <c r="HL229" s="2"/>
      <c r="HM229" s="2"/>
      <c r="HN229" s="2"/>
      <c r="HO229" s="2"/>
      <c r="HP229" s="2"/>
      <c r="HQ229" s="2"/>
      <c r="HR229" s="2"/>
      <c r="HS229" s="2"/>
      <c r="HT229" s="2"/>
      <c r="HU229" s="2"/>
      <c r="HV229" s="2"/>
      <c r="HW229" s="2"/>
      <c r="HX229" s="2"/>
      <c r="HY229" s="2"/>
      <c r="HZ229" s="2"/>
      <c r="IA229" s="2"/>
      <c r="IB229" s="2"/>
      <c r="IC229" s="2"/>
      <c r="ID229" s="2"/>
      <c r="IE229" s="2"/>
      <c r="IF229" s="2"/>
      <c r="IG229" s="2"/>
      <c r="IH229" s="2"/>
      <c r="II229" s="2"/>
      <c r="IJ229" s="2"/>
      <c r="IK229" s="2"/>
      <c r="IL229" s="2"/>
    </row>
    <row r="230" spans="1:247" s="1" customFormat="1" ht="15">
      <c r="A230" s="153" t="s">
        <v>6616</v>
      </c>
      <c r="B230" s="254"/>
      <c r="C230" s="255" t="s">
        <v>22065</v>
      </c>
      <c r="D230" s="255"/>
      <c r="E230" s="391">
        <v>5.99</v>
      </c>
      <c r="F230" s="33" t="s">
        <v>9</v>
      </c>
      <c r="G230" s="31"/>
      <c r="H230" s="255" t="s">
        <v>153</v>
      </c>
      <c r="I230" s="34">
        <v>41518</v>
      </c>
      <c r="J230" s="35"/>
      <c r="K230" s="36"/>
      <c r="L230" s="151" t="s">
        <v>5668</v>
      </c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  <c r="EU230" s="2"/>
      <c r="EV230" s="2"/>
      <c r="EW230" s="2"/>
      <c r="EX230" s="2"/>
      <c r="EY230" s="2"/>
      <c r="EZ230" s="2"/>
      <c r="FA230" s="2"/>
      <c r="FB230" s="2"/>
      <c r="FC230" s="2"/>
      <c r="FD230" s="2"/>
      <c r="FE230" s="2"/>
      <c r="FF230" s="2"/>
      <c r="FG230" s="2"/>
      <c r="FH230" s="2"/>
      <c r="FI230" s="2"/>
      <c r="FJ230" s="2"/>
      <c r="FK230" s="2"/>
      <c r="FL230" s="2"/>
      <c r="FM230" s="2"/>
      <c r="FN230" s="2"/>
      <c r="FO230" s="2"/>
      <c r="FP230" s="2"/>
      <c r="FQ230" s="2"/>
      <c r="FR230" s="2"/>
      <c r="FS230" s="2"/>
      <c r="FT230" s="2"/>
      <c r="FU230" s="2"/>
      <c r="FV230" s="2"/>
      <c r="FW230" s="2"/>
      <c r="FX230" s="2"/>
      <c r="FY230" s="2"/>
      <c r="FZ230" s="2"/>
      <c r="GA230" s="2"/>
      <c r="GB230" s="2"/>
      <c r="GC230" s="2"/>
      <c r="GD230" s="2"/>
      <c r="GE230" s="2"/>
      <c r="GF230" s="2"/>
      <c r="GG230" s="2"/>
      <c r="GH230" s="2"/>
      <c r="GI230" s="2"/>
      <c r="GJ230" s="2"/>
      <c r="GK230" s="2"/>
      <c r="GL230" s="2"/>
      <c r="GM230" s="2"/>
      <c r="GN230" s="2"/>
      <c r="GO230" s="2"/>
      <c r="GP230" s="2"/>
      <c r="GQ230" s="2"/>
      <c r="GR230" s="2"/>
      <c r="GS230" s="2"/>
      <c r="GT230" s="2"/>
      <c r="GU230" s="2"/>
      <c r="GV230" s="2"/>
      <c r="GW230" s="2"/>
      <c r="GX230" s="2"/>
      <c r="GY230" s="2"/>
      <c r="GZ230" s="2"/>
      <c r="HA230" s="2"/>
      <c r="HB230" s="2"/>
      <c r="HC230" s="2"/>
      <c r="HD230" s="2"/>
      <c r="HE230" s="2"/>
      <c r="HF230" s="2"/>
      <c r="HG230" s="2"/>
      <c r="HH230" s="2"/>
      <c r="HI230" s="2"/>
      <c r="HJ230" s="2"/>
      <c r="HK230" s="2"/>
      <c r="HL230" s="2"/>
      <c r="HM230" s="2"/>
      <c r="HN230" s="2"/>
      <c r="HO230" s="2"/>
      <c r="HP230" s="2"/>
      <c r="HQ230" s="2"/>
      <c r="HR230" s="2"/>
      <c r="HS230" s="2"/>
      <c r="HT230" s="2"/>
      <c r="HU230" s="2"/>
      <c r="HV230" s="2"/>
      <c r="HW230" s="2"/>
      <c r="HX230" s="2"/>
      <c r="HY230" s="2"/>
      <c r="HZ230" s="2"/>
      <c r="IA230" s="2"/>
      <c r="IB230" s="2"/>
      <c r="IC230" s="2"/>
      <c r="ID230" s="2"/>
      <c r="IE230" s="2"/>
      <c r="IF230" s="2"/>
      <c r="IG230" s="2"/>
      <c r="IH230" s="2"/>
      <c r="II230" s="2"/>
      <c r="IJ230" s="2"/>
      <c r="IK230" s="2"/>
      <c r="IL230" s="2"/>
    </row>
    <row r="231" spans="1:247" s="1" customFormat="1" ht="15">
      <c r="A231" s="153" t="s">
        <v>6617</v>
      </c>
      <c r="B231" s="254"/>
      <c r="C231" s="255" t="s">
        <v>22066</v>
      </c>
      <c r="D231" s="255"/>
      <c r="E231" s="391">
        <v>8.99</v>
      </c>
      <c r="F231" s="37" t="s">
        <v>9</v>
      </c>
      <c r="G231" s="42"/>
      <c r="H231" s="255" t="s">
        <v>154</v>
      </c>
      <c r="I231" s="34">
        <v>40238</v>
      </c>
      <c r="J231" s="38"/>
      <c r="K231" s="36"/>
      <c r="L231" s="151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  <c r="EU231" s="2"/>
      <c r="EV231" s="2"/>
      <c r="EW231" s="2"/>
      <c r="EX231" s="2"/>
      <c r="EY231" s="2"/>
      <c r="EZ231" s="2"/>
      <c r="FA231" s="2"/>
      <c r="FB231" s="2"/>
      <c r="FC231" s="2"/>
      <c r="FD231" s="2"/>
      <c r="FE231" s="2"/>
      <c r="FF231" s="2"/>
      <c r="FG231" s="2"/>
      <c r="FH231" s="2"/>
      <c r="FI231" s="2"/>
      <c r="FJ231" s="2"/>
      <c r="FK231" s="2"/>
      <c r="FL231" s="2"/>
      <c r="FM231" s="2"/>
      <c r="FN231" s="2"/>
      <c r="FO231" s="2"/>
      <c r="FP231" s="2"/>
      <c r="FQ231" s="2"/>
      <c r="FR231" s="2"/>
      <c r="FS231" s="2"/>
      <c r="FT231" s="2"/>
      <c r="FU231" s="2"/>
      <c r="FV231" s="2"/>
      <c r="FW231" s="2"/>
      <c r="FX231" s="2"/>
      <c r="FY231" s="2"/>
      <c r="FZ231" s="2"/>
      <c r="GA231" s="2"/>
      <c r="GB231" s="2"/>
      <c r="GC231" s="2"/>
      <c r="GD231" s="2"/>
      <c r="GE231" s="2"/>
      <c r="GF231" s="2"/>
      <c r="GG231" s="2"/>
      <c r="GH231" s="2"/>
      <c r="GI231" s="2"/>
      <c r="GJ231" s="2"/>
      <c r="GK231" s="2"/>
      <c r="GL231" s="2"/>
      <c r="GM231" s="2"/>
      <c r="GN231" s="2"/>
      <c r="GO231" s="2"/>
      <c r="GP231" s="2"/>
      <c r="GQ231" s="2"/>
      <c r="GR231" s="2"/>
      <c r="GS231" s="2"/>
      <c r="GT231" s="2"/>
      <c r="GU231" s="2"/>
      <c r="GV231" s="2"/>
      <c r="GW231" s="2"/>
      <c r="GX231" s="2"/>
      <c r="GY231" s="2"/>
      <c r="GZ231" s="2"/>
      <c r="HA231" s="2"/>
      <c r="HB231" s="2"/>
      <c r="HC231" s="2"/>
      <c r="HD231" s="2"/>
      <c r="HE231" s="2"/>
      <c r="HF231" s="2"/>
      <c r="HG231" s="2"/>
      <c r="HH231" s="2"/>
      <c r="HI231" s="2"/>
      <c r="HJ231" s="2"/>
      <c r="HK231" s="2"/>
      <c r="HL231" s="2"/>
      <c r="HM231" s="2"/>
      <c r="HN231" s="2"/>
      <c r="HO231" s="2"/>
      <c r="HP231" s="2"/>
      <c r="HQ231" s="2"/>
      <c r="HR231" s="2"/>
      <c r="HS231" s="2"/>
      <c r="HT231" s="2"/>
      <c r="HU231" s="2"/>
      <c r="HV231" s="2"/>
      <c r="HW231" s="2"/>
      <c r="HX231" s="2"/>
      <c r="HY231" s="2"/>
      <c r="HZ231" s="2"/>
      <c r="IA231" s="2"/>
      <c r="IB231" s="2"/>
      <c r="IC231" s="2"/>
      <c r="ID231" s="2"/>
      <c r="IE231" s="2"/>
      <c r="IF231" s="2"/>
      <c r="IG231" s="2"/>
      <c r="IH231" s="2"/>
      <c r="II231" s="2"/>
      <c r="IJ231" s="2"/>
      <c r="IK231" s="2"/>
      <c r="IL231" s="2"/>
    </row>
    <row r="232" spans="1:247" s="1" customFormat="1" ht="15">
      <c r="A232" s="153" t="s">
        <v>6618</v>
      </c>
      <c r="B232" s="78"/>
      <c r="C232" s="257" t="s">
        <v>155</v>
      </c>
      <c r="D232" s="257"/>
      <c r="E232" s="391">
        <v>10.99</v>
      </c>
      <c r="F232" s="257" t="s">
        <v>9</v>
      </c>
      <c r="G232" s="86"/>
      <c r="H232" s="257" t="s">
        <v>5925</v>
      </c>
      <c r="I232" s="81">
        <v>41760</v>
      </c>
      <c r="J232" s="257"/>
      <c r="K232" s="86"/>
      <c r="L232" s="151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  <c r="EU232" s="2"/>
      <c r="EV232" s="2"/>
      <c r="EW232" s="2"/>
      <c r="EX232" s="2"/>
      <c r="EY232" s="2"/>
      <c r="EZ232" s="2"/>
      <c r="FA232" s="2"/>
      <c r="FB232" s="2"/>
      <c r="FC232" s="2"/>
      <c r="FD232" s="2"/>
      <c r="FE232" s="2"/>
      <c r="FF232" s="2"/>
      <c r="FG232" s="2"/>
      <c r="FH232" s="2"/>
      <c r="FI232" s="2"/>
      <c r="FJ232" s="2"/>
      <c r="FK232" s="2"/>
      <c r="FL232" s="2"/>
      <c r="FM232" s="2"/>
      <c r="FN232" s="2"/>
      <c r="FO232" s="2"/>
      <c r="FP232" s="2"/>
      <c r="FQ232" s="2"/>
      <c r="FR232" s="2"/>
      <c r="FS232" s="2"/>
      <c r="FT232" s="2"/>
      <c r="FU232" s="2"/>
      <c r="FV232" s="2"/>
      <c r="FW232" s="2"/>
      <c r="FX232" s="2"/>
      <c r="FY232" s="2"/>
      <c r="FZ232" s="2"/>
      <c r="GA232" s="2"/>
      <c r="GB232" s="2"/>
      <c r="GC232" s="2"/>
      <c r="GD232" s="2"/>
      <c r="GE232" s="2"/>
      <c r="GF232" s="2"/>
      <c r="GG232" s="2"/>
      <c r="GH232" s="2"/>
      <c r="GI232" s="2"/>
      <c r="GJ232" s="2"/>
      <c r="GK232" s="2"/>
      <c r="GL232" s="2"/>
      <c r="GM232" s="2"/>
      <c r="GN232" s="2"/>
      <c r="GO232" s="2"/>
      <c r="GP232" s="2"/>
      <c r="GQ232" s="2"/>
      <c r="GR232" s="2"/>
      <c r="GS232" s="2"/>
      <c r="GT232" s="2"/>
      <c r="GU232" s="2"/>
      <c r="GV232" s="2"/>
      <c r="GW232" s="2"/>
      <c r="GX232" s="2"/>
      <c r="GY232" s="2"/>
      <c r="GZ232" s="2"/>
      <c r="HA232" s="2"/>
      <c r="HB232" s="2"/>
      <c r="HC232" s="2"/>
      <c r="HD232" s="2"/>
      <c r="HE232" s="2"/>
      <c r="HF232" s="2"/>
      <c r="HG232" s="2"/>
      <c r="HH232" s="2"/>
      <c r="HI232" s="2"/>
      <c r="HJ232" s="2"/>
      <c r="HK232" s="2"/>
      <c r="HL232" s="2"/>
      <c r="HM232" s="2"/>
      <c r="HN232" s="2"/>
      <c r="HO232" s="2"/>
      <c r="HP232" s="2"/>
      <c r="HQ232" s="2"/>
      <c r="HR232" s="2"/>
      <c r="HS232" s="2"/>
      <c r="HT232" s="2"/>
      <c r="HU232" s="2"/>
      <c r="HV232" s="2"/>
      <c r="HW232" s="2"/>
      <c r="HX232" s="2"/>
      <c r="HY232" s="2"/>
      <c r="HZ232" s="2"/>
      <c r="IA232" s="2"/>
      <c r="IB232" s="2"/>
      <c r="IC232" s="2"/>
      <c r="ID232" s="2"/>
      <c r="IE232" s="2"/>
      <c r="IF232" s="2"/>
      <c r="IG232" s="2"/>
      <c r="IH232" s="2"/>
      <c r="II232" s="2"/>
      <c r="IJ232" s="2"/>
      <c r="IK232" s="2"/>
      <c r="IL232" s="2"/>
    </row>
    <row r="233" spans="1:247" s="1" customFormat="1" ht="15">
      <c r="A233" s="153" t="s">
        <v>6619</v>
      </c>
      <c r="B233" s="254"/>
      <c r="C233" s="255" t="s">
        <v>155</v>
      </c>
      <c r="D233" s="255"/>
      <c r="E233" s="391">
        <v>21.99</v>
      </c>
      <c r="F233" s="37" t="s">
        <v>29</v>
      </c>
      <c r="G233" s="42"/>
      <c r="H233" s="255" t="s">
        <v>156</v>
      </c>
      <c r="I233" s="34">
        <v>40210</v>
      </c>
      <c r="J233" s="38"/>
      <c r="K233" s="36"/>
      <c r="L233" s="151" t="s">
        <v>5668</v>
      </c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  <c r="EV233" s="2"/>
      <c r="EW233" s="2"/>
      <c r="EX233" s="2"/>
      <c r="EY233" s="2"/>
      <c r="EZ233" s="2"/>
      <c r="FA233" s="2"/>
      <c r="FB233" s="2"/>
      <c r="FC233" s="2"/>
      <c r="FD233" s="2"/>
      <c r="FE233" s="2"/>
      <c r="FF233" s="2"/>
      <c r="FG233" s="2"/>
      <c r="FH233" s="2"/>
      <c r="FI233" s="2"/>
      <c r="FJ233" s="2"/>
      <c r="FK233" s="2"/>
      <c r="FL233" s="2"/>
      <c r="FM233" s="2"/>
      <c r="FN233" s="2"/>
      <c r="FO233" s="2"/>
      <c r="FP233" s="2"/>
      <c r="FQ233" s="2"/>
      <c r="FR233" s="2"/>
      <c r="FS233" s="2"/>
      <c r="FT233" s="2"/>
      <c r="FU233" s="2"/>
      <c r="FV233" s="2"/>
      <c r="FW233" s="2"/>
      <c r="FX233" s="2"/>
      <c r="FY233" s="2"/>
      <c r="FZ233" s="2"/>
      <c r="GA233" s="2"/>
      <c r="GB233" s="2"/>
      <c r="GC233" s="2"/>
      <c r="GD233" s="2"/>
      <c r="GE233" s="2"/>
      <c r="GF233" s="2"/>
      <c r="GG233" s="2"/>
      <c r="GH233" s="2"/>
      <c r="GI233" s="2"/>
      <c r="GJ233" s="2"/>
      <c r="GK233" s="2"/>
      <c r="GL233" s="2"/>
      <c r="GM233" s="2"/>
      <c r="GN233" s="2"/>
      <c r="GO233" s="2"/>
      <c r="GP233" s="2"/>
      <c r="GQ233" s="2"/>
      <c r="GR233" s="2"/>
      <c r="GS233" s="2"/>
      <c r="GT233" s="2"/>
      <c r="GU233" s="2"/>
      <c r="GV233" s="2"/>
      <c r="GW233" s="2"/>
      <c r="GX233" s="2"/>
      <c r="GY233" s="2"/>
      <c r="GZ233" s="2"/>
      <c r="HA233" s="2"/>
      <c r="HB233" s="2"/>
      <c r="HC233" s="2"/>
      <c r="HD233" s="2"/>
      <c r="HE233" s="2"/>
      <c r="HF233" s="2"/>
      <c r="HG233" s="2"/>
      <c r="HH233" s="2"/>
      <c r="HI233" s="2"/>
      <c r="HJ233" s="2"/>
      <c r="HK233" s="2"/>
      <c r="HL233" s="2"/>
      <c r="HM233" s="2"/>
      <c r="HN233" s="2"/>
      <c r="HO233" s="2"/>
      <c r="HP233" s="2"/>
      <c r="HQ233" s="2"/>
      <c r="HR233" s="2"/>
      <c r="HS233" s="2"/>
      <c r="HT233" s="2"/>
      <c r="HU233" s="2"/>
      <c r="HV233" s="2"/>
      <c r="HW233" s="2"/>
      <c r="HX233" s="2"/>
      <c r="HY233" s="2"/>
      <c r="HZ233" s="2"/>
      <c r="IA233" s="2"/>
      <c r="IB233" s="2"/>
      <c r="IC233" s="2"/>
      <c r="ID233" s="2"/>
      <c r="IE233" s="2"/>
      <c r="IF233" s="2"/>
      <c r="IG233" s="2"/>
      <c r="IH233" s="2"/>
      <c r="II233" s="2"/>
      <c r="IJ233" s="2"/>
      <c r="IK233" s="2"/>
      <c r="IL233" s="2"/>
    </row>
    <row r="234" spans="1:247" s="1" customFormat="1" ht="15">
      <c r="A234" s="153" t="s">
        <v>6620</v>
      </c>
      <c r="B234" s="254"/>
      <c r="C234" s="255" t="s">
        <v>157</v>
      </c>
      <c r="D234" s="255"/>
      <c r="E234" s="391">
        <v>18.989999999999998</v>
      </c>
      <c r="F234" s="37" t="s">
        <v>29</v>
      </c>
      <c r="G234" s="42"/>
      <c r="H234" s="255" t="s">
        <v>123</v>
      </c>
      <c r="I234" s="34">
        <v>39600</v>
      </c>
      <c r="J234" s="38"/>
      <c r="K234" s="36"/>
      <c r="L234" s="151" t="s">
        <v>5668</v>
      </c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  <c r="EU234" s="2"/>
      <c r="EV234" s="2"/>
      <c r="EW234" s="2"/>
      <c r="EX234" s="2"/>
      <c r="EY234" s="2"/>
      <c r="EZ234" s="2"/>
      <c r="FA234" s="2"/>
      <c r="FB234" s="2"/>
      <c r="FC234" s="2"/>
      <c r="FD234" s="2"/>
      <c r="FE234" s="2"/>
      <c r="FF234" s="2"/>
      <c r="FG234" s="2"/>
      <c r="FH234" s="2"/>
      <c r="FI234" s="2"/>
      <c r="FJ234" s="2"/>
      <c r="FK234" s="2"/>
      <c r="FL234" s="2"/>
      <c r="FM234" s="2"/>
      <c r="FN234" s="2"/>
      <c r="FO234" s="2"/>
      <c r="FP234" s="2"/>
      <c r="FQ234" s="2"/>
      <c r="FR234" s="2"/>
      <c r="FS234" s="2"/>
      <c r="FT234" s="2"/>
      <c r="FU234" s="2"/>
      <c r="FV234" s="2"/>
      <c r="FW234" s="2"/>
      <c r="FX234" s="2"/>
      <c r="FY234" s="2"/>
      <c r="FZ234" s="2"/>
      <c r="GA234" s="2"/>
      <c r="GB234" s="2"/>
      <c r="GC234" s="2"/>
      <c r="GD234" s="2"/>
      <c r="GE234" s="2"/>
      <c r="GF234" s="2"/>
      <c r="GG234" s="2"/>
      <c r="GH234" s="2"/>
      <c r="GI234" s="2"/>
      <c r="GJ234" s="2"/>
      <c r="GK234" s="2"/>
      <c r="GL234" s="2"/>
      <c r="GM234" s="2"/>
      <c r="GN234" s="2"/>
      <c r="GO234" s="2"/>
      <c r="GP234" s="2"/>
      <c r="GQ234" s="2"/>
      <c r="GR234" s="2"/>
      <c r="GS234" s="2"/>
      <c r="GT234" s="2"/>
      <c r="GU234" s="2"/>
      <c r="GV234" s="2"/>
      <c r="GW234" s="2"/>
      <c r="GX234" s="2"/>
      <c r="GY234" s="2"/>
      <c r="GZ234" s="2"/>
      <c r="HA234" s="2"/>
      <c r="HB234" s="2"/>
      <c r="HC234" s="2"/>
      <c r="HD234" s="2"/>
      <c r="HE234" s="2"/>
      <c r="HF234" s="2"/>
      <c r="HG234" s="2"/>
      <c r="HH234" s="2"/>
      <c r="HI234" s="2"/>
      <c r="HJ234" s="2"/>
      <c r="HK234" s="2"/>
      <c r="HL234" s="2"/>
      <c r="HM234" s="2"/>
      <c r="HN234" s="2"/>
      <c r="HO234" s="2"/>
      <c r="HP234" s="2"/>
      <c r="HQ234" s="2"/>
      <c r="HR234" s="2"/>
      <c r="HS234" s="2"/>
      <c r="HT234" s="2"/>
      <c r="HU234" s="2"/>
      <c r="HV234" s="2"/>
      <c r="HW234" s="2"/>
      <c r="HX234" s="2"/>
      <c r="HY234" s="2"/>
      <c r="HZ234" s="2"/>
      <c r="IA234" s="2"/>
      <c r="IB234" s="2"/>
      <c r="IC234" s="2"/>
      <c r="ID234" s="2"/>
      <c r="IE234" s="2"/>
      <c r="IF234" s="2"/>
      <c r="IG234" s="2"/>
      <c r="IH234" s="2"/>
      <c r="II234" s="2"/>
      <c r="IJ234" s="2"/>
      <c r="IK234" s="2"/>
      <c r="IL234" s="2"/>
    </row>
    <row r="235" spans="1:247" s="1" customFormat="1" ht="15">
      <c r="A235" s="153" t="s">
        <v>6621</v>
      </c>
      <c r="B235" s="254"/>
      <c r="C235" s="255" t="s">
        <v>158</v>
      </c>
      <c r="D235" s="255"/>
      <c r="E235" s="391">
        <v>7.99</v>
      </c>
      <c r="F235" s="37" t="s">
        <v>9</v>
      </c>
      <c r="G235" s="42"/>
      <c r="H235" s="255" t="s">
        <v>159</v>
      </c>
      <c r="I235" s="34">
        <v>39934</v>
      </c>
      <c r="J235" s="38"/>
      <c r="K235" s="36"/>
      <c r="L235" s="151" t="s">
        <v>5668</v>
      </c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  <c r="EU235" s="2"/>
      <c r="EV235" s="2"/>
      <c r="EW235" s="2"/>
      <c r="EX235" s="2"/>
      <c r="EY235" s="2"/>
      <c r="EZ235" s="2"/>
      <c r="FA235" s="2"/>
      <c r="FB235" s="2"/>
      <c r="FC235" s="2"/>
      <c r="FD235" s="2"/>
      <c r="FE235" s="2"/>
      <c r="FF235" s="2"/>
      <c r="FG235" s="2"/>
      <c r="FH235" s="2"/>
      <c r="FI235" s="2"/>
      <c r="FJ235" s="2"/>
      <c r="FK235" s="2"/>
      <c r="FL235" s="2"/>
      <c r="FM235" s="2"/>
      <c r="FN235" s="2"/>
      <c r="FO235" s="2"/>
      <c r="FP235" s="2"/>
      <c r="FQ235" s="2"/>
      <c r="FR235" s="2"/>
      <c r="FS235" s="2"/>
      <c r="FT235" s="2"/>
      <c r="FU235" s="2"/>
      <c r="FV235" s="2"/>
      <c r="FW235" s="2"/>
      <c r="FX235" s="2"/>
      <c r="FY235" s="2"/>
      <c r="FZ235" s="2"/>
      <c r="GA235" s="2"/>
      <c r="GB235" s="2"/>
      <c r="GC235" s="2"/>
      <c r="GD235" s="2"/>
      <c r="GE235" s="2"/>
      <c r="GF235" s="2"/>
      <c r="GG235" s="2"/>
      <c r="GH235" s="2"/>
      <c r="GI235" s="2"/>
      <c r="GJ235" s="2"/>
      <c r="GK235" s="2"/>
      <c r="GL235" s="2"/>
      <c r="GM235" s="2"/>
      <c r="GN235" s="2"/>
      <c r="GO235" s="2"/>
      <c r="GP235" s="2"/>
      <c r="GQ235" s="2"/>
      <c r="GR235" s="2"/>
      <c r="GS235" s="2"/>
      <c r="GT235" s="2"/>
      <c r="GU235" s="2"/>
      <c r="GV235" s="2"/>
      <c r="GW235" s="2"/>
      <c r="GX235" s="2"/>
      <c r="GY235" s="2"/>
      <c r="GZ235" s="2"/>
      <c r="HA235" s="2"/>
      <c r="HB235" s="2"/>
      <c r="HC235" s="2"/>
      <c r="HD235" s="2"/>
      <c r="HE235" s="2"/>
      <c r="HF235" s="2"/>
      <c r="HG235" s="2"/>
      <c r="HH235" s="2"/>
      <c r="HI235" s="2"/>
      <c r="HJ235" s="2"/>
      <c r="HK235" s="2"/>
      <c r="HL235" s="2"/>
      <c r="HM235" s="2"/>
      <c r="HN235" s="2"/>
      <c r="HO235" s="2"/>
      <c r="HP235" s="2"/>
      <c r="HQ235" s="2"/>
      <c r="HR235" s="2"/>
      <c r="HS235" s="2"/>
      <c r="HT235" s="2"/>
      <c r="HU235" s="2"/>
      <c r="HV235" s="2"/>
      <c r="HW235" s="2"/>
      <c r="HX235" s="2"/>
      <c r="HY235" s="2"/>
      <c r="HZ235" s="2"/>
      <c r="IA235" s="2"/>
      <c r="IB235" s="2"/>
      <c r="IC235" s="2"/>
      <c r="ID235" s="2"/>
      <c r="IE235" s="2"/>
      <c r="IF235" s="2"/>
      <c r="IG235" s="2"/>
      <c r="IH235" s="2"/>
      <c r="II235" s="2"/>
      <c r="IJ235" s="2"/>
      <c r="IK235" s="2"/>
      <c r="IL235" s="2"/>
    </row>
    <row r="236" spans="1:247" s="1" customFormat="1" ht="15">
      <c r="A236" s="153" t="s">
        <v>6622</v>
      </c>
      <c r="B236" s="254"/>
      <c r="C236" s="255" t="s">
        <v>160</v>
      </c>
      <c r="D236" s="255"/>
      <c r="E236" s="391">
        <v>8.99</v>
      </c>
      <c r="F236" s="37" t="s">
        <v>9</v>
      </c>
      <c r="G236" s="42"/>
      <c r="H236" s="255" t="s">
        <v>161</v>
      </c>
      <c r="I236" s="34">
        <v>39722</v>
      </c>
      <c r="J236" s="38"/>
      <c r="K236" s="36"/>
      <c r="L236" s="151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  <c r="EU236" s="2"/>
      <c r="EV236" s="2"/>
      <c r="EW236" s="2"/>
      <c r="EX236" s="2"/>
      <c r="EY236" s="2"/>
      <c r="EZ236" s="2"/>
      <c r="FA236" s="2"/>
      <c r="FB236" s="2"/>
      <c r="FC236" s="2"/>
      <c r="FD236" s="2"/>
      <c r="FE236" s="2"/>
      <c r="FF236" s="2"/>
      <c r="FG236" s="2"/>
      <c r="FH236" s="2"/>
      <c r="FI236" s="2"/>
      <c r="FJ236" s="2"/>
      <c r="FK236" s="2"/>
      <c r="FL236" s="2"/>
      <c r="FM236" s="2"/>
      <c r="FN236" s="2"/>
      <c r="FO236" s="2"/>
      <c r="FP236" s="2"/>
      <c r="FQ236" s="2"/>
      <c r="FR236" s="2"/>
      <c r="FS236" s="2"/>
      <c r="FT236" s="2"/>
      <c r="FU236" s="2"/>
      <c r="FV236" s="2"/>
      <c r="FW236" s="2"/>
      <c r="FX236" s="2"/>
      <c r="FY236" s="2"/>
      <c r="FZ236" s="2"/>
      <c r="GA236" s="2"/>
      <c r="GB236" s="2"/>
      <c r="GC236" s="2"/>
      <c r="GD236" s="2"/>
      <c r="GE236" s="2"/>
      <c r="GF236" s="2"/>
      <c r="GG236" s="2"/>
      <c r="GH236" s="2"/>
      <c r="GI236" s="2"/>
      <c r="GJ236" s="2"/>
      <c r="GK236" s="2"/>
      <c r="GL236" s="2"/>
      <c r="GM236" s="2"/>
      <c r="GN236" s="2"/>
      <c r="GO236" s="2"/>
      <c r="GP236" s="2"/>
      <c r="GQ236" s="2"/>
      <c r="GR236" s="2"/>
      <c r="GS236" s="2"/>
      <c r="GT236" s="2"/>
      <c r="GU236" s="2"/>
      <c r="GV236" s="2"/>
      <c r="GW236" s="2"/>
      <c r="GX236" s="2"/>
      <c r="GY236" s="2"/>
      <c r="GZ236" s="2"/>
      <c r="HA236" s="2"/>
      <c r="HB236" s="2"/>
      <c r="HC236" s="2"/>
      <c r="HD236" s="2"/>
      <c r="HE236" s="2"/>
      <c r="HF236" s="2"/>
      <c r="HG236" s="2"/>
      <c r="HH236" s="2"/>
      <c r="HI236" s="2"/>
      <c r="HJ236" s="2"/>
      <c r="HK236" s="2"/>
      <c r="HL236" s="2"/>
      <c r="HM236" s="2"/>
      <c r="HN236" s="2"/>
      <c r="HO236" s="2"/>
      <c r="HP236" s="2"/>
      <c r="HQ236" s="2"/>
      <c r="HR236" s="2"/>
      <c r="HS236" s="2"/>
      <c r="HT236" s="2"/>
      <c r="HU236" s="2"/>
      <c r="HV236" s="2"/>
      <c r="HW236" s="2"/>
      <c r="HX236" s="2"/>
      <c r="HY236" s="2"/>
      <c r="HZ236" s="2"/>
      <c r="IA236" s="2"/>
      <c r="IB236" s="2"/>
      <c r="IC236" s="2"/>
      <c r="ID236" s="2"/>
      <c r="IE236" s="2"/>
      <c r="IF236" s="2"/>
      <c r="IG236" s="2"/>
      <c r="IH236" s="2"/>
      <c r="II236" s="2"/>
      <c r="IJ236" s="2"/>
      <c r="IK236" s="2"/>
      <c r="IL236" s="2"/>
    </row>
    <row r="237" spans="1:247" s="1" customFormat="1" ht="15">
      <c r="A237" s="153" t="s">
        <v>6623</v>
      </c>
      <c r="B237" s="254"/>
      <c r="C237" s="255" t="s">
        <v>162</v>
      </c>
      <c r="D237" s="255"/>
      <c r="E237" s="391">
        <v>11.99</v>
      </c>
      <c r="F237" s="37" t="s">
        <v>4965</v>
      </c>
      <c r="G237" s="42"/>
      <c r="H237" s="40" t="s">
        <v>163</v>
      </c>
      <c r="I237" s="34">
        <v>41091</v>
      </c>
      <c r="J237" s="38"/>
      <c r="K237" s="36"/>
      <c r="L237" s="151" t="s">
        <v>5668</v>
      </c>
      <c r="M237" s="2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  <c r="AA237" s="10"/>
      <c r="AB237" s="10"/>
      <c r="AC237" s="10"/>
      <c r="AD237" s="10"/>
      <c r="AE237" s="10"/>
      <c r="AF237" s="10"/>
      <c r="AG237" s="10"/>
      <c r="AH237" s="10"/>
      <c r="AI237" s="10"/>
      <c r="AJ237" s="10"/>
      <c r="AK237" s="10"/>
      <c r="AL237" s="10"/>
      <c r="AM237" s="10"/>
      <c r="AN237" s="10"/>
      <c r="AO237" s="10"/>
      <c r="AP237" s="10"/>
      <c r="AQ237" s="10"/>
      <c r="AR237" s="10"/>
      <c r="AS237" s="10"/>
      <c r="AT237" s="10"/>
      <c r="AU237" s="10"/>
      <c r="AV237" s="10"/>
      <c r="AW237" s="10"/>
      <c r="AX237" s="10"/>
      <c r="AY237" s="10"/>
      <c r="AZ237" s="10"/>
      <c r="BA237" s="10"/>
      <c r="BB237" s="10"/>
      <c r="BC237" s="10"/>
      <c r="BD237" s="10"/>
      <c r="BE237" s="10"/>
      <c r="BF237" s="10"/>
      <c r="BG237" s="10"/>
      <c r="BH237" s="10"/>
      <c r="BI237" s="10"/>
      <c r="BJ237" s="10"/>
      <c r="BK237" s="10"/>
      <c r="BL237" s="10"/>
      <c r="BM237" s="10"/>
      <c r="BN237" s="10"/>
      <c r="BO237" s="10"/>
      <c r="BP237" s="10"/>
      <c r="BQ237" s="10"/>
      <c r="BR237" s="10"/>
      <c r="BS237" s="10"/>
      <c r="BT237" s="10"/>
      <c r="BU237" s="10"/>
      <c r="BV237" s="10"/>
      <c r="BW237" s="10"/>
      <c r="BX237" s="10"/>
      <c r="BY237" s="10"/>
      <c r="BZ237" s="10"/>
      <c r="CA237" s="10"/>
      <c r="CB237" s="10"/>
      <c r="CC237" s="10"/>
      <c r="CD237" s="10"/>
      <c r="CE237" s="10"/>
      <c r="CF237" s="10"/>
      <c r="CG237" s="10"/>
      <c r="CH237" s="10"/>
      <c r="CI237" s="10"/>
      <c r="CJ237" s="10"/>
      <c r="CK237" s="10"/>
      <c r="CL237" s="10"/>
      <c r="CM237" s="10"/>
      <c r="CN237" s="10"/>
      <c r="CO237" s="10"/>
      <c r="CP237" s="10"/>
      <c r="CQ237" s="10"/>
      <c r="CR237" s="10"/>
      <c r="CS237" s="10"/>
      <c r="CT237" s="10"/>
      <c r="CU237" s="10"/>
      <c r="CV237" s="10"/>
      <c r="CW237" s="10"/>
      <c r="CX237" s="10"/>
      <c r="CY237" s="10"/>
      <c r="CZ237" s="10"/>
      <c r="DA237" s="10"/>
      <c r="DB237" s="10"/>
      <c r="DC237" s="10"/>
      <c r="DD237" s="10"/>
      <c r="DE237" s="10"/>
      <c r="DF237" s="10"/>
      <c r="DG237" s="10"/>
      <c r="DH237" s="10"/>
      <c r="DI237" s="10"/>
      <c r="DJ237" s="10"/>
      <c r="DK237" s="10"/>
      <c r="DL237" s="10"/>
      <c r="DM237" s="10"/>
      <c r="DN237" s="10"/>
      <c r="DO237" s="10"/>
      <c r="DP237" s="10"/>
      <c r="DQ237" s="10"/>
      <c r="DR237" s="10"/>
      <c r="DS237" s="10"/>
      <c r="DT237" s="10"/>
      <c r="DU237" s="10"/>
      <c r="DV237" s="10"/>
      <c r="DW237" s="10"/>
      <c r="DX237" s="10"/>
      <c r="DY237" s="10"/>
      <c r="DZ237" s="10"/>
      <c r="EA237" s="10"/>
      <c r="EB237" s="10"/>
      <c r="EC237" s="10"/>
      <c r="ED237" s="10"/>
      <c r="EE237" s="10"/>
      <c r="EF237" s="10"/>
      <c r="EG237" s="10"/>
      <c r="EH237" s="10"/>
      <c r="EI237" s="10"/>
      <c r="EJ237" s="10"/>
      <c r="EK237" s="10"/>
      <c r="EL237" s="10"/>
      <c r="EM237" s="10"/>
      <c r="EN237" s="10"/>
      <c r="EO237" s="10"/>
      <c r="EP237" s="10"/>
      <c r="EQ237" s="10"/>
      <c r="ER237" s="10"/>
      <c r="ES237" s="10"/>
      <c r="ET237" s="10"/>
      <c r="EU237" s="10"/>
      <c r="EV237" s="10"/>
      <c r="EW237" s="10"/>
      <c r="EX237" s="10"/>
      <c r="EY237" s="10"/>
      <c r="EZ237" s="10"/>
      <c r="FA237" s="10"/>
      <c r="FB237" s="10"/>
      <c r="FC237" s="10"/>
      <c r="FD237" s="10"/>
      <c r="FE237" s="10"/>
      <c r="FF237" s="10"/>
      <c r="FG237" s="10"/>
      <c r="FH237" s="10"/>
      <c r="FI237" s="10"/>
      <c r="FJ237" s="10"/>
      <c r="FK237" s="10"/>
      <c r="FL237" s="10"/>
      <c r="FM237" s="10"/>
      <c r="FN237" s="10"/>
      <c r="FO237" s="10"/>
      <c r="FP237" s="10"/>
      <c r="FQ237" s="10"/>
      <c r="FR237" s="10"/>
      <c r="FS237" s="10"/>
      <c r="FT237" s="10"/>
      <c r="FU237" s="10"/>
      <c r="FV237" s="10"/>
      <c r="FW237" s="10"/>
      <c r="FX237" s="10"/>
      <c r="FY237" s="10"/>
      <c r="FZ237" s="10"/>
      <c r="GA237" s="10"/>
      <c r="GB237" s="10"/>
      <c r="GC237" s="10"/>
      <c r="GD237" s="10"/>
      <c r="GE237" s="10"/>
      <c r="GF237" s="10"/>
      <c r="GG237" s="10"/>
      <c r="GH237" s="10"/>
      <c r="GI237" s="10"/>
      <c r="GJ237" s="10"/>
      <c r="GK237" s="10"/>
      <c r="GL237" s="10"/>
      <c r="GM237" s="10"/>
      <c r="GN237" s="10"/>
      <c r="GO237" s="10"/>
      <c r="GP237" s="10"/>
      <c r="GQ237" s="10"/>
      <c r="GR237" s="10"/>
      <c r="GS237" s="10"/>
      <c r="GT237" s="10"/>
      <c r="GU237" s="10"/>
      <c r="GV237" s="10"/>
      <c r="GW237" s="10"/>
      <c r="GX237" s="10"/>
      <c r="GY237" s="10"/>
      <c r="GZ237" s="10"/>
      <c r="HA237" s="10"/>
      <c r="HB237" s="10"/>
      <c r="HC237" s="10"/>
      <c r="HD237" s="10"/>
      <c r="HE237" s="10"/>
      <c r="HF237" s="10"/>
      <c r="HG237" s="10"/>
      <c r="HH237" s="10"/>
      <c r="HI237" s="10"/>
      <c r="HJ237" s="10"/>
      <c r="HK237" s="10"/>
      <c r="HL237" s="10"/>
      <c r="HM237" s="10"/>
      <c r="HN237" s="10"/>
      <c r="HO237" s="10"/>
      <c r="HP237" s="10"/>
      <c r="HQ237" s="10"/>
      <c r="HR237" s="10"/>
      <c r="HS237" s="10"/>
      <c r="HT237" s="10"/>
      <c r="HU237" s="10"/>
      <c r="HV237" s="10"/>
      <c r="HW237" s="10"/>
      <c r="HX237" s="10"/>
      <c r="HY237" s="10"/>
      <c r="HZ237" s="10"/>
      <c r="IA237" s="10"/>
      <c r="IB237" s="10"/>
      <c r="IC237" s="10"/>
      <c r="ID237" s="10"/>
      <c r="IE237" s="10"/>
      <c r="IF237" s="10"/>
      <c r="IG237" s="10"/>
      <c r="IH237" s="10"/>
      <c r="II237" s="10"/>
      <c r="IJ237" s="10"/>
      <c r="IK237" s="10"/>
      <c r="IL237" s="10"/>
    </row>
    <row r="238" spans="1:247" s="1" customFormat="1" ht="15">
      <c r="A238" s="153" t="s">
        <v>6624</v>
      </c>
      <c r="B238" s="254"/>
      <c r="C238" s="255" t="s">
        <v>164</v>
      </c>
      <c r="D238" s="255"/>
      <c r="E238" s="391">
        <v>11.99</v>
      </c>
      <c r="F238" s="37" t="s">
        <v>4965</v>
      </c>
      <c r="G238" s="36"/>
      <c r="H238" s="40" t="s">
        <v>163</v>
      </c>
      <c r="I238" s="34">
        <v>41091</v>
      </c>
      <c r="J238" s="38"/>
      <c r="K238" s="36"/>
      <c r="L238" s="151" t="s">
        <v>5668</v>
      </c>
      <c r="M238" s="2"/>
      <c r="N238" s="10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0"/>
      <c r="AA238" s="10"/>
      <c r="AB238" s="10"/>
      <c r="AC238" s="10"/>
      <c r="AD238" s="10"/>
      <c r="AE238" s="10"/>
      <c r="AF238" s="10"/>
      <c r="AG238" s="10"/>
      <c r="AH238" s="10"/>
      <c r="AI238" s="10"/>
      <c r="AJ238" s="10"/>
      <c r="AK238" s="10"/>
      <c r="AL238" s="10"/>
      <c r="AM238" s="10"/>
      <c r="AN238" s="10"/>
      <c r="AO238" s="10"/>
      <c r="AP238" s="10"/>
      <c r="AQ238" s="10"/>
      <c r="AR238" s="10"/>
      <c r="AS238" s="10"/>
      <c r="AT238" s="10"/>
      <c r="AU238" s="10"/>
      <c r="AV238" s="10"/>
      <c r="AW238" s="10"/>
      <c r="AX238" s="10"/>
      <c r="AY238" s="10"/>
      <c r="AZ238" s="10"/>
      <c r="BA238" s="10"/>
      <c r="BB238" s="10"/>
      <c r="BC238" s="10"/>
      <c r="BD238" s="10"/>
      <c r="BE238" s="10"/>
      <c r="BF238" s="10"/>
      <c r="BG238" s="10"/>
      <c r="BH238" s="10"/>
      <c r="BI238" s="10"/>
      <c r="BJ238" s="10"/>
      <c r="BK238" s="10"/>
      <c r="BL238" s="10"/>
      <c r="BM238" s="10"/>
      <c r="BN238" s="10"/>
      <c r="BO238" s="10"/>
      <c r="BP238" s="10"/>
      <c r="BQ238" s="10"/>
      <c r="BR238" s="10"/>
      <c r="BS238" s="10"/>
      <c r="BT238" s="10"/>
      <c r="BU238" s="10"/>
      <c r="BV238" s="10"/>
      <c r="BW238" s="10"/>
      <c r="BX238" s="10"/>
      <c r="BY238" s="10"/>
      <c r="BZ238" s="10"/>
      <c r="CA238" s="10"/>
      <c r="CB238" s="10"/>
      <c r="CC238" s="10"/>
      <c r="CD238" s="10"/>
      <c r="CE238" s="10"/>
      <c r="CF238" s="10"/>
      <c r="CG238" s="10"/>
      <c r="CH238" s="10"/>
      <c r="CI238" s="10"/>
      <c r="CJ238" s="10"/>
      <c r="CK238" s="10"/>
      <c r="CL238" s="10"/>
      <c r="CM238" s="10"/>
      <c r="CN238" s="10"/>
      <c r="CO238" s="10"/>
      <c r="CP238" s="10"/>
      <c r="CQ238" s="10"/>
      <c r="CR238" s="10"/>
      <c r="CS238" s="10"/>
      <c r="CT238" s="10"/>
      <c r="CU238" s="10"/>
      <c r="CV238" s="10"/>
      <c r="CW238" s="10"/>
      <c r="CX238" s="10"/>
      <c r="CY238" s="10"/>
      <c r="CZ238" s="10"/>
      <c r="DA238" s="10"/>
      <c r="DB238" s="10"/>
      <c r="DC238" s="10"/>
      <c r="DD238" s="10"/>
      <c r="DE238" s="10"/>
      <c r="DF238" s="10"/>
      <c r="DG238" s="10"/>
      <c r="DH238" s="10"/>
      <c r="DI238" s="10"/>
      <c r="DJ238" s="10"/>
      <c r="DK238" s="10"/>
      <c r="DL238" s="10"/>
      <c r="DM238" s="10"/>
      <c r="DN238" s="10"/>
      <c r="DO238" s="10"/>
      <c r="DP238" s="10"/>
      <c r="DQ238" s="10"/>
      <c r="DR238" s="10"/>
      <c r="DS238" s="10"/>
      <c r="DT238" s="10"/>
      <c r="DU238" s="10"/>
      <c r="DV238" s="10"/>
      <c r="DW238" s="10"/>
      <c r="DX238" s="10"/>
      <c r="DY238" s="10"/>
      <c r="DZ238" s="10"/>
      <c r="EA238" s="10"/>
      <c r="EB238" s="10"/>
      <c r="EC238" s="10"/>
      <c r="ED238" s="10"/>
      <c r="EE238" s="10"/>
      <c r="EF238" s="10"/>
      <c r="EG238" s="10"/>
      <c r="EH238" s="10"/>
      <c r="EI238" s="10"/>
      <c r="EJ238" s="10"/>
      <c r="EK238" s="10"/>
      <c r="EL238" s="10"/>
      <c r="EM238" s="10"/>
      <c r="EN238" s="10"/>
      <c r="EO238" s="10"/>
      <c r="EP238" s="10"/>
      <c r="EQ238" s="10"/>
      <c r="ER238" s="10"/>
      <c r="ES238" s="10"/>
      <c r="ET238" s="10"/>
      <c r="EU238" s="10"/>
      <c r="EV238" s="10"/>
      <c r="EW238" s="10"/>
      <c r="EX238" s="10"/>
      <c r="EY238" s="10"/>
      <c r="EZ238" s="10"/>
      <c r="FA238" s="10"/>
      <c r="FB238" s="10"/>
      <c r="FC238" s="10"/>
      <c r="FD238" s="10"/>
      <c r="FE238" s="10"/>
      <c r="FF238" s="10"/>
      <c r="FG238" s="10"/>
      <c r="FH238" s="10"/>
      <c r="FI238" s="10"/>
      <c r="FJ238" s="10"/>
      <c r="FK238" s="10"/>
      <c r="FL238" s="10"/>
      <c r="FM238" s="10"/>
      <c r="FN238" s="10"/>
      <c r="FO238" s="10"/>
      <c r="FP238" s="10"/>
      <c r="FQ238" s="10"/>
      <c r="FR238" s="10"/>
      <c r="FS238" s="10"/>
      <c r="FT238" s="10"/>
      <c r="FU238" s="10"/>
      <c r="FV238" s="10"/>
      <c r="FW238" s="10"/>
      <c r="FX238" s="10"/>
      <c r="FY238" s="10"/>
      <c r="FZ238" s="10"/>
      <c r="GA238" s="10"/>
      <c r="GB238" s="10"/>
      <c r="GC238" s="10"/>
      <c r="GD238" s="10"/>
      <c r="GE238" s="10"/>
      <c r="GF238" s="10"/>
      <c r="GG238" s="10"/>
      <c r="GH238" s="10"/>
      <c r="GI238" s="10"/>
      <c r="GJ238" s="10"/>
      <c r="GK238" s="10"/>
      <c r="GL238" s="10"/>
      <c r="GM238" s="10"/>
      <c r="GN238" s="10"/>
      <c r="GO238" s="10"/>
      <c r="GP238" s="10"/>
      <c r="GQ238" s="10"/>
      <c r="GR238" s="10"/>
      <c r="GS238" s="10"/>
      <c r="GT238" s="10"/>
      <c r="GU238" s="10"/>
      <c r="GV238" s="10"/>
      <c r="GW238" s="10"/>
      <c r="GX238" s="10"/>
      <c r="GY238" s="10"/>
      <c r="GZ238" s="10"/>
      <c r="HA238" s="10"/>
      <c r="HB238" s="10"/>
      <c r="HC238" s="10"/>
      <c r="HD238" s="10"/>
      <c r="HE238" s="10"/>
      <c r="HF238" s="10"/>
      <c r="HG238" s="10"/>
      <c r="HH238" s="10"/>
      <c r="HI238" s="10"/>
      <c r="HJ238" s="10"/>
      <c r="HK238" s="10"/>
      <c r="HL238" s="10"/>
      <c r="HM238" s="10"/>
      <c r="HN238" s="10"/>
      <c r="HO238" s="10"/>
      <c r="HP238" s="10"/>
      <c r="HQ238" s="10"/>
      <c r="HR238" s="10"/>
      <c r="HS238" s="10"/>
      <c r="HT238" s="10"/>
      <c r="HU238" s="10"/>
      <c r="HV238" s="10"/>
      <c r="HW238" s="10"/>
      <c r="HX238" s="10"/>
      <c r="HY238" s="10"/>
      <c r="HZ238" s="10"/>
      <c r="IA238" s="10"/>
      <c r="IB238" s="10"/>
      <c r="IC238" s="10"/>
      <c r="ID238" s="10"/>
      <c r="IE238" s="10"/>
      <c r="IF238" s="10"/>
      <c r="IG238" s="10"/>
      <c r="IH238" s="10"/>
      <c r="II238" s="10"/>
      <c r="IJ238" s="10"/>
      <c r="IK238" s="10"/>
      <c r="IL238" s="10"/>
    </row>
    <row r="239" spans="1:247" s="1" customFormat="1" ht="15">
      <c r="A239" s="153" t="s">
        <v>6625</v>
      </c>
      <c r="B239" s="254"/>
      <c r="C239" s="255" t="s">
        <v>165</v>
      </c>
      <c r="D239" s="255"/>
      <c r="E239" s="391">
        <v>19.989999999999998</v>
      </c>
      <c r="F239" s="37" t="s">
        <v>29</v>
      </c>
      <c r="G239" s="36"/>
      <c r="H239" s="255" t="s">
        <v>166</v>
      </c>
      <c r="I239" s="34">
        <v>38261</v>
      </c>
      <c r="J239" s="38"/>
      <c r="K239" s="36"/>
      <c r="L239" s="151"/>
      <c r="M239" s="2"/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0"/>
      <c r="AA239" s="10"/>
      <c r="AB239" s="10"/>
      <c r="AC239" s="10"/>
      <c r="AD239" s="10"/>
      <c r="AE239" s="10"/>
      <c r="AF239" s="10"/>
      <c r="AG239" s="10"/>
      <c r="AH239" s="10"/>
      <c r="AI239" s="10"/>
      <c r="AJ239" s="10"/>
      <c r="AK239" s="10"/>
      <c r="AL239" s="10"/>
      <c r="AM239" s="10"/>
      <c r="AN239" s="10"/>
      <c r="AO239" s="10"/>
      <c r="AP239" s="10"/>
      <c r="AQ239" s="10"/>
      <c r="AR239" s="10"/>
      <c r="AS239" s="10"/>
      <c r="AT239" s="10"/>
      <c r="AU239" s="10"/>
      <c r="AV239" s="10"/>
      <c r="AW239" s="10"/>
      <c r="AX239" s="10"/>
      <c r="AY239" s="10"/>
      <c r="AZ239" s="10"/>
      <c r="BA239" s="10"/>
      <c r="BB239" s="10"/>
      <c r="BC239" s="10"/>
      <c r="BD239" s="10"/>
      <c r="BE239" s="10"/>
      <c r="BF239" s="10"/>
      <c r="BG239" s="10"/>
      <c r="BH239" s="10"/>
      <c r="BI239" s="10"/>
      <c r="BJ239" s="10"/>
      <c r="BK239" s="10"/>
      <c r="BL239" s="10"/>
      <c r="BM239" s="10"/>
      <c r="BN239" s="10"/>
      <c r="BO239" s="10"/>
      <c r="BP239" s="10"/>
      <c r="BQ239" s="10"/>
      <c r="BR239" s="10"/>
      <c r="BS239" s="10"/>
      <c r="BT239" s="10"/>
      <c r="BU239" s="10"/>
      <c r="BV239" s="10"/>
      <c r="BW239" s="10"/>
      <c r="BX239" s="10"/>
      <c r="BY239" s="10"/>
      <c r="BZ239" s="10"/>
      <c r="CA239" s="10"/>
      <c r="CB239" s="10"/>
      <c r="CC239" s="10"/>
      <c r="CD239" s="10"/>
      <c r="CE239" s="10"/>
      <c r="CF239" s="10"/>
      <c r="CG239" s="10"/>
      <c r="CH239" s="10"/>
      <c r="CI239" s="10"/>
      <c r="CJ239" s="10"/>
      <c r="CK239" s="10"/>
      <c r="CL239" s="10"/>
      <c r="CM239" s="10"/>
      <c r="CN239" s="10"/>
      <c r="CO239" s="10"/>
      <c r="CP239" s="10"/>
      <c r="CQ239" s="10"/>
      <c r="CR239" s="10"/>
      <c r="CS239" s="10"/>
      <c r="CT239" s="10"/>
      <c r="CU239" s="10"/>
      <c r="CV239" s="10"/>
      <c r="CW239" s="10"/>
      <c r="CX239" s="10"/>
      <c r="CY239" s="10"/>
      <c r="CZ239" s="10"/>
      <c r="DA239" s="10"/>
      <c r="DB239" s="10"/>
      <c r="DC239" s="10"/>
      <c r="DD239" s="10"/>
      <c r="DE239" s="10"/>
      <c r="DF239" s="10"/>
      <c r="DG239" s="10"/>
      <c r="DH239" s="10"/>
      <c r="DI239" s="10"/>
      <c r="DJ239" s="10"/>
      <c r="DK239" s="10"/>
      <c r="DL239" s="10"/>
      <c r="DM239" s="10"/>
      <c r="DN239" s="10"/>
      <c r="DO239" s="10"/>
      <c r="DP239" s="10"/>
      <c r="DQ239" s="10"/>
      <c r="DR239" s="10"/>
      <c r="DS239" s="10"/>
      <c r="DT239" s="10"/>
      <c r="DU239" s="10"/>
      <c r="DV239" s="10"/>
      <c r="DW239" s="10"/>
      <c r="DX239" s="10"/>
      <c r="DY239" s="10"/>
      <c r="DZ239" s="10"/>
      <c r="EA239" s="10"/>
      <c r="EB239" s="10"/>
      <c r="EC239" s="10"/>
      <c r="ED239" s="10"/>
      <c r="EE239" s="10"/>
      <c r="EF239" s="10"/>
      <c r="EG239" s="10"/>
      <c r="EH239" s="10"/>
      <c r="EI239" s="10"/>
      <c r="EJ239" s="10"/>
      <c r="EK239" s="10"/>
      <c r="EL239" s="10"/>
      <c r="EM239" s="10"/>
      <c r="EN239" s="10"/>
      <c r="EO239" s="10"/>
      <c r="EP239" s="10"/>
      <c r="EQ239" s="10"/>
      <c r="ER239" s="10"/>
      <c r="ES239" s="10"/>
      <c r="ET239" s="10"/>
      <c r="EU239" s="10"/>
      <c r="EV239" s="10"/>
      <c r="EW239" s="10"/>
      <c r="EX239" s="10"/>
      <c r="EY239" s="10"/>
      <c r="EZ239" s="10"/>
      <c r="FA239" s="10"/>
      <c r="FB239" s="10"/>
      <c r="FC239" s="10"/>
      <c r="FD239" s="10"/>
      <c r="FE239" s="10"/>
      <c r="FF239" s="10"/>
      <c r="FG239" s="10"/>
      <c r="FH239" s="10"/>
      <c r="FI239" s="10"/>
      <c r="FJ239" s="10"/>
      <c r="FK239" s="10"/>
      <c r="FL239" s="10"/>
      <c r="FM239" s="10"/>
      <c r="FN239" s="10"/>
      <c r="FO239" s="10"/>
      <c r="FP239" s="10"/>
      <c r="FQ239" s="10"/>
      <c r="FR239" s="10"/>
      <c r="FS239" s="10"/>
      <c r="FT239" s="10"/>
      <c r="FU239" s="10"/>
      <c r="FV239" s="10"/>
      <c r="FW239" s="10"/>
      <c r="FX239" s="10"/>
      <c r="FY239" s="10"/>
      <c r="FZ239" s="10"/>
      <c r="GA239" s="10"/>
      <c r="GB239" s="10"/>
      <c r="GC239" s="10"/>
      <c r="GD239" s="10"/>
      <c r="GE239" s="10"/>
      <c r="GF239" s="10"/>
      <c r="GG239" s="10"/>
      <c r="GH239" s="10"/>
      <c r="GI239" s="10"/>
      <c r="GJ239" s="10"/>
      <c r="GK239" s="10"/>
      <c r="GL239" s="10"/>
      <c r="GM239" s="10"/>
      <c r="GN239" s="10"/>
      <c r="GO239" s="10"/>
      <c r="GP239" s="10"/>
      <c r="GQ239" s="10"/>
      <c r="GR239" s="10"/>
      <c r="GS239" s="10"/>
      <c r="GT239" s="10"/>
      <c r="GU239" s="10"/>
      <c r="GV239" s="10"/>
      <c r="GW239" s="10"/>
      <c r="GX239" s="10"/>
      <c r="GY239" s="10"/>
      <c r="GZ239" s="10"/>
      <c r="HA239" s="10"/>
      <c r="HB239" s="10"/>
      <c r="HC239" s="10"/>
      <c r="HD239" s="10"/>
      <c r="HE239" s="10"/>
      <c r="HF239" s="10"/>
      <c r="HG239" s="10"/>
      <c r="HH239" s="10"/>
      <c r="HI239" s="10"/>
      <c r="HJ239" s="10"/>
      <c r="HK239" s="10"/>
      <c r="HL239" s="10"/>
      <c r="HM239" s="10"/>
      <c r="HN239" s="10"/>
      <c r="HO239" s="10"/>
      <c r="HP239" s="10"/>
      <c r="HQ239" s="10"/>
      <c r="HR239" s="10"/>
      <c r="HS239" s="10"/>
      <c r="HT239" s="10"/>
      <c r="HU239" s="10"/>
      <c r="HV239" s="10"/>
      <c r="HW239" s="10"/>
      <c r="HX239" s="10"/>
      <c r="HY239" s="10"/>
      <c r="HZ239" s="10"/>
      <c r="IA239" s="10"/>
      <c r="IB239" s="10"/>
      <c r="IC239" s="10"/>
      <c r="ID239" s="10"/>
      <c r="IE239" s="10"/>
      <c r="IF239" s="10"/>
      <c r="IG239" s="10"/>
      <c r="IH239" s="10"/>
      <c r="II239" s="10"/>
      <c r="IJ239" s="10"/>
      <c r="IK239" s="10"/>
      <c r="IL239" s="10"/>
    </row>
    <row r="240" spans="1:247" s="1" customFormat="1" ht="15">
      <c r="A240" s="153" t="s">
        <v>6626</v>
      </c>
      <c r="B240" s="254"/>
      <c r="C240" s="255" t="s">
        <v>167</v>
      </c>
      <c r="D240" s="255"/>
      <c r="E240" s="391">
        <v>25.99</v>
      </c>
      <c r="F240" s="37" t="s">
        <v>120</v>
      </c>
      <c r="G240" s="36"/>
      <c r="H240" s="255" t="s">
        <v>168</v>
      </c>
      <c r="I240" s="34">
        <v>39814</v>
      </c>
      <c r="J240" s="38"/>
      <c r="K240" s="36"/>
      <c r="L240" s="151" t="s">
        <v>5668</v>
      </c>
      <c r="M240" s="2"/>
    </row>
    <row r="241" spans="1:247" s="64" customFormat="1" ht="15">
      <c r="A241" s="153" t="s">
        <v>6628</v>
      </c>
      <c r="B241" s="254"/>
      <c r="C241" s="255" t="s">
        <v>171</v>
      </c>
      <c r="D241" s="255"/>
      <c r="E241" s="391">
        <v>7.99</v>
      </c>
      <c r="F241" s="37" t="s">
        <v>9</v>
      </c>
      <c r="G241" s="42"/>
      <c r="H241" s="255" t="s">
        <v>170</v>
      </c>
      <c r="I241" s="34">
        <v>39569</v>
      </c>
      <c r="J241" s="38"/>
      <c r="K241" s="36"/>
      <c r="L241" s="151" t="s">
        <v>5668</v>
      </c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  <c r="ES241" s="2"/>
      <c r="ET241" s="2"/>
      <c r="EU241" s="2"/>
      <c r="EV241" s="2"/>
      <c r="EW241" s="2"/>
      <c r="EX241" s="2"/>
      <c r="EY241" s="2"/>
      <c r="EZ241" s="2"/>
      <c r="FA241" s="2"/>
      <c r="FB241" s="2"/>
      <c r="FC241" s="2"/>
      <c r="FD241" s="2"/>
      <c r="FE241" s="2"/>
      <c r="FF241" s="2"/>
      <c r="FG241" s="2"/>
      <c r="FH241" s="2"/>
      <c r="FI241" s="2"/>
      <c r="FJ241" s="2"/>
      <c r="FK241" s="2"/>
      <c r="FL241" s="2"/>
      <c r="FM241" s="2"/>
      <c r="FN241" s="2"/>
      <c r="FO241" s="2"/>
      <c r="FP241" s="2"/>
      <c r="FQ241" s="2"/>
      <c r="FR241" s="2"/>
      <c r="FS241" s="2"/>
      <c r="FT241" s="2"/>
      <c r="FU241" s="2"/>
      <c r="FV241" s="2"/>
      <c r="FW241" s="2"/>
      <c r="FX241" s="2"/>
      <c r="FY241" s="2"/>
      <c r="FZ241" s="2"/>
      <c r="GA241" s="2"/>
      <c r="GB241" s="2"/>
      <c r="GC241" s="2"/>
      <c r="GD241" s="2"/>
      <c r="GE241" s="2"/>
      <c r="GF241" s="2"/>
      <c r="GG241" s="2"/>
      <c r="GH241" s="2"/>
      <c r="GI241" s="2"/>
      <c r="GJ241" s="2"/>
      <c r="GK241" s="2"/>
      <c r="GL241" s="2"/>
      <c r="GM241" s="2"/>
      <c r="GN241" s="2"/>
      <c r="GO241" s="2"/>
      <c r="GP241" s="2"/>
      <c r="GQ241" s="2"/>
      <c r="GR241" s="2"/>
      <c r="GS241" s="2"/>
      <c r="GT241" s="2"/>
      <c r="GU241" s="2"/>
      <c r="GV241" s="2"/>
      <c r="GW241" s="2"/>
      <c r="GX241" s="2"/>
      <c r="GY241" s="2"/>
      <c r="GZ241" s="2"/>
      <c r="HA241" s="2"/>
      <c r="HB241" s="2"/>
      <c r="HC241" s="2"/>
      <c r="HD241" s="2"/>
      <c r="HE241" s="2"/>
      <c r="HF241" s="2"/>
      <c r="HG241" s="2"/>
      <c r="HH241" s="2"/>
      <c r="HI241" s="2"/>
      <c r="HJ241" s="2"/>
      <c r="HK241" s="2"/>
      <c r="HL241" s="2"/>
      <c r="HM241" s="2"/>
      <c r="HN241" s="2"/>
      <c r="HO241" s="2"/>
      <c r="HP241" s="2"/>
      <c r="HQ241" s="2"/>
      <c r="HR241" s="2"/>
      <c r="HS241" s="2"/>
      <c r="HT241" s="2"/>
      <c r="HU241" s="2"/>
      <c r="HV241" s="2"/>
      <c r="HW241" s="2"/>
      <c r="HX241" s="2"/>
      <c r="HY241" s="2"/>
      <c r="HZ241" s="2"/>
      <c r="IA241" s="2"/>
      <c r="IB241" s="2"/>
      <c r="IC241" s="2"/>
      <c r="ID241" s="2"/>
      <c r="IE241" s="2"/>
      <c r="IF241" s="2"/>
      <c r="IG241" s="2"/>
      <c r="IH241" s="2"/>
      <c r="II241" s="2"/>
      <c r="IJ241" s="2"/>
      <c r="IK241" s="2"/>
      <c r="IL241" s="2"/>
      <c r="IM241" s="1"/>
    </row>
    <row r="242" spans="1:247" s="1" customFormat="1" ht="15">
      <c r="A242" s="250" t="s">
        <v>20788</v>
      </c>
      <c r="B242" s="257"/>
      <c r="C242" s="257" t="s">
        <v>19160</v>
      </c>
      <c r="D242" s="257"/>
      <c r="E242" s="391">
        <v>23.99</v>
      </c>
      <c r="F242" s="257" t="s">
        <v>29</v>
      </c>
      <c r="G242" s="86"/>
      <c r="H242" s="257" t="s">
        <v>19354</v>
      </c>
      <c r="I242" s="81">
        <v>42979</v>
      </c>
      <c r="J242" s="81"/>
      <c r="K242" s="81"/>
      <c r="L242" s="257"/>
      <c r="M242" s="2"/>
      <c r="N242" s="11"/>
      <c r="O242" s="11"/>
      <c r="P242" s="11"/>
      <c r="Q242" s="11"/>
      <c r="R242" s="11"/>
      <c r="S242" s="11"/>
      <c r="T242" s="11"/>
      <c r="U242" s="11"/>
      <c r="V242" s="11"/>
      <c r="W242" s="11"/>
      <c r="X242" s="11"/>
      <c r="Y242" s="11"/>
      <c r="Z242" s="11"/>
      <c r="AA242" s="11"/>
      <c r="AB242" s="11"/>
      <c r="AC242" s="11"/>
      <c r="AD242" s="11"/>
      <c r="AE242" s="11"/>
      <c r="AF242" s="11"/>
      <c r="AG242" s="11"/>
      <c r="AH242" s="11"/>
      <c r="AI242" s="11"/>
      <c r="AJ242" s="11"/>
      <c r="AK242" s="11"/>
      <c r="AL242" s="11"/>
      <c r="AM242" s="11"/>
      <c r="AN242" s="11"/>
      <c r="AO242" s="11"/>
      <c r="AP242" s="11"/>
      <c r="AQ242" s="11"/>
      <c r="AR242" s="11"/>
      <c r="AS242" s="11"/>
      <c r="AT242" s="11"/>
      <c r="AU242" s="11"/>
      <c r="AV242" s="11"/>
      <c r="AW242" s="11"/>
      <c r="AX242" s="11"/>
      <c r="AY242" s="11"/>
      <c r="AZ242" s="11"/>
      <c r="BA242" s="11"/>
      <c r="BB242" s="11"/>
      <c r="BC242" s="11"/>
      <c r="BD242" s="11"/>
      <c r="BE242" s="11"/>
      <c r="BF242" s="11"/>
      <c r="BG242" s="11"/>
      <c r="BH242" s="11"/>
      <c r="BI242" s="11"/>
      <c r="BJ242" s="11"/>
      <c r="BK242" s="11"/>
      <c r="BL242" s="11"/>
      <c r="BM242" s="11"/>
      <c r="BN242" s="11"/>
      <c r="BO242" s="11"/>
      <c r="BP242" s="11"/>
      <c r="BQ242" s="11"/>
      <c r="BR242" s="11"/>
      <c r="BS242" s="11"/>
      <c r="BT242" s="11"/>
      <c r="BU242" s="11"/>
      <c r="BV242" s="11"/>
      <c r="BW242" s="11"/>
      <c r="BX242" s="11"/>
      <c r="BY242" s="11"/>
      <c r="BZ242" s="11"/>
      <c r="CA242" s="11"/>
      <c r="CB242" s="11"/>
      <c r="CC242" s="11"/>
      <c r="CD242" s="11"/>
      <c r="CE242" s="11"/>
      <c r="CF242" s="11"/>
      <c r="CG242" s="11"/>
      <c r="CH242" s="11"/>
      <c r="CI242" s="11"/>
      <c r="CJ242" s="11"/>
      <c r="CK242" s="11"/>
      <c r="CL242" s="11"/>
      <c r="CM242" s="11"/>
      <c r="CN242" s="11"/>
      <c r="CO242" s="11"/>
      <c r="CP242" s="11"/>
      <c r="CQ242" s="11"/>
      <c r="CR242" s="11"/>
      <c r="CS242" s="11"/>
      <c r="CT242" s="11"/>
      <c r="CU242" s="11"/>
      <c r="CV242" s="11"/>
      <c r="CW242" s="11"/>
      <c r="CX242" s="11"/>
      <c r="CY242" s="11"/>
      <c r="CZ242" s="11"/>
      <c r="DA242" s="11"/>
      <c r="DB242" s="11"/>
      <c r="DC242" s="11"/>
      <c r="DD242" s="11"/>
      <c r="DE242" s="11"/>
      <c r="DF242" s="11"/>
      <c r="DG242" s="11"/>
      <c r="DH242" s="11"/>
      <c r="DI242" s="11"/>
      <c r="DJ242" s="11"/>
      <c r="DK242" s="11"/>
      <c r="DL242" s="11"/>
      <c r="DM242" s="11"/>
      <c r="DN242" s="11"/>
      <c r="DO242" s="11"/>
      <c r="DP242" s="11"/>
      <c r="DQ242" s="11"/>
      <c r="DR242" s="11"/>
      <c r="DS242" s="11"/>
      <c r="DT242" s="11"/>
      <c r="DU242" s="11"/>
      <c r="DV242" s="11"/>
      <c r="DW242" s="11"/>
      <c r="DX242" s="11"/>
      <c r="DY242" s="11"/>
      <c r="DZ242" s="11"/>
      <c r="EA242" s="11"/>
      <c r="EB242" s="11"/>
      <c r="EC242" s="11"/>
      <c r="ED242" s="11"/>
      <c r="EE242" s="11"/>
      <c r="EF242" s="11"/>
      <c r="EG242" s="11"/>
      <c r="EH242" s="11"/>
      <c r="EI242" s="11"/>
      <c r="EJ242" s="11"/>
      <c r="EK242" s="11"/>
      <c r="EL242" s="11"/>
      <c r="EM242" s="11"/>
      <c r="EN242" s="11"/>
      <c r="EO242" s="11"/>
      <c r="EP242" s="11"/>
      <c r="EQ242" s="11"/>
      <c r="ER242" s="11"/>
      <c r="ES242" s="11"/>
      <c r="ET242" s="11"/>
      <c r="EU242" s="11"/>
      <c r="EV242" s="11"/>
      <c r="EW242" s="11"/>
      <c r="EX242" s="11"/>
      <c r="EY242" s="11"/>
      <c r="EZ242" s="11"/>
      <c r="FA242" s="11"/>
      <c r="FB242" s="11"/>
      <c r="FC242" s="11"/>
      <c r="FD242" s="11"/>
      <c r="FE242" s="11"/>
      <c r="FF242" s="11"/>
      <c r="FG242" s="11"/>
      <c r="FH242" s="11"/>
      <c r="FI242" s="11"/>
      <c r="FJ242" s="11"/>
      <c r="FK242" s="11"/>
      <c r="FL242" s="11"/>
      <c r="FM242" s="11"/>
      <c r="FN242" s="11"/>
      <c r="FO242" s="11"/>
      <c r="FP242" s="11"/>
      <c r="FQ242" s="11"/>
      <c r="FR242" s="11"/>
      <c r="FS242" s="11"/>
      <c r="FT242" s="11"/>
      <c r="FU242" s="11"/>
      <c r="FV242" s="11"/>
      <c r="FW242" s="11"/>
      <c r="FX242" s="11"/>
      <c r="FY242" s="11"/>
      <c r="FZ242" s="11"/>
      <c r="GA242" s="11"/>
      <c r="GB242" s="11"/>
      <c r="GC242" s="11"/>
      <c r="GD242" s="11"/>
      <c r="GE242" s="11"/>
      <c r="GF242" s="11"/>
      <c r="GG242" s="11"/>
      <c r="GH242" s="11"/>
      <c r="GI242" s="11"/>
      <c r="GJ242" s="11"/>
      <c r="GK242" s="11"/>
      <c r="GL242" s="11"/>
      <c r="GM242" s="11"/>
      <c r="GN242" s="11"/>
      <c r="GO242" s="11"/>
      <c r="GP242" s="11"/>
      <c r="GQ242" s="11"/>
      <c r="GR242" s="11"/>
      <c r="GS242" s="11"/>
      <c r="GT242" s="11"/>
      <c r="GU242" s="11"/>
      <c r="GV242" s="11"/>
      <c r="GW242" s="11"/>
      <c r="GX242" s="11"/>
      <c r="GY242" s="11"/>
      <c r="GZ242" s="11"/>
      <c r="HA242" s="11"/>
      <c r="HB242" s="11"/>
      <c r="HC242" s="11"/>
      <c r="HD242" s="11"/>
      <c r="HE242" s="11"/>
      <c r="HF242" s="11"/>
      <c r="HG242" s="11"/>
      <c r="HH242" s="11"/>
      <c r="HI242" s="11"/>
      <c r="HJ242" s="11"/>
      <c r="HK242" s="11"/>
      <c r="HL242" s="11"/>
      <c r="HM242" s="11"/>
      <c r="HN242" s="11"/>
      <c r="HO242" s="11"/>
      <c r="HP242" s="11"/>
      <c r="HQ242" s="11"/>
      <c r="HR242" s="11"/>
      <c r="HS242" s="11"/>
      <c r="HT242" s="11"/>
      <c r="HU242" s="11"/>
      <c r="HV242" s="11"/>
      <c r="HW242" s="11"/>
      <c r="HX242" s="11"/>
      <c r="HY242" s="11"/>
      <c r="HZ242" s="11"/>
      <c r="IA242" s="11"/>
      <c r="IB242" s="11"/>
      <c r="IC242" s="11"/>
      <c r="ID242" s="11"/>
      <c r="IE242" s="11"/>
      <c r="IF242" s="11"/>
      <c r="IG242" s="11"/>
      <c r="IH242" s="11"/>
      <c r="II242" s="11"/>
      <c r="IJ242" s="11"/>
      <c r="IK242" s="11"/>
      <c r="IL242" s="11"/>
    </row>
    <row r="243" spans="1:247" s="1" customFormat="1" ht="15">
      <c r="A243" s="153" t="s">
        <v>6629</v>
      </c>
      <c r="B243" s="254"/>
      <c r="C243" s="255" t="s">
        <v>172</v>
      </c>
      <c r="D243" s="255"/>
      <c r="E243" s="391">
        <v>7.99</v>
      </c>
      <c r="F243" s="37" t="s">
        <v>9</v>
      </c>
      <c r="G243" s="42"/>
      <c r="H243" s="32" t="s">
        <v>170</v>
      </c>
      <c r="I243" s="34">
        <v>36951</v>
      </c>
      <c r="J243" s="38"/>
      <c r="K243" s="36"/>
      <c r="L243" s="151" t="s">
        <v>5668</v>
      </c>
      <c r="M243" s="2"/>
      <c r="N243" s="11"/>
      <c r="O243" s="11"/>
      <c r="P243" s="11"/>
      <c r="Q243" s="11"/>
      <c r="R243" s="11"/>
      <c r="S243" s="11"/>
      <c r="T243" s="11"/>
      <c r="U243" s="11"/>
      <c r="V243" s="11"/>
      <c r="W243" s="11"/>
      <c r="X243" s="11"/>
      <c r="Y243" s="11"/>
      <c r="Z243" s="11"/>
      <c r="AA243" s="11"/>
      <c r="AB243" s="11"/>
      <c r="AC243" s="11"/>
      <c r="AD243" s="11"/>
      <c r="AE243" s="11"/>
      <c r="AF243" s="11"/>
      <c r="AG243" s="11"/>
      <c r="AH243" s="11"/>
      <c r="AI243" s="11"/>
      <c r="AJ243" s="11"/>
      <c r="AK243" s="11"/>
      <c r="AL243" s="11"/>
      <c r="AM243" s="11"/>
      <c r="AN243" s="11"/>
      <c r="AO243" s="11"/>
      <c r="AP243" s="11"/>
      <c r="AQ243" s="11"/>
      <c r="AR243" s="11"/>
      <c r="AS243" s="11"/>
      <c r="AT243" s="11"/>
      <c r="AU243" s="11"/>
      <c r="AV243" s="11"/>
      <c r="AW243" s="11"/>
      <c r="AX243" s="11"/>
      <c r="AY243" s="11"/>
      <c r="AZ243" s="11"/>
      <c r="BA243" s="11"/>
      <c r="BB243" s="11"/>
      <c r="BC243" s="11"/>
      <c r="BD243" s="11"/>
      <c r="BE243" s="11"/>
      <c r="BF243" s="11"/>
      <c r="BG243" s="11"/>
      <c r="BH243" s="11"/>
      <c r="BI243" s="11"/>
      <c r="BJ243" s="11"/>
      <c r="BK243" s="11"/>
      <c r="BL243" s="11"/>
      <c r="BM243" s="11"/>
      <c r="BN243" s="11"/>
      <c r="BO243" s="11"/>
      <c r="BP243" s="11"/>
      <c r="BQ243" s="11"/>
      <c r="BR243" s="11"/>
      <c r="BS243" s="11"/>
      <c r="BT243" s="11"/>
      <c r="BU243" s="11"/>
      <c r="BV243" s="11"/>
      <c r="BW243" s="11"/>
      <c r="BX243" s="11"/>
      <c r="BY243" s="11"/>
      <c r="BZ243" s="11"/>
      <c r="CA243" s="11"/>
      <c r="CB243" s="11"/>
      <c r="CC243" s="11"/>
      <c r="CD243" s="11"/>
      <c r="CE243" s="11"/>
      <c r="CF243" s="11"/>
      <c r="CG243" s="11"/>
      <c r="CH243" s="11"/>
      <c r="CI243" s="11"/>
      <c r="CJ243" s="11"/>
      <c r="CK243" s="11"/>
      <c r="CL243" s="11"/>
      <c r="CM243" s="11"/>
      <c r="CN243" s="11"/>
      <c r="CO243" s="11"/>
      <c r="CP243" s="11"/>
      <c r="CQ243" s="11"/>
      <c r="CR243" s="11"/>
      <c r="CS243" s="11"/>
      <c r="CT243" s="11"/>
      <c r="CU243" s="11"/>
      <c r="CV243" s="11"/>
      <c r="CW243" s="11"/>
      <c r="CX243" s="11"/>
      <c r="CY243" s="11"/>
      <c r="CZ243" s="11"/>
      <c r="DA243" s="11"/>
      <c r="DB243" s="11"/>
      <c r="DC243" s="11"/>
      <c r="DD243" s="11"/>
      <c r="DE243" s="11"/>
      <c r="DF243" s="11"/>
      <c r="DG243" s="11"/>
      <c r="DH243" s="11"/>
      <c r="DI243" s="11"/>
      <c r="DJ243" s="11"/>
      <c r="DK243" s="11"/>
      <c r="DL243" s="11"/>
      <c r="DM243" s="11"/>
      <c r="DN243" s="11"/>
      <c r="DO243" s="11"/>
      <c r="DP243" s="11"/>
      <c r="DQ243" s="11"/>
      <c r="DR243" s="11"/>
      <c r="DS243" s="11"/>
      <c r="DT243" s="11"/>
      <c r="DU243" s="11"/>
      <c r="DV243" s="11"/>
      <c r="DW243" s="11"/>
      <c r="DX243" s="11"/>
      <c r="DY243" s="11"/>
      <c r="DZ243" s="11"/>
      <c r="EA243" s="11"/>
      <c r="EB243" s="11"/>
      <c r="EC243" s="11"/>
      <c r="ED243" s="11"/>
      <c r="EE243" s="11"/>
      <c r="EF243" s="11"/>
      <c r="EG243" s="11"/>
      <c r="EH243" s="11"/>
      <c r="EI243" s="11"/>
      <c r="EJ243" s="11"/>
      <c r="EK243" s="11"/>
      <c r="EL243" s="11"/>
      <c r="EM243" s="11"/>
      <c r="EN243" s="11"/>
      <c r="EO243" s="11"/>
      <c r="EP243" s="11"/>
      <c r="EQ243" s="11"/>
      <c r="ER243" s="11"/>
      <c r="ES243" s="11"/>
      <c r="ET243" s="11"/>
      <c r="EU243" s="11"/>
      <c r="EV243" s="11"/>
      <c r="EW243" s="11"/>
      <c r="EX243" s="11"/>
      <c r="EY243" s="11"/>
      <c r="EZ243" s="11"/>
      <c r="FA243" s="11"/>
      <c r="FB243" s="11"/>
      <c r="FC243" s="11"/>
      <c r="FD243" s="11"/>
      <c r="FE243" s="11"/>
      <c r="FF243" s="11"/>
      <c r="FG243" s="11"/>
      <c r="FH243" s="11"/>
      <c r="FI243" s="11"/>
      <c r="FJ243" s="11"/>
      <c r="FK243" s="11"/>
      <c r="FL243" s="11"/>
      <c r="FM243" s="11"/>
      <c r="FN243" s="11"/>
      <c r="FO243" s="11"/>
      <c r="FP243" s="11"/>
      <c r="FQ243" s="11"/>
      <c r="FR243" s="11"/>
      <c r="FS243" s="11"/>
      <c r="FT243" s="11"/>
      <c r="FU243" s="11"/>
      <c r="FV243" s="11"/>
      <c r="FW243" s="11"/>
      <c r="FX243" s="11"/>
      <c r="FY243" s="11"/>
      <c r="FZ243" s="11"/>
      <c r="GA243" s="11"/>
      <c r="GB243" s="11"/>
      <c r="GC243" s="11"/>
      <c r="GD243" s="11"/>
      <c r="GE243" s="11"/>
      <c r="GF243" s="11"/>
      <c r="GG243" s="11"/>
      <c r="GH243" s="11"/>
      <c r="GI243" s="11"/>
      <c r="GJ243" s="11"/>
      <c r="GK243" s="11"/>
      <c r="GL243" s="11"/>
      <c r="GM243" s="11"/>
      <c r="GN243" s="11"/>
      <c r="GO243" s="11"/>
      <c r="GP243" s="11"/>
      <c r="GQ243" s="11"/>
      <c r="GR243" s="11"/>
      <c r="GS243" s="11"/>
      <c r="GT243" s="11"/>
      <c r="GU243" s="11"/>
      <c r="GV243" s="11"/>
      <c r="GW243" s="11"/>
      <c r="GX243" s="11"/>
      <c r="GY243" s="11"/>
      <c r="GZ243" s="11"/>
      <c r="HA243" s="11"/>
      <c r="HB243" s="11"/>
      <c r="HC243" s="11"/>
      <c r="HD243" s="11"/>
      <c r="HE243" s="11"/>
      <c r="HF243" s="11"/>
      <c r="HG243" s="11"/>
      <c r="HH243" s="11"/>
      <c r="HI243" s="11"/>
      <c r="HJ243" s="11"/>
      <c r="HK243" s="11"/>
      <c r="HL243" s="11"/>
      <c r="HM243" s="11"/>
      <c r="HN243" s="11"/>
      <c r="HO243" s="11"/>
      <c r="HP243" s="11"/>
      <c r="HQ243" s="11"/>
      <c r="HR243" s="11"/>
      <c r="HS243" s="11"/>
      <c r="HT243" s="11"/>
      <c r="HU243" s="11"/>
      <c r="HV243" s="11"/>
      <c r="HW243" s="11"/>
      <c r="HX243" s="11"/>
      <c r="HY243" s="11"/>
      <c r="HZ243" s="11"/>
      <c r="IA243" s="11"/>
      <c r="IB243" s="11"/>
      <c r="IC243" s="11"/>
      <c r="ID243" s="11"/>
      <c r="IE243" s="11"/>
      <c r="IF243" s="11"/>
      <c r="IG243" s="11"/>
      <c r="IH243" s="11"/>
      <c r="II243" s="11"/>
      <c r="IJ243" s="11"/>
      <c r="IK243" s="11"/>
      <c r="IL243" s="11"/>
    </row>
    <row r="244" spans="1:247" s="1" customFormat="1" ht="15">
      <c r="A244" s="153" t="s">
        <v>6630</v>
      </c>
      <c r="B244" s="254"/>
      <c r="C244" s="255" t="s">
        <v>173</v>
      </c>
      <c r="D244" s="255"/>
      <c r="E244" s="391">
        <v>7.99</v>
      </c>
      <c r="F244" s="37" t="s">
        <v>9</v>
      </c>
      <c r="G244" s="42"/>
      <c r="H244" s="32" t="s">
        <v>174</v>
      </c>
      <c r="I244" s="34">
        <v>39965</v>
      </c>
      <c r="J244" s="38"/>
      <c r="K244" s="36"/>
      <c r="L244" s="151" t="s">
        <v>5668</v>
      </c>
      <c r="M244" s="2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0"/>
      <c r="AA244" s="10"/>
      <c r="AB244" s="10"/>
      <c r="AC244" s="10"/>
      <c r="AD244" s="10"/>
      <c r="AE244" s="10"/>
      <c r="AF244" s="10"/>
      <c r="AG244" s="10"/>
      <c r="AH244" s="10"/>
      <c r="AI244" s="10"/>
      <c r="AJ244" s="10"/>
      <c r="AK244" s="10"/>
      <c r="AL244" s="10"/>
      <c r="AM244" s="10"/>
      <c r="AN244" s="10"/>
      <c r="AO244" s="10"/>
      <c r="AP244" s="10"/>
      <c r="AQ244" s="10"/>
      <c r="AR244" s="10"/>
      <c r="AS244" s="10"/>
      <c r="AT244" s="10"/>
      <c r="AU244" s="10"/>
      <c r="AV244" s="10"/>
      <c r="AW244" s="10"/>
      <c r="AX244" s="10"/>
      <c r="AY244" s="10"/>
      <c r="AZ244" s="10"/>
      <c r="BA244" s="10"/>
      <c r="BB244" s="10"/>
      <c r="BC244" s="10"/>
      <c r="BD244" s="10"/>
      <c r="BE244" s="10"/>
      <c r="BF244" s="10"/>
      <c r="BG244" s="10"/>
      <c r="BH244" s="10"/>
      <c r="BI244" s="10"/>
      <c r="BJ244" s="10"/>
      <c r="BK244" s="10"/>
      <c r="BL244" s="10"/>
      <c r="BM244" s="10"/>
      <c r="BN244" s="10"/>
      <c r="BO244" s="10"/>
      <c r="BP244" s="10"/>
      <c r="BQ244" s="10"/>
      <c r="BR244" s="10"/>
      <c r="BS244" s="10"/>
      <c r="BT244" s="10"/>
      <c r="BU244" s="10"/>
      <c r="BV244" s="10"/>
      <c r="BW244" s="10"/>
      <c r="BX244" s="10"/>
      <c r="BY244" s="10"/>
      <c r="BZ244" s="10"/>
      <c r="CA244" s="10"/>
      <c r="CB244" s="10"/>
      <c r="CC244" s="10"/>
      <c r="CD244" s="10"/>
      <c r="CE244" s="10"/>
      <c r="CF244" s="10"/>
      <c r="CG244" s="10"/>
      <c r="CH244" s="10"/>
      <c r="CI244" s="10"/>
      <c r="CJ244" s="10"/>
      <c r="CK244" s="10"/>
      <c r="CL244" s="10"/>
      <c r="CM244" s="10"/>
      <c r="CN244" s="10"/>
      <c r="CO244" s="10"/>
      <c r="CP244" s="10"/>
      <c r="CQ244" s="10"/>
      <c r="CR244" s="10"/>
      <c r="CS244" s="10"/>
      <c r="CT244" s="10"/>
      <c r="CU244" s="10"/>
      <c r="CV244" s="10"/>
      <c r="CW244" s="10"/>
      <c r="CX244" s="10"/>
      <c r="CY244" s="10"/>
      <c r="CZ244" s="10"/>
      <c r="DA244" s="10"/>
      <c r="DB244" s="10"/>
      <c r="DC244" s="10"/>
      <c r="DD244" s="10"/>
      <c r="DE244" s="10"/>
      <c r="DF244" s="10"/>
      <c r="DG244" s="10"/>
      <c r="DH244" s="10"/>
      <c r="DI244" s="10"/>
      <c r="DJ244" s="10"/>
      <c r="DK244" s="10"/>
      <c r="DL244" s="10"/>
      <c r="DM244" s="10"/>
      <c r="DN244" s="10"/>
      <c r="DO244" s="10"/>
      <c r="DP244" s="10"/>
      <c r="DQ244" s="10"/>
      <c r="DR244" s="10"/>
      <c r="DS244" s="10"/>
      <c r="DT244" s="10"/>
      <c r="DU244" s="10"/>
      <c r="DV244" s="10"/>
      <c r="DW244" s="10"/>
      <c r="DX244" s="10"/>
      <c r="DY244" s="10"/>
      <c r="DZ244" s="10"/>
      <c r="EA244" s="10"/>
      <c r="EB244" s="10"/>
      <c r="EC244" s="10"/>
      <c r="ED244" s="10"/>
      <c r="EE244" s="10"/>
      <c r="EF244" s="10"/>
      <c r="EG244" s="10"/>
      <c r="EH244" s="10"/>
      <c r="EI244" s="10"/>
      <c r="EJ244" s="10"/>
      <c r="EK244" s="10"/>
      <c r="EL244" s="10"/>
      <c r="EM244" s="10"/>
      <c r="EN244" s="10"/>
      <c r="EO244" s="10"/>
      <c r="EP244" s="10"/>
      <c r="EQ244" s="10"/>
      <c r="ER244" s="10"/>
      <c r="ES244" s="10"/>
      <c r="ET244" s="10"/>
      <c r="EU244" s="10"/>
      <c r="EV244" s="10"/>
      <c r="EW244" s="10"/>
      <c r="EX244" s="10"/>
      <c r="EY244" s="10"/>
      <c r="EZ244" s="10"/>
      <c r="FA244" s="10"/>
      <c r="FB244" s="10"/>
      <c r="FC244" s="10"/>
      <c r="FD244" s="10"/>
      <c r="FE244" s="10"/>
      <c r="FF244" s="10"/>
      <c r="FG244" s="10"/>
      <c r="FH244" s="10"/>
      <c r="FI244" s="10"/>
      <c r="FJ244" s="10"/>
      <c r="FK244" s="10"/>
      <c r="FL244" s="10"/>
      <c r="FM244" s="10"/>
      <c r="FN244" s="10"/>
      <c r="FO244" s="10"/>
      <c r="FP244" s="10"/>
      <c r="FQ244" s="10"/>
      <c r="FR244" s="10"/>
      <c r="FS244" s="10"/>
      <c r="FT244" s="10"/>
      <c r="FU244" s="10"/>
      <c r="FV244" s="10"/>
      <c r="FW244" s="10"/>
      <c r="FX244" s="10"/>
      <c r="FY244" s="10"/>
      <c r="FZ244" s="10"/>
      <c r="GA244" s="10"/>
      <c r="GB244" s="10"/>
      <c r="GC244" s="10"/>
      <c r="GD244" s="10"/>
      <c r="GE244" s="10"/>
      <c r="GF244" s="10"/>
      <c r="GG244" s="10"/>
      <c r="GH244" s="10"/>
      <c r="GI244" s="10"/>
      <c r="GJ244" s="10"/>
      <c r="GK244" s="10"/>
      <c r="GL244" s="10"/>
      <c r="GM244" s="10"/>
      <c r="GN244" s="10"/>
      <c r="GO244" s="10"/>
      <c r="GP244" s="10"/>
      <c r="GQ244" s="10"/>
      <c r="GR244" s="10"/>
      <c r="GS244" s="10"/>
      <c r="GT244" s="10"/>
      <c r="GU244" s="10"/>
      <c r="GV244" s="10"/>
      <c r="GW244" s="10"/>
      <c r="GX244" s="10"/>
      <c r="GY244" s="10"/>
      <c r="GZ244" s="10"/>
      <c r="HA244" s="10"/>
      <c r="HB244" s="10"/>
      <c r="HC244" s="10"/>
      <c r="HD244" s="10"/>
      <c r="HE244" s="10"/>
      <c r="HF244" s="10"/>
      <c r="HG244" s="10"/>
      <c r="HH244" s="10"/>
      <c r="HI244" s="10"/>
      <c r="HJ244" s="10"/>
      <c r="HK244" s="10"/>
      <c r="HL244" s="10"/>
      <c r="HM244" s="10"/>
      <c r="HN244" s="10"/>
      <c r="HO244" s="10"/>
      <c r="HP244" s="10"/>
      <c r="HQ244" s="10"/>
      <c r="HR244" s="10"/>
      <c r="HS244" s="10"/>
      <c r="HT244" s="10"/>
      <c r="HU244" s="10"/>
      <c r="HV244" s="10"/>
      <c r="HW244" s="10"/>
      <c r="HX244" s="10"/>
      <c r="HY244" s="10"/>
      <c r="HZ244" s="10"/>
      <c r="IA244" s="10"/>
      <c r="IB244" s="10"/>
      <c r="IC244" s="10"/>
      <c r="ID244" s="10"/>
      <c r="IE244" s="10"/>
      <c r="IF244" s="10"/>
      <c r="IG244" s="10"/>
      <c r="IH244" s="10"/>
      <c r="II244" s="10"/>
      <c r="IJ244" s="10"/>
      <c r="IK244" s="10"/>
      <c r="IL244" s="10"/>
    </row>
    <row r="245" spans="1:247" s="1" customFormat="1" ht="15">
      <c r="A245" s="153" t="s">
        <v>6631</v>
      </c>
      <c r="B245" s="254"/>
      <c r="C245" s="255" t="s">
        <v>175</v>
      </c>
      <c r="D245" s="255"/>
      <c r="E245" s="391">
        <v>7.99</v>
      </c>
      <c r="F245" s="37" t="s">
        <v>9</v>
      </c>
      <c r="G245" s="42"/>
      <c r="H245" s="255" t="s">
        <v>174</v>
      </c>
      <c r="I245" s="34">
        <v>40179</v>
      </c>
      <c r="J245" s="38"/>
      <c r="K245" s="36"/>
      <c r="L245" s="151" t="s">
        <v>5668</v>
      </c>
      <c r="M245" s="2"/>
      <c r="N245" s="11"/>
      <c r="O245" s="11"/>
      <c r="P245" s="11"/>
      <c r="Q245" s="11"/>
      <c r="R245" s="11"/>
      <c r="S245" s="11"/>
      <c r="T245" s="11"/>
      <c r="U245" s="11"/>
      <c r="V245" s="11"/>
      <c r="W245" s="11"/>
      <c r="X245" s="11"/>
      <c r="Y245" s="11"/>
      <c r="Z245" s="11"/>
      <c r="AA245" s="11"/>
      <c r="AB245" s="11"/>
      <c r="AC245" s="11"/>
      <c r="AD245" s="11"/>
      <c r="AE245" s="11"/>
      <c r="AF245" s="11"/>
      <c r="AG245" s="11"/>
      <c r="AH245" s="11"/>
      <c r="AI245" s="11"/>
      <c r="AJ245" s="11"/>
      <c r="AK245" s="11"/>
      <c r="AL245" s="11"/>
      <c r="AM245" s="11"/>
      <c r="AN245" s="11"/>
      <c r="AO245" s="11"/>
      <c r="AP245" s="11"/>
      <c r="AQ245" s="11"/>
      <c r="AR245" s="11"/>
      <c r="AS245" s="11"/>
      <c r="AT245" s="11"/>
      <c r="AU245" s="11"/>
      <c r="AV245" s="11"/>
      <c r="AW245" s="11"/>
      <c r="AX245" s="11"/>
      <c r="AY245" s="11"/>
      <c r="AZ245" s="11"/>
      <c r="BA245" s="11"/>
      <c r="BB245" s="11"/>
      <c r="BC245" s="11"/>
      <c r="BD245" s="11"/>
      <c r="BE245" s="11"/>
      <c r="BF245" s="11"/>
      <c r="BG245" s="11"/>
      <c r="BH245" s="11"/>
      <c r="BI245" s="11"/>
      <c r="BJ245" s="11"/>
      <c r="BK245" s="11"/>
      <c r="BL245" s="11"/>
      <c r="BM245" s="11"/>
      <c r="BN245" s="11"/>
      <c r="BO245" s="11"/>
      <c r="BP245" s="11"/>
      <c r="BQ245" s="11"/>
      <c r="BR245" s="11"/>
      <c r="BS245" s="11"/>
      <c r="BT245" s="11"/>
      <c r="BU245" s="11"/>
      <c r="BV245" s="11"/>
      <c r="BW245" s="11"/>
      <c r="BX245" s="11"/>
      <c r="BY245" s="11"/>
      <c r="BZ245" s="11"/>
      <c r="CA245" s="11"/>
      <c r="CB245" s="11"/>
      <c r="CC245" s="11"/>
      <c r="CD245" s="11"/>
      <c r="CE245" s="11"/>
      <c r="CF245" s="11"/>
      <c r="CG245" s="11"/>
      <c r="CH245" s="11"/>
      <c r="CI245" s="11"/>
      <c r="CJ245" s="11"/>
      <c r="CK245" s="11"/>
      <c r="CL245" s="11"/>
      <c r="CM245" s="11"/>
      <c r="CN245" s="11"/>
      <c r="CO245" s="11"/>
      <c r="CP245" s="11"/>
      <c r="CQ245" s="11"/>
      <c r="CR245" s="11"/>
      <c r="CS245" s="11"/>
      <c r="CT245" s="11"/>
      <c r="CU245" s="11"/>
      <c r="CV245" s="11"/>
      <c r="CW245" s="11"/>
      <c r="CX245" s="11"/>
      <c r="CY245" s="11"/>
      <c r="CZ245" s="11"/>
      <c r="DA245" s="11"/>
      <c r="DB245" s="11"/>
      <c r="DC245" s="11"/>
      <c r="DD245" s="11"/>
      <c r="DE245" s="11"/>
      <c r="DF245" s="11"/>
      <c r="DG245" s="11"/>
      <c r="DH245" s="11"/>
      <c r="DI245" s="11"/>
      <c r="DJ245" s="11"/>
      <c r="DK245" s="11"/>
      <c r="DL245" s="11"/>
      <c r="DM245" s="11"/>
      <c r="DN245" s="11"/>
      <c r="DO245" s="11"/>
      <c r="DP245" s="11"/>
      <c r="DQ245" s="11"/>
      <c r="DR245" s="11"/>
      <c r="DS245" s="11"/>
      <c r="DT245" s="11"/>
      <c r="DU245" s="11"/>
      <c r="DV245" s="11"/>
      <c r="DW245" s="11"/>
      <c r="DX245" s="11"/>
      <c r="DY245" s="11"/>
      <c r="DZ245" s="11"/>
      <c r="EA245" s="11"/>
      <c r="EB245" s="11"/>
      <c r="EC245" s="11"/>
      <c r="ED245" s="11"/>
      <c r="EE245" s="11"/>
      <c r="EF245" s="11"/>
      <c r="EG245" s="11"/>
      <c r="EH245" s="11"/>
      <c r="EI245" s="11"/>
      <c r="EJ245" s="11"/>
      <c r="EK245" s="11"/>
      <c r="EL245" s="11"/>
      <c r="EM245" s="11"/>
      <c r="EN245" s="11"/>
      <c r="EO245" s="11"/>
      <c r="EP245" s="11"/>
      <c r="EQ245" s="11"/>
      <c r="ER245" s="11"/>
      <c r="ES245" s="11"/>
      <c r="ET245" s="11"/>
      <c r="EU245" s="11"/>
      <c r="EV245" s="11"/>
      <c r="EW245" s="11"/>
      <c r="EX245" s="11"/>
      <c r="EY245" s="11"/>
      <c r="EZ245" s="11"/>
      <c r="FA245" s="11"/>
      <c r="FB245" s="11"/>
      <c r="FC245" s="11"/>
      <c r="FD245" s="11"/>
      <c r="FE245" s="11"/>
      <c r="FF245" s="11"/>
      <c r="FG245" s="11"/>
      <c r="FH245" s="11"/>
      <c r="FI245" s="11"/>
      <c r="FJ245" s="11"/>
      <c r="FK245" s="11"/>
      <c r="FL245" s="11"/>
      <c r="FM245" s="11"/>
      <c r="FN245" s="11"/>
      <c r="FO245" s="11"/>
      <c r="FP245" s="11"/>
      <c r="FQ245" s="11"/>
      <c r="FR245" s="11"/>
      <c r="FS245" s="11"/>
      <c r="FT245" s="11"/>
      <c r="FU245" s="11"/>
      <c r="FV245" s="11"/>
      <c r="FW245" s="11"/>
      <c r="FX245" s="11"/>
      <c r="FY245" s="11"/>
      <c r="FZ245" s="11"/>
      <c r="GA245" s="11"/>
      <c r="GB245" s="11"/>
      <c r="GC245" s="11"/>
      <c r="GD245" s="11"/>
      <c r="GE245" s="11"/>
      <c r="GF245" s="11"/>
      <c r="GG245" s="11"/>
      <c r="GH245" s="11"/>
      <c r="GI245" s="11"/>
      <c r="GJ245" s="11"/>
      <c r="GK245" s="11"/>
      <c r="GL245" s="11"/>
      <c r="GM245" s="11"/>
      <c r="GN245" s="11"/>
      <c r="GO245" s="11"/>
      <c r="GP245" s="11"/>
      <c r="GQ245" s="11"/>
      <c r="GR245" s="11"/>
      <c r="GS245" s="11"/>
      <c r="GT245" s="11"/>
      <c r="GU245" s="11"/>
      <c r="GV245" s="11"/>
      <c r="GW245" s="11"/>
      <c r="GX245" s="11"/>
      <c r="GY245" s="11"/>
      <c r="GZ245" s="11"/>
      <c r="HA245" s="11"/>
      <c r="HB245" s="11"/>
      <c r="HC245" s="11"/>
      <c r="HD245" s="11"/>
      <c r="HE245" s="11"/>
      <c r="HF245" s="11"/>
      <c r="HG245" s="11"/>
      <c r="HH245" s="11"/>
      <c r="HI245" s="11"/>
      <c r="HJ245" s="11"/>
      <c r="HK245" s="11"/>
      <c r="HL245" s="11"/>
      <c r="HM245" s="11"/>
      <c r="HN245" s="11"/>
      <c r="HO245" s="11"/>
      <c r="HP245" s="11"/>
      <c r="HQ245" s="11"/>
      <c r="HR245" s="11"/>
      <c r="HS245" s="11"/>
      <c r="HT245" s="11"/>
      <c r="HU245" s="11"/>
      <c r="HV245" s="11"/>
      <c r="HW245" s="11"/>
      <c r="HX245" s="11"/>
      <c r="HY245" s="11"/>
      <c r="HZ245" s="11"/>
      <c r="IA245" s="11"/>
      <c r="IB245" s="11"/>
      <c r="IC245" s="11"/>
      <c r="ID245" s="11"/>
      <c r="IE245" s="11"/>
      <c r="IF245" s="11"/>
      <c r="IG245" s="11"/>
      <c r="IH245" s="11"/>
      <c r="II245" s="11"/>
      <c r="IJ245" s="11"/>
      <c r="IK245" s="11"/>
      <c r="IL245" s="11"/>
    </row>
    <row r="246" spans="1:247" ht="15">
      <c r="A246" s="153" t="s">
        <v>6632</v>
      </c>
      <c r="B246" s="254"/>
      <c r="C246" s="255" t="s">
        <v>176</v>
      </c>
      <c r="D246" s="255"/>
      <c r="E246" s="391">
        <v>7.99</v>
      </c>
      <c r="F246" s="37" t="s">
        <v>9</v>
      </c>
      <c r="G246" s="42"/>
      <c r="H246" s="255" t="s">
        <v>174</v>
      </c>
      <c r="I246" s="34">
        <v>40026</v>
      </c>
      <c r="J246" s="38"/>
      <c r="K246" s="36"/>
      <c r="L246" s="151" t="s">
        <v>5668</v>
      </c>
      <c r="IM246" s="1"/>
    </row>
    <row r="247" spans="1:247" ht="15">
      <c r="A247" s="153" t="s">
        <v>6633</v>
      </c>
      <c r="B247" s="254"/>
      <c r="C247" s="255" t="s">
        <v>178</v>
      </c>
      <c r="D247" s="255"/>
      <c r="E247" s="391">
        <v>7.99</v>
      </c>
      <c r="F247" s="37" t="s">
        <v>9</v>
      </c>
      <c r="G247" s="36"/>
      <c r="H247" s="40" t="s">
        <v>179</v>
      </c>
      <c r="I247" s="34">
        <v>40969</v>
      </c>
      <c r="J247" s="38"/>
      <c r="K247" s="36"/>
      <c r="L247" s="151"/>
      <c r="N247" s="10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0"/>
      <c r="AA247" s="10"/>
      <c r="AB247" s="10"/>
      <c r="AC247" s="10"/>
      <c r="AD247" s="10"/>
      <c r="AE247" s="10"/>
      <c r="AF247" s="10"/>
      <c r="AG247" s="10"/>
      <c r="AH247" s="10"/>
      <c r="AI247" s="10"/>
      <c r="AJ247" s="10"/>
      <c r="AK247" s="10"/>
      <c r="AL247" s="10"/>
      <c r="AM247" s="10"/>
      <c r="AN247" s="10"/>
      <c r="AO247" s="10"/>
      <c r="AP247" s="10"/>
      <c r="AQ247" s="10"/>
      <c r="AR247" s="10"/>
      <c r="AS247" s="10"/>
      <c r="AT247" s="10"/>
      <c r="AU247" s="10"/>
      <c r="AV247" s="10"/>
      <c r="AW247" s="10"/>
      <c r="AX247" s="10"/>
      <c r="AY247" s="10"/>
      <c r="AZ247" s="10"/>
      <c r="BA247" s="10"/>
      <c r="BB247" s="10"/>
      <c r="BC247" s="10"/>
      <c r="BD247" s="10"/>
      <c r="BE247" s="10"/>
      <c r="BF247" s="10"/>
      <c r="BG247" s="10"/>
      <c r="BH247" s="10"/>
      <c r="BI247" s="10"/>
      <c r="BJ247" s="10"/>
      <c r="BK247" s="10"/>
      <c r="BL247" s="10"/>
      <c r="BM247" s="10"/>
      <c r="BN247" s="10"/>
      <c r="BO247" s="10"/>
      <c r="BP247" s="10"/>
      <c r="BQ247" s="10"/>
      <c r="BR247" s="10"/>
      <c r="BS247" s="10"/>
      <c r="BT247" s="10"/>
      <c r="BU247" s="10"/>
      <c r="BV247" s="10"/>
      <c r="BW247" s="10"/>
      <c r="BX247" s="10"/>
      <c r="BY247" s="10"/>
      <c r="BZ247" s="10"/>
      <c r="CA247" s="10"/>
      <c r="CB247" s="10"/>
      <c r="CC247" s="10"/>
      <c r="CD247" s="10"/>
      <c r="CE247" s="10"/>
      <c r="CF247" s="10"/>
      <c r="CG247" s="10"/>
      <c r="CH247" s="10"/>
      <c r="CI247" s="10"/>
      <c r="CJ247" s="10"/>
      <c r="CK247" s="10"/>
      <c r="CL247" s="10"/>
      <c r="CM247" s="10"/>
      <c r="CN247" s="10"/>
      <c r="CO247" s="10"/>
      <c r="CP247" s="10"/>
      <c r="CQ247" s="10"/>
      <c r="CR247" s="10"/>
      <c r="CS247" s="10"/>
      <c r="CT247" s="10"/>
      <c r="CU247" s="10"/>
      <c r="CV247" s="10"/>
      <c r="CW247" s="10"/>
      <c r="CX247" s="10"/>
      <c r="CY247" s="10"/>
      <c r="CZ247" s="10"/>
      <c r="DA247" s="10"/>
      <c r="DB247" s="10"/>
      <c r="DC247" s="10"/>
      <c r="DD247" s="10"/>
      <c r="DE247" s="10"/>
      <c r="DF247" s="10"/>
      <c r="DG247" s="10"/>
      <c r="DH247" s="10"/>
      <c r="DI247" s="10"/>
      <c r="DJ247" s="10"/>
      <c r="DK247" s="10"/>
      <c r="DL247" s="10"/>
      <c r="DM247" s="10"/>
      <c r="DN247" s="10"/>
      <c r="DO247" s="10"/>
      <c r="DP247" s="10"/>
      <c r="DQ247" s="10"/>
      <c r="DR247" s="10"/>
      <c r="DS247" s="10"/>
      <c r="DT247" s="10"/>
      <c r="DU247" s="10"/>
      <c r="DV247" s="10"/>
      <c r="DW247" s="10"/>
      <c r="DX247" s="10"/>
      <c r="DY247" s="10"/>
      <c r="DZ247" s="10"/>
      <c r="EA247" s="10"/>
      <c r="EB247" s="10"/>
      <c r="EC247" s="10"/>
      <c r="ED247" s="10"/>
      <c r="EE247" s="10"/>
      <c r="EF247" s="10"/>
      <c r="EG247" s="10"/>
      <c r="EH247" s="10"/>
      <c r="EI247" s="10"/>
      <c r="EJ247" s="10"/>
      <c r="EK247" s="10"/>
      <c r="EL247" s="10"/>
      <c r="EM247" s="10"/>
      <c r="EN247" s="10"/>
      <c r="EO247" s="10"/>
      <c r="EP247" s="10"/>
      <c r="EQ247" s="10"/>
      <c r="ER247" s="10"/>
      <c r="ES247" s="10"/>
      <c r="ET247" s="10"/>
      <c r="EU247" s="10"/>
      <c r="EV247" s="10"/>
      <c r="EW247" s="10"/>
      <c r="EX247" s="10"/>
      <c r="EY247" s="10"/>
      <c r="EZ247" s="10"/>
      <c r="FA247" s="10"/>
      <c r="FB247" s="10"/>
      <c r="FC247" s="10"/>
      <c r="FD247" s="10"/>
      <c r="FE247" s="10"/>
      <c r="FF247" s="10"/>
      <c r="FG247" s="10"/>
      <c r="FH247" s="10"/>
      <c r="FI247" s="10"/>
      <c r="FJ247" s="10"/>
      <c r="FK247" s="10"/>
      <c r="FL247" s="10"/>
      <c r="FM247" s="10"/>
      <c r="FN247" s="10"/>
      <c r="FO247" s="10"/>
      <c r="FP247" s="10"/>
      <c r="FQ247" s="10"/>
      <c r="FR247" s="10"/>
      <c r="FS247" s="10"/>
      <c r="FT247" s="10"/>
      <c r="FU247" s="10"/>
      <c r="FV247" s="10"/>
      <c r="FW247" s="10"/>
      <c r="FX247" s="10"/>
      <c r="FY247" s="10"/>
      <c r="FZ247" s="10"/>
      <c r="GA247" s="10"/>
      <c r="GB247" s="10"/>
      <c r="GC247" s="10"/>
      <c r="GD247" s="10"/>
      <c r="GE247" s="10"/>
      <c r="GF247" s="10"/>
      <c r="GG247" s="10"/>
      <c r="GH247" s="10"/>
      <c r="GI247" s="10"/>
      <c r="GJ247" s="10"/>
      <c r="GK247" s="10"/>
      <c r="GL247" s="10"/>
      <c r="GM247" s="10"/>
      <c r="GN247" s="10"/>
      <c r="GO247" s="10"/>
      <c r="GP247" s="10"/>
      <c r="GQ247" s="10"/>
      <c r="GR247" s="10"/>
      <c r="GS247" s="10"/>
      <c r="GT247" s="10"/>
      <c r="GU247" s="10"/>
      <c r="GV247" s="10"/>
      <c r="GW247" s="10"/>
      <c r="GX247" s="10"/>
      <c r="GY247" s="10"/>
      <c r="GZ247" s="10"/>
      <c r="HA247" s="10"/>
      <c r="HB247" s="10"/>
      <c r="HC247" s="10"/>
      <c r="HD247" s="10"/>
      <c r="HE247" s="10"/>
      <c r="HF247" s="10"/>
      <c r="HG247" s="10"/>
      <c r="HH247" s="10"/>
      <c r="HI247" s="10"/>
      <c r="HJ247" s="10"/>
      <c r="HK247" s="10"/>
      <c r="HL247" s="10"/>
      <c r="HM247" s="10"/>
      <c r="HN247" s="10"/>
      <c r="HO247" s="10"/>
      <c r="HP247" s="10"/>
      <c r="HQ247" s="10"/>
      <c r="HR247" s="10"/>
      <c r="HS247" s="10"/>
      <c r="HT247" s="10"/>
      <c r="HU247" s="10"/>
      <c r="HV247" s="10"/>
      <c r="HW247" s="10"/>
      <c r="HX247" s="10"/>
      <c r="HY247" s="10"/>
      <c r="HZ247" s="10"/>
      <c r="IA247" s="10"/>
      <c r="IB247" s="10"/>
      <c r="IC247" s="10"/>
      <c r="ID247" s="10"/>
      <c r="IE247" s="10"/>
      <c r="IF247" s="10"/>
      <c r="IG247" s="10"/>
      <c r="IH247" s="10"/>
      <c r="II247" s="10"/>
      <c r="IJ247" s="10"/>
      <c r="IK247" s="10"/>
      <c r="IL247" s="10"/>
      <c r="IM247" s="1"/>
    </row>
    <row r="248" spans="1:247" ht="15">
      <c r="A248" s="153" t="s">
        <v>6634</v>
      </c>
      <c r="B248" s="254"/>
      <c r="C248" s="255" t="s">
        <v>178</v>
      </c>
      <c r="D248" s="255"/>
      <c r="E248" s="391">
        <v>21.99</v>
      </c>
      <c r="F248" s="37" t="s">
        <v>29</v>
      </c>
      <c r="G248" s="36"/>
      <c r="H248" s="255" t="s">
        <v>180</v>
      </c>
      <c r="I248" s="34">
        <v>39904</v>
      </c>
      <c r="J248" s="38"/>
      <c r="K248" s="36"/>
      <c r="L248" s="151" t="s">
        <v>5668</v>
      </c>
      <c r="N248" s="11"/>
      <c r="O248" s="11"/>
      <c r="P248" s="11"/>
      <c r="Q248" s="11"/>
      <c r="R248" s="11"/>
      <c r="S248" s="11"/>
      <c r="T248" s="11"/>
      <c r="U248" s="11"/>
      <c r="V248" s="11"/>
      <c r="W248" s="11"/>
      <c r="X248" s="11"/>
      <c r="Y248" s="11"/>
      <c r="Z248" s="11"/>
      <c r="AA248" s="11"/>
      <c r="AB248" s="11"/>
      <c r="AC248" s="11"/>
      <c r="AD248" s="11"/>
      <c r="AE248" s="11"/>
      <c r="AF248" s="11"/>
      <c r="AG248" s="11"/>
      <c r="AH248" s="11"/>
      <c r="AI248" s="11"/>
      <c r="AJ248" s="11"/>
      <c r="AK248" s="11"/>
      <c r="AL248" s="11"/>
      <c r="AM248" s="11"/>
      <c r="AN248" s="11"/>
      <c r="AO248" s="11"/>
      <c r="AP248" s="11"/>
      <c r="AQ248" s="11"/>
      <c r="AR248" s="11"/>
      <c r="AS248" s="11"/>
      <c r="AT248" s="11"/>
      <c r="AU248" s="11"/>
      <c r="AV248" s="11"/>
      <c r="AW248" s="11"/>
      <c r="AX248" s="11"/>
      <c r="AY248" s="11"/>
      <c r="AZ248" s="11"/>
      <c r="BA248" s="11"/>
      <c r="BB248" s="11"/>
      <c r="BC248" s="11"/>
      <c r="BD248" s="11"/>
      <c r="BE248" s="11"/>
      <c r="BF248" s="11"/>
      <c r="BG248" s="11"/>
      <c r="BH248" s="11"/>
      <c r="BI248" s="11"/>
      <c r="BJ248" s="11"/>
      <c r="BK248" s="11"/>
      <c r="BL248" s="11"/>
      <c r="BM248" s="11"/>
      <c r="BN248" s="11"/>
      <c r="BO248" s="11"/>
      <c r="BP248" s="11"/>
      <c r="BQ248" s="11"/>
      <c r="BR248" s="11"/>
      <c r="BS248" s="11"/>
      <c r="BT248" s="11"/>
      <c r="BU248" s="11"/>
      <c r="BV248" s="11"/>
      <c r="BW248" s="11"/>
      <c r="BX248" s="11"/>
      <c r="BY248" s="11"/>
      <c r="BZ248" s="11"/>
      <c r="CA248" s="11"/>
      <c r="CB248" s="11"/>
      <c r="CC248" s="11"/>
      <c r="CD248" s="11"/>
      <c r="CE248" s="11"/>
      <c r="CF248" s="11"/>
      <c r="CG248" s="11"/>
      <c r="CH248" s="11"/>
      <c r="CI248" s="11"/>
      <c r="CJ248" s="11"/>
      <c r="CK248" s="11"/>
      <c r="CL248" s="11"/>
      <c r="CM248" s="11"/>
      <c r="CN248" s="11"/>
      <c r="CO248" s="11"/>
      <c r="CP248" s="11"/>
      <c r="CQ248" s="11"/>
      <c r="CR248" s="11"/>
      <c r="CS248" s="11"/>
      <c r="CT248" s="11"/>
      <c r="CU248" s="11"/>
      <c r="CV248" s="11"/>
      <c r="CW248" s="11"/>
      <c r="CX248" s="11"/>
      <c r="CY248" s="11"/>
      <c r="CZ248" s="11"/>
      <c r="DA248" s="11"/>
      <c r="DB248" s="11"/>
      <c r="DC248" s="11"/>
      <c r="DD248" s="11"/>
      <c r="DE248" s="11"/>
      <c r="DF248" s="11"/>
      <c r="DG248" s="11"/>
      <c r="DH248" s="11"/>
      <c r="DI248" s="11"/>
      <c r="DJ248" s="11"/>
      <c r="DK248" s="11"/>
      <c r="DL248" s="11"/>
      <c r="DM248" s="11"/>
      <c r="DN248" s="11"/>
      <c r="DO248" s="11"/>
      <c r="DP248" s="11"/>
      <c r="DQ248" s="11"/>
      <c r="DR248" s="11"/>
      <c r="DS248" s="11"/>
      <c r="DT248" s="11"/>
      <c r="DU248" s="11"/>
      <c r="DV248" s="11"/>
      <c r="DW248" s="11"/>
      <c r="DX248" s="11"/>
      <c r="DY248" s="11"/>
      <c r="DZ248" s="11"/>
      <c r="EA248" s="11"/>
      <c r="EB248" s="11"/>
      <c r="EC248" s="11"/>
      <c r="ED248" s="11"/>
      <c r="EE248" s="11"/>
      <c r="EF248" s="11"/>
      <c r="EG248" s="11"/>
      <c r="EH248" s="11"/>
      <c r="EI248" s="11"/>
      <c r="EJ248" s="11"/>
      <c r="EK248" s="11"/>
      <c r="EL248" s="11"/>
      <c r="EM248" s="11"/>
      <c r="EN248" s="11"/>
      <c r="EO248" s="11"/>
      <c r="EP248" s="11"/>
      <c r="EQ248" s="11"/>
      <c r="ER248" s="11"/>
      <c r="ES248" s="11"/>
      <c r="ET248" s="11"/>
      <c r="EU248" s="11"/>
      <c r="EV248" s="11"/>
      <c r="EW248" s="11"/>
      <c r="EX248" s="11"/>
      <c r="EY248" s="11"/>
      <c r="EZ248" s="11"/>
      <c r="FA248" s="11"/>
      <c r="FB248" s="11"/>
      <c r="FC248" s="11"/>
      <c r="FD248" s="11"/>
      <c r="FE248" s="11"/>
      <c r="FF248" s="11"/>
      <c r="FG248" s="11"/>
      <c r="FH248" s="11"/>
      <c r="FI248" s="11"/>
      <c r="FJ248" s="11"/>
      <c r="FK248" s="11"/>
      <c r="FL248" s="11"/>
      <c r="FM248" s="11"/>
      <c r="FN248" s="11"/>
      <c r="FO248" s="11"/>
      <c r="FP248" s="11"/>
      <c r="FQ248" s="11"/>
      <c r="FR248" s="11"/>
      <c r="FS248" s="11"/>
      <c r="FT248" s="11"/>
      <c r="FU248" s="11"/>
      <c r="FV248" s="11"/>
      <c r="FW248" s="11"/>
      <c r="FX248" s="11"/>
      <c r="FY248" s="11"/>
      <c r="FZ248" s="11"/>
      <c r="GA248" s="11"/>
      <c r="GB248" s="11"/>
      <c r="GC248" s="11"/>
      <c r="GD248" s="11"/>
      <c r="GE248" s="11"/>
      <c r="GF248" s="11"/>
      <c r="GG248" s="11"/>
      <c r="GH248" s="11"/>
      <c r="GI248" s="11"/>
      <c r="GJ248" s="11"/>
      <c r="GK248" s="11"/>
      <c r="GL248" s="11"/>
      <c r="GM248" s="11"/>
      <c r="GN248" s="11"/>
      <c r="GO248" s="11"/>
      <c r="GP248" s="11"/>
      <c r="GQ248" s="11"/>
      <c r="GR248" s="11"/>
      <c r="GS248" s="11"/>
      <c r="GT248" s="11"/>
      <c r="GU248" s="11"/>
      <c r="GV248" s="11"/>
      <c r="GW248" s="11"/>
      <c r="GX248" s="11"/>
      <c r="GY248" s="11"/>
      <c r="GZ248" s="11"/>
      <c r="HA248" s="11"/>
      <c r="HB248" s="11"/>
      <c r="HC248" s="11"/>
      <c r="HD248" s="11"/>
      <c r="HE248" s="11"/>
      <c r="HF248" s="11"/>
      <c r="HG248" s="11"/>
      <c r="HH248" s="11"/>
      <c r="HI248" s="11"/>
      <c r="HJ248" s="11"/>
      <c r="HK248" s="11"/>
      <c r="HL248" s="11"/>
      <c r="HM248" s="11"/>
      <c r="HN248" s="11"/>
      <c r="HO248" s="11"/>
      <c r="HP248" s="11"/>
      <c r="HQ248" s="11"/>
      <c r="HR248" s="11"/>
      <c r="HS248" s="11"/>
      <c r="HT248" s="11"/>
      <c r="HU248" s="11"/>
      <c r="HV248" s="11"/>
      <c r="HW248" s="11"/>
      <c r="HX248" s="11"/>
      <c r="HY248" s="11"/>
      <c r="HZ248" s="11"/>
      <c r="IA248" s="11"/>
      <c r="IB248" s="11"/>
      <c r="IC248" s="11"/>
      <c r="ID248" s="11"/>
      <c r="IE248" s="11"/>
      <c r="IF248" s="11"/>
      <c r="IG248" s="11"/>
      <c r="IH248" s="11"/>
      <c r="II248" s="11"/>
      <c r="IJ248" s="11"/>
      <c r="IK248" s="11"/>
      <c r="IL248" s="11"/>
      <c r="IM248" s="1"/>
    </row>
    <row r="249" spans="1:247" ht="15">
      <c r="A249" s="153" t="s">
        <v>6635</v>
      </c>
      <c r="B249" s="254"/>
      <c r="C249" s="255" t="s">
        <v>181</v>
      </c>
      <c r="D249" s="255"/>
      <c r="E249" s="391">
        <v>39.99</v>
      </c>
      <c r="F249" s="37" t="s">
        <v>31</v>
      </c>
      <c r="G249" s="36"/>
      <c r="H249" s="255" t="s">
        <v>182</v>
      </c>
      <c r="I249" s="34">
        <v>40391</v>
      </c>
      <c r="J249" s="38"/>
      <c r="K249" s="36"/>
      <c r="L249" s="151" t="s">
        <v>5668</v>
      </c>
      <c r="N249" s="11"/>
      <c r="O249" s="11"/>
      <c r="P249" s="11"/>
      <c r="Q249" s="11"/>
      <c r="R249" s="11"/>
      <c r="S249" s="11"/>
      <c r="T249" s="11"/>
      <c r="U249" s="11"/>
      <c r="V249" s="11"/>
      <c r="W249" s="11"/>
      <c r="X249" s="11"/>
      <c r="Y249" s="11"/>
      <c r="Z249" s="11"/>
      <c r="AA249" s="11"/>
      <c r="AB249" s="11"/>
      <c r="AC249" s="11"/>
      <c r="AD249" s="11"/>
      <c r="AE249" s="11"/>
      <c r="AF249" s="11"/>
      <c r="AG249" s="11"/>
      <c r="AH249" s="11"/>
      <c r="AI249" s="11"/>
      <c r="AJ249" s="11"/>
      <c r="AK249" s="11"/>
      <c r="AL249" s="11"/>
      <c r="AM249" s="11"/>
      <c r="AN249" s="11"/>
      <c r="AO249" s="11"/>
      <c r="AP249" s="11"/>
      <c r="AQ249" s="11"/>
      <c r="AR249" s="11"/>
      <c r="AS249" s="11"/>
      <c r="AT249" s="11"/>
      <c r="AU249" s="11"/>
      <c r="AV249" s="11"/>
      <c r="AW249" s="11"/>
      <c r="AX249" s="11"/>
      <c r="AY249" s="11"/>
      <c r="AZ249" s="11"/>
      <c r="BA249" s="11"/>
      <c r="BB249" s="11"/>
      <c r="BC249" s="11"/>
      <c r="BD249" s="11"/>
      <c r="BE249" s="11"/>
      <c r="BF249" s="11"/>
      <c r="BG249" s="11"/>
      <c r="BH249" s="11"/>
      <c r="BI249" s="11"/>
      <c r="BJ249" s="11"/>
      <c r="BK249" s="11"/>
      <c r="BL249" s="11"/>
      <c r="BM249" s="11"/>
      <c r="BN249" s="11"/>
      <c r="BO249" s="11"/>
      <c r="BP249" s="11"/>
      <c r="BQ249" s="11"/>
      <c r="BR249" s="11"/>
      <c r="BS249" s="11"/>
      <c r="BT249" s="11"/>
      <c r="BU249" s="11"/>
      <c r="BV249" s="11"/>
      <c r="BW249" s="11"/>
      <c r="BX249" s="11"/>
      <c r="BY249" s="11"/>
      <c r="BZ249" s="11"/>
      <c r="CA249" s="11"/>
      <c r="CB249" s="11"/>
      <c r="CC249" s="11"/>
      <c r="CD249" s="11"/>
      <c r="CE249" s="11"/>
      <c r="CF249" s="11"/>
      <c r="CG249" s="11"/>
      <c r="CH249" s="11"/>
      <c r="CI249" s="11"/>
      <c r="CJ249" s="11"/>
      <c r="CK249" s="11"/>
      <c r="CL249" s="11"/>
      <c r="CM249" s="11"/>
      <c r="CN249" s="11"/>
      <c r="CO249" s="11"/>
      <c r="CP249" s="11"/>
      <c r="CQ249" s="11"/>
      <c r="CR249" s="11"/>
      <c r="CS249" s="11"/>
      <c r="CT249" s="11"/>
      <c r="CU249" s="11"/>
      <c r="CV249" s="11"/>
      <c r="CW249" s="11"/>
      <c r="CX249" s="11"/>
      <c r="CY249" s="11"/>
      <c r="CZ249" s="11"/>
      <c r="DA249" s="11"/>
      <c r="DB249" s="11"/>
      <c r="DC249" s="11"/>
      <c r="DD249" s="11"/>
      <c r="DE249" s="11"/>
      <c r="DF249" s="11"/>
      <c r="DG249" s="11"/>
      <c r="DH249" s="11"/>
      <c r="DI249" s="11"/>
      <c r="DJ249" s="11"/>
      <c r="DK249" s="11"/>
      <c r="DL249" s="11"/>
      <c r="DM249" s="11"/>
      <c r="DN249" s="11"/>
      <c r="DO249" s="11"/>
      <c r="DP249" s="11"/>
      <c r="DQ249" s="11"/>
      <c r="DR249" s="11"/>
      <c r="DS249" s="11"/>
      <c r="DT249" s="11"/>
      <c r="DU249" s="11"/>
      <c r="DV249" s="11"/>
      <c r="DW249" s="11"/>
      <c r="DX249" s="11"/>
      <c r="DY249" s="11"/>
      <c r="DZ249" s="11"/>
      <c r="EA249" s="11"/>
      <c r="EB249" s="11"/>
      <c r="EC249" s="11"/>
      <c r="ED249" s="11"/>
      <c r="EE249" s="11"/>
      <c r="EF249" s="11"/>
      <c r="EG249" s="11"/>
      <c r="EH249" s="11"/>
      <c r="EI249" s="11"/>
      <c r="EJ249" s="11"/>
      <c r="EK249" s="11"/>
      <c r="EL249" s="11"/>
      <c r="EM249" s="11"/>
      <c r="EN249" s="11"/>
      <c r="EO249" s="11"/>
      <c r="EP249" s="11"/>
      <c r="EQ249" s="11"/>
      <c r="ER249" s="11"/>
      <c r="ES249" s="11"/>
      <c r="ET249" s="11"/>
      <c r="EU249" s="11"/>
      <c r="EV249" s="11"/>
      <c r="EW249" s="11"/>
      <c r="EX249" s="11"/>
      <c r="EY249" s="11"/>
      <c r="EZ249" s="11"/>
      <c r="FA249" s="11"/>
      <c r="FB249" s="11"/>
      <c r="FC249" s="11"/>
      <c r="FD249" s="11"/>
      <c r="FE249" s="11"/>
      <c r="FF249" s="11"/>
      <c r="FG249" s="11"/>
      <c r="FH249" s="11"/>
      <c r="FI249" s="11"/>
      <c r="FJ249" s="11"/>
      <c r="FK249" s="11"/>
      <c r="FL249" s="11"/>
      <c r="FM249" s="11"/>
      <c r="FN249" s="11"/>
      <c r="FO249" s="11"/>
      <c r="FP249" s="11"/>
      <c r="FQ249" s="11"/>
      <c r="FR249" s="11"/>
      <c r="FS249" s="11"/>
      <c r="FT249" s="11"/>
      <c r="FU249" s="11"/>
      <c r="FV249" s="11"/>
      <c r="FW249" s="11"/>
      <c r="FX249" s="11"/>
      <c r="FY249" s="11"/>
      <c r="FZ249" s="11"/>
      <c r="GA249" s="11"/>
      <c r="GB249" s="11"/>
      <c r="GC249" s="11"/>
      <c r="GD249" s="11"/>
      <c r="GE249" s="11"/>
      <c r="GF249" s="11"/>
      <c r="GG249" s="11"/>
      <c r="GH249" s="11"/>
      <c r="GI249" s="11"/>
      <c r="GJ249" s="11"/>
      <c r="GK249" s="11"/>
      <c r="GL249" s="11"/>
      <c r="GM249" s="11"/>
      <c r="GN249" s="11"/>
      <c r="GO249" s="11"/>
      <c r="GP249" s="11"/>
      <c r="GQ249" s="11"/>
      <c r="GR249" s="11"/>
      <c r="GS249" s="11"/>
      <c r="GT249" s="11"/>
      <c r="GU249" s="11"/>
      <c r="GV249" s="11"/>
      <c r="GW249" s="11"/>
      <c r="GX249" s="11"/>
      <c r="GY249" s="11"/>
      <c r="GZ249" s="11"/>
      <c r="HA249" s="11"/>
      <c r="HB249" s="11"/>
      <c r="HC249" s="11"/>
      <c r="HD249" s="11"/>
      <c r="HE249" s="11"/>
      <c r="HF249" s="11"/>
      <c r="HG249" s="11"/>
      <c r="HH249" s="11"/>
      <c r="HI249" s="11"/>
      <c r="HJ249" s="11"/>
      <c r="HK249" s="11"/>
      <c r="HL249" s="11"/>
      <c r="HM249" s="11"/>
      <c r="HN249" s="11"/>
      <c r="HO249" s="11"/>
      <c r="HP249" s="11"/>
      <c r="HQ249" s="11"/>
      <c r="HR249" s="11"/>
      <c r="HS249" s="11"/>
      <c r="HT249" s="11"/>
      <c r="HU249" s="11"/>
      <c r="HV249" s="11"/>
      <c r="HW249" s="11"/>
      <c r="HX249" s="11"/>
      <c r="HY249" s="11"/>
      <c r="HZ249" s="11"/>
      <c r="IA249" s="11"/>
      <c r="IB249" s="11"/>
      <c r="IC249" s="11"/>
      <c r="ID249" s="11"/>
      <c r="IE249" s="11"/>
      <c r="IF249" s="11"/>
      <c r="IG249" s="11"/>
      <c r="IH249" s="11"/>
      <c r="II249" s="11"/>
      <c r="IJ249" s="11"/>
      <c r="IK249" s="11"/>
      <c r="IL249" s="11"/>
      <c r="IM249" s="1"/>
    </row>
    <row r="250" spans="1:247">
      <c r="A250" s="250" t="s">
        <v>19827</v>
      </c>
      <c r="B250" s="257"/>
      <c r="C250" s="257" t="s">
        <v>19828</v>
      </c>
      <c r="D250" s="257"/>
      <c r="E250" s="391">
        <v>22.99</v>
      </c>
      <c r="F250" s="257" t="s">
        <v>29</v>
      </c>
      <c r="G250" s="86"/>
      <c r="H250" s="257" t="s">
        <v>1468</v>
      </c>
      <c r="I250" s="81">
        <v>43009</v>
      </c>
      <c r="J250" s="81"/>
      <c r="K250" s="81"/>
      <c r="L250" s="257"/>
      <c r="N250" s="9"/>
      <c r="O250" s="9"/>
      <c r="P250" s="9"/>
      <c r="Q250" s="9"/>
      <c r="R250" s="9"/>
      <c r="S250" s="9"/>
      <c r="T250" s="9"/>
      <c r="U250" s="9"/>
      <c r="V250" s="9"/>
      <c r="W250" s="9"/>
      <c r="X250" s="9"/>
      <c r="Y250" s="9"/>
      <c r="Z250" s="9"/>
      <c r="AA250" s="9"/>
      <c r="AB250" s="9"/>
      <c r="AC250" s="9"/>
      <c r="AD250" s="9"/>
      <c r="AE250" s="9"/>
      <c r="AF250" s="9"/>
      <c r="AG250" s="9"/>
      <c r="AH250" s="9"/>
      <c r="AI250" s="9"/>
      <c r="AJ250" s="9"/>
      <c r="AK250" s="9"/>
      <c r="AL250" s="9"/>
      <c r="AM250" s="9"/>
      <c r="AN250" s="9"/>
      <c r="AO250" s="9"/>
      <c r="AP250" s="9"/>
      <c r="AQ250" s="9"/>
      <c r="AR250" s="9"/>
      <c r="AS250" s="9"/>
      <c r="AT250" s="9"/>
      <c r="AU250" s="9"/>
      <c r="AV250" s="9"/>
      <c r="AW250" s="9"/>
      <c r="AX250" s="9"/>
      <c r="AY250" s="9"/>
      <c r="AZ250" s="9"/>
      <c r="BA250" s="9"/>
      <c r="BB250" s="9"/>
      <c r="BC250" s="9"/>
      <c r="BD250" s="9"/>
      <c r="BE250" s="9"/>
      <c r="BF250" s="9"/>
      <c r="BG250" s="9"/>
      <c r="BH250" s="9"/>
      <c r="BI250" s="9"/>
      <c r="BJ250" s="9"/>
      <c r="BK250" s="9"/>
      <c r="BL250" s="9"/>
      <c r="BM250" s="9"/>
      <c r="BN250" s="9"/>
      <c r="BO250" s="9"/>
      <c r="BP250" s="9"/>
      <c r="BQ250" s="9"/>
      <c r="BR250" s="9"/>
      <c r="BS250" s="9"/>
      <c r="BT250" s="9"/>
      <c r="BU250" s="9"/>
      <c r="BV250" s="9"/>
      <c r="BW250" s="9"/>
      <c r="BX250" s="9"/>
      <c r="BY250" s="9"/>
      <c r="BZ250" s="9"/>
      <c r="CA250" s="9"/>
      <c r="CB250" s="9"/>
      <c r="CC250" s="9"/>
      <c r="CD250" s="9"/>
      <c r="CE250" s="9"/>
      <c r="CF250" s="9"/>
      <c r="CG250" s="9"/>
      <c r="CH250" s="9"/>
      <c r="CI250" s="9"/>
      <c r="CJ250" s="9"/>
      <c r="CK250" s="9"/>
      <c r="CL250" s="9"/>
      <c r="CM250" s="9"/>
      <c r="CN250" s="9"/>
      <c r="CO250" s="9"/>
      <c r="CP250" s="9"/>
      <c r="CQ250" s="9"/>
      <c r="CR250" s="9"/>
      <c r="CS250" s="9"/>
      <c r="CT250" s="9"/>
      <c r="CU250" s="9"/>
      <c r="CV250" s="9"/>
      <c r="CW250" s="9"/>
      <c r="CX250" s="9"/>
      <c r="CY250" s="9"/>
      <c r="CZ250" s="9"/>
      <c r="DA250" s="9"/>
      <c r="DB250" s="9"/>
      <c r="DC250" s="9"/>
      <c r="DD250" s="9"/>
      <c r="DE250" s="9"/>
      <c r="DF250" s="9"/>
      <c r="DG250" s="9"/>
      <c r="DH250" s="9"/>
      <c r="DI250" s="9"/>
      <c r="DJ250" s="9"/>
      <c r="DK250" s="9"/>
      <c r="DL250" s="9"/>
      <c r="DM250" s="9"/>
      <c r="DN250" s="9"/>
      <c r="DO250" s="9"/>
      <c r="DP250" s="9"/>
      <c r="DQ250" s="9"/>
      <c r="DR250" s="9"/>
      <c r="DS250" s="9"/>
      <c r="DT250" s="9"/>
      <c r="DU250" s="9"/>
      <c r="DV250" s="9"/>
      <c r="DW250" s="9"/>
      <c r="DX250" s="9"/>
      <c r="DY250" s="9"/>
      <c r="DZ250" s="9"/>
      <c r="EA250" s="9"/>
      <c r="EB250" s="9"/>
      <c r="EC250" s="9"/>
      <c r="ED250" s="9"/>
      <c r="EE250" s="9"/>
      <c r="EF250" s="9"/>
      <c r="EG250" s="9"/>
      <c r="EH250" s="9"/>
      <c r="EI250" s="9"/>
      <c r="EJ250" s="9"/>
      <c r="EK250" s="9"/>
      <c r="EL250" s="9"/>
      <c r="EM250" s="9"/>
      <c r="EN250" s="9"/>
      <c r="EO250" s="9"/>
      <c r="EP250" s="9"/>
      <c r="EQ250" s="9"/>
      <c r="ER250" s="9"/>
      <c r="ES250" s="9"/>
      <c r="ET250" s="9"/>
      <c r="EU250" s="9"/>
      <c r="EV250" s="9"/>
      <c r="EW250" s="9"/>
      <c r="EX250" s="9"/>
      <c r="EY250" s="9"/>
      <c r="EZ250" s="9"/>
      <c r="FA250" s="9"/>
      <c r="FB250" s="9"/>
      <c r="FC250" s="9"/>
      <c r="FD250" s="9"/>
      <c r="FE250" s="9"/>
      <c r="FF250" s="9"/>
      <c r="FG250" s="9"/>
      <c r="FH250" s="9"/>
      <c r="FI250" s="9"/>
      <c r="FJ250" s="9"/>
      <c r="FK250" s="9"/>
      <c r="FL250" s="9"/>
      <c r="FM250" s="9"/>
      <c r="FN250" s="9"/>
      <c r="FO250" s="9"/>
      <c r="FP250" s="9"/>
      <c r="FQ250" s="9"/>
      <c r="FR250" s="9"/>
      <c r="FS250" s="9"/>
      <c r="FT250" s="9"/>
      <c r="FU250" s="9"/>
      <c r="FV250" s="9"/>
      <c r="FW250" s="9"/>
      <c r="FX250" s="9"/>
      <c r="FY250" s="9"/>
      <c r="FZ250" s="9"/>
      <c r="GA250" s="9"/>
      <c r="GB250" s="9"/>
      <c r="GC250" s="9"/>
      <c r="GD250" s="9"/>
      <c r="GE250" s="9"/>
      <c r="GF250" s="9"/>
      <c r="GG250" s="9"/>
      <c r="GH250" s="9"/>
      <c r="GI250" s="9"/>
      <c r="GJ250" s="9"/>
      <c r="GK250" s="9"/>
      <c r="GL250" s="9"/>
      <c r="GM250" s="9"/>
      <c r="GN250" s="9"/>
      <c r="GO250" s="9"/>
      <c r="GP250" s="9"/>
      <c r="GQ250" s="9"/>
      <c r="GR250" s="9"/>
      <c r="GS250" s="9"/>
      <c r="GT250" s="9"/>
      <c r="GU250" s="9"/>
      <c r="GV250" s="9"/>
      <c r="GW250" s="9"/>
      <c r="GX250" s="9"/>
      <c r="GY250" s="9"/>
      <c r="GZ250" s="9"/>
      <c r="HA250" s="9"/>
      <c r="HB250" s="9"/>
      <c r="HC250" s="9"/>
      <c r="HD250" s="9"/>
      <c r="HE250" s="9"/>
      <c r="HF250" s="9"/>
      <c r="HG250" s="9"/>
      <c r="HH250" s="9"/>
      <c r="HI250" s="9"/>
      <c r="HJ250" s="9"/>
      <c r="HK250" s="9"/>
      <c r="HL250" s="9"/>
      <c r="HM250" s="9"/>
      <c r="HN250" s="9"/>
      <c r="HO250" s="9"/>
      <c r="HP250" s="9"/>
      <c r="HQ250" s="9"/>
      <c r="HR250" s="9"/>
      <c r="HS250" s="9"/>
      <c r="HT250" s="9"/>
      <c r="HU250" s="9"/>
      <c r="HV250" s="9"/>
      <c r="HW250" s="9"/>
      <c r="HX250" s="9"/>
      <c r="HY250" s="9"/>
      <c r="HZ250" s="9"/>
      <c r="IA250" s="9"/>
      <c r="IB250" s="9"/>
      <c r="IC250" s="9"/>
      <c r="ID250" s="9"/>
      <c r="IE250" s="9"/>
      <c r="IF250" s="9"/>
      <c r="IG250" s="9"/>
      <c r="IH250" s="9"/>
      <c r="II250" s="9"/>
      <c r="IJ250" s="9"/>
      <c r="IK250" s="9"/>
      <c r="IL250" s="9"/>
      <c r="IM250" s="9"/>
    </row>
    <row r="251" spans="1:247" ht="15">
      <c r="A251" s="250" t="s">
        <v>21157</v>
      </c>
      <c r="B251" s="257"/>
      <c r="C251" s="257" t="s">
        <v>21158</v>
      </c>
      <c r="D251" s="257"/>
      <c r="E251" s="391">
        <v>54.99</v>
      </c>
      <c r="F251" s="257" t="s">
        <v>31</v>
      </c>
      <c r="G251" s="86"/>
      <c r="H251" s="257" t="s">
        <v>1468</v>
      </c>
      <c r="I251" s="81">
        <v>43009</v>
      </c>
      <c r="J251" s="81"/>
      <c r="K251" s="81"/>
      <c r="L251" s="257"/>
      <c r="N251" s="11"/>
      <c r="O251" s="11"/>
      <c r="P251" s="11"/>
      <c r="Q251" s="11"/>
      <c r="R251" s="11"/>
      <c r="S251" s="11"/>
      <c r="T251" s="11"/>
      <c r="U251" s="11"/>
      <c r="V251" s="11"/>
      <c r="W251" s="11"/>
      <c r="X251" s="11"/>
      <c r="Y251" s="11"/>
      <c r="Z251" s="11"/>
      <c r="AA251" s="11"/>
      <c r="AB251" s="11"/>
      <c r="AC251" s="11"/>
      <c r="AD251" s="11"/>
      <c r="AE251" s="11"/>
      <c r="AF251" s="11"/>
      <c r="AG251" s="11"/>
      <c r="AH251" s="11"/>
      <c r="AI251" s="11"/>
      <c r="AJ251" s="11"/>
      <c r="AK251" s="11"/>
      <c r="AL251" s="11"/>
      <c r="AM251" s="11"/>
      <c r="AN251" s="11"/>
      <c r="AO251" s="11"/>
      <c r="AP251" s="11"/>
      <c r="AQ251" s="11"/>
      <c r="AR251" s="11"/>
      <c r="AS251" s="11"/>
      <c r="AT251" s="11"/>
      <c r="AU251" s="11"/>
      <c r="AV251" s="11"/>
      <c r="AW251" s="11"/>
      <c r="AX251" s="11"/>
      <c r="AY251" s="11"/>
      <c r="AZ251" s="11"/>
      <c r="BA251" s="11"/>
      <c r="BB251" s="11"/>
      <c r="BC251" s="11"/>
      <c r="BD251" s="11"/>
      <c r="BE251" s="11"/>
      <c r="BF251" s="11"/>
      <c r="BG251" s="11"/>
      <c r="BH251" s="11"/>
      <c r="BI251" s="11"/>
      <c r="BJ251" s="11"/>
      <c r="BK251" s="11"/>
      <c r="BL251" s="11"/>
      <c r="BM251" s="11"/>
      <c r="BN251" s="11"/>
      <c r="BO251" s="11"/>
      <c r="BP251" s="11"/>
      <c r="BQ251" s="11"/>
      <c r="BR251" s="11"/>
      <c r="BS251" s="11"/>
      <c r="BT251" s="11"/>
      <c r="BU251" s="11"/>
      <c r="BV251" s="11"/>
      <c r="BW251" s="11"/>
      <c r="BX251" s="11"/>
      <c r="BY251" s="11"/>
      <c r="BZ251" s="11"/>
      <c r="CA251" s="11"/>
      <c r="CB251" s="11"/>
      <c r="CC251" s="11"/>
      <c r="CD251" s="11"/>
      <c r="CE251" s="11"/>
      <c r="CF251" s="11"/>
      <c r="CG251" s="11"/>
      <c r="CH251" s="11"/>
      <c r="CI251" s="11"/>
      <c r="CJ251" s="11"/>
      <c r="CK251" s="11"/>
      <c r="CL251" s="11"/>
      <c r="CM251" s="11"/>
      <c r="CN251" s="11"/>
      <c r="CO251" s="11"/>
      <c r="CP251" s="11"/>
      <c r="CQ251" s="11"/>
      <c r="CR251" s="11"/>
      <c r="CS251" s="11"/>
      <c r="CT251" s="11"/>
      <c r="CU251" s="11"/>
      <c r="CV251" s="11"/>
      <c r="CW251" s="11"/>
      <c r="CX251" s="11"/>
      <c r="CY251" s="11"/>
      <c r="CZ251" s="11"/>
      <c r="DA251" s="11"/>
      <c r="DB251" s="11"/>
      <c r="DC251" s="11"/>
      <c r="DD251" s="11"/>
      <c r="DE251" s="11"/>
      <c r="DF251" s="11"/>
      <c r="DG251" s="11"/>
      <c r="DH251" s="11"/>
      <c r="DI251" s="11"/>
      <c r="DJ251" s="11"/>
      <c r="DK251" s="11"/>
      <c r="DL251" s="11"/>
      <c r="DM251" s="11"/>
      <c r="DN251" s="11"/>
      <c r="DO251" s="11"/>
      <c r="DP251" s="11"/>
      <c r="DQ251" s="11"/>
      <c r="DR251" s="11"/>
      <c r="DS251" s="11"/>
      <c r="DT251" s="11"/>
      <c r="DU251" s="11"/>
      <c r="DV251" s="11"/>
      <c r="DW251" s="11"/>
      <c r="DX251" s="11"/>
      <c r="DY251" s="11"/>
      <c r="DZ251" s="11"/>
      <c r="EA251" s="11"/>
      <c r="EB251" s="11"/>
      <c r="EC251" s="11"/>
      <c r="ED251" s="11"/>
      <c r="EE251" s="11"/>
      <c r="EF251" s="11"/>
      <c r="EG251" s="11"/>
      <c r="EH251" s="11"/>
      <c r="EI251" s="11"/>
      <c r="EJ251" s="11"/>
      <c r="EK251" s="11"/>
      <c r="EL251" s="11"/>
      <c r="EM251" s="11"/>
      <c r="EN251" s="11"/>
      <c r="EO251" s="11"/>
      <c r="EP251" s="11"/>
      <c r="EQ251" s="11"/>
      <c r="ER251" s="11"/>
      <c r="ES251" s="11"/>
      <c r="ET251" s="11"/>
      <c r="EU251" s="11"/>
      <c r="EV251" s="11"/>
      <c r="EW251" s="11"/>
      <c r="EX251" s="11"/>
      <c r="EY251" s="11"/>
      <c r="EZ251" s="11"/>
      <c r="FA251" s="11"/>
      <c r="FB251" s="11"/>
      <c r="FC251" s="11"/>
      <c r="FD251" s="11"/>
      <c r="FE251" s="11"/>
      <c r="FF251" s="11"/>
      <c r="FG251" s="11"/>
      <c r="FH251" s="11"/>
      <c r="FI251" s="11"/>
      <c r="FJ251" s="11"/>
      <c r="FK251" s="11"/>
      <c r="FL251" s="11"/>
      <c r="FM251" s="11"/>
      <c r="FN251" s="11"/>
      <c r="FO251" s="11"/>
      <c r="FP251" s="11"/>
      <c r="FQ251" s="11"/>
      <c r="FR251" s="11"/>
      <c r="FS251" s="11"/>
      <c r="FT251" s="11"/>
      <c r="FU251" s="11"/>
      <c r="FV251" s="11"/>
      <c r="FW251" s="11"/>
      <c r="FX251" s="11"/>
      <c r="FY251" s="11"/>
      <c r="FZ251" s="11"/>
      <c r="GA251" s="11"/>
      <c r="GB251" s="11"/>
      <c r="GC251" s="11"/>
      <c r="GD251" s="11"/>
      <c r="GE251" s="11"/>
      <c r="GF251" s="11"/>
      <c r="GG251" s="11"/>
      <c r="GH251" s="11"/>
      <c r="GI251" s="11"/>
      <c r="GJ251" s="11"/>
      <c r="GK251" s="11"/>
      <c r="GL251" s="11"/>
      <c r="GM251" s="11"/>
      <c r="GN251" s="11"/>
      <c r="GO251" s="11"/>
      <c r="GP251" s="11"/>
      <c r="GQ251" s="11"/>
      <c r="GR251" s="11"/>
      <c r="GS251" s="11"/>
      <c r="GT251" s="11"/>
      <c r="GU251" s="11"/>
      <c r="GV251" s="11"/>
      <c r="GW251" s="11"/>
      <c r="GX251" s="11"/>
      <c r="GY251" s="11"/>
      <c r="GZ251" s="11"/>
      <c r="HA251" s="11"/>
      <c r="HB251" s="11"/>
      <c r="HC251" s="11"/>
      <c r="HD251" s="11"/>
      <c r="HE251" s="11"/>
      <c r="HF251" s="11"/>
      <c r="HG251" s="11"/>
      <c r="HH251" s="11"/>
      <c r="HI251" s="11"/>
      <c r="HJ251" s="11"/>
      <c r="HK251" s="11"/>
      <c r="HL251" s="11"/>
      <c r="HM251" s="11"/>
      <c r="HN251" s="11"/>
      <c r="HO251" s="11"/>
      <c r="HP251" s="11"/>
      <c r="HQ251" s="11"/>
      <c r="HR251" s="11"/>
      <c r="HS251" s="11"/>
      <c r="HT251" s="11"/>
      <c r="HU251" s="11"/>
      <c r="HV251" s="11"/>
      <c r="HW251" s="11"/>
      <c r="HX251" s="11"/>
      <c r="HY251" s="11"/>
      <c r="HZ251" s="11"/>
      <c r="IA251" s="11"/>
      <c r="IB251" s="11"/>
      <c r="IC251" s="11"/>
      <c r="ID251" s="11"/>
      <c r="IE251" s="11"/>
      <c r="IF251" s="11"/>
      <c r="IG251" s="11"/>
      <c r="IH251" s="11"/>
      <c r="II251" s="11"/>
      <c r="IJ251" s="11"/>
      <c r="IK251" s="11"/>
      <c r="IL251" s="11"/>
      <c r="IM251" s="1"/>
    </row>
    <row r="252" spans="1:247" ht="15">
      <c r="A252" s="151" t="s">
        <v>6636</v>
      </c>
      <c r="B252" s="257"/>
      <c r="C252" s="257" t="s">
        <v>6637</v>
      </c>
      <c r="D252" s="257"/>
      <c r="E252" s="391">
        <v>20.99</v>
      </c>
      <c r="F252" s="257" t="s">
        <v>29</v>
      </c>
      <c r="G252" s="86"/>
      <c r="H252" s="257" t="s">
        <v>6638</v>
      </c>
      <c r="I252" s="81">
        <v>42217</v>
      </c>
      <c r="J252" s="81"/>
      <c r="K252" s="108"/>
      <c r="L252" s="151"/>
      <c r="N252" s="11"/>
      <c r="O252" s="11"/>
      <c r="P252" s="11"/>
      <c r="Q252" s="11"/>
      <c r="R252" s="11"/>
      <c r="S252" s="11"/>
      <c r="T252" s="11"/>
      <c r="U252" s="11"/>
      <c r="V252" s="11"/>
      <c r="W252" s="11"/>
      <c r="X252" s="11"/>
      <c r="Y252" s="11"/>
      <c r="Z252" s="11"/>
      <c r="AA252" s="11"/>
      <c r="AB252" s="11"/>
      <c r="AC252" s="11"/>
      <c r="AD252" s="11"/>
      <c r="AE252" s="11"/>
      <c r="AF252" s="11"/>
      <c r="AG252" s="11"/>
      <c r="AH252" s="11"/>
      <c r="AI252" s="11"/>
      <c r="AJ252" s="11"/>
      <c r="AK252" s="11"/>
      <c r="AL252" s="11"/>
      <c r="AM252" s="11"/>
      <c r="AN252" s="11"/>
      <c r="AO252" s="11"/>
      <c r="AP252" s="11"/>
      <c r="AQ252" s="11"/>
      <c r="AR252" s="11"/>
      <c r="AS252" s="11"/>
      <c r="AT252" s="11"/>
      <c r="AU252" s="11"/>
      <c r="AV252" s="11"/>
      <c r="AW252" s="11"/>
      <c r="AX252" s="11"/>
      <c r="AY252" s="11"/>
      <c r="AZ252" s="11"/>
      <c r="BA252" s="11"/>
      <c r="BB252" s="11"/>
      <c r="BC252" s="11"/>
      <c r="BD252" s="11"/>
      <c r="BE252" s="11"/>
      <c r="BF252" s="11"/>
      <c r="BG252" s="11"/>
      <c r="BH252" s="11"/>
      <c r="BI252" s="11"/>
      <c r="BJ252" s="11"/>
      <c r="BK252" s="11"/>
      <c r="BL252" s="11"/>
      <c r="BM252" s="11"/>
      <c r="BN252" s="11"/>
      <c r="BO252" s="11"/>
      <c r="BP252" s="11"/>
      <c r="BQ252" s="11"/>
      <c r="BR252" s="11"/>
      <c r="BS252" s="11"/>
      <c r="BT252" s="11"/>
      <c r="BU252" s="11"/>
      <c r="BV252" s="11"/>
      <c r="BW252" s="11"/>
      <c r="BX252" s="11"/>
      <c r="BY252" s="11"/>
      <c r="BZ252" s="11"/>
      <c r="CA252" s="11"/>
      <c r="CB252" s="11"/>
      <c r="CC252" s="11"/>
      <c r="CD252" s="11"/>
      <c r="CE252" s="11"/>
      <c r="CF252" s="11"/>
      <c r="CG252" s="11"/>
      <c r="CH252" s="11"/>
      <c r="CI252" s="11"/>
      <c r="CJ252" s="11"/>
      <c r="CK252" s="11"/>
      <c r="CL252" s="11"/>
      <c r="CM252" s="11"/>
      <c r="CN252" s="11"/>
      <c r="CO252" s="11"/>
      <c r="CP252" s="11"/>
      <c r="CQ252" s="11"/>
      <c r="CR252" s="11"/>
      <c r="CS252" s="11"/>
      <c r="CT252" s="11"/>
      <c r="CU252" s="11"/>
      <c r="CV252" s="11"/>
      <c r="CW252" s="11"/>
      <c r="CX252" s="11"/>
      <c r="CY252" s="11"/>
      <c r="CZ252" s="11"/>
      <c r="DA252" s="11"/>
      <c r="DB252" s="11"/>
      <c r="DC252" s="11"/>
      <c r="DD252" s="11"/>
      <c r="DE252" s="11"/>
      <c r="DF252" s="11"/>
      <c r="DG252" s="11"/>
      <c r="DH252" s="11"/>
      <c r="DI252" s="11"/>
      <c r="DJ252" s="11"/>
      <c r="DK252" s="11"/>
      <c r="DL252" s="11"/>
      <c r="DM252" s="11"/>
      <c r="DN252" s="11"/>
      <c r="DO252" s="11"/>
      <c r="DP252" s="11"/>
      <c r="DQ252" s="11"/>
      <c r="DR252" s="11"/>
      <c r="DS252" s="11"/>
      <c r="DT252" s="11"/>
      <c r="DU252" s="11"/>
      <c r="DV252" s="11"/>
      <c r="DW252" s="11"/>
      <c r="DX252" s="11"/>
      <c r="DY252" s="11"/>
      <c r="DZ252" s="11"/>
      <c r="EA252" s="11"/>
      <c r="EB252" s="11"/>
      <c r="EC252" s="11"/>
      <c r="ED252" s="11"/>
      <c r="EE252" s="11"/>
      <c r="EF252" s="11"/>
      <c r="EG252" s="11"/>
      <c r="EH252" s="11"/>
      <c r="EI252" s="11"/>
      <c r="EJ252" s="11"/>
      <c r="EK252" s="11"/>
      <c r="EL252" s="11"/>
      <c r="EM252" s="11"/>
      <c r="EN252" s="11"/>
      <c r="EO252" s="11"/>
      <c r="EP252" s="11"/>
      <c r="EQ252" s="11"/>
      <c r="ER252" s="11"/>
      <c r="ES252" s="11"/>
      <c r="ET252" s="11"/>
      <c r="EU252" s="11"/>
      <c r="EV252" s="11"/>
      <c r="EW252" s="11"/>
      <c r="EX252" s="11"/>
      <c r="EY252" s="11"/>
      <c r="EZ252" s="11"/>
      <c r="FA252" s="11"/>
      <c r="FB252" s="11"/>
      <c r="FC252" s="11"/>
      <c r="FD252" s="11"/>
      <c r="FE252" s="11"/>
      <c r="FF252" s="11"/>
      <c r="FG252" s="11"/>
      <c r="FH252" s="11"/>
      <c r="FI252" s="11"/>
      <c r="FJ252" s="11"/>
      <c r="FK252" s="11"/>
      <c r="FL252" s="11"/>
      <c r="FM252" s="11"/>
      <c r="FN252" s="11"/>
      <c r="FO252" s="11"/>
      <c r="FP252" s="11"/>
      <c r="FQ252" s="11"/>
      <c r="FR252" s="11"/>
      <c r="FS252" s="11"/>
      <c r="FT252" s="11"/>
      <c r="FU252" s="11"/>
      <c r="FV252" s="11"/>
      <c r="FW252" s="11"/>
      <c r="FX252" s="11"/>
      <c r="FY252" s="11"/>
      <c r="FZ252" s="11"/>
      <c r="GA252" s="11"/>
      <c r="GB252" s="11"/>
      <c r="GC252" s="11"/>
      <c r="GD252" s="11"/>
      <c r="GE252" s="11"/>
      <c r="GF252" s="11"/>
      <c r="GG252" s="11"/>
      <c r="GH252" s="11"/>
      <c r="GI252" s="11"/>
      <c r="GJ252" s="11"/>
      <c r="GK252" s="11"/>
      <c r="GL252" s="11"/>
      <c r="GM252" s="11"/>
      <c r="GN252" s="11"/>
      <c r="GO252" s="11"/>
      <c r="GP252" s="11"/>
      <c r="GQ252" s="11"/>
      <c r="GR252" s="11"/>
      <c r="GS252" s="11"/>
      <c r="GT252" s="11"/>
      <c r="GU252" s="11"/>
      <c r="GV252" s="11"/>
      <c r="GW252" s="11"/>
      <c r="GX252" s="11"/>
      <c r="GY252" s="11"/>
      <c r="GZ252" s="11"/>
      <c r="HA252" s="11"/>
      <c r="HB252" s="11"/>
      <c r="HC252" s="11"/>
      <c r="HD252" s="11"/>
      <c r="HE252" s="11"/>
      <c r="HF252" s="11"/>
      <c r="HG252" s="11"/>
      <c r="HH252" s="11"/>
      <c r="HI252" s="11"/>
      <c r="HJ252" s="11"/>
      <c r="HK252" s="11"/>
      <c r="HL252" s="11"/>
      <c r="HM252" s="11"/>
      <c r="HN252" s="11"/>
      <c r="HO252" s="11"/>
      <c r="HP252" s="11"/>
      <c r="HQ252" s="11"/>
      <c r="HR252" s="11"/>
      <c r="HS252" s="11"/>
      <c r="HT252" s="11"/>
      <c r="HU252" s="11"/>
      <c r="HV252" s="11"/>
      <c r="HW252" s="11"/>
      <c r="HX252" s="11"/>
      <c r="HY252" s="11"/>
      <c r="HZ252" s="11"/>
      <c r="IA252" s="11"/>
      <c r="IB252" s="11"/>
      <c r="IC252" s="11"/>
      <c r="ID252" s="11"/>
      <c r="IE252" s="11"/>
      <c r="IF252" s="11"/>
      <c r="IG252" s="11"/>
      <c r="IH252" s="11"/>
      <c r="II252" s="11"/>
      <c r="IJ252" s="11"/>
      <c r="IK252" s="11"/>
      <c r="IL252" s="11"/>
      <c r="IM252" s="1"/>
    </row>
    <row r="253" spans="1:247" ht="15">
      <c r="A253" s="151" t="s">
        <v>6639</v>
      </c>
      <c r="B253" s="257"/>
      <c r="C253" s="257" t="s">
        <v>6640</v>
      </c>
      <c r="D253" s="257"/>
      <c r="E253" s="391">
        <v>21.99</v>
      </c>
      <c r="F253" s="257" t="s">
        <v>29</v>
      </c>
      <c r="G253" s="86"/>
      <c r="H253" s="257" t="s">
        <v>6594</v>
      </c>
      <c r="I253" s="81">
        <v>42370</v>
      </c>
      <c r="J253" s="81"/>
      <c r="K253" s="108"/>
      <c r="L253" s="151"/>
      <c r="N253" s="11"/>
      <c r="O253" s="11"/>
      <c r="P253" s="11"/>
      <c r="Q253" s="11"/>
      <c r="R253" s="11"/>
      <c r="S253" s="11"/>
      <c r="T253" s="11"/>
      <c r="U253" s="11"/>
      <c r="V253" s="11"/>
      <c r="W253" s="11"/>
      <c r="X253" s="11"/>
      <c r="Y253" s="11"/>
      <c r="Z253" s="11"/>
      <c r="AA253" s="11"/>
      <c r="AB253" s="11"/>
      <c r="AC253" s="11"/>
      <c r="AD253" s="11"/>
      <c r="AE253" s="11"/>
      <c r="AF253" s="11"/>
      <c r="AG253" s="11"/>
      <c r="AH253" s="11"/>
      <c r="AI253" s="11"/>
      <c r="AJ253" s="11"/>
      <c r="AK253" s="11"/>
      <c r="AL253" s="11"/>
      <c r="AM253" s="11"/>
      <c r="AN253" s="11"/>
      <c r="AO253" s="11"/>
      <c r="AP253" s="11"/>
      <c r="AQ253" s="11"/>
      <c r="AR253" s="11"/>
      <c r="AS253" s="11"/>
      <c r="AT253" s="11"/>
      <c r="AU253" s="11"/>
      <c r="AV253" s="11"/>
      <c r="AW253" s="11"/>
      <c r="AX253" s="11"/>
      <c r="AY253" s="11"/>
      <c r="AZ253" s="11"/>
      <c r="BA253" s="11"/>
      <c r="BB253" s="11"/>
      <c r="BC253" s="11"/>
      <c r="BD253" s="11"/>
      <c r="BE253" s="11"/>
      <c r="BF253" s="11"/>
      <c r="BG253" s="11"/>
      <c r="BH253" s="11"/>
      <c r="BI253" s="11"/>
      <c r="BJ253" s="11"/>
      <c r="BK253" s="11"/>
      <c r="BL253" s="11"/>
      <c r="BM253" s="11"/>
      <c r="BN253" s="11"/>
      <c r="BO253" s="11"/>
      <c r="BP253" s="11"/>
      <c r="BQ253" s="11"/>
      <c r="BR253" s="11"/>
      <c r="BS253" s="11"/>
      <c r="BT253" s="11"/>
      <c r="BU253" s="11"/>
      <c r="BV253" s="11"/>
      <c r="BW253" s="11"/>
      <c r="BX253" s="11"/>
      <c r="BY253" s="11"/>
      <c r="BZ253" s="11"/>
      <c r="CA253" s="11"/>
      <c r="CB253" s="11"/>
      <c r="CC253" s="11"/>
      <c r="CD253" s="11"/>
      <c r="CE253" s="11"/>
      <c r="CF253" s="11"/>
      <c r="CG253" s="11"/>
      <c r="CH253" s="11"/>
      <c r="CI253" s="11"/>
      <c r="CJ253" s="11"/>
      <c r="CK253" s="11"/>
      <c r="CL253" s="11"/>
      <c r="CM253" s="11"/>
      <c r="CN253" s="11"/>
      <c r="CO253" s="11"/>
      <c r="CP253" s="11"/>
      <c r="CQ253" s="11"/>
      <c r="CR253" s="11"/>
      <c r="CS253" s="11"/>
      <c r="CT253" s="11"/>
      <c r="CU253" s="11"/>
      <c r="CV253" s="11"/>
      <c r="CW253" s="11"/>
      <c r="CX253" s="11"/>
      <c r="CY253" s="11"/>
      <c r="CZ253" s="11"/>
      <c r="DA253" s="11"/>
      <c r="DB253" s="11"/>
      <c r="DC253" s="11"/>
      <c r="DD253" s="11"/>
      <c r="DE253" s="11"/>
      <c r="DF253" s="11"/>
      <c r="DG253" s="11"/>
      <c r="DH253" s="11"/>
      <c r="DI253" s="11"/>
      <c r="DJ253" s="11"/>
      <c r="DK253" s="11"/>
      <c r="DL253" s="11"/>
      <c r="DM253" s="11"/>
      <c r="DN253" s="11"/>
      <c r="DO253" s="11"/>
      <c r="DP253" s="11"/>
      <c r="DQ253" s="11"/>
      <c r="DR253" s="11"/>
      <c r="DS253" s="11"/>
      <c r="DT253" s="11"/>
      <c r="DU253" s="11"/>
      <c r="DV253" s="11"/>
      <c r="DW253" s="11"/>
      <c r="DX253" s="11"/>
      <c r="DY253" s="11"/>
      <c r="DZ253" s="11"/>
      <c r="EA253" s="11"/>
      <c r="EB253" s="11"/>
      <c r="EC253" s="11"/>
      <c r="ED253" s="11"/>
      <c r="EE253" s="11"/>
      <c r="EF253" s="11"/>
      <c r="EG253" s="11"/>
      <c r="EH253" s="11"/>
      <c r="EI253" s="11"/>
      <c r="EJ253" s="11"/>
      <c r="EK253" s="11"/>
      <c r="EL253" s="11"/>
      <c r="EM253" s="11"/>
      <c r="EN253" s="11"/>
      <c r="EO253" s="11"/>
      <c r="EP253" s="11"/>
      <c r="EQ253" s="11"/>
      <c r="ER253" s="11"/>
      <c r="ES253" s="11"/>
      <c r="ET253" s="11"/>
      <c r="EU253" s="11"/>
      <c r="EV253" s="11"/>
      <c r="EW253" s="11"/>
      <c r="EX253" s="11"/>
      <c r="EY253" s="11"/>
      <c r="EZ253" s="11"/>
      <c r="FA253" s="11"/>
      <c r="FB253" s="11"/>
      <c r="FC253" s="11"/>
      <c r="FD253" s="11"/>
      <c r="FE253" s="11"/>
      <c r="FF253" s="11"/>
      <c r="FG253" s="11"/>
      <c r="FH253" s="11"/>
      <c r="FI253" s="11"/>
      <c r="FJ253" s="11"/>
      <c r="FK253" s="11"/>
      <c r="FL253" s="11"/>
      <c r="FM253" s="11"/>
      <c r="FN253" s="11"/>
      <c r="FO253" s="11"/>
      <c r="FP253" s="11"/>
      <c r="FQ253" s="11"/>
      <c r="FR253" s="11"/>
      <c r="FS253" s="11"/>
      <c r="FT253" s="11"/>
      <c r="FU253" s="11"/>
      <c r="FV253" s="11"/>
      <c r="FW253" s="11"/>
      <c r="FX253" s="11"/>
      <c r="FY253" s="11"/>
      <c r="FZ253" s="11"/>
      <c r="GA253" s="11"/>
      <c r="GB253" s="11"/>
      <c r="GC253" s="11"/>
      <c r="GD253" s="11"/>
      <c r="GE253" s="11"/>
      <c r="GF253" s="11"/>
      <c r="GG253" s="11"/>
      <c r="GH253" s="11"/>
      <c r="GI253" s="11"/>
      <c r="GJ253" s="11"/>
      <c r="GK253" s="11"/>
      <c r="GL253" s="11"/>
      <c r="GM253" s="11"/>
      <c r="GN253" s="11"/>
      <c r="GO253" s="11"/>
      <c r="GP253" s="11"/>
      <c r="GQ253" s="11"/>
      <c r="GR253" s="11"/>
      <c r="GS253" s="11"/>
      <c r="GT253" s="11"/>
      <c r="GU253" s="11"/>
      <c r="GV253" s="11"/>
      <c r="GW253" s="11"/>
      <c r="GX253" s="11"/>
      <c r="GY253" s="11"/>
      <c r="GZ253" s="11"/>
      <c r="HA253" s="11"/>
      <c r="HB253" s="11"/>
      <c r="HC253" s="11"/>
      <c r="HD253" s="11"/>
      <c r="HE253" s="11"/>
      <c r="HF253" s="11"/>
      <c r="HG253" s="11"/>
      <c r="HH253" s="11"/>
      <c r="HI253" s="11"/>
      <c r="HJ253" s="11"/>
      <c r="HK253" s="11"/>
      <c r="HL253" s="11"/>
      <c r="HM253" s="11"/>
      <c r="HN253" s="11"/>
      <c r="HO253" s="11"/>
      <c r="HP253" s="11"/>
      <c r="HQ253" s="11"/>
      <c r="HR253" s="11"/>
      <c r="HS253" s="11"/>
      <c r="HT253" s="11"/>
      <c r="HU253" s="11"/>
      <c r="HV253" s="11"/>
      <c r="HW253" s="11"/>
      <c r="HX253" s="11"/>
      <c r="HY253" s="11"/>
      <c r="HZ253" s="11"/>
      <c r="IA253" s="11"/>
      <c r="IB253" s="11"/>
      <c r="IC253" s="11"/>
      <c r="ID253" s="11"/>
      <c r="IE253" s="11"/>
      <c r="IF253" s="11"/>
      <c r="IG253" s="11"/>
      <c r="IH253" s="11"/>
      <c r="II253" s="11"/>
      <c r="IJ253" s="11"/>
      <c r="IK253" s="11"/>
      <c r="IL253" s="11"/>
      <c r="IM253" s="1"/>
    </row>
    <row r="254" spans="1:247" ht="15">
      <c r="A254" s="154" t="s">
        <v>6313</v>
      </c>
      <c r="B254" s="58"/>
      <c r="C254" s="59" t="s">
        <v>183</v>
      </c>
      <c r="D254" s="59"/>
      <c r="E254" s="60"/>
      <c r="F254" s="60"/>
      <c r="G254" s="68"/>
      <c r="H254" s="61"/>
      <c r="I254" s="62"/>
      <c r="J254" s="63"/>
      <c r="K254" s="68"/>
      <c r="L254" s="237"/>
      <c r="N254" s="11"/>
      <c r="O254" s="11"/>
      <c r="P254" s="11"/>
      <c r="Q254" s="11"/>
      <c r="R254" s="11"/>
      <c r="S254" s="11"/>
      <c r="T254" s="11"/>
      <c r="U254" s="11"/>
      <c r="V254" s="11"/>
      <c r="W254" s="11"/>
      <c r="X254" s="11"/>
      <c r="Y254" s="11"/>
      <c r="Z254" s="11"/>
      <c r="AA254" s="11"/>
      <c r="AB254" s="11"/>
      <c r="AC254" s="11"/>
      <c r="AD254" s="11"/>
      <c r="AE254" s="11"/>
      <c r="AF254" s="11"/>
      <c r="AG254" s="11"/>
      <c r="AH254" s="11"/>
      <c r="AI254" s="11"/>
      <c r="AJ254" s="11"/>
      <c r="AK254" s="11"/>
      <c r="AL254" s="11"/>
      <c r="AM254" s="11"/>
      <c r="AN254" s="11"/>
      <c r="AO254" s="11"/>
      <c r="AP254" s="11"/>
      <c r="AQ254" s="11"/>
      <c r="AR254" s="11"/>
      <c r="AS254" s="11"/>
      <c r="AT254" s="11"/>
      <c r="AU254" s="11"/>
      <c r="AV254" s="11"/>
      <c r="AW254" s="11"/>
      <c r="AX254" s="11"/>
      <c r="AY254" s="11"/>
      <c r="AZ254" s="11"/>
      <c r="BA254" s="11"/>
      <c r="BB254" s="11"/>
      <c r="BC254" s="11"/>
      <c r="BD254" s="11"/>
      <c r="BE254" s="11"/>
      <c r="BF254" s="11"/>
      <c r="BG254" s="11"/>
      <c r="BH254" s="11"/>
      <c r="BI254" s="11"/>
      <c r="BJ254" s="11"/>
      <c r="BK254" s="11"/>
      <c r="BL254" s="11"/>
      <c r="BM254" s="11"/>
      <c r="BN254" s="11"/>
      <c r="BO254" s="11"/>
      <c r="BP254" s="11"/>
      <c r="BQ254" s="11"/>
      <c r="BR254" s="11"/>
      <c r="BS254" s="11"/>
      <c r="BT254" s="11"/>
      <c r="BU254" s="11"/>
      <c r="BV254" s="11"/>
      <c r="BW254" s="11"/>
      <c r="BX254" s="11"/>
      <c r="BY254" s="11"/>
      <c r="BZ254" s="11"/>
      <c r="CA254" s="11"/>
      <c r="CB254" s="11"/>
      <c r="CC254" s="11"/>
      <c r="CD254" s="11"/>
      <c r="CE254" s="11"/>
      <c r="CF254" s="11"/>
      <c r="CG254" s="11"/>
      <c r="CH254" s="11"/>
      <c r="CI254" s="11"/>
      <c r="CJ254" s="11"/>
      <c r="CK254" s="11"/>
      <c r="CL254" s="11"/>
      <c r="CM254" s="11"/>
      <c r="CN254" s="11"/>
      <c r="CO254" s="11"/>
      <c r="CP254" s="11"/>
      <c r="CQ254" s="11"/>
      <c r="CR254" s="11"/>
      <c r="CS254" s="11"/>
      <c r="CT254" s="11"/>
      <c r="CU254" s="11"/>
      <c r="CV254" s="11"/>
      <c r="CW254" s="11"/>
      <c r="CX254" s="11"/>
      <c r="CY254" s="11"/>
      <c r="CZ254" s="11"/>
      <c r="DA254" s="11"/>
      <c r="DB254" s="11"/>
      <c r="DC254" s="11"/>
      <c r="DD254" s="11"/>
      <c r="DE254" s="11"/>
      <c r="DF254" s="11"/>
      <c r="DG254" s="11"/>
      <c r="DH254" s="11"/>
      <c r="DI254" s="11"/>
      <c r="DJ254" s="11"/>
      <c r="DK254" s="11"/>
      <c r="DL254" s="11"/>
      <c r="DM254" s="11"/>
      <c r="DN254" s="11"/>
      <c r="DO254" s="11"/>
      <c r="DP254" s="11"/>
      <c r="DQ254" s="11"/>
      <c r="DR254" s="11"/>
      <c r="DS254" s="11"/>
      <c r="DT254" s="11"/>
      <c r="DU254" s="11"/>
      <c r="DV254" s="11"/>
      <c r="DW254" s="11"/>
      <c r="DX254" s="11"/>
      <c r="DY254" s="11"/>
      <c r="DZ254" s="11"/>
      <c r="EA254" s="11"/>
      <c r="EB254" s="11"/>
      <c r="EC254" s="11"/>
      <c r="ED254" s="11"/>
      <c r="EE254" s="11"/>
      <c r="EF254" s="11"/>
      <c r="EG254" s="11"/>
      <c r="EH254" s="11"/>
      <c r="EI254" s="11"/>
      <c r="EJ254" s="11"/>
      <c r="EK254" s="11"/>
      <c r="EL254" s="11"/>
      <c r="EM254" s="11"/>
      <c r="EN254" s="11"/>
      <c r="EO254" s="11"/>
      <c r="EP254" s="11"/>
      <c r="EQ254" s="11"/>
      <c r="ER254" s="11"/>
      <c r="ES254" s="11"/>
      <c r="ET254" s="11"/>
      <c r="EU254" s="11"/>
      <c r="EV254" s="11"/>
      <c r="EW254" s="11"/>
      <c r="EX254" s="11"/>
      <c r="EY254" s="11"/>
      <c r="EZ254" s="11"/>
      <c r="FA254" s="11"/>
      <c r="FB254" s="11"/>
      <c r="FC254" s="11"/>
      <c r="FD254" s="11"/>
      <c r="FE254" s="11"/>
      <c r="FF254" s="11"/>
      <c r="FG254" s="11"/>
      <c r="FH254" s="11"/>
      <c r="FI254" s="11"/>
      <c r="FJ254" s="11"/>
      <c r="FK254" s="11"/>
      <c r="FL254" s="11"/>
      <c r="FM254" s="11"/>
      <c r="FN254" s="11"/>
      <c r="FO254" s="11"/>
      <c r="FP254" s="11"/>
      <c r="FQ254" s="11"/>
      <c r="FR254" s="11"/>
      <c r="FS254" s="11"/>
      <c r="FT254" s="11"/>
      <c r="FU254" s="11"/>
      <c r="FV254" s="11"/>
      <c r="FW254" s="11"/>
      <c r="FX254" s="11"/>
      <c r="FY254" s="11"/>
      <c r="FZ254" s="11"/>
      <c r="GA254" s="11"/>
      <c r="GB254" s="11"/>
      <c r="GC254" s="11"/>
      <c r="GD254" s="11"/>
      <c r="GE254" s="11"/>
      <c r="GF254" s="11"/>
      <c r="GG254" s="11"/>
      <c r="GH254" s="11"/>
      <c r="GI254" s="11"/>
      <c r="GJ254" s="11"/>
      <c r="GK254" s="11"/>
      <c r="GL254" s="11"/>
      <c r="GM254" s="11"/>
      <c r="GN254" s="11"/>
      <c r="GO254" s="11"/>
      <c r="GP254" s="11"/>
      <c r="GQ254" s="11"/>
      <c r="GR254" s="11"/>
      <c r="GS254" s="11"/>
      <c r="GT254" s="11"/>
      <c r="GU254" s="11"/>
      <c r="GV254" s="11"/>
      <c r="GW254" s="11"/>
      <c r="GX254" s="11"/>
      <c r="GY254" s="11"/>
      <c r="GZ254" s="11"/>
      <c r="HA254" s="11"/>
      <c r="HB254" s="11"/>
      <c r="HC254" s="11"/>
      <c r="HD254" s="11"/>
      <c r="HE254" s="11"/>
      <c r="HF254" s="11"/>
      <c r="HG254" s="11"/>
      <c r="HH254" s="11"/>
      <c r="HI254" s="11"/>
      <c r="HJ254" s="11"/>
      <c r="HK254" s="11"/>
      <c r="HL254" s="11"/>
      <c r="HM254" s="11"/>
      <c r="HN254" s="11"/>
      <c r="HO254" s="11"/>
      <c r="HP254" s="11"/>
      <c r="HQ254" s="11"/>
      <c r="HR254" s="11"/>
      <c r="HS254" s="11"/>
      <c r="HT254" s="11"/>
      <c r="HU254" s="11"/>
      <c r="HV254" s="11"/>
      <c r="HW254" s="11"/>
      <c r="HX254" s="11"/>
      <c r="HY254" s="11"/>
      <c r="HZ254" s="11"/>
      <c r="IA254" s="11"/>
      <c r="IB254" s="11"/>
      <c r="IC254" s="11"/>
      <c r="ID254" s="11"/>
      <c r="IE254" s="11"/>
      <c r="IF254" s="11"/>
      <c r="IG254" s="11"/>
      <c r="IH254" s="11"/>
      <c r="II254" s="11"/>
      <c r="IJ254" s="11"/>
      <c r="IK254" s="11"/>
      <c r="IL254" s="11"/>
      <c r="IM254" s="1"/>
    </row>
    <row r="255" spans="1:247" ht="15">
      <c r="A255" s="153" t="s">
        <v>6641</v>
      </c>
      <c r="B255" s="254"/>
      <c r="C255" s="255" t="s">
        <v>184</v>
      </c>
      <c r="D255" s="255"/>
      <c r="E255" s="391">
        <v>7.99</v>
      </c>
      <c r="F255" s="37" t="s">
        <v>9</v>
      </c>
      <c r="G255" s="36"/>
      <c r="H255" s="255" t="s">
        <v>123</v>
      </c>
      <c r="I255" s="34">
        <v>39845</v>
      </c>
      <c r="J255" s="38"/>
      <c r="K255" s="36"/>
      <c r="L255" s="151"/>
      <c r="N255" s="11"/>
      <c r="O255" s="11"/>
      <c r="P255" s="11"/>
      <c r="Q255" s="11"/>
      <c r="R255" s="11"/>
      <c r="S255" s="11"/>
      <c r="T255" s="11"/>
      <c r="U255" s="11"/>
      <c r="V255" s="11"/>
      <c r="W255" s="11"/>
      <c r="X255" s="11"/>
      <c r="Y255" s="11"/>
      <c r="Z255" s="11"/>
      <c r="AA255" s="11"/>
      <c r="AB255" s="11"/>
      <c r="AC255" s="11"/>
      <c r="AD255" s="11"/>
      <c r="AE255" s="11"/>
      <c r="AF255" s="11"/>
      <c r="AG255" s="11"/>
      <c r="AH255" s="11"/>
      <c r="AI255" s="11"/>
      <c r="AJ255" s="11"/>
      <c r="AK255" s="11"/>
      <c r="AL255" s="11"/>
      <c r="AM255" s="11"/>
      <c r="AN255" s="11"/>
      <c r="AO255" s="11"/>
      <c r="AP255" s="11"/>
      <c r="AQ255" s="11"/>
      <c r="AR255" s="11"/>
      <c r="AS255" s="11"/>
      <c r="AT255" s="11"/>
      <c r="AU255" s="11"/>
      <c r="AV255" s="11"/>
      <c r="AW255" s="11"/>
      <c r="AX255" s="11"/>
      <c r="AY255" s="11"/>
      <c r="AZ255" s="11"/>
      <c r="BA255" s="11"/>
      <c r="BB255" s="11"/>
      <c r="BC255" s="11"/>
      <c r="BD255" s="11"/>
      <c r="BE255" s="11"/>
      <c r="BF255" s="11"/>
      <c r="BG255" s="11"/>
      <c r="BH255" s="11"/>
      <c r="BI255" s="11"/>
      <c r="BJ255" s="11"/>
      <c r="BK255" s="11"/>
      <c r="BL255" s="11"/>
      <c r="BM255" s="11"/>
      <c r="BN255" s="11"/>
      <c r="BO255" s="11"/>
      <c r="BP255" s="11"/>
      <c r="BQ255" s="11"/>
      <c r="BR255" s="11"/>
      <c r="BS255" s="11"/>
      <c r="BT255" s="11"/>
      <c r="BU255" s="11"/>
      <c r="BV255" s="11"/>
      <c r="BW255" s="11"/>
      <c r="BX255" s="11"/>
      <c r="BY255" s="11"/>
      <c r="BZ255" s="11"/>
      <c r="CA255" s="11"/>
      <c r="CB255" s="11"/>
      <c r="CC255" s="11"/>
      <c r="CD255" s="11"/>
      <c r="CE255" s="11"/>
      <c r="CF255" s="11"/>
      <c r="CG255" s="11"/>
      <c r="CH255" s="11"/>
      <c r="CI255" s="11"/>
      <c r="CJ255" s="11"/>
      <c r="CK255" s="11"/>
      <c r="CL255" s="11"/>
      <c r="CM255" s="11"/>
      <c r="CN255" s="11"/>
      <c r="CO255" s="11"/>
      <c r="CP255" s="11"/>
      <c r="CQ255" s="11"/>
      <c r="CR255" s="11"/>
      <c r="CS255" s="11"/>
      <c r="CT255" s="11"/>
      <c r="CU255" s="11"/>
      <c r="CV255" s="11"/>
      <c r="CW255" s="11"/>
      <c r="CX255" s="11"/>
      <c r="CY255" s="11"/>
      <c r="CZ255" s="11"/>
      <c r="DA255" s="11"/>
      <c r="DB255" s="11"/>
      <c r="DC255" s="11"/>
      <c r="DD255" s="11"/>
      <c r="DE255" s="11"/>
      <c r="DF255" s="11"/>
      <c r="DG255" s="11"/>
      <c r="DH255" s="11"/>
      <c r="DI255" s="11"/>
      <c r="DJ255" s="11"/>
      <c r="DK255" s="11"/>
      <c r="DL255" s="11"/>
      <c r="DM255" s="11"/>
      <c r="DN255" s="11"/>
      <c r="DO255" s="11"/>
      <c r="DP255" s="11"/>
      <c r="DQ255" s="11"/>
      <c r="DR255" s="11"/>
      <c r="DS255" s="11"/>
      <c r="DT255" s="11"/>
      <c r="DU255" s="11"/>
      <c r="DV255" s="11"/>
      <c r="DW255" s="11"/>
      <c r="DX255" s="11"/>
      <c r="DY255" s="11"/>
      <c r="DZ255" s="11"/>
      <c r="EA255" s="11"/>
      <c r="EB255" s="11"/>
      <c r="EC255" s="11"/>
      <c r="ED255" s="11"/>
      <c r="EE255" s="11"/>
      <c r="EF255" s="11"/>
      <c r="EG255" s="11"/>
      <c r="EH255" s="11"/>
      <c r="EI255" s="11"/>
      <c r="EJ255" s="11"/>
      <c r="EK255" s="11"/>
      <c r="EL255" s="11"/>
      <c r="EM255" s="11"/>
      <c r="EN255" s="11"/>
      <c r="EO255" s="11"/>
      <c r="EP255" s="11"/>
      <c r="EQ255" s="11"/>
      <c r="ER255" s="11"/>
      <c r="ES255" s="11"/>
      <c r="ET255" s="11"/>
      <c r="EU255" s="11"/>
      <c r="EV255" s="11"/>
      <c r="EW255" s="11"/>
      <c r="EX255" s="11"/>
      <c r="EY255" s="11"/>
      <c r="EZ255" s="11"/>
      <c r="FA255" s="11"/>
      <c r="FB255" s="11"/>
      <c r="FC255" s="11"/>
      <c r="FD255" s="11"/>
      <c r="FE255" s="11"/>
      <c r="FF255" s="11"/>
      <c r="FG255" s="11"/>
      <c r="FH255" s="11"/>
      <c r="FI255" s="11"/>
      <c r="FJ255" s="11"/>
      <c r="FK255" s="11"/>
      <c r="FL255" s="11"/>
      <c r="FM255" s="11"/>
      <c r="FN255" s="11"/>
      <c r="FO255" s="11"/>
      <c r="FP255" s="11"/>
      <c r="FQ255" s="11"/>
      <c r="FR255" s="11"/>
      <c r="FS255" s="11"/>
      <c r="FT255" s="11"/>
      <c r="FU255" s="11"/>
      <c r="FV255" s="11"/>
      <c r="FW255" s="11"/>
      <c r="FX255" s="11"/>
      <c r="FY255" s="11"/>
      <c r="FZ255" s="11"/>
      <c r="GA255" s="11"/>
      <c r="GB255" s="11"/>
      <c r="GC255" s="11"/>
      <c r="GD255" s="11"/>
      <c r="GE255" s="11"/>
      <c r="GF255" s="11"/>
      <c r="GG255" s="11"/>
      <c r="GH255" s="11"/>
      <c r="GI255" s="11"/>
      <c r="GJ255" s="11"/>
      <c r="GK255" s="11"/>
      <c r="GL255" s="11"/>
      <c r="GM255" s="11"/>
      <c r="GN255" s="11"/>
      <c r="GO255" s="11"/>
      <c r="GP255" s="11"/>
      <c r="GQ255" s="11"/>
      <c r="GR255" s="11"/>
      <c r="GS255" s="11"/>
      <c r="GT255" s="11"/>
      <c r="GU255" s="11"/>
      <c r="GV255" s="11"/>
      <c r="GW255" s="11"/>
      <c r="GX255" s="11"/>
      <c r="GY255" s="11"/>
      <c r="GZ255" s="11"/>
      <c r="HA255" s="11"/>
      <c r="HB255" s="11"/>
      <c r="HC255" s="11"/>
      <c r="HD255" s="11"/>
      <c r="HE255" s="11"/>
      <c r="HF255" s="11"/>
      <c r="HG255" s="11"/>
      <c r="HH255" s="11"/>
      <c r="HI255" s="11"/>
      <c r="HJ255" s="11"/>
      <c r="HK255" s="11"/>
      <c r="HL255" s="11"/>
      <c r="HM255" s="11"/>
      <c r="HN255" s="11"/>
      <c r="HO255" s="11"/>
      <c r="HP255" s="11"/>
      <c r="HQ255" s="11"/>
      <c r="HR255" s="11"/>
      <c r="HS255" s="11"/>
      <c r="HT255" s="11"/>
      <c r="HU255" s="11"/>
      <c r="HV255" s="11"/>
      <c r="HW255" s="11"/>
      <c r="HX255" s="11"/>
      <c r="HY255" s="11"/>
      <c r="HZ255" s="11"/>
      <c r="IA255" s="11"/>
      <c r="IB255" s="11"/>
      <c r="IC255" s="11"/>
      <c r="ID255" s="11"/>
      <c r="IE255" s="11"/>
      <c r="IF255" s="11"/>
      <c r="IG255" s="11"/>
      <c r="IH255" s="11"/>
      <c r="II255" s="11"/>
      <c r="IJ255" s="11"/>
      <c r="IK255" s="11"/>
      <c r="IL255" s="11"/>
      <c r="IM255" s="1"/>
    </row>
    <row r="256" spans="1:247" ht="15">
      <c r="A256" s="153" t="s">
        <v>6642</v>
      </c>
      <c r="B256" s="254"/>
      <c r="C256" s="255" t="s">
        <v>185</v>
      </c>
      <c r="D256" s="255"/>
      <c r="E256" s="391">
        <v>67.989999999999995</v>
      </c>
      <c r="F256" s="37" t="s">
        <v>31</v>
      </c>
      <c r="G256" s="36"/>
      <c r="H256" s="255" t="s">
        <v>123</v>
      </c>
      <c r="I256" s="34">
        <v>39508</v>
      </c>
      <c r="J256" s="38"/>
      <c r="K256" s="36"/>
      <c r="L256" s="151" t="s">
        <v>5668</v>
      </c>
      <c r="N256" s="11"/>
      <c r="O256" s="11"/>
      <c r="P256" s="11"/>
      <c r="Q256" s="11"/>
      <c r="R256" s="11"/>
      <c r="S256" s="11"/>
      <c r="T256" s="11"/>
      <c r="U256" s="11"/>
      <c r="V256" s="11"/>
      <c r="W256" s="11"/>
      <c r="X256" s="11"/>
      <c r="Y256" s="11"/>
      <c r="Z256" s="11"/>
      <c r="AA256" s="11"/>
      <c r="AB256" s="11"/>
      <c r="AC256" s="11"/>
      <c r="AD256" s="11"/>
      <c r="AE256" s="11"/>
      <c r="AF256" s="11"/>
      <c r="AG256" s="11"/>
      <c r="AH256" s="11"/>
      <c r="AI256" s="11"/>
      <c r="AJ256" s="11"/>
      <c r="AK256" s="11"/>
      <c r="AL256" s="11"/>
      <c r="AM256" s="11"/>
      <c r="AN256" s="11"/>
      <c r="AO256" s="11"/>
      <c r="AP256" s="11"/>
      <c r="AQ256" s="11"/>
      <c r="AR256" s="11"/>
      <c r="AS256" s="11"/>
      <c r="AT256" s="11"/>
      <c r="AU256" s="11"/>
      <c r="AV256" s="11"/>
      <c r="AW256" s="11"/>
      <c r="AX256" s="11"/>
      <c r="AY256" s="11"/>
      <c r="AZ256" s="11"/>
      <c r="BA256" s="11"/>
      <c r="BB256" s="11"/>
      <c r="BC256" s="11"/>
      <c r="BD256" s="11"/>
      <c r="BE256" s="11"/>
      <c r="BF256" s="11"/>
      <c r="BG256" s="11"/>
      <c r="BH256" s="11"/>
      <c r="BI256" s="11"/>
      <c r="BJ256" s="11"/>
      <c r="BK256" s="11"/>
      <c r="BL256" s="11"/>
      <c r="BM256" s="11"/>
      <c r="BN256" s="11"/>
      <c r="BO256" s="11"/>
      <c r="BP256" s="11"/>
      <c r="BQ256" s="11"/>
      <c r="BR256" s="11"/>
      <c r="BS256" s="11"/>
      <c r="BT256" s="11"/>
      <c r="BU256" s="11"/>
      <c r="BV256" s="11"/>
      <c r="BW256" s="11"/>
      <c r="BX256" s="11"/>
      <c r="BY256" s="11"/>
      <c r="BZ256" s="11"/>
      <c r="CA256" s="11"/>
      <c r="CB256" s="11"/>
      <c r="CC256" s="11"/>
      <c r="CD256" s="11"/>
      <c r="CE256" s="11"/>
      <c r="CF256" s="11"/>
      <c r="CG256" s="11"/>
      <c r="CH256" s="11"/>
      <c r="CI256" s="11"/>
      <c r="CJ256" s="11"/>
      <c r="CK256" s="11"/>
      <c r="CL256" s="11"/>
      <c r="CM256" s="11"/>
      <c r="CN256" s="11"/>
      <c r="CO256" s="11"/>
      <c r="CP256" s="11"/>
      <c r="CQ256" s="11"/>
      <c r="CR256" s="11"/>
      <c r="CS256" s="11"/>
      <c r="CT256" s="11"/>
      <c r="CU256" s="11"/>
      <c r="CV256" s="11"/>
      <c r="CW256" s="11"/>
      <c r="CX256" s="11"/>
      <c r="CY256" s="11"/>
      <c r="CZ256" s="11"/>
      <c r="DA256" s="11"/>
      <c r="DB256" s="11"/>
      <c r="DC256" s="11"/>
      <c r="DD256" s="11"/>
      <c r="DE256" s="11"/>
      <c r="DF256" s="11"/>
      <c r="DG256" s="11"/>
      <c r="DH256" s="11"/>
      <c r="DI256" s="11"/>
      <c r="DJ256" s="11"/>
      <c r="DK256" s="11"/>
      <c r="DL256" s="11"/>
      <c r="DM256" s="11"/>
      <c r="DN256" s="11"/>
      <c r="DO256" s="11"/>
      <c r="DP256" s="11"/>
      <c r="DQ256" s="11"/>
      <c r="DR256" s="11"/>
      <c r="DS256" s="11"/>
      <c r="DT256" s="11"/>
      <c r="DU256" s="11"/>
      <c r="DV256" s="11"/>
      <c r="DW256" s="11"/>
      <c r="DX256" s="11"/>
      <c r="DY256" s="11"/>
      <c r="DZ256" s="11"/>
      <c r="EA256" s="11"/>
      <c r="EB256" s="11"/>
      <c r="EC256" s="11"/>
      <c r="ED256" s="11"/>
      <c r="EE256" s="11"/>
      <c r="EF256" s="11"/>
      <c r="EG256" s="11"/>
      <c r="EH256" s="11"/>
      <c r="EI256" s="11"/>
      <c r="EJ256" s="11"/>
      <c r="EK256" s="11"/>
      <c r="EL256" s="11"/>
      <c r="EM256" s="11"/>
      <c r="EN256" s="11"/>
      <c r="EO256" s="11"/>
      <c r="EP256" s="11"/>
      <c r="EQ256" s="11"/>
      <c r="ER256" s="11"/>
      <c r="ES256" s="11"/>
      <c r="ET256" s="11"/>
      <c r="EU256" s="11"/>
      <c r="EV256" s="11"/>
      <c r="EW256" s="11"/>
      <c r="EX256" s="11"/>
      <c r="EY256" s="11"/>
      <c r="EZ256" s="11"/>
      <c r="FA256" s="11"/>
      <c r="FB256" s="11"/>
      <c r="FC256" s="11"/>
      <c r="FD256" s="11"/>
      <c r="FE256" s="11"/>
      <c r="FF256" s="11"/>
      <c r="FG256" s="11"/>
      <c r="FH256" s="11"/>
      <c r="FI256" s="11"/>
      <c r="FJ256" s="11"/>
      <c r="FK256" s="11"/>
      <c r="FL256" s="11"/>
      <c r="FM256" s="11"/>
      <c r="FN256" s="11"/>
      <c r="FO256" s="11"/>
      <c r="FP256" s="11"/>
      <c r="FQ256" s="11"/>
      <c r="FR256" s="11"/>
      <c r="FS256" s="11"/>
      <c r="FT256" s="11"/>
      <c r="FU256" s="11"/>
      <c r="FV256" s="11"/>
      <c r="FW256" s="11"/>
      <c r="FX256" s="11"/>
      <c r="FY256" s="11"/>
      <c r="FZ256" s="11"/>
      <c r="GA256" s="11"/>
      <c r="GB256" s="11"/>
      <c r="GC256" s="11"/>
      <c r="GD256" s="11"/>
      <c r="GE256" s="11"/>
      <c r="GF256" s="11"/>
      <c r="GG256" s="11"/>
      <c r="GH256" s="11"/>
      <c r="GI256" s="11"/>
      <c r="GJ256" s="11"/>
      <c r="GK256" s="11"/>
      <c r="GL256" s="11"/>
      <c r="GM256" s="11"/>
      <c r="GN256" s="11"/>
      <c r="GO256" s="11"/>
      <c r="GP256" s="11"/>
      <c r="GQ256" s="11"/>
      <c r="GR256" s="11"/>
      <c r="GS256" s="11"/>
      <c r="GT256" s="11"/>
      <c r="GU256" s="11"/>
      <c r="GV256" s="11"/>
      <c r="GW256" s="11"/>
      <c r="GX256" s="11"/>
      <c r="GY256" s="11"/>
      <c r="GZ256" s="11"/>
      <c r="HA256" s="11"/>
      <c r="HB256" s="11"/>
      <c r="HC256" s="11"/>
      <c r="HD256" s="11"/>
      <c r="HE256" s="11"/>
      <c r="HF256" s="11"/>
      <c r="HG256" s="11"/>
      <c r="HH256" s="11"/>
      <c r="HI256" s="11"/>
      <c r="HJ256" s="11"/>
      <c r="HK256" s="11"/>
      <c r="HL256" s="11"/>
      <c r="HM256" s="11"/>
      <c r="HN256" s="11"/>
      <c r="HO256" s="11"/>
      <c r="HP256" s="11"/>
      <c r="HQ256" s="11"/>
      <c r="HR256" s="11"/>
      <c r="HS256" s="11"/>
      <c r="HT256" s="11"/>
      <c r="HU256" s="11"/>
      <c r="HV256" s="11"/>
      <c r="HW256" s="11"/>
      <c r="HX256" s="11"/>
      <c r="HY256" s="11"/>
      <c r="HZ256" s="11"/>
      <c r="IA256" s="11"/>
      <c r="IB256" s="11"/>
      <c r="IC256" s="11"/>
      <c r="ID256" s="11"/>
      <c r="IE256" s="11"/>
      <c r="IF256" s="11"/>
      <c r="IG256" s="11"/>
      <c r="IH256" s="11"/>
      <c r="II256" s="11"/>
      <c r="IJ256" s="11"/>
      <c r="IK256" s="11"/>
      <c r="IL256" s="11"/>
      <c r="IM256" s="1"/>
    </row>
    <row r="257" spans="1:247" ht="15">
      <c r="A257" s="153" t="s">
        <v>6643</v>
      </c>
      <c r="B257" s="254"/>
      <c r="C257" s="255" t="s">
        <v>186</v>
      </c>
      <c r="D257" s="255"/>
      <c r="E257" s="391">
        <v>21.99</v>
      </c>
      <c r="F257" s="37" t="s">
        <v>31</v>
      </c>
      <c r="G257" s="36"/>
      <c r="H257" s="32" t="s">
        <v>123</v>
      </c>
      <c r="I257" s="34">
        <v>39508</v>
      </c>
      <c r="J257" s="38"/>
      <c r="K257" s="36"/>
      <c r="L257" s="151" t="s">
        <v>5668</v>
      </c>
      <c r="N257" s="11"/>
      <c r="O257" s="11"/>
      <c r="P257" s="11"/>
      <c r="Q257" s="11"/>
      <c r="R257" s="11"/>
      <c r="S257" s="11"/>
      <c r="T257" s="11"/>
      <c r="U257" s="11"/>
      <c r="V257" s="11"/>
      <c r="W257" s="11"/>
      <c r="X257" s="11"/>
      <c r="Y257" s="11"/>
      <c r="Z257" s="11"/>
      <c r="AA257" s="11"/>
      <c r="AB257" s="11"/>
      <c r="AC257" s="11"/>
      <c r="AD257" s="11"/>
      <c r="AE257" s="11"/>
      <c r="AF257" s="11"/>
      <c r="AG257" s="11"/>
      <c r="AH257" s="11"/>
      <c r="AI257" s="11"/>
      <c r="AJ257" s="11"/>
      <c r="AK257" s="11"/>
      <c r="AL257" s="11"/>
      <c r="AM257" s="11"/>
      <c r="AN257" s="11"/>
      <c r="AO257" s="11"/>
      <c r="AP257" s="11"/>
      <c r="AQ257" s="11"/>
      <c r="AR257" s="11"/>
      <c r="AS257" s="11"/>
      <c r="AT257" s="11"/>
      <c r="AU257" s="11"/>
      <c r="AV257" s="11"/>
      <c r="AW257" s="11"/>
      <c r="AX257" s="11"/>
      <c r="AY257" s="11"/>
      <c r="AZ257" s="11"/>
      <c r="BA257" s="11"/>
      <c r="BB257" s="11"/>
      <c r="BC257" s="11"/>
      <c r="BD257" s="11"/>
      <c r="BE257" s="11"/>
      <c r="BF257" s="11"/>
      <c r="BG257" s="11"/>
      <c r="BH257" s="11"/>
      <c r="BI257" s="11"/>
      <c r="BJ257" s="11"/>
      <c r="BK257" s="11"/>
      <c r="BL257" s="11"/>
      <c r="BM257" s="11"/>
      <c r="BN257" s="11"/>
      <c r="BO257" s="11"/>
      <c r="BP257" s="11"/>
      <c r="BQ257" s="11"/>
      <c r="BR257" s="11"/>
      <c r="BS257" s="11"/>
      <c r="BT257" s="11"/>
      <c r="BU257" s="11"/>
      <c r="BV257" s="11"/>
      <c r="BW257" s="11"/>
      <c r="BX257" s="11"/>
      <c r="BY257" s="11"/>
      <c r="BZ257" s="11"/>
      <c r="CA257" s="11"/>
      <c r="CB257" s="11"/>
      <c r="CC257" s="11"/>
      <c r="CD257" s="11"/>
      <c r="CE257" s="11"/>
      <c r="CF257" s="11"/>
      <c r="CG257" s="11"/>
      <c r="CH257" s="11"/>
      <c r="CI257" s="11"/>
      <c r="CJ257" s="11"/>
      <c r="CK257" s="11"/>
      <c r="CL257" s="11"/>
      <c r="CM257" s="11"/>
      <c r="CN257" s="11"/>
      <c r="CO257" s="11"/>
      <c r="CP257" s="11"/>
      <c r="CQ257" s="11"/>
      <c r="CR257" s="11"/>
      <c r="CS257" s="11"/>
      <c r="CT257" s="11"/>
      <c r="CU257" s="11"/>
      <c r="CV257" s="11"/>
      <c r="CW257" s="11"/>
      <c r="CX257" s="11"/>
      <c r="CY257" s="11"/>
      <c r="CZ257" s="11"/>
      <c r="DA257" s="11"/>
      <c r="DB257" s="11"/>
      <c r="DC257" s="11"/>
      <c r="DD257" s="11"/>
      <c r="DE257" s="11"/>
      <c r="DF257" s="11"/>
      <c r="DG257" s="11"/>
      <c r="DH257" s="11"/>
      <c r="DI257" s="11"/>
      <c r="DJ257" s="11"/>
      <c r="DK257" s="11"/>
      <c r="DL257" s="11"/>
      <c r="DM257" s="11"/>
      <c r="DN257" s="11"/>
      <c r="DO257" s="11"/>
      <c r="DP257" s="11"/>
      <c r="DQ257" s="11"/>
      <c r="DR257" s="11"/>
      <c r="DS257" s="11"/>
      <c r="DT257" s="11"/>
      <c r="DU257" s="11"/>
      <c r="DV257" s="11"/>
      <c r="DW257" s="11"/>
      <c r="DX257" s="11"/>
      <c r="DY257" s="11"/>
      <c r="DZ257" s="11"/>
      <c r="EA257" s="11"/>
      <c r="EB257" s="11"/>
      <c r="EC257" s="11"/>
      <c r="ED257" s="11"/>
      <c r="EE257" s="11"/>
      <c r="EF257" s="11"/>
      <c r="EG257" s="11"/>
      <c r="EH257" s="11"/>
      <c r="EI257" s="11"/>
      <c r="EJ257" s="11"/>
      <c r="EK257" s="11"/>
      <c r="EL257" s="11"/>
      <c r="EM257" s="11"/>
      <c r="EN257" s="11"/>
      <c r="EO257" s="11"/>
      <c r="EP257" s="11"/>
      <c r="EQ257" s="11"/>
      <c r="ER257" s="11"/>
      <c r="ES257" s="11"/>
      <c r="ET257" s="11"/>
      <c r="EU257" s="11"/>
      <c r="EV257" s="11"/>
      <c r="EW257" s="11"/>
      <c r="EX257" s="11"/>
      <c r="EY257" s="11"/>
      <c r="EZ257" s="11"/>
      <c r="FA257" s="11"/>
      <c r="FB257" s="11"/>
      <c r="FC257" s="11"/>
      <c r="FD257" s="11"/>
      <c r="FE257" s="11"/>
      <c r="FF257" s="11"/>
      <c r="FG257" s="11"/>
      <c r="FH257" s="11"/>
      <c r="FI257" s="11"/>
      <c r="FJ257" s="11"/>
      <c r="FK257" s="11"/>
      <c r="FL257" s="11"/>
      <c r="FM257" s="11"/>
      <c r="FN257" s="11"/>
      <c r="FO257" s="11"/>
      <c r="FP257" s="11"/>
      <c r="FQ257" s="11"/>
      <c r="FR257" s="11"/>
      <c r="FS257" s="11"/>
      <c r="FT257" s="11"/>
      <c r="FU257" s="11"/>
      <c r="FV257" s="11"/>
      <c r="FW257" s="11"/>
      <c r="FX257" s="11"/>
      <c r="FY257" s="11"/>
      <c r="FZ257" s="11"/>
      <c r="GA257" s="11"/>
      <c r="GB257" s="11"/>
      <c r="GC257" s="11"/>
      <c r="GD257" s="11"/>
      <c r="GE257" s="11"/>
      <c r="GF257" s="11"/>
      <c r="GG257" s="11"/>
      <c r="GH257" s="11"/>
      <c r="GI257" s="11"/>
      <c r="GJ257" s="11"/>
      <c r="GK257" s="11"/>
      <c r="GL257" s="11"/>
      <c r="GM257" s="11"/>
      <c r="GN257" s="11"/>
      <c r="GO257" s="11"/>
      <c r="GP257" s="11"/>
      <c r="GQ257" s="11"/>
      <c r="GR257" s="11"/>
      <c r="GS257" s="11"/>
      <c r="GT257" s="11"/>
      <c r="GU257" s="11"/>
      <c r="GV257" s="11"/>
      <c r="GW257" s="11"/>
      <c r="GX257" s="11"/>
      <c r="GY257" s="11"/>
      <c r="GZ257" s="11"/>
      <c r="HA257" s="11"/>
      <c r="HB257" s="11"/>
      <c r="HC257" s="11"/>
      <c r="HD257" s="11"/>
      <c r="HE257" s="11"/>
      <c r="HF257" s="11"/>
      <c r="HG257" s="11"/>
      <c r="HH257" s="11"/>
      <c r="HI257" s="11"/>
      <c r="HJ257" s="11"/>
      <c r="HK257" s="11"/>
      <c r="HL257" s="11"/>
      <c r="HM257" s="11"/>
      <c r="HN257" s="11"/>
      <c r="HO257" s="11"/>
      <c r="HP257" s="11"/>
      <c r="HQ257" s="11"/>
      <c r="HR257" s="11"/>
      <c r="HS257" s="11"/>
      <c r="HT257" s="11"/>
      <c r="HU257" s="11"/>
      <c r="HV257" s="11"/>
      <c r="HW257" s="11"/>
      <c r="HX257" s="11"/>
      <c r="HY257" s="11"/>
      <c r="HZ257" s="11"/>
      <c r="IA257" s="11"/>
      <c r="IB257" s="11"/>
      <c r="IC257" s="11"/>
      <c r="ID257" s="11"/>
      <c r="IE257" s="11"/>
      <c r="IF257" s="11"/>
      <c r="IG257" s="11"/>
      <c r="IH257" s="11"/>
      <c r="II257" s="11"/>
      <c r="IJ257" s="11"/>
      <c r="IK257" s="11"/>
      <c r="IL257" s="11"/>
      <c r="IM257" s="1"/>
    </row>
    <row r="258" spans="1:247" ht="15">
      <c r="A258" s="153" t="s">
        <v>6644</v>
      </c>
      <c r="B258" s="254"/>
      <c r="C258" s="255" t="s">
        <v>187</v>
      </c>
      <c r="D258" s="255"/>
      <c r="E258" s="391">
        <v>17.989999999999998</v>
      </c>
      <c r="F258" s="37" t="s">
        <v>29</v>
      </c>
      <c r="G258" s="36"/>
      <c r="H258" s="255" t="s">
        <v>123</v>
      </c>
      <c r="I258" s="34">
        <v>39692</v>
      </c>
      <c r="J258" s="38"/>
      <c r="K258" s="36"/>
      <c r="L258" s="151" t="s">
        <v>5668</v>
      </c>
      <c r="N258" s="11"/>
      <c r="O258" s="11"/>
      <c r="P258" s="11"/>
      <c r="Q258" s="11"/>
      <c r="R258" s="11"/>
      <c r="S258" s="11"/>
      <c r="T258" s="11"/>
      <c r="U258" s="11"/>
      <c r="V258" s="11"/>
      <c r="W258" s="11"/>
      <c r="X258" s="11"/>
      <c r="Y258" s="11"/>
      <c r="Z258" s="11"/>
      <c r="AA258" s="11"/>
      <c r="AB258" s="11"/>
      <c r="AC258" s="11"/>
      <c r="AD258" s="11"/>
      <c r="AE258" s="11"/>
      <c r="AF258" s="11"/>
      <c r="AG258" s="11"/>
      <c r="AH258" s="11"/>
      <c r="AI258" s="11"/>
      <c r="AJ258" s="11"/>
      <c r="AK258" s="11"/>
      <c r="AL258" s="11"/>
      <c r="AM258" s="11"/>
      <c r="AN258" s="11"/>
      <c r="AO258" s="11"/>
      <c r="AP258" s="11"/>
      <c r="AQ258" s="11"/>
      <c r="AR258" s="11"/>
      <c r="AS258" s="11"/>
      <c r="AT258" s="11"/>
      <c r="AU258" s="11"/>
      <c r="AV258" s="11"/>
      <c r="AW258" s="11"/>
      <c r="AX258" s="11"/>
      <c r="AY258" s="11"/>
      <c r="AZ258" s="11"/>
      <c r="BA258" s="11"/>
      <c r="BB258" s="11"/>
      <c r="BC258" s="11"/>
      <c r="BD258" s="11"/>
      <c r="BE258" s="11"/>
      <c r="BF258" s="11"/>
      <c r="BG258" s="11"/>
      <c r="BH258" s="11"/>
      <c r="BI258" s="11"/>
      <c r="BJ258" s="11"/>
      <c r="BK258" s="11"/>
      <c r="BL258" s="11"/>
      <c r="BM258" s="11"/>
      <c r="BN258" s="11"/>
      <c r="BO258" s="11"/>
      <c r="BP258" s="11"/>
      <c r="BQ258" s="11"/>
      <c r="BR258" s="11"/>
      <c r="BS258" s="11"/>
      <c r="BT258" s="11"/>
      <c r="BU258" s="11"/>
      <c r="BV258" s="11"/>
      <c r="BW258" s="11"/>
      <c r="BX258" s="11"/>
      <c r="BY258" s="11"/>
      <c r="BZ258" s="11"/>
      <c r="CA258" s="11"/>
      <c r="CB258" s="11"/>
      <c r="CC258" s="11"/>
      <c r="CD258" s="11"/>
      <c r="CE258" s="11"/>
      <c r="CF258" s="11"/>
      <c r="CG258" s="11"/>
      <c r="CH258" s="11"/>
      <c r="CI258" s="11"/>
      <c r="CJ258" s="11"/>
      <c r="CK258" s="11"/>
      <c r="CL258" s="11"/>
      <c r="CM258" s="11"/>
      <c r="CN258" s="11"/>
      <c r="CO258" s="11"/>
      <c r="CP258" s="11"/>
      <c r="CQ258" s="11"/>
      <c r="CR258" s="11"/>
      <c r="CS258" s="11"/>
      <c r="CT258" s="11"/>
      <c r="CU258" s="11"/>
      <c r="CV258" s="11"/>
      <c r="CW258" s="11"/>
      <c r="CX258" s="11"/>
      <c r="CY258" s="11"/>
      <c r="CZ258" s="11"/>
      <c r="DA258" s="11"/>
      <c r="DB258" s="11"/>
      <c r="DC258" s="11"/>
      <c r="DD258" s="11"/>
      <c r="DE258" s="11"/>
      <c r="DF258" s="11"/>
      <c r="DG258" s="11"/>
      <c r="DH258" s="11"/>
      <c r="DI258" s="11"/>
      <c r="DJ258" s="11"/>
      <c r="DK258" s="11"/>
      <c r="DL258" s="11"/>
      <c r="DM258" s="11"/>
      <c r="DN258" s="11"/>
      <c r="DO258" s="11"/>
      <c r="DP258" s="11"/>
      <c r="DQ258" s="11"/>
      <c r="DR258" s="11"/>
      <c r="DS258" s="11"/>
      <c r="DT258" s="11"/>
      <c r="DU258" s="11"/>
      <c r="DV258" s="11"/>
      <c r="DW258" s="11"/>
      <c r="DX258" s="11"/>
      <c r="DY258" s="11"/>
      <c r="DZ258" s="11"/>
      <c r="EA258" s="11"/>
      <c r="EB258" s="11"/>
      <c r="EC258" s="11"/>
      <c r="ED258" s="11"/>
      <c r="EE258" s="11"/>
      <c r="EF258" s="11"/>
      <c r="EG258" s="11"/>
      <c r="EH258" s="11"/>
      <c r="EI258" s="11"/>
      <c r="EJ258" s="11"/>
      <c r="EK258" s="11"/>
      <c r="EL258" s="11"/>
      <c r="EM258" s="11"/>
      <c r="EN258" s="11"/>
      <c r="EO258" s="11"/>
      <c r="EP258" s="11"/>
      <c r="EQ258" s="11"/>
      <c r="ER258" s="11"/>
      <c r="ES258" s="11"/>
      <c r="ET258" s="11"/>
      <c r="EU258" s="11"/>
      <c r="EV258" s="11"/>
      <c r="EW258" s="11"/>
      <c r="EX258" s="11"/>
      <c r="EY258" s="11"/>
      <c r="EZ258" s="11"/>
      <c r="FA258" s="11"/>
      <c r="FB258" s="11"/>
      <c r="FC258" s="11"/>
      <c r="FD258" s="11"/>
      <c r="FE258" s="11"/>
      <c r="FF258" s="11"/>
      <c r="FG258" s="11"/>
      <c r="FH258" s="11"/>
      <c r="FI258" s="11"/>
      <c r="FJ258" s="11"/>
      <c r="FK258" s="11"/>
      <c r="FL258" s="11"/>
      <c r="FM258" s="11"/>
      <c r="FN258" s="11"/>
      <c r="FO258" s="11"/>
      <c r="FP258" s="11"/>
      <c r="FQ258" s="11"/>
      <c r="FR258" s="11"/>
      <c r="FS258" s="11"/>
      <c r="FT258" s="11"/>
      <c r="FU258" s="11"/>
      <c r="FV258" s="11"/>
      <c r="FW258" s="11"/>
      <c r="FX258" s="11"/>
      <c r="FY258" s="11"/>
      <c r="FZ258" s="11"/>
      <c r="GA258" s="11"/>
      <c r="GB258" s="11"/>
      <c r="GC258" s="11"/>
      <c r="GD258" s="11"/>
      <c r="GE258" s="11"/>
      <c r="GF258" s="11"/>
      <c r="GG258" s="11"/>
      <c r="GH258" s="11"/>
      <c r="GI258" s="11"/>
      <c r="GJ258" s="11"/>
      <c r="GK258" s="11"/>
      <c r="GL258" s="11"/>
      <c r="GM258" s="11"/>
      <c r="GN258" s="11"/>
      <c r="GO258" s="11"/>
      <c r="GP258" s="11"/>
      <c r="GQ258" s="11"/>
      <c r="GR258" s="11"/>
      <c r="GS258" s="11"/>
      <c r="GT258" s="11"/>
      <c r="GU258" s="11"/>
      <c r="GV258" s="11"/>
      <c r="GW258" s="11"/>
      <c r="GX258" s="11"/>
      <c r="GY258" s="11"/>
      <c r="GZ258" s="11"/>
      <c r="HA258" s="11"/>
      <c r="HB258" s="11"/>
      <c r="HC258" s="11"/>
      <c r="HD258" s="11"/>
      <c r="HE258" s="11"/>
      <c r="HF258" s="11"/>
      <c r="HG258" s="11"/>
      <c r="HH258" s="11"/>
      <c r="HI258" s="11"/>
      <c r="HJ258" s="11"/>
      <c r="HK258" s="11"/>
      <c r="HL258" s="11"/>
      <c r="HM258" s="11"/>
      <c r="HN258" s="11"/>
      <c r="HO258" s="11"/>
      <c r="HP258" s="11"/>
      <c r="HQ258" s="11"/>
      <c r="HR258" s="11"/>
      <c r="HS258" s="11"/>
      <c r="HT258" s="11"/>
      <c r="HU258" s="11"/>
      <c r="HV258" s="11"/>
      <c r="HW258" s="11"/>
      <c r="HX258" s="11"/>
      <c r="HY258" s="11"/>
      <c r="HZ258" s="11"/>
      <c r="IA258" s="11"/>
      <c r="IB258" s="11"/>
      <c r="IC258" s="11"/>
      <c r="ID258" s="11"/>
      <c r="IE258" s="11"/>
      <c r="IF258" s="11"/>
      <c r="IG258" s="11"/>
      <c r="IH258" s="11"/>
      <c r="II258" s="11"/>
      <c r="IJ258" s="11"/>
      <c r="IK258" s="11"/>
      <c r="IL258" s="11"/>
      <c r="IM258" s="1"/>
    </row>
    <row r="259" spans="1:247">
      <c r="A259" s="153" t="s">
        <v>6645</v>
      </c>
      <c r="B259" s="254"/>
      <c r="C259" s="255" t="s">
        <v>188</v>
      </c>
      <c r="D259" s="255"/>
      <c r="E259" s="391">
        <v>67.989999999999995</v>
      </c>
      <c r="F259" s="37" t="s">
        <v>31</v>
      </c>
      <c r="G259" s="36"/>
      <c r="H259" s="255" t="s">
        <v>123</v>
      </c>
      <c r="I259" s="34">
        <v>39692</v>
      </c>
      <c r="J259" s="38"/>
      <c r="K259" s="36"/>
      <c r="L259" s="151" t="s">
        <v>5668</v>
      </c>
    </row>
    <row r="260" spans="1:247">
      <c r="A260" s="153" t="s">
        <v>6646</v>
      </c>
      <c r="B260" s="254"/>
      <c r="C260" s="255" t="s">
        <v>189</v>
      </c>
      <c r="D260" s="255"/>
      <c r="E260" s="391">
        <v>21.99</v>
      </c>
      <c r="F260" s="37" t="s">
        <v>31</v>
      </c>
      <c r="G260" s="36"/>
      <c r="H260" s="255" t="s">
        <v>123</v>
      </c>
      <c r="I260" s="34">
        <v>39692</v>
      </c>
      <c r="J260" s="38"/>
      <c r="K260" s="36"/>
      <c r="L260" s="151" t="s">
        <v>5668</v>
      </c>
    </row>
    <row r="261" spans="1:247">
      <c r="A261" s="153" t="s">
        <v>6647</v>
      </c>
      <c r="B261" s="254"/>
      <c r="C261" s="255" t="s">
        <v>190</v>
      </c>
      <c r="D261" s="255"/>
      <c r="E261" s="391">
        <v>67.989999999999995</v>
      </c>
      <c r="F261" s="37" t="s">
        <v>31</v>
      </c>
      <c r="G261" s="42"/>
      <c r="H261" s="255" t="s">
        <v>123</v>
      </c>
      <c r="I261" s="34">
        <v>39873</v>
      </c>
      <c r="J261" s="38"/>
      <c r="K261" s="36"/>
      <c r="L261" s="151" t="s">
        <v>5668</v>
      </c>
    </row>
    <row r="262" spans="1:247" s="1" customFormat="1" ht="15">
      <c r="A262" s="153" t="s">
        <v>6648</v>
      </c>
      <c r="B262" s="254"/>
      <c r="C262" s="255" t="s">
        <v>191</v>
      </c>
      <c r="D262" s="255"/>
      <c r="E262" s="391">
        <v>21.99</v>
      </c>
      <c r="F262" s="37" t="s">
        <v>31</v>
      </c>
      <c r="G262" s="42"/>
      <c r="H262" s="255" t="s">
        <v>192</v>
      </c>
      <c r="I262" s="34">
        <v>39873</v>
      </c>
      <c r="J262" s="38"/>
      <c r="K262" s="36"/>
      <c r="L262" s="151" t="s">
        <v>5668</v>
      </c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  <c r="ES262" s="2"/>
      <c r="ET262" s="2"/>
      <c r="EU262" s="2"/>
      <c r="EV262" s="2"/>
      <c r="EW262" s="2"/>
      <c r="EX262" s="2"/>
      <c r="EY262" s="2"/>
      <c r="EZ262" s="2"/>
      <c r="FA262" s="2"/>
      <c r="FB262" s="2"/>
      <c r="FC262" s="2"/>
      <c r="FD262" s="2"/>
      <c r="FE262" s="2"/>
      <c r="FF262" s="2"/>
      <c r="FG262" s="2"/>
      <c r="FH262" s="2"/>
      <c r="FI262" s="2"/>
      <c r="FJ262" s="2"/>
      <c r="FK262" s="2"/>
      <c r="FL262" s="2"/>
      <c r="FM262" s="2"/>
      <c r="FN262" s="2"/>
      <c r="FO262" s="2"/>
      <c r="FP262" s="2"/>
      <c r="FQ262" s="2"/>
      <c r="FR262" s="2"/>
      <c r="FS262" s="2"/>
      <c r="FT262" s="2"/>
      <c r="FU262" s="2"/>
      <c r="FV262" s="2"/>
      <c r="FW262" s="2"/>
      <c r="FX262" s="2"/>
      <c r="FY262" s="2"/>
      <c r="FZ262" s="2"/>
      <c r="GA262" s="2"/>
      <c r="GB262" s="2"/>
      <c r="GC262" s="2"/>
      <c r="GD262" s="2"/>
      <c r="GE262" s="2"/>
      <c r="GF262" s="2"/>
      <c r="GG262" s="2"/>
      <c r="GH262" s="2"/>
      <c r="GI262" s="2"/>
      <c r="GJ262" s="2"/>
      <c r="GK262" s="2"/>
      <c r="GL262" s="2"/>
      <c r="GM262" s="2"/>
      <c r="GN262" s="2"/>
      <c r="GO262" s="2"/>
      <c r="GP262" s="2"/>
      <c r="GQ262" s="2"/>
      <c r="GR262" s="2"/>
      <c r="GS262" s="2"/>
      <c r="GT262" s="2"/>
      <c r="GU262" s="2"/>
      <c r="GV262" s="2"/>
      <c r="GW262" s="2"/>
      <c r="GX262" s="2"/>
      <c r="GY262" s="2"/>
      <c r="GZ262" s="2"/>
      <c r="HA262" s="2"/>
      <c r="HB262" s="2"/>
      <c r="HC262" s="2"/>
      <c r="HD262" s="2"/>
      <c r="HE262" s="2"/>
      <c r="HF262" s="2"/>
      <c r="HG262" s="2"/>
      <c r="HH262" s="2"/>
      <c r="HI262" s="2"/>
      <c r="HJ262" s="2"/>
      <c r="HK262" s="2"/>
      <c r="HL262" s="2"/>
      <c r="HM262" s="2"/>
      <c r="HN262" s="2"/>
      <c r="HO262" s="2"/>
      <c r="HP262" s="2"/>
      <c r="HQ262" s="2"/>
      <c r="HR262" s="2"/>
      <c r="HS262" s="2"/>
      <c r="HT262" s="2"/>
      <c r="HU262" s="2"/>
      <c r="HV262" s="2"/>
      <c r="HW262" s="2"/>
      <c r="HX262" s="2"/>
      <c r="HY262" s="2"/>
      <c r="HZ262" s="2"/>
      <c r="IA262" s="2"/>
      <c r="IB262" s="2"/>
      <c r="IC262" s="2"/>
      <c r="ID262" s="2"/>
      <c r="IE262" s="2"/>
      <c r="IF262" s="2"/>
      <c r="IG262" s="2"/>
      <c r="IH262" s="2"/>
      <c r="II262" s="2"/>
      <c r="IJ262" s="2"/>
      <c r="IK262" s="2"/>
      <c r="IL262" s="2"/>
      <c r="IM262" s="2"/>
    </row>
    <row r="263" spans="1:247" s="1" customFormat="1" ht="15">
      <c r="A263" s="153" t="s">
        <v>6649</v>
      </c>
      <c r="B263" s="254"/>
      <c r="C263" s="255" t="s">
        <v>22067</v>
      </c>
      <c r="D263" s="255"/>
      <c r="E263" s="391">
        <v>7.99</v>
      </c>
      <c r="F263" s="37" t="s">
        <v>9</v>
      </c>
      <c r="G263" s="36"/>
      <c r="H263" s="255" t="s">
        <v>123</v>
      </c>
      <c r="I263" s="34">
        <v>40210</v>
      </c>
      <c r="J263" s="38"/>
      <c r="K263" s="36"/>
      <c r="L263" s="151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  <c r="ES263" s="2"/>
      <c r="ET263" s="2"/>
      <c r="EU263" s="2"/>
      <c r="EV263" s="2"/>
      <c r="EW263" s="2"/>
      <c r="EX263" s="2"/>
      <c r="EY263" s="2"/>
      <c r="EZ263" s="2"/>
      <c r="FA263" s="2"/>
      <c r="FB263" s="2"/>
      <c r="FC263" s="2"/>
      <c r="FD263" s="2"/>
      <c r="FE263" s="2"/>
      <c r="FF263" s="2"/>
      <c r="FG263" s="2"/>
      <c r="FH263" s="2"/>
      <c r="FI263" s="2"/>
      <c r="FJ263" s="2"/>
      <c r="FK263" s="2"/>
      <c r="FL263" s="2"/>
      <c r="FM263" s="2"/>
      <c r="FN263" s="2"/>
      <c r="FO263" s="2"/>
      <c r="FP263" s="2"/>
      <c r="FQ263" s="2"/>
      <c r="FR263" s="2"/>
      <c r="FS263" s="2"/>
      <c r="FT263" s="2"/>
      <c r="FU263" s="2"/>
      <c r="FV263" s="2"/>
      <c r="FW263" s="2"/>
      <c r="FX263" s="2"/>
      <c r="FY263" s="2"/>
      <c r="FZ263" s="2"/>
      <c r="GA263" s="2"/>
      <c r="GB263" s="2"/>
      <c r="GC263" s="2"/>
      <c r="GD263" s="2"/>
      <c r="GE263" s="2"/>
      <c r="GF263" s="2"/>
      <c r="GG263" s="2"/>
      <c r="GH263" s="2"/>
      <c r="GI263" s="2"/>
      <c r="GJ263" s="2"/>
      <c r="GK263" s="2"/>
      <c r="GL263" s="2"/>
      <c r="GM263" s="2"/>
      <c r="GN263" s="2"/>
      <c r="GO263" s="2"/>
      <c r="GP263" s="2"/>
      <c r="GQ263" s="2"/>
      <c r="GR263" s="2"/>
      <c r="GS263" s="2"/>
      <c r="GT263" s="2"/>
      <c r="GU263" s="2"/>
      <c r="GV263" s="2"/>
      <c r="GW263" s="2"/>
      <c r="GX263" s="2"/>
      <c r="GY263" s="2"/>
      <c r="GZ263" s="2"/>
      <c r="HA263" s="2"/>
      <c r="HB263" s="2"/>
      <c r="HC263" s="2"/>
      <c r="HD263" s="2"/>
      <c r="HE263" s="2"/>
      <c r="HF263" s="2"/>
      <c r="HG263" s="2"/>
      <c r="HH263" s="2"/>
      <c r="HI263" s="2"/>
      <c r="HJ263" s="2"/>
      <c r="HK263" s="2"/>
      <c r="HL263" s="2"/>
      <c r="HM263" s="2"/>
      <c r="HN263" s="2"/>
      <c r="HO263" s="2"/>
      <c r="HP263" s="2"/>
      <c r="HQ263" s="2"/>
      <c r="HR263" s="2"/>
      <c r="HS263" s="2"/>
      <c r="HT263" s="2"/>
      <c r="HU263" s="2"/>
      <c r="HV263" s="2"/>
      <c r="HW263" s="2"/>
      <c r="HX263" s="2"/>
      <c r="HY263" s="2"/>
      <c r="HZ263" s="2"/>
      <c r="IA263" s="2"/>
      <c r="IB263" s="2"/>
      <c r="IC263" s="2"/>
      <c r="ID263" s="2"/>
      <c r="IE263" s="2"/>
      <c r="IF263" s="2"/>
      <c r="IG263" s="2"/>
      <c r="IH263" s="2"/>
      <c r="II263" s="2"/>
      <c r="IJ263" s="2"/>
      <c r="IK263" s="2"/>
      <c r="IL263" s="2"/>
      <c r="IM263" s="2"/>
    </row>
    <row r="264" spans="1:247">
      <c r="A264" s="153" t="s">
        <v>6650</v>
      </c>
      <c r="B264" s="254"/>
      <c r="C264" s="255" t="s">
        <v>22068</v>
      </c>
      <c r="D264" s="255"/>
      <c r="E264" s="391">
        <v>7.99</v>
      </c>
      <c r="F264" s="37" t="s">
        <v>9</v>
      </c>
      <c r="G264" s="42"/>
      <c r="H264" s="255" t="s">
        <v>123</v>
      </c>
      <c r="I264" s="34">
        <v>40391</v>
      </c>
      <c r="J264" s="38"/>
      <c r="K264" s="36"/>
      <c r="L264" s="151"/>
    </row>
    <row r="265" spans="1:247">
      <c r="A265" s="153" t="s">
        <v>6651</v>
      </c>
      <c r="B265" s="254"/>
      <c r="C265" s="255" t="s">
        <v>22069</v>
      </c>
      <c r="D265" s="255"/>
      <c r="E265" s="391">
        <v>67.989999999999995</v>
      </c>
      <c r="F265" s="37" t="s">
        <v>31</v>
      </c>
      <c r="G265" s="42"/>
      <c r="H265" s="255" t="s">
        <v>192</v>
      </c>
      <c r="I265" s="34">
        <v>40057</v>
      </c>
      <c r="J265" s="38"/>
      <c r="K265" s="36"/>
      <c r="L265" s="151" t="s">
        <v>5668</v>
      </c>
    </row>
    <row r="266" spans="1:247">
      <c r="A266" s="153" t="s">
        <v>6652</v>
      </c>
      <c r="B266" s="254"/>
      <c r="C266" s="255" t="s">
        <v>22070</v>
      </c>
      <c r="D266" s="255"/>
      <c r="E266" s="391">
        <v>54.99</v>
      </c>
      <c r="F266" s="37" t="s">
        <v>31</v>
      </c>
      <c r="G266" s="42"/>
      <c r="H266" s="255" t="s">
        <v>192</v>
      </c>
      <c r="I266" s="34">
        <v>40238</v>
      </c>
      <c r="J266" s="38"/>
      <c r="K266" s="36"/>
      <c r="L266" s="151" t="s">
        <v>5668</v>
      </c>
    </row>
    <row r="267" spans="1:247">
      <c r="A267" s="153" t="s">
        <v>6653</v>
      </c>
      <c r="B267" s="254"/>
      <c r="C267" s="255" t="s">
        <v>22071</v>
      </c>
      <c r="D267" s="255"/>
      <c r="E267" s="391">
        <v>21.99</v>
      </c>
      <c r="F267" s="37" t="s">
        <v>31</v>
      </c>
      <c r="G267" s="42"/>
      <c r="H267" s="255" t="s">
        <v>192</v>
      </c>
      <c r="I267" s="34">
        <v>40238</v>
      </c>
      <c r="J267" s="38"/>
      <c r="K267" s="36"/>
      <c r="L267" s="151" t="s">
        <v>5668</v>
      </c>
    </row>
    <row r="268" spans="1:247" s="1" customFormat="1" ht="15">
      <c r="A268" s="153" t="s">
        <v>6654</v>
      </c>
      <c r="B268" s="254"/>
      <c r="C268" s="255" t="s">
        <v>22072</v>
      </c>
      <c r="D268" s="255"/>
      <c r="E268" s="391">
        <v>6.99</v>
      </c>
      <c r="F268" s="37" t="s">
        <v>9</v>
      </c>
      <c r="G268" s="42"/>
      <c r="H268" s="255" t="s">
        <v>122</v>
      </c>
      <c r="I268" s="34">
        <v>40575</v>
      </c>
      <c r="J268" s="38"/>
      <c r="K268" s="36"/>
      <c r="L268" s="151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  <c r="ES268" s="2"/>
      <c r="ET268" s="2"/>
      <c r="EU268" s="2"/>
      <c r="EV268" s="2"/>
      <c r="EW268" s="2"/>
      <c r="EX268" s="2"/>
      <c r="EY268" s="2"/>
      <c r="EZ268" s="2"/>
      <c r="FA268" s="2"/>
      <c r="FB268" s="2"/>
      <c r="FC268" s="2"/>
      <c r="FD268" s="2"/>
      <c r="FE268" s="2"/>
      <c r="FF268" s="2"/>
      <c r="FG268" s="2"/>
      <c r="FH268" s="2"/>
      <c r="FI268" s="2"/>
      <c r="FJ268" s="2"/>
      <c r="FK268" s="2"/>
      <c r="FL268" s="2"/>
      <c r="FM268" s="2"/>
      <c r="FN268" s="2"/>
      <c r="FO268" s="2"/>
      <c r="FP268" s="2"/>
      <c r="FQ268" s="2"/>
      <c r="FR268" s="2"/>
      <c r="FS268" s="2"/>
      <c r="FT268" s="2"/>
      <c r="FU268" s="2"/>
      <c r="FV268" s="2"/>
      <c r="FW268" s="2"/>
      <c r="FX268" s="2"/>
      <c r="FY268" s="2"/>
      <c r="FZ268" s="2"/>
      <c r="GA268" s="2"/>
      <c r="GB268" s="2"/>
      <c r="GC268" s="2"/>
      <c r="GD268" s="2"/>
      <c r="GE268" s="2"/>
      <c r="GF268" s="2"/>
      <c r="GG268" s="2"/>
      <c r="GH268" s="2"/>
      <c r="GI268" s="2"/>
      <c r="GJ268" s="2"/>
      <c r="GK268" s="2"/>
      <c r="GL268" s="2"/>
      <c r="GM268" s="2"/>
      <c r="GN268" s="2"/>
      <c r="GO268" s="2"/>
      <c r="GP268" s="2"/>
      <c r="GQ268" s="2"/>
      <c r="GR268" s="2"/>
      <c r="GS268" s="2"/>
      <c r="GT268" s="2"/>
      <c r="GU268" s="2"/>
      <c r="GV268" s="2"/>
      <c r="GW268" s="2"/>
      <c r="GX268" s="2"/>
      <c r="GY268" s="2"/>
      <c r="GZ268" s="2"/>
      <c r="HA268" s="2"/>
      <c r="HB268" s="2"/>
      <c r="HC268" s="2"/>
      <c r="HD268" s="2"/>
      <c r="HE268" s="2"/>
      <c r="HF268" s="2"/>
      <c r="HG268" s="2"/>
      <c r="HH268" s="2"/>
      <c r="HI268" s="2"/>
      <c r="HJ268" s="2"/>
      <c r="HK268" s="2"/>
      <c r="HL268" s="2"/>
      <c r="HM268" s="2"/>
      <c r="HN268" s="2"/>
      <c r="HO268" s="2"/>
      <c r="HP268" s="2"/>
      <c r="HQ268" s="2"/>
      <c r="HR268" s="2"/>
      <c r="HS268" s="2"/>
      <c r="HT268" s="2"/>
      <c r="HU268" s="2"/>
      <c r="HV268" s="2"/>
      <c r="HW268" s="2"/>
      <c r="HX268" s="2"/>
      <c r="HY268" s="2"/>
      <c r="HZ268" s="2"/>
      <c r="IA268" s="2"/>
      <c r="IB268" s="2"/>
      <c r="IC268" s="2"/>
      <c r="ID268" s="2"/>
      <c r="IE268" s="2"/>
      <c r="IF268" s="2"/>
      <c r="IG268" s="2"/>
      <c r="IH268" s="2"/>
      <c r="II268" s="2"/>
      <c r="IJ268" s="2"/>
      <c r="IK268" s="2"/>
      <c r="IL268" s="2"/>
      <c r="IM268" s="2"/>
    </row>
    <row r="269" spans="1:247">
      <c r="A269" s="153" t="s">
        <v>6655</v>
      </c>
      <c r="B269" s="254"/>
      <c r="C269" s="255" t="s">
        <v>22073</v>
      </c>
      <c r="D269" s="255"/>
      <c r="E269" s="391">
        <v>19.989999999999998</v>
      </c>
      <c r="F269" s="37" t="s">
        <v>29</v>
      </c>
      <c r="G269" s="42"/>
      <c r="H269" s="255" t="s">
        <v>122</v>
      </c>
      <c r="I269" s="34">
        <v>40422</v>
      </c>
      <c r="J269" s="38"/>
      <c r="K269" s="36"/>
      <c r="L269" s="151" t="s">
        <v>5668</v>
      </c>
    </row>
    <row r="270" spans="1:247">
      <c r="A270" s="153" t="s">
        <v>6656</v>
      </c>
      <c r="B270" s="254"/>
      <c r="C270" s="255" t="s">
        <v>22074</v>
      </c>
      <c r="D270" s="255"/>
      <c r="E270" s="391">
        <v>67.989999999999995</v>
      </c>
      <c r="F270" s="37" t="s">
        <v>31</v>
      </c>
      <c r="G270" s="42"/>
      <c r="H270" s="255" t="s">
        <v>122</v>
      </c>
      <c r="I270" s="34">
        <v>40422</v>
      </c>
      <c r="J270" s="38"/>
      <c r="K270" s="36"/>
      <c r="L270" s="151" t="s">
        <v>5668</v>
      </c>
    </row>
    <row r="271" spans="1:247" ht="15">
      <c r="A271" s="153" t="s">
        <v>6657</v>
      </c>
      <c r="B271" s="254"/>
      <c r="C271" s="255" t="s">
        <v>22075</v>
      </c>
      <c r="D271" s="255"/>
      <c r="E271" s="391">
        <v>21.99</v>
      </c>
      <c r="F271" s="37" t="s">
        <v>31</v>
      </c>
      <c r="G271" s="42"/>
      <c r="H271" s="255" t="s">
        <v>192</v>
      </c>
      <c r="I271" s="34">
        <v>40422</v>
      </c>
      <c r="J271" s="38"/>
      <c r="K271" s="36"/>
      <c r="L271" s="151" t="s">
        <v>5668</v>
      </c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</row>
    <row r="272" spans="1:247" ht="15">
      <c r="A272" s="155" t="s">
        <v>6658</v>
      </c>
      <c r="B272" s="252"/>
      <c r="C272" s="252" t="s">
        <v>6659</v>
      </c>
      <c r="D272" s="252"/>
      <c r="E272" s="391">
        <v>20.99</v>
      </c>
      <c r="F272" s="252" t="s">
        <v>29</v>
      </c>
      <c r="G272" s="112"/>
      <c r="H272" s="252" t="s">
        <v>1524</v>
      </c>
      <c r="I272" s="83">
        <v>42461</v>
      </c>
      <c r="J272" s="83"/>
      <c r="K272" s="113"/>
      <c r="L272" s="151"/>
      <c r="N272" s="10"/>
      <c r="O272" s="10"/>
      <c r="P272" s="10"/>
      <c r="Q272" s="10"/>
      <c r="R272" s="10"/>
      <c r="S272" s="10"/>
      <c r="T272" s="10"/>
      <c r="U272" s="10"/>
      <c r="V272" s="10"/>
      <c r="W272" s="10"/>
      <c r="X272" s="10"/>
      <c r="Y272" s="10"/>
      <c r="Z272" s="10"/>
      <c r="AA272" s="10"/>
      <c r="AB272" s="10"/>
      <c r="AC272" s="10"/>
      <c r="AD272" s="10"/>
      <c r="AE272" s="10"/>
      <c r="AF272" s="10"/>
      <c r="AG272" s="10"/>
      <c r="AH272" s="10"/>
      <c r="AI272" s="10"/>
      <c r="AJ272" s="10"/>
      <c r="AK272" s="10"/>
      <c r="AL272" s="10"/>
      <c r="AM272" s="10"/>
      <c r="AN272" s="10"/>
      <c r="AO272" s="10"/>
      <c r="AP272" s="10"/>
      <c r="AQ272" s="10"/>
      <c r="AR272" s="10"/>
      <c r="AS272" s="10"/>
      <c r="AT272" s="10"/>
      <c r="AU272" s="10"/>
      <c r="AV272" s="10"/>
      <c r="AW272" s="10"/>
      <c r="AX272" s="10"/>
      <c r="AY272" s="10"/>
      <c r="AZ272" s="10"/>
      <c r="BA272" s="10"/>
      <c r="BB272" s="10"/>
      <c r="BC272" s="10"/>
      <c r="BD272" s="10"/>
      <c r="BE272" s="10"/>
      <c r="BF272" s="10"/>
      <c r="BG272" s="10"/>
      <c r="BH272" s="10"/>
      <c r="BI272" s="10"/>
      <c r="BJ272" s="10"/>
      <c r="BK272" s="10"/>
      <c r="BL272" s="10"/>
      <c r="BM272" s="10"/>
      <c r="BN272" s="10"/>
      <c r="BO272" s="10"/>
      <c r="BP272" s="10"/>
      <c r="BQ272" s="10"/>
      <c r="BR272" s="10"/>
      <c r="BS272" s="10"/>
      <c r="BT272" s="10"/>
      <c r="BU272" s="10"/>
      <c r="BV272" s="10"/>
      <c r="BW272" s="10"/>
      <c r="BX272" s="10"/>
      <c r="BY272" s="10"/>
      <c r="BZ272" s="10"/>
      <c r="CA272" s="10"/>
      <c r="CB272" s="10"/>
      <c r="CC272" s="10"/>
      <c r="CD272" s="10"/>
      <c r="CE272" s="10"/>
      <c r="CF272" s="10"/>
      <c r="CG272" s="10"/>
      <c r="CH272" s="10"/>
      <c r="CI272" s="10"/>
      <c r="CJ272" s="10"/>
      <c r="CK272" s="10"/>
      <c r="CL272" s="10"/>
      <c r="CM272" s="10"/>
      <c r="CN272" s="10"/>
      <c r="CO272" s="10"/>
      <c r="CP272" s="10"/>
      <c r="CQ272" s="10"/>
      <c r="CR272" s="10"/>
      <c r="CS272" s="10"/>
      <c r="CT272" s="10"/>
      <c r="CU272" s="10"/>
      <c r="CV272" s="10"/>
      <c r="CW272" s="10"/>
      <c r="CX272" s="10"/>
      <c r="CY272" s="10"/>
      <c r="CZ272" s="10"/>
      <c r="DA272" s="10"/>
      <c r="DB272" s="10"/>
      <c r="DC272" s="10"/>
      <c r="DD272" s="10"/>
      <c r="DE272" s="10"/>
      <c r="DF272" s="10"/>
      <c r="DG272" s="10"/>
      <c r="DH272" s="10"/>
      <c r="DI272" s="10"/>
      <c r="DJ272" s="10"/>
      <c r="DK272" s="10"/>
      <c r="DL272" s="10"/>
      <c r="DM272" s="10"/>
      <c r="DN272" s="10"/>
      <c r="DO272" s="10"/>
      <c r="DP272" s="10"/>
      <c r="DQ272" s="10"/>
      <c r="DR272" s="10"/>
      <c r="DS272" s="10"/>
      <c r="DT272" s="10"/>
      <c r="DU272" s="10"/>
      <c r="DV272" s="10"/>
      <c r="DW272" s="10"/>
      <c r="DX272" s="10"/>
      <c r="DY272" s="10"/>
      <c r="DZ272" s="10"/>
      <c r="EA272" s="10"/>
      <c r="EB272" s="10"/>
      <c r="EC272" s="10"/>
      <c r="ED272" s="10"/>
      <c r="EE272" s="10"/>
      <c r="EF272" s="10"/>
      <c r="EG272" s="10"/>
      <c r="EH272" s="10"/>
      <c r="EI272" s="10"/>
      <c r="EJ272" s="10"/>
      <c r="EK272" s="10"/>
      <c r="EL272" s="10"/>
      <c r="EM272" s="10"/>
      <c r="EN272" s="10"/>
      <c r="EO272" s="10"/>
      <c r="EP272" s="10"/>
      <c r="EQ272" s="10"/>
      <c r="ER272" s="10"/>
      <c r="ES272" s="10"/>
      <c r="ET272" s="10"/>
      <c r="EU272" s="10"/>
      <c r="EV272" s="10"/>
      <c r="EW272" s="10"/>
      <c r="EX272" s="10"/>
      <c r="EY272" s="10"/>
      <c r="EZ272" s="10"/>
      <c r="FA272" s="10"/>
      <c r="FB272" s="10"/>
      <c r="FC272" s="10"/>
      <c r="FD272" s="10"/>
      <c r="FE272" s="10"/>
      <c r="FF272" s="10"/>
      <c r="FG272" s="10"/>
      <c r="FH272" s="10"/>
      <c r="FI272" s="10"/>
      <c r="FJ272" s="10"/>
      <c r="FK272" s="10"/>
      <c r="FL272" s="10"/>
      <c r="FM272" s="10"/>
      <c r="FN272" s="10"/>
      <c r="FO272" s="10"/>
      <c r="FP272" s="10"/>
      <c r="FQ272" s="10"/>
      <c r="FR272" s="10"/>
      <c r="FS272" s="10"/>
      <c r="FT272" s="10"/>
      <c r="FU272" s="10"/>
      <c r="FV272" s="10"/>
      <c r="FW272" s="10"/>
      <c r="FX272" s="10"/>
      <c r="FY272" s="10"/>
      <c r="FZ272" s="10"/>
      <c r="GA272" s="10"/>
      <c r="GB272" s="10"/>
      <c r="GC272" s="10"/>
      <c r="GD272" s="10"/>
      <c r="GE272" s="10"/>
      <c r="GF272" s="10"/>
      <c r="GG272" s="10"/>
      <c r="GH272" s="10"/>
      <c r="GI272" s="10"/>
      <c r="GJ272" s="10"/>
      <c r="GK272" s="10"/>
      <c r="GL272" s="10"/>
      <c r="GM272" s="10"/>
      <c r="GN272" s="10"/>
      <c r="GO272" s="10"/>
      <c r="GP272" s="10"/>
      <c r="GQ272" s="10"/>
      <c r="GR272" s="10"/>
      <c r="GS272" s="10"/>
      <c r="GT272" s="10"/>
      <c r="GU272" s="10"/>
      <c r="GV272" s="10"/>
      <c r="GW272" s="10"/>
      <c r="GX272" s="10"/>
      <c r="GY272" s="10"/>
      <c r="GZ272" s="10"/>
      <c r="HA272" s="10"/>
      <c r="HB272" s="10"/>
      <c r="HC272" s="10"/>
      <c r="HD272" s="10"/>
      <c r="HE272" s="10"/>
      <c r="HF272" s="10"/>
      <c r="HG272" s="10"/>
      <c r="HH272" s="10"/>
      <c r="HI272" s="10"/>
      <c r="HJ272" s="10"/>
      <c r="HK272" s="10"/>
      <c r="HL272" s="10"/>
      <c r="HM272" s="10"/>
      <c r="HN272" s="10"/>
      <c r="HO272" s="10"/>
      <c r="HP272" s="10"/>
      <c r="HQ272" s="10"/>
      <c r="HR272" s="10"/>
      <c r="HS272" s="10"/>
      <c r="HT272" s="10"/>
      <c r="HU272" s="10"/>
      <c r="HV272" s="10"/>
      <c r="HW272" s="10"/>
      <c r="HX272" s="10"/>
      <c r="HY272" s="10"/>
      <c r="HZ272" s="10"/>
      <c r="IA272" s="10"/>
      <c r="IB272" s="10"/>
      <c r="IC272" s="10"/>
      <c r="ID272" s="10"/>
      <c r="IE272" s="10"/>
      <c r="IF272" s="10"/>
      <c r="IG272" s="10"/>
      <c r="IH272" s="10"/>
      <c r="II272" s="10"/>
      <c r="IJ272" s="10"/>
      <c r="IK272" s="10"/>
      <c r="IL272" s="10"/>
      <c r="IM272" s="1"/>
    </row>
    <row r="273" spans="1:247">
      <c r="A273" s="250" t="s">
        <v>19607</v>
      </c>
      <c r="B273" s="257"/>
      <c r="C273" s="257" t="s">
        <v>19608</v>
      </c>
      <c r="D273" s="257"/>
      <c r="E273" s="391">
        <v>8.99</v>
      </c>
      <c r="F273" s="257" t="s">
        <v>9</v>
      </c>
      <c r="G273" s="86"/>
      <c r="H273" s="257" t="s">
        <v>19224</v>
      </c>
      <c r="I273" s="81">
        <v>42917</v>
      </c>
      <c r="J273" s="81"/>
      <c r="K273" s="81"/>
      <c r="L273" s="257"/>
      <c r="N273" s="11"/>
      <c r="O273" s="11"/>
      <c r="P273" s="11"/>
      <c r="Q273" s="11"/>
      <c r="R273" s="11"/>
      <c r="S273" s="11"/>
      <c r="T273" s="11"/>
      <c r="U273" s="11"/>
      <c r="V273" s="11"/>
      <c r="W273" s="11"/>
      <c r="X273" s="11"/>
      <c r="Y273" s="11"/>
      <c r="Z273" s="11"/>
      <c r="AA273" s="11"/>
      <c r="AB273" s="11"/>
      <c r="AC273" s="11"/>
      <c r="AD273" s="11"/>
      <c r="AE273" s="11"/>
      <c r="AF273" s="11"/>
      <c r="AG273" s="11"/>
      <c r="AH273" s="11"/>
      <c r="AI273" s="11"/>
      <c r="AJ273" s="11"/>
      <c r="AK273" s="11"/>
      <c r="AL273" s="11"/>
      <c r="AM273" s="11"/>
      <c r="AN273" s="11"/>
      <c r="AO273" s="11"/>
      <c r="AP273" s="11"/>
      <c r="AQ273" s="11"/>
      <c r="AR273" s="11"/>
      <c r="AS273" s="11"/>
      <c r="AT273" s="11"/>
      <c r="AU273" s="11"/>
      <c r="AV273" s="11"/>
      <c r="AW273" s="11"/>
      <c r="AX273" s="11"/>
      <c r="AY273" s="11"/>
      <c r="AZ273" s="11"/>
      <c r="BA273" s="11"/>
      <c r="BB273" s="11"/>
      <c r="BC273" s="11"/>
      <c r="BD273" s="11"/>
      <c r="BE273" s="11"/>
      <c r="BF273" s="11"/>
      <c r="BG273" s="11"/>
      <c r="BH273" s="11"/>
      <c r="BI273" s="11"/>
      <c r="BJ273" s="11"/>
      <c r="BK273" s="11"/>
      <c r="BL273" s="11"/>
      <c r="BM273" s="11"/>
      <c r="BN273" s="11"/>
      <c r="BO273" s="11"/>
      <c r="BP273" s="11"/>
      <c r="BQ273" s="11"/>
      <c r="BR273" s="11"/>
      <c r="BS273" s="11"/>
      <c r="BT273" s="11"/>
      <c r="BU273" s="11"/>
      <c r="BV273" s="11"/>
      <c r="BW273" s="11"/>
      <c r="BX273" s="11"/>
      <c r="BY273" s="11"/>
      <c r="BZ273" s="11"/>
      <c r="CA273" s="11"/>
      <c r="CB273" s="11"/>
      <c r="CC273" s="11"/>
      <c r="CD273" s="11"/>
      <c r="CE273" s="11"/>
      <c r="CF273" s="11"/>
      <c r="CG273" s="11"/>
      <c r="CH273" s="11"/>
      <c r="CI273" s="11"/>
      <c r="CJ273" s="11"/>
      <c r="CK273" s="11"/>
      <c r="CL273" s="11"/>
      <c r="CM273" s="11"/>
      <c r="CN273" s="11"/>
      <c r="CO273" s="11"/>
      <c r="CP273" s="11"/>
      <c r="CQ273" s="11"/>
      <c r="CR273" s="11"/>
      <c r="CS273" s="11"/>
      <c r="CT273" s="11"/>
      <c r="CU273" s="11"/>
      <c r="CV273" s="11"/>
      <c r="CW273" s="11"/>
      <c r="CX273" s="11"/>
      <c r="CY273" s="11"/>
      <c r="CZ273" s="11"/>
      <c r="DA273" s="11"/>
      <c r="DB273" s="11"/>
      <c r="DC273" s="11"/>
      <c r="DD273" s="11"/>
      <c r="DE273" s="11"/>
      <c r="DF273" s="11"/>
      <c r="DG273" s="11"/>
      <c r="DH273" s="11"/>
      <c r="DI273" s="11"/>
      <c r="DJ273" s="11"/>
      <c r="DK273" s="11"/>
      <c r="DL273" s="11"/>
      <c r="DM273" s="11"/>
      <c r="DN273" s="11"/>
      <c r="DO273" s="11"/>
      <c r="DP273" s="11"/>
      <c r="DQ273" s="11"/>
      <c r="DR273" s="11"/>
      <c r="DS273" s="11"/>
      <c r="DT273" s="11"/>
      <c r="DU273" s="11"/>
      <c r="DV273" s="11"/>
      <c r="DW273" s="11"/>
      <c r="DX273" s="11"/>
      <c r="DY273" s="11"/>
      <c r="DZ273" s="11"/>
      <c r="EA273" s="11"/>
      <c r="EB273" s="11"/>
      <c r="EC273" s="11"/>
      <c r="ED273" s="11"/>
      <c r="EE273" s="11"/>
      <c r="EF273" s="11"/>
      <c r="EG273" s="11"/>
      <c r="EH273" s="11"/>
      <c r="EI273" s="11"/>
      <c r="EJ273" s="11"/>
      <c r="EK273" s="11"/>
      <c r="EL273" s="11"/>
      <c r="EM273" s="11"/>
      <c r="EN273" s="11"/>
      <c r="EO273" s="11"/>
      <c r="EP273" s="11"/>
      <c r="EQ273" s="11"/>
      <c r="ER273" s="11"/>
      <c r="ES273" s="11"/>
      <c r="ET273" s="11"/>
      <c r="EU273" s="11"/>
      <c r="EV273" s="11"/>
      <c r="EW273" s="11"/>
      <c r="EX273" s="11"/>
      <c r="EY273" s="11"/>
      <c r="EZ273" s="11"/>
      <c r="FA273" s="11"/>
      <c r="FB273" s="11"/>
      <c r="FC273" s="11"/>
      <c r="FD273" s="11"/>
      <c r="FE273" s="11"/>
      <c r="FF273" s="11"/>
      <c r="FG273" s="11"/>
      <c r="FH273" s="11"/>
      <c r="FI273" s="11"/>
      <c r="FJ273" s="11"/>
      <c r="FK273" s="11"/>
      <c r="FL273" s="11"/>
      <c r="FM273" s="11"/>
      <c r="FN273" s="11"/>
      <c r="FO273" s="11"/>
      <c r="FP273" s="11"/>
      <c r="FQ273" s="11"/>
      <c r="FR273" s="11"/>
      <c r="FS273" s="11"/>
      <c r="FT273" s="11"/>
      <c r="FU273" s="11"/>
      <c r="FV273" s="11"/>
      <c r="FW273" s="11"/>
      <c r="FX273" s="11"/>
      <c r="FY273" s="11"/>
      <c r="FZ273" s="11"/>
      <c r="GA273" s="11"/>
      <c r="GB273" s="11"/>
      <c r="GC273" s="11"/>
      <c r="GD273" s="11"/>
      <c r="GE273" s="11"/>
      <c r="GF273" s="11"/>
      <c r="GG273" s="11"/>
      <c r="GH273" s="11"/>
      <c r="GI273" s="11"/>
      <c r="GJ273" s="11"/>
      <c r="GK273" s="11"/>
      <c r="GL273" s="11"/>
      <c r="GM273" s="11"/>
      <c r="GN273" s="11"/>
      <c r="GO273" s="11"/>
      <c r="GP273" s="11"/>
      <c r="GQ273" s="11"/>
      <c r="GR273" s="11"/>
      <c r="GS273" s="11"/>
      <c r="GT273" s="11"/>
      <c r="GU273" s="11"/>
      <c r="GV273" s="11"/>
      <c r="GW273" s="11"/>
      <c r="GX273" s="11"/>
      <c r="GY273" s="11"/>
      <c r="GZ273" s="11"/>
      <c r="HA273" s="11"/>
      <c r="HB273" s="11"/>
      <c r="HC273" s="11"/>
      <c r="HD273" s="11"/>
      <c r="HE273" s="11"/>
      <c r="HF273" s="11"/>
      <c r="HG273" s="11"/>
      <c r="HH273" s="11"/>
      <c r="HI273" s="11"/>
      <c r="HJ273" s="11"/>
      <c r="HK273" s="11"/>
      <c r="HL273" s="11"/>
      <c r="HM273" s="11"/>
      <c r="HN273" s="11"/>
      <c r="HO273" s="11"/>
      <c r="HP273" s="11"/>
      <c r="HQ273" s="11"/>
      <c r="HR273" s="11"/>
      <c r="HS273" s="11"/>
      <c r="HT273" s="11"/>
      <c r="HU273" s="11"/>
      <c r="HV273" s="11"/>
      <c r="HW273" s="11"/>
      <c r="HX273" s="11"/>
      <c r="HY273" s="11"/>
      <c r="HZ273" s="11"/>
      <c r="IA273" s="11"/>
      <c r="IB273" s="11"/>
      <c r="IC273" s="11"/>
      <c r="ID273" s="11"/>
      <c r="IE273" s="11"/>
      <c r="IF273" s="11"/>
      <c r="IG273" s="11"/>
      <c r="IH273" s="11"/>
      <c r="II273" s="11"/>
      <c r="IJ273" s="11"/>
      <c r="IK273" s="11"/>
      <c r="IL273" s="11"/>
    </row>
    <row r="274" spans="1:247" ht="15">
      <c r="A274" s="153" t="s">
        <v>6660</v>
      </c>
      <c r="B274" s="254"/>
      <c r="C274" s="255" t="s">
        <v>198</v>
      </c>
      <c r="D274" s="255"/>
      <c r="E274" s="391">
        <v>9.99</v>
      </c>
      <c r="F274" s="37" t="s">
        <v>4965</v>
      </c>
      <c r="G274" s="36" t="s">
        <v>1</v>
      </c>
      <c r="H274" s="40" t="s">
        <v>197</v>
      </c>
      <c r="I274" s="34">
        <v>41061</v>
      </c>
      <c r="J274" s="38"/>
      <c r="K274" s="36"/>
      <c r="L274" s="15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</row>
    <row r="275" spans="1:247">
      <c r="A275" s="153" t="s">
        <v>6661</v>
      </c>
      <c r="B275" s="254"/>
      <c r="C275" s="255" t="s">
        <v>196</v>
      </c>
      <c r="D275" s="255"/>
      <c r="E275" s="391">
        <v>7.99</v>
      </c>
      <c r="F275" s="37" t="s">
        <v>9</v>
      </c>
      <c r="G275" s="42" t="s">
        <v>1</v>
      </c>
      <c r="H275" s="255" t="s">
        <v>197</v>
      </c>
      <c r="I275" s="34">
        <v>35674</v>
      </c>
      <c r="J275" s="38"/>
      <c r="K275" s="36"/>
      <c r="L275" s="151"/>
    </row>
    <row r="276" spans="1:247">
      <c r="A276" s="153" t="s">
        <v>6662</v>
      </c>
      <c r="B276" s="254"/>
      <c r="C276" s="255" t="s">
        <v>199</v>
      </c>
      <c r="D276" s="255"/>
      <c r="E276" s="391">
        <v>15.99</v>
      </c>
      <c r="F276" s="37" t="s">
        <v>120</v>
      </c>
      <c r="G276" s="36" t="s">
        <v>1</v>
      </c>
      <c r="H276" s="255" t="s">
        <v>197</v>
      </c>
      <c r="I276" s="34">
        <v>38412</v>
      </c>
      <c r="J276" s="38"/>
      <c r="K276" s="36"/>
      <c r="L276" s="151"/>
    </row>
    <row r="277" spans="1:247" ht="15">
      <c r="A277" s="250" t="s">
        <v>19725</v>
      </c>
      <c r="B277" s="257"/>
      <c r="C277" s="257" t="s">
        <v>19104</v>
      </c>
      <c r="D277" s="257"/>
      <c r="E277" s="391">
        <v>23.99</v>
      </c>
      <c r="F277" s="257" t="s">
        <v>29</v>
      </c>
      <c r="G277" s="86"/>
      <c r="H277" s="257" t="s">
        <v>19241</v>
      </c>
      <c r="I277" s="81">
        <v>42736</v>
      </c>
      <c r="J277" s="81"/>
      <c r="K277" s="81"/>
      <c r="L277" s="257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</row>
    <row r="278" spans="1:247">
      <c r="A278" s="153" t="s">
        <v>6663</v>
      </c>
      <c r="B278" s="254"/>
      <c r="C278" s="255" t="s">
        <v>200</v>
      </c>
      <c r="D278" s="255"/>
      <c r="E278" s="391">
        <v>5.99</v>
      </c>
      <c r="F278" s="33" t="s">
        <v>9</v>
      </c>
      <c r="G278" s="31"/>
      <c r="H278" s="255" t="s">
        <v>201</v>
      </c>
      <c r="I278" s="34">
        <v>41275</v>
      </c>
      <c r="J278" s="35"/>
      <c r="K278" s="36"/>
      <c r="L278" s="151" t="s">
        <v>5668</v>
      </c>
    </row>
    <row r="279" spans="1:247">
      <c r="A279" s="153" t="s">
        <v>6664</v>
      </c>
      <c r="B279" s="254"/>
      <c r="C279" s="255" t="s">
        <v>203</v>
      </c>
      <c r="D279" s="255"/>
      <c r="E279" s="391">
        <v>17.989999999999998</v>
      </c>
      <c r="F279" s="37" t="s">
        <v>29</v>
      </c>
      <c r="G279" s="36"/>
      <c r="H279" s="255" t="s">
        <v>204</v>
      </c>
      <c r="I279" s="34">
        <v>39692</v>
      </c>
      <c r="J279" s="38"/>
      <c r="K279" s="36"/>
      <c r="L279" s="151" t="s">
        <v>5668</v>
      </c>
    </row>
    <row r="280" spans="1:247">
      <c r="A280" s="153" t="s">
        <v>6665</v>
      </c>
      <c r="B280" s="254"/>
      <c r="C280" s="255" t="s">
        <v>205</v>
      </c>
      <c r="D280" s="255"/>
      <c r="E280" s="391">
        <v>4.99</v>
      </c>
      <c r="F280" s="37" t="s">
        <v>9</v>
      </c>
      <c r="G280" s="36"/>
      <c r="H280" s="255" t="s">
        <v>206</v>
      </c>
      <c r="I280" s="34">
        <v>40391</v>
      </c>
      <c r="J280" s="38"/>
      <c r="K280" s="36"/>
      <c r="L280" s="151" t="s">
        <v>5668</v>
      </c>
    </row>
    <row r="281" spans="1:247">
      <c r="A281" s="153" t="s">
        <v>6666</v>
      </c>
      <c r="B281" s="254"/>
      <c r="C281" s="255" t="s">
        <v>208</v>
      </c>
      <c r="D281" s="255"/>
      <c r="E281" s="391">
        <v>23.99</v>
      </c>
      <c r="F281" s="37" t="s">
        <v>29</v>
      </c>
      <c r="G281" s="36"/>
      <c r="H281" s="255" t="s">
        <v>209</v>
      </c>
      <c r="I281" s="34">
        <v>37104</v>
      </c>
      <c r="J281" s="38"/>
      <c r="K281" s="36"/>
      <c r="L281" s="151"/>
    </row>
    <row r="282" spans="1:247" ht="15">
      <c r="A282" s="153" t="s">
        <v>6667</v>
      </c>
      <c r="B282" s="254"/>
      <c r="C282" s="255" t="s">
        <v>210</v>
      </c>
      <c r="D282" s="255"/>
      <c r="E282" s="391">
        <v>19.989999999999998</v>
      </c>
      <c r="F282" s="37" t="s">
        <v>29</v>
      </c>
      <c r="G282" s="36"/>
      <c r="H282" s="255" t="s">
        <v>209</v>
      </c>
      <c r="I282" s="34">
        <v>37865</v>
      </c>
      <c r="J282" s="38"/>
      <c r="K282" s="36"/>
      <c r="L282" s="15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</row>
    <row r="283" spans="1:247">
      <c r="A283" s="153" t="s">
        <v>6668</v>
      </c>
      <c r="B283" s="254"/>
      <c r="C283" s="255" t="s">
        <v>211</v>
      </c>
      <c r="D283" s="255"/>
      <c r="E283" s="391">
        <v>19.989999999999998</v>
      </c>
      <c r="F283" s="37" t="s">
        <v>29</v>
      </c>
      <c r="G283" s="36"/>
      <c r="H283" s="255" t="s">
        <v>209</v>
      </c>
      <c r="I283" s="34">
        <v>38961</v>
      </c>
      <c r="J283" s="38"/>
      <c r="K283" s="36"/>
      <c r="L283" s="151"/>
    </row>
    <row r="284" spans="1:247">
      <c r="A284" s="153" t="s">
        <v>6669</v>
      </c>
      <c r="B284" s="254"/>
      <c r="C284" s="255" t="s">
        <v>215</v>
      </c>
      <c r="D284" s="255"/>
      <c r="E284" s="391">
        <v>3.25</v>
      </c>
      <c r="F284" s="37" t="s">
        <v>9</v>
      </c>
      <c r="G284" s="42"/>
      <c r="H284" s="255" t="s">
        <v>212</v>
      </c>
      <c r="I284" s="34">
        <v>36923</v>
      </c>
      <c r="J284" s="38"/>
      <c r="K284" s="36"/>
      <c r="L284" s="151" t="s">
        <v>5668</v>
      </c>
    </row>
    <row r="285" spans="1:247" s="9" customFormat="1">
      <c r="A285" s="153" t="s">
        <v>6670</v>
      </c>
      <c r="B285" s="254"/>
      <c r="C285" s="255" t="s">
        <v>216</v>
      </c>
      <c r="D285" s="255"/>
      <c r="E285" s="391">
        <v>3.25</v>
      </c>
      <c r="F285" s="37" t="s">
        <v>9</v>
      </c>
      <c r="G285" s="36"/>
      <c r="H285" s="255" t="s">
        <v>217</v>
      </c>
      <c r="I285" s="34">
        <v>36923</v>
      </c>
      <c r="J285" s="38"/>
      <c r="K285" s="36"/>
      <c r="L285" s="151" t="s">
        <v>5668</v>
      </c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  <c r="ER285" s="2"/>
      <c r="ES285" s="2"/>
      <c r="ET285" s="2"/>
      <c r="EU285" s="2"/>
      <c r="EV285" s="2"/>
      <c r="EW285" s="2"/>
      <c r="EX285" s="2"/>
      <c r="EY285" s="2"/>
      <c r="EZ285" s="2"/>
      <c r="FA285" s="2"/>
      <c r="FB285" s="2"/>
      <c r="FC285" s="2"/>
      <c r="FD285" s="2"/>
      <c r="FE285" s="2"/>
      <c r="FF285" s="2"/>
      <c r="FG285" s="2"/>
      <c r="FH285" s="2"/>
      <c r="FI285" s="2"/>
      <c r="FJ285" s="2"/>
      <c r="FK285" s="2"/>
      <c r="FL285" s="2"/>
      <c r="FM285" s="2"/>
      <c r="FN285" s="2"/>
      <c r="FO285" s="2"/>
      <c r="FP285" s="2"/>
      <c r="FQ285" s="2"/>
      <c r="FR285" s="2"/>
      <c r="FS285" s="2"/>
      <c r="FT285" s="2"/>
      <c r="FU285" s="2"/>
      <c r="FV285" s="2"/>
      <c r="FW285" s="2"/>
      <c r="FX285" s="2"/>
      <c r="FY285" s="2"/>
      <c r="FZ285" s="2"/>
      <c r="GA285" s="2"/>
      <c r="GB285" s="2"/>
      <c r="GC285" s="2"/>
      <c r="GD285" s="2"/>
      <c r="GE285" s="2"/>
      <c r="GF285" s="2"/>
      <c r="GG285" s="2"/>
      <c r="GH285" s="2"/>
      <c r="GI285" s="2"/>
      <c r="GJ285" s="2"/>
      <c r="GK285" s="2"/>
      <c r="GL285" s="2"/>
      <c r="GM285" s="2"/>
      <c r="GN285" s="2"/>
      <c r="GO285" s="2"/>
      <c r="GP285" s="2"/>
      <c r="GQ285" s="2"/>
      <c r="GR285" s="2"/>
      <c r="GS285" s="2"/>
      <c r="GT285" s="2"/>
      <c r="GU285" s="2"/>
      <c r="GV285" s="2"/>
      <c r="GW285" s="2"/>
      <c r="GX285" s="2"/>
      <c r="GY285" s="2"/>
      <c r="GZ285" s="2"/>
      <c r="HA285" s="2"/>
      <c r="HB285" s="2"/>
      <c r="HC285" s="2"/>
      <c r="HD285" s="2"/>
      <c r="HE285" s="2"/>
      <c r="HF285" s="2"/>
      <c r="HG285" s="2"/>
      <c r="HH285" s="2"/>
      <c r="HI285" s="2"/>
      <c r="HJ285" s="2"/>
      <c r="HK285" s="2"/>
      <c r="HL285" s="2"/>
      <c r="HM285" s="2"/>
      <c r="HN285" s="2"/>
      <c r="HO285" s="2"/>
      <c r="HP285" s="2"/>
      <c r="HQ285" s="2"/>
      <c r="HR285" s="2"/>
      <c r="HS285" s="2"/>
      <c r="HT285" s="2"/>
      <c r="HU285" s="2"/>
      <c r="HV285" s="2"/>
      <c r="HW285" s="2"/>
      <c r="HX285" s="2"/>
      <c r="HY285" s="2"/>
      <c r="HZ285" s="2"/>
      <c r="IA285" s="2"/>
      <c r="IB285" s="2"/>
      <c r="IC285" s="2"/>
      <c r="ID285" s="2"/>
      <c r="IE285" s="2"/>
      <c r="IF285" s="2"/>
      <c r="IG285" s="2"/>
      <c r="IH285" s="2"/>
      <c r="II285" s="2"/>
      <c r="IJ285" s="2"/>
      <c r="IK285" s="2"/>
      <c r="IL285" s="2"/>
      <c r="IM285" s="2"/>
    </row>
    <row r="286" spans="1:247" ht="15">
      <c r="A286" s="153" t="s">
        <v>6671</v>
      </c>
      <c r="B286" s="26"/>
      <c r="C286" s="255" t="s">
        <v>219</v>
      </c>
      <c r="D286" s="255"/>
      <c r="E286" s="391">
        <v>7.99</v>
      </c>
      <c r="F286" s="37" t="s">
        <v>9</v>
      </c>
      <c r="G286" s="36"/>
      <c r="H286" s="255" t="s">
        <v>220</v>
      </c>
      <c r="I286" s="34">
        <v>40299</v>
      </c>
      <c r="J286" s="38"/>
      <c r="K286" s="36"/>
      <c r="L286" s="151"/>
    </row>
    <row r="287" spans="1:247">
      <c r="A287" s="250" t="s">
        <v>19570</v>
      </c>
      <c r="B287" s="257"/>
      <c r="C287" s="257" t="s">
        <v>19092</v>
      </c>
      <c r="D287" s="257"/>
      <c r="E287" s="391">
        <v>11.99</v>
      </c>
      <c r="F287" s="257" t="s">
        <v>29</v>
      </c>
      <c r="G287" s="86"/>
      <c r="H287" s="257" t="s">
        <v>19571</v>
      </c>
      <c r="I287" s="81">
        <v>42767</v>
      </c>
      <c r="J287" s="81"/>
      <c r="K287" s="81"/>
      <c r="L287" s="257"/>
    </row>
    <row r="288" spans="1:247">
      <c r="A288" s="250" t="s">
        <v>21412</v>
      </c>
      <c r="B288" s="257"/>
      <c r="C288" s="257" t="s">
        <v>21413</v>
      </c>
      <c r="D288" s="257"/>
      <c r="E288" s="391">
        <v>9.99</v>
      </c>
      <c r="F288" s="257" t="s">
        <v>9</v>
      </c>
      <c r="G288" s="86" t="s">
        <v>1</v>
      </c>
      <c r="H288" s="257" t="s">
        <v>21414</v>
      </c>
      <c r="I288" s="81">
        <v>43009</v>
      </c>
      <c r="J288" s="81"/>
      <c r="K288" s="81"/>
      <c r="L288" s="257"/>
    </row>
    <row r="289" spans="1:247">
      <c r="A289" s="153" t="s">
        <v>6672</v>
      </c>
      <c r="B289" s="254"/>
      <c r="C289" s="255" t="s">
        <v>221</v>
      </c>
      <c r="D289" s="255"/>
      <c r="E289" s="391">
        <v>9.99</v>
      </c>
      <c r="F289" s="37" t="s">
        <v>9</v>
      </c>
      <c r="G289" s="36"/>
      <c r="H289" s="255" t="s">
        <v>222</v>
      </c>
      <c r="I289" s="34">
        <v>38718</v>
      </c>
      <c r="J289" s="38"/>
      <c r="K289" s="36"/>
      <c r="L289" s="151" t="s">
        <v>5668</v>
      </c>
      <c r="N289" s="130"/>
      <c r="O289" s="130"/>
      <c r="P289" s="130"/>
      <c r="Q289" s="130"/>
      <c r="R289" s="130"/>
      <c r="S289" s="130"/>
      <c r="T289" s="130"/>
      <c r="U289" s="130"/>
      <c r="V289" s="130"/>
      <c r="W289" s="130"/>
      <c r="X289" s="130"/>
      <c r="Y289" s="130"/>
      <c r="Z289" s="130"/>
      <c r="AA289" s="130"/>
      <c r="AB289" s="130"/>
      <c r="AC289" s="130"/>
      <c r="AD289" s="130"/>
      <c r="AE289" s="130"/>
      <c r="AF289" s="130"/>
      <c r="AG289" s="130"/>
      <c r="AH289" s="130"/>
      <c r="AI289" s="130"/>
      <c r="AJ289" s="130"/>
      <c r="AK289" s="130"/>
      <c r="AL289" s="130"/>
      <c r="AM289" s="130"/>
      <c r="AN289" s="130"/>
      <c r="AO289" s="130"/>
      <c r="AP289" s="130"/>
      <c r="AQ289" s="130"/>
      <c r="AR289" s="130"/>
      <c r="AS289" s="130"/>
      <c r="AT289" s="130"/>
      <c r="AU289" s="130"/>
      <c r="AV289" s="130"/>
      <c r="AW289" s="130"/>
      <c r="AX289" s="130"/>
      <c r="AY289" s="130"/>
      <c r="AZ289" s="130"/>
      <c r="BA289" s="130"/>
      <c r="BB289" s="130"/>
      <c r="BC289" s="130"/>
      <c r="BD289" s="130"/>
      <c r="BE289" s="130"/>
      <c r="BF289" s="130"/>
      <c r="BG289" s="130"/>
      <c r="BH289" s="130"/>
      <c r="BI289" s="130"/>
      <c r="BJ289" s="130"/>
      <c r="BK289" s="130"/>
      <c r="BL289" s="130"/>
      <c r="BM289" s="130"/>
      <c r="BN289" s="130"/>
      <c r="BO289" s="130"/>
      <c r="BP289" s="130"/>
      <c r="BQ289" s="130"/>
      <c r="BR289" s="130"/>
      <c r="BS289" s="130"/>
      <c r="BT289" s="130"/>
      <c r="BU289" s="130"/>
      <c r="BV289" s="130"/>
      <c r="BW289" s="130"/>
      <c r="BX289" s="130"/>
      <c r="BY289" s="130"/>
      <c r="BZ289" s="130"/>
      <c r="CA289" s="130"/>
      <c r="CB289" s="130"/>
      <c r="CC289" s="130"/>
      <c r="CD289" s="130"/>
      <c r="CE289" s="130"/>
      <c r="CF289" s="130"/>
      <c r="CG289" s="130"/>
      <c r="CH289" s="130"/>
      <c r="CI289" s="130"/>
      <c r="CJ289" s="130"/>
      <c r="CK289" s="130"/>
      <c r="CL289" s="130"/>
      <c r="CM289" s="130"/>
      <c r="CN289" s="130"/>
      <c r="CO289" s="130"/>
      <c r="CP289" s="130"/>
      <c r="CQ289" s="130"/>
      <c r="CR289" s="130"/>
      <c r="CS289" s="130"/>
      <c r="CT289" s="130"/>
      <c r="CU289" s="130"/>
      <c r="CV289" s="130"/>
      <c r="CW289" s="130"/>
      <c r="CX289" s="130"/>
      <c r="CY289" s="130"/>
      <c r="CZ289" s="130"/>
      <c r="DA289" s="130"/>
      <c r="DB289" s="130"/>
      <c r="DC289" s="130"/>
      <c r="DD289" s="130"/>
      <c r="DE289" s="130"/>
      <c r="DF289" s="130"/>
      <c r="DG289" s="130"/>
      <c r="DH289" s="130"/>
      <c r="DI289" s="130"/>
      <c r="DJ289" s="130"/>
      <c r="DK289" s="130"/>
      <c r="DL289" s="130"/>
      <c r="DM289" s="130"/>
      <c r="DN289" s="130"/>
      <c r="DO289" s="130"/>
      <c r="DP289" s="130"/>
      <c r="DQ289" s="130"/>
      <c r="DR289" s="130"/>
      <c r="DS289" s="130"/>
      <c r="DT289" s="130"/>
      <c r="DU289" s="130"/>
      <c r="DV289" s="130"/>
      <c r="DW289" s="130"/>
      <c r="DX289" s="130"/>
      <c r="DY289" s="130"/>
      <c r="DZ289" s="130"/>
      <c r="EA289" s="130"/>
      <c r="EB289" s="130"/>
      <c r="EC289" s="130"/>
      <c r="ED289" s="130"/>
      <c r="EE289" s="130"/>
      <c r="EF289" s="130"/>
      <c r="EG289" s="130"/>
      <c r="EH289" s="130"/>
      <c r="EI289" s="130"/>
      <c r="EJ289" s="130"/>
      <c r="EK289" s="130"/>
      <c r="EL289" s="130"/>
      <c r="EM289" s="130"/>
      <c r="EN289" s="130"/>
      <c r="EO289" s="130"/>
      <c r="EP289" s="130"/>
      <c r="EQ289" s="130"/>
      <c r="ER289" s="130"/>
      <c r="ES289" s="130"/>
      <c r="ET289" s="130"/>
      <c r="EU289" s="130"/>
      <c r="EV289" s="130"/>
      <c r="EW289" s="130"/>
      <c r="EX289" s="130"/>
      <c r="EY289" s="130"/>
      <c r="EZ289" s="130"/>
      <c r="FA289" s="130"/>
      <c r="FB289" s="130"/>
      <c r="FC289" s="130"/>
      <c r="FD289" s="130"/>
      <c r="FE289" s="130"/>
      <c r="FF289" s="130"/>
      <c r="FG289" s="130"/>
      <c r="FH289" s="130"/>
      <c r="FI289" s="130"/>
      <c r="FJ289" s="130"/>
      <c r="FK289" s="130"/>
      <c r="FL289" s="130"/>
      <c r="FM289" s="130"/>
      <c r="FN289" s="130"/>
      <c r="FO289" s="130"/>
      <c r="FP289" s="130"/>
      <c r="FQ289" s="130"/>
      <c r="FR289" s="130"/>
      <c r="FS289" s="130"/>
      <c r="FT289" s="130"/>
      <c r="FU289" s="130"/>
      <c r="FV289" s="130"/>
      <c r="FW289" s="130"/>
      <c r="FX289" s="130"/>
      <c r="FY289" s="130"/>
      <c r="FZ289" s="130"/>
      <c r="GA289" s="130"/>
      <c r="GB289" s="130"/>
      <c r="GC289" s="130"/>
      <c r="GD289" s="130"/>
      <c r="GE289" s="130"/>
      <c r="GF289" s="130"/>
      <c r="GG289" s="130"/>
      <c r="GH289" s="130"/>
      <c r="GI289" s="130"/>
      <c r="GJ289" s="130"/>
      <c r="GK289" s="130"/>
      <c r="GL289" s="130"/>
      <c r="GM289" s="130"/>
      <c r="GN289" s="130"/>
      <c r="GO289" s="130"/>
      <c r="GP289" s="130"/>
      <c r="GQ289" s="130"/>
      <c r="GR289" s="130"/>
      <c r="GS289" s="130"/>
      <c r="GT289" s="130"/>
      <c r="GU289" s="130"/>
      <c r="GV289" s="130"/>
      <c r="GW289" s="130"/>
      <c r="GX289" s="130"/>
      <c r="GY289" s="130"/>
      <c r="GZ289" s="130"/>
      <c r="HA289" s="130"/>
      <c r="HB289" s="130"/>
      <c r="HC289" s="130"/>
      <c r="HD289" s="130"/>
      <c r="HE289" s="130"/>
      <c r="HF289" s="130"/>
      <c r="HG289" s="130"/>
      <c r="HH289" s="130"/>
      <c r="HI289" s="130"/>
      <c r="HJ289" s="130"/>
      <c r="HK289" s="130"/>
      <c r="HL289" s="130"/>
      <c r="HM289" s="130"/>
      <c r="HN289" s="130"/>
      <c r="HO289" s="130"/>
      <c r="HP289" s="130"/>
      <c r="HQ289" s="130"/>
      <c r="HR289" s="130"/>
      <c r="HS289" s="130"/>
      <c r="HT289" s="130"/>
      <c r="HU289" s="130"/>
      <c r="HV289" s="130"/>
      <c r="HW289" s="130"/>
      <c r="HX289" s="130"/>
      <c r="HY289" s="130"/>
      <c r="HZ289" s="130"/>
      <c r="IA289" s="130"/>
      <c r="IB289" s="130"/>
      <c r="IC289" s="130"/>
      <c r="ID289" s="130"/>
      <c r="IE289" s="130"/>
      <c r="IF289" s="130"/>
      <c r="IG289" s="130"/>
      <c r="IH289" s="130"/>
      <c r="II289" s="130"/>
      <c r="IJ289" s="130"/>
      <c r="IK289" s="130"/>
      <c r="IL289" s="130"/>
      <c r="IM289" s="130"/>
    </row>
    <row r="290" spans="1:247" s="1" customFormat="1" ht="15.75" customHeight="1">
      <c r="A290" s="153" t="s">
        <v>6674</v>
      </c>
      <c r="B290" s="254"/>
      <c r="C290" s="255" t="s">
        <v>225</v>
      </c>
      <c r="D290" s="255"/>
      <c r="E290" s="391">
        <v>10.99</v>
      </c>
      <c r="F290" s="33" t="s">
        <v>9</v>
      </c>
      <c r="G290" s="31"/>
      <c r="H290" s="255" t="s">
        <v>226</v>
      </c>
      <c r="I290" s="34">
        <v>41518</v>
      </c>
      <c r="J290" s="35"/>
      <c r="K290" s="36"/>
      <c r="L290" s="151" t="s">
        <v>5668</v>
      </c>
      <c r="M290" s="2"/>
    </row>
    <row r="291" spans="1:247">
      <c r="A291" s="153" t="s">
        <v>6673</v>
      </c>
      <c r="B291" s="254"/>
      <c r="C291" s="255" t="s">
        <v>225</v>
      </c>
      <c r="D291" s="255"/>
      <c r="E291" s="391">
        <v>19.989999999999998</v>
      </c>
      <c r="F291" s="33" t="s">
        <v>29</v>
      </c>
      <c r="G291" s="31"/>
      <c r="H291" s="255" t="s">
        <v>226</v>
      </c>
      <c r="I291" s="34">
        <v>41183</v>
      </c>
      <c r="J291" s="35"/>
      <c r="K291" s="36"/>
      <c r="L291" s="151"/>
    </row>
    <row r="292" spans="1:247">
      <c r="A292" s="153" t="s">
        <v>6675</v>
      </c>
      <c r="B292" s="78"/>
      <c r="C292" s="257" t="s">
        <v>5706</v>
      </c>
      <c r="D292" s="257"/>
      <c r="E292" s="391">
        <v>19.989999999999998</v>
      </c>
      <c r="F292" s="257" t="s">
        <v>29</v>
      </c>
      <c r="G292" s="86"/>
      <c r="H292" s="257" t="s">
        <v>5883</v>
      </c>
      <c r="I292" s="81">
        <v>41640</v>
      </c>
      <c r="J292" s="257"/>
      <c r="K292" s="86"/>
      <c r="L292" s="151"/>
    </row>
    <row r="293" spans="1:247">
      <c r="A293" s="153" t="s">
        <v>6676</v>
      </c>
      <c r="B293" s="254"/>
      <c r="C293" s="255" t="s">
        <v>227</v>
      </c>
      <c r="D293" s="255"/>
      <c r="E293" s="391">
        <v>21.99</v>
      </c>
      <c r="F293" s="37" t="s">
        <v>29</v>
      </c>
      <c r="G293" s="36"/>
      <c r="H293" s="255" t="s">
        <v>228</v>
      </c>
      <c r="I293" s="34">
        <v>36434</v>
      </c>
      <c r="J293" s="38"/>
      <c r="K293" s="36"/>
      <c r="L293" s="151" t="s">
        <v>5668</v>
      </c>
    </row>
    <row r="294" spans="1:247">
      <c r="A294" s="153" t="s">
        <v>6677</v>
      </c>
      <c r="B294" s="254"/>
      <c r="C294" s="255" t="s">
        <v>229</v>
      </c>
      <c r="D294" s="255"/>
      <c r="E294" s="391">
        <v>19.989999999999998</v>
      </c>
      <c r="F294" s="33" t="s">
        <v>29</v>
      </c>
      <c r="G294" s="31"/>
      <c r="H294" s="255" t="s">
        <v>230</v>
      </c>
      <c r="I294" s="34">
        <v>41275</v>
      </c>
      <c r="J294" s="35"/>
      <c r="K294" s="36"/>
      <c r="L294" s="151" t="s">
        <v>5668</v>
      </c>
      <c r="N294" s="9"/>
      <c r="O294" s="9"/>
      <c r="P294" s="9"/>
      <c r="Q294" s="9"/>
      <c r="R294" s="9"/>
      <c r="S294" s="9"/>
      <c r="T294" s="9"/>
      <c r="U294" s="9"/>
      <c r="V294" s="9"/>
      <c r="W294" s="9"/>
      <c r="X294" s="9"/>
      <c r="Y294" s="9"/>
      <c r="Z294" s="9"/>
      <c r="AA294" s="9"/>
      <c r="AB294" s="9"/>
      <c r="AC294" s="9"/>
      <c r="AD294" s="9"/>
      <c r="AE294" s="9"/>
      <c r="AF294" s="9"/>
      <c r="AG294" s="9"/>
      <c r="AH294" s="9"/>
      <c r="AI294" s="9"/>
      <c r="AJ294" s="9"/>
      <c r="AK294" s="9"/>
      <c r="AL294" s="9"/>
      <c r="AM294" s="9"/>
      <c r="AN294" s="9"/>
      <c r="AO294" s="9"/>
      <c r="AP294" s="9"/>
      <c r="AQ294" s="9"/>
      <c r="AR294" s="9"/>
      <c r="AS294" s="9"/>
      <c r="AT294" s="9"/>
      <c r="AU294" s="9"/>
      <c r="AV294" s="9"/>
      <c r="AW294" s="9"/>
      <c r="AX294" s="9"/>
      <c r="AY294" s="9"/>
      <c r="AZ294" s="9"/>
      <c r="BA294" s="9"/>
      <c r="BB294" s="9"/>
      <c r="BC294" s="9"/>
      <c r="BD294" s="9"/>
      <c r="BE294" s="9"/>
      <c r="BF294" s="9"/>
      <c r="BG294" s="9"/>
      <c r="BH294" s="9"/>
      <c r="BI294" s="9"/>
      <c r="BJ294" s="9"/>
      <c r="BK294" s="9"/>
      <c r="BL294" s="9"/>
      <c r="BM294" s="9"/>
      <c r="BN294" s="9"/>
      <c r="BO294" s="9"/>
      <c r="BP294" s="9"/>
      <c r="BQ294" s="9"/>
      <c r="BR294" s="9"/>
      <c r="BS294" s="9"/>
      <c r="BT294" s="9"/>
      <c r="BU294" s="9"/>
      <c r="BV294" s="9"/>
      <c r="BW294" s="9"/>
      <c r="BX294" s="9"/>
      <c r="BY294" s="9"/>
      <c r="BZ294" s="9"/>
      <c r="CA294" s="9"/>
      <c r="CB294" s="9"/>
      <c r="CC294" s="9"/>
      <c r="CD294" s="9"/>
      <c r="CE294" s="9"/>
      <c r="CF294" s="9"/>
      <c r="CG294" s="9"/>
      <c r="CH294" s="9"/>
      <c r="CI294" s="9"/>
      <c r="CJ294" s="9"/>
      <c r="CK294" s="9"/>
      <c r="CL294" s="9"/>
      <c r="CM294" s="9"/>
      <c r="CN294" s="9"/>
      <c r="CO294" s="9"/>
      <c r="CP294" s="9"/>
      <c r="CQ294" s="9"/>
      <c r="CR294" s="9"/>
      <c r="CS294" s="9"/>
      <c r="CT294" s="9"/>
      <c r="CU294" s="9"/>
      <c r="CV294" s="9"/>
      <c r="CW294" s="9"/>
      <c r="CX294" s="9"/>
      <c r="CY294" s="9"/>
      <c r="CZ294" s="9"/>
      <c r="DA294" s="9"/>
      <c r="DB294" s="9"/>
      <c r="DC294" s="9"/>
      <c r="DD294" s="9"/>
      <c r="DE294" s="9"/>
      <c r="DF294" s="9"/>
      <c r="DG294" s="9"/>
      <c r="DH294" s="9"/>
      <c r="DI294" s="9"/>
      <c r="DJ294" s="9"/>
      <c r="DK294" s="9"/>
      <c r="DL294" s="9"/>
      <c r="DM294" s="9"/>
      <c r="DN294" s="9"/>
      <c r="DO294" s="9"/>
      <c r="DP294" s="9"/>
      <c r="DQ294" s="9"/>
      <c r="DR294" s="9"/>
      <c r="DS294" s="9"/>
      <c r="DT294" s="9"/>
      <c r="DU294" s="9"/>
      <c r="DV294" s="9"/>
      <c r="DW294" s="9"/>
      <c r="DX294" s="9"/>
      <c r="DY294" s="9"/>
      <c r="DZ294" s="9"/>
      <c r="EA294" s="9"/>
      <c r="EB294" s="9"/>
      <c r="EC294" s="9"/>
      <c r="ED294" s="9"/>
      <c r="EE294" s="9"/>
      <c r="EF294" s="9"/>
      <c r="EG294" s="9"/>
      <c r="EH294" s="9"/>
      <c r="EI294" s="9"/>
      <c r="EJ294" s="9"/>
      <c r="EK294" s="9"/>
      <c r="EL294" s="9"/>
      <c r="EM294" s="9"/>
      <c r="EN294" s="9"/>
      <c r="EO294" s="9"/>
      <c r="EP294" s="9"/>
      <c r="EQ294" s="9"/>
      <c r="ER294" s="9"/>
      <c r="ES294" s="9"/>
      <c r="ET294" s="9"/>
      <c r="EU294" s="9"/>
      <c r="EV294" s="9"/>
      <c r="EW294" s="9"/>
      <c r="EX294" s="9"/>
      <c r="EY294" s="9"/>
      <c r="EZ294" s="9"/>
      <c r="FA294" s="9"/>
      <c r="FB294" s="9"/>
      <c r="FC294" s="9"/>
      <c r="FD294" s="9"/>
      <c r="FE294" s="9"/>
      <c r="FF294" s="9"/>
      <c r="FG294" s="9"/>
      <c r="FH294" s="9"/>
      <c r="FI294" s="9"/>
      <c r="FJ294" s="9"/>
      <c r="FK294" s="9"/>
      <c r="FL294" s="9"/>
      <c r="FM294" s="9"/>
      <c r="FN294" s="9"/>
      <c r="FO294" s="9"/>
      <c r="FP294" s="9"/>
      <c r="FQ294" s="9"/>
      <c r="FR294" s="9"/>
      <c r="FS294" s="9"/>
      <c r="FT294" s="9"/>
      <c r="FU294" s="9"/>
      <c r="FV294" s="9"/>
      <c r="FW294" s="9"/>
      <c r="FX294" s="9"/>
      <c r="FY294" s="9"/>
      <c r="FZ294" s="9"/>
      <c r="GA294" s="9"/>
      <c r="GB294" s="9"/>
      <c r="GC294" s="9"/>
      <c r="GD294" s="9"/>
      <c r="GE294" s="9"/>
      <c r="GF294" s="9"/>
      <c r="GG294" s="9"/>
      <c r="GH294" s="9"/>
      <c r="GI294" s="9"/>
      <c r="GJ294" s="9"/>
      <c r="GK294" s="9"/>
      <c r="GL294" s="9"/>
      <c r="GM294" s="9"/>
      <c r="GN294" s="9"/>
      <c r="GO294" s="9"/>
      <c r="GP294" s="9"/>
      <c r="GQ294" s="9"/>
      <c r="GR294" s="9"/>
      <c r="GS294" s="9"/>
      <c r="GT294" s="9"/>
      <c r="GU294" s="9"/>
      <c r="GV294" s="9"/>
      <c r="GW294" s="9"/>
      <c r="GX294" s="9"/>
      <c r="GY294" s="9"/>
      <c r="GZ294" s="9"/>
      <c r="HA294" s="9"/>
      <c r="HB294" s="9"/>
      <c r="HC294" s="9"/>
      <c r="HD294" s="9"/>
      <c r="HE294" s="9"/>
      <c r="HF294" s="9"/>
      <c r="HG294" s="9"/>
      <c r="HH294" s="9"/>
      <c r="HI294" s="9"/>
      <c r="HJ294" s="9"/>
      <c r="HK294" s="9"/>
      <c r="HL294" s="9"/>
      <c r="HM294" s="9"/>
      <c r="HN294" s="9"/>
      <c r="HO294" s="9"/>
      <c r="HP294" s="9"/>
      <c r="HQ294" s="9"/>
      <c r="HR294" s="9"/>
      <c r="HS294" s="9"/>
      <c r="HT294" s="9"/>
      <c r="HU294" s="9"/>
      <c r="HV294" s="9"/>
      <c r="HW294" s="9"/>
      <c r="HX294" s="9"/>
      <c r="HY294" s="9"/>
      <c r="HZ294" s="9"/>
      <c r="IA294" s="9"/>
      <c r="IB294" s="9"/>
      <c r="IC294" s="9"/>
      <c r="ID294" s="9"/>
      <c r="IE294" s="9"/>
      <c r="IF294" s="9"/>
      <c r="IG294" s="9"/>
      <c r="IH294" s="9"/>
      <c r="II294" s="9"/>
      <c r="IJ294" s="9"/>
      <c r="IK294" s="9"/>
      <c r="IL294" s="9"/>
      <c r="IM294" s="9"/>
    </row>
    <row r="295" spans="1:247">
      <c r="A295" s="153" t="s">
        <v>6678</v>
      </c>
      <c r="B295" s="254"/>
      <c r="C295" s="255" t="s">
        <v>232</v>
      </c>
      <c r="D295" s="255"/>
      <c r="E295" s="391">
        <v>11.99</v>
      </c>
      <c r="F295" s="37" t="s">
        <v>9</v>
      </c>
      <c r="G295" s="36"/>
      <c r="H295" s="255" t="s">
        <v>231</v>
      </c>
      <c r="I295" s="34">
        <v>40118</v>
      </c>
      <c r="J295" s="38"/>
      <c r="K295" s="36"/>
      <c r="L295" s="151" t="s">
        <v>5668</v>
      </c>
    </row>
    <row r="296" spans="1:247">
      <c r="A296" s="250" t="s">
        <v>20324</v>
      </c>
      <c r="B296" s="257"/>
      <c r="C296" s="257" t="s">
        <v>20325</v>
      </c>
      <c r="D296" s="257"/>
      <c r="E296" s="391">
        <v>8.99</v>
      </c>
      <c r="F296" s="257" t="s">
        <v>9</v>
      </c>
      <c r="G296" s="86"/>
      <c r="H296" s="257" t="s">
        <v>18940</v>
      </c>
      <c r="I296" s="81">
        <v>42979</v>
      </c>
      <c r="J296" s="81"/>
      <c r="K296" s="81"/>
      <c r="L296" s="257"/>
    </row>
    <row r="297" spans="1:247">
      <c r="A297" s="250" t="s">
        <v>18659</v>
      </c>
      <c r="B297" s="257"/>
      <c r="C297" s="257" t="s">
        <v>18985</v>
      </c>
      <c r="D297" s="257"/>
      <c r="E297" s="391">
        <v>6.99</v>
      </c>
      <c r="F297" s="257" t="s">
        <v>9</v>
      </c>
      <c r="G297" s="86"/>
      <c r="H297" s="257" t="s">
        <v>18986</v>
      </c>
      <c r="I297" s="81">
        <v>43132</v>
      </c>
      <c r="J297" s="81"/>
      <c r="K297" s="81"/>
      <c r="L297" s="257" t="s">
        <v>5670</v>
      </c>
    </row>
    <row r="298" spans="1:247">
      <c r="A298" s="250" t="s">
        <v>18661</v>
      </c>
      <c r="B298" s="257"/>
      <c r="C298" s="257" t="s">
        <v>18987</v>
      </c>
      <c r="D298" s="257"/>
      <c r="E298" s="391">
        <v>6.99</v>
      </c>
      <c r="F298" s="257" t="s">
        <v>9</v>
      </c>
      <c r="G298" s="86"/>
      <c r="H298" s="257" t="s">
        <v>18988</v>
      </c>
      <c r="I298" s="81">
        <v>43132</v>
      </c>
      <c r="J298" s="81"/>
      <c r="K298" s="81"/>
      <c r="L298" s="257" t="s">
        <v>5670</v>
      </c>
    </row>
    <row r="299" spans="1:247">
      <c r="A299" s="250" t="s">
        <v>20535</v>
      </c>
      <c r="B299" s="257"/>
      <c r="C299" s="257" t="s">
        <v>20536</v>
      </c>
      <c r="D299" s="257"/>
      <c r="E299" s="391">
        <v>38.97</v>
      </c>
      <c r="F299" s="257" t="s">
        <v>87</v>
      </c>
      <c r="G299" s="86"/>
      <c r="H299" s="257" t="s">
        <v>12380</v>
      </c>
      <c r="I299" s="81">
        <v>43040</v>
      </c>
      <c r="J299" s="81"/>
      <c r="K299" s="81"/>
      <c r="L299" s="257"/>
    </row>
    <row r="300" spans="1:247">
      <c r="A300" s="250" t="s">
        <v>18646</v>
      </c>
      <c r="B300" s="257"/>
      <c r="C300" s="257" t="s">
        <v>18918</v>
      </c>
      <c r="D300" s="257"/>
      <c r="E300" s="391">
        <v>9.99</v>
      </c>
      <c r="F300" s="257" t="s">
        <v>9</v>
      </c>
      <c r="G300" s="86"/>
      <c r="H300" s="257" t="s">
        <v>18943</v>
      </c>
      <c r="I300" s="81">
        <v>43101</v>
      </c>
      <c r="J300" s="81"/>
      <c r="K300" s="81"/>
      <c r="L300" s="257" t="s">
        <v>5670</v>
      </c>
    </row>
    <row r="301" spans="1:247" s="1" customFormat="1" ht="15">
      <c r="A301" s="250" t="s">
        <v>18647</v>
      </c>
      <c r="B301" s="257"/>
      <c r="C301" s="257" t="s">
        <v>18919</v>
      </c>
      <c r="D301" s="257"/>
      <c r="E301" s="391">
        <v>9.99</v>
      </c>
      <c r="F301" s="257" t="s">
        <v>9</v>
      </c>
      <c r="G301" s="86"/>
      <c r="H301" s="257" t="s">
        <v>18943</v>
      </c>
      <c r="I301" s="81">
        <v>43101</v>
      </c>
      <c r="J301" s="81"/>
      <c r="K301" s="81"/>
      <c r="L301" s="257" t="s">
        <v>5670</v>
      </c>
      <c r="M301" s="2"/>
    </row>
    <row r="302" spans="1:247">
      <c r="A302" s="250" t="s">
        <v>20510</v>
      </c>
      <c r="B302" s="257"/>
      <c r="C302" s="257" t="s">
        <v>20511</v>
      </c>
      <c r="D302" s="257"/>
      <c r="E302" s="391">
        <v>12.99</v>
      </c>
      <c r="F302" s="257" t="s">
        <v>9</v>
      </c>
      <c r="G302" s="86"/>
      <c r="H302" s="257" t="s">
        <v>19339</v>
      </c>
      <c r="I302" s="81">
        <v>42736</v>
      </c>
      <c r="J302" s="81"/>
      <c r="K302" s="81"/>
      <c r="L302" s="257"/>
    </row>
    <row r="303" spans="1:247">
      <c r="A303" s="250" t="s">
        <v>20512</v>
      </c>
      <c r="B303" s="257"/>
      <c r="C303" s="257" t="s">
        <v>20513</v>
      </c>
      <c r="D303" s="257"/>
      <c r="E303" s="391">
        <v>12.99</v>
      </c>
      <c r="F303" s="257" t="s">
        <v>9</v>
      </c>
      <c r="G303" s="86"/>
      <c r="H303" s="257" t="s">
        <v>19339</v>
      </c>
      <c r="I303" s="81">
        <v>42856</v>
      </c>
      <c r="J303" s="81"/>
      <c r="K303" s="81"/>
      <c r="L303" s="257"/>
    </row>
    <row r="304" spans="1:247">
      <c r="A304" s="250" t="s">
        <v>20514</v>
      </c>
      <c r="B304" s="257"/>
      <c r="C304" s="257" t="s">
        <v>20515</v>
      </c>
      <c r="D304" s="257"/>
      <c r="E304" s="391">
        <v>12.99</v>
      </c>
      <c r="F304" s="257" t="s">
        <v>9</v>
      </c>
      <c r="G304" s="86"/>
      <c r="H304" s="257" t="s">
        <v>5843</v>
      </c>
      <c r="I304" s="81">
        <v>43009</v>
      </c>
      <c r="J304" s="81"/>
      <c r="K304" s="81"/>
      <c r="L304" s="257"/>
    </row>
    <row r="305" spans="1:246">
      <c r="A305" s="250" t="s">
        <v>18701</v>
      </c>
      <c r="B305" s="257"/>
      <c r="C305" s="257" t="s">
        <v>18924</v>
      </c>
      <c r="D305" s="257"/>
      <c r="E305" s="391">
        <v>9.99</v>
      </c>
      <c r="F305" s="257" t="s">
        <v>9</v>
      </c>
      <c r="G305" s="86"/>
      <c r="H305" s="257" t="s">
        <v>19028</v>
      </c>
      <c r="I305" s="81">
        <v>43252</v>
      </c>
      <c r="J305" s="81"/>
      <c r="K305" s="81"/>
      <c r="L305" s="257" t="s">
        <v>5670</v>
      </c>
    </row>
    <row r="306" spans="1:246">
      <c r="A306" s="250" t="s">
        <v>18589</v>
      </c>
      <c r="B306" s="257"/>
      <c r="C306" s="257" t="s">
        <v>18939</v>
      </c>
      <c r="D306" s="257"/>
      <c r="E306" s="391">
        <v>8.99</v>
      </c>
      <c r="F306" s="257" t="s">
        <v>9</v>
      </c>
      <c r="G306" s="86"/>
      <c r="H306" s="257" t="s">
        <v>18940</v>
      </c>
      <c r="I306" s="81">
        <v>43101</v>
      </c>
      <c r="J306" s="81"/>
      <c r="K306" s="81"/>
      <c r="L306" s="257" t="s">
        <v>5670</v>
      </c>
    </row>
    <row r="307" spans="1:246">
      <c r="A307" s="250" t="s">
        <v>18613</v>
      </c>
      <c r="B307" s="257"/>
      <c r="C307" s="257" t="s">
        <v>19024</v>
      </c>
      <c r="D307" s="257"/>
      <c r="E307" s="391">
        <v>7.99</v>
      </c>
      <c r="F307" s="257" t="s">
        <v>9</v>
      </c>
      <c r="G307" s="86"/>
      <c r="H307" s="257" t="s">
        <v>18857</v>
      </c>
      <c r="I307" s="81">
        <v>43191</v>
      </c>
      <c r="J307" s="81"/>
      <c r="K307" s="81"/>
      <c r="L307" s="257" t="s">
        <v>5670</v>
      </c>
    </row>
    <row r="308" spans="1:246">
      <c r="A308" s="250" t="s">
        <v>18660</v>
      </c>
      <c r="B308" s="257"/>
      <c r="C308" s="257" t="s">
        <v>18946</v>
      </c>
      <c r="D308" s="257"/>
      <c r="E308" s="391">
        <v>7.99</v>
      </c>
      <c r="F308" s="257" t="s">
        <v>9</v>
      </c>
      <c r="G308" s="86"/>
      <c r="H308" s="257" t="s">
        <v>18811</v>
      </c>
      <c r="I308" s="81">
        <v>43101</v>
      </c>
      <c r="J308" s="81"/>
      <c r="K308" s="81"/>
      <c r="L308" s="257" t="s">
        <v>5670</v>
      </c>
    </row>
    <row r="309" spans="1:246">
      <c r="A309" s="250" t="s">
        <v>18612</v>
      </c>
      <c r="B309" s="257"/>
      <c r="C309" s="257" t="s">
        <v>18942</v>
      </c>
      <c r="D309" s="257"/>
      <c r="E309" s="391">
        <v>7.99</v>
      </c>
      <c r="F309" s="257" t="s">
        <v>9</v>
      </c>
      <c r="G309" s="86"/>
      <c r="H309" s="257" t="s">
        <v>18818</v>
      </c>
      <c r="I309" s="81">
        <v>43101</v>
      </c>
      <c r="J309" s="81"/>
      <c r="K309" s="81"/>
      <c r="L309" s="257" t="s">
        <v>5670</v>
      </c>
    </row>
    <row r="310" spans="1:246">
      <c r="A310" s="250" t="s">
        <v>18614</v>
      </c>
      <c r="B310" s="257"/>
      <c r="C310" s="257" t="s">
        <v>18792</v>
      </c>
      <c r="D310" s="257"/>
      <c r="E310" s="391">
        <v>16.989999999999998</v>
      </c>
      <c r="F310" s="257" t="s">
        <v>530</v>
      </c>
      <c r="G310" s="86"/>
      <c r="H310" s="257" t="s">
        <v>12380</v>
      </c>
      <c r="I310" s="81">
        <v>43101</v>
      </c>
      <c r="J310" s="81"/>
      <c r="K310" s="81"/>
      <c r="L310" s="257" t="s">
        <v>5670</v>
      </c>
    </row>
    <row r="311" spans="1:246">
      <c r="A311" s="250" t="s">
        <v>20350</v>
      </c>
      <c r="B311" s="257"/>
      <c r="C311" s="257" t="s">
        <v>20352</v>
      </c>
      <c r="D311" s="257"/>
      <c r="E311" s="391">
        <v>12.99</v>
      </c>
      <c r="F311" s="257" t="s">
        <v>9</v>
      </c>
      <c r="G311" s="86"/>
      <c r="H311" s="257" t="s">
        <v>19323</v>
      </c>
      <c r="I311" s="81">
        <v>42767</v>
      </c>
      <c r="J311" s="81"/>
      <c r="K311" s="81"/>
      <c r="L311" s="257"/>
    </row>
    <row r="312" spans="1:246">
      <c r="A312" s="250" t="s">
        <v>20351</v>
      </c>
      <c r="B312" s="257"/>
      <c r="C312" s="257" t="s">
        <v>20353</v>
      </c>
      <c r="D312" s="257"/>
      <c r="E312" s="391">
        <v>12.99</v>
      </c>
      <c r="F312" s="257" t="s">
        <v>9</v>
      </c>
      <c r="G312" s="86"/>
      <c r="H312" s="257" t="s">
        <v>19323</v>
      </c>
      <c r="I312" s="81">
        <v>42767</v>
      </c>
      <c r="J312" s="81"/>
      <c r="K312" s="81"/>
      <c r="L312" s="257"/>
    </row>
    <row r="313" spans="1:246">
      <c r="A313" s="250" t="s">
        <v>20354</v>
      </c>
      <c r="B313" s="257"/>
      <c r="C313" s="257" t="s">
        <v>20355</v>
      </c>
      <c r="D313" s="257"/>
      <c r="E313" s="391">
        <v>12.99</v>
      </c>
      <c r="F313" s="257" t="s">
        <v>9</v>
      </c>
      <c r="G313" s="86"/>
      <c r="H313" s="257" t="s">
        <v>19323</v>
      </c>
      <c r="I313" s="81">
        <v>42856</v>
      </c>
      <c r="J313" s="81"/>
      <c r="K313" s="81"/>
      <c r="L313" s="257"/>
    </row>
    <row r="314" spans="1:246">
      <c r="A314" s="250" t="s">
        <v>20516</v>
      </c>
      <c r="B314" s="257"/>
      <c r="C314" s="257" t="s">
        <v>20517</v>
      </c>
      <c r="D314" s="257"/>
      <c r="E314" s="391">
        <v>12.99</v>
      </c>
      <c r="F314" s="257" t="s">
        <v>9</v>
      </c>
      <c r="G314" s="86"/>
      <c r="H314" s="257" t="s">
        <v>19323</v>
      </c>
      <c r="I314" s="81">
        <v>43009</v>
      </c>
      <c r="J314" s="81"/>
      <c r="K314" s="81"/>
      <c r="L314" s="257"/>
    </row>
    <row r="315" spans="1:246" ht="15">
      <c r="A315" s="250" t="s">
        <v>20356</v>
      </c>
      <c r="B315" s="257"/>
      <c r="C315" s="257" t="s">
        <v>20357</v>
      </c>
      <c r="D315" s="257"/>
      <c r="E315" s="391">
        <v>38.97</v>
      </c>
      <c r="F315" s="257" t="s">
        <v>87</v>
      </c>
      <c r="G315" s="86"/>
      <c r="H315" s="257" t="s">
        <v>12380</v>
      </c>
      <c r="I315" s="81">
        <v>43040</v>
      </c>
      <c r="J315" s="81"/>
      <c r="K315" s="81"/>
      <c r="L315" s="257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</row>
    <row r="316" spans="1:246">
      <c r="A316" s="250" t="s">
        <v>20518</v>
      </c>
      <c r="B316" s="257"/>
      <c r="C316" s="257" t="s">
        <v>22076</v>
      </c>
      <c r="D316" s="257"/>
      <c r="E316" s="391">
        <v>15.99</v>
      </c>
      <c r="F316" s="257" t="s">
        <v>43</v>
      </c>
      <c r="G316" s="86"/>
      <c r="H316" s="257" t="s">
        <v>19340</v>
      </c>
      <c r="I316" s="81">
        <v>42767</v>
      </c>
      <c r="J316" s="81"/>
      <c r="K316" s="81"/>
      <c r="L316" s="257"/>
    </row>
    <row r="317" spans="1:246">
      <c r="A317" s="250" t="s">
        <v>18741</v>
      </c>
      <c r="B317" s="257"/>
      <c r="C317" s="257" t="s">
        <v>18993</v>
      </c>
      <c r="D317" s="257"/>
      <c r="E317" s="391">
        <v>6.99</v>
      </c>
      <c r="F317" s="257" t="s">
        <v>9</v>
      </c>
      <c r="G317" s="86"/>
      <c r="H317" s="257" t="s">
        <v>14852</v>
      </c>
      <c r="I317" s="81">
        <v>43132</v>
      </c>
      <c r="J317" s="81"/>
      <c r="K317" s="81"/>
      <c r="L317" s="257" t="s">
        <v>5670</v>
      </c>
    </row>
    <row r="318" spans="1:246">
      <c r="A318" s="250" t="s">
        <v>18740</v>
      </c>
      <c r="B318" s="257"/>
      <c r="C318" s="257" t="s">
        <v>18992</v>
      </c>
      <c r="D318" s="257"/>
      <c r="E318" s="391">
        <v>6.99</v>
      </c>
      <c r="F318" s="257" t="s">
        <v>9</v>
      </c>
      <c r="G318" s="86"/>
      <c r="H318" s="257" t="s">
        <v>18812</v>
      </c>
      <c r="I318" s="81">
        <v>43132</v>
      </c>
      <c r="J318" s="81"/>
      <c r="K318" s="81"/>
      <c r="L318" s="257" t="s">
        <v>5670</v>
      </c>
    </row>
    <row r="319" spans="1:246">
      <c r="A319" s="250" t="s">
        <v>18739</v>
      </c>
      <c r="B319" s="257"/>
      <c r="C319" s="257" t="s">
        <v>22077</v>
      </c>
      <c r="D319" s="257"/>
      <c r="E319" s="391">
        <v>6.99</v>
      </c>
      <c r="F319" s="257" t="s">
        <v>9</v>
      </c>
      <c r="G319" s="86"/>
      <c r="H319" s="257" t="s">
        <v>18812</v>
      </c>
      <c r="I319" s="81">
        <v>43132</v>
      </c>
      <c r="J319" s="81"/>
      <c r="K319" s="81"/>
      <c r="L319" s="257" t="s">
        <v>5670</v>
      </c>
    </row>
    <row r="320" spans="1:246">
      <c r="A320" s="250" t="s">
        <v>20520</v>
      </c>
      <c r="B320" s="257"/>
      <c r="C320" s="257" t="s">
        <v>20521</v>
      </c>
      <c r="D320" s="257"/>
      <c r="E320" s="391">
        <v>12.99</v>
      </c>
      <c r="F320" s="257" t="s">
        <v>9</v>
      </c>
      <c r="G320" s="86"/>
      <c r="H320" s="257" t="s">
        <v>19341</v>
      </c>
      <c r="I320" s="81">
        <v>42856</v>
      </c>
      <c r="J320" s="81"/>
      <c r="K320" s="81"/>
      <c r="L320" s="257"/>
    </row>
    <row r="321" spans="1:247">
      <c r="A321" s="250" t="s">
        <v>20522</v>
      </c>
      <c r="B321" s="257"/>
      <c r="C321" s="257" t="s">
        <v>20523</v>
      </c>
      <c r="D321" s="257"/>
      <c r="E321" s="391">
        <v>12.99</v>
      </c>
      <c r="F321" s="257" t="s">
        <v>9</v>
      </c>
      <c r="G321" s="86"/>
      <c r="H321" s="257" t="s">
        <v>19342</v>
      </c>
      <c r="I321" s="81">
        <v>42979</v>
      </c>
      <c r="J321" s="81"/>
      <c r="K321" s="81"/>
      <c r="L321" s="257"/>
    </row>
    <row r="322" spans="1:247" ht="15">
      <c r="A322" s="154" t="s">
        <v>6313</v>
      </c>
      <c r="B322" s="58"/>
      <c r="C322" s="59" t="s">
        <v>233</v>
      </c>
      <c r="D322" s="59"/>
      <c r="E322" s="60"/>
      <c r="F322" s="60"/>
      <c r="G322" s="68"/>
      <c r="H322" s="60"/>
      <c r="I322" s="62"/>
      <c r="J322" s="63"/>
      <c r="K322" s="68"/>
      <c r="L322" s="237"/>
    </row>
    <row r="323" spans="1:247">
      <c r="A323" s="152" t="s">
        <v>14030</v>
      </c>
      <c r="B323" s="251"/>
      <c r="C323" s="252" t="s">
        <v>14830</v>
      </c>
      <c r="D323" s="252"/>
      <c r="E323" s="391">
        <v>112.93</v>
      </c>
      <c r="F323" s="252" t="s">
        <v>13581</v>
      </c>
      <c r="G323" s="112"/>
      <c r="H323" s="90" t="s">
        <v>15488</v>
      </c>
      <c r="I323" s="81">
        <v>42675</v>
      </c>
      <c r="J323" s="257"/>
      <c r="K323" s="108"/>
      <c r="L323" s="151"/>
    </row>
    <row r="324" spans="1:247">
      <c r="A324" s="153" t="s">
        <v>6679</v>
      </c>
      <c r="B324" s="254"/>
      <c r="C324" s="255" t="s">
        <v>234</v>
      </c>
      <c r="D324" s="255"/>
      <c r="E324" s="391">
        <v>15.99</v>
      </c>
      <c r="F324" s="37" t="s">
        <v>9</v>
      </c>
      <c r="G324" s="36"/>
      <c r="H324" s="255" t="s">
        <v>235</v>
      </c>
      <c r="I324" s="34">
        <v>39448</v>
      </c>
      <c r="J324" s="38"/>
      <c r="K324" s="36"/>
      <c r="L324" s="151"/>
    </row>
    <row r="325" spans="1:247">
      <c r="A325" s="153" t="s">
        <v>6680</v>
      </c>
      <c r="B325" s="254"/>
      <c r="C325" s="255" t="s">
        <v>236</v>
      </c>
      <c r="D325" s="255"/>
      <c r="E325" s="391">
        <v>15.99</v>
      </c>
      <c r="F325" s="37" t="s">
        <v>9</v>
      </c>
      <c r="G325" s="42"/>
      <c r="H325" s="255" t="s">
        <v>235</v>
      </c>
      <c r="I325" s="34">
        <v>40057</v>
      </c>
      <c r="J325" s="38"/>
      <c r="K325" s="36"/>
      <c r="L325" s="151"/>
    </row>
    <row r="326" spans="1:247">
      <c r="A326" s="153" t="s">
        <v>6681</v>
      </c>
      <c r="B326" s="254"/>
      <c r="C326" s="255" t="s">
        <v>237</v>
      </c>
      <c r="D326" s="255"/>
      <c r="E326" s="391">
        <v>15.99</v>
      </c>
      <c r="F326" s="37" t="s">
        <v>9</v>
      </c>
      <c r="G326" s="42"/>
      <c r="H326" s="255" t="s">
        <v>238</v>
      </c>
      <c r="I326" s="34">
        <v>40422</v>
      </c>
      <c r="J326" s="38"/>
      <c r="K326" s="36"/>
      <c r="L326" s="151"/>
      <c r="N326" s="9"/>
      <c r="O326" s="9"/>
      <c r="P326" s="9"/>
      <c r="Q326" s="9"/>
      <c r="R326" s="9"/>
      <c r="S326" s="9"/>
      <c r="T326" s="9"/>
      <c r="U326" s="9"/>
      <c r="V326" s="9"/>
      <c r="W326" s="9"/>
      <c r="X326" s="9"/>
      <c r="Y326" s="9"/>
      <c r="Z326" s="9"/>
      <c r="AA326" s="9"/>
      <c r="AB326" s="9"/>
      <c r="AC326" s="9"/>
      <c r="AD326" s="9"/>
      <c r="AE326" s="9"/>
      <c r="AF326" s="9"/>
      <c r="AG326" s="9"/>
      <c r="AH326" s="9"/>
      <c r="AI326" s="9"/>
      <c r="AJ326" s="9"/>
      <c r="AK326" s="9"/>
      <c r="AL326" s="9"/>
      <c r="AM326" s="9"/>
      <c r="AN326" s="9"/>
      <c r="AO326" s="9"/>
      <c r="AP326" s="9"/>
      <c r="AQ326" s="9"/>
      <c r="AR326" s="9"/>
      <c r="AS326" s="9"/>
      <c r="AT326" s="9"/>
      <c r="AU326" s="9"/>
      <c r="AV326" s="9"/>
      <c r="AW326" s="9"/>
      <c r="AX326" s="9"/>
      <c r="AY326" s="9"/>
      <c r="AZ326" s="9"/>
      <c r="BA326" s="9"/>
      <c r="BB326" s="9"/>
      <c r="BC326" s="9"/>
      <c r="BD326" s="9"/>
      <c r="BE326" s="9"/>
      <c r="BF326" s="9"/>
      <c r="BG326" s="9"/>
      <c r="BH326" s="9"/>
      <c r="BI326" s="9"/>
      <c r="BJ326" s="9"/>
      <c r="BK326" s="9"/>
      <c r="BL326" s="9"/>
      <c r="BM326" s="9"/>
      <c r="BN326" s="9"/>
      <c r="BO326" s="9"/>
      <c r="BP326" s="9"/>
      <c r="BQ326" s="9"/>
      <c r="BR326" s="9"/>
      <c r="BS326" s="9"/>
      <c r="BT326" s="9"/>
      <c r="BU326" s="9"/>
      <c r="BV326" s="9"/>
      <c r="BW326" s="9"/>
      <c r="BX326" s="9"/>
      <c r="BY326" s="9"/>
      <c r="BZ326" s="9"/>
      <c r="CA326" s="9"/>
      <c r="CB326" s="9"/>
      <c r="CC326" s="9"/>
      <c r="CD326" s="9"/>
      <c r="CE326" s="9"/>
      <c r="CF326" s="9"/>
      <c r="CG326" s="9"/>
      <c r="CH326" s="9"/>
      <c r="CI326" s="9"/>
      <c r="CJ326" s="9"/>
      <c r="CK326" s="9"/>
      <c r="CL326" s="9"/>
      <c r="CM326" s="9"/>
      <c r="CN326" s="9"/>
      <c r="CO326" s="9"/>
      <c r="CP326" s="9"/>
      <c r="CQ326" s="9"/>
      <c r="CR326" s="9"/>
      <c r="CS326" s="9"/>
      <c r="CT326" s="9"/>
      <c r="CU326" s="9"/>
      <c r="CV326" s="9"/>
      <c r="CW326" s="9"/>
      <c r="CX326" s="9"/>
      <c r="CY326" s="9"/>
      <c r="CZ326" s="9"/>
      <c r="DA326" s="9"/>
      <c r="DB326" s="9"/>
      <c r="DC326" s="9"/>
      <c r="DD326" s="9"/>
      <c r="DE326" s="9"/>
      <c r="DF326" s="9"/>
      <c r="DG326" s="9"/>
      <c r="DH326" s="9"/>
      <c r="DI326" s="9"/>
      <c r="DJ326" s="9"/>
      <c r="DK326" s="9"/>
      <c r="DL326" s="9"/>
      <c r="DM326" s="9"/>
      <c r="DN326" s="9"/>
      <c r="DO326" s="9"/>
      <c r="DP326" s="9"/>
      <c r="DQ326" s="9"/>
      <c r="DR326" s="9"/>
      <c r="DS326" s="9"/>
      <c r="DT326" s="9"/>
      <c r="DU326" s="9"/>
      <c r="DV326" s="9"/>
      <c r="DW326" s="9"/>
      <c r="DX326" s="9"/>
      <c r="DY326" s="9"/>
      <c r="DZ326" s="9"/>
      <c r="EA326" s="9"/>
      <c r="EB326" s="9"/>
      <c r="EC326" s="9"/>
      <c r="ED326" s="9"/>
      <c r="EE326" s="9"/>
      <c r="EF326" s="9"/>
      <c r="EG326" s="9"/>
      <c r="EH326" s="9"/>
      <c r="EI326" s="9"/>
      <c r="EJ326" s="9"/>
      <c r="EK326" s="9"/>
      <c r="EL326" s="9"/>
      <c r="EM326" s="9"/>
      <c r="EN326" s="9"/>
      <c r="EO326" s="9"/>
      <c r="EP326" s="9"/>
      <c r="EQ326" s="9"/>
      <c r="ER326" s="9"/>
      <c r="ES326" s="9"/>
      <c r="ET326" s="9"/>
      <c r="EU326" s="9"/>
      <c r="EV326" s="9"/>
      <c r="EW326" s="9"/>
      <c r="EX326" s="9"/>
      <c r="EY326" s="9"/>
      <c r="EZ326" s="9"/>
      <c r="FA326" s="9"/>
      <c r="FB326" s="9"/>
      <c r="FC326" s="9"/>
      <c r="FD326" s="9"/>
      <c r="FE326" s="9"/>
      <c r="FF326" s="9"/>
      <c r="FG326" s="9"/>
      <c r="FH326" s="9"/>
      <c r="FI326" s="9"/>
      <c r="FJ326" s="9"/>
      <c r="FK326" s="9"/>
      <c r="FL326" s="9"/>
      <c r="FM326" s="9"/>
      <c r="FN326" s="9"/>
      <c r="FO326" s="9"/>
      <c r="FP326" s="9"/>
      <c r="FQ326" s="9"/>
      <c r="FR326" s="9"/>
      <c r="FS326" s="9"/>
      <c r="FT326" s="9"/>
      <c r="FU326" s="9"/>
      <c r="FV326" s="9"/>
      <c r="FW326" s="9"/>
      <c r="FX326" s="9"/>
      <c r="FY326" s="9"/>
      <c r="FZ326" s="9"/>
      <c r="GA326" s="9"/>
      <c r="GB326" s="9"/>
      <c r="GC326" s="9"/>
      <c r="GD326" s="9"/>
      <c r="GE326" s="9"/>
      <c r="GF326" s="9"/>
      <c r="GG326" s="9"/>
      <c r="GH326" s="9"/>
      <c r="GI326" s="9"/>
      <c r="GJ326" s="9"/>
      <c r="GK326" s="9"/>
      <c r="GL326" s="9"/>
      <c r="GM326" s="9"/>
      <c r="GN326" s="9"/>
      <c r="GO326" s="9"/>
      <c r="GP326" s="9"/>
      <c r="GQ326" s="9"/>
      <c r="GR326" s="9"/>
      <c r="GS326" s="9"/>
      <c r="GT326" s="9"/>
      <c r="GU326" s="9"/>
      <c r="GV326" s="9"/>
      <c r="GW326" s="9"/>
      <c r="GX326" s="9"/>
      <c r="GY326" s="9"/>
      <c r="GZ326" s="9"/>
      <c r="HA326" s="9"/>
      <c r="HB326" s="9"/>
      <c r="HC326" s="9"/>
      <c r="HD326" s="9"/>
      <c r="HE326" s="9"/>
      <c r="HF326" s="9"/>
      <c r="HG326" s="9"/>
      <c r="HH326" s="9"/>
      <c r="HI326" s="9"/>
      <c r="HJ326" s="9"/>
      <c r="HK326" s="9"/>
      <c r="HL326" s="9"/>
      <c r="HM326" s="9"/>
      <c r="HN326" s="9"/>
      <c r="HO326" s="9"/>
      <c r="HP326" s="9"/>
      <c r="HQ326" s="9"/>
      <c r="HR326" s="9"/>
      <c r="HS326" s="9"/>
      <c r="HT326" s="9"/>
      <c r="HU326" s="9"/>
      <c r="HV326" s="9"/>
      <c r="HW326" s="9"/>
      <c r="HX326" s="9"/>
      <c r="HY326" s="9"/>
      <c r="HZ326" s="9"/>
      <c r="IA326" s="9"/>
      <c r="IB326" s="9"/>
      <c r="IC326" s="9"/>
      <c r="ID326" s="9"/>
      <c r="IE326" s="9"/>
      <c r="IF326" s="9"/>
      <c r="IG326" s="9"/>
      <c r="IH326" s="9"/>
      <c r="II326" s="9"/>
      <c r="IJ326" s="9"/>
      <c r="IK326" s="9"/>
      <c r="IL326" s="9"/>
      <c r="IM326" s="9"/>
    </row>
    <row r="327" spans="1:247">
      <c r="A327" s="151" t="s">
        <v>6682</v>
      </c>
      <c r="B327" s="257"/>
      <c r="C327" s="257" t="s">
        <v>237</v>
      </c>
      <c r="D327" s="257"/>
      <c r="E327" s="391">
        <v>30.99</v>
      </c>
      <c r="F327" s="257" t="s">
        <v>29</v>
      </c>
      <c r="G327" s="86"/>
      <c r="H327" s="257" t="s">
        <v>235</v>
      </c>
      <c r="I327" s="81">
        <v>42278</v>
      </c>
      <c r="J327" s="81"/>
      <c r="K327" s="108"/>
      <c r="L327" s="151"/>
    </row>
    <row r="328" spans="1:247">
      <c r="A328" s="153" t="s">
        <v>6683</v>
      </c>
      <c r="B328" s="254"/>
      <c r="C328" s="255" t="s">
        <v>239</v>
      </c>
      <c r="D328" s="255"/>
      <c r="E328" s="391">
        <v>15.99</v>
      </c>
      <c r="F328" s="37" t="s">
        <v>9</v>
      </c>
      <c r="G328" s="36"/>
      <c r="H328" s="40" t="s">
        <v>235</v>
      </c>
      <c r="I328" s="34">
        <v>40787</v>
      </c>
      <c r="J328" s="38"/>
      <c r="K328" s="36"/>
      <c r="L328" s="151"/>
    </row>
    <row r="329" spans="1:247">
      <c r="A329" s="151" t="s">
        <v>6684</v>
      </c>
      <c r="B329" s="257"/>
      <c r="C329" s="257" t="s">
        <v>239</v>
      </c>
      <c r="D329" s="257"/>
      <c r="E329" s="391">
        <v>30.99</v>
      </c>
      <c r="F329" s="257" t="s">
        <v>29</v>
      </c>
      <c r="G329" s="86"/>
      <c r="H329" s="257" t="s">
        <v>235</v>
      </c>
      <c r="I329" s="81">
        <v>42278</v>
      </c>
      <c r="J329" s="81"/>
      <c r="K329" s="108"/>
      <c r="L329" s="151"/>
      <c r="N329" s="130"/>
      <c r="O329" s="130"/>
      <c r="P329" s="130"/>
      <c r="Q329" s="130"/>
      <c r="R329" s="130"/>
      <c r="S329" s="130"/>
      <c r="T329" s="130"/>
      <c r="U329" s="130"/>
      <c r="V329" s="130"/>
      <c r="W329" s="130"/>
      <c r="X329" s="130"/>
      <c r="Y329" s="130"/>
      <c r="Z329" s="130"/>
      <c r="AA329" s="130"/>
      <c r="AB329" s="130"/>
      <c r="AC329" s="130"/>
      <c r="AD329" s="130"/>
      <c r="AE329" s="130"/>
      <c r="AF329" s="130"/>
      <c r="AG329" s="130"/>
      <c r="AH329" s="130"/>
      <c r="AI329" s="130"/>
      <c r="AJ329" s="130"/>
      <c r="AK329" s="130"/>
      <c r="AL329" s="130"/>
      <c r="AM329" s="130"/>
      <c r="AN329" s="130"/>
      <c r="AO329" s="130"/>
      <c r="AP329" s="130"/>
      <c r="AQ329" s="130"/>
      <c r="AR329" s="130"/>
      <c r="AS329" s="130"/>
      <c r="AT329" s="130"/>
      <c r="AU329" s="130"/>
      <c r="AV329" s="130"/>
      <c r="AW329" s="130"/>
      <c r="AX329" s="130"/>
      <c r="AY329" s="130"/>
      <c r="AZ329" s="130"/>
      <c r="BA329" s="130"/>
      <c r="BB329" s="130"/>
      <c r="BC329" s="130"/>
      <c r="BD329" s="130"/>
      <c r="BE329" s="130"/>
      <c r="BF329" s="130"/>
      <c r="BG329" s="130"/>
      <c r="BH329" s="130"/>
      <c r="BI329" s="130"/>
      <c r="BJ329" s="130"/>
      <c r="BK329" s="130"/>
      <c r="BL329" s="130"/>
      <c r="BM329" s="130"/>
      <c r="BN329" s="130"/>
      <c r="BO329" s="130"/>
      <c r="BP329" s="130"/>
      <c r="BQ329" s="130"/>
      <c r="BR329" s="130"/>
      <c r="BS329" s="130"/>
      <c r="BT329" s="130"/>
      <c r="BU329" s="130"/>
      <c r="BV329" s="130"/>
      <c r="BW329" s="130"/>
      <c r="BX329" s="130"/>
      <c r="BY329" s="130"/>
      <c r="BZ329" s="130"/>
      <c r="CA329" s="130"/>
      <c r="CB329" s="130"/>
      <c r="CC329" s="130"/>
      <c r="CD329" s="130"/>
      <c r="CE329" s="130"/>
      <c r="CF329" s="130"/>
      <c r="CG329" s="130"/>
      <c r="CH329" s="130"/>
      <c r="CI329" s="130"/>
      <c r="CJ329" s="130"/>
      <c r="CK329" s="130"/>
      <c r="CL329" s="130"/>
      <c r="CM329" s="130"/>
      <c r="CN329" s="130"/>
      <c r="CO329" s="130"/>
      <c r="CP329" s="130"/>
      <c r="CQ329" s="130"/>
      <c r="CR329" s="130"/>
      <c r="CS329" s="130"/>
      <c r="CT329" s="130"/>
      <c r="CU329" s="130"/>
      <c r="CV329" s="130"/>
      <c r="CW329" s="130"/>
      <c r="CX329" s="130"/>
      <c r="CY329" s="130"/>
      <c r="CZ329" s="130"/>
      <c r="DA329" s="130"/>
      <c r="DB329" s="130"/>
      <c r="DC329" s="130"/>
      <c r="DD329" s="130"/>
      <c r="DE329" s="130"/>
      <c r="DF329" s="130"/>
      <c r="DG329" s="130"/>
      <c r="DH329" s="130"/>
      <c r="DI329" s="130"/>
      <c r="DJ329" s="130"/>
      <c r="DK329" s="130"/>
      <c r="DL329" s="130"/>
      <c r="DM329" s="130"/>
      <c r="DN329" s="130"/>
      <c r="DO329" s="130"/>
      <c r="DP329" s="130"/>
      <c r="DQ329" s="130"/>
      <c r="DR329" s="130"/>
      <c r="DS329" s="130"/>
      <c r="DT329" s="130"/>
      <c r="DU329" s="130"/>
      <c r="DV329" s="130"/>
      <c r="DW329" s="130"/>
      <c r="DX329" s="130"/>
      <c r="DY329" s="130"/>
      <c r="DZ329" s="130"/>
      <c r="EA329" s="130"/>
      <c r="EB329" s="130"/>
      <c r="EC329" s="130"/>
      <c r="ED329" s="130"/>
      <c r="EE329" s="130"/>
      <c r="EF329" s="130"/>
      <c r="EG329" s="130"/>
      <c r="EH329" s="130"/>
      <c r="EI329" s="130"/>
      <c r="EJ329" s="130"/>
      <c r="EK329" s="130"/>
      <c r="EL329" s="130"/>
      <c r="EM329" s="130"/>
      <c r="EN329" s="130"/>
      <c r="EO329" s="130"/>
      <c r="EP329" s="130"/>
      <c r="EQ329" s="130"/>
      <c r="ER329" s="130"/>
      <c r="ES329" s="130"/>
      <c r="ET329" s="130"/>
      <c r="EU329" s="130"/>
      <c r="EV329" s="130"/>
      <c r="EW329" s="130"/>
      <c r="EX329" s="130"/>
      <c r="EY329" s="130"/>
      <c r="EZ329" s="130"/>
      <c r="FA329" s="130"/>
      <c r="FB329" s="130"/>
      <c r="FC329" s="130"/>
      <c r="FD329" s="130"/>
      <c r="FE329" s="130"/>
      <c r="FF329" s="130"/>
      <c r="FG329" s="130"/>
      <c r="FH329" s="130"/>
      <c r="FI329" s="130"/>
      <c r="FJ329" s="130"/>
      <c r="FK329" s="130"/>
      <c r="FL329" s="130"/>
      <c r="FM329" s="130"/>
      <c r="FN329" s="130"/>
      <c r="FO329" s="130"/>
      <c r="FP329" s="130"/>
      <c r="FQ329" s="130"/>
      <c r="FR329" s="130"/>
      <c r="FS329" s="130"/>
      <c r="FT329" s="130"/>
      <c r="FU329" s="130"/>
      <c r="FV329" s="130"/>
      <c r="FW329" s="130"/>
      <c r="FX329" s="130"/>
      <c r="FY329" s="130"/>
      <c r="FZ329" s="130"/>
      <c r="GA329" s="130"/>
      <c r="GB329" s="130"/>
      <c r="GC329" s="130"/>
      <c r="GD329" s="130"/>
      <c r="GE329" s="130"/>
      <c r="GF329" s="130"/>
      <c r="GG329" s="130"/>
      <c r="GH329" s="130"/>
      <c r="GI329" s="130"/>
      <c r="GJ329" s="130"/>
      <c r="GK329" s="130"/>
      <c r="GL329" s="130"/>
      <c r="GM329" s="130"/>
      <c r="GN329" s="130"/>
      <c r="GO329" s="130"/>
      <c r="GP329" s="130"/>
      <c r="GQ329" s="130"/>
      <c r="GR329" s="130"/>
      <c r="GS329" s="130"/>
      <c r="GT329" s="130"/>
      <c r="GU329" s="130"/>
      <c r="GV329" s="130"/>
      <c r="GW329" s="130"/>
      <c r="GX329" s="130"/>
      <c r="GY329" s="130"/>
      <c r="GZ329" s="130"/>
      <c r="HA329" s="130"/>
      <c r="HB329" s="130"/>
      <c r="HC329" s="130"/>
      <c r="HD329" s="130"/>
      <c r="HE329" s="130"/>
      <c r="HF329" s="130"/>
      <c r="HG329" s="130"/>
      <c r="HH329" s="130"/>
      <c r="HI329" s="130"/>
      <c r="HJ329" s="130"/>
      <c r="HK329" s="130"/>
      <c r="HL329" s="130"/>
      <c r="HM329" s="130"/>
      <c r="HN329" s="130"/>
      <c r="HO329" s="130"/>
      <c r="HP329" s="130"/>
      <c r="HQ329" s="130"/>
      <c r="HR329" s="130"/>
      <c r="HS329" s="130"/>
      <c r="HT329" s="130"/>
      <c r="HU329" s="130"/>
      <c r="HV329" s="130"/>
      <c r="HW329" s="130"/>
      <c r="HX329" s="130"/>
      <c r="HY329" s="130"/>
      <c r="HZ329" s="130"/>
      <c r="IA329" s="130"/>
      <c r="IB329" s="130"/>
      <c r="IC329" s="130"/>
      <c r="ID329" s="130"/>
      <c r="IE329" s="130"/>
      <c r="IF329" s="130"/>
      <c r="IG329" s="130"/>
      <c r="IH329" s="130"/>
      <c r="II329" s="130"/>
      <c r="IJ329" s="130"/>
      <c r="IK329" s="130"/>
      <c r="IL329" s="130"/>
      <c r="IM329" s="130"/>
    </row>
    <row r="330" spans="1:247">
      <c r="A330" s="153" t="s">
        <v>6685</v>
      </c>
      <c r="B330" s="254"/>
      <c r="C330" s="255" t="s">
        <v>240</v>
      </c>
      <c r="D330" s="255"/>
      <c r="E330" s="391">
        <v>15.99</v>
      </c>
      <c r="F330" s="33" t="s">
        <v>9</v>
      </c>
      <c r="G330" s="31"/>
      <c r="H330" s="255" t="s">
        <v>235</v>
      </c>
      <c r="I330" s="34">
        <v>41153</v>
      </c>
      <c r="J330" s="35"/>
      <c r="K330" s="36"/>
      <c r="L330" s="151"/>
      <c r="N330" s="130"/>
      <c r="O330" s="130"/>
      <c r="P330" s="130"/>
      <c r="Q330" s="130"/>
      <c r="R330" s="130"/>
      <c r="S330" s="130"/>
      <c r="T330" s="130"/>
      <c r="U330" s="130"/>
      <c r="V330" s="130"/>
      <c r="W330" s="130"/>
      <c r="X330" s="130"/>
      <c r="Y330" s="130"/>
      <c r="Z330" s="130"/>
      <c r="AA330" s="130"/>
      <c r="AB330" s="130"/>
      <c r="AC330" s="130"/>
      <c r="AD330" s="130"/>
      <c r="AE330" s="130"/>
      <c r="AF330" s="130"/>
      <c r="AG330" s="130"/>
      <c r="AH330" s="130"/>
      <c r="AI330" s="130"/>
      <c r="AJ330" s="130"/>
      <c r="AK330" s="130"/>
      <c r="AL330" s="130"/>
      <c r="AM330" s="130"/>
      <c r="AN330" s="130"/>
      <c r="AO330" s="130"/>
      <c r="AP330" s="130"/>
      <c r="AQ330" s="130"/>
      <c r="AR330" s="130"/>
      <c r="AS330" s="130"/>
      <c r="AT330" s="130"/>
      <c r="AU330" s="130"/>
      <c r="AV330" s="130"/>
      <c r="AW330" s="130"/>
      <c r="AX330" s="130"/>
      <c r="AY330" s="130"/>
      <c r="AZ330" s="130"/>
      <c r="BA330" s="130"/>
      <c r="BB330" s="130"/>
      <c r="BC330" s="130"/>
      <c r="BD330" s="130"/>
      <c r="BE330" s="130"/>
      <c r="BF330" s="130"/>
      <c r="BG330" s="130"/>
      <c r="BH330" s="130"/>
      <c r="BI330" s="130"/>
      <c r="BJ330" s="130"/>
      <c r="BK330" s="130"/>
      <c r="BL330" s="130"/>
      <c r="BM330" s="130"/>
      <c r="BN330" s="130"/>
      <c r="BO330" s="130"/>
      <c r="BP330" s="130"/>
      <c r="BQ330" s="130"/>
      <c r="BR330" s="130"/>
      <c r="BS330" s="130"/>
      <c r="BT330" s="130"/>
      <c r="BU330" s="130"/>
      <c r="BV330" s="130"/>
      <c r="BW330" s="130"/>
      <c r="BX330" s="130"/>
      <c r="BY330" s="130"/>
      <c r="BZ330" s="130"/>
      <c r="CA330" s="130"/>
      <c r="CB330" s="130"/>
      <c r="CC330" s="130"/>
      <c r="CD330" s="130"/>
      <c r="CE330" s="130"/>
      <c r="CF330" s="130"/>
      <c r="CG330" s="130"/>
      <c r="CH330" s="130"/>
      <c r="CI330" s="130"/>
      <c r="CJ330" s="130"/>
      <c r="CK330" s="130"/>
      <c r="CL330" s="130"/>
      <c r="CM330" s="130"/>
      <c r="CN330" s="130"/>
      <c r="CO330" s="130"/>
      <c r="CP330" s="130"/>
      <c r="CQ330" s="130"/>
      <c r="CR330" s="130"/>
      <c r="CS330" s="130"/>
      <c r="CT330" s="130"/>
      <c r="CU330" s="130"/>
      <c r="CV330" s="130"/>
      <c r="CW330" s="130"/>
      <c r="CX330" s="130"/>
      <c r="CY330" s="130"/>
      <c r="CZ330" s="130"/>
      <c r="DA330" s="130"/>
      <c r="DB330" s="130"/>
      <c r="DC330" s="130"/>
      <c r="DD330" s="130"/>
      <c r="DE330" s="130"/>
      <c r="DF330" s="130"/>
      <c r="DG330" s="130"/>
      <c r="DH330" s="130"/>
      <c r="DI330" s="130"/>
      <c r="DJ330" s="130"/>
      <c r="DK330" s="130"/>
      <c r="DL330" s="130"/>
      <c r="DM330" s="130"/>
      <c r="DN330" s="130"/>
      <c r="DO330" s="130"/>
      <c r="DP330" s="130"/>
      <c r="DQ330" s="130"/>
      <c r="DR330" s="130"/>
      <c r="DS330" s="130"/>
      <c r="DT330" s="130"/>
      <c r="DU330" s="130"/>
      <c r="DV330" s="130"/>
      <c r="DW330" s="130"/>
      <c r="DX330" s="130"/>
      <c r="DY330" s="130"/>
      <c r="DZ330" s="130"/>
      <c r="EA330" s="130"/>
      <c r="EB330" s="130"/>
      <c r="EC330" s="130"/>
      <c r="ED330" s="130"/>
      <c r="EE330" s="130"/>
      <c r="EF330" s="130"/>
      <c r="EG330" s="130"/>
      <c r="EH330" s="130"/>
      <c r="EI330" s="130"/>
      <c r="EJ330" s="130"/>
      <c r="EK330" s="130"/>
      <c r="EL330" s="130"/>
      <c r="EM330" s="130"/>
      <c r="EN330" s="130"/>
      <c r="EO330" s="130"/>
      <c r="EP330" s="130"/>
      <c r="EQ330" s="130"/>
      <c r="ER330" s="130"/>
      <c r="ES330" s="130"/>
      <c r="ET330" s="130"/>
      <c r="EU330" s="130"/>
      <c r="EV330" s="130"/>
      <c r="EW330" s="130"/>
      <c r="EX330" s="130"/>
      <c r="EY330" s="130"/>
      <c r="EZ330" s="130"/>
      <c r="FA330" s="130"/>
      <c r="FB330" s="130"/>
      <c r="FC330" s="130"/>
      <c r="FD330" s="130"/>
      <c r="FE330" s="130"/>
      <c r="FF330" s="130"/>
      <c r="FG330" s="130"/>
      <c r="FH330" s="130"/>
      <c r="FI330" s="130"/>
      <c r="FJ330" s="130"/>
      <c r="FK330" s="130"/>
      <c r="FL330" s="130"/>
      <c r="FM330" s="130"/>
      <c r="FN330" s="130"/>
      <c r="FO330" s="130"/>
      <c r="FP330" s="130"/>
      <c r="FQ330" s="130"/>
      <c r="FR330" s="130"/>
      <c r="FS330" s="130"/>
      <c r="FT330" s="130"/>
      <c r="FU330" s="130"/>
      <c r="FV330" s="130"/>
      <c r="FW330" s="130"/>
      <c r="FX330" s="130"/>
      <c r="FY330" s="130"/>
      <c r="FZ330" s="130"/>
      <c r="GA330" s="130"/>
      <c r="GB330" s="130"/>
      <c r="GC330" s="130"/>
      <c r="GD330" s="130"/>
      <c r="GE330" s="130"/>
      <c r="GF330" s="130"/>
      <c r="GG330" s="130"/>
      <c r="GH330" s="130"/>
      <c r="GI330" s="130"/>
      <c r="GJ330" s="130"/>
      <c r="GK330" s="130"/>
      <c r="GL330" s="130"/>
      <c r="GM330" s="130"/>
      <c r="GN330" s="130"/>
      <c r="GO330" s="130"/>
      <c r="GP330" s="130"/>
      <c r="GQ330" s="130"/>
      <c r="GR330" s="130"/>
      <c r="GS330" s="130"/>
      <c r="GT330" s="130"/>
      <c r="GU330" s="130"/>
      <c r="GV330" s="130"/>
      <c r="GW330" s="130"/>
      <c r="GX330" s="130"/>
      <c r="GY330" s="130"/>
      <c r="GZ330" s="130"/>
      <c r="HA330" s="130"/>
      <c r="HB330" s="130"/>
      <c r="HC330" s="130"/>
      <c r="HD330" s="130"/>
      <c r="HE330" s="130"/>
      <c r="HF330" s="130"/>
      <c r="HG330" s="130"/>
      <c r="HH330" s="130"/>
      <c r="HI330" s="130"/>
      <c r="HJ330" s="130"/>
      <c r="HK330" s="130"/>
      <c r="HL330" s="130"/>
      <c r="HM330" s="130"/>
      <c r="HN330" s="130"/>
      <c r="HO330" s="130"/>
      <c r="HP330" s="130"/>
      <c r="HQ330" s="130"/>
      <c r="HR330" s="130"/>
      <c r="HS330" s="130"/>
      <c r="HT330" s="130"/>
      <c r="HU330" s="130"/>
      <c r="HV330" s="130"/>
      <c r="HW330" s="130"/>
      <c r="HX330" s="130"/>
      <c r="HY330" s="130"/>
      <c r="HZ330" s="130"/>
      <c r="IA330" s="130"/>
      <c r="IB330" s="130"/>
      <c r="IC330" s="130"/>
      <c r="ID330" s="130"/>
      <c r="IE330" s="130"/>
      <c r="IF330" s="130"/>
      <c r="IG330" s="130"/>
      <c r="IH330" s="130"/>
      <c r="II330" s="130"/>
      <c r="IJ330" s="130"/>
      <c r="IK330" s="130"/>
      <c r="IL330" s="130"/>
      <c r="IM330" s="130"/>
    </row>
    <row r="331" spans="1:247">
      <c r="A331" s="151" t="s">
        <v>6686</v>
      </c>
      <c r="B331" s="257"/>
      <c r="C331" s="257" t="s">
        <v>240</v>
      </c>
      <c r="D331" s="257"/>
      <c r="E331" s="391">
        <v>30.99</v>
      </c>
      <c r="F331" s="257" t="s">
        <v>29</v>
      </c>
      <c r="G331" s="86"/>
      <c r="H331" s="257" t="s">
        <v>235</v>
      </c>
      <c r="I331" s="81">
        <v>42278</v>
      </c>
      <c r="J331" s="81"/>
      <c r="K331" s="108"/>
      <c r="L331" s="151"/>
    </row>
    <row r="332" spans="1:247" s="1" customFormat="1" ht="15">
      <c r="A332" s="153" t="s">
        <v>6687</v>
      </c>
      <c r="B332" s="110"/>
      <c r="C332" s="255" t="s">
        <v>6219</v>
      </c>
      <c r="D332" s="255"/>
      <c r="E332" s="391">
        <v>15.99</v>
      </c>
      <c r="F332" s="255" t="s">
        <v>9</v>
      </c>
      <c r="G332" s="36"/>
      <c r="H332" s="255" t="s">
        <v>238</v>
      </c>
      <c r="I332" s="38">
        <v>41883</v>
      </c>
      <c r="J332" s="255"/>
      <c r="K332" s="36"/>
      <c r="L332" s="151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  <c r="ES332" s="2"/>
      <c r="ET332" s="2"/>
      <c r="EU332" s="2"/>
      <c r="EV332" s="2"/>
      <c r="EW332" s="2"/>
      <c r="EX332" s="2"/>
      <c r="EY332" s="2"/>
      <c r="EZ332" s="2"/>
      <c r="FA332" s="2"/>
      <c r="FB332" s="2"/>
      <c r="FC332" s="2"/>
      <c r="FD332" s="2"/>
      <c r="FE332" s="2"/>
      <c r="FF332" s="2"/>
      <c r="FG332" s="2"/>
      <c r="FH332" s="2"/>
      <c r="FI332" s="2"/>
      <c r="FJ332" s="2"/>
      <c r="FK332" s="2"/>
      <c r="FL332" s="2"/>
      <c r="FM332" s="2"/>
      <c r="FN332" s="2"/>
      <c r="FO332" s="2"/>
      <c r="FP332" s="2"/>
      <c r="FQ332" s="2"/>
      <c r="FR332" s="2"/>
      <c r="FS332" s="2"/>
      <c r="FT332" s="2"/>
      <c r="FU332" s="2"/>
      <c r="FV332" s="2"/>
      <c r="FW332" s="2"/>
      <c r="FX332" s="2"/>
      <c r="FY332" s="2"/>
      <c r="FZ332" s="2"/>
      <c r="GA332" s="2"/>
      <c r="GB332" s="2"/>
      <c r="GC332" s="2"/>
      <c r="GD332" s="2"/>
      <c r="GE332" s="2"/>
      <c r="GF332" s="2"/>
      <c r="GG332" s="2"/>
      <c r="GH332" s="2"/>
      <c r="GI332" s="2"/>
      <c r="GJ332" s="2"/>
      <c r="GK332" s="2"/>
      <c r="GL332" s="2"/>
      <c r="GM332" s="2"/>
      <c r="GN332" s="2"/>
      <c r="GO332" s="2"/>
      <c r="GP332" s="2"/>
      <c r="GQ332" s="2"/>
      <c r="GR332" s="2"/>
      <c r="GS332" s="2"/>
      <c r="GT332" s="2"/>
      <c r="GU332" s="2"/>
      <c r="GV332" s="2"/>
      <c r="GW332" s="2"/>
      <c r="GX332" s="2"/>
      <c r="GY332" s="2"/>
      <c r="GZ332" s="2"/>
      <c r="HA332" s="2"/>
      <c r="HB332" s="2"/>
      <c r="HC332" s="2"/>
      <c r="HD332" s="2"/>
      <c r="HE332" s="2"/>
      <c r="HF332" s="2"/>
      <c r="HG332" s="2"/>
      <c r="HH332" s="2"/>
      <c r="HI332" s="2"/>
      <c r="HJ332" s="2"/>
      <c r="HK332" s="2"/>
      <c r="HL332" s="2"/>
      <c r="HM332" s="2"/>
      <c r="HN332" s="2"/>
      <c r="HO332" s="2"/>
      <c r="HP332" s="2"/>
      <c r="HQ332" s="2"/>
      <c r="HR332" s="2"/>
      <c r="HS332" s="2"/>
      <c r="HT332" s="2"/>
      <c r="HU332" s="2"/>
      <c r="HV332" s="2"/>
      <c r="HW332" s="2"/>
      <c r="HX332" s="2"/>
      <c r="HY332" s="2"/>
      <c r="HZ332" s="2"/>
      <c r="IA332" s="2"/>
      <c r="IB332" s="2"/>
      <c r="IC332" s="2"/>
      <c r="ID332" s="2"/>
      <c r="IE332" s="2"/>
      <c r="IF332" s="2"/>
      <c r="IG332" s="2"/>
      <c r="IH332" s="2"/>
      <c r="II332" s="2"/>
      <c r="IJ332" s="2"/>
      <c r="IK332" s="2"/>
      <c r="IL332" s="2"/>
      <c r="IM332" s="2"/>
    </row>
    <row r="333" spans="1:247">
      <c r="A333" s="151" t="s">
        <v>6688</v>
      </c>
      <c r="B333" s="257"/>
      <c r="C333" s="257" t="s">
        <v>6219</v>
      </c>
      <c r="D333" s="257"/>
      <c r="E333" s="391">
        <v>30.99</v>
      </c>
      <c r="F333" s="257" t="s">
        <v>29</v>
      </c>
      <c r="G333" s="86"/>
      <c r="H333" s="257" t="s">
        <v>235</v>
      </c>
      <c r="I333" s="81">
        <v>42278</v>
      </c>
      <c r="J333" s="81"/>
      <c r="K333" s="108"/>
      <c r="L333" s="151"/>
    </row>
    <row r="334" spans="1:247" s="1" customFormat="1" ht="15">
      <c r="A334" s="151" t="s">
        <v>6691</v>
      </c>
      <c r="B334" s="255"/>
      <c r="C334" s="255" t="s">
        <v>6690</v>
      </c>
      <c r="D334" s="255"/>
      <c r="E334" s="391">
        <v>16.989999999999998</v>
      </c>
      <c r="F334" s="255" t="s">
        <v>9</v>
      </c>
      <c r="G334" s="36"/>
      <c r="H334" s="255" t="s">
        <v>235</v>
      </c>
      <c r="I334" s="38">
        <v>42430</v>
      </c>
      <c r="J334" s="38"/>
      <c r="K334" s="35"/>
      <c r="L334" s="151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  <c r="ES334" s="2"/>
      <c r="ET334" s="2"/>
      <c r="EU334" s="2"/>
      <c r="EV334" s="2"/>
      <c r="EW334" s="2"/>
      <c r="EX334" s="2"/>
      <c r="EY334" s="2"/>
      <c r="EZ334" s="2"/>
      <c r="FA334" s="2"/>
      <c r="FB334" s="2"/>
      <c r="FC334" s="2"/>
      <c r="FD334" s="2"/>
      <c r="FE334" s="2"/>
      <c r="FF334" s="2"/>
      <c r="FG334" s="2"/>
      <c r="FH334" s="2"/>
      <c r="FI334" s="2"/>
      <c r="FJ334" s="2"/>
      <c r="FK334" s="2"/>
      <c r="FL334" s="2"/>
      <c r="FM334" s="2"/>
      <c r="FN334" s="2"/>
      <c r="FO334" s="2"/>
      <c r="FP334" s="2"/>
      <c r="FQ334" s="2"/>
      <c r="FR334" s="2"/>
      <c r="FS334" s="2"/>
      <c r="FT334" s="2"/>
      <c r="FU334" s="2"/>
      <c r="FV334" s="2"/>
      <c r="FW334" s="2"/>
      <c r="FX334" s="2"/>
      <c r="FY334" s="2"/>
      <c r="FZ334" s="2"/>
      <c r="GA334" s="2"/>
      <c r="GB334" s="2"/>
      <c r="GC334" s="2"/>
      <c r="GD334" s="2"/>
      <c r="GE334" s="2"/>
      <c r="GF334" s="2"/>
      <c r="GG334" s="2"/>
      <c r="GH334" s="2"/>
      <c r="GI334" s="2"/>
      <c r="GJ334" s="2"/>
      <c r="GK334" s="2"/>
      <c r="GL334" s="2"/>
      <c r="GM334" s="2"/>
      <c r="GN334" s="2"/>
      <c r="GO334" s="2"/>
      <c r="GP334" s="2"/>
      <c r="GQ334" s="2"/>
      <c r="GR334" s="2"/>
      <c r="GS334" s="2"/>
      <c r="GT334" s="2"/>
      <c r="GU334" s="2"/>
      <c r="GV334" s="2"/>
      <c r="GW334" s="2"/>
      <c r="GX334" s="2"/>
      <c r="GY334" s="2"/>
      <c r="GZ334" s="2"/>
      <c r="HA334" s="2"/>
      <c r="HB334" s="2"/>
      <c r="HC334" s="2"/>
      <c r="HD334" s="2"/>
      <c r="HE334" s="2"/>
      <c r="HF334" s="2"/>
      <c r="HG334" s="2"/>
      <c r="HH334" s="2"/>
      <c r="HI334" s="2"/>
      <c r="HJ334" s="2"/>
      <c r="HK334" s="2"/>
      <c r="HL334" s="2"/>
      <c r="HM334" s="2"/>
      <c r="HN334" s="2"/>
      <c r="HO334" s="2"/>
      <c r="HP334" s="2"/>
      <c r="HQ334" s="2"/>
      <c r="HR334" s="2"/>
      <c r="HS334" s="2"/>
      <c r="HT334" s="2"/>
      <c r="HU334" s="2"/>
      <c r="HV334" s="2"/>
      <c r="HW334" s="2"/>
      <c r="HX334" s="2"/>
      <c r="HY334" s="2"/>
      <c r="HZ334" s="2"/>
      <c r="IA334" s="2"/>
      <c r="IB334" s="2"/>
      <c r="IC334" s="2"/>
      <c r="ID334" s="2"/>
      <c r="IE334" s="2"/>
      <c r="IF334" s="2"/>
      <c r="IG334" s="2"/>
      <c r="IH334" s="2"/>
      <c r="II334" s="2"/>
      <c r="IJ334" s="2"/>
      <c r="IK334" s="2"/>
      <c r="IL334" s="2"/>
      <c r="IM334" s="2"/>
    </row>
    <row r="335" spans="1:247">
      <c r="A335" s="151" t="s">
        <v>6689</v>
      </c>
      <c r="B335" s="257"/>
      <c r="C335" s="257" t="s">
        <v>6690</v>
      </c>
      <c r="D335" s="257"/>
      <c r="E335" s="391">
        <v>30.99</v>
      </c>
      <c r="F335" s="257" t="s">
        <v>29</v>
      </c>
      <c r="G335" s="86"/>
      <c r="H335" s="257" t="s">
        <v>235</v>
      </c>
      <c r="I335" s="81">
        <v>42430</v>
      </c>
      <c r="J335" s="81"/>
      <c r="K335" s="108"/>
      <c r="L335" s="151"/>
    </row>
    <row r="336" spans="1:247">
      <c r="A336" s="153" t="s">
        <v>6692</v>
      </c>
      <c r="B336" s="254"/>
      <c r="C336" s="255" t="s">
        <v>241</v>
      </c>
      <c r="D336" s="255"/>
      <c r="E336" s="391">
        <v>41.97</v>
      </c>
      <c r="F336" s="33" t="s">
        <v>87</v>
      </c>
      <c r="G336" s="31"/>
      <c r="H336" s="255" t="s">
        <v>235</v>
      </c>
      <c r="I336" s="34">
        <v>41579</v>
      </c>
      <c r="J336" s="35"/>
      <c r="K336" s="36"/>
      <c r="L336" s="151"/>
    </row>
    <row r="337" spans="1:247" s="1" customFormat="1" ht="15">
      <c r="A337" s="153" t="s">
        <v>6693</v>
      </c>
      <c r="B337" s="254"/>
      <c r="C337" s="255" t="s">
        <v>243</v>
      </c>
      <c r="D337" s="255"/>
      <c r="E337" s="391">
        <v>7.99</v>
      </c>
      <c r="F337" s="33" t="s">
        <v>9</v>
      </c>
      <c r="G337" s="31"/>
      <c r="H337" s="255" t="s">
        <v>244</v>
      </c>
      <c r="I337" s="34">
        <v>41579</v>
      </c>
      <c r="J337" s="35"/>
      <c r="K337" s="36"/>
      <c r="L337" s="151"/>
      <c r="M337" s="2"/>
      <c r="N337" s="130"/>
      <c r="O337" s="130"/>
      <c r="P337" s="130"/>
      <c r="Q337" s="130"/>
      <c r="R337" s="130"/>
      <c r="S337" s="130"/>
      <c r="T337" s="130"/>
      <c r="U337" s="130"/>
      <c r="V337" s="130"/>
      <c r="W337" s="130"/>
      <c r="X337" s="130"/>
      <c r="Y337" s="130"/>
      <c r="Z337" s="130"/>
      <c r="AA337" s="130"/>
      <c r="AB337" s="130"/>
      <c r="AC337" s="130"/>
      <c r="AD337" s="130"/>
      <c r="AE337" s="130"/>
      <c r="AF337" s="130"/>
      <c r="AG337" s="130"/>
      <c r="AH337" s="130"/>
      <c r="AI337" s="130"/>
      <c r="AJ337" s="130"/>
      <c r="AK337" s="130"/>
      <c r="AL337" s="130"/>
      <c r="AM337" s="130"/>
      <c r="AN337" s="130"/>
      <c r="AO337" s="130"/>
      <c r="AP337" s="130"/>
      <c r="AQ337" s="130"/>
      <c r="AR337" s="130"/>
      <c r="AS337" s="130"/>
      <c r="AT337" s="130"/>
      <c r="AU337" s="130"/>
      <c r="AV337" s="130"/>
      <c r="AW337" s="130"/>
      <c r="AX337" s="130"/>
      <c r="AY337" s="130"/>
      <c r="AZ337" s="130"/>
      <c r="BA337" s="130"/>
      <c r="BB337" s="130"/>
      <c r="BC337" s="130"/>
      <c r="BD337" s="130"/>
      <c r="BE337" s="130"/>
      <c r="BF337" s="130"/>
      <c r="BG337" s="130"/>
      <c r="BH337" s="130"/>
      <c r="BI337" s="130"/>
      <c r="BJ337" s="130"/>
      <c r="BK337" s="130"/>
      <c r="BL337" s="130"/>
      <c r="BM337" s="130"/>
      <c r="BN337" s="130"/>
      <c r="BO337" s="130"/>
      <c r="BP337" s="130"/>
      <c r="BQ337" s="130"/>
      <c r="BR337" s="130"/>
      <c r="BS337" s="130"/>
      <c r="BT337" s="130"/>
      <c r="BU337" s="130"/>
      <c r="BV337" s="130"/>
      <c r="BW337" s="130"/>
      <c r="BX337" s="130"/>
      <c r="BY337" s="130"/>
      <c r="BZ337" s="130"/>
      <c r="CA337" s="130"/>
      <c r="CB337" s="130"/>
      <c r="CC337" s="130"/>
      <c r="CD337" s="130"/>
      <c r="CE337" s="130"/>
      <c r="CF337" s="130"/>
      <c r="CG337" s="130"/>
      <c r="CH337" s="130"/>
      <c r="CI337" s="130"/>
      <c r="CJ337" s="130"/>
      <c r="CK337" s="130"/>
      <c r="CL337" s="130"/>
      <c r="CM337" s="130"/>
      <c r="CN337" s="130"/>
      <c r="CO337" s="130"/>
      <c r="CP337" s="130"/>
      <c r="CQ337" s="130"/>
      <c r="CR337" s="130"/>
      <c r="CS337" s="130"/>
      <c r="CT337" s="130"/>
      <c r="CU337" s="130"/>
      <c r="CV337" s="130"/>
      <c r="CW337" s="130"/>
      <c r="CX337" s="130"/>
      <c r="CY337" s="130"/>
      <c r="CZ337" s="130"/>
      <c r="DA337" s="130"/>
      <c r="DB337" s="130"/>
      <c r="DC337" s="130"/>
      <c r="DD337" s="130"/>
      <c r="DE337" s="130"/>
      <c r="DF337" s="130"/>
      <c r="DG337" s="130"/>
      <c r="DH337" s="130"/>
      <c r="DI337" s="130"/>
      <c r="DJ337" s="130"/>
      <c r="DK337" s="130"/>
      <c r="DL337" s="130"/>
      <c r="DM337" s="130"/>
      <c r="DN337" s="130"/>
      <c r="DO337" s="130"/>
      <c r="DP337" s="130"/>
      <c r="DQ337" s="130"/>
      <c r="DR337" s="130"/>
      <c r="DS337" s="130"/>
      <c r="DT337" s="130"/>
      <c r="DU337" s="130"/>
      <c r="DV337" s="130"/>
      <c r="DW337" s="130"/>
      <c r="DX337" s="130"/>
      <c r="DY337" s="130"/>
      <c r="DZ337" s="130"/>
      <c r="EA337" s="130"/>
      <c r="EB337" s="130"/>
      <c r="EC337" s="130"/>
      <c r="ED337" s="130"/>
      <c r="EE337" s="130"/>
      <c r="EF337" s="130"/>
      <c r="EG337" s="130"/>
      <c r="EH337" s="130"/>
      <c r="EI337" s="130"/>
      <c r="EJ337" s="130"/>
      <c r="EK337" s="130"/>
      <c r="EL337" s="130"/>
      <c r="EM337" s="130"/>
      <c r="EN337" s="130"/>
      <c r="EO337" s="130"/>
      <c r="EP337" s="130"/>
      <c r="EQ337" s="130"/>
      <c r="ER337" s="130"/>
      <c r="ES337" s="130"/>
      <c r="ET337" s="130"/>
      <c r="EU337" s="130"/>
      <c r="EV337" s="130"/>
      <c r="EW337" s="130"/>
      <c r="EX337" s="130"/>
      <c r="EY337" s="130"/>
      <c r="EZ337" s="130"/>
      <c r="FA337" s="130"/>
      <c r="FB337" s="130"/>
      <c r="FC337" s="130"/>
      <c r="FD337" s="130"/>
      <c r="FE337" s="130"/>
      <c r="FF337" s="130"/>
      <c r="FG337" s="130"/>
      <c r="FH337" s="130"/>
      <c r="FI337" s="130"/>
      <c r="FJ337" s="130"/>
      <c r="FK337" s="130"/>
      <c r="FL337" s="130"/>
      <c r="FM337" s="130"/>
      <c r="FN337" s="130"/>
      <c r="FO337" s="130"/>
      <c r="FP337" s="130"/>
      <c r="FQ337" s="130"/>
      <c r="FR337" s="130"/>
      <c r="FS337" s="130"/>
      <c r="FT337" s="130"/>
      <c r="FU337" s="130"/>
      <c r="FV337" s="130"/>
      <c r="FW337" s="130"/>
      <c r="FX337" s="130"/>
      <c r="FY337" s="130"/>
      <c r="FZ337" s="130"/>
      <c r="GA337" s="130"/>
      <c r="GB337" s="130"/>
      <c r="GC337" s="130"/>
      <c r="GD337" s="130"/>
      <c r="GE337" s="130"/>
      <c r="GF337" s="130"/>
      <c r="GG337" s="130"/>
      <c r="GH337" s="130"/>
      <c r="GI337" s="130"/>
      <c r="GJ337" s="130"/>
      <c r="GK337" s="130"/>
      <c r="GL337" s="130"/>
      <c r="GM337" s="130"/>
      <c r="GN337" s="130"/>
      <c r="GO337" s="130"/>
      <c r="GP337" s="130"/>
      <c r="GQ337" s="130"/>
      <c r="GR337" s="130"/>
      <c r="GS337" s="130"/>
      <c r="GT337" s="130"/>
      <c r="GU337" s="130"/>
      <c r="GV337" s="130"/>
      <c r="GW337" s="130"/>
      <c r="GX337" s="130"/>
      <c r="GY337" s="130"/>
      <c r="GZ337" s="130"/>
      <c r="HA337" s="130"/>
      <c r="HB337" s="130"/>
      <c r="HC337" s="130"/>
      <c r="HD337" s="130"/>
      <c r="HE337" s="130"/>
      <c r="HF337" s="130"/>
      <c r="HG337" s="130"/>
      <c r="HH337" s="130"/>
      <c r="HI337" s="130"/>
      <c r="HJ337" s="130"/>
      <c r="HK337" s="130"/>
      <c r="HL337" s="130"/>
      <c r="HM337" s="130"/>
      <c r="HN337" s="130"/>
      <c r="HO337" s="130"/>
      <c r="HP337" s="130"/>
      <c r="HQ337" s="130"/>
      <c r="HR337" s="130"/>
      <c r="HS337" s="130"/>
      <c r="HT337" s="130"/>
      <c r="HU337" s="130"/>
      <c r="HV337" s="130"/>
      <c r="HW337" s="130"/>
      <c r="HX337" s="130"/>
      <c r="HY337" s="130"/>
      <c r="HZ337" s="130"/>
      <c r="IA337" s="130"/>
      <c r="IB337" s="130"/>
      <c r="IC337" s="130"/>
      <c r="ID337" s="130"/>
      <c r="IE337" s="130"/>
      <c r="IF337" s="130"/>
      <c r="IG337" s="130"/>
      <c r="IH337" s="130"/>
      <c r="II337" s="130"/>
      <c r="IJ337" s="130"/>
      <c r="IK337" s="130"/>
      <c r="IL337" s="130"/>
      <c r="IM337" s="130"/>
    </row>
    <row r="338" spans="1:247">
      <c r="A338" s="153" t="s">
        <v>6694</v>
      </c>
      <c r="B338" s="254"/>
      <c r="C338" s="255" t="s">
        <v>245</v>
      </c>
      <c r="D338" s="255"/>
      <c r="E338" s="391">
        <v>6.99</v>
      </c>
      <c r="F338" s="37" t="s">
        <v>9</v>
      </c>
      <c r="G338" s="42"/>
      <c r="H338" s="255" t="s">
        <v>246</v>
      </c>
      <c r="I338" s="34">
        <v>37622</v>
      </c>
      <c r="J338" s="38"/>
      <c r="K338" s="36"/>
      <c r="L338" s="151" t="s">
        <v>5668</v>
      </c>
    </row>
    <row r="339" spans="1:247">
      <c r="A339" s="250" t="s">
        <v>18616</v>
      </c>
      <c r="B339" s="257"/>
      <c r="C339" s="257" t="s">
        <v>18854</v>
      </c>
      <c r="D339" s="257"/>
      <c r="E339" s="391">
        <v>25.99</v>
      </c>
      <c r="F339" s="257" t="s">
        <v>29</v>
      </c>
      <c r="G339" s="86"/>
      <c r="H339" s="257" t="s">
        <v>18855</v>
      </c>
      <c r="I339" s="81">
        <v>43191</v>
      </c>
      <c r="J339" s="81"/>
      <c r="K339" s="81"/>
      <c r="L339" s="257" t="s">
        <v>5670</v>
      </c>
    </row>
    <row r="340" spans="1:247">
      <c r="A340" s="153" t="s">
        <v>6695</v>
      </c>
      <c r="B340" s="254"/>
      <c r="C340" s="255" t="s">
        <v>247</v>
      </c>
      <c r="D340" s="255"/>
      <c r="E340" s="391">
        <v>11.99</v>
      </c>
      <c r="F340" s="37" t="s">
        <v>9</v>
      </c>
      <c r="G340" s="42"/>
      <c r="H340" s="255" t="s">
        <v>248</v>
      </c>
      <c r="I340" s="34">
        <v>40330</v>
      </c>
      <c r="J340" s="38"/>
      <c r="K340" s="36"/>
      <c r="L340" s="151" t="s">
        <v>5668</v>
      </c>
      <c r="N340" s="130"/>
      <c r="O340" s="130"/>
      <c r="P340" s="130"/>
      <c r="Q340" s="130"/>
      <c r="R340" s="130"/>
      <c r="S340" s="130"/>
      <c r="T340" s="130"/>
      <c r="U340" s="130"/>
      <c r="V340" s="130"/>
      <c r="W340" s="130"/>
      <c r="X340" s="130"/>
      <c r="Y340" s="130"/>
      <c r="Z340" s="130"/>
      <c r="AA340" s="130"/>
      <c r="AB340" s="130"/>
      <c r="AC340" s="130"/>
      <c r="AD340" s="130"/>
      <c r="AE340" s="130"/>
      <c r="AF340" s="130"/>
      <c r="AG340" s="130"/>
      <c r="AH340" s="130"/>
      <c r="AI340" s="130"/>
      <c r="AJ340" s="130"/>
      <c r="AK340" s="130"/>
      <c r="AL340" s="130"/>
      <c r="AM340" s="130"/>
      <c r="AN340" s="130"/>
      <c r="AO340" s="130"/>
      <c r="AP340" s="130"/>
      <c r="AQ340" s="130"/>
      <c r="AR340" s="130"/>
      <c r="AS340" s="130"/>
      <c r="AT340" s="130"/>
      <c r="AU340" s="130"/>
      <c r="AV340" s="130"/>
      <c r="AW340" s="130"/>
      <c r="AX340" s="130"/>
      <c r="AY340" s="130"/>
      <c r="AZ340" s="130"/>
      <c r="BA340" s="130"/>
      <c r="BB340" s="130"/>
      <c r="BC340" s="130"/>
      <c r="BD340" s="130"/>
      <c r="BE340" s="130"/>
      <c r="BF340" s="130"/>
      <c r="BG340" s="130"/>
      <c r="BH340" s="130"/>
      <c r="BI340" s="130"/>
      <c r="BJ340" s="130"/>
      <c r="BK340" s="130"/>
      <c r="BL340" s="130"/>
      <c r="BM340" s="130"/>
      <c r="BN340" s="130"/>
      <c r="BO340" s="130"/>
      <c r="BP340" s="130"/>
      <c r="BQ340" s="130"/>
      <c r="BR340" s="130"/>
      <c r="BS340" s="130"/>
      <c r="BT340" s="130"/>
      <c r="BU340" s="130"/>
      <c r="BV340" s="130"/>
      <c r="BW340" s="130"/>
      <c r="BX340" s="130"/>
      <c r="BY340" s="130"/>
      <c r="BZ340" s="130"/>
      <c r="CA340" s="130"/>
      <c r="CB340" s="130"/>
      <c r="CC340" s="130"/>
      <c r="CD340" s="130"/>
      <c r="CE340" s="130"/>
      <c r="CF340" s="130"/>
      <c r="CG340" s="130"/>
      <c r="CH340" s="130"/>
      <c r="CI340" s="130"/>
      <c r="CJ340" s="130"/>
      <c r="CK340" s="130"/>
      <c r="CL340" s="130"/>
      <c r="CM340" s="130"/>
      <c r="CN340" s="130"/>
      <c r="CO340" s="130"/>
      <c r="CP340" s="130"/>
      <c r="CQ340" s="130"/>
      <c r="CR340" s="130"/>
      <c r="CS340" s="130"/>
      <c r="CT340" s="130"/>
      <c r="CU340" s="130"/>
      <c r="CV340" s="130"/>
      <c r="CW340" s="130"/>
      <c r="CX340" s="130"/>
      <c r="CY340" s="130"/>
      <c r="CZ340" s="130"/>
      <c r="DA340" s="130"/>
      <c r="DB340" s="130"/>
      <c r="DC340" s="130"/>
      <c r="DD340" s="130"/>
      <c r="DE340" s="130"/>
      <c r="DF340" s="130"/>
      <c r="DG340" s="130"/>
      <c r="DH340" s="130"/>
      <c r="DI340" s="130"/>
      <c r="DJ340" s="130"/>
      <c r="DK340" s="130"/>
      <c r="DL340" s="130"/>
      <c r="DM340" s="130"/>
      <c r="DN340" s="130"/>
      <c r="DO340" s="130"/>
      <c r="DP340" s="130"/>
      <c r="DQ340" s="130"/>
      <c r="DR340" s="130"/>
      <c r="DS340" s="130"/>
      <c r="DT340" s="130"/>
      <c r="DU340" s="130"/>
      <c r="DV340" s="130"/>
      <c r="DW340" s="130"/>
      <c r="DX340" s="130"/>
      <c r="DY340" s="130"/>
      <c r="DZ340" s="130"/>
      <c r="EA340" s="130"/>
      <c r="EB340" s="130"/>
      <c r="EC340" s="130"/>
      <c r="ED340" s="130"/>
      <c r="EE340" s="130"/>
      <c r="EF340" s="130"/>
      <c r="EG340" s="130"/>
      <c r="EH340" s="130"/>
      <c r="EI340" s="130"/>
      <c r="EJ340" s="130"/>
      <c r="EK340" s="130"/>
      <c r="EL340" s="130"/>
      <c r="EM340" s="130"/>
      <c r="EN340" s="130"/>
      <c r="EO340" s="130"/>
      <c r="EP340" s="130"/>
      <c r="EQ340" s="130"/>
      <c r="ER340" s="130"/>
      <c r="ES340" s="130"/>
      <c r="ET340" s="130"/>
      <c r="EU340" s="130"/>
      <c r="EV340" s="130"/>
      <c r="EW340" s="130"/>
      <c r="EX340" s="130"/>
      <c r="EY340" s="130"/>
      <c r="EZ340" s="130"/>
      <c r="FA340" s="130"/>
      <c r="FB340" s="130"/>
      <c r="FC340" s="130"/>
      <c r="FD340" s="130"/>
      <c r="FE340" s="130"/>
      <c r="FF340" s="130"/>
      <c r="FG340" s="130"/>
      <c r="FH340" s="130"/>
      <c r="FI340" s="130"/>
      <c r="FJ340" s="130"/>
      <c r="FK340" s="130"/>
      <c r="FL340" s="130"/>
      <c r="FM340" s="130"/>
      <c r="FN340" s="130"/>
      <c r="FO340" s="130"/>
      <c r="FP340" s="130"/>
      <c r="FQ340" s="130"/>
      <c r="FR340" s="130"/>
      <c r="FS340" s="130"/>
      <c r="FT340" s="130"/>
      <c r="FU340" s="130"/>
      <c r="FV340" s="130"/>
      <c r="FW340" s="130"/>
      <c r="FX340" s="130"/>
      <c r="FY340" s="130"/>
      <c r="FZ340" s="130"/>
      <c r="GA340" s="130"/>
      <c r="GB340" s="130"/>
      <c r="GC340" s="130"/>
      <c r="GD340" s="130"/>
      <c r="GE340" s="130"/>
      <c r="GF340" s="130"/>
      <c r="GG340" s="130"/>
      <c r="GH340" s="130"/>
      <c r="GI340" s="130"/>
      <c r="GJ340" s="130"/>
      <c r="GK340" s="130"/>
      <c r="GL340" s="130"/>
      <c r="GM340" s="130"/>
      <c r="GN340" s="130"/>
      <c r="GO340" s="130"/>
      <c r="GP340" s="130"/>
      <c r="GQ340" s="130"/>
      <c r="GR340" s="130"/>
      <c r="GS340" s="130"/>
      <c r="GT340" s="130"/>
      <c r="GU340" s="130"/>
      <c r="GV340" s="130"/>
      <c r="GW340" s="130"/>
      <c r="GX340" s="130"/>
      <c r="GY340" s="130"/>
      <c r="GZ340" s="130"/>
      <c r="HA340" s="130"/>
      <c r="HB340" s="130"/>
      <c r="HC340" s="130"/>
      <c r="HD340" s="130"/>
      <c r="HE340" s="130"/>
      <c r="HF340" s="130"/>
      <c r="HG340" s="130"/>
      <c r="HH340" s="130"/>
      <c r="HI340" s="130"/>
      <c r="HJ340" s="130"/>
      <c r="HK340" s="130"/>
      <c r="HL340" s="130"/>
      <c r="HM340" s="130"/>
      <c r="HN340" s="130"/>
      <c r="HO340" s="130"/>
      <c r="HP340" s="130"/>
      <c r="HQ340" s="130"/>
      <c r="HR340" s="130"/>
      <c r="HS340" s="130"/>
      <c r="HT340" s="130"/>
      <c r="HU340" s="130"/>
      <c r="HV340" s="130"/>
      <c r="HW340" s="130"/>
      <c r="HX340" s="130"/>
      <c r="HY340" s="130"/>
      <c r="HZ340" s="130"/>
      <c r="IA340" s="130"/>
      <c r="IB340" s="130"/>
      <c r="IC340" s="130"/>
      <c r="ID340" s="130"/>
      <c r="IE340" s="130"/>
      <c r="IF340" s="130"/>
      <c r="IG340" s="130"/>
      <c r="IH340" s="130"/>
      <c r="II340" s="130"/>
      <c r="IJ340" s="130"/>
      <c r="IK340" s="130"/>
      <c r="IL340" s="130"/>
      <c r="IM340" s="130"/>
    </row>
    <row r="341" spans="1:247">
      <c r="A341" s="153" t="s">
        <v>6696</v>
      </c>
      <c r="B341" s="254"/>
      <c r="C341" s="255" t="s">
        <v>249</v>
      </c>
      <c r="D341" s="255"/>
      <c r="E341" s="391">
        <v>21.99</v>
      </c>
      <c r="F341" s="37" t="s">
        <v>29</v>
      </c>
      <c r="G341" s="42"/>
      <c r="H341" s="255" t="s">
        <v>248</v>
      </c>
      <c r="I341" s="34">
        <v>39995</v>
      </c>
      <c r="J341" s="38"/>
      <c r="K341" s="36"/>
      <c r="L341" s="151" t="s">
        <v>5668</v>
      </c>
      <c r="N341" s="130"/>
      <c r="O341" s="130"/>
      <c r="P341" s="130"/>
      <c r="Q341" s="130"/>
      <c r="R341" s="130"/>
      <c r="S341" s="130"/>
      <c r="T341" s="130"/>
      <c r="U341" s="130"/>
      <c r="V341" s="130"/>
      <c r="W341" s="130"/>
      <c r="X341" s="130"/>
      <c r="Y341" s="130"/>
      <c r="Z341" s="130"/>
      <c r="AA341" s="130"/>
      <c r="AB341" s="130"/>
      <c r="AC341" s="130"/>
      <c r="AD341" s="130"/>
      <c r="AE341" s="130"/>
      <c r="AF341" s="130"/>
      <c r="AG341" s="130"/>
      <c r="AH341" s="130"/>
      <c r="AI341" s="130"/>
      <c r="AJ341" s="130"/>
      <c r="AK341" s="130"/>
      <c r="AL341" s="130"/>
      <c r="AM341" s="130"/>
      <c r="AN341" s="130"/>
      <c r="AO341" s="130"/>
      <c r="AP341" s="130"/>
      <c r="AQ341" s="130"/>
      <c r="AR341" s="130"/>
      <c r="AS341" s="130"/>
      <c r="AT341" s="130"/>
      <c r="AU341" s="130"/>
      <c r="AV341" s="130"/>
      <c r="AW341" s="130"/>
      <c r="AX341" s="130"/>
      <c r="AY341" s="130"/>
      <c r="AZ341" s="130"/>
      <c r="BA341" s="130"/>
      <c r="BB341" s="130"/>
      <c r="BC341" s="130"/>
      <c r="BD341" s="130"/>
      <c r="BE341" s="130"/>
      <c r="BF341" s="130"/>
      <c r="BG341" s="130"/>
      <c r="BH341" s="130"/>
      <c r="BI341" s="130"/>
      <c r="BJ341" s="130"/>
      <c r="BK341" s="130"/>
      <c r="BL341" s="130"/>
      <c r="BM341" s="130"/>
      <c r="BN341" s="130"/>
      <c r="BO341" s="130"/>
      <c r="BP341" s="130"/>
      <c r="BQ341" s="130"/>
      <c r="BR341" s="130"/>
      <c r="BS341" s="130"/>
      <c r="BT341" s="130"/>
      <c r="BU341" s="130"/>
      <c r="BV341" s="130"/>
      <c r="BW341" s="130"/>
      <c r="BX341" s="130"/>
      <c r="BY341" s="130"/>
      <c r="BZ341" s="130"/>
      <c r="CA341" s="130"/>
      <c r="CB341" s="130"/>
      <c r="CC341" s="130"/>
      <c r="CD341" s="130"/>
      <c r="CE341" s="130"/>
      <c r="CF341" s="130"/>
      <c r="CG341" s="130"/>
      <c r="CH341" s="130"/>
      <c r="CI341" s="130"/>
      <c r="CJ341" s="130"/>
      <c r="CK341" s="130"/>
      <c r="CL341" s="130"/>
      <c r="CM341" s="130"/>
      <c r="CN341" s="130"/>
      <c r="CO341" s="130"/>
      <c r="CP341" s="130"/>
      <c r="CQ341" s="130"/>
      <c r="CR341" s="130"/>
      <c r="CS341" s="130"/>
      <c r="CT341" s="130"/>
      <c r="CU341" s="130"/>
      <c r="CV341" s="130"/>
      <c r="CW341" s="130"/>
      <c r="CX341" s="130"/>
      <c r="CY341" s="130"/>
      <c r="CZ341" s="130"/>
      <c r="DA341" s="130"/>
      <c r="DB341" s="130"/>
      <c r="DC341" s="130"/>
      <c r="DD341" s="130"/>
      <c r="DE341" s="130"/>
      <c r="DF341" s="130"/>
      <c r="DG341" s="130"/>
      <c r="DH341" s="130"/>
      <c r="DI341" s="130"/>
      <c r="DJ341" s="130"/>
      <c r="DK341" s="130"/>
      <c r="DL341" s="130"/>
      <c r="DM341" s="130"/>
      <c r="DN341" s="130"/>
      <c r="DO341" s="130"/>
      <c r="DP341" s="130"/>
      <c r="DQ341" s="130"/>
      <c r="DR341" s="130"/>
      <c r="DS341" s="130"/>
      <c r="DT341" s="130"/>
      <c r="DU341" s="130"/>
      <c r="DV341" s="130"/>
      <c r="DW341" s="130"/>
      <c r="DX341" s="130"/>
      <c r="DY341" s="130"/>
      <c r="DZ341" s="130"/>
      <c r="EA341" s="130"/>
      <c r="EB341" s="130"/>
      <c r="EC341" s="130"/>
      <c r="ED341" s="130"/>
      <c r="EE341" s="130"/>
      <c r="EF341" s="130"/>
      <c r="EG341" s="130"/>
      <c r="EH341" s="130"/>
      <c r="EI341" s="130"/>
      <c r="EJ341" s="130"/>
      <c r="EK341" s="130"/>
      <c r="EL341" s="130"/>
      <c r="EM341" s="130"/>
      <c r="EN341" s="130"/>
      <c r="EO341" s="130"/>
      <c r="EP341" s="130"/>
      <c r="EQ341" s="130"/>
      <c r="ER341" s="130"/>
      <c r="ES341" s="130"/>
      <c r="ET341" s="130"/>
      <c r="EU341" s="130"/>
      <c r="EV341" s="130"/>
      <c r="EW341" s="130"/>
      <c r="EX341" s="130"/>
      <c r="EY341" s="130"/>
      <c r="EZ341" s="130"/>
      <c r="FA341" s="130"/>
      <c r="FB341" s="130"/>
      <c r="FC341" s="130"/>
      <c r="FD341" s="130"/>
      <c r="FE341" s="130"/>
      <c r="FF341" s="130"/>
      <c r="FG341" s="130"/>
      <c r="FH341" s="130"/>
      <c r="FI341" s="130"/>
      <c r="FJ341" s="130"/>
      <c r="FK341" s="130"/>
      <c r="FL341" s="130"/>
      <c r="FM341" s="130"/>
      <c r="FN341" s="130"/>
      <c r="FO341" s="130"/>
      <c r="FP341" s="130"/>
      <c r="FQ341" s="130"/>
      <c r="FR341" s="130"/>
      <c r="FS341" s="130"/>
      <c r="FT341" s="130"/>
      <c r="FU341" s="130"/>
      <c r="FV341" s="130"/>
      <c r="FW341" s="130"/>
      <c r="FX341" s="130"/>
      <c r="FY341" s="130"/>
      <c r="FZ341" s="130"/>
      <c r="GA341" s="130"/>
      <c r="GB341" s="130"/>
      <c r="GC341" s="130"/>
      <c r="GD341" s="130"/>
      <c r="GE341" s="130"/>
      <c r="GF341" s="130"/>
      <c r="GG341" s="130"/>
      <c r="GH341" s="130"/>
      <c r="GI341" s="130"/>
      <c r="GJ341" s="130"/>
      <c r="GK341" s="130"/>
      <c r="GL341" s="130"/>
      <c r="GM341" s="130"/>
      <c r="GN341" s="130"/>
      <c r="GO341" s="130"/>
      <c r="GP341" s="130"/>
      <c r="GQ341" s="130"/>
      <c r="GR341" s="130"/>
      <c r="GS341" s="130"/>
      <c r="GT341" s="130"/>
      <c r="GU341" s="130"/>
      <c r="GV341" s="130"/>
      <c r="GW341" s="130"/>
      <c r="GX341" s="130"/>
      <c r="GY341" s="130"/>
      <c r="GZ341" s="130"/>
      <c r="HA341" s="130"/>
      <c r="HB341" s="130"/>
      <c r="HC341" s="130"/>
      <c r="HD341" s="130"/>
      <c r="HE341" s="130"/>
      <c r="HF341" s="130"/>
      <c r="HG341" s="130"/>
      <c r="HH341" s="130"/>
      <c r="HI341" s="130"/>
      <c r="HJ341" s="130"/>
      <c r="HK341" s="130"/>
      <c r="HL341" s="130"/>
      <c r="HM341" s="130"/>
      <c r="HN341" s="130"/>
      <c r="HO341" s="130"/>
      <c r="HP341" s="130"/>
      <c r="HQ341" s="130"/>
      <c r="HR341" s="130"/>
      <c r="HS341" s="130"/>
      <c r="HT341" s="130"/>
      <c r="HU341" s="130"/>
      <c r="HV341" s="130"/>
      <c r="HW341" s="130"/>
      <c r="HX341" s="130"/>
      <c r="HY341" s="130"/>
      <c r="HZ341" s="130"/>
      <c r="IA341" s="130"/>
      <c r="IB341" s="130"/>
      <c r="IC341" s="130"/>
      <c r="ID341" s="130"/>
      <c r="IE341" s="130"/>
      <c r="IF341" s="130"/>
      <c r="IG341" s="130"/>
      <c r="IH341" s="130"/>
      <c r="II341" s="130"/>
      <c r="IJ341" s="130"/>
      <c r="IK341" s="130"/>
      <c r="IL341" s="130"/>
      <c r="IM341" s="130"/>
    </row>
    <row r="342" spans="1:247">
      <c r="A342" s="153" t="s">
        <v>6697</v>
      </c>
      <c r="B342" s="254"/>
      <c r="C342" s="255" t="s">
        <v>250</v>
      </c>
      <c r="D342" s="255"/>
      <c r="E342" s="391">
        <v>21.99</v>
      </c>
      <c r="F342" s="37" t="s">
        <v>29</v>
      </c>
      <c r="G342" s="42"/>
      <c r="H342" s="255" t="s">
        <v>248</v>
      </c>
      <c r="I342" s="34">
        <v>40360</v>
      </c>
      <c r="J342" s="38"/>
      <c r="K342" s="36"/>
      <c r="L342" s="151" t="s">
        <v>5668</v>
      </c>
      <c r="N342" s="130"/>
      <c r="O342" s="130"/>
      <c r="P342" s="130"/>
      <c r="Q342" s="130"/>
      <c r="R342" s="130"/>
      <c r="S342" s="130"/>
      <c r="T342" s="130"/>
      <c r="U342" s="130"/>
      <c r="V342" s="130"/>
      <c r="W342" s="130"/>
      <c r="X342" s="130"/>
      <c r="Y342" s="130"/>
      <c r="Z342" s="130"/>
      <c r="AA342" s="130"/>
      <c r="AB342" s="130"/>
      <c r="AC342" s="130"/>
      <c r="AD342" s="130"/>
      <c r="AE342" s="130"/>
      <c r="AF342" s="130"/>
      <c r="AG342" s="130"/>
      <c r="AH342" s="130"/>
      <c r="AI342" s="130"/>
      <c r="AJ342" s="130"/>
      <c r="AK342" s="130"/>
      <c r="AL342" s="130"/>
      <c r="AM342" s="130"/>
      <c r="AN342" s="130"/>
      <c r="AO342" s="130"/>
      <c r="AP342" s="130"/>
      <c r="AQ342" s="130"/>
      <c r="AR342" s="130"/>
      <c r="AS342" s="130"/>
      <c r="AT342" s="130"/>
      <c r="AU342" s="130"/>
      <c r="AV342" s="130"/>
      <c r="AW342" s="130"/>
      <c r="AX342" s="130"/>
      <c r="AY342" s="130"/>
      <c r="AZ342" s="130"/>
      <c r="BA342" s="130"/>
      <c r="BB342" s="130"/>
      <c r="BC342" s="130"/>
      <c r="BD342" s="130"/>
      <c r="BE342" s="130"/>
      <c r="BF342" s="130"/>
      <c r="BG342" s="130"/>
      <c r="BH342" s="130"/>
      <c r="BI342" s="130"/>
      <c r="BJ342" s="130"/>
      <c r="BK342" s="130"/>
      <c r="BL342" s="130"/>
      <c r="BM342" s="130"/>
      <c r="BN342" s="130"/>
      <c r="BO342" s="130"/>
      <c r="BP342" s="130"/>
      <c r="BQ342" s="130"/>
      <c r="BR342" s="130"/>
      <c r="BS342" s="130"/>
      <c r="BT342" s="130"/>
      <c r="BU342" s="130"/>
      <c r="BV342" s="130"/>
      <c r="BW342" s="130"/>
      <c r="BX342" s="130"/>
      <c r="BY342" s="130"/>
      <c r="BZ342" s="130"/>
      <c r="CA342" s="130"/>
      <c r="CB342" s="130"/>
      <c r="CC342" s="130"/>
      <c r="CD342" s="130"/>
      <c r="CE342" s="130"/>
      <c r="CF342" s="130"/>
      <c r="CG342" s="130"/>
      <c r="CH342" s="130"/>
      <c r="CI342" s="130"/>
      <c r="CJ342" s="130"/>
      <c r="CK342" s="130"/>
      <c r="CL342" s="130"/>
      <c r="CM342" s="130"/>
      <c r="CN342" s="130"/>
      <c r="CO342" s="130"/>
      <c r="CP342" s="130"/>
      <c r="CQ342" s="130"/>
      <c r="CR342" s="130"/>
      <c r="CS342" s="130"/>
      <c r="CT342" s="130"/>
      <c r="CU342" s="130"/>
      <c r="CV342" s="130"/>
      <c r="CW342" s="130"/>
      <c r="CX342" s="130"/>
      <c r="CY342" s="130"/>
      <c r="CZ342" s="130"/>
      <c r="DA342" s="130"/>
      <c r="DB342" s="130"/>
      <c r="DC342" s="130"/>
      <c r="DD342" s="130"/>
      <c r="DE342" s="130"/>
      <c r="DF342" s="130"/>
      <c r="DG342" s="130"/>
      <c r="DH342" s="130"/>
      <c r="DI342" s="130"/>
      <c r="DJ342" s="130"/>
      <c r="DK342" s="130"/>
      <c r="DL342" s="130"/>
      <c r="DM342" s="130"/>
      <c r="DN342" s="130"/>
      <c r="DO342" s="130"/>
      <c r="DP342" s="130"/>
      <c r="DQ342" s="130"/>
      <c r="DR342" s="130"/>
      <c r="DS342" s="130"/>
      <c r="DT342" s="130"/>
      <c r="DU342" s="130"/>
      <c r="DV342" s="130"/>
      <c r="DW342" s="130"/>
      <c r="DX342" s="130"/>
      <c r="DY342" s="130"/>
      <c r="DZ342" s="130"/>
      <c r="EA342" s="130"/>
      <c r="EB342" s="130"/>
      <c r="EC342" s="130"/>
      <c r="ED342" s="130"/>
      <c r="EE342" s="130"/>
      <c r="EF342" s="130"/>
      <c r="EG342" s="130"/>
      <c r="EH342" s="130"/>
      <c r="EI342" s="130"/>
      <c r="EJ342" s="130"/>
      <c r="EK342" s="130"/>
      <c r="EL342" s="130"/>
      <c r="EM342" s="130"/>
      <c r="EN342" s="130"/>
      <c r="EO342" s="130"/>
      <c r="EP342" s="130"/>
      <c r="EQ342" s="130"/>
      <c r="ER342" s="130"/>
      <c r="ES342" s="130"/>
      <c r="ET342" s="130"/>
      <c r="EU342" s="130"/>
      <c r="EV342" s="130"/>
      <c r="EW342" s="130"/>
      <c r="EX342" s="130"/>
      <c r="EY342" s="130"/>
      <c r="EZ342" s="130"/>
      <c r="FA342" s="130"/>
      <c r="FB342" s="130"/>
      <c r="FC342" s="130"/>
      <c r="FD342" s="130"/>
      <c r="FE342" s="130"/>
      <c r="FF342" s="130"/>
      <c r="FG342" s="130"/>
      <c r="FH342" s="130"/>
      <c r="FI342" s="130"/>
      <c r="FJ342" s="130"/>
      <c r="FK342" s="130"/>
      <c r="FL342" s="130"/>
      <c r="FM342" s="130"/>
      <c r="FN342" s="130"/>
      <c r="FO342" s="130"/>
      <c r="FP342" s="130"/>
      <c r="FQ342" s="130"/>
      <c r="FR342" s="130"/>
      <c r="FS342" s="130"/>
      <c r="FT342" s="130"/>
      <c r="FU342" s="130"/>
      <c r="FV342" s="130"/>
      <c r="FW342" s="130"/>
      <c r="FX342" s="130"/>
      <c r="FY342" s="130"/>
      <c r="FZ342" s="130"/>
      <c r="GA342" s="130"/>
      <c r="GB342" s="130"/>
      <c r="GC342" s="130"/>
      <c r="GD342" s="130"/>
      <c r="GE342" s="130"/>
      <c r="GF342" s="130"/>
      <c r="GG342" s="130"/>
      <c r="GH342" s="130"/>
      <c r="GI342" s="130"/>
      <c r="GJ342" s="130"/>
      <c r="GK342" s="130"/>
      <c r="GL342" s="130"/>
      <c r="GM342" s="130"/>
      <c r="GN342" s="130"/>
      <c r="GO342" s="130"/>
      <c r="GP342" s="130"/>
      <c r="GQ342" s="130"/>
      <c r="GR342" s="130"/>
      <c r="GS342" s="130"/>
      <c r="GT342" s="130"/>
      <c r="GU342" s="130"/>
      <c r="GV342" s="130"/>
      <c r="GW342" s="130"/>
      <c r="GX342" s="130"/>
      <c r="GY342" s="130"/>
      <c r="GZ342" s="130"/>
      <c r="HA342" s="130"/>
      <c r="HB342" s="130"/>
      <c r="HC342" s="130"/>
      <c r="HD342" s="130"/>
      <c r="HE342" s="130"/>
      <c r="HF342" s="130"/>
      <c r="HG342" s="130"/>
      <c r="HH342" s="130"/>
      <c r="HI342" s="130"/>
      <c r="HJ342" s="130"/>
      <c r="HK342" s="130"/>
      <c r="HL342" s="130"/>
      <c r="HM342" s="130"/>
      <c r="HN342" s="130"/>
      <c r="HO342" s="130"/>
      <c r="HP342" s="130"/>
      <c r="HQ342" s="130"/>
      <c r="HR342" s="130"/>
      <c r="HS342" s="130"/>
      <c r="HT342" s="130"/>
      <c r="HU342" s="130"/>
      <c r="HV342" s="130"/>
      <c r="HW342" s="130"/>
      <c r="HX342" s="130"/>
      <c r="HY342" s="130"/>
      <c r="HZ342" s="130"/>
      <c r="IA342" s="130"/>
      <c r="IB342" s="130"/>
      <c r="IC342" s="130"/>
      <c r="ID342" s="130"/>
      <c r="IE342" s="130"/>
      <c r="IF342" s="130"/>
      <c r="IG342" s="130"/>
      <c r="IH342" s="130"/>
      <c r="II342" s="130"/>
      <c r="IJ342" s="130"/>
      <c r="IK342" s="130"/>
      <c r="IL342" s="130"/>
      <c r="IM342" s="130"/>
    </row>
    <row r="343" spans="1:247">
      <c r="A343" s="153" t="s">
        <v>6698</v>
      </c>
      <c r="B343" s="254"/>
      <c r="C343" s="255" t="s">
        <v>251</v>
      </c>
      <c r="D343" s="255"/>
      <c r="E343" s="391">
        <v>21.99</v>
      </c>
      <c r="F343" s="33" t="s">
        <v>29</v>
      </c>
      <c r="G343" s="31"/>
      <c r="H343" s="255" t="s">
        <v>252</v>
      </c>
      <c r="I343" s="34">
        <v>41334</v>
      </c>
      <c r="J343" s="35"/>
      <c r="K343" s="36"/>
      <c r="L343" s="151"/>
    </row>
    <row r="344" spans="1:247">
      <c r="A344" s="153" t="s">
        <v>6699</v>
      </c>
      <c r="B344" s="254"/>
      <c r="C344" s="255" t="s">
        <v>253</v>
      </c>
      <c r="D344" s="255"/>
      <c r="E344" s="391">
        <v>7.99</v>
      </c>
      <c r="F344" s="37" t="s">
        <v>9</v>
      </c>
      <c r="G344" s="42" t="s">
        <v>1</v>
      </c>
      <c r="H344" s="32" t="s">
        <v>197</v>
      </c>
      <c r="I344" s="34">
        <v>35855</v>
      </c>
      <c r="J344" s="38"/>
      <c r="K344" s="36"/>
      <c r="L344" s="151"/>
    </row>
    <row r="345" spans="1:247">
      <c r="A345" s="153" t="s">
        <v>6700</v>
      </c>
      <c r="B345" s="254"/>
      <c r="C345" s="255" t="s">
        <v>254</v>
      </c>
      <c r="D345" s="255"/>
      <c r="E345" s="391">
        <v>15.99</v>
      </c>
      <c r="F345" s="37" t="s">
        <v>120</v>
      </c>
      <c r="G345" s="42" t="s">
        <v>1</v>
      </c>
      <c r="H345" s="255" t="s">
        <v>197</v>
      </c>
      <c r="I345" s="34">
        <v>38808</v>
      </c>
      <c r="J345" s="38"/>
      <c r="K345" s="36"/>
      <c r="L345" s="151"/>
    </row>
    <row r="346" spans="1:247" ht="15">
      <c r="A346" s="153" t="s">
        <v>6701</v>
      </c>
      <c r="B346" s="254"/>
      <c r="C346" s="255" t="s">
        <v>255</v>
      </c>
      <c r="D346" s="255"/>
      <c r="E346" s="391">
        <v>6.99</v>
      </c>
      <c r="F346" s="37" t="s">
        <v>9</v>
      </c>
      <c r="G346" s="36"/>
      <c r="H346" s="255" t="s">
        <v>256</v>
      </c>
      <c r="I346" s="34">
        <v>33725</v>
      </c>
      <c r="J346" s="38"/>
      <c r="K346" s="36"/>
      <c r="L346" s="15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</row>
    <row r="347" spans="1:247">
      <c r="A347" s="153" t="s">
        <v>6702</v>
      </c>
      <c r="B347" s="110"/>
      <c r="C347" s="255" t="s">
        <v>5718</v>
      </c>
      <c r="D347" s="255"/>
      <c r="E347" s="391">
        <v>18.989999999999998</v>
      </c>
      <c r="F347" s="255" t="s">
        <v>29</v>
      </c>
      <c r="G347" s="36"/>
      <c r="H347" s="255" t="s">
        <v>5797</v>
      </c>
      <c r="I347" s="38">
        <v>41913</v>
      </c>
      <c r="J347" s="255"/>
      <c r="K347" s="36"/>
      <c r="L347" s="151"/>
      <c r="N347" s="130"/>
      <c r="O347" s="130"/>
      <c r="P347" s="130"/>
      <c r="Q347" s="130"/>
      <c r="R347" s="130"/>
      <c r="S347" s="130"/>
      <c r="T347" s="130"/>
      <c r="U347" s="130"/>
      <c r="V347" s="130"/>
      <c r="W347" s="130"/>
      <c r="X347" s="130"/>
      <c r="Y347" s="130"/>
      <c r="Z347" s="130"/>
      <c r="AA347" s="130"/>
      <c r="AB347" s="130"/>
      <c r="AC347" s="130"/>
      <c r="AD347" s="130"/>
      <c r="AE347" s="130"/>
      <c r="AF347" s="130"/>
      <c r="AG347" s="130"/>
      <c r="AH347" s="130"/>
      <c r="AI347" s="130"/>
      <c r="AJ347" s="130"/>
      <c r="AK347" s="130"/>
      <c r="AL347" s="130"/>
      <c r="AM347" s="130"/>
      <c r="AN347" s="130"/>
      <c r="AO347" s="130"/>
      <c r="AP347" s="130"/>
      <c r="AQ347" s="130"/>
      <c r="AR347" s="130"/>
      <c r="AS347" s="130"/>
      <c r="AT347" s="130"/>
      <c r="AU347" s="130"/>
      <c r="AV347" s="130"/>
      <c r="AW347" s="130"/>
      <c r="AX347" s="130"/>
      <c r="AY347" s="130"/>
      <c r="AZ347" s="130"/>
      <c r="BA347" s="130"/>
      <c r="BB347" s="130"/>
      <c r="BC347" s="130"/>
      <c r="BD347" s="130"/>
      <c r="BE347" s="130"/>
      <c r="BF347" s="130"/>
      <c r="BG347" s="130"/>
      <c r="BH347" s="130"/>
      <c r="BI347" s="130"/>
      <c r="BJ347" s="130"/>
      <c r="BK347" s="130"/>
      <c r="BL347" s="130"/>
      <c r="BM347" s="130"/>
      <c r="BN347" s="130"/>
      <c r="BO347" s="130"/>
      <c r="BP347" s="130"/>
      <c r="BQ347" s="130"/>
      <c r="BR347" s="130"/>
      <c r="BS347" s="130"/>
      <c r="BT347" s="130"/>
      <c r="BU347" s="130"/>
      <c r="BV347" s="130"/>
      <c r="BW347" s="130"/>
      <c r="BX347" s="130"/>
      <c r="BY347" s="130"/>
      <c r="BZ347" s="130"/>
      <c r="CA347" s="130"/>
      <c r="CB347" s="130"/>
      <c r="CC347" s="130"/>
      <c r="CD347" s="130"/>
      <c r="CE347" s="130"/>
      <c r="CF347" s="130"/>
      <c r="CG347" s="130"/>
      <c r="CH347" s="130"/>
      <c r="CI347" s="130"/>
      <c r="CJ347" s="130"/>
      <c r="CK347" s="130"/>
      <c r="CL347" s="130"/>
      <c r="CM347" s="130"/>
      <c r="CN347" s="130"/>
      <c r="CO347" s="130"/>
      <c r="CP347" s="130"/>
      <c r="CQ347" s="130"/>
      <c r="CR347" s="130"/>
      <c r="CS347" s="130"/>
      <c r="CT347" s="130"/>
      <c r="CU347" s="130"/>
      <c r="CV347" s="130"/>
      <c r="CW347" s="130"/>
      <c r="CX347" s="130"/>
      <c r="CY347" s="130"/>
      <c r="CZ347" s="130"/>
      <c r="DA347" s="130"/>
      <c r="DB347" s="130"/>
      <c r="DC347" s="130"/>
      <c r="DD347" s="130"/>
      <c r="DE347" s="130"/>
      <c r="DF347" s="130"/>
      <c r="DG347" s="130"/>
      <c r="DH347" s="130"/>
      <c r="DI347" s="130"/>
      <c r="DJ347" s="130"/>
      <c r="DK347" s="130"/>
      <c r="DL347" s="130"/>
      <c r="DM347" s="130"/>
      <c r="DN347" s="130"/>
      <c r="DO347" s="130"/>
      <c r="DP347" s="130"/>
      <c r="DQ347" s="130"/>
      <c r="DR347" s="130"/>
      <c r="DS347" s="130"/>
      <c r="DT347" s="130"/>
      <c r="DU347" s="130"/>
      <c r="DV347" s="130"/>
      <c r="DW347" s="130"/>
      <c r="DX347" s="130"/>
      <c r="DY347" s="130"/>
      <c r="DZ347" s="130"/>
      <c r="EA347" s="130"/>
      <c r="EB347" s="130"/>
      <c r="EC347" s="130"/>
      <c r="ED347" s="130"/>
      <c r="EE347" s="130"/>
      <c r="EF347" s="130"/>
      <c r="EG347" s="130"/>
      <c r="EH347" s="130"/>
      <c r="EI347" s="130"/>
      <c r="EJ347" s="130"/>
      <c r="EK347" s="130"/>
      <c r="EL347" s="130"/>
      <c r="EM347" s="130"/>
      <c r="EN347" s="130"/>
      <c r="EO347" s="130"/>
      <c r="EP347" s="130"/>
      <c r="EQ347" s="130"/>
      <c r="ER347" s="130"/>
      <c r="ES347" s="130"/>
      <c r="ET347" s="130"/>
      <c r="EU347" s="130"/>
      <c r="EV347" s="130"/>
      <c r="EW347" s="130"/>
      <c r="EX347" s="130"/>
      <c r="EY347" s="130"/>
      <c r="EZ347" s="130"/>
      <c r="FA347" s="130"/>
      <c r="FB347" s="130"/>
      <c r="FC347" s="130"/>
      <c r="FD347" s="130"/>
      <c r="FE347" s="130"/>
      <c r="FF347" s="130"/>
      <c r="FG347" s="130"/>
      <c r="FH347" s="130"/>
      <c r="FI347" s="130"/>
      <c r="FJ347" s="130"/>
      <c r="FK347" s="130"/>
      <c r="FL347" s="130"/>
      <c r="FM347" s="130"/>
      <c r="FN347" s="130"/>
      <c r="FO347" s="130"/>
      <c r="FP347" s="130"/>
      <c r="FQ347" s="130"/>
      <c r="FR347" s="130"/>
      <c r="FS347" s="130"/>
      <c r="FT347" s="130"/>
      <c r="FU347" s="130"/>
      <c r="FV347" s="130"/>
      <c r="FW347" s="130"/>
      <c r="FX347" s="130"/>
      <c r="FY347" s="130"/>
      <c r="FZ347" s="130"/>
      <c r="GA347" s="130"/>
      <c r="GB347" s="130"/>
      <c r="GC347" s="130"/>
      <c r="GD347" s="130"/>
      <c r="GE347" s="130"/>
      <c r="GF347" s="130"/>
      <c r="GG347" s="130"/>
      <c r="GH347" s="130"/>
      <c r="GI347" s="130"/>
      <c r="GJ347" s="130"/>
      <c r="GK347" s="130"/>
      <c r="GL347" s="130"/>
      <c r="GM347" s="130"/>
      <c r="GN347" s="130"/>
      <c r="GO347" s="130"/>
      <c r="GP347" s="130"/>
      <c r="GQ347" s="130"/>
      <c r="GR347" s="130"/>
      <c r="GS347" s="130"/>
      <c r="GT347" s="130"/>
      <c r="GU347" s="130"/>
      <c r="GV347" s="130"/>
      <c r="GW347" s="130"/>
      <c r="GX347" s="130"/>
      <c r="GY347" s="130"/>
      <c r="GZ347" s="130"/>
      <c r="HA347" s="130"/>
      <c r="HB347" s="130"/>
      <c r="HC347" s="130"/>
      <c r="HD347" s="130"/>
      <c r="HE347" s="130"/>
      <c r="HF347" s="130"/>
      <c r="HG347" s="130"/>
      <c r="HH347" s="130"/>
      <c r="HI347" s="130"/>
      <c r="HJ347" s="130"/>
      <c r="HK347" s="130"/>
      <c r="HL347" s="130"/>
      <c r="HM347" s="130"/>
      <c r="HN347" s="130"/>
      <c r="HO347" s="130"/>
      <c r="HP347" s="130"/>
      <c r="HQ347" s="130"/>
      <c r="HR347" s="130"/>
      <c r="HS347" s="130"/>
      <c r="HT347" s="130"/>
      <c r="HU347" s="130"/>
      <c r="HV347" s="130"/>
      <c r="HW347" s="130"/>
      <c r="HX347" s="130"/>
      <c r="HY347" s="130"/>
      <c r="HZ347" s="130"/>
      <c r="IA347" s="130"/>
      <c r="IB347" s="130"/>
      <c r="IC347" s="130"/>
      <c r="ID347" s="130"/>
      <c r="IE347" s="130"/>
      <c r="IF347" s="130"/>
      <c r="IG347" s="130"/>
      <c r="IH347" s="130"/>
      <c r="II347" s="130"/>
      <c r="IJ347" s="130"/>
      <c r="IK347" s="130"/>
      <c r="IL347" s="130"/>
      <c r="IM347" s="130"/>
    </row>
    <row r="348" spans="1:247" ht="15">
      <c r="A348" s="154" t="s">
        <v>6313</v>
      </c>
      <c r="B348" s="58"/>
      <c r="C348" s="59" t="s">
        <v>257</v>
      </c>
      <c r="D348" s="59"/>
      <c r="E348" s="60"/>
      <c r="F348" s="60"/>
      <c r="G348" s="68"/>
      <c r="H348" s="60"/>
      <c r="I348" s="62"/>
      <c r="J348" s="63"/>
      <c r="K348" s="68"/>
      <c r="L348" s="237"/>
      <c r="N348" s="130"/>
      <c r="O348" s="130"/>
      <c r="P348" s="130"/>
      <c r="Q348" s="130"/>
      <c r="R348" s="130"/>
      <c r="S348" s="130"/>
      <c r="T348" s="130"/>
      <c r="U348" s="130"/>
      <c r="V348" s="130"/>
      <c r="W348" s="130"/>
      <c r="X348" s="130"/>
      <c r="Y348" s="130"/>
      <c r="Z348" s="130"/>
      <c r="AA348" s="130"/>
      <c r="AB348" s="130"/>
      <c r="AC348" s="130"/>
      <c r="AD348" s="130"/>
      <c r="AE348" s="130"/>
      <c r="AF348" s="130"/>
      <c r="AG348" s="130"/>
      <c r="AH348" s="130"/>
      <c r="AI348" s="130"/>
      <c r="AJ348" s="130"/>
      <c r="AK348" s="130"/>
      <c r="AL348" s="130"/>
      <c r="AM348" s="130"/>
      <c r="AN348" s="130"/>
      <c r="AO348" s="130"/>
      <c r="AP348" s="130"/>
      <c r="AQ348" s="130"/>
      <c r="AR348" s="130"/>
      <c r="AS348" s="130"/>
      <c r="AT348" s="130"/>
      <c r="AU348" s="130"/>
      <c r="AV348" s="130"/>
      <c r="AW348" s="130"/>
      <c r="AX348" s="130"/>
      <c r="AY348" s="130"/>
      <c r="AZ348" s="130"/>
      <c r="BA348" s="130"/>
      <c r="BB348" s="130"/>
      <c r="BC348" s="130"/>
      <c r="BD348" s="130"/>
      <c r="BE348" s="130"/>
      <c r="BF348" s="130"/>
      <c r="BG348" s="130"/>
      <c r="BH348" s="130"/>
      <c r="BI348" s="130"/>
      <c r="BJ348" s="130"/>
      <c r="BK348" s="130"/>
      <c r="BL348" s="130"/>
      <c r="BM348" s="130"/>
      <c r="BN348" s="130"/>
      <c r="BO348" s="130"/>
      <c r="BP348" s="130"/>
      <c r="BQ348" s="130"/>
      <c r="BR348" s="130"/>
      <c r="BS348" s="130"/>
      <c r="BT348" s="130"/>
      <c r="BU348" s="130"/>
      <c r="BV348" s="130"/>
      <c r="BW348" s="130"/>
      <c r="BX348" s="130"/>
      <c r="BY348" s="130"/>
      <c r="BZ348" s="130"/>
      <c r="CA348" s="130"/>
      <c r="CB348" s="130"/>
      <c r="CC348" s="130"/>
      <c r="CD348" s="130"/>
      <c r="CE348" s="130"/>
      <c r="CF348" s="130"/>
      <c r="CG348" s="130"/>
      <c r="CH348" s="130"/>
      <c r="CI348" s="130"/>
      <c r="CJ348" s="130"/>
      <c r="CK348" s="130"/>
      <c r="CL348" s="130"/>
      <c r="CM348" s="130"/>
      <c r="CN348" s="130"/>
      <c r="CO348" s="130"/>
      <c r="CP348" s="130"/>
      <c r="CQ348" s="130"/>
      <c r="CR348" s="130"/>
      <c r="CS348" s="130"/>
      <c r="CT348" s="130"/>
      <c r="CU348" s="130"/>
      <c r="CV348" s="130"/>
      <c r="CW348" s="130"/>
      <c r="CX348" s="130"/>
      <c r="CY348" s="130"/>
      <c r="CZ348" s="130"/>
      <c r="DA348" s="130"/>
      <c r="DB348" s="130"/>
      <c r="DC348" s="130"/>
      <c r="DD348" s="130"/>
      <c r="DE348" s="130"/>
      <c r="DF348" s="130"/>
      <c r="DG348" s="130"/>
      <c r="DH348" s="130"/>
      <c r="DI348" s="130"/>
      <c r="DJ348" s="130"/>
      <c r="DK348" s="130"/>
      <c r="DL348" s="130"/>
      <c r="DM348" s="130"/>
      <c r="DN348" s="130"/>
      <c r="DO348" s="130"/>
      <c r="DP348" s="130"/>
      <c r="DQ348" s="130"/>
      <c r="DR348" s="130"/>
      <c r="DS348" s="130"/>
      <c r="DT348" s="130"/>
      <c r="DU348" s="130"/>
      <c r="DV348" s="130"/>
      <c r="DW348" s="130"/>
      <c r="DX348" s="130"/>
      <c r="DY348" s="130"/>
      <c r="DZ348" s="130"/>
      <c r="EA348" s="130"/>
      <c r="EB348" s="130"/>
      <c r="EC348" s="130"/>
      <c r="ED348" s="130"/>
      <c r="EE348" s="130"/>
      <c r="EF348" s="130"/>
      <c r="EG348" s="130"/>
      <c r="EH348" s="130"/>
      <c r="EI348" s="130"/>
      <c r="EJ348" s="130"/>
      <c r="EK348" s="130"/>
      <c r="EL348" s="130"/>
      <c r="EM348" s="130"/>
      <c r="EN348" s="130"/>
      <c r="EO348" s="130"/>
      <c r="EP348" s="130"/>
      <c r="EQ348" s="130"/>
      <c r="ER348" s="130"/>
      <c r="ES348" s="130"/>
      <c r="ET348" s="130"/>
      <c r="EU348" s="130"/>
      <c r="EV348" s="130"/>
      <c r="EW348" s="130"/>
      <c r="EX348" s="130"/>
      <c r="EY348" s="130"/>
      <c r="EZ348" s="130"/>
      <c r="FA348" s="130"/>
      <c r="FB348" s="130"/>
      <c r="FC348" s="130"/>
      <c r="FD348" s="130"/>
      <c r="FE348" s="130"/>
      <c r="FF348" s="130"/>
      <c r="FG348" s="130"/>
      <c r="FH348" s="130"/>
      <c r="FI348" s="130"/>
      <c r="FJ348" s="130"/>
      <c r="FK348" s="130"/>
      <c r="FL348" s="130"/>
      <c r="FM348" s="130"/>
      <c r="FN348" s="130"/>
      <c r="FO348" s="130"/>
      <c r="FP348" s="130"/>
      <c r="FQ348" s="130"/>
      <c r="FR348" s="130"/>
      <c r="FS348" s="130"/>
      <c r="FT348" s="130"/>
      <c r="FU348" s="130"/>
      <c r="FV348" s="130"/>
      <c r="FW348" s="130"/>
      <c r="FX348" s="130"/>
      <c r="FY348" s="130"/>
      <c r="FZ348" s="130"/>
      <c r="GA348" s="130"/>
      <c r="GB348" s="130"/>
      <c r="GC348" s="130"/>
      <c r="GD348" s="130"/>
      <c r="GE348" s="130"/>
      <c r="GF348" s="130"/>
      <c r="GG348" s="130"/>
      <c r="GH348" s="130"/>
      <c r="GI348" s="130"/>
      <c r="GJ348" s="130"/>
      <c r="GK348" s="130"/>
      <c r="GL348" s="130"/>
      <c r="GM348" s="130"/>
      <c r="GN348" s="130"/>
      <c r="GO348" s="130"/>
      <c r="GP348" s="130"/>
      <c r="GQ348" s="130"/>
      <c r="GR348" s="130"/>
      <c r="GS348" s="130"/>
      <c r="GT348" s="130"/>
      <c r="GU348" s="130"/>
      <c r="GV348" s="130"/>
      <c r="GW348" s="130"/>
      <c r="GX348" s="130"/>
      <c r="GY348" s="130"/>
      <c r="GZ348" s="130"/>
      <c r="HA348" s="130"/>
      <c r="HB348" s="130"/>
      <c r="HC348" s="130"/>
      <c r="HD348" s="130"/>
      <c r="HE348" s="130"/>
      <c r="HF348" s="130"/>
      <c r="HG348" s="130"/>
      <c r="HH348" s="130"/>
      <c r="HI348" s="130"/>
      <c r="HJ348" s="130"/>
      <c r="HK348" s="130"/>
      <c r="HL348" s="130"/>
      <c r="HM348" s="130"/>
      <c r="HN348" s="130"/>
      <c r="HO348" s="130"/>
      <c r="HP348" s="130"/>
      <c r="HQ348" s="130"/>
      <c r="HR348" s="130"/>
      <c r="HS348" s="130"/>
      <c r="HT348" s="130"/>
      <c r="HU348" s="130"/>
      <c r="HV348" s="130"/>
      <c r="HW348" s="130"/>
      <c r="HX348" s="130"/>
      <c r="HY348" s="130"/>
      <c r="HZ348" s="130"/>
      <c r="IA348" s="130"/>
      <c r="IB348" s="130"/>
      <c r="IC348" s="130"/>
      <c r="ID348" s="130"/>
      <c r="IE348" s="130"/>
      <c r="IF348" s="130"/>
      <c r="IG348" s="130"/>
      <c r="IH348" s="130"/>
      <c r="II348" s="130"/>
      <c r="IJ348" s="130"/>
      <c r="IK348" s="130"/>
      <c r="IL348" s="130"/>
      <c r="IM348" s="130"/>
    </row>
    <row r="349" spans="1:247">
      <c r="A349" s="153" t="s">
        <v>6703</v>
      </c>
      <c r="B349" s="254"/>
      <c r="C349" s="255" t="s">
        <v>259</v>
      </c>
      <c r="D349" s="255"/>
      <c r="E349" s="391">
        <v>5.5</v>
      </c>
      <c r="F349" s="37" t="s">
        <v>9</v>
      </c>
      <c r="G349" s="36"/>
      <c r="H349" s="255" t="s">
        <v>258</v>
      </c>
      <c r="I349" s="34">
        <v>37408</v>
      </c>
      <c r="J349" s="38"/>
      <c r="K349" s="36"/>
      <c r="L349" s="151"/>
    </row>
    <row r="350" spans="1:247" ht="15">
      <c r="A350" s="153" t="s">
        <v>6704</v>
      </c>
      <c r="B350" s="254"/>
      <c r="C350" s="255" t="s">
        <v>260</v>
      </c>
      <c r="D350" s="255"/>
      <c r="E350" s="391">
        <v>5.5</v>
      </c>
      <c r="F350" s="37" t="s">
        <v>9</v>
      </c>
      <c r="G350" s="42"/>
      <c r="H350" s="255" t="s">
        <v>258</v>
      </c>
      <c r="I350" s="34">
        <v>38322</v>
      </c>
      <c r="J350" s="38"/>
      <c r="K350" s="36"/>
      <c r="L350" s="151"/>
      <c r="N350" s="10"/>
      <c r="O350" s="10"/>
      <c r="P350" s="10"/>
      <c r="Q350" s="10"/>
      <c r="R350" s="10"/>
      <c r="S350" s="10"/>
      <c r="T350" s="10"/>
      <c r="U350" s="10"/>
      <c r="V350" s="10"/>
      <c r="W350" s="10"/>
      <c r="X350" s="10"/>
      <c r="Y350" s="10"/>
      <c r="Z350" s="10"/>
      <c r="AA350" s="10"/>
      <c r="AB350" s="10"/>
      <c r="AC350" s="10"/>
      <c r="AD350" s="10"/>
      <c r="AE350" s="10"/>
      <c r="AF350" s="10"/>
      <c r="AG350" s="10"/>
      <c r="AH350" s="10"/>
      <c r="AI350" s="10"/>
      <c r="AJ350" s="10"/>
      <c r="AK350" s="10"/>
      <c r="AL350" s="10"/>
      <c r="AM350" s="10"/>
      <c r="AN350" s="10"/>
      <c r="AO350" s="10"/>
      <c r="AP350" s="10"/>
      <c r="AQ350" s="10"/>
      <c r="AR350" s="10"/>
      <c r="AS350" s="10"/>
      <c r="AT350" s="10"/>
      <c r="AU350" s="10"/>
      <c r="AV350" s="10"/>
      <c r="AW350" s="10"/>
      <c r="AX350" s="10"/>
      <c r="AY350" s="10"/>
      <c r="AZ350" s="10"/>
      <c r="BA350" s="10"/>
      <c r="BB350" s="10"/>
      <c r="BC350" s="10"/>
      <c r="BD350" s="10"/>
      <c r="BE350" s="10"/>
      <c r="BF350" s="10"/>
      <c r="BG350" s="10"/>
      <c r="BH350" s="10"/>
      <c r="BI350" s="10"/>
      <c r="BJ350" s="10"/>
      <c r="BK350" s="10"/>
      <c r="BL350" s="10"/>
      <c r="BM350" s="10"/>
      <c r="BN350" s="10"/>
      <c r="BO350" s="10"/>
      <c r="BP350" s="10"/>
      <c r="BQ350" s="10"/>
      <c r="BR350" s="10"/>
      <c r="BS350" s="10"/>
      <c r="BT350" s="10"/>
      <c r="BU350" s="10"/>
      <c r="BV350" s="10"/>
      <c r="BW350" s="10"/>
      <c r="BX350" s="10"/>
      <c r="BY350" s="10"/>
      <c r="BZ350" s="10"/>
      <c r="CA350" s="10"/>
      <c r="CB350" s="10"/>
      <c r="CC350" s="10"/>
      <c r="CD350" s="10"/>
      <c r="CE350" s="10"/>
      <c r="CF350" s="10"/>
      <c r="CG350" s="10"/>
      <c r="CH350" s="10"/>
      <c r="CI350" s="10"/>
      <c r="CJ350" s="10"/>
      <c r="CK350" s="10"/>
      <c r="CL350" s="10"/>
      <c r="CM350" s="10"/>
      <c r="CN350" s="10"/>
      <c r="CO350" s="10"/>
      <c r="CP350" s="10"/>
      <c r="CQ350" s="10"/>
      <c r="CR350" s="10"/>
      <c r="CS350" s="10"/>
      <c r="CT350" s="10"/>
      <c r="CU350" s="10"/>
      <c r="CV350" s="10"/>
      <c r="CW350" s="10"/>
      <c r="CX350" s="10"/>
      <c r="CY350" s="10"/>
      <c r="CZ350" s="10"/>
      <c r="DA350" s="10"/>
      <c r="DB350" s="10"/>
      <c r="DC350" s="10"/>
      <c r="DD350" s="10"/>
      <c r="DE350" s="10"/>
      <c r="DF350" s="10"/>
      <c r="DG350" s="10"/>
      <c r="DH350" s="10"/>
      <c r="DI350" s="10"/>
      <c r="DJ350" s="10"/>
      <c r="DK350" s="10"/>
      <c r="DL350" s="10"/>
      <c r="DM350" s="10"/>
      <c r="DN350" s="10"/>
      <c r="DO350" s="10"/>
      <c r="DP350" s="10"/>
      <c r="DQ350" s="10"/>
      <c r="DR350" s="10"/>
      <c r="DS350" s="10"/>
      <c r="DT350" s="10"/>
      <c r="DU350" s="10"/>
      <c r="DV350" s="10"/>
      <c r="DW350" s="10"/>
      <c r="DX350" s="10"/>
      <c r="DY350" s="10"/>
      <c r="DZ350" s="10"/>
      <c r="EA350" s="10"/>
      <c r="EB350" s="10"/>
      <c r="EC350" s="10"/>
      <c r="ED350" s="10"/>
      <c r="EE350" s="10"/>
      <c r="EF350" s="10"/>
      <c r="EG350" s="10"/>
      <c r="EH350" s="10"/>
      <c r="EI350" s="10"/>
      <c r="EJ350" s="10"/>
      <c r="EK350" s="10"/>
      <c r="EL350" s="10"/>
      <c r="EM350" s="10"/>
      <c r="EN350" s="10"/>
      <c r="EO350" s="10"/>
      <c r="EP350" s="10"/>
      <c r="EQ350" s="10"/>
      <c r="ER350" s="10"/>
      <c r="ES350" s="10"/>
      <c r="ET350" s="10"/>
      <c r="EU350" s="10"/>
      <c r="EV350" s="10"/>
      <c r="EW350" s="10"/>
      <c r="EX350" s="10"/>
      <c r="EY350" s="10"/>
      <c r="EZ350" s="10"/>
      <c r="FA350" s="10"/>
      <c r="FB350" s="10"/>
      <c r="FC350" s="10"/>
      <c r="FD350" s="10"/>
      <c r="FE350" s="10"/>
      <c r="FF350" s="10"/>
      <c r="FG350" s="10"/>
      <c r="FH350" s="10"/>
      <c r="FI350" s="10"/>
      <c r="FJ350" s="10"/>
      <c r="FK350" s="10"/>
      <c r="FL350" s="10"/>
      <c r="FM350" s="10"/>
      <c r="FN350" s="10"/>
      <c r="FO350" s="10"/>
      <c r="FP350" s="10"/>
      <c r="FQ350" s="10"/>
      <c r="FR350" s="10"/>
      <c r="FS350" s="10"/>
      <c r="FT350" s="10"/>
      <c r="FU350" s="10"/>
      <c r="FV350" s="10"/>
      <c r="FW350" s="10"/>
      <c r="FX350" s="10"/>
      <c r="FY350" s="10"/>
      <c r="FZ350" s="10"/>
      <c r="GA350" s="10"/>
      <c r="GB350" s="10"/>
      <c r="GC350" s="10"/>
      <c r="GD350" s="10"/>
      <c r="GE350" s="10"/>
      <c r="GF350" s="10"/>
      <c r="GG350" s="10"/>
      <c r="GH350" s="10"/>
      <c r="GI350" s="10"/>
      <c r="GJ350" s="10"/>
      <c r="GK350" s="10"/>
      <c r="GL350" s="10"/>
      <c r="GM350" s="10"/>
      <c r="GN350" s="10"/>
      <c r="GO350" s="10"/>
      <c r="GP350" s="10"/>
      <c r="GQ350" s="10"/>
      <c r="GR350" s="10"/>
      <c r="GS350" s="10"/>
      <c r="GT350" s="10"/>
      <c r="GU350" s="10"/>
      <c r="GV350" s="10"/>
      <c r="GW350" s="10"/>
      <c r="GX350" s="10"/>
      <c r="GY350" s="10"/>
      <c r="GZ350" s="10"/>
      <c r="HA350" s="10"/>
      <c r="HB350" s="10"/>
      <c r="HC350" s="10"/>
      <c r="HD350" s="10"/>
      <c r="HE350" s="10"/>
      <c r="HF350" s="10"/>
      <c r="HG350" s="10"/>
      <c r="HH350" s="10"/>
      <c r="HI350" s="10"/>
      <c r="HJ350" s="10"/>
      <c r="HK350" s="10"/>
      <c r="HL350" s="10"/>
      <c r="HM350" s="10"/>
      <c r="HN350" s="10"/>
      <c r="HO350" s="10"/>
      <c r="HP350" s="10"/>
      <c r="HQ350" s="10"/>
      <c r="HR350" s="10"/>
      <c r="HS350" s="10"/>
      <c r="HT350" s="10"/>
      <c r="HU350" s="10"/>
      <c r="HV350" s="10"/>
      <c r="HW350" s="10"/>
      <c r="HX350" s="10"/>
      <c r="HY350" s="10"/>
      <c r="HZ350" s="10"/>
      <c r="IA350" s="10"/>
      <c r="IB350" s="10"/>
      <c r="IC350" s="10"/>
      <c r="ID350" s="10"/>
      <c r="IE350" s="10"/>
      <c r="IF350" s="10"/>
      <c r="IG350" s="10"/>
      <c r="IH350" s="10"/>
      <c r="II350" s="10"/>
      <c r="IJ350" s="10"/>
      <c r="IK350" s="10"/>
      <c r="IL350" s="10"/>
    </row>
    <row r="351" spans="1:247" ht="15">
      <c r="A351" s="154" t="s">
        <v>6313</v>
      </c>
      <c r="B351" s="58"/>
      <c r="C351" s="59" t="s">
        <v>6705</v>
      </c>
      <c r="D351" s="59"/>
      <c r="E351" s="60"/>
      <c r="F351" s="60"/>
      <c r="G351" s="68"/>
      <c r="H351" s="60"/>
      <c r="I351" s="62"/>
      <c r="J351" s="63"/>
      <c r="K351" s="68"/>
      <c r="L351" s="237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</row>
    <row r="352" spans="1:247">
      <c r="A352" s="153" t="s">
        <v>6706</v>
      </c>
      <c r="B352" s="254"/>
      <c r="C352" s="255" t="s">
        <v>262</v>
      </c>
      <c r="D352" s="255"/>
      <c r="E352" s="391">
        <v>7.99</v>
      </c>
      <c r="F352" s="37" t="s">
        <v>9</v>
      </c>
      <c r="G352" s="42"/>
      <c r="H352" s="255" t="s">
        <v>263</v>
      </c>
      <c r="I352" s="34">
        <v>40664</v>
      </c>
      <c r="J352" s="38"/>
      <c r="K352" s="36"/>
      <c r="L352" s="151"/>
    </row>
    <row r="353" spans="1:247">
      <c r="A353" s="153" t="s">
        <v>6707</v>
      </c>
      <c r="B353" s="254"/>
      <c r="C353" s="255" t="s">
        <v>264</v>
      </c>
      <c r="D353" s="255"/>
      <c r="E353" s="391">
        <v>7.99</v>
      </c>
      <c r="F353" s="37" t="s">
        <v>9</v>
      </c>
      <c r="G353" s="42"/>
      <c r="H353" s="255" t="s">
        <v>263</v>
      </c>
      <c r="I353" s="34">
        <v>40664</v>
      </c>
      <c r="J353" s="38"/>
      <c r="K353" s="36"/>
      <c r="L353" s="151"/>
    </row>
    <row r="354" spans="1:247">
      <c r="A354" s="153" t="s">
        <v>6708</v>
      </c>
      <c r="B354" s="254"/>
      <c r="C354" s="255" t="s">
        <v>265</v>
      </c>
      <c r="D354" s="255"/>
      <c r="E354" s="391">
        <v>7.99</v>
      </c>
      <c r="F354" s="37" t="s">
        <v>9</v>
      </c>
      <c r="G354" s="42"/>
      <c r="H354" s="255" t="s">
        <v>263</v>
      </c>
      <c r="I354" s="34">
        <v>40725</v>
      </c>
      <c r="J354" s="38"/>
      <c r="K354" s="36"/>
      <c r="L354" s="151"/>
    </row>
    <row r="355" spans="1:247">
      <c r="A355" s="153" t="s">
        <v>6709</v>
      </c>
      <c r="B355" s="254"/>
      <c r="C355" s="255" t="s">
        <v>266</v>
      </c>
      <c r="D355" s="255"/>
      <c r="E355" s="391">
        <v>7.99</v>
      </c>
      <c r="F355" s="37" t="s">
        <v>9</v>
      </c>
      <c r="G355" s="42"/>
      <c r="H355" s="40" t="s">
        <v>267</v>
      </c>
      <c r="I355" s="34">
        <v>40787</v>
      </c>
      <c r="J355" s="38"/>
      <c r="K355" s="36"/>
      <c r="L355" s="151"/>
    </row>
    <row r="356" spans="1:247" ht="15">
      <c r="A356" s="153" t="s">
        <v>6710</v>
      </c>
      <c r="B356" s="254"/>
      <c r="C356" s="255" t="s">
        <v>268</v>
      </c>
      <c r="D356" s="255"/>
      <c r="E356" s="391">
        <v>7.99</v>
      </c>
      <c r="F356" s="37" t="s">
        <v>9</v>
      </c>
      <c r="G356" s="42"/>
      <c r="H356" s="40" t="s">
        <v>267</v>
      </c>
      <c r="I356" s="34">
        <v>40878</v>
      </c>
      <c r="J356" s="38"/>
      <c r="K356" s="36"/>
      <c r="L356" s="15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</row>
    <row r="357" spans="1:247">
      <c r="A357" s="153" t="s">
        <v>6711</v>
      </c>
      <c r="B357" s="254"/>
      <c r="C357" s="255" t="s">
        <v>269</v>
      </c>
      <c r="D357" s="255"/>
      <c r="E357" s="391">
        <v>7.99</v>
      </c>
      <c r="F357" s="37" t="s">
        <v>9</v>
      </c>
      <c r="G357" s="42"/>
      <c r="H357" s="40" t="s">
        <v>267</v>
      </c>
      <c r="I357" s="34">
        <v>40969</v>
      </c>
      <c r="J357" s="38"/>
      <c r="K357" s="36"/>
      <c r="L357" s="151"/>
    </row>
    <row r="358" spans="1:247">
      <c r="A358" s="153" t="s">
        <v>6712</v>
      </c>
      <c r="B358" s="254"/>
      <c r="C358" s="255" t="s">
        <v>270</v>
      </c>
      <c r="D358" s="255"/>
      <c r="E358" s="391">
        <v>7.99</v>
      </c>
      <c r="F358" s="37" t="s">
        <v>9</v>
      </c>
      <c r="G358" s="42"/>
      <c r="H358" s="40" t="s">
        <v>267</v>
      </c>
      <c r="I358" s="34">
        <v>41061</v>
      </c>
      <c r="J358" s="38"/>
      <c r="K358" s="36"/>
      <c r="L358" s="151"/>
    </row>
    <row r="359" spans="1:247">
      <c r="A359" s="153" t="s">
        <v>6713</v>
      </c>
      <c r="B359" s="78"/>
      <c r="C359" s="257" t="s">
        <v>6359</v>
      </c>
      <c r="D359" s="257"/>
      <c r="E359" s="391">
        <v>4.99</v>
      </c>
      <c r="F359" s="257" t="s">
        <v>9</v>
      </c>
      <c r="G359" s="86"/>
      <c r="H359" s="257"/>
      <c r="I359" s="81">
        <v>41944</v>
      </c>
      <c r="J359" s="257"/>
      <c r="K359" s="86"/>
      <c r="L359" s="151"/>
      <c r="N359" s="130"/>
      <c r="O359" s="130"/>
      <c r="P359" s="130"/>
      <c r="Q359" s="130"/>
      <c r="R359" s="130"/>
      <c r="S359" s="130"/>
      <c r="T359" s="130"/>
      <c r="U359" s="130"/>
      <c r="V359" s="130"/>
      <c r="W359" s="130"/>
      <c r="X359" s="130"/>
      <c r="Y359" s="130"/>
      <c r="Z359" s="130"/>
      <c r="AA359" s="130"/>
      <c r="AB359" s="130"/>
      <c r="AC359" s="130"/>
      <c r="AD359" s="130"/>
      <c r="AE359" s="130"/>
      <c r="AF359" s="130"/>
      <c r="AG359" s="130"/>
      <c r="AH359" s="130"/>
      <c r="AI359" s="130"/>
      <c r="AJ359" s="130"/>
      <c r="AK359" s="130"/>
      <c r="AL359" s="130"/>
      <c r="AM359" s="130"/>
      <c r="AN359" s="130"/>
      <c r="AO359" s="130"/>
      <c r="AP359" s="130"/>
      <c r="AQ359" s="130"/>
      <c r="AR359" s="130"/>
      <c r="AS359" s="130"/>
      <c r="AT359" s="130"/>
      <c r="AU359" s="130"/>
      <c r="AV359" s="130"/>
      <c r="AW359" s="130"/>
      <c r="AX359" s="130"/>
      <c r="AY359" s="130"/>
      <c r="AZ359" s="130"/>
      <c r="BA359" s="130"/>
      <c r="BB359" s="130"/>
      <c r="BC359" s="130"/>
      <c r="BD359" s="130"/>
      <c r="BE359" s="130"/>
      <c r="BF359" s="130"/>
      <c r="BG359" s="130"/>
      <c r="BH359" s="130"/>
      <c r="BI359" s="130"/>
      <c r="BJ359" s="130"/>
      <c r="BK359" s="130"/>
      <c r="BL359" s="130"/>
      <c r="BM359" s="130"/>
      <c r="BN359" s="130"/>
      <c r="BO359" s="130"/>
      <c r="BP359" s="130"/>
      <c r="BQ359" s="130"/>
      <c r="BR359" s="130"/>
      <c r="BS359" s="130"/>
      <c r="BT359" s="130"/>
      <c r="BU359" s="130"/>
      <c r="BV359" s="130"/>
      <c r="BW359" s="130"/>
      <c r="BX359" s="130"/>
      <c r="BY359" s="130"/>
      <c r="BZ359" s="130"/>
      <c r="CA359" s="130"/>
      <c r="CB359" s="130"/>
      <c r="CC359" s="130"/>
      <c r="CD359" s="130"/>
      <c r="CE359" s="130"/>
      <c r="CF359" s="130"/>
      <c r="CG359" s="130"/>
      <c r="CH359" s="130"/>
      <c r="CI359" s="130"/>
      <c r="CJ359" s="130"/>
      <c r="CK359" s="130"/>
      <c r="CL359" s="130"/>
      <c r="CM359" s="130"/>
      <c r="CN359" s="130"/>
      <c r="CO359" s="130"/>
      <c r="CP359" s="130"/>
      <c r="CQ359" s="130"/>
      <c r="CR359" s="130"/>
      <c r="CS359" s="130"/>
      <c r="CT359" s="130"/>
      <c r="CU359" s="130"/>
      <c r="CV359" s="130"/>
      <c r="CW359" s="130"/>
      <c r="CX359" s="130"/>
      <c r="CY359" s="130"/>
      <c r="CZ359" s="130"/>
      <c r="DA359" s="130"/>
      <c r="DB359" s="130"/>
      <c r="DC359" s="130"/>
      <c r="DD359" s="130"/>
      <c r="DE359" s="130"/>
      <c r="DF359" s="130"/>
      <c r="DG359" s="130"/>
      <c r="DH359" s="130"/>
      <c r="DI359" s="130"/>
      <c r="DJ359" s="130"/>
      <c r="DK359" s="130"/>
      <c r="DL359" s="130"/>
      <c r="DM359" s="130"/>
      <c r="DN359" s="130"/>
      <c r="DO359" s="130"/>
      <c r="DP359" s="130"/>
      <c r="DQ359" s="130"/>
      <c r="DR359" s="130"/>
      <c r="DS359" s="130"/>
      <c r="DT359" s="130"/>
      <c r="DU359" s="130"/>
      <c r="DV359" s="130"/>
      <c r="DW359" s="130"/>
      <c r="DX359" s="130"/>
      <c r="DY359" s="130"/>
      <c r="DZ359" s="130"/>
      <c r="EA359" s="130"/>
      <c r="EB359" s="130"/>
      <c r="EC359" s="130"/>
      <c r="ED359" s="130"/>
      <c r="EE359" s="130"/>
      <c r="EF359" s="130"/>
      <c r="EG359" s="130"/>
      <c r="EH359" s="130"/>
      <c r="EI359" s="130"/>
      <c r="EJ359" s="130"/>
      <c r="EK359" s="130"/>
      <c r="EL359" s="130"/>
      <c r="EM359" s="130"/>
      <c r="EN359" s="130"/>
      <c r="EO359" s="130"/>
      <c r="EP359" s="130"/>
      <c r="EQ359" s="130"/>
      <c r="ER359" s="130"/>
      <c r="ES359" s="130"/>
      <c r="ET359" s="130"/>
      <c r="EU359" s="130"/>
      <c r="EV359" s="130"/>
      <c r="EW359" s="130"/>
      <c r="EX359" s="130"/>
      <c r="EY359" s="130"/>
      <c r="EZ359" s="130"/>
      <c r="FA359" s="130"/>
      <c r="FB359" s="130"/>
      <c r="FC359" s="130"/>
      <c r="FD359" s="130"/>
      <c r="FE359" s="130"/>
      <c r="FF359" s="130"/>
      <c r="FG359" s="130"/>
      <c r="FH359" s="130"/>
      <c r="FI359" s="130"/>
      <c r="FJ359" s="130"/>
      <c r="FK359" s="130"/>
      <c r="FL359" s="130"/>
      <c r="FM359" s="130"/>
      <c r="FN359" s="130"/>
      <c r="FO359" s="130"/>
      <c r="FP359" s="130"/>
      <c r="FQ359" s="130"/>
      <c r="FR359" s="130"/>
      <c r="FS359" s="130"/>
      <c r="FT359" s="130"/>
      <c r="FU359" s="130"/>
      <c r="FV359" s="130"/>
      <c r="FW359" s="130"/>
      <c r="FX359" s="130"/>
      <c r="FY359" s="130"/>
      <c r="FZ359" s="130"/>
      <c r="GA359" s="130"/>
      <c r="GB359" s="130"/>
      <c r="GC359" s="130"/>
      <c r="GD359" s="130"/>
      <c r="GE359" s="130"/>
      <c r="GF359" s="130"/>
      <c r="GG359" s="130"/>
      <c r="GH359" s="130"/>
      <c r="GI359" s="130"/>
      <c r="GJ359" s="130"/>
      <c r="GK359" s="130"/>
      <c r="GL359" s="130"/>
      <c r="GM359" s="130"/>
      <c r="GN359" s="130"/>
      <c r="GO359" s="130"/>
      <c r="GP359" s="130"/>
      <c r="GQ359" s="130"/>
      <c r="GR359" s="130"/>
      <c r="GS359" s="130"/>
      <c r="GT359" s="130"/>
      <c r="GU359" s="130"/>
      <c r="GV359" s="130"/>
      <c r="GW359" s="130"/>
      <c r="GX359" s="130"/>
      <c r="GY359" s="130"/>
      <c r="GZ359" s="130"/>
      <c r="HA359" s="130"/>
      <c r="HB359" s="130"/>
      <c r="HC359" s="130"/>
      <c r="HD359" s="130"/>
      <c r="HE359" s="130"/>
      <c r="HF359" s="130"/>
      <c r="HG359" s="130"/>
      <c r="HH359" s="130"/>
      <c r="HI359" s="130"/>
      <c r="HJ359" s="130"/>
      <c r="HK359" s="130"/>
      <c r="HL359" s="130"/>
      <c r="HM359" s="130"/>
      <c r="HN359" s="130"/>
      <c r="HO359" s="130"/>
      <c r="HP359" s="130"/>
      <c r="HQ359" s="130"/>
      <c r="HR359" s="130"/>
      <c r="HS359" s="130"/>
      <c r="HT359" s="130"/>
      <c r="HU359" s="130"/>
      <c r="HV359" s="130"/>
      <c r="HW359" s="130"/>
      <c r="HX359" s="130"/>
      <c r="HY359" s="130"/>
      <c r="HZ359" s="130"/>
      <c r="IA359" s="130"/>
      <c r="IB359" s="130"/>
      <c r="IC359" s="130"/>
      <c r="ID359" s="130"/>
      <c r="IE359" s="130"/>
      <c r="IF359" s="130"/>
      <c r="IG359" s="130"/>
      <c r="IH359" s="130"/>
      <c r="II359" s="130"/>
      <c r="IJ359" s="130"/>
      <c r="IK359" s="130"/>
      <c r="IL359" s="130"/>
      <c r="IM359" s="130"/>
    </row>
    <row r="360" spans="1:247">
      <c r="A360" s="153" t="s">
        <v>6714</v>
      </c>
      <c r="B360" s="78"/>
      <c r="C360" s="257" t="s">
        <v>6360</v>
      </c>
      <c r="D360" s="257"/>
      <c r="E360" s="391">
        <v>6.99</v>
      </c>
      <c r="F360" s="257" t="s">
        <v>9</v>
      </c>
      <c r="G360" s="86"/>
      <c r="H360" s="257" t="s">
        <v>3753</v>
      </c>
      <c r="I360" s="81">
        <v>41944</v>
      </c>
      <c r="J360" s="257"/>
      <c r="K360" s="86"/>
      <c r="L360" s="151"/>
      <c r="N360" s="11"/>
      <c r="O360" s="11"/>
      <c r="P360" s="11"/>
      <c r="Q360" s="11"/>
      <c r="R360" s="11"/>
      <c r="S360" s="11"/>
      <c r="T360" s="11"/>
      <c r="U360" s="11"/>
      <c r="V360" s="11"/>
      <c r="W360" s="11"/>
      <c r="X360" s="11"/>
      <c r="Y360" s="11"/>
      <c r="Z360" s="11"/>
      <c r="AA360" s="11"/>
      <c r="AB360" s="11"/>
      <c r="AC360" s="11"/>
      <c r="AD360" s="11"/>
      <c r="AE360" s="11"/>
      <c r="AF360" s="11"/>
      <c r="AG360" s="11"/>
      <c r="AH360" s="11"/>
      <c r="AI360" s="11"/>
      <c r="AJ360" s="11"/>
      <c r="AK360" s="11"/>
      <c r="AL360" s="11"/>
      <c r="AM360" s="11"/>
      <c r="AN360" s="11"/>
      <c r="AO360" s="11"/>
      <c r="AP360" s="11"/>
      <c r="AQ360" s="11"/>
      <c r="AR360" s="11"/>
      <c r="AS360" s="11"/>
      <c r="AT360" s="11"/>
      <c r="AU360" s="11"/>
      <c r="AV360" s="11"/>
      <c r="AW360" s="11"/>
      <c r="AX360" s="11"/>
      <c r="AY360" s="11"/>
      <c r="AZ360" s="11"/>
      <c r="BA360" s="11"/>
      <c r="BB360" s="11"/>
      <c r="BC360" s="11"/>
      <c r="BD360" s="11"/>
      <c r="BE360" s="11"/>
      <c r="BF360" s="11"/>
      <c r="BG360" s="11"/>
      <c r="BH360" s="11"/>
      <c r="BI360" s="11"/>
      <c r="BJ360" s="11"/>
      <c r="BK360" s="11"/>
      <c r="BL360" s="11"/>
      <c r="BM360" s="11"/>
      <c r="BN360" s="11"/>
      <c r="BO360" s="11"/>
      <c r="BP360" s="11"/>
      <c r="BQ360" s="11"/>
      <c r="BR360" s="11"/>
      <c r="BS360" s="11"/>
      <c r="BT360" s="11"/>
      <c r="BU360" s="11"/>
      <c r="BV360" s="11"/>
      <c r="BW360" s="11"/>
      <c r="BX360" s="11"/>
      <c r="BY360" s="11"/>
      <c r="BZ360" s="11"/>
      <c r="CA360" s="11"/>
      <c r="CB360" s="11"/>
      <c r="CC360" s="11"/>
      <c r="CD360" s="11"/>
      <c r="CE360" s="11"/>
      <c r="CF360" s="11"/>
      <c r="CG360" s="11"/>
      <c r="CH360" s="11"/>
      <c r="CI360" s="11"/>
      <c r="CJ360" s="11"/>
      <c r="CK360" s="11"/>
      <c r="CL360" s="11"/>
      <c r="CM360" s="11"/>
      <c r="CN360" s="11"/>
      <c r="CO360" s="11"/>
      <c r="CP360" s="11"/>
      <c r="CQ360" s="11"/>
      <c r="CR360" s="11"/>
      <c r="CS360" s="11"/>
      <c r="CT360" s="11"/>
      <c r="CU360" s="11"/>
      <c r="CV360" s="11"/>
      <c r="CW360" s="11"/>
      <c r="CX360" s="11"/>
      <c r="CY360" s="11"/>
      <c r="CZ360" s="11"/>
      <c r="DA360" s="11"/>
      <c r="DB360" s="11"/>
      <c r="DC360" s="11"/>
      <c r="DD360" s="11"/>
      <c r="DE360" s="11"/>
      <c r="DF360" s="11"/>
      <c r="DG360" s="11"/>
      <c r="DH360" s="11"/>
      <c r="DI360" s="11"/>
      <c r="DJ360" s="11"/>
      <c r="DK360" s="11"/>
      <c r="DL360" s="11"/>
      <c r="DM360" s="11"/>
      <c r="DN360" s="11"/>
      <c r="DO360" s="11"/>
      <c r="DP360" s="11"/>
      <c r="DQ360" s="11"/>
      <c r="DR360" s="11"/>
      <c r="DS360" s="11"/>
      <c r="DT360" s="11"/>
      <c r="DU360" s="11"/>
      <c r="DV360" s="11"/>
      <c r="DW360" s="11"/>
      <c r="DX360" s="11"/>
      <c r="DY360" s="11"/>
      <c r="DZ360" s="11"/>
      <c r="EA360" s="11"/>
      <c r="EB360" s="11"/>
      <c r="EC360" s="11"/>
      <c r="ED360" s="11"/>
      <c r="EE360" s="11"/>
      <c r="EF360" s="11"/>
      <c r="EG360" s="11"/>
      <c r="EH360" s="11"/>
      <c r="EI360" s="11"/>
      <c r="EJ360" s="11"/>
      <c r="EK360" s="11"/>
      <c r="EL360" s="11"/>
      <c r="EM360" s="11"/>
      <c r="EN360" s="11"/>
      <c r="EO360" s="11"/>
      <c r="EP360" s="11"/>
      <c r="EQ360" s="11"/>
      <c r="ER360" s="11"/>
      <c r="ES360" s="11"/>
      <c r="ET360" s="11"/>
      <c r="EU360" s="11"/>
      <c r="EV360" s="11"/>
      <c r="EW360" s="11"/>
      <c r="EX360" s="11"/>
      <c r="EY360" s="11"/>
      <c r="EZ360" s="11"/>
      <c r="FA360" s="11"/>
      <c r="FB360" s="11"/>
      <c r="FC360" s="11"/>
      <c r="FD360" s="11"/>
      <c r="FE360" s="11"/>
      <c r="FF360" s="11"/>
      <c r="FG360" s="11"/>
      <c r="FH360" s="11"/>
      <c r="FI360" s="11"/>
      <c r="FJ360" s="11"/>
      <c r="FK360" s="11"/>
      <c r="FL360" s="11"/>
      <c r="FM360" s="11"/>
      <c r="FN360" s="11"/>
      <c r="FO360" s="11"/>
      <c r="FP360" s="11"/>
      <c r="FQ360" s="11"/>
      <c r="FR360" s="11"/>
      <c r="FS360" s="11"/>
      <c r="FT360" s="11"/>
      <c r="FU360" s="11"/>
      <c r="FV360" s="11"/>
      <c r="FW360" s="11"/>
      <c r="FX360" s="11"/>
      <c r="FY360" s="11"/>
      <c r="FZ360" s="11"/>
      <c r="GA360" s="11"/>
      <c r="GB360" s="11"/>
      <c r="GC360" s="11"/>
      <c r="GD360" s="11"/>
      <c r="GE360" s="11"/>
      <c r="GF360" s="11"/>
      <c r="GG360" s="11"/>
      <c r="GH360" s="11"/>
      <c r="GI360" s="11"/>
      <c r="GJ360" s="11"/>
      <c r="GK360" s="11"/>
      <c r="GL360" s="11"/>
      <c r="GM360" s="11"/>
      <c r="GN360" s="11"/>
      <c r="GO360" s="11"/>
      <c r="GP360" s="11"/>
      <c r="GQ360" s="11"/>
      <c r="GR360" s="11"/>
      <c r="GS360" s="11"/>
      <c r="GT360" s="11"/>
      <c r="GU360" s="11"/>
      <c r="GV360" s="11"/>
      <c r="GW360" s="11"/>
      <c r="GX360" s="11"/>
      <c r="GY360" s="11"/>
      <c r="GZ360" s="11"/>
      <c r="HA360" s="11"/>
      <c r="HB360" s="11"/>
      <c r="HC360" s="11"/>
      <c r="HD360" s="11"/>
      <c r="HE360" s="11"/>
      <c r="HF360" s="11"/>
      <c r="HG360" s="11"/>
      <c r="HH360" s="11"/>
      <c r="HI360" s="11"/>
      <c r="HJ360" s="11"/>
      <c r="HK360" s="11"/>
      <c r="HL360" s="11"/>
      <c r="HM360" s="11"/>
      <c r="HN360" s="11"/>
      <c r="HO360" s="11"/>
      <c r="HP360" s="11"/>
      <c r="HQ360" s="11"/>
      <c r="HR360" s="11"/>
      <c r="HS360" s="11"/>
      <c r="HT360" s="11"/>
      <c r="HU360" s="11"/>
      <c r="HV360" s="11"/>
      <c r="HW360" s="11"/>
      <c r="HX360" s="11"/>
      <c r="HY360" s="11"/>
      <c r="HZ360" s="11"/>
      <c r="IA360" s="11"/>
      <c r="IB360" s="11"/>
      <c r="IC360" s="11"/>
      <c r="ID360" s="11"/>
      <c r="IE360" s="11"/>
      <c r="IF360" s="11"/>
      <c r="IG360" s="11"/>
      <c r="IH360" s="11"/>
      <c r="II360" s="11"/>
      <c r="IJ360" s="11"/>
      <c r="IK360" s="11"/>
      <c r="IL360" s="11"/>
    </row>
    <row r="361" spans="1:247">
      <c r="A361" s="155" t="s">
        <v>6715</v>
      </c>
      <c r="B361" s="252"/>
      <c r="C361" s="252" t="s">
        <v>6716</v>
      </c>
      <c r="D361" s="252"/>
      <c r="E361" s="391">
        <v>8.99</v>
      </c>
      <c r="F361" s="252" t="s">
        <v>4965</v>
      </c>
      <c r="G361" s="112"/>
      <c r="H361" s="252" t="s">
        <v>6717</v>
      </c>
      <c r="I361" s="83">
        <v>42461</v>
      </c>
      <c r="J361" s="83"/>
      <c r="K361" s="113"/>
      <c r="L361" s="151"/>
    </row>
    <row r="362" spans="1:247">
      <c r="A362" s="153" t="s">
        <v>6718</v>
      </c>
      <c r="B362" s="254"/>
      <c r="C362" s="255" t="s">
        <v>271</v>
      </c>
      <c r="D362" s="255"/>
      <c r="E362" s="391">
        <v>8.99</v>
      </c>
      <c r="F362" s="37" t="s">
        <v>9</v>
      </c>
      <c r="G362" s="42"/>
      <c r="H362" s="255" t="s">
        <v>272</v>
      </c>
      <c r="I362" s="34">
        <v>37865</v>
      </c>
      <c r="J362" s="38"/>
      <c r="K362" s="36"/>
      <c r="L362" s="151"/>
    </row>
    <row r="363" spans="1:247">
      <c r="A363" s="152" t="s">
        <v>13973</v>
      </c>
      <c r="B363" s="251"/>
      <c r="C363" s="252" t="s">
        <v>6720</v>
      </c>
      <c r="D363" s="252"/>
      <c r="E363" s="391">
        <v>12.99</v>
      </c>
      <c r="F363" s="252" t="s">
        <v>9</v>
      </c>
      <c r="G363" s="112"/>
      <c r="H363" s="90" t="s">
        <v>15489</v>
      </c>
      <c r="I363" s="81">
        <v>42705</v>
      </c>
      <c r="J363" s="257"/>
      <c r="K363" s="108"/>
      <c r="L363" s="151"/>
    </row>
    <row r="364" spans="1:247">
      <c r="A364" s="155" t="s">
        <v>6719</v>
      </c>
      <c r="B364" s="252"/>
      <c r="C364" s="252" t="s">
        <v>6720</v>
      </c>
      <c r="D364" s="252"/>
      <c r="E364" s="391">
        <v>20.99</v>
      </c>
      <c r="F364" s="252" t="s">
        <v>29</v>
      </c>
      <c r="G364" s="112"/>
      <c r="H364" s="252" t="s">
        <v>6721</v>
      </c>
      <c r="I364" s="83">
        <v>42156</v>
      </c>
      <c r="J364" s="83"/>
      <c r="K364" s="113"/>
      <c r="L364" s="151"/>
    </row>
    <row r="365" spans="1:247">
      <c r="A365" s="250" t="s">
        <v>18674</v>
      </c>
      <c r="B365" s="257"/>
      <c r="C365" s="257" t="s">
        <v>14838</v>
      </c>
      <c r="D365" s="257"/>
      <c r="E365" s="391">
        <v>13.99</v>
      </c>
      <c r="F365" s="257" t="s">
        <v>9</v>
      </c>
      <c r="G365" s="86"/>
      <c r="H365" s="257" t="s">
        <v>1069</v>
      </c>
      <c r="I365" s="81">
        <v>43101</v>
      </c>
      <c r="J365" s="81"/>
      <c r="K365" s="81"/>
      <c r="L365" s="257" t="s">
        <v>5670</v>
      </c>
    </row>
    <row r="366" spans="1:247">
      <c r="A366" s="152" t="s">
        <v>14433</v>
      </c>
      <c r="B366" s="251"/>
      <c r="C366" s="252" t="s">
        <v>14838</v>
      </c>
      <c r="D366" s="252"/>
      <c r="E366" s="391">
        <v>24.99</v>
      </c>
      <c r="F366" s="252" t="s">
        <v>29</v>
      </c>
      <c r="G366" s="112"/>
      <c r="H366" s="90" t="s">
        <v>15490</v>
      </c>
      <c r="I366" s="81">
        <v>42491</v>
      </c>
      <c r="J366" s="257"/>
      <c r="K366" s="108"/>
      <c r="L366" s="151"/>
    </row>
    <row r="367" spans="1:247">
      <c r="A367" s="153" t="s">
        <v>6722</v>
      </c>
      <c r="B367" s="254"/>
      <c r="C367" s="255" t="s">
        <v>276</v>
      </c>
      <c r="D367" s="255"/>
      <c r="E367" s="391">
        <v>4.99</v>
      </c>
      <c r="F367" s="37" t="s">
        <v>9</v>
      </c>
      <c r="G367" s="42"/>
      <c r="H367" s="255" t="s">
        <v>275</v>
      </c>
      <c r="I367" s="34">
        <v>40026</v>
      </c>
      <c r="J367" s="38"/>
      <c r="K367" s="36"/>
      <c r="L367" s="151"/>
    </row>
    <row r="368" spans="1:247">
      <c r="A368" s="153" t="s">
        <v>6723</v>
      </c>
      <c r="B368" s="254"/>
      <c r="C368" s="255" t="s">
        <v>277</v>
      </c>
      <c r="D368" s="255"/>
      <c r="E368" s="391">
        <v>7.99</v>
      </c>
      <c r="F368" s="37" t="s">
        <v>9</v>
      </c>
      <c r="G368" s="42"/>
      <c r="H368" s="255" t="s">
        <v>278</v>
      </c>
      <c r="I368" s="34">
        <v>37347</v>
      </c>
      <c r="J368" s="38"/>
      <c r="K368" s="36"/>
      <c r="L368" s="151" t="s">
        <v>5668</v>
      </c>
    </row>
    <row r="369" spans="1:247">
      <c r="A369" s="153" t="s">
        <v>6724</v>
      </c>
      <c r="B369" s="254"/>
      <c r="C369" s="255" t="s">
        <v>279</v>
      </c>
      <c r="D369" s="255"/>
      <c r="E369" s="391">
        <v>21.99</v>
      </c>
      <c r="F369" s="37" t="s">
        <v>29</v>
      </c>
      <c r="G369" s="42"/>
      <c r="H369" s="255" t="s">
        <v>280</v>
      </c>
      <c r="I369" s="34">
        <v>40452</v>
      </c>
      <c r="J369" s="38"/>
      <c r="K369" s="36"/>
      <c r="L369" s="151" t="s">
        <v>5668</v>
      </c>
    </row>
    <row r="370" spans="1:247">
      <c r="A370" s="153" t="s">
        <v>6725</v>
      </c>
      <c r="B370" s="254"/>
      <c r="C370" s="255" t="s">
        <v>281</v>
      </c>
      <c r="D370" s="255"/>
      <c r="E370" s="391">
        <v>7.99</v>
      </c>
      <c r="F370" s="37" t="s">
        <v>9</v>
      </c>
      <c r="G370" s="42"/>
      <c r="H370" s="32" t="s">
        <v>280</v>
      </c>
      <c r="I370" s="34">
        <v>40695</v>
      </c>
      <c r="J370" s="38"/>
      <c r="K370" s="36"/>
      <c r="L370" s="151"/>
      <c r="N370" s="11"/>
      <c r="O370" s="11"/>
      <c r="P370" s="11"/>
      <c r="Q370" s="11"/>
      <c r="R370" s="11"/>
      <c r="S370" s="11"/>
      <c r="T370" s="11"/>
      <c r="U370" s="11"/>
      <c r="V370" s="11"/>
      <c r="W370" s="11"/>
      <c r="X370" s="11"/>
      <c r="Y370" s="11"/>
      <c r="Z370" s="11"/>
      <c r="AA370" s="11"/>
      <c r="AB370" s="11"/>
      <c r="AC370" s="11"/>
      <c r="AD370" s="11"/>
      <c r="AE370" s="11"/>
      <c r="AF370" s="11"/>
      <c r="AG370" s="11"/>
      <c r="AH370" s="11"/>
      <c r="AI370" s="11"/>
      <c r="AJ370" s="11"/>
      <c r="AK370" s="11"/>
      <c r="AL370" s="11"/>
      <c r="AM370" s="11"/>
      <c r="AN370" s="11"/>
      <c r="AO370" s="11"/>
      <c r="AP370" s="11"/>
      <c r="AQ370" s="11"/>
      <c r="AR370" s="11"/>
      <c r="AS370" s="11"/>
      <c r="AT370" s="11"/>
      <c r="AU370" s="11"/>
      <c r="AV370" s="11"/>
      <c r="AW370" s="11"/>
      <c r="AX370" s="11"/>
      <c r="AY370" s="11"/>
      <c r="AZ370" s="11"/>
      <c r="BA370" s="11"/>
      <c r="BB370" s="11"/>
      <c r="BC370" s="11"/>
      <c r="BD370" s="11"/>
      <c r="BE370" s="11"/>
      <c r="BF370" s="11"/>
      <c r="BG370" s="11"/>
      <c r="BH370" s="11"/>
      <c r="BI370" s="11"/>
      <c r="BJ370" s="11"/>
      <c r="BK370" s="11"/>
      <c r="BL370" s="11"/>
      <c r="BM370" s="11"/>
      <c r="BN370" s="11"/>
      <c r="BO370" s="11"/>
      <c r="BP370" s="11"/>
      <c r="BQ370" s="11"/>
      <c r="BR370" s="11"/>
      <c r="BS370" s="11"/>
      <c r="BT370" s="11"/>
      <c r="BU370" s="11"/>
      <c r="BV370" s="11"/>
      <c r="BW370" s="11"/>
      <c r="BX370" s="11"/>
      <c r="BY370" s="11"/>
      <c r="BZ370" s="11"/>
      <c r="CA370" s="11"/>
      <c r="CB370" s="11"/>
      <c r="CC370" s="11"/>
      <c r="CD370" s="11"/>
      <c r="CE370" s="11"/>
      <c r="CF370" s="11"/>
      <c r="CG370" s="11"/>
      <c r="CH370" s="11"/>
      <c r="CI370" s="11"/>
      <c r="CJ370" s="11"/>
      <c r="CK370" s="11"/>
      <c r="CL370" s="11"/>
      <c r="CM370" s="11"/>
      <c r="CN370" s="11"/>
      <c r="CO370" s="11"/>
      <c r="CP370" s="11"/>
      <c r="CQ370" s="11"/>
      <c r="CR370" s="11"/>
      <c r="CS370" s="11"/>
      <c r="CT370" s="11"/>
      <c r="CU370" s="11"/>
      <c r="CV370" s="11"/>
      <c r="CW370" s="11"/>
      <c r="CX370" s="11"/>
      <c r="CY370" s="11"/>
      <c r="CZ370" s="11"/>
      <c r="DA370" s="11"/>
      <c r="DB370" s="11"/>
      <c r="DC370" s="11"/>
      <c r="DD370" s="11"/>
      <c r="DE370" s="11"/>
      <c r="DF370" s="11"/>
      <c r="DG370" s="11"/>
      <c r="DH370" s="11"/>
      <c r="DI370" s="11"/>
      <c r="DJ370" s="11"/>
      <c r="DK370" s="11"/>
      <c r="DL370" s="11"/>
      <c r="DM370" s="11"/>
      <c r="DN370" s="11"/>
      <c r="DO370" s="11"/>
      <c r="DP370" s="11"/>
      <c r="DQ370" s="11"/>
      <c r="DR370" s="11"/>
      <c r="DS370" s="11"/>
      <c r="DT370" s="11"/>
      <c r="DU370" s="11"/>
      <c r="DV370" s="11"/>
      <c r="DW370" s="11"/>
      <c r="DX370" s="11"/>
      <c r="DY370" s="11"/>
      <c r="DZ370" s="11"/>
      <c r="EA370" s="11"/>
      <c r="EB370" s="11"/>
      <c r="EC370" s="11"/>
      <c r="ED370" s="11"/>
      <c r="EE370" s="11"/>
      <c r="EF370" s="11"/>
      <c r="EG370" s="11"/>
      <c r="EH370" s="11"/>
      <c r="EI370" s="11"/>
      <c r="EJ370" s="11"/>
      <c r="EK370" s="11"/>
      <c r="EL370" s="11"/>
      <c r="EM370" s="11"/>
      <c r="EN370" s="11"/>
      <c r="EO370" s="11"/>
      <c r="EP370" s="11"/>
      <c r="EQ370" s="11"/>
      <c r="ER370" s="11"/>
      <c r="ES370" s="11"/>
      <c r="ET370" s="11"/>
      <c r="EU370" s="11"/>
      <c r="EV370" s="11"/>
      <c r="EW370" s="11"/>
      <c r="EX370" s="11"/>
      <c r="EY370" s="11"/>
      <c r="EZ370" s="11"/>
      <c r="FA370" s="11"/>
      <c r="FB370" s="11"/>
      <c r="FC370" s="11"/>
      <c r="FD370" s="11"/>
      <c r="FE370" s="11"/>
      <c r="FF370" s="11"/>
      <c r="FG370" s="11"/>
      <c r="FH370" s="11"/>
      <c r="FI370" s="11"/>
      <c r="FJ370" s="11"/>
      <c r="FK370" s="11"/>
      <c r="FL370" s="11"/>
      <c r="FM370" s="11"/>
      <c r="FN370" s="11"/>
      <c r="FO370" s="11"/>
      <c r="FP370" s="11"/>
      <c r="FQ370" s="11"/>
      <c r="FR370" s="11"/>
      <c r="FS370" s="11"/>
      <c r="FT370" s="11"/>
      <c r="FU370" s="11"/>
      <c r="FV370" s="11"/>
      <c r="FW370" s="11"/>
      <c r="FX370" s="11"/>
      <c r="FY370" s="11"/>
      <c r="FZ370" s="11"/>
      <c r="GA370" s="11"/>
      <c r="GB370" s="11"/>
      <c r="GC370" s="11"/>
      <c r="GD370" s="11"/>
      <c r="GE370" s="11"/>
      <c r="GF370" s="11"/>
      <c r="GG370" s="11"/>
      <c r="GH370" s="11"/>
      <c r="GI370" s="11"/>
      <c r="GJ370" s="11"/>
      <c r="GK370" s="11"/>
      <c r="GL370" s="11"/>
      <c r="GM370" s="11"/>
      <c r="GN370" s="11"/>
      <c r="GO370" s="11"/>
      <c r="GP370" s="11"/>
      <c r="GQ370" s="11"/>
      <c r="GR370" s="11"/>
      <c r="GS370" s="11"/>
      <c r="GT370" s="11"/>
      <c r="GU370" s="11"/>
      <c r="GV370" s="11"/>
      <c r="GW370" s="11"/>
      <c r="GX370" s="11"/>
      <c r="GY370" s="11"/>
      <c r="GZ370" s="11"/>
      <c r="HA370" s="11"/>
      <c r="HB370" s="11"/>
      <c r="HC370" s="11"/>
      <c r="HD370" s="11"/>
      <c r="HE370" s="11"/>
      <c r="HF370" s="11"/>
      <c r="HG370" s="11"/>
      <c r="HH370" s="11"/>
      <c r="HI370" s="11"/>
      <c r="HJ370" s="11"/>
      <c r="HK370" s="11"/>
      <c r="HL370" s="11"/>
      <c r="HM370" s="11"/>
      <c r="HN370" s="11"/>
      <c r="HO370" s="11"/>
      <c r="HP370" s="11"/>
      <c r="HQ370" s="11"/>
      <c r="HR370" s="11"/>
      <c r="HS370" s="11"/>
      <c r="HT370" s="11"/>
      <c r="HU370" s="11"/>
      <c r="HV370" s="11"/>
      <c r="HW370" s="11"/>
      <c r="HX370" s="11"/>
      <c r="HY370" s="11"/>
      <c r="HZ370" s="11"/>
      <c r="IA370" s="11"/>
      <c r="IB370" s="11"/>
      <c r="IC370" s="11"/>
      <c r="ID370" s="11"/>
      <c r="IE370" s="11"/>
      <c r="IF370" s="11"/>
      <c r="IG370" s="11"/>
      <c r="IH370" s="11"/>
      <c r="II370" s="11"/>
      <c r="IJ370" s="11"/>
      <c r="IK370" s="11"/>
      <c r="IL370" s="11"/>
    </row>
    <row r="371" spans="1:247">
      <c r="A371" s="152" t="s">
        <v>13759</v>
      </c>
      <c r="B371" s="251"/>
      <c r="C371" s="252" t="s">
        <v>14840</v>
      </c>
      <c r="D371" s="252"/>
      <c r="E371" s="391">
        <v>22.99</v>
      </c>
      <c r="F371" s="252" t="s">
        <v>29</v>
      </c>
      <c r="G371" s="112"/>
      <c r="H371" s="90" t="s">
        <v>15491</v>
      </c>
      <c r="I371" s="81">
        <v>42705</v>
      </c>
      <c r="J371" s="257"/>
      <c r="K371" s="108"/>
      <c r="L371" s="151"/>
      <c r="N371" s="130"/>
      <c r="O371" s="130"/>
      <c r="P371" s="130"/>
      <c r="Q371" s="130"/>
      <c r="R371" s="130"/>
      <c r="S371" s="130"/>
      <c r="T371" s="130"/>
      <c r="U371" s="130"/>
      <c r="V371" s="130"/>
      <c r="W371" s="130"/>
      <c r="X371" s="130"/>
      <c r="Y371" s="130"/>
      <c r="Z371" s="130"/>
      <c r="AA371" s="130"/>
      <c r="AB371" s="130"/>
      <c r="AC371" s="130"/>
      <c r="AD371" s="130"/>
      <c r="AE371" s="130"/>
      <c r="AF371" s="130"/>
      <c r="AG371" s="130"/>
      <c r="AH371" s="130"/>
      <c r="AI371" s="130"/>
      <c r="AJ371" s="130"/>
      <c r="AK371" s="130"/>
      <c r="AL371" s="130"/>
      <c r="AM371" s="130"/>
      <c r="AN371" s="130"/>
      <c r="AO371" s="130"/>
      <c r="AP371" s="130"/>
      <c r="AQ371" s="130"/>
      <c r="AR371" s="130"/>
      <c r="AS371" s="130"/>
      <c r="AT371" s="130"/>
      <c r="AU371" s="130"/>
      <c r="AV371" s="130"/>
      <c r="AW371" s="130"/>
      <c r="AX371" s="130"/>
      <c r="AY371" s="130"/>
      <c r="AZ371" s="130"/>
      <c r="BA371" s="130"/>
      <c r="BB371" s="130"/>
      <c r="BC371" s="130"/>
      <c r="BD371" s="130"/>
      <c r="BE371" s="130"/>
      <c r="BF371" s="130"/>
      <c r="BG371" s="130"/>
      <c r="BH371" s="130"/>
      <c r="BI371" s="130"/>
      <c r="BJ371" s="130"/>
      <c r="BK371" s="130"/>
      <c r="BL371" s="130"/>
      <c r="BM371" s="130"/>
      <c r="BN371" s="130"/>
      <c r="BO371" s="130"/>
      <c r="BP371" s="130"/>
      <c r="BQ371" s="130"/>
      <c r="BR371" s="130"/>
      <c r="BS371" s="130"/>
      <c r="BT371" s="130"/>
      <c r="BU371" s="130"/>
      <c r="BV371" s="130"/>
      <c r="BW371" s="130"/>
      <c r="BX371" s="130"/>
      <c r="BY371" s="130"/>
      <c r="BZ371" s="130"/>
      <c r="CA371" s="130"/>
      <c r="CB371" s="130"/>
      <c r="CC371" s="130"/>
      <c r="CD371" s="130"/>
      <c r="CE371" s="130"/>
      <c r="CF371" s="130"/>
      <c r="CG371" s="130"/>
      <c r="CH371" s="130"/>
      <c r="CI371" s="130"/>
      <c r="CJ371" s="130"/>
      <c r="CK371" s="130"/>
      <c r="CL371" s="130"/>
      <c r="CM371" s="130"/>
      <c r="CN371" s="130"/>
      <c r="CO371" s="130"/>
      <c r="CP371" s="130"/>
      <c r="CQ371" s="130"/>
      <c r="CR371" s="130"/>
      <c r="CS371" s="130"/>
      <c r="CT371" s="130"/>
      <c r="CU371" s="130"/>
      <c r="CV371" s="130"/>
      <c r="CW371" s="130"/>
      <c r="CX371" s="130"/>
      <c r="CY371" s="130"/>
      <c r="CZ371" s="130"/>
      <c r="DA371" s="130"/>
      <c r="DB371" s="130"/>
      <c r="DC371" s="130"/>
      <c r="DD371" s="130"/>
      <c r="DE371" s="130"/>
      <c r="DF371" s="130"/>
      <c r="DG371" s="130"/>
      <c r="DH371" s="130"/>
      <c r="DI371" s="130"/>
      <c r="DJ371" s="130"/>
      <c r="DK371" s="130"/>
      <c r="DL371" s="130"/>
      <c r="DM371" s="130"/>
      <c r="DN371" s="130"/>
      <c r="DO371" s="130"/>
      <c r="DP371" s="130"/>
      <c r="DQ371" s="130"/>
      <c r="DR371" s="130"/>
      <c r="DS371" s="130"/>
      <c r="DT371" s="130"/>
      <c r="DU371" s="130"/>
      <c r="DV371" s="130"/>
      <c r="DW371" s="130"/>
      <c r="DX371" s="130"/>
      <c r="DY371" s="130"/>
      <c r="DZ371" s="130"/>
      <c r="EA371" s="130"/>
      <c r="EB371" s="130"/>
      <c r="EC371" s="130"/>
      <c r="ED371" s="130"/>
      <c r="EE371" s="130"/>
      <c r="EF371" s="130"/>
      <c r="EG371" s="130"/>
      <c r="EH371" s="130"/>
      <c r="EI371" s="130"/>
      <c r="EJ371" s="130"/>
      <c r="EK371" s="130"/>
      <c r="EL371" s="130"/>
      <c r="EM371" s="130"/>
      <c r="EN371" s="130"/>
      <c r="EO371" s="130"/>
      <c r="EP371" s="130"/>
      <c r="EQ371" s="130"/>
      <c r="ER371" s="130"/>
      <c r="ES371" s="130"/>
      <c r="ET371" s="130"/>
      <c r="EU371" s="130"/>
      <c r="EV371" s="130"/>
      <c r="EW371" s="130"/>
      <c r="EX371" s="130"/>
      <c r="EY371" s="130"/>
      <c r="EZ371" s="130"/>
      <c r="FA371" s="130"/>
      <c r="FB371" s="130"/>
      <c r="FC371" s="130"/>
      <c r="FD371" s="130"/>
      <c r="FE371" s="130"/>
      <c r="FF371" s="130"/>
      <c r="FG371" s="130"/>
      <c r="FH371" s="130"/>
      <c r="FI371" s="130"/>
      <c r="FJ371" s="130"/>
      <c r="FK371" s="130"/>
      <c r="FL371" s="130"/>
      <c r="FM371" s="130"/>
      <c r="FN371" s="130"/>
      <c r="FO371" s="130"/>
      <c r="FP371" s="130"/>
      <c r="FQ371" s="130"/>
      <c r="FR371" s="130"/>
      <c r="FS371" s="130"/>
      <c r="FT371" s="130"/>
      <c r="FU371" s="130"/>
      <c r="FV371" s="130"/>
      <c r="FW371" s="130"/>
      <c r="FX371" s="130"/>
      <c r="FY371" s="130"/>
      <c r="FZ371" s="130"/>
      <c r="GA371" s="130"/>
      <c r="GB371" s="130"/>
      <c r="GC371" s="130"/>
      <c r="GD371" s="130"/>
      <c r="GE371" s="130"/>
      <c r="GF371" s="130"/>
      <c r="GG371" s="130"/>
      <c r="GH371" s="130"/>
      <c r="GI371" s="130"/>
      <c r="GJ371" s="130"/>
      <c r="GK371" s="130"/>
      <c r="GL371" s="130"/>
      <c r="GM371" s="130"/>
      <c r="GN371" s="130"/>
      <c r="GO371" s="130"/>
      <c r="GP371" s="130"/>
      <c r="GQ371" s="130"/>
      <c r="GR371" s="130"/>
      <c r="GS371" s="130"/>
      <c r="GT371" s="130"/>
      <c r="GU371" s="130"/>
      <c r="GV371" s="130"/>
      <c r="GW371" s="130"/>
      <c r="GX371" s="130"/>
      <c r="GY371" s="130"/>
      <c r="GZ371" s="130"/>
      <c r="HA371" s="130"/>
      <c r="HB371" s="130"/>
      <c r="HC371" s="130"/>
      <c r="HD371" s="130"/>
      <c r="HE371" s="130"/>
      <c r="HF371" s="130"/>
      <c r="HG371" s="130"/>
      <c r="HH371" s="130"/>
      <c r="HI371" s="130"/>
      <c r="HJ371" s="130"/>
      <c r="HK371" s="130"/>
      <c r="HL371" s="130"/>
      <c r="HM371" s="130"/>
      <c r="HN371" s="130"/>
      <c r="HO371" s="130"/>
      <c r="HP371" s="130"/>
      <c r="HQ371" s="130"/>
      <c r="HR371" s="130"/>
      <c r="HS371" s="130"/>
      <c r="HT371" s="130"/>
      <c r="HU371" s="130"/>
      <c r="HV371" s="130"/>
      <c r="HW371" s="130"/>
      <c r="HX371" s="130"/>
      <c r="HY371" s="130"/>
      <c r="HZ371" s="130"/>
      <c r="IA371" s="130"/>
      <c r="IB371" s="130"/>
      <c r="IC371" s="130"/>
      <c r="ID371" s="130"/>
      <c r="IE371" s="130"/>
      <c r="IF371" s="130"/>
      <c r="IG371" s="130"/>
      <c r="IH371" s="130"/>
      <c r="II371" s="130"/>
      <c r="IJ371" s="130"/>
      <c r="IK371" s="130"/>
      <c r="IL371" s="130"/>
      <c r="IM371" s="130"/>
    </row>
    <row r="372" spans="1:247" ht="15">
      <c r="A372" s="250" t="s">
        <v>19495</v>
      </c>
      <c r="B372" s="257"/>
      <c r="C372" s="257" t="s">
        <v>19086</v>
      </c>
      <c r="D372" s="257"/>
      <c r="E372" s="391">
        <v>22.99</v>
      </c>
      <c r="F372" s="257" t="s">
        <v>29</v>
      </c>
      <c r="G372" s="86"/>
      <c r="H372" s="257" t="s">
        <v>19496</v>
      </c>
      <c r="I372" s="81">
        <v>42795</v>
      </c>
      <c r="J372" s="81"/>
      <c r="K372" s="81"/>
      <c r="L372" s="257"/>
      <c r="N372" s="10"/>
      <c r="O372" s="10"/>
      <c r="P372" s="10"/>
      <c r="Q372" s="10"/>
      <c r="R372" s="10"/>
      <c r="S372" s="10"/>
      <c r="T372" s="10"/>
      <c r="U372" s="10"/>
      <c r="V372" s="10"/>
      <c r="W372" s="10"/>
      <c r="X372" s="10"/>
      <c r="Y372" s="10"/>
      <c r="Z372" s="10"/>
      <c r="AA372" s="10"/>
      <c r="AB372" s="10"/>
      <c r="AC372" s="10"/>
      <c r="AD372" s="10"/>
      <c r="AE372" s="10"/>
      <c r="AF372" s="10"/>
      <c r="AG372" s="10"/>
      <c r="AH372" s="10"/>
      <c r="AI372" s="10"/>
      <c r="AJ372" s="10"/>
      <c r="AK372" s="10"/>
      <c r="AL372" s="10"/>
      <c r="AM372" s="10"/>
      <c r="AN372" s="10"/>
      <c r="AO372" s="10"/>
      <c r="AP372" s="10"/>
      <c r="AQ372" s="10"/>
      <c r="AR372" s="10"/>
      <c r="AS372" s="10"/>
      <c r="AT372" s="10"/>
      <c r="AU372" s="10"/>
      <c r="AV372" s="10"/>
      <c r="AW372" s="10"/>
      <c r="AX372" s="10"/>
      <c r="AY372" s="10"/>
      <c r="AZ372" s="10"/>
      <c r="BA372" s="10"/>
      <c r="BB372" s="10"/>
      <c r="BC372" s="10"/>
      <c r="BD372" s="10"/>
      <c r="BE372" s="10"/>
      <c r="BF372" s="10"/>
      <c r="BG372" s="10"/>
      <c r="BH372" s="10"/>
      <c r="BI372" s="10"/>
      <c r="BJ372" s="10"/>
      <c r="BK372" s="10"/>
      <c r="BL372" s="10"/>
      <c r="BM372" s="10"/>
      <c r="BN372" s="10"/>
      <c r="BO372" s="10"/>
      <c r="BP372" s="10"/>
      <c r="BQ372" s="10"/>
      <c r="BR372" s="10"/>
      <c r="BS372" s="10"/>
      <c r="BT372" s="10"/>
      <c r="BU372" s="10"/>
      <c r="BV372" s="10"/>
      <c r="BW372" s="10"/>
      <c r="BX372" s="10"/>
      <c r="BY372" s="10"/>
      <c r="BZ372" s="10"/>
      <c r="CA372" s="10"/>
      <c r="CB372" s="10"/>
      <c r="CC372" s="10"/>
      <c r="CD372" s="10"/>
      <c r="CE372" s="10"/>
      <c r="CF372" s="10"/>
      <c r="CG372" s="10"/>
      <c r="CH372" s="10"/>
      <c r="CI372" s="10"/>
      <c r="CJ372" s="10"/>
      <c r="CK372" s="10"/>
      <c r="CL372" s="10"/>
      <c r="CM372" s="10"/>
      <c r="CN372" s="10"/>
      <c r="CO372" s="10"/>
      <c r="CP372" s="10"/>
      <c r="CQ372" s="10"/>
      <c r="CR372" s="10"/>
      <c r="CS372" s="10"/>
      <c r="CT372" s="10"/>
      <c r="CU372" s="10"/>
      <c r="CV372" s="10"/>
      <c r="CW372" s="10"/>
      <c r="CX372" s="10"/>
      <c r="CY372" s="10"/>
      <c r="CZ372" s="10"/>
      <c r="DA372" s="10"/>
      <c r="DB372" s="10"/>
      <c r="DC372" s="10"/>
      <c r="DD372" s="10"/>
      <c r="DE372" s="10"/>
      <c r="DF372" s="10"/>
      <c r="DG372" s="10"/>
      <c r="DH372" s="10"/>
      <c r="DI372" s="10"/>
      <c r="DJ372" s="10"/>
      <c r="DK372" s="10"/>
      <c r="DL372" s="10"/>
      <c r="DM372" s="10"/>
      <c r="DN372" s="10"/>
      <c r="DO372" s="10"/>
      <c r="DP372" s="10"/>
      <c r="DQ372" s="10"/>
      <c r="DR372" s="10"/>
      <c r="DS372" s="10"/>
      <c r="DT372" s="10"/>
      <c r="DU372" s="10"/>
      <c r="DV372" s="10"/>
      <c r="DW372" s="10"/>
      <c r="DX372" s="10"/>
      <c r="DY372" s="10"/>
      <c r="DZ372" s="10"/>
      <c r="EA372" s="10"/>
      <c r="EB372" s="10"/>
      <c r="EC372" s="10"/>
      <c r="ED372" s="10"/>
      <c r="EE372" s="10"/>
      <c r="EF372" s="10"/>
      <c r="EG372" s="10"/>
      <c r="EH372" s="10"/>
      <c r="EI372" s="10"/>
      <c r="EJ372" s="10"/>
      <c r="EK372" s="10"/>
      <c r="EL372" s="10"/>
      <c r="EM372" s="10"/>
      <c r="EN372" s="10"/>
      <c r="EO372" s="10"/>
      <c r="EP372" s="10"/>
      <c r="EQ372" s="10"/>
      <c r="ER372" s="10"/>
      <c r="ES372" s="10"/>
      <c r="ET372" s="10"/>
      <c r="EU372" s="10"/>
      <c r="EV372" s="10"/>
      <c r="EW372" s="10"/>
      <c r="EX372" s="10"/>
      <c r="EY372" s="10"/>
      <c r="EZ372" s="10"/>
      <c r="FA372" s="10"/>
      <c r="FB372" s="10"/>
      <c r="FC372" s="10"/>
      <c r="FD372" s="10"/>
      <c r="FE372" s="10"/>
      <c r="FF372" s="10"/>
      <c r="FG372" s="10"/>
      <c r="FH372" s="10"/>
      <c r="FI372" s="10"/>
      <c r="FJ372" s="10"/>
      <c r="FK372" s="10"/>
      <c r="FL372" s="10"/>
      <c r="FM372" s="10"/>
      <c r="FN372" s="10"/>
      <c r="FO372" s="10"/>
      <c r="FP372" s="10"/>
      <c r="FQ372" s="10"/>
      <c r="FR372" s="10"/>
      <c r="FS372" s="10"/>
      <c r="FT372" s="10"/>
      <c r="FU372" s="10"/>
      <c r="FV372" s="10"/>
      <c r="FW372" s="10"/>
      <c r="FX372" s="10"/>
      <c r="FY372" s="10"/>
      <c r="FZ372" s="10"/>
      <c r="GA372" s="10"/>
      <c r="GB372" s="10"/>
      <c r="GC372" s="10"/>
      <c r="GD372" s="10"/>
      <c r="GE372" s="10"/>
      <c r="GF372" s="10"/>
      <c r="GG372" s="10"/>
      <c r="GH372" s="10"/>
      <c r="GI372" s="10"/>
      <c r="GJ372" s="10"/>
      <c r="GK372" s="10"/>
      <c r="GL372" s="10"/>
      <c r="GM372" s="10"/>
      <c r="GN372" s="10"/>
      <c r="GO372" s="10"/>
      <c r="GP372" s="10"/>
      <c r="GQ372" s="10"/>
      <c r="GR372" s="10"/>
      <c r="GS372" s="10"/>
      <c r="GT372" s="10"/>
      <c r="GU372" s="10"/>
      <c r="GV372" s="10"/>
      <c r="GW372" s="10"/>
      <c r="GX372" s="10"/>
      <c r="GY372" s="10"/>
      <c r="GZ372" s="10"/>
      <c r="HA372" s="10"/>
      <c r="HB372" s="10"/>
      <c r="HC372" s="10"/>
      <c r="HD372" s="10"/>
      <c r="HE372" s="10"/>
      <c r="HF372" s="10"/>
      <c r="HG372" s="10"/>
      <c r="HH372" s="10"/>
      <c r="HI372" s="10"/>
      <c r="HJ372" s="10"/>
      <c r="HK372" s="10"/>
      <c r="HL372" s="10"/>
      <c r="HM372" s="10"/>
      <c r="HN372" s="10"/>
      <c r="HO372" s="10"/>
      <c r="HP372" s="10"/>
      <c r="HQ372" s="10"/>
      <c r="HR372" s="10"/>
      <c r="HS372" s="10"/>
      <c r="HT372" s="10"/>
      <c r="HU372" s="10"/>
      <c r="HV372" s="10"/>
      <c r="HW372" s="10"/>
      <c r="HX372" s="10"/>
      <c r="HY372" s="10"/>
      <c r="HZ372" s="10"/>
      <c r="IA372" s="10"/>
      <c r="IB372" s="10"/>
      <c r="IC372" s="10"/>
      <c r="ID372" s="10"/>
      <c r="IE372" s="10"/>
      <c r="IF372" s="10"/>
      <c r="IG372" s="10"/>
      <c r="IH372" s="10"/>
      <c r="II372" s="10"/>
      <c r="IJ372" s="10"/>
      <c r="IK372" s="10"/>
      <c r="IL372" s="10"/>
    </row>
    <row r="373" spans="1:247">
      <c r="A373" s="250" t="s">
        <v>19820</v>
      </c>
      <c r="B373" s="257"/>
      <c r="C373" s="257" t="s">
        <v>19821</v>
      </c>
      <c r="D373" s="257"/>
      <c r="E373" s="391">
        <v>10.99</v>
      </c>
      <c r="F373" s="257" t="s">
        <v>29</v>
      </c>
      <c r="G373" s="86"/>
      <c r="H373" s="257" t="s">
        <v>19257</v>
      </c>
      <c r="I373" s="81">
        <v>42767</v>
      </c>
      <c r="J373" s="81"/>
      <c r="K373" s="81"/>
      <c r="L373" s="257"/>
      <c r="N373" s="11"/>
      <c r="O373" s="11"/>
      <c r="P373" s="11"/>
      <c r="Q373" s="11"/>
      <c r="R373" s="11"/>
      <c r="S373" s="11"/>
      <c r="T373" s="11"/>
      <c r="U373" s="11"/>
      <c r="V373" s="11"/>
      <c r="W373" s="11"/>
      <c r="X373" s="11"/>
      <c r="Y373" s="11"/>
      <c r="Z373" s="11"/>
      <c r="AA373" s="11"/>
      <c r="AB373" s="11"/>
      <c r="AC373" s="11"/>
      <c r="AD373" s="11"/>
      <c r="AE373" s="11"/>
      <c r="AF373" s="11"/>
      <c r="AG373" s="11"/>
      <c r="AH373" s="11"/>
      <c r="AI373" s="11"/>
      <c r="AJ373" s="11"/>
      <c r="AK373" s="11"/>
      <c r="AL373" s="11"/>
      <c r="AM373" s="11"/>
      <c r="AN373" s="11"/>
      <c r="AO373" s="11"/>
      <c r="AP373" s="11"/>
      <c r="AQ373" s="11"/>
      <c r="AR373" s="11"/>
      <c r="AS373" s="11"/>
      <c r="AT373" s="11"/>
      <c r="AU373" s="11"/>
      <c r="AV373" s="11"/>
      <c r="AW373" s="11"/>
      <c r="AX373" s="11"/>
      <c r="AY373" s="11"/>
      <c r="AZ373" s="11"/>
      <c r="BA373" s="11"/>
      <c r="BB373" s="11"/>
      <c r="BC373" s="11"/>
      <c r="BD373" s="11"/>
      <c r="BE373" s="11"/>
      <c r="BF373" s="11"/>
      <c r="BG373" s="11"/>
      <c r="BH373" s="11"/>
      <c r="BI373" s="11"/>
      <c r="BJ373" s="11"/>
      <c r="BK373" s="11"/>
      <c r="BL373" s="11"/>
      <c r="BM373" s="11"/>
      <c r="BN373" s="11"/>
      <c r="BO373" s="11"/>
      <c r="BP373" s="11"/>
      <c r="BQ373" s="11"/>
      <c r="BR373" s="11"/>
      <c r="BS373" s="11"/>
      <c r="BT373" s="11"/>
      <c r="BU373" s="11"/>
      <c r="BV373" s="11"/>
      <c r="BW373" s="11"/>
      <c r="BX373" s="11"/>
      <c r="BY373" s="11"/>
      <c r="BZ373" s="11"/>
      <c r="CA373" s="11"/>
      <c r="CB373" s="11"/>
      <c r="CC373" s="11"/>
      <c r="CD373" s="11"/>
      <c r="CE373" s="11"/>
      <c r="CF373" s="11"/>
      <c r="CG373" s="11"/>
      <c r="CH373" s="11"/>
      <c r="CI373" s="11"/>
      <c r="CJ373" s="11"/>
      <c r="CK373" s="11"/>
      <c r="CL373" s="11"/>
      <c r="CM373" s="11"/>
      <c r="CN373" s="11"/>
      <c r="CO373" s="11"/>
      <c r="CP373" s="11"/>
      <c r="CQ373" s="11"/>
      <c r="CR373" s="11"/>
      <c r="CS373" s="11"/>
      <c r="CT373" s="11"/>
      <c r="CU373" s="11"/>
      <c r="CV373" s="11"/>
      <c r="CW373" s="11"/>
      <c r="CX373" s="11"/>
      <c r="CY373" s="11"/>
      <c r="CZ373" s="11"/>
      <c r="DA373" s="11"/>
      <c r="DB373" s="11"/>
      <c r="DC373" s="11"/>
      <c r="DD373" s="11"/>
      <c r="DE373" s="11"/>
      <c r="DF373" s="11"/>
      <c r="DG373" s="11"/>
      <c r="DH373" s="11"/>
      <c r="DI373" s="11"/>
      <c r="DJ373" s="11"/>
      <c r="DK373" s="11"/>
      <c r="DL373" s="11"/>
      <c r="DM373" s="11"/>
      <c r="DN373" s="11"/>
      <c r="DO373" s="11"/>
      <c r="DP373" s="11"/>
      <c r="DQ373" s="11"/>
      <c r="DR373" s="11"/>
      <c r="DS373" s="11"/>
      <c r="DT373" s="11"/>
      <c r="DU373" s="11"/>
      <c r="DV373" s="11"/>
      <c r="DW373" s="11"/>
      <c r="DX373" s="11"/>
      <c r="DY373" s="11"/>
      <c r="DZ373" s="11"/>
      <c r="EA373" s="11"/>
      <c r="EB373" s="11"/>
      <c r="EC373" s="11"/>
      <c r="ED373" s="11"/>
      <c r="EE373" s="11"/>
      <c r="EF373" s="11"/>
      <c r="EG373" s="11"/>
      <c r="EH373" s="11"/>
      <c r="EI373" s="11"/>
      <c r="EJ373" s="11"/>
      <c r="EK373" s="11"/>
      <c r="EL373" s="11"/>
      <c r="EM373" s="11"/>
      <c r="EN373" s="11"/>
      <c r="EO373" s="11"/>
      <c r="EP373" s="11"/>
      <c r="EQ373" s="11"/>
      <c r="ER373" s="11"/>
      <c r="ES373" s="11"/>
      <c r="ET373" s="11"/>
      <c r="EU373" s="11"/>
      <c r="EV373" s="11"/>
      <c r="EW373" s="11"/>
      <c r="EX373" s="11"/>
      <c r="EY373" s="11"/>
      <c r="EZ373" s="11"/>
      <c r="FA373" s="11"/>
      <c r="FB373" s="11"/>
      <c r="FC373" s="11"/>
      <c r="FD373" s="11"/>
      <c r="FE373" s="11"/>
      <c r="FF373" s="11"/>
      <c r="FG373" s="11"/>
      <c r="FH373" s="11"/>
      <c r="FI373" s="11"/>
      <c r="FJ373" s="11"/>
      <c r="FK373" s="11"/>
      <c r="FL373" s="11"/>
      <c r="FM373" s="11"/>
      <c r="FN373" s="11"/>
      <c r="FO373" s="11"/>
      <c r="FP373" s="11"/>
      <c r="FQ373" s="11"/>
      <c r="FR373" s="11"/>
      <c r="FS373" s="11"/>
      <c r="FT373" s="11"/>
      <c r="FU373" s="11"/>
      <c r="FV373" s="11"/>
      <c r="FW373" s="11"/>
      <c r="FX373" s="11"/>
      <c r="FY373" s="11"/>
      <c r="FZ373" s="11"/>
      <c r="GA373" s="11"/>
      <c r="GB373" s="11"/>
      <c r="GC373" s="11"/>
      <c r="GD373" s="11"/>
      <c r="GE373" s="11"/>
      <c r="GF373" s="11"/>
      <c r="GG373" s="11"/>
      <c r="GH373" s="11"/>
      <c r="GI373" s="11"/>
      <c r="GJ373" s="11"/>
      <c r="GK373" s="11"/>
      <c r="GL373" s="11"/>
      <c r="GM373" s="11"/>
      <c r="GN373" s="11"/>
      <c r="GO373" s="11"/>
      <c r="GP373" s="11"/>
      <c r="GQ373" s="11"/>
      <c r="GR373" s="11"/>
      <c r="GS373" s="11"/>
      <c r="GT373" s="11"/>
      <c r="GU373" s="11"/>
      <c r="GV373" s="11"/>
      <c r="GW373" s="11"/>
      <c r="GX373" s="11"/>
      <c r="GY373" s="11"/>
      <c r="GZ373" s="11"/>
      <c r="HA373" s="11"/>
      <c r="HB373" s="11"/>
      <c r="HC373" s="11"/>
      <c r="HD373" s="11"/>
      <c r="HE373" s="11"/>
      <c r="HF373" s="11"/>
      <c r="HG373" s="11"/>
      <c r="HH373" s="11"/>
      <c r="HI373" s="11"/>
      <c r="HJ373" s="11"/>
      <c r="HK373" s="11"/>
      <c r="HL373" s="11"/>
      <c r="HM373" s="11"/>
      <c r="HN373" s="11"/>
      <c r="HO373" s="11"/>
      <c r="HP373" s="11"/>
      <c r="HQ373" s="11"/>
      <c r="HR373" s="11"/>
      <c r="HS373" s="11"/>
      <c r="HT373" s="11"/>
      <c r="HU373" s="11"/>
      <c r="HV373" s="11"/>
      <c r="HW373" s="11"/>
      <c r="HX373" s="11"/>
      <c r="HY373" s="11"/>
      <c r="HZ373" s="11"/>
      <c r="IA373" s="11"/>
      <c r="IB373" s="11"/>
      <c r="IC373" s="11"/>
      <c r="ID373" s="11"/>
      <c r="IE373" s="11"/>
      <c r="IF373" s="11"/>
      <c r="IG373" s="11"/>
      <c r="IH373" s="11"/>
      <c r="II373" s="11"/>
      <c r="IJ373" s="11"/>
      <c r="IK373" s="11"/>
      <c r="IL373" s="11"/>
    </row>
    <row r="374" spans="1:247">
      <c r="A374" s="151" t="s">
        <v>6726</v>
      </c>
      <c r="B374" s="257"/>
      <c r="C374" s="257" t="s">
        <v>6727</v>
      </c>
      <c r="D374" s="257"/>
      <c r="E374" s="391">
        <v>9.99</v>
      </c>
      <c r="F374" s="257" t="s">
        <v>4965</v>
      </c>
      <c r="G374" s="86"/>
      <c r="H374" s="257" t="s">
        <v>5896</v>
      </c>
      <c r="I374" s="81">
        <v>42125</v>
      </c>
      <c r="J374" s="81"/>
      <c r="K374" s="108"/>
      <c r="L374" s="151"/>
      <c r="N374" s="11"/>
      <c r="O374" s="11"/>
      <c r="P374" s="11"/>
      <c r="Q374" s="11"/>
      <c r="R374" s="11"/>
      <c r="S374" s="11"/>
      <c r="T374" s="11"/>
      <c r="U374" s="11"/>
      <c r="V374" s="11"/>
      <c r="W374" s="11"/>
      <c r="X374" s="11"/>
      <c r="Y374" s="11"/>
      <c r="Z374" s="11"/>
      <c r="AA374" s="11"/>
      <c r="AB374" s="11"/>
      <c r="AC374" s="11"/>
      <c r="AD374" s="11"/>
      <c r="AE374" s="11"/>
      <c r="AF374" s="11"/>
      <c r="AG374" s="11"/>
      <c r="AH374" s="11"/>
      <c r="AI374" s="11"/>
      <c r="AJ374" s="11"/>
      <c r="AK374" s="11"/>
      <c r="AL374" s="11"/>
      <c r="AM374" s="11"/>
      <c r="AN374" s="11"/>
      <c r="AO374" s="11"/>
      <c r="AP374" s="11"/>
      <c r="AQ374" s="11"/>
      <c r="AR374" s="11"/>
      <c r="AS374" s="11"/>
      <c r="AT374" s="11"/>
      <c r="AU374" s="11"/>
      <c r="AV374" s="11"/>
      <c r="AW374" s="11"/>
      <c r="AX374" s="11"/>
      <c r="AY374" s="11"/>
      <c r="AZ374" s="11"/>
      <c r="BA374" s="11"/>
      <c r="BB374" s="11"/>
      <c r="BC374" s="11"/>
      <c r="BD374" s="11"/>
      <c r="BE374" s="11"/>
      <c r="BF374" s="11"/>
      <c r="BG374" s="11"/>
      <c r="BH374" s="11"/>
      <c r="BI374" s="11"/>
      <c r="BJ374" s="11"/>
      <c r="BK374" s="11"/>
      <c r="BL374" s="11"/>
      <c r="BM374" s="11"/>
      <c r="BN374" s="11"/>
      <c r="BO374" s="11"/>
      <c r="BP374" s="11"/>
      <c r="BQ374" s="11"/>
      <c r="BR374" s="11"/>
      <c r="BS374" s="11"/>
      <c r="BT374" s="11"/>
      <c r="BU374" s="11"/>
      <c r="BV374" s="11"/>
      <c r="BW374" s="11"/>
      <c r="BX374" s="11"/>
      <c r="BY374" s="11"/>
      <c r="BZ374" s="11"/>
      <c r="CA374" s="11"/>
      <c r="CB374" s="11"/>
      <c r="CC374" s="11"/>
      <c r="CD374" s="11"/>
      <c r="CE374" s="11"/>
      <c r="CF374" s="11"/>
      <c r="CG374" s="11"/>
      <c r="CH374" s="11"/>
      <c r="CI374" s="11"/>
      <c r="CJ374" s="11"/>
      <c r="CK374" s="11"/>
      <c r="CL374" s="11"/>
      <c r="CM374" s="11"/>
      <c r="CN374" s="11"/>
      <c r="CO374" s="11"/>
      <c r="CP374" s="11"/>
      <c r="CQ374" s="11"/>
      <c r="CR374" s="11"/>
      <c r="CS374" s="11"/>
      <c r="CT374" s="11"/>
      <c r="CU374" s="11"/>
      <c r="CV374" s="11"/>
      <c r="CW374" s="11"/>
      <c r="CX374" s="11"/>
      <c r="CY374" s="11"/>
      <c r="CZ374" s="11"/>
      <c r="DA374" s="11"/>
      <c r="DB374" s="11"/>
      <c r="DC374" s="11"/>
      <c r="DD374" s="11"/>
      <c r="DE374" s="11"/>
      <c r="DF374" s="11"/>
      <c r="DG374" s="11"/>
      <c r="DH374" s="11"/>
      <c r="DI374" s="11"/>
      <c r="DJ374" s="11"/>
      <c r="DK374" s="11"/>
      <c r="DL374" s="11"/>
      <c r="DM374" s="11"/>
      <c r="DN374" s="11"/>
      <c r="DO374" s="11"/>
      <c r="DP374" s="11"/>
      <c r="DQ374" s="11"/>
      <c r="DR374" s="11"/>
      <c r="DS374" s="11"/>
      <c r="DT374" s="11"/>
      <c r="DU374" s="11"/>
      <c r="DV374" s="11"/>
      <c r="DW374" s="11"/>
      <c r="DX374" s="11"/>
      <c r="DY374" s="11"/>
      <c r="DZ374" s="11"/>
      <c r="EA374" s="11"/>
      <c r="EB374" s="11"/>
      <c r="EC374" s="11"/>
      <c r="ED374" s="11"/>
      <c r="EE374" s="11"/>
      <c r="EF374" s="11"/>
      <c r="EG374" s="11"/>
      <c r="EH374" s="11"/>
      <c r="EI374" s="11"/>
      <c r="EJ374" s="11"/>
      <c r="EK374" s="11"/>
      <c r="EL374" s="11"/>
      <c r="EM374" s="11"/>
      <c r="EN374" s="11"/>
      <c r="EO374" s="11"/>
      <c r="EP374" s="11"/>
      <c r="EQ374" s="11"/>
      <c r="ER374" s="11"/>
      <c r="ES374" s="11"/>
      <c r="ET374" s="11"/>
      <c r="EU374" s="11"/>
      <c r="EV374" s="11"/>
      <c r="EW374" s="11"/>
      <c r="EX374" s="11"/>
      <c r="EY374" s="11"/>
      <c r="EZ374" s="11"/>
      <c r="FA374" s="11"/>
      <c r="FB374" s="11"/>
      <c r="FC374" s="11"/>
      <c r="FD374" s="11"/>
      <c r="FE374" s="11"/>
      <c r="FF374" s="11"/>
      <c r="FG374" s="11"/>
      <c r="FH374" s="11"/>
      <c r="FI374" s="11"/>
      <c r="FJ374" s="11"/>
      <c r="FK374" s="11"/>
      <c r="FL374" s="11"/>
      <c r="FM374" s="11"/>
      <c r="FN374" s="11"/>
      <c r="FO374" s="11"/>
      <c r="FP374" s="11"/>
      <c r="FQ374" s="11"/>
      <c r="FR374" s="11"/>
      <c r="FS374" s="11"/>
      <c r="FT374" s="11"/>
      <c r="FU374" s="11"/>
      <c r="FV374" s="11"/>
      <c r="FW374" s="11"/>
      <c r="FX374" s="11"/>
      <c r="FY374" s="11"/>
      <c r="FZ374" s="11"/>
      <c r="GA374" s="11"/>
      <c r="GB374" s="11"/>
      <c r="GC374" s="11"/>
      <c r="GD374" s="11"/>
      <c r="GE374" s="11"/>
      <c r="GF374" s="11"/>
      <c r="GG374" s="11"/>
      <c r="GH374" s="11"/>
      <c r="GI374" s="11"/>
      <c r="GJ374" s="11"/>
      <c r="GK374" s="11"/>
      <c r="GL374" s="11"/>
      <c r="GM374" s="11"/>
      <c r="GN374" s="11"/>
      <c r="GO374" s="11"/>
      <c r="GP374" s="11"/>
      <c r="GQ374" s="11"/>
      <c r="GR374" s="11"/>
      <c r="GS374" s="11"/>
      <c r="GT374" s="11"/>
      <c r="GU374" s="11"/>
      <c r="GV374" s="11"/>
      <c r="GW374" s="11"/>
      <c r="GX374" s="11"/>
      <c r="GY374" s="11"/>
      <c r="GZ374" s="11"/>
      <c r="HA374" s="11"/>
      <c r="HB374" s="11"/>
      <c r="HC374" s="11"/>
      <c r="HD374" s="11"/>
      <c r="HE374" s="11"/>
      <c r="HF374" s="11"/>
      <c r="HG374" s="11"/>
      <c r="HH374" s="11"/>
      <c r="HI374" s="11"/>
      <c r="HJ374" s="11"/>
      <c r="HK374" s="11"/>
      <c r="HL374" s="11"/>
      <c r="HM374" s="11"/>
      <c r="HN374" s="11"/>
      <c r="HO374" s="11"/>
      <c r="HP374" s="11"/>
      <c r="HQ374" s="11"/>
      <c r="HR374" s="11"/>
      <c r="HS374" s="11"/>
      <c r="HT374" s="11"/>
      <c r="HU374" s="11"/>
      <c r="HV374" s="11"/>
      <c r="HW374" s="11"/>
      <c r="HX374" s="11"/>
      <c r="HY374" s="11"/>
      <c r="HZ374" s="11"/>
      <c r="IA374" s="11"/>
      <c r="IB374" s="11"/>
      <c r="IC374" s="11"/>
      <c r="ID374" s="11"/>
      <c r="IE374" s="11"/>
      <c r="IF374" s="11"/>
      <c r="IG374" s="11"/>
      <c r="IH374" s="11"/>
      <c r="II374" s="11"/>
      <c r="IJ374" s="11"/>
      <c r="IK374" s="11"/>
      <c r="IL374" s="11"/>
    </row>
    <row r="375" spans="1:247">
      <c r="A375" s="151" t="s">
        <v>6728</v>
      </c>
      <c r="B375" s="257"/>
      <c r="C375" s="257" t="s">
        <v>283</v>
      </c>
      <c r="D375" s="257"/>
      <c r="E375" s="391">
        <v>7.99</v>
      </c>
      <c r="F375" s="257" t="s">
        <v>4965</v>
      </c>
      <c r="G375" s="86"/>
      <c r="H375" s="257" t="s">
        <v>2050</v>
      </c>
      <c r="I375" s="81">
        <v>42005</v>
      </c>
      <c r="J375" s="81"/>
      <c r="K375" s="108"/>
      <c r="L375" s="151"/>
    </row>
    <row r="376" spans="1:247">
      <c r="A376" s="152" t="s">
        <v>14428</v>
      </c>
      <c r="B376" s="251"/>
      <c r="C376" s="252" t="s">
        <v>14843</v>
      </c>
      <c r="D376" s="252"/>
      <c r="E376" s="391">
        <v>21.99</v>
      </c>
      <c r="F376" s="252" t="s">
        <v>29</v>
      </c>
      <c r="G376" s="112"/>
      <c r="H376" s="90" t="s">
        <v>15492</v>
      </c>
      <c r="I376" s="81">
        <v>42491</v>
      </c>
      <c r="J376" s="257"/>
      <c r="K376" s="108"/>
      <c r="L376" s="151"/>
    </row>
    <row r="377" spans="1:247" s="1" customFormat="1" ht="15">
      <c r="A377" s="152" t="s">
        <v>14602</v>
      </c>
      <c r="B377" s="251"/>
      <c r="C377" s="252" t="s">
        <v>14843</v>
      </c>
      <c r="D377" s="252"/>
      <c r="E377" s="391">
        <v>88.99</v>
      </c>
      <c r="F377" s="252" t="s">
        <v>13578</v>
      </c>
      <c r="G377" s="112"/>
      <c r="H377" s="90" t="s">
        <v>15492</v>
      </c>
      <c r="I377" s="81">
        <v>42491</v>
      </c>
      <c r="J377" s="257"/>
      <c r="K377" s="108"/>
      <c r="L377" s="151"/>
      <c r="M377" s="2"/>
    </row>
    <row r="378" spans="1:247">
      <c r="A378" s="152" t="s">
        <v>14601</v>
      </c>
      <c r="B378" s="251"/>
      <c r="C378" s="252" t="s">
        <v>14842</v>
      </c>
      <c r="D378" s="252"/>
      <c r="E378" s="391">
        <v>45.99</v>
      </c>
      <c r="F378" s="252" t="s">
        <v>13582</v>
      </c>
      <c r="G378" s="112"/>
      <c r="H378" s="90" t="s">
        <v>15492</v>
      </c>
      <c r="I378" s="81">
        <v>42491</v>
      </c>
      <c r="J378" s="257"/>
      <c r="K378" s="108"/>
      <c r="L378" s="151" t="s">
        <v>5668</v>
      </c>
    </row>
    <row r="379" spans="1:247" s="1" customFormat="1" ht="15">
      <c r="A379" s="250" t="s">
        <v>19493</v>
      </c>
      <c r="B379" s="257"/>
      <c r="C379" s="257" t="s">
        <v>19494</v>
      </c>
      <c r="D379" s="257"/>
      <c r="E379" s="391">
        <v>9.99</v>
      </c>
      <c r="F379" s="257" t="s">
        <v>9</v>
      </c>
      <c r="G379" s="86"/>
      <c r="H379" s="257" t="s">
        <v>19206</v>
      </c>
      <c r="I379" s="81">
        <v>42856</v>
      </c>
      <c r="J379" s="81"/>
      <c r="K379" s="81"/>
      <c r="L379" s="257"/>
      <c r="M379" s="2"/>
      <c r="N379" s="10"/>
      <c r="O379" s="10"/>
      <c r="P379" s="10"/>
      <c r="Q379" s="10"/>
      <c r="R379" s="10"/>
      <c r="S379" s="10"/>
      <c r="T379" s="10"/>
      <c r="U379" s="10"/>
      <c r="V379" s="10"/>
      <c r="W379" s="10"/>
      <c r="X379" s="10"/>
      <c r="Y379" s="10"/>
      <c r="Z379" s="10"/>
      <c r="AA379" s="10"/>
      <c r="AB379" s="10"/>
      <c r="AC379" s="10"/>
      <c r="AD379" s="10"/>
      <c r="AE379" s="10"/>
      <c r="AF379" s="10"/>
      <c r="AG379" s="10"/>
      <c r="AH379" s="10"/>
      <c r="AI379" s="10"/>
      <c r="AJ379" s="10"/>
      <c r="AK379" s="10"/>
      <c r="AL379" s="10"/>
      <c r="AM379" s="10"/>
      <c r="AN379" s="10"/>
      <c r="AO379" s="10"/>
      <c r="AP379" s="10"/>
      <c r="AQ379" s="10"/>
      <c r="AR379" s="10"/>
      <c r="AS379" s="10"/>
      <c r="AT379" s="10"/>
      <c r="AU379" s="10"/>
      <c r="AV379" s="10"/>
      <c r="AW379" s="10"/>
      <c r="AX379" s="10"/>
      <c r="AY379" s="10"/>
      <c r="AZ379" s="10"/>
      <c r="BA379" s="10"/>
      <c r="BB379" s="10"/>
      <c r="BC379" s="10"/>
      <c r="BD379" s="10"/>
      <c r="BE379" s="10"/>
      <c r="BF379" s="10"/>
      <c r="BG379" s="10"/>
      <c r="BH379" s="10"/>
      <c r="BI379" s="10"/>
      <c r="BJ379" s="10"/>
      <c r="BK379" s="10"/>
      <c r="BL379" s="10"/>
      <c r="BM379" s="10"/>
      <c r="BN379" s="10"/>
      <c r="BO379" s="10"/>
      <c r="BP379" s="10"/>
      <c r="BQ379" s="10"/>
      <c r="BR379" s="10"/>
      <c r="BS379" s="10"/>
      <c r="BT379" s="10"/>
      <c r="BU379" s="10"/>
      <c r="BV379" s="10"/>
      <c r="BW379" s="10"/>
      <c r="BX379" s="10"/>
      <c r="BY379" s="10"/>
      <c r="BZ379" s="10"/>
      <c r="CA379" s="10"/>
      <c r="CB379" s="10"/>
      <c r="CC379" s="10"/>
      <c r="CD379" s="10"/>
      <c r="CE379" s="10"/>
      <c r="CF379" s="10"/>
      <c r="CG379" s="10"/>
      <c r="CH379" s="10"/>
      <c r="CI379" s="10"/>
      <c r="CJ379" s="10"/>
      <c r="CK379" s="10"/>
      <c r="CL379" s="10"/>
      <c r="CM379" s="10"/>
      <c r="CN379" s="10"/>
      <c r="CO379" s="10"/>
      <c r="CP379" s="10"/>
      <c r="CQ379" s="10"/>
      <c r="CR379" s="10"/>
      <c r="CS379" s="10"/>
      <c r="CT379" s="10"/>
      <c r="CU379" s="10"/>
      <c r="CV379" s="10"/>
      <c r="CW379" s="10"/>
      <c r="CX379" s="10"/>
      <c r="CY379" s="10"/>
      <c r="CZ379" s="10"/>
      <c r="DA379" s="10"/>
      <c r="DB379" s="10"/>
      <c r="DC379" s="10"/>
      <c r="DD379" s="10"/>
      <c r="DE379" s="10"/>
      <c r="DF379" s="10"/>
      <c r="DG379" s="10"/>
      <c r="DH379" s="10"/>
      <c r="DI379" s="10"/>
      <c r="DJ379" s="10"/>
      <c r="DK379" s="10"/>
      <c r="DL379" s="10"/>
      <c r="DM379" s="10"/>
      <c r="DN379" s="10"/>
      <c r="DO379" s="10"/>
      <c r="DP379" s="10"/>
      <c r="DQ379" s="10"/>
      <c r="DR379" s="10"/>
      <c r="DS379" s="10"/>
      <c r="DT379" s="10"/>
      <c r="DU379" s="10"/>
      <c r="DV379" s="10"/>
      <c r="DW379" s="10"/>
      <c r="DX379" s="10"/>
      <c r="DY379" s="10"/>
      <c r="DZ379" s="10"/>
      <c r="EA379" s="10"/>
      <c r="EB379" s="10"/>
      <c r="EC379" s="10"/>
      <c r="ED379" s="10"/>
      <c r="EE379" s="10"/>
      <c r="EF379" s="10"/>
      <c r="EG379" s="10"/>
      <c r="EH379" s="10"/>
      <c r="EI379" s="10"/>
      <c r="EJ379" s="10"/>
      <c r="EK379" s="10"/>
      <c r="EL379" s="10"/>
      <c r="EM379" s="10"/>
      <c r="EN379" s="10"/>
      <c r="EO379" s="10"/>
      <c r="EP379" s="10"/>
      <c r="EQ379" s="10"/>
      <c r="ER379" s="10"/>
      <c r="ES379" s="10"/>
      <c r="ET379" s="10"/>
      <c r="EU379" s="10"/>
      <c r="EV379" s="10"/>
      <c r="EW379" s="10"/>
      <c r="EX379" s="10"/>
      <c r="EY379" s="10"/>
      <c r="EZ379" s="10"/>
      <c r="FA379" s="10"/>
      <c r="FB379" s="10"/>
      <c r="FC379" s="10"/>
      <c r="FD379" s="10"/>
      <c r="FE379" s="10"/>
      <c r="FF379" s="10"/>
      <c r="FG379" s="10"/>
      <c r="FH379" s="10"/>
      <c r="FI379" s="10"/>
      <c r="FJ379" s="10"/>
      <c r="FK379" s="10"/>
      <c r="FL379" s="10"/>
      <c r="FM379" s="10"/>
      <c r="FN379" s="10"/>
      <c r="FO379" s="10"/>
      <c r="FP379" s="10"/>
      <c r="FQ379" s="10"/>
      <c r="FR379" s="10"/>
      <c r="FS379" s="10"/>
      <c r="FT379" s="10"/>
      <c r="FU379" s="10"/>
      <c r="FV379" s="10"/>
      <c r="FW379" s="10"/>
      <c r="FX379" s="10"/>
      <c r="FY379" s="10"/>
      <c r="FZ379" s="10"/>
      <c r="GA379" s="10"/>
      <c r="GB379" s="10"/>
      <c r="GC379" s="10"/>
      <c r="GD379" s="10"/>
      <c r="GE379" s="10"/>
      <c r="GF379" s="10"/>
      <c r="GG379" s="10"/>
      <c r="GH379" s="10"/>
      <c r="GI379" s="10"/>
      <c r="GJ379" s="10"/>
      <c r="GK379" s="10"/>
      <c r="GL379" s="10"/>
      <c r="GM379" s="10"/>
      <c r="GN379" s="10"/>
      <c r="GO379" s="10"/>
      <c r="GP379" s="10"/>
      <c r="GQ379" s="10"/>
      <c r="GR379" s="10"/>
      <c r="GS379" s="10"/>
      <c r="GT379" s="10"/>
      <c r="GU379" s="10"/>
      <c r="GV379" s="10"/>
      <c r="GW379" s="10"/>
      <c r="GX379" s="10"/>
      <c r="GY379" s="10"/>
      <c r="GZ379" s="10"/>
      <c r="HA379" s="10"/>
      <c r="HB379" s="10"/>
      <c r="HC379" s="10"/>
      <c r="HD379" s="10"/>
      <c r="HE379" s="10"/>
      <c r="HF379" s="10"/>
      <c r="HG379" s="10"/>
      <c r="HH379" s="10"/>
      <c r="HI379" s="10"/>
      <c r="HJ379" s="10"/>
      <c r="HK379" s="10"/>
      <c r="HL379" s="10"/>
      <c r="HM379" s="10"/>
      <c r="HN379" s="10"/>
      <c r="HO379" s="10"/>
      <c r="HP379" s="10"/>
      <c r="HQ379" s="10"/>
      <c r="HR379" s="10"/>
      <c r="HS379" s="10"/>
      <c r="HT379" s="10"/>
      <c r="HU379" s="10"/>
      <c r="HV379" s="10"/>
      <c r="HW379" s="10"/>
      <c r="HX379" s="10"/>
      <c r="HY379" s="10"/>
      <c r="HZ379" s="10"/>
      <c r="IA379" s="10"/>
      <c r="IB379" s="10"/>
      <c r="IC379" s="10"/>
      <c r="ID379" s="10"/>
      <c r="IE379" s="10"/>
      <c r="IF379" s="10"/>
      <c r="IG379" s="10"/>
      <c r="IH379" s="10"/>
      <c r="II379" s="10"/>
      <c r="IJ379" s="10"/>
      <c r="IK379" s="10"/>
      <c r="IL379" s="10"/>
    </row>
    <row r="380" spans="1:247">
      <c r="A380" s="250" t="s">
        <v>19835</v>
      </c>
      <c r="B380" s="257"/>
      <c r="C380" s="257" t="s">
        <v>19116</v>
      </c>
      <c r="D380" s="257"/>
      <c r="E380" s="391">
        <v>23.99</v>
      </c>
      <c r="F380" s="257" t="s">
        <v>29</v>
      </c>
      <c r="G380" s="86"/>
      <c r="H380" s="257" t="s">
        <v>19259</v>
      </c>
      <c r="I380" s="81">
        <v>42826</v>
      </c>
      <c r="J380" s="81"/>
      <c r="K380" s="81"/>
      <c r="L380" s="257"/>
    </row>
    <row r="381" spans="1:247" s="1" customFormat="1" ht="15">
      <c r="A381" s="153" t="s">
        <v>6729</v>
      </c>
      <c r="B381" s="254"/>
      <c r="C381" s="255" t="s">
        <v>284</v>
      </c>
      <c r="D381" s="255"/>
      <c r="E381" s="391">
        <v>26.99</v>
      </c>
      <c r="F381" s="37" t="s">
        <v>29</v>
      </c>
      <c r="G381" s="42"/>
      <c r="H381" s="255" t="s">
        <v>285</v>
      </c>
      <c r="I381" s="34">
        <v>39356</v>
      </c>
      <c r="J381" s="38"/>
      <c r="K381" s="36"/>
      <c r="L381" s="151"/>
      <c r="M381" s="2"/>
    </row>
    <row r="382" spans="1:247">
      <c r="A382" s="153" t="s">
        <v>6730</v>
      </c>
      <c r="B382" s="254"/>
      <c r="C382" s="255" t="s">
        <v>286</v>
      </c>
      <c r="D382" s="255"/>
      <c r="E382" s="391">
        <v>6.99</v>
      </c>
      <c r="F382" s="37" t="s">
        <v>9</v>
      </c>
      <c r="G382" s="42" t="s">
        <v>1</v>
      </c>
      <c r="H382" s="255" t="s">
        <v>287</v>
      </c>
      <c r="I382" s="34">
        <v>40057</v>
      </c>
      <c r="J382" s="38"/>
      <c r="K382" s="36"/>
      <c r="L382" s="151"/>
    </row>
    <row r="383" spans="1:247" s="1" customFormat="1" ht="15">
      <c r="A383" s="153" t="s">
        <v>6731</v>
      </c>
      <c r="B383" s="254"/>
      <c r="C383" s="255" t="s">
        <v>290</v>
      </c>
      <c r="D383" s="255"/>
      <c r="E383" s="391">
        <v>10.99</v>
      </c>
      <c r="F383" s="33" t="s">
        <v>9</v>
      </c>
      <c r="G383" s="31" t="s">
        <v>1</v>
      </c>
      <c r="H383" s="255" t="s">
        <v>291</v>
      </c>
      <c r="I383" s="34">
        <v>41275</v>
      </c>
      <c r="J383" s="35"/>
      <c r="K383" s="36"/>
      <c r="L383" s="151"/>
      <c r="M383" s="2"/>
    </row>
    <row r="384" spans="1:247" s="9" customFormat="1">
      <c r="A384" s="153" t="s">
        <v>6732</v>
      </c>
      <c r="B384" s="254"/>
      <c r="C384" s="255" t="s">
        <v>292</v>
      </c>
      <c r="D384" s="255"/>
      <c r="E384" s="391">
        <v>19.989999999999998</v>
      </c>
      <c r="F384" s="37" t="s">
        <v>29</v>
      </c>
      <c r="G384" s="42" t="s">
        <v>1</v>
      </c>
      <c r="H384" s="255" t="s">
        <v>293</v>
      </c>
      <c r="I384" s="34">
        <v>40695</v>
      </c>
      <c r="J384" s="38"/>
      <c r="K384" s="36"/>
      <c r="L384" s="151"/>
      <c r="M384" s="2"/>
      <c r="N384" s="130"/>
      <c r="O384" s="130"/>
      <c r="P384" s="130"/>
      <c r="Q384" s="130"/>
      <c r="R384" s="130"/>
      <c r="S384" s="130"/>
      <c r="T384" s="130"/>
      <c r="U384" s="130"/>
      <c r="V384" s="130"/>
      <c r="W384" s="130"/>
      <c r="X384" s="130"/>
      <c r="Y384" s="130"/>
      <c r="Z384" s="130"/>
      <c r="AA384" s="130"/>
      <c r="AB384" s="130"/>
      <c r="AC384" s="130"/>
      <c r="AD384" s="130"/>
      <c r="AE384" s="130"/>
      <c r="AF384" s="130"/>
      <c r="AG384" s="130"/>
      <c r="AH384" s="130"/>
      <c r="AI384" s="130"/>
      <c r="AJ384" s="130"/>
      <c r="AK384" s="130"/>
      <c r="AL384" s="130"/>
      <c r="AM384" s="130"/>
      <c r="AN384" s="130"/>
      <c r="AO384" s="130"/>
      <c r="AP384" s="130"/>
      <c r="AQ384" s="130"/>
      <c r="AR384" s="130"/>
      <c r="AS384" s="130"/>
      <c r="AT384" s="130"/>
      <c r="AU384" s="130"/>
      <c r="AV384" s="130"/>
      <c r="AW384" s="130"/>
      <c r="AX384" s="130"/>
      <c r="AY384" s="130"/>
      <c r="AZ384" s="130"/>
      <c r="BA384" s="130"/>
      <c r="BB384" s="130"/>
      <c r="BC384" s="130"/>
      <c r="BD384" s="130"/>
      <c r="BE384" s="130"/>
      <c r="BF384" s="130"/>
      <c r="BG384" s="130"/>
      <c r="BH384" s="130"/>
      <c r="BI384" s="130"/>
      <c r="BJ384" s="130"/>
      <c r="BK384" s="130"/>
      <c r="BL384" s="130"/>
      <c r="BM384" s="130"/>
      <c r="BN384" s="130"/>
      <c r="BO384" s="130"/>
      <c r="BP384" s="130"/>
      <c r="BQ384" s="130"/>
      <c r="BR384" s="130"/>
      <c r="BS384" s="130"/>
      <c r="BT384" s="130"/>
      <c r="BU384" s="130"/>
      <c r="BV384" s="130"/>
      <c r="BW384" s="130"/>
      <c r="BX384" s="130"/>
      <c r="BY384" s="130"/>
      <c r="BZ384" s="130"/>
      <c r="CA384" s="130"/>
      <c r="CB384" s="130"/>
      <c r="CC384" s="130"/>
      <c r="CD384" s="130"/>
      <c r="CE384" s="130"/>
      <c r="CF384" s="130"/>
      <c r="CG384" s="130"/>
      <c r="CH384" s="130"/>
      <c r="CI384" s="130"/>
      <c r="CJ384" s="130"/>
      <c r="CK384" s="130"/>
      <c r="CL384" s="130"/>
      <c r="CM384" s="130"/>
      <c r="CN384" s="130"/>
      <c r="CO384" s="130"/>
      <c r="CP384" s="130"/>
      <c r="CQ384" s="130"/>
      <c r="CR384" s="130"/>
      <c r="CS384" s="130"/>
      <c r="CT384" s="130"/>
      <c r="CU384" s="130"/>
      <c r="CV384" s="130"/>
      <c r="CW384" s="130"/>
      <c r="CX384" s="130"/>
      <c r="CY384" s="130"/>
      <c r="CZ384" s="130"/>
      <c r="DA384" s="130"/>
      <c r="DB384" s="130"/>
      <c r="DC384" s="130"/>
      <c r="DD384" s="130"/>
      <c r="DE384" s="130"/>
      <c r="DF384" s="130"/>
      <c r="DG384" s="130"/>
      <c r="DH384" s="130"/>
      <c r="DI384" s="130"/>
      <c r="DJ384" s="130"/>
      <c r="DK384" s="130"/>
      <c r="DL384" s="130"/>
      <c r="DM384" s="130"/>
      <c r="DN384" s="130"/>
      <c r="DO384" s="130"/>
      <c r="DP384" s="130"/>
      <c r="DQ384" s="130"/>
      <c r="DR384" s="130"/>
      <c r="DS384" s="130"/>
      <c r="DT384" s="130"/>
      <c r="DU384" s="130"/>
      <c r="DV384" s="130"/>
      <c r="DW384" s="130"/>
      <c r="DX384" s="130"/>
      <c r="DY384" s="130"/>
      <c r="DZ384" s="130"/>
      <c r="EA384" s="130"/>
      <c r="EB384" s="130"/>
      <c r="EC384" s="130"/>
      <c r="ED384" s="130"/>
      <c r="EE384" s="130"/>
      <c r="EF384" s="130"/>
      <c r="EG384" s="130"/>
      <c r="EH384" s="130"/>
      <c r="EI384" s="130"/>
      <c r="EJ384" s="130"/>
      <c r="EK384" s="130"/>
      <c r="EL384" s="130"/>
      <c r="EM384" s="130"/>
      <c r="EN384" s="130"/>
      <c r="EO384" s="130"/>
      <c r="EP384" s="130"/>
      <c r="EQ384" s="130"/>
      <c r="ER384" s="130"/>
      <c r="ES384" s="130"/>
      <c r="ET384" s="130"/>
      <c r="EU384" s="130"/>
      <c r="EV384" s="130"/>
      <c r="EW384" s="130"/>
      <c r="EX384" s="130"/>
      <c r="EY384" s="130"/>
      <c r="EZ384" s="130"/>
      <c r="FA384" s="130"/>
      <c r="FB384" s="130"/>
      <c r="FC384" s="130"/>
      <c r="FD384" s="130"/>
      <c r="FE384" s="130"/>
      <c r="FF384" s="130"/>
      <c r="FG384" s="130"/>
      <c r="FH384" s="130"/>
      <c r="FI384" s="130"/>
      <c r="FJ384" s="130"/>
      <c r="FK384" s="130"/>
      <c r="FL384" s="130"/>
      <c r="FM384" s="130"/>
      <c r="FN384" s="130"/>
      <c r="FO384" s="130"/>
      <c r="FP384" s="130"/>
      <c r="FQ384" s="130"/>
      <c r="FR384" s="130"/>
      <c r="FS384" s="130"/>
      <c r="FT384" s="130"/>
      <c r="FU384" s="130"/>
      <c r="FV384" s="130"/>
      <c r="FW384" s="130"/>
      <c r="FX384" s="130"/>
      <c r="FY384" s="130"/>
      <c r="FZ384" s="130"/>
      <c r="GA384" s="130"/>
      <c r="GB384" s="130"/>
      <c r="GC384" s="130"/>
      <c r="GD384" s="130"/>
      <c r="GE384" s="130"/>
      <c r="GF384" s="130"/>
      <c r="GG384" s="130"/>
      <c r="GH384" s="130"/>
      <c r="GI384" s="130"/>
      <c r="GJ384" s="130"/>
      <c r="GK384" s="130"/>
      <c r="GL384" s="130"/>
      <c r="GM384" s="130"/>
      <c r="GN384" s="130"/>
      <c r="GO384" s="130"/>
      <c r="GP384" s="130"/>
      <c r="GQ384" s="130"/>
      <c r="GR384" s="130"/>
      <c r="GS384" s="130"/>
      <c r="GT384" s="130"/>
      <c r="GU384" s="130"/>
      <c r="GV384" s="130"/>
      <c r="GW384" s="130"/>
      <c r="GX384" s="130"/>
      <c r="GY384" s="130"/>
      <c r="GZ384" s="130"/>
      <c r="HA384" s="130"/>
      <c r="HB384" s="130"/>
      <c r="HC384" s="130"/>
      <c r="HD384" s="130"/>
      <c r="HE384" s="130"/>
      <c r="HF384" s="130"/>
      <c r="HG384" s="130"/>
      <c r="HH384" s="130"/>
      <c r="HI384" s="130"/>
      <c r="HJ384" s="130"/>
      <c r="HK384" s="130"/>
      <c r="HL384" s="130"/>
      <c r="HM384" s="130"/>
      <c r="HN384" s="130"/>
      <c r="HO384" s="130"/>
      <c r="HP384" s="130"/>
      <c r="HQ384" s="130"/>
      <c r="HR384" s="130"/>
      <c r="HS384" s="130"/>
      <c r="HT384" s="130"/>
      <c r="HU384" s="130"/>
      <c r="HV384" s="130"/>
      <c r="HW384" s="130"/>
      <c r="HX384" s="130"/>
      <c r="HY384" s="130"/>
      <c r="HZ384" s="130"/>
      <c r="IA384" s="130"/>
      <c r="IB384" s="130"/>
      <c r="IC384" s="130"/>
      <c r="ID384" s="130"/>
      <c r="IE384" s="130"/>
      <c r="IF384" s="130"/>
      <c r="IG384" s="130"/>
      <c r="IH384" s="130"/>
      <c r="II384" s="130"/>
      <c r="IJ384" s="130"/>
      <c r="IK384" s="130"/>
      <c r="IL384" s="130"/>
      <c r="IM384" s="130"/>
    </row>
    <row r="385" spans="1:247">
      <c r="A385" s="152" t="s">
        <v>14160</v>
      </c>
      <c r="B385" s="251"/>
      <c r="C385" s="252" t="s">
        <v>22078</v>
      </c>
      <c r="D385" s="252"/>
      <c r="E385" s="391">
        <v>9.99</v>
      </c>
      <c r="F385" s="252" t="s">
        <v>9</v>
      </c>
      <c r="G385" s="112"/>
      <c r="H385" s="90"/>
      <c r="I385" s="81">
        <v>42705</v>
      </c>
      <c r="J385" s="257"/>
      <c r="K385" s="108"/>
      <c r="L385" s="151"/>
    </row>
    <row r="386" spans="1:247">
      <c r="A386" s="152" t="s">
        <v>14153</v>
      </c>
      <c r="B386" s="251"/>
      <c r="C386" s="252" t="s">
        <v>22079</v>
      </c>
      <c r="D386" s="252"/>
      <c r="E386" s="391">
        <v>16.989999999999998</v>
      </c>
      <c r="F386" s="252" t="s">
        <v>9</v>
      </c>
      <c r="G386" s="112"/>
      <c r="H386" s="90" t="s">
        <v>15493</v>
      </c>
      <c r="I386" s="81">
        <v>42675</v>
      </c>
      <c r="J386" s="257"/>
      <c r="K386" s="108"/>
      <c r="L386" s="151"/>
    </row>
    <row r="387" spans="1:247">
      <c r="A387" s="153" t="s">
        <v>6733</v>
      </c>
      <c r="B387" s="254"/>
      <c r="C387" s="255" t="s">
        <v>294</v>
      </c>
      <c r="D387" s="255"/>
      <c r="E387" s="391">
        <v>8.99</v>
      </c>
      <c r="F387" s="37" t="s">
        <v>9</v>
      </c>
      <c r="G387" s="42" t="s">
        <v>1</v>
      </c>
      <c r="H387" s="255" t="s">
        <v>295</v>
      </c>
      <c r="I387" s="34">
        <v>40087</v>
      </c>
      <c r="J387" s="38"/>
      <c r="K387" s="36"/>
      <c r="L387" s="151"/>
    </row>
    <row r="388" spans="1:247">
      <c r="A388" s="153" t="s">
        <v>6734</v>
      </c>
      <c r="B388" s="254"/>
      <c r="C388" s="255" t="s">
        <v>296</v>
      </c>
      <c r="D388" s="255"/>
      <c r="E388" s="391">
        <v>10.99</v>
      </c>
      <c r="F388" s="37" t="s">
        <v>9</v>
      </c>
      <c r="G388" s="36" t="s">
        <v>1</v>
      </c>
      <c r="H388" s="255" t="s">
        <v>297</v>
      </c>
      <c r="I388" s="34">
        <v>39142</v>
      </c>
      <c r="J388" s="38"/>
      <c r="K388" s="36"/>
      <c r="L388" s="151"/>
      <c r="N388" s="130"/>
      <c r="O388" s="130"/>
      <c r="P388" s="130"/>
      <c r="Q388" s="130"/>
      <c r="R388" s="130"/>
      <c r="S388" s="130"/>
      <c r="T388" s="130"/>
      <c r="U388" s="130"/>
      <c r="V388" s="130"/>
      <c r="W388" s="130"/>
      <c r="X388" s="130"/>
      <c r="Y388" s="130"/>
      <c r="Z388" s="130"/>
      <c r="AA388" s="130"/>
      <c r="AB388" s="130"/>
      <c r="AC388" s="130"/>
      <c r="AD388" s="130"/>
      <c r="AE388" s="130"/>
      <c r="AF388" s="130"/>
      <c r="AG388" s="130"/>
      <c r="AH388" s="130"/>
      <c r="AI388" s="130"/>
      <c r="AJ388" s="130"/>
      <c r="AK388" s="130"/>
      <c r="AL388" s="130"/>
      <c r="AM388" s="130"/>
      <c r="AN388" s="130"/>
      <c r="AO388" s="130"/>
      <c r="AP388" s="130"/>
      <c r="AQ388" s="130"/>
      <c r="AR388" s="130"/>
      <c r="AS388" s="130"/>
      <c r="AT388" s="130"/>
      <c r="AU388" s="130"/>
      <c r="AV388" s="130"/>
      <c r="AW388" s="130"/>
      <c r="AX388" s="130"/>
      <c r="AY388" s="130"/>
      <c r="AZ388" s="130"/>
      <c r="BA388" s="130"/>
      <c r="BB388" s="130"/>
      <c r="BC388" s="130"/>
      <c r="BD388" s="130"/>
      <c r="BE388" s="130"/>
      <c r="BF388" s="130"/>
      <c r="BG388" s="130"/>
      <c r="BH388" s="130"/>
      <c r="BI388" s="130"/>
      <c r="BJ388" s="130"/>
      <c r="BK388" s="130"/>
      <c r="BL388" s="130"/>
      <c r="BM388" s="130"/>
      <c r="BN388" s="130"/>
      <c r="BO388" s="130"/>
      <c r="BP388" s="130"/>
      <c r="BQ388" s="130"/>
      <c r="BR388" s="130"/>
      <c r="BS388" s="130"/>
      <c r="BT388" s="130"/>
      <c r="BU388" s="130"/>
      <c r="BV388" s="130"/>
      <c r="BW388" s="130"/>
      <c r="BX388" s="130"/>
      <c r="BY388" s="130"/>
      <c r="BZ388" s="130"/>
      <c r="CA388" s="130"/>
      <c r="CB388" s="130"/>
      <c r="CC388" s="130"/>
      <c r="CD388" s="130"/>
      <c r="CE388" s="130"/>
      <c r="CF388" s="130"/>
      <c r="CG388" s="130"/>
      <c r="CH388" s="130"/>
      <c r="CI388" s="130"/>
      <c r="CJ388" s="130"/>
      <c r="CK388" s="130"/>
      <c r="CL388" s="130"/>
      <c r="CM388" s="130"/>
      <c r="CN388" s="130"/>
      <c r="CO388" s="130"/>
      <c r="CP388" s="130"/>
      <c r="CQ388" s="130"/>
      <c r="CR388" s="130"/>
      <c r="CS388" s="130"/>
      <c r="CT388" s="130"/>
      <c r="CU388" s="130"/>
      <c r="CV388" s="130"/>
      <c r="CW388" s="130"/>
      <c r="CX388" s="130"/>
      <c r="CY388" s="130"/>
      <c r="CZ388" s="130"/>
      <c r="DA388" s="130"/>
      <c r="DB388" s="130"/>
      <c r="DC388" s="130"/>
      <c r="DD388" s="130"/>
      <c r="DE388" s="130"/>
      <c r="DF388" s="130"/>
      <c r="DG388" s="130"/>
      <c r="DH388" s="130"/>
      <c r="DI388" s="130"/>
      <c r="DJ388" s="130"/>
      <c r="DK388" s="130"/>
      <c r="DL388" s="130"/>
      <c r="DM388" s="130"/>
      <c r="DN388" s="130"/>
      <c r="DO388" s="130"/>
      <c r="DP388" s="130"/>
      <c r="DQ388" s="130"/>
      <c r="DR388" s="130"/>
      <c r="DS388" s="130"/>
      <c r="DT388" s="130"/>
      <c r="DU388" s="130"/>
      <c r="DV388" s="130"/>
      <c r="DW388" s="130"/>
      <c r="DX388" s="130"/>
      <c r="DY388" s="130"/>
      <c r="DZ388" s="130"/>
      <c r="EA388" s="130"/>
      <c r="EB388" s="130"/>
      <c r="EC388" s="130"/>
      <c r="ED388" s="130"/>
      <c r="EE388" s="130"/>
      <c r="EF388" s="130"/>
      <c r="EG388" s="130"/>
      <c r="EH388" s="130"/>
      <c r="EI388" s="130"/>
      <c r="EJ388" s="130"/>
      <c r="EK388" s="130"/>
      <c r="EL388" s="130"/>
      <c r="EM388" s="130"/>
      <c r="EN388" s="130"/>
      <c r="EO388" s="130"/>
      <c r="EP388" s="130"/>
      <c r="EQ388" s="130"/>
      <c r="ER388" s="130"/>
      <c r="ES388" s="130"/>
      <c r="ET388" s="130"/>
      <c r="EU388" s="130"/>
      <c r="EV388" s="130"/>
      <c r="EW388" s="130"/>
      <c r="EX388" s="130"/>
      <c r="EY388" s="130"/>
      <c r="EZ388" s="130"/>
      <c r="FA388" s="130"/>
      <c r="FB388" s="130"/>
      <c r="FC388" s="130"/>
      <c r="FD388" s="130"/>
      <c r="FE388" s="130"/>
      <c r="FF388" s="130"/>
      <c r="FG388" s="130"/>
      <c r="FH388" s="130"/>
      <c r="FI388" s="130"/>
      <c r="FJ388" s="130"/>
      <c r="FK388" s="130"/>
      <c r="FL388" s="130"/>
      <c r="FM388" s="130"/>
      <c r="FN388" s="130"/>
      <c r="FO388" s="130"/>
      <c r="FP388" s="130"/>
      <c r="FQ388" s="130"/>
      <c r="FR388" s="130"/>
      <c r="FS388" s="130"/>
      <c r="FT388" s="130"/>
      <c r="FU388" s="130"/>
      <c r="FV388" s="130"/>
      <c r="FW388" s="130"/>
      <c r="FX388" s="130"/>
      <c r="FY388" s="130"/>
      <c r="FZ388" s="130"/>
      <c r="GA388" s="130"/>
      <c r="GB388" s="130"/>
      <c r="GC388" s="130"/>
      <c r="GD388" s="130"/>
      <c r="GE388" s="130"/>
      <c r="GF388" s="130"/>
      <c r="GG388" s="130"/>
      <c r="GH388" s="130"/>
      <c r="GI388" s="130"/>
      <c r="GJ388" s="130"/>
      <c r="GK388" s="130"/>
      <c r="GL388" s="130"/>
      <c r="GM388" s="130"/>
      <c r="GN388" s="130"/>
      <c r="GO388" s="130"/>
      <c r="GP388" s="130"/>
      <c r="GQ388" s="130"/>
      <c r="GR388" s="130"/>
      <c r="GS388" s="130"/>
      <c r="GT388" s="130"/>
      <c r="GU388" s="130"/>
      <c r="GV388" s="130"/>
      <c r="GW388" s="130"/>
      <c r="GX388" s="130"/>
      <c r="GY388" s="130"/>
      <c r="GZ388" s="130"/>
      <c r="HA388" s="130"/>
      <c r="HB388" s="130"/>
      <c r="HC388" s="130"/>
      <c r="HD388" s="130"/>
      <c r="HE388" s="130"/>
      <c r="HF388" s="130"/>
      <c r="HG388" s="130"/>
      <c r="HH388" s="130"/>
      <c r="HI388" s="130"/>
      <c r="HJ388" s="130"/>
      <c r="HK388" s="130"/>
      <c r="HL388" s="130"/>
      <c r="HM388" s="130"/>
      <c r="HN388" s="130"/>
      <c r="HO388" s="130"/>
      <c r="HP388" s="130"/>
      <c r="HQ388" s="130"/>
      <c r="HR388" s="130"/>
      <c r="HS388" s="130"/>
      <c r="HT388" s="130"/>
      <c r="HU388" s="130"/>
      <c r="HV388" s="130"/>
      <c r="HW388" s="130"/>
      <c r="HX388" s="130"/>
      <c r="HY388" s="130"/>
      <c r="HZ388" s="130"/>
      <c r="IA388" s="130"/>
      <c r="IB388" s="130"/>
      <c r="IC388" s="130"/>
      <c r="ID388" s="130"/>
      <c r="IE388" s="130"/>
      <c r="IF388" s="130"/>
      <c r="IG388" s="130"/>
      <c r="IH388" s="130"/>
      <c r="II388" s="130"/>
      <c r="IJ388" s="130"/>
      <c r="IK388" s="130"/>
      <c r="IL388" s="130"/>
      <c r="IM388" s="130"/>
    </row>
    <row r="389" spans="1:247" ht="15">
      <c r="A389" s="153" t="s">
        <v>6735</v>
      </c>
      <c r="B389" s="254"/>
      <c r="C389" s="255" t="s">
        <v>298</v>
      </c>
      <c r="D389" s="255"/>
      <c r="E389" s="391">
        <v>43.99</v>
      </c>
      <c r="F389" s="37" t="s">
        <v>31</v>
      </c>
      <c r="G389" s="36"/>
      <c r="H389" s="255" t="s">
        <v>299</v>
      </c>
      <c r="I389" s="34">
        <v>39904</v>
      </c>
      <c r="J389" s="38"/>
      <c r="K389" s="36"/>
      <c r="L389" s="151" t="s">
        <v>5668</v>
      </c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</row>
    <row r="390" spans="1:247">
      <c r="A390" s="153" t="s">
        <v>6736</v>
      </c>
      <c r="B390" s="254"/>
      <c r="C390" s="255" t="s">
        <v>300</v>
      </c>
      <c r="D390" s="255"/>
      <c r="E390" s="391">
        <v>88.99</v>
      </c>
      <c r="F390" s="37" t="s">
        <v>31</v>
      </c>
      <c r="G390" s="36"/>
      <c r="H390" s="255" t="s">
        <v>44</v>
      </c>
      <c r="I390" s="34">
        <v>39600</v>
      </c>
      <c r="J390" s="38"/>
      <c r="K390" s="36"/>
      <c r="L390" s="151" t="s">
        <v>5668</v>
      </c>
      <c r="N390" s="130"/>
      <c r="O390" s="130"/>
      <c r="P390" s="130"/>
      <c r="Q390" s="130"/>
      <c r="R390" s="130"/>
      <c r="S390" s="130"/>
      <c r="T390" s="130"/>
      <c r="U390" s="130"/>
      <c r="V390" s="130"/>
      <c r="W390" s="130"/>
      <c r="X390" s="130"/>
      <c r="Y390" s="130"/>
      <c r="Z390" s="130"/>
      <c r="AA390" s="130"/>
      <c r="AB390" s="130"/>
      <c r="AC390" s="130"/>
      <c r="AD390" s="130"/>
      <c r="AE390" s="130"/>
      <c r="AF390" s="130"/>
      <c r="AG390" s="130"/>
      <c r="AH390" s="130"/>
      <c r="AI390" s="130"/>
      <c r="AJ390" s="130"/>
      <c r="AK390" s="130"/>
      <c r="AL390" s="130"/>
      <c r="AM390" s="130"/>
      <c r="AN390" s="130"/>
      <c r="AO390" s="130"/>
      <c r="AP390" s="130"/>
      <c r="AQ390" s="130"/>
      <c r="AR390" s="130"/>
      <c r="AS390" s="130"/>
      <c r="AT390" s="130"/>
      <c r="AU390" s="130"/>
      <c r="AV390" s="130"/>
      <c r="AW390" s="130"/>
      <c r="AX390" s="130"/>
      <c r="AY390" s="130"/>
      <c r="AZ390" s="130"/>
      <c r="BA390" s="130"/>
      <c r="BB390" s="130"/>
      <c r="BC390" s="130"/>
      <c r="BD390" s="130"/>
      <c r="BE390" s="130"/>
      <c r="BF390" s="130"/>
      <c r="BG390" s="130"/>
      <c r="BH390" s="130"/>
      <c r="BI390" s="130"/>
      <c r="BJ390" s="130"/>
      <c r="BK390" s="130"/>
      <c r="BL390" s="130"/>
      <c r="BM390" s="130"/>
      <c r="BN390" s="130"/>
      <c r="BO390" s="130"/>
      <c r="BP390" s="130"/>
      <c r="BQ390" s="130"/>
      <c r="BR390" s="130"/>
      <c r="BS390" s="130"/>
      <c r="BT390" s="130"/>
      <c r="BU390" s="130"/>
      <c r="BV390" s="130"/>
      <c r="BW390" s="130"/>
      <c r="BX390" s="130"/>
      <c r="BY390" s="130"/>
      <c r="BZ390" s="130"/>
      <c r="CA390" s="130"/>
      <c r="CB390" s="130"/>
      <c r="CC390" s="130"/>
      <c r="CD390" s="130"/>
      <c r="CE390" s="130"/>
      <c r="CF390" s="130"/>
      <c r="CG390" s="130"/>
      <c r="CH390" s="130"/>
      <c r="CI390" s="130"/>
      <c r="CJ390" s="130"/>
      <c r="CK390" s="130"/>
      <c r="CL390" s="130"/>
      <c r="CM390" s="130"/>
      <c r="CN390" s="130"/>
      <c r="CO390" s="130"/>
      <c r="CP390" s="130"/>
      <c r="CQ390" s="130"/>
      <c r="CR390" s="130"/>
      <c r="CS390" s="130"/>
      <c r="CT390" s="130"/>
      <c r="CU390" s="130"/>
      <c r="CV390" s="130"/>
      <c r="CW390" s="130"/>
      <c r="CX390" s="130"/>
      <c r="CY390" s="130"/>
      <c r="CZ390" s="130"/>
      <c r="DA390" s="130"/>
      <c r="DB390" s="130"/>
      <c r="DC390" s="130"/>
      <c r="DD390" s="130"/>
      <c r="DE390" s="130"/>
      <c r="DF390" s="130"/>
      <c r="DG390" s="130"/>
      <c r="DH390" s="130"/>
      <c r="DI390" s="130"/>
      <c r="DJ390" s="130"/>
      <c r="DK390" s="130"/>
      <c r="DL390" s="130"/>
      <c r="DM390" s="130"/>
      <c r="DN390" s="130"/>
      <c r="DO390" s="130"/>
      <c r="DP390" s="130"/>
      <c r="DQ390" s="130"/>
      <c r="DR390" s="130"/>
      <c r="DS390" s="130"/>
      <c r="DT390" s="130"/>
      <c r="DU390" s="130"/>
      <c r="DV390" s="130"/>
      <c r="DW390" s="130"/>
      <c r="DX390" s="130"/>
      <c r="DY390" s="130"/>
      <c r="DZ390" s="130"/>
      <c r="EA390" s="130"/>
      <c r="EB390" s="130"/>
      <c r="EC390" s="130"/>
      <c r="ED390" s="130"/>
      <c r="EE390" s="130"/>
      <c r="EF390" s="130"/>
      <c r="EG390" s="130"/>
      <c r="EH390" s="130"/>
      <c r="EI390" s="130"/>
      <c r="EJ390" s="130"/>
      <c r="EK390" s="130"/>
      <c r="EL390" s="130"/>
      <c r="EM390" s="130"/>
      <c r="EN390" s="130"/>
      <c r="EO390" s="130"/>
      <c r="EP390" s="130"/>
      <c r="EQ390" s="130"/>
      <c r="ER390" s="130"/>
      <c r="ES390" s="130"/>
      <c r="ET390" s="130"/>
      <c r="EU390" s="130"/>
      <c r="EV390" s="130"/>
      <c r="EW390" s="130"/>
      <c r="EX390" s="130"/>
      <c r="EY390" s="130"/>
      <c r="EZ390" s="130"/>
      <c r="FA390" s="130"/>
      <c r="FB390" s="130"/>
      <c r="FC390" s="130"/>
      <c r="FD390" s="130"/>
      <c r="FE390" s="130"/>
      <c r="FF390" s="130"/>
      <c r="FG390" s="130"/>
      <c r="FH390" s="130"/>
      <c r="FI390" s="130"/>
      <c r="FJ390" s="130"/>
      <c r="FK390" s="130"/>
      <c r="FL390" s="130"/>
      <c r="FM390" s="130"/>
      <c r="FN390" s="130"/>
      <c r="FO390" s="130"/>
      <c r="FP390" s="130"/>
      <c r="FQ390" s="130"/>
      <c r="FR390" s="130"/>
      <c r="FS390" s="130"/>
      <c r="FT390" s="130"/>
      <c r="FU390" s="130"/>
      <c r="FV390" s="130"/>
      <c r="FW390" s="130"/>
      <c r="FX390" s="130"/>
      <c r="FY390" s="130"/>
      <c r="FZ390" s="130"/>
      <c r="GA390" s="130"/>
      <c r="GB390" s="130"/>
      <c r="GC390" s="130"/>
      <c r="GD390" s="130"/>
      <c r="GE390" s="130"/>
      <c r="GF390" s="130"/>
      <c r="GG390" s="130"/>
      <c r="GH390" s="130"/>
      <c r="GI390" s="130"/>
      <c r="GJ390" s="130"/>
      <c r="GK390" s="130"/>
      <c r="GL390" s="130"/>
      <c r="GM390" s="130"/>
      <c r="GN390" s="130"/>
      <c r="GO390" s="130"/>
      <c r="GP390" s="130"/>
      <c r="GQ390" s="130"/>
      <c r="GR390" s="130"/>
      <c r="GS390" s="130"/>
      <c r="GT390" s="130"/>
      <c r="GU390" s="130"/>
      <c r="GV390" s="130"/>
      <c r="GW390" s="130"/>
      <c r="GX390" s="130"/>
      <c r="GY390" s="130"/>
      <c r="GZ390" s="130"/>
      <c r="HA390" s="130"/>
      <c r="HB390" s="130"/>
      <c r="HC390" s="130"/>
      <c r="HD390" s="130"/>
      <c r="HE390" s="130"/>
      <c r="HF390" s="130"/>
      <c r="HG390" s="130"/>
      <c r="HH390" s="130"/>
      <c r="HI390" s="130"/>
      <c r="HJ390" s="130"/>
      <c r="HK390" s="130"/>
      <c r="HL390" s="130"/>
      <c r="HM390" s="130"/>
      <c r="HN390" s="130"/>
      <c r="HO390" s="130"/>
      <c r="HP390" s="130"/>
      <c r="HQ390" s="130"/>
      <c r="HR390" s="130"/>
      <c r="HS390" s="130"/>
      <c r="HT390" s="130"/>
      <c r="HU390" s="130"/>
      <c r="HV390" s="130"/>
      <c r="HW390" s="130"/>
      <c r="HX390" s="130"/>
      <c r="HY390" s="130"/>
      <c r="HZ390" s="130"/>
      <c r="IA390" s="130"/>
      <c r="IB390" s="130"/>
      <c r="IC390" s="130"/>
      <c r="ID390" s="130"/>
      <c r="IE390" s="130"/>
      <c r="IF390" s="130"/>
      <c r="IG390" s="130"/>
      <c r="IH390" s="130"/>
      <c r="II390" s="130"/>
      <c r="IJ390" s="130"/>
      <c r="IK390" s="130"/>
      <c r="IL390" s="130"/>
      <c r="IM390" s="130"/>
    </row>
    <row r="391" spans="1:247">
      <c r="A391" s="153" t="s">
        <v>6737</v>
      </c>
      <c r="B391" s="254"/>
      <c r="C391" s="255" t="s">
        <v>301</v>
      </c>
      <c r="D391" s="255"/>
      <c r="E391" s="391">
        <v>32.99</v>
      </c>
      <c r="F391" s="37" t="s">
        <v>31</v>
      </c>
      <c r="G391" s="36"/>
      <c r="H391" s="255" t="s">
        <v>44</v>
      </c>
      <c r="I391" s="34">
        <v>39600</v>
      </c>
      <c r="J391" s="38"/>
      <c r="K391" s="36"/>
      <c r="L391" s="151" t="s">
        <v>5668</v>
      </c>
      <c r="N391" s="130"/>
      <c r="O391" s="130"/>
      <c r="P391" s="130"/>
      <c r="Q391" s="130"/>
      <c r="R391" s="130"/>
      <c r="S391" s="130"/>
      <c r="T391" s="130"/>
      <c r="U391" s="130"/>
      <c r="V391" s="130"/>
      <c r="W391" s="130"/>
      <c r="X391" s="130"/>
      <c r="Y391" s="130"/>
      <c r="Z391" s="130"/>
      <c r="AA391" s="130"/>
      <c r="AB391" s="130"/>
      <c r="AC391" s="130"/>
      <c r="AD391" s="130"/>
      <c r="AE391" s="130"/>
      <c r="AF391" s="130"/>
      <c r="AG391" s="130"/>
      <c r="AH391" s="130"/>
      <c r="AI391" s="130"/>
      <c r="AJ391" s="130"/>
      <c r="AK391" s="130"/>
      <c r="AL391" s="130"/>
      <c r="AM391" s="130"/>
      <c r="AN391" s="130"/>
      <c r="AO391" s="130"/>
      <c r="AP391" s="130"/>
      <c r="AQ391" s="130"/>
      <c r="AR391" s="130"/>
      <c r="AS391" s="130"/>
      <c r="AT391" s="130"/>
      <c r="AU391" s="130"/>
      <c r="AV391" s="130"/>
      <c r="AW391" s="130"/>
      <c r="AX391" s="130"/>
      <c r="AY391" s="130"/>
      <c r="AZ391" s="130"/>
      <c r="BA391" s="130"/>
      <c r="BB391" s="130"/>
      <c r="BC391" s="130"/>
      <c r="BD391" s="130"/>
      <c r="BE391" s="130"/>
      <c r="BF391" s="130"/>
      <c r="BG391" s="130"/>
      <c r="BH391" s="130"/>
      <c r="BI391" s="130"/>
      <c r="BJ391" s="130"/>
      <c r="BK391" s="130"/>
      <c r="BL391" s="130"/>
      <c r="BM391" s="130"/>
      <c r="BN391" s="130"/>
      <c r="BO391" s="130"/>
      <c r="BP391" s="130"/>
      <c r="BQ391" s="130"/>
      <c r="BR391" s="130"/>
      <c r="BS391" s="130"/>
      <c r="BT391" s="130"/>
      <c r="BU391" s="130"/>
      <c r="BV391" s="130"/>
      <c r="BW391" s="130"/>
      <c r="BX391" s="130"/>
      <c r="BY391" s="130"/>
      <c r="BZ391" s="130"/>
      <c r="CA391" s="130"/>
      <c r="CB391" s="130"/>
      <c r="CC391" s="130"/>
      <c r="CD391" s="130"/>
      <c r="CE391" s="130"/>
      <c r="CF391" s="130"/>
      <c r="CG391" s="130"/>
      <c r="CH391" s="130"/>
      <c r="CI391" s="130"/>
      <c r="CJ391" s="130"/>
      <c r="CK391" s="130"/>
      <c r="CL391" s="130"/>
      <c r="CM391" s="130"/>
      <c r="CN391" s="130"/>
      <c r="CO391" s="130"/>
      <c r="CP391" s="130"/>
      <c r="CQ391" s="130"/>
      <c r="CR391" s="130"/>
      <c r="CS391" s="130"/>
      <c r="CT391" s="130"/>
      <c r="CU391" s="130"/>
      <c r="CV391" s="130"/>
      <c r="CW391" s="130"/>
      <c r="CX391" s="130"/>
      <c r="CY391" s="130"/>
      <c r="CZ391" s="130"/>
      <c r="DA391" s="130"/>
      <c r="DB391" s="130"/>
      <c r="DC391" s="130"/>
      <c r="DD391" s="130"/>
      <c r="DE391" s="130"/>
      <c r="DF391" s="130"/>
      <c r="DG391" s="130"/>
      <c r="DH391" s="130"/>
      <c r="DI391" s="130"/>
      <c r="DJ391" s="130"/>
      <c r="DK391" s="130"/>
      <c r="DL391" s="130"/>
      <c r="DM391" s="130"/>
      <c r="DN391" s="130"/>
      <c r="DO391" s="130"/>
      <c r="DP391" s="130"/>
      <c r="DQ391" s="130"/>
      <c r="DR391" s="130"/>
      <c r="DS391" s="130"/>
      <c r="DT391" s="130"/>
      <c r="DU391" s="130"/>
      <c r="DV391" s="130"/>
      <c r="DW391" s="130"/>
      <c r="DX391" s="130"/>
      <c r="DY391" s="130"/>
      <c r="DZ391" s="130"/>
      <c r="EA391" s="130"/>
      <c r="EB391" s="130"/>
      <c r="EC391" s="130"/>
      <c r="ED391" s="130"/>
      <c r="EE391" s="130"/>
      <c r="EF391" s="130"/>
      <c r="EG391" s="130"/>
      <c r="EH391" s="130"/>
      <c r="EI391" s="130"/>
      <c r="EJ391" s="130"/>
      <c r="EK391" s="130"/>
      <c r="EL391" s="130"/>
      <c r="EM391" s="130"/>
      <c r="EN391" s="130"/>
      <c r="EO391" s="130"/>
      <c r="EP391" s="130"/>
      <c r="EQ391" s="130"/>
      <c r="ER391" s="130"/>
      <c r="ES391" s="130"/>
      <c r="ET391" s="130"/>
      <c r="EU391" s="130"/>
      <c r="EV391" s="130"/>
      <c r="EW391" s="130"/>
      <c r="EX391" s="130"/>
      <c r="EY391" s="130"/>
      <c r="EZ391" s="130"/>
      <c r="FA391" s="130"/>
      <c r="FB391" s="130"/>
      <c r="FC391" s="130"/>
      <c r="FD391" s="130"/>
      <c r="FE391" s="130"/>
      <c r="FF391" s="130"/>
      <c r="FG391" s="130"/>
      <c r="FH391" s="130"/>
      <c r="FI391" s="130"/>
      <c r="FJ391" s="130"/>
      <c r="FK391" s="130"/>
      <c r="FL391" s="130"/>
      <c r="FM391" s="130"/>
      <c r="FN391" s="130"/>
      <c r="FO391" s="130"/>
      <c r="FP391" s="130"/>
      <c r="FQ391" s="130"/>
      <c r="FR391" s="130"/>
      <c r="FS391" s="130"/>
      <c r="FT391" s="130"/>
      <c r="FU391" s="130"/>
      <c r="FV391" s="130"/>
      <c r="FW391" s="130"/>
      <c r="FX391" s="130"/>
      <c r="FY391" s="130"/>
      <c r="FZ391" s="130"/>
      <c r="GA391" s="130"/>
      <c r="GB391" s="130"/>
      <c r="GC391" s="130"/>
      <c r="GD391" s="130"/>
      <c r="GE391" s="130"/>
      <c r="GF391" s="130"/>
      <c r="GG391" s="130"/>
      <c r="GH391" s="130"/>
      <c r="GI391" s="130"/>
      <c r="GJ391" s="130"/>
      <c r="GK391" s="130"/>
      <c r="GL391" s="130"/>
      <c r="GM391" s="130"/>
      <c r="GN391" s="130"/>
      <c r="GO391" s="130"/>
      <c r="GP391" s="130"/>
      <c r="GQ391" s="130"/>
      <c r="GR391" s="130"/>
      <c r="GS391" s="130"/>
      <c r="GT391" s="130"/>
      <c r="GU391" s="130"/>
      <c r="GV391" s="130"/>
      <c r="GW391" s="130"/>
      <c r="GX391" s="130"/>
      <c r="GY391" s="130"/>
      <c r="GZ391" s="130"/>
      <c r="HA391" s="130"/>
      <c r="HB391" s="130"/>
      <c r="HC391" s="130"/>
      <c r="HD391" s="130"/>
      <c r="HE391" s="130"/>
      <c r="HF391" s="130"/>
      <c r="HG391" s="130"/>
      <c r="HH391" s="130"/>
      <c r="HI391" s="130"/>
      <c r="HJ391" s="130"/>
      <c r="HK391" s="130"/>
      <c r="HL391" s="130"/>
      <c r="HM391" s="130"/>
      <c r="HN391" s="130"/>
      <c r="HO391" s="130"/>
      <c r="HP391" s="130"/>
      <c r="HQ391" s="130"/>
      <c r="HR391" s="130"/>
      <c r="HS391" s="130"/>
      <c r="HT391" s="130"/>
      <c r="HU391" s="130"/>
      <c r="HV391" s="130"/>
      <c r="HW391" s="130"/>
      <c r="HX391" s="130"/>
      <c r="HY391" s="130"/>
      <c r="HZ391" s="130"/>
      <c r="IA391" s="130"/>
      <c r="IB391" s="130"/>
      <c r="IC391" s="130"/>
      <c r="ID391" s="130"/>
      <c r="IE391" s="130"/>
      <c r="IF391" s="130"/>
      <c r="IG391" s="130"/>
      <c r="IH391" s="130"/>
      <c r="II391" s="130"/>
      <c r="IJ391" s="130"/>
      <c r="IK391" s="130"/>
      <c r="IL391" s="130"/>
      <c r="IM391" s="130"/>
    </row>
    <row r="392" spans="1:247">
      <c r="A392" s="153" t="s">
        <v>6738</v>
      </c>
      <c r="B392" s="254"/>
      <c r="C392" s="255" t="s">
        <v>302</v>
      </c>
      <c r="D392" s="255"/>
      <c r="E392" s="391">
        <v>116.99</v>
      </c>
      <c r="F392" s="37" t="s">
        <v>31</v>
      </c>
      <c r="G392" s="36"/>
      <c r="H392" s="255" t="s">
        <v>44</v>
      </c>
      <c r="I392" s="34">
        <v>39904</v>
      </c>
      <c r="J392" s="38"/>
      <c r="K392" s="36"/>
      <c r="L392" s="151" t="s">
        <v>5668</v>
      </c>
      <c r="N392" s="130"/>
      <c r="O392" s="130"/>
      <c r="P392" s="130"/>
      <c r="Q392" s="130"/>
      <c r="R392" s="130"/>
      <c r="S392" s="130"/>
      <c r="T392" s="130"/>
      <c r="U392" s="130"/>
      <c r="V392" s="130"/>
      <c r="W392" s="130"/>
      <c r="X392" s="130"/>
      <c r="Y392" s="130"/>
      <c r="Z392" s="130"/>
      <c r="AA392" s="130"/>
      <c r="AB392" s="130"/>
      <c r="AC392" s="130"/>
      <c r="AD392" s="130"/>
      <c r="AE392" s="130"/>
      <c r="AF392" s="130"/>
      <c r="AG392" s="130"/>
      <c r="AH392" s="130"/>
      <c r="AI392" s="130"/>
      <c r="AJ392" s="130"/>
      <c r="AK392" s="130"/>
      <c r="AL392" s="130"/>
      <c r="AM392" s="130"/>
      <c r="AN392" s="130"/>
      <c r="AO392" s="130"/>
      <c r="AP392" s="130"/>
      <c r="AQ392" s="130"/>
      <c r="AR392" s="130"/>
      <c r="AS392" s="130"/>
      <c r="AT392" s="130"/>
      <c r="AU392" s="130"/>
      <c r="AV392" s="130"/>
      <c r="AW392" s="130"/>
      <c r="AX392" s="130"/>
      <c r="AY392" s="130"/>
      <c r="AZ392" s="130"/>
      <c r="BA392" s="130"/>
      <c r="BB392" s="130"/>
      <c r="BC392" s="130"/>
      <c r="BD392" s="130"/>
      <c r="BE392" s="130"/>
      <c r="BF392" s="130"/>
      <c r="BG392" s="130"/>
      <c r="BH392" s="130"/>
      <c r="BI392" s="130"/>
      <c r="BJ392" s="130"/>
      <c r="BK392" s="130"/>
      <c r="BL392" s="130"/>
      <c r="BM392" s="130"/>
      <c r="BN392" s="130"/>
      <c r="BO392" s="130"/>
      <c r="BP392" s="130"/>
      <c r="BQ392" s="130"/>
      <c r="BR392" s="130"/>
      <c r="BS392" s="130"/>
      <c r="BT392" s="130"/>
      <c r="BU392" s="130"/>
      <c r="BV392" s="130"/>
      <c r="BW392" s="130"/>
      <c r="BX392" s="130"/>
      <c r="BY392" s="130"/>
      <c r="BZ392" s="130"/>
      <c r="CA392" s="130"/>
      <c r="CB392" s="130"/>
      <c r="CC392" s="130"/>
      <c r="CD392" s="130"/>
      <c r="CE392" s="130"/>
      <c r="CF392" s="130"/>
      <c r="CG392" s="130"/>
      <c r="CH392" s="130"/>
      <c r="CI392" s="130"/>
      <c r="CJ392" s="130"/>
      <c r="CK392" s="130"/>
      <c r="CL392" s="130"/>
      <c r="CM392" s="130"/>
      <c r="CN392" s="130"/>
      <c r="CO392" s="130"/>
      <c r="CP392" s="130"/>
      <c r="CQ392" s="130"/>
      <c r="CR392" s="130"/>
      <c r="CS392" s="130"/>
      <c r="CT392" s="130"/>
      <c r="CU392" s="130"/>
      <c r="CV392" s="130"/>
      <c r="CW392" s="130"/>
      <c r="CX392" s="130"/>
      <c r="CY392" s="130"/>
      <c r="CZ392" s="130"/>
      <c r="DA392" s="130"/>
      <c r="DB392" s="130"/>
      <c r="DC392" s="130"/>
      <c r="DD392" s="130"/>
      <c r="DE392" s="130"/>
      <c r="DF392" s="130"/>
      <c r="DG392" s="130"/>
      <c r="DH392" s="130"/>
      <c r="DI392" s="130"/>
      <c r="DJ392" s="130"/>
      <c r="DK392" s="130"/>
      <c r="DL392" s="130"/>
      <c r="DM392" s="130"/>
      <c r="DN392" s="130"/>
      <c r="DO392" s="130"/>
      <c r="DP392" s="130"/>
      <c r="DQ392" s="130"/>
      <c r="DR392" s="130"/>
      <c r="DS392" s="130"/>
      <c r="DT392" s="130"/>
      <c r="DU392" s="130"/>
      <c r="DV392" s="130"/>
      <c r="DW392" s="130"/>
      <c r="DX392" s="130"/>
      <c r="DY392" s="130"/>
      <c r="DZ392" s="130"/>
      <c r="EA392" s="130"/>
      <c r="EB392" s="130"/>
      <c r="EC392" s="130"/>
      <c r="ED392" s="130"/>
      <c r="EE392" s="130"/>
      <c r="EF392" s="130"/>
      <c r="EG392" s="130"/>
      <c r="EH392" s="130"/>
      <c r="EI392" s="130"/>
      <c r="EJ392" s="130"/>
      <c r="EK392" s="130"/>
      <c r="EL392" s="130"/>
      <c r="EM392" s="130"/>
      <c r="EN392" s="130"/>
      <c r="EO392" s="130"/>
      <c r="EP392" s="130"/>
      <c r="EQ392" s="130"/>
      <c r="ER392" s="130"/>
      <c r="ES392" s="130"/>
      <c r="ET392" s="130"/>
      <c r="EU392" s="130"/>
      <c r="EV392" s="130"/>
      <c r="EW392" s="130"/>
      <c r="EX392" s="130"/>
      <c r="EY392" s="130"/>
      <c r="EZ392" s="130"/>
      <c r="FA392" s="130"/>
      <c r="FB392" s="130"/>
      <c r="FC392" s="130"/>
      <c r="FD392" s="130"/>
      <c r="FE392" s="130"/>
      <c r="FF392" s="130"/>
      <c r="FG392" s="130"/>
      <c r="FH392" s="130"/>
      <c r="FI392" s="130"/>
      <c r="FJ392" s="130"/>
      <c r="FK392" s="130"/>
      <c r="FL392" s="130"/>
      <c r="FM392" s="130"/>
      <c r="FN392" s="130"/>
      <c r="FO392" s="130"/>
      <c r="FP392" s="130"/>
      <c r="FQ392" s="130"/>
      <c r="FR392" s="130"/>
      <c r="FS392" s="130"/>
      <c r="FT392" s="130"/>
      <c r="FU392" s="130"/>
      <c r="FV392" s="130"/>
      <c r="FW392" s="130"/>
      <c r="FX392" s="130"/>
      <c r="FY392" s="130"/>
      <c r="FZ392" s="130"/>
      <c r="GA392" s="130"/>
      <c r="GB392" s="130"/>
      <c r="GC392" s="130"/>
      <c r="GD392" s="130"/>
      <c r="GE392" s="130"/>
      <c r="GF392" s="130"/>
      <c r="GG392" s="130"/>
      <c r="GH392" s="130"/>
      <c r="GI392" s="130"/>
      <c r="GJ392" s="130"/>
      <c r="GK392" s="130"/>
      <c r="GL392" s="130"/>
      <c r="GM392" s="130"/>
      <c r="GN392" s="130"/>
      <c r="GO392" s="130"/>
      <c r="GP392" s="130"/>
      <c r="GQ392" s="130"/>
      <c r="GR392" s="130"/>
      <c r="GS392" s="130"/>
      <c r="GT392" s="130"/>
      <c r="GU392" s="130"/>
      <c r="GV392" s="130"/>
      <c r="GW392" s="130"/>
      <c r="GX392" s="130"/>
      <c r="GY392" s="130"/>
      <c r="GZ392" s="130"/>
      <c r="HA392" s="130"/>
      <c r="HB392" s="130"/>
      <c r="HC392" s="130"/>
      <c r="HD392" s="130"/>
      <c r="HE392" s="130"/>
      <c r="HF392" s="130"/>
      <c r="HG392" s="130"/>
      <c r="HH392" s="130"/>
      <c r="HI392" s="130"/>
      <c r="HJ392" s="130"/>
      <c r="HK392" s="130"/>
      <c r="HL392" s="130"/>
      <c r="HM392" s="130"/>
      <c r="HN392" s="130"/>
      <c r="HO392" s="130"/>
      <c r="HP392" s="130"/>
      <c r="HQ392" s="130"/>
      <c r="HR392" s="130"/>
      <c r="HS392" s="130"/>
      <c r="HT392" s="130"/>
      <c r="HU392" s="130"/>
      <c r="HV392" s="130"/>
      <c r="HW392" s="130"/>
      <c r="HX392" s="130"/>
      <c r="HY392" s="130"/>
      <c r="HZ392" s="130"/>
      <c r="IA392" s="130"/>
      <c r="IB392" s="130"/>
      <c r="IC392" s="130"/>
      <c r="ID392" s="130"/>
      <c r="IE392" s="130"/>
      <c r="IF392" s="130"/>
      <c r="IG392" s="130"/>
      <c r="IH392" s="130"/>
      <c r="II392" s="130"/>
      <c r="IJ392" s="130"/>
      <c r="IK392" s="130"/>
      <c r="IL392" s="130"/>
      <c r="IM392" s="130"/>
    </row>
    <row r="393" spans="1:247">
      <c r="A393" s="153" t="s">
        <v>6739</v>
      </c>
      <c r="B393" s="254"/>
      <c r="C393" s="255" t="s">
        <v>303</v>
      </c>
      <c r="D393" s="255"/>
      <c r="E393" s="391">
        <v>6.99</v>
      </c>
      <c r="F393" s="33" t="s">
        <v>9</v>
      </c>
      <c r="G393" s="31" t="s">
        <v>1</v>
      </c>
      <c r="H393" s="255" t="s">
        <v>304</v>
      </c>
      <c r="I393" s="34">
        <v>41306</v>
      </c>
      <c r="J393" s="35"/>
      <c r="K393" s="36"/>
      <c r="L393" s="151"/>
      <c r="N393" s="130"/>
      <c r="O393" s="130"/>
      <c r="P393" s="130"/>
      <c r="Q393" s="130"/>
      <c r="R393" s="130"/>
      <c r="S393" s="130"/>
      <c r="T393" s="130"/>
      <c r="U393" s="130"/>
      <c r="V393" s="130"/>
      <c r="W393" s="130"/>
      <c r="X393" s="130"/>
      <c r="Y393" s="130"/>
      <c r="Z393" s="130"/>
      <c r="AA393" s="130"/>
      <c r="AB393" s="130"/>
      <c r="AC393" s="130"/>
      <c r="AD393" s="130"/>
      <c r="AE393" s="130"/>
      <c r="AF393" s="130"/>
      <c r="AG393" s="130"/>
      <c r="AH393" s="130"/>
      <c r="AI393" s="130"/>
      <c r="AJ393" s="130"/>
      <c r="AK393" s="130"/>
      <c r="AL393" s="130"/>
      <c r="AM393" s="130"/>
      <c r="AN393" s="130"/>
      <c r="AO393" s="130"/>
      <c r="AP393" s="130"/>
      <c r="AQ393" s="130"/>
      <c r="AR393" s="130"/>
      <c r="AS393" s="130"/>
      <c r="AT393" s="130"/>
      <c r="AU393" s="130"/>
      <c r="AV393" s="130"/>
      <c r="AW393" s="130"/>
      <c r="AX393" s="130"/>
      <c r="AY393" s="130"/>
      <c r="AZ393" s="130"/>
      <c r="BA393" s="130"/>
      <c r="BB393" s="130"/>
      <c r="BC393" s="130"/>
      <c r="BD393" s="130"/>
      <c r="BE393" s="130"/>
      <c r="BF393" s="130"/>
      <c r="BG393" s="130"/>
      <c r="BH393" s="130"/>
      <c r="BI393" s="130"/>
      <c r="BJ393" s="130"/>
      <c r="BK393" s="130"/>
      <c r="BL393" s="130"/>
      <c r="BM393" s="130"/>
      <c r="BN393" s="130"/>
      <c r="BO393" s="130"/>
      <c r="BP393" s="130"/>
      <c r="BQ393" s="130"/>
      <c r="BR393" s="130"/>
      <c r="BS393" s="130"/>
      <c r="BT393" s="130"/>
      <c r="BU393" s="130"/>
      <c r="BV393" s="130"/>
      <c r="BW393" s="130"/>
      <c r="BX393" s="130"/>
      <c r="BY393" s="130"/>
      <c r="BZ393" s="130"/>
      <c r="CA393" s="130"/>
      <c r="CB393" s="130"/>
      <c r="CC393" s="130"/>
      <c r="CD393" s="130"/>
      <c r="CE393" s="130"/>
      <c r="CF393" s="130"/>
      <c r="CG393" s="130"/>
      <c r="CH393" s="130"/>
      <c r="CI393" s="130"/>
      <c r="CJ393" s="130"/>
      <c r="CK393" s="130"/>
      <c r="CL393" s="130"/>
      <c r="CM393" s="130"/>
      <c r="CN393" s="130"/>
      <c r="CO393" s="130"/>
      <c r="CP393" s="130"/>
      <c r="CQ393" s="130"/>
      <c r="CR393" s="130"/>
      <c r="CS393" s="130"/>
      <c r="CT393" s="130"/>
      <c r="CU393" s="130"/>
      <c r="CV393" s="130"/>
      <c r="CW393" s="130"/>
      <c r="CX393" s="130"/>
      <c r="CY393" s="130"/>
      <c r="CZ393" s="130"/>
      <c r="DA393" s="130"/>
      <c r="DB393" s="130"/>
      <c r="DC393" s="130"/>
      <c r="DD393" s="130"/>
      <c r="DE393" s="130"/>
      <c r="DF393" s="130"/>
      <c r="DG393" s="130"/>
      <c r="DH393" s="130"/>
      <c r="DI393" s="130"/>
      <c r="DJ393" s="130"/>
      <c r="DK393" s="130"/>
      <c r="DL393" s="130"/>
      <c r="DM393" s="130"/>
      <c r="DN393" s="130"/>
      <c r="DO393" s="130"/>
      <c r="DP393" s="130"/>
      <c r="DQ393" s="130"/>
      <c r="DR393" s="130"/>
      <c r="DS393" s="130"/>
      <c r="DT393" s="130"/>
      <c r="DU393" s="130"/>
      <c r="DV393" s="130"/>
      <c r="DW393" s="130"/>
      <c r="DX393" s="130"/>
      <c r="DY393" s="130"/>
      <c r="DZ393" s="130"/>
      <c r="EA393" s="130"/>
      <c r="EB393" s="130"/>
      <c r="EC393" s="130"/>
      <c r="ED393" s="130"/>
      <c r="EE393" s="130"/>
      <c r="EF393" s="130"/>
      <c r="EG393" s="130"/>
      <c r="EH393" s="130"/>
      <c r="EI393" s="130"/>
      <c r="EJ393" s="130"/>
      <c r="EK393" s="130"/>
      <c r="EL393" s="130"/>
      <c r="EM393" s="130"/>
      <c r="EN393" s="130"/>
      <c r="EO393" s="130"/>
      <c r="EP393" s="130"/>
      <c r="EQ393" s="130"/>
      <c r="ER393" s="130"/>
      <c r="ES393" s="130"/>
      <c r="ET393" s="130"/>
      <c r="EU393" s="130"/>
      <c r="EV393" s="130"/>
      <c r="EW393" s="130"/>
      <c r="EX393" s="130"/>
      <c r="EY393" s="130"/>
      <c r="EZ393" s="130"/>
      <c r="FA393" s="130"/>
      <c r="FB393" s="130"/>
      <c r="FC393" s="130"/>
      <c r="FD393" s="130"/>
      <c r="FE393" s="130"/>
      <c r="FF393" s="130"/>
      <c r="FG393" s="130"/>
      <c r="FH393" s="130"/>
      <c r="FI393" s="130"/>
      <c r="FJ393" s="130"/>
      <c r="FK393" s="130"/>
      <c r="FL393" s="130"/>
      <c r="FM393" s="130"/>
      <c r="FN393" s="130"/>
      <c r="FO393" s="130"/>
      <c r="FP393" s="130"/>
      <c r="FQ393" s="130"/>
      <c r="FR393" s="130"/>
      <c r="FS393" s="130"/>
      <c r="FT393" s="130"/>
      <c r="FU393" s="130"/>
      <c r="FV393" s="130"/>
      <c r="FW393" s="130"/>
      <c r="FX393" s="130"/>
      <c r="FY393" s="130"/>
      <c r="FZ393" s="130"/>
      <c r="GA393" s="130"/>
      <c r="GB393" s="130"/>
      <c r="GC393" s="130"/>
      <c r="GD393" s="130"/>
      <c r="GE393" s="130"/>
      <c r="GF393" s="130"/>
      <c r="GG393" s="130"/>
      <c r="GH393" s="130"/>
      <c r="GI393" s="130"/>
      <c r="GJ393" s="130"/>
      <c r="GK393" s="130"/>
      <c r="GL393" s="130"/>
      <c r="GM393" s="130"/>
      <c r="GN393" s="130"/>
      <c r="GO393" s="130"/>
      <c r="GP393" s="130"/>
      <c r="GQ393" s="130"/>
      <c r="GR393" s="130"/>
      <c r="GS393" s="130"/>
      <c r="GT393" s="130"/>
      <c r="GU393" s="130"/>
      <c r="GV393" s="130"/>
      <c r="GW393" s="130"/>
      <c r="GX393" s="130"/>
      <c r="GY393" s="130"/>
      <c r="GZ393" s="130"/>
      <c r="HA393" s="130"/>
      <c r="HB393" s="130"/>
      <c r="HC393" s="130"/>
      <c r="HD393" s="130"/>
      <c r="HE393" s="130"/>
      <c r="HF393" s="130"/>
      <c r="HG393" s="130"/>
      <c r="HH393" s="130"/>
      <c r="HI393" s="130"/>
      <c r="HJ393" s="130"/>
      <c r="HK393" s="130"/>
      <c r="HL393" s="130"/>
      <c r="HM393" s="130"/>
      <c r="HN393" s="130"/>
      <c r="HO393" s="130"/>
      <c r="HP393" s="130"/>
      <c r="HQ393" s="130"/>
      <c r="HR393" s="130"/>
      <c r="HS393" s="130"/>
      <c r="HT393" s="130"/>
      <c r="HU393" s="130"/>
      <c r="HV393" s="130"/>
      <c r="HW393" s="130"/>
      <c r="HX393" s="130"/>
      <c r="HY393" s="130"/>
      <c r="HZ393" s="130"/>
      <c r="IA393" s="130"/>
      <c r="IB393" s="130"/>
      <c r="IC393" s="130"/>
      <c r="ID393" s="130"/>
      <c r="IE393" s="130"/>
      <c r="IF393" s="130"/>
      <c r="IG393" s="130"/>
      <c r="IH393" s="130"/>
      <c r="II393" s="130"/>
      <c r="IJ393" s="130"/>
      <c r="IK393" s="130"/>
      <c r="IL393" s="130"/>
      <c r="IM393" s="130"/>
    </row>
    <row r="394" spans="1:247">
      <c r="A394" s="250" t="s">
        <v>19646</v>
      </c>
      <c r="B394" s="257"/>
      <c r="C394" s="257" t="s">
        <v>6741</v>
      </c>
      <c r="D394" s="257"/>
      <c r="E394" s="391">
        <v>8.99</v>
      </c>
      <c r="F394" s="257" t="s">
        <v>9</v>
      </c>
      <c r="G394" s="86"/>
      <c r="H394" s="257" t="s">
        <v>1092</v>
      </c>
      <c r="I394" s="81">
        <v>42736</v>
      </c>
      <c r="J394" s="81"/>
      <c r="K394" s="81"/>
      <c r="L394" s="257"/>
    </row>
    <row r="395" spans="1:247">
      <c r="A395" s="151" t="s">
        <v>6740</v>
      </c>
      <c r="B395" s="257"/>
      <c r="C395" s="257" t="s">
        <v>6741</v>
      </c>
      <c r="D395" s="257"/>
      <c r="E395" s="391">
        <v>20.99</v>
      </c>
      <c r="F395" s="257" t="s">
        <v>29</v>
      </c>
      <c r="G395" s="86"/>
      <c r="H395" s="257" t="s">
        <v>1266</v>
      </c>
      <c r="I395" s="81">
        <v>42401</v>
      </c>
      <c r="J395" s="81"/>
      <c r="K395" s="108"/>
      <c r="L395" s="151"/>
    </row>
    <row r="396" spans="1:247">
      <c r="A396" s="151" t="s">
        <v>6742</v>
      </c>
      <c r="B396" s="257"/>
      <c r="C396" s="257" t="s">
        <v>6743</v>
      </c>
      <c r="D396" s="257"/>
      <c r="E396" s="391">
        <v>45.99</v>
      </c>
      <c r="F396" s="257" t="s">
        <v>31</v>
      </c>
      <c r="G396" s="86"/>
      <c r="H396" s="257" t="s">
        <v>1266</v>
      </c>
      <c r="I396" s="81">
        <v>42401</v>
      </c>
      <c r="J396" s="81"/>
      <c r="K396" s="108"/>
      <c r="L396" s="151"/>
      <c r="N396" s="11"/>
      <c r="O396" s="11"/>
      <c r="P396" s="11"/>
      <c r="Q396" s="11"/>
      <c r="R396" s="11"/>
      <c r="S396" s="11"/>
      <c r="T396" s="11"/>
      <c r="U396" s="11"/>
      <c r="V396" s="11"/>
      <c r="W396" s="11"/>
      <c r="X396" s="11"/>
      <c r="Y396" s="11"/>
      <c r="Z396" s="11"/>
      <c r="AA396" s="11"/>
      <c r="AB396" s="11"/>
      <c r="AC396" s="11"/>
      <c r="AD396" s="11"/>
      <c r="AE396" s="11"/>
      <c r="AF396" s="11"/>
      <c r="AG396" s="11"/>
      <c r="AH396" s="11"/>
      <c r="AI396" s="11"/>
      <c r="AJ396" s="11"/>
      <c r="AK396" s="11"/>
      <c r="AL396" s="11"/>
      <c r="AM396" s="11"/>
      <c r="AN396" s="11"/>
      <c r="AO396" s="11"/>
      <c r="AP396" s="11"/>
      <c r="AQ396" s="11"/>
      <c r="AR396" s="11"/>
      <c r="AS396" s="11"/>
      <c r="AT396" s="11"/>
      <c r="AU396" s="11"/>
      <c r="AV396" s="11"/>
      <c r="AW396" s="11"/>
      <c r="AX396" s="11"/>
      <c r="AY396" s="11"/>
      <c r="AZ396" s="11"/>
      <c r="BA396" s="11"/>
      <c r="BB396" s="11"/>
      <c r="BC396" s="11"/>
      <c r="BD396" s="11"/>
      <c r="BE396" s="11"/>
      <c r="BF396" s="11"/>
      <c r="BG396" s="11"/>
      <c r="BH396" s="11"/>
      <c r="BI396" s="11"/>
      <c r="BJ396" s="11"/>
      <c r="BK396" s="11"/>
      <c r="BL396" s="11"/>
      <c r="BM396" s="11"/>
      <c r="BN396" s="11"/>
      <c r="BO396" s="11"/>
      <c r="BP396" s="11"/>
      <c r="BQ396" s="11"/>
      <c r="BR396" s="11"/>
      <c r="BS396" s="11"/>
      <c r="BT396" s="11"/>
      <c r="BU396" s="11"/>
      <c r="BV396" s="11"/>
      <c r="BW396" s="11"/>
      <c r="BX396" s="11"/>
      <c r="BY396" s="11"/>
      <c r="BZ396" s="11"/>
      <c r="CA396" s="11"/>
      <c r="CB396" s="11"/>
      <c r="CC396" s="11"/>
      <c r="CD396" s="11"/>
      <c r="CE396" s="11"/>
      <c r="CF396" s="11"/>
      <c r="CG396" s="11"/>
      <c r="CH396" s="11"/>
      <c r="CI396" s="11"/>
      <c r="CJ396" s="11"/>
      <c r="CK396" s="11"/>
      <c r="CL396" s="11"/>
      <c r="CM396" s="11"/>
      <c r="CN396" s="11"/>
      <c r="CO396" s="11"/>
      <c r="CP396" s="11"/>
      <c r="CQ396" s="11"/>
      <c r="CR396" s="11"/>
      <c r="CS396" s="11"/>
      <c r="CT396" s="11"/>
      <c r="CU396" s="11"/>
      <c r="CV396" s="11"/>
      <c r="CW396" s="11"/>
      <c r="CX396" s="11"/>
      <c r="CY396" s="11"/>
      <c r="CZ396" s="11"/>
      <c r="DA396" s="11"/>
      <c r="DB396" s="11"/>
      <c r="DC396" s="11"/>
      <c r="DD396" s="11"/>
      <c r="DE396" s="11"/>
      <c r="DF396" s="11"/>
      <c r="DG396" s="11"/>
      <c r="DH396" s="11"/>
      <c r="DI396" s="11"/>
      <c r="DJ396" s="11"/>
      <c r="DK396" s="11"/>
      <c r="DL396" s="11"/>
      <c r="DM396" s="11"/>
      <c r="DN396" s="11"/>
      <c r="DO396" s="11"/>
      <c r="DP396" s="11"/>
      <c r="DQ396" s="11"/>
      <c r="DR396" s="11"/>
      <c r="DS396" s="11"/>
      <c r="DT396" s="11"/>
      <c r="DU396" s="11"/>
      <c r="DV396" s="11"/>
      <c r="DW396" s="11"/>
      <c r="DX396" s="11"/>
      <c r="DY396" s="11"/>
      <c r="DZ396" s="11"/>
      <c r="EA396" s="11"/>
      <c r="EB396" s="11"/>
      <c r="EC396" s="11"/>
      <c r="ED396" s="11"/>
      <c r="EE396" s="11"/>
      <c r="EF396" s="11"/>
      <c r="EG396" s="11"/>
      <c r="EH396" s="11"/>
      <c r="EI396" s="11"/>
      <c r="EJ396" s="11"/>
      <c r="EK396" s="11"/>
      <c r="EL396" s="11"/>
      <c r="EM396" s="11"/>
      <c r="EN396" s="11"/>
      <c r="EO396" s="11"/>
      <c r="EP396" s="11"/>
      <c r="EQ396" s="11"/>
      <c r="ER396" s="11"/>
      <c r="ES396" s="11"/>
      <c r="ET396" s="11"/>
      <c r="EU396" s="11"/>
      <c r="EV396" s="11"/>
      <c r="EW396" s="11"/>
      <c r="EX396" s="11"/>
      <c r="EY396" s="11"/>
      <c r="EZ396" s="11"/>
      <c r="FA396" s="11"/>
      <c r="FB396" s="11"/>
      <c r="FC396" s="11"/>
      <c r="FD396" s="11"/>
      <c r="FE396" s="11"/>
      <c r="FF396" s="11"/>
      <c r="FG396" s="11"/>
      <c r="FH396" s="11"/>
      <c r="FI396" s="11"/>
      <c r="FJ396" s="11"/>
      <c r="FK396" s="11"/>
      <c r="FL396" s="11"/>
      <c r="FM396" s="11"/>
      <c r="FN396" s="11"/>
      <c r="FO396" s="11"/>
      <c r="FP396" s="11"/>
      <c r="FQ396" s="11"/>
      <c r="FR396" s="11"/>
      <c r="FS396" s="11"/>
      <c r="FT396" s="11"/>
      <c r="FU396" s="11"/>
      <c r="FV396" s="11"/>
      <c r="FW396" s="11"/>
      <c r="FX396" s="11"/>
      <c r="FY396" s="11"/>
      <c r="FZ396" s="11"/>
      <c r="GA396" s="11"/>
      <c r="GB396" s="11"/>
      <c r="GC396" s="11"/>
      <c r="GD396" s="11"/>
      <c r="GE396" s="11"/>
      <c r="GF396" s="11"/>
      <c r="GG396" s="11"/>
      <c r="GH396" s="11"/>
      <c r="GI396" s="11"/>
      <c r="GJ396" s="11"/>
      <c r="GK396" s="11"/>
      <c r="GL396" s="11"/>
      <c r="GM396" s="11"/>
      <c r="GN396" s="11"/>
      <c r="GO396" s="11"/>
      <c r="GP396" s="11"/>
      <c r="GQ396" s="11"/>
      <c r="GR396" s="11"/>
      <c r="GS396" s="11"/>
      <c r="GT396" s="11"/>
      <c r="GU396" s="11"/>
      <c r="GV396" s="11"/>
      <c r="GW396" s="11"/>
      <c r="GX396" s="11"/>
      <c r="GY396" s="11"/>
      <c r="GZ396" s="11"/>
      <c r="HA396" s="11"/>
      <c r="HB396" s="11"/>
      <c r="HC396" s="11"/>
      <c r="HD396" s="11"/>
      <c r="HE396" s="11"/>
      <c r="HF396" s="11"/>
      <c r="HG396" s="11"/>
      <c r="HH396" s="11"/>
      <c r="HI396" s="11"/>
      <c r="HJ396" s="11"/>
      <c r="HK396" s="11"/>
      <c r="HL396" s="11"/>
      <c r="HM396" s="11"/>
      <c r="HN396" s="11"/>
      <c r="HO396" s="11"/>
      <c r="HP396" s="11"/>
      <c r="HQ396" s="11"/>
      <c r="HR396" s="11"/>
      <c r="HS396" s="11"/>
      <c r="HT396" s="11"/>
      <c r="HU396" s="11"/>
      <c r="HV396" s="11"/>
      <c r="HW396" s="11"/>
      <c r="HX396" s="11"/>
      <c r="HY396" s="11"/>
      <c r="HZ396" s="11"/>
      <c r="IA396" s="11"/>
      <c r="IB396" s="11"/>
      <c r="IC396" s="11"/>
      <c r="ID396" s="11"/>
      <c r="IE396" s="11"/>
      <c r="IF396" s="11"/>
      <c r="IG396" s="11"/>
      <c r="IH396" s="11"/>
      <c r="II396" s="11"/>
      <c r="IJ396" s="11"/>
      <c r="IK396" s="11"/>
      <c r="IL396" s="11"/>
    </row>
    <row r="397" spans="1:247">
      <c r="A397" s="250" t="s">
        <v>19647</v>
      </c>
      <c r="B397" s="257"/>
      <c r="C397" s="257" t="s">
        <v>19648</v>
      </c>
      <c r="D397" s="257"/>
      <c r="E397" s="391">
        <v>22.99</v>
      </c>
      <c r="F397" s="257" t="s">
        <v>29</v>
      </c>
      <c r="G397" s="86"/>
      <c r="H397" s="257" t="s">
        <v>1092</v>
      </c>
      <c r="I397" s="81">
        <v>42767</v>
      </c>
      <c r="J397" s="81"/>
      <c r="K397" s="81"/>
      <c r="L397" s="257"/>
    </row>
    <row r="398" spans="1:247">
      <c r="A398" s="250" t="s">
        <v>19825</v>
      </c>
      <c r="B398" s="257"/>
      <c r="C398" s="257" t="s">
        <v>19826</v>
      </c>
      <c r="D398" s="257"/>
      <c r="E398" s="391">
        <v>39.99</v>
      </c>
      <c r="F398" s="257" t="s">
        <v>31</v>
      </c>
      <c r="G398" s="86"/>
      <c r="H398" s="257" t="s">
        <v>1092</v>
      </c>
      <c r="I398" s="81">
        <v>42767</v>
      </c>
      <c r="J398" s="81"/>
      <c r="K398" s="81"/>
      <c r="L398" s="257" t="s">
        <v>5668</v>
      </c>
    </row>
    <row r="399" spans="1:247">
      <c r="A399" s="250" t="s">
        <v>18535</v>
      </c>
      <c r="B399" s="257"/>
      <c r="C399" s="257" t="s">
        <v>19018</v>
      </c>
      <c r="D399" s="257"/>
      <c r="E399" s="391">
        <v>8.99</v>
      </c>
      <c r="F399" s="257" t="s">
        <v>9</v>
      </c>
      <c r="G399" s="86"/>
      <c r="H399" s="257" t="s">
        <v>1266</v>
      </c>
      <c r="I399" s="81">
        <v>43191</v>
      </c>
      <c r="J399" s="81"/>
      <c r="K399" s="81"/>
      <c r="L399" s="257" t="s">
        <v>5670</v>
      </c>
    </row>
    <row r="400" spans="1:247" s="9" customFormat="1" ht="15">
      <c r="A400" s="151" t="s">
        <v>6744</v>
      </c>
      <c r="B400" s="257"/>
      <c r="C400" s="257" t="s">
        <v>22080</v>
      </c>
      <c r="D400" s="257"/>
      <c r="E400" s="391">
        <v>19.989999999999998</v>
      </c>
      <c r="F400" s="257" t="s">
        <v>29</v>
      </c>
      <c r="G400" s="86"/>
      <c r="H400" s="257" t="s">
        <v>6745</v>
      </c>
      <c r="I400" s="81">
        <v>42125</v>
      </c>
      <c r="J400" s="81"/>
      <c r="K400" s="108"/>
      <c r="L400" s="151" t="s">
        <v>5668</v>
      </c>
      <c r="M400" s="2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2"/>
    </row>
    <row r="401" spans="1:247">
      <c r="A401" s="152" t="s">
        <v>14676</v>
      </c>
      <c r="B401" s="251"/>
      <c r="C401" s="252" t="s">
        <v>14845</v>
      </c>
      <c r="D401" s="252"/>
      <c r="E401" s="391">
        <v>31</v>
      </c>
      <c r="F401" s="252" t="s">
        <v>13579</v>
      </c>
      <c r="G401" s="112"/>
      <c r="H401" s="90" t="s">
        <v>15494</v>
      </c>
      <c r="I401" s="81">
        <v>42522</v>
      </c>
      <c r="J401" s="257"/>
      <c r="K401" s="108"/>
      <c r="L401" s="151"/>
    </row>
    <row r="402" spans="1:247">
      <c r="A402" s="153" t="s">
        <v>6746</v>
      </c>
      <c r="B402" s="78"/>
      <c r="C402" s="257" t="s">
        <v>22081</v>
      </c>
      <c r="D402" s="257"/>
      <c r="E402" s="391">
        <v>5.99</v>
      </c>
      <c r="F402" s="257" t="s">
        <v>9</v>
      </c>
      <c r="G402" s="86"/>
      <c r="H402" s="257"/>
      <c r="I402" s="81">
        <v>41883</v>
      </c>
      <c r="J402" s="257"/>
      <c r="K402" s="86"/>
      <c r="L402" s="151" t="s">
        <v>5668</v>
      </c>
    </row>
    <row r="403" spans="1:247">
      <c r="A403" s="153" t="s">
        <v>6747</v>
      </c>
      <c r="B403" s="254"/>
      <c r="C403" s="255" t="s">
        <v>306</v>
      </c>
      <c r="D403" s="255"/>
      <c r="E403" s="391">
        <v>6.99</v>
      </c>
      <c r="F403" s="37" t="s">
        <v>9</v>
      </c>
      <c r="G403" s="36"/>
      <c r="H403" s="255" t="s">
        <v>305</v>
      </c>
      <c r="I403" s="34">
        <v>40634</v>
      </c>
      <c r="J403" s="38"/>
      <c r="K403" s="36"/>
      <c r="L403" s="151"/>
    </row>
    <row r="404" spans="1:247">
      <c r="A404" s="153" t="s">
        <v>6748</v>
      </c>
      <c r="B404" s="254"/>
      <c r="C404" s="255" t="s">
        <v>307</v>
      </c>
      <c r="D404" s="255"/>
      <c r="E404" s="391">
        <v>6.99</v>
      </c>
      <c r="F404" s="37" t="s">
        <v>9</v>
      </c>
      <c r="G404" s="36"/>
      <c r="H404" s="255" t="s">
        <v>305</v>
      </c>
      <c r="I404" s="34">
        <v>40725</v>
      </c>
      <c r="J404" s="38"/>
      <c r="K404" s="36"/>
      <c r="L404" s="151"/>
    </row>
    <row r="405" spans="1:247">
      <c r="A405" s="153" t="s">
        <v>6749</v>
      </c>
      <c r="B405" s="254"/>
      <c r="C405" s="255" t="s">
        <v>308</v>
      </c>
      <c r="D405" s="255"/>
      <c r="E405" s="391">
        <v>6.99</v>
      </c>
      <c r="F405" s="37" t="s">
        <v>9</v>
      </c>
      <c r="G405" s="36"/>
      <c r="H405" s="40" t="s">
        <v>309</v>
      </c>
      <c r="I405" s="34">
        <v>40817</v>
      </c>
      <c r="J405" s="38"/>
      <c r="K405" s="36"/>
      <c r="L405" s="151"/>
    </row>
    <row r="406" spans="1:247">
      <c r="A406" s="153" t="s">
        <v>6750</v>
      </c>
      <c r="B406" s="254"/>
      <c r="C406" s="255" t="s">
        <v>310</v>
      </c>
      <c r="D406" s="255"/>
      <c r="E406" s="391">
        <v>3.5</v>
      </c>
      <c r="F406" s="37" t="s">
        <v>9</v>
      </c>
      <c r="G406" s="36"/>
      <c r="H406" s="255" t="s">
        <v>311</v>
      </c>
      <c r="I406" s="34">
        <v>34547</v>
      </c>
      <c r="J406" s="38"/>
      <c r="K406" s="36"/>
      <c r="L406" s="151"/>
    </row>
    <row r="407" spans="1:247">
      <c r="A407" s="153" t="s">
        <v>6751</v>
      </c>
      <c r="B407" s="254"/>
      <c r="C407" s="255" t="s">
        <v>312</v>
      </c>
      <c r="D407" s="255"/>
      <c r="E407" s="391">
        <v>5.99</v>
      </c>
      <c r="F407" s="37" t="s">
        <v>4965</v>
      </c>
      <c r="G407" s="36"/>
      <c r="H407" s="255" t="s">
        <v>313</v>
      </c>
      <c r="I407" s="34">
        <v>37469</v>
      </c>
      <c r="J407" s="38"/>
      <c r="K407" s="36"/>
      <c r="L407" s="151"/>
    </row>
    <row r="408" spans="1:247">
      <c r="A408" s="153" t="s">
        <v>6752</v>
      </c>
      <c r="B408" s="254"/>
      <c r="C408" s="255" t="s">
        <v>314</v>
      </c>
      <c r="D408" s="255"/>
      <c r="E408" s="391">
        <v>5.99</v>
      </c>
      <c r="F408" s="37" t="s">
        <v>4965</v>
      </c>
      <c r="G408" s="36"/>
      <c r="H408" s="255" t="s">
        <v>313</v>
      </c>
      <c r="I408" s="34">
        <v>37469</v>
      </c>
      <c r="J408" s="38"/>
      <c r="K408" s="36"/>
      <c r="L408" s="151"/>
      <c r="N408" s="130"/>
      <c r="O408" s="130"/>
      <c r="P408" s="130"/>
      <c r="Q408" s="130"/>
      <c r="R408" s="130"/>
      <c r="S408" s="130"/>
      <c r="T408" s="130"/>
      <c r="U408" s="130"/>
      <c r="V408" s="130"/>
      <c r="W408" s="130"/>
      <c r="X408" s="130"/>
      <c r="Y408" s="130"/>
      <c r="Z408" s="130"/>
      <c r="AA408" s="130"/>
      <c r="AB408" s="130"/>
      <c r="AC408" s="130"/>
      <c r="AD408" s="130"/>
      <c r="AE408" s="130"/>
      <c r="AF408" s="130"/>
      <c r="AG408" s="130"/>
      <c r="AH408" s="130"/>
      <c r="AI408" s="130"/>
      <c r="AJ408" s="130"/>
      <c r="AK408" s="130"/>
      <c r="AL408" s="130"/>
      <c r="AM408" s="130"/>
      <c r="AN408" s="130"/>
      <c r="AO408" s="130"/>
      <c r="AP408" s="130"/>
      <c r="AQ408" s="130"/>
      <c r="AR408" s="130"/>
      <c r="AS408" s="130"/>
      <c r="AT408" s="130"/>
      <c r="AU408" s="130"/>
      <c r="AV408" s="130"/>
      <c r="AW408" s="130"/>
      <c r="AX408" s="130"/>
      <c r="AY408" s="130"/>
      <c r="AZ408" s="130"/>
      <c r="BA408" s="130"/>
      <c r="BB408" s="130"/>
      <c r="BC408" s="130"/>
      <c r="BD408" s="130"/>
      <c r="BE408" s="130"/>
      <c r="BF408" s="130"/>
      <c r="BG408" s="130"/>
      <c r="BH408" s="130"/>
      <c r="BI408" s="130"/>
      <c r="BJ408" s="130"/>
      <c r="BK408" s="130"/>
      <c r="BL408" s="130"/>
      <c r="BM408" s="130"/>
      <c r="BN408" s="130"/>
      <c r="BO408" s="130"/>
      <c r="BP408" s="130"/>
      <c r="BQ408" s="130"/>
      <c r="BR408" s="130"/>
      <c r="BS408" s="130"/>
      <c r="BT408" s="130"/>
      <c r="BU408" s="130"/>
      <c r="BV408" s="130"/>
      <c r="BW408" s="130"/>
      <c r="BX408" s="130"/>
      <c r="BY408" s="130"/>
      <c r="BZ408" s="130"/>
      <c r="CA408" s="130"/>
      <c r="CB408" s="130"/>
      <c r="CC408" s="130"/>
      <c r="CD408" s="130"/>
      <c r="CE408" s="130"/>
      <c r="CF408" s="130"/>
      <c r="CG408" s="130"/>
      <c r="CH408" s="130"/>
      <c r="CI408" s="130"/>
      <c r="CJ408" s="130"/>
      <c r="CK408" s="130"/>
      <c r="CL408" s="130"/>
      <c r="CM408" s="130"/>
      <c r="CN408" s="130"/>
      <c r="CO408" s="130"/>
      <c r="CP408" s="130"/>
      <c r="CQ408" s="130"/>
      <c r="CR408" s="130"/>
      <c r="CS408" s="130"/>
      <c r="CT408" s="130"/>
      <c r="CU408" s="130"/>
      <c r="CV408" s="130"/>
      <c r="CW408" s="130"/>
      <c r="CX408" s="130"/>
      <c r="CY408" s="130"/>
      <c r="CZ408" s="130"/>
      <c r="DA408" s="130"/>
      <c r="DB408" s="130"/>
      <c r="DC408" s="130"/>
      <c r="DD408" s="130"/>
      <c r="DE408" s="130"/>
      <c r="DF408" s="130"/>
      <c r="DG408" s="130"/>
      <c r="DH408" s="130"/>
      <c r="DI408" s="130"/>
      <c r="DJ408" s="130"/>
      <c r="DK408" s="130"/>
      <c r="DL408" s="130"/>
      <c r="DM408" s="130"/>
      <c r="DN408" s="130"/>
      <c r="DO408" s="130"/>
      <c r="DP408" s="130"/>
      <c r="DQ408" s="130"/>
      <c r="DR408" s="130"/>
      <c r="DS408" s="130"/>
      <c r="DT408" s="130"/>
      <c r="DU408" s="130"/>
      <c r="DV408" s="130"/>
      <c r="DW408" s="130"/>
      <c r="DX408" s="130"/>
      <c r="DY408" s="130"/>
      <c r="DZ408" s="130"/>
      <c r="EA408" s="130"/>
      <c r="EB408" s="130"/>
      <c r="EC408" s="130"/>
      <c r="ED408" s="130"/>
      <c r="EE408" s="130"/>
      <c r="EF408" s="130"/>
      <c r="EG408" s="130"/>
      <c r="EH408" s="130"/>
      <c r="EI408" s="130"/>
      <c r="EJ408" s="130"/>
      <c r="EK408" s="130"/>
      <c r="EL408" s="130"/>
      <c r="EM408" s="130"/>
      <c r="EN408" s="130"/>
      <c r="EO408" s="130"/>
      <c r="EP408" s="130"/>
      <c r="EQ408" s="130"/>
      <c r="ER408" s="130"/>
      <c r="ES408" s="130"/>
      <c r="ET408" s="130"/>
      <c r="EU408" s="130"/>
      <c r="EV408" s="130"/>
      <c r="EW408" s="130"/>
      <c r="EX408" s="130"/>
      <c r="EY408" s="130"/>
      <c r="EZ408" s="130"/>
      <c r="FA408" s="130"/>
      <c r="FB408" s="130"/>
      <c r="FC408" s="130"/>
      <c r="FD408" s="130"/>
      <c r="FE408" s="130"/>
      <c r="FF408" s="130"/>
      <c r="FG408" s="130"/>
      <c r="FH408" s="130"/>
      <c r="FI408" s="130"/>
      <c r="FJ408" s="130"/>
      <c r="FK408" s="130"/>
      <c r="FL408" s="130"/>
      <c r="FM408" s="130"/>
      <c r="FN408" s="130"/>
      <c r="FO408" s="130"/>
      <c r="FP408" s="130"/>
      <c r="FQ408" s="130"/>
      <c r="FR408" s="130"/>
      <c r="FS408" s="130"/>
      <c r="FT408" s="130"/>
      <c r="FU408" s="130"/>
      <c r="FV408" s="130"/>
      <c r="FW408" s="130"/>
      <c r="FX408" s="130"/>
      <c r="FY408" s="130"/>
      <c r="FZ408" s="130"/>
      <c r="GA408" s="130"/>
      <c r="GB408" s="130"/>
      <c r="GC408" s="130"/>
      <c r="GD408" s="130"/>
      <c r="GE408" s="130"/>
      <c r="GF408" s="130"/>
      <c r="GG408" s="130"/>
      <c r="GH408" s="130"/>
      <c r="GI408" s="130"/>
      <c r="GJ408" s="130"/>
      <c r="GK408" s="130"/>
      <c r="GL408" s="130"/>
      <c r="GM408" s="130"/>
      <c r="GN408" s="130"/>
      <c r="GO408" s="130"/>
      <c r="GP408" s="130"/>
      <c r="GQ408" s="130"/>
      <c r="GR408" s="130"/>
      <c r="GS408" s="130"/>
      <c r="GT408" s="130"/>
      <c r="GU408" s="130"/>
      <c r="GV408" s="130"/>
      <c r="GW408" s="130"/>
      <c r="GX408" s="130"/>
      <c r="GY408" s="130"/>
      <c r="GZ408" s="130"/>
      <c r="HA408" s="130"/>
      <c r="HB408" s="130"/>
      <c r="HC408" s="130"/>
      <c r="HD408" s="130"/>
      <c r="HE408" s="130"/>
      <c r="HF408" s="130"/>
      <c r="HG408" s="130"/>
      <c r="HH408" s="130"/>
      <c r="HI408" s="130"/>
      <c r="HJ408" s="130"/>
      <c r="HK408" s="130"/>
      <c r="HL408" s="130"/>
      <c r="HM408" s="130"/>
      <c r="HN408" s="130"/>
      <c r="HO408" s="130"/>
      <c r="HP408" s="130"/>
      <c r="HQ408" s="130"/>
      <c r="HR408" s="130"/>
      <c r="HS408" s="130"/>
      <c r="HT408" s="130"/>
      <c r="HU408" s="130"/>
      <c r="HV408" s="130"/>
      <c r="HW408" s="130"/>
      <c r="HX408" s="130"/>
      <c r="HY408" s="130"/>
      <c r="HZ408" s="130"/>
      <c r="IA408" s="130"/>
      <c r="IB408" s="130"/>
      <c r="IC408" s="130"/>
      <c r="ID408" s="130"/>
      <c r="IE408" s="130"/>
      <c r="IF408" s="130"/>
      <c r="IG408" s="130"/>
      <c r="IH408" s="130"/>
      <c r="II408" s="130"/>
      <c r="IJ408" s="130"/>
      <c r="IK408" s="130"/>
      <c r="IL408" s="130"/>
      <c r="IM408" s="130"/>
    </row>
    <row r="409" spans="1:247">
      <c r="A409" s="153" t="s">
        <v>6753</v>
      </c>
      <c r="B409" s="254"/>
      <c r="C409" s="255" t="s">
        <v>315</v>
      </c>
      <c r="D409" s="255"/>
      <c r="E409" s="391">
        <v>5.99</v>
      </c>
      <c r="F409" s="37" t="s">
        <v>4965</v>
      </c>
      <c r="G409" s="36"/>
      <c r="H409" s="255" t="s">
        <v>313</v>
      </c>
      <c r="I409" s="34">
        <v>35704</v>
      </c>
      <c r="J409" s="38"/>
      <c r="K409" s="36"/>
      <c r="L409" s="151"/>
      <c r="N409" s="9"/>
      <c r="O409" s="9"/>
      <c r="P409" s="9"/>
      <c r="Q409" s="9"/>
      <c r="R409" s="9"/>
      <c r="S409" s="9"/>
      <c r="T409" s="9"/>
      <c r="U409" s="9"/>
      <c r="V409" s="9"/>
      <c r="W409" s="9"/>
      <c r="X409" s="9"/>
      <c r="Y409" s="9"/>
      <c r="Z409" s="9"/>
      <c r="AA409" s="9"/>
      <c r="AB409" s="9"/>
      <c r="AC409" s="9"/>
      <c r="AD409" s="9"/>
      <c r="AE409" s="9"/>
      <c r="AF409" s="9"/>
      <c r="AG409" s="9"/>
      <c r="AH409" s="9"/>
      <c r="AI409" s="9"/>
      <c r="AJ409" s="9"/>
      <c r="AK409" s="9"/>
      <c r="AL409" s="9"/>
      <c r="AM409" s="9"/>
      <c r="AN409" s="9"/>
      <c r="AO409" s="9"/>
      <c r="AP409" s="9"/>
      <c r="AQ409" s="9"/>
      <c r="AR409" s="9"/>
      <c r="AS409" s="9"/>
      <c r="AT409" s="9"/>
      <c r="AU409" s="9"/>
      <c r="AV409" s="9"/>
      <c r="AW409" s="9"/>
      <c r="AX409" s="9"/>
      <c r="AY409" s="9"/>
      <c r="AZ409" s="9"/>
      <c r="BA409" s="9"/>
      <c r="BB409" s="9"/>
      <c r="BC409" s="9"/>
      <c r="BD409" s="9"/>
      <c r="BE409" s="9"/>
      <c r="BF409" s="9"/>
      <c r="BG409" s="9"/>
      <c r="BH409" s="9"/>
      <c r="BI409" s="9"/>
      <c r="BJ409" s="9"/>
      <c r="BK409" s="9"/>
      <c r="BL409" s="9"/>
      <c r="BM409" s="9"/>
      <c r="BN409" s="9"/>
      <c r="BO409" s="9"/>
      <c r="BP409" s="9"/>
      <c r="BQ409" s="9"/>
      <c r="BR409" s="9"/>
      <c r="BS409" s="9"/>
      <c r="BT409" s="9"/>
      <c r="BU409" s="9"/>
      <c r="BV409" s="9"/>
      <c r="BW409" s="9"/>
      <c r="BX409" s="9"/>
      <c r="BY409" s="9"/>
      <c r="BZ409" s="9"/>
      <c r="CA409" s="9"/>
      <c r="CB409" s="9"/>
      <c r="CC409" s="9"/>
      <c r="CD409" s="9"/>
      <c r="CE409" s="9"/>
      <c r="CF409" s="9"/>
      <c r="CG409" s="9"/>
      <c r="CH409" s="9"/>
      <c r="CI409" s="9"/>
      <c r="CJ409" s="9"/>
      <c r="CK409" s="9"/>
      <c r="CL409" s="9"/>
      <c r="CM409" s="9"/>
      <c r="CN409" s="9"/>
      <c r="CO409" s="9"/>
      <c r="CP409" s="9"/>
      <c r="CQ409" s="9"/>
      <c r="CR409" s="9"/>
      <c r="CS409" s="9"/>
      <c r="CT409" s="9"/>
      <c r="CU409" s="9"/>
      <c r="CV409" s="9"/>
      <c r="CW409" s="9"/>
      <c r="CX409" s="9"/>
      <c r="CY409" s="9"/>
      <c r="CZ409" s="9"/>
      <c r="DA409" s="9"/>
      <c r="DB409" s="9"/>
      <c r="DC409" s="9"/>
      <c r="DD409" s="9"/>
      <c r="DE409" s="9"/>
      <c r="DF409" s="9"/>
      <c r="DG409" s="9"/>
      <c r="DH409" s="9"/>
      <c r="DI409" s="9"/>
      <c r="DJ409" s="9"/>
      <c r="DK409" s="9"/>
      <c r="DL409" s="9"/>
      <c r="DM409" s="9"/>
      <c r="DN409" s="9"/>
      <c r="DO409" s="9"/>
      <c r="DP409" s="9"/>
      <c r="DQ409" s="9"/>
      <c r="DR409" s="9"/>
      <c r="DS409" s="9"/>
      <c r="DT409" s="9"/>
      <c r="DU409" s="9"/>
      <c r="DV409" s="9"/>
      <c r="DW409" s="9"/>
      <c r="DX409" s="9"/>
      <c r="DY409" s="9"/>
      <c r="DZ409" s="9"/>
      <c r="EA409" s="9"/>
      <c r="EB409" s="9"/>
      <c r="EC409" s="9"/>
      <c r="ED409" s="9"/>
      <c r="EE409" s="9"/>
      <c r="EF409" s="9"/>
      <c r="EG409" s="9"/>
      <c r="EH409" s="9"/>
      <c r="EI409" s="9"/>
      <c r="EJ409" s="9"/>
      <c r="EK409" s="9"/>
      <c r="EL409" s="9"/>
      <c r="EM409" s="9"/>
      <c r="EN409" s="9"/>
      <c r="EO409" s="9"/>
      <c r="EP409" s="9"/>
      <c r="EQ409" s="9"/>
      <c r="ER409" s="9"/>
      <c r="ES409" s="9"/>
      <c r="ET409" s="9"/>
      <c r="EU409" s="9"/>
      <c r="EV409" s="9"/>
      <c r="EW409" s="9"/>
      <c r="EX409" s="9"/>
      <c r="EY409" s="9"/>
      <c r="EZ409" s="9"/>
      <c r="FA409" s="9"/>
      <c r="FB409" s="9"/>
      <c r="FC409" s="9"/>
      <c r="FD409" s="9"/>
      <c r="FE409" s="9"/>
      <c r="FF409" s="9"/>
      <c r="FG409" s="9"/>
      <c r="FH409" s="9"/>
      <c r="FI409" s="9"/>
      <c r="FJ409" s="9"/>
      <c r="FK409" s="9"/>
      <c r="FL409" s="9"/>
      <c r="FM409" s="9"/>
      <c r="FN409" s="9"/>
      <c r="FO409" s="9"/>
      <c r="FP409" s="9"/>
      <c r="FQ409" s="9"/>
      <c r="FR409" s="9"/>
      <c r="FS409" s="9"/>
      <c r="FT409" s="9"/>
      <c r="FU409" s="9"/>
      <c r="FV409" s="9"/>
      <c r="FW409" s="9"/>
      <c r="FX409" s="9"/>
      <c r="FY409" s="9"/>
      <c r="FZ409" s="9"/>
      <c r="GA409" s="9"/>
      <c r="GB409" s="9"/>
      <c r="GC409" s="9"/>
      <c r="GD409" s="9"/>
      <c r="GE409" s="9"/>
      <c r="GF409" s="9"/>
      <c r="GG409" s="9"/>
      <c r="GH409" s="9"/>
      <c r="GI409" s="9"/>
      <c r="GJ409" s="9"/>
      <c r="GK409" s="9"/>
      <c r="GL409" s="9"/>
      <c r="GM409" s="9"/>
      <c r="GN409" s="9"/>
      <c r="GO409" s="9"/>
      <c r="GP409" s="9"/>
      <c r="GQ409" s="9"/>
      <c r="GR409" s="9"/>
      <c r="GS409" s="9"/>
      <c r="GT409" s="9"/>
      <c r="GU409" s="9"/>
      <c r="GV409" s="9"/>
      <c r="GW409" s="9"/>
      <c r="GX409" s="9"/>
      <c r="GY409" s="9"/>
      <c r="GZ409" s="9"/>
      <c r="HA409" s="9"/>
      <c r="HB409" s="9"/>
      <c r="HC409" s="9"/>
      <c r="HD409" s="9"/>
      <c r="HE409" s="9"/>
      <c r="HF409" s="9"/>
      <c r="HG409" s="9"/>
      <c r="HH409" s="9"/>
      <c r="HI409" s="9"/>
      <c r="HJ409" s="9"/>
      <c r="HK409" s="9"/>
      <c r="HL409" s="9"/>
      <c r="HM409" s="9"/>
      <c r="HN409" s="9"/>
      <c r="HO409" s="9"/>
      <c r="HP409" s="9"/>
      <c r="HQ409" s="9"/>
      <c r="HR409" s="9"/>
      <c r="HS409" s="9"/>
      <c r="HT409" s="9"/>
      <c r="HU409" s="9"/>
      <c r="HV409" s="9"/>
      <c r="HW409" s="9"/>
      <c r="HX409" s="9"/>
      <c r="HY409" s="9"/>
      <c r="HZ409" s="9"/>
      <c r="IA409" s="9"/>
      <c r="IB409" s="9"/>
      <c r="IC409" s="9"/>
      <c r="ID409" s="9"/>
      <c r="IE409" s="9"/>
      <c r="IF409" s="9"/>
      <c r="IG409" s="9"/>
      <c r="IH409" s="9"/>
      <c r="II409" s="9"/>
      <c r="IJ409" s="9"/>
      <c r="IK409" s="9"/>
      <c r="IL409" s="9"/>
      <c r="IM409" s="9"/>
    </row>
    <row r="410" spans="1:247">
      <c r="A410" s="153" t="s">
        <v>6754</v>
      </c>
      <c r="B410" s="254"/>
      <c r="C410" s="255" t="s">
        <v>316</v>
      </c>
      <c r="D410" s="255"/>
      <c r="E410" s="391">
        <v>5.99</v>
      </c>
      <c r="F410" s="37" t="s">
        <v>4965</v>
      </c>
      <c r="G410" s="36"/>
      <c r="H410" s="255" t="s">
        <v>313</v>
      </c>
      <c r="I410" s="34">
        <v>37469</v>
      </c>
      <c r="J410" s="38"/>
      <c r="K410" s="36"/>
      <c r="L410" s="151"/>
      <c r="N410" s="130"/>
      <c r="O410" s="130"/>
      <c r="P410" s="130"/>
      <c r="Q410" s="130"/>
      <c r="R410" s="130"/>
      <c r="S410" s="130"/>
      <c r="T410" s="130"/>
      <c r="U410" s="130"/>
      <c r="V410" s="130"/>
      <c r="W410" s="130"/>
      <c r="X410" s="130"/>
      <c r="Y410" s="130"/>
      <c r="Z410" s="130"/>
      <c r="AA410" s="130"/>
      <c r="AB410" s="130"/>
      <c r="AC410" s="130"/>
      <c r="AD410" s="130"/>
      <c r="AE410" s="130"/>
      <c r="AF410" s="130"/>
      <c r="AG410" s="130"/>
      <c r="AH410" s="130"/>
      <c r="AI410" s="130"/>
      <c r="AJ410" s="130"/>
      <c r="AK410" s="130"/>
      <c r="AL410" s="130"/>
      <c r="AM410" s="130"/>
      <c r="AN410" s="130"/>
      <c r="AO410" s="130"/>
      <c r="AP410" s="130"/>
      <c r="AQ410" s="130"/>
      <c r="AR410" s="130"/>
      <c r="AS410" s="130"/>
      <c r="AT410" s="130"/>
      <c r="AU410" s="130"/>
      <c r="AV410" s="130"/>
      <c r="AW410" s="130"/>
      <c r="AX410" s="130"/>
      <c r="AY410" s="130"/>
      <c r="AZ410" s="130"/>
      <c r="BA410" s="130"/>
      <c r="BB410" s="130"/>
      <c r="BC410" s="130"/>
      <c r="BD410" s="130"/>
      <c r="BE410" s="130"/>
      <c r="BF410" s="130"/>
      <c r="BG410" s="130"/>
      <c r="BH410" s="130"/>
      <c r="BI410" s="130"/>
      <c r="BJ410" s="130"/>
      <c r="BK410" s="130"/>
      <c r="BL410" s="130"/>
      <c r="BM410" s="130"/>
      <c r="BN410" s="130"/>
      <c r="BO410" s="130"/>
      <c r="BP410" s="130"/>
      <c r="BQ410" s="130"/>
      <c r="BR410" s="130"/>
      <c r="BS410" s="130"/>
      <c r="BT410" s="130"/>
      <c r="BU410" s="130"/>
      <c r="BV410" s="130"/>
      <c r="BW410" s="130"/>
      <c r="BX410" s="130"/>
      <c r="BY410" s="130"/>
      <c r="BZ410" s="130"/>
      <c r="CA410" s="130"/>
      <c r="CB410" s="130"/>
      <c r="CC410" s="130"/>
      <c r="CD410" s="130"/>
      <c r="CE410" s="130"/>
      <c r="CF410" s="130"/>
      <c r="CG410" s="130"/>
      <c r="CH410" s="130"/>
      <c r="CI410" s="130"/>
      <c r="CJ410" s="130"/>
      <c r="CK410" s="130"/>
      <c r="CL410" s="130"/>
      <c r="CM410" s="130"/>
      <c r="CN410" s="130"/>
      <c r="CO410" s="130"/>
      <c r="CP410" s="130"/>
      <c r="CQ410" s="130"/>
      <c r="CR410" s="130"/>
      <c r="CS410" s="130"/>
      <c r="CT410" s="130"/>
      <c r="CU410" s="130"/>
      <c r="CV410" s="130"/>
      <c r="CW410" s="130"/>
      <c r="CX410" s="130"/>
      <c r="CY410" s="130"/>
      <c r="CZ410" s="130"/>
      <c r="DA410" s="130"/>
      <c r="DB410" s="130"/>
      <c r="DC410" s="130"/>
      <c r="DD410" s="130"/>
      <c r="DE410" s="130"/>
      <c r="DF410" s="130"/>
      <c r="DG410" s="130"/>
      <c r="DH410" s="130"/>
      <c r="DI410" s="130"/>
      <c r="DJ410" s="130"/>
      <c r="DK410" s="130"/>
      <c r="DL410" s="130"/>
      <c r="DM410" s="130"/>
      <c r="DN410" s="130"/>
      <c r="DO410" s="130"/>
      <c r="DP410" s="130"/>
      <c r="DQ410" s="130"/>
      <c r="DR410" s="130"/>
      <c r="DS410" s="130"/>
      <c r="DT410" s="130"/>
      <c r="DU410" s="130"/>
      <c r="DV410" s="130"/>
      <c r="DW410" s="130"/>
      <c r="DX410" s="130"/>
      <c r="DY410" s="130"/>
      <c r="DZ410" s="130"/>
      <c r="EA410" s="130"/>
      <c r="EB410" s="130"/>
      <c r="EC410" s="130"/>
      <c r="ED410" s="130"/>
      <c r="EE410" s="130"/>
      <c r="EF410" s="130"/>
      <c r="EG410" s="130"/>
      <c r="EH410" s="130"/>
      <c r="EI410" s="130"/>
      <c r="EJ410" s="130"/>
      <c r="EK410" s="130"/>
      <c r="EL410" s="130"/>
      <c r="EM410" s="130"/>
      <c r="EN410" s="130"/>
      <c r="EO410" s="130"/>
      <c r="EP410" s="130"/>
      <c r="EQ410" s="130"/>
      <c r="ER410" s="130"/>
      <c r="ES410" s="130"/>
      <c r="ET410" s="130"/>
      <c r="EU410" s="130"/>
      <c r="EV410" s="130"/>
      <c r="EW410" s="130"/>
      <c r="EX410" s="130"/>
      <c r="EY410" s="130"/>
      <c r="EZ410" s="130"/>
      <c r="FA410" s="130"/>
      <c r="FB410" s="130"/>
      <c r="FC410" s="130"/>
      <c r="FD410" s="130"/>
      <c r="FE410" s="130"/>
      <c r="FF410" s="130"/>
      <c r="FG410" s="130"/>
      <c r="FH410" s="130"/>
      <c r="FI410" s="130"/>
      <c r="FJ410" s="130"/>
      <c r="FK410" s="130"/>
      <c r="FL410" s="130"/>
      <c r="FM410" s="130"/>
      <c r="FN410" s="130"/>
      <c r="FO410" s="130"/>
      <c r="FP410" s="130"/>
      <c r="FQ410" s="130"/>
      <c r="FR410" s="130"/>
      <c r="FS410" s="130"/>
      <c r="FT410" s="130"/>
      <c r="FU410" s="130"/>
      <c r="FV410" s="130"/>
      <c r="FW410" s="130"/>
      <c r="FX410" s="130"/>
      <c r="FY410" s="130"/>
      <c r="FZ410" s="130"/>
      <c r="GA410" s="130"/>
      <c r="GB410" s="130"/>
      <c r="GC410" s="130"/>
      <c r="GD410" s="130"/>
      <c r="GE410" s="130"/>
      <c r="GF410" s="130"/>
      <c r="GG410" s="130"/>
      <c r="GH410" s="130"/>
      <c r="GI410" s="130"/>
      <c r="GJ410" s="130"/>
      <c r="GK410" s="130"/>
      <c r="GL410" s="130"/>
      <c r="GM410" s="130"/>
      <c r="GN410" s="130"/>
      <c r="GO410" s="130"/>
      <c r="GP410" s="130"/>
      <c r="GQ410" s="130"/>
      <c r="GR410" s="130"/>
      <c r="GS410" s="130"/>
      <c r="GT410" s="130"/>
      <c r="GU410" s="130"/>
      <c r="GV410" s="130"/>
      <c r="GW410" s="130"/>
      <c r="GX410" s="130"/>
      <c r="GY410" s="130"/>
      <c r="GZ410" s="130"/>
      <c r="HA410" s="130"/>
      <c r="HB410" s="130"/>
      <c r="HC410" s="130"/>
      <c r="HD410" s="130"/>
      <c r="HE410" s="130"/>
      <c r="HF410" s="130"/>
      <c r="HG410" s="130"/>
      <c r="HH410" s="130"/>
      <c r="HI410" s="130"/>
      <c r="HJ410" s="130"/>
      <c r="HK410" s="130"/>
      <c r="HL410" s="130"/>
      <c r="HM410" s="130"/>
      <c r="HN410" s="130"/>
      <c r="HO410" s="130"/>
      <c r="HP410" s="130"/>
      <c r="HQ410" s="130"/>
      <c r="HR410" s="130"/>
      <c r="HS410" s="130"/>
      <c r="HT410" s="130"/>
      <c r="HU410" s="130"/>
      <c r="HV410" s="130"/>
      <c r="HW410" s="130"/>
      <c r="HX410" s="130"/>
      <c r="HY410" s="130"/>
      <c r="HZ410" s="130"/>
      <c r="IA410" s="130"/>
      <c r="IB410" s="130"/>
      <c r="IC410" s="130"/>
      <c r="ID410" s="130"/>
      <c r="IE410" s="130"/>
      <c r="IF410" s="130"/>
      <c r="IG410" s="130"/>
      <c r="IH410" s="130"/>
      <c r="II410" s="130"/>
      <c r="IJ410" s="130"/>
      <c r="IK410" s="130"/>
      <c r="IL410" s="130"/>
      <c r="IM410" s="130"/>
    </row>
    <row r="411" spans="1:247">
      <c r="A411" s="153" t="s">
        <v>6755</v>
      </c>
      <c r="B411" s="254"/>
      <c r="C411" s="255" t="s">
        <v>317</v>
      </c>
      <c r="D411" s="255"/>
      <c r="E411" s="391">
        <v>5.99</v>
      </c>
      <c r="F411" s="37" t="s">
        <v>4965</v>
      </c>
      <c r="G411" s="36"/>
      <c r="H411" s="255" t="s">
        <v>313</v>
      </c>
      <c r="I411" s="34">
        <v>35704</v>
      </c>
      <c r="J411" s="38"/>
      <c r="K411" s="36"/>
      <c r="L411" s="151"/>
    </row>
    <row r="412" spans="1:247" ht="15">
      <c r="A412" s="153" t="s">
        <v>6756</v>
      </c>
      <c r="B412" s="254"/>
      <c r="C412" s="255" t="s">
        <v>318</v>
      </c>
      <c r="D412" s="255"/>
      <c r="E412" s="391">
        <v>5.99</v>
      </c>
      <c r="F412" s="37" t="s">
        <v>4965</v>
      </c>
      <c r="G412" s="36"/>
      <c r="H412" s="255" t="s">
        <v>313</v>
      </c>
      <c r="I412" s="34">
        <v>37469</v>
      </c>
      <c r="J412" s="38"/>
      <c r="K412" s="36"/>
      <c r="L412" s="15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</row>
    <row r="413" spans="1:247">
      <c r="A413" s="250" t="s">
        <v>18638</v>
      </c>
      <c r="B413" s="257"/>
      <c r="C413" s="257" t="s">
        <v>18900</v>
      </c>
      <c r="D413" s="257"/>
      <c r="E413" s="391">
        <v>21.99</v>
      </c>
      <c r="F413" s="257" t="s">
        <v>29</v>
      </c>
      <c r="G413" s="86"/>
      <c r="H413" s="257" t="s">
        <v>18901</v>
      </c>
      <c r="I413" s="81">
        <v>43160</v>
      </c>
      <c r="J413" s="81"/>
      <c r="K413" s="81"/>
      <c r="L413" s="257" t="s">
        <v>5670</v>
      </c>
    </row>
    <row r="414" spans="1:247">
      <c r="A414" s="152" t="s">
        <v>14247</v>
      </c>
      <c r="B414" s="251"/>
      <c r="C414" s="252" t="s">
        <v>22082</v>
      </c>
      <c r="D414" s="252"/>
      <c r="E414" s="391">
        <v>19.989999999999998</v>
      </c>
      <c r="F414" s="252" t="s">
        <v>43</v>
      </c>
      <c r="G414" s="112" t="s">
        <v>15481</v>
      </c>
      <c r="H414" s="90" t="s">
        <v>15495</v>
      </c>
      <c r="I414" s="81">
        <v>42614</v>
      </c>
      <c r="J414" s="257"/>
      <c r="K414" s="108"/>
      <c r="L414" s="151"/>
    </row>
    <row r="415" spans="1:247" ht="15">
      <c r="A415" s="154" t="s">
        <v>6313</v>
      </c>
      <c r="B415" s="58"/>
      <c r="C415" s="59" t="s">
        <v>319</v>
      </c>
      <c r="D415" s="59"/>
      <c r="E415" s="60"/>
      <c r="F415" s="60"/>
      <c r="G415" s="68"/>
      <c r="H415" s="60"/>
      <c r="I415" s="62"/>
      <c r="J415" s="63"/>
      <c r="K415" s="68"/>
      <c r="L415" s="237"/>
    </row>
    <row r="416" spans="1:247">
      <c r="A416" s="153" t="s">
        <v>6757</v>
      </c>
      <c r="B416" s="254"/>
      <c r="C416" s="255" t="s">
        <v>22083</v>
      </c>
      <c r="D416" s="255"/>
      <c r="E416" s="391">
        <v>8.99</v>
      </c>
      <c r="F416" s="37" t="s">
        <v>9</v>
      </c>
      <c r="G416" s="36"/>
      <c r="H416" s="255" t="s">
        <v>321</v>
      </c>
      <c r="I416" s="34">
        <v>40269</v>
      </c>
      <c r="J416" s="38"/>
      <c r="K416" s="36"/>
      <c r="L416" s="151"/>
    </row>
    <row r="417" spans="1:247">
      <c r="A417" s="153" t="s">
        <v>6758</v>
      </c>
      <c r="B417" s="254"/>
      <c r="C417" s="255" t="s">
        <v>322</v>
      </c>
      <c r="D417" s="255"/>
      <c r="E417" s="391">
        <v>8.99</v>
      </c>
      <c r="F417" s="37" t="s">
        <v>9</v>
      </c>
      <c r="G417" s="36"/>
      <c r="H417" s="255" t="s">
        <v>321</v>
      </c>
      <c r="I417" s="34">
        <v>40269</v>
      </c>
      <c r="J417" s="38"/>
      <c r="K417" s="36"/>
      <c r="L417" s="151"/>
    </row>
    <row r="418" spans="1:247">
      <c r="A418" s="153" t="s">
        <v>6759</v>
      </c>
      <c r="B418" s="254"/>
      <c r="C418" s="255" t="s">
        <v>323</v>
      </c>
      <c r="D418" s="255"/>
      <c r="E418" s="391">
        <v>8.99</v>
      </c>
      <c r="F418" s="37" t="s">
        <v>9</v>
      </c>
      <c r="G418" s="36"/>
      <c r="H418" s="255" t="s">
        <v>321</v>
      </c>
      <c r="I418" s="34">
        <v>40330</v>
      </c>
      <c r="J418" s="38"/>
      <c r="K418" s="36"/>
      <c r="L418" s="151"/>
    </row>
    <row r="419" spans="1:247">
      <c r="A419" s="151" t="s">
        <v>6761</v>
      </c>
      <c r="B419" s="255"/>
      <c r="C419" s="255" t="s">
        <v>326</v>
      </c>
      <c r="D419" s="255"/>
      <c r="E419" s="391">
        <v>13.99</v>
      </c>
      <c r="F419" s="255" t="s">
        <v>9</v>
      </c>
      <c r="G419" s="36"/>
      <c r="H419" s="255" t="s">
        <v>325</v>
      </c>
      <c r="I419" s="38">
        <v>42125</v>
      </c>
      <c r="J419" s="38"/>
      <c r="K419" s="35"/>
      <c r="L419" s="151"/>
    </row>
    <row r="420" spans="1:247">
      <c r="A420" s="151" t="s">
        <v>6760</v>
      </c>
      <c r="B420" s="257"/>
      <c r="C420" s="255" t="s">
        <v>326</v>
      </c>
      <c r="D420" s="255"/>
      <c r="E420" s="391">
        <v>28.99</v>
      </c>
      <c r="F420" s="257" t="s">
        <v>29</v>
      </c>
      <c r="G420" s="86"/>
      <c r="H420" s="257" t="s">
        <v>325</v>
      </c>
      <c r="I420" s="81">
        <v>42125</v>
      </c>
      <c r="J420" s="81"/>
      <c r="K420" s="108"/>
      <c r="L420" s="151"/>
    </row>
    <row r="421" spans="1:247">
      <c r="A421" s="151" t="s">
        <v>6763</v>
      </c>
      <c r="B421" s="255"/>
      <c r="C421" s="255" t="s">
        <v>328</v>
      </c>
      <c r="D421" s="255"/>
      <c r="E421" s="391">
        <v>13.99</v>
      </c>
      <c r="F421" s="255" t="s">
        <v>9</v>
      </c>
      <c r="G421" s="36"/>
      <c r="H421" s="255" t="s">
        <v>325</v>
      </c>
      <c r="I421" s="38">
        <v>42217</v>
      </c>
      <c r="J421" s="38"/>
      <c r="K421" s="35"/>
      <c r="L421" s="151"/>
    </row>
    <row r="422" spans="1:247">
      <c r="A422" s="151" t="s">
        <v>6762</v>
      </c>
      <c r="B422" s="257"/>
      <c r="C422" s="255" t="s">
        <v>328</v>
      </c>
      <c r="D422" s="255"/>
      <c r="E422" s="391">
        <v>28.99</v>
      </c>
      <c r="F422" s="257" t="s">
        <v>29</v>
      </c>
      <c r="G422" s="86"/>
      <c r="H422" s="257" t="s">
        <v>325</v>
      </c>
      <c r="I422" s="81">
        <v>42217</v>
      </c>
      <c r="J422" s="81"/>
      <c r="K422" s="108"/>
      <c r="L422" s="151"/>
    </row>
    <row r="423" spans="1:247">
      <c r="A423" s="151" t="s">
        <v>6765</v>
      </c>
      <c r="B423" s="255"/>
      <c r="C423" s="255" t="s">
        <v>329</v>
      </c>
      <c r="D423" s="255"/>
      <c r="E423" s="391">
        <v>13.99</v>
      </c>
      <c r="F423" s="255" t="s">
        <v>9</v>
      </c>
      <c r="G423" s="36"/>
      <c r="H423" s="255" t="s">
        <v>325</v>
      </c>
      <c r="I423" s="38">
        <v>42309</v>
      </c>
      <c r="J423" s="38"/>
      <c r="K423" s="35"/>
      <c r="L423" s="151"/>
    </row>
    <row r="424" spans="1:247">
      <c r="A424" s="151" t="s">
        <v>6764</v>
      </c>
      <c r="B424" s="257"/>
      <c r="C424" s="255" t="s">
        <v>329</v>
      </c>
      <c r="D424" s="255"/>
      <c r="E424" s="391">
        <v>30.99</v>
      </c>
      <c r="F424" s="257" t="s">
        <v>29</v>
      </c>
      <c r="G424" s="86"/>
      <c r="H424" s="257" t="s">
        <v>325</v>
      </c>
      <c r="I424" s="81">
        <v>42309</v>
      </c>
      <c r="J424" s="81"/>
      <c r="K424" s="108"/>
      <c r="L424" s="151"/>
      <c r="N424" s="130"/>
      <c r="O424" s="130"/>
      <c r="P424" s="130"/>
      <c r="Q424" s="130"/>
      <c r="R424" s="130"/>
      <c r="S424" s="130"/>
      <c r="T424" s="130"/>
      <c r="U424" s="130"/>
      <c r="V424" s="130"/>
      <c r="W424" s="130"/>
      <c r="X424" s="130"/>
      <c r="Y424" s="130"/>
      <c r="Z424" s="130"/>
      <c r="AA424" s="130"/>
      <c r="AB424" s="130"/>
      <c r="AC424" s="130"/>
      <c r="AD424" s="130"/>
      <c r="AE424" s="130"/>
      <c r="AF424" s="130"/>
      <c r="AG424" s="130"/>
      <c r="AH424" s="130"/>
      <c r="AI424" s="130"/>
      <c r="AJ424" s="130"/>
      <c r="AK424" s="130"/>
      <c r="AL424" s="130"/>
      <c r="AM424" s="130"/>
      <c r="AN424" s="130"/>
      <c r="AO424" s="130"/>
      <c r="AP424" s="130"/>
      <c r="AQ424" s="130"/>
      <c r="AR424" s="130"/>
      <c r="AS424" s="130"/>
      <c r="AT424" s="130"/>
      <c r="AU424" s="130"/>
      <c r="AV424" s="130"/>
      <c r="AW424" s="130"/>
      <c r="AX424" s="130"/>
      <c r="AY424" s="130"/>
      <c r="AZ424" s="130"/>
      <c r="BA424" s="130"/>
      <c r="BB424" s="130"/>
      <c r="BC424" s="130"/>
      <c r="BD424" s="130"/>
      <c r="BE424" s="130"/>
      <c r="BF424" s="130"/>
      <c r="BG424" s="130"/>
      <c r="BH424" s="130"/>
      <c r="BI424" s="130"/>
      <c r="BJ424" s="130"/>
      <c r="BK424" s="130"/>
      <c r="BL424" s="130"/>
      <c r="BM424" s="130"/>
      <c r="BN424" s="130"/>
      <c r="BO424" s="130"/>
      <c r="BP424" s="130"/>
      <c r="BQ424" s="130"/>
      <c r="BR424" s="130"/>
      <c r="BS424" s="130"/>
      <c r="BT424" s="130"/>
      <c r="BU424" s="130"/>
      <c r="BV424" s="130"/>
      <c r="BW424" s="130"/>
      <c r="BX424" s="130"/>
      <c r="BY424" s="130"/>
      <c r="BZ424" s="130"/>
      <c r="CA424" s="130"/>
      <c r="CB424" s="130"/>
      <c r="CC424" s="130"/>
      <c r="CD424" s="130"/>
      <c r="CE424" s="130"/>
      <c r="CF424" s="130"/>
      <c r="CG424" s="130"/>
      <c r="CH424" s="130"/>
      <c r="CI424" s="130"/>
      <c r="CJ424" s="130"/>
      <c r="CK424" s="130"/>
      <c r="CL424" s="130"/>
      <c r="CM424" s="130"/>
      <c r="CN424" s="130"/>
      <c r="CO424" s="130"/>
      <c r="CP424" s="130"/>
      <c r="CQ424" s="130"/>
      <c r="CR424" s="130"/>
      <c r="CS424" s="130"/>
      <c r="CT424" s="130"/>
      <c r="CU424" s="130"/>
      <c r="CV424" s="130"/>
      <c r="CW424" s="130"/>
      <c r="CX424" s="130"/>
      <c r="CY424" s="130"/>
      <c r="CZ424" s="130"/>
      <c r="DA424" s="130"/>
      <c r="DB424" s="130"/>
      <c r="DC424" s="130"/>
      <c r="DD424" s="130"/>
      <c r="DE424" s="130"/>
      <c r="DF424" s="130"/>
      <c r="DG424" s="130"/>
      <c r="DH424" s="130"/>
      <c r="DI424" s="130"/>
      <c r="DJ424" s="130"/>
      <c r="DK424" s="130"/>
      <c r="DL424" s="130"/>
      <c r="DM424" s="130"/>
      <c r="DN424" s="130"/>
      <c r="DO424" s="130"/>
      <c r="DP424" s="130"/>
      <c r="DQ424" s="130"/>
      <c r="DR424" s="130"/>
      <c r="DS424" s="130"/>
      <c r="DT424" s="130"/>
      <c r="DU424" s="130"/>
      <c r="DV424" s="130"/>
      <c r="DW424" s="130"/>
      <c r="DX424" s="130"/>
      <c r="DY424" s="130"/>
      <c r="DZ424" s="130"/>
      <c r="EA424" s="130"/>
      <c r="EB424" s="130"/>
      <c r="EC424" s="130"/>
      <c r="ED424" s="130"/>
      <c r="EE424" s="130"/>
      <c r="EF424" s="130"/>
      <c r="EG424" s="130"/>
      <c r="EH424" s="130"/>
      <c r="EI424" s="130"/>
      <c r="EJ424" s="130"/>
      <c r="EK424" s="130"/>
      <c r="EL424" s="130"/>
      <c r="EM424" s="130"/>
      <c r="EN424" s="130"/>
      <c r="EO424" s="130"/>
      <c r="EP424" s="130"/>
      <c r="EQ424" s="130"/>
      <c r="ER424" s="130"/>
      <c r="ES424" s="130"/>
      <c r="ET424" s="130"/>
      <c r="EU424" s="130"/>
      <c r="EV424" s="130"/>
      <c r="EW424" s="130"/>
      <c r="EX424" s="130"/>
      <c r="EY424" s="130"/>
      <c r="EZ424" s="130"/>
      <c r="FA424" s="130"/>
      <c r="FB424" s="130"/>
      <c r="FC424" s="130"/>
      <c r="FD424" s="130"/>
      <c r="FE424" s="130"/>
      <c r="FF424" s="130"/>
      <c r="FG424" s="130"/>
      <c r="FH424" s="130"/>
      <c r="FI424" s="130"/>
      <c r="FJ424" s="130"/>
      <c r="FK424" s="130"/>
      <c r="FL424" s="130"/>
      <c r="FM424" s="130"/>
      <c r="FN424" s="130"/>
      <c r="FO424" s="130"/>
      <c r="FP424" s="130"/>
      <c r="FQ424" s="130"/>
      <c r="FR424" s="130"/>
      <c r="FS424" s="130"/>
      <c r="FT424" s="130"/>
      <c r="FU424" s="130"/>
      <c r="FV424" s="130"/>
      <c r="FW424" s="130"/>
      <c r="FX424" s="130"/>
      <c r="FY424" s="130"/>
      <c r="FZ424" s="130"/>
      <c r="GA424" s="130"/>
      <c r="GB424" s="130"/>
      <c r="GC424" s="130"/>
      <c r="GD424" s="130"/>
      <c r="GE424" s="130"/>
      <c r="GF424" s="130"/>
      <c r="GG424" s="130"/>
      <c r="GH424" s="130"/>
      <c r="GI424" s="130"/>
      <c r="GJ424" s="130"/>
      <c r="GK424" s="130"/>
      <c r="GL424" s="130"/>
      <c r="GM424" s="130"/>
      <c r="GN424" s="130"/>
      <c r="GO424" s="130"/>
      <c r="GP424" s="130"/>
      <c r="GQ424" s="130"/>
      <c r="GR424" s="130"/>
      <c r="GS424" s="130"/>
      <c r="GT424" s="130"/>
      <c r="GU424" s="130"/>
      <c r="GV424" s="130"/>
      <c r="GW424" s="130"/>
      <c r="GX424" s="130"/>
      <c r="GY424" s="130"/>
      <c r="GZ424" s="130"/>
      <c r="HA424" s="130"/>
      <c r="HB424" s="130"/>
      <c r="HC424" s="130"/>
      <c r="HD424" s="130"/>
      <c r="HE424" s="130"/>
      <c r="HF424" s="130"/>
      <c r="HG424" s="130"/>
      <c r="HH424" s="130"/>
      <c r="HI424" s="130"/>
      <c r="HJ424" s="130"/>
      <c r="HK424" s="130"/>
      <c r="HL424" s="130"/>
      <c r="HM424" s="130"/>
      <c r="HN424" s="130"/>
      <c r="HO424" s="130"/>
      <c r="HP424" s="130"/>
      <c r="HQ424" s="130"/>
      <c r="HR424" s="130"/>
      <c r="HS424" s="130"/>
      <c r="HT424" s="130"/>
      <c r="HU424" s="130"/>
      <c r="HV424" s="130"/>
      <c r="HW424" s="130"/>
      <c r="HX424" s="130"/>
      <c r="HY424" s="130"/>
      <c r="HZ424" s="130"/>
      <c r="IA424" s="130"/>
      <c r="IB424" s="130"/>
      <c r="IC424" s="130"/>
      <c r="ID424" s="130"/>
      <c r="IE424" s="130"/>
      <c r="IF424" s="130"/>
      <c r="IG424" s="130"/>
      <c r="IH424" s="130"/>
      <c r="II424" s="130"/>
      <c r="IJ424" s="130"/>
      <c r="IK424" s="130"/>
      <c r="IL424" s="130"/>
      <c r="IM424" s="130"/>
    </row>
    <row r="425" spans="1:247">
      <c r="A425" s="151" t="s">
        <v>6768</v>
      </c>
      <c r="B425" s="255"/>
      <c r="C425" s="255" t="s">
        <v>6767</v>
      </c>
      <c r="D425" s="255"/>
      <c r="E425" s="391">
        <v>13.99</v>
      </c>
      <c r="F425" s="255" t="s">
        <v>9</v>
      </c>
      <c r="G425" s="36"/>
      <c r="H425" s="255" t="s">
        <v>325</v>
      </c>
      <c r="I425" s="38">
        <v>42401</v>
      </c>
      <c r="J425" s="38"/>
      <c r="K425" s="35"/>
      <c r="L425" s="151"/>
      <c r="N425" s="130"/>
      <c r="O425" s="130"/>
      <c r="P425" s="130"/>
      <c r="Q425" s="130"/>
      <c r="R425" s="130"/>
      <c r="S425" s="130"/>
      <c r="T425" s="130"/>
      <c r="U425" s="130"/>
      <c r="V425" s="130"/>
      <c r="W425" s="130"/>
      <c r="X425" s="130"/>
      <c r="Y425" s="130"/>
      <c r="Z425" s="130"/>
      <c r="AA425" s="130"/>
      <c r="AB425" s="130"/>
      <c r="AC425" s="130"/>
      <c r="AD425" s="130"/>
      <c r="AE425" s="130"/>
      <c r="AF425" s="130"/>
      <c r="AG425" s="130"/>
      <c r="AH425" s="130"/>
      <c r="AI425" s="130"/>
      <c r="AJ425" s="130"/>
      <c r="AK425" s="130"/>
      <c r="AL425" s="130"/>
      <c r="AM425" s="130"/>
      <c r="AN425" s="130"/>
      <c r="AO425" s="130"/>
      <c r="AP425" s="130"/>
      <c r="AQ425" s="130"/>
      <c r="AR425" s="130"/>
      <c r="AS425" s="130"/>
      <c r="AT425" s="130"/>
      <c r="AU425" s="130"/>
      <c r="AV425" s="130"/>
      <c r="AW425" s="130"/>
      <c r="AX425" s="130"/>
      <c r="AY425" s="130"/>
      <c r="AZ425" s="130"/>
      <c r="BA425" s="130"/>
      <c r="BB425" s="130"/>
      <c r="BC425" s="130"/>
      <c r="BD425" s="130"/>
      <c r="BE425" s="130"/>
      <c r="BF425" s="130"/>
      <c r="BG425" s="130"/>
      <c r="BH425" s="130"/>
      <c r="BI425" s="130"/>
      <c r="BJ425" s="130"/>
      <c r="BK425" s="130"/>
      <c r="BL425" s="130"/>
      <c r="BM425" s="130"/>
      <c r="BN425" s="130"/>
      <c r="BO425" s="130"/>
      <c r="BP425" s="130"/>
      <c r="BQ425" s="130"/>
      <c r="BR425" s="130"/>
      <c r="BS425" s="130"/>
      <c r="BT425" s="130"/>
      <c r="BU425" s="130"/>
      <c r="BV425" s="130"/>
      <c r="BW425" s="130"/>
      <c r="BX425" s="130"/>
      <c r="BY425" s="130"/>
      <c r="BZ425" s="130"/>
      <c r="CA425" s="130"/>
      <c r="CB425" s="130"/>
      <c r="CC425" s="130"/>
      <c r="CD425" s="130"/>
      <c r="CE425" s="130"/>
      <c r="CF425" s="130"/>
      <c r="CG425" s="130"/>
      <c r="CH425" s="130"/>
      <c r="CI425" s="130"/>
      <c r="CJ425" s="130"/>
      <c r="CK425" s="130"/>
      <c r="CL425" s="130"/>
      <c r="CM425" s="130"/>
      <c r="CN425" s="130"/>
      <c r="CO425" s="130"/>
      <c r="CP425" s="130"/>
      <c r="CQ425" s="130"/>
      <c r="CR425" s="130"/>
      <c r="CS425" s="130"/>
      <c r="CT425" s="130"/>
      <c r="CU425" s="130"/>
      <c r="CV425" s="130"/>
      <c r="CW425" s="130"/>
      <c r="CX425" s="130"/>
      <c r="CY425" s="130"/>
      <c r="CZ425" s="130"/>
      <c r="DA425" s="130"/>
      <c r="DB425" s="130"/>
      <c r="DC425" s="130"/>
      <c r="DD425" s="130"/>
      <c r="DE425" s="130"/>
      <c r="DF425" s="130"/>
      <c r="DG425" s="130"/>
      <c r="DH425" s="130"/>
      <c r="DI425" s="130"/>
      <c r="DJ425" s="130"/>
      <c r="DK425" s="130"/>
      <c r="DL425" s="130"/>
      <c r="DM425" s="130"/>
      <c r="DN425" s="130"/>
      <c r="DO425" s="130"/>
      <c r="DP425" s="130"/>
      <c r="DQ425" s="130"/>
      <c r="DR425" s="130"/>
      <c r="DS425" s="130"/>
      <c r="DT425" s="130"/>
      <c r="DU425" s="130"/>
      <c r="DV425" s="130"/>
      <c r="DW425" s="130"/>
      <c r="DX425" s="130"/>
      <c r="DY425" s="130"/>
      <c r="DZ425" s="130"/>
      <c r="EA425" s="130"/>
      <c r="EB425" s="130"/>
      <c r="EC425" s="130"/>
      <c r="ED425" s="130"/>
      <c r="EE425" s="130"/>
      <c r="EF425" s="130"/>
      <c r="EG425" s="130"/>
      <c r="EH425" s="130"/>
      <c r="EI425" s="130"/>
      <c r="EJ425" s="130"/>
      <c r="EK425" s="130"/>
      <c r="EL425" s="130"/>
      <c r="EM425" s="130"/>
      <c r="EN425" s="130"/>
      <c r="EO425" s="130"/>
      <c r="EP425" s="130"/>
      <c r="EQ425" s="130"/>
      <c r="ER425" s="130"/>
      <c r="ES425" s="130"/>
      <c r="ET425" s="130"/>
      <c r="EU425" s="130"/>
      <c r="EV425" s="130"/>
      <c r="EW425" s="130"/>
      <c r="EX425" s="130"/>
      <c r="EY425" s="130"/>
      <c r="EZ425" s="130"/>
      <c r="FA425" s="130"/>
      <c r="FB425" s="130"/>
      <c r="FC425" s="130"/>
      <c r="FD425" s="130"/>
      <c r="FE425" s="130"/>
      <c r="FF425" s="130"/>
      <c r="FG425" s="130"/>
      <c r="FH425" s="130"/>
      <c r="FI425" s="130"/>
      <c r="FJ425" s="130"/>
      <c r="FK425" s="130"/>
      <c r="FL425" s="130"/>
      <c r="FM425" s="130"/>
      <c r="FN425" s="130"/>
      <c r="FO425" s="130"/>
      <c r="FP425" s="130"/>
      <c r="FQ425" s="130"/>
      <c r="FR425" s="130"/>
      <c r="FS425" s="130"/>
      <c r="FT425" s="130"/>
      <c r="FU425" s="130"/>
      <c r="FV425" s="130"/>
      <c r="FW425" s="130"/>
      <c r="FX425" s="130"/>
      <c r="FY425" s="130"/>
      <c r="FZ425" s="130"/>
      <c r="GA425" s="130"/>
      <c r="GB425" s="130"/>
      <c r="GC425" s="130"/>
      <c r="GD425" s="130"/>
      <c r="GE425" s="130"/>
      <c r="GF425" s="130"/>
      <c r="GG425" s="130"/>
      <c r="GH425" s="130"/>
      <c r="GI425" s="130"/>
      <c r="GJ425" s="130"/>
      <c r="GK425" s="130"/>
      <c r="GL425" s="130"/>
      <c r="GM425" s="130"/>
      <c r="GN425" s="130"/>
      <c r="GO425" s="130"/>
      <c r="GP425" s="130"/>
      <c r="GQ425" s="130"/>
      <c r="GR425" s="130"/>
      <c r="GS425" s="130"/>
      <c r="GT425" s="130"/>
      <c r="GU425" s="130"/>
      <c r="GV425" s="130"/>
      <c r="GW425" s="130"/>
      <c r="GX425" s="130"/>
      <c r="GY425" s="130"/>
      <c r="GZ425" s="130"/>
      <c r="HA425" s="130"/>
      <c r="HB425" s="130"/>
      <c r="HC425" s="130"/>
      <c r="HD425" s="130"/>
      <c r="HE425" s="130"/>
      <c r="HF425" s="130"/>
      <c r="HG425" s="130"/>
      <c r="HH425" s="130"/>
      <c r="HI425" s="130"/>
      <c r="HJ425" s="130"/>
      <c r="HK425" s="130"/>
      <c r="HL425" s="130"/>
      <c r="HM425" s="130"/>
      <c r="HN425" s="130"/>
      <c r="HO425" s="130"/>
      <c r="HP425" s="130"/>
      <c r="HQ425" s="130"/>
      <c r="HR425" s="130"/>
      <c r="HS425" s="130"/>
      <c r="HT425" s="130"/>
      <c r="HU425" s="130"/>
      <c r="HV425" s="130"/>
      <c r="HW425" s="130"/>
      <c r="HX425" s="130"/>
      <c r="HY425" s="130"/>
      <c r="HZ425" s="130"/>
      <c r="IA425" s="130"/>
      <c r="IB425" s="130"/>
      <c r="IC425" s="130"/>
      <c r="ID425" s="130"/>
      <c r="IE425" s="130"/>
      <c r="IF425" s="130"/>
      <c r="IG425" s="130"/>
      <c r="IH425" s="130"/>
      <c r="II425" s="130"/>
      <c r="IJ425" s="130"/>
      <c r="IK425" s="130"/>
      <c r="IL425" s="130"/>
      <c r="IM425" s="130"/>
    </row>
    <row r="426" spans="1:247">
      <c r="A426" s="151" t="s">
        <v>6766</v>
      </c>
      <c r="B426" s="257"/>
      <c r="C426" s="255" t="s">
        <v>6767</v>
      </c>
      <c r="D426" s="255"/>
      <c r="E426" s="391">
        <v>34.99</v>
      </c>
      <c r="F426" s="257" t="s">
        <v>29</v>
      </c>
      <c r="G426" s="86"/>
      <c r="H426" s="257" t="s">
        <v>325</v>
      </c>
      <c r="I426" s="81">
        <v>42401</v>
      </c>
      <c r="J426" s="81"/>
      <c r="K426" s="108"/>
      <c r="L426" s="151"/>
      <c r="N426" s="130"/>
      <c r="O426" s="130"/>
      <c r="P426" s="130"/>
      <c r="Q426" s="130"/>
      <c r="R426" s="130"/>
      <c r="S426" s="130"/>
      <c r="T426" s="130"/>
      <c r="U426" s="130"/>
      <c r="V426" s="130"/>
      <c r="W426" s="130"/>
      <c r="X426" s="130"/>
      <c r="Y426" s="130"/>
      <c r="Z426" s="130"/>
      <c r="AA426" s="130"/>
      <c r="AB426" s="130"/>
      <c r="AC426" s="130"/>
      <c r="AD426" s="130"/>
      <c r="AE426" s="130"/>
      <c r="AF426" s="130"/>
      <c r="AG426" s="130"/>
      <c r="AH426" s="130"/>
      <c r="AI426" s="130"/>
      <c r="AJ426" s="130"/>
      <c r="AK426" s="130"/>
      <c r="AL426" s="130"/>
      <c r="AM426" s="130"/>
      <c r="AN426" s="130"/>
      <c r="AO426" s="130"/>
      <c r="AP426" s="130"/>
      <c r="AQ426" s="130"/>
      <c r="AR426" s="130"/>
      <c r="AS426" s="130"/>
      <c r="AT426" s="130"/>
      <c r="AU426" s="130"/>
      <c r="AV426" s="130"/>
      <c r="AW426" s="130"/>
      <c r="AX426" s="130"/>
      <c r="AY426" s="130"/>
      <c r="AZ426" s="130"/>
      <c r="BA426" s="130"/>
      <c r="BB426" s="130"/>
      <c r="BC426" s="130"/>
      <c r="BD426" s="130"/>
      <c r="BE426" s="130"/>
      <c r="BF426" s="130"/>
      <c r="BG426" s="130"/>
      <c r="BH426" s="130"/>
      <c r="BI426" s="130"/>
      <c r="BJ426" s="130"/>
      <c r="BK426" s="130"/>
      <c r="BL426" s="130"/>
      <c r="BM426" s="130"/>
      <c r="BN426" s="130"/>
      <c r="BO426" s="130"/>
      <c r="BP426" s="130"/>
      <c r="BQ426" s="130"/>
      <c r="BR426" s="130"/>
      <c r="BS426" s="130"/>
      <c r="BT426" s="130"/>
      <c r="BU426" s="130"/>
      <c r="BV426" s="130"/>
      <c r="BW426" s="130"/>
      <c r="BX426" s="130"/>
      <c r="BY426" s="130"/>
      <c r="BZ426" s="130"/>
      <c r="CA426" s="130"/>
      <c r="CB426" s="130"/>
      <c r="CC426" s="130"/>
      <c r="CD426" s="130"/>
      <c r="CE426" s="130"/>
      <c r="CF426" s="130"/>
      <c r="CG426" s="130"/>
      <c r="CH426" s="130"/>
      <c r="CI426" s="130"/>
      <c r="CJ426" s="130"/>
      <c r="CK426" s="130"/>
      <c r="CL426" s="130"/>
      <c r="CM426" s="130"/>
      <c r="CN426" s="130"/>
      <c r="CO426" s="130"/>
      <c r="CP426" s="130"/>
      <c r="CQ426" s="130"/>
      <c r="CR426" s="130"/>
      <c r="CS426" s="130"/>
      <c r="CT426" s="130"/>
      <c r="CU426" s="130"/>
      <c r="CV426" s="130"/>
      <c r="CW426" s="130"/>
      <c r="CX426" s="130"/>
      <c r="CY426" s="130"/>
      <c r="CZ426" s="130"/>
      <c r="DA426" s="130"/>
      <c r="DB426" s="130"/>
      <c r="DC426" s="130"/>
      <c r="DD426" s="130"/>
      <c r="DE426" s="130"/>
      <c r="DF426" s="130"/>
      <c r="DG426" s="130"/>
      <c r="DH426" s="130"/>
      <c r="DI426" s="130"/>
      <c r="DJ426" s="130"/>
      <c r="DK426" s="130"/>
      <c r="DL426" s="130"/>
      <c r="DM426" s="130"/>
      <c r="DN426" s="130"/>
      <c r="DO426" s="130"/>
      <c r="DP426" s="130"/>
      <c r="DQ426" s="130"/>
      <c r="DR426" s="130"/>
      <c r="DS426" s="130"/>
      <c r="DT426" s="130"/>
      <c r="DU426" s="130"/>
      <c r="DV426" s="130"/>
      <c r="DW426" s="130"/>
      <c r="DX426" s="130"/>
      <c r="DY426" s="130"/>
      <c r="DZ426" s="130"/>
      <c r="EA426" s="130"/>
      <c r="EB426" s="130"/>
      <c r="EC426" s="130"/>
      <c r="ED426" s="130"/>
      <c r="EE426" s="130"/>
      <c r="EF426" s="130"/>
      <c r="EG426" s="130"/>
      <c r="EH426" s="130"/>
      <c r="EI426" s="130"/>
      <c r="EJ426" s="130"/>
      <c r="EK426" s="130"/>
      <c r="EL426" s="130"/>
      <c r="EM426" s="130"/>
      <c r="EN426" s="130"/>
      <c r="EO426" s="130"/>
      <c r="EP426" s="130"/>
      <c r="EQ426" s="130"/>
      <c r="ER426" s="130"/>
      <c r="ES426" s="130"/>
      <c r="ET426" s="130"/>
      <c r="EU426" s="130"/>
      <c r="EV426" s="130"/>
      <c r="EW426" s="130"/>
      <c r="EX426" s="130"/>
      <c r="EY426" s="130"/>
      <c r="EZ426" s="130"/>
      <c r="FA426" s="130"/>
      <c r="FB426" s="130"/>
      <c r="FC426" s="130"/>
      <c r="FD426" s="130"/>
      <c r="FE426" s="130"/>
      <c r="FF426" s="130"/>
      <c r="FG426" s="130"/>
      <c r="FH426" s="130"/>
      <c r="FI426" s="130"/>
      <c r="FJ426" s="130"/>
      <c r="FK426" s="130"/>
      <c r="FL426" s="130"/>
      <c r="FM426" s="130"/>
      <c r="FN426" s="130"/>
      <c r="FO426" s="130"/>
      <c r="FP426" s="130"/>
      <c r="FQ426" s="130"/>
      <c r="FR426" s="130"/>
      <c r="FS426" s="130"/>
      <c r="FT426" s="130"/>
      <c r="FU426" s="130"/>
      <c r="FV426" s="130"/>
      <c r="FW426" s="130"/>
      <c r="FX426" s="130"/>
      <c r="FY426" s="130"/>
      <c r="FZ426" s="130"/>
      <c r="GA426" s="130"/>
      <c r="GB426" s="130"/>
      <c r="GC426" s="130"/>
      <c r="GD426" s="130"/>
      <c r="GE426" s="130"/>
      <c r="GF426" s="130"/>
      <c r="GG426" s="130"/>
      <c r="GH426" s="130"/>
      <c r="GI426" s="130"/>
      <c r="GJ426" s="130"/>
      <c r="GK426" s="130"/>
      <c r="GL426" s="130"/>
      <c r="GM426" s="130"/>
      <c r="GN426" s="130"/>
      <c r="GO426" s="130"/>
      <c r="GP426" s="130"/>
      <c r="GQ426" s="130"/>
      <c r="GR426" s="130"/>
      <c r="GS426" s="130"/>
      <c r="GT426" s="130"/>
      <c r="GU426" s="130"/>
      <c r="GV426" s="130"/>
      <c r="GW426" s="130"/>
      <c r="GX426" s="130"/>
      <c r="GY426" s="130"/>
      <c r="GZ426" s="130"/>
      <c r="HA426" s="130"/>
      <c r="HB426" s="130"/>
      <c r="HC426" s="130"/>
      <c r="HD426" s="130"/>
      <c r="HE426" s="130"/>
      <c r="HF426" s="130"/>
      <c r="HG426" s="130"/>
      <c r="HH426" s="130"/>
      <c r="HI426" s="130"/>
      <c r="HJ426" s="130"/>
      <c r="HK426" s="130"/>
      <c r="HL426" s="130"/>
      <c r="HM426" s="130"/>
      <c r="HN426" s="130"/>
      <c r="HO426" s="130"/>
      <c r="HP426" s="130"/>
      <c r="HQ426" s="130"/>
      <c r="HR426" s="130"/>
      <c r="HS426" s="130"/>
      <c r="HT426" s="130"/>
      <c r="HU426" s="130"/>
      <c r="HV426" s="130"/>
      <c r="HW426" s="130"/>
      <c r="HX426" s="130"/>
      <c r="HY426" s="130"/>
      <c r="HZ426" s="130"/>
      <c r="IA426" s="130"/>
      <c r="IB426" s="130"/>
      <c r="IC426" s="130"/>
      <c r="ID426" s="130"/>
      <c r="IE426" s="130"/>
      <c r="IF426" s="130"/>
      <c r="IG426" s="130"/>
      <c r="IH426" s="130"/>
      <c r="II426" s="130"/>
      <c r="IJ426" s="130"/>
      <c r="IK426" s="130"/>
      <c r="IL426" s="130"/>
      <c r="IM426" s="130"/>
    </row>
    <row r="427" spans="1:247">
      <c r="A427" s="250" t="s">
        <v>20132</v>
      </c>
      <c r="B427" s="257"/>
      <c r="C427" s="257" t="s">
        <v>22685</v>
      </c>
      <c r="D427" s="257"/>
      <c r="E427" s="391">
        <v>13.99</v>
      </c>
      <c r="F427" s="257" t="s">
        <v>9</v>
      </c>
      <c r="G427" s="86"/>
      <c r="H427" s="257" t="s">
        <v>20134</v>
      </c>
      <c r="I427" s="81">
        <v>43009</v>
      </c>
      <c r="J427" s="81"/>
      <c r="K427" s="81"/>
      <c r="L427" s="257"/>
    </row>
    <row r="428" spans="1:247">
      <c r="A428" s="250" t="s">
        <v>20133</v>
      </c>
      <c r="B428" s="257"/>
      <c r="C428" s="257" t="s">
        <v>21952</v>
      </c>
      <c r="D428" s="257"/>
      <c r="E428" s="391">
        <v>34.99</v>
      </c>
      <c r="F428" s="257" t="s">
        <v>29</v>
      </c>
      <c r="G428" s="86"/>
      <c r="H428" s="257" t="s">
        <v>20134</v>
      </c>
      <c r="I428" s="81">
        <v>43009</v>
      </c>
      <c r="J428" s="81"/>
      <c r="K428" s="81"/>
      <c r="L428" s="257"/>
    </row>
    <row r="429" spans="1:247">
      <c r="A429" s="250" t="s">
        <v>18582</v>
      </c>
      <c r="B429" s="257"/>
      <c r="C429" s="257" t="s">
        <v>22686</v>
      </c>
      <c r="D429" s="257"/>
      <c r="E429" s="391">
        <v>34.99</v>
      </c>
      <c r="F429" s="257" t="s">
        <v>29</v>
      </c>
      <c r="G429" s="86"/>
      <c r="H429" s="257" t="s">
        <v>321</v>
      </c>
      <c r="I429" s="81">
        <v>43344</v>
      </c>
      <c r="J429" s="81"/>
      <c r="K429" s="81"/>
      <c r="L429" s="257" t="s">
        <v>5670</v>
      </c>
    </row>
    <row r="430" spans="1:247">
      <c r="A430" s="152" t="s">
        <v>14196</v>
      </c>
      <c r="B430" s="251"/>
      <c r="C430" s="252" t="s">
        <v>15719</v>
      </c>
      <c r="D430" s="252"/>
      <c r="E430" s="391">
        <v>53.96</v>
      </c>
      <c r="F430" s="252" t="s">
        <v>13581</v>
      </c>
      <c r="G430" s="112"/>
      <c r="H430" s="90" t="s">
        <v>15503</v>
      </c>
      <c r="I430" s="81">
        <v>42675</v>
      </c>
      <c r="J430" s="257"/>
      <c r="K430" s="108"/>
      <c r="L430" s="151"/>
      <c r="N430" s="9"/>
      <c r="O430" s="9"/>
      <c r="P430" s="9"/>
      <c r="Q430" s="9"/>
      <c r="R430" s="9"/>
      <c r="S430" s="9"/>
      <c r="T430" s="9"/>
      <c r="U430" s="9"/>
      <c r="V430" s="9"/>
      <c r="W430" s="9"/>
      <c r="X430" s="9"/>
      <c r="Y430" s="9"/>
      <c r="Z430" s="9"/>
      <c r="AA430" s="9"/>
      <c r="AB430" s="9"/>
      <c r="AC430" s="9"/>
      <c r="AD430" s="9"/>
      <c r="AE430" s="9"/>
      <c r="AF430" s="9"/>
      <c r="AG430" s="9"/>
      <c r="AH430" s="9"/>
      <c r="AI430" s="9"/>
      <c r="AJ430" s="9"/>
      <c r="AK430" s="9"/>
      <c r="AL430" s="9"/>
      <c r="AM430" s="9"/>
      <c r="AN430" s="9"/>
      <c r="AO430" s="9"/>
      <c r="AP430" s="9"/>
      <c r="AQ430" s="9"/>
      <c r="AR430" s="9"/>
      <c r="AS430" s="9"/>
      <c r="AT430" s="9"/>
      <c r="AU430" s="9"/>
      <c r="AV430" s="9"/>
      <c r="AW430" s="9"/>
      <c r="AX430" s="9"/>
      <c r="AY430" s="9"/>
      <c r="AZ430" s="9"/>
      <c r="BA430" s="9"/>
      <c r="BB430" s="9"/>
      <c r="BC430" s="9"/>
      <c r="BD430" s="9"/>
      <c r="BE430" s="9"/>
      <c r="BF430" s="9"/>
      <c r="BG430" s="9"/>
      <c r="BH430" s="9"/>
      <c r="BI430" s="9"/>
      <c r="BJ430" s="9"/>
      <c r="BK430" s="9"/>
      <c r="BL430" s="9"/>
      <c r="BM430" s="9"/>
      <c r="BN430" s="9"/>
      <c r="BO430" s="9"/>
      <c r="BP430" s="9"/>
      <c r="BQ430" s="9"/>
      <c r="BR430" s="9"/>
      <c r="BS430" s="9"/>
      <c r="BT430" s="9"/>
      <c r="BU430" s="9"/>
      <c r="BV430" s="9"/>
      <c r="BW430" s="9"/>
      <c r="BX430" s="9"/>
      <c r="BY430" s="9"/>
      <c r="BZ430" s="9"/>
      <c r="CA430" s="9"/>
      <c r="CB430" s="9"/>
      <c r="CC430" s="9"/>
      <c r="CD430" s="9"/>
      <c r="CE430" s="9"/>
      <c r="CF430" s="9"/>
      <c r="CG430" s="9"/>
      <c r="CH430" s="9"/>
      <c r="CI430" s="9"/>
      <c r="CJ430" s="9"/>
      <c r="CK430" s="9"/>
      <c r="CL430" s="9"/>
      <c r="CM430" s="9"/>
      <c r="CN430" s="9"/>
      <c r="CO430" s="9"/>
      <c r="CP430" s="9"/>
      <c r="CQ430" s="9"/>
      <c r="CR430" s="9"/>
      <c r="CS430" s="9"/>
      <c r="CT430" s="9"/>
      <c r="CU430" s="9"/>
      <c r="CV430" s="9"/>
      <c r="CW430" s="9"/>
      <c r="CX430" s="9"/>
      <c r="CY430" s="9"/>
      <c r="CZ430" s="9"/>
      <c r="DA430" s="9"/>
      <c r="DB430" s="9"/>
      <c r="DC430" s="9"/>
      <c r="DD430" s="9"/>
      <c r="DE430" s="9"/>
      <c r="DF430" s="9"/>
      <c r="DG430" s="9"/>
      <c r="DH430" s="9"/>
      <c r="DI430" s="9"/>
      <c r="DJ430" s="9"/>
      <c r="DK430" s="9"/>
      <c r="DL430" s="9"/>
      <c r="DM430" s="9"/>
      <c r="DN430" s="9"/>
      <c r="DO430" s="9"/>
      <c r="DP430" s="9"/>
      <c r="DQ430" s="9"/>
      <c r="DR430" s="9"/>
      <c r="DS430" s="9"/>
      <c r="DT430" s="9"/>
      <c r="DU430" s="9"/>
      <c r="DV430" s="9"/>
      <c r="DW430" s="9"/>
      <c r="DX430" s="9"/>
      <c r="DY430" s="9"/>
      <c r="DZ430" s="9"/>
      <c r="EA430" s="9"/>
      <c r="EB430" s="9"/>
      <c r="EC430" s="9"/>
      <c r="ED430" s="9"/>
      <c r="EE430" s="9"/>
      <c r="EF430" s="9"/>
      <c r="EG430" s="9"/>
      <c r="EH430" s="9"/>
      <c r="EI430" s="9"/>
      <c r="EJ430" s="9"/>
      <c r="EK430" s="9"/>
      <c r="EL430" s="9"/>
      <c r="EM430" s="9"/>
      <c r="EN430" s="9"/>
      <c r="EO430" s="9"/>
      <c r="EP430" s="9"/>
      <c r="EQ430" s="9"/>
      <c r="ER430" s="9"/>
      <c r="ES430" s="9"/>
      <c r="ET430" s="9"/>
      <c r="EU430" s="9"/>
      <c r="EV430" s="9"/>
      <c r="EW430" s="9"/>
      <c r="EX430" s="9"/>
      <c r="EY430" s="9"/>
      <c r="EZ430" s="9"/>
      <c r="FA430" s="9"/>
      <c r="FB430" s="9"/>
      <c r="FC430" s="9"/>
      <c r="FD430" s="9"/>
      <c r="FE430" s="9"/>
      <c r="FF430" s="9"/>
      <c r="FG430" s="9"/>
      <c r="FH430" s="9"/>
      <c r="FI430" s="9"/>
      <c r="FJ430" s="9"/>
      <c r="FK430" s="9"/>
      <c r="FL430" s="9"/>
      <c r="FM430" s="9"/>
      <c r="FN430" s="9"/>
      <c r="FO430" s="9"/>
      <c r="FP430" s="9"/>
      <c r="FQ430" s="9"/>
      <c r="FR430" s="9"/>
      <c r="FS430" s="9"/>
      <c r="FT430" s="9"/>
      <c r="FU430" s="9"/>
      <c r="FV430" s="9"/>
      <c r="FW430" s="9"/>
      <c r="FX430" s="9"/>
      <c r="FY430" s="9"/>
      <c r="FZ430" s="9"/>
      <c r="GA430" s="9"/>
      <c r="GB430" s="9"/>
      <c r="GC430" s="9"/>
      <c r="GD430" s="9"/>
      <c r="GE430" s="9"/>
      <c r="GF430" s="9"/>
      <c r="GG430" s="9"/>
      <c r="GH430" s="9"/>
      <c r="GI430" s="9"/>
      <c r="GJ430" s="9"/>
      <c r="GK430" s="9"/>
      <c r="GL430" s="9"/>
      <c r="GM430" s="9"/>
      <c r="GN430" s="9"/>
      <c r="GO430" s="9"/>
      <c r="GP430" s="9"/>
      <c r="GQ430" s="9"/>
      <c r="GR430" s="9"/>
      <c r="GS430" s="9"/>
      <c r="GT430" s="9"/>
      <c r="GU430" s="9"/>
      <c r="GV430" s="9"/>
      <c r="GW430" s="9"/>
      <c r="GX430" s="9"/>
      <c r="GY430" s="9"/>
      <c r="GZ430" s="9"/>
      <c r="HA430" s="9"/>
      <c r="HB430" s="9"/>
      <c r="HC430" s="9"/>
      <c r="HD430" s="9"/>
      <c r="HE430" s="9"/>
      <c r="HF430" s="9"/>
      <c r="HG430" s="9"/>
      <c r="HH430" s="9"/>
      <c r="HI430" s="9"/>
      <c r="HJ430" s="9"/>
      <c r="HK430" s="9"/>
      <c r="HL430" s="9"/>
      <c r="HM430" s="9"/>
      <c r="HN430" s="9"/>
      <c r="HO430" s="9"/>
      <c r="HP430" s="9"/>
      <c r="HQ430" s="9"/>
      <c r="HR430" s="9"/>
      <c r="HS430" s="9"/>
      <c r="HT430" s="9"/>
      <c r="HU430" s="9"/>
      <c r="HV430" s="9"/>
      <c r="HW430" s="9"/>
      <c r="HX430" s="9"/>
      <c r="HY430" s="9"/>
      <c r="HZ430" s="9"/>
      <c r="IA430" s="9"/>
      <c r="IB430" s="9"/>
      <c r="IC430" s="9"/>
      <c r="ID430" s="9"/>
      <c r="IE430" s="9"/>
      <c r="IF430" s="9"/>
      <c r="IG430" s="9"/>
      <c r="IH430" s="9"/>
      <c r="II430" s="9"/>
      <c r="IJ430" s="9"/>
      <c r="IK430" s="9"/>
      <c r="IL430" s="9"/>
      <c r="IM430" s="9"/>
    </row>
    <row r="431" spans="1:247" s="9" customFormat="1">
      <c r="A431" s="153" t="s">
        <v>6769</v>
      </c>
      <c r="B431" s="254"/>
      <c r="C431" s="255" t="s">
        <v>330</v>
      </c>
      <c r="D431" s="255"/>
      <c r="E431" s="391">
        <v>21.99</v>
      </c>
      <c r="F431" s="37" t="s">
        <v>29</v>
      </c>
      <c r="G431" s="42"/>
      <c r="H431" s="255" t="s">
        <v>321</v>
      </c>
      <c r="I431" s="34">
        <v>40269</v>
      </c>
      <c r="J431" s="38"/>
      <c r="K431" s="36"/>
      <c r="L431" s="151" t="s">
        <v>5668</v>
      </c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  <c r="ER431" s="2"/>
      <c r="ES431" s="2"/>
      <c r="ET431" s="2"/>
      <c r="EU431" s="2"/>
      <c r="EV431" s="2"/>
      <c r="EW431" s="2"/>
      <c r="EX431" s="2"/>
      <c r="EY431" s="2"/>
      <c r="EZ431" s="2"/>
      <c r="FA431" s="2"/>
      <c r="FB431" s="2"/>
      <c r="FC431" s="2"/>
      <c r="FD431" s="2"/>
      <c r="FE431" s="2"/>
      <c r="FF431" s="2"/>
      <c r="FG431" s="2"/>
      <c r="FH431" s="2"/>
      <c r="FI431" s="2"/>
      <c r="FJ431" s="2"/>
      <c r="FK431" s="2"/>
      <c r="FL431" s="2"/>
      <c r="FM431" s="2"/>
      <c r="FN431" s="2"/>
      <c r="FO431" s="2"/>
      <c r="FP431" s="2"/>
      <c r="FQ431" s="2"/>
      <c r="FR431" s="2"/>
      <c r="FS431" s="2"/>
      <c r="FT431" s="2"/>
      <c r="FU431" s="2"/>
      <c r="FV431" s="2"/>
      <c r="FW431" s="2"/>
      <c r="FX431" s="2"/>
      <c r="FY431" s="2"/>
      <c r="FZ431" s="2"/>
      <c r="GA431" s="2"/>
      <c r="GB431" s="2"/>
      <c r="GC431" s="2"/>
      <c r="GD431" s="2"/>
      <c r="GE431" s="2"/>
      <c r="GF431" s="2"/>
      <c r="GG431" s="2"/>
      <c r="GH431" s="2"/>
      <c r="GI431" s="2"/>
      <c r="GJ431" s="2"/>
      <c r="GK431" s="2"/>
      <c r="GL431" s="2"/>
      <c r="GM431" s="2"/>
      <c r="GN431" s="2"/>
      <c r="GO431" s="2"/>
      <c r="GP431" s="2"/>
      <c r="GQ431" s="2"/>
      <c r="GR431" s="2"/>
      <c r="GS431" s="2"/>
      <c r="GT431" s="2"/>
      <c r="GU431" s="2"/>
      <c r="GV431" s="2"/>
      <c r="GW431" s="2"/>
      <c r="GX431" s="2"/>
      <c r="GY431" s="2"/>
      <c r="GZ431" s="2"/>
      <c r="HA431" s="2"/>
      <c r="HB431" s="2"/>
      <c r="HC431" s="2"/>
      <c r="HD431" s="2"/>
      <c r="HE431" s="2"/>
      <c r="HF431" s="2"/>
      <c r="HG431" s="2"/>
      <c r="HH431" s="2"/>
      <c r="HI431" s="2"/>
      <c r="HJ431" s="2"/>
      <c r="HK431" s="2"/>
      <c r="HL431" s="2"/>
      <c r="HM431" s="2"/>
      <c r="HN431" s="2"/>
      <c r="HO431" s="2"/>
      <c r="HP431" s="2"/>
      <c r="HQ431" s="2"/>
      <c r="HR431" s="2"/>
      <c r="HS431" s="2"/>
      <c r="HT431" s="2"/>
      <c r="HU431" s="2"/>
      <c r="HV431" s="2"/>
      <c r="HW431" s="2"/>
      <c r="HX431" s="2"/>
      <c r="HY431" s="2"/>
      <c r="HZ431" s="2"/>
      <c r="IA431" s="2"/>
      <c r="IB431" s="2"/>
      <c r="IC431" s="2"/>
      <c r="ID431" s="2"/>
      <c r="IE431" s="2"/>
      <c r="IF431" s="2"/>
      <c r="IG431" s="2"/>
      <c r="IH431" s="2"/>
      <c r="II431" s="2"/>
      <c r="IJ431" s="2"/>
      <c r="IK431" s="2"/>
      <c r="IL431" s="2"/>
      <c r="IM431" s="2"/>
    </row>
    <row r="432" spans="1:247">
      <c r="A432" s="153" t="s">
        <v>6770</v>
      </c>
      <c r="B432" s="254"/>
      <c r="C432" s="255" t="s">
        <v>331</v>
      </c>
      <c r="D432" s="255"/>
      <c r="E432" s="391">
        <v>4.99</v>
      </c>
      <c r="F432" s="37" t="s">
        <v>9</v>
      </c>
      <c r="G432" s="42"/>
      <c r="H432" s="255" t="s">
        <v>332</v>
      </c>
      <c r="I432" s="34">
        <v>34639</v>
      </c>
      <c r="J432" s="38"/>
      <c r="K432" s="36"/>
      <c r="L432" s="151" t="s">
        <v>5668</v>
      </c>
      <c r="N432" s="11"/>
      <c r="O432" s="11"/>
      <c r="P432" s="11"/>
      <c r="Q432" s="11"/>
      <c r="R432" s="11"/>
      <c r="S432" s="11"/>
      <c r="T432" s="11"/>
      <c r="U432" s="11"/>
      <c r="V432" s="11"/>
      <c r="W432" s="11"/>
      <c r="X432" s="11"/>
      <c r="Y432" s="11"/>
      <c r="Z432" s="11"/>
      <c r="AA432" s="11"/>
      <c r="AB432" s="11"/>
      <c r="AC432" s="11"/>
      <c r="AD432" s="11"/>
      <c r="AE432" s="11"/>
      <c r="AF432" s="11"/>
      <c r="AG432" s="11"/>
      <c r="AH432" s="11"/>
      <c r="AI432" s="11"/>
      <c r="AJ432" s="11"/>
      <c r="AK432" s="11"/>
      <c r="AL432" s="11"/>
      <c r="AM432" s="11"/>
      <c r="AN432" s="11"/>
      <c r="AO432" s="11"/>
      <c r="AP432" s="11"/>
      <c r="AQ432" s="11"/>
      <c r="AR432" s="11"/>
      <c r="AS432" s="11"/>
      <c r="AT432" s="11"/>
      <c r="AU432" s="11"/>
      <c r="AV432" s="11"/>
      <c r="AW432" s="11"/>
      <c r="AX432" s="11"/>
      <c r="AY432" s="11"/>
      <c r="AZ432" s="11"/>
      <c r="BA432" s="11"/>
      <c r="BB432" s="11"/>
      <c r="BC432" s="11"/>
      <c r="BD432" s="11"/>
      <c r="BE432" s="11"/>
      <c r="BF432" s="11"/>
      <c r="BG432" s="11"/>
      <c r="BH432" s="11"/>
      <c r="BI432" s="11"/>
      <c r="BJ432" s="11"/>
      <c r="BK432" s="11"/>
      <c r="BL432" s="11"/>
      <c r="BM432" s="11"/>
      <c r="BN432" s="11"/>
      <c r="BO432" s="11"/>
      <c r="BP432" s="11"/>
      <c r="BQ432" s="11"/>
      <c r="BR432" s="11"/>
      <c r="BS432" s="11"/>
      <c r="BT432" s="11"/>
      <c r="BU432" s="11"/>
      <c r="BV432" s="11"/>
      <c r="BW432" s="11"/>
      <c r="BX432" s="11"/>
      <c r="BY432" s="11"/>
      <c r="BZ432" s="11"/>
      <c r="CA432" s="11"/>
      <c r="CB432" s="11"/>
      <c r="CC432" s="11"/>
      <c r="CD432" s="11"/>
      <c r="CE432" s="11"/>
      <c r="CF432" s="11"/>
      <c r="CG432" s="11"/>
      <c r="CH432" s="11"/>
      <c r="CI432" s="11"/>
      <c r="CJ432" s="11"/>
      <c r="CK432" s="11"/>
      <c r="CL432" s="11"/>
      <c r="CM432" s="11"/>
      <c r="CN432" s="11"/>
      <c r="CO432" s="11"/>
      <c r="CP432" s="11"/>
      <c r="CQ432" s="11"/>
      <c r="CR432" s="11"/>
      <c r="CS432" s="11"/>
      <c r="CT432" s="11"/>
      <c r="CU432" s="11"/>
      <c r="CV432" s="11"/>
      <c r="CW432" s="11"/>
      <c r="CX432" s="11"/>
      <c r="CY432" s="11"/>
      <c r="CZ432" s="11"/>
      <c r="DA432" s="11"/>
      <c r="DB432" s="11"/>
      <c r="DC432" s="11"/>
      <c r="DD432" s="11"/>
      <c r="DE432" s="11"/>
      <c r="DF432" s="11"/>
      <c r="DG432" s="11"/>
      <c r="DH432" s="11"/>
      <c r="DI432" s="11"/>
      <c r="DJ432" s="11"/>
      <c r="DK432" s="11"/>
      <c r="DL432" s="11"/>
      <c r="DM432" s="11"/>
      <c r="DN432" s="11"/>
      <c r="DO432" s="11"/>
      <c r="DP432" s="11"/>
      <c r="DQ432" s="11"/>
      <c r="DR432" s="11"/>
      <c r="DS432" s="11"/>
      <c r="DT432" s="11"/>
      <c r="DU432" s="11"/>
      <c r="DV432" s="11"/>
      <c r="DW432" s="11"/>
      <c r="DX432" s="11"/>
      <c r="DY432" s="11"/>
      <c r="DZ432" s="11"/>
      <c r="EA432" s="11"/>
      <c r="EB432" s="11"/>
      <c r="EC432" s="11"/>
      <c r="ED432" s="11"/>
      <c r="EE432" s="11"/>
      <c r="EF432" s="11"/>
      <c r="EG432" s="11"/>
      <c r="EH432" s="11"/>
      <c r="EI432" s="11"/>
      <c r="EJ432" s="11"/>
      <c r="EK432" s="11"/>
      <c r="EL432" s="11"/>
      <c r="EM432" s="11"/>
      <c r="EN432" s="11"/>
      <c r="EO432" s="11"/>
      <c r="EP432" s="11"/>
      <c r="EQ432" s="11"/>
      <c r="ER432" s="11"/>
      <c r="ES432" s="11"/>
      <c r="ET432" s="11"/>
      <c r="EU432" s="11"/>
      <c r="EV432" s="11"/>
      <c r="EW432" s="11"/>
      <c r="EX432" s="11"/>
      <c r="EY432" s="11"/>
      <c r="EZ432" s="11"/>
      <c r="FA432" s="11"/>
      <c r="FB432" s="11"/>
      <c r="FC432" s="11"/>
      <c r="FD432" s="11"/>
      <c r="FE432" s="11"/>
      <c r="FF432" s="11"/>
      <c r="FG432" s="11"/>
      <c r="FH432" s="11"/>
      <c r="FI432" s="11"/>
      <c r="FJ432" s="11"/>
      <c r="FK432" s="11"/>
      <c r="FL432" s="11"/>
      <c r="FM432" s="11"/>
      <c r="FN432" s="11"/>
      <c r="FO432" s="11"/>
      <c r="FP432" s="11"/>
      <c r="FQ432" s="11"/>
      <c r="FR432" s="11"/>
      <c r="FS432" s="11"/>
      <c r="FT432" s="11"/>
      <c r="FU432" s="11"/>
      <c r="FV432" s="11"/>
      <c r="FW432" s="11"/>
      <c r="FX432" s="11"/>
      <c r="FY432" s="11"/>
      <c r="FZ432" s="11"/>
      <c r="GA432" s="11"/>
      <c r="GB432" s="11"/>
      <c r="GC432" s="11"/>
      <c r="GD432" s="11"/>
      <c r="GE432" s="11"/>
      <c r="GF432" s="11"/>
      <c r="GG432" s="11"/>
      <c r="GH432" s="11"/>
      <c r="GI432" s="11"/>
      <c r="GJ432" s="11"/>
      <c r="GK432" s="11"/>
      <c r="GL432" s="11"/>
      <c r="GM432" s="11"/>
      <c r="GN432" s="11"/>
      <c r="GO432" s="11"/>
      <c r="GP432" s="11"/>
      <c r="GQ432" s="11"/>
      <c r="GR432" s="11"/>
      <c r="GS432" s="11"/>
      <c r="GT432" s="11"/>
      <c r="GU432" s="11"/>
      <c r="GV432" s="11"/>
      <c r="GW432" s="11"/>
      <c r="GX432" s="11"/>
      <c r="GY432" s="11"/>
      <c r="GZ432" s="11"/>
      <c r="HA432" s="11"/>
      <c r="HB432" s="11"/>
      <c r="HC432" s="11"/>
      <c r="HD432" s="11"/>
      <c r="HE432" s="11"/>
      <c r="HF432" s="11"/>
      <c r="HG432" s="11"/>
      <c r="HH432" s="11"/>
      <c r="HI432" s="11"/>
      <c r="HJ432" s="11"/>
      <c r="HK432" s="11"/>
      <c r="HL432" s="11"/>
      <c r="HM432" s="11"/>
      <c r="HN432" s="11"/>
      <c r="HO432" s="11"/>
      <c r="HP432" s="11"/>
      <c r="HQ432" s="11"/>
      <c r="HR432" s="11"/>
      <c r="HS432" s="11"/>
      <c r="HT432" s="11"/>
      <c r="HU432" s="11"/>
      <c r="HV432" s="11"/>
      <c r="HW432" s="11"/>
      <c r="HX432" s="11"/>
      <c r="HY432" s="11"/>
      <c r="HZ432" s="11"/>
      <c r="IA432" s="11"/>
      <c r="IB432" s="11"/>
      <c r="IC432" s="11"/>
      <c r="ID432" s="11"/>
      <c r="IE432" s="11"/>
      <c r="IF432" s="11"/>
      <c r="IG432" s="11"/>
      <c r="IH432" s="11"/>
      <c r="II432" s="11"/>
      <c r="IJ432" s="11"/>
      <c r="IK432" s="11"/>
      <c r="IL432" s="11"/>
    </row>
    <row r="433" spans="1:247">
      <c r="A433" s="250" t="s">
        <v>19667</v>
      </c>
      <c r="B433" s="257"/>
      <c r="C433" s="257" t="s">
        <v>19668</v>
      </c>
      <c r="D433" s="257"/>
      <c r="E433" s="391">
        <v>22.99</v>
      </c>
      <c r="F433" s="257" t="s">
        <v>29</v>
      </c>
      <c r="G433" s="86"/>
      <c r="H433" s="257" t="s">
        <v>19669</v>
      </c>
      <c r="I433" s="81">
        <v>42917</v>
      </c>
      <c r="J433" s="81"/>
      <c r="K433" s="81"/>
      <c r="L433" s="257"/>
      <c r="N433" s="11"/>
      <c r="O433" s="11"/>
      <c r="P433" s="11"/>
      <c r="Q433" s="11"/>
      <c r="R433" s="11"/>
      <c r="S433" s="11"/>
      <c r="T433" s="11"/>
      <c r="U433" s="11"/>
      <c r="V433" s="11"/>
      <c r="W433" s="11"/>
      <c r="X433" s="11"/>
      <c r="Y433" s="11"/>
      <c r="Z433" s="11"/>
      <c r="AA433" s="11"/>
      <c r="AB433" s="11"/>
      <c r="AC433" s="11"/>
      <c r="AD433" s="11"/>
      <c r="AE433" s="11"/>
      <c r="AF433" s="11"/>
      <c r="AG433" s="11"/>
      <c r="AH433" s="11"/>
      <c r="AI433" s="11"/>
      <c r="AJ433" s="11"/>
      <c r="AK433" s="11"/>
      <c r="AL433" s="11"/>
      <c r="AM433" s="11"/>
      <c r="AN433" s="11"/>
      <c r="AO433" s="11"/>
      <c r="AP433" s="11"/>
      <c r="AQ433" s="11"/>
      <c r="AR433" s="11"/>
      <c r="AS433" s="11"/>
      <c r="AT433" s="11"/>
      <c r="AU433" s="11"/>
      <c r="AV433" s="11"/>
      <c r="AW433" s="11"/>
      <c r="AX433" s="11"/>
      <c r="AY433" s="11"/>
      <c r="AZ433" s="11"/>
      <c r="BA433" s="11"/>
      <c r="BB433" s="11"/>
      <c r="BC433" s="11"/>
      <c r="BD433" s="11"/>
      <c r="BE433" s="11"/>
      <c r="BF433" s="11"/>
      <c r="BG433" s="11"/>
      <c r="BH433" s="11"/>
      <c r="BI433" s="11"/>
      <c r="BJ433" s="11"/>
      <c r="BK433" s="11"/>
      <c r="BL433" s="11"/>
      <c r="BM433" s="11"/>
      <c r="BN433" s="11"/>
      <c r="BO433" s="11"/>
      <c r="BP433" s="11"/>
      <c r="BQ433" s="11"/>
      <c r="BR433" s="11"/>
      <c r="BS433" s="11"/>
      <c r="BT433" s="11"/>
      <c r="BU433" s="11"/>
      <c r="BV433" s="11"/>
      <c r="BW433" s="11"/>
      <c r="BX433" s="11"/>
      <c r="BY433" s="11"/>
      <c r="BZ433" s="11"/>
      <c r="CA433" s="11"/>
      <c r="CB433" s="11"/>
      <c r="CC433" s="11"/>
      <c r="CD433" s="11"/>
      <c r="CE433" s="11"/>
      <c r="CF433" s="11"/>
      <c r="CG433" s="11"/>
      <c r="CH433" s="11"/>
      <c r="CI433" s="11"/>
      <c r="CJ433" s="11"/>
      <c r="CK433" s="11"/>
      <c r="CL433" s="11"/>
      <c r="CM433" s="11"/>
      <c r="CN433" s="11"/>
      <c r="CO433" s="11"/>
      <c r="CP433" s="11"/>
      <c r="CQ433" s="11"/>
      <c r="CR433" s="11"/>
      <c r="CS433" s="11"/>
      <c r="CT433" s="11"/>
      <c r="CU433" s="11"/>
      <c r="CV433" s="11"/>
      <c r="CW433" s="11"/>
      <c r="CX433" s="11"/>
      <c r="CY433" s="11"/>
      <c r="CZ433" s="11"/>
      <c r="DA433" s="11"/>
      <c r="DB433" s="11"/>
      <c r="DC433" s="11"/>
      <c r="DD433" s="11"/>
      <c r="DE433" s="11"/>
      <c r="DF433" s="11"/>
      <c r="DG433" s="11"/>
      <c r="DH433" s="11"/>
      <c r="DI433" s="11"/>
      <c r="DJ433" s="11"/>
      <c r="DK433" s="11"/>
      <c r="DL433" s="11"/>
      <c r="DM433" s="11"/>
      <c r="DN433" s="11"/>
      <c r="DO433" s="11"/>
      <c r="DP433" s="11"/>
      <c r="DQ433" s="11"/>
      <c r="DR433" s="11"/>
      <c r="DS433" s="11"/>
      <c r="DT433" s="11"/>
      <c r="DU433" s="11"/>
      <c r="DV433" s="11"/>
      <c r="DW433" s="11"/>
      <c r="DX433" s="11"/>
      <c r="DY433" s="11"/>
      <c r="DZ433" s="11"/>
      <c r="EA433" s="11"/>
      <c r="EB433" s="11"/>
      <c r="EC433" s="11"/>
      <c r="ED433" s="11"/>
      <c r="EE433" s="11"/>
      <c r="EF433" s="11"/>
      <c r="EG433" s="11"/>
      <c r="EH433" s="11"/>
      <c r="EI433" s="11"/>
      <c r="EJ433" s="11"/>
      <c r="EK433" s="11"/>
      <c r="EL433" s="11"/>
      <c r="EM433" s="11"/>
      <c r="EN433" s="11"/>
      <c r="EO433" s="11"/>
      <c r="EP433" s="11"/>
      <c r="EQ433" s="11"/>
      <c r="ER433" s="11"/>
      <c r="ES433" s="11"/>
      <c r="ET433" s="11"/>
      <c r="EU433" s="11"/>
      <c r="EV433" s="11"/>
      <c r="EW433" s="11"/>
      <c r="EX433" s="11"/>
      <c r="EY433" s="11"/>
      <c r="EZ433" s="11"/>
      <c r="FA433" s="11"/>
      <c r="FB433" s="11"/>
      <c r="FC433" s="11"/>
      <c r="FD433" s="11"/>
      <c r="FE433" s="11"/>
      <c r="FF433" s="11"/>
      <c r="FG433" s="11"/>
      <c r="FH433" s="11"/>
      <c r="FI433" s="11"/>
      <c r="FJ433" s="11"/>
      <c r="FK433" s="11"/>
      <c r="FL433" s="11"/>
      <c r="FM433" s="11"/>
      <c r="FN433" s="11"/>
      <c r="FO433" s="11"/>
      <c r="FP433" s="11"/>
      <c r="FQ433" s="11"/>
      <c r="FR433" s="11"/>
      <c r="FS433" s="11"/>
      <c r="FT433" s="11"/>
      <c r="FU433" s="11"/>
      <c r="FV433" s="11"/>
      <c r="FW433" s="11"/>
      <c r="FX433" s="11"/>
      <c r="FY433" s="11"/>
      <c r="FZ433" s="11"/>
      <c r="GA433" s="11"/>
      <c r="GB433" s="11"/>
      <c r="GC433" s="11"/>
      <c r="GD433" s="11"/>
      <c r="GE433" s="11"/>
      <c r="GF433" s="11"/>
      <c r="GG433" s="11"/>
      <c r="GH433" s="11"/>
      <c r="GI433" s="11"/>
      <c r="GJ433" s="11"/>
      <c r="GK433" s="11"/>
      <c r="GL433" s="11"/>
      <c r="GM433" s="11"/>
      <c r="GN433" s="11"/>
      <c r="GO433" s="11"/>
      <c r="GP433" s="11"/>
      <c r="GQ433" s="11"/>
      <c r="GR433" s="11"/>
      <c r="GS433" s="11"/>
      <c r="GT433" s="11"/>
      <c r="GU433" s="11"/>
      <c r="GV433" s="11"/>
      <c r="GW433" s="11"/>
      <c r="GX433" s="11"/>
      <c r="GY433" s="11"/>
      <c r="GZ433" s="11"/>
      <c r="HA433" s="11"/>
      <c r="HB433" s="11"/>
      <c r="HC433" s="11"/>
      <c r="HD433" s="11"/>
      <c r="HE433" s="11"/>
      <c r="HF433" s="11"/>
      <c r="HG433" s="11"/>
      <c r="HH433" s="11"/>
      <c r="HI433" s="11"/>
      <c r="HJ433" s="11"/>
      <c r="HK433" s="11"/>
      <c r="HL433" s="11"/>
      <c r="HM433" s="11"/>
      <c r="HN433" s="11"/>
      <c r="HO433" s="11"/>
      <c r="HP433" s="11"/>
      <c r="HQ433" s="11"/>
      <c r="HR433" s="11"/>
      <c r="HS433" s="11"/>
      <c r="HT433" s="11"/>
      <c r="HU433" s="11"/>
      <c r="HV433" s="11"/>
      <c r="HW433" s="11"/>
      <c r="HX433" s="11"/>
      <c r="HY433" s="11"/>
      <c r="HZ433" s="11"/>
      <c r="IA433" s="11"/>
      <c r="IB433" s="11"/>
      <c r="IC433" s="11"/>
      <c r="ID433" s="11"/>
      <c r="IE433" s="11"/>
      <c r="IF433" s="11"/>
      <c r="IG433" s="11"/>
      <c r="IH433" s="11"/>
      <c r="II433" s="11"/>
      <c r="IJ433" s="11"/>
      <c r="IK433" s="11"/>
      <c r="IL433" s="11"/>
    </row>
    <row r="434" spans="1:247">
      <c r="A434" s="152" t="s">
        <v>13898</v>
      </c>
      <c r="B434" s="251"/>
      <c r="C434" s="252" t="s">
        <v>6772</v>
      </c>
      <c r="D434" s="252"/>
      <c r="E434" s="391">
        <v>12.99</v>
      </c>
      <c r="F434" s="252" t="s">
        <v>9</v>
      </c>
      <c r="G434" s="112"/>
      <c r="H434" s="90" t="s">
        <v>2520</v>
      </c>
      <c r="I434" s="81">
        <v>42583</v>
      </c>
      <c r="J434" s="257"/>
      <c r="K434" s="108"/>
      <c r="L434" s="151"/>
    </row>
    <row r="435" spans="1:247">
      <c r="A435" s="151" t="s">
        <v>6771</v>
      </c>
      <c r="B435" s="257"/>
      <c r="C435" s="257" t="s">
        <v>6772</v>
      </c>
      <c r="D435" s="257"/>
      <c r="E435" s="391">
        <v>19.989999999999998</v>
      </c>
      <c r="F435" s="257" t="s">
        <v>29</v>
      </c>
      <c r="G435" s="86"/>
      <c r="H435" s="257" t="s">
        <v>2520</v>
      </c>
      <c r="I435" s="81">
        <v>42125</v>
      </c>
      <c r="J435" s="81"/>
      <c r="K435" s="108"/>
      <c r="L435" s="151"/>
    </row>
    <row r="436" spans="1:247" s="9" customFormat="1">
      <c r="A436" s="153" t="s">
        <v>6773</v>
      </c>
      <c r="B436" s="254"/>
      <c r="C436" s="255" t="s">
        <v>22084</v>
      </c>
      <c r="D436" s="255"/>
      <c r="E436" s="391">
        <v>5.99</v>
      </c>
      <c r="F436" s="33" t="s">
        <v>9</v>
      </c>
      <c r="G436" s="31"/>
      <c r="H436" s="255" t="s">
        <v>333</v>
      </c>
      <c r="I436" s="34">
        <v>41518</v>
      </c>
      <c r="J436" s="35"/>
      <c r="K436" s="36"/>
      <c r="L436" s="151" t="s">
        <v>5668</v>
      </c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  <c r="EQ436" s="2"/>
      <c r="ER436" s="2"/>
      <c r="ES436" s="2"/>
      <c r="ET436" s="2"/>
      <c r="EU436" s="2"/>
      <c r="EV436" s="2"/>
      <c r="EW436" s="2"/>
      <c r="EX436" s="2"/>
      <c r="EY436" s="2"/>
      <c r="EZ436" s="2"/>
      <c r="FA436" s="2"/>
      <c r="FB436" s="2"/>
      <c r="FC436" s="2"/>
      <c r="FD436" s="2"/>
      <c r="FE436" s="2"/>
      <c r="FF436" s="2"/>
      <c r="FG436" s="2"/>
      <c r="FH436" s="2"/>
      <c r="FI436" s="2"/>
      <c r="FJ436" s="2"/>
      <c r="FK436" s="2"/>
      <c r="FL436" s="2"/>
      <c r="FM436" s="2"/>
      <c r="FN436" s="2"/>
      <c r="FO436" s="2"/>
      <c r="FP436" s="2"/>
      <c r="FQ436" s="2"/>
      <c r="FR436" s="2"/>
      <c r="FS436" s="2"/>
      <c r="FT436" s="2"/>
      <c r="FU436" s="2"/>
      <c r="FV436" s="2"/>
      <c r="FW436" s="2"/>
      <c r="FX436" s="2"/>
      <c r="FY436" s="2"/>
      <c r="FZ436" s="2"/>
      <c r="GA436" s="2"/>
      <c r="GB436" s="2"/>
      <c r="GC436" s="2"/>
      <c r="GD436" s="2"/>
      <c r="GE436" s="2"/>
      <c r="GF436" s="2"/>
      <c r="GG436" s="2"/>
      <c r="GH436" s="2"/>
      <c r="GI436" s="2"/>
      <c r="GJ436" s="2"/>
      <c r="GK436" s="2"/>
      <c r="GL436" s="2"/>
      <c r="GM436" s="2"/>
      <c r="GN436" s="2"/>
      <c r="GO436" s="2"/>
      <c r="GP436" s="2"/>
      <c r="GQ436" s="2"/>
      <c r="GR436" s="2"/>
      <c r="GS436" s="2"/>
      <c r="GT436" s="2"/>
      <c r="GU436" s="2"/>
      <c r="GV436" s="2"/>
      <c r="GW436" s="2"/>
      <c r="GX436" s="2"/>
      <c r="GY436" s="2"/>
      <c r="GZ436" s="2"/>
      <c r="HA436" s="2"/>
      <c r="HB436" s="2"/>
      <c r="HC436" s="2"/>
      <c r="HD436" s="2"/>
      <c r="HE436" s="2"/>
      <c r="HF436" s="2"/>
      <c r="HG436" s="2"/>
      <c r="HH436" s="2"/>
      <c r="HI436" s="2"/>
      <c r="HJ436" s="2"/>
      <c r="HK436" s="2"/>
      <c r="HL436" s="2"/>
      <c r="HM436" s="2"/>
      <c r="HN436" s="2"/>
      <c r="HO436" s="2"/>
      <c r="HP436" s="2"/>
      <c r="HQ436" s="2"/>
      <c r="HR436" s="2"/>
      <c r="HS436" s="2"/>
      <c r="HT436" s="2"/>
      <c r="HU436" s="2"/>
      <c r="HV436" s="2"/>
      <c r="HW436" s="2"/>
      <c r="HX436" s="2"/>
      <c r="HY436" s="2"/>
      <c r="HZ436" s="2"/>
      <c r="IA436" s="2"/>
      <c r="IB436" s="2"/>
      <c r="IC436" s="2"/>
      <c r="ID436" s="2"/>
      <c r="IE436" s="2"/>
      <c r="IF436" s="2"/>
      <c r="IG436" s="2"/>
      <c r="IH436" s="2"/>
      <c r="II436" s="2"/>
      <c r="IJ436" s="2"/>
      <c r="IK436" s="2"/>
      <c r="IL436" s="2"/>
      <c r="IM436" s="2"/>
    </row>
    <row r="437" spans="1:247">
      <c r="A437" s="250" t="s">
        <v>13966</v>
      </c>
      <c r="B437" s="257"/>
      <c r="C437" s="257" t="s">
        <v>19923</v>
      </c>
      <c r="D437" s="257"/>
      <c r="E437" s="391">
        <v>7.99</v>
      </c>
      <c r="F437" s="257" t="s">
        <v>9</v>
      </c>
      <c r="G437" s="86"/>
      <c r="H437" s="257" t="s">
        <v>12380</v>
      </c>
      <c r="I437" s="81">
        <v>42795</v>
      </c>
      <c r="J437" s="81"/>
      <c r="K437" s="81"/>
      <c r="L437" s="257"/>
    </row>
    <row r="438" spans="1:247">
      <c r="A438" s="250" t="s">
        <v>20345</v>
      </c>
      <c r="B438" s="257"/>
      <c r="C438" s="257" t="s">
        <v>20346</v>
      </c>
      <c r="D438" s="257"/>
      <c r="E438" s="391">
        <v>7.99</v>
      </c>
      <c r="F438" s="257" t="s">
        <v>9</v>
      </c>
      <c r="G438" s="86"/>
      <c r="H438" s="257" t="s">
        <v>19322</v>
      </c>
      <c r="I438" s="81">
        <v>42826</v>
      </c>
      <c r="J438" s="81"/>
      <c r="K438" s="81"/>
      <c r="L438" s="257"/>
    </row>
    <row r="439" spans="1:247">
      <c r="A439" s="152" t="s">
        <v>13966</v>
      </c>
      <c r="B439" s="251"/>
      <c r="C439" s="252" t="s">
        <v>16163</v>
      </c>
      <c r="D439" s="252"/>
      <c r="E439" s="391">
        <v>7.99</v>
      </c>
      <c r="F439" s="252" t="s">
        <v>9</v>
      </c>
      <c r="G439" s="112"/>
      <c r="H439" s="90"/>
      <c r="I439" s="81">
        <v>42675</v>
      </c>
      <c r="J439" s="257"/>
      <c r="K439" s="108"/>
      <c r="L439" s="151"/>
    </row>
    <row r="440" spans="1:247">
      <c r="A440" s="152" t="s">
        <v>13964</v>
      </c>
      <c r="B440" s="251"/>
      <c r="C440" s="252" t="s">
        <v>16164</v>
      </c>
      <c r="D440" s="252"/>
      <c r="E440" s="391">
        <v>7.99</v>
      </c>
      <c r="F440" s="252" t="s">
        <v>9</v>
      </c>
      <c r="G440" s="112"/>
      <c r="H440" s="90"/>
      <c r="I440" s="81">
        <v>42705</v>
      </c>
      <c r="J440" s="257"/>
      <c r="K440" s="108"/>
      <c r="L440" s="151"/>
    </row>
    <row r="441" spans="1:247">
      <c r="A441" s="152" t="s">
        <v>13965</v>
      </c>
      <c r="B441" s="251"/>
      <c r="C441" s="115" t="s">
        <v>16162</v>
      </c>
      <c r="D441" s="115"/>
      <c r="E441" s="391">
        <v>7.99</v>
      </c>
      <c r="F441" s="252" t="s">
        <v>9</v>
      </c>
      <c r="G441" s="112"/>
      <c r="H441" s="90" t="s">
        <v>15496</v>
      </c>
      <c r="I441" s="81">
        <v>42614</v>
      </c>
      <c r="J441" s="257"/>
      <c r="K441" s="108"/>
      <c r="L441" s="151"/>
    </row>
    <row r="442" spans="1:247">
      <c r="A442" s="152" t="s">
        <v>14763</v>
      </c>
      <c r="B442" s="251"/>
      <c r="C442" s="252" t="s">
        <v>14854</v>
      </c>
      <c r="D442" s="252"/>
      <c r="E442" s="391">
        <v>8.99</v>
      </c>
      <c r="F442" s="252" t="s">
        <v>5385</v>
      </c>
      <c r="G442" s="112"/>
      <c r="H442" s="90"/>
      <c r="I442" s="81">
        <v>42522</v>
      </c>
      <c r="J442" s="257"/>
      <c r="K442" s="108"/>
      <c r="L442" s="151" t="s">
        <v>5668</v>
      </c>
    </row>
    <row r="443" spans="1:247">
      <c r="A443" s="153" t="s">
        <v>6774</v>
      </c>
      <c r="B443" s="254"/>
      <c r="C443" s="255" t="s">
        <v>334</v>
      </c>
      <c r="D443" s="255"/>
      <c r="E443" s="391">
        <v>9.99</v>
      </c>
      <c r="F443" s="37" t="s">
        <v>9</v>
      </c>
      <c r="G443" s="42" t="s">
        <v>1</v>
      </c>
      <c r="H443" s="255" t="s">
        <v>335</v>
      </c>
      <c r="I443" s="34">
        <v>39326</v>
      </c>
      <c r="J443" s="38"/>
      <c r="K443" s="36"/>
      <c r="L443" s="151"/>
    </row>
    <row r="444" spans="1:247">
      <c r="A444" s="153" t="s">
        <v>6775</v>
      </c>
      <c r="B444" s="254"/>
      <c r="C444" s="255" t="s">
        <v>336</v>
      </c>
      <c r="D444" s="255"/>
      <c r="E444" s="391">
        <v>19.989999999999998</v>
      </c>
      <c r="F444" s="37" t="s">
        <v>29</v>
      </c>
      <c r="G444" s="42"/>
      <c r="H444" s="255" t="s">
        <v>166</v>
      </c>
      <c r="I444" s="34">
        <v>35855</v>
      </c>
      <c r="J444" s="38"/>
      <c r="K444" s="36"/>
      <c r="L444" s="151"/>
    </row>
    <row r="445" spans="1:247">
      <c r="A445" s="153" t="s">
        <v>6776</v>
      </c>
      <c r="B445" s="254"/>
      <c r="C445" s="255" t="s">
        <v>337</v>
      </c>
      <c r="D445" s="255"/>
      <c r="E445" s="391">
        <v>25.99</v>
      </c>
      <c r="F445" s="37" t="s">
        <v>120</v>
      </c>
      <c r="G445" s="36"/>
      <c r="H445" s="255" t="s">
        <v>338</v>
      </c>
      <c r="I445" s="34">
        <v>39083</v>
      </c>
      <c r="J445" s="38"/>
      <c r="K445" s="36"/>
      <c r="L445" s="151" t="s">
        <v>5668</v>
      </c>
    </row>
    <row r="446" spans="1:247">
      <c r="A446" s="153" t="s">
        <v>6777</v>
      </c>
      <c r="B446" s="254"/>
      <c r="C446" s="255" t="s">
        <v>339</v>
      </c>
      <c r="D446" s="255"/>
      <c r="E446" s="391">
        <v>10.99</v>
      </c>
      <c r="F446" s="37" t="s">
        <v>120</v>
      </c>
      <c r="G446" s="36"/>
      <c r="H446" s="255" t="s">
        <v>338</v>
      </c>
      <c r="I446" s="34">
        <v>39114</v>
      </c>
      <c r="J446" s="38"/>
      <c r="K446" s="36"/>
      <c r="L446" s="151"/>
    </row>
    <row r="447" spans="1:247">
      <c r="A447" s="153" t="s">
        <v>6778</v>
      </c>
      <c r="B447" s="254"/>
      <c r="C447" s="255" t="s">
        <v>340</v>
      </c>
      <c r="D447" s="255"/>
      <c r="E447" s="391">
        <v>7.99</v>
      </c>
      <c r="F447" s="37" t="s">
        <v>9</v>
      </c>
      <c r="G447" s="36"/>
      <c r="H447" s="255" t="s">
        <v>166</v>
      </c>
      <c r="I447" s="34">
        <v>38139</v>
      </c>
      <c r="J447" s="38"/>
      <c r="K447" s="36"/>
      <c r="L447" s="151"/>
      <c r="N447" s="130"/>
      <c r="O447" s="130"/>
      <c r="P447" s="130"/>
      <c r="Q447" s="130"/>
      <c r="R447" s="130"/>
      <c r="S447" s="130"/>
      <c r="T447" s="130"/>
      <c r="U447" s="130"/>
      <c r="V447" s="130"/>
      <c r="W447" s="130"/>
      <c r="X447" s="130"/>
      <c r="Y447" s="130"/>
      <c r="Z447" s="130"/>
      <c r="AA447" s="130"/>
      <c r="AB447" s="130"/>
      <c r="AC447" s="130"/>
      <c r="AD447" s="130"/>
      <c r="AE447" s="130"/>
      <c r="AF447" s="130"/>
      <c r="AG447" s="130"/>
      <c r="AH447" s="130"/>
      <c r="AI447" s="130"/>
      <c r="AJ447" s="130"/>
      <c r="AK447" s="130"/>
      <c r="AL447" s="130"/>
      <c r="AM447" s="130"/>
      <c r="AN447" s="130"/>
      <c r="AO447" s="130"/>
      <c r="AP447" s="130"/>
      <c r="AQ447" s="130"/>
      <c r="AR447" s="130"/>
      <c r="AS447" s="130"/>
      <c r="AT447" s="130"/>
      <c r="AU447" s="130"/>
      <c r="AV447" s="130"/>
      <c r="AW447" s="130"/>
      <c r="AX447" s="130"/>
      <c r="AY447" s="130"/>
      <c r="AZ447" s="130"/>
      <c r="BA447" s="130"/>
      <c r="BB447" s="130"/>
      <c r="BC447" s="130"/>
      <c r="BD447" s="130"/>
      <c r="BE447" s="130"/>
      <c r="BF447" s="130"/>
      <c r="BG447" s="130"/>
      <c r="BH447" s="130"/>
      <c r="BI447" s="130"/>
      <c r="BJ447" s="130"/>
      <c r="BK447" s="130"/>
      <c r="BL447" s="130"/>
      <c r="BM447" s="130"/>
      <c r="BN447" s="130"/>
      <c r="BO447" s="130"/>
      <c r="BP447" s="130"/>
      <c r="BQ447" s="130"/>
      <c r="BR447" s="130"/>
      <c r="BS447" s="130"/>
      <c r="BT447" s="130"/>
      <c r="BU447" s="130"/>
      <c r="BV447" s="130"/>
      <c r="BW447" s="130"/>
      <c r="BX447" s="130"/>
      <c r="BY447" s="130"/>
      <c r="BZ447" s="130"/>
      <c r="CA447" s="130"/>
      <c r="CB447" s="130"/>
      <c r="CC447" s="130"/>
      <c r="CD447" s="130"/>
      <c r="CE447" s="130"/>
      <c r="CF447" s="130"/>
      <c r="CG447" s="130"/>
      <c r="CH447" s="130"/>
      <c r="CI447" s="130"/>
      <c r="CJ447" s="130"/>
      <c r="CK447" s="130"/>
      <c r="CL447" s="130"/>
      <c r="CM447" s="130"/>
      <c r="CN447" s="130"/>
      <c r="CO447" s="130"/>
      <c r="CP447" s="130"/>
      <c r="CQ447" s="130"/>
      <c r="CR447" s="130"/>
      <c r="CS447" s="130"/>
      <c r="CT447" s="130"/>
      <c r="CU447" s="130"/>
      <c r="CV447" s="130"/>
      <c r="CW447" s="130"/>
      <c r="CX447" s="130"/>
      <c r="CY447" s="130"/>
      <c r="CZ447" s="130"/>
      <c r="DA447" s="130"/>
      <c r="DB447" s="130"/>
      <c r="DC447" s="130"/>
      <c r="DD447" s="130"/>
      <c r="DE447" s="130"/>
      <c r="DF447" s="130"/>
      <c r="DG447" s="130"/>
      <c r="DH447" s="130"/>
      <c r="DI447" s="130"/>
      <c r="DJ447" s="130"/>
      <c r="DK447" s="130"/>
      <c r="DL447" s="130"/>
      <c r="DM447" s="130"/>
      <c r="DN447" s="130"/>
      <c r="DO447" s="130"/>
      <c r="DP447" s="130"/>
      <c r="DQ447" s="130"/>
      <c r="DR447" s="130"/>
      <c r="DS447" s="130"/>
      <c r="DT447" s="130"/>
      <c r="DU447" s="130"/>
      <c r="DV447" s="130"/>
      <c r="DW447" s="130"/>
      <c r="DX447" s="130"/>
      <c r="DY447" s="130"/>
      <c r="DZ447" s="130"/>
      <c r="EA447" s="130"/>
      <c r="EB447" s="130"/>
      <c r="EC447" s="130"/>
      <c r="ED447" s="130"/>
      <c r="EE447" s="130"/>
      <c r="EF447" s="130"/>
      <c r="EG447" s="130"/>
      <c r="EH447" s="130"/>
      <c r="EI447" s="130"/>
      <c r="EJ447" s="130"/>
      <c r="EK447" s="130"/>
      <c r="EL447" s="130"/>
      <c r="EM447" s="130"/>
      <c r="EN447" s="130"/>
      <c r="EO447" s="130"/>
      <c r="EP447" s="130"/>
      <c r="EQ447" s="130"/>
      <c r="ER447" s="130"/>
      <c r="ES447" s="130"/>
      <c r="ET447" s="130"/>
      <c r="EU447" s="130"/>
      <c r="EV447" s="130"/>
      <c r="EW447" s="130"/>
      <c r="EX447" s="130"/>
      <c r="EY447" s="130"/>
      <c r="EZ447" s="130"/>
      <c r="FA447" s="130"/>
      <c r="FB447" s="130"/>
      <c r="FC447" s="130"/>
      <c r="FD447" s="130"/>
      <c r="FE447" s="130"/>
      <c r="FF447" s="130"/>
      <c r="FG447" s="130"/>
      <c r="FH447" s="130"/>
      <c r="FI447" s="130"/>
      <c r="FJ447" s="130"/>
      <c r="FK447" s="130"/>
      <c r="FL447" s="130"/>
      <c r="FM447" s="130"/>
      <c r="FN447" s="130"/>
      <c r="FO447" s="130"/>
      <c r="FP447" s="130"/>
      <c r="FQ447" s="130"/>
      <c r="FR447" s="130"/>
      <c r="FS447" s="130"/>
      <c r="FT447" s="130"/>
      <c r="FU447" s="130"/>
      <c r="FV447" s="130"/>
      <c r="FW447" s="130"/>
      <c r="FX447" s="130"/>
      <c r="FY447" s="130"/>
      <c r="FZ447" s="130"/>
      <c r="GA447" s="130"/>
      <c r="GB447" s="130"/>
      <c r="GC447" s="130"/>
      <c r="GD447" s="130"/>
      <c r="GE447" s="130"/>
      <c r="GF447" s="130"/>
      <c r="GG447" s="130"/>
      <c r="GH447" s="130"/>
      <c r="GI447" s="130"/>
      <c r="GJ447" s="130"/>
      <c r="GK447" s="130"/>
      <c r="GL447" s="130"/>
      <c r="GM447" s="130"/>
      <c r="GN447" s="130"/>
      <c r="GO447" s="130"/>
      <c r="GP447" s="130"/>
      <c r="GQ447" s="130"/>
      <c r="GR447" s="130"/>
      <c r="GS447" s="130"/>
      <c r="GT447" s="130"/>
      <c r="GU447" s="130"/>
      <c r="GV447" s="130"/>
      <c r="GW447" s="130"/>
      <c r="GX447" s="130"/>
      <c r="GY447" s="130"/>
      <c r="GZ447" s="130"/>
      <c r="HA447" s="130"/>
      <c r="HB447" s="130"/>
      <c r="HC447" s="130"/>
      <c r="HD447" s="130"/>
      <c r="HE447" s="130"/>
      <c r="HF447" s="130"/>
      <c r="HG447" s="130"/>
      <c r="HH447" s="130"/>
      <c r="HI447" s="130"/>
      <c r="HJ447" s="130"/>
      <c r="HK447" s="130"/>
      <c r="HL447" s="130"/>
      <c r="HM447" s="130"/>
      <c r="HN447" s="130"/>
      <c r="HO447" s="130"/>
      <c r="HP447" s="130"/>
      <c r="HQ447" s="130"/>
      <c r="HR447" s="130"/>
      <c r="HS447" s="130"/>
      <c r="HT447" s="130"/>
      <c r="HU447" s="130"/>
      <c r="HV447" s="130"/>
      <c r="HW447" s="130"/>
      <c r="HX447" s="130"/>
      <c r="HY447" s="130"/>
      <c r="HZ447" s="130"/>
      <c r="IA447" s="130"/>
      <c r="IB447" s="130"/>
      <c r="IC447" s="130"/>
      <c r="ID447" s="130"/>
      <c r="IE447" s="130"/>
      <c r="IF447" s="130"/>
      <c r="IG447" s="130"/>
      <c r="IH447" s="130"/>
      <c r="II447" s="130"/>
      <c r="IJ447" s="130"/>
      <c r="IK447" s="130"/>
      <c r="IL447" s="130"/>
      <c r="IM447" s="130"/>
    </row>
    <row r="448" spans="1:247">
      <c r="A448" s="250" t="s">
        <v>19773</v>
      </c>
      <c r="B448" s="257"/>
      <c r="C448" s="257" t="s">
        <v>19110</v>
      </c>
      <c r="D448" s="257"/>
      <c r="E448" s="391">
        <v>7.99</v>
      </c>
      <c r="F448" s="257" t="s">
        <v>9</v>
      </c>
      <c r="G448" s="86"/>
      <c r="H448" s="257" t="s">
        <v>19248</v>
      </c>
      <c r="I448" s="81">
        <v>42736</v>
      </c>
      <c r="J448" s="81"/>
      <c r="K448" s="81"/>
      <c r="L448" s="257"/>
    </row>
    <row r="449" spans="1:247">
      <c r="A449" s="250" t="s">
        <v>18655</v>
      </c>
      <c r="B449" s="257"/>
      <c r="C449" s="257" t="s">
        <v>19434</v>
      </c>
      <c r="D449" s="257"/>
      <c r="E449" s="391">
        <v>7.99</v>
      </c>
      <c r="F449" s="257" t="s">
        <v>9</v>
      </c>
      <c r="G449" s="86"/>
      <c r="H449" s="257" t="s">
        <v>10197</v>
      </c>
      <c r="I449" s="81">
        <v>43101</v>
      </c>
      <c r="J449" s="81"/>
      <c r="K449" s="81"/>
      <c r="L449" s="257" t="s">
        <v>5670</v>
      </c>
    </row>
    <row r="450" spans="1:247">
      <c r="A450" s="250" t="s">
        <v>19774</v>
      </c>
      <c r="B450" s="257"/>
      <c r="C450" s="257" t="s">
        <v>21990</v>
      </c>
      <c r="D450" s="257"/>
      <c r="E450" s="391">
        <v>7.99</v>
      </c>
      <c r="F450" s="257" t="s">
        <v>9</v>
      </c>
      <c r="G450" s="86"/>
      <c r="H450" s="257" t="s">
        <v>19248</v>
      </c>
      <c r="I450" s="81">
        <v>42795</v>
      </c>
      <c r="J450" s="81"/>
      <c r="K450" s="81"/>
      <c r="L450" s="257"/>
    </row>
    <row r="451" spans="1:247">
      <c r="A451" s="250" t="s">
        <v>20160</v>
      </c>
      <c r="B451" s="257"/>
      <c r="C451" s="257" t="s">
        <v>21991</v>
      </c>
      <c r="D451" s="257"/>
      <c r="E451" s="391">
        <v>7.99</v>
      </c>
      <c r="F451" s="257" t="s">
        <v>9</v>
      </c>
      <c r="G451" s="86"/>
      <c r="H451" s="257" t="s">
        <v>19248</v>
      </c>
      <c r="I451" s="81">
        <v>42856</v>
      </c>
      <c r="J451" s="81"/>
      <c r="K451" s="81"/>
      <c r="L451" s="257"/>
    </row>
    <row r="452" spans="1:247">
      <c r="A452" s="250" t="s">
        <v>20162</v>
      </c>
      <c r="B452" s="257"/>
      <c r="C452" s="257" t="s">
        <v>21992</v>
      </c>
      <c r="D452" s="257"/>
      <c r="E452" s="391">
        <v>7.99</v>
      </c>
      <c r="F452" s="257" t="s">
        <v>9</v>
      </c>
      <c r="G452" s="86"/>
      <c r="H452" s="257" t="s">
        <v>19248</v>
      </c>
      <c r="I452" s="81">
        <v>42979</v>
      </c>
      <c r="J452" s="81"/>
      <c r="K452" s="81"/>
      <c r="L452" s="257"/>
    </row>
    <row r="453" spans="1:247">
      <c r="A453" s="153" t="s">
        <v>6779</v>
      </c>
      <c r="B453" s="254"/>
      <c r="C453" s="255" t="s">
        <v>341</v>
      </c>
      <c r="D453" s="255"/>
      <c r="E453" s="391">
        <v>12.99</v>
      </c>
      <c r="F453" s="37" t="s">
        <v>9</v>
      </c>
      <c r="G453" s="36"/>
      <c r="H453" s="255" t="s">
        <v>342</v>
      </c>
      <c r="I453" s="34">
        <v>40756</v>
      </c>
      <c r="J453" s="38"/>
      <c r="K453" s="36"/>
      <c r="L453" s="151"/>
    </row>
    <row r="454" spans="1:247">
      <c r="A454" s="250" t="s">
        <v>18577</v>
      </c>
      <c r="B454" s="257"/>
      <c r="C454" s="257" t="s">
        <v>19055</v>
      </c>
      <c r="D454" s="257"/>
      <c r="E454" s="391">
        <v>16.989999999999998</v>
      </c>
      <c r="F454" s="257" t="s">
        <v>43</v>
      </c>
      <c r="G454" s="86"/>
      <c r="H454" s="257" t="s">
        <v>19056</v>
      </c>
      <c r="I454" s="81">
        <v>43132</v>
      </c>
      <c r="J454" s="81"/>
      <c r="K454" s="81"/>
      <c r="L454" s="257" t="s">
        <v>5670</v>
      </c>
      <c r="N454" s="9"/>
      <c r="O454" s="9"/>
      <c r="P454" s="9"/>
      <c r="Q454" s="9"/>
      <c r="R454" s="9"/>
      <c r="S454" s="9"/>
      <c r="T454" s="9"/>
      <c r="U454" s="9"/>
      <c r="V454" s="9"/>
      <c r="W454" s="9"/>
      <c r="X454" s="9"/>
      <c r="Y454" s="9"/>
      <c r="Z454" s="9"/>
      <c r="AA454" s="9"/>
      <c r="AB454" s="9"/>
      <c r="AC454" s="9"/>
      <c r="AD454" s="9"/>
      <c r="AE454" s="9"/>
      <c r="AF454" s="9"/>
      <c r="AG454" s="9"/>
      <c r="AH454" s="9"/>
      <c r="AI454" s="9"/>
      <c r="AJ454" s="9"/>
      <c r="AK454" s="9"/>
      <c r="AL454" s="9"/>
      <c r="AM454" s="9"/>
      <c r="AN454" s="9"/>
      <c r="AO454" s="9"/>
      <c r="AP454" s="9"/>
      <c r="AQ454" s="9"/>
      <c r="AR454" s="9"/>
      <c r="AS454" s="9"/>
      <c r="AT454" s="9"/>
      <c r="AU454" s="9"/>
      <c r="AV454" s="9"/>
      <c r="AW454" s="9"/>
      <c r="AX454" s="9"/>
      <c r="AY454" s="9"/>
      <c r="AZ454" s="9"/>
      <c r="BA454" s="9"/>
      <c r="BB454" s="9"/>
      <c r="BC454" s="9"/>
      <c r="BD454" s="9"/>
      <c r="BE454" s="9"/>
      <c r="BF454" s="9"/>
      <c r="BG454" s="9"/>
      <c r="BH454" s="9"/>
      <c r="BI454" s="9"/>
      <c r="BJ454" s="9"/>
      <c r="BK454" s="9"/>
      <c r="BL454" s="9"/>
      <c r="BM454" s="9"/>
      <c r="BN454" s="9"/>
      <c r="BO454" s="9"/>
      <c r="BP454" s="9"/>
      <c r="BQ454" s="9"/>
      <c r="BR454" s="9"/>
      <c r="BS454" s="9"/>
      <c r="BT454" s="9"/>
      <c r="BU454" s="9"/>
      <c r="BV454" s="9"/>
      <c r="BW454" s="9"/>
      <c r="BX454" s="9"/>
      <c r="BY454" s="9"/>
      <c r="BZ454" s="9"/>
      <c r="CA454" s="9"/>
      <c r="CB454" s="9"/>
      <c r="CC454" s="9"/>
      <c r="CD454" s="9"/>
      <c r="CE454" s="9"/>
      <c r="CF454" s="9"/>
      <c r="CG454" s="9"/>
      <c r="CH454" s="9"/>
      <c r="CI454" s="9"/>
      <c r="CJ454" s="9"/>
      <c r="CK454" s="9"/>
      <c r="CL454" s="9"/>
      <c r="CM454" s="9"/>
      <c r="CN454" s="9"/>
      <c r="CO454" s="9"/>
      <c r="CP454" s="9"/>
      <c r="CQ454" s="9"/>
      <c r="CR454" s="9"/>
      <c r="CS454" s="9"/>
      <c r="CT454" s="9"/>
      <c r="CU454" s="9"/>
      <c r="CV454" s="9"/>
      <c r="CW454" s="9"/>
      <c r="CX454" s="9"/>
      <c r="CY454" s="9"/>
      <c r="CZ454" s="9"/>
      <c r="DA454" s="9"/>
      <c r="DB454" s="9"/>
      <c r="DC454" s="9"/>
      <c r="DD454" s="9"/>
      <c r="DE454" s="9"/>
      <c r="DF454" s="9"/>
      <c r="DG454" s="9"/>
      <c r="DH454" s="9"/>
      <c r="DI454" s="9"/>
      <c r="DJ454" s="9"/>
      <c r="DK454" s="9"/>
      <c r="DL454" s="9"/>
      <c r="DM454" s="9"/>
      <c r="DN454" s="9"/>
      <c r="DO454" s="9"/>
      <c r="DP454" s="9"/>
      <c r="DQ454" s="9"/>
      <c r="DR454" s="9"/>
      <c r="DS454" s="9"/>
      <c r="DT454" s="9"/>
      <c r="DU454" s="9"/>
      <c r="DV454" s="9"/>
      <c r="DW454" s="9"/>
      <c r="DX454" s="9"/>
      <c r="DY454" s="9"/>
      <c r="DZ454" s="9"/>
      <c r="EA454" s="9"/>
      <c r="EB454" s="9"/>
      <c r="EC454" s="9"/>
      <c r="ED454" s="9"/>
      <c r="EE454" s="9"/>
      <c r="EF454" s="9"/>
      <c r="EG454" s="9"/>
      <c r="EH454" s="9"/>
      <c r="EI454" s="9"/>
      <c r="EJ454" s="9"/>
      <c r="EK454" s="9"/>
      <c r="EL454" s="9"/>
      <c r="EM454" s="9"/>
      <c r="EN454" s="9"/>
      <c r="EO454" s="9"/>
      <c r="EP454" s="9"/>
      <c r="EQ454" s="9"/>
      <c r="ER454" s="9"/>
      <c r="ES454" s="9"/>
      <c r="ET454" s="9"/>
      <c r="EU454" s="9"/>
      <c r="EV454" s="9"/>
      <c r="EW454" s="9"/>
      <c r="EX454" s="9"/>
      <c r="EY454" s="9"/>
      <c r="EZ454" s="9"/>
      <c r="FA454" s="9"/>
      <c r="FB454" s="9"/>
      <c r="FC454" s="9"/>
      <c r="FD454" s="9"/>
      <c r="FE454" s="9"/>
      <c r="FF454" s="9"/>
      <c r="FG454" s="9"/>
      <c r="FH454" s="9"/>
      <c r="FI454" s="9"/>
      <c r="FJ454" s="9"/>
      <c r="FK454" s="9"/>
      <c r="FL454" s="9"/>
      <c r="FM454" s="9"/>
      <c r="FN454" s="9"/>
      <c r="FO454" s="9"/>
      <c r="FP454" s="9"/>
      <c r="FQ454" s="9"/>
      <c r="FR454" s="9"/>
      <c r="FS454" s="9"/>
      <c r="FT454" s="9"/>
      <c r="FU454" s="9"/>
      <c r="FV454" s="9"/>
      <c r="FW454" s="9"/>
      <c r="FX454" s="9"/>
      <c r="FY454" s="9"/>
      <c r="FZ454" s="9"/>
      <c r="GA454" s="9"/>
      <c r="GB454" s="9"/>
      <c r="GC454" s="9"/>
      <c r="GD454" s="9"/>
      <c r="GE454" s="9"/>
      <c r="GF454" s="9"/>
      <c r="GG454" s="9"/>
      <c r="GH454" s="9"/>
      <c r="GI454" s="9"/>
      <c r="GJ454" s="9"/>
      <c r="GK454" s="9"/>
      <c r="GL454" s="9"/>
      <c r="GM454" s="9"/>
      <c r="GN454" s="9"/>
      <c r="GO454" s="9"/>
      <c r="GP454" s="9"/>
      <c r="GQ454" s="9"/>
      <c r="GR454" s="9"/>
      <c r="GS454" s="9"/>
      <c r="GT454" s="9"/>
      <c r="GU454" s="9"/>
      <c r="GV454" s="9"/>
      <c r="GW454" s="9"/>
      <c r="GX454" s="9"/>
      <c r="GY454" s="9"/>
      <c r="GZ454" s="9"/>
      <c r="HA454" s="9"/>
      <c r="HB454" s="9"/>
      <c r="HC454" s="9"/>
      <c r="HD454" s="9"/>
      <c r="HE454" s="9"/>
      <c r="HF454" s="9"/>
      <c r="HG454" s="9"/>
      <c r="HH454" s="9"/>
      <c r="HI454" s="9"/>
      <c r="HJ454" s="9"/>
      <c r="HK454" s="9"/>
      <c r="HL454" s="9"/>
      <c r="HM454" s="9"/>
      <c r="HN454" s="9"/>
      <c r="HO454" s="9"/>
      <c r="HP454" s="9"/>
      <c r="HQ454" s="9"/>
      <c r="HR454" s="9"/>
      <c r="HS454" s="9"/>
      <c r="HT454" s="9"/>
      <c r="HU454" s="9"/>
      <c r="HV454" s="9"/>
      <c r="HW454" s="9"/>
      <c r="HX454" s="9"/>
      <c r="HY454" s="9"/>
      <c r="HZ454" s="9"/>
      <c r="IA454" s="9"/>
      <c r="IB454" s="9"/>
      <c r="IC454" s="9"/>
      <c r="ID454" s="9"/>
      <c r="IE454" s="9"/>
      <c r="IF454" s="9"/>
      <c r="IG454" s="9"/>
      <c r="IH454" s="9"/>
      <c r="II454" s="9"/>
      <c r="IJ454" s="9"/>
      <c r="IK454" s="9"/>
      <c r="IL454" s="9"/>
      <c r="IM454" s="9"/>
    </row>
    <row r="455" spans="1:247" ht="15">
      <c r="A455" s="153" t="s">
        <v>6780</v>
      </c>
      <c r="B455" s="78"/>
      <c r="C455" s="257" t="s">
        <v>5721</v>
      </c>
      <c r="D455" s="257"/>
      <c r="E455" s="391">
        <v>19.989999999999998</v>
      </c>
      <c r="F455" s="257" t="s">
        <v>29</v>
      </c>
      <c r="G455" s="86"/>
      <c r="H455" s="257" t="s">
        <v>5822</v>
      </c>
      <c r="I455" s="81">
        <v>41883</v>
      </c>
      <c r="J455" s="257"/>
      <c r="K455" s="86"/>
      <c r="L455" s="15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</row>
    <row r="456" spans="1:247" ht="15">
      <c r="A456" s="250" t="s">
        <v>18663</v>
      </c>
      <c r="B456" s="257"/>
      <c r="C456" s="257" t="s">
        <v>19068</v>
      </c>
      <c r="D456" s="257"/>
      <c r="E456" s="391">
        <v>16.989999999999998</v>
      </c>
      <c r="F456" s="257" t="s">
        <v>43</v>
      </c>
      <c r="G456" s="86"/>
      <c r="H456" s="257" t="s">
        <v>7216</v>
      </c>
      <c r="I456" s="81">
        <v>43191</v>
      </c>
      <c r="J456" s="81"/>
      <c r="K456" s="81"/>
      <c r="L456" s="257" t="s">
        <v>5670</v>
      </c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</row>
    <row r="457" spans="1:247">
      <c r="A457" s="153" t="s">
        <v>6781</v>
      </c>
      <c r="B457" s="254"/>
      <c r="C457" s="255" t="s">
        <v>348</v>
      </c>
      <c r="D457" s="255"/>
      <c r="E457" s="391">
        <v>7.99</v>
      </c>
      <c r="F457" s="37" t="s">
        <v>9</v>
      </c>
      <c r="G457" s="42" t="s">
        <v>1</v>
      </c>
      <c r="H457" s="255" t="s">
        <v>349</v>
      </c>
      <c r="I457" s="34">
        <v>38231</v>
      </c>
      <c r="J457" s="38"/>
      <c r="K457" s="36"/>
      <c r="L457" s="151"/>
    </row>
    <row r="458" spans="1:247">
      <c r="A458" s="153" t="s">
        <v>6782</v>
      </c>
      <c r="B458" s="254"/>
      <c r="C458" s="255" t="s">
        <v>350</v>
      </c>
      <c r="D458" s="255"/>
      <c r="E458" s="391">
        <v>15.99</v>
      </c>
      <c r="F458" s="37" t="s">
        <v>120</v>
      </c>
      <c r="G458" s="42" t="s">
        <v>1</v>
      </c>
      <c r="H458" s="255" t="s">
        <v>349</v>
      </c>
      <c r="I458" s="34">
        <v>38412</v>
      </c>
      <c r="J458" s="38"/>
      <c r="K458" s="36"/>
      <c r="L458" s="151"/>
    </row>
    <row r="459" spans="1:247">
      <c r="A459" s="153" t="s">
        <v>6784</v>
      </c>
      <c r="B459" s="254"/>
      <c r="C459" s="255" t="s">
        <v>351</v>
      </c>
      <c r="D459" s="255"/>
      <c r="E459" s="391">
        <v>10.99</v>
      </c>
      <c r="F459" s="33" t="s">
        <v>9</v>
      </c>
      <c r="G459" s="31"/>
      <c r="H459" s="255" t="s">
        <v>352</v>
      </c>
      <c r="I459" s="34">
        <v>41548</v>
      </c>
      <c r="J459" s="35"/>
      <c r="K459" s="36"/>
      <c r="L459" s="151"/>
    </row>
    <row r="460" spans="1:247">
      <c r="A460" s="153" t="s">
        <v>6783</v>
      </c>
      <c r="B460" s="254"/>
      <c r="C460" s="255" t="s">
        <v>351</v>
      </c>
      <c r="D460" s="255"/>
      <c r="E460" s="391">
        <v>19.989999999999998</v>
      </c>
      <c r="F460" s="33" t="s">
        <v>29</v>
      </c>
      <c r="G460" s="31"/>
      <c r="H460" s="255" t="s">
        <v>352</v>
      </c>
      <c r="I460" s="34">
        <v>41214</v>
      </c>
      <c r="J460" s="35"/>
      <c r="K460" s="36"/>
      <c r="L460" s="151"/>
    </row>
    <row r="461" spans="1:247">
      <c r="A461" s="153" t="s">
        <v>6785</v>
      </c>
      <c r="B461" s="254"/>
      <c r="C461" s="255" t="s">
        <v>353</v>
      </c>
      <c r="D461" s="255"/>
      <c r="E461" s="391">
        <v>10.99</v>
      </c>
      <c r="F461" s="33" t="s">
        <v>9</v>
      </c>
      <c r="G461" s="31"/>
      <c r="H461" s="255" t="s">
        <v>352</v>
      </c>
      <c r="I461" s="34">
        <v>41183</v>
      </c>
      <c r="J461" s="35"/>
      <c r="K461" s="36"/>
      <c r="L461" s="151"/>
    </row>
    <row r="462" spans="1:247">
      <c r="A462" s="153" t="s">
        <v>6786</v>
      </c>
      <c r="B462" s="254"/>
      <c r="C462" s="255" t="s">
        <v>354</v>
      </c>
      <c r="D462" s="255"/>
      <c r="E462" s="391">
        <v>10.99</v>
      </c>
      <c r="F462" s="33" t="s">
        <v>9</v>
      </c>
      <c r="G462" s="31"/>
      <c r="H462" s="255" t="s">
        <v>352</v>
      </c>
      <c r="I462" s="34">
        <v>41183</v>
      </c>
      <c r="J462" s="35"/>
      <c r="K462" s="36"/>
      <c r="L462" s="151"/>
      <c r="N462" s="130"/>
      <c r="O462" s="130"/>
      <c r="P462" s="130"/>
      <c r="Q462" s="130"/>
      <c r="R462" s="130"/>
      <c r="S462" s="130"/>
      <c r="T462" s="130"/>
      <c r="U462" s="130"/>
      <c r="V462" s="130"/>
      <c r="W462" s="130"/>
      <c r="X462" s="130"/>
      <c r="Y462" s="130"/>
      <c r="Z462" s="130"/>
      <c r="AA462" s="130"/>
      <c r="AB462" s="130"/>
      <c r="AC462" s="130"/>
      <c r="AD462" s="130"/>
      <c r="AE462" s="130"/>
      <c r="AF462" s="130"/>
      <c r="AG462" s="130"/>
      <c r="AH462" s="130"/>
      <c r="AI462" s="130"/>
      <c r="AJ462" s="130"/>
      <c r="AK462" s="130"/>
      <c r="AL462" s="130"/>
      <c r="AM462" s="130"/>
      <c r="AN462" s="130"/>
      <c r="AO462" s="130"/>
      <c r="AP462" s="130"/>
      <c r="AQ462" s="130"/>
      <c r="AR462" s="130"/>
      <c r="AS462" s="130"/>
      <c r="AT462" s="130"/>
      <c r="AU462" s="130"/>
      <c r="AV462" s="130"/>
      <c r="AW462" s="130"/>
      <c r="AX462" s="130"/>
      <c r="AY462" s="130"/>
      <c r="AZ462" s="130"/>
      <c r="BA462" s="130"/>
      <c r="BB462" s="130"/>
      <c r="BC462" s="130"/>
      <c r="BD462" s="130"/>
      <c r="BE462" s="130"/>
      <c r="BF462" s="130"/>
      <c r="BG462" s="130"/>
      <c r="BH462" s="130"/>
      <c r="BI462" s="130"/>
      <c r="BJ462" s="130"/>
      <c r="BK462" s="130"/>
      <c r="BL462" s="130"/>
      <c r="BM462" s="130"/>
      <c r="BN462" s="130"/>
      <c r="BO462" s="130"/>
      <c r="BP462" s="130"/>
      <c r="BQ462" s="130"/>
      <c r="BR462" s="130"/>
      <c r="BS462" s="130"/>
      <c r="BT462" s="130"/>
      <c r="BU462" s="130"/>
      <c r="BV462" s="130"/>
      <c r="BW462" s="130"/>
      <c r="BX462" s="130"/>
      <c r="BY462" s="130"/>
      <c r="BZ462" s="130"/>
      <c r="CA462" s="130"/>
      <c r="CB462" s="130"/>
      <c r="CC462" s="130"/>
      <c r="CD462" s="130"/>
      <c r="CE462" s="130"/>
      <c r="CF462" s="130"/>
      <c r="CG462" s="130"/>
      <c r="CH462" s="130"/>
      <c r="CI462" s="130"/>
      <c r="CJ462" s="130"/>
      <c r="CK462" s="130"/>
      <c r="CL462" s="130"/>
      <c r="CM462" s="130"/>
      <c r="CN462" s="130"/>
      <c r="CO462" s="130"/>
      <c r="CP462" s="130"/>
      <c r="CQ462" s="130"/>
      <c r="CR462" s="130"/>
      <c r="CS462" s="130"/>
      <c r="CT462" s="130"/>
      <c r="CU462" s="130"/>
      <c r="CV462" s="130"/>
      <c r="CW462" s="130"/>
      <c r="CX462" s="130"/>
      <c r="CY462" s="130"/>
      <c r="CZ462" s="130"/>
      <c r="DA462" s="130"/>
      <c r="DB462" s="130"/>
      <c r="DC462" s="130"/>
      <c r="DD462" s="130"/>
      <c r="DE462" s="130"/>
      <c r="DF462" s="130"/>
      <c r="DG462" s="130"/>
      <c r="DH462" s="130"/>
      <c r="DI462" s="130"/>
      <c r="DJ462" s="130"/>
      <c r="DK462" s="130"/>
      <c r="DL462" s="130"/>
      <c r="DM462" s="130"/>
      <c r="DN462" s="130"/>
      <c r="DO462" s="130"/>
      <c r="DP462" s="130"/>
      <c r="DQ462" s="130"/>
      <c r="DR462" s="130"/>
      <c r="DS462" s="130"/>
      <c r="DT462" s="130"/>
      <c r="DU462" s="130"/>
      <c r="DV462" s="130"/>
      <c r="DW462" s="130"/>
      <c r="DX462" s="130"/>
      <c r="DY462" s="130"/>
      <c r="DZ462" s="130"/>
      <c r="EA462" s="130"/>
      <c r="EB462" s="130"/>
      <c r="EC462" s="130"/>
      <c r="ED462" s="130"/>
      <c r="EE462" s="130"/>
      <c r="EF462" s="130"/>
      <c r="EG462" s="130"/>
      <c r="EH462" s="130"/>
      <c r="EI462" s="130"/>
      <c r="EJ462" s="130"/>
      <c r="EK462" s="130"/>
      <c r="EL462" s="130"/>
      <c r="EM462" s="130"/>
      <c r="EN462" s="130"/>
      <c r="EO462" s="130"/>
      <c r="EP462" s="130"/>
      <c r="EQ462" s="130"/>
      <c r="ER462" s="130"/>
      <c r="ES462" s="130"/>
      <c r="ET462" s="130"/>
      <c r="EU462" s="130"/>
      <c r="EV462" s="130"/>
      <c r="EW462" s="130"/>
      <c r="EX462" s="130"/>
      <c r="EY462" s="130"/>
      <c r="EZ462" s="130"/>
      <c r="FA462" s="130"/>
      <c r="FB462" s="130"/>
      <c r="FC462" s="130"/>
      <c r="FD462" s="130"/>
      <c r="FE462" s="130"/>
      <c r="FF462" s="130"/>
      <c r="FG462" s="130"/>
      <c r="FH462" s="130"/>
      <c r="FI462" s="130"/>
      <c r="FJ462" s="130"/>
      <c r="FK462" s="130"/>
      <c r="FL462" s="130"/>
      <c r="FM462" s="130"/>
      <c r="FN462" s="130"/>
      <c r="FO462" s="130"/>
      <c r="FP462" s="130"/>
      <c r="FQ462" s="130"/>
      <c r="FR462" s="130"/>
      <c r="FS462" s="130"/>
      <c r="FT462" s="130"/>
      <c r="FU462" s="130"/>
      <c r="FV462" s="130"/>
      <c r="FW462" s="130"/>
      <c r="FX462" s="130"/>
      <c r="FY462" s="130"/>
      <c r="FZ462" s="130"/>
      <c r="GA462" s="130"/>
      <c r="GB462" s="130"/>
      <c r="GC462" s="130"/>
      <c r="GD462" s="130"/>
      <c r="GE462" s="130"/>
      <c r="GF462" s="130"/>
      <c r="GG462" s="130"/>
      <c r="GH462" s="130"/>
      <c r="GI462" s="130"/>
      <c r="GJ462" s="130"/>
      <c r="GK462" s="130"/>
      <c r="GL462" s="130"/>
      <c r="GM462" s="130"/>
      <c r="GN462" s="130"/>
      <c r="GO462" s="130"/>
      <c r="GP462" s="130"/>
      <c r="GQ462" s="130"/>
      <c r="GR462" s="130"/>
      <c r="GS462" s="130"/>
      <c r="GT462" s="130"/>
      <c r="GU462" s="130"/>
      <c r="GV462" s="130"/>
      <c r="GW462" s="130"/>
      <c r="GX462" s="130"/>
      <c r="GY462" s="130"/>
      <c r="GZ462" s="130"/>
      <c r="HA462" s="130"/>
      <c r="HB462" s="130"/>
      <c r="HC462" s="130"/>
      <c r="HD462" s="130"/>
      <c r="HE462" s="130"/>
      <c r="HF462" s="130"/>
      <c r="HG462" s="130"/>
      <c r="HH462" s="130"/>
      <c r="HI462" s="130"/>
      <c r="HJ462" s="130"/>
      <c r="HK462" s="130"/>
      <c r="HL462" s="130"/>
      <c r="HM462" s="130"/>
      <c r="HN462" s="130"/>
      <c r="HO462" s="130"/>
      <c r="HP462" s="130"/>
      <c r="HQ462" s="130"/>
      <c r="HR462" s="130"/>
      <c r="HS462" s="130"/>
      <c r="HT462" s="130"/>
      <c r="HU462" s="130"/>
      <c r="HV462" s="130"/>
      <c r="HW462" s="130"/>
      <c r="HX462" s="130"/>
      <c r="HY462" s="130"/>
      <c r="HZ462" s="130"/>
      <c r="IA462" s="130"/>
      <c r="IB462" s="130"/>
      <c r="IC462" s="130"/>
      <c r="ID462" s="130"/>
      <c r="IE462" s="130"/>
      <c r="IF462" s="130"/>
      <c r="IG462" s="130"/>
      <c r="IH462" s="130"/>
      <c r="II462" s="130"/>
      <c r="IJ462" s="130"/>
      <c r="IK462" s="130"/>
      <c r="IL462" s="130"/>
      <c r="IM462" s="130"/>
    </row>
    <row r="463" spans="1:247">
      <c r="A463" s="153" t="s">
        <v>6787</v>
      </c>
      <c r="B463" s="110"/>
      <c r="C463" s="255" t="s">
        <v>5761</v>
      </c>
      <c r="D463" s="255"/>
      <c r="E463" s="391">
        <v>7.99</v>
      </c>
      <c r="F463" s="255" t="s">
        <v>9</v>
      </c>
      <c r="G463" s="36"/>
      <c r="H463" s="255" t="s">
        <v>5788</v>
      </c>
      <c r="I463" s="38">
        <v>41699</v>
      </c>
      <c r="J463" s="255"/>
      <c r="K463" s="36"/>
      <c r="L463" s="151" t="s">
        <v>5668</v>
      </c>
    </row>
    <row r="464" spans="1:247">
      <c r="A464" s="152" t="s">
        <v>14542</v>
      </c>
      <c r="B464" s="251"/>
      <c r="C464" s="252" t="s">
        <v>14855</v>
      </c>
      <c r="D464" s="252"/>
      <c r="E464" s="391">
        <v>19.989999999999998</v>
      </c>
      <c r="F464" s="252" t="s">
        <v>43</v>
      </c>
      <c r="G464" s="112"/>
      <c r="H464" s="90" t="s">
        <v>15497</v>
      </c>
      <c r="I464" s="81">
        <v>42491</v>
      </c>
      <c r="J464" s="257"/>
      <c r="K464" s="108"/>
      <c r="L464" s="151"/>
    </row>
    <row r="465" spans="1:247">
      <c r="A465" s="151" t="s">
        <v>6788</v>
      </c>
      <c r="B465" s="257"/>
      <c r="C465" s="257" t="s">
        <v>6789</v>
      </c>
      <c r="D465" s="257"/>
      <c r="E465" s="391">
        <v>6.99</v>
      </c>
      <c r="F465" s="257" t="s">
        <v>9</v>
      </c>
      <c r="G465" s="86"/>
      <c r="H465" s="257" t="s">
        <v>6790</v>
      </c>
      <c r="I465" s="81">
        <v>42248</v>
      </c>
      <c r="J465" s="81"/>
      <c r="K465" s="108"/>
      <c r="L465" s="151"/>
    </row>
    <row r="466" spans="1:247">
      <c r="A466" s="152" t="s">
        <v>13982</v>
      </c>
      <c r="B466" s="251"/>
      <c r="C466" s="252" t="s">
        <v>14857</v>
      </c>
      <c r="D466" s="252"/>
      <c r="E466" s="391">
        <v>7.99</v>
      </c>
      <c r="F466" s="252" t="s">
        <v>9</v>
      </c>
      <c r="G466" s="112"/>
      <c r="H466" s="90" t="s">
        <v>1951</v>
      </c>
      <c r="I466" s="81">
        <v>42614</v>
      </c>
      <c r="J466" s="257"/>
      <c r="K466" s="108"/>
      <c r="L466" s="151"/>
      <c r="N466" s="9"/>
      <c r="O466" s="9"/>
      <c r="P466" s="9"/>
      <c r="Q466" s="9"/>
      <c r="R466" s="9"/>
      <c r="S466" s="9"/>
      <c r="T466" s="9"/>
      <c r="U466" s="9"/>
      <c r="V466" s="9"/>
      <c r="W466" s="9"/>
      <c r="X466" s="9"/>
      <c r="Y466" s="9"/>
      <c r="Z466" s="9"/>
      <c r="AA466" s="9"/>
      <c r="AB466" s="9"/>
      <c r="AC466" s="9"/>
      <c r="AD466" s="9"/>
      <c r="AE466" s="9"/>
      <c r="AF466" s="9"/>
      <c r="AG466" s="9"/>
      <c r="AH466" s="9"/>
      <c r="AI466" s="9"/>
      <c r="AJ466" s="9"/>
      <c r="AK466" s="9"/>
      <c r="AL466" s="9"/>
      <c r="AM466" s="9"/>
      <c r="AN466" s="9"/>
      <c r="AO466" s="9"/>
      <c r="AP466" s="9"/>
      <c r="AQ466" s="9"/>
      <c r="AR466" s="9"/>
      <c r="AS466" s="9"/>
      <c r="AT466" s="9"/>
      <c r="AU466" s="9"/>
      <c r="AV466" s="9"/>
      <c r="AW466" s="9"/>
      <c r="AX466" s="9"/>
      <c r="AY466" s="9"/>
      <c r="AZ466" s="9"/>
      <c r="BA466" s="9"/>
      <c r="BB466" s="9"/>
      <c r="BC466" s="9"/>
      <c r="BD466" s="9"/>
      <c r="BE466" s="9"/>
      <c r="BF466" s="9"/>
      <c r="BG466" s="9"/>
      <c r="BH466" s="9"/>
      <c r="BI466" s="9"/>
      <c r="BJ466" s="9"/>
      <c r="BK466" s="9"/>
      <c r="BL466" s="9"/>
      <c r="BM466" s="9"/>
      <c r="BN466" s="9"/>
      <c r="BO466" s="9"/>
      <c r="BP466" s="9"/>
      <c r="BQ466" s="9"/>
      <c r="BR466" s="9"/>
      <c r="BS466" s="9"/>
      <c r="BT466" s="9"/>
      <c r="BU466" s="9"/>
      <c r="BV466" s="9"/>
      <c r="BW466" s="9"/>
      <c r="BX466" s="9"/>
      <c r="BY466" s="9"/>
      <c r="BZ466" s="9"/>
      <c r="CA466" s="9"/>
      <c r="CB466" s="9"/>
      <c r="CC466" s="9"/>
      <c r="CD466" s="9"/>
      <c r="CE466" s="9"/>
      <c r="CF466" s="9"/>
      <c r="CG466" s="9"/>
      <c r="CH466" s="9"/>
      <c r="CI466" s="9"/>
      <c r="CJ466" s="9"/>
      <c r="CK466" s="9"/>
      <c r="CL466" s="9"/>
      <c r="CM466" s="9"/>
      <c r="CN466" s="9"/>
      <c r="CO466" s="9"/>
      <c r="CP466" s="9"/>
      <c r="CQ466" s="9"/>
      <c r="CR466" s="9"/>
      <c r="CS466" s="9"/>
      <c r="CT466" s="9"/>
      <c r="CU466" s="9"/>
      <c r="CV466" s="9"/>
      <c r="CW466" s="9"/>
      <c r="CX466" s="9"/>
      <c r="CY466" s="9"/>
      <c r="CZ466" s="9"/>
      <c r="DA466" s="9"/>
      <c r="DB466" s="9"/>
      <c r="DC466" s="9"/>
      <c r="DD466" s="9"/>
      <c r="DE466" s="9"/>
      <c r="DF466" s="9"/>
      <c r="DG466" s="9"/>
      <c r="DH466" s="9"/>
      <c r="DI466" s="9"/>
      <c r="DJ466" s="9"/>
      <c r="DK466" s="9"/>
      <c r="DL466" s="9"/>
      <c r="DM466" s="9"/>
      <c r="DN466" s="9"/>
      <c r="DO466" s="9"/>
      <c r="DP466" s="9"/>
      <c r="DQ466" s="9"/>
      <c r="DR466" s="9"/>
      <c r="DS466" s="9"/>
      <c r="DT466" s="9"/>
      <c r="DU466" s="9"/>
      <c r="DV466" s="9"/>
      <c r="DW466" s="9"/>
      <c r="DX466" s="9"/>
      <c r="DY466" s="9"/>
      <c r="DZ466" s="9"/>
      <c r="EA466" s="9"/>
      <c r="EB466" s="9"/>
      <c r="EC466" s="9"/>
      <c r="ED466" s="9"/>
      <c r="EE466" s="9"/>
      <c r="EF466" s="9"/>
      <c r="EG466" s="9"/>
      <c r="EH466" s="9"/>
      <c r="EI466" s="9"/>
      <c r="EJ466" s="9"/>
      <c r="EK466" s="9"/>
      <c r="EL466" s="9"/>
      <c r="EM466" s="9"/>
      <c r="EN466" s="9"/>
      <c r="EO466" s="9"/>
      <c r="EP466" s="9"/>
      <c r="EQ466" s="9"/>
      <c r="ER466" s="9"/>
      <c r="ES466" s="9"/>
      <c r="ET466" s="9"/>
      <c r="EU466" s="9"/>
      <c r="EV466" s="9"/>
      <c r="EW466" s="9"/>
      <c r="EX466" s="9"/>
      <c r="EY466" s="9"/>
      <c r="EZ466" s="9"/>
      <c r="FA466" s="9"/>
      <c r="FB466" s="9"/>
      <c r="FC466" s="9"/>
      <c r="FD466" s="9"/>
      <c r="FE466" s="9"/>
      <c r="FF466" s="9"/>
      <c r="FG466" s="9"/>
      <c r="FH466" s="9"/>
      <c r="FI466" s="9"/>
      <c r="FJ466" s="9"/>
      <c r="FK466" s="9"/>
      <c r="FL466" s="9"/>
      <c r="FM466" s="9"/>
      <c r="FN466" s="9"/>
      <c r="FO466" s="9"/>
      <c r="FP466" s="9"/>
      <c r="FQ466" s="9"/>
      <c r="FR466" s="9"/>
      <c r="FS466" s="9"/>
      <c r="FT466" s="9"/>
      <c r="FU466" s="9"/>
      <c r="FV466" s="9"/>
      <c r="FW466" s="9"/>
      <c r="FX466" s="9"/>
      <c r="FY466" s="9"/>
      <c r="FZ466" s="9"/>
      <c r="GA466" s="9"/>
      <c r="GB466" s="9"/>
      <c r="GC466" s="9"/>
      <c r="GD466" s="9"/>
      <c r="GE466" s="9"/>
      <c r="GF466" s="9"/>
      <c r="GG466" s="9"/>
      <c r="GH466" s="9"/>
      <c r="GI466" s="9"/>
      <c r="GJ466" s="9"/>
      <c r="GK466" s="9"/>
      <c r="GL466" s="9"/>
      <c r="GM466" s="9"/>
      <c r="GN466" s="9"/>
      <c r="GO466" s="9"/>
      <c r="GP466" s="9"/>
      <c r="GQ466" s="9"/>
      <c r="GR466" s="9"/>
      <c r="GS466" s="9"/>
      <c r="GT466" s="9"/>
      <c r="GU466" s="9"/>
      <c r="GV466" s="9"/>
      <c r="GW466" s="9"/>
      <c r="GX466" s="9"/>
      <c r="GY466" s="9"/>
      <c r="GZ466" s="9"/>
      <c r="HA466" s="9"/>
      <c r="HB466" s="9"/>
      <c r="HC466" s="9"/>
      <c r="HD466" s="9"/>
      <c r="HE466" s="9"/>
      <c r="HF466" s="9"/>
      <c r="HG466" s="9"/>
      <c r="HH466" s="9"/>
      <c r="HI466" s="9"/>
      <c r="HJ466" s="9"/>
      <c r="HK466" s="9"/>
      <c r="HL466" s="9"/>
      <c r="HM466" s="9"/>
      <c r="HN466" s="9"/>
      <c r="HO466" s="9"/>
      <c r="HP466" s="9"/>
      <c r="HQ466" s="9"/>
      <c r="HR466" s="9"/>
      <c r="HS466" s="9"/>
      <c r="HT466" s="9"/>
      <c r="HU466" s="9"/>
      <c r="HV466" s="9"/>
      <c r="HW466" s="9"/>
      <c r="HX466" s="9"/>
      <c r="HY466" s="9"/>
      <c r="HZ466" s="9"/>
      <c r="IA466" s="9"/>
      <c r="IB466" s="9"/>
      <c r="IC466" s="9"/>
      <c r="ID466" s="9"/>
      <c r="IE466" s="9"/>
      <c r="IF466" s="9"/>
      <c r="IG466" s="9"/>
      <c r="IH466" s="9"/>
      <c r="II466" s="9"/>
      <c r="IJ466" s="9"/>
      <c r="IK466" s="9"/>
      <c r="IL466" s="9"/>
      <c r="IM466" s="9"/>
    </row>
    <row r="467" spans="1:247" ht="15">
      <c r="A467" s="151" t="s">
        <v>6791</v>
      </c>
      <c r="B467" s="257"/>
      <c r="C467" s="257" t="s">
        <v>6792</v>
      </c>
      <c r="D467" s="257"/>
      <c r="E467" s="391">
        <v>6.99</v>
      </c>
      <c r="F467" s="257" t="s">
        <v>9</v>
      </c>
      <c r="G467" s="86"/>
      <c r="H467" s="257" t="s">
        <v>6790</v>
      </c>
      <c r="I467" s="81">
        <v>42005</v>
      </c>
      <c r="J467" s="81"/>
      <c r="K467" s="108"/>
      <c r="L467" s="15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</row>
    <row r="468" spans="1:247">
      <c r="A468" s="250" t="s">
        <v>20235</v>
      </c>
      <c r="B468" s="257"/>
      <c r="C468" s="257" t="s">
        <v>19137</v>
      </c>
      <c r="D468" s="257"/>
      <c r="E468" s="391">
        <v>7.99</v>
      </c>
      <c r="F468" s="257" t="s">
        <v>9</v>
      </c>
      <c r="G468" s="86"/>
      <c r="H468" s="257" t="s">
        <v>19310</v>
      </c>
      <c r="I468" s="81">
        <v>42736</v>
      </c>
      <c r="J468" s="81"/>
      <c r="K468" s="81"/>
      <c r="L468" s="257"/>
      <c r="N468" s="130"/>
      <c r="O468" s="130"/>
      <c r="P468" s="130"/>
      <c r="Q468" s="130"/>
      <c r="R468" s="130"/>
      <c r="S468" s="130"/>
      <c r="T468" s="130"/>
      <c r="U468" s="130"/>
      <c r="V468" s="130"/>
      <c r="W468" s="130"/>
      <c r="X468" s="130"/>
      <c r="Y468" s="130"/>
      <c r="Z468" s="130"/>
      <c r="AA468" s="130"/>
      <c r="AB468" s="130"/>
      <c r="AC468" s="130"/>
      <c r="AD468" s="130"/>
      <c r="AE468" s="130"/>
      <c r="AF468" s="130"/>
      <c r="AG468" s="130"/>
      <c r="AH468" s="130"/>
      <c r="AI468" s="130"/>
      <c r="AJ468" s="130"/>
      <c r="AK468" s="130"/>
      <c r="AL468" s="130"/>
      <c r="AM468" s="130"/>
      <c r="AN468" s="130"/>
      <c r="AO468" s="130"/>
      <c r="AP468" s="130"/>
      <c r="AQ468" s="130"/>
      <c r="AR468" s="130"/>
      <c r="AS468" s="130"/>
      <c r="AT468" s="130"/>
      <c r="AU468" s="130"/>
      <c r="AV468" s="130"/>
      <c r="AW468" s="130"/>
      <c r="AX468" s="130"/>
      <c r="AY468" s="130"/>
      <c r="AZ468" s="130"/>
      <c r="BA468" s="130"/>
      <c r="BB468" s="130"/>
      <c r="BC468" s="130"/>
      <c r="BD468" s="130"/>
      <c r="BE468" s="130"/>
      <c r="BF468" s="130"/>
      <c r="BG468" s="130"/>
      <c r="BH468" s="130"/>
      <c r="BI468" s="130"/>
      <c r="BJ468" s="130"/>
      <c r="BK468" s="130"/>
      <c r="BL468" s="130"/>
      <c r="BM468" s="130"/>
      <c r="BN468" s="130"/>
      <c r="BO468" s="130"/>
      <c r="BP468" s="130"/>
      <c r="BQ468" s="130"/>
      <c r="BR468" s="130"/>
      <c r="BS468" s="130"/>
      <c r="BT468" s="130"/>
      <c r="BU468" s="130"/>
      <c r="BV468" s="130"/>
      <c r="BW468" s="130"/>
      <c r="BX468" s="130"/>
      <c r="BY468" s="130"/>
      <c r="BZ468" s="130"/>
      <c r="CA468" s="130"/>
      <c r="CB468" s="130"/>
      <c r="CC468" s="130"/>
      <c r="CD468" s="130"/>
      <c r="CE468" s="130"/>
      <c r="CF468" s="130"/>
      <c r="CG468" s="130"/>
      <c r="CH468" s="130"/>
      <c r="CI468" s="130"/>
      <c r="CJ468" s="130"/>
      <c r="CK468" s="130"/>
      <c r="CL468" s="130"/>
      <c r="CM468" s="130"/>
      <c r="CN468" s="130"/>
      <c r="CO468" s="130"/>
      <c r="CP468" s="130"/>
      <c r="CQ468" s="130"/>
      <c r="CR468" s="130"/>
      <c r="CS468" s="130"/>
      <c r="CT468" s="130"/>
      <c r="CU468" s="130"/>
      <c r="CV468" s="130"/>
      <c r="CW468" s="130"/>
      <c r="CX468" s="130"/>
      <c r="CY468" s="130"/>
      <c r="CZ468" s="130"/>
      <c r="DA468" s="130"/>
      <c r="DB468" s="130"/>
      <c r="DC468" s="130"/>
      <c r="DD468" s="130"/>
      <c r="DE468" s="130"/>
      <c r="DF468" s="130"/>
      <c r="DG468" s="130"/>
      <c r="DH468" s="130"/>
      <c r="DI468" s="130"/>
      <c r="DJ468" s="130"/>
      <c r="DK468" s="130"/>
      <c r="DL468" s="130"/>
      <c r="DM468" s="130"/>
      <c r="DN468" s="130"/>
      <c r="DO468" s="130"/>
      <c r="DP468" s="130"/>
      <c r="DQ468" s="130"/>
      <c r="DR468" s="130"/>
      <c r="DS468" s="130"/>
      <c r="DT468" s="130"/>
      <c r="DU468" s="130"/>
      <c r="DV468" s="130"/>
      <c r="DW468" s="130"/>
      <c r="DX468" s="130"/>
      <c r="DY468" s="130"/>
      <c r="DZ468" s="130"/>
      <c r="EA468" s="130"/>
      <c r="EB468" s="130"/>
      <c r="EC468" s="130"/>
      <c r="ED468" s="130"/>
      <c r="EE468" s="130"/>
      <c r="EF468" s="130"/>
      <c r="EG468" s="130"/>
      <c r="EH468" s="130"/>
      <c r="EI468" s="130"/>
      <c r="EJ468" s="130"/>
      <c r="EK468" s="130"/>
      <c r="EL468" s="130"/>
      <c r="EM468" s="130"/>
      <c r="EN468" s="130"/>
      <c r="EO468" s="130"/>
      <c r="EP468" s="130"/>
      <c r="EQ468" s="130"/>
      <c r="ER468" s="130"/>
      <c r="ES468" s="130"/>
      <c r="ET468" s="130"/>
      <c r="EU468" s="130"/>
      <c r="EV468" s="130"/>
      <c r="EW468" s="130"/>
      <c r="EX468" s="130"/>
      <c r="EY468" s="130"/>
      <c r="EZ468" s="130"/>
      <c r="FA468" s="130"/>
      <c r="FB468" s="130"/>
      <c r="FC468" s="130"/>
      <c r="FD468" s="130"/>
      <c r="FE468" s="130"/>
      <c r="FF468" s="130"/>
      <c r="FG468" s="130"/>
      <c r="FH468" s="130"/>
      <c r="FI468" s="130"/>
      <c r="FJ468" s="130"/>
      <c r="FK468" s="130"/>
      <c r="FL468" s="130"/>
      <c r="FM468" s="130"/>
      <c r="FN468" s="130"/>
      <c r="FO468" s="130"/>
      <c r="FP468" s="130"/>
      <c r="FQ468" s="130"/>
      <c r="FR468" s="130"/>
      <c r="FS468" s="130"/>
      <c r="FT468" s="130"/>
      <c r="FU468" s="130"/>
      <c r="FV468" s="130"/>
      <c r="FW468" s="130"/>
      <c r="FX468" s="130"/>
      <c r="FY468" s="130"/>
      <c r="FZ468" s="130"/>
      <c r="GA468" s="130"/>
      <c r="GB468" s="130"/>
      <c r="GC468" s="130"/>
      <c r="GD468" s="130"/>
      <c r="GE468" s="130"/>
      <c r="GF468" s="130"/>
      <c r="GG468" s="130"/>
      <c r="GH468" s="130"/>
      <c r="GI468" s="130"/>
      <c r="GJ468" s="130"/>
      <c r="GK468" s="130"/>
      <c r="GL468" s="130"/>
      <c r="GM468" s="130"/>
      <c r="GN468" s="130"/>
      <c r="GO468" s="130"/>
      <c r="GP468" s="130"/>
      <c r="GQ468" s="130"/>
      <c r="GR468" s="130"/>
      <c r="GS468" s="130"/>
      <c r="GT468" s="130"/>
      <c r="GU468" s="130"/>
      <c r="GV468" s="130"/>
      <c r="GW468" s="130"/>
      <c r="GX468" s="130"/>
      <c r="GY468" s="130"/>
      <c r="GZ468" s="130"/>
      <c r="HA468" s="130"/>
      <c r="HB468" s="130"/>
      <c r="HC468" s="130"/>
      <c r="HD468" s="130"/>
      <c r="HE468" s="130"/>
      <c r="HF468" s="130"/>
      <c r="HG468" s="130"/>
      <c r="HH468" s="130"/>
      <c r="HI468" s="130"/>
      <c r="HJ468" s="130"/>
      <c r="HK468" s="130"/>
      <c r="HL468" s="130"/>
      <c r="HM468" s="130"/>
      <c r="HN468" s="130"/>
      <c r="HO468" s="130"/>
      <c r="HP468" s="130"/>
      <c r="HQ468" s="130"/>
      <c r="HR468" s="130"/>
      <c r="HS468" s="130"/>
      <c r="HT468" s="130"/>
      <c r="HU468" s="130"/>
      <c r="HV468" s="130"/>
      <c r="HW468" s="130"/>
      <c r="HX468" s="130"/>
      <c r="HY468" s="130"/>
      <c r="HZ468" s="130"/>
      <c r="IA468" s="130"/>
      <c r="IB468" s="130"/>
      <c r="IC468" s="130"/>
      <c r="ID468" s="130"/>
      <c r="IE468" s="130"/>
      <c r="IF468" s="130"/>
      <c r="IG468" s="130"/>
      <c r="IH468" s="130"/>
      <c r="II468" s="130"/>
      <c r="IJ468" s="130"/>
      <c r="IK468" s="130"/>
      <c r="IL468" s="130"/>
      <c r="IM468" s="130"/>
    </row>
    <row r="469" spans="1:247">
      <c r="A469" s="153" t="s">
        <v>6793</v>
      </c>
      <c r="B469" s="254"/>
      <c r="C469" s="255" t="s">
        <v>356</v>
      </c>
      <c r="D469" s="255"/>
      <c r="E469" s="391">
        <v>7.99</v>
      </c>
      <c r="F469" s="37" t="s">
        <v>9</v>
      </c>
      <c r="G469" s="42"/>
      <c r="H469" s="255" t="s">
        <v>357</v>
      </c>
      <c r="I469" s="34">
        <v>36617</v>
      </c>
      <c r="J469" s="38"/>
      <c r="K469" s="36"/>
      <c r="L469" s="151" t="s">
        <v>5668</v>
      </c>
    </row>
    <row r="470" spans="1:247" ht="15">
      <c r="A470" s="151" t="s">
        <v>6794</v>
      </c>
      <c r="B470" s="257"/>
      <c r="C470" s="257" t="s">
        <v>6795</v>
      </c>
      <c r="D470" s="257"/>
      <c r="E470" s="391">
        <v>11.99</v>
      </c>
      <c r="F470" s="257" t="s">
        <v>9</v>
      </c>
      <c r="G470" s="86"/>
      <c r="H470" s="257" t="s">
        <v>96</v>
      </c>
      <c r="I470" s="81">
        <v>42370</v>
      </c>
      <c r="J470" s="81"/>
      <c r="K470" s="108"/>
      <c r="L470" s="15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</row>
    <row r="471" spans="1:247">
      <c r="A471" s="151" t="s">
        <v>6796</v>
      </c>
      <c r="B471" s="257"/>
      <c r="C471" s="257" t="s">
        <v>6797</v>
      </c>
      <c r="D471" s="257"/>
      <c r="E471" s="391">
        <v>6.99</v>
      </c>
      <c r="F471" s="257" t="s">
        <v>9</v>
      </c>
      <c r="G471" s="86"/>
      <c r="H471" s="257" t="s">
        <v>96</v>
      </c>
      <c r="I471" s="81">
        <v>42370</v>
      </c>
      <c r="J471" s="81"/>
      <c r="K471" s="108"/>
      <c r="L471" s="151"/>
    </row>
    <row r="472" spans="1:247" ht="15">
      <c r="A472" s="151" t="s">
        <v>6798</v>
      </c>
      <c r="B472" s="257"/>
      <c r="C472" s="257" t="s">
        <v>22085</v>
      </c>
      <c r="D472" s="257"/>
      <c r="E472" s="391">
        <v>6.99</v>
      </c>
      <c r="F472" s="257" t="s">
        <v>9</v>
      </c>
      <c r="G472" s="86"/>
      <c r="H472" s="257" t="s">
        <v>6799</v>
      </c>
      <c r="I472" s="81">
        <v>42401</v>
      </c>
      <c r="J472" s="81"/>
      <c r="K472" s="108"/>
      <c r="L472" s="15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</row>
    <row r="473" spans="1:247">
      <c r="A473" s="151" t="s">
        <v>6800</v>
      </c>
      <c r="B473" s="257"/>
      <c r="C473" s="257" t="s">
        <v>22086</v>
      </c>
      <c r="D473" s="257"/>
      <c r="E473" s="391">
        <v>22.99</v>
      </c>
      <c r="F473" s="257" t="s">
        <v>29</v>
      </c>
      <c r="G473" s="86"/>
      <c r="H473" s="257" t="s">
        <v>6802</v>
      </c>
      <c r="I473" s="81">
        <v>42370</v>
      </c>
      <c r="J473" s="81"/>
      <c r="K473" s="108"/>
      <c r="L473" s="151"/>
      <c r="N473" s="11"/>
      <c r="O473" s="11"/>
      <c r="P473" s="11"/>
      <c r="Q473" s="11"/>
      <c r="R473" s="11"/>
      <c r="S473" s="11"/>
      <c r="T473" s="11"/>
      <c r="U473" s="11"/>
      <c r="V473" s="11"/>
      <c r="W473" s="11"/>
      <c r="X473" s="11"/>
      <c r="Y473" s="11"/>
      <c r="Z473" s="11"/>
      <c r="AA473" s="11"/>
      <c r="AB473" s="11"/>
      <c r="AC473" s="11"/>
      <c r="AD473" s="11"/>
      <c r="AE473" s="11"/>
      <c r="AF473" s="11"/>
      <c r="AG473" s="11"/>
      <c r="AH473" s="11"/>
      <c r="AI473" s="11"/>
      <c r="AJ473" s="11"/>
      <c r="AK473" s="11"/>
      <c r="AL473" s="11"/>
      <c r="AM473" s="11"/>
      <c r="AN473" s="11"/>
      <c r="AO473" s="11"/>
      <c r="AP473" s="11"/>
      <c r="AQ473" s="11"/>
      <c r="AR473" s="11"/>
      <c r="AS473" s="11"/>
      <c r="AT473" s="11"/>
      <c r="AU473" s="11"/>
      <c r="AV473" s="11"/>
      <c r="AW473" s="11"/>
      <c r="AX473" s="11"/>
      <c r="AY473" s="11"/>
      <c r="AZ473" s="11"/>
      <c r="BA473" s="11"/>
      <c r="BB473" s="11"/>
      <c r="BC473" s="11"/>
      <c r="BD473" s="11"/>
      <c r="BE473" s="11"/>
      <c r="BF473" s="11"/>
      <c r="BG473" s="11"/>
      <c r="BH473" s="11"/>
      <c r="BI473" s="11"/>
      <c r="BJ473" s="11"/>
      <c r="BK473" s="11"/>
      <c r="BL473" s="11"/>
      <c r="BM473" s="11"/>
      <c r="BN473" s="11"/>
      <c r="BO473" s="11"/>
      <c r="BP473" s="11"/>
      <c r="BQ473" s="11"/>
      <c r="BR473" s="11"/>
      <c r="BS473" s="11"/>
      <c r="BT473" s="11"/>
      <c r="BU473" s="11"/>
      <c r="BV473" s="11"/>
      <c r="BW473" s="11"/>
      <c r="BX473" s="11"/>
      <c r="BY473" s="11"/>
      <c r="BZ473" s="11"/>
      <c r="CA473" s="11"/>
      <c r="CB473" s="11"/>
      <c r="CC473" s="11"/>
      <c r="CD473" s="11"/>
      <c r="CE473" s="11"/>
      <c r="CF473" s="11"/>
      <c r="CG473" s="11"/>
      <c r="CH473" s="11"/>
      <c r="CI473" s="11"/>
      <c r="CJ473" s="11"/>
      <c r="CK473" s="11"/>
      <c r="CL473" s="11"/>
      <c r="CM473" s="11"/>
      <c r="CN473" s="11"/>
      <c r="CO473" s="11"/>
      <c r="CP473" s="11"/>
      <c r="CQ473" s="11"/>
      <c r="CR473" s="11"/>
      <c r="CS473" s="11"/>
      <c r="CT473" s="11"/>
      <c r="CU473" s="11"/>
      <c r="CV473" s="11"/>
      <c r="CW473" s="11"/>
      <c r="CX473" s="11"/>
      <c r="CY473" s="11"/>
      <c r="CZ473" s="11"/>
      <c r="DA473" s="11"/>
      <c r="DB473" s="11"/>
      <c r="DC473" s="11"/>
      <c r="DD473" s="11"/>
      <c r="DE473" s="11"/>
      <c r="DF473" s="11"/>
      <c r="DG473" s="11"/>
      <c r="DH473" s="11"/>
      <c r="DI473" s="11"/>
      <c r="DJ473" s="11"/>
      <c r="DK473" s="11"/>
      <c r="DL473" s="11"/>
      <c r="DM473" s="11"/>
      <c r="DN473" s="11"/>
      <c r="DO473" s="11"/>
      <c r="DP473" s="11"/>
      <c r="DQ473" s="11"/>
      <c r="DR473" s="11"/>
      <c r="DS473" s="11"/>
      <c r="DT473" s="11"/>
      <c r="DU473" s="11"/>
      <c r="DV473" s="11"/>
      <c r="DW473" s="11"/>
      <c r="DX473" s="11"/>
      <c r="DY473" s="11"/>
      <c r="DZ473" s="11"/>
      <c r="EA473" s="11"/>
      <c r="EB473" s="11"/>
      <c r="EC473" s="11"/>
      <c r="ED473" s="11"/>
      <c r="EE473" s="11"/>
      <c r="EF473" s="11"/>
      <c r="EG473" s="11"/>
      <c r="EH473" s="11"/>
      <c r="EI473" s="11"/>
      <c r="EJ473" s="11"/>
      <c r="EK473" s="11"/>
      <c r="EL473" s="11"/>
      <c r="EM473" s="11"/>
      <c r="EN473" s="11"/>
      <c r="EO473" s="11"/>
      <c r="EP473" s="11"/>
      <c r="EQ473" s="11"/>
      <c r="ER473" s="11"/>
      <c r="ES473" s="11"/>
      <c r="ET473" s="11"/>
      <c r="EU473" s="11"/>
      <c r="EV473" s="11"/>
      <c r="EW473" s="11"/>
      <c r="EX473" s="11"/>
      <c r="EY473" s="11"/>
      <c r="EZ473" s="11"/>
      <c r="FA473" s="11"/>
      <c r="FB473" s="11"/>
      <c r="FC473" s="11"/>
      <c r="FD473" s="11"/>
      <c r="FE473" s="11"/>
      <c r="FF473" s="11"/>
      <c r="FG473" s="11"/>
      <c r="FH473" s="11"/>
      <c r="FI473" s="11"/>
      <c r="FJ473" s="11"/>
      <c r="FK473" s="11"/>
      <c r="FL473" s="11"/>
      <c r="FM473" s="11"/>
      <c r="FN473" s="11"/>
      <c r="FO473" s="11"/>
      <c r="FP473" s="11"/>
      <c r="FQ473" s="11"/>
      <c r="FR473" s="11"/>
      <c r="FS473" s="11"/>
      <c r="FT473" s="11"/>
      <c r="FU473" s="11"/>
      <c r="FV473" s="11"/>
      <c r="FW473" s="11"/>
      <c r="FX473" s="11"/>
      <c r="FY473" s="11"/>
      <c r="FZ473" s="11"/>
      <c r="GA473" s="11"/>
      <c r="GB473" s="11"/>
      <c r="GC473" s="11"/>
      <c r="GD473" s="11"/>
      <c r="GE473" s="11"/>
      <c r="GF473" s="11"/>
      <c r="GG473" s="11"/>
      <c r="GH473" s="11"/>
      <c r="GI473" s="11"/>
      <c r="GJ473" s="11"/>
      <c r="GK473" s="11"/>
      <c r="GL473" s="11"/>
      <c r="GM473" s="11"/>
      <c r="GN473" s="11"/>
      <c r="GO473" s="11"/>
      <c r="GP473" s="11"/>
      <c r="GQ473" s="11"/>
      <c r="GR473" s="11"/>
      <c r="GS473" s="11"/>
      <c r="GT473" s="11"/>
      <c r="GU473" s="11"/>
      <c r="GV473" s="11"/>
      <c r="GW473" s="11"/>
      <c r="GX473" s="11"/>
      <c r="GY473" s="11"/>
      <c r="GZ473" s="11"/>
      <c r="HA473" s="11"/>
      <c r="HB473" s="11"/>
      <c r="HC473" s="11"/>
      <c r="HD473" s="11"/>
      <c r="HE473" s="11"/>
      <c r="HF473" s="11"/>
      <c r="HG473" s="11"/>
      <c r="HH473" s="11"/>
      <c r="HI473" s="11"/>
      <c r="HJ473" s="11"/>
      <c r="HK473" s="11"/>
      <c r="HL473" s="11"/>
      <c r="HM473" s="11"/>
      <c r="HN473" s="11"/>
      <c r="HO473" s="11"/>
      <c r="HP473" s="11"/>
      <c r="HQ473" s="11"/>
      <c r="HR473" s="11"/>
      <c r="HS473" s="11"/>
      <c r="HT473" s="11"/>
      <c r="HU473" s="11"/>
      <c r="HV473" s="11"/>
      <c r="HW473" s="11"/>
      <c r="HX473" s="11"/>
      <c r="HY473" s="11"/>
      <c r="HZ473" s="11"/>
      <c r="IA473" s="11"/>
      <c r="IB473" s="11"/>
      <c r="IC473" s="11"/>
      <c r="ID473" s="11"/>
      <c r="IE473" s="11"/>
      <c r="IF473" s="11"/>
      <c r="IG473" s="11"/>
      <c r="IH473" s="11"/>
      <c r="II473" s="11"/>
      <c r="IJ473" s="11"/>
      <c r="IK473" s="11"/>
      <c r="IL473" s="11"/>
    </row>
    <row r="474" spans="1:247" ht="15">
      <c r="A474" s="154" t="s">
        <v>6313</v>
      </c>
      <c r="B474" s="58"/>
      <c r="C474" s="59" t="s">
        <v>6803</v>
      </c>
      <c r="D474" s="59"/>
      <c r="E474" s="60"/>
      <c r="F474" s="60"/>
      <c r="G474" s="68"/>
      <c r="H474" s="60"/>
      <c r="I474" s="62"/>
      <c r="J474" s="63"/>
      <c r="K474" s="68"/>
      <c r="L474" s="237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</row>
    <row r="475" spans="1:247">
      <c r="A475" s="151" t="s">
        <v>6804</v>
      </c>
      <c r="B475" s="257"/>
      <c r="C475" s="257" t="s">
        <v>6805</v>
      </c>
      <c r="D475" s="257"/>
      <c r="E475" s="391">
        <v>5.99</v>
      </c>
      <c r="F475" s="257" t="s">
        <v>9</v>
      </c>
      <c r="G475" s="86"/>
      <c r="H475" s="257" t="s">
        <v>6806</v>
      </c>
      <c r="I475" s="81">
        <v>42156</v>
      </c>
      <c r="J475" s="81"/>
      <c r="K475" s="108"/>
      <c r="L475" s="151"/>
    </row>
    <row r="476" spans="1:247" ht="15">
      <c r="A476" s="151" t="s">
        <v>6807</v>
      </c>
      <c r="B476" s="257"/>
      <c r="C476" s="257" t="s">
        <v>6808</v>
      </c>
      <c r="D476" s="257"/>
      <c r="E476" s="391">
        <v>5.99</v>
      </c>
      <c r="F476" s="257" t="s">
        <v>9</v>
      </c>
      <c r="G476" s="86"/>
      <c r="H476" s="257" t="s">
        <v>6806</v>
      </c>
      <c r="I476" s="81">
        <v>42156</v>
      </c>
      <c r="J476" s="81"/>
      <c r="K476" s="108"/>
      <c r="L476" s="15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</row>
    <row r="477" spans="1:247">
      <c r="A477" s="151" t="s">
        <v>6809</v>
      </c>
      <c r="B477" s="257"/>
      <c r="C477" s="257" t="s">
        <v>6810</v>
      </c>
      <c r="D477" s="257"/>
      <c r="E477" s="391">
        <v>5.99</v>
      </c>
      <c r="F477" s="257" t="s">
        <v>9</v>
      </c>
      <c r="G477" s="86"/>
      <c r="H477" s="257" t="s">
        <v>6806</v>
      </c>
      <c r="I477" s="81">
        <v>42217</v>
      </c>
      <c r="J477" s="81"/>
      <c r="K477" s="108"/>
      <c r="L477" s="151"/>
    </row>
    <row r="478" spans="1:247" ht="15">
      <c r="A478" s="151" t="s">
        <v>6811</v>
      </c>
      <c r="B478" s="257"/>
      <c r="C478" s="257" t="s">
        <v>6812</v>
      </c>
      <c r="D478" s="257"/>
      <c r="E478" s="391">
        <v>5.99</v>
      </c>
      <c r="F478" s="257" t="s">
        <v>9</v>
      </c>
      <c r="G478" s="86"/>
      <c r="H478" s="257" t="s">
        <v>6806</v>
      </c>
      <c r="I478" s="81">
        <v>42278</v>
      </c>
      <c r="J478" s="81"/>
      <c r="K478" s="108"/>
      <c r="L478" s="15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</row>
    <row r="479" spans="1:247">
      <c r="A479" s="151" t="s">
        <v>6813</v>
      </c>
      <c r="B479" s="257"/>
      <c r="C479" s="257" t="s">
        <v>6814</v>
      </c>
      <c r="D479" s="257"/>
      <c r="E479" s="391">
        <v>5.99</v>
      </c>
      <c r="F479" s="257" t="s">
        <v>9</v>
      </c>
      <c r="G479" s="86"/>
      <c r="H479" s="257" t="s">
        <v>6806</v>
      </c>
      <c r="I479" s="81">
        <v>42339</v>
      </c>
      <c r="J479" s="81"/>
      <c r="K479" s="108"/>
      <c r="L479" s="151"/>
    </row>
    <row r="480" spans="1:247" ht="15">
      <c r="A480" s="151" t="s">
        <v>6815</v>
      </c>
      <c r="B480" s="257"/>
      <c r="C480" s="257" t="s">
        <v>16007</v>
      </c>
      <c r="D480" s="257"/>
      <c r="E480" s="391">
        <v>5.99</v>
      </c>
      <c r="F480" s="257" t="s">
        <v>9</v>
      </c>
      <c r="G480" s="86"/>
      <c r="H480" s="257" t="s">
        <v>6806</v>
      </c>
      <c r="I480" s="81">
        <v>42401</v>
      </c>
      <c r="J480" s="81"/>
      <c r="K480" s="108"/>
      <c r="L480" s="15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</row>
    <row r="481" spans="1:247">
      <c r="A481" s="152" t="s">
        <v>14637</v>
      </c>
      <c r="B481" s="251"/>
      <c r="C481" s="252" t="s">
        <v>15758</v>
      </c>
      <c r="D481" s="252"/>
      <c r="E481" s="391">
        <v>6.5</v>
      </c>
      <c r="F481" s="252" t="s">
        <v>9</v>
      </c>
      <c r="G481" s="112"/>
      <c r="H481" s="90" t="s">
        <v>15498</v>
      </c>
      <c r="I481" s="81">
        <v>42522</v>
      </c>
      <c r="J481" s="257"/>
      <c r="K481" s="108"/>
      <c r="L481" s="151"/>
    </row>
    <row r="482" spans="1:247">
      <c r="A482" s="152" t="s">
        <v>13939</v>
      </c>
      <c r="B482" s="251"/>
      <c r="C482" s="252" t="s">
        <v>15759</v>
      </c>
      <c r="D482" s="252"/>
      <c r="E482" s="391">
        <v>6.5</v>
      </c>
      <c r="F482" s="252" t="s">
        <v>9</v>
      </c>
      <c r="G482" s="112"/>
      <c r="H482" s="90" t="s">
        <v>15498</v>
      </c>
      <c r="I482" s="81">
        <v>42583</v>
      </c>
      <c r="J482" s="257"/>
      <c r="K482" s="108"/>
      <c r="L482" s="151"/>
    </row>
    <row r="483" spans="1:247">
      <c r="A483" s="152" t="s">
        <v>13941</v>
      </c>
      <c r="B483" s="251"/>
      <c r="C483" s="252" t="s">
        <v>15760</v>
      </c>
      <c r="D483" s="252"/>
      <c r="E483" s="391">
        <v>6.99</v>
      </c>
      <c r="F483" s="252" t="s">
        <v>9</v>
      </c>
      <c r="G483" s="112"/>
      <c r="H483" s="90" t="s">
        <v>15498</v>
      </c>
      <c r="I483" s="81">
        <v>42644</v>
      </c>
      <c r="J483" s="257"/>
      <c r="K483" s="108"/>
      <c r="L483" s="151"/>
    </row>
    <row r="484" spans="1:247">
      <c r="A484" s="151" t="s">
        <v>6817</v>
      </c>
      <c r="B484" s="257"/>
      <c r="C484" s="257" t="s">
        <v>358</v>
      </c>
      <c r="D484" s="257"/>
      <c r="E484" s="391">
        <v>12.99</v>
      </c>
      <c r="F484" s="257" t="s">
        <v>9</v>
      </c>
      <c r="G484" s="86"/>
      <c r="H484" s="257" t="s">
        <v>6818</v>
      </c>
      <c r="I484" s="81">
        <v>42156</v>
      </c>
      <c r="J484" s="81"/>
      <c r="K484" s="108"/>
      <c r="L484" s="151"/>
      <c r="N484" s="11"/>
      <c r="O484" s="11"/>
      <c r="P484" s="11"/>
      <c r="Q484" s="11"/>
      <c r="R484" s="11"/>
      <c r="S484" s="11"/>
      <c r="T484" s="11"/>
      <c r="U484" s="11"/>
      <c r="V484" s="11"/>
      <c r="W484" s="11"/>
      <c r="X484" s="11"/>
      <c r="Y484" s="11"/>
      <c r="Z484" s="11"/>
      <c r="AA484" s="11"/>
      <c r="AB484" s="11"/>
      <c r="AC484" s="11"/>
      <c r="AD484" s="11"/>
      <c r="AE484" s="11"/>
      <c r="AF484" s="11"/>
      <c r="AG484" s="11"/>
      <c r="AH484" s="11"/>
      <c r="AI484" s="11"/>
      <c r="AJ484" s="11"/>
      <c r="AK484" s="11"/>
      <c r="AL484" s="11"/>
      <c r="AM484" s="11"/>
      <c r="AN484" s="11"/>
      <c r="AO484" s="11"/>
      <c r="AP484" s="11"/>
      <c r="AQ484" s="11"/>
      <c r="AR484" s="11"/>
      <c r="AS484" s="11"/>
      <c r="AT484" s="11"/>
      <c r="AU484" s="11"/>
      <c r="AV484" s="11"/>
      <c r="AW484" s="11"/>
      <c r="AX484" s="11"/>
      <c r="AY484" s="11"/>
      <c r="AZ484" s="11"/>
      <c r="BA484" s="11"/>
      <c r="BB484" s="11"/>
      <c r="BC484" s="11"/>
      <c r="BD484" s="11"/>
      <c r="BE484" s="11"/>
      <c r="BF484" s="11"/>
      <c r="BG484" s="11"/>
      <c r="BH484" s="11"/>
      <c r="BI484" s="11"/>
      <c r="BJ484" s="11"/>
      <c r="BK484" s="11"/>
      <c r="BL484" s="11"/>
      <c r="BM484" s="11"/>
      <c r="BN484" s="11"/>
      <c r="BO484" s="11"/>
      <c r="BP484" s="11"/>
      <c r="BQ484" s="11"/>
      <c r="BR484" s="11"/>
      <c r="BS484" s="11"/>
      <c r="BT484" s="11"/>
      <c r="BU484" s="11"/>
      <c r="BV484" s="11"/>
      <c r="BW484" s="11"/>
      <c r="BX484" s="11"/>
      <c r="BY484" s="11"/>
      <c r="BZ484" s="11"/>
      <c r="CA484" s="11"/>
      <c r="CB484" s="11"/>
      <c r="CC484" s="11"/>
      <c r="CD484" s="11"/>
      <c r="CE484" s="11"/>
      <c r="CF484" s="11"/>
      <c r="CG484" s="11"/>
      <c r="CH484" s="11"/>
      <c r="CI484" s="11"/>
      <c r="CJ484" s="11"/>
      <c r="CK484" s="11"/>
      <c r="CL484" s="11"/>
      <c r="CM484" s="11"/>
      <c r="CN484" s="11"/>
      <c r="CO484" s="11"/>
      <c r="CP484" s="11"/>
      <c r="CQ484" s="11"/>
      <c r="CR484" s="11"/>
      <c r="CS484" s="11"/>
      <c r="CT484" s="11"/>
      <c r="CU484" s="11"/>
      <c r="CV484" s="11"/>
      <c r="CW484" s="11"/>
      <c r="CX484" s="11"/>
      <c r="CY484" s="11"/>
      <c r="CZ484" s="11"/>
      <c r="DA484" s="11"/>
      <c r="DB484" s="11"/>
      <c r="DC484" s="11"/>
      <c r="DD484" s="11"/>
      <c r="DE484" s="11"/>
      <c r="DF484" s="11"/>
      <c r="DG484" s="11"/>
      <c r="DH484" s="11"/>
      <c r="DI484" s="11"/>
      <c r="DJ484" s="11"/>
      <c r="DK484" s="11"/>
      <c r="DL484" s="11"/>
      <c r="DM484" s="11"/>
      <c r="DN484" s="11"/>
      <c r="DO484" s="11"/>
      <c r="DP484" s="11"/>
      <c r="DQ484" s="11"/>
      <c r="DR484" s="11"/>
      <c r="DS484" s="11"/>
      <c r="DT484" s="11"/>
      <c r="DU484" s="11"/>
      <c r="DV484" s="11"/>
      <c r="DW484" s="11"/>
      <c r="DX484" s="11"/>
      <c r="DY484" s="11"/>
      <c r="DZ484" s="11"/>
      <c r="EA484" s="11"/>
      <c r="EB484" s="11"/>
      <c r="EC484" s="11"/>
      <c r="ED484" s="11"/>
      <c r="EE484" s="11"/>
      <c r="EF484" s="11"/>
      <c r="EG484" s="11"/>
      <c r="EH484" s="11"/>
      <c r="EI484" s="11"/>
      <c r="EJ484" s="11"/>
      <c r="EK484" s="11"/>
      <c r="EL484" s="11"/>
      <c r="EM484" s="11"/>
      <c r="EN484" s="11"/>
      <c r="EO484" s="11"/>
      <c r="EP484" s="11"/>
      <c r="EQ484" s="11"/>
      <c r="ER484" s="11"/>
      <c r="ES484" s="11"/>
      <c r="ET484" s="11"/>
      <c r="EU484" s="11"/>
      <c r="EV484" s="11"/>
      <c r="EW484" s="11"/>
      <c r="EX484" s="11"/>
      <c r="EY484" s="11"/>
      <c r="EZ484" s="11"/>
      <c r="FA484" s="11"/>
      <c r="FB484" s="11"/>
      <c r="FC484" s="11"/>
      <c r="FD484" s="11"/>
      <c r="FE484" s="11"/>
      <c r="FF484" s="11"/>
      <c r="FG484" s="11"/>
      <c r="FH484" s="11"/>
      <c r="FI484" s="11"/>
      <c r="FJ484" s="11"/>
      <c r="FK484" s="11"/>
      <c r="FL484" s="11"/>
      <c r="FM484" s="11"/>
      <c r="FN484" s="11"/>
      <c r="FO484" s="11"/>
      <c r="FP484" s="11"/>
      <c r="FQ484" s="11"/>
      <c r="FR484" s="11"/>
      <c r="FS484" s="11"/>
      <c r="FT484" s="11"/>
      <c r="FU484" s="11"/>
      <c r="FV484" s="11"/>
      <c r="FW484" s="11"/>
      <c r="FX484" s="11"/>
      <c r="FY484" s="11"/>
      <c r="FZ484" s="11"/>
      <c r="GA484" s="11"/>
      <c r="GB484" s="11"/>
      <c r="GC484" s="11"/>
      <c r="GD484" s="11"/>
      <c r="GE484" s="11"/>
      <c r="GF484" s="11"/>
      <c r="GG484" s="11"/>
      <c r="GH484" s="11"/>
      <c r="GI484" s="11"/>
      <c r="GJ484" s="11"/>
      <c r="GK484" s="11"/>
      <c r="GL484" s="11"/>
      <c r="GM484" s="11"/>
      <c r="GN484" s="11"/>
      <c r="GO484" s="11"/>
      <c r="GP484" s="11"/>
      <c r="GQ484" s="11"/>
      <c r="GR484" s="11"/>
      <c r="GS484" s="11"/>
      <c r="GT484" s="11"/>
      <c r="GU484" s="11"/>
      <c r="GV484" s="11"/>
      <c r="GW484" s="11"/>
      <c r="GX484" s="11"/>
      <c r="GY484" s="11"/>
      <c r="GZ484" s="11"/>
      <c r="HA484" s="11"/>
      <c r="HB484" s="11"/>
      <c r="HC484" s="11"/>
      <c r="HD484" s="11"/>
      <c r="HE484" s="11"/>
      <c r="HF484" s="11"/>
      <c r="HG484" s="11"/>
      <c r="HH484" s="11"/>
      <c r="HI484" s="11"/>
      <c r="HJ484" s="11"/>
      <c r="HK484" s="11"/>
      <c r="HL484" s="11"/>
      <c r="HM484" s="11"/>
      <c r="HN484" s="11"/>
      <c r="HO484" s="11"/>
      <c r="HP484" s="11"/>
      <c r="HQ484" s="11"/>
      <c r="HR484" s="11"/>
      <c r="HS484" s="11"/>
      <c r="HT484" s="11"/>
      <c r="HU484" s="11"/>
      <c r="HV484" s="11"/>
      <c r="HW484" s="11"/>
      <c r="HX484" s="11"/>
      <c r="HY484" s="11"/>
      <c r="HZ484" s="11"/>
      <c r="IA484" s="11"/>
      <c r="IB484" s="11"/>
      <c r="IC484" s="11"/>
      <c r="ID484" s="11"/>
      <c r="IE484" s="11"/>
      <c r="IF484" s="11"/>
      <c r="IG484" s="11"/>
      <c r="IH484" s="11"/>
      <c r="II484" s="11"/>
      <c r="IJ484" s="11"/>
      <c r="IK484" s="11"/>
      <c r="IL484" s="11"/>
    </row>
    <row r="485" spans="1:247">
      <c r="A485" s="153" t="s">
        <v>6816</v>
      </c>
      <c r="B485" s="254"/>
      <c r="C485" s="255" t="s">
        <v>358</v>
      </c>
      <c r="D485" s="255"/>
      <c r="E485" s="391">
        <v>19.989999999999998</v>
      </c>
      <c r="F485" s="33" t="s">
        <v>29</v>
      </c>
      <c r="G485" s="31"/>
      <c r="H485" s="255" t="s">
        <v>359</v>
      </c>
      <c r="I485" s="34">
        <v>41548</v>
      </c>
      <c r="J485" s="35"/>
      <c r="K485" s="36"/>
      <c r="L485" s="151"/>
    </row>
    <row r="486" spans="1:247" ht="15">
      <c r="A486" s="153" t="s">
        <v>6819</v>
      </c>
      <c r="B486" s="254"/>
      <c r="C486" s="255" t="s">
        <v>360</v>
      </c>
      <c r="D486" s="255"/>
      <c r="E486" s="391">
        <v>6.99</v>
      </c>
      <c r="F486" s="37" t="s">
        <v>9</v>
      </c>
      <c r="G486" s="42" t="s">
        <v>1</v>
      </c>
      <c r="H486" s="255" t="s">
        <v>361</v>
      </c>
      <c r="I486" s="34">
        <v>40422</v>
      </c>
      <c r="J486" s="38"/>
      <c r="K486" s="36"/>
      <c r="L486" s="151"/>
      <c r="N486" s="10"/>
      <c r="O486" s="10"/>
      <c r="P486" s="10"/>
      <c r="Q486" s="10"/>
      <c r="R486" s="10"/>
      <c r="S486" s="10"/>
      <c r="T486" s="10"/>
      <c r="U486" s="10"/>
      <c r="V486" s="10"/>
      <c r="W486" s="10"/>
      <c r="X486" s="10"/>
      <c r="Y486" s="10"/>
      <c r="Z486" s="10"/>
      <c r="AA486" s="10"/>
      <c r="AB486" s="10"/>
      <c r="AC486" s="10"/>
      <c r="AD486" s="10"/>
      <c r="AE486" s="10"/>
      <c r="AF486" s="10"/>
      <c r="AG486" s="10"/>
      <c r="AH486" s="10"/>
      <c r="AI486" s="10"/>
      <c r="AJ486" s="10"/>
      <c r="AK486" s="10"/>
      <c r="AL486" s="10"/>
      <c r="AM486" s="10"/>
      <c r="AN486" s="10"/>
      <c r="AO486" s="10"/>
      <c r="AP486" s="10"/>
      <c r="AQ486" s="10"/>
      <c r="AR486" s="10"/>
      <c r="AS486" s="10"/>
      <c r="AT486" s="10"/>
      <c r="AU486" s="10"/>
      <c r="AV486" s="10"/>
      <c r="AW486" s="10"/>
      <c r="AX486" s="10"/>
      <c r="AY486" s="10"/>
      <c r="AZ486" s="10"/>
      <c r="BA486" s="10"/>
      <c r="BB486" s="10"/>
      <c r="BC486" s="10"/>
      <c r="BD486" s="10"/>
      <c r="BE486" s="10"/>
      <c r="BF486" s="10"/>
      <c r="BG486" s="10"/>
      <c r="BH486" s="10"/>
      <c r="BI486" s="10"/>
      <c r="BJ486" s="10"/>
      <c r="BK486" s="10"/>
      <c r="BL486" s="10"/>
      <c r="BM486" s="10"/>
      <c r="BN486" s="10"/>
      <c r="BO486" s="10"/>
      <c r="BP486" s="10"/>
      <c r="BQ486" s="10"/>
      <c r="BR486" s="10"/>
      <c r="BS486" s="10"/>
      <c r="BT486" s="10"/>
      <c r="BU486" s="10"/>
      <c r="BV486" s="10"/>
      <c r="BW486" s="10"/>
      <c r="BX486" s="10"/>
      <c r="BY486" s="10"/>
      <c r="BZ486" s="10"/>
      <c r="CA486" s="10"/>
      <c r="CB486" s="10"/>
      <c r="CC486" s="10"/>
      <c r="CD486" s="10"/>
      <c r="CE486" s="10"/>
      <c r="CF486" s="10"/>
      <c r="CG486" s="10"/>
      <c r="CH486" s="10"/>
      <c r="CI486" s="10"/>
      <c r="CJ486" s="10"/>
      <c r="CK486" s="10"/>
      <c r="CL486" s="10"/>
      <c r="CM486" s="10"/>
      <c r="CN486" s="10"/>
      <c r="CO486" s="10"/>
      <c r="CP486" s="10"/>
      <c r="CQ486" s="10"/>
      <c r="CR486" s="10"/>
      <c r="CS486" s="10"/>
      <c r="CT486" s="10"/>
      <c r="CU486" s="10"/>
      <c r="CV486" s="10"/>
      <c r="CW486" s="10"/>
      <c r="CX486" s="10"/>
      <c r="CY486" s="10"/>
      <c r="CZ486" s="10"/>
      <c r="DA486" s="10"/>
      <c r="DB486" s="10"/>
      <c r="DC486" s="10"/>
      <c r="DD486" s="10"/>
      <c r="DE486" s="10"/>
      <c r="DF486" s="10"/>
      <c r="DG486" s="10"/>
      <c r="DH486" s="10"/>
      <c r="DI486" s="10"/>
      <c r="DJ486" s="10"/>
      <c r="DK486" s="10"/>
      <c r="DL486" s="10"/>
      <c r="DM486" s="10"/>
      <c r="DN486" s="10"/>
      <c r="DO486" s="10"/>
      <c r="DP486" s="10"/>
      <c r="DQ486" s="10"/>
      <c r="DR486" s="10"/>
      <c r="DS486" s="10"/>
      <c r="DT486" s="10"/>
      <c r="DU486" s="10"/>
      <c r="DV486" s="10"/>
      <c r="DW486" s="10"/>
      <c r="DX486" s="10"/>
      <c r="DY486" s="10"/>
      <c r="DZ486" s="10"/>
      <c r="EA486" s="10"/>
      <c r="EB486" s="10"/>
      <c r="EC486" s="10"/>
      <c r="ED486" s="10"/>
      <c r="EE486" s="10"/>
      <c r="EF486" s="10"/>
      <c r="EG486" s="10"/>
      <c r="EH486" s="10"/>
      <c r="EI486" s="10"/>
      <c r="EJ486" s="10"/>
      <c r="EK486" s="10"/>
      <c r="EL486" s="10"/>
      <c r="EM486" s="10"/>
      <c r="EN486" s="10"/>
      <c r="EO486" s="10"/>
      <c r="EP486" s="10"/>
      <c r="EQ486" s="10"/>
      <c r="ER486" s="10"/>
      <c r="ES486" s="10"/>
      <c r="ET486" s="10"/>
      <c r="EU486" s="10"/>
      <c r="EV486" s="10"/>
      <c r="EW486" s="10"/>
      <c r="EX486" s="10"/>
      <c r="EY486" s="10"/>
      <c r="EZ486" s="10"/>
      <c r="FA486" s="10"/>
      <c r="FB486" s="10"/>
      <c r="FC486" s="10"/>
      <c r="FD486" s="10"/>
      <c r="FE486" s="10"/>
      <c r="FF486" s="10"/>
      <c r="FG486" s="10"/>
      <c r="FH486" s="10"/>
      <c r="FI486" s="10"/>
      <c r="FJ486" s="10"/>
      <c r="FK486" s="10"/>
      <c r="FL486" s="10"/>
      <c r="FM486" s="10"/>
      <c r="FN486" s="10"/>
      <c r="FO486" s="10"/>
      <c r="FP486" s="10"/>
      <c r="FQ486" s="10"/>
      <c r="FR486" s="10"/>
      <c r="FS486" s="10"/>
      <c r="FT486" s="10"/>
      <c r="FU486" s="10"/>
      <c r="FV486" s="10"/>
      <c r="FW486" s="10"/>
      <c r="FX486" s="10"/>
      <c r="FY486" s="10"/>
      <c r="FZ486" s="10"/>
      <c r="GA486" s="10"/>
      <c r="GB486" s="10"/>
      <c r="GC486" s="10"/>
      <c r="GD486" s="10"/>
      <c r="GE486" s="10"/>
      <c r="GF486" s="10"/>
      <c r="GG486" s="10"/>
      <c r="GH486" s="10"/>
      <c r="GI486" s="10"/>
      <c r="GJ486" s="10"/>
      <c r="GK486" s="10"/>
      <c r="GL486" s="10"/>
      <c r="GM486" s="10"/>
      <c r="GN486" s="10"/>
      <c r="GO486" s="10"/>
      <c r="GP486" s="10"/>
      <c r="GQ486" s="10"/>
      <c r="GR486" s="10"/>
      <c r="GS486" s="10"/>
      <c r="GT486" s="10"/>
      <c r="GU486" s="10"/>
      <c r="GV486" s="10"/>
      <c r="GW486" s="10"/>
      <c r="GX486" s="10"/>
      <c r="GY486" s="10"/>
      <c r="GZ486" s="10"/>
      <c r="HA486" s="10"/>
      <c r="HB486" s="10"/>
      <c r="HC486" s="10"/>
      <c r="HD486" s="10"/>
      <c r="HE486" s="10"/>
      <c r="HF486" s="10"/>
      <c r="HG486" s="10"/>
      <c r="HH486" s="10"/>
      <c r="HI486" s="10"/>
      <c r="HJ486" s="10"/>
      <c r="HK486" s="10"/>
      <c r="HL486" s="10"/>
      <c r="HM486" s="10"/>
      <c r="HN486" s="10"/>
      <c r="HO486" s="10"/>
      <c r="HP486" s="10"/>
      <c r="HQ486" s="10"/>
      <c r="HR486" s="10"/>
      <c r="HS486" s="10"/>
      <c r="HT486" s="10"/>
      <c r="HU486" s="10"/>
      <c r="HV486" s="10"/>
      <c r="HW486" s="10"/>
      <c r="HX486" s="10"/>
      <c r="HY486" s="10"/>
      <c r="HZ486" s="10"/>
      <c r="IA486" s="10"/>
      <c r="IB486" s="10"/>
      <c r="IC486" s="10"/>
      <c r="ID486" s="10"/>
      <c r="IE486" s="10"/>
      <c r="IF486" s="10"/>
      <c r="IG486" s="10"/>
      <c r="IH486" s="10"/>
      <c r="II486" s="10"/>
      <c r="IJ486" s="10"/>
      <c r="IK486" s="10"/>
      <c r="IL486" s="10"/>
    </row>
    <row r="487" spans="1:247" ht="15">
      <c r="A487" s="250" t="s">
        <v>18615</v>
      </c>
      <c r="B487" s="257"/>
      <c r="C487" s="257" t="s">
        <v>18874</v>
      </c>
      <c r="D487" s="257"/>
      <c r="E487" s="391">
        <v>22.99</v>
      </c>
      <c r="F487" s="257" t="s">
        <v>29</v>
      </c>
      <c r="G487" s="86"/>
      <c r="H487" s="257" t="s">
        <v>18875</v>
      </c>
      <c r="I487" s="81">
        <v>43101</v>
      </c>
      <c r="J487" s="81"/>
      <c r="K487" s="81"/>
      <c r="L487" s="257" t="s">
        <v>5670</v>
      </c>
      <c r="N487" s="10"/>
      <c r="O487" s="10"/>
      <c r="P487" s="10"/>
      <c r="Q487" s="10"/>
      <c r="R487" s="10"/>
      <c r="S487" s="10"/>
      <c r="T487" s="10"/>
      <c r="U487" s="10"/>
      <c r="V487" s="10"/>
      <c r="W487" s="10"/>
      <c r="X487" s="10"/>
      <c r="Y487" s="10"/>
      <c r="Z487" s="10"/>
      <c r="AA487" s="10"/>
      <c r="AB487" s="10"/>
      <c r="AC487" s="10"/>
      <c r="AD487" s="10"/>
      <c r="AE487" s="10"/>
      <c r="AF487" s="10"/>
      <c r="AG487" s="10"/>
      <c r="AH487" s="10"/>
      <c r="AI487" s="10"/>
      <c r="AJ487" s="10"/>
      <c r="AK487" s="10"/>
      <c r="AL487" s="10"/>
      <c r="AM487" s="10"/>
      <c r="AN487" s="10"/>
      <c r="AO487" s="10"/>
      <c r="AP487" s="10"/>
      <c r="AQ487" s="10"/>
      <c r="AR487" s="10"/>
      <c r="AS487" s="10"/>
      <c r="AT487" s="10"/>
      <c r="AU487" s="10"/>
      <c r="AV487" s="10"/>
      <c r="AW487" s="10"/>
      <c r="AX487" s="10"/>
      <c r="AY487" s="10"/>
      <c r="AZ487" s="10"/>
      <c r="BA487" s="10"/>
      <c r="BB487" s="10"/>
      <c r="BC487" s="10"/>
      <c r="BD487" s="10"/>
      <c r="BE487" s="10"/>
      <c r="BF487" s="10"/>
      <c r="BG487" s="10"/>
      <c r="BH487" s="10"/>
      <c r="BI487" s="10"/>
      <c r="BJ487" s="10"/>
      <c r="BK487" s="10"/>
      <c r="BL487" s="10"/>
      <c r="BM487" s="10"/>
      <c r="BN487" s="10"/>
      <c r="BO487" s="10"/>
      <c r="BP487" s="10"/>
      <c r="BQ487" s="10"/>
      <c r="BR487" s="10"/>
      <c r="BS487" s="10"/>
      <c r="BT487" s="10"/>
      <c r="BU487" s="10"/>
      <c r="BV487" s="10"/>
      <c r="BW487" s="10"/>
      <c r="BX487" s="10"/>
      <c r="BY487" s="10"/>
      <c r="BZ487" s="10"/>
      <c r="CA487" s="10"/>
      <c r="CB487" s="10"/>
      <c r="CC487" s="10"/>
      <c r="CD487" s="10"/>
      <c r="CE487" s="10"/>
      <c r="CF487" s="10"/>
      <c r="CG487" s="10"/>
      <c r="CH487" s="10"/>
      <c r="CI487" s="10"/>
      <c r="CJ487" s="10"/>
      <c r="CK487" s="10"/>
      <c r="CL487" s="10"/>
      <c r="CM487" s="10"/>
      <c r="CN487" s="10"/>
      <c r="CO487" s="10"/>
      <c r="CP487" s="10"/>
      <c r="CQ487" s="10"/>
      <c r="CR487" s="10"/>
      <c r="CS487" s="10"/>
      <c r="CT487" s="10"/>
      <c r="CU487" s="10"/>
      <c r="CV487" s="10"/>
      <c r="CW487" s="10"/>
      <c r="CX487" s="10"/>
      <c r="CY487" s="10"/>
      <c r="CZ487" s="10"/>
      <c r="DA487" s="10"/>
      <c r="DB487" s="10"/>
      <c r="DC487" s="10"/>
      <c r="DD487" s="10"/>
      <c r="DE487" s="10"/>
      <c r="DF487" s="10"/>
      <c r="DG487" s="10"/>
      <c r="DH487" s="10"/>
      <c r="DI487" s="10"/>
      <c r="DJ487" s="10"/>
      <c r="DK487" s="10"/>
      <c r="DL487" s="10"/>
      <c r="DM487" s="10"/>
      <c r="DN487" s="10"/>
      <c r="DO487" s="10"/>
      <c r="DP487" s="10"/>
      <c r="DQ487" s="10"/>
      <c r="DR487" s="10"/>
      <c r="DS487" s="10"/>
      <c r="DT487" s="10"/>
      <c r="DU487" s="10"/>
      <c r="DV487" s="10"/>
      <c r="DW487" s="10"/>
      <c r="DX487" s="10"/>
      <c r="DY487" s="10"/>
      <c r="DZ487" s="10"/>
      <c r="EA487" s="10"/>
      <c r="EB487" s="10"/>
      <c r="EC487" s="10"/>
      <c r="ED487" s="10"/>
      <c r="EE487" s="10"/>
      <c r="EF487" s="10"/>
      <c r="EG487" s="10"/>
      <c r="EH487" s="10"/>
      <c r="EI487" s="10"/>
      <c r="EJ487" s="10"/>
      <c r="EK487" s="10"/>
      <c r="EL487" s="10"/>
      <c r="EM487" s="10"/>
      <c r="EN487" s="10"/>
      <c r="EO487" s="10"/>
      <c r="EP487" s="10"/>
      <c r="EQ487" s="10"/>
      <c r="ER487" s="10"/>
      <c r="ES487" s="10"/>
      <c r="ET487" s="10"/>
      <c r="EU487" s="10"/>
      <c r="EV487" s="10"/>
      <c r="EW487" s="10"/>
      <c r="EX487" s="10"/>
      <c r="EY487" s="10"/>
      <c r="EZ487" s="10"/>
      <c r="FA487" s="10"/>
      <c r="FB487" s="10"/>
      <c r="FC487" s="10"/>
      <c r="FD487" s="10"/>
      <c r="FE487" s="10"/>
      <c r="FF487" s="10"/>
      <c r="FG487" s="10"/>
      <c r="FH487" s="10"/>
      <c r="FI487" s="10"/>
      <c r="FJ487" s="10"/>
      <c r="FK487" s="10"/>
      <c r="FL487" s="10"/>
      <c r="FM487" s="10"/>
      <c r="FN487" s="10"/>
      <c r="FO487" s="10"/>
      <c r="FP487" s="10"/>
      <c r="FQ487" s="10"/>
      <c r="FR487" s="10"/>
      <c r="FS487" s="10"/>
      <c r="FT487" s="10"/>
      <c r="FU487" s="10"/>
      <c r="FV487" s="10"/>
      <c r="FW487" s="10"/>
      <c r="FX487" s="10"/>
      <c r="FY487" s="10"/>
      <c r="FZ487" s="10"/>
      <c r="GA487" s="10"/>
      <c r="GB487" s="10"/>
      <c r="GC487" s="10"/>
      <c r="GD487" s="10"/>
      <c r="GE487" s="10"/>
      <c r="GF487" s="10"/>
      <c r="GG487" s="10"/>
      <c r="GH487" s="10"/>
      <c r="GI487" s="10"/>
      <c r="GJ487" s="10"/>
      <c r="GK487" s="10"/>
      <c r="GL487" s="10"/>
      <c r="GM487" s="10"/>
      <c r="GN487" s="10"/>
      <c r="GO487" s="10"/>
      <c r="GP487" s="10"/>
      <c r="GQ487" s="10"/>
      <c r="GR487" s="10"/>
      <c r="GS487" s="10"/>
      <c r="GT487" s="10"/>
      <c r="GU487" s="10"/>
      <c r="GV487" s="10"/>
      <c r="GW487" s="10"/>
      <c r="GX487" s="10"/>
      <c r="GY487" s="10"/>
      <c r="GZ487" s="10"/>
      <c r="HA487" s="10"/>
      <c r="HB487" s="10"/>
      <c r="HC487" s="10"/>
      <c r="HD487" s="10"/>
      <c r="HE487" s="10"/>
      <c r="HF487" s="10"/>
      <c r="HG487" s="10"/>
      <c r="HH487" s="10"/>
      <c r="HI487" s="10"/>
      <c r="HJ487" s="10"/>
      <c r="HK487" s="10"/>
      <c r="HL487" s="10"/>
      <c r="HM487" s="10"/>
      <c r="HN487" s="10"/>
      <c r="HO487" s="10"/>
      <c r="HP487" s="10"/>
      <c r="HQ487" s="10"/>
      <c r="HR487" s="10"/>
      <c r="HS487" s="10"/>
      <c r="HT487" s="10"/>
      <c r="HU487" s="10"/>
      <c r="HV487" s="10"/>
      <c r="HW487" s="10"/>
      <c r="HX487" s="10"/>
      <c r="HY487" s="10"/>
      <c r="HZ487" s="10"/>
      <c r="IA487" s="10"/>
      <c r="IB487" s="10"/>
      <c r="IC487" s="10"/>
      <c r="ID487" s="10"/>
      <c r="IE487" s="10"/>
      <c r="IF487" s="10"/>
      <c r="IG487" s="10"/>
      <c r="IH487" s="10"/>
      <c r="II487" s="10"/>
      <c r="IJ487" s="10"/>
      <c r="IK487" s="10"/>
      <c r="IL487" s="10"/>
    </row>
    <row r="488" spans="1:247">
      <c r="A488" s="153" t="s">
        <v>6820</v>
      </c>
      <c r="B488" s="254"/>
      <c r="C488" s="255" t="s">
        <v>363</v>
      </c>
      <c r="D488" s="255"/>
      <c r="E488" s="391">
        <v>19.989999999999998</v>
      </c>
      <c r="F488" s="37" t="s">
        <v>29</v>
      </c>
      <c r="G488" s="42"/>
      <c r="H488" s="255" t="s">
        <v>364</v>
      </c>
      <c r="I488" s="34">
        <v>38869</v>
      </c>
      <c r="J488" s="38"/>
      <c r="K488" s="36"/>
      <c r="L488" s="151" t="s">
        <v>5668</v>
      </c>
      <c r="N488" s="11"/>
      <c r="O488" s="11"/>
      <c r="P488" s="11"/>
      <c r="Q488" s="11"/>
      <c r="R488" s="11"/>
      <c r="S488" s="11"/>
      <c r="T488" s="11"/>
      <c r="U488" s="11"/>
      <c r="V488" s="11"/>
      <c r="W488" s="11"/>
      <c r="X488" s="11"/>
      <c r="Y488" s="11"/>
      <c r="Z488" s="11"/>
      <c r="AA488" s="11"/>
      <c r="AB488" s="11"/>
      <c r="AC488" s="11"/>
      <c r="AD488" s="11"/>
      <c r="AE488" s="11"/>
      <c r="AF488" s="11"/>
      <c r="AG488" s="11"/>
      <c r="AH488" s="11"/>
      <c r="AI488" s="11"/>
      <c r="AJ488" s="11"/>
      <c r="AK488" s="11"/>
      <c r="AL488" s="11"/>
      <c r="AM488" s="11"/>
      <c r="AN488" s="11"/>
      <c r="AO488" s="11"/>
      <c r="AP488" s="11"/>
      <c r="AQ488" s="11"/>
      <c r="AR488" s="11"/>
      <c r="AS488" s="11"/>
      <c r="AT488" s="11"/>
      <c r="AU488" s="11"/>
      <c r="AV488" s="11"/>
      <c r="AW488" s="11"/>
      <c r="AX488" s="11"/>
      <c r="AY488" s="11"/>
      <c r="AZ488" s="11"/>
      <c r="BA488" s="11"/>
      <c r="BB488" s="11"/>
      <c r="BC488" s="11"/>
      <c r="BD488" s="11"/>
      <c r="BE488" s="11"/>
      <c r="BF488" s="11"/>
      <c r="BG488" s="11"/>
      <c r="BH488" s="11"/>
      <c r="BI488" s="11"/>
      <c r="BJ488" s="11"/>
      <c r="BK488" s="11"/>
      <c r="BL488" s="11"/>
      <c r="BM488" s="11"/>
      <c r="BN488" s="11"/>
      <c r="BO488" s="11"/>
      <c r="BP488" s="11"/>
      <c r="BQ488" s="11"/>
      <c r="BR488" s="11"/>
      <c r="BS488" s="11"/>
      <c r="BT488" s="11"/>
      <c r="BU488" s="11"/>
      <c r="BV488" s="11"/>
      <c r="BW488" s="11"/>
      <c r="BX488" s="11"/>
      <c r="BY488" s="11"/>
      <c r="BZ488" s="11"/>
      <c r="CA488" s="11"/>
      <c r="CB488" s="11"/>
      <c r="CC488" s="11"/>
      <c r="CD488" s="11"/>
      <c r="CE488" s="11"/>
      <c r="CF488" s="11"/>
      <c r="CG488" s="11"/>
      <c r="CH488" s="11"/>
      <c r="CI488" s="11"/>
      <c r="CJ488" s="11"/>
      <c r="CK488" s="11"/>
      <c r="CL488" s="11"/>
      <c r="CM488" s="11"/>
      <c r="CN488" s="11"/>
      <c r="CO488" s="11"/>
      <c r="CP488" s="11"/>
      <c r="CQ488" s="11"/>
      <c r="CR488" s="11"/>
      <c r="CS488" s="11"/>
      <c r="CT488" s="11"/>
      <c r="CU488" s="11"/>
      <c r="CV488" s="11"/>
      <c r="CW488" s="11"/>
      <c r="CX488" s="11"/>
      <c r="CY488" s="11"/>
      <c r="CZ488" s="11"/>
      <c r="DA488" s="11"/>
      <c r="DB488" s="11"/>
      <c r="DC488" s="11"/>
      <c r="DD488" s="11"/>
      <c r="DE488" s="11"/>
      <c r="DF488" s="11"/>
      <c r="DG488" s="11"/>
      <c r="DH488" s="11"/>
      <c r="DI488" s="11"/>
      <c r="DJ488" s="11"/>
      <c r="DK488" s="11"/>
      <c r="DL488" s="11"/>
      <c r="DM488" s="11"/>
      <c r="DN488" s="11"/>
      <c r="DO488" s="11"/>
      <c r="DP488" s="11"/>
      <c r="DQ488" s="11"/>
      <c r="DR488" s="11"/>
      <c r="DS488" s="11"/>
      <c r="DT488" s="11"/>
      <c r="DU488" s="11"/>
      <c r="DV488" s="11"/>
      <c r="DW488" s="11"/>
      <c r="DX488" s="11"/>
      <c r="DY488" s="11"/>
      <c r="DZ488" s="11"/>
      <c r="EA488" s="11"/>
      <c r="EB488" s="11"/>
      <c r="EC488" s="11"/>
      <c r="ED488" s="11"/>
      <c r="EE488" s="11"/>
      <c r="EF488" s="11"/>
      <c r="EG488" s="11"/>
      <c r="EH488" s="11"/>
      <c r="EI488" s="11"/>
      <c r="EJ488" s="11"/>
      <c r="EK488" s="11"/>
      <c r="EL488" s="11"/>
      <c r="EM488" s="11"/>
      <c r="EN488" s="11"/>
      <c r="EO488" s="11"/>
      <c r="EP488" s="11"/>
      <c r="EQ488" s="11"/>
      <c r="ER488" s="11"/>
      <c r="ES488" s="11"/>
      <c r="ET488" s="11"/>
      <c r="EU488" s="11"/>
      <c r="EV488" s="11"/>
      <c r="EW488" s="11"/>
      <c r="EX488" s="11"/>
      <c r="EY488" s="11"/>
      <c r="EZ488" s="11"/>
      <c r="FA488" s="11"/>
      <c r="FB488" s="11"/>
      <c r="FC488" s="11"/>
      <c r="FD488" s="11"/>
      <c r="FE488" s="11"/>
      <c r="FF488" s="11"/>
      <c r="FG488" s="11"/>
      <c r="FH488" s="11"/>
      <c r="FI488" s="11"/>
      <c r="FJ488" s="11"/>
      <c r="FK488" s="11"/>
      <c r="FL488" s="11"/>
      <c r="FM488" s="11"/>
      <c r="FN488" s="11"/>
      <c r="FO488" s="11"/>
      <c r="FP488" s="11"/>
      <c r="FQ488" s="11"/>
      <c r="FR488" s="11"/>
      <c r="FS488" s="11"/>
      <c r="FT488" s="11"/>
      <c r="FU488" s="11"/>
      <c r="FV488" s="11"/>
      <c r="FW488" s="11"/>
      <c r="FX488" s="11"/>
      <c r="FY488" s="11"/>
      <c r="FZ488" s="11"/>
      <c r="GA488" s="11"/>
      <c r="GB488" s="11"/>
      <c r="GC488" s="11"/>
      <c r="GD488" s="11"/>
      <c r="GE488" s="11"/>
      <c r="GF488" s="11"/>
      <c r="GG488" s="11"/>
      <c r="GH488" s="11"/>
      <c r="GI488" s="11"/>
      <c r="GJ488" s="11"/>
      <c r="GK488" s="11"/>
      <c r="GL488" s="11"/>
      <c r="GM488" s="11"/>
      <c r="GN488" s="11"/>
      <c r="GO488" s="11"/>
      <c r="GP488" s="11"/>
      <c r="GQ488" s="11"/>
      <c r="GR488" s="11"/>
      <c r="GS488" s="11"/>
      <c r="GT488" s="11"/>
      <c r="GU488" s="11"/>
      <c r="GV488" s="11"/>
      <c r="GW488" s="11"/>
      <c r="GX488" s="11"/>
      <c r="GY488" s="11"/>
      <c r="GZ488" s="11"/>
      <c r="HA488" s="11"/>
      <c r="HB488" s="11"/>
      <c r="HC488" s="11"/>
      <c r="HD488" s="11"/>
      <c r="HE488" s="11"/>
      <c r="HF488" s="11"/>
      <c r="HG488" s="11"/>
      <c r="HH488" s="11"/>
      <c r="HI488" s="11"/>
      <c r="HJ488" s="11"/>
      <c r="HK488" s="11"/>
      <c r="HL488" s="11"/>
      <c r="HM488" s="11"/>
      <c r="HN488" s="11"/>
      <c r="HO488" s="11"/>
      <c r="HP488" s="11"/>
      <c r="HQ488" s="11"/>
      <c r="HR488" s="11"/>
      <c r="HS488" s="11"/>
      <c r="HT488" s="11"/>
      <c r="HU488" s="11"/>
      <c r="HV488" s="11"/>
      <c r="HW488" s="11"/>
      <c r="HX488" s="11"/>
      <c r="HY488" s="11"/>
      <c r="HZ488" s="11"/>
      <c r="IA488" s="11"/>
      <c r="IB488" s="11"/>
      <c r="IC488" s="11"/>
      <c r="ID488" s="11"/>
      <c r="IE488" s="11"/>
      <c r="IF488" s="11"/>
      <c r="IG488" s="11"/>
      <c r="IH488" s="11"/>
      <c r="II488" s="11"/>
      <c r="IJ488" s="11"/>
      <c r="IK488" s="11"/>
      <c r="IL488" s="11"/>
    </row>
    <row r="489" spans="1:247" ht="15">
      <c r="A489" s="153" t="s">
        <v>6821</v>
      </c>
      <c r="B489" s="254"/>
      <c r="C489" s="255" t="s">
        <v>365</v>
      </c>
      <c r="D489" s="255"/>
      <c r="E489" s="391">
        <v>8.99</v>
      </c>
      <c r="F489" s="37" t="s">
        <v>9</v>
      </c>
      <c r="G489" s="36"/>
      <c r="H489" s="255" t="s">
        <v>366</v>
      </c>
      <c r="I489" s="34">
        <v>38322</v>
      </c>
      <c r="J489" s="38"/>
      <c r="K489" s="36"/>
      <c r="L489" s="151" t="s">
        <v>5668</v>
      </c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</row>
    <row r="490" spans="1:247">
      <c r="A490" s="250" t="s">
        <v>19881</v>
      </c>
      <c r="B490" s="257"/>
      <c r="C490" s="257" t="s">
        <v>19882</v>
      </c>
      <c r="D490" s="257"/>
      <c r="E490" s="391">
        <v>22.99</v>
      </c>
      <c r="F490" s="257" t="s">
        <v>29</v>
      </c>
      <c r="G490" s="86"/>
      <c r="H490" s="257" t="s">
        <v>6355</v>
      </c>
      <c r="I490" s="81">
        <v>42948</v>
      </c>
      <c r="J490" s="81"/>
      <c r="K490" s="81"/>
      <c r="L490" s="257"/>
    </row>
    <row r="491" spans="1:247" ht="15">
      <c r="A491" s="153" t="s">
        <v>6822</v>
      </c>
      <c r="B491" s="254"/>
      <c r="C491" s="255" t="s">
        <v>367</v>
      </c>
      <c r="D491" s="255"/>
      <c r="E491" s="391">
        <v>8.99</v>
      </c>
      <c r="F491" s="37" t="s">
        <v>4965</v>
      </c>
      <c r="G491" s="36"/>
      <c r="H491" s="32" t="s">
        <v>368</v>
      </c>
      <c r="I491" s="34">
        <v>36039</v>
      </c>
      <c r="J491" s="38"/>
      <c r="K491" s="36"/>
      <c r="L491" s="151" t="s">
        <v>5668</v>
      </c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</row>
    <row r="492" spans="1:247">
      <c r="A492" s="151" t="s">
        <v>6823</v>
      </c>
      <c r="B492" s="257"/>
      <c r="C492" s="257" t="s">
        <v>6824</v>
      </c>
      <c r="D492" s="257"/>
      <c r="E492" s="391">
        <v>19.989999999999998</v>
      </c>
      <c r="F492" s="257" t="s">
        <v>43</v>
      </c>
      <c r="G492" s="86"/>
      <c r="H492" s="257" t="s">
        <v>6825</v>
      </c>
      <c r="I492" s="81">
        <v>42370</v>
      </c>
      <c r="J492" s="81"/>
      <c r="K492" s="108"/>
      <c r="L492" s="151"/>
    </row>
    <row r="493" spans="1:247" ht="15">
      <c r="A493" s="250" t="s">
        <v>18525</v>
      </c>
      <c r="B493" s="257"/>
      <c r="C493" s="257" t="s">
        <v>18892</v>
      </c>
      <c r="D493" s="257"/>
      <c r="E493" s="391">
        <v>22.99</v>
      </c>
      <c r="F493" s="257" t="s">
        <v>29</v>
      </c>
      <c r="G493" s="86"/>
      <c r="H493" s="257" t="s">
        <v>1043</v>
      </c>
      <c r="I493" s="81">
        <v>43160</v>
      </c>
      <c r="J493" s="81"/>
      <c r="K493" s="81"/>
      <c r="L493" s="257" t="s">
        <v>5670</v>
      </c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</row>
    <row r="494" spans="1:247" ht="15">
      <c r="A494" s="154" t="s">
        <v>6313</v>
      </c>
      <c r="B494" s="58"/>
      <c r="C494" s="59" t="s">
        <v>369</v>
      </c>
      <c r="D494" s="59"/>
      <c r="E494" s="60"/>
      <c r="F494" s="60"/>
      <c r="G494" s="68"/>
      <c r="H494" s="60"/>
      <c r="I494" s="62"/>
      <c r="J494" s="63"/>
      <c r="K494" s="68"/>
      <c r="L494" s="237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</row>
    <row r="495" spans="1:247">
      <c r="A495" s="153" t="s">
        <v>6826</v>
      </c>
      <c r="B495" s="254"/>
      <c r="C495" s="255" t="s">
        <v>373</v>
      </c>
      <c r="D495" s="255"/>
      <c r="E495" s="391">
        <v>5.99</v>
      </c>
      <c r="F495" s="37" t="s">
        <v>9</v>
      </c>
      <c r="G495" s="42"/>
      <c r="H495" s="255" t="s">
        <v>372</v>
      </c>
      <c r="I495" s="34">
        <v>40360</v>
      </c>
      <c r="J495" s="38"/>
      <c r="K495" s="36"/>
      <c r="L495" s="151"/>
      <c r="N495" s="130"/>
      <c r="O495" s="130"/>
      <c r="P495" s="130"/>
      <c r="Q495" s="130"/>
      <c r="R495" s="130"/>
      <c r="S495" s="130"/>
      <c r="T495" s="130"/>
      <c r="U495" s="130"/>
      <c r="V495" s="130"/>
      <c r="W495" s="130"/>
      <c r="X495" s="130"/>
      <c r="Y495" s="130"/>
      <c r="Z495" s="130"/>
      <c r="AA495" s="130"/>
      <c r="AB495" s="130"/>
      <c r="AC495" s="130"/>
      <c r="AD495" s="130"/>
      <c r="AE495" s="130"/>
      <c r="AF495" s="130"/>
      <c r="AG495" s="130"/>
      <c r="AH495" s="130"/>
      <c r="AI495" s="130"/>
      <c r="AJ495" s="130"/>
      <c r="AK495" s="130"/>
      <c r="AL495" s="130"/>
      <c r="AM495" s="130"/>
      <c r="AN495" s="130"/>
      <c r="AO495" s="130"/>
      <c r="AP495" s="130"/>
      <c r="AQ495" s="130"/>
      <c r="AR495" s="130"/>
      <c r="AS495" s="130"/>
      <c r="AT495" s="130"/>
      <c r="AU495" s="130"/>
      <c r="AV495" s="130"/>
      <c r="AW495" s="130"/>
      <c r="AX495" s="130"/>
      <c r="AY495" s="130"/>
      <c r="AZ495" s="130"/>
      <c r="BA495" s="130"/>
      <c r="BB495" s="130"/>
      <c r="BC495" s="130"/>
      <c r="BD495" s="130"/>
      <c r="BE495" s="130"/>
      <c r="BF495" s="130"/>
      <c r="BG495" s="130"/>
      <c r="BH495" s="130"/>
      <c r="BI495" s="130"/>
      <c r="BJ495" s="130"/>
      <c r="BK495" s="130"/>
      <c r="BL495" s="130"/>
      <c r="BM495" s="130"/>
      <c r="BN495" s="130"/>
      <c r="BO495" s="130"/>
      <c r="BP495" s="130"/>
      <c r="BQ495" s="130"/>
      <c r="BR495" s="130"/>
      <c r="BS495" s="130"/>
      <c r="BT495" s="130"/>
      <c r="BU495" s="130"/>
      <c r="BV495" s="130"/>
      <c r="BW495" s="130"/>
      <c r="BX495" s="130"/>
      <c r="BY495" s="130"/>
      <c r="BZ495" s="130"/>
      <c r="CA495" s="130"/>
      <c r="CB495" s="130"/>
      <c r="CC495" s="130"/>
      <c r="CD495" s="130"/>
      <c r="CE495" s="130"/>
      <c r="CF495" s="130"/>
      <c r="CG495" s="130"/>
      <c r="CH495" s="130"/>
      <c r="CI495" s="130"/>
      <c r="CJ495" s="130"/>
      <c r="CK495" s="130"/>
      <c r="CL495" s="130"/>
      <c r="CM495" s="130"/>
      <c r="CN495" s="130"/>
      <c r="CO495" s="130"/>
      <c r="CP495" s="130"/>
      <c r="CQ495" s="130"/>
      <c r="CR495" s="130"/>
      <c r="CS495" s="130"/>
      <c r="CT495" s="130"/>
      <c r="CU495" s="130"/>
      <c r="CV495" s="130"/>
      <c r="CW495" s="130"/>
      <c r="CX495" s="130"/>
      <c r="CY495" s="130"/>
      <c r="CZ495" s="130"/>
      <c r="DA495" s="130"/>
      <c r="DB495" s="130"/>
      <c r="DC495" s="130"/>
      <c r="DD495" s="130"/>
      <c r="DE495" s="130"/>
      <c r="DF495" s="130"/>
      <c r="DG495" s="130"/>
      <c r="DH495" s="130"/>
      <c r="DI495" s="130"/>
      <c r="DJ495" s="130"/>
      <c r="DK495" s="130"/>
      <c r="DL495" s="130"/>
      <c r="DM495" s="130"/>
      <c r="DN495" s="130"/>
      <c r="DO495" s="130"/>
      <c r="DP495" s="130"/>
      <c r="DQ495" s="130"/>
      <c r="DR495" s="130"/>
      <c r="DS495" s="130"/>
      <c r="DT495" s="130"/>
      <c r="DU495" s="130"/>
      <c r="DV495" s="130"/>
      <c r="DW495" s="130"/>
      <c r="DX495" s="130"/>
      <c r="DY495" s="130"/>
      <c r="DZ495" s="130"/>
      <c r="EA495" s="130"/>
      <c r="EB495" s="130"/>
      <c r="EC495" s="130"/>
      <c r="ED495" s="130"/>
      <c r="EE495" s="130"/>
      <c r="EF495" s="130"/>
      <c r="EG495" s="130"/>
      <c r="EH495" s="130"/>
      <c r="EI495" s="130"/>
      <c r="EJ495" s="130"/>
      <c r="EK495" s="130"/>
      <c r="EL495" s="130"/>
      <c r="EM495" s="130"/>
      <c r="EN495" s="130"/>
      <c r="EO495" s="130"/>
      <c r="EP495" s="130"/>
      <c r="EQ495" s="130"/>
      <c r="ER495" s="130"/>
      <c r="ES495" s="130"/>
      <c r="ET495" s="130"/>
      <c r="EU495" s="130"/>
      <c r="EV495" s="130"/>
      <c r="EW495" s="130"/>
      <c r="EX495" s="130"/>
      <c r="EY495" s="130"/>
      <c r="EZ495" s="130"/>
      <c r="FA495" s="130"/>
      <c r="FB495" s="130"/>
      <c r="FC495" s="130"/>
      <c r="FD495" s="130"/>
      <c r="FE495" s="130"/>
      <c r="FF495" s="130"/>
      <c r="FG495" s="130"/>
      <c r="FH495" s="130"/>
      <c r="FI495" s="130"/>
      <c r="FJ495" s="130"/>
      <c r="FK495" s="130"/>
      <c r="FL495" s="130"/>
      <c r="FM495" s="130"/>
      <c r="FN495" s="130"/>
      <c r="FO495" s="130"/>
      <c r="FP495" s="130"/>
      <c r="FQ495" s="130"/>
      <c r="FR495" s="130"/>
      <c r="FS495" s="130"/>
      <c r="FT495" s="130"/>
      <c r="FU495" s="130"/>
      <c r="FV495" s="130"/>
      <c r="FW495" s="130"/>
      <c r="FX495" s="130"/>
      <c r="FY495" s="130"/>
      <c r="FZ495" s="130"/>
      <c r="GA495" s="130"/>
      <c r="GB495" s="130"/>
      <c r="GC495" s="130"/>
      <c r="GD495" s="130"/>
      <c r="GE495" s="130"/>
      <c r="GF495" s="130"/>
      <c r="GG495" s="130"/>
      <c r="GH495" s="130"/>
      <c r="GI495" s="130"/>
      <c r="GJ495" s="130"/>
      <c r="GK495" s="130"/>
      <c r="GL495" s="130"/>
      <c r="GM495" s="130"/>
      <c r="GN495" s="130"/>
      <c r="GO495" s="130"/>
      <c r="GP495" s="130"/>
      <c r="GQ495" s="130"/>
      <c r="GR495" s="130"/>
      <c r="GS495" s="130"/>
      <c r="GT495" s="130"/>
      <c r="GU495" s="130"/>
      <c r="GV495" s="130"/>
      <c r="GW495" s="130"/>
      <c r="GX495" s="130"/>
      <c r="GY495" s="130"/>
      <c r="GZ495" s="130"/>
      <c r="HA495" s="130"/>
      <c r="HB495" s="130"/>
      <c r="HC495" s="130"/>
      <c r="HD495" s="130"/>
      <c r="HE495" s="130"/>
      <c r="HF495" s="130"/>
      <c r="HG495" s="130"/>
      <c r="HH495" s="130"/>
      <c r="HI495" s="130"/>
      <c r="HJ495" s="130"/>
      <c r="HK495" s="130"/>
      <c r="HL495" s="130"/>
      <c r="HM495" s="130"/>
      <c r="HN495" s="130"/>
      <c r="HO495" s="130"/>
      <c r="HP495" s="130"/>
      <c r="HQ495" s="130"/>
      <c r="HR495" s="130"/>
      <c r="HS495" s="130"/>
      <c r="HT495" s="130"/>
      <c r="HU495" s="130"/>
      <c r="HV495" s="130"/>
      <c r="HW495" s="130"/>
      <c r="HX495" s="130"/>
      <c r="HY495" s="130"/>
      <c r="HZ495" s="130"/>
      <c r="IA495" s="130"/>
      <c r="IB495" s="130"/>
      <c r="IC495" s="130"/>
      <c r="ID495" s="130"/>
      <c r="IE495" s="130"/>
      <c r="IF495" s="130"/>
      <c r="IG495" s="130"/>
      <c r="IH495" s="130"/>
      <c r="II495" s="130"/>
      <c r="IJ495" s="130"/>
      <c r="IK495" s="130"/>
      <c r="IL495" s="130"/>
      <c r="IM495" s="130"/>
    </row>
    <row r="496" spans="1:247">
      <c r="A496" s="153" t="s">
        <v>6827</v>
      </c>
      <c r="B496" s="254"/>
      <c r="C496" s="255" t="s">
        <v>374</v>
      </c>
      <c r="D496" s="255"/>
      <c r="E496" s="391">
        <v>5.99</v>
      </c>
      <c r="F496" s="33" t="s">
        <v>9</v>
      </c>
      <c r="G496" s="31"/>
      <c r="H496" s="255" t="s">
        <v>370</v>
      </c>
      <c r="I496" s="34">
        <v>41183</v>
      </c>
      <c r="J496" s="35"/>
      <c r="K496" s="36"/>
      <c r="L496" s="151"/>
    </row>
    <row r="497" spans="1:247" ht="15">
      <c r="A497" s="153" t="s">
        <v>6828</v>
      </c>
      <c r="B497" s="254"/>
      <c r="C497" s="255" t="s">
        <v>375</v>
      </c>
      <c r="D497" s="255"/>
      <c r="E497" s="391">
        <v>6.99</v>
      </c>
      <c r="F497" s="37" t="s">
        <v>9</v>
      </c>
      <c r="G497" s="42"/>
      <c r="H497" s="40" t="s">
        <v>371</v>
      </c>
      <c r="I497" s="34">
        <v>41091</v>
      </c>
      <c r="J497" s="38"/>
      <c r="K497" s="36"/>
      <c r="L497" s="15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</row>
    <row r="498" spans="1:247">
      <c r="A498" s="250" t="s">
        <v>20270</v>
      </c>
      <c r="B498" s="257"/>
      <c r="C498" s="257" t="s">
        <v>21993</v>
      </c>
      <c r="D498" s="257"/>
      <c r="E498" s="391">
        <v>24.99</v>
      </c>
      <c r="F498" s="257" t="s">
        <v>29</v>
      </c>
      <c r="G498" s="86"/>
      <c r="H498" s="257" t="s">
        <v>19309</v>
      </c>
      <c r="I498" s="81">
        <v>42917</v>
      </c>
      <c r="J498" s="81"/>
      <c r="K498" s="81"/>
      <c r="L498" s="257"/>
    </row>
    <row r="499" spans="1:247" ht="15">
      <c r="A499" s="250" t="s">
        <v>20745</v>
      </c>
      <c r="B499" s="257"/>
      <c r="C499" s="257" t="s">
        <v>21994</v>
      </c>
      <c r="D499" s="257"/>
      <c r="E499" s="391">
        <v>54.99</v>
      </c>
      <c r="F499" s="257" t="s">
        <v>31</v>
      </c>
      <c r="G499" s="86"/>
      <c r="H499" s="257" t="s">
        <v>19309</v>
      </c>
      <c r="I499" s="81">
        <v>42917</v>
      </c>
      <c r="J499" s="81"/>
      <c r="K499" s="81"/>
      <c r="L499" s="257" t="s">
        <v>5668</v>
      </c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</row>
    <row r="500" spans="1:247">
      <c r="A500" s="153" t="s">
        <v>6829</v>
      </c>
      <c r="B500" s="254"/>
      <c r="C500" s="255" t="s">
        <v>376</v>
      </c>
      <c r="D500" s="255"/>
      <c r="E500" s="391">
        <v>13.99</v>
      </c>
      <c r="F500" s="37" t="s">
        <v>9</v>
      </c>
      <c r="G500" s="36"/>
      <c r="H500" s="40" t="s">
        <v>377</v>
      </c>
      <c r="I500" s="34">
        <v>41061</v>
      </c>
      <c r="J500" s="38"/>
      <c r="K500" s="36"/>
      <c r="L500" s="151"/>
    </row>
    <row r="501" spans="1:247">
      <c r="A501" s="153" t="s">
        <v>6830</v>
      </c>
      <c r="B501" s="254"/>
      <c r="C501" s="255" t="s">
        <v>376</v>
      </c>
      <c r="D501" s="255"/>
      <c r="E501" s="391">
        <v>20.99</v>
      </c>
      <c r="F501" s="37" t="s">
        <v>29</v>
      </c>
      <c r="G501" s="36"/>
      <c r="H501" s="255" t="s">
        <v>378</v>
      </c>
      <c r="I501" s="34">
        <v>40664</v>
      </c>
      <c r="J501" s="38"/>
      <c r="K501" s="36"/>
      <c r="L501" s="151"/>
    </row>
    <row r="502" spans="1:247" s="9" customFormat="1">
      <c r="A502" s="153" t="s">
        <v>6831</v>
      </c>
      <c r="B502" s="254"/>
      <c r="C502" s="255" t="s">
        <v>379</v>
      </c>
      <c r="D502" s="255"/>
      <c r="E502" s="391">
        <v>102.99</v>
      </c>
      <c r="F502" s="37" t="s">
        <v>31</v>
      </c>
      <c r="G502" s="36"/>
      <c r="H502" s="255" t="s">
        <v>378</v>
      </c>
      <c r="I502" s="34">
        <v>40664</v>
      </c>
      <c r="J502" s="38"/>
      <c r="K502" s="36"/>
      <c r="L502" s="151" t="s">
        <v>5668</v>
      </c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  <c r="EQ502" s="2"/>
      <c r="ER502" s="2"/>
      <c r="ES502" s="2"/>
      <c r="ET502" s="2"/>
      <c r="EU502" s="2"/>
      <c r="EV502" s="2"/>
      <c r="EW502" s="2"/>
      <c r="EX502" s="2"/>
      <c r="EY502" s="2"/>
      <c r="EZ502" s="2"/>
      <c r="FA502" s="2"/>
      <c r="FB502" s="2"/>
      <c r="FC502" s="2"/>
      <c r="FD502" s="2"/>
      <c r="FE502" s="2"/>
      <c r="FF502" s="2"/>
      <c r="FG502" s="2"/>
      <c r="FH502" s="2"/>
      <c r="FI502" s="2"/>
      <c r="FJ502" s="2"/>
      <c r="FK502" s="2"/>
      <c r="FL502" s="2"/>
      <c r="FM502" s="2"/>
      <c r="FN502" s="2"/>
      <c r="FO502" s="2"/>
      <c r="FP502" s="2"/>
      <c r="FQ502" s="2"/>
      <c r="FR502" s="2"/>
      <c r="FS502" s="2"/>
      <c r="FT502" s="2"/>
      <c r="FU502" s="2"/>
      <c r="FV502" s="2"/>
      <c r="FW502" s="2"/>
      <c r="FX502" s="2"/>
      <c r="FY502" s="2"/>
      <c r="FZ502" s="2"/>
      <c r="GA502" s="2"/>
      <c r="GB502" s="2"/>
      <c r="GC502" s="2"/>
      <c r="GD502" s="2"/>
      <c r="GE502" s="2"/>
      <c r="GF502" s="2"/>
      <c r="GG502" s="2"/>
      <c r="GH502" s="2"/>
      <c r="GI502" s="2"/>
      <c r="GJ502" s="2"/>
      <c r="GK502" s="2"/>
      <c r="GL502" s="2"/>
      <c r="GM502" s="2"/>
      <c r="GN502" s="2"/>
      <c r="GO502" s="2"/>
      <c r="GP502" s="2"/>
      <c r="GQ502" s="2"/>
      <c r="GR502" s="2"/>
      <c r="GS502" s="2"/>
      <c r="GT502" s="2"/>
      <c r="GU502" s="2"/>
      <c r="GV502" s="2"/>
      <c r="GW502" s="2"/>
      <c r="GX502" s="2"/>
      <c r="GY502" s="2"/>
      <c r="GZ502" s="2"/>
      <c r="HA502" s="2"/>
      <c r="HB502" s="2"/>
      <c r="HC502" s="2"/>
      <c r="HD502" s="2"/>
      <c r="HE502" s="2"/>
      <c r="HF502" s="2"/>
      <c r="HG502" s="2"/>
      <c r="HH502" s="2"/>
      <c r="HI502" s="2"/>
      <c r="HJ502" s="2"/>
      <c r="HK502" s="2"/>
      <c r="HL502" s="2"/>
      <c r="HM502" s="2"/>
      <c r="HN502" s="2"/>
      <c r="HO502" s="2"/>
      <c r="HP502" s="2"/>
      <c r="HQ502" s="2"/>
      <c r="HR502" s="2"/>
      <c r="HS502" s="2"/>
      <c r="HT502" s="2"/>
      <c r="HU502" s="2"/>
      <c r="HV502" s="2"/>
      <c r="HW502" s="2"/>
      <c r="HX502" s="2"/>
      <c r="HY502" s="2"/>
      <c r="HZ502" s="2"/>
      <c r="IA502" s="2"/>
      <c r="IB502" s="2"/>
      <c r="IC502" s="2"/>
      <c r="ID502" s="2"/>
      <c r="IE502" s="2"/>
      <c r="IF502" s="2"/>
      <c r="IG502" s="2"/>
      <c r="IH502" s="2"/>
      <c r="II502" s="2"/>
      <c r="IJ502" s="2"/>
      <c r="IK502" s="2"/>
      <c r="IL502" s="2"/>
      <c r="IM502" s="2"/>
    </row>
    <row r="503" spans="1:247">
      <c r="A503" s="153" t="s">
        <v>6832</v>
      </c>
      <c r="B503" s="254"/>
      <c r="C503" s="255" t="s">
        <v>380</v>
      </c>
      <c r="D503" s="255"/>
      <c r="E503" s="391">
        <v>48.99</v>
      </c>
      <c r="F503" s="37" t="s">
        <v>31</v>
      </c>
      <c r="G503" s="36"/>
      <c r="H503" s="255" t="s">
        <v>378</v>
      </c>
      <c r="I503" s="34">
        <v>40664</v>
      </c>
      <c r="J503" s="38"/>
      <c r="K503" s="36"/>
      <c r="L503" s="151" t="s">
        <v>5668</v>
      </c>
    </row>
    <row r="504" spans="1:247">
      <c r="A504" s="151" t="s">
        <v>6833</v>
      </c>
      <c r="B504" s="257"/>
      <c r="C504" s="257" t="s">
        <v>6834</v>
      </c>
      <c r="D504" s="257"/>
      <c r="E504" s="391">
        <v>21.99</v>
      </c>
      <c r="F504" s="257" t="s">
        <v>29</v>
      </c>
      <c r="G504" s="86"/>
      <c r="H504" s="257" t="s">
        <v>3398</v>
      </c>
      <c r="I504" s="81">
        <v>42248</v>
      </c>
      <c r="J504" s="81"/>
      <c r="K504" s="108"/>
      <c r="L504" s="151"/>
      <c r="N504" s="11"/>
      <c r="O504" s="11"/>
      <c r="P504" s="11"/>
      <c r="Q504" s="11"/>
      <c r="R504" s="11"/>
      <c r="S504" s="11"/>
      <c r="T504" s="11"/>
      <c r="U504" s="11"/>
      <c r="V504" s="11"/>
      <c r="W504" s="11"/>
      <c r="X504" s="11"/>
      <c r="Y504" s="11"/>
      <c r="Z504" s="11"/>
      <c r="AA504" s="11"/>
      <c r="AB504" s="11"/>
      <c r="AC504" s="11"/>
      <c r="AD504" s="11"/>
      <c r="AE504" s="11"/>
      <c r="AF504" s="11"/>
      <c r="AG504" s="11"/>
      <c r="AH504" s="11"/>
      <c r="AI504" s="11"/>
      <c r="AJ504" s="11"/>
      <c r="AK504" s="11"/>
      <c r="AL504" s="11"/>
      <c r="AM504" s="11"/>
      <c r="AN504" s="11"/>
      <c r="AO504" s="11"/>
      <c r="AP504" s="11"/>
      <c r="AQ504" s="11"/>
      <c r="AR504" s="11"/>
      <c r="AS504" s="11"/>
      <c r="AT504" s="11"/>
      <c r="AU504" s="11"/>
      <c r="AV504" s="11"/>
      <c r="AW504" s="11"/>
      <c r="AX504" s="11"/>
      <c r="AY504" s="11"/>
      <c r="AZ504" s="11"/>
      <c r="BA504" s="11"/>
      <c r="BB504" s="11"/>
      <c r="BC504" s="11"/>
      <c r="BD504" s="11"/>
      <c r="BE504" s="11"/>
      <c r="BF504" s="11"/>
      <c r="BG504" s="11"/>
      <c r="BH504" s="11"/>
      <c r="BI504" s="11"/>
      <c r="BJ504" s="11"/>
      <c r="BK504" s="11"/>
      <c r="BL504" s="11"/>
      <c r="BM504" s="11"/>
      <c r="BN504" s="11"/>
      <c r="BO504" s="11"/>
      <c r="BP504" s="11"/>
      <c r="BQ504" s="11"/>
      <c r="BR504" s="11"/>
      <c r="BS504" s="11"/>
      <c r="BT504" s="11"/>
      <c r="BU504" s="11"/>
      <c r="BV504" s="11"/>
      <c r="BW504" s="11"/>
      <c r="BX504" s="11"/>
      <c r="BY504" s="11"/>
      <c r="BZ504" s="11"/>
      <c r="CA504" s="11"/>
      <c r="CB504" s="11"/>
      <c r="CC504" s="11"/>
      <c r="CD504" s="11"/>
      <c r="CE504" s="11"/>
      <c r="CF504" s="11"/>
      <c r="CG504" s="11"/>
      <c r="CH504" s="11"/>
      <c r="CI504" s="11"/>
      <c r="CJ504" s="11"/>
      <c r="CK504" s="11"/>
      <c r="CL504" s="11"/>
      <c r="CM504" s="11"/>
      <c r="CN504" s="11"/>
      <c r="CO504" s="11"/>
      <c r="CP504" s="11"/>
      <c r="CQ504" s="11"/>
      <c r="CR504" s="11"/>
      <c r="CS504" s="11"/>
      <c r="CT504" s="11"/>
      <c r="CU504" s="11"/>
      <c r="CV504" s="11"/>
      <c r="CW504" s="11"/>
      <c r="CX504" s="11"/>
      <c r="CY504" s="11"/>
      <c r="CZ504" s="11"/>
      <c r="DA504" s="11"/>
      <c r="DB504" s="11"/>
      <c r="DC504" s="11"/>
      <c r="DD504" s="11"/>
      <c r="DE504" s="11"/>
      <c r="DF504" s="11"/>
      <c r="DG504" s="11"/>
      <c r="DH504" s="11"/>
      <c r="DI504" s="11"/>
      <c r="DJ504" s="11"/>
      <c r="DK504" s="11"/>
      <c r="DL504" s="11"/>
      <c r="DM504" s="11"/>
      <c r="DN504" s="11"/>
      <c r="DO504" s="11"/>
      <c r="DP504" s="11"/>
      <c r="DQ504" s="11"/>
      <c r="DR504" s="11"/>
      <c r="DS504" s="11"/>
      <c r="DT504" s="11"/>
      <c r="DU504" s="11"/>
      <c r="DV504" s="11"/>
      <c r="DW504" s="11"/>
      <c r="DX504" s="11"/>
      <c r="DY504" s="11"/>
      <c r="DZ504" s="11"/>
      <c r="EA504" s="11"/>
      <c r="EB504" s="11"/>
      <c r="EC504" s="11"/>
      <c r="ED504" s="11"/>
      <c r="EE504" s="11"/>
      <c r="EF504" s="11"/>
      <c r="EG504" s="11"/>
      <c r="EH504" s="11"/>
      <c r="EI504" s="11"/>
      <c r="EJ504" s="11"/>
      <c r="EK504" s="11"/>
      <c r="EL504" s="11"/>
      <c r="EM504" s="11"/>
      <c r="EN504" s="11"/>
      <c r="EO504" s="11"/>
      <c r="EP504" s="11"/>
      <c r="EQ504" s="11"/>
      <c r="ER504" s="11"/>
      <c r="ES504" s="11"/>
      <c r="ET504" s="11"/>
      <c r="EU504" s="11"/>
      <c r="EV504" s="11"/>
      <c r="EW504" s="11"/>
      <c r="EX504" s="11"/>
      <c r="EY504" s="11"/>
      <c r="EZ504" s="11"/>
      <c r="FA504" s="11"/>
      <c r="FB504" s="11"/>
      <c r="FC504" s="11"/>
      <c r="FD504" s="11"/>
      <c r="FE504" s="11"/>
      <c r="FF504" s="11"/>
      <c r="FG504" s="11"/>
      <c r="FH504" s="11"/>
      <c r="FI504" s="11"/>
      <c r="FJ504" s="11"/>
      <c r="FK504" s="11"/>
      <c r="FL504" s="11"/>
      <c r="FM504" s="11"/>
      <c r="FN504" s="11"/>
      <c r="FO504" s="11"/>
      <c r="FP504" s="11"/>
      <c r="FQ504" s="11"/>
      <c r="FR504" s="11"/>
      <c r="FS504" s="11"/>
      <c r="FT504" s="11"/>
      <c r="FU504" s="11"/>
      <c r="FV504" s="11"/>
      <c r="FW504" s="11"/>
      <c r="FX504" s="11"/>
      <c r="FY504" s="11"/>
      <c r="FZ504" s="11"/>
      <c r="GA504" s="11"/>
      <c r="GB504" s="11"/>
      <c r="GC504" s="11"/>
      <c r="GD504" s="11"/>
      <c r="GE504" s="11"/>
      <c r="GF504" s="11"/>
      <c r="GG504" s="11"/>
      <c r="GH504" s="11"/>
      <c r="GI504" s="11"/>
      <c r="GJ504" s="11"/>
      <c r="GK504" s="11"/>
      <c r="GL504" s="11"/>
      <c r="GM504" s="11"/>
      <c r="GN504" s="11"/>
      <c r="GO504" s="11"/>
      <c r="GP504" s="11"/>
      <c r="GQ504" s="11"/>
      <c r="GR504" s="11"/>
      <c r="GS504" s="11"/>
      <c r="GT504" s="11"/>
      <c r="GU504" s="11"/>
      <c r="GV504" s="11"/>
      <c r="GW504" s="11"/>
      <c r="GX504" s="11"/>
      <c r="GY504" s="11"/>
      <c r="GZ504" s="11"/>
      <c r="HA504" s="11"/>
      <c r="HB504" s="11"/>
      <c r="HC504" s="11"/>
      <c r="HD504" s="11"/>
      <c r="HE504" s="11"/>
      <c r="HF504" s="11"/>
      <c r="HG504" s="11"/>
      <c r="HH504" s="11"/>
      <c r="HI504" s="11"/>
      <c r="HJ504" s="11"/>
      <c r="HK504" s="11"/>
      <c r="HL504" s="11"/>
      <c r="HM504" s="11"/>
      <c r="HN504" s="11"/>
      <c r="HO504" s="11"/>
      <c r="HP504" s="11"/>
      <c r="HQ504" s="11"/>
      <c r="HR504" s="11"/>
      <c r="HS504" s="11"/>
      <c r="HT504" s="11"/>
      <c r="HU504" s="11"/>
      <c r="HV504" s="11"/>
      <c r="HW504" s="11"/>
      <c r="HX504" s="11"/>
      <c r="HY504" s="11"/>
      <c r="HZ504" s="11"/>
      <c r="IA504" s="11"/>
      <c r="IB504" s="11"/>
      <c r="IC504" s="11"/>
      <c r="ID504" s="11"/>
      <c r="IE504" s="11"/>
      <c r="IF504" s="11"/>
      <c r="IG504" s="11"/>
      <c r="IH504" s="11"/>
      <c r="II504" s="11"/>
      <c r="IJ504" s="11"/>
      <c r="IK504" s="11"/>
      <c r="IL504" s="11"/>
    </row>
    <row r="505" spans="1:247" s="1" customFormat="1" ht="15">
      <c r="A505" s="151" t="s">
        <v>6835</v>
      </c>
      <c r="B505" s="257"/>
      <c r="C505" s="257" t="s">
        <v>6836</v>
      </c>
      <c r="D505" s="257"/>
      <c r="E505" s="391">
        <v>102.99</v>
      </c>
      <c r="F505" s="257" t="s">
        <v>31</v>
      </c>
      <c r="G505" s="86"/>
      <c r="H505" s="257" t="s">
        <v>3398</v>
      </c>
      <c r="I505" s="81">
        <v>42278</v>
      </c>
      <c r="J505" s="81"/>
      <c r="K505" s="108"/>
      <c r="L505" s="151"/>
      <c r="M505" s="2"/>
      <c r="N505" s="130"/>
      <c r="O505" s="130"/>
      <c r="P505" s="130"/>
      <c r="Q505" s="130"/>
      <c r="R505" s="130"/>
      <c r="S505" s="130"/>
      <c r="T505" s="130"/>
      <c r="U505" s="130"/>
      <c r="V505" s="130"/>
      <c r="W505" s="130"/>
      <c r="X505" s="130"/>
      <c r="Y505" s="130"/>
      <c r="Z505" s="130"/>
      <c r="AA505" s="130"/>
      <c r="AB505" s="130"/>
      <c r="AC505" s="130"/>
      <c r="AD505" s="130"/>
      <c r="AE505" s="130"/>
      <c r="AF505" s="130"/>
      <c r="AG505" s="130"/>
      <c r="AH505" s="130"/>
      <c r="AI505" s="130"/>
      <c r="AJ505" s="130"/>
      <c r="AK505" s="130"/>
      <c r="AL505" s="130"/>
      <c r="AM505" s="130"/>
      <c r="AN505" s="130"/>
      <c r="AO505" s="130"/>
      <c r="AP505" s="130"/>
      <c r="AQ505" s="130"/>
      <c r="AR505" s="130"/>
      <c r="AS505" s="130"/>
      <c r="AT505" s="130"/>
      <c r="AU505" s="130"/>
      <c r="AV505" s="130"/>
      <c r="AW505" s="130"/>
      <c r="AX505" s="130"/>
      <c r="AY505" s="130"/>
      <c r="AZ505" s="130"/>
      <c r="BA505" s="130"/>
      <c r="BB505" s="130"/>
      <c r="BC505" s="130"/>
      <c r="BD505" s="130"/>
      <c r="BE505" s="130"/>
      <c r="BF505" s="130"/>
      <c r="BG505" s="130"/>
      <c r="BH505" s="130"/>
      <c r="BI505" s="130"/>
      <c r="BJ505" s="130"/>
      <c r="BK505" s="130"/>
      <c r="BL505" s="130"/>
      <c r="BM505" s="130"/>
      <c r="BN505" s="130"/>
      <c r="BO505" s="130"/>
      <c r="BP505" s="130"/>
      <c r="BQ505" s="130"/>
      <c r="BR505" s="130"/>
      <c r="BS505" s="130"/>
      <c r="BT505" s="130"/>
      <c r="BU505" s="130"/>
      <c r="BV505" s="130"/>
      <c r="BW505" s="130"/>
      <c r="BX505" s="130"/>
      <c r="BY505" s="130"/>
      <c r="BZ505" s="130"/>
      <c r="CA505" s="130"/>
      <c r="CB505" s="130"/>
      <c r="CC505" s="130"/>
      <c r="CD505" s="130"/>
      <c r="CE505" s="130"/>
      <c r="CF505" s="130"/>
      <c r="CG505" s="130"/>
      <c r="CH505" s="130"/>
      <c r="CI505" s="130"/>
      <c r="CJ505" s="130"/>
      <c r="CK505" s="130"/>
      <c r="CL505" s="130"/>
      <c r="CM505" s="130"/>
      <c r="CN505" s="130"/>
      <c r="CO505" s="130"/>
      <c r="CP505" s="130"/>
      <c r="CQ505" s="130"/>
      <c r="CR505" s="130"/>
      <c r="CS505" s="130"/>
      <c r="CT505" s="130"/>
      <c r="CU505" s="130"/>
      <c r="CV505" s="130"/>
      <c r="CW505" s="130"/>
      <c r="CX505" s="130"/>
      <c r="CY505" s="130"/>
      <c r="CZ505" s="130"/>
      <c r="DA505" s="130"/>
      <c r="DB505" s="130"/>
      <c r="DC505" s="130"/>
      <c r="DD505" s="130"/>
      <c r="DE505" s="130"/>
      <c r="DF505" s="130"/>
      <c r="DG505" s="130"/>
      <c r="DH505" s="130"/>
      <c r="DI505" s="130"/>
      <c r="DJ505" s="130"/>
      <c r="DK505" s="130"/>
      <c r="DL505" s="130"/>
      <c r="DM505" s="130"/>
      <c r="DN505" s="130"/>
      <c r="DO505" s="130"/>
      <c r="DP505" s="130"/>
      <c r="DQ505" s="130"/>
      <c r="DR505" s="130"/>
      <c r="DS505" s="130"/>
      <c r="DT505" s="130"/>
      <c r="DU505" s="130"/>
      <c r="DV505" s="130"/>
      <c r="DW505" s="130"/>
      <c r="DX505" s="130"/>
      <c r="DY505" s="130"/>
      <c r="DZ505" s="130"/>
      <c r="EA505" s="130"/>
      <c r="EB505" s="130"/>
      <c r="EC505" s="130"/>
      <c r="ED505" s="130"/>
      <c r="EE505" s="130"/>
      <c r="EF505" s="130"/>
      <c r="EG505" s="130"/>
      <c r="EH505" s="130"/>
      <c r="EI505" s="130"/>
      <c r="EJ505" s="130"/>
      <c r="EK505" s="130"/>
      <c r="EL505" s="130"/>
      <c r="EM505" s="130"/>
      <c r="EN505" s="130"/>
      <c r="EO505" s="130"/>
      <c r="EP505" s="130"/>
      <c r="EQ505" s="130"/>
      <c r="ER505" s="130"/>
      <c r="ES505" s="130"/>
      <c r="ET505" s="130"/>
      <c r="EU505" s="130"/>
      <c r="EV505" s="130"/>
      <c r="EW505" s="130"/>
      <c r="EX505" s="130"/>
      <c r="EY505" s="130"/>
      <c r="EZ505" s="130"/>
      <c r="FA505" s="130"/>
      <c r="FB505" s="130"/>
      <c r="FC505" s="130"/>
      <c r="FD505" s="130"/>
      <c r="FE505" s="130"/>
      <c r="FF505" s="130"/>
      <c r="FG505" s="130"/>
      <c r="FH505" s="130"/>
      <c r="FI505" s="130"/>
      <c r="FJ505" s="130"/>
      <c r="FK505" s="130"/>
      <c r="FL505" s="130"/>
      <c r="FM505" s="130"/>
      <c r="FN505" s="130"/>
      <c r="FO505" s="130"/>
      <c r="FP505" s="130"/>
      <c r="FQ505" s="130"/>
      <c r="FR505" s="130"/>
      <c r="FS505" s="130"/>
      <c r="FT505" s="130"/>
      <c r="FU505" s="130"/>
      <c r="FV505" s="130"/>
      <c r="FW505" s="130"/>
      <c r="FX505" s="130"/>
      <c r="FY505" s="130"/>
      <c r="FZ505" s="130"/>
      <c r="GA505" s="130"/>
      <c r="GB505" s="130"/>
      <c r="GC505" s="130"/>
      <c r="GD505" s="130"/>
      <c r="GE505" s="130"/>
      <c r="GF505" s="130"/>
      <c r="GG505" s="130"/>
      <c r="GH505" s="130"/>
      <c r="GI505" s="130"/>
      <c r="GJ505" s="130"/>
      <c r="GK505" s="130"/>
      <c r="GL505" s="130"/>
      <c r="GM505" s="130"/>
      <c r="GN505" s="130"/>
      <c r="GO505" s="130"/>
      <c r="GP505" s="130"/>
      <c r="GQ505" s="130"/>
      <c r="GR505" s="130"/>
      <c r="GS505" s="130"/>
      <c r="GT505" s="130"/>
      <c r="GU505" s="130"/>
      <c r="GV505" s="130"/>
      <c r="GW505" s="130"/>
      <c r="GX505" s="130"/>
      <c r="GY505" s="130"/>
      <c r="GZ505" s="130"/>
      <c r="HA505" s="130"/>
      <c r="HB505" s="130"/>
      <c r="HC505" s="130"/>
      <c r="HD505" s="130"/>
      <c r="HE505" s="130"/>
      <c r="HF505" s="130"/>
      <c r="HG505" s="130"/>
      <c r="HH505" s="130"/>
      <c r="HI505" s="130"/>
      <c r="HJ505" s="130"/>
      <c r="HK505" s="130"/>
      <c r="HL505" s="130"/>
      <c r="HM505" s="130"/>
      <c r="HN505" s="130"/>
      <c r="HO505" s="130"/>
      <c r="HP505" s="130"/>
      <c r="HQ505" s="130"/>
      <c r="HR505" s="130"/>
      <c r="HS505" s="130"/>
      <c r="HT505" s="130"/>
      <c r="HU505" s="130"/>
      <c r="HV505" s="130"/>
      <c r="HW505" s="130"/>
      <c r="HX505" s="130"/>
      <c r="HY505" s="130"/>
      <c r="HZ505" s="130"/>
      <c r="IA505" s="130"/>
      <c r="IB505" s="130"/>
      <c r="IC505" s="130"/>
      <c r="ID505" s="130"/>
      <c r="IE505" s="130"/>
      <c r="IF505" s="130"/>
      <c r="IG505" s="130"/>
      <c r="IH505" s="130"/>
      <c r="II505" s="130"/>
      <c r="IJ505" s="130"/>
      <c r="IK505" s="130"/>
      <c r="IL505" s="130"/>
      <c r="IM505" s="130"/>
    </row>
    <row r="506" spans="1:247">
      <c r="A506" s="151" t="s">
        <v>6837</v>
      </c>
      <c r="B506" s="257"/>
      <c r="C506" s="257" t="s">
        <v>6838</v>
      </c>
      <c r="D506" s="257"/>
      <c r="E506" s="391">
        <v>45.99</v>
      </c>
      <c r="F506" s="257" t="s">
        <v>31</v>
      </c>
      <c r="G506" s="86"/>
      <c r="H506" s="257" t="s">
        <v>3398</v>
      </c>
      <c r="I506" s="81">
        <v>42278</v>
      </c>
      <c r="J506" s="81"/>
      <c r="K506" s="108"/>
      <c r="L506" s="151"/>
    </row>
    <row r="507" spans="1:247">
      <c r="A507" s="250" t="s">
        <v>19489</v>
      </c>
      <c r="B507" s="257"/>
      <c r="C507" s="257" t="s">
        <v>19490</v>
      </c>
      <c r="D507" s="257"/>
      <c r="E507" s="391">
        <v>12.99</v>
      </c>
      <c r="F507" s="257" t="s">
        <v>9</v>
      </c>
      <c r="G507" s="86"/>
      <c r="H507" s="257" t="s">
        <v>5866</v>
      </c>
      <c r="I507" s="81">
        <v>42948</v>
      </c>
      <c r="J507" s="81"/>
      <c r="K507" s="81"/>
      <c r="L507" s="257"/>
      <c r="N507" s="130"/>
      <c r="O507" s="130"/>
      <c r="P507" s="130"/>
      <c r="Q507" s="130"/>
      <c r="R507" s="130"/>
      <c r="S507" s="130"/>
      <c r="T507" s="130"/>
      <c r="U507" s="130"/>
      <c r="V507" s="130"/>
      <c r="W507" s="130"/>
      <c r="X507" s="130"/>
      <c r="Y507" s="130"/>
      <c r="Z507" s="130"/>
      <c r="AA507" s="130"/>
      <c r="AB507" s="130"/>
      <c r="AC507" s="130"/>
      <c r="AD507" s="130"/>
      <c r="AE507" s="130"/>
      <c r="AF507" s="130"/>
      <c r="AG507" s="130"/>
      <c r="AH507" s="130"/>
      <c r="AI507" s="130"/>
      <c r="AJ507" s="130"/>
      <c r="AK507" s="130"/>
      <c r="AL507" s="130"/>
      <c r="AM507" s="130"/>
      <c r="AN507" s="130"/>
      <c r="AO507" s="130"/>
      <c r="AP507" s="130"/>
      <c r="AQ507" s="130"/>
      <c r="AR507" s="130"/>
      <c r="AS507" s="130"/>
      <c r="AT507" s="130"/>
      <c r="AU507" s="130"/>
      <c r="AV507" s="130"/>
      <c r="AW507" s="130"/>
      <c r="AX507" s="130"/>
      <c r="AY507" s="130"/>
      <c r="AZ507" s="130"/>
      <c r="BA507" s="130"/>
      <c r="BB507" s="130"/>
      <c r="BC507" s="130"/>
      <c r="BD507" s="130"/>
      <c r="BE507" s="130"/>
      <c r="BF507" s="130"/>
      <c r="BG507" s="130"/>
      <c r="BH507" s="130"/>
      <c r="BI507" s="130"/>
      <c r="BJ507" s="130"/>
      <c r="BK507" s="130"/>
      <c r="BL507" s="130"/>
      <c r="BM507" s="130"/>
      <c r="BN507" s="130"/>
      <c r="BO507" s="130"/>
      <c r="BP507" s="130"/>
      <c r="BQ507" s="130"/>
      <c r="BR507" s="130"/>
      <c r="BS507" s="130"/>
      <c r="BT507" s="130"/>
      <c r="BU507" s="130"/>
      <c r="BV507" s="130"/>
      <c r="BW507" s="130"/>
      <c r="BX507" s="130"/>
      <c r="BY507" s="130"/>
      <c r="BZ507" s="130"/>
      <c r="CA507" s="130"/>
      <c r="CB507" s="130"/>
      <c r="CC507" s="130"/>
      <c r="CD507" s="130"/>
      <c r="CE507" s="130"/>
      <c r="CF507" s="130"/>
      <c r="CG507" s="130"/>
      <c r="CH507" s="130"/>
      <c r="CI507" s="130"/>
      <c r="CJ507" s="130"/>
      <c r="CK507" s="130"/>
      <c r="CL507" s="130"/>
      <c r="CM507" s="130"/>
      <c r="CN507" s="130"/>
      <c r="CO507" s="130"/>
      <c r="CP507" s="130"/>
      <c r="CQ507" s="130"/>
      <c r="CR507" s="130"/>
      <c r="CS507" s="130"/>
      <c r="CT507" s="130"/>
      <c r="CU507" s="130"/>
      <c r="CV507" s="130"/>
      <c r="CW507" s="130"/>
      <c r="CX507" s="130"/>
      <c r="CY507" s="130"/>
      <c r="CZ507" s="130"/>
      <c r="DA507" s="130"/>
      <c r="DB507" s="130"/>
      <c r="DC507" s="130"/>
      <c r="DD507" s="130"/>
      <c r="DE507" s="130"/>
      <c r="DF507" s="130"/>
      <c r="DG507" s="130"/>
      <c r="DH507" s="130"/>
      <c r="DI507" s="130"/>
      <c r="DJ507" s="130"/>
      <c r="DK507" s="130"/>
      <c r="DL507" s="130"/>
      <c r="DM507" s="130"/>
      <c r="DN507" s="130"/>
      <c r="DO507" s="130"/>
      <c r="DP507" s="130"/>
      <c r="DQ507" s="130"/>
      <c r="DR507" s="130"/>
      <c r="DS507" s="130"/>
      <c r="DT507" s="130"/>
      <c r="DU507" s="130"/>
      <c r="DV507" s="130"/>
      <c r="DW507" s="130"/>
      <c r="DX507" s="130"/>
      <c r="DY507" s="130"/>
      <c r="DZ507" s="130"/>
      <c r="EA507" s="130"/>
      <c r="EB507" s="130"/>
      <c r="EC507" s="130"/>
      <c r="ED507" s="130"/>
      <c r="EE507" s="130"/>
      <c r="EF507" s="130"/>
      <c r="EG507" s="130"/>
      <c r="EH507" s="130"/>
      <c r="EI507" s="130"/>
      <c r="EJ507" s="130"/>
      <c r="EK507" s="130"/>
      <c r="EL507" s="130"/>
      <c r="EM507" s="130"/>
      <c r="EN507" s="130"/>
      <c r="EO507" s="130"/>
      <c r="EP507" s="130"/>
      <c r="EQ507" s="130"/>
      <c r="ER507" s="130"/>
      <c r="ES507" s="130"/>
      <c r="ET507" s="130"/>
      <c r="EU507" s="130"/>
      <c r="EV507" s="130"/>
      <c r="EW507" s="130"/>
      <c r="EX507" s="130"/>
      <c r="EY507" s="130"/>
      <c r="EZ507" s="130"/>
      <c r="FA507" s="130"/>
      <c r="FB507" s="130"/>
      <c r="FC507" s="130"/>
      <c r="FD507" s="130"/>
      <c r="FE507" s="130"/>
      <c r="FF507" s="130"/>
      <c r="FG507" s="130"/>
      <c r="FH507" s="130"/>
      <c r="FI507" s="130"/>
      <c r="FJ507" s="130"/>
      <c r="FK507" s="130"/>
      <c r="FL507" s="130"/>
      <c r="FM507" s="130"/>
      <c r="FN507" s="130"/>
      <c r="FO507" s="130"/>
      <c r="FP507" s="130"/>
      <c r="FQ507" s="130"/>
      <c r="FR507" s="130"/>
      <c r="FS507" s="130"/>
      <c r="FT507" s="130"/>
      <c r="FU507" s="130"/>
      <c r="FV507" s="130"/>
      <c r="FW507" s="130"/>
      <c r="FX507" s="130"/>
      <c r="FY507" s="130"/>
      <c r="FZ507" s="130"/>
      <c r="GA507" s="130"/>
      <c r="GB507" s="130"/>
      <c r="GC507" s="130"/>
      <c r="GD507" s="130"/>
      <c r="GE507" s="130"/>
      <c r="GF507" s="130"/>
      <c r="GG507" s="130"/>
      <c r="GH507" s="130"/>
      <c r="GI507" s="130"/>
      <c r="GJ507" s="130"/>
      <c r="GK507" s="130"/>
      <c r="GL507" s="130"/>
      <c r="GM507" s="130"/>
      <c r="GN507" s="130"/>
      <c r="GO507" s="130"/>
      <c r="GP507" s="130"/>
      <c r="GQ507" s="130"/>
      <c r="GR507" s="130"/>
      <c r="GS507" s="130"/>
      <c r="GT507" s="130"/>
      <c r="GU507" s="130"/>
      <c r="GV507" s="130"/>
      <c r="GW507" s="130"/>
      <c r="GX507" s="130"/>
      <c r="GY507" s="130"/>
      <c r="GZ507" s="130"/>
      <c r="HA507" s="130"/>
      <c r="HB507" s="130"/>
      <c r="HC507" s="130"/>
      <c r="HD507" s="130"/>
      <c r="HE507" s="130"/>
      <c r="HF507" s="130"/>
      <c r="HG507" s="130"/>
      <c r="HH507" s="130"/>
      <c r="HI507" s="130"/>
      <c r="HJ507" s="130"/>
      <c r="HK507" s="130"/>
      <c r="HL507" s="130"/>
      <c r="HM507" s="130"/>
      <c r="HN507" s="130"/>
      <c r="HO507" s="130"/>
      <c r="HP507" s="130"/>
      <c r="HQ507" s="130"/>
      <c r="HR507" s="130"/>
      <c r="HS507" s="130"/>
      <c r="HT507" s="130"/>
      <c r="HU507" s="130"/>
      <c r="HV507" s="130"/>
      <c r="HW507" s="130"/>
      <c r="HX507" s="130"/>
      <c r="HY507" s="130"/>
      <c r="HZ507" s="130"/>
      <c r="IA507" s="130"/>
      <c r="IB507" s="130"/>
      <c r="IC507" s="130"/>
      <c r="ID507" s="130"/>
      <c r="IE507" s="130"/>
      <c r="IF507" s="130"/>
      <c r="IG507" s="130"/>
      <c r="IH507" s="130"/>
      <c r="II507" s="130"/>
      <c r="IJ507" s="130"/>
      <c r="IK507" s="130"/>
      <c r="IL507" s="130"/>
      <c r="IM507" s="130"/>
    </row>
    <row r="508" spans="1:247">
      <c r="A508" s="153" t="s">
        <v>6839</v>
      </c>
      <c r="B508" s="254"/>
      <c r="C508" s="255" t="s">
        <v>381</v>
      </c>
      <c r="D508" s="255"/>
      <c r="E508" s="391">
        <v>9.99</v>
      </c>
      <c r="F508" s="37" t="s">
        <v>9</v>
      </c>
      <c r="G508" s="36"/>
      <c r="H508" s="255" t="s">
        <v>382</v>
      </c>
      <c r="I508" s="34">
        <v>38626</v>
      </c>
      <c r="J508" s="38"/>
      <c r="K508" s="36"/>
      <c r="L508" s="151" t="s">
        <v>5668</v>
      </c>
    </row>
    <row r="509" spans="1:247">
      <c r="A509" s="151" t="s">
        <v>6840</v>
      </c>
      <c r="B509" s="257"/>
      <c r="C509" s="257" t="s">
        <v>6841</v>
      </c>
      <c r="D509" s="257"/>
      <c r="E509" s="391">
        <v>20.99</v>
      </c>
      <c r="F509" s="257" t="s">
        <v>29</v>
      </c>
      <c r="G509" s="86"/>
      <c r="H509" s="257" t="s">
        <v>6842</v>
      </c>
      <c r="I509" s="81">
        <v>42401</v>
      </c>
      <c r="J509" s="81"/>
      <c r="K509" s="108"/>
      <c r="L509" s="151"/>
    </row>
    <row r="510" spans="1:247">
      <c r="A510" s="250" t="s">
        <v>20266</v>
      </c>
      <c r="B510" s="257"/>
      <c r="C510" s="257" t="s">
        <v>20267</v>
      </c>
      <c r="D510" s="257"/>
      <c r="E510" s="391">
        <v>10.99</v>
      </c>
      <c r="F510" s="257" t="s">
        <v>4965</v>
      </c>
      <c r="G510" s="86"/>
      <c r="H510" s="257" t="s">
        <v>19257</v>
      </c>
      <c r="I510" s="81">
        <v>43070</v>
      </c>
      <c r="J510" s="81"/>
      <c r="K510" s="81"/>
      <c r="L510" s="257" t="s">
        <v>5670</v>
      </c>
    </row>
    <row r="511" spans="1:247">
      <c r="A511" s="250" t="s">
        <v>20645</v>
      </c>
      <c r="B511" s="257"/>
      <c r="C511" s="257" t="s">
        <v>20646</v>
      </c>
      <c r="D511" s="257"/>
      <c r="E511" s="391">
        <v>13.99</v>
      </c>
      <c r="F511" s="257" t="s">
        <v>4965</v>
      </c>
      <c r="G511" s="86"/>
      <c r="H511" s="257" t="s">
        <v>12380</v>
      </c>
      <c r="I511" s="81">
        <v>43009</v>
      </c>
      <c r="J511" s="81"/>
      <c r="K511" s="81"/>
      <c r="L511" s="257"/>
    </row>
    <row r="512" spans="1:247">
      <c r="A512" s="152" t="s">
        <v>13790</v>
      </c>
      <c r="B512" s="251"/>
      <c r="C512" s="252" t="s">
        <v>14859</v>
      </c>
      <c r="D512" s="252"/>
      <c r="E512" s="391">
        <v>14.99</v>
      </c>
      <c r="F512" s="252" t="s">
        <v>43</v>
      </c>
      <c r="G512" s="112"/>
      <c r="H512" s="90" t="s">
        <v>15499</v>
      </c>
      <c r="I512" s="81">
        <v>42705</v>
      </c>
      <c r="J512" s="257"/>
      <c r="K512" s="108"/>
      <c r="L512" s="151"/>
    </row>
    <row r="513" spans="1:12">
      <c r="A513" s="250" t="s">
        <v>19656</v>
      </c>
      <c r="B513" s="257"/>
      <c r="C513" s="257" t="s">
        <v>6844</v>
      </c>
      <c r="D513" s="257"/>
      <c r="E513" s="391">
        <v>8.99</v>
      </c>
      <c r="F513" s="257" t="s">
        <v>9</v>
      </c>
      <c r="G513" s="86"/>
      <c r="H513" s="257" t="s">
        <v>19231</v>
      </c>
      <c r="I513" s="81">
        <v>42887</v>
      </c>
      <c r="J513" s="81"/>
      <c r="K513" s="81"/>
      <c r="L513" s="257"/>
    </row>
    <row r="514" spans="1:12">
      <c r="A514" s="151" t="s">
        <v>6843</v>
      </c>
      <c r="B514" s="257"/>
      <c r="C514" s="257" t="s">
        <v>6844</v>
      </c>
      <c r="D514" s="257"/>
      <c r="E514" s="391">
        <v>20.99</v>
      </c>
      <c r="F514" s="257" t="s">
        <v>29</v>
      </c>
      <c r="G514" s="86"/>
      <c r="H514" s="257" t="s">
        <v>6845</v>
      </c>
      <c r="I514" s="81">
        <v>42430</v>
      </c>
      <c r="J514" s="81"/>
      <c r="K514" s="108"/>
      <c r="L514" s="151"/>
    </row>
    <row r="515" spans="1:12">
      <c r="A515" s="250" t="s">
        <v>18538</v>
      </c>
      <c r="B515" s="257"/>
      <c r="C515" s="257" t="s">
        <v>19423</v>
      </c>
      <c r="D515" s="257"/>
      <c r="E515" s="391">
        <v>22.99</v>
      </c>
      <c r="F515" s="257" t="s">
        <v>29</v>
      </c>
      <c r="G515" s="86"/>
      <c r="H515" s="257" t="s">
        <v>18895</v>
      </c>
      <c r="I515" s="81">
        <v>43160</v>
      </c>
      <c r="J515" s="81"/>
      <c r="K515" s="81"/>
      <c r="L515" s="257" t="s">
        <v>5670</v>
      </c>
    </row>
    <row r="516" spans="1:12">
      <c r="A516" s="153" t="s">
        <v>6846</v>
      </c>
      <c r="B516" s="254"/>
      <c r="C516" s="255" t="s">
        <v>383</v>
      </c>
      <c r="D516" s="255"/>
      <c r="E516" s="391">
        <v>10.99</v>
      </c>
      <c r="F516" s="37" t="s">
        <v>9</v>
      </c>
      <c r="G516" s="36"/>
      <c r="H516" s="255" t="s">
        <v>384</v>
      </c>
      <c r="I516" s="34">
        <v>39479</v>
      </c>
      <c r="J516" s="38"/>
      <c r="K516" s="36"/>
      <c r="L516" s="151" t="s">
        <v>5668</v>
      </c>
    </row>
    <row r="517" spans="1:12">
      <c r="A517" s="153" t="s">
        <v>6847</v>
      </c>
      <c r="B517" s="254"/>
      <c r="C517" s="255" t="s">
        <v>385</v>
      </c>
      <c r="D517" s="255"/>
      <c r="E517" s="391">
        <v>12.99</v>
      </c>
      <c r="F517" s="37" t="s">
        <v>9</v>
      </c>
      <c r="G517" s="36"/>
      <c r="H517" s="255" t="s">
        <v>123</v>
      </c>
      <c r="I517" s="34">
        <v>40269</v>
      </c>
      <c r="J517" s="38"/>
      <c r="K517" s="36"/>
      <c r="L517" s="151" t="s">
        <v>5668</v>
      </c>
    </row>
    <row r="518" spans="1:12">
      <c r="A518" s="153" t="s">
        <v>6848</v>
      </c>
      <c r="B518" s="254"/>
      <c r="C518" s="255" t="s">
        <v>385</v>
      </c>
      <c r="D518" s="255"/>
      <c r="E518" s="391">
        <v>21.99</v>
      </c>
      <c r="F518" s="37" t="s">
        <v>29</v>
      </c>
      <c r="G518" s="36"/>
      <c r="H518" s="255" t="s">
        <v>123</v>
      </c>
      <c r="I518" s="34">
        <v>39934</v>
      </c>
      <c r="J518" s="38"/>
      <c r="K518" s="36"/>
      <c r="L518" s="151" t="s">
        <v>5668</v>
      </c>
    </row>
    <row r="519" spans="1:12">
      <c r="A519" s="151" t="s">
        <v>6849</v>
      </c>
      <c r="B519" s="257"/>
      <c r="C519" s="257" t="s">
        <v>6850</v>
      </c>
      <c r="D519" s="257"/>
      <c r="E519" s="391">
        <v>19.989999999999998</v>
      </c>
      <c r="F519" s="257" t="s">
        <v>29</v>
      </c>
      <c r="G519" s="86"/>
      <c r="H519" s="257" t="s">
        <v>6851</v>
      </c>
      <c r="I519" s="81">
        <v>42186</v>
      </c>
      <c r="J519" s="81"/>
      <c r="K519" s="108"/>
      <c r="L519" s="151"/>
    </row>
    <row r="520" spans="1:12">
      <c r="A520" s="153" t="s">
        <v>6852</v>
      </c>
      <c r="B520" s="254"/>
      <c r="C520" s="255" t="s">
        <v>386</v>
      </c>
      <c r="D520" s="255"/>
      <c r="E520" s="391">
        <v>19.989999999999998</v>
      </c>
      <c r="F520" s="33" t="s">
        <v>29</v>
      </c>
      <c r="G520" s="31"/>
      <c r="H520" s="255" t="s">
        <v>387</v>
      </c>
      <c r="I520" s="34">
        <v>41244</v>
      </c>
      <c r="J520" s="35"/>
      <c r="K520" s="36"/>
      <c r="L520" s="151" t="s">
        <v>5668</v>
      </c>
    </row>
    <row r="521" spans="1:12">
      <c r="A521" s="153" t="s">
        <v>6853</v>
      </c>
      <c r="B521" s="254"/>
      <c r="C521" s="255" t="s">
        <v>388</v>
      </c>
      <c r="D521" s="255"/>
      <c r="E521" s="391">
        <v>8.99</v>
      </c>
      <c r="F521" s="37" t="s">
        <v>9</v>
      </c>
      <c r="G521" s="36"/>
      <c r="H521" s="255" t="s">
        <v>321</v>
      </c>
      <c r="I521" s="34">
        <v>37987</v>
      </c>
      <c r="J521" s="38"/>
      <c r="K521" s="36"/>
      <c r="L521" s="151" t="s">
        <v>5668</v>
      </c>
    </row>
    <row r="522" spans="1:12">
      <c r="A522" s="151" t="s">
        <v>6856</v>
      </c>
      <c r="B522" s="257"/>
      <c r="C522" s="257" t="s">
        <v>6855</v>
      </c>
      <c r="D522" s="257"/>
      <c r="E522" s="391">
        <v>8.99</v>
      </c>
      <c r="F522" s="257" t="s">
        <v>9</v>
      </c>
      <c r="G522" s="86"/>
      <c r="H522" s="257" t="s">
        <v>50</v>
      </c>
      <c r="I522" s="81">
        <v>42461</v>
      </c>
      <c r="J522" s="81"/>
      <c r="K522" s="108"/>
      <c r="L522" s="151"/>
    </row>
    <row r="523" spans="1:12">
      <c r="A523" s="151" t="s">
        <v>6854</v>
      </c>
      <c r="B523" s="257"/>
      <c r="C523" s="257" t="s">
        <v>6855</v>
      </c>
      <c r="D523" s="257"/>
      <c r="E523" s="391">
        <v>18.989999999999998</v>
      </c>
      <c r="F523" s="257" t="s">
        <v>29</v>
      </c>
      <c r="G523" s="86"/>
      <c r="H523" s="257" t="s">
        <v>50</v>
      </c>
      <c r="I523" s="81">
        <v>42036</v>
      </c>
      <c r="J523" s="81"/>
      <c r="K523" s="108"/>
      <c r="L523" s="151"/>
    </row>
    <row r="524" spans="1:12">
      <c r="A524" s="153" t="s">
        <v>6857</v>
      </c>
      <c r="B524" s="254"/>
      <c r="C524" s="255" t="s">
        <v>390</v>
      </c>
      <c r="D524" s="255"/>
      <c r="E524" s="391">
        <v>14.99</v>
      </c>
      <c r="F524" s="37" t="s">
        <v>29</v>
      </c>
      <c r="G524" s="42"/>
      <c r="H524" s="255" t="s">
        <v>389</v>
      </c>
      <c r="I524" s="34">
        <v>38961</v>
      </c>
      <c r="J524" s="38"/>
      <c r="K524" s="36"/>
      <c r="L524" s="151"/>
    </row>
    <row r="525" spans="1:12">
      <c r="A525" s="153" t="s">
        <v>6858</v>
      </c>
      <c r="B525" s="254"/>
      <c r="C525" s="255" t="s">
        <v>392</v>
      </c>
      <c r="D525" s="255"/>
      <c r="E525" s="391">
        <v>88.99</v>
      </c>
      <c r="F525" s="37" t="s">
        <v>31</v>
      </c>
      <c r="G525" s="42"/>
      <c r="H525" s="255" t="s">
        <v>393</v>
      </c>
      <c r="I525" s="34">
        <v>39234</v>
      </c>
      <c r="J525" s="38"/>
      <c r="K525" s="36"/>
      <c r="L525" s="151" t="s">
        <v>5668</v>
      </c>
    </row>
    <row r="526" spans="1:12">
      <c r="A526" s="153" t="s">
        <v>6859</v>
      </c>
      <c r="B526" s="254"/>
      <c r="C526" s="255" t="s">
        <v>394</v>
      </c>
      <c r="D526" s="255"/>
      <c r="E526" s="391">
        <v>37.99</v>
      </c>
      <c r="F526" s="37" t="s">
        <v>31</v>
      </c>
      <c r="G526" s="42"/>
      <c r="H526" s="255" t="s">
        <v>393</v>
      </c>
      <c r="I526" s="34">
        <v>39234</v>
      </c>
      <c r="J526" s="38"/>
      <c r="K526" s="36"/>
      <c r="L526" s="151" t="s">
        <v>5668</v>
      </c>
    </row>
    <row r="527" spans="1:12">
      <c r="A527" s="153" t="s">
        <v>6860</v>
      </c>
      <c r="B527" s="254"/>
      <c r="C527" s="255" t="s">
        <v>395</v>
      </c>
      <c r="D527" s="255"/>
      <c r="E527" s="391">
        <v>74.989999999999995</v>
      </c>
      <c r="F527" s="37" t="s">
        <v>31</v>
      </c>
      <c r="G527" s="42"/>
      <c r="H527" s="255" t="s">
        <v>393</v>
      </c>
      <c r="I527" s="34">
        <v>39173</v>
      </c>
      <c r="J527" s="38"/>
      <c r="K527" s="36"/>
      <c r="L527" s="151" t="s">
        <v>5668</v>
      </c>
    </row>
    <row r="528" spans="1:12">
      <c r="A528" s="153" t="s">
        <v>6861</v>
      </c>
      <c r="B528" s="254"/>
      <c r="C528" s="255" t="s">
        <v>396</v>
      </c>
      <c r="D528" s="255"/>
      <c r="E528" s="391">
        <v>32.99</v>
      </c>
      <c r="F528" s="37" t="s">
        <v>31</v>
      </c>
      <c r="G528" s="42"/>
      <c r="H528" s="255" t="s">
        <v>393</v>
      </c>
      <c r="I528" s="34">
        <v>39173</v>
      </c>
      <c r="J528" s="38"/>
      <c r="K528" s="36"/>
      <c r="L528" s="151" t="s">
        <v>5668</v>
      </c>
    </row>
    <row r="529" spans="1:247">
      <c r="A529" s="152" t="s">
        <v>14013</v>
      </c>
      <c r="B529" s="251"/>
      <c r="C529" s="252" t="s">
        <v>14860</v>
      </c>
      <c r="D529" s="252"/>
      <c r="E529" s="391">
        <v>16.989999999999998</v>
      </c>
      <c r="F529" s="252" t="s">
        <v>9</v>
      </c>
      <c r="G529" s="112"/>
      <c r="H529" s="90"/>
      <c r="I529" s="81">
        <v>42675</v>
      </c>
      <c r="J529" s="257"/>
      <c r="K529" s="108"/>
      <c r="L529" s="151"/>
    </row>
    <row r="530" spans="1:247">
      <c r="A530" s="250" t="s">
        <v>20942</v>
      </c>
      <c r="B530" s="257"/>
      <c r="C530" s="257" t="s">
        <v>20943</v>
      </c>
      <c r="D530" s="257"/>
      <c r="E530" s="391">
        <v>16.989999999999998</v>
      </c>
      <c r="F530" s="257" t="s">
        <v>9</v>
      </c>
      <c r="G530" s="86"/>
      <c r="H530" s="257" t="s">
        <v>12380</v>
      </c>
      <c r="I530" s="81">
        <v>43040</v>
      </c>
      <c r="J530" s="81"/>
      <c r="K530" s="81"/>
      <c r="L530" s="257"/>
    </row>
    <row r="531" spans="1:247">
      <c r="A531" s="153" t="s">
        <v>6862</v>
      </c>
      <c r="B531" s="254"/>
      <c r="C531" s="255" t="s">
        <v>398</v>
      </c>
      <c r="D531" s="255"/>
      <c r="E531" s="391">
        <v>4.99</v>
      </c>
      <c r="F531" s="37" t="s">
        <v>9</v>
      </c>
      <c r="G531" s="42"/>
      <c r="H531" s="255" t="s">
        <v>399</v>
      </c>
      <c r="I531" s="34">
        <v>40179</v>
      </c>
      <c r="J531" s="38"/>
      <c r="K531" s="36"/>
      <c r="L531" s="151"/>
    </row>
    <row r="532" spans="1:247">
      <c r="A532" s="151" t="s">
        <v>6863</v>
      </c>
      <c r="B532" s="257"/>
      <c r="C532" s="257" t="s">
        <v>6864</v>
      </c>
      <c r="D532" s="257"/>
      <c r="E532" s="391">
        <v>6.99</v>
      </c>
      <c r="F532" s="257" t="s">
        <v>9</v>
      </c>
      <c r="G532" s="86"/>
      <c r="H532" s="257" t="s">
        <v>6865</v>
      </c>
      <c r="I532" s="81">
        <v>42095</v>
      </c>
      <c r="J532" s="81"/>
      <c r="K532" s="108"/>
      <c r="L532" s="151"/>
    </row>
    <row r="533" spans="1:247">
      <c r="A533" s="151" t="s">
        <v>6866</v>
      </c>
      <c r="B533" s="257"/>
      <c r="C533" s="257" t="s">
        <v>6867</v>
      </c>
      <c r="D533" s="257"/>
      <c r="E533" s="391">
        <v>18.989999999999998</v>
      </c>
      <c r="F533" s="257" t="s">
        <v>29</v>
      </c>
      <c r="G533" s="86"/>
      <c r="H533" s="257" t="s">
        <v>6865</v>
      </c>
      <c r="I533" s="81">
        <v>42095</v>
      </c>
      <c r="J533" s="81"/>
      <c r="K533" s="108"/>
      <c r="L533" s="151" t="s">
        <v>5668</v>
      </c>
    </row>
    <row r="534" spans="1:247">
      <c r="A534" s="250" t="s">
        <v>19537</v>
      </c>
      <c r="B534" s="257"/>
      <c r="C534" s="257" t="s">
        <v>6869</v>
      </c>
      <c r="D534" s="257"/>
      <c r="E534" s="391">
        <v>8.99</v>
      </c>
      <c r="F534" s="257" t="s">
        <v>9</v>
      </c>
      <c r="G534" s="86"/>
      <c r="H534" s="257" t="s">
        <v>19211</v>
      </c>
      <c r="I534" s="81">
        <v>42948</v>
      </c>
      <c r="J534" s="81"/>
      <c r="K534" s="81"/>
      <c r="L534" s="257"/>
    </row>
    <row r="535" spans="1:247">
      <c r="A535" s="151" t="s">
        <v>6868</v>
      </c>
      <c r="B535" s="257"/>
      <c r="C535" s="257" t="s">
        <v>6869</v>
      </c>
      <c r="D535" s="257"/>
      <c r="E535" s="391">
        <v>19.989999999999998</v>
      </c>
      <c r="F535" s="257" t="s">
        <v>29</v>
      </c>
      <c r="G535" s="86"/>
      <c r="H535" s="257" t="s">
        <v>6870</v>
      </c>
      <c r="I535" s="81">
        <v>42156</v>
      </c>
      <c r="J535" s="81"/>
      <c r="K535" s="108"/>
      <c r="L535" s="151"/>
    </row>
    <row r="536" spans="1:247">
      <c r="A536" s="151" t="s">
        <v>6871</v>
      </c>
      <c r="B536" s="257"/>
      <c r="C536" s="257" t="s">
        <v>6872</v>
      </c>
      <c r="D536" s="257"/>
      <c r="E536" s="391">
        <v>31.99</v>
      </c>
      <c r="F536" s="257" t="s">
        <v>31</v>
      </c>
      <c r="G536" s="86"/>
      <c r="H536" s="257" t="s">
        <v>6870</v>
      </c>
      <c r="I536" s="81">
        <v>42156</v>
      </c>
      <c r="J536" s="81"/>
      <c r="K536" s="108"/>
      <c r="L536" s="151"/>
    </row>
    <row r="537" spans="1:247" ht="15">
      <c r="A537" s="152" t="s">
        <v>14410</v>
      </c>
      <c r="B537" s="251"/>
      <c r="C537" s="252" t="s">
        <v>14861</v>
      </c>
      <c r="D537" s="252"/>
      <c r="E537" s="391">
        <v>21.99</v>
      </c>
      <c r="F537" s="252" t="s">
        <v>29</v>
      </c>
      <c r="G537" s="112"/>
      <c r="H537" s="90" t="s">
        <v>14862</v>
      </c>
      <c r="I537" s="81">
        <v>42491</v>
      </c>
      <c r="J537" s="257"/>
      <c r="K537" s="108"/>
      <c r="L537" s="15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</row>
    <row r="538" spans="1:247">
      <c r="A538" s="153" t="s">
        <v>6873</v>
      </c>
      <c r="B538" s="78"/>
      <c r="C538" s="257" t="s">
        <v>5695</v>
      </c>
      <c r="D538" s="257"/>
      <c r="E538" s="391">
        <v>7.99</v>
      </c>
      <c r="F538" s="257" t="s">
        <v>4965</v>
      </c>
      <c r="G538" s="86"/>
      <c r="H538" s="257" t="s">
        <v>5931</v>
      </c>
      <c r="I538" s="81">
        <v>41671</v>
      </c>
      <c r="J538" s="257"/>
      <c r="K538" s="86"/>
      <c r="L538" s="151" t="s">
        <v>5668</v>
      </c>
    </row>
    <row r="539" spans="1:247">
      <c r="A539" s="153" t="s">
        <v>6874</v>
      </c>
      <c r="B539" s="254"/>
      <c r="C539" s="255" t="s">
        <v>400</v>
      </c>
      <c r="D539" s="255"/>
      <c r="E539" s="391">
        <v>5.5</v>
      </c>
      <c r="F539" s="37" t="s">
        <v>9</v>
      </c>
      <c r="G539" s="42"/>
      <c r="H539" s="255" t="s">
        <v>401</v>
      </c>
      <c r="I539" s="34">
        <v>38231</v>
      </c>
      <c r="J539" s="38"/>
      <c r="K539" s="36"/>
      <c r="L539" s="151" t="s">
        <v>5668</v>
      </c>
    </row>
    <row r="540" spans="1:247">
      <c r="A540" s="153" t="s">
        <v>6875</v>
      </c>
      <c r="B540" s="254"/>
      <c r="C540" s="255" t="s">
        <v>402</v>
      </c>
      <c r="D540" s="255"/>
      <c r="E540" s="391">
        <v>7.99</v>
      </c>
      <c r="F540" s="37" t="s">
        <v>9</v>
      </c>
      <c r="G540" s="42" t="s">
        <v>1</v>
      </c>
      <c r="H540" s="255" t="s">
        <v>403</v>
      </c>
      <c r="I540" s="34">
        <v>40057</v>
      </c>
      <c r="J540" s="38"/>
      <c r="K540" s="36"/>
      <c r="L540" s="151"/>
    </row>
    <row r="541" spans="1:247">
      <c r="A541" s="153" t="s">
        <v>6876</v>
      </c>
      <c r="B541" s="254"/>
      <c r="C541" s="255" t="s">
        <v>404</v>
      </c>
      <c r="D541" s="255"/>
      <c r="E541" s="391">
        <v>5.5</v>
      </c>
      <c r="F541" s="37" t="s">
        <v>9</v>
      </c>
      <c r="G541" s="42"/>
      <c r="H541" s="255" t="s">
        <v>311</v>
      </c>
      <c r="I541" s="34">
        <v>39661</v>
      </c>
      <c r="J541" s="38"/>
      <c r="K541" s="36"/>
      <c r="L541" s="151" t="s">
        <v>5668</v>
      </c>
    </row>
    <row r="542" spans="1:247">
      <c r="A542" s="153" t="s">
        <v>6877</v>
      </c>
      <c r="B542" s="254"/>
      <c r="C542" s="255" t="s">
        <v>405</v>
      </c>
      <c r="D542" s="255"/>
      <c r="E542" s="391">
        <v>24.99</v>
      </c>
      <c r="F542" s="37" t="s">
        <v>29</v>
      </c>
      <c r="G542" s="42"/>
      <c r="H542" s="255" t="s">
        <v>406</v>
      </c>
      <c r="I542" s="34">
        <v>37500</v>
      </c>
      <c r="J542" s="38"/>
      <c r="K542" s="36"/>
      <c r="L542" s="151"/>
    </row>
    <row r="543" spans="1:247" s="9" customFormat="1">
      <c r="A543" s="153" t="s">
        <v>6878</v>
      </c>
      <c r="B543" s="254"/>
      <c r="C543" s="255" t="s">
        <v>407</v>
      </c>
      <c r="D543" s="255"/>
      <c r="E543" s="391">
        <v>7.99</v>
      </c>
      <c r="F543" s="37" t="s">
        <v>9</v>
      </c>
      <c r="G543" s="42"/>
      <c r="H543" s="255" t="s">
        <v>408</v>
      </c>
      <c r="I543" s="34">
        <v>39356</v>
      </c>
      <c r="J543" s="38"/>
      <c r="K543" s="36"/>
      <c r="L543" s="151" t="s">
        <v>5668</v>
      </c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  <c r="EQ543" s="2"/>
      <c r="ER543" s="2"/>
      <c r="ES543" s="2"/>
      <c r="ET543" s="2"/>
      <c r="EU543" s="2"/>
      <c r="EV543" s="2"/>
      <c r="EW543" s="2"/>
      <c r="EX543" s="2"/>
      <c r="EY543" s="2"/>
      <c r="EZ543" s="2"/>
      <c r="FA543" s="2"/>
      <c r="FB543" s="2"/>
      <c r="FC543" s="2"/>
      <c r="FD543" s="2"/>
      <c r="FE543" s="2"/>
      <c r="FF543" s="2"/>
      <c r="FG543" s="2"/>
      <c r="FH543" s="2"/>
      <c r="FI543" s="2"/>
      <c r="FJ543" s="2"/>
      <c r="FK543" s="2"/>
      <c r="FL543" s="2"/>
      <c r="FM543" s="2"/>
      <c r="FN543" s="2"/>
      <c r="FO543" s="2"/>
      <c r="FP543" s="2"/>
      <c r="FQ543" s="2"/>
      <c r="FR543" s="2"/>
      <c r="FS543" s="2"/>
      <c r="FT543" s="2"/>
      <c r="FU543" s="2"/>
      <c r="FV543" s="2"/>
      <c r="FW543" s="2"/>
      <c r="FX543" s="2"/>
      <c r="FY543" s="2"/>
      <c r="FZ543" s="2"/>
      <c r="GA543" s="2"/>
      <c r="GB543" s="2"/>
      <c r="GC543" s="2"/>
      <c r="GD543" s="2"/>
      <c r="GE543" s="2"/>
      <c r="GF543" s="2"/>
      <c r="GG543" s="2"/>
      <c r="GH543" s="2"/>
      <c r="GI543" s="2"/>
      <c r="GJ543" s="2"/>
      <c r="GK543" s="2"/>
      <c r="GL543" s="2"/>
      <c r="GM543" s="2"/>
      <c r="GN543" s="2"/>
      <c r="GO543" s="2"/>
      <c r="GP543" s="2"/>
      <c r="GQ543" s="2"/>
      <c r="GR543" s="2"/>
      <c r="GS543" s="2"/>
      <c r="GT543" s="2"/>
      <c r="GU543" s="2"/>
      <c r="GV543" s="2"/>
      <c r="GW543" s="2"/>
      <c r="GX543" s="2"/>
      <c r="GY543" s="2"/>
      <c r="GZ543" s="2"/>
      <c r="HA543" s="2"/>
      <c r="HB543" s="2"/>
      <c r="HC543" s="2"/>
      <c r="HD543" s="2"/>
      <c r="HE543" s="2"/>
      <c r="HF543" s="2"/>
      <c r="HG543" s="2"/>
      <c r="HH543" s="2"/>
      <c r="HI543" s="2"/>
      <c r="HJ543" s="2"/>
      <c r="HK543" s="2"/>
      <c r="HL543" s="2"/>
      <c r="HM543" s="2"/>
      <c r="HN543" s="2"/>
      <c r="HO543" s="2"/>
      <c r="HP543" s="2"/>
      <c r="HQ543" s="2"/>
      <c r="HR543" s="2"/>
      <c r="HS543" s="2"/>
      <c r="HT543" s="2"/>
      <c r="HU543" s="2"/>
      <c r="HV543" s="2"/>
      <c r="HW543" s="2"/>
      <c r="HX543" s="2"/>
      <c r="HY543" s="2"/>
      <c r="HZ543" s="2"/>
      <c r="IA543" s="2"/>
      <c r="IB543" s="2"/>
      <c r="IC543" s="2"/>
      <c r="ID543" s="2"/>
      <c r="IE543" s="2"/>
      <c r="IF543" s="2"/>
      <c r="IG543" s="2"/>
      <c r="IH543" s="2"/>
      <c r="II543" s="2"/>
      <c r="IJ543" s="2"/>
      <c r="IK543" s="2"/>
      <c r="IL543" s="2"/>
      <c r="IM543" s="2"/>
    </row>
    <row r="544" spans="1:247">
      <c r="A544" s="153" t="s">
        <v>6879</v>
      </c>
      <c r="B544" s="254"/>
      <c r="C544" s="255" t="s">
        <v>409</v>
      </c>
      <c r="D544" s="255"/>
      <c r="E544" s="391">
        <v>4.99</v>
      </c>
      <c r="F544" s="37" t="s">
        <v>9</v>
      </c>
      <c r="G544" s="42"/>
      <c r="H544" s="255" t="s">
        <v>410</v>
      </c>
      <c r="I544" s="34">
        <v>37987</v>
      </c>
      <c r="J544" s="38"/>
      <c r="K544" s="36"/>
      <c r="L544" s="151" t="s">
        <v>5668</v>
      </c>
    </row>
    <row r="545" spans="1:247">
      <c r="A545" s="151" t="s">
        <v>6881</v>
      </c>
      <c r="B545" s="257"/>
      <c r="C545" s="257" t="s">
        <v>5715</v>
      </c>
      <c r="D545" s="257"/>
      <c r="E545" s="391">
        <v>11.99</v>
      </c>
      <c r="F545" s="257" t="s">
        <v>9</v>
      </c>
      <c r="G545" s="86"/>
      <c r="H545" s="257" t="s">
        <v>2581</v>
      </c>
      <c r="I545" s="81">
        <v>42339</v>
      </c>
      <c r="J545" s="81"/>
      <c r="K545" s="108"/>
      <c r="L545" s="151"/>
    </row>
    <row r="546" spans="1:247">
      <c r="A546" s="153" t="s">
        <v>6880</v>
      </c>
      <c r="B546" s="78"/>
      <c r="C546" s="257" t="s">
        <v>5715</v>
      </c>
      <c r="D546" s="257"/>
      <c r="E546" s="391">
        <v>19.989999999999998</v>
      </c>
      <c r="F546" s="257" t="s">
        <v>29</v>
      </c>
      <c r="G546" s="86"/>
      <c r="H546" s="257" t="s">
        <v>2581</v>
      </c>
      <c r="I546" s="81">
        <v>41699</v>
      </c>
      <c r="J546" s="257"/>
      <c r="K546" s="86"/>
      <c r="L546" s="151"/>
    </row>
    <row r="547" spans="1:247">
      <c r="A547" s="153" t="s">
        <v>6882</v>
      </c>
      <c r="B547" s="254"/>
      <c r="C547" s="255" t="s">
        <v>6883</v>
      </c>
      <c r="D547" s="255"/>
      <c r="E547" s="391">
        <v>8.99</v>
      </c>
      <c r="F547" s="37" t="s">
        <v>9</v>
      </c>
      <c r="G547" s="42"/>
      <c r="H547" s="40" t="s">
        <v>345</v>
      </c>
      <c r="I547" s="34">
        <v>40909</v>
      </c>
      <c r="J547" s="38"/>
      <c r="K547" s="36"/>
      <c r="L547" s="151"/>
    </row>
    <row r="548" spans="1:247">
      <c r="A548" s="153" t="s">
        <v>6884</v>
      </c>
      <c r="B548" s="254"/>
      <c r="C548" s="255" t="s">
        <v>411</v>
      </c>
      <c r="D548" s="255"/>
      <c r="E548" s="391">
        <v>6.99</v>
      </c>
      <c r="F548" s="37" t="s">
        <v>9</v>
      </c>
      <c r="G548" s="42"/>
      <c r="H548" s="255" t="s">
        <v>412</v>
      </c>
      <c r="I548" s="34">
        <v>33482</v>
      </c>
      <c r="J548" s="38"/>
      <c r="K548" s="36"/>
      <c r="L548" s="151"/>
    </row>
    <row r="549" spans="1:247">
      <c r="A549" s="250" t="s">
        <v>19690</v>
      </c>
      <c r="B549" s="257"/>
      <c r="C549" s="257" t="s">
        <v>19691</v>
      </c>
      <c r="D549" s="257"/>
      <c r="E549" s="391">
        <v>19.989999999999998</v>
      </c>
      <c r="F549" s="257" t="s">
        <v>43</v>
      </c>
      <c r="G549" s="86"/>
      <c r="H549" s="257" t="s">
        <v>6345</v>
      </c>
      <c r="I549" s="81">
        <v>42856</v>
      </c>
      <c r="J549" s="81"/>
      <c r="K549" s="81"/>
      <c r="L549" s="257"/>
    </row>
    <row r="550" spans="1:247">
      <c r="A550" s="153" t="s">
        <v>6885</v>
      </c>
      <c r="B550" s="254"/>
      <c r="C550" s="255" t="s">
        <v>414</v>
      </c>
      <c r="D550" s="255"/>
      <c r="E550" s="391">
        <v>4.99</v>
      </c>
      <c r="F550" s="37" t="s">
        <v>9</v>
      </c>
      <c r="G550" s="36"/>
      <c r="H550" s="255" t="s">
        <v>413</v>
      </c>
      <c r="I550" s="34">
        <v>39114</v>
      </c>
      <c r="J550" s="38"/>
      <c r="K550" s="36"/>
      <c r="L550" s="151"/>
    </row>
    <row r="551" spans="1:247">
      <c r="A551" s="151" t="s">
        <v>6886</v>
      </c>
      <c r="B551" s="257"/>
      <c r="C551" s="257" t="s">
        <v>6887</v>
      </c>
      <c r="D551" s="257"/>
      <c r="E551" s="391">
        <v>7.99</v>
      </c>
      <c r="F551" s="257" t="s">
        <v>9</v>
      </c>
      <c r="G551" s="86"/>
      <c r="H551" s="257" t="s">
        <v>6888</v>
      </c>
      <c r="I551" s="81">
        <v>42036</v>
      </c>
      <c r="J551" s="81"/>
      <c r="K551" s="108"/>
      <c r="L551" s="151"/>
    </row>
    <row r="552" spans="1:247">
      <c r="A552" s="151" t="s">
        <v>6889</v>
      </c>
      <c r="B552" s="257"/>
      <c r="C552" s="257" t="s">
        <v>6890</v>
      </c>
      <c r="D552" s="257"/>
      <c r="E552" s="391">
        <v>17.989999999999998</v>
      </c>
      <c r="F552" s="257" t="s">
        <v>29</v>
      </c>
      <c r="G552" s="86"/>
      <c r="H552" s="257" t="s">
        <v>6888</v>
      </c>
      <c r="I552" s="81">
        <v>42036</v>
      </c>
      <c r="J552" s="81"/>
      <c r="K552" s="108"/>
      <c r="L552" s="151"/>
    </row>
    <row r="553" spans="1:247">
      <c r="A553" s="153" t="s">
        <v>6891</v>
      </c>
      <c r="B553" s="110"/>
      <c r="C553" s="255" t="s">
        <v>5952</v>
      </c>
      <c r="D553" s="255"/>
      <c r="E553" s="391">
        <v>12.99</v>
      </c>
      <c r="F553" s="255" t="s">
        <v>9</v>
      </c>
      <c r="G553" s="36"/>
      <c r="H553" s="255" t="s">
        <v>960</v>
      </c>
      <c r="I553" s="38">
        <v>41671</v>
      </c>
      <c r="J553" s="255"/>
      <c r="K553" s="36"/>
      <c r="L553" s="151"/>
    </row>
    <row r="554" spans="1:247">
      <c r="A554" s="153" t="s">
        <v>6892</v>
      </c>
      <c r="B554" s="254"/>
      <c r="C554" s="255" t="s">
        <v>415</v>
      </c>
      <c r="D554" s="255"/>
      <c r="E554" s="391">
        <v>19.989999999999998</v>
      </c>
      <c r="F554" s="33" t="s">
        <v>43</v>
      </c>
      <c r="G554" s="31" t="s">
        <v>1</v>
      </c>
      <c r="H554" s="255" t="s">
        <v>416</v>
      </c>
      <c r="I554" s="34">
        <v>41518</v>
      </c>
      <c r="J554" s="35"/>
      <c r="K554" s="36"/>
      <c r="L554" s="151"/>
    </row>
    <row r="555" spans="1:247">
      <c r="A555" s="250" t="s">
        <v>21226</v>
      </c>
      <c r="B555" s="257"/>
      <c r="C555" s="257" t="s">
        <v>21972</v>
      </c>
      <c r="D555" s="257"/>
      <c r="E555" s="391">
        <v>19.989999999999998</v>
      </c>
      <c r="F555" s="257" t="s">
        <v>43</v>
      </c>
      <c r="G555" s="86"/>
      <c r="H555" s="257" t="s">
        <v>1979</v>
      </c>
      <c r="I555" s="81">
        <v>43009</v>
      </c>
      <c r="J555" s="81"/>
      <c r="K555" s="81"/>
      <c r="L555" s="257"/>
    </row>
    <row r="556" spans="1:247" s="9" customFormat="1">
      <c r="A556" s="250" t="s">
        <v>18527</v>
      </c>
      <c r="B556" s="257"/>
      <c r="C556" s="257" t="s">
        <v>18837</v>
      </c>
      <c r="D556" s="257"/>
      <c r="E556" s="391">
        <v>22.99</v>
      </c>
      <c r="F556" s="257" t="s">
        <v>29</v>
      </c>
      <c r="G556" s="86"/>
      <c r="H556" s="257" t="s">
        <v>18893</v>
      </c>
      <c r="I556" s="81">
        <v>43160</v>
      </c>
      <c r="J556" s="81"/>
      <c r="K556" s="81"/>
      <c r="L556" s="257" t="s">
        <v>5670</v>
      </c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  <c r="EQ556" s="2"/>
      <c r="ER556" s="2"/>
      <c r="ES556" s="2"/>
      <c r="ET556" s="2"/>
      <c r="EU556" s="2"/>
      <c r="EV556" s="2"/>
      <c r="EW556" s="2"/>
      <c r="EX556" s="2"/>
      <c r="EY556" s="2"/>
      <c r="EZ556" s="2"/>
      <c r="FA556" s="2"/>
      <c r="FB556" s="2"/>
      <c r="FC556" s="2"/>
      <c r="FD556" s="2"/>
      <c r="FE556" s="2"/>
      <c r="FF556" s="2"/>
      <c r="FG556" s="2"/>
      <c r="FH556" s="2"/>
      <c r="FI556" s="2"/>
      <c r="FJ556" s="2"/>
      <c r="FK556" s="2"/>
      <c r="FL556" s="2"/>
      <c r="FM556" s="2"/>
      <c r="FN556" s="2"/>
      <c r="FO556" s="2"/>
      <c r="FP556" s="2"/>
      <c r="FQ556" s="2"/>
      <c r="FR556" s="2"/>
      <c r="FS556" s="2"/>
      <c r="FT556" s="2"/>
      <c r="FU556" s="2"/>
      <c r="FV556" s="2"/>
      <c r="FW556" s="2"/>
      <c r="FX556" s="2"/>
      <c r="FY556" s="2"/>
      <c r="FZ556" s="2"/>
      <c r="GA556" s="2"/>
      <c r="GB556" s="2"/>
      <c r="GC556" s="2"/>
      <c r="GD556" s="2"/>
      <c r="GE556" s="2"/>
      <c r="GF556" s="2"/>
      <c r="GG556" s="2"/>
      <c r="GH556" s="2"/>
      <c r="GI556" s="2"/>
      <c r="GJ556" s="2"/>
      <c r="GK556" s="2"/>
      <c r="GL556" s="2"/>
      <c r="GM556" s="2"/>
      <c r="GN556" s="2"/>
      <c r="GO556" s="2"/>
      <c r="GP556" s="2"/>
      <c r="GQ556" s="2"/>
      <c r="GR556" s="2"/>
      <c r="GS556" s="2"/>
      <c r="GT556" s="2"/>
      <c r="GU556" s="2"/>
      <c r="GV556" s="2"/>
      <c r="GW556" s="2"/>
      <c r="GX556" s="2"/>
      <c r="GY556" s="2"/>
      <c r="GZ556" s="2"/>
      <c r="HA556" s="2"/>
      <c r="HB556" s="2"/>
      <c r="HC556" s="2"/>
      <c r="HD556" s="2"/>
      <c r="HE556" s="2"/>
      <c r="HF556" s="2"/>
      <c r="HG556" s="2"/>
      <c r="HH556" s="2"/>
      <c r="HI556" s="2"/>
      <c r="HJ556" s="2"/>
      <c r="HK556" s="2"/>
      <c r="HL556" s="2"/>
      <c r="HM556" s="2"/>
      <c r="HN556" s="2"/>
      <c r="HO556" s="2"/>
      <c r="HP556" s="2"/>
      <c r="HQ556" s="2"/>
      <c r="HR556" s="2"/>
      <c r="HS556" s="2"/>
      <c r="HT556" s="2"/>
      <c r="HU556" s="2"/>
      <c r="HV556" s="2"/>
      <c r="HW556" s="2"/>
      <c r="HX556" s="2"/>
      <c r="HY556" s="2"/>
      <c r="HZ556" s="2"/>
      <c r="IA556" s="2"/>
      <c r="IB556" s="2"/>
      <c r="IC556" s="2"/>
      <c r="ID556" s="2"/>
      <c r="IE556" s="2"/>
      <c r="IF556" s="2"/>
      <c r="IG556" s="2"/>
      <c r="IH556" s="2"/>
      <c r="II556" s="2"/>
      <c r="IJ556" s="2"/>
      <c r="IK556" s="2"/>
      <c r="IL556" s="2"/>
      <c r="IM556" s="2"/>
    </row>
    <row r="557" spans="1:247" s="4" customFormat="1">
      <c r="A557" s="153" t="s">
        <v>6893</v>
      </c>
      <c r="B557" s="254"/>
      <c r="C557" s="255" t="s">
        <v>417</v>
      </c>
      <c r="D557" s="255"/>
      <c r="E557" s="391">
        <v>20.99</v>
      </c>
      <c r="F557" s="37" t="s">
        <v>29</v>
      </c>
      <c r="G557" s="42"/>
      <c r="H557" s="255" t="s">
        <v>418</v>
      </c>
      <c r="I557" s="34">
        <v>40544</v>
      </c>
      <c r="J557" s="38"/>
      <c r="K557" s="36"/>
      <c r="L557" s="151" t="s">
        <v>5668</v>
      </c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  <c r="EQ557" s="2"/>
      <c r="ER557" s="2"/>
      <c r="ES557" s="2"/>
      <c r="ET557" s="2"/>
      <c r="EU557" s="2"/>
      <c r="EV557" s="2"/>
      <c r="EW557" s="2"/>
      <c r="EX557" s="2"/>
      <c r="EY557" s="2"/>
      <c r="EZ557" s="2"/>
      <c r="FA557" s="2"/>
      <c r="FB557" s="2"/>
      <c r="FC557" s="2"/>
      <c r="FD557" s="2"/>
      <c r="FE557" s="2"/>
      <c r="FF557" s="2"/>
      <c r="FG557" s="2"/>
      <c r="FH557" s="2"/>
      <c r="FI557" s="2"/>
      <c r="FJ557" s="2"/>
      <c r="FK557" s="2"/>
      <c r="FL557" s="2"/>
      <c r="FM557" s="2"/>
      <c r="FN557" s="2"/>
      <c r="FO557" s="2"/>
      <c r="FP557" s="2"/>
      <c r="FQ557" s="2"/>
      <c r="FR557" s="2"/>
      <c r="FS557" s="2"/>
      <c r="FT557" s="2"/>
      <c r="FU557" s="2"/>
      <c r="FV557" s="2"/>
      <c r="FW557" s="2"/>
      <c r="FX557" s="2"/>
      <c r="FY557" s="2"/>
      <c r="FZ557" s="2"/>
      <c r="GA557" s="2"/>
      <c r="GB557" s="2"/>
      <c r="GC557" s="2"/>
      <c r="GD557" s="2"/>
      <c r="GE557" s="2"/>
      <c r="GF557" s="2"/>
      <c r="GG557" s="2"/>
      <c r="GH557" s="2"/>
      <c r="GI557" s="2"/>
      <c r="GJ557" s="2"/>
      <c r="GK557" s="2"/>
      <c r="GL557" s="2"/>
      <c r="GM557" s="2"/>
      <c r="GN557" s="2"/>
      <c r="GO557" s="2"/>
      <c r="GP557" s="2"/>
      <c r="GQ557" s="2"/>
      <c r="GR557" s="2"/>
      <c r="GS557" s="2"/>
      <c r="GT557" s="2"/>
      <c r="GU557" s="2"/>
      <c r="GV557" s="2"/>
      <c r="GW557" s="2"/>
      <c r="GX557" s="2"/>
      <c r="GY557" s="2"/>
      <c r="GZ557" s="2"/>
      <c r="HA557" s="2"/>
      <c r="HB557" s="2"/>
      <c r="HC557" s="2"/>
      <c r="HD557" s="2"/>
      <c r="HE557" s="2"/>
      <c r="HF557" s="2"/>
      <c r="HG557" s="2"/>
      <c r="HH557" s="2"/>
      <c r="HI557" s="2"/>
      <c r="HJ557" s="2"/>
      <c r="HK557" s="2"/>
      <c r="HL557" s="2"/>
      <c r="HM557" s="2"/>
      <c r="HN557" s="2"/>
      <c r="HO557" s="2"/>
      <c r="HP557" s="2"/>
      <c r="HQ557" s="2"/>
      <c r="HR557" s="2"/>
      <c r="HS557" s="2"/>
      <c r="HT557" s="2"/>
      <c r="HU557" s="2"/>
      <c r="HV557" s="2"/>
      <c r="HW557" s="2"/>
      <c r="HX557" s="2"/>
      <c r="HY557" s="2"/>
      <c r="HZ557" s="2"/>
      <c r="IA557" s="2"/>
      <c r="IB557" s="2"/>
      <c r="IC557" s="2"/>
      <c r="ID557" s="2"/>
      <c r="IE557" s="2"/>
      <c r="IF557" s="2"/>
      <c r="IG557" s="2"/>
      <c r="IH557" s="2"/>
      <c r="II557" s="2"/>
      <c r="IJ557" s="2"/>
      <c r="IK557" s="2"/>
      <c r="IL557" s="2"/>
      <c r="IM557" s="2"/>
    </row>
    <row r="558" spans="1:247">
      <c r="A558" s="250" t="s">
        <v>19577</v>
      </c>
      <c r="B558" s="257"/>
      <c r="C558" s="257" t="s">
        <v>21995</v>
      </c>
      <c r="D558" s="257"/>
      <c r="E558" s="391">
        <v>8.99</v>
      </c>
      <c r="F558" s="257" t="s">
        <v>9</v>
      </c>
      <c r="G558" s="86"/>
      <c r="H558" s="257" t="s">
        <v>2443</v>
      </c>
      <c r="I558" s="81">
        <v>42979</v>
      </c>
      <c r="J558" s="81"/>
      <c r="K558" s="81"/>
      <c r="L558" s="257"/>
    </row>
    <row r="559" spans="1:247">
      <c r="A559" s="151" t="s">
        <v>6894</v>
      </c>
      <c r="B559" s="257"/>
      <c r="C559" s="257" t="s">
        <v>6895</v>
      </c>
      <c r="D559" s="257"/>
      <c r="E559" s="391">
        <v>22.99</v>
      </c>
      <c r="F559" s="257" t="s">
        <v>29</v>
      </c>
      <c r="G559" s="86"/>
      <c r="H559" s="257" t="s">
        <v>1406</v>
      </c>
      <c r="I559" s="81">
        <v>42370</v>
      </c>
      <c r="J559" s="81"/>
      <c r="K559" s="108"/>
      <c r="L559" s="151"/>
    </row>
    <row r="560" spans="1:247">
      <c r="A560" s="151" t="s">
        <v>6896</v>
      </c>
      <c r="B560" s="257"/>
      <c r="C560" s="257" t="s">
        <v>6897</v>
      </c>
      <c r="D560" s="257"/>
      <c r="E560" s="391">
        <v>36.99</v>
      </c>
      <c r="F560" s="257" t="s">
        <v>31</v>
      </c>
      <c r="G560" s="86"/>
      <c r="H560" s="257" t="s">
        <v>1406</v>
      </c>
      <c r="I560" s="81">
        <v>42370</v>
      </c>
      <c r="J560" s="81"/>
      <c r="K560" s="108"/>
      <c r="L560" s="151" t="s">
        <v>5668</v>
      </c>
    </row>
    <row r="561" spans="1:247">
      <c r="A561" s="153" t="s">
        <v>6898</v>
      </c>
      <c r="B561" s="254"/>
      <c r="C561" s="255" t="s">
        <v>419</v>
      </c>
      <c r="D561" s="255"/>
      <c r="E561" s="391">
        <v>7.99</v>
      </c>
      <c r="F561" s="33" t="s">
        <v>9</v>
      </c>
      <c r="G561" s="31" t="s">
        <v>1</v>
      </c>
      <c r="H561" s="255" t="s">
        <v>403</v>
      </c>
      <c r="I561" s="34">
        <v>41153</v>
      </c>
      <c r="J561" s="35"/>
      <c r="K561" s="36"/>
      <c r="L561" s="151"/>
      <c r="N561" s="130"/>
      <c r="O561" s="130"/>
      <c r="P561" s="130"/>
      <c r="Q561" s="130"/>
      <c r="R561" s="130"/>
      <c r="S561" s="130"/>
      <c r="T561" s="130"/>
      <c r="U561" s="130"/>
      <c r="V561" s="130"/>
      <c r="W561" s="130"/>
      <c r="X561" s="130"/>
      <c r="Y561" s="130"/>
      <c r="Z561" s="130"/>
      <c r="AA561" s="130"/>
      <c r="AB561" s="130"/>
      <c r="AC561" s="130"/>
      <c r="AD561" s="130"/>
      <c r="AE561" s="130"/>
      <c r="AF561" s="130"/>
      <c r="AG561" s="130"/>
      <c r="AH561" s="130"/>
      <c r="AI561" s="130"/>
      <c r="AJ561" s="130"/>
      <c r="AK561" s="130"/>
      <c r="AL561" s="130"/>
      <c r="AM561" s="130"/>
      <c r="AN561" s="130"/>
      <c r="AO561" s="130"/>
      <c r="AP561" s="130"/>
      <c r="AQ561" s="130"/>
      <c r="AR561" s="130"/>
      <c r="AS561" s="130"/>
      <c r="AT561" s="130"/>
      <c r="AU561" s="130"/>
      <c r="AV561" s="130"/>
      <c r="AW561" s="130"/>
      <c r="AX561" s="130"/>
      <c r="AY561" s="130"/>
      <c r="AZ561" s="130"/>
      <c r="BA561" s="130"/>
      <c r="BB561" s="130"/>
      <c r="BC561" s="130"/>
      <c r="BD561" s="130"/>
      <c r="BE561" s="130"/>
      <c r="BF561" s="130"/>
      <c r="BG561" s="130"/>
      <c r="BH561" s="130"/>
      <c r="BI561" s="130"/>
      <c r="BJ561" s="130"/>
      <c r="BK561" s="130"/>
      <c r="BL561" s="130"/>
      <c r="BM561" s="130"/>
      <c r="BN561" s="130"/>
      <c r="BO561" s="130"/>
      <c r="BP561" s="130"/>
      <c r="BQ561" s="130"/>
      <c r="BR561" s="130"/>
      <c r="BS561" s="130"/>
      <c r="BT561" s="130"/>
      <c r="BU561" s="130"/>
      <c r="BV561" s="130"/>
      <c r="BW561" s="130"/>
      <c r="BX561" s="130"/>
      <c r="BY561" s="130"/>
      <c r="BZ561" s="130"/>
      <c r="CA561" s="130"/>
      <c r="CB561" s="130"/>
      <c r="CC561" s="130"/>
      <c r="CD561" s="130"/>
      <c r="CE561" s="130"/>
      <c r="CF561" s="130"/>
      <c r="CG561" s="130"/>
      <c r="CH561" s="130"/>
      <c r="CI561" s="130"/>
      <c r="CJ561" s="130"/>
      <c r="CK561" s="130"/>
      <c r="CL561" s="130"/>
      <c r="CM561" s="130"/>
      <c r="CN561" s="130"/>
      <c r="CO561" s="130"/>
      <c r="CP561" s="130"/>
      <c r="CQ561" s="130"/>
      <c r="CR561" s="130"/>
      <c r="CS561" s="130"/>
      <c r="CT561" s="130"/>
      <c r="CU561" s="130"/>
      <c r="CV561" s="130"/>
      <c r="CW561" s="130"/>
      <c r="CX561" s="130"/>
      <c r="CY561" s="130"/>
      <c r="CZ561" s="130"/>
      <c r="DA561" s="130"/>
      <c r="DB561" s="130"/>
      <c r="DC561" s="130"/>
      <c r="DD561" s="130"/>
      <c r="DE561" s="130"/>
      <c r="DF561" s="130"/>
      <c r="DG561" s="130"/>
      <c r="DH561" s="130"/>
      <c r="DI561" s="130"/>
      <c r="DJ561" s="130"/>
      <c r="DK561" s="130"/>
      <c r="DL561" s="130"/>
      <c r="DM561" s="130"/>
      <c r="DN561" s="130"/>
      <c r="DO561" s="130"/>
      <c r="DP561" s="130"/>
      <c r="DQ561" s="130"/>
      <c r="DR561" s="130"/>
      <c r="DS561" s="130"/>
      <c r="DT561" s="130"/>
      <c r="DU561" s="130"/>
      <c r="DV561" s="130"/>
      <c r="DW561" s="130"/>
      <c r="DX561" s="130"/>
      <c r="DY561" s="130"/>
      <c r="DZ561" s="130"/>
      <c r="EA561" s="130"/>
      <c r="EB561" s="130"/>
      <c r="EC561" s="130"/>
      <c r="ED561" s="130"/>
      <c r="EE561" s="130"/>
      <c r="EF561" s="130"/>
      <c r="EG561" s="130"/>
      <c r="EH561" s="130"/>
      <c r="EI561" s="130"/>
      <c r="EJ561" s="130"/>
      <c r="EK561" s="130"/>
      <c r="EL561" s="130"/>
      <c r="EM561" s="130"/>
      <c r="EN561" s="130"/>
      <c r="EO561" s="130"/>
      <c r="EP561" s="130"/>
      <c r="EQ561" s="130"/>
      <c r="ER561" s="130"/>
      <c r="ES561" s="130"/>
      <c r="ET561" s="130"/>
      <c r="EU561" s="130"/>
      <c r="EV561" s="130"/>
      <c r="EW561" s="130"/>
      <c r="EX561" s="130"/>
      <c r="EY561" s="130"/>
      <c r="EZ561" s="130"/>
      <c r="FA561" s="130"/>
      <c r="FB561" s="130"/>
      <c r="FC561" s="130"/>
      <c r="FD561" s="130"/>
      <c r="FE561" s="130"/>
      <c r="FF561" s="130"/>
      <c r="FG561" s="130"/>
      <c r="FH561" s="130"/>
      <c r="FI561" s="130"/>
      <c r="FJ561" s="130"/>
      <c r="FK561" s="130"/>
      <c r="FL561" s="130"/>
      <c r="FM561" s="130"/>
      <c r="FN561" s="130"/>
      <c r="FO561" s="130"/>
      <c r="FP561" s="130"/>
      <c r="FQ561" s="130"/>
      <c r="FR561" s="130"/>
      <c r="FS561" s="130"/>
      <c r="FT561" s="130"/>
      <c r="FU561" s="130"/>
      <c r="FV561" s="130"/>
      <c r="FW561" s="130"/>
      <c r="FX561" s="130"/>
      <c r="FY561" s="130"/>
      <c r="FZ561" s="130"/>
      <c r="GA561" s="130"/>
      <c r="GB561" s="130"/>
      <c r="GC561" s="130"/>
      <c r="GD561" s="130"/>
      <c r="GE561" s="130"/>
      <c r="GF561" s="130"/>
      <c r="GG561" s="130"/>
      <c r="GH561" s="130"/>
      <c r="GI561" s="130"/>
      <c r="GJ561" s="130"/>
      <c r="GK561" s="130"/>
      <c r="GL561" s="130"/>
      <c r="GM561" s="130"/>
      <c r="GN561" s="130"/>
      <c r="GO561" s="130"/>
      <c r="GP561" s="130"/>
      <c r="GQ561" s="130"/>
      <c r="GR561" s="130"/>
      <c r="GS561" s="130"/>
      <c r="GT561" s="130"/>
      <c r="GU561" s="130"/>
      <c r="GV561" s="130"/>
      <c r="GW561" s="130"/>
      <c r="GX561" s="130"/>
      <c r="GY561" s="130"/>
      <c r="GZ561" s="130"/>
      <c r="HA561" s="130"/>
      <c r="HB561" s="130"/>
      <c r="HC561" s="130"/>
      <c r="HD561" s="130"/>
      <c r="HE561" s="130"/>
      <c r="HF561" s="130"/>
      <c r="HG561" s="130"/>
      <c r="HH561" s="130"/>
      <c r="HI561" s="130"/>
      <c r="HJ561" s="130"/>
      <c r="HK561" s="130"/>
      <c r="HL561" s="130"/>
      <c r="HM561" s="130"/>
      <c r="HN561" s="130"/>
      <c r="HO561" s="130"/>
      <c r="HP561" s="130"/>
      <c r="HQ561" s="130"/>
      <c r="HR561" s="130"/>
      <c r="HS561" s="130"/>
      <c r="HT561" s="130"/>
      <c r="HU561" s="130"/>
      <c r="HV561" s="130"/>
      <c r="HW561" s="130"/>
      <c r="HX561" s="130"/>
      <c r="HY561" s="130"/>
      <c r="HZ561" s="130"/>
      <c r="IA561" s="130"/>
      <c r="IB561" s="130"/>
      <c r="IC561" s="130"/>
      <c r="ID561" s="130"/>
      <c r="IE561" s="130"/>
      <c r="IF561" s="130"/>
      <c r="IG561" s="130"/>
      <c r="IH561" s="130"/>
      <c r="II561" s="130"/>
      <c r="IJ561" s="130"/>
      <c r="IK561" s="130"/>
      <c r="IL561" s="130"/>
      <c r="IM561" s="130"/>
    </row>
    <row r="562" spans="1:247">
      <c r="A562" s="151" t="s">
        <v>6899</v>
      </c>
      <c r="B562" s="257"/>
      <c r="C562" s="257" t="s">
        <v>6900</v>
      </c>
      <c r="D562" s="257"/>
      <c r="E562" s="391">
        <v>7.99</v>
      </c>
      <c r="F562" s="257" t="s">
        <v>9</v>
      </c>
      <c r="G562" s="86"/>
      <c r="H562" s="257" t="s">
        <v>6901</v>
      </c>
      <c r="I562" s="81">
        <v>42064</v>
      </c>
      <c r="J562" s="81"/>
      <c r="K562" s="108"/>
      <c r="L562" s="151"/>
      <c r="N562" s="11"/>
      <c r="O562" s="11"/>
      <c r="P562" s="11"/>
      <c r="Q562" s="11"/>
      <c r="R562" s="11"/>
      <c r="S562" s="11"/>
      <c r="T562" s="11"/>
      <c r="U562" s="11"/>
      <c r="V562" s="11"/>
      <c r="W562" s="11"/>
      <c r="X562" s="11"/>
      <c r="Y562" s="11"/>
      <c r="Z562" s="11"/>
      <c r="AA562" s="11"/>
      <c r="AB562" s="11"/>
      <c r="AC562" s="11"/>
      <c r="AD562" s="11"/>
      <c r="AE562" s="11"/>
      <c r="AF562" s="11"/>
      <c r="AG562" s="11"/>
      <c r="AH562" s="11"/>
      <c r="AI562" s="11"/>
      <c r="AJ562" s="11"/>
      <c r="AK562" s="11"/>
      <c r="AL562" s="11"/>
      <c r="AM562" s="11"/>
      <c r="AN562" s="11"/>
      <c r="AO562" s="11"/>
      <c r="AP562" s="11"/>
      <c r="AQ562" s="11"/>
      <c r="AR562" s="11"/>
      <c r="AS562" s="11"/>
      <c r="AT562" s="11"/>
      <c r="AU562" s="11"/>
      <c r="AV562" s="11"/>
      <c r="AW562" s="11"/>
      <c r="AX562" s="11"/>
      <c r="AY562" s="11"/>
      <c r="AZ562" s="11"/>
      <c r="BA562" s="11"/>
      <c r="BB562" s="11"/>
      <c r="BC562" s="11"/>
      <c r="BD562" s="11"/>
      <c r="BE562" s="11"/>
      <c r="BF562" s="11"/>
      <c r="BG562" s="11"/>
      <c r="BH562" s="11"/>
      <c r="BI562" s="11"/>
      <c r="BJ562" s="11"/>
      <c r="BK562" s="11"/>
      <c r="BL562" s="11"/>
      <c r="BM562" s="11"/>
      <c r="BN562" s="11"/>
      <c r="BO562" s="11"/>
      <c r="BP562" s="11"/>
      <c r="BQ562" s="11"/>
      <c r="BR562" s="11"/>
      <c r="BS562" s="11"/>
      <c r="BT562" s="11"/>
      <c r="BU562" s="11"/>
      <c r="BV562" s="11"/>
      <c r="BW562" s="11"/>
      <c r="BX562" s="11"/>
      <c r="BY562" s="11"/>
      <c r="BZ562" s="11"/>
      <c r="CA562" s="11"/>
      <c r="CB562" s="11"/>
      <c r="CC562" s="11"/>
      <c r="CD562" s="11"/>
      <c r="CE562" s="11"/>
      <c r="CF562" s="11"/>
      <c r="CG562" s="11"/>
      <c r="CH562" s="11"/>
      <c r="CI562" s="11"/>
      <c r="CJ562" s="11"/>
      <c r="CK562" s="11"/>
      <c r="CL562" s="11"/>
      <c r="CM562" s="11"/>
      <c r="CN562" s="11"/>
      <c r="CO562" s="11"/>
      <c r="CP562" s="11"/>
      <c r="CQ562" s="11"/>
      <c r="CR562" s="11"/>
      <c r="CS562" s="11"/>
      <c r="CT562" s="11"/>
      <c r="CU562" s="11"/>
      <c r="CV562" s="11"/>
      <c r="CW562" s="11"/>
      <c r="CX562" s="11"/>
      <c r="CY562" s="11"/>
      <c r="CZ562" s="11"/>
      <c r="DA562" s="11"/>
      <c r="DB562" s="11"/>
      <c r="DC562" s="11"/>
      <c r="DD562" s="11"/>
      <c r="DE562" s="11"/>
      <c r="DF562" s="11"/>
      <c r="DG562" s="11"/>
      <c r="DH562" s="11"/>
      <c r="DI562" s="11"/>
      <c r="DJ562" s="11"/>
      <c r="DK562" s="11"/>
      <c r="DL562" s="11"/>
      <c r="DM562" s="11"/>
      <c r="DN562" s="11"/>
      <c r="DO562" s="11"/>
      <c r="DP562" s="11"/>
      <c r="DQ562" s="11"/>
      <c r="DR562" s="11"/>
      <c r="DS562" s="11"/>
      <c r="DT562" s="11"/>
      <c r="DU562" s="11"/>
      <c r="DV562" s="11"/>
      <c r="DW562" s="11"/>
      <c r="DX562" s="11"/>
      <c r="DY562" s="11"/>
      <c r="DZ562" s="11"/>
      <c r="EA562" s="11"/>
      <c r="EB562" s="11"/>
      <c r="EC562" s="11"/>
      <c r="ED562" s="11"/>
      <c r="EE562" s="11"/>
      <c r="EF562" s="11"/>
      <c r="EG562" s="11"/>
      <c r="EH562" s="11"/>
      <c r="EI562" s="11"/>
      <c r="EJ562" s="11"/>
      <c r="EK562" s="11"/>
      <c r="EL562" s="11"/>
      <c r="EM562" s="11"/>
      <c r="EN562" s="11"/>
      <c r="EO562" s="11"/>
      <c r="EP562" s="11"/>
      <c r="EQ562" s="11"/>
      <c r="ER562" s="11"/>
      <c r="ES562" s="11"/>
      <c r="ET562" s="11"/>
      <c r="EU562" s="11"/>
      <c r="EV562" s="11"/>
      <c r="EW562" s="11"/>
      <c r="EX562" s="11"/>
      <c r="EY562" s="11"/>
      <c r="EZ562" s="11"/>
      <c r="FA562" s="11"/>
      <c r="FB562" s="11"/>
      <c r="FC562" s="11"/>
      <c r="FD562" s="11"/>
      <c r="FE562" s="11"/>
      <c r="FF562" s="11"/>
      <c r="FG562" s="11"/>
      <c r="FH562" s="11"/>
      <c r="FI562" s="11"/>
      <c r="FJ562" s="11"/>
      <c r="FK562" s="11"/>
      <c r="FL562" s="11"/>
      <c r="FM562" s="11"/>
      <c r="FN562" s="11"/>
      <c r="FO562" s="11"/>
      <c r="FP562" s="11"/>
      <c r="FQ562" s="11"/>
      <c r="FR562" s="11"/>
      <c r="FS562" s="11"/>
      <c r="FT562" s="11"/>
      <c r="FU562" s="11"/>
      <c r="FV562" s="11"/>
      <c r="FW562" s="11"/>
      <c r="FX562" s="11"/>
      <c r="FY562" s="11"/>
      <c r="FZ562" s="11"/>
      <c r="GA562" s="11"/>
      <c r="GB562" s="11"/>
      <c r="GC562" s="11"/>
      <c r="GD562" s="11"/>
      <c r="GE562" s="11"/>
      <c r="GF562" s="11"/>
      <c r="GG562" s="11"/>
      <c r="GH562" s="11"/>
      <c r="GI562" s="11"/>
      <c r="GJ562" s="11"/>
      <c r="GK562" s="11"/>
      <c r="GL562" s="11"/>
      <c r="GM562" s="11"/>
      <c r="GN562" s="11"/>
      <c r="GO562" s="11"/>
      <c r="GP562" s="11"/>
      <c r="GQ562" s="11"/>
      <c r="GR562" s="11"/>
      <c r="GS562" s="11"/>
      <c r="GT562" s="11"/>
      <c r="GU562" s="11"/>
      <c r="GV562" s="11"/>
      <c r="GW562" s="11"/>
      <c r="GX562" s="11"/>
      <c r="GY562" s="11"/>
      <c r="GZ562" s="11"/>
      <c r="HA562" s="11"/>
      <c r="HB562" s="11"/>
      <c r="HC562" s="11"/>
      <c r="HD562" s="11"/>
      <c r="HE562" s="11"/>
      <c r="HF562" s="11"/>
      <c r="HG562" s="11"/>
      <c r="HH562" s="11"/>
      <c r="HI562" s="11"/>
      <c r="HJ562" s="11"/>
      <c r="HK562" s="11"/>
      <c r="HL562" s="11"/>
      <c r="HM562" s="11"/>
      <c r="HN562" s="11"/>
      <c r="HO562" s="11"/>
      <c r="HP562" s="11"/>
      <c r="HQ562" s="11"/>
      <c r="HR562" s="11"/>
      <c r="HS562" s="11"/>
      <c r="HT562" s="11"/>
      <c r="HU562" s="11"/>
      <c r="HV562" s="11"/>
      <c r="HW562" s="11"/>
      <c r="HX562" s="11"/>
      <c r="HY562" s="11"/>
      <c r="HZ562" s="11"/>
      <c r="IA562" s="11"/>
      <c r="IB562" s="11"/>
      <c r="IC562" s="11"/>
      <c r="ID562" s="11"/>
      <c r="IE562" s="11"/>
      <c r="IF562" s="11"/>
      <c r="IG562" s="11"/>
      <c r="IH562" s="11"/>
      <c r="II562" s="11"/>
      <c r="IJ562" s="11"/>
      <c r="IK562" s="11"/>
      <c r="IL562" s="11"/>
    </row>
    <row r="563" spans="1:247">
      <c r="A563" s="153" t="s">
        <v>6902</v>
      </c>
      <c r="B563" s="110"/>
      <c r="C563" s="255" t="s">
        <v>5953</v>
      </c>
      <c r="D563" s="255"/>
      <c r="E563" s="391">
        <v>8.99</v>
      </c>
      <c r="F563" s="255" t="s">
        <v>4965</v>
      </c>
      <c r="G563" s="36"/>
      <c r="H563" s="255" t="s">
        <v>5830</v>
      </c>
      <c r="I563" s="38">
        <v>41640</v>
      </c>
      <c r="J563" s="255"/>
      <c r="K563" s="36"/>
      <c r="L563" s="151"/>
    </row>
    <row r="564" spans="1:247">
      <c r="A564" s="153" t="s">
        <v>6903</v>
      </c>
      <c r="B564" s="254"/>
      <c r="C564" s="255" t="s">
        <v>420</v>
      </c>
      <c r="D564" s="255"/>
      <c r="E564" s="391">
        <v>7.99</v>
      </c>
      <c r="F564" s="37" t="s">
        <v>9</v>
      </c>
      <c r="G564" s="42"/>
      <c r="H564" s="255" t="s">
        <v>421</v>
      </c>
      <c r="I564" s="34">
        <v>34121</v>
      </c>
      <c r="J564" s="38"/>
      <c r="K564" s="36"/>
      <c r="L564" s="151"/>
      <c r="N564" s="11"/>
      <c r="O564" s="11"/>
      <c r="P564" s="11"/>
      <c r="Q564" s="11"/>
      <c r="R564" s="11"/>
      <c r="S564" s="11"/>
      <c r="T564" s="11"/>
      <c r="U564" s="11"/>
      <c r="V564" s="11"/>
      <c r="W564" s="11"/>
      <c r="X564" s="11"/>
      <c r="Y564" s="11"/>
      <c r="Z564" s="11"/>
      <c r="AA564" s="11"/>
      <c r="AB564" s="11"/>
      <c r="AC564" s="11"/>
      <c r="AD564" s="11"/>
      <c r="AE564" s="11"/>
      <c r="AF564" s="11"/>
      <c r="AG564" s="11"/>
      <c r="AH564" s="11"/>
      <c r="AI564" s="11"/>
      <c r="AJ564" s="11"/>
      <c r="AK564" s="11"/>
      <c r="AL564" s="11"/>
      <c r="AM564" s="11"/>
      <c r="AN564" s="11"/>
      <c r="AO564" s="11"/>
      <c r="AP564" s="11"/>
      <c r="AQ564" s="11"/>
      <c r="AR564" s="11"/>
      <c r="AS564" s="11"/>
      <c r="AT564" s="11"/>
      <c r="AU564" s="11"/>
      <c r="AV564" s="11"/>
      <c r="AW564" s="11"/>
      <c r="AX564" s="11"/>
      <c r="AY564" s="11"/>
      <c r="AZ564" s="11"/>
      <c r="BA564" s="11"/>
      <c r="BB564" s="11"/>
      <c r="BC564" s="11"/>
      <c r="BD564" s="11"/>
      <c r="BE564" s="11"/>
      <c r="BF564" s="11"/>
      <c r="BG564" s="11"/>
      <c r="BH564" s="11"/>
      <c r="BI564" s="11"/>
      <c r="BJ564" s="11"/>
      <c r="BK564" s="11"/>
      <c r="BL564" s="11"/>
      <c r="BM564" s="11"/>
      <c r="BN564" s="11"/>
      <c r="BO564" s="11"/>
      <c r="BP564" s="11"/>
      <c r="BQ564" s="11"/>
      <c r="BR564" s="11"/>
      <c r="BS564" s="11"/>
      <c r="BT564" s="11"/>
      <c r="BU564" s="11"/>
      <c r="BV564" s="11"/>
      <c r="BW564" s="11"/>
      <c r="BX564" s="11"/>
      <c r="BY564" s="11"/>
      <c r="BZ564" s="11"/>
      <c r="CA564" s="11"/>
      <c r="CB564" s="11"/>
      <c r="CC564" s="11"/>
      <c r="CD564" s="11"/>
      <c r="CE564" s="11"/>
      <c r="CF564" s="11"/>
      <c r="CG564" s="11"/>
      <c r="CH564" s="11"/>
      <c r="CI564" s="11"/>
      <c r="CJ564" s="11"/>
      <c r="CK564" s="11"/>
      <c r="CL564" s="11"/>
      <c r="CM564" s="11"/>
      <c r="CN564" s="11"/>
      <c r="CO564" s="11"/>
      <c r="CP564" s="11"/>
      <c r="CQ564" s="11"/>
      <c r="CR564" s="11"/>
      <c r="CS564" s="11"/>
      <c r="CT564" s="11"/>
      <c r="CU564" s="11"/>
      <c r="CV564" s="11"/>
      <c r="CW564" s="11"/>
      <c r="CX564" s="11"/>
      <c r="CY564" s="11"/>
      <c r="CZ564" s="11"/>
      <c r="DA564" s="11"/>
      <c r="DB564" s="11"/>
      <c r="DC564" s="11"/>
      <c r="DD564" s="11"/>
      <c r="DE564" s="11"/>
      <c r="DF564" s="11"/>
      <c r="DG564" s="11"/>
      <c r="DH564" s="11"/>
      <c r="DI564" s="11"/>
      <c r="DJ564" s="11"/>
      <c r="DK564" s="11"/>
      <c r="DL564" s="11"/>
      <c r="DM564" s="11"/>
      <c r="DN564" s="11"/>
      <c r="DO564" s="11"/>
      <c r="DP564" s="11"/>
      <c r="DQ564" s="11"/>
      <c r="DR564" s="11"/>
      <c r="DS564" s="11"/>
      <c r="DT564" s="11"/>
      <c r="DU564" s="11"/>
      <c r="DV564" s="11"/>
      <c r="DW564" s="11"/>
      <c r="DX564" s="11"/>
      <c r="DY564" s="11"/>
      <c r="DZ564" s="11"/>
      <c r="EA564" s="11"/>
      <c r="EB564" s="11"/>
      <c r="EC564" s="11"/>
      <c r="ED564" s="11"/>
      <c r="EE564" s="11"/>
      <c r="EF564" s="11"/>
      <c r="EG564" s="11"/>
      <c r="EH564" s="11"/>
      <c r="EI564" s="11"/>
      <c r="EJ564" s="11"/>
      <c r="EK564" s="11"/>
      <c r="EL564" s="11"/>
      <c r="EM564" s="11"/>
      <c r="EN564" s="11"/>
      <c r="EO564" s="11"/>
      <c r="EP564" s="11"/>
      <c r="EQ564" s="11"/>
      <c r="ER564" s="11"/>
      <c r="ES564" s="11"/>
      <c r="ET564" s="11"/>
      <c r="EU564" s="11"/>
      <c r="EV564" s="11"/>
      <c r="EW564" s="11"/>
      <c r="EX564" s="11"/>
      <c r="EY564" s="11"/>
      <c r="EZ564" s="11"/>
      <c r="FA564" s="11"/>
      <c r="FB564" s="11"/>
      <c r="FC564" s="11"/>
      <c r="FD564" s="11"/>
      <c r="FE564" s="11"/>
      <c r="FF564" s="11"/>
      <c r="FG564" s="11"/>
      <c r="FH564" s="11"/>
      <c r="FI564" s="11"/>
      <c r="FJ564" s="11"/>
      <c r="FK564" s="11"/>
      <c r="FL564" s="11"/>
      <c r="FM564" s="11"/>
      <c r="FN564" s="11"/>
      <c r="FO564" s="11"/>
      <c r="FP564" s="11"/>
      <c r="FQ564" s="11"/>
      <c r="FR564" s="11"/>
      <c r="FS564" s="11"/>
      <c r="FT564" s="11"/>
      <c r="FU564" s="11"/>
      <c r="FV564" s="11"/>
      <c r="FW564" s="11"/>
      <c r="FX564" s="11"/>
      <c r="FY564" s="11"/>
      <c r="FZ564" s="11"/>
      <c r="GA564" s="11"/>
      <c r="GB564" s="11"/>
      <c r="GC564" s="11"/>
      <c r="GD564" s="11"/>
      <c r="GE564" s="11"/>
      <c r="GF564" s="11"/>
      <c r="GG564" s="11"/>
      <c r="GH564" s="11"/>
      <c r="GI564" s="11"/>
      <c r="GJ564" s="11"/>
      <c r="GK564" s="11"/>
      <c r="GL564" s="11"/>
      <c r="GM564" s="11"/>
      <c r="GN564" s="11"/>
      <c r="GO564" s="11"/>
      <c r="GP564" s="11"/>
      <c r="GQ564" s="11"/>
      <c r="GR564" s="11"/>
      <c r="GS564" s="11"/>
      <c r="GT564" s="11"/>
      <c r="GU564" s="11"/>
      <c r="GV564" s="11"/>
      <c r="GW564" s="11"/>
      <c r="GX564" s="11"/>
      <c r="GY564" s="11"/>
      <c r="GZ564" s="11"/>
      <c r="HA564" s="11"/>
      <c r="HB564" s="11"/>
      <c r="HC564" s="11"/>
      <c r="HD564" s="11"/>
      <c r="HE564" s="11"/>
      <c r="HF564" s="11"/>
      <c r="HG564" s="11"/>
      <c r="HH564" s="11"/>
      <c r="HI564" s="11"/>
      <c r="HJ564" s="11"/>
      <c r="HK564" s="11"/>
      <c r="HL564" s="11"/>
      <c r="HM564" s="11"/>
      <c r="HN564" s="11"/>
      <c r="HO564" s="11"/>
      <c r="HP564" s="11"/>
      <c r="HQ564" s="11"/>
      <c r="HR564" s="11"/>
      <c r="HS564" s="11"/>
      <c r="HT564" s="11"/>
      <c r="HU564" s="11"/>
      <c r="HV564" s="11"/>
      <c r="HW564" s="11"/>
      <c r="HX564" s="11"/>
      <c r="HY564" s="11"/>
      <c r="HZ564" s="11"/>
      <c r="IA564" s="11"/>
      <c r="IB564" s="11"/>
      <c r="IC564" s="11"/>
      <c r="ID564" s="11"/>
      <c r="IE564" s="11"/>
      <c r="IF564" s="11"/>
      <c r="IG564" s="11"/>
      <c r="IH564" s="11"/>
      <c r="II564" s="11"/>
      <c r="IJ564" s="11"/>
      <c r="IK564" s="11"/>
      <c r="IL564" s="11"/>
    </row>
    <row r="565" spans="1:247">
      <c r="A565" s="250" t="s">
        <v>19636</v>
      </c>
      <c r="B565" s="257"/>
      <c r="C565" s="257" t="s">
        <v>19637</v>
      </c>
      <c r="D565" s="257"/>
      <c r="E565" s="391">
        <v>23.99</v>
      </c>
      <c r="F565" s="257" t="s">
        <v>29</v>
      </c>
      <c r="G565" s="86"/>
      <c r="H565" s="257" t="s">
        <v>19638</v>
      </c>
      <c r="I565" s="81">
        <v>42979</v>
      </c>
      <c r="J565" s="81"/>
      <c r="K565" s="81"/>
      <c r="L565" s="257"/>
      <c r="N565" s="11"/>
      <c r="O565" s="11"/>
      <c r="P565" s="11"/>
      <c r="Q565" s="11"/>
      <c r="R565" s="11"/>
      <c r="S565" s="11"/>
      <c r="T565" s="11"/>
      <c r="U565" s="11"/>
      <c r="V565" s="11"/>
      <c r="W565" s="11"/>
      <c r="X565" s="11"/>
      <c r="Y565" s="11"/>
      <c r="Z565" s="11"/>
      <c r="AA565" s="11"/>
      <c r="AB565" s="11"/>
      <c r="AC565" s="11"/>
      <c r="AD565" s="11"/>
      <c r="AE565" s="11"/>
      <c r="AF565" s="11"/>
      <c r="AG565" s="11"/>
      <c r="AH565" s="11"/>
      <c r="AI565" s="11"/>
      <c r="AJ565" s="11"/>
      <c r="AK565" s="11"/>
      <c r="AL565" s="11"/>
      <c r="AM565" s="11"/>
      <c r="AN565" s="11"/>
      <c r="AO565" s="11"/>
      <c r="AP565" s="11"/>
      <c r="AQ565" s="11"/>
      <c r="AR565" s="11"/>
      <c r="AS565" s="11"/>
      <c r="AT565" s="11"/>
      <c r="AU565" s="11"/>
      <c r="AV565" s="11"/>
      <c r="AW565" s="11"/>
      <c r="AX565" s="11"/>
      <c r="AY565" s="11"/>
      <c r="AZ565" s="11"/>
      <c r="BA565" s="11"/>
      <c r="BB565" s="11"/>
      <c r="BC565" s="11"/>
      <c r="BD565" s="11"/>
      <c r="BE565" s="11"/>
      <c r="BF565" s="11"/>
      <c r="BG565" s="11"/>
      <c r="BH565" s="11"/>
      <c r="BI565" s="11"/>
      <c r="BJ565" s="11"/>
      <c r="BK565" s="11"/>
      <c r="BL565" s="11"/>
      <c r="BM565" s="11"/>
      <c r="BN565" s="11"/>
      <c r="BO565" s="11"/>
      <c r="BP565" s="11"/>
      <c r="BQ565" s="11"/>
      <c r="BR565" s="11"/>
      <c r="BS565" s="11"/>
      <c r="BT565" s="11"/>
      <c r="BU565" s="11"/>
      <c r="BV565" s="11"/>
      <c r="BW565" s="11"/>
      <c r="BX565" s="11"/>
      <c r="BY565" s="11"/>
      <c r="BZ565" s="11"/>
      <c r="CA565" s="11"/>
      <c r="CB565" s="11"/>
      <c r="CC565" s="11"/>
      <c r="CD565" s="11"/>
      <c r="CE565" s="11"/>
      <c r="CF565" s="11"/>
      <c r="CG565" s="11"/>
      <c r="CH565" s="11"/>
      <c r="CI565" s="11"/>
      <c r="CJ565" s="11"/>
      <c r="CK565" s="11"/>
      <c r="CL565" s="11"/>
      <c r="CM565" s="11"/>
      <c r="CN565" s="11"/>
      <c r="CO565" s="11"/>
      <c r="CP565" s="11"/>
      <c r="CQ565" s="11"/>
      <c r="CR565" s="11"/>
      <c r="CS565" s="11"/>
      <c r="CT565" s="11"/>
      <c r="CU565" s="11"/>
      <c r="CV565" s="11"/>
      <c r="CW565" s="11"/>
      <c r="CX565" s="11"/>
      <c r="CY565" s="11"/>
      <c r="CZ565" s="11"/>
      <c r="DA565" s="11"/>
      <c r="DB565" s="11"/>
      <c r="DC565" s="11"/>
      <c r="DD565" s="11"/>
      <c r="DE565" s="11"/>
      <c r="DF565" s="11"/>
      <c r="DG565" s="11"/>
      <c r="DH565" s="11"/>
      <c r="DI565" s="11"/>
      <c r="DJ565" s="11"/>
      <c r="DK565" s="11"/>
      <c r="DL565" s="11"/>
      <c r="DM565" s="11"/>
      <c r="DN565" s="11"/>
      <c r="DO565" s="11"/>
      <c r="DP565" s="11"/>
      <c r="DQ565" s="11"/>
      <c r="DR565" s="11"/>
      <c r="DS565" s="11"/>
      <c r="DT565" s="11"/>
      <c r="DU565" s="11"/>
      <c r="DV565" s="11"/>
      <c r="DW565" s="11"/>
      <c r="DX565" s="11"/>
      <c r="DY565" s="11"/>
      <c r="DZ565" s="11"/>
      <c r="EA565" s="11"/>
      <c r="EB565" s="11"/>
      <c r="EC565" s="11"/>
      <c r="ED565" s="11"/>
      <c r="EE565" s="11"/>
      <c r="EF565" s="11"/>
      <c r="EG565" s="11"/>
      <c r="EH565" s="11"/>
      <c r="EI565" s="11"/>
      <c r="EJ565" s="11"/>
      <c r="EK565" s="11"/>
      <c r="EL565" s="11"/>
      <c r="EM565" s="11"/>
      <c r="EN565" s="11"/>
      <c r="EO565" s="11"/>
      <c r="EP565" s="11"/>
      <c r="EQ565" s="11"/>
      <c r="ER565" s="11"/>
      <c r="ES565" s="11"/>
      <c r="ET565" s="11"/>
      <c r="EU565" s="11"/>
      <c r="EV565" s="11"/>
      <c r="EW565" s="11"/>
      <c r="EX565" s="11"/>
      <c r="EY565" s="11"/>
      <c r="EZ565" s="11"/>
      <c r="FA565" s="11"/>
      <c r="FB565" s="11"/>
      <c r="FC565" s="11"/>
      <c r="FD565" s="11"/>
      <c r="FE565" s="11"/>
      <c r="FF565" s="11"/>
      <c r="FG565" s="11"/>
      <c r="FH565" s="11"/>
      <c r="FI565" s="11"/>
      <c r="FJ565" s="11"/>
      <c r="FK565" s="11"/>
      <c r="FL565" s="11"/>
      <c r="FM565" s="11"/>
      <c r="FN565" s="11"/>
      <c r="FO565" s="11"/>
      <c r="FP565" s="11"/>
      <c r="FQ565" s="11"/>
      <c r="FR565" s="11"/>
      <c r="FS565" s="11"/>
      <c r="FT565" s="11"/>
      <c r="FU565" s="11"/>
      <c r="FV565" s="11"/>
      <c r="FW565" s="11"/>
      <c r="FX565" s="11"/>
      <c r="FY565" s="11"/>
      <c r="FZ565" s="11"/>
      <c r="GA565" s="11"/>
      <c r="GB565" s="11"/>
      <c r="GC565" s="11"/>
      <c r="GD565" s="11"/>
      <c r="GE565" s="11"/>
      <c r="GF565" s="11"/>
      <c r="GG565" s="11"/>
      <c r="GH565" s="11"/>
      <c r="GI565" s="11"/>
      <c r="GJ565" s="11"/>
      <c r="GK565" s="11"/>
      <c r="GL565" s="11"/>
      <c r="GM565" s="11"/>
      <c r="GN565" s="11"/>
      <c r="GO565" s="11"/>
      <c r="GP565" s="11"/>
      <c r="GQ565" s="11"/>
      <c r="GR565" s="11"/>
      <c r="GS565" s="11"/>
      <c r="GT565" s="11"/>
      <c r="GU565" s="11"/>
      <c r="GV565" s="11"/>
      <c r="GW565" s="11"/>
      <c r="GX565" s="11"/>
      <c r="GY565" s="11"/>
      <c r="GZ565" s="11"/>
      <c r="HA565" s="11"/>
      <c r="HB565" s="11"/>
      <c r="HC565" s="11"/>
      <c r="HD565" s="11"/>
      <c r="HE565" s="11"/>
      <c r="HF565" s="11"/>
      <c r="HG565" s="11"/>
      <c r="HH565" s="11"/>
      <c r="HI565" s="11"/>
      <c r="HJ565" s="11"/>
      <c r="HK565" s="11"/>
      <c r="HL565" s="11"/>
      <c r="HM565" s="11"/>
      <c r="HN565" s="11"/>
      <c r="HO565" s="11"/>
      <c r="HP565" s="11"/>
      <c r="HQ565" s="11"/>
      <c r="HR565" s="11"/>
      <c r="HS565" s="11"/>
      <c r="HT565" s="11"/>
      <c r="HU565" s="11"/>
      <c r="HV565" s="11"/>
      <c r="HW565" s="11"/>
      <c r="HX565" s="11"/>
      <c r="HY565" s="11"/>
      <c r="HZ565" s="11"/>
      <c r="IA565" s="11"/>
      <c r="IB565" s="11"/>
      <c r="IC565" s="11"/>
      <c r="ID565" s="11"/>
      <c r="IE565" s="11"/>
      <c r="IF565" s="11"/>
      <c r="IG565" s="11"/>
      <c r="IH565" s="11"/>
      <c r="II565" s="11"/>
      <c r="IJ565" s="11"/>
      <c r="IK565" s="11"/>
      <c r="IL565" s="11"/>
    </row>
    <row r="566" spans="1:247">
      <c r="A566" s="153" t="s">
        <v>6904</v>
      </c>
      <c r="B566" s="254"/>
      <c r="C566" s="255" t="s">
        <v>422</v>
      </c>
      <c r="D566" s="255"/>
      <c r="E566" s="391">
        <v>67.989999999999995</v>
      </c>
      <c r="F566" s="37" t="s">
        <v>31</v>
      </c>
      <c r="G566" s="42"/>
      <c r="H566" s="255" t="s">
        <v>423</v>
      </c>
      <c r="I566" s="34">
        <v>39722</v>
      </c>
      <c r="J566" s="38"/>
      <c r="K566" s="36"/>
      <c r="L566" s="151" t="s">
        <v>5668</v>
      </c>
      <c r="N566" s="11"/>
      <c r="O566" s="11"/>
      <c r="P566" s="11"/>
      <c r="Q566" s="11"/>
      <c r="R566" s="11"/>
      <c r="S566" s="11"/>
      <c r="T566" s="11"/>
      <c r="U566" s="11"/>
      <c r="V566" s="11"/>
      <c r="W566" s="11"/>
      <c r="X566" s="11"/>
      <c r="Y566" s="11"/>
      <c r="Z566" s="11"/>
      <c r="AA566" s="11"/>
      <c r="AB566" s="11"/>
      <c r="AC566" s="11"/>
      <c r="AD566" s="11"/>
      <c r="AE566" s="11"/>
      <c r="AF566" s="11"/>
      <c r="AG566" s="11"/>
      <c r="AH566" s="11"/>
      <c r="AI566" s="11"/>
      <c r="AJ566" s="11"/>
      <c r="AK566" s="11"/>
      <c r="AL566" s="11"/>
      <c r="AM566" s="11"/>
      <c r="AN566" s="11"/>
      <c r="AO566" s="11"/>
      <c r="AP566" s="11"/>
      <c r="AQ566" s="11"/>
      <c r="AR566" s="11"/>
      <c r="AS566" s="11"/>
      <c r="AT566" s="11"/>
      <c r="AU566" s="11"/>
      <c r="AV566" s="11"/>
      <c r="AW566" s="11"/>
      <c r="AX566" s="11"/>
      <c r="AY566" s="11"/>
      <c r="AZ566" s="11"/>
      <c r="BA566" s="11"/>
      <c r="BB566" s="11"/>
      <c r="BC566" s="11"/>
      <c r="BD566" s="11"/>
      <c r="BE566" s="11"/>
      <c r="BF566" s="11"/>
      <c r="BG566" s="11"/>
      <c r="BH566" s="11"/>
      <c r="BI566" s="11"/>
      <c r="BJ566" s="11"/>
      <c r="BK566" s="11"/>
      <c r="BL566" s="11"/>
      <c r="BM566" s="11"/>
      <c r="BN566" s="11"/>
      <c r="BO566" s="11"/>
      <c r="BP566" s="11"/>
      <c r="BQ566" s="11"/>
      <c r="BR566" s="11"/>
      <c r="BS566" s="11"/>
      <c r="BT566" s="11"/>
      <c r="BU566" s="11"/>
      <c r="BV566" s="11"/>
      <c r="BW566" s="11"/>
      <c r="BX566" s="11"/>
      <c r="BY566" s="11"/>
      <c r="BZ566" s="11"/>
      <c r="CA566" s="11"/>
      <c r="CB566" s="11"/>
      <c r="CC566" s="11"/>
      <c r="CD566" s="11"/>
      <c r="CE566" s="11"/>
      <c r="CF566" s="11"/>
      <c r="CG566" s="11"/>
      <c r="CH566" s="11"/>
      <c r="CI566" s="11"/>
      <c r="CJ566" s="11"/>
      <c r="CK566" s="11"/>
      <c r="CL566" s="11"/>
      <c r="CM566" s="11"/>
      <c r="CN566" s="11"/>
      <c r="CO566" s="11"/>
      <c r="CP566" s="11"/>
      <c r="CQ566" s="11"/>
      <c r="CR566" s="11"/>
      <c r="CS566" s="11"/>
      <c r="CT566" s="11"/>
      <c r="CU566" s="11"/>
      <c r="CV566" s="11"/>
      <c r="CW566" s="11"/>
      <c r="CX566" s="11"/>
      <c r="CY566" s="11"/>
      <c r="CZ566" s="11"/>
      <c r="DA566" s="11"/>
      <c r="DB566" s="11"/>
      <c r="DC566" s="11"/>
      <c r="DD566" s="11"/>
      <c r="DE566" s="11"/>
      <c r="DF566" s="11"/>
      <c r="DG566" s="11"/>
      <c r="DH566" s="11"/>
      <c r="DI566" s="11"/>
      <c r="DJ566" s="11"/>
      <c r="DK566" s="11"/>
      <c r="DL566" s="11"/>
      <c r="DM566" s="11"/>
      <c r="DN566" s="11"/>
      <c r="DO566" s="11"/>
      <c r="DP566" s="11"/>
      <c r="DQ566" s="11"/>
      <c r="DR566" s="11"/>
      <c r="DS566" s="11"/>
      <c r="DT566" s="11"/>
      <c r="DU566" s="11"/>
      <c r="DV566" s="11"/>
      <c r="DW566" s="11"/>
      <c r="DX566" s="11"/>
      <c r="DY566" s="11"/>
      <c r="DZ566" s="11"/>
      <c r="EA566" s="11"/>
      <c r="EB566" s="11"/>
      <c r="EC566" s="11"/>
      <c r="ED566" s="11"/>
      <c r="EE566" s="11"/>
      <c r="EF566" s="11"/>
      <c r="EG566" s="11"/>
      <c r="EH566" s="11"/>
      <c r="EI566" s="11"/>
      <c r="EJ566" s="11"/>
      <c r="EK566" s="11"/>
      <c r="EL566" s="11"/>
      <c r="EM566" s="11"/>
      <c r="EN566" s="11"/>
      <c r="EO566" s="11"/>
      <c r="EP566" s="11"/>
      <c r="EQ566" s="11"/>
      <c r="ER566" s="11"/>
      <c r="ES566" s="11"/>
      <c r="ET566" s="11"/>
      <c r="EU566" s="11"/>
      <c r="EV566" s="11"/>
      <c r="EW566" s="11"/>
      <c r="EX566" s="11"/>
      <c r="EY566" s="11"/>
      <c r="EZ566" s="11"/>
      <c r="FA566" s="11"/>
      <c r="FB566" s="11"/>
      <c r="FC566" s="11"/>
      <c r="FD566" s="11"/>
      <c r="FE566" s="11"/>
      <c r="FF566" s="11"/>
      <c r="FG566" s="11"/>
      <c r="FH566" s="11"/>
      <c r="FI566" s="11"/>
      <c r="FJ566" s="11"/>
      <c r="FK566" s="11"/>
      <c r="FL566" s="11"/>
      <c r="FM566" s="11"/>
      <c r="FN566" s="11"/>
      <c r="FO566" s="11"/>
      <c r="FP566" s="11"/>
      <c r="FQ566" s="11"/>
      <c r="FR566" s="11"/>
      <c r="FS566" s="11"/>
      <c r="FT566" s="11"/>
      <c r="FU566" s="11"/>
      <c r="FV566" s="11"/>
      <c r="FW566" s="11"/>
      <c r="FX566" s="11"/>
      <c r="FY566" s="11"/>
      <c r="FZ566" s="11"/>
      <c r="GA566" s="11"/>
      <c r="GB566" s="11"/>
      <c r="GC566" s="11"/>
      <c r="GD566" s="11"/>
      <c r="GE566" s="11"/>
      <c r="GF566" s="11"/>
      <c r="GG566" s="11"/>
      <c r="GH566" s="11"/>
      <c r="GI566" s="11"/>
      <c r="GJ566" s="11"/>
      <c r="GK566" s="11"/>
      <c r="GL566" s="11"/>
      <c r="GM566" s="11"/>
      <c r="GN566" s="11"/>
      <c r="GO566" s="11"/>
      <c r="GP566" s="11"/>
      <c r="GQ566" s="11"/>
      <c r="GR566" s="11"/>
      <c r="GS566" s="11"/>
      <c r="GT566" s="11"/>
      <c r="GU566" s="11"/>
      <c r="GV566" s="11"/>
      <c r="GW566" s="11"/>
      <c r="GX566" s="11"/>
      <c r="GY566" s="11"/>
      <c r="GZ566" s="11"/>
      <c r="HA566" s="11"/>
      <c r="HB566" s="11"/>
      <c r="HC566" s="11"/>
      <c r="HD566" s="11"/>
      <c r="HE566" s="11"/>
      <c r="HF566" s="11"/>
      <c r="HG566" s="11"/>
      <c r="HH566" s="11"/>
      <c r="HI566" s="11"/>
      <c r="HJ566" s="11"/>
      <c r="HK566" s="11"/>
      <c r="HL566" s="11"/>
      <c r="HM566" s="11"/>
      <c r="HN566" s="11"/>
      <c r="HO566" s="11"/>
      <c r="HP566" s="11"/>
      <c r="HQ566" s="11"/>
      <c r="HR566" s="11"/>
      <c r="HS566" s="11"/>
      <c r="HT566" s="11"/>
      <c r="HU566" s="11"/>
      <c r="HV566" s="11"/>
      <c r="HW566" s="11"/>
      <c r="HX566" s="11"/>
      <c r="HY566" s="11"/>
      <c r="HZ566" s="11"/>
      <c r="IA566" s="11"/>
      <c r="IB566" s="11"/>
      <c r="IC566" s="11"/>
      <c r="ID566" s="11"/>
      <c r="IE566" s="11"/>
      <c r="IF566" s="11"/>
      <c r="IG566" s="11"/>
      <c r="IH566" s="11"/>
      <c r="II566" s="11"/>
      <c r="IJ566" s="11"/>
      <c r="IK566" s="11"/>
      <c r="IL566" s="11"/>
    </row>
    <row r="567" spans="1:247">
      <c r="A567" s="153" t="s">
        <v>6905</v>
      </c>
      <c r="B567" s="254"/>
      <c r="C567" s="255" t="s">
        <v>424</v>
      </c>
      <c r="D567" s="255"/>
      <c r="E567" s="391">
        <v>32.99</v>
      </c>
      <c r="F567" s="37" t="s">
        <v>31</v>
      </c>
      <c r="G567" s="42"/>
      <c r="H567" s="255" t="s">
        <v>423</v>
      </c>
      <c r="I567" s="34">
        <v>39722</v>
      </c>
      <c r="J567" s="38"/>
      <c r="K567" s="36"/>
      <c r="L567" s="151" t="s">
        <v>5668</v>
      </c>
      <c r="N567" s="11"/>
      <c r="O567" s="11"/>
      <c r="P567" s="11"/>
      <c r="Q567" s="11"/>
      <c r="R567" s="11"/>
      <c r="S567" s="11"/>
      <c r="T567" s="11"/>
      <c r="U567" s="11"/>
      <c r="V567" s="11"/>
      <c r="W567" s="11"/>
      <c r="X567" s="11"/>
      <c r="Y567" s="11"/>
      <c r="Z567" s="11"/>
      <c r="AA567" s="11"/>
      <c r="AB567" s="11"/>
      <c r="AC567" s="11"/>
      <c r="AD567" s="11"/>
      <c r="AE567" s="11"/>
      <c r="AF567" s="11"/>
      <c r="AG567" s="11"/>
      <c r="AH567" s="11"/>
      <c r="AI567" s="11"/>
      <c r="AJ567" s="11"/>
      <c r="AK567" s="11"/>
      <c r="AL567" s="11"/>
      <c r="AM567" s="11"/>
      <c r="AN567" s="11"/>
      <c r="AO567" s="11"/>
      <c r="AP567" s="11"/>
      <c r="AQ567" s="11"/>
      <c r="AR567" s="11"/>
      <c r="AS567" s="11"/>
      <c r="AT567" s="11"/>
      <c r="AU567" s="11"/>
      <c r="AV567" s="11"/>
      <c r="AW567" s="11"/>
      <c r="AX567" s="11"/>
      <c r="AY567" s="11"/>
      <c r="AZ567" s="11"/>
      <c r="BA567" s="11"/>
      <c r="BB567" s="11"/>
      <c r="BC567" s="11"/>
      <c r="BD567" s="11"/>
      <c r="BE567" s="11"/>
      <c r="BF567" s="11"/>
      <c r="BG567" s="11"/>
      <c r="BH567" s="11"/>
      <c r="BI567" s="11"/>
      <c r="BJ567" s="11"/>
      <c r="BK567" s="11"/>
      <c r="BL567" s="11"/>
      <c r="BM567" s="11"/>
      <c r="BN567" s="11"/>
      <c r="BO567" s="11"/>
      <c r="BP567" s="11"/>
      <c r="BQ567" s="11"/>
      <c r="BR567" s="11"/>
      <c r="BS567" s="11"/>
      <c r="BT567" s="11"/>
      <c r="BU567" s="11"/>
      <c r="BV567" s="11"/>
      <c r="BW567" s="11"/>
      <c r="BX567" s="11"/>
      <c r="BY567" s="11"/>
      <c r="BZ567" s="11"/>
      <c r="CA567" s="11"/>
      <c r="CB567" s="11"/>
      <c r="CC567" s="11"/>
      <c r="CD567" s="11"/>
      <c r="CE567" s="11"/>
      <c r="CF567" s="11"/>
      <c r="CG567" s="11"/>
      <c r="CH567" s="11"/>
      <c r="CI567" s="11"/>
      <c r="CJ567" s="11"/>
      <c r="CK567" s="11"/>
      <c r="CL567" s="11"/>
      <c r="CM567" s="11"/>
      <c r="CN567" s="11"/>
      <c r="CO567" s="11"/>
      <c r="CP567" s="11"/>
      <c r="CQ567" s="11"/>
      <c r="CR567" s="11"/>
      <c r="CS567" s="11"/>
      <c r="CT567" s="11"/>
      <c r="CU567" s="11"/>
      <c r="CV567" s="11"/>
      <c r="CW567" s="11"/>
      <c r="CX567" s="11"/>
      <c r="CY567" s="11"/>
      <c r="CZ567" s="11"/>
      <c r="DA567" s="11"/>
      <c r="DB567" s="11"/>
      <c r="DC567" s="11"/>
      <c r="DD567" s="11"/>
      <c r="DE567" s="11"/>
      <c r="DF567" s="11"/>
      <c r="DG567" s="11"/>
      <c r="DH567" s="11"/>
      <c r="DI567" s="11"/>
      <c r="DJ567" s="11"/>
      <c r="DK567" s="11"/>
      <c r="DL567" s="11"/>
      <c r="DM567" s="11"/>
      <c r="DN567" s="11"/>
      <c r="DO567" s="11"/>
      <c r="DP567" s="11"/>
      <c r="DQ567" s="11"/>
      <c r="DR567" s="11"/>
      <c r="DS567" s="11"/>
      <c r="DT567" s="11"/>
      <c r="DU567" s="11"/>
      <c r="DV567" s="11"/>
      <c r="DW567" s="11"/>
      <c r="DX567" s="11"/>
      <c r="DY567" s="11"/>
      <c r="DZ567" s="11"/>
      <c r="EA567" s="11"/>
      <c r="EB567" s="11"/>
      <c r="EC567" s="11"/>
      <c r="ED567" s="11"/>
      <c r="EE567" s="11"/>
      <c r="EF567" s="11"/>
      <c r="EG567" s="11"/>
      <c r="EH567" s="11"/>
      <c r="EI567" s="11"/>
      <c r="EJ567" s="11"/>
      <c r="EK567" s="11"/>
      <c r="EL567" s="11"/>
      <c r="EM567" s="11"/>
      <c r="EN567" s="11"/>
      <c r="EO567" s="11"/>
      <c r="EP567" s="11"/>
      <c r="EQ567" s="11"/>
      <c r="ER567" s="11"/>
      <c r="ES567" s="11"/>
      <c r="ET567" s="11"/>
      <c r="EU567" s="11"/>
      <c r="EV567" s="11"/>
      <c r="EW567" s="11"/>
      <c r="EX567" s="11"/>
      <c r="EY567" s="11"/>
      <c r="EZ567" s="11"/>
      <c r="FA567" s="11"/>
      <c r="FB567" s="11"/>
      <c r="FC567" s="11"/>
      <c r="FD567" s="11"/>
      <c r="FE567" s="11"/>
      <c r="FF567" s="11"/>
      <c r="FG567" s="11"/>
      <c r="FH567" s="11"/>
      <c r="FI567" s="11"/>
      <c r="FJ567" s="11"/>
      <c r="FK567" s="11"/>
      <c r="FL567" s="11"/>
      <c r="FM567" s="11"/>
      <c r="FN567" s="11"/>
      <c r="FO567" s="11"/>
      <c r="FP567" s="11"/>
      <c r="FQ567" s="11"/>
      <c r="FR567" s="11"/>
      <c r="FS567" s="11"/>
      <c r="FT567" s="11"/>
      <c r="FU567" s="11"/>
      <c r="FV567" s="11"/>
      <c r="FW567" s="11"/>
      <c r="FX567" s="11"/>
      <c r="FY567" s="11"/>
      <c r="FZ567" s="11"/>
      <c r="GA567" s="11"/>
      <c r="GB567" s="11"/>
      <c r="GC567" s="11"/>
      <c r="GD567" s="11"/>
      <c r="GE567" s="11"/>
      <c r="GF567" s="11"/>
      <c r="GG567" s="11"/>
      <c r="GH567" s="11"/>
      <c r="GI567" s="11"/>
      <c r="GJ567" s="11"/>
      <c r="GK567" s="11"/>
      <c r="GL567" s="11"/>
      <c r="GM567" s="11"/>
      <c r="GN567" s="11"/>
      <c r="GO567" s="11"/>
      <c r="GP567" s="11"/>
      <c r="GQ567" s="11"/>
      <c r="GR567" s="11"/>
      <c r="GS567" s="11"/>
      <c r="GT567" s="11"/>
      <c r="GU567" s="11"/>
      <c r="GV567" s="11"/>
      <c r="GW567" s="11"/>
      <c r="GX567" s="11"/>
      <c r="GY567" s="11"/>
      <c r="GZ567" s="11"/>
      <c r="HA567" s="11"/>
      <c r="HB567" s="11"/>
      <c r="HC567" s="11"/>
      <c r="HD567" s="11"/>
      <c r="HE567" s="11"/>
      <c r="HF567" s="11"/>
      <c r="HG567" s="11"/>
      <c r="HH567" s="11"/>
      <c r="HI567" s="11"/>
      <c r="HJ567" s="11"/>
      <c r="HK567" s="11"/>
      <c r="HL567" s="11"/>
      <c r="HM567" s="11"/>
      <c r="HN567" s="11"/>
      <c r="HO567" s="11"/>
      <c r="HP567" s="11"/>
      <c r="HQ567" s="11"/>
      <c r="HR567" s="11"/>
      <c r="HS567" s="11"/>
      <c r="HT567" s="11"/>
      <c r="HU567" s="11"/>
      <c r="HV567" s="11"/>
      <c r="HW567" s="11"/>
      <c r="HX567" s="11"/>
      <c r="HY567" s="11"/>
      <c r="HZ567" s="11"/>
      <c r="IA567" s="11"/>
      <c r="IB567" s="11"/>
      <c r="IC567" s="11"/>
      <c r="ID567" s="11"/>
      <c r="IE567" s="11"/>
      <c r="IF567" s="11"/>
      <c r="IG567" s="11"/>
      <c r="IH567" s="11"/>
      <c r="II567" s="11"/>
      <c r="IJ567" s="11"/>
      <c r="IK567" s="11"/>
      <c r="IL567" s="11"/>
    </row>
    <row r="568" spans="1:247">
      <c r="A568" s="153" t="s">
        <v>6906</v>
      </c>
      <c r="B568" s="254"/>
      <c r="C568" s="255" t="s">
        <v>425</v>
      </c>
      <c r="D568" s="255"/>
      <c r="E568" s="391">
        <v>4.99</v>
      </c>
      <c r="F568" s="37" t="s">
        <v>9</v>
      </c>
      <c r="G568" s="42"/>
      <c r="H568" s="40" t="s">
        <v>96</v>
      </c>
      <c r="I568" s="34">
        <v>40817</v>
      </c>
      <c r="J568" s="38"/>
      <c r="K568" s="36"/>
      <c r="L568" s="151" t="s">
        <v>5668</v>
      </c>
    </row>
    <row r="569" spans="1:247">
      <c r="A569" s="152" t="s">
        <v>13879</v>
      </c>
      <c r="B569" s="251"/>
      <c r="C569" s="252" t="s">
        <v>14870</v>
      </c>
      <c r="D569" s="252"/>
      <c r="E569" s="391">
        <v>21.99</v>
      </c>
      <c r="F569" s="252" t="s">
        <v>29</v>
      </c>
      <c r="G569" s="112"/>
      <c r="H569" s="90" t="s">
        <v>15500</v>
      </c>
      <c r="I569" s="81">
        <v>42583</v>
      </c>
      <c r="J569" s="257"/>
      <c r="K569" s="108"/>
      <c r="L569" s="151"/>
    </row>
    <row r="570" spans="1:247" s="9" customFormat="1">
      <c r="A570" s="153" t="s">
        <v>6907</v>
      </c>
      <c r="B570" s="254"/>
      <c r="C570" s="255" t="s">
        <v>427</v>
      </c>
      <c r="D570" s="255"/>
      <c r="E570" s="391">
        <v>5.99</v>
      </c>
      <c r="F570" s="37" t="s">
        <v>9</v>
      </c>
      <c r="G570" s="42"/>
      <c r="H570" s="255" t="s">
        <v>426</v>
      </c>
      <c r="I570" s="34">
        <v>40057</v>
      </c>
      <c r="J570" s="38"/>
      <c r="K570" s="36"/>
      <c r="L570" s="151"/>
      <c r="M570" s="2"/>
      <c r="N570" s="11"/>
      <c r="O570" s="11"/>
      <c r="P570" s="11"/>
      <c r="Q570" s="11"/>
      <c r="R570" s="11"/>
      <c r="S570" s="11"/>
      <c r="T570" s="11"/>
      <c r="U570" s="11"/>
      <c r="V570" s="11"/>
      <c r="W570" s="11"/>
      <c r="X570" s="11"/>
      <c r="Y570" s="11"/>
      <c r="Z570" s="11"/>
      <c r="AA570" s="11"/>
      <c r="AB570" s="11"/>
      <c r="AC570" s="11"/>
      <c r="AD570" s="11"/>
      <c r="AE570" s="11"/>
      <c r="AF570" s="11"/>
      <c r="AG570" s="11"/>
      <c r="AH570" s="11"/>
      <c r="AI570" s="11"/>
      <c r="AJ570" s="11"/>
      <c r="AK570" s="11"/>
      <c r="AL570" s="11"/>
      <c r="AM570" s="11"/>
      <c r="AN570" s="11"/>
      <c r="AO570" s="11"/>
      <c r="AP570" s="11"/>
      <c r="AQ570" s="11"/>
      <c r="AR570" s="11"/>
      <c r="AS570" s="11"/>
      <c r="AT570" s="11"/>
      <c r="AU570" s="11"/>
      <c r="AV570" s="11"/>
      <c r="AW570" s="11"/>
      <c r="AX570" s="11"/>
      <c r="AY570" s="11"/>
      <c r="AZ570" s="11"/>
      <c r="BA570" s="11"/>
      <c r="BB570" s="11"/>
      <c r="BC570" s="11"/>
      <c r="BD570" s="11"/>
      <c r="BE570" s="11"/>
      <c r="BF570" s="11"/>
      <c r="BG570" s="11"/>
      <c r="BH570" s="11"/>
      <c r="BI570" s="11"/>
      <c r="BJ570" s="11"/>
      <c r="BK570" s="11"/>
      <c r="BL570" s="11"/>
      <c r="BM570" s="11"/>
      <c r="BN570" s="11"/>
      <c r="BO570" s="11"/>
      <c r="BP570" s="11"/>
      <c r="BQ570" s="11"/>
      <c r="BR570" s="11"/>
      <c r="BS570" s="11"/>
      <c r="BT570" s="11"/>
      <c r="BU570" s="11"/>
      <c r="BV570" s="11"/>
      <c r="BW570" s="11"/>
      <c r="BX570" s="11"/>
      <c r="BY570" s="11"/>
      <c r="BZ570" s="11"/>
      <c r="CA570" s="11"/>
      <c r="CB570" s="11"/>
      <c r="CC570" s="11"/>
      <c r="CD570" s="11"/>
      <c r="CE570" s="11"/>
      <c r="CF570" s="11"/>
      <c r="CG570" s="11"/>
      <c r="CH570" s="11"/>
      <c r="CI570" s="11"/>
      <c r="CJ570" s="11"/>
      <c r="CK570" s="11"/>
      <c r="CL570" s="11"/>
      <c r="CM570" s="11"/>
      <c r="CN570" s="11"/>
      <c r="CO570" s="11"/>
      <c r="CP570" s="11"/>
      <c r="CQ570" s="11"/>
      <c r="CR570" s="11"/>
      <c r="CS570" s="11"/>
      <c r="CT570" s="11"/>
      <c r="CU570" s="11"/>
      <c r="CV570" s="11"/>
      <c r="CW570" s="11"/>
      <c r="CX570" s="11"/>
      <c r="CY570" s="11"/>
      <c r="CZ570" s="11"/>
      <c r="DA570" s="11"/>
      <c r="DB570" s="11"/>
      <c r="DC570" s="11"/>
      <c r="DD570" s="11"/>
      <c r="DE570" s="11"/>
      <c r="DF570" s="11"/>
      <c r="DG570" s="11"/>
      <c r="DH570" s="11"/>
      <c r="DI570" s="11"/>
      <c r="DJ570" s="11"/>
      <c r="DK570" s="11"/>
      <c r="DL570" s="11"/>
      <c r="DM570" s="11"/>
      <c r="DN570" s="11"/>
      <c r="DO570" s="11"/>
      <c r="DP570" s="11"/>
      <c r="DQ570" s="11"/>
      <c r="DR570" s="11"/>
      <c r="DS570" s="11"/>
      <c r="DT570" s="11"/>
      <c r="DU570" s="11"/>
      <c r="DV570" s="11"/>
      <c r="DW570" s="11"/>
      <c r="DX570" s="11"/>
      <c r="DY570" s="11"/>
      <c r="DZ570" s="11"/>
      <c r="EA570" s="11"/>
      <c r="EB570" s="11"/>
      <c r="EC570" s="11"/>
      <c r="ED570" s="11"/>
      <c r="EE570" s="11"/>
      <c r="EF570" s="11"/>
      <c r="EG570" s="11"/>
      <c r="EH570" s="11"/>
      <c r="EI570" s="11"/>
      <c r="EJ570" s="11"/>
      <c r="EK570" s="11"/>
      <c r="EL570" s="11"/>
      <c r="EM570" s="11"/>
      <c r="EN570" s="11"/>
      <c r="EO570" s="11"/>
      <c r="EP570" s="11"/>
      <c r="EQ570" s="11"/>
      <c r="ER570" s="11"/>
      <c r="ES570" s="11"/>
      <c r="ET570" s="11"/>
      <c r="EU570" s="11"/>
      <c r="EV570" s="11"/>
      <c r="EW570" s="11"/>
      <c r="EX570" s="11"/>
      <c r="EY570" s="11"/>
      <c r="EZ570" s="11"/>
      <c r="FA570" s="11"/>
      <c r="FB570" s="11"/>
      <c r="FC570" s="11"/>
      <c r="FD570" s="11"/>
      <c r="FE570" s="11"/>
      <c r="FF570" s="11"/>
      <c r="FG570" s="11"/>
      <c r="FH570" s="11"/>
      <c r="FI570" s="11"/>
      <c r="FJ570" s="11"/>
      <c r="FK570" s="11"/>
      <c r="FL570" s="11"/>
      <c r="FM570" s="11"/>
      <c r="FN570" s="11"/>
      <c r="FO570" s="11"/>
      <c r="FP570" s="11"/>
      <c r="FQ570" s="11"/>
      <c r="FR570" s="11"/>
      <c r="FS570" s="11"/>
      <c r="FT570" s="11"/>
      <c r="FU570" s="11"/>
      <c r="FV570" s="11"/>
      <c r="FW570" s="11"/>
      <c r="FX570" s="11"/>
      <c r="FY570" s="11"/>
      <c r="FZ570" s="11"/>
      <c r="GA570" s="11"/>
      <c r="GB570" s="11"/>
      <c r="GC570" s="11"/>
      <c r="GD570" s="11"/>
      <c r="GE570" s="11"/>
      <c r="GF570" s="11"/>
      <c r="GG570" s="11"/>
      <c r="GH570" s="11"/>
      <c r="GI570" s="11"/>
      <c r="GJ570" s="11"/>
      <c r="GK570" s="11"/>
      <c r="GL570" s="11"/>
      <c r="GM570" s="11"/>
      <c r="GN570" s="11"/>
      <c r="GO570" s="11"/>
      <c r="GP570" s="11"/>
      <c r="GQ570" s="11"/>
      <c r="GR570" s="11"/>
      <c r="GS570" s="11"/>
      <c r="GT570" s="11"/>
      <c r="GU570" s="11"/>
      <c r="GV570" s="11"/>
      <c r="GW570" s="11"/>
      <c r="GX570" s="11"/>
      <c r="GY570" s="11"/>
      <c r="GZ570" s="11"/>
      <c r="HA570" s="11"/>
      <c r="HB570" s="11"/>
      <c r="HC570" s="11"/>
      <c r="HD570" s="11"/>
      <c r="HE570" s="11"/>
      <c r="HF570" s="11"/>
      <c r="HG570" s="11"/>
      <c r="HH570" s="11"/>
      <c r="HI570" s="11"/>
      <c r="HJ570" s="11"/>
      <c r="HK570" s="11"/>
      <c r="HL570" s="11"/>
      <c r="HM570" s="11"/>
      <c r="HN570" s="11"/>
      <c r="HO570" s="11"/>
      <c r="HP570" s="11"/>
      <c r="HQ570" s="11"/>
      <c r="HR570" s="11"/>
      <c r="HS570" s="11"/>
      <c r="HT570" s="11"/>
      <c r="HU570" s="11"/>
      <c r="HV570" s="11"/>
      <c r="HW570" s="11"/>
      <c r="HX570" s="11"/>
      <c r="HY570" s="11"/>
      <c r="HZ570" s="11"/>
      <c r="IA570" s="11"/>
      <c r="IB570" s="11"/>
      <c r="IC570" s="11"/>
      <c r="ID570" s="11"/>
      <c r="IE570" s="11"/>
      <c r="IF570" s="11"/>
      <c r="IG570" s="11"/>
      <c r="IH570" s="11"/>
      <c r="II570" s="11"/>
      <c r="IJ570" s="11"/>
      <c r="IK570" s="11"/>
      <c r="IL570" s="11"/>
      <c r="IM570" s="2"/>
    </row>
    <row r="571" spans="1:247">
      <c r="A571" s="153" t="s">
        <v>6908</v>
      </c>
      <c r="B571" s="254"/>
      <c r="C571" s="255" t="s">
        <v>428</v>
      </c>
      <c r="D571" s="255"/>
      <c r="E571" s="391">
        <v>5.99</v>
      </c>
      <c r="F571" s="37" t="s">
        <v>9</v>
      </c>
      <c r="G571" s="42"/>
      <c r="H571" s="255" t="s">
        <v>426</v>
      </c>
      <c r="I571" s="34">
        <v>39479</v>
      </c>
      <c r="J571" s="38"/>
      <c r="K571" s="36"/>
      <c r="L571" s="151"/>
    </row>
    <row r="572" spans="1:247">
      <c r="A572" s="153" t="s">
        <v>6909</v>
      </c>
      <c r="B572" s="254"/>
      <c r="C572" s="255" t="s">
        <v>430</v>
      </c>
      <c r="D572" s="255"/>
      <c r="E572" s="391">
        <v>5.99</v>
      </c>
      <c r="F572" s="37" t="s">
        <v>9</v>
      </c>
      <c r="G572" s="42"/>
      <c r="H572" s="255" t="s">
        <v>426</v>
      </c>
      <c r="I572" s="34">
        <v>39295</v>
      </c>
      <c r="J572" s="38"/>
      <c r="K572" s="36"/>
      <c r="L572" s="151"/>
      <c r="N572" s="11"/>
      <c r="O572" s="11"/>
      <c r="P572" s="11"/>
      <c r="Q572" s="11"/>
      <c r="R572" s="11"/>
      <c r="S572" s="11"/>
      <c r="T572" s="11"/>
      <c r="U572" s="11"/>
      <c r="V572" s="11"/>
      <c r="W572" s="11"/>
      <c r="X572" s="11"/>
      <c r="Y572" s="11"/>
      <c r="Z572" s="11"/>
      <c r="AA572" s="11"/>
      <c r="AB572" s="11"/>
      <c r="AC572" s="11"/>
      <c r="AD572" s="11"/>
      <c r="AE572" s="11"/>
      <c r="AF572" s="11"/>
      <c r="AG572" s="11"/>
      <c r="AH572" s="11"/>
      <c r="AI572" s="11"/>
      <c r="AJ572" s="11"/>
      <c r="AK572" s="11"/>
      <c r="AL572" s="11"/>
      <c r="AM572" s="11"/>
      <c r="AN572" s="11"/>
      <c r="AO572" s="11"/>
      <c r="AP572" s="11"/>
      <c r="AQ572" s="11"/>
      <c r="AR572" s="11"/>
      <c r="AS572" s="11"/>
      <c r="AT572" s="11"/>
      <c r="AU572" s="11"/>
      <c r="AV572" s="11"/>
      <c r="AW572" s="11"/>
      <c r="AX572" s="11"/>
      <c r="AY572" s="11"/>
      <c r="AZ572" s="11"/>
      <c r="BA572" s="11"/>
      <c r="BB572" s="11"/>
      <c r="BC572" s="11"/>
      <c r="BD572" s="11"/>
      <c r="BE572" s="11"/>
      <c r="BF572" s="11"/>
      <c r="BG572" s="11"/>
      <c r="BH572" s="11"/>
      <c r="BI572" s="11"/>
      <c r="BJ572" s="11"/>
      <c r="BK572" s="11"/>
      <c r="BL572" s="11"/>
      <c r="BM572" s="11"/>
      <c r="BN572" s="11"/>
      <c r="BO572" s="11"/>
      <c r="BP572" s="11"/>
      <c r="BQ572" s="11"/>
      <c r="BR572" s="11"/>
      <c r="BS572" s="11"/>
      <c r="BT572" s="11"/>
      <c r="BU572" s="11"/>
      <c r="BV572" s="11"/>
      <c r="BW572" s="11"/>
      <c r="BX572" s="11"/>
      <c r="BY572" s="11"/>
      <c r="BZ572" s="11"/>
      <c r="CA572" s="11"/>
      <c r="CB572" s="11"/>
      <c r="CC572" s="11"/>
      <c r="CD572" s="11"/>
      <c r="CE572" s="11"/>
      <c r="CF572" s="11"/>
      <c r="CG572" s="11"/>
      <c r="CH572" s="11"/>
      <c r="CI572" s="11"/>
      <c r="CJ572" s="11"/>
      <c r="CK572" s="11"/>
      <c r="CL572" s="11"/>
      <c r="CM572" s="11"/>
      <c r="CN572" s="11"/>
      <c r="CO572" s="11"/>
      <c r="CP572" s="11"/>
      <c r="CQ572" s="11"/>
      <c r="CR572" s="11"/>
      <c r="CS572" s="11"/>
      <c r="CT572" s="11"/>
      <c r="CU572" s="11"/>
      <c r="CV572" s="11"/>
      <c r="CW572" s="11"/>
      <c r="CX572" s="11"/>
      <c r="CY572" s="11"/>
      <c r="CZ572" s="11"/>
      <c r="DA572" s="11"/>
      <c r="DB572" s="11"/>
      <c r="DC572" s="11"/>
      <c r="DD572" s="11"/>
      <c r="DE572" s="11"/>
      <c r="DF572" s="11"/>
      <c r="DG572" s="11"/>
      <c r="DH572" s="11"/>
      <c r="DI572" s="11"/>
      <c r="DJ572" s="11"/>
      <c r="DK572" s="11"/>
      <c r="DL572" s="11"/>
      <c r="DM572" s="11"/>
      <c r="DN572" s="11"/>
      <c r="DO572" s="11"/>
      <c r="DP572" s="11"/>
      <c r="DQ572" s="11"/>
      <c r="DR572" s="11"/>
      <c r="DS572" s="11"/>
      <c r="DT572" s="11"/>
      <c r="DU572" s="11"/>
      <c r="DV572" s="11"/>
      <c r="DW572" s="11"/>
      <c r="DX572" s="11"/>
      <c r="DY572" s="11"/>
      <c r="DZ572" s="11"/>
      <c r="EA572" s="11"/>
      <c r="EB572" s="11"/>
      <c r="EC572" s="11"/>
      <c r="ED572" s="11"/>
      <c r="EE572" s="11"/>
      <c r="EF572" s="11"/>
      <c r="EG572" s="11"/>
      <c r="EH572" s="11"/>
      <c r="EI572" s="11"/>
      <c r="EJ572" s="11"/>
      <c r="EK572" s="11"/>
      <c r="EL572" s="11"/>
      <c r="EM572" s="11"/>
      <c r="EN572" s="11"/>
      <c r="EO572" s="11"/>
      <c r="EP572" s="11"/>
      <c r="EQ572" s="11"/>
      <c r="ER572" s="11"/>
      <c r="ES572" s="11"/>
      <c r="ET572" s="11"/>
      <c r="EU572" s="11"/>
      <c r="EV572" s="11"/>
      <c r="EW572" s="11"/>
      <c r="EX572" s="11"/>
      <c r="EY572" s="11"/>
      <c r="EZ572" s="11"/>
      <c r="FA572" s="11"/>
      <c r="FB572" s="11"/>
      <c r="FC572" s="11"/>
      <c r="FD572" s="11"/>
      <c r="FE572" s="11"/>
      <c r="FF572" s="11"/>
      <c r="FG572" s="11"/>
      <c r="FH572" s="11"/>
      <c r="FI572" s="11"/>
      <c r="FJ572" s="11"/>
      <c r="FK572" s="11"/>
      <c r="FL572" s="11"/>
      <c r="FM572" s="11"/>
      <c r="FN572" s="11"/>
      <c r="FO572" s="11"/>
      <c r="FP572" s="11"/>
      <c r="FQ572" s="11"/>
      <c r="FR572" s="11"/>
      <c r="FS572" s="11"/>
      <c r="FT572" s="11"/>
      <c r="FU572" s="11"/>
      <c r="FV572" s="11"/>
      <c r="FW572" s="11"/>
      <c r="FX572" s="11"/>
      <c r="FY572" s="11"/>
      <c r="FZ572" s="11"/>
      <c r="GA572" s="11"/>
      <c r="GB572" s="11"/>
      <c r="GC572" s="11"/>
      <c r="GD572" s="11"/>
      <c r="GE572" s="11"/>
      <c r="GF572" s="11"/>
      <c r="GG572" s="11"/>
      <c r="GH572" s="11"/>
      <c r="GI572" s="11"/>
      <c r="GJ572" s="11"/>
      <c r="GK572" s="11"/>
      <c r="GL572" s="11"/>
      <c r="GM572" s="11"/>
      <c r="GN572" s="11"/>
      <c r="GO572" s="11"/>
      <c r="GP572" s="11"/>
      <c r="GQ572" s="11"/>
      <c r="GR572" s="11"/>
      <c r="GS572" s="11"/>
      <c r="GT572" s="11"/>
      <c r="GU572" s="11"/>
      <c r="GV572" s="11"/>
      <c r="GW572" s="11"/>
      <c r="GX572" s="11"/>
      <c r="GY572" s="11"/>
      <c r="GZ572" s="11"/>
      <c r="HA572" s="11"/>
      <c r="HB572" s="11"/>
      <c r="HC572" s="11"/>
      <c r="HD572" s="11"/>
      <c r="HE572" s="11"/>
      <c r="HF572" s="11"/>
      <c r="HG572" s="11"/>
      <c r="HH572" s="11"/>
      <c r="HI572" s="11"/>
      <c r="HJ572" s="11"/>
      <c r="HK572" s="11"/>
      <c r="HL572" s="11"/>
      <c r="HM572" s="11"/>
      <c r="HN572" s="11"/>
      <c r="HO572" s="11"/>
      <c r="HP572" s="11"/>
      <c r="HQ572" s="11"/>
      <c r="HR572" s="11"/>
      <c r="HS572" s="11"/>
      <c r="HT572" s="11"/>
      <c r="HU572" s="11"/>
      <c r="HV572" s="11"/>
      <c r="HW572" s="11"/>
      <c r="HX572" s="11"/>
      <c r="HY572" s="11"/>
      <c r="HZ572" s="11"/>
      <c r="IA572" s="11"/>
      <c r="IB572" s="11"/>
      <c r="IC572" s="11"/>
      <c r="ID572" s="11"/>
      <c r="IE572" s="11"/>
      <c r="IF572" s="11"/>
      <c r="IG572" s="11"/>
      <c r="IH572" s="11"/>
      <c r="II572" s="11"/>
      <c r="IJ572" s="11"/>
      <c r="IK572" s="11"/>
      <c r="IL572" s="11"/>
    </row>
    <row r="573" spans="1:247">
      <c r="A573" s="153" t="s">
        <v>6910</v>
      </c>
      <c r="B573" s="254"/>
      <c r="C573" s="255" t="s">
        <v>431</v>
      </c>
      <c r="D573" s="255"/>
      <c r="E573" s="391">
        <v>7.99</v>
      </c>
      <c r="F573" s="37" t="s">
        <v>4965</v>
      </c>
      <c r="G573" s="42"/>
      <c r="H573" s="40" t="s">
        <v>432</v>
      </c>
      <c r="I573" s="34">
        <v>41091</v>
      </c>
      <c r="J573" s="38"/>
      <c r="K573" s="36"/>
      <c r="L573" s="151"/>
      <c r="N573" s="11"/>
      <c r="O573" s="11"/>
      <c r="P573" s="11"/>
      <c r="Q573" s="11"/>
      <c r="R573" s="11"/>
      <c r="S573" s="11"/>
      <c r="T573" s="11"/>
      <c r="U573" s="11"/>
      <c r="V573" s="11"/>
      <c r="W573" s="11"/>
      <c r="X573" s="11"/>
      <c r="Y573" s="11"/>
      <c r="Z573" s="11"/>
      <c r="AA573" s="11"/>
      <c r="AB573" s="11"/>
      <c r="AC573" s="11"/>
      <c r="AD573" s="11"/>
      <c r="AE573" s="11"/>
      <c r="AF573" s="11"/>
      <c r="AG573" s="11"/>
      <c r="AH573" s="11"/>
      <c r="AI573" s="11"/>
      <c r="AJ573" s="11"/>
      <c r="AK573" s="11"/>
      <c r="AL573" s="11"/>
      <c r="AM573" s="11"/>
      <c r="AN573" s="11"/>
      <c r="AO573" s="11"/>
      <c r="AP573" s="11"/>
      <c r="AQ573" s="11"/>
      <c r="AR573" s="11"/>
      <c r="AS573" s="11"/>
      <c r="AT573" s="11"/>
      <c r="AU573" s="11"/>
      <c r="AV573" s="11"/>
      <c r="AW573" s="11"/>
      <c r="AX573" s="11"/>
      <c r="AY573" s="11"/>
      <c r="AZ573" s="11"/>
      <c r="BA573" s="11"/>
      <c r="BB573" s="11"/>
      <c r="BC573" s="11"/>
      <c r="BD573" s="11"/>
      <c r="BE573" s="11"/>
      <c r="BF573" s="11"/>
      <c r="BG573" s="11"/>
      <c r="BH573" s="11"/>
      <c r="BI573" s="11"/>
      <c r="BJ573" s="11"/>
      <c r="BK573" s="11"/>
      <c r="BL573" s="11"/>
      <c r="BM573" s="11"/>
      <c r="BN573" s="11"/>
      <c r="BO573" s="11"/>
      <c r="BP573" s="11"/>
      <c r="BQ573" s="11"/>
      <c r="BR573" s="11"/>
      <c r="BS573" s="11"/>
      <c r="BT573" s="11"/>
      <c r="BU573" s="11"/>
      <c r="BV573" s="11"/>
      <c r="BW573" s="11"/>
      <c r="BX573" s="11"/>
      <c r="BY573" s="11"/>
      <c r="BZ573" s="11"/>
      <c r="CA573" s="11"/>
      <c r="CB573" s="11"/>
      <c r="CC573" s="11"/>
      <c r="CD573" s="11"/>
      <c r="CE573" s="11"/>
      <c r="CF573" s="11"/>
      <c r="CG573" s="11"/>
      <c r="CH573" s="11"/>
      <c r="CI573" s="11"/>
      <c r="CJ573" s="11"/>
      <c r="CK573" s="11"/>
      <c r="CL573" s="11"/>
      <c r="CM573" s="11"/>
      <c r="CN573" s="11"/>
      <c r="CO573" s="11"/>
      <c r="CP573" s="11"/>
      <c r="CQ573" s="11"/>
      <c r="CR573" s="11"/>
      <c r="CS573" s="11"/>
      <c r="CT573" s="11"/>
      <c r="CU573" s="11"/>
      <c r="CV573" s="11"/>
      <c r="CW573" s="11"/>
      <c r="CX573" s="11"/>
      <c r="CY573" s="11"/>
      <c r="CZ573" s="11"/>
      <c r="DA573" s="11"/>
      <c r="DB573" s="11"/>
      <c r="DC573" s="11"/>
      <c r="DD573" s="11"/>
      <c r="DE573" s="11"/>
      <c r="DF573" s="11"/>
      <c r="DG573" s="11"/>
      <c r="DH573" s="11"/>
      <c r="DI573" s="11"/>
      <c r="DJ573" s="11"/>
      <c r="DK573" s="11"/>
      <c r="DL573" s="11"/>
      <c r="DM573" s="11"/>
      <c r="DN573" s="11"/>
      <c r="DO573" s="11"/>
      <c r="DP573" s="11"/>
      <c r="DQ573" s="11"/>
      <c r="DR573" s="11"/>
      <c r="DS573" s="11"/>
      <c r="DT573" s="11"/>
      <c r="DU573" s="11"/>
      <c r="DV573" s="11"/>
      <c r="DW573" s="11"/>
      <c r="DX573" s="11"/>
      <c r="DY573" s="11"/>
      <c r="DZ573" s="11"/>
      <c r="EA573" s="11"/>
      <c r="EB573" s="11"/>
      <c r="EC573" s="11"/>
      <c r="ED573" s="11"/>
      <c r="EE573" s="11"/>
      <c r="EF573" s="11"/>
      <c r="EG573" s="11"/>
      <c r="EH573" s="11"/>
      <c r="EI573" s="11"/>
      <c r="EJ573" s="11"/>
      <c r="EK573" s="11"/>
      <c r="EL573" s="11"/>
      <c r="EM573" s="11"/>
      <c r="EN573" s="11"/>
      <c r="EO573" s="11"/>
      <c r="EP573" s="11"/>
      <c r="EQ573" s="11"/>
      <c r="ER573" s="11"/>
      <c r="ES573" s="11"/>
      <c r="ET573" s="11"/>
      <c r="EU573" s="11"/>
      <c r="EV573" s="11"/>
      <c r="EW573" s="11"/>
      <c r="EX573" s="11"/>
      <c r="EY573" s="11"/>
      <c r="EZ573" s="11"/>
      <c r="FA573" s="11"/>
      <c r="FB573" s="11"/>
      <c r="FC573" s="11"/>
      <c r="FD573" s="11"/>
      <c r="FE573" s="11"/>
      <c r="FF573" s="11"/>
      <c r="FG573" s="11"/>
      <c r="FH573" s="11"/>
      <c r="FI573" s="11"/>
      <c r="FJ573" s="11"/>
      <c r="FK573" s="11"/>
      <c r="FL573" s="11"/>
      <c r="FM573" s="11"/>
      <c r="FN573" s="11"/>
      <c r="FO573" s="11"/>
      <c r="FP573" s="11"/>
      <c r="FQ573" s="11"/>
      <c r="FR573" s="11"/>
      <c r="FS573" s="11"/>
      <c r="FT573" s="11"/>
      <c r="FU573" s="11"/>
      <c r="FV573" s="11"/>
      <c r="FW573" s="11"/>
      <c r="FX573" s="11"/>
      <c r="FY573" s="11"/>
      <c r="FZ573" s="11"/>
      <c r="GA573" s="11"/>
      <c r="GB573" s="11"/>
      <c r="GC573" s="11"/>
      <c r="GD573" s="11"/>
      <c r="GE573" s="11"/>
      <c r="GF573" s="11"/>
      <c r="GG573" s="11"/>
      <c r="GH573" s="11"/>
      <c r="GI573" s="11"/>
      <c r="GJ573" s="11"/>
      <c r="GK573" s="11"/>
      <c r="GL573" s="11"/>
      <c r="GM573" s="11"/>
      <c r="GN573" s="11"/>
      <c r="GO573" s="11"/>
      <c r="GP573" s="11"/>
      <c r="GQ573" s="11"/>
      <c r="GR573" s="11"/>
      <c r="GS573" s="11"/>
      <c r="GT573" s="11"/>
      <c r="GU573" s="11"/>
      <c r="GV573" s="11"/>
      <c r="GW573" s="11"/>
      <c r="GX573" s="11"/>
      <c r="GY573" s="11"/>
      <c r="GZ573" s="11"/>
      <c r="HA573" s="11"/>
      <c r="HB573" s="11"/>
      <c r="HC573" s="11"/>
      <c r="HD573" s="11"/>
      <c r="HE573" s="11"/>
      <c r="HF573" s="11"/>
      <c r="HG573" s="11"/>
      <c r="HH573" s="11"/>
      <c r="HI573" s="11"/>
      <c r="HJ573" s="11"/>
      <c r="HK573" s="11"/>
      <c r="HL573" s="11"/>
      <c r="HM573" s="11"/>
      <c r="HN573" s="11"/>
      <c r="HO573" s="11"/>
      <c r="HP573" s="11"/>
      <c r="HQ573" s="11"/>
      <c r="HR573" s="11"/>
      <c r="HS573" s="11"/>
      <c r="HT573" s="11"/>
      <c r="HU573" s="11"/>
      <c r="HV573" s="11"/>
      <c r="HW573" s="11"/>
      <c r="HX573" s="11"/>
      <c r="HY573" s="11"/>
      <c r="HZ573" s="11"/>
      <c r="IA573" s="11"/>
      <c r="IB573" s="11"/>
      <c r="IC573" s="11"/>
      <c r="ID573" s="11"/>
      <c r="IE573" s="11"/>
      <c r="IF573" s="11"/>
      <c r="IG573" s="11"/>
      <c r="IH573" s="11"/>
      <c r="II573" s="11"/>
      <c r="IJ573" s="11"/>
      <c r="IK573" s="11"/>
      <c r="IL573" s="11"/>
    </row>
    <row r="574" spans="1:247">
      <c r="A574" s="153" t="s">
        <v>6911</v>
      </c>
      <c r="B574" s="254"/>
      <c r="C574" s="255" t="s">
        <v>433</v>
      </c>
      <c r="D574" s="255"/>
      <c r="E574" s="391">
        <v>5.99</v>
      </c>
      <c r="F574" s="37" t="s">
        <v>9</v>
      </c>
      <c r="G574" s="42"/>
      <c r="H574" s="255" t="s">
        <v>434</v>
      </c>
      <c r="I574" s="34">
        <v>38626</v>
      </c>
      <c r="J574" s="38"/>
      <c r="K574" s="36"/>
      <c r="L574" s="151"/>
    </row>
    <row r="575" spans="1:247">
      <c r="A575" s="153" t="s">
        <v>6912</v>
      </c>
      <c r="B575" s="254"/>
      <c r="C575" s="255" t="s">
        <v>435</v>
      </c>
      <c r="D575" s="255"/>
      <c r="E575" s="391">
        <v>5.5</v>
      </c>
      <c r="F575" s="37" t="s">
        <v>9</v>
      </c>
      <c r="G575" s="42"/>
      <c r="H575" s="255" t="s">
        <v>426</v>
      </c>
      <c r="I575" s="34">
        <v>38718</v>
      </c>
      <c r="J575" s="38"/>
      <c r="K575" s="36"/>
      <c r="L575" s="151"/>
      <c r="N575" s="11"/>
      <c r="O575" s="11"/>
      <c r="P575" s="11"/>
      <c r="Q575" s="11"/>
      <c r="R575" s="11"/>
      <c r="S575" s="11"/>
      <c r="T575" s="11"/>
      <c r="U575" s="11"/>
      <c r="V575" s="11"/>
      <c r="W575" s="11"/>
      <c r="X575" s="11"/>
      <c r="Y575" s="11"/>
      <c r="Z575" s="11"/>
      <c r="AA575" s="11"/>
      <c r="AB575" s="11"/>
      <c r="AC575" s="11"/>
      <c r="AD575" s="11"/>
      <c r="AE575" s="11"/>
      <c r="AF575" s="11"/>
      <c r="AG575" s="11"/>
      <c r="AH575" s="11"/>
      <c r="AI575" s="11"/>
      <c r="AJ575" s="11"/>
      <c r="AK575" s="11"/>
      <c r="AL575" s="11"/>
      <c r="AM575" s="11"/>
      <c r="AN575" s="11"/>
      <c r="AO575" s="11"/>
      <c r="AP575" s="11"/>
      <c r="AQ575" s="11"/>
      <c r="AR575" s="11"/>
      <c r="AS575" s="11"/>
      <c r="AT575" s="11"/>
      <c r="AU575" s="11"/>
      <c r="AV575" s="11"/>
      <c r="AW575" s="11"/>
      <c r="AX575" s="11"/>
      <c r="AY575" s="11"/>
      <c r="AZ575" s="11"/>
      <c r="BA575" s="11"/>
      <c r="BB575" s="11"/>
      <c r="BC575" s="11"/>
      <c r="BD575" s="11"/>
      <c r="BE575" s="11"/>
      <c r="BF575" s="11"/>
      <c r="BG575" s="11"/>
      <c r="BH575" s="11"/>
      <c r="BI575" s="11"/>
      <c r="BJ575" s="11"/>
      <c r="BK575" s="11"/>
      <c r="BL575" s="11"/>
      <c r="BM575" s="11"/>
      <c r="BN575" s="11"/>
      <c r="BO575" s="11"/>
      <c r="BP575" s="11"/>
      <c r="BQ575" s="11"/>
      <c r="BR575" s="11"/>
      <c r="BS575" s="11"/>
      <c r="BT575" s="11"/>
      <c r="BU575" s="11"/>
      <c r="BV575" s="11"/>
      <c r="BW575" s="11"/>
      <c r="BX575" s="11"/>
      <c r="BY575" s="11"/>
      <c r="BZ575" s="11"/>
      <c r="CA575" s="11"/>
      <c r="CB575" s="11"/>
      <c r="CC575" s="11"/>
      <c r="CD575" s="11"/>
      <c r="CE575" s="11"/>
      <c r="CF575" s="11"/>
      <c r="CG575" s="11"/>
      <c r="CH575" s="11"/>
      <c r="CI575" s="11"/>
      <c r="CJ575" s="11"/>
      <c r="CK575" s="11"/>
      <c r="CL575" s="11"/>
      <c r="CM575" s="11"/>
      <c r="CN575" s="11"/>
      <c r="CO575" s="11"/>
      <c r="CP575" s="11"/>
      <c r="CQ575" s="11"/>
      <c r="CR575" s="11"/>
      <c r="CS575" s="11"/>
      <c r="CT575" s="11"/>
      <c r="CU575" s="11"/>
      <c r="CV575" s="11"/>
      <c r="CW575" s="11"/>
      <c r="CX575" s="11"/>
      <c r="CY575" s="11"/>
      <c r="CZ575" s="11"/>
      <c r="DA575" s="11"/>
      <c r="DB575" s="11"/>
      <c r="DC575" s="11"/>
      <c r="DD575" s="11"/>
      <c r="DE575" s="11"/>
      <c r="DF575" s="11"/>
      <c r="DG575" s="11"/>
      <c r="DH575" s="11"/>
      <c r="DI575" s="11"/>
      <c r="DJ575" s="11"/>
      <c r="DK575" s="11"/>
      <c r="DL575" s="11"/>
      <c r="DM575" s="11"/>
      <c r="DN575" s="11"/>
      <c r="DO575" s="11"/>
      <c r="DP575" s="11"/>
      <c r="DQ575" s="11"/>
      <c r="DR575" s="11"/>
      <c r="DS575" s="11"/>
      <c r="DT575" s="11"/>
      <c r="DU575" s="11"/>
      <c r="DV575" s="11"/>
      <c r="DW575" s="11"/>
      <c r="DX575" s="11"/>
      <c r="DY575" s="11"/>
      <c r="DZ575" s="11"/>
      <c r="EA575" s="11"/>
      <c r="EB575" s="11"/>
      <c r="EC575" s="11"/>
      <c r="ED575" s="11"/>
      <c r="EE575" s="11"/>
      <c r="EF575" s="11"/>
      <c r="EG575" s="11"/>
      <c r="EH575" s="11"/>
      <c r="EI575" s="11"/>
      <c r="EJ575" s="11"/>
      <c r="EK575" s="11"/>
      <c r="EL575" s="11"/>
      <c r="EM575" s="11"/>
      <c r="EN575" s="11"/>
      <c r="EO575" s="11"/>
      <c r="EP575" s="11"/>
      <c r="EQ575" s="11"/>
      <c r="ER575" s="11"/>
      <c r="ES575" s="11"/>
      <c r="ET575" s="11"/>
      <c r="EU575" s="11"/>
      <c r="EV575" s="11"/>
      <c r="EW575" s="11"/>
      <c r="EX575" s="11"/>
      <c r="EY575" s="11"/>
      <c r="EZ575" s="11"/>
      <c r="FA575" s="11"/>
      <c r="FB575" s="11"/>
      <c r="FC575" s="11"/>
      <c r="FD575" s="11"/>
      <c r="FE575" s="11"/>
      <c r="FF575" s="11"/>
      <c r="FG575" s="11"/>
      <c r="FH575" s="11"/>
      <c r="FI575" s="11"/>
      <c r="FJ575" s="11"/>
      <c r="FK575" s="11"/>
      <c r="FL575" s="11"/>
      <c r="FM575" s="11"/>
      <c r="FN575" s="11"/>
      <c r="FO575" s="11"/>
      <c r="FP575" s="11"/>
      <c r="FQ575" s="11"/>
      <c r="FR575" s="11"/>
      <c r="FS575" s="11"/>
      <c r="FT575" s="11"/>
      <c r="FU575" s="11"/>
      <c r="FV575" s="11"/>
      <c r="FW575" s="11"/>
      <c r="FX575" s="11"/>
      <c r="FY575" s="11"/>
      <c r="FZ575" s="11"/>
      <c r="GA575" s="11"/>
      <c r="GB575" s="11"/>
      <c r="GC575" s="11"/>
      <c r="GD575" s="11"/>
      <c r="GE575" s="11"/>
      <c r="GF575" s="11"/>
      <c r="GG575" s="11"/>
      <c r="GH575" s="11"/>
      <c r="GI575" s="11"/>
      <c r="GJ575" s="11"/>
      <c r="GK575" s="11"/>
      <c r="GL575" s="11"/>
      <c r="GM575" s="11"/>
      <c r="GN575" s="11"/>
      <c r="GO575" s="11"/>
      <c r="GP575" s="11"/>
      <c r="GQ575" s="11"/>
      <c r="GR575" s="11"/>
      <c r="GS575" s="11"/>
      <c r="GT575" s="11"/>
      <c r="GU575" s="11"/>
      <c r="GV575" s="11"/>
      <c r="GW575" s="11"/>
      <c r="GX575" s="11"/>
      <c r="GY575" s="11"/>
      <c r="GZ575" s="11"/>
      <c r="HA575" s="11"/>
      <c r="HB575" s="11"/>
      <c r="HC575" s="11"/>
      <c r="HD575" s="11"/>
      <c r="HE575" s="11"/>
      <c r="HF575" s="11"/>
      <c r="HG575" s="11"/>
      <c r="HH575" s="11"/>
      <c r="HI575" s="11"/>
      <c r="HJ575" s="11"/>
      <c r="HK575" s="11"/>
      <c r="HL575" s="11"/>
      <c r="HM575" s="11"/>
      <c r="HN575" s="11"/>
      <c r="HO575" s="11"/>
      <c r="HP575" s="11"/>
      <c r="HQ575" s="11"/>
      <c r="HR575" s="11"/>
      <c r="HS575" s="11"/>
      <c r="HT575" s="11"/>
      <c r="HU575" s="11"/>
      <c r="HV575" s="11"/>
      <c r="HW575" s="11"/>
      <c r="HX575" s="11"/>
      <c r="HY575" s="11"/>
      <c r="HZ575" s="11"/>
      <c r="IA575" s="11"/>
      <c r="IB575" s="11"/>
      <c r="IC575" s="11"/>
      <c r="ID575" s="11"/>
      <c r="IE575" s="11"/>
      <c r="IF575" s="11"/>
      <c r="IG575" s="11"/>
      <c r="IH575" s="11"/>
      <c r="II575" s="11"/>
      <c r="IJ575" s="11"/>
      <c r="IK575" s="11"/>
      <c r="IL575" s="11"/>
    </row>
    <row r="576" spans="1:247">
      <c r="A576" s="153" t="s">
        <v>6913</v>
      </c>
      <c r="B576" s="254"/>
      <c r="C576" s="255" t="s">
        <v>436</v>
      </c>
      <c r="D576" s="255"/>
      <c r="E576" s="391">
        <v>7.99</v>
      </c>
      <c r="F576" s="37" t="s">
        <v>9</v>
      </c>
      <c r="G576" s="42"/>
      <c r="H576" s="255" t="s">
        <v>437</v>
      </c>
      <c r="I576" s="34">
        <v>38261</v>
      </c>
      <c r="J576" s="38"/>
      <c r="K576" s="36"/>
      <c r="L576" s="151"/>
      <c r="N576" s="11"/>
      <c r="O576" s="11"/>
      <c r="P576" s="11"/>
      <c r="Q576" s="11"/>
      <c r="R576" s="11"/>
      <c r="S576" s="11"/>
      <c r="T576" s="11"/>
      <c r="U576" s="11"/>
      <c r="V576" s="11"/>
      <c r="W576" s="11"/>
      <c r="X576" s="11"/>
      <c r="Y576" s="11"/>
      <c r="Z576" s="11"/>
      <c r="AA576" s="11"/>
      <c r="AB576" s="11"/>
      <c r="AC576" s="11"/>
      <c r="AD576" s="11"/>
      <c r="AE576" s="11"/>
      <c r="AF576" s="11"/>
      <c r="AG576" s="11"/>
      <c r="AH576" s="11"/>
      <c r="AI576" s="11"/>
      <c r="AJ576" s="11"/>
      <c r="AK576" s="11"/>
      <c r="AL576" s="11"/>
      <c r="AM576" s="11"/>
      <c r="AN576" s="11"/>
      <c r="AO576" s="11"/>
      <c r="AP576" s="11"/>
      <c r="AQ576" s="11"/>
      <c r="AR576" s="11"/>
      <c r="AS576" s="11"/>
      <c r="AT576" s="11"/>
      <c r="AU576" s="11"/>
      <c r="AV576" s="11"/>
      <c r="AW576" s="11"/>
      <c r="AX576" s="11"/>
      <c r="AY576" s="11"/>
      <c r="AZ576" s="11"/>
      <c r="BA576" s="11"/>
      <c r="BB576" s="11"/>
      <c r="BC576" s="11"/>
      <c r="BD576" s="11"/>
      <c r="BE576" s="11"/>
      <c r="BF576" s="11"/>
      <c r="BG576" s="11"/>
      <c r="BH576" s="11"/>
      <c r="BI576" s="11"/>
      <c r="BJ576" s="11"/>
      <c r="BK576" s="11"/>
      <c r="BL576" s="11"/>
      <c r="BM576" s="11"/>
      <c r="BN576" s="11"/>
      <c r="BO576" s="11"/>
      <c r="BP576" s="11"/>
      <c r="BQ576" s="11"/>
      <c r="BR576" s="11"/>
      <c r="BS576" s="11"/>
      <c r="BT576" s="11"/>
      <c r="BU576" s="11"/>
      <c r="BV576" s="11"/>
      <c r="BW576" s="11"/>
      <c r="BX576" s="11"/>
      <c r="BY576" s="11"/>
      <c r="BZ576" s="11"/>
      <c r="CA576" s="11"/>
      <c r="CB576" s="11"/>
      <c r="CC576" s="11"/>
      <c r="CD576" s="11"/>
      <c r="CE576" s="11"/>
      <c r="CF576" s="11"/>
      <c r="CG576" s="11"/>
      <c r="CH576" s="11"/>
      <c r="CI576" s="11"/>
      <c r="CJ576" s="11"/>
      <c r="CK576" s="11"/>
      <c r="CL576" s="11"/>
      <c r="CM576" s="11"/>
      <c r="CN576" s="11"/>
      <c r="CO576" s="11"/>
      <c r="CP576" s="11"/>
      <c r="CQ576" s="11"/>
      <c r="CR576" s="11"/>
      <c r="CS576" s="11"/>
      <c r="CT576" s="11"/>
      <c r="CU576" s="11"/>
      <c r="CV576" s="11"/>
      <c r="CW576" s="11"/>
      <c r="CX576" s="11"/>
      <c r="CY576" s="11"/>
      <c r="CZ576" s="11"/>
      <c r="DA576" s="11"/>
      <c r="DB576" s="11"/>
      <c r="DC576" s="11"/>
      <c r="DD576" s="11"/>
      <c r="DE576" s="11"/>
      <c r="DF576" s="11"/>
      <c r="DG576" s="11"/>
      <c r="DH576" s="11"/>
      <c r="DI576" s="11"/>
      <c r="DJ576" s="11"/>
      <c r="DK576" s="11"/>
      <c r="DL576" s="11"/>
      <c r="DM576" s="11"/>
      <c r="DN576" s="11"/>
      <c r="DO576" s="11"/>
      <c r="DP576" s="11"/>
      <c r="DQ576" s="11"/>
      <c r="DR576" s="11"/>
      <c r="DS576" s="11"/>
      <c r="DT576" s="11"/>
      <c r="DU576" s="11"/>
      <c r="DV576" s="11"/>
      <c r="DW576" s="11"/>
      <c r="DX576" s="11"/>
      <c r="DY576" s="11"/>
      <c r="DZ576" s="11"/>
      <c r="EA576" s="11"/>
      <c r="EB576" s="11"/>
      <c r="EC576" s="11"/>
      <c r="ED576" s="11"/>
      <c r="EE576" s="11"/>
      <c r="EF576" s="11"/>
      <c r="EG576" s="11"/>
      <c r="EH576" s="11"/>
      <c r="EI576" s="11"/>
      <c r="EJ576" s="11"/>
      <c r="EK576" s="11"/>
      <c r="EL576" s="11"/>
      <c r="EM576" s="11"/>
      <c r="EN576" s="11"/>
      <c r="EO576" s="11"/>
      <c r="EP576" s="11"/>
      <c r="EQ576" s="11"/>
      <c r="ER576" s="11"/>
      <c r="ES576" s="11"/>
      <c r="ET576" s="11"/>
      <c r="EU576" s="11"/>
      <c r="EV576" s="11"/>
      <c r="EW576" s="11"/>
      <c r="EX576" s="11"/>
      <c r="EY576" s="11"/>
      <c r="EZ576" s="11"/>
      <c r="FA576" s="11"/>
      <c r="FB576" s="11"/>
      <c r="FC576" s="11"/>
      <c r="FD576" s="11"/>
      <c r="FE576" s="11"/>
      <c r="FF576" s="11"/>
      <c r="FG576" s="11"/>
      <c r="FH576" s="11"/>
      <c r="FI576" s="11"/>
      <c r="FJ576" s="11"/>
      <c r="FK576" s="11"/>
      <c r="FL576" s="11"/>
      <c r="FM576" s="11"/>
      <c r="FN576" s="11"/>
      <c r="FO576" s="11"/>
      <c r="FP576" s="11"/>
      <c r="FQ576" s="11"/>
      <c r="FR576" s="11"/>
      <c r="FS576" s="11"/>
      <c r="FT576" s="11"/>
      <c r="FU576" s="11"/>
      <c r="FV576" s="11"/>
      <c r="FW576" s="11"/>
      <c r="FX576" s="11"/>
      <c r="FY576" s="11"/>
      <c r="FZ576" s="11"/>
      <c r="GA576" s="11"/>
      <c r="GB576" s="11"/>
      <c r="GC576" s="11"/>
      <c r="GD576" s="11"/>
      <c r="GE576" s="11"/>
      <c r="GF576" s="11"/>
      <c r="GG576" s="11"/>
      <c r="GH576" s="11"/>
      <c r="GI576" s="11"/>
      <c r="GJ576" s="11"/>
      <c r="GK576" s="11"/>
      <c r="GL576" s="11"/>
      <c r="GM576" s="11"/>
      <c r="GN576" s="11"/>
      <c r="GO576" s="11"/>
      <c r="GP576" s="11"/>
      <c r="GQ576" s="11"/>
      <c r="GR576" s="11"/>
      <c r="GS576" s="11"/>
      <c r="GT576" s="11"/>
      <c r="GU576" s="11"/>
      <c r="GV576" s="11"/>
      <c r="GW576" s="11"/>
      <c r="GX576" s="11"/>
      <c r="GY576" s="11"/>
      <c r="GZ576" s="11"/>
      <c r="HA576" s="11"/>
      <c r="HB576" s="11"/>
      <c r="HC576" s="11"/>
      <c r="HD576" s="11"/>
      <c r="HE576" s="11"/>
      <c r="HF576" s="11"/>
      <c r="HG576" s="11"/>
      <c r="HH576" s="11"/>
      <c r="HI576" s="11"/>
      <c r="HJ576" s="11"/>
      <c r="HK576" s="11"/>
      <c r="HL576" s="11"/>
      <c r="HM576" s="11"/>
      <c r="HN576" s="11"/>
      <c r="HO576" s="11"/>
      <c r="HP576" s="11"/>
      <c r="HQ576" s="11"/>
      <c r="HR576" s="11"/>
      <c r="HS576" s="11"/>
      <c r="HT576" s="11"/>
      <c r="HU576" s="11"/>
      <c r="HV576" s="11"/>
      <c r="HW576" s="11"/>
      <c r="HX576" s="11"/>
      <c r="HY576" s="11"/>
      <c r="HZ576" s="11"/>
      <c r="IA576" s="11"/>
      <c r="IB576" s="11"/>
      <c r="IC576" s="11"/>
      <c r="ID576" s="11"/>
      <c r="IE576" s="11"/>
      <c r="IF576" s="11"/>
      <c r="IG576" s="11"/>
      <c r="IH576" s="11"/>
      <c r="II576" s="11"/>
      <c r="IJ576" s="11"/>
      <c r="IK576" s="11"/>
      <c r="IL576" s="11"/>
    </row>
    <row r="577" spans="1:247">
      <c r="A577" s="153" t="s">
        <v>6914</v>
      </c>
      <c r="B577" s="254"/>
      <c r="C577" s="255" t="s">
        <v>438</v>
      </c>
      <c r="D577" s="255"/>
      <c r="E577" s="391">
        <v>15.99</v>
      </c>
      <c r="F577" s="37" t="s">
        <v>9</v>
      </c>
      <c r="G577" s="42"/>
      <c r="H577" s="255" t="s">
        <v>439</v>
      </c>
      <c r="I577" s="34">
        <v>39692</v>
      </c>
      <c r="J577" s="38"/>
      <c r="K577" s="36"/>
      <c r="L577" s="151" t="s">
        <v>5668</v>
      </c>
      <c r="N577" s="11"/>
      <c r="O577" s="11"/>
      <c r="P577" s="11"/>
      <c r="Q577" s="11"/>
      <c r="R577" s="11"/>
      <c r="S577" s="11"/>
      <c r="T577" s="11"/>
      <c r="U577" s="11"/>
      <c r="V577" s="11"/>
      <c r="W577" s="11"/>
      <c r="X577" s="11"/>
      <c r="Y577" s="11"/>
      <c r="Z577" s="11"/>
      <c r="AA577" s="11"/>
      <c r="AB577" s="11"/>
      <c r="AC577" s="11"/>
      <c r="AD577" s="11"/>
      <c r="AE577" s="11"/>
      <c r="AF577" s="11"/>
      <c r="AG577" s="11"/>
      <c r="AH577" s="11"/>
      <c r="AI577" s="11"/>
      <c r="AJ577" s="11"/>
      <c r="AK577" s="11"/>
      <c r="AL577" s="11"/>
      <c r="AM577" s="11"/>
      <c r="AN577" s="11"/>
      <c r="AO577" s="11"/>
      <c r="AP577" s="11"/>
      <c r="AQ577" s="11"/>
      <c r="AR577" s="11"/>
      <c r="AS577" s="11"/>
      <c r="AT577" s="11"/>
      <c r="AU577" s="11"/>
      <c r="AV577" s="11"/>
      <c r="AW577" s="11"/>
      <c r="AX577" s="11"/>
      <c r="AY577" s="11"/>
      <c r="AZ577" s="11"/>
      <c r="BA577" s="11"/>
      <c r="BB577" s="11"/>
      <c r="BC577" s="11"/>
      <c r="BD577" s="11"/>
      <c r="BE577" s="11"/>
      <c r="BF577" s="11"/>
      <c r="BG577" s="11"/>
      <c r="BH577" s="11"/>
      <c r="BI577" s="11"/>
      <c r="BJ577" s="11"/>
      <c r="BK577" s="11"/>
      <c r="BL577" s="11"/>
      <c r="BM577" s="11"/>
      <c r="BN577" s="11"/>
      <c r="BO577" s="11"/>
      <c r="BP577" s="11"/>
      <c r="BQ577" s="11"/>
      <c r="BR577" s="11"/>
      <c r="BS577" s="11"/>
      <c r="BT577" s="11"/>
      <c r="BU577" s="11"/>
      <c r="BV577" s="11"/>
      <c r="BW577" s="11"/>
      <c r="BX577" s="11"/>
      <c r="BY577" s="11"/>
      <c r="BZ577" s="11"/>
      <c r="CA577" s="11"/>
      <c r="CB577" s="11"/>
      <c r="CC577" s="11"/>
      <c r="CD577" s="11"/>
      <c r="CE577" s="11"/>
      <c r="CF577" s="11"/>
      <c r="CG577" s="11"/>
      <c r="CH577" s="11"/>
      <c r="CI577" s="11"/>
      <c r="CJ577" s="11"/>
      <c r="CK577" s="11"/>
      <c r="CL577" s="11"/>
      <c r="CM577" s="11"/>
      <c r="CN577" s="11"/>
      <c r="CO577" s="11"/>
      <c r="CP577" s="11"/>
      <c r="CQ577" s="11"/>
      <c r="CR577" s="11"/>
      <c r="CS577" s="11"/>
      <c r="CT577" s="11"/>
      <c r="CU577" s="11"/>
      <c r="CV577" s="11"/>
      <c r="CW577" s="11"/>
      <c r="CX577" s="11"/>
      <c r="CY577" s="11"/>
      <c r="CZ577" s="11"/>
      <c r="DA577" s="11"/>
      <c r="DB577" s="11"/>
      <c r="DC577" s="11"/>
      <c r="DD577" s="11"/>
      <c r="DE577" s="11"/>
      <c r="DF577" s="11"/>
      <c r="DG577" s="11"/>
      <c r="DH577" s="11"/>
      <c r="DI577" s="11"/>
      <c r="DJ577" s="11"/>
      <c r="DK577" s="11"/>
      <c r="DL577" s="11"/>
      <c r="DM577" s="11"/>
      <c r="DN577" s="11"/>
      <c r="DO577" s="11"/>
      <c r="DP577" s="11"/>
      <c r="DQ577" s="11"/>
      <c r="DR577" s="11"/>
      <c r="DS577" s="11"/>
      <c r="DT577" s="11"/>
      <c r="DU577" s="11"/>
      <c r="DV577" s="11"/>
      <c r="DW577" s="11"/>
      <c r="DX577" s="11"/>
      <c r="DY577" s="11"/>
      <c r="DZ577" s="11"/>
      <c r="EA577" s="11"/>
      <c r="EB577" s="11"/>
      <c r="EC577" s="11"/>
      <c r="ED577" s="11"/>
      <c r="EE577" s="11"/>
      <c r="EF577" s="11"/>
      <c r="EG577" s="11"/>
      <c r="EH577" s="11"/>
      <c r="EI577" s="11"/>
      <c r="EJ577" s="11"/>
      <c r="EK577" s="11"/>
      <c r="EL577" s="11"/>
      <c r="EM577" s="11"/>
      <c r="EN577" s="11"/>
      <c r="EO577" s="11"/>
      <c r="EP577" s="11"/>
      <c r="EQ577" s="11"/>
      <c r="ER577" s="11"/>
      <c r="ES577" s="11"/>
      <c r="ET577" s="11"/>
      <c r="EU577" s="11"/>
      <c r="EV577" s="11"/>
      <c r="EW577" s="11"/>
      <c r="EX577" s="11"/>
      <c r="EY577" s="11"/>
      <c r="EZ577" s="11"/>
      <c r="FA577" s="11"/>
      <c r="FB577" s="11"/>
      <c r="FC577" s="11"/>
      <c r="FD577" s="11"/>
      <c r="FE577" s="11"/>
      <c r="FF577" s="11"/>
      <c r="FG577" s="11"/>
      <c r="FH577" s="11"/>
      <c r="FI577" s="11"/>
      <c r="FJ577" s="11"/>
      <c r="FK577" s="11"/>
      <c r="FL577" s="11"/>
      <c r="FM577" s="11"/>
      <c r="FN577" s="11"/>
      <c r="FO577" s="11"/>
      <c r="FP577" s="11"/>
      <c r="FQ577" s="11"/>
      <c r="FR577" s="11"/>
      <c r="FS577" s="11"/>
      <c r="FT577" s="11"/>
      <c r="FU577" s="11"/>
      <c r="FV577" s="11"/>
      <c r="FW577" s="11"/>
      <c r="FX577" s="11"/>
      <c r="FY577" s="11"/>
      <c r="FZ577" s="11"/>
      <c r="GA577" s="11"/>
      <c r="GB577" s="11"/>
      <c r="GC577" s="11"/>
      <c r="GD577" s="11"/>
      <c r="GE577" s="11"/>
      <c r="GF577" s="11"/>
      <c r="GG577" s="11"/>
      <c r="GH577" s="11"/>
      <c r="GI577" s="11"/>
      <c r="GJ577" s="11"/>
      <c r="GK577" s="11"/>
      <c r="GL577" s="11"/>
      <c r="GM577" s="11"/>
      <c r="GN577" s="11"/>
      <c r="GO577" s="11"/>
      <c r="GP577" s="11"/>
      <c r="GQ577" s="11"/>
      <c r="GR577" s="11"/>
      <c r="GS577" s="11"/>
      <c r="GT577" s="11"/>
      <c r="GU577" s="11"/>
      <c r="GV577" s="11"/>
      <c r="GW577" s="11"/>
      <c r="GX577" s="11"/>
      <c r="GY577" s="11"/>
      <c r="GZ577" s="11"/>
      <c r="HA577" s="11"/>
      <c r="HB577" s="11"/>
      <c r="HC577" s="11"/>
      <c r="HD577" s="11"/>
      <c r="HE577" s="11"/>
      <c r="HF577" s="11"/>
      <c r="HG577" s="11"/>
      <c r="HH577" s="11"/>
      <c r="HI577" s="11"/>
      <c r="HJ577" s="11"/>
      <c r="HK577" s="11"/>
      <c r="HL577" s="11"/>
      <c r="HM577" s="11"/>
      <c r="HN577" s="11"/>
      <c r="HO577" s="11"/>
      <c r="HP577" s="11"/>
      <c r="HQ577" s="11"/>
      <c r="HR577" s="11"/>
      <c r="HS577" s="11"/>
      <c r="HT577" s="11"/>
      <c r="HU577" s="11"/>
      <c r="HV577" s="11"/>
      <c r="HW577" s="11"/>
      <c r="HX577" s="11"/>
      <c r="HY577" s="11"/>
      <c r="HZ577" s="11"/>
      <c r="IA577" s="11"/>
      <c r="IB577" s="11"/>
      <c r="IC577" s="11"/>
      <c r="ID577" s="11"/>
      <c r="IE577" s="11"/>
      <c r="IF577" s="11"/>
      <c r="IG577" s="11"/>
      <c r="IH577" s="11"/>
      <c r="II577" s="11"/>
      <c r="IJ577" s="11"/>
      <c r="IK577" s="11"/>
      <c r="IL577" s="11"/>
    </row>
    <row r="578" spans="1:247">
      <c r="A578" s="250" t="s">
        <v>19714</v>
      </c>
      <c r="B578" s="257"/>
      <c r="C578" s="257" t="s">
        <v>19101</v>
      </c>
      <c r="D578" s="257"/>
      <c r="E578" s="391">
        <v>22.99</v>
      </c>
      <c r="F578" s="257" t="s">
        <v>29</v>
      </c>
      <c r="G578" s="86"/>
      <c r="H578" s="257" t="s">
        <v>19715</v>
      </c>
      <c r="I578" s="81">
        <v>42948</v>
      </c>
      <c r="J578" s="81"/>
      <c r="K578" s="81"/>
      <c r="L578" s="257"/>
      <c r="N578" s="11"/>
      <c r="O578" s="11"/>
      <c r="P578" s="11"/>
      <c r="Q578" s="11"/>
      <c r="R578" s="11"/>
      <c r="S578" s="11"/>
      <c r="T578" s="11"/>
      <c r="U578" s="11"/>
      <c r="V578" s="11"/>
      <c r="W578" s="11"/>
      <c r="X578" s="11"/>
      <c r="Y578" s="11"/>
      <c r="Z578" s="11"/>
      <c r="AA578" s="11"/>
      <c r="AB578" s="11"/>
      <c r="AC578" s="11"/>
      <c r="AD578" s="11"/>
      <c r="AE578" s="11"/>
      <c r="AF578" s="11"/>
      <c r="AG578" s="11"/>
      <c r="AH578" s="11"/>
      <c r="AI578" s="11"/>
      <c r="AJ578" s="11"/>
      <c r="AK578" s="11"/>
      <c r="AL578" s="11"/>
      <c r="AM578" s="11"/>
      <c r="AN578" s="11"/>
      <c r="AO578" s="11"/>
      <c r="AP578" s="11"/>
      <c r="AQ578" s="11"/>
      <c r="AR578" s="11"/>
      <c r="AS578" s="11"/>
      <c r="AT578" s="11"/>
      <c r="AU578" s="11"/>
      <c r="AV578" s="11"/>
      <c r="AW578" s="11"/>
      <c r="AX578" s="11"/>
      <c r="AY578" s="11"/>
      <c r="AZ578" s="11"/>
      <c r="BA578" s="11"/>
      <c r="BB578" s="11"/>
      <c r="BC578" s="11"/>
      <c r="BD578" s="11"/>
      <c r="BE578" s="11"/>
      <c r="BF578" s="11"/>
      <c r="BG578" s="11"/>
      <c r="BH578" s="11"/>
      <c r="BI578" s="11"/>
      <c r="BJ578" s="11"/>
      <c r="BK578" s="11"/>
      <c r="BL578" s="11"/>
      <c r="BM578" s="11"/>
      <c r="BN578" s="11"/>
      <c r="BO578" s="11"/>
      <c r="BP578" s="11"/>
      <c r="BQ578" s="11"/>
      <c r="BR578" s="11"/>
      <c r="BS578" s="11"/>
      <c r="BT578" s="11"/>
      <c r="BU578" s="11"/>
      <c r="BV578" s="11"/>
      <c r="BW578" s="11"/>
      <c r="BX578" s="11"/>
      <c r="BY578" s="11"/>
      <c r="BZ578" s="11"/>
      <c r="CA578" s="11"/>
      <c r="CB578" s="11"/>
      <c r="CC578" s="11"/>
      <c r="CD578" s="11"/>
      <c r="CE578" s="11"/>
      <c r="CF578" s="11"/>
      <c r="CG578" s="11"/>
      <c r="CH578" s="11"/>
      <c r="CI578" s="11"/>
      <c r="CJ578" s="11"/>
      <c r="CK578" s="11"/>
      <c r="CL578" s="11"/>
      <c r="CM578" s="11"/>
      <c r="CN578" s="11"/>
      <c r="CO578" s="11"/>
      <c r="CP578" s="11"/>
      <c r="CQ578" s="11"/>
      <c r="CR578" s="11"/>
      <c r="CS578" s="11"/>
      <c r="CT578" s="11"/>
      <c r="CU578" s="11"/>
      <c r="CV578" s="11"/>
      <c r="CW578" s="11"/>
      <c r="CX578" s="11"/>
      <c r="CY578" s="11"/>
      <c r="CZ578" s="11"/>
      <c r="DA578" s="11"/>
      <c r="DB578" s="11"/>
      <c r="DC578" s="11"/>
      <c r="DD578" s="11"/>
      <c r="DE578" s="11"/>
      <c r="DF578" s="11"/>
      <c r="DG578" s="11"/>
      <c r="DH578" s="11"/>
      <c r="DI578" s="11"/>
      <c r="DJ578" s="11"/>
      <c r="DK578" s="11"/>
      <c r="DL578" s="11"/>
      <c r="DM578" s="11"/>
      <c r="DN578" s="11"/>
      <c r="DO578" s="11"/>
      <c r="DP578" s="11"/>
      <c r="DQ578" s="11"/>
      <c r="DR578" s="11"/>
      <c r="DS578" s="11"/>
      <c r="DT578" s="11"/>
      <c r="DU578" s="11"/>
      <c r="DV578" s="11"/>
      <c r="DW578" s="11"/>
      <c r="DX578" s="11"/>
      <c r="DY578" s="11"/>
      <c r="DZ578" s="11"/>
      <c r="EA578" s="11"/>
      <c r="EB578" s="11"/>
      <c r="EC578" s="11"/>
      <c r="ED578" s="11"/>
      <c r="EE578" s="11"/>
      <c r="EF578" s="11"/>
      <c r="EG578" s="11"/>
      <c r="EH578" s="11"/>
      <c r="EI578" s="11"/>
      <c r="EJ578" s="11"/>
      <c r="EK578" s="11"/>
      <c r="EL578" s="11"/>
      <c r="EM578" s="11"/>
      <c r="EN578" s="11"/>
      <c r="EO578" s="11"/>
      <c r="EP578" s="11"/>
      <c r="EQ578" s="11"/>
      <c r="ER578" s="11"/>
      <c r="ES578" s="11"/>
      <c r="ET578" s="11"/>
      <c r="EU578" s="11"/>
      <c r="EV578" s="11"/>
      <c r="EW578" s="11"/>
      <c r="EX578" s="11"/>
      <c r="EY578" s="11"/>
      <c r="EZ578" s="11"/>
      <c r="FA578" s="11"/>
      <c r="FB578" s="11"/>
      <c r="FC578" s="11"/>
      <c r="FD578" s="11"/>
      <c r="FE578" s="11"/>
      <c r="FF578" s="11"/>
      <c r="FG578" s="11"/>
      <c r="FH578" s="11"/>
      <c r="FI578" s="11"/>
      <c r="FJ578" s="11"/>
      <c r="FK578" s="11"/>
      <c r="FL578" s="11"/>
      <c r="FM578" s="11"/>
      <c r="FN578" s="11"/>
      <c r="FO578" s="11"/>
      <c r="FP578" s="11"/>
      <c r="FQ578" s="11"/>
      <c r="FR578" s="11"/>
      <c r="FS578" s="11"/>
      <c r="FT578" s="11"/>
      <c r="FU578" s="11"/>
      <c r="FV578" s="11"/>
      <c r="FW578" s="11"/>
      <c r="FX578" s="11"/>
      <c r="FY578" s="11"/>
      <c r="FZ578" s="11"/>
      <c r="GA578" s="11"/>
      <c r="GB578" s="11"/>
      <c r="GC578" s="11"/>
      <c r="GD578" s="11"/>
      <c r="GE578" s="11"/>
      <c r="GF578" s="11"/>
      <c r="GG578" s="11"/>
      <c r="GH578" s="11"/>
      <c r="GI578" s="11"/>
      <c r="GJ578" s="11"/>
      <c r="GK578" s="11"/>
      <c r="GL578" s="11"/>
      <c r="GM578" s="11"/>
      <c r="GN578" s="11"/>
      <c r="GO578" s="11"/>
      <c r="GP578" s="11"/>
      <c r="GQ578" s="11"/>
      <c r="GR578" s="11"/>
      <c r="GS578" s="11"/>
      <c r="GT578" s="11"/>
      <c r="GU578" s="11"/>
      <c r="GV578" s="11"/>
      <c r="GW578" s="11"/>
      <c r="GX578" s="11"/>
      <c r="GY578" s="11"/>
      <c r="GZ578" s="11"/>
      <c r="HA578" s="11"/>
      <c r="HB578" s="11"/>
      <c r="HC578" s="11"/>
      <c r="HD578" s="11"/>
      <c r="HE578" s="11"/>
      <c r="HF578" s="11"/>
      <c r="HG578" s="11"/>
      <c r="HH578" s="11"/>
      <c r="HI578" s="11"/>
      <c r="HJ578" s="11"/>
      <c r="HK578" s="11"/>
      <c r="HL578" s="11"/>
      <c r="HM578" s="11"/>
      <c r="HN578" s="11"/>
      <c r="HO578" s="11"/>
      <c r="HP578" s="11"/>
      <c r="HQ578" s="11"/>
      <c r="HR578" s="11"/>
      <c r="HS578" s="11"/>
      <c r="HT578" s="11"/>
      <c r="HU578" s="11"/>
      <c r="HV578" s="11"/>
      <c r="HW578" s="11"/>
      <c r="HX578" s="11"/>
      <c r="HY578" s="11"/>
      <c r="HZ578" s="11"/>
      <c r="IA578" s="11"/>
      <c r="IB578" s="11"/>
      <c r="IC578" s="11"/>
      <c r="ID578" s="11"/>
      <c r="IE578" s="11"/>
      <c r="IF578" s="11"/>
      <c r="IG578" s="11"/>
      <c r="IH578" s="11"/>
      <c r="II578" s="11"/>
      <c r="IJ578" s="11"/>
      <c r="IK578" s="11"/>
      <c r="IL578" s="11"/>
    </row>
    <row r="579" spans="1:247">
      <c r="A579" s="153" t="s">
        <v>6915</v>
      </c>
      <c r="B579" s="254"/>
      <c r="C579" s="255" t="s">
        <v>440</v>
      </c>
      <c r="D579" s="255"/>
      <c r="E579" s="391">
        <v>4.99</v>
      </c>
      <c r="F579" s="37" t="s">
        <v>9</v>
      </c>
      <c r="G579" s="36"/>
      <c r="H579" s="255" t="s">
        <v>441</v>
      </c>
      <c r="I579" s="34">
        <v>39995</v>
      </c>
      <c r="J579" s="38"/>
      <c r="K579" s="36"/>
      <c r="L579" s="151" t="s">
        <v>5668</v>
      </c>
    </row>
    <row r="580" spans="1:247">
      <c r="A580" s="152" t="s">
        <v>14050</v>
      </c>
      <c r="B580" s="251"/>
      <c r="C580" s="252" t="s">
        <v>22087</v>
      </c>
      <c r="D580" s="252"/>
      <c r="E580" s="391">
        <v>6.99</v>
      </c>
      <c r="F580" s="252" t="s">
        <v>9</v>
      </c>
      <c r="G580" s="112"/>
      <c r="H580" s="90"/>
      <c r="I580" s="81">
        <v>42614</v>
      </c>
      <c r="J580" s="257"/>
      <c r="K580" s="108"/>
      <c r="L580" s="151"/>
    </row>
    <row r="581" spans="1:247" s="1" customFormat="1" ht="15">
      <c r="A581" s="153" t="s">
        <v>6916</v>
      </c>
      <c r="B581" s="254"/>
      <c r="C581" s="255" t="s">
        <v>442</v>
      </c>
      <c r="D581" s="255"/>
      <c r="E581" s="391">
        <v>7.99</v>
      </c>
      <c r="F581" s="37" t="s">
        <v>4965</v>
      </c>
      <c r="G581" s="36"/>
      <c r="H581" s="255" t="s">
        <v>368</v>
      </c>
      <c r="I581" s="34">
        <v>36220</v>
      </c>
      <c r="J581" s="38"/>
      <c r="K581" s="36"/>
      <c r="L581" s="151" t="s">
        <v>5668</v>
      </c>
      <c r="M581" s="2"/>
      <c r="N581" s="11"/>
      <c r="O581" s="11"/>
      <c r="P581" s="11"/>
      <c r="Q581" s="11"/>
      <c r="R581" s="11"/>
      <c r="S581" s="11"/>
      <c r="T581" s="11"/>
      <c r="U581" s="11"/>
      <c r="V581" s="11"/>
      <c r="W581" s="11"/>
      <c r="X581" s="11"/>
      <c r="Y581" s="11"/>
      <c r="Z581" s="11"/>
      <c r="AA581" s="11"/>
      <c r="AB581" s="11"/>
      <c r="AC581" s="11"/>
      <c r="AD581" s="11"/>
      <c r="AE581" s="11"/>
      <c r="AF581" s="11"/>
      <c r="AG581" s="11"/>
      <c r="AH581" s="11"/>
      <c r="AI581" s="11"/>
      <c r="AJ581" s="11"/>
      <c r="AK581" s="11"/>
      <c r="AL581" s="11"/>
      <c r="AM581" s="11"/>
      <c r="AN581" s="11"/>
      <c r="AO581" s="11"/>
      <c r="AP581" s="11"/>
      <c r="AQ581" s="11"/>
      <c r="AR581" s="11"/>
      <c r="AS581" s="11"/>
      <c r="AT581" s="11"/>
      <c r="AU581" s="11"/>
      <c r="AV581" s="11"/>
      <c r="AW581" s="11"/>
      <c r="AX581" s="11"/>
      <c r="AY581" s="11"/>
      <c r="AZ581" s="11"/>
      <c r="BA581" s="11"/>
      <c r="BB581" s="11"/>
      <c r="BC581" s="11"/>
      <c r="BD581" s="11"/>
      <c r="BE581" s="11"/>
      <c r="BF581" s="11"/>
      <c r="BG581" s="11"/>
      <c r="BH581" s="11"/>
      <c r="BI581" s="11"/>
      <c r="BJ581" s="11"/>
      <c r="BK581" s="11"/>
      <c r="BL581" s="11"/>
      <c r="BM581" s="11"/>
      <c r="BN581" s="11"/>
      <c r="BO581" s="11"/>
      <c r="BP581" s="11"/>
      <c r="BQ581" s="11"/>
      <c r="BR581" s="11"/>
      <c r="BS581" s="11"/>
      <c r="BT581" s="11"/>
      <c r="BU581" s="11"/>
      <c r="BV581" s="11"/>
      <c r="BW581" s="11"/>
      <c r="BX581" s="11"/>
      <c r="BY581" s="11"/>
      <c r="BZ581" s="11"/>
      <c r="CA581" s="11"/>
      <c r="CB581" s="11"/>
      <c r="CC581" s="11"/>
      <c r="CD581" s="11"/>
      <c r="CE581" s="11"/>
      <c r="CF581" s="11"/>
      <c r="CG581" s="11"/>
      <c r="CH581" s="11"/>
      <c r="CI581" s="11"/>
      <c r="CJ581" s="11"/>
      <c r="CK581" s="11"/>
      <c r="CL581" s="11"/>
      <c r="CM581" s="11"/>
      <c r="CN581" s="11"/>
      <c r="CO581" s="11"/>
      <c r="CP581" s="11"/>
      <c r="CQ581" s="11"/>
      <c r="CR581" s="11"/>
      <c r="CS581" s="11"/>
      <c r="CT581" s="11"/>
      <c r="CU581" s="11"/>
      <c r="CV581" s="11"/>
      <c r="CW581" s="11"/>
      <c r="CX581" s="11"/>
      <c r="CY581" s="11"/>
      <c r="CZ581" s="11"/>
      <c r="DA581" s="11"/>
      <c r="DB581" s="11"/>
      <c r="DC581" s="11"/>
      <c r="DD581" s="11"/>
      <c r="DE581" s="11"/>
      <c r="DF581" s="11"/>
      <c r="DG581" s="11"/>
      <c r="DH581" s="11"/>
      <c r="DI581" s="11"/>
      <c r="DJ581" s="11"/>
      <c r="DK581" s="11"/>
      <c r="DL581" s="11"/>
      <c r="DM581" s="11"/>
      <c r="DN581" s="11"/>
      <c r="DO581" s="11"/>
      <c r="DP581" s="11"/>
      <c r="DQ581" s="11"/>
      <c r="DR581" s="11"/>
      <c r="DS581" s="11"/>
      <c r="DT581" s="11"/>
      <c r="DU581" s="11"/>
      <c r="DV581" s="11"/>
      <c r="DW581" s="11"/>
      <c r="DX581" s="11"/>
      <c r="DY581" s="11"/>
      <c r="DZ581" s="11"/>
      <c r="EA581" s="11"/>
      <c r="EB581" s="11"/>
      <c r="EC581" s="11"/>
      <c r="ED581" s="11"/>
      <c r="EE581" s="11"/>
      <c r="EF581" s="11"/>
      <c r="EG581" s="11"/>
      <c r="EH581" s="11"/>
      <c r="EI581" s="11"/>
      <c r="EJ581" s="11"/>
      <c r="EK581" s="11"/>
      <c r="EL581" s="11"/>
      <c r="EM581" s="11"/>
      <c r="EN581" s="11"/>
      <c r="EO581" s="11"/>
      <c r="EP581" s="11"/>
      <c r="EQ581" s="11"/>
      <c r="ER581" s="11"/>
      <c r="ES581" s="11"/>
      <c r="ET581" s="11"/>
      <c r="EU581" s="11"/>
      <c r="EV581" s="11"/>
      <c r="EW581" s="11"/>
      <c r="EX581" s="11"/>
      <c r="EY581" s="11"/>
      <c r="EZ581" s="11"/>
      <c r="FA581" s="11"/>
      <c r="FB581" s="11"/>
      <c r="FC581" s="11"/>
      <c r="FD581" s="11"/>
      <c r="FE581" s="11"/>
      <c r="FF581" s="11"/>
      <c r="FG581" s="11"/>
      <c r="FH581" s="11"/>
      <c r="FI581" s="11"/>
      <c r="FJ581" s="11"/>
      <c r="FK581" s="11"/>
      <c r="FL581" s="11"/>
      <c r="FM581" s="11"/>
      <c r="FN581" s="11"/>
      <c r="FO581" s="11"/>
      <c r="FP581" s="11"/>
      <c r="FQ581" s="11"/>
      <c r="FR581" s="11"/>
      <c r="FS581" s="11"/>
      <c r="FT581" s="11"/>
      <c r="FU581" s="11"/>
      <c r="FV581" s="11"/>
      <c r="FW581" s="11"/>
      <c r="FX581" s="11"/>
      <c r="FY581" s="11"/>
      <c r="FZ581" s="11"/>
      <c r="GA581" s="11"/>
      <c r="GB581" s="11"/>
      <c r="GC581" s="11"/>
      <c r="GD581" s="11"/>
      <c r="GE581" s="11"/>
      <c r="GF581" s="11"/>
      <c r="GG581" s="11"/>
      <c r="GH581" s="11"/>
      <c r="GI581" s="11"/>
      <c r="GJ581" s="11"/>
      <c r="GK581" s="11"/>
      <c r="GL581" s="11"/>
      <c r="GM581" s="11"/>
      <c r="GN581" s="11"/>
      <c r="GO581" s="11"/>
      <c r="GP581" s="11"/>
      <c r="GQ581" s="11"/>
      <c r="GR581" s="11"/>
      <c r="GS581" s="11"/>
      <c r="GT581" s="11"/>
      <c r="GU581" s="11"/>
      <c r="GV581" s="11"/>
      <c r="GW581" s="11"/>
      <c r="GX581" s="11"/>
      <c r="GY581" s="11"/>
      <c r="GZ581" s="11"/>
      <c r="HA581" s="11"/>
      <c r="HB581" s="11"/>
      <c r="HC581" s="11"/>
      <c r="HD581" s="11"/>
      <c r="HE581" s="11"/>
      <c r="HF581" s="11"/>
      <c r="HG581" s="11"/>
      <c r="HH581" s="11"/>
      <c r="HI581" s="11"/>
      <c r="HJ581" s="11"/>
      <c r="HK581" s="11"/>
      <c r="HL581" s="11"/>
      <c r="HM581" s="11"/>
      <c r="HN581" s="11"/>
      <c r="HO581" s="11"/>
      <c r="HP581" s="11"/>
      <c r="HQ581" s="11"/>
      <c r="HR581" s="11"/>
      <c r="HS581" s="11"/>
      <c r="HT581" s="11"/>
      <c r="HU581" s="11"/>
      <c r="HV581" s="11"/>
      <c r="HW581" s="11"/>
      <c r="HX581" s="11"/>
      <c r="HY581" s="11"/>
      <c r="HZ581" s="11"/>
      <c r="IA581" s="11"/>
      <c r="IB581" s="11"/>
      <c r="IC581" s="11"/>
      <c r="ID581" s="11"/>
      <c r="IE581" s="11"/>
      <c r="IF581" s="11"/>
      <c r="IG581" s="11"/>
      <c r="IH581" s="11"/>
      <c r="II581" s="11"/>
      <c r="IJ581" s="11"/>
      <c r="IK581" s="11"/>
      <c r="IL581" s="11"/>
      <c r="IM581" s="2"/>
    </row>
    <row r="582" spans="1:247">
      <c r="A582" s="152" t="s">
        <v>13885</v>
      </c>
      <c r="B582" s="251"/>
      <c r="C582" s="252" t="s">
        <v>14872</v>
      </c>
      <c r="D582" s="252"/>
      <c r="E582" s="391">
        <v>23.99</v>
      </c>
      <c r="F582" s="252" t="s">
        <v>29</v>
      </c>
      <c r="G582" s="112"/>
      <c r="H582" s="90" t="s">
        <v>15501</v>
      </c>
      <c r="I582" s="81">
        <v>42675</v>
      </c>
      <c r="J582" s="257"/>
      <c r="K582" s="108"/>
      <c r="L582" s="151"/>
      <c r="N582" s="11"/>
      <c r="O582" s="11"/>
      <c r="P582" s="11"/>
      <c r="Q582" s="11"/>
      <c r="R582" s="11"/>
      <c r="S582" s="11"/>
      <c r="T582" s="11"/>
      <c r="U582" s="11"/>
      <c r="V582" s="11"/>
      <c r="W582" s="11"/>
      <c r="X582" s="11"/>
      <c r="Y582" s="11"/>
      <c r="Z582" s="11"/>
      <c r="AA582" s="11"/>
      <c r="AB582" s="11"/>
      <c r="AC582" s="11"/>
      <c r="AD582" s="11"/>
      <c r="AE582" s="11"/>
      <c r="AF582" s="11"/>
      <c r="AG582" s="11"/>
      <c r="AH582" s="11"/>
      <c r="AI582" s="11"/>
      <c r="AJ582" s="11"/>
      <c r="AK582" s="11"/>
      <c r="AL582" s="11"/>
      <c r="AM582" s="11"/>
      <c r="AN582" s="11"/>
      <c r="AO582" s="11"/>
      <c r="AP582" s="11"/>
      <c r="AQ582" s="11"/>
      <c r="AR582" s="11"/>
      <c r="AS582" s="11"/>
      <c r="AT582" s="11"/>
      <c r="AU582" s="11"/>
      <c r="AV582" s="11"/>
      <c r="AW582" s="11"/>
      <c r="AX582" s="11"/>
      <c r="AY582" s="11"/>
      <c r="AZ582" s="11"/>
      <c r="BA582" s="11"/>
      <c r="BB582" s="11"/>
      <c r="BC582" s="11"/>
      <c r="BD582" s="11"/>
      <c r="BE582" s="11"/>
      <c r="BF582" s="11"/>
      <c r="BG582" s="11"/>
      <c r="BH582" s="11"/>
      <c r="BI582" s="11"/>
      <c r="BJ582" s="11"/>
      <c r="BK582" s="11"/>
      <c r="BL582" s="11"/>
      <c r="BM582" s="11"/>
      <c r="BN582" s="11"/>
      <c r="BO582" s="11"/>
      <c r="BP582" s="11"/>
      <c r="BQ582" s="11"/>
      <c r="BR582" s="11"/>
      <c r="BS582" s="11"/>
      <c r="BT582" s="11"/>
      <c r="BU582" s="11"/>
      <c r="BV582" s="11"/>
      <c r="BW582" s="11"/>
      <c r="BX582" s="11"/>
      <c r="BY582" s="11"/>
      <c r="BZ582" s="11"/>
      <c r="CA582" s="11"/>
      <c r="CB582" s="11"/>
      <c r="CC582" s="11"/>
      <c r="CD582" s="11"/>
      <c r="CE582" s="11"/>
      <c r="CF582" s="11"/>
      <c r="CG582" s="11"/>
      <c r="CH582" s="11"/>
      <c r="CI582" s="11"/>
      <c r="CJ582" s="11"/>
      <c r="CK582" s="11"/>
      <c r="CL582" s="11"/>
      <c r="CM582" s="11"/>
      <c r="CN582" s="11"/>
      <c r="CO582" s="11"/>
      <c r="CP582" s="11"/>
      <c r="CQ582" s="11"/>
      <c r="CR582" s="11"/>
      <c r="CS582" s="11"/>
      <c r="CT582" s="11"/>
      <c r="CU582" s="11"/>
      <c r="CV582" s="11"/>
      <c r="CW582" s="11"/>
      <c r="CX582" s="11"/>
      <c r="CY582" s="11"/>
      <c r="CZ582" s="11"/>
      <c r="DA582" s="11"/>
      <c r="DB582" s="11"/>
      <c r="DC582" s="11"/>
      <c r="DD582" s="11"/>
      <c r="DE582" s="11"/>
      <c r="DF582" s="11"/>
      <c r="DG582" s="11"/>
      <c r="DH582" s="11"/>
      <c r="DI582" s="11"/>
      <c r="DJ582" s="11"/>
      <c r="DK582" s="11"/>
      <c r="DL582" s="11"/>
      <c r="DM582" s="11"/>
      <c r="DN582" s="11"/>
      <c r="DO582" s="11"/>
      <c r="DP582" s="11"/>
      <c r="DQ582" s="11"/>
      <c r="DR582" s="11"/>
      <c r="DS582" s="11"/>
      <c r="DT582" s="11"/>
      <c r="DU582" s="11"/>
      <c r="DV582" s="11"/>
      <c r="DW582" s="11"/>
      <c r="DX582" s="11"/>
      <c r="DY582" s="11"/>
      <c r="DZ582" s="11"/>
      <c r="EA582" s="11"/>
      <c r="EB582" s="11"/>
      <c r="EC582" s="11"/>
      <c r="ED582" s="11"/>
      <c r="EE582" s="11"/>
      <c r="EF582" s="11"/>
      <c r="EG582" s="11"/>
      <c r="EH582" s="11"/>
      <c r="EI582" s="11"/>
      <c r="EJ582" s="11"/>
      <c r="EK582" s="11"/>
      <c r="EL582" s="11"/>
      <c r="EM582" s="11"/>
      <c r="EN582" s="11"/>
      <c r="EO582" s="11"/>
      <c r="EP582" s="11"/>
      <c r="EQ582" s="11"/>
      <c r="ER582" s="11"/>
      <c r="ES582" s="11"/>
      <c r="ET582" s="11"/>
      <c r="EU582" s="11"/>
      <c r="EV582" s="11"/>
      <c r="EW582" s="11"/>
      <c r="EX582" s="11"/>
      <c r="EY582" s="11"/>
      <c r="EZ582" s="11"/>
      <c r="FA582" s="11"/>
      <c r="FB582" s="11"/>
      <c r="FC582" s="11"/>
      <c r="FD582" s="11"/>
      <c r="FE582" s="11"/>
      <c r="FF582" s="11"/>
      <c r="FG582" s="11"/>
      <c r="FH582" s="11"/>
      <c r="FI582" s="11"/>
      <c r="FJ582" s="11"/>
      <c r="FK582" s="11"/>
      <c r="FL582" s="11"/>
      <c r="FM582" s="11"/>
      <c r="FN582" s="11"/>
      <c r="FO582" s="11"/>
      <c r="FP582" s="11"/>
      <c r="FQ582" s="11"/>
      <c r="FR582" s="11"/>
      <c r="FS582" s="11"/>
      <c r="FT582" s="11"/>
      <c r="FU582" s="11"/>
      <c r="FV582" s="11"/>
      <c r="FW582" s="11"/>
      <c r="FX582" s="11"/>
      <c r="FY582" s="11"/>
      <c r="FZ582" s="11"/>
      <c r="GA582" s="11"/>
      <c r="GB582" s="11"/>
      <c r="GC582" s="11"/>
      <c r="GD582" s="11"/>
      <c r="GE582" s="11"/>
      <c r="GF582" s="11"/>
      <c r="GG582" s="11"/>
      <c r="GH582" s="11"/>
      <c r="GI582" s="11"/>
      <c r="GJ582" s="11"/>
      <c r="GK582" s="11"/>
      <c r="GL582" s="11"/>
      <c r="GM582" s="11"/>
      <c r="GN582" s="11"/>
      <c r="GO582" s="11"/>
      <c r="GP582" s="11"/>
      <c r="GQ582" s="11"/>
      <c r="GR582" s="11"/>
      <c r="GS582" s="11"/>
      <c r="GT582" s="11"/>
      <c r="GU582" s="11"/>
      <c r="GV582" s="11"/>
      <c r="GW582" s="11"/>
      <c r="GX582" s="11"/>
      <c r="GY582" s="11"/>
      <c r="GZ582" s="11"/>
      <c r="HA582" s="11"/>
      <c r="HB582" s="11"/>
      <c r="HC582" s="11"/>
      <c r="HD582" s="11"/>
      <c r="HE582" s="11"/>
      <c r="HF582" s="11"/>
      <c r="HG582" s="11"/>
      <c r="HH582" s="11"/>
      <c r="HI582" s="11"/>
      <c r="HJ582" s="11"/>
      <c r="HK582" s="11"/>
      <c r="HL582" s="11"/>
      <c r="HM582" s="11"/>
      <c r="HN582" s="11"/>
      <c r="HO582" s="11"/>
      <c r="HP582" s="11"/>
      <c r="HQ582" s="11"/>
      <c r="HR582" s="11"/>
      <c r="HS582" s="11"/>
      <c r="HT582" s="11"/>
      <c r="HU582" s="11"/>
      <c r="HV582" s="11"/>
      <c r="HW582" s="11"/>
      <c r="HX582" s="11"/>
      <c r="HY582" s="11"/>
      <c r="HZ582" s="11"/>
      <c r="IA582" s="11"/>
      <c r="IB582" s="11"/>
      <c r="IC582" s="11"/>
      <c r="ID582" s="11"/>
      <c r="IE582" s="11"/>
      <c r="IF582" s="11"/>
      <c r="IG582" s="11"/>
      <c r="IH582" s="11"/>
      <c r="II582" s="11"/>
      <c r="IJ582" s="11"/>
      <c r="IK582" s="11"/>
      <c r="IL582" s="11"/>
    </row>
    <row r="583" spans="1:247" s="1" customFormat="1" ht="15">
      <c r="A583" s="153" t="s">
        <v>6917</v>
      </c>
      <c r="B583" s="254"/>
      <c r="C583" s="255" t="s">
        <v>444</v>
      </c>
      <c r="D583" s="255"/>
      <c r="E583" s="391">
        <v>9.99</v>
      </c>
      <c r="F583" s="37" t="s">
        <v>9</v>
      </c>
      <c r="G583" s="36"/>
      <c r="H583" s="40" t="s">
        <v>445</v>
      </c>
      <c r="I583" s="34">
        <v>41122</v>
      </c>
      <c r="J583" s="38"/>
      <c r="K583" s="36"/>
      <c r="L583" s="151"/>
      <c r="M583" s="2"/>
      <c r="N583" s="9"/>
      <c r="O583" s="9"/>
      <c r="P583" s="9"/>
      <c r="Q583" s="9"/>
      <c r="R583" s="9"/>
      <c r="S583" s="9"/>
      <c r="T583" s="9"/>
      <c r="U583" s="9"/>
      <c r="V583" s="9"/>
      <c r="W583" s="9"/>
      <c r="X583" s="9"/>
      <c r="Y583" s="9"/>
      <c r="Z583" s="9"/>
      <c r="AA583" s="9"/>
      <c r="AB583" s="9"/>
      <c r="AC583" s="9"/>
      <c r="AD583" s="9"/>
      <c r="AE583" s="9"/>
      <c r="AF583" s="9"/>
      <c r="AG583" s="9"/>
      <c r="AH583" s="9"/>
      <c r="AI583" s="9"/>
      <c r="AJ583" s="9"/>
      <c r="AK583" s="9"/>
      <c r="AL583" s="9"/>
      <c r="AM583" s="9"/>
      <c r="AN583" s="9"/>
      <c r="AO583" s="9"/>
      <c r="AP583" s="9"/>
      <c r="AQ583" s="9"/>
      <c r="AR583" s="9"/>
      <c r="AS583" s="9"/>
      <c r="AT583" s="9"/>
      <c r="AU583" s="9"/>
      <c r="AV583" s="9"/>
      <c r="AW583" s="9"/>
      <c r="AX583" s="9"/>
      <c r="AY583" s="9"/>
      <c r="AZ583" s="9"/>
      <c r="BA583" s="9"/>
      <c r="BB583" s="9"/>
      <c r="BC583" s="9"/>
      <c r="BD583" s="9"/>
      <c r="BE583" s="9"/>
      <c r="BF583" s="9"/>
      <c r="BG583" s="9"/>
      <c r="BH583" s="9"/>
      <c r="BI583" s="9"/>
      <c r="BJ583" s="9"/>
      <c r="BK583" s="9"/>
      <c r="BL583" s="9"/>
      <c r="BM583" s="9"/>
      <c r="BN583" s="9"/>
      <c r="BO583" s="9"/>
      <c r="BP583" s="9"/>
      <c r="BQ583" s="9"/>
      <c r="BR583" s="9"/>
      <c r="BS583" s="9"/>
      <c r="BT583" s="9"/>
      <c r="BU583" s="9"/>
      <c r="BV583" s="9"/>
      <c r="BW583" s="9"/>
      <c r="BX583" s="9"/>
      <c r="BY583" s="9"/>
      <c r="BZ583" s="9"/>
      <c r="CA583" s="9"/>
      <c r="CB583" s="9"/>
      <c r="CC583" s="9"/>
      <c r="CD583" s="9"/>
      <c r="CE583" s="9"/>
      <c r="CF583" s="9"/>
      <c r="CG583" s="9"/>
      <c r="CH583" s="9"/>
      <c r="CI583" s="9"/>
      <c r="CJ583" s="9"/>
      <c r="CK583" s="9"/>
      <c r="CL583" s="9"/>
      <c r="CM583" s="9"/>
      <c r="CN583" s="9"/>
      <c r="CO583" s="9"/>
      <c r="CP583" s="9"/>
      <c r="CQ583" s="9"/>
      <c r="CR583" s="9"/>
      <c r="CS583" s="9"/>
      <c r="CT583" s="9"/>
      <c r="CU583" s="9"/>
      <c r="CV583" s="9"/>
      <c r="CW583" s="9"/>
      <c r="CX583" s="9"/>
      <c r="CY583" s="9"/>
      <c r="CZ583" s="9"/>
      <c r="DA583" s="9"/>
      <c r="DB583" s="9"/>
      <c r="DC583" s="9"/>
      <c r="DD583" s="9"/>
      <c r="DE583" s="9"/>
      <c r="DF583" s="9"/>
      <c r="DG583" s="9"/>
      <c r="DH583" s="9"/>
      <c r="DI583" s="9"/>
      <c r="DJ583" s="9"/>
      <c r="DK583" s="9"/>
      <c r="DL583" s="9"/>
      <c r="DM583" s="9"/>
      <c r="DN583" s="9"/>
      <c r="DO583" s="9"/>
      <c r="DP583" s="9"/>
      <c r="DQ583" s="9"/>
      <c r="DR583" s="9"/>
      <c r="DS583" s="9"/>
      <c r="DT583" s="9"/>
      <c r="DU583" s="9"/>
      <c r="DV583" s="9"/>
      <c r="DW583" s="9"/>
      <c r="DX583" s="9"/>
      <c r="DY583" s="9"/>
      <c r="DZ583" s="9"/>
      <c r="EA583" s="9"/>
      <c r="EB583" s="9"/>
      <c r="EC583" s="9"/>
      <c r="ED583" s="9"/>
      <c r="EE583" s="9"/>
      <c r="EF583" s="9"/>
      <c r="EG583" s="9"/>
      <c r="EH583" s="9"/>
      <c r="EI583" s="9"/>
      <c r="EJ583" s="9"/>
      <c r="EK583" s="9"/>
      <c r="EL583" s="9"/>
      <c r="EM583" s="9"/>
      <c r="EN583" s="9"/>
      <c r="EO583" s="9"/>
      <c r="EP583" s="9"/>
      <c r="EQ583" s="9"/>
      <c r="ER583" s="9"/>
      <c r="ES583" s="9"/>
      <c r="ET583" s="9"/>
      <c r="EU583" s="9"/>
      <c r="EV583" s="9"/>
      <c r="EW583" s="9"/>
      <c r="EX583" s="9"/>
      <c r="EY583" s="9"/>
      <c r="EZ583" s="9"/>
      <c r="FA583" s="9"/>
      <c r="FB583" s="9"/>
      <c r="FC583" s="9"/>
      <c r="FD583" s="9"/>
      <c r="FE583" s="9"/>
      <c r="FF583" s="9"/>
      <c r="FG583" s="9"/>
      <c r="FH583" s="9"/>
      <c r="FI583" s="9"/>
      <c r="FJ583" s="9"/>
      <c r="FK583" s="9"/>
      <c r="FL583" s="9"/>
      <c r="FM583" s="9"/>
      <c r="FN583" s="9"/>
      <c r="FO583" s="9"/>
      <c r="FP583" s="9"/>
      <c r="FQ583" s="9"/>
      <c r="FR583" s="9"/>
      <c r="FS583" s="9"/>
      <c r="FT583" s="9"/>
      <c r="FU583" s="9"/>
      <c r="FV583" s="9"/>
      <c r="FW583" s="9"/>
      <c r="FX583" s="9"/>
      <c r="FY583" s="9"/>
      <c r="FZ583" s="9"/>
      <c r="GA583" s="9"/>
      <c r="GB583" s="9"/>
      <c r="GC583" s="9"/>
      <c r="GD583" s="9"/>
      <c r="GE583" s="9"/>
      <c r="GF583" s="9"/>
      <c r="GG583" s="9"/>
      <c r="GH583" s="9"/>
      <c r="GI583" s="9"/>
      <c r="GJ583" s="9"/>
      <c r="GK583" s="9"/>
      <c r="GL583" s="9"/>
      <c r="GM583" s="9"/>
      <c r="GN583" s="9"/>
      <c r="GO583" s="9"/>
      <c r="GP583" s="9"/>
      <c r="GQ583" s="9"/>
      <c r="GR583" s="9"/>
      <c r="GS583" s="9"/>
      <c r="GT583" s="9"/>
      <c r="GU583" s="9"/>
      <c r="GV583" s="9"/>
      <c r="GW583" s="9"/>
      <c r="GX583" s="9"/>
      <c r="GY583" s="9"/>
      <c r="GZ583" s="9"/>
      <c r="HA583" s="9"/>
      <c r="HB583" s="9"/>
      <c r="HC583" s="9"/>
      <c r="HD583" s="9"/>
      <c r="HE583" s="9"/>
      <c r="HF583" s="9"/>
      <c r="HG583" s="9"/>
      <c r="HH583" s="9"/>
      <c r="HI583" s="9"/>
      <c r="HJ583" s="9"/>
      <c r="HK583" s="9"/>
      <c r="HL583" s="9"/>
      <c r="HM583" s="9"/>
      <c r="HN583" s="9"/>
      <c r="HO583" s="9"/>
      <c r="HP583" s="9"/>
      <c r="HQ583" s="9"/>
      <c r="HR583" s="9"/>
      <c r="HS583" s="9"/>
      <c r="HT583" s="9"/>
      <c r="HU583" s="9"/>
      <c r="HV583" s="9"/>
      <c r="HW583" s="9"/>
      <c r="HX583" s="9"/>
      <c r="HY583" s="9"/>
      <c r="HZ583" s="9"/>
      <c r="IA583" s="9"/>
      <c r="IB583" s="9"/>
      <c r="IC583" s="9"/>
      <c r="ID583" s="9"/>
      <c r="IE583" s="9"/>
      <c r="IF583" s="9"/>
      <c r="IG583" s="9"/>
      <c r="IH583" s="9"/>
      <c r="II583" s="9"/>
      <c r="IJ583" s="9"/>
      <c r="IK583" s="9"/>
      <c r="IL583" s="9"/>
      <c r="IM583" s="9"/>
    </row>
    <row r="584" spans="1:247">
      <c r="A584" s="250" t="s">
        <v>19597</v>
      </c>
      <c r="B584" s="257"/>
      <c r="C584" s="257" t="s">
        <v>19596</v>
      </c>
      <c r="D584" s="257"/>
      <c r="E584" s="391">
        <v>12.99</v>
      </c>
      <c r="F584" s="257" t="s">
        <v>9</v>
      </c>
      <c r="G584" s="86"/>
      <c r="H584" s="257" t="s">
        <v>5806</v>
      </c>
      <c r="I584" s="81">
        <v>42767</v>
      </c>
      <c r="J584" s="81"/>
      <c r="K584" s="81"/>
      <c r="L584" s="257"/>
    </row>
    <row r="585" spans="1:247">
      <c r="A585" s="250" t="s">
        <v>19595</v>
      </c>
      <c r="B585" s="257"/>
      <c r="C585" s="257" t="s">
        <v>19596</v>
      </c>
      <c r="D585" s="257"/>
      <c r="E585" s="391">
        <v>25.99</v>
      </c>
      <c r="F585" s="257" t="s">
        <v>29</v>
      </c>
      <c r="G585" s="86"/>
      <c r="H585" s="257" t="s">
        <v>5806</v>
      </c>
      <c r="I585" s="81">
        <v>42767</v>
      </c>
      <c r="J585" s="81"/>
      <c r="K585" s="81"/>
      <c r="L585" s="257"/>
      <c r="N585" s="11"/>
      <c r="O585" s="11"/>
      <c r="P585" s="11"/>
      <c r="Q585" s="11"/>
      <c r="R585" s="11"/>
      <c r="S585" s="11"/>
      <c r="T585" s="11"/>
      <c r="U585" s="11"/>
      <c r="V585" s="11"/>
      <c r="W585" s="11"/>
      <c r="X585" s="11"/>
      <c r="Y585" s="11"/>
      <c r="Z585" s="11"/>
      <c r="AA585" s="11"/>
      <c r="AB585" s="11"/>
      <c r="AC585" s="11"/>
      <c r="AD585" s="11"/>
      <c r="AE585" s="11"/>
      <c r="AF585" s="11"/>
      <c r="AG585" s="11"/>
      <c r="AH585" s="11"/>
      <c r="AI585" s="11"/>
      <c r="AJ585" s="11"/>
      <c r="AK585" s="11"/>
      <c r="AL585" s="11"/>
      <c r="AM585" s="11"/>
      <c r="AN585" s="11"/>
      <c r="AO585" s="11"/>
      <c r="AP585" s="11"/>
      <c r="AQ585" s="11"/>
      <c r="AR585" s="11"/>
      <c r="AS585" s="11"/>
      <c r="AT585" s="11"/>
      <c r="AU585" s="11"/>
      <c r="AV585" s="11"/>
      <c r="AW585" s="11"/>
      <c r="AX585" s="11"/>
      <c r="AY585" s="11"/>
      <c r="AZ585" s="11"/>
      <c r="BA585" s="11"/>
      <c r="BB585" s="11"/>
      <c r="BC585" s="11"/>
      <c r="BD585" s="11"/>
      <c r="BE585" s="11"/>
      <c r="BF585" s="11"/>
      <c r="BG585" s="11"/>
      <c r="BH585" s="11"/>
      <c r="BI585" s="11"/>
      <c r="BJ585" s="11"/>
      <c r="BK585" s="11"/>
      <c r="BL585" s="11"/>
      <c r="BM585" s="11"/>
      <c r="BN585" s="11"/>
      <c r="BO585" s="11"/>
      <c r="BP585" s="11"/>
      <c r="BQ585" s="11"/>
      <c r="BR585" s="11"/>
      <c r="BS585" s="11"/>
      <c r="BT585" s="11"/>
      <c r="BU585" s="11"/>
      <c r="BV585" s="11"/>
      <c r="BW585" s="11"/>
      <c r="BX585" s="11"/>
      <c r="BY585" s="11"/>
      <c r="BZ585" s="11"/>
      <c r="CA585" s="11"/>
      <c r="CB585" s="11"/>
      <c r="CC585" s="11"/>
      <c r="CD585" s="11"/>
      <c r="CE585" s="11"/>
      <c r="CF585" s="11"/>
      <c r="CG585" s="11"/>
      <c r="CH585" s="11"/>
      <c r="CI585" s="11"/>
      <c r="CJ585" s="11"/>
      <c r="CK585" s="11"/>
      <c r="CL585" s="11"/>
      <c r="CM585" s="11"/>
      <c r="CN585" s="11"/>
      <c r="CO585" s="11"/>
      <c r="CP585" s="11"/>
      <c r="CQ585" s="11"/>
      <c r="CR585" s="11"/>
      <c r="CS585" s="11"/>
      <c r="CT585" s="11"/>
      <c r="CU585" s="11"/>
      <c r="CV585" s="11"/>
      <c r="CW585" s="11"/>
      <c r="CX585" s="11"/>
      <c r="CY585" s="11"/>
      <c r="CZ585" s="11"/>
      <c r="DA585" s="11"/>
      <c r="DB585" s="11"/>
      <c r="DC585" s="11"/>
      <c r="DD585" s="11"/>
      <c r="DE585" s="11"/>
      <c r="DF585" s="11"/>
      <c r="DG585" s="11"/>
      <c r="DH585" s="11"/>
      <c r="DI585" s="11"/>
      <c r="DJ585" s="11"/>
      <c r="DK585" s="11"/>
      <c r="DL585" s="11"/>
      <c r="DM585" s="11"/>
      <c r="DN585" s="11"/>
      <c r="DO585" s="11"/>
      <c r="DP585" s="11"/>
      <c r="DQ585" s="11"/>
      <c r="DR585" s="11"/>
      <c r="DS585" s="11"/>
      <c r="DT585" s="11"/>
      <c r="DU585" s="11"/>
      <c r="DV585" s="11"/>
      <c r="DW585" s="11"/>
      <c r="DX585" s="11"/>
      <c r="DY585" s="11"/>
      <c r="DZ585" s="11"/>
      <c r="EA585" s="11"/>
      <c r="EB585" s="11"/>
      <c r="EC585" s="11"/>
      <c r="ED585" s="11"/>
      <c r="EE585" s="11"/>
      <c r="EF585" s="11"/>
      <c r="EG585" s="11"/>
      <c r="EH585" s="11"/>
      <c r="EI585" s="11"/>
      <c r="EJ585" s="11"/>
      <c r="EK585" s="11"/>
      <c r="EL585" s="11"/>
      <c r="EM585" s="11"/>
      <c r="EN585" s="11"/>
      <c r="EO585" s="11"/>
      <c r="EP585" s="11"/>
      <c r="EQ585" s="11"/>
      <c r="ER585" s="11"/>
      <c r="ES585" s="11"/>
      <c r="ET585" s="11"/>
      <c r="EU585" s="11"/>
      <c r="EV585" s="11"/>
      <c r="EW585" s="11"/>
      <c r="EX585" s="11"/>
      <c r="EY585" s="11"/>
      <c r="EZ585" s="11"/>
      <c r="FA585" s="11"/>
      <c r="FB585" s="11"/>
      <c r="FC585" s="11"/>
      <c r="FD585" s="11"/>
      <c r="FE585" s="11"/>
      <c r="FF585" s="11"/>
      <c r="FG585" s="11"/>
      <c r="FH585" s="11"/>
      <c r="FI585" s="11"/>
      <c r="FJ585" s="11"/>
      <c r="FK585" s="11"/>
      <c r="FL585" s="11"/>
      <c r="FM585" s="11"/>
      <c r="FN585" s="11"/>
      <c r="FO585" s="11"/>
      <c r="FP585" s="11"/>
      <c r="FQ585" s="11"/>
      <c r="FR585" s="11"/>
      <c r="FS585" s="11"/>
      <c r="FT585" s="11"/>
      <c r="FU585" s="11"/>
      <c r="FV585" s="11"/>
      <c r="FW585" s="11"/>
      <c r="FX585" s="11"/>
      <c r="FY585" s="11"/>
      <c r="FZ585" s="11"/>
      <c r="GA585" s="11"/>
      <c r="GB585" s="11"/>
      <c r="GC585" s="11"/>
      <c r="GD585" s="11"/>
      <c r="GE585" s="11"/>
      <c r="GF585" s="11"/>
      <c r="GG585" s="11"/>
      <c r="GH585" s="11"/>
      <c r="GI585" s="11"/>
      <c r="GJ585" s="11"/>
      <c r="GK585" s="11"/>
      <c r="GL585" s="11"/>
      <c r="GM585" s="11"/>
      <c r="GN585" s="11"/>
      <c r="GO585" s="11"/>
      <c r="GP585" s="11"/>
      <c r="GQ585" s="11"/>
      <c r="GR585" s="11"/>
      <c r="GS585" s="11"/>
      <c r="GT585" s="11"/>
      <c r="GU585" s="11"/>
      <c r="GV585" s="11"/>
      <c r="GW585" s="11"/>
      <c r="GX585" s="11"/>
      <c r="GY585" s="11"/>
      <c r="GZ585" s="11"/>
      <c r="HA585" s="11"/>
      <c r="HB585" s="11"/>
      <c r="HC585" s="11"/>
      <c r="HD585" s="11"/>
      <c r="HE585" s="11"/>
      <c r="HF585" s="11"/>
      <c r="HG585" s="11"/>
      <c r="HH585" s="11"/>
      <c r="HI585" s="11"/>
      <c r="HJ585" s="11"/>
      <c r="HK585" s="11"/>
      <c r="HL585" s="11"/>
      <c r="HM585" s="11"/>
      <c r="HN585" s="11"/>
      <c r="HO585" s="11"/>
      <c r="HP585" s="11"/>
      <c r="HQ585" s="11"/>
      <c r="HR585" s="11"/>
      <c r="HS585" s="11"/>
      <c r="HT585" s="11"/>
      <c r="HU585" s="11"/>
      <c r="HV585" s="11"/>
      <c r="HW585" s="11"/>
      <c r="HX585" s="11"/>
      <c r="HY585" s="11"/>
      <c r="HZ585" s="11"/>
      <c r="IA585" s="11"/>
      <c r="IB585" s="11"/>
      <c r="IC585" s="11"/>
      <c r="ID585" s="11"/>
      <c r="IE585" s="11"/>
      <c r="IF585" s="11"/>
      <c r="IG585" s="11"/>
      <c r="IH585" s="11"/>
      <c r="II585" s="11"/>
      <c r="IJ585" s="11"/>
      <c r="IK585" s="11"/>
      <c r="IL585" s="11"/>
    </row>
    <row r="586" spans="1:247" s="1" customFormat="1" ht="15">
      <c r="A586" s="153" t="s">
        <v>6918</v>
      </c>
      <c r="B586" s="78"/>
      <c r="C586" s="257" t="s">
        <v>5954</v>
      </c>
      <c r="D586" s="257"/>
      <c r="E586" s="391">
        <v>9.99</v>
      </c>
      <c r="F586" s="257" t="s">
        <v>9</v>
      </c>
      <c r="G586" s="86"/>
      <c r="H586" s="257" t="s">
        <v>5806</v>
      </c>
      <c r="I586" s="81">
        <v>41913</v>
      </c>
      <c r="J586" s="257"/>
      <c r="K586" s="86"/>
      <c r="L586" s="151"/>
      <c r="M586" s="2"/>
      <c r="N586" s="11"/>
      <c r="O586" s="11"/>
      <c r="P586" s="11"/>
      <c r="Q586" s="11"/>
      <c r="R586" s="11"/>
      <c r="S586" s="11"/>
      <c r="T586" s="11"/>
      <c r="U586" s="11"/>
      <c r="V586" s="11"/>
      <c r="W586" s="11"/>
      <c r="X586" s="11"/>
      <c r="Y586" s="11"/>
      <c r="Z586" s="11"/>
      <c r="AA586" s="11"/>
      <c r="AB586" s="11"/>
      <c r="AC586" s="11"/>
      <c r="AD586" s="11"/>
      <c r="AE586" s="11"/>
      <c r="AF586" s="11"/>
      <c r="AG586" s="11"/>
      <c r="AH586" s="11"/>
      <c r="AI586" s="11"/>
      <c r="AJ586" s="11"/>
      <c r="AK586" s="11"/>
      <c r="AL586" s="11"/>
      <c r="AM586" s="11"/>
      <c r="AN586" s="11"/>
      <c r="AO586" s="11"/>
      <c r="AP586" s="11"/>
      <c r="AQ586" s="11"/>
      <c r="AR586" s="11"/>
      <c r="AS586" s="11"/>
      <c r="AT586" s="11"/>
      <c r="AU586" s="11"/>
      <c r="AV586" s="11"/>
      <c r="AW586" s="11"/>
      <c r="AX586" s="11"/>
      <c r="AY586" s="11"/>
      <c r="AZ586" s="11"/>
      <c r="BA586" s="11"/>
      <c r="BB586" s="11"/>
      <c r="BC586" s="11"/>
      <c r="BD586" s="11"/>
      <c r="BE586" s="11"/>
      <c r="BF586" s="11"/>
      <c r="BG586" s="11"/>
      <c r="BH586" s="11"/>
      <c r="BI586" s="11"/>
      <c r="BJ586" s="11"/>
      <c r="BK586" s="11"/>
      <c r="BL586" s="11"/>
      <c r="BM586" s="11"/>
      <c r="BN586" s="11"/>
      <c r="BO586" s="11"/>
      <c r="BP586" s="11"/>
      <c r="BQ586" s="11"/>
      <c r="BR586" s="11"/>
      <c r="BS586" s="11"/>
      <c r="BT586" s="11"/>
      <c r="BU586" s="11"/>
      <c r="BV586" s="11"/>
      <c r="BW586" s="11"/>
      <c r="BX586" s="11"/>
      <c r="BY586" s="11"/>
      <c r="BZ586" s="11"/>
      <c r="CA586" s="11"/>
      <c r="CB586" s="11"/>
      <c r="CC586" s="11"/>
      <c r="CD586" s="11"/>
      <c r="CE586" s="11"/>
      <c r="CF586" s="11"/>
      <c r="CG586" s="11"/>
      <c r="CH586" s="11"/>
      <c r="CI586" s="11"/>
      <c r="CJ586" s="11"/>
      <c r="CK586" s="11"/>
      <c r="CL586" s="11"/>
      <c r="CM586" s="11"/>
      <c r="CN586" s="11"/>
      <c r="CO586" s="11"/>
      <c r="CP586" s="11"/>
      <c r="CQ586" s="11"/>
      <c r="CR586" s="11"/>
      <c r="CS586" s="11"/>
      <c r="CT586" s="11"/>
      <c r="CU586" s="11"/>
      <c r="CV586" s="11"/>
      <c r="CW586" s="11"/>
      <c r="CX586" s="11"/>
      <c r="CY586" s="11"/>
      <c r="CZ586" s="11"/>
      <c r="DA586" s="11"/>
      <c r="DB586" s="11"/>
      <c r="DC586" s="11"/>
      <c r="DD586" s="11"/>
      <c r="DE586" s="11"/>
      <c r="DF586" s="11"/>
      <c r="DG586" s="11"/>
      <c r="DH586" s="11"/>
      <c r="DI586" s="11"/>
      <c r="DJ586" s="11"/>
      <c r="DK586" s="11"/>
      <c r="DL586" s="11"/>
      <c r="DM586" s="11"/>
      <c r="DN586" s="11"/>
      <c r="DO586" s="11"/>
      <c r="DP586" s="11"/>
      <c r="DQ586" s="11"/>
      <c r="DR586" s="11"/>
      <c r="DS586" s="11"/>
      <c r="DT586" s="11"/>
      <c r="DU586" s="11"/>
      <c r="DV586" s="11"/>
      <c r="DW586" s="11"/>
      <c r="DX586" s="11"/>
      <c r="DY586" s="11"/>
      <c r="DZ586" s="11"/>
      <c r="EA586" s="11"/>
      <c r="EB586" s="11"/>
      <c r="EC586" s="11"/>
      <c r="ED586" s="11"/>
      <c r="EE586" s="11"/>
      <c r="EF586" s="11"/>
      <c r="EG586" s="11"/>
      <c r="EH586" s="11"/>
      <c r="EI586" s="11"/>
      <c r="EJ586" s="11"/>
      <c r="EK586" s="11"/>
      <c r="EL586" s="11"/>
      <c r="EM586" s="11"/>
      <c r="EN586" s="11"/>
      <c r="EO586" s="11"/>
      <c r="EP586" s="11"/>
      <c r="EQ586" s="11"/>
      <c r="ER586" s="11"/>
      <c r="ES586" s="11"/>
      <c r="ET586" s="11"/>
      <c r="EU586" s="11"/>
      <c r="EV586" s="11"/>
      <c r="EW586" s="11"/>
      <c r="EX586" s="11"/>
      <c r="EY586" s="11"/>
      <c r="EZ586" s="11"/>
      <c r="FA586" s="11"/>
      <c r="FB586" s="11"/>
      <c r="FC586" s="11"/>
      <c r="FD586" s="11"/>
      <c r="FE586" s="11"/>
      <c r="FF586" s="11"/>
      <c r="FG586" s="11"/>
      <c r="FH586" s="11"/>
      <c r="FI586" s="11"/>
      <c r="FJ586" s="11"/>
      <c r="FK586" s="11"/>
      <c r="FL586" s="11"/>
      <c r="FM586" s="11"/>
      <c r="FN586" s="11"/>
      <c r="FO586" s="11"/>
      <c r="FP586" s="11"/>
      <c r="FQ586" s="11"/>
      <c r="FR586" s="11"/>
      <c r="FS586" s="11"/>
      <c r="FT586" s="11"/>
      <c r="FU586" s="11"/>
      <c r="FV586" s="11"/>
      <c r="FW586" s="11"/>
      <c r="FX586" s="11"/>
      <c r="FY586" s="11"/>
      <c r="FZ586" s="11"/>
      <c r="GA586" s="11"/>
      <c r="GB586" s="11"/>
      <c r="GC586" s="11"/>
      <c r="GD586" s="11"/>
      <c r="GE586" s="11"/>
      <c r="GF586" s="11"/>
      <c r="GG586" s="11"/>
      <c r="GH586" s="11"/>
      <c r="GI586" s="11"/>
      <c r="GJ586" s="11"/>
      <c r="GK586" s="11"/>
      <c r="GL586" s="11"/>
      <c r="GM586" s="11"/>
      <c r="GN586" s="11"/>
      <c r="GO586" s="11"/>
      <c r="GP586" s="11"/>
      <c r="GQ586" s="11"/>
      <c r="GR586" s="11"/>
      <c r="GS586" s="11"/>
      <c r="GT586" s="11"/>
      <c r="GU586" s="11"/>
      <c r="GV586" s="11"/>
      <c r="GW586" s="11"/>
      <c r="GX586" s="11"/>
      <c r="GY586" s="11"/>
      <c r="GZ586" s="11"/>
      <c r="HA586" s="11"/>
      <c r="HB586" s="11"/>
      <c r="HC586" s="11"/>
      <c r="HD586" s="11"/>
      <c r="HE586" s="11"/>
      <c r="HF586" s="11"/>
      <c r="HG586" s="11"/>
      <c r="HH586" s="11"/>
      <c r="HI586" s="11"/>
      <c r="HJ586" s="11"/>
      <c r="HK586" s="11"/>
      <c r="HL586" s="11"/>
      <c r="HM586" s="11"/>
      <c r="HN586" s="11"/>
      <c r="HO586" s="11"/>
      <c r="HP586" s="11"/>
      <c r="HQ586" s="11"/>
      <c r="HR586" s="11"/>
      <c r="HS586" s="11"/>
      <c r="HT586" s="11"/>
      <c r="HU586" s="11"/>
      <c r="HV586" s="11"/>
      <c r="HW586" s="11"/>
      <c r="HX586" s="11"/>
      <c r="HY586" s="11"/>
      <c r="HZ586" s="11"/>
      <c r="IA586" s="11"/>
      <c r="IB586" s="11"/>
      <c r="IC586" s="11"/>
      <c r="ID586" s="11"/>
      <c r="IE586" s="11"/>
      <c r="IF586" s="11"/>
      <c r="IG586" s="11"/>
      <c r="IH586" s="11"/>
      <c r="II586" s="11"/>
      <c r="IJ586" s="11"/>
      <c r="IK586" s="11"/>
      <c r="IL586" s="11"/>
      <c r="IM586" s="2"/>
    </row>
    <row r="587" spans="1:247">
      <c r="A587" s="151" t="s">
        <v>6921</v>
      </c>
      <c r="B587" s="257"/>
      <c r="C587" s="257" t="s">
        <v>6920</v>
      </c>
      <c r="D587" s="257"/>
      <c r="E587" s="391">
        <v>11.99</v>
      </c>
      <c r="F587" s="257" t="s">
        <v>9</v>
      </c>
      <c r="G587" s="86"/>
      <c r="H587" s="257" t="s">
        <v>445</v>
      </c>
      <c r="I587" s="81">
        <v>42309</v>
      </c>
      <c r="J587" s="81"/>
      <c r="K587" s="108"/>
      <c r="L587" s="151"/>
      <c r="N587" s="11"/>
      <c r="O587" s="11"/>
      <c r="P587" s="11"/>
      <c r="Q587" s="11"/>
      <c r="R587" s="11"/>
      <c r="S587" s="11"/>
      <c r="T587" s="11"/>
      <c r="U587" s="11"/>
      <c r="V587" s="11"/>
      <c r="W587" s="11"/>
      <c r="X587" s="11"/>
      <c r="Y587" s="11"/>
      <c r="Z587" s="11"/>
      <c r="AA587" s="11"/>
      <c r="AB587" s="11"/>
      <c r="AC587" s="11"/>
      <c r="AD587" s="11"/>
      <c r="AE587" s="11"/>
      <c r="AF587" s="11"/>
      <c r="AG587" s="11"/>
      <c r="AH587" s="11"/>
      <c r="AI587" s="11"/>
      <c r="AJ587" s="11"/>
      <c r="AK587" s="11"/>
      <c r="AL587" s="11"/>
      <c r="AM587" s="11"/>
      <c r="AN587" s="11"/>
      <c r="AO587" s="11"/>
      <c r="AP587" s="11"/>
      <c r="AQ587" s="11"/>
      <c r="AR587" s="11"/>
      <c r="AS587" s="11"/>
      <c r="AT587" s="11"/>
      <c r="AU587" s="11"/>
      <c r="AV587" s="11"/>
      <c r="AW587" s="11"/>
      <c r="AX587" s="11"/>
      <c r="AY587" s="11"/>
      <c r="AZ587" s="11"/>
      <c r="BA587" s="11"/>
      <c r="BB587" s="11"/>
      <c r="BC587" s="11"/>
      <c r="BD587" s="11"/>
      <c r="BE587" s="11"/>
      <c r="BF587" s="11"/>
      <c r="BG587" s="11"/>
      <c r="BH587" s="11"/>
      <c r="BI587" s="11"/>
      <c r="BJ587" s="11"/>
      <c r="BK587" s="11"/>
      <c r="BL587" s="11"/>
      <c r="BM587" s="11"/>
      <c r="BN587" s="11"/>
      <c r="BO587" s="11"/>
      <c r="BP587" s="11"/>
      <c r="BQ587" s="11"/>
      <c r="BR587" s="11"/>
      <c r="BS587" s="11"/>
      <c r="BT587" s="11"/>
      <c r="BU587" s="11"/>
      <c r="BV587" s="11"/>
      <c r="BW587" s="11"/>
      <c r="BX587" s="11"/>
      <c r="BY587" s="11"/>
      <c r="BZ587" s="11"/>
      <c r="CA587" s="11"/>
      <c r="CB587" s="11"/>
      <c r="CC587" s="11"/>
      <c r="CD587" s="11"/>
      <c r="CE587" s="11"/>
      <c r="CF587" s="11"/>
      <c r="CG587" s="11"/>
      <c r="CH587" s="11"/>
      <c r="CI587" s="11"/>
      <c r="CJ587" s="11"/>
      <c r="CK587" s="11"/>
      <c r="CL587" s="11"/>
      <c r="CM587" s="11"/>
      <c r="CN587" s="11"/>
      <c r="CO587" s="11"/>
      <c r="CP587" s="11"/>
      <c r="CQ587" s="11"/>
      <c r="CR587" s="11"/>
      <c r="CS587" s="11"/>
      <c r="CT587" s="11"/>
      <c r="CU587" s="11"/>
      <c r="CV587" s="11"/>
      <c r="CW587" s="11"/>
      <c r="CX587" s="11"/>
      <c r="CY587" s="11"/>
      <c r="CZ587" s="11"/>
      <c r="DA587" s="11"/>
      <c r="DB587" s="11"/>
      <c r="DC587" s="11"/>
      <c r="DD587" s="11"/>
      <c r="DE587" s="11"/>
      <c r="DF587" s="11"/>
      <c r="DG587" s="11"/>
      <c r="DH587" s="11"/>
      <c r="DI587" s="11"/>
      <c r="DJ587" s="11"/>
      <c r="DK587" s="11"/>
      <c r="DL587" s="11"/>
      <c r="DM587" s="11"/>
      <c r="DN587" s="11"/>
      <c r="DO587" s="11"/>
      <c r="DP587" s="11"/>
      <c r="DQ587" s="11"/>
      <c r="DR587" s="11"/>
      <c r="DS587" s="11"/>
      <c r="DT587" s="11"/>
      <c r="DU587" s="11"/>
      <c r="DV587" s="11"/>
      <c r="DW587" s="11"/>
      <c r="DX587" s="11"/>
      <c r="DY587" s="11"/>
      <c r="DZ587" s="11"/>
      <c r="EA587" s="11"/>
      <c r="EB587" s="11"/>
      <c r="EC587" s="11"/>
      <c r="ED587" s="11"/>
      <c r="EE587" s="11"/>
      <c r="EF587" s="11"/>
      <c r="EG587" s="11"/>
      <c r="EH587" s="11"/>
      <c r="EI587" s="11"/>
      <c r="EJ587" s="11"/>
      <c r="EK587" s="11"/>
      <c r="EL587" s="11"/>
      <c r="EM587" s="11"/>
      <c r="EN587" s="11"/>
      <c r="EO587" s="11"/>
      <c r="EP587" s="11"/>
      <c r="EQ587" s="11"/>
      <c r="ER587" s="11"/>
      <c r="ES587" s="11"/>
      <c r="ET587" s="11"/>
      <c r="EU587" s="11"/>
      <c r="EV587" s="11"/>
      <c r="EW587" s="11"/>
      <c r="EX587" s="11"/>
      <c r="EY587" s="11"/>
      <c r="EZ587" s="11"/>
      <c r="FA587" s="11"/>
      <c r="FB587" s="11"/>
      <c r="FC587" s="11"/>
      <c r="FD587" s="11"/>
      <c r="FE587" s="11"/>
      <c r="FF587" s="11"/>
      <c r="FG587" s="11"/>
      <c r="FH587" s="11"/>
      <c r="FI587" s="11"/>
      <c r="FJ587" s="11"/>
      <c r="FK587" s="11"/>
      <c r="FL587" s="11"/>
      <c r="FM587" s="11"/>
      <c r="FN587" s="11"/>
      <c r="FO587" s="11"/>
      <c r="FP587" s="11"/>
      <c r="FQ587" s="11"/>
      <c r="FR587" s="11"/>
      <c r="FS587" s="11"/>
      <c r="FT587" s="11"/>
      <c r="FU587" s="11"/>
      <c r="FV587" s="11"/>
      <c r="FW587" s="11"/>
      <c r="FX587" s="11"/>
      <c r="FY587" s="11"/>
      <c r="FZ587" s="11"/>
      <c r="GA587" s="11"/>
      <c r="GB587" s="11"/>
      <c r="GC587" s="11"/>
      <c r="GD587" s="11"/>
      <c r="GE587" s="11"/>
      <c r="GF587" s="11"/>
      <c r="GG587" s="11"/>
      <c r="GH587" s="11"/>
      <c r="GI587" s="11"/>
      <c r="GJ587" s="11"/>
      <c r="GK587" s="11"/>
      <c r="GL587" s="11"/>
      <c r="GM587" s="11"/>
      <c r="GN587" s="11"/>
      <c r="GO587" s="11"/>
      <c r="GP587" s="11"/>
      <c r="GQ587" s="11"/>
      <c r="GR587" s="11"/>
      <c r="GS587" s="11"/>
      <c r="GT587" s="11"/>
      <c r="GU587" s="11"/>
      <c r="GV587" s="11"/>
      <c r="GW587" s="11"/>
      <c r="GX587" s="11"/>
      <c r="GY587" s="11"/>
      <c r="GZ587" s="11"/>
      <c r="HA587" s="11"/>
      <c r="HB587" s="11"/>
      <c r="HC587" s="11"/>
      <c r="HD587" s="11"/>
      <c r="HE587" s="11"/>
      <c r="HF587" s="11"/>
      <c r="HG587" s="11"/>
      <c r="HH587" s="11"/>
      <c r="HI587" s="11"/>
      <c r="HJ587" s="11"/>
      <c r="HK587" s="11"/>
      <c r="HL587" s="11"/>
      <c r="HM587" s="11"/>
      <c r="HN587" s="11"/>
      <c r="HO587" s="11"/>
      <c r="HP587" s="11"/>
      <c r="HQ587" s="11"/>
      <c r="HR587" s="11"/>
      <c r="HS587" s="11"/>
      <c r="HT587" s="11"/>
      <c r="HU587" s="11"/>
      <c r="HV587" s="11"/>
      <c r="HW587" s="11"/>
      <c r="HX587" s="11"/>
      <c r="HY587" s="11"/>
      <c r="HZ587" s="11"/>
      <c r="IA587" s="11"/>
      <c r="IB587" s="11"/>
      <c r="IC587" s="11"/>
      <c r="ID587" s="11"/>
      <c r="IE587" s="11"/>
      <c r="IF587" s="11"/>
      <c r="IG587" s="11"/>
      <c r="IH587" s="11"/>
      <c r="II587" s="11"/>
      <c r="IJ587" s="11"/>
      <c r="IK587" s="11"/>
      <c r="IL587" s="11"/>
    </row>
    <row r="588" spans="1:247">
      <c r="A588" s="151" t="s">
        <v>6919</v>
      </c>
      <c r="B588" s="257"/>
      <c r="C588" s="257" t="s">
        <v>6920</v>
      </c>
      <c r="D588" s="257"/>
      <c r="E588" s="391">
        <v>23.99</v>
      </c>
      <c r="F588" s="257" t="s">
        <v>29</v>
      </c>
      <c r="G588" s="86"/>
      <c r="H588" s="257" t="s">
        <v>445</v>
      </c>
      <c r="I588" s="81">
        <v>42309</v>
      </c>
      <c r="J588" s="81"/>
      <c r="K588" s="108"/>
      <c r="L588" s="151"/>
    </row>
    <row r="589" spans="1:247">
      <c r="A589" s="153" t="s">
        <v>6922</v>
      </c>
      <c r="B589" s="254"/>
      <c r="C589" s="255" t="s">
        <v>22088</v>
      </c>
      <c r="D589" s="255"/>
      <c r="E589" s="391">
        <v>21.99</v>
      </c>
      <c r="F589" s="33" t="s">
        <v>43</v>
      </c>
      <c r="G589" s="31"/>
      <c r="H589" s="255" t="s">
        <v>285</v>
      </c>
      <c r="I589" s="34">
        <v>41306</v>
      </c>
      <c r="J589" s="35"/>
      <c r="K589" s="36"/>
      <c r="L589" s="151"/>
      <c r="N589" s="11"/>
      <c r="O589" s="11"/>
      <c r="P589" s="11"/>
      <c r="Q589" s="11"/>
      <c r="R589" s="11"/>
      <c r="S589" s="11"/>
      <c r="T589" s="11"/>
      <c r="U589" s="11"/>
      <c r="V589" s="11"/>
      <c r="W589" s="11"/>
      <c r="X589" s="11"/>
      <c r="Y589" s="11"/>
      <c r="Z589" s="11"/>
      <c r="AA589" s="11"/>
      <c r="AB589" s="11"/>
      <c r="AC589" s="11"/>
      <c r="AD589" s="11"/>
      <c r="AE589" s="11"/>
      <c r="AF589" s="11"/>
      <c r="AG589" s="11"/>
      <c r="AH589" s="11"/>
      <c r="AI589" s="11"/>
      <c r="AJ589" s="11"/>
      <c r="AK589" s="11"/>
      <c r="AL589" s="11"/>
      <c r="AM589" s="11"/>
      <c r="AN589" s="11"/>
      <c r="AO589" s="11"/>
      <c r="AP589" s="11"/>
      <c r="AQ589" s="11"/>
      <c r="AR589" s="11"/>
      <c r="AS589" s="11"/>
      <c r="AT589" s="11"/>
      <c r="AU589" s="11"/>
      <c r="AV589" s="11"/>
      <c r="AW589" s="11"/>
      <c r="AX589" s="11"/>
      <c r="AY589" s="11"/>
      <c r="AZ589" s="11"/>
      <c r="BA589" s="11"/>
      <c r="BB589" s="11"/>
      <c r="BC589" s="11"/>
      <c r="BD589" s="11"/>
      <c r="BE589" s="11"/>
      <c r="BF589" s="11"/>
      <c r="BG589" s="11"/>
      <c r="BH589" s="11"/>
      <c r="BI589" s="11"/>
      <c r="BJ589" s="11"/>
      <c r="BK589" s="11"/>
      <c r="BL589" s="11"/>
      <c r="BM589" s="11"/>
      <c r="BN589" s="11"/>
      <c r="BO589" s="11"/>
      <c r="BP589" s="11"/>
      <c r="BQ589" s="11"/>
      <c r="BR589" s="11"/>
      <c r="BS589" s="11"/>
      <c r="BT589" s="11"/>
      <c r="BU589" s="11"/>
      <c r="BV589" s="11"/>
      <c r="BW589" s="11"/>
      <c r="BX589" s="11"/>
      <c r="BY589" s="11"/>
      <c r="BZ589" s="11"/>
      <c r="CA589" s="11"/>
      <c r="CB589" s="11"/>
      <c r="CC589" s="11"/>
      <c r="CD589" s="11"/>
      <c r="CE589" s="11"/>
      <c r="CF589" s="11"/>
      <c r="CG589" s="11"/>
      <c r="CH589" s="11"/>
      <c r="CI589" s="11"/>
      <c r="CJ589" s="11"/>
      <c r="CK589" s="11"/>
      <c r="CL589" s="11"/>
      <c r="CM589" s="11"/>
      <c r="CN589" s="11"/>
      <c r="CO589" s="11"/>
      <c r="CP589" s="11"/>
      <c r="CQ589" s="11"/>
      <c r="CR589" s="11"/>
      <c r="CS589" s="11"/>
      <c r="CT589" s="11"/>
      <c r="CU589" s="11"/>
      <c r="CV589" s="11"/>
      <c r="CW589" s="11"/>
      <c r="CX589" s="11"/>
      <c r="CY589" s="11"/>
      <c r="CZ589" s="11"/>
      <c r="DA589" s="11"/>
      <c r="DB589" s="11"/>
      <c r="DC589" s="11"/>
      <c r="DD589" s="11"/>
      <c r="DE589" s="11"/>
      <c r="DF589" s="11"/>
      <c r="DG589" s="11"/>
      <c r="DH589" s="11"/>
      <c r="DI589" s="11"/>
      <c r="DJ589" s="11"/>
      <c r="DK589" s="11"/>
      <c r="DL589" s="11"/>
      <c r="DM589" s="11"/>
      <c r="DN589" s="11"/>
      <c r="DO589" s="11"/>
      <c r="DP589" s="11"/>
      <c r="DQ589" s="11"/>
      <c r="DR589" s="11"/>
      <c r="DS589" s="11"/>
      <c r="DT589" s="11"/>
      <c r="DU589" s="11"/>
      <c r="DV589" s="11"/>
      <c r="DW589" s="11"/>
      <c r="DX589" s="11"/>
      <c r="DY589" s="11"/>
      <c r="DZ589" s="11"/>
      <c r="EA589" s="11"/>
      <c r="EB589" s="11"/>
      <c r="EC589" s="11"/>
      <c r="ED589" s="11"/>
      <c r="EE589" s="11"/>
      <c r="EF589" s="11"/>
      <c r="EG589" s="11"/>
      <c r="EH589" s="11"/>
      <c r="EI589" s="11"/>
      <c r="EJ589" s="11"/>
      <c r="EK589" s="11"/>
      <c r="EL589" s="11"/>
      <c r="EM589" s="11"/>
      <c r="EN589" s="11"/>
      <c r="EO589" s="11"/>
      <c r="EP589" s="11"/>
      <c r="EQ589" s="11"/>
      <c r="ER589" s="11"/>
      <c r="ES589" s="11"/>
      <c r="ET589" s="11"/>
      <c r="EU589" s="11"/>
      <c r="EV589" s="11"/>
      <c r="EW589" s="11"/>
      <c r="EX589" s="11"/>
      <c r="EY589" s="11"/>
      <c r="EZ589" s="11"/>
      <c r="FA589" s="11"/>
      <c r="FB589" s="11"/>
      <c r="FC589" s="11"/>
      <c r="FD589" s="11"/>
      <c r="FE589" s="11"/>
      <c r="FF589" s="11"/>
      <c r="FG589" s="11"/>
      <c r="FH589" s="11"/>
      <c r="FI589" s="11"/>
      <c r="FJ589" s="11"/>
      <c r="FK589" s="11"/>
      <c r="FL589" s="11"/>
      <c r="FM589" s="11"/>
      <c r="FN589" s="11"/>
      <c r="FO589" s="11"/>
      <c r="FP589" s="11"/>
      <c r="FQ589" s="11"/>
      <c r="FR589" s="11"/>
      <c r="FS589" s="11"/>
      <c r="FT589" s="11"/>
      <c r="FU589" s="11"/>
      <c r="FV589" s="11"/>
      <c r="FW589" s="11"/>
      <c r="FX589" s="11"/>
      <c r="FY589" s="11"/>
      <c r="FZ589" s="11"/>
      <c r="GA589" s="11"/>
      <c r="GB589" s="11"/>
      <c r="GC589" s="11"/>
      <c r="GD589" s="11"/>
      <c r="GE589" s="11"/>
      <c r="GF589" s="11"/>
      <c r="GG589" s="11"/>
      <c r="GH589" s="11"/>
      <c r="GI589" s="11"/>
      <c r="GJ589" s="11"/>
      <c r="GK589" s="11"/>
      <c r="GL589" s="11"/>
      <c r="GM589" s="11"/>
      <c r="GN589" s="11"/>
      <c r="GO589" s="11"/>
      <c r="GP589" s="11"/>
      <c r="GQ589" s="11"/>
      <c r="GR589" s="11"/>
      <c r="GS589" s="11"/>
      <c r="GT589" s="11"/>
      <c r="GU589" s="11"/>
      <c r="GV589" s="11"/>
      <c r="GW589" s="11"/>
      <c r="GX589" s="11"/>
      <c r="GY589" s="11"/>
      <c r="GZ589" s="11"/>
      <c r="HA589" s="11"/>
      <c r="HB589" s="11"/>
      <c r="HC589" s="11"/>
      <c r="HD589" s="11"/>
      <c r="HE589" s="11"/>
      <c r="HF589" s="11"/>
      <c r="HG589" s="11"/>
      <c r="HH589" s="11"/>
      <c r="HI589" s="11"/>
      <c r="HJ589" s="11"/>
      <c r="HK589" s="11"/>
      <c r="HL589" s="11"/>
      <c r="HM589" s="11"/>
      <c r="HN589" s="11"/>
      <c r="HO589" s="11"/>
      <c r="HP589" s="11"/>
      <c r="HQ589" s="11"/>
      <c r="HR589" s="11"/>
      <c r="HS589" s="11"/>
      <c r="HT589" s="11"/>
      <c r="HU589" s="11"/>
      <c r="HV589" s="11"/>
      <c r="HW589" s="11"/>
      <c r="HX589" s="11"/>
      <c r="HY589" s="11"/>
      <c r="HZ589" s="11"/>
      <c r="IA589" s="11"/>
      <c r="IB589" s="11"/>
      <c r="IC589" s="11"/>
      <c r="ID589" s="11"/>
      <c r="IE589" s="11"/>
      <c r="IF589" s="11"/>
      <c r="IG589" s="11"/>
      <c r="IH589" s="11"/>
      <c r="II589" s="11"/>
      <c r="IJ589" s="11"/>
      <c r="IK589" s="11"/>
      <c r="IL589" s="11"/>
    </row>
    <row r="590" spans="1:247">
      <c r="A590" s="153" t="s">
        <v>6923</v>
      </c>
      <c r="B590" s="254"/>
      <c r="C590" s="255" t="s">
        <v>446</v>
      </c>
      <c r="D590" s="255"/>
      <c r="E590" s="391">
        <v>8.99</v>
      </c>
      <c r="F590" s="37" t="s">
        <v>9</v>
      </c>
      <c r="G590" s="36"/>
      <c r="H590" s="255" t="s">
        <v>447</v>
      </c>
      <c r="I590" s="34">
        <v>39114</v>
      </c>
      <c r="J590" s="38"/>
      <c r="K590" s="36"/>
      <c r="L590" s="151" t="s">
        <v>5668</v>
      </c>
      <c r="N590" s="11"/>
      <c r="O590" s="11"/>
      <c r="P590" s="11"/>
      <c r="Q590" s="11"/>
      <c r="R590" s="11"/>
      <c r="S590" s="11"/>
      <c r="T590" s="11"/>
      <c r="U590" s="11"/>
      <c r="V590" s="11"/>
      <c r="W590" s="11"/>
      <c r="X590" s="11"/>
      <c r="Y590" s="11"/>
      <c r="Z590" s="11"/>
      <c r="AA590" s="11"/>
      <c r="AB590" s="11"/>
      <c r="AC590" s="11"/>
      <c r="AD590" s="11"/>
      <c r="AE590" s="11"/>
      <c r="AF590" s="11"/>
      <c r="AG590" s="11"/>
      <c r="AH590" s="11"/>
      <c r="AI590" s="11"/>
      <c r="AJ590" s="11"/>
      <c r="AK590" s="11"/>
      <c r="AL590" s="11"/>
      <c r="AM590" s="11"/>
      <c r="AN590" s="11"/>
      <c r="AO590" s="11"/>
      <c r="AP590" s="11"/>
      <c r="AQ590" s="11"/>
      <c r="AR590" s="11"/>
      <c r="AS590" s="11"/>
      <c r="AT590" s="11"/>
      <c r="AU590" s="11"/>
      <c r="AV590" s="11"/>
      <c r="AW590" s="11"/>
      <c r="AX590" s="11"/>
      <c r="AY590" s="11"/>
      <c r="AZ590" s="11"/>
      <c r="BA590" s="11"/>
      <c r="BB590" s="11"/>
      <c r="BC590" s="11"/>
      <c r="BD590" s="11"/>
      <c r="BE590" s="11"/>
      <c r="BF590" s="11"/>
      <c r="BG590" s="11"/>
      <c r="BH590" s="11"/>
      <c r="BI590" s="11"/>
      <c r="BJ590" s="11"/>
      <c r="BK590" s="11"/>
      <c r="BL590" s="11"/>
      <c r="BM590" s="11"/>
      <c r="BN590" s="11"/>
      <c r="BO590" s="11"/>
      <c r="BP590" s="11"/>
      <c r="BQ590" s="11"/>
      <c r="BR590" s="11"/>
      <c r="BS590" s="11"/>
      <c r="BT590" s="11"/>
      <c r="BU590" s="11"/>
      <c r="BV590" s="11"/>
      <c r="BW590" s="11"/>
      <c r="BX590" s="11"/>
      <c r="BY590" s="11"/>
      <c r="BZ590" s="11"/>
      <c r="CA590" s="11"/>
      <c r="CB590" s="11"/>
      <c r="CC590" s="11"/>
      <c r="CD590" s="11"/>
      <c r="CE590" s="11"/>
      <c r="CF590" s="11"/>
      <c r="CG590" s="11"/>
      <c r="CH590" s="11"/>
      <c r="CI590" s="11"/>
      <c r="CJ590" s="11"/>
      <c r="CK590" s="11"/>
      <c r="CL590" s="11"/>
      <c r="CM590" s="11"/>
      <c r="CN590" s="11"/>
      <c r="CO590" s="11"/>
      <c r="CP590" s="11"/>
      <c r="CQ590" s="11"/>
      <c r="CR590" s="11"/>
      <c r="CS590" s="11"/>
      <c r="CT590" s="11"/>
      <c r="CU590" s="11"/>
      <c r="CV590" s="11"/>
      <c r="CW590" s="11"/>
      <c r="CX590" s="11"/>
      <c r="CY590" s="11"/>
      <c r="CZ590" s="11"/>
      <c r="DA590" s="11"/>
      <c r="DB590" s="11"/>
      <c r="DC590" s="11"/>
      <c r="DD590" s="11"/>
      <c r="DE590" s="11"/>
      <c r="DF590" s="11"/>
      <c r="DG590" s="11"/>
      <c r="DH590" s="11"/>
      <c r="DI590" s="11"/>
      <c r="DJ590" s="11"/>
      <c r="DK590" s="11"/>
      <c r="DL590" s="11"/>
      <c r="DM590" s="11"/>
      <c r="DN590" s="11"/>
      <c r="DO590" s="11"/>
      <c r="DP590" s="11"/>
      <c r="DQ590" s="11"/>
      <c r="DR590" s="11"/>
      <c r="DS590" s="11"/>
      <c r="DT590" s="11"/>
      <c r="DU590" s="11"/>
      <c r="DV590" s="11"/>
      <c r="DW590" s="11"/>
      <c r="DX590" s="11"/>
      <c r="DY590" s="11"/>
      <c r="DZ590" s="11"/>
      <c r="EA590" s="11"/>
      <c r="EB590" s="11"/>
      <c r="EC590" s="11"/>
      <c r="ED590" s="11"/>
      <c r="EE590" s="11"/>
      <c r="EF590" s="11"/>
      <c r="EG590" s="11"/>
      <c r="EH590" s="11"/>
      <c r="EI590" s="11"/>
      <c r="EJ590" s="11"/>
      <c r="EK590" s="11"/>
      <c r="EL590" s="11"/>
      <c r="EM590" s="11"/>
      <c r="EN590" s="11"/>
      <c r="EO590" s="11"/>
      <c r="EP590" s="11"/>
      <c r="EQ590" s="11"/>
      <c r="ER590" s="11"/>
      <c r="ES590" s="11"/>
      <c r="ET590" s="11"/>
      <c r="EU590" s="11"/>
      <c r="EV590" s="11"/>
      <c r="EW590" s="11"/>
      <c r="EX590" s="11"/>
      <c r="EY590" s="11"/>
      <c r="EZ590" s="11"/>
      <c r="FA590" s="11"/>
      <c r="FB590" s="11"/>
      <c r="FC590" s="11"/>
      <c r="FD590" s="11"/>
      <c r="FE590" s="11"/>
      <c r="FF590" s="11"/>
      <c r="FG590" s="11"/>
      <c r="FH590" s="11"/>
      <c r="FI590" s="11"/>
      <c r="FJ590" s="11"/>
      <c r="FK590" s="11"/>
      <c r="FL590" s="11"/>
      <c r="FM590" s="11"/>
      <c r="FN590" s="11"/>
      <c r="FO590" s="11"/>
      <c r="FP590" s="11"/>
      <c r="FQ590" s="11"/>
      <c r="FR590" s="11"/>
      <c r="FS590" s="11"/>
      <c r="FT590" s="11"/>
      <c r="FU590" s="11"/>
      <c r="FV590" s="11"/>
      <c r="FW590" s="11"/>
      <c r="FX590" s="11"/>
      <c r="FY590" s="11"/>
      <c r="FZ590" s="11"/>
      <c r="GA590" s="11"/>
      <c r="GB590" s="11"/>
      <c r="GC590" s="11"/>
      <c r="GD590" s="11"/>
      <c r="GE590" s="11"/>
      <c r="GF590" s="11"/>
      <c r="GG590" s="11"/>
      <c r="GH590" s="11"/>
      <c r="GI590" s="11"/>
      <c r="GJ590" s="11"/>
      <c r="GK590" s="11"/>
      <c r="GL590" s="11"/>
      <c r="GM590" s="11"/>
      <c r="GN590" s="11"/>
      <c r="GO590" s="11"/>
      <c r="GP590" s="11"/>
      <c r="GQ590" s="11"/>
      <c r="GR590" s="11"/>
      <c r="GS590" s="11"/>
      <c r="GT590" s="11"/>
      <c r="GU590" s="11"/>
      <c r="GV590" s="11"/>
      <c r="GW590" s="11"/>
      <c r="GX590" s="11"/>
      <c r="GY590" s="11"/>
      <c r="GZ590" s="11"/>
      <c r="HA590" s="11"/>
      <c r="HB590" s="11"/>
      <c r="HC590" s="11"/>
      <c r="HD590" s="11"/>
      <c r="HE590" s="11"/>
      <c r="HF590" s="11"/>
      <c r="HG590" s="11"/>
      <c r="HH590" s="11"/>
      <c r="HI590" s="11"/>
      <c r="HJ590" s="11"/>
      <c r="HK590" s="11"/>
      <c r="HL590" s="11"/>
      <c r="HM590" s="11"/>
      <c r="HN590" s="11"/>
      <c r="HO590" s="11"/>
      <c r="HP590" s="11"/>
      <c r="HQ590" s="11"/>
      <c r="HR590" s="11"/>
      <c r="HS590" s="11"/>
      <c r="HT590" s="11"/>
      <c r="HU590" s="11"/>
      <c r="HV590" s="11"/>
      <c r="HW590" s="11"/>
      <c r="HX590" s="11"/>
      <c r="HY590" s="11"/>
      <c r="HZ590" s="11"/>
      <c r="IA590" s="11"/>
      <c r="IB590" s="11"/>
      <c r="IC590" s="11"/>
      <c r="ID590" s="11"/>
      <c r="IE590" s="11"/>
      <c r="IF590" s="11"/>
      <c r="IG590" s="11"/>
      <c r="IH590" s="11"/>
      <c r="II590" s="11"/>
      <c r="IJ590" s="11"/>
      <c r="IK590" s="11"/>
      <c r="IL590" s="11"/>
    </row>
    <row r="591" spans="1:247">
      <c r="A591" s="153" t="s">
        <v>6925</v>
      </c>
      <c r="B591" s="254"/>
      <c r="C591" s="255" t="s">
        <v>449</v>
      </c>
      <c r="D591" s="255"/>
      <c r="E591" s="391">
        <v>19.989999999999998</v>
      </c>
      <c r="F591" s="33" t="s">
        <v>29</v>
      </c>
      <c r="G591" s="31"/>
      <c r="H591" s="255" t="s">
        <v>450</v>
      </c>
      <c r="I591" s="34">
        <v>41518</v>
      </c>
      <c r="J591" s="35"/>
      <c r="K591" s="36"/>
      <c r="L591" s="151"/>
      <c r="N591" s="11"/>
      <c r="O591" s="11"/>
      <c r="P591" s="11"/>
      <c r="Q591" s="11"/>
      <c r="R591" s="11"/>
      <c r="S591" s="11"/>
      <c r="T591" s="11"/>
      <c r="U591" s="11"/>
      <c r="V591" s="11"/>
      <c r="W591" s="11"/>
      <c r="X591" s="11"/>
      <c r="Y591" s="11"/>
      <c r="Z591" s="11"/>
      <c r="AA591" s="11"/>
      <c r="AB591" s="11"/>
      <c r="AC591" s="11"/>
      <c r="AD591" s="11"/>
      <c r="AE591" s="11"/>
      <c r="AF591" s="11"/>
      <c r="AG591" s="11"/>
      <c r="AH591" s="11"/>
      <c r="AI591" s="11"/>
      <c r="AJ591" s="11"/>
      <c r="AK591" s="11"/>
      <c r="AL591" s="11"/>
      <c r="AM591" s="11"/>
      <c r="AN591" s="11"/>
      <c r="AO591" s="11"/>
      <c r="AP591" s="11"/>
      <c r="AQ591" s="11"/>
      <c r="AR591" s="11"/>
      <c r="AS591" s="11"/>
      <c r="AT591" s="11"/>
      <c r="AU591" s="11"/>
      <c r="AV591" s="11"/>
      <c r="AW591" s="11"/>
      <c r="AX591" s="11"/>
      <c r="AY591" s="11"/>
      <c r="AZ591" s="11"/>
      <c r="BA591" s="11"/>
      <c r="BB591" s="11"/>
      <c r="BC591" s="11"/>
      <c r="BD591" s="11"/>
      <c r="BE591" s="11"/>
      <c r="BF591" s="11"/>
      <c r="BG591" s="11"/>
      <c r="BH591" s="11"/>
      <c r="BI591" s="11"/>
      <c r="BJ591" s="11"/>
      <c r="BK591" s="11"/>
      <c r="BL591" s="11"/>
      <c r="BM591" s="11"/>
      <c r="BN591" s="11"/>
      <c r="BO591" s="11"/>
      <c r="BP591" s="11"/>
      <c r="BQ591" s="11"/>
      <c r="BR591" s="11"/>
      <c r="BS591" s="11"/>
      <c r="BT591" s="11"/>
      <c r="BU591" s="11"/>
      <c r="BV591" s="11"/>
      <c r="BW591" s="11"/>
      <c r="BX591" s="11"/>
      <c r="BY591" s="11"/>
      <c r="BZ591" s="11"/>
      <c r="CA591" s="11"/>
      <c r="CB591" s="11"/>
      <c r="CC591" s="11"/>
      <c r="CD591" s="11"/>
      <c r="CE591" s="11"/>
      <c r="CF591" s="11"/>
      <c r="CG591" s="11"/>
      <c r="CH591" s="11"/>
      <c r="CI591" s="11"/>
      <c r="CJ591" s="11"/>
      <c r="CK591" s="11"/>
      <c r="CL591" s="11"/>
      <c r="CM591" s="11"/>
      <c r="CN591" s="11"/>
      <c r="CO591" s="11"/>
      <c r="CP591" s="11"/>
      <c r="CQ591" s="11"/>
      <c r="CR591" s="11"/>
      <c r="CS591" s="11"/>
      <c r="CT591" s="11"/>
      <c r="CU591" s="11"/>
      <c r="CV591" s="11"/>
      <c r="CW591" s="11"/>
      <c r="CX591" s="11"/>
      <c r="CY591" s="11"/>
      <c r="CZ591" s="11"/>
      <c r="DA591" s="11"/>
      <c r="DB591" s="11"/>
      <c r="DC591" s="11"/>
      <c r="DD591" s="11"/>
      <c r="DE591" s="11"/>
      <c r="DF591" s="11"/>
      <c r="DG591" s="11"/>
      <c r="DH591" s="11"/>
      <c r="DI591" s="11"/>
      <c r="DJ591" s="11"/>
      <c r="DK591" s="11"/>
      <c r="DL591" s="11"/>
      <c r="DM591" s="11"/>
      <c r="DN591" s="11"/>
      <c r="DO591" s="11"/>
      <c r="DP591" s="11"/>
      <c r="DQ591" s="11"/>
      <c r="DR591" s="11"/>
      <c r="DS591" s="11"/>
      <c r="DT591" s="11"/>
      <c r="DU591" s="11"/>
      <c r="DV591" s="11"/>
      <c r="DW591" s="11"/>
      <c r="DX591" s="11"/>
      <c r="DY591" s="11"/>
      <c r="DZ591" s="11"/>
      <c r="EA591" s="11"/>
      <c r="EB591" s="11"/>
      <c r="EC591" s="11"/>
      <c r="ED591" s="11"/>
      <c r="EE591" s="11"/>
      <c r="EF591" s="11"/>
      <c r="EG591" s="11"/>
      <c r="EH591" s="11"/>
      <c r="EI591" s="11"/>
      <c r="EJ591" s="11"/>
      <c r="EK591" s="11"/>
      <c r="EL591" s="11"/>
      <c r="EM591" s="11"/>
      <c r="EN591" s="11"/>
      <c r="EO591" s="11"/>
      <c r="EP591" s="11"/>
      <c r="EQ591" s="11"/>
      <c r="ER591" s="11"/>
      <c r="ES591" s="11"/>
      <c r="ET591" s="11"/>
      <c r="EU591" s="11"/>
      <c r="EV591" s="11"/>
      <c r="EW591" s="11"/>
      <c r="EX591" s="11"/>
      <c r="EY591" s="11"/>
      <c r="EZ591" s="11"/>
      <c r="FA591" s="11"/>
      <c r="FB591" s="11"/>
      <c r="FC591" s="11"/>
      <c r="FD591" s="11"/>
      <c r="FE591" s="11"/>
      <c r="FF591" s="11"/>
      <c r="FG591" s="11"/>
      <c r="FH591" s="11"/>
      <c r="FI591" s="11"/>
      <c r="FJ591" s="11"/>
      <c r="FK591" s="11"/>
      <c r="FL591" s="11"/>
      <c r="FM591" s="11"/>
      <c r="FN591" s="11"/>
      <c r="FO591" s="11"/>
      <c r="FP591" s="11"/>
      <c r="FQ591" s="11"/>
      <c r="FR591" s="11"/>
      <c r="FS591" s="11"/>
      <c r="FT591" s="11"/>
      <c r="FU591" s="11"/>
      <c r="FV591" s="11"/>
      <c r="FW591" s="11"/>
      <c r="FX591" s="11"/>
      <c r="FY591" s="11"/>
      <c r="FZ591" s="11"/>
      <c r="GA591" s="11"/>
      <c r="GB591" s="11"/>
      <c r="GC591" s="11"/>
      <c r="GD591" s="11"/>
      <c r="GE591" s="11"/>
      <c r="GF591" s="11"/>
      <c r="GG591" s="11"/>
      <c r="GH591" s="11"/>
      <c r="GI591" s="11"/>
      <c r="GJ591" s="11"/>
      <c r="GK591" s="11"/>
      <c r="GL591" s="11"/>
      <c r="GM591" s="11"/>
      <c r="GN591" s="11"/>
      <c r="GO591" s="11"/>
      <c r="GP591" s="11"/>
      <c r="GQ591" s="11"/>
      <c r="GR591" s="11"/>
      <c r="GS591" s="11"/>
      <c r="GT591" s="11"/>
      <c r="GU591" s="11"/>
      <c r="GV591" s="11"/>
      <c r="GW591" s="11"/>
      <c r="GX591" s="11"/>
      <c r="GY591" s="11"/>
      <c r="GZ591" s="11"/>
      <c r="HA591" s="11"/>
      <c r="HB591" s="11"/>
      <c r="HC591" s="11"/>
      <c r="HD591" s="11"/>
      <c r="HE591" s="11"/>
      <c r="HF591" s="11"/>
      <c r="HG591" s="11"/>
      <c r="HH591" s="11"/>
      <c r="HI591" s="11"/>
      <c r="HJ591" s="11"/>
      <c r="HK591" s="11"/>
      <c r="HL591" s="11"/>
      <c r="HM591" s="11"/>
      <c r="HN591" s="11"/>
      <c r="HO591" s="11"/>
      <c r="HP591" s="11"/>
      <c r="HQ591" s="11"/>
      <c r="HR591" s="11"/>
      <c r="HS591" s="11"/>
      <c r="HT591" s="11"/>
      <c r="HU591" s="11"/>
      <c r="HV591" s="11"/>
      <c r="HW591" s="11"/>
      <c r="HX591" s="11"/>
      <c r="HY591" s="11"/>
      <c r="HZ591" s="11"/>
      <c r="IA591" s="11"/>
      <c r="IB591" s="11"/>
      <c r="IC591" s="11"/>
      <c r="ID591" s="11"/>
      <c r="IE591" s="11"/>
      <c r="IF591" s="11"/>
      <c r="IG591" s="11"/>
      <c r="IH591" s="11"/>
      <c r="II591" s="11"/>
      <c r="IJ591" s="11"/>
      <c r="IK591" s="11"/>
      <c r="IL591" s="11"/>
    </row>
    <row r="592" spans="1:247">
      <c r="A592" s="153" t="s">
        <v>6926</v>
      </c>
      <c r="B592" s="254"/>
      <c r="C592" s="255" t="s">
        <v>451</v>
      </c>
      <c r="D592" s="255"/>
      <c r="E592" s="391">
        <v>6.5</v>
      </c>
      <c r="F592" s="37" t="s">
        <v>9</v>
      </c>
      <c r="G592" s="36"/>
      <c r="H592" s="255" t="s">
        <v>452</v>
      </c>
      <c r="I592" s="34">
        <v>40360</v>
      </c>
      <c r="J592" s="38"/>
      <c r="K592" s="36"/>
      <c r="L592" s="151" t="s">
        <v>5668</v>
      </c>
      <c r="N592" s="11"/>
      <c r="O592" s="11"/>
      <c r="P592" s="11"/>
      <c r="Q592" s="11"/>
      <c r="R592" s="11"/>
      <c r="S592" s="11"/>
      <c r="T592" s="11"/>
      <c r="U592" s="11"/>
      <c r="V592" s="11"/>
      <c r="W592" s="11"/>
      <c r="X592" s="11"/>
      <c r="Y592" s="11"/>
      <c r="Z592" s="11"/>
      <c r="AA592" s="11"/>
      <c r="AB592" s="11"/>
      <c r="AC592" s="11"/>
      <c r="AD592" s="11"/>
      <c r="AE592" s="11"/>
      <c r="AF592" s="11"/>
      <c r="AG592" s="11"/>
      <c r="AH592" s="11"/>
      <c r="AI592" s="11"/>
      <c r="AJ592" s="11"/>
      <c r="AK592" s="11"/>
      <c r="AL592" s="11"/>
      <c r="AM592" s="11"/>
      <c r="AN592" s="11"/>
      <c r="AO592" s="11"/>
      <c r="AP592" s="11"/>
      <c r="AQ592" s="11"/>
      <c r="AR592" s="11"/>
      <c r="AS592" s="11"/>
      <c r="AT592" s="11"/>
      <c r="AU592" s="11"/>
      <c r="AV592" s="11"/>
      <c r="AW592" s="11"/>
      <c r="AX592" s="11"/>
      <c r="AY592" s="11"/>
      <c r="AZ592" s="11"/>
      <c r="BA592" s="11"/>
      <c r="BB592" s="11"/>
      <c r="BC592" s="11"/>
      <c r="BD592" s="11"/>
      <c r="BE592" s="11"/>
      <c r="BF592" s="11"/>
      <c r="BG592" s="11"/>
      <c r="BH592" s="11"/>
      <c r="BI592" s="11"/>
      <c r="BJ592" s="11"/>
      <c r="BK592" s="11"/>
      <c r="BL592" s="11"/>
      <c r="BM592" s="11"/>
      <c r="BN592" s="11"/>
      <c r="BO592" s="11"/>
      <c r="BP592" s="11"/>
      <c r="BQ592" s="11"/>
      <c r="BR592" s="11"/>
      <c r="BS592" s="11"/>
      <c r="BT592" s="11"/>
      <c r="BU592" s="11"/>
      <c r="BV592" s="11"/>
      <c r="BW592" s="11"/>
      <c r="BX592" s="11"/>
      <c r="BY592" s="11"/>
      <c r="BZ592" s="11"/>
      <c r="CA592" s="11"/>
      <c r="CB592" s="11"/>
      <c r="CC592" s="11"/>
      <c r="CD592" s="11"/>
      <c r="CE592" s="11"/>
      <c r="CF592" s="11"/>
      <c r="CG592" s="11"/>
      <c r="CH592" s="11"/>
      <c r="CI592" s="11"/>
      <c r="CJ592" s="11"/>
      <c r="CK592" s="11"/>
      <c r="CL592" s="11"/>
      <c r="CM592" s="11"/>
      <c r="CN592" s="11"/>
      <c r="CO592" s="11"/>
      <c r="CP592" s="11"/>
      <c r="CQ592" s="11"/>
      <c r="CR592" s="11"/>
      <c r="CS592" s="11"/>
      <c r="CT592" s="11"/>
      <c r="CU592" s="11"/>
      <c r="CV592" s="11"/>
      <c r="CW592" s="11"/>
      <c r="CX592" s="11"/>
      <c r="CY592" s="11"/>
      <c r="CZ592" s="11"/>
      <c r="DA592" s="11"/>
      <c r="DB592" s="11"/>
      <c r="DC592" s="11"/>
      <c r="DD592" s="11"/>
      <c r="DE592" s="11"/>
      <c r="DF592" s="11"/>
      <c r="DG592" s="11"/>
      <c r="DH592" s="11"/>
      <c r="DI592" s="11"/>
      <c r="DJ592" s="11"/>
      <c r="DK592" s="11"/>
      <c r="DL592" s="11"/>
      <c r="DM592" s="11"/>
      <c r="DN592" s="11"/>
      <c r="DO592" s="11"/>
      <c r="DP592" s="11"/>
      <c r="DQ592" s="11"/>
      <c r="DR592" s="11"/>
      <c r="DS592" s="11"/>
      <c r="DT592" s="11"/>
      <c r="DU592" s="11"/>
      <c r="DV592" s="11"/>
      <c r="DW592" s="11"/>
      <c r="DX592" s="11"/>
      <c r="DY592" s="11"/>
      <c r="DZ592" s="11"/>
      <c r="EA592" s="11"/>
      <c r="EB592" s="11"/>
      <c r="EC592" s="11"/>
      <c r="ED592" s="11"/>
      <c r="EE592" s="11"/>
      <c r="EF592" s="11"/>
      <c r="EG592" s="11"/>
      <c r="EH592" s="11"/>
      <c r="EI592" s="11"/>
      <c r="EJ592" s="11"/>
      <c r="EK592" s="11"/>
      <c r="EL592" s="11"/>
      <c r="EM592" s="11"/>
      <c r="EN592" s="11"/>
      <c r="EO592" s="11"/>
      <c r="EP592" s="11"/>
      <c r="EQ592" s="11"/>
      <c r="ER592" s="11"/>
      <c r="ES592" s="11"/>
      <c r="ET592" s="11"/>
      <c r="EU592" s="11"/>
      <c r="EV592" s="11"/>
      <c r="EW592" s="11"/>
      <c r="EX592" s="11"/>
      <c r="EY592" s="11"/>
      <c r="EZ592" s="11"/>
      <c r="FA592" s="11"/>
      <c r="FB592" s="11"/>
      <c r="FC592" s="11"/>
      <c r="FD592" s="11"/>
      <c r="FE592" s="11"/>
      <c r="FF592" s="11"/>
      <c r="FG592" s="11"/>
      <c r="FH592" s="11"/>
      <c r="FI592" s="11"/>
      <c r="FJ592" s="11"/>
      <c r="FK592" s="11"/>
      <c r="FL592" s="11"/>
      <c r="FM592" s="11"/>
      <c r="FN592" s="11"/>
      <c r="FO592" s="11"/>
      <c r="FP592" s="11"/>
      <c r="FQ592" s="11"/>
      <c r="FR592" s="11"/>
      <c r="FS592" s="11"/>
      <c r="FT592" s="11"/>
      <c r="FU592" s="11"/>
      <c r="FV592" s="11"/>
      <c r="FW592" s="11"/>
      <c r="FX592" s="11"/>
      <c r="FY592" s="11"/>
      <c r="FZ592" s="11"/>
      <c r="GA592" s="11"/>
      <c r="GB592" s="11"/>
      <c r="GC592" s="11"/>
      <c r="GD592" s="11"/>
      <c r="GE592" s="11"/>
      <c r="GF592" s="11"/>
      <c r="GG592" s="11"/>
      <c r="GH592" s="11"/>
      <c r="GI592" s="11"/>
      <c r="GJ592" s="11"/>
      <c r="GK592" s="11"/>
      <c r="GL592" s="11"/>
      <c r="GM592" s="11"/>
      <c r="GN592" s="11"/>
      <c r="GO592" s="11"/>
      <c r="GP592" s="11"/>
      <c r="GQ592" s="11"/>
      <c r="GR592" s="11"/>
      <c r="GS592" s="11"/>
      <c r="GT592" s="11"/>
      <c r="GU592" s="11"/>
      <c r="GV592" s="11"/>
      <c r="GW592" s="11"/>
      <c r="GX592" s="11"/>
      <c r="GY592" s="11"/>
      <c r="GZ592" s="11"/>
      <c r="HA592" s="11"/>
      <c r="HB592" s="11"/>
      <c r="HC592" s="11"/>
      <c r="HD592" s="11"/>
      <c r="HE592" s="11"/>
      <c r="HF592" s="11"/>
      <c r="HG592" s="11"/>
      <c r="HH592" s="11"/>
      <c r="HI592" s="11"/>
      <c r="HJ592" s="11"/>
      <c r="HK592" s="11"/>
      <c r="HL592" s="11"/>
      <c r="HM592" s="11"/>
      <c r="HN592" s="11"/>
      <c r="HO592" s="11"/>
      <c r="HP592" s="11"/>
      <c r="HQ592" s="11"/>
      <c r="HR592" s="11"/>
      <c r="HS592" s="11"/>
      <c r="HT592" s="11"/>
      <c r="HU592" s="11"/>
      <c r="HV592" s="11"/>
      <c r="HW592" s="11"/>
      <c r="HX592" s="11"/>
      <c r="HY592" s="11"/>
      <c r="HZ592" s="11"/>
      <c r="IA592" s="11"/>
      <c r="IB592" s="11"/>
      <c r="IC592" s="11"/>
      <c r="ID592" s="11"/>
      <c r="IE592" s="11"/>
      <c r="IF592" s="11"/>
      <c r="IG592" s="11"/>
      <c r="IH592" s="11"/>
      <c r="II592" s="11"/>
      <c r="IJ592" s="11"/>
      <c r="IK592" s="11"/>
      <c r="IL592" s="11"/>
    </row>
    <row r="593" spans="1:247">
      <c r="A593" s="250" t="s">
        <v>19487</v>
      </c>
      <c r="B593" s="257"/>
      <c r="C593" s="257" t="s">
        <v>19084</v>
      </c>
      <c r="D593" s="257"/>
      <c r="E593" s="391">
        <v>22.99</v>
      </c>
      <c r="F593" s="257" t="s">
        <v>29</v>
      </c>
      <c r="G593" s="86"/>
      <c r="H593" s="257" t="s">
        <v>4263</v>
      </c>
      <c r="I593" s="81">
        <v>43009</v>
      </c>
      <c r="J593" s="81"/>
      <c r="K593" s="81"/>
      <c r="L593" s="257"/>
      <c r="N593" s="11"/>
      <c r="O593" s="11"/>
      <c r="P593" s="11"/>
      <c r="Q593" s="11"/>
      <c r="R593" s="11"/>
      <c r="S593" s="11"/>
      <c r="T593" s="11"/>
      <c r="U593" s="11"/>
      <c r="V593" s="11"/>
      <c r="W593" s="11"/>
      <c r="X593" s="11"/>
      <c r="Y593" s="11"/>
      <c r="Z593" s="11"/>
      <c r="AA593" s="11"/>
      <c r="AB593" s="11"/>
      <c r="AC593" s="11"/>
      <c r="AD593" s="11"/>
      <c r="AE593" s="11"/>
      <c r="AF593" s="11"/>
      <c r="AG593" s="11"/>
      <c r="AH593" s="11"/>
      <c r="AI593" s="11"/>
      <c r="AJ593" s="11"/>
      <c r="AK593" s="11"/>
      <c r="AL593" s="11"/>
      <c r="AM593" s="11"/>
      <c r="AN593" s="11"/>
      <c r="AO593" s="11"/>
      <c r="AP593" s="11"/>
      <c r="AQ593" s="11"/>
      <c r="AR593" s="11"/>
      <c r="AS593" s="11"/>
      <c r="AT593" s="11"/>
      <c r="AU593" s="11"/>
      <c r="AV593" s="11"/>
      <c r="AW593" s="11"/>
      <c r="AX593" s="11"/>
      <c r="AY593" s="11"/>
      <c r="AZ593" s="11"/>
      <c r="BA593" s="11"/>
      <c r="BB593" s="11"/>
      <c r="BC593" s="11"/>
      <c r="BD593" s="11"/>
      <c r="BE593" s="11"/>
      <c r="BF593" s="11"/>
      <c r="BG593" s="11"/>
      <c r="BH593" s="11"/>
      <c r="BI593" s="11"/>
      <c r="BJ593" s="11"/>
      <c r="BK593" s="11"/>
      <c r="BL593" s="11"/>
      <c r="BM593" s="11"/>
      <c r="BN593" s="11"/>
      <c r="BO593" s="11"/>
      <c r="BP593" s="11"/>
      <c r="BQ593" s="11"/>
      <c r="BR593" s="11"/>
      <c r="BS593" s="11"/>
      <c r="BT593" s="11"/>
      <c r="BU593" s="11"/>
      <c r="BV593" s="11"/>
      <c r="BW593" s="11"/>
      <c r="BX593" s="11"/>
      <c r="BY593" s="11"/>
      <c r="BZ593" s="11"/>
      <c r="CA593" s="11"/>
      <c r="CB593" s="11"/>
      <c r="CC593" s="11"/>
      <c r="CD593" s="11"/>
      <c r="CE593" s="11"/>
      <c r="CF593" s="11"/>
      <c r="CG593" s="11"/>
      <c r="CH593" s="11"/>
      <c r="CI593" s="11"/>
      <c r="CJ593" s="11"/>
      <c r="CK593" s="11"/>
      <c r="CL593" s="11"/>
      <c r="CM593" s="11"/>
      <c r="CN593" s="11"/>
      <c r="CO593" s="11"/>
      <c r="CP593" s="11"/>
      <c r="CQ593" s="11"/>
      <c r="CR593" s="11"/>
      <c r="CS593" s="11"/>
      <c r="CT593" s="11"/>
      <c r="CU593" s="11"/>
      <c r="CV593" s="11"/>
      <c r="CW593" s="11"/>
      <c r="CX593" s="11"/>
      <c r="CY593" s="11"/>
      <c r="CZ593" s="11"/>
      <c r="DA593" s="11"/>
      <c r="DB593" s="11"/>
      <c r="DC593" s="11"/>
      <c r="DD593" s="11"/>
      <c r="DE593" s="11"/>
      <c r="DF593" s="11"/>
      <c r="DG593" s="11"/>
      <c r="DH593" s="11"/>
      <c r="DI593" s="11"/>
      <c r="DJ593" s="11"/>
      <c r="DK593" s="11"/>
      <c r="DL593" s="11"/>
      <c r="DM593" s="11"/>
      <c r="DN593" s="11"/>
      <c r="DO593" s="11"/>
      <c r="DP593" s="11"/>
      <c r="DQ593" s="11"/>
      <c r="DR593" s="11"/>
      <c r="DS593" s="11"/>
      <c r="DT593" s="11"/>
      <c r="DU593" s="11"/>
      <c r="DV593" s="11"/>
      <c r="DW593" s="11"/>
      <c r="DX593" s="11"/>
      <c r="DY593" s="11"/>
      <c r="DZ593" s="11"/>
      <c r="EA593" s="11"/>
      <c r="EB593" s="11"/>
      <c r="EC593" s="11"/>
      <c r="ED593" s="11"/>
      <c r="EE593" s="11"/>
      <c r="EF593" s="11"/>
      <c r="EG593" s="11"/>
      <c r="EH593" s="11"/>
      <c r="EI593" s="11"/>
      <c r="EJ593" s="11"/>
      <c r="EK593" s="11"/>
      <c r="EL593" s="11"/>
      <c r="EM593" s="11"/>
      <c r="EN593" s="11"/>
      <c r="EO593" s="11"/>
      <c r="EP593" s="11"/>
      <c r="EQ593" s="11"/>
      <c r="ER593" s="11"/>
      <c r="ES593" s="11"/>
      <c r="ET593" s="11"/>
      <c r="EU593" s="11"/>
      <c r="EV593" s="11"/>
      <c r="EW593" s="11"/>
      <c r="EX593" s="11"/>
      <c r="EY593" s="11"/>
      <c r="EZ593" s="11"/>
      <c r="FA593" s="11"/>
      <c r="FB593" s="11"/>
      <c r="FC593" s="11"/>
      <c r="FD593" s="11"/>
      <c r="FE593" s="11"/>
      <c r="FF593" s="11"/>
      <c r="FG593" s="11"/>
      <c r="FH593" s="11"/>
      <c r="FI593" s="11"/>
      <c r="FJ593" s="11"/>
      <c r="FK593" s="11"/>
      <c r="FL593" s="11"/>
      <c r="FM593" s="11"/>
      <c r="FN593" s="11"/>
      <c r="FO593" s="11"/>
      <c r="FP593" s="11"/>
      <c r="FQ593" s="11"/>
      <c r="FR593" s="11"/>
      <c r="FS593" s="11"/>
      <c r="FT593" s="11"/>
      <c r="FU593" s="11"/>
      <c r="FV593" s="11"/>
      <c r="FW593" s="11"/>
      <c r="FX593" s="11"/>
      <c r="FY593" s="11"/>
      <c r="FZ593" s="11"/>
      <c r="GA593" s="11"/>
      <c r="GB593" s="11"/>
      <c r="GC593" s="11"/>
      <c r="GD593" s="11"/>
      <c r="GE593" s="11"/>
      <c r="GF593" s="11"/>
      <c r="GG593" s="11"/>
      <c r="GH593" s="11"/>
      <c r="GI593" s="11"/>
      <c r="GJ593" s="11"/>
      <c r="GK593" s="11"/>
      <c r="GL593" s="11"/>
      <c r="GM593" s="11"/>
      <c r="GN593" s="11"/>
      <c r="GO593" s="11"/>
      <c r="GP593" s="11"/>
      <c r="GQ593" s="11"/>
      <c r="GR593" s="11"/>
      <c r="GS593" s="11"/>
      <c r="GT593" s="11"/>
      <c r="GU593" s="11"/>
      <c r="GV593" s="11"/>
      <c r="GW593" s="11"/>
      <c r="GX593" s="11"/>
      <c r="GY593" s="11"/>
      <c r="GZ593" s="11"/>
      <c r="HA593" s="11"/>
      <c r="HB593" s="11"/>
      <c r="HC593" s="11"/>
      <c r="HD593" s="11"/>
      <c r="HE593" s="11"/>
      <c r="HF593" s="11"/>
      <c r="HG593" s="11"/>
      <c r="HH593" s="11"/>
      <c r="HI593" s="11"/>
      <c r="HJ593" s="11"/>
      <c r="HK593" s="11"/>
      <c r="HL593" s="11"/>
      <c r="HM593" s="11"/>
      <c r="HN593" s="11"/>
      <c r="HO593" s="11"/>
      <c r="HP593" s="11"/>
      <c r="HQ593" s="11"/>
      <c r="HR593" s="11"/>
      <c r="HS593" s="11"/>
      <c r="HT593" s="11"/>
      <c r="HU593" s="11"/>
      <c r="HV593" s="11"/>
      <c r="HW593" s="11"/>
      <c r="HX593" s="11"/>
      <c r="HY593" s="11"/>
      <c r="HZ593" s="11"/>
      <c r="IA593" s="11"/>
      <c r="IB593" s="11"/>
      <c r="IC593" s="11"/>
      <c r="ID593" s="11"/>
      <c r="IE593" s="11"/>
      <c r="IF593" s="11"/>
      <c r="IG593" s="11"/>
      <c r="IH593" s="11"/>
      <c r="II593" s="11"/>
      <c r="IJ593" s="11"/>
      <c r="IK593" s="11"/>
      <c r="IL593" s="11"/>
    </row>
    <row r="594" spans="1:247">
      <c r="A594" s="153" t="s">
        <v>6927</v>
      </c>
      <c r="B594" s="254"/>
      <c r="C594" s="255" t="s">
        <v>453</v>
      </c>
      <c r="D594" s="255"/>
      <c r="E594" s="391">
        <v>5.99</v>
      </c>
      <c r="F594" s="37" t="s">
        <v>9</v>
      </c>
      <c r="G594" s="36"/>
      <c r="H594" s="255" t="s">
        <v>454</v>
      </c>
      <c r="I594" s="34">
        <v>37681</v>
      </c>
      <c r="J594" s="38"/>
      <c r="K594" s="36"/>
      <c r="L594" s="151" t="s">
        <v>5668</v>
      </c>
      <c r="N594" s="9"/>
      <c r="O594" s="9"/>
      <c r="P594" s="9"/>
      <c r="Q594" s="9"/>
      <c r="R594" s="9"/>
      <c r="S594" s="9"/>
      <c r="T594" s="9"/>
      <c r="U594" s="9"/>
      <c r="V594" s="9"/>
      <c r="W594" s="9"/>
      <c r="X594" s="9"/>
      <c r="Y594" s="9"/>
      <c r="Z594" s="9"/>
      <c r="AA594" s="9"/>
      <c r="AB594" s="9"/>
      <c r="AC594" s="9"/>
      <c r="AD594" s="9"/>
      <c r="AE594" s="9"/>
      <c r="AF594" s="9"/>
      <c r="AG594" s="9"/>
      <c r="AH594" s="9"/>
      <c r="AI594" s="9"/>
      <c r="AJ594" s="9"/>
      <c r="AK594" s="9"/>
      <c r="AL594" s="9"/>
      <c r="AM594" s="9"/>
      <c r="AN594" s="9"/>
      <c r="AO594" s="9"/>
      <c r="AP594" s="9"/>
      <c r="AQ594" s="9"/>
      <c r="AR594" s="9"/>
      <c r="AS594" s="9"/>
      <c r="AT594" s="9"/>
      <c r="AU594" s="9"/>
      <c r="AV594" s="9"/>
      <c r="AW594" s="9"/>
      <c r="AX594" s="9"/>
      <c r="AY594" s="9"/>
      <c r="AZ594" s="9"/>
      <c r="BA594" s="9"/>
      <c r="BB594" s="9"/>
      <c r="BC594" s="9"/>
      <c r="BD594" s="9"/>
      <c r="BE594" s="9"/>
      <c r="BF594" s="9"/>
      <c r="BG594" s="9"/>
      <c r="BH594" s="9"/>
      <c r="BI594" s="9"/>
      <c r="BJ594" s="9"/>
      <c r="BK594" s="9"/>
      <c r="BL594" s="9"/>
      <c r="BM594" s="9"/>
      <c r="BN594" s="9"/>
      <c r="BO594" s="9"/>
      <c r="BP594" s="9"/>
      <c r="BQ594" s="9"/>
      <c r="BR594" s="9"/>
      <c r="BS594" s="9"/>
      <c r="BT594" s="9"/>
      <c r="BU594" s="9"/>
      <c r="BV594" s="9"/>
      <c r="BW594" s="9"/>
      <c r="BX594" s="9"/>
      <c r="BY594" s="9"/>
      <c r="BZ594" s="9"/>
      <c r="CA594" s="9"/>
      <c r="CB594" s="9"/>
      <c r="CC594" s="9"/>
      <c r="CD594" s="9"/>
      <c r="CE594" s="9"/>
      <c r="CF594" s="9"/>
      <c r="CG594" s="9"/>
      <c r="CH594" s="9"/>
      <c r="CI594" s="9"/>
      <c r="CJ594" s="9"/>
      <c r="CK594" s="9"/>
      <c r="CL594" s="9"/>
      <c r="CM594" s="9"/>
      <c r="CN594" s="9"/>
      <c r="CO594" s="9"/>
      <c r="CP594" s="9"/>
      <c r="CQ594" s="9"/>
      <c r="CR594" s="9"/>
      <c r="CS594" s="9"/>
      <c r="CT594" s="9"/>
      <c r="CU594" s="9"/>
      <c r="CV594" s="9"/>
      <c r="CW594" s="9"/>
      <c r="CX594" s="9"/>
      <c r="CY594" s="9"/>
      <c r="CZ594" s="9"/>
      <c r="DA594" s="9"/>
      <c r="DB594" s="9"/>
      <c r="DC594" s="9"/>
      <c r="DD594" s="9"/>
      <c r="DE594" s="9"/>
      <c r="DF594" s="9"/>
      <c r="DG594" s="9"/>
      <c r="DH594" s="9"/>
      <c r="DI594" s="9"/>
      <c r="DJ594" s="9"/>
      <c r="DK594" s="9"/>
      <c r="DL594" s="9"/>
      <c r="DM594" s="9"/>
      <c r="DN594" s="9"/>
      <c r="DO594" s="9"/>
      <c r="DP594" s="9"/>
      <c r="DQ594" s="9"/>
      <c r="DR594" s="9"/>
      <c r="DS594" s="9"/>
      <c r="DT594" s="9"/>
      <c r="DU594" s="9"/>
      <c r="DV594" s="9"/>
      <c r="DW594" s="9"/>
      <c r="DX594" s="9"/>
      <c r="DY594" s="9"/>
      <c r="DZ594" s="9"/>
      <c r="EA594" s="9"/>
      <c r="EB594" s="9"/>
      <c r="EC594" s="9"/>
      <c r="ED594" s="9"/>
      <c r="EE594" s="9"/>
      <c r="EF594" s="9"/>
      <c r="EG594" s="9"/>
      <c r="EH594" s="9"/>
      <c r="EI594" s="9"/>
      <c r="EJ594" s="9"/>
      <c r="EK594" s="9"/>
      <c r="EL594" s="9"/>
      <c r="EM594" s="9"/>
      <c r="EN594" s="9"/>
      <c r="EO594" s="9"/>
      <c r="EP594" s="9"/>
      <c r="EQ594" s="9"/>
      <c r="ER594" s="9"/>
      <c r="ES594" s="9"/>
      <c r="ET594" s="9"/>
      <c r="EU594" s="9"/>
      <c r="EV594" s="9"/>
      <c r="EW594" s="9"/>
      <c r="EX594" s="9"/>
      <c r="EY594" s="9"/>
      <c r="EZ594" s="9"/>
      <c r="FA594" s="9"/>
      <c r="FB594" s="9"/>
      <c r="FC594" s="9"/>
      <c r="FD594" s="9"/>
      <c r="FE594" s="9"/>
      <c r="FF594" s="9"/>
      <c r="FG594" s="9"/>
      <c r="FH594" s="9"/>
      <c r="FI594" s="9"/>
      <c r="FJ594" s="9"/>
      <c r="FK594" s="9"/>
      <c r="FL594" s="9"/>
      <c r="FM594" s="9"/>
      <c r="FN594" s="9"/>
      <c r="FO594" s="9"/>
      <c r="FP594" s="9"/>
      <c r="FQ594" s="9"/>
      <c r="FR594" s="9"/>
      <c r="FS594" s="9"/>
      <c r="FT594" s="9"/>
      <c r="FU594" s="9"/>
      <c r="FV594" s="9"/>
      <c r="FW594" s="9"/>
      <c r="FX594" s="9"/>
      <c r="FY594" s="9"/>
      <c r="FZ594" s="9"/>
      <c r="GA594" s="9"/>
      <c r="GB594" s="9"/>
      <c r="GC594" s="9"/>
      <c r="GD594" s="9"/>
      <c r="GE594" s="9"/>
      <c r="GF594" s="9"/>
      <c r="GG594" s="9"/>
      <c r="GH594" s="9"/>
      <c r="GI594" s="9"/>
      <c r="GJ594" s="9"/>
      <c r="GK594" s="9"/>
      <c r="GL594" s="9"/>
      <c r="GM594" s="9"/>
      <c r="GN594" s="9"/>
      <c r="GO594" s="9"/>
      <c r="GP594" s="9"/>
      <c r="GQ594" s="9"/>
      <c r="GR594" s="9"/>
      <c r="GS594" s="9"/>
      <c r="GT594" s="9"/>
      <c r="GU594" s="9"/>
      <c r="GV594" s="9"/>
      <c r="GW594" s="9"/>
      <c r="GX594" s="9"/>
      <c r="GY594" s="9"/>
      <c r="GZ594" s="9"/>
      <c r="HA594" s="9"/>
      <c r="HB594" s="9"/>
      <c r="HC594" s="9"/>
      <c r="HD594" s="9"/>
      <c r="HE594" s="9"/>
      <c r="HF594" s="9"/>
      <c r="HG594" s="9"/>
      <c r="HH594" s="9"/>
      <c r="HI594" s="9"/>
      <c r="HJ594" s="9"/>
      <c r="HK594" s="9"/>
      <c r="HL594" s="9"/>
      <c r="HM594" s="9"/>
      <c r="HN594" s="9"/>
      <c r="HO594" s="9"/>
      <c r="HP594" s="9"/>
      <c r="HQ594" s="9"/>
      <c r="HR594" s="9"/>
      <c r="HS594" s="9"/>
      <c r="HT594" s="9"/>
      <c r="HU594" s="9"/>
      <c r="HV594" s="9"/>
      <c r="HW594" s="9"/>
      <c r="HX594" s="9"/>
      <c r="HY594" s="9"/>
      <c r="HZ594" s="9"/>
      <c r="IA594" s="9"/>
      <c r="IB594" s="9"/>
      <c r="IC594" s="9"/>
      <c r="ID594" s="9"/>
      <c r="IE594" s="9"/>
      <c r="IF594" s="9"/>
      <c r="IG594" s="9"/>
      <c r="IH594" s="9"/>
      <c r="II594" s="9"/>
      <c r="IJ594" s="9"/>
      <c r="IK594" s="9"/>
      <c r="IL594" s="9"/>
      <c r="IM594" s="9"/>
    </row>
    <row r="595" spans="1:247">
      <c r="A595" s="153" t="s">
        <v>6928</v>
      </c>
      <c r="B595" s="254"/>
      <c r="C595" s="255" t="s">
        <v>455</v>
      </c>
      <c r="D595" s="255"/>
      <c r="E595" s="391">
        <v>7.99</v>
      </c>
      <c r="F595" s="37" t="s">
        <v>9</v>
      </c>
      <c r="G595" s="36"/>
      <c r="H595" s="255" t="s">
        <v>456</v>
      </c>
      <c r="I595" s="34">
        <v>36039</v>
      </c>
      <c r="J595" s="38"/>
      <c r="K595" s="36"/>
      <c r="L595" s="151" t="s">
        <v>5668</v>
      </c>
      <c r="N595" s="11"/>
      <c r="O595" s="11"/>
      <c r="P595" s="11"/>
      <c r="Q595" s="11"/>
      <c r="R595" s="11"/>
      <c r="S595" s="11"/>
      <c r="T595" s="11"/>
      <c r="U595" s="11"/>
      <c r="V595" s="11"/>
      <c r="W595" s="11"/>
      <c r="X595" s="11"/>
      <c r="Y595" s="11"/>
      <c r="Z595" s="11"/>
      <c r="AA595" s="11"/>
      <c r="AB595" s="11"/>
      <c r="AC595" s="11"/>
      <c r="AD595" s="11"/>
      <c r="AE595" s="11"/>
      <c r="AF595" s="11"/>
      <c r="AG595" s="11"/>
      <c r="AH595" s="11"/>
      <c r="AI595" s="11"/>
      <c r="AJ595" s="11"/>
      <c r="AK595" s="11"/>
      <c r="AL595" s="11"/>
      <c r="AM595" s="11"/>
      <c r="AN595" s="11"/>
      <c r="AO595" s="11"/>
      <c r="AP595" s="11"/>
      <c r="AQ595" s="11"/>
      <c r="AR595" s="11"/>
      <c r="AS595" s="11"/>
      <c r="AT595" s="11"/>
      <c r="AU595" s="11"/>
      <c r="AV595" s="11"/>
      <c r="AW595" s="11"/>
      <c r="AX595" s="11"/>
      <c r="AY595" s="11"/>
      <c r="AZ595" s="11"/>
      <c r="BA595" s="11"/>
      <c r="BB595" s="11"/>
      <c r="BC595" s="11"/>
      <c r="BD595" s="11"/>
      <c r="BE595" s="11"/>
      <c r="BF595" s="11"/>
      <c r="BG595" s="11"/>
      <c r="BH595" s="11"/>
      <c r="BI595" s="11"/>
      <c r="BJ595" s="11"/>
      <c r="BK595" s="11"/>
      <c r="BL595" s="11"/>
      <c r="BM595" s="11"/>
      <c r="BN595" s="11"/>
      <c r="BO595" s="11"/>
      <c r="BP595" s="11"/>
      <c r="BQ595" s="11"/>
      <c r="BR595" s="11"/>
      <c r="BS595" s="11"/>
      <c r="BT595" s="11"/>
      <c r="BU595" s="11"/>
      <c r="BV595" s="11"/>
      <c r="BW595" s="11"/>
      <c r="BX595" s="11"/>
      <c r="BY595" s="11"/>
      <c r="BZ595" s="11"/>
      <c r="CA595" s="11"/>
      <c r="CB595" s="11"/>
      <c r="CC595" s="11"/>
      <c r="CD595" s="11"/>
      <c r="CE595" s="11"/>
      <c r="CF595" s="11"/>
      <c r="CG595" s="11"/>
      <c r="CH595" s="11"/>
      <c r="CI595" s="11"/>
      <c r="CJ595" s="11"/>
      <c r="CK595" s="11"/>
      <c r="CL595" s="11"/>
      <c r="CM595" s="11"/>
      <c r="CN595" s="11"/>
      <c r="CO595" s="11"/>
      <c r="CP595" s="11"/>
      <c r="CQ595" s="11"/>
      <c r="CR595" s="11"/>
      <c r="CS595" s="11"/>
      <c r="CT595" s="11"/>
      <c r="CU595" s="11"/>
      <c r="CV595" s="11"/>
      <c r="CW595" s="11"/>
      <c r="CX595" s="11"/>
      <c r="CY595" s="11"/>
      <c r="CZ595" s="11"/>
      <c r="DA595" s="11"/>
      <c r="DB595" s="11"/>
      <c r="DC595" s="11"/>
      <c r="DD595" s="11"/>
      <c r="DE595" s="11"/>
      <c r="DF595" s="11"/>
      <c r="DG595" s="11"/>
      <c r="DH595" s="11"/>
      <c r="DI595" s="11"/>
      <c r="DJ595" s="11"/>
      <c r="DK595" s="11"/>
      <c r="DL595" s="11"/>
      <c r="DM595" s="11"/>
      <c r="DN595" s="11"/>
      <c r="DO595" s="11"/>
      <c r="DP595" s="11"/>
      <c r="DQ595" s="11"/>
      <c r="DR595" s="11"/>
      <c r="DS595" s="11"/>
      <c r="DT595" s="11"/>
      <c r="DU595" s="11"/>
      <c r="DV595" s="11"/>
      <c r="DW595" s="11"/>
      <c r="DX595" s="11"/>
      <c r="DY595" s="11"/>
      <c r="DZ595" s="11"/>
      <c r="EA595" s="11"/>
      <c r="EB595" s="11"/>
      <c r="EC595" s="11"/>
      <c r="ED595" s="11"/>
      <c r="EE595" s="11"/>
      <c r="EF595" s="11"/>
      <c r="EG595" s="11"/>
      <c r="EH595" s="11"/>
      <c r="EI595" s="11"/>
      <c r="EJ595" s="11"/>
      <c r="EK595" s="11"/>
      <c r="EL595" s="11"/>
      <c r="EM595" s="11"/>
      <c r="EN595" s="11"/>
      <c r="EO595" s="11"/>
      <c r="EP595" s="11"/>
      <c r="EQ595" s="11"/>
      <c r="ER595" s="11"/>
      <c r="ES595" s="11"/>
      <c r="ET595" s="11"/>
      <c r="EU595" s="11"/>
      <c r="EV595" s="11"/>
      <c r="EW595" s="11"/>
      <c r="EX595" s="11"/>
      <c r="EY595" s="11"/>
      <c r="EZ595" s="11"/>
      <c r="FA595" s="11"/>
      <c r="FB595" s="11"/>
      <c r="FC595" s="11"/>
      <c r="FD595" s="11"/>
      <c r="FE595" s="11"/>
      <c r="FF595" s="11"/>
      <c r="FG595" s="11"/>
      <c r="FH595" s="11"/>
      <c r="FI595" s="11"/>
      <c r="FJ595" s="11"/>
      <c r="FK595" s="11"/>
      <c r="FL595" s="11"/>
      <c r="FM595" s="11"/>
      <c r="FN595" s="11"/>
      <c r="FO595" s="11"/>
      <c r="FP595" s="11"/>
      <c r="FQ595" s="11"/>
      <c r="FR595" s="11"/>
      <c r="FS595" s="11"/>
      <c r="FT595" s="11"/>
      <c r="FU595" s="11"/>
      <c r="FV595" s="11"/>
      <c r="FW595" s="11"/>
      <c r="FX595" s="11"/>
      <c r="FY595" s="11"/>
      <c r="FZ595" s="11"/>
      <c r="GA595" s="11"/>
      <c r="GB595" s="11"/>
      <c r="GC595" s="11"/>
      <c r="GD595" s="11"/>
      <c r="GE595" s="11"/>
      <c r="GF595" s="11"/>
      <c r="GG595" s="11"/>
      <c r="GH595" s="11"/>
      <c r="GI595" s="11"/>
      <c r="GJ595" s="11"/>
      <c r="GK595" s="11"/>
      <c r="GL595" s="11"/>
      <c r="GM595" s="11"/>
      <c r="GN595" s="11"/>
      <c r="GO595" s="11"/>
      <c r="GP595" s="11"/>
      <c r="GQ595" s="11"/>
      <c r="GR595" s="11"/>
      <c r="GS595" s="11"/>
      <c r="GT595" s="11"/>
      <c r="GU595" s="11"/>
      <c r="GV595" s="11"/>
      <c r="GW595" s="11"/>
      <c r="GX595" s="11"/>
      <c r="GY595" s="11"/>
      <c r="GZ595" s="11"/>
      <c r="HA595" s="11"/>
      <c r="HB595" s="11"/>
      <c r="HC595" s="11"/>
      <c r="HD595" s="11"/>
      <c r="HE595" s="11"/>
      <c r="HF595" s="11"/>
      <c r="HG595" s="11"/>
      <c r="HH595" s="11"/>
      <c r="HI595" s="11"/>
      <c r="HJ595" s="11"/>
      <c r="HK595" s="11"/>
      <c r="HL595" s="11"/>
      <c r="HM595" s="11"/>
      <c r="HN595" s="11"/>
      <c r="HO595" s="11"/>
      <c r="HP595" s="11"/>
      <c r="HQ595" s="11"/>
      <c r="HR595" s="11"/>
      <c r="HS595" s="11"/>
      <c r="HT595" s="11"/>
      <c r="HU595" s="11"/>
      <c r="HV595" s="11"/>
      <c r="HW595" s="11"/>
      <c r="HX595" s="11"/>
      <c r="HY595" s="11"/>
      <c r="HZ595" s="11"/>
      <c r="IA595" s="11"/>
      <c r="IB595" s="11"/>
      <c r="IC595" s="11"/>
      <c r="ID595" s="11"/>
      <c r="IE595" s="11"/>
      <c r="IF595" s="11"/>
      <c r="IG595" s="11"/>
      <c r="IH595" s="11"/>
      <c r="II595" s="11"/>
      <c r="IJ595" s="11"/>
      <c r="IK595" s="11"/>
      <c r="IL595" s="11"/>
    </row>
    <row r="596" spans="1:247">
      <c r="A596" s="153" t="s">
        <v>6929</v>
      </c>
      <c r="B596" s="254"/>
      <c r="C596" s="255" t="s">
        <v>457</v>
      </c>
      <c r="D596" s="255"/>
      <c r="E596" s="391">
        <v>23.99</v>
      </c>
      <c r="F596" s="37" t="s">
        <v>29</v>
      </c>
      <c r="G596" s="36"/>
      <c r="H596" s="255" t="s">
        <v>458</v>
      </c>
      <c r="I596" s="34">
        <v>36434</v>
      </c>
      <c r="J596" s="38"/>
      <c r="K596" s="36"/>
      <c r="L596" s="151" t="s">
        <v>5668</v>
      </c>
      <c r="N596" s="11"/>
      <c r="O596" s="11"/>
      <c r="P596" s="11"/>
      <c r="Q596" s="11"/>
      <c r="R596" s="11"/>
      <c r="S596" s="11"/>
      <c r="T596" s="11"/>
      <c r="U596" s="11"/>
      <c r="V596" s="11"/>
      <c r="W596" s="11"/>
      <c r="X596" s="11"/>
      <c r="Y596" s="11"/>
      <c r="Z596" s="11"/>
      <c r="AA596" s="11"/>
      <c r="AB596" s="11"/>
      <c r="AC596" s="11"/>
      <c r="AD596" s="11"/>
      <c r="AE596" s="11"/>
      <c r="AF596" s="11"/>
      <c r="AG596" s="11"/>
      <c r="AH596" s="11"/>
      <c r="AI596" s="11"/>
      <c r="AJ596" s="11"/>
      <c r="AK596" s="11"/>
      <c r="AL596" s="11"/>
      <c r="AM596" s="11"/>
      <c r="AN596" s="11"/>
      <c r="AO596" s="11"/>
      <c r="AP596" s="11"/>
      <c r="AQ596" s="11"/>
      <c r="AR596" s="11"/>
      <c r="AS596" s="11"/>
      <c r="AT596" s="11"/>
      <c r="AU596" s="11"/>
      <c r="AV596" s="11"/>
      <c r="AW596" s="11"/>
      <c r="AX596" s="11"/>
      <c r="AY596" s="11"/>
      <c r="AZ596" s="11"/>
      <c r="BA596" s="11"/>
      <c r="BB596" s="11"/>
      <c r="BC596" s="11"/>
      <c r="BD596" s="11"/>
      <c r="BE596" s="11"/>
      <c r="BF596" s="11"/>
      <c r="BG596" s="11"/>
      <c r="BH596" s="11"/>
      <c r="BI596" s="11"/>
      <c r="BJ596" s="11"/>
      <c r="BK596" s="11"/>
      <c r="BL596" s="11"/>
      <c r="BM596" s="11"/>
      <c r="BN596" s="11"/>
      <c r="BO596" s="11"/>
      <c r="BP596" s="11"/>
      <c r="BQ596" s="11"/>
      <c r="BR596" s="11"/>
      <c r="BS596" s="11"/>
      <c r="BT596" s="11"/>
      <c r="BU596" s="11"/>
      <c r="BV596" s="11"/>
      <c r="BW596" s="11"/>
      <c r="BX596" s="11"/>
      <c r="BY596" s="11"/>
      <c r="BZ596" s="11"/>
      <c r="CA596" s="11"/>
      <c r="CB596" s="11"/>
      <c r="CC596" s="11"/>
      <c r="CD596" s="11"/>
      <c r="CE596" s="11"/>
      <c r="CF596" s="11"/>
      <c r="CG596" s="11"/>
      <c r="CH596" s="11"/>
      <c r="CI596" s="11"/>
      <c r="CJ596" s="11"/>
      <c r="CK596" s="11"/>
      <c r="CL596" s="11"/>
      <c r="CM596" s="11"/>
      <c r="CN596" s="11"/>
      <c r="CO596" s="11"/>
      <c r="CP596" s="11"/>
      <c r="CQ596" s="11"/>
      <c r="CR596" s="11"/>
      <c r="CS596" s="11"/>
      <c r="CT596" s="11"/>
      <c r="CU596" s="11"/>
      <c r="CV596" s="11"/>
      <c r="CW596" s="11"/>
      <c r="CX596" s="11"/>
      <c r="CY596" s="11"/>
      <c r="CZ596" s="11"/>
      <c r="DA596" s="11"/>
      <c r="DB596" s="11"/>
      <c r="DC596" s="11"/>
      <c r="DD596" s="11"/>
      <c r="DE596" s="11"/>
      <c r="DF596" s="11"/>
      <c r="DG596" s="11"/>
      <c r="DH596" s="11"/>
      <c r="DI596" s="11"/>
      <c r="DJ596" s="11"/>
      <c r="DK596" s="11"/>
      <c r="DL596" s="11"/>
      <c r="DM596" s="11"/>
      <c r="DN596" s="11"/>
      <c r="DO596" s="11"/>
      <c r="DP596" s="11"/>
      <c r="DQ596" s="11"/>
      <c r="DR596" s="11"/>
      <c r="DS596" s="11"/>
      <c r="DT596" s="11"/>
      <c r="DU596" s="11"/>
      <c r="DV596" s="11"/>
      <c r="DW596" s="11"/>
      <c r="DX596" s="11"/>
      <c r="DY596" s="11"/>
      <c r="DZ596" s="11"/>
      <c r="EA596" s="11"/>
      <c r="EB596" s="11"/>
      <c r="EC596" s="11"/>
      <c r="ED596" s="11"/>
      <c r="EE596" s="11"/>
      <c r="EF596" s="11"/>
      <c r="EG596" s="11"/>
      <c r="EH596" s="11"/>
      <c r="EI596" s="11"/>
      <c r="EJ596" s="11"/>
      <c r="EK596" s="11"/>
      <c r="EL596" s="11"/>
      <c r="EM596" s="11"/>
      <c r="EN596" s="11"/>
      <c r="EO596" s="11"/>
      <c r="EP596" s="11"/>
      <c r="EQ596" s="11"/>
      <c r="ER596" s="11"/>
      <c r="ES596" s="11"/>
      <c r="ET596" s="11"/>
      <c r="EU596" s="11"/>
      <c r="EV596" s="11"/>
      <c r="EW596" s="11"/>
      <c r="EX596" s="11"/>
      <c r="EY596" s="11"/>
      <c r="EZ596" s="11"/>
      <c r="FA596" s="11"/>
      <c r="FB596" s="11"/>
      <c r="FC596" s="11"/>
      <c r="FD596" s="11"/>
      <c r="FE596" s="11"/>
      <c r="FF596" s="11"/>
      <c r="FG596" s="11"/>
      <c r="FH596" s="11"/>
      <c r="FI596" s="11"/>
      <c r="FJ596" s="11"/>
      <c r="FK596" s="11"/>
      <c r="FL596" s="11"/>
      <c r="FM596" s="11"/>
      <c r="FN596" s="11"/>
      <c r="FO596" s="11"/>
      <c r="FP596" s="11"/>
      <c r="FQ596" s="11"/>
      <c r="FR596" s="11"/>
      <c r="FS596" s="11"/>
      <c r="FT596" s="11"/>
      <c r="FU596" s="11"/>
      <c r="FV596" s="11"/>
      <c r="FW596" s="11"/>
      <c r="FX596" s="11"/>
      <c r="FY596" s="11"/>
      <c r="FZ596" s="11"/>
      <c r="GA596" s="11"/>
      <c r="GB596" s="11"/>
      <c r="GC596" s="11"/>
      <c r="GD596" s="11"/>
      <c r="GE596" s="11"/>
      <c r="GF596" s="11"/>
      <c r="GG596" s="11"/>
      <c r="GH596" s="11"/>
      <c r="GI596" s="11"/>
      <c r="GJ596" s="11"/>
      <c r="GK596" s="11"/>
      <c r="GL596" s="11"/>
      <c r="GM596" s="11"/>
      <c r="GN596" s="11"/>
      <c r="GO596" s="11"/>
      <c r="GP596" s="11"/>
      <c r="GQ596" s="11"/>
      <c r="GR596" s="11"/>
      <c r="GS596" s="11"/>
      <c r="GT596" s="11"/>
      <c r="GU596" s="11"/>
      <c r="GV596" s="11"/>
      <c r="GW596" s="11"/>
      <c r="GX596" s="11"/>
      <c r="GY596" s="11"/>
      <c r="GZ596" s="11"/>
      <c r="HA596" s="11"/>
      <c r="HB596" s="11"/>
      <c r="HC596" s="11"/>
      <c r="HD596" s="11"/>
      <c r="HE596" s="11"/>
      <c r="HF596" s="11"/>
      <c r="HG596" s="11"/>
      <c r="HH596" s="11"/>
      <c r="HI596" s="11"/>
      <c r="HJ596" s="11"/>
      <c r="HK596" s="11"/>
      <c r="HL596" s="11"/>
      <c r="HM596" s="11"/>
      <c r="HN596" s="11"/>
      <c r="HO596" s="11"/>
      <c r="HP596" s="11"/>
      <c r="HQ596" s="11"/>
      <c r="HR596" s="11"/>
      <c r="HS596" s="11"/>
      <c r="HT596" s="11"/>
      <c r="HU596" s="11"/>
      <c r="HV596" s="11"/>
      <c r="HW596" s="11"/>
      <c r="HX596" s="11"/>
      <c r="HY596" s="11"/>
      <c r="HZ596" s="11"/>
      <c r="IA596" s="11"/>
      <c r="IB596" s="11"/>
      <c r="IC596" s="11"/>
      <c r="ID596" s="11"/>
      <c r="IE596" s="11"/>
      <c r="IF596" s="11"/>
      <c r="IG596" s="11"/>
      <c r="IH596" s="11"/>
      <c r="II596" s="11"/>
      <c r="IJ596" s="11"/>
      <c r="IK596" s="11"/>
      <c r="IL596" s="11"/>
    </row>
    <row r="597" spans="1:247">
      <c r="A597" s="153" t="s">
        <v>6930</v>
      </c>
      <c r="B597" s="254"/>
      <c r="C597" s="255" t="s">
        <v>460</v>
      </c>
      <c r="D597" s="255"/>
      <c r="E597" s="391">
        <v>4.5</v>
      </c>
      <c r="F597" s="37" t="s">
        <v>9</v>
      </c>
      <c r="G597" s="42"/>
      <c r="H597" s="255" t="s">
        <v>461</v>
      </c>
      <c r="I597" s="34">
        <v>38169</v>
      </c>
      <c r="J597" s="38"/>
      <c r="K597" s="36"/>
      <c r="L597" s="151"/>
      <c r="N597" s="11"/>
      <c r="O597" s="11"/>
      <c r="P597" s="11"/>
      <c r="Q597" s="11"/>
      <c r="R597" s="11"/>
      <c r="S597" s="11"/>
      <c r="T597" s="11"/>
      <c r="U597" s="11"/>
      <c r="V597" s="11"/>
      <c r="W597" s="11"/>
      <c r="X597" s="11"/>
      <c r="Y597" s="11"/>
      <c r="Z597" s="11"/>
      <c r="AA597" s="11"/>
      <c r="AB597" s="11"/>
      <c r="AC597" s="11"/>
      <c r="AD597" s="11"/>
      <c r="AE597" s="11"/>
      <c r="AF597" s="11"/>
      <c r="AG597" s="11"/>
      <c r="AH597" s="11"/>
      <c r="AI597" s="11"/>
      <c r="AJ597" s="11"/>
      <c r="AK597" s="11"/>
      <c r="AL597" s="11"/>
      <c r="AM597" s="11"/>
      <c r="AN597" s="11"/>
      <c r="AO597" s="11"/>
      <c r="AP597" s="11"/>
      <c r="AQ597" s="11"/>
      <c r="AR597" s="11"/>
      <c r="AS597" s="11"/>
      <c r="AT597" s="11"/>
      <c r="AU597" s="11"/>
      <c r="AV597" s="11"/>
      <c r="AW597" s="11"/>
      <c r="AX597" s="11"/>
      <c r="AY597" s="11"/>
      <c r="AZ597" s="11"/>
      <c r="BA597" s="11"/>
      <c r="BB597" s="11"/>
      <c r="BC597" s="11"/>
      <c r="BD597" s="11"/>
      <c r="BE597" s="11"/>
      <c r="BF597" s="11"/>
      <c r="BG597" s="11"/>
      <c r="BH597" s="11"/>
      <c r="BI597" s="11"/>
      <c r="BJ597" s="11"/>
      <c r="BK597" s="11"/>
      <c r="BL597" s="11"/>
      <c r="BM597" s="11"/>
      <c r="BN597" s="11"/>
      <c r="BO597" s="11"/>
      <c r="BP597" s="11"/>
      <c r="BQ597" s="11"/>
      <c r="BR597" s="11"/>
      <c r="BS597" s="11"/>
      <c r="BT597" s="11"/>
      <c r="BU597" s="11"/>
      <c r="BV597" s="11"/>
      <c r="BW597" s="11"/>
      <c r="BX597" s="11"/>
      <c r="BY597" s="11"/>
      <c r="BZ597" s="11"/>
      <c r="CA597" s="11"/>
      <c r="CB597" s="11"/>
      <c r="CC597" s="11"/>
      <c r="CD597" s="11"/>
      <c r="CE597" s="11"/>
      <c r="CF597" s="11"/>
      <c r="CG597" s="11"/>
      <c r="CH597" s="11"/>
      <c r="CI597" s="11"/>
      <c r="CJ597" s="11"/>
      <c r="CK597" s="11"/>
      <c r="CL597" s="11"/>
      <c r="CM597" s="11"/>
      <c r="CN597" s="11"/>
      <c r="CO597" s="11"/>
      <c r="CP597" s="11"/>
      <c r="CQ597" s="11"/>
      <c r="CR597" s="11"/>
      <c r="CS597" s="11"/>
      <c r="CT597" s="11"/>
      <c r="CU597" s="11"/>
      <c r="CV597" s="11"/>
      <c r="CW597" s="11"/>
      <c r="CX597" s="11"/>
      <c r="CY597" s="11"/>
      <c r="CZ597" s="11"/>
      <c r="DA597" s="11"/>
      <c r="DB597" s="11"/>
      <c r="DC597" s="11"/>
      <c r="DD597" s="11"/>
      <c r="DE597" s="11"/>
      <c r="DF597" s="11"/>
      <c r="DG597" s="11"/>
      <c r="DH597" s="11"/>
      <c r="DI597" s="11"/>
      <c r="DJ597" s="11"/>
      <c r="DK597" s="11"/>
      <c r="DL597" s="11"/>
      <c r="DM597" s="11"/>
      <c r="DN597" s="11"/>
      <c r="DO597" s="11"/>
      <c r="DP597" s="11"/>
      <c r="DQ597" s="11"/>
      <c r="DR597" s="11"/>
      <c r="DS597" s="11"/>
      <c r="DT597" s="11"/>
      <c r="DU597" s="11"/>
      <c r="DV597" s="11"/>
      <c r="DW597" s="11"/>
      <c r="DX597" s="11"/>
      <c r="DY597" s="11"/>
      <c r="DZ597" s="11"/>
      <c r="EA597" s="11"/>
      <c r="EB597" s="11"/>
      <c r="EC597" s="11"/>
      <c r="ED597" s="11"/>
      <c r="EE597" s="11"/>
      <c r="EF597" s="11"/>
      <c r="EG597" s="11"/>
      <c r="EH597" s="11"/>
      <c r="EI597" s="11"/>
      <c r="EJ597" s="11"/>
      <c r="EK597" s="11"/>
      <c r="EL597" s="11"/>
      <c r="EM597" s="11"/>
      <c r="EN597" s="11"/>
      <c r="EO597" s="11"/>
      <c r="EP597" s="11"/>
      <c r="EQ597" s="11"/>
      <c r="ER597" s="11"/>
      <c r="ES597" s="11"/>
      <c r="ET597" s="11"/>
      <c r="EU597" s="11"/>
      <c r="EV597" s="11"/>
      <c r="EW597" s="11"/>
      <c r="EX597" s="11"/>
      <c r="EY597" s="11"/>
      <c r="EZ597" s="11"/>
      <c r="FA597" s="11"/>
      <c r="FB597" s="11"/>
      <c r="FC597" s="11"/>
      <c r="FD597" s="11"/>
      <c r="FE597" s="11"/>
      <c r="FF597" s="11"/>
      <c r="FG597" s="11"/>
      <c r="FH597" s="11"/>
      <c r="FI597" s="11"/>
      <c r="FJ597" s="11"/>
      <c r="FK597" s="11"/>
      <c r="FL597" s="11"/>
      <c r="FM597" s="11"/>
      <c r="FN597" s="11"/>
      <c r="FO597" s="11"/>
      <c r="FP597" s="11"/>
      <c r="FQ597" s="11"/>
      <c r="FR597" s="11"/>
      <c r="FS597" s="11"/>
      <c r="FT597" s="11"/>
      <c r="FU597" s="11"/>
      <c r="FV597" s="11"/>
      <c r="FW597" s="11"/>
      <c r="FX597" s="11"/>
      <c r="FY597" s="11"/>
      <c r="FZ597" s="11"/>
      <c r="GA597" s="11"/>
      <c r="GB597" s="11"/>
      <c r="GC597" s="11"/>
      <c r="GD597" s="11"/>
      <c r="GE597" s="11"/>
      <c r="GF597" s="11"/>
      <c r="GG597" s="11"/>
      <c r="GH597" s="11"/>
      <c r="GI597" s="11"/>
      <c r="GJ597" s="11"/>
      <c r="GK597" s="11"/>
      <c r="GL597" s="11"/>
      <c r="GM597" s="11"/>
      <c r="GN597" s="11"/>
      <c r="GO597" s="11"/>
      <c r="GP597" s="11"/>
      <c r="GQ597" s="11"/>
      <c r="GR597" s="11"/>
      <c r="GS597" s="11"/>
      <c r="GT597" s="11"/>
      <c r="GU597" s="11"/>
      <c r="GV597" s="11"/>
      <c r="GW597" s="11"/>
      <c r="GX597" s="11"/>
      <c r="GY597" s="11"/>
      <c r="GZ597" s="11"/>
      <c r="HA597" s="11"/>
      <c r="HB597" s="11"/>
      <c r="HC597" s="11"/>
      <c r="HD597" s="11"/>
      <c r="HE597" s="11"/>
      <c r="HF597" s="11"/>
      <c r="HG597" s="11"/>
      <c r="HH597" s="11"/>
      <c r="HI597" s="11"/>
      <c r="HJ597" s="11"/>
      <c r="HK597" s="11"/>
      <c r="HL597" s="11"/>
      <c r="HM597" s="11"/>
      <c r="HN597" s="11"/>
      <c r="HO597" s="11"/>
      <c r="HP597" s="11"/>
      <c r="HQ597" s="11"/>
      <c r="HR597" s="11"/>
      <c r="HS597" s="11"/>
      <c r="HT597" s="11"/>
      <c r="HU597" s="11"/>
      <c r="HV597" s="11"/>
      <c r="HW597" s="11"/>
      <c r="HX597" s="11"/>
      <c r="HY597" s="11"/>
      <c r="HZ597" s="11"/>
      <c r="IA597" s="11"/>
      <c r="IB597" s="11"/>
      <c r="IC597" s="11"/>
      <c r="ID597" s="11"/>
      <c r="IE597" s="11"/>
      <c r="IF597" s="11"/>
      <c r="IG597" s="11"/>
      <c r="IH597" s="11"/>
      <c r="II597" s="11"/>
      <c r="IJ597" s="11"/>
      <c r="IK597" s="11"/>
      <c r="IL597" s="11"/>
    </row>
    <row r="598" spans="1:247" ht="15">
      <c r="A598" s="153" t="s">
        <v>6931</v>
      </c>
      <c r="B598" s="254"/>
      <c r="C598" s="255" t="s">
        <v>462</v>
      </c>
      <c r="D598" s="255"/>
      <c r="E598" s="391">
        <v>5.99</v>
      </c>
      <c r="F598" s="37" t="s">
        <v>9</v>
      </c>
      <c r="G598" s="42"/>
      <c r="H598" s="255" t="s">
        <v>461</v>
      </c>
      <c r="I598" s="34">
        <v>38169</v>
      </c>
      <c r="J598" s="38"/>
      <c r="K598" s="36"/>
      <c r="L598" s="15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</row>
    <row r="599" spans="1:247">
      <c r="A599" s="153" t="s">
        <v>6932</v>
      </c>
      <c r="B599" s="254"/>
      <c r="C599" s="255" t="s">
        <v>463</v>
      </c>
      <c r="D599" s="255"/>
      <c r="E599" s="391">
        <v>5.99</v>
      </c>
      <c r="F599" s="37" t="s">
        <v>9</v>
      </c>
      <c r="G599" s="42"/>
      <c r="H599" s="32" t="s">
        <v>461</v>
      </c>
      <c r="I599" s="34">
        <v>38261</v>
      </c>
      <c r="J599" s="38"/>
      <c r="K599" s="36"/>
      <c r="L599" s="151"/>
    </row>
    <row r="600" spans="1:247">
      <c r="A600" s="153" t="s">
        <v>6933</v>
      </c>
      <c r="B600" s="254"/>
      <c r="C600" s="255" t="s">
        <v>464</v>
      </c>
      <c r="D600" s="255"/>
      <c r="E600" s="391">
        <v>4.5</v>
      </c>
      <c r="F600" s="37" t="s">
        <v>9</v>
      </c>
      <c r="G600" s="42"/>
      <c r="H600" s="255" t="s">
        <v>461</v>
      </c>
      <c r="I600" s="34">
        <v>38353</v>
      </c>
      <c r="J600" s="38"/>
      <c r="K600" s="36"/>
      <c r="L600" s="151"/>
    </row>
    <row r="601" spans="1:247" ht="15">
      <c r="A601" s="153" t="s">
        <v>6934</v>
      </c>
      <c r="B601" s="254"/>
      <c r="C601" s="255" t="s">
        <v>465</v>
      </c>
      <c r="D601" s="255"/>
      <c r="E601" s="391">
        <v>5.99</v>
      </c>
      <c r="F601" s="37" t="s">
        <v>9</v>
      </c>
      <c r="G601" s="42"/>
      <c r="H601" s="255" t="s">
        <v>461</v>
      </c>
      <c r="I601" s="34">
        <v>39569</v>
      </c>
      <c r="J601" s="38"/>
      <c r="K601" s="36"/>
      <c r="L601" s="15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</row>
    <row r="602" spans="1:247">
      <c r="A602" s="153" t="s">
        <v>6935</v>
      </c>
      <c r="B602" s="254"/>
      <c r="C602" s="255" t="s">
        <v>466</v>
      </c>
      <c r="D602" s="255"/>
      <c r="E602" s="391">
        <v>5.99</v>
      </c>
      <c r="F602" s="37" t="s">
        <v>9</v>
      </c>
      <c r="G602" s="42"/>
      <c r="H602" s="255" t="s">
        <v>461</v>
      </c>
      <c r="I602" s="34">
        <v>39873</v>
      </c>
      <c r="J602" s="38"/>
      <c r="K602" s="36"/>
      <c r="L602" s="151"/>
    </row>
    <row r="603" spans="1:247" ht="15">
      <c r="A603" s="154" t="s">
        <v>6313</v>
      </c>
      <c r="B603" s="58"/>
      <c r="C603" s="59" t="s">
        <v>459</v>
      </c>
      <c r="D603" s="59"/>
      <c r="E603" s="60"/>
      <c r="F603" s="60"/>
      <c r="G603" s="68"/>
      <c r="H603" s="60"/>
      <c r="I603" s="62"/>
      <c r="J603" s="63"/>
      <c r="K603" s="68"/>
      <c r="L603" s="237"/>
    </row>
    <row r="604" spans="1:247" ht="15">
      <c r="A604" s="153" t="s">
        <v>6936</v>
      </c>
      <c r="B604" s="26"/>
      <c r="C604" s="255" t="s">
        <v>467</v>
      </c>
      <c r="D604" s="255"/>
      <c r="E604" s="391">
        <v>4.99</v>
      </c>
      <c r="F604" s="37" t="s">
        <v>9</v>
      </c>
      <c r="G604" s="42"/>
      <c r="H604" s="255" t="s">
        <v>461</v>
      </c>
      <c r="I604" s="34">
        <v>39630</v>
      </c>
      <c r="J604" s="38"/>
      <c r="K604" s="36"/>
      <c r="L604" s="151"/>
    </row>
    <row r="605" spans="1:247" ht="15">
      <c r="A605" s="153" t="s">
        <v>6937</v>
      </c>
      <c r="B605" s="254"/>
      <c r="C605" s="255" t="s">
        <v>468</v>
      </c>
      <c r="D605" s="255"/>
      <c r="E605" s="391">
        <v>4.99</v>
      </c>
      <c r="F605" s="37" t="s">
        <v>9</v>
      </c>
      <c r="G605" s="42"/>
      <c r="H605" s="255" t="s">
        <v>461</v>
      </c>
      <c r="I605" s="34">
        <v>39965</v>
      </c>
      <c r="J605" s="38"/>
      <c r="K605" s="36"/>
      <c r="L605" s="15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</row>
    <row r="606" spans="1:247">
      <c r="A606" s="153" t="s">
        <v>6938</v>
      </c>
      <c r="B606" s="254"/>
      <c r="C606" s="255" t="s">
        <v>469</v>
      </c>
      <c r="D606" s="255"/>
      <c r="E606" s="391">
        <v>4.99</v>
      </c>
      <c r="F606" s="37" t="s">
        <v>9</v>
      </c>
      <c r="G606" s="42"/>
      <c r="H606" s="255" t="s">
        <v>461</v>
      </c>
      <c r="I606" s="34">
        <v>39692</v>
      </c>
      <c r="J606" s="38"/>
      <c r="K606" s="36"/>
      <c r="L606" s="151"/>
      <c r="N606" s="9"/>
      <c r="O606" s="9"/>
      <c r="P606" s="9"/>
      <c r="Q606" s="9"/>
      <c r="R606" s="9"/>
      <c r="S606" s="9"/>
      <c r="T606" s="9"/>
      <c r="U606" s="9"/>
      <c r="V606" s="9"/>
      <c r="W606" s="9"/>
      <c r="X606" s="9"/>
      <c r="Y606" s="9"/>
      <c r="Z606" s="9"/>
      <c r="AA606" s="9"/>
      <c r="AB606" s="9"/>
      <c r="AC606" s="9"/>
      <c r="AD606" s="9"/>
      <c r="AE606" s="9"/>
      <c r="AF606" s="9"/>
      <c r="AG606" s="9"/>
      <c r="AH606" s="9"/>
      <c r="AI606" s="9"/>
      <c r="AJ606" s="9"/>
      <c r="AK606" s="9"/>
      <c r="AL606" s="9"/>
      <c r="AM606" s="9"/>
      <c r="AN606" s="9"/>
      <c r="AO606" s="9"/>
      <c r="AP606" s="9"/>
      <c r="AQ606" s="9"/>
      <c r="AR606" s="9"/>
      <c r="AS606" s="9"/>
      <c r="AT606" s="9"/>
      <c r="AU606" s="9"/>
      <c r="AV606" s="9"/>
      <c r="AW606" s="9"/>
      <c r="AX606" s="9"/>
      <c r="AY606" s="9"/>
      <c r="AZ606" s="9"/>
      <c r="BA606" s="9"/>
      <c r="BB606" s="9"/>
      <c r="BC606" s="9"/>
      <c r="BD606" s="9"/>
      <c r="BE606" s="9"/>
      <c r="BF606" s="9"/>
      <c r="BG606" s="9"/>
      <c r="BH606" s="9"/>
      <c r="BI606" s="9"/>
      <c r="BJ606" s="9"/>
      <c r="BK606" s="9"/>
      <c r="BL606" s="9"/>
      <c r="BM606" s="9"/>
      <c r="BN606" s="9"/>
      <c r="BO606" s="9"/>
      <c r="BP606" s="9"/>
      <c r="BQ606" s="9"/>
      <c r="BR606" s="9"/>
      <c r="BS606" s="9"/>
      <c r="BT606" s="9"/>
      <c r="BU606" s="9"/>
      <c r="BV606" s="9"/>
      <c r="BW606" s="9"/>
      <c r="BX606" s="9"/>
      <c r="BY606" s="9"/>
      <c r="BZ606" s="9"/>
      <c r="CA606" s="9"/>
      <c r="CB606" s="9"/>
      <c r="CC606" s="9"/>
      <c r="CD606" s="9"/>
      <c r="CE606" s="9"/>
      <c r="CF606" s="9"/>
      <c r="CG606" s="9"/>
      <c r="CH606" s="9"/>
      <c r="CI606" s="9"/>
      <c r="CJ606" s="9"/>
      <c r="CK606" s="9"/>
      <c r="CL606" s="9"/>
      <c r="CM606" s="9"/>
      <c r="CN606" s="9"/>
      <c r="CO606" s="9"/>
      <c r="CP606" s="9"/>
      <c r="CQ606" s="9"/>
      <c r="CR606" s="9"/>
      <c r="CS606" s="9"/>
      <c r="CT606" s="9"/>
      <c r="CU606" s="9"/>
      <c r="CV606" s="9"/>
      <c r="CW606" s="9"/>
      <c r="CX606" s="9"/>
      <c r="CY606" s="9"/>
      <c r="CZ606" s="9"/>
      <c r="DA606" s="9"/>
      <c r="DB606" s="9"/>
      <c r="DC606" s="9"/>
      <c r="DD606" s="9"/>
      <c r="DE606" s="9"/>
      <c r="DF606" s="9"/>
      <c r="DG606" s="9"/>
      <c r="DH606" s="9"/>
      <c r="DI606" s="9"/>
      <c r="DJ606" s="9"/>
      <c r="DK606" s="9"/>
      <c r="DL606" s="9"/>
      <c r="DM606" s="9"/>
      <c r="DN606" s="9"/>
      <c r="DO606" s="9"/>
      <c r="DP606" s="9"/>
      <c r="DQ606" s="9"/>
      <c r="DR606" s="9"/>
      <c r="DS606" s="9"/>
      <c r="DT606" s="9"/>
      <c r="DU606" s="9"/>
      <c r="DV606" s="9"/>
      <c r="DW606" s="9"/>
      <c r="DX606" s="9"/>
      <c r="DY606" s="9"/>
      <c r="DZ606" s="9"/>
      <c r="EA606" s="9"/>
      <c r="EB606" s="9"/>
      <c r="EC606" s="9"/>
      <c r="ED606" s="9"/>
      <c r="EE606" s="9"/>
      <c r="EF606" s="9"/>
      <c r="EG606" s="9"/>
      <c r="EH606" s="9"/>
      <c r="EI606" s="9"/>
      <c r="EJ606" s="9"/>
      <c r="EK606" s="9"/>
      <c r="EL606" s="9"/>
      <c r="EM606" s="9"/>
      <c r="EN606" s="9"/>
      <c r="EO606" s="9"/>
      <c r="EP606" s="9"/>
      <c r="EQ606" s="9"/>
      <c r="ER606" s="9"/>
      <c r="ES606" s="9"/>
      <c r="ET606" s="9"/>
      <c r="EU606" s="9"/>
      <c r="EV606" s="9"/>
      <c r="EW606" s="9"/>
      <c r="EX606" s="9"/>
      <c r="EY606" s="9"/>
      <c r="EZ606" s="9"/>
      <c r="FA606" s="9"/>
      <c r="FB606" s="9"/>
      <c r="FC606" s="9"/>
      <c r="FD606" s="9"/>
      <c r="FE606" s="9"/>
      <c r="FF606" s="9"/>
      <c r="FG606" s="9"/>
      <c r="FH606" s="9"/>
      <c r="FI606" s="9"/>
      <c r="FJ606" s="9"/>
      <c r="FK606" s="9"/>
      <c r="FL606" s="9"/>
      <c r="FM606" s="9"/>
      <c r="FN606" s="9"/>
      <c r="FO606" s="9"/>
      <c r="FP606" s="9"/>
      <c r="FQ606" s="9"/>
      <c r="FR606" s="9"/>
      <c r="FS606" s="9"/>
      <c r="FT606" s="9"/>
      <c r="FU606" s="9"/>
      <c r="FV606" s="9"/>
      <c r="FW606" s="9"/>
      <c r="FX606" s="9"/>
      <c r="FY606" s="9"/>
      <c r="FZ606" s="9"/>
      <c r="GA606" s="9"/>
      <c r="GB606" s="9"/>
      <c r="GC606" s="9"/>
      <c r="GD606" s="9"/>
      <c r="GE606" s="9"/>
      <c r="GF606" s="9"/>
      <c r="GG606" s="9"/>
      <c r="GH606" s="9"/>
      <c r="GI606" s="9"/>
      <c r="GJ606" s="9"/>
      <c r="GK606" s="9"/>
      <c r="GL606" s="9"/>
      <c r="GM606" s="9"/>
      <c r="GN606" s="9"/>
      <c r="GO606" s="9"/>
      <c r="GP606" s="9"/>
      <c r="GQ606" s="9"/>
      <c r="GR606" s="9"/>
      <c r="GS606" s="9"/>
      <c r="GT606" s="9"/>
      <c r="GU606" s="9"/>
      <c r="GV606" s="9"/>
      <c r="GW606" s="9"/>
      <c r="GX606" s="9"/>
      <c r="GY606" s="9"/>
      <c r="GZ606" s="9"/>
      <c r="HA606" s="9"/>
      <c r="HB606" s="9"/>
      <c r="HC606" s="9"/>
      <c r="HD606" s="9"/>
      <c r="HE606" s="9"/>
      <c r="HF606" s="9"/>
      <c r="HG606" s="9"/>
      <c r="HH606" s="9"/>
      <c r="HI606" s="9"/>
      <c r="HJ606" s="9"/>
      <c r="HK606" s="9"/>
      <c r="HL606" s="9"/>
      <c r="HM606" s="9"/>
      <c r="HN606" s="9"/>
      <c r="HO606" s="9"/>
      <c r="HP606" s="9"/>
      <c r="HQ606" s="9"/>
      <c r="HR606" s="9"/>
      <c r="HS606" s="9"/>
      <c r="HT606" s="9"/>
      <c r="HU606" s="9"/>
      <c r="HV606" s="9"/>
      <c r="HW606" s="9"/>
      <c r="HX606" s="9"/>
      <c r="HY606" s="9"/>
      <c r="HZ606" s="9"/>
      <c r="IA606" s="9"/>
      <c r="IB606" s="9"/>
      <c r="IC606" s="9"/>
      <c r="ID606" s="9"/>
      <c r="IE606" s="9"/>
      <c r="IF606" s="9"/>
      <c r="IG606" s="9"/>
      <c r="IH606" s="9"/>
      <c r="II606" s="9"/>
      <c r="IJ606" s="9"/>
      <c r="IK606" s="9"/>
      <c r="IL606" s="9"/>
      <c r="IM606" s="9"/>
    </row>
    <row r="607" spans="1:247">
      <c r="A607" s="153" t="s">
        <v>6939</v>
      </c>
      <c r="B607" s="254"/>
      <c r="C607" s="255" t="s">
        <v>470</v>
      </c>
      <c r="D607" s="255"/>
      <c r="E607" s="391">
        <v>4.99</v>
      </c>
      <c r="F607" s="37" t="s">
        <v>9</v>
      </c>
      <c r="G607" s="42"/>
      <c r="H607" s="255" t="s">
        <v>461</v>
      </c>
      <c r="I607" s="34">
        <v>39692</v>
      </c>
      <c r="J607" s="38"/>
      <c r="K607" s="36"/>
      <c r="L607" s="151"/>
    </row>
    <row r="608" spans="1:247">
      <c r="A608" s="250" t="s">
        <v>21415</v>
      </c>
      <c r="B608" s="257"/>
      <c r="C608" s="257" t="s">
        <v>19182</v>
      </c>
      <c r="D608" s="257"/>
      <c r="E608" s="391">
        <v>7.99</v>
      </c>
      <c r="F608" s="257" t="s">
        <v>9</v>
      </c>
      <c r="G608" s="86" t="s">
        <v>1</v>
      </c>
      <c r="H608" s="257" t="s">
        <v>21416</v>
      </c>
      <c r="I608" s="81">
        <v>42826</v>
      </c>
      <c r="J608" s="81"/>
      <c r="K608" s="81"/>
      <c r="L608" s="257"/>
    </row>
    <row r="609" spans="1:247">
      <c r="A609" s="250" t="s">
        <v>21333</v>
      </c>
      <c r="B609" s="257"/>
      <c r="C609" s="257" t="s">
        <v>19182</v>
      </c>
      <c r="D609" s="257"/>
      <c r="E609" s="391">
        <v>19.989999999999998</v>
      </c>
      <c r="F609" s="257" t="s">
        <v>43</v>
      </c>
      <c r="G609" s="86" t="s">
        <v>1</v>
      </c>
      <c r="H609" s="257" t="s">
        <v>21334</v>
      </c>
      <c r="I609" s="81">
        <v>42917</v>
      </c>
      <c r="J609" s="81"/>
      <c r="K609" s="81"/>
      <c r="L609" s="257"/>
    </row>
    <row r="610" spans="1:247">
      <c r="A610" s="153" t="s">
        <v>6940</v>
      </c>
      <c r="B610" s="254"/>
      <c r="C610" s="255" t="s">
        <v>472</v>
      </c>
      <c r="D610" s="255"/>
      <c r="E610" s="391">
        <v>6.99</v>
      </c>
      <c r="F610" s="37" t="s">
        <v>9</v>
      </c>
      <c r="G610" s="42"/>
      <c r="H610" s="255" t="s">
        <v>473</v>
      </c>
      <c r="I610" s="34">
        <v>39845</v>
      </c>
      <c r="J610" s="38"/>
      <c r="K610" s="36"/>
      <c r="L610" s="151" t="s">
        <v>5668</v>
      </c>
    </row>
    <row r="611" spans="1:247">
      <c r="A611" s="153" t="s">
        <v>6941</v>
      </c>
      <c r="B611" s="254"/>
      <c r="C611" s="255" t="s">
        <v>474</v>
      </c>
      <c r="D611" s="255"/>
      <c r="E611" s="391">
        <v>16.989999999999998</v>
      </c>
      <c r="F611" s="37" t="s">
        <v>9</v>
      </c>
      <c r="G611" s="42"/>
      <c r="H611" s="255" t="s">
        <v>475</v>
      </c>
      <c r="I611" s="34">
        <v>38991</v>
      </c>
      <c r="J611" s="38"/>
      <c r="K611" s="36"/>
      <c r="L611" s="151" t="s">
        <v>5668</v>
      </c>
    </row>
    <row r="612" spans="1:247">
      <c r="A612" s="151" t="s">
        <v>6942</v>
      </c>
      <c r="B612" s="257"/>
      <c r="C612" s="257" t="s">
        <v>6943</v>
      </c>
      <c r="D612" s="257"/>
      <c r="E612" s="391">
        <v>7.99</v>
      </c>
      <c r="F612" s="257" t="s">
        <v>9</v>
      </c>
      <c r="G612" s="86" t="s">
        <v>6944</v>
      </c>
      <c r="H612" s="257" t="s">
        <v>621</v>
      </c>
      <c r="I612" s="81">
        <v>42248</v>
      </c>
      <c r="J612" s="81"/>
      <c r="K612" s="108"/>
      <c r="L612" s="151"/>
    </row>
    <row r="613" spans="1:247">
      <c r="A613" s="153" t="s">
        <v>6945</v>
      </c>
      <c r="B613" s="254"/>
      <c r="C613" s="255" t="s">
        <v>476</v>
      </c>
      <c r="D613" s="255"/>
      <c r="E613" s="391">
        <v>7.99</v>
      </c>
      <c r="F613" s="33" t="s">
        <v>9</v>
      </c>
      <c r="G613" s="31" t="s">
        <v>1</v>
      </c>
      <c r="H613" s="255" t="s">
        <v>477</v>
      </c>
      <c r="I613" s="34">
        <v>41365</v>
      </c>
      <c r="J613" s="35"/>
      <c r="K613" s="36"/>
      <c r="L613" s="151"/>
    </row>
    <row r="614" spans="1:247">
      <c r="A614" s="153" t="s">
        <v>6946</v>
      </c>
      <c r="B614" s="254"/>
      <c r="C614" s="255" t="s">
        <v>478</v>
      </c>
      <c r="D614" s="255"/>
      <c r="E614" s="391">
        <v>21.99</v>
      </c>
      <c r="F614" s="37" t="s">
        <v>29</v>
      </c>
      <c r="G614" s="42"/>
      <c r="H614" s="255" t="s">
        <v>479</v>
      </c>
      <c r="I614" s="34">
        <v>39904</v>
      </c>
      <c r="J614" s="38"/>
      <c r="K614" s="36"/>
      <c r="L614" s="151" t="s">
        <v>5668</v>
      </c>
    </row>
    <row r="615" spans="1:247">
      <c r="A615" s="153" t="s">
        <v>6947</v>
      </c>
      <c r="B615" s="254"/>
      <c r="C615" s="255" t="s">
        <v>480</v>
      </c>
      <c r="D615" s="255"/>
      <c r="E615" s="391">
        <v>6.99</v>
      </c>
      <c r="F615" s="37" t="s">
        <v>9</v>
      </c>
      <c r="G615" s="42"/>
      <c r="H615" s="255" t="s">
        <v>481</v>
      </c>
      <c r="I615" s="34">
        <v>39083</v>
      </c>
      <c r="J615" s="38"/>
      <c r="K615" s="36"/>
      <c r="L615" s="151"/>
    </row>
    <row r="616" spans="1:247" ht="15">
      <c r="A616" s="153" t="s">
        <v>6948</v>
      </c>
      <c r="B616" s="26"/>
      <c r="C616" s="255" t="s">
        <v>482</v>
      </c>
      <c r="D616" s="255"/>
      <c r="E616" s="391">
        <v>6.99</v>
      </c>
      <c r="F616" s="37" t="s">
        <v>9</v>
      </c>
      <c r="G616" s="42"/>
      <c r="H616" s="255" t="s">
        <v>481</v>
      </c>
      <c r="I616" s="34">
        <v>39083</v>
      </c>
      <c r="J616" s="38"/>
      <c r="K616" s="36"/>
      <c r="L616" s="15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</row>
    <row r="617" spans="1:247">
      <c r="A617" s="153" t="s">
        <v>6949</v>
      </c>
      <c r="B617" s="254"/>
      <c r="C617" s="255" t="s">
        <v>483</v>
      </c>
      <c r="D617" s="255"/>
      <c r="E617" s="391">
        <v>6.99</v>
      </c>
      <c r="F617" s="37" t="s">
        <v>9</v>
      </c>
      <c r="G617" s="36"/>
      <c r="H617" s="255" t="s">
        <v>481</v>
      </c>
      <c r="I617" s="34">
        <v>39083</v>
      </c>
      <c r="J617" s="38"/>
      <c r="K617" s="36"/>
      <c r="L617" s="151"/>
    </row>
    <row r="618" spans="1:247" ht="15">
      <c r="A618" s="153" t="s">
        <v>6950</v>
      </c>
      <c r="B618" s="254"/>
      <c r="C618" s="255" t="s">
        <v>484</v>
      </c>
      <c r="D618" s="255"/>
      <c r="E618" s="391">
        <v>6.99</v>
      </c>
      <c r="F618" s="37" t="s">
        <v>9</v>
      </c>
      <c r="G618" s="36"/>
      <c r="H618" s="255" t="s">
        <v>485</v>
      </c>
      <c r="I618" s="34">
        <v>39083</v>
      </c>
      <c r="J618" s="38"/>
      <c r="K618" s="36"/>
      <c r="L618" s="151" t="s">
        <v>5668</v>
      </c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</row>
    <row r="619" spans="1:247" ht="15">
      <c r="A619" s="153" t="s">
        <v>6951</v>
      </c>
      <c r="B619" s="26"/>
      <c r="C619" s="255" t="s">
        <v>486</v>
      </c>
      <c r="D619" s="255"/>
      <c r="E619" s="391">
        <v>6.99</v>
      </c>
      <c r="F619" s="37" t="s">
        <v>9</v>
      </c>
      <c r="G619" s="36"/>
      <c r="H619" s="32" t="s">
        <v>485</v>
      </c>
      <c r="I619" s="34">
        <v>39234</v>
      </c>
      <c r="J619" s="38"/>
      <c r="K619" s="36"/>
      <c r="L619" s="151"/>
    </row>
    <row r="620" spans="1:247" ht="15">
      <c r="A620" s="153" t="s">
        <v>6952</v>
      </c>
      <c r="B620" s="254"/>
      <c r="C620" s="255" t="s">
        <v>487</v>
      </c>
      <c r="D620" s="255"/>
      <c r="E620" s="391">
        <v>4.99</v>
      </c>
      <c r="F620" s="37" t="s">
        <v>9</v>
      </c>
      <c r="G620" s="36"/>
      <c r="H620" s="32" t="s">
        <v>488</v>
      </c>
      <c r="I620" s="34">
        <v>39326</v>
      </c>
      <c r="J620" s="38"/>
      <c r="K620" s="36"/>
      <c r="L620" s="151" t="s">
        <v>5668</v>
      </c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</row>
    <row r="621" spans="1:247">
      <c r="A621" s="153" t="s">
        <v>6953</v>
      </c>
      <c r="B621" s="254"/>
      <c r="C621" s="255" t="s">
        <v>489</v>
      </c>
      <c r="D621" s="255"/>
      <c r="E621" s="391">
        <v>6.99</v>
      </c>
      <c r="F621" s="37" t="s">
        <v>9</v>
      </c>
      <c r="G621" s="36"/>
      <c r="H621" s="32" t="s">
        <v>490</v>
      </c>
      <c r="I621" s="34">
        <v>39448</v>
      </c>
      <c r="J621" s="38"/>
      <c r="K621" s="36"/>
      <c r="L621" s="151"/>
    </row>
    <row r="622" spans="1:247">
      <c r="A622" s="153" t="s">
        <v>6954</v>
      </c>
      <c r="B622" s="254"/>
      <c r="C622" s="255" t="s">
        <v>491</v>
      </c>
      <c r="D622" s="255"/>
      <c r="E622" s="391">
        <v>6.99</v>
      </c>
      <c r="F622" s="37" t="s">
        <v>9</v>
      </c>
      <c r="G622" s="36"/>
      <c r="H622" s="40" t="s">
        <v>492</v>
      </c>
      <c r="I622" s="34">
        <v>41061</v>
      </c>
      <c r="J622" s="38"/>
      <c r="K622" s="36"/>
      <c r="L622" s="151" t="s">
        <v>5668</v>
      </c>
    </row>
    <row r="623" spans="1:247">
      <c r="A623" s="153" t="s">
        <v>6955</v>
      </c>
      <c r="B623" s="254"/>
      <c r="C623" s="255" t="s">
        <v>494</v>
      </c>
      <c r="D623" s="255"/>
      <c r="E623" s="391">
        <v>6.99</v>
      </c>
      <c r="F623" s="33" t="s">
        <v>9</v>
      </c>
      <c r="G623" s="31"/>
      <c r="H623" s="255" t="s">
        <v>495</v>
      </c>
      <c r="I623" s="34">
        <v>41244</v>
      </c>
      <c r="J623" s="35"/>
      <c r="K623" s="36"/>
      <c r="L623" s="151" t="s">
        <v>5668</v>
      </c>
    </row>
    <row r="624" spans="1:247" ht="15">
      <c r="A624" s="153" t="s">
        <v>6956</v>
      </c>
      <c r="B624" s="26"/>
      <c r="C624" s="255" t="s">
        <v>496</v>
      </c>
      <c r="D624" s="255"/>
      <c r="E624" s="391">
        <v>6.99</v>
      </c>
      <c r="F624" s="33" t="s">
        <v>9</v>
      </c>
      <c r="G624" s="31"/>
      <c r="H624" s="255" t="s">
        <v>493</v>
      </c>
      <c r="I624" s="34">
        <v>41306</v>
      </c>
      <c r="J624" s="35"/>
      <c r="K624" s="36"/>
      <c r="L624" s="151"/>
    </row>
    <row r="625" spans="1:246">
      <c r="A625" s="153" t="s">
        <v>6957</v>
      </c>
      <c r="B625" s="254"/>
      <c r="C625" s="255" t="s">
        <v>497</v>
      </c>
      <c r="D625" s="255"/>
      <c r="E625" s="391">
        <v>7.99</v>
      </c>
      <c r="F625" s="37" t="s">
        <v>9</v>
      </c>
      <c r="G625" s="36"/>
      <c r="H625" s="255" t="s">
        <v>498</v>
      </c>
      <c r="I625" s="34">
        <v>37408</v>
      </c>
      <c r="J625" s="38"/>
      <c r="K625" s="36"/>
      <c r="L625" s="151"/>
    </row>
    <row r="626" spans="1:246" ht="15">
      <c r="A626" s="154" t="s">
        <v>6313</v>
      </c>
      <c r="B626" s="65"/>
      <c r="C626" s="59" t="s">
        <v>499</v>
      </c>
      <c r="D626" s="59"/>
      <c r="E626" s="60"/>
      <c r="F626" s="60"/>
      <c r="G626" s="68"/>
      <c r="H626" s="60"/>
      <c r="I626" s="62"/>
      <c r="J626" s="63"/>
      <c r="K626" s="68"/>
      <c r="L626" s="237"/>
    </row>
    <row r="627" spans="1:246">
      <c r="A627" s="153" t="s">
        <v>6958</v>
      </c>
      <c r="B627" s="254"/>
      <c r="C627" s="255" t="s">
        <v>501</v>
      </c>
      <c r="D627" s="255"/>
      <c r="E627" s="391">
        <v>19.989999999999998</v>
      </c>
      <c r="F627" s="37" t="s">
        <v>87</v>
      </c>
      <c r="G627" s="36"/>
      <c r="H627" s="255" t="s">
        <v>500</v>
      </c>
      <c r="I627" s="34">
        <v>38838</v>
      </c>
      <c r="J627" s="38"/>
      <c r="K627" s="36"/>
      <c r="L627" s="151"/>
    </row>
    <row r="628" spans="1:246">
      <c r="A628" s="153" t="s">
        <v>6959</v>
      </c>
      <c r="B628" s="254"/>
      <c r="C628" s="255" t="s">
        <v>502</v>
      </c>
      <c r="D628" s="255"/>
      <c r="E628" s="391">
        <v>19.989999999999998</v>
      </c>
      <c r="F628" s="37" t="s">
        <v>87</v>
      </c>
      <c r="G628" s="36"/>
      <c r="H628" s="255" t="s">
        <v>500</v>
      </c>
      <c r="I628" s="34">
        <v>38838</v>
      </c>
      <c r="J628" s="38"/>
      <c r="K628" s="36"/>
      <c r="L628" s="151"/>
    </row>
    <row r="629" spans="1:246">
      <c r="A629" s="153" t="s">
        <v>6960</v>
      </c>
      <c r="B629" s="254"/>
      <c r="C629" s="255" t="s">
        <v>503</v>
      </c>
      <c r="D629" s="255"/>
      <c r="E629" s="391">
        <v>19.989999999999998</v>
      </c>
      <c r="F629" s="37" t="s">
        <v>87</v>
      </c>
      <c r="G629" s="36"/>
      <c r="H629" s="255" t="s">
        <v>500</v>
      </c>
      <c r="I629" s="34">
        <v>38838</v>
      </c>
      <c r="J629" s="38"/>
      <c r="K629" s="36"/>
      <c r="L629" s="151"/>
    </row>
    <row r="630" spans="1:246">
      <c r="A630" s="151" t="s">
        <v>6961</v>
      </c>
      <c r="B630" s="257"/>
      <c r="C630" s="257" t="s">
        <v>6962</v>
      </c>
      <c r="D630" s="257"/>
      <c r="E630" s="391">
        <v>19.989999999999998</v>
      </c>
      <c r="F630" s="257" t="s">
        <v>87</v>
      </c>
      <c r="G630" s="86"/>
      <c r="H630" s="257" t="s">
        <v>6963</v>
      </c>
      <c r="I630" s="81">
        <v>42125</v>
      </c>
      <c r="J630" s="81"/>
      <c r="K630" s="108"/>
      <c r="L630" s="151"/>
    </row>
    <row r="631" spans="1:246">
      <c r="A631" s="153" t="s">
        <v>6964</v>
      </c>
      <c r="B631" s="254"/>
      <c r="C631" s="255" t="s">
        <v>504</v>
      </c>
      <c r="D631" s="255"/>
      <c r="E631" s="391">
        <v>19.989999999999998</v>
      </c>
      <c r="F631" s="37" t="s">
        <v>87</v>
      </c>
      <c r="G631" s="36"/>
      <c r="H631" s="255" t="s">
        <v>500</v>
      </c>
      <c r="I631" s="34">
        <v>38838</v>
      </c>
      <c r="J631" s="38"/>
      <c r="K631" s="36"/>
      <c r="L631" s="151"/>
      <c r="N631" s="11"/>
      <c r="O631" s="11"/>
      <c r="P631" s="11"/>
      <c r="Q631" s="11"/>
      <c r="R631" s="11"/>
      <c r="S631" s="11"/>
      <c r="T631" s="11"/>
      <c r="U631" s="11"/>
      <c r="V631" s="11"/>
      <c r="W631" s="11"/>
      <c r="X631" s="11"/>
      <c r="Y631" s="11"/>
      <c r="Z631" s="11"/>
      <c r="AA631" s="11"/>
      <c r="AB631" s="11"/>
      <c r="AC631" s="11"/>
      <c r="AD631" s="11"/>
      <c r="AE631" s="11"/>
      <c r="AF631" s="11"/>
      <c r="AG631" s="11"/>
      <c r="AH631" s="11"/>
      <c r="AI631" s="11"/>
      <c r="AJ631" s="11"/>
      <c r="AK631" s="11"/>
      <c r="AL631" s="11"/>
      <c r="AM631" s="11"/>
      <c r="AN631" s="11"/>
      <c r="AO631" s="11"/>
      <c r="AP631" s="11"/>
      <c r="AQ631" s="11"/>
      <c r="AR631" s="11"/>
      <c r="AS631" s="11"/>
      <c r="AT631" s="11"/>
      <c r="AU631" s="11"/>
      <c r="AV631" s="11"/>
      <c r="AW631" s="11"/>
      <c r="AX631" s="11"/>
      <c r="AY631" s="11"/>
      <c r="AZ631" s="11"/>
      <c r="BA631" s="11"/>
      <c r="BB631" s="11"/>
      <c r="BC631" s="11"/>
      <c r="BD631" s="11"/>
      <c r="BE631" s="11"/>
      <c r="BF631" s="11"/>
      <c r="BG631" s="11"/>
      <c r="BH631" s="11"/>
      <c r="BI631" s="11"/>
      <c r="BJ631" s="11"/>
      <c r="BK631" s="11"/>
      <c r="BL631" s="11"/>
      <c r="BM631" s="11"/>
      <c r="BN631" s="11"/>
      <c r="BO631" s="11"/>
      <c r="BP631" s="11"/>
      <c r="BQ631" s="11"/>
      <c r="BR631" s="11"/>
      <c r="BS631" s="11"/>
      <c r="BT631" s="11"/>
      <c r="BU631" s="11"/>
      <c r="BV631" s="11"/>
      <c r="BW631" s="11"/>
      <c r="BX631" s="11"/>
      <c r="BY631" s="11"/>
      <c r="BZ631" s="11"/>
      <c r="CA631" s="11"/>
      <c r="CB631" s="11"/>
      <c r="CC631" s="11"/>
      <c r="CD631" s="11"/>
      <c r="CE631" s="11"/>
      <c r="CF631" s="11"/>
      <c r="CG631" s="11"/>
      <c r="CH631" s="11"/>
      <c r="CI631" s="11"/>
      <c r="CJ631" s="11"/>
      <c r="CK631" s="11"/>
      <c r="CL631" s="11"/>
      <c r="CM631" s="11"/>
      <c r="CN631" s="11"/>
      <c r="CO631" s="11"/>
      <c r="CP631" s="11"/>
      <c r="CQ631" s="11"/>
      <c r="CR631" s="11"/>
      <c r="CS631" s="11"/>
      <c r="CT631" s="11"/>
      <c r="CU631" s="11"/>
      <c r="CV631" s="11"/>
      <c r="CW631" s="11"/>
      <c r="CX631" s="11"/>
      <c r="CY631" s="11"/>
      <c r="CZ631" s="11"/>
      <c r="DA631" s="11"/>
      <c r="DB631" s="11"/>
      <c r="DC631" s="11"/>
      <c r="DD631" s="11"/>
      <c r="DE631" s="11"/>
      <c r="DF631" s="11"/>
      <c r="DG631" s="11"/>
      <c r="DH631" s="11"/>
      <c r="DI631" s="11"/>
      <c r="DJ631" s="11"/>
      <c r="DK631" s="11"/>
      <c r="DL631" s="11"/>
      <c r="DM631" s="11"/>
      <c r="DN631" s="11"/>
      <c r="DO631" s="11"/>
      <c r="DP631" s="11"/>
      <c r="DQ631" s="11"/>
      <c r="DR631" s="11"/>
      <c r="DS631" s="11"/>
      <c r="DT631" s="11"/>
      <c r="DU631" s="11"/>
      <c r="DV631" s="11"/>
      <c r="DW631" s="11"/>
      <c r="DX631" s="11"/>
      <c r="DY631" s="11"/>
      <c r="DZ631" s="11"/>
      <c r="EA631" s="11"/>
      <c r="EB631" s="11"/>
      <c r="EC631" s="11"/>
      <c r="ED631" s="11"/>
      <c r="EE631" s="11"/>
      <c r="EF631" s="11"/>
      <c r="EG631" s="11"/>
      <c r="EH631" s="11"/>
      <c r="EI631" s="11"/>
      <c r="EJ631" s="11"/>
      <c r="EK631" s="11"/>
      <c r="EL631" s="11"/>
      <c r="EM631" s="11"/>
      <c r="EN631" s="11"/>
      <c r="EO631" s="11"/>
      <c r="EP631" s="11"/>
      <c r="EQ631" s="11"/>
      <c r="ER631" s="11"/>
      <c r="ES631" s="11"/>
      <c r="ET631" s="11"/>
      <c r="EU631" s="11"/>
      <c r="EV631" s="11"/>
      <c r="EW631" s="11"/>
      <c r="EX631" s="11"/>
      <c r="EY631" s="11"/>
      <c r="EZ631" s="11"/>
      <c r="FA631" s="11"/>
      <c r="FB631" s="11"/>
      <c r="FC631" s="11"/>
      <c r="FD631" s="11"/>
      <c r="FE631" s="11"/>
      <c r="FF631" s="11"/>
      <c r="FG631" s="11"/>
      <c r="FH631" s="11"/>
      <c r="FI631" s="11"/>
      <c r="FJ631" s="11"/>
      <c r="FK631" s="11"/>
      <c r="FL631" s="11"/>
      <c r="FM631" s="11"/>
      <c r="FN631" s="11"/>
      <c r="FO631" s="11"/>
      <c r="FP631" s="11"/>
      <c r="FQ631" s="11"/>
      <c r="FR631" s="11"/>
      <c r="FS631" s="11"/>
      <c r="FT631" s="11"/>
      <c r="FU631" s="11"/>
      <c r="FV631" s="11"/>
      <c r="FW631" s="11"/>
      <c r="FX631" s="11"/>
      <c r="FY631" s="11"/>
      <c r="FZ631" s="11"/>
      <c r="GA631" s="11"/>
      <c r="GB631" s="11"/>
      <c r="GC631" s="11"/>
      <c r="GD631" s="11"/>
      <c r="GE631" s="11"/>
      <c r="GF631" s="11"/>
      <c r="GG631" s="11"/>
      <c r="GH631" s="11"/>
      <c r="GI631" s="11"/>
      <c r="GJ631" s="11"/>
      <c r="GK631" s="11"/>
      <c r="GL631" s="11"/>
      <c r="GM631" s="11"/>
      <c r="GN631" s="11"/>
      <c r="GO631" s="11"/>
      <c r="GP631" s="11"/>
      <c r="GQ631" s="11"/>
      <c r="GR631" s="11"/>
      <c r="GS631" s="11"/>
      <c r="GT631" s="11"/>
      <c r="GU631" s="11"/>
      <c r="GV631" s="11"/>
      <c r="GW631" s="11"/>
      <c r="GX631" s="11"/>
      <c r="GY631" s="11"/>
      <c r="GZ631" s="11"/>
      <c r="HA631" s="11"/>
      <c r="HB631" s="11"/>
      <c r="HC631" s="11"/>
      <c r="HD631" s="11"/>
      <c r="HE631" s="11"/>
      <c r="HF631" s="11"/>
      <c r="HG631" s="11"/>
      <c r="HH631" s="11"/>
      <c r="HI631" s="11"/>
      <c r="HJ631" s="11"/>
      <c r="HK631" s="11"/>
      <c r="HL631" s="11"/>
      <c r="HM631" s="11"/>
      <c r="HN631" s="11"/>
      <c r="HO631" s="11"/>
      <c r="HP631" s="11"/>
      <c r="HQ631" s="11"/>
      <c r="HR631" s="11"/>
      <c r="HS631" s="11"/>
      <c r="HT631" s="11"/>
      <c r="HU631" s="11"/>
      <c r="HV631" s="11"/>
      <c r="HW631" s="11"/>
      <c r="HX631" s="11"/>
      <c r="HY631" s="11"/>
      <c r="HZ631" s="11"/>
      <c r="IA631" s="11"/>
      <c r="IB631" s="11"/>
      <c r="IC631" s="11"/>
      <c r="ID631" s="11"/>
      <c r="IE631" s="11"/>
      <c r="IF631" s="11"/>
      <c r="IG631" s="11"/>
      <c r="IH631" s="11"/>
      <c r="II631" s="11"/>
      <c r="IJ631" s="11"/>
      <c r="IK631" s="11"/>
      <c r="IL631" s="11"/>
    </row>
    <row r="632" spans="1:246">
      <c r="A632" s="153" t="s">
        <v>6965</v>
      </c>
      <c r="B632" s="254"/>
      <c r="C632" s="255" t="s">
        <v>5201</v>
      </c>
      <c r="D632" s="255"/>
      <c r="E632" s="391">
        <v>19.989999999999998</v>
      </c>
      <c r="F632" s="33" t="s">
        <v>87</v>
      </c>
      <c r="G632" s="31"/>
      <c r="H632" s="255" t="s">
        <v>505</v>
      </c>
      <c r="I632" s="34">
        <v>41456</v>
      </c>
      <c r="J632" s="35"/>
      <c r="K632" s="36"/>
      <c r="L632" s="151"/>
    </row>
    <row r="633" spans="1:246">
      <c r="A633" s="153" t="s">
        <v>6966</v>
      </c>
      <c r="B633" s="254"/>
      <c r="C633" s="255" t="s">
        <v>506</v>
      </c>
      <c r="D633" s="255"/>
      <c r="E633" s="391">
        <v>19.989999999999998</v>
      </c>
      <c r="F633" s="37" t="s">
        <v>87</v>
      </c>
      <c r="G633" s="36"/>
      <c r="H633" s="255" t="s">
        <v>507</v>
      </c>
      <c r="I633" s="34">
        <v>40360</v>
      </c>
      <c r="J633" s="38"/>
      <c r="K633" s="36"/>
      <c r="L633" s="151"/>
    </row>
    <row r="634" spans="1:246">
      <c r="A634" s="153" t="s">
        <v>6967</v>
      </c>
      <c r="B634" s="254"/>
      <c r="C634" s="255" t="s">
        <v>508</v>
      </c>
      <c r="D634" s="255"/>
      <c r="E634" s="391">
        <v>19.989999999999998</v>
      </c>
      <c r="F634" s="37" t="s">
        <v>87</v>
      </c>
      <c r="G634" s="36"/>
      <c r="H634" s="255" t="s">
        <v>507</v>
      </c>
      <c r="I634" s="34">
        <v>40360</v>
      </c>
      <c r="J634" s="38"/>
      <c r="K634" s="36"/>
      <c r="L634" s="151"/>
    </row>
    <row r="635" spans="1:246">
      <c r="A635" s="153" t="s">
        <v>6968</v>
      </c>
      <c r="B635" s="254"/>
      <c r="C635" s="255" t="s">
        <v>509</v>
      </c>
      <c r="D635" s="255"/>
      <c r="E635" s="391">
        <v>19.989999999999998</v>
      </c>
      <c r="F635" s="37" t="s">
        <v>87</v>
      </c>
      <c r="G635" s="36"/>
      <c r="H635" s="255" t="s">
        <v>500</v>
      </c>
      <c r="I635" s="34">
        <v>38838</v>
      </c>
      <c r="J635" s="38"/>
      <c r="K635" s="36"/>
      <c r="L635" s="151"/>
    </row>
    <row r="636" spans="1:246">
      <c r="A636" s="153" t="s">
        <v>6969</v>
      </c>
      <c r="B636" s="254"/>
      <c r="C636" s="255" t="s">
        <v>510</v>
      </c>
      <c r="D636" s="255"/>
      <c r="E636" s="391">
        <v>6.99</v>
      </c>
      <c r="F636" s="37" t="s">
        <v>9</v>
      </c>
      <c r="G636" s="36"/>
      <c r="H636" s="40" t="s">
        <v>511</v>
      </c>
      <c r="I636" s="34">
        <v>41122</v>
      </c>
      <c r="J636" s="38"/>
      <c r="K636" s="36"/>
      <c r="L636" s="151"/>
    </row>
    <row r="637" spans="1:246">
      <c r="A637" s="153" t="s">
        <v>6970</v>
      </c>
      <c r="B637" s="254"/>
      <c r="C637" s="255" t="s">
        <v>512</v>
      </c>
      <c r="D637" s="255"/>
      <c r="E637" s="391">
        <v>7.99</v>
      </c>
      <c r="F637" s="37" t="s">
        <v>9</v>
      </c>
      <c r="G637" s="36"/>
      <c r="H637" s="255" t="s">
        <v>511</v>
      </c>
      <c r="I637" s="34">
        <v>40299</v>
      </c>
      <c r="J637" s="38"/>
      <c r="K637" s="36"/>
      <c r="L637" s="151" t="s">
        <v>5668</v>
      </c>
    </row>
    <row r="638" spans="1:246">
      <c r="A638" s="152" t="s">
        <v>14547</v>
      </c>
      <c r="B638" s="251"/>
      <c r="C638" s="252" t="s">
        <v>14875</v>
      </c>
      <c r="D638" s="252"/>
      <c r="E638" s="391">
        <v>12.99</v>
      </c>
      <c r="F638" s="252" t="s">
        <v>43</v>
      </c>
      <c r="G638" s="112"/>
      <c r="H638" s="90" t="s">
        <v>15502</v>
      </c>
      <c r="I638" s="81">
        <v>42552</v>
      </c>
      <c r="J638" s="257"/>
      <c r="K638" s="108"/>
      <c r="L638" s="151"/>
    </row>
    <row r="639" spans="1:246">
      <c r="A639" s="250" t="s">
        <v>19685</v>
      </c>
      <c r="B639" s="257"/>
      <c r="C639" s="257" t="s">
        <v>19686</v>
      </c>
      <c r="D639" s="257"/>
      <c r="E639" s="391">
        <v>13.99</v>
      </c>
      <c r="F639" s="257" t="s">
        <v>43</v>
      </c>
      <c r="G639" s="86"/>
      <c r="H639" s="257" t="s">
        <v>19687</v>
      </c>
      <c r="I639" s="81">
        <v>42917</v>
      </c>
      <c r="J639" s="81"/>
      <c r="K639" s="81"/>
      <c r="L639" s="257"/>
    </row>
    <row r="640" spans="1:246">
      <c r="A640" s="153" t="s">
        <v>6971</v>
      </c>
      <c r="B640" s="254"/>
      <c r="C640" s="255" t="s">
        <v>513</v>
      </c>
      <c r="D640" s="255"/>
      <c r="E640" s="391">
        <v>11.99</v>
      </c>
      <c r="F640" s="37" t="s">
        <v>9</v>
      </c>
      <c r="G640" s="36"/>
      <c r="H640" s="255" t="s">
        <v>514</v>
      </c>
      <c r="I640" s="34">
        <v>40422</v>
      </c>
      <c r="J640" s="38"/>
      <c r="K640" s="36"/>
      <c r="L640" s="151"/>
    </row>
    <row r="641" spans="1:247">
      <c r="A641" s="153" t="s">
        <v>6972</v>
      </c>
      <c r="B641" s="254"/>
      <c r="C641" s="255" t="s">
        <v>515</v>
      </c>
      <c r="D641" s="255"/>
      <c r="E641" s="391">
        <v>6.99</v>
      </c>
      <c r="F641" s="37" t="s">
        <v>9</v>
      </c>
      <c r="G641" s="42" t="s">
        <v>1</v>
      </c>
      <c r="H641" s="255" t="s">
        <v>516</v>
      </c>
      <c r="I641" s="34">
        <v>38534</v>
      </c>
      <c r="J641" s="38"/>
      <c r="K641" s="36"/>
      <c r="L641" s="151"/>
    </row>
    <row r="642" spans="1:247">
      <c r="A642" s="153" t="s">
        <v>6973</v>
      </c>
      <c r="B642" s="110"/>
      <c r="C642" s="255" t="s">
        <v>5716</v>
      </c>
      <c r="D642" s="255"/>
      <c r="E642" s="391">
        <v>19.989999999999998</v>
      </c>
      <c r="F642" s="255" t="s">
        <v>29</v>
      </c>
      <c r="G642" s="36"/>
      <c r="H642" s="255" t="s">
        <v>4981</v>
      </c>
      <c r="I642" s="38">
        <v>41883</v>
      </c>
      <c r="J642" s="255"/>
      <c r="K642" s="36"/>
      <c r="L642" s="151" t="s">
        <v>5668</v>
      </c>
      <c r="N642" s="11"/>
      <c r="O642" s="11"/>
      <c r="P642" s="11"/>
      <c r="Q642" s="11"/>
      <c r="R642" s="11"/>
      <c r="S642" s="11"/>
      <c r="T642" s="11"/>
      <c r="U642" s="11"/>
      <c r="V642" s="11"/>
      <c r="W642" s="11"/>
      <c r="X642" s="11"/>
      <c r="Y642" s="11"/>
      <c r="Z642" s="11"/>
      <c r="AA642" s="11"/>
      <c r="AB642" s="11"/>
      <c r="AC642" s="11"/>
      <c r="AD642" s="11"/>
      <c r="AE642" s="11"/>
      <c r="AF642" s="11"/>
      <c r="AG642" s="11"/>
      <c r="AH642" s="11"/>
      <c r="AI642" s="11"/>
      <c r="AJ642" s="11"/>
      <c r="AK642" s="11"/>
      <c r="AL642" s="11"/>
      <c r="AM642" s="11"/>
      <c r="AN642" s="11"/>
      <c r="AO642" s="11"/>
      <c r="AP642" s="11"/>
      <c r="AQ642" s="11"/>
      <c r="AR642" s="11"/>
      <c r="AS642" s="11"/>
      <c r="AT642" s="11"/>
      <c r="AU642" s="11"/>
      <c r="AV642" s="11"/>
      <c r="AW642" s="11"/>
      <c r="AX642" s="11"/>
      <c r="AY642" s="11"/>
      <c r="AZ642" s="11"/>
      <c r="BA642" s="11"/>
      <c r="BB642" s="11"/>
      <c r="BC642" s="11"/>
      <c r="BD642" s="11"/>
      <c r="BE642" s="11"/>
      <c r="BF642" s="11"/>
      <c r="BG642" s="11"/>
      <c r="BH642" s="11"/>
      <c r="BI642" s="11"/>
      <c r="BJ642" s="11"/>
      <c r="BK642" s="11"/>
      <c r="BL642" s="11"/>
      <c r="BM642" s="11"/>
      <c r="BN642" s="11"/>
      <c r="BO642" s="11"/>
      <c r="BP642" s="11"/>
      <c r="BQ642" s="11"/>
      <c r="BR642" s="11"/>
      <c r="BS642" s="11"/>
      <c r="BT642" s="11"/>
      <c r="BU642" s="11"/>
      <c r="BV642" s="11"/>
      <c r="BW642" s="11"/>
      <c r="BX642" s="11"/>
      <c r="BY642" s="11"/>
      <c r="BZ642" s="11"/>
      <c r="CA642" s="11"/>
      <c r="CB642" s="11"/>
      <c r="CC642" s="11"/>
      <c r="CD642" s="11"/>
      <c r="CE642" s="11"/>
      <c r="CF642" s="11"/>
      <c r="CG642" s="11"/>
      <c r="CH642" s="11"/>
      <c r="CI642" s="11"/>
      <c r="CJ642" s="11"/>
      <c r="CK642" s="11"/>
      <c r="CL642" s="11"/>
      <c r="CM642" s="11"/>
      <c r="CN642" s="11"/>
      <c r="CO642" s="11"/>
      <c r="CP642" s="11"/>
      <c r="CQ642" s="11"/>
      <c r="CR642" s="11"/>
      <c r="CS642" s="11"/>
      <c r="CT642" s="11"/>
      <c r="CU642" s="11"/>
      <c r="CV642" s="11"/>
      <c r="CW642" s="11"/>
      <c r="CX642" s="11"/>
      <c r="CY642" s="11"/>
      <c r="CZ642" s="11"/>
      <c r="DA642" s="11"/>
      <c r="DB642" s="11"/>
      <c r="DC642" s="11"/>
      <c r="DD642" s="11"/>
      <c r="DE642" s="11"/>
      <c r="DF642" s="11"/>
      <c r="DG642" s="11"/>
      <c r="DH642" s="11"/>
      <c r="DI642" s="11"/>
      <c r="DJ642" s="11"/>
      <c r="DK642" s="11"/>
      <c r="DL642" s="11"/>
      <c r="DM642" s="11"/>
      <c r="DN642" s="11"/>
      <c r="DO642" s="11"/>
      <c r="DP642" s="11"/>
      <c r="DQ642" s="11"/>
      <c r="DR642" s="11"/>
      <c r="DS642" s="11"/>
      <c r="DT642" s="11"/>
      <c r="DU642" s="11"/>
      <c r="DV642" s="11"/>
      <c r="DW642" s="11"/>
      <c r="DX642" s="11"/>
      <c r="DY642" s="11"/>
      <c r="DZ642" s="11"/>
      <c r="EA642" s="11"/>
      <c r="EB642" s="11"/>
      <c r="EC642" s="11"/>
      <c r="ED642" s="11"/>
      <c r="EE642" s="11"/>
      <c r="EF642" s="11"/>
      <c r="EG642" s="11"/>
      <c r="EH642" s="11"/>
      <c r="EI642" s="11"/>
      <c r="EJ642" s="11"/>
      <c r="EK642" s="11"/>
      <c r="EL642" s="11"/>
      <c r="EM642" s="11"/>
      <c r="EN642" s="11"/>
      <c r="EO642" s="11"/>
      <c r="EP642" s="11"/>
      <c r="EQ642" s="11"/>
      <c r="ER642" s="11"/>
      <c r="ES642" s="11"/>
      <c r="ET642" s="11"/>
      <c r="EU642" s="11"/>
      <c r="EV642" s="11"/>
      <c r="EW642" s="11"/>
      <c r="EX642" s="11"/>
      <c r="EY642" s="11"/>
      <c r="EZ642" s="11"/>
      <c r="FA642" s="11"/>
      <c r="FB642" s="11"/>
      <c r="FC642" s="11"/>
      <c r="FD642" s="11"/>
      <c r="FE642" s="11"/>
      <c r="FF642" s="11"/>
      <c r="FG642" s="11"/>
      <c r="FH642" s="11"/>
      <c r="FI642" s="11"/>
      <c r="FJ642" s="11"/>
      <c r="FK642" s="11"/>
      <c r="FL642" s="11"/>
      <c r="FM642" s="11"/>
      <c r="FN642" s="11"/>
      <c r="FO642" s="11"/>
      <c r="FP642" s="11"/>
      <c r="FQ642" s="11"/>
      <c r="FR642" s="11"/>
      <c r="FS642" s="11"/>
      <c r="FT642" s="11"/>
      <c r="FU642" s="11"/>
      <c r="FV642" s="11"/>
      <c r="FW642" s="11"/>
      <c r="FX642" s="11"/>
      <c r="FY642" s="11"/>
      <c r="FZ642" s="11"/>
      <c r="GA642" s="11"/>
      <c r="GB642" s="11"/>
      <c r="GC642" s="11"/>
      <c r="GD642" s="11"/>
      <c r="GE642" s="11"/>
      <c r="GF642" s="11"/>
      <c r="GG642" s="11"/>
      <c r="GH642" s="11"/>
      <c r="GI642" s="11"/>
      <c r="GJ642" s="11"/>
      <c r="GK642" s="11"/>
      <c r="GL642" s="11"/>
      <c r="GM642" s="11"/>
      <c r="GN642" s="11"/>
      <c r="GO642" s="11"/>
      <c r="GP642" s="11"/>
      <c r="GQ642" s="11"/>
      <c r="GR642" s="11"/>
      <c r="GS642" s="11"/>
      <c r="GT642" s="11"/>
      <c r="GU642" s="11"/>
      <c r="GV642" s="11"/>
      <c r="GW642" s="11"/>
      <c r="GX642" s="11"/>
      <c r="GY642" s="11"/>
      <c r="GZ642" s="11"/>
      <c r="HA642" s="11"/>
      <c r="HB642" s="11"/>
      <c r="HC642" s="11"/>
      <c r="HD642" s="11"/>
      <c r="HE642" s="11"/>
      <c r="HF642" s="11"/>
      <c r="HG642" s="11"/>
      <c r="HH642" s="11"/>
      <c r="HI642" s="11"/>
      <c r="HJ642" s="11"/>
      <c r="HK642" s="11"/>
      <c r="HL642" s="11"/>
      <c r="HM642" s="11"/>
      <c r="HN642" s="11"/>
      <c r="HO642" s="11"/>
      <c r="HP642" s="11"/>
      <c r="HQ642" s="11"/>
      <c r="HR642" s="11"/>
      <c r="HS642" s="11"/>
      <c r="HT642" s="11"/>
      <c r="HU642" s="11"/>
      <c r="HV642" s="11"/>
      <c r="HW642" s="11"/>
      <c r="HX642" s="11"/>
      <c r="HY642" s="11"/>
      <c r="HZ642" s="11"/>
      <c r="IA642" s="11"/>
      <c r="IB642" s="11"/>
      <c r="IC642" s="11"/>
      <c r="ID642" s="11"/>
      <c r="IE642" s="11"/>
      <c r="IF642" s="11"/>
      <c r="IG642" s="11"/>
      <c r="IH642" s="11"/>
      <c r="II642" s="11"/>
      <c r="IJ642" s="11"/>
      <c r="IK642" s="11"/>
      <c r="IL642" s="11"/>
    </row>
    <row r="643" spans="1:247" ht="15">
      <c r="A643" s="154" t="s">
        <v>6313</v>
      </c>
      <c r="B643" s="58"/>
      <c r="C643" s="59" t="s">
        <v>517</v>
      </c>
      <c r="D643" s="59"/>
      <c r="E643" s="60"/>
      <c r="F643" s="60"/>
      <c r="G643" s="68"/>
      <c r="H643" s="60"/>
      <c r="I643" s="62"/>
      <c r="J643" s="63"/>
      <c r="K643" s="68"/>
      <c r="L643" s="237"/>
      <c r="N643" s="11"/>
      <c r="O643" s="11"/>
      <c r="P643" s="11"/>
      <c r="Q643" s="11"/>
      <c r="R643" s="11"/>
      <c r="S643" s="11"/>
      <c r="T643" s="11"/>
      <c r="U643" s="11"/>
      <c r="V643" s="11"/>
      <c r="W643" s="11"/>
      <c r="X643" s="11"/>
      <c r="Y643" s="11"/>
      <c r="Z643" s="11"/>
      <c r="AA643" s="11"/>
      <c r="AB643" s="11"/>
      <c r="AC643" s="11"/>
      <c r="AD643" s="11"/>
      <c r="AE643" s="11"/>
      <c r="AF643" s="11"/>
      <c r="AG643" s="11"/>
      <c r="AH643" s="11"/>
      <c r="AI643" s="11"/>
      <c r="AJ643" s="11"/>
      <c r="AK643" s="11"/>
      <c r="AL643" s="11"/>
      <c r="AM643" s="11"/>
      <c r="AN643" s="11"/>
      <c r="AO643" s="11"/>
      <c r="AP643" s="11"/>
      <c r="AQ643" s="11"/>
      <c r="AR643" s="11"/>
      <c r="AS643" s="11"/>
      <c r="AT643" s="11"/>
      <c r="AU643" s="11"/>
      <c r="AV643" s="11"/>
      <c r="AW643" s="11"/>
      <c r="AX643" s="11"/>
      <c r="AY643" s="11"/>
      <c r="AZ643" s="11"/>
      <c r="BA643" s="11"/>
      <c r="BB643" s="11"/>
      <c r="BC643" s="11"/>
      <c r="BD643" s="11"/>
      <c r="BE643" s="11"/>
      <c r="BF643" s="11"/>
      <c r="BG643" s="11"/>
      <c r="BH643" s="11"/>
      <c r="BI643" s="11"/>
      <c r="BJ643" s="11"/>
      <c r="BK643" s="11"/>
      <c r="BL643" s="11"/>
      <c r="BM643" s="11"/>
      <c r="BN643" s="11"/>
      <c r="BO643" s="11"/>
      <c r="BP643" s="11"/>
      <c r="BQ643" s="11"/>
      <c r="BR643" s="11"/>
      <c r="BS643" s="11"/>
      <c r="BT643" s="11"/>
      <c r="BU643" s="11"/>
      <c r="BV643" s="11"/>
      <c r="BW643" s="11"/>
      <c r="BX643" s="11"/>
      <c r="BY643" s="11"/>
      <c r="BZ643" s="11"/>
      <c r="CA643" s="11"/>
      <c r="CB643" s="11"/>
      <c r="CC643" s="11"/>
      <c r="CD643" s="11"/>
      <c r="CE643" s="11"/>
      <c r="CF643" s="11"/>
      <c r="CG643" s="11"/>
      <c r="CH643" s="11"/>
      <c r="CI643" s="11"/>
      <c r="CJ643" s="11"/>
      <c r="CK643" s="11"/>
      <c r="CL643" s="11"/>
      <c r="CM643" s="11"/>
      <c r="CN643" s="11"/>
      <c r="CO643" s="11"/>
      <c r="CP643" s="11"/>
      <c r="CQ643" s="11"/>
      <c r="CR643" s="11"/>
      <c r="CS643" s="11"/>
      <c r="CT643" s="11"/>
      <c r="CU643" s="11"/>
      <c r="CV643" s="11"/>
      <c r="CW643" s="11"/>
      <c r="CX643" s="11"/>
      <c r="CY643" s="11"/>
      <c r="CZ643" s="11"/>
      <c r="DA643" s="11"/>
      <c r="DB643" s="11"/>
      <c r="DC643" s="11"/>
      <c r="DD643" s="11"/>
      <c r="DE643" s="11"/>
      <c r="DF643" s="11"/>
      <c r="DG643" s="11"/>
      <c r="DH643" s="11"/>
      <c r="DI643" s="11"/>
      <c r="DJ643" s="11"/>
      <c r="DK643" s="11"/>
      <c r="DL643" s="11"/>
      <c r="DM643" s="11"/>
      <c r="DN643" s="11"/>
      <c r="DO643" s="11"/>
      <c r="DP643" s="11"/>
      <c r="DQ643" s="11"/>
      <c r="DR643" s="11"/>
      <c r="DS643" s="11"/>
      <c r="DT643" s="11"/>
      <c r="DU643" s="11"/>
      <c r="DV643" s="11"/>
      <c r="DW643" s="11"/>
      <c r="DX643" s="11"/>
      <c r="DY643" s="11"/>
      <c r="DZ643" s="11"/>
      <c r="EA643" s="11"/>
      <c r="EB643" s="11"/>
      <c r="EC643" s="11"/>
      <c r="ED643" s="11"/>
      <c r="EE643" s="11"/>
      <c r="EF643" s="11"/>
      <c r="EG643" s="11"/>
      <c r="EH643" s="11"/>
      <c r="EI643" s="11"/>
      <c r="EJ643" s="11"/>
      <c r="EK643" s="11"/>
      <c r="EL643" s="11"/>
      <c r="EM643" s="11"/>
      <c r="EN643" s="11"/>
      <c r="EO643" s="11"/>
      <c r="EP643" s="11"/>
      <c r="EQ643" s="11"/>
      <c r="ER643" s="11"/>
      <c r="ES643" s="11"/>
      <c r="ET643" s="11"/>
      <c r="EU643" s="11"/>
      <c r="EV643" s="11"/>
      <c r="EW643" s="11"/>
      <c r="EX643" s="11"/>
      <c r="EY643" s="11"/>
      <c r="EZ643" s="11"/>
      <c r="FA643" s="11"/>
      <c r="FB643" s="11"/>
      <c r="FC643" s="11"/>
      <c r="FD643" s="11"/>
      <c r="FE643" s="11"/>
      <c r="FF643" s="11"/>
      <c r="FG643" s="11"/>
      <c r="FH643" s="11"/>
      <c r="FI643" s="11"/>
      <c r="FJ643" s="11"/>
      <c r="FK643" s="11"/>
      <c r="FL643" s="11"/>
      <c r="FM643" s="11"/>
      <c r="FN643" s="11"/>
      <c r="FO643" s="11"/>
      <c r="FP643" s="11"/>
      <c r="FQ643" s="11"/>
      <c r="FR643" s="11"/>
      <c r="FS643" s="11"/>
      <c r="FT643" s="11"/>
      <c r="FU643" s="11"/>
      <c r="FV643" s="11"/>
      <c r="FW643" s="11"/>
      <c r="FX643" s="11"/>
      <c r="FY643" s="11"/>
      <c r="FZ643" s="11"/>
      <c r="GA643" s="11"/>
      <c r="GB643" s="11"/>
      <c r="GC643" s="11"/>
      <c r="GD643" s="11"/>
      <c r="GE643" s="11"/>
      <c r="GF643" s="11"/>
      <c r="GG643" s="11"/>
      <c r="GH643" s="11"/>
      <c r="GI643" s="11"/>
      <c r="GJ643" s="11"/>
      <c r="GK643" s="11"/>
      <c r="GL643" s="11"/>
      <c r="GM643" s="11"/>
      <c r="GN643" s="11"/>
      <c r="GO643" s="11"/>
      <c r="GP643" s="11"/>
      <c r="GQ643" s="11"/>
      <c r="GR643" s="11"/>
      <c r="GS643" s="11"/>
      <c r="GT643" s="11"/>
      <c r="GU643" s="11"/>
      <c r="GV643" s="11"/>
      <c r="GW643" s="11"/>
      <c r="GX643" s="11"/>
      <c r="GY643" s="11"/>
      <c r="GZ643" s="11"/>
      <c r="HA643" s="11"/>
      <c r="HB643" s="11"/>
      <c r="HC643" s="11"/>
      <c r="HD643" s="11"/>
      <c r="HE643" s="11"/>
      <c r="HF643" s="11"/>
      <c r="HG643" s="11"/>
      <c r="HH643" s="11"/>
      <c r="HI643" s="11"/>
      <c r="HJ643" s="11"/>
      <c r="HK643" s="11"/>
      <c r="HL643" s="11"/>
      <c r="HM643" s="11"/>
      <c r="HN643" s="11"/>
      <c r="HO643" s="11"/>
      <c r="HP643" s="11"/>
      <c r="HQ643" s="11"/>
      <c r="HR643" s="11"/>
      <c r="HS643" s="11"/>
      <c r="HT643" s="11"/>
      <c r="HU643" s="11"/>
      <c r="HV643" s="11"/>
      <c r="HW643" s="11"/>
      <c r="HX643" s="11"/>
      <c r="HY643" s="11"/>
      <c r="HZ643" s="11"/>
      <c r="IA643" s="11"/>
      <c r="IB643" s="11"/>
      <c r="IC643" s="11"/>
      <c r="ID643" s="11"/>
      <c r="IE643" s="11"/>
      <c r="IF643" s="11"/>
      <c r="IG643" s="11"/>
      <c r="IH643" s="11"/>
      <c r="II643" s="11"/>
      <c r="IJ643" s="11"/>
      <c r="IK643" s="11"/>
      <c r="IL643" s="11"/>
    </row>
    <row r="644" spans="1:247">
      <c r="A644" s="153" t="s">
        <v>6974</v>
      </c>
      <c r="B644" s="254"/>
      <c r="C644" s="255" t="s">
        <v>518</v>
      </c>
      <c r="D644" s="255"/>
      <c r="E644" s="391">
        <v>13.99</v>
      </c>
      <c r="F644" s="37" t="s">
        <v>9</v>
      </c>
      <c r="G644" s="36"/>
      <c r="H644" s="255" t="s">
        <v>519</v>
      </c>
      <c r="I644" s="34">
        <v>38384</v>
      </c>
      <c r="J644" s="38"/>
      <c r="K644" s="36"/>
      <c r="L644" s="151"/>
      <c r="N644" s="11"/>
      <c r="O644" s="11"/>
      <c r="P644" s="11"/>
      <c r="Q644" s="11"/>
      <c r="R644" s="11"/>
      <c r="S644" s="11"/>
      <c r="T644" s="11"/>
      <c r="U644" s="11"/>
      <c r="V644" s="11"/>
      <c r="W644" s="11"/>
      <c r="X644" s="11"/>
      <c r="Y644" s="11"/>
      <c r="Z644" s="11"/>
      <c r="AA644" s="11"/>
      <c r="AB644" s="11"/>
      <c r="AC644" s="11"/>
      <c r="AD644" s="11"/>
      <c r="AE644" s="11"/>
      <c r="AF644" s="11"/>
      <c r="AG644" s="11"/>
      <c r="AH644" s="11"/>
      <c r="AI644" s="11"/>
      <c r="AJ644" s="11"/>
      <c r="AK644" s="11"/>
      <c r="AL644" s="11"/>
      <c r="AM644" s="11"/>
      <c r="AN644" s="11"/>
      <c r="AO644" s="11"/>
      <c r="AP644" s="11"/>
      <c r="AQ644" s="11"/>
      <c r="AR644" s="11"/>
      <c r="AS644" s="11"/>
      <c r="AT644" s="11"/>
      <c r="AU644" s="11"/>
      <c r="AV644" s="11"/>
      <c r="AW644" s="11"/>
      <c r="AX644" s="11"/>
      <c r="AY644" s="11"/>
      <c r="AZ644" s="11"/>
      <c r="BA644" s="11"/>
      <c r="BB644" s="11"/>
      <c r="BC644" s="11"/>
      <c r="BD644" s="11"/>
      <c r="BE644" s="11"/>
      <c r="BF644" s="11"/>
      <c r="BG644" s="11"/>
      <c r="BH644" s="11"/>
      <c r="BI644" s="11"/>
      <c r="BJ644" s="11"/>
      <c r="BK644" s="11"/>
      <c r="BL644" s="11"/>
      <c r="BM644" s="11"/>
      <c r="BN644" s="11"/>
      <c r="BO644" s="11"/>
      <c r="BP644" s="11"/>
      <c r="BQ644" s="11"/>
      <c r="BR644" s="11"/>
      <c r="BS644" s="11"/>
      <c r="BT644" s="11"/>
      <c r="BU644" s="11"/>
      <c r="BV644" s="11"/>
      <c r="BW644" s="11"/>
      <c r="BX644" s="11"/>
      <c r="BY644" s="11"/>
      <c r="BZ644" s="11"/>
      <c r="CA644" s="11"/>
      <c r="CB644" s="11"/>
      <c r="CC644" s="11"/>
      <c r="CD644" s="11"/>
      <c r="CE644" s="11"/>
      <c r="CF644" s="11"/>
      <c r="CG644" s="11"/>
      <c r="CH644" s="11"/>
      <c r="CI644" s="11"/>
      <c r="CJ644" s="11"/>
      <c r="CK644" s="11"/>
      <c r="CL644" s="11"/>
      <c r="CM644" s="11"/>
      <c r="CN644" s="11"/>
      <c r="CO644" s="11"/>
      <c r="CP644" s="11"/>
      <c r="CQ644" s="11"/>
      <c r="CR644" s="11"/>
      <c r="CS644" s="11"/>
      <c r="CT644" s="11"/>
      <c r="CU644" s="11"/>
      <c r="CV644" s="11"/>
      <c r="CW644" s="11"/>
      <c r="CX644" s="11"/>
      <c r="CY644" s="11"/>
      <c r="CZ644" s="11"/>
      <c r="DA644" s="11"/>
      <c r="DB644" s="11"/>
      <c r="DC644" s="11"/>
      <c r="DD644" s="11"/>
      <c r="DE644" s="11"/>
      <c r="DF644" s="11"/>
      <c r="DG644" s="11"/>
      <c r="DH644" s="11"/>
      <c r="DI644" s="11"/>
      <c r="DJ644" s="11"/>
      <c r="DK644" s="11"/>
      <c r="DL644" s="11"/>
      <c r="DM644" s="11"/>
      <c r="DN644" s="11"/>
      <c r="DO644" s="11"/>
      <c r="DP644" s="11"/>
      <c r="DQ644" s="11"/>
      <c r="DR644" s="11"/>
      <c r="DS644" s="11"/>
      <c r="DT644" s="11"/>
      <c r="DU644" s="11"/>
      <c r="DV644" s="11"/>
      <c r="DW644" s="11"/>
      <c r="DX644" s="11"/>
      <c r="DY644" s="11"/>
      <c r="DZ644" s="11"/>
      <c r="EA644" s="11"/>
      <c r="EB644" s="11"/>
      <c r="EC644" s="11"/>
      <c r="ED644" s="11"/>
      <c r="EE644" s="11"/>
      <c r="EF644" s="11"/>
      <c r="EG644" s="11"/>
      <c r="EH644" s="11"/>
      <c r="EI644" s="11"/>
      <c r="EJ644" s="11"/>
      <c r="EK644" s="11"/>
      <c r="EL644" s="11"/>
      <c r="EM644" s="11"/>
      <c r="EN644" s="11"/>
      <c r="EO644" s="11"/>
      <c r="EP644" s="11"/>
      <c r="EQ644" s="11"/>
      <c r="ER644" s="11"/>
      <c r="ES644" s="11"/>
      <c r="ET644" s="11"/>
      <c r="EU644" s="11"/>
      <c r="EV644" s="11"/>
      <c r="EW644" s="11"/>
      <c r="EX644" s="11"/>
      <c r="EY644" s="11"/>
      <c r="EZ644" s="11"/>
      <c r="FA644" s="11"/>
      <c r="FB644" s="11"/>
      <c r="FC644" s="11"/>
      <c r="FD644" s="11"/>
      <c r="FE644" s="11"/>
      <c r="FF644" s="11"/>
      <c r="FG644" s="11"/>
      <c r="FH644" s="11"/>
      <c r="FI644" s="11"/>
      <c r="FJ644" s="11"/>
      <c r="FK644" s="11"/>
      <c r="FL644" s="11"/>
      <c r="FM644" s="11"/>
      <c r="FN644" s="11"/>
      <c r="FO644" s="11"/>
      <c r="FP644" s="11"/>
      <c r="FQ644" s="11"/>
      <c r="FR644" s="11"/>
      <c r="FS644" s="11"/>
      <c r="FT644" s="11"/>
      <c r="FU644" s="11"/>
      <c r="FV644" s="11"/>
      <c r="FW644" s="11"/>
      <c r="FX644" s="11"/>
      <c r="FY644" s="11"/>
      <c r="FZ644" s="11"/>
      <c r="GA644" s="11"/>
      <c r="GB644" s="11"/>
      <c r="GC644" s="11"/>
      <c r="GD644" s="11"/>
      <c r="GE644" s="11"/>
      <c r="GF644" s="11"/>
      <c r="GG644" s="11"/>
      <c r="GH644" s="11"/>
      <c r="GI644" s="11"/>
      <c r="GJ644" s="11"/>
      <c r="GK644" s="11"/>
      <c r="GL644" s="11"/>
      <c r="GM644" s="11"/>
      <c r="GN644" s="11"/>
      <c r="GO644" s="11"/>
      <c r="GP644" s="11"/>
      <c r="GQ644" s="11"/>
      <c r="GR644" s="11"/>
      <c r="GS644" s="11"/>
      <c r="GT644" s="11"/>
      <c r="GU644" s="11"/>
      <c r="GV644" s="11"/>
      <c r="GW644" s="11"/>
      <c r="GX644" s="11"/>
      <c r="GY644" s="11"/>
      <c r="GZ644" s="11"/>
      <c r="HA644" s="11"/>
      <c r="HB644" s="11"/>
      <c r="HC644" s="11"/>
      <c r="HD644" s="11"/>
      <c r="HE644" s="11"/>
      <c r="HF644" s="11"/>
      <c r="HG644" s="11"/>
      <c r="HH644" s="11"/>
      <c r="HI644" s="11"/>
      <c r="HJ644" s="11"/>
      <c r="HK644" s="11"/>
      <c r="HL644" s="11"/>
      <c r="HM644" s="11"/>
      <c r="HN644" s="11"/>
      <c r="HO644" s="11"/>
      <c r="HP644" s="11"/>
      <c r="HQ644" s="11"/>
      <c r="HR644" s="11"/>
      <c r="HS644" s="11"/>
      <c r="HT644" s="11"/>
      <c r="HU644" s="11"/>
      <c r="HV644" s="11"/>
      <c r="HW644" s="11"/>
      <c r="HX644" s="11"/>
      <c r="HY644" s="11"/>
      <c r="HZ644" s="11"/>
      <c r="IA644" s="11"/>
      <c r="IB644" s="11"/>
      <c r="IC644" s="11"/>
      <c r="ID644" s="11"/>
      <c r="IE644" s="11"/>
      <c r="IF644" s="11"/>
      <c r="IG644" s="11"/>
      <c r="IH644" s="11"/>
      <c r="II644" s="11"/>
      <c r="IJ644" s="11"/>
      <c r="IK644" s="11"/>
      <c r="IL644" s="11"/>
    </row>
    <row r="645" spans="1:247" s="9" customFormat="1">
      <c r="A645" s="153" t="s">
        <v>6975</v>
      </c>
      <c r="B645" s="254"/>
      <c r="C645" s="255" t="s">
        <v>518</v>
      </c>
      <c r="D645" s="255"/>
      <c r="E645" s="391">
        <v>29.99</v>
      </c>
      <c r="F645" s="37" t="s">
        <v>29</v>
      </c>
      <c r="G645" s="36"/>
      <c r="H645" s="255" t="s">
        <v>519</v>
      </c>
      <c r="I645" s="34">
        <v>38384</v>
      </c>
      <c r="J645" s="38"/>
      <c r="K645" s="36"/>
      <c r="L645" s="151"/>
      <c r="M645" s="2"/>
      <c r="N645" s="11"/>
      <c r="O645" s="11"/>
      <c r="P645" s="11"/>
      <c r="Q645" s="11"/>
      <c r="R645" s="11"/>
      <c r="S645" s="11"/>
      <c r="T645" s="11"/>
      <c r="U645" s="11"/>
      <c r="V645" s="11"/>
      <c r="W645" s="11"/>
      <c r="X645" s="11"/>
      <c r="Y645" s="11"/>
      <c r="Z645" s="11"/>
      <c r="AA645" s="11"/>
      <c r="AB645" s="11"/>
      <c r="AC645" s="11"/>
      <c r="AD645" s="11"/>
      <c r="AE645" s="11"/>
      <c r="AF645" s="11"/>
      <c r="AG645" s="11"/>
      <c r="AH645" s="11"/>
      <c r="AI645" s="11"/>
      <c r="AJ645" s="11"/>
      <c r="AK645" s="11"/>
      <c r="AL645" s="11"/>
      <c r="AM645" s="11"/>
      <c r="AN645" s="11"/>
      <c r="AO645" s="11"/>
      <c r="AP645" s="11"/>
      <c r="AQ645" s="11"/>
      <c r="AR645" s="11"/>
      <c r="AS645" s="11"/>
      <c r="AT645" s="11"/>
      <c r="AU645" s="11"/>
      <c r="AV645" s="11"/>
      <c r="AW645" s="11"/>
      <c r="AX645" s="11"/>
      <c r="AY645" s="11"/>
      <c r="AZ645" s="11"/>
      <c r="BA645" s="11"/>
      <c r="BB645" s="11"/>
      <c r="BC645" s="11"/>
      <c r="BD645" s="11"/>
      <c r="BE645" s="11"/>
      <c r="BF645" s="11"/>
      <c r="BG645" s="11"/>
      <c r="BH645" s="11"/>
      <c r="BI645" s="11"/>
      <c r="BJ645" s="11"/>
      <c r="BK645" s="11"/>
      <c r="BL645" s="11"/>
      <c r="BM645" s="11"/>
      <c r="BN645" s="11"/>
      <c r="BO645" s="11"/>
      <c r="BP645" s="11"/>
      <c r="BQ645" s="11"/>
      <c r="BR645" s="11"/>
      <c r="BS645" s="11"/>
      <c r="BT645" s="11"/>
      <c r="BU645" s="11"/>
      <c r="BV645" s="11"/>
      <c r="BW645" s="11"/>
      <c r="BX645" s="11"/>
      <c r="BY645" s="11"/>
      <c r="BZ645" s="11"/>
      <c r="CA645" s="11"/>
      <c r="CB645" s="11"/>
      <c r="CC645" s="11"/>
      <c r="CD645" s="11"/>
      <c r="CE645" s="11"/>
      <c r="CF645" s="11"/>
      <c r="CG645" s="11"/>
      <c r="CH645" s="11"/>
      <c r="CI645" s="11"/>
      <c r="CJ645" s="11"/>
      <c r="CK645" s="11"/>
      <c r="CL645" s="11"/>
      <c r="CM645" s="11"/>
      <c r="CN645" s="11"/>
      <c r="CO645" s="11"/>
      <c r="CP645" s="11"/>
      <c r="CQ645" s="11"/>
      <c r="CR645" s="11"/>
      <c r="CS645" s="11"/>
      <c r="CT645" s="11"/>
      <c r="CU645" s="11"/>
      <c r="CV645" s="11"/>
      <c r="CW645" s="11"/>
      <c r="CX645" s="11"/>
      <c r="CY645" s="11"/>
      <c r="CZ645" s="11"/>
      <c r="DA645" s="11"/>
      <c r="DB645" s="11"/>
      <c r="DC645" s="11"/>
      <c r="DD645" s="11"/>
      <c r="DE645" s="11"/>
      <c r="DF645" s="11"/>
      <c r="DG645" s="11"/>
      <c r="DH645" s="11"/>
      <c r="DI645" s="11"/>
      <c r="DJ645" s="11"/>
      <c r="DK645" s="11"/>
      <c r="DL645" s="11"/>
      <c r="DM645" s="11"/>
      <c r="DN645" s="11"/>
      <c r="DO645" s="11"/>
      <c r="DP645" s="11"/>
      <c r="DQ645" s="11"/>
      <c r="DR645" s="11"/>
      <c r="DS645" s="11"/>
      <c r="DT645" s="11"/>
      <c r="DU645" s="11"/>
      <c r="DV645" s="11"/>
      <c r="DW645" s="11"/>
      <c r="DX645" s="11"/>
      <c r="DY645" s="11"/>
      <c r="DZ645" s="11"/>
      <c r="EA645" s="11"/>
      <c r="EB645" s="11"/>
      <c r="EC645" s="11"/>
      <c r="ED645" s="11"/>
      <c r="EE645" s="11"/>
      <c r="EF645" s="11"/>
      <c r="EG645" s="11"/>
      <c r="EH645" s="11"/>
      <c r="EI645" s="11"/>
      <c r="EJ645" s="11"/>
      <c r="EK645" s="11"/>
      <c r="EL645" s="11"/>
      <c r="EM645" s="11"/>
      <c r="EN645" s="11"/>
      <c r="EO645" s="11"/>
      <c r="EP645" s="11"/>
      <c r="EQ645" s="11"/>
      <c r="ER645" s="11"/>
      <c r="ES645" s="11"/>
      <c r="ET645" s="11"/>
      <c r="EU645" s="11"/>
      <c r="EV645" s="11"/>
      <c r="EW645" s="11"/>
      <c r="EX645" s="11"/>
      <c r="EY645" s="11"/>
      <c r="EZ645" s="11"/>
      <c r="FA645" s="11"/>
      <c r="FB645" s="11"/>
      <c r="FC645" s="11"/>
      <c r="FD645" s="11"/>
      <c r="FE645" s="11"/>
      <c r="FF645" s="11"/>
      <c r="FG645" s="11"/>
      <c r="FH645" s="11"/>
      <c r="FI645" s="11"/>
      <c r="FJ645" s="11"/>
      <c r="FK645" s="11"/>
      <c r="FL645" s="11"/>
      <c r="FM645" s="11"/>
      <c r="FN645" s="11"/>
      <c r="FO645" s="11"/>
      <c r="FP645" s="11"/>
      <c r="FQ645" s="11"/>
      <c r="FR645" s="11"/>
      <c r="FS645" s="11"/>
      <c r="FT645" s="11"/>
      <c r="FU645" s="11"/>
      <c r="FV645" s="11"/>
      <c r="FW645" s="11"/>
      <c r="FX645" s="11"/>
      <c r="FY645" s="11"/>
      <c r="FZ645" s="11"/>
      <c r="GA645" s="11"/>
      <c r="GB645" s="11"/>
      <c r="GC645" s="11"/>
      <c r="GD645" s="11"/>
      <c r="GE645" s="11"/>
      <c r="GF645" s="11"/>
      <c r="GG645" s="11"/>
      <c r="GH645" s="11"/>
      <c r="GI645" s="11"/>
      <c r="GJ645" s="11"/>
      <c r="GK645" s="11"/>
      <c r="GL645" s="11"/>
      <c r="GM645" s="11"/>
      <c r="GN645" s="11"/>
      <c r="GO645" s="11"/>
      <c r="GP645" s="11"/>
      <c r="GQ645" s="11"/>
      <c r="GR645" s="11"/>
      <c r="GS645" s="11"/>
      <c r="GT645" s="11"/>
      <c r="GU645" s="11"/>
      <c r="GV645" s="11"/>
      <c r="GW645" s="11"/>
      <c r="GX645" s="11"/>
      <c r="GY645" s="11"/>
      <c r="GZ645" s="11"/>
      <c r="HA645" s="11"/>
      <c r="HB645" s="11"/>
      <c r="HC645" s="11"/>
      <c r="HD645" s="11"/>
      <c r="HE645" s="11"/>
      <c r="HF645" s="11"/>
      <c r="HG645" s="11"/>
      <c r="HH645" s="11"/>
      <c r="HI645" s="11"/>
      <c r="HJ645" s="11"/>
      <c r="HK645" s="11"/>
      <c r="HL645" s="11"/>
      <c r="HM645" s="11"/>
      <c r="HN645" s="11"/>
      <c r="HO645" s="11"/>
      <c r="HP645" s="11"/>
      <c r="HQ645" s="11"/>
      <c r="HR645" s="11"/>
      <c r="HS645" s="11"/>
      <c r="HT645" s="11"/>
      <c r="HU645" s="11"/>
      <c r="HV645" s="11"/>
      <c r="HW645" s="11"/>
      <c r="HX645" s="11"/>
      <c r="HY645" s="11"/>
      <c r="HZ645" s="11"/>
      <c r="IA645" s="11"/>
      <c r="IB645" s="11"/>
      <c r="IC645" s="11"/>
      <c r="ID645" s="11"/>
      <c r="IE645" s="11"/>
      <c r="IF645" s="11"/>
      <c r="IG645" s="11"/>
      <c r="IH645" s="11"/>
      <c r="II645" s="11"/>
      <c r="IJ645" s="11"/>
      <c r="IK645" s="11"/>
      <c r="IL645" s="11"/>
      <c r="IM645" s="2"/>
    </row>
    <row r="646" spans="1:247">
      <c r="A646" s="151" t="s">
        <v>6976</v>
      </c>
      <c r="B646" s="255"/>
      <c r="C646" s="255" t="s">
        <v>6977</v>
      </c>
      <c r="D646" s="255"/>
      <c r="E646" s="391">
        <v>16.989999999999998</v>
      </c>
      <c r="F646" s="255" t="s">
        <v>43</v>
      </c>
      <c r="G646" s="36"/>
      <c r="H646" s="255" t="s">
        <v>6978</v>
      </c>
      <c r="I646" s="38">
        <v>42064</v>
      </c>
      <c r="J646" s="38"/>
      <c r="K646" s="35"/>
      <c r="L646" s="151"/>
      <c r="N646" s="11"/>
      <c r="O646" s="11"/>
      <c r="P646" s="11"/>
      <c r="Q646" s="11"/>
      <c r="R646" s="11"/>
      <c r="S646" s="11"/>
      <c r="T646" s="11"/>
      <c r="U646" s="11"/>
      <c r="V646" s="11"/>
      <c r="W646" s="11"/>
      <c r="X646" s="11"/>
      <c r="Y646" s="11"/>
      <c r="Z646" s="11"/>
      <c r="AA646" s="11"/>
      <c r="AB646" s="11"/>
      <c r="AC646" s="11"/>
      <c r="AD646" s="11"/>
      <c r="AE646" s="11"/>
      <c r="AF646" s="11"/>
      <c r="AG646" s="11"/>
      <c r="AH646" s="11"/>
      <c r="AI646" s="11"/>
      <c r="AJ646" s="11"/>
      <c r="AK646" s="11"/>
      <c r="AL646" s="11"/>
      <c r="AM646" s="11"/>
      <c r="AN646" s="11"/>
      <c r="AO646" s="11"/>
      <c r="AP646" s="11"/>
      <c r="AQ646" s="11"/>
      <c r="AR646" s="11"/>
      <c r="AS646" s="11"/>
      <c r="AT646" s="11"/>
      <c r="AU646" s="11"/>
      <c r="AV646" s="11"/>
      <c r="AW646" s="11"/>
      <c r="AX646" s="11"/>
      <c r="AY646" s="11"/>
      <c r="AZ646" s="11"/>
      <c r="BA646" s="11"/>
      <c r="BB646" s="11"/>
      <c r="BC646" s="11"/>
      <c r="BD646" s="11"/>
      <c r="BE646" s="11"/>
      <c r="BF646" s="11"/>
      <c r="BG646" s="11"/>
      <c r="BH646" s="11"/>
      <c r="BI646" s="11"/>
      <c r="BJ646" s="11"/>
      <c r="BK646" s="11"/>
      <c r="BL646" s="11"/>
      <c r="BM646" s="11"/>
      <c r="BN646" s="11"/>
      <c r="BO646" s="11"/>
      <c r="BP646" s="11"/>
      <c r="BQ646" s="11"/>
      <c r="BR646" s="11"/>
      <c r="BS646" s="11"/>
      <c r="BT646" s="11"/>
      <c r="BU646" s="11"/>
      <c r="BV646" s="11"/>
      <c r="BW646" s="11"/>
      <c r="BX646" s="11"/>
      <c r="BY646" s="11"/>
      <c r="BZ646" s="11"/>
      <c r="CA646" s="11"/>
      <c r="CB646" s="11"/>
      <c r="CC646" s="11"/>
      <c r="CD646" s="11"/>
      <c r="CE646" s="11"/>
      <c r="CF646" s="11"/>
      <c r="CG646" s="11"/>
      <c r="CH646" s="11"/>
      <c r="CI646" s="11"/>
      <c r="CJ646" s="11"/>
      <c r="CK646" s="11"/>
      <c r="CL646" s="11"/>
      <c r="CM646" s="11"/>
      <c r="CN646" s="11"/>
      <c r="CO646" s="11"/>
      <c r="CP646" s="11"/>
      <c r="CQ646" s="11"/>
      <c r="CR646" s="11"/>
      <c r="CS646" s="11"/>
      <c r="CT646" s="11"/>
      <c r="CU646" s="11"/>
      <c r="CV646" s="11"/>
      <c r="CW646" s="11"/>
      <c r="CX646" s="11"/>
      <c r="CY646" s="11"/>
      <c r="CZ646" s="11"/>
      <c r="DA646" s="11"/>
      <c r="DB646" s="11"/>
      <c r="DC646" s="11"/>
      <c r="DD646" s="11"/>
      <c r="DE646" s="11"/>
      <c r="DF646" s="11"/>
      <c r="DG646" s="11"/>
      <c r="DH646" s="11"/>
      <c r="DI646" s="11"/>
      <c r="DJ646" s="11"/>
      <c r="DK646" s="11"/>
      <c r="DL646" s="11"/>
      <c r="DM646" s="11"/>
      <c r="DN646" s="11"/>
      <c r="DO646" s="11"/>
      <c r="DP646" s="11"/>
      <c r="DQ646" s="11"/>
      <c r="DR646" s="11"/>
      <c r="DS646" s="11"/>
      <c r="DT646" s="11"/>
      <c r="DU646" s="11"/>
      <c r="DV646" s="11"/>
      <c r="DW646" s="11"/>
      <c r="DX646" s="11"/>
      <c r="DY646" s="11"/>
      <c r="DZ646" s="11"/>
      <c r="EA646" s="11"/>
      <c r="EB646" s="11"/>
      <c r="EC646" s="11"/>
      <c r="ED646" s="11"/>
      <c r="EE646" s="11"/>
      <c r="EF646" s="11"/>
      <c r="EG646" s="11"/>
      <c r="EH646" s="11"/>
      <c r="EI646" s="11"/>
      <c r="EJ646" s="11"/>
      <c r="EK646" s="11"/>
      <c r="EL646" s="11"/>
      <c r="EM646" s="11"/>
      <c r="EN646" s="11"/>
      <c r="EO646" s="11"/>
      <c r="EP646" s="11"/>
      <c r="EQ646" s="11"/>
      <c r="ER646" s="11"/>
      <c r="ES646" s="11"/>
      <c r="ET646" s="11"/>
      <c r="EU646" s="11"/>
      <c r="EV646" s="11"/>
      <c r="EW646" s="11"/>
      <c r="EX646" s="11"/>
      <c r="EY646" s="11"/>
      <c r="EZ646" s="11"/>
      <c r="FA646" s="11"/>
      <c r="FB646" s="11"/>
      <c r="FC646" s="11"/>
      <c r="FD646" s="11"/>
      <c r="FE646" s="11"/>
      <c r="FF646" s="11"/>
      <c r="FG646" s="11"/>
      <c r="FH646" s="11"/>
      <c r="FI646" s="11"/>
      <c r="FJ646" s="11"/>
      <c r="FK646" s="11"/>
      <c r="FL646" s="11"/>
      <c r="FM646" s="11"/>
      <c r="FN646" s="11"/>
      <c r="FO646" s="11"/>
      <c r="FP646" s="11"/>
      <c r="FQ646" s="11"/>
      <c r="FR646" s="11"/>
      <c r="FS646" s="11"/>
      <c r="FT646" s="11"/>
      <c r="FU646" s="11"/>
      <c r="FV646" s="11"/>
      <c r="FW646" s="11"/>
      <c r="FX646" s="11"/>
      <c r="FY646" s="11"/>
      <c r="FZ646" s="11"/>
      <c r="GA646" s="11"/>
      <c r="GB646" s="11"/>
      <c r="GC646" s="11"/>
      <c r="GD646" s="11"/>
      <c r="GE646" s="11"/>
      <c r="GF646" s="11"/>
      <c r="GG646" s="11"/>
      <c r="GH646" s="11"/>
      <c r="GI646" s="11"/>
      <c r="GJ646" s="11"/>
      <c r="GK646" s="11"/>
      <c r="GL646" s="11"/>
      <c r="GM646" s="11"/>
      <c r="GN646" s="11"/>
      <c r="GO646" s="11"/>
      <c r="GP646" s="11"/>
      <c r="GQ646" s="11"/>
      <c r="GR646" s="11"/>
      <c r="GS646" s="11"/>
      <c r="GT646" s="11"/>
      <c r="GU646" s="11"/>
      <c r="GV646" s="11"/>
      <c r="GW646" s="11"/>
      <c r="GX646" s="11"/>
      <c r="GY646" s="11"/>
      <c r="GZ646" s="11"/>
      <c r="HA646" s="11"/>
      <c r="HB646" s="11"/>
      <c r="HC646" s="11"/>
      <c r="HD646" s="11"/>
      <c r="HE646" s="11"/>
      <c r="HF646" s="11"/>
      <c r="HG646" s="11"/>
      <c r="HH646" s="11"/>
      <c r="HI646" s="11"/>
      <c r="HJ646" s="11"/>
      <c r="HK646" s="11"/>
      <c r="HL646" s="11"/>
      <c r="HM646" s="11"/>
      <c r="HN646" s="11"/>
      <c r="HO646" s="11"/>
      <c r="HP646" s="11"/>
      <c r="HQ646" s="11"/>
      <c r="HR646" s="11"/>
      <c r="HS646" s="11"/>
      <c r="HT646" s="11"/>
      <c r="HU646" s="11"/>
      <c r="HV646" s="11"/>
      <c r="HW646" s="11"/>
      <c r="HX646" s="11"/>
      <c r="HY646" s="11"/>
      <c r="HZ646" s="11"/>
      <c r="IA646" s="11"/>
      <c r="IB646" s="11"/>
      <c r="IC646" s="11"/>
      <c r="ID646" s="11"/>
      <c r="IE646" s="11"/>
      <c r="IF646" s="11"/>
      <c r="IG646" s="11"/>
      <c r="IH646" s="11"/>
      <c r="II646" s="11"/>
      <c r="IJ646" s="11"/>
      <c r="IK646" s="11"/>
      <c r="IL646" s="11"/>
    </row>
    <row r="647" spans="1:247">
      <c r="A647" s="153" t="s">
        <v>6979</v>
      </c>
      <c r="B647" s="254"/>
      <c r="C647" s="255" t="s">
        <v>520</v>
      </c>
      <c r="D647" s="255"/>
      <c r="E647" s="391">
        <v>13.99</v>
      </c>
      <c r="F647" s="37" t="s">
        <v>9</v>
      </c>
      <c r="G647" s="42"/>
      <c r="H647" s="255" t="s">
        <v>519</v>
      </c>
      <c r="I647" s="34">
        <v>38565</v>
      </c>
      <c r="J647" s="38"/>
      <c r="K647" s="36"/>
      <c r="L647" s="151"/>
      <c r="N647" s="11"/>
      <c r="O647" s="11"/>
      <c r="P647" s="11"/>
      <c r="Q647" s="11"/>
      <c r="R647" s="11"/>
      <c r="S647" s="11"/>
      <c r="T647" s="11"/>
      <c r="U647" s="11"/>
      <c r="V647" s="11"/>
      <c r="W647" s="11"/>
      <c r="X647" s="11"/>
      <c r="Y647" s="11"/>
      <c r="Z647" s="11"/>
      <c r="AA647" s="11"/>
      <c r="AB647" s="11"/>
      <c r="AC647" s="11"/>
      <c r="AD647" s="11"/>
      <c r="AE647" s="11"/>
      <c r="AF647" s="11"/>
      <c r="AG647" s="11"/>
      <c r="AH647" s="11"/>
      <c r="AI647" s="11"/>
      <c r="AJ647" s="11"/>
      <c r="AK647" s="11"/>
      <c r="AL647" s="11"/>
      <c r="AM647" s="11"/>
      <c r="AN647" s="11"/>
      <c r="AO647" s="11"/>
      <c r="AP647" s="11"/>
      <c r="AQ647" s="11"/>
      <c r="AR647" s="11"/>
      <c r="AS647" s="11"/>
      <c r="AT647" s="11"/>
      <c r="AU647" s="11"/>
      <c r="AV647" s="11"/>
      <c r="AW647" s="11"/>
      <c r="AX647" s="11"/>
      <c r="AY647" s="11"/>
      <c r="AZ647" s="11"/>
      <c r="BA647" s="11"/>
      <c r="BB647" s="11"/>
      <c r="BC647" s="11"/>
      <c r="BD647" s="11"/>
      <c r="BE647" s="11"/>
      <c r="BF647" s="11"/>
      <c r="BG647" s="11"/>
      <c r="BH647" s="11"/>
      <c r="BI647" s="11"/>
      <c r="BJ647" s="11"/>
      <c r="BK647" s="11"/>
      <c r="BL647" s="11"/>
      <c r="BM647" s="11"/>
      <c r="BN647" s="11"/>
      <c r="BO647" s="11"/>
      <c r="BP647" s="11"/>
      <c r="BQ647" s="11"/>
      <c r="BR647" s="11"/>
      <c r="BS647" s="11"/>
      <c r="BT647" s="11"/>
      <c r="BU647" s="11"/>
      <c r="BV647" s="11"/>
      <c r="BW647" s="11"/>
      <c r="BX647" s="11"/>
      <c r="BY647" s="11"/>
      <c r="BZ647" s="11"/>
      <c r="CA647" s="11"/>
      <c r="CB647" s="11"/>
      <c r="CC647" s="11"/>
      <c r="CD647" s="11"/>
      <c r="CE647" s="11"/>
      <c r="CF647" s="11"/>
      <c r="CG647" s="11"/>
      <c r="CH647" s="11"/>
      <c r="CI647" s="11"/>
      <c r="CJ647" s="11"/>
      <c r="CK647" s="11"/>
      <c r="CL647" s="11"/>
      <c r="CM647" s="11"/>
      <c r="CN647" s="11"/>
      <c r="CO647" s="11"/>
      <c r="CP647" s="11"/>
      <c r="CQ647" s="11"/>
      <c r="CR647" s="11"/>
      <c r="CS647" s="11"/>
      <c r="CT647" s="11"/>
      <c r="CU647" s="11"/>
      <c r="CV647" s="11"/>
      <c r="CW647" s="11"/>
      <c r="CX647" s="11"/>
      <c r="CY647" s="11"/>
      <c r="CZ647" s="11"/>
      <c r="DA647" s="11"/>
      <c r="DB647" s="11"/>
      <c r="DC647" s="11"/>
      <c r="DD647" s="11"/>
      <c r="DE647" s="11"/>
      <c r="DF647" s="11"/>
      <c r="DG647" s="11"/>
      <c r="DH647" s="11"/>
      <c r="DI647" s="11"/>
      <c r="DJ647" s="11"/>
      <c r="DK647" s="11"/>
      <c r="DL647" s="11"/>
      <c r="DM647" s="11"/>
      <c r="DN647" s="11"/>
      <c r="DO647" s="11"/>
      <c r="DP647" s="11"/>
      <c r="DQ647" s="11"/>
      <c r="DR647" s="11"/>
      <c r="DS647" s="11"/>
      <c r="DT647" s="11"/>
      <c r="DU647" s="11"/>
      <c r="DV647" s="11"/>
      <c r="DW647" s="11"/>
      <c r="DX647" s="11"/>
      <c r="DY647" s="11"/>
      <c r="DZ647" s="11"/>
      <c r="EA647" s="11"/>
      <c r="EB647" s="11"/>
      <c r="EC647" s="11"/>
      <c r="ED647" s="11"/>
      <c r="EE647" s="11"/>
      <c r="EF647" s="11"/>
      <c r="EG647" s="11"/>
      <c r="EH647" s="11"/>
      <c r="EI647" s="11"/>
      <c r="EJ647" s="11"/>
      <c r="EK647" s="11"/>
      <c r="EL647" s="11"/>
      <c r="EM647" s="11"/>
      <c r="EN647" s="11"/>
      <c r="EO647" s="11"/>
      <c r="EP647" s="11"/>
      <c r="EQ647" s="11"/>
      <c r="ER647" s="11"/>
      <c r="ES647" s="11"/>
      <c r="ET647" s="11"/>
      <c r="EU647" s="11"/>
      <c r="EV647" s="11"/>
      <c r="EW647" s="11"/>
      <c r="EX647" s="11"/>
      <c r="EY647" s="11"/>
      <c r="EZ647" s="11"/>
      <c r="FA647" s="11"/>
      <c r="FB647" s="11"/>
      <c r="FC647" s="11"/>
      <c r="FD647" s="11"/>
      <c r="FE647" s="11"/>
      <c r="FF647" s="11"/>
      <c r="FG647" s="11"/>
      <c r="FH647" s="11"/>
      <c r="FI647" s="11"/>
      <c r="FJ647" s="11"/>
      <c r="FK647" s="11"/>
      <c r="FL647" s="11"/>
      <c r="FM647" s="11"/>
      <c r="FN647" s="11"/>
      <c r="FO647" s="11"/>
      <c r="FP647" s="11"/>
      <c r="FQ647" s="11"/>
      <c r="FR647" s="11"/>
      <c r="FS647" s="11"/>
      <c r="FT647" s="11"/>
      <c r="FU647" s="11"/>
      <c r="FV647" s="11"/>
      <c r="FW647" s="11"/>
      <c r="FX647" s="11"/>
      <c r="FY647" s="11"/>
      <c r="FZ647" s="11"/>
      <c r="GA647" s="11"/>
      <c r="GB647" s="11"/>
      <c r="GC647" s="11"/>
      <c r="GD647" s="11"/>
      <c r="GE647" s="11"/>
      <c r="GF647" s="11"/>
      <c r="GG647" s="11"/>
      <c r="GH647" s="11"/>
      <c r="GI647" s="11"/>
      <c r="GJ647" s="11"/>
      <c r="GK647" s="11"/>
      <c r="GL647" s="11"/>
      <c r="GM647" s="11"/>
      <c r="GN647" s="11"/>
      <c r="GO647" s="11"/>
      <c r="GP647" s="11"/>
      <c r="GQ647" s="11"/>
      <c r="GR647" s="11"/>
      <c r="GS647" s="11"/>
      <c r="GT647" s="11"/>
      <c r="GU647" s="11"/>
      <c r="GV647" s="11"/>
      <c r="GW647" s="11"/>
      <c r="GX647" s="11"/>
      <c r="GY647" s="11"/>
      <c r="GZ647" s="11"/>
      <c r="HA647" s="11"/>
      <c r="HB647" s="11"/>
      <c r="HC647" s="11"/>
      <c r="HD647" s="11"/>
      <c r="HE647" s="11"/>
      <c r="HF647" s="11"/>
      <c r="HG647" s="11"/>
      <c r="HH647" s="11"/>
      <c r="HI647" s="11"/>
      <c r="HJ647" s="11"/>
      <c r="HK647" s="11"/>
      <c r="HL647" s="11"/>
      <c r="HM647" s="11"/>
      <c r="HN647" s="11"/>
      <c r="HO647" s="11"/>
      <c r="HP647" s="11"/>
      <c r="HQ647" s="11"/>
      <c r="HR647" s="11"/>
      <c r="HS647" s="11"/>
      <c r="HT647" s="11"/>
      <c r="HU647" s="11"/>
      <c r="HV647" s="11"/>
      <c r="HW647" s="11"/>
      <c r="HX647" s="11"/>
      <c r="HY647" s="11"/>
      <c r="HZ647" s="11"/>
      <c r="IA647" s="11"/>
      <c r="IB647" s="11"/>
      <c r="IC647" s="11"/>
      <c r="ID647" s="11"/>
      <c r="IE647" s="11"/>
      <c r="IF647" s="11"/>
      <c r="IG647" s="11"/>
      <c r="IH647" s="11"/>
      <c r="II647" s="11"/>
      <c r="IJ647" s="11"/>
      <c r="IK647" s="11"/>
      <c r="IL647" s="11"/>
    </row>
    <row r="648" spans="1:247">
      <c r="A648" s="153" t="s">
        <v>6980</v>
      </c>
      <c r="B648" s="254"/>
      <c r="C648" s="255" t="s">
        <v>520</v>
      </c>
      <c r="D648" s="255"/>
      <c r="E648" s="391">
        <v>29.99</v>
      </c>
      <c r="F648" s="37" t="s">
        <v>29</v>
      </c>
      <c r="G648" s="42"/>
      <c r="H648" s="255" t="s">
        <v>519</v>
      </c>
      <c r="I648" s="34">
        <v>38565</v>
      </c>
      <c r="J648" s="38"/>
      <c r="K648" s="36"/>
      <c r="L648" s="151"/>
      <c r="N648" s="11"/>
      <c r="O648" s="11"/>
      <c r="P648" s="11"/>
      <c r="Q648" s="11"/>
      <c r="R648" s="11"/>
      <c r="S648" s="11"/>
      <c r="T648" s="11"/>
      <c r="U648" s="11"/>
      <c r="V648" s="11"/>
      <c r="W648" s="11"/>
      <c r="X648" s="11"/>
      <c r="Y648" s="11"/>
      <c r="Z648" s="11"/>
      <c r="AA648" s="11"/>
      <c r="AB648" s="11"/>
      <c r="AC648" s="11"/>
      <c r="AD648" s="11"/>
      <c r="AE648" s="11"/>
      <c r="AF648" s="11"/>
      <c r="AG648" s="11"/>
      <c r="AH648" s="11"/>
      <c r="AI648" s="11"/>
      <c r="AJ648" s="11"/>
      <c r="AK648" s="11"/>
      <c r="AL648" s="11"/>
      <c r="AM648" s="11"/>
      <c r="AN648" s="11"/>
      <c r="AO648" s="11"/>
      <c r="AP648" s="11"/>
      <c r="AQ648" s="11"/>
      <c r="AR648" s="11"/>
      <c r="AS648" s="11"/>
      <c r="AT648" s="11"/>
      <c r="AU648" s="11"/>
      <c r="AV648" s="11"/>
      <c r="AW648" s="11"/>
      <c r="AX648" s="11"/>
      <c r="AY648" s="11"/>
      <c r="AZ648" s="11"/>
      <c r="BA648" s="11"/>
      <c r="BB648" s="11"/>
      <c r="BC648" s="11"/>
      <c r="BD648" s="11"/>
      <c r="BE648" s="11"/>
      <c r="BF648" s="11"/>
      <c r="BG648" s="11"/>
      <c r="BH648" s="11"/>
      <c r="BI648" s="11"/>
      <c r="BJ648" s="11"/>
      <c r="BK648" s="11"/>
      <c r="BL648" s="11"/>
      <c r="BM648" s="11"/>
      <c r="BN648" s="11"/>
      <c r="BO648" s="11"/>
      <c r="BP648" s="11"/>
      <c r="BQ648" s="11"/>
      <c r="BR648" s="11"/>
      <c r="BS648" s="11"/>
      <c r="BT648" s="11"/>
      <c r="BU648" s="11"/>
      <c r="BV648" s="11"/>
      <c r="BW648" s="11"/>
      <c r="BX648" s="11"/>
      <c r="BY648" s="11"/>
      <c r="BZ648" s="11"/>
      <c r="CA648" s="11"/>
      <c r="CB648" s="11"/>
      <c r="CC648" s="11"/>
      <c r="CD648" s="11"/>
      <c r="CE648" s="11"/>
      <c r="CF648" s="11"/>
      <c r="CG648" s="11"/>
      <c r="CH648" s="11"/>
      <c r="CI648" s="11"/>
      <c r="CJ648" s="11"/>
      <c r="CK648" s="11"/>
      <c r="CL648" s="11"/>
      <c r="CM648" s="11"/>
      <c r="CN648" s="11"/>
      <c r="CO648" s="11"/>
      <c r="CP648" s="11"/>
      <c r="CQ648" s="11"/>
      <c r="CR648" s="11"/>
      <c r="CS648" s="11"/>
      <c r="CT648" s="11"/>
      <c r="CU648" s="11"/>
      <c r="CV648" s="11"/>
      <c r="CW648" s="11"/>
      <c r="CX648" s="11"/>
      <c r="CY648" s="11"/>
      <c r="CZ648" s="11"/>
      <c r="DA648" s="11"/>
      <c r="DB648" s="11"/>
      <c r="DC648" s="11"/>
      <c r="DD648" s="11"/>
      <c r="DE648" s="11"/>
      <c r="DF648" s="11"/>
      <c r="DG648" s="11"/>
      <c r="DH648" s="11"/>
      <c r="DI648" s="11"/>
      <c r="DJ648" s="11"/>
      <c r="DK648" s="11"/>
      <c r="DL648" s="11"/>
      <c r="DM648" s="11"/>
      <c r="DN648" s="11"/>
      <c r="DO648" s="11"/>
      <c r="DP648" s="11"/>
      <c r="DQ648" s="11"/>
      <c r="DR648" s="11"/>
      <c r="DS648" s="11"/>
      <c r="DT648" s="11"/>
      <c r="DU648" s="11"/>
      <c r="DV648" s="11"/>
      <c r="DW648" s="11"/>
      <c r="DX648" s="11"/>
      <c r="DY648" s="11"/>
      <c r="DZ648" s="11"/>
      <c r="EA648" s="11"/>
      <c r="EB648" s="11"/>
      <c r="EC648" s="11"/>
      <c r="ED648" s="11"/>
      <c r="EE648" s="11"/>
      <c r="EF648" s="11"/>
      <c r="EG648" s="11"/>
      <c r="EH648" s="11"/>
      <c r="EI648" s="11"/>
      <c r="EJ648" s="11"/>
      <c r="EK648" s="11"/>
      <c r="EL648" s="11"/>
      <c r="EM648" s="11"/>
      <c r="EN648" s="11"/>
      <c r="EO648" s="11"/>
      <c r="EP648" s="11"/>
      <c r="EQ648" s="11"/>
      <c r="ER648" s="11"/>
      <c r="ES648" s="11"/>
      <c r="ET648" s="11"/>
      <c r="EU648" s="11"/>
      <c r="EV648" s="11"/>
      <c r="EW648" s="11"/>
      <c r="EX648" s="11"/>
      <c r="EY648" s="11"/>
      <c r="EZ648" s="11"/>
      <c r="FA648" s="11"/>
      <c r="FB648" s="11"/>
      <c r="FC648" s="11"/>
      <c r="FD648" s="11"/>
      <c r="FE648" s="11"/>
      <c r="FF648" s="11"/>
      <c r="FG648" s="11"/>
      <c r="FH648" s="11"/>
      <c r="FI648" s="11"/>
      <c r="FJ648" s="11"/>
      <c r="FK648" s="11"/>
      <c r="FL648" s="11"/>
      <c r="FM648" s="11"/>
      <c r="FN648" s="11"/>
      <c r="FO648" s="11"/>
      <c r="FP648" s="11"/>
      <c r="FQ648" s="11"/>
      <c r="FR648" s="11"/>
      <c r="FS648" s="11"/>
      <c r="FT648" s="11"/>
      <c r="FU648" s="11"/>
      <c r="FV648" s="11"/>
      <c r="FW648" s="11"/>
      <c r="FX648" s="11"/>
      <c r="FY648" s="11"/>
      <c r="FZ648" s="11"/>
      <c r="GA648" s="11"/>
      <c r="GB648" s="11"/>
      <c r="GC648" s="11"/>
      <c r="GD648" s="11"/>
      <c r="GE648" s="11"/>
      <c r="GF648" s="11"/>
      <c r="GG648" s="11"/>
      <c r="GH648" s="11"/>
      <c r="GI648" s="11"/>
      <c r="GJ648" s="11"/>
      <c r="GK648" s="11"/>
      <c r="GL648" s="11"/>
      <c r="GM648" s="11"/>
      <c r="GN648" s="11"/>
      <c r="GO648" s="11"/>
      <c r="GP648" s="11"/>
      <c r="GQ648" s="11"/>
      <c r="GR648" s="11"/>
      <c r="GS648" s="11"/>
      <c r="GT648" s="11"/>
      <c r="GU648" s="11"/>
      <c r="GV648" s="11"/>
      <c r="GW648" s="11"/>
      <c r="GX648" s="11"/>
      <c r="GY648" s="11"/>
      <c r="GZ648" s="11"/>
      <c r="HA648" s="11"/>
      <c r="HB648" s="11"/>
      <c r="HC648" s="11"/>
      <c r="HD648" s="11"/>
      <c r="HE648" s="11"/>
      <c r="HF648" s="11"/>
      <c r="HG648" s="11"/>
      <c r="HH648" s="11"/>
      <c r="HI648" s="11"/>
      <c r="HJ648" s="11"/>
      <c r="HK648" s="11"/>
      <c r="HL648" s="11"/>
      <c r="HM648" s="11"/>
      <c r="HN648" s="11"/>
      <c r="HO648" s="11"/>
      <c r="HP648" s="11"/>
      <c r="HQ648" s="11"/>
      <c r="HR648" s="11"/>
      <c r="HS648" s="11"/>
      <c r="HT648" s="11"/>
      <c r="HU648" s="11"/>
      <c r="HV648" s="11"/>
      <c r="HW648" s="11"/>
      <c r="HX648" s="11"/>
      <c r="HY648" s="11"/>
      <c r="HZ648" s="11"/>
      <c r="IA648" s="11"/>
      <c r="IB648" s="11"/>
      <c r="IC648" s="11"/>
      <c r="ID648" s="11"/>
      <c r="IE648" s="11"/>
      <c r="IF648" s="11"/>
      <c r="IG648" s="11"/>
      <c r="IH648" s="11"/>
      <c r="II648" s="11"/>
      <c r="IJ648" s="11"/>
      <c r="IK648" s="11"/>
      <c r="IL648" s="11"/>
    </row>
    <row r="649" spans="1:247">
      <c r="A649" s="153" t="s">
        <v>6981</v>
      </c>
      <c r="B649" s="254"/>
      <c r="C649" s="255" t="s">
        <v>521</v>
      </c>
      <c r="D649" s="255"/>
      <c r="E649" s="391">
        <v>13.99</v>
      </c>
      <c r="F649" s="37" t="s">
        <v>9</v>
      </c>
      <c r="G649" s="36"/>
      <c r="H649" s="255" t="s">
        <v>519</v>
      </c>
      <c r="I649" s="34">
        <v>38749</v>
      </c>
      <c r="J649" s="38"/>
      <c r="K649" s="36"/>
      <c r="L649" s="151"/>
      <c r="N649" s="11"/>
      <c r="O649" s="11"/>
      <c r="P649" s="11"/>
      <c r="Q649" s="11"/>
      <c r="R649" s="11"/>
      <c r="S649" s="11"/>
      <c r="T649" s="11"/>
      <c r="U649" s="11"/>
      <c r="V649" s="11"/>
      <c r="W649" s="11"/>
      <c r="X649" s="11"/>
      <c r="Y649" s="11"/>
      <c r="Z649" s="11"/>
      <c r="AA649" s="11"/>
      <c r="AB649" s="11"/>
      <c r="AC649" s="11"/>
      <c r="AD649" s="11"/>
      <c r="AE649" s="11"/>
      <c r="AF649" s="11"/>
      <c r="AG649" s="11"/>
      <c r="AH649" s="11"/>
      <c r="AI649" s="11"/>
      <c r="AJ649" s="11"/>
      <c r="AK649" s="11"/>
      <c r="AL649" s="11"/>
      <c r="AM649" s="11"/>
      <c r="AN649" s="11"/>
      <c r="AO649" s="11"/>
      <c r="AP649" s="11"/>
      <c r="AQ649" s="11"/>
      <c r="AR649" s="11"/>
      <c r="AS649" s="11"/>
      <c r="AT649" s="11"/>
      <c r="AU649" s="11"/>
      <c r="AV649" s="11"/>
      <c r="AW649" s="11"/>
      <c r="AX649" s="11"/>
      <c r="AY649" s="11"/>
      <c r="AZ649" s="11"/>
      <c r="BA649" s="11"/>
      <c r="BB649" s="11"/>
      <c r="BC649" s="11"/>
      <c r="BD649" s="11"/>
      <c r="BE649" s="11"/>
      <c r="BF649" s="11"/>
      <c r="BG649" s="11"/>
      <c r="BH649" s="11"/>
      <c r="BI649" s="11"/>
      <c r="BJ649" s="11"/>
      <c r="BK649" s="11"/>
      <c r="BL649" s="11"/>
      <c r="BM649" s="11"/>
      <c r="BN649" s="11"/>
      <c r="BO649" s="11"/>
      <c r="BP649" s="11"/>
      <c r="BQ649" s="11"/>
      <c r="BR649" s="11"/>
      <c r="BS649" s="11"/>
      <c r="BT649" s="11"/>
      <c r="BU649" s="11"/>
      <c r="BV649" s="11"/>
      <c r="BW649" s="11"/>
      <c r="BX649" s="11"/>
      <c r="BY649" s="11"/>
      <c r="BZ649" s="11"/>
      <c r="CA649" s="11"/>
      <c r="CB649" s="11"/>
      <c r="CC649" s="11"/>
      <c r="CD649" s="11"/>
      <c r="CE649" s="11"/>
      <c r="CF649" s="11"/>
      <c r="CG649" s="11"/>
      <c r="CH649" s="11"/>
      <c r="CI649" s="11"/>
      <c r="CJ649" s="11"/>
      <c r="CK649" s="11"/>
      <c r="CL649" s="11"/>
      <c r="CM649" s="11"/>
      <c r="CN649" s="11"/>
      <c r="CO649" s="11"/>
      <c r="CP649" s="11"/>
      <c r="CQ649" s="11"/>
      <c r="CR649" s="11"/>
      <c r="CS649" s="11"/>
      <c r="CT649" s="11"/>
      <c r="CU649" s="11"/>
      <c r="CV649" s="11"/>
      <c r="CW649" s="11"/>
      <c r="CX649" s="11"/>
      <c r="CY649" s="11"/>
      <c r="CZ649" s="11"/>
      <c r="DA649" s="11"/>
      <c r="DB649" s="11"/>
      <c r="DC649" s="11"/>
      <c r="DD649" s="11"/>
      <c r="DE649" s="11"/>
      <c r="DF649" s="11"/>
      <c r="DG649" s="11"/>
      <c r="DH649" s="11"/>
      <c r="DI649" s="11"/>
      <c r="DJ649" s="11"/>
      <c r="DK649" s="11"/>
      <c r="DL649" s="11"/>
      <c r="DM649" s="11"/>
      <c r="DN649" s="11"/>
      <c r="DO649" s="11"/>
      <c r="DP649" s="11"/>
      <c r="DQ649" s="11"/>
      <c r="DR649" s="11"/>
      <c r="DS649" s="11"/>
      <c r="DT649" s="11"/>
      <c r="DU649" s="11"/>
      <c r="DV649" s="11"/>
      <c r="DW649" s="11"/>
      <c r="DX649" s="11"/>
      <c r="DY649" s="11"/>
      <c r="DZ649" s="11"/>
      <c r="EA649" s="11"/>
      <c r="EB649" s="11"/>
      <c r="EC649" s="11"/>
      <c r="ED649" s="11"/>
      <c r="EE649" s="11"/>
      <c r="EF649" s="11"/>
      <c r="EG649" s="11"/>
      <c r="EH649" s="11"/>
      <c r="EI649" s="11"/>
      <c r="EJ649" s="11"/>
      <c r="EK649" s="11"/>
      <c r="EL649" s="11"/>
      <c r="EM649" s="11"/>
      <c r="EN649" s="11"/>
      <c r="EO649" s="11"/>
      <c r="EP649" s="11"/>
      <c r="EQ649" s="11"/>
      <c r="ER649" s="11"/>
      <c r="ES649" s="11"/>
      <c r="ET649" s="11"/>
      <c r="EU649" s="11"/>
      <c r="EV649" s="11"/>
      <c r="EW649" s="11"/>
      <c r="EX649" s="11"/>
      <c r="EY649" s="11"/>
      <c r="EZ649" s="11"/>
      <c r="FA649" s="11"/>
      <c r="FB649" s="11"/>
      <c r="FC649" s="11"/>
      <c r="FD649" s="11"/>
      <c r="FE649" s="11"/>
      <c r="FF649" s="11"/>
      <c r="FG649" s="11"/>
      <c r="FH649" s="11"/>
      <c r="FI649" s="11"/>
      <c r="FJ649" s="11"/>
      <c r="FK649" s="11"/>
      <c r="FL649" s="11"/>
      <c r="FM649" s="11"/>
      <c r="FN649" s="11"/>
      <c r="FO649" s="11"/>
      <c r="FP649" s="11"/>
      <c r="FQ649" s="11"/>
      <c r="FR649" s="11"/>
      <c r="FS649" s="11"/>
      <c r="FT649" s="11"/>
      <c r="FU649" s="11"/>
      <c r="FV649" s="11"/>
      <c r="FW649" s="11"/>
      <c r="FX649" s="11"/>
      <c r="FY649" s="11"/>
      <c r="FZ649" s="11"/>
      <c r="GA649" s="11"/>
      <c r="GB649" s="11"/>
      <c r="GC649" s="11"/>
      <c r="GD649" s="11"/>
      <c r="GE649" s="11"/>
      <c r="GF649" s="11"/>
      <c r="GG649" s="11"/>
      <c r="GH649" s="11"/>
      <c r="GI649" s="11"/>
      <c r="GJ649" s="11"/>
      <c r="GK649" s="11"/>
      <c r="GL649" s="11"/>
      <c r="GM649" s="11"/>
      <c r="GN649" s="11"/>
      <c r="GO649" s="11"/>
      <c r="GP649" s="11"/>
      <c r="GQ649" s="11"/>
      <c r="GR649" s="11"/>
      <c r="GS649" s="11"/>
      <c r="GT649" s="11"/>
      <c r="GU649" s="11"/>
      <c r="GV649" s="11"/>
      <c r="GW649" s="11"/>
      <c r="GX649" s="11"/>
      <c r="GY649" s="11"/>
      <c r="GZ649" s="11"/>
      <c r="HA649" s="11"/>
      <c r="HB649" s="11"/>
      <c r="HC649" s="11"/>
      <c r="HD649" s="11"/>
      <c r="HE649" s="11"/>
      <c r="HF649" s="11"/>
      <c r="HG649" s="11"/>
      <c r="HH649" s="11"/>
      <c r="HI649" s="11"/>
      <c r="HJ649" s="11"/>
      <c r="HK649" s="11"/>
      <c r="HL649" s="11"/>
      <c r="HM649" s="11"/>
      <c r="HN649" s="11"/>
      <c r="HO649" s="11"/>
      <c r="HP649" s="11"/>
      <c r="HQ649" s="11"/>
      <c r="HR649" s="11"/>
      <c r="HS649" s="11"/>
      <c r="HT649" s="11"/>
      <c r="HU649" s="11"/>
      <c r="HV649" s="11"/>
      <c r="HW649" s="11"/>
      <c r="HX649" s="11"/>
      <c r="HY649" s="11"/>
      <c r="HZ649" s="11"/>
      <c r="IA649" s="11"/>
      <c r="IB649" s="11"/>
      <c r="IC649" s="11"/>
      <c r="ID649" s="11"/>
      <c r="IE649" s="11"/>
      <c r="IF649" s="11"/>
      <c r="IG649" s="11"/>
      <c r="IH649" s="11"/>
      <c r="II649" s="11"/>
      <c r="IJ649" s="11"/>
      <c r="IK649" s="11"/>
      <c r="IL649" s="11"/>
    </row>
    <row r="650" spans="1:247">
      <c r="A650" s="153" t="s">
        <v>6982</v>
      </c>
      <c r="B650" s="254"/>
      <c r="C650" s="255" t="s">
        <v>521</v>
      </c>
      <c r="D650" s="255"/>
      <c r="E650" s="391">
        <v>29.99</v>
      </c>
      <c r="F650" s="37" t="s">
        <v>29</v>
      </c>
      <c r="G650" s="36"/>
      <c r="H650" s="255" t="s">
        <v>519</v>
      </c>
      <c r="I650" s="34">
        <v>38749</v>
      </c>
      <c r="J650" s="38"/>
      <c r="K650" s="36"/>
      <c r="L650" s="151"/>
    </row>
    <row r="651" spans="1:247">
      <c r="A651" s="153" t="s">
        <v>6983</v>
      </c>
      <c r="B651" s="254"/>
      <c r="C651" s="255" t="s">
        <v>522</v>
      </c>
      <c r="D651" s="255"/>
      <c r="E651" s="391">
        <v>13.99</v>
      </c>
      <c r="F651" s="37" t="s">
        <v>9</v>
      </c>
      <c r="G651" s="42"/>
      <c r="H651" s="32" t="s">
        <v>519</v>
      </c>
      <c r="I651" s="34">
        <v>38930</v>
      </c>
      <c r="J651" s="38"/>
      <c r="K651" s="36"/>
      <c r="L651" s="151"/>
    </row>
    <row r="652" spans="1:247">
      <c r="A652" s="153" t="s">
        <v>6984</v>
      </c>
      <c r="B652" s="254"/>
      <c r="C652" s="255" t="s">
        <v>522</v>
      </c>
      <c r="D652" s="255"/>
      <c r="E652" s="391">
        <v>29.99</v>
      </c>
      <c r="F652" s="37" t="s">
        <v>29</v>
      </c>
      <c r="G652" s="42"/>
      <c r="H652" s="255" t="s">
        <v>519</v>
      </c>
      <c r="I652" s="34">
        <v>38930</v>
      </c>
      <c r="J652" s="38"/>
      <c r="K652" s="36"/>
      <c r="L652" s="151"/>
    </row>
    <row r="653" spans="1:247">
      <c r="A653" s="153" t="s">
        <v>6985</v>
      </c>
      <c r="B653" s="254"/>
      <c r="C653" s="255" t="s">
        <v>523</v>
      </c>
      <c r="D653" s="255"/>
      <c r="E653" s="391">
        <v>13.99</v>
      </c>
      <c r="F653" s="37" t="s">
        <v>9</v>
      </c>
      <c r="G653" s="42"/>
      <c r="H653" s="255" t="s">
        <v>519</v>
      </c>
      <c r="I653" s="34">
        <v>39114</v>
      </c>
      <c r="J653" s="38"/>
      <c r="K653" s="36"/>
      <c r="L653" s="151"/>
    </row>
    <row r="654" spans="1:247" s="1" customFormat="1" ht="15">
      <c r="A654" s="153" t="s">
        <v>6986</v>
      </c>
      <c r="B654" s="254"/>
      <c r="C654" s="255" t="s">
        <v>523</v>
      </c>
      <c r="D654" s="255"/>
      <c r="E654" s="391">
        <v>29.99</v>
      </c>
      <c r="F654" s="37" t="s">
        <v>29</v>
      </c>
      <c r="G654" s="42"/>
      <c r="H654" s="255" t="s">
        <v>519</v>
      </c>
      <c r="I654" s="34">
        <v>39114</v>
      </c>
      <c r="J654" s="38"/>
      <c r="K654" s="36"/>
      <c r="L654" s="151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  <c r="EP654" s="2"/>
      <c r="EQ654" s="2"/>
      <c r="ER654" s="2"/>
      <c r="ES654" s="2"/>
      <c r="ET654" s="2"/>
      <c r="EU654" s="2"/>
      <c r="EV654" s="2"/>
      <c r="EW654" s="2"/>
      <c r="EX654" s="2"/>
      <c r="EY654" s="2"/>
      <c r="EZ654" s="2"/>
      <c r="FA654" s="2"/>
      <c r="FB654" s="2"/>
      <c r="FC654" s="2"/>
      <c r="FD654" s="2"/>
      <c r="FE654" s="2"/>
      <c r="FF654" s="2"/>
      <c r="FG654" s="2"/>
      <c r="FH654" s="2"/>
      <c r="FI654" s="2"/>
      <c r="FJ654" s="2"/>
      <c r="FK654" s="2"/>
      <c r="FL654" s="2"/>
      <c r="FM654" s="2"/>
      <c r="FN654" s="2"/>
      <c r="FO654" s="2"/>
      <c r="FP654" s="2"/>
      <c r="FQ654" s="2"/>
      <c r="FR654" s="2"/>
      <c r="FS654" s="2"/>
      <c r="FT654" s="2"/>
      <c r="FU654" s="2"/>
      <c r="FV654" s="2"/>
      <c r="FW654" s="2"/>
      <c r="FX654" s="2"/>
      <c r="FY654" s="2"/>
      <c r="FZ654" s="2"/>
      <c r="GA654" s="2"/>
      <c r="GB654" s="2"/>
      <c r="GC654" s="2"/>
      <c r="GD654" s="2"/>
      <c r="GE654" s="2"/>
      <c r="GF654" s="2"/>
      <c r="GG654" s="2"/>
      <c r="GH654" s="2"/>
      <c r="GI654" s="2"/>
      <c r="GJ654" s="2"/>
      <c r="GK654" s="2"/>
      <c r="GL654" s="2"/>
      <c r="GM654" s="2"/>
      <c r="GN654" s="2"/>
      <c r="GO654" s="2"/>
      <c r="GP654" s="2"/>
      <c r="GQ654" s="2"/>
      <c r="GR654" s="2"/>
      <c r="GS654" s="2"/>
      <c r="GT654" s="2"/>
      <c r="GU654" s="2"/>
      <c r="GV654" s="2"/>
      <c r="GW654" s="2"/>
      <c r="GX654" s="2"/>
      <c r="GY654" s="2"/>
      <c r="GZ654" s="2"/>
      <c r="HA654" s="2"/>
      <c r="HB654" s="2"/>
      <c r="HC654" s="2"/>
      <c r="HD654" s="2"/>
      <c r="HE654" s="2"/>
      <c r="HF654" s="2"/>
      <c r="HG654" s="2"/>
      <c r="HH654" s="2"/>
      <c r="HI654" s="2"/>
      <c r="HJ654" s="2"/>
      <c r="HK654" s="2"/>
      <c r="HL654" s="2"/>
      <c r="HM654" s="2"/>
      <c r="HN654" s="2"/>
      <c r="HO654" s="2"/>
      <c r="HP654" s="2"/>
      <c r="HQ654" s="2"/>
      <c r="HR654" s="2"/>
      <c r="HS654" s="2"/>
      <c r="HT654" s="2"/>
      <c r="HU654" s="2"/>
      <c r="HV654" s="2"/>
      <c r="HW654" s="2"/>
      <c r="HX654" s="2"/>
      <c r="HY654" s="2"/>
      <c r="HZ654" s="2"/>
      <c r="IA654" s="2"/>
      <c r="IB654" s="2"/>
      <c r="IC654" s="2"/>
      <c r="ID654" s="2"/>
      <c r="IE654" s="2"/>
      <c r="IF654" s="2"/>
      <c r="IG654" s="2"/>
      <c r="IH654" s="2"/>
      <c r="II654" s="2"/>
      <c r="IJ654" s="2"/>
      <c r="IK654" s="2"/>
      <c r="IL654" s="2"/>
      <c r="IM654" s="2"/>
    </row>
    <row r="655" spans="1:247">
      <c r="A655" s="153" t="s">
        <v>6987</v>
      </c>
      <c r="B655" s="254"/>
      <c r="C655" s="255" t="s">
        <v>524</v>
      </c>
      <c r="D655" s="255"/>
      <c r="E655" s="391">
        <v>13.99</v>
      </c>
      <c r="F655" s="37" t="s">
        <v>9</v>
      </c>
      <c r="G655" s="42"/>
      <c r="H655" s="255" t="s">
        <v>519</v>
      </c>
      <c r="I655" s="34">
        <v>39295</v>
      </c>
      <c r="J655" s="38"/>
      <c r="K655" s="36"/>
      <c r="L655" s="151"/>
    </row>
    <row r="656" spans="1:247">
      <c r="A656" s="153" t="s">
        <v>6988</v>
      </c>
      <c r="B656" s="254"/>
      <c r="C656" s="255" t="s">
        <v>524</v>
      </c>
      <c r="D656" s="255"/>
      <c r="E656" s="391">
        <v>29.99</v>
      </c>
      <c r="F656" s="37" t="s">
        <v>29</v>
      </c>
      <c r="G656" s="42"/>
      <c r="H656" s="255" t="s">
        <v>519</v>
      </c>
      <c r="I656" s="34">
        <v>39295</v>
      </c>
      <c r="J656" s="38"/>
      <c r="K656" s="36"/>
      <c r="L656" s="151"/>
      <c r="N656" s="11"/>
      <c r="O656" s="11"/>
      <c r="P656" s="11"/>
      <c r="Q656" s="11"/>
      <c r="R656" s="11"/>
      <c r="S656" s="11"/>
      <c r="T656" s="11"/>
      <c r="U656" s="11"/>
      <c r="V656" s="11"/>
      <c r="W656" s="11"/>
      <c r="X656" s="11"/>
      <c r="Y656" s="11"/>
      <c r="Z656" s="11"/>
      <c r="AA656" s="11"/>
      <c r="AB656" s="11"/>
      <c r="AC656" s="11"/>
      <c r="AD656" s="11"/>
      <c r="AE656" s="11"/>
      <c r="AF656" s="11"/>
      <c r="AG656" s="11"/>
      <c r="AH656" s="11"/>
      <c r="AI656" s="11"/>
      <c r="AJ656" s="11"/>
      <c r="AK656" s="11"/>
      <c r="AL656" s="11"/>
      <c r="AM656" s="11"/>
      <c r="AN656" s="11"/>
      <c r="AO656" s="11"/>
      <c r="AP656" s="11"/>
      <c r="AQ656" s="11"/>
      <c r="AR656" s="11"/>
      <c r="AS656" s="11"/>
      <c r="AT656" s="11"/>
      <c r="AU656" s="11"/>
      <c r="AV656" s="11"/>
      <c r="AW656" s="11"/>
      <c r="AX656" s="11"/>
      <c r="AY656" s="11"/>
      <c r="AZ656" s="11"/>
      <c r="BA656" s="11"/>
      <c r="BB656" s="11"/>
      <c r="BC656" s="11"/>
      <c r="BD656" s="11"/>
      <c r="BE656" s="11"/>
      <c r="BF656" s="11"/>
      <c r="BG656" s="11"/>
      <c r="BH656" s="11"/>
      <c r="BI656" s="11"/>
      <c r="BJ656" s="11"/>
      <c r="BK656" s="11"/>
      <c r="BL656" s="11"/>
      <c r="BM656" s="11"/>
      <c r="BN656" s="11"/>
      <c r="BO656" s="11"/>
      <c r="BP656" s="11"/>
      <c r="BQ656" s="11"/>
      <c r="BR656" s="11"/>
      <c r="BS656" s="11"/>
      <c r="BT656" s="11"/>
      <c r="BU656" s="11"/>
      <c r="BV656" s="11"/>
      <c r="BW656" s="11"/>
      <c r="BX656" s="11"/>
      <c r="BY656" s="11"/>
      <c r="BZ656" s="11"/>
      <c r="CA656" s="11"/>
      <c r="CB656" s="11"/>
      <c r="CC656" s="11"/>
      <c r="CD656" s="11"/>
      <c r="CE656" s="11"/>
      <c r="CF656" s="11"/>
      <c r="CG656" s="11"/>
      <c r="CH656" s="11"/>
      <c r="CI656" s="11"/>
      <c r="CJ656" s="11"/>
      <c r="CK656" s="11"/>
      <c r="CL656" s="11"/>
      <c r="CM656" s="11"/>
      <c r="CN656" s="11"/>
      <c r="CO656" s="11"/>
      <c r="CP656" s="11"/>
      <c r="CQ656" s="11"/>
      <c r="CR656" s="11"/>
      <c r="CS656" s="11"/>
      <c r="CT656" s="11"/>
      <c r="CU656" s="11"/>
      <c r="CV656" s="11"/>
      <c r="CW656" s="11"/>
      <c r="CX656" s="11"/>
      <c r="CY656" s="11"/>
      <c r="CZ656" s="11"/>
      <c r="DA656" s="11"/>
      <c r="DB656" s="11"/>
      <c r="DC656" s="11"/>
      <c r="DD656" s="11"/>
      <c r="DE656" s="11"/>
      <c r="DF656" s="11"/>
      <c r="DG656" s="11"/>
      <c r="DH656" s="11"/>
      <c r="DI656" s="11"/>
      <c r="DJ656" s="11"/>
      <c r="DK656" s="11"/>
      <c r="DL656" s="11"/>
      <c r="DM656" s="11"/>
      <c r="DN656" s="11"/>
      <c r="DO656" s="11"/>
      <c r="DP656" s="11"/>
      <c r="DQ656" s="11"/>
      <c r="DR656" s="11"/>
      <c r="DS656" s="11"/>
      <c r="DT656" s="11"/>
      <c r="DU656" s="11"/>
      <c r="DV656" s="11"/>
      <c r="DW656" s="11"/>
      <c r="DX656" s="11"/>
      <c r="DY656" s="11"/>
      <c r="DZ656" s="11"/>
      <c r="EA656" s="11"/>
      <c r="EB656" s="11"/>
      <c r="EC656" s="11"/>
      <c r="ED656" s="11"/>
      <c r="EE656" s="11"/>
      <c r="EF656" s="11"/>
      <c r="EG656" s="11"/>
      <c r="EH656" s="11"/>
      <c r="EI656" s="11"/>
      <c r="EJ656" s="11"/>
      <c r="EK656" s="11"/>
      <c r="EL656" s="11"/>
      <c r="EM656" s="11"/>
      <c r="EN656" s="11"/>
      <c r="EO656" s="11"/>
      <c r="EP656" s="11"/>
      <c r="EQ656" s="11"/>
      <c r="ER656" s="11"/>
      <c r="ES656" s="11"/>
      <c r="ET656" s="11"/>
      <c r="EU656" s="11"/>
      <c r="EV656" s="11"/>
      <c r="EW656" s="11"/>
      <c r="EX656" s="11"/>
      <c r="EY656" s="11"/>
      <c r="EZ656" s="11"/>
      <c r="FA656" s="11"/>
      <c r="FB656" s="11"/>
      <c r="FC656" s="11"/>
      <c r="FD656" s="11"/>
      <c r="FE656" s="11"/>
      <c r="FF656" s="11"/>
      <c r="FG656" s="11"/>
      <c r="FH656" s="11"/>
      <c r="FI656" s="11"/>
      <c r="FJ656" s="11"/>
      <c r="FK656" s="11"/>
      <c r="FL656" s="11"/>
      <c r="FM656" s="11"/>
      <c r="FN656" s="11"/>
      <c r="FO656" s="11"/>
      <c r="FP656" s="11"/>
      <c r="FQ656" s="11"/>
      <c r="FR656" s="11"/>
      <c r="FS656" s="11"/>
      <c r="FT656" s="11"/>
      <c r="FU656" s="11"/>
      <c r="FV656" s="11"/>
      <c r="FW656" s="11"/>
      <c r="FX656" s="11"/>
      <c r="FY656" s="11"/>
      <c r="FZ656" s="11"/>
      <c r="GA656" s="11"/>
      <c r="GB656" s="11"/>
      <c r="GC656" s="11"/>
      <c r="GD656" s="11"/>
      <c r="GE656" s="11"/>
      <c r="GF656" s="11"/>
      <c r="GG656" s="11"/>
      <c r="GH656" s="11"/>
      <c r="GI656" s="11"/>
      <c r="GJ656" s="11"/>
      <c r="GK656" s="11"/>
      <c r="GL656" s="11"/>
      <c r="GM656" s="11"/>
      <c r="GN656" s="11"/>
      <c r="GO656" s="11"/>
      <c r="GP656" s="11"/>
      <c r="GQ656" s="11"/>
      <c r="GR656" s="11"/>
      <c r="GS656" s="11"/>
      <c r="GT656" s="11"/>
      <c r="GU656" s="11"/>
      <c r="GV656" s="11"/>
      <c r="GW656" s="11"/>
      <c r="GX656" s="11"/>
      <c r="GY656" s="11"/>
      <c r="GZ656" s="11"/>
      <c r="HA656" s="11"/>
      <c r="HB656" s="11"/>
      <c r="HC656" s="11"/>
      <c r="HD656" s="11"/>
      <c r="HE656" s="11"/>
      <c r="HF656" s="11"/>
      <c r="HG656" s="11"/>
      <c r="HH656" s="11"/>
      <c r="HI656" s="11"/>
      <c r="HJ656" s="11"/>
      <c r="HK656" s="11"/>
      <c r="HL656" s="11"/>
      <c r="HM656" s="11"/>
      <c r="HN656" s="11"/>
      <c r="HO656" s="11"/>
      <c r="HP656" s="11"/>
      <c r="HQ656" s="11"/>
      <c r="HR656" s="11"/>
      <c r="HS656" s="11"/>
      <c r="HT656" s="11"/>
      <c r="HU656" s="11"/>
      <c r="HV656" s="11"/>
      <c r="HW656" s="11"/>
      <c r="HX656" s="11"/>
      <c r="HY656" s="11"/>
      <c r="HZ656" s="11"/>
      <c r="IA656" s="11"/>
      <c r="IB656" s="11"/>
      <c r="IC656" s="11"/>
      <c r="ID656" s="11"/>
      <c r="IE656" s="11"/>
      <c r="IF656" s="11"/>
      <c r="IG656" s="11"/>
      <c r="IH656" s="11"/>
      <c r="II656" s="11"/>
      <c r="IJ656" s="11"/>
      <c r="IK656" s="11"/>
      <c r="IL656" s="11"/>
    </row>
    <row r="657" spans="1:247">
      <c r="A657" s="153" t="s">
        <v>6989</v>
      </c>
      <c r="B657" s="254"/>
      <c r="C657" s="255" t="s">
        <v>525</v>
      </c>
      <c r="D657" s="255"/>
      <c r="E657" s="391">
        <v>13.99</v>
      </c>
      <c r="F657" s="37" t="s">
        <v>9</v>
      </c>
      <c r="G657" s="42"/>
      <c r="H657" s="255" t="s">
        <v>519</v>
      </c>
      <c r="I657" s="34">
        <v>39479</v>
      </c>
      <c r="J657" s="38"/>
      <c r="K657" s="36"/>
      <c r="L657" s="151"/>
    </row>
    <row r="658" spans="1:247">
      <c r="A658" s="153" t="s">
        <v>6990</v>
      </c>
      <c r="B658" s="254"/>
      <c r="C658" s="255" t="s">
        <v>525</v>
      </c>
      <c r="D658" s="255"/>
      <c r="E658" s="391">
        <v>29.99</v>
      </c>
      <c r="F658" s="37" t="s">
        <v>29</v>
      </c>
      <c r="G658" s="42"/>
      <c r="H658" s="255" t="s">
        <v>519</v>
      </c>
      <c r="I658" s="34">
        <v>39479</v>
      </c>
      <c r="J658" s="38"/>
      <c r="K658" s="36"/>
      <c r="L658" s="151"/>
    </row>
    <row r="659" spans="1:247">
      <c r="A659" s="153" t="s">
        <v>6991</v>
      </c>
      <c r="B659" s="254"/>
      <c r="C659" s="255" t="s">
        <v>526</v>
      </c>
      <c r="D659" s="255"/>
      <c r="E659" s="391">
        <v>13.99</v>
      </c>
      <c r="F659" s="37" t="s">
        <v>9</v>
      </c>
      <c r="G659" s="42"/>
      <c r="H659" s="255" t="s">
        <v>519</v>
      </c>
      <c r="I659" s="34">
        <v>39661</v>
      </c>
      <c r="J659" s="38"/>
      <c r="K659" s="36"/>
      <c r="L659" s="151"/>
    </row>
    <row r="660" spans="1:247">
      <c r="A660" s="153" t="s">
        <v>6992</v>
      </c>
      <c r="B660" s="254"/>
      <c r="C660" s="255" t="s">
        <v>526</v>
      </c>
      <c r="D660" s="255"/>
      <c r="E660" s="391">
        <v>29.99</v>
      </c>
      <c r="F660" s="37" t="s">
        <v>29</v>
      </c>
      <c r="G660" s="42"/>
      <c r="H660" s="255" t="s">
        <v>519</v>
      </c>
      <c r="I660" s="34">
        <v>39661</v>
      </c>
      <c r="J660" s="38"/>
      <c r="K660" s="36"/>
      <c r="L660" s="151"/>
    </row>
    <row r="661" spans="1:247">
      <c r="A661" s="153" t="s">
        <v>6993</v>
      </c>
      <c r="B661" s="254"/>
      <c r="C661" s="255" t="s">
        <v>527</v>
      </c>
      <c r="D661" s="255"/>
      <c r="E661" s="391">
        <v>13.99</v>
      </c>
      <c r="F661" s="37" t="s">
        <v>9</v>
      </c>
      <c r="G661" s="42"/>
      <c r="H661" s="255" t="s">
        <v>519</v>
      </c>
      <c r="I661" s="34">
        <v>39845</v>
      </c>
      <c r="J661" s="38"/>
      <c r="K661" s="36"/>
      <c r="L661" s="151"/>
    </row>
    <row r="662" spans="1:247" ht="15">
      <c r="A662" s="153" t="s">
        <v>6994</v>
      </c>
      <c r="B662" s="254"/>
      <c r="C662" s="255" t="s">
        <v>527</v>
      </c>
      <c r="D662" s="255"/>
      <c r="E662" s="391">
        <v>29.99</v>
      </c>
      <c r="F662" s="37" t="s">
        <v>29</v>
      </c>
      <c r="G662" s="42"/>
      <c r="H662" s="255" t="s">
        <v>519</v>
      </c>
      <c r="I662" s="34">
        <v>39845</v>
      </c>
      <c r="J662" s="38"/>
      <c r="K662" s="36"/>
      <c r="L662" s="15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</row>
    <row r="663" spans="1:247" ht="15">
      <c r="A663" s="153" t="s">
        <v>6995</v>
      </c>
      <c r="B663" s="110"/>
      <c r="C663" s="255" t="s">
        <v>5783</v>
      </c>
      <c r="D663" s="255"/>
      <c r="E663" s="391">
        <v>16.989999999999998</v>
      </c>
      <c r="F663" s="255" t="s">
        <v>29</v>
      </c>
      <c r="G663" s="36"/>
      <c r="H663" s="255" t="s">
        <v>5818</v>
      </c>
      <c r="I663" s="38">
        <v>41883</v>
      </c>
      <c r="J663" s="255"/>
      <c r="K663" s="36"/>
      <c r="L663" s="15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</row>
    <row r="664" spans="1:247" ht="15">
      <c r="A664" s="153" t="s">
        <v>6996</v>
      </c>
      <c r="B664" s="254"/>
      <c r="C664" s="255" t="s">
        <v>528</v>
      </c>
      <c r="D664" s="255"/>
      <c r="E664" s="391">
        <v>12.99</v>
      </c>
      <c r="F664" s="37" t="s">
        <v>9</v>
      </c>
      <c r="G664" s="42"/>
      <c r="H664" s="255" t="s">
        <v>529</v>
      </c>
      <c r="I664" s="34">
        <v>40210</v>
      </c>
      <c r="J664" s="38"/>
      <c r="K664" s="36"/>
      <c r="L664" s="15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</row>
    <row r="665" spans="1:247" ht="15">
      <c r="A665" s="153" t="s">
        <v>6997</v>
      </c>
      <c r="B665" s="254"/>
      <c r="C665" s="255" t="s">
        <v>531</v>
      </c>
      <c r="D665" s="255"/>
      <c r="E665" s="391">
        <v>12.99</v>
      </c>
      <c r="F665" s="37" t="s">
        <v>9</v>
      </c>
      <c r="G665" s="42"/>
      <c r="H665" s="255" t="s">
        <v>532</v>
      </c>
      <c r="I665" s="34">
        <v>40026</v>
      </c>
      <c r="J665" s="38"/>
      <c r="K665" s="36"/>
      <c r="L665" s="15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</row>
    <row r="666" spans="1:247" ht="15">
      <c r="A666" s="153" t="s">
        <v>6998</v>
      </c>
      <c r="B666" s="254"/>
      <c r="C666" s="255" t="s">
        <v>531</v>
      </c>
      <c r="D666" s="255"/>
      <c r="E666" s="391">
        <v>29.99</v>
      </c>
      <c r="F666" s="37" t="s">
        <v>29</v>
      </c>
      <c r="G666" s="42"/>
      <c r="H666" s="32" t="s">
        <v>532</v>
      </c>
      <c r="I666" s="34">
        <v>40026</v>
      </c>
      <c r="J666" s="38"/>
      <c r="K666" s="36"/>
      <c r="L666" s="15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</row>
    <row r="667" spans="1:247" ht="15">
      <c r="A667" s="153" t="s">
        <v>6999</v>
      </c>
      <c r="B667" s="254"/>
      <c r="C667" s="255" t="s">
        <v>533</v>
      </c>
      <c r="D667" s="255"/>
      <c r="E667" s="391">
        <v>29.99</v>
      </c>
      <c r="F667" s="37" t="s">
        <v>29</v>
      </c>
      <c r="G667" s="42"/>
      <c r="H667" s="32" t="s">
        <v>534</v>
      </c>
      <c r="I667" s="34">
        <v>40391</v>
      </c>
      <c r="J667" s="38"/>
      <c r="K667" s="36"/>
      <c r="L667" s="15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</row>
    <row r="668" spans="1:247" ht="15">
      <c r="A668" s="153" t="s">
        <v>7000</v>
      </c>
      <c r="B668" s="254"/>
      <c r="C668" s="255" t="s">
        <v>535</v>
      </c>
      <c r="D668" s="255"/>
      <c r="E668" s="391">
        <v>13.99</v>
      </c>
      <c r="F668" s="37" t="s">
        <v>9</v>
      </c>
      <c r="G668" s="42"/>
      <c r="H668" s="255" t="s">
        <v>536</v>
      </c>
      <c r="I668" s="34">
        <v>40391</v>
      </c>
      <c r="J668" s="38"/>
      <c r="K668" s="36"/>
      <c r="L668" s="15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</row>
    <row r="669" spans="1:247" ht="15">
      <c r="A669" s="153" t="s">
        <v>7001</v>
      </c>
      <c r="B669" s="254"/>
      <c r="C669" s="255" t="s">
        <v>537</v>
      </c>
      <c r="D669" s="255"/>
      <c r="E669" s="391">
        <v>12.99</v>
      </c>
      <c r="F669" s="37" t="s">
        <v>9</v>
      </c>
      <c r="G669" s="42"/>
      <c r="H669" s="32" t="s">
        <v>534</v>
      </c>
      <c r="I669" s="34">
        <v>40575</v>
      </c>
      <c r="J669" s="38"/>
      <c r="K669" s="36"/>
      <c r="L669" s="15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</row>
    <row r="670" spans="1:247">
      <c r="A670" s="153" t="s">
        <v>7002</v>
      </c>
      <c r="B670" s="254"/>
      <c r="C670" s="255" t="s">
        <v>537</v>
      </c>
      <c r="D670" s="255"/>
      <c r="E670" s="391">
        <v>29.99</v>
      </c>
      <c r="F670" s="37" t="s">
        <v>29</v>
      </c>
      <c r="G670" s="42"/>
      <c r="H670" s="255" t="s">
        <v>534</v>
      </c>
      <c r="I670" s="34">
        <v>40575</v>
      </c>
      <c r="J670" s="38"/>
      <c r="K670" s="36"/>
      <c r="L670" s="151"/>
    </row>
    <row r="671" spans="1:247">
      <c r="A671" s="153" t="s">
        <v>7003</v>
      </c>
      <c r="B671" s="254"/>
      <c r="C671" s="255" t="s">
        <v>538</v>
      </c>
      <c r="D671" s="255"/>
      <c r="E671" s="391">
        <v>12.99</v>
      </c>
      <c r="F671" s="33" t="s">
        <v>9</v>
      </c>
      <c r="G671" s="31"/>
      <c r="H671" s="255" t="s">
        <v>534</v>
      </c>
      <c r="I671" s="34">
        <v>41306</v>
      </c>
      <c r="J671" s="35"/>
      <c r="K671" s="36"/>
      <c r="L671" s="151"/>
      <c r="N671" s="9"/>
      <c r="O671" s="9"/>
      <c r="P671" s="9"/>
      <c r="Q671" s="9"/>
      <c r="R671" s="9"/>
      <c r="S671" s="9"/>
      <c r="T671" s="9"/>
      <c r="U671" s="9"/>
      <c r="V671" s="9"/>
      <c r="W671" s="9"/>
      <c r="X671" s="9"/>
      <c r="Y671" s="9"/>
      <c r="Z671" s="9"/>
      <c r="AA671" s="9"/>
      <c r="AB671" s="9"/>
      <c r="AC671" s="9"/>
      <c r="AD671" s="9"/>
      <c r="AE671" s="9"/>
      <c r="AF671" s="9"/>
      <c r="AG671" s="9"/>
      <c r="AH671" s="9"/>
      <c r="AI671" s="9"/>
      <c r="AJ671" s="9"/>
      <c r="AK671" s="9"/>
      <c r="AL671" s="9"/>
      <c r="AM671" s="9"/>
      <c r="AN671" s="9"/>
      <c r="AO671" s="9"/>
      <c r="AP671" s="9"/>
      <c r="AQ671" s="9"/>
      <c r="AR671" s="9"/>
      <c r="AS671" s="9"/>
      <c r="AT671" s="9"/>
      <c r="AU671" s="9"/>
      <c r="AV671" s="9"/>
      <c r="AW671" s="9"/>
      <c r="AX671" s="9"/>
      <c r="AY671" s="9"/>
      <c r="AZ671" s="9"/>
      <c r="BA671" s="9"/>
      <c r="BB671" s="9"/>
      <c r="BC671" s="9"/>
      <c r="BD671" s="9"/>
      <c r="BE671" s="9"/>
      <c r="BF671" s="9"/>
      <c r="BG671" s="9"/>
      <c r="BH671" s="9"/>
      <c r="BI671" s="9"/>
      <c r="BJ671" s="9"/>
      <c r="BK671" s="9"/>
      <c r="BL671" s="9"/>
      <c r="BM671" s="9"/>
      <c r="BN671" s="9"/>
      <c r="BO671" s="9"/>
      <c r="BP671" s="9"/>
      <c r="BQ671" s="9"/>
      <c r="BR671" s="9"/>
      <c r="BS671" s="9"/>
      <c r="BT671" s="9"/>
      <c r="BU671" s="9"/>
      <c r="BV671" s="9"/>
      <c r="BW671" s="9"/>
      <c r="BX671" s="9"/>
      <c r="BY671" s="9"/>
      <c r="BZ671" s="9"/>
      <c r="CA671" s="9"/>
      <c r="CB671" s="9"/>
      <c r="CC671" s="9"/>
      <c r="CD671" s="9"/>
      <c r="CE671" s="9"/>
      <c r="CF671" s="9"/>
      <c r="CG671" s="9"/>
      <c r="CH671" s="9"/>
      <c r="CI671" s="9"/>
      <c r="CJ671" s="9"/>
      <c r="CK671" s="9"/>
      <c r="CL671" s="9"/>
      <c r="CM671" s="9"/>
      <c r="CN671" s="9"/>
      <c r="CO671" s="9"/>
      <c r="CP671" s="9"/>
      <c r="CQ671" s="9"/>
      <c r="CR671" s="9"/>
      <c r="CS671" s="9"/>
      <c r="CT671" s="9"/>
      <c r="CU671" s="9"/>
      <c r="CV671" s="9"/>
      <c r="CW671" s="9"/>
      <c r="CX671" s="9"/>
      <c r="CY671" s="9"/>
      <c r="CZ671" s="9"/>
      <c r="DA671" s="9"/>
      <c r="DB671" s="9"/>
      <c r="DC671" s="9"/>
      <c r="DD671" s="9"/>
      <c r="DE671" s="9"/>
      <c r="DF671" s="9"/>
      <c r="DG671" s="9"/>
      <c r="DH671" s="9"/>
      <c r="DI671" s="9"/>
      <c r="DJ671" s="9"/>
      <c r="DK671" s="9"/>
      <c r="DL671" s="9"/>
      <c r="DM671" s="9"/>
      <c r="DN671" s="9"/>
      <c r="DO671" s="9"/>
      <c r="DP671" s="9"/>
      <c r="DQ671" s="9"/>
      <c r="DR671" s="9"/>
      <c r="DS671" s="9"/>
      <c r="DT671" s="9"/>
      <c r="DU671" s="9"/>
      <c r="DV671" s="9"/>
      <c r="DW671" s="9"/>
      <c r="DX671" s="9"/>
      <c r="DY671" s="9"/>
      <c r="DZ671" s="9"/>
      <c r="EA671" s="9"/>
      <c r="EB671" s="9"/>
      <c r="EC671" s="9"/>
      <c r="ED671" s="9"/>
      <c r="EE671" s="9"/>
      <c r="EF671" s="9"/>
      <c r="EG671" s="9"/>
      <c r="EH671" s="9"/>
      <c r="EI671" s="9"/>
      <c r="EJ671" s="9"/>
      <c r="EK671" s="9"/>
      <c r="EL671" s="9"/>
      <c r="EM671" s="9"/>
      <c r="EN671" s="9"/>
      <c r="EO671" s="9"/>
      <c r="EP671" s="9"/>
      <c r="EQ671" s="9"/>
      <c r="ER671" s="9"/>
      <c r="ES671" s="9"/>
      <c r="ET671" s="9"/>
      <c r="EU671" s="9"/>
      <c r="EV671" s="9"/>
      <c r="EW671" s="9"/>
      <c r="EX671" s="9"/>
      <c r="EY671" s="9"/>
      <c r="EZ671" s="9"/>
      <c r="FA671" s="9"/>
      <c r="FB671" s="9"/>
      <c r="FC671" s="9"/>
      <c r="FD671" s="9"/>
      <c r="FE671" s="9"/>
      <c r="FF671" s="9"/>
      <c r="FG671" s="9"/>
      <c r="FH671" s="9"/>
      <c r="FI671" s="9"/>
      <c r="FJ671" s="9"/>
      <c r="FK671" s="9"/>
      <c r="FL671" s="9"/>
      <c r="FM671" s="9"/>
      <c r="FN671" s="9"/>
      <c r="FO671" s="9"/>
      <c r="FP671" s="9"/>
      <c r="FQ671" s="9"/>
      <c r="FR671" s="9"/>
      <c r="FS671" s="9"/>
      <c r="FT671" s="9"/>
      <c r="FU671" s="9"/>
      <c r="FV671" s="9"/>
      <c r="FW671" s="9"/>
      <c r="FX671" s="9"/>
      <c r="FY671" s="9"/>
      <c r="FZ671" s="9"/>
      <c r="GA671" s="9"/>
      <c r="GB671" s="9"/>
      <c r="GC671" s="9"/>
      <c r="GD671" s="9"/>
      <c r="GE671" s="9"/>
      <c r="GF671" s="9"/>
      <c r="GG671" s="9"/>
      <c r="GH671" s="9"/>
      <c r="GI671" s="9"/>
      <c r="GJ671" s="9"/>
      <c r="GK671" s="9"/>
      <c r="GL671" s="9"/>
      <c r="GM671" s="9"/>
      <c r="GN671" s="9"/>
      <c r="GO671" s="9"/>
      <c r="GP671" s="9"/>
      <c r="GQ671" s="9"/>
      <c r="GR671" s="9"/>
      <c r="GS671" s="9"/>
      <c r="GT671" s="9"/>
      <c r="GU671" s="9"/>
      <c r="GV671" s="9"/>
      <c r="GW671" s="9"/>
      <c r="GX671" s="9"/>
      <c r="GY671" s="9"/>
      <c r="GZ671" s="9"/>
      <c r="HA671" s="9"/>
      <c r="HB671" s="9"/>
      <c r="HC671" s="9"/>
      <c r="HD671" s="9"/>
      <c r="HE671" s="9"/>
      <c r="HF671" s="9"/>
      <c r="HG671" s="9"/>
      <c r="HH671" s="9"/>
      <c r="HI671" s="9"/>
      <c r="HJ671" s="9"/>
      <c r="HK671" s="9"/>
      <c r="HL671" s="9"/>
      <c r="HM671" s="9"/>
      <c r="HN671" s="9"/>
      <c r="HO671" s="9"/>
      <c r="HP671" s="9"/>
      <c r="HQ671" s="9"/>
      <c r="HR671" s="9"/>
      <c r="HS671" s="9"/>
      <c r="HT671" s="9"/>
      <c r="HU671" s="9"/>
      <c r="HV671" s="9"/>
      <c r="HW671" s="9"/>
      <c r="HX671" s="9"/>
      <c r="HY671" s="9"/>
      <c r="HZ671" s="9"/>
      <c r="IA671" s="9"/>
      <c r="IB671" s="9"/>
      <c r="IC671" s="9"/>
      <c r="ID671" s="9"/>
      <c r="IE671" s="9"/>
      <c r="IF671" s="9"/>
      <c r="IG671" s="9"/>
      <c r="IH671" s="9"/>
      <c r="II671" s="9"/>
      <c r="IJ671" s="9"/>
      <c r="IK671" s="9"/>
      <c r="IL671" s="9"/>
      <c r="IM671" s="9"/>
    </row>
    <row r="672" spans="1:247">
      <c r="A672" s="153" t="s">
        <v>7004</v>
      </c>
      <c r="B672" s="254"/>
      <c r="C672" s="255" t="s">
        <v>538</v>
      </c>
      <c r="D672" s="255"/>
      <c r="E672" s="391">
        <v>24.99</v>
      </c>
      <c r="F672" s="33" t="s">
        <v>29</v>
      </c>
      <c r="G672" s="31"/>
      <c r="H672" s="255" t="s">
        <v>534</v>
      </c>
      <c r="I672" s="34">
        <v>41306</v>
      </c>
      <c r="J672" s="35"/>
      <c r="K672" s="36"/>
      <c r="L672" s="151"/>
    </row>
    <row r="673" spans="1:247">
      <c r="A673" s="153" t="s">
        <v>7005</v>
      </c>
      <c r="B673" s="254"/>
      <c r="C673" s="255" t="s">
        <v>539</v>
      </c>
      <c r="D673" s="255"/>
      <c r="E673" s="391">
        <v>12.99</v>
      </c>
      <c r="F673" s="37" t="s">
        <v>9</v>
      </c>
      <c r="G673" s="42"/>
      <c r="H673" s="40" t="s">
        <v>534</v>
      </c>
      <c r="I673" s="34">
        <v>40940</v>
      </c>
      <c r="J673" s="38"/>
      <c r="K673" s="36"/>
      <c r="L673" s="151"/>
    </row>
    <row r="674" spans="1:247">
      <c r="A674" s="153" t="s">
        <v>7006</v>
      </c>
      <c r="B674" s="254"/>
      <c r="C674" s="255" t="s">
        <v>540</v>
      </c>
      <c r="D674" s="255"/>
      <c r="E674" s="391">
        <v>26.99</v>
      </c>
      <c r="F674" s="33" t="s">
        <v>43</v>
      </c>
      <c r="G674" s="31"/>
      <c r="H674" s="255" t="s">
        <v>519</v>
      </c>
      <c r="I674" s="34">
        <v>41153</v>
      </c>
      <c r="J674" s="35"/>
      <c r="K674" s="36"/>
      <c r="L674" s="151"/>
    </row>
    <row r="675" spans="1:247">
      <c r="A675" s="153" t="s">
        <v>7007</v>
      </c>
      <c r="B675" s="254"/>
      <c r="C675" s="255" t="s">
        <v>541</v>
      </c>
      <c r="D675" s="255"/>
      <c r="E675" s="391">
        <v>25.99</v>
      </c>
      <c r="F675" s="37" t="s">
        <v>29</v>
      </c>
      <c r="G675" s="42"/>
      <c r="H675" s="255" t="s">
        <v>542</v>
      </c>
      <c r="I675" s="34">
        <v>40391</v>
      </c>
      <c r="J675" s="38"/>
      <c r="K675" s="36"/>
      <c r="L675" s="151"/>
    </row>
    <row r="676" spans="1:247">
      <c r="A676" s="153" t="s">
        <v>7008</v>
      </c>
      <c r="B676" s="254"/>
      <c r="C676" s="255" t="s">
        <v>543</v>
      </c>
      <c r="D676" s="255"/>
      <c r="E676" s="391">
        <v>9.99</v>
      </c>
      <c r="F676" s="37" t="s">
        <v>4965</v>
      </c>
      <c r="G676" s="42"/>
      <c r="H676" s="255" t="s">
        <v>544</v>
      </c>
      <c r="I676" s="34">
        <v>40422</v>
      </c>
      <c r="J676" s="38"/>
      <c r="K676" s="36"/>
      <c r="L676" s="151"/>
    </row>
    <row r="677" spans="1:247">
      <c r="A677" s="153" t="s">
        <v>7009</v>
      </c>
      <c r="B677" s="254"/>
      <c r="C677" s="255" t="s">
        <v>543</v>
      </c>
      <c r="D677" s="255"/>
      <c r="E677" s="391">
        <v>19.989999999999998</v>
      </c>
      <c r="F677" s="37" t="s">
        <v>29</v>
      </c>
      <c r="G677" s="42"/>
      <c r="H677" s="255" t="s">
        <v>544</v>
      </c>
      <c r="I677" s="34">
        <v>39904</v>
      </c>
      <c r="J677" s="38"/>
      <c r="K677" s="36"/>
      <c r="L677" s="151"/>
    </row>
    <row r="678" spans="1:247">
      <c r="A678" s="250" t="s">
        <v>19787</v>
      </c>
      <c r="B678" s="257"/>
      <c r="C678" s="257" t="s">
        <v>19788</v>
      </c>
      <c r="D678" s="257"/>
      <c r="E678" s="391">
        <v>6.99</v>
      </c>
      <c r="F678" s="257" t="s">
        <v>9</v>
      </c>
      <c r="G678" s="86"/>
      <c r="H678" s="257" t="s">
        <v>19250</v>
      </c>
      <c r="I678" s="81">
        <v>42948</v>
      </c>
      <c r="J678" s="81"/>
      <c r="K678" s="81"/>
      <c r="L678" s="257"/>
    </row>
    <row r="679" spans="1:247">
      <c r="A679" s="153" t="s">
        <v>7010</v>
      </c>
      <c r="B679" s="254"/>
      <c r="C679" s="255" t="s">
        <v>545</v>
      </c>
      <c r="D679" s="255"/>
      <c r="E679" s="391">
        <v>7.99</v>
      </c>
      <c r="F679" s="37" t="s">
        <v>9</v>
      </c>
      <c r="G679" s="42" t="s">
        <v>1</v>
      </c>
      <c r="H679" s="255" t="s">
        <v>197</v>
      </c>
      <c r="I679" s="34">
        <v>38231</v>
      </c>
      <c r="J679" s="38"/>
      <c r="K679" s="36"/>
      <c r="L679" s="151"/>
      <c r="N679" s="11"/>
      <c r="O679" s="11"/>
      <c r="P679" s="11"/>
      <c r="Q679" s="11"/>
      <c r="R679" s="11"/>
      <c r="S679" s="11"/>
      <c r="T679" s="11"/>
      <c r="U679" s="11"/>
      <c r="V679" s="11"/>
      <c r="W679" s="11"/>
      <c r="X679" s="11"/>
      <c r="Y679" s="11"/>
      <c r="Z679" s="11"/>
      <c r="AA679" s="11"/>
      <c r="AB679" s="11"/>
      <c r="AC679" s="11"/>
      <c r="AD679" s="11"/>
      <c r="AE679" s="11"/>
      <c r="AF679" s="11"/>
      <c r="AG679" s="11"/>
      <c r="AH679" s="11"/>
      <c r="AI679" s="11"/>
      <c r="AJ679" s="11"/>
      <c r="AK679" s="11"/>
      <c r="AL679" s="11"/>
      <c r="AM679" s="11"/>
      <c r="AN679" s="11"/>
      <c r="AO679" s="11"/>
      <c r="AP679" s="11"/>
      <c r="AQ679" s="11"/>
      <c r="AR679" s="11"/>
      <c r="AS679" s="11"/>
      <c r="AT679" s="11"/>
      <c r="AU679" s="11"/>
      <c r="AV679" s="11"/>
      <c r="AW679" s="11"/>
      <c r="AX679" s="11"/>
      <c r="AY679" s="11"/>
      <c r="AZ679" s="11"/>
      <c r="BA679" s="11"/>
      <c r="BB679" s="11"/>
      <c r="BC679" s="11"/>
      <c r="BD679" s="11"/>
      <c r="BE679" s="11"/>
      <c r="BF679" s="11"/>
      <c r="BG679" s="11"/>
      <c r="BH679" s="11"/>
      <c r="BI679" s="11"/>
      <c r="BJ679" s="11"/>
      <c r="BK679" s="11"/>
      <c r="BL679" s="11"/>
      <c r="BM679" s="11"/>
      <c r="BN679" s="11"/>
      <c r="BO679" s="11"/>
      <c r="BP679" s="11"/>
      <c r="BQ679" s="11"/>
      <c r="BR679" s="11"/>
      <c r="BS679" s="11"/>
      <c r="BT679" s="11"/>
      <c r="BU679" s="11"/>
      <c r="BV679" s="11"/>
      <c r="BW679" s="11"/>
      <c r="BX679" s="11"/>
      <c r="BY679" s="11"/>
      <c r="BZ679" s="11"/>
      <c r="CA679" s="11"/>
      <c r="CB679" s="11"/>
      <c r="CC679" s="11"/>
      <c r="CD679" s="11"/>
      <c r="CE679" s="11"/>
      <c r="CF679" s="11"/>
      <c r="CG679" s="11"/>
      <c r="CH679" s="11"/>
      <c r="CI679" s="11"/>
      <c r="CJ679" s="11"/>
      <c r="CK679" s="11"/>
      <c r="CL679" s="11"/>
      <c r="CM679" s="11"/>
      <c r="CN679" s="11"/>
      <c r="CO679" s="11"/>
      <c r="CP679" s="11"/>
      <c r="CQ679" s="11"/>
      <c r="CR679" s="11"/>
      <c r="CS679" s="11"/>
      <c r="CT679" s="11"/>
      <c r="CU679" s="11"/>
      <c r="CV679" s="11"/>
      <c r="CW679" s="11"/>
      <c r="CX679" s="11"/>
      <c r="CY679" s="11"/>
      <c r="CZ679" s="11"/>
      <c r="DA679" s="11"/>
      <c r="DB679" s="11"/>
      <c r="DC679" s="11"/>
      <c r="DD679" s="11"/>
      <c r="DE679" s="11"/>
      <c r="DF679" s="11"/>
      <c r="DG679" s="11"/>
      <c r="DH679" s="11"/>
      <c r="DI679" s="11"/>
      <c r="DJ679" s="11"/>
      <c r="DK679" s="11"/>
      <c r="DL679" s="11"/>
      <c r="DM679" s="11"/>
      <c r="DN679" s="11"/>
      <c r="DO679" s="11"/>
      <c r="DP679" s="11"/>
      <c r="DQ679" s="11"/>
      <c r="DR679" s="11"/>
      <c r="DS679" s="11"/>
      <c r="DT679" s="11"/>
      <c r="DU679" s="11"/>
      <c r="DV679" s="11"/>
      <c r="DW679" s="11"/>
      <c r="DX679" s="11"/>
      <c r="DY679" s="11"/>
      <c r="DZ679" s="11"/>
      <c r="EA679" s="11"/>
      <c r="EB679" s="11"/>
      <c r="EC679" s="11"/>
      <c r="ED679" s="11"/>
      <c r="EE679" s="11"/>
      <c r="EF679" s="11"/>
      <c r="EG679" s="11"/>
      <c r="EH679" s="11"/>
      <c r="EI679" s="11"/>
      <c r="EJ679" s="11"/>
      <c r="EK679" s="11"/>
      <c r="EL679" s="11"/>
      <c r="EM679" s="11"/>
      <c r="EN679" s="11"/>
      <c r="EO679" s="11"/>
      <c r="EP679" s="11"/>
      <c r="EQ679" s="11"/>
      <c r="ER679" s="11"/>
      <c r="ES679" s="11"/>
      <c r="ET679" s="11"/>
      <c r="EU679" s="11"/>
      <c r="EV679" s="11"/>
      <c r="EW679" s="11"/>
      <c r="EX679" s="11"/>
      <c r="EY679" s="11"/>
      <c r="EZ679" s="11"/>
      <c r="FA679" s="11"/>
      <c r="FB679" s="11"/>
      <c r="FC679" s="11"/>
      <c r="FD679" s="11"/>
      <c r="FE679" s="11"/>
      <c r="FF679" s="11"/>
      <c r="FG679" s="11"/>
      <c r="FH679" s="11"/>
      <c r="FI679" s="11"/>
      <c r="FJ679" s="11"/>
      <c r="FK679" s="11"/>
      <c r="FL679" s="11"/>
      <c r="FM679" s="11"/>
      <c r="FN679" s="11"/>
      <c r="FO679" s="11"/>
      <c r="FP679" s="11"/>
      <c r="FQ679" s="11"/>
      <c r="FR679" s="11"/>
      <c r="FS679" s="11"/>
      <c r="FT679" s="11"/>
      <c r="FU679" s="11"/>
      <c r="FV679" s="11"/>
      <c r="FW679" s="11"/>
      <c r="FX679" s="11"/>
      <c r="FY679" s="11"/>
      <c r="FZ679" s="11"/>
      <c r="GA679" s="11"/>
      <c r="GB679" s="11"/>
      <c r="GC679" s="11"/>
      <c r="GD679" s="11"/>
      <c r="GE679" s="11"/>
      <c r="GF679" s="11"/>
      <c r="GG679" s="11"/>
      <c r="GH679" s="11"/>
      <c r="GI679" s="11"/>
      <c r="GJ679" s="11"/>
      <c r="GK679" s="11"/>
      <c r="GL679" s="11"/>
      <c r="GM679" s="11"/>
      <c r="GN679" s="11"/>
      <c r="GO679" s="11"/>
      <c r="GP679" s="11"/>
      <c r="GQ679" s="11"/>
      <c r="GR679" s="11"/>
      <c r="GS679" s="11"/>
      <c r="GT679" s="11"/>
      <c r="GU679" s="11"/>
      <c r="GV679" s="11"/>
      <c r="GW679" s="11"/>
      <c r="GX679" s="11"/>
      <c r="GY679" s="11"/>
      <c r="GZ679" s="11"/>
      <c r="HA679" s="11"/>
      <c r="HB679" s="11"/>
      <c r="HC679" s="11"/>
      <c r="HD679" s="11"/>
      <c r="HE679" s="11"/>
      <c r="HF679" s="11"/>
      <c r="HG679" s="11"/>
      <c r="HH679" s="11"/>
      <c r="HI679" s="11"/>
      <c r="HJ679" s="11"/>
      <c r="HK679" s="11"/>
      <c r="HL679" s="11"/>
      <c r="HM679" s="11"/>
      <c r="HN679" s="11"/>
      <c r="HO679" s="11"/>
      <c r="HP679" s="11"/>
      <c r="HQ679" s="11"/>
      <c r="HR679" s="11"/>
      <c r="HS679" s="11"/>
      <c r="HT679" s="11"/>
      <c r="HU679" s="11"/>
      <c r="HV679" s="11"/>
      <c r="HW679" s="11"/>
      <c r="HX679" s="11"/>
      <c r="HY679" s="11"/>
      <c r="HZ679" s="11"/>
      <c r="IA679" s="11"/>
      <c r="IB679" s="11"/>
      <c r="IC679" s="11"/>
      <c r="ID679" s="11"/>
      <c r="IE679" s="11"/>
      <c r="IF679" s="11"/>
      <c r="IG679" s="11"/>
      <c r="IH679" s="11"/>
      <c r="II679" s="11"/>
      <c r="IJ679" s="11"/>
      <c r="IK679" s="11"/>
      <c r="IL679" s="11"/>
    </row>
    <row r="680" spans="1:247">
      <c r="A680" s="153" t="s">
        <v>7011</v>
      </c>
      <c r="B680" s="254"/>
      <c r="C680" s="255" t="s">
        <v>546</v>
      </c>
      <c r="D680" s="255"/>
      <c r="E680" s="391">
        <v>15.99</v>
      </c>
      <c r="F680" s="37" t="s">
        <v>120</v>
      </c>
      <c r="G680" s="42" t="s">
        <v>1</v>
      </c>
      <c r="H680" s="255" t="s">
        <v>197</v>
      </c>
      <c r="I680" s="34">
        <v>38596</v>
      </c>
      <c r="J680" s="38"/>
      <c r="K680" s="36"/>
      <c r="L680" s="151"/>
    </row>
    <row r="681" spans="1:247">
      <c r="A681" s="153" t="s">
        <v>7012</v>
      </c>
      <c r="B681" s="110"/>
      <c r="C681" s="255" t="s">
        <v>5955</v>
      </c>
      <c r="D681" s="255"/>
      <c r="E681" s="391">
        <v>18.989999999999998</v>
      </c>
      <c r="F681" s="255" t="s">
        <v>29</v>
      </c>
      <c r="G681" s="36"/>
      <c r="H681" s="255" t="s">
        <v>1653</v>
      </c>
      <c r="I681" s="38">
        <v>41883</v>
      </c>
      <c r="J681" s="255"/>
      <c r="K681" s="36"/>
      <c r="L681" s="151"/>
    </row>
    <row r="682" spans="1:247">
      <c r="A682" s="153" t="s">
        <v>7013</v>
      </c>
      <c r="B682" s="254"/>
      <c r="C682" s="255" t="s">
        <v>548</v>
      </c>
      <c r="D682" s="255"/>
      <c r="E682" s="391">
        <v>8.99</v>
      </c>
      <c r="F682" s="37" t="s">
        <v>9</v>
      </c>
      <c r="G682" s="42"/>
      <c r="H682" s="255" t="s">
        <v>547</v>
      </c>
      <c r="I682" s="34">
        <v>40057</v>
      </c>
      <c r="J682" s="38"/>
      <c r="K682" s="36"/>
      <c r="L682" s="151" t="s">
        <v>5668</v>
      </c>
    </row>
    <row r="683" spans="1:247">
      <c r="A683" s="153" t="s">
        <v>7014</v>
      </c>
      <c r="B683" s="254"/>
      <c r="C683" s="255" t="s">
        <v>549</v>
      </c>
      <c r="D683" s="255"/>
      <c r="E683" s="391">
        <v>74.989999999999995</v>
      </c>
      <c r="F683" s="37" t="s">
        <v>31</v>
      </c>
      <c r="G683" s="42"/>
      <c r="H683" s="255" t="s">
        <v>547</v>
      </c>
      <c r="I683" s="34">
        <v>39326</v>
      </c>
      <c r="J683" s="38"/>
      <c r="K683" s="36"/>
      <c r="L683" s="151" t="s">
        <v>5668</v>
      </c>
    </row>
    <row r="684" spans="1:247">
      <c r="A684" s="153" t="s">
        <v>7015</v>
      </c>
      <c r="B684" s="254"/>
      <c r="C684" s="255" t="s">
        <v>550</v>
      </c>
      <c r="D684" s="255"/>
      <c r="E684" s="391">
        <v>32.99</v>
      </c>
      <c r="F684" s="37" t="s">
        <v>31</v>
      </c>
      <c r="G684" s="42"/>
      <c r="H684" s="255" t="s">
        <v>547</v>
      </c>
      <c r="I684" s="34">
        <v>39356</v>
      </c>
      <c r="J684" s="38"/>
      <c r="K684" s="36"/>
      <c r="L684" s="151" t="s">
        <v>5668</v>
      </c>
      <c r="N684" s="9"/>
      <c r="O684" s="9"/>
      <c r="P684" s="9"/>
      <c r="Q684" s="9"/>
      <c r="R684" s="9"/>
      <c r="S684" s="9"/>
      <c r="T684" s="9"/>
      <c r="U684" s="9"/>
      <c r="V684" s="9"/>
      <c r="W684" s="9"/>
      <c r="X684" s="9"/>
      <c r="Y684" s="9"/>
      <c r="Z684" s="9"/>
      <c r="AA684" s="9"/>
      <c r="AB684" s="9"/>
      <c r="AC684" s="9"/>
      <c r="AD684" s="9"/>
      <c r="AE684" s="9"/>
      <c r="AF684" s="9"/>
      <c r="AG684" s="9"/>
      <c r="AH684" s="9"/>
      <c r="AI684" s="9"/>
      <c r="AJ684" s="9"/>
      <c r="AK684" s="9"/>
      <c r="AL684" s="9"/>
      <c r="AM684" s="9"/>
      <c r="AN684" s="9"/>
      <c r="AO684" s="9"/>
      <c r="AP684" s="9"/>
      <c r="AQ684" s="9"/>
      <c r="AR684" s="9"/>
      <c r="AS684" s="9"/>
      <c r="AT684" s="9"/>
      <c r="AU684" s="9"/>
      <c r="AV684" s="9"/>
      <c r="AW684" s="9"/>
      <c r="AX684" s="9"/>
      <c r="AY684" s="9"/>
      <c r="AZ684" s="9"/>
      <c r="BA684" s="9"/>
      <c r="BB684" s="9"/>
      <c r="BC684" s="9"/>
      <c r="BD684" s="9"/>
      <c r="BE684" s="9"/>
      <c r="BF684" s="9"/>
      <c r="BG684" s="9"/>
      <c r="BH684" s="9"/>
      <c r="BI684" s="9"/>
      <c r="BJ684" s="9"/>
      <c r="BK684" s="9"/>
      <c r="BL684" s="9"/>
      <c r="BM684" s="9"/>
      <c r="BN684" s="9"/>
      <c r="BO684" s="9"/>
      <c r="BP684" s="9"/>
      <c r="BQ684" s="9"/>
      <c r="BR684" s="9"/>
      <c r="BS684" s="9"/>
      <c r="BT684" s="9"/>
      <c r="BU684" s="9"/>
      <c r="BV684" s="9"/>
      <c r="BW684" s="9"/>
      <c r="BX684" s="9"/>
      <c r="BY684" s="9"/>
      <c r="BZ684" s="9"/>
      <c r="CA684" s="9"/>
      <c r="CB684" s="9"/>
      <c r="CC684" s="9"/>
      <c r="CD684" s="9"/>
      <c r="CE684" s="9"/>
      <c r="CF684" s="9"/>
      <c r="CG684" s="9"/>
      <c r="CH684" s="9"/>
      <c r="CI684" s="9"/>
      <c r="CJ684" s="9"/>
      <c r="CK684" s="9"/>
      <c r="CL684" s="9"/>
      <c r="CM684" s="9"/>
      <c r="CN684" s="9"/>
      <c r="CO684" s="9"/>
      <c r="CP684" s="9"/>
      <c r="CQ684" s="9"/>
      <c r="CR684" s="9"/>
      <c r="CS684" s="9"/>
      <c r="CT684" s="9"/>
      <c r="CU684" s="9"/>
      <c r="CV684" s="9"/>
      <c r="CW684" s="9"/>
      <c r="CX684" s="9"/>
      <c r="CY684" s="9"/>
      <c r="CZ684" s="9"/>
      <c r="DA684" s="9"/>
      <c r="DB684" s="9"/>
      <c r="DC684" s="9"/>
      <c r="DD684" s="9"/>
      <c r="DE684" s="9"/>
      <c r="DF684" s="9"/>
      <c r="DG684" s="9"/>
      <c r="DH684" s="9"/>
      <c r="DI684" s="9"/>
      <c r="DJ684" s="9"/>
      <c r="DK684" s="9"/>
      <c r="DL684" s="9"/>
      <c r="DM684" s="9"/>
      <c r="DN684" s="9"/>
      <c r="DO684" s="9"/>
      <c r="DP684" s="9"/>
      <c r="DQ684" s="9"/>
      <c r="DR684" s="9"/>
      <c r="DS684" s="9"/>
      <c r="DT684" s="9"/>
      <c r="DU684" s="9"/>
      <c r="DV684" s="9"/>
      <c r="DW684" s="9"/>
      <c r="DX684" s="9"/>
      <c r="DY684" s="9"/>
      <c r="DZ684" s="9"/>
      <c r="EA684" s="9"/>
      <c r="EB684" s="9"/>
      <c r="EC684" s="9"/>
      <c r="ED684" s="9"/>
      <c r="EE684" s="9"/>
      <c r="EF684" s="9"/>
      <c r="EG684" s="9"/>
      <c r="EH684" s="9"/>
      <c r="EI684" s="9"/>
      <c r="EJ684" s="9"/>
      <c r="EK684" s="9"/>
      <c r="EL684" s="9"/>
      <c r="EM684" s="9"/>
      <c r="EN684" s="9"/>
      <c r="EO684" s="9"/>
      <c r="EP684" s="9"/>
      <c r="EQ684" s="9"/>
      <c r="ER684" s="9"/>
      <c r="ES684" s="9"/>
      <c r="ET684" s="9"/>
      <c r="EU684" s="9"/>
      <c r="EV684" s="9"/>
      <c r="EW684" s="9"/>
      <c r="EX684" s="9"/>
      <c r="EY684" s="9"/>
      <c r="EZ684" s="9"/>
      <c r="FA684" s="9"/>
      <c r="FB684" s="9"/>
      <c r="FC684" s="9"/>
      <c r="FD684" s="9"/>
      <c r="FE684" s="9"/>
      <c r="FF684" s="9"/>
      <c r="FG684" s="9"/>
      <c r="FH684" s="9"/>
      <c r="FI684" s="9"/>
      <c r="FJ684" s="9"/>
      <c r="FK684" s="9"/>
      <c r="FL684" s="9"/>
      <c r="FM684" s="9"/>
      <c r="FN684" s="9"/>
      <c r="FO684" s="9"/>
      <c r="FP684" s="9"/>
      <c r="FQ684" s="9"/>
      <c r="FR684" s="9"/>
      <c r="FS684" s="9"/>
      <c r="FT684" s="9"/>
      <c r="FU684" s="9"/>
      <c r="FV684" s="9"/>
      <c r="FW684" s="9"/>
      <c r="FX684" s="9"/>
      <c r="FY684" s="9"/>
      <c r="FZ684" s="9"/>
      <c r="GA684" s="9"/>
      <c r="GB684" s="9"/>
      <c r="GC684" s="9"/>
      <c r="GD684" s="9"/>
      <c r="GE684" s="9"/>
      <c r="GF684" s="9"/>
      <c r="GG684" s="9"/>
      <c r="GH684" s="9"/>
      <c r="GI684" s="9"/>
      <c r="GJ684" s="9"/>
      <c r="GK684" s="9"/>
      <c r="GL684" s="9"/>
      <c r="GM684" s="9"/>
      <c r="GN684" s="9"/>
      <c r="GO684" s="9"/>
      <c r="GP684" s="9"/>
      <c r="GQ684" s="9"/>
      <c r="GR684" s="9"/>
      <c r="GS684" s="9"/>
      <c r="GT684" s="9"/>
      <c r="GU684" s="9"/>
      <c r="GV684" s="9"/>
      <c r="GW684" s="9"/>
      <c r="GX684" s="9"/>
      <c r="GY684" s="9"/>
      <c r="GZ684" s="9"/>
      <c r="HA684" s="9"/>
      <c r="HB684" s="9"/>
      <c r="HC684" s="9"/>
      <c r="HD684" s="9"/>
      <c r="HE684" s="9"/>
      <c r="HF684" s="9"/>
      <c r="HG684" s="9"/>
      <c r="HH684" s="9"/>
      <c r="HI684" s="9"/>
      <c r="HJ684" s="9"/>
      <c r="HK684" s="9"/>
      <c r="HL684" s="9"/>
      <c r="HM684" s="9"/>
      <c r="HN684" s="9"/>
      <c r="HO684" s="9"/>
      <c r="HP684" s="9"/>
      <c r="HQ684" s="9"/>
      <c r="HR684" s="9"/>
      <c r="HS684" s="9"/>
      <c r="HT684" s="9"/>
      <c r="HU684" s="9"/>
      <c r="HV684" s="9"/>
      <c r="HW684" s="9"/>
      <c r="HX684" s="9"/>
      <c r="HY684" s="9"/>
      <c r="HZ684" s="9"/>
      <c r="IA684" s="9"/>
      <c r="IB684" s="9"/>
      <c r="IC684" s="9"/>
      <c r="ID684" s="9"/>
      <c r="IE684" s="9"/>
      <c r="IF684" s="9"/>
      <c r="IG684" s="9"/>
      <c r="IH684" s="9"/>
      <c r="II684" s="9"/>
      <c r="IJ684" s="9"/>
      <c r="IK684" s="9"/>
      <c r="IL684" s="9"/>
      <c r="IM684" s="9"/>
    </row>
    <row r="685" spans="1:247" ht="15">
      <c r="A685" s="153" t="s">
        <v>7016</v>
      </c>
      <c r="B685" s="254"/>
      <c r="C685" s="255" t="s">
        <v>22089</v>
      </c>
      <c r="D685" s="255"/>
      <c r="E685" s="391">
        <v>11.99</v>
      </c>
      <c r="F685" s="37" t="s">
        <v>9</v>
      </c>
      <c r="G685" s="42"/>
      <c r="H685" s="255" t="s">
        <v>552</v>
      </c>
      <c r="I685" s="34">
        <v>40513</v>
      </c>
      <c r="J685" s="38"/>
      <c r="K685" s="36"/>
      <c r="L685" s="151" t="s">
        <v>5668</v>
      </c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</row>
    <row r="686" spans="1:247">
      <c r="A686" s="153" t="s">
        <v>7017</v>
      </c>
      <c r="B686" s="254"/>
      <c r="C686" s="255" t="s">
        <v>22090</v>
      </c>
      <c r="D686" s="255"/>
      <c r="E686" s="391">
        <v>19.989999999999998</v>
      </c>
      <c r="F686" s="37" t="s">
        <v>29</v>
      </c>
      <c r="G686" s="42"/>
      <c r="H686" s="40" t="s">
        <v>551</v>
      </c>
      <c r="I686" s="34">
        <v>41122</v>
      </c>
      <c r="J686" s="38"/>
      <c r="K686" s="36"/>
      <c r="L686" s="151" t="s">
        <v>5668</v>
      </c>
    </row>
    <row r="687" spans="1:247">
      <c r="A687" s="153" t="s">
        <v>7018</v>
      </c>
      <c r="B687" s="254"/>
      <c r="C687" s="255" t="s">
        <v>22091</v>
      </c>
      <c r="D687" s="255"/>
      <c r="E687" s="391">
        <v>20.99</v>
      </c>
      <c r="F687" s="37" t="s">
        <v>29</v>
      </c>
      <c r="G687" s="42"/>
      <c r="H687" s="32" t="s">
        <v>552</v>
      </c>
      <c r="I687" s="34">
        <v>40634</v>
      </c>
      <c r="J687" s="38"/>
      <c r="K687" s="36"/>
      <c r="L687" s="151" t="s">
        <v>5668</v>
      </c>
    </row>
    <row r="688" spans="1:247">
      <c r="A688" s="153" t="s">
        <v>6730</v>
      </c>
      <c r="B688" s="254"/>
      <c r="C688" s="255" t="s">
        <v>554</v>
      </c>
      <c r="D688" s="255"/>
      <c r="E688" s="391">
        <v>6.99</v>
      </c>
      <c r="F688" s="37" t="s">
        <v>9</v>
      </c>
      <c r="G688" s="42" t="s">
        <v>1</v>
      </c>
      <c r="H688" s="255" t="s">
        <v>287</v>
      </c>
      <c r="I688" s="34">
        <v>40057</v>
      </c>
      <c r="J688" s="38"/>
      <c r="K688" s="36"/>
      <c r="L688" s="151"/>
    </row>
    <row r="689" spans="1:247">
      <c r="A689" s="153" t="s">
        <v>7019</v>
      </c>
      <c r="B689" s="254"/>
      <c r="C689" s="255" t="s">
        <v>555</v>
      </c>
      <c r="D689" s="255"/>
      <c r="E689" s="391">
        <v>6.99</v>
      </c>
      <c r="F689" s="37" t="s">
        <v>9</v>
      </c>
      <c r="G689" s="42" t="s">
        <v>1</v>
      </c>
      <c r="H689" s="255" t="s">
        <v>287</v>
      </c>
      <c r="I689" s="34">
        <v>39845</v>
      </c>
      <c r="J689" s="38"/>
      <c r="K689" s="36"/>
      <c r="L689" s="151"/>
    </row>
    <row r="690" spans="1:247">
      <c r="A690" s="153" t="s">
        <v>7020</v>
      </c>
      <c r="B690" s="254"/>
      <c r="C690" s="255" t="s">
        <v>556</v>
      </c>
      <c r="D690" s="255"/>
      <c r="E690" s="391">
        <v>6.99</v>
      </c>
      <c r="F690" s="37" t="s">
        <v>9</v>
      </c>
      <c r="G690" s="42" t="s">
        <v>1</v>
      </c>
      <c r="H690" s="255" t="s">
        <v>287</v>
      </c>
      <c r="I690" s="34">
        <v>39934</v>
      </c>
      <c r="J690" s="38"/>
      <c r="K690" s="36"/>
      <c r="L690" s="151"/>
    </row>
    <row r="691" spans="1:247" ht="15">
      <c r="A691" s="153" t="s">
        <v>7021</v>
      </c>
      <c r="B691" s="254"/>
      <c r="C691" s="255" t="s">
        <v>557</v>
      </c>
      <c r="D691" s="255"/>
      <c r="E691" s="391">
        <v>6.99</v>
      </c>
      <c r="F691" s="37" t="s">
        <v>9</v>
      </c>
      <c r="G691" s="42"/>
      <c r="H691" s="40" t="s">
        <v>558</v>
      </c>
      <c r="I691" s="34">
        <v>41030</v>
      </c>
      <c r="J691" s="38"/>
      <c r="K691" s="36"/>
      <c r="L691" s="151" t="s">
        <v>5668</v>
      </c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</row>
    <row r="692" spans="1:247">
      <c r="A692" s="153" t="s">
        <v>7022</v>
      </c>
      <c r="B692" s="254"/>
      <c r="C692" s="255" t="s">
        <v>559</v>
      </c>
      <c r="D692" s="255"/>
      <c r="E692" s="391">
        <v>6.99</v>
      </c>
      <c r="F692" s="37" t="s">
        <v>9</v>
      </c>
      <c r="G692" s="42"/>
      <c r="H692" s="40" t="s">
        <v>558</v>
      </c>
      <c r="I692" s="34">
        <v>41091</v>
      </c>
      <c r="J692" s="38"/>
      <c r="K692" s="36"/>
      <c r="L692" s="151" t="s">
        <v>5668</v>
      </c>
    </row>
    <row r="693" spans="1:247" ht="15">
      <c r="A693" s="153" t="s">
        <v>7023</v>
      </c>
      <c r="B693" s="254"/>
      <c r="C693" s="255" t="s">
        <v>560</v>
      </c>
      <c r="D693" s="255"/>
      <c r="E693" s="391">
        <v>6.99</v>
      </c>
      <c r="F693" s="33" t="s">
        <v>9</v>
      </c>
      <c r="G693" s="31"/>
      <c r="H693" s="32" t="s">
        <v>558</v>
      </c>
      <c r="I693" s="34">
        <v>41153</v>
      </c>
      <c r="J693" s="35"/>
      <c r="K693" s="36"/>
      <c r="L693" s="151" t="s">
        <v>5668</v>
      </c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</row>
    <row r="694" spans="1:247">
      <c r="A694" s="153" t="s">
        <v>7024</v>
      </c>
      <c r="B694" s="254"/>
      <c r="C694" s="255" t="s">
        <v>561</v>
      </c>
      <c r="D694" s="255"/>
      <c r="E694" s="391">
        <v>6.99</v>
      </c>
      <c r="F694" s="33" t="s">
        <v>9</v>
      </c>
      <c r="G694" s="31"/>
      <c r="H694" s="255" t="s">
        <v>558</v>
      </c>
      <c r="I694" s="34">
        <v>41214</v>
      </c>
      <c r="J694" s="35"/>
      <c r="K694" s="36"/>
      <c r="L694" s="151" t="s">
        <v>5668</v>
      </c>
    </row>
    <row r="695" spans="1:247">
      <c r="A695" s="153" t="s">
        <v>7025</v>
      </c>
      <c r="B695" s="110"/>
      <c r="C695" s="255" t="s">
        <v>4980</v>
      </c>
      <c r="D695" s="255"/>
      <c r="E695" s="391">
        <v>11.99</v>
      </c>
      <c r="F695" s="255" t="s">
        <v>9</v>
      </c>
      <c r="G695" s="36"/>
      <c r="H695" s="255" t="s">
        <v>4981</v>
      </c>
      <c r="I695" s="38">
        <v>41760</v>
      </c>
      <c r="J695" s="255"/>
      <c r="K695" s="36"/>
      <c r="L695" s="151"/>
    </row>
    <row r="696" spans="1:247">
      <c r="A696" s="153" t="s">
        <v>7026</v>
      </c>
      <c r="B696" s="254"/>
      <c r="C696" s="255" t="s">
        <v>562</v>
      </c>
      <c r="D696" s="255"/>
      <c r="E696" s="391">
        <v>21.99</v>
      </c>
      <c r="F696" s="37" t="s">
        <v>29</v>
      </c>
      <c r="G696" s="42"/>
      <c r="H696" s="32" t="s">
        <v>563</v>
      </c>
      <c r="I696" s="34">
        <v>37530</v>
      </c>
      <c r="J696" s="38"/>
      <c r="K696" s="36"/>
      <c r="L696" s="151" t="s">
        <v>5668</v>
      </c>
    </row>
    <row r="697" spans="1:247">
      <c r="A697" s="153" t="s">
        <v>7027</v>
      </c>
      <c r="B697" s="254"/>
      <c r="C697" s="255" t="s">
        <v>564</v>
      </c>
      <c r="D697" s="255"/>
      <c r="E697" s="391">
        <v>10.99</v>
      </c>
      <c r="F697" s="37" t="s">
        <v>9</v>
      </c>
      <c r="G697" s="42" t="s">
        <v>1</v>
      </c>
      <c r="H697" s="255" t="s">
        <v>52</v>
      </c>
      <c r="I697" s="34">
        <v>39083</v>
      </c>
      <c r="J697" s="38"/>
      <c r="K697" s="36"/>
      <c r="L697" s="151"/>
      <c r="N697" s="130"/>
      <c r="O697" s="130"/>
      <c r="P697" s="130"/>
      <c r="Q697" s="130"/>
      <c r="R697" s="130"/>
      <c r="S697" s="130"/>
      <c r="T697" s="130"/>
      <c r="U697" s="130"/>
      <c r="V697" s="130"/>
      <c r="W697" s="130"/>
      <c r="X697" s="130"/>
      <c r="Y697" s="130"/>
      <c r="Z697" s="130"/>
      <c r="AA697" s="130"/>
      <c r="AB697" s="130"/>
      <c r="AC697" s="130"/>
      <c r="AD697" s="130"/>
      <c r="AE697" s="130"/>
      <c r="AF697" s="130"/>
      <c r="AG697" s="130"/>
      <c r="AH697" s="130"/>
      <c r="AI697" s="130"/>
      <c r="AJ697" s="130"/>
      <c r="AK697" s="130"/>
      <c r="AL697" s="130"/>
      <c r="AM697" s="130"/>
      <c r="AN697" s="130"/>
      <c r="AO697" s="130"/>
      <c r="AP697" s="130"/>
      <c r="AQ697" s="130"/>
      <c r="AR697" s="130"/>
      <c r="AS697" s="130"/>
      <c r="AT697" s="130"/>
      <c r="AU697" s="130"/>
      <c r="AV697" s="130"/>
      <c r="AW697" s="130"/>
      <c r="AX697" s="130"/>
      <c r="AY697" s="130"/>
      <c r="AZ697" s="130"/>
      <c r="BA697" s="130"/>
      <c r="BB697" s="130"/>
      <c r="BC697" s="130"/>
      <c r="BD697" s="130"/>
      <c r="BE697" s="130"/>
      <c r="BF697" s="130"/>
      <c r="BG697" s="130"/>
      <c r="BH697" s="130"/>
      <c r="BI697" s="130"/>
      <c r="BJ697" s="130"/>
      <c r="BK697" s="130"/>
      <c r="BL697" s="130"/>
      <c r="BM697" s="130"/>
      <c r="BN697" s="130"/>
      <c r="BO697" s="130"/>
      <c r="BP697" s="130"/>
      <c r="BQ697" s="130"/>
      <c r="BR697" s="130"/>
      <c r="BS697" s="130"/>
      <c r="BT697" s="130"/>
      <c r="BU697" s="130"/>
      <c r="BV697" s="130"/>
      <c r="BW697" s="130"/>
      <c r="BX697" s="130"/>
      <c r="BY697" s="130"/>
      <c r="BZ697" s="130"/>
      <c r="CA697" s="130"/>
      <c r="CB697" s="130"/>
      <c r="CC697" s="130"/>
      <c r="CD697" s="130"/>
      <c r="CE697" s="130"/>
      <c r="CF697" s="130"/>
      <c r="CG697" s="130"/>
      <c r="CH697" s="130"/>
      <c r="CI697" s="130"/>
      <c r="CJ697" s="130"/>
      <c r="CK697" s="130"/>
      <c r="CL697" s="130"/>
      <c r="CM697" s="130"/>
      <c r="CN697" s="130"/>
      <c r="CO697" s="130"/>
      <c r="CP697" s="130"/>
      <c r="CQ697" s="130"/>
      <c r="CR697" s="130"/>
      <c r="CS697" s="130"/>
      <c r="CT697" s="130"/>
      <c r="CU697" s="130"/>
      <c r="CV697" s="130"/>
      <c r="CW697" s="130"/>
      <c r="CX697" s="130"/>
      <c r="CY697" s="130"/>
      <c r="CZ697" s="130"/>
      <c r="DA697" s="130"/>
      <c r="DB697" s="130"/>
      <c r="DC697" s="130"/>
      <c r="DD697" s="130"/>
      <c r="DE697" s="130"/>
      <c r="DF697" s="130"/>
      <c r="DG697" s="130"/>
      <c r="DH697" s="130"/>
      <c r="DI697" s="130"/>
      <c r="DJ697" s="130"/>
      <c r="DK697" s="130"/>
      <c r="DL697" s="130"/>
      <c r="DM697" s="130"/>
      <c r="DN697" s="130"/>
      <c r="DO697" s="130"/>
      <c r="DP697" s="130"/>
      <c r="DQ697" s="130"/>
      <c r="DR697" s="130"/>
      <c r="DS697" s="130"/>
      <c r="DT697" s="130"/>
      <c r="DU697" s="130"/>
      <c r="DV697" s="130"/>
      <c r="DW697" s="130"/>
      <c r="DX697" s="130"/>
      <c r="DY697" s="130"/>
      <c r="DZ697" s="130"/>
      <c r="EA697" s="130"/>
      <c r="EB697" s="130"/>
      <c r="EC697" s="130"/>
      <c r="ED697" s="130"/>
      <c r="EE697" s="130"/>
      <c r="EF697" s="130"/>
      <c r="EG697" s="130"/>
      <c r="EH697" s="130"/>
      <c r="EI697" s="130"/>
      <c r="EJ697" s="130"/>
      <c r="EK697" s="130"/>
      <c r="EL697" s="130"/>
      <c r="EM697" s="130"/>
      <c r="EN697" s="130"/>
      <c r="EO697" s="130"/>
      <c r="EP697" s="130"/>
      <c r="EQ697" s="130"/>
      <c r="ER697" s="130"/>
      <c r="ES697" s="130"/>
      <c r="ET697" s="130"/>
      <c r="EU697" s="130"/>
      <c r="EV697" s="130"/>
      <c r="EW697" s="130"/>
      <c r="EX697" s="130"/>
      <c r="EY697" s="130"/>
      <c r="EZ697" s="130"/>
      <c r="FA697" s="130"/>
      <c r="FB697" s="130"/>
      <c r="FC697" s="130"/>
      <c r="FD697" s="130"/>
      <c r="FE697" s="130"/>
      <c r="FF697" s="130"/>
      <c r="FG697" s="130"/>
      <c r="FH697" s="130"/>
      <c r="FI697" s="130"/>
      <c r="FJ697" s="130"/>
      <c r="FK697" s="130"/>
      <c r="FL697" s="130"/>
      <c r="FM697" s="130"/>
      <c r="FN697" s="130"/>
      <c r="FO697" s="130"/>
      <c r="FP697" s="130"/>
      <c r="FQ697" s="130"/>
      <c r="FR697" s="130"/>
      <c r="FS697" s="130"/>
      <c r="FT697" s="130"/>
      <c r="FU697" s="130"/>
      <c r="FV697" s="130"/>
      <c r="FW697" s="130"/>
      <c r="FX697" s="130"/>
      <c r="FY697" s="130"/>
      <c r="FZ697" s="130"/>
      <c r="GA697" s="130"/>
      <c r="GB697" s="130"/>
      <c r="GC697" s="130"/>
      <c r="GD697" s="130"/>
      <c r="GE697" s="130"/>
      <c r="GF697" s="130"/>
      <c r="GG697" s="130"/>
      <c r="GH697" s="130"/>
      <c r="GI697" s="130"/>
      <c r="GJ697" s="130"/>
      <c r="GK697" s="130"/>
      <c r="GL697" s="130"/>
      <c r="GM697" s="130"/>
      <c r="GN697" s="130"/>
      <c r="GO697" s="130"/>
      <c r="GP697" s="130"/>
      <c r="GQ697" s="130"/>
      <c r="GR697" s="130"/>
      <c r="GS697" s="130"/>
      <c r="GT697" s="130"/>
      <c r="GU697" s="130"/>
      <c r="GV697" s="130"/>
      <c r="GW697" s="130"/>
      <c r="GX697" s="130"/>
      <c r="GY697" s="130"/>
      <c r="GZ697" s="130"/>
      <c r="HA697" s="130"/>
      <c r="HB697" s="130"/>
      <c r="HC697" s="130"/>
      <c r="HD697" s="130"/>
      <c r="HE697" s="130"/>
      <c r="HF697" s="130"/>
      <c r="HG697" s="130"/>
      <c r="HH697" s="130"/>
      <c r="HI697" s="130"/>
      <c r="HJ697" s="130"/>
      <c r="HK697" s="130"/>
      <c r="HL697" s="130"/>
      <c r="HM697" s="130"/>
      <c r="HN697" s="130"/>
      <c r="HO697" s="130"/>
      <c r="HP697" s="130"/>
      <c r="HQ697" s="130"/>
      <c r="HR697" s="130"/>
      <c r="HS697" s="130"/>
      <c r="HT697" s="130"/>
      <c r="HU697" s="130"/>
      <c r="HV697" s="130"/>
      <c r="HW697" s="130"/>
      <c r="HX697" s="130"/>
      <c r="HY697" s="130"/>
      <c r="HZ697" s="130"/>
      <c r="IA697" s="130"/>
      <c r="IB697" s="130"/>
      <c r="IC697" s="130"/>
      <c r="ID697" s="130"/>
      <c r="IE697" s="130"/>
      <c r="IF697" s="130"/>
      <c r="IG697" s="130"/>
      <c r="IH697" s="130"/>
      <c r="II697" s="130"/>
      <c r="IJ697" s="130"/>
      <c r="IK697" s="130"/>
      <c r="IL697" s="130"/>
      <c r="IM697" s="130"/>
    </row>
    <row r="698" spans="1:247">
      <c r="A698" s="153" t="s">
        <v>7028</v>
      </c>
      <c r="B698" s="254"/>
      <c r="C698" s="255" t="s">
        <v>564</v>
      </c>
      <c r="D698" s="255"/>
      <c r="E698" s="391">
        <v>19.989999999999998</v>
      </c>
      <c r="F698" s="37" t="s">
        <v>29</v>
      </c>
      <c r="G698" s="42" t="s">
        <v>1</v>
      </c>
      <c r="H698" s="255" t="s">
        <v>52</v>
      </c>
      <c r="I698" s="34">
        <v>38777</v>
      </c>
      <c r="J698" s="38"/>
      <c r="K698" s="36"/>
      <c r="L698" s="151"/>
      <c r="N698" s="130"/>
      <c r="O698" s="130"/>
      <c r="P698" s="130"/>
      <c r="Q698" s="130"/>
      <c r="R698" s="130"/>
      <c r="S698" s="130"/>
      <c r="T698" s="130"/>
      <c r="U698" s="130"/>
      <c r="V698" s="130"/>
      <c r="W698" s="130"/>
      <c r="X698" s="130"/>
      <c r="Y698" s="130"/>
      <c r="Z698" s="130"/>
      <c r="AA698" s="130"/>
      <c r="AB698" s="130"/>
      <c r="AC698" s="130"/>
      <c r="AD698" s="130"/>
      <c r="AE698" s="130"/>
      <c r="AF698" s="130"/>
      <c r="AG698" s="130"/>
      <c r="AH698" s="130"/>
      <c r="AI698" s="130"/>
      <c r="AJ698" s="130"/>
      <c r="AK698" s="130"/>
      <c r="AL698" s="130"/>
      <c r="AM698" s="130"/>
      <c r="AN698" s="130"/>
      <c r="AO698" s="130"/>
      <c r="AP698" s="130"/>
      <c r="AQ698" s="130"/>
      <c r="AR698" s="130"/>
      <c r="AS698" s="130"/>
      <c r="AT698" s="130"/>
      <c r="AU698" s="130"/>
      <c r="AV698" s="130"/>
      <c r="AW698" s="130"/>
      <c r="AX698" s="130"/>
      <c r="AY698" s="130"/>
      <c r="AZ698" s="130"/>
      <c r="BA698" s="130"/>
      <c r="BB698" s="130"/>
      <c r="BC698" s="130"/>
      <c r="BD698" s="130"/>
      <c r="BE698" s="130"/>
      <c r="BF698" s="130"/>
      <c r="BG698" s="130"/>
      <c r="BH698" s="130"/>
      <c r="BI698" s="130"/>
      <c r="BJ698" s="130"/>
      <c r="BK698" s="130"/>
      <c r="BL698" s="130"/>
      <c r="BM698" s="130"/>
      <c r="BN698" s="130"/>
      <c r="BO698" s="130"/>
      <c r="BP698" s="130"/>
      <c r="BQ698" s="130"/>
      <c r="BR698" s="130"/>
      <c r="BS698" s="130"/>
      <c r="BT698" s="130"/>
      <c r="BU698" s="130"/>
      <c r="BV698" s="130"/>
      <c r="BW698" s="130"/>
      <c r="BX698" s="130"/>
      <c r="BY698" s="130"/>
      <c r="BZ698" s="130"/>
      <c r="CA698" s="130"/>
      <c r="CB698" s="130"/>
      <c r="CC698" s="130"/>
      <c r="CD698" s="130"/>
      <c r="CE698" s="130"/>
      <c r="CF698" s="130"/>
      <c r="CG698" s="130"/>
      <c r="CH698" s="130"/>
      <c r="CI698" s="130"/>
      <c r="CJ698" s="130"/>
      <c r="CK698" s="130"/>
      <c r="CL698" s="130"/>
      <c r="CM698" s="130"/>
      <c r="CN698" s="130"/>
      <c r="CO698" s="130"/>
      <c r="CP698" s="130"/>
      <c r="CQ698" s="130"/>
      <c r="CR698" s="130"/>
      <c r="CS698" s="130"/>
      <c r="CT698" s="130"/>
      <c r="CU698" s="130"/>
      <c r="CV698" s="130"/>
      <c r="CW698" s="130"/>
      <c r="CX698" s="130"/>
      <c r="CY698" s="130"/>
      <c r="CZ698" s="130"/>
      <c r="DA698" s="130"/>
      <c r="DB698" s="130"/>
      <c r="DC698" s="130"/>
      <c r="DD698" s="130"/>
      <c r="DE698" s="130"/>
      <c r="DF698" s="130"/>
      <c r="DG698" s="130"/>
      <c r="DH698" s="130"/>
      <c r="DI698" s="130"/>
      <c r="DJ698" s="130"/>
      <c r="DK698" s="130"/>
      <c r="DL698" s="130"/>
      <c r="DM698" s="130"/>
      <c r="DN698" s="130"/>
      <c r="DO698" s="130"/>
      <c r="DP698" s="130"/>
      <c r="DQ698" s="130"/>
      <c r="DR698" s="130"/>
      <c r="DS698" s="130"/>
      <c r="DT698" s="130"/>
      <c r="DU698" s="130"/>
      <c r="DV698" s="130"/>
      <c r="DW698" s="130"/>
      <c r="DX698" s="130"/>
      <c r="DY698" s="130"/>
      <c r="DZ698" s="130"/>
      <c r="EA698" s="130"/>
      <c r="EB698" s="130"/>
      <c r="EC698" s="130"/>
      <c r="ED698" s="130"/>
      <c r="EE698" s="130"/>
      <c r="EF698" s="130"/>
      <c r="EG698" s="130"/>
      <c r="EH698" s="130"/>
      <c r="EI698" s="130"/>
      <c r="EJ698" s="130"/>
      <c r="EK698" s="130"/>
      <c r="EL698" s="130"/>
      <c r="EM698" s="130"/>
      <c r="EN698" s="130"/>
      <c r="EO698" s="130"/>
      <c r="EP698" s="130"/>
      <c r="EQ698" s="130"/>
      <c r="ER698" s="130"/>
      <c r="ES698" s="130"/>
      <c r="ET698" s="130"/>
      <c r="EU698" s="130"/>
      <c r="EV698" s="130"/>
      <c r="EW698" s="130"/>
      <c r="EX698" s="130"/>
      <c r="EY698" s="130"/>
      <c r="EZ698" s="130"/>
      <c r="FA698" s="130"/>
      <c r="FB698" s="130"/>
      <c r="FC698" s="130"/>
      <c r="FD698" s="130"/>
      <c r="FE698" s="130"/>
      <c r="FF698" s="130"/>
      <c r="FG698" s="130"/>
      <c r="FH698" s="130"/>
      <c r="FI698" s="130"/>
      <c r="FJ698" s="130"/>
      <c r="FK698" s="130"/>
      <c r="FL698" s="130"/>
      <c r="FM698" s="130"/>
      <c r="FN698" s="130"/>
      <c r="FO698" s="130"/>
      <c r="FP698" s="130"/>
      <c r="FQ698" s="130"/>
      <c r="FR698" s="130"/>
      <c r="FS698" s="130"/>
      <c r="FT698" s="130"/>
      <c r="FU698" s="130"/>
      <c r="FV698" s="130"/>
      <c r="FW698" s="130"/>
      <c r="FX698" s="130"/>
      <c r="FY698" s="130"/>
      <c r="FZ698" s="130"/>
      <c r="GA698" s="130"/>
      <c r="GB698" s="130"/>
      <c r="GC698" s="130"/>
      <c r="GD698" s="130"/>
      <c r="GE698" s="130"/>
      <c r="GF698" s="130"/>
      <c r="GG698" s="130"/>
      <c r="GH698" s="130"/>
      <c r="GI698" s="130"/>
      <c r="GJ698" s="130"/>
      <c r="GK698" s="130"/>
      <c r="GL698" s="130"/>
      <c r="GM698" s="130"/>
      <c r="GN698" s="130"/>
      <c r="GO698" s="130"/>
      <c r="GP698" s="130"/>
      <c r="GQ698" s="130"/>
      <c r="GR698" s="130"/>
      <c r="GS698" s="130"/>
      <c r="GT698" s="130"/>
      <c r="GU698" s="130"/>
      <c r="GV698" s="130"/>
      <c r="GW698" s="130"/>
      <c r="GX698" s="130"/>
      <c r="GY698" s="130"/>
      <c r="GZ698" s="130"/>
      <c r="HA698" s="130"/>
      <c r="HB698" s="130"/>
      <c r="HC698" s="130"/>
      <c r="HD698" s="130"/>
      <c r="HE698" s="130"/>
      <c r="HF698" s="130"/>
      <c r="HG698" s="130"/>
      <c r="HH698" s="130"/>
      <c r="HI698" s="130"/>
      <c r="HJ698" s="130"/>
      <c r="HK698" s="130"/>
      <c r="HL698" s="130"/>
      <c r="HM698" s="130"/>
      <c r="HN698" s="130"/>
      <c r="HO698" s="130"/>
      <c r="HP698" s="130"/>
      <c r="HQ698" s="130"/>
      <c r="HR698" s="130"/>
      <c r="HS698" s="130"/>
      <c r="HT698" s="130"/>
      <c r="HU698" s="130"/>
      <c r="HV698" s="130"/>
      <c r="HW698" s="130"/>
      <c r="HX698" s="130"/>
      <c r="HY698" s="130"/>
      <c r="HZ698" s="130"/>
      <c r="IA698" s="130"/>
      <c r="IB698" s="130"/>
      <c r="IC698" s="130"/>
      <c r="ID698" s="130"/>
      <c r="IE698" s="130"/>
      <c r="IF698" s="130"/>
      <c r="IG698" s="130"/>
      <c r="IH698" s="130"/>
      <c r="II698" s="130"/>
      <c r="IJ698" s="130"/>
      <c r="IK698" s="130"/>
      <c r="IL698" s="130"/>
      <c r="IM698" s="130"/>
    </row>
    <row r="699" spans="1:247" s="9" customFormat="1">
      <c r="A699" s="250" t="s">
        <v>21335</v>
      </c>
      <c r="B699" s="257"/>
      <c r="C699" s="257" t="s">
        <v>19183</v>
      </c>
      <c r="D699" s="257"/>
      <c r="E699" s="391">
        <v>8.99</v>
      </c>
      <c r="F699" s="257" t="s">
        <v>9</v>
      </c>
      <c r="G699" s="86"/>
      <c r="H699" s="257" t="s">
        <v>19387</v>
      </c>
      <c r="I699" s="81">
        <v>42767</v>
      </c>
      <c r="J699" s="81"/>
      <c r="K699" s="81"/>
      <c r="L699" s="257"/>
      <c r="M699" s="2"/>
      <c r="N699" s="11"/>
      <c r="O699" s="11"/>
      <c r="P699" s="11"/>
      <c r="Q699" s="11"/>
      <c r="R699" s="11"/>
      <c r="S699" s="11"/>
      <c r="T699" s="11"/>
      <c r="U699" s="11"/>
      <c r="V699" s="11"/>
      <c r="W699" s="11"/>
      <c r="X699" s="11"/>
      <c r="Y699" s="11"/>
      <c r="Z699" s="11"/>
      <c r="AA699" s="11"/>
      <c r="AB699" s="11"/>
      <c r="AC699" s="11"/>
      <c r="AD699" s="11"/>
      <c r="AE699" s="11"/>
      <c r="AF699" s="11"/>
      <c r="AG699" s="11"/>
      <c r="AH699" s="11"/>
      <c r="AI699" s="11"/>
      <c r="AJ699" s="11"/>
      <c r="AK699" s="11"/>
      <c r="AL699" s="11"/>
      <c r="AM699" s="11"/>
      <c r="AN699" s="11"/>
      <c r="AO699" s="11"/>
      <c r="AP699" s="11"/>
      <c r="AQ699" s="11"/>
      <c r="AR699" s="11"/>
      <c r="AS699" s="11"/>
      <c r="AT699" s="11"/>
      <c r="AU699" s="11"/>
      <c r="AV699" s="11"/>
      <c r="AW699" s="11"/>
      <c r="AX699" s="11"/>
      <c r="AY699" s="11"/>
      <c r="AZ699" s="11"/>
      <c r="BA699" s="11"/>
      <c r="BB699" s="11"/>
      <c r="BC699" s="11"/>
      <c r="BD699" s="11"/>
      <c r="BE699" s="11"/>
      <c r="BF699" s="11"/>
      <c r="BG699" s="11"/>
      <c r="BH699" s="11"/>
      <c r="BI699" s="11"/>
      <c r="BJ699" s="11"/>
      <c r="BK699" s="11"/>
      <c r="BL699" s="11"/>
      <c r="BM699" s="11"/>
      <c r="BN699" s="11"/>
      <c r="BO699" s="11"/>
      <c r="BP699" s="11"/>
      <c r="BQ699" s="11"/>
      <c r="BR699" s="11"/>
      <c r="BS699" s="11"/>
      <c r="BT699" s="11"/>
      <c r="BU699" s="11"/>
      <c r="BV699" s="11"/>
      <c r="BW699" s="11"/>
      <c r="BX699" s="11"/>
      <c r="BY699" s="11"/>
      <c r="BZ699" s="11"/>
      <c r="CA699" s="11"/>
      <c r="CB699" s="11"/>
      <c r="CC699" s="11"/>
      <c r="CD699" s="11"/>
      <c r="CE699" s="11"/>
      <c r="CF699" s="11"/>
      <c r="CG699" s="11"/>
      <c r="CH699" s="11"/>
      <c r="CI699" s="11"/>
      <c r="CJ699" s="11"/>
      <c r="CK699" s="11"/>
      <c r="CL699" s="11"/>
      <c r="CM699" s="11"/>
      <c r="CN699" s="11"/>
      <c r="CO699" s="11"/>
      <c r="CP699" s="11"/>
      <c r="CQ699" s="11"/>
      <c r="CR699" s="11"/>
      <c r="CS699" s="11"/>
      <c r="CT699" s="11"/>
      <c r="CU699" s="11"/>
      <c r="CV699" s="11"/>
      <c r="CW699" s="11"/>
      <c r="CX699" s="11"/>
      <c r="CY699" s="11"/>
      <c r="CZ699" s="11"/>
      <c r="DA699" s="11"/>
      <c r="DB699" s="11"/>
      <c r="DC699" s="11"/>
      <c r="DD699" s="11"/>
      <c r="DE699" s="11"/>
      <c r="DF699" s="11"/>
      <c r="DG699" s="11"/>
      <c r="DH699" s="11"/>
      <c r="DI699" s="11"/>
      <c r="DJ699" s="11"/>
      <c r="DK699" s="11"/>
      <c r="DL699" s="11"/>
      <c r="DM699" s="11"/>
      <c r="DN699" s="11"/>
      <c r="DO699" s="11"/>
      <c r="DP699" s="11"/>
      <c r="DQ699" s="11"/>
      <c r="DR699" s="11"/>
      <c r="DS699" s="11"/>
      <c r="DT699" s="11"/>
      <c r="DU699" s="11"/>
      <c r="DV699" s="11"/>
      <c r="DW699" s="11"/>
      <c r="DX699" s="11"/>
      <c r="DY699" s="11"/>
      <c r="DZ699" s="11"/>
      <c r="EA699" s="11"/>
      <c r="EB699" s="11"/>
      <c r="EC699" s="11"/>
      <c r="ED699" s="11"/>
      <c r="EE699" s="11"/>
      <c r="EF699" s="11"/>
      <c r="EG699" s="11"/>
      <c r="EH699" s="11"/>
      <c r="EI699" s="11"/>
      <c r="EJ699" s="11"/>
      <c r="EK699" s="11"/>
      <c r="EL699" s="11"/>
      <c r="EM699" s="11"/>
      <c r="EN699" s="11"/>
      <c r="EO699" s="11"/>
      <c r="EP699" s="11"/>
      <c r="EQ699" s="11"/>
      <c r="ER699" s="11"/>
      <c r="ES699" s="11"/>
      <c r="ET699" s="11"/>
      <c r="EU699" s="11"/>
      <c r="EV699" s="11"/>
      <c r="EW699" s="11"/>
      <c r="EX699" s="11"/>
      <c r="EY699" s="11"/>
      <c r="EZ699" s="11"/>
      <c r="FA699" s="11"/>
      <c r="FB699" s="11"/>
      <c r="FC699" s="11"/>
      <c r="FD699" s="11"/>
      <c r="FE699" s="11"/>
      <c r="FF699" s="11"/>
      <c r="FG699" s="11"/>
      <c r="FH699" s="11"/>
      <c r="FI699" s="11"/>
      <c r="FJ699" s="11"/>
      <c r="FK699" s="11"/>
      <c r="FL699" s="11"/>
      <c r="FM699" s="11"/>
      <c r="FN699" s="11"/>
      <c r="FO699" s="11"/>
      <c r="FP699" s="11"/>
      <c r="FQ699" s="11"/>
      <c r="FR699" s="11"/>
      <c r="FS699" s="11"/>
      <c r="FT699" s="11"/>
      <c r="FU699" s="11"/>
      <c r="FV699" s="11"/>
      <c r="FW699" s="11"/>
      <c r="FX699" s="11"/>
      <c r="FY699" s="11"/>
      <c r="FZ699" s="11"/>
      <c r="GA699" s="11"/>
      <c r="GB699" s="11"/>
      <c r="GC699" s="11"/>
      <c r="GD699" s="11"/>
      <c r="GE699" s="11"/>
      <c r="GF699" s="11"/>
      <c r="GG699" s="11"/>
      <c r="GH699" s="11"/>
      <c r="GI699" s="11"/>
      <c r="GJ699" s="11"/>
      <c r="GK699" s="11"/>
      <c r="GL699" s="11"/>
      <c r="GM699" s="11"/>
      <c r="GN699" s="11"/>
      <c r="GO699" s="11"/>
      <c r="GP699" s="11"/>
      <c r="GQ699" s="11"/>
      <c r="GR699" s="11"/>
      <c r="GS699" s="11"/>
      <c r="GT699" s="11"/>
      <c r="GU699" s="11"/>
      <c r="GV699" s="11"/>
      <c r="GW699" s="11"/>
      <c r="GX699" s="11"/>
      <c r="GY699" s="11"/>
      <c r="GZ699" s="11"/>
      <c r="HA699" s="11"/>
      <c r="HB699" s="11"/>
      <c r="HC699" s="11"/>
      <c r="HD699" s="11"/>
      <c r="HE699" s="11"/>
      <c r="HF699" s="11"/>
      <c r="HG699" s="11"/>
      <c r="HH699" s="11"/>
      <c r="HI699" s="11"/>
      <c r="HJ699" s="11"/>
      <c r="HK699" s="11"/>
      <c r="HL699" s="11"/>
      <c r="HM699" s="11"/>
      <c r="HN699" s="11"/>
      <c r="HO699" s="11"/>
      <c r="HP699" s="11"/>
      <c r="HQ699" s="11"/>
      <c r="HR699" s="11"/>
      <c r="HS699" s="11"/>
      <c r="HT699" s="11"/>
      <c r="HU699" s="11"/>
      <c r="HV699" s="11"/>
      <c r="HW699" s="11"/>
      <c r="HX699" s="11"/>
      <c r="HY699" s="11"/>
      <c r="HZ699" s="11"/>
      <c r="IA699" s="11"/>
      <c r="IB699" s="11"/>
      <c r="IC699" s="11"/>
      <c r="ID699" s="11"/>
      <c r="IE699" s="11"/>
      <c r="IF699" s="11"/>
      <c r="IG699" s="11"/>
      <c r="IH699" s="11"/>
      <c r="II699" s="11"/>
      <c r="IJ699" s="11"/>
      <c r="IK699" s="11"/>
      <c r="IL699" s="11"/>
      <c r="IM699" s="2"/>
    </row>
    <row r="700" spans="1:247">
      <c r="A700" s="250" t="s">
        <v>20223</v>
      </c>
      <c r="B700" s="257"/>
      <c r="C700" s="257" t="s">
        <v>20224</v>
      </c>
      <c r="D700" s="257"/>
      <c r="E700" s="391">
        <v>22.99</v>
      </c>
      <c r="F700" s="257" t="s">
        <v>29</v>
      </c>
      <c r="G700" s="86"/>
      <c r="H700" s="257" t="s">
        <v>19206</v>
      </c>
      <c r="I700" s="81">
        <v>42887</v>
      </c>
      <c r="J700" s="81"/>
      <c r="K700" s="81"/>
      <c r="L700" s="257"/>
    </row>
    <row r="701" spans="1:247">
      <c r="A701" s="250" t="s">
        <v>20739</v>
      </c>
      <c r="B701" s="257"/>
      <c r="C701" s="257" t="s">
        <v>20740</v>
      </c>
      <c r="D701" s="257"/>
      <c r="E701" s="391">
        <v>47.99</v>
      </c>
      <c r="F701" s="257" t="s">
        <v>31</v>
      </c>
      <c r="G701" s="86"/>
      <c r="H701" s="257" t="s">
        <v>19206</v>
      </c>
      <c r="I701" s="81">
        <v>42887</v>
      </c>
      <c r="J701" s="81"/>
      <c r="K701" s="81"/>
      <c r="L701" s="257"/>
    </row>
    <row r="702" spans="1:247">
      <c r="A702" s="153" t="s">
        <v>7029</v>
      </c>
      <c r="B702" s="254"/>
      <c r="C702" s="255" t="s">
        <v>567</v>
      </c>
      <c r="D702" s="255"/>
      <c r="E702" s="391">
        <v>19.989999999999998</v>
      </c>
      <c r="F702" s="33" t="s">
        <v>29</v>
      </c>
      <c r="G702" s="31"/>
      <c r="H702" s="32" t="s">
        <v>568</v>
      </c>
      <c r="I702" s="34">
        <v>41487</v>
      </c>
      <c r="J702" s="35"/>
      <c r="K702" s="36"/>
      <c r="L702" s="151"/>
    </row>
    <row r="703" spans="1:247">
      <c r="A703" s="153" t="s">
        <v>7030</v>
      </c>
      <c r="B703" s="110"/>
      <c r="C703" s="255" t="s">
        <v>5782</v>
      </c>
      <c r="D703" s="255"/>
      <c r="E703" s="391">
        <v>13.99</v>
      </c>
      <c r="F703" s="255" t="s">
        <v>29</v>
      </c>
      <c r="G703" s="36"/>
      <c r="H703" s="255" t="s">
        <v>5850</v>
      </c>
      <c r="I703" s="38">
        <v>41760</v>
      </c>
      <c r="J703" s="255"/>
      <c r="K703" s="36"/>
      <c r="L703" s="151"/>
    </row>
    <row r="704" spans="1:247" ht="15">
      <c r="A704" s="153" t="s">
        <v>7031</v>
      </c>
      <c r="B704" s="254"/>
      <c r="C704" s="255" t="s">
        <v>569</v>
      </c>
      <c r="D704" s="255"/>
      <c r="E704" s="391">
        <v>13.99</v>
      </c>
      <c r="F704" s="37" t="s">
        <v>29</v>
      </c>
      <c r="G704" s="42"/>
      <c r="H704" s="40" t="s">
        <v>570</v>
      </c>
      <c r="I704" s="34">
        <v>40909</v>
      </c>
      <c r="J704" s="38"/>
      <c r="K704" s="36"/>
      <c r="L704" s="15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</row>
    <row r="705" spans="1:247">
      <c r="A705" s="153" t="s">
        <v>7032</v>
      </c>
      <c r="B705" s="254"/>
      <c r="C705" s="255" t="s">
        <v>571</v>
      </c>
      <c r="D705" s="255"/>
      <c r="E705" s="391">
        <v>5.99</v>
      </c>
      <c r="F705" s="33" t="s">
        <v>9</v>
      </c>
      <c r="G705" s="31" t="s">
        <v>1</v>
      </c>
      <c r="H705" s="255" t="s">
        <v>572</v>
      </c>
      <c r="I705" s="34">
        <v>41365</v>
      </c>
      <c r="J705" s="35"/>
      <c r="K705" s="36"/>
      <c r="L705" s="151"/>
      <c r="N705" s="11"/>
      <c r="O705" s="11"/>
      <c r="P705" s="11"/>
      <c r="Q705" s="11"/>
      <c r="R705" s="11"/>
      <c r="S705" s="11"/>
      <c r="T705" s="11"/>
      <c r="U705" s="11"/>
      <c r="V705" s="11"/>
      <c r="W705" s="11"/>
      <c r="X705" s="11"/>
      <c r="Y705" s="11"/>
      <c r="Z705" s="11"/>
      <c r="AA705" s="11"/>
      <c r="AB705" s="11"/>
      <c r="AC705" s="11"/>
      <c r="AD705" s="11"/>
      <c r="AE705" s="11"/>
      <c r="AF705" s="11"/>
      <c r="AG705" s="11"/>
      <c r="AH705" s="11"/>
      <c r="AI705" s="11"/>
      <c r="AJ705" s="11"/>
      <c r="AK705" s="11"/>
      <c r="AL705" s="11"/>
      <c r="AM705" s="11"/>
      <c r="AN705" s="11"/>
      <c r="AO705" s="11"/>
      <c r="AP705" s="11"/>
      <c r="AQ705" s="11"/>
      <c r="AR705" s="11"/>
      <c r="AS705" s="11"/>
      <c r="AT705" s="11"/>
      <c r="AU705" s="11"/>
      <c r="AV705" s="11"/>
      <c r="AW705" s="11"/>
      <c r="AX705" s="11"/>
      <c r="AY705" s="11"/>
      <c r="AZ705" s="11"/>
      <c r="BA705" s="11"/>
      <c r="BB705" s="11"/>
      <c r="BC705" s="11"/>
      <c r="BD705" s="11"/>
      <c r="BE705" s="11"/>
      <c r="BF705" s="11"/>
      <c r="BG705" s="11"/>
      <c r="BH705" s="11"/>
      <c r="BI705" s="11"/>
      <c r="BJ705" s="11"/>
      <c r="BK705" s="11"/>
      <c r="BL705" s="11"/>
      <c r="BM705" s="11"/>
      <c r="BN705" s="11"/>
      <c r="BO705" s="11"/>
      <c r="BP705" s="11"/>
      <c r="BQ705" s="11"/>
      <c r="BR705" s="11"/>
      <c r="BS705" s="11"/>
      <c r="BT705" s="11"/>
      <c r="BU705" s="11"/>
      <c r="BV705" s="11"/>
      <c r="BW705" s="11"/>
      <c r="BX705" s="11"/>
      <c r="BY705" s="11"/>
      <c r="BZ705" s="11"/>
      <c r="CA705" s="11"/>
      <c r="CB705" s="11"/>
      <c r="CC705" s="11"/>
      <c r="CD705" s="11"/>
      <c r="CE705" s="11"/>
      <c r="CF705" s="11"/>
      <c r="CG705" s="11"/>
      <c r="CH705" s="11"/>
      <c r="CI705" s="11"/>
      <c r="CJ705" s="11"/>
      <c r="CK705" s="11"/>
      <c r="CL705" s="11"/>
      <c r="CM705" s="11"/>
      <c r="CN705" s="11"/>
      <c r="CO705" s="11"/>
      <c r="CP705" s="11"/>
      <c r="CQ705" s="11"/>
      <c r="CR705" s="11"/>
      <c r="CS705" s="11"/>
      <c r="CT705" s="11"/>
      <c r="CU705" s="11"/>
      <c r="CV705" s="11"/>
      <c r="CW705" s="11"/>
      <c r="CX705" s="11"/>
      <c r="CY705" s="11"/>
      <c r="CZ705" s="11"/>
      <c r="DA705" s="11"/>
      <c r="DB705" s="11"/>
      <c r="DC705" s="11"/>
      <c r="DD705" s="11"/>
      <c r="DE705" s="11"/>
      <c r="DF705" s="11"/>
      <c r="DG705" s="11"/>
      <c r="DH705" s="11"/>
      <c r="DI705" s="11"/>
      <c r="DJ705" s="11"/>
      <c r="DK705" s="11"/>
      <c r="DL705" s="11"/>
      <c r="DM705" s="11"/>
      <c r="DN705" s="11"/>
      <c r="DO705" s="11"/>
      <c r="DP705" s="11"/>
      <c r="DQ705" s="11"/>
      <c r="DR705" s="11"/>
      <c r="DS705" s="11"/>
      <c r="DT705" s="11"/>
      <c r="DU705" s="11"/>
      <c r="DV705" s="11"/>
      <c r="DW705" s="11"/>
      <c r="DX705" s="11"/>
      <c r="DY705" s="11"/>
      <c r="DZ705" s="11"/>
      <c r="EA705" s="11"/>
      <c r="EB705" s="11"/>
      <c r="EC705" s="11"/>
      <c r="ED705" s="11"/>
      <c r="EE705" s="11"/>
      <c r="EF705" s="11"/>
      <c r="EG705" s="11"/>
      <c r="EH705" s="11"/>
      <c r="EI705" s="11"/>
      <c r="EJ705" s="11"/>
      <c r="EK705" s="11"/>
      <c r="EL705" s="11"/>
      <c r="EM705" s="11"/>
      <c r="EN705" s="11"/>
      <c r="EO705" s="11"/>
      <c r="EP705" s="11"/>
      <c r="EQ705" s="11"/>
      <c r="ER705" s="11"/>
      <c r="ES705" s="11"/>
      <c r="ET705" s="11"/>
      <c r="EU705" s="11"/>
      <c r="EV705" s="11"/>
      <c r="EW705" s="11"/>
      <c r="EX705" s="11"/>
      <c r="EY705" s="11"/>
      <c r="EZ705" s="11"/>
      <c r="FA705" s="11"/>
      <c r="FB705" s="11"/>
      <c r="FC705" s="11"/>
      <c r="FD705" s="11"/>
      <c r="FE705" s="11"/>
      <c r="FF705" s="11"/>
      <c r="FG705" s="11"/>
      <c r="FH705" s="11"/>
      <c r="FI705" s="11"/>
      <c r="FJ705" s="11"/>
      <c r="FK705" s="11"/>
      <c r="FL705" s="11"/>
      <c r="FM705" s="11"/>
      <c r="FN705" s="11"/>
      <c r="FO705" s="11"/>
      <c r="FP705" s="11"/>
      <c r="FQ705" s="11"/>
      <c r="FR705" s="11"/>
      <c r="FS705" s="11"/>
      <c r="FT705" s="11"/>
      <c r="FU705" s="11"/>
      <c r="FV705" s="11"/>
      <c r="FW705" s="11"/>
      <c r="FX705" s="11"/>
      <c r="FY705" s="11"/>
      <c r="FZ705" s="11"/>
      <c r="GA705" s="11"/>
      <c r="GB705" s="11"/>
      <c r="GC705" s="11"/>
      <c r="GD705" s="11"/>
      <c r="GE705" s="11"/>
      <c r="GF705" s="11"/>
      <c r="GG705" s="11"/>
      <c r="GH705" s="11"/>
      <c r="GI705" s="11"/>
      <c r="GJ705" s="11"/>
      <c r="GK705" s="11"/>
      <c r="GL705" s="11"/>
      <c r="GM705" s="11"/>
      <c r="GN705" s="11"/>
      <c r="GO705" s="11"/>
      <c r="GP705" s="11"/>
      <c r="GQ705" s="11"/>
      <c r="GR705" s="11"/>
      <c r="GS705" s="11"/>
      <c r="GT705" s="11"/>
      <c r="GU705" s="11"/>
      <c r="GV705" s="11"/>
      <c r="GW705" s="11"/>
      <c r="GX705" s="11"/>
      <c r="GY705" s="11"/>
      <c r="GZ705" s="11"/>
      <c r="HA705" s="11"/>
      <c r="HB705" s="11"/>
      <c r="HC705" s="11"/>
      <c r="HD705" s="11"/>
      <c r="HE705" s="11"/>
      <c r="HF705" s="11"/>
      <c r="HG705" s="11"/>
      <c r="HH705" s="11"/>
      <c r="HI705" s="11"/>
      <c r="HJ705" s="11"/>
      <c r="HK705" s="11"/>
      <c r="HL705" s="11"/>
      <c r="HM705" s="11"/>
      <c r="HN705" s="11"/>
      <c r="HO705" s="11"/>
      <c r="HP705" s="11"/>
      <c r="HQ705" s="11"/>
      <c r="HR705" s="11"/>
      <c r="HS705" s="11"/>
      <c r="HT705" s="11"/>
      <c r="HU705" s="11"/>
      <c r="HV705" s="11"/>
      <c r="HW705" s="11"/>
      <c r="HX705" s="11"/>
      <c r="HY705" s="11"/>
      <c r="HZ705" s="11"/>
      <c r="IA705" s="11"/>
      <c r="IB705" s="11"/>
      <c r="IC705" s="11"/>
      <c r="ID705" s="11"/>
      <c r="IE705" s="11"/>
      <c r="IF705" s="11"/>
      <c r="IG705" s="11"/>
      <c r="IH705" s="11"/>
      <c r="II705" s="11"/>
      <c r="IJ705" s="11"/>
      <c r="IK705" s="11"/>
      <c r="IL705" s="11"/>
    </row>
    <row r="706" spans="1:247" ht="15">
      <c r="A706" s="153" t="s">
        <v>7033</v>
      </c>
      <c r="B706" s="254"/>
      <c r="C706" s="255" t="s">
        <v>573</v>
      </c>
      <c r="D706" s="255"/>
      <c r="E706" s="391">
        <v>5.99</v>
      </c>
      <c r="F706" s="33" t="s">
        <v>9</v>
      </c>
      <c r="G706" s="31" t="s">
        <v>1</v>
      </c>
      <c r="H706" s="255" t="s">
        <v>572</v>
      </c>
      <c r="I706" s="34">
        <v>41214</v>
      </c>
      <c r="J706" s="35"/>
      <c r="K706" s="36"/>
      <c r="L706" s="15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</row>
    <row r="707" spans="1:247">
      <c r="A707" s="153" t="s">
        <v>7034</v>
      </c>
      <c r="B707" s="254"/>
      <c r="C707" s="255" t="s">
        <v>574</v>
      </c>
      <c r="D707" s="255"/>
      <c r="E707" s="391">
        <v>5.99</v>
      </c>
      <c r="F707" s="37" t="s">
        <v>9</v>
      </c>
      <c r="G707" s="42"/>
      <c r="H707" s="40" t="s">
        <v>572</v>
      </c>
      <c r="I707" s="34">
        <v>41091</v>
      </c>
      <c r="J707" s="38"/>
      <c r="K707" s="36"/>
      <c r="L707" s="151"/>
    </row>
    <row r="708" spans="1:247" ht="15">
      <c r="A708" s="153" t="s">
        <v>7035</v>
      </c>
      <c r="B708" s="254"/>
      <c r="C708" s="255" t="s">
        <v>575</v>
      </c>
      <c r="D708" s="255"/>
      <c r="E708" s="391">
        <v>5.99</v>
      </c>
      <c r="F708" s="33" t="s">
        <v>9</v>
      </c>
      <c r="G708" s="31" t="s">
        <v>1</v>
      </c>
      <c r="H708" s="255" t="s">
        <v>572</v>
      </c>
      <c r="I708" s="34">
        <v>41395</v>
      </c>
      <c r="J708" s="35"/>
      <c r="K708" s="36"/>
      <c r="L708" s="15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</row>
    <row r="709" spans="1:247">
      <c r="A709" s="153" t="s">
        <v>7036</v>
      </c>
      <c r="B709" s="254"/>
      <c r="C709" s="255" t="s">
        <v>577</v>
      </c>
      <c r="D709" s="255"/>
      <c r="E709" s="391">
        <v>5.99</v>
      </c>
      <c r="F709" s="37" t="s">
        <v>9</v>
      </c>
      <c r="G709" s="42"/>
      <c r="H709" s="255" t="s">
        <v>576</v>
      </c>
      <c r="I709" s="34">
        <v>40725</v>
      </c>
      <c r="J709" s="38"/>
      <c r="K709" s="36"/>
      <c r="L709" s="151"/>
    </row>
    <row r="710" spans="1:247" ht="15">
      <c r="A710" s="153" t="s">
        <v>7037</v>
      </c>
      <c r="B710" s="254"/>
      <c r="C710" s="255" t="s">
        <v>578</v>
      </c>
      <c r="D710" s="255"/>
      <c r="E710" s="391">
        <v>5.99</v>
      </c>
      <c r="F710" s="37" t="s">
        <v>9</v>
      </c>
      <c r="G710" s="42"/>
      <c r="H710" s="40" t="s">
        <v>572</v>
      </c>
      <c r="I710" s="34">
        <v>40787</v>
      </c>
      <c r="J710" s="38"/>
      <c r="K710" s="36"/>
      <c r="L710" s="15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</row>
    <row r="711" spans="1:247">
      <c r="A711" s="153" t="s">
        <v>7038</v>
      </c>
      <c r="B711" s="254"/>
      <c r="C711" s="255" t="s">
        <v>579</v>
      </c>
      <c r="D711" s="255"/>
      <c r="E711" s="391">
        <v>5.99</v>
      </c>
      <c r="F711" s="37" t="s">
        <v>9</v>
      </c>
      <c r="G711" s="42"/>
      <c r="H711" s="40" t="s">
        <v>572</v>
      </c>
      <c r="I711" s="34">
        <v>40848</v>
      </c>
      <c r="J711" s="38"/>
      <c r="K711" s="36"/>
      <c r="L711" s="151"/>
      <c r="N711" s="11"/>
      <c r="O711" s="11"/>
      <c r="P711" s="11"/>
      <c r="Q711" s="11"/>
      <c r="R711" s="11"/>
      <c r="S711" s="11"/>
      <c r="T711" s="11"/>
      <c r="U711" s="11"/>
      <c r="V711" s="11"/>
      <c r="W711" s="11"/>
      <c r="X711" s="11"/>
      <c r="Y711" s="11"/>
      <c r="Z711" s="11"/>
      <c r="AA711" s="11"/>
      <c r="AB711" s="11"/>
      <c r="AC711" s="11"/>
      <c r="AD711" s="11"/>
      <c r="AE711" s="11"/>
      <c r="AF711" s="11"/>
      <c r="AG711" s="11"/>
      <c r="AH711" s="11"/>
      <c r="AI711" s="11"/>
      <c r="AJ711" s="11"/>
      <c r="AK711" s="11"/>
      <c r="AL711" s="11"/>
      <c r="AM711" s="11"/>
      <c r="AN711" s="11"/>
      <c r="AO711" s="11"/>
      <c r="AP711" s="11"/>
      <c r="AQ711" s="11"/>
      <c r="AR711" s="11"/>
      <c r="AS711" s="11"/>
      <c r="AT711" s="11"/>
      <c r="AU711" s="11"/>
      <c r="AV711" s="11"/>
      <c r="AW711" s="11"/>
      <c r="AX711" s="11"/>
      <c r="AY711" s="11"/>
      <c r="AZ711" s="11"/>
      <c r="BA711" s="11"/>
      <c r="BB711" s="11"/>
      <c r="BC711" s="11"/>
      <c r="BD711" s="11"/>
      <c r="BE711" s="11"/>
      <c r="BF711" s="11"/>
      <c r="BG711" s="11"/>
      <c r="BH711" s="11"/>
      <c r="BI711" s="11"/>
      <c r="BJ711" s="11"/>
      <c r="BK711" s="11"/>
      <c r="BL711" s="11"/>
      <c r="BM711" s="11"/>
      <c r="BN711" s="11"/>
      <c r="BO711" s="11"/>
      <c r="BP711" s="11"/>
      <c r="BQ711" s="11"/>
      <c r="BR711" s="11"/>
      <c r="BS711" s="11"/>
      <c r="BT711" s="11"/>
      <c r="BU711" s="11"/>
      <c r="BV711" s="11"/>
      <c r="BW711" s="11"/>
      <c r="BX711" s="11"/>
      <c r="BY711" s="11"/>
      <c r="BZ711" s="11"/>
      <c r="CA711" s="11"/>
      <c r="CB711" s="11"/>
      <c r="CC711" s="11"/>
      <c r="CD711" s="11"/>
      <c r="CE711" s="11"/>
      <c r="CF711" s="11"/>
      <c r="CG711" s="11"/>
      <c r="CH711" s="11"/>
      <c r="CI711" s="11"/>
      <c r="CJ711" s="11"/>
      <c r="CK711" s="11"/>
      <c r="CL711" s="11"/>
      <c r="CM711" s="11"/>
      <c r="CN711" s="11"/>
      <c r="CO711" s="11"/>
      <c r="CP711" s="11"/>
      <c r="CQ711" s="11"/>
      <c r="CR711" s="11"/>
      <c r="CS711" s="11"/>
      <c r="CT711" s="11"/>
      <c r="CU711" s="11"/>
      <c r="CV711" s="11"/>
      <c r="CW711" s="11"/>
      <c r="CX711" s="11"/>
      <c r="CY711" s="11"/>
      <c r="CZ711" s="11"/>
      <c r="DA711" s="11"/>
      <c r="DB711" s="11"/>
      <c r="DC711" s="11"/>
      <c r="DD711" s="11"/>
      <c r="DE711" s="11"/>
      <c r="DF711" s="11"/>
      <c r="DG711" s="11"/>
      <c r="DH711" s="11"/>
      <c r="DI711" s="11"/>
      <c r="DJ711" s="11"/>
      <c r="DK711" s="11"/>
      <c r="DL711" s="11"/>
      <c r="DM711" s="11"/>
      <c r="DN711" s="11"/>
      <c r="DO711" s="11"/>
      <c r="DP711" s="11"/>
      <c r="DQ711" s="11"/>
      <c r="DR711" s="11"/>
      <c r="DS711" s="11"/>
      <c r="DT711" s="11"/>
      <c r="DU711" s="11"/>
      <c r="DV711" s="11"/>
      <c r="DW711" s="11"/>
      <c r="DX711" s="11"/>
      <c r="DY711" s="11"/>
      <c r="DZ711" s="11"/>
      <c r="EA711" s="11"/>
      <c r="EB711" s="11"/>
      <c r="EC711" s="11"/>
      <c r="ED711" s="11"/>
      <c r="EE711" s="11"/>
      <c r="EF711" s="11"/>
      <c r="EG711" s="11"/>
      <c r="EH711" s="11"/>
      <c r="EI711" s="11"/>
      <c r="EJ711" s="11"/>
      <c r="EK711" s="11"/>
      <c r="EL711" s="11"/>
      <c r="EM711" s="11"/>
      <c r="EN711" s="11"/>
      <c r="EO711" s="11"/>
      <c r="EP711" s="11"/>
      <c r="EQ711" s="11"/>
      <c r="ER711" s="11"/>
      <c r="ES711" s="11"/>
      <c r="ET711" s="11"/>
      <c r="EU711" s="11"/>
      <c r="EV711" s="11"/>
      <c r="EW711" s="11"/>
      <c r="EX711" s="11"/>
      <c r="EY711" s="11"/>
      <c r="EZ711" s="11"/>
      <c r="FA711" s="11"/>
      <c r="FB711" s="11"/>
      <c r="FC711" s="11"/>
      <c r="FD711" s="11"/>
      <c r="FE711" s="11"/>
      <c r="FF711" s="11"/>
      <c r="FG711" s="11"/>
      <c r="FH711" s="11"/>
      <c r="FI711" s="11"/>
      <c r="FJ711" s="11"/>
      <c r="FK711" s="11"/>
      <c r="FL711" s="11"/>
      <c r="FM711" s="11"/>
      <c r="FN711" s="11"/>
      <c r="FO711" s="11"/>
      <c r="FP711" s="11"/>
      <c r="FQ711" s="11"/>
      <c r="FR711" s="11"/>
      <c r="FS711" s="11"/>
      <c r="FT711" s="11"/>
      <c r="FU711" s="11"/>
      <c r="FV711" s="11"/>
      <c r="FW711" s="11"/>
      <c r="FX711" s="11"/>
      <c r="FY711" s="11"/>
      <c r="FZ711" s="11"/>
      <c r="GA711" s="11"/>
      <c r="GB711" s="11"/>
      <c r="GC711" s="11"/>
      <c r="GD711" s="11"/>
      <c r="GE711" s="11"/>
      <c r="GF711" s="11"/>
      <c r="GG711" s="11"/>
      <c r="GH711" s="11"/>
      <c r="GI711" s="11"/>
      <c r="GJ711" s="11"/>
      <c r="GK711" s="11"/>
      <c r="GL711" s="11"/>
      <c r="GM711" s="11"/>
      <c r="GN711" s="11"/>
      <c r="GO711" s="11"/>
      <c r="GP711" s="11"/>
      <c r="GQ711" s="11"/>
      <c r="GR711" s="11"/>
      <c r="GS711" s="11"/>
      <c r="GT711" s="11"/>
      <c r="GU711" s="11"/>
      <c r="GV711" s="11"/>
      <c r="GW711" s="11"/>
      <c r="GX711" s="11"/>
      <c r="GY711" s="11"/>
      <c r="GZ711" s="11"/>
      <c r="HA711" s="11"/>
      <c r="HB711" s="11"/>
      <c r="HC711" s="11"/>
      <c r="HD711" s="11"/>
      <c r="HE711" s="11"/>
      <c r="HF711" s="11"/>
      <c r="HG711" s="11"/>
      <c r="HH711" s="11"/>
      <c r="HI711" s="11"/>
      <c r="HJ711" s="11"/>
      <c r="HK711" s="11"/>
      <c r="HL711" s="11"/>
      <c r="HM711" s="11"/>
      <c r="HN711" s="11"/>
      <c r="HO711" s="11"/>
      <c r="HP711" s="11"/>
      <c r="HQ711" s="11"/>
      <c r="HR711" s="11"/>
      <c r="HS711" s="11"/>
      <c r="HT711" s="11"/>
      <c r="HU711" s="11"/>
      <c r="HV711" s="11"/>
      <c r="HW711" s="11"/>
      <c r="HX711" s="11"/>
      <c r="HY711" s="11"/>
      <c r="HZ711" s="11"/>
      <c r="IA711" s="11"/>
      <c r="IB711" s="11"/>
      <c r="IC711" s="11"/>
      <c r="ID711" s="11"/>
      <c r="IE711" s="11"/>
      <c r="IF711" s="11"/>
      <c r="IG711" s="11"/>
      <c r="IH711" s="11"/>
      <c r="II711" s="11"/>
      <c r="IJ711" s="11"/>
      <c r="IK711" s="11"/>
      <c r="IL711" s="11"/>
    </row>
    <row r="712" spans="1:247" ht="15">
      <c r="A712" s="153" t="s">
        <v>7039</v>
      </c>
      <c r="B712" s="254"/>
      <c r="C712" s="255" t="s">
        <v>580</v>
      </c>
      <c r="D712" s="255"/>
      <c r="E712" s="391">
        <v>19.989999999999998</v>
      </c>
      <c r="F712" s="37" t="s">
        <v>29</v>
      </c>
      <c r="G712" s="36"/>
      <c r="H712" s="255" t="s">
        <v>581</v>
      </c>
      <c r="I712" s="34">
        <v>39722</v>
      </c>
      <c r="J712" s="38"/>
      <c r="K712" s="36"/>
      <c r="L712" s="15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</row>
    <row r="713" spans="1:247">
      <c r="A713" s="153" t="s">
        <v>7040</v>
      </c>
      <c r="B713" s="254"/>
      <c r="C713" s="255" t="s">
        <v>582</v>
      </c>
      <c r="D713" s="255"/>
      <c r="E713" s="391">
        <v>19.989999999999998</v>
      </c>
      <c r="F713" s="37" t="s">
        <v>29</v>
      </c>
      <c r="G713" s="36"/>
      <c r="H713" s="255" t="s">
        <v>583</v>
      </c>
      <c r="I713" s="34">
        <v>39479</v>
      </c>
      <c r="J713" s="38"/>
      <c r="K713" s="36"/>
      <c r="L713" s="151"/>
    </row>
    <row r="714" spans="1:247">
      <c r="A714" s="250" t="s">
        <v>20131</v>
      </c>
      <c r="B714" s="257"/>
      <c r="C714" s="257" t="s">
        <v>19133</v>
      </c>
      <c r="D714" s="257"/>
      <c r="E714" s="391">
        <v>22.99</v>
      </c>
      <c r="F714" s="257" t="s">
        <v>29</v>
      </c>
      <c r="G714" s="86"/>
      <c r="H714" s="257" t="s">
        <v>19298</v>
      </c>
      <c r="I714" s="81">
        <v>42795</v>
      </c>
      <c r="J714" s="81"/>
      <c r="K714" s="81"/>
      <c r="L714" s="257"/>
    </row>
    <row r="715" spans="1:247">
      <c r="A715" s="153" t="s">
        <v>7041</v>
      </c>
      <c r="B715" s="254"/>
      <c r="C715" s="255" t="s">
        <v>585</v>
      </c>
      <c r="D715" s="255"/>
      <c r="E715" s="391">
        <v>12.5</v>
      </c>
      <c r="F715" s="37" t="s">
        <v>29</v>
      </c>
      <c r="G715" s="36"/>
      <c r="H715" s="255"/>
      <c r="I715" s="34">
        <v>40026</v>
      </c>
      <c r="J715" s="38"/>
      <c r="K715" s="36"/>
      <c r="L715" s="151" t="s">
        <v>5668</v>
      </c>
      <c r="N715" s="130"/>
      <c r="O715" s="130"/>
      <c r="P715" s="130"/>
      <c r="Q715" s="130"/>
      <c r="R715" s="130"/>
      <c r="S715" s="130"/>
      <c r="T715" s="130"/>
      <c r="U715" s="130"/>
      <c r="V715" s="130"/>
      <c r="W715" s="130"/>
      <c r="X715" s="130"/>
      <c r="Y715" s="130"/>
      <c r="Z715" s="130"/>
      <c r="AA715" s="130"/>
      <c r="AB715" s="130"/>
      <c r="AC715" s="130"/>
      <c r="AD715" s="130"/>
      <c r="AE715" s="130"/>
      <c r="AF715" s="130"/>
      <c r="AG715" s="130"/>
      <c r="AH715" s="130"/>
      <c r="AI715" s="130"/>
      <c r="AJ715" s="130"/>
      <c r="AK715" s="130"/>
      <c r="AL715" s="130"/>
      <c r="AM715" s="130"/>
      <c r="AN715" s="130"/>
      <c r="AO715" s="130"/>
      <c r="AP715" s="130"/>
      <c r="AQ715" s="130"/>
      <c r="AR715" s="130"/>
      <c r="AS715" s="130"/>
      <c r="AT715" s="130"/>
      <c r="AU715" s="130"/>
      <c r="AV715" s="130"/>
      <c r="AW715" s="130"/>
      <c r="AX715" s="130"/>
      <c r="AY715" s="130"/>
      <c r="AZ715" s="130"/>
      <c r="BA715" s="130"/>
      <c r="BB715" s="130"/>
      <c r="BC715" s="130"/>
      <c r="BD715" s="130"/>
      <c r="BE715" s="130"/>
      <c r="BF715" s="130"/>
      <c r="BG715" s="130"/>
      <c r="BH715" s="130"/>
      <c r="BI715" s="130"/>
      <c r="BJ715" s="130"/>
      <c r="BK715" s="130"/>
      <c r="BL715" s="130"/>
      <c r="BM715" s="130"/>
      <c r="BN715" s="130"/>
      <c r="BO715" s="130"/>
      <c r="BP715" s="130"/>
      <c r="BQ715" s="130"/>
      <c r="BR715" s="130"/>
      <c r="BS715" s="130"/>
      <c r="BT715" s="130"/>
      <c r="BU715" s="130"/>
      <c r="BV715" s="130"/>
      <c r="BW715" s="130"/>
      <c r="BX715" s="130"/>
      <c r="BY715" s="130"/>
      <c r="BZ715" s="130"/>
      <c r="CA715" s="130"/>
      <c r="CB715" s="130"/>
      <c r="CC715" s="130"/>
      <c r="CD715" s="130"/>
      <c r="CE715" s="130"/>
      <c r="CF715" s="130"/>
      <c r="CG715" s="130"/>
      <c r="CH715" s="130"/>
      <c r="CI715" s="130"/>
      <c r="CJ715" s="130"/>
      <c r="CK715" s="130"/>
      <c r="CL715" s="130"/>
      <c r="CM715" s="130"/>
      <c r="CN715" s="130"/>
      <c r="CO715" s="130"/>
      <c r="CP715" s="130"/>
      <c r="CQ715" s="130"/>
      <c r="CR715" s="130"/>
      <c r="CS715" s="130"/>
      <c r="CT715" s="130"/>
      <c r="CU715" s="130"/>
      <c r="CV715" s="130"/>
      <c r="CW715" s="130"/>
      <c r="CX715" s="130"/>
      <c r="CY715" s="130"/>
      <c r="CZ715" s="130"/>
      <c r="DA715" s="130"/>
      <c r="DB715" s="130"/>
      <c r="DC715" s="130"/>
      <c r="DD715" s="130"/>
      <c r="DE715" s="130"/>
      <c r="DF715" s="130"/>
      <c r="DG715" s="130"/>
      <c r="DH715" s="130"/>
      <c r="DI715" s="130"/>
      <c r="DJ715" s="130"/>
      <c r="DK715" s="130"/>
      <c r="DL715" s="130"/>
      <c r="DM715" s="130"/>
      <c r="DN715" s="130"/>
      <c r="DO715" s="130"/>
      <c r="DP715" s="130"/>
      <c r="DQ715" s="130"/>
      <c r="DR715" s="130"/>
      <c r="DS715" s="130"/>
      <c r="DT715" s="130"/>
      <c r="DU715" s="130"/>
      <c r="DV715" s="130"/>
      <c r="DW715" s="130"/>
      <c r="DX715" s="130"/>
      <c r="DY715" s="130"/>
      <c r="DZ715" s="130"/>
      <c r="EA715" s="130"/>
      <c r="EB715" s="130"/>
      <c r="EC715" s="130"/>
      <c r="ED715" s="130"/>
      <c r="EE715" s="130"/>
      <c r="EF715" s="130"/>
      <c r="EG715" s="130"/>
      <c r="EH715" s="130"/>
      <c r="EI715" s="130"/>
      <c r="EJ715" s="130"/>
      <c r="EK715" s="130"/>
      <c r="EL715" s="130"/>
      <c r="EM715" s="130"/>
      <c r="EN715" s="130"/>
      <c r="EO715" s="130"/>
      <c r="EP715" s="130"/>
      <c r="EQ715" s="130"/>
      <c r="ER715" s="130"/>
      <c r="ES715" s="130"/>
      <c r="ET715" s="130"/>
      <c r="EU715" s="130"/>
      <c r="EV715" s="130"/>
      <c r="EW715" s="130"/>
      <c r="EX715" s="130"/>
      <c r="EY715" s="130"/>
      <c r="EZ715" s="130"/>
      <c r="FA715" s="130"/>
      <c r="FB715" s="130"/>
      <c r="FC715" s="130"/>
      <c r="FD715" s="130"/>
      <c r="FE715" s="130"/>
      <c r="FF715" s="130"/>
      <c r="FG715" s="130"/>
      <c r="FH715" s="130"/>
      <c r="FI715" s="130"/>
      <c r="FJ715" s="130"/>
      <c r="FK715" s="130"/>
      <c r="FL715" s="130"/>
      <c r="FM715" s="130"/>
      <c r="FN715" s="130"/>
      <c r="FO715" s="130"/>
      <c r="FP715" s="130"/>
      <c r="FQ715" s="130"/>
      <c r="FR715" s="130"/>
      <c r="FS715" s="130"/>
      <c r="FT715" s="130"/>
      <c r="FU715" s="130"/>
      <c r="FV715" s="130"/>
      <c r="FW715" s="130"/>
      <c r="FX715" s="130"/>
      <c r="FY715" s="130"/>
      <c r="FZ715" s="130"/>
      <c r="GA715" s="130"/>
      <c r="GB715" s="130"/>
      <c r="GC715" s="130"/>
      <c r="GD715" s="130"/>
      <c r="GE715" s="130"/>
      <c r="GF715" s="130"/>
      <c r="GG715" s="130"/>
      <c r="GH715" s="130"/>
      <c r="GI715" s="130"/>
      <c r="GJ715" s="130"/>
      <c r="GK715" s="130"/>
      <c r="GL715" s="130"/>
      <c r="GM715" s="130"/>
      <c r="GN715" s="130"/>
      <c r="GO715" s="130"/>
      <c r="GP715" s="130"/>
      <c r="GQ715" s="130"/>
      <c r="GR715" s="130"/>
      <c r="GS715" s="130"/>
      <c r="GT715" s="130"/>
      <c r="GU715" s="130"/>
      <c r="GV715" s="130"/>
      <c r="GW715" s="130"/>
      <c r="GX715" s="130"/>
      <c r="GY715" s="130"/>
      <c r="GZ715" s="130"/>
      <c r="HA715" s="130"/>
      <c r="HB715" s="130"/>
      <c r="HC715" s="130"/>
      <c r="HD715" s="130"/>
      <c r="HE715" s="130"/>
      <c r="HF715" s="130"/>
      <c r="HG715" s="130"/>
      <c r="HH715" s="130"/>
      <c r="HI715" s="130"/>
      <c r="HJ715" s="130"/>
      <c r="HK715" s="130"/>
      <c r="HL715" s="130"/>
      <c r="HM715" s="130"/>
      <c r="HN715" s="130"/>
      <c r="HO715" s="130"/>
      <c r="HP715" s="130"/>
      <c r="HQ715" s="130"/>
      <c r="HR715" s="130"/>
      <c r="HS715" s="130"/>
      <c r="HT715" s="130"/>
      <c r="HU715" s="130"/>
      <c r="HV715" s="130"/>
      <c r="HW715" s="130"/>
      <c r="HX715" s="130"/>
      <c r="HY715" s="130"/>
      <c r="HZ715" s="130"/>
      <c r="IA715" s="130"/>
      <c r="IB715" s="130"/>
      <c r="IC715" s="130"/>
      <c r="ID715" s="130"/>
      <c r="IE715" s="130"/>
      <c r="IF715" s="130"/>
      <c r="IG715" s="130"/>
      <c r="IH715" s="130"/>
      <c r="II715" s="130"/>
      <c r="IJ715" s="130"/>
      <c r="IK715" s="130"/>
      <c r="IL715" s="130"/>
      <c r="IM715" s="130"/>
    </row>
    <row r="716" spans="1:247" ht="15">
      <c r="A716" s="153" t="s">
        <v>7042</v>
      </c>
      <c r="B716" s="254"/>
      <c r="C716" s="255" t="s">
        <v>586</v>
      </c>
      <c r="D716" s="255"/>
      <c r="E716" s="391">
        <v>10.99</v>
      </c>
      <c r="F716" s="37" t="s">
        <v>29</v>
      </c>
      <c r="G716" s="36"/>
      <c r="H716" s="255" t="s">
        <v>587</v>
      </c>
      <c r="I716" s="34">
        <v>39326</v>
      </c>
      <c r="J716" s="38"/>
      <c r="K716" s="36"/>
      <c r="L716" s="15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</row>
    <row r="717" spans="1:247" ht="15">
      <c r="A717" s="153" t="s">
        <v>7043</v>
      </c>
      <c r="B717" s="254"/>
      <c r="C717" s="255" t="s">
        <v>588</v>
      </c>
      <c r="D717" s="255"/>
      <c r="E717" s="391">
        <v>14.99</v>
      </c>
      <c r="F717" s="37" t="s">
        <v>29</v>
      </c>
      <c r="G717" s="36"/>
      <c r="H717" s="255" t="s">
        <v>589</v>
      </c>
      <c r="I717" s="34">
        <v>39814</v>
      </c>
      <c r="J717" s="38"/>
      <c r="K717" s="36"/>
      <c r="L717" s="15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</row>
    <row r="718" spans="1:247" ht="15">
      <c r="A718" s="250" t="s">
        <v>19730</v>
      </c>
      <c r="B718" s="257"/>
      <c r="C718" s="257" t="s">
        <v>19105</v>
      </c>
      <c r="D718" s="257"/>
      <c r="E718" s="391">
        <v>22.99</v>
      </c>
      <c r="F718" s="257" t="s">
        <v>29</v>
      </c>
      <c r="G718" s="86"/>
      <c r="H718" s="257" t="s">
        <v>19242</v>
      </c>
      <c r="I718" s="81">
        <v>42826</v>
      </c>
      <c r="J718" s="81"/>
      <c r="K718" s="81"/>
      <c r="L718" s="257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</row>
    <row r="719" spans="1:247" ht="15">
      <c r="A719" s="153" t="s">
        <v>7044</v>
      </c>
      <c r="B719" s="254"/>
      <c r="C719" s="255" t="s">
        <v>590</v>
      </c>
      <c r="D719" s="255"/>
      <c r="E719" s="391">
        <v>14.99</v>
      </c>
      <c r="F719" s="33" t="s">
        <v>43</v>
      </c>
      <c r="G719" s="31" t="s">
        <v>1</v>
      </c>
      <c r="H719" s="255" t="s">
        <v>591</v>
      </c>
      <c r="I719" s="34">
        <v>41548</v>
      </c>
      <c r="J719" s="35"/>
      <c r="K719" s="36"/>
      <c r="L719" s="15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</row>
    <row r="720" spans="1:247" ht="15">
      <c r="A720" s="151" t="s">
        <v>7045</v>
      </c>
      <c r="B720" s="257"/>
      <c r="C720" s="257" t="s">
        <v>7046</v>
      </c>
      <c r="D720" s="257"/>
      <c r="E720" s="391">
        <v>14.99</v>
      </c>
      <c r="F720" s="257" t="s">
        <v>43</v>
      </c>
      <c r="G720" s="86" t="s">
        <v>6944</v>
      </c>
      <c r="H720" s="257" t="s">
        <v>7047</v>
      </c>
      <c r="I720" s="81">
        <v>42248</v>
      </c>
      <c r="J720" s="81"/>
      <c r="K720" s="108"/>
      <c r="L720" s="15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</row>
    <row r="721" spans="1:247" ht="15">
      <c r="A721" s="250" t="s">
        <v>21364</v>
      </c>
      <c r="B721" s="257"/>
      <c r="C721" s="257" t="s">
        <v>19186</v>
      </c>
      <c r="D721" s="257"/>
      <c r="E721" s="391">
        <v>7.99</v>
      </c>
      <c r="F721" s="257" t="s">
        <v>9</v>
      </c>
      <c r="G721" s="86" t="s">
        <v>1</v>
      </c>
      <c r="H721" s="257" t="s">
        <v>21365</v>
      </c>
      <c r="I721" s="81">
        <v>42736</v>
      </c>
      <c r="J721" s="81"/>
      <c r="K721" s="81"/>
      <c r="L721" s="257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</row>
    <row r="722" spans="1:247">
      <c r="A722" s="250" t="s">
        <v>21366</v>
      </c>
      <c r="B722" s="257"/>
      <c r="C722" s="257" t="s">
        <v>19186</v>
      </c>
      <c r="D722" s="257"/>
      <c r="E722" s="391">
        <v>19.989999999999998</v>
      </c>
      <c r="F722" s="257" t="s">
        <v>43</v>
      </c>
      <c r="G722" s="86" t="s">
        <v>1</v>
      </c>
      <c r="H722" s="257" t="s">
        <v>21365</v>
      </c>
      <c r="I722" s="81">
        <v>42736</v>
      </c>
      <c r="J722" s="81"/>
      <c r="K722" s="81"/>
      <c r="L722" s="257"/>
    </row>
    <row r="723" spans="1:247" ht="15">
      <c r="A723" s="154" t="s">
        <v>6313</v>
      </c>
      <c r="B723" s="58"/>
      <c r="C723" s="66" t="s">
        <v>592</v>
      </c>
      <c r="D723" s="66"/>
      <c r="E723" s="60"/>
      <c r="F723" s="60"/>
      <c r="G723" s="68"/>
      <c r="H723" s="60"/>
      <c r="I723" s="62"/>
      <c r="J723" s="63"/>
      <c r="K723" s="68"/>
      <c r="L723" s="237"/>
    </row>
    <row r="724" spans="1:247" s="9" customFormat="1" ht="15">
      <c r="A724" s="151" t="s">
        <v>7048</v>
      </c>
      <c r="B724" s="257"/>
      <c r="C724" s="257" t="s">
        <v>7049</v>
      </c>
      <c r="D724" s="257"/>
      <c r="E724" s="391">
        <v>5.99</v>
      </c>
      <c r="F724" s="257" t="s">
        <v>9</v>
      </c>
      <c r="G724" s="86"/>
      <c r="H724" s="257" t="s">
        <v>7050</v>
      </c>
      <c r="I724" s="81">
        <v>42064</v>
      </c>
      <c r="J724" s="81"/>
      <c r="K724" s="108"/>
      <c r="L724" s="151"/>
      <c r="M724" s="2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2"/>
    </row>
    <row r="725" spans="1:247">
      <c r="A725" s="151" t="s">
        <v>7051</v>
      </c>
      <c r="B725" s="257"/>
      <c r="C725" s="257" t="s">
        <v>7052</v>
      </c>
      <c r="D725" s="257"/>
      <c r="E725" s="391">
        <v>17.989999999999998</v>
      </c>
      <c r="F725" s="257" t="s">
        <v>29</v>
      </c>
      <c r="G725" s="86"/>
      <c r="H725" s="257" t="s">
        <v>7050</v>
      </c>
      <c r="I725" s="81">
        <v>42064</v>
      </c>
      <c r="J725" s="81"/>
      <c r="K725" s="108"/>
      <c r="L725" s="151"/>
    </row>
    <row r="726" spans="1:247">
      <c r="A726" s="151" t="s">
        <v>7053</v>
      </c>
      <c r="B726" s="257"/>
      <c r="C726" s="257" t="s">
        <v>7054</v>
      </c>
      <c r="D726" s="257"/>
      <c r="E726" s="391">
        <v>5.99</v>
      </c>
      <c r="F726" s="257" t="s">
        <v>9</v>
      </c>
      <c r="G726" s="86"/>
      <c r="H726" s="257" t="s">
        <v>7050</v>
      </c>
      <c r="I726" s="81">
        <v>42125</v>
      </c>
      <c r="J726" s="81"/>
      <c r="K726" s="108"/>
      <c r="L726" s="151"/>
      <c r="N726" s="130"/>
      <c r="O726" s="130"/>
      <c r="P726" s="130"/>
      <c r="Q726" s="130"/>
      <c r="R726" s="130"/>
      <c r="S726" s="130"/>
      <c r="T726" s="130"/>
      <c r="U726" s="130"/>
      <c r="V726" s="130"/>
      <c r="W726" s="130"/>
      <c r="X726" s="130"/>
      <c r="Y726" s="130"/>
      <c r="Z726" s="130"/>
      <c r="AA726" s="130"/>
      <c r="AB726" s="130"/>
      <c r="AC726" s="130"/>
      <c r="AD726" s="130"/>
      <c r="AE726" s="130"/>
      <c r="AF726" s="130"/>
      <c r="AG726" s="130"/>
      <c r="AH726" s="130"/>
      <c r="AI726" s="130"/>
      <c r="AJ726" s="130"/>
      <c r="AK726" s="130"/>
      <c r="AL726" s="130"/>
      <c r="AM726" s="130"/>
      <c r="AN726" s="130"/>
      <c r="AO726" s="130"/>
      <c r="AP726" s="130"/>
      <c r="AQ726" s="130"/>
      <c r="AR726" s="130"/>
      <c r="AS726" s="130"/>
      <c r="AT726" s="130"/>
      <c r="AU726" s="130"/>
      <c r="AV726" s="130"/>
      <c r="AW726" s="130"/>
      <c r="AX726" s="130"/>
      <c r="AY726" s="130"/>
      <c r="AZ726" s="130"/>
      <c r="BA726" s="130"/>
      <c r="BB726" s="130"/>
      <c r="BC726" s="130"/>
      <c r="BD726" s="130"/>
      <c r="BE726" s="130"/>
      <c r="BF726" s="130"/>
      <c r="BG726" s="130"/>
      <c r="BH726" s="130"/>
      <c r="BI726" s="130"/>
      <c r="BJ726" s="130"/>
      <c r="BK726" s="130"/>
      <c r="BL726" s="130"/>
      <c r="BM726" s="130"/>
      <c r="BN726" s="130"/>
      <c r="BO726" s="130"/>
      <c r="BP726" s="130"/>
      <c r="BQ726" s="130"/>
      <c r="BR726" s="130"/>
      <c r="BS726" s="130"/>
      <c r="BT726" s="130"/>
      <c r="BU726" s="130"/>
      <c r="BV726" s="130"/>
      <c r="BW726" s="130"/>
      <c r="BX726" s="130"/>
      <c r="BY726" s="130"/>
      <c r="BZ726" s="130"/>
      <c r="CA726" s="130"/>
      <c r="CB726" s="130"/>
      <c r="CC726" s="130"/>
      <c r="CD726" s="130"/>
      <c r="CE726" s="130"/>
      <c r="CF726" s="130"/>
      <c r="CG726" s="130"/>
      <c r="CH726" s="130"/>
      <c r="CI726" s="130"/>
      <c r="CJ726" s="130"/>
      <c r="CK726" s="130"/>
      <c r="CL726" s="130"/>
      <c r="CM726" s="130"/>
      <c r="CN726" s="130"/>
      <c r="CO726" s="130"/>
      <c r="CP726" s="130"/>
      <c r="CQ726" s="130"/>
      <c r="CR726" s="130"/>
      <c r="CS726" s="130"/>
      <c r="CT726" s="130"/>
      <c r="CU726" s="130"/>
      <c r="CV726" s="130"/>
      <c r="CW726" s="130"/>
      <c r="CX726" s="130"/>
      <c r="CY726" s="130"/>
      <c r="CZ726" s="130"/>
      <c r="DA726" s="130"/>
      <c r="DB726" s="130"/>
      <c r="DC726" s="130"/>
      <c r="DD726" s="130"/>
      <c r="DE726" s="130"/>
      <c r="DF726" s="130"/>
      <c r="DG726" s="130"/>
      <c r="DH726" s="130"/>
      <c r="DI726" s="130"/>
      <c r="DJ726" s="130"/>
      <c r="DK726" s="130"/>
      <c r="DL726" s="130"/>
      <c r="DM726" s="130"/>
      <c r="DN726" s="130"/>
      <c r="DO726" s="130"/>
      <c r="DP726" s="130"/>
      <c r="DQ726" s="130"/>
      <c r="DR726" s="130"/>
      <c r="DS726" s="130"/>
      <c r="DT726" s="130"/>
      <c r="DU726" s="130"/>
      <c r="DV726" s="130"/>
      <c r="DW726" s="130"/>
      <c r="DX726" s="130"/>
      <c r="DY726" s="130"/>
      <c r="DZ726" s="130"/>
      <c r="EA726" s="130"/>
      <c r="EB726" s="130"/>
      <c r="EC726" s="130"/>
      <c r="ED726" s="130"/>
      <c r="EE726" s="130"/>
      <c r="EF726" s="130"/>
      <c r="EG726" s="130"/>
      <c r="EH726" s="130"/>
      <c r="EI726" s="130"/>
      <c r="EJ726" s="130"/>
      <c r="EK726" s="130"/>
      <c r="EL726" s="130"/>
      <c r="EM726" s="130"/>
      <c r="EN726" s="130"/>
      <c r="EO726" s="130"/>
      <c r="EP726" s="130"/>
      <c r="EQ726" s="130"/>
      <c r="ER726" s="130"/>
      <c r="ES726" s="130"/>
      <c r="ET726" s="130"/>
      <c r="EU726" s="130"/>
      <c r="EV726" s="130"/>
      <c r="EW726" s="130"/>
      <c r="EX726" s="130"/>
      <c r="EY726" s="130"/>
      <c r="EZ726" s="130"/>
      <c r="FA726" s="130"/>
      <c r="FB726" s="130"/>
      <c r="FC726" s="130"/>
      <c r="FD726" s="130"/>
      <c r="FE726" s="130"/>
      <c r="FF726" s="130"/>
      <c r="FG726" s="130"/>
      <c r="FH726" s="130"/>
      <c r="FI726" s="130"/>
      <c r="FJ726" s="130"/>
      <c r="FK726" s="130"/>
      <c r="FL726" s="130"/>
      <c r="FM726" s="130"/>
      <c r="FN726" s="130"/>
      <c r="FO726" s="130"/>
      <c r="FP726" s="130"/>
      <c r="FQ726" s="130"/>
      <c r="FR726" s="130"/>
      <c r="FS726" s="130"/>
      <c r="FT726" s="130"/>
      <c r="FU726" s="130"/>
      <c r="FV726" s="130"/>
      <c r="FW726" s="130"/>
      <c r="FX726" s="130"/>
      <c r="FY726" s="130"/>
      <c r="FZ726" s="130"/>
      <c r="GA726" s="130"/>
      <c r="GB726" s="130"/>
      <c r="GC726" s="130"/>
      <c r="GD726" s="130"/>
      <c r="GE726" s="130"/>
      <c r="GF726" s="130"/>
      <c r="GG726" s="130"/>
      <c r="GH726" s="130"/>
      <c r="GI726" s="130"/>
      <c r="GJ726" s="130"/>
      <c r="GK726" s="130"/>
      <c r="GL726" s="130"/>
      <c r="GM726" s="130"/>
      <c r="GN726" s="130"/>
      <c r="GO726" s="130"/>
      <c r="GP726" s="130"/>
      <c r="GQ726" s="130"/>
      <c r="GR726" s="130"/>
      <c r="GS726" s="130"/>
      <c r="GT726" s="130"/>
      <c r="GU726" s="130"/>
      <c r="GV726" s="130"/>
      <c r="GW726" s="130"/>
      <c r="GX726" s="130"/>
      <c r="GY726" s="130"/>
      <c r="GZ726" s="130"/>
      <c r="HA726" s="130"/>
      <c r="HB726" s="130"/>
      <c r="HC726" s="130"/>
      <c r="HD726" s="130"/>
      <c r="HE726" s="130"/>
      <c r="HF726" s="130"/>
      <c r="HG726" s="130"/>
      <c r="HH726" s="130"/>
      <c r="HI726" s="130"/>
      <c r="HJ726" s="130"/>
      <c r="HK726" s="130"/>
      <c r="HL726" s="130"/>
      <c r="HM726" s="130"/>
      <c r="HN726" s="130"/>
      <c r="HO726" s="130"/>
      <c r="HP726" s="130"/>
      <c r="HQ726" s="130"/>
      <c r="HR726" s="130"/>
      <c r="HS726" s="130"/>
      <c r="HT726" s="130"/>
      <c r="HU726" s="130"/>
      <c r="HV726" s="130"/>
      <c r="HW726" s="130"/>
      <c r="HX726" s="130"/>
      <c r="HY726" s="130"/>
      <c r="HZ726" s="130"/>
      <c r="IA726" s="130"/>
      <c r="IB726" s="130"/>
      <c r="IC726" s="130"/>
      <c r="ID726" s="130"/>
      <c r="IE726" s="130"/>
      <c r="IF726" s="130"/>
      <c r="IG726" s="130"/>
      <c r="IH726" s="130"/>
      <c r="II726" s="130"/>
      <c r="IJ726" s="130"/>
      <c r="IK726" s="130"/>
      <c r="IL726" s="130"/>
      <c r="IM726" s="130"/>
    </row>
    <row r="727" spans="1:247">
      <c r="A727" s="151" t="s">
        <v>7055</v>
      </c>
      <c r="B727" s="257"/>
      <c r="C727" s="257" t="s">
        <v>7056</v>
      </c>
      <c r="D727" s="257"/>
      <c r="E727" s="391">
        <v>17.989999999999998</v>
      </c>
      <c r="F727" s="257" t="s">
        <v>29</v>
      </c>
      <c r="G727" s="86"/>
      <c r="H727" s="257" t="s">
        <v>7050</v>
      </c>
      <c r="I727" s="81">
        <v>42125</v>
      </c>
      <c r="J727" s="81"/>
      <c r="K727" s="108"/>
      <c r="L727" s="151"/>
      <c r="N727" s="130"/>
      <c r="O727" s="130"/>
      <c r="P727" s="130"/>
      <c r="Q727" s="130"/>
      <c r="R727" s="130"/>
      <c r="S727" s="130"/>
      <c r="T727" s="130"/>
      <c r="U727" s="130"/>
      <c r="V727" s="130"/>
      <c r="W727" s="130"/>
      <c r="X727" s="130"/>
      <c r="Y727" s="130"/>
      <c r="Z727" s="130"/>
      <c r="AA727" s="130"/>
      <c r="AB727" s="130"/>
      <c r="AC727" s="130"/>
      <c r="AD727" s="130"/>
      <c r="AE727" s="130"/>
      <c r="AF727" s="130"/>
      <c r="AG727" s="130"/>
      <c r="AH727" s="130"/>
      <c r="AI727" s="130"/>
      <c r="AJ727" s="130"/>
      <c r="AK727" s="130"/>
      <c r="AL727" s="130"/>
      <c r="AM727" s="130"/>
      <c r="AN727" s="130"/>
      <c r="AO727" s="130"/>
      <c r="AP727" s="130"/>
      <c r="AQ727" s="130"/>
      <c r="AR727" s="130"/>
      <c r="AS727" s="130"/>
      <c r="AT727" s="130"/>
      <c r="AU727" s="130"/>
      <c r="AV727" s="130"/>
      <c r="AW727" s="130"/>
      <c r="AX727" s="130"/>
      <c r="AY727" s="130"/>
      <c r="AZ727" s="130"/>
      <c r="BA727" s="130"/>
      <c r="BB727" s="130"/>
      <c r="BC727" s="130"/>
      <c r="BD727" s="130"/>
      <c r="BE727" s="130"/>
      <c r="BF727" s="130"/>
      <c r="BG727" s="130"/>
      <c r="BH727" s="130"/>
      <c r="BI727" s="130"/>
      <c r="BJ727" s="130"/>
      <c r="BK727" s="130"/>
      <c r="BL727" s="130"/>
      <c r="BM727" s="130"/>
      <c r="BN727" s="130"/>
      <c r="BO727" s="130"/>
      <c r="BP727" s="130"/>
      <c r="BQ727" s="130"/>
      <c r="BR727" s="130"/>
      <c r="BS727" s="130"/>
      <c r="BT727" s="130"/>
      <c r="BU727" s="130"/>
      <c r="BV727" s="130"/>
      <c r="BW727" s="130"/>
      <c r="BX727" s="130"/>
      <c r="BY727" s="130"/>
      <c r="BZ727" s="130"/>
      <c r="CA727" s="130"/>
      <c r="CB727" s="130"/>
      <c r="CC727" s="130"/>
      <c r="CD727" s="130"/>
      <c r="CE727" s="130"/>
      <c r="CF727" s="130"/>
      <c r="CG727" s="130"/>
      <c r="CH727" s="130"/>
      <c r="CI727" s="130"/>
      <c r="CJ727" s="130"/>
      <c r="CK727" s="130"/>
      <c r="CL727" s="130"/>
      <c r="CM727" s="130"/>
      <c r="CN727" s="130"/>
      <c r="CO727" s="130"/>
      <c r="CP727" s="130"/>
      <c r="CQ727" s="130"/>
      <c r="CR727" s="130"/>
      <c r="CS727" s="130"/>
      <c r="CT727" s="130"/>
      <c r="CU727" s="130"/>
      <c r="CV727" s="130"/>
      <c r="CW727" s="130"/>
      <c r="CX727" s="130"/>
      <c r="CY727" s="130"/>
      <c r="CZ727" s="130"/>
      <c r="DA727" s="130"/>
      <c r="DB727" s="130"/>
      <c r="DC727" s="130"/>
      <c r="DD727" s="130"/>
      <c r="DE727" s="130"/>
      <c r="DF727" s="130"/>
      <c r="DG727" s="130"/>
      <c r="DH727" s="130"/>
      <c r="DI727" s="130"/>
      <c r="DJ727" s="130"/>
      <c r="DK727" s="130"/>
      <c r="DL727" s="130"/>
      <c r="DM727" s="130"/>
      <c r="DN727" s="130"/>
      <c r="DO727" s="130"/>
      <c r="DP727" s="130"/>
      <c r="DQ727" s="130"/>
      <c r="DR727" s="130"/>
      <c r="DS727" s="130"/>
      <c r="DT727" s="130"/>
      <c r="DU727" s="130"/>
      <c r="DV727" s="130"/>
      <c r="DW727" s="130"/>
      <c r="DX727" s="130"/>
      <c r="DY727" s="130"/>
      <c r="DZ727" s="130"/>
      <c r="EA727" s="130"/>
      <c r="EB727" s="130"/>
      <c r="EC727" s="130"/>
      <c r="ED727" s="130"/>
      <c r="EE727" s="130"/>
      <c r="EF727" s="130"/>
      <c r="EG727" s="130"/>
      <c r="EH727" s="130"/>
      <c r="EI727" s="130"/>
      <c r="EJ727" s="130"/>
      <c r="EK727" s="130"/>
      <c r="EL727" s="130"/>
      <c r="EM727" s="130"/>
      <c r="EN727" s="130"/>
      <c r="EO727" s="130"/>
      <c r="EP727" s="130"/>
      <c r="EQ727" s="130"/>
      <c r="ER727" s="130"/>
      <c r="ES727" s="130"/>
      <c r="ET727" s="130"/>
      <c r="EU727" s="130"/>
      <c r="EV727" s="130"/>
      <c r="EW727" s="130"/>
      <c r="EX727" s="130"/>
      <c r="EY727" s="130"/>
      <c r="EZ727" s="130"/>
      <c r="FA727" s="130"/>
      <c r="FB727" s="130"/>
      <c r="FC727" s="130"/>
      <c r="FD727" s="130"/>
      <c r="FE727" s="130"/>
      <c r="FF727" s="130"/>
      <c r="FG727" s="130"/>
      <c r="FH727" s="130"/>
      <c r="FI727" s="130"/>
      <c r="FJ727" s="130"/>
      <c r="FK727" s="130"/>
      <c r="FL727" s="130"/>
      <c r="FM727" s="130"/>
      <c r="FN727" s="130"/>
      <c r="FO727" s="130"/>
      <c r="FP727" s="130"/>
      <c r="FQ727" s="130"/>
      <c r="FR727" s="130"/>
      <c r="FS727" s="130"/>
      <c r="FT727" s="130"/>
      <c r="FU727" s="130"/>
      <c r="FV727" s="130"/>
      <c r="FW727" s="130"/>
      <c r="FX727" s="130"/>
      <c r="FY727" s="130"/>
      <c r="FZ727" s="130"/>
      <c r="GA727" s="130"/>
      <c r="GB727" s="130"/>
      <c r="GC727" s="130"/>
      <c r="GD727" s="130"/>
      <c r="GE727" s="130"/>
      <c r="GF727" s="130"/>
      <c r="GG727" s="130"/>
      <c r="GH727" s="130"/>
      <c r="GI727" s="130"/>
      <c r="GJ727" s="130"/>
      <c r="GK727" s="130"/>
      <c r="GL727" s="130"/>
      <c r="GM727" s="130"/>
      <c r="GN727" s="130"/>
      <c r="GO727" s="130"/>
      <c r="GP727" s="130"/>
      <c r="GQ727" s="130"/>
      <c r="GR727" s="130"/>
      <c r="GS727" s="130"/>
      <c r="GT727" s="130"/>
      <c r="GU727" s="130"/>
      <c r="GV727" s="130"/>
      <c r="GW727" s="130"/>
      <c r="GX727" s="130"/>
      <c r="GY727" s="130"/>
      <c r="GZ727" s="130"/>
      <c r="HA727" s="130"/>
      <c r="HB727" s="130"/>
      <c r="HC727" s="130"/>
      <c r="HD727" s="130"/>
      <c r="HE727" s="130"/>
      <c r="HF727" s="130"/>
      <c r="HG727" s="130"/>
      <c r="HH727" s="130"/>
      <c r="HI727" s="130"/>
      <c r="HJ727" s="130"/>
      <c r="HK727" s="130"/>
      <c r="HL727" s="130"/>
      <c r="HM727" s="130"/>
      <c r="HN727" s="130"/>
      <c r="HO727" s="130"/>
      <c r="HP727" s="130"/>
      <c r="HQ727" s="130"/>
      <c r="HR727" s="130"/>
      <c r="HS727" s="130"/>
      <c r="HT727" s="130"/>
      <c r="HU727" s="130"/>
      <c r="HV727" s="130"/>
      <c r="HW727" s="130"/>
      <c r="HX727" s="130"/>
      <c r="HY727" s="130"/>
      <c r="HZ727" s="130"/>
      <c r="IA727" s="130"/>
      <c r="IB727" s="130"/>
      <c r="IC727" s="130"/>
      <c r="ID727" s="130"/>
      <c r="IE727" s="130"/>
      <c r="IF727" s="130"/>
      <c r="IG727" s="130"/>
      <c r="IH727" s="130"/>
      <c r="II727" s="130"/>
      <c r="IJ727" s="130"/>
      <c r="IK727" s="130"/>
      <c r="IL727" s="130"/>
      <c r="IM727" s="130"/>
    </row>
    <row r="728" spans="1:247" s="1" customFormat="1" ht="15">
      <c r="A728" s="153" t="s">
        <v>7057</v>
      </c>
      <c r="B728" s="110"/>
      <c r="C728" s="255" t="s">
        <v>7058</v>
      </c>
      <c r="D728" s="255"/>
      <c r="E728" s="391">
        <v>5.99</v>
      </c>
      <c r="F728" s="255" t="s">
        <v>9</v>
      </c>
      <c r="G728" s="36"/>
      <c r="H728" s="255" t="s">
        <v>346</v>
      </c>
      <c r="I728" s="38">
        <v>41883</v>
      </c>
      <c r="J728" s="255"/>
      <c r="K728" s="36"/>
      <c r="L728" s="151"/>
      <c r="M728" s="2"/>
      <c r="N728" s="130"/>
      <c r="O728" s="130"/>
      <c r="P728" s="130"/>
      <c r="Q728" s="130"/>
      <c r="R728" s="130"/>
      <c r="S728" s="130"/>
      <c r="T728" s="130"/>
      <c r="U728" s="130"/>
      <c r="V728" s="130"/>
      <c r="W728" s="130"/>
      <c r="X728" s="130"/>
      <c r="Y728" s="130"/>
      <c r="Z728" s="130"/>
      <c r="AA728" s="130"/>
      <c r="AB728" s="130"/>
      <c r="AC728" s="130"/>
      <c r="AD728" s="130"/>
      <c r="AE728" s="130"/>
      <c r="AF728" s="130"/>
      <c r="AG728" s="130"/>
      <c r="AH728" s="130"/>
      <c r="AI728" s="130"/>
      <c r="AJ728" s="130"/>
      <c r="AK728" s="130"/>
      <c r="AL728" s="130"/>
      <c r="AM728" s="130"/>
      <c r="AN728" s="130"/>
      <c r="AO728" s="130"/>
      <c r="AP728" s="130"/>
      <c r="AQ728" s="130"/>
      <c r="AR728" s="130"/>
      <c r="AS728" s="130"/>
      <c r="AT728" s="130"/>
      <c r="AU728" s="130"/>
      <c r="AV728" s="130"/>
      <c r="AW728" s="130"/>
      <c r="AX728" s="130"/>
      <c r="AY728" s="130"/>
      <c r="AZ728" s="130"/>
      <c r="BA728" s="130"/>
      <c r="BB728" s="130"/>
      <c r="BC728" s="130"/>
      <c r="BD728" s="130"/>
      <c r="BE728" s="130"/>
      <c r="BF728" s="130"/>
      <c r="BG728" s="130"/>
      <c r="BH728" s="130"/>
      <c r="BI728" s="130"/>
      <c r="BJ728" s="130"/>
      <c r="BK728" s="130"/>
      <c r="BL728" s="130"/>
      <c r="BM728" s="130"/>
      <c r="BN728" s="130"/>
      <c r="BO728" s="130"/>
      <c r="BP728" s="130"/>
      <c r="BQ728" s="130"/>
      <c r="BR728" s="130"/>
      <c r="BS728" s="130"/>
      <c r="BT728" s="130"/>
      <c r="BU728" s="130"/>
      <c r="BV728" s="130"/>
      <c r="BW728" s="130"/>
      <c r="BX728" s="130"/>
      <c r="BY728" s="130"/>
      <c r="BZ728" s="130"/>
      <c r="CA728" s="130"/>
      <c r="CB728" s="130"/>
      <c r="CC728" s="130"/>
      <c r="CD728" s="130"/>
      <c r="CE728" s="130"/>
      <c r="CF728" s="130"/>
      <c r="CG728" s="130"/>
      <c r="CH728" s="130"/>
      <c r="CI728" s="130"/>
      <c r="CJ728" s="130"/>
      <c r="CK728" s="130"/>
      <c r="CL728" s="130"/>
      <c r="CM728" s="130"/>
      <c r="CN728" s="130"/>
      <c r="CO728" s="130"/>
      <c r="CP728" s="130"/>
      <c r="CQ728" s="130"/>
      <c r="CR728" s="130"/>
      <c r="CS728" s="130"/>
      <c r="CT728" s="130"/>
      <c r="CU728" s="130"/>
      <c r="CV728" s="130"/>
      <c r="CW728" s="130"/>
      <c r="CX728" s="130"/>
      <c r="CY728" s="130"/>
      <c r="CZ728" s="130"/>
      <c r="DA728" s="130"/>
      <c r="DB728" s="130"/>
      <c r="DC728" s="130"/>
      <c r="DD728" s="130"/>
      <c r="DE728" s="130"/>
      <c r="DF728" s="130"/>
      <c r="DG728" s="130"/>
      <c r="DH728" s="130"/>
      <c r="DI728" s="130"/>
      <c r="DJ728" s="130"/>
      <c r="DK728" s="130"/>
      <c r="DL728" s="130"/>
      <c r="DM728" s="130"/>
      <c r="DN728" s="130"/>
      <c r="DO728" s="130"/>
      <c r="DP728" s="130"/>
      <c r="DQ728" s="130"/>
      <c r="DR728" s="130"/>
      <c r="DS728" s="130"/>
      <c r="DT728" s="130"/>
      <c r="DU728" s="130"/>
      <c r="DV728" s="130"/>
      <c r="DW728" s="130"/>
      <c r="DX728" s="130"/>
      <c r="DY728" s="130"/>
      <c r="DZ728" s="130"/>
      <c r="EA728" s="130"/>
      <c r="EB728" s="130"/>
      <c r="EC728" s="130"/>
      <c r="ED728" s="130"/>
      <c r="EE728" s="130"/>
      <c r="EF728" s="130"/>
      <c r="EG728" s="130"/>
      <c r="EH728" s="130"/>
      <c r="EI728" s="130"/>
      <c r="EJ728" s="130"/>
      <c r="EK728" s="130"/>
      <c r="EL728" s="130"/>
      <c r="EM728" s="130"/>
      <c r="EN728" s="130"/>
      <c r="EO728" s="130"/>
      <c r="EP728" s="130"/>
      <c r="EQ728" s="130"/>
      <c r="ER728" s="130"/>
      <c r="ES728" s="130"/>
      <c r="ET728" s="130"/>
      <c r="EU728" s="130"/>
      <c r="EV728" s="130"/>
      <c r="EW728" s="130"/>
      <c r="EX728" s="130"/>
      <c r="EY728" s="130"/>
      <c r="EZ728" s="130"/>
      <c r="FA728" s="130"/>
      <c r="FB728" s="130"/>
      <c r="FC728" s="130"/>
      <c r="FD728" s="130"/>
      <c r="FE728" s="130"/>
      <c r="FF728" s="130"/>
      <c r="FG728" s="130"/>
      <c r="FH728" s="130"/>
      <c r="FI728" s="130"/>
      <c r="FJ728" s="130"/>
      <c r="FK728" s="130"/>
      <c r="FL728" s="130"/>
      <c r="FM728" s="130"/>
      <c r="FN728" s="130"/>
      <c r="FO728" s="130"/>
      <c r="FP728" s="130"/>
      <c r="FQ728" s="130"/>
      <c r="FR728" s="130"/>
      <c r="FS728" s="130"/>
      <c r="FT728" s="130"/>
      <c r="FU728" s="130"/>
      <c r="FV728" s="130"/>
      <c r="FW728" s="130"/>
      <c r="FX728" s="130"/>
      <c r="FY728" s="130"/>
      <c r="FZ728" s="130"/>
      <c r="GA728" s="130"/>
      <c r="GB728" s="130"/>
      <c r="GC728" s="130"/>
      <c r="GD728" s="130"/>
      <c r="GE728" s="130"/>
      <c r="GF728" s="130"/>
      <c r="GG728" s="130"/>
      <c r="GH728" s="130"/>
      <c r="GI728" s="130"/>
      <c r="GJ728" s="130"/>
      <c r="GK728" s="130"/>
      <c r="GL728" s="130"/>
      <c r="GM728" s="130"/>
      <c r="GN728" s="130"/>
      <c r="GO728" s="130"/>
      <c r="GP728" s="130"/>
      <c r="GQ728" s="130"/>
      <c r="GR728" s="130"/>
      <c r="GS728" s="130"/>
      <c r="GT728" s="130"/>
      <c r="GU728" s="130"/>
      <c r="GV728" s="130"/>
      <c r="GW728" s="130"/>
      <c r="GX728" s="130"/>
      <c r="GY728" s="130"/>
      <c r="GZ728" s="130"/>
      <c r="HA728" s="130"/>
      <c r="HB728" s="130"/>
      <c r="HC728" s="130"/>
      <c r="HD728" s="130"/>
      <c r="HE728" s="130"/>
      <c r="HF728" s="130"/>
      <c r="HG728" s="130"/>
      <c r="HH728" s="130"/>
      <c r="HI728" s="130"/>
      <c r="HJ728" s="130"/>
      <c r="HK728" s="130"/>
      <c r="HL728" s="130"/>
      <c r="HM728" s="130"/>
      <c r="HN728" s="130"/>
      <c r="HO728" s="130"/>
      <c r="HP728" s="130"/>
      <c r="HQ728" s="130"/>
      <c r="HR728" s="130"/>
      <c r="HS728" s="130"/>
      <c r="HT728" s="130"/>
      <c r="HU728" s="130"/>
      <c r="HV728" s="130"/>
      <c r="HW728" s="130"/>
      <c r="HX728" s="130"/>
      <c r="HY728" s="130"/>
      <c r="HZ728" s="130"/>
      <c r="IA728" s="130"/>
      <c r="IB728" s="130"/>
      <c r="IC728" s="130"/>
      <c r="ID728" s="130"/>
      <c r="IE728" s="130"/>
      <c r="IF728" s="130"/>
      <c r="IG728" s="130"/>
      <c r="IH728" s="130"/>
      <c r="II728" s="130"/>
      <c r="IJ728" s="130"/>
      <c r="IK728" s="130"/>
      <c r="IL728" s="130"/>
      <c r="IM728" s="130"/>
    </row>
    <row r="729" spans="1:247">
      <c r="A729" s="153" t="s">
        <v>7059</v>
      </c>
      <c r="B729" s="110"/>
      <c r="C729" s="255" t="s">
        <v>7060</v>
      </c>
      <c r="D729" s="255"/>
      <c r="E729" s="391">
        <v>17.989999999999998</v>
      </c>
      <c r="F729" s="255" t="s">
        <v>29</v>
      </c>
      <c r="G729" s="36"/>
      <c r="H729" s="255" t="s">
        <v>346</v>
      </c>
      <c r="I729" s="38">
        <v>41883</v>
      </c>
      <c r="J729" s="255"/>
      <c r="K729" s="36"/>
      <c r="L729" s="151" t="s">
        <v>5668</v>
      </c>
      <c r="N729" s="130"/>
      <c r="O729" s="130"/>
      <c r="P729" s="130"/>
      <c r="Q729" s="130"/>
      <c r="R729" s="130"/>
      <c r="S729" s="130"/>
      <c r="T729" s="130"/>
      <c r="U729" s="130"/>
      <c r="V729" s="130"/>
      <c r="W729" s="130"/>
      <c r="X729" s="130"/>
      <c r="Y729" s="130"/>
      <c r="Z729" s="130"/>
      <c r="AA729" s="130"/>
      <c r="AB729" s="130"/>
      <c r="AC729" s="130"/>
      <c r="AD729" s="130"/>
      <c r="AE729" s="130"/>
      <c r="AF729" s="130"/>
      <c r="AG729" s="130"/>
      <c r="AH729" s="130"/>
      <c r="AI729" s="130"/>
      <c r="AJ729" s="130"/>
      <c r="AK729" s="130"/>
      <c r="AL729" s="130"/>
      <c r="AM729" s="130"/>
      <c r="AN729" s="130"/>
      <c r="AO729" s="130"/>
      <c r="AP729" s="130"/>
      <c r="AQ729" s="130"/>
      <c r="AR729" s="130"/>
      <c r="AS729" s="130"/>
      <c r="AT729" s="130"/>
      <c r="AU729" s="130"/>
      <c r="AV729" s="130"/>
      <c r="AW729" s="130"/>
      <c r="AX729" s="130"/>
      <c r="AY729" s="130"/>
      <c r="AZ729" s="130"/>
      <c r="BA729" s="130"/>
      <c r="BB729" s="130"/>
      <c r="BC729" s="130"/>
      <c r="BD729" s="130"/>
      <c r="BE729" s="130"/>
      <c r="BF729" s="130"/>
      <c r="BG729" s="130"/>
      <c r="BH729" s="130"/>
      <c r="BI729" s="130"/>
      <c r="BJ729" s="130"/>
      <c r="BK729" s="130"/>
      <c r="BL729" s="130"/>
      <c r="BM729" s="130"/>
      <c r="BN729" s="130"/>
      <c r="BO729" s="130"/>
      <c r="BP729" s="130"/>
      <c r="BQ729" s="130"/>
      <c r="BR729" s="130"/>
      <c r="BS729" s="130"/>
      <c r="BT729" s="130"/>
      <c r="BU729" s="130"/>
      <c r="BV729" s="130"/>
      <c r="BW729" s="130"/>
      <c r="BX729" s="130"/>
      <c r="BY729" s="130"/>
      <c r="BZ729" s="130"/>
      <c r="CA729" s="130"/>
      <c r="CB729" s="130"/>
      <c r="CC729" s="130"/>
      <c r="CD729" s="130"/>
      <c r="CE729" s="130"/>
      <c r="CF729" s="130"/>
      <c r="CG729" s="130"/>
      <c r="CH729" s="130"/>
      <c r="CI729" s="130"/>
      <c r="CJ729" s="130"/>
      <c r="CK729" s="130"/>
      <c r="CL729" s="130"/>
      <c r="CM729" s="130"/>
      <c r="CN729" s="130"/>
      <c r="CO729" s="130"/>
      <c r="CP729" s="130"/>
      <c r="CQ729" s="130"/>
      <c r="CR729" s="130"/>
      <c r="CS729" s="130"/>
      <c r="CT729" s="130"/>
      <c r="CU729" s="130"/>
      <c r="CV729" s="130"/>
      <c r="CW729" s="130"/>
      <c r="CX729" s="130"/>
      <c r="CY729" s="130"/>
      <c r="CZ729" s="130"/>
      <c r="DA729" s="130"/>
      <c r="DB729" s="130"/>
      <c r="DC729" s="130"/>
      <c r="DD729" s="130"/>
      <c r="DE729" s="130"/>
      <c r="DF729" s="130"/>
      <c r="DG729" s="130"/>
      <c r="DH729" s="130"/>
      <c r="DI729" s="130"/>
      <c r="DJ729" s="130"/>
      <c r="DK729" s="130"/>
      <c r="DL729" s="130"/>
      <c r="DM729" s="130"/>
      <c r="DN729" s="130"/>
      <c r="DO729" s="130"/>
      <c r="DP729" s="130"/>
      <c r="DQ729" s="130"/>
      <c r="DR729" s="130"/>
      <c r="DS729" s="130"/>
      <c r="DT729" s="130"/>
      <c r="DU729" s="130"/>
      <c r="DV729" s="130"/>
      <c r="DW729" s="130"/>
      <c r="DX729" s="130"/>
      <c r="DY729" s="130"/>
      <c r="DZ729" s="130"/>
      <c r="EA729" s="130"/>
      <c r="EB729" s="130"/>
      <c r="EC729" s="130"/>
      <c r="ED729" s="130"/>
      <c r="EE729" s="130"/>
      <c r="EF729" s="130"/>
      <c r="EG729" s="130"/>
      <c r="EH729" s="130"/>
      <c r="EI729" s="130"/>
      <c r="EJ729" s="130"/>
      <c r="EK729" s="130"/>
      <c r="EL729" s="130"/>
      <c r="EM729" s="130"/>
      <c r="EN729" s="130"/>
      <c r="EO729" s="130"/>
      <c r="EP729" s="130"/>
      <c r="EQ729" s="130"/>
      <c r="ER729" s="130"/>
      <c r="ES729" s="130"/>
      <c r="ET729" s="130"/>
      <c r="EU729" s="130"/>
      <c r="EV729" s="130"/>
      <c r="EW729" s="130"/>
      <c r="EX729" s="130"/>
      <c r="EY729" s="130"/>
      <c r="EZ729" s="130"/>
      <c r="FA729" s="130"/>
      <c r="FB729" s="130"/>
      <c r="FC729" s="130"/>
      <c r="FD729" s="130"/>
      <c r="FE729" s="130"/>
      <c r="FF729" s="130"/>
      <c r="FG729" s="130"/>
      <c r="FH729" s="130"/>
      <c r="FI729" s="130"/>
      <c r="FJ729" s="130"/>
      <c r="FK729" s="130"/>
      <c r="FL729" s="130"/>
      <c r="FM729" s="130"/>
      <c r="FN729" s="130"/>
      <c r="FO729" s="130"/>
      <c r="FP729" s="130"/>
      <c r="FQ729" s="130"/>
      <c r="FR729" s="130"/>
      <c r="FS729" s="130"/>
      <c r="FT729" s="130"/>
      <c r="FU729" s="130"/>
      <c r="FV729" s="130"/>
      <c r="FW729" s="130"/>
      <c r="FX729" s="130"/>
      <c r="FY729" s="130"/>
      <c r="FZ729" s="130"/>
      <c r="GA729" s="130"/>
      <c r="GB729" s="130"/>
      <c r="GC729" s="130"/>
      <c r="GD729" s="130"/>
      <c r="GE729" s="130"/>
      <c r="GF729" s="130"/>
      <c r="GG729" s="130"/>
      <c r="GH729" s="130"/>
      <c r="GI729" s="130"/>
      <c r="GJ729" s="130"/>
      <c r="GK729" s="130"/>
      <c r="GL729" s="130"/>
      <c r="GM729" s="130"/>
      <c r="GN729" s="130"/>
      <c r="GO729" s="130"/>
      <c r="GP729" s="130"/>
      <c r="GQ729" s="130"/>
      <c r="GR729" s="130"/>
      <c r="GS729" s="130"/>
      <c r="GT729" s="130"/>
      <c r="GU729" s="130"/>
      <c r="GV729" s="130"/>
      <c r="GW729" s="130"/>
      <c r="GX729" s="130"/>
      <c r="GY729" s="130"/>
      <c r="GZ729" s="130"/>
      <c r="HA729" s="130"/>
      <c r="HB729" s="130"/>
      <c r="HC729" s="130"/>
      <c r="HD729" s="130"/>
      <c r="HE729" s="130"/>
      <c r="HF729" s="130"/>
      <c r="HG729" s="130"/>
      <c r="HH729" s="130"/>
      <c r="HI729" s="130"/>
      <c r="HJ729" s="130"/>
      <c r="HK729" s="130"/>
      <c r="HL729" s="130"/>
      <c r="HM729" s="130"/>
      <c r="HN729" s="130"/>
      <c r="HO729" s="130"/>
      <c r="HP729" s="130"/>
      <c r="HQ729" s="130"/>
      <c r="HR729" s="130"/>
      <c r="HS729" s="130"/>
      <c r="HT729" s="130"/>
      <c r="HU729" s="130"/>
      <c r="HV729" s="130"/>
      <c r="HW729" s="130"/>
      <c r="HX729" s="130"/>
      <c r="HY729" s="130"/>
      <c r="HZ729" s="130"/>
      <c r="IA729" s="130"/>
      <c r="IB729" s="130"/>
      <c r="IC729" s="130"/>
      <c r="ID729" s="130"/>
      <c r="IE729" s="130"/>
      <c r="IF729" s="130"/>
      <c r="IG729" s="130"/>
      <c r="IH729" s="130"/>
      <c r="II729" s="130"/>
      <c r="IJ729" s="130"/>
      <c r="IK729" s="130"/>
      <c r="IL729" s="130"/>
      <c r="IM729" s="130"/>
    </row>
    <row r="730" spans="1:247" ht="15">
      <c r="A730" s="153" t="s">
        <v>7061</v>
      </c>
      <c r="B730" s="110"/>
      <c r="C730" s="255" t="s">
        <v>7062</v>
      </c>
      <c r="D730" s="255"/>
      <c r="E730" s="391">
        <v>5.99</v>
      </c>
      <c r="F730" s="255" t="s">
        <v>9</v>
      </c>
      <c r="G730" s="36"/>
      <c r="H730" s="255" t="s">
        <v>346</v>
      </c>
      <c r="I730" s="38">
        <v>41974</v>
      </c>
      <c r="J730" s="255"/>
      <c r="K730" s="36"/>
      <c r="L730" s="15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</row>
    <row r="731" spans="1:247" ht="15">
      <c r="A731" s="153" t="s">
        <v>7063</v>
      </c>
      <c r="B731" s="110"/>
      <c r="C731" s="255" t="s">
        <v>7064</v>
      </c>
      <c r="D731" s="255"/>
      <c r="E731" s="391">
        <v>17.989999999999998</v>
      </c>
      <c r="F731" s="255" t="s">
        <v>29</v>
      </c>
      <c r="G731" s="36"/>
      <c r="H731" s="255" t="s">
        <v>346</v>
      </c>
      <c r="I731" s="38">
        <v>41974</v>
      </c>
      <c r="J731" s="255"/>
      <c r="K731" s="36"/>
      <c r="L731" s="15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</row>
    <row r="732" spans="1:247">
      <c r="A732" s="151" t="s">
        <v>7065</v>
      </c>
      <c r="B732" s="255"/>
      <c r="C732" s="255" t="s">
        <v>7066</v>
      </c>
      <c r="D732" s="255"/>
      <c r="E732" s="391">
        <v>5.99</v>
      </c>
      <c r="F732" s="255" t="s">
        <v>9</v>
      </c>
      <c r="G732" s="36"/>
      <c r="H732" s="255" t="s">
        <v>345</v>
      </c>
      <c r="I732" s="38">
        <v>42064</v>
      </c>
      <c r="J732" s="38"/>
      <c r="K732" s="35"/>
      <c r="L732" s="151"/>
    </row>
    <row r="733" spans="1:247">
      <c r="A733" s="151" t="s">
        <v>7067</v>
      </c>
      <c r="B733" s="257"/>
      <c r="C733" s="257" t="s">
        <v>7068</v>
      </c>
      <c r="D733" s="257"/>
      <c r="E733" s="391">
        <v>17.989999999999998</v>
      </c>
      <c r="F733" s="257" t="s">
        <v>29</v>
      </c>
      <c r="G733" s="86"/>
      <c r="H733" s="257" t="s">
        <v>345</v>
      </c>
      <c r="I733" s="81">
        <v>42064</v>
      </c>
      <c r="J733" s="81"/>
      <c r="K733" s="108"/>
      <c r="L733" s="151"/>
    </row>
    <row r="734" spans="1:247" ht="15">
      <c r="A734" s="151" t="s">
        <v>7069</v>
      </c>
      <c r="B734" s="255"/>
      <c r="C734" s="255" t="s">
        <v>7070</v>
      </c>
      <c r="D734" s="255"/>
      <c r="E734" s="391">
        <v>5.99</v>
      </c>
      <c r="F734" s="255" t="s">
        <v>9</v>
      </c>
      <c r="G734" s="36"/>
      <c r="H734" s="255" t="s">
        <v>345</v>
      </c>
      <c r="I734" s="38">
        <v>42217</v>
      </c>
      <c r="J734" s="38"/>
      <c r="K734" s="35"/>
      <c r="L734" s="15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</row>
    <row r="735" spans="1:247">
      <c r="A735" s="151" t="s">
        <v>7071</v>
      </c>
      <c r="B735" s="257"/>
      <c r="C735" s="257" t="s">
        <v>7072</v>
      </c>
      <c r="D735" s="257"/>
      <c r="E735" s="391">
        <v>17.989999999999998</v>
      </c>
      <c r="F735" s="257" t="s">
        <v>29</v>
      </c>
      <c r="G735" s="86"/>
      <c r="H735" s="257" t="s">
        <v>345</v>
      </c>
      <c r="I735" s="81">
        <v>42217</v>
      </c>
      <c r="J735" s="81"/>
      <c r="K735" s="108"/>
      <c r="L735" s="151" t="s">
        <v>5668</v>
      </c>
    </row>
    <row r="736" spans="1:247" ht="15">
      <c r="A736" s="152" t="s">
        <v>14585</v>
      </c>
      <c r="B736" s="251"/>
      <c r="C736" s="252" t="s">
        <v>22694</v>
      </c>
      <c r="D736" s="252"/>
      <c r="E736" s="391">
        <v>6.5</v>
      </c>
      <c r="F736" s="252" t="s">
        <v>9</v>
      </c>
      <c r="G736" s="112"/>
      <c r="H736" s="90" t="s">
        <v>15526</v>
      </c>
      <c r="I736" s="81">
        <v>42491</v>
      </c>
      <c r="J736" s="257"/>
      <c r="K736" s="108"/>
      <c r="L736" s="15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</row>
    <row r="737" spans="1:247" ht="15">
      <c r="A737" s="152" t="s">
        <v>14586</v>
      </c>
      <c r="B737" s="251"/>
      <c r="C737" s="252" t="s">
        <v>22695</v>
      </c>
      <c r="D737" s="252"/>
      <c r="E737" s="391">
        <v>20.99</v>
      </c>
      <c r="F737" s="252" t="s">
        <v>13580</v>
      </c>
      <c r="G737" s="112"/>
      <c r="H737" s="90" t="s">
        <v>15526</v>
      </c>
      <c r="I737" s="81">
        <v>42491</v>
      </c>
      <c r="J737" s="257"/>
      <c r="K737" s="108"/>
      <c r="L737" s="15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</row>
    <row r="738" spans="1:247" ht="15">
      <c r="A738" s="152" t="s">
        <v>13890</v>
      </c>
      <c r="B738" s="251"/>
      <c r="C738" s="252" t="s">
        <v>22696</v>
      </c>
      <c r="D738" s="252"/>
      <c r="E738" s="391">
        <v>6.99</v>
      </c>
      <c r="F738" s="252" t="s">
        <v>9</v>
      </c>
      <c r="G738" s="112"/>
      <c r="H738" s="90" t="s">
        <v>15526</v>
      </c>
      <c r="I738" s="81">
        <v>42644</v>
      </c>
      <c r="J738" s="257"/>
      <c r="K738" s="108"/>
      <c r="L738" s="15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</row>
    <row r="739" spans="1:247" ht="15">
      <c r="A739" s="152" t="s">
        <v>13891</v>
      </c>
      <c r="B739" s="251"/>
      <c r="C739" s="252" t="s">
        <v>22697</v>
      </c>
      <c r="D739" s="252"/>
      <c r="E739" s="391">
        <v>21.99</v>
      </c>
      <c r="F739" s="252" t="s">
        <v>13580</v>
      </c>
      <c r="G739" s="112"/>
      <c r="H739" s="90" t="s">
        <v>15526</v>
      </c>
      <c r="I739" s="81">
        <v>42644</v>
      </c>
      <c r="J739" s="257"/>
      <c r="K739" s="108"/>
      <c r="L739" s="151" t="s">
        <v>5668</v>
      </c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</row>
    <row r="740" spans="1:247">
      <c r="A740" s="250" t="s">
        <v>19992</v>
      </c>
      <c r="B740" s="257"/>
      <c r="C740" s="257" t="s">
        <v>22698</v>
      </c>
      <c r="D740" s="257"/>
      <c r="E740" s="391">
        <v>6.99</v>
      </c>
      <c r="F740" s="257" t="s">
        <v>9</v>
      </c>
      <c r="G740" s="86"/>
      <c r="H740" s="257" t="s">
        <v>19996</v>
      </c>
      <c r="I740" s="81">
        <v>42795</v>
      </c>
      <c r="J740" s="81"/>
      <c r="K740" s="81"/>
      <c r="L740" s="257"/>
    </row>
    <row r="741" spans="1:247" ht="15">
      <c r="A741" s="250" t="s">
        <v>19994</v>
      </c>
      <c r="B741" s="257"/>
      <c r="C741" s="257" t="s">
        <v>22698</v>
      </c>
      <c r="D741" s="257"/>
      <c r="E741" s="391">
        <v>21.99</v>
      </c>
      <c r="F741" s="257" t="s">
        <v>13580</v>
      </c>
      <c r="G741" s="86"/>
      <c r="H741" s="257" t="s">
        <v>19996</v>
      </c>
      <c r="I741" s="81">
        <v>42795</v>
      </c>
      <c r="J741" s="81"/>
      <c r="K741" s="81"/>
      <c r="L741" s="257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</row>
    <row r="742" spans="1:247">
      <c r="A742" s="250" t="s">
        <v>19997</v>
      </c>
      <c r="B742" s="257"/>
      <c r="C742" s="257" t="s">
        <v>22699</v>
      </c>
      <c r="D742" s="257"/>
      <c r="E742" s="391">
        <v>6.99</v>
      </c>
      <c r="F742" s="257" t="s">
        <v>9</v>
      </c>
      <c r="G742" s="86"/>
      <c r="H742" s="257" t="s">
        <v>19996</v>
      </c>
      <c r="I742" s="81">
        <v>42979</v>
      </c>
      <c r="J742" s="81"/>
      <c r="K742" s="81"/>
      <c r="L742" s="257"/>
    </row>
    <row r="743" spans="1:247" ht="15">
      <c r="A743" s="250" t="s">
        <v>19999</v>
      </c>
      <c r="B743" s="257"/>
      <c r="C743" s="257" t="s">
        <v>22700</v>
      </c>
      <c r="D743" s="257"/>
      <c r="E743" s="391">
        <v>21.99</v>
      </c>
      <c r="F743" s="257" t="s">
        <v>13580</v>
      </c>
      <c r="G743" s="86"/>
      <c r="H743" s="257" t="s">
        <v>19996</v>
      </c>
      <c r="I743" s="81">
        <v>42979</v>
      </c>
      <c r="J743" s="81"/>
      <c r="K743" s="81"/>
      <c r="L743" s="257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</row>
    <row r="744" spans="1:247" ht="15">
      <c r="A744" s="250" t="s">
        <v>18634</v>
      </c>
      <c r="B744" s="257"/>
      <c r="C744" s="257" t="s">
        <v>22701</v>
      </c>
      <c r="D744" s="257"/>
      <c r="E744" s="391">
        <v>6.99</v>
      </c>
      <c r="F744" s="257" t="s">
        <v>9</v>
      </c>
      <c r="G744" s="86"/>
      <c r="H744" s="257" t="s">
        <v>18932</v>
      </c>
      <c r="I744" s="81">
        <v>43132</v>
      </c>
      <c r="J744" s="81"/>
      <c r="K744" s="81"/>
      <c r="L744" s="257" t="s">
        <v>5670</v>
      </c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</row>
    <row r="745" spans="1:247">
      <c r="A745" s="250" t="s">
        <v>18635</v>
      </c>
      <c r="B745" s="257"/>
      <c r="C745" s="257" t="s">
        <v>22702</v>
      </c>
      <c r="D745" s="257"/>
      <c r="E745" s="391">
        <v>21.99</v>
      </c>
      <c r="F745" s="257" t="s">
        <v>29</v>
      </c>
      <c r="G745" s="86"/>
      <c r="H745" s="257" t="s">
        <v>18932</v>
      </c>
      <c r="I745" s="81">
        <v>43132</v>
      </c>
      <c r="J745" s="81"/>
      <c r="K745" s="81"/>
      <c r="L745" s="257" t="s">
        <v>5670</v>
      </c>
      <c r="N745" s="130"/>
      <c r="O745" s="130"/>
      <c r="P745" s="130"/>
      <c r="Q745" s="130"/>
      <c r="R745" s="130"/>
      <c r="S745" s="130"/>
      <c r="T745" s="130"/>
      <c r="U745" s="130"/>
      <c r="V745" s="130"/>
      <c r="W745" s="130"/>
      <c r="X745" s="130"/>
      <c r="Y745" s="130"/>
      <c r="Z745" s="130"/>
      <c r="AA745" s="130"/>
      <c r="AB745" s="130"/>
      <c r="AC745" s="130"/>
      <c r="AD745" s="130"/>
      <c r="AE745" s="130"/>
      <c r="AF745" s="130"/>
      <c r="AG745" s="130"/>
      <c r="AH745" s="130"/>
      <c r="AI745" s="130"/>
      <c r="AJ745" s="130"/>
      <c r="AK745" s="130"/>
      <c r="AL745" s="130"/>
      <c r="AM745" s="130"/>
      <c r="AN745" s="130"/>
      <c r="AO745" s="130"/>
      <c r="AP745" s="130"/>
      <c r="AQ745" s="130"/>
      <c r="AR745" s="130"/>
      <c r="AS745" s="130"/>
      <c r="AT745" s="130"/>
      <c r="AU745" s="130"/>
      <c r="AV745" s="130"/>
      <c r="AW745" s="130"/>
      <c r="AX745" s="130"/>
      <c r="AY745" s="130"/>
      <c r="AZ745" s="130"/>
      <c r="BA745" s="130"/>
      <c r="BB745" s="130"/>
      <c r="BC745" s="130"/>
      <c r="BD745" s="130"/>
      <c r="BE745" s="130"/>
      <c r="BF745" s="130"/>
      <c r="BG745" s="130"/>
      <c r="BH745" s="130"/>
      <c r="BI745" s="130"/>
      <c r="BJ745" s="130"/>
      <c r="BK745" s="130"/>
      <c r="BL745" s="130"/>
      <c r="BM745" s="130"/>
      <c r="BN745" s="130"/>
      <c r="BO745" s="130"/>
      <c r="BP745" s="130"/>
      <c r="BQ745" s="130"/>
      <c r="BR745" s="130"/>
      <c r="BS745" s="130"/>
      <c r="BT745" s="130"/>
      <c r="BU745" s="130"/>
      <c r="BV745" s="130"/>
      <c r="BW745" s="130"/>
      <c r="BX745" s="130"/>
      <c r="BY745" s="130"/>
      <c r="BZ745" s="130"/>
      <c r="CA745" s="130"/>
      <c r="CB745" s="130"/>
      <c r="CC745" s="130"/>
      <c r="CD745" s="130"/>
      <c r="CE745" s="130"/>
      <c r="CF745" s="130"/>
      <c r="CG745" s="130"/>
      <c r="CH745" s="130"/>
      <c r="CI745" s="130"/>
      <c r="CJ745" s="130"/>
      <c r="CK745" s="130"/>
      <c r="CL745" s="130"/>
      <c r="CM745" s="130"/>
      <c r="CN745" s="130"/>
      <c r="CO745" s="130"/>
      <c r="CP745" s="130"/>
      <c r="CQ745" s="130"/>
      <c r="CR745" s="130"/>
      <c r="CS745" s="130"/>
      <c r="CT745" s="130"/>
      <c r="CU745" s="130"/>
      <c r="CV745" s="130"/>
      <c r="CW745" s="130"/>
      <c r="CX745" s="130"/>
      <c r="CY745" s="130"/>
      <c r="CZ745" s="130"/>
      <c r="DA745" s="130"/>
      <c r="DB745" s="130"/>
      <c r="DC745" s="130"/>
      <c r="DD745" s="130"/>
      <c r="DE745" s="130"/>
      <c r="DF745" s="130"/>
      <c r="DG745" s="130"/>
      <c r="DH745" s="130"/>
      <c r="DI745" s="130"/>
      <c r="DJ745" s="130"/>
      <c r="DK745" s="130"/>
      <c r="DL745" s="130"/>
      <c r="DM745" s="130"/>
      <c r="DN745" s="130"/>
      <c r="DO745" s="130"/>
      <c r="DP745" s="130"/>
      <c r="DQ745" s="130"/>
      <c r="DR745" s="130"/>
      <c r="DS745" s="130"/>
      <c r="DT745" s="130"/>
      <c r="DU745" s="130"/>
      <c r="DV745" s="130"/>
      <c r="DW745" s="130"/>
      <c r="DX745" s="130"/>
      <c r="DY745" s="130"/>
      <c r="DZ745" s="130"/>
      <c r="EA745" s="130"/>
      <c r="EB745" s="130"/>
      <c r="EC745" s="130"/>
      <c r="ED745" s="130"/>
      <c r="EE745" s="130"/>
      <c r="EF745" s="130"/>
      <c r="EG745" s="130"/>
      <c r="EH745" s="130"/>
      <c r="EI745" s="130"/>
      <c r="EJ745" s="130"/>
      <c r="EK745" s="130"/>
      <c r="EL745" s="130"/>
      <c r="EM745" s="130"/>
      <c r="EN745" s="130"/>
      <c r="EO745" s="130"/>
      <c r="EP745" s="130"/>
      <c r="EQ745" s="130"/>
      <c r="ER745" s="130"/>
      <c r="ES745" s="130"/>
      <c r="ET745" s="130"/>
      <c r="EU745" s="130"/>
      <c r="EV745" s="130"/>
      <c r="EW745" s="130"/>
      <c r="EX745" s="130"/>
      <c r="EY745" s="130"/>
      <c r="EZ745" s="130"/>
      <c r="FA745" s="130"/>
      <c r="FB745" s="130"/>
      <c r="FC745" s="130"/>
      <c r="FD745" s="130"/>
      <c r="FE745" s="130"/>
      <c r="FF745" s="130"/>
      <c r="FG745" s="130"/>
      <c r="FH745" s="130"/>
      <c r="FI745" s="130"/>
      <c r="FJ745" s="130"/>
      <c r="FK745" s="130"/>
      <c r="FL745" s="130"/>
      <c r="FM745" s="130"/>
      <c r="FN745" s="130"/>
      <c r="FO745" s="130"/>
      <c r="FP745" s="130"/>
      <c r="FQ745" s="130"/>
      <c r="FR745" s="130"/>
      <c r="FS745" s="130"/>
      <c r="FT745" s="130"/>
      <c r="FU745" s="130"/>
      <c r="FV745" s="130"/>
      <c r="FW745" s="130"/>
      <c r="FX745" s="130"/>
      <c r="FY745" s="130"/>
      <c r="FZ745" s="130"/>
      <c r="GA745" s="130"/>
      <c r="GB745" s="130"/>
      <c r="GC745" s="130"/>
      <c r="GD745" s="130"/>
      <c r="GE745" s="130"/>
      <c r="GF745" s="130"/>
      <c r="GG745" s="130"/>
      <c r="GH745" s="130"/>
      <c r="GI745" s="130"/>
      <c r="GJ745" s="130"/>
      <c r="GK745" s="130"/>
      <c r="GL745" s="130"/>
      <c r="GM745" s="130"/>
      <c r="GN745" s="130"/>
      <c r="GO745" s="130"/>
      <c r="GP745" s="130"/>
      <c r="GQ745" s="130"/>
      <c r="GR745" s="130"/>
      <c r="GS745" s="130"/>
      <c r="GT745" s="130"/>
      <c r="GU745" s="130"/>
      <c r="GV745" s="130"/>
      <c r="GW745" s="130"/>
      <c r="GX745" s="130"/>
      <c r="GY745" s="130"/>
      <c r="GZ745" s="130"/>
      <c r="HA745" s="130"/>
      <c r="HB745" s="130"/>
      <c r="HC745" s="130"/>
      <c r="HD745" s="130"/>
      <c r="HE745" s="130"/>
      <c r="HF745" s="130"/>
      <c r="HG745" s="130"/>
      <c r="HH745" s="130"/>
      <c r="HI745" s="130"/>
      <c r="HJ745" s="130"/>
      <c r="HK745" s="130"/>
      <c r="HL745" s="130"/>
      <c r="HM745" s="130"/>
      <c r="HN745" s="130"/>
      <c r="HO745" s="130"/>
      <c r="HP745" s="130"/>
      <c r="HQ745" s="130"/>
      <c r="HR745" s="130"/>
      <c r="HS745" s="130"/>
      <c r="HT745" s="130"/>
      <c r="HU745" s="130"/>
      <c r="HV745" s="130"/>
      <c r="HW745" s="130"/>
      <c r="HX745" s="130"/>
      <c r="HY745" s="130"/>
      <c r="HZ745" s="130"/>
      <c r="IA745" s="130"/>
      <c r="IB745" s="130"/>
      <c r="IC745" s="130"/>
      <c r="ID745" s="130"/>
      <c r="IE745" s="130"/>
      <c r="IF745" s="130"/>
      <c r="IG745" s="130"/>
      <c r="IH745" s="130"/>
      <c r="II745" s="130"/>
      <c r="IJ745" s="130"/>
      <c r="IK745" s="130"/>
      <c r="IL745" s="130"/>
      <c r="IM745" s="130"/>
    </row>
    <row r="746" spans="1:247">
      <c r="A746" s="153" t="s">
        <v>7073</v>
      </c>
      <c r="B746" s="110"/>
      <c r="C746" s="255" t="s">
        <v>7074</v>
      </c>
      <c r="D746" s="255"/>
      <c r="E746" s="391">
        <v>5.99</v>
      </c>
      <c r="F746" s="255" t="s">
        <v>9</v>
      </c>
      <c r="G746" s="36"/>
      <c r="H746" s="255" t="s">
        <v>5810</v>
      </c>
      <c r="I746" s="38">
        <v>41821</v>
      </c>
      <c r="J746" s="255"/>
      <c r="K746" s="36"/>
      <c r="L746" s="151"/>
    </row>
    <row r="747" spans="1:247">
      <c r="A747" s="153" t="s">
        <v>7075</v>
      </c>
      <c r="B747" s="110"/>
      <c r="C747" s="255" t="s">
        <v>7076</v>
      </c>
      <c r="D747" s="255"/>
      <c r="E747" s="391">
        <v>17.989999999999998</v>
      </c>
      <c r="F747" s="255" t="s">
        <v>29</v>
      </c>
      <c r="G747" s="36"/>
      <c r="H747" s="255" t="s">
        <v>5810</v>
      </c>
      <c r="I747" s="38">
        <v>41821</v>
      </c>
      <c r="J747" s="255"/>
      <c r="K747" s="36"/>
      <c r="L747" s="151"/>
    </row>
    <row r="748" spans="1:247">
      <c r="A748" s="153" t="s">
        <v>7077</v>
      </c>
      <c r="B748" s="110"/>
      <c r="C748" s="255" t="s">
        <v>7078</v>
      </c>
      <c r="D748" s="255"/>
      <c r="E748" s="391">
        <v>5.99</v>
      </c>
      <c r="F748" s="255" t="s">
        <v>9</v>
      </c>
      <c r="G748" s="36"/>
      <c r="H748" s="255" t="s">
        <v>5810</v>
      </c>
      <c r="I748" s="38">
        <v>41883</v>
      </c>
      <c r="J748" s="255"/>
      <c r="K748" s="36"/>
      <c r="L748" s="151"/>
      <c r="N748" s="130"/>
      <c r="O748" s="130"/>
      <c r="P748" s="130"/>
      <c r="Q748" s="130"/>
      <c r="R748" s="130"/>
      <c r="S748" s="130"/>
      <c r="T748" s="130"/>
      <c r="U748" s="130"/>
      <c r="V748" s="130"/>
      <c r="W748" s="130"/>
      <c r="X748" s="130"/>
      <c r="Y748" s="130"/>
      <c r="Z748" s="130"/>
      <c r="AA748" s="130"/>
      <c r="AB748" s="130"/>
      <c r="AC748" s="130"/>
      <c r="AD748" s="130"/>
      <c r="AE748" s="130"/>
      <c r="AF748" s="130"/>
      <c r="AG748" s="130"/>
      <c r="AH748" s="130"/>
      <c r="AI748" s="130"/>
      <c r="AJ748" s="130"/>
      <c r="AK748" s="130"/>
      <c r="AL748" s="130"/>
      <c r="AM748" s="130"/>
      <c r="AN748" s="130"/>
      <c r="AO748" s="130"/>
      <c r="AP748" s="130"/>
      <c r="AQ748" s="130"/>
      <c r="AR748" s="130"/>
      <c r="AS748" s="130"/>
      <c r="AT748" s="130"/>
      <c r="AU748" s="130"/>
      <c r="AV748" s="130"/>
      <c r="AW748" s="130"/>
      <c r="AX748" s="130"/>
      <c r="AY748" s="130"/>
      <c r="AZ748" s="130"/>
      <c r="BA748" s="130"/>
      <c r="BB748" s="130"/>
      <c r="BC748" s="130"/>
      <c r="BD748" s="130"/>
      <c r="BE748" s="130"/>
      <c r="BF748" s="130"/>
      <c r="BG748" s="130"/>
      <c r="BH748" s="130"/>
      <c r="BI748" s="130"/>
      <c r="BJ748" s="130"/>
      <c r="BK748" s="130"/>
      <c r="BL748" s="130"/>
      <c r="BM748" s="130"/>
      <c r="BN748" s="130"/>
      <c r="BO748" s="130"/>
      <c r="BP748" s="130"/>
      <c r="BQ748" s="130"/>
      <c r="BR748" s="130"/>
      <c r="BS748" s="130"/>
      <c r="BT748" s="130"/>
      <c r="BU748" s="130"/>
      <c r="BV748" s="130"/>
      <c r="BW748" s="130"/>
      <c r="BX748" s="130"/>
      <c r="BY748" s="130"/>
      <c r="BZ748" s="130"/>
      <c r="CA748" s="130"/>
      <c r="CB748" s="130"/>
      <c r="CC748" s="130"/>
      <c r="CD748" s="130"/>
      <c r="CE748" s="130"/>
      <c r="CF748" s="130"/>
      <c r="CG748" s="130"/>
      <c r="CH748" s="130"/>
      <c r="CI748" s="130"/>
      <c r="CJ748" s="130"/>
      <c r="CK748" s="130"/>
      <c r="CL748" s="130"/>
      <c r="CM748" s="130"/>
      <c r="CN748" s="130"/>
      <c r="CO748" s="130"/>
      <c r="CP748" s="130"/>
      <c r="CQ748" s="130"/>
      <c r="CR748" s="130"/>
      <c r="CS748" s="130"/>
      <c r="CT748" s="130"/>
      <c r="CU748" s="130"/>
      <c r="CV748" s="130"/>
      <c r="CW748" s="130"/>
      <c r="CX748" s="130"/>
      <c r="CY748" s="130"/>
      <c r="CZ748" s="130"/>
      <c r="DA748" s="130"/>
      <c r="DB748" s="130"/>
      <c r="DC748" s="130"/>
      <c r="DD748" s="130"/>
      <c r="DE748" s="130"/>
      <c r="DF748" s="130"/>
      <c r="DG748" s="130"/>
      <c r="DH748" s="130"/>
      <c r="DI748" s="130"/>
      <c r="DJ748" s="130"/>
      <c r="DK748" s="130"/>
      <c r="DL748" s="130"/>
      <c r="DM748" s="130"/>
      <c r="DN748" s="130"/>
      <c r="DO748" s="130"/>
      <c r="DP748" s="130"/>
      <c r="DQ748" s="130"/>
      <c r="DR748" s="130"/>
      <c r="DS748" s="130"/>
      <c r="DT748" s="130"/>
      <c r="DU748" s="130"/>
      <c r="DV748" s="130"/>
      <c r="DW748" s="130"/>
      <c r="DX748" s="130"/>
      <c r="DY748" s="130"/>
      <c r="DZ748" s="130"/>
      <c r="EA748" s="130"/>
      <c r="EB748" s="130"/>
      <c r="EC748" s="130"/>
      <c r="ED748" s="130"/>
      <c r="EE748" s="130"/>
      <c r="EF748" s="130"/>
      <c r="EG748" s="130"/>
      <c r="EH748" s="130"/>
      <c r="EI748" s="130"/>
      <c r="EJ748" s="130"/>
      <c r="EK748" s="130"/>
      <c r="EL748" s="130"/>
      <c r="EM748" s="130"/>
      <c r="EN748" s="130"/>
      <c r="EO748" s="130"/>
      <c r="EP748" s="130"/>
      <c r="EQ748" s="130"/>
      <c r="ER748" s="130"/>
      <c r="ES748" s="130"/>
      <c r="ET748" s="130"/>
      <c r="EU748" s="130"/>
      <c r="EV748" s="130"/>
      <c r="EW748" s="130"/>
      <c r="EX748" s="130"/>
      <c r="EY748" s="130"/>
      <c r="EZ748" s="130"/>
      <c r="FA748" s="130"/>
      <c r="FB748" s="130"/>
      <c r="FC748" s="130"/>
      <c r="FD748" s="130"/>
      <c r="FE748" s="130"/>
      <c r="FF748" s="130"/>
      <c r="FG748" s="130"/>
      <c r="FH748" s="130"/>
      <c r="FI748" s="130"/>
      <c r="FJ748" s="130"/>
      <c r="FK748" s="130"/>
      <c r="FL748" s="130"/>
      <c r="FM748" s="130"/>
      <c r="FN748" s="130"/>
      <c r="FO748" s="130"/>
      <c r="FP748" s="130"/>
      <c r="FQ748" s="130"/>
      <c r="FR748" s="130"/>
      <c r="FS748" s="130"/>
      <c r="FT748" s="130"/>
      <c r="FU748" s="130"/>
      <c r="FV748" s="130"/>
      <c r="FW748" s="130"/>
      <c r="FX748" s="130"/>
      <c r="FY748" s="130"/>
      <c r="FZ748" s="130"/>
      <c r="GA748" s="130"/>
      <c r="GB748" s="130"/>
      <c r="GC748" s="130"/>
      <c r="GD748" s="130"/>
      <c r="GE748" s="130"/>
      <c r="GF748" s="130"/>
      <c r="GG748" s="130"/>
      <c r="GH748" s="130"/>
      <c r="GI748" s="130"/>
      <c r="GJ748" s="130"/>
      <c r="GK748" s="130"/>
      <c r="GL748" s="130"/>
      <c r="GM748" s="130"/>
      <c r="GN748" s="130"/>
      <c r="GO748" s="130"/>
      <c r="GP748" s="130"/>
      <c r="GQ748" s="130"/>
      <c r="GR748" s="130"/>
      <c r="GS748" s="130"/>
      <c r="GT748" s="130"/>
      <c r="GU748" s="130"/>
      <c r="GV748" s="130"/>
      <c r="GW748" s="130"/>
      <c r="GX748" s="130"/>
      <c r="GY748" s="130"/>
      <c r="GZ748" s="130"/>
      <c r="HA748" s="130"/>
      <c r="HB748" s="130"/>
      <c r="HC748" s="130"/>
      <c r="HD748" s="130"/>
      <c r="HE748" s="130"/>
      <c r="HF748" s="130"/>
      <c r="HG748" s="130"/>
      <c r="HH748" s="130"/>
      <c r="HI748" s="130"/>
      <c r="HJ748" s="130"/>
      <c r="HK748" s="130"/>
      <c r="HL748" s="130"/>
      <c r="HM748" s="130"/>
      <c r="HN748" s="130"/>
      <c r="HO748" s="130"/>
      <c r="HP748" s="130"/>
      <c r="HQ748" s="130"/>
      <c r="HR748" s="130"/>
      <c r="HS748" s="130"/>
      <c r="HT748" s="130"/>
      <c r="HU748" s="130"/>
      <c r="HV748" s="130"/>
      <c r="HW748" s="130"/>
      <c r="HX748" s="130"/>
      <c r="HY748" s="130"/>
      <c r="HZ748" s="130"/>
      <c r="IA748" s="130"/>
      <c r="IB748" s="130"/>
      <c r="IC748" s="130"/>
      <c r="ID748" s="130"/>
      <c r="IE748" s="130"/>
      <c r="IF748" s="130"/>
      <c r="IG748" s="130"/>
      <c r="IH748" s="130"/>
      <c r="II748" s="130"/>
      <c r="IJ748" s="130"/>
      <c r="IK748" s="130"/>
      <c r="IL748" s="130"/>
      <c r="IM748" s="130"/>
    </row>
    <row r="749" spans="1:247">
      <c r="A749" s="153" t="s">
        <v>7079</v>
      </c>
      <c r="B749" s="110"/>
      <c r="C749" s="255" t="s">
        <v>7080</v>
      </c>
      <c r="D749" s="255"/>
      <c r="E749" s="391">
        <v>17.989999999999998</v>
      </c>
      <c r="F749" s="255" t="s">
        <v>6179</v>
      </c>
      <c r="G749" s="36"/>
      <c r="H749" s="255" t="s">
        <v>5810</v>
      </c>
      <c r="I749" s="38">
        <v>41883</v>
      </c>
      <c r="J749" s="255"/>
      <c r="K749" s="36"/>
      <c r="L749" s="151" t="s">
        <v>5668</v>
      </c>
    </row>
    <row r="750" spans="1:247">
      <c r="A750" s="151" t="s">
        <v>7081</v>
      </c>
      <c r="B750" s="257"/>
      <c r="C750" s="257" t="s">
        <v>7082</v>
      </c>
      <c r="D750" s="257"/>
      <c r="E750" s="391">
        <v>5.99</v>
      </c>
      <c r="F750" s="257" t="s">
        <v>9</v>
      </c>
      <c r="G750" s="86"/>
      <c r="H750" s="257" t="s">
        <v>7083</v>
      </c>
      <c r="I750" s="81">
        <v>42370</v>
      </c>
      <c r="J750" s="81"/>
      <c r="K750" s="108"/>
      <c r="L750" s="151"/>
    </row>
    <row r="751" spans="1:247">
      <c r="A751" s="151" t="s">
        <v>7084</v>
      </c>
      <c r="B751" s="257"/>
      <c r="C751" s="257" t="s">
        <v>7085</v>
      </c>
      <c r="D751" s="257"/>
      <c r="E751" s="391">
        <v>19.989999999999998</v>
      </c>
      <c r="F751" s="257" t="s">
        <v>29</v>
      </c>
      <c r="G751" s="86"/>
      <c r="H751" s="257" t="s">
        <v>7083</v>
      </c>
      <c r="I751" s="81">
        <v>42370</v>
      </c>
      <c r="J751" s="81"/>
      <c r="K751" s="108"/>
      <c r="L751" s="151"/>
      <c r="N751" s="11"/>
      <c r="O751" s="11"/>
      <c r="P751" s="11"/>
      <c r="Q751" s="11"/>
      <c r="R751" s="11"/>
      <c r="S751" s="11"/>
      <c r="T751" s="11"/>
      <c r="U751" s="11"/>
      <c r="V751" s="11"/>
      <c r="W751" s="11"/>
      <c r="X751" s="11"/>
      <c r="Y751" s="11"/>
      <c r="Z751" s="11"/>
      <c r="AA751" s="11"/>
      <c r="AB751" s="11"/>
      <c r="AC751" s="11"/>
      <c r="AD751" s="11"/>
      <c r="AE751" s="11"/>
      <c r="AF751" s="11"/>
      <c r="AG751" s="11"/>
      <c r="AH751" s="11"/>
      <c r="AI751" s="11"/>
      <c r="AJ751" s="11"/>
      <c r="AK751" s="11"/>
      <c r="AL751" s="11"/>
      <c r="AM751" s="11"/>
      <c r="AN751" s="11"/>
      <c r="AO751" s="11"/>
      <c r="AP751" s="11"/>
      <c r="AQ751" s="11"/>
      <c r="AR751" s="11"/>
      <c r="AS751" s="11"/>
      <c r="AT751" s="11"/>
      <c r="AU751" s="11"/>
      <c r="AV751" s="11"/>
      <c r="AW751" s="11"/>
      <c r="AX751" s="11"/>
      <c r="AY751" s="11"/>
      <c r="AZ751" s="11"/>
      <c r="BA751" s="11"/>
      <c r="BB751" s="11"/>
      <c r="BC751" s="11"/>
      <c r="BD751" s="11"/>
      <c r="BE751" s="11"/>
      <c r="BF751" s="11"/>
      <c r="BG751" s="11"/>
      <c r="BH751" s="11"/>
      <c r="BI751" s="11"/>
      <c r="BJ751" s="11"/>
      <c r="BK751" s="11"/>
      <c r="BL751" s="11"/>
      <c r="BM751" s="11"/>
      <c r="BN751" s="11"/>
      <c r="BO751" s="11"/>
      <c r="BP751" s="11"/>
      <c r="BQ751" s="11"/>
      <c r="BR751" s="11"/>
      <c r="BS751" s="11"/>
      <c r="BT751" s="11"/>
      <c r="BU751" s="11"/>
      <c r="BV751" s="11"/>
      <c r="BW751" s="11"/>
      <c r="BX751" s="11"/>
      <c r="BY751" s="11"/>
      <c r="BZ751" s="11"/>
      <c r="CA751" s="11"/>
      <c r="CB751" s="11"/>
      <c r="CC751" s="11"/>
      <c r="CD751" s="11"/>
      <c r="CE751" s="11"/>
      <c r="CF751" s="11"/>
      <c r="CG751" s="11"/>
      <c r="CH751" s="11"/>
      <c r="CI751" s="11"/>
      <c r="CJ751" s="11"/>
      <c r="CK751" s="11"/>
      <c r="CL751" s="11"/>
      <c r="CM751" s="11"/>
      <c r="CN751" s="11"/>
      <c r="CO751" s="11"/>
      <c r="CP751" s="11"/>
      <c r="CQ751" s="11"/>
      <c r="CR751" s="11"/>
      <c r="CS751" s="11"/>
      <c r="CT751" s="11"/>
      <c r="CU751" s="11"/>
      <c r="CV751" s="11"/>
      <c r="CW751" s="11"/>
      <c r="CX751" s="11"/>
      <c r="CY751" s="11"/>
      <c r="CZ751" s="11"/>
      <c r="DA751" s="11"/>
      <c r="DB751" s="11"/>
      <c r="DC751" s="11"/>
      <c r="DD751" s="11"/>
      <c r="DE751" s="11"/>
      <c r="DF751" s="11"/>
      <c r="DG751" s="11"/>
      <c r="DH751" s="11"/>
      <c r="DI751" s="11"/>
      <c r="DJ751" s="11"/>
      <c r="DK751" s="11"/>
      <c r="DL751" s="11"/>
      <c r="DM751" s="11"/>
      <c r="DN751" s="11"/>
      <c r="DO751" s="11"/>
      <c r="DP751" s="11"/>
      <c r="DQ751" s="11"/>
      <c r="DR751" s="11"/>
      <c r="DS751" s="11"/>
      <c r="DT751" s="11"/>
      <c r="DU751" s="11"/>
      <c r="DV751" s="11"/>
      <c r="DW751" s="11"/>
      <c r="DX751" s="11"/>
      <c r="DY751" s="11"/>
      <c r="DZ751" s="11"/>
      <c r="EA751" s="11"/>
      <c r="EB751" s="11"/>
      <c r="EC751" s="11"/>
      <c r="ED751" s="11"/>
      <c r="EE751" s="11"/>
      <c r="EF751" s="11"/>
      <c r="EG751" s="11"/>
      <c r="EH751" s="11"/>
      <c r="EI751" s="11"/>
      <c r="EJ751" s="11"/>
      <c r="EK751" s="11"/>
      <c r="EL751" s="11"/>
      <c r="EM751" s="11"/>
      <c r="EN751" s="11"/>
      <c r="EO751" s="11"/>
      <c r="EP751" s="11"/>
      <c r="EQ751" s="11"/>
      <c r="ER751" s="11"/>
      <c r="ES751" s="11"/>
      <c r="ET751" s="11"/>
      <c r="EU751" s="11"/>
      <c r="EV751" s="11"/>
      <c r="EW751" s="11"/>
      <c r="EX751" s="11"/>
      <c r="EY751" s="11"/>
      <c r="EZ751" s="11"/>
      <c r="FA751" s="11"/>
      <c r="FB751" s="11"/>
      <c r="FC751" s="11"/>
      <c r="FD751" s="11"/>
      <c r="FE751" s="11"/>
      <c r="FF751" s="11"/>
      <c r="FG751" s="11"/>
      <c r="FH751" s="11"/>
      <c r="FI751" s="11"/>
      <c r="FJ751" s="11"/>
      <c r="FK751" s="11"/>
      <c r="FL751" s="11"/>
      <c r="FM751" s="11"/>
      <c r="FN751" s="11"/>
      <c r="FO751" s="11"/>
      <c r="FP751" s="11"/>
      <c r="FQ751" s="11"/>
      <c r="FR751" s="11"/>
      <c r="FS751" s="11"/>
      <c r="FT751" s="11"/>
      <c r="FU751" s="11"/>
      <c r="FV751" s="11"/>
      <c r="FW751" s="11"/>
      <c r="FX751" s="11"/>
      <c r="FY751" s="11"/>
      <c r="FZ751" s="11"/>
      <c r="GA751" s="11"/>
      <c r="GB751" s="11"/>
      <c r="GC751" s="11"/>
      <c r="GD751" s="11"/>
      <c r="GE751" s="11"/>
      <c r="GF751" s="11"/>
      <c r="GG751" s="11"/>
      <c r="GH751" s="11"/>
      <c r="GI751" s="11"/>
      <c r="GJ751" s="11"/>
      <c r="GK751" s="11"/>
      <c r="GL751" s="11"/>
      <c r="GM751" s="11"/>
      <c r="GN751" s="11"/>
      <c r="GO751" s="11"/>
      <c r="GP751" s="11"/>
      <c r="GQ751" s="11"/>
      <c r="GR751" s="11"/>
      <c r="GS751" s="11"/>
      <c r="GT751" s="11"/>
      <c r="GU751" s="11"/>
      <c r="GV751" s="11"/>
      <c r="GW751" s="11"/>
      <c r="GX751" s="11"/>
      <c r="GY751" s="11"/>
      <c r="GZ751" s="11"/>
      <c r="HA751" s="11"/>
      <c r="HB751" s="11"/>
      <c r="HC751" s="11"/>
      <c r="HD751" s="11"/>
      <c r="HE751" s="11"/>
      <c r="HF751" s="11"/>
      <c r="HG751" s="11"/>
      <c r="HH751" s="11"/>
      <c r="HI751" s="11"/>
      <c r="HJ751" s="11"/>
      <c r="HK751" s="11"/>
      <c r="HL751" s="11"/>
      <c r="HM751" s="11"/>
      <c r="HN751" s="11"/>
      <c r="HO751" s="11"/>
      <c r="HP751" s="11"/>
      <c r="HQ751" s="11"/>
      <c r="HR751" s="11"/>
      <c r="HS751" s="11"/>
      <c r="HT751" s="11"/>
      <c r="HU751" s="11"/>
      <c r="HV751" s="11"/>
      <c r="HW751" s="11"/>
      <c r="HX751" s="11"/>
      <c r="HY751" s="11"/>
      <c r="HZ751" s="11"/>
      <c r="IA751" s="11"/>
      <c r="IB751" s="11"/>
      <c r="IC751" s="11"/>
      <c r="ID751" s="11"/>
      <c r="IE751" s="11"/>
      <c r="IF751" s="11"/>
      <c r="IG751" s="11"/>
      <c r="IH751" s="11"/>
      <c r="II751" s="11"/>
      <c r="IJ751" s="11"/>
      <c r="IK751" s="11"/>
      <c r="IL751" s="11"/>
    </row>
    <row r="752" spans="1:247">
      <c r="A752" s="152" t="s">
        <v>14554</v>
      </c>
      <c r="B752" s="251"/>
      <c r="C752" s="252" t="s">
        <v>22703</v>
      </c>
      <c r="D752" s="252"/>
      <c r="E752" s="391">
        <v>6.5</v>
      </c>
      <c r="F752" s="252" t="s">
        <v>9</v>
      </c>
      <c r="G752" s="112"/>
      <c r="H752" s="90" t="s">
        <v>15529</v>
      </c>
      <c r="I752" s="81">
        <v>42552</v>
      </c>
      <c r="J752" s="257"/>
      <c r="K752" s="108"/>
      <c r="L752" s="151"/>
    </row>
    <row r="753" spans="1:247">
      <c r="A753" s="152" t="s">
        <v>14555</v>
      </c>
      <c r="B753" s="251"/>
      <c r="C753" s="252" t="s">
        <v>22704</v>
      </c>
      <c r="D753" s="252"/>
      <c r="E753" s="391">
        <v>20.99</v>
      </c>
      <c r="F753" s="252" t="s">
        <v>13580</v>
      </c>
      <c r="G753" s="112"/>
      <c r="H753" s="90" t="s">
        <v>15529</v>
      </c>
      <c r="I753" s="81">
        <v>42552</v>
      </c>
      <c r="J753" s="257"/>
      <c r="K753" s="108"/>
      <c r="L753" s="151"/>
    </row>
    <row r="754" spans="1:247">
      <c r="A754" s="152" t="s">
        <v>13856</v>
      </c>
      <c r="B754" s="251"/>
      <c r="C754" s="252" t="s">
        <v>22705</v>
      </c>
      <c r="D754" s="252"/>
      <c r="E754" s="391">
        <v>6.99</v>
      </c>
      <c r="F754" s="252" t="s">
        <v>9</v>
      </c>
      <c r="G754" s="112"/>
      <c r="H754" s="90" t="s">
        <v>15529</v>
      </c>
      <c r="I754" s="81">
        <v>42705</v>
      </c>
      <c r="J754" s="257"/>
      <c r="K754" s="108"/>
      <c r="L754" s="151"/>
    </row>
    <row r="755" spans="1:247">
      <c r="A755" s="152" t="s">
        <v>13857</v>
      </c>
      <c r="B755" s="251"/>
      <c r="C755" s="252" t="s">
        <v>22706</v>
      </c>
      <c r="D755" s="252"/>
      <c r="E755" s="391">
        <v>21.99</v>
      </c>
      <c r="F755" s="252" t="s">
        <v>13580</v>
      </c>
      <c r="G755" s="112"/>
      <c r="H755" s="90" t="s">
        <v>15529</v>
      </c>
      <c r="I755" s="81">
        <v>42705</v>
      </c>
      <c r="J755" s="257"/>
      <c r="K755" s="108"/>
      <c r="L755" s="151"/>
    </row>
    <row r="756" spans="1:247">
      <c r="A756" s="250" t="s">
        <v>19696</v>
      </c>
      <c r="B756" s="257"/>
      <c r="C756" s="257" t="s">
        <v>22707</v>
      </c>
      <c r="D756" s="257"/>
      <c r="E756" s="391">
        <v>6.99</v>
      </c>
      <c r="F756" s="257" t="s">
        <v>9</v>
      </c>
      <c r="G756" s="86"/>
      <c r="H756" s="257" t="s">
        <v>19699</v>
      </c>
      <c r="I756" s="81">
        <v>42887</v>
      </c>
      <c r="J756" s="81"/>
      <c r="K756" s="81"/>
      <c r="L756" s="257"/>
    </row>
    <row r="757" spans="1:247">
      <c r="A757" s="250" t="s">
        <v>19698</v>
      </c>
      <c r="B757" s="257"/>
      <c r="C757" s="257" t="s">
        <v>22708</v>
      </c>
      <c r="D757" s="257"/>
      <c r="E757" s="391">
        <v>21.99</v>
      </c>
      <c r="F757" s="257" t="s">
        <v>13580</v>
      </c>
      <c r="G757" s="86"/>
      <c r="H757" s="257" t="s">
        <v>19699</v>
      </c>
      <c r="I757" s="81">
        <v>42887</v>
      </c>
      <c r="J757" s="81"/>
      <c r="K757" s="81"/>
      <c r="L757" s="257"/>
    </row>
    <row r="758" spans="1:247">
      <c r="A758" s="250" t="s">
        <v>20842</v>
      </c>
      <c r="B758" s="257"/>
      <c r="C758" s="257" t="s">
        <v>22709</v>
      </c>
      <c r="D758" s="257"/>
      <c r="E758" s="391">
        <v>6.99</v>
      </c>
      <c r="F758" s="257" t="s">
        <v>9</v>
      </c>
      <c r="G758" s="86"/>
      <c r="H758" s="257" t="s">
        <v>20844</v>
      </c>
      <c r="I758" s="81">
        <v>43070</v>
      </c>
      <c r="J758" s="81"/>
      <c r="K758" s="81"/>
      <c r="L758" s="257" t="s">
        <v>5670</v>
      </c>
    </row>
    <row r="759" spans="1:247">
      <c r="A759" s="250" t="s">
        <v>20845</v>
      </c>
      <c r="B759" s="257"/>
      <c r="C759" s="257" t="s">
        <v>22710</v>
      </c>
      <c r="D759" s="257"/>
      <c r="E759" s="391">
        <v>21.99</v>
      </c>
      <c r="F759" s="257" t="s">
        <v>13580</v>
      </c>
      <c r="G759" s="86"/>
      <c r="H759" s="257" t="s">
        <v>20844</v>
      </c>
      <c r="I759" s="81">
        <v>43070</v>
      </c>
      <c r="J759" s="81"/>
      <c r="K759" s="81"/>
      <c r="L759" s="257" t="s">
        <v>5670</v>
      </c>
    </row>
    <row r="760" spans="1:247">
      <c r="A760" s="151" t="s">
        <v>7086</v>
      </c>
      <c r="B760" s="257"/>
      <c r="C760" s="257" t="s">
        <v>7087</v>
      </c>
      <c r="D760" s="257"/>
      <c r="E760" s="391">
        <v>5.99</v>
      </c>
      <c r="F760" s="257" t="s">
        <v>9</v>
      </c>
      <c r="G760" s="86"/>
      <c r="H760" s="257" t="s">
        <v>7088</v>
      </c>
      <c r="I760" s="81">
        <v>42370</v>
      </c>
      <c r="J760" s="81"/>
      <c r="K760" s="108"/>
      <c r="L760" s="151"/>
    </row>
    <row r="761" spans="1:247">
      <c r="A761" s="151" t="s">
        <v>7089</v>
      </c>
      <c r="B761" s="257"/>
      <c r="C761" s="257" t="s">
        <v>7090</v>
      </c>
      <c r="D761" s="257"/>
      <c r="E761" s="391">
        <v>19.989999999999998</v>
      </c>
      <c r="F761" s="257" t="s">
        <v>29</v>
      </c>
      <c r="G761" s="86"/>
      <c r="H761" s="257" t="s">
        <v>7088</v>
      </c>
      <c r="I761" s="81">
        <v>42370</v>
      </c>
      <c r="J761" s="81"/>
      <c r="K761" s="108"/>
      <c r="L761" s="151"/>
    </row>
    <row r="762" spans="1:247">
      <c r="A762" s="151" t="s">
        <v>7091</v>
      </c>
      <c r="B762" s="257"/>
      <c r="C762" s="257" t="s">
        <v>7092</v>
      </c>
      <c r="D762" s="257"/>
      <c r="E762" s="391">
        <v>5.99</v>
      </c>
      <c r="F762" s="257" t="s">
        <v>9</v>
      </c>
      <c r="G762" s="86"/>
      <c r="H762" s="257" t="s">
        <v>7088</v>
      </c>
      <c r="I762" s="81">
        <v>42430</v>
      </c>
      <c r="J762" s="81"/>
      <c r="K762" s="108"/>
      <c r="L762" s="151"/>
    </row>
    <row r="763" spans="1:247">
      <c r="A763" s="151" t="s">
        <v>7093</v>
      </c>
      <c r="B763" s="257"/>
      <c r="C763" s="257" t="s">
        <v>7094</v>
      </c>
      <c r="D763" s="257"/>
      <c r="E763" s="391">
        <v>19.989999999999998</v>
      </c>
      <c r="F763" s="257" t="s">
        <v>29</v>
      </c>
      <c r="G763" s="86"/>
      <c r="H763" s="257" t="s">
        <v>7088</v>
      </c>
      <c r="I763" s="81">
        <v>42430</v>
      </c>
      <c r="J763" s="81"/>
      <c r="K763" s="108"/>
      <c r="L763" s="151" t="s">
        <v>5668</v>
      </c>
      <c r="N763" s="9"/>
      <c r="O763" s="9"/>
      <c r="P763" s="9"/>
      <c r="Q763" s="9"/>
      <c r="R763" s="9"/>
      <c r="S763" s="9"/>
      <c r="T763" s="9"/>
      <c r="U763" s="9"/>
      <c r="V763" s="9"/>
      <c r="W763" s="9"/>
      <c r="X763" s="9"/>
      <c r="Y763" s="9"/>
      <c r="Z763" s="9"/>
      <c r="AA763" s="9"/>
      <c r="AB763" s="9"/>
      <c r="AC763" s="9"/>
      <c r="AD763" s="9"/>
      <c r="AE763" s="9"/>
      <c r="AF763" s="9"/>
      <c r="AG763" s="9"/>
      <c r="AH763" s="9"/>
      <c r="AI763" s="9"/>
      <c r="AJ763" s="9"/>
      <c r="AK763" s="9"/>
      <c r="AL763" s="9"/>
      <c r="AM763" s="9"/>
      <c r="AN763" s="9"/>
      <c r="AO763" s="9"/>
      <c r="AP763" s="9"/>
      <c r="AQ763" s="9"/>
      <c r="AR763" s="9"/>
      <c r="AS763" s="9"/>
      <c r="AT763" s="9"/>
      <c r="AU763" s="9"/>
      <c r="AV763" s="9"/>
      <c r="AW763" s="9"/>
      <c r="AX763" s="9"/>
      <c r="AY763" s="9"/>
      <c r="AZ763" s="9"/>
      <c r="BA763" s="9"/>
      <c r="BB763" s="9"/>
      <c r="BC763" s="9"/>
      <c r="BD763" s="9"/>
      <c r="BE763" s="9"/>
      <c r="BF763" s="9"/>
      <c r="BG763" s="9"/>
      <c r="BH763" s="9"/>
      <c r="BI763" s="9"/>
      <c r="BJ763" s="9"/>
      <c r="BK763" s="9"/>
      <c r="BL763" s="9"/>
      <c r="BM763" s="9"/>
      <c r="BN763" s="9"/>
      <c r="BO763" s="9"/>
      <c r="BP763" s="9"/>
      <c r="BQ763" s="9"/>
      <c r="BR763" s="9"/>
      <c r="BS763" s="9"/>
      <c r="BT763" s="9"/>
      <c r="BU763" s="9"/>
      <c r="BV763" s="9"/>
      <c r="BW763" s="9"/>
      <c r="BX763" s="9"/>
      <c r="BY763" s="9"/>
      <c r="BZ763" s="9"/>
      <c r="CA763" s="9"/>
      <c r="CB763" s="9"/>
      <c r="CC763" s="9"/>
      <c r="CD763" s="9"/>
      <c r="CE763" s="9"/>
      <c r="CF763" s="9"/>
      <c r="CG763" s="9"/>
      <c r="CH763" s="9"/>
      <c r="CI763" s="9"/>
      <c r="CJ763" s="9"/>
      <c r="CK763" s="9"/>
      <c r="CL763" s="9"/>
      <c r="CM763" s="9"/>
      <c r="CN763" s="9"/>
      <c r="CO763" s="9"/>
      <c r="CP763" s="9"/>
      <c r="CQ763" s="9"/>
      <c r="CR763" s="9"/>
      <c r="CS763" s="9"/>
      <c r="CT763" s="9"/>
      <c r="CU763" s="9"/>
      <c r="CV763" s="9"/>
      <c r="CW763" s="9"/>
      <c r="CX763" s="9"/>
      <c r="CY763" s="9"/>
      <c r="CZ763" s="9"/>
      <c r="DA763" s="9"/>
      <c r="DB763" s="9"/>
      <c r="DC763" s="9"/>
      <c r="DD763" s="9"/>
      <c r="DE763" s="9"/>
      <c r="DF763" s="9"/>
      <c r="DG763" s="9"/>
      <c r="DH763" s="9"/>
      <c r="DI763" s="9"/>
      <c r="DJ763" s="9"/>
      <c r="DK763" s="9"/>
      <c r="DL763" s="9"/>
      <c r="DM763" s="9"/>
      <c r="DN763" s="9"/>
      <c r="DO763" s="9"/>
      <c r="DP763" s="9"/>
      <c r="DQ763" s="9"/>
      <c r="DR763" s="9"/>
      <c r="DS763" s="9"/>
      <c r="DT763" s="9"/>
      <c r="DU763" s="9"/>
      <c r="DV763" s="9"/>
      <c r="DW763" s="9"/>
      <c r="DX763" s="9"/>
      <c r="DY763" s="9"/>
      <c r="DZ763" s="9"/>
      <c r="EA763" s="9"/>
      <c r="EB763" s="9"/>
      <c r="EC763" s="9"/>
      <c r="ED763" s="9"/>
      <c r="EE763" s="9"/>
      <c r="EF763" s="9"/>
      <c r="EG763" s="9"/>
      <c r="EH763" s="9"/>
      <c r="EI763" s="9"/>
      <c r="EJ763" s="9"/>
      <c r="EK763" s="9"/>
      <c r="EL763" s="9"/>
      <c r="EM763" s="9"/>
      <c r="EN763" s="9"/>
      <c r="EO763" s="9"/>
      <c r="EP763" s="9"/>
      <c r="EQ763" s="9"/>
      <c r="ER763" s="9"/>
      <c r="ES763" s="9"/>
      <c r="ET763" s="9"/>
      <c r="EU763" s="9"/>
      <c r="EV763" s="9"/>
      <c r="EW763" s="9"/>
      <c r="EX763" s="9"/>
      <c r="EY763" s="9"/>
      <c r="EZ763" s="9"/>
      <c r="FA763" s="9"/>
      <c r="FB763" s="9"/>
      <c r="FC763" s="9"/>
      <c r="FD763" s="9"/>
      <c r="FE763" s="9"/>
      <c r="FF763" s="9"/>
      <c r="FG763" s="9"/>
      <c r="FH763" s="9"/>
      <c r="FI763" s="9"/>
      <c r="FJ763" s="9"/>
      <c r="FK763" s="9"/>
      <c r="FL763" s="9"/>
      <c r="FM763" s="9"/>
      <c r="FN763" s="9"/>
      <c r="FO763" s="9"/>
      <c r="FP763" s="9"/>
      <c r="FQ763" s="9"/>
      <c r="FR763" s="9"/>
      <c r="FS763" s="9"/>
      <c r="FT763" s="9"/>
      <c r="FU763" s="9"/>
      <c r="FV763" s="9"/>
      <c r="FW763" s="9"/>
      <c r="FX763" s="9"/>
      <c r="FY763" s="9"/>
      <c r="FZ763" s="9"/>
      <c r="GA763" s="9"/>
      <c r="GB763" s="9"/>
      <c r="GC763" s="9"/>
      <c r="GD763" s="9"/>
      <c r="GE763" s="9"/>
      <c r="GF763" s="9"/>
      <c r="GG763" s="9"/>
      <c r="GH763" s="9"/>
      <c r="GI763" s="9"/>
      <c r="GJ763" s="9"/>
      <c r="GK763" s="9"/>
      <c r="GL763" s="9"/>
      <c r="GM763" s="9"/>
      <c r="GN763" s="9"/>
      <c r="GO763" s="9"/>
      <c r="GP763" s="9"/>
      <c r="GQ763" s="9"/>
      <c r="GR763" s="9"/>
      <c r="GS763" s="9"/>
      <c r="GT763" s="9"/>
      <c r="GU763" s="9"/>
      <c r="GV763" s="9"/>
      <c r="GW763" s="9"/>
      <c r="GX763" s="9"/>
      <c r="GY763" s="9"/>
      <c r="GZ763" s="9"/>
      <c r="HA763" s="9"/>
      <c r="HB763" s="9"/>
      <c r="HC763" s="9"/>
      <c r="HD763" s="9"/>
      <c r="HE763" s="9"/>
      <c r="HF763" s="9"/>
      <c r="HG763" s="9"/>
      <c r="HH763" s="9"/>
      <c r="HI763" s="9"/>
      <c r="HJ763" s="9"/>
      <c r="HK763" s="9"/>
      <c r="HL763" s="9"/>
      <c r="HM763" s="9"/>
      <c r="HN763" s="9"/>
      <c r="HO763" s="9"/>
      <c r="HP763" s="9"/>
      <c r="HQ763" s="9"/>
      <c r="HR763" s="9"/>
      <c r="HS763" s="9"/>
      <c r="HT763" s="9"/>
      <c r="HU763" s="9"/>
      <c r="HV763" s="9"/>
      <c r="HW763" s="9"/>
      <c r="HX763" s="9"/>
      <c r="HY763" s="9"/>
      <c r="HZ763" s="9"/>
      <c r="IA763" s="9"/>
      <c r="IB763" s="9"/>
      <c r="IC763" s="9"/>
      <c r="ID763" s="9"/>
      <c r="IE763" s="9"/>
      <c r="IF763" s="9"/>
      <c r="IG763" s="9"/>
      <c r="IH763" s="9"/>
      <c r="II763" s="9"/>
      <c r="IJ763" s="9"/>
      <c r="IK763" s="9"/>
      <c r="IL763" s="9"/>
      <c r="IM763" s="9"/>
    </row>
    <row r="764" spans="1:247">
      <c r="A764" s="250" t="s">
        <v>20009</v>
      </c>
      <c r="B764" s="257"/>
      <c r="C764" s="257" t="s">
        <v>22711</v>
      </c>
      <c r="D764" s="257"/>
      <c r="E764" s="391">
        <v>6.99</v>
      </c>
      <c r="F764" s="257" t="s">
        <v>9</v>
      </c>
      <c r="G764" s="86"/>
      <c r="H764" s="257" t="s">
        <v>20012</v>
      </c>
      <c r="I764" s="81">
        <v>42856</v>
      </c>
      <c r="J764" s="81"/>
      <c r="K764" s="81"/>
      <c r="L764" s="257"/>
    </row>
    <row r="765" spans="1:247">
      <c r="A765" s="250" t="s">
        <v>20011</v>
      </c>
      <c r="B765" s="257"/>
      <c r="C765" s="257" t="s">
        <v>22712</v>
      </c>
      <c r="D765" s="257"/>
      <c r="E765" s="391">
        <v>21.99</v>
      </c>
      <c r="F765" s="257" t="s">
        <v>13580</v>
      </c>
      <c r="G765" s="86"/>
      <c r="H765" s="257" t="s">
        <v>20012</v>
      </c>
      <c r="I765" s="81">
        <v>42856</v>
      </c>
      <c r="J765" s="81"/>
      <c r="K765" s="81"/>
      <c r="L765" s="257" t="s">
        <v>5668</v>
      </c>
      <c r="N765" s="11"/>
      <c r="O765" s="11"/>
      <c r="P765" s="11"/>
      <c r="Q765" s="11"/>
      <c r="R765" s="11"/>
      <c r="S765" s="11"/>
      <c r="T765" s="11"/>
      <c r="U765" s="11"/>
      <c r="V765" s="11"/>
      <c r="W765" s="11"/>
      <c r="X765" s="11"/>
      <c r="Y765" s="11"/>
      <c r="Z765" s="11"/>
      <c r="AA765" s="11"/>
      <c r="AB765" s="11"/>
      <c r="AC765" s="11"/>
      <c r="AD765" s="11"/>
      <c r="AE765" s="11"/>
      <c r="AF765" s="11"/>
      <c r="AG765" s="11"/>
      <c r="AH765" s="11"/>
      <c r="AI765" s="11"/>
      <c r="AJ765" s="11"/>
      <c r="AK765" s="11"/>
      <c r="AL765" s="11"/>
      <c r="AM765" s="11"/>
      <c r="AN765" s="11"/>
      <c r="AO765" s="11"/>
      <c r="AP765" s="11"/>
      <c r="AQ765" s="11"/>
      <c r="AR765" s="11"/>
      <c r="AS765" s="11"/>
      <c r="AT765" s="11"/>
      <c r="AU765" s="11"/>
      <c r="AV765" s="11"/>
      <c r="AW765" s="11"/>
      <c r="AX765" s="11"/>
      <c r="AY765" s="11"/>
      <c r="AZ765" s="11"/>
      <c r="BA765" s="11"/>
      <c r="BB765" s="11"/>
      <c r="BC765" s="11"/>
      <c r="BD765" s="11"/>
      <c r="BE765" s="11"/>
      <c r="BF765" s="11"/>
      <c r="BG765" s="11"/>
      <c r="BH765" s="11"/>
      <c r="BI765" s="11"/>
      <c r="BJ765" s="11"/>
      <c r="BK765" s="11"/>
      <c r="BL765" s="11"/>
      <c r="BM765" s="11"/>
      <c r="BN765" s="11"/>
      <c r="BO765" s="11"/>
      <c r="BP765" s="11"/>
      <c r="BQ765" s="11"/>
      <c r="BR765" s="11"/>
      <c r="BS765" s="11"/>
      <c r="BT765" s="11"/>
      <c r="BU765" s="11"/>
      <c r="BV765" s="11"/>
      <c r="BW765" s="11"/>
      <c r="BX765" s="11"/>
      <c r="BY765" s="11"/>
      <c r="BZ765" s="11"/>
      <c r="CA765" s="11"/>
      <c r="CB765" s="11"/>
      <c r="CC765" s="11"/>
      <c r="CD765" s="11"/>
      <c r="CE765" s="11"/>
      <c r="CF765" s="11"/>
      <c r="CG765" s="11"/>
      <c r="CH765" s="11"/>
      <c r="CI765" s="11"/>
      <c r="CJ765" s="11"/>
      <c r="CK765" s="11"/>
      <c r="CL765" s="11"/>
      <c r="CM765" s="11"/>
      <c r="CN765" s="11"/>
      <c r="CO765" s="11"/>
      <c r="CP765" s="11"/>
      <c r="CQ765" s="11"/>
      <c r="CR765" s="11"/>
      <c r="CS765" s="11"/>
      <c r="CT765" s="11"/>
      <c r="CU765" s="11"/>
      <c r="CV765" s="11"/>
      <c r="CW765" s="11"/>
      <c r="CX765" s="11"/>
      <c r="CY765" s="11"/>
      <c r="CZ765" s="11"/>
      <c r="DA765" s="11"/>
      <c r="DB765" s="11"/>
      <c r="DC765" s="11"/>
      <c r="DD765" s="11"/>
      <c r="DE765" s="11"/>
      <c r="DF765" s="11"/>
      <c r="DG765" s="11"/>
      <c r="DH765" s="11"/>
      <c r="DI765" s="11"/>
      <c r="DJ765" s="11"/>
      <c r="DK765" s="11"/>
      <c r="DL765" s="11"/>
      <c r="DM765" s="11"/>
      <c r="DN765" s="11"/>
      <c r="DO765" s="11"/>
      <c r="DP765" s="11"/>
      <c r="DQ765" s="11"/>
      <c r="DR765" s="11"/>
      <c r="DS765" s="11"/>
      <c r="DT765" s="11"/>
      <c r="DU765" s="11"/>
      <c r="DV765" s="11"/>
      <c r="DW765" s="11"/>
      <c r="DX765" s="11"/>
      <c r="DY765" s="11"/>
      <c r="DZ765" s="11"/>
      <c r="EA765" s="11"/>
      <c r="EB765" s="11"/>
      <c r="EC765" s="11"/>
      <c r="ED765" s="11"/>
      <c r="EE765" s="11"/>
      <c r="EF765" s="11"/>
      <c r="EG765" s="11"/>
      <c r="EH765" s="11"/>
      <c r="EI765" s="11"/>
      <c r="EJ765" s="11"/>
      <c r="EK765" s="11"/>
      <c r="EL765" s="11"/>
      <c r="EM765" s="11"/>
      <c r="EN765" s="11"/>
      <c r="EO765" s="11"/>
      <c r="EP765" s="11"/>
      <c r="EQ765" s="11"/>
      <c r="ER765" s="11"/>
      <c r="ES765" s="11"/>
      <c r="ET765" s="11"/>
      <c r="EU765" s="11"/>
      <c r="EV765" s="11"/>
      <c r="EW765" s="11"/>
      <c r="EX765" s="11"/>
      <c r="EY765" s="11"/>
      <c r="EZ765" s="11"/>
      <c r="FA765" s="11"/>
      <c r="FB765" s="11"/>
      <c r="FC765" s="11"/>
      <c r="FD765" s="11"/>
      <c r="FE765" s="11"/>
      <c r="FF765" s="11"/>
      <c r="FG765" s="11"/>
      <c r="FH765" s="11"/>
      <c r="FI765" s="11"/>
      <c r="FJ765" s="11"/>
      <c r="FK765" s="11"/>
      <c r="FL765" s="11"/>
      <c r="FM765" s="11"/>
      <c r="FN765" s="11"/>
      <c r="FO765" s="11"/>
      <c r="FP765" s="11"/>
      <c r="FQ765" s="11"/>
      <c r="FR765" s="11"/>
      <c r="FS765" s="11"/>
      <c r="FT765" s="11"/>
      <c r="FU765" s="11"/>
      <c r="FV765" s="11"/>
      <c r="FW765" s="11"/>
      <c r="FX765" s="11"/>
      <c r="FY765" s="11"/>
      <c r="FZ765" s="11"/>
      <c r="GA765" s="11"/>
      <c r="GB765" s="11"/>
      <c r="GC765" s="11"/>
      <c r="GD765" s="11"/>
      <c r="GE765" s="11"/>
      <c r="GF765" s="11"/>
      <c r="GG765" s="11"/>
      <c r="GH765" s="11"/>
      <c r="GI765" s="11"/>
      <c r="GJ765" s="11"/>
      <c r="GK765" s="11"/>
      <c r="GL765" s="11"/>
      <c r="GM765" s="11"/>
      <c r="GN765" s="11"/>
      <c r="GO765" s="11"/>
      <c r="GP765" s="11"/>
      <c r="GQ765" s="11"/>
      <c r="GR765" s="11"/>
      <c r="GS765" s="11"/>
      <c r="GT765" s="11"/>
      <c r="GU765" s="11"/>
      <c r="GV765" s="11"/>
      <c r="GW765" s="11"/>
      <c r="GX765" s="11"/>
      <c r="GY765" s="11"/>
      <c r="GZ765" s="11"/>
      <c r="HA765" s="11"/>
      <c r="HB765" s="11"/>
      <c r="HC765" s="11"/>
      <c r="HD765" s="11"/>
      <c r="HE765" s="11"/>
      <c r="HF765" s="11"/>
      <c r="HG765" s="11"/>
      <c r="HH765" s="11"/>
      <c r="HI765" s="11"/>
      <c r="HJ765" s="11"/>
      <c r="HK765" s="11"/>
      <c r="HL765" s="11"/>
      <c r="HM765" s="11"/>
      <c r="HN765" s="11"/>
      <c r="HO765" s="11"/>
      <c r="HP765" s="11"/>
      <c r="HQ765" s="11"/>
      <c r="HR765" s="11"/>
      <c r="HS765" s="11"/>
      <c r="HT765" s="11"/>
      <c r="HU765" s="11"/>
      <c r="HV765" s="11"/>
      <c r="HW765" s="11"/>
      <c r="HX765" s="11"/>
      <c r="HY765" s="11"/>
      <c r="HZ765" s="11"/>
      <c r="IA765" s="11"/>
      <c r="IB765" s="11"/>
      <c r="IC765" s="11"/>
      <c r="ID765" s="11"/>
      <c r="IE765" s="11"/>
      <c r="IF765" s="11"/>
      <c r="IG765" s="11"/>
      <c r="IH765" s="11"/>
      <c r="II765" s="11"/>
      <c r="IJ765" s="11"/>
      <c r="IK765" s="11"/>
      <c r="IL765" s="11"/>
    </row>
    <row r="766" spans="1:247">
      <c r="A766" s="250" t="s">
        <v>20550</v>
      </c>
      <c r="B766" s="257"/>
      <c r="C766" s="257" t="s">
        <v>22733</v>
      </c>
      <c r="D766" s="257"/>
      <c r="E766" s="391">
        <v>6.99</v>
      </c>
      <c r="F766" s="257" t="s">
        <v>9</v>
      </c>
      <c r="G766" s="86"/>
      <c r="H766" s="257" t="s">
        <v>20552</v>
      </c>
      <c r="I766" s="81">
        <v>42979</v>
      </c>
      <c r="J766" s="81"/>
      <c r="K766" s="81"/>
      <c r="L766" s="257"/>
    </row>
    <row r="767" spans="1:247">
      <c r="A767" s="250" t="s">
        <v>20553</v>
      </c>
      <c r="B767" s="257"/>
      <c r="C767" s="257" t="s">
        <v>22734</v>
      </c>
      <c r="D767" s="257"/>
      <c r="E767" s="391">
        <v>21.99</v>
      </c>
      <c r="F767" s="257" t="s">
        <v>13580</v>
      </c>
      <c r="G767" s="86"/>
      <c r="H767" s="257" t="s">
        <v>20552</v>
      </c>
      <c r="I767" s="81">
        <v>42979</v>
      </c>
      <c r="J767" s="81"/>
      <c r="K767" s="81"/>
      <c r="L767" s="257"/>
    </row>
    <row r="768" spans="1:247">
      <c r="A768" s="250" t="s">
        <v>20555</v>
      </c>
      <c r="B768" s="257"/>
      <c r="C768" s="257" t="s">
        <v>22735</v>
      </c>
      <c r="D768" s="257"/>
      <c r="E768" s="391">
        <v>6.99</v>
      </c>
      <c r="F768" s="257" t="s">
        <v>9</v>
      </c>
      <c r="G768" s="86"/>
      <c r="H768" s="257" t="s">
        <v>20552</v>
      </c>
      <c r="I768" s="81">
        <v>43040</v>
      </c>
      <c r="J768" s="81"/>
      <c r="K768" s="81"/>
      <c r="L768" s="257"/>
    </row>
    <row r="769" spans="1:247">
      <c r="A769" s="250" t="s">
        <v>20557</v>
      </c>
      <c r="B769" s="257"/>
      <c r="C769" s="257" t="s">
        <v>22736</v>
      </c>
      <c r="D769" s="257"/>
      <c r="E769" s="391">
        <v>21.99</v>
      </c>
      <c r="F769" s="257" t="s">
        <v>13580</v>
      </c>
      <c r="G769" s="86"/>
      <c r="H769" s="257" t="s">
        <v>20552</v>
      </c>
      <c r="I769" s="81">
        <v>43040</v>
      </c>
      <c r="J769" s="81"/>
      <c r="K769" s="81"/>
      <c r="L769" s="257"/>
    </row>
    <row r="770" spans="1:247" ht="15">
      <c r="A770" s="250" t="s">
        <v>18607</v>
      </c>
      <c r="B770" s="257"/>
      <c r="C770" s="257" t="s">
        <v>22737</v>
      </c>
      <c r="D770" s="257"/>
      <c r="E770" s="391">
        <v>6.99</v>
      </c>
      <c r="F770" s="257" t="s">
        <v>9</v>
      </c>
      <c r="G770" s="86"/>
      <c r="H770" s="257" t="s">
        <v>18819</v>
      </c>
      <c r="I770" s="81">
        <v>43101</v>
      </c>
      <c r="J770" s="81"/>
      <c r="K770" s="81"/>
      <c r="L770" s="257" t="s">
        <v>5670</v>
      </c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</row>
    <row r="771" spans="1:247">
      <c r="A771" s="250" t="s">
        <v>18608</v>
      </c>
      <c r="B771" s="257"/>
      <c r="C771" s="257" t="s">
        <v>22738</v>
      </c>
      <c r="D771" s="257"/>
      <c r="E771" s="391">
        <v>21.99</v>
      </c>
      <c r="F771" s="257" t="s">
        <v>29</v>
      </c>
      <c r="G771" s="86"/>
      <c r="H771" s="257" t="s">
        <v>18819</v>
      </c>
      <c r="I771" s="81">
        <v>43101</v>
      </c>
      <c r="J771" s="81"/>
      <c r="K771" s="81"/>
      <c r="L771" s="257" t="s">
        <v>5670</v>
      </c>
    </row>
    <row r="772" spans="1:247" ht="15">
      <c r="A772" s="151" t="s">
        <v>7095</v>
      </c>
      <c r="B772" s="257"/>
      <c r="C772" s="257" t="s">
        <v>7096</v>
      </c>
      <c r="D772" s="257"/>
      <c r="E772" s="391">
        <v>5.99</v>
      </c>
      <c r="F772" s="257" t="s">
        <v>9</v>
      </c>
      <c r="G772" s="86"/>
      <c r="H772" s="257" t="s">
        <v>7097</v>
      </c>
      <c r="I772" s="81">
        <v>42401</v>
      </c>
      <c r="J772" s="81"/>
      <c r="K772" s="108"/>
      <c r="L772" s="15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</row>
    <row r="773" spans="1:247" ht="15">
      <c r="A773" s="151" t="s">
        <v>7098</v>
      </c>
      <c r="B773" s="257"/>
      <c r="C773" s="257" t="s">
        <v>7099</v>
      </c>
      <c r="D773" s="257"/>
      <c r="E773" s="391">
        <v>19.989999999999998</v>
      </c>
      <c r="F773" s="257" t="s">
        <v>29</v>
      </c>
      <c r="G773" s="86"/>
      <c r="H773" s="257" t="s">
        <v>7097</v>
      </c>
      <c r="I773" s="81">
        <v>42401</v>
      </c>
      <c r="J773" s="81"/>
      <c r="K773" s="108"/>
      <c r="L773" s="151" t="s">
        <v>5668</v>
      </c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</row>
    <row r="774" spans="1:247">
      <c r="A774" s="155" t="s">
        <v>7100</v>
      </c>
      <c r="B774" s="252"/>
      <c r="C774" s="252" t="s">
        <v>7101</v>
      </c>
      <c r="D774" s="252"/>
      <c r="E774" s="391">
        <v>5.99</v>
      </c>
      <c r="F774" s="252" t="s">
        <v>9</v>
      </c>
      <c r="G774" s="112"/>
      <c r="H774" s="252" t="s">
        <v>7097</v>
      </c>
      <c r="I774" s="83">
        <v>42461</v>
      </c>
      <c r="J774" s="83"/>
      <c r="K774" s="113"/>
      <c r="L774" s="151"/>
      <c r="N774" s="130"/>
      <c r="O774" s="130"/>
      <c r="P774" s="130"/>
      <c r="Q774" s="130"/>
      <c r="R774" s="130"/>
      <c r="S774" s="130"/>
      <c r="T774" s="130"/>
      <c r="U774" s="130"/>
      <c r="V774" s="130"/>
      <c r="W774" s="130"/>
      <c r="X774" s="130"/>
      <c r="Y774" s="130"/>
      <c r="Z774" s="130"/>
      <c r="AA774" s="130"/>
      <c r="AB774" s="130"/>
      <c r="AC774" s="130"/>
      <c r="AD774" s="130"/>
      <c r="AE774" s="130"/>
      <c r="AF774" s="130"/>
      <c r="AG774" s="130"/>
      <c r="AH774" s="130"/>
      <c r="AI774" s="130"/>
      <c r="AJ774" s="130"/>
      <c r="AK774" s="130"/>
      <c r="AL774" s="130"/>
      <c r="AM774" s="130"/>
      <c r="AN774" s="130"/>
      <c r="AO774" s="130"/>
      <c r="AP774" s="130"/>
      <c r="AQ774" s="130"/>
      <c r="AR774" s="130"/>
      <c r="AS774" s="130"/>
      <c r="AT774" s="130"/>
      <c r="AU774" s="130"/>
      <c r="AV774" s="130"/>
      <c r="AW774" s="130"/>
      <c r="AX774" s="130"/>
      <c r="AY774" s="130"/>
      <c r="AZ774" s="130"/>
      <c r="BA774" s="130"/>
      <c r="BB774" s="130"/>
      <c r="BC774" s="130"/>
      <c r="BD774" s="130"/>
      <c r="BE774" s="130"/>
      <c r="BF774" s="130"/>
      <c r="BG774" s="130"/>
      <c r="BH774" s="130"/>
      <c r="BI774" s="130"/>
      <c r="BJ774" s="130"/>
      <c r="BK774" s="130"/>
      <c r="BL774" s="130"/>
      <c r="BM774" s="130"/>
      <c r="BN774" s="130"/>
      <c r="BO774" s="130"/>
      <c r="BP774" s="130"/>
      <c r="BQ774" s="130"/>
      <c r="BR774" s="130"/>
      <c r="BS774" s="130"/>
      <c r="BT774" s="130"/>
      <c r="BU774" s="130"/>
      <c r="BV774" s="130"/>
      <c r="BW774" s="130"/>
      <c r="BX774" s="130"/>
      <c r="BY774" s="130"/>
      <c r="BZ774" s="130"/>
      <c r="CA774" s="130"/>
      <c r="CB774" s="130"/>
      <c r="CC774" s="130"/>
      <c r="CD774" s="130"/>
      <c r="CE774" s="130"/>
      <c r="CF774" s="130"/>
      <c r="CG774" s="130"/>
      <c r="CH774" s="130"/>
      <c r="CI774" s="130"/>
      <c r="CJ774" s="130"/>
      <c r="CK774" s="130"/>
      <c r="CL774" s="130"/>
      <c r="CM774" s="130"/>
      <c r="CN774" s="130"/>
      <c r="CO774" s="130"/>
      <c r="CP774" s="130"/>
      <c r="CQ774" s="130"/>
      <c r="CR774" s="130"/>
      <c r="CS774" s="130"/>
      <c r="CT774" s="130"/>
      <c r="CU774" s="130"/>
      <c r="CV774" s="130"/>
      <c r="CW774" s="130"/>
      <c r="CX774" s="130"/>
      <c r="CY774" s="130"/>
      <c r="CZ774" s="130"/>
      <c r="DA774" s="130"/>
      <c r="DB774" s="130"/>
      <c r="DC774" s="130"/>
      <c r="DD774" s="130"/>
      <c r="DE774" s="130"/>
      <c r="DF774" s="130"/>
      <c r="DG774" s="130"/>
      <c r="DH774" s="130"/>
      <c r="DI774" s="130"/>
      <c r="DJ774" s="130"/>
      <c r="DK774" s="130"/>
      <c r="DL774" s="130"/>
      <c r="DM774" s="130"/>
      <c r="DN774" s="130"/>
      <c r="DO774" s="130"/>
      <c r="DP774" s="130"/>
      <c r="DQ774" s="130"/>
      <c r="DR774" s="130"/>
      <c r="DS774" s="130"/>
      <c r="DT774" s="130"/>
      <c r="DU774" s="130"/>
      <c r="DV774" s="130"/>
      <c r="DW774" s="130"/>
      <c r="DX774" s="130"/>
      <c r="DY774" s="130"/>
      <c r="DZ774" s="130"/>
      <c r="EA774" s="130"/>
      <c r="EB774" s="130"/>
      <c r="EC774" s="130"/>
      <c r="ED774" s="130"/>
      <c r="EE774" s="130"/>
      <c r="EF774" s="130"/>
      <c r="EG774" s="130"/>
      <c r="EH774" s="130"/>
      <c r="EI774" s="130"/>
      <c r="EJ774" s="130"/>
      <c r="EK774" s="130"/>
      <c r="EL774" s="130"/>
      <c r="EM774" s="130"/>
      <c r="EN774" s="130"/>
      <c r="EO774" s="130"/>
      <c r="EP774" s="130"/>
      <c r="EQ774" s="130"/>
      <c r="ER774" s="130"/>
      <c r="ES774" s="130"/>
      <c r="ET774" s="130"/>
      <c r="EU774" s="130"/>
      <c r="EV774" s="130"/>
      <c r="EW774" s="130"/>
      <c r="EX774" s="130"/>
      <c r="EY774" s="130"/>
      <c r="EZ774" s="130"/>
      <c r="FA774" s="130"/>
      <c r="FB774" s="130"/>
      <c r="FC774" s="130"/>
      <c r="FD774" s="130"/>
      <c r="FE774" s="130"/>
      <c r="FF774" s="130"/>
      <c r="FG774" s="130"/>
      <c r="FH774" s="130"/>
      <c r="FI774" s="130"/>
      <c r="FJ774" s="130"/>
      <c r="FK774" s="130"/>
      <c r="FL774" s="130"/>
      <c r="FM774" s="130"/>
      <c r="FN774" s="130"/>
      <c r="FO774" s="130"/>
      <c r="FP774" s="130"/>
      <c r="FQ774" s="130"/>
      <c r="FR774" s="130"/>
      <c r="FS774" s="130"/>
      <c r="FT774" s="130"/>
      <c r="FU774" s="130"/>
      <c r="FV774" s="130"/>
      <c r="FW774" s="130"/>
      <c r="FX774" s="130"/>
      <c r="FY774" s="130"/>
      <c r="FZ774" s="130"/>
      <c r="GA774" s="130"/>
      <c r="GB774" s="130"/>
      <c r="GC774" s="130"/>
      <c r="GD774" s="130"/>
      <c r="GE774" s="130"/>
      <c r="GF774" s="130"/>
      <c r="GG774" s="130"/>
      <c r="GH774" s="130"/>
      <c r="GI774" s="130"/>
      <c r="GJ774" s="130"/>
      <c r="GK774" s="130"/>
      <c r="GL774" s="130"/>
      <c r="GM774" s="130"/>
      <c r="GN774" s="130"/>
      <c r="GO774" s="130"/>
      <c r="GP774" s="130"/>
      <c r="GQ774" s="130"/>
      <c r="GR774" s="130"/>
      <c r="GS774" s="130"/>
      <c r="GT774" s="130"/>
      <c r="GU774" s="130"/>
      <c r="GV774" s="130"/>
      <c r="GW774" s="130"/>
      <c r="GX774" s="130"/>
      <c r="GY774" s="130"/>
      <c r="GZ774" s="130"/>
      <c r="HA774" s="130"/>
      <c r="HB774" s="130"/>
      <c r="HC774" s="130"/>
      <c r="HD774" s="130"/>
      <c r="HE774" s="130"/>
      <c r="HF774" s="130"/>
      <c r="HG774" s="130"/>
      <c r="HH774" s="130"/>
      <c r="HI774" s="130"/>
      <c r="HJ774" s="130"/>
      <c r="HK774" s="130"/>
      <c r="HL774" s="130"/>
      <c r="HM774" s="130"/>
      <c r="HN774" s="130"/>
      <c r="HO774" s="130"/>
      <c r="HP774" s="130"/>
      <c r="HQ774" s="130"/>
      <c r="HR774" s="130"/>
      <c r="HS774" s="130"/>
      <c r="HT774" s="130"/>
      <c r="HU774" s="130"/>
      <c r="HV774" s="130"/>
      <c r="HW774" s="130"/>
      <c r="HX774" s="130"/>
      <c r="HY774" s="130"/>
      <c r="HZ774" s="130"/>
      <c r="IA774" s="130"/>
      <c r="IB774" s="130"/>
      <c r="IC774" s="130"/>
      <c r="ID774" s="130"/>
      <c r="IE774" s="130"/>
      <c r="IF774" s="130"/>
      <c r="IG774" s="130"/>
      <c r="IH774" s="130"/>
      <c r="II774" s="130"/>
      <c r="IJ774" s="130"/>
      <c r="IK774" s="130"/>
      <c r="IL774" s="130"/>
      <c r="IM774" s="130"/>
    </row>
    <row r="775" spans="1:247" s="9" customFormat="1">
      <c r="A775" s="155" t="s">
        <v>7102</v>
      </c>
      <c r="B775" s="252"/>
      <c r="C775" s="252" t="s">
        <v>7103</v>
      </c>
      <c r="D775" s="252"/>
      <c r="E775" s="391">
        <v>19.989999999999998</v>
      </c>
      <c r="F775" s="252" t="s">
        <v>29</v>
      </c>
      <c r="G775" s="112"/>
      <c r="H775" s="252" t="s">
        <v>7097</v>
      </c>
      <c r="I775" s="83">
        <v>42461</v>
      </c>
      <c r="J775" s="83"/>
      <c r="K775" s="113"/>
      <c r="L775" s="151"/>
      <c r="M775" s="2"/>
      <c r="N775" s="130"/>
      <c r="O775" s="130"/>
      <c r="P775" s="130"/>
      <c r="Q775" s="130"/>
      <c r="R775" s="130"/>
      <c r="S775" s="130"/>
      <c r="T775" s="130"/>
      <c r="U775" s="130"/>
      <c r="V775" s="130"/>
      <c r="W775" s="130"/>
      <c r="X775" s="130"/>
      <c r="Y775" s="130"/>
      <c r="Z775" s="130"/>
      <c r="AA775" s="130"/>
      <c r="AB775" s="130"/>
      <c r="AC775" s="130"/>
      <c r="AD775" s="130"/>
      <c r="AE775" s="130"/>
      <c r="AF775" s="130"/>
      <c r="AG775" s="130"/>
      <c r="AH775" s="130"/>
      <c r="AI775" s="130"/>
      <c r="AJ775" s="130"/>
      <c r="AK775" s="130"/>
      <c r="AL775" s="130"/>
      <c r="AM775" s="130"/>
      <c r="AN775" s="130"/>
      <c r="AO775" s="130"/>
      <c r="AP775" s="130"/>
      <c r="AQ775" s="130"/>
      <c r="AR775" s="130"/>
      <c r="AS775" s="130"/>
      <c r="AT775" s="130"/>
      <c r="AU775" s="130"/>
      <c r="AV775" s="130"/>
      <c r="AW775" s="130"/>
      <c r="AX775" s="130"/>
      <c r="AY775" s="130"/>
      <c r="AZ775" s="130"/>
      <c r="BA775" s="130"/>
      <c r="BB775" s="130"/>
      <c r="BC775" s="130"/>
      <c r="BD775" s="130"/>
      <c r="BE775" s="130"/>
      <c r="BF775" s="130"/>
      <c r="BG775" s="130"/>
      <c r="BH775" s="130"/>
      <c r="BI775" s="130"/>
      <c r="BJ775" s="130"/>
      <c r="BK775" s="130"/>
      <c r="BL775" s="130"/>
      <c r="BM775" s="130"/>
      <c r="BN775" s="130"/>
      <c r="BO775" s="130"/>
      <c r="BP775" s="130"/>
      <c r="BQ775" s="130"/>
      <c r="BR775" s="130"/>
      <c r="BS775" s="130"/>
      <c r="BT775" s="130"/>
      <c r="BU775" s="130"/>
      <c r="BV775" s="130"/>
      <c r="BW775" s="130"/>
      <c r="BX775" s="130"/>
      <c r="BY775" s="130"/>
      <c r="BZ775" s="130"/>
      <c r="CA775" s="130"/>
      <c r="CB775" s="130"/>
      <c r="CC775" s="130"/>
      <c r="CD775" s="130"/>
      <c r="CE775" s="130"/>
      <c r="CF775" s="130"/>
      <c r="CG775" s="130"/>
      <c r="CH775" s="130"/>
      <c r="CI775" s="130"/>
      <c r="CJ775" s="130"/>
      <c r="CK775" s="130"/>
      <c r="CL775" s="130"/>
      <c r="CM775" s="130"/>
      <c r="CN775" s="130"/>
      <c r="CO775" s="130"/>
      <c r="CP775" s="130"/>
      <c r="CQ775" s="130"/>
      <c r="CR775" s="130"/>
      <c r="CS775" s="130"/>
      <c r="CT775" s="130"/>
      <c r="CU775" s="130"/>
      <c r="CV775" s="130"/>
      <c r="CW775" s="130"/>
      <c r="CX775" s="130"/>
      <c r="CY775" s="130"/>
      <c r="CZ775" s="130"/>
      <c r="DA775" s="130"/>
      <c r="DB775" s="130"/>
      <c r="DC775" s="130"/>
      <c r="DD775" s="130"/>
      <c r="DE775" s="130"/>
      <c r="DF775" s="130"/>
      <c r="DG775" s="130"/>
      <c r="DH775" s="130"/>
      <c r="DI775" s="130"/>
      <c r="DJ775" s="130"/>
      <c r="DK775" s="130"/>
      <c r="DL775" s="130"/>
      <c r="DM775" s="130"/>
      <c r="DN775" s="130"/>
      <c r="DO775" s="130"/>
      <c r="DP775" s="130"/>
      <c r="DQ775" s="130"/>
      <c r="DR775" s="130"/>
      <c r="DS775" s="130"/>
      <c r="DT775" s="130"/>
      <c r="DU775" s="130"/>
      <c r="DV775" s="130"/>
      <c r="DW775" s="130"/>
      <c r="DX775" s="130"/>
      <c r="DY775" s="130"/>
      <c r="DZ775" s="130"/>
      <c r="EA775" s="130"/>
      <c r="EB775" s="130"/>
      <c r="EC775" s="130"/>
      <c r="ED775" s="130"/>
      <c r="EE775" s="130"/>
      <c r="EF775" s="130"/>
      <c r="EG775" s="130"/>
      <c r="EH775" s="130"/>
      <c r="EI775" s="130"/>
      <c r="EJ775" s="130"/>
      <c r="EK775" s="130"/>
      <c r="EL775" s="130"/>
      <c r="EM775" s="130"/>
      <c r="EN775" s="130"/>
      <c r="EO775" s="130"/>
      <c r="EP775" s="130"/>
      <c r="EQ775" s="130"/>
      <c r="ER775" s="130"/>
      <c r="ES775" s="130"/>
      <c r="ET775" s="130"/>
      <c r="EU775" s="130"/>
      <c r="EV775" s="130"/>
      <c r="EW775" s="130"/>
      <c r="EX775" s="130"/>
      <c r="EY775" s="130"/>
      <c r="EZ775" s="130"/>
      <c r="FA775" s="130"/>
      <c r="FB775" s="130"/>
      <c r="FC775" s="130"/>
      <c r="FD775" s="130"/>
      <c r="FE775" s="130"/>
      <c r="FF775" s="130"/>
      <c r="FG775" s="130"/>
      <c r="FH775" s="130"/>
      <c r="FI775" s="130"/>
      <c r="FJ775" s="130"/>
      <c r="FK775" s="130"/>
      <c r="FL775" s="130"/>
      <c r="FM775" s="130"/>
      <c r="FN775" s="130"/>
      <c r="FO775" s="130"/>
      <c r="FP775" s="130"/>
      <c r="FQ775" s="130"/>
      <c r="FR775" s="130"/>
      <c r="FS775" s="130"/>
      <c r="FT775" s="130"/>
      <c r="FU775" s="130"/>
      <c r="FV775" s="130"/>
      <c r="FW775" s="130"/>
      <c r="FX775" s="130"/>
      <c r="FY775" s="130"/>
      <c r="FZ775" s="130"/>
      <c r="GA775" s="130"/>
      <c r="GB775" s="130"/>
      <c r="GC775" s="130"/>
      <c r="GD775" s="130"/>
      <c r="GE775" s="130"/>
      <c r="GF775" s="130"/>
      <c r="GG775" s="130"/>
      <c r="GH775" s="130"/>
      <c r="GI775" s="130"/>
      <c r="GJ775" s="130"/>
      <c r="GK775" s="130"/>
      <c r="GL775" s="130"/>
      <c r="GM775" s="130"/>
      <c r="GN775" s="130"/>
      <c r="GO775" s="130"/>
      <c r="GP775" s="130"/>
      <c r="GQ775" s="130"/>
      <c r="GR775" s="130"/>
      <c r="GS775" s="130"/>
      <c r="GT775" s="130"/>
      <c r="GU775" s="130"/>
      <c r="GV775" s="130"/>
      <c r="GW775" s="130"/>
      <c r="GX775" s="130"/>
      <c r="GY775" s="130"/>
      <c r="GZ775" s="130"/>
      <c r="HA775" s="130"/>
      <c r="HB775" s="130"/>
      <c r="HC775" s="130"/>
      <c r="HD775" s="130"/>
      <c r="HE775" s="130"/>
      <c r="HF775" s="130"/>
      <c r="HG775" s="130"/>
      <c r="HH775" s="130"/>
      <c r="HI775" s="130"/>
      <c r="HJ775" s="130"/>
      <c r="HK775" s="130"/>
      <c r="HL775" s="130"/>
      <c r="HM775" s="130"/>
      <c r="HN775" s="130"/>
      <c r="HO775" s="130"/>
      <c r="HP775" s="130"/>
      <c r="HQ775" s="130"/>
      <c r="HR775" s="130"/>
      <c r="HS775" s="130"/>
      <c r="HT775" s="130"/>
      <c r="HU775" s="130"/>
      <c r="HV775" s="130"/>
      <c r="HW775" s="130"/>
      <c r="HX775" s="130"/>
      <c r="HY775" s="130"/>
      <c r="HZ775" s="130"/>
      <c r="IA775" s="130"/>
      <c r="IB775" s="130"/>
      <c r="IC775" s="130"/>
      <c r="ID775" s="130"/>
      <c r="IE775" s="130"/>
      <c r="IF775" s="130"/>
      <c r="IG775" s="130"/>
      <c r="IH775" s="130"/>
      <c r="II775" s="130"/>
      <c r="IJ775" s="130"/>
      <c r="IK775" s="130"/>
      <c r="IL775" s="130"/>
      <c r="IM775" s="130"/>
    </row>
    <row r="776" spans="1:247">
      <c r="A776" s="153" t="s">
        <v>7104</v>
      </c>
      <c r="B776" s="110"/>
      <c r="C776" s="255" t="s">
        <v>22092</v>
      </c>
      <c r="D776" s="255"/>
      <c r="E776" s="391">
        <v>5.99</v>
      </c>
      <c r="F776" s="255" t="s">
        <v>9</v>
      </c>
      <c r="G776" s="36" t="s">
        <v>1</v>
      </c>
      <c r="H776" s="255" t="s">
        <v>5869</v>
      </c>
      <c r="I776" s="38">
        <v>41640</v>
      </c>
      <c r="J776" s="255"/>
      <c r="K776" s="36"/>
      <c r="L776" s="151"/>
      <c r="N776" s="130"/>
      <c r="O776" s="130"/>
      <c r="P776" s="130"/>
      <c r="Q776" s="130"/>
      <c r="R776" s="130"/>
      <c r="S776" s="130"/>
      <c r="T776" s="130"/>
      <c r="U776" s="130"/>
      <c r="V776" s="130"/>
      <c r="W776" s="130"/>
      <c r="X776" s="130"/>
      <c r="Y776" s="130"/>
      <c r="Z776" s="130"/>
      <c r="AA776" s="130"/>
      <c r="AB776" s="130"/>
      <c r="AC776" s="130"/>
      <c r="AD776" s="130"/>
      <c r="AE776" s="130"/>
      <c r="AF776" s="130"/>
      <c r="AG776" s="130"/>
      <c r="AH776" s="130"/>
      <c r="AI776" s="130"/>
      <c r="AJ776" s="130"/>
      <c r="AK776" s="130"/>
      <c r="AL776" s="130"/>
      <c r="AM776" s="130"/>
      <c r="AN776" s="130"/>
      <c r="AO776" s="130"/>
      <c r="AP776" s="130"/>
      <c r="AQ776" s="130"/>
      <c r="AR776" s="130"/>
      <c r="AS776" s="130"/>
      <c r="AT776" s="130"/>
      <c r="AU776" s="130"/>
      <c r="AV776" s="130"/>
      <c r="AW776" s="130"/>
      <c r="AX776" s="130"/>
      <c r="AY776" s="130"/>
      <c r="AZ776" s="130"/>
      <c r="BA776" s="130"/>
      <c r="BB776" s="130"/>
      <c r="BC776" s="130"/>
      <c r="BD776" s="130"/>
      <c r="BE776" s="130"/>
      <c r="BF776" s="130"/>
      <c r="BG776" s="130"/>
      <c r="BH776" s="130"/>
      <c r="BI776" s="130"/>
      <c r="BJ776" s="130"/>
      <c r="BK776" s="130"/>
      <c r="BL776" s="130"/>
      <c r="BM776" s="130"/>
      <c r="BN776" s="130"/>
      <c r="BO776" s="130"/>
      <c r="BP776" s="130"/>
      <c r="BQ776" s="130"/>
      <c r="BR776" s="130"/>
      <c r="BS776" s="130"/>
      <c r="BT776" s="130"/>
      <c r="BU776" s="130"/>
      <c r="BV776" s="130"/>
      <c r="BW776" s="130"/>
      <c r="BX776" s="130"/>
      <c r="BY776" s="130"/>
      <c r="BZ776" s="130"/>
      <c r="CA776" s="130"/>
      <c r="CB776" s="130"/>
      <c r="CC776" s="130"/>
      <c r="CD776" s="130"/>
      <c r="CE776" s="130"/>
      <c r="CF776" s="130"/>
      <c r="CG776" s="130"/>
      <c r="CH776" s="130"/>
      <c r="CI776" s="130"/>
      <c r="CJ776" s="130"/>
      <c r="CK776" s="130"/>
      <c r="CL776" s="130"/>
      <c r="CM776" s="130"/>
      <c r="CN776" s="130"/>
      <c r="CO776" s="130"/>
      <c r="CP776" s="130"/>
      <c r="CQ776" s="130"/>
      <c r="CR776" s="130"/>
      <c r="CS776" s="130"/>
      <c r="CT776" s="130"/>
      <c r="CU776" s="130"/>
      <c r="CV776" s="130"/>
      <c r="CW776" s="130"/>
      <c r="CX776" s="130"/>
      <c r="CY776" s="130"/>
      <c r="CZ776" s="130"/>
      <c r="DA776" s="130"/>
      <c r="DB776" s="130"/>
      <c r="DC776" s="130"/>
      <c r="DD776" s="130"/>
      <c r="DE776" s="130"/>
      <c r="DF776" s="130"/>
      <c r="DG776" s="130"/>
      <c r="DH776" s="130"/>
      <c r="DI776" s="130"/>
      <c r="DJ776" s="130"/>
      <c r="DK776" s="130"/>
      <c r="DL776" s="130"/>
      <c r="DM776" s="130"/>
      <c r="DN776" s="130"/>
      <c r="DO776" s="130"/>
      <c r="DP776" s="130"/>
      <c r="DQ776" s="130"/>
      <c r="DR776" s="130"/>
      <c r="DS776" s="130"/>
      <c r="DT776" s="130"/>
      <c r="DU776" s="130"/>
      <c r="DV776" s="130"/>
      <c r="DW776" s="130"/>
      <c r="DX776" s="130"/>
      <c r="DY776" s="130"/>
      <c r="DZ776" s="130"/>
      <c r="EA776" s="130"/>
      <c r="EB776" s="130"/>
      <c r="EC776" s="130"/>
      <c r="ED776" s="130"/>
      <c r="EE776" s="130"/>
      <c r="EF776" s="130"/>
      <c r="EG776" s="130"/>
      <c r="EH776" s="130"/>
      <c r="EI776" s="130"/>
      <c r="EJ776" s="130"/>
      <c r="EK776" s="130"/>
      <c r="EL776" s="130"/>
      <c r="EM776" s="130"/>
      <c r="EN776" s="130"/>
      <c r="EO776" s="130"/>
      <c r="EP776" s="130"/>
      <c r="EQ776" s="130"/>
      <c r="ER776" s="130"/>
      <c r="ES776" s="130"/>
      <c r="ET776" s="130"/>
      <c r="EU776" s="130"/>
      <c r="EV776" s="130"/>
      <c r="EW776" s="130"/>
      <c r="EX776" s="130"/>
      <c r="EY776" s="130"/>
      <c r="EZ776" s="130"/>
      <c r="FA776" s="130"/>
      <c r="FB776" s="130"/>
      <c r="FC776" s="130"/>
      <c r="FD776" s="130"/>
      <c r="FE776" s="130"/>
      <c r="FF776" s="130"/>
      <c r="FG776" s="130"/>
      <c r="FH776" s="130"/>
      <c r="FI776" s="130"/>
      <c r="FJ776" s="130"/>
      <c r="FK776" s="130"/>
      <c r="FL776" s="130"/>
      <c r="FM776" s="130"/>
      <c r="FN776" s="130"/>
      <c r="FO776" s="130"/>
      <c r="FP776" s="130"/>
      <c r="FQ776" s="130"/>
      <c r="FR776" s="130"/>
      <c r="FS776" s="130"/>
      <c r="FT776" s="130"/>
      <c r="FU776" s="130"/>
      <c r="FV776" s="130"/>
      <c r="FW776" s="130"/>
      <c r="FX776" s="130"/>
      <c r="FY776" s="130"/>
      <c r="FZ776" s="130"/>
      <c r="GA776" s="130"/>
      <c r="GB776" s="130"/>
      <c r="GC776" s="130"/>
      <c r="GD776" s="130"/>
      <c r="GE776" s="130"/>
      <c r="GF776" s="130"/>
      <c r="GG776" s="130"/>
      <c r="GH776" s="130"/>
      <c r="GI776" s="130"/>
      <c r="GJ776" s="130"/>
      <c r="GK776" s="130"/>
      <c r="GL776" s="130"/>
      <c r="GM776" s="130"/>
      <c r="GN776" s="130"/>
      <c r="GO776" s="130"/>
      <c r="GP776" s="130"/>
      <c r="GQ776" s="130"/>
      <c r="GR776" s="130"/>
      <c r="GS776" s="130"/>
      <c r="GT776" s="130"/>
      <c r="GU776" s="130"/>
      <c r="GV776" s="130"/>
      <c r="GW776" s="130"/>
      <c r="GX776" s="130"/>
      <c r="GY776" s="130"/>
      <c r="GZ776" s="130"/>
      <c r="HA776" s="130"/>
      <c r="HB776" s="130"/>
      <c r="HC776" s="130"/>
      <c r="HD776" s="130"/>
      <c r="HE776" s="130"/>
      <c r="HF776" s="130"/>
      <c r="HG776" s="130"/>
      <c r="HH776" s="130"/>
      <c r="HI776" s="130"/>
      <c r="HJ776" s="130"/>
      <c r="HK776" s="130"/>
      <c r="HL776" s="130"/>
      <c r="HM776" s="130"/>
      <c r="HN776" s="130"/>
      <c r="HO776" s="130"/>
      <c r="HP776" s="130"/>
      <c r="HQ776" s="130"/>
      <c r="HR776" s="130"/>
      <c r="HS776" s="130"/>
      <c r="HT776" s="130"/>
      <c r="HU776" s="130"/>
      <c r="HV776" s="130"/>
      <c r="HW776" s="130"/>
      <c r="HX776" s="130"/>
      <c r="HY776" s="130"/>
      <c r="HZ776" s="130"/>
      <c r="IA776" s="130"/>
      <c r="IB776" s="130"/>
      <c r="IC776" s="130"/>
      <c r="ID776" s="130"/>
      <c r="IE776" s="130"/>
      <c r="IF776" s="130"/>
      <c r="IG776" s="130"/>
      <c r="IH776" s="130"/>
      <c r="II776" s="130"/>
      <c r="IJ776" s="130"/>
      <c r="IK776" s="130"/>
      <c r="IL776" s="130"/>
      <c r="IM776" s="130"/>
    </row>
    <row r="777" spans="1:247">
      <c r="A777" s="153" t="s">
        <v>7105</v>
      </c>
      <c r="B777" s="110"/>
      <c r="C777" s="255" t="s">
        <v>22093</v>
      </c>
      <c r="D777" s="255"/>
      <c r="E777" s="391">
        <v>17.989999999999998</v>
      </c>
      <c r="F777" s="255" t="s">
        <v>29</v>
      </c>
      <c r="G777" s="36" t="s">
        <v>1</v>
      </c>
      <c r="H777" s="255" t="s">
        <v>5869</v>
      </c>
      <c r="I777" s="38">
        <v>41640</v>
      </c>
      <c r="J777" s="255"/>
      <c r="K777" s="36"/>
      <c r="L777" s="151" t="s">
        <v>5668</v>
      </c>
      <c r="N777" s="130"/>
      <c r="O777" s="130"/>
      <c r="P777" s="130"/>
      <c r="Q777" s="130"/>
      <c r="R777" s="130"/>
      <c r="S777" s="130"/>
      <c r="T777" s="130"/>
      <c r="U777" s="130"/>
      <c r="V777" s="130"/>
      <c r="W777" s="130"/>
      <c r="X777" s="130"/>
      <c r="Y777" s="130"/>
      <c r="Z777" s="130"/>
      <c r="AA777" s="130"/>
      <c r="AB777" s="130"/>
      <c r="AC777" s="130"/>
      <c r="AD777" s="130"/>
      <c r="AE777" s="130"/>
      <c r="AF777" s="130"/>
      <c r="AG777" s="130"/>
      <c r="AH777" s="130"/>
      <c r="AI777" s="130"/>
      <c r="AJ777" s="130"/>
      <c r="AK777" s="130"/>
      <c r="AL777" s="130"/>
      <c r="AM777" s="130"/>
      <c r="AN777" s="130"/>
      <c r="AO777" s="130"/>
      <c r="AP777" s="130"/>
      <c r="AQ777" s="130"/>
      <c r="AR777" s="130"/>
      <c r="AS777" s="130"/>
      <c r="AT777" s="130"/>
      <c r="AU777" s="130"/>
      <c r="AV777" s="130"/>
      <c r="AW777" s="130"/>
      <c r="AX777" s="130"/>
      <c r="AY777" s="130"/>
      <c r="AZ777" s="130"/>
      <c r="BA777" s="130"/>
      <c r="BB777" s="130"/>
      <c r="BC777" s="130"/>
      <c r="BD777" s="130"/>
      <c r="BE777" s="130"/>
      <c r="BF777" s="130"/>
      <c r="BG777" s="130"/>
      <c r="BH777" s="130"/>
      <c r="BI777" s="130"/>
      <c r="BJ777" s="130"/>
      <c r="BK777" s="130"/>
      <c r="BL777" s="130"/>
      <c r="BM777" s="130"/>
      <c r="BN777" s="130"/>
      <c r="BO777" s="130"/>
      <c r="BP777" s="130"/>
      <c r="BQ777" s="130"/>
      <c r="BR777" s="130"/>
      <c r="BS777" s="130"/>
      <c r="BT777" s="130"/>
      <c r="BU777" s="130"/>
      <c r="BV777" s="130"/>
      <c r="BW777" s="130"/>
      <c r="BX777" s="130"/>
      <c r="BY777" s="130"/>
      <c r="BZ777" s="130"/>
      <c r="CA777" s="130"/>
      <c r="CB777" s="130"/>
      <c r="CC777" s="130"/>
      <c r="CD777" s="130"/>
      <c r="CE777" s="130"/>
      <c r="CF777" s="130"/>
      <c r="CG777" s="130"/>
      <c r="CH777" s="130"/>
      <c r="CI777" s="130"/>
      <c r="CJ777" s="130"/>
      <c r="CK777" s="130"/>
      <c r="CL777" s="130"/>
      <c r="CM777" s="130"/>
      <c r="CN777" s="130"/>
      <c r="CO777" s="130"/>
      <c r="CP777" s="130"/>
      <c r="CQ777" s="130"/>
      <c r="CR777" s="130"/>
      <c r="CS777" s="130"/>
      <c r="CT777" s="130"/>
      <c r="CU777" s="130"/>
      <c r="CV777" s="130"/>
      <c r="CW777" s="130"/>
      <c r="CX777" s="130"/>
      <c r="CY777" s="130"/>
      <c r="CZ777" s="130"/>
      <c r="DA777" s="130"/>
      <c r="DB777" s="130"/>
      <c r="DC777" s="130"/>
      <c r="DD777" s="130"/>
      <c r="DE777" s="130"/>
      <c r="DF777" s="130"/>
      <c r="DG777" s="130"/>
      <c r="DH777" s="130"/>
      <c r="DI777" s="130"/>
      <c r="DJ777" s="130"/>
      <c r="DK777" s="130"/>
      <c r="DL777" s="130"/>
      <c r="DM777" s="130"/>
      <c r="DN777" s="130"/>
      <c r="DO777" s="130"/>
      <c r="DP777" s="130"/>
      <c r="DQ777" s="130"/>
      <c r="DR777" s="130"/>
      <c r="DS777" s="130"/>
      <c r="DT777" s="130"/>
      <c r="DU777" s="130"/>
      <c r="DV777" s="130"/>
      <c r="DW777" s="130"/>
      <c r="DX777" s="130"/>
      <c r="DY777" s="130"/>
      <c r="DZ777" s="130"/>
      <c r="EA777" s="130"/>
      <c r="EB777" s="130"/>
      <c r="EC777" s="130"/>
      <c r="ED777" s="130"/>
      <c r="EE777" s="130"/>
      <c r="EF777" s="130"/>
      <c r="EG777" s="130"/>
      <c r="EH777" s="130"/>
      <c r="EI777" s="130"/>
      <c r="EJ777" s="130"/>
      <c r="EK777" s="130"/>
      <c r="EL777" s="130"/>
      <c r="EM777" s="130"/>
      <c r="EN777" s="130"/>
      <c r="EO777" s="130"/>
      <c r="EP777" s="130"/>
      <c r="EQ777" s="130"/>
      <c r="ER777" s="130"/>
      <c r="ES777" s="130"/>
      <c r="ET777" s="130"/>
      <c r="EU777" s="130"/>
      <c r="EV777" s="130"/>
      <c r="EW777" s="130"/>
      <c r="EX777" s="130"/>
      <c r="EY777" s="130"/>
      <c r="EZ777" s="130"/>
      <c r="FA777" s="130"/>
      <c r="FB777" s="130"/>
      <c r="FC777" s="130"/>
      <c r="FD777" s="130"/>
      <c r="FE777" s="130"/>
      <c r="FF777" s="130"/>
      <c r="FG777" s="130"/>
      <c r="FH777" s="130"/>
      <c r="FI777" s="130"/>
      <c r="FJ777" s="130"/>
      <c r="FK777" s="130"/>
      <c r="FL777" s="130"/>
      <c r="FM777" s="130"/>
      <c r="FN777" s="130"/>
      <c r="FO777" s="130"/>
      <c r="FP777" s="130"/>
      <c r="FQ777" s="130"/>
      <c r="FR777" s="130"/>
      <c r="FS777" s="130"/>
      <c r="FT777" s="130"/>
      <c r="FU777" s="130"/>
      <c r="FV777" s="130"/>
      <c r="FW777" s="130"/>
      <c r="FX777" s="130"/>
      <c r="FY777" s="130"/>
      <c r="FZ777" s="130"/>
      <c r="GA777" s="130"/>
      <c r="GB777" s="130"/>
      <c r="GC777" s="130"/>
      <c r="GD777" s="130"/>
      <c r="GE777" s="130"/>
      <c r="GF777" s="130"/>
      <c r="GG777" s="130"/>
      <c r="GH777" s="130"/>
      <c r="GI777" s="130"/>
      <c r="GJ777" s="130"/>
      <c r="GK777" s="130"/>
      <c r="GL777" s="130"/>
      <c r="GM777" s="130"/>
      <c r="GN777" s="130"/>
      <c r="GO777" s="130"/>
      <c r="GP777" s="130"/>
      <c r="GQ777" s="130"/>
      <c r="GR777" s="130"/>
      <c r="GS777" s="130"/>
      <c r="GT777" s="130"/>
      <c r="GU777" s="130"/>
      <c r="GV777" s="130"/>
      <c r="GW777" s="130"/>
      <c r="GX777" s="130"/>
      <c r="GY777" s="130"/>
      <c r="GZ777" s="130"/>
      <c r="HA777" s="130"/>
      <c r="HB777" s="130"/>
      <c r="HC777" s="130"/>
      <c r="HD777" s="130"/>
      <c r="HE777" s="130"/>
      <c r="HF777" s="130"/>
      <c r="HG777" s="130"/>
      <c r="HH777" s="130"/>
      <c r="HI777" s="130"/>
      <c r="HJ777" s="130"/>
      <c r="HK777" s="130"/>
      <c r="HL777" s="130"/>
      <c r="HM777" s="130"/>
      <c r="HN777" s="130"/>
      <c r="HO777" s="130"/>
      <c r="HP777" s="130"/>
      <c r="HQ777" s="130"/>
      <c r="HR777" s="130"/>
      <c r="HS777" s="130"/>
      <c r="HT777" s="130"/>
      <c r="HU777" s="130"/>
      <c r="HV777" s="130"/>
      <c r="HW777" s="130"/>
      <c r="HX777" s="130"/>
      <c r="HY777" s="130"/>
      <c r="HZ777" s="130"/>
      <c r="IA777" s="130"/>
      <c r="IB777" s="130"/>
      <c r="IC777" s="130"/>
      <c r="ID777" s="130"/>
      <c r="IE777" s="130"/>
      <c r="IF777" s="130"/>
      <c r="IG777" s="130"/>
      <c r="IH777" s="130"/>
      <c r="II777" s="130"/>
      <c r="IJ777" s="130"/>
      <c r="IK777" s="130"/>
      <c r="IL777" s="130"/>
      <c r="IM777" s="130"/>
    </row>
    <row r="778" spans="1:247">
      <c r="A778" s="153" t="s">
        <v>7106</v>
      </c>
      <c r="B778" s="110"/>
      <c r="C778" s="255" t="s">
        <v>7107</v>
      </c>
      <c r="D778" s="255"/>
      <c r="E778" s="391">
        <v>5.99</v>
      </c>
      <c r="F778" s="255" t="s">
        <v>9</v>
      </c>
      <c r="G778" s="36" t="s">
        <v>1</v>
      </c>
      <c r="H778" s="255" t="s">
        <v>5869</v>
      </c>
      <c r="I778" s="38">
        <v>41730</v>
      </c>
      <c r="J778" s="255"/>
      <c r="K778" s="36"/>
      <c r="L778" s="151"/>
      <c r="N778" s="130"/>
      <c r="O778" s="130"/>
      <c r="P778" s="130"/>
      <c r="Q778" s="130"/>
      <c r="R778" s="130"/>
      <c r="S778" s="130"/>
      <c r="T778" s="130"/>
      <c r="U778" s="130"/>
      <c r="V778" s="130"/>
      <c r="W778" s="130"/>
      <c r="X778" s="130"/>
      <c r="Y778" s="130"/>
      <c r="Z778" s="130"/>
      <c r="AA778" s="130"/>
      <c r="AB778" s="130"/>
      <c r="AC778" s="130"/>
      <c r="AD778" s="130"/>
      <c r="AE778" s="130"/>
      <c r="AF778" s="130"/>
      <c r="AG778" s="130"/>
      <c r="AH778" s="130"/>
      <c r="AI778" s="130"/>
      <c r="AJ778" s="130"/>
      <c r="AK778" s="130"/>
      <c r="AL778" s="130"/>
      <c r="AM778" s="130"/>
      <c r="AN778" s="130"/>
      <c r="AO778" s="130"/>
      <c r="AP778" s="130"/>
      <c r="AQ778" s="130"/>
      <c r="AR778" s="130"/>
      <c r="AS778" s="130"/>
      <c r="AT778" s="130"/>
      <c r="AU778" s="130"/>
      <c r="AV778" s="130"/>
      <c r="AW778" s="130"/>
      <c r="AX778" s="130"/>
      <c r="AY778" s="130"/>
      <c r="AZ778" s="130"/>
      <c r="BA778" s="130"/>
      <c r="BB778" s="130"/>
      <c r="BC778" s="130"/>
      <c r="BD778" s="130"/>
      <c r="BE778" s="130"/>
      <c r="BF778" s="130"/>
      <c r="BG778" s="130"/>
      <c r="BH778" s="130"/>
      <c r="BI778" s="130"/>
      <c r="BJ778" s="130"/>
      <c r="BK778" s="130"/>
      <c r="BL778" s="130"/>
      <c r="BM778" s="130"/>
      <c r="BN778" s="130"/>
      <c r="BO778" s="130"/>
      <c r="BP778" s="130"/>
      <c r="BQ778" s="130"/>
      <c r="BR778" s="130"/>
      <c r="BS778" s="130"/>
      <c r="BT778" s="130"/>
      <c r="BU778" s="130"/>
      <c r="BV778" s="130"/>
      <c r="BW778" s="130"/>
      <c r="BX778" s="130"/>
      <c r="BY778" s="130"/>
      <c r="BZ778" s="130"/>
      <c r="CA778" s="130"/>
      <c r="CB778" s="130"/>
      <c r="CC778" s="130"/>
      <c r="CD778" s="130"/>
      <c r="CE778" s="130"/>
      <c r="CF778" s="130"/>
      <c r="CG778" s="130"/>
      <c r="CH778" s="130"/>
      <c r="CI778" s="130"/>
      <c r="CJ778" s="130"/>
      <c r="CK778" s="130"/>
      <c r="CL778" s="130"/>
      <c r="CM778" s="130"/>
      <c r="CN778" s="130"/>
      <c r="CO778" s="130"/>
      <c r="CP778" s="130"/>
      <c r="CQ778" s="130"/>
      <c r="CR778" s="130"/>
      <c r="CS778" s="130"/>
      <c r="CT778" s="130"/>
      <c r="CU778" s="130"/>
      <c r="CV778" s="130"/>
      <c r="CW778" s="130"/>
      <c r="CX778" s="130"/>
      <c r="CY778" s="130"/>
      <c r="CZ778" s="130"/>
      <c r="DA778" s="130"/>
      <c r="DB778" s="130"/>
      <c r="DC778" s="130"/>
      <c r="DD778" s="130"/>
      <c r="DE778" s="130"/>
      <c r="DF778" s="130"/>
      <c r="DG778" s="130"/>
      <c r="DH778" s="130"/>
      <c r="DI778" s="130"/>
      <c r="DJ778" s="130"/>
      <c r="DK778" s="130"/>
      <c r="DL778" s="130"/>
      <c r="DM778" s="130"/>
      <c r="DN778" s="130"/>
      <c r="DO778" s="130"/>
      <c r="DP778" s="130"/>
      <c r="DQ778" s="130"/>
      <c r="DR778" s="130"/>
      <c r="DS778" s="130"/>
      <c r="DT778" s="130"/>
      <c r="DU778" s="130"/>
      <c r="DV778" s="130"/>
      <c r="DW778" s="130"/>
      <c r="DX778" s="130"/>
      <c r="DY778" s="130"/>
      <c r="DZ778" s="130"/>
      <c r="EA778" s="130"/>
      <c r="EB778" s="130"/>
      <c r="EC778" s="130"/>
      <c r="ED778" s="130"/>
      <c r="EE778" s="130"/>
      <c r="EF778" s="130"/>
      <c r="EG778" s="130"/>
      <c r="EH778" s="130"/>
      <c r="EI778" s="130"/>
      <c r="EJ778" s="130"/>
      <c r="EK778" s="130"/>
      <c r="EL778" s="130"/>
      <c r="EM778" s="130"/>
      <c r="EN778" s="130"/>
      <c r="EO778" s="130"/>
      <c r="EP778" s="130"/>
      <c r="EQ778" s="130"/>
      <c r="ER778" s="130"/>
      <c r="ES778" s="130"/>
      <c r="ET778" s="130"/>
      <c r="EU778" s="130"/>
      <c r="EV778" s="130"/>
      <c r="EW778" s="130"/>
      <c r="EX778" s="130"/>
      <c r="EY778" s="130"/>
      <c r="EZ778" s="130"/>
      <c r="FA778" s="130"/>
      <c r="FB778" s="130"/>
      <c r="FC778" s="130"/>
      <c r="FD778" s="130"/>
      <c r="FE778" s="130"/>
      <c r="FF778" s="130"/>
      <c r="FG778" s="130"/>
      <c r="FH778" s="130"/>
      <c r="FI778" s="130"/>
      <c r="FJ778" s="130"/>
      <c r="FK778" s="130"/>
      <c r="FL778" s="130"/>
      <c r="FM778" s="130"/>
      <c r="FN778" s="130"/>
      <c r="FO778" s="130"/>
      <c r="FP778" s="130"/>
      <c r="FQ778" s="130"/>
      <c r="FR778" s="130"/>
      <c r="FS778" s="130"/>
      <c r="FT778" s="130"/>
      <c r="FU778" s="130"/>
      <c r="FV778" s="130"/>
      <c r="FW778" s="130"/>
      <c r="FX778" s="130"/>
      <c r="FY778" s="130"/>
      <c r="FZ778" s="130"/>
      <c r="GA778" s="130"/>
      <c r="GB778" s="130"/>
      <c r="GC778" s="130"/>
      <c r="GD778" s="130"/>
      <c r="GE778" s="130"/>
      <c r="GF778" s="130"/>
      <c r="GG778" s="130"/>
      <c r="GH778" s="130"/>
      <c r="GI778" s="130"/>
      <c r="GJ778" s="130"/>
      <c r="GK778" s="130"/>
      <c r="GL778" s="130"/>
      <c r="GM778" s="130"/>
      <c r="GN778" s="130"/>
      <c r="GO778" s="130"/>
      <c r="GP778" s="130"/>
      <c r="GQ778" s="130"/>
      <c r="GR778" s="130"/>
      <c r="GS778" s="130"/>
      <c r="GT778" s="130"/>
      <c r="GU778" s="130"/>
      <c r="GV778" s="130"/>
      <c r="GW778" s="130"/>
      <c r="GX778" s="130"/>
      <c r="GY778" s="130"/>
      <c r="GZ778" s="130"/>
      <c r="HA778" s="130"/>
      <c r="HB778" s="130"/>
      <c r="HC778" s="130"/>
      <c r="HD778" s="130"/>
      <c r="HE778" s="130"/>
      <c r="HF778" s="130"/>
      <c r="HG778" s="130"/>
      <c r="HH778" s="130"/>
      <c r="HI778" s="130"/>
      <c r="HJ778" s="130"/>
      <c r="HK778" s="130"/>
      <c r="HL778" s="130"/>
      <c r="HM778" s="130"/>
      <c r="HN778" s="130"/>
      <c r="HO778" s="130"/>
      <c r="HP778" s="130"/>
      <c r="HQ778" s="130"/>
      <c r="HR778" s="130"/>
      <c r="HS778" s="130"/>
      <c r="HT778" s="130"/>
      <c r="HU778" s="130"/>
      <c r="HV778" s="130"/>
      <c r="HW778" s="130"/>
      <c r="HX778" s="130"/>
      <c r="HY778" s="130"/>
      <c r="HZ778" s="130"/>
      <c r="IA778" s="130"/>
      <c r="IB778" s="130"/>
      <c r="IC778" s="130"/>
      <c r="ID778" s="130"/>
      <c r="IE778" s="130"/>
      <c r="IF778" s="130"/>
      <c r="IG778" s="130"/>
      <c r="IH778" s="130"/>
      <c r="II778" s="130"/>
      <c r="IJ778" s="130"/>
      <c r="IK778" s="130"/>
      <c r="IL778" s="130"/>
      <c r="IM778" s="130"/>
    </row>
    <row r="779" spans="1:247">
      <c r="A779" s="153" t="s">
        <v>7108</v>
      </c>
      <c r="B779" s="110"/>
      <c r="C779" s="255" t="s">
        <v>7109</v>
      </c>
      <c r="D779" s="255"/>
      <c r="E779" s="391">
        <v>17.989999999999998</v>
      </c>
      <c r="F779" s="255" t="s">
        <v>29</v>
      </c>
      <c r="G779" s="36" t="s">
        <v>1</v>
      </c>
      <c r="H779" s="255" t="s">
        <v>5869</v>
      </c>
      <c r="I779" s="38">
        <v>41730</v>
      </c>
      <c r="J779" s="255"/>
      <c r="K779" s="36"/>
      <c r="L779" s="151" t="s">
        <v>5668</v>
      </c>
      <c r="N779" s="130"/>
      <c r="O779" s="130"/>
      <c r="P779" s="130"/>
      <c r="Q779" s="130"/>
      <c r="R779" s="130"/>
      <c r="S779" s="130"/>
      <c r="T779" s="130"/>
      <c r="U779" s="130"/>
      <c r="V779" s="130"/>
      <c r="W779" s="130"/>
      <c r="X779" s="130"/>
      <c r="Y779" s="130"/>
      <c r="Z779" s="130"/>
      <c r="AA779" s="130"/>
      <c r="AB779" s="130"/>
      <c r="AC779" s="130"/>
      <c r="AD779" s="130"/>
      <c r="AE779" s="130"/>
      <c r="AF779" s="130"/>
      <c r="AG779" s="130"/>
      <c r="AH779" s="130"/>
      <c r="AI779" s="130"/>
      <c r="AJ779" s="130"/>
      <c r="AK779" s="130"/>
      <c r="AL779" s="130"/>
      <c r="AM779" s="130"/>
      <c r="AN779" s="130"/>
      <c r="AO779" s="130"/>
      <c r="AP779" s="130"/>
      <c r="AQ779" s="130"/>
      <c r="AR779" s="130"/>
      <c r="AS779" s="130"/>
      <c r="AT779" s="130"/>
      <c r="AU779" s="130"/>
      <c r="AV779" s="130"/>
      <c r="AW779" s="130"/>
      <c r="AX779" s="130"/>
      <c r="AY779" s="130"/>
      <c r="AZ779" s="130"/>
      <c r="BA779" s="130"/>
      <c r="BB779" s="130"/>
      <c r="BC779" s="130"/>
      <c r="BD779" s="130"/>
      <c r="BE779" s="130"/>
      <c r="BF779" s="130"/>
      <c r="BG779" s="130"/>
      <c r="BH779" s="130"/>
      <c r="BI779" s="130"/>
      <c r="BJ779" s="130"/>
      <c r="BK779" s="130"/>
      <c r="BL779" s="130"/>
      <c r="BM779" s="130"/>
      <c r="BN779" s="130"/>
      <c r="BO779" s="130"/>
      <c r="BP779" s="130"/>
      <c r="BQ779" s="130"/>
      <c r="BR779" s="130"/>
      <c r="BS779" s="130"/>
      <c r="BT779" s="130"/>
      <c r="BU779" s="130"/>
      <c r="BV779" s="130"/>
      <c r="BW779" s="130"/>
      <c r="BX779" s="130"/>
      <c r="BY779" s="130"/>
      <c r="BZ779" s="130"/>
      <c r="CA779" s="130"/>
      <c r="CB779" s="130"/>
      <c r="CC779" s="130"/>
      <c r="CD779" s="130"/>
      <c r="CE779" s="130"/>
      <c r="CF779" s="130"/>
      <c r="CG779" s="130"/>
      <c r="CH779" s="130"/>
      <c r="CI779" s="130"/>
      <c r="CJ779" s="130"/>
      <c r="CK779" s="130"/>
      <c r="CL779" s="130"/>
      <c r="CM779" s="130"/>
      <c r="CN779" s="130"/>
      <c r="CO779" s="130"/>
      <c r="CP779" s="130"/>
      <c r="CQ779" s="130"/>
      <c r="CR779" s="130"/>
      <c r="CS779" s="130"/>
      <c r="CT779" s="130"/>
      <c r="CU779" s="130"/>
      <c r="CV779" s="130"/>
      <c r="CW779" s="130"/>
      <c r="CX779" s="130"/>
      <c r="CY779" s="130"/>
      <c r="CZ779" s="130"/>
      <c r="DA779" s="130"/>
      <c r="DB779" s="130"/>
      <c r="DC779" s="130"/>
      <c r="DD779" s="130"/>
      <c r="DE779" s="130"/>
      <c r="DF779" s="130"/>
      <c r="DG779" s="130"/>
      <c r="DH779" s="130"/>
      <c r="DI779" s="130"/>
      <c r="DJ779" s="130"/>
      <c r="DK779" s="130"/>
      <c r="DL779" s="130"/>
      <c r="DM779" s="130"/>
      <c r="DN779" s="130"/>
      <c r="DO779" s="130"/>
      <c r="DP779" s="130"/>
      <c r="DQ779" s="130"/>
      <c r="DR779" s="130"/>
      <c r="DS779" s="130"/>
      <c r="DT779" s="130"/>
      <c r="DU779" s="130"/>
      <c r="DV779" s="130"/>
      <c r="DW779" s="130"/>
      <c r="DX779" s="130"/>
      <c r="DY779" s="130"/>
      <c r="DZ779" s="130"/>
      <c r="EA779" s="130"/>
      <c r="EB779" s="130"/>
      <c r="EC779" s="130"/>
      <c r="ED779" s="130"/>
      <c r="EE779" s="130"/>
      <c r="EF779" s="130"/>
      <c r="EG779" s="130"/>
      <c r="EH779" s="130"/>
      <c r="EI779" s="130"/>
      <c r="EJ779" s="130"/>
      <c r="EK779" s="130"/>
      <c r="EL779" s="130"/>
      <c r="EM779" s="130"/>
      <c r="EN779" s="130"/>
      <c r="EO779" s="130"/>
      <c r="EP779" s="130"/>
      <c r="EQ779" s="130"/>
      <c r="ER779" s="130"/>
      <c r="ES779" s="130"/>
      <c r="ET779" s="130"/>
      <c r="EU779" s="130"/>
      <c r="EV779" s="130"/>
      <c r="EW779" s="130"/>
      <c r="EX779" s="130"/>
      <c r="EY779" s="130"/>
      <c r="EZ779" s="130"/>
      <c r="FA779" s="130"/>
      <c r="FB779" s="130"/>
      <c r="FC779" s="130"/>
      <c r="FD779" s="130"/>
      <c r="FE779" s="130"/>
      <c r="FF779" s="130"/>
      <c r="FG779" s="130"/>
      <c r="FH779" s="130"/>
      <c r="FI779" s="130"/>
      <c r="FJ779" s="130"/>
      <c r="FK779" s="130"/>
      <c r="FL779" s="130"/>
      <c r="FM779" s="130"/>
      <c r="FN779" s="130"/>
      <c r="FO779" s="130"/>
      <c r="FP779" s="130"/>
      <c r="FQ779" s="130"/>
      <c r="FR779" s="130"/>
      <c r="FS779" s="130"/>
      <c r="FT779" s="130"/>
      <c r="FU779" s="130"/>
      <c r="FV779" s="130"/>
      <c r="FW779" s="130"/>
      <c r="FX779" s="130"/>
      <c r="FY779" s="130"/>
      <c r="FZ779" s="130"/>
      <c r="GA779" s="130"/>
      <c r="GB779" s="130"/>
      <c r="GC779" s="130"/>
      <c r="GD779" s="130"/>
      <c r="GE779" s="130"/>
      <c r="GF779" s="130"/>
      <c r="GG779" s="130"/>
      <c r="GH779" s="130"/>
      <c r="GI779" s="130"/>
      <c r="GJ779" s="130"/>
      <c r="GK779" s="130"/>
      <c r="GL779" s="130"/>
      <c r="GM779" s="130"/>
      <c r="GN779" s="130"/>
      <c r="GO779" s="130"/>
      <c r="GP779" s="130"/>
      <c r="GQ779" s="130"/>
      <c r="GR779" s="130"/>
      <c r="GS779" s="130"/>
      <c r="GT779" s="130"/>
      <c r="GU779" s="130"/>
      <c r="GV779" s="130"/>
      <c r="GW779" s="130"/>
      <c r="GX779" s="130"/>
      <c r="GY779" s="130"/>
      <c r="GZ779" s="130"/>
      <c r="HA779" s="130"/>
      <c r="HB779" s="130"/>
      <c r="HC779" s="130"/>
      <c r="HD779" s="130"/>
      <c r="HE779" s="130"/>
      <c r="HF779" s="130"/>
      <c r="HG779" s="130"/>
      <c r="HH779" s="130"/>
      <c r="HI779" s="130"/>
      <c r="HJ779" s="130"/>
      <c r="HK779" s="130"/>
      <c r="HL779" s="130"/>
      <c r="HM779" s="130"/>
      <c r="HN779" s="130"/>
      <c r="HO779" s="130"/>
      <c r="HP779" s="130"/>
      <c r="HQ779" s="130"/>
      <c r="HR779" s="130"/>
      <c r="HS779" s="130"/>
      <c r="HT779" s="130"/>
      <c r="HU779" s="130"/>
      <c r="HV779" s="130"/>
      <c r="HW779" s="130"/>
      <c r="HX779" s="130"/>
      <c r="HY779" s="130"/>
      <c r="HZ779" s="130"/>
      <c r="IA779" s="130"/>
      <c r="IB779" s="130"/>
      <c r="IC779" s="130"/>
      <c r="ID779" s="130"/>
      <c r="IE779" s="130"/>
      <c r="IF779" s="130"/>
      <c r="IG779" s="130"/>
      <c r="IH779" s="130"/>
      <c r="II779" s="130"/>
      <c r="IJ779" s="130"/>
      <c r="IK779" s="130"/>
      <c r="IL779" s="130"/>
      <c r="IM779" s="130"/>
    </row>
    <row r="780" spans="1:247">
      <c r="A780" s="153" t="s">
        <v>7110</v>
      </c>
      <c r="B780" s="110"/>
      <c r="C780" s="255" t="s">
        <v>7111</v>
      </c>
      <c r="D780" s="255"/>
      <c r="E780" s="391">
        <v>5.99</v>
      </c>
      <c r="F780" s="255" t="s">
        <v>9</v>
      </c>
      <c r="G780" s="36" t="s">
        <v>1</v>
      </c>
      <c r="H780" s="255" t="s">
        <v>5869</v>
      </c>
      <c r="I780" s="38">
        <v>41852</v>
      </c>
      <c r="J780" s="255"/>
      <c r="K780" s="36"/>
      <c r="L780" s="151"/>
    </row>
    <row r="781" spans="1:247">
      <c r="A781" s="153" t="s">
        <v>7112</v>
      </c>
      <c r="B781" s="110"/>
      <c r="C781" s="255" t="s">
        <v>7113</v>
      </c>
      <c r="D781" s="255"/>
      <c r="E781" s="391">
        <v>17.989999999999998</v>
      </c>
      <c r="F781" s="255" t="s">
        <v>29</v>
      </c>
      <c r="G781" s="36" t="s">
        <v>1</v>
      </c>
      <c r="H781" s="255" t="s">
        <v>5869</v>
      </c>
      <c r="I781" s="38">
        <v>41852</v>
      </c>
      <c r="J781" s="255"/>
      <c r="K781" s="36"/>
      <c r="L781" s="151" t="s">
        <v>5668</v>
      </c>
      <c r="N781" s="11"/>
      <c r="O781" s="11"/>
      <c r="P781" s="11"/>
      <c r="Q781" s="11"/>
      <c r="R781" s="11"/>
      <c r="S781" s="11"/>
      <c r="T781" s="11"/>
      <c r="U781" s="11"/>
      <c r="V781" s="11"/>
      <c r="W781" s="11"/>
      <c r="X781" s="11"/>
      <c r="Y781" s="11"/>
      <c r="Z781" s="11"/>
      <c r="AA781" s="11"/>
      <c r="AB781" s="11"/>
      <c r="AC781" s="11"/>
      <c r="AD781" s="11"/>
      <c r="AE781" s="11"/>
      <c r="AF781" s="11"/>
      <c r="AG781" s="11"/>
      <c r="AH781" s="11"/>
      <c r="AI781" s="11"/>
      <c r="AJ781" s="11"/>
      <c r="AK781" s="11"/>
      <c r="AL781" s="11"/>
      <c r="AM781" s="11"/>
      <c r="AN781" s="11"/>
      <c r="AO781" s="11"/>
      <c r="AP781" s="11"/>
      <c r="AQ781" s="11"/>
      <c r="AR781" s="11"/>
      <c r="AS781" s="11"/>
      <c r="AT781" s="11"/>
      <c r="AU781" s="11"/>
      <c r="AV781" s="11"/>
      <c r="AW781" s="11"/>
      <c r="AX781" s="11"/>
      <c r="AY781" s="11"/>
      <c r="AZ781" s="11"/>
      <c r="BA781" s="11"/>
      <c r="BB781" s="11"/>
      <c r="BC781" s="11"/>
      <c r="BD781" s="11"/>
      <c r="BE781" s="11"/>
      <c r="BF781" s="11"/>
      <c r="BG781" s="11"/>
      <c r="BH781" s="11"/>
      <c r="BI781" s="11"/>
      <c r="BJ781" s="11"/>
      <c r="BK781" s="11"/>
      <c r="BL781" s="11"/>
      <c r="BM781" s="11"/>
      <c r="BN781" s="11"/>
      <c r="BO781" s="11"/>
      <c r="BP781" s="11"/>
      <c r="BQ781" s="11"/>
      <c r="BR781" s="11"/>
      <c r="BS781" s="11"/>
      <c r="BT781" s="11"/>
      <c r="BU781" s="11"/>
      <c r="BV781" s="11"/>
      <c r="BW781" s="11"/>
      <c r="BX781" s="11"/>
      <c r="BY781" s="11"/>
      <c r="BZ781" s="11"/>
      <c r="CA781" s="11"/>
      <c r="CB781" s="11"/>
      <c r="CC781" s="11"/>
      <c r="CD781" s="11"/>
      <c r="CE781" s="11"/>
      <c r="CF781" s="11"/>
      <c r="CG781" s="11"/>
      <c r="CH781" s="11"/>
      <c r="CI781" s="11"/>
      <c r="CJ781" s="11"/>
      <c r="CK781" s="11"/>
      <c r="CL781" s="11"/>
      <c r="CM781" s="11"/>
      <c r="CN781" s="11"/>
      <c r="CO781" s="11"/>
      <c r="CP781" s="11"/>
      <c r="CQ781" s="11"/>
      <c r="CR781" s="11"/>
      <c r="CS781" s="11"/>
      <c r="CT781" s="11"/>
      <c r="CU781" s="11"/>
      <c r="CV781" s="11"/>
      <c r="CW781" s="11"/>
      <c r="CX781" s="11"/>
      <c r="CY781" s="11"/>
      <c r="CZ781" s="11"/>
      <c r="DA781" s="11"/>
      <c r="DB781" s="11"/>
      <c r="DC781" s="11"/>
      <c r="DD781" s="11"/>
      <c r="DE781" s="11"/>
      <c r="DF781" s="11"/>
      <c r="DG781" s="11"/>
      <c r="DH781" s="11"/>
      <c r="DI781" s="11"/>
      <c r="DJ781" s="11"/>
      <c r="DK781" s="11"/>
      <c r="DL781" s="11"/>
      <c r="DM781" s="11"/>
      <c r="DN781" s="11"/>
      <c r="DO781" s="11"/>
      <c r="DP781" s="11"/>
      <c r="DQ781" s="11"/>
      <c r="DR781" s="11"/>
      <c r="DS781" s="11"/>
      <c r="DT781" s="11"/>
      <c r="DU781" s="11"/>
      <c r="DV781" s="11"/>
      <c r="DW781" s="11"/>
      <c r="DX781" s="11"/>
      <c r="DY781" s="11"/>
      <c r="DZ781" s="11"/>
      <c r="EA781" s="11"/>
      <c r="EB781" s="11"/>
      <c r="EC781" s="11"/>
      <c r="ED781" s="11"/>
      <c r="EE781" s="11"/>
      <c r="EF781" s="11"/>
      <c r="EG781" s="11"/>
      <c r="EH781" s="11"/>
      <c r="EI781" s="11"/>
      <c r="EJ781" s="11"/>
      <c r="EK781" s="11"/>
      <c r="EL781" s="11"/>
      <c r="EM781" s="11"/>
      <c r="EN781" s="11"/>
      <c r="EO781" s="11"/>
      <c r="EP781" s="11"/>
      <c r="EQ781" s="11"/>
      <c r="ER781" s="11"/>
      <c r="ES781" s="11"/>
      <c r="ET781" s="11"/>
      <c r="EU781" s="11"/>
      <c r="EV781" s="11"/>
      <c r="EW781" s="11"/>
      <c r="EX781" s="11"/>
      <c r="EY781" s="11"/>
      <c r="EZ781" s="11"/>
      <c r="FA781" s="11"/>
      <c r="FB781" s="11"/>
      <c r="FC781" s="11"/>
      <c r="FD781" s="11"/>
      <c r="FE781" s="11"/>
      <c r="FF781" s="11"/>
      <c r="FG781" s="11"/>
      <c r="FH781" s="11"/>
      <c r="FI781" s="11"/>
      <c r="FJ781" s="11"/>
      <c r="FK781" s="11"/>
      <c r="FL781" s="11"/>
      <c r="FM781" s="11"/>
      <c r="FN781" s="11"/>
      <c r="FO781" s="11"/>
      <c r="FP781" s="11"/>
      <c r="FQ781" s="11"/>
      <c r="FR781" s="11"/>
      <c r="FS781" s="11"/>
      <c r="FT781" s="11"/>
      <c r="FU781" s="11"/>
      <c r="FV781" s="11"/>
      <c r="FW781" s="11"/>
      <c r="FX781" s="11"/>
      <c r="FY781" s="11"/>
      <c r="FZ781" s="11"/>
      <c r="GA781" s="11"/>
      <c r="GB781" s="11"/>
      <c r="GC781" s="11"/>
      <c r="GD781" s="11"/>
      <c r="GE781" s="11"/>
      <c r="GF781" s="11"/>
      <c r="GG781" s="11"/>
      <c r="GH781" s="11"/>
      <c r="GI781" s="11"/>
      <c r="GJ781" s="11"/>
      <c r="GK781" s="11"/>
      <c r="GL781" s="11"/>
      <c r="GM781" s="11"/>
      <c r="GN781" s="11"/>
      <c r="GO781" s="11"/>
      <c r="GP781" s="11"/>
      <c r="GQ781" s="11"/>
      <c r="GR781" s="11"/>
      <c r="GS781" s="11"/>
      <c r="GT781" s="11"/>
      <c r="GU781" s="11"/>
      <c r="GV781" s="11"/>
      <c r="GW781" s="11"/>
      <c r="GX781" s="11"/>
      <c r="GY781" s="11"/>
      <c r="GZ781" s="11"/>
      <c r="HA781" s="11"/>
      <c r="HB781" s="11"/>
      <c r="HC781" s="11"/>
      <c r="HD781" s="11"/>
      <c r="HE781" s="11"/>
      <c r="HF781" s="11"/>
      <c r="HG781" s="11"/>
      <c r="HH781" s="11"/>
      <c r="HI781" s="11"/>
      <c r="HJ781" s="11"/>
      <c r="HK781" s="11"/>
      <c r="HL781" s="11"/>
      <c r="HM781" s="11"/>
      <c r="HN781" s="11"/>
      <c r="HO781" s="11"/>
      <c r="HP781" s="11"/>
      <c r="HQ781" s="11"/>
      <c r="HR781" s="11"/>
      <c r="HS781" s="11"/>
      <c r="HT781" s="11"/>
      <c r="HU781" s="11"/>
      <c r="HV781" s="11"/>
      <c r="HW781" s="11"/>
      <c r="HX781" s="11"/>
      <c r="HY781" s="11"/>
      <c r="HZ781" s="11"/>
      <c r="IA781" s="11"/>
      <c r="IB781" s="11"/>
      <c r="IC781" s="11"/>
      <c r="ID781" s="11"/>
      <c r="IE781" s="11"/>
      <c r="IF781" s="11"/>
      <c r="IG781" s="11"/>
      <c r="IH781" s="11"/>
      <c r="II781" s="11"/>
      <c r="IJ781" s="11"/>
      <c r="IK781" s="11"/>
      <c r="IL781" s="11"/>
    </row>
    <row r="782" spans="1:247">
      <c r="A782" s="153" t="s">
        <v>7114</v>
      </c>
      <c r="B782" s="110"/>
      <c r="C782" s="255" t="s">
        <v>7115</v>
      </c>
      <c r="D782" s="255"/>
      <c r="E782" s="391">
        <v>5.99</v>
      </c>
      <c r="F782" s="255" t="s">
        <v>9</v>
      </c>
      <c r="G782" s="36" t="s">
        <v>1</v>
      </c>
      <c r="H782" s="255" t="s">
        <v>5869</v>
      </c>
      <c r="I782" s="38">
        <v>41974</v>
      </c>
      <c r="J782" s="255"/>
      <c r="K782" s="36"/>
      <c r="L782" s="151"/>
    </row>
    <row r="783" spans="1:247">
      <c r="A783" s="153" t="s">
        <v>7116</v>
      </c>
      <c r="B783" s="110"/>
      <c r="C783" s="255" t="s">
        <v>7117</v>
      </c>
      <c r="D783" s="255"/>
      <c r="E783" s="391">
        <v>17.989999999999998</v>
      </c>
      <c r="F783" s="255" t="s">
        <v>29</v>
      </c>
      <c r="G783" s="36" t="s">
        <v>1</v>
      </c>
      <c r="H783" s="255" t="s">
        <v>5869</v>
      </c>
      <c r="I783" s="38">
        <v>41974</v>
      </c>
      <c r="J783" s="255"/>
      <c r="K783" s="36"/>
      <c r="L783" s="151" t="s">
        <v>5668</v>
      </c>
    </row>
    <row r="784" spans="1:247" ht="15">
      <c r="A784" s="250" t="s">
        <v>18593</v>
      </c>
      <c r="B784" s="257"/>
      <c r="C784" s="257" t="s">
        <v>22739</v>
      </c>
      <c r="D784" s="257"/>
      <c r="E784" s="391">
        <v>6.99</v>
      </c>
      <c r="F784" s="257" t="s">
        <v>9</v>
      </c>
      <c r="G784" s="86"/>
      <c r="H784" s="257" t="s">
        <v>18934</v>
      </c>
      <c r="I784" s="81">
        <v>43191</v>
      </c>
      <c r="J784" s="81"/>
      <c r="K784" s="81"/>
      <c r="L784" s="257" t="s">
        <v>5670</v>
      </c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</row>
    <row r="785" spans="1:247">
      <c r="A785" s="250" t="s">
        <v>18594</v>
      </c>
      <c r="B785" s="257"/>
      <c r="C785" s="257" t="s">
        <v>22740</v>
      </c>
      <c r="D785" s="257"/>
      <c r="E785" s="391">
        <v>21.99</v>
      </c>
      <c r="F785" s="257" t="s">
        <v>29</v>
      </c>
      <c r="G785" s="86"/>
      <c r="H785" s="257" t="s">
        <v>18934</v>
      </c>
      <c r="I785" s="81">
        <v>43191</v>
      </c>
      <c r="J785" s="81"/>
      <c r="K785" s="81"/>
      <c r="L785" s="257" t="s">
        <v>5670</v>
      </c>
    </row>
    <row r="786" spans="1:247">
      <c r="A786" s="250" t="s">
        <v>20423</v>
      </c>
      <c r="B786" s="257"/>
      <c r="C786" s="257" t="s">
        <v>22741</v>
      </c>
      <c r="D786" s="257"/>
      <c r="E786" s="391">
        <v>6.99</v>
      </c>
      <c r="F786" s="257" t="s">
        <v>9</v>
      </c>
      <c r="G786" s="86"/>
      <c r="H786" s="257" t="s">
        <v>18848</v>
      </c>
      <c r="I786" s="81">
        <v>43009</v>
      </c>
      <c r="J786" s="81"/>
      <c r="K786" s="81"/>
      <c r="L786" s="257"/>
    </row>
    <row r="787" spans="1:247">
      <c r="A787" s="250" t="s">
        <v>20425</v>
      </c>
      <c r="B787" s="257"/>
      <c r="C787" s="257" t="s">
        <v>22742</v>
      </c>
      <c r="D787" s="257"/>
      <c r="E787" s="391">
        <v>21.99</v>
      </c>
      <c r="F787" s="257" t="s">
        <v>13580</v>
      </c>
      <c r="G787" s="86"/>
      <c r="H787" s="257" t="s">
        <v>18848</v>
      </c>
      <c r="I787" s="81">
        <v>43009</v>
      </c>
      <c r="J787" s="81"/>
      <c r="K787" s="81"/>
      <c r="L787" s="257"/>
    </row>
    <row r="788" spans="1:247">
      <c r="A788" s="250" t="s">
        <v>20427</v>
      </c>
      <c r="B788" s="257"/>
      <c r="C788" s="257" t="s">
        <v>22743</v>
      </c>
      <c r="D788" s="257"/>
      <c r="E788" s="391">
        <v>6.99</v>
      </c>
      <c r="F788" s="257" t="s">
        <v>9</v>
      </c>
      <c r="G788" s="86"/>
      <c r="H788" s="257" t="s">
        <v>18848</v>
      </c>
      <c r="I788" s="81">
        <v>43070</v>
      </c>
      <c r="J788" s="81"/>
      <c r="K788" s="81"/>
      <c r="L788" s="257" t="s">
        <v>5670</v>
      </c>
    </row>
    <row r="789" spans="1:247">
      <c r="A789" s="250" t="s">
        <v>20428</v>
      </c>
      <c r="B789" s="257"/>
      <c r="C789" s="257" t="s">
        <v>22744</v>
      </c>
      <c r="D789" s="257"/>
      <c r="E789" s="391">
        <v>21.99</v>
      </c>
      <c r="F789" s="257" t="s">
        <v>13580</v>
      </c>
      <c r="G789" s="86"/>
      <c r="H789" s="257" t="s">
        <v>18848</v>
      </c>
      <c r="I789" s="81">
        <v>43070</v>
      </c>
      <c r="J789" s="81"/>
      <c r="K789" s="81"/>
      <c r="L789" s="257" t="s">
        <v>5670</v>
      </c>
    </row>
    <row r="790" spans="1:247">
      <c r="A790" s="153" t="s">
        <v>7118</v>
      </c>
      <c r="B790" s="254"/>
      <c r="C790" s="255" t="s">
        <v>593</v>
      </c>
      <c r="D790" s="255"/>
      <c r="E790" s="391">
        <v>5.99</v>
      </c>
      <c r="F790" s="33" t="s">
        <v>9</v>
      </c>
      <c r="G790" s="31"/>
      <c r="H790" s="255" t="s">
        <v>594</v>
      </c>
      <c r="I790" s="34">
        <v>41395</v>
      </c>
      <c r="J790" s="35"/>
      <c r="K790" s="36"/>
      <c r="L790" s="151"/>
    </row>
    <row r="791" spans="1:247">
      <c r="A791" s="153" t="s">
        <v>7119</v>
      </c>
      <c r="B791" s="254"/>
      <c r="C791" s="255" t="s">
        <v>595</v>
      </c>
      <c r="D791" s="255"/>
      <c r="E791" s="391">
        <v>5.99</v>
      </c>
      <c r="F791" s="33" t="s">
        <v>9</v>
      </c>
      <c r="G791" s="31"/>
      <c r="H791" s="255" t="s">
        <v>594</v>
      </c>
      <c r="I791" s="34">
        <v>41456</v>
      </c>
      <c r="J791" s="35"/>
      <c r="K791" s="36"/>
      <c r="L791" s="151"/>
    </row>
    <row r="792" spans="1:247">
      <c r="A792" s="153" t="s">
        <v>7120</v>
      </c>
      <c r="B792" s="254"/>
      <c r="C792" s="255" t="s">
        <v>596</v>
      </c>
      <c r="D792" s="255"/>
      <c r="E792" s="391">
        <v>17.989999999999998</v>
      </c>
      <c r="F792" s="33" t="s">
        <v>29</v>
      </c>
      <c r="G792" s="31"/>
      <c r="H792" s="32" t="s">
        <v>594</v>
      </c>
      <c r="I792" s="34">
        <v>41456</v>
      </c>
      <c r="J792" s="35"/>
      <c r="K792" s="36"/>
      <c r="L792" s="151"/>
    </row>
    <row r="793" spans="1:247">
      <c r="A793" s="153" t="s">
        <v>7121</v>
      </c>
      <c r="B793" s="254"/>
      <c r="C793" s="255" t="s">
        <v>597</v>
      </c>
      <c r="D793" s="255"/>
      <c r="E793" s="391">
        <v>5.99</v>
      </c>
      <c r="F793" s="33" t="s">
        <v>9</v>
      </c>
      <c r="G793" s="31"/>
      <c r="H793" s="32" t="s">
        <v>594</v>
      </c>
      <c r="I793" s="34">
        <v>41579</v>
      </c>
      <c r="J793" s="35"/>
      <c r="K793" s="36"/>
      <c r="L793" s="151"/>
    </row>
    <row r="794" spans="1:247">
      <c r="A794" s="153" t="s">
        <v>7122</v>
      </c>
      <c r="B794" s="254"/>
      <c r="C794" s="255" t="s">
        <v>598</v>
      </c>
      <c r="D794" s="255"/>
      <c r="E794" s="391">
        <v>17.989999999999998</v>
      </c>
      <c r="F794" s="33" t="s">
        <v>29</v>
      </c>
      <c r="G794" s="31"/>
      <c r="H794" s="255" t="s">
        <v>599</v>
      </c>
      <c r="I794" s="34">
        <v>41579</v>
      </c>
      <c r="J794" s="35"/>
      <c r="K794" s="36"/>
      <c r="L794" s="151"/>
    </row>
    <row r="795" spans="1:247">
      <c r="A795" s="153" t="s">
        <v>9578</v>
      </c>
      <c r="B795" s="110"/>
      <c r="C795" s="255" t="s">
        <v>22713</v>
      </c>
      <c r="D795" s="255"/>
      <c r="E795" s="391">
        <v>5.99</v>
      </c>
      <c r="F795" s="255" t="s">
        <v>9</v>
      </c>
      <c r="G795" s="36"/>
      <c r="H795" s="255" t="s">
        <v>5864</v>
      </c>
      <c r="I795" s="38">
        <v>41671</v>
      </c>
      <c r="J795" s="255"/>
      <c r="K795" s="36"/>
      <c r="L795" s="153"/>
    </row>
    <row r="796" spans="1:247">
      <c r="A796" s="153" t="s">
        <v>9579</v>
      </c>
      <c r="B796" s="110"/>
      <c r="C796" s="255" t="s">
        <v>22714</v>
      </c>
      <c r="D796" s="255"/>
      <c r="E796" s="391">
        <v>17.989999999999998</v>
      </c>
      <c r="F796" s="255" t="s">
        <v>29</v>
      </c>
      <c r="G796" s="36"/>
      <c r="H796" s="255" t="s">
        <v>5864</v>
      </c>
      <c r="I796" s="38">
        <v>41671</v>
      </c>
      <c r="J796" s="255"/>
      <c r="K796" s="36"/>
      <c r="L796" s="153"/>
    </row>
    <row r="797" spans="1:247">
      <c r="A797" s="153" t="s">
        <v>7123</v>
      </c>
      <c r="B797" s="254"/>
      <c r="C797" s="255" t="s">
        <v>600</v>
      </c>
      <c r="D797" s="255"/>
      <c r="E797" s="391">
        <v>5.99</v>
      </c>
      <c r="F797" s="33" t="s">
        <v>9</v>
      </c>
      <c r="G797" s="31"/>
      <c r="H797" s="255" t="s">
        <v>594</v>
      </c>
      <c r="I797" s="34">
        <v>41395</v>
      </c>
      <c r="J797" s="35"/>
      <c r="K797" s="36"/>
      <c r="L797" s="151"/>
    </row>
    <row r="798" spans="1:247" s="1" customFormat="1" ht="15">
      <c r="A798" s="153" t="s">
        <v>7124</v>
      </c>
      <c r="B798" s="254"/>
      <c r="C798" s="255" t="s">
        <v>601</v>
      </c>
      <c r="D798" s="255"/>
      <c r="E798" s="391">
        <v>17.989999999999998</v>
      </c>
      <c r="F798" s="33" t="s">
        <v>29</v>
      </c>
      <c r="G798" s="31"/>
      <c r="H798" s="255" t="s">
        <v>599</v>
      </c>
      <c r="I798" s="34">
        <v>41395</v>
      </c>
      <c r="J798" s="35"/>
      <c r="K798" s="36"/>
      <c r="L798" s="151" t="s">
        <v>5668</v>
      </c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  <c r="EO798" s="2"/>
      <c r="EP798" s="2"/>
      <c r="EQ798" s="2"/>
      <c r="ER798" s="2"/>
      <c r="ES798" s="2"/>
      <c r="ET798" s="2"/>
      <c r="EU798" s="2"/>
      <c r="EV798" s="2"/>
      <c r="EW798" s="2"/>
      <c r="EX798" s="2"/>
      <c r="EY798" s="2"/>
      <c r="EZ798" s="2"/>
      <c r="FA798" s="2"/>
      <c r="FB798" s="2"/>
      <c r="FC798" s="2"/>
      <c r="FD798" s="2"/>
      <c r="FE798" s="2"/>
      <c r="FF798" s="2"/>
      <c r="FG798" s="2"/>
      <c r="FH798" s="2"/>
      <c r="FI798" s="2"/>
      <c r="FJ798" s="2"/>
      <c r="FK798" s="2"/>
      <c r="FL798" s="2"/>
      <c r="FM798" s="2"/>
      <c r="FN798" s="2"/>
      <c r="FO798" s="2"/>
      <c r="FP798" s="2"/>
      <c r="FQ798" s="2"/>
      <c r="FR798" s="2"/>
      <c r="FS798" s="2"/>
      <c r="FT798" s="2"/>
      <c r="FU798" s="2"/>
      <c r="FV798" s="2"/>
      <c r="FW798" s="2"/>
      <c r="FX798" s="2"/>
      <c r="FY798" s="2"/>
      <c r="FZ798" s="2"/>
      <c r="GA798" s="2"/>
      <c r="GB798" s="2"/>
      <c r="GC798" s="2"/>
      <c r="GD798" s="2"/>
      <c r="GE798" s="2"/>
      <c r="GF798" s="2"/>
      <c r="GG798" s="2"/>
      <c r="GH798" s="2"/>
      <c r="GI798" s="2"/>
      <c r="GJ798" s="2"/>
      <c r="GK798" s="2"/>
      <c r="GL798" s="2"/>
      <c r="GM798" s="2"/>
      <c r="GN798" s="2"/>
      <c r="GO798" s="2"/>
      <c r="GP798" s="2"/>
      <c r="GQ798" s="2"/>
      <c r="GR798" s="2"/>
      <c r="GS798" s="2"/>
      <c r="GT798" s="2"/>
      <c r="GU798" s="2"/>
      <c r="GV798" s="2"/>
      <c r="GW798" s="2"/>
      <c r="GX798" s="2"/>
      <c r="GY798" s="2"/>
      <c r="GZ798" s="2"/>
      <c r="HA798" s="2"/>
      <c r="HB798" s="2"/>
      <c r="HC798" s="2"/>
      <c r="HD798" s="2"/>
      <c r="HE798" s="2"/>
      <c r="HF798" s="2"/>
      <c r="HG798" s="2"/>
      <c r="HH798" s="2"/>
      <c r="HI798" s="2"/>
      <c r="HJ798" s="2"/>
      <c r="HK798" s="2"/>
      <c r="HL798" s="2"/>
      <c r="HM798" s="2"/>
      <c r="HN798" s="2"/>
      <c r="HO798" s="2"/>
      <c r="HP798" s="2"/>
      <c r="HQ798" s="2"/>
      <c r="HR798" s="2"/>
      <c r="HS798" s="2"/>
      <c r="HT798" s="2"/>
      <c r="HU798" s="2"/>
      <c r="HV798" s="2"/>
      <c r="HW798" s="2"/>
      <c r="HX798" s="2"/>
      <c r="HY798" s="2"/>
      <c r="HZ798" s="2"/>
      <c r="IA798" s="2"/>
      <c r="IB798" s="2"/>
      <c r="IC798" s="2"/>
      <c r="ID798" s="2"/>
      <c r="IE798" s="2"/>
      <c r="IF798" s="2"/>
      <c r="IG798" s="2"/>
      <c r="IH798" s="2"/>
      <c r="II798" s="2"/>
      <c r="IJ798" s="2"/>
      <c r="IK798" s="2"/>
      <c r="IL798" s="2"/>
      <c r="IM798" s="2"/>
    </row>
    <row r="799" spans="1:247">
      <c r="A799" s="153" t="s">
        <v>7125</v>
      </c>
      <c r="B799" s="254"/>
      <c r="C799" s="255" t="s">
        <v>602</v>
      </c>
      <c r="D799" s="255"/>
      <c r="E799" s="391">
        <v>5.99</v>
      </c>
      <c r="F799" s="33" t="s">
        <v>9</v>
      </c>
      <c r="G799" s="31"/>
      <c r="H799" s="255" t="s">
        <v>599</v>
      </c>
      <c r="I799" s="34">
        <v>41456</v>
      </c>
      <c r="J799" s="35"/>
      <c r="K799" s="36"/>
      <c r="L799" s="151"/>
    </row>
    <row r="800" spans="1:247">
      <c r="A800" s="153" t="s">
        <v>7126</v>
      </c>
      <c r="B800" s="254"/>
      <c r="C800" s="255" t="s">
        <v>603</v>
      </c>
      <c r="D800" s="255"/>
      <c r="E800" s="391">
        <v>17.989999999999998</v>
      </c>
      <c r="F800" s="33" t="s">
        <v>29</v>
      </c>
      <c r="G800" s="31"/>
      <c r="H800" s="255" t="s">
        <v>599</v>
      </c>
      <c r="I800" s="34">
        <v>41456</v>
      </c>
      <c r="J800" s="35"/>
      <c r="K800" s="36"/>
      <c r="L800" s="151"/>
    </row>
    <row r="801" spans="1:247" ht="15">
      <c r="A801" s="153" t="s">
        <v>7127</v>
      </c>
      <c r="B801" s="254"/>
      <c r="C801" s="255" t="s">
        <v>604</v>
      </c>
      <c r="D801" s="255"/>
      <c r="E801" s="391">
        <v>5.99</v>
      </c>
      <c r="F801" s="33" t="s">
        <v>9</v>
      </c>
      <c r="G801" s="31"/>
      <c r="H801" s="255" t="s">
        <v>599</v>
      </c>
      <c r="I801" s="34">
        <v>41518</v>
      </c>
      <c r="J801" s="35"/>
      <c r="K801" s="36"/>
      <c r="L801" s="15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</row>
    <row r="802" spans="1:247" s="1" customFormat="1" ht="15">
      <c r="A802" s="153" t="s">
        <v>7128</v>
      </c>
      <c r="B802" s="254"/>
      <c r="C802" s="255" t="s">
        <v>605</v>
      </c>
      <c r="D802" s="255"/>
      <c r="E802" s="391">
        <v>17.989999999999998</v>
      </c>
      <c r="F802" s="33" t="s">
        <v>29</v>
      </c>
      <c r="G802" s="31"/>
      <c r="H802" s="255" t="s">
        <v>599</v>
      </c>
      <c r="I802" s="34">
        <v>41518</v>
      </c>
      <c r="J802" s="35"/>
      <c r="K802" s="36"/>
      <c r="L802" s="151"/>
      <c r="M802" s="2"/>
      <c r="N802" s="9"/>
      <c r="O802" s="9"/>
      <c r="P802" s="9"/>
      <c r="Q802" s="9"/>
      <c r="R802" s="9"/>
      <c r="S802" s="9"/>
      <c r="T802" s="9"/>
      <c r="U802" s="9"/>
      <c r="V802" s="9"/>
      <c r="W802" s="9"/>
      <c r="X802" s="9"/>
      <c r="Y802" s="9"/>
      <c r="Z802" s="9"/>
      <c r="AA802" s="9"/>
      <c r="AB802" s="9"/>
      <c r="AC802" s="9"/>
      <c r="AD802" s="9"/>
      <c r="AE802" s="9"/>
      <c r="AF802" s="9"/>
      <c r="AG802" s="9"/>
      <c r="AH802" s="9"/>
      <c r="AI802" s="9"/>
      <c r="AJ802" s="9"/>
      <c r="AK802" s="9"/>
      <c r="AL802" s="9"/>
      <c r="AM802" s="9"/>
      <c r="AN802" s="9"/>
      <c r="AO802" s="9"/>
      <c r="AP802" s="9"/>
      <c r="AQ802" s="9"/>
      <c r="AR802" s="9"/>
      <c r="AS802" s="9"/>
      <c r="AT802" s="9"/>
      <c r="AU802" s="9"/>
      <c r="AV802" s="9"/>
      <c r="AW802" s="9"/>
      <c r="AX802" s="9"/>
      <c r="AY802" s="9"/>
      <c r="AZ802" s="9"/>
      <c r="BA802" s="9"/>
      <c r="BB802" s="9"/>
      <c r="BC802" s="9"/>
      <c r="BD802" s="9"/>
      <c r="BE802" s="9"/>
      <c r="BF802" s="9"/>
      <c r="BG802" s="9"/>
      <c r="BH802" s="9"/>
      <c r="BI802" s="9"/>
      <c r="BJ802" s="9"/>
      <c r="BK802" s="9"/>
      <c r="BL802" s="9"/>
      <c r="BM802" s="9"/>
      <c r="BN802" s="9"/>
      <c r="BO802" s="9"/>
      <c r="BP802" s="9"/>
      <c r="BQ802" s="9"/>
      <c r="BR802" s="9"/>
      <c r="BS802" s="9"/>
      <c r="BT802" s="9"/>
      <c r="BU802" s="9"/>
      <c r="BV802" s="9"/>
      <c r="BW802" s="9"/>
      <c r="BX802" s="9"/>
      <c r="BY802" s="9"/>
      <c r="BZ802" s="9"/>
      <c r="CA802" s="9"/>
      <c r="CB802" s="9"/>
      <c r="CC802" s="9"/>
      <c r="CD802" s="9"/>
      <c r="CE802" s="9"/>
      <c r="CF802" s="9"/>
      <c r="CG802" s="9"/>
      <c r="CH802" s="9"/>
      <c r="CI802" s="9"/>
      <c r="CJ802" s="9"/>
      <c r="CK802" s="9"/>
      <c r="CL802" s="9"/>
      <c r="CM802" s="9"/>
      <c r="CN802" s="9"/>
      <c r="CO802" s="9"/>
      <c r="CP802" s="9"/>
      <c r="CQ802" s="9"/>
      <c r="CR802" s="9"/>
      <c r="CS802" s="9"/>
      <c r="CT802" s="9"/>
      <c r="CU802" s="9"/>
      <c r="CV802" s="9"/>
      <c r="CW802" s="9"/>
      <c r="CX802" s="9"/>
      <c r="CY802" s="9"/>
      <c r="CZ802" s="9"/>
      <c r="DA802" s="9"/>
      <c r="DB802" s="9"/>
      <c r="DC802" s="9"/>
      <c r="DD802" s="9"/>
      <c r="DE802" s="9"/>
      <c r="DF802" s="9"/>
      <c r="DG802" s="9"/>
      <c r="DH802" s="9"/>
      <c r="DI802" s="9"/>
      <c r="DJ802" s="9"/>
      <c r="DK802" s="9"/>
      <c r="DL802" s="9"/>
      <c r="DM802" s="9"/>
      <c r="DN802" s="9"/>
      <c r="DO802" s="9"/>
      <c r="DP802" s="9"/>
      <c r="DQ802" s="9"/>
      <c r="DR802" s="9"/>
      <c r="DS802" s="9"/>
      <c r="DT802" s="9"/>
      <c r="DU802" s="9"/>
      <c r="DV802" s="9"/>
      <c r="DW802" s="9"/>
      <c r="DX802" s="9"/>
      <c r="DY802" s="9"/>
      <c r="DZ802" s="9"/>
      <c r="EA802" s="9"/>
      <c r="EB802" s="9"/>
      <c r="EC802" s="9"/>
      <c r="ED802" s="9"/>
      <c r="EE802" s="9"/>
      <c r="EF802" s="9"/>
      <c r="EG802" s="9"/>
      <c r="EH802" s="9"/>
      <c r="EI802" s="9"/>
      <c r="EJ802" s="9"/>
      <c r="EK802" s="9"/>
      <c r="EL802" s="9"/>
      <c r="EM802" s="9"/>
      <c r="EN802" s="9"/>
      <c r="EO802" s="9"/>
      <c r="EP802" s="9"/>
      <c r="EQ802" s="9"/>
      <c r="ER802" s="9"/>
      <c r="ES802" s="9"/>
      <c r="ET802" s="9"/>
      <c r="EU802" s="9"/>
      <c r="EV802" s="9"/>
      <c r="EW802" s="9"/>
      <c r="EX802" s="9"/>
      <c r="EY802" s="9"/>
      <c r="EZ802" s="9"/>
      <c r="FA802" s="9"/>
      <c r="FB802" s="9"/>
      <c r="FC802" s="9"/>
      <c r="FD802" s="9"/>
      <c r="FE802" s="9"/>
      <c r="FF802" s="9"/>
      <c r="FG802" s="9"/>
      <c r="FH802" s="9"/>
      <c r="FI802" s="9"/>
      <c r="FJ802" s="9"/>
      <c r="FK802" s="9"/>
      <c r="FL802" s="9"/>
      <c r="FM802" s="9"/>
      <c r="FN802" s="9"/>
      <c r="FO802" s="9"/>
      <c r="FP802" s="9"/>
      <c r="FQ802" s="9"/>
      <c r="FR802" s="9"/>
      <c r="FS802" s="9"/>
      <c r="FT802" s="9"/>
      <c r="FU802" s="9"/>
      <c r="FV802" s="9"/>
      <c r="FW802" s="9"/>
      <c r="FX802" s="9"/>
      <c r="FY802" s="9"/>
      <c r="FZ802" s="9"/>
      <c r="GA802" s="9"/>
      <c r="GB802" s="9"/>
      <c r="GC802" s="9"/>
      <c r="GD802" s="9"/>
      <c r="GE802" s="9"/>
      <c r="GF802" s="9"/>
      <c r="GG802" s="9"/>
      <c r="GH802" s="9"/>
      <c r="GI802" s="9"/>
      <c r="GJ802" s="9"/>
      <c r="GK802" s="9"/>
      <c r="GL802" s="9"/>
      <c r="GM802" s="9"/>
      <c r="GN802" s="9"/>
      <c r="GO802" s="9"/>
      <c r="GP802" s="9"/>
      <c r="GQ802" s="9"/>
      <c r="GR802" s="9"/>
      <c r="GS802" s="9"/>
      <c r="GT802" s="9"/>
      <c r="GU802" s="9"/>
      <c r="GV802" s="9"/>
      <c r="GW802" s="9"/>
      <c r="GX802" s="9"/>
      <c r="GY802" s="9"/>
      <c r="GZ802" s="9"/>
      <c r="HA802" s="9"/>
      <c r="HB802" s="9"/>
      <c r="HC802" s="9"/>
      <c r="HD802" s="9"/>
      <c r="HE802" s="9"/>
      <c r="HF802" s="9"/>
      <c r="HG802" s="9"/>
      <c r="HH802" s="9"/>
      <c r="HI802" s="9"/>
      <c r="HJ802" s="9"/>
      <c r="HK802" s="9"/>
      <c r="HL802" s="9"/>
      <c r="HM802" s="9"/>
      <c r="HN802" s="9"/>
      <c r="HO802" s="9"/>
      <c r="HP802" s="9"/>
      <c r="HQ802" s="9"/>
      <c r="HR802" s="9"/>
      <c r="HS802" s="9"/>
      <c r="HT802" s="9"/>
      <c r="HU802" s="9"/>
      <c r="HV802" s="9"/>
      <c r="HW802" s="9"/>
      <c r="HX802" s="9"/>
      <c r="HY802" s="9"/>
      <c r="HZ802" s="9"/>
      <c r="IA802" s="9"/>
      <c r="IB802" s="9"/>
      <c r="IC802" s="9"/>
      <c r="ID802" s="9"/>
      <c r="IE802" s="9"/>
      <c r="IF802" s="9"/>
      <c r="IG802" s="9"/>
      <c r="IH802" s="9"/>
      <c r="II802" s="9"/>
      <c r="IJ802" s="9"/>
      <c r="IK802" s="9"/>
      <c r="IL802" s="9"/>
      <c r="IM802" s="9"/>
    </row>
    <row r="803" spans="1:247">
      <c r="A803" s="153" t="s">
        <v>7129</v>
      </c>
      <c r="B803" s="254"/>
      <c r="C803" s="255" t="s">
        <v>606</v>
      </c>
      <c r="D803" s="255"/>
      <c r="E803" s="391">
        <v>5.99</v>
      </c>
      <c r="F803" s="33" t="s">
        <v>9</v>
      </c>
      <c r="G803" s="31"/>
      <c r="H803" s="32" t="s">
        <v>599</v>
      </c>
      <c r="I803" s="34">
        <v>41579</v>
      </c>
      <c r="J803" s="35"/>
      <c r="K803" s="36"/>
      <c r="L803" s="151"/>
    </row>
    <row r="804" spans="1:247">
      <c r="A804" s="153" t="s">
        <v>7130</v>
      </c>
      <c r="B804" s="254"/>
      <c r="C804" s="255" t="s">
        <v>607</v>
      </c>
      <c r="D804" s="255"/>
      <c r="E804" s="391">
        <v>17.989999999999998</v>
      </c>
      <c r="F804" s="33" t="s">
        <v>29</v>
      </c>
      <c r="G804" s="31"/>
      <c r="H804" s="255" t="s">
        <v>608</v>
      </c>
      <c r="I804" s="34">
        <v>41579</v>
      </c>
      <c r="J804" s="35"/>
      <c r="K804" s="36"/>
      <c r="L804" s="151"/>
      <c r="N804" s="130"/>
      <c r="O804" s="130"/>
      <c r="P804" s="130"/>
      <c r="Q804" s="130"/>
      <c r="R804" s="130"/>
      <c r="S804" s="130"/>
      <c r="T804" s="130"/>
      <c r="U804" s="130"/>
      <c r="V804" s="130"/>
      <c r="W804" s="130"/>
      <c r="X804" s="130"/>
      <c r="Y804" s="130"/>
      <c r="Z804" s="130"/>
      <c r="AA804" s="130"/>
      <c r="AB804" s="130"/>
      <c r="AC804" s="130"/>
      <c r="AD804" s="130"/>
      <c r="AE804" s="130"/>
      <c r="AF804" s="130"/>
      <c r="AG804" s="130"/>
      <c r="AH804" s="130"/>
      <c r="AI804" s="130"/>
      <c r="AJ804" s="130"/>
      <c r="AK804" s="130"/>
      <c r="AL804" s="130"/>
      <c r="AM804" s="130"/>
      <c r="AN804" s="130"/>
      <c r="AO804" s="130"/>
      <c r="AP804" s="130"/>
      <c r="AQ804" s="130"/>
      <c r="AR804" s="130"/>
      <c r="AS804" s="130"/>
      <c r="AT804" s="130"/>
      <c r="AU804" s="130"/>
      <c r="AV804" s="130"/>
      <c r="AW804" s="130"/>
      <c r="AX804" s="130"/>
      <c r="AY804" s="130"/>
      <c r="AZ804" s="130"/>
      <c r="BA804" s="130"/>
      <c r="BB804" s="130"/>
      <c r="BC804" s="130"/>
      <c r="BD804" s="130"/>
      <c r="BE804" s="130"/>
      <c r="BF804" s="130"/>
      <c r="BG804" s="130"/>
      <c r="BH804" s="130"/>
      <c r="BI804" s="130"/>
      <c r="BJ804" s="130"/>
      <c r="BK804" s="130"/>
      <c r="BL804" s="130"/>
      <c r="BM804" s="130"/>
      <c r="BN804" s="130"/>
      <c r="BO804" s="130"/>
      <c r="BP804" s="130"/>
      <c r="BQ804" s="130"/>
      <c r="BR804" s="130"/>
      <c r="BS804" s="130"/>
      <c r="BT804" s="130"/>
      <c r="BU804" s="130"/>
      <c r="BV804" s="130"/>
      <c r="BW804" s="130"/>
      <c r="BX804" s="130"/>
      <c r="BY804" s="130"/>
      <c r="BZ804" s="130"/>
      <c r="CA804" s="130"/>
      <c r="CB804" s="130"/>
      <c r="CC804" s="130"/>
      <c r="CD804" s="130"/>
      <c r="CE804" s="130"/>
      <c r="CF804" s="130"/>
      <c r="CG804" s="130"/>
      <c r="CH804" s="130"/>
      <c r="CI804" s="130"/>
      <c r="CJ804" s="130"/>
      <c r="CK804" s="130"/>
      <c r="CL804" s="130"/>
      <c r="CM804" s="130"/>
      <c r="CN804" s="130"/>
      <c r="CO804" s="130"/>
      <c r="CP804" s="130"/>
      <c r="CQ804" s="130"/>
      <c r="CR804" s="130"/>
      <c r="CS804" s="130"/>
      <c r="CT804" s="130"/>
      <c r="CU804" s="130"/>
      <c r="CV804" s="130"/>
      <c r="CW804" s="130"/>
      <c r="CX804" s="130"/>
      <c r="CY804" s="130"/>
      <c r="CZ804" s="130"/>
      <c r="DA804" s="130"/>
      <c r="DB804" s="130"/>
      <c r="DC804" s="130"/>
      <c r="DD804" s="130"/>
      <c r="DE804" s="130"/>
      <c r="DF804" s="130"/>
      <c r="DG804" s="130"/>
      <c r="DH804" s="130"/>
      <c r="DI804" s="130"/>
      <c r="DJ804" s="130"/>
      <c r="DK804" s="130"/>
      <c r="DL804" s="130"/>
      <c r="DM804" s="130"/>
      <c r="DN804" s="130"/>
      <c r="DO804" s="130"/>
      <c r="DP804" s="130"/>
      <c r="DQ804" s="130"/>
      <c r="DR804" s="130"/>
      <c r="DS804" s="130"/>
      <c r="DT804" s="130"/>
      <c r="DU804" s="130"/>
      <c r="DV804" s="130"/>
      <c r="DW804" s="130"/>
      <c r="DX804" s="130"/>
      <c r="DY804" s="130"/>
      <c r="DZ804" s="130"/>
      <c r="EA804" s="130"/>
      <c r="EB804" s="130"/>
      <c r="EC804" s="130"/>
      <c r="ED804" s="130"/>
      <c r="EE804" s="130"/>
      <c r="EF804" s="130"/>
      <c r="EG804" s="130"/>
      <c r="EH804" s="130"/>
      <c r="EI804" s="130"/>
      <c r="EJ804" s="130"/>
      <c r="EK804" s="130"/>
      <c r="EL804" s="130"/>
      <c r="EM804" s="130"/>
      <c r="EN804" s="130"/>
      <c r="EO804" s="130"/>
      <c r="EP804" s="130"/>
      <c r="EQ804" s="130"/>
      <c r="ER804" s="130"/>
      <c r="ES804" s="130"/>
      <c r="ET804" s="130"/>
      <c r="EU804" s="130"/>
      <c r="EV804" s="130"/>
      <c r="EW804" s="130"/>
      <c r="EX804" s="130"/>
      <c r="EY804" s="130"/>
      <c r="EZ804" s="130"/>
      <c r="FA804" s="130"/>
      <c r="FB804" s="130"/>
      <c r="FC804" s="130"/>
      <c r="FD804" s="130"/>
      <c r="FE804" s="130"/>
      <c r="FF804" s="130"/>
      <c r="FG804" s="130"/>
      <c r="FH804" s="130"/>
      <c r="FI804" s="130"/>
      <c r="FJ804" s="130"/>
      <c r="FK804" s="130"/>
      <c r="FL804" s="130"/>
      <c r="FM804" s="130"/>
      <c r="FN804" s="130"/>
      <c r="FO804" s="130"/>
      <c r="FP804" s="130"/>
      <c r="FQ804" s="130"/>
      <c r="FR804" s="130"/>
      <c r="FS804" s="130"/>
      <c r="FT804" s="130"/>
      <c r="FU804" s="130"/>
      <c r="FV804" s="130"/>
      <c r="FW804" s="130"/>
      <c r="FX804" s="130"/>
      <c r="FY804" s="130"/>
      <c r="FZ804" s="130"/>
      <c r="GA804" s="130"/>
      <c r="GB804" s="130"/>
      <c r="GC804" s="130"/>
      <c r="GD804" s="130"/>
      <c r="GE804" s="130"/>
      <c r="GF804" s="130"/>
      <c r="GG804" s="130"/>
      <c r="GH804" s="130"/>
      <c r="GI804" s="130"/>
      <c r="GJ804" s="130"/>
      <c r="GK804" s="130"/>
      <c r="GL804" s="130"/>
      <c r="GM804" s="130"/>
      <c r="GN804" s="130"/>
      <c r="GO804" s="130"/>
      <c r="GP804" s="130"/>
      <c r="GQ804" s="130"/>
      <c r="GR804" s="130"/>
      <c r="GS804" s="130"/>
      <c r="GT804" s="130"/>
      <c r="GU804" s="130"/>
      <c r="GV804" s="130"/>
      <c r="GW804" s="130"/>
      <c r="GX804" s="130"/>
      <c r="GY804" s="130"/>
      <c r="GZ804" s="130"/>
      <c r="HA804" s="130"/>
      <c r="HB804" s="130"/>
      <c r="HC804" s="130"/>
      <c r="HD804" s="130"/>
      <c r="HE804" s="130"/>
      <c r="HF804" s="130"/>
      <c r="HG804" s="130"/>
      <c r="HH804" s="130"/>
      <c r="HI804" s="130"/>
      <c r="HJ804" s="130"/>
      <c r="HK804" s="130"/>
      <c r="HL804" s="130"/>
      <c r="HM804" s="130"/>
      <c r="HN804" s="130"/>
      <c r="HO804" s="130"/>
      <c r="HP804" s="130"/>
      <c r="HQ804" s="130"/>
      <c r="HR804" s="130"/>
      <c r="HS804" s="130"/>
      <c r="HT804" s="130"/>
      <c r="HU804" s="130"/>
      <c r="HV804" s="130"/>
      <c r="HW804" s="130"/>
      <c r="HX804" s="130"/>
      <c r="HY804" s="130"/>
      <c r="HZ804" s="130"/>
      <c r="IA804" s="130"/>
      <c r="IB804" s="130"/>
      <c r="IC804" s="130"/>
      <c r="ID804" s="130"/>
      <c r="IE804" s="130"/>
      <c r="IF804" s="130"/>
      <c r="IG804" s="130"/>
      <c r="IH804" s="130"/>
      <c r="II804" s="130"/>
      <c r="IJ804" s="130"/>
      <c r="IK804" s="130"/>
      <c r="IL804" s="130"/>
      <c r="IM804" s="130"/>
    </row>
    <row r="805" spans="1:247">
      <c r="A805" s="250" t="s">
        <v>18670</v>
      </c>
      <c r="B805" s="257"/>
      <c r="C805" s="257" t="s">
        <v>22778</v>
      </c>
      <c r="D805" s="257"/>
      <c r="E805" s="391">
        <v>6.99</v>
      </c>
      <c r="F805" s="257" t="s">
        <v>9</v>
      </c>
      <c r="G805" s="86"/>
      <c r="H805" s="257" t="s">
        <v>18812</v>
      </c>
      <c r="I805" s="81">
        <v>43191</v>
      </c>
      <c r="J805" s="81"/>
      <c r="K805" s="81"/>
      <c r="L805" s="257" t="s">
        <v>5670</v>
      </c>
    </row>
    <row r="806" spans="1:247">
      <c r="A806" s="250" t="s">
        <v>18724</v>
      </c>
      <c r="B806" s="257"/>
      <c r="C806" s="257" t="s">
        <v>22779</v>
      </c>
      <c r="D806" s="257"/>
      <c r="E806" s="391">
        <v>21.99</v>
      </c>
      <c r="F806" s="257" t="s">
        <v>29</v>
      </c>
      <c r="G806" s="86"/>
      <c r="H806" s="257" t="s">
        <v>18812</v>
      </c>
      <c r="I806" s="81">
        <v>43191</v>
      </c>
      <c r="J806" s="81"/>
      <c r="K806" s="81"/>
      <c r="L806" s="257" t="s">
        <v>5670</v>
      </c>
    </row>
    <row r="807" spans="1:247">
      <c r="A807" s="250" t="s">
        <v>18679</v>
      </c>
      <c r="B807" s="257"/>
      <c r="C807" s="257" t="s">
        <v>22780</v>
      </c>
      <c r="D807" s="257"/>
      <c r="E807" s="391">
        <v>6.99</v>
      </c>
      <c r="F807" s="257" t="s">
        <v>9</v>
      </c>
      <c r="G807" s="86"/>
      <c r="H807" s="257" t="s">
        <v>2416</v>
      </c>
      <c r="I807" s="81">
        <v>43101</v>
      </c>
      <c r="J807" s="81"/>
      <c r="K807" s="81"/>
      <c r="L807" s="257" t="s">
        <v>5670</v>
      </c>
    </row>
    <row r="808" spans="1:247">
      <c r="A808" s="250" t="s">
        <v>18668</v>
      </c>
      <c r="B808" s="257"/>
      <c r="C808" s="257" t="s">
        <v>22781</v>
      </c>
      <c r="D808" s="257"/>
      <c r="E808" s="391">
        <v>6.99</v>
      </c>
      <c r="F808" s="257" t="s">
        <v>9</v>
      </c>
      <c r="G808" s="86"/>
      <c r="H808" s="257" t="s">
        <v>18812</v>
      </c>
      <c r="I808" s="81">
        <v>43101</v>
      </c>
      <c r="J808" s="81"/>
      <c r="K808" s="81"/>
      <c r="L808" s="257" t="s">
        <v>5670</v>
      </c>
    </row>
    <row r="809" spans="1:247">
      <c r="A809" s="250" t="s">
        <v>18725</v>
      </c>
      <c r="B809" s="257"/>
      <c r="C809" s="257" t="s">
        <v>22782</v>
      </c>
      <c r="D809" s="257"/>
      <c r="E809" s="391">
        <v>21.99</v>
      </c>
      <c r="F809" s="257" t="s">
        <v>29</v>
      </c>
      <c r="G809" s="86"/>
      <c r="H809" s="257" t="s">
        <v>18812</v>
      </c>
      <c r="I809" s="81">
        <v>43101</v>
      </c>
      <c r="J809" s="81"/>
      <c r="K809" s="81"/>
      <c r="L809" s="257" t="s">
        <v>5670</v>
      </c>
    </row>
    <row r="810" spans="1:247">
      <c r="A810" s="250" t="s">
        <v>18669</v>
      </c>
      <c r="B810" s="257"/>
      <c r="C810" s="257" t="s">
        <v>22783</v>
      </c>
      <c r="D810" s="257"/>
      <c r="E810" s="391">
        <v>6.99</v>
      </c>
      <c r="F810" s="257" t="s">
        <v>9</v>
      </c>
      <c r="G810" s="86"/>
      <c r="H810" s="257" t="s">
        <v>18812</v>
      </c>
      <c r="I810" s="81">
        <v>43101</v>
      </c>
      <c r="J810" s="81"/>
      <c r="K810" s="81"/>
      <c r="L810" s="257" t="s">
        <v>5670</v>
      </c>
    </row>
    <row r="811" spans="1:247">
      <c r="A811" s="250" t="s">
        <v>18726</v>
      </c>
      <c r="B811" s="257"/>
      <c r="C811" s="257" t="s">
        <v>22784</v>
      </c>
      <c r="D811" s="257"/>
      <c r="E811" s="391">
        <v>21.99</v>
      </c>
      <c r="F811" s="257" t="s">
        <v>29</v>
      </c>
      <c r="G811" s="86"/>
      <c r="H811" s="257" t="s">
        <v>18812</v>
      </c>
      <c r="I811" s="81">
        <v>43101</v>
      </c>
      <c r="J811" s="81"/>
      <c r="K811" s="81"/>
      <c r="L811" s="257" t="s">
        <v>5670</v>
      </c>
    </row>
    <row r="812" spans="1:247" s="1" customFormat="1" ht="15">
      <c r="A812" s="153" t="s">
        <v>7131</v>
      </c>
      <c r="B812" s="254"/>
      <c r="C812" s="255" t="s">
        <v>22094</v>
      </c>
      <c r="D812" s="255"/>
      <c r="E812" s="391">
        <v>5.99</v>
      </c>
      <c r="F812" s="33" t="s">
        <v>9</v>
      </c>
      <c r="G812" s="31"/>
      <c r="H812" s="255" t="s">
        <v>599</v>
      </c>
      <c r="I812" s="34">
        <v>41395</v>
      </c>
      <c r="J812" s="35"/>
      <c r="K812" s="36"/>
      <c r="L812" s="151"/>
      <c r="M812" s="2"/>
      <c r="N812" s="130"/>
      <c r="O812" s="130"/>
      <c r="P812" s="130"/>
      <c r="Q812" s="130"/>
      <c r="R812" s="130"/>
      <c r="S812" s="130"/>
      <c r="T812" s="130"/>
      <c r="U812" s="130"/>
      <c r="V812" s="130"/>
      <c r="W812" s="130"/>
      <c r="X812" s="130"/>
      <c r="Y812" s="130"/>
      <c r="Z812" s="130"/>
      <c r="AA812" s="130"/>
      <c r="AB812" s="130"/>
      <c r="AC812" s="130"/>
      <c r="AD812" s="130"/>
      <c r="AE812" s="130"/>
      <c r="AF812" s="130"/>
      <c r="AG812" s="130"/>
      <c r="AH812" s="130"/>
      <c r="AI812" s="130"/>
      <c r="AJ812" s="130"/>
      <c r="AK812" s="130"/>
      <c r="AL812" s="130"/>
      <c r="AM812" s="130"/>
      <c r="AN812" s="130"/>
      <c r="AO812" s="130"/>
      <c r="AP812" s="130"/>
      <c r="AQ812" s="130"/>
      <c r="AR812" s="130"/>
      <c r="AS812" s="130"/>
      <c r="AT812" s="130"/>
      <c r="AU812" s="130"/>
      <c r="AV812" s="130"/>
      <c r="AW812" s="130"/>
      <c r="AX812" s="130"/>
      <c r="AY812" s="130"/>
      <c r="AZ812" s="130"/>
      <c r="BA812" s="130"/>
      <c r="BB812" s="130"/>
      <c r="BC812" s="130"/>
      <c r="BD812" s="130"/>
      <c r="BE812" s="130"/>
      <c r="BF812" s="130"/>
      <c r="BG812" s="130"/>
      <c r="BH812" s="130"/>
      <c r="BI812" s="130"/>
      <c r="BJ812" s="130"/>
      <c r="BK812" s="130"/>
      <c r="BL812" s="130"/>
      <c r="BM812" s="130"/>
      <c r="BN812" s="130"/>
      <c r="BO812" s="130"/>
      <c r="BP812" s="130"/>
      <c r="BQ812" s="130"/>
      <c r="BR812" s="130"/>
      <c r="BS812" s="130"/>
      <c r="BT812" s="130"/>
      <c r="BU812" s="130"/>
      <c r="BV812" s="130"/>
      <c r="BW812" s="130"/>
      <c r="BX812" s="130"/>
      <c r="BY812" s="130"/>
      <c r="BZ812" s="130"/>
      <c r="CA812" s="130"/>
      <c r="CB812" s="130"/>
      <c r="CC812" s="130"/>
      <c r="CD812" s="130"/>
      <c r="CE812" s="130"/>
      <c r="CF812" s="130"/>
      <c r="CG812" s="130"/>
      <c r="CH812" s="130"/>
      <c r="CI812" s="130"/>
      <c r="CJ812" s="130"/>
      <c r="CK812" s="130"/>
      <c r="CL812" s="130"/>
      <c r="CM812" s="130"/>
      <c r="CN812" s="130"/>
      <c r="CO812" s="130"/>
      <c r="CP812" s="130"/>
      <c r="CQ812" s="130"/>
      <c r="CR812" s="130"/>
      <c r="CS812" s="130"/>
      <c r="CT812" s="130"/>
      <c r="CU812" s="130"/>
      <c r="CV812" s="130"/>
      <c r="CW812" s="130"/>
      <c r="CX812" s="130"/>
      <c r="CY812" s="130"/>
      <c r="CZ812" s="130"/>
      <c r="DA812" s="130"/>
      <c r="DB812" s="130"/>
      <c r="DC812" s="130"/>
      <c r="DD812" s="130"/>
      <c r="DE812" s="130"/>
      <c r="DF812" s="130"/>
      <c r="DG812" s="130"/>
      <c r="DH812" s="130"/>
      <c r="DI812" s="130"/>
      <c r="DJ812" s="130"/>
      <c r="DK812" s="130"/>
      <c r="DL812" s="130"/>
      <c r="DM812" s="130"/>
      <c r="DN812" s="130"/>
      <c r="DO812" s="130"/>
      <c r="DP812" s="130"/>
      <c r="DQ812" s="130"/>
      <c r="DR812" s="130"/>
      <c r="DS812" s="130"/>
      <c r="DT812" s="130"/>
      <c r="DU812" s="130"/>
      <c r="DV812" s="130"/>
      <c r="DW812" s="130"/>
      <c r="DX812" s="130"/>
      <c r="DY812" s="130"/>
      <c r="DZ812" s="130"/>
      <c r="EA812" s="130"/>
      <c r="EB812" s="130"/>
      <c r="EC812" s="130"/>
      <c r="ED812" s="130"/>
      <c r="EE812" s="130"/>
      <c r="EF812" s="130"/>
      <c r="EG812" s="130"/>
      <c r="EH812" s="130"/>
      <c r="EI812" s="130"/>
      <c r="EJ812" s="130"/>
      <c r="EK812" s="130"/>
      <c r="EL812" s="130"/>
      <c r="EM812" s="130"/>
      <c r="EN812" s="130"/>
      <c r="EO812" s="130"/>
      <c r="EP812" s="130"/>
      <c r="EQ812" s="130"/>
      <c r="ER812" s="130"/>
      <c r="ES812" s="130"/>
      <c r="ET812" s="130"/>
      <c r="EU812" s="130"/>
      <c r="EV812" s="130"/>
      <c r="EW812" s="130"/>
      <c r="EX812" s="130"/>
      <c r="EY812" s="130"/>
      <c r="EZ812" s="130"/>
      <c r="FA812" s="130"/>
      <c r="FB812" s="130"/>
      <c r="FC812" s="130"/>
      <c r="FD812" s="130"/>
      <c r="FE812" s="130"/>
      <c r="FF812" s="130"/>
      <c r="FG812" s="130"/>
      <c r="FH812" s="130"/>
      <c r="FI812" s="130"/>
      <c r="FJ812" s="130"/>
      <c r="FK812" s="130"/>
      <c r="FL812" s="130"/>
      <c r="FM812" s="130"/>
      <c r="FN812" s="130"/>
      <c r="FO812" s="130"/>
      <c r="FP812" s="130"/>
      <c r="FQ812" s="130"/>
      <c r="FR812" s="130"/>
      <c r="FS812" s="130"/>
      <c r="FT812" s="130"/>
      <c r="FU812" s="130"/>
      <c r="FV812" s="130"/>
      <c r="FW812" s="130"/>
      <c r="FX812" s="130"/>
      <c r="FY812" s="130"/>
      <c r="FZ812" s="130"/>
      <c r="GA812" s="130"/>
      <c r="GB812" s="130"/>
      <c r="GC812" s="130"/>
      <c r="GD812" s="130"/>
      <c r="GE812" s="130"/>
      <c r="GF812" s="130"/>
      <c r="GG812" s="130"/>
      <c r="GH812" s="130"/>
      <c r="GI812" s="130"/>
      <c r="GJ812" s="130"/>
      <c r="GK812" s="130"/>
      <c r="GL812" s="130"/>
      <c r="GM812" s="130"/>
      <c r="GN812" s="130"/>
      <c r="GO812" s="130"/>
      <c r="GP812" s="130"/>
      <c r="GQ812" s="130"/>
      <c r="GR812" s="130"/>
      <c r="GS812" s="130"/>
      <c r="GT812" s="130"/>
      <c r="GU812" s="130"/>
      <c r="GV812" s="130"/>
      <c r="GW812" s="130"/>
      <c r="GX812" s="130"/>
      <c r="GY812" s="130"/>
      <c r="GZ812" s="130"/>
      <c r="HA812" s="130"/>
      <c r="HB812" s="130"/>
      <c r="HC812" s="130"/>
      <c r="HD812" s="130"/>
      <c r="HE812" s="130"/>
      <c r="HF812" s="130"/>
      <c r="HG812" s="130"/>
      <c r="HH812" s="130"/>
      <c r="HI812" s="130"/>
      <c r="HJ812" s="130"/>
      <c r="HK812" s="130"/>
      <c r="HL812" s="130"/>
      <c r="HM812" s="130"/>
      <c r="HN812" s="130"/>
      <c r="HO812" s="130"/>
      <c r="HP812" s="130"/>
      <c r="HQ812" s="130"/>
      <c r="HR812" s="130"/>
      <c r="HS812" s="130"/>
      <c r="HT812" s="130"/>
      <c r="HU812" s="130"/>
      <c r="HV812" s="130"/>
      <c r="HW812" s="130"/>
      <c r="HX812" s="130"/>
      <c r="HY812" s="130"/>
      <c r="HZ812" s="130"/>
      <c r="IA812" s="130"/>
      <c r="IB812" s="130"/>
      <c r="IC812" s="130"/>
      <c r="ID812" s="130"/>
      <c r="IE812" s="130"/>
      <c r="IF812" s="130"/>
      <c r="IG812" s="130"/>
      <c r="IH812" s="130"/>
      <c r="II812" s="130"/>
      <c r="IJ812" s="130"/>
      <c r="IK812" s="130"/>
      <c r="IL812" s="130"/>
      <c r="IM812" s="130"/>
    </row>
    <row r="813" spans="1:247">
      <c r="A813" s="153" t="s">
        <v>7132</v>
      </c>
      <c r="B813" s="254"/>
      <c r="C813" s="255" t="s">
        <v>22095</v>
      </c>
      <c r="D813" s="255"/>
      <c r="E813" s="391">
        <v>17.989999999999998</v>
      </c>
      <c r="F813" s="33" t="s">
        <v>29</v>
      </c>
      <c r="G813" s="31"/>
      <c r="H813" s="255" t="s">
        <v>608</v>
      </c>
      <c r="I813" s="34">
        <v>41395</v>
      </c>
      <c r="J813" s="35"/>
      <c r="K813" s="36"/>
      <c r="L813" s="151"/>
      <c r="N813" s="130"/>
      <c r="O813" s="130"/>
      <c r="P813" s="130"/>
      <c r="Q813" s="130"/>
      <c r="R813" s="130"/>
      <c r="S813" s="130"/>
      <c r="T813" s="130"/>
      <c r="U813" s="130"/>
      <c r="V813" s="130"/>
      <c r="W813" s="130"/>
      <c r="X813" s="130"/>
      <c r="Y813" s="130"/>
      <c r="Z813" s="130"/>
      <c r="AA813" s="130"/>
      <c r="AB813" s="130"/>
      <c r="AC813" s="130"/>
      <c r="AD813" s="130"/>
      <c r="AE813" s="130"/>
      <c r="AF813" s="130"/>
      <c r="AG813" s="130"/>
      <c r="AH813" s="130"/>
      <c r="AI813" s="130"/>
      <c r="AJ813" s="130"/>
      <c r="AK813" s="130"/>
      <c r="AL813" s="130"/>
      <c r="AM813" s="130"/>
      <c r="AN813" s="130"/>
      <c r="AO813" s="130"/>
      <c r="AP813" s="130"/>
      <c r="AQ813" s="130"/>
      <c r="AR813" s="130"/>
      <c r="AS813" s="130"/>
      <c r="AT813" s="130"/>
      <c r="AU813" s="130"/>
      <c r="AV813" s="130"/>
      <c r="AW813" s="130"/>
      <c r="AX813" s="130"/>
      <c r="AY813" s="130"/>
      <c r="AZ813" s="130"/>
      <c r="BA813" s="130"/>
      <c r="BB813" s="130"/>
      <c r="BC813" s="130"/>
      <c r="BD813" s="130"/>
      <c r="BE813" s="130"/>
      <c r="BF813" s="130"/>
      <c r="BG813" s="130"/>
      <c r="BH813" s="130"/>
      <c r="BI813" s="130"/>
      <c r="BJ813" s="130"/>
      <c r="BK813" s="130"/>
      <c r="BL813" s="130"/>
      <c r="BM813" s="130"/>
      <c r="BN813" s="130"/>
      <c r="BO813" s="130"/>
      <c r="BP813" s="130"/>
      <c r="BQ813" s="130"/>
      <c r="BR813" s="130"/>
      <c r="BS813" s="130"/>
      <c r="BT813" s="130"/>
      <c r="BU813" s="130"/>
      <c r="BV813" s="130"/>
      <c r="BW813" s="130"/>
      <c r="BX813" s="130"/>
      <c r="BY813" s="130"/>
      <c r="BZ813" s="130"/>
      <c r="CA813" s="130"/>
      <c r="CB813" s="130"/>
      <c r="CC813" s="130"/>
      <c r="CD813" s="130"/>
      <c r="CE813" s="130"/>
      <c r="CF813" s="130"/>
      <c r="CG813" s="130"/>
      <c r="CH813" s="130"/>
      <c r="CI813" s="130"/>
      <c r="CJ813" s="130"/>
      <c r="CK813" s="130"/>
      <c r="CL813" s="130"/>
      <c r="CM813" s="130"/>
      <c r="CN813" s="130"/>
      <c r="CO813" s="130"/>
      <c r="CP813" s="130"/>
      <c r="CQ813" s="130"/>
      <c r="CR813" s="130"/>
      <c r="CS813" s="130"/>
      <c r="CT813" s="130"/>
      <c r="CU813" s="130"/>
      <c r="CV813" s="130"/>
      <c r="CW813" s="130"/>
      <c r="CX813" s="130"/>
      <c r="CY813" s="130"/>
      <c r="CZ813" s="130"/>
      <c r="DA813" s="130"/>
      <c r="DB813" s="130"/>
      <c r="DC813" s="130"/>
      <c r="DD813" s="130"/>
      <c r="DE813" s="130"/>
      <c r="DF813" s="130"/>
      <c r="DG813" s="130"/>
      <c r="DH813" s="130"/>
      <c r="DI813" s="130"/>
      <c r="DJ813" s="130"/>
      <c r="DK813" s="130"/>
      <c r="DL813" s="130"/>
      <c r="DM813" s="130"/>
      <c r="DN813" s="130"/>
      <c r="DO813" s="130"/>
      <c r="DP813" s="130"/>
      <c r="DQ813" s="130"/>
      <c r="DR813" s="130"/>
      <c r="DS813" s="130"/>
      <c r="DT813" s="130"/>
      <c r="DU813" s="130"/>
      <c r="DV813" s="130"/>
      <c r="DW813" s="130"/>
      <c r="DX813" s="130"/>
      <c r="DY813" s="130"/>
      <c r="DZ813" s="130"/>
      <c r="EA813" s="130"/>
      <c r="EB813" s="130"/>
      <c r="EC813" s="130"/>
      <c r="ED813" s="130"/>
      <c r="EE813" s="130"/>
      <c r="EF813" s="130"/>
      <c r="EG813" s="130"/>
      <c r="EH813" s="130"/>
      <c r="EI813" s="130"/>
      <c r="EJ813" s="130"/>
      <c r="EK813" s="130"/>
      <c r="EL813" s="130"/>
      <c r="EM813" s="130"/>
      <c r="EN813" s="130"/>
      <c r="EO813" s="130"/>
      <c r="EP813" s="130"/>
      <c r="EQ813" s="130"/>
      <c r="ER813" s="130"/>
      <c r="ES813" s="130"/>
      <c r="ET813" s="130"/>
      <c r="EU813" s="130"/>
      <c r="EV813" s="130"/>
      <c r="EW813" s="130"/>
      <c r="EX813" s="130"/>
      <c r="EY813" s="130"/>
      <c r="EZ813" s="130"/>
      <c r="FA813" s="130"/>
      <c r="FB813" s="130"/>
      <c r="FC813" s="130"/>
      <c r="FD813" s="130"/>
      <c r="FE813" s="130"/>
      <c r="FF813" s="130"/>
      <c r="FG813" s="130"/>
      <c r="FH813" s="130"/>
      <c r="FI813" s="130"/>
      <c r="FJ813" s="130"/>
      <c r="FK813" s="130"/>
      <c r="FL813" s="130"/>
      <c r="FM813" s="130"/>
      <c r="FN813" s="130"/>
      <c r="FO813" s="130"/>
      <c r="FP813" s="130"/>
      <c r="FQ813" s="130"/>
      <c r="FR813" s="130"/>
      <c r="FS813" s="130"/>
      <c r="FT813" s="130"/>
      <c r="FU813" s="130"/>
      <c r="FV813" s="130"/>
      <c r="FW813" s="130"/>
      <c r="FX813" s="130"/>
      <c r="FY813" s="130"/>
      <c r="FZ813" s="130"/>
      <c r="GA813" s="130"/>
      <c r="GB813" s="130"/>
      <c r="GC813" s="130"/>
      <c r="GD813" s="130"/>
      <c r="GE813" s="130"/>
      <c r="GF813" s="130"/>
      <c r="GG813" s="130"/>
      <c r="GH813" s="130"/>
      <c r="GI813" s="130"/>
      <c r="GJ813" s="130"/>
      <c r="GK813" s="130"/>
      <c r="GL813" s="130"/>
      <c r="GM813" s="130"/>
      <c r="GN813" s="130"/>
      <c r="GO813" s="130"/>
      <c r="GP813" s="130"/>
      <c r="GQ813" s="130"/>
      <c r="GR813" s="130"/>
      <c r="GS813" s="130"/>
      <c r="GT813" s="130"/>
      <c r="GU813" s="130"/>
      <c r="GV813" s="130"/>
      <c r="GW813" s="130"/>
      <c r="GX813" s="130"/>
      <c r="GY813" s="130"/>
      <c r="GZ813" s="130"/>
      <c r="HA813" s="130"/>
      <c r="HB813" s="130"/>
      <c r="HC813" s="130"/>
      <c r="HD813" s="130"/>
      <c r="HE813" s="130"/>
      <c r="HF813" s="130"/>
      <c r="HG813" s="130"/>
      <c r="HH813" s="130"/>
      <c r="HI813" s="130"/>
      <c r="HJ813" s="130"/>
      <c r="HK813" s="130"/>
      <c r="HL813" s="130"/>
      <c r="HM813" s="130"/>
      <c r="HN813" s="130"/>
      <c r="HO813" s="130"/>
      <c r="HP813" s="130"/>
      <c r="HQ813" s="130"/>
      <c r="HR813" s="130"/>
      <c r="HS813" s="130"/>
      <c r="HT813" s="130"/>
      <c r="HU813" s="130"/>
      <c r="HV813" s="130"/>
      <c r="HW813" s="130"/>
      <c r="HX813" s="130"/>
      <c r="HY813" s="130"/>
      <c r="HZ813" s="130"/>
      <c r="IA813" s="130"/>
      <c r="IB813" s="130"/>
      <c r="IC813" s="130"/>
      <c r="ID813" s="130"/>
      <c r="IE813" s="130"/>
      <c r="IF813" s="130"/>
      <c r="IG813" s="130"/>
      <c r="IH813" s="130"/>
      <c r="II813" s="130"/>
      <c r="IJ813" s="130"/>
      <c r="IK813" s="130"/>
      <c r="IL813" s="130"/>
      <c r="IM813" s="130"/>
    </row>
    <row r="814" spans="1:247" s="1" customFormat="1" ht="15">
      <c r="A814" s="153" t="s">
        <v>7133</v>
      </c>
      <c r="B814" s="254"/>
      <c r="C814" s="255" t="s">
        <v>22096</v>
      </c>
      <c r="D814" s="255"/>
      <c r="E814" s="391">
        <v>5.99</v>
      </c>
      <c r="F814" s="33" t="s">
        <v>9</v>
      </c>
      <c r="G814" s="31"/>
      <c r="H814" s="255" t="s">
        <v>608</v>
      </c>
      <c r="I814" s="34">
        <v>41426</v>
      </c>
      <c r="J814" s="35"/>
      <c r="K814" s="36"/>
      <c r="L814" s="151"/>
      <c r="M814" s="2"/>
      <c r="N814" s="130"/>
      <c r="O814" s="130"/>
      <c r="P814" s="130"/>
      <c r="Q814" s="130"/>
      <c r="R814" s="130"/>
      <c r="S814" s="130"/>
      <c r="T814" s="130"/>
      <c r="U814" s="130"/>
      <c r="V814" s="130"/>
      <c r="W814" s="130"/>
      <c r="X814" s="130"/>
      <c r="Y814" s="130"/>
      <c r="Z814" s="130"/>
      <c r="AA814" s="130"/>
      <c r="AB814" s="130"/>
      <c r="AC814" s="130"/>
      <c r="AD814" s="130"/>
      <c r="AE814" s="130"/>
      <c r="AF814" s="130"/>
      <c r="AG814" s="130"/>
      <c r="AH814" s="130"/>
      <c r="AI814" s="130"/>
      <c r="AJ814" s="130"/>
      <c r="AK814" s="130"/>
      <c r="AL814" s="130"/>
      <c r="AM814" s="130"/>
      <c r="AN814" s="130"/>
      <c r="AO814" s="130"/>
      <c r="AP814" s="130"/>
      <c r="AQ814" s="130"/>
      <c r="AR814" s="130"/>
      <c r="AS814" s="130"/>
      <c r="AT814" s="130"/>
      <c r="AU814" s="130"/>
      <c r="AV814" s="130"/>
      <c r="AW814" s="130"/>
      <c r="AX814" s="130"/>
      <c r="AY814" s="130"/>
      <c r="AZ814" s="130"/>
      <c r="BA814" s="130"/>
      <c r="BB814" s="130"/>
      <c r="BC814" s="130"/>
      <c r="BD814" s="130"/>
      <c r="BE814" s="130"/>
      <c r="BF814" s="130"/>
      <c r="BG814" s="130"/>
      <c r="BH814" s="130"/>
      <c r="BI814" s="130"/>
      <c r="BJ814" s="130"/>
      <c r="BK814" s="130"/>
      <c r="BL814" s="130"/>
      <c r="BM814" s="130"/>
      <c r="BN814" s="130"/>
      <c r="BO814" s="130"/>
      <c r="BP814" s="130"/>
      <c r="BQ814" s="130"/>
      <c r="BR814" s="130"/>
      <c r="BS814" s="130"/>
      <c r="BT814" s="130"/>
      <c r="BU814" s="130"/>
      <c r="BV814" s="130"/>
      <c r="BW814" s="130"/>
      <c r="BX814" s="130"/>
      <c r="BY814" s="130"/>
      <c r="BZ814" s="130"/>
      <c r="CA814" s="130"/>
      <c r="CB814" s="130"/>
      <c r="CC814" s="130"/>
      <c r="CD814" s="130"/>
      <c r="CE814" s="130"/>
      <c r="CF814" s="130"/>
      <c r="CG814" s="130"/>
      <c r="CH814" s="130"/>
      <c r="CI814" s="130"/>
      <c r="CJ814" s="130"/>
      <c r="CK814" s="130"/>
      <c r="CL814" s="130"/>
      <c r="CM814" s="130"/>
      <c r="CN814" s="130"/>
      <c r="CO814" s="130"/>
      <c r="CP814" s="130"/>
      <c r="CQ814" s="130"/>
      <c r="CR814" s="130"/>
      <c r="CS814" s="130"/>
      <c r="CT814" s="130"/>
      <c r="CU814" s="130"/>
      <c r="CV814" s="130"/>
      <c r="CW814" s="130"/>
      <c r="CX814" s="130"/>
      <c r="CY814" s="130"/>
      <c r="CZ814" s="130"/>
      <c r="DA814" s="130"/>
      <c r="DB814" s="130"/>
      <c r="DC814" s="130"/>
      <c r="DD814" s="130"/>
      <c r="DE814" s="130"/>
      <c r="DF814" s="130"/>
      <c r="DG814" s="130"/>
      <c r="DH814" s="130"/>
      <c r="DI814" s="130"/>
      <c r="DJ814" s="130"/>
      <c r="DK814" s="130"/>
      <c r="DL814" s="130"/>
      <c r="DM814" s="130"/>
      <c r="DN814" s="130"/>
      <c r="DO814" s="130"/>
      <c r="DP814" s="130"/>
      <c r="DQ814" s="130"/>
      <c r="DR814" s="130"/>
      <c r="DS814" s="130"/>
      <c r="DT814" s="130"/>
      <c r="DU814" s="130"/>
      <c r="DV814" s="130"/>
      <c r="DW814" s="130"/>
      <c r="DX814" s="130"/>
      <c r="DY814" s="130"/>
      <c r="DZ814" s="130"/>
      <c r="EA814" s="130"/>
      <c r="EB814" s="130"/>
      <c r="EC814" s="130"/>
      <c r="ED814" s="130"/>
      <c r="EE814" s="130"/>
      <c r="EF814" s="130"/>
      <c r="EG814" s="130"/>
      <c r="EH814" s="130"/>
      <c r="EI814" s="130"/>
      <c r="EJ814" s="130"/>
      <c r="EK814" s="130"/>
      <c r="EL814" s="130"/>
      <c r="EM814" s="130"/>
      <c r="EN814" s="130"/>
      <c r="EO814" s="130"/>
      <c r="EP814" s="130"/>
      <c r="EQ814" s="130"/>
      <c r="ER814" s="130"/>
      <c r="ES814" s="130"/>
      <c r="ET814" s="130"/>
      <c r="EU814" s="130"/>
      <c r="EV814" s="130"/>
      <c r="EW814" s="130"/>
      <c r="EX814" s="130"/>
      <c r="EY814" s="130"/>
      <c r="EZ814" s="130"/>
      <c r="FA814" s="130"/>
      <c r="FB814" s="130"/>
      <c r="FC814" s="130"/>
      <c r="FD814" s="130"/>
      <c r="FE814" s="130"/>
      <c r="FF814" s="130"/>
      <c r="FG814" s="130"/>
      <c r="FH814" s="130"/>
      <c r="FI814" s="130"/>
      <c r="FJ814" s="130"/>
      <c r="FK814" s="130"/>
      <c r="FL814" s="130"/>
      <c r="FM814" s="130"/>
      <c r="FN814" s="130"/>
      <c r="FO814" s="130"/>
      <c r="FP814" s="130"/>
      <c r="FQ814" s="130"/>
      <c r="FR814" s="130"/>
      <c r="FS814" s="130"/>
      <c r="FT814" s="130"/>
      <c r="FU814" s="130"/>
      <c r="FV814" s="130"/>
      <c r="FW814" s="130"/>
      <c r="FX814" s="130"/>
      <c r="FY814" s="130"/>
      <c r="FZ814" s="130"/>
      <c r="GA814" s="130"/>
      <c r="GB814" s="130"/>
      <c r="GC814" s="130"/>
      <c r="GD814" s="130"/>
      <c r="GE814" s="130"/>
      <c r="GF814" s="130"/>
      <c r="GG814" s="130"/>
      <c r="GH814" s="130"/>
      <c r="GI814" s="130"/>
      <c r="GJ814" s="130"/>
      <c r="GK814" s="130"/>
      <c r="GL814" s="130"/>
      <c r="GM814" s="130"/>
      <c r="GN814" s="130"/>
      <c r="GO814" s="130"/>
      <c r="GP814" s="130"/>
      <c r="GQ814" s="130"/>
      <c r="GR814" s="130"/>
      <c r="GS814" s="130"/>
      <c r="GT814" s="130"/>
      <c r="GU814" s="130"/>
      <c r="GV814" s="130"/>
      <c r="GW814" s="130"/>
      <c r="GX814" s="130"/>
      <c r="GY814" s="130"/>
      <c r="GZ814" s="130"/>
      <c r="HA814" s="130"/>
      <c r="HB814" s="130"/>
      <c r="HC814" s="130"/>
      <c r="HD814" s="130"/>
      <c r="HE814" s="130"/>
      <c r="HF814" s="130"/>
      <c r="HG814" s="130"/>
      <c r="HH814" s="130"/>
      <c r="HI814" s="130"/>
      <c r="HJ814" s="130"/>
      <c r="HK814" s="130"/>
      <c r="HL814" s="130"/>
      <c r="HM814" s="130"/>
      <c r="HN814" s="130"/>
      <c r="HO814" s="130"/>
      <c r="HP814" s="130"/>
      <c r="HQ814" s="130"/>
      <c r="HR814" s="130"/>
      <c r="HS814" s="130"/>
      <c r="HT814" s="130"/>
      <c r="HU814" s="130"/>
      <c r="HV814" s="130"/>
      <c r="HW814" s="130"/>
      <c r="HX814" s="130"/>
      <c r="HY814" s="130"/>
      <c r="HZ814" s="130"/>
      <c r="IA814" s="130"/>
      <c r="IB814" s="130"/>
      <c r="IC814" s="130"/>
      <c r="ID814" s="130"/>
      <c r="IE814" s="130"/>
      <c r="IF814" s="130"/>
      <c r="IG814" s="130"/>
      <c r="IH814" s="130"/>
      <c r="II814" s="130"/>
      <c r="IJ814" s="130"/>
      <c r="IK814" s="130"/>
      <c r="IL814" s="130"/>
      <c r="IM814" s="130"/>
    </row>
    <row r="815" spans="1:247">
      <c r="A815" s="153" t="s">
        <v>7134</v>
      </c>
      <c r="B815" s="254"/>
      <c r="C815" s="255" t="s">
        <v>22097</v>
      </c>
      <c r="D815" s="255"/>
      <c r="E815" s="391">
        <v>5.99</v>
      </c>
      <c r="F815" s="33" t="s">
        <v>9</v>
      </c>
      <c r="G815" s="31"/>
      <c r="H815" s="255" t="s">
        <v>608</v>
      </c>
      <c r="I815" s="34">
        <v>41548</v>
      </c>
      <c r="J815" s="35"/>
      <c r="K815" s="36"/>
      <c r="L815" s="151"/>
      <c r="N815" s="130"/>
      <c r="O815" s="130"/>
      <c r="P815" s="130"/>
      <c r="Q815" s="130"/>
      <c r="R815" s="130"/>
      <c r="S815" s="130"/>
      <c r="T815" s="130"/>
      <c r="U815" s="130"/>
      <c r="V815" s="130"/>
      <c r="W815" s="130"/>
      <c r="X815" s="130"/>
      <c r="Y815" s="130"/>
      <c r="Z815" s="130"/>
      <c r="AA815" s="130"/>
      <c r="AB815" s="130"/>
      <c r="AC815" s="130"/>
      <c r="AD815" s="130"/>
      <c r="AE815" s="130"/>
      <c r="AF815" s="130"/>
      <c r="AG815" s="130"/>
      <c r="AH815" s="130"/>
      <c r="AI815" s="130"/>
      <c r="AJ815" s="130"/>
      <c r="AK815" s="130"/>
      <c r="AL815" s="130"/>
      <c r="AM815" s="130"/>
      <c r="AN815" s="130"/>
      <c r="AO815" s="130"/>
      <c r="AP815" s="130"/>
      <c r="AQ815" s="130"/>
      <c r="AR815" s="130"/>
      <c r="AS815" s="130"/>
      <c r="AT815" s="130"/>
      <c r="AU815" s="130"/>
      <c r="AV815" s="130"/>
      <c r="AW815" s="130"/>
      <c r="AX815" s="130"/>
      <c r="AY815" s="130"/>
      <c r="AZ815" s="130"/>
      <c r="BA815" s="130"/>
      <c r="BB815" s="130"/>
      <c r="BC815" s="130"/>
      <c r="BD815" s="130"/>
      <c r="BE815" s="130"/>
      <c r="BF815" s="130"/>
      <c r="BG815" s="130"/>
      <c r="BH815" s="130"/>
      <c r="BI815" s="130"/>
      <c r="BJ815" s="130"/>
      <c r="BK815" s="130"/>
      <c r="BL815" s="130"/>
      <c r="BM815" s="130"/>
      <c r="BN815" s="130"/>
      <c r="BO815" s="130"/>
      <c r="BP815" s="130"/>
      <c r="BQ815" s="130"/>
      <c r="BR815" s="130"/>
      <c r="BS815" s="130"/>
      <c r="BT815" s="130"/>
      <c r="BU815" s="130"/>
      <c r="BV815" s="130"/>
      <c r="BW815" s="130"/>
      <c r="BX815" s="130"/>
      <c r="BY815" s="130"/>
      <c r="BZ815" s="130"/>
      <c r="CA815" s="130"/>
      <c r="CB815" s="130"/>
      <c r="CC815" s="130"/>
      <c r="CD815" s="130"/>
      <c r="CE815" s="130"/>
      <c r="CF815" s="130"/>
      <c r="CG815" s="130"/>
      <c r="CH815" s="130"/>
      <c r="CI815" s="130"/>
      <c r="CJ815" s="130"/>
      <c r="CK815" s="130"/>
      <c r="CL815" s="130"/>
      <c r="CM815" s="130"/>
      <c r="CN815" s="130"/>
      <c r="CO815" s="130"/>
      <c r="CP815" s="130"/>
      <c r="CQ815" s="130"/>
      <c r="CR815" s="130"/>
      <c r="CS815" s="130"/>
      <c r="CT815" s="130"/>
      <c r="CU815" s="130"/>
      <c r="CV815" s="130"/>
      <c r="CW815" s="130"/>
      <c r="CX815" s="130"/>
      <c r="CY815" s="130"/>
      <c r="CZ815" s="130"/>
      <c r="DA815" s="130"/>
      <c r="DB815" s="130"/>
      <c r="DC815" s="130"/>
      <c r="DD815" s="130"/>
      <c r="DE815" s="130"/>
      <c r="DF815" s="130"/>
      <c r="DG815" s="130"/>
      <c r="DH815" s="130"/>
      <c r="DI815" s="130"/>
      <c r="DJ815" s="130"/>
      <c r="DK815" s="130"/>
      <c r="DL815" s="130"/>
      <c r="DM815" s="130"/>
      <c r="DN815" s="130"/>
      <c r="DO815" s="130"/>
      <c r="DP815" s="130"/>
      <c r="DQ815" s="130"/>
      <c r="DR815" s="130"/>
      <c r="DS815" s="130"/>
      <c r="DT815" s="130"/>
      <c r="DU815" s="130"/>
      <c r="DV815" s="130"/>
      <c r="DW815" s="130"/>
      <c r="DX815" s="130"/>
      <c r="DY815" s="130"/>
      <c r="DZ815" s="130"/>
      <c r="EA815" s="130"/>
      <c r="EB815" s="130"/>
      <c r="EC815" s="130"/>
      <c r="ED815" s="130"/>
      <c r="EE815" s="130"/>
      <c r="EF815" s="130"/>
      <c r="EG815" s="130"/>
      <c r="EH815" s="130"/>
      <c r="EI815" s="130"/>
      <c r="EJ815" s="130"/>
      <c r="EK815" s="130"/>
      <c r="EL815" s="130"/>
      <c r="EM815" s="130"/>
      <c r="EN815" s="130"/>
      <c r="EO815" s="130"/>
      <c r="EP815" s="130"/>
      <c r="EQ815" s="130"/>
      <c r="ER815" s="130"/>
      <c r="ES815" s="130"/>
      <c r="ET815" s="130"/>
      <c r="EU815" s="130"/>
      <c r="EV815" s="130"/>
      <c r="EW815" s="130"/>
      <c r="EX815" s="130"/>
      <c r="EY815" s="130"/>
      <c r="EZ815" s="130"/>
      <c r="FA815" s="130"/>
      <c r="FB815" s="130"/>
      <c r="FC815" s="130"/>
      <c r="FD815" s="130"/>
      <c r="FE815" s="130"/>
      <c r="FF815" s="130"/>
      <c r="FG815" s="130"/>
      <c r="FH815" s="130"/>
      <c r="FI815" s="130"/>
      <c r="FJ815" s="130"/>
      <c r="FK815" s="130"/>
      <c r="FL815" s="130"/>
      <c r="FM815" s="130"/>
      <c r="FN815" s="130"/>
      <c r="FO815" s="130"/>
      <c r="FP815" s="130"/>
      <c r="FQ815" s="130"/>
      <c r="FR815" s="130"/>
      <c r="FS815" s="130"/>
      <c r="FT815" s="130"/>
      <c r="FU815" s="130"/>
      <c r="FV815" s="130"/>
      <c r="FW815" s="130"/>
      <c r="FX815" s="130"/>
      <c r="FY815" s="130"/>
      <c r="FZ815" s="130"/>
      <c r="GA815" s="130"/>
      <c r="GB815" s="130"/>
      <c r="GC815" s="130"/>
      <c r="GD815" s="130"/>
      <c r="GE815" s="130"/>
      <c r="GF815" s="130"/>
      <c r="GG815" s="130"/>
      <c r="GH815" s="130"/>
      <c r="GI815" s="130"/>
      <c r="GJ815" s="130"/>
      <c r="GK815" s="130"/>
      <c r="GL815" s="130"/>
      <c r="GM815" s="130"/>
      <c r="GN815" s="130"/>
      <c r="GO815" s="130"/>
      <c r="GP815" s="130"/>
      <c r="GQ815" s="130"/>
      <c r="GR815" s="130"/>
      <c r="GS815" s="130"/>
      <c r="GT815" s="130"/>
      <c r="GU815" s="130"/>
      <c r="GV815" s="130"/>
      <c r="GW815" s="130"/>
      <c r="GX815" s="130"/>
      <c r="GY815" s="130"/>
      <c r="GZ815" s="130"/>
      <c r="HA815" s="130"/>
      <c r="HB815" s="130"/>
      <c r="HC815" s="130"/>
      <c r="HD815" s="130"/>
      <c r="HE815" s="130"/>
      <c r="HF815" s="130"/>
      <c r="HG815" s="130"/>
      <c r="HH815" s="130"/>
      <c r="HI815" s="130"/>
      <c r="HJ815" s="130"/>
      <c r="HK815" s="130"/>
      <c r="HL815" s="130"/>
      <c r="HM815" s="130"/>
      <c r="HN815" s="130"/>
      <c r="HO815" s="130"/>
      <c r="HP815" s="130"/>
      <c r="HQ815" s="130"/>
      <c r="HR815" s="130"/>
      <c r="HS815" s="130"/>
      <c r="HT815" s="130"/>
      <c r="HU815" s="130"/>
      <c r="HV815" s="130"/>
      <c r="HW815" s="130"/>
      <c r="HX815" s="130"/>
      <c r="HY815" s="130"/>
      <c r="HZ815" s="130"/>
      <c r="IA815" s="130"/>
      <c r="IB815" s="130"/>
      <c r="IC815" s="130"/>
      <c r="ID815" s="130"/>
      <c r="IE815" s="130"/>
      <c r="IF815" s="130"/>
      <c r="IG815" s="130"/>
      <c r="IH815" s="130"/>
      <c r="II815" s="130"/>
      <c r="IJ815" s="130"/>
      <c r="IK815" s="130"/>
      <c r="IL815" s="130"/>
      <c r="IM815" s="130"/>
    </row>
    <row r="816" spans="1:247" s="1" customFormat="1" ht="15">
      <c r="A816" s="153" t="s">
        <v>7135</v>
      </c>
      <c r="B816" s="254"/>
      <c r="C816" s="255" t="s">
        <v>22098</v>
      </c>
      <c r="D816" s="255"/>
      <c r="E816" s="391">
        <v>17.989999999999998</v>
      </c>
      <c r="F816" s="33" t="s">
        <v>29</v>
      </c>
      <c r="G816" s="31"/>
      <c r="H816" s="255" t="s">
        <v>614</v>
      </c>
      <c r="I816" s="34">
        <v>41548</v>
      </c>
      <c r="J816" s="35"/>
      <c r="K816" s="36"/>
      <c r="L816" s="151"/>
      <c r="M816" s="2"/>
      <c r="N816" s="130"/>
      <c r="O816" s="130"/>
      <c r="P816" s="130"/>
      <c r="Q816" s="130"/>
      <c r="R816" s="130"/>
      <c r="S816" s="130"/>
      <c r="T816" s="130"/>
      <c r="U816" s="130"/>
      <c r="V816" s="130"/>
      <c r="W816" s="130"/>
      <c r="X816" s="130"/>
      <c r="Y816" s="130"/>
      <c r="Z816" s="130"/>
      <c r="AA816" s="130"/>
      <c r="AB816" s="130"/>
      <c r="AC816" s="130"/>
      <c r="AD816" s="130"/>
      <c r="AE816" s="130"/>
      <c r="AF816" s="130"/>
      <c r="AG816" s="130"/>
      <c r="AH816" s="130"/>
      <c r="AI816" s="130"/>
      <c r="AJ816" s="130"/>
      <c r="AK816" s="130"/>
      <c r="AL816" s="130"/>
      <c r="AM816" s="130"/>
      <c r="AN816" s="130"/>
      <c r="AO816" s="130"/>
      <c r="AP816" s="130"/>
      <c r="AQ816" s="130"/>
      <c r="AR816" s="130"/>
      <c r="AS816" s="130"/>
      <c r="AT816" s="130"/>
      <c r="AU816" s="130"/>
      <c r="AV816" s="130"/>
      <c r="AW816" s="130"/>
      <c r="AX816" s="130"/>
      <c r="AY816" s="130"/>
      <c r="AZ816" s="130"/>
      <c r="BA816" s="130"/>
      <c r="BB816" s="130"/>
      <c r="BC816" s="130"/>
      <c r="BD816" s="130"/>
      <c r="BE816" s="130"/>
      <c r="BF816" s="130"/>
      <c r="BG816" s="130"/>
      <c r="BH816" s="130"/>
      <c r="BI816" s="130"/>
      <c r="BJ816" s="130"/>
      <c r="BK816" s="130"/>
      <c r="BL816" s="130"/>
      <c r="BM816" s="130"/>
      <c r="BN816" s="130"/>
      <c r="BO816" s="130"/>
      <c r="BP816" s="130"/>
      <c r="BQ816" s="130"/>
      <c r="BR816" s="130"/>
      <c r="BS816" s="130"/>
      <c r="BT816" s="130"/>
      <c r="BU816" s="130"/>
      <c r="BV816" s="130"/>
      <c r="BW816" s="130"/>
      <c r="BX816" s="130"/>
      <c r="BY816" s="130"/>
      <c r="BZ816" s="130"/>
      <c r="CA816" s="130"/>
      <c r="CB816" s="130"/>
      <c r="CC816" s="130"/>
      <c r="CD816" s="130"/>
      <c r="CE816" s="130"/>
      <c r="CF816" s="130"/>
      <c r="CG816" s="130"/>
      <c r="CH816" s="130"/>
      <c r="CI816" s="130"/>
      <c r="CJ816" s="130"/>
      <c r="CK816" s="130"/>
      <c r="CL816" s="130"/>
      <c r="CM816" s="130"/>
      <c r="CN816" s="130"/>
      <c r="CO816" s="130"/>
      <c r="CP816" s="130"/>
      <c r="CQ816" s="130"/>
      <c r="CR816" s="130"/>
      <c r="CS816" s="130"/>
      <c r="CT816" s="130"/>
      <c r="CU816" s="130"/>
      <c r="CV816" s="130"/>
      <c r="CW816" s="130"/>
      <c r="CX816" s="130"/>
      <c r="CY816" s="130"/>
      <c r="CZ816" s="130"/>
      <c r="DA816" s="130"/>
      <c r="DB816" s="130"/>
      <c r="DC816" s="130"/>
      <c r="DD816" s="130"/>
      <c r="DE816" s="130"/>
      <c r="DF816" s="130"/>
      <c r="DG816" s="130"/>
      <c r="DH816" s="130"/>
      <c r="DI816" s="130"/>
      <c r="DJ816" s="130"/>
      <c r="DK816" s="130"/>
      <c r="DL816" s="130"/>
      <c r="DM816" s="130"/>
      <c r="DN816" s="130"/>
      <c r="DO816" s="130"/>
      <c r="DP816" s="130"/>
      <c r="DQ816" s="130"/>
      <c r="DR816" s="130"/>
      <c r="DS816" s="130"/>
      <c r="DT816" s="130"/>
      <c r="DU816" s="130"/>
      <c r="DV816" s="130"/>
      <c r="DW816" s="130"/>
      <c r="DX816" s="130"/>
      <c r="DY816" s="130"/>
      <c r="DZ816" s="130"/>
      <c r="EA816" s="130"/>
      <c r="EB816" s="130"/>
      <c r="EC816" s="130"/>
      <c r="ED816" s="130"/>
      <c r="EE816" s="130"/>
      <c r="EF816" s="130"/>
      <c r="EG816" s="130"/>
      <c r="EH816" s="130"/>
      <c r="EI816" s="130"/>
      <c r="EJ816" s="130"/>
      <c r="EK816" s="130"/>
      <c r="EL816" s="130"/>
      <c r="EM816" s="130"/>
      <c r="EN816" s="130"/>
      <c r="EO816" s="130"/>
      <c r="EP816" s="130"/>
      <c r="EQ816" s="130"/>
      <c r="ER816" s="130"/>
      <c r="ES816" s="130"/>
      <c r="ET816" s="130"/>
      <c r="EU816" s="130"/>
      <c r="EV816" s="130"/>
      <c r="EW816" s="130"/>
      <c r="EX816" s="130"/>
      <c r="EY816" s="130"/>
      <c r="EZ816" s="130"/>
      <c r="FA816" s="130"/>
      <c r="FB816" s="130"/>
      <c r="FC816" s="130"/>
      <c r="FD816" s="130"/>
      <c r="FE816" s="130"/>
      <c r="FF816" s="130"/>
      <c r="FG816" s="130"/>
      <c r="FH816" s="130"/>
      <c r="FI816" s="130"/>
      <c r="FJ816" s="130"/>
      <c r="FK816" s="130"/>
      <c r="FL816" s="130"/>
      <c r="FM816" s="130"/>
      <c r="FN816" s="130"/>
      <c r="FO816" s="130"/>
      <c r="FP816" s="130"/>
      <c r="FQ816" s="130"/>
      <c r="FR816" s="130"/>
      <c r="FS816" s="130"/>
      <c r="FT816" s="130"/>
      <c r="FU816" s="130"/>
      <c r="FV816" s="130"/>
      <c r="FW816" s="130"/>
      <c r="FX816" s="130"/>
      <c r="FY816" s="130"/>
      <c r="FZ816" s="130"/>
      <c r="GA816" s="130"/>
      <c r="GB816" s="130"/>
      <c r="GC816" s="130"/>
      <c r="GD816" s="130"/>
      <c r="GE816" s="130"/>
      <c r="GF816" s="130"/>
      <c r="GG816" s="130"/>
      <c r="GH816" s="130"/>
      <c r="GI816" s="130"/>
      <c r="GJ816" s="130"/>
      <c r="GK816" s="130"/>
      <c r="GL816" s="130"/>
      <c r="GM816" s="130"/>
      <c r="GN816" s="130"/>
      <c r="GO816" s="130"/>
      <c r="GP816" s="130"/>
      <c r="GQ816" s="130"/>
      <c r="GR816" s="130"/>
      <c r="GS816" s="130"/>
      <c r="GT816" s="130"/>
      <c r="GU816" s="130"/>
      <c r="GV816" s="130"/>
      <c r="GW816" s="130"/>
      <c r="GX816" s="130"/>
      <c r="GY816" s="130"/>
      <c r="GZ816" s="130"/>
      <c r="HA816" s="130"/>
      <c r="HB816" s="130"/>
      <c r="HC816" s="130"/>
      <c r="HD816" s="130"/>
      <c r="HE816" s="130"/>
      <c r="HF816" s="130"/>
      <c r="HG816" s="130"/>
      <c r="HH816" s="130"/>
      <c r="HI816" s="130"/>
      <c r="HJ816" s="130"/>
      <c r="HK816" s="130"/>
      <c r="HL816" s="130"/>
      <c r="HM816" s="130"/>
      <c r="HN816" s="130"/>
      <c r="HO816" s="130"/>
      <c r="HP816" s="130"/>
      <c r="HQ816" s="130"/>
      <c r="HR816" s="130"/>
      <c r="HS816" s="130"/>
      <c r="HT816" s="130"/>
      <c r="HU816" s="130"/>
      <c r="HV816" s="130"/>
      <c r="HW816" s="130"/>
      <c r="HX816" s="130"/>
      <c r="HY816" s="130"/>
      <c r="HZ816" s="130"/>
      <c r="IA816" s="130"/>
      <c r="IB816" s="130"/>
      <c r="IC816" s="130"/>
      <c r="ID816" s="130"/>
      <c r="IE816" s="130"/>
      <c r="IF816" s="130"/>
      <c r="IG816" s="130"/>
      <c r="IH816" s="130"/>
      <c r="II816" s="130"/>
      <c r="IJ816" s="130"/>
      <c r="IK816" s="130"/>
      <c r="IL816" s="130"/>
      <c r="IM816" s="130"/>
    </row>
    <row r="817" spans="1:247">
      <c r="A817" s="153" t="s">
        <v>7136</v>
      </c>
      <c r="B817" s="110"/>
      <c r="C817" s="255" t="s">
        <v>7137</v>
      </c>
      <c r="D817" s="255"/>
      <c r="E817" s="391">
        <v>5.99</v>
      </c>
      <c r="F817" s="255" t="s">
        <v>9</v>
      </c>
      <c r="G817" s="36"/>
      <c r="H817" s="255" t="s">
        <v>5908</v>
      </c>
      <c r="I817" s="38">
        <v>41671</v>
      </c>
      <c r="J817" s="255"/>
      <c r="K817" s="36"/>
      <c r="L817" s="151"/>
      <c r="N817" s="130"/>
      <c r="O817" s="130"/>
      <c r="P817" s="130"/>
      <c r="Q817" s="130"/>
      <c r="R817" s="130"/>
      <c r="S817" s="130"/>
      <c r="T817" s="130"/>
      <c r="U817" s="130"/>
      <c r="V817" s="130"/>
      <c r="W817" s="130"/>
      <c r="X817" s="130"/>
      <c r="Y817" s="130"/>
      <c r="Z817" s="130"/>
      <c r="AA817" s="130"/>
      <c r="AB817" s="130"/>
      <c r="AC817" s="130"/>
      <c r="AD817" s="130"/>
      <c r="AE817" s="130"/>
      <c r="AF817" s="130"/>
      <c r="AG817" s="130"/>
      <c r="AH817" s="130"/>
      <c r="AI817" s="130"/>
      <c r="AJ817" s="130"/>
      <c r="AK817" s="130"/>
      <c r="AL817" s="130"/>
      <c r="AM817" s="130"/>
      <c r="AN817" s="130"/>
      <c r="AO817" s="130"/>
      <c r="AP817" s="130"/>
      <c r="AQ817" s="130"/>
      <c r="AR817" s="130"/>
      <c r="AS817" s="130"/>
      <c r="AT817" s="130"/>
      <c r="AU817" s="130"/>
      <c r="AV817" s="130"/>
      <c r="AW817" s="130"/>
      <c r="AX817" s="130"/>
      <c r="AY817" s="130"/>
      <c r="AZ817" s="130"/>
      <c r="BA817" s="130"/>
      <c r="BB817" s="130"/>
      <c r="BC817" s="130"/>
      <c r="BD817" s="130"/>
      <c r="BE817" s="130"/>
      <c r="BF817" s="130"/>
      <c r="BG817" s="130"/>
      <c r="BH817" s="130"/>
      <c r="BI817" s="130"/>
      <c r="BJ817" s="130"/>
      <c r="BK817" s="130"/>
      <c r="BL817" s="130"/>
      <c r="BM817" s="130"/>
      <c r="BN817" s="130"/>
      <c r="BO817" s="130"/>
      <c r="BP817" s="130"/>
      <c r="BQ817" s="130"/>
      <c r="BR817" s="130"/>
      <c r="BS817" s="130"/>
      <c r="BT817" s="130"/>
      <c r="BU817" s="130"/>
      <c r="BV817" s="130"/>
      <c r="BW817" s="130"/>
      <c r="BX817" s="130"/>
      <c r="BY817" s="130"/>
      <c r="BZ817" s="130"/>
      <c r="CA817" s="130"/>
      <c r="CB817" s="130"/>
      <c r="CC817" s="130"/>
      <c r="CD817" s="130"/>
      <c r="CE817" s="130"/>
      <c r="CF817" s="130"/>
      <c r="CG817" s="130"/>
      <c r="CH817" s="130"/>
      <c r="CI817" s="130"/>
      <c r="CJ817" s="130"/>
      <c r="CK817" s="130"/>
      <c r="CL817" s="130"/>
      <c r="CM817" s="130"/>
      <c r="CN817" s="130"/>
      <c r="CO817" s="130"/>
      <c r="CP817" s="130"/>
      <c r="CQ817" s="130"/>
      <c r="CR817" s="130"/>
      <c r="CS817" s="130"/>
      <c r="CT817" s="130"/>
      <c r="CU817" s="130"/>
      <c r="CV817" s="130"/>
      <c r="CW817" s="130"/>
      <c r="CX817" s="130"/>
      <c r="CY817" s="130"/>
      <c r="CZ817" s="130"/>
      <c r="DA817" s="130"/>
      <c r="DB817" s="130"/>
      <c r="DC817" s="130"/>
      <c r="DD817" s="130"/>
      <c r="DE817" s="130"/>
      <c r="DF817" s="130"/>
      <c r="DG817" s="130"/>
      <c r="DH817" s="130"/>
      <c r="DI817" s="130"/>
      <c r="DJ817" s="130"/>
      <c r="DK817" s="130"/>
      <c r="DL817" s="130"/>
      <c r="DM817" s="130"/>
      <c r="DN817" s="130"/>
      <c r="DO817" s="130"/>
      <c r="DP817" s="130"/>
      <c r="DQ817" s="130"/>
      <c r="DR817" s="130"/>
      <c r="DS817" s="130"/>
      <c r="DT817" s="130"/>
      <c r="DU817" s="130"/>
      <c r="DV817" s="130"/>
      <c r="DW817" s="130"/>
      <c r="DX817" s="130"/>
      <c r="DY817" s="130"/>
      <c r="DZ817" s="130"/>
      <c r="EA817" s="130"/>
      <c r="EB817" s="130"/>
      <c r="EC817" s="130"/>
      <c r="ED817" s="130"/>
      <c r="EE817" s="130"/>
      <c r="EF817" s="130"/>
      <c r="EG817" s="130"/>
      <c r="EH817" s="130"/>
      <c r="EI817" s="130"/>
      <c r="EJ817" s="130"/>
      <c r="EK817" s="130"/>
      <c r="EL817" s="130"/>
      <c r="EM817" s="130"/>
      <c r="EN817" s="130"/>
      <c r="EO817" s="130"/>
      <c r="EP817" s="130"/>
      <c r="EQ817" s="130"/>
      <c r="ER817" s="130"/>
      <c r="ES817" s="130"/>
      <c r="ET817" s="130"/>
      <c r="EU817" s="130"/>
      <c r="EV817" s="130"/>
      <c r="EW817" s="130"/>
      <c r="EX817" s="130"/>
      <c r="EY817" s="130"/>
      <c r="EZ817" s="130"/>
      <c r="FA817" s="130"/>
      <c r="FB817" s="130"/>
      <c r="FC817" s="130"/>
      <c r="FD817" s="130"/>
      <c r="FE817" s="130"/>
      <c r="FF817" s="130"/>
      <c r="FG817" s="130"/>
      <c r="FH817" s="130"/>
      <c r="FI817" s="130"/>
      <c r="FJ817" s="130"/>
      <c r="FK817" s="130"/>
      <c r="FL817" s="130"/>
      <c r="FM817" s="130"/>
      <c r="FN817" s="130"/>
      <c r="FO817" s="130"/>
      <c r="FP817" s="130"/>
      <c r="FQ817" s="130"/>
      <c r="FR817" s="130"/>
      <c r="FS817" s="130"/>
      <c r="FT817" s="130"/>
      <c r="FU817" s="130"/>
      <c r="FV817" s="130"/>
      <c r="FW817" s="130"/>
      <c r="FX817" s="130"/>
      <c r="FY817" s="130"/>
      <c r="FZ817" s="130"/>
      <c r="GA817" s="130"/>
      <c r="GB817" s="130"/>
      <c r="GC817" s="130"/>
      <c r="GD817" s="130"/>
      <c r="GE817" s="130"/>
      <c r="GF817" s="130"/>
      <c r="GG817" s="130"/>
      <c r="GH817" s="130"/>
      <c r="GI817" s="130"/>
      <c r="GJ817" s="130"/>
      <c r="GK817" s="130"/>
      <c r="GL817" s="130"/>
      <c r="GM817" s="130"/>
      <c r="GN817" s="130"/>
      <c r="GO817" s="130"/>
      <c r="GP817" s="130"/>
      <c r="GQ817" s="130"/>
      <c r="GR817" s="130"/>
      <c r="GS817" s="130"/>
      <c r="GT817" s="130"/>
      <c r="GU817" s="130"/>
      <c r="GV817" s="130"/>
      <c r="GW817" s="130"/>
      <c r="GX817" s="130"/>
      <c r="GY817" s="130"/>
      <c r="GZ817" s="130"/>
      <c r="HA817" s="130"/>
      <c r="HB817" s="130"/>
      <c r="HC817" s="130"/>
      <c r="HD817" s="130"/>
      <c r="HE817" s="130"/>
      <c r="HF817" s="130"/>
      <c r="HG817" s="130"/>
      <c r="HH817" s="130"/>
      <c r="HI817" s="130"/>
      <c r="HJ817" s="130"/>
      <c r="HK817" s="130"/>
      <c r="HL817" s="130"/>
      <c r="HM817" s="130"/>
      <c r="HN817" s="130"/>
      <c r="HO817" s="130"/>
      <c r="HP817" s="130"/>
      <c r="HQ817" s="130"/>
      <c r="HR817" s="130"/>
      <c r="HS817" s="130"/>
      <c r="HT817" s="130"/>
      <c r="HU817" s="130"/>
      <c r="HV817" s="130"/>
      <c r="HW817" s="130"/>
      <c r="HX817" s="130"/>
      <c r="HY817" s="130"/>
      <c r="HZ817" s="130"/>
      <c r="IA817" s="130"/>
      <c r="IB817" s="130"/>
      <c r="IC817" s="130"/>
      <c r="ID817" s="130"/>
      <c r="IE817" s="130"/>
      <c r="IF817" s="130"/>
      <c r="IG817" s="130"/>
      <c r="IH817" s="130"/>
      <c r="II817" s="130"/>
      <c r="IJ817" s="130"/>
      <c r="IK817" s="130"/>
      <c r="IL817" s="130"/>
      <c r="IM817" s="130"/>
    </row>
    <row r="818" spans="1:247">
      <c r="A818" s="153" t="s">
        <v>7138</v>
      </c>
      <c r="B818" s="110"/>
      <c r="C818" s="255" t="s">
        <v>7139</v>
      </c>
      <c r="D818" s="255"/>
      <c r="E818" s="391">
        <v>5.99</v>
      </c>
      <c r="F818" s="255" t="s">
        <v>9</v>
      </c>
      <c r="G818" s="36"/>
      <c r="H818" s="255" t="s">
        <v>5908</v>
      </c>
      <c r="I818" s="38">
        <v>41730</v>
      </c>
      <c r="J818" s="255"/>
      <c r="K818" s="36"/>
      <c r="L818" s="151"/>
      <c r="N818" s="130"/>
      <c r="O818" s="130"/>
      <c r="P818" s="130"/>
      <c r="Q818" s="130"/>
      <c r="R818" s="130"/>
      <c r="S818" s="130"/>
      <c r="T818" s="130"/>
      <c r="U818" s="130"/>
      <c r="V818" s="130"/>
      <c r="W818" s="130"/>
      <c r="X818" s="130"/>
      <c r="Y818" s="130"/>
      <c r="Z818" s="130"/>
      <c r="AA818" s="130"/>
      <c r="AB818" s="130"/>
      <c r="AC818" s="130"/>
      <c r="AD818" s="130"/>
      <c r="AE818" s="130"/>
      <c r="AF818" s="130"/>
      <c r="AG818" s="130"/>
      <c r="AH818" s="130"/>
      <c r="AI818" s="130"/>
      <c r="AJ818" s="130"/>
      <c r="AK818" s="130"/>
      <c r="AL818" s="130"/>
      <c r="AM818" s="130"/>
      <c r="AN818" s="130"/>
      <c r="AO818" s="130"/>
      <c r="AP818" s="130"/>
      <c r="AQ818" s="130"/>
      <c r="AR818" s="130"/>
      <c r="AS818" s="130"/>
      <c r="AT818" s="130"/>
      <c r="AU818" s="130"/>
      <c r="AV818" s="130"/>
      <c r="AW818" s="130"/>
      <c r="AX818" s="130"/>
      <c r="AY818" s="130"/>
      <c r="AZ818" s="130"/>
      <c r="BA818" s="130"/>
      <c r="BB818" s="130"/>
      <c r="BC818" s="130"/>
      <c r="BD818" s="130"/>
      <c r="BE818" s="130"/>
      <c r="BF818" s="130"/>
      <c r="BG818" s="130"/>
      <c r="BH818" s="130"/>
      <c r="BI818" s="130"/>
      <c r="BJ818" s="130"/>
      <c r="BK818" s="130"/>
      <c r="BL818" s="130"/>
      <c r="BM818" s="130"/>
      <c r="BN818" s="130"/>
      <c r="BO818" s="130"/>
      <c r="BP818" s="130"/>
      <c r="BQ818" s="130"/>
      <c r="BR818" s="130"/>
      <c r="BS818" s="130"/>
      <c r="BT818" s="130"/>
      <c r="BU818" s="130"/>
      <c r="BV818" s="130"/>
      <c r="BW818" s="130"/>
      <c r="BX818" s="130"/>
      <c r="BY818" s="130"/>
      <c r="BZ818" s="130"/>
      <c r="CA818" s="130"/>
      <c r="CB818" s="130"/>
      <c r="CC818" s="130"/>
      <c r="CD818" s="130"/>
      <c r="CE818" s="130"/>
      <c r="CF818" s="130"/>
      <c r="CG818" s="130"/>
      <c r="CH818" s="130"/>
      <c r="CI818" s="130"/>
      <c r="CJ818" s="130"/>
      <c r="CK818" s="130"/>
      <c r="CL818" s="130"/>
      <c r="CM818" s="130"/>
      <c r="CN818" s="130"/>
      <c r="CO818" s="130"/>
      <c r="CP818" s="130"/>
      <c r="CQ818" s="130"/>
      <c r="CR818" s="130"/>
      <c r="CS818" s="130"/>
      <c r="CT818" s="130"/>
      <c r="CU818" s="130"/>
      <c r="CV818" s="130"/>
      <c r="CW818" s="130"/>
      <c r="CX818" s="130"/>
      <c r="CY818" s="130"/>
      <c r="CZ818" s="130"/>
      <c r="DA818" s="130"/>
      <c r="DB818" s="130"/>
      <c r="DC818" s="130"/>
      <c r="DD818" s="130"/>
      <c r="DE818" s="130"/>
      <c r="DF818" s="130"/>
      <c r="DG818" s="130"/>
      <c r="DH818" s="130"/>
      <c r="DI818" s="130"/>
      <c r="DJ818" s="130"/>
      <c r="DK818" s="130"/>
      <c r="DL818" s="130"/>
      <c r="DM818" s="130"/>
      <c r="DN818" s="130"/>
      <c r="DO818" s="130"/>
      <c r="DP818" s="130"/>
      <c r="DQ818" s="130"/>
      <c r="DR818" s="130"/>
      <c r="DS818" s="130"/>
      <c r="DT818" s="130"/>
      <c r="DU818" s="130"/>
      <c r="DV818" s="130"/>
      <c r="DW818" s="130"/>
      <c r="DX818" s="130"/>
      <c r="DY818" s="130"/>
      <c r="DZ818" s="130"/>
      <c r="EA818" s="130"/>
      <c r="EB818" s="130"/>
      <c r="EC818" s="130"/>
      <c r="ED818" s="130"/>
      <c r="EE818" s="130"/>
      <c r="EF818" s="130"/>
      <c r="EG818" s="130"/>
      <c r="EH818" s="130"/>
      <c r="EI818" s="130"/>
      <c r="EJ818" s="130"/>
      <c r="EK818" s="130"/>
      <c r="EL818" s="130"/>
      <c r="EM818" s="130"/>
      <c r="EN818" s="130"/>
      <c r="EO818" s="130"/>
      <c r="EP818" s="130"/>
      <c r="EQ818" s="130"/>
      <c r="ER818" s="130"/>
      <c r="ES818" s="130"/>
      <c r="ET818" s="130"/>
      <c r="EU818" s="130"/>
      <c r="EV818" s="130"/>
      <c r="EW818" s="130"/>
      <c r="EX818" s="130"/>
      <c r="EY818" s="130"/>
      <c r="EZ818" s="130"/>
      <c r="FA818" s="130"/>
      <c r="FB818" s="130"/>
      <c r="FC818" s="130"/>
      <c r="FD818" s="130"/>
      <c r="FE818" s="130"/>
      <c r="FF818" s="130"/>
      <c r="FG818" s="130"/>
      <c r="FH818" s="130"/>
      <c r="FI818" s="130"/>
      <c r="FJ818" s="130"/>
      <c r="FK818" s="130"/>
      <c r="FL818" s="130"/>
      <c r="FM818" s="130"/>
      <c r="FN818" s="130"/>
      <c r="FO818" s="130"/>
      <c r="FP818" s="130"/>
      <c r="FQ818" s="130"/>
      <c r="FR818" s="130"/>
      <c r="FS818" s="130"/>
      <c r="FT818" s="130"/>
      <c r="FU818" s="130"/>
      <c r="FV818" s="130"/>
      <c r="FW818" s="130"/>
      <c r="FX818" s="130"/>
      <c r="FY818" s="130"/>
      <c r="FZ818" s="130"/>
      <c r="GA818" s="130"/>
      <c r="GB818" s="130"/>
      <c r="GC818" s="130"/>
      <c r="GD818" s="130"/>
      <c r="GE818" s="130"/>
      <c r="GF818" s="130"/>
      <c r="GG818" s="130"/>
      <c r="GH818" s="130"/>
      <c r="GI818" s="130"/>
      <c r="GJ818" s="130"/>
      <c r="GK818" s="130"/>
      <c r="GL818" s="130"/>
      <c r="GM818" s="130"/>
      <c r="GN818" s="130"/>
      <c r="GO818" s="130"/>
      <c r="GP818" s="130"/>
      <c r="GQ818" s="130"/>
      <c r="GR818" s="130"/>
      <c r="GS818" s="130"/>
      <c r="GT818" s="130"/>
      <c r="GU818" s="130"/>
      <c r="GV818" s="130"/>
      <c r="GW818" s="130"/>
      <c r="GX818" s="130"/>
      <c r="GY818" s="130"/>
      <c r="GZ818" s="130"/>
      <c r="HA818" s="130"/>
      <c r="HB818" s="130"/>
      <c r="HC818" s="130"/>
      <c r="HD818" s="130"/>
      <c r="HE818" s="130"/>
      <c r="HF818" s="130"/>
      <c r="HG818" s="130"/>
      <c r="HH818" s="130"/>
      <c r="HI818" s="130"/>
      <c r="HJ818" s="130"/>
      <c r="HK818" s="130"/>
      <c r="HL818" s="130"/>
      <c r="HM818" s="130"/>
      <c r="HN818" s="130"/>
      <c r="HO818" s="130"/>
      <c r="HP818" s="130"/>
      <c r="HQ818" s="130"/>
      <c r="HR818" s="130"/>
      <c r="HS818" s="130"/>
      <c r="HT818" s="130"/>
      <c r="HU818" s="130"/>
      <c r="HV818" s="130"/>
      <c r="HW818" s="130"/>
      <c r="HX818" s="130"/>
      <c r="HY818" s="130"/>
      <c r="HZ818" s="130"/>
      <c r="IA818" s="130"/>
      <c r="IB818" s="130"/>
      <c r="IC818" s="130"/>
      <c r="ID818" s="130"/>
      <c r="IE818" s="130"/>
      <c r="IF818" s="130"/>
      <c r="IG818" s="130"/>
      <c r="IH818" s="130"/>
      <c r="II818" s="130"/>
      <c r="IJ818" s="130"/>
      <c r="IK818" s="130"/>
      <c r="IL818" s="130"/>
      <c r="IM818" s="130"/>
    </row>
    <row r="819" spans="1:247">
      <c r="A819" s="153" t="s">
        <v>7140</v>
      </c>
      <c r="B819" s="110"/>
      <c r="C819" s="255" t="s">
        <v>7141</v>
      </c>
      <c r="D819" s="255"/>
      <c r="E819" s="391">
        <v>17.989999999999998</v>
      </c>
      <c r="F819" s="255" t="s">
        <v>29</v>
      </c>
      <c r="G819" s="36"/>
      <c r="H819" s="255" t="s">
        <v>5908</v>
      </c>
      <c r="I819" s="38">
        <v>41730</v>
      </c>
      <c r="J819" s="255"/>
      <c r="K819" s="36"/>
      <c r="L819" s="151" t="s">
        <v>5668</v>
      </c>
    </row>
    <row r="820" spans="1:247">
      <c r="A820" s="153" t="s">
        <v>7142</v>
      </c>
      <c r="B820" s="110"/>
      <c r="C820" s="255" t="s">
        <v>7143</v>
      </c>
      <c r="D820" s="255"/>
      <c r="E820" s="391">
        <v>5.99</v>
      </c>
      <c r="F820" s="255" t="s">
        <v>9</v>
      </c>
      <c r="G820" s="36"/>
      <c r="H820" s="255" t="s">
        <v>5908</v>
      </c>
      <c r="I820" s="38">
        <v>41821</v>
      </c>
      <c r="J820" s="255"/>
      <c r="K820" s="36"/>
      <c r="L820" s="151"/>
    </row>
    <row r="821" spans="1:247">
      <c r="A821" s="153" t="s">
        <v>7144</v>
      </c>
      <c r="B821" s="110"/>
      <c r="C821" s="255" t="s">
        <v>7145</v>
      </c>
      <c r="D821" s="255"/>
      <c r="E821" s="391">
        <v>5.99</v>
      </c>
      <c r="F821" s="255" t="s">
        <v>9</v>
      </c>
      <c r="G821" s="36"/>
      <c r="H821" s="255" t="s">
        <v>5908</v>
      </c>
      <c r="I821" s="38">
        <v>41913</v>
      </c>
      <c r="J821" s="255"/>
      <c r="K821" s="36"/>
      <c r="L821" s="151"/>
    </row>
    <row r="822" spans="1:247" s="1" customFormat="1" ht="15">
      <c r="A822" s="153" t="s">
        <v>7146</v>
      </c>
      <c r="B822" s="254"/>
      <c r="C822" s="255" t="s">
        <v>22715</v>
      </c>
      <c r="D822" s="255"/>
      <c r="E822" s="391">
        <v>5.99</v>
      </c>
      <c r="F822" s="33" t="s">
        <v>9</v>
      </c>
      <c r="G822" s="31"/>
      <c r="H822" s="255" t="s">
        <v>608</v>
      </c>
      <c r="I822" s="34">
        <v>41456</v>
      </c>
      <c r="J822" s="35"/>
      <c r="K822" s="36"/>
      <c r="L822" s="151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  <c r="EP822" s="2"/>
      <c r="EQ822" s="2"/>
      <c r="ER822" s="2"/>
      <c r="ES822" s="2"/>
      <c r="ET822" s="2"/>
      <c r="EU822" s="2"/>
      <c r="EV822" s="2"/>
      <c r="EW822" s="2"/>
      <c r="EX822" s="2"/>
      <c r="EY822" s="2"/>
      <c r="EZ822" s="2"/>
      <c r="FA822" s="2"/>
      <c r="FB822" s="2"/>
      <c r="FC822" s="2"/>
      <c r="FD822" s="2"/>
      <c r="FE822" s="2"/>
      <c r="FF822" s="2"/>
      <c r="FG822" s="2"/>
      <c r="FH822" s="2"/>
      <c r="FI822" s="2"/>
      <c r="FJ822" s="2"/>
      <c r="FK822" s="2"/>
      <c r="FL822" s="2"/>
      <c r="FM822" s="2"/>
      <c r="FN822" s="2"/>
      <c r="FO822" s="2"/>
      <c r="FP822" s="2"/>
      <c r="FQ822" s="2"/>
      <c r="FR822" s="2"/>
      <c r="FS822" s="2"/>
      <c r="FT822" s="2"/>
      <c r="FU822" s="2"/>
      <c r="FV822" s="2"/>
      <c r="FW822" s="2"/>
      <c r="FX822" s="2"/>
      <c r="FY822" s="2"/>
      <c r="FZ822" s="2"/>
      <c r="GA822" s="2"/>
      <c r="GB822" s="2"/>
      <c r="GC822" s="2"/>
      <c r="GD822" s="2"/>
      <c r="GE822" s="2"/>
      <c r="GF822" s="2"/>
      <c r="GG822" s="2"/>
      <c r="GH822" s="2"/>
      <c r="GI822" s="2"/>
      <c r="GJ822" s="2"/>
      <c r="GK822" s="2"/>
      <c r="GL822" s="2"/>
      <c r="GM822" s="2"/>
      <c r="GN822" s="2"/>
      <c r="GO822" s="2"/>
      <c r="GP822" s="2"/>
      <c r="GQ822" s="2"/>
      <c r="GR822" s="2"/>
      <c r="GS822" s="2"/>
      <c r="GT822" s="2"/>
      <c r="GU822" s="2"/>
      <c r="GV822" s="2"/>
      <c r="GW822" s="2"/>
      <c r="GX822" s="2"/>
      <c r="GY822" s="2"/>
      <c r="GZ822" s="2"/>
      <c r="HA822" s="2"/>
      <c r="HB822" s="2"/>
      <c r="HC822" s="2"/>
      <c r="HD822" s="2"/>
      <c r="HE822" s="2"/>
      <c r="HF822" s="2"/>
      <c r="HG822" s="2"/>
      <c r="HH822" s="2"/>
      <c r="HI822" s="2"/>
      <c r="HJ822" s="2"/>
      <c r="HK822" s="2"/>
      <c r="HL822" s="2"/>
      <c r="HM822" s="2"/>
      <c r="HN822" s="2"/>
      <c r="HO822" s="2"/>
      <c r="HP822" s="2"/>
      <c r="HQ822" s="2"/>
      <c r="HR822" s="2"/>
      <c r="HS822" s="2"/>
      <c r="HT822" s="2"/>
      <c r="HU822" s="2"/>
      <c r="HV822" s="2"/>
      <c r="HW822" s="2"/>
      <c r="HX822" s="2"/>
      <c r="HY822" s="2"/>
      <c r="HZ822" s="2"/>
      <c r="IA822" s="2"/>
      <c r="IB822" s="2"/>
      <c r="IC822" s="2"/>
      <c r="ID822" s="2"/>
      <c r="IE822" s="2"/>
      <c r="IF822" s="2"/>
      <c r="IG822" s="2"/>
      <c r="IH822" s="2"/>
      <c r="II822" s="2"/>
      <c r="IJ822" s="2"/>
      <c r="IK822" s="2"/>
      <c r="IL822" s="2"/>
      <c r="IM822" s="2"/>
    </row>
    <row r="823" spans="1:247">
      <c r="A823" s="153" t="s">
        <v>7147</v>
      </c>
      <c r="B823" s="254"/>
      <c r="C823" s="255" t="s">
        <v>22716</v>
      </c>
      <c r="D823" s="255"/>
      <c r="E823" s="391">
        <v>17.989999999999998</v>
      </c>
      <c r="F823" s="33" t="s">
        <v>29</v>
      </c>
      <c r="G823" s="31"/>
      <c r="H823" s="255" t="s">
        <v>614</v>
      </c>
      <c r="I823" s="34">
        <v>41456</v>
      </c>
      <c r="J823" s="35"/>
      <c r="K823" s="36"/>
      <c r="L823" s="151" t="s">
        <v>5668</v>
      </c>
    </row>
    <row r="824" spans="1:247">
      <c r="A824" s="153" t="s">
        <v>7148</v>
      </c>
      <c r="B824" s="254"/>
      <c r="C824" s="255" t="s">
        <v>22717</v>
      </c>
      <c r="D824" s="255"/>
      <c r="E824" s="391">
        <v>5.99</v>
      </c>
      <c r="F824" s="33" t="s">
        <v>9</v>
      </c>
      <c r="G824" s="31"/>
      <c r="H824" s="255" t="s">
        <v>614</v>
      </c>
      <c r="I824" s="34">
        <v>41518</v>
      </c>
      <c r="J824" s="35"/>
      <c r="K824" s="36"/>
      <c r="L824" s="151"/>
    </row>
    <row r="825" spans="1:247">
      <c r="A825" s="153" t="s">
        <v>7149</v>
      </c>
      <c r="B825" s="254"/>
      <c r="C825" s="255" t="s">
        <v>22718</v>
      </c>
      <c r="D825" s="255"/>
      <c r="E825" s="391">
        <v>17.989999999999998</v>
      </c>
      <c r="F825" s="33" t="s">
        <v>29</v>
      </c>
      <c r="G825" s="31"/>
      <c r="H825" s="255" t="s">
        <v>614</v>
      </c>
      <c r="I825" s="34">
        <v>41518</v>
      </c>
      <c r="J825" s="35"/>
      <c r="K825" s="36"/>
      <c r="L825" s="151" t="s">
        <v>5668</v>
      </c>
    </row>
    <row r="826" spans="1:247">
      <c r="A826" s="153" t="s">
        <v>7151</v>
      </c>
      <c r="B826" s="254"/>
      <c r="C826" s="255" t="s">
        <v>22719</v>
      </c>
      <c r="D826" s="255"/>
      <c r="E826" s="391">
        <v>5.99</v>
      </c>
      <c r="F826" s="33" t="s">
        <v>9</v>
      </c>
      <c r="G826" s="31"/>
      <c r="H826" s="255" t="s">
        <v>614</v>
      </c>
      <c r="I826" s="34">
        <v>41579</v>
      </c>
      <c r="J826" s="35"/>
      <c r="K826" s="36"/>
      <c r="L826" s="151"/>
    </row>
    <row r="827" spans="1:247">
      <c r="A827" s="153" t="s">
        <v>7150</v>
      </c>
      <c r="B827" s="254"/>
      <c r="C827" s="255" t="s">
        <v>22720</v>
      </c>
      <c r="D827" s="255"/>
      <c r="E827" s="391">
        <v>17.989999999999998</v>
      </c>
      <c r="F827" s="33" t="s">
        <v>29</v>
      </c>
      <c r="G827" s="31"/>
      <c r="H827" s="255" t="s">
        <v>614</v>
      </c>
      <c r="I827" s="34">
        <v>41579</v>
      </c>
      <c r="J827" s="35"/>
      <c r="K827" s="36"/>
      <c r="L827" s="151" t="s">
        <v>5668</v>
      </c>
    </row>
    <row r="828" spans="1:247">
      <c r="A828" s="153" t="s">
        <v>7152</v>
      </c>
      <c r="B828" s="110"/>
      <c r="C828" s="255" t="s">
        <v>22721</v>
      </c>
      <c r="D828" s="255"/>
      <c r="E828" s="391">
        <v>5.99</v>
      </c>
      <c r="F828" s="255" t="s">
        <v>9</v>
      </c>
      <c r="G828" s="36"/>
      <c r="H828" s="255" t="s">
        <v>614</v>
      </c>
      <c r="I828" s="38">
        <v>41640</v>
      </c>
      <c r="J828" s="255"/>
      <c r="K828" s="36"/>
      <c r="L828" s="151"/>
    </row>
    <row r="829" spans="1:247">
      <c r="A829" s="153" t="s">
        <v>7153</v>
      </c>
      <c r="B829" s="110"/>
      <c r="C829" s="255" t="s">
        <v>22722</v>
      </c>
      <c r="D829" s="255"/>
      <c r="E829" s="391">
        <v>17.989999999999998</v>
      </c>
      <c r="F829" s="255" t="s">
        <v>29</v>
      </c>
      <c r="G829" s="36"/>
      <c r="H829" s="255" t="s">
        <v>614</v>
      </c>
      <c r="I829" s="38">
        <v>41640</v>
      </c>
      <c r="J829" s="255"/>
      <c r="K829" s="36"/>
      <c r="L829" s="151"/>
    </row>
    <row r="830" spans="1:247">
      <c r="A830" s="153" t="s">
        <v>7154</v>
      </c>
      <c r="B830" s="110"/>
      <c r="C830" s="255" t="s">
        <v>22723</v>
      </c>
      <c r="D830" s="255"/>
      <c r="E830" s="391">
        <v>5.99</v>
      </c>
      <c r="F830" s="255" t="s">
        <v>9</v>
      </c>
      <c r="G830" s="36"/>
      <c r="H830" s="255" t="s">
        <v>614</v>
      </c>
      <c r="I830" s="38">
        <v>41883</v>
      </c>
      <c r="J830" s="255"/>
      <c r="K830" s="36"/>
      <c r="L830" s="151"/>
    </row>
    <row r="831" spans="1:247">
      <c r="A831" s="153" t="s">
        <v>7155</v>
      </c>
      <c r="B831" s="110"/>
      <c r="C831" s="255" t="s">
        <v>22724</v>
      </c>
      <c r="D831" s="255"/>
      <c r="E831" s="391">
        <v>17.989999999999998</v>
      </c>
      <c r="F831" s="255" t="s">
        <v>29</v>
      </c>
      <c r="G831" s="36"/>
      <c r="H831" s="255" t="s">
        <v>614</v>
      </c>
      <c r="I831" s="38">
        <v>41883</v>
      </c>
      <c r="J831" s="255"/>
      <c r="K831" s="36"/>
      <c r="L831" s="151" t="s">
        <v>5668</v>
      </c>
    </row>
    <row r="832" spans="1:247">
      <c r="A832" s="151" t="s">
        <v>7156</v>
      </c>
      <c r="B832" s="257"/>
      <c r="C832" s="255" t="s">
        <v>22725</v>
      </c>
      <c r="D832" s="255"/>
      <c r="E832" s="391">
        <v>5.99</v>
      </c>
      <c r="F832" s="257" t="s">
        <v>9</v>
      </c>
      <c r="G832" s="86"/>
      <c r="H832" s="257" t="s">
        <v>614</v>
      </c>
      <c r="I832" s="81">
        <v>42005</v>
      </c>
      <c r="J832" s="81"/>
      <c r="K832" s="108"/>
      <c r="L832" s="151"/>
    </row>
    <row r="833" spans="1:247">
      <c r="A833" s="151" t="s">
        <v>7157</v>
      </c>
      <c r="B833" s="257"/>
      <c r="C833" s="257" t="s">
        <v>22726</v>
      </c>
      <c r="D833" s="257"/>
      <c r="E833" s="391">
        <v>17.989999999999998</v>
      </c>
      <c r="F833" s="257" t="s">
        <v>29</v>
      </c>
      <c r="G833" s="86"/>
      <c r="H833" s="257" t="s">
        <v>614</v>
      </c>
      <c r="I833" s="81">
        <v>42005</v>
      </c>
      <c r="J833" s="81"/>
      <c r="K833" s="108"/>
      <c r="L833" s="151"/>
    </row>
    <row r="834" spans="1:247" s="9" customFormat="1">
      <c r="A834" s="151" t="s">
        <v>7158</v>
      </c>
      <c r="B834" s="257"/>
      <c r="C834" s="255" t="s">
        <v>22727</v>
      </c>
      <c r="D834" s="255"/>
      <c r="E834" s="391">
        <v>5.99</v>
      </c>
      <c r="F834" s="257" t="s">
        <v>9</v>
      </c>
      <c r="G834" s="86"/>
      <c r="H834" s="257" t="s">
        <v>614</v>
      </c>
      <c r="I834" s="81">
        <v>42095</v>
      </c>
      <c r="J834" s="81"/>
      <c r="K834" s="108"/>
      <c r="L834" s="151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  <c r="EP834" s="2"/>
      <c r="EQ834" s="2"/>
      <c r="ER834" s="2"/>
      <c r="ES834" s="2"/>
      <c r="ET834" s="2"/>
      <c r="EU834" s="2"/>
      <c r="EV834" s="2"/>
      <c r="EW834" s="2"/>
      <c r="EX834" s="2"/>
      <c r="EY834" s="2"/>
      <c r="EZ834" s="2"/>
      <c r="FA834" s="2"/>
      <c r="FB834" s="2"/>
      <c r="FC834" s="2"/>
      <c r="FD834" s="2"/>
      <c r="FE834" s="2"/>
      <c r="FF834" s="2"/>
      <c r="FG834" s="2"/>
      <c r="FH834" s="2"/>
      <c r="FI834" s="2"/>
      <c r="FJ834" s="2"/>
      <c r="FK834" s="2"/>
      <c r="FL834" s="2"/>
      <c r="FM834" s="2"/>
      <c r="FN834" s="2"/>
      <c r="FO834" s="2"/>
      <c r="FP834" s="2"/>
      <c r="FQ834" s="2"/>
      <c r="FR834" s="2"/>
      <c r="FS834" s="2"/>
      <c r="FT834" s="2"/>
      <c r="FU834" s="2"/>
      <c r="FV834" s="2"/>
      <c r="FW834" s="2"/>
      <c r="FX834" s="2"/>
      <c r="FY834" s="2"/>
      <c r="FZ834" s="2"/>
      <c r="GA834" s="2"/>
      <c r="GB834" s="2"/>
      <c r="GC834" s="2"/>
      <c r="GD834" s="2"/>
      <c r="GE834" s="2"/>
      <c r="GF834" s="2"/>
      <c r="GG834" s="2"/>
      <c r="GH834" s="2"/>
      <c r="GI834" s="2"/>
      <c r="GJ834" s="2"/>
      <c r="GK834" s="2"/>
      <c r="GL834" s="2"/>
      <c r="GM834" s="2"/>
      <c r="GN834" s="2"/>
      <c r="GO834" s="2"/>
      <c r="GP834" s="2"/>
      <c r="GQ834" s="2"/>
      <c r="GR834" s="2"/>
      <c r="GS834" s="2"/>
      <c r="GT834" s="2"/>
      <c r="GU834" s="2"/>
      <c r="GV834" s="2"/>
      <c r="GW834" s="2"/>
      <c r="GX834" s="2"/>
      <c r="GY834" s="2"/>
      <c r="GZ834" s="2"/>
      <c r="HA834" s="2"/>
      <c r="HB834" s="2"/>
      <c r="HC834" s="2"/>
      <c r="HD834" s="2"/>
      <c r="HE834" s="2"/>
      <c r="HF834" s="2"/>
      <c r="HG834" s="2"/>
      <c r="HH834" s="2"/>
      <c r="HI834" s="2"/>
      <c r="HJ834" s="2"/>
      <c r="HK834" s="2"/>
      <c r="HL834" s="2"/>
      <c r="HM834" s="2"/>
      <c r="HN834" s="2"/>
      <c r="HO834" s="2"/>
      <c r="HP834" s="2"/>
      <c r="HQ834" s="2"/>
      <c r="HR834" s="2"/>
      <c r="HS834" s="2"/>
      <c r="HT834" s="2"/>
      <c r="HU834" s="2"/>
      <c r="HV834" s="2"/>
      <c r="HW834" s="2"/>
      <c r="HX834" s="2"/>
      <c r="HY834" s="2"/>
      <c r="HZ834" s="2"/>
      <c r="IA834" s="2"/>
      <c r="IB834" s="2"/>
      <c r="IC834" s="2"/>
      <c r="ID834" s="2"/>
      <c r="IE834" s="2"/>
      <c r="IF834" s="2"/>
      <c r="IG834" s="2"/>
      <c r="IH834" s="2"/>
      <c r="II834" s="2"/>
      <c r="IJ834" s="2"/>
      <c r="IK834" s="2"/>
      <c r="IL834" s="2"/>
      <c r="IM834" s="2"/>
    </row>
    <row r="835" spans="1:247" s="1" customFormat="1" ht="15">
      <c r="A835" s="151" t="s">
        <v>7159</v>
      </c>
      <c r="B835" s="257"/>
      <c r="C835" s="257" t="s">
        <v>22728</v>
      </c>
      <c r="D835" s="257"/>
      <c r="E835" s="391">
        <v>17.989999999999998</v>
      </c>
      <c r="F835" s="257" t="s">
        <v>29</v>
      </c>
      <c r="G835" s="86"/>
      <c r="H835" s="257" t="s">
        <v>614</v>
      </c>
      <c r="I835" s="81">
        <v>42095</v>
      </c>
      <c r="J835" s="81"/>
      <c r="K835" s="108"/>
      <c r="L835" s="151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  <c r="EP835" s="2"/>
      <c r="EQ835" s="2"/>
      <c r="ER835" s="2"/>
      <c r="ES835" s="2"/>
      <c r="ET835" s="2"/>
      <c r="EU835" s="2"/>
      <c r="EV835" s="2"/>
      <c r="EW835" s="2"/>
      <c r="EX835" s="2"/>
      <c r="EY835" s="2"/>
      <c r="EZ835" s="2"/>
      <c r="FA835" s="2"/>
      <c r="FB835" s="2"/>
      <c r="FC835" s="2"/>
      <c r="FD835" s="2"/>
      <c r="FE835" s="2"/>
      <c r="FF835" s="2"/>
      <c r="FG835" s="2"/>
      <c r="FH835" s="2"/>
      <c r="FI835" s="2"/>
      <c r="FJ835" s="2"/>
      <c r="FK835" s="2"/>
      <c r="FL835" s="2"/>
      <c r="FM835" s="2"/>
      <c r="FN835" s="2"/>
      <c r="FO835" s="2"/>
      <c r="FP835" s="2"/>
      <c r="FQ835" s="2"/>
      <c r="FR835" s="2"/>
      <c r="FS835" s="2"/>
      <c r="FT835" s="2"/>
      <c r="FU835" s="2"/>
      <c r="FV835" s="2"/>
      <c r="FW835" s="2"/>
      <c r="FX835" s="2"/>
      <c r="FY835" s="2"/>
      <c r="FZ835" s="2"/>
      <c r="GA835" s="2"/>
      <c r="GB835" s="2"/>
      <c r="GC835" s="2"/>
      <c r="GD835" s="2"/>
      <c r="GE835" s="2"/>
      <c r="GF835" s="2"/>
      <c r="GG835" s="2"/>
      <c r="GH835" s="2"/>
      <c r="GI835" s="2"/>
      <c r="GJ835" s="2"/>
      <c r="GK835" s="2"/>
      <c r="GL835" s="2"/>
      <c r="GM835" s="2"/>
      <c r="GN835" s="2"/>
      <c r="GO835" s="2"/>
      <c r="GP835" s="2"/>
      <c r="GQ835" s="2"/>
      <c r="GR835" s="2"/>
      <c r="GS835" s="2"/>
      <c r="GT835" s="2"/>
      <c r="GU835" s="2"/>
      <c r="GV835" s="2"/>
      <c r="GW835" s="2"/>
      <c r="GX835" s="2"/>
      <c r="GY835" s="2"/>
      <c r="GZ835" s="2"/>
      <c r="HA835" s="2"/>
      <c r="HB835" s="2"/>
      <c r="HC835" s="2"/>
      <c r="HD835" s="2"/>
      <c r="HE835" s="2"/>
      <c r="HF835" s="2"/>
      <c r="HG835" s="2"/>
      <c r="HH835" s="2"/>
      <c r="HI835" s="2"/>
      <c r="HJ835" s="2"/>
      <c r="HK835" s="2"/>
      <c r="HL835" s="2"/>
      <c r="HM835" s="2"/>
      <c r="HN835" s="2"/>
      <c r="HO835" s="2"/>
      <c r="HP835" s="2"/>
      <c r="HQ835" s="2"/>
      <c r="HR835" s="2"/>
      <c r="HS835" s="2"/>
      <c r="HT835" s="2"/>
      <c r="HU835" s="2"/>
      <c r="HV835" s="2"/>
      <c r="HW835" s="2"/>
      <c r="HX835" s="2"/>
      <c r="HY835" s="2"/>
      <c r="HZ835" s="2"/>
      <c r="IA835" s="2"/>
      <c r="IB835" s="2"/>
      <c r="IC835" s="2"/>
      <c r="ID835" s="2"/>
      <c r="IE835" s="2"/>
      <c r="IF835" s="2"/>
      <c r="IG835" s="2"/>
      <c r="IH835" s="2"/>
      <c r="II835" s="2"/>
      <c r="IJ835" s="2"/>
      <c r="IK835" s="2"/>
      <c r="IL835" s="2"/>
      <c r="IM835" s="2"/>
    </row>
    <row r="836" spans="1:247" s="1" customFormat="1" ht="15">
      <c r="A836" s="151" t="s">
        <v>7160</v>
      </c>
      <c r="B836" s="257"/>
      <c r="C836" s="255" t="s">
        <v>22729</v>
      </c>
      <c r="D836" s="255"/>
      <c r="E836" s="391">
        <v>5.99</v>
      </c>
      <c r="F836" s="257" t="s">
        <v>9</v>
      </c>
      <c r="G836" s="86"/>
      <c r="H836" s="257" t="s">
        <v>614</v>
      </c>
      <c r="I836" s="81">
        <v>42186</v>
      </c>
      <c r="J836" s="81"/>
      <c r="K836" s="108"/>
      <c r="L836" s="151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  <c r="EP836" s="2"/>
      <c r="EQ836" s="2"/>
      <c r="ER836" s="2"/>
      <c r="ES836" s="2"/>
      <c r="ET836" s="2"/>
      <c r="EU836" s="2"/>
      <c r="EV836" s="2"/>
      <c r="EW836" s="2"/>
      <c r="EX836" s="2"/>
      <c r="EY836" s="2"/>
      <c r="EZ836" s="2"/>
      <c r="FA836" s="2"/>
      <c r="FB836" s="2"/>
      <c r="FC836" s="2"/>
      <c r="FD836" s="2"/>
      <c r="FE836" s="2"/>
      <c r="FF836" s="2"/>
      <c r="FG836" s="2"/>
      <c r="FH836" s="2"/>
      <c r="FI836" s="2"/>
      <c r="FJ836" s="2"/>
      <c r="FK836" s="2"/>
      <c r="FL836" s="2"/>
      <c r="FM836" s="2"/>
      <c r="FN836" s="2"/>
      <c r="FO836" s="2"/>
      <c r="FP836" s="2"/>
      <c r="FQ836" s="2"/>
      <c r="FR836" s="2"/>
      <c r="FS836" s="2"/>
      <c r="FT836" s="2"/>
      <c r="FU836" s="2"/>
      <c r="FV836" s="2"/>
      <c r="FW836" s="2"/>
      <c r="FX836" s="2"/>
      <c r="FY836" s="2"/>
      <c r="FZ836" s="2"/>
      <c r="GA836" s="2"/>
      <c r="GB836" s="2"/>
      <c r="GC836" s="2"/>
      <c r="GD836" s="2"/>
      <c r="GE836" s="2"/>
      <c r="GF836" s="2"/>
      <c r="GG836" s="2"/>
      <c r="GH836" s="2"/>
      <c r="GI836" s="2"/>
      <c r="GJ836" s="2"/>
      <c r="GK836" s="2"/>
      <c r="GL836" s="2"/>
      <c r="GM836" s="2"/>
      <c r="GN836" s="2"/>
      <c r="GO836" s="2"/>
      <c r="GP836" s="2"/>
      <c r="GQ836" s="2"/>
      <c r="GR836" s="2"/>
      <c r="GS836" s="2"/>
      <c r="GT836" s="2"/>
      <c r="GU836" s="2"/>
      <c r="GV836" s="2"/>
      <c r="GW836" s="2"/>
      <c r="GX836" s="2"/>
      <c r="GY836" s="2"/>
      <c r="GZ836" s="2"/>
      <c r="HA836" s="2"/>
      <c r="HB836" s="2"/>
      <c r="HC836" s="2"/>
      <c r="HD836" s="2"/>
      <c r="HE836" s="2"/>
      <c r="HF836" s="2"/>
      <c r="HG836" s="2"/>
      <c r="HH836" s="2"/>
      <c r="HI836" s="2"/>
      <c r="HJ836" s="2"/>
      <c r="HK836" s="2"/>
      <c r="HL836" s="2"/>
      <c r="HM836" s="2"/>
      <c r="HN836" s="2"/>
      <c r="HO836" s="2"/>
      <c r="HP836" s="2"/>
      <c r="HQ836" s="2"/>
      <c r="HR836" s="2"/>
      <c r="HS836" s="2"/>
      <c r="HT836" s="2"/>
      <c r="HU836" s="2"/>
      <c r="HV836" s="2"/>
      <c r="HW836" s="2"/>
      <c r="HX836" s="2"/>
      <c r="HY836" s="2"/>
      <c r="HZ836" s="2"/>
      <c r="IA836" s="2"/>
      <c r="IB836" s="2"/>
      <c r="IC836" s="2"/>
      <c r="ID836" s="2"/>
      <c r="IE836" s="2"/>
      <c r="IF836" s="2"/>
      <c r="IG836" s="2"/>
      <c r="IH836" s="2"/>
      <c r="II836" s="2"/>
      <c r="IJ836" s="2"/>
      <c r="IK836" s="2"/>
      <c r="IL836" s="2"/>
      <c r="IM836" s="2"/>
    </row>
    <row r="837" spans="1:247">
      <c r="A837" s="151" t="s">
        <v>7161</v>
      </c>
      <c r="B837" s="257"/>
      <c r="C837" s="257" t="s">
        <v>22730</v>
      </c>
      <c r="D837" s="257"/>
      <c r="E837" s="391">
        <v>17.989999999999998</v>
      </c>
      <c r="F837" s="257" t="s">
        <v>29</v>
      </c>
      <c r="G837" s="86"/>
      <c r="H837" s="257" t="s">
        <v>614</v>
      </c>
      <c r="I837" s="81">
        <v>42186</v>
      </c>
      <c r="J837" s="81"/>
      <c r="K837" s="108"/>
      <c r="L837" s="151" t="s">
        <v>5668</v>
      </c>
    </row>
    <row r="838" spans="1:247">
      <c r="A838" s="151" t="s">
        <v>7162</v>
      </c>
      <c r="B838" s="257"/>
      <c r="C838" s="255" t="s">
        <v>22731</v>
      </c>
      <c r="D838" s="255"/>
      <c r="E838" s="391">
        <v>5.99</v>
      </c>
      <c r="F838" s="257" t="s">
        <v>9</v>
      </c>
      <c r="G838" s="86"/>
      <c r="H838" s="257" t="s">
        <v>614</v>
      </c>
      <c r="I838" s="81">
        <v>42401</v>
      </c>
      <c r="J838" s="81"/>
      <c r="K838" s="108"/>
      <c r="L838" s="151"/>
      <c r="N838" s="18"/>
      <c r="O838" s="18"/>
      <c r="P838" s="18"/>
      <c r="Q838" s="18"/>
      <c r="R838" s="18"/>
      <c r="S838" s="18"/>
      <c r="T838" s="18"/>
      <c r="U838" s="18"/>
      <c r="V838" s="18"/>
      <c r="W838" s="18"/>
      <c r="X838" s="18"/>
      <c r="Y838" s="18"/>
      <c r="Z838" s="18"/>
      <c r="AA838" s="18"/>
      <c r="AB838" s="18"/>
      <c r="AC838" s="18"/>
      <c r="AD838" s="18"/>
      <c r="AE838" s="18"/>
      <c r="AF838" s="18"/>
      <c r="AG838" s="18"/>
      <c r="AH838" s="18"/>
      <c r="AI838" s="18"/>
      <c r="AJ838" s="18"/>
      <c r="AK838" s="18"/>
      <c r="AL838" s="18"/>
      <c r="AM838" s="18"/>
      <c r="AN838" s="18"/>
      <c r="AO838" s="18"/>
      <c r="AP838" s="18"/>
      <c r="AQ838" s="18"/>
      <c r="AR838" s="18"/>
      <c r="AS838" s="18"/>
      <c r="AT838" s="18"/>
      <c r="AU838" s="18"/>
      <c r="AV838" s="18"/>
      <c r="AW838" s="18"/>
      <c r="AX838" s="18"/>
      <c r="AY838" s="18"/>
      <c r="AZ838" s="18"/>
      <c r="BA838" s="18"/>
      <c r="BB838" s="18"/>
      <c r="BC838" s="18"/>
      <c r="BD838" s="18"/>
      <c r="BE838" s="18"/>
      <c r="BF838" s="18"/>
      <c r="BG838" s="18"/>
      <c r="BH838" s="18"/>
      <c r="BI838" s="18"/>
      <c r="BJ838" s="18"/>
      <c r="BK838" s="18"/>
      <c r="BL838" s="18"/>
      <c r="BM838" s="18"/>
      <c r="BN838" s="18"/>
      <c r="BO838" s="18"/>
      <c r="BP838" s="18"/>
      <c r="BQ838" s="18"/>
      <c r="BR838" s="18"/>
      <c r="BS838" s="18"/>
      <c r="BT838" s="18"/>
      <c r="BU838" s="18"/>
      <c r="BV838" s="18"/>
      <c r="BW838" s="18"/>
      <c r="BX838" s="18"/>
      <c r="BY838" s="18"/>
      <c r="BZ838" s="18"/>
      <c r="CA838" s="18"/>
      <c r="CB838" s="18"/>
      <c r="CC838" s="18"/>
      <c r="CD838" s="18"/>
      <c r="CE838" s="18"/>
      <c r="CF838" s="18"/>
      <c r="CG838" s="18"/>
      <c r="CH838" s="18"/>
      <c r="CI838" s="18"/>
      <c r="CJ838" s="18"/>
      <c r="CK838" s="18"/>
      <c r="CL838" s="18"/>
      <c r="CM838" s="18"/>
      <c r="CN838" s="18"/>
      <c r="CO838" s="18"/>
      <c r="CP838" s="18"/>
      <c r="CQ838" s="18"/>
      <c r="CR838" s="18"/>
      <c r="CS838" s="18"/>
      <c r="CT838" s="18"/>
      <c r="CU838" s="18"/>
      <c r="CV838" s="18"/>
      <c r="CW838" s="18"/>
      <c r="CX838" s="18"/>
      <c r="CY838" s="18"/>
      <c r="CZ838" s="18"/>
      <c r="DA838" s="18"/>
      <c r="DB838" s="18"/>
      <c r="DC838" s="18"/>
      <c r="DD838" s="18"/>
      <c r="DE838" s="18"/>
      <c r="DF838" s="18"/>
      <c r="DG838" s="18"/>
      <c r="DH838" s="18"/>
      <c r="DI838" s="18"/>
      <c r="DJ838" s="18"/>
      <c r="DK838" s="18"/>
      <c r="DL838" s="18"/>
      <c r="DM838" s="18"/>
      <c r="DN838" s="18"/>
      <c r="DO838" s="18"/>
      <c r="DP838" s="18"/>
      <c r="DQ838" s="18"/>
      <c r="DR838" s="18"/>
      <c r="DS838" s="18"/>
      <c r="DT838" s="18"/>
      <c r="DU838" s="18"/>
      <c r="DV838" s="18"/>
      <c r="DW838" s="18"/>
      <c r="DX838" s="18"/>
      <c r="DY838" s="18"/>
      <c r="DZ838" s="18"/>
      <c r="EA838" s="18"/>
      <c r="EB838" s="18"/>
      <c r="EC838" s="18"/>
      <c r="ED838" s="18"/>
      <c r="EE838" s="18"/>
      <c r="EF838" s="18"/>
      <c r="EG838" s="18"/>
      <c r="EH838" s="18"/>
      <c r="EI838" s="18"/>
      <c r="EJ838" s="18"/>
      <c r="EK838" s="18"/>
      <c r="EL838" s="18"/>
      <c r="EM838" s="18"/>
      <c r="EN838" s="18"/>
      <c r="EO838" s="18"/>
      <c r="EP838" s="18"/>
      <c r="EQ838" s="18"/>
      <c r="ER838" s="18"/>
      <c r="ES838" s="18"/>
      <c r="ET838" s="18"/>
      <c r="EU838" s="18"/>
      <c r="EV838" s="18"/>
      <c r="EW838" s="18"/>
      <c r="EX838" s="18"/>
      <c r="EY838" s="18"/>
      <c r="EZ838" s="18"/>
      <c r="FA838" s="18"/>
      <c r="FB838" s="18"/>
      <c r="FC838" s="18"/>
      <c r="FD838" s="18"/>
      <c r="FE838" s="18"/>
      <c r="FF838" s="18"/>
      <c r="FG838" s="18"/>
      <c r="FH838" s="18"/>
      <c r="FI838" s="18"/>
      <c r="FJ838" s="18"/>
      <c r="FK838" s="18"/>
      <c r="FL838" s="18"/>
      <c r="FM838" s="18"/>
      <c r="FN838" s="18"/>
      <c r="FO838" s="18"/>
      <c r="FP838" s="18"/>
      <c r="FQ838" s="18"/>
      <c r="FR838" s="18"/>
      <c r="FS838" s="18"/>
      <c r="FT838" s="18"/>
      <c r="FU838" s="18"/>
      <c r="FV838" s="18"/>
      <c r="FW838" s="18"/>
      <c r="FX838" s="18"/>
      <c r="FY838" s="18"/>
      <c r="FZ838" s="18"/>
      <c r="GA838" s="18"/>
      <c r="GB838" s="18"/>
      <c r="GC838" s="18"/>
      <c r="GD838" s="18"/>
      <c r="GE838" s="18"/>
      <c r="GF838" s="18"/>
      <c r="GG838" s="18"/>
      <c r="GH838" s="18"/>
      <c r="GI838" s="18"/>
      <c r="GJ838" s="18"/>
      <c r="GK838" s="18"/>
      <c r="GL838" s="18"/>
      <c r="GM838" s="18"/>
      <c r="GN838" s="18"/>
      <c r="GO838" s="18"/>
      <c r="GP838" s="18"/>
      <c r="GQ838" s="18"/>
      <c r="GR838" s="18"/>
      <c r="GS838" s="18"/>
      <c r="GT838" s="18"/>
      <c r="GU838" s="18"/>
      <c r="GV838" s="18"/>
      <c r="GW838" s="18"/>
      <c r="GX838" s="18"/>
      <c r="GY838" s="18"/>
      <c r="GZ838" s="18"/>
      <c r="HA838" s="18"/>
      <c r="HB838" s="18"/>
      <c r="HC838" s="18"/>
      <c r="HD838" s="18"/>
      <c r="HE838" s="18"/>
      <c r="HF838" s="18"/>
      <c r="HG838" s="18"/>
      <c r="HH838" s="18"/>
      <c r="HI838" s="18"/>
      <c r="HJ838" s="18"/>
      <c r="HK838" s="18"/>
      <c r="HL838" s="18"/>
      <c r="HM838" s="18"/>
      <c r="HN838" s="18"/>
      <c r="HO838" s="18"/>
      <c r="HP838" s="18"/>
      <c r="HQ838" s="18"/>
      <c r="HR838" s="18"/>
      <c r="HS838" s="18"/>
      <c r="HT838" s="18"/>
      <c r="HU838" s="18"/>
      <c r="HV838" s="18"/>
      <c r="HW838" s="18"/>
      <c r="HX838" s="18"/>
      <c r="HY838" s="18"/>
      <c r="HZ838" s="18"/>
      <c r="IA838" s="18"/>
      <c r="IB838" s="18"/>
      <c r="IC838" s="18"/>
      <c r="ID838" s="18"/>
      <c r="IE838" s="18"/>
      <c r="IF838" s="18"/>
      <c r="IG838" s="18"/>
      <c r="IH838" s="18"/>
      <c r="II838" s="18"/>
      <c r="IJ838" s="18"/>
      <c r="IK838" s="18"/>
      <c r="IL838" s="18"/>
      <c r="IM838" s="18"/>
    </row>
    <row r="839" spans="1:247">
      <c r="A839" s="151" t="s">
        <v>7163</v>
      </c>
      <c r="B839" s="257"/>
      <c r="C839" s="257" t="s">
        <v>22732</v>
      </c>
      <c r="D839" s="257"/>
      <c r="E839" s="391">
        <v>19.989999999999998</v>
      </c>
      <c r="F839" s="257" t="s">
        <v>29</v>
      </c>
      <c r="G839" s="86"/>
      <c r="H839" s="257" t="s">
        <v>614</v>
      </c>
      <c r="I839" s="81">
        <v>42401</v>
      </c>
      <c r="J839" s="81"/>
      <c r="K839" s="108"/>
      <c r="L839" s="151"/>
    </row>
    <row r="840" spans="1:247">
      <c r="A840" s="152" t="s">
        <v>14540</v>
      </c>
      <c r="B840" s="251"/>
      <c r="C840" s="252" t="s">
        <v>16156</v>
      </c>
      <c r="D840" s="252"/>
      <c r="E840" s="391">
        <v>6.5</v>
      </c>
      <c r="F840" s="252" t="s">
        <v>9</v>
      </c>
      <c r="G840" s="112"/>
      <c r="H840" s="90" t="s">
        <v>15619</v>
      </c>
      <c r="I840" s="81">
        <v>42552</v>
      </c>
      <c r="J840" s="257"/>
      <c r="K840" s="108"/>
      <c r="L840" s="151"/>
    </row>
    <row r="841" spans="1:247">
      <c r="A841" s="152" t="s">
        <v>14541</v>
      </c>
      <c r="B841" s="251"/>
      <c r="C841" s="252" t="s">
        <v>16156</v>
      </c>
      <c r="D841" s="252"/>
      <c r="E841" s="391">
        <v>20.99</v>
      </c>
      <c r="F841" s="252" t="s">
        <v>13580</v>
      </c>
      <c r="G841" s="112"/>
      <c r="H841" s="90" t="s">
        <v>15619</v>
      </c>
      <c r="I841" s="81">
        <v>42552</v>
      </c>
      <c r="J841" s="257"/>
      <c r="K841" s="108"/>
      <c r="L841" s="151"/>
    </row>
    <row r="842" spans="1:247">
      <c r="A842" s="250" t="s">
        <v>19935</v>
      </c>
      <c r="B842" s="257"/>
      <c r="C842" s="257" t="s">
        <v>22745</v>
      </c>
      <c r="D842" s="257"/>
      <c r="E842" s="391">
        <v>6.99</v>
      </c>
      <c r="F842" s="257" t="s">
        <v>9</v>
      </c>
      <c r="G842" s="86"/>
      <c r="H842" s="257" t="s">
        <v>18821</v>
      </c>
      <c r="I842" s="81">
        <v>42736</v>
      </c>
      <c r="J842" s="81"/>
      <c r="K842" s="81"/>
      <c r="L842" s="257"/>
    </row>
    <row r="843" spans="1:247">
      <c r="A843" s="250" t="s">
        <v>19936</v>
      </c>
      <c r="B843" s="257"/>
      <c r="C843" s="257" t="s">
        <v>22746</v>
      </c>
      <c r="D843" s="257"/>
      <c r="E843" s="391">
        <v>21.99</v>
      </c>
      <c r="F843" s="257" t="s">
        <v>13580</v>
      </c>
      <c r="G843" s="86"/>
      <c r="H843" s="257" t="s">
        <v>18821</v>
      </c>
      <c r="I843" s="81">
        <v>42736</v>
      </c>
      <c r="J843" s="81"/>
      <c r="K843" s="81"/>
      <c r="L843" s="257"/>
    </row>
    <row r="844" spans="1:247" ht="15">
      <c r="A844" s="250" t="s">
        <v>19939</v>
      </c>
      <c r="B844" s="257"/>
      <c r="C844" s="257" t="s">
        <v>22747</v>
      </c>
      <c r="D844" s="257"/>
      <c r="E844" s="391">
        <v>6.99</v>
      </c>
      <c r="F844" s="257" t="s">
        <v>9</v>
      </c>
      <c r="G844" s="86"/>
      <c r="H844" s="257" t="s">
        <v>18821</v>
      </c>
      <c r="I844" s="81">
        <v>42917</v>
      </c>
      <c r="J844" s="81"/>
      <c r="K844" s="81"/>
      <c r="L844" s="257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</row>
    <row r="845" spans="1:247">
      <c r="A845" s="250" t="s">
        <v>19941</v>
      </c>
      <c r="B845" s="257"/>
      <c r="C845" s="257" t="s">
        <v>22748</v>
      </c>
      <c r="D845" s="257"/>
      <c r="E845" s="391">
        <v>21.99</v>
      </c>
      <c r="F845" s="257" t="s">
        <v>13580</v>
      </c>
      <c r="G845" s="86"/>
      <c r="H845" s="257" t="s">
        <v>18821</v>
      </c>
      <c r="I845" s="81">
        <v>42917</v>
      </c>
      <c r="J845" s="81"/>
      <c r="K845" s="81"/>
      <c r="L845" s="257"/>
    </row>
    <row r="846" spans="1:247">
      <c r="A846" s="250" t="s">
        <v>18567</v>
      </c>
      <c r="B846" s="257"/>
      <c r="C846" s="257" t="s">
        <v>22749</v>
      </c>
      <c r="D846" s="257"/>
      <c r="E846" s="391">
        <v>6.99</v>
      </c>
      <c r="F846" s="257" t="s">
        <v>9</v>
      </c>
      <c r="G846" s="86"/>
      <c r="H846" s="257" t="s">
        <v>614</v>
      </c>
      <c r="I846" s="81">
        <v>43101</v>
      </c>
      <c r="J846" s="81"/>
      <c r="K846" s="81"/>
      <c r="L846" s="257" t="s">
        <v>5670</v>
      </c>
      <c r="N846" s="130"/>
      <c r="O846" s="130"/>
      <c r="P846" s="130"/>
      <c r="Q846" s="130"/>
      <c r="R846" s="130"/>
      <c r="S846" s="130"/>
      <c r="T846" s="130"/>
      <c r="U846" s="130"/>
      <c r="V846" s="130"/>
      <c r="W846" s="130"/>
      <c r="X846" s="130"/>
      <c r="Y846" s="130"/>
      <c r="Z846" s="130"/>
      <c r="AA846" s="130"/>
      <c r="AB846" s="130"/>
      <c r="AC846" s="130"/>
      <c r="AD846" s="130"/>
      <c r="AE846" s="130"/>
      <c r="AF846" s="130"/>
      <c r="AG846" s="130"/>
      <c r="AH846" s="130"/>
      <c r="AI846" s="130"/>
      <c r="AJ846" s="130"/>
      <c r="AK846" s="130"/>
      <c r="AL846" s="130"/>
      <c r="AM846" s="130"/>
      <c r="AN846" s="130"/>
      <c r="AO846" s="130"/>
      <c r="AP846" s="130"/>
      <c r="AQ846" s="130"/>
      <c r="AR846" s="130"/>
      <c r="AS846" s="130"/>
      <c r="AT846" s="130"/>
      <c r="AU846" s="130"/>
      <c r="AV846" s="130"/>
      <c r="AW846" s="130"/>
      <c r="AX846" s="130"/>
      <c r="AY846" s="130"/>
      <c r="AZ846" s="130"/>
      <c r="BA846" s="130"/>
      <c r="BB846" s="130"/>
      <c r="BC846" s="130"/>
      <c r="BD846" s="130"/>
      <c r="BE846" s="130"/>
      <c r="BF846" s="130"/>
      <c r="BG846" s="130"/>
      <c r="BH846" s="130"/>
      <c r="BI846" s="130"/>
      <c r="BJ846" s="130"/>
      <c r="BK846" s="130"/>
      <c r="BL846" s="130"/>
      <c r="BM846" s="130"/>
      <c r="BN846" s="130"/>
      <c r="BO846" s="130"/>
      <c r="BP846" s="130"/>
      <c r="BQ846" s="130"/>
      <c r="BR846" s="130"/>
      <c r="BS846" s="130"/>
      <c r="BT846" s="130"/>
      <c r="BU846" s="130"/>
      <c r="BV846" s="130"/>
      <c r="BW846" s="130"/>
      <c r="BX846" s="130"/>
      <c r="BY846" s="130"/>
      <c r="BZ846" s="130"/>
      <c r="CA846" s="130"/>
      <c r="CB846" s="130"/>
      <c r="CC846" s="130"/>
      <c r="CD846" s="130"/>
      <c r="CE846" s="130"/>
      <c r="CF846" s="130"/>
      <c r="CG846" s="130"/>
      <c r="CH846" s="130"/>
      <c r="CI846" s="130"/>
      <c r="CJ846" s="130"/>
      <c r="CK846" s="130"/>
      <c r="CL846" s="130"/>
      <c r="CM846" s="130"/>
      <c r="CN846" s="130"/>
      <c r="CO846" s="130"/>
      <c r="CP846" s="130"/>
      <c r="CQ846" s="130"/>
      <c r="CR846" s="130"/>
      <c r="CS846" s="130"/>
      <c r="CT846" s="130"/>
      <c r="CU846" s="130"/>
      <c r="CV846" s="130"/>
      <c r="CW846" s="130"/>
      <c r="CX846" s="130"/>
      <c r="CY846" s="130"/>
      <c r="CZ846" s="130"/>
      <c r="DA846" s="130"/>
      <c r="DB846" s="130"/>
      <c r="DC846" s="130"/>
      <c r="DD846" s="130"/>
      <c r="DE846" s="130"/>
      <c r="DF846" s="130"/>
      <c r="DG846" s="130"/>
      <c r="DH846" s="130"/>
      <c r="DI846" s="130"/>
      <c r="DJ846" s="130"/>
      <c r="DK846" s="130"/>
      <c r="DL846" s="130"/>
      <c r="DM846" s="130"/>
      <c r="DN846" s="130"/>
      <c r="DO846" s="130"/>
      <c r="DP846" s="130"/>
      <c r="DQ846" s="130"/>
      <c r="DR846" s="130"/>
      <c r="DS846" s="130"/>
      <c r="DT846" s="130"/>
      <c r="DU846" s="130"/>
      <c r="DV846" s="130"/>
      <c r="DW846" s="130"/>
      <c r="DX846" s="130"/>
      <c r="DY846" s="130"/>
      <c r="DZ846" s="130"/>
      <c r="EA846" s="130"/>
      <c r="EB846" s="130"/>
      <c r="EC846" s="130"/>
      <c r="ED846" s="130"/>
      <c r="EE846" s="130"/>
      <c r="EF846" s="130"/>
      <c r="EG846" s="130"/>
      <c r="EH846" s="130"/>
      <c r="EI846" s="130"/>
      <c r="EJ846" s="130"/>
      <c r="EK846" s="130"/>
      <c r="EL846" s="130"/>
      <c r="EM846" s="130"/>
      <c r="EN846" s="130"/>
      <c r="EO846" s="130"/>
      <c r="EP846" s="130"/>
      <c r="EQ846" s="130"/>
      <c r="ER846" s="130"/>
      <c r="ES846" s="130"/>
      <c r="ET846" s="130"/>
      <c r="EU846" s="130"/>
      <c r="EV846" s="130"/>
      <c r="EW846" s="130"/>
      <c r="EX846" s="130"/>
      <c r="EY846" s="130"/>
      <c r="EZ846" s="130"/>
      <c r="FA846" s="130"/>
      <c r="FB846" s="130"/>
      <c r="FC846" s="130"/>
      <c r="FD846" s="130"/>
      <c r="FE846" s="130"/>
      <c r="FF846" s="130"/>
      <c r="FG846" s="130"/>
      <c r="FH846" s="130"/>
      <c r="FI846" s="130"/>
      <c r="FJ846" s="130"/>
      <c r="FK846" s="130"/>
      <c r="FL846" s="130"/>
      <c r="FM846" s="130"/>
      <c r="FN846" s="130"/>
      <c r="FO846" s="130"/>
      <c r="FP846" s="130"/>
      <c r="FQ846" s="130"/>
      <c r="FR846" s="130"/>
      <c r="FS846" s="130"/>
      <c r="FT846" s="130"/>
      <c r="FU846" s="130"/>
      <c r="FV846" s="130"/>
      <c r="FW846" s="130"/>
      <c r="FX846" s="130"/>
      <c r="FY846" s="130"/>
      <c r="FZ846" s="130"/>
      <c r="GA846" s="130"/>
      <c r="GB846" s="130"/>
      <c r="GC846" s="130"/>
      <c r="GD846" s="130"/>
      <c r="GE846" s="130"/>
      <c r="GF846" s="130"/>
      <c r="GG846" s="130"/>
      <c r="GH846" s="130"/>
      <c r="GI846" s="130"/>
      <c r="GJ846" s="130"/>
      <c r="GK846" s="130"/>
      <c r="GL846" s="130"/>
      <c r="GM846" s="130"/>
      <c r="GN846" s="130"/>
      <c r="GO846" s="130"/>
      <c r="GP846" s="130"/>
      <c r="GQ846" s="130"/>
      <c r="GR846" s="130"/>
      <c r="GS846" s="130"/>
      <c r="GT846" s="130"/>
      <c r="GU846" s="130"/>
      <c r="GV846" s="130"/>
      <c r="GW846" s="130"/>
      <c r="GX846" s="130"/>
      <c r="GY846" s="130"/>
      <c r="GZ846" s="130"/>
      <c r="HA846" s="130"/>
      <c r="HB846" s="130"/>
      <c r="HC846" s="130"/>
      <c r="HD846" s="130"/>
      <c r="HE846" s="130"/>
      <c r="HF846" s="130"/>
      <c r="HG846" s="130"/>
      <c r="HH846" s="130"/>
      <c r="HI846" s="130"/>
      <c r="HJ846" s="130"/>
      <c r="HK846" s="130"/>
      <c r="HL846" s="130"/>
      <c r="HM846" s="130"/>
      <c r="HN846" s="130"/>
      <c r="HO846" s="130"/>
      <c r="HP846" s="130"/>
      <c r="HQ846" s="130"/>
      <c r="HR846" s="130"/>
      <c r="HS846" s="130"/>
      <c r="HT846" s="130"/>
      <c r="HU846" s="130"/>
      <c r="HV846" s="130"/>
      <c r="HW846" s="130"/>
      <c r="HX846" s="130"/>
      <c r="HY846" s="130"/>
      <c r="HZ846" s="130"/>
      <c r="IA846" s="130"/>
      <c r="IB846" s="130"/>
      <c r="IC846" s="130"/>
      <c r="ID846" s="130"/>
      <c r="IE846" s="130"/>
      <c r="IF846" s="130"/>
      <c r="IG846" s="130"/>
      <c r="IH846" s="130"/>
      <c r="II846" s="130"/>
      <c r="IJ846" s="130"/>
      <c r="IK846" s="130"/>
      <c r="IL846" s="130"/>
      <c r="IM846" s="130"/>
    </row>
    <row r="847" spans="1:247">
      <c r="A847" s="250" t="s">
        <v>18568</v>
      </c>
      <c r="B847" s="257"/>
      <c r="C847" s="257" t="s">
        <v>22750</v>
      </c>
      <c r="D847" s="257"/>
      <c r="E847" s="391">
        <v>21.99</v>
      </c>
      <c r="F847" s="257" t="s">
        <v>29</v>
      </c>
      <c r="G847" s="86"/>
      <c r="H847" s="257" t="s">
        <v>614</v>
      </c>
      <c r="I847" s="81">
        <v>43101</v>
      </c>
      <c r="J847" s="81"/>
      <c r="K847" s="81"/>
      <c r="L847" s="257" t="s">
        <v>5670</v>
      </c>
      <c r="N847" s="130"/>
      <c r="O847" s="130"/>
      <c r="P847" s="130"/>
      <c r="Q847" s="130"/>
      <c r="R847" s="130"/>
      <c r="S847" s="130"/>
      <c r="T847" s="130"/>
      <c r="U847" s="130"/>
      <c r="V847" s="130"/>
      <c r="W847" s="130"/>
      <c r="X847" s="130"/>
      <c r="Y847" s="130"/>
      <c r="Z847" s="130"/>
      <c r="AA847" s="130"/>
      <c r="AB847" s="130"/>
      <c r="AC847" s="130"/>
      <c r="AD847" s="130"/>
      <c r="AE847" s="130"/>
      <c r="AF847" s="130"/>
      <c r="AG847" s="130"/>
      <c r="AH847" s="130"/>
      <c r="AI847" s="130"/>
      <c r="AJ847" s="130"/>
      <c r="AK847" s="130"/>
      <c r="AL847" s="130"/>
      <c r="AM847" s="130"/>
      <c r="AN847" s="130"/>
      <c r="AO847" s="130"/>
      <c r="AP847" s="130"/>
      <c r="AQ847" s="130"/>
      <c r="AR847" s="130"/>
      <c r="AS847" s="130"/>
      <c r="AT847" s="130"/>
      <c r="AU847" s="130"/>
      <c r="AV847" s="130"/>
      <c r="AW847" s="130"/>
      <c r="AX847" s="130"/>
      <c r="AY847" s="130"/>
      <c r="AZ847" s="130"/>
      <c r="BA847" s="130"/>
      <c r="BB847" s="130"/>
      <c r="BC847" s="130"/>
      <c r="BD847" s="130"/>
      <c r="BE847" s="130"/>
      <c r="BF847" s="130"/>
      <c r="BG847" s="130"/>
      <c r="BH847" s="130"/>
      <c r="BI847" s="130"/>
      <c r="BJ847" s="130"/>
      <c r="BK847" s="130"/>
      <c r="BL847" s="130"/>
      <c r="BM847" s="130"/>
      <c r="BN847" s="130"/>
      <c r="BO847" s="130"/>
      <c r="BP847" s="130"/>
      <c r="BQ847" s="130"/>
      <c r="BR847" s="130"/>
      <c r="BS847" s="130"/>
      <c r="BT847" s="130"/>
      <c r="BU847" s="130"/>
      <c r="BV847" s="130"/>
      <c r="BW847" s="130"/>
      <c r="BX847" s="130"/>
      <c r="BY847" s="130"/>
      <c r="BZ847" s="130"/>
      <c r="CA847" s="130"/>
      <c r="CB847" s="130"/>
      <c r="CC847" s="130"/>
      <c r="CD847" s="130"/>
      <c r="CE847" s="130"/>
      <c r="CF847" s="130"/>
      <c r="CG847" s="130"/>
      <c r="CH847" s="130"/>
      <c r="CI847" s="130"/>
      <c r="CJ847" s="130"/>
      <c r="CK847" s="130"/>
      <c r="CL847" s="130"/>
      <c r="CM847" s="130"/>
      <c r="CN847" s="130"/>
      <c r="CO847" s="130"/>
      <c r="CP847" s="130"/>
      <c r="CQ847" s="130"/>
      <c r="CR847" s="130"/>
      <c r="CS847" s="130"/>
      <c r="CT847" s="130"/>
      <c r="CU847" s="130"/>
      <c r="CV847" s="130"/>
      <c r="CW847" s="130"/>
      <c r="CX847" s="130"/>
      <c r="CY847" s="130"/>
      <c r="CZ847" s="130"/>
      <c r="DA847" s="130"/>
      <c r="DB847" s="130"/>
      <c r="DC847" s="130"/>
      <c r="DD847" s="130"/>
      <c r="DE847" s="130"/>
      <c r="DF847" s="130"/>
      <c r="DG847" s="130"/>
      <c r="DH847" s="130"/>
      <c r="DI847" s="130"/>
      <c r="DJ847" s="130"/>
      <c r="DK847" s="130"/>
      <c r="DL847" s="130"/>
      <c r="DM847" s="130"/>
      <c r="DN847" s="130"/>
      <c r="DO847" s="130"/>
      <c r="DP847" s="130"/>
      <c r="DQ847" s="130"/>
      <c r="DR847" s="130"/>
      <c r="DS847" s="130"/>
      <c r="DT847" s="130"/>
      <c r="DU847" s="130"/>
      <c r="DV847" s="130"/>
      <c r="DW847" s="130"/>
      <c r="DX847" s="130"/>
      <c r="DY847" s="130"/>
      <c r="DZ847" s="130"/>
      <c r="EA847" s="130"/>
      <c r="EB847" s="130"/>
      <c r="EC847" s="130"/>
      <c r="ED847" s="130"/>
      <c r="EE847" s="130"/>
      <c r="EF847" s="130"/>
      <c r="EG847" s="130"/>
      <c r="EH847" s="130"/>
      <c r="EI847" s="130"/>
      <c r="EJ847" s="130"/>
      <c r="EK847" s="130"/>
      <c r="EL847" s="130"/>
      <c r="EM847" s="130"/>
      <c r="EN847" s="130"/>
      <c r="EO847" s="130"/>
      <c r="EP847" s="130"/>
      <c r="EQ847" s="130"/>
      <c r="ER847" s="130"/>
      <c r="ES847" s="130"/>
      <c r="ET847" s="130"/>
      <c r="EU847" s="130"/>
      <c r="EV847" s="130"/>
      <c r="EW847" s="130"/>
      <c r="EX847" s="130"/>
      <c r="EY847" s="130"/>
      <c r="EZ847" s="130"/>
      <c r="FA847" s="130"/>
      <c r="FB847" s="130"/>
      <c r="FC847" s="130"/>
      <c r="FD847" s="130"/>
      <c r="FE847" s="130"/>
      <c r="FF847" s="130"/>
      <c r="FG847" s="130"/>
      <c r="FH847" s="130"/>
      <c r="FI847" s="130"/>
      <c r="FJ847" s="130"/>
      <c r="FK847" s="130"/>
      <c r="FL847" s="130"/>
      <c r="FM847" s="130"/>
      <c r="FN847" s="130"/>
      <c r="FO847" s="130"/>
      <c r="FP847" s="130"/>
      <c r="FQ847" s="130"/>
      <c r="FR847" s="130"/>
      <c r="FS847" s="130"/>
      <c r="FT847" s="130"/>
      <c r="FU847" s="130"/>
      <c r="FV847" s="130"/>
      <c r="FW847" s="130"/>
      <c r="FX847" s="130"/>
      <c r="FY847" s="130"/>
      <c r="FZ847" s="130"/>
      <c r="GA847" s="130"/>
      <c r="GB847" s="130"/>
      <c r="GC847" s="130"/>
      <c r="GD847" s="130"/>
      <c r="GE847" s="130"/>
      <c r="GF847" s="130"/>
      <c r="GG847" s="130"/>
      <c r="GH847" s="130"/>
      <c r="GI847" s="130"/>
      <c r="GJ847" s="130"/>
      <c r="GK847" s="130"/>
      <c r="GL847" s="130"/>
      <c r="GM847" s="130"/>
      <c r="GN847" s="130"/>
      <c r="GO847" s="130"/>
      <c r="GP847" s="130"/>
      <c r="GQ847" s="130"/>
      <c r="GR847" s="130"/>
      <c r="GS847" s="130"/>
      <c r="GT847" s="130"/>
      <c r="GU847" s="130"/>
      <c r="GV847" s="130"/>
      <c r="GW847" s="130"/>
      <c r="GX847" s="130"/>
      <c r="GY847" s="130"/>
      <c r="GZ847" s="130"/>
      <c r="HA847" s="130"/>
      <c r="HB847" s="130"/>
      <c r="HC847" s="130"/>
      <c r="HD847" s="130"/>
      <c r="HE847" s="130"/>
      <c r="HF847" s="130"/>
      <c r="HG847" s="130"/>
      <c r="HH847" s="130"/>
      <c r="HI847" s="130"/>
      <c r="HJ847" s="130"/>
      <c r="HK847" s="130"/>
      <c r="HL847" s="130"/>
      <c r="HM847" s="130"/>
      <c r="HN847" s="130"/>
      <c r="HO847" s="130"/>
      <c r="HP847" s="130"/>
      <c r="HQ847" s="130"/>
      <c r="HR847" s="130"/>
      <c r="HS847" s="130"/>
      <c r="HT847" s="130"/>
      <c r="HU847" s="130"/>
      <c r="HV847" s="130"/>
      <c r="HW847" s="130"/>
      <c r="HX847" s="130"/>
      <c r="HY847" s="130"/>
      <c r="HZ847" s="130"/>
      <c r="IA847" s="130"/>
      <c r="IB847" s="130"/>
      <c r="IC847" s="130"/>
      <c r="ID847" s="130"/>
      <c r="IE847" s="130"/>
      <c r="IF847" s="130"/>
      <c r="IG847" s="130"/>
      <c r="IH847" s="130"/>
      <c r="II847" s="130"/>
      <c r="IJ847" s="130"/>
      <c r="IK847" s="130"/>
      <c r="IL847" s="130"/>
      <c r="IM847" s="130"/>
    </row>
    <row r="848" spans="1:247">
      <c r="A848" s="152" t="s">
        <v>14156</v>
      </c>
      <c r="B848" s="251"/>
      <c r="C848" s="252" t="s">
        <v>16157</v>
      </c>
      <c r="D848" s="252"/>
      <c r="E848" s="391">
        <v>12.99</v>
      </c>
      <c r="F848" s="252" t="s">
        <v>9</v>
      </c>
      <c r="G848" s="112"/>
      <c r="H848" s="90" t="s">
        <v>15619</v>
      </c>
      <c r="I848" s="81">
        <v>42583</v>
      </c>
      <c r="J848" s="257"/>
      <c r="K848" s="108"/>
      <c r="L848" s="151"/>
    </row>
    <row r="849" spans="1:247">
      <c r="A849" s="250" t="s">
        <v>21164</v>
      </c>
      <c r="B849" s="257"/>
      <c r="C849" s="257" t="s">
        <v>22751</v>
      </c>
      <c r="D849" s="257"/>
      <c r="E849" s="391">
        <v>29.99</v>
      </c>
      <c r="F849" s="257" t="s">
        <v>87</v>
      </c>
      <c r="G849" s="86"/>
      <c r="H849" s="257" t="s">
        <v>18821</v>
      </c>
      <c r="I849" s="81">
        <v>43040</v>
      </c>
      <c r="J849" s="81"/>
      <c r="K849" s="81"/>
      <c r="L849" s="257"/>
      <c r="N849" s="130"/>
      <c r="O849" s="130"/>
      <c r="P849" s="130"/>
      <c r="Q849" s="130"/>
      <c r="R849" s="130"/>
      <c r="S849" s="130"/>
      <c r="T849" s="130"/>
      <c r="U849" s="130"/>
      <c r="V849" s="130"/>
      <c r="W849" s="130"/>
      <c r="X849" s="130"/>
      <c r="Y849" s="130"/>
      <c r="Z849" s="130"/>
      <c r="AA849" s="130"/>
      <c r="AB849" s="130"/>
      <c r="AC849" s="130"/>
      <c r="AD849" s="130"/>
      <c r="AE849" s="130"/>
      <c r="AF849" s="130"/>
      <c r="AG849" s="130"/>
      <c r="AH849" s="130"/>
      <c r="AI849" s="130"/>
      <c r="AJ849" s="130"/>
      <c r="AK849" s="130"/>
      <c r="AL849" s="130"/>
      <c r="AM849" s="130"/>
      <c r="AN849" s="130"/>
      <c r="AO849" s="130"/>
      <c r="AP849" s="130"/>
      <c r="AQ849" s="130"/>
      <c r="AR849" s="130"/>
      <c r="AS849" s="130"/>
      <c r="AT849" s="130"/>
      <c r="AU849" s="130"/>
      <c r="AV849" s="130"/>
      <c r="AW849" s="130"/>
      <c r="AX849" s="130"/>
      <c r="AY849" s="130"/>
      <c r="AZ849" s="130"/>
      <c r="BA849" s="130"/>
      <c r="BB849" s="130"/>
      <c r="BC849" s="130"/>
      <c r="BD849" s="130"/>
      <c r="BE849" s="130"/>
      <c r="BF849" s="130"/>
      <c r="BG849" s="130"/>
      <c r="BH849" s="130"/>
      <c r="BI849" s="130"/>
      <c r="BJ849" s="130"/>
      <c r="BK849" s="130"/>
      <c r="BL849" s="130"/>
      <c r="BM849" s="130"/>
      <c r="BN849" s="130"/>
      <c r="BO849" s="130"/>
      <c r="BP849" s="130"/>
      <c r="BQ849" s="130"/>
      <c r="BR849" s="130"/>
      <c r="BS849" s="130"/>
      <c r="BT849" s="130"/>
      <c r="BU849" s="130"/>
      <c r="BV849" s="130"/>
      <c r="BW849" s="130"/>
      <c r="BX849" s="130"/>
      <c r="BY849" s="130"/>
      <c r="BZ849" s="130"/>
      <c r="CA849" s="130"/>
      <c r="CB849" s="130"/>
      <c r="CC849" s="130"/>
      <c r="CD849" s="130"/>
      <c r="CE849" s="130"/>
      <c r="CF849" s="130"/>
      <c r="CG849" s="130"/>
      <c r="CH849" s="130"/>
      <c r="CI849" s="130"/>
      <c r="CJ849" s="130"/>
      <c r="CK849" s="130"/>
      <c r="CL849" s="130"/>
      <c r="CM849" s="130"/>
      <c r="CN849" s="130"/>
      <c r="CO849" s="130"/>
      <c r="CP849" s="130"/>
      <c r="CQ849" s="130"/>
      <c r="CR849" s="130"/>
      <c r="CS849" s="130"/>
      <c r="CT849" s="130"/>
      <c r="CU849" s="130"/>
      <c r="CV849" s="130"/>
      <c r="CW849" s="130"/>
      <c r="CX849" s="130"/>
      <c r="CY849" s="130"/>
      <c r="CZ849" s="130"/>
      <c r="DA849" s="130"/>
      <c r="DB849" s="130"/>
      <c r="DC849" s="130"/>
      <c r="DD849" s="130"/>
      <c r="DE849" s="130"/>
      <c r="DF849" s="130"/>
      <c r="DG849" s="130"/>
      <c r="DH849" s="130"/>
      <c r="DI849" s="130"/>
      <c r="DJ849" s="130"/>
      <c r="DK849" s="130"/>
      <c r="DL849" s="130"/>
      <c r="DM849" s="130"/>
      <c r="DN849" s="130"/>
      <c r="DO849" s="130"/>
      <c r="DP849" s="130"/>
      <c r="DQ849" s="130"/>
      <c r="DR849" s="130"/>
      <c r="DS849" s="130"/>
      <c r="DT849" s="130"/>
      <c r="DU849" s="130"/>
      <c r="DV849" s="130"/>
      <c r="DW849" s="130"/>
      <c r="DX849" s="130"/>
      <c r="DY849" s="130"/>
      <c r="DZ849" s="130"/>
      <c r="EA849" s="130"/>
      <c r="EB849" s="130"/>
      <c r="EC849" s="130"/>
      <c r="ED849" s="130"/>
      <c r="EE849" s="130"/>
      <c r="EF849" s="130"/>
      <c r="EG849" s="130"/>
      <c r="EH849" s="130"/>
      <c r="EI849" s="130"/>
      <c r="EJ849" s="130"/>
      <c r="EK849" s="130"/>
      <c r="EL849" s="130"/>
      <c r="EM849" s="130"/>
      <c r="EN849" s="130"/>
      <c r="EO849" s="130"/>
      <c r="EP849" s="130"/>
      <c r="EQ849" s="130"/>
      <c r="ER849" s="130"/>
      <c r="ES849" s="130"/>
      <c r="ET849" s="130"/>
      <c r="EU849" s="130"/>
      <c r="EV849" s="130"/>
      <c r="EW849" s="130"/>
      <c r="EX849" s="130"/>
      <c r="EY849" s="130"/>
      <c r="EZ849" s="130"/>
      <c r="FA849" s="130"/>
      <c r="FB849" s="130"/>
      <c r="FC849" s="130"/>
      <c r="FD849" s="130"/>
      <c r="FE849" s="130"/>
      <c r="FF849" s="130"/>
      <c r="FG849" s="130"/>
      <c r="FH849" s="130"/>
      <c r="FI849" s="130"/>
      <c r="FJ849" s="130"/>
      <c r="FK849" s="130"/>
      <c r="FL849" s="130"/>
      <c r="FM849" s="130"/>
      <c r="FN849" s="130"/>
      <c r="FO849" s="130"/>
      <c r="FP849" s="130"/>
      <c r="FQ849" s="130"/>
      <c r="FR849" s="130"/>
      <c r="FS849" s="130"/>
      <c r="FT849" s="130"/>
      <c r="FU849" s="130"/>
      <c r="FV849" s="130"/>
      <c r="FW849" s="130"/>
      <c r="FX849" s="130"/>
      <c r="FY849" s="130"/>
      <c r="FZ849" s="130"/>
      <c r="GA849" s="130"/>
      <c r="GB849" s="130"/>
      <c r="GC849" s="130"/>
      <c r="GD849" s="130"/>
      <c r="GE849" s="130"/>
      <c r="GF849" s="130"/>
      <c r="GG849" s="130"/>
      <c r="GH849" s="130"/>
      <c r="GI849" s="130"/>
      <c r="GJ849" s="130"/>
      <c r="GK849" s="130"/>
      <c r="GL849" s="130"/>
      <c r="GM849" s="130"/>
      <c r="GN849" s="130"/>
      <c r="GO849" s="130"/>
      <c r="GP849" s="130"/>
      <c r="GQ849" s="130"/>
      <c r="GR849" s="130"/>
      <c r="GS849" s="130"/>
      <c r="GT849" s="130"/>
      <c r="GU849" s="130"/>
      <c r="GV849" s="130"/>
      <c r="GW849" s="130"/>
      <c r="GX849" s="130"/>
      <c r="GY849" s="130"/>
      <c r="GZ849" s="130"/>
      <c r="HA849" s="130"/>
      <c r="HB849" s="130"/>
      <c r="HC849" s="130"/>
      <c r="HD849" s="130"/>
      <c r="HE849" s="130"/>
      <c r="HF849" s="130"/>
      <c r="HG849" s="130"/>
      <c r="HH849" s="130"/>
      <c r="HI849" s="130"/>
      <c r="HJ849" s="130"/>
      <c r="HK849" s="130"/>
      <c r="HL849" s="130"/>
      <c r="HM849" s="130"/>
      <c r="HN849" s="130"/>
      <c r="HO849" s="130"/>
      <c r="HP849" s="130"/>
      <c r="HQ849" s="130"/>
      <c r="HR849" s="130"/>
      <c r="HS849" s="130"/>
      <c r="HT849" s="130"/>
      <c r="HU849" s="130"/>
      <c r="HV849" s="130"/>
      <c r="HW849" s="130"/>
      <c r="HX849" s="130"/>
      <c r="HY849" s="130"/>
      <c r="HZ849" s="130"/>
      <c r="IA849" s="130"/>
      <c r="IB849" s="130"/>
      <c r="IC849" s="130"/>
      <c r="ID849" s="130"/>
      <c r="IE849" s="130"/>
      <c r="IF849" s="130"/>
      <c r="IG849" s="130"/>
      <c r="IH849" s="130"/>
      <c r="II849" s="130"/>
      <c r="IJ849" s="130"/>
      <c r="IK849" s="130"/>
      <c r="IL849" s="130"/>
      <c r="IM849" s="130"/>
    </row>
    <row r="850" spans="1:247">
      <c r="A850" s="250" t="s">
        <v>20666</v>
      </c>
      <c r="B850" s="257"/>
      <c r="C850" s="257" t="s">
        <v>22752</v>
      </c>
      <c r="D850" s="257"/>
      <c r="E850" s="391">
        <v>8.99</v>
      </c>
      <c r="F850" s="257" t="s">
        <v>9</v>
      </c>
      <c r="G850" s="86"/>
      <c r="H850" s="257" t="s">
        <v>18821</v>
      </c>
      <c r="I850" s="81">
        <v>43009</v>
      </c>
      <c r="J850" s="81"/>
      <c r="K850" s="81"/>
      <c r="L850" s="257"/>
      <c r="N850" s="317"/>
      <c r="O850" s="317"/>
      <c r="P850" s="317"/>
      <c r="Q850" s="317"/>
      <c r="R850" s="317"/>
      <c r="S850" s="317"/>
      <c r="T850" s="317"/>
      <c r="U850" s="317"/>
      <c r="V850" s="317"/>
      <c r="W850" s="317"/>
      <c r="X850" s="317"/>
      <c r="Y850" s="317"/>
      <c r="Z850" s="317"/>
      <c r="AA850" s="317"/>
      <c r="AB850" s="317"/>
      <c r="AC850" s="317"/>
      <c r="AD850" s="317"/>
      <c r="AE850" s="317"/>
      <c r="AF850" s="317"/>
      <c r="AG850" s="317"/>
      <c r="AH850" s="317"/>
      <c r="AI850" s="317"/>
      <c r="AJ850" s="317"/>
      <c r="AK850" s="317"/>
      <c r="AL850" s="317"/>
      <c r="AM850" s="317"/>
      <c r="AN850" s="317"/>
      <c r="AO850" s="317"/>
      <c r="AP850" s="317"/>
      <c r="AQ850" s="317"/>
      <c r="AR850" s="317"/>
      <c r="AS850" s="317"/>
      <c r="AT850" s="317"/>
      <c r="AU850" s="317"/>
      <c r="AV850" s="317"/>
      <c r="AW850" s="317"/>
      <c r="AX850" s="317"/>
      <c r="AY850" s="317"/>
      <c r="AZ850" s="317"/>
      <c r="BA850" s="317"/>
      <c r="BB850" s="317"/>
      <c r="BC850" s="317"/>
      <c r="BD850" s="317"/>
      <c r="BE850" s="317"/>
      <c r="BF850" s="317"/>
      <c r="BG850" s="317"/>
      <c r="BH850" s="317"/>
      <c r="BI850" s="317"/>
      <c r="BJ850" s="317"/>
      <c r="BK850" s="317"/>
      <c r="BL850" s="317"/>
      <c r="BM850" s="317"/>
      <c r="BN850" s="317"/>
      <c r="BO850" s="317"/>
      <c r="BP850" s="317"/>
      <c r="BQ850" s="317"/>
      <c r="BR850" s="317"/>
      <c r="BS850" s="317"/>
      <c r="BT850" s="317"/>
      <c r="BU850" s="317"/>
      <c r="BV850" s="317"/>
      <c r="BW850" s="317"/>
      <c r="BX850" s="317"/>
      <c r="BY850" s="317"/>
      <c r="BZ850" s="317"/>
      <c r="CA850" s="317"/>
      <c r="CB850" s="317"/>
      <c r="CC850" s="317"/>
      <c r="CD850" s="317"/>
      <c r="CE850" s="317"/>
      <c r="CF850" s="317"/>
      <c r="CG850" s="317"/>
      <c r="CH850" s="317"/>
      <c r="CI850" s="317"/>
      <c r="CJ850" s="317"/>
      <c r="CK850" s="317"/>
      <c r="CL850" s="317"/>
      <c r="CM850" s="317"/>
      <c r="CN850" s="317"/>
      <c r="CO850" s="317"/>
      <c r="CP850" s="317"/>
      <c r="CQ850" s="317"/>
      <c r="CR850" s="317"/>
      <c r="CS850" s="317"/>
      <c r="CT850" s="317"/>
      <c r="CU850" s="317"/>
      <c r="CV850" s="317"/>
      <c r="CW850" s="317"/>
      <c r="CX850" s="317"/>
      <c r="CY850" s="317"/>
      <c r="CZ850" s="317"/>
      <c r="DA850" s="317"/>
      <c r="DB850" s="317"/>
      <c r="DC850" s="317"/>
      <c r="DD850" s="317"/>
      <c r="DE850" s="317"/>
      <c r="DF850" s="317"/>
      <c r="DG850" s="317"/>
      <c r="DH850" s="317"/>
      <c r="DI850" s="317"/>
      <c r="DJ850" s="317"/>
      <c r="DK850" s="317"/>
      <c r="DL850" s="317"/>
      <c r="DM850" s="317"/>
      <c r="DN850" s="317"/>
      <c r="DO850" s="317"/>
      <c r="DP850" s="317"/>
      <c r="DQ850" s="317"/>
      <c r="DR850" s="317"/>
      <c r="DS850" s="317"/>
      <c r="DT850" s="317"/>
      <c r="DU850" s="317"/>
      <c r="DV850" s="317"/>
      <c r="DW850" s="317"/>
      <c r="DX850" s="317"/>
      <c r="DY850" s="317"/>
      <c r="DZ850" s="317"/>
      <c r="EA850" s="317"/>
      <c r="EB850" s="317"/>
      <c r="EC850" s="317"/>
      <c r="ED850" s="317"/>
      <c r="EE850" s="317"/>
      <c r="EF850" s="317"/>
      <c r="EG850" s="317"/>
      <c r="EH850" s="317"/>
      <c r="EI850" s="317"/>
      <c r="EJ850" s="317"/>
      <c r="EK850" s="317"/>
      <c r="EL850" s="317"/>
      <c r="EM850" s="317"/>
      <c r="EN850" s="317"/>
      <c r="EO850" s="317"/>
      <c r="EP850" s="317"/>
      <c r="EQ850" s="317"/>
      <c r="ER850" s="317"/>
      <c r="ES850" s="317"/>
      <c r="ET850" s="317"/>
      <c r="EU850" s="317"/>
      <c r="EV850" s="317"/>
      <c r="EW850" s="317"/>
      <c r="EX850" s="317"/>
      <c r="EY850" s="317"/>
      <c r="EZ850" s="317"/>
      <c r="FA850" s="317"/>
      <c r="FB850" s="317"/>
      <c r="FC850" s="317"/>
      <c r="FD850" s="317"/>
      <c r="FE850" s="317"/>
      <c r="FF850" s="317"/>
      <c r="FG850" s="317"/>
      <c r="FH850" s="317"/>
      <c r="FI850" s="317"/>
      <c r="FJ850" s="317"/>
      <c r="FK850" s="317"/>
      <c r="FL850" s="317"/>
      <c r="FM850" s="317"/>
      <c r="FN850" s="317"/>
      <c r="FO850" s="317"/>
      <c r="FP850" s="317"/>
      <c r="FQ850" s="317"/>
      <c r="FR850" s="317"/>
      <c r="FS850" s="317"/>
      <c r="FT850" s="317"/>
      <c r="FU850" s="317"/>
      <c r="FV850" s="317"/>
      <c r="FW850" s="317"/>
      <c r="FX850" s="317"/>
      <c r="FY850" s="317"/>
      <c r="FZ850" s="317"/>
      <c r="GA850" s="317"/>
      <c r="GB850" s="317"/>
      <c r="GC850" s="317"/>
      <c r="GD850" s="317"/>
      <c r="GE850" s="317"/>
      <c r="GF850" s="317"/>
      <c r="GG850" s="317"/>
      <c r="GH850" s="317"/>
      <c r="GI850" s="317"/>
      <c r="GJ850" s="317"/>
      <c r="GK850" s="317"/>
      <c r="GL850" s="317"/>
      <c r="GM850" s="317"/>
      <c r="GN850" s="317"/>
      <c r="GO850" s="317"/>
      <c r="GP850" s="317"/>
      <c r="GQ850" s="317"/>
      <c r="GR850" s="317"/>
      <c r="GS850" s="317"/>
      <c r="GT850" s="317"/>
      <c r="GU850" s="317"/>
      <c r="GV850" s="317"/>
      <c r="GW850" s="317"/>
      <c r="GX850" s="317"/>
      <c r="GY850" s="317"/>
      <c r="GZ850" s="317"/>
      <c r="HA850" s="317"/>
      <c r="HB850" s="317"/>
      <c r="HC850" s="317"/>
      <c r="HD850" s="317"/>
      <c r="HE850" s="317"/>
      <c r="HF850" s="317"/>
      <c r="HG850" s="317"/>
      <c r="HH850" s="317"/>
      <c r="HI850" s="317"/>
      <c r="HJ850" s="317"/>
      <c r="HK850" s="317"/>
      <c r="HL850" s="317"/>
      <c r="HM850" s="317"/>
      <c r="HN850" s="317"/>
      <c r="HO850" s="317"/>
      <c r="HP850" s="317"/>
      <c r="HQ850" s="317"/>
      <c r="HR850" s="317"/>
      <c r="HS850" s="317"/>
      <c r="HT850" s="317"/>
      <c r="HU850" s="317"/>
      <c r="HV850" s="317"/>
      <c r="HW850" s="317"/>
      <c r="HX850" s="317"/>
      <c r="HY850" s="317"/>
      <c r="HZ850" s="317"/>
      <c r="IA850" s="317"/>
      <c r="IB850" s="317"/>
      <c r="IC850" s="317"/>
      <c r="ID850" s="317"/>
      <c r="IE850" s="317"/>
      <c r="IF850" s="317"/>
      <c r="IG850" s="317"/>
      <c r="IH850" s="317"/>
      <c r="II850" s="317"/>
      <c r="IJ850" s="317"/>
      <c r="IK850" s="317"/>
      <c r="IL850" s="317"/>
      <c r="IM850" s="317"/>
    </row>
    <row r="851" spans="1:247">
      <c r="A851" s="151" t="s">
        <v>7167</v>
      </c>
      <c r="B851" s="257"/>
      <c r="C851" s="257" t="s">
        <v>7165</v>
      </c>
      <c r="D851" s="257"/>
      <c r="E851" s="391">
        <v>5.99</v>
      </c>
      <c r="F851" s="257" t="s">
        <v>9</v>
      </c>
      <c r="G851" s="86"/>
      <c r="H851" s="257" t="s">
        <v>7166</v>
      </c>
      <c r="I851" s="81">
        <v>42248</v>
      </c>
      <c r="J851" s="81"/>
      <c r="K851" s="108"/>
      <c r="L851" s="151"/>
    </row>
    <row r="852" spans="1:247">
      <c r="A852" s="151" t="s">
        <v>7164</v>
      </c>
      <c r="B852" s="257"/>
      <c r="C852" s="257" t="s">
        <v>7165</v>
      </c>
      <c r="D852" s="257"/>
      <c r="E852" s="391">
        <v>19.989999999999998</v>
      </c>
      <c r="F852" s="257" t="s">
        <v>29</v>
      </c>
      <c r="G852" s="86"/>
      <c r="H852" s="257" t="s">
        <v>7166</v>
      </c>
      <c r="I852" s="81">
        <v>42248</v>
      </c>
      <c r="J852" s="81"/>
      <c r="K852" s="108"/>
      <c r="L852" s="151"/>
    </row>
    <row r="853" spans="1:247">
      <c r="A853" s="155" t="s">
        <v>7168</v>
      </c>
      <c r="B853" s="252"/>
      <c r="C853" s="252" t="s">
        <v>7169</v>
      </c>
      <c r="D853" s="252"/>
      <c r="E853" s="391">
        <v>5.99</v>
      </c>
      <c r="F853" s="252" t="s">
        <v>9</v>
      </c>
      <c r="G853" s="112"/>
      <c r="H853" s="252" t="s">
        <v>7166</v>
      </c>
      <c r="I853" s="83">
        <v>42461</v>
      </c>
      <c r="J853" s="83"/>
      <c r="K853" s="113"/>
      <c r="L853" s="151"/>
    </row>
    <row r="854" spans="1:247">
      <c r="A854" s="155" t="s">
        <v>7170</v>
      </c>
      <c r="B854" s="252"/>
      <c r="C854" s="252" t="s">
        <v>7171</v>
      </c>
      <c r="D854" s="252"/>
      <c r="E854" s="391">
        <v>19.989999999999998</v>
      </c>
      <c r="F854" s="252" t="s">
        <v>29</v>
      </c>
      <c r="G854" s="112"/>
      <c r="H854" s="252" t="s">
        <v>7166</v>
      </c>
      <c r="I854" s="83">
        <v>42461</v>
      </c>
      <c r="J854" s="83"/>
      <c r="K854" s="113"/>
      <c r="L854" s="151"/>
    </row>
    <row r="855" spans="1:247">
      <c r="A855" s="151" t="s">
        <v>7172</v>
      </c>
      <c r="B855" s="257"/>
      <c r="C855" s="257" t="s">
        <v>22099</v>
      </c>
      <c r="D855" s="257"/>
      <c r="E855" s="391">
        <v>5.99</v>
      </c>
      <c r="F855" s="257" t="s">
        <v>9</v>
      </c>
      <c r="G855" s="86"/>
      <c r="H855" s="257" t="s">
        <v>7173</v>
      </c>
      <c r="I855" s="81">
        <v>42005</v>
      </c>
      <c r="J855" s="81"/>
      <c r="K855" s="108"/>
      <c r="L855" s="151"/>
    </row>
    <row r="856" spans="1:247">
      <c r="A856" s="151" t="s">
        <v>7174</v>
      </c>
      <c r="B856" s="257"/>
      <c r="C856" s="257" t="s">
        <v>22100</v>
      </c>
      <c r="D856" s="257"/>
      <c r="E856" s="391">
        <v>17.989999999999998</v>
      </c>
      <c r="F856" s="257" t="s">
        <v>29</v>
      </c>
      <c r="G856" s="86"/>
      <c r="H856" s="257" t="s">
        <v>7173</v>
      </c>
      <c r="I856" s="81">
        <v>42005</v>
      </c>
      <c r="J856" s="81"/>
      <c r="K856" s="108"/>
      <c r="L856" s="151"/>
    </row>
    <row r="857" spans="1:247">
      <c r="A857" s="151" t="s">
        <v>7175</v>
      </c>
      <c r="B857" s="255"/>
      <c r="C857" s="255" t="s">
        <v>7176</v>
      </c>
      <c r="D857" s="255"/>
      <c r="E857" s="391">
        <v>5.99</v>
      </c>
      <c r="F857" s="255" t="s">
        <v>9</v>
      </c>
      <c r="G857" s="36"/>
      <c r="H857" s="255" t="s">
        <v>7173</v>
      </c>
      <c r="I857" s="38">
        <v>42156</v>
      </c>
      <c r="J857" s="38"/>
      <c r="K857" s="35"/>
      <c r="L857" s="151"/>
    </row>
    <row r="858" spans="1:247" s="1" customFormat="1" ht="15">
      <c r="A858" s="151" t="s">
        <v>7177</v>
      </c>
      <c r="B858" s="257"/>
      <c r="C858" s="257" t="s">
        <v>7178</v>
      </c>
      <c r="D858" s="257"/>
      <c r="E858" s="391">
        <v>17.989999999999998</v>
      </c>
      <c r="F858" s="257" t="s">
        <v>29</v>
      </c>
      <c r="G858" s="86"/>
      <c r="H858" s="257" t="s">
        <v>7173</v>
      </c>
      <c r="I858" s="81">
        <v>42156</v>
      </c>
      <c r="J858" s="81"/>
      <c r="K858" s="108"/>
      <c r="L858" s="151" t="s">
        <v>5668</v>
      </c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  <c r="EP858" s="2"/>
      <c r="EQ858" s="2"/>
      <c r="ER858" s="2"/>
      <c r="ES858" s="2"/>
      <c r="ET858" s="2"/>
      <c r="EU858" s="2"/>
      <c r="EV858" s="2"/>
      <c r="EW858" s="2"/>
      <c r="EX858" s="2"/>
      <c r="EY858" s="2"/>
      <c r="EZ858" s="2"/>
      <c r="FA858" s="2"/>
      <c r="FB858" s="2"/>
      <c r="FC858" s="2"/>
      <c r="FD858" s="2"/>
      <c r="FE858" s="2"/>
      <c r="FF858" s="2"/>
      <c r="FG858" s="2"/>
      <c r="FH858" s="2"/>
      <c r="FI858" s="2"/>
      <c r="FJ858" s="2"/>
      <c r="FK858" s="2"/>
      <c r="FL858" s="2"/>
      <c r="FM858" s="2"/>
      <c r="FN858" s="2"/>
      <c r="FO858" s="2"/>
      <c r="FP858" s="2"/>
      <c r="FQ858" s="2"/>
      <c r="FR858" s="2"/>
      <c r="FS858" s="2"/>
      <c r="FT858" s="2"/>
      <c r="FU858" s="2"/>
      <c r="FV858" s="2"/>
      <c r="FW858" s="2"/>
      <c r="FX858" s="2"/>
      <c r="FY858" s="2"/>
      <c r="FZ858" s="2"/>
      <c r="GA858" s="2"/>
      <c r="GB858" s="2"/>
      <c r="GC858" s="2"/>
      <c r="GD858" s="2"/>
      <c r="GE858" s="2"/>
      <c r="GF858" s="2"/>
      <c r="GG858" s="2"/>
      <c r="GH858" s="2"/>
      <c r="GI858" s="2"/>
      <c r="GJ858" s="2"/>
      <c r="GK858" s="2"/>
      <c r="GL858" s="2"/>
      <c r="GM858" s="2"/>
      <c r="GN858" s="2"/>
      <c r="GO858" s="2"/>
      <c r="GP858" s="2"/>
      <c r="GQ858" s="2"/>
      <c r="GR858" s="2"/>
      <c r="GS858" s="2"/>
      <c r="GT858" s="2"/>
      <c r="GU858" s="2"/>
      <c r="GV858" s="2"/>
      <c r="GW858" s="2"/>
      <c r="GX858" s="2"/>
      <c r="GY858" s="2"/>
      <c r="GZ858" s="2"/>
      <c r="HA858" s="2"/>
      <c r="HB858" s="2"/>
      <c r="HC858" s="2"/>
      <c r="HD858" s="2"/>
      <c r="HE858" s="2"/>
      <c r="HF858" s="2"/>
      <c r="HG858" s="2"/>
      <c r="HH858" s="2"/>
      <c r="HI858" s="2"/>
      <c r="HJ858" s="2"/>
      <c r="HK858" s="2"/>
      <c r="HL858" s="2"/>
      <c r="HM858" s="2"/>
      <c r="HN858" s="2"/>
      <c r="HO858" s="2"/>
      <c r="HP858" s="2"/>
      <c r="HQ858" s="2"/>
      <c r="HR858" s="2"/>
      <c r="HS858" s="2"/>
      <c r="HT858" s="2"/>
      <c r="HU858" s="2"/>
      <c r="HV858" s="2"/>
      <c r="HW858" s="2"/>
      <c r="HX858" s="2"/>
      <c r="HY858" s="2"/>
      <c r="HZ858" s="2"/>
      <c r="IA858" s="2"/>
      <c r="IB858" s="2"/>
      <c r="IC858" s="2"/>
      <c r="ID858" s="2"/>
      <c r="IE858" s="2"/>
      <c r="IF858" s="2"/>
      <c r="IG858" s="2"/>
      <c r="IH858" s="2"/>
      <c r="II858" s="2"/>
      <c r="IJ858" s="2"/>
      <c r="IK858" s="2"/>
      <c r="IL858" s="2"/>
      <c r="IM858" s="2"/>
    </row>
    <row r="859" spans="1:247">
      <c r="A859" s="151" t="s">
        <v>7179</v>
      </c>
      <c r="B859" s="257"/>
      <c r="C859" s="257" t="s">
        <v>7180</v>
      </c>
      <c r="D859" s="257"/>
      <c r="E859" s="391">
        <v>5.99</v>
      </c>
      <c r="F859" s="257" t="s">
        <v>9</v>
      </c>
      <c r="G859" s="86"/>
      <c r="H859" s="257" t="s">
        <v>7173</v>
      </c>
      <c r="I859" s="81">
        <v>42370</v>
      </c>
      <c r="J859" s="81"/>
      <c r="K859" s="108"/>
      <c r="L859" s="151"/>
    </row>
    <row r="860" spans="1:247">
      <c r="A860" s="151" t="s">
        <v>7181</v>
      </c>
      <c r="B860" s="257"/>
      <c r="C860" s="257" t="s">
        <v>7182</v>
      </c>
      <c r="D860" s="257"/>
      <c r="E860" s="391">
        <v>19.989999999999998</v>
      </c>
      <c r="F860" s="257" t="s">
        <v>29</v>
      </c>
      <c r="G860" s="86"/>
      <c r="H860" s="257" t="s">
        <v>7173</v>
      </c>
      <c r="I860" s="81">
        <v>42370</v>
      </c>
      <c r="J860" s="81"/>
      <c r="K860" s="108"/>
      <c r="L860" s="151"/>
    </row>
    <row r="861" spans="1:247">
      <c r="A861" s="152" t="s">
        <v>14477</v>
      </c>
      <c r="B861" s="251"/>
      <c r="C861" s="252" t="s">
        <v>15826</v>
      </c>
      <c r="D861" s="252"/>
      <c r="E861" s="391">
        <v>6.5</v>
      </c>
      <c r="F861" s="252" t="s">
        <v>9</v>
      </c>
      <c r="G861" s="112"/>
      <c r="H861" s="90" t="s">
        <v>15520</v>
      </c>
      <c r="I861" s="81">
        <v>42491</v>
      </c>
      <c r="J861" s="257"/>
      <c r="K861" s="108"/>
      <c r="L861" s="151"/>
    </row>
    <row r="862" spans="1:247">
      <c r="A862" s="152" t="s">
        <v>14478</v>
      </c>
      <c r="B862" s="251"/>
      <c r="C862" s="252" t="s">
        <v>15826</v>
      </c>
      <c r="D862" s="252"/>
      <c r="E862" s="391">
        <v>20.99</v>
      </c>
      <c r="F862" s="252" t="s">
        <v>13580</v>
      </c>
      <c r="G862" s="112"/>
      <c r="H862" s="90" t="s">
        <v>15520</v>
      </c>
      <c r="I862" s="81">
        <v>42491</v>
      </c>
      <c r="J862" s="257"/>
      <c r="K862" s="108"/>
      <c r="L862" s="151"/>
    </row>
    <row r="863" spans="1:247" ht="15">
      <c r="A863" s="152" t="s">
        <v>14015</v>
      </c>
      <c r="B863" s="251"/>
      <c r="C863" s="252" t="s">
        <v>15827</v>
      </c>
      <c r="D863" s="252"/>
      <c r="E863" s="391">
        <v>5.99</v>
      </c>
      <c r="F863" s="252" t="s">
        <v>9</v>
      </c>
      <c r="G863" s="112"/>
      <c r="H863" s="90" t="s">
        <v>15520</v>
      </c>
      <c r="I863" s="81">
        <v>42675</v>
      </c>
      <c r="J863" s="257"/>
      <c r="K863" s="108"/>
      <c r="L863" s="15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</row>
    <row r="864" spans="1:247">
      <c r="A864" s="152" t="s">
        <v>14016</v>
      </c>
      <c r="B864" s="251"/>
      <c r="C864" s="252" t="s">
        <v>15827</v>
      </c>
      <c r="D864" s="252"/>
      <c r="E864" s="391">
        <v>21.99</v>
      </c>
      <c r="F864" s="252" t="s">
        <v>13580</v>
      </c>
      <c r="G864" s="112"/>
      <c r="H864" s="90" t="s">
        <v>15520</v>
      </c>
      <c r="I864" s="81">
        <v>42675</v>
      </c>
      <c r="J864" s="257"/>
      <c r="K864" s="108"/>
      <c r="L864" s="151"/>
    </row>
    <row r="865" spans="1:247">
      <c r="A865" s="250" t="s">
        <v>19988</v>
      </c>
      <c r="B865" s="257"/>
      <c r="C865" s="257" t="s">
        <v>22687</v>
      </c>
      <c r="D865" s="257"/>
      <c r="E865" s="391">
        <v>5.99</v>
      </c>
      <c r="F865" s="257" t="s">
        <v>9</v>
      </c>
      <c r="G865" s="86"/>
      <c r="H865" s="257" t="s">
        <v>19280</v>
      </c>
      <c r="I865" s="81">
        <v>42887</v>
      </c>
      <c r="J865" s="81"/>
      <c r="K865" s="81"/>
      <c r="L865" s="257"/>
      <c r="N865" s="130"/>
      <c r="O865" s="130"/>
      <c r="P865" s="130"/>
      <c r="Q865" s="130"/>
      <c r="R865" s="130"/>
      <c r="S865" s="130"/>
      <c r="T865" s="130"/>
      <c r="U865" s="130"/>
      <c r="V865" s="130"/>
      <c r="W865" s="130"/>
      <c r="X865" s="130"/>
      <c r="Y865" s="130"/>
      <c r="Z865" s="130"/>
      <c r="AA865" s="130"/>
      <c r="AB865" s="130"/>
      <c r="AC865" s="130"/>
      <c r="AD865" s="130"/>
      <c r="AE865" s="130"/>
      <c r="AF865" s="130"/>
      <c r="AG865" s="130"/>
      <c r="AH865" s="130"/>
      <c r="AI865" s="130"/>
      <c r="AJ865" s="130"/>
      <c r="AK865" s="130"/>
      <c r="AL865" s="130"/>
      <c r="AM865" s="130"/>
      <c r="AN865" s="130"/>
      <c r="AO865" s="130"/>
      <c r="AP865" s="130"/>
      <c r="AQ865" s="130"/>
      <c r="AR865" s="130"/>
      <c r="AS865" s="130"/>
      <c r="AT865" s="130"/>
      <c r="AU865" s="130"/>
      <c r="AV865" s="130"/>
      <c r="AW865" s="130"/>
      <c r="AX865" s="130"/>
      <c r="AY865" s="130"/>
      <c r="AZ865" s="130"/>
      <c r="BA865" s="130"/>
      <c r="BB865" s="130"/>
      <c r="BC865" s="130"/>
      <c r="BD865" s="130"/>
      <c r="BE865" s="130"/>
      <c r="BF865" s="130"/>
      <c r="BG865" s="130"/>
      <c r="BH865" s="130"/>
      <c r="BI865" s="130"/>
      <c r="BJ865" s="130"/>
      <c r="BK865" s="130"/>
      <c r="BL865" s="130"/>
      <c r="BM865" s="130"/>
      <c r="BN865" s="130"/>
      <c r="BO865" s="130"/>
      <c r="BP865" s="130"/>
      <c r="BQ865" s="130"/>
      <c r="BR865" s="130"/>
      <c r="BS865" s="130"/>
      <c r="BT865" s="130"/>
      <c r="BU865" s="130"/>
      <c r="BV865" s="130"/>
      <c r="BW865" s="130"/>
      <c r="BX865" s="130"/>
      <c r="BY865" s="130"/>
      <c r="BZ865" s="130"/>
      <c r="CA865" s="130"/>
      <c r="CB865" s="130"/>
      <c r="CC865" s="130"/>
      <c r="CD865" s="130"/>
      <c r="CE865" s="130"/>
      <c r="CF865" s="130"/>
      <c r="CG865" s="130"/>
      <c r="CH865" s="130"/>
      <c r="CI865" s="130"/>
      <c r="CJ865" s="130"/>
      <c r="CK865" s="130"/>
      <c r="CL865" s="130"/>
      <c r="CM865" s="130"/>
      <c r="CN865" s="130"/>
      <c r="CO865" s="130"/>
      <c r="CP865" s="130"/>
      <c r="CQ865" s="130"/>
      <c r="CR865" s="130"/>
      <c r="CS865" s="130"/>
      <c r="CT865" s="130"/>
      <c r="CU865" s="130"/>
      <c r="CV865" s="130"/>
      <c r="CW865" s="130"/>
      <c r="CX865" s="130"/>
      <c r="CY865" s="130"/>
      <c r="CZ865" s="130"/>
      <c r="DA865" s="130"/>
      <c r="DB865" s="130"/>
      <c r="DC865" s="130"/>
      <c r="DD865" s="130"/>
      <c r="DE865" s="130"/>
      <c r="DF865" s="130"/>
      <c r="DG865" s="130"/>
      <c r="DH865" s="130"/>
      <c r="DI865" s="130"/>
      <c r="DJ865" s="130"/>
      <c r="DK865" s="130"/>
      <c r="DL865" s="130"/>
      <c r="DM865" s="130"/>
      <c r="DN865" s="130"/>
      <c r="DO865" s="130"/>
      <c r="DP865" s="130"/>
      <c r="DQ865" s="130"/>
      <c r="DR865" s="130"/>
      <c r="DS865" s="130"/>
      <c r="DT865" s="130"/>
      <c r="DU865" s="130"/>
      <c r="DV865" s="130"/>
      <c r="DW865" s="130"/>
      <c r="DX865" s="130"/>
      <c r="DY865" s="130"/>
      <c r="DZ865" s="130"/>
      <c r="EA865" s="130"/>
      <c r="EB865" s="130"/>
      <c r="EC865" s="130"/>
      <c r="ED865" s="130"/>
      <c r="EE865" s="130"/>
      <c r="EF865" s="130"/>
      <c r="EG865" s="130"/>
      <c r="EH865" s="130"/>
      <c r="EI865" s="130"/>
      <c r="EJ865" s="130"/>
      <c r="EK865" s="130"/>
      <c r="EL865" s="130"/>
      <c r="EM865" s="130"/>
      <c r="EN865" s="130"/>
      <c r="EO865" s="130"/>
      <c r="EP865" s="130"/>
      <c r="EQ865" s="130"/>
      <c r="ER865" s="130"/>
      <c r="ES865" s="130"/>
      <c r="ET865" s="130"/>
      <c r="EU865" s="130"/>
      <c r="EV865" s="130"/>
      <c r="EW865" s="130"/>
      <c r="EX865" s="130"/>
      <c r="EY865" s="130"/>
      <c r="EZ865" s="130"/>
      <c r="FA865" s="130"/>
      <c r="FB865" s="130"/>
      <c r="FC865" s="130"/>
      <c r="FD865" s="130"/>
      <c r="FE865" s="130"/>
      <c r="FF865" s="130"/>
      <c r="FG865" s="130"/>
      <c r="FH865" s="130"/>
      <c r="FI865" s="130"/>
      <c r="FJ865" s="130"/>
      <c r="FK865" s="130"/>
      <c r="FL865" s="130"/>
      <c r="FM865" s="130"/>
      <c r="FN865" s="130"/>
      <c r="FO865" s="130"/>
      <c r="FP865" s="130"/>
      <c r="FQ865" s="130"/>
      <c r="FR865" s="130"/>
      <c r="FS865" s="130"/>
      <c r="FT865" s="130"/>
      <c r="FU865" s="130"/>
      <c r="FV865" s="130"/>
      <c r="FW865" s="130"/>
      <c r="FX865" s="130"/>
      <c r="FY865" s="130"/>
      <c r="FZ865" s="130"/>
      <c r="GA865" s="130"/>
      <c r="GB865" s="130"/>
      <c r="GC865" s="130"/>
      <c r="GD865" s="130"/>
      <c r="GE865" s="130"/>
      <c r="GF865" s="130"/>
      <c r="GG865" s="130"/>
      <c r="GH865" s="130"/>
      <c r="GI865" s="130"/>
      <c r="GJ865" s="130"/>
      <c r="GK865" s="130"/>
      <c r="GL865" s="130"/>
      <c r="GM865" s="130"/>
      <c r="GN865" s="130"/>
      <c r="GO865" s="130"/>
      <c r="GP865" s="130"/>
      <c r="GQ865" s="130"/>
      <c r="GR865" s="130"/>
      <c r="GS865" s="130"/>
      <c r="GT865" s="130"/>
      <c r="GU865" s="130"/>
      <c r="GV865" s="130"/>
      <c r="GW865" s="130"/>
      <c r="GX865" s="130"/>
      <c r="GY865" s="130"/>
      <c r="GZ865" s="130"/>
      <c r="HA865" s="130"/>
      <c r="HB865" s="130"/>
      <c r="HC865" s="130"/>
      <c r="HD865" s="130"/>
      <c r="HE865" s="130"/>
      <c r="HF865" s="130"/>
      <c r="HG865" s="130"/>
      <c r="HH865" s="130"/>
      <c r="HI865" s="130"/>
      <c r="HJ865" s="130"/>
      <c r="HK865" s="130"/>
      <c r="HL865" s="130"/>
      <c r="HM865" s="130"/>
      <c r="HN865" s="130"/>
      <c r="HO865" s="130"/>
      <c r="HP865" s="130"/>
      <c r="HQ865" s="130"/>
      <c r="HR865" s="130"/>
      <c r="HS865" s="130"/>
      <c r="HT865" s="130"/>
      <c r="HU865" s="130"/>
      <c r="HV865" s="130"/>
      <c r="HW865" s="130"/>
      <c r="HX865" s="130"/>
      <c r="HY865" s="130"/>
      <c r="HZ865" s="130"/>
      <c r="IA865" s="130"/>
      <c r="IB865" s="130"/>
      <c r="IC865" s="130"/>
      <c r="ID865" s="130"/>
      <c r="IE865" s="130"/>
      <c r="IF865" s="130"/>
      <c r="IG865" s="130"/>
      <c r="IH865" s="130"/>
      <c r="II865" s="130"/>
      <c r="IJ865" s="130"/>
      <c r="IK865" s="130"/>
      <c r="IL865" s="130"/>
      <c r="IM865" s="130"/>
    </row>
    <row r="866" spans="1:247">
      <c r="A866" s="250" t="s">
        <v>19990</v>
      </c>
      <c r="B866" s="257"/>
      <c r="C866" s="257" t="s">
        <v>22688</v>
      </c>
      <c r="D866" s="257"/>
      <c r="E866" s="391">
        <v>21.99</v>
      </c>
      <c r="F866" s="257" t="s">
        <v>13580</v>
      </c>
      <c r="G866" s="86"/>
      <c r="H866" s="257" t="s">
        <v>19280</v>
      </c>
      <c r="I866" s="81">
        <v>42887</v>
      </c>
      <c r="J866" s="81"/>
      <c r="K866" s="81"/>
      <c r="L866" s="257"/>
      <c r="N866" s="130"/>
      <c r="O866" s="130"/>
      <c r="P866" s="130"/>
      <c r="Q866" s="130"/>
      <c r="R866" s="130"/>
      <c r="S866" s="130"/>
      <c r="T866" s="130"/>
      <c r="U866" s="130"/>
      <c r="V866" s="130"/>
      <c r="W866" s="130"/>
      <c r="X866" s="130"/>
      <c r="Y866" s="130"/>
      <c r="Z866" s="130"/>
      <c r="AA866" s="130"/>
      <c r="AB866" s="130"/>
      <c r="AC866" s="130"/>
      <c r="AD866" s="130"/>
      <c r="AE866" s="130"/>
      <c r="AF866" s="130"/>
      <c r="AG866" s="130"/>
      <c r="AH866" s="130"/>
      <c r="AI866" s="130"/>
      <c r="AJ866" s="130"/>
      <c r="AK866" s="130"/>
      <c r="AL866" s="130"/>
      <c r="AM866" s="130"/>
      <c r="AN866" s="130"/>
      <c r="AO866" s="130"/>
      <c r="AP866" s="130"/>
      <c r="AQ866" s="130"/>
      <c r="AR866" s="130"/>
      <c r="AS866" s="130"/>
      <c r="AT866" s="130"/>
      <c r="AU866" s="130"/>
      <c r="AV866" s="130"/>
      <c r="AW866" s="130"/>
      <c r="AX866" s="130"/>
      <c r="AY866" s="130"/>
      <c r="AZ866" s="130"/>
      <c r="BA866" s="130"/>
      <c r="BB866" s="130"/>
      <c r="BC866" s="130"/>
      <c r="BD866" s="130"/>
      <c r="BE866" s="130"/>
      <c r="BF866" s="130"/>
      <c r="BG866" s="130"/>
      <c r="BH866" s="130"/>
      <c r="BI866" s="130"/>
      <c r="BJ866" s="130"/>
      <c r="BK866" s="130"/>
      <c r="BL866" s="130"/>
      <c r="BM866" s="130"/>
      <c r="BN866" s="130"/>
      <c r="BO866" s="130"/>
      <c r="BP866" s="130"/>
      <c r="BQ866" s="130"/>
      <c r="BR866" s="130"/>
      <c r="BS866" s="130"/>
      <c r="BT866" s="130"/>
      <c r="BU866" s="130"/>
      <c r="BV866" s="130"/>
      <c r="BW866" s="130"/>
      <c r="BX866" s="130"/>
      <c r="BY866" s="130"/>
      <c r="BZ866" s="130"/>
      <c r="CA866" s="130"/>
      <c r="CB866" s="130"/>
      <c r="CC866" s="130"/>
      <c r="CD866" s="130"/>
      <c r="CE866" s="130"/>
      <c r="CF866" s="130"/>
      <c r="CG866" s="130"/>
      <c r="CH866" s="130"/>
      <c r="CI866" s="130"/>
      <c r="CJ866" s="130"/>
      <c r="CK866" s="130"/>
      <c r="CL866" s="130"/>
      <c r="CM866" s="130"/>
      <c r="CN866" s="130"/>
      <c r="CO866" s="130"/>
      <c r="CP866" s="130"/>
      <c r="CQ866" s="130"/>
      <c r="CR866" s="130"/>
      <c r="CS866" s="130"/>
      <c r="CT866" s="130"/>
      <c r="CU866" s="130"/>
      <c r="CV866" s="130"/>
      <c r="CW866" s="130"/>
      <c r="CX866" s="130"/>
      <c r="CY866" s="130"/>
      <c r="CZ866" s="130"/>
      <c r="DA866" s="130"/>
      <c r="DB866" s="130"/>
      <c r="DC866" s="130"/>
      <c r="DD866" s="130"/>
      <c r="DE866" s="130"/>
      <c r="DF866" s="130"/>
      <c r="DG866" s="130"/>
      <c r="DH866" s="130"/>
      <c r="DI866" s="130"/>
      <c r="DJ866" s="130"/>
      <c r="DK866" s="130"/>
      <c r="DL866" s="130"/>
      <c r="DM866" s="130"/>
      <c r="DN866" s="130"/>
      <c r="DO866" s="130"/>
      <c r="DP866" s="130"/>
      <c r="DQ866" s="130"/>
      <c r="DR866" s="130"/>
      <c r="DS866" s="130"/>
      <c r="DT866" s="130"/>
      <c r="DU866" s="130"/>
      <c r="DV866" s="130"/>
      <c r="DW866" s="130"/>
      <c r="DX866" s="130"/>
      <c r="DY866" s="130"/>
      <c r="DZ866" s="130"/>
      <c r="EA866" s="130"/>
      <c r="EB866" s="130"/>
      <c r="EC866" s="130"/>
      <c r="ED866" s="130"/>
      <c r="EE866" s="130"/>
      <c r="EF866" s="130"/>
      <c r="EG866" s="130"/>
      <c r="EH866" s="130"/>
      <c r="EI866" s="130"/>
      <c r="EJ866" s="130"/>
      <c r="EK866" s="130"/>
      <c r="EL866" s="130"/>
      <c r="EM866" s="130"/>
      <c r="EN866" s="130"/>
      <c r="EO866" s="130"/>
      <c r="EP866" s="130"/>
      <c r="EQ866" s="130"/>
      <c r="ER866" s="130"/>
      <c r="ES866" s="130"/>
      <c r="ET866" s="130"/>
      <c r="EU866" s="130"/>
      <c r="EV866" s="130"/>
      <c r="EW866" s="130"/>
      <c r="EX866" s="130"/>
      <c r="EY866" s="130"/>
      <c r="EZ866" s="130"/>
      <c r="FA866" s="130"/>
      <c r="FB866" s="130"/>
      <c r="FC866" s="130"/>
      <c r="FD866" s="130"/>
      <c r="FE866" s="130"/>
      <c r="FF866" s="130"/>
      <c r="FG866" s="130"/>
      <c r="FH866" s="130"/>
      <c r="FI866" s="130"/>
      <c r="FJ866" s="130"/>
      <c r="FK866" s="130"/>
      <c r="FL866" s="130"/>
      <c r="FM866" s="130"/>
      <c r="FN866" s="130"/>
      <c r="FO866" s="130"/>
      <c r="FP866" s="130"/>
      <c r="FQ866" s="130"/>
      <c r="FR866" s="130"/>
      <c r="FS866" s="130"/>
      <c r="FT866" s="130"/>
      <c r="FU866" s="130"/>
      <c r="FV866" s="130"/>
      <c r="FW866" s="130"/>
      <c r="FX866" s="130"/>
      <c r="FY866" s="130"/>
      <c r="FZ866" s="130"/>
      <c r="GA866" s="130"/>
      <c r="GB866" s="130"/>
      <c r="GC866" s="130"/>
      <c r="GD866" s="130"/>
      <c r="GE866" s="130"/>
      <c r="GF866" s="130"/>
      <c r="GG866" s="130"/>
      <c r="GH866" s="130"/>
      <c r="GI866" s="130"/>
      <c r="GJ866" s="130"/>
      <c r="GK866" s="130"/>
      <c r="GL866" s="130"/>
      <c r="GM866" s="130"/>
      <c r="GN866" s="130"/>
      <c r="GO866" s="130"/>
      <c r="GP866" s="130"/>
      <c r="GQ866" s="130"/>
      <c r="GR866" s="130"/>
      <c r="GS866" s="130"/>
      <c r="GT866" s="130"/>
      <c r="GU866" s="130"/>
      <c r="GV866" s="130"/>
      <c r="GW866" s="130"/>
      <c r="GX866" s="130"/>
      <c r="GY866" s="130"/>
      <c r="GZ866" s="130"/>
      <c r="HA866" s="130"/>
      <c r="HB866" s="130"/>
      <c r="HC866" s="130"/>
      <c r="HD866" s="130"/>
      <c r="HE866" s="130"/>
      <c r="HF866" s="130"/>
      <c r="HG866" s="130"/>
      <c r="HH866" s="130"/>
      <c r="HI866" s="130"/>
      <c r="HJ866" s="130"/>
      <c r="HK866" s="130"/>
      <c r="HL866" s="130"/>
      <c r="HM866" s="130"/>
      <c r="HN866" s="130"/>
      <c r="HO866" s="130"/>
      <c r="HP866" s="130"/>
      <c r="HQ866" s="130"/>
      <c r="HR866" s="130"/>
      <c r="HS866" s="130"/>
      <c r="HT866" s="130"/>
      <c r="HU866" s="130"/>
      <c r="HV866" s="130"/>
      <c r="HW866" s="130"/>
      <c r="HX866" s="130"/>
      <c r="HY866" s="130"/>
      <c r="HZ866" s="130"/>
      <c r="IA866" s="130"/>
      <c r="IB866" s="130"/>
      <c r="IC866" s="130"/>
      <c r="ID866" s="130"/>
      <c r="IE866" s="130"/>
      <c r="IF866" s="130"/>
      <c r="IG866" s="130"/>
      <c r="IH866" s="130"/>
      <c r="II866" s="130"/>
      <c r="IJ866" s="130"/>
      <c r="IK866" s="130"/>
      <c r="IL866" s="130"/>
      <c r="IM866" s="130"/>
    </row>
    <row r="867" spans="1:247">
      <c r="A867" s="250" t="s">
        <v>20777</v>
      </c>
      <c r="B867" s="257"/>
      <c r="C867" s="257" t="s">
        <v>22689</v>
      </c>
      <c r="D867" s="257"/>
      <c r="E867" s="391">
        <v>6.99</v>
      </c>
      <c r="F867" s="257" t="s">
        <v>9</v>
      </c>
      <c r="G867" s="86"/>
      <c r="H867" s="257" t="s">
        <v>19280</v>
      </c>
      <c r="I867" s="81">
        <v>43040</v>
      </c>
      <c r="J867" s="81"/>
      <c r="K867" s="81"/>
      <c r="L867" s="257"/>
    </row>
    <row r="868" spans="1:247">
      <c r="A868" s="250" t="s">
        <v>20779</v>
      </c>
      <c r="B868" s="257"/>
      <c r="C868" s="257" t="s">
        <v>22690</v>
      </c>
      <c r="D868" s="257"/>
      <c r="E868" s="391">
        <v>21.99</v>
      </c>
      <c r="F868" s="257" t="s">
        <v>13580</v>
      </c>
      <c r="G868" s="86"/>
      <c r="H868" s="257" t="s">
        <v>19280</v>
      </c>
      <c r="I868" s="81">
        <v>43040</v>
      </c>
      <c r="J868" s="81"/>
      <c r="K868" s="81"/>
      <c r="L868" s="257"/>
      <c r="N868" s="130"/>
      <c r="O868" s="130"/>
      <c r="P868" s="130"/>
      <c r="Q868" s="130"/>
      <c r="R868" s="130"/>
      <c r="S868" s="130"/>
      <c r="T868" s="130"/>
      <c r="U868" s="130"/>
      <c r="V868" s="130"/>
      <c r="W868" s="130"/>
      <c r="X868" s="130"/>
      <c r="Y868" s="130"/>
      <c r="Z868" s="130"/>
      <c r="AA868" s="130"/>
      <c r="AB868" s="130"/>
      <c r="AC868" s="130"/>
      <c r="AD868" s="130"/>
      <c r="AE868" s="130"/>
      <c r="AF868" s="130"/>
      <c r="AG868" s="130"/>
      <c r="AH868" s="130"/>
      <c r="AI868" s="130"/>
      <c r="AJ868" s="130"/>
      <c r="AK868" s="130"/>
      <c r="AL868" s="130"/>
      <c r="AM868" s="130"/>
      <c r="AN868" s="130"/>
      <c r="AO868" s="130"/>
      <c r="AP868" s="130"/>
      <c r="AQ868" s="130"/>
      <c r="AR868" s="130"/>
      <c r="AS868" s="130"/>
      <c r="AT868" s="130"/>
      <c r="AU868" s="130"/>
      <c r="AV868" s="130"/>
      <c r="AW868" s="130"/>
      <c r="AX868" s="130"/>
      <c r="AY868" s="130"/>
      <c r="AZ868" s="130"/>
      <c r="BA868" s="130"/>
      <c r="BB868" s="130"/>
      <c r="BC868" s="130"/>
      <c r="BD868" s="130"/>
      <c r="BE868" s="130"/>
      <c r="BF868" s="130"/>
      <c r="BG868" s="130"/>
      <c r="BH868" s="130"/>
      <c r="BI868" s="130"/>
      <c r="BJ868" s="130"/>
      <c r="BK868" s="130"/>
      <c r="BL868" s="130"/>
      <c r="BM868" s="130"/>
      <c r="BN868" s="130"/>
      <c r="BO868" s="130"/>
      <c r="BP868" s="130"/>
      <c r="BQ868" s="130"/>
      <c r="BR868" s="130"/>
      <c r="BS868" s="130"/>
      <c r="BT868" s="130"/>
      <c r="BU868" s="130"/>
      <c r="BV868" s="130"/>
      <c r="BW868" s="130"/>
      <c r="BX868" s="130"/>
      <c r="BY868" s="130"/>
      <c r="BZ868" s="130"/>
      <c r="CA868" s="130"/>
      <c r="CB868" s="130"/>
      <c r="CC868" s="130"/>
      <c r="CD868" s="130"/>
      <c r="CE868" s="130"/>
      <c r="CF868" s="130"/>
      <c r="CG868" s="130"/>
      <c r="CH868" s="130"/>
      <c r="CI868" s="130"/>
      <c r="CJ868" s="130"/>
      <c r="CK868" s="130"/>
      <c r="CL868" s="130"/>
      <c r="CM868" s="130"/>
      <c r="CN868" s="130"/>
      <c r="CO868" s="130"/>
      <c r="CP868" s="130"/>
      <c r="CQ868" s="130"/>
      <c r="CR868" s="130"/>
      <c r="CS868" s="130"/>
      <c r="CT868" s="130"/>
      <c r="CU868" s="130"/>
      <c r="CV868" s="130"/>
      <c r="CW868" s="130"/>
      <c r="CX868" s="130"/>
      <c r="CY868" s="130"/>
      <c r="CZ868" s="130"/>
      <c r="DA868" s="130"/>
      <c r="DB868" s="130"/>
      <c r="DC868" s="130"/>
      <c r="DD868" s="130"/>
      <c r="DE868" s="130"/>
      <c r="DF868" s="130"/>
      <c r="DG868" s="130"/>
      <c r="DH868" s="130"/>
      <c r="DI868" s="130"/>
      <c r="DJ868" s="130"/>
      <c r="DK868" s="130"/>
      <c r="DL868" s="130"/>
      <c r="DM868" s="130"/>
      <c r="DN868" s="130"/>
      <c r="DO868" s="130"/>
      <c r="DP868" s="130"/>
      <c r="DQ868" s="130"/>
      <c r="DR868" s="130"/>
      <c r="DS868" s="130"/>
      <c r="DT868" s="130"/>
      <c r="DU868" s="130"/>
      <c r="DV868" s="130"/>
      <c r="DW868" s="130"/>
      <c r="DX868" s="130"/>
      <c r="DY868" s="130"/>
      <c r="DZ868" s="130"/>
      <c r="EA868" s="130"/>
      <c r="EB868" s="130"/>
      <c r="EC868" s="130"/>
      <c r="ED868" s="130"/>
      <c r="EE868" s="130"/>
      <c r="EF868" s="130"/>
      <c r="EG868" s="130"/>
      <c r="EH868" s="130"/>
      <c r="EI868" s="130"/>
      <c r="EJ868" s="130"/>
      <c r="EK868" s="130"/>
      <c r="EL868" s="130"/>
      <c r="EM868" s="130"/>
      <c r="EN868" s="130"/>
      <c r="EO868" s="130"/>
      <c r="EP868" s="130"/>
      <c r="EQ868" s="130"/>
      <c r="ER868" s="130"/>
      <c r="ES868" s="130"/>
      <c r="ET868" s="130"/>
      <c r="EU868" s="130"/>
      <c r="EV868" s="130"/>
      <c r="EW868" s="130"/>
      <c r="EX868" s="130"/>
      <c r="EY868" s="130"/>
      <c r="EZ868" s="130"/>
      <c r="FA868" s="130"/>
      <c r="FB868" s="130"/>
      <c r="FC868" s="130"/>
      <c r="FD868" s="130"/>
      <c r="FE868" s="130"/>
      <c r="FF868" s="130"/>
      <c r="FG868" s="130"/>
      <c r="FH868" s="130"/>
      <c r="FI868" s="130"/>
      <c r="FJ868" s="130"/>
      <c r="FK868" s="130"/>
      <c r="FL868" s="130"/>
      <c r="FM868" s="130"/>
      <c r="FN868" s="130"/>
      <c r="FO868" s="130"/>
      <c r="FP868" s="130"/>
      <c r="FQ868" s="130"/>
      <c r="FR868" s="130"/>
      <c r="FS868" s="130"/>
      <c r="FT868" s="130"/>
      <c r="FU868" s="130"/>
      <c r="FV868" s="130"/>
      <c r="FW868" s="130"/>
      <c r="FX868" s="130"/>
      <c r="FY868" s="130"/>
      <c r="FZ868" s="130"/>
      <c r="GA868" s="130"/>
      <c r="GB868" s="130"/>
      <c r="GC868" s="130"/>
      <c r="GD868" s="130"/>
      <c r="GE868" s="130"/>
      <c r="GF868" s="130"/>
      <c r="GG868" s="130"/>
      <c r="GH868" s="130"/>
      <c r="GI868" s="130"/>
      <c r="GJ868" s="130"/>
      <c r="GK868" s="130"/>
      <c r="GL868" s="130"/>
      <c r="GM868" s="130"/>
      <c r="GN868" s="130"/>
      <c r="GO868" s="130"/>
      <c r="GP868" s="130"/>
      <c r="GQ868" s="130"/>
      <c r="GR868" s="130"/>
      <c r="GS868" s="130"/>
      <c r="GT868" s="130"/>
      <c r="GU868" s="130"/>
      <c r="GV868" s="130"/>
      <c r="GW868" s="130"/>
      <c r="GX868" s="130"/>
      <c r="GY868" s="130"/>
      <c r="GZ868" s="130"/>
      <c r="HA868" s="130"/>
      <c r="HB868" s="130"/>
      <c r="HC868" s="130"/>
      <c r="HD868" s="130"/>
      <c r="HE868" s="130"/>
      <c r="HF868" s="130"/>
      <c r="HG868" s="130"/>
      <c r="HH868" s="130"/>
      <c r="HI868" s="130"/>
      <c r="HJ868" s="130"/>
      <c r="HK868" s="130"/>
      <c r="HL868" s="130"/>
      <c r="HM868" s="130"/>
      <c r="HN868" s="130"/>
      <c r="HO868" s="130"/>
      <c r="HP868" s="130"/>
      <c r="HQ868" s="130"/>
      <c r="HR868" s="130"/>
      <c r="HS868" s="130"/>
      <c r="HT868" s="130"/>
      <c r="HU868" s="130"/>
      <c r="HV868" s="130"/>
      <c r="HW868" s="130"/>
      <c r="HX868" s="130"/>
      <c r="HY868" s="130"/>
      <c r="HZ868" s="130"/>
      <c r="IA868" s="130"/>
      <c r="IB868" s="130"/>
      <c r="IC868" s="130"/>
      <c r="ID868" s="130"/>
      <c r="IE868" s="130"/>
      <c r="IF868" s="130"/>
      <c r="IG868" s="130"/>
      <c r="IH868" s="130"/>
      <c r="II868" s="130"/>
      <c r="IJ868" s="130"/>
      <c r="IK868" s="130"/>
      <c r="IL868" s="130"/>
      <c r="IM868" s="130"/>
    </row>
    <row r="869" spans="1:247">
      <c r="A869" s="250" t="s">
        <v>18629</v>
      </c>
      <c r="B869" s="257"/>
      <c r="C869" s="257" t="s">
        <v>22691</v>
      </c>
      <c r="D869" s="257"/>
      <c r="E869" s="391">
        <v>6.99</v>
      </c>
      <c r="F869" s="257" t="s">
        <v>9</v>
      </c>
      <c r="G869" s="86"/>
      <c r="H869" s="257" t="s">
        <v>7173</v>
      </c>
      <c r="I869" s="81">
        <v>43160</v>
      </c>
      <c r="J869" s="81"/>
      <c r="K869" s="81"/>
      <c r="L869" s="257" t="s">
        <v>5670</v>
      </c>
    </row>
    <row r="870" spans="1:247">
      <c r="A870" s="250" t="s">
        <v>18630</v>
      </c>
      <c r="B870" s="257"/>
      <c r="C870" s="257" t="s">
        <v>22692</v>
      </c>
      <c r="D870" s="257"/>
      <c r="E870" s="391">
        <v>21.99</v>
      </c>
      <c r="F870" s="257" t="s">
        <v>29</v>
      </c>
      <c r="G870" s="86"/>
      <c r="H870" s="257" t="s">
        <v>7173</v>
      </c>
      <c r="I870" s="81">
        <v>43160</v>
      </c>
      <c r="J870" s="81"/>
      <c r="K870" s="81"/>
      <c r="L870" s="257" t="s">
        <v>5670</v>
      </c>
    </row>
    <row r="871" spans="1:247">
      <c r="A871" s="152" t="s">
        <v>14212</v>
      </c>
      <c r="B871" s="251"/>
      <c r="C871" s="252" t="s">
        <v>22693</v>
      </c>
      <c r="D871" s="252"/>
      <c r="E871" s="391">
        <v>29.95</v>
      </c>
      <c r="F871" s="252" t="s">
        <v>13581</v>
      </c>
      <c r="G871" s="112"/>
      <c r="H871" s="90" t="s">
        <v>15520</v>
      </c>
      <c r="I871" s="81">
        <v>42675</v>
      </c>
      <c r="J871" s="257"/>
      <c r="K871" s="108"/>
      <c r="L871" s="152"/>
    </row>
    <row r="872" spans="1:247">
      <c r="A872" s="250" t="s">
        <v>19946</v>
      </c>
      <c r="B872" s="257"/>
      <c r="C872" s="257" t="s">
        <v>22753</v>
      </c>
      <c r="D872" s="257"/>
      <c r="E872" s="391">
        <v>6.99</v>
      </c>
      <c r="F872" s="257" t="s">
        <v>9</v>
      </c>
      <c r="G872" s="86"/>
      <c r="H872" s="257" t="s">
        <v>18830</v>
      </c>
      <c r="I872" s="81">
        <v>42736</v>
      </c>
      <c r="J872" s="81"/>
      <c r="K872" s="81"/>
      <c r="L872" s="257"/>
    </row>
    <row r="873" spans="1:247">
      <c r="A873" s="250" t="s">
        <v>19948</v>
      </c>
      <c r="B873" s="257"/>
      <c r="C873" s="257" t="s">
        <v>22753</v>
      </c>
      <c r="D873" s="257"/>
      <c r="E873" s="391">
        <v>21.99</v>
      </c>
      <c r="F873" s="257" t="s">
        <v>13580</v>
      </c>
      <c r="G873" s="86"/>
      <c r="H873" s="257" t="s">
        <v>18830</v>
      </c>
      <c r="I873" s="81">
        <v>42736</v>
      </c>
      <c r="J873" s="81"/>
      <c r="K873" s="81"/>
      <c r="L873" s="257"/>
    </row>
    <row r="874" spans="1:247" ht="15" customHeight="1">
      <c r="A874" s="250" t="s">
        <v>19949</v>
      </c>
      <c r="B874" s="257"/>
      <c r="C874" s="257" t="s">
        <v>22754</v>
      </c>
      <c r="D874" s="257"/>
      <c r="E874" s="391">
        <v>6.99</v>
      </c>
      <c r="F874" s="257" t="s">
        <v>9</v>
      </c>
      <c r="G874" s="86"/>
      <c r="H874" s="257" t="s">
        <v>18830</v>
      </c>
      <c r="I874" s="81">
        <v>42856</v>
      </c>
      <c r="J874" s="81"/>
      <c r="K874" s="81"/>
      <c r="L874" s="257"/>
    </row>
    <row r="875" spans="1:247">
      <c r="A875" s="250" t="s">
        <v>19951</v>
      </c>
      <c r="B875" s="257"/>
      <c r="C875" s="257" t="s">
        <v>22755</v>
      </c>
      <c r="D875" s="257"/>
      <c r="E875" s="391">
        <v>21.99</v>
      </c>
      <c r="F875" s="257" t="s">
        <v>13580</v>
      </c>
      <c r="G875" s="86"/>
      <c r="H875" s="257" t="s">
        <v>18830</v>
      </c>
      <c r="I875" s="81">
        <v>42856</v>
      </c>
      <c r="J875" s="81"/>
      <c r="K875" s="81"/>
      <c r="L875" s="257"/>
    </row>
    <row r="876" spans="1:247">
      <c r="A876" s="250" t="s">
        <v>19952</v>
      </c>
      <c r="B876" s="257"/>
      <c r="C876" s="257" t="s">
        <v>22756</v>
      </c>
      <c r="D876" s="257"/>
      <c r="E876" s="391">
        <v>6.99</v>
      </c>
      <c r="F876" s="257" t="s">
        <v>9</v>
      </c>
      <c r="G876" s="86"/>
      <c r="H876" s="257" t="s">
        <v>18830</v>
      </c>
      <c r="I876" s="81">
        <v>43040</v>
      </c>
      <c r="J876" s="81"/>
      <c r="K876" s="81"/>
      <c r="L876" s="257"/>
      <c r="N876" s="11"/>
      <c r="O876" s="11"/>
      <c r="P876" s="11"/>
      <c r="Q876" s="11"/>
      <c r="R876" s="11"/>
      <c r="S876" s="11"/>
      <c r="T876" s="11"/>
      <c r="U876" s="11"/>
      <c r="V876" s="11"/>
      <c r="W876" s="11"/>
      <c r="X876" s="11"/>
      <c r="Y876" s="11"/>
      <c r="Z876" s="11"/>
      <c r="AA876" s="11"/>
      <c r="AB876" s="11"/>
      <c r="AC876" s="11"/>
      <c r="AD876" s="11"/>
      <c r="AE876" s="11"/>
      <c r="AF876" s="11"/>
      <c r="AG876" s="11"/>
      <c r="AH876" s="11"/>
      <c r="AI876" s="11"/>
      <c r="AJ876" s="11"/>
      <c r="AK876" s="11"/>
      <c r="AL876" s="11"/>
      <c r="AM876" s="11"/>
      <c r="AN876" s="11"/>
      <c r="AO876" s="11"/>
      <c r="AP876" s="11"/>
      <c r="AQ876" s="11"/>
      <c r="AR876" s="11"/>
      <c r="AS876" s="11"/>
      <c r="AT876" s="11"/>
      <c r="AU876" s="11"/>
      <c r="AV876" s="11"/>
      <c r="AW876" s="11"/>
      <c r="AX876" s="11"/>
      <c r="AY876" s="11"/>
      <c r="AZ876" s="11"/>
      <c r="BA876" s="11"/>
      <c r="BB876" s="11"/>
      <c r="BC876" s="11"/>
      <c r="BD876" s="11"/>
      <c r="BE876" s="11"/>
      <c r="BF876" s="11"/>
      <c r="BG876" s="11"/>
      <c r="BH876" s="11"/>
      <c r="BI876" s="11"/>
      <c r="BJ876" s="11"/>
      <c r="BK876" s="11"/>
      <c r="BL876" s="11"/>
      <c r="BM876" s="11"/>
      <c r="BN876" s="11"/>
      <c r="BO876" s="11"/>
      <c r="BP876" s="11"/>
      <c r="BQ876" s="11"/>
      <c r="BR876" s="11"/>
      <c r="BS876" s="11"/>
      <c r="BT876" s="11"/>
      <c r="BU876" s="11"/>
      <c r="BV876" s="11"/>
      <c r="BW876" s="11"/>
      <c r="BX876" s="11"/>
      <c r="BY876" s="11"/>
      <c r="BZ876" s="11"/>
      <c r="CA876" s="11"/>
      <c r="CB876" s="11"/>
      <c r="CC876" s="11"/>
      <c r="CD876" s="11"/>
      <c r="CE876" s="11"/>
      <c r="CF876" s="11"/>
      <c r="CG876" s="11"/>
      <c r="CH876" s="11"/>
      <c r="CI876" s="11"/>
      <c r="CJ876" s="11"/>
      <c r="CK876" s="11"/>
      <c r="CL876" s="11"/>
      <c r="CM876" s="11"/>
      <c r="CN876" s="11"/>
      <c r="CO876" s="11"/>
      <c r="CP876" s="11"/>
      <c r="CQ876" s="11"/>
      <c r="CR876" s="11"/>
      <c r="CS876" s="11"/>
      <c r="CT876" s="11"/>
      <c r="CU876" s="11"/>
      <c r="CV876" s="11"/>
      <c r="CW876" s="11"/>
      <c r="CX876" s="11"/>
      <c r="CY876" s="11"/>
      <c r="CZ876" s="11"/>
      <c r="DA876" s="11"/>
      <c r="DB876" s="11"/>
      <c r="DC876" s="11"/>
      <c r="DD876" s="11"/>
      <c r="DE876" s="11"/>
      <c r="DF876" s="11"/>
      <c r="DG876" s="11"/>
      <c r="DH876" s="11"/>
      <c r="DI876" s="11"/>
      <c r="DJ876" s="11"/>
      <c r="DK876" s="11"/>
      <c r="DL876" s="11"/>
      <c r="DM876" s="11"/>
      <c r="DN876" s="11"/>
      <c r="DO876" s="11"/>
      <c r="DP876" s="11"/>
      <c r="DQ876" s="11"/>
      <c r="DR876" s="11"/>
      <c r="DS876" s="11"/>
      <c r="DT876" s="11"/>
      <c r="DU876" s="11"/>
      <c r="DV876" s="11"/>
      <c r="DW876" s="11"/>
      <c r="DX876" s="11"/>
      <c r="DY876" s="11"/>
      <c r="DZ876" s="11"/>
      <c r="EA876" s="11"/>
      <c r="EB876" s="11"/>
      <c r="EC876" s="11"/>
      <c r="ED876" s="11"/>
      <c r="EE876" s="11"/>
      <c r="EF876" s="11"/>
      <c r="EG876" s="11"/>
      <c r="EH876" s="11"/>
      <c r="EI876" s="11"/>
      <c r="EJ876" s="11"/>
      <c r="EK876" s="11"/>
      <c r="EL876" s="11"/>
      <c r="EM876" s="11"/>
      <c r="EN876" s="11"/>
      <c r="EO876" s="11"/>
      <c r="EP876" s="11"/>
      <c r="EQ876" s="11"/>
      <c r="ER876" s="11"/>
      <c r="ES876" s="11"/>
      <c r="ET876" s="11"/>
      <c r="EU876" s="11"/>
      <c r="EV876" s="11"/>
      <c r="EW876" s="11"/>
      <c r="EX876" s="11"/>
      <c r="EY876" s="11"/>
      <c r="EZ876" s="11"/>
      <c r="FA876" s="11"/>
      <c r="FB876" s="11"/>
      <c r="FC876" s="11"/>
      <c r="FD876" s="11"/>
      <c r="FE876" s="11"/>
      <c r="FF876" s="11"/>
      <c r="FG876" s="11"/>
      <c r="FH876" s="11"/>
      <c r="FI876" s="11"/>
      <c r="FJ876" s="11"/>
      <c r="FK876" s="11"/>
      <c r="FL876" s="11"/>
      <c r="FM876" s="11"/>
      <c r="FN876" s="11"/>
      <c r="FO876" s="11"/>
      <c r="FP876" s="11"/>
      <c r="FQ876" s="11"/>
      <c r="FR876" s="11"/>
      <c r="FS876" s="11"/>
      <c r="FT876" s="11"/>
      <c r="FU876" s="11"/>
      <c r="FV876" s="11"/>
      <c r="FW876" s="11"/>
      <c r="FX876" s="11"/>
      <c r="FY876" s="11"/>
      <c r="FZ876" s="11"/>
      <c r="GA876" s="11"/>
      <c r="GB876" s="11"/>
      <c r="GC876" s="11"/>
      <c r="GD876" s="11"/>
      <c r="GE876" s="11"/>
      <c r="GF876" s="11"/>
      <c r="GG876" s="11"/>
      <c r="GH876" s="11"/>
      <c r="GI876" s="11"/>
      <c r="GJ876" s="11"/>
      <c r="GK876" s="11"/>
      <c r="GL876" s="11"/>
      <c r="GM876" s="11"/>
      <c r="GN876" s="11"/>
      <c r="GO876" s="11"/>
      <c r="GP876" s="11"/>
      <c r="GQ876" s="11"/>
      <c r="GR876" s="11"/>
      <c r="GS876" s="11"/>
      <c r="GT876" s="11"/>
      <c r="GU876" s="11"/>
      <c r="GV876" s="11"/>
      <c r="GW876" s="11"/>
      <c r="GX876" s="11"/>
      <c r="GY876" s="11"/>
      <c r="GZ876" s="11"/>
      <c r="HA876" s="11"/>
      <c r="HB876" s="11"/>
      <c r="HC876" s="11"/>
      <c r="HD876" s="11"/>
      <c r="HE876" s="11"/>
      <c r="HF876" s="11"/>
      <c r="HG876" s="11"/>
      <c r="HH876" s="11"/>
      <c r="HI876" s="11"/>
      <c r="HJ876" s="11"/>
      <c r="HK876" s="11"/>
      <c r="HL876" s="11"/>
      <c r="HM876" s="11"/>
      <c r="HN876" s="11"/>
      <c r="HO876" s="11"/>
      <c r="HP876" s="11"/>
      <c r="HQ876" s="11"/>
      <c r="HR876" s="11"/>
      <c r="HS876" s="11"/>
      <c r="HT876" s="11"/>
      <c r="HU876" s="11"/>
      <c r="HV876" s="11"/>
      <c r="HW876" s="11"/>
      <c r="HX876" s="11"/>
      <c r="HY876" s="11"/>
      <c r="HZ876" s="11"/>
      <c r="IA876" s="11"/>
      <c r="IB876" s="11"/>
      <c r="IC876" s="11"/>
      <c r="ID876" s="11"/>
      <c r="IE876" s="11"/>
      <c r="IF876" s="11"/>
      <c r="IG876" s="11"/>
      <c r="IH876" s="11"/>
      <c r="II876" s="11"/>
      <c r="IJ876" s="11"/>
      <c r="IK876" s="11"/>
      <c r="IL876" s="11"/>
    </row>
    <row r="877" spans="1:247">
      <c r="A877" s="250" t="s">
        <v>19954</v>
      </c>
      <c r="B877" s="257"/>
      <c r="C877" s="257" t="s">
        <v>22757</v>
      </c>
      <c r="D877" s="257"/>
      <c r="E877" s="391">
        <v>21.99</v>
      </c>
      <c r="F877" s="257" t="s">
        <v>13580</v>
      </c>
      <c r="G877" s="86"/>
      <c r="H877" s="257" t="s">
        <v>18830</v>
      </c>
      <c r="I877" s="81">
        <v>43040</v>
      </c>
      <c r="J877" s="81"/>
      <c r="K877" s="81"/>
      <c r="L877" s="257"/>
    </row>
    <row r="878" spans="1:247" ht="15" customHeight="1">
      <c r="A878" s="250" t="s">
        <v>18570</v>
      </c>
      <c r="B878" s="257"/>
      <c r="C878" s="257" t="s">
        <v>22758</v>
      </c>
      <c r="D878" s="257"/>
      <c r="E878" s="391">
        <v>21.99</v>
      </c>
      <c r="F878" s="257" t="s">
        <v>29</v>
      </c>
      <c r="G878" s="86"/>
      <c r="H878" s="257" t="s">
        <v>18830</v>
      </c>
      <c r="I878" s="81">
        <v>43132</v>
      </c>
      <c r="J878" s="81"/>
      <c r="K878" s="81"/>
      <c r="L878" s="257" t="s">
        <v>5670</v>
      </c>
      <c r="N878" s="317"/>
      <c r="O878" s="317"/>
      <c r="P878" s="317"/>
      <c r="Q878" s="317"/>
      <c r="R878" s="317"/>
      <c r="S878" s="317"/>
      <c r="T878" s="317"/>
      <c r="U878" s="317"/>
      <c r="V878" s="317"/>
      <c r="W878" s="317"/>
      <c r="X878" s="317"/>
      <c r="Y878" s="317"/>
      <c r="Z878" s="317"/>
      <c r="AA878" s="317"/>
      <c r="AB878" s="317"/>
      <c r="AC878" s="317"/>
      <c r="AD878" s="317"/>
      <c r="AE878" s="317"/>
      <c r="AF878" s="317"/>
      <c r="AG878" s="317"/>
      <c r="AH878" s="317"/>
      <c r="AI878" s="317"/>
      <c r="AJ878" s="317"/>
      <c r="AK878" s="317"/>
      <c r="AL878" s="317"/>
      <c r="AM878" s="317"/>
      <c r="AN878" s="317"/>
      <c r="AO878" s="317"/>
      <c r="AP878" s="317"/>
      <c r="AQ878" s="317"/>
      <c r="AR878" s="317"/>
      <c r="AS878" s="317"/>
      <c r="AT878" s="317"/>
      <c r="AU878" s="317"/>
      <c r="AV878" s="317"/>
      <c r="AW878" s="317"/>
      <c r="AX878" s="317"/>
      <c r="AY878" s="317"/>
      <c r="AZ878" s="317"/>
      <c r="BA878" s="317"/>
      <c r="BB878" s="317"/>
      <c r="BC878" s="317"/>
      <c r="BD878" s="317"/>
      <c r="BE878" s="317"/>
      <c r="BF878" s="317"/>
      <c r="BG878" s="317"/>
      <c r="BH878" s="317"/>
      <c r="BI878" s="317"/>
      <c r="BJ878" s="317"/>
      <c r="BK878" s="317"/>
      <c r="BL878" s="317"/>
      <c r="BM878" s="317"/>
      <c r="BN878" s="317"/>
      <c r="BO878" s="317"/>
      <c r="BP878" s="317"/>
      <c r="BQ878" s="317"/>
      <c r="BR878" s="317"/>
      <c r="BS878" s="317"/>
      <c r="BT878" s="317"/>
      <c r="BU878" s="317"/>
      <c r="BV878" s="317"/>
      <c r="BW878" s="317"/>
      <c r="BX878" s="317"/>
      <c r="BY878" s="317"/>
      <c r="BZ878" s="317"/>
      <c r="CA878" s="317"/>
      <c r="CB878" s="317"/>
      <c r="CC878" s="317"/>
      <c r="CD878" s="317"/>
      <c r="CE878" s="317"/>
      <c r="CF878" s="317"/>
      <c r="CG878" s="317"/>
      <c r="CH878" s="317"/>
      <c r="CI878" s="317"/>
      <c r="CJ878" s="317"/>
      <c r="CK878" s="317"/>
      <c r="CL878" s="317"/>
      <c r="CM878" s="317"/>
      <c r="CN878" s="317"/>
      <c r="CO878" s="317"/>
      <c r="CP878" s="317"/>
      <c r="CQ878" s="317"/>
      <c r="CR878" s="317"/>
      <c r="CS878" s="317"/>
      <c r="CT878" s="317"/>
      <c r="CU878" s="317"/>
      <c r="CV878" s="317"/>
      <c r="CW878" s="317"/>
      <c r="CX878" s="317"/>
      <c r="CY878" s="317"/>
      <c r="CZ878" s="317"/>
      <c r="DA878" s="317"/>
      <c r="DB878" s="317"/>
      <c r="DC878" s="317"/>
      <c r="DD878" s="317"/>
      <c r="DE878" s="317"/>
      <c r="DF878" s="317"/>
      <c r="DG878" s="317"/>
      <c r="DH878" s="317"/>
      <c r="DI878" s="317"/>
      <c r="DJ878" s="317"/>
      <c r="DK878" s="317"/>
      <c r="DL878" s="317"/>
      <c r="DM878" s="317"/>
      <c r="DN878" s="317"/>
      <c r="DO878" s="317"/>
      <c r="DP878" s="317"/>
      <c r="DQ878" s="317"/>
      <c r="DR878" s="317"/>
      <c r="DS878" s="317"/>
      <c r="DT878" s="317"/>
      <c r="DU878" s="317"/>
      <c r="DV878" s="317"/>
      <c r="DW878" s="317"/>
      <c r="DX878" s="317"/>
      <c r="DY878" s="317"/>
      <c r="DZ878" s="317"/>
      <c r="EA878" s="317"/>
      <c r="EB878" s="317"/>
      <c r="EC878" s="317"/>
      <c r="ED878" s="317"/>
      <c r="EE878" s="317"/>
      <c r="EF878" s="317"/>
      <c r="EG878" s="317"/>
      <c r="EH878" s="317"/>
      <c r="EI878" s="317"/>
      <c r="EJ878" s="317"/>
      <c r="EK878" s="317"/>
      <c r="EL878" s="317"/>
      <c r="EM878" s="317"/>
      <c r="EN878" s="317"/>
      <c r="EO878" s="317"/>
      <c r="EP878" s="317"/>
      <c r="EQ878" s="317"/>
      <c r="ER878" s="317"/>
      <c r="ES878" s="317"/>
      <c r="ET878" s="317"/>
      <c r="EU878" s="317"/>
      <c r="EV878" s="317"/>
      <c r="EW878" s="317"/>
      <c r="EX878" s="317"/>
      <c r="EY878" s="317"/>
      <c r="EZ878" s="317"/>
      <c r="FA878" s="317"/>
      <c r="FB878" s="317"/>
      <c r="FC878" s="317"/>
      <c r="FD878" s="317"/>
      <c r="FE878" s="317"/>
      <c r="FF878" s="317"/>
      <c r="FG878" s="317"/>
      <c r="FH878" s="317"/>
      <c r="FI878" s="317"/>
      <c r="FJ878" s="317"/>
      <c r="FK878" s="317"/>
      <c r="FL878" s="317"/>
      <c r="FM878" s="317"/>
      <c r="FN878" s="317"/>
      <c r="FO878" s="317"/>
      <c r="FP878" s="317"/>
      <c r="FQ878" s="317"/>
      <c r="FR878" s="317"/>
      <c r="FS878" s="317"/>
      <c r="FT878" s="317"/>
      <c r="FU878" s="317"/>
      <c r="FV878" s="317"/>
      <c r="FW878" s="317"/>
      <c r="FX878" s="317"/>
      <c r="FY878" s="317"/>
      <c r="FZ878" s="317"/>
      <c r="GA878" s="317"/>
      <c r="GB878" s="317"/>
      <c r="GC878" s="317"/>
      <c r="GD878" s="317"/>
      <c r="GE878" s="317"/>
      <c r="GF878" s="317"/>
      <c r="GG878" s="317"/>
      <c r="GH878" s="317"/>
      <c r="GI878" s="317"/>
      <c r="GJ878" s="317"/>
      <c r="GK878" s="317"/>
      <c r="GL878" s="317"/>
      <c r="GM878" s="317"/>
      <c r="GN878" s="317"/>
      <c r="GO878" s="317"/>
      <c r="GP878" s="317"/>
      <c r="GQ878" s="317"/>
      <c r="GR878" s="317"/>
      <c r="GS878" s="317"/>
      <c r="GT878" s="317"/>
      <c r="GU878" s="317"/>
      <c r="GV878" s="317"/>
      <c r="GW878" s="317"/>
      <c r="GX878" s="317"/>
      <c r="GY878" s="317"/>
      <c r="GZ878" s="317"/>
      <c r="HA878" s="317"/>
      <c r="HB878" s="317"/>
      <c r="HC878" s="317"/>
      <c r="HD878" s="317"/>
      <c r="HE878" s="317"/>
      <c r="HF878" s="317"/>
      <c r="HG878" s="317"/>
      <c r="HH878" s="317"/>
      <c r="HI878" s="317"/>
      <c r="HJ878" s="317"/>
      <c r="HK878" s="317"/>
      <c r="HL878" s="317"/>
      <c r="HM878" s="317"/>
      <c r="HN878" s="317"/>
      <c r="HO878" s="317"/>
      <c r="HP878" s="317"/>
      <c r="HQ878" s="317"/>
      <c r="HR878" s="317"/>
      <c r="HS878" s="317"/>
      <c r="HT878" s="317"/>
      <c r="HU878" s="317"/>
      <c r="HV878" s="317"/>
      <c r="HW878" s="317"/>
      <c r="HX878" s="317"/>
      <c r="HY878" s="317"/>
      <c r="HZ878" s="317"/>
      <c r="IA878" s="317"/>
      <c r="IB878" s="317"/>
      <c r="IC878" s="317"/>
      <c r="ID878" s="317"/>
      <c r="IE878" s="317"/>
      <c r="IF878" s="317"/>
      <c r="IG878" s="317"/>
      <c r="IH878" s="317"/>
      <c r="II878" s="317"/>
      <c r="IJ878" s="317"/>
      <c r="IK878" s="317"/>
      <c r="IL878" s="317"/>
      <c r="IM878" s="317"/>
    </row>
    <row r="879" spans="1:247">
      <c r="A879" s="250" t="s">
        <v>18569</v>
      </c>
      <c r="B879" s="257"/>
      <c r="C879" s="257" t="s">
        <v>22759</v>
      </c>
      <c r="D879" s="257"/>
      <c r="E879" s="391">
        <v>6.99</v>
      </c>
      <c r="F879" s="257" t="s">
        <v>9</v>
      </c>
      <c r="G879" s="86"/>
      <c r="H879" s="257" t="s">
        <v>11813</v>
      </c>
      <c r="I879" s="81">
        <v>43132</v>
      </c>
      <c r="J879" s="81"/>
      <c r="K879" s="81"/>
      <c r="L879" s="257" t="s">
        <v>5670</v>
      </c>
    </row>
    <row r="880" spans="1:247">
      <c r="A880" s="153" t="s">
        <v>7183</v>
      </c>
      <c r="B880" s="110"/>
      <c r="C880" s="255" t="s">
        <v>7184</v>
      </c>
      <c r="D880" s="255"/>
      <c r="E880" s="391">
        <v>5.99</v>
      </c>
      <c r="F880" s="255" t="s">
        <v>9</v>
      </c>
      <c r="G880" s="36"/>
      <c r="H880" s="255" t="s">
        <v>5845</v>
      </c>
      <c r="I880" s="38">
        <v>41760</v>
      </c>
      <c r="J880" s="255"/>
      <c r="K880" s="36"/>
      <c r="L880" s="151"/>
    </row>
    <row r="881" spans="1:247">
      <c r="A881" s="153" t="s">
        <v>7185</v>
      </c>
      <c r="B881" s="110"/>
      <c r="C881" s="255" t="s">
        <v>7186</v>
      </c>
      <c r="D881" s="255"/>
      <c r="E881" s="391">
        <v>17.989999999999998</v>
      </c>
      <c r="F881" s="255" t="s">
        <v>29</v>
      </c>
      <c r="G881" s="36"/>
      <c r="H881" s="255" t="s">
        <v>5845</v>
      </c>
      <c r="I881" s="38">
        <v>41760</v>
      </c>
      <c r="J881" s="255"/>
      <c r="K881" s="36"/>
      <c r="L881" s="151" t="s">
        <v>5668</v>
      </c>
    </row>
    <row r="882" spans="1:247" ht="14.25" customHeight="1">
      <c r="A882" s="153" t="s">
        <v>7187</v>
      </c>
      <c r="B882" s="110"/>
      <c r="C882" s="255" t="s">
        <v>7188</v>
      </c>
      <c r="D882" s="255"/>
      <c r="E882" s="391">
        <v>5.99</v>
      </c>
      <c r="F882" s="255" t="s">
        <v>9</v>
      </c>
      <c r="G882" s="36"/>
      <c r="H882" s="255" t="s">
        <v>5845</v>
      </c>
      <c r="I882" s="38">
        <v>41883</v>
      </c>
      <c r="J882" s="255"/>
      <c r="K882" s="36"/>
      <c r="L882" s="151"/>
      <c r="N882" s="10"/>
      <c r="O882" s="10"/>
      <c r="P882" s="10"/>
      <c r="Q882" s="10"/>
      <c r="R882" s="10"/>
      <c r="S882" s="10"/>
      <c r="T882" s="10"/>
      <c r="U882" s="10"/>
      <c r="V882" s="10"/>
      <c r="W882" s="10"/>
      <c r="X882" s="10"/>
      <c r="Y882" s="10"/>
      <c r="Z882" s="10"/>
      <c r="AA882" s="10"/>
      <c r="AB882" s="10"/>
      <c r="AC882" s="10"/>
      <c r="AD882" s="10"/>
      <c r="AE882" s="10"/>
      <c r="AF882" s="10"/>
      <c r="AG882" s="10"/>
      <c r="AH882" s="10"/>
      <c r="AI882" s="10"/>
      <c r="AJ882" s="10"/>
      <c r="AK882" s="10"/>
      <c r="AL882" s="10"/>
      <c r="AM882" s="10"/>
      <c r="AN882" s="10"/>
      <c r="AO882" s="10"/>
      <c r="AP882" s="10"/>
      <c r="AQ882" s="10"/>
      <c r="AR882" s="10"/>
      <c r="AS882" s="10"/>
      <c r="AT882" s="10"/>
      <c r="AU882" s="10"/>
      <c r="AV882" s="10"/>
      <c r="AW882" s="10"/>
      <c r="AX882" s="10"/>
      <c r="AY882" s="10"/>
      <c r="AZ882" s="10"/>
      <c r="BA882" s="10"/>
      <c r="BB882" s="10"/>
      <c r="BC882" s="10"/>
      <c r="BD882" s="10"/>
      <c r="BE882" s="10"/>
      <c r="BF882" s="10"/>
      <c r="BG882" s="10"/>
      <c r="BH882" s="10"/>
      <c r="BI882" s="10"/>
      <c r="BJ882" s="10"/>
      <c r="BK882" s="10"/>
      <c r="BL882" s="10"/>
      <c r="BM882" s="10"/>
      <c r="BN882" s="10"/>
      <c r="BO882" s="10"/>
      <c r="BP882" s="10"/>
      <c r="BQ882" s="10"/>
      <c r="BR882" s="10"/>
      <c r="BS882" s="10"/>
      <c r="BT882" s="10"/>
      <c r="BU882" s="10"/>
      <c r="BV882" s="10"/>
      <c r="BW882" s="10"/>
      <c r="BX882" s="10"/>
      <c r="BY882" s="10"/>
      <c r="BZ882" s="10"/>
      <c r="CA882" s="10"/>
      <c r="CB882" s="10"/>
      <c r="CC882" s="10"/>
      <c r="CD882" s="10"/>
      <c r="CE882" s="10"/>
      <c r="CF882" s="10"/>
      <c r="CG882" s="10"/>
      <c r="CH882" s="10"/>
      <c r="CI882" s="10"/>
      <c r="CJ882" s="10"/>
      <c r="CK882" s="10"/>
      <c r="CL882" s="10"/>
      <c r="CM882" s="10"/>
      <c r="CN882" s="10"/>
      <c r="CO882" s="10"/>
      <c r="CP882" s="10"/>
      <c r="CQ882" s="10"/>
      <c r="CR882" s="10"/>
      <c r="CS882" s="10"/>
      <c r="CT882" s="10"/>
      <c r="CU882" s="10"/>
      <c r="CV882" s="10"/>
      <c r="CW882" s="10"/>
      <c r="CX882" s="10"/>
      <c r="CY882" s="10"/>
      <c r="CZ882" s="10"/>
      <c r="DA882" s="10"/>
      <c r="DB882" s="10"/>
      <c r="DC882" s="10"/>
      <c r="DD882" s="10"/>
      <c r="DE882" s="10"/>
      <c r="DF882" s="10"/>
      <c r="DG882" s="10"/>
      <c r="DH882" s="10"/>
      <c r="DI882" s="10"/>
      <c r="DJ882" s="10"/>
      <c r="DK882" s="10"/>
      <c r="DL882" s="10"/>
      <c r="DM882" s="10"/>
      <c r="DN882" s="10"/>
      <c r="DO882" s="10"/>
      <c r="DP882" s="10"/>
      <c r="DQ882" s="10"/>
      <c r="DR882" s="10"/>
      <c r="DS882" s="10"/>
      <c r="DT882" s="10"/>
      <c r="DU882" s="10"/>
      <c r="DV882" s="10"/>
      <c r="DW882" s="10"/>
      <c r="DX882" s="10"/>
      <c r="DY882" s="10"/>
      <c r="DZ882" s="10"/>
      <c r="EA882" s="10"/>
      <c r="EB882" s="10"/>
      <c r="EC882" s="10"/>
      <c r="ED882" s="10"/>
      <c r="EE882" s="10"/>
      <c r="EF882" s="10"/>
      <c r="EG882" s="10"/>
      <c r="EH882" s="10"/>
      <c r="EI882" s="10"/>
      <c r="EJ882" s="10"/>
      <c r="EK882" s="10"/>
      <c r="EL882" s="10"/>
      <c r="EM882" s="10"/>
      <c r="EN882" s="10"/>
      <c r="EO882" s="10"/>
      <c r="EP882" s="10"/>
      <c r="EQ882" s="10"/>
      <c r="ER882" s="10"/>
      <c r="ES882" s="10"/>
      <c r="ET882" s="10"/>
      <c r="EU882" s="10"/>
      <c r="EV882" s="10"/>
      <c r="EW882" s="10"/>
      <c r="EX882" s="10"/>
      <c r="EY882" s="10"/>
      <c r="EZ882" s="10"/>
      <c r="FA882" s="10"/>
      <c r="FB882" s="10"/>
      <c r="FC882" s="10"/>
      <c r="FD882" s="10"/>
      <c r="FE882" s="10"/>
      <c r="FF882" s="10"/>
      <c r="FG882" s="10"/>
      <c r="FH882" s="10"/>
      <c r="FI882" s="10"/>
      <c r="FJ882" s="10"/>
      <c r="FK882" s="10"/>
      <c r="FL882" s="10"/>
      <c r="FM882" s="10"/>
      <c r="FN882" s="10"/>
      <c r="FO882" s="10"/>
      <c r="FP882" s="10"/>
      <c r="FQ882" s="10"/>
      <c r="FR882" s="10"/>
      <c r="FS882" s="10"/>
      <c r="FT882" s="10"/>
      <c r="FU882" s="10"/>
      <c r="FV882" s="10"/>
      <c r="FW882" s="10"/>
      <c r="FX882" s="10"/>
      <c r="FY882" s="10"/>
      <c r="FZ882" s="10"/>
      <c r="GA882" s="10"/>
      <c r="GB882" s="10"/>
      <c r="GC882" s="10"/>
      <c r="GD882" s="10"/>
      <c r="GE882" s="10"/>
      <c r="GF882" s="10"/>
      <c r="GG882" s="10"/>
      <c r="GH882" s="10"/>
      <c r="GI882" s="10"/>
      <c r="GJ882" s="10"/>
      <c r="GK882" s="10"/>
      <c r="GL882" s="10"/>
      <c r="GM882" s="10"/>
      <c r="GN882" s="10"/>
      <c r="GO882" s="10"/>
      <c r="GP882" s="10"/>
      <c r="GQ882" s="10"/>
      <c r="GR882" s="10"/>
      <c r="GS882" s="10"/>
      <c r="GT882" s="10"/>
      <c r="GU882" s="10"/>
      <c r="GV882" s="10"/>
      <c r="GW882" s="10"/>
      <c r="GX882" s="10"/>
      <c r="GY882" s="10"/>
      <c r="GZ882" s="10"/>
      <c r="HA882" s="10"/>
      <c r="HB882" s="10"/>
      <c r="HC882" s="10"/>
      <c r="HD882" s="10"/>
      <c r="HE882" s="10"/>
      <c r="HF882" s="10"/>
      <c r="HG882" s="10"/>
      <c r="HH882" s="10"/>
      <c r="HI882" s="10"/>
      <c r="HJ882" s="10"/>
      <c r="HK882" s="10"/>
      <c r="HL882" s="10"/>
      <c r="HM882" s="10"/>
      <c r="HN882" s="10"/>
      <c r="HO882" s="10"/>
      <c r="HP882" s="10"/>
      <c r="HQ882" s="10"/>
      <c r="HR882" s="10"/>
      <c r="HS882" s="10"/>
      <c r="HT882" s="10"/>
      <c r="HU882" s="10"/>
      <c r="HV882" s="10"/>
      <c r="HW882" s="10"/>
      <c r="HX882" s="10"/>
      <c r="HY882" s="10"/>
      <c r="HZ882" s="10"/>
      <c r="IA882" s="10"/>
      <c r="IB882" s="10"/>
      <c r="IC882" s="10"/>
      <c r="ID882" s="10"/>
      <c r="IE882" s="10"/>
      <c r="IF882" s="10"/>
      <c r="IG882" s="10"/>
      <c r="IH882" s="10"/>
      <c r="II882" s="10"/>
      <c r="IJ882" s="10"/>
      <c r="IK882" s="10"/>
      <c r="IL882" s="10"/>
      <c r="IM882" s="1"/>
    </row>
    <row r="883" spans="1:247">
      <c r="A883" s="153" t="s">
        <v>7189</v>
      </c>
      <c r="B883" s="110"/>
      <c r="C883" s="255" t="s">
        <v>7190</v>
      </c>
      <c r="D883" s="255"/>
      <c r="E883" s="391">
        <v>17.989999999999998</v>
      </c>
      <c r="F883" s="255" t="s">
        <v>29</v>
      </c>
      <c r="G883" s="36"/>
      <c r="H883" s="255" t="s">
        <v>5845</v>
      </c>
      <c r="I883" s="38">
        <v>41883</v>
      </c>
      <c r="J883" s="255"/>
      <c r="K883" s="36"/>
      <c r="L883" s="151" t="s">
        <v>5668</v>
      </c>
    </row>
    <row r="884" spans="1:247">
      <c r="A884" s="151" t="s">
        <v>7191</v>
      </c>
      <c r="B884" s="257"/>
      <c r="C884" s="257" t="s">
        <v>7192</v>
      </c>
      <c r="D884" s="257"/>
      <c r="E884" s="391">
        <v>5.99</v>
      </c>
      <c r="F884" s="257" t="s">
        <v>9</v>
      </c>
      <c r="G884" s="86"/>
      <c r="H884" s="257" t="s">
        <v>5845</v>
      </c>
      <c r="I884" s="81">
        <v>42248</v>
      </c>
      <c r="J884" s="81"/>
      <c r="K884" s="108"/>
      <c r="L884" s="151"/>
    </row>
    <row r="885" spans="1:247">
      <c r="A885" s="151" t="s">
        <v>7193</v>
      </c>
      <c r="B885" s="257"/>
      <c r="C885" s="257" t="s">
        <v>7194</v>
      </c>
      <c r="D885" s="257"/>
      <c r="E885" s="391">
        <v>19.989999999999998</v>
      </c>
      <c r="F885" s="257" t="s">
        <v>29</v>
      </c>
      <c r="G885" s="86"/>
      <c r="H885" s="257" t="s">
        <v>5845</v>
      </c>
      <c r="I885" s="81">
        <v>42248</v>
      </c>
      <c r="J885" s="81"/>
      <c r="K885" s="108"/>
      <c r="L885" s="151"/>
    </row>
    <row r="886" spans="1:247" ht="14.25" customHeight="1">
      <c r="A886" s="151" t="s">
        <v>7195</v>
      </c>
      <c r="B886" s="257"/>
      <c r="C886" s="257" t="s">
        <v>7196</v>
      </c>
      <c r="D886" s="257"/>
      <c r="E886" s="391">
        <v>5.99</v>
      </c>
      <c r="F886" s="257" t="s">
        <v>9</v>
      </c>
      <c r="G886" s="86"/>
      <c r="H886" s="257" t="s">
        <v>5845</v>
      </c>
      <c r="I886" s="81">
        <v>42401</v>
      </c>
      <c r="J886" s="81"/>
      <c r="K886" s="108"/>
      <c r="L886" s="15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</row>
    <row r="887" spans="1:247">
      <c r="A887" s="151" t="s">
        <v>7197</v>
      </c>
      <c r="B887" s="257"/>
      <c r="C887" s="257" t="s">
        <v>7198</v>
      </c>
      <c r="D887" s="257"/>
      <c r="E887" s="391">
        <v>19.989999999999998</v>
      </c>
      <c r="F887" s="257" t="s">
        <v>29</v>
      </c>
      <c r="G887" s="86"/>
      <c r="H887" s="257" t="s">
        <v>5845</v>
      </c>
      <c r="I887" s="81">
        <v>42401</v>
      </c>
      <c r="J887" s="81"/>
      <c r="K887" s="108"/>
      <c r="L887" s="151"/>
    </row>
    <row r="888" spans="1:247" ht="15">
      <c r="A888" s="152" t="s">
        <v>14561</v>
      </c>
      <c r="B888" s="251"/>
      <c r="C888" s="252" t="s">
        <v>14878</v>
      </c>
      <c r="D888" s="252"/>
      <c r="E888" s="391">
        <v>20.99</v>
      </c>
      <c r="F888" s="252" t="s">
        <v>29</v>
      </c>
      <c r="G888" s="112"/>
      <c r="H888" s="90" t="s">
        <v>14879</v>
      </c>
      <c r="I888" s="81">
        <v>42552</v>
      </c>
      <c r="J888" s="257"/>
      <c r="K888" s="108"/>
      <c r="L888" s="15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</row>
    <row r="889" spans="1:247" ht="15">
      <c r="A889" s="153" t="s">
        <v>7199</v>
      </c>
      <c r="B889" s="254"/>
      <c r="C889" s="255" t="s">
        <v>615</v>
      </c>
      <c r="D889" s="255"/>
      <c r="E889" s="391">
        <v>6.99</v>
      </c>
      <c r="F889" s="33" t="s">
        <v>9</v>
      </c>
      <c r="G889" s="31" t="s">
        <v>1</v>
      </c>
      <c r="H889" s="255" t="s">
        <v>304</v>
      </c>
      <c r="I889" s="34">
        <v>41153</v>
      </c>
      <c r="J889" s="35"/>
      <c r="K889" s="36"/>
      <c r="L889" s="15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</row>
    <row r="890" spans="1:247">
      <c r="A890" s="153" t="s">
        <v>7200</v>
      </c>
      <c r="B890" s="110"/>
      <c r="C890" s="255" t="s">
        <v>5734</v>
      </c>
      <c r="D890" s="255"/>
      <c r="E890" s="391">
        <v>19.989999999999998</v>
      </c>
      <c r="F890" s="255" t="s">
        <v>29</v>
      </c>
      <c r="G890" s="36"/>
      <c r="H890" s="255" t="s">
        <v>5786</v>
      </c>
      <c r="I890" s="38">
        <v>41883</v>
      </c>
      <c r="J890" s="255"/>
      <c r="K890" s="36"/>
      <c r="L890" s="151"/>
    </row>
    <row r="891" spans="1:247">
      <c r="A891" s="250" t="s">
        <v>20220</v>
      </c>
      <c r="B891" s="257"/>
      <c r="C891" s="257" t="s">
        <v>21996</v>
      </c>
      <c r="D891" s="257"/>
      <c r="E891" s="391">
        <v>22.99</v>
      </c>
      <c r="F891" s="257" t="s">
        <v>29</v>
      </c>
      <c r="G891" s="86"/>
      <c r="H891" s="257" t="s">
        <v>6358</v>
      </c>
      <c r="I891" s="81">
        <v>42856</v>
      </c>
      <c r="J891" s="81"/>
      <c r="K891" s="81"/>
      <c r="L891" s="257"/>
    </row>
    <row r="892" spans="1:247">
      <c r="A892" s="153" t="s">
        <v>7201</v>
      </c>
      <c r="B892" s="110"/>
      <c r="C892" s="255" t="s">
        <v>5956</v>
      </c>
      <c r="D892" s="255"/>
      <c r="E892" s="391">
        <v>19.989999999999998</v>
      </c>
      <c r="F892" s="255" t="s">
        <v>29</v>
      </c>
      <c r="G892" s="36"/>
      <c r="H892" s="255" t="s">
        <v>5918</v>
      </c>
      <c r="I892" s="38">
        <v>41852</v>
      </c>
      <c r="J892" s="255"/>
      <c r="K892" s="36"/>
      <c r="L892" s="151"/>
      <c r="N892" s="130"/>
      <c r="O892" s="130"/>
      <c r="P892" s="130"/>
      <c r="Q892" s="130"/>
      <c r="R892" s="130"/>
      <c r="S892" s="130"/>
      <c r="T892" s="130"/>
      <c r="U892" s="130"/>
      <c r="V892" s="130"/>
      <c r="W892" s="130"/>
      <c r="X892" s="130"/>
      <c r="Y892" s="130"/>
      <c r="Z892" s="130"/>
      <c r="AA892" s="130"/>
      <c r="AB892" s="130"/>
      <c r="AC892" s="130"/>
      <c r="AD892" s="130"/>
      <c r="AE892" s="130"/>
      <c r="AF892" s="130"/>
      <c r="AG892" s="130"/>
      <c r="AH892" s="130"/>
      <c r="AI892" s="130"/>
      <c r="AJ892" s="130"/>
      <c r="AK892" s="130"/>
      <c r="AL892" s="130"/>
      <c r="AM892" s="130"/>
      <c r="AN892" s="130"/>
      <c r="AO892" s="130"/>
      <c r="AP892" s="130"/>
      <c r="AQ892" s="130"/>
      <c r="AR892" s="130"/>
      <c r="AS892" s="130"/>
      <c r="AT892" s="130"/>
      <c r="AU892" s="130"/>
      <c r="AV892" s="130"/>
      <c r="AW892" s="130"/>
      <c r="AX892" s="130"/>
      <c r="AY892" s="130"/>
      <c r="AZ892" s="130"/>
      <c r="BA892" s="130"/>
      <c r="BB892" s="130"/>
      <c r="BC892" s="130"/>
      <c r="BD892" s="130"/>
      <c r="BE892" s="130"/>
      <c r="BF892" s="130"/>
      <c r="BG892" s="130"/>
      <c r="BH892" s="130"/>
      <c r="BI892" s="130"/>
      <c r="BJ892" s="130"/>
      <c r="BK892" s="130"/>
      <c r="BL892" s="130"/>
      <c r="BM892" s="130"/>
      <c r="BN892" s="130"/>
      <c r="BO892" s="130"/>
      <c r="BP892" s="130"/>
      <c r="BQ892" s="130"/>
      <c r="BR892" s="130"/>
      <c r="BS892" s="130"/>
      <c r="BT892" s="130"/>
      <c r="BU892" s="130"/>
      <c r="BV892" s="130"/>
      <c r="BW892" s="130"/>
      <c r="BX892" s="130"/>
      <c r="BY892" s="130"/>
      <c r="BZ892" s="130"/>
      <c r="CA892" s="130"/>
      <c r="CB892" s="130"/>
      <c r="CC892" s="130"/>
      <c r="CD892" s="130"/>
      <c r="CE892" s="130"/>
      <c r="CF892" s="130"/>
      <c r="CG892" s="130"/>
      <c r="CH892" s="130"/>
      <c r="CI892" s="130"/>
      <c r="CJ892" s="130"/>
      <c r="CK892" s="130"/>
      <c r="CL892" s="130"/>
      <c r="CM892" s="130"/>
      <c r="CN892" s="130"/>
      <c r="CO892" s="130"/>
      <c r="CP892" s="130"/>
      <c r="CQ892" s="130"/>
      <c r="CR892" s="130"/>
      <c r="CS892" s="130"/>
      <c r="CT892" s="130"/>
      <c r="CU892" s="130"/>
      <c r="CV892" s="130"/>
      <c r="CW892" s="130"/>
      <c r="CX892" s="130"/>
      <c r="CY892" s="130"/>
      <c r="CZ892" s="130"/>
      <c r="DA892" s="130"/>
      <c r="DB892" s="130"/>
      <c r="DC892" s="130"/>
      <c r="DD892" s="130"/>
      <c r="DE892" s="130"/>
      <c r="DF892" s="130"/>
      <c r="DG892" s="130"/>
      <c r="DH892" s="130"/>
      <c r="DI892" s="130"/>
      <c r="DJ892" s="130"/>
      <c r="DK892" s="130"/>
      <c r="DL892" s="130"/>
      <c r="DM892" s="130"/>
      <c r="DN892" s="130"/>
      <c r="DO892" s="130"/>
      <c r="DP892" s="130"/>
      <c r="DQ892" s="130"/>
      <c r="DR892" s="130"/>
      <c r="DS892" s="130"/>
      <c r="DT892" s="130"/>
      <c r="DU892" s="130"/>
      <c r="DV892" s="130"/>
      <c r="DW892" s="130"/>
      <c r="DX892" s="130"/>
      <c r="DY892" s="130"/>
      <c r="DZ892" s="130"/>
      <c r="EA892" s="130"/>
      <c r="EB892" s="130"/>
      <c r="EC892" s="130"/>
      <c r="ED892" s="130"/>
      <c r="EE892" s="130"/>
      <c r="EF892" s="130"/>
      <c r="EG892" s="130"/>
      <c r="EH892" s="130"/>
      <c r="EI892" s="130"/>
      <c r="EJ892" s="130"/>
      <c r="EK892" s="130"/>
      <c r="EL892" s="130"/>
      <c r="EM892" s="130"/>
      <c r="EN892" s="130"/>
      <c r="EO892" s="130"/>
      <c r="EP892" s="130"/>
      <c r="EQ892" s="130"/>
      <c r="ER892" s="130"/>
      <c r="ES892" s="130"/>
      <c r="ET892" s="130"/>
      <c r="EU892" s="130"/>
      <c r="EV892" s="130"/>
      <c r="EW892" s="130"/>
      <c r="EX892" s="130"/>
      <c r="EY892" s="130"/>
      <c r="EZ892" s="130"/>
      <c r="FA892" s="130"/>
      <c r="FB892" s="130"/>
      <c r="FC892" s="130"/>
      <c r="FD892" s="130"/>
      <c r="FE892" s="130"/>
      <c r="FF892" s="130"/>
      <c r="FG892" s="130"/>
      <c r="FH892" s="130"/>
      <c r="FI892" s="130"/>
      <c r="FJ892" s="130"/>
      <c r="FK892" s="130"/>
      <c r="FL892" s="130"/>
      <c r="FM892" s="130"/>
      <c r="FN892" s="130"/>
      <c r="FO892" s="130"/>
      <c r="FP892" s="130"/>
      <c r="FQ892" s="130"/>
      <c r="FR892" s="130"/>
      <c r="FS892" s="130"/>
      <c r="FT892" s="130"/>
      <c r="FU892" s="130"/>
      <c r="FV892" s="130"/>
      <c r="FW892" s="130"/>
      <c r="FX892" s="130"/>
      <c r="FY892" s="130"/>
      <c r="FZ892" s="130"/>
      <c r="GA892" s="130"/>
      <c r="GB892" s="130"/>
      <c r="GC892" s="130"/>
      <c r="GD892" s="130"/>
      <c r="GE892" s="130"/>
      <c r="GF892" s="130"/>
      <c r="GG892" s="130"/>
      <c r="GH892" s="130"/>
      <c r="GI892" s="130"/>
      <c r="GJ892" s="130"/>
      <c r="GK892" s="130"/>
      <c r="GL892" s="130"/>
      <c r="GM892" s="130"/>
      <c r="GN892" s="130"/>
      <c r="GO892" s="130"/>
      <c r="GP892" s="130"/>
      <c r="GQ892" s="130"/>
      <c r="GR892" s="130"/>
      <c r="GS892" s="130"/>
      <c r="GT892" s="130"/>
      <c r="GU892" s="130"/>
      <c r="GV892" s="130"/>
      <c r="GW892" s="130"/>
      <c r="GX892" s="130"/>
      <c r="GY892" s="130"/>
      <c r="GZ892" s="130"/>
      <c r="HA892" s="130"/>
      <c r="HB892" s="130"/>
      <c r="HC892" s="130"/>
      <c r="HD892" s="130"/>
      <c r="HE892" s="130"/>
      <c r="HF892" s="130"/>
      <c r="HG892" s="130"/>
      <c r="HH892" s="130"/>
      <c r="HI892" s="130"/>
      <c r="HJ892" s="130"/>
      <c r="HK892" s="130"/>
      <c r="HL892" s="130"/>
      <c r="HM892" s="130"/>
      <c r="HN892" s="130"/>
      <c r="HO892" s="130"/>
      <c r="HP892" s="130"/>
      <c r="HQ892" s="130"/>
      <c r="HR892" s="130"/>
      <c r="HS892" s="130"/>
      <c r="HT892" s="130"/>
      <c r="HU892" s="130"/>
      <c r="HV892" s="130"/>
      <c r="HW892" s="130"/>
      <c r="HX892" s="130"/>
      <c r="HY892" s="130"/>
      <c r="HZ892" s="130"/>
      <c r="IA892" s="130"/>
      <c r="IB892" s="130"/>
      <c r="IC892" s="130"/>
      <c r="ID892" s="130"/>
      <c r="IE892" s="130"/>
      <c r="IF892" s="130"/>
      <c r="IG892" s="130"/>
      <c r="IH892" s="130"/>
      <c r="II892" s="130"/>
      <c r="IJ892" s="130"/>
      <c r="IK892" s="130"/>
      <c r="IL892" s="130"/>
      <c r="IM892" s="130"/>
    </row>
    <row r="893" spans="1:247">
      <c r="A893" s="153" t="s">
        <v>7203</v>
      </c>
      <c r="B893" s="254"/>
      <c r="C893" s="255" t="s">
        <v>617</v>
      </c>
      <c r="D893" s="255"/>
      <c r="E893" s="391">
        <v>13.99</v>
      </c>
      <c r="F893" s="33" t="s">
        <v>9</v>
      </c>
      <c r="G893" s="31"/>
      <c r="H893" s="255" t="s">
        <v>618</v>
      </c>
      <c r="I893" s="34">
        <v>41579</v>
      </c>
      <c r="J893" s="35"/>
      <c r="K893" s="36"/>
      <c r="L893" s="151" t="s">
        <v>5668</v>
      </c>
    </row>
    <row r="894" spans="1:247">
      <c r="A894" s="153" t="s">
        <v>7202</v>
      </c>
      <c r="B894" s="254"/>
      <c r="C894" s="255" t="s">
        <v>617</v>
      </c>
      <c r="D894" s="255"/>
      <c r="E894" s="391">
        <v>20.99</v>
      </c>
      <c r="F894" s="37" t="s">
        <v>29</v>
      </c>
      <c r="G894" s="36"/>
      <c r="H894" s="40" t="s">
        <v>619</v>
      </c>
      <c r="I894" s="34">
        <v>40787</v>
      </c>
      <c r="J894" s="38"/>
      <c r="K894" s="36"/>
      <c r="L894" s="151"/>
    </row>
    <row r="895" spans="1:247">
      <c r="A895" s="153" t="s">
        <v>7204</v>
      </c>
      <c r="B895" s="254"/>
      <c r="C895" s="255" t="s">
        <v>620</v>
      </c>
      <c r="D895" s="255"/>
      <c r="E895" s="391">
        <v>7.99</v>
      </c>
      <c r="F895" s="33" t="s">
        <v>9</v>
      </c>
      <c r="G895" s="31" t="s">
        <v>1</v>
      </c>
      <c r="H895" s="255" t="s">
        <v>621</v>
      </c>
      <c r="I895" s="34">
        <v>41548</v>
      </c>
      <c r="J895" s="35"/>
      <c r="K895" s="36"/>
      <c r="L895" s="151"/>
    </row>
    <row r="896" spans="1:247">
      <c r="A896" s="153" t="s">
        <v>7205</v>
      </c>
      <c r="B896" s="254"/>
      <c r="C896" s="255" t="s">
        <v>622</v>
      </c>
      <c r="D896" s="255"/>
      <c r="E896" s="391">
        <v>22.99</v>
      </c>
      <c r="F896" s="37" t="s">
        <v>29</v>
      </c>
      <c r="G896" s="36"/>
      <c r="H896" s="32" t="s">
        <v>623</v>
      </c>
      <c r="I896" s="34">
        <v>35735</v>
      </c>
      <c r="J896" s="38"/>
      <c r="K896" s="36"/>
      <c r="L896" s="151"/>
    </row>
    <row r="897" spans="1:247">
      <c r="A897" s="153" t="s">
        <v>7206</v>
      </c>
      <c r="B897" s="254"/>
      <c r="C897" s="255" t="s">
        <v>624</v>
      </c>
      <c r="D897" s="255"/>
      <c r="E897" s="391">
        <v>5.99</v>
      </c>
      <c r="F897" s="37" t="s">
        <v>9</v>
      </c>
      <c r="G897" s="36"/>
      <c r="H897" s="255" t="s">
        <v>625</v>
      </c>
      <c r="I897" s="34">
        <v>40603</v>
      </c>
      <c r="J897" s="38"/>
      <c r="K897" s="36"/>
      <c r="L897" s="151"/>
    </row>
    <row r="898" spans="1:247">
      <c r="A898" s="153" t="s">
        <v>7207</v>
      </c>
      <c r="B898" s="254"/>
      <c r="C898" s="255" t="s">
        <v>626</v>
      </c>
      <c r="D898" s="255"/>
      <c r="E898" s="391">
        <v>19.989999999999998</v>
      </c>
      <c r="F898" s="33" t="s">
        <v>29</v>
      </c>
      <c r="G898" s="31"/>
      <c r="H898" s="255" t="s">
        <v>166</v>
      </c>
      <c r="I898" s="34">
        <v>41518</v>
      </c>
      <c r="J898" s="35"/>
      <c r="K898" s="36"/>
      <c r="L898" s="151"/>
      <c r="N898" s="11"/>
      <c r="O898" s="11"/>
      <c r="P898" s="11"/>
      <c r="Q898" s="11"/>
      <c r="R898" s="11"/>
      <c r="S898" s="11"/>
      <c r="T898" s="11"/>
      <c r="U898" s="11"/>
      <c r="V898" s="11"/>
      <c r="W898" s="11"/>
      <c r="X898" s="11"/>
      <c r="Y898" s="11"/>
      <c r="Z898" s="11"/>
      <c r="AA898" s="11"/>
      <c r="AB898" s="11"/>
      <c r="AC898" s="11"/>
      <c r="AD898" s="11"/>
      <c r="AE898" s="11"/>
      <c r="AF898" s="11"/>
      <c r="AG898" s="11"/>
      <c r="AH898" s="11"/>
      <c r="AI898" s="11"/>
      <c r="AJ898" s="11"/>
      <c r="AK898" s="11"/>
      <c r="AL898" s="11"/>
      <c r="AM898" s="11"/>
      <c r="AN898" s="11"/>
      <c r="AO898" s="11"/>
      <c r="AP898" s="11"/>
      <c r="AQ898" s="11"/>
      <c r="AR898" s="11"/>
      <c r="AS898" s="11"/>
      <c r="AT898" s="11"/>
      <c r="AU898" s="11"/>
      <c r="AV898" s="11"/>
      <c r="AW898" s="11"/>
      <c r="AX898" s="11"/>
      <c r="AY898" s="11"/>
      <c r="AZ898" s="11"/>
      <c r="BA898" s="11"/>
      <c r="BB898" s="11"/>
      <c r="BC898" s="11"/>
      <c r="BD898" s="11"/>
      <c r="BE898" s="11"/>
      <c r="BF898" s="11"/>
      <c r="BG898" s="11"/>
      <c r="BH898" s="11"/>
      <c r="BI898" s="11"/>
      <c r="BJ898" s="11"/>
      <c r="BK898" s="11"/>
      <c r="BL898" s="11"/>
      <c r="BM898" s="11"/>
      <c r="BN898" s="11"/>
      <c r="BO898" s="11"/>
      <c r="BP898" s="11"/>
      <c r="BQ898" s="11"/>
      <c r="BR898" s="11"/>
      <c r="BS898" s="11"/>
      <c r="BT898" s="11"/>
      <c r="BU898" s="11"/>
      <c r="BV898" s="11"/>
      <c r="BW898" s="11"/>
      <c r="BX898" s="11"/>
      <c r="BY898" s="11"/>
      <c r="BZ898" s="11"/>
      <c r="CA898" s="11"/>
      <c r="CB898" s="11"/>
      <c r="CC898" s="11"/>
      <c r="CD898" s="11"/>
      <c r="CE898" s="11"/>
      <c r="CF898" s="11"/>
      <c r="CG898" s="11"/>
      <c r="CH898" s="11"/>
      <c r="CI898" s="11"/>
      <c r="CJ898" s="11"/>
      <c r="CK898" s="11"/>
      <c r="CL898" s="11"/>
      <c r="CM898" s="11"/>
      <c r="CN898" s="11"/>
      <c r="CO898" s="11"/>
      <c r="CP898" s="11"/>
      <c r="CQ898" s="11"/>
      <c r="CR898" s="11"/>
      <c r="CS898" s="11"/>
      <c r="CT898" s="11"/>
      <c r="CU898" s="11"/>
      <c r="CV898" s="11"/>
      <c r="CW898" s="11"/>
      <c r="CX898" s="11"/>
      <c r="CY898" s="11"/>
      <c r="CZ898" s="11"/>
      <c r="DA898" s="11"/>
      <c r="DB898" s="11"/>
      <c r="DC898" s="11"/>
      <c r="DD898" s="11"/>
      <c r="DE898" s="11"/>
      <c r="DF898" s="11"/>
      <c r="DG898" s="11"/>
      <c r="DH898" s="11"/>
      <c r="DI898" s="11"/>
      <c r="DJ898" s="11"/>
      <c r="DK898" s="11"/>
      <c r="DL898" s="11"/>
      <c r="DM898" s="11"/>
      <c r="DN898" s="11"/>
      <c r="DO898" s="11"/>
      <c r="DP898" s="11"/>
      <c r="DQ898" s="11"/>
      <c r="DR898" s="11"/>
      <c r="DS898" s="11"/>
      <c r="DT898" s="11"/>
      <c r="DU898" s="11"/>
      <c r="DV898" s="11"/>
      <c r="DW898" s="11"/>
      <c r="DX898" s="11"/>
      <c r="DY898" s="11"/>
      <c r="DZ898" s="11"/>
      <c r="EA898" s="11"/>
      <c r="EB898" s="11"/>
      <c r="EC898" s="11"/>
      <c r="ED898" s="11"/>
      <c r="EE898" s="11"/>
      <c r="EF898" s="11"/>
      <c r="EG898" s="11"/>
      <c r="EH898" s="11"/>
      <c r="EI898" s="11"/>
      <c r="EJ898" s="11"/>
      <c r="EK898" s="11"/>
      <c r="EL898" s="11"/>
      <c r="EM898" s="11"/>
      <c r="EN898" s="11"/>
      <c r="EO898" s="11"/>
      <c r="EP898" s="11"/>
      <c r="EQ898" s="11"/>
      <c r="ER898" s="11"/>
      <c r="ES898" s="11"/>
      <c r="ET898" s="11"/>
      <c r="EU898" s="11"/>
      <c r="EV898" s="11"/>
      <c r="EW898" s="11"/>
      <c r="EX898" s="11"/>
      <c r="EY898" s="11"/>
      <c r="EZ898" s="11"/>
      <c r="FA898" s="11"/>
      <c r="FB898" s="11"/>
      <c r="FC898" s="11"/>
      <c r="FD898" s="11"/>
      <c r="FE898" s="11"/>
      <c r="FF898" s="11"/>
      <c r="FG898" s="11"/>
      <c r="FH898" s="11"/>
      <c r="FI898" s="11"/>
      <c r="FJ898" s="11"/>
      <c r="FK898" s="11"/>
      <c r="FL898" s="11"/>
      <c r="FM898" s="11"/>
      <c r="FN898" s="11"/>
      <c r="FO898" s="11"/>
      <c r="FP898" s="11"/>
      <c r="FQ898" s="11"/>
      <c r="FR898" s="11"/>
      <c r="FS898" s="11"/>
      <c r="FT898" s="11"/>
      <c r="FU898" s="11"/>
      <c r="FV898" s="11"/>
      <c r="FW898" s="11"/>
      <c r="FX898" s="11"/>
      <c r="FY898" s="11"/>
      <c r="FZ898" s="11"/>
      <c r="GA898" s="11"/>
      <c r="GB898" s="11"/>
      <c r="GC898" s="11"/>
      <c r="GD898" s="11"/>
      <c r="GE898" s="11"/>
      <c r="GF898" s="11"/>
      <c r="GG898" s="11"/>
      <c r="GH898" s="11"/>
      <c r="GI898" s="11"/>
      <c r="GJ898" s="11"/>
      <c r="GK898" s="11"/>
      <c r="GL898" s="11"/>
      <c r="GM898" s="11"/>
      <c r="GN898" s="11"/>
      <c r="GO898" s="11"/>
      <c r="GP898" s="11"/>
      <c r="GQ898" s="11"/>
      <c r="GR898" s="11"/>
      <c r="GS898" s="11"/>
      <c r="GT898" s="11"/>
      <c r="GU898" s="11"/>
      <c r="GV898" s="11"/>
      <c r="GW898" s="11"/>
      <c r="GX898" s="11"/>
      <c r="GY898" s="11"/>
      <c r="GZ898" s="11"/>
      <c r="HA898" s="11"/>
      <c r="HB898" s="11"/>
      <c r="HC898" s="11"/>
      <c r="HD898" s="11"/>
      <c r="HE898" s="11"/>
      <c r="HF898" s="11"/>
      <c r="HG898" s="11"/>
      <c r="HH898" s="11"/>
      <c r="HI898" s="11"/>
      <c r="HJ898" s="11"/>
      <c r="HK898" s="11"/>
      <c r="HL898" s="11"/>
      <c r="HM898" s="11"/>
      <c r="HN898" s="11"/>
      <c r="HO898" s="11"/>
      <c r="HP898" s="11"/>
      <c r="HQ898" s="11"/>
      <c r="HR898" s="11"/>
      <c r="HS898" s="11"/>
      <c r="HT898" s="11"/>
      <c r="HU898" s="11"/>
      <c r="HV898" s="11"/>
      <c r="HW898" s="11"/>
      <c r="HX898" s="11"/>
      <c r="HY898" s="11"/>
      <c r="HZ898" s="11"/>
      <c r="IA898" s="11"/>
      <c r="IB898" s="11"/>
      <c r="IC898" s="11"/>
      <c r="ID898" s="11"/>
      <c r="IE898" s="11"/>
      <c r="IF898" s="11"/>
      <c r="IG898" s="11"/>
      <c r="IH898" s="11"/>
      <c r="II898" s="11"/>
      <c r="IJ898" s="11"/>
      <c r="IK898" s="11"/>
      <c r="IL898" s="11"/>
    </row>
    <row r="899" spans="1:247">
      <c r="A899" s="152" t="s">
        <v>14512</v>
      </c>
      <c r="B899" s="251"/>
      <c r="C899" s="252" t="s">
        <v>14881</v>
      </c>
      <c r="D899" s="252"/>
      <c r="E899" s="391">
        <v>15.99</v>
      </c>
      <c r="F899" s="252" t="s">
        <v>13579</v>
      </c>
      <c r="G899" s="112"/>
      <c r="H899" s="90"/>
      <c r="I899" s="81">
        <v>42522</v>
      </c>
      <c r="J899" s="257"/>
      <c r="K899" s="108"/>
      <c r="L899" s="151"/>
      <c r="N899" s="18"/>
      <c r="O899" s="18"/>
      <c r="P899" s="18"/>
      <c r="Q899" s="18"/>
      <c r="R899" s="18"/>
      <c r="S899" s="18"/>
      <c r="T899" s="18"/>
      <c r="U899" s="18"/>
      <c r="V899" s="18"/>
      <c r="W899" s="18"/>
      <c r="X899" s="18"/>
      <c r="Y899" s="18"/>
      <c r="Z899" s="18"/>
      <c r="AA899" s="18"/>
      <c r="AB899" s="18"/>
      <c r="AC899" s="18"/>
      <c r="AD899" s="18"/>
      <c r="AE899" s="18"/>
      <c r="AF899" s="18"/>
      <c r="AG899" s="18"/>
      <c r="AH899" s="18"/>
      <c r="AI899" s="18"/>
      <c r="AJ899" s="18"/>
      <c r="AK899" s="18"/>
      <c r="AL899" s="18"/>
      <c r="AM899" s="18"/>
      <c r="AN899" s="18"/>
      <c r="AO899" s="18"/>
      <c r="AP899" s="18"/>
      <c r="AQ899" s="18"/>
      <c r="AR899" s="18"/>
      <c r="AS899" s="18"/>
      <c r="AT899" s="18"/>
      <c r="AU899" s="18"/>
      <c r="AV899" s="18"/>
      <c r="AW899" s="18"/>
      <c r="AX899" s="18"/>
      <c r="AY899" s="18"/>
      <c r="AZ899" s="18"/>
      <c r="BA899" s="18"/>
      <c r="BB899" s="18"/>
      <c r="BC899" s="18"/>
      <c r="BD899" s="18"/>
      <c r="BE899" s="18"/>
      <c r="BF899" s="18"/>
      <c r="BG899" s="18"/>
      <c r="BH899" s="18"/>
      <c r="BI899" s="18"/>
      <c r="BJ899" s="18"/>
      <c r="BK899" s="18"/>
      <c r="BL899" s="18"/>
      <c r="BM899" s="18"/>
      <c r="BN899" s="18"/>
      <c r="BO899" s="18"/>
      <c r="BP899" s="18"/>
      <c r="BQ899" s="18"/>
      <c r="BR899" s="18"/>
      <c r="BS899" s="18"/>
      <c r="BT899" s="18"/>
      <c r="BU899" s="18"/>
      <c r="BV899" s="18"/>
      <c r="BW899" s="18"/>
      <c r="BX899" s="18"/>
      <c r="BY899" s="18"/>
      <c r="BZ899" s="18"/>
      <c r="CA899" s="18"/>
      <c r="CB899" s="18"/>
      <c r="CC899" s="18"/>
      <c r="CD899" s="18"/>
      <c r="CE899" s="18"/>
      <c r="CF899" s="18"/>
      <c r="CG899" s="18"/>
      <c r="CH899" s="18"/>
      <c r="CI899" s="18"/>
      <c r="CJ899" s="18"/>
      <c r="CK899" s="18"/>
      <c r="CL899" s="18"/>
      <c r="CM899" s="18"/>
      <c r="CN899" s="18"/>
      <c r="CO899" s="18"/>
      <c r="CP899" s="18"/>
      <c r="CQ899" s="18"/>
      <c r="CR899" s="18"/>
      <c r="CS899" s="18"/>
      <c r="CT899" s="18"/>
      <c r="CU899" s="18"/>
      <c r="CV899" s="18"/>
      <c r="CW899" s="18"/>
      <c r="CX899" s="18"/>
      <c r="CY899" s="18"/>
      <c r="CZ899" s="18"/>
      <c r="DA899" s="18"/>
      <c r="DB899" s="18"/>
      <c r="DC899" s="18"/>
      <c r="DD899" s="18"/>
      <c r="DE899" s="18"/>
      <c r="DF899" s="18"/>
      <c r="DG899" s="18"/>
      <c r="DH899" s="18"/>
      <c r="DI899" s="18"/>
      <c r="DJ899" s="18"/>
      <c r="DK899" s="18"/>
      <c r="DL899" s="18"/>
      <c r="DM899" s="18"/>
      <c r="DN899" s="18"/>
      <c r="DO899" s="18"/>
      <c r="DP899" s="18"/>
      <c r="DQ899" s="18"/>
      <c r="DR899" s="18"/>
      <c r="DS899" s="18"/>
      <c r="DT899" s="18"/>
      <c r="DU899" s="18"/>
      <c r="DV899" s="18"/>
      <c r="DW899" s="18"/>
      <c r="DX899" s="18"/>
      <c r="DY899" s="18"/>
      <c r="DZ899" s="18"/>
      <c r="EA899" s="18"/>
      <c r="EB899" s="18"/>
      <c r="EC899" s="18"/>
      <c r="ED899" s="18"/>
      <c r="EE899" s="18"/>
      <c r="EF899" s="18"/>
      <c r="EG899" s="18"/>
      <c r="EH899" s="18"/>
      <c r="EI899" s="18"/>
      <c r="EJ899" s="18"/>
      <c r="EK899" s="18"/>
      <c r="EL899" s="18"/>
      <c r="EM899" s="18"/>
      <c r="EN899" s="18"/>
      <c r="EO899" s="18"/>
      <c r="EP899" s="18"/>
      <c r="EQ899" s="18"/>
      <c r="ER899" s="18"/>
      <c r="ES899" s="18"/>
      <c r="ET899" s="18"/>
      <c r="EU899" s="18"/>
      <c r="EV899" s="18"/>
      <c r="EW899" s="18"/>
      <c r="EX899" s="18"/>
      <c r="EY899" s="18"/>
      <c r="EZ899" s="18"/>
      <c r="FA899" s="18"/>
      <c r="FB899" s="18"/>
      <c r="FC899" s="18"/>
      <c r="FD899" s="18"/>
      <c r="FE899" s="18"/>
      <c r="FF899" s="18"/>
      <c r="FG899" s="18"/>
      <c r="FH899" s="18"/>
      <c r="FI899" s="18"/>
      <c r="FJ899" s="18"/>
      <c r="FK899" s="18"/>
      <c r="FL899" s="18"/>
      <c r="FM899" s="18"/>
      <c r="FN899" s="18"/>
      <c r="FO899" s="18"/>
      <c r="FP899" s="18"/>
      <c r="FQ899" s="18"/>
      <c r="FR899" s="18"/>
      <c r="FS899" s="18"/>
      <c r="FT899" s="18"/>
      <c r="FU899" s="18"/>
      <c r="FV899" s="18"/>
      <c r="FW899" s="18"/>
      <c r="FX899" s="18"/>
      <c r="FY899" s="18"/>
      <c r="FZ899" s="18"/>
      <c r="GA899" s="18"/>
      <c r="GB899" s="18"/>
      <c r="GC899" s="18"/>
      <c r="GD899" s="18"/>
      <c r="GE899" s="18"/>
      <c r="GF899" s="18"/>
      <c r="GG899" s="18"/>
      <c r="GH899" s="18"/>
      <c r="GI899" s="18"/>
      <c r="GJ899" s="18"/>
      <c r="GK899" s="18"/>
      <c r="GL899" s="18"/>
      <c r="GM899" s="18"/>
      <c r="GN899" s="18"/>
      <c r="GO899" s="18"/>
      <c r="GP899" s="18"/>
      <c r="GQ899" s="18"/>
      <c r="GR899" s="18"/>
      <c r="GS899" s="18"/>
      <c r="GT899" s="18"/>
      <c r="GU899" s="18"/>
      <c r="GV899" s="18"/>
      <c r="GW899" s="18"/>
      <c r="GX899" s="18"/>
      <c r="GY899" s="18"/>
      <c r="GZ899" s="18"/>
      <c r="HA899" s="18"/>
      <c r="HB899" s="18"/>
      <c r="HC899" s="18"/>
      <c r="HD899" s="18"/>
      <c r="HE899" s="18"/>
      <c r="HF899" s="18"/>
      <c r="HG899" s="18"/>
      <c r="HH899" s="18"/>
      <c r="HI899" s="18"/>
      <c r="HJ899" s="18"/>
      <c r="HK899" s="18"/>
      <c r="HL899" s="18"/>
      <c r="HM899" s="18"/>
      <c r="HN899" s="18"/>
      <c r="HO899" s="18"/>
      <c r="HP899" s="18"/>
      <c r="HQ899" s="18"/>
      <c r="HR899" s="18"/>
      <c r="HS899" s="18"/>
      <c r="HT899" s="18"/>
      <c r="HU899" s="18"/>
      <c r="HV899" s="18"/>
      <c r="HW899" s="18"/>
      <c r="HX899" s="18"/>
      <c r="HY899" s="18"/>
      <c r="HZ899" s="18"/>
      <c r="IA899" s="18"/>
      <c r="IB899" s="18"/>
      <c r="IC899" s="18"/>
      <c r="ID899" s="18"/>
      <c r="IE899" s="18"/>
      <c r="IF899" s="18"/>
      <c r="IG899" s="18"/>
      <c r="IH899" s="18"/>
      <c r="II899" s="18"/>
      <c r="IJ899" s="18"/>
      <c r="IK899" s="18"/>
      <c r="IL899" s="18"/>
      <c r="IM899" s="18"/>
    </row>
    <row r="900" spans="1:247">
      <c r="A900" s="152" t="s">
        <v>14513</v>
      </c>
      <c r="B900" s="251"/>
      <c r="C900" s="252" t="s">
        <v>14882</v>
      </c>
      <c r="D900" s="252"/>
      <c r="E900" s="391">
        <v>15.99</v>
      </c>
      <c r="F900" s="252" t="s">
        <v>13579</v>
      </c>
      <c r="G900" s="112"/>
      <c r="H900" s="90"/>
      <c r="I900" s="81">
        <v>42522</v>
      </c>
      <c r="J900" s="257"/>
      <c r="K900" s="108"/>
      <c r="L900" s="151" t="s">
        <v>5668</v>
      </c>
    </row>
    <row r="901" spans="1:247" ht="15">
      <c r="A901" s="152" t="s">
        <v>14514</v>
      </c>
      <c r="B901" s="251"/>
      <c r="C901" s="252" t="s">
        <v>14883</v>
      </c>
      <c r="D901" s="252"/>
      <c r="E901" s="391">
        <v>15.99</v>
      </c>
      <c r="F901" s="252" t="s">
        <v>13579</v>
      </c>
      <c r="G901" s="112"/>
      <c r="H901" s="90"/>
      <c r="I901" s="81">
        <v>42522</v>
      </c>
      <c r="J901" s="257"/>
      <c r="K901" s="108"/>
      <c r="L901" s="15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</row>
    <row r="902" spans="1:247">
      <c r="A902" s="152" t="s">
        <v>14515</v>
      </c>
      <c r="B902" s="251"/>
      <c r="C902" s="252" t="s">
        <v>14884</v>
      </c>
      <c r="D902" s="252"/>
      <c r="E902" s="391">
        <v>15.99</v>
      </c>
      <c r="F902" s="252" t="s">
        <v>13579</v>
      </c>
      <c r="G902" s="112"/>
      <c r="H902" s="90"/>
      <c r="I902" s="81">
        <v>42522</v>
      </c>
      <c r="J902" s="257"/>
      <c r="K902" s="108"/>
      <c r="L902" s="151"/>
    </row>
    <row r="903" spans="1:247">
      <c r="A903" s="152" t="s">
        <v>14516</v>
      </c>
      <c r="B903" s="251"/>
      <c r="C903" s="252" t="s">
        <v>14885</v>
      </c>
      <c r="D903" s="252"/>
      <c r="E903" s="391">
        <v>15.99</v>
      </c>
      <c r="F903" s="252" t="s">
        <v>13579</v>
      </c>
      <c r="G903" s="112"/>
      <c r="H903" s="90"/>
      <c r="I903" s="81">
        <v>42522</v>
      </c>
      <c r="J903" s="257"/>
      <c r="K903" s="108"/>
      <c r="L903" s="151"/>
    </row>
    <row r="904" spans="1:247">
      <c r="A904" s="152" t="s">
        <v>14517</v>
      </c>
      <c r="B904" s="251"/>
      <c r="C904" s="252" t="s">
        <v>14886</v>
      </c>
      <c r="D904" s="252"/>
      <c r="E904" s="391">
        <v>15.99</v>
      </c>
      <c r="F904" s="252" t="s">
        <v>13579</v>
      </c>
      <c r="G904" s="112"/>
      <c r="H904" s="90"/>
      <c r="I904" s="81">
        <v>42522</v>
      </c>
      <c r="J904" s="257"/>
      <c r="K904" s="108"/>
      <c r="L904" s="151"/>
    </row>
    <row r="905" spans="1:247" ht="15">
      <c r="A905" s="153" t="s">
        <v>7208</v>
      </c>
      <c r="B905" s="254"/>
      <c r="C905" s="255" t="s">
        <v>627</v>
      </c>
      <c r="D905" s="255"/>
      <c r="E905" s="391">
        <v>11.99</v>
      </c>
      <c r="F905" s="37" t="s">
        <v>9</v>
      </c>
      <c r="G905" s="36"/>
      <c r="H905" s="255" t="s">
        <v>628</v>
      </c>
      <c r="I905" s="34">
        <v>39692</v>
      </c>
      <c r="J905" s="38"/>
      <c r="K905" s="36"/>
      <c r="L905" s="151" t="s">
        <v>5668</v>
      </c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</row>
    <row r="906" spans="1:247">
      <c r="A906" s="153" t="s">
        <v>6936</v>
      </c>
      <c r="B906" s="254"/>
      <c r="C906" s="255" t="s">
        <v>629</v>
      </c>
      <c r="D906" s="255"/>
      <c r="E906" s="391">
        <v>4.99</v>
      </c>
      <c r="F906" s="37" t="s">
        <v>9</v>
      </c>
      <c r="G906" s="36"/>
      <c r="H906" s="255" t="s">
        <v>461</v>
      </c>
      <c r="I906" s="34">
        <v>39630</v>
      </c>
      <c r="J906" s="38"/>
      <c r="K906" s="36"/>
      <c r="L906" s="151"/>
    </row>
    <row r="907" spans="1:247">
      <c r="A907" s="153" t="s">
        <v>7209</v>
      </c>
      <c r="B907" s="110"/>
      <c r="C907" s="255" t="s">
        <v>5957</v>
      </c>
      <c r="D907" s="255"/>
      <c r="E907" s="391">
        <v>19.989999999999998</v>
      </c>
      <c r="F907" s="255" t="s">
        <v>29</v>
      </c>
      <c r="G907" s="36"/>
      <c r="H907" s="255" t="s">
        <v>5796</v>
      </c>
      <c r="I907" s="38">
        <v>41671</v>
      </c>
      <c r="J907" s="255"/>
      <c r="K907" s="36"/>
      <c r="L907" s="151"/>
    </row>
    <row r="908" spans="1:247">
      <c r="A908" s="151" t="s">
        <v>7210</v>
      </c>
      <c r="B908" s="257"/>
      <c r="C908" s="257" t="s">
        <v>7211</v>
      </c>
      <c r="D908" s="257"/>
      <c r="E908" s="391">
        <v>9.99</v>
      </c>
      <c r="F908" s="257" t="s">
        <v>9</v>
      </c>
      <c r="G908" s="86"/>
      <c r="H908" s="257" t="s">
        <v>7212</v>
      </c>
      <c r="I908" s="81">
        <v>42401</v>
      </c>
      <c r="J908" s="81"/>
      <c r="K908" s="108"/>
      <c r="L908" s="151"/>
    </row>
    <row r="909" spans="1:247">
      <c r="A909" s="250" t="s">
        <v>20594</v>
      </c>
      <c r="B909" s="257"/>
      <c r="C909" s="257" t="s">
        <v>20595</v>
      </c>
      <c r="D909" s="257"/>
      <c r="E909" s="391">
        <v>9.99</v>
      </c>
      <c r="F909" s="257" t="s">
        <v>9</v>
      </c>
      <c r="G909" s="86"/>
      <c r="H909" s="257" t="s">
        <v>19347</v>
      </c>
      <c r="I909" s="81">
        <v>42767</v>
      </c>
      <c r="J909" s="81"/>
      <c r="K909" s="81"/>
      <c r="L909" s="257"/>
    </row>
    <row r="910" spans="1:247">
      <c r="A910" s="250" t="s">
        <v>18637</v>
      </c>
      <c r="B910" s="257"/>
      <c r="C910" s="257" t="s">
        <v>18840</v>
      </c>
      <c r="D910" s="257"/>
      <c r="E910" s="391">
        <v>9.99</v>
      </c>
      <c r="F910" s="257" t="s">
        <v>9</v>
      </c>
      <c r="G910" s="86"/>
      <c r="H910" s="257" t="s">
        <v>7212</v>
      </c>
      <c r="I910" s="81">
        <v>43160</v>
      </c>
      <c r="J910" s="81"/>
      <c r="K910" s="81"/>
      <c r="L910" s="257" t="s">
        <v>5670</v>
      </c>
    </row>
    <row r="911" spans="1:247">
      <c r="A911" s="250" t="s">
        <v>18552</v>
      </c>
      <c r="B911" s="257"/>
      <c r="C911" s="257" t="s">
        <v>22101</v>
      </c>
      <c r="D911" s="257"/>
      <c r="E911" s="391">
        <v>22.99</v>
      </c>
      <c r="F911" s="257" t="s">
        <v>29</v>
      </c>
      <c r="G911" s="86"/>
      <c r="H911" s="257" t="s">
        <v>18896</v>
      </c>
      <c r="I911" s="81">
        <v>43160</v>
      </c>
      <c r="J911" s="81"/>
      <c r="K911" s="81"/>
      <c r="L911" s="257" t="s">
        <v>5670</v>
      </c>
    </row>
    <row r="912" spans="1:247">
      <c r="A912" s="153" t="s">
        <v>7213</v>
      </c>
      <c r="B912" s="110"/>
      <c r="C912" s="255" t="s">
        <v>5958</v>
      </c>
      <c r="D912" s="255"/>
      <c r="E912" s="391">
        <v>20.99</v>
      </c>
      <c r="F912" s="255" t="s">
        <v>29</v>
      </c>
      <c r="G912" s="36"/>
      <c r="H912" s="255" t="s">
        <v>5790</v>
      </c>
      <c r="I912" s="38">
        <v>41913</v>
      </c>
      <c r="J912" s="255"/>
      <c r="K912" s="36"/>
      <c r="L912" s="151"/>
    </row>
    <row r="913" spans="1:246">
      <c r="A913" s="151" t="s">
        <v>7214</v>
      </c>
      <c r="B913" s="257"/>
      <c r="C913" s="257" t="s">
        <v>7215</v>
      </c>
      <c r="D913" s="257"/>
      <c r="E913" s="391">
        <v>13.99</v>
      </c>
      <c r="F913" s="257" t="s">
        <v>4965</v>
      </c>
      <c r="G913" s="86"/>
      <c r="H913" s="257" t="s">
        <v>7216</v>
      </c>
      <c r="I913" s="81">
        <v>42401</v>
      </c>
      <c r="J913" s="81"/>
      <c r="K913" s="108"/>
      <c r="L913" s="151"/>
    </row>
    <row r="914" spans="1:246">
      <c r="A914" s="153" t="s">
        <v>7217</v>
      </c>
      <c r="B914" s="254"/>
      <c r="C914" s="255" t="s">
        <v>631</v>
      </c>
      <c r="D914" s="255"/>
      <c r="E914" s="391">
        <v>7.99</v>
      </c>
      <c r="F914" s="37" t="s">
        <v>9</v>
      </c>
      <c r="G914" s="36"/>
      <c r="H914" s="255" t="s">
        <v>632</v>
      </c>
      <c r="I914" s="34">
        <v>38687</v>
      </c>
      <c r="J914" s="38"/>
      <c r="K914" s="36"/>
      <c r="L914" s="151"/>
    </row>
    <row r="915" spans="1:246">
      <c r="A915" s="153" t="s">
        <v>7218</v>
      </c>
      <c r="B915" s="254"/>
      <c r="C915" s="255" t="s">
        <v>633</v>
      </c>
      <c r="D915" s="255"/>
      <c r="E915" s="391">
        <v>20.99</v>
      </c>
      <c r="F915" s="37" t="s">
        <v>29</v>
      </c>
      <c r="G915" s="36"/>
      <c r="H915" s="255" t="s">
        <v>634</v>
      </c>
      <c r="I915" s="34">
        <v>36281</v>
      </c>
      <c r="J915" s="38"/>
      <c r="K915" s="36"/>
      <c r="L915" s="151"/>
    </row>
    <row r="916" spans="1:246">
      <c r="A916" s="153" t="s">
        <v>7219</v>
      </c>
      <c r="B916" s="254"/>
      <c r="C916" s="255" t="s">
        <v>637</v>
      </c>
      <c r="D916" s="255"/>
      <c r="E916" s="391">
        <v>5.5</v>
      </c>
      <c r="F916" s="37" t="s">
        <v>9</v>
      </c>
      <c r="G916" s="36"/>
      <c r="H916" s="255" t="s">
        <v>636</v>
      </c>
      <c r="I916" s="34">
        <v>39904</v>
      </c>
      <c r="J916" s="38"/>
      <c r="K916" s="36"/>
      <c r="L916" s="151"/>
    </row>
    <row r="917" spans="1:246">
      <c r="A917" s="153" t="s">
        <v>7220</v>
      </c>
      <c r="B917" s="254"/>
      <c r="C917" s="255" t="s">
        <v>638</v>
      </c>
      <c r="D917" s="255"/>
      <c r="E917" s="391">
        <v>5.99</v>
      </c>
      <c r="F917" s="37" t="s">
        <v>9</v>
      </c>
      <c r="G917" s="36"/>
      <c r="H917" s="255" t="s">
        <v>635</v>
      </c>
      <c r="I917" s="34">
        <v>40026</v>
      </c>
      <c r="J917" s="38"/>
      <c r="K917" s="36"/>
      <c r="L917" s="151"/>
    </row>
    <row r="918" spans="1:246">
      <c r="A918" s="153" t="s">
        <v>7221</v>
      </c>
      <c r="B918" s="254"/>
      <c r="C918" s="255" t="s">
        <v>639</v>
      </c>
      <c r="D918" s="255"/>
      <c r="E918" s="391">
        <v>20.99</v>
      </c>
      <c r="F918" s="33" t="s">
        <v>29</v>
      </c>
      <c r="G918" s="31"/>
      <c r="H918" s="255" t="s">
        <v>640</v>
      </c>
      <c r="I918" s="34">
        <v>41548</v>
      </c>
      <c r="J918" s="35"/>
      <c r="K918" s="36"/>
      <c r="L918" s="151"/>
    </row>
    <row r="919" spans="1:246">
      <c r="A919" s="151" t="s">
        <v>7222</v>
      </c>
      <c r="B919" s="257"/>
      <c r="C919" s="257" t="s">
        <v>7223</v>
      </c>
      <c r="D919" s="257"/>
      <c r="E919" s="391">
        <v>8.99</v>
      </c>
      <c r="F919" s="257" t="s">
        <v>9</v>
      </c>
      <c r="G919" s="86"/>
      <c r="H919" s="257" t="s">
        <v>6316</v>
      </c>
      <c r="I919" s="81">
        <v>42430</v>
      </c>
      <c r="J919" s="81"/>
      <c r="K919" s="108"/>
      <c r="L919" s="151"/>
    </row>
    <row r="920" spans="1:246">
      <c r="A920" s="153" t="s">
        <v>7224</v>
      </c>
      <c r="B920" s="254"/>
      <c r="C920" s="255" t="s">
        <v>642</v>
      </c>
      <c r="D920" s="255"/>
      <c r="E920" s="391">
        <v>8.99</v>
      </c>
      <c r="F920" s="37" t="s">
        <v>9</v>
      </c>
      <c r="G920" s="36"/>
      <c r="H920" s="255" t="s">
        <v>643</v>
      </c>
      <c r="I920" s="34">
        <v>40269</v>
      </c>
      <c r="J920" s="38"/>
      <c r="K920" s="36"/>
      <c r="L920" s="151"/>
    </row>
    <row r="921" spans="1:246">
      <c r="A921" s="153" t="s">
        <v>7225</v>
      </c>
      <c r="B921" s="254"/>
      <c r="C921" s="255" t="s">
        <v>642</v>
      </c>
      <c r="D921" s="255"/>
      <c r="E921" s="391">
        <v>19.989999999999998</v>
      </c>
      <c r="F921" s="37" t="s">
        <v>29</v>
      </c>
      <c r="G921" s="36"/>
      <c r="H921" s="255" t="s">
        <v>643</v>
      </c>
      <c r="I921" s="34">
        <v>39569</v>
      </c>
      <c r="J921" s="38"/>
      <c r="K921" s="36"/>
      <c r="L921" s="151" t="s">
        <v>5668</v>
      </c>
      <c r="N921" s="11"/>
      <c r="O921" s="11"/>
      <c r="P921" s="11"/>
      <c r="Q921" s="11"/>
      <c r="R921" s="11"/>
      <c r="S921" s="11"/>
      <c r="T921" s="11"/>
      <c r="U921" s="11"/>
      <c r="V921" s="11"/>
      <c r="W921" s="11"/>
      <c r="X921" s="11"/>
      <c r="Y921" s="11"/>
      <c r="Z921" s="11"/>
      <c r="AA921" s="11"/>
      <c r="AB921" s="11"/>
      <c r="AC921" s="11"/>
      <c r="AD921" s="11"/>
      <c r="AE921" s="11"/>
      <c r="AF921" s="11"/>
      <c r="AG921" s="11"/>
      <c r="AH921" s="11"/>
      <c r="AI921" s="11"/>
      <c r="AJ921" s="11"/>
      <c r="AK921" s="11"/>
      <c r="AL921" s="11"/>
      <c r="AM921" s="11"/>
      <c r="AN921" s="11"/>
      <c r="AO921" s="11"/>
      <c r="AP921" s="11"/>
      <c r="AQ921" s="11"/>
      <c r="AR921" s="11"/>
      <c r="AS921" s="11"/>
      <c r="AT921" s="11"/>
      <c r="AU921" s="11"/>
      <c r="AV921" s="11"/>
      <c r="AW921" s="11"/>
      <c r="AX921" s="11"/>
      <c r="AY921" s="11"/>
      <c r="AZ921" s="11"/>
      <c r="BA921" s="11"/>
      <c r="BB921" s="11"/>
      <c r="BC921" s="11"/>
      <c r="BD921" s="11"/>
      <c r="BE921" s="11"/>
      <c r="BF921" s="11"/>
      <c r="BG921" s="11"/>
      <c r="BH921" s="11"/>
      <c r="BI921" s="11"/>
      <c r="BJ921" s="11"/>
      <c r="BK921" s="11"/>
      <c r="BL921" s="11"/>
      <c r="BM921" s="11"/>
      <c r="BN921" s="11"/>
      <c r="BO921" s="11"/>
      <c r="BP921" s="11"/>
      <c r="BQ921" s="11"/>
      <c r="BR921" s="11"/>
      <c r="BS921" s="11"/>
      <c r="BT921" s="11"/>
      <c r="BU921" s="11"/>
      <c r="BV921" s="11"/>
      <c r="BW921" s="11"/>
      <c r="BX921" s="11"/>
      <c r="BY921" s="11"/>
      <c r="BZ921" s="11"/>
      <c r="CA921" s="11"/>
      <c r="CB921" s="11"/>
      <c r="CC921" s="11"/>
      <c r="CD921" s="11"/>
      <c r="CE921" s="11"/>
      <c r="CF921" s="11"/>
      <c r="CG921" s="11"/>
      <c r="CH921" s="11"/>
      <c r="CI921" s="11"/>
      <c r="CJ921" s="11"/>
      <c r="CK921" s="11"/>
      <c r="CL921" s="11"/>
      <c r="CM921" s="11"/>
      <c r="CN921" s="11"/>
      <c r="CO921" s="11"/>
      <c r="CP921" s="11"/>
      <c r="CQ921" s="11"/>
      <c r="CR921" s="11"/>
      <c r="CS921" s="11"/>
      <c r="CT921" s="11"/>
      <c r="CU921" s="11"/>
      <c r="CV921" s="11"/>
      <c r="CW921" s="11"/>
      <c r="CX921" s="11"/>
      <c r="CY921" s="11"/>
      <c r="CZ921" s="11"/>
      <c r="DA921" s="11"/>
      <c r="DB921" s="11"/>
      <c r="DC921" s="11"/>
      <c r="DD921" s="11"/>
      <c r="DE921" s="11"/>
      <c r="DF921" s="11"/>
      <c r="DG921" s="11"/>
      <c r="DH921" s="11"/>
      <c r="DI921" s="11"/>
      <c r="DJ921" s="11"/>
      <c r="DK921" s="11"/>
      <c r="DL921" s="11"/>
      <c r="DM921" s="11"/>
      <c r="DN921" s="11"/>
      <c r="DO921" s="11"/>
      <c r="DP921" s="11"/>
      <c r="DQ921" s="11"/>
      <c r="DR921" s="11"/>
      <c r="DS921" s="11"/>
      <c r="DT921" s="11"/>
      <c r="DU921" s="11"/>
      <c r="DV921" s="11"/>
      <c r="DW921" s="11"/>
      <c r="DX921" s="11"/>
      <c r="DY921" s="11"/>
      <c r="DZ921" s="11"/>
      <c r="EA921" s="11"/>
      <c r="EB921" s="11"/>
      <c r="EC921" s="11"/>
      <c r="ED921" s="11"/>
      <c r="EE921" s="11"/>
      <c r="EF921" s="11"/>
      <c r="EG921" s="11"/>
      <c r="EH921" s="11"/>
      <c r="EI921" s="11"/>
      <c r="EJ921" s="11"/>
      <c r="EK921" s="11"/>
      <c r="EL921" s="11"/>
      <c r="EM921" s="11"/>
      <c r="EN921" s="11"/>
      <c r="EO921" s="11"/>
      <c r="EP921" s="11"/>
      <c r="EQ921" s="11"/>
      <c r="ER921" s="11"/>
      <c r="ES921" s="11"/>
      <c r="ET921" s="11"/>
      <c r="EU921" s="11"/>
      <c r="EV921" s="11"/>
      <c r="EW921" s="11"/>
      <c r="EX921" s="11"/>
      <c r="EY921" s="11"/>
      <c r="EZ921" s="11"/>
      <c r="FA921" s="11"/>
      <c r="FB921" s="11"/>
      <c r="FC921" s="11"/>
      <c r="FD921" s="11"/>
      <c r="FE921" s="11"/>
      <c r="FF921" s="11"/>
      <c r="FG921" s="11"/>
      <c r="FH921" s="11"/>
      <c r="FI921" s="11"/>
      <c r="FJ921" s="11"/>
      <c r="FK921" s="11"/>
      <c r="FL921" s="11"/>
      <c r="FM921" s="11"/>
      <c r="FN921" s="11"/>
      <c r="FO921" s="11"/>
      <c r="FP921" s="11"/>
      <c r="FQ921" s="11"/>
      <c r="FR921" s="11"/>
      <c r="FS921" s="11"/>
      <c r="FT921" s="11"/>
      <c r="FU921" s="11"/>
      <c r="FV921" s="11"/>
      <c r="FW921" s="11"/>
      <c r="FX921" s="11"/>
      <c r="FY921" s="11"/>
      <c r="FZ921" s="11"/>
      <c r="GA921" s="11"/>
      <c r="GB921" s="11"/>
      <c r="GC921" s="11"/>
      <c r="GD921" s="11"/>
      <c r="GE921" s="11"/>
      <c r="GF921" s="11"/>
      <c r="GG921" s="11"/>
      <c r="GH921" s="11"/>
      <c r="GI921" s="11"/>
      <c r="GJ921" s="11"/>
      <c r="GK921" s="11"/>
      <c r="GL921" s="11"/>
      <c r="GM921" s="11"/>
      <c r="GN921" s="11"/>
      <c r="GO921" s="11"/>
      <c r="GP921" s="11"/>
      <c r="GQ921" s="11"/>
      <c r="GR921" s="11"/>
      <c r="GS921" s="11"/>
      <c r="GT921" s="11"/>
      <c r="GU921" s="11"/>
      <c r="GV921" s="11"/>
      <c r="GW921" s="11"/>
      <c r="GX921" s="11"/>
      <c r="GY921" s="11"/>
      <c r="GZ921" s="11"/>
      <c r="HA921" s="11"/>
      <c r="HB921" s="11"/>
      <c r="HC921" s="11"/>
      <c r="HD921" s="11"/>
      <c r="HE921" s="11"/>
      <c r="HF921" s="11"/>
      <c r="HG921" s="11"/>
      <c r="HH921" s="11"/>
      <c r="HI921" s="11"/>
      <c r="HJ921" s="11"/>
      <c r="HK921" s="11"/>
      <c r="HL921" s="11"/>
      <c r="HM921" s="11"/>
      <c r="HN921" s="11"/>
      <c r="HO921" s="11"/>
      <c r="HP921" s="11"/>
      <c r="HQ921" s="11"/>
      <c r="HR921" s="11"/>
      <c r="HS921" s="11"/>
      <c r="HT921" s="11"/>
      <c r="HU921" s="11"/>
      <c r="HV921" s="11"/>
      <c r="HW921" s="11"/>
      <c r="HX921" s="11"/>
      <c r="HY921" s="11"/>
      <c r="HZ921" s="11"/>
      <c r="IA921" s="11"/>
      <c r="IB921" s="11"/>
      <c r="IC921" s="11"/>
      <c r="ID921" s="11"/>
      <c r="IE921" s="11"/>
      <c r="IF921" s="11"/>
      <c r="IG921" s="11"/>
      <c r="IH921" s="11"/>
      <c r="II921" s="11"/>
      <c r="IJ921" s="11"/>
      <c r="IK921" s="11"/>
      <c r="IL921" s="11"/>
    </row>
    <row r="922" spans="1:246">
      <c r="A922" s="153" t="s">
        <v>7226</v>
      </c>
      <c r="B922" s="254"/>
      <c r="C922" s="255" t="s">
        <v>644</v>
      </c>
      <c r="D922" s="255"/>
      <c r="E922" s="391">
        <v>9.99</v>
      </c>
      <c r="F922" s="37" t="s">
        <v>9</v>
      </c>
      <c r="G922" s="36"/>
      <c r="H922" s="255" t="s">
        <v>645</v>
      </c>
      <c r="I922" s="34">
        <v>38899</v>
      </c>
      <c r="J922" s="38"/>
      <c r="K922" s="36"/>
      <c r="L922" s="151" t="s">
        <v>5668</v>
      </c>
      <c r="N922" s="11"/>
      <c r="O922" s="11"/>
      <c r="P922" s="11"/>
      <c r="Q922" s="11"/>
      <c r="R922" s="11"/>
      <c r="S922" s="11"/>
      <c r="T922" s="11"/>
      <c r="U922" s="11"/>
      <c r="V922" s="11"/>
      <c r="W922" s="11"/>
      <c r="X922" s="11"/>
      <c r="Y922" s="11"/>
      <c r="Z922" s="11"/>
      <c r="AA922" s="11"/>
      <c r="AB922" s="11"/>
      <c r="AC922" s="11"/>
      <c r="AD922" s="11"/>
      <c r="AE922" s="11"/>
      <c r="AF922" s="11"/>
      <c r="AG922" s="11"/>
      <c r="AH922" s="11"/>
      <c r="AI922" s="11"/>
      <c r="AJ922" s="11"/>
      <c r="AK922" s="11"/>
      <c r="AL922" s="11"/>
      <c r="AM922" s="11"/>
      <c r="AN922" s="11"/>
      <c r="AO922" s="11"/>
      <c r="AP922" s="11"/>
      <c r="AQ922" s="11"/>
      <c r="AR922" s="11"/>
      <c r="AS922" s="11"/>
      <c r="AT922" s="11"/>
      <c r="AU922" s="11"/>
      <c r="AV922" s="11"/>
      <c r="AW922" s="11"/>
      <c r="AX922" s="11"/>
      <c r="AY922" s="11"/>
      <c r="AZ922" s="11"/>
      <c r="BA922" s="11"/>
      <c r="BB922" s="11"/>
      <c r="BC922" s="11"/>
      <c r="BD922" s="11"/>
      <c r="BE922" s="11"/>
      <c r="BF922" s="11"/>
      <c r="BG922" s="11"/>
      <c r="BH922" s="11"/>
      <c r="BI922" s="11"/>
      <c r="BJ922" s="11"/>
      <c r="BK922" s="11"/>
      <c r="BL922" s="11"/>
      <c r="BM922" s="11"/>
      <c r="BN922" s="11"/>
      <c r="BO922" s="11"/>
      <c r="BP922" s="11"/>
      <c r="BQ922" s="11"/>
      <c r="BR922" s="11"/>
      <c r="BS922" s="11"/>
      <c r="BT922" s="11"/>
      <c r="BU922" s="11"/>
      <c r="BV922" s="11"/>
      <c r="BW922" s="11"/>
      <c r="BX922" s="11"/>
      <c r="BY922" s="11"/>
      <c r="BZ922" s="11"/>
      <c r="CA922" s="11"/>
      <c r="CB922" s="11"/>
      <c r="CC922" s="11"/>
      <c r="CD922" s="11"/>
      <c r="CE922" s="11"/>
      <c r="CF922" s="11"/>
      <c r="CG922" s="11"/>
      <c r="CH922" s="11"/>
      <c r="CI922" s="11"/>
      <c r="CJ922" s="11"/>
      <c r="CK922" s="11"/>
      <c r="CL922" s="11"/>
      <c r="CM922" s="11"/>
      <c r="CN922" s="11"/>
      <c r="CO922" s="11"/>
      <c r="CP922" s="11"/>
      <c r="CQ922" s="11"/>
      <c r="CR922" s="11"/>
      <c r="CS922" s="11"/>
      <c r="CT922" s="11"/>
      <c r="CU922" s="11"/>
      <c r="CV922" s="11"/>
      <c r="CW922" s="11"/>
      <c r="CX922" s="11"/>
      <c r="CY922" s="11"/>
      <c r="CZ922" s="11"/>
      <c r="DA922" s="11"/>
      <c r="DB922" s="11"/>
      <c r="DC922" s="11"/>
      <c r="DD922" s="11"/>
      <c r="DE922" s="11"/>
      <c r="DF922" s="11"/>
      <c r="DG922" s="11"/>
      <c r="DH922" s="11"/>
      <c r="DI922" s="11"/>
      <c r="DJ922" s="11"/>
      <c r="DK922" s="11"/>
      <c r="DL922" s="11"/>
      <c r="DM922" s="11"/>
      <c r="DN922" s="11"/>
      <c r="DO922" s="11"/>
      <c r="DP922" s="11"/>
      <c r="DQ922" s="11"/>
      <c r="DR922" s="11"/>
      <c r="DS922" s="11"/>
      <c r="DT922" s="11"/>
      <c r="DU922" s="11"/>
      <c r="DV922" s="11"/>
      <c r="DW922" s="11"/>
      <c r="DX922" s="11"/>
      <c r="DY922" s="11"/>
      <c r="DZ922" s="11"/>
      <c r="EA922" s="11"/>
      <c r="EB922" s="11"/>
      <c r="EC922" s="11"/>
      <c r="ED922" s="11"/>
      <c r="EE922" s="11"/>
      <c r="EF922" s="11"/>
      <c r="EG922" s="11"/>
      <c r="EH922" s="11"/>
      <c r="EI922" s="11"/>
      <c r="EJ922" s="11"/>
      <c r="EK922" s="11"/>
      <c r="EL922" s="11"/>
      <c r="EM922" s="11"/>
      <c r="EN922" s="11"/>
      <c r="EO922" s="11"/>
      <c r="EP922" s="11"/>
      <c r="EQ922" s="11"/>
      <c r="ER922" s="11"/>
      <c r="ES922" s="11"/>
      <c r="ET922" s="11"/>
      <c r="EU922" s="11"/>
      <c r="EV922" s="11"/>
      <c r="EW922" s="11"/>
      <c r="EX922" s="11"/>
      <c r="EY922" s="11"/>
      <c r="EZ922" s="11"/>
      <c r="FA922" s="11"/>
      <c r="FB922" s="11"/>
      <c r="FC922" s="11"/>
      <c r="FD922" s="11"/>
      <c r="FE922" s="11"/>
      <c r="FF922" s="11"/>
      <c r="FG922" s="11"/>
      <c r="FH922" s="11"/>
      <c r="FI922" s="11"/>
      <c r="FJ922" s="11"/>
      <c r="FK922" s="11"/>
      <c r="FL922" s="11"/>
      <c r="FM922" s="11"/>
      <c r="FN922" s="11"/>
      <c r="FO922" s="11"/>
      <c r="FP922" s="11"/>
      <c r="FQ922" s="11"/>
      <c r="FR922" s="11"/>
      <c r="FS922" s="11"/>
      <c r="FT922" s="11"/>
      <c r="FU922" s="11"/>
      <c r="FV922" s="11"/>
      <c r="FW922" s="11"/>
      <c r="FX922" s="11"/>
      <c r="FY922" s="11"/>
      <c r="FZ922" s="11"/>
      <c r="GA922" s="11"/>
      <c r="GB922" s="11"/>
      <c r="GC922" s="11"/>
      <c r="GD922" s="11"/>
      <c r="GE922" s="11"/>
      <c r="GF922" s="11"/>
      <c r="GG922" s="11"/>
      <c r="GH922" s="11"/>
      <c r="GI922" s="11"/>
      <c r="GJ922" s="11"/>
      <c r="GK922" s="11"/>
      <c r="GL922" s="11"/>
      <c r="GM922" s="11"/>
      <c r="GN922" s="11"/>
      <c r="GO922" s="11"/>
      <c r="GP922" s="11"/>
      <c r="GQ922" s="11"/>
      <c r="GR922" s="11"/>
      <c r="GS922" s="11"/>
      <c r="GT922" s="11"/>
      <c r="GU922" s="11"/>
      <c r="GV922" s="11"/>
      <c r="GW922" s="11"/>
      <c r="GX922" s="11"/>
      <c r="GY922" s="11"/>
      <c r="GZ922" s="11"/>
      <c r="HA922" s="11"/>
      <c r="HB922" s="11"/>
      <c r="HC922" s="11"/>
      <c r="HD922" s="11"/>
      <c r="HE922" s="11"/>
      <c r="HF922" s="11"/>
      <c r="HG922" s="11"/>
      <c r="HH922" s="11"/>
      <c r="HI922" s="11"/>
      <c r="HJ922" s="11"/>
      <c r="HK922" s="11"/>
      <c r="HL922" s="11"/>
      <c r="HM922" s="11"/>
      <c r="HN922" s="11"/>
      <c r="HO922" s="11"/>
      <c r="HP922" s="11"/>
      <c r="HQ922" s="11"/>
      <c r="HR922" s="11"/>
      <c r="HS922" s="11"/>
      <c r="HT922" s="11"/>
      <c r="HU922" s="11"/>
      <c r="HV922" s="11"/>
      <c r="HW922" s="11"/>
      <c r="HX922" s="11"/>
      <c r="HY922" s="11"/>
      <c r="HZ922" s="11"/>
      <c r="IA922" s="11"/>
      <c r="IB922" s="11"/>
      <c r="IC922" s="11"/>
      <c r="ID922" s="11"/>
      <c r="IE922" s="11"/>
      <c r="IF922" s="11"/>
      <c r="IG922" s="11"/>
      <c r="IH922" s="11"/>
      <c r="II922" s="11"/>
      <c r="IJ922" s="11"/>
      <c r="IK922" s="11"/>
      <c r="IL922" s="11"/>
    </row>
    <row r="923" spans="1:246">
      <c r="A923" s="153" t="s">
        <v>7227</v>
      </c>
      <c r="B923" s="254"/>
      <c r="C923" s="255" t="s">
        <v>646</v>
      </c>
      <c r="D923" s="255"/>
      <c r="E923" s="391">
        <v>6.99</v>
      </c>
      <c r="F923" s="37" t="s">
        <v>9</v>
      </c>
      <c r="G923" s="36"/>
      <c r="H923" s="255" t="s">
        <v>647</v>
      </c>
      <c r="I923" s="34">
        <v>36892</v>
      </c>
      <c r="J923" s="38"/>
      <c r="K923" s="36"/>
      <c r="L923" s="151" t="s">
        <v>5668</v>
      </c>
    </row>
    <row r="924" spans="1:246">
      <c r="A924" s="250" t="s">
        <v>20754</v>
      </c>
      <c r="B924" s="257"/>
      <c r="C924" s="257" t="s">
        <v>21997</v>
      </c>
      <c r="D924" s="257"/>
      <c r="E924" s="391">
        <v>12.99</v>
      </c>
      <c r="F924" s="257" t="s">
        <v>9</v>
      </c>
      <c r="G924" s="86"/>
      <c r="H924" s="257" t="s">
        <v>22102</v>
      </c>
      <c r="I924" s="81">
        <v>42948</v>
      </c>
      <c r="J924" s="81"/>
      <c r="K924" s="81"/>
      <c r="L924" s="257"/>
      <c r="N924" s="11"/>
      <c r="O924" s="11"/>
      <c r="P924" s="11"/>
      <c r="Q924" s="11"/>
      <c r="R924" s="11"/>
      <c r="S924" s="11"/>
      <c r="T924" s="11"/>
      <c r="U924" s="11"/>
      <c r="V924" s="11"/>
      <c r="W924" s="11"/>
      <c r="X924" s="11"/>
      <c r="Y924" s="11"/>
      <c r="Z924" s="11"/>
      <c r="AA924" s="11"/>
      <c r="AB924" s="11"/>
      <c r="AC924" s="11"/>
      <c r="AD924" s="11"/>
      <c r="AE924" s="11"/>
      <c r="AF924" s="11"/>
      <c r="AG924" s="11"/>
      <c r="AH924" s="11"/>
      <c r="AI924" s="11"/>
      <c r="AJ924" s="11"/>
      <c r="AK924" s="11"/>
      <c r="AL924" s="11"/>
      <c r="AM924" s="11"/>
      <c r="AN924" s="11"/>
      <c r="AO924" s="11"/>
      <c r="AP924" s="11"/>
      <c r="AQ924" s="11"/>
      <c r="AR924" s="11"/>
      <c r="AS924" s="11"/>
      <c r="AT924" s="11"/>
      <c r="AU924" s="11"/>
      <c r="AV924" s="11"/>
      <c r="AW924" s="11"/>
      <c r="AX924" s="11"/>
      <c r="AY924" s="11"/>
      <c r="AZ924" s="11"/>
      <c r="BA924" s="11"/>
      <c r="BB924" s="11"/>
      <c r="BC924" s="11"/>
      <c r="BD924" s="11"/>
      <c r="BE924" s="11"/>
      <c r="BF924" s="11"/>
      <c r="BG924" s="11"/>
      <c r="BH924" s="11"/>
      <c r="BI924" s="11"/>
      <c r="BJ924" s="11"/>
      <c r="BK924" s="11"/>
      <c r="BL924" s="11"/>
      <c r="BM924" s="11"/>
      <c r="BN924" s="11"/>
      <c r="BO924" s="11"/>
      <c r="BP924" s="11"/>
      <c r="BQ924" s="11"/>
      <c r="BR924" s="11"/>
      <c r="BS924" s="11"/>
      <c r="BT924" s="11"/>
      <c r="BU924" s="11"/>
      <c r="BV924" s="11"/>
      <c r="BW924" s="11"/>
      <c r="BX924" s="11"/>
      <c r="BY924" s="11"/>
      <c r="BZ924" s="11"/>
      <c r="CA924" s="11"/>
      <c r="CB924" s="11"/>
      <c r="CC924" s="11"/>
      <c r="CD924" s="11"/>
      <c r="CE924" s="11"/>
      <c r="CF924" s="11"/>
      <c r="CG924" s="11"/>
      <c r="CH924" s="11"/>
      <c r="CI924" s="11"/>
      <c r="CJ924" s="11"/>
      <c r="CK924" s="11"/>
      <c r="CL924" s="11"/>
      <c r="CM924" s="11"/>
      <c r="CN924" s="11"/>
      <c r="CO924" s="11"/>
      <c r="CP924" s="11"/>
      <c r="CQ924" s="11"/>
      <c r="CR924" s="11"/>
      <c r="CS924" s="11"/>
      <c r="CT924" s="11"/>
      <c r="CU924" s="11"/>
      <c r="CV924" s="11"/>
      <c r="CW924" s="11"/>
      <c r="CX924" s="11"/>
      <c r="CY924" s="11"/>
      <c r="CZ924" s="11"/>
      <c r="DA924" s="11"/>
      <c r="DB924" s="11"/>
      <c r="DC924" s="11"/>
      <c r="DD924" s="11"/>
      <c r="DE924" s="11"/>
      <c r="DF924" s="11"/>
      <c r="DG924" s="11"/>
      <c r="DH924" s="11"/>
      <c r="DI924" s="11"/>
      <c r="DJ924" s="11"/>
      <c r="DK924" s="11"/>
      <c r="DL924" s="11"/>
      <c r="DM924" s="11"/>
      <c r="DN924" s="11"/>
      <c r="DO924" s="11"/>
      <c r="DP924" s="11"/>
      <c r="DQ924" s="11"/>
      <c r="DR924" s="11"/>
      <c r="DS924" s="11"/>
      <c r="DT924" s="11"/>
      <c r="DU924" s="11"/>
      <c r="DV924" s="11"/>
      <c r="DW924" s="11"/>
      <c r="DX924" s="11"/>
      <c r="DY924" s="11"/>
      <c r="DZ924" s="11"/>
      <c r="EA924" s="11"/>
      <c r="EB924" s="11"/>
      <c r="EC924" s="11"/>
      <c r="ED924" s="11"/>
      <c r="EE924" s="11"/>
      <c r="EF924" s="11"/>
      <c r="EG924" s="11"/>
      <c r="EH924" s="11"/>
      <c r="EI924" s="11"/>
      <c r="EJ924" s="11"/>
      <c r="EK924" s="11"/>
      <c r="EL924" s="11"/>
      <c r="EM924" s="11"/>
      <c r="EN924" s="11"/>
      <c r="EO924" s="11"/>
      <c r="EP924" s="11"/>
      <c r="EQ924" s="11"/>
      <c r="ER924" s="11"/>
      <c r="ES924" s="11"/>
      <c r="ET924" s="11"/>
      <c r="EU924" s="11"/>
      <c r="EV924" s="11"/>
      <c r="EW924" s="11"/>
      <c r="EX924" s="11"/>
      <c r="EY924" s="11"/>
      <c r="EZ924" s="11"/>
      <c r="FA924" s="11"/>
      <c r="FB924" s="11"/>
      <c r="FC924" s="11"/>
      <c r="FD924" s="11"/>
      <c r="FE924" s="11"/>
      <c r="FF924" s="11"/>
      <c r="FG924" s="11"/>
      <c r="FH924" s="11"/>
      <c r="FI924" s="11"/>
      <c r="FJ924" s="11"/>
      <c r="FK924" s="11"/>
      <c r="FL924" s="11"/>
      <c r="FM924" s="11"/>
      <c r="FN924" s="11"/>
      <c r="FO924" s="11"/>
      <c r="FP924" s="11"/>
      <c r="FQ924" s="11"/>
      <c r="FR924" s="11"/>
      <c r="FS924" s="11"/>
      <c r="FT924" s="11"/>
      <c r="FU924" s="11"/>
      <c r="FV924" s="11"/>
      <c r="FW924" s="11"/>
      <c r="FX924" s="11"/>
      <c r="FY924" s="11"/>
      <c r="FZ924" s="11"/>
      <c r="GA924" s="11"/>
      <c r="GB924" s="11"/>
      <c r="GC924" s="11"/>
      <c r="GD924" s="11"/>
      <c r="GE924" s="11"/>
      <c r="GF924" s="11"/>
      <c r="GG924" s="11"/>
      <c r="GH924" s="11"/>
      <c r="GI924" s="11"/>
      <c r="GJ924" s="11"/>
      <c r="GK924" s="11"/>
      <c r="GL924" s="11"/>
      <c r="GM924" s="11"/>
      <c r="GN924" s="11"/>
      <c r="GO924" s="11"/>
      <c r="GP924" s="11"/>
      <c r="GQ924" s="11"/>
      <c r="GR924" s="11"/>
      <c r="GS924" s="11"/>
      <c r="GT924" s="11"/>
      <c r="GU924" s="11"/>
      <c r="GV924" s="11"/>
      <c r="GW924" s="11"/>
      <c r="GX924" s="11"/>
      <c r="GY924" s="11"/>
      <c r="GZ924" s="11"/>
      <c r="HA924" s="11"/>
      <c r="HB924" s="11"/>
      <c r="HC924" s="11"/>
      <c r="HD924" s="11"/>
      <c r="HE924" s="11"/>
      <c r="HF924" s="11"/>
      <c r="HG924" s="11"/>
      <c r="HH924" s="11"/>
      <c r="HI924" s="11"/>
      <c r="HJ924" s="11"/>
      <c r="HK924" s="11"/>
      <c r="HL924" s="11"/>
      <c r="HM924" s="11"/>
      <c r="HN924" s="11"/>
      <c r="HO924" s="11"/>
      <c r="HP924" s="11"/>
      <c r="HQ924" s="11"/>
      <c r="HR924" s="11"/>
      <c r="HS924" s="11"/>
      <c r="HT924" s="11"/>
      <c r="HU924" s="11"/>
      <c r="HV924" s="11"/>
      <c r="HW924" s="11"/>
      <c r="HX924" s="11"/>
      <c r="HY924" s="11"/>
      <c r="HZ924" s="11"/>
      <c r="IA924" s="11"/>
      <c r="IB924" s="11"/>
      <c r="IC924" s="11"/>
      <c r="ID924" s="11"/>
      <c r="IE924" s="11"/>
      <c r="IF924" s="11"/>
      <c r="IG924" s="11"/>
      <c r="IH924" s="11"/>
      <c r="II924" s="11"/>
      <c r="IJ924" s="11"/>
      <c r="IK924" s="11"/>
      <c r="IL924" s="11"/>
    </row>
    <row r="925" spans="1:246">
      <c r="A925" s="250" t="s">
        <v>18575</v>
      </c>
      <c r="B925" s="257"/>
      <c r="C925" s="257" t="s">
        <v>21998</v>
      </c>
      <c r="D925" s="257"/>
      <c r="E925" s="391">
        <v>24.99</v>
      </c>
      <c r="F925" s="257" t="s">
        <v>29</v>
      </c>
      <c r="G925" s="86"/>
      <c r="H925" s="257" t="s">
        <v>22103</v>
      </c>
      <c r="I925" s="81">
        <v>43191</v>
      </c>
      <c r="J925" s="81"/>
      <c r="K925" s="81"/>
      <c r="L925" s="257" t="s">
        <v>5670</v>
      </c>
    </row>
    <row r="926" spans="1:246">
      <c r="A926" s="152" t="s">
        <v>13619</v>
      </c>
      <c r="B926" s="251"/>
      <c r="C926" s="252" t="s">
        <v>14889</v>
      </c>
      <c r="D926" s="252"/>
      <c r="E926" s="391">
        <v>11.99</v>
      </c>
      <c r="F926" s="252" t="s">
        <v>9</v>
      </c>
      <c r="G926" s="112"/>
      <c r="H926" s="90" t="s">
        <v>15504</v>
      </c>
      <c r="I926" s="81">
        <v>42614</v>
      </c>
      <c r="J926" s="257"/>
      <c r="K926" s="108"/>
      <c r="L926" s="151"/>
    </row>
    <row r="927" spans="1:246">
      <c r="A927" s="152" t="s">
        <v>13598</v>
      </c>
      <c r="B927" s="251"/>
      <c r="C927" s="252" t="s">
        <v>14889</v>
      </c>
      <c r="D927" s="252"/>
      <c r="E927" s="391">
        <v>39</v>
      </c>
      <c r="F927" s="252" t="s">
        <v>13580</v>
      </c>
      <c r="G927" s="112"/>
      <c r="H927" s="90" t="s">
        <v>15504</v>
      </c>
      <c r="I927" s="81">
        <v>42614</v>
      </c>
      <c r="J927" s="257"/>
      <c r="K927" s="108"/>
      <c r="L927" s="151"/>
    </row>
    <row r="928" spans="1:246">
      <c r="A928" s="152" t="s">
        <v>13620</v>
      </c>
      <c r="B928" s="251"/>
      <c r="C928" s="252" t="s">
        <v>14890</v>
      </c>
      <c r="D928" s="252"/>
      <c r="E928" s="391">
        <v>11.99</v>
      </c>
      <c r="F928" s="252" t="s">
        <v>9</v>
      </c>
      <c r="G928" s="112"/>
      <c r="H928" s="90" t="s">
        <v>15504</v>
      </c>
      <c r="I928" s="81">
        <v>42614</v>
      </c>
      <c r="J928" s="257"/>
      <c r="K928" s="108"/>
      <c r="L928" s="151"/>
    </row>
    <row r="929" spans="1:247">
      <c r="A929" s="152" t="s">
        <v>13599</v>
      </c>
      <c r="B929" s="251"/>
      <c r="C929" s="252" t="s">
        <v>14890</v>
      </c>
      <c r="D929" s="252"/>
      <c r="E929" s="391">
        <v>39</v>
      </c>
      <c r="F929" s="252" t="s">
        <v>13580</v>
      </c>
      <c r="G929" s="112"/>
      <c r="H929" s="90" t="s">
        <v>15504</v>
      </c>
      <c r="I929" s="81">
        <v>42614</v>
      </c>
      <c r="J929" s="257"/>
      <c r="K929" s="108"/>
      <c r="L929" s="151"/>
    </row>
    <row r="930" spans="1:247">
      <c r="A930" s="152" t="s">
        <v>13621</v>
      </c>
      <c r="B930" s="251"/>
      <c r="C930" s="252" t="s">
        <v>14891</v>
      </c>
      <c r="D930" s="252"/>
      <c r="E930" s="391">
        <v>11.99</v>
      </c>
      <c r="F930" s="252" t="s">
        <v>9</v>
      </c>
      <c r="G930" s="112"/>
      <c r="H930" s="90" t="s">
        <v>15504</v>
      </c>
      <c r="I930" s="81">
        <v>42614</v>
      </c>
      <c r="J930" s="257"/>
      <c r="K930" s="108"/>
      <c r="L930" s="151"/>
    </row>
    <row r="931" spans="1:247" s="9" customFormat="1">
      <c r="A931" s="152" t="s">
        <v>13600</v>
      </c>
      <c r="B931" s="251"/>
      <c r="C931" s="252" t="s">
        <v>14891</v>
      </c>
      <c r="D931" s="252"/>
      <c r="E931" s="391">
        <v>39</v>
      </c>
      <c r="F931" s="252" t="s">
        <v>13580</v>
      </c>
      <c r="G931" s="112"/>
      <c r="H931" s="90" t="s">
        <v>15504</v>
      </c>
      <c r="I931" s="81">
        <v>42614</v>
      </c>
      <c r="J931" s="257"/>
      <c r="K931" s="108"/>
      <c r="L931" s="151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  <c r="EA931" s="2"/>
      <c r="EB931" s="2"/>
      <c r="EC931" s="2"/>
      <c r="ED931" s="2"/>
      <c r="EE931" s="2"/>
      <c r="EF931" s="2"/>
      <c r="EG931" s="2"/>
      <c r="EH931" s="2"/>
      <c r="EI931" s="2"/>
      <c r="EJ931" s="2"/>
      <c r="EK931" s="2"/>
      <c r="EL931" s="2"/>
      <c r="EM931" s="2"/>
      <c r="EN931" s="2"/>
      <c r="EO931" s="2"/>
      <c r="EP931" s="2"/>
      <c r="EQ931" s="2"/>
      <c r="ER931" s="2"/>
      <c r="ES931" s="2"/>
      <c r="ET931" s="2"/>
      <c r="EU931" s="2"/>
      <c r="EV931" s="2"/>
      <c r="EW931" s="2"/>
      <c r="EX931" s="2"/>
      <c r="EY931" s="2"/>
      <c r="EZ931" s="2"/>
      <c r="FA931" s="2"/>
      <c r="FB931" s="2"/>
      <c r="FC931" s="2"/>
      <c r="FD931" s="2"/>
      <c r="FE931" s="2"/>
      <c r="FF931" s="2"/>
      <c r="FG931" s="2"/>
      <c r="FH931" s="2"/>
      <c r="FI931" s="2"/>
      <c r="FJ931" s="2"/>
      <c r="FK931" s="2"/>
      <c r="FL931" s="2"/>
      <c r="FM931" s="2"/>
      <c r="FN931" s="2"/>
      <c r="FO931" s="2"/>
      <c r="FP931" s="2"/>
      <c r="FQ931" s="2"/>
      <c r="FR931" s="2"/>
      <c r="FS931" s="2"/>
      <c r="FT931" s="2"/>
      <c r="FU931" s="2"/>
      <c r="FV931" s="2"/>
      <c r="FW931" s="2"/>
      <c r="FX931" s="2"/>
      <c r="FY931" s="2"/>
      <c r="FZ931" s="2"/>
      <c r="GA931" s="2"/>
      <c r="GB931" s="2"/>
      <c r="GC931" s="2"/>
      <c r="GD931" s="2"/>
      <c r="GE931" s="2"/>
      <c r="GF931" s="2"/>
      <c r="GG931" s="2"/>
      <c r="GH931" s="2"/>
      <c r="GI931" s="2"/>
      <c r="GJ931" s="2"/>
      <c r="GK931" s="2"/>
      <c r="GL931" s="2"/>
      <c r="GM931" s="2"/>
      <c r="GN931" s="2"/>
      <c r="GO931" s="2"/>
      <c r="GP931" s="2"/>
      <c r="GQ931" s="2"/>
      <c r="GR931" s="2"/>
      <c r="GS931" s="2"/>
      <c r="GT931" s="2"/>
      <c r="GU931" s="2"/>
      <c r="GV931" s="2"/>
      <c r="GW931" s="2"/>
      <c r="GX931" s="2"/>
      <c r="GY931" s="2"/>
      <c r="GZ931" s="2"/>
      <c r="HA931" s="2"/>
      <c r="HB931" s="2"/>
      <c r="HC931" s="2"/>
      <c r="HD931" s="2"/>
      <c r="HE931" s="2"/>
      <c r="HF931" s="2"/>
      <c r="HG931" s="2"/>
      <c r="HH931" s="2"/>
      <c r="HI931" s="2"/>
      <c r="HJ931" s="2"/>
      <c r="HK931" s="2"/>
      <c r="HL931" s="2"/>
      <c r="HM931" s="2"/>
      <c r="HN931" s="2"/>
      <c r="HO931" s="2"/>
      <c r="HP931" s="2"/>
      <c r="HQ931" s="2"/>
      <c r="HR931" s="2"/>
      <c r="HS931" s="2"/>
      <c r="HT931" s="2"/>
      <c r="HU931" s="2"/>
      <c r="HV931" s="2"/>
      <c r="HW931" s="2"/>
      <c r="HX931" s="2"/>
      <c r="HY931" s="2"/>
      <c r="HZ931" s="2"/>
      <c r="IA931" s="2"/>
      <c r="IB931" s="2"/>
      <c r="IC931" s="2"/>
      <c r="ID931" s="2"/>
      <c r="IE931" s="2"/>
      <c r="IF931" s="2"/>
      <c r="IG931" s="2"/>
      <c r="IH931" s="2"/>
      <c r="II931" s="2"/>
      <c r="IJ931" s="2"/>
      <c r="IK931" s="2"/>
      <c r="IL931" s="2"/>
      <c r="IM931" s="2"/>
    </row>
    <row r="932" spans="1:247">
      <c r="A932" s="152" t="s">
        <v>13607</v>
      </c>
      <c r="B932" s="251"/>
      <c r="C932" s="252" t="s">
        <v>14892</v>
      </c>
      <c r="D932" s="252"/>
      <c r="E932" s="391">
        <v>39</v>
      </c>
      <c r="F932" s="252" t="s">
        <v>13580</v>
      </c>
      <c r="G932" s="112"/>
      <c r="H932" s="90" t="s">
        <v>15505</v>
      </c>
      <c r="I932" s="81">
        <v>42614</v>
      </c>
      <c r="J932" s="257"/>
      <c r="K932" s="108"/>
      <c r="L932" s="151"/>
    </row>
    <row r="933" spans="1:247">
      <c r="A933" s="152" t="s">
        <v>13622</v>
      </c>
      <c r="B933" s="251"/>
      <c r="C933" s="252" t="s">
        <v>14893</v>
      </c>
      <c r="D933" s="252"/>
      <c r="E933" s="391">
        <v>11.99</v>
      </c>
      <c r="F933" s="252" t="s">
        <v>9</v>
      </c>
      <c r="G933" s="112"/>
      <c r="H933" s="90" t="s">
        <v>15505</v>
      </c>
      <c r="I933" s="81">
        <v>42614</v>
      </c>
      <c r="J933" s="257"/>
      <c r="K933" s="108"/>
      <c r="L933" s="151"/>
    </row>
    <row r="934" spans="1:247" ht="15">
      <c r="A934" s="154" t="s">
        <v>6313</v>
      </c>
      <c r="B934" s="58"/>
      <c r="C934" s="59" t="s">
        <v>648</v>
      </c>
      <c r="D934" s="59"/>
      <c r="E934" s="60"/>
      <c r="F934" s="60"/>
      <c r="G934" s="68"/>
      <c r="H934" s="60"/>
      <c r="I934" s="62"/>
      <c r="J934" s="63"/>
      <c r="K934" s="68"/>
      <c r="L934" s="237"/>
    </row>
    <row r="935" spans="1:247" ht="15">
      <c r="A935" s="153" t="s">
        <v>7228</v>
      </c>
      <c r="B935" s="26"/>
      <c r="C935" s="255" t="s">
        <v>5202</v>
      </c>
      <c r="D935" s="255"/>
      <c r="E935" s="391">
        <v>17.989999999999998</v>
      </c>
      <c r="F935" s="37" t="s">
        <v>29</v>
      </c>
      <c r="G935" s="36"/>
      <c r="H935" s="255" t="s">
        <v>650</v>
      </c>
      <c r="I935" s="34">
        <v>37316</v>
      </c>
      <c r="J935" s="38"/>
      <c r="K935" s="36"/>
      <c r="L935" s="151"/>
    </row>
    <row r="936" spans="1:247">
      <c r="A936" s="151" t="s">
        <v>7229</v>
      </c>
      <c r="B936" s="257"/>
      <c r="C936" s="257" t="s">
        <v>7230</v>
      </c>
      <c r="D936" s="257"/>
      <c r="E936" s="391">
        <v>15.99</v>
      </c>
      <c r="F936" s="257" t="s">
        <v>9</v>
      </c>
      <c r="G936" s="86"/>
      <c r="H936" s="257" t="s">
        <v>650</v>
      </c>
      <c r="I936" s="81">
        <v>42401</v>
      </c>
      <c r="J936" s="81"/>
      <c r="K936" s="108"/>
      <c r="L936" s="151"/>
    </row>
    <row r="937" spans="1:247" s="9" customFormat="1">
      <c r="A937" s="151" t="s">
        <v>7231</v>
      </c>
      <c r="B937" s="257"/>
      <c r="C937" s="257" t="s">
        <v>7232</v>
      </c>
      <c r="D937" s="257"/>
      <c r="E937" s="391">
        <v>8.99</v>
      </c>
      <c r="F937" s="257" t="s">
        <v>4965</v>
      </c>
      <c r="G937" s="86"/>
      <c r="H937" s="257" t="s">
        <v>650</v>
      </c>
      <c r="I937" s="81">
        <v>42248</v>
      </c>
      <c r="J937" s="81"/>
      <c r="K937" s="108"/>
      <c r="L937" s="151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  <c r="EA937" s="2"/>
      <c r="EB937" s="2"/>
      <c r="EC937" s="2"/>
      <c r="ED937" s="2"/>
      <c r="EE937" s="2"/>
      <c r="EF937" s="2"/>
      <c r="EG937" s="2"/>
      <c r="EH937" s="2"/>
      <c r="EI937" s="2"/>
      <c r="EJ937" s="2"/>
      <c r="EK937" s="2"/>
      <c r="EL937" s="2"/>
      <c r="EM937" s="2"/>
      <c r="EN937" s="2"/>
      <c r="EO937" s="2"/>
      <c r="EP937" s="2"/>
      <c r="EQ937" s="2"/>
      <c r="ER937" s="2"/>
      <c r="ES937" s="2"/>
      <c r="ET937" s="2"/>
      <c r="EU937" s="2"/>
      <c r="EV937" s="2"/>
      <c r="EW937" s="2"/>
      <c r="EX937" s="2"/>
      <c r="EY937" s="2"/>
      <c r="EZ937" s="2"/>
      <c r="FA937" s="2"/>
      <c r="FB937" s="2"/>
      <c r="FC937" s="2"/>
      <c r="FD937" s="2"/>
      <c r="FE937" s="2"/>
      <c r="FF937" s="2"/>
      <c r="FG937" s="2"/>
      <c r="FH937" s="2"/>
      <c r="FI937" s="2"/>
      <c r="FJ937" s="2"/>
      <c r="FK937" s="2"/>
      <c r="FL937" s="2"/>
      <c r="FM937" s="2"/>
      <c r="FN937" s="2"/>
      <c r="FO937" s="2"/>
      <c r="FP937" s="2"/>
      <c r="FQ937" s="2"/>
      <c r="FR937" s="2"/>
      <c r="FS937" s="2"/>
      <c r="FT937" s="2"/>
      <c r="FU937" s="2"/>
      <c r="FV937" s="2"/>
      <c r="FW937" s="2"/>
      <c r="FX937" s="2"/>
      <c r="FY937" s="2"/>
      <c r="FZ937" s="2"/>
      <c r="GA937" s="2"/>
      <c r="GB937" s="2"/>
      <c r="GC937" s="2"/>
      <c r="GD937" s="2"/>
      <c r="GE937" s="2"/>
      <c r="GF937" s="2"/>
      <c r="GG937" s="2"/>
      <c r="GH937" s="2"/>
      <c r="GI937" s="2"/>
      <c r="GJ937" s="2"/>
      <c r="GK937" s="2"/>
      <c r="GL937" s="2"/>
      <c r="GM937" s="2"/>
      <c r="GN937" s="2"/>
      <c r="GO937" s="2"/>
      <c r="GP937" s="2"/>
      <c r="GQ937" s="2"/>
      <c r="GR937" s="2"/>
      <c r="GS937" s="2"/>
      <c r="GT937" s="2"/>
      <c r="GU937" s="2"/>
      <c r="GV937" s="2"/>
      <c r="GW937" s="2"/>
      <c r="GX937" s="2"/>
      <c r="GY937" s="2"/>
      <c r="GZ937" s="2"/>
      <c r="HA937" s="2"/>
      <c r="HB937" s="2"/>
      <c r="HC937" s="2"/>
      <c r="HD937" s="2"/>
      <c r="HE937" s="2"/>
      <c r="HF937" s="2"/>
      <c r="HG937" s="2"/>
      <c r="HH937" s="2"/>
      <c r="HI937" s="2"/>
      <c r="HJ937" s="2"/>
      <c r="HK937" s="2"/>
      <c r="HL937" s="2"/>
      <c r="HM937" s="2"/>
      <c r="HN937" s="2"/>
      <c r="HO937" s="2"/>
      <c r="HP937" s="2"/>
      <c r="HQ937" s="2"/>
      <c r="HR937" s="2"/>
      <c r="HS937" s="2"/>
      <c r="HT937" s="2"/>
      <c r="HU937" s="2"/>
      <c r="HV937" s="2"/>
      <c r="HW937" s="2"/>
      <c r="HX937" s="2"/>
      <c r="HY937" s="2"/>
      <c r="HZ937" s="2"/>
      <c r="IA937" s="2"/>
      <c r="IB937" s="2"/>
      <c r="IC937" s="2"/>
      <c r="ID937" s="2"/>
      <c r="IE937" s="2"/>
      <c r="IF937" s="2"/>
      <c r="IG937" s="2"/>
      <c r="IH937" s="2"/>
      <c r="II937" s="2"/>
      <c r="IJ937" s="2"/>
      <c r="IK937" s="2"/>
      <c r="IL937" s="2"/>
      <c r="IM937" s="2"/>
    </row>
    <row r="938" spans="1:247">
      <c r="A938" s="153" t="s">
        <v>7233</v>
      </c>
      <c r="B938" s="254"/>
      <c r="C938" s="255" t="s">
        <v>651</v>
      </c>
      <c r="D938" s="255"/>
      <c r="E938" s="391">
        <v>17.989999999999998</v>
      </c>
      <c r="F938" s="37" t="s">
        <v>29</v>
      </c>
      <c r="G938" s="36"/>
      <c r="H938" s="255" t="s">
        <v>650</v>
      </c>
      <c r="I938" s="34">
        <v>38231</v>
      </c>
      <c r="J938" s="38"/>
      <c r="K938" s="36"/>
      <c r="L938" s="151"/>
    </row>
    <row r="939" spans="1:247">
      <c r="A939" s="153" t="s">
        <v>7234</v>
      </c>
      <c r="B939" s="254"/>
      <c r="C939" s="255" t="s">
        <v>652</v>
      </c>
      <c r="D939" s="255"/>
      <c r="E939" s="391">
        <v>6.99</v>
      </c>
      <c r="F939" s="37" t="s">
        <v>4965</v>
      </c>
      <c r="G939" s="36"/>
      <c r="H939" s="255" t="s">
        <v>650</v>
      </c>
      <c r="I939" s="34">
        <v>38838</v>
      </c>
      <c r="J939" s="38"/>
      <c r="K939" s="36"/>
      <c r="L939" s="151"/>
    </row>
    <row r="940" spans="1:247">
      <c r="A940" s="153" t="s">
        <v>7235</v>
      </c>
      <c r="B940" s="254"/>
      <c r="C940" s="255" t="s">
        <v>653</v>
      </c>
      <c r="D940" s="255"/>
      <c r="E940" s="391">
        <v>17.989999999999998</v>
      </c>
      <c r="F940" s="37" t="s">
        <v>29</v>
      </c>
      <c r="G940" s="36"/>
      <c r="H940" s="255" t="s">
        <v>650</v>
      </c>
      <c r="I940" s="34">
        <v>37865</v>
      </c>
      <c r="J940" s="38"/>
      <c r="K940" s="36"/>
      <c r="L940" s="151"/>
    </row>
    <row r="941" spans="1:247">
      <c r="A941" s="153" t="s">
        <v>7236</v>
      </c>
      <c r="B941" s="254"/>
      <c r="C941" s="255" t="s">
        <v>654</v>
      </c>
      <c r="D941" s="255"/>
      <c r="E941" s="391">
        <v>17.989999999999998</v>
      </c>
      <c r="F941" s="37" t="s">
        <v>29</v>
      </c>
      <c r="G941" s="36"/>
      <c r="H941" s="255" t="s">
        <v>650</v>
      </c>
      <c r="I941" s="34">
        <v>38626</v>
      </c>
      <c r="J941" s="38"/>
      <c r="K941" s="36"/>
      <c r="L941" s="151"/>
    </row>
    <row r="942" spans="1:247">
      <c r="A942" s="153" t="s">
        <v>7237</v>
      </c>
      <c r="B942" s="254"/>
      <c r="C942" s="255" t="s">
        <v>655</v>
      </c>
      <c r="D942" s="255"/>
      <c r="E942" s="391">
        <v>17.989999999999998</v>
      </c>
      <c r="F942" s="37" t="s">
        <v>29</v>
      </c>
      <c r="G942" s="36"/>
      <c r="H942" s="255" t="s">
        <v>650</v>
      </c>
      <c r="I942" s="34">
        <v>39661</v>
      </c>
      <c r="J942" s="38"/>
      <c r="K942" s="36"/>
      <c r="L942" s="151"/>
      <c r="N942" s="130"/>
      <c r="O942" s="130"/>
      <c r="P942" s="130"/>
      <c r="Q942" s="130"/>
      <c r="R942" s="130"/>
      <c r="S942" s="130"/>
      <c r="T942" s="130"/>
      <c r="U942" s="130"/>
      <c r="V942" s="130"/>
      <c r="W942" s="130"/>
      <c r="X942" s="130"/>
      <c r="Y942" s="130"/>
      <c r="Z942" s="130"/>
      <c r="AA942" s="130"/>
      <c r="AB942" s="130"/>
      <c r="AC942" s="130"/>
      <c r="AD942" s="130"/>
      <c r="AE942" s="130"/>
      <c r="AF942" s="130"/>
      <c r="AG942" s="130"/>
      <c r="AH942" s="130"/>
      <c r="AI942" s="130"/>
      <c r="AJ942" s="130"/>
      <c r="AK942" s="130"/>
      <c r="AL942" s="130"/>
      <c r="AM942" s="130"/>
      <c r="AN942" s="130"/>
      <c r="AO942" s="130"/>
      <c r="AP942" s="130"/>
      <c r="AQ942" s="130"/>
      <c r="AR942" s="130"/>
      <c r="AS942" s="130"/>
      <c r="AT942" s="130"/>
      <c r="AU942" s="130"/>
      <c r="AV942" s="130"/>
      <c r="AW942" s="130"/>
      <c r="AX942" s="130"/>
      <c r="AY942" s="130"/>
      <c r="AZ942" s="130"/>
      <c r="BA942" s="130"/>
      <c r="BB942" s="130"/>
      <c r="BC942" s="130"/>
      <c r="BD942" s="130"/>
      <c r="BE942" s="130"/>
      <c r="BF942" s="130"/>
      <c r="BG942" s="130"/>
      <c r="BH942" s="130"/>
      <c r="BI942" s="130"/>
      <c r="BJ942" s="130"/>
      <c r="BK942" s="130"/>
      <c r="BL942" s="130"/>
      <c r="BM942" s="130"/>
      <c r="BN942" s="130"/>
      <c r="BO942" s="130"/>
      <c r="BP942" s="130"/>
      <c r="BQ942" s="130"/>
      <c r="BR942" s="130"/>
      <c r="BS942" s="130"/>
      <c r="BT942" s="130"/>
      <c r="BU942" s="130"/>
      <c r="BV942" s="130"/>
      <c r="BW942" s="130"/>
      <c r="BX942" s="130"/>
      <c r="BY942" s="130"/>
      <c r="BZ942" s="130"/>
      <c r="CA942" s="130"/>
      <c r="CB942" s="130"/>
      <c r="CC942" s="130"/>
      <c r="CD942" s="130"/>
      <c r="CE942" s="130"/>
      <c r="CF942" s="130"/>
      <c r="CG942" s="130"/>
      <c r="CH942" s="130"/>
      <c r="CI942" s="130"/>
      <c r="CJ942" s="130"/>
      <c r="CK942" s="130"/>
      <c r="CL942" s="130"/>
      <c r="CM942" s="130"/>
      <c r="CN942" s="130"/>
      <c r="CO942" s="130"/>
      <c r="CP942" s="130"/>
      <c r="CQ942" s="130"/>
      <c r="CR942" s="130"/>
      <c r="CS942" s="130"/>
      <c r="CT942" s="130"/>
      <c r="CU942" s="130"/>
      <c r="CV942" s="130"/>
      <c r="CW942" s="130"/>
      <c r="CX942" s="130"/>
      <c r="CY942" s="130"/>
      <c r="CZ942" s="130"/>
      <c r="DA942" s="130"/>
      <c r="DB942" s="130"/>
      <c r="DC942" s="130"/>
      <c r="DD942" s="130"/>
      <c r="DE942" s="130"/>
      <c r="DF942" s="130"/>
      <c r="DG942" s="130"/>
      <c r="DH942" s="130"/>
      <c r="DI942" s="130"/>
      <c r="DJ942" s="130"/>
      <c r="DK942" s="130"/>
      <c r="DL942" s="130"/>
      <c r="DM942" s="130"/>
      <c r="DN942" s="130"/>
      <c r="DO942" s="130"/>
      <c r="DP942" s="130"/>
      <c r="DQ942" s="130"/>
      <c r="DR942" s="130"/>
      <c r="DS942" s="130"/>
      <c r="DT942" s="130"/>
      <c r="DU942" s="130"/>
      <c r="DV942" s="130"/>
      <c r="DW942" s="130"/>
      <c r="DX942" s="130"/>
      <c r="DY942" s="130"/>
      <c r="DZ942" s="130"/>
      <c r="EA942" s="130"/>
      <c r="EB942" s="130"/>
      <c r="EC942" s="130"/>
      <c r="ED942" s="130"/>
      <c r="EE942" s="130"/>
      <c r="EF942" s="130"/>
      <c r="EG942" s="130"/>
      <c r="EH942" s="130"/>
      <c r="EI942" s="130"/>
      <c r="EJ942" s="130"/>
      <c r="EK942" s="130"/>
      <c r="EL942" s="130"/>
      <c r="EM942" s="130"/>
      <c r="EN942" s="130"/>
      <c r="EO942" s="130"/>
      <c r="EP942" s="130"/>
      <c r="EQ942" s="130"/>
      <c r="ER942" s="130"/>
      <c r="ES942" s="130"/>
      <c r="ET942" s="130"/>
      <c r="EU942" s="130"/>
      <c r="EV942" s="130"/>
      <c r="EW942" s="130"/>
      <c r="EX942" s="130"/>
      <c r="EY942" s="130"/>
      <c r="EZ942" s="130"/>
      <c r="FA942" s="130"/>
      <c r="FB942" s="130"/>
      <c r="FC942" s="130"/>
      <c r="FD942" s="130"/>
      <c r="FE942" s="130"/>
      <c r="FF942" s="130"/>
      <c r="FG942" s="130"/>
      <c r="FH942" s="130"/>
      <c r="FI942" s="130"/>
      <c r="FJ942" s="130"/>
      <c r="FK942" s="130"/>
      <c r="FL942" s="130"/>
      <c r="FM942" s="130"/>
      <c r="FN942" s="130"/>
      <c r="FO942" s="130"/>
      <c r="FP942" s="130"/>
      <c r="FQ942" s="130"/>
      <c r="FR942" s="130"/>
      <c r="FS942" s="130"/>
      <c r="FT942" s="130"/>
      <c r="FU942" s="130"/>
      <c r="FV942" s="130"/>
      <c r="FW942" s="130"/>
      <c r="FX942" s="130"/>
      <c r="FY942" s="130"/>
      <c r="FZ942" s="130"/>
      <c r="GA942" s="130"/>
      <c r="GB942" s="130"/>
      <c r="GC942" s="130"/>
      <c r="GD942" s="130"/>
      <c r="GE942" s="130"/>
      <c r="GF942" s="130"/>
      <c r="GG942" s="130"/>
      <c r="GH942" s="130"/>
      <c r="GI942" s="130"/>
      <c r="GJ942" s="130"/>
      <c r="GK942" s="130"/>
      <c r="GL942" s="130"/>
      <c r="GM942" s="130"/>
      <c r="GN942" s="130"/>
      <c r="GO942" s="130"/>
      <c r="GP942" s="130"/>
      <c r="GQ942" s="130"/>
      <c r="GR942" s="130"/>
      <c r="GS942" s="130"/>
      <c r="GT942" s="130"/>
      <c r="GU942" s="130"/>
      <c r="GV942" s="130"/>
      <c r="GW942" s="130"/>
      <c r="GX942" s="130"/>
      <c r="GY942" s="130"/>
      <c r="GZ942" s="130"/>
      <c r="HA942" s="130"/>
      <c r="HB942" s="130"/>
      <c r="HC942" s="130"/>
      <c r="HD942" s="130"/>
      <c r="HE942" s="130"/>
      <c r="HF942" s="130"/>
      <c r="HG942" s="130"/>
      <c r="HH942" s="130"/>
      <c r="HI942" s="130"/>
      <c r="HJ942" s="130"/>
      <c r="HK942" s="130"/>
      <c r="HL942" s="130"/>
      <c r="HM942" s="130"/>
      <c r="HN942" s="130"/>
      <c r="HO942" s="130"/>
      <c r="HP942" s="130"/>
      <c r="HQ942" s="130"/>
      <c r="HR942" s="130"/>
      <c r="HS942" s="130"/>
      <c r="HT942" s="130"/>
      <c r="HU942" s="130"/>
      <c r="HV942" s="130"/>
      <c r="HW942" s="130"/>
      <c r="HX942" s="130"/>
      <c r="HY942" s="130"/>
      <c r="HZ942" s="130"/>
      <c r="IA942" s="130"/>
      <c r="IB942" s="130"/>
      <c r="IC942" s="130"/>
      <c r="ID942" s="130"/>
      <c r="IE942" s="130"/>
      <c r="IF942" s="130"/>
      <c r="IG942" s="130"/>
      <c r="IH942" s="130"/>
      <c r="II942" s="130"/>
      <c r="IJ942" s="130"/>
      <c r="IK942" s="130"/>
      <c r="IL942" s="130"/>
      <c r="IM942" s="130"/>
    </row>
    <row r="943" spans="1:247" s="1" customFormat="1" ht="15">
      <c r="A943" s="153" t="s">
        <v>7238</v>
      </c>
      <c r="B943" s="254"/>
      <c r="C943" s="255" t="s">
        <v>656</v>
      </c>
      <c r="D943" s="255"/>
      <c r="E943" s="391">
        <v>17.989999999999998</v>
      </c>
      <c r="F943" s="37" t="s">
        <v>29</v>
      </c>
      <c r="G943" s="36"/>
      <c r="H943" s="255" t="s">
        <v>650</v>
      </c>
      <c r="I943" s="34">
        <v>38961</v>
      </c>
      <c r="J943" s="38"/>
      <c r="K943" s="36"/>
      <c r="L943" s="151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  <c r="EA943" s="2"/>
      <c r="EB943" s="2"/>
      <c r="EC943" s="2"/>
      <c r="ED943" s="2"/>
      <c r="EE943" s="2"/>
      <c r="EF943" s="2"/>
      <c r="EG943" s="2"/>
      <c r="EH943" s="2"/>
      <c r="EI943" s="2"/>
      <c r="EJ943" s="2"/>
      <c r="EK943" s="2"/>
      <c r="EL943" s="2"/>
      <c r="EM943" s="2"/>
      <c r="EN943" s="2"/>
      <c r="EO943" s="2"/>
      <c r="EP943" s="2"/>
      <c r="EQ943" s="2"/>
      <c r="ER943" s="2"/>
      <c r="ES943" s="2"/>
      <c r="ET943" s="2"/>
      <c r="EU943" s="2"/>
      <c r="EV943" s="2"/>
      <c r="EW943" s="2"/>
      <c r="EX943" s="2"/>
      <c r="EY943" s="2"/>
      <c r="EZ943" s="2"/>
      <c r="FA943" s="2"/>
      <c r="FB943" s="2"/>
      <c r="FC943" s="2"/>
      <c r="FD943" s="2"/>
      <c r="FE943" s="2"/>
      <c r="FF943" s="2"/>
      <c r="FG943" s="2"/>
      <c r="FH943" s="2"/>
      <c r="FI943" s="2"/>
      <c r="FJ943" s="2"/>
      <c r="FK943" s="2"/>
      <c r="FL943" s="2"/>
      <c r="FM943" s="2"/>
      <c r="FN943" s="2"/>
      <c r="FO943" s="2"/>
      <c r="FP943" s="2"/>
      <c r="FQ943" s="2"/>
      <c r="FR943" s="2"/>
      <c r="FS943" s="2"/>
      <c r="FT943" s="2"/>
      <c r="FU943" s="2"/>
      <c r="FV943" s="2"/>
      <c r="FW943" s="2"/>
      <c r="FX943" s="2"/>
      <c r="FY943" s="2"/>
      <c r="FZ943" s="2"/>
      <c r="GA943" s="2"/>
      <c r="GB943" s="2"/>
      <c r="GC943" s="2"/>
      <c r="GD943" s="2"/>
      <c r="GE943" s="2"/>
      <c r="GF943" s="2"/>
      <c r="GG943" s="2"/>
      <c r="GH943" s="2"/>
      <c r="GI943" s="2"/>
      <c r="GJ943" s="2"/>
      <c r="GK943" s="2"/>
      <c r="GL943" s="2"/>
      <c r="GM943" s="2"/>
      <c r="GN943" s="2"/>
      <c r="GO943" s="2"/>
      <c r="GP943" s="2"/>
      <c r="GQ943" s="2"/>
      <c r="GR943" s="2"/>
      <c r="GS943" s="2"/>
      <c r="GT943" s="2"/>
      <c r="GU943" s="2"/>
      <c r="GV943" s="2"/>
      <c r="GW943" s="2"/>
      <c r="GX943" s="2"/>
      <c r="GY943" s="2"/>
      <c r="GZ943" s="2"/>
      <c r="HA943" s="2"/>
      <c r="HB943" s="2"/>
      <c r="HC943" s="2"/>
      <c r="HD943" s="2"/>
      <c r="HE943" s="2"/>
      <c r="HF943" s="2"/>
      <c r="HG943" s="2"/>
      <c r="HH943" s="2"/>
      <c r="HI943" s="2"/>
      <c r="HJ943" s="2"/>
      <c r="HK943" s="2"/>
      <c r="HL943" s="2"/>
      <c r="HM943" s="2"/>
      <c r="HN943" s="2"/>
      <c r="HO943" s="2"/>
      <c r="HP943" s="2"/>
      <c r="HQ943" s="2"/>
      <c r="HR943" s="2"/>
      <c r="HS943" s="2"/>
      <c r="HT943" s="2"/>
      <c r="HU943" s="2"/>
      <c r="HV943" s="2"/>
      <c r="HW943" s="2"/>
      <c r="HX943" s="2"/>
      <c r="HY943" s="2"/>
      <c r="HZ943" s="2"/>
      <c r="IA943" s="2"/>
      <c r="IB943" s="2"/>
      <c r="IC943" s="2"/>
      <c r="ID943" s="2"/>
      <c r="IE943" s="2"/>
      <c r="IF943" s="2"/>
      <c r="IG943" s="2"/>
      <c r="IH943" s="2"/>
      <c r="II943" s="2"/>
      <c r="IJ943" s="2"/>
      <c r="IK943" s="2"/>
      <c r="IL943" s="2"/>
      <c r="IM943" s="2"/>
    </row>
    <row r="944" spans="1:247">
      <c r="A944" s="153" t="s">
        <v>7239</v>
      </c>
      <c r="B944" s="254"/>
      <c r="C944" s="255" t="s">
        <v>657</v>
      </c>
      <c r="D944" s="255"/>
      <c r="E944" s="391">
        <v>15.99</v>
      </c>
      <c r="F944" s="33" t="s">
        <v>43</v>
      </c>
      <c r="G944" s="31"/>
      <c r="H944" s="255" t="s">
        <v>650</v>
      </c>
      <c r="I944" s="34">
        <v>41365</v>
      </c>
      <c r="J944" s="35"/>
      <c r="K944" s="36"/>
      <c r="L944" s="151"/>
    </row>
    <row r="945" spans="1:247">
      <c r="A945" s="153" t="s">
        <v>7240</v>
      </c>
      <c r="B945" s="254"/>
      <c r="C945" s="255" t="s">
        <v>658</v>
      </c>
      <c r="D945" s="255"/>
      <c r="E945" s="391">
        <v>11.99</v>
      </c>
      <c r="F945" s="37" t="s">
        <v>29</v>
      </c>
      <c r="G945" s="36"/>
      <c r="H945" s="255" t="s">
        <v>650</v>
      </c>
      <c r="I945" s="34">
        <v>38139</v>
      </c>
      <c r="J945" s="38"/>
      <c r="K945" s="36"/>
      <c r="L945" s="151"/>
    </row>
    <row r="946" spans="1:247">
      <c r="A946" s="153" t="s">
        <v>7241</v>
      </c>
      <c r="B946" s="254"/>
      <c r="C946" s="255" t="s">
        <v>659</v>
      </c>
      <c r="D946" s="255"/>
      <c r="E946" s="391">
        <v>15.99</v>
      </c>
      <c r="F946" s="37" t="s">
        <v>29</v>
      </c>
      <c r="G946" s="36"/>
      <c r="H946" s="40" t="s">
        <v>650</v>
      </c>
      <c r="I946" s="34">
        <v>40817</v>
      </c>
      <c r="J946" s="38"/>
      <c r="K946" s="36"/>
      <c r="L946" s="151"/>
    </row>
    <row r="947" spans="1:247">
      <c r="A947" s="153" t="s">
        <v>7242</v>
      </c>
      <c r="B947" s="254"/>
      <c r="C947" s="255" t="s">
        <v>660</v>
      </c>
      <c r="D947" s="255"/>
      <c r="E947" s="391">
        <v>17.989999999999998</v>
      </c>
      <c r="F947" s="37" t="s">
        <v>29</v>
      </c>
      <c r="G947" s="36"/>
      <c r="H947" s="255" t="s">
        <v>650</v>
      </c>
      <c r="I947" s="34">
        <v>40269</v>
      </c>
      <c r="J947" s="38"/>
      <c r="K947" s="36"/>
      <c r="L947" s="151"/>
    </row>
    <row r="948" spans="1:247">
      <c r="A948" s="153" t="s">
        <v>7243</v>
      </c>
      <c r="B948" s="254"/>
      <c r="C948" s="255" t="s">
        <v>661</v>
      </c>
      <c r="D948" s="255"/>
      <c r="E948" s="391">
        <v>6.99</v>
      </c>
      <c r="F948" s="37" t="s">
        <v>4965</v>
      </c>
      <c r="G948" s="36"/>
      <c r="H948" s="255" t="s">
        <v>650</v>
      </c>
      <c r="I948" s="34">
        <v>39173</v>
      </c>
      <c r="J948" s="38"/>
      <c r="K948" s="36"/>
      <c r="L948" s="151"/>
    </row>
    <row r="949" spans="1:247" ht="15">
      <c r="A949" s="154" t="s">
        <v>6313</v>
      </c>
      <c r="B949" s="58"/>
      <c r="C949" s="59" t="s">
        <v>662</v>
      </c>
      <c r="D949" s="59"/>
      <c r="E949" s="60"/>
      <c r="F949" s="60"/>
      <c r="G949" s="68"/>
      <c r="H949" s="60"/>
      <c r="I949" s="62"/>
      <c r="J949" s="63"/>
      <c r="K949" s="68"/>
      <c r="L949" s="237"/>
    </row>
    <row r="950" spans="1:247">
      <c r="A950" s="153" t="s">
        <v>7244</v>
      </c>
      <c r="B950" s="254"/>
      <c r="C950" s="255" t="s">
        <v>663</v>
      </c>
      <c r="D950" s="255"/>
      <c r="E950" s="391">
        <v>7.99</v>
      </c>
      <c r="F950" s="37" t="s">
        <v>9</v>
      </c>
      <c r="G950" s="42" t="s">
        <v>1</v>
      </c>
      <c r="H950" s="255" t="s">
        <v>664</v>
      </c>
      <c r="I950" s="34">
        <v>40057</v>
      </c>
      <c r="J950" s="38"/>
      <c r="K950" s="36"/>
      <c r="L950" s="151"/>
    </row>
    <row r="951" spans="1:247" ht="15">
      <c r="A951" s="153" t="s">
        <v>7245</v>
      </c>
      <c r="B951" s="26"/>
      <c r="C951" s="255" t="s">
        <v>665</v>
      </c>
      <c r="D951" s="255"/>
      <c r="E951" s="391">
        <v>7.99</v>
      </c>
      <c r="F951" s="37" t="s">
        <v>9</v>
      </c>
      <c r="G951" s="42" t="s">
        <v>1</v>
      </c>
      <c r="H951" s="255" t="s">
        <v>666</v>
      </c>
      <c r="I951" s="34">
        <v>40057</v>
      </c>
      <c r="J951" s="38"/>
      <c r="K951" s="36"/>
      <c r="L951" s="151"/>
    </row>
    <row r="952" spans="1:247">
      <c r="A952" s="153" t="s">
        <v>7246</v>
      </c>
      <c r="B952" s="254"/>
      <c r="C952" s="255" t="s">
        <v>667</v>
      </c>
      <c r="D952" s="255"/>
      <c r="E952" s="391">
        <v>6.99</v>
      </c>
      <c r="F952" s="37" t="s">
        <v>9</v>
      </c>
      <c r="G952" s="36" t="s">
        <v>1</v>
      </c>
      <c r="H952" s="40" t="s">
        <v>668</v>
      </c>
      <c r="I952" s="34">
        <v>40969</v>
      </c>
      <c r="J952" s="38"/>
      <c r="K952" s="36"/>
      <c r="L952" s="151"/>
    </row>
    <row r="953" spans="1:247">
      <c r="A953" s="153" t="s">
        <v>7247</v>
      </c>
      <c r="B953" s="254"/>
      <c r="C953" s="255" t="s">
        <v>669</v>
      </c>
      <c r="D953" s="255"/>
      <c r="E953" s="391">
        <v>7.99</v>
      </c>
      <c r="F953" s="37" t="s">
        <v>9</v>
      </c>
      <c r="G953" s="42" t="s">
        <v>1</v>
      </c>
      <c r="H953" s="255" t="s">
        <v>670</v>
      </c>
      <c r="I953" s="34">
        <v>38626</v>
      </c>
      <c r="J953" s="38"/>
      <c r="K953" s="36"/>
      <c r="L953" s="151"/>
    </row>
    <row r="954" spans="1:247">
      <c r="A954" s="153" t="s">
        <v>7248</v>
      </c>
      <c r="B954" s="254"/>
      <c r="C954" s="255" t="s">
        <v>671</v>
      </c>
      <c r="D954" s="255"/>
      <c r="E954" s="391">
        <v>7.99</v>
      </c>
      <c r="F954" s="37" t="s">
        <v>9</v>
      </c>
      <c r="G954" s="42" t="s">
        <v>1</v>
      </c>
      <c r="H954" s="255" t="s">
        <v>670</v>
      </c>
      <c r="I954" s="34">
        <v>39326</v>
      </c>
      <c r="J954" s="38"/>
      <c r="K954" s="36"/>
      <c r="L954" s="151"/>
    </row>
    <row r="955" spans="1:247">
      <c r="A955" s="153" t="s">
        <v>7249</v>
      </c>
      <c r="B955" s="254"/>
      <c r="C955" s="255" t="s">
        <v>672</v>
      </c>
      <c r="D955" s="255"/>
      <c r="E955" s="391">
        <v>6.99</v>
      </c>
      <c r="F955" s="37" t="s">
        <v>673</v>
      </c>
      <c r="G955" s="42" t="s">
        <v>1</v>
      </c>
      <c r="H955" s="255" t="s">
        <v>674</v>
      </c>
      <c r="I955" s="34">
        <v>40087</v>
      </c>
      <c r="J955" s="38"/>
      <c r="K955" s="36"/>
      <c r="L955" s="151"/>
      <c r="N955" s="11"/>
      <c r="O955" s="11"/>
      <c r="P955" s="11"/>
      <c r="Q955" s="11"/>
      <c r="R955" s="11"/>
      <c r="S955" s="11"/>
      <c r="T955" s="11"/>
      <c r="U955" s="11"/>
      <c r="V955" s="11"/>
      <c r="W955" s="11"/>
      <c r="X955" s="11"/>
      <c r="Y955" s="11"/>
      <c r="Z955" s="11"/>
      <c r="AA955" s="11"/>
      <c r="AB955" s="11"/>
      <c r="AC955" s="11"/>
      <c r="AD955" s="11"/>
      <c r="AE955" s="11"/>
      <c r="AF955" s="11"/>
      <c r="AG955" s="11"/>
      <c r="AH955" s="11"/>
      <c r="AI955" s="11"/>
      <c r="AJ955" s="11"/>
      <c r="AK955" s="11"/>
      <c r="AL955" s="11"/>
      <c r="AM955" s="11"/>
      <c r="AN955" s="11"/>
      <c r="AO955" s="11"/>
      <c r="AP955" s="11"/>
      <c r="AQ955" s="11"/>
      <c r="AR955" s="11"/>
      <c r="AS955" s="11"/>
      <c r="AT955" s="11"/>
      <c r="AU955" s="11"/>
      <c r="AV955" s="11"/>
      <c r="AW955" s="11"/>
      <c r="AX955" s="11"/>
      <c r="AY955" s="11"/>
      <c r="AZ955" s="11"/>
      <c r="BA955" s="11"/>
      <c r="BB955" s="11"/>
      <c r="BC955" s="11"/>
      <c r="BD955" s="11"/>
      <c r="BE955" s="11"/>
      <c r="BF955" s="11"/>
      <c r="BG955" s="11"/>
      <c r="BH955" s="11"/>
      <c r="BI955" s="11"/>
      <c r="BJ955" s="11"/>
      <c r="BK955" s="11"/>
      <c r="BL955" s="11"/>
      <c r="BM955" s="11"/>
      <c r="BN955" s="11"/>
      <c r="BO955" s="11"/>
      <c r="BP955" s="11"/>
      <c r="BQ955" s="11"/>
      <c r="BR955" s="11"/>
      <c r="BS955" s="11"/>
      <c r="BT955" s="11"/>
      <c r="BU955" s="11"/>
      <c r="BV955" s="11"/>
      <c r="BW955" s="11"/>
      <c r="BX955" s="11"/>
      <c r="BY955" s="11"/>
      <c r="BZ955" s="11"/>
      <c r="CA955" s="11"/>
      <c r="CB955" s="11"/>
      <c r="CC955" s="11"/>
      <c r="CD955" s="11"/>
      <c r="CE955" s="11"/>
      <c r="CF955" s="11"/>
      <c r="CG955" s="11"/>
      <c r="CH955" s="11"/>
      <c r="CI955" s="11"/>
      <c r="CJ955" s="11"/>
      <c r="CK955" s="11"/>
      <c r="CL955" s="11"/>
      <c r="CM955" s="11"/>
      <c r="CN955" s="11"/>
      <c r="CO955" s="11"/>
      <c r="CP955" s="11"/>
      <c r="CQ955" s="11"/>
      <c r="CR955" s="11"/>
      <c r="CS955" s="11"/>
      <c r="CT955" s="11"/>
      <c r="CU955" s="11"/>
      <c r="CV955" s="11"/>
      <c r="CW955" s="11"/>
      <c r="CX955" s="11"/>
      <c r="CY955" s="11"/>
      <c r="CZ955" s="11"/>
      <c r="DA955" s="11"/>
      <c r="DB955" s="11"/>
      <c r="DC955" s="11"/>
      <c r="DD955" s="11"/>
      <c r="DE955" s="11"/>
      <c r="DF955" s="11"/>
      <c r="DG955" s="11"/>
      <c r="DH955" s="11"/>
      <c r="DI955" s="11"/>
      <c r="DJ955" s="11"/>
      <c r="DK955" s="11"/>
      <c r="DL955" s="11"/>
      <c r="DM955" s="11"/>
      <c r="DN955" s="11"/>
      <c r="DO955" s="11"/>
      <c r="DP955" s="11"/>
      <c r="DQ955" s="11"/>
      <c r="DR955" s="11"/>
      <c r="DS955" s="11"/>
      <c r="DT955" s="11"/>
      <c r="DU955" s="11"/>
      <c r="DV955" s="11"/>
      <c r="DW955" s="11"/>
      <c r="DX955" s="11"/>
      <c r="DY955" s="11"/>
      <c r="DZ955" s="11"/>
      <c r="EA955" s="11"/>
      <c r="EB955" s="11"/>
      <c r="EC955" s="11"/>
      <c r="ED955" s="11"/>
      <c r="EE955" s="11"/>
      <c r="EF955" s="11"/>
      <c r="EG955" s="11"/>
      <c r="EH955" s="11"/>
      <c r="EI955" s="11"/>
      <c r="EJ955" s="11"/>
      <c r="EK955" s="11"/>
      <c r="EL955" s="11"/>
      <c r="EM955" s="11"/>
      <c r="EN955" s="11"/>
      <c r="EO955" s="11"/>
      <c r="EP955" s="11"/>
      <c r="EQ955" s="11"/>
      <c r="ER955" s="11"/>
      <c r="ES955" s="11"/>
      <c r="ET955" s="11"/>
      <c r="EU955" s="11"/>
      <c r="EV955" s="11"/>
      <c r="EW955" s="11"/>
      <c r="EX955" s="11"/>
      <c r="EY955" s="11"/>
      <c r="EZ955" s="11"/>
      <c r="FA955" s="11"/>
      <c r="FB955" s="11"/>
      <c r="FC955" s="11"/>
      <c r="FD955" s="11"/>
      <c r="FE955" s="11"/>
      <c r="FF955" s="11"/>
      <c r="FG955" s="11"/>
      <c r="FH955" s="11"/>
      <c r="FI955" s="11"/>
      <c r="FJ955" s="11"/>
      <c r="FK955" s="11"/>
      <c r="FL955" s="11"/>
      <c r="FM955" s="11"/>
      <c r="FN955" s="11"/>
      <c r="FO955" s="11"/>
      <c r="FP955" s="11"/>
      <c r="FQ955" s="11"/>
      <c r="FR955" s="11"/>
      <c r="FS955" s="11"/>
      <c r="FT955" s="11"/>
      <c r="FU955" s="11"/>
      <c r="FV955" s="11"/>
      <c r="FW955" s="11"/>
      <c r="FX955" s="11"/>
      <c r="FY955" s="11"/>
      <c r="FZ955" s="11"/>
      <c r="GA955" s="11"/>
      <c r="GB955" s="11"/>
      <c r="GC955" s="11"/>
      <c r="GD955" s="11"/>
      <c r="GE955" s="11"/>
      <c r="GF955" s="11"/>
      <c r="GG955" s="11"/>
      <c r="GH955" s="11"/>
      <c r="GI955" s="11"/>
      <c r="GJ955" s="11"/>
      <c r="GK955" s="11"/>
      <c r="GL955" s="11"/>
      <c r="GM955" s="11"/>
      <c r="GN955" s="11"/>
      <c r="GO955" s="11"/>
      <c r="GP955" s="11"/>
      <c r="GQ955" s="11"/>
      <c r="GR955" s="11"/>
      <c r="GS955" s="11"/>
      <c r="GT955" s="11"/>
      <c r="GU955" s="11"/>
      <c r="GV955" s="11"/>
      <c r="GW955" s="11"/>
      <c r="GX955" s="11"/>
      <c r="GY955" s="11"/>
      <c r="GZ955" s="11"/>
      <c r="HA955" s="11"/>
      <c r="HB955" s="11"/>
      <c r="HC955" s="11"/>
      <c r="HD955" s="11"/>
      <c r="HE955" s="11"/>
      <c r="HF955" s="11"/>
      <c r="HG955" s="11"/>
      <c r="HH955" s="11"/>
      <c r="HI955" s="11"/>
      <c r="HJ955" s="11"/>
      <c r="HK955" s="11"/>
      <c r="HL955" s="11"/>
      <c r="HM955" s="11"/>
      <c r="HN955" s="11"/>
      <c r="HO955" s="11"/>
      <c r="HP955" s="11"/>
      <c r="HQ955" s="11"/>
      <c r="HR955" s="11"/>
      <c r="HS955" s="11"/>
      <c r="HT955" s="11"/>
      <c r="HU955" s="11"/>
      <c r="HV955" s="11"/>
      <c r="HW955" s="11"/>
      <c r="HX955" s="11"/>
      <c r="HY955" s="11"/>
      <c r="HZ955" s="11"/>
      <c r="IA955" s="11"/>
      <c r="IB955" s="11"/>
      <c r="IC955" s="11"/>
      <c r="ID955" s="11"/>
      <c r="IE955" s="11"/>
      <c r="IF955" s="11"/>
      <c r="IG955" s="11"/>
      <c r="IH955" s="11"/>
      <c r="II955" s="11"/>
      <c r="IJ955" s="11"/>
      <c r="IK955" s="11"/>
      <c r="IL955" s="11"/>
    </row>
    <row r="956" spans="1:247">
      <c r="A956" s="153" t="s">
        <v>7250</v>
      </c>
      <c r="B956" s="254"/>
      <c r="C956" s="255" t="s">
        <v>675</v>
      </c>
      <c r="D956" s="255"/>
      <c r="E956" s="391">
        <v>7.99</v>
      </c>
      <c r="F956" s="37" t="s">
        <v>9</v>
      </c>
      <c r="G956" s="42" t="s">
        <v>1</v>
      </c>
      <c r="H956" s="255" t="s">
        <v>676</v>
      </c>
      <c r="I956" s="34">
        <v>39508</v>
      </c>
      <c r="J956" s="38"/>
      <c r="K956" s="36"/>
      <c r="L956" s="151"/>
    </row>
    <row r="957" spans="1:247" ht="15">
      <c r="A957" s="153" t="s">
        <v>7251</v>
      </c>
      <c r="B957" s="26"/>
      <c r="C957" s="255" t="s">
        <v>677</v>
      </c>
      <c r="D957" s="255"/>
      <c r="E957" s="391">
        <v>7.99</v>
      </c>
      <c r="F957" s="37" t="s">
        <v>9</v>
      </c>
      <c r="G957" s="42" t="s">
        <v>1</v>
      </c>
      <c r="H957" s="255" t="s">
        <v>676</v>
      </c>
      <c r="I957" s="34">
        <v>39326</v>
      </c>
      <c r="J957" s="38"/>
      <c r="K957" s="36"/>
      <c r="L957" s="151" t="s">
        <v>6924</v>
      </c>
    </row>
    <row r="958" spans="1:247" s="9" customFormat="1">
      <c r="A958" s="153" t="s">
        <v>7252</v>
      </c>
      <c r="B958" s="254"/>
      <c r="C958" s="255" t="s">
        <v>22104</v>
      </c>
      <c r="D958" s="255"/>
      <c r="E958" s="391">
        <v>6.99</v>
      </c>
      <c r="F958" s="33" t="s">
        <v>9</v>
      </c>
      <c r="G958" s="31" t="s">
        <v>1</v>
      </c>
      <c r="H958" s="255" t="s">
        <v>666</v>
      </c>
      <c r="I958" s="34">
        <v>41183</v>
      </c>
      <c r="J958" s="35"/>
      <c r="K958" s="36"/>
      <c r="L958" s="151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  <c r="EE958" s="2"/>
      <c r="EF958" s="2"/>
      <c r="EG958" s="2"/>
      <c r="EH958" s="2"/>
      <c r="EI958" s="2"/>
      <c r="EJ958" s="2"/>
      <c r="EK958" s="2"/>
      <c r="EL958" s="2"/>
      <c r="EM958" s="2"/>
      <c r="EN958" s="2"/>
      <c r="EO958" s="2"/>
      <c r="EP958" s="2"/>
      <c r="EQ958" s="2"/>
      <c r="ER958" s="2"/>
      <c r="ES958" s="2"/>
      <c r="ET958" s="2"/>
      <c r="EU958" s="2"/>
      <c r="EV958" s="2"/>
      <c r="EW958" s="2"/>
      <c r="EX958" s="2"/>
      <c r="EY958" s="2"/>
      <c r="EZ958" s="2"/>
      <c r="FA958" s="2"/>
      <c r="FB958" s="2"/>
      <c r="FC958" s="2"/>
      <c r="FD958" s="2"/>
      <c r="FE958" s="2"/>
      <c r="FF958" s="2"/>
      <c r="FG958" s="2"/>
      <c r="FH958" s="2"/>
      <c r="FI958" s="2"/>
      <c r="FJ958" s="2"/>
      <c r="FK958" s="2"/>
      <c r="FL958" s="2"/>
      <c r="FM958" s="2"/>
      <c r="FN958" s="2"/>
      <c r="FO958" s="2"/>
      <c r="FP958" s="2"/>
      <c r="FQ958" s="2"/>
      <c r="FR958" s="2"/>
      <c r="FS958" s="2"/>
      <c r="FT958" s="2"/>
      <c r="FU958" s="2"/>
      <c r="FV958" s="2"/>
      <c r="FW958" s="2"/>
      <c r="FX958" s="2"/>
      <c r="FY958" s="2"/>
      <c r="FZ958" s="2"/>
      <c r="GA958" s="2"/>
      <c r="GB958" s="2"/>
      <c r="GC958" s="2"/>
      <c r="GD958" s="2"/>
      <c r="GE958" s="2"/>
      <c r="GF958" s="2"/>
      <c r="GG958" s="2"/>
      <c r="GH958" s="2"/>
      <c r="GI958" s="2"/>
      <c r="GJ958" s="2"/>
      <c r="GK958" s="2"/>
      <c r="GL958" s="2"/>
      <c r="GM958" s="2"/>
      <c r="GN958" s="2"/>
      <c r="GO958" s="2"/>
      <c r="GP958" s="2"/>
      <c r="GQ958" s="2"/>
      <c r="GR958" s="2"/>
      <c r="GS958" s="2"/>
      <c r="GT958" s="2"/>
      <c r="GU958" s="2"/>
      <c r="GV958" s="2"/>
      <c r="GW958" s="2"/>
      <c r="GX958" s="2"/>
      <c r="GY958" s="2"/>
      <c r="GZ958" s="2"/>
      <c r="HA958" s="2"/>
      <c r="HB958" s="2"/>
      <c r="HC958" s="2"/>
      <c r="HD958" s="2"/>
      <c r="HE958" s="2"/>
      <c r="HF958" s="2"/>
      <c r="HG958" s="2"/>
      <c r="HH958" s="2"/>
      <c r="HI958" s="2"/>
      <c r="HJ958" s="2"/>
      <c r="HK958" s="2"/>
      <c r="HL958" s="2"/>
      <c r="HM958" s="2"/>
      <c r="HN958" s="2"/>
      <c r="HO958" s="2"/>
      <c r="HP958" s="2"/>
      <c r="HQ958" s="2"/>
      <c r="HR958" s="2"/>
      <c r="HS958" s="2"/>
      <c r="HT958" s="2"/>
      <c r="HU958" s="2"/>
      <c r="HV958" s="2"/>
      <c r="HW958" s="2"/>
      <c r="HX958" s="2"/>
      <c r="HY958" s="2"/>
      <c r="HZ958" s="2"/>
      <c r="IA958" s="2"/>
      <c r="IB958" s="2"/>
      <c r="IC958" s="2"/>
      <c r="ID958" s="2"/>
      <c r="IE958" s="2"/>
      <c r="IF958" s="2"/>
      <c r="IG958" s="2"/>
      <c r="IH958" s="2"/>
      <c r="II958" s="2"/>
      <c r="IJ958" s="2"/>
      <c r="IK958" s="2"/>
      <c r="IL958" s="2"/>
      <c r="IM958" s="2"/>
    </row>
    <row r="959" spans="1:247">
      <c r="A959" s="153" t="s">
        <v>7253</v>
      </c>
      <c r="B959" s="254"/>
      <c r="C959" s="255" t="s">
        <v>22105</v>
      </c>
      <c r="D959" s="255"/>
      <c r="E959" s="391">
        <v>6.99</v>
      </c>
      <c r="F959" s="37" t="s">
        <v>9</v>
      </c>
      <c r="G959" s="42" t="s">
        <v>1</v>
      </c>
      <c r="H959" s="40" t="s">
        <v>681</v>
      </c>
      <c r="I959" s="34">
        <v>40787</v>
      </c>
      <c r="J959" s="38"/>
      <c r="K959" s="36"/>
      <c r="L959" s="151"/>
    </row>
    <row r="960" spans="1:247" ht="15">
      <c r="A960" s="153" t="s">
        <v>7254</v>
      </c>
      <c r="B960" s="26"/>
      <c r="C960" s="255" t="s">
        <v>682</v>
      </c>
      <c r="D960" s="255"/>
      <c r="E960" s="391">
        <v>6.99</v>
      </c>
      <c r="F960" s="37" t="s">
        <v>9</v>
      </c>
      <c r="G960" s="42" t="s">
        <v>1</v>
      </c>
      <c r="H960" s="40" t="s">
        <v>678</v>
      </c>
      <c r="I960" s="34">
        <v>41030</v>
      </c>
      <c r="J960" s="38"/>
      <c r="K960" s="36"/>
      <c r="L960" s="151"/>
    </row>
    <row r="961" spans="1:247">
      <c r="A961" s="153" t="s">
        <v>7255</v>
      </c>
      <c r="B961" s="254"/>
      <c r="C961" s="255" t="s">
        <v>683</v>
      </c>
      <c r="D961" s="255"/>
      <c r="E961" s="391">
        <v>7.99</v>
      </c>
      <c r="F961" s="37" t="s">
        <v>9</v>
      </c>
      <c r="G961" s="42" t="s">
        <v>1</v>
      </c>
      <c r="H961" s="255" t="s">
        <v>678</v>
      </c>
      <c r="I961" s="34">
        <v>39295</v>
      </c>
      <c r="J961" s="38"/>
      <c r="K961" s="36"/>
      <c r="L961" s="151"/>
    </row>
    <row r="962" spans="1:247">
      <c r="A962" s="153" t="s">
        <v>7256</v>
      </c>
      <c r="B962" s="254"/>
      <c r="C962" s="255" t="s">
        <v>684</v>
      </c>
      <c r="D962" s="255"/>
      <c r="E962" s="391">
        <v>7.99</v>
      </c>
      <c r="F962" s="33" t="s">
        <v>9</v>
      </c>
      <c r="G962" s="31" t="s">
        <v>1</v>
      </c>
      <c r="H962" s="255" t="s">
        <v>685</v>
      </c>
      <c r="I962" s="34">
        <v>41365</v>
      </c>
      <c r="J962" s="35"/>
      <c r="K962" s="36"/>
      <c r="L962" s="151"/>
    </row>
    <row r="963" spans="1:247" ht="15">
      <c r="A963" s="153" t="s">
        <v>7257</v>
      </c>
      <c r="B963" s="26"/>
      <c r="C963" s="255" t="s">
        <v>686</v>
      </c>
      <c r="D963" s="255"/>
      <c r="E963" s="391">
        <v>6.99</v>
      </c>
      <c r="F963" s="37" t="s">
        <v>9</v>
      </c>
      <c r="G963" s="42" t="s">
        <v>1</v>
      </c>
      <c r="H963" s="255" t="s">
        <v>681</v>
      </c>
      <c r="I963" s="34">
        <v>40634</v>
      </c>
      <c r="J963" s="38"/>
      <c r="K963" s="36"/>
      <c r="L963" s="151"/>
    </row>
    <row r="964" spans="1:247">
      <c r="A964" s="153" t="s">
        <v>7258</v>
      </c>
      <c r="B964" s="254"/>
      <c r="C964" s="255" t="s">
        <v>687</v>
      </c>
      <c r="D964" s="255"/>
      <c r="E964" s="391">
        <v>6.99</v>
      </c>
      <c r="F964" s="37" t="s">
        <v>9</v>
      </c>
      <c r="G964" s="42" t="s">
        <v>1</v>
      </c>
      <c r="H964" s="255" t="s">
        <v>678</v>
      </c>
      <c r="I964" s="34">
        <v>39845</v>
      </c>
      <c r="J964" s="38"/>
      <c r="K964" s="36"/>
      <c r="L964" s="151"/>
    </row>
    <row r="965" spans="1:247">
      <c r="A965" s="153" t="s">
        <v>7259</v>
      </c>
      <c r="B965" s="254"/>
      <c r="C965" s="255" t="s">
        <v>688</v>
      </c>
      <c r="D965" s="255"/>
      <c r="E965" s="391">
        <v>7.99</v>
      </c>
      <c r="F965" s="37" t="s">
        <v>9</v>
      </c>
      <c r="G965" s="42" t="s">
        <v>1</v>
      </c>
      <c r="H965" s="255" t="s">
        <v>689</v>
      </c>
      <c r="I965" s="34">
        <v>40269</v>
      </c>
      <c r="J965" s="38"/>
      <c r="K965" s="36"/>
      <c r="L965" s="151"/>
    </row>
    <row r="966" spans="1:247" ht="15">
      <c r="A966" s="153" t="s">
        <v>7260</v>
      </c>
      <c r="B966" s="26"/>
      <c r="C966" s="255" t="s">
        <v>690</v>
      </c>
      <c r="D966" s="255"/>
      <c r="E966" s="391">
        <v>7.99</v>
      </c>
      <c r="F966" s="37" t="s">
        <v>9</v>
      </c>
      <c r="G966" s="42" t="s">
        <v>1</v>
      </c>
      <c r="H966" s="255" t="s">
        <v>691</v>
      </c>
      <c r="I966" s="34">
        <v>40057</v>
      </c>
      <c r="J966" s="38"/>
      <c r="K966" s="36"/>
      <c r="L966" s="151"/>
    </row>
    <row r="967" spans="1:247" s="1" customFormat="1" ht="15">
      <c r="A967" s="153" t="s">
        <v>7261</v>
      </c>
      <c r="B967" s="254"/>
      <c r="C967" s="255" t="s">
        <v>692</v>
      </c>
      <c r="D967" s="255"/>
      <c r="E967" s="391">
        <v>7.99</v>
      </c>
      <c r="F967" s="37" t="s">
        <v>9</v>
      </c>
      <c r="G967" s="42" t="s">
        <v>1</v>
      </c>
      <c r="H967" s="255" t="s">
        <v>689</v>
      </c>
      <c r="I967" s="34">
        <v>39934</v>
      </c>
      <c r="J967" s="38"/>
      <c r="K967" s="36"/>
      <c r="L967" s="151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  <c r="EA967" s="2"/>
      <c r="EB967" s="2"/>
      <c r="EC967" s="2"/>
      <c r="ED967" s="2"/>
      <c r="EE967" s="2"/>
      <c r="EF967" s="2"/>
      <c r="EG967" s="2"/>
      <c r="EH967" s="2"/>
      <c r="EI967" s="2"/>
      <c r="EJ967" s="2"/>
      <c r="EK967" s="2"/>
      <c r="EL967" s="2"/>
      <c r="EM967" s="2"/>
      <c r="EN967" s="2"/>
      <c r="EO967" s="2"/>
      <c r="EP967" s="2"/>
      <c r="EQ967" s="2"/>
      <c r="ER967" s="2"/>
      <c r="ES967" s="2"/>
      <c r="ET967" s="2"/>
      <c r="EU967" s="2"/>
      <c r="EV967" s="2"/>
      <c r="EW967" s="2"/>
      <c r="EX967" s="2"/>
      <c r="EY967" s="2"/>
      <c r="EZ967" s="2"/>
      <c r="FA967" s="2"/>
      <c r="FB967" s="2"/>
      <c r="FC967" s="2"/>
      <c r="FD967" s="2"/>
      <c r="FE967" s="2"/>
      <c r="FF967" s="2"/>
      <c r="FG967" s="2"/>
      <c r="FH967" s="2"/>
      <c r="FI967" s="2"/>
      <c r="FJ967" s="2"/>
      <c r="FK967" s="2"/>
      <c r="FL967" s="2"/>
      <c r="FM967" s="2"/>
      <c r="FN967" s="2"/>
      <c r="FO967" s="2"/>
      <c r="FP967" s="2"/>
      <c r="FQ967" s="2"/>
      <c r="FR967" s="2"/>
      <c r="FS967" s="2"/>
      <c r="FT967" s="2"/>
      <c r="FU967" s="2"/>
      <c r="FV967" s="2"/>
      <c r="FW967" s="2"/>
      <c r="FX967" s="2"/>
      <c r="FY967" s="2"/>
      <c r="FZ967" s="2"/>
      <c r="GA967" s="2"/>
      <c r="GB967" s="2"/>
      <c r="GC967" s="2"/>
      <c r="GD967" s="2"/>
      <c r="GE967" s="2"/>
      <c r="GF967" s="2"/>
      <c r="GG967" s="2"/>
      <c r="GH967" s="2"/>
      <c r="GI967" s="2"/>
      <c r="GJ967" s="2"/>
      <c r="GK967" s="2"/>
      <c r="GL967" s="2"/>
      <c r="GM967" s="2"/>
      <c r="GN967" s="2"/>
      <c r="GO967" s="2"/>
      <c r="GP967" s="2"/>
      <c r="GQ967" s="2"/>
      <c r="GR967" s="2"/>
      <c r="GS967" s="2"/>
      <c r="GT967" s="2"/>
      <c r="GU967" s="2"/>
      <c r="GV967" s="2"/>
      <c r="GW967" s="2"/>
      <c r="GX967" s="2"/>
      <c r="GY967" s="2"/>
      <c r="GZ967" s="2"/>
      <c r="HA967" s="2"/>
      <c r="HB967" s="2"/>
      <c r="HC967" s="2"/>
      <c r="HD967" s="2"/>
      <c r="HE967" s="2"/>
      <c r="HF967" s="2"/>
      <c r="HG967" s="2"/>
      <c r="HH967" s="2"/>
      <c r="HI967" s="2"/>
      <c r="HJ967" s="2"/>
      <c r="HK967" s="2"/>
      <c r="HL967" s="2"/>
      <c r="HM967" s="2"/>
      <c r="HN967" s="2"/>
      <c r="HO967" s="2"/>
      <c r="HP967" s="2"/>
      <c r="HQ967" s="2"/>
      <c r="HR967" s="2"/>
      <c r="HS967" s="2"/>
      <c r="HT967" s="2"/>
      <c r="HU967" s="2"/>
      <c r="HV967" s="2"/>
      <c r="HW967" s="2"/>
      <c r="HX967" s="2"/>
      <c r="HY967" s="2"/>
      <c r="HZ967" s="2"/>
      <c r="IA967" s="2"/>
      <c r="IB967" s="2"/>
      <c r="IC967" s="2"/>
      <c r="ID967" s="2"/>
      <c r="IE967" s="2"/>
      <c r="IF967" s="2"/>
      <c r="IG967" s="2"/>
      <c r="IH967" s="2"/>
      <c r="II967" s="2"/>
      <c r="IJ967" s="2"/>
      <c r="IK967" s="2"/>
      <c r="IL967" s="2"/>
      <c r="IM967" s="2"/>
    </row>
    <row r="968" spans="1:247">
      <c r="A968" s="153" t="s">
        <v>7262</v>
      </c>
      <c r="B968" s="254"/>
      <c r="C968" s="255" t="s">
        <v>693</v>
      </c>
      <c r="D968" s="255"/>
      <c r="E968" s="391">
        <v>7.99</v>
      </c>
      <c r="F968" s="37" t="s">
        <v>9</v>
      </c>
      <c r="G968" s="42" t="s">
        <v>1</v>
      </c>
      <c r="H968" s="255" t="s">
        <v>689</v>
      </c>
      <c r="I968" s="34">
        <v>40299</v>
      </c>
      <c r="J968" s="38"/>
      <c r="K968" s="36"/>
      <c r="L968" s="151"/>
    </row>
    <row r="969" spans="1:247" ht="15">
      <c r="A969" s="153" t="s">
        <v>7263</v>
      </c>
      <c r="B969" s="26"/>
      <c r="C969" s="255" t="s">
        <v>694</v>
      </c>
      <c r="D969" s="255"/>
      <c r="E969" s="391">
        <v>7.99</v>
      </c>
      <c r="F969" s="37" t="s">
        <v>9</v>
      </c>
      <c r="G969" s="42" t="s">
        <v>1</v>
      </c>
      <c r="H969" s="255" t="s">
        <v>666</v>
      </c>
      <c r="I969" s="34">
        <v>40269</v>
      </c>
      <c r="J969" s="38"/>
      <c r="K969" s="36"/>
      <c r="L969" s="151"/>
    </row>
    <row r="970" spans="1:247">
      <c r="A970" s="153" t="s">
        <v>7264</v>
      </c>
      <c r="B970" s="254"/>
      <c r="C970" s="255" t="s">
        <v>695</v>
      </c>
      <c r="D970" s="255"/>
      <c r="E970" s="391">
        <v>7.99</v>
      </c>
      <c r="F970" s="37" t="s">
        <v>9</v>
      </c>
      <c r="G970" s="42" t="s">
        <v>1</v>
      </c>
      <c r="H970" s="255" t="s">
        <v>666</v>
      </c>
      <c r="I970" s="34">
        <v>40057</v>
      </c>
      <c r="J970" s="38"/>
      <c r="K970" s="36"/>
      <c r="L970" s="151"/>
    </row>
    <row r="971" spans="1:247">
      <c r="A971" s="153" t="s">
        <v>7265</v>
      </c>
      <c r="B971" s="254"/>
      <c r="C971" s="255" t="s">
        <v>696</v>
      </c>
      <c r="D971" s="255"/>
      <c r="E971" s="391">
        <v>7.99</v>
      </c>
      <c r="F971" s="37" t="s">
        <v>9</v>
      </c>
      <c r="G971" s="42" t="s">
        <v>1</v>
      </c>
      <c r="H971" s="255" t="s">
        <v>697</v>
      </c>
      <c r="I971" s="34">
        <v>39934</v>
      </c>
      <c r="J971" s="38"/>
      <c r="K971" s="36"/>
      <c r="L971" s="151"/>
    </row>
    <row r="972" spans="1:247" ht="15">
      <c r="A972" s="153" t="s">
        <v>7266</v>
      </c>
      <c r="B972" s="26"/>
      <c r="C972" s="255" t="s">
        <v>698</v>
      </c>
      <c r="D972" s="255"/>
      <c r="E972" s="391">
        <v>7.99</v>
      </c>
      <c r="F972" s="37" t="s">
        <v>9</v>
      </c>
      <c r="G972" s="42" t="s">
        <v>1</v>
      </c>
      <c r="H972" s="255" t="s">
        <v>699</v>
      </c>
      <c r="I972" s="34">
        <v>39934</v>
      </c>
      <c r="J972" s="38"/>
      <c r="K972" s="36"/>
      <c r="L972" s="151"/>
    </row>
    <row r="973" spans="1:247">
      <c r="A973" s="153" t="s">
        <v>7267</v>
      </c>
      <c r="B973" s="254"/>
      <c r="C973" s="255" t="s">
        <v>700</v>
      </c>
      <c r="D973" s="255"/>
      <c r="E973" s="391">
        <v>7.99</v>
      </c>
      <c r="F973" s="37" t="s">
        <v>9</v>
      </c>
      <c r="G973" s="42" t="s">
        <v>1</v>
      </c>
      <c r="H973" s="255" t="s">
        <v>701</v>
      </c>
      <c r="I973" s="34">
        <v>39934</v>
      </c>
      <c r="J973" s="38"/>
      <c r="K973" s="36"/>
      <c r="L973" s="151"/>
    </row>
    <row r="974" spans="1:247">
      <c r="A974" s="153" t="s">
        <v>7268</v>
      </c>
      <c r="B974" s="254"/>
      <c r="C974" s="255" t="s">
        <v>702</v>
      </c>
      <c r="D974" s="255"/>
      <c r="E974" s="391">
        <v>7.99</v>
      </c>
      <c r="F974" s="37" t="s">
        <v>9</v>
      </c>
      <c r="G974" s="42" t="s">
        <v>1</v>
      </c>
      <c r="H974" s="255" t="s">
        <v>703</v>
      </c>
      <c r="I974" s="34">
        <v>39934</v>
      </c>
      <c r="J974" s="38"/>
      <c r="K974" s="36"/>
      <c r="L974" s="151"/>
    </row>
    <row r="975" spans="1:247" ht="15">
      <c r="A975" s="153" t="s">
        <v>7269</v>
      </c>
      <c r="B975" s="26"/>
      <c r="C975" s="255" t="s">
        <v>704</v>
      </c>
      <c r="D975" s="255"/>
      <c r="E975" s="391">
        <v>6.99</v>
      </c>
      <c r="F975" s="37" t="s">
        <v>9</v>
      </c>
      <c r="G975" s="42" t="s">
        <v>1</v>
      </c>
      <c r="H975" s="255" t="s">
        <v>705</v>
      </c>
      <c r="I975" s="34">
        <v>38626</v>
      </c>
      <c r="J975" s="38"/>
      <c r="K975" s="36"/>
      <c r="L975" s="151" t="s">
        <v>6924</v>
      </c>
      <c r="N975" s="18"/>
      <c r="O975" s="18"/>
      <c r="P975" s="18"/>
      <c r="Q975" s="18"/>
      <c r="R975" s="18"/>
      <c r="S975" s="18"/>
      <c r="T975" s="18"/>
      <c r="U975" s="18"/>
      <c r="V975" s="18"/>
      <c r="W975" s="18"/>
      <c r="X975" s="18"/>
      <c r="Y975" s="18"/>
      <c r="Z975" s="18"/>
      <c r="AA975" s="18"/>
      <c r="AB975" s="18"/>
      <c r="AC975" s="18"/>
      <c r="AD975" s="18"/>
      <c r="AE975" s="18"/>
      <c r="AF975" s="18"/>
      <c r="AG975" s="18"/>
      <c r="AH975" s="18"/>
      <c r="AI975" s="18"/>
      <c r="AJ975" s="18"/>
      <c r="AK975" s="18"/>
      <c r="AL975" s="18"/>
      <c r="AM975" s="18"/>
      <c r="AN975" s="18"/>
      <c r="AO975" s="18"/>
      <c r="AP975" s="18"/>
      <c r="AQ975" s="18"/>
      <c r="AR975" s="18"/>
      <c r="AS975" s="18"/>
      <c r="AT975" s="18"/>
      <c r="AU975" s="18"/>
      <c r="AV975" s="18"/>
      <c r="AW975" s="18"/>
      <c r="AX975" s="18"/>
      <c r="AY975" s="18"/>
      <c r="AZ975" s="18"/>
      <c r="BA975" s="18"/>
      <c r="BB975" s="18"/>
      <c r="BC975" s="18"/>
      <c r="BD975" s="18"/>
      <c r="BE975" s="18"/>
      <c r="BF975" s="18"/>
      <c r="BG975" s="18"/>
      <c r="BH975" s="18"/>
      <c r="BI975" s="18"/>
      <c r="BJ975" s="18"/>
      <c r="BK975" s="18"/>
      <c r="BL975" s="18"/>
      <c r="BM975" s="18"/>
      <c r="BN975" s="18"/>
      <c r="BO975" s="18"/>
      <c r="BP975" s="18"/>
      <c r="BQ975" s="18"/>
      <c r="BR975" s="18"/>
      <c r="BS975" s="18"/>
      <c r="BT975" s="18"/>
      <c r="BU975" s="18"/>
      <c r="BV975" s="18"/>
      <c r="BW975" s="18"/>
      <c r="BX975" s="18"/>
      <c r="BY975" s="18"/>
      <c r="BZ975" s="18"/>
      <c r="CA975" s="18"/>
      <c r="CB975" s="18"/>
      <c r="CC975" s="18"/>
      <c r="CD975" s="18"/>
      <c r="CE975" s="18"/>
      <c r="CF975" s="18"/>
      <c r="CG975" s="18"/>
      <c r="CH975" s="18"/>
      <c r="CI975" s="18"/>
      <c r="CJ975" s="18"/>
      <c r="CK975" s="18"/>
      <c r="CL975" s="18"/>
      <c r="CM975" s="18"/>
      <c r="CN975" s="18"/>
      <c r="CO975" s="18"/>
      <c r="CP975" s="18"/>
      <c r="CQ975" s="18"/>
      <c r="CR975" s="18"/>
      <c r="CS975" s="18"/>
      <c r="CT975" s="18"/>
      <c r="CU975" s="18"/>
      <c r="CV975" s="18"/>
      <c r="CW975" s="18"/>
      <c r="CX975" s="18"/>
      <c r="CY975" s="18"/>
      <c r="CZ975" s="18"/>
      <c r="DA975" s="18"/>
      <c r="DB975" s="18"/>
      <c r="DC975" s="18"/>
      <c r="DD975" s="18"/>
      <c r="DE975" s="18"/>
      <c r="DF975" s="18"/>
      <c r="DG975" s="18"/>
      <c r="DH975" s="18"/>
      <c r="DI975" s="18"/>
      <c r="DJ975" s="18"/>
      <c r="DK975" s="18"/>
      <c r="DL975" s="18"/>
      <c r="DM975" s="18"/>
      <c r="DN975" s="18"/>
      <c r="DO975" s="18"/>
      <c r="DP975" s="18"/>
      <c r="DQ975" s="18"/>
      <c r="DR975" s="18"/>
      <c r="DS975" s="18"/>
      <c r="DT975" s="18"/>
      <c r="DU975" s="18"/>
      <c r="DV975" s="18"/>
      <c r="DW975" s="18"/>
      <c r="DX975" s="18"/>
      <c r="DY975" s="18"/>
      <c r="DZ975" s="18"/>
      <c r="EA975" s="18"/>
      <c r="EB975" s="18"/>
      <c r="EC975" s="18"/>
      <c r="ED975" s="18"/>
      <c r="EE975" s="18"/>
      <c r="EF975" s="18"/>
      <c r="EG975" s="18"/>
      <c r="EH975" s="18"/>
      <c r="EI975" s="18"/>
      <c r="EJ975" s="18"/>
      <c r="EK975" s="18"/>
      <c r="EL975" s="18"/>
      <c r="EM975" s="18"/>
      <c r="EN975" s="18"/>
      <c r="EO975" s="18"/>
      <c r="EP975" s="18"/>
      <c r="EQ975" s="18"/>
      <c r="ER975" s="18"/>
      <c r="ES975" s="18"/>
      <c r="ET975" s="18"/>
      <c r="EU975" s="18"/>
      <c r="EV975" s="18"/>
      <c r="EW975" s="18"/>
      <c r="EX975" s="18"/>
      <c r="EY975" s="18"/>
      <c r="EZ975" s="18"/>
      <c r="FA975" s="18"/>
      <c r="FB975" s="18"/>
      <c r="FC975" s="18"/>
      <c r="FD975" s="18"/>
      <c r="FE975" s="18"/>
      <c r="FF975" s="18"/>
      <c r="FG975" s="18"/>
      <c r="FH975" s="18"/>
      <c r="FI975" s="18"/>
      <c r="FJ975" s="18"/>
      <c r="FK975" s="18"/>
      <c r="FL975" s="18"/>
      <c r="FM975" s="18"/>
      <c r="FN975" s="18"/>
      <c r="FO975" s="18"/>
      <c r="FP975" s="18"/>
      <c r="FQ975" s="18"/>
      <c r="FR975" s="18"/>
      <c r="FS975" s="18"/>
      <c r="FT975" s="18"/>
      <c r="FU975" s="18"/>
      <c r="FV975" s="18"/>
      <c r="FW975" s="18"/>
      <c r="FX975" s="18"/>
      <c r="FY975" s="18"/>
      <c r="FZ975" s="18"/>
      <c r="GA975" s="18"/>
      <c r="GB975" s="18"/>
      <c r="GC975" s="18"/>
      <c r="GD975" s="18"/>
      <c r="GE975" s="18"/>
      <c r="GF975" s="18"/>
      <c r="GG975" s="18"/>
      <c r="GH975" s="18"/>
      <c r="GI975" s="18"/>
      <c r="GJ975" s="18"/>
      <c r="GK975" s="18"/>
      <c r="GL975" s="18"/>
      <c r="GM975" s="18"/>
      <c r="GN975" s="18"/>
      <c r="GO975" s="18"/>
      <c r="GP975" s="18"/>
      <c r="GQ975" s="18"/>
      <c r="GR975" s="18"/>
      <c r="GS975" s="18"/>
      <c r="GT975" s="18"/>
      <c r="GU975" s="18"/>
      <c r="GV975" s="18"/>
      <c r="GW975" s="18"/>
      <c r="GX975" s="18"/>
      <c r="GY975" s="18"/>
      <c r="GZ975" s="18"/>
      <c r="HA975" s="18"/>
      <c r="HB975" s="18"/>
      <c r="HC975" s="18"/>
      <c r="HD975" s="18"/>
      <c r="HE975" s="18"/>
      <c r="HF975" s="18"/>
      <c r="HG975" s="18"/>
      <c r="HH975" s="18"/>
      <c r="HI975" s="18"/>
      <c r="HJ975" s="18"/>
      <c r="HK975" s="18"/>
      <c r="HL975" s="18"/>
      <c r="HM975" s="18"/>
      <c r="HN975" s="18"/>
      <c r="HO975" s="18"/>
      <c r="HP975" s="18"/>
      <c r="HQ975" s="18"/>
      <c r="HR975" s="18"/>
      <c r="HS975" s="18"/>
      <c r="HT975" s="18"/>
      <c r="HU975" s="18"/>
      <c r="HV975" s="18"/>
      <c r="HW975" s="18"/>
      <c r="HX975" s="18"/>
      <c r="HY975" s="18"/>
      <c r="HZ975" s="18"/>
      <c r="IA975" s="18"/>
      <c r="IB975" s="18"/>
      <c r="IC975" s="18"/>
      <c r="ID975" s="18"/>
      <c r="IE975" s="18"/>
      <c r="IF975" s="18"/>
      <c r="IG975" s="18"/>
      <c r="IH975" s="18"/>
      <c r="II975" s="18"/>
      <c r="IJ975" s="18"/>
      <c r="IK975" s="18"/>
      <c r="IL975" s="18"/>
      <c r="IM975" s="18"/>
    </row>
    <row r="976" spans="1:247" ht="15">
      <c r="A976" s="153" t="s">
        <v>7270</v>
      </c>
      <c r="B976" s="254"/>
      <c r="C976" s="255" t="s">
        <v>706</v>
      </c>
      <c r="D976" s="255"/>
      <c r="E976" s="391">
        <v>7.99</v>
      </c>
      <c r="F976" s="37" t="s">
        <v>9</v>
      </c>
      <c r="G976" s="42" t="s">
        <v>1</v>
      </c>
      <c r="H976" s="255" t="s">
        <v>697</v>
      </c>
      <c r="I976" s="34">
        <v>40299</v>
      </c>
      <c r="J976" s="38"/>
      <c r="K976" s="36"/>
      <c r="L976" s="15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</row>
    <row r="977" spans="1:247" ht="15">
      <c r="A977" s="153" t="s">
        <v>7271</v>
      </c>
      <c r="B977" s="254"/>
      <c r="C977" s="255" t="s">
        <v>22106</v>
      </c>
      <c r="D977" s="255"/>
      <c r="E977" s="391">
        <v>24.99</v>
      </c>
      <c r="F977" s="37" t="s">
        <v>29</v>
      </c>
      <c r="G977" s="42" t="s">
        <v>1</v>
      </c>
      <c r="H977" s="255" t="s">
        <v>707</v>
      </c>
      <c r="I977" s="34">
        <v>40452</v>
      </c>
      <c r="J977" s="38"/>
      <c r="K977" s="36"/>
      <c r="L977" s="15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</row>
    <row r="978" spans="1:247">
      <c r="A978" s="153" t="s">
        <v>7272</v>
      </c>
      <c r="B978" s="254"/>
      <c r="C978" s="255" t="s">
        <v>708</v>
      </c>
      <c r="D978" s="255"/>
      <c r="E978" s="391">
        <v>6.99</v>
      </c>
      <c r="F978" s="37" t="s">
        <v>9</v>
      </c>
      <c r="G978" s="42" t="s">
        <v>1</v>
      </c>
      <c r="H978" s="255" t="s">
        <v>709</v>
      </c>
      <c r="I978" s="34">
        <v>39479</v>
      </c>
      <c r="J978" s="38"/>
      <c r="K978" s="36"/>
      <c r="L978" s="151"/>
    </row>
    <row r="979" spans="1:247">
      <c r="A979" s="153" t="s">
        <v>7273</v>
      </c>
      <c r="B979" s="254"/>
      <c r="C979" s="255" t="s">
        <v>711</v>
      </c>
      <c r="D979" s="255"/>
      <c r="E979" s="391">
        <v>7.99</v>
      </c>
      <c r="F979" s="33" t="s">
        <v>9</v>
      </c>
      <c r="G979" s="31" t="s">
        <v>1</v>
      </c>
      <c r="H979" s="255" t="s">
        <v>710</v>
      </c>
      <c r="I979" s="34">
        <v>41426</v>
      </c>
      <c r="J979" s="35"/>
      <c r="K979" s="36"/>
      <c r="L979" s="151"/>
    </row>
    <row r="980" spans="1:247">
      <c r="A980" s="153" t="s">
        <v>7274</v>
      </c>
      <c r="B980" s="254"/>
      <c r="C980" s="255" t="s">
        <v>717</v>
      </c>
      <c r="D980" s="255"/>
      <c r="E980" s="391">
        <v>5.5</v>
      </c>
      <c r="F980" s="37" t="s">
        <v>9</v>
      </c>
      <c r="G980" s="42"/>
      <c r="H980" s="255" t="s">
        <v>714</v>
      </c>
      <c r="I980" s="34">
        <v>39722</v>
      </c>
      <c r="J980" s="38"/>
      <c r="K980" s="36"/>
      <c r="L980" s="151"/>
      <c r="N980" s="9"/>
      <c r="O980" s="9"/>
      <c r="P980" s="9"/>
      <c r="Q980" s="9"/>
      <c r="R980" s="9"/>
      <c r="S980" s="9"/>
      <c r="T980" s="9"/>
      <c r="U980" s="9"/>
      <c r="V980" s="9"/>
      <c r="W980" s="9"/>
      <c r="X980" s="9"/>
      <c r="Y980" s="9"/>
      <c r="Z980" s="9"/>
      <c r="AA980" s="9"/>
      <c r="AB980" s="9"/>
      <c r="AC980" s="9"/>
      <c r="AD980" s="9"/>
      <c r="AE980" s="9"/>
      <c r="AF980" s="9"/>
      <c r="AG980" s="9"/>
      <c r="AH980" s="9"/>
      <c r="AI980" s="9"/>
      <c r="AJ980" s="9"/>
      <c r="AK980" s="9"/>
      <c r="AL980" s="9"/>
      <c r="AM980" s="9"/>
      <c r="AN980" s="9"/>
      <c r="AO980" s="9"/>
      <c r="AP980" s="9"/>
      <c r="AQ980" s="9"/>
      <c r="AR980" s="9"/>
      <c r="AS980" s="9"/>
      <c r="AT980" s="9"/>
      <c r="AU980" s="9"/>
      <c r="AV980" s="9"/>
      <c r="AW980" s="9"/>
      <c r="AX980" s="9"/>
      <c r="AY980" s="9"/>
      <c r="AZ980" s="9"/>
      <c r="BA980" s="9"/>
      <c r="BB980" s="9"/>
      <c r="BC980" s="9"/>
      <c r="BD980" s="9"/>
      <c r="BE980" s="9"/>
      <c r="BF980" s="9"/>
      <c r="BG980" s="9"/>
      <c r="BH980" s="9"/>
      <c r="BI980" s="9"/>
      <c r="BJ980" s="9"/>
      <c r="BK980" s="9"/>
      <c r="BL980" s="9"/>
      <c r="BM980" s="9"/>
      <c r="BN980" s="9"/>
      <c r="BO980" s="9"/>
      <c r="BP980" s="9"/>
      <c r="BQ980" s="9"/>
      <c r="BR980" s="9"/>
      <c r="BS980" s="9"/>
      <c r="BT980" s="9"/>
      <c r="BU980" s="9"/>
      <c r="BV980" s="9"/>
      <c r="BW980" s="9"/>
      <c r="BX980" s="9"/>
      <c r="BY980" s="9"/>
      <c r="BZ980" s="9"/>
      <c r="CA980" s="9"/>
      <c r="CB980" s="9"/>
      <c r="CC980" s="9"/>
      <c r="CD980" s="9"/>
      <c r="CE980" s="9"/>
      <c r="CF980" s="9"/>
      <c r="CG980" s="9"/>
      <c r="CH980" s="9"/>
      <c r="CI980" s="9"/>
      <c r="CJ980" s="9"/>
      <c r="CK980" s="9"/>
      <c r="CL980" s="9"/>
      <c r="CM980" s="9"/>
      <c r="CN980" s="9"/>
      <c r="CO980" s="9"/>
      <c r="CP980" s="9"/>
      <c r="CQ980" s="9"/>
      <c r="CR980" s="9"/>
      <c r="CS980" s="9"/>
      <c r="CT980" s="9"/>
      <c r="CU980" s="9"/>
      <c r="CV980" s="9"/>
      <c r="CW980" s="9"/>
      <c r="CX980" s="9"/>
      <c r="CY980" s="9"/>
      <c r="CZ980" s="9"/>
      <c r="DA980" s="9"/>
      <c r="DB980" s="9"/>
      <c r="DC980" s="9"/>
      <c r="DD980" s="9"/>
      <c r="DE980" s="9"/>
      <c r="DF980" s="9"/>
      <c r="DG980" s="9"/>
      <c r="DH980" s="9"/>
      <c r="DI980" s="9"/>
      <c r="DJ980" s="9"/>
      <c r="DK980" s="9"/>
      <c r="DL980" s="9"/>
      <c r="DM980" s="9"/>
      <c r="DN980" s="9"/>
      <c r="DO980" s="9"/>
      <c r="DP980" s="9"/>
      <c r="DQ980" s="9"/>
      <c r="DR980" s="9"/>
      <c r="DS980" s="9"/>
      <c r="DT980" s="9"/>
      <c r="DU980" s="9"/>
      <c r="DV980" s="9"/>
      <c r="DW980" s="9"/>
      <c r="DX980" s="9"/>
      <c r="DY980" s="9"/>
      <c r="DZ980" s="9"/>
      <c r="EA980" s="9"/>
      <c r="EB980" s="9"/>
      <c r="EC980" s="9"/>
      <c r="ED980" s="9"/>
      <c r="EE980" s="9"/>
      <c r="EF980" s="9"/>
      <c r="EG980" s="9"/>
      <c r="EH980" s="9"/>
      <c r="EI980" s="9"/>
      <c r="EJ980" s="9"/>
      <c r="EK980" s="9"/>
      <c r="EL980" s="9"/>
      <c r="EM980" s="9"/>
      <c r="EN980" s="9"/>
      <c r="EO980" s="9"/>
      <c r="EP980" s="9"/>
      <c r="EQ980" s="9"/>
      <c r="ER980" s="9"/>
      <c r="ES980" s="9"/>
      <c r="ET980" s="9"/>
      <c r="EU980" s="9"/>
      <c r="EV980" s="9"/>
      <c r="EW980" s="9"/>
      <c r="EX980" s="9"/>
      <c r="EY980" s="9"/>
      <c r="EZ980" s="9"/>
      <c r="FA980" s="9"/>
      <c r="FB980" s="9"/>
      <c r="FC980" s="9"/>
      <c r="FD980" s="9"/>
      <c r="FE980" s="9"/>
      <c r="FF980" s="9"/>
      <c r="FG980" s="9"/>
      <c r="FH980" s="9"/>
      <c r="FI980" s="9"/>
      <c r="FJ980" s="9"/>
      <c r="FK980" s="9"/>
      <c r="FL980" s="9"/>
      <c r="FM980" s="9"/>
      <c r="FN980" s="9"/>
      <c r="FO980" s="9"/>
      <c r="FP980" s="9"/>
      <c r="FQ980" s="9"/>
      <c r="FR980" s="9"/>
      <c r="FS980" s="9"/>
      <c r="FT980" s="9"/>
      <c r="FU980" s="9"/>
      <c r="FV980" s="9"/>
      <c r="FW980" s="9"/>
      <c r="FX980" s="9"/>
      <c r="FY980" s="9"/>
      <c r="FZ980" s="9"/>
      <c r="GA980" s="9"/>
      <c r="GB980" s="9"/>
      <c r="GC980" s="9"/>
      <c r="GD980" s="9"/>
      <c r="GE980" s="9"/>
      <c r="GF980" s="9"/>
      <c r="GG980" s="9"/>
      <c r="GH980" s="9"/>
      <c r="GI980" s="9"/>
      <c r="GJ980" s="9"/>
      <c r="GK980" s="9"/>
      <c r="GL980" s="9"/>
      <c r="GM980" s="9"/>
      <c r="GN980" s="9"/>
      <c r="GO980" s="9"/>
      <c r="GP980" s="9"/>
      <c r="GQ980" s="9"/>
      <c r="GR980" s="9"/>
      <c r="GS980" s="9"/>
      <c r="GT980" s="9"/>
      <c r="GU980" s="9"/>
      <c r="GV980" s="9"/>
      <c r="GW980" s="9"/>
      <c r="GX980" s="9"/>
      <c r="GY980" s="9"/>
      <c r="GZ980" s="9"/>
      <c r="HA980" s="9"/>
      <c r="HB980" s="9"/>
      <c r="HC980" s="9"/>
      <c r="HD980" s="9"/>
      <c r="HE980" s="9"/>
      <c r="HF980" s="9"/>
      <c r="HG980" s="9"/>
      <c r="HH980" s="9"/>
      <c r="HI980" s="9"/>
      <c r="HJ980" s="9"/>
      <c r="HK980" s="9"/>
      <c r="HL980" s="9"/>
      <c r="HM980" s="9"/>
      <c r="HN980" s="9"/>
      <c r="HO980" s="9"/>
      <c r="HP980" s="9"/>
      <c r="HQ980" s="9"/>
      <c r="HR980" s="9"/>
      <c r="HS980" s="9"/>
      <c r="HT980" s="9"/>
      <c r="HU980" s="9"/>
      <c r="HV980" s="9"/>
      <c r="HW980" s="9"/>
      <c r="HX980" s="9"/>
      <c r="HY980" s="9"/>
      <c r="HZ980" s="9"/>
      <c r="IA980" s="9"/>
      <c r="IB980" s="9"/>
      <c r="IC980" s="9"/>
      <c r="ID980" s="9"/>
      <c r="IE980" s="9"/>
      <c r="IF980" s="9"/>
      <c r="IG980" s="9"/>
      <c r="IH980" s="9"/>
      <c r="II980" s="9"/>
      <c r="IJ980" s="9"/>
      <c r="IK980" s="9"/>
      <c r="IL980" s="9"/>
      <c r="IM980" s="9"/>
    </row>
    <row r="981" spans="1:247">
      <c r="A981" s="151" t="s">
        <v>7276</v>
      </c>
      <c r="B981" s="257"/>
      <c r="C981" s="257" t="s">
        <v>22107</v>
      </c>
      <c r="D981" s="257"/>
      <c r="E981" s="391">
        <v>11.99</v>
      </c>
      <c r="F981" s="257" t="s">
        <v>9</v>
      </c>
      <c r="G981" s="86"/>
      <c r="H981" s="257" t="s">
        <v>5813</v>
      </c>
      <c r="I981" s="81">
        <v>42401</v>
      </c>
      <c r="J981" s="81"/>
      <c r="K981" s="108"/>
      <c r="L981" s="151"/>
    </row>
    <row r="982" spans="1:247">
      <c r="A982" s="153" t="s">
        <v>7275</v>
      </c>
      <c r="B982" s="78"/>
      <c r="C982" s="257" t="s">
        <v>22107</v>
      </c>
      <c r="D982" s="257"/>
      <c r="E982" s="391">
        <v>19.989999999999998</v>
      </c>
      <c r="F982" s="257" t="s">
        <v>29</v>
      </c>
      <c r="G982" s="86"/>
      <c r="H982" s="257" t="s">
        <v>5813</v>
      </c>
      <c r="I982" s="81">
        <v>41883</v>
      </c>
      <c r="J982" s="257"/>
      <c r="K982" s="86"/>
      <c r="L982" s="151"/>
    </row>
    <row r="983" spans="1:247">
      <c r="A983" s="152" t="s">
        <v>14571</v>
      </c>
      <c r="B983" s="251"/>
      <c r="C983" s="252" t="s">
        <v>14894</v>
      </c>
      <c r="D983" s="252"/>
      <c r="E983" s="391">
        <v>7.99</v>
      </c>
      <c r="F983" s="252" t="s">
        <v>9</v>
      </c>
      <c r="G983" s="112"/>
      <c r="H983" s="90" t="s">
        <v>15506</v>
      </c>
      <c r="I983" s="81">
        <v>42552</v>
      </c>
      <c r="J983" s="257"/>
      <c r="K983" s="108"/>
      <c r="L983" s="151" t="s">
        <v>5668</v>
      </c>
    </row>
    <row r="984" spans="1:247" ht="15">
      <c r="A984" s="154" t="s">
        <v>6313</v>
      </c>
      <c r="B984" s="65"/>
      <c r="C984" s="59" t="s">
        <v>723</v>
      </c>
      <c r="D984" s="59"/>
      <c r="E984" s="60"/>
      <c r="F984" s="60"/>
      <c r="G984" s="68"/>
      <c r="H984" s="60"/>
      <c r="I984" s="62"/>
      <c r="J984" s="63"/>
      <c r="K984" s="68"/>
      <c r="L984" s="237"/>
    </row>
    <row r="985" spans="1:247">
      <c r="A985" s="153" t="s">
        <v>7277</v>
      </c>
      <c r="B985" s="254"/>
      <c r="C985" s="255" t="s">
        <v>724</v>
      </c>
      <c r="D985" s="255"/>
      <c r="E985" s="391">
        <v>6.99</v>
      </c>
      <c r="F985" s="37" t="s">
        <v>9</v>
      </c>
      <c r="G985" s="36"/>
      <c r="H985" s="255" t="s">
        <v>138</v>
      </c>
      <c r="I985" s="34">
        <v>35674</v>
      </c>
      <c r="J985" s="38"/>
      <c r="K985" s="36"/>
      <c r="L985" s="151"/>
    </row>
    <row r="986" spans="1:247" ht="15">
      <c r="A986" s="153" t="s">
        <v>7278</v>
      </c>
      <c r="B986" s="254"/>
      <c r="C986" s="255" t="s">
        <v>724</v>
      </c>
      <c r="D986" s="255"/>
      <c r="E986" s="391">
        <v>25.99</v>
      </c>
      <c r="F986" s="37" t="s">
        <v>29</v>
      </c>
      <c r="G986" s="36"/>
      <c r="H986" s="32" t="s">
        <v>138</v>
      </c>
      <c r="I986" s="34">
        <v>35674</v>
      </c>
      <c r="J986" s="38"/>
      <c r="K986" s="36"/>
      <c r="L986" s="151" t="s">
        <v>5668</v>
      </c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</row>
    <row r="987" spans="1:247">
      <c r="A987" s="153" t="s">
        <v>7279</v>
      </c>
      <c r="B987" s="254"/>
      <c r="C987" s="255" t="s">
        <v>4802</v>
      </c>
      <c r="D987" s="255"/>
      <c r="E987" s="391">
        <v>10.99</v>
      </c>
      <c r="F987" s="33" t="s">
        <v>43</v>
      </c>
      <c r="G987" s="31"/>
      <c r="H987" s="32" t="s">
        <v>138</v>
      </c>
      <c r="I987" s="34">
        <v>41518</v>
      </c>
      <c r="J987" s="35"/>
      <c r="K987" s="36"/>
      <c r="L987" s="151"/>
    </row>
    <row r="988" spans="1:247">
      <c r="A988" s="153" t="s">
        <v>7280</v>
      </c>
      <c r="B988" s="254"/>
      <c r="C988" s="255" t="s">
        <v>725</v>
      </c>
      <c r="D988" s="255"/>
      <c r="E988" s="391">
        <v>6.99</v>
      </c>
      <c r="F988" s="37" t="s">
        <v>9</v>
      </c>
      <c r="G988" s="36"/>
      <c r="H988" s="255" t="s">
        <v>138</v>
      </c>
      <c r="I988" s="34">
        <v>36192</v>
      </c>
      <c r="J988" s="38"/>
      <c r="K988" s="36"/>
      <c r="L988" s="151"/>
    </row>
    <row r="989" spans="1:247">
      <c r="A989" s="153" t="s">
        <v>7281</v>
      </c>
      <c r="B989" s="254"/>
      <c r="C989" s="255" t="s">
        <v>725</v>
      </c>
      <c r="D989" s="255"/>
      <c r="E989" s="391">
        <v>25.99</v>
      </c>
      <c r="F989" s="37" t="s">
        <v>29</v>
      </c>
      <c r="G989" s="42"/>
      <c r="H989" s="255" t="s">
        <v>138</v>
      </c>
      <c r="I989" s="34">
        <v>36192</v>
      </c>
      <c r="J989" s="38"/>
      <c r="K989" s="36"/>
      <c r="L989" s="151" t="s">
        <v>5668</v>
      </c>
    </row>
    <row r="990" spans="1:247">
      <c r="A990" s="153" t="s">
        <v>7282</v>
      </c>
      <c r="B990" s="110"/>
      <c r="C990" s="255" t="s">
        <v>6216</v>
      </c>
      <c r="D990" s="255"/>
      <c r="E990" s="391">
        <v>10.99</v>
      </c>
      <c r="F990" s="255" t="s">
        <v>29</v>
      </c>
      <c r="G990" s="36"/>
      <c r="H990" s="255" t="s">
        <v>5101</v>
      </c>
      <c r="I990" s="38">
        <v>41640</v>
      </c>
      <c r="J990" s="255"/>
      <c r="K990" s="36"/>
      <c r="L990" s="151"/>
    </row>
    <row r="991" spans="1:247">
      <c r="A991" s="153" t="s">
        <v>7283</v>
      </c>
      <c r="B991" s="254"/>
      <c r="C991" s="255" t="s">
        <v>726</v>
      </c>
      <c r="D991" s="255"/>
      <c r="E991" s="391">
        <v>6.99</v>
      </c>
      <c r="F991" s="37" t="s">
        <v>9</v>
      </c>
      <c r="G991" s="42"/>
      <c r="H991" s="255" t="s">
        <v>138</v>
      </c>
      <c r="I991" s="34">
        <v>36404</v>
      </c>
      <c r="J991" s="38"/>
      <c r="K991" s="36"/>
      <c r="L991" s="151"/>
    </row>
    <row r="992" spans="1:247">
      <c r="A992" s="151" t="s">
        <v>7285</v>
      </c>
      <c r="B992" s="257"/>
      <c r="C992" s="255" t="s">
        <v>726</v>
      </c>
      <c r="D992" s="255"/>
      <c r="E992" s="391">
        <v>10.99</v>
      </c>
      <c r="F992" s="257" t="s">
        <v>43</v>
      </c>
      <c r="G992" s="86"/>
      <c r="H992" s="257" t="s">
        <v>138</v>
      </c>
      <c r="I992" s="81">
        <v>42005</v>
      </c>
      <c r="J992" s="81"/>
      <c r="K992" s="108"/>
      <c r="L992" s="151"/>
    </row>
    <row r="993" spans="1:247">
      <c r="A993" s="153" t="s">
        <v>7284</v>
      </c>
      <c r="B993" s="254"/>
      <c r="C993" s="255" t="s">
        <v>726</v>
      </c>
      <c r="D993" s="255"/>
      <c r="E993" s="391">
        <v>25.99</v>
      </c>
      <c r="F993" s="37" t="s">
        <v>29</v>
      </c>
      <c r="G993" s="42"/>
      <c r="H993" s="255" t="s">
        <v>138</v>
      </c>
      <c r="I993" s="34">
        <v>36404</v>
      </c>
      <c r="J993" s="38"/>
      <c r="K993" s="36"/>
      <c r="L993" s="151" t="s">
        <v>5668</v>
      </c>
    </row>
    <row r="994" spans="1:247" ht="15">
      <c r="A994" s="153" t="s">
        <v>7286</v>
      </c>
      <c r="B994" s="254"/>
      <c r="C994" s="255" t="s">
        <v>727</v>
      </c>
      <c r="D994" s="255"/>
      <c r="E994" s="391">
        <v>6.99</v>
      </c>
      <c r="F994" s="37" t="s">
        <v>9</v>
      </c>
      <c r="G994" s="42"/>
      <c r="H994" s="255" t="s">
        <v>138</v>
      </c>
      <c r="I994" s="34">
        <v>36557</v>
      </c>
      <c r="J994" s="38"/>
      <c r="K994" s="36"/>
      <c r="L994" s="15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</row>
    <row r="995" spans="1:247">
      <c r="A995" s="151" t="s">
        <v>7288</v>
      </c>
      <c r="B995" s="257"/>
      <c r="C995" s="255" t="s">
        <v>727</v>
      </c>
      <c r="D995" s="255"/>
      <c r="E995" s="391">
        <v>12.99</v>
      </c>
      <c r="F995" s="257" t="s">
        <v>43</v>
      </c>
      <c r="G995" s="86"/>
      <c r="H995" s="257" t="s">
        <v>138</v>
      </c>
      <c r="I995" s="81">
        <v>42370</v>
      </c>
      <c r="J995" s="81"/>
      <c r="K995" s="108"/>
      <c r="L995" s="151"/>
    </row>
    <row r="996" spans="1:247">
      <c r="A996" s="153" t="s">
        <v>7287</v>
      </c>
      <c r="B996" s="254"/>
      <c r="C996" s="255" t="s">
        <v>727</v>
      </c>
      <c r="D996" s="255"/>
      <c r="E996" s="391">
        <v>21.99</v>
      </c>
      <c r="F996" s="37" t="s">
        <v>29</v>
      </c>
      <c r="G996" s="42"/>
      <c r="H996" s="255" t="s">
        <v>138</v>
      </c>
      <c r="I996" s="34">
        <v>36557</v>
      </c>
      <c r="J996" s="38"/>
      <c r="K996" s="36"/>
      <c r="L996" s="151"/>
    </row>
    <row r="997" spans="1:247">
      <c r="A997" s="153" t="s">
        <v>7289</v>
      </c>
      <c r="B997" s="254"/>
      <c r="C997" s="255" t="s">
        <v>728</v>
      </c>
      <c r="D997" s="255"/>
      <c r="E997" s="391">
        <v>6.99</v>
      </c>
      <c r="F997" s="37" t="s">
        <v>9</v>
      </c>
      <c r="G997" s="42"/>
      <c r="H997" s="255" t="s">
        <v>138</v>
      </c>
      <c r="I997" s="34">
        <v>37135</v>
      </c>
      <c r="J997" s="38"/>
      <c r="K997" s="36"/>
      <c r="L997" s="151"/>
    </row>
    <row r="998" spans="1:247">
      <c r="A998" s="153" t="s">
        <v>7290</v>
      </c>
      <c r="B998" s="254"/>
      <c r="C998" s="255" t="s">
        <v>728</v>
      </c>
      <c r="D998" s="255"/>
      <c r="E998" s="391">
        <v>25.99</v>
      </c>
      <c r="F998" s="37" t="s">
        <v>29</v>
      </c>
      <c r="G998" s="42"/>
      <c r="H998" s="255" t="s">
        <v>138</v>
      </c>
      <c r="I998" s="34">
        <v>37135</v>
      </c>
      <c r="J998" s="38"/>
      <c r="K998" s="36"/>
      <c r="L998" s="151"/>
    </row>
    <row r="999" spans="1:247">
      <c r="A999" s="250" t="s">
        <v>18709</v>
      </c>
      <c r="B999" s="257"/>
      <c r="C999" s="257" t="s">
        <v>21955</v>
      </c>
      <c r="D999" s="257"/>
      <c r="E999" s="391">
        <v>12.99</v>
      </c>
      <c r="F999" s="257" t="s">
        <v>43</v>
      </c>
      <c r="G999" s="86"/>
      <c r="H999" s="257" t="s">
        <v>138</v>
      </c>
      <c r="I999" s="81">
        <v>43101</v>
      </c>
      <c r="J999" s="81"/>
      <c r="K999" s="81"/>
      <c r="L999" s="257" t="s">
        <v>5670</v>
      </c>
    </row>
    <row r="1000" spans="1:247">
      <c r="A1000" s="153" t="s">
        <v>7291</v>
      </c>
      <c r="B1000" s="254"/>
      <c r="C1000" s="255" t="s">
        <v>729</v>
      </c>
      <c r="D1000" s="255"/>
      <c r="E1000" s="391">
        <v>6.99</v>
      </c>
      <c r="F1000" s="37" t="s">
        <v>9</v>
      </c>
      <c r="G1000" s="42"/>
      <c r="H1000" s="255" t="s">
        <v>138</v>
      </c>
      <c r="I1000" s="34">
        <v>37865</v>
      </c>
      <c r="J1000" s="38"/>
      <c r="K1000" s="36"/>
      <c r="L1000" s="151"/>
      <c r="N1000" s="11"/>
      <c r="O1000" s="11"/>
      <c r="P1000" s="11"/>
      <c r="Q1000" s="11"/>
      <c r="R1000" s="11"/>
      <c r="S1000" s="11"/>
      <c r="T1000" s="11"/>
      <c r="U1000" s="11"/>
      <c r="V1000" s="11"/>
      <c r="W1000" s="11"/>
      <c r="X1000" s="11"/>
      <c r="Y1000" s="11"/>
      <c r="Z1000" s="11"/>
      <c r="AA1000" s="11"/>
      <c r="AB1000" s="11"/>
      <c r="AC1000" s="11"/>
      <c r="AD1000" s="11"/>
      <c r="AE1000" s="11"/>
      <c r="AF1000" s="11"/>
      <c r="AG1000" s="11"/>
      <c r="AH1000" s="11"/>
      <c r="AI1000" s="11"/>
      <c r="AJ1000" s="11"/>
      <c r="AK1000" s="11"/>
      <c r="AL1000" s="11"/>
      <c r="AM1000" s="11"/>
      <c r="AN1000" s="11"/>
      <c r="AO1000" s="11"/>
      <c r="AP1000" s="11"/>
      <c r="AQ1000" s="11"/>
      <c r="AR1000" s="11"/>
      <c r="AS1000" s="11"/>
      <c r="AT1000" s="11"/>
      <c r="AU1000" s="11"/>
      <c r="AV1000" s="11"/>
      <c r="AW1000" s="11"/>
      <c r="AX1000" s="11"/>
      <c r="AY1000" s="11"/>
      <c r="AZ1000" s="11"/>
      <c r="BA1000" s="11"/>
      <c r="BB1000" s="11"/>
      <c r="BC1000" s="11"/>
      <c r="BD1000" s="11"/>
      <c r="BE1000" s="11"/>
      <c r="BF1000" s="11"/>
      <c r="BG1000" s="11"/>
      <c r="BH1000" s="11"/>
      <c r="BI1000" s="11"/>
      <c r="BJ1000" s="11"/>
      <c r="BK1000" s="11"/>
      <c r="BL1000" s="11"/>
      <c r="BM1000" s="11"/>
      <c r="BN1000" s="11"/>
      <c r="BO1000" s="11"/>
      <c r="BP1000" s="11"/>
      <c r="BQ1000" s="11"/>
      <c r="BR1000" s="11"/>
      <c r="BS1000" s="11"/>
      <c r="BT1000" s="11"/>
      <c r="BU1000" s="11"/>
      <c r="BV1000" s="11"/>
      <c r="BW1000" s="11"/>
      <c r="BX1000" s="11"/>
      <c r="BY1000" s="11"/>
      <c r="BZ1000" s="11"/>
      <c r="CA1000" s="11"/>
      <c r="CB1000" s="11"/>
      <c r="CC1000" s="11"/>
      <c r="CD1000" s="11"/>
      <c r="CE1000" s="11"/>
      <c r="CF1000" s="11"/>
      <c r="CG1000" s="11"/>
      <c r="CH1000" s="11"/>
      <c r="CI1000" s="11"/>
      <c r="CJ1000" s="11"/>
      <c r="CK1000" s="11"/>
      <c r="CL1000" s="11"/>
      <c r="CM1000" s="11"/>
      <c r="CN1000" s="11"/>
      <c r="CO1000" s="11"/>
      <c r="CP1000" s="11"/>
      <c r="CQ1000" s="11"/>
      <c r="CR1000" s="11"/>
      <c r="CS1000" s="11"/>
      <c r="CT1000" s="11"/>
      <c r="CU1000" s="11"/>
      <c r="CV1000" s="11"/>
      <c r="CW1000" s="11"/>
      <c r="CX1000" s="11"/>
      <c r="CY1000" s="11"/>
      <c r="CZ1000" s="11"/>
      <c r="DA1000" s="11"/>
      <c r="DB1000" s="11"/>
      <c r="DC1000" s="11"/>
      <c r="DD1000" s="11"/>
      <c r="DE1000" s="11"/>
      <c r="DF1000" s="11"/>
      <c r="DG1000" s="11"/>
      <c r="DH1000" s="11"/>
      <c r="DI1000" s="11"/>
      <c r="DJ1000" s="11"/>
      <c r="DK1000" s="11"/>
      <c r="DL1000" s="11"/>
      <c r="DM1000" s="11"/>
      <c r="DN1000" s="11"/>
      <c r="DO1000" s="11"/>
      <c r="DP1000" s="11"/>
      <c r="DQ1000" s="11"/>
      <c r="DR1000" s="11"/>
      <c r="DS1000" s="11"/>
      <c r="DT1000" s="11"/>
      <c r="DU1000" s="11"/>
      <c r="DV1000" s="11"/>
      <c r="DW1000" s="11"/>
      <c r="DX1000" s="11"/>
      <c r="DY1000" s="11"/>
      <c r="DZ1000" s="11"/>
      <c r="EA1000" s="11"/>
      <c r="EB1000" s="11"/>
      <c r="EC1000" s="11"/>
      <c r="ED1000" s="11"/>
      <c r="EE1000" s="11"/>
      <c r="EF1000" s="11"/>
      <c r="EG1000" s="11"/>
      <c r="EH1000" s="11"/>
      <c r="EI1000" s="11"/>
      <c r="EJ1000" s="11"/>
      <c r="EK1000" s="11"/>
      <c r="EL1000" s="11"/>
      <c r="EM1000" s="11"/>
      <c r="EN1000" s="11"/>
      <c r="EO1000" s="11"/>
      <c r="EP1000" s="11"/>
      <c r="EQ1000" s="11"/>
      <c r="ER1000" s="11"/>
      <c r="ES1000" s="11"/>
      <c r="ET1000" s="11"/>
      <c r="EU1000" s="11"/>
      <c r="EV1000" s="11"/>
      <c r="EW1000" s="11"/>
      <c r="EX1000" s="11"/>
      <c r="EY1000" s="11"/>
      <c r="EZ1000" s="11"/>
      <c r="FA1000" s="11"/>
      <c r="FB1000" s="11"/>
      <c r="FC1000" s="11"/>
      <c r="FD1000" s="11"/>
      <c r="FE1000" s="11"/>
      <c r="FF1000" s="11"/>
      <c r="FG1000" s="11"/>
      <c r="FH1000" s="11"/>
      <c r="FI1000" s="11"/>
      <c r="FJ1000" s="11"/>
      <c r="FK1000" s="11"/>
      <c r="FL1000" s="11"/>
      <c r="FM1000" s="11"/>
      <c r="FN1000" s="11"/>
      <c r="FO1000" s="11"/>
      <c r="FP1000" s="11"/>
      <c r="FQ1000" s="11"/>
      <c r="FR1000" s="11"/>
      <c r="FS1000" s="11"/>
      <c r="FT1000" s="11"/>
      <c r="FU1000" s="11"/>
      <c r="FV1000" s="11"/>
      <c r="FW1000" s="11"/>
      <c r="FX1000" s="11"/>
      <c r="FY1000" s="11"/>
      <c r="FZ1000" s="11"/>
      <c r="GA1000" s="11"/>
      <c r="GB1000" s="11"/>
      <c r="GC1000" s="11"/>
      <c r="GD1000" s="11"/>
      <c r="GE1000" s="11"/>
      <c r="GF1000" s="11"/>
      <c r="GG1000" s="11"/>
      <c r="GH1000" s="11"/>
      <c r="GI1000" s="11"/>
      <c r="GJ1000" s="11"/>
      <c r="GK1000" s="11"/>
      <c r="GL1000" s="11"/>
      <c r="GM1000" s="11"/>
      <c r="GN1000" s="11"/>
      <c r="GO1000" s="11"/>
      <c r="GP1000" s="11"/>
      <c r="GQ1000" s="11"/>
      <c r="GR1000" s="11"/>
      <c r="GS1000" s="11"/>
      <c r="GT1000" s="11"/>
      <c r="GU1000" s="11"/>
      <c r="GV1000" s="11"/>
      <c r="GW1000" s="11"/>
      <c r="GX1000" s="11"/>
      <c r="GY1000" s="11"/>
      <c r="GZ1000" s="11"/>
      <c r="HA1000" s="11"/>
      <c r="HB1000" s="11"/>
      <c r="HC1000" s="11"/>
      <c r="HD1000" s="11"/>
      <c r="HE1000" s="11"/>
      <c r="HF1000" s="11"/>
      <c r="HG1000" s="11"/>
      <c r="HH1000" s="11"/>
      <c r="HI1000" s="11"/>
      <c r="HJ1000" s="11"/>
      <c r="HK1000" s="11"/>
      <c r="HL1000" s="11"/>
      <c r="HM1000" s="11"/>
      <c r="HN1000" s="11"/>
      <c r="HO1000" s="11"/>
      <c r="HP1000" s="11"/>
      <c r="HQ1000" s="11"/>
      <c r="HR1000" s="11"/>
      <c r="HS1000" s="11"/>
      <c r="HT1000" s="11"/>
      <c r="HU1000" s="11"/>
      <c r="HV1000" s="11"/>
      <c r="HW1000" s="11"/>
      <c r="HX1000" s="11"/>
      <c r="HY1000" s="11"/>
      <c r="HZ1000" s="11"/>
      <c r="IA1000" s="11"/>
      <c r="IB1000" s="11"/>
      <c r="IC1000" s="11"/>
      <c r="ID1000" s="11"/>
      <c r="IE1000" s="11"/>
      <c r="IF1000" s="11"/>
      <c r="IG1000" s="11"/>
      <c r="IH1000" s="11"/>
      <c r="II1000" s="11"/>
      <c r="IJ1000" s="11"/>
      <c r="IK1000" s="11"/>
      <c r="IL1000" s="11"/>
    </row>
    <row r="1001" spans="1:247">
      <c r="A1001" s="153" t="s">
        <v>7292</v>
      </c>
      <c r="B1001" s="254"/>
      <c r="C1001" s="255" t="s">
        <v>729</v>
      </c>
      <c r="D1001" s="255"/>
      <c r="E1001" s="391">
        <v>25.99</v>
      </c>
      <c r="F1001" s="37" t="s">
        <v>29</v>
      </c>
      <c r="G1001" s="42"/>
      <c r="H1001" s="32" t="s">
        <v>138</v>
      </c>
      <c r="I1001" s="34">
        <v>37865</v>
      </c>
      <c r="J1001" s="38"/>
      <c r="K1001" s="36"/>
      <c r="L1001" s="151"/>
      <c r="N1001" s="11"/>
      <c r="O1001" s="11"/>
      <c r="P1001" s="11"/>
      <c r="Q1001" s="11"/>
      <c r="R1001" s="11"/>
      <c r="S1001" s="11"/>
      <c r="T1001" s="11"/>
      <c r="U1001" s="11"/>
      <c r="V1001" s="11"/>
      <c r="W1001" s="11"/>
      <c r="X1001" s="11"/>
      <c r="Y1001" s="11"/>
      <c r="Z1001" s="11"/>
      <c r="AA1001" s="11"/>
      <c r="AB1001" s="11"/>
      <c r="AC1001" s="11"/>
      <c r="AD1001" s="11"/>
      <c r="AE1001" s="11"/>
      <c r="AF1001" s="11"/>
      <c r="AG1001" s="11"/>
      <c r="AH1001" s="11"/>
      <c r="AI1001" s="11"/>
      <c r="AJ1001" s="11"/>
      <c r="AK1001" s="11"/>
      <c r="AL1001" s="11"/>
      <c r="AM1001" s="11"/>
      <c r="AN1001" s="11"/>
      <c r="AO1001" s="11"/>
      <c r="AP1001" s="11"/>
      <c r="AQ1001" s="11"/>
      <c r="AR1001" s="11"/>
      <c r="AS1001" s="11"/>
      <c r="AT1001" s="11"/>
      <c r="AU1001" s="11"/>
      <c r="AV1001" s="11"/>
      <c r="AW1001" s="11"/>
      <c r="AX1001" s="11"/>
      <c r="AY1001" s="11"/>
      <c r="AZ1001" s="11"/>
      <c r="BA1001" s="11"/>
      <c r="BB1001" s="11"/>
      <c r="BC1001" s="11"/>
      <c r="BD1001" s="11"/>
      <c r="BE1001" s="11"/>
      <c r="BF1001" s="11"/>
      <c r="BG1001" s="11"/>
      <c r="BH1001" s="11"/>
      <c r="BI1001" s="11"/>
      <c r="BJ1001" s="11"/>
      <c r="BK1001" s="11"/>
      <c r="BL1001" s="11"/>
      <c r="BM1001" s="11"/>
      <c r="BN1001" s="11"/>
      <c r="BO1001" s="11"/>
      <c r="BP1001" s="11"/>
      <c r="BQ1001" s="11"/>
      <c r="BR1001" s="11"/>
      <c r="BS1001" s="11"/>
      <c r="BT1001" s="11"/>
      <c r="BU1001" s="11"/>
      <c r="BV1001" s="11"/>
      <c r="BW1001" s="11"/>
      <c r="BX1001" s="11"/>
      <c r="BY1001" s="11"/>
      <c r="BZ1001" s="11"/>
      <c r="CA1001" s="11"/>
      <c r="CB1001" s="11"/>
      <c r="CC1001" s="11"/>
      <c r="CD1001" s="11"/>
      <c r="CE1001" s="11"/>
      <c r="CF1001" s="11"/>
      <c r="CG1001" s="11"/>
      <c r="CH1001" s="11"/>
      <c r="CI1001" s="11"/>
      <c r="CJ1001" s="11"/>
      <c r="CK1001" s="11"/>
      <c r="CL1001" s="11"/>
      <c r="CM1001" s="11"/>
      <c r="CN1001" s="11"/>
      <c r="CO1001" s="11"/>
      <c r="CP1001" s="11"/>
      <c r="CQ1001" s="11"/>
      <c r="CR1001" s="11"/>
      <c r="CS1001" s="11"/>
      <c r="CT1001" s="11"/>
      <c r="CU1001" s="11"/>
      <c r="CV1001" s="11"/>
      <c r="CW1001" s="11"/>
      <c r="CX1001" s="11"/>
      <c r="CY1001" s="11"/>
      <c r="CZ1001" s="11"/>
      <c r="DA1001" s="11"/>
      <c r="DB1001" s="11"/>
      <c r="DC1001" s="11"/>
      <c r="DD1001" s="11"/>
      <c r="DE1001" s="11"/>
      <c r="DF1001" s="11"/>
      <c r="DG1001" s="11"/>
      <c r="DH1001" s="11"/>
      <c r="DI1001" s="11"/>
      <c r="DJ1001" s="11"/>
      <c r="DK1001" s="11"/>
      <c r="DL1001" s="11"/>
      <c r="DM1001" s="11"/>
      <c r="DN1001" s="11"/>
      <c r="DO1001" s="11"/>
      <c r="DP1001" s="11"/>
      <c r="DQ1001" s="11"/>
      <c r="DR1001" s="11"/>
      <c r="DS1001" s="11"/>
      <c r="DT1001" s="11"/>
      <c r="DU1001" s="11"/>
      <c r="DV1001" s="11"/>
      <c r="DW1001" s="11"/>
      <c r="DX1001" s="11"/>
      <c r="DY1001" s="11"/>
      <c r="DZ1001" s="11"/>
      <c r="EA1001" s="11"/>
      <c r="EB1001" s="11"/>
      <c r="EC1001" s="11"/>
      <c r="ED1001" s="11"/>
      <c r="EE1001" s="11"/>
      <c r="EF1001" s="11"/>
      <c r="EG1001" s="11"/>
      <c r="EH1001" s="11"/>
      <c r="EI1001" s="11"/>
      <c r="EJ1001" s="11"/>
      <c r="EK1001" s="11"/>
      <c r="EL1001" s="11"/>
      <c r="EM1001" s="11"/>
      <c r="EN1001" s="11"/>
      <c r="EO1001" s="11"/>
      <c r="EP1001" s="11"/>
      <c r="EQ1001" s="11"/>
      <c r="ER1001" s="11"/>
      <c r="ES1001" s="11"/>
      <c r="ET1001" s="11"/>
      <c r="EU1001" s="11"/>
      <c r="EV1001" s="11"/>
      <c r="EW1001" s="11"/>
      <c r="EX1001" s="11"/>
      <c r="EY1001" s="11"/>
      <c r="EZ1001" s="11"/>
      <c r="FA1001" s="11"/>
      <c r="FB1001" s="11"/>
      <c r="FC1001" s="11"/>
      <c r="FD1001" s="11"/>
      <c r="FE1001" s="11"/>
      <c r="FF1001" s="11"/>
      <c r="FG1001" s="11"/>
      <c r="FH1001" s="11"/>
      <c r="FI1001" s="11"/>
      <c r="FJ1001" s="11"/>
      <c r="FK1001" s="11"/>
      <c r="FL1001" s="11"/>
      <c r="FM1001" s="11"/>
      <c r="FN1001" s="11"/>
      <c r="FO1001" s="11"/>
      <c r="FP1001" s="11"/>
      <c r="FQ1001" s="11"/>
      <c r="FR1001" s="11"/>
      <c r="FS1001" s="11"/>
      <c r="FT1001" s="11"/>
      <c r="FU1001" s="11"/>
      <c r="FV1001" s="11"/>
      <c r="FW1001" s="11"/>
      <c r="FX1001" s="11"/>
      <c r="FY1001" s="11"/>
      <c r="FZ1001" s="11"/>
      <c r="GA1001" s="11"/>
      <c r="GB1001" s="11"/>
      <c r="GC1001" s="11"/>
      <c r="GD1001" s="11"/>
      <c r="GE1001" s="11"/>
      <c r="GF1001" s="11"/>
      <c r="GG1001" s="11"/>
      <c r="GH1001" s="11"/>
      <c r="GI1001" s="11"/>
      <c r="GJ1001" s="11"/>
      <c r="GK1001" s="11"/>
      <c r="GL1001" s="11"/>
      <c r="GM1001" s="11"/>
      <c r="GN1001" s="11"/>
      <c r="GO1001" s="11"/>
      <c r="GP1001" s="11"/>
      <c r="GQ1001" s="11"/>
      <c r="GR1001" s="11"/>
      <c r="GS1001" s="11"/>
      <c r="GT1001" s="11"/>
      <c r="GU1001" s="11"/>
      <c r="GV1001" s="11"/>
      <c r="GW1001" s="11"/>
      <c r="GX1001" s="11"/>
      <c r="GY1001" s="11"/>
      <c r="GZ1001" s="11"/>
      <c r="HA1001" s="11"/>
      <c r="HB1001" s="11"/>
      <c r="HC1001" s="11"/>
      <c r="HD1001" s="11"/>
      <c r="HE1001" s="11"/>
      <c r="HF1001" s="11"/>
      <c r="HG1001" s="11"/>
      <c r="HH1001" s="11"/>
      <c r="HI1001" s="11"/>
      <c r="HJ1001" s="11"/>
      <c r="HK1001" s="11"/>
      <c r="HL1001" s="11"/>
      <c r="HM1001" s="11"/>
      <c r="HN1001" s="11"/>
      <c r="HO1001" s="11"/>
      <c r="HP1001" s="11"/>
      <c r="HQ1001" s="11"/>
      <c r="HR1001" s="11"/>
      <c r="HS1001" s="11"/>
      <c r="HT1001" s="11"/>
      <c r="HU1001" s="11"/>
      <c r="HV1001" s="11"/>
      <c r="HW1001" s="11"/>
      <c r="HX1001" s="11"/>
      <c r="HY1001" s="11"/>
      <c r="HZ1001" s="11"/>
      <c r="IA1001" s="11"/>
      <c r="IB1001" s="11"/>
      <c r="IC1001" s="11"/>
      <c r="ID1001" s="11"/>
      <c r="IE1001" s="11"/>
      <c r="IF1001" s="11"/>
      <c r="IG1001" s="11"/>
      <c r="IH1001" s="11"/>
      <c r="II1001" s="11"/>
      <c r="IJ1001" s="11"/>
      <c r="IK1001" s="11"/>
      <c r="IL1001" s="11"/>
    </row>
    <row r="1002" spans="1:247">
      <c r="A1002" s="153" t="s">
        <v>7293</v>
      </c>
      <c r="B1002" s="254"/>
      <c r="C1002" s="255" t="s">
        <v>730</v>
      </c>
      <c r="D1002" s="255"/>
      <c r="E1002" s="391">
        <v>6.99</v>
      </c>
      <c r="F1002" s="37" t="s">
        <v>9</v>
      </c>
      <c r="G1002" s="42"/>
      <c r="H1002" s="255" t="s">
        <v>138</v>
      </c>
      <c r="I1002" s="34">
        <v>37895</v>
      </c>
      <c r="J1002" s="38"/>
      <c r="K1002" s="36"/>
      <c r="L1002" s="151"/>
    </row>
    <row r="1003" spans="1:247">
      <c r="A1003" s="153" t="s">
        <v>7294</v>
      </c>
      <c r="B1003" s="254"/>
      <c r="C1003" s="255" t="s">
        <v>730</v>
      </c>
      <c r="D1003" s="255"/>
      <c r="E1003" s="391">
        <v>25.99</v>
      </c>
      <c r="F1003" s="37" t="s">
        <v>29</v>
      </c>
      <c r="G1003" s="42"/>
      <c r="H1003" s="255" t="s">
        <v>138</v>
      </c>
      <c r="I1003" s="34">
        <v>37895</v>
      </c>
      <c r="J1003" s="38"/>
      <c r="K1003" s="36"/>
      <c r="L1003" s="151"/>
      <c r="N1003" s="9"/>
      <c r="O1003" s="9"/>
      <c r="P1003" s="9"/>
      <c r="Q1003" s="9"/>
      <c r="R1003" s="9"/>
      <c r="S1003" s="9"/>
      <c r="T1003" s="9"/>
      <c r="U1003" s="9"/>
      <c r="V1003" s="9"/>
      <c r="W1003" s="9"/>
      <c r="X1003" s="9"/>
      <c r="Y1003" s="9"/>
      <c r="Z1003" s="9"/>
      <c r="AA1003" s="9"/>
      <c r="AB1003" s="9"/>
      <c r="AC1003" s="9"/>
      <c r="AD1003" s="9"/>
      <c r="AE1003" s="9"/>
      <c r="AF1003" s="9"/>
      <c r="AG1003" s="9"/>
      <c r="AH1003" s="9"/>
      <c r="AI1003" s="9"/>
      <c r="AJ1003" s="9"/>
      <c r="AK1003" s="9"/>
      <c r="AL1003" s="9"/>
      <c r="AM1003" s="9"/>
      <c r="AN1003" s="9"/>
      <c r="AO1003" s="9"/>
      <c r="AP1003" s="9"/>
      <c r="AQ1003" s="9"/>
      <c r="AR1003" s="9"/>
      <c r="AS1003" s="9"/>
      <c r="AT1003" s="9"/>
      <c r="AU1003" s="9"/>
      <c r="AV1003" s="9"/>
      <c r="AW1003" s="9"/>
      <c r="AX1003" s="9"/>
      <c r="AY1003" s="9"/>
      <c r="AZ1003" s="9"/>
      <c r="BA1003" s="9"/>
      <c r="BB1003" s="9"/>
      <c r="BC1003" s="9"/>
      <c r="BD1003" s="9"/>
      <c r="BE1003" s="9"/>
      <c r="BF1003" s="9"/>
      <c r="BG1003" s="9"/>
      <c r="BH1003" s="9"/>
      <c r="BI1003" s="9"/>
      <c r="BJ1003" s="9"/>
      <c r="BK1003" s="9"/>
      <c r="BL1003" s="9"/>
      <c r="BM1003" s="9"/>
      <c r="BN1003" s="9"/>
      <c r="BO1003" s="9"/>
      <c r="BP1003" s="9"/>
      <c r="BQ1003" s="9"/>
      <c r="BR1003" s="9"/>
      <c r="BS1003" s="9"/>
      <c r="BT1003" s="9"/>
      <c r="BU1003" s="9"/>
      <c r="BV1003" s="9"/>
      <c r="BW1003" s="9"/>
      <c r="BX1003" s="9"/>
      <c r="BY1003" s="9"/>
      <c r="BZ1003" s="9"/>
      <c r="CA1003" s="9"/>
      <c r="CB1003" s="9"/>
      <c r="CC1003" s="9"/>
      <c r="CD1003" s="9"/>
      <c r="CE1003" s="9"/>
      <c r="CF1003" s="9"/>
      <c r="CG1003" s="9"/>
      <c r="CH1003" s="9"/>
      <c r="CI1003" s="9"/>
      <c r="CJ1003" s="9"/>
      <c r="CK1003" s="9"/>
      <c r="CL1003" s="9"/>
      <c r="CM1003" s="9"/>
      <c r="CN1003" s="9"/>
      <c r="CO1003" s="9"/>
      <c r="CP1003" s="9"/>
      <c r="CQ1003" s="9"/>
      <c r="CR1003" s="9"/>
      <c r="CS1003" s="9"/>
      <c r="CT1003" s="9"/>
      <c r="CU1003" s="9"/>
      <c r="CV1003" s="9"/>
      <c r="CW1003" s="9"/>
      <c r="CX1003" s="9"/>
      <c r="CY1003" s="9"/>
      <c r="CZ1003" s="9"/>
      <c r="DA1003" s="9"/>
      <c r="DB1003" s="9"/>
      <c r="DC1003" s="9"/>
      <c r="DD1003" s="9"/>
      <c r="DE1003" s="9"/>
      <c r="DF1003" s="9"/>
      <c r="DG1003" s="9"/>
      <c r="DH1003" s="9"/>
      <c r="DI1003" s="9"/>
      <c r="DJ1003" s="9"/>
      <c r="DK1003" s="9"/>
      <c r="DL1003" s="9"/>
      <c r="DM1003" s="9"/>
      <c r="DN1003" s="9"/>
      <c r="DO1003" s="9"/>
      <c r="DP1003" s="9"/>
      <c r="DQ1003" s="9"/>
      <c r="DR1003" s="9"/>
      <c r="DS1003" s="9"/>
      <c r="DT1003" s="9"/>
      <c r="DU1003" s="9"/>
      <c r="DV1003" s="9"/>
      <c r="DW1003" s="9"/>
      <c r="DX1003" s="9"/>
      <c r="DY1003" s="9"/>
      <c r="DZ1003" s="9"/>
      <c r="EA1003" s="9"/>
      <c r="EB1003" s="9"/>
      <c r="EC1003" s="9"/>
      <c r="ED1003" s="9"/>
      <c r="EE1003" s="9"/>
      <c r="EF1003" s="9"/>
      <c r="EG1003" s="9"/>
      <c r="EH1003" s="9"/>
      <c r="EI1003" s="9"/>
      <c r="EJ1003" s="9"/>
      <c r="EK1003" s="9"/>
      <c r="EL1003" s="9"/>
      <c r="EM1003" s="9"/>
      <c r="EN1003" s="9"/>
      <c r="EO1003" s="9"/>
      <c r="EP1003" s="9"/>
      <c r="EQ1003" s="9"/>
      <c r="ER1003" s="9"/>
      <c r="ES1003" s="9"/>
      <c r="ET1003" s="9"/>
      <c r="EU1003" s="9"/>
      <c r="EV1003" s="9"/>
      <c r="EW1003" s="9"/>
      <c r="EX1003" s="9"/>
      <c r="EY1003" s="9"/>
      <c r="EZ1003" s="9"/>
      <c r="FA1003" s="9"/>
      <c r="FB1003" s="9"/>
      <c r="FC1003" s="9"/>
      <c r="FD1003" s="9"/>
      <c r="FE1003" s="9"/>
      <c r="FF1003" s="9"/>
      <c r="FG1003" s="9"/>
      <c r="FH1003" s="9"/>
      <c r="FI1003" s="9"/>
      <c r="FJ1003" s="9"/>
      <c r="FK1003" s="9"/>
      <c r="FL1003" s="9"/>
      <c r="FM1003" s="9"/>
      <c r="FN1003" s="9"/>
      <c r="FO1003" s="9"/>
      <c r="FP1003" s="9"/>
      <c r="FQ1003" s="9"/>
      <c r="FR1003" s="9"/>
      <c r="FS1003" s="9"/>
      <c r="FT1003" s="9"/>
      <c r="FU1003" s="9"/>
      <c r="FV1003" s="9"/>
      <c r="FW1003" s="9"/>
      <c r="FX1003" s="9"/>
      <c r="FY1003" s="9"/>
      <c r="FZ1003" s="9"/>
      <c r="GA1003" s="9"/>
      <c r="GB1003" s="9"/>
      <c r="GC1003" s="9"/>
      <c r="GD1003" s="9"/>
      <c r="GE1003" s="9"/>
      <c r="GF1003" s="9"/>
      <c r="GG1003" s="9"/>
      <c r="GH1003" s="9"/>
      <c r="GI1003" s="9"/>
      <c r="GJ1003" s="9"/>
      <c r="GK1003" s="9"/>
      <c r="GL1003" s="9"/>
      <c r="GM1003" s="9"/>
      <c r="GN1003" s="9"/>
      <c r="GO1003" s="9"/>
      <c r="GP1003" s="9"/>
      <c r="GQ1003" s="9"/>
      <c r="GR1003" s="9"/>
      <c r="GS1003" s="9"/>
      <c r="GT1003" s="9"/>
      <c r="GU1003" s="9"/>
      <c r="GV1003" s="9"/>
      <c r="GW1003" s="9"/>
      <c r="GX1003" s="9"/>
      <c r="GY1003" s="9"/>
      <c r="GZ1003" s="9"/>
      <c r="HA1003" s="9"/>
      <c r="HB1003" s="9"/>
      <c r="HC1003" s="9"/>
      <c r="HD1003" s="9"/>
      <c r="HE1003" s="9"/>
      <c r="HF1003" s="9"/>
      <c r="HG1003" s="9"/>
      <c r="HH1003" s="9"/>
      <c r="HI1003" s="9"/>
      <c r="HJ1003" s="9"/>
      <c r="HK1003" s="9"/>
      <c r="HL1003" s="9"/>
      <c r="HM1003" s="9"/>
      <c r="HN1003" s="9"/>
      <c r="HO1003" s="9"/>
      <c r="HP1003" s="9"/>
      <c r="HQ1003" s="9"/>
      <c r="HR1003" s="9"/>
      <c r="HS1003" s="9"/>
      <c r="HT1003" s="9"/>
      <c r="HU1003" s="9"/>
      <c r="HV1003" s="9"/>
      <c r="HW1003" s="9"/>
      <c r="HX1003" s="9"/>
      <c r="HY1003" s="9"/>
      <c r="HZ1003" s="9"/>
      <c r="IA1003" s="9"/>
      <c r="IB1003" s="9"/>
      <c r="IC1003" s="9"/>
      <c r="ID1003" s="9"/>
      <c r="IE1003" s="9"/>
      <c r="IF1003" s="9"/>
      <c r="IG1003" s="9"/>
      <c r="IH1003" s="9"/>
      <c r="II1003" s="9"/>
      <c r="IJ1003" s="9"/>
      <c r="IK1003" s="9"/>
      <c r="IL1003" s="9"/>
      <c r="IM1003" s="9"/>
    </row>
    <row r="1004" spans="1:247" ht="15">
      <c r="A1004" s="153" t="s">
        <v>7295</v>
      </c>
      <c r="B1004" s="254"/>
      <c r="C1004" s="255" t="s">
        <v>731</v>
      </c>
      <c r="D1004" s="255"/>
      <c r="E1004" s="391">
        <v>6.99</v>
      </c>
      <c r="F1004" s="37" t="s">
        <v>9</v>
      </c>
      <c r="G1004" s="42"/>
      <c r="H1004" s="255" t="s">
        <v>138</v>
      </c>
      <c r="I1004" s="34">
        <v>38961</v>
      </c>
      <c r="J1004" s="38"/>
      <c r="K1004" s="36"/>
      <c r="L1004" s="15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</row>
    <row r="1005" spans="1:247" ht="15">
      <c r="A1005" s="153" t="s">
        <v>7296</v>
      </c>
      <c r="B1005" s="254"/>
      <c r="C1005" s="255" t="s">
        <v>731</v>
      </c>
      <c r="D1005" s="255"/>
      <c r="E1005" s="391">
        <v>25.99</v>
      </c>
      <c r="F1005" s="37" t="s">
        <v>29</v>
      </c>
      <c r="G1005" s="42"/>
      <c r="H1005" s="255" t="s">
        <v>138</v>
      </c>
      <c r="I1005" s="34">
        <v>38961</v>
      </c>
      <c r="J1005" s="38"/>
      <c r="K1005" s="36"/>
      <c r="L1005" s="15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</row>
    <row r="1006" spans="1:247">
      <c r="A1006" s="153" t="s">
        <v>7297</v>
      </c>
      <c r="B1006" s="254"/>
      <c r="C1006" s="255" t="s">
        <v>6227</v>
      </c>
      <c r="D1006" s="255"/>
      <c r="E1006" s="391">
        <v>10.99</v>
      </c>
      <c r="F1006" s="33" t="s">
        <v>43</v>
      </c>
      <c r="G1006" s="31"/>
      <c r="H1006" s="255" t="s">
        <v>138</v>
      </c>
      <c r="I1006" s="34">
        <v>41153</v>
      </c>
      <c r="J1006" s="35"/>
      <c r="K1006" s="36"/>
      <c r="L1006" s="151"/>
    </row>
    <row r="1007" spans="1:247">
      <c r="A1007" s="153" t="s">
        <v>7298</v>
      </c>
      <c r="B1007" s="254"/>
      <c r="C1007" s="255" t="s">
        <v>6228</v>
      </c>
      <c r="D1007" s="255"/>
      <c r="E1007" s="391">
        <v>10.99</v>
      </c>
      <c r="F1007" s="33" t="s">
        <v>43</v>
      </c>
      <c r="G1007" s="31"/>
      <c r="H1007" s="255" t="s">
        <v>5101</v>
      </c>
      <c r="I1007" s="34">
        <v>41306</v>
      </c>
      <c r="J1007" s="35"/>
      <c r="K1007" s="36"/>
      <c r="L1007" s="151"/>
    </row>
    <row r="1008" spans="1:247" ht="15">
      <c r="A1008" s="153" t="s">
        <v>7299</v>
      </c>
      <c r="B1008" s="110"/>
      <c r="C1008" s="255" t="s">
        <v>5959</v>
      </c>
      <c r="D1008" s="255"/>
      <c r="E1008" s="391">
        <v>10.99</v>
      </c>
      <c r="F1008" s="255" t="s">
        <v>29</v>
      </c>
      <c r="G1008" s="36"/>
      <c r="H1008" s="255" t="s">
        <v>5101</v>
      </c>
      <c r="I1008" s="38">
        <v>41883</v>
      </c>
      <c r="J1008" s="255"/>
      <c r="K1008" s="36"/>
      <c r="L1008" s="15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</row>
    <row r="1009" spans="1:247">
      <c r="A1009" s="151" t="s">
        <v>7302</v>
      </c>
      <c r="B1009" s="257"/>
      <c r="C1009" s="257" t="s">
        <v>7300</v>
      </c>
      <c r="D1009" s="257"/>
      <c r="E1009" s="391">
        <v>11.99</v>
      </c>
      <c r="F1009" s="257" t="s">
        <v>43</v>
      </c>
      <c r="G1009" s="86"/>
      <c r="H1009" s="257" t="s">
        <v>138</v>
      </c>
      <c r="I1009" s="81">
        <v>42248</v>
      </c>
      <c r="J1009" s="81"/>
      <c r="K1009" s="108"/>
      <c r="L1009" s="151"/>
    </row>
    <row r="1010" spans="1:247">
      <c r="A1010" s="151" t="s">
        <v>7303</v>
      </c>
      <c r="B1010" s="257"/>
      <c r="C1010" s="257" t="s">
        <v>7304</v>
      </c>
      <c r="D1010" s="257"/>
      <c r="E1010" s="391">
        <v>32.97</v>
      </c>
      <c r="F1010" s="257" t="s">
        <v>87</v>
      </c>
      <c r="G1010" s="86"/>
      <c r="H1010" s="257" t="s">
        <v>96</v>
      </c>
      <c r="I1010" s="81">
        <v>42248</v>
      </c>
      <c r="J1010" s="81"/>
      <c r="K1010" s="108"/>
      <c r="L1010" s="151"/>
    </row>
    <row r="1011" spans="1:247" ht="15">
      <c r="A1011" s="153" t="s">
        <v>7305</v>
      </c>
      <c r="B1011" s="254"/>
      <c r="C1011" s="255" t="s">
        <v>732</v>
      </c>
      <c r="D1011" s="255"/>
      <c r="E1011" s="391">
        <v>5.5</v>
      </c>
      <c r="F1011" s="37" t="s">
        <v>9</v>
      </c>
      <c r="G1011" s="42"/>
      <c r="H1011" s="255" t="s">
        <v>138</v>
      </c>
      <c r="I1011" s="34">
        <v>36951</v>
      </c>
      <c r="J1011" s="38"/>
      <c r="K1011" s="36"/>
      <c r="L1011" s="15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</row>
    <row r="1012" spans="1:247" ht="15">
      <c r="A1012" s="153" t="s">
        <v>7306</v>
      </c>
      <c r="B1012" s="254"/>
      <c r="C1012" s="255" t="s">
        <v>733</v>
      </c>
      <c r="D1012" s="255"/>
      <c r="E1012" s="391">
        <v>5.5</v>
      </c>
      <c r="F1012" s="37" t="s">
        <v>9</v>
      </c>
      <c r="G1012" s="42"/>
      <c r="H1012" s="255" t="s">
        <v>138</v>
      </c>
      <c r="I1012" s="34">
        <v>37500</v>
      </c>
      <c r="J1012" s="38"/>
      <c r="K1012" s="36"/>
      <c r="L1012" s="15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</row>
    <row r="1013" spans="1:247">
      <c r="A1013" s="250" t="s">
        <v>20993</v>
      </c>
      <c r="B1013" s="257"/>
      <c r="C1013" s="257" t="s">
        <v>20994</v>
      </c>
      <c r="D1013" s="257"/>
      <c r="E1013" s="391">
        <v>7.99</v>
      </c>
      <c r="F1013" s="257" t="s">
        <v>9</v>
      </c>
      <c r="G1013" s="86"/>
      <c r="H1013" s="257" t="s">
        <v>6348</v>
      </c>
      <c r="I1013" s="81">
        <v>42856</v>
      </c>
      <c r="J1013" s="81"/>
      <c r="K1013" s="81"/>
      <c r="L1013" s="257"/>
    </row>
    <row r="1014" spans="1:247">
      <c r="A1014" s="250" t="s">
        <v>20991</v>
      </c>
      <c r="B1014" s="257"/>
      <c r="C1014" s="257" t="s">
        <v>20992</v>
      </c>
      <c r="D1014" s="257"/>
      <c r="E1014" s="391">
        <v>6.99</v>
      </c>
      <c r="F1014" s="257" t="s">
        <v>9</v>
      </c>
      <c r="G1014" s="86"/>
      <c r="H1014" s="257" t="s">
        <v>19314</v>
      </c>
      <c r="I1014" s="81">
        <v>42856</v>
      </c>
      <c r="J1014" s="81"/>
      <c r="K1014" s="81"/>
      <c r="L1014" s="257"/>
    </row>
    <row r="1015" spans="1:247">
      <c r="A1015" s="153" t="s">
        <v>7307</v>
      </c>
      <c r="B1015" s="254"/>
      <c r="C1015" s="255" t="s">
        <v>734</v>
      </c>
      <c r="D1015" s="255"/>
      <c r="E1015" s="391">
        <v>7.99</v>
      </c>
      <c r="F1015" s="33" t="s">
        <v>9</v>
      </c>
      <c r="G1015" s="31"/>
      <c r="H1015" s="255" t="s">
        <v>735</v>
      </c>
      <c r="I1015" s="34">
        <v>41365</v>
      </c>
      <c r="J1015" s="35"/>
      <c r="K1015" s="36"/>
      <c r="L1015" s="151"/>
    </row>
    <row r="1016" spans="1:247">
      <c r="A1016" s="153" t="s">
        <v>7308</v>
      </c>
      <c r="B1016" s="254"/>
      <c r="C1016" s="255" t="s">
        <v>734</v>
      </c>
      <c r="D1016" s="255"/>
      <c r="E1016" s="391">
        <v>18.989999999999998</v>
      </c>
      <c r="F1016" s="37" t="s">
        <v>29</v>
      </c>
      <c r="G1016" s="42"/>
      <c r="H1016" s="40" t="s">
        <v>735</v>
      </c>
      <c r="I1016" s="34">
        <v>41091</v>
      </c>
      <c r="J1016" s="38"/>
      <c r="K1016" s="36"/>
      <c r="L1016" s="151" t="s">
        <v>5668</v>
      </c>
    </row>
    <row r="1017" spans="1:247">
      <c r="A1017" s="153" t="s">
        <v>7309</v>
      </c>
      <c r="B1017" s="254"/>
      <c r="C1017" s="255" t="s">
        <v>736</v>
      </c>
      <c r="D1017" s="255"/>
      <c r="E1017" s="391">
        <v>14.99</v>
      </c>
      <c r="F1017" s="37" t="s">
        <v>9</v>
      </c>
      <c r="G1017" s="42"/>
      <c r="H1017" s="40" t="s">
        <v>737</v>
      </c>
      <c r="I1017" s="34">
        <v>41122</v>
      </c>
      <c r="J1017" s="38"/>
      <c r="K1017" s="36"/>
      <c r="L1017" s="151"/>
    </row>
    <row r="1018" spans="1:247">
      <c r="A1018" s="153" t="s">
        <v>7310</v>
      </c>
      <c r="B1018" s="254"/>
      <c r="C1018" s="255" t="s">
        <v>736</v>
      </c>
      <c r="D1018" s="255"/>
      <c r="E1018" s="391">
        <v>26.99</v>
      </c>
      <c r="F1018" s="37" t="s">
        <v>29</v>
      </c>
      <c r="G1018" s="42"/>
      <c r="H1018" s="40" t="s">
        <v>737</v>
      </c>
      <c r="I1018" s="34">
        <v>41122</v>
      </c>
      <c r="J1018" s="38"/>
      <c r="K1018" s="36"/>
      <c r="L1018" s="151"/>
    </row>
    <row r="1019" spans="1:247">
      <c r="A1019" s="250" t="s">
        <v>19920</v>
      </c>
      <c r="B1019" s="257"/>
      <c r="C1019" s="257" t="s">
        <v>19921</v>
      </c>
      <c r="D1019" s="257"/>
      <c r="E1019" s="391">
        <v>16.989999999999998</v>
      </c>
      <c r="F1019" s="257" t="s">
        <v>87</v>
      </c>
      <c r="G1019" s="86"/>
      <c r="H1019" s="257" t="s">
        <v>19218</v>
      </c>
      <c r="I1019" s="81">
        <v>42736</v>
      </c>
      <c r="J1019" s="81"/>
      <c r="K1019" s="81"/>
      <c r="L1019" s="257"/>
      <c r="N1019" s="130"/>
      <c r="O1019" s="130"/>
      <c r="P1019" s="130"/>
      <c r="Q1019" s="130"/>
      <c r="R1019" s="130"/>
      <c r="S1019" s="130"/>
      <c r="T1019" s="130"/>
      <c r="U1019" s="130"/>
      <c r="V1019" s="130"/>
      <c r="W1019" s="130"/>
      <c r="X1019" s="130"/>
      <c r="Y1019" s="130"/>
      <c r="Z1019" s="130"/>
      <c r="AA1019" s="130"/>
      <c r="AB1019" s="130"/>
      <c r="AC1019" s="130"/>
      <c r="AD1019" s="130"/>
      <c r="AE1019" s="130"/>
      <c r="AF1019" s="130"/>
      <c r="AG1019" s="130"/>
      <c r="AH1019" s="130"/>
      <c r="AI1019" s="130"/>
      <c r="AJ1019" s="130"/>
      <c r="AK1019" s="130"/>
      <c r="AL1019" s="130"/>
      <c r="AM1019" s="130"/>
      <c r="AN1019" s="130"/>
      <c r="AO1019" s="130"/>
      <c r="AP1019" s="130"/>
      <c r="AQ1019" s="130"/>
      <c r="AR1019" s="130"/>
      <c r="AS1019" s="130"/>
      <c r="AT1019" s="130"/>
      <c r="AU1019" s="130"/>
      <c r="AV1019" s="130"/>
      <c r="AW1019" s="130"/>
      <c r="AX1019" s="130"/>
      <c r="AY1019" s="130"/>
      <c r="AZ1019" s="130"/>
      <c r="BA1019" s="130"/>
      <c r="BB1019" s="130"/>
      <c r="BC1019" s="130"/>
      <c r="BD1019" s="130"/>
      <c r="BE1019" s="130"/>
      <c r="BF1019" s="130"/>
      <c r="BG1019" s="130"/>
      <c r="BH1019" s="130"/>
      <c r="BI1019" s="130"/>
      <c r="BJ1019" s="130"/>
      <c r="BK1019" s="130"/>
      <c r="BL1019" s="130"/>
      <c r="BM1019" s="130"/>
      <c r="BN1019" s="130"/>
      <c r="BO1019" s="130"/>
      <c r="BP1019" s="130"/>
      <c r="BQ1019" s="130"/>
      <c r="BR1019" s="130"/>
      <c r="BS1019" s="130"/>
      <c r="BT1019" s="130"/>
      <c r="BU1019" s="130"/>
      <c r="BV1019" s="130"/>
      <c r="BW1019" s="130"/>
      <c r="BX1019" s="130"/>
      <c r="BY1019" s="130"/>
      <c r="BZ1019" s="130"/>
      <c r="CA1019" s="130"/>
      <c r="CB1019" s="130"/>
      <c r="CC1019" s="130"/>
      <c r="CD1019" s="130"/>
      <c r="CE1019" s="130"/>
      <c r="CF1019" s="130"/>
      <c r="CG1019" s="130"/>
      <c r="CH1019" s="130"/>
      <c r="CI1019" s="130"/>
      <c r="CJ1019" s="130"/>
      <c r="CK1019" s="130"/>
      <c r="CL1019" s="130"/>
      <c r="CM1019" s="130"/>
      <c r="CN1019" s="130"/>
      <c r="CO1019" s="130"/>
      <c r="CP1019" s="130"/>
      <c r="CQ1019" s="130"/>
      <c r="CR1019" s="130"/>
      <c r="CS1019" s="130"/>
      <c r="CT1019" s="130"/>
      <c r="CU1019" s="130"/>
      <c r="CV1019" s="130"/>
      <c r="CW1019" s="130"/>
      <c r="CX1019" s="130"/>
      <c r="CY1019" s="130"/>
      <c r="CZ1019" s="130"/>
      <c r="DA1019" s="130"/>
      <c r="DB1019" s="130"/>
      <c r="DC1019" s="130"/>
      <c r="DD1019" s="130"/>
      <c r="DE1019" s="130"/>
      <c r="DF1019" s="130"/>
      <c r="DG1019" s="130"/>
      <c r="DH1019" s="130"/>
      <c r="DI1019" s="130"/>
      <c r="DJ1019" s="130"/>
      <c r="DK1019" s="130"/>
      <c r="DL1019" s="130"/>
      <c r="DM1019" s="130"/>
      <c r="DN1019" s="130"/>
      <c r="DO1019" s="130"/>
      <c r="DP1019" s="130"/>
      <c r="DQ1019" s="130"/>
      <c r="DR1019" s="130"/>
      <c r="DS1019" s="130"/>
      <c r="DT1019" s="130"/>
      <c r="DU1019" s="130"/>
      <c r="DV1019" s="130"/>
      <c r="DW1019" s="130"/>
      <c r="DX1019" s="130"/>
      <c r="DY1019" s="130"/>
      <c r="DZ1019" s="130"/>
      <c r="EA1019" s="130"/>
      <c r="EB1019" s="130"/>
      <c r="EC1019" s="130"/>
      <c r="ED1019" s="130"/>
      <c r="EE1019" s="130"/>
      <c r="EF1019" s="130"/>
      <c r="EG1019" s="130"/>
      <c r="EH1019" s="130"/>
      <c r="EI1019" s="130"/>
      <c r="EJ1019" s="130"/>
      <c r="EK1019" s="130"/>
      <c r="EL1019" s="130"/>
      <c r="EM1019" s="130"/>
      <c r="EN1019" s="130"/>
      <c r="EO1019" s="130"/>
      <c r="EP1019" s="130"/>
      <c r="EQ1019" s="130"/>
      <c r="ER1019" s="130"/>
      <c r="ES1019" s="130"/>
      <c r="ET1019" s="130"/>
      <c r="EU1019" s="130"/>
      <c r="EV1019" s="130"/>
      <c r="EW1019" s="130"/>
      <c r="EX1019" s="130"/>
      <c r="EY1019" s="130"/>
      <c r="EZ1019" s="130"/>
      <c r="FA1019" s="130"/>
      <c r="FB1019" s="130"/>
      <c r="FC1019" s="130"/>
      <c r="FD1019" s="130"/>
      <c r="FE1019" s="130"/>
      <c r="FF1019" s="130"/>
      <c r="FG1019" s="130"/>
      <c r="FH1019" s="130"/>
      <c r="FI1019" s="130"/>
      <c r="FJ1019" s="130"/>
      <c r="FK1019" s="130"/>
      <c r="FL1019" s="130"/>
      <c r="FM1019" s="130"/>
      <c r="FN1019" s="130"/>
      <c r="FO1019" s="130"/>
      <c r="FP1019" s="130"/>
      <c r="FQ1019" s="130"/>
      <c r="FR1019" s="130"/>
      <c r="FS1019" s="130"/>
      <c r="FT1019" s="130"/>
      <c r="FU1019" s="130"/>
      <c r="FV1019" s="130"/>
      <c r="FW1019" s="130"/>
      <c r="FX1019" s="130"/>
      <c r="FY1019" s="130"/>
      <c r="FZ1019" s="130"/>
      <c r="GA1019" s="130"/>
      <c r="GB1019" s="130"/>
      <c r="GC1019" s="130"/>
      <c r="GD1019" s="130"/>
      <c r="GE1019" s="130"/>
      <c r="GF1019" s="130"/>
      <c r="GG1019" s="130"/>
      <c r="GH1019" s="130"/>
      <c r="GI1019" s="130"/>
      <c r="GJ1019" s="130"/>
      <c r="GK1019" s="130"/>
      <c r="GL1019" s="130"/>
      <c r="GM1019" s="130"/>
      <c r="GN1019" s="130"/>
      <c r="GO1019" s="130"/>
      <c r="GP1019" s="130"/>
      <c r="GQ1019" s="130"/>
      <c r="GR1019" s="130"/>
      <c r="GS1019" s="130"/>
      <c r="GT1019" s="130"/>
      <c r="GU1019" s="130"/>
      <c r="GV1019" s="130"/>
      <c r="GW1019" s="130"/>
      <c r="GX1019" s="130"/>
      <c r="GY1019" s="130"/>
      <c r="GZ1019" s="130"/>
      <c r="HA1019" s="130"/>
      <c r="HB1019" s="130"/>
      <c r="HC1019" s="130"/>
      <c r="HD1019" s="130"/>
      <c r="HE1019" s="130"/>
      <c r="HF1019" s="130"/>
      <c r="HG1019" s="130"/>
      <c r="HH1019" s="130"/>
      <c r="HI1019" s="130"/>
      <c r="HJ1019" s="130"/>
      <c r="HK1019" s="130"/>
      <c r="HL1019" s="130"/>
      <c r="HM1019" s="130"/>
      <c r="HN1019" s="130"/>
      <c r="HO1019" s="130"/>
      <c r="HP1019" s="130"/>
      <c r="HQ1019" s="130"/>
      <c r="HR1019" s="130"/>
      <c r="HS1019" s="130"/>
      <c r="HT1019" s="130"/>
      <c r="HU1019" s="130"/>
      <c r="HV1019" s="130"/>
      <c r="HW1019" s="130"/>
      <c r="HX1019" s="130"/>
      <c r="HY1019" s="130"/>
      <c r="HZ1019" s="130"/>
      <c r="IA1019" s="130"/>
      <c r="IB1019" s="130"/>
      <c r="IC1019" s="130"/>
      <c r="ID1019" s="130"/>
      <c r="IE1019" s="130"/>
      <c r="IF1019" s="130"/>
      <c r="IG1019" s="130"/>
      <c r="IH1019" s="130"/>
      <c r="II1019" s="130"/>
      <c r="IJ1019" s="130"/>
      <c r="IK1019" s="130"/>
      <c r="IL1019" s="130"/>
      <c r="IM1019" s="130"/>
    </row>
    <row r="1020" spans="1:247">
      <c r="A1020" s="250" t="s">
        <v>20791</v>
      </c>
      <c r="B1020" s="257"/>
      <c r="C1020" s="257" t="s">
        <v>20792</v>
      </c>
      <c r="D1020" s="257"/>
      <c r="E1020" s="391">
        <v>8.99</v>
      </c>
      <c r="F1020" s="257" t="s">
        <v>9</v>
      </c>
      <c r="G1020" s="86"/>
      <c r="H1020" s="257" t="s">
        <v>19355</v>
      </c>
      <c r="I1020" s="81">
        <v>43040</v>
      </c>
      <c r="J1020" s="81"/>
      <c r="K1020" s="81"/>
      <c r="L1020" s="257"/>
    </row>
    <row r="1021" spans="1:247">
      <c r="A1021" s="153" t="s">
        <v>7311</v>
      </c>
      <c r="B1021" s="254"/>
      <c r="C1021" s="255" t="s">
        <v>738</v>
      </c>
      <c r="D1021" s="255"/>
      <c r="E1021" s="391">
        <v>5.99</v>
      </c>
      <c r="F1021" s="33" t="s">
        <v>9</v>
      </c>
      <c r="G1021" s="31"/>
      <c r="H1021" s="255" t="s">
        <v>85</v>
      </c>
      <c r="I1021" s="34">
        <v>41518</v>
      </c>
      <c r="J1021" s="35"/>
      <c r="K1021" s="36"/>
      <c r="L1021" s="151"/>
    </row>
    <row r="1022" spans="1:247">
      <c r="A1022" s="151" t="s">
        <v>7312</v>
      </c>
      <c r="B1022" s="255"/>
      <c r="C1022" s="255" t="s">
        <v>7313</v>
      </c>
      <c r="D1022" s="255"/>
      <c r="E1022" s="391">
        <v>8.99</v>
      </c>
      <c r="F1022" s="255" t="s">
        <v>4965</v>
      </c>
      <c r="G1022" s="36"/>
      <c r="H1022" s="255" t="s">
        <v>96</v>
      </c>
      <c r="I1022" s="38">
        <v>42095</v>
      </c>
      <c r="J1022" s="38"/>
      <c r="K1022" s="35"/>
      <c r="L1022" s="151"/>
    </row>
    <row r="1023" spans="1:247">
      <c r="A1023" s="151" t="s">
        <v>7314</v>
      </c>
      <c r="B1023" s="255"/>
      <c r="C1023" s="255" t="s">
        <v>7315</v>
      </c>
      <c r="D1023" s="255"/>
      <c r="E1023" s="391">
        <v>8.99</v>
      </c>
      <c r="F1023" s="255" t="s">
        <v>4965</v>
      </c>
      <c r="G1023" s="36"/>
      <c r="H1023" s="255" t="s">
        <v>96</v>
      </c>
      <c r="I1023" s="38">
        <v>42156</v>
      </c>
      <c r="J1023" s="38"/>
      <c r="K1023" s="35"/>
      <c r="L1023" s="151"/>
    </row>
    <row r="1024" spans="1:247" s="1" customFormat="1" ht="15">
      <c r="A1024" s="151" t="s">
        <v>7316</v>
      </c>
      <c r="B1024" s="257"/>
      <c r="C1024" s="257" t="s">
        <v>7317</v>
      </c>
      <c r="D1024" s="257"/>
      <c r="E1024" s="391">
        <v>9.99</v>
      </c>
      <c r="F1024" s="257" t="s">
        <v>4965</v>
      </c>
      <c r="G1024" s="86"/>
      <c r="H1024" s="257" t="s">
        <v>7318</v>
      </c>
      <c r="I1024" s="81">
        <v>42401</v>
      </c>
      <c r="J1024" s="81"/>
      <c r="K1024" s="108"/>
      <c r="L1024" s="151"/>
      <c r="M1024" s="2"/>
      <c r="N1024" s="2"/>
      <c r="O1024" s="2"/>
      <c r="P1024" s="2"/>
      <c r="Q1024" s="2"/>
      <c r="R1024" s="2"/>
      <c r="S1024" s="2"/>
      <c r="T1024" s="2"/>
      <c r="U1024" s="2"/>
      <c r="V1024" s="2"/>
      <c r="W1024" s="2"/>
      <c r="X1024" s="2"/>
      <c r="Y1024" s="2"/>
      <c r="Z1024" s="2"/>
      <c r="AA1024" s="2"/>
      <c r="AB1024" s="2"/>
      <c r="AC1024" s="2"/>
      <c r="AD1024" s="2"/>
      <c r="AE1024" s="2"/>
      <c r="AF1024" s="2"/>
      <c r="AG1024" s="2"/>
      <c r="AH1024" s="2"/>
      <c r="AI1024" s="2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  <c r="DU1024" s="2"/>
      <c r="DV1024" s="2"/>
      <c r="DW1024" s="2"/>
      <c r="DX1024" s="2"/>
      <c r="DY1024" s="2"/>
      <c r="DZ1024" s="2"/>
      <c r="EA1024" s="2"/>
      <c r="EB1024" s="2"/>
      <c r="EC1024" s="2"/>
      <c r="ED1024" s="2"/>
      <c r="EE1024" s="2"/>
      <c r="EF1024" s="2"/>
      <c r="EG1024" s="2"/>
      <c r="EH1024" s="2"/>
      <c r="EI1024" s="2"/>
      <c r="EJ1024" s="2"/>
      <c r="EK1024" s="2"/>
      <c r="EL1024" s="2"/>
      <c r="EM1024" s="2"/>
      <c r="EN1024" s="2"/>
      <c r="EO1024" s="2"/>
      <c r="EP1024" s="2"/>
      <c r="EQ1024" s="2"/>
      <c r="ER1024" s="2"/>
      <c r="ES1024" s="2"/>
      <c r="ET1024" s="2"/>
      <c r="EU1024" s="2"/>
      <c r="EV1024" s="2"/>
      <c r="EW1024" s="2"/>
      <c r="EX1024" s="2"/>
      <c r="EY1024" s="2"/>
      <c r="EZ1024" s="2"/>
      <c r="FA1024" s="2"/>
      <c r="FB1024" s="2"/>
      <c r="FC1024" s="2"/>
      <c r="FD1024" s="2"/>
      <c r="FE1024" s="2"/>
      <c r="FF1024" s="2"/>
      <c r="FG1024" s="2"/>
      <c r="FH1024" s="2"/>
      <c r="FI1024" s="2"/>
      <c r="FJ1024" s="2"/>
      <c r="FK1024" s="2"/>
      <c r="FL1024" s="2"/>
      <c r="FM1024" s="2"/>
      <c r="FN1024" s="2"/>
      <c r="FO1024" s="2"/>
      <c r="FP1024" s="2"/>
      <c r="FQ1024" s="2"/>
      <c r="FR1024" s="2"/>
      <c r="FS1024" s="2"/>
      <c r="FT1024" s="2"/>
      <c r="FU1024" s="2"/>
      <c r="FV1024" s="2"/>
      <c r="FW1024" s="2"/>
      <c r="FX1024" s="2"/>
      <c r="FY1024" s="2"/>
      <c r="FZ1024" s="2"/>
      <c r="GA1024" s="2"/>
      <c r="GB1024" s="2"/>
      <c r="GC1024" s="2"/>
      <c r="GD1024" s="2"/>
      <c r="GE1024" s="2"/>
      <c r="GF1024" s="2"/>
      <c r="GG1024" s="2"/>
      <c r="GH1024" s="2"/>
      <c r="GI1024" s="2"/>
      <c r="GJ1024" s="2"/>
      <c r="GK1024" s="2"/>
      <c r="GL1024" s="2"/>
      <c r="GM1024" s="2"/>
      <c r="GN1024" s="2"/>
      <c r="GO1024" s="2"/>
      <c r="GP1024" s="2"/>
      <c r="GQ1024" s="2"/>
      <c r="GR1024" s="2"/>
      <c r="GS1024" s="2"/>
      <c r="GT1024" s="2"/>
      <c r="GU1024" s="2"/>
      <c r="GV1024" s="2"/>
      <c r="GW1024" s="2"/>
      <c r="GX1024" s="2"/>
      <c r="GY1024" s="2"/>
      <c r="GZ1024" s="2"/>
      <c r="HA1024" s="2"/>
      <c r="HB1024" s="2"/>
      <c r="HC1024" s="2"/>
      <c r="HD1024" s="2"/>
      <c r="HE1024" s="2"/>
      <c r="HF1024" s="2"/>
      <c r="HG1024" s="2"/>
      <c r="HH1024" s="2"/>
      <c r="HI1024" s="2"/>
      <c r="HJ1024" s="2"/>
      <c r="HK1024" s="2"/>
      <c r="HL1024" s="2"/>
      <c r="HM1024" s="2"/>
      <c r="HN1024" s="2"/>
      <c r="HO1024" s="2"/>
      <c r="HP1024" s="2"/>
      <c r="HQ1024" s="2"/>
      <c r="HR1024" s="2"/>
      <c r="HS1024" s="2"/>
      <c r="HT1024" s="2"/>
      <c r="HU1024" s="2"/>
      <c r="HV1024" s="2"/>
      <c r="HW1024" s="2"/>
      <c r="HX1024" s="2"/>
      <c r="HY1024" s="2"/>
      <c r="HZ1024" s="2"/>
      <c r="IA1024" s="2"/>
      <c r="IB1024" s="2"/>
      <c r="IC1024" s="2"/>
      <c r="ID1024" s="2"/>
      <c r="IE1024" s="2"/>
      <c r="IF1024" s="2"/>
      <c r="IG1024" s="2"/>
      <c r="IH1024" s="2"/>
      <c r="II1024" s="2"/>
      <c r="IJ1024" s="2"/>
      <c r="IK1024" s="2"/>
      <c r="IL1024" s="2"/>
      <c r="IM1024" s="2"/>
    </row>
    <row r="1025" spans="1:247" s="9" customFormat="1">
      <c r="A1025" s="151" t="s">
        <v>7319</v>
      </c>
      <c r="B1025" s="257"/>
      <c r="C1025" s="257" t="s">
        <v>7320</v>
      </c>
      <c r="D1025" s="257"/>
      <c r="E1025" s="391">
        <v>9.99</v>
      </c>
      <c r="F1025" s="257" t="s">
        <v>4965</v>
      </c>
      <c r="G1025" s="86"/>
      <c r="H1025" s="257" t="s">
        <v>96</v>
      </c>
      <c r="I1025" s="81">
        <v>42248</v>
      </c>
      <c r="J1025" s="81"/>
      <c r="K1025" s="108"/>
      <c r="L1025" s="151"/>
      <c r="M1025" s="2"/>
      <c r="N1025" s="2"/>
      <c r="O1025" s="2"/>
      <c r="P1025" s="2"/>
      <c r="Q1025" s="2"/>
      <c r="R1025" s="2"/>
      <c r="S1025" s="2"/>
      <c r="T1025" s="2"/>
      <c r="U1025" s="2"/>
      <c r="V1025" s="2"/>
      <c r="W1025" s="2"/>
      <c r="X1025" s="2"/>
      <c r="Y1025" s="2"/>
      <c r="Z1025" s="2"/>
      <c r="AA1025" s="2"/>
      <c r="AB1025" s="2"/>
      <c r="AC1025" s="2"/>
      <c r="AD1025" s="2"/>
      <c r="AE1025" s="2"/>
      <c r="AF1025" s="2"/>
      <c r="AG1025" s="2"/>
      <c r="AH1025" s="2"/>
      <c r="AI1025" s="2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  <c r="DU1025" s="2"/>
      <c r="DV1025" s="2"/>
      <c r="DW1025" s="2"/>
      <c r="DX1025" s="2"/>
      <c r="DY1025" s="2"/>
      <c r="DZ1025" s="2"/>
      <c r="EA1025" s="2"/>
      <c r="EB1025" s="2"/>
      <c r="EC1025" s="2"/>
      <c r="ED1025" s="2"/>
      <c r="EE1025" s="2"/>
      <c r="EF1025" s="2"/>
      <c r="EG1025" s="2"/>
      <c r="EH1025" s="2"/>
      <c r="EI1025" s="2"/>
      <c r="EJ1025" s="2"/>
      <c r="EK1025" s="2"/>
      <c r="EL1025" s="2"/>
      <c r="EM1025" s="2"/>
      <c r="EN1025" s="2"/>
      <c r="EO1025" s="2"/>
      <c r="EP1025" s="2"/>
      <c r="EQ1025" s="2"/>
      <c r="ER1025" s="2"/>
      <c r="ES1025" s="2"/>
      <c r="ET1025" s="2"/>
      <c r="EU1025" s="2"/>
      <c r="EV1025" s="2"/>
      <c r="EW1025" s="2"/>
      <c r="EX1025" s="2"/>
      <c r="EY1025" s="2"/>
      <c r="EZ1025" s="2"/>
      <c r="FA1025" s="2"/>
      <c r="FB1025" s="2"/>
      <c r="FC1025" s="2"/>
      <c r="FD1025" s="2"/>
      <c r="FE1025" s="2"/>
      <c r="FF1025" s="2"/>
      <c r="FG1025" s="2"/>
      <c r="FH1025" s="2"/>
      <c r="FI1025" s="2"/>
      <c r="FJ1025" s="2"/>
      <c r="FK1025" s="2"/>
      <c r="FL1025" s="2"/>
      <c r="FM1025" s="2"/>
      <c r="FN1025" s="2"/>
      <c r="FO1025" s="2"/>
      <c r="FP1025" s="2"/>
      <c r="FQ1025" s="2"/>
      <c r="FR1025" s="2"/>
      <c r="FS1025" s="2"/>
      <c r="FT1025" s="2"/>
      <c r="FU1025" s="2"/>
      <c r="FV1025" s="2"/>
      <c r="FW1025" s="2"/>
      <c r="FX1025" s="2"/>
      <c r="FY1025" s="2"/>
      <c r="FZ1025" s="2"/>
      <c r="GA1025" s="2"/>
      <c r="GB1025" s="2"/>
      <c r="GC1025" s="2"/>
      <c r="GD1025" s="2"/>
      <c r="GE1025" s="2"/>
      <c r="GF1025" s="2"/>
      <c r="GG1025" s="2"/>
      <c r="GH1025" s="2"/>
      <c r="GI1025" s="2"/>
      <c r="GJ1025" s="2"/>
      <c r="GK1025" s="2"/>
      <c r="GL1025" s="2"/>
      <c r="GM1025" s="2"/>
      <c r="GN1025" s="2"/>
      <c r="GO1025" s="2"/>
      <c r="GP1025" s="2"/>
      <c r="GQ1025" s="2"/>
      <c r="GR1025" s="2"/>
      <c r="GS1025" s="2"/>
      <c r="GT1025" s="2"/>
      <c r="GU1025" s="2"/>
      <c r="GV1025" s="2"/>
      <c r="GW1025" s="2"/>
      <c r="GX1025" s="2"/>
      <c r="GY1025" s="2"/>
      <c r="GZ1025" s="2"/>
      <c r="HA1025" s="2"/>
      <c r="HB1025" s="2"/>
      <c r="HC1025" s="2"/>
      <c r="HD1025" s="2"/>
      <c r="HE1025" s="2"/>
      <c r="HF1025" s="2"/>
      <c r="HG1025" s="2"/>
      <c r="HH1025" s="2"/>
      <c r="HI1025" s="2"/>
      <c r="HJ1025" s="2"/>
      <c r="HK1025" s="2"/>
      <c r="HL1025" s="2"/>
      <c r="HM1025" s="2"/>
      <c r="HN1025" s="2"/>
      <c r="HO1025" s="2"/>
      <c r="HP1025" s="2"/>
      <c r="HQ1025" s="2"/>
      <c r="HR1025" s="2"/>
      <c r="HS1025" s="2"/>
      <c r="HT1025" s="2"/>
      <c r="HU1025" s="2"/>
      <c r="HV1025" s="2"/>
      <c r="HW1025" s="2"/>
      <c r="HX1025" s="2"/>
      <c r="HY1025" s="2"/>
      <c r="HZ1025" s="2"/>
      <c r="IA1025" s="2"/>
      <c r="IB1025" s="2"/>
      <c r="IC1025" s="2"/>
      <c r="ID1025" s="2"/>
      <c r="IE1025" s="2"/>
      <c r="IF1025" s="2"/>
      <c r="IG1025" s="2"/>
      <c r="IH1025" s="2"/>
      <c r="II1025" s="2"/>
      <c r="IJ1025" s="2"/>
      <c r="IK1025" s="2"/>
      <c r="IL1025" s="2"/>
      <c r="IM1025" s="2"/>
    </row>
    <row r="1026" spans="1:247">
      <c r="A1026" s="153" t="s">
        <v>7321</v>
      </c>
      <c r="B1026" s="254"/>
      <c r="C1026" s="255" t="s">
        <v>739</v>
      </c>
      <c r="D1026" s="255"/>
      <c r="E1026" s="391">
        <v>7.99</v>
      </c>
      <c r="F1026" s="37" t="s">
        <v>9</v>
      </c>
      <c r="G1026" s="42" t="s">
        <v>1</v>
      </c>
      <c r="H1026" s="40" t="s">
        <v>295</v>
      </c>
      <c r="I1026" s="34">
        <v>40848</v>
      </c>
      <c r="J1026" s="38"/>
      <c r="K1026" s="36"/>
      <c r="L1026" s="151"/>
      <c r="N1026" s="130"/>
      <c r="O1026" s="130"/>
      <c r="P1026" s="130"/>
      <c r="Q1026" s="130"/>
      <c r="R1026" s="130"/>
      <c r="S1026" s="130"/>
      <c r="T1026" s="130"/>
      <c r="U1026" s="130"/>
      <c r="V1026" s="130"/>
      <c r="W1026" s="130"/>
      <c r="X1026" s="130"/>
      <c r="Y1026" s="130"/>
      <c r="Z1026" s="130"/>
      <c r="AA1026" s="130"/>
      <c r="AB1026" s="130"/>
      <c r="AC1026" s="130"/>
      <c r="AD1026" s="130"/>
      <c r="AE1026" s="130"/>
      <c r="AF1026" s="130"/>
      <c r="AG1026" s="130"/>
      <c r="AH1026" s="130"/>
      <c r="AI1026" s="130"/>
      <c r="AJ1026" s="130"/>
      <c r="AK1026" s="130"/>
      <c r="AL1026" s="130"/>
      <c r="AM1026" s="130"/>
      <c r="AN1026" s="130"/>
      <c r="AO1026" s="130"/>
      <c r="AP1026" s="130"/>
      <c r="AQ1026" s="130"/>
      <c r="AR1026" s="130"/>
      <c r="AS1026" s="130"/>
      <c r="AT1026" s="130"/>
      <c r="AU1026" s="130"/>
      <c r="AV1026" s="130"/>
      <c r="AW1026" s="130"/>
      <c r="AX1026" s="130"/>
      <c r="AY1026" s="130"/>
      <c r="AZ1026" s="130"/>
      <c r="BA1026" s="130"/>
      <c r="BB1026" s="130"/>
      <c r="BC1026" s="130"/>
      <c r="BD1026" s="130"/>
      <c r="BE1026" s="130"/>
      <c r="BF1026" s="130"/>
      <c r="BG1026" s="130"/>
      <c r="BH1026" s="130"/>
      <c r="BI1026" s="130"/>
      <c r="BJ1026" s="130"/>
      <c r="BK1026" s="130"/>
      <c r="BL1026" s="130"/>
      <c r="BM1026" s="130"/>
      <c r="BN1026" s="130"/>
      <c r="BO1026" s="130"/>
      <c r="BP1026" s="130"/>
      <c r="BQ1026" s="130"/>
      <c r="BR1026" s="130"/>
      <c r="BS1026" s="130"/>
      <c r="BT1026" s="130"/>
      <c r="BU1026" s="130"/>
      <c r="BV1026" s="130"/>
      <c r="BW1026" s="130"/>
      <c r="BX1026" s="130"/>
      <c r="BY1026" s="130"/>
      <c r="BZ1026" s="130"/>
      <c r="CA1026" s="130"/>
      <c r="CB1026" s="130"/>
      <c r="CC1026" s="130"/>
      <c r="CD1026" s="130"/>
      <c r="CE1026" s="130"/>
      <c r="CF1026" s="130"/>
      <c r="CG1026" s="130"/>
      <c r="CH1026" s="130"/>
      <c r="CI1026" s="130"/>
      <c r="CJ1026" s="130"/>
      <c r="CK1026" s="130"/>
      <c r="CL1026" s="130"/>
      <c r="CM1026" s="130"/>
      <c r="CN1026" s="130"/>
      <c r="CO1026" s="130"/>
      <c r="CP1026" s="130"/>
      <c r="CQ1026" s="130"/>
      <c r="CR1026" s="130"/>
      <c r="CS1026" s="130"/>
      <c r="CT1026" s="130"/>
      <c r="CU1026" s="130"/>
      <c r="CV1026" s="130"/>
      <c r="CW1026" s="130"/>
      <c r="CX1026" s="130"/>
      <c r="CY1026" s="130"/>
      <c r="CZ1026" s="130"/>
      <c r="DA1026" s="130"/>
      <c r="DB1026" s="130"/>
      <c r="DC1026" s="130"/>
      <c r="DD1026" s="130"/>
      <c r="DE1026" s="130"/>
      <c r="DF1026" s="130"/>
      <c r="DG1026" s="130"/>
      <c r="DH1026" s="130"/>
      <c r="DI1026" s="130"/>
      <c r="DJ1026" s="130"/>
      <c r="DK1026" s="130"/>
      <c r="DL1026" s="130"/>
      <c r="DM1026" s="130"/>
      <c r="DN1026" s="130"/>
      <c r="DO1026" s="130"/>
      <c r="DP1026" s="130"/>
      <c r="DQ1026" s="130"/>
      <c r="DR1026" s="130"/>
      <c r="DS1026" s="130"/>
      <c r="DT1026" s="130"/>
      <c r="DU1026" s="130"/>
      <c r="DV1026" s="130"/>
      <c r="DW1026" s="130"/>
      <c r="DX1026" s="130"/>
      <c r="DY1026" s="130"/>
      <c r="DZ1026" s="130"/>
      <c r="EA1026" s="130"/>
      <c r="EB1026" s="130"/>
      <c r="EC1026" s="130"/>
      <c r="ED1026" s="130"/>
      <c r="EE1026" s="130"/>
      <c r="EF1026" s="130"/>
      <c r="EG1026" s="130"/>
      <c r="EH1026" s="130"/>
      <c r="EI1026" s="130"/>
      <c r="EJ1026" s="130"/>
      <c r="EK1026" s="130"/>
      <c r="EL1026" s="130"/>
      <c r="EM1026" s="130"/>
      <c r="EN1026" s="130"/>
      <c r="EO1026" s="130"/>
      <c r="EP1026" s="130"/>
      <c r="EQ1026" s="130"/>
      <c r="ER1026" s="130"/>
      <c r="ES1026" s="130"/>
      <c r="ET1026" s="130"/>
      <c r="EU1026" s="130"/>
      <c r="EV1026" s="130"/>
      <c r="EW1026" s="130"/>
      <c r="EX1026" s="130"/>
      <c r="EY1026" s="130"/>
      <c r="EZ1026" s="130"/>
      <c r="FA1026" s="130"/>
      <c r="FB1026" s="130"/>
      <c r="FC1026" s="130"/>
      <c r="FD1026" s="130"/>
      <c r="FE1026" s="130"/>
      <c r="FF1026" s="130"/>
      <c r="FG1026" s="130"/>
      <c r="FH1026" s="130"/>
      <c r="FI1026" s="130"/>
      <c r="FJ1026" s="130"/>
      <c r="FK1026" s="130"/>
      <c r="FL1026" s="130"/>
      <c r="FM1026" s="130"/>
      <c r="FN1026" s="130"/>
      <c r="FO1026" s="130"/>
      <c r="FP1026" s="130"/>
      <c r="FQ1026" s="130"/>
      <c r="FR1026" s="130"/>
      <c r="FS1026" s="130"/>
      <c r="FT1026" s="130"/>
      <c r="FU1026" s="130"/>
      <c r="FV1026" s="130"/>
      <c r="FW1026" s="130"/>
      <c r="FX1026" s="130"/>
      <c r="FY1026" s="130"/>
      <c r="FZ1026" s="130"/>
      <c r="GA1026" s="130"/>
      <c r="GB1026" s="130"/>
      <c r="GC1026" s="130"/>
      <c r="GD1026" s="130"/>
      <c r="GE1026" s="130"/>
      <c r="GF1026" s="130"/>
      <c r="GG1026" s="130"/>
      <c r="GH1026" s="130"/>
      <c r="GI1026" s="130"/>
      <c r="GJ1026" s="130"/>
      <c r="GK1026" s="130"/>
      <c r="GL1026" s="130"/>
      <c r="GM1026" s="130"/>
      <c r="GN1026" s="130"/>
      <c r="GO1026" s="130"/>
      <c r="GP1026" s="130"/>
      <c r="GQ1026" s="130"/>
      <c r="GR1026" s="130"/>
      <c r="GS1026" s="130"/>
      <c r="GT1026" s="130"/>
      <c r="GU1026" s="130"/>
      <c r="GV1026" s="130"/>
      <c r="GW1026" s="130"/>
      <c r="GX1026" s="130"/>
      <c r="GY1026" s="130"/>
      <c r="GZ1026" s="130"/>
      <c r="HA1026" s="130"/>
      <c r="HB1026" s="130"/>
      <c r="HC1026" s="130"/>
      <c r="HD1026" s="130"/>
      <c r="HE1026" s="130"/>
      <c r="HF1026" s="130"/>
      <c r="HG1026" s="130"/>
      <c r="HH1026" s="130"/>
      <c r="HI1026" s="130"/>
      <c r="HJ1026" s="130"/>
      <c r="HK1026" s="130"/>
      <c r="HL1026" s="130"/>
      <c r="HM1026" s="130"/>
      <c r="HN1026" s="130"/>
      <c r="HO1026" s="130"/>
      <c r="HP1026" s="130"/>
      <c r="HQ1026" s="130"/>
      <c r="HR1026" s="130"/>
      <c r="HS1026" s="130"/>
      <c r="HT1026" s="130"/>
      <c r="HU1026" s="130"/>
      <c r="HV1026" s="130"/>
      <c r="HW1026" s="130"/>
      <c r="HX1026" s="130"/>
      <c r="HY1026" s="130"/>
      <c r="HZ1026" s="130"/>
      <c r="IA1026" s="130"/>
      <c r="IB1026" s="130"/>
      <c r="IC1026" s="130"/>
      <c r="ID1026" s="130"/>
      <c r="IE1026" s="130"/>
      <c r="IF1026" s="130"/>
      <c r="IG1026" s="130"/>
      <c r="IH1026" s="130"/>
      <c r="II1026" s="130"/>
      <c r="IJ1026" s="130"/>
      <c r="IK1026" s="130"/>
      <c r="IL1026" s="130"/>
      <c r="IM1026" s="130"/>
    </row>
    <row r="1027" spans="1:247">
      <c r="A1027" s="151" t="s">
        <v>7322</v>
      </c>
      <c r="B1027" s="257"/>
      <c r="C1027" s="257" t="s">
        <v>7323</v>
      </c>
      <c r="D1027" s="257"/>
      <c r="E1027" s="391">
        <v>20.99</v>
      </c>
      <c r="F1027" s="257" t="s">
        <v>29</v>
      </c>
      <c r="G1027" s="86"/>
      <c r="H1027" s="257" t="s">
        <v>7324</v>
      </c>
      <c r="I1027" s="81">
        <v>42036</v>
      </c>
      <c r="J1027" s="81"/>
      <c r="K1027" s="108"/>
      <c r="L1027" s="151"/>
    </row>
    <row r="1028" spans="1:247" ht="15">
      <c r="A1028" s="153" t="s">
        <v>7325</v>
      </c>
      <c r="B1028" s="254"/>
      <c r="C1028" s="255" t="s">
        <v>740</v>
      </c>
      <c r="D1028" s="255"/>
      <c r="E1028" s="391">
        <v>7.99</v>
      </c>
      <c r="F1028" s="33" t="s">
        <v>9</v>
      </c>
      <c r="G1028" s="31" t="s">
        <v>1</v>
      </c>
      <c r="H1028" s="255" t="s">
        <v>741</v>
      </c>
      <c r="I1028" s="34">
        <v>41334</v>
      </c>
      <c r="J1028" s="35"/>
      <c r="K1028" s="36"/>
      <c r="L1028" s="15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</row>
    <row r="1029" spans="1:247">
      <c r="A1029" s="153" t="s">
        <v>7326</v>
      </c>
      <c r="B1029" s="254"/>
      <c r="C1029" s="255" t="s">
        <v>742</v>
      </c>
      <c r="D1029" s="255"/>
      <c r="E1029" s="391">
        <v>19.989999999999998</v>
      </c>
      <c r="F1029" s="37" t="s">
        <v>29</v>
      </c>
      <c r="G1029" s="42"/>
      <c r="H1029" s="255" t="s">
        <v>553</v>
      </c>
      <c r="I1029" s="34">
        <v>35674</v>
      </c>
      <c r="J1029" s="38"/>
      <c r="K1029" s="36"/>
      <c r="L1029" s="151"/>
    </row>
    <row r="1030" spans="1:247">
      <c r="A1030" s="153" t="s">
        <v>7327</v>
      </c>
      <c r="B1030" s="110"/>
      <c r="C1030" s="255" t="s">
        <v>5960</v>
      </c>
      <c r="D1030" s="255"/>
      <c r="E1030" s="391">
        <v>18.989999999999998</v>
      </c>
      <c r="F1030" s="255" t="s">
        <v>29</v>
      </c>
      <c r="G1030" s="36"/>
      <c r="H1030" s="255" t="s">
        <v>5825</v>
      </c>
      <c r="I1030" s="38">
        <v>41883</v>
      </c>
      <c r="J1030" s="255"/>
      <c r="K1030" s="36"/>
      <c r="L1030" s="151"/>
    </row>
    <row r="1031" spans="1:247">
      <c r="A1031" s="151" t="s">
        <v>7329</v>
      </c>
      <c r="B1031" s="257"/>
      <c r="C1031" s="257" t="s">
        <v>5961</v>
      </c>
      <c r="D1031" s="257"/>
      <c r="E1031" s="391">
        <v>11.99</v>
      </c>
      <c r="F1031" s="257" t="s">
        <v>9</v>
      </c>
      <c r="G1031" s="86"/>
      <c r="H1031" s="257" t="s">
        <v>5814</v>
      </c>
      <c r="I1031" s="81">
        <v>42125</v>
      </c>
      <c r="J1031" s="81"/>
      <c r="K1031" s="108"/>
      <c r="L1031" s="151"/>
      <c r="N1031" s="130"/>
      <c r="O1031" s="130"/>
      <c r="P1031" s="130"/>
      <c r="Q1031" s="130"/>
      <c r="R1031" s="130"/>
      <c r="S1031" s="130"/>
      <c r="T1031" s="130"/>
      <c r="U1031" s="130"/>
      <c r="V1031" s="130"/>
      <c r="W1031" s="130"/>
      <c r="X1031" s="130"/>
      <c r="Y1031" s="130"/>
      <c r="Z1031" s="130"/>
      <c r="AA1031" s="130"/>
      <c r="AB1031" s="130"/>
      <c r="AC1031" s="130"/>
      <c r="AD1031" s="130"/>
      <c r="AE1031" s="130"/>
      <c r="AF1031" s="130"/>
      <c r="AG1031" s="130"/>
      <c r="AH1031" s="130"/>
      <c r="AI1031" s="130"/>
      <c r="AJ1031" s="130"/>
      <c r="AK1031" s="130"/>
      <c r="AL1031" s="130"/>
      <c r="AM1031" s="130"/>
      <c r="AN1031" s="130"/>
      <c r="AO1031" s="130"/>
      <c r="AP1031" s="130"/>
      <c r="AQ1031" s="130"/>
      <c r="AR1031" s="130"/>
      <c r="AS1031" s="130"/>
      <c r="AT1031" s="130"/>
      <c r="AU1031" s="130"/>
      <c r="AV1031" s="130"/>
      <c r="AW1031" s="130"/>
      <c r="AX1031" s="130"/>
      <c r="AY1031" s="130"/>
      <c r="AZ1031" s="130"/>
      <c r="BA1031" s="130"/>
      <c r="BB1031" s="130"/>
      <c r="BC1031" s="130"/>
      <c r="BD1031" s="130"/>
      <c r="BE1031" s="130"/>
      <c r="BF1031" s="130"/>
      <c r="BG1031" s="130"/>
      <c r="BH1031" s="130"/>
      <c r="BI1031" s="130"/>
      <c r="BJ1031" s="130"/>
      <c r="BK1031" s="130"/>
      <c r="BL1031" s="130"/>
      <c r="BM1031" s="130"/>
      <c r="BN1031" s="130"/>
      <c r="BO1031" s="130"/>
      <c r="BP1031" s="130"/>
      <c r="BQ1031" s="130"/>
      <c r="BR1031" s="130"/>
      <c r="BS1031" s="130"/>
      <c r="BT1031" s="130"/>
      <c r="BU1031" s="130"/>
      <c r="BV1031" s="130"/>
      <c r="BW1031" s="130"/>
      <c r="BX1031" s="130"/>
      <c r="BY1031" s="130"/>
      <c r="BZ1031" s="130"/>
      <c r="CA1031" s="130"/>
      <c r="CB1031" s="130"/>
      <c r="CC1031" s="130"/>
      <c r="CD1031" s="130"/>
      <c r="CE1031" s="130"/>
      <c r="CF1031" s="130"/>
      <c r="CG1031" s="130"/>
      <c r="CH1031" s="130"/>
      <c r="CI1031" s="130"/>
      <c r="CJ1031" s="130"/>
      <c r="CK1031" s="130"/>
      <c r="CL1031" s="130"/>
      <c r="CM1031" s="130"/>
      <c r="CN1031" s="130"/>
      <c r="CO1031" s="130"/>
      <c r="CP1031" s="130"/>
      <c r="CQ1031" s="130"/>
      <c r="CR1031" s="130"/>
      <c r="CS1031" s="130"/>
      <c r="CT1031" s="130"/>
      <c r="CU1031" s="130"/>
      <c r="CV1031" s="130"/>
      <c r="CW1031" s="130"/>
      <c r="CX1031" s="130"/>
      <c r="CY1031" s="130"/>
      <c r="CZ1031" s="130"/>
      <c r="DA1031" s="130"/>
      <c r="DB1031" s="130"/>
      <c r="DC1031" s="130"/>
      <c r="DD1031" s="130"/>
      <c r="DE1031" s="130"/>
      <c r="DF1031" s="130"/>
      <c r="DG1031" s="130"/>
      <c r="DH1031" s="130"/>
      <c r="DI1031" s="130"/>
      <c r="DJ1031" s="130"/>
      <c r="DK1031" s="130"/>
      <c r="DL1031" s="130"/>
      <c r="DM1031" s="130"/>
      <c r="DN1031" s="130"/>
      <c r="DO1031" s="130"/>
      <c r="DP1031" s="130"/>
      <c r="DQ1031" s="130"/>
      <c r="DR1031" s="130"/>
      <c r="DS1031" s="130"/>
      <c r="DT1031" s="130"/>
      <c r="DU1031" s="130"/>
      <c r="DV1031" s="130"/>
      <c r="DW1031" s="130"/>
      <c r="DX1031" s="130"/>
      <c r="DY1031" s="130"/>
      <c r="DZ1031" s="130"/>
      <c r="EA1031" s="130"/>
      <c r="EB1031" s="130"/>
      <c r="EC1031" s="130"/>
      <c r="ED1031" s="130"/>
      <c r="EE1031" s="130"/>
      <c r="EF1031" s="130"/>
      <c r="EG1031" s="130"/>
      <c r="EH1031" s="130"/>
      <c r="EI1031" s="130"/>
      <c r="EJ1031" s="130"/>
      <c r="EK1031" s="130"/>
      <c r="EL1031" s="130"/>
      <c r="EM1031" s="130"/>
      <c r="EN1031" s="130"/>
      <c r="EO1031" s="130"/>
      <c r="EP1031" s="130"/>
      <c r="EQ1031" s="130"/>
      <c r="ER1031" s="130"/>
      <c r="ES1031" s="130"/>
      <c r="ET1031" s="130"/>
      <c r="EU1031" s="130"/>
      <c r="EV1031" s="130"/>
      <c r="EW1031" s="130"/>
      <c r="EX1031" s="130"/>
      <c r="EY1031" s="130"/>
      <c r="EZ1031" s="130"/>
      <c r="FA1031" s="130"/>
      <c r="FB1031" s="130"/>
      <c r="FC1031" s="130"/>
      <c r="FD1031" s="130"/>
      <c r="FE1031" s="130"/>
      <c r="FF1031" s="130"/>
      <c r="FG1031" s="130"/>
      <c r="FH1031" s="130"/>
      <c r="FI1031" s="130"/>
      <c r="FJ1031" s="130"/>
      <c r="FK1031" s="130"/>
      <c r="FL1031" s="130"/>
      <c r="FM1031" s="130"/>
      <c r="FN1031" s="130"/>
      <c r="FO1031" s="130"/>
      <c r="FP1031" s="130"/>
      <c r="FQ1031" s="130"/>
      <c r="FR1031" s="130"/>
      <c r="FS1031" s="130"/>
      <c r="FT1031" s="130"/>
      <c r="FU1031" s="130"/>
      <c r="FV1031" s="130"/>
      <c r="FW1031" s="130"/>
      <c r="FX1031" s="130"/>
      <c r="FY1031" s="130"/>
      <c r="FZ1031" s="130"/>
      <c r="GA1031" s="130"/>
      <c r="GB1031" s="130"/>
      <c r="GC1031" s="130"/>
      <c r="GD1031" s="130"/>
      <c r="GE1031" s="130"/>
      <c r="GF1031" s="130"/>
      <c r="GG1031" s="130"/>
      <c r="GH1031" s="130"/>
      <c r="GI1031" s="130"/>
      <c r="GJ1031" s="130"/>
      <c r="GK1031" s="130"/>
      <c r="GL1031" s="130"/>
      <c r="GM1031" s="130"/>
      <c r="GN1031" s="130"/>
      <c r="GO1031" s="130"/>
      <c r="GP1031" s="130"/>
      <c r="GQ1031" s="130"/>
      <c r="GR1031" s="130"/>
      <c r="GS1031" s="130"/>
      <c r="GT1031" s="130"/>
      <c r="GU1031" s="130"/>
      <c r="GV1031" s="130"/>
      <c r="GW1031" s="130"/>
      <c r="GX1031" s="130"/>
      <c r="GY1031" s="130"/>
      <c r="GZ1031" s="130"/>
      <c r="HA1031" s="130"/>
      <c r="HB1031" s="130"/>
      <c r="HC1031" s="130"/>
      <c r="HD1031" s="130"/>
      <c r="HE1031" s="130"/>
      <c r="HF1031" s="130"/>
      <c r="HG1031" s="130"/>
      <c r="HH1031" s="130"/>
      <c r="HI1031" s="130"/>
      <c r="HJ1031" s="130"/>
      <c r="HK1031" s="130"/>
      <c r="HL1031" s="130"/>
      <c r="HM1031" s="130"/>
      <c r="HN1031" s="130"/>
      <c r="HO1031" s="130"/>
      <c r="HP1031" s="130"/>
      <c r="HQ1031" s="130"/>
      <c r="HR1031" s="130"/>
      <c r="HS1031" s="130"/>
      <c r="HT1031" s="130"/>
      <c r="HU1031" s="130"/>
      <c r="HV1031" s="130"/>
      <c r="HW1031" s="130"/>
      <c r="HX1031" s="130"/>
      <c r="HY1031" s="130"/>
      <c r="HZ1031" s="130"/>
      <c r="IA1031" s="130"/>
      <c r="IB1031" s="130"/>
      <c r="IC1031" s="130"/>
      <c r="ID1031" s="130"/>
      <c r="IE1031" s="130"/>
      <c r="IF1031" s="130"/>
      <c r="IG1031" s="130"/>
      <c r="IH1031" s="130"/>
      <c r="II1031" s="130"/>
      <c r="IJ1031" s="130"/>
      <c r="IK1031" s="130"/>
      <c r="IL1031" s="130"/>
      <c r="IM1031" s="130"/>
    </row>
    <row r="1032" spans="1:247">
      <c r="A1032" s="153" t="s">
        <v>7328</v>
      </c>
      <c r="B1032" s="110"/>
      <c r="C1032" s="255" t="s">
        <v>5961</v>
      </c>
      <c r="D1032" s="255"/>
      <c r="E1032" s="391">
        <v>19.989999999999998</v>
      </c>
      <c r="F1032" s="255" t="s">
        <v>29</v>
      </c>
      <c r="G1032" s="36"/>
      <c r="H1032" s="255" t="s">
        <v>5814</v>
      </c>
      <c r="I1032" s="38">
        <v>41760</v>
      </c>
      <c r="J1032" s="255"/>
      <c r="K1032" s="36"/>
      <c r="L1032" s="151"/>
      <c r="N1032" s="130"/>
      <c r="O1032" s="130"/>
      <c r="P1032" s="130"/>
      <c r="Q1032" s="130"/>
      <c r="R1032" s="130"/>
      <c r="S1032" s="130"/>
      <c r="T1032" s="130"/>
      <c r="U1032" s="130"/>
      <c r="V1032" s="130"/>
      <c r="W1032" s="130"/>
      <c r="X1032" s="130"/>
      <c r="Y1032" s="130"/>
      <c r="Z1032" s="130"/>
      <c r="AA1032" s="130"/>
      <c r="AB1032" s="130"/>
      <c r="AC1032" s="130"/>
      <c r="AD1032" s="130"/>
      <c r="AE1032" s="130"/>
      <c r="AF1032" s="130"/>
      <c r="AG1032" s="130"/>
      <c r="AH1032" s="130"/>
      <c r="AI1032" s="130"/>
      <c r="AJ1032" s="130"/>
      <c r="AK1032" s="130"/>
      <c r="AL1032" s="130"/>
      <c r="AM1032" s="130"/>
      <c r="AN1032" s="130"/>
      <c r="AO1032" s="130"/>
      <c r="AP1032" s="130"/>
      <c r="AQ1032" s="130"/>
      <c r="AR1032" s="130"/>
      <c r="AS1032" s="130"/>
      <c r="AT1032" s="130"/>
      <c r="AU1032" s="130"/>
      <c r="AV1032" s="130"/>
      <c r="AW1032" s="130"/>
      <c r="AX1032" s="130"/>
      <c r="AY1032" s="130"/>
      <c r="AZ1032" s="130"/>
      <c r="BA1032" s="130"/>
      <c r="BB1032" s="130"/>
      <c r="BC1032" s="130"/>
      <c r="BD1032" s="130"/>
      <c r="BE1032" s="130"/>
      <c r="BF1032" s="130"/>
      <c r="BG1032" s="130"/>
      <c r="BH1032" s="130"/>
      <c r="BI1032" s="130"/>
      <c r="BJ1032" s="130"/>
      <c r="BK1032" s="130"/>
      <c r="BL1032" s="130"/>
      <c r="BM1032" s="130"/>
      <c r="BN1032" s="130"/>
      <c r="BO1032" s="130"/>
      <c r="BP1032" s="130"/>
      <c r="BQ1032" s="130"/>
      <c r="BR1032" s="130"/>
      <c r="BS1032" s="130"/>
      <c r="BT1032" s="130"/>
      <c r="BU1032" s="130"/>
      <c r="BV1032" s="130"/>
      <c r="BW1032" s="130"/>
      <c r="BX1032" s="130"/>
      <c r="BY1032" s="130"/>
      <c r="BZ1032" s="130"/>
      <c r="CA1032" s="130"/>
      <c r="CB1032" s="130"/>
      <c r="CC1032" s="130"/>
      <c r="CD1032" s="130"/>
      <c r="CE1032" s="130"/>
      <c r="CF1032" s="130"/>
      <c r="CG1032" s="130"/>
      <c r="CH1032" s="130"/>
      <c r="CI1032" s="130"/>
      <c r="CJ1032" s="130"/>
      <c r="CK1032" s="130"/>
      <c r="CL1032" s="130"/>
      <c r="CM1032" s="130"/>
      <c r="CN1032" s="130"/>
      <c r="CO1032" s="130"/>
      <c r="CP1032" s="130"/>
      <c r="CQ1032" s="130"/>
      <c r="CR1032" s="130"/>
      <c r="CS1032" s="130"/>
      <c r="CT1032" s="130"/>
      <c r="CU1032" s="130"/>
      <c r="CV1032" s="130"/>
      <c r="CW1032" s="130"/>
      <c r="CX1032" s="130"/>
      <c r="CY1032" s="130"/>
      <c r="CZ1032" s="130"/>
      <c r="DA1032" s="130"/>
      <c r="DB1032" s="130"/>
      <c r="DC1032" s="130"/>
      <c r="DD1032" s="130"/>
      <c r="DE1032" s="130"/>
      <c r="DF1032" s="130"/>
      <c r="DG1032" s="130"/>
      <c r="DH1032" s="130"/>
      <c r="DI1032" s="130"/>
      <c r="DJ1032" s="130"/>
      <c r="DK1032" s="130"/>
      <c r="DL1032" s="130"/>
      <c r="DM1032" s="130"/>
      <c r="DN1032" s="130"/>
      <c r="DO1032" s="130"/>
      <c r="DP1032" s="130"/>
      <c r="DQ1032" s="130"/>
      <c r="DR1032" s="130"/>
      <c r="DS1032" s="130"/>
      <c r="DT1032" s="130"/>
      <c r="DU1032" s="130"/>
      <c r="DV1032" s="130"/>
      <c r="DW1032" s="130"/>
      <c r="DX1032" s="130"/>
      <c r="DY1032" s="130"/>
      <c r="DZ1032" s="130"/>
      <c r="EA1032" s="130"/>
      <c r="EB1032" s="130"/>
      <c r="EC1032" s="130"/>
      <c r="ED1032" s="130"/>
      <c r="EE1032" s="130"/>
      <c r="EF1032" s="130"/>
      <c r="EG1032" s="130"/>
      <c r="EH1032" s="130"/>
      <c r="EI1032" s="130"/>
      <c r="EJ1032" s="130"/>
      <c r="EK1032" s="130"/>
      <c r="EL1032" s="130"/>
      <c r="EM1032" s="130"/>
      <c r="EN1032" s="130"/>
      <c r="EO1032" s="130"/>
      <c r="EP1032" s="130"/>
      <c r="EQ1032" s="130"/>
      <c r="ER1032" s="130"/>
      <c r="ES1032" s="130"/>
      <c r="ET1032" s="130"/>
      <c r="EU1032" s="130"/>
      <c r="EV1032" s="130"/>
      <c r="EW1032" s="130"/>
      <c r="EX1032" s="130"/>
      <c r="EY1032" s="130"/>
      <c r="EZ1032" s="130"/>
      <c r="FA1032" s="130"/>
      <c r="FB1032" s="130"/>
      <c r="FC1032" s="130"/>
      <c r="FD1032" s="130"/>
      <c r="FE1032" s="130"/>
      <c r="FF1032" s="130"/>
      <c r="FG1032" s="130"/>
      <c r="FH1032" s="130"/>
      <c r="FI1032" s="130"/>
      <c r="FJ1032" s="130"/>
      <c r="FK1032" s="130"/>
      <c r="FL1032" s="130"/>
      <c r="FM1032" s="130"/>
      <c r="FN1032" s="130"/>
      <c r="FO1032" s="130"/>
      <c r="FP1032" s="130"/>
      <c r="FQ1032" s="130"/>
      <c r="FR1032" s="130"/>
      <c r="FS1032" s="130"/>
      <c r="FT1032" s="130"/>
      <c r="FU1032" s="130"/>
      <c r="FV1032" s="130"/>
      <c r="FW1032" s="130"/>
      <c r="FX1032" s="130"/>
      <c r="FY1032" s="130"/>
      <c r="FZ1032" s="130"/>
      <c r="GA1032" s="130"/>
      <c r="GB1032" s="130"/>
      <c r="GC1032" s="130"/>
      <c r="GD1032" s="130"/>
      <c r="GE1032" s="130"/>
      <c r="GF1032" s="130"/>
      <c r="GG1032" s="130"/>
      <c r="GH1032" s="130"/>
      <c r="GI1032" s="130"/>
      <c r="GJ1032" s="130"/>
      <c r="GK1032" s="130"/>
      <c r="GL1032" s="130"/>
      <c r="GM1032" s="130"/>
      <c r="GN1032" s="130"/>
      <c r="GO1032" s="130"/>
      <c r="GP1032" s="130"/>
      <c r="GQ1032" s="130"/>
      <c r="GR1032" s="130"/>
      <c r="GS1032" s="130"/>
      <c r="GT1032" s="130"/>
      <c r="GU1032" s="130"/>
      <c r="GV1032" s="130"/>
      <c r="GW1032" s="130"/>
      <c r="GX1032" s="130"/>
      <c r="GY1032" s="130"/>
      <c r="GZ1032" s="130"/>
      <c r="HA1032" s="130"/>
      <c r="HB1032" s="130"/>
      <c r="HC1032" s="130"/>
      <c r="HD1032" s="130"/>
      <c r="HE1032" s="130"/>
      <c r="HF1032" s="130"/>
      <c r="HG1032" s="130"/>
      <c r="HH1032" s="130"/>
      <c r="HI1032" s="130"/>
      <c r="HJ1032" s="130"/>
      <c r="HK1032" s="130"/>
      <c r="HL1032" s="130"/>
      <c r="HM1032" s="130"/>
      <c r="HN1032" s="130"/>
      <c r="HO1032" s="130"/>
      <c r="HP1032" s="130"/>
      <c r="HQ1032" s="130"/>
      <c r="HR1032" s="130"/>
      <c r="HS1032" s="130"/>
      <c r="HT1032" s="130"/>
      <c r="HU1032" s="130"/>
      <c r="HV1032" s="130"/>
      <c r="HW1032" s="130"/>
      <c r="HX1032" s="130"/>
      <c r="HY1032" s="130"/>
      <c r="HZ1032" s="130"/>
      <c r="IA1032" s="130"/>
      <c r="IB1032" s="130"/>
      <c r="IC1032" s="130"/>
      <c r="ID1032" s="130"/>
      <c r="IE1032" s="130"/>
      <c r="IF1032" s="130"/>
      <c r="IG1032" s="130"/>
      <c r="IH1032" s="130"/>
      <c r="II1032" s="130"/>
      <c r="IJ1032" s="130"/>
      <c r="IK1032" s="130"/>
      <c r="IL1032" s="130"/>
      <c r="IM1032" s="130"/>
    </row>
    <row r="1033" spans="1:247">
      <c r="A1033" s="153" t="s">
        <v>7330</v>
      </c>
      <c r="B1033" s="110"/>
      <c r="C1033" s="255" t="s">
        <v>6177</v>
      </c>
      <c r="D1033" s="255"/>
      <c r="E1033" s="391">
        <v>43.99</v>
      </c>
      <c r="F1033" s="255" t="s">
        <v>31</v>
      </c>
      <c r="G1033" s="36"/>
      <c r="H1033" s="255" t="s">
        <v>5814</v>
      </c>
      <c r="I1033" s="38">
        <v>41760</v>
      </c>
      <c r="J1033" s="255"/>
      <c r="K1033" s="36"/>
      <c r="L1033" s="151"/>
    </row>
    <row r="1034" spans="1:247">
      <c r="A1034" s="153" t="s">
        <v>7339</v>
      </c>
      <c r="B1034" s="254"/>
      <c r="C1034" s="255" t="s">
        <v>747</v>
      </c>
      <c r="D1034" s="255"/>
      <c r="E1034" s="391">
        <v>25.99</v>
      </c>
      <c r="F1034" s="37" t="s">
        <v>29</v>
      </c>
      <c r="G1034" s="42"/>
      <c r="H1034" s="255" t="s">
        <v>748</v>
      </c>
      <c r="I1034" s="34">
        <v>38231</v>
      </c>
      <c r="J1034" s="38"/>
      <c r="K1034" s="36"/>
      <c r="L1034" s="151"/>
    </row>
    <row r="1035" spans="1:247">
      <c r="A1035" s="153" t="s">
        <v>7340</v>
      </c>
      <c r="B1035" s="254"/>
      <c r="C1035" s="255" t="s">
        <v>749</v>
      </c>
      <c r="D1035" s="255"/>
      <c r="E1035" s="391">
        <v>7.99</v>
      </c>
      <c r="F1035" s="37" t="s">
        <v>9</v>
      </c>
      <c r="G1035" s="36"/>
      <c r="H1035" s="255" t="s">
        <v>750</v>
      </c>
      <c r="I1035" s="34">
        <v>37742</v>
      </c>
      <c r="J1035" s="38"/>
      <c r="K1035" s="36"/>
      <c r="L1035" s="151"/>
    </row>
    <row r="1036" spans="1:247">
      <c r="A1036" s="153" t="s">
        <v>7341</v>
      </c>
      <c r="B1036" s="254"/>
      <c r="C1036" s="255" t="s">
        <v>751</v>
      </c>
      <c r="D1036" s="255"/>
      <c r="E1036" s="391">
        <v>7.99</v>
      </c>
      <c r="F1036" s="37" t="s">
        <v>9</v>
      </c>
      <c r="G1036" s="36"/>
      <c r="H1036" s="255" t="s">
        <v>750</v>
      </c>
      <c r="I1036" s="34">
        <v>37742</v>
      </c>
      <c r="J1036" s="38"/>
      <c r="K1036" s="36"/>
      <c r="L1036" s="151"/>
    </row>
    <row r="1037" spans="1:247">
      <c r="A1037" s="153" t="s">
        <v>7342</v>
      </c>
      <c r="B1037" s="254"/>
      <c r="C1037" s="43" t="s">
        <v>752</v>
      </c>
      <c r="D1037" s="43"/>
      <c r="E1037" s="391">
        <v>9.99</v>
      </c>
      <c r="F1037" s="37" t="s">
        <v>29</v>
      </c>
      <c r="G1037" s="36"/>
      <c r="H1037" s="40" t="s">
        <v>753</v>
      </c>
      <c r="I1037" s="34">
        <v>40878</v>
      </c>
      <c r="J1037" s="38"/>
      <c r="K1037" s="36"/>
      <c r="L1037" s="151"/>
    </row>
    <row r="1038" spans="1:247">
      <c r="A1038" s="152" t="s">
        <v>14674</v>
      </c>
      <c r="B1038" s="251"/>
      <c r="C1038" s="252" t="s">
        <v>22108</v>
      </c>
      <c r="D1038" s="252"/>
      <c r="E1038" s="391">
        <v>22.99</v>
      </c>
      <c r="F1038" s="252" t="s">
        <v>29</v>
      </c>
      <c r="G1038" s="112"/>
      <c r="H1038" s="90" t="s">
        <v>15507</v>
      </c>
      <c r="I1038" s="81">
        <v>42491</v>
      </c>
      <c r="J1038" s="257"/>
      <c r="K1038" s="108"/>
      <c r="L1038" s="151"/>
    </row>
    <row r="1039" spans="1:247">
      <c r="A1039" s="153" t="s">
        <v>7343</v>
      </c>
      <c r="B1039" s="254"/>
      <c r="C1039" s="255" t="s">
        <v>755</v>
      </c>
      <c r="D1039" s="255"/>
      <c r="E1039" s="391">
        <v>26.99</v>
      </c>
      <c r="F1039" s="37" t="s">
        <v>29</v>
      </c>
      <c r="G1039" s="36"/>
      <c r="H1039" s="255" t="s">
        <v>756</v>
      </c>
      <c r="I1039" s="34">
        <v>38443</v>
      </c>
      <c r="J1039" s="38"/>
      <c r="K1039" s="36"/>
      <c r="L1039" s="151" t="s">
        <v>5668</v>
      </c>
    </row>
    <row r="1040" spans="1:247">
      <c r="A1040" s="153" t="s">
        <v>7344</v>
      </c>
      <c r="B1040" s="254"/>
      <c r="C1040" s="255" t="s">
        <v>757</v>
      </c>
      <c r="D1040" s="255"/>
      <c r="E1040" s="391">
        <v>6.99</v>
      </c>
      <c r="F1040" s="37" t="s">
        <v>9</v>
      </c>
      <c r="G1040" s="36"/>
      <c r="H1040" s="255" t="s">
        <v>758</v>
      </c>
      <c r="I1040" s="34">
        <v>39356</v>
      </c>
      <c r="J1040" s="38"/>
      <c r="K1040" s="36"/>
      <c r="L1040" s="151" t="s">
        <v>5668</v>
      </c>
    </row>
    <row r="1041" spans="1:247">
      <c r="A1041" s="153" t="s">
        <v>7345</v>
      </c>
      <c r="B1041" s="254"/>
      <c r="C1041" s="255" t="s">
        <v>759</v>
      </c>
      <c r="D1041" s="255"/>
      <c r="E1041" s="391">
        <v>8.99</v>
      </c>
      <c r="F1041" s="37" t="s">
        <v>15753</v>
      </c>
      <c r="G1041" s="42"/>
      <c r="H1041" s="255" t="s">
        <v>760</v>
      </c>
      <c r="I1041" s="34">
        <v>40057</v>
      </c>
      <c r="J1041" s="38"/>
      <c r="K1041" s="36"/>
      <c r="L1041" s="151"/>
      <c r="N1041" s="11"/>
      <c r="O1041" s="11"/>
      <c r="P1041" s="11"/>
      <c r="Q1041" s="11"/>
      <c r="R1041" s="11"/>
      <c r="S1041" s="11"/>
      <c r="T1041" s="11"/>
      <c r="U1041" s="11"/>
      <c r="V1041" s="11"/>
      <c r="W1041" s="11"/>
      <c r="X1041" s="11"/>
      <c r="Y1041" s="11"/>
      <c r="Z1041" s="11"/>
      <c r="AA1041" s="11"/>
      <c r="AB1041" s="11"/>
      <c r="AC1041" s="11"/>
      <c r="AD1041" s="11"/>
      <c r="AE1041" s="11"/>
      <c r="AF1041" s="11"/>
      <c r="AG1041" s="11"/>
      <c r="AH1041" s="11"/>
      <c r="AI1041" s="11"/>
      <c r="AJ1041" s="11"/>
      <c r="AK1041" s="11"/>
      <c r="AL1041" s="11"/>
      <c r="AM1041" s="11"/>
      <c r="AN1041" s="11"/>
      <c r="AO1041" s="11"/>
      <c r="AP1041" s="11"/>
      <c r="AQ1041" s="11"/>
      <c r="AR1041" s="11"/>
      <c r="AS1041" s="11"/>
      <c r="AT1041" s="11"/>
      <c r="AU1041" s="11"/>
      <c r="AV1041" s="11"/>
      <c r="AW1041" s="11"/>
      <c r="AX1041" s="11"/>
      <c r="AY1041" s="11"/>
      <c r="AZ1041" s="11"/>
      <c r="BA1041" s="11"/>
      <c r="BB1041" s="11"/>
      <c r="BC1041" s="11"/>
      <c r="BD1041" s="11"/>
      <c r="BE1041" s="11"/>
      <c r="BF1041" s="11"/>
      <c r="BG1041" s="11"/>
      <c r="BH1041" s="11"/>
      <c r="BI1041" s="11"/>
      <c r="BJ1041" s="11"/>
      <c r="BK1041" s="11"/>
      <c r="BL1041" s="11"/>
      <c r="BM1041" s="11"/>
      <c r="BN1041" s="11"/>
      <c r="BO1041" s="11"/>
      <c r="BP1041" s="11"/>
      <c r="BQ1041" s="11"/>
      <c r="BR1041" s="11"/>
      <c r="BS1041" s="11"/>
      <c r="BT1041" s="11"/>
      <c r="BU1041" s="11"/>
      <c r="BV1041" s="11"/>
      <c r="BW1041" s="11"/>
      <c r="BX1041" s="11"/>
      <c r="BY1041" s="11"/>
      <c r="BZ1041" s="11"/>
      <c r="CA1041" s="11"/>
      <c r="CB1041" s="11"/>
      <c r="CC1041" s="11"/>
      <c r="CD1041" s="11"/>
      <c r="CE1041" s="11"/>
      <c r="CF1041" s="11"/>
      <c r="CG1041" s="11"/>
      <c r="CH1041" s="11"/>
      <c r="CI1041" s="11"/>
      <c r="CJ1041" s="11"/>
      <c r="CK1041" s="11"/>
      <c r="CL1041" s="11"/>
      <c r="CM1041" s="11"/>
      <c r="CN1041" s="11"/>
      <c r="CO1041" s="11"/>
      <c r="CP1041" s="11"/>
      <c r="CQ1041" s="11"/>
      <c r="CR1041" s="11"/>
      <c r="CS1041" s="11"/>
      <c r="CT1041" s="11"/>
      <c r="CU1041" s="11"/>
      <c r="CV1041" s="11"/>
      <c r="CW1041" s="11"/>
      <c r="CX1041" s="11"/>
      <c r="CY1041" s="11"/>
      <c r="CZ1041" s="11"/>
      <c r="DA1041" s="11"/>
      <c r="DB1041" s="11"/>
      <c r="DC1041" s="11"/>
      <c r="DD1041" s="11"/>
      <c r="DE1041" s="11"/>
      <c r="DF1041" s="11"/>
      <c r="DG1041" s="11"/>
      <c r="DH1041" s="11"/>
      <c r="DI1041" s="11"/>
      <c r="DJ1041" s="11"/>
      <c r="DK1041" s="11"/>
      <c r="DL1041" s="11"/>
      <c r="DM1041" s="11"/>
      <c r="DN1041" s="11"/>
      <c r="DO1041" s="11"/>
      <c r="DP1041" s="11"/>
      <c r="DQ1041" s="11"/>
      <c r="DR1041" s="11"/>
      <c r="DS1041" s="11"/>
      <c r="DT1041" s="11"/>
      <c r="DU1041" s="11"/>
      <c r="DV1041" s="11"/>
      <c r="DW1041" s="11"/>
      <c r="DX1041" s="11"/>
      <c r="DY1041" s="11"/>
      <c r="DZ1041" s="11"/>
      <c r="EA1041" s="11"/>
      <c r="EB1041" s="11"/>
      <c r="EC1041" s="11"/>
      <c r="ED1041" s="11"/>
      <c r="EE1041" s="11"/>
      <c r="EF1041" s="11"/>
      <c r="EG1041" s="11"/>
      <c r="EH1041" s="11"/>
      <c r="EI1041" s="11"/>
      <c r="EJ1041" s="11"/>
      <c r="EK1041" s="11"/>
      <c r="EL1041" s="11"/>
      <c r="EM1041" s="11"/>
      <c r="EN1041" s="11"/>
      <c r="EO1041" s="11"/>
      <c r="EP1041" s="11"/>
      <c r="EQ1041" s="11"/>
      <c r="ER1041" s="11"/>
      <c r="ES1041" s="11"/>
      <c r="ET1041" s="11"/>
      <c r="EU1041" s="11"/>
      <c r="EV1041" s="11"/>
      <c r="EW1041" s="11"/>
      <c r="EX1041" s="11"/>
      <c r="EY1041" s="11"/>
      <c r="EZ1041" s="11"/>
      <c r="FA1041" s="11"/>
      <c r="FB1041" s="11"/>
      <c r="FC1041" s="11"/>
      <c r="FD1041" s="11"/>
      <c r="FE1041" s="11"/>
      <c r="FF1041" s="11"/>
      <c r="FG1041" s="11"/>
      <c r="FH1041" s="11"/>
      <c r="FI1041" s="11"/>
      <c r="FJ1041" s="11"/>
      <c r="FK1041" s="11"/>
      <c r="FL1041" s="11"/>
      <c r="FM1041" s="11"/>
      <c r="FN1041" s="11"/>
      <c r="FO1041" s="11"/>
      <c r="FP1041" s="11"/>
      <c r="FQ1041" s="11"/>
      <c r="FR1041" s="11"/>
      <c r="FS1041" s="11"/>
      <c r="FT1041" s="11"/>
      <c r="FU1041" s="11"/>
      <c r="FV1041" s="11"/>
      <c r="FW1041" s="11"/>
      <c r="FX1041" s="11"/>
      <c r="FY1041" s="11"/>
      <c r="FZ1041" s="11"/>
      <c r="GA1041" s="11"/>
      <c r="GB1041" s="11"/>
      <c r="GC1041" s="11"/>
      <c r="GD1041" s="11"/>
      <c r="GE1041" s="11"/>
      <c r="GF1041" s="11"/>
      <c r="GG1041" s="11"/>
      <c r="GH1041" s="11"/>
      <c r="GI1041" s="11"/>
      <c r="GJ1041" s="11"/>
      <c r="GK1041" s="11"/>
      <c r="GL1041" s="11"/>
      <c r="GM1041" s="11"/>
      <c r="GN1041" s="11"/>
      <c r="GO1041" s="11"/>
      <c r="GP1041" s="11"/>
      <c r="GQ1041" s="11"/>
      <c r="GR1041" s="11"/>
      <c r="GS1041" s="11"/>
      <c r="GT1041" s="11"/>
      <c r="GU1041" s="11"/>
      <c r="GV1041" s="11"/>
      <c r="GW1041" s="11"/>
      <c r="GX1041" s="11"/>
      <c r="GY1041" s="11"/>
      <c r="GZ1041" s="11"/>
      <c r="HA1041" s="11"/>
      <c r="HB1041" s="11"/>
      <c r="HC1041" s="11"/>
      <c r="HD1041" s="11"/>
      <c r="HE1041" s="11"/>
      <c r="HF1041" s="11"/>
      <c r="HG1041" s="11"/>
      <c r="HH1041" s="11"/>
      <c r="HI1041" s="11"/>
      <c r="HJ1041" s="11"/>
      <c r="HK1041" s="11"/>
      <c r="HL1041" s="11"/>
      <c r="HM1041" s="11"/>
      <c r="HN1041" s="11"/>
      <c r="HO1041" s="11"/>
      <c r="HP1041" s="11"/>
      <c r="HQ1041" s="11"/>
      <c r="HR1041" s="11"/>
      <c r="HS1041" s="11"/>
      <c r="HT1041" s="11"/>
      <c r="HU1041" s="11"/>
      <c r="HV1041" s="11"/>
      <c r="HW1041" s="11"/>
      <c r="HX1041" s="11"/>
      <c r="HY1041" s="11"/>
      <c r="HZ1041" s="11"/>
      <c r="IA1041" s="11"/>
      <c r="IB1041" s="11"/>
      <c r="IC1041" s="11"/>
      <c r="ID1041" s="11"/>
      <c r="IE1041" s="11"/>
      <c r="IF1041" s="11"/>
      <c r="IG1041" s="11"/>
      <c r="IH1041" s="11"/>
      <c r="II1041" s="11"/>
      <c r="IJ1041" s="11"/>
      <c r="IK1041" s="11"/>
      <c r="IL1041" s="11"/>
    </row>
    <row r="1042" spans="1:247">
      <c r="A1042" s="153" t="s">
        <v>7346</v>
      </c>
      <c r="B1042" s="254"/>
      <c r="C1042" s="255" t="s">
        <v>761</v>
      </c>
      <c r="D1042" s="255"/>
      <c r="E1042" s="391">
        <v>88.99</v>
      </c>
      <c r="F1042" s="37" t="s">
        <v>31</v>
      </c>
      <c r="G1042" s="42"/>
      <c r="H1042" s="255" t="s">
        <v>762</v>
      </c>
      <c r="I1042" s="34">
        <v>39569</v>
      </c>
      <c r="J1042" s="38"/>
      <c r="K1042" s="36"/>
      <c r="L1042" s="151" t="s">
        <v>5668</v>
      </c>
      <c r="N1042" s="11"/>
      <c r="O1042" s="11"/>
      <c r="P1042" s="11"/>
      <c r="Q1042" s="11"/>
      <c r="R1042" s="11"/>
      <c r="S1042" s="11"/>
      <c r="T1042" s="11"/>
      <c r="U1042" s="11"/>
      <c r="V1042" s="11"/>
      <c r="W1042" s="11"/>
      <c r="X1042" s="11"/>
      <c r="Y1042" s="11"/>
      <c r="Z1042" s="11"/>
      <c r="AA1042" s="11"/>
      <c r="AB1042" s="11"/>
      <c r="AC1042" s="11"/>
      <c r="AD1042" s="11"/>
      <c r="AE1042" s="11"/>
      <c r="AF1042" s="11"/>
      <c r="AG1042" s="11"/>
      <c r="AH1042" s="11"/>
      <c r="AI1042" s="11"/>
      <c r="AJ1042" s="11"/>
      <c r="AK1042" s="11"/>
      <c r="AL1042" s="11"/>
      <c r="AM1042" s="11"/>
      <c r="AN1042" s="11"/>
      <c r="AO1042" s="11"/>
      <c r="AP1042" s="11"/>
      <c r="AQ1042" s="11"/>
      <c r="AR1042" s="11"/>
      <c r="AS1042" s="11"/>
      <c r="AT1042" s="11"/>
      <c r="AU1042" s="11"/>
      <c r="AV1042" s="11"/>
      <c r="AW1042" s="11"/>
      <c r="AX1042" s="11"/>
      <c r="AY1042" s="11"/>
      <c r="AZ1042" s="11"/>
      <c r="BA1042" s="11"/>
      <c r="BB1042" s="11"/>
      <c r="BC1042" s="11"/>
      <c r="BD1042" s="11"/>
      <c r="BE1042" s="11"/>
      <c r="BF1042" s="11"/>
      <c r="BG1042" s="11"/>
      <c r="BH1042" s="11"/>
      <c r="BI1042" s="11"/>
      <c r="BJ1042" s="11"/>
      <c r="BK1042" s="11"/>
      <c r="BL1042" s="11"/>
      <c r="BM1042" s="11"/>
      <c r="BN1042" s="11"/>
      <c r="BO1042" s="11"/>
      <c r="BP1042" s="11"/>
      <c r="BQ1042" s="11"/>
      <c r="BR1042" s="11"/>
      <c r="BS1042" s="11"/>
      <c r="BT1042" s="11"/>
      <c r="BU1042" s="11"/>
      <c r="BV1042" s="11"/>
      <c r="BW1042" s="11"/>
      <c r="BX1042" s="11"/>
      <c r="BY1042" s="11"/>
      <c r="BZ1042" s="11"/>
      <c r="CA1042" s="11"/>
      <c r="CB1042" s="11"/>
      <c r="CC1042" s="11"/>
      <c r="CD1042" s="11"/>
      <c r="CE1042" s="11"/>
      <c r="CF1042" s="11"/>
      <c r="CG1042" s="11"/>
      <c r="CH1042" s="11"/>
      <c r="CI1042" s="11"/>
      <c r="CJ1042" s="11"/>
      <c r="CK1042" s="11"/>
      <c r="CL1042" s="11"/>
      <c r="CM1042" s="11"/>
      <c r="CN1042" s="11"/>
      <c r="CO1042" s="11"/>
      <c r="CP1042" s="11"/>
      <c r="CQ1042" s="11"/>
      <c r="CR1042" s="11"/>
      <c r="CS1042" s="11"/>
      <c r="CT1042" s="11"/>
      <c r="CU1042" s="11"/>
      <c r="CV1042" s="11"/>
      <c r="CW1042" s="11"/>
      <c r="CX1042" s="11"/>
      <c r="CY1042" s="11"/>
      <c r="CZ1042" s="11"/>
      <c r="DA1042" s="11"/>
      <c r="DB1042" s="11"/>
      <c r="DC1042" s="11"/>
      <c r="DD1042" s="11"/>
      <c r="DE1042" s="11"/>
      <c r="DF1042" s="11"/>
      <c r="DG1042" s="11"/>
      <c r="DH1042" s="11"/>
      <c r="DI1042" s="11"/>
      <c r="DJ1042" s="11"/>
      <c r="DK1042" s="11"/>
      <c r="DL1042" s="11"/>
      <c r="DM1042" s="11"/>
      <c r="DN1042" s="11"/>
      <c r="DO1042" s="11"/>
      <c r="DP1042" s="11"/>
      <c r="DQ1042" s="11"/>
      <c r="DR1042" s="11"/>
      <c r="DS1042" s="11"/>
      <c r="DT1042" s="11"/>
      <c r="DU1042" s="11"/>
      <c r="DV1042" s="11"/>
      <c r="DW1042" s="11"/>
      <c r="DX1042" s="11"/>
      <c r="DY1042" s="11"/>
      <c r="DZ1042" s="11"/>
      <c r="EA1042" s="11"/>
      <c r="EB1042" s="11"/>
      <c r="EC1042" s="11"/>
      <c r="ED1042" s="11"/>
      <c r="EE1042" s="11"/>
      <c r="EF1042" s="11"/>
      <c r="EG1042" s="11"/>
      <c r="EH1042" s="11"/>
      <c r="EI1042" s="11"/>
      <c r="EJ1042" s="11"/>
      <c r="EK1042" s="11"/>
      <c r="EL1042" s="11"/>
      <c r="EM1042" s="11"/>
      <c r="EN1042" s="11"/>
      <c r="EO1042" s="11"/>
      <c r="EP1042" s="11"/>
      <c r="EQ1042" s="11"/>
      <c r="ER1042" s="11"/>
      <c r="ES1042" s="11"/>
      <c r="ET1042" s="11"/>
      <c r="EU1042" s="11"/>
      <c r="EV1042" s="11"/>
      <c r="EW1042" s="11"/>
      <c r="EX1042" s="11"/>
      <c r="EY1042" s="11"/>
      <c r="EZ1042" s="11"/>
      <c r="FA1042" s="11"/>
      <c r="FB1042" s="11"/>
      <c r="FC1042" s="11"/>
      <c r="FD1042" s="11"/>
      <c r="FE1042" s="11"/>
      <c r="FF1042" s="11"/>
      <c r="FG1042" s="11"/>
      <c r="FH1042" s="11"/>
      <c r="FI1042" s="11"/>
      <c r="FJ1042" s="11"/>
      <c r="FK1042" s="11"/>
      <c r="FL1042" s="11"/>
      <c r="FM1042" s="11"/>
      <c r="FN1042" s="11"/>
      <c r="FO1042" s="11"/>
      <c r="FP1042" s="11"/>
      <c r="FQ1042" s="11"/>
      <c r="FR1042" s="11"/>
      <c r="FS1042" s="11"/>
      <c r="FT1042" s="11"/>
      <c r="FU1042" s="11"/>
      <c r="FV1042" s="11"/>
      <c r="FW1042" s="11"/>
      <c r="FX1042" s="11"/>
      <c r="FY1042" s="11"/>
      <c r="FZ1042" s="11"/>
      <c r="GA1042" s="11"/>
      <c r="GB1042" s="11"/>
      <c r="GC1042" s="11"/>
      <c r="GD1042" s="11"/>
      <c r="GE1042" s="11"/>
      <c r="GF1042" s="11"/>
      <c r="GG1042" s="11"/>
      <c r="GH1042" s="11"/>
      <c r="GI1042" s="11"/>
      <c r="GJ1042" s="11"/>
      <c r="GK1042" s="11"/>
      <c r="GL1042" s="11"/>
      <c r="GM1042" s="11"/>
      <c r="GN1042" s="11"/>
      <c r="GO1042" s="11"/>
      <c r="GP1042" s="11"/>
      <c r="GQ1042" s="11"/>
      <c r="GR1042" s="11"/>
      <c r="GS1042" s="11"/>
      <c r="GT1042" s="11"/>
      <c r="GU1042" s="11"/>
      <c r="GV1042" s="11"/>
      <c r="GW1042" s="11"/>
      <c r="GX1042" s="11"/>
      <c r="GY1042" s="11"/>
      <c r="GZ1042" s="11"/>
      <c r="HA1042" s="11"/>
      <c r="HB1042" s="11"/>
      <c r="HC1042" s="11"/>
      <c r="HD1042" s="11"/>
      <c r="HE1042" s="11"/>
      <c r="HF1042" s="11"/>
      <c r="HG1042" s="11"/>
      <c r="HH1042" s="11"/>
      <c r="HI1042" s="11"/>
      <c r="HJ1042" s="11"/>
      <c r="HK1042" s="11"/>
      <c r="HL1042" s="11"/>
      <c r="HM1042" s="11"/>
      <c r="HN1042" s="11"/>
      <c r="HO1042" s="11"/>
      <c r="HP1042" s="11"/>
      <c r="HQ1042" s="11"/>
      <c r="HR1042" s="11"/>
      <c r="HS1042" s="11"/>
      <c r="HT1042" s="11"/>
      <c r="HU1042" s="11"/>
      <c r="HV1042" s="11"/>
      <c r="HW1042" s="11"/>
      <c r="HX1042" s="11"/>
      <c r="HY1042" s="11"/>
      <c r="HZ1042" s="11"/>
      <c r="IA1042" s="11"/>
      <c r="IB1042" s="11"/>
      <c r="IC1042" s="11"/>
      <c r="ID1042" s="11"/>
      <c r="IE1042" s="11"/>
      <c r="IF1042" s="11"/>
      <c r="IG1042" s="11"/>
      <c r="IH1042" s="11"/>
      <c r="II1042" s="11"/>
      <c r="IJ1042" s="11"/>
      <c r="IK1042" s="11"/>
      <c r="IL1042" s="11"/>
    </row>
    <row r="1043" spans="1:247">
      <c r="A1043" s="153" t="s">
        <v>7347</v>
      </c>
      <c r="B1043" s="254"/>
      <c r="C1043" s="255" t="s">
        <v>763</v>
      </c>
      <c r="D1043" s="255"/>
      <c r="E1043" s="391">
        <v>26.99</v>
      </c>
      <c r="F1043" s="37" t="s">
        <v>31</v>
      </c>
      <c r="G1043" s="42"/>
      <c r="H1043" s="255" t="s">
        <v>762</v>
      </c>
      <c r="I1043" s="34">
        <v>39569</v>
      </c>
      <c r="J1043" s="38"/>
      <c r="K1043" s="36"/>
      <c r="L1043" s="151" t="s">
        <v>5668</v>
      </c>
      <c r="N1043" s="11"/>
      <c r="O1043" s="11"/>
      <c r="P1043" s="11"/>
      <c r="Q1043" s="11"/>
      <c r="R1043" s="11"/>
      <c r="S1043" s="11"/>
      <c r="T1043" s="11"/>
      <c r="U1043" s="11"/>
      <c r="V1043" s="11"/>
      <c r="W1043" s="11"/>
      <c r="X1043" s="11"/>
      <c r="Y1043" s="11"/>
      <c r="Z1043" s="11"/>
      <c r="AA1043" s="11"/>
      <c r="AB1043" s="11"/>
      <c r="AC1043" s="11"/>
      <c r="AD1043" s="11"/>
      <c r="AE1043" s="11"/>
      <c r="AF1043" s="11"/>
      <c r="AG1043" s="11"/>
      <c r="AH1043" s="11"/>
      <c r="AI1043" s="11"/>
      <c r="AJ1043" s="11"/>
      <c r="AK1043" s="11"/>
      <c r="AL1043" s="11"/>
      <c r="AM1043" s="11"/>
      <c r="AN1043" s="11"/>
      <c r="AO1043" s="11"/>
      <c r="AP1043" s="11"/>
      <c r="AQ1043" s="11"/>
      <c r="AR1043" s="11"/>
      <c r="AS1043" s="11"/>
      <c r="AT1043" s="11"/>
      <c r="AU1043" s="11"/>
      <c r="AV1043" s="11"/>
      <c r="AW1043" s="11"/>
      <c r="AX1043" s="11"/>
      <c r="AY1043" s="11"/>
      <c r="AZ1043" s="11"/>
      <c r="BA1043" s="11"/>
      <c r="BB1043" s="11"/>
      <c r="BC1043" s="11"/>
      <c r="BD1043" s="11"/>
      <c r="BE1043" s="11"/>
      <c r="BF1043" s="11"/>
      <c r="BG1043" s="11"/>
      <c r="BH1043" s="11"/>
      <c r="BI1043" s="11"/>
      <c r="BJ1043" s="11"/>
      <c r="BK1043" s="11"/>
      <c r="BL1043" s="11"/>
      <c r="BM1043" s="11"/>
      <c r="BN1043" s="11"/>
      <c r="BO1043" s="11"/>
      <c r="BP1043" s="11"/>
      <c r="BQ1043" s="11"/>
      <c r="BR1043" s="11"/>
      <c r="BS1043" s="11"/>
      <c r="BT1043" s="11"/>
      <c r="BU1043" s="11"/>
      <c r="BV1043" s="11"/>
      <c r="BW1043" s="11"/>
      <c r="BX1043" s="11"/>
      <c r="BY1043" s="11"/>
      <c r="BZ1043" s="11"/>
      <c r="CA1043" s="11"/>
      <c r="CB1043" s="11"/>
      <c r="CC1043" s="11"/>
      <c r="CD1043" s="11"/>
      <c r="CE1043" s="11"/>
      <c r="CF1043" s="11"/>
      <c r="CG1043" s="11"/>
      <c r="CH1043" s="11"/>
      <c r="CI1043" s="11"/>
      <c r="CJ1043" s="11"/>
      <c r="CK1043" s="11"/>
      <c r="CL1043" s="11"/>
      <c r="CM1043" s="11"/>
      <c r="CN1043" s="11"/>
      <c r="CO1043" s="11"/>
      <c r="CP1043" s="11"/>
      <c r="CQ1043" s="11"/>
      <c r="CR1043" s="11"/>
      <c r="CS1043" s="11"/>
      <c r="CT1043" s="11"/>
      <c r="CU1043" s="11"/>
      <c r="CV1043" s="11"/>
      <c r="CW1043" s="11"/>
      <c r="CX1043" s="11"/>
      <c r="CY1043" s="11"/>
      <c r="CZ1043" s="11"/>
      <c r="DA1043" s="11"/>
      <c r="DB1043" s="11"/>
      <c r="DC1043" s="11"/>
      <c r="DD1043" s="11"/>
      <c r="DE1043" s="11"/>
      <c r="DF1043" s="11"/>
      <c r="DG1043" s="11"/>
      <c r="DH1043" s="11"/>
      <c r="DI1043" s="11"/>
      <c r="DJ1043" s="11"/>
      <c r="DK1043" s="11"/>
      <c r="DL1043" s="11"/>
      <c r="DM1043" s="11"/>
      <c r="DN1043" s="11"/>
      <c r="DO1043" s="11"/>
      <c r="DP1043" s="11"/>
      <c r="DQ1043" s="11"/>
      <c r="DR1043" s="11"/>
      <c r="DS1043" s="11"/>
      <c r="DT1043" s="11"/>
      <c r="DU1043" s="11"/>
      <c r="DV1043" s="11"/>
      <c r="DW1043" s="11"/>
      <c r="DX1043" s="11"/>
      <c r="DY1043" s="11"/>
      <c r="DZ1043" s="11"/>
      <c r="EA1043" s="11"/>
      <c r="EB1043" s="11"/>
      <c r="EC1043" s="11"/>
      <c r="ED1043" s="11"/>
      <c r="EE1043" s="11"/>
      <c r="EF1043" s="11"/>
      <c r="EG1043" s="11"/>
      <c r="EH1043" s="11"/>
      <c r="EI1043" s="11"/>
      <c r="EJ1043" s="11"/>
      <c r="EK1043" s="11"/>
      <c r="EL1043" s="11"/>
      <c r="EM1043" s="11"/>
      <c r="EN1043" s="11"/>
      <c r="EO1043" s="11"/>
      <c r="EP1043" s="11"/>
      <c r="EQ1043" s="11"/>
      <c r="ER1043" s="11"/>
      <c r="ES1043" s="11"/>
      <c r="ET1043" s="11"/>
      <c r="EU1043" s="11"/>
      <c r="EV1043" s="11"/>
      <c r="EW1043" s="11"/>
      <c r="EX1043" s="11"/>
      <c r="EY1043" s="11"/>
      <c r="EZ1043" s="11"/>
      <c r="FA1043" s="11"/>
      <c r="FB1043" s="11"/>
      <c r="FC1043" s="11"/>
      <c r="FD1043" s="11"/>
      <c r="FE1043" s="11"/>
      <c r="FF1043" s="11"/>
      <c r="FG1043" s="11"/>
      <c r="FH1043" s="11"/>
      <c r="FI1043" s="11"/>
      <c r="FJ1043" s="11"/>
      <c r="FK1043" s="11"/>
      <c r="FL1043" s="11"/>
      <c r="FM1043" s="11"/>
      <c r="FN1043" s="11"/>
      <c r="FO1043" s="11"/>
      <c r="FP1043" s="11"/>
      <c r="FQ1043" s="11"/>
      <c r="FR1043" s="11"/>
      <c r="FS1043" s="11"/>
      <c r="FT1043" s="11"/>
      <c r="FU1043" s="11"/>
      <c r="FV1043" s="11"/>
      <c r="FW1043" s="11"/>
      <c r="FX1043" s="11"/>
      <c r="FY1043" s="11"/>
      <c r="FZ1043" s="11"/>
      <c r="GA1043" s="11"/>
      <c r="GB1043" s="11"/>
      <c r="GC1043" s="11"/>
      <c r="GD1043" s="11"/>
      <c r="GE1043" s="11"/>
      <c r="GF1043" s="11"/>
      <c r="GG1043" s="11"/>
      <c r="GH1043" s="11"/>
      <c r="GI1043" s="11"/>
      <c r="GJ1043" s="11"/>
      <c r="GK1043" s="11"/>
      <c r="GL1043" s="11"/>
      <c r="GM1043" s="11"/>
      <c r="GN1043" s="11"/>
      <c r="GO1043" s="11"/>
      <c r="GP1043" s="11"/>
      <c r="GQ1043" s="11"/>
      <c r="GR1043" s="11"/>
      <c r="GS1043" s="11"/>
      <c r="GT1043" s="11"/>
      <c r="GU1043" s="11"/>
      <c r="GV1043" s="11"/>
      <c r="GW1043" s="11"/>
      <c r="GX1043" s="11"/>
      <c r="GY1043" s="11"/>
      <c r="GZ1043" s="11"/>
      <c r="HA1043" s="11"/>
      <c r="HB1043" s="11"/>
      <c r="HC1043" s="11"/>
      <c r="HD1043" s="11"/>
      <c r="HE1043" s="11"/>
      <c r="HF1043" s="11"/>
      <c r="HG1043" s="11"/>
      <c r="HH1043" s="11"/>
      <c r="HI1043" s="11"/>
      <c r="HJ1043" s="11"/>
      <c r="HK1043" s="11"/>
      <c r="HL1043" s="11"/>
      <c r="HM1043" s="11"/>
      <c r="HN1043" s="11"/>
      <c r="HO1043" s="11"/>
      <c r="HP1043" s="11"/>
      <c r="HQ1043" s="11"/>
      <c r="HR1043" s="11"/>
      <c r="HS1043" s="11"/>
      <c r="HT1043" s="11"/>
      <c r="HU1043" s="11"/>
      <c r="HV1043" s="11"/>
      <c r="HW1043" s="11"/>
      <c r="HX1043" s="11"/>
      <c r="HY1043" s="11"/>
      <c r="HZ1043" s="11"/>
      <c r="IA1043" s="11"/>
      <c r="IB1043" s="11"/>
      <c r="IC1043" s="11"/>
      <c r="ID1043" s="11"/>
      <c r="IE1043" s="11"/>
      <c r="IF1043" s="11"/>
      <c r="IG1043" s="11"/>
      <c r="IH1043" s="11"/>
      <c r="II1043" s="11"/>
      <c r="IJ1043" s="11"/>
      <c r="IK1043" s="11"/>
      <c r="IL1043" s="11"/>
    </row>
    <row r="1044" spans="1:247">
      <c r="A1044" s="153" t="s">
        <v>7348</v>
      </c>
      <c r="B1044" s="254"/>
      <c r="C1044" s="255" t="s">
        <v>764</v>
      </c>
      <c r="D1044" s="255"/>
      <c r="E1044" s="391">
        <v>88.99</v>
      </c>
      <c r="F1044" s="37" t="s">
        <v>31</v>
      </c>
      <c r="G1044" s="42"/>
      <c r="H1044" s="255" t="s">
        <v>762</v>
      </c>
      <c r="I1044" s="34">
        <v>40299</v>
      </c>
      <c r="J1044" s="38"/>
      <c r="K1044" s="36"/>
      <c r="L1044" s="151" t="s">
        <v>5668</v>
      </c>
      <c r="N1044" s="11"/>
      <c r="O1044" s="11"/>
      <c r="P1044" s="11"/>
      <c r="Q1044" s="11"/>
      <c r="R1044" s="11"/>
      <c r="S1044" s="11"/>
      <c r="T1044" s="11"/>
      <c r="U1044" s="11"/>
      <c r="V1044" s="11"/>
      <c r="W1044" s="11"/>
      <c r="X1044" s="11"/>
      <c r="Y1044" s="11"/>
      <c r="Z1044" s="11"/>
      <c r="AA1044" s="11"/>
      <c r="AB1044" s="11"/>
      <c r="AC1044" s="11"/>
      <c r="AD1044" s="11"/>
      <c r="AE1044" s="11"/>
      <c r="AF1044" s="11"/>
      <c r="AG1044" s="11"/>
      <c r="AH1044" s="11"/>
      <c r="AI1044" s="11"/>
      <c r="AJ1044" s="11"/>
      <c r="AK1044" s="11"/>
      <c r="AL1044" s="11"/>
      <c r="AM1044" s="11"/>
      <c r="AN1044" s="11"/>
      <c r="AO1044" s="11"/>
      <c r="AP1044" s="11"/>
      <c r="AQ1044" s="11"/>
      <c r="AR1044" s="11"/>
      <c r="AS1044" s="11"/>
      <c r="AT1044" s="11"/>
      <c r="AU1044" s="11"/>
      <c r="AV1044" s="11"/>
      <c r="AW1044" s="11"/>
      <c r="AX1044" s="11"/>
      <c r="AY1044" s="11"/>
      <c r="AZ1044" s="11"/>
      <c r="BA1044" s="11"/>
      <c r="BB1044" s="11"/>
      <c r="BC1044" s="11"/>
      <c r="BD1044" s="11"/>
      <c r="BE1044" s="11"/>
      <c r="BF1044" s="11"/>
      <c r="BG1044" s="11"/>
      <c r="BH1044" s="11"/>
      <c r="BI1044" s="11"/>
      <c r="BJ1044" s="11"/>
      <c r="BK1044" s="11"/>
      <c r="BL1044" s="11"/>
      <c r="BM1044" s="11"/>
      <c r="BN1044" s="11"/>
      <c r="BO1044" s="11"/>
      <c r="BP1044" s="11"/>
      <c r="BQ1044" s="11"/>
      <c r="BR1044" s="11"/>
      <c r="BS1044" s="11"/>
      <c r="BT1044" s="11"/>
      <c r="BU1044" s="11"/>
      <c r="BV1044" s="11"/>
      <c r="BW1044" s="11"/>
      <c r="BX1044" s="11"/>
      <c r="BY1044" s="11"/>
      <c r="BZ1044" s="11"/>
      <c r="CA1044" s="11"/>
      <c r="CB1044" s="11"/>
      <c r="CC1044" s="11"/>
      <c r="CD1044" s="11"/>
      <c r="CE1044" s="11"/>
      <c r="CF1044" s="11"/>
      <c r="CG1044" s="11"/>
      <c r="CH1044" s="11"/>
      <c r="CI1044" s="11"/>
      <c r="CJ1044" s="11"/>
      <c r="CK1044" s="11"/>
      <c r="CL1044" s="11"/>
      <c r="CM1044" s="11"/>
      <c r="CN1044" s="11"/>
      <c r="CO1044" s="11"/>
      <c r="CP1044" s="11"/>
      <c r="CQ1044" s="11"/>
      <c r="CR1044" s="11"/>
      <c r="CS1044" s="11"/>
      <c r="CT1044" s="11"/>
      <c r="CU1044" s="11"/>
      <c r="CV1044" s="11"/>
      <c r="CW1044" s="11"/>
      <c r="CX1044" s="11"/>
      <c r="CY1044" s="11"/>
      <c r="CZ1044" s="11"/>
      <c r="DA1044" s="11"/>
      <c r="DB1044" s="11"/>
      <c r="DC1044" s="11"/>
      <c r="DD1044" s="11"/>
      <c r="DE1044" s="11"/>
      <c r="DF1044" s="11"/>
      <c r="DG1044" s="11"/>
      <c r="DH1044" s="11"/>
      <c r="DI1044" s="11"/>
      <c r="DJ1044" s="11"/>
      <c r="DK1044" s="11"/>
      <c r="DL1044" s="11"/>
      <c r="DM1044" s="11"/>
      <c r="DN1044" s="11"/>
      <c r="DO1044" s="11"/>
      <c r="DP1044" s="11"/>
      <c r="DQ1044" s="11"/>
      <c r="DR1044" s="11"/>
      <c r="DS1044" s="11"/>
      <c r="DT1044" s="11"/>
      <c r="DU1044" s="11"/>
      <c r="DV1044" s="11"/>
      <c r="DW1044" s="11"/>
      <c r="DX1044" s="11"/>
      <c r="DY1044" s="11"/>
      <c r="DZ1044" s="11"/>
      <c r="EA1044" s="11"/>
      <c r="EB1044" s="11"/>
      <c r="EC1044" s="11"/>
      <c r="ED1044" s="11"/>
      <c r="EE1044" s="11"/>
      <c r="EF1044" s="11"/>
      <c r="EG1044" s="11"/>
      <c r="EH1044" s="11"/>
      <c r="EI1044" s="11"/>
      <c r="EJ1044" s="11"/>
      <c r="EK1044" s="11"/>
      <c r="EL1044" s="11"/>
      <c r="EM1044" s="11"/>
      <c r="EN1044" s="11"/>
      <c r="EO1044" s="11"/>
      <c r="EP1044" s="11"/>
      <c r="EQ1044" s="11"/>
      <c r="ER1044" s="11"/>
      <c r="ES1044" s="11"/>
      <c r="ET1044" s="11"/>
      <c r="EU1044" s="11"/>
      <c r="EV1044" s="11"/>
      <c r="EW1044" s="11"/>
      <c r="EX1044" s="11"/>
      <c r="EY1044" s="11"/>
      <c r="EZ1044" s="11"/>
      <c r="FA1044" s="11"/>
      <c r="FB1044" s="11"/>
      <c r="FC1044" s="11"/>
      <c r="FD1044" s="11"/>
      <c r="FE1044" s="11"/>
      <c r="FF1044" s="11"/>
      <c r="FG1044" s="11"/>
      <c r="FH1044" s="11"/>
      <c r="FI1044" s="11"/>
      <c r="FJ1044" s="11"/>
      <c r="FK1044" s="11"/>
      <c r="FL1044" s="11"/>
      <c r="FM1044" s="11"/>
      <c r="FN1044" s="11"/>
      <c r="FO1044" s="11"/>
      <c r="FP1044" s="11"/>
      <c r="FQ1044" s="11"/>
      <c r="FR1044" s="11"/>
      <c r="FS1044" s="11"/>
      <c r="FT1044" s="11"/>
      <c r="FU1044" s="11"/>
      <c r="FV1044" s="11"/>
      <c r="FW1044" s="11"/>
      <c r="FX1044" s="11"/>
      <c r="FY1044" s="11"/>
      <c r="FZ1044" s="11"/>
      <c r="GA1044" s="11"/>
      <c r="GB1044" s="11"/>
      <c r="GC1044" s="11"/>
      <c r="GD1044" s="11"/>
      <c r="GE1044" s="11"/>
      <c r="GF1044" s="11"/>
      <c r="GG1044" s="11"/>
      <c r="GH1044" s="11"/>
      <c r="GI1044" s="11"/>
      <c r="GJ1044" s="11"/>
      <c r="GK1044" s="11"/>
      <c r="GL1044" s="11"/>
      <c r="GM1044" s="11"/>
      <c r="GN1044" s="11"/>
      <c r="GO1044" s="11"/>
      <c r="GP1044" s="11"/>
      <c r="GQ1044" s="11"/>
      <c r="GR1044" s="11"/>
      <c r="GS1044" s="11"/>
      <c r="GT1044" s="11"/>
      <c r="GU1044" s="11"/>
      <c r="GV1044" s="11"/>
      <c r="GW1044" s="11"/>
      <c r="GX1044" s="11"/>
      <c r="GY1044" s="11"/>
      <c r="GZ1044" s="11"/>
      <c r="HA1044" s="11"/>
      <c r="HB1044" s="11"/>
      <c r="HC1044" s="11"/>
      <c r="HD1044" s="11"/>
      <c r="HE1044" s="11"/>
      <c r="HF1044" s="11"/>
      <c r="HG1044" s="11"/>
      <c r="HH1044" s="11"/>
      <c r="HI1044" s="11"/>
      <c r="HJ1044" s="11"/>
      <c r="HK1044" s="11"/>
      <c r="HL1044" s="11"/>
      <c r="HM1044" s="11"/>
      <c r="HN1044" s="11"/>
      <c r="HO1044" s="11"/>
      <c r="HP1044" s="11"/>
      <c r="HQ1044" s="11"/>
      <c r="HR1044" s="11"/>
      <c r="HS1044" s="11"/>
      <c r="HT1044" s="11"/>
      <c r="HU1044" s="11"/>
      <c r="HV1044" s="11"/>
      <c r="HW1044" s="11"/>
      <c r="HX1044" s="11"/>
      <c r="HY1044" s="11"/>
      <c r="HZ1044" s="11"/>
      <c r="IA1044" s="11"/>
      <c r="IB1044" s="11"/>
      <c r="IC1044" s="11"/>
      <c r="ID1044" s="11"/>
      <c r="IE1044" s="11"/>
      <c r="IF1044" s="11"/>
      <c r="IG1044" s="11"/>
      <c r="IH1044" s="11"/>
      <c r="II1044" s="11"/>
      <c r="IJ1044" s="11"/>
      <c r="IK1044" s="11"/>
      <c r="IL1044" s="11"/>
    </row>
    <row r="1045" spans="1:247">
      <c r="A1045" s="153" t="s">
        <v>7349</v>
      </c>
      <c r="B1045" s="254"/>
      <c r="C1045" s="255" t="s">
        <v>765</v>
      </c>
      <c r="D1045" s="255"/>
      <c r="E1045" s="391">
        <v>37.99</v>
      </c>
      <c r="F1045" s="37" t="s">
        <v>31</v>
      </c>
      <c r="G1045" s="42"/>
      <c r="H1045" s="255" t="s">
        <v>766</v>
      </c>
      <c r="I1045" s="34">
        <v>40299</v>
      </c>
      <c r="J1045" s="38"/>
      <c r="K1045" s="36"/>
      <c r="L1045" s="151" t="s">
        <v>5668</v>
      </c>
    </row>
    <row r="1046" spans="1:247">
      <c r="A1046" s="153" t="s">
        <v>7350</v>
      </c>
      <c r="B1046" s="254"/>
      <c r="C1046" s="255" t="s">
        <v>767</v>
      </c>
      <c r="D1046" s="255"/>
      <c r="E1046" s="391">
        <v>88.99</v>
      </c>
      <c r="F1046" s="37" t="s">
        <v>31</v>
      </c>
      <c r="G1046" s="42"/>
      <c r="H1046" s="32" t="s">
        <v>762</v>
      </c>
      <c r="I1046" s="34">
        <v>39692</v>
      </c>
      <c r="J1046" s="38"/>
      <c r="K1046" s="36"/>
      <c r="L1046" s="151" t="s">
        <v>5668</v>
      </c>
    </row>
    <row r="1047" spans="1:247" s="9" customFormat="1">
      <c r="A1047" s="153" t="s">
        <v>7351</v>
      </c>
      <c r="B1047" s="254"/>
      <c r="C1047" s="255" t="s">
        <v>768</v>
      </c>
      <c r="D1047" s="255"/>
      <c r="E1047" s="391">
        <v>26.99</v>
      </c>
      <c r="F1047" s="37" t="s">
        <v>31</v>
      </c>
      <c r="G1047" s="42"/>
      <c r="H1047" s="255" t="s">
        <v>762</v>
      </c>
      <c r="I1047" s="34">
        <v>39692</v>
      </c>
      <c r="J1047" s="38"/>
      <c r="K1047" s="36"/>
      <c r="L1047" s="151" t="s">
        <v>5668</v>
      </c>
      <c r="M1047" s="2"/>
      <c r="N1047" s="11"/>
      <c r="O1047" s="11"/>
      <c r="P1047" s="11"/>
      <c r="Q1047" s="11"/>
      <c r="R1047" s="11"/>
      <c r="S1047" s="11"/>
      <c r="T1047" s="11"/>
      <c r="U1047" s="11"/>
      <c r="V1047" s="11"/>
      <c r="W1047" s="11"/>
      <c r="X1047" s="11"/>
      <c r="Y1047" s="11"/>
      <c r="Z1047" s="11"/>
      <c r="AA1047" s="11"/>
      <c r="AB1047" s="11"/>
      <c r="AC1047" s="11"/>
      <c r="AD1047" s="11"/>
      <c r="AE1047" s="11"/>
      <c r="AF1047" s="11"/>
      <c r="AG1047" s="11"/>
      <c r="AH1047" s="11"/>
      <c r="AI1047" s="11"/>
      <c r="AJ1047" s="11"/>
      <c r="AK1047" s="11"/>
      <c r="AL1047" s="11"/>
      <c r="AM1047" s="11"/>
      <c r="AN1047" s="11"/>
      <c r="AO1047" s="11"/>
      <c r="AP1047" s="11"/>
      <c r="AQ1047" s="11"/>
      <c r="AR1047" s="11"/>
      <c r="AS1047" s="11"/>
      <c r="AT1047" s="11"/>
      <c r="AU1047" s="11"/>
      <c r="AV1047" s="11"/>
      <c r="AW1047" s="11"/>
      <c r="AX1047" s="11"/>
      <c r="AY1047" s="11"/>
      <c r="AZ1047" s="11"/>
      <c r="BA1047" s="11"/>
      <c r="BB1047" s="11"/>
      <c r="BC1047" s="11"/>
      <c r="BD1047" s="11"/>
      <c r="BE1047" s="11"/>
      <c r="BF1047" s="11"/>
      <c r="BG1047" s="11"/>
      <c r="BH1047" s="11"/>
      <c r="BI1047" s="11"/>
      <c r="BJ1047" s="11"/>
      <c r="BK1047" s="11"/>
      <c r="BL1047" s="11"/>
      <c r="BM1047" s="11"/>
      <c r="BN1047" s="11"/>
      <c r="BO1047" s="11"/>
      <c r="BP1047" s="11"/>
      <c r="BQ1047" s="11"/>
      <c r="BR1047" s="11"/>
      <c r="BS1047" s="11"/>
      <c r="BT1047" s="11"/>
      <c r="BU1047" s="11"/>
      <c r="BV1047" s="11"/>
      <c r="BW1047" s="11"/>
      <c r="BX1047" s="11"/>
      <c r="BY1047" s="11"/>
      <c r="BZ1047" s="11"/>
      <c r="CA1047" s="11"/>
      <c r="CB1047" s="11"/>
      <c r="CC1047" s="11"/>
      <c r="CD1047" s="11"/>
      <c r="CE1047" s="11"/>
      <c r="CF1047" s="11"/>
      <c r="CG1047" s="11"/>
      <c r="CH1047" s="11"/>
      <c r="CI1047" s="11"/>
      <c r="CJ1047" s="11"/>
      <c r="CK1047" s="11"/>
      <c r="CL1047" s="11"/>
      <c r="CM1047" s="11"/>
      <c r="CN1047" s="11"/>
      <c r="CO1047" s="11"/>
      <c r="CP1047" s="11"/>
      <c r="CQ1047" s="11"/>
      <c r="CR1047" s="11"/>
      <c r="CS1047" s="11"/>
      <c r="CT1047" s="11"/>
      <c r="CU1047" s="11"/>
      <c r="CV1047" s="11"/>
      <c r="CW1047" s="11"/>
      <c r="CX1047" s="11"/>
      <c r="CY1047" s="11"/>
      <c r="CZ1047" s="11"/>
      <c r="DA1047" s="11"/>
      <c r="DB1047" s="11"/>
      <c r="DC1047" s="11"/>
      <c r="DD1047" s="11"/>
      <c r="DE1047" s="11"/>
      <c r="DF1047" s="11"/>
      <c r="DG1047" s="11"/>
      <c r="DH1047" s="11"/>
      <c r="DI1047" s="11"/>
      <c r="DJ1047" s="11"/>
      <c r="DK1047" s="11"/>
      <c r="DL1047" s="11"/>
      <c r="DM1047" s="11"/>
      <c r="DN1047" s="11"/>
      <c r="DO1047" s="11"/>
      <c r="DP1047" s="11"/>
      <c r="DQ1047" s="11"/>
      <c r="DR1047" s="11"/>
      <c r="DS1047" s="11"/>
      <c r="DT1047" s="11"/>
      <c r="DU1047" s="11"/>
      <c r="DV1047" s="11"/>
      <c r="DW1047" s="11"/>
      <c r="DX1047" s="11"/>
      <c r="DY1047" s="11"/>
      <c r="DZ1047" s="11"/>
      <c r="EA1047" s="11"/>
      <c r="EB1047" s="11"/>
      <c r="EC1047" s="11"/>
      <c r="ED1047" s="11"/>
      <c r="EE1047" s="11"/>
      <c r="EF1047" s="11"/>
      <c r="EG1047" s="11"/>
      <c r="EH1047" s="11"/>
      <c r="EI1047" s="11"/>
      <c r="EJ1047" s="11"/>
      <c r="EK1047" s="11"/>
      <c r="EL1047" s="11"/>
      <c r="EM1047" s="11"/>
      <c r="EN1047" s="11"/>
      <c r="EO1047" s="11"/>
      <c r="EP1047" s="11"/>
      <c r="EQ1047" s="11"/>
      <c r="ER1047" s="11"/>
      <c r="ES1047" s="11"/>
      <c r="ET1047" s="11"/>
      <c r="EU1047" s="11"/>
      <c r="EV1047" s="11"/>
      <c r="EW1047" s="11"/>
      <c r="EX1047" s="11"/>
      <c r="EY1047" s="11"/>
      <c r="EZ1047" s="11"/>
      <c r="FA1047" s="11"/>
      <c r="FB1047" s="11"/>
      <c r="FC1047" s="11"/>
      <c r="FD1047" s="11"/>
      <c r="FE1047" s="11"/>
      <c r="FF1047" s="11"/>
      <c r="FG1047" s="11"/>
      <c r="FH1047" s="11"/>
      <c r="FI1047" s="11"/>
      <c r="FJ1047" s="11"/>
      <c r="FK1047" s="11"/>
      <c r="FL1047" s="11"/>
      <c r="FM1047" s="11"/>
      <c r="FN1047" s="11"/>
      <c r="FO1047" s="11"/>
      <c r="FP1047" s="11"/>
      <c r="FQ1047" s="11"/>
      <c r="FR1047" s="11"/>
      <c r="FS1047" s="11"/>
      <c r="FT1047" s="11"/>
      <c r="FU1047" s="11"/>
      <c r="FV1047" s="11"/>
      <c r="FW1047" s="11"/>
      <c r="FX1047" s="11"/>
      <c r="FY1047" s="11"/>
      <c r="FZ1047" s="11"/>
      <c r="GA1047" s="11"/>
      <c r="GB1047" s="11"/>
      <c r="GC1047" s="11"/>
      <c r="GD1047" s="11"/>
      <c r="GE1047" s="11"/>
      <c r="GF1047" s="11"/>
      <c r="GG1047" s="11"/>
      <c r="GH1047" s="11"/>
      <c r="GI1047" s="11"/>
      <c r="GJ1047" s="11"/>
      <c r="GK1047" s="11"/>
      <c r="GL1047" s="11"/>
      <c r="GM1047" s="11"/>
      <c r="GN1047" s="11"/>
      <c r="GO1047" s="11"/>
      <c r="GP1047" s="11"/>
      <c r="GQ1047" s="11"/>
      <c r="GR1047" s="11"/>
      <c r="GS1047" s="11"/>
      <c r="GT1047" s="11"/>
      <c r="GU1047" s="11"/>
      <c r="GV1047" s="11"/>
      <c r="GW1047" s="11"/>
      <c r="GX1047" s="11"/>
      <c r="GY1047" s="11"/>
      <c r="GZ1047" s="11"/>
      <c r="HA1047" s="11"/>
      <c r="HB1047" s="11"/>
      <c r="HC1047" s="11"/>
      <c r="HD1047" s="11"/>
      <c r="HE1047" s="11"/>
      <c r="HF1047" s="11"/>
      <c r="HG1047" s="11"/>
      <c r="HH1047" s="11"/>
      <c r="HI1047" s="11"/>
      <c r="HJ1047" s="11"/>
      <c r="HK1047" s="11"/>
      <c r="HL1047" s="11"/>
      <c r="HM1047" s="11"/>
      <c r="HN1047" s="11"/>
      <c r="HO1047" s="11"/>
      <c r="HP1047" s="11"/>
      <c r="HQ1047" s="11"/>
      <c r="HR1047" s="11"/>
      <c r="HS1047" s="11"/>
      <c r="HT1047" s="11"/>
      <c r="HU1047" s="11"/>
      <c r="HV1047" s="11"/>
      <c r="HW1047" s="11"/>
      <c r="HX1047" s="11"/>
      <c r="HY1047" s="11"/>
      <c r="HZ1047" s="11"/>
      <c r="IA1047" s="11"/>
      <c r="IB1047" s="11"/>
      <c r="IC1047" s="11"/>
      <c r="ID1047" s="11"/>
      <c r="IE1047" s="11"/>
      <c r="IF1047" s="11"/>
      <c r="IG1047" s="11"/>
      <c r="IH1047" s="11"/>
      <c r="II1047" s="11"/>
      <c r="IJ1047" s="11"/>
      <c r="IK1047" s="11"/>
      <c r="IL1047" s="11"/>
      <c r="IM1047" s="2"/>
    </row>
    <row r="1048" spans="1:247">
      <c r="A1048" s="153" t="s">
        <v>7352</v>
      </c>
      <c r="B1048" s="254"/>
      <c r="C1048" s="255" t="s">
        <v>769</v>
      </c>
      <c r="D1048" s="255"/>
      <c r="E1048" s="391">
        <v>10.99</v>
      </c>
      <c r="F1048" s="37" t="s">
        <v>9</v>
      </c>
      <c r="G1048" s="42"/>
      <c r="H1048" s="32" t="s">
        <v>770</v>
      </c>
      <c r="I1048" s="34">
        <v>35674</v>
      </c>
      <c r="J1048" s="38"/>
      <c r="K1048" s="36"/>
      <c r="L1048" s="151"/>
      <c r="N1048" s="11"/>
      <c r="O1048" s="11"/>
      <c r="P1048" s="11"/>
      <c r="Q1048" s="11"/>
      <c r="R1048" s="11"/>
      <c r="S1048" s="11"/>
      <c r="T1048" s="11"/>
      <c r="U1048" s="11"/>
      <c r="V1048" s="11"/>
      <c r="W1048" s="11"/>
      <c r="X1048" s="11"/>
      <c r="Y1048" s="11"/>
      <c r="Z1048" s="11"/>
      <c r="AA1048" s="11"/>
      <c r="AB1048" s="11"/>
      <c r="AC1048" s="11"/>
      <c r="AD1048" s="11"/>
      <c r="AE1048" s="11"/>
      <c r="AF1048" s="11"/>
      <c r="AG1048" s="11"/>
      <c r="AH1048" s="11"/>
      <c r="AI1048" s="11"/>
      <c r="AJ1048" s="11"/>
      <c r="AK1048" s="11"/>
      <c r="AL1048" s="11"/>
      <c r="AM1048" s="11"/>
      <c r="AN1048" s="11"/>
      <c r="AO1048" s="11"/>
      <c r="AP1048" s="11"/>
      <c r="AQ1048" s="11"/>
      <c r="AR1048" s="11"/>
      <c r="AS1048" s="11"/>
      <c r="AT1048" s="11"/>
      <c r="AU1048" s="11"/>
      <c r="AV1048" s="11"/>
      <c r="AW1048" s="11"/>
      <c r="AX1048" s="11"/>
      <c r="AY1048" s="11"/>
      <c r="AZ1048" s="11"/>
      <c r="BA1048" s="11"/>
      <c r="BB1048" s="11"/>
      <c r="BC1048" s="11"/>
      <c r="BD1048" s="11"/>
      <c r="BE1048" s="11"/>
      <c r="BF1048" s="11"/>
      <c r="BG1048" s="11"/>
      <c r="BH1048" s="11"/>
      <c r="BI1048" s="11"/>
      <c r="BJ1048" s="11"/>
      <c r="BK1048" s="11"/>
      <c r="BL1048" s="11"/>
      <c r="BM1048" s="11"/>
      <c r="BN1048" s="11"/>
      <c r="BO1048" s="11"/>
      <c r="BP1048" s="11"/>
      <c r="BQ1048" s="11"/>
      <c r="BR1048" s="11"/>
      <c r="BS1048" s="11"/>
      <c r="BT1048" s="11"/>
      <c r="BU1048" s="11"/>
      <c r="BV1048" s="11"/>
      <c r="BW1048" s="11"/>
      <c r="BX1048" s="11"/>
      <c r="BY1048" s="11"/>
      <c r="BZ1048" s="11"/>
      <c r="CA1048" s="11"/>
      <c r="CB1048" s="11"/>
      <c r="CC1048" s="11"/>
      <c r="CD1048" s="11"/>
      <c r="CE1048" s="11"/>
      <c r="CF1048" s="11"/>
      <c r="CG1048" s="11"/>
      <c r="CH1048" s="11"/>
      <c r="CI1048" s="11"/>
      <c r="CJ1048" s="11"/>
      <c r="CK1048" s="11"/>
      <c r="CL1048" s="11"/>
      <c r="CM1048" s="11"/>
      <c r="CN1048" s="11"/>
      <c r="CO1048" s="11"/>
      <c r="CP1048" s="11"/>
      <c r="CQ1048" s="11"/>
      <c r="CR1048" s="11"/>
      <c r="CS1048" s="11"/>
      <c r="CT1048" s="11"/>
      <c r="CU1048" s="11"/>
      <c r="CV1048" s="11"/>
      <c r="CW1048" s="11"/>
      <c r="CX1048" s="11"/>
      <c r="CY1048" s="11"/>
      <c r="CZ1048" s="11"/>
      <c r="DA1048" s="11"/>
      <c r="DB1048" s="11"/>
      <c r="DC1048" s="11"/>
      <c r="DD1048" s="11"/>
      <c r="DE1048" s="11"/>
      <c r="DF1048" s="11"/>
      <c r="DG1048" s="11"/>
      <c r="DH1048" s="11"/>
      <c r="DI1048" s="11"/>
      <c r="DJ1048" s="11"/>
      <c r="DK1048" s="11"/>
      <c r="DL1048" s="11"/>
      <c r="DM1048" s="11"/>
      <c r="DN1048" s="11"/>
      <c r="DO1048" s="11"/>
      <c r="DP1048" s="11"/>
      <c r="DQ1048" s="11"/>
      <c r="DR1048" s="11"/>
      <c r="DS1048" s="11"/>
      <c r="DT1048" s="11"/>
      <c r="DU1048" s="11"/>
      <c r="DV1048" s="11"/>
      <c r="DW1048" s="11"/>
      <c r="DX1048" s="11"/>
      <c r="DY1048" s="11"/>
      <c r="DZ1048" s="11"/>
      <c r="EA1048" s="11"/>
      <c r="EB1048" s="11"/>
      <c r="EC1048" s="11"/>
      <c r="ED1048" s="11"/>
      <c r="EE1048" s="11"/>
      <c r="EF1048" s="11"/>
      <c r="EG1048" s="11"/>
      <c r="EH1048" s="11"/>
      <c r="EI1048" s="11"/>
      <c r="EJ1048" s="11"/>
      <c r="EK1048" s="11"/>
      <c r="EL1048" s="11"/>
      <c r="EM1048" s="11"/>
      <c r="EN1048" s="11"/>
      <c r="EO1048" s="11"/>
      <c r="EP1048" s="11"/>
      <c r="EQ1048" s="11"/>
      <c r="ER1048" s="11"/>
      <c r="ES1048" s="11"/>
      <c r="ET1048" s="11"/>
      <c r="EU1048" s="11"/>
      <c r="EV1048" s="11"/>
      <c r="EW1048" s="11"/>
      <c r="EX1048" s="11"/>
      <c r="EY1048" s="11"/>
      <c r="EZ1048" s="11"/>
      <c r="FA1048" s="11"/>
      <c r="FB1048" s="11"/>
      <c r="FC1048" s="11"/>
      <c r="FD1048" s="11"/>
      <c r="FE1048" s="11"/>
      <c r="FF1048" s="11"/>
      <c r="FG1048" s="11"/>
      <c r="FH1048" s="11"/>
      <c r="FI1048" s="11"/>
      <c r="FJ1048" s="11"/>
      <c r="FK1048" s="11"/>
      <c r="FL1048" s="11"/>
      <c r="FM1048" s="11"/>
      <c r="FN1048" s="11"/>
      <c r="FO1048" s="11"/>
      <c r="FP1048" s="11"/>
      <c r="FQ1048" s="11"/>
      <c r="FR1048" s="11"/>
      <c r="FS1048" s="11"/>
      <c r="FT1048" s="11"/>
      <c r="FU1048" s="11"/>
      <c r="FV1048" s="11"/>
      <c r="FW1048" s="11"/>
      <c r="FX1048" s="11"/>
      <c r="FY1048" s="11"/>
      <c r="FZ1048" s="11"/>
      <c r="GA1048" s="11"/>
      <c r="GB1048" s="11"/>
      <c r="GC1048" s="11"/>
      <c r="GD1048" s="11"/>
      <c r="GE1048" s="11"/>
      <c r="GF1048" s="11"/>
      <c r="GG1048" s="11"/>
      <c r="GH1048" s="11"/>
      <c r="GI1048" s="11"/>
      <c r="GJ1048" s="11"/>
      <c r="GK1048" s="11"/>
      <c r="GL1048" s="11"/>
      <c r="GM1048" s="11"/>
      <c r="GN1048" s="11"/>
      <c r="GO1048" s="11"/>
      <c r="GP1048" s="11"/>
      <c r="GQ1048" s="11"/>
      <c r="GR1048" s="11"/>
      <c r="GS1048" s="11"/>
      <c r="GT1048" s="11"/>
      <c r="GU1048" s="11"/>
      <c r="GV1048" s="11"/>
      <c r="GW1048" s="11"/>
      <c r="GX1048" s="11"/>
      <c r="GY1048" s="11"/>
      <c r="GZ1048" s="11"/>
      <c r="HA1048" s="11"/>
      <c r="HB1048" s="11"/>
      <c r="HC1048" s="11"/>
      <c r="HD1048" s="11"/>
      <c r="HE1048" s="11"/>
      <c r="HF1048" s="11"/>
      <c r="HG1048" s="11"/>
      <c r="HH1048" s="11"/>
      <c r="HI1048" s="11"/>
      <c r="HJ1048" s="11"/>
      <c r="HK1048" s="11"/>
      <c r="HL1048" s="11"/>
      <c r="HM1048" s="11"/>
      <c r="HN1048" s="11"/>
      <c r="HO1048" s="11"/>
      <c r="HP1048" s="11"/>
      <c r="HQ1048" s="11"/>
      <c r="HR1048" s="11"/>
      <c r="HS1048" s="11"/>
      <c r="HT1048" s="11"/>
      <c r="HU1048" s="11"/>
      <c r="HV1048" s="11"/>
      <c r="HW1048" s="11"/>
      <c r="HX1048" s="11"/>
      <c r="HY1048" s="11"/>
      <c r="HZ1048" s="11"/>
      <c r="IA1048" s="11"/>
      <c r="IB1048" s="11"/>
      <c r="IC1048" s="11"/>
      <c r="ID1048" s="11"/>
      <c r="IE1048" s="11"/>
      <c r="IF1048" s="11"/>
      <c r="IG1048" s="11"/>
      <c r="IH1048" s="11"/>
      <c r="II1048" s="11"/>
      <c r="IJ1048" s="11"/>
      <c r="IK1048" s="11"/>
      <c r="IL1048" s="11"/>
    </row>
    <row r="1049" spans="1:247">
      <c r="A1049" s="153" t="s">
        <v>7353</v>
      </c>
      <c r="B1049" s="110"/>
      <c r="C1049" s="255" t="s">
        <v>22109</v>
      </c>
      <c r="D1049" s="255"/>
      <c r="E1049" s="391">
        <v>6.99</v>
      </c>
      <c r="F1049" s="255" t="s">
        <v>9</v>
      </c>
      <c r="G1049" s="36"/>
      <c r="H1049" s="32" t="s">
        <v>5918</v>
      </c>
      <c r="I1049" s="38">
        <v>41791</v>
      </c>
      <c r="J1049" s="255"/>
      <c r="K1049" s="36"/>
      <c r="L1049" s="151"/>
    </row>
    <row r="1050" spans="1:247">
      <c r="A1050" s="153" t="s">
        <v>7354</v>
      </c>
      <c r="B1050" s="110"/>
      <c r="C1050" s="255" t="s">
        <v>22110</v>
      </c>
      <c r="D1050" s="255"/>
      <c r="E1050" s="391">
        <v>6.99</v>
      </c>
      <c r="F1050" s="255" t="s">
        <v>9</v>
      </c>
      <c r="G1050" s="36"/>
      <c r="H1050" s="32" t="s">
        <v>5918</v>
      </c>
      <c r="I1050" s="38">
        <v>41791</v>
      </c>
      <c r="J1050" s="255"/>
      <c r="K1050" s="36"/>
      <c r="L1050" s="151"/>
      <c r="N1050" s="11"/>
      <c r="O1050" s="11"/>
      <c r="P1050" s="11"/>
      <c r="Q1050" s="11"/>
      <c r="R1050" s="11"/>
      <c r="S1050" s="11"/>
      <c r="T1050" s="11"/>
      <c r="U1050" s="11"/>
      <c r="V1050" s="11"/>
      <c r="W1050" s="11"/>
      <c r="X1050" s="11"/>
      <c r="Y1050" s="11"/>
      <c r="Z1050" s="11"/>
      <c r="AA1050" s="11"/>
      <c r="AB1050" s="11"/>
      <c r="AC1050" s="11"/>
      <c r="AD1050" s="11"/>
      <c r="AE1050" s="11"/>
      <c r="AF1050" s="11"/>
      <c r="AG1050" s="11"/>
      <c r="AH1050" s="11"/>
      <c r="AI1050" s="11"/>
      <c r="AJ1050" s="11"/>
      <c r="AK1050" s="11"/>
      <c r="AL1050" s="11"/>
      <c r="AM1050" s="11"/>
      <c r="AN1050" s="11"/>
      <c r="AO1050" s="11"/>
      <c r="AP1050" s="11"/>
      <c r="AQ1050" s="11"/>
      <c r="AR1050" s="11"/>
      <c r="AS1050" s="11"/>
      <c r="AT1050" s="11"/>
      <c r="AU1050" s="11"/>
      <c r="AV1050" s="11"/>
      <c r="AW1050" s="11"/>
      <c r="AX1050" s="11"/>
      <c r="AY1050" s="11"/>
      <c r="AZ1050" s="11"/>
      <c r="BA1050" s="11"/>
      <c r="BB1050" s="11"/>
      <c r="BC1050" s="11"/>
      <c r="BD1050" s="11"/>
      <c r="BE1050" s="11"/>
      <c r="BF1050" s="11"/>
      <c r="BG1050" s="11"/>
      <c r="BH1050" s="11"/>
      <c r="BI1050" s="11"/>
      <c r="BJ1050" s="11"/>
      <c r="BK1050" s="11"/>
      <c r="BL1050" s="11"/>
      <c r="BM1050" s="11"/>
      <c r="BN1050" s="11"/>
      <c r="BO1050" s="11"/>
      <c r="BP1050" s="11"/>
      <c r="BQ1050" s="11"/>
      <c r="BR1050" s="11"/>
      <c r="BS1050" s="11"/>
      <c r="BT1050" s="11"/>
      <c r="BU1050" s="11"/>
      <c r="BV1050" s="11"/>
      <c r="BW1050" s="11"/>
      <c r="BX1050" s="11"/>
      <c r="BY1050" s="11"/>
      <c r="BZ1050" s="11"/>
      <c r="CA1050" s="11"/>
      <c r="CB1050" s="11"/>
      <c r="CC1050" s="11"/>
      <c r="CD1050" s="11"/>
      <c r="CE1050" s="11"/>
      <c r="CF1050" s="11"/>
      <c r="CG1050" s="11"/>
      <c r="CH1050" s="11"/>
      <c r="CI1050" s="11"/>
      <c r="CJ1050" s="11"/>
      <c r="CK1050" s="11"/>
      <c r="CL1050" s="11"/>
      <c r="CM1050" s="11"/>
      <c r="CN1050" s="11"/>
      <c r="CO1050" s="11"/>
      <c r="CP1050" s="11"/>
      <c r="CQ1050" s="11"/>
      <c r="CR1050" s="11"/>
      <c r="CS1050" s="11"/>
      <c r="CT1050" s="11"/>
      <c r="CU1050" s="11"/>
      <c r="CV1050" s="11"/>
      <c r="CW1050" s="11"/>
      <c r="CX1050" s="11"/>
      <c r="CY1050" s="11"/>
      <c r="CZ1050" s="11"/>
      <c r="DA1050" s="11"/>
      <c r="DB1050" s="11"/>
      <c r="DC1050" s="11"/>
      <c r="DD1050" s="11"/>
      <c r="DE1050" s="11"/>
      <c r="DF1050" s="11"/>
      <c r="DG1050" s="11"/>
      <c r="DH1050" s="11"/>
      <c r="DI1050" s="11"/>
      <c r="DJ1050" s="11"/>
      <c r="DK1050" s="11"/>
      <c r="DL1050" s="11"/>
      <c r="DM1050" s="11"/>
      <c r="DN1050" s="11"/>
      <c r="DO1050" s="11"/>
      <c r="DP1050" s="11"/>
      <c r="DQ1050" s="11"/>
      <c r="DR1050" s="11"/>
      <c r="DS1050" s="11"/>
      <c r="DT1050" s="11"/>
      <c r="DU1050" s="11"/>
      <c r="DV1050" s="11"/>
      <c r="DW1050" s="11"/>
      <c r="DX1050" s="11"/>
      <c r="DY1050" s="11"/>
      <c r="DZ1050" s="11"/>
      <c r="EA1050" s="11"/>
      <c r="EB1050" s="11"/>
      <c r="EC1050" s="11"/>
      <c r="ED1050" s="11"/>
      <c r="EE1050" s="11"/>
      <c r="EF1050" s="11"/>
      <c r="EG1050" s="11"/>
      <c r="EH1050" s="11"/>
      <c r="EI1050" s="11"/>
      <c r="EJ1050" s="11"/>
      <c r="EK1050" s="11"/>
      <c r="EL1050" s="11"/>
      <c r="EM1050" s="11"/>
      <c r="EN1050" s="11"/>
      <c r="EO1050" s="11"/>
      <c r="EP1050" s="11"/>
      <c r="EQ1050" s="11"/>
      <c r="ER1050" s="11"/>
      <c r="ES1050" s="11"/>
      <c r="ET1050" s="11"/>
      <c r="EU1050" s="11"/>
      <c r="EV1050" s="11"/>
      <c r="EW1050" s="11"/>
      <c r="EX1050" s="11"/>
      <c r="EY1050" s="11"/>
      <c r="EZ1050" s="11"/>
      <c r="FA1050" s="11"/>
      <c r="FB1050" s="11"/>
      <c r="FC1050" s="11"/>
      <c r="FD1050" s="11"/>
      <c r="FE1050" s="11"/>
      <c r="FF1050" s="11"/>
      <c r="FG1050" s="11"/>
      <c r="FH1050" s="11"/>
      <c r="FI1050" s="11"/>
      <c r="FJ1050" s="11"/>
      <c r="FK1050" s="11"/>
      <c r="FL1050" s="11"/>
      <c r="FM1050" s="11"/>
      <c r="FN1050" s="11"/>
      <c r="FO1050" s="11"/>
      <c r="FP1050" s="11"/>
      <c r="FQ1050" s="11"/>
      <c r="FR1050" s="11"/>
      <c r="FS1050" s="11"/>
      <c r="FT1050" s="11"/>
      <c r="FU1050" s="11"/>
      <c r="FV1050" s="11"/>
      <c r="FW1050" s="11"/>
      <c r="FX1050" s="11"/>
      <c r="FY1050" s="11"/>
      <c r="FZ1050" s="11"/>
      <c r="GA1050" s="11"/>
      <c r="GB1050" s="11"/>
      <c r="GC1050" s="11"/>
      <c r="GD1050" s="11"/>
      <c r="GE1050" s="11"/>
      <c r="GF1050" s="11"/>
      <c r="GG1050" s="11"/>
      <c r="GH1050" s="11"/>
      <c r="GI1050" s="11"/>
      <c r="GJ1050" s="11"/>
      <c r="GK1050" s="11"/>
      <c r="GL1050" s="11"/>
      <c r="GM1050" s="11"/>
      <c r="GN1050" s="11"/>
      <c r="GO1050" s="11"/>
      <c r="GP1050" s="11"/>
      <c r="GQ1050" s="11"/>
      <c r="GR1050" s="11"/>
      <c r="GS1050" s="11"/>
      <c r="GT1050" s="11"/>
      <c r="GU1050" s="11"/>
      <c r="GV1050" s="11"/>
      <c r="GW1050" s="11"/>
      <c r="GX1050" s="11"/>
      <c r="GY1050" s="11"/>
      <c r="GZ1050" s="11"/>
      <c r="HA1050" s="11"/>
      <c r="HB1050" s="11"/>
      <c r="HC1050" s="11"/>
      <c r="HD1050" s="11"/>
      <c r="HE1050" s="11"/>
      <c r="HF1050" s="11"/>
      <c r="HG1050" s="11"/>
      <c r="HH1050" s="11"/>
      <c r="HI1050" s="11"/>
      <c r="HJ1050" s="11"/>
      <c r="HK1050" s="11"/>
      <c r="HL1050" s="11"/>
      <c r="HM1050" s="11"/>
      <c r="HN1050" s="11"/>
      <c r="HO1050" s="11"/>
      <c r="HP1050" s="11"/>
      <c r="HQ1050" s="11"/>
      <c r="HR1050" s="11"/>
      <c r="HS1050" s="11"/>
      <c r="HT1050" s="11"/>
      <c r="HU1050" s="11"/>
      <c r="HV1050" s="11"/>
      <c r="HW1050" s="11"/>
      <c r="HX1050" s="11"/>
      <c r="HY1050" s="11"/>
      <c r="HZ1050" s="11"/>
      <c r="IA1050" s="11"/>
      <c r="IB1050" s="11"/>
      <c r="IC1050" s="11"/>
      <c r="ID1050" s="11"/>
      <c r="IE1050" s="11"/>
      <c r="IF1050" s="11"/>
      <c r="IG1050" s="11"/>
      <c r="IH1050" s="11"/>
      <c r="II1050" s="11"/>
      <c r="IJ1050" s="11"/>
      <c r="IK1050" s="11"/>
      <c r="IL1050" s="11"/>
    </row>
    <row r="1051" spans="1:247">
      <c r="A1051" s="153" t="s">
        <v>7355</v>
      </c>
      <c r="B1051" s="110"/>
      <c r="C1051" s="255" t="s">
        <v>22111</v>
      </c>
      <c r="D1051" s="255"/>
      <c r="E1051" s="391">
        <v>6.99</v>
      </c>
      <c r="F1051" s="255" t="s">
        <v>9</v>
      </c>
      <c r="G1051" s="36"/>
      <c r="H1051" s="32" t="s">
        <v>5918</v>
      </c>
      <c r="I1051" s="38">
        <v>41944</v>
      </c>
      <c r="J1051" s="255"/>
      <c r="K1051" s="36"/>
      <c r="L1051" s="151"/>
      <c r="N1051" s="11"/>
      <c r="O1051" s="11"/>
      <c r="P1051" s="11"/>
      <c r="Q1051" s="11"/>
      <c r="R1051" s="11"/>
      <c r="S1051" s="11"/>
      <c r="T1051" s="11"/>
      <c r="U1051" s="11"/>
      <c r="V1051" s="11"/>
      <c r="W1051" s="11"/>
      <c r="X1051" s="11"/>
      <c r="Y1051" s="11"/>
      <c r="Z1051" s="11"/>
      <c r="AA1051" s="11"/>
      <c r="AB1051" s="11"/>
      <c r="AC1051" s="11"/>
      <c r="AD1051" s="11"/>
      <c r="AE1051" s="11"/>
      <c r="AF1051" s="11"/>
      <c r="AG1051" s="11"/>
      <c r="AH1051" s="11"/>
      <c r="AI1051" s="11"/>
      <c r="AJ1051" s="11"/>
      <c r="AK1051" s="11"/>
      <c r="AL1051" s="11"/>
      <c r="AM1051" s="11"/>
      <c r="AN1051" s="11"/>
      <c r="AO1051" s="11"/>
      <c r="AP1051" s="11"/>
      <c r="AQ1051" s="11"/>
      <c r="AR1051" s="11"/>
      <c r="AS1051" s="11"/>
      <c r="AT1051" s="11"/>
      <c r="AU1051" s="11"/>
      <c r="AV1051" s="11"/>
      <c r="AW1051" s="11"/>
      <c r="AX1051" s="11"/>
      <c r="AY1051" s="11"/>
      <c r="AZ1051" s="11"/>
      <c r="BA1051" s="11"/>
      <c r="BB1051" s="11"/>
      <c r="BC1051" s="11"/>
      <c r="BD1051" s="11"/>
      <c r="BE1051" s="11"/>
      <c r="BF1051" s="11"/>
      <c r="BG1051" s="11"/>
      <c r="BH1051" s="11"/>
      <c r="BI1051" s="11"/>
      <c r="BJ1051" s="11"/>
      <c r="BK1051" s="11"/>
      <c r="BL1051" s="11"/>
      <c r="BM1051" s="11"/>
      <c r="BN1051" s="11"/>
      <c r="BO1051" s="11"/>
      <c r="BP1051" s="11"/>
      <c r="BQ1051" s="11"/>
      <c r="BR1051" s="11"/>
      <c r="BS1051" s="11"/>
      <c r="BT1051" s="11"/>
      <c r="BU1051" s="11"/>
      <c r="BV1051" s="11"/>
      <c r="BW1051" s="11"/>
      <c r="BX1051" s="11"/>
      <c r="BY1051" s="11"/>
      <c r="BZ1051" s="11"/>
      <c r="CA1051" s="11"/>
      <c r="CB1051" s="11"/>
      <c r="CC1051" s="11"/>
      <c r="CD1051" s="11"/>
      <c r="CE1051" s="11"/>
      <c r="CF1051" s="11"/>
      <c r="CG1051" s="11"/>
      <c r="CH1051" s="11"/>
      <c r="CI1051" s="11"/>
      <c r="CJ1051" s="11"/>
      <c r="CK1051" s="11"/>
      <c r="CL1051" s="11"/>
      <c r="CM1051" s="11"/>
      <c r="CN1051" s="11"/>
      <c r="CO1051" s="11"/>
      <c r="CP1051" s="11"/>
      <c r="CQ1051" s="11"/>
      <c r="CR1051" s="11"/>
      <c r="CS1051" s="11"/>
      <c r="CT1051" s="11"/>
      <c r="CU1051" s="11"/>
      <c r="CV1051" s="11"/>
      <c r="CW1051" s="11"/>
      <c r="CX1051" s="11"/>
      <c r="CY1051" s="11"/>
      <c r="CZ1051" s="11"/>
      <c r="DA1051" s="11"/>
      <c r="DB1051" s="11"/>
      <c r="DC1051" s="11"/>
      <c r="DD1051" s="11"/>
      <c r="DE1051" s="11"/>
      <c r="DF1051" s="11"/>
      <c r="DG1051" s="11"/>
      <c r="DH1051" s="11"/>
      <c r="DI1051" s="11"/>
      <c r="DJ1051" s="11"/>
      <c r="DK1051" s="11"/>
      <c r="DL1051" s="11"/>
      <c r="DM1051" s="11"/>
      <c r="DN1051" s="11"/>
      <c r="DO1051" s="11"/>
      <c r="DP1051" s="11"/>
      <c r="DQ1051" s="11"/>
      <c r="DR1051" s="11"/>
      <c r="DS1051" s="11"/>
      <c r="DT1051" s="11"/>
      <c r="DU1051" s="11"/>
      <c r="DV1051" s="11"/>
      <c r="DW1051" s="11"/>
      <c r="DX1051" s="11"/>
      <c r="DY1051" s="11"/>
      <c r="DZ1051" s="11"/>
      <c r="EA1051" s="11"/>
      <c r="EB1051" s="11"/>
      <c r="EC1051" s="11"/>
      <c r="ED1051" s="11"/>
      <c r="EE1051" s="11"/>
      <c r="EF1051" s="11"/>
      <c r="EG1051" s="11"/>
      <c r="EH1051" s="11"/>
      <c r="EI1051" s="11"/>
      <c r="EJ1051" s="11"/>
      <c r="EK1051" s="11"/>
      <c r="EL1051" s="11"/>
      <c r="EM1051" s="11"/>
      <c r="EN1051" s="11"/>
      <c r="EO1051" s="11"/>
      <c r="EP1051" s="11"/>
      <c r="EQ1051" s="11"/>
      <c r="ER1051" s="11"/>
      <c r="ES1051" s="11"/>
      <c r="ET1051" s="11"/>
      <c r="EU1051" s="11"/>
      <c r="EV1051" s="11"/>
      <c r="EW1051" s="11"/>
      <c r="EX1051" s="11"/>
      <c r="EY1051" s="11"/>
      <c r="EZ1051" s="11"/>
      <c r="FA1051" s="11"/>
      <c r="FB1051" s="11"/>
      <c r="FC1051" s="11"/>
      <c r="FD1051" s="11"/>
      <c r="FE1051" s="11"/>
      <c r="FF1051" s="11"/>
      <c r="FG1051" s="11"/>
      <c r="FH1051" s="11"/>
      <c r="FI1051" s="11"/>
      <c r="FJ1051" s="11"/>
      <c r="FK1051" s="11"/>
      <c r="FL1051" s="11"/>
      <c r="FM1051" s="11"/>
      <c r="FN1051" s="11"/>
      <c r="FO1051" s="11"/>
      <c r="FP1051" s="11"/>
      <c r="FQ1051" s="11"/>
      <c r="FR1051" s="11"/>
      <c r="FS1051" s="11"/>
      <c r="FT1051" s="11"/>
      <c r="FU1051" s="11"/>
      <c r="FV1051" s="11"/>
      <c r="FW1051" s="11"/>
      <c r="FX1051" s="11"/>
      <c r="FY1051" s="11"/>
      <c r="FZ1051" s="11"/>
      <c r="GA1051" s="11"/>
      <c r="GB1051" s="11"/>
      <c r="GC1051" s="11"/>
      <c r="GD1051" s="11"/>
      <c r="GE1051" s="11"/>
      <c r="GF1051" s="11"/>
      <c r="GG1051" s="11"/>
      <c r="GH1051" s="11"/>
      <c r="GI1051" s="11"/>
      <c r="GJ1051" s="11"/>
      <c r="GK1051" s="11"/>
      <c r="GL1051" s="11"/>
      <c r="GM1051" s="11"/>
      <c r="GN1051" s="11"/>
      <c r="GO1051" s="11"/>
      <c r="GP1051" s="11"/>
      <c r="GQ1051" s="11"/>
      <c r="GR1051" s="11"/>
      <c r="GS1051" s="11"/>
      <c r="GT1051" s="11"/>
      <c r="GU1051" s="11"/>
      <c r="GV1051" s="11"/>
      <c r="GW1051" s="11"/>
      <c r="GX1051" s="11"/>
      <c r="GY1051" s="11"/>
      <c r="GZ1051" s="11"/>
      <c r="HA1051" s="11"/>
      <c r="HB1051" s="11"/>
      <c r="HC1051" s="11"/>
      <c r="HD1051" s="11"/>
      <c r="HE1051" s="11"/>
      <c r="HF1051" s="11"/>
      <c r="HG1051" s="11"/>
      <c r="HH1051" s="11"/>
      <c r="HI1051" s="11"/>
      <c r="HJ1051" s="11"/>
      <c r="HK1051" s="11"/>
      <c r="HL1051" s="11"/>
      <c r="HM1051" s="11"/>
      <c r="HN1051" s="11"/>
      <c r="HO1051" s="11"/>
      <c r="HP1051" s="11"/>
      <c r="HQ1051" s="11"/>
      <c r="HR1051" s="11"/>
      <c r="HS1051" s="11"/>
      <c r="HT1051" s="11"/>
      <c r="HU1051" s="11"/>
      <c r="HV1051" s="11"/>
      <c r="HW1051" s="11"/>
      <c r="HX1051" s="11"/>
      <c r="HY1051" s="11"/>
      <c r="HZ1051" s="11"/>
      <c r="IA1051" s="11"/>
      <c r="IB1051" s="11"/>
      <c r="IC1051" s="11"/>
      <c r="ID1051" s="11"/>
      <c r="IE1051" s="11"/>
      <c r="IF1051" s="11"/>
      <c r="IG1051" s="11"/>
      <c r="IH1051" s="11"/>
      <c r="II1051" s="11"/>
      <c r="IJ1051" s="11"/>
      <c r="IK1051" s="11"/>
      <c r="IL1051" s="11"/>
    </row>
    <row r="1052" spans="1:247">
      <c r="A1052" s="151" t="s">
        <v>7356</v>
      </c>
      <c r="B1052" s="257"/>
      <c r="C1052" s="257" t="s">
        <v>7357</v>
      </c>
      <c r="D1052" s="257"/>
      <c r="E1052" s="391">
        <v>20.99</v>
      </c>
      <c r="F1052" s="257" t="s">
        <v>29</v>
      </c>
      <c r="G1052" s="86"/>
      <c r="H1052" s="257" t="s">
        <v>4583</v>
      </c>
      <c r="I1052" s="81">
        <v>42005</v>
      </c>
      <c r="J1052" s="81"/>
      <c r="K1052" s="108"/>
      <c r="L1052" s="151"/>
      <c r="N1052" s="11"/>
      <c r="O1052" s="11"/>
      <c r="P1052" s="11"/>
      <c r="Q1052" s="11"/>
      <c r="R1052" s="11"/>
      <c r="S1052" s="11"/>
      <c r="T1052" s="11"/>
      <c r="U1052" s="11"/>
      <c r="V1052" s="11"/>
      <c r="W1052" s="11"/>
      <c r="X1052" s="11"/>
      <c r="Y1052" s="11"/>
      <c r="Z1052" s="11"/>
      <c r="AA1052" s="11"/>
      <c r="AB1052" s="11"/>
      <c r="AC1052" s="11"/>
      <c r="AD1052" s="11"/>
      <c r="AE1052" s="11"/>
      <c r="AF1052" s="11"/>
      <c r="AG1052" s="11"/>
      <c r="AH1052" s="11"/>
      <c r="AI1052" s="11"/>
      <c r="AJ1052" s="11"/>
      <c r="AK1052" s="11"/>
      <c r="AL1052" s="11"/>
      <c r="AM1052" s="11"/>
      <c r="AN1052" s="11"/>
      <c r="AO1052" s="11"/>
      <c r="AP1052" s="11"/>
      <c r="AQ1052" s="11"/>
      <c r="AR1052" s="11"/>
      <c r="AS1052" s="11"/>
      <c r="AT1052" s="11"/>
      <c r="AU1052" s="11"/>
      <c r="AV1052" s="11"/>
      <c r="AW1052" s="11"/>
      <c r="AX1052" s="11"/>
      <c r="AY1052" s="11"/>
      <c r="AZ1052" s="11"/>
      <c r="BA1052" s="11"/>
      <c r="BB1052" s="11"/>
      <c r="BC1052" s="11"/>
      <c r="BD1052" s="11"/>
      <c r="BE1052" s="11"/>
      <c r="BF1052" s="11"/>
      <c r="BG1052" s="11"/>
      <c r="BH1052" s="11"/>
      <c r="BI1052" s="11"/>
      <c r="BJ1052" s="11"/>
      <c r="BK1052" s="11"/>
      <c r="BL1052" s="11"/>
      <c r="BM1052" s="11"/>
      <c r="BN1052" s="11"/>
      <c r="BO1052" s="11"/>
      <c r="BP1052" s="11"/>
      <c r="BQ1052" s="11"/>
      <c r="BR1052" s="11"/>
      <c r="BS1052" s="11"/>
      <c r="BT1052" s="11"/>
      <c r="BU1052" s="11"/>
      <c r="BV1052" s="11"/>
      <c r="BW1052" s="11"/>
      <c r="BX1052" s="11"/>
      <c r="BY1052" s="11"/>
      <c r="BZ1052" s="11"/>
      <c r="CA1052" s="11"/>
      <c r="CB1052" s="11"/>
      <c r="CC1052" s="11"/>
      <c r="CD1052" s="11"/>
      <c r="CE1052" s="11"/>
      <c r="CF1052" s="11"/>
      <c r="CG1052" s="11"/>
      <c r="CH1052" s="11"/>
      <c r="CI1052" s="11"/>
      <c r="CJ1052" s="11"/>
      <c r="CK1052" s="11"/>
      <c r="CL1052" s="11"/>
      <c r="CM1052" s="11"/>
      <c r="CN1052" s="11"/>
      <c r="CO1052" s="11"/>
      <c r="CP1052" s="11"/>
      <c r="CQ1052" s="11"/>
      <c r="CR1052" s="11"/>
      <c r="CS1052" s="11"/>
      <c r="CT1052" s="11"/>
      <c r="CU1052" s="11"/>
      <c r="CV1052" s="11"/>
      <c r="CW1052" s="11"/>
      <c r="CX1052" s="11"/>
      <c r="CY1052" s="11"/>
      <c r="CZ1052" s="11"/>
      <c r="DA1052" s="11"/>
      <c r="DB1052" s="11"/>
      <c r="DC1052" s="11"/>
      <c r="DD1052" s="11"/>
      <c r="DE1052" s="11"/>
      <c r="DF1052" s="11"/>
      <c r="DG1052" s="11"/>
      <c r="DH1052" s="11"/>
      <c r="DI1052" s="11"/>
      <c r="DJ1052" s="11"/>
      <c r="DK1052" s="11"/>
      <c r="DL1052" s="11"/>
      <c r="DM1052" s="11"/>
      <c r="DN1052" s="11"/>
      <c r="DO1052" s="11"/>
      <c r="DP1052" s="11"/>
      <c r="DQ1052" s="11"/>
      <c r="DR1052" s="11"/>
      <c r="DS1052" s="11"/>
      <c r="DT1052" s="11"/>
      <c r="DU1052" s="11"/>
      <c r="DV1052" s="11"/>
      <c r="DW1052" s="11"/>
      <c r="DX1052" s="11"/>
      <c r="DY1052" s="11"/>
      <c r="DZ1052" s="11"/>
      <c r="EA1052" s="11"/>
      <c r="EB1052" s="11"/>
      <c r="EC1052" s="11"/>
      <c r="ED1052" s="11"/>
      <c r="EE1052" s="11"/>
      <c r="EF1052" s="11"/>
      <c r="EG1052" s="11"/>
      <c r="EH1052" s="11"/>
      <c r="EI1052" s="11"/>
      <c r="EJ1052" s="11"/>
      <c r="EK1052" s="11"/>
      <c r="EL1052" s="11"/>
      <c r="EM1052" s="11"/>
      <c r="EN1052" s="11"/>
      <c r="EO1052" s="11"/>
      <c r="EP1052" s="11"/>
      <c r="EQ1052" s="11"/>
      <c r="ER1052" s="11"/>
      <c r="ES1052" s="11"/>
      <c r="ET1052" s="11"/>
      <c r="EU1052" s="11"/>
      <c r="EV1052" s="11"/>
      <c r="EW1052" s="11"/>
      <c r="EX1052" s="11"/>
      <c r="EY1052" s="11"/>
      <c r="EZ1052" s="11"/>
      <c r="FA1052" s="11"/>
      <c r="FB1052" s="11"/>
      <c r="FC1052" s="11"/>
      <c r="FD1052" s="11"/>
      <c r="FE1052" s="11"/>
      <c r="FF1052" s="11"/>
      <c r="FG1052" s="11"/>
      <c r="FH1052" s="11"/>
      <c r="FI1052" s="11"/>
      <c r="FJ1052" s="11"/>
      <c r="FK1052" s="11"/>
      <c r="FL1052" s="11"/>
      <c r="FM1052" s="11"/>
      <c r="FN1052" s="11"/>
      <c r="FO1052" s="11"/>
      <c r="FP1052" s="11"/>
      <c r="FQ1052" s="11"/>
      <c r="FR1052" s="11"/>
      <c r="FS1052" s="11"/>
      <c r="FT1052" s="11"/>
      <c r="FU1052" s="11"/>
      <c r="FV1052" s="11"/>
      <c r="FW1052" s="11"/>
      <c r="FX1052" s="11"/>
      <c r="FY1052" s="11"/>
      <c r="FZ1052" s="11"/>
      <c r="GA1052" s="11"/>
      <c r="GB1052" s="11"/>
      <c r="GC1052" s="11"/>
      <c r="GD1052" s="11"/>
      <c r="GE1052" s="11"/>
      <c r="GF1052" s="11"/>
      <c r="GG1052" s="11"/>
      <c r="GH1052" s="11"/>
      <c r="GI1052" s="11"/>
      <c r="GJ1052" s="11"/>
      <c r="GK1052" s="11"/>
      <c r="GL1052" s="11"/>
      <c r="GM1052" s="11"/>
      <c r="GN1052" s="11"/>
      <c r="GO1052" s="11"/>
      <c r="GP1052" s="11"/>
      <c r="GQ1052" s="11"/>
      <c r="GR1052" s="11"/>
      <c r="GS1052" s="11"/>
      <c r="GT1052" s="11"/>
      <c r="GU1052" s="11"/>
      <c r="GV1052" s="11"/>
      <c r="GW1052" s="11"/>
      <c r="GX1052" s="11"/>
      <c r="GY1052" s="11"/>
      <c r="GZ1052" s="11"/>
      <c r="HA1052" s="11"/>
      <c r="HB1052" s="11"/>
      <c r="HC1052" s="11"/>
      <c r="HD1052" s="11"/>
      <c r="HE1052" s="11"/>
      <c r="HF1052" s="11"/>
      <c r="HG1052" s="11"/>
      <c r="HH1052" s="11"/>
      <c r="HI1052" s="11"/>
      <c r="HJ1052" s="11"/>
      <c r="HK1052" s="11"/>
      <c r="HL1052" s="11"/>
      <c r="HM1052" s="11"/>
      <c r="HN1052" s="11"/>
      <c r="HO1052" s="11"/>
      <c r="HP1052" s="11"/>
      <c r="HQ1052" s="11"/>
      <c r="HR1052" s="11"/>
      <c r="HS1052" s="11"/>
      <c r="HT1052" s="11"/>
      <c r="HU1052" s="11"/>
      <c r="HV1052" s="11"/>
      <c r="HW1052" s="11"/>
      <c r="HX1052" s="11"/>
      <c r="HY1052" s="11"/>
      <c r="HZ1052" s="11"/>
      <c r="IA1052" s="11"/>
      <c r="IB1052" s="11"/>
      <c r="IC1052" s="11"/>
      <c r="ID1052" s="11"/>
      <c r="IE1052" s="11"/>
      <c r="IF1052" s="11"/>
      <c r="IG1052" s="11"/>
      <c r="IH1052" s="11"/>
      <c r="II1052" s="11"/>
      <c r="IJ1052" s="11"/>
      <c r="IK1052" s="11"/>
      <c r="IL1052" s="11"/>
    </row>
    <row r="1053" spans="1:247">
      <c r="A1053" s="250" t="s">
        <v>18716</v>
      </c>
      <c r="B1053" s="257"/>
      <c r="C1053" s="257" t="s">
        <v>22112</v>
      </c>
      <c r="D1053" s="257"/>
      <c r="E1053" s="391">
        <v>39.99</v>
      </c>
      <c r="F1053" s="257" t="s">
        <v>31</v>
      </c>
      <c r="G1053" s="86"/>
      <c r="H1053" s="257" t="s">
        <v>3198</v>
      </c>
      <c r="I1053" s="81">
        <v>43101</v>
      </c>
      <c r="J1053" s="81"/>
      <c r="K1053" s="81"/>
      <c r="L1053" s="257" t="s">
        <v>5670</v>
      </c>
    </row>
    <row r="1054" spans="1:247">
      <c r="A1054" s="250" t="s">
        <v>18528</v>
      </c>
      <c r="B1054" s="257"/>
      <c r="C1054" s="257" t="s">
        <v>22113</v>
      </c>
      <c r="D1054" s="257"/>
      <c r="E1054" s="391">
        <v>26.99</v>
      </c>
      <c r="F1054" s="257" t="s">
        <v>29</v>
      </c>
      <c r="G1054" s="86"/>
      <c r="H1054" s="257" t="s">
        <v>3198</v>
      </c>
      <c r="I1054" s="81">
        <v>43101</v>
      </c>
      <c r="J1054" s="81"/>
      <c r="K1054" s="81"/>
      <c r="L1054" s="257" t="s">
        <v>5670</v>
      </c>
    </row>
    <row r="1055" spans="1:247">
      <c r="A1055" s="153" t="s">
        <v>7358</v>
      </c>
      <c r="B1055" s="254"/>
      <c r="C1055" s="255" t="s">
        <v>771</v>
      </c>
      <c r="D1055" s="255"/>
      <c r="E1055" s="391">
        <v>18.989999999999998</v>
      </c>
      <c r="F1055" s="37" t="s">
        <v>29</v>
      </c>
      <c r="G1055" s="42"/>
      <c r="H1055" s="255" t="s">
        <v>772</v>
      </c>
      <c r="I1055" s="34">
        <v>39845</v>
      </c>
      <c r="J1055" s="38"/>
      <c r="K1055" s="36"/>
      <c r="L1055" s="151" t="s">
        <v>5668</v>
      </c>
      <c r="N1055" s="11"/>
      <c r="O1055" s="11"/>
      <c r="P1055" s="11"/>
      <c r="Q1055" s="11"/>
      <c r="R1055" s="11"/>
      <c r="S1055" s="11"/>
      <c r="T1055" s="11"/>
      <c r="U1055" s="11"/>
      <c r="V1055" s="11"/>
      <c r="W1055" s="11"/>
      <c r="X1055" s="11"/>
      <c r="Y1055" s="11"/>
      <c r="Z1055" s="11"/>
      <c r="AA1055" s="11"/>
      <c r="AB1055" s="11"/>
      <c r="AC1055" s="11"/>
      <c r="AD1055" s="11"/>
      <c r="AE1055" s="11"/>
      <c r="AF1055" s="11"/>
      <c r="AG1055" s="11"/>
      <c r="AH1055" s="11"/>
      <c r="AI1055" s="11"/>
      <c r="AJ1055" s="11"/>
      <c r="AK1055" s="11"/>
      <c r="AL1055" s="11"/>
      <c r="AM1055" s="11"/>
      <c r="AN1055" s="11"/>
      <c r="AO1055" s="11"/>
      <c r="AP1055" s="11"/>
      <c r="AQ1055" s="11"/>
      <c r="AR1055" s="11"/>
      <c r="AS1055" s="11"/>
      <c r="AT1055" s="11"/>
      <c r="AU1055" s="11"/>
      <c r="AV1055" s="11"/>
      <c r="AW1055" s="11"/>
      <c r="AX1055" s="11"/>
      <c r="AY1055" s="11"/>
      <c r="AZ1055" s="11"/>
      <c r="BA1055" s="11"/>
      <c r="BB1055" s="11"/>
      <c r="BC1055" s="11"/>
      <c r="BD1055" s="11"/>
      <c r="BE1055" s="11"/>
      <c r="BF1055" s="11"/>
      <c r="BG1055" s="11"/>
      <c r="BH1055" s="11"/>
      <c r="BI1055" s="11"/>
      <c r="BJ1055" s="11"/>
      <c r="BK1055" s="11"/>
      <c r="BL1055" s="11"/>
      <c r="BM1055" s="11"/>
      <c r="BN1055" s="11"/>
      <c r="BO1055" s="11"/>
      <c r="BP1055" s="11"/>
      <c r="BQ1055" s="11"/>
      <c r="BR1055" s="11"/>
      <c r="BS1055" s="11"/>
      <c r="BT1055" s="11"/>
      <c r="BU1055" s="11"/>
      <c r="BV1055" s="11"/>
      <c r="BW1055" s="11"/>
      <c r="BX1055" s="11"/>
      <c r="BY1055" s="11"/>
      <c r="BZ1055" s="11"/>
      <c r="CA1055" s="11"/>
      <c r="CB1055" s="11"/>
      <c r="CC1055" s="11"/>
      <c r="CD1055" s="11"/>
      <c r="CE1055" s="11"/>
      <c r="CF1055" s="11"/>
      <c r="CG1055" s="11"/>
      <c r="CH1055" s="11"/>
      <c r="CI1055" s="11"/>
      <c r="CJ1055" s="11"/>
      <c r="CK1055" s="11"/>
      <c r="CL1055" s="11"/>
      <c r="CM1055" s="11"/>
      <c r="CN1055" s="11"/>
      <c r="CO1055" s="11"/>
      <c r="CP1055" s="11"/>
      <c r="CQ1055" s="11"/>
      <c r="CR1055" s="11"/>
      <c r="CS1055" s="11"/>
      <c r="CT1055" s="11"/>
      <c r="CU1055" s="11"/>
      <c r="CV1055" s="11"/>
      <c r="CW1055" s="11"/>
      <c r="CX1055" s="11"/>
      <c r="CY1055" s="11"/>
      <c r="CZ1055" s="11"/>
      <c r="DA1055" s="11"/>
      <c r="DB1055" s="11"/>
      <c r="DC1055" s="11"/>
      <c r="DD1055" s="11"/>
      <c r="DE1055" s="11"/>
      <c r="DF1055" s="11"/>
      <c r="DG1055" s="11"/>
      <c r="DH1055" s="11"/>
      <c r="DI1055" s="11"/>
      <c r="DJ1055" s="11"/>
      <c r="DK1055" s="11"/>
      <c r="DL1055" s="11"/>
      <c r="DM1055" s="11"/>
      <c r="DN1055" s="11"/>
      <c r="DO1055" s="11"/>
      <c r="DP1055" s="11"/>
      <c r="DQ1055" s="11"/>
      <c r="DR1055" s="11"/>
      <c r="DS1055" s="11"/>
      <c r="DT1055" s="11"/>
      <c r="DU1055" s="11"/>
      <c r="DV1055" s="11"/>
      <c r="DW1055" s="11"/>
      <c r="DX1055" s="11"/>
      <c r="DY1055" s="11"/>
      <c r="DZ1055" s="11"/>
      <c r="EA1055" s="11"/>
      <c r="EB1055" s="11"/>
      <c r="EC1055" s="11"/>
      <c r="ED1055" s="11"/>
      <c r="EE1055" s="11"/>
      <c r="EF1055" s="11"/>
      <c r="EG1055" s="11"/>
      <c r="EH1055" s="11"/>
      <c r="EI1055" s="11"/>
      <c r="EJ1055" s="11"/>
      <c r="EK1055" s="11"/>
      <c r="EL1055" s="11"/>
      <c r="EM1055" s="11"/>
      <c r="EN1055" s="11"/>
      <c r="EO1055" s="11"/>
      <c r="EP1055" s="11"/>
      <c r="EQ1055" s="11"/>
      <c r="ER1055" s="11"/>
      <c r="ES1055" s="11"/>
      <c r="ET1055" s="11"/>
      <c r="EU1055" s="11"/>
      <c r="EV1055" s="11"/>
      <c r="EW1055" s="11"/>
      <c r="EX1055" s="11"/>
      <c r="EY1055" s="11"/>
      <c r="EZ1055" s="11"/>
      <c r="FA1055" s="11"/>
      <c r="FB1055" s="11"/>
      <c r="FC1055" s="11"/>
      <c r="FD1055" s="11"/>
      <c r="FE1055" s="11"/>
      <c r="FF1055" s="11"/>
      <c r="FG1055" s="11"/>
      <c r="FH1055" s="11"/>
      <c r="FI1055" s="11"/>
      <c r="FJ1055" s="11"/>
      <c r="FK1055" s="11"/>
      <c r="FL1055" s="11"/>
      <c r="FM1055" s="11"/>
      <c r="FN1055" s="11"/>
      <c r="FO1055" s="11"/>
      <c r="FP1055" s="11"/>
      <c r="FQ1055" s="11"/>
      <c r="FR1055" s="11"/>
      <c r="FS1055" s="11"/>
      <c r="FT1055" s="11"/>
      <c r="FU1055" s="11"/>
      <c r="FV1055" s="11"/>
      <c r="FW1055" s="11"/>
      <c r="FX1055" s="11"/>
      <c r="FY1055" s="11"/>
      <c r="FZ1055" s="11"/>
      <c r="GA1055" s="11"/>
      <c r="GB1055" s="11"/>
      <c r="GC1055" s="11"/>
      <c r="GD1055" s="11"/>
      <c r="GE1055" s="11"/>
      <c r="GF1055" s="11"/>
      <c r="GG1055" s="11"/>
      <c r="GH1055" s="11"/>
      <c r="GI1055" s="11"/>
      <c r="GJ1055" s="11"/>
      <c r="GK1055" s="11"/>
      <c r="GL1055" s="11"/>
      <c r="GM1055" s="11"/>
      <c r="GN1055" s="11"/>
      <c r="GO1055" s="11"/>
      <c r="GP1055" s="11"/>
      <c r="GQ1055" s="11"/>
      <c r="GR1055" s="11"/>
      <c r="GS1055" s="11"/>
      <c r="GT1055" s="11"/>
      <c r="GU1055" s="11"/>
      <c r="GV1055" s="11"/>
      <c r="GW1055" s="11"/>
      <c r="GX1055" s="11"/>
      <c r="GY1055" s="11"/>
      <c r="GZ1055" s="11"/>
      <c r="HA1055" s="11"/>
      <c r="HB1055" s="11"/>
      <c r="HC1055" s="11"/>
      <c r="HD1055" s="11"/>
      <c r="HE1055" s="11"/>
      <c r="HF1055" s="11"/>
      <c r="HG1055" s="11"/>
      <c r="HH1055" s="11"/>
      <c r="HI1055" s="11"/>
      <c r="HJ1055" s="11"/>
      <c r="HK1055" s="11"/>
      <c r="HL1055" s="11"/>
      <c r="HM1055" s="11"/>
      <c r="HN1055" s="11"/>
      <c r="HO1055" s="11"/>
      <c r="HP1055" s="11"/>
      <c r="HQ1055" s="11"/>
      <c r="HR1055" s="11"/>
      <c r="HS1055" s="11"/>
      <c r="HT1055" s="11"/>
      <c r="HU1055" s="11"/>
      <c r="HV1055" s="11"/>
      <c r="HW1055" s="11"/>
      <c r="HX1055" s="11"/>
      <c r="HY1055" s="11"/>
      <c r="HZ1055" s="11"/>
      <c r="IA1055" s="11"/>
      <c r="IB1055" s="11"/>
      <c r="IC1055" s="11"/>
      <c r="ID1055" s="11"/>
      <c r="IE1055" s="11"/>
      <c r="IF1055" s="11"/>
      <c r="IG1055" s="11"/>
      <c r="IH1055" s="11"/>
      <c r="II1055" s="11"/>
      <c r="IJ1055" s="11"/>
      <c r="IK1055" s="11"/>
      <c r="IL1055" s="11"/>
    </row>
    <row r="1056" spans="1:247">
      <c r="A1056" s="153" t="s">
        <v>7359</v>
      </c>
      <c r="B1056" s="254"/>
      <c r="C1056" s="255" t="s">
        <v>773</v>
      </c>
      <c r="D1056" s="255"/>
      <c r="E1056" s="391">
        <v>67.989999999999995</v>
      </c>
      <c r="F1056" s="37" t="s">
        <v>31</v>
      </c>
      <c r="G1056" s="42"/>
      <c r="H1056" s="255" t="s">
        <v>772</v>
      </c>
      <c r="I1056" s="34">
        <v>39845</v>
      </c>
      <c r="J1056" s="38"/>
      <c r="K1056" s="36"/>
      <c r="L1056" s="151" t="s">
        <v>5668</v>
      </c>
    </row>
    <row r="1057" spans="1:247">
      <c r="A1057" s="153" t="s">
        <v>7360</v>
      </c>
      <c r="B1057" s="254"/>
      <c r="C1057" s="255" t="s">
        <v>774</v>
      </c>
      <c r="D1057" s="255"/>
      <c r="E1057" s="391">
        <v>32.99</v>
      </c>
      <c r="F1057" s="37" t="s">
        <v>31</v>
      </c>
      <c r="G1057" s="42"/>
      <c r="H1057" s="255" t="s">
        <v>772</v>
      </c>
      <c r="I1057" s="34">
        <v>39845</v>
      </c>
      <c r="J1057" s="38"/>
      <c r="K1057" s="36"/>
      <c r="L1057" s="151" t="s">
        <v>5668</v>
      </c>
      <c r="N1057" s="11"/>
      <c r="O1057" s="11"/>
      <c r="P1057" s="11"/>
      <c r="Q1057" s="11"/>
      <c r="R1057" s="11"/>
      <c r="S1057" s="11"/>
      <c r="T1057" s="11"/>
      <c r="U1057" s="11"/>
      <c r="V1057" s="11"/>
      <c r="W1057" s="11"/>
      <c r="X1057" s="11"/>
      <c r="Y1057" s="11"/>
      <c r="Z1057" s="11"/>
      <c r="AA1057" s="11"/>
      <c r="AB1057" s="11"/>
      <c r="AC1057" s="11"/>
      <c r="AD1057" s="11"/>
      <c r="AE1057" s="11"/>
      <c r="AF1057" s="11"/>
      <c r="AG1057" s="11"/>
      <c r="AH1057" s="11"/>
      <c r="AI1057" s="11"/>
      <c r="AJ1057" s="11"/>
      <c r="AK1057" s="11"/>
      <c r="AL1057" s="11"/>
      <c r="AM1057" s="11"/>
      <c r="AN1057" s="11"/>
      <c r="AO1057" s="11"/>
      <c r="AP1057" s="11"/>
      <c r="AQ1057" s="11"/>
      <c r="AR1057" s="11"/>
      <c r="AS1057" s="11"/>
      <c r="AT1057" s="11"/>
      <c r="AU1057" s="11"/>
      <c r="AV1057" s="11"/>
      <c r="AW1057" s="11"/>
      <c r="AX1057" s="11"/>
      <c r="AY1057" s="11"/>
      <c r="AZ1057" s="11"/>
      <c r="BA1057" s="11"/>
      <c r="BB1057" s="11"/>
      <c r="BC1057" s="11"/>
      <c r="BD1057" s="11"/>
      <c r="BE1057" s="11"/>
      <c r="BF1057" s="11"/>
      <c r="BG1057" s="11"/>
      <c r="BH1057" s="11"/>
      <c r="BI1057" s="11"/>
      <c r="BJ1057" s="11"/>
      <c r="BK1057" s="11"/>
      <c r="BL1057" s="11"/>
      <c r="BM1057" s="11"/>
      <c r="BN1057" s="11"/>
      <c r="BO1057" s="11"/>
      <c r="BP1057" s="11"/>
      <c r="BQ1057" s="11"/>
      <c r="BR1057" s="11"/>
      <c r="BS1057" s="11"/>
      <c r="BT1057" s="11"/>
      <c r="BU1057" s="11"/>
      <c r="BV1057" s="11"/>
      <c r="BW1057" s="11"/>
      <c r="BX1057" s="11"/>
      <c r="BY1057" s="11"/>
      <c r="BZ1057" s="11"/>
      <c r="CA1057" s="11"/>
      <c r="CB1057" s="11"/>
      <c r="CC1057" s="11"/>
      <c r="CD1057" s="11"/>
      <c r="CE1057" s="11"/>
      <c r="CF1057" s="11"/>
      <c r="CG1057" s="11"/>
      <c r="CH1057" s="11"/>
      <c r="CI1057" s="11"/>
      <c r="CJ1057" s="11"/>
      <c r="CK1057" s="11"/>
      <c r="CL1057" s="11"/>
      <c r="CM1057" s="11"/>
      <c r="CN1057" s="11"/>
      <c r="CO1057" s="11"/>
      <c r="CP1057" s="11"/>
      <c r="CQ1057" s="11"/>
      <c r="CR1057" s="11"/>
      <c r="CS1057" s="11"/>
      <c r="CT1057" s="11"/>
      <c r="CU1057" s="11"/>
      <c r="CV1057" s="11"/>
      <c r="CW1057" s="11"/>
      <c r="CX1057" s="11"/>
      <c r="CY1057" s="11"/>
      <c r="CZ1057" s="11"/>
      <c r="DA1057" s="11"/>
      <c r="DB1057" s="11"/>
      <c r="DC1057" s="11"/>
      <c r="DD1057" s="11"/>
      <c r="DE1057" s="11"/>
      <c r="DF1057" s="11"/>
      <c r="DG1057" s="11"/>
      <c r="DH1057" s="11"/>
      <c r="DI1057" s="11"/>
      <c r="DJ1057" s="11"/>
      <c r="DK1057" s="11"/>
      <c r="DL1057" s="11"/>
      <c r="DM1057" s="11"/>
      <c r="DN1057" s="11"/>
      <c r="DO1057" s="11"/>
      <c r="DP1057" s="11"/>
      <c r="DQ1057" s="11"/>
      <c r="DR1057" s="11"/>
      <c r="DS1057" s="11"/>
      <c r="DT1057" s="11"/>
      <c r="DU1057" s="11"/>
      <c r="DV1057" s="11"/>
      <c r="DW1057" s="11"/>
      <c r="DX1057" s="11"/>
      <c r="DY1057" s="11"/>
      <c r="DZ1057" s="11"/>
      <c r="EA1057" s="11"/>
      <c r="EB1057" s="11"/>
      <c r="EC1057" s="11"/>
      <c r="ED1057" s="11"/>
      <c r="EE1057" s="11"/>
      <c r="EF1057" s="11"/>
      <c r="EG1057" s="11"/>
      <c r="EH1057" s="11"/>
      <c r="EI1057" s="11"/>
      <c r="EJ1057" s="11"/>
      <c r="EK1057" s="11"/>
      <c r="EL1057" s="11"/>
      <c r="EM1057" s="11"/>
      <c r="EN1057" s="11"/>
      <c r="EO1057" s="11"/>
      <c r="EP1057" s="11"/>
      <c r="EQ1057" s="11"/>
      <c r="ER1057" s="11"/>
      <c r="ES1057" s="11"/>
      <c r="ET1057" s="11"/>
      <c r="EU1057" s="11"/>
      <c r="EV1057" s="11"/>
      <c r="EW1057" s="11"/>
      <c r="EX1057" s="11"/>
      <c r="EY1057" s="11"/>
      <c r="EZ1057" s="11"/>
      <c r="FA1057" s="11"/>
      <c r="FB1057" s="11"/>
      <c r="FC1057" s="11"/>
      <c r="FD1057" s="11"/>
      <c r="FE1057" s="11"/>
      <c r="FF1057" s="11"/>
      <c r="FG1057" s="11"/>
      <c r="FH1057" s="11"/>
      <c r="FI1057" s="11"/>
      <c r="FJ1057" s="11"/>
      <c r="FK1057" s="11"/>
      <c r="FL1057" s="11"/>
      <c r="FM1057" s="11"/>
      <c r="FN1057" s="11"/>
      <c r="FO1057" s="11"/>
      <c r="FP1057" s="11"/>
      <c r="FQ1057" s="11"/>
      <c r="FR1057" s="11"/>
      <c r="FS1057" s="11"/>
      <c r="FT1057" s="11"/>
      <c r="FU1057" s="11"/>
      <c r="FV1057" s="11"/>
      <c r="FW1057" s="11"/>
      <c r="FX1057" s="11"/>
      <c r="FY1057" s="11"/>
      <c r="FZ1057" s="11"/>
      <c r="GA1057" s="11"/>
      <c r="GB1057" s="11"/>
      <c r="GC1057" s="11"/>
      <c r="GD1057" s="11"/>
      <c r="GE1057" s="11"/>
      <c r="GF1057" s="11"/>
      <c r="GG1057" s="11"/>
      <c r="GH1057" s="11"/>
      <c r="GI1057" s="11"/>
      <c r="GJ1057" s="11"/>
      <c r="GK1057" s="11"/>
      <c r="GL1057" s="11"/>
      <c r="GM1057" s="11"/>
      <c r="GN1057" s="11"/>
      <c r="GO1057" s="11"/>
      <c r="GP1057" s="11"/>
      <c r="GQ1057" s="11"/>
      <c r="GR1057" s="11"/>
      <c r="GS1057" s="11"/>
      <c r="GT1057" s="11"/>
      <c r="GU1057" s="11"/>
      <c r="GV1057" s="11"/>
      <c r="GW1057" s="11"/>
      <c r="GX1057" s="11"/>
      <c r="GY1057" s="11"/>
      <c r="GZ1057" s="11"/>
      <c r="HA1057" s="11"/>
      <c r="HB1057" s="11"/>
      <c r="HC1057" s="11"/>
      <c r="HD1057" s="11"/>
      <c r="HE1057" s="11"/>
      <c r="HF1057" s="11"/>
      <c r="HG1057" s="11"/>
      <c r="HH1057" s="11"/>
      <c r="HI1057" s="11"/>
      <c r="HJ1057" s="11"/>
      <c r="HK1057" s="11"/>
      <c r="HL1057" s="11"/>
      <c r="HM1057" s="11"/>
      <c r="HN1057" s="11"/>
      <c r="HO1057" s="11"/>
      <c r="HP1057" s="11"/>
      <c r="HQ1057" s="11"/>
      <c r="HR1057" s="11"/>
      <c r="HS1057" s="11"/>
      <c r="HT1057" s="11"/>
      <c r="HU1057" s="11"/>
      <c r="HV1057" s="11"/>
      <c r="HW1057" s="11"/>
      <c r="HX1057" s="11"/>
      <c r="HY1057" s="11"/>
      <c r="HZ1057" s="11"/>
      <c r="IA1057" s="11"/>
      <c r="IB1057" s="11"/>
      <c r="IC1057" s="11"/>
      <c r="ID1057" s="11"/>
      <c r="IE1057" s="11"/>
      <c r="IF1057" s="11"/>
      <c r="IG1057" s="11"/>
      <c r="IH1057" s="11"/>
      <c r="II1057" s="11"/>
      <c r="IJ1057" s="11"/>
      <c r="IK1057" s="11"/>
      <c r="IL1057" s="11"/>
    </row>
    <row r="1058" spans="1:247">
      <c r="A1058" s="153" t="s">
        <v>7361</v>
      </c>
      <c r="B1058" s="254"/>
      <c r="C1058" s="255" t="s">
        <v>775</v>
      </c>
      <c r="D1058" s="255"/>
      <c r="E1058" s="391">
        <v>8.99</v>
      </c>
      <c r="F1058" s="37" t="s">
        <v>9</v>
      </c>
      <c r="G1058" s="42"/>
      <c r="H1058" s="255" t="s">
        <v>776</v>
      </c>
      <c r="I1058" s="34">
        <v>38473</v>
      </c>
      <c r="J1058" s="38"/>
      <c r="K1058" s="36"/>
      <c r="L1058" s="151"/>
      <c r="N1058" s="11"/>
      <c r="O1058" s="11"/>
      <c r="P1058" s="11"/>
      <c r="Q1058" s="11"/>
      <c r="R1058" s="11"/>
      <c r="S1058" s="11"/>
      <c r="T1058" s="11"/>
      <c r="U1058" s="11"/>
      <c r="V1058" s="11"/>
      <c r="W1058" s="11"/>
      <c r="X1058" s="11"/>
      <c r="Y1058" s="11"/>
      <c r="Z1058" s="11"/>
      <c r="AA1058" s="11"/>
      <c r="AB1058" s="11"/>
      <c r="AC1058" s="11"/>
      <c r="AD1058" s="11"/>
      <c r="AE1058" s="11"/>
      <c r="AF1058" s="11"/>
      <c r="AG1058" s="11"/>
      <c r="AH1058" s="11"/>
      <c r="AI1058" s="11"/>
      <c r="AJ1058" s="11"/>
      <c r="AK1058" s="11"/>
      <c r="AL1058" s="11"/>
      <c r="AM1058" s="11"/>
      <c r="AN1058" s="11"/>
      <c r="AO1058" s="11"/>
      <c r="AP1058" s="11"/>
      <c r="AQ1058" s="11"/>
      <c r="AR1058" s="11"/>
      <c r="AS1058" s="11"/>
      <c r="AT1058" s="11"/>
      <c r="AU1058" s="11"/>
      <c r="AV1058" s="11"/>
      <c r="AW1058" s="11"/>
      <c r="AX1058" s="11"/>
      <c r="AY1058" s="11"/>
      <c r="AZ1058" s="11"/>
      <c r="BA1058" s="11"/>
      <c r="BB1058" s="11"/>
      <c r="BC1058" s="11"/>
      <c r="BD1058" s="11"/>
      <c r="BE1058" s="11"/>
      <c r="BF1058" s="11"/>
      <c r="BG1058" s="11"/>
      <c r="BH1058" s="11"/>
      <c r="BI1058" s="11"/>
      <c r="BJ1058" s="11"/>
      <c r="BK1058" s="11"/>
      <c r="BL1058" s="11"/>
      <c r="BM1058" s="11"/>
      <c r="BN1058" s="11"/>
      <c r="BO1058" s="11"/>
      <c r="BP1058" s="11"/>
      <c r="BQ1058" s="11"/>
      <c r="BR1058" s="11"/>
      <c r="BS1058" s="11"/>
      <c r="BT1058" s="11"/>
      <c r="BU1058" s="11"/>
      <c r="BV1058" s="11"/>
      <c r="BW1058" s="11"/>
      <c r="BX1058" s="11"/>
      <c r="BY1058" s="11"/>
      <c r="BZ1058" s="11"/>
      <c r="CA1058" s="11"/>
      <c r="CB1058" s="11"/>
      <c r="CC1058" s="11"/>
      <c r="CD1058" s="11"/>
      <c r="CE1058" s="11"/>
      <c r="CF1058" s="11"/>
      <c r="CG1058" s="11"/>
      <c r="CH1058" s="11"/>
      <c r="CI1058" s="11"/>
      <c r="CJ1058" s="11"/>
      <c r="CK1058" s="11"/>
      <c r="CL1058" s="11"/>
      <c r="CM1058" s="11"/>
      <c r="CN1058" s="11"/>
      <c r="CO1058" s="11"/>
      <c r="CP1058" s="11"/>
      <c r="CQ1058" s="11"/>
      <c r="CR1058" s="11"/>
      <c r="CS1058" s="11"/>
      <c r="CT1058" s="11"/>
      <c r="CU1058" s="11"/>
      <c r="CV1058" s="11"/>
      <c r="CW1058" s="11"/>
      <c r="CX1058" s="11"/>
      <c r="CY1058" s="11"/>
      <c r="CZ1058" s="11"/>
      <c r="DA1058" s="11"/>
      <c r="DB1058" s="11"/>
      <c r="DC1058" s="11"/>
      <c r="DD1058" s="11"/>
      <c r="DE1058" s="11"/>
      <c r="DF1058" s="11"/>
      <c r="DG1058" s="11"/>
      <c r="DH1058" s="11"/>
      <c r="DI1058" s="11"/>
      <c r="DJ1058" s="11"/>
      <c r="DK1058" s="11"/>
      <c r="DL1058" s="11"/>
      <c r="DM1058" s="11"/>
      <c r="DN1058" s="11"/>
      <c r="DO1058" s="11"/>
      <c r="DP1058" s="11"/>
      <c r="DQ1058" s="11"/>
      <c r="DR1058" s="11"/>
      <c r="DS1058" s="11"/>
      <c r="DT1058" s="11"/>
      <c r="DU1058" s="11"/>
      <c r="DV1058" s="11"/>
      <c r="DW1058" s="11"/>
      <c r="DX1058" s="11"/>
      <c r="DY1058" s="11"/>
      <c r="DZ1058" s="11"/>
      <c r="EA1058" s="11"/>
      <c r="EB1058" s="11"/>
      <c r="EC1058" s="11"/>
      <c r="ED1058" s="11"/>
      <c r="EE1058" s="11"/>
      <c r="EF1058" s="11"/>
      <c r="EG1058" s="11"/>
      <c r="EH1058" s="11"/>
      <c r="EI1058" s="11"/>
      <c r="EJ1058" s="11"/>
      <c r="EK1058" s="11"/>
      <c r="EL1058" s="11"/>
      <c r="EM1058" s="11"/>
      <c r="EN1058" s="11"/>
      <c r="EO1058" s="11"/>
      <c r="EP1058" s="11"/>
      <c r="EQ1058" s="11"/>
      <c r="ER1058" s="11"/>
      <c r="ES1058" s="11"/>
      <c r="ET1058" s="11"/>
      <c r="EU1058" s="11"/>
      <c r="EV1058" s="11"/>
      <c r="EW1058" s="11"/>
      <c r="EX1058" s="11"/>
      <c r="EY1058" s="11"/>
      <c r="EZ1058" s="11"/>
      <c r="FA1058" s="11"/>
      <c r="FB1058" s="11"/>
      <c r="FC1058" s="11"/>
      <c r="FD1058" s="11"/>
      <c r="FE1058" s="11"/>
      <c r="FF1058" s="11"/>
      <c r="FG1058" s="11"/>
      <c r="FH1058" s="11"/>
      <c r="FI1058" s="11"/>
      <c r="FJ1058" s="11"/>
      <c r="FK1058" s="11"/>
      <c r="FL1058" s="11"/>
      <c r="FM1058" s="11"/>
      <c r="FN1058" s="11"/>
      <c r="FO1058" s="11"/>
      <c r="FP1058" s="11"/>
      <c r="FQ1058" s="11"/>
      <c r="FR1058" s="11"/>
      <c r="FS1058" s="11"/>
      <c r="FT1058" s="11"/>
      <c r="FU1058" s="11"/>
      <c r="FV1058" s="11"/>
      <c r="FW1058" s="11"/>
      <c r="FX1058" s="11"/>
      <c r="FY1058" s="11"/>
      <c r="FZ1058" s="11"/>
      <c r="GA1058" s="11"/>
      <c r="GB1058" s="11"/>
      <c r="GC1058" s="11"/>
      <c r="GD1058" s="11"/>
      <c r="GE1058" s="11"/>
      <c r="GF1058" s="11"/>
      <c r="GG1058" s="11"/>
      <c r="GH1058" s="11"/>
      <c r="GI1058" s="11"/>
      <c r="GJ1058" s="11"/>
      <c r="GK1058" s="11"/>
      <c r="GL1058" s="11"/>
      <c r="GM1058" s="11"/>
      <c r="GN1058" s="11"/>
      <c r="GO1058" s="11"/>
      <c r="GP1058" s="11"/>
      <c r="GQ1058" s="11"/>
      <c r="GR1058" s="11"/>
      <c r="GS1058" s="11"/>
      <c r="GT1058" s="11"/>
      <c r="GU1058" s="11"/>
      <c r="GV1058" s="11"/>
      <c r="GW1058" s="11"/>
      <c r="GX1058" s="11"/>
      <c r="GY1058" s="11"/>
      <c r="GZ1058" s="11"/>
      <c r="HA1058" s="11"/>
      <c r="HB1058" s="11"/>
      <c r="HC1058" s="11"/>
      <c r="HD1058" s="11"/>
      <c r="HE1058" s="11"/>
      <c r="HF1058" s="11"/>
      <c r="HG1058" s="11"/>
      <c r="HH1058" s="11"/>
      <c r="HI1058" s="11"/>
      <c r="HJ1058" s="11"/>
      <c r="HK1058" s="11"/>
      <c r="HL1058" s="11"/>
      <c r="HM1058" s="11"/>
      <c r="HN1058" s="11"/>
      <c r="HO1058" s="11"/>
      <c r="HP1058" s="11"/>
      <c r="HQ1058" s="11"/>
      <c r="HR1058" s="11"/>
      <c r="HS1058" s="11"/>
      <c r="HT1058" s="11"/>
      <c r="HU1058" s="11"/>
      <c r="HV1058" s="11"/>
      <c r="HW1058" s="11"/>
      <c r="HX1058" s="11"/>
      <c r="HY1058" s="11"/>
      <c r="HZ1058" s="11"/>
      <c r="IA1058" s="11"/>
      <c r="IB1058" s="11"/>
      <c r="IC1058" s="11"/>
      <c r="ID1058" s="11"/>
      <c r="IE1058" s="11"/>
      <c r="IF1058" s="11"/>
      <c r="IG1058" s="11"/>
      <c r="IH1058" s="11"/>
      <c r="II1058" s="11"/>
      <c r="IJ1058" s="11"/>
      <c r="IK1058" s="11"/>
      <c r="IL1058" s="11"/>
    </row>
    <row r="1059" spans="1:247">
      <c r="A1059" s="153" t="s">
        <v>7362</v>
      </c>
      <c r="B1059" s="254"/>
      <c r="C1059" s="255" t="s">
        <v>775</v>
      </c>
      <c r="D1059" s="255"/>
      <c r="E1059" s="391">
        <v>20.99</v>
      </c>
      <c r="F1059" s="37" t="s">
        <v>29</v>
      </c>
      <c r="G1059" s="42"/>
      <c r="H1059" s="255" t="s">
        <v>776</v>
      </c>
      <c r="I1059" s="34">
        <v>38139</v>
      </c>
      <c r="J1059" s="38"/>
      <c r="K1059" s="36"/>
      <c r="L1059" s="151" t="s">
        <v>5668</v>
      </c>
      <c r="N1059" s="11"/>
      <c r="O1059" s="11"/>
      <c r="P1059" s="11"/>
      <c r="Q1059" s="11"/>
      <c r="R1059" s="11"/>
      <c r="S1059" s="11"/>
      <c r="T1059" s="11"/>
      <c r="U1059" s="11"/>
      <c r="V1059" s="11"/>
      <c r="W1059" s="11"/>
      <c r="X1059" s="11"/>
      <c r="Y1059" s="11"/>
      <c r="Z1059" s="11"/>
      <c r="AA1059" s="11"/>
      <c r="AB1059" s="11"/>
      <c r="AC1059" s="11"/>
      <c r="AD1059" s="11"/>
      <c r="AE1059" s="11"/>
      <c r="AF1059" s="11"/>
      <c r="AG1059" s="11"/>
      <c r="AH1059" s="11"/>
      <c r="AI1059" s="11"/>
      <c r="AJ1059" s="11"/>
      <c r="AK1059" s="11"/>
      <c r="AL1059" s="11"/>
      <c r="AM1059" s="11"/>
      <c r="AN1059" s="11"/>
      <c r="AO1059" s="11"/>
      <c r="AP1059" s="11"/>
      <c r="AQ1059" s="11"/>
      <c r="AR1059" s="11"/>
      <c r="AS1059" s="11"/>
      <c r="AT1059" s="11"/>
      <c r="AU1059" s="11"/>
      <c r="AV1059" s="11"/>
      <c r="AW1059" s="11"/>
      <c r="AX1059" s="11"/>
      <c r="AY1059" s="11"/>
      <c r="AZ1059" s="11"/>
      <c r="BA1059" s="11"/>
      <c r="BB1059" s="11"/>
      <c r="BC1059" s="11"/>
      <c r="BD1059" s="11"/>
      <c r="BE1059" s="11"/>
      <c r="BF1059" s="11"/>
      <c r="BG1059" s="11"/>
      <c r="BH1059" s="11"/>
      <c r="BI1059" s="11"/>
      <c r="BJ1059" s="11"/>
      <c r="BK1059" s="11"/>
      <c r="BL1059" s="11"/>
      <c r="BM1059" s="11"/>
      <c r="BN1059" s="11"/>
      <c r="BO1059" s="11"/>
      <c r="BP1059" s="11"/>
      <c r="BQ1059" s="11"/>
      <c r="BR1059" s="11"/>
      <c r="BS1059" s="11"/>
      <c r="BT1059" s="11"/>
      <c r="BU1059" s="11"/>
      <c r="BV1059" s="11"/>
      <c r="BW1059" s="11"/>
      <c r="BX1059" s="11"/>
      <c r="BY1059" s="11"/>
      <c r="BZ1059" s="11"/>
      <c r="CA1059" s="11"/>
      <c r="CB1059" s="11"/>
      <c r="CC1059" s="11"/>
      <c r="CD1059" s="11"/>
      <c r="CE1059" s="11"/>
      <c r="CF1059" s="11"/>
      <c r="CG1059" s="11"/>
      <c r="CH1059" s="11"/>
      <c r="CI1059" s="11"/>
      <c r="CJ1059" s="11"/>
      <c r="CK1059" s="11"/>
      <c r="CL1059" s="11"/>
      <c r="CM1059" s="11"/>
      <c r="CN1059" s="11"/>
      <c r="CO1059" s="11"/>
      <c r="CP1059" s="11"/>
      <c r="CQ1059" s="11"/>
      <c r="CR1059" s="11"/>
      <c r="CS1059" s="11"/>
      <c r="CT1059" s="11"/>
      <c r="CU1059" s="11"/>
      <c r="CV1059" s="11"/>
      <c r="CW1059" s="11"/>
      <c r="CX1059" s="11"/>
      <c r="CY1059" s="11"/>
      <c r="CZ1059" s="11"/>
      <c r="DA1059" s="11"/>
      <c r="DB1059" s="11"/>
      <c r="DC1059" s="11"/>
      <c r="DD1059" s="11"/>
      <c r="DE1059" s="11"/>
      <c r="DF1059" s="11"/>
      <c r="DG1059" s="11"/>
      <c r="DH1059" s="11"/>
      <c r="DI1059" s="11"/>
      <c r="DJ1059" s="11"/>
      <c r="DK1059" s="11"/>
      <c r="DL1059" s="11"/>
      <c r="DM1059" s="11"/>
      <c r="DN1059" s="11"/>
      <c r="DO1059" s="11"/>
      <c r="DP1059" s="11"/>
      <c r="DQ1059" s="11"/>
      <c r="DR1059" s="11"/>
      <c r="DS1059" s="11"/>
      <c r="DT1059" s="11"/>
      <c r="DU1059" s="11"/>
      <c r="DV1059" s="11"/>
      <c r="DW1059" s="11"/>
      <c r="DX1059" s="11"/>
      <c r="DY1059" s="11"/>
      <c r="DZ1059" s="11"/>
      <c r="EA1059" s="11"/>
      <c r="EB1059" s="11"/>
      <c r="EC1059" s="11"/>
      <c r="ED1059" s="11"/>
      <c r="EE1059" s="11"/>
      <c r="EF1059" s="11"/>
      <c r="EG1059" s="11"/>
      <c r="EH1059" s="11"/>
      <c r="EI1059" s="11"/>
      <c r="EJ1059" s="11"/>
      <c r="EK1059" s="11"/>
      <c r="EL1059" s="11"/>
      <c r="EM1059" s="11"/>
      <c r="EN1059" s="11"/>
      <c r="EO1059" s="11"/>
      <c r="EP1059" s="11"/>
      <c r="EQ1059" s="11"/>
      <c r="ER1059" s="11"/>
      <c r="ES1059" s="11"/>
      <c r="ET1059" s="11"/>
      <c r="EU1059" s="11"/>
      <c r="EV1059" s="11"/>
      <c r="EW1059" s="11"/>
      <c r="EX1059" s="11"/>
      <c r="EY1059" s="11"/>
      <c r="EZ1059" s="11"/>
      <c r="FA1059" s="11"/>
      <c r="FB1059" s="11"/>
      <c r="FC1059" s="11"/>
      <c r="FD1059" s="11"/>
      <c r="FE1059" s="11"/>
      <c r="FF1059" s="11"/>
      <c r="FG1059" s="11"/>
      <c r="FH1059" s="11"/>
      <c r="FI1059" s="11"/>
      <c r="FJ1059" s="11"/>
      <c r="FK1059" s="11"/>
      <c r="FL1059" s="11"/>
      <c r="FM1059" s="11"/>
      <c r="FN1059" s="11"/>
      <c r="FO1059" s="11"/>
      <c r="FP1059" s="11"/>
      <c r="FQ1059" s="11"/>
      <c r="FR1059" s="11"/>
      <c r="FS1059" s="11"/>
      <c r="FT1059" s="11"/>
      <c r="FU1059" s="11"/>
      <c r="FV1059" s="11"/>
      <c r="FW1059" s="11"/>
      <c r="FX1059" s="11"/>
      <c r="FY1059" s="11"/>
      <c r="FZ1059" s="11"/>
      <c r="GA1059" s="11"/>
      <c r="GB1059" s="11"/>
      <c r="GC1059" s="11"/>
      <c r="GD1059" s="11"/>
      <c r="GE1059" s="11"/>
      <c r="GF1059" s="11"/>
      <c r="GG1059" s="11"/>
      <c r="GH1059" s="11"/>
      <c r="GI1059" s="11"/>
      <c r="GJ1059" s="11"/>
      <c r="GK1059" s="11"/>
      <c r="GL1059" s="11"/>
      <c r="GM1059" s="11"/>
      <c r="GN1059" s="11"/>
      <c r="GO1059" s="11"/>
      <c r="GP1059" s="11"/>
      <c r="GQ1059" s="11"/>
      <c r="GR1059" s="11"/>
      <c r="GS1059" s="11"/>
      <c r="GT1059" s="11"/>
      <c r="GU1059" s="11"/>
      <c r="GV1059" s="11"/>
      <c r="GW1059" s="11"/>
      <c r="GX1059" s="11"/>
      <c r="GY1059" s="11"/>
      <c r="GZ1059" s="11"/>
      <c r="HA1059" s="11"/>
      <c r="HB1059" s="11"/>
      <c r="HC1059" s="11"/>
      <c r="HD1059" s="11"/>
      <c r="HE1059" s="11"/>
      <c r="HF1059" s="11"/>
      <c r="HG1059" s="11"/>
      <c r="HH1059" s="11"/>
      <c r="HI1059" s="11"/>
      <c r="HJ1059" s="11"/>
      <c r="HK1059" s="11"/>
      <c r="HL1059" s="11"/>
      <c r="HM1059" s="11"/>
      <c r="HN1059" s="11"/>
      <c r="HO1059" s="11"/>
      <c r="HP1059" s="11"/>
      <c r="HQ1059" s="11"/>
      <c r="HR1059" s="11"/>
      <c r="HS1059" s="11"/>
      <c r="HT1059" s="11"/>
      <c r="HU1059" s="11"/>
      <c r="HV1059" s="11"/>
      <c r="HW1059" s="11"/>
      <c r="HX1059" s="11"/>
      <c r="HY1059" s="11"/>
      <c r="HZ1059" s="11"/>
      <c r="IA1059" s="11"/>
      <c r="IB1059" s="11"/>
      <c r="IC1059" s="11"/>
      <c r="ID1059" s="11"/>
      <c r="IE1059" s="11"/>
      <c r="IF1059" s="11"/>
      <c r="IG1059" s="11"/>
      <c r="IH1059" s="11"/>
      <c r="II1059" s="11"/>
      <c r="IJ1059" s="11"/>
      <c r="IK1059" s="11"/>
      <c r="IL1059" s="11"/>
    </row>
    <row r="1060" spans="1:247">
      <c r="A1060" s="153" t="s">
        <v>7363</v>
      </c>
      <c r="B1060" s="254"/>
      <c r="C1060" s="255" t="s">
        <v>777</v>
      </c>
      <c r="D1060" s="255"/>
      <c r="E1060" s="391">
        <v>12.99</v>
      </c>
      <c r="F1060" s="37" t="s">
        <v>29</v>
      </c>
      <c r="G1060" s="42"/>
      <c r="H1060" s="255"/>
      <c r="I1060" s="34">
        <v>38808</v>
      </c>
      <c r="J1060" s="38"/>
      <c r="K1060" s="36"/>
      <c r="L1060" s="151" t="s">
        <v>5668</v>
      </c>
      <c r="N1060" s="11"/>
      <c r="O1060" s="11"/>
      <c r="P1060" s="11"/>
      <c r="Q1060" s="11"/>
      <c r="R1060" s="11"/>
      <c r="S1060" s="11"/>
      <c r="T1060" s="11"/>
      <c r="U1060" s="11"/>
      <c r="V1060" s="11"/>
      <c r="W1060" s="11"/>
      <c r="X1060" s="11"/>
      <c r="Y1060" s="11"/>
      <c r="Z1060" s="11"/>
      <c r="AA1060" s="11"/>
      <c r="AB1060" s="11"/>
      <c r="AC1060" s="11"/>
      <c r="AD1060" s="11"/>
      <c r="AE1060" s="11"/>
      <c r="AF1060" s="11"/>
      <c r="AG1060" s="11"/>
      <c r="AH1060" s="11"/>
      <c r="AI1060" s="11"/>
      <c r="AJ1060" s="11"/>
      <c r="AK1060" s="11"/>
      <c r="AL1060" s="11"/>
      <c r="AM1060" s="11"/>
      <c r="AN1060" s="11"/>
      <c r="AO1060" s="11"/>
      <c r="AP1060" s="11"/>
      <c r="AQ1060" s="11"/>
      <c r="AR1060" s="11"/>
      <c r="AS1060" s="11"/>
      <c r="AT1060" s="11"/>
      <c r="AU1060" s="11"/>
      <c r="AV1060" s="11"/>
      <c r="AW1060" s="11"/>
      <c r="AX1060" s="11"/>
      <c r="AY1060" s="11"/>
      <c r="AZ1060" s="11"/>
      <c r="BA1060" s="11"/>
      <c r="BB1060" s="11"/>
      <c r="BC1060" s="11"/>
      <c r="BD1060" s="11"/>
      <c r="BE1060" s="11"/>
      <c r="BF1060" s="11"/>
      <c r="BG1060" s="11"/>
      <c r="BH1060" s="11"/>
      <c r="BI1060" s="11"/>
      <c r="BJ1060" s="11"/>
      <c r="BK1060" s="11"/>
      <c r="BL1060" s="11"/>
      <c r="BM1060" s="11"/>
      <c r="BN1060" s="11"/>
      <c r="BO1060" s="11"/>
      <c r="BP1060" s="11"/>
      <c r="BQ1060" s="11"/>
      <c r="BR1060" s="11"/>
      <c r="BS1060" s="11"/>
      <c r="BT1060" s="11"/>
      <c r="BU1060" s="11"/>
      <c r="BV1060" s="11"/>
      <c r="BW1060" s="11"/>
      <c r="BX1060" s="11"/>
      <c r="BY1060" s="11"/>
      <c r="BZ1060" s="11"/>
      <c r="CA1060" s="11"/>
      <c r="CB1060" s="11"/>
      <c r="CC1060" s="11"/>
      <c r="CD1060" s="11"/>
      <c r="CE1060" s="11"/>
      <c r="CF1060" s="11"/>
      <c r="CG1060" s="11"/>
      <c r="CH1060" s="11"/>
      <c r="CI1060" s="11"/>
      <c r="CJ1060" s="11"/>
      <c r="CK1060" s="11"/>
      <c r="CL1060" s="11"/>
      <c r="CM1060" s="11"/>
      <c r="CN1060" s="11"/>
      <c r="CO1060" s="11"/>
      <c r="CP1060" s="11"/>
      <c r="CQ1060" s="11"/>
      <c r="CR1060" s="11"/>
      <c r="CS1060" s="11"/>
      <c r="CT1060" s="11"/>
      <c r="CU1060" s="11"/>
      <c r="CV1060" s="11"/>
      <c r="CW1060" s="11"/>
      <c r="CX1060" s="11"/>
      <c r="CY1060" s="11"/>
      <c r="CZ1060" s="11"/>
      <c r="DA1060" s="11"/>
      <c r="DB1060" s="11"/>
      <c r="DC1060" s="11"/>
      <c r="DD1060" s="11"/>
      <c r="DE1060" s="11"/>
      <c r="DF1060" s="11"/>
      <c r="DG1060" s="11"/>
      <c r="DH1060" s="11"/>
      <c r="DI1060" s="11"/>
      <c r="DJ1060" s="11"/>
      <c r="DK1060" s="11"/>
      <c r="DL1060" s="11"/>
      <c r="DM1060" s="11"/>
      <c r="DN1060" s="11"/>
      <c r="DO1060" s="11"/>
      <c r="DP1060" s="11"/>
      <c r="DQ1060" s="11"/>
      <c r="DR1060" s="11"/>
      <c r="DS1060" s="11"/>
      <c r="DT1060" s="11"/>
      <c r="DU1060" s="11"/>
      <c r="DV1060" s="11"/>
      <c r="DW1060" s="11"/>
      <c r="DX1060" s="11"/>
      <c r="DY1060" s="11"/>
      <c r="DZ1060" s="11"/>
      <c r="EA1060" s="11"/>
      <c r="EB1060" s="11"/>
      <c r="EC1060" s="11"/>
      <c r="ED1060" s="11"/>
      <c r="EE1060" s="11"/>
      <c r="EF1060" s="11"/>
      <c r="EG1060" s="11"/>
      <c r="EH1060" s="11"/>
      <c r="EI1060" s="11"/>
      <c r="EJ1060" s="11"/>
      <c r="EK1060" s="11"/>
      <c r="EL1060" s="11"/>
      <c r="EM1060" s="11"/>
      <c r="EN1060" s="11"/>
      <c r="EO1060" s="11"/>
      <c r="EP1060" s="11"/>
      <c r="EQ1060" s="11"/>
      <c r="ER1060" s="11"/>
      <c r="ES1060" s="11"/>
      <c r="ET1060" s="11"/>
      <c r="EU1060" s="11"/>
      <c r="EV1060" s="11"/>
      <c r="EW1060" s="11"/>
      <c r="EX1060" s="11"/>
      <c r="EY1060" s="11"/>
      <c r="EZ1060" s="11"/>
      <c r="FA1060" s="11"/>
      <c r="FB1060" s="11"/>
      <c r="FC1060" s="11"/>
      <c r="FD1060" s="11"/>
      <c r="FE1060" s="11"/>
      <c r="FF1060" s="11"/>
      <c r="FG1060" s="11"/>
      <c r="FH1060" s="11"/>
      <c r="FI1060" s="11"/>
      <c r="FJ1060" s="11"/>
      <c r="FK1060" s="11"/>
      <c r="FL1060" s="11"/>
      <c r="FM1060" s="11"/>
      <c r="FN1060" s="11"/>
      <c r="FO1060" s="11"/>
      <c r="FP1060" s="11"/>
      <c r="FQ1060" s="11"/>
      <c r="FR1060" s="11"/>
      <c r="FS1060" s="11"/>
      <c r="FT1060" s="11"/>
      <c r="FU1060" s="11"/>
      <c r="FV1060" s="11"/>
      <c r="FW1060" s="11"/>
      <c r="FX1060" s="11"/>
      <c r="FY1060" s="11"/>
      <c r="FZ1060" s="11"/>
      <c r="GA1060" s="11"/>
      <c r="GB1060" s="11"/>
      <c r="GC1060" s="11"/>
      <c r="GD1060" s="11"/>
      <c r="GE1060" s="11"/>
      <c r="GF1060" s="11"/>
      <c r="GG1060" s="11"/>
      <c r="GH1060" s="11"/>
      <c r="GI1060" s="11"/>
      <c r="GJ1060" s="11"/>
      <c r="GK1060" s="11"/>
      <c r="GL1060" s="11"/>
      <c r="GM1060" s="11"/>
      <c r="GN1060" s="11"/>
      <c r="GO1060" s="11"/>
      <c r="GP1060" s="11"/>
      <c r="GQ1060" s="11"/>
      <c r="GR1060" s="11"/>
      <c r="GS1060" s="11"/>
      <c r="GT1060" s="11"/>
      <c r="GU1060" s="11"/>
      <c r="GV1060" s="11"/>
      <c r="GW1060" s="11"/>
      <c r="GX1060" s="11"/>
      <c r="GY1060" s="11"/>
      <c r="GZ1060" s="11"/>
      <c r="HA1060" s="11"/>
      <c r="HB1060" s="11"/>
      <c r="HC1060" s="11"/>
      <c r="HD1060" s="11"/>
      <c r="HE1060" s="11"/>
      <c r="HF1060" s="11"/>
      <c r="HG1060" s="11"/>
      <c r="HH1060" s="11"/>
      <c r="HI1060" s="11"/>
      <c r="HJ1060" s="11"/>
      <c r="HK1060" s="11"/>
      <c r="HL1060" s="11"/>
      <c r="HM1060" s="11"/>
      <c r="HN1060" s="11"/>
      <c r="HO1060" s="11"/>
      <c r="HP1060" s="11"/>
      <c r="HQ1060" s="11"/>
      <c r="HR1060" s="11"/>
      <c r="HS1060" s="11"/>
      <c r="HT1060" s="11"/>
      <c r="HU1060" s="11"/>
      <c r="HV1060" s="11"/>
      <c r="HW1060" s="11"/>
      <c r="HX1060" s="11"/>
      <c r="HY1060" s="11"/>
      <c r="HZ1060" s="11"/>
      <c r="IA1060" s="11"/>
      <c r="IB1060" s="11"/>
      <c r="IC1060" s="11"/>
      <c r="ID1060" s="11"/>
      <c r="IE1060" s="11"/>
      <c r="IF1060" s="11"/>
      <c r="IG1060" s="11"/>
      <c r="IH1060" s="11"/>
      <c r="II1060" s="11"/>
      <c r="IJ1060" s="11"/>
      <c r="IK1060" s="11"/>
      <c r="IL1060" s="11"/>
    </row>
    <row r="1061" spans="1:247">
      <c r="A1061" s="153" t="s">
        <v>7364</v>
      </c>
      <c r="B1061" s="254"/>
      <c r="C1061" s="255" t="s">
        <v>779</v>
      </c>
      <c r="D1061" s="255"/>
      <c r="E1061" s="391">
        <v>6.99</v>
      </c>
      <c r="F1061" s="37" t="s">
        <v>9</v>
      </c>
      <c r="G1061" s="42"/>
      <c r="H1061" s="255" t="s">
        <v>778</v>
      </c>
      <c r="I1061" s="34">
        <v>38838</v>
      </c>
      <c r="J1061" s="38"/>
      <c r="K1061" s="36"/>
      <c r="L1061" s="151"/>
      <c r="N1061" s="11"/>
      <c r="O1061" s="11"/>
      <c r="P1061" s="11"/>
      <c r="Q1061" s="11"/>
      <c r="R1061" s="11"/>
      <c r="S1061" s="11"/>
      <c r="T1061" s="11"/>
      <c r="U1061" s="11"/>
      <c r="V1061" s="11"/>
      <c r="W1061" s="11"/>
      <c r="X1061" s="11"/>
      <c r="Y1061" s="11"/>
      <c r="Z1061" s="11"/>
      <c r="AA1061" s="11"/>
      <c r="AB1061" s="11"/>
      <c r="AC1061" s="11"/>
      <c r="AD1061" s="11"/>
      <c r="AE1061" s="11"/>
      <c r="AF1061" s="11"/>
      <c r="AG1061" s="11"/>
      <c r="AH1061" s="11"/>
      <c r="AI1061" s="11"/>
      <c r="AJ1061" s="11"/>
      <c r="AK1061" s="11"/>
      <c r="AL1061" s="11"/>
      <c r="AM1061" s="11"/>
      <c r="AN1061" s="11"/>
      <c r="AO1061" s="11"/>
      <c r="AP1061" s="11"/>
      <c r="AQ1061" s="11"/>
      <c r="AR1061" s="11"/>
      <c r="AS1061" s="11"/>
      <c r="AT1061" s="11"/>
      <c r="AU1061" s="11"/>
      <c r="AV1061" s="11"/>
      <c r="AW1061" s="11"/>
      <c r="AX1061" s="11"/>
      <c r="AY1061" s="11"/>
      <c r="AZ1061" s="11"/>
      <c r="BA1061" s="11"/>
      <c r="BB1061" s="11"/>
      <c r="BC1061" s="11"/>
      <c r="BD1061" s="11"/>
      <c r="BE1061" s="11"/>
      <c r="BF1061" s="11"/>
      <c r="BG1061" s="11"/>
      <c r="BH1061" s="11"/>
      <c r="BI1061" s="11"/>
      <c r="BJ1061" s="11"/>
      <c r="BK1061" s="11"/>
      <c r="BL1061" s="11"/>
      <c r="BM1061" s="11"/>
      <c r="BN1061" s="11"/>
      <c r="BO1061" s="11"/>
      <c r="BP1061" s="11"/>
      <c r="BQ1061" s="11"/>
      <c r="BR1061" s="11"/>
      <c r="BS1061" s="11"/>
      <c r="BT1061" s="11"/>
      <c r="BU1061" s="11"/>
      <c r="BV1061" s="11"/>
      <c r="BW1061" s="11"/>
      <c r="BX1061" s="11"/>
      <c r="BY1061" s="11"/>
      <c r="BZ1061" s="11"/>
      <c r="CA1061" s="11"/>
      <c r="CB1061" s="11"/>
      <c r="CC1061" s="11"/>
      <c r="CD1061" s="11"/>
      <c r="CE1061" s="11"/>
      <c r="CF1061" s="11"/>
      <c r="CG1061" s="11"/>
      <c r="CH1061" s="11"/>
      <c r="CI1061" s="11"/>
      <c r="CJ1061" s="11"/>
      <c r="CK1061" s="11"/>
      <c r="CL1061" s="11"/>
      <c r="CM1061" s="11"/>
      <c r="CN1061" s="11"/>
      <c r="CO1061" s="11"/>
      <c r="CP1061" s="11"/>
      <c r="CQ1061" s="11"/>
      <c r="CR1061" s="11"/>
      <c r="CS1061" s="11"/>
      <c r="CT1061" s="11"/>
      <c r="CU1061" s="11"/>
      <c r="CV1061" s="11"/>
      <c r="CW1061" s="11"/>
      <c r="CX1061" s="11"/>
      <c r="CY1061" s="11"/>
      <c r="CZ1061" s="11"/>
      <c r="DA1061" s="11"/>
      <c r="DB1061" s="11"/>
      <c r="DC1061" s="11"/>
      <c r="DD1061" s="11"/>
      <c r="DE1061" s="11"/>
      <c r="DF1061" s="11"/>
      <c r="DG1061" s="11"/>
      <c r="DH1061" s="11"/>
      <c r="DI1061" s="11"/>
      <c r="DJ1061" s="11"/>
      <c r="DK1061" s="11"/>
      <c r="DL1061" s="11"/>
      <c r="DM1061" s="11"/>
      <c r="DN1061" s="11"/>
      <c r="DO1061" s="11"/>
      <c r="DP1061" s="11"/>
      <c r="DQ1061" s="11"/>
      <c r="DR1061" s="11"/>
      <c r="DS1061" s="11"/>
      <c r="DT1061" s="11"/>
      <c r="DU1061" s="11"/>
      <c r="DV1061" s="11"/>
      <c r="DW1061" s="11"/>
      <c r="DX1061" s="11"/>
      <c r="DY1061" s="11"/>
      <c r="DZ1061" s="11"/>
      <c r="EA1061" s="11"/>
      <c r="EB1061" s="11"/>
      <c r="EC1061" s="11"/>
      <c r="ED1061" s="11"/>
      <c r="EE1061" s="11"/>
      <c r="EF1061" s="11"/>
      <c r="EG1061" s="11"/>
      <c r="EH1061" s="11"/>
      <c r="EI1061" s="11"/>
      <c r="EJ1061" s="11"/>
      <c r="EK1061" s="11"/>
      <c r="EL1061" s="11"/>
      <c r="EM1061" s="11"/>
      <c r="EN1061" s="11"/>
      <c r="EO1061" s="11"/>
      <c r="EP1061" s="11"/>
      <c r="EQ1061" s="11"/>
      <c r="ER1061" s="11"/>
      <c r="ES1061" s="11"/>
      <c r="ET1061" s="11"/>
      <c r="EU1061" s="11"/>
      <c r="EV1061" s="11"/>
      <c r="EW1061" s="11"/>
      <c r="EX1061" s="11"/>
      <c r="EY1061" s="11"/>
      <c r="EZ1061" s="11"/>
      <c r="FA1061" s="11"/>
      <c r="FB1061" s="11"/>
      <c r="FC1061" s="11"/>
      <c r="FD1061" s="11"/>
      <c r="FE1061" s="11"/>
      <c r="FF1061" s="11"/>
      <c r="FG1061" s="11"/>
      <c r="FH1061" s="11"/>
      <c r="FI1061" s="11"/>
      <c r="FJ1061" s="11"/>
      <c r="FK1061" s="11"/>
      <c r="FL1061" s="11"/>
      <c r="FM1061" s="11"/>
      <c r="FN1061" s="11"/>
      <c r="FO1061" s="11"/>
      <c r="FP1061" s="11"/>
      <c r="FQ1061" s="11"/>
      <c r="FR1061" s="11"/>
      <c r="FS1061" s="11"/>
      <c r="FT1061" s="11"/>
      <c r="FU1061" s="11"/>
      <c r="FV1061" s="11"/>
      <c r="FW1061" s="11"/>
      <c r="FX1061" s="11"/>
      <c r="FY1061" s="11"/>
      <c r="FZ1061" s="11"/>
      <c r="GA1061" s="11"/>
      <c r="GB1061" s="11"/>
      <c r="GC1061" s="11"/>
      <c r="GD1061" s="11"/>
      <c r="GE1061" s="11"/>
      <c r="GF1061" s="11"/>
      <c r="GG1061" s="11"/>
      <c r="GH1061" s="11"/>
      <c r="GI1061" s="11"/>
      <c r="GJ1061" s="11"/>
      <c r="GK1061" s="11"/>
      <c r="GL1061" s="11"/>
      <c r="GM1061" s="11"/>
      <c r="GN1061" s="11"/>
      <c r="GO1061" s="11"/>
      <c r="GP1061" s="11"/>
      <c r="GQ1061" s="11"/>
      <c r="GR1061" s="11"/>
      <c r="GS1061" s="11"/>
      <c r="GT1061" s="11"/>
      <c r="GU1061" s="11"/>
      <c r="GV1061" s="11"/>
      <c r="GW1061" s="11"/>
      <c r="GX1061" s="11"/>
      <c r="GY1061" s="11"/>
      <c r="GZ1061" s="11"/>
      <c r="HA1061" s="11"/>
      <c r="HB1061" s="11"/>
      <c r="HC1061" s="11"/>
      <c r="HD1061" s="11"/>
      <c r="HE1061" s="11"/>
      <c r="HF1061" s="11"/>
      <c r="HG1061" s="11"/>
      <c r="HH1061" s="11"/>
      <c r="HI1061" s="11"/>
      <c r="HJ1061" s="11"/>
      <c r="HK1061" s="11"/>
      <c r="HL1061" s="11"/>
      <c r="HM1061" s="11"/>
      <c r="HN1061" s="11"/>
      <c r="HO1061" s="11"/>
      <c r="HP1061" s="11"/>
      <c r="HQ1061" s="11"/>
      <c r="HR1061" s="11"/>
      <c r="HS1061" s="11"/>
      <c r="HT1061" s="11"/>
      <c r="HU1061" s="11"/>
      <c r="HV1061" s="11"/>
      <c r="HW1061" s="11"/>
      <c r="HX1061" s="11"/>
      <c r="HY1061" s="11"/>
      <c r="HZ1061" s="11"/>
      <c r="IA1061" s="11"/>
      <c r="IB1061" s="11"/>
      <c r="IC1061" s="11"/>
      <c r="ID1061" s="11"/>
      <c r="IE1061" s="11"/>
      <c r="IF1061" s="11"/>
      <c r="IG1061" s="11"/>
      <c r="IH1061" s="11"/>
      <c r="II1061" s="11"/>
      <c r="IJ1061" s="11"/>
      <c r="IK1061" s="11"/>
      <c r="IL1061" s="11"/>
    </row>
    <row r="1062" spans="1:247" ht="15">
      <c r="A1062" s="154" t="s">
        <v>6313</v>
      </c>
      <c r="B1062" s="58"/>
      <c r="C1062" s="59" t="s">
        <v>780</v>
      </c>
      <c r="D1062" s="59"/>
      <c r="E1062" s="60"/>
      <c r="F1062" s="60"/>
      <c r="G1062" s="68"/>
      <c r="H1062" s="60"/>
      <c r="I1062" s="62"/>
      <c r="J1062" s="63"/>
      <c r="K1062" s="68"/>
      <c r="L1062" s="237"/>
      <c r="N1062" s="11"/>
      <c r="O1062" s="11"/>
      <c r="P1062" s="11"/>
      <c r="Q1062" s="11"/>
      <c r="R1062" s="11"/>
      <c r="S1062" s="11"/>
      <c r="T1062" s="11"/>
      <c r="U1062" s="11"/>
      <c r="V1062" s="11"/>
      <c r="W1062" s="11"/>
      <c r="X1062" s="11"/>
      <c r="Y1062" s="11"/>
      <c r="Z1062" s="11"/>
      <c r="AA1062" s="11"/>
      <c r="AB1062" s="11"/>
      <c r="AC1062" s="11"/>
      <c r="AD1062" s="11"/>
      <c r="AE1062" s="11"/>
      <c r="AF1062" s="11"/>
      <c r="AG1062" s="11"/>
      <c r="AH1062" s="11"/>
      <c r="AI1062" s="11"/>
      <c r="AJ1062" s="11"/>
      <c r="AK1062" s="11"/>
      <c r="AL1062" s="11"/>
      <c r="AM1062" s="11"/>
      <c r="AN1062" s="11"/>
      <c r="AO1062" s="11"/>
      <c r="AP1062" s="11"/>
      <c r="AQ1062" s="11"/>
      <c r="AR1062" s="11"/>
      <c r="AS1062" s="11"/>
      <c r="AT1062" s="11"/>
      <c r="AU1062" s="11"/>
      <c r="AV1062" s="11"/>
      <c r="AW1062" s="11"/>
      <c r="AX1062" s="11"/>
      <c r="AY1062" s="11"/>
      <c r="AZ1062" s="11"/>
      <c r="BA1062" s="11"/>
      <c r="BB1062" s="11"/>
      <c r="BC1062" s="11"/>
      <c r="BD1062" s="11"/>
      <c r="BE1062" s="11"/>
      <c r="BF1062" s="11"/>
      <c r="BG1062" s="11"/>
      <c r="BH1062" s="11"/>
      <c r="BI1062" s="11"/>
      <c r="BJ1062" s="11"/>
      <c r="BK1062" s="11"/>
      <c r="BL1062" s="11"/>
      <c r="BM1062" s="11"/>
      <c r="BN1062" s="11"/>
      <c r="BO1062" s="11"/>
      <c r="BP1062" s="11"/>
      <c r="BQ1062" s="11"/>
      <c r="BR1062" s="11"/>
      <c r="BS1062" s="11"/>
      <c r="BT1062" s="11"/>
      <c r="BU1062" s="11"/>
      <c r="BV1062" s="11"/>
      <c r="BW1062" s="11"/>
      <c r="BX1062" s="11"/>
      <c r="BY1062" s="11"/>
      <c r="BZ1062" s="11"/>
      <c r="CA1062" s="11"/>
      <c r="CB1062" s="11"/>
      <c r="CC1062" s="11"/>
      <c r="CD1062" s="11"/>
      <c r="CE1062" s="11"/>
      <c r="CF1062" s="11"/>
      <c r="CG1062" s="11"/>
      <c r="CH1062" s="11"/>
      <c r="CI1062" s="11"/>
      <c r="CJ1062" s="11"/>
      <c r="CK1062" s="11"/>
      <c r="CL1062" s="11"/>
      <c r="CM1062" s="11"/>
      <c r="CN1062" s="11"/>
      <c r="CO1062" s="11"/>
      <c r="CP1062" s="11"/>
      <c r="CQ1062" s="11"/>
      <c r="CR1062" s="11"/>
      <c r="CS1062" s="11"/>
      <c r="CT1062" s="11"/>
      <c r="CU1062" s="11"/>
      <c r="CV1062" s="11"/>
      <c r="CW1062" s="11"/>
      <c r="CX1062" s="11"/>
      <c r="CY1062" s="11"/>
      <c r="CZ1062" s="11"/>
      <c r="DA1062" s="11"/>
      <c r="DB1062" s="11"/>
      <c r="DC1062" s="11"/>
      <c r="DD1062" s="11"/>
      <c r="DE1062" s="11"/>
      <c r="DF1062" s="11"/>
      <c r="DG1062" s="11"/>
      <c r="DH1062" s="11"/>
      <c r="DI1062" s="11"/>
      <c r="DJ1062" s="11"/>
      <c r="DK1062" s="11"/>
      <c r="DL1062" s="11"/>
      <c r="DM1062" s="11"/>
      <c r="DN1062" s="11"/>
      <c r="DO1062" s="11"/>
      <c r="DP1062" s="11"/>
      <c r="DQ1062" s="11"/>
      <c r="DR1062" s="11"/>
      <c r="DS1062" s="11"/>
      <c r="DT1062" s="11"/>
      <c r="DU1062" s="11"/>
      <c r="DV1062" s="11"/>
      <c r="DW1062" s="11"/>
      <c r="DX1062" s="11"/>
      <c r="DY1062" s="11"/>
      <c r="DZ1062" s="11"/>
      <c r="EA1062" s="11"/>
      <c r="EB1062" s="11"/>
      <c r="EC1062" s="11"/>
      <c r="ED1062" s="11"/>
      <c r="EE1062" s="11"/>
      <c r="EF1062" s="11"/>
      <c r="EG1062" s="11"/>
      <c r="EH1062" s="11"/>
      <c r="EI1062" s="11"/>
      <c r="EJ1062" s="11"/>
      <c r="EK1062" s="11"/>
      <c r="EL1062" s="11"/>
      <c r="EM1062" s="11"/>
      <c r="EN1062" s="11"/>
      <c r="EO1062" s="11"/>
      <c r="EP1062" s="11"/>
      <c r="EQ1062" s="11"/>
      <c r="ER1062" s="11"/>
      <c r="ES1062" s="11"/>
      <c r="ET1062" s="11"/>
      <c r="EU1062" s="11"/>
      <c r="EV1062" s="11"/>
      <c r="EW1062" s="11"/>
      <c r="EX1062" s="11"/>
      <c r="EY1062" s="11"/>
      <c r="EZ1062" s="11"/>
      <c r="FA1062" s="11"/>
      <c r="FB1062" s="11"/>
      <c r="FC1062" s="11"/>
      <c r="FD1062" s="11"/>
      <c r="FE1062" s="11"/>
      <c r="FF1062" s="11"/>
      <c r="FG1062" s="11"/>
      <c r="FH1062" s="11"/>
      <c r="FI1062" s="11"/>
      <c r="FJ1062" s="11"/>
      <c r="FK1062" s="11"/>
      <c r="FL1062" s="11"/>
      <c r="FM1062" s="11"/>
      <c r="FN1062" s="11"/>
      <c r="FO1062" s="11"/>
      <c r="FP1062" s="11"/>
      <c r="FQ1062" s="11"/>
      <c r="FR1062" s="11"/>
      <c r="FS1062" s="11"/>
      <c r="FT1062" s="11"/>
      <c r="FU1062" s="11"/>
      <c r="FV1062" s="11"/>
      <c r="FW1062" s="11"/>
      <c r="FX1062" s="11"/>
      <c r="FY1062" s="11"/>
      <c r="FZ1062" s="11"/>
      <c r="GA1062" s="11"/>
      <c r="GB1062" s="11"/>
      <c r="GC1062" s="11"/>
      <c r="GD1062" s="11"/>
      <c r="GE1062" s="11"/>
      <c r="GF1062" s="11"/>
      <c r="GG1062" s="11"/>
      <c r="GH1062" s="11"/>
      <c r="GI1062" s="11"/>
      <c r="GJ1062" s="11"/>
      <c r="GK1062" s="11"/>
      <c r="GL1062" s="11"/>
      <c r="GM1062" s="11"/>
      <c r="GN1062" s="11"/>
      <c r="GO1062" s="11"/>
      <c r="GP1062" s="11"/>
      <c r="GQ1062" s="11"/>
      <c r="GR1062" s="11"/>
      <c r="GS1062" s="11"/>
      <c r="GT1062" s="11"/>
      <c r="GU1062" s="11"/>
      <c r="GV1062" s="11"/>
      <c r="GW1062" s="11"/>
      <c r="GX1062" s="11"/>
      <c r="GY1062" s="11"/>
      <c r="GZ1062" s="11"/>
      <c r="HA1062" s="11"/>
      <c r="HB1062" s="11"/>
      <c r="HC1062" s="11"/>
      <c r="HD1062" s="11"/>
      <c r="HE1062" s="11"/>
      <c r="HF1062" s="11"/>
      <c r="HG1062" s="11"/>
      <c r="HH1062" s="11"/>
      <c r="HI1062" s="11"/>
      <c r="HJ1062" s="11"/>
      <c r="HK1062" s="11"/>
      <c r="HL1062" s="11"/>
      <c r="HM1062" s="11"/>
      <c r="HN1062" s="11"/>
      <c r="HO1062" s="11"/>
      <c r="HP1062" s="11"/>
      <c r="HQ1062" s="11"/>
      <c r="HR1062" s="11"/>
      <c r="HS1062" s="11"/>
      <c r="HT1062" s="11"/>
      <c r="HU1062" s="11"/>
      <c r="HV1062" s="11"/>
      <c r="HW1062" s="11"/>
      <c r="HX1062" s="11"/>
      <c r="HY1062" s="11"/>
      <c r="HZ1062" s="11"/>
      <c r="IA1062" s="11"/>
      <c r="IB1062" s="11"/>
      <c r="IC1062" s="11"/>
      <c r="ID1062" s="11"/>
      <c r="IE1062" s="11"/>
      <c r="IF1062" s="11"/>
      <c r="IG1062" s="11"/>
      <c r="IH1062" s="11"/>
      <c r="II1062" s="11"/>
      <c r="IJ1062" s="11"/>
      <c r="IK1062" s="11"/>
      <c r="IL1062" s="11"/>
    </row>
    <row r="1063" spans="1:247">
      <c r="A1063" s="153" t="s">
        <v>7365</v>
      </c>
      <c r="B1063" s="254"/>
      <c r="C1063" s="255" t="s">
        <v>782</v>
      </c>
      <c r="D1063" s="255"/>
      <c r="E1063" s="391">
        <v>116.99</v>
      </c>
      <c r="F1063" s="37" t="s">
        <v>31</v>
      </c>
      <c r="G1063" s="36"/>
      <c r="H1063" s="255" t="s">
        <v>783</v>
      </c>
      <c r="I1063" s="34">
        <v>39448</v>
      </c>
      <c r="J1063" s="38"/>
      <c r="K1063" s="36"/>
      <c r="L1063" s="151" t="s">
        <v>5668</v>
      </c>
    </row>
    <row r="1064" spans="1:247">
      <c r="A1064" s="153" t="s">
        <v>7366</v>
      </c>
      <c r="B1064" s="254"/>
      <c r="C1064" s="255" t="s">
        <v>784</v>
      </c>
      <c r="D1064" s="255"/>
      <c r="E1064" s="391">
        <v>43.99</v>
      </c>
      <c r="F1064" s="37" t="s">
        <v>31</v>
      </c>
      <c r="G1064" s="36"/>
      <c r="H1064" s="255" t="s">
        <v>783</v>
      </c>
      <c r="I1064" s="34">
        <v>39448</v>
      </c>
      <c r="J1064" s="38"/>
      <c r="K1064" s="36"/>
      <c r="L1064" s="151" t="s">
        <v>5668</v>
      </c>
      <c r="N1064" s="130"/>
      <c r="O1064" s="130"/>
      <c r="P1064" s="130"/>
      <c r="Q1064" s="130"/>
      <c r="R1064" s="130"/>
      <c r="S1064" s="130"/>
      <c r="T1064" s="130"/>
      <c r="U1064" s="130"/>
      <c r="V1064" s="130"/>
      <c r="W1064" s="130"/>
      <c r="X1064" s="130"/>
      <c r="Y1064" s="130"/>
      <c r="Z1064" s="130"/>
      <c r="AA1064" s="130"/>
      <c r="AB1064" s="130"/>
      <c r="AC1064" s="130"/>
      <c r="AD1064" s="130"/>
      <c r="AE1064" s="130"/>
      <c r="AF1064" s="130"/>
      <c r="AG1064" s="130"/>
      <c r="AH1064" s="130"/>
      <c r="AI1064" s="130"/>
      <c r="AJ1064" s="130"/>
      <c r="AK1064" s="130"/>
      <c r="AL1064" s="130"/>
      <c r="AM1064" s="130"/>
      <c r="AN1064" s="130"/>
      <c r="AO1064" s="130"/>
      <c r="AP1064" s="130"/>
      <c r="AQ1064" s="130"/>
      <c r="AR1064" s="130"/>
      <c r="AS1064" s="130"/>
      <c r="AT1064" s="130"/>
      <c r="AU1064" s="130"/>
      <c r="AV1064" s="130"/>
      <c r="AW1064" s="130"/>
      <c r="AX1064" s="130"/>
      <c r="AY1064" s="130"/>
      <c r="AZ1064" s="130"/>
      <c r="BA1064" s="130"/>
      <c r="BB1064" s="130"/>
      <c r="BC1064" s="130"/>
      <c r="BD1064" s="130"/>
      <c r="BE1064" s="130"/>
      <c r="BF1064" s="130"/>
      <c r="BG1064" s="130"/>
      <c r="BH1064" s="130"/>
      <c r="BI1064" s="130"/>
      <c r="BJ1064" s="130"/>
      <c r="BK1064" s="130"/>
      <c r="BL1064" s="130"/>
      <c r="BM1064" s="130"/>
      <c r="BN1064" s="130"/>
      <c r="BO1064" s="130"/>
      <c r="BP1064" s="130"/>
      <c r="BQ1064" s="130"/>
      <c r="BR1064" s="130"/>
      <c r="BS1064" s="130"/>
      <c r="BT1064" s="130"/>
      <c r="BU1064" s="130"/>
      <c r="BV1064" s="130"/>
      <c r="BW1064" s="130"/>
      <c r="BX1064" s="130"/>
      <c r="BY1064" s="130"/>
      <c r="BZ1064" s="130"/>
      <c r="CA1064" s="130"/>
      <c r="CB1064" s="130"/>
      <c r="CC1064" s="130"/>
      <c r="CD1064" s="130"/>
      <c r="CE1064" s="130"/>
      <c r="CF1064" s="130"/>
      <c r="CG1064" s="130"/>
      <c r="CH1064" s="130"/>
      <c r="CI1064" s="130"/>
      <c r="CJ1064" s="130"/>
      <c r="CK1064" s="130"/>
      <c r="CL1064" s="130"/>
      <c r="CM1064" s="130"/>
      <c r="CN1064" s="130"/>
      <c r="CO1064" s="130"/>
      <c r="CP1064" s="130"/>
      <c r="CQ1064" s="130"/>
      <c r="CR1064" s="130"/>
      <c r="CS1064" s="130"/>
      <c r="CT1064" s="130"/>
      <c r="CU1064" s="130"/>
      <c r="CV1064" s="130"/>
      <c r="CW1064" s="130"/>
      <c r="CX1064" s="130"/>
      <c r="CY1064" s="130"/>
      <c r="CZ1064" s="130"/>
      <c r="DA1064" s="130"/>
      <c r="DB1064" s="130"/>
      <c r="DC1064" s="130"/>
      <c r="DD1064" s="130"/>
      <c r="DE1064" s="130"/>
      <c r="DF1064" s="130"/>
      <c r="DG1064" s="130"/>
      <c r="DH1064" s="130"/>
      <c r="DI1064" s="130"/>
      <c r="DJ1064" s="130"/>
      <c r="DK1064" s="130"/>
      <c r="DL1064" s="130"/>
      <c r="DM1064" s="130"/>
      <c r="DN1064" s="130"/>
      <c r="DO1064" s="130"/>
      <c r="DP1064" s="130"/>
      <c r="DQ1064" s="130"/>
      <c r="DR1064" s="130"/>
      <c r="DS1064" s="130"/>
      <c r="DT1064" s="130"/>
      <c r="DU1064" s="130"/>
      <c r="DV1064" s="130"/>
      <c r="DW1064" s="130"/>
      <c r="DX1064" s="130"/>
      <c r="DY1064" s="130"/>
      <c r="DZ1064" s="130"/>
      <c r="EA1064" s="130"/>
      <c r="EB1064" s="130"/>
      <c r="EC1064" s="130"/>
      <c r="ED1064" s="130"/>
      <c r="EE1064" s="130"/>
      <c r="EF1064" s="130"/>
      <c r="EG1064" s="130"/>
      <c r="EH1064" s="130"/>
      <c r="EI1064" s="130"/>
      <c r="EJ1064" s="130"/>
      <c r="EK1064" s="130"/>
      <c r="EL1064" s="130"/>
      <c r="EM1064" s="130"/>
      <c r="EN1064" s="130"/>
      <c r="EO1064" s="130"/>
      <c r="EP1064" s="130"/>
      <c r="EQ1064" s="130"/>
      <c r="ER1064" s="130"/>
      <c r="ES1064" s="130"/>
      <c r="ET1064" s="130"/>
      <c r="EU1064" s="130"/>
      <c r="EV1064" s="130"/>
      <c r="EW1064" s="130"/>
      <c r="EX1064" s="130"/>
      <c r="EY1064" s="130"/>
      <c r="EZ1064" s="130"/>
      <c r="FA1064" s="130"/>
      <c r="FB1064" s="130"/>
      <c r="FC1064" s="130"/>
      <c r="FD1064" s="130"/>
      <c r="FE1064" s="130"/>
      <c r="FF1064" s="130"/>
      <c r="FG1064" s="130"/>
      <c r="FH1064" s="130"/>
      <c r="FI1064" s="130"/>
      <c r="FJ1064" s="130"/>
      <c r="FK1064" s="130"/>
      <c r="FL1064" s="130"/>
      <c r="FM1064" s="130"/>
      <c r="FN1064" s="130"/>
      <c r="FO1064" s="130"/>
      <c r="FP1064" s="130"/>
      <c r="FQ1064" s="130"/>
      <c r="FR1064" s="130"/>
      <c r="FS1064" s="130"/>
      <c r="FT1064" s="130"/>
      <c r="FU1064" s="130"/>
      <c r="FV1064" s="130"/>
      <c r="FW1064" s="130"/>
      <c r="FX1064" s="130"/>
      <c r="FY1064" s="130"/>
      <c r="FZ1064" s="130"/>
      <c r="GA1064" s="130"/>
      <c r="GB1064" s="130"/>
      <c r="GC1064" s="130"/>
      <c r="GD1064" s="130"/>
      <c r="GE1064" s="130"/>
      <c r="GF1064" s="130"/>
      <c r="GG1064" s="130"/>
      <c r="GH1064" s="130"/>
      <c r="GI1064" s="130"/>
      <c r="GJ1064" s="130"/>
      <c r="GK1064" s="130"/>
      <c r="GL1064" s="130"/>
      <c r="GM1064" s="130"/>
      <c r="GN1064" s="130"/>
      <c r="GO1064" s="130"/>
      <c r="GP1064" s="130"/>
      <c r="GQ1064" s="130"/>
      <c r="GR1064" s="130"/>
      <c r="GS1064" s="130"/>
      <c r="GT1064" s="130"/>
      <c r="GU1064" s="130"/>
      <c r="GV1064" s="130"/>
      <c r="GW1064" s="130"/>
      <c r="GX1064" s="130"/>
      <c r="GY1064" s="130"/>
      <c r="GZ1064" s="130"/>
      <c r="HA1064" s="130"/>
      <c r="HB1064" s="130"/>
      <c r="HC1064" s="130"/>
      <c r="HD1064" s="130"/>
      <c r="HE1064" s="130"/>
      <c r="HF1064" s="130"/>
      <c r="HG1064" s="130"/>
      <c r="HH1064" s="130"/>
      <c r="HI1064" s="130"/>
      <c r="HJ1064" s="130"/>
      <c r="HK1064" s="130"/>
      <c r="HL1064" s="130"/>
      <c r="HM1064" s="130"/>
      <c r="HN1064" s="130"/>
      <c r="HO1064" s="130"/>
      <c r="HP1064" s="130"/>
      <c r="HQ1064" s="130"/>
      <c r="HR1064" s="130"/>
      <c r="HS1064" s="130"/>
      <c r="HT1064" s="130"/>
      <c r="HU1064" s="130"/>
      <c r="HV1064" s="130"/>
      <c r="HW1064" s="130"/>
      <c r="HX1064" s="130"/>
      <c r="HY1064" s="130"/>
      <c r="HZ1064" s="130"/>
      <c r="IA1064" s="130"/>
      <c r="IB1064" s="130"/>
      <c r="IC1064" s="130"/>
      <c r="ID1064" s="130"/>
      <c r="IE1064" s="130"/>
      <c r="IF1064" s="130"/>
      <c r="IG1064" s="130"/>
      <c r="IH1064" s="130"/>
      <c r="II1064" s="130"/>
      <c r="IJ1064" s="130"/>
      <c r="IK1064" s="130"/>
      <c r="IL1064" s="130"/>
      <c r="IM1064" s="130"/>
    </row>
    <row r="1065" spans="1:247">
      <c r="A1065" s="153" t="s">
        <v>7367</v>
      </c>
      <c r="B1065" s="254"/>
      <c r="C1065" s="255" t="s">
        <v>785</v>
      </c>
      <c r="D1065" s="255"/>
      <c r="E1065" s="391">
        <v>116.99</v>
      </c>
      <c r="F1065" s="37" t="s">
        <v>31</v>
      </c>
      <c r="G1065" s="36"/>
      <c r="H1065" s="255" t="s">
        <v>783</v>
      </c>
      <c r="I1065" s="34">
        <v>39814</v>
      </c>
      <c r="J1065" s="38"/>
      <c r="K1065" s="36"/>
      <c r="L1065" s="151" t="s">
        <v>5668</v>
      </c>
      <c r="N1065" s="11"/>
      <c r="O1065" s="11"/>
      <c r="P1065" s="11"/>
      <c r="Q1065" s="11"/>
      <c r="R1065" s="11"/>
      <c r="S1065" s="11"/>
      <c r="T1065" s="11"/>
      <c r="U1065" s="11"/>
      <c r="V1065" s="11"/>
      <c r="W1065" s="11"/>
      <c r="X1065" s="11"/>
      <c r="Y1065" s="11"/>
      <c r="Z1065" s="11"/>
      <c r="AA1065" s="11"/>
      <c r="AB1065" s="11"/>
      <c r="AC1065" s="11"/>
      <c r="AD1065" s="11"/>
      <c r="AE1065" s="11"/>
      <c r="AF1065" s="11"/>
      <c r="AG1065" s="11"/>
      <c r="AH1065" s="11"/>
      <c r="AI1065" s="11"/>
      <c r="AJ1065" s="11"/>
      <c r="AK1065" s="11"/>
      <c r="AL1065" s="11"/>
      <c r="AM1065" s="11"/>
      <c r="AN1065" s="11"/>
      <c r="AO1065" s="11"/>
      <c r="AP1065" s="11"/>
      <c r="AQ1065" s="11"/>
      <c r="AR1065" s="11"/>
      <c r="AS1065" s="11"/>
      <c r="AT1065" s="11"/>
      <c r="AU1065" s="11"/>
      <c r="AV1065" s="11"/>
      <c r="AW1065" s="11"/>
      <c r="AX1065" s="11"/>
      <c r="AY1065" s="11"/>
      <c r="AZ1065" s="11"/>
      <c r="BA1065" s="11"/>
      <c r="BB1065" s="11"/>
      <c r="BC1065" s="11"/>
      <c r="BD1065" s="11"/>
      <c r="BE1065" s="11"/>
      <c r="BF1065" s="11"/>
      <c r="BG1065" s="11"/>
      <c r="BH1065" s="11"/>
      <c r="BI1065" s="11"/>
      <c r="BJ1065" s="11"/>
      <c r="BK1065" s="11"/>
      <c r="BL1065" s="11"/>
      <c r="BM1065" s="11"/>
      <c r="BN1065" s="11"/>
      <c r="BO1065" s="11"/>
      <c r="BP1065" s="11"/>
      <c r="BQ1065" s="11"/>
      <c r="BR1065" s="11"/>
      <c r="BS1065" s="11"/>
      <c r="BT1065" s="11"/>
      <c r="BU1065" s="11"/>
      <c r="BV1065" s="11"/>
      <c r="BW1065" s="11"/>
      <c r="BX1065" s="11"/>
      <c r="BY1065" s="11"/>
      <c r="BZ1065" s="11"/>
      <c r="CA1065" s="11"/>
      <c r="CB1065" s="11"/>
      <c r="CC1065" s="11"/>
      <c r="CD1065" s="11"/>
      <c r="CE1065" s="11"/>
      <c r="CF1065" s="11"/>
      <c r="CG1065" s="11"/>
      <c r="CH1065" s="11"/>
      <c r="CI1065" s="11"/>
      <c r="CJ1065" s="11"/>
      <c r="CK1065" s="11"/>
      <c r="CL1065" s="11"/>
      <c r="CM1065" s="11"/>
      <c r="CN1065" s="11"/>
      <c r="CO1065" s="11"/>
      <c r="CP1065" s="11"/>
      <c r="CQ1065" s="11"/>
      <c r="CR1065" s="11"/>
      <c r="CS1065" s="11"/>
      <c r="CT1065" s="11"/>
      <c r="CU1065" s="11"/>
      <c r="CV1065" s="11"/>
      <c r="CW1065" s="11"/>
      <c r="CX1065" s="11"/>
      <c r="CY1065" s="11"/>
      <c r="CZ1065" s="11"/>
      <c r="DA1065" s="11"/>
      <c r="DB1065" s="11"/>
      <c r="DC1065" s="11"/>
      <c r="DD1065" s="11"/>
      <c r="DE1065" s="11"/>
      <c r="DF1065" s="11"/>
      <c r="DG1065" s="11"/>
      <c r="DH1065" s="11"/>
      <c r="DI1065" s="11"/>
      <c r="DJ1065" s="11"/>
      <c r="DK1065" s="11"/>
      <c r="DL1065" s="11"/>
      <c r="DM1065" s="11"/>
      <c r="DN1065" s="11"/>
      <c r="DO1065" s="11"/>
      <c r="DP1065" s="11"/>
      <c r="DQ1065" s="11"/>
      <c r="DR1065" s="11"/>
      <c r="DS1065" s="11"/>
      <c r="DT1065" s="11"/>
      <c r="DU1065" s="11"/>
      <c r="DV1065" s="11"/>
      <c r="DW1065" s="11"/>
      <c r="DX1065" s="11"/>
      <c r="DY1065" s="11"/>
      <c r="DZ1065" s="11"/>
      <c r="EA1065" s="11"/>
      <c r="EB1065" s="11"/>
      <c r="EC1065" s="11"/>
      <c r="ED1065" s="11"/>
      <c r="EE1065" s="11"/>
      <c r="EF1065" s="11"/>
      <c r="EG1065" s="11"/>
      <c r="EH1065" s="11"/>
      <c r="EI1065" s="11"/>
      <c r="EJ1065" s="11"/>
      <c r="EK1065" s="11"/>
      <c r="EL1065" s="11"/>
      <c r="EM1065" s="11"/>
      <c r="EN1065" s="11"/>
      <c r="EO1065" s="11"/>
      <c r="EP1065" s="11"/>
      <c r="EQ1065" s="11"/>
      <c r="ER1065" s="11"/>
      <c r="ES1065" s="11"/>
      <c r="ET1065" s="11"/>
      <c r="EU1065" s="11"/>
      <c r="EV1065" s="11"/>
      <c r="EW1065" s="11"/>
      <c r="EX1065" s="11"/>
      <c r="EY1065" s="11"/>
      <c r="EZ1065" s="11"/>
      <c r="FA1065" s="11"/>
      <c r="FB1065" s="11"/>
      <c r="FC1065" s="11"/>
      <c r="FD1065" s="11"/>
      <c r="FE1065" s="11"/>
      <c r="FF1065" s="11"/>
      <c r="FG1065" s="11"/>
      <c r="FH1065" s="11"/>
      <c r="FI1065" s="11"/>
      <c r="FJ1065" s="11"/>
      <c r="FK1065" s="11"/>
      <c r="FL1065" s="11"/>
      <c r="FM1065" s="11"/>
      <c r="FN1065" s="11"/>
      <c r="FO1065" s="11"/>
      <c r="FP1065" s="11"/>
      <c r="FQ1065" s="11"/>
      <c r="FR1065" s="11"/>
      <c r="FS1065" s="11"/>
      <c r="FT1065" s="11"/>
      <c r="FU1065" s="11"/>
      <c r="FV1065" s="11"/>
      <c r="FW1065" s="11"/>
      <c r="FX1065" s="11"/>
      <c r="FY1065" s="11"/>
      <c r="FZ1065" s="11"/>
      <c r="GA1065" s="11"/>
      <c r="GB1065" s="11"/>
      <c r="GC1065" s="11"/>
      <c r="GD1065" s="11"/>
      <c r="GE1065" s="11"/>
      <c r="GF1065" s="11"/>
      <c r="GG1065" s="11"/>
      <c r="GH1065" s="11"/>
      <c r="GI1065" s="11"/>
      <c r="GJ1065" s="11"/>
      <c r="GK1065" s="11"/>
      <c r="GL1065" s="11"/>
      <c r="GM1065" s="11"/>
      <c r="GN1065" s="11"/>
      <c r="GO1065" s="11"/>
      <c r="GP1065" s="11"/>
      <c r="GQ1065" s="11"/>
      <c r="GR1065" s="11"/>
      <c r="GS1065" s="11"/>
      <c r="GT1065" s="11"/>
      <c r="GU1065" s="11"/>
      <c r="GV1065" s="11"/>
      <c r="GW1065" s="11"/>
      <c r="GX1065" s="11"/>
      <c r="GY1065" s="11"/>
      <c r="GZ1065" s="11"/>
      <c r="HA1065" s="11"/>
      <c r="HB1065" s="11"/>
      <c r="HC1065" s="11"/>
      <c r="HD1065" s="11"/>
      <c r="HE1065" s="11"/>
      <c r="HF1065" s="11"/>
      <c r="HG1065" s="11"/>
      <c r="HH1065" s="11"/>
      <c r="HI1065" s="11"/>
      <c r="HJ1065" s="11"/>
      <c r="HK1065" s="11"/>
      <c r="HL1065" s="11"/>
      <c r="HM1065" s="11"/>
      <c r="HN1065" s="11"/>
      <c r="HO1065" s="11"/>
      <c r="HP1065" s="11"/>
      <c r="HQ1065" s="11"/>
      <c r="HR1065" s="11"/>
      <c r="HS1065" s="11"/>
      <c r="HT1065" s="11"/>
      <c r="HU1065" s="11"/>
      <c r="HV1065" s="11"/>
      <c r="HW1065" s="11"/>
      <c r="HX1065" s="11"/>
      <c r="HY1065" s="11"/>
      <c r="HZ1065" s="11"/>
      <c r="IA1065" s="11"/>
      <c r="IB1065" s="11"/>
      <c r="IC1065" s="11"/>
      <c r="ID1065" s="11"/>
      <c r="IE1065" s="11"/>
      <c r="IF1065" s="11"/>
      <c r="IG1065" s="11"/>
      <c r="IH1065" s="11"/>
      <c r="II1065" s="11"/>
      <c r="IJ1065" s="11"/>
      <c r="IK1065" s="11"/>
      <c r="IL1065" s="11"/>
    </row>
    <row r="1066" spans="1:247">
      <c r="A1066" s="153" t="s">
        <v>7368</v>
      </c>
      <c r="B1066" s="254"/>
      <c r="C1066" s="255" t="s">
        <v>787</v>
      </c>
      <c r="D1066" s="255"/>
      <c r="E1066" s="391">
        <v>19.989999999999998</v>
      </c>
      <c r="F1066" s="37" t="s">
        <v>29</v>
      </c>
      <c r="G1066" s="36"/>
      <c r="H1066" s="255" t="s">
        <v>781</v>
      </c>
      <c r="I1066" s="34">
        <v>39814</v>
      </c>
      <c r="J1066" s="38"/>
      <c r="K1066" s="36"/>
      <c r="L1066" s="151" t="s">
        <v>5668</v>
      </c>
      <c r="N1066" s="11"/>
      <c r="O1066" s="11"/>
      <c r="P1066" s="11"/>
      <c r="Q1066" s="11"/>
      <c r="R1066" s="11"/>
      <c r="S1066" s="11"/>
      <c r="T1066" s="11"/>
      <c r="U1066" s="11"/>
      <c r="V1066" s="11"/>
      <c r="W1066" s="11"/>
      <c r="X1066" s="11"/>
      <c r="Y1066" s="11"/>
      <c r="Z1066" s="11"/>
      <c r="AA1066" s="11"/>
      <c r="AB1066" s="11"/>
      <c r="AC1066" s="11"/>
      <c r="AD1066" s="11"/>
      <c r="AE1066" s="11"/>
      <c r="AF1066" s="11"/>
      <c r="AG1066" s="11"/>
      <c r="AH1066" s="11"/>
      <c r="AI1066" s="11"/>
      <c r="AJ1066" s="11"/>
      <c r="AK1066" s="11"/>
      <c r="AL1066" s="11"/>
      <c r="AM1066" s="11"/>
      <c r="AN1066" s="11"/>
      <c r="AO1066" s="11"/>
      <c r="AP1066" s="11"/>
      <c r="AQ1066" s="11"/>
      <c r="AR1066" s="11"/>
      <c r="AS1066" s="11"/>
      <c r="AT1066" s="11"/>
      <c r="AU1066" s="11"/>
      <c r="AV1066" s="11"/>
      <c r="AW1066" s="11"/>
      <c r="AX1066" s="11"/>
      <c r="AY1066" s="11"/>
      <c r="AZ1066" s="11"/>
      <c r="BA1066" s="11"/>
      <c r="BB1066" s="11"/>
      <c r="BC1066" s="11"/>
      <c r="BD1066" s="11"/>
      <c r="BE1066" s="11"/>
      <c r="BF1066" s="11"/>
      <c r="BG1066" s="11"/>
      <c r="BH1066" s="11"/>
      <c r="BI1066" s="11"/>
      <c r="BJ1066" s="11"/>
      <c r="BK1066" s="11"/>
      <c r="BL1066" s="11"/>
      <c r="BM1066" s="11"/>
      <c r="BN1066" s="11"/>
      <c r="BO1066" s="11"/>
      <c r="BP1066" s="11"/>
      <c r="BQ1066" s="11"/>
      <c r="BR1066" s="11"/>
      <c r="BS1066" s="11"/>
      <c r="BT1066" s="11"/>
      <c r="BU1066" s="11"/>
      <c r="BV1066" s="11"/>
      <c r="BW1066" s="11"/>
      <c r="BX1066" s="11"/>
      <c r="BY1066" s="11"/>
      <c r="BZ1066" s="11"/>
      <c r="CA1066" s="11"/>
      <c r="CB1066" s="11"/>
      <c r="CC1066" s="11"/>
      <c r="CD1066" s="11"/>
      <c r="CE1066" s="11"/>
      <c r="CF1066" s="11"/>
      <c r="CG1066" s="11"/>
      <c r="CH1066" s="11"/>
      <c r="CI1066" s="11"/>
      <c r="CJ1066" s="11"/>
      <c r="CK1066" s="11"/>
      <c r="CL1066" s="11"/>
      <c r="CM1066" s="11"/>
      <c r="CN1066" s="11"/>
      <c r="CO1066" s="11"/>
      <c r="CP1066" s="11"/>
      <c r="CQ1066" s="11"/>
      <c r="CR1066" s="11"/>
      <c r="CS1066" s="11"/>
      <c r="CT1066" s="11"/>
      <c r="CU1066" s="11"/>
      <c r="CV1066" s="11"/>
      <c r="CW1066" s="11"/>
      <c r="CX1066" s="11"/>
      <c r="CY1066" s="11"/>
      <c r="CZ1066" s="11"/>
      <c r="DA1066" s="11"/>
      <c r="DB1066" s="11"/>
      <c r="DC1066" s="11"/>
      <c r="DD1066" s="11"/>
      <c r="DE1066" s="11"/>
      <c r="DF1066" s="11"/>
      <c r="DG1066" s="11"/>
      <c r="DH1066" s="11"/>
      <c r="DI1066" s="11"/>
      <c r="DJ1066" s="11"/>
      <c r="DK1066" s="11"/>
      <c r="DL1066" s="11"/>
      <c r="DM1066" s="11"/>
      <c r="DN1066" s="11"/>
      <c r="DO1066" s="11"/>
      <c r="DP1066" s="11"/>
      <c r="DQ1066" s="11"/>
      <c r="DR1066" s="11"/>
      <c r="DS1066" s="11"/>
      <c r="DT1066" s="11"/>
      <c r="DU1066" s="11"/>
      <c r="DV1066" s="11"/>
      <c r="DW1066" s="11"/>
      <c r="DX1066" s="11"/>
      <c r="DY1066" s="11"/>
      <c r="DZ1066" s="11"/>
      <c r="EA1066" s="11"/>
      <c r="EB1066" s="11"/>
      <c r="EC1066" s="11"/>
      <c r="ED1066" s="11"/>
      <c r="EE1066" s="11"/>
      <c r="EF1066" s="11"/>
      <c r="EG1066" s="11"/>
      <c r="EH1066" s="11"/>
      <c r="EI1066" s="11"/>
      <c r="EJ1066" s="11"/>
      <c r="EK1066" s="11"/>
      <c r="EL1066" s="11"/>
      <c r="EM1066" s="11"/>
      <c r="EN1066" s="11"/>
      <c r="EO1066" s="11"/>
      <c r="EP1066" s="11"/>
      <c r="EQ1066" s="11"/>
      <c r="ER1066" s="11"/>
      <c r="ES1066" s="11"/>
      <c r="ET1066" s="11"/>
      <c r="EU1066" s="11"/>
      <c r="EV1066" s="11"/>
      <c r="EW1066" s="11"/>
      <c r="EX1066" s="11"/>
      <c r="EY1066" s="11"/>
      <c r="EZ1066" s="11"/>
      <c r="FA1066" s="11"/>
      <c r="FB1066" s="11"/>
      <c r="FC1066" s="11"/>
      <c r="FD1066" s="11"/>
      <c r="FE1066" s="11"/>
      <c r="FF1066" s="11"/>
      <c r="FG1066" s="11"/>
      <c r="FH1066" s="11"/>
      <c r="FI1066" s="11"/>
      <c r="FJ1066" s="11"/>
      <c r="FK1066" s="11"/>
      <c r="FL1066" s="11"/>
      <c r="FM1066" s="11"/>
      <c r="FN1066" s="11"/>
      <c r="FO1066" s="11"/>
      <c r="FP1066" s="11"/>
      <c r="FQ1066" s="11"/>
      <c r="FR1066" s="11"/>
      <c r="FS1066" s="11"/>
      <c r="FT1066" s="11"/>
      <c r="FU1066" s="11"/>
      <c r="FV1066" s="11"/>
      <c r="FW1066" s="11"/>
      <c r="FX1066" s="11"/>
      <c r="FY1066" s="11"/>
      <c r="FZ1066" s="11"/>
      <c r="GA1066" s="11"/>
      <c r="GB1066" s="11"/>
      <c r="GC1066" s="11"/>
      <c r="GD1066" s="11"/>
      <c r="GE1066" s="11"/>
      <c r="GF1066" s="11"/>
      <c r="GG1066" s="11"/>
      <c r="GH1066" s="11"/>
      <c r="GI1066" s="11"/>
      <c r="GJ1066" s="11"/>
      <c r="GK1066" s="11"/>
      <c r="GL1066" s="11"/>
      <c r="GM1066" s="11"/>
      <c r="GN1066" s="11"/>
      <c r="GO1066" s="11"/>
      <c r="GP1066" s="11"/>
      <c r="GQ1066" s="11"/>
      <c r="GR1066" s="11"/>
      <c r="GS1066" s="11"/>
      <c r="GT1066" s="11"/>
      <c r="GU1066" s="11"/>
      <c r="GV1066" s="11"/>
      <c r="GW1066" s="11"/>
      <c r="GX1066" s="11"/>
      <c r="GY1066" s="11"/>
      <c r="GZ1066" s="11"/>
      <c r="HA1066" s="11"/>
      <c r="HB1066" s="11"/>
      <c r="HC1066" s="11"/>
      <c r="HD1066" s="11"/>
      <c r="HE1066" s="11"/>
      <c r="HF1066" s="11"/>
      <c r="HG1066" s="11"/>
      <c r="HH1066" s="11"/>
      <c r="HI1066" s="11"/>
      <c r="HJ1066" s="11"/>
      <c r="HK1066" s="11"/>
      <c r="HL1066" s="11"/>
      <c r="HM1066" s="11"/>
      <c r="HN1066" s="11"/>
      <c r="HO1066" s="11"/>
      <c r="HP1066" s="11"/>
      <c r="HQ1066" s="11"/>
      <c r="HR1066" s="11"/>
      <c r="HS1066" s="11"/>
      <c r="HT1066" s="11"/>
      <c r="HU1066" s="11"/>
      <c r="HV1066" s="11"/>
      <c r="HW1066" s="11"/>
      <c r="HX1066" s="11"/>
      <c r="HY1066" s="11"/>
      <c r="HZ1066" s="11"/>
      <c r="IA1066" s="11"/>
      <c r="IB1066" s="11"/>
      <c r="IC1066" s="11"/>
      <c r="ID1066" s="11"/>
      <c r="IE1066" s="11"/>
      <c r="IF1066" s="11"/>
      <c r="IG1066" s="11"/>
      <c r="IH1066" s="11"/>
      <c r="II1066" s="11"/>
      <c r="IJ1066" s="11"/>
      <c r="IK1066" s="11"/>
      <c r="IL1066" s="11"/>
    </row>
    <row r="1067" spans="1:247" ht="15">
      <c r="A1067" s="153" t="s">
        <v>7369</v>
      </c>
      <c r="B1067" s="26"/>
      <c r="C1067" s="255" t="s">
        <v>788</v>
      </c>
      <c r="D1067" s="255"/>
      <c r="E1067" s="391">
        <v>9.99</v>
      </c>
      <c r="F1067" s="37" t="s">
        <v>9</v>
      </c>
      <c r="G1067" s="36"/>
      <c r="H1067" s="40" t="s">
        <v>781</v>
      </c>
      <c r="I1067" s="34">
        <v>40817</v>
      </c>
      <c r="J1067" s="38"/>
      <c r="K1067" s="36"/>
      <c r="L1067" s="151"/>
    </row>
    <row r="1068" spans="1:247">
      <c r="A1068" s="153" t="s">
        <v>7371</v>
      </c>
      <c r="B1068" s="254"/>
      <c r="C1068" s="255" t="s">
        <v>789</v>
      </c>
      <c r="D1068" s="255"/>
      <c r="E1068" s="391">
        <v>9.99</v>
      </c>
      <c r="F1068" s="33" t="s">
        <v>9</v>
      </c>
      <c r="G1068" s="31"/>
      <c r="H1068" s="255" t="s">
        <v>786</v>
      </c>
      <c r="I1068" s="34">
        <v>41395</v>
      </c>
      <c r="J1068" s="35"/>
      <c r="K1068" s="36"/>
      <c r="L1068" s="151"/>
      <c r="N1068" s="11"/>
      <c r="O1068" s="11"/>
      <c r="P1068" s="11"/>
      <c r="Q1068" s="11"/>
      <c r="R1068" s="11"/>
      <c r="S1068" s="11"/>
      <c r="T1068" s="11"/>
      <c r="U1068" s="11"/>
      <c r="V1068" s="11"/>
      <c r="W1068" s="11"/>
      <c r="X1068" s="11"/>
      <c r="Y1068" s="11"/>
      <c r="Z1068" s="11"/>
      <c r="AA1068" s="11"/>
      <c r="AB1068" s="11"/>
      <c r="AC1068" s="11"/>
      <c r="AD1068" s="11"/>
      <c r="AE1068" s="11"/>
      <c r="AF1068" s="11"/>
      <c r="AG1068" s="11"/>
      <c r="AH1068" s="11"/>
      <c r="AI1068" s="11"/>
      <c r="AJ1068" s="11"/>
      <c r="AK1068" s="11"/>
      <c r="AL1068" s="11"/>
      <c r="AM1068" s="11"/>
      <c r="AN1068" s="11"/>
      <c r="AO1068" s="11"/>
      <c r="AP1068" s="11"/>
      <c r="AQ1068" s="11"/>
      <c r="AR1068" s="11"/>
      <c r="AS1068" s="11"/>
      <c r="AT1068" s="11"/>
      <c r="AU1068" s="11"/>
      <c r="AV1068" s="11"/>
      <c r="AW1068" s="11"/>
      <c r="AX1068" s="11"/>
      <c r="AY1068" s="11"/>
      <c r="AZ1068" s="11"/>
      <c r="BA1068" s="11"/>
      <c r="BB1068" s="11"/>
      <c r="BC1068" s="11"/>
      <c r="BD1068" s="11"/>
      <c r="BE1068" s="11"/>
      <c r="BF1068" s="11"/>
      <c r="BG1068" s="11"/>
      <c r="BH1068" s="11"/>
      <c r="BI1068" s="11"/>
      <c r="BJ1068" s="11"/>
      <c r="BK1068" s="11"/>
      <c r="BL1068" s="11"/>
      <c r="BM1068" s="11"/>
      <c r="BN1068" s="11"/>
      <c r="BO1068" s="11"/>
      <c r="BP1068" s="11"/>
      <c r="BQ1068" s="11"/>
      <c r="BR1068" s="11"/>
      <c r="BS1068" s="11"/>
      <c r="BT1068" s="11"/>
      <c r="BU1068" s="11"/>
      <c r="BV1068" s="11"/>
      <c r="BW1068" s="11"/>
      <c r="BX1068" s="11"/>
      <c r="BY1068" s="11"/>
      <c r="BZ1068" s="11"/>
      <c r="CA1068" s="11"/>
      <c r="CB1068" s="11"/>
      <c r="CC1068" s="11"/>
      <c r="CD1068" s="11"/>
      <c r="CE1068" s="11"/>
      <c r="CF1068" s="11"/>
      <c r="CG1068" s="11"/>
      <c r="CH1068" s="11"/>
      <c r="CI1068" s="11"/>
      <c r="CJ1068" s="11"/>
      <c r="CK1068" s="11"/>
      <c r="CL1068" s="11"/>
      <c r="CM1068" s="11"/>
      <c r="CN1068" s="11"/>
      <c r="CO1068" s="11"/>
      <c r="CP1068" s="11"/>
      <c r="CQ1068" s="11"/>
      <c r="CR1068" s="11"/>
      <c r="CS1068" s="11"/>
      <c r="CT1068" s="11"/>
      <c r="CU1068" s="11"/>
      <c r="CV1068" s="11"/>
      <c r="CW1068" s="11"/>
      <c r="CX1068" s="11"/>
      <c r="CY1068" s="11"/>
      <c r="CZ1068" s="11"/>
      <c r="DA1068" s="11"/>
      <c r="DB1068" s="11"/>
      <c r="DC1068" s="11"/>
      <c r="DD1068" s="11"/>
      <c r="DE1068" s="11"/>
      <c r="DF1068" s="11"/>
      <c r="DG1068" s="11"/>
      <c r="DH1068" s="11"/>
      <c r="DI1068" s="11"/>
      <c r="DJ1068" s="11"/>
      <c r="DK1068" s="11"/>
      <c r="DL1068" s="11"/>
      <c r="DM1068" s="11"/>
      <c r="DN1068" s="11"/>
      <c r="DO1068" s="11"/>
      <c r="DP1068" s="11"/>
      <c r="DQ1068" s="11"/>
      <c r="DR1068" s="11"/>
      <c r="DS1068" s="11"/>
      <c r="DT1068" s="11"/>
      <c r="DU1068" s="11"/>
      <c r="DV1068" s="11"/>
      <c r="DW1068" s="11"/>
      <c r="DX1068" s="11"/>
      <c r="DY1068" s="11"/>
      <c r="DZ1068" s="11"/>
      <c r="EA1068" s="11"/>
      <c r="EB1068" s="11"/>
      <c r="EC1068" s="11"/>
      <c r="ED1068" s="11"/>
      <c r="EE1068" s="11"/>
      <c r="EF1068" s="11"/>
      <c r="EG1068" s="11"/>
      <c r="EH1068" s="11"/>
      <c r="EI1068" s="11"/>
      <c r="EJ1068" s="11"/>
      <c r="EK1068" s="11"/>
      <c r="EL1068" s="11"/>
      <c r="EM1068" s="11"/>
      <c r="EN1068" s="11"/>
      <c r="EO1068" s="11"/>
      <c r="EP1068" s="11"/>
      <c r="EQ1068" s="11"/>
      <c r="ER1068" s="11"/>
      <c r="ES1068" s="11"/>
      <c r="ET1068" s="11"/>
      <c r="EU1068" s="11"/>
      <c r="EV1068" s="11"/>
      <c r="EW1068" s="11"/>
      <c r="EX1068" s="11"/>
      <c r="EY1068" s="11"/>
      <c r="EZ1068" s="11"/>
      <c r="FA1068" s="11"/>
      <c r="FB1068" s="11"/>
      <c r="FC1068" s="11"/>
      <c r="FD1068" s="11"/>
      <c r="FE1068" s="11"/>
      <c r="FF1068" s="11"/>
      <c r="FG1068" s="11"/>
      <c r="FH1068" s="11"/>
      <c r="FI1068" s="11"/>
      <c r="FJ1068" s="11"/>
      <c r="FK1068" s="11"/>
      <c r="FL1068" s="11"/>
      <c r="FM1068" s="11"/>
      <c r="FN1068" s="11"/>
      <c r="FO1068" s="11"/>
      <c r="FP1068" s="11"/>
      <c r="FQ1068" s="11"/>
      <c r="FR1068" s="11"/>
      <c r="FS1068" s="11"/>
      <c r="FT1068" s="11"/>
      <c r="FU1068" s="11"/>
      <c r="FV1068" s="11"/>
      <c r="FW1068" s="11"/>
      <c r="FX1068" s="11"/>
      <c r="FY1068" s="11"/>
      <c r="FZ1068" s="11"/>
      <c r="GA1068" s="11"/>
      <c r="GB1068" s="11"/>
      <c r="GC1068" s="11"/>
      <c r="GD1068" s="11"/>
      <c r="GE1068" s="11"/>
      <c r="GF1068" s="11"/>
      <c r="GG1068" s="11"/>
      <c r="GH1068" s="11"/>
      <c r="GI1068" s="11"/>
      <c r="GJ1068" s="11"/>
      <c r="GK1068" s="11"/>
      <c r="GL1068" s="11"/>
      <c r="GM1068" s="11"/>
      <c r="GN1068" s="11"/>
      <c r="GO1068" s="11"/>
      <c r="GP1068" s="11"/>
      <c r="GQ1068" s="11"/>
      <c r="GR1068" s="11"/>
      <c r="GS1068" s="11"/>
      <c r="GT1068" s="11"/>
      <c r="GU1068" s="11"/>
      <c r="GV1068" s="11"/>
      <c r="GW1068" s="11"/>
      <c r="GX1068" s="11"/>
      <c r="GY1068" s="11"/>
      <c r="GZ1068" s="11"/>
      <c r="HA1068" s="11"/>
      <c r="HB1068" s="11"/>
      <c r="HC1068" s="11"/>
      <c r="HD1068" s="11"/>
      <c r="HE1068" s="11"/>
      <c r="HF1068" s="11"/>
      <c r="HG1068" s="11"/>
      <c r="HH1068" s="11"/>
      <c r="HI1068" s="11"/>
      <c r="HJ1068" s="11"/>
      <c r="HK1068" s="11"/>
      <c r="HL1068" s="11"/>
      <c r="HM1068" s="11"/>
      <c r="HN1068" s="11"/>
      <c r="HO1068" s="11"/>
      <c r="HP1068" s="11"/>
      <c r="HQ1068" s="11"/>
      <c r="HR1068" s="11"/>
      <c r="HS1068" s="11"/>
      <c r="HT1068" s="11"/>
      <c r="HU1068" s="11"/>
      <c r="HV1068" s="11"/>
      <c r="HW1068" s="11"/>
      <c r="HX1068" s="11"/>
      <c r="HY1068" s="11"/>
      <c r="HZ1068" s="11"/>
      <c r="IA1068" s="11"/>
      <c r="IB1068" s="11"/>
      <c r="IC1068" s="11"/>
      <c r="ID1068" s="11"/>
      <c r="IE1068" s="11"/>
      <c r="IF1068" s="11"/>
      <c r="IG1068" s="11"/>
      <c r="IH1068" s="11"/>
      <c r="II1068" s="11"/>
      <c r="IJ1068" s="11"/>
      <c r="IK1068" s="11"/>
      <c r="IL1068" s="11"/>
    </row>
    <row r="1069" spans="1:247">
      <c r="A1069" s="153" t="s">
        <v>7370</v>
      </c>
      <c r="B1069" s="254"/>
      <c r="C1069" s="255" t="s">
        <v>789</v>
      </c>
      <c r="D1069" s="255"/>
      <c r="E1069" s="391">
        <v>20.99</v>
      </c>
      <c r="F1069" s="37" t="s">
        <v>29</v>
      </c>
      <c r="G1069" s="42"/>
      <c r="H1069" s="40" t="s">
        <v>781</v>
      </c>
      <c r="I1069" s="34">
        <v>40848</v>
      </c>
      <c r="J1069" s="38"/>
      <c r="K1069" s="36"/>
      <c r="L1069" s="151"/>
    </row>
    <row r="1070" spans="1:247">
      <c r="A1070" s="153" t="s">
        <v>7372</v>
      </c>
      <c r="B1070" s="254"/>
      <c r="C1070" s="255" t="s">
        <v>791</v>
      </c>
      <c r="D1070" s="255"/>
      <c r="E1070" s="391">
        <v>7.99</v>
      </c>
      <c r="F1070" s="37" t="s">
        <v>9</v>
      </c>
      <c r="G1070" s="42" t="s">
        <v>6366</v>
      </c>
      <c r="H1070" s="255" t="s">
        <v>516</v>
      </c>
      <c r="I1070" s="34">
        <v>38504</v>
      </c>
      <c r="J1070" s="38"/>
      <c r="K1070" s="36"/>
      <c r="L1070" s="151"/>
    </row>
    <row r="1071" spans="1:247">
      <c r="A1071" s="250" t="s">
        <v>19484</v>
      </c>
      <c r="B1071" s="257"/>
      <c r="C1071" s="257" t="s">
        <v>21999</v>
      </c>
      <c r="D1071" s="257"/>
      <c r="E1071" s="391">
        <v>5.99</v>
      </c>
      <c r="F1071" s="257" t="s">
        <v>9</v>
      </c>
      <c r="G1071" s="86"/>
      <c r="H1071" s="257" t="s">
        <v>19204</v>
      </c>
      <c r="I1071" s="81">
        <v>43009</v>
      </c>
      <c r="J1071" s="81"/>
      <c r="K1071" s="81"/>
      <c r="L1071" s="257"/>
    </row>
    <row r="1072" spans="1:247">
      <c r="A1072" s="250" t="s">
        <v>19731</v>
      </c>
      <c r="B1072" s="257"/>
      <c r="C1072" s="257" t="s">
        <v>22000</v>
      </c>
      <c r="D1072" s="257"/>
      <c r="E1072" s="391">
        <v>5.99</v>
      </c>
      <c r="F1072" s="257" t="s">
        <v>9</v>
      </c>
      <c r="G1072" s="86"/>
      <c r="H1072" s="257" t="s">
        <v>19204</v>
      </c>
      <c r="I1072" s="81">
        <v>43009</v>
      </c>
      <c r="J1072" s="81"/>
      <c r="K1072" s="81"/>
      <c r="L1072" s="257"/>
    </row>
    <row r="1073" spans="1:247">
      <c r="A1073" s="250" t="s">
        <v>19733</v>
      </c>
      <c r="B1073" s="257"/>
      <c r="C1073" s="257" t="s">
        <v>22001</v>
      </c>
      <c r="D1073" s="257"/>
      <c r="E1073" s="391">
        <v>5.99</v>
      </c>
      <c r="F1073" s="257" t="s">
        <v>9</v>
      </c>
      <c r="G1073" s="86"/>
      <c r="H1073" s="257" t="s">
        <v>19204</v>
      </c>
      <c r="I1073" s="81">
        <v>43009</v>
      </c>
      <c r="J1073" s="81"/>
      <c r="K1073" s="81"/>
      <c r="L1073" s="257"/>
    </row>
    <row r="1074" spans="1:247" ht="15">
      <c r="A1074" s="153" t="s">
        <v>7373</v>
      </c>
      <c r="B1074" s="254"/>
      <c r="C1074" s="255" t="s">
        <v>792</v>
      </c>
      <c r="D1074" s="255"/>
      <c r="E1074" s="391">
        <v>19.989999999999998</v>
      </c>
      <c r="F1074" s="37" t="s">
        <v>29</v>
      </c>
      <c r="G1074" s="42"/>
      <c r="H1074" s="40" t="s">
        <v>793</v>
      </c>
      <c r="I1074" s="34">
        <v>41091</v>
      </c>
      <c r="J1074" s="38"/>
      <c r="K1074" s="36"/>
      <c r="L1074" s="151" t="s">
        <v>5668</v>
      </c>
      <c r="N1074" s="1"/>
      <c r="O1074" s="1"/>
      <c r="P1074" s="1"/>
      <c r="Q1074" s="1"/>
      <c r="R1074" s="1"/>
      <c r="S1074" s="1"/>
      <c r="T1074" s="1"/>
      <c r="U1074" s="1"/>
      <c r="V1074" s="1"/>
      <c r="W1074" s="1"/>
      <c r="X1074" s="1"/>
      <c r="Y1074" s="1"/>
      <c r="Z1074" s="1"/>
      <c r="AA1074" s="1"/>
      <c r="AB1074" s="1"/>
      <c r="AC1074" s="1"/>
      <c r="AD1074" s="1"/>
      <c r="AE1074" s="1"/>
      <c r="AF1074" s="1"/>
      <c r="AG1074" s="1"/>
      <c r="AH1074" s="1"/>
      <c r="AI1074" s="1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1"/>
      <c r="DQ1074" s="1"/>
      <c r="DR1074" s="1"/>
      <c r="DS1074" s="1"/>
      <c r="DT1074" s="1"/>
      <c r="DU1074" s="1"/>
      <c r="DV1074" s="1"/>
      <c r="DW1074" s="1"/>
      <c r="DX1074" s="1"/>
      <c r="DY1074" s="1"/>
      <c r="DZ1074" s="1"/>
      <c r="EA1074" s="1"/>
      <c r="EB1074" s="1"/>
      <c r="EC1074" s="1"/>
      <c r="ED1074" s="1"/>
      <c r="EE1074" s="1"/>
      <c r="EF1074" s="1"/>
      <c r="EG1074" s="1"/>
      <c r="EH1074" s="1"/>
      <c r="EI1074" s="1"/>
      <c r="EJ1074" s="1"/>
      <c r="EK1074" s="1"/>
      <c r="EL1074" s="1"/>
      <c r="EM1074" s="1"/>
      <c r="EN1074" s="1"/>
      <c r="EO1074" s="1"/>
      <c r="EP1074" s="1"/>
      <c r="EQ1074" s="1"/>
      <c r="ER1074" s="1"/>
      <c r="ES1074" s="1"/>
      <c r="ET1074" s="1"/>
      <c r="EU1074" s="1"/>
      <c r="EV1074" s="1"/>
      <c r="EW1074" s="1"/>
      <c r="EX1074" s="1"/>
      <c r="EY1074" s="1"/>
      <c r="EZ1074" s="1"/>
      <c r="FA1074" s="1"/>
      <c r="FB1074" s="1"/>
      <c r="FC1074" s="1"/>
      <c r="FD1074" s="1"/>
      <c r="FE1074" s="1"/>
      <c r="FF1074" s="1"/>
      <c r="FG1074" s="1"/>
      <c r="FH1074" s="1"/>
      <c r="FI1074" s="1"/>
      <c r="FJ1074" s="1"/>
      <c r="FK1074" s="1"/>
      <c r="FL1074" s="1"/>
      <c r="FM1074" s="1"/>
      <c r="FN1074" s="1"/>
      <c r="FO1074" s="1"/>
      <c r="FP1074" s="1"/>
      <c r="FQ1074" s="1"/>
      <c r="FR1074" s="1"/>
      <c r="FS1074" s="1"/>
      <c r="FT1074" s="1"/>
      <c r="FU1074" s="1"/>
      <c r="FV1074" s="1"/>
      <c r="FW1074" s="1"/>
      <c r="FX1074" s="1"/>
      <c r="FY1074" s="1"/>
      <c r="FZ1074" s="1"/>
      <c r="GA1074" s="1"/>
      <c r="GB1074" s="1"/>
      <c r="GC1074" s="1"/>
      <c r="GD1074" s="1"/>
      <c r="GE1074" s="1"/>
      <c r="GF1074" s="1"/>
      <c r="GG1074" s="1"/>
      <c r="GH1074" s="1"/>
      <c r="GI1074" s="1"/>
      <c r="GJ1074" s="1"/>
      <c r="GK1074" s="1"/>
      <c r="GL1074" s="1"/>
      <c r="GM1074" s="1"/>
      <c r="GN1074" s="1"/>
      <c r="GO1074" s="1"/>
      <c r="GP1074" s="1"/>
      <c r="GQ1074" s="1"/>
      <c r="GR1074" s="1"/>
      <c r="GS1074" s="1"/>
      <c r="GT1074" s="1"/>
      <c r="GU1074" s="1"/>
      <c r="GV1074" s="1"/>
      <c r="GW1074" s="1"/>
      <c r="GX1074" s="1"/>
      <c r="GY1074" s="1"/>
      <c r="GZ1074" s="1"/>
      <c r="HA1074" s="1"/>
      <c r="HB1074" s="1"/>
      <c r="HC1074" s="1"/>
      <c r="HD1074" s="1"/>
      <c r="HE1074" s="1"/>
      <c r="HF1074" s="1"/>
      <c r="HG1074" s="1"/>
      <c r="HH1074" s="1"/>
      <c r="HI1074" s="1"/>
      <c r="HJ1074" s="1"/>
      <c r="HK1074" s="1"/>
      <c r="HL1074" s="1"/>
      <c r="HM1074" s="1"/>
      <c r="HN1074" s="1"/>
      <c r="HO1074" s="1"/>
      <c r="HP1074" s="1"/>
      <c r="HQ1074" s="1"/>
      <c r="HR1074" s="1"/>
      <c r="HS1074" s="1"/>
      <c r="HT1074" s="1"/>
      <c r="HU1074" s="1"/>
      <c r="HV1074" s="1"/>
      <c r="HW1074" s="1"/>
      <c r="HX1074" s="1"/>
      <c r="HY1074" s="1"/>
      <c r="HZ1074" s="1"/>
      <c r="IA1074" s="1"/>
      <c r="IB1074" s="1"/>
      <c r="IC1074" s="1"/>
      <c r="ID1074" s="1"/>
      <c r="IE1074" s="1"/>
      <c r="IF1074" s="1"/>
      <c r="IG1074" s="1"/>
      <c r="IH1074" s="1"/>
      <c r="II1074" s="1"/>
      <c r="IJ1074" s="1"/>
      <c r="IK1074" s="1"/>
      <c r="IL1074" s="1"/>
      <c r="IM1074" s="1"/>
    </row>
    <row r="1075" spans="1:247">
      <c r="A1075" s="151" t="s">
        <v>7374</v>
      </c>
      <c r="B1075" s="257"/>
      <c r="C1075" s="257" t="s">
        <v>7375</v>
      </c>
      <c r="D1075" s="257"/>
      <c r="E1075" s="391">
        <v>13.99</v>
      </c>
      <c r="F1075" s="257" t="s">
        <v>4965</v>
      </c>
      <c r="G1075" s="86"/>
      <c r="H1075" s="257" t="s">
        <v>7216</v>
      </c>
      <c r="I1075" s="81">
        <v>42278</v>
      </c>
      <c r="J1075" s="81"/>
      <c r="K1075" s="108"/>
      <c r="L1075" s="151"/>
      <c r="N1075" s="18"/>
      <c r="O1075" s="18"/>
      <c r="P1075" s="18"/>
      <c r="Q1075" s="18"/>
      <c r="R1075" s="18"/>
      <c r="S1075" s="18"/>
      <c r="T1075" s="18"/>
      <c r="U1075" s="18"/>
      <c r="V1075" s="18"/>
      <c r="W1075" s="18"/>
      <c r="X1075" s="18"/>
      <c r="Y1075" s="18"/>
      <c r="Z1075" s="18"/>
      <c r="AA1075" s="18"/>
      <c r="AB1075" s="18"/>
      <c r="AC1075" s="18"/>
      <c r="AD1075" s="18"/>
      <c r="AE1075" s="18"/>
      <c r="AF1075" s="18"/>
      <c r="AG1075" s="18"/>
      <c r="AH1075" s="18"/>
      <c r="AI1075" s="18"/>
      <c r="AJ1075" s="18"/>
      <c r="AK1075" s="18"/>
      <c r="AL1075" s="18"/>
      <c r="AM1075" s="18"/>
      <c r="AN1075" s="18"/>
      <c r="AO1075" s="18"/>
      <c r="AP1075" s="18"/>
      <c r="AQ1075" s="18"/>
      <c r="AR1075" s="18"/>
      <c r="AS1075" s="18"/>
      <c r="AT1075" s="18"/>
      <c r="AU1075" s="18"/>
      <c r="AV1075" s="18"/>
      <c r="AW1075" s="18"/>
      <c r="AX1075" s="18"/>
      <c r="AY1075" s="18"/>
      <c r="AZ1075" s="18"/>
      <c r="BA1075" s="18"/>
      <c r="BB1075" s="18"/>
      <c r="BC1075" s="18"/>
      <c r="BD1075" s="18"/>
      <c r="BE1075" s="18"/>
      <c r="BF1075" s="18"/>
      <c r="BG1075" s="18"/>
      <c r="BH1075" s="18"/>
      <c r="BI1075" s="18"/>
      <c r="BJ1075" s="18"/>
      <c r="BK1075" s="18"/>
      <c r="BL1075" s="18"/>
      <c r="BM1075" s="18"/>
      <c r="BN1075" s="18"/>
      <c r="BO1075" s="18"/>
      <c r="BP1075" s="18"/>
      <c r="BQ1075" s="18"/>
      <c r="BR1075" s="18"/>
      <c r="BS1075" s="18"/>
      <c r="BT1075" s="18"/>
      <c r="BU1075" s="18"/>
      <c r="BV1075" s="18"/>
      <c r="BW1075" s="18"/>
      <c r="BX1075" s="18"/>
      <c r="BY1075" s="18"/>
      <c r="BZ1075" s="18"/>
      <c r="CA1075" s="18"/>
      <c r="CB1075" s="18"/>
      <c r="CC1075" s="18"/>
      <c r="CD1075" s="18"/>
      <c r="CE1075" s="18"/>
      <c r="CF1075" s="18"/>
      <c r="CG1075" s="18"/>
      <c r="CH1075" s="18"/>
      <c r="CI1075" s="18"/>
      <c r="CJ1075" s="18"/>
      <c r="CK1075" s="18"/>
      <c r="CL1075" s="18"/>
      <c r="CM1075" s="18"/>
      <c r="CN1075" s="18"/>
      <c r="CO1075" s="18"/>
      <c r="CP1075" s="18"/>
      <c r="CQ1075" s="18"/>
      <c r="CR1075" s="18"/>
      <c r="CS1075" s="18"/>
      <c r="CT1075" s="18"/>
      <c r="CU1075" s="18"/>
      <c r="CV1075" s="18"/>
      <c r="CW1075" s="18"/>
      <c r="CX1075" s="18"/>
      <c r="CY1075" s="18"/>
      <c r="CZ1075" s="18"/>
      <c r="DA1075" s="18"/>
      <c r="DB1075" s="18"/>
      <c r="DC1075" s="18"/>
      <c r="DD1075" s="18"/>
      <c r="DE1075" s="18"/>
      <c r="DF1075" s="18"/>
      <c r="DG1075" s="18"/>
      <c r="DH1075" s="18"/>
      <c r="DI1075" s="18"/>
      <c r="DJ1075" s="18"/>
      <c r="DK1075" s="18"/>
      <c r="DL1075" s="18"/>
      <c r="DM1075" s="18"/>
      <c r="DN1075" s="18"/>
      <c r="DO1075" s="18"/>
      <c r="DP1075" s="18"/>
      <c r="DQ1075" s="18"/>
      <c r="DR1075" s="18"/>
      <c r="DS1075" s="18"/>
      <c r="DT1075" s="18"/>
      <c r="DU1075" s="18"/>
      <c r="DV1075" s="18"/>
      <c r="DW1075" s="18"/>
      <c r="DX1075" s="18"/>
      <c r="DY1075" s="18"/>
      <c r="DZ1075" s="18"/>
      <c r="EA1075" s="18"/>
      <c r="EB1075" s="18"/>
      <c r="EC1075" s="18"/>
      <c r="ED1075" s="18"/>
      <c r="EE1075" s="18"/>
      <c r="EF1075" s="18"/>
      <c r="EG1075" s="18"/>
      <c r="EH1075" s="18"/>
      <c r="EI1075" s="18"/>
      <c r="EJ1075" s="18"/>
      <c r="EK1075" s="18"/>
      <c r="EL1075" s="18"/>
      <c r="EM1075" s="18"/>
      <c r="EN1075" s="18"/>
      <c r="EO1075" s="18"/>
      <c r="EP1075" s="18"/>
      <c r="EQ1075" s="18"/>
      <c r="ER1075" s="18"/>
      <c r="ES1075" s="18"/>
      <c r="ET1075" s="18"/>
      <c r="EU1075" s="18"/>
      <c r="EV1075" s="18"/>
      <c r="EW1075" s="18"/>
      <c r="EX1075" s="18"/>
      <c r="EY1075" s="18"/>
      <c r="EZ1075" s="18"/>
      <c r="FA1075" s="18"/>
      <c r="FB1075" s="18"/>
      <c r="FC1075" s="18"/>
      <c r="FD1075" s="18"/>
      <c r="FE1075" s="18"/>
      <c r="FF1075" s="18"/>
      <c r="FG1075" s="18"/>
      <c r="FH1075" s="18"/>
      <c r="FI1075" s="18"/>
      <c r="FJ1075" s="18"/>
      <c r="FK1075" s="18"/>
      <c r="FL1075" s="18"/>
      <c r="FM1075" s="18"/>
      <c r="FN1075" s="18"/>
      <c r="FO1075" s="18"/>
      <c r="FP1075" s="18"/>
      <c r="FQ1075" s="18"/>
      <c r="FR1075" s="18"/>
      <c r="FS1075" s="18"/>
      <c r="FT1075" s="18"/>
      <c r="FU1075" s="18"/>
      <c r="FV1075" s="18"/>
      <c r="FW1075" s="18"/>
      <c r="FX1075" s="18"/>
      <c r="FY1075" s="18"/>
      <c r="FZ1075" s="18"/>
      <c r="GA1075" s="18"/>
      <c r="GB1075" s="18"/>
      <c r="GC1075" s="18"/>
      <c r="GD1075" s="18"/>
      <c r="GE1075" s="18"/>
      <c r="GF1075" s="18"/>
      <c r="GG1075" s="18"/>
      <c r="GH1075" s="18"/>
      <c r="GI1075" s="18"/>
      <c r="GJ1075" s="18"/>
      <c r="GK1075" s="18"/>
      <c r="GL1075" s="18"/>
      <c r="GM1075" s="18"/>
      <c r="GN1075" s="18"/>
      <c r="GO1075" s="18"/>
      <c r="GP1075" s="18"/>
      <c r="GQ1075" s="18"/>
      <c r="GR1075" s="18"/>
      <c r="GS1075" s="18"/>
      <c r="GT1075" s="18"/>
      <c r="GU1075" s="18"/>
      <c r="GV1075" s="18"/>
      <c r="GW1075" s="18"/>
      <c r="GX1075" s="18"/>
      <c r="GY1075" s="18"/>
      <c r="GZ1075" s="18"/>
      <c r="HA1075" s="18"/>
      <c r="HB1075" s="18"/>
      <c r="HC1075" s="18"/>
      <c r="HD1075" s="18"/>
      <c r="HE1075" s="18"/>
      <c r="HF1075" s="18"/>
      <c r="HG1075" s="18"/>
      <c r="HH1075" s="18"/>
      <c r="HI1075" s="18"/>
      <c r="HJ1075" s="18"/>
      <c r="HK1075" s="18"/>
      <c r="HL1075" s="18"/>
      <c r="HM1075" s="18"/>
      <c r="HN1075" s="18"/>
      <c r="HO1075" s="18"/>
      <c r="HP1075" s="18"/>
      <c r="HQ1075" s="18"/>
      <c r="HR1075" s="18"/>
      <c r="HS1075" s="18"/>
      <c r="HT1075" s="18"/>
      <c r="HU1075" s="18"/>
      <c r="HV1075" s="18"/>
      <c r="HW1075" s="18"/>
      <c r="HX1075" s="18"/>
      <c r="HY1075" s="18"/>
      <c r="HZ1075" s="18"/>
      <c r="IA1075" s="18"/>
      <c r="IB1075" s="18"/>
      <c r="IC1075" s="18"/>
      <c r="ID1075" s="18"/>
      <c r="IE1075" s="18"/>
      <c r="IF1075" s="18"/>
      <c r="IG1075" s="18"/>
      <c r="IH1075" s="18"/>
      <c r="II1075" s="18"/>
      <c r="IJ1075" s="18"/>
      <c r="IK1075" s="18"/>
      <c r="IL1075" s="18"/>
      <c r="IM1075" s="18"/>
    </row>
    <row r="1076" spans="1:247">
      <c r="A1076" s="153" t="s">
        <v>7376</v>
      </c>
      <c r="B1076" s="254"/>
      <c r="C1076" s="255" t="s">
        <v>795</v>
      </c>
      <c r="D1076" s="255"/>
      <c r="E1076" s="391">
        <v>12.99</v>
      </c>
      <c r="F1076" s="37" t="s">
        <v>29</v>
      </c>
      <c r="G1076" s="42"/>
      <c r="H1076" s="255" t="s">
        <v>796</v>
      </c>
      <c r="I1076" s="34">
        <v>40057</v>
      </c>
      <c r="J1076" s="38"/>
      <c r="K1076" s="36"/>
      <c r="L1076" s="151" t="s">
        <v>5668</v>
      </c>
    </row>
    <row r="1077" spans="1:247">
      <c r="A1077" s="153" t="s">
        <v>7377</v>
      </c>
      <c r="B1077" s="254"/>
      <c r="C1077" s="255" t="s">
        <v>797</v>
      </c>
      <c r="D1077" s="255"/>
      <c r="E1077" s="391">
        <v>8.99</v>
      </c>
      <c r="F1077" s="37" t="s">
        <v>9</v>
      </c>
      <c r="G1077" s="42"/>
      <c r="H1077" s="255" t="s">
        <v>798</v>
      </c>
      <c r="I1077" s="34">
        <v>36770</v>
      </c>
      <c r="J1077" s="38"/>
      <c r="K1077" s="36"/>
      <c r="L1077" s="151" t="s">
        <v>5668</v>
      </c>
    </row>
    <row r="1078" spans="1:247">
      <c r="A1078" s="153" t="s">
        <v>7378</v>
      </c>
      <c r="B1078" s="254"/>
      <c r="C1078" s="255" t="s">
        <v>799</v>
      </c>
      <c r="D1078" s="255"/>
      <c r="E1078" s="391">
        <v>15.99</v>
      </c>
      <c r="F1078" s="37" t="s">
        <v>29</v>
      </c>
      <c r="G1078" s="42"/>
      <c r="H1078" s="255" t="s">
        <v>800</v>
      </c>
      <c r="I1078" s="34">
        <v>39722</v>
      </c>
      <c r="J1078" s="38"/>
      <c r="K1078" s="36"/>
      <c r="L1078" s="151"/>
    </row>
    <row r="1079" spans="1:247" ht="15">
      <c r="A1079" s="153" t="s">
        <v>7379</v>
      </c>
      <c r="B1079" s="26"/>
      <c r="C1079" s="255" t="s">
        <v>801</v>
      </c>
      <c r="D1079" s="255"/>
      <c r="E1079" s="391">
        <v>21.99</v>
      </c>
      <c r="F1079" s="37" t="s">
        <v>29</v>
      </c>
      <c r="G1079" s="42"/>
      <c r="H1079" s="255" t="s">
        <v>802</v>
      </c>
      <c r="I1079" s="34">
        <v>40057</v>
      </c>
      <c r="J1079" s="38"/>
      <c r="K1079" s="36"/>
      <c r="L1079" s="151"/>
    </row>
    <row r="1080" spans="1:247" ht="15">
      <c r="A1080" s="154" t="s">
        <v>6313</v>
      </c>
      <c r="B1080" s="65"/>
      <c r="C1080" s="67" t="s">
        <v>803</v>
      </c>
      <c r="D1080" s="67"/>
      <c r="E1080" s="60"/>
      <c r="F1080" s="60"/>
      <c r="G1080" s="68"/>
      <c r="H1080" s="60"/>
      <c r="I1080" s="62"/>
      <c r="J1080" s="63"/>
      <c r="K1080" s="70"/>
      <c r="L1080" s="237"/>
    </row>
    <row r="1081" spans="1:247">
      <c r="A1081" s="153" t="s">
        <v>7381</v>
      </c>
      <c r="B1081" s="254"/>
      <c r="C1081" s="255" t="s">
        <v>804</v>
      </c>
      <c r="D1081" s="255"/>
      <c r="E1081" s="391">
        <v>6.99</v>
      </c>
      <c r="F1081" s="33" t="s">
        <v>9</v>
      </c>
      <c r="G1081" s="31"/>
      <c r="H1081" s="255" t="s">
        <v>370</v>
      </c>
      <c r="I1081" s="34">
        <v>41244</v>
      </c>
      <c r="J1081" s="35"/>
      <c r="K1081" s="36"/>
      <c r="L1081" s="151"/>
    </row>
    <row r="1082" spans="1:247">
      <c r="A1082" s="153" t="s">
        <v>7380</v>
      </c>
      <c r="B1082" s="254"/>
      <c r="C1082" s="255" t="s">
        <v>804</v>
      </c>
      <c r="D1082" s="255"/>
      <c r="E1082" s="391">
        <v>17.989999999999998</v>
      </c>
      <c r="F1082" s="37" t="s">
        <v>29</v>
      </c>
      <c r="G1082" s="42"/>
      <c r="H1082" s="40" t="s">
        <v>371</v>
      </c>
      <c r="I1082" s="34">
        <v>40940</v>
      </c>
      <c r="J1082" s="38"/>
      <c r="K1082" s="36"/>
      <c r="L1082" s="151"/>
    </row>
    <row r="1083" spans="1:247" ht="15">
      <c r="A1083" s="153" t="s">
        <v>7380</v>
      </c>
      <c r="B1083" s="26"/>
      <c r="C1083" s="255" t="s">
        <v>805</v>
      </c>
      <c r="D1083" s="255"/>
      <c r="E1083" s="391">
        <v>17.989999999999998</v>
      </c>
      <c r="F1083" s="37" t="s">
        <v>29</v>
      </c>
      <c r="G1083" s="42"/>
      <c r="H1083" s="40" t="s">
        <v>371</v>
      </c>
      <c r="I1083" s="34">
        <v>40940</v>
      </c>
      <c r="J1083" s="38"/>
      <c r="K1083" s="36"/>
      <c r="L1083" s="151"/>
    </row>
    <row r="1084" spans="1:247">
      <c r="A1084" s="153" t="s">
        <v>7382</v>
      </c>
      <c r="B1084" s="254"/>
      <c r="C1084" s="255" t="s">
        <v>806</v>
      </c>
      <c r="D1084" s="255"/>
      <c r="E1084" s="391">
        <v>6.99</v>
      </c>
      <c r="F1084" s="33" t="s">
        <v>9</v>
      </c>
      <c r="G1084" s="31"/>
      <c r="H1084" s="255" t="s">
        <v>370</v>
      </c>
      <c r="I1084" s="34">
        <v>41365</v>
      </c>
      <c r="J1084" s="35"/>
      <c r="K1084" s="36"/>
      <c r="L1084" s="151"/>
    </row>
    <row r="1085" spans="1:247">
      <c r="A1085" s="153" t="s">
        <v>7383</v>
      </c>
      <c r="B1085" s="254"/>
      <c r="C1085" s="255" t="s">
        <v>806</v>
      </c>
      <c r="D1085" s="255"/>
      <c r="E1085" s="391">
        <v>17.989999999999998</v>
      </c>
      <c r="F1085" s="37" t="s">
        <v>29</v>
      </c>
      <c r="G1085" s="36"/>
      <c r="H1085" s="40" t="s">
        <v>371</v>
      </c>
      <c r="I1085" s="34">
        <v>41061</v>
      </c>
      <c r="J1085" s="38"/>
      <c r="K1085" s="36"/>
      <c r="L1085" s="151"/>
    </row>
    <row r="1086" spans="1:247">
      <c r="A1086" s="153" t="s">
        <v>7385</v>
      </c>
      <c r="B1086" s="254"/>
      <c r="C1086" s="255" t="s">
        <v>807</v>
      </c>
      <c r="D1086" s="255"/>
      <c r="E1086" s="391">
        <v>6.99</v>
      </c>
      <c r="F1086" s="33" t="s">
        <v>9</v>
      </c>
      <c r="G1086" s="31"/>
      <c r="H1086" s="32" t="s">
        <v>370</v>
      </c>
      <c r="I1086" s="34">
        <v>41487</v>
      </c>
      <c r="J1086" s="35"/>
      <c r="K1086" s="36"/>
      <c r="L1086" s="151"/>
    </row>
    <row r="1087" spans="1:247" ht="15">
      <c r="A1087" s="153" t="s">
        <v>7384</v>
      </c>
      <c r="B1087" s="26"/>
      <c r="C1087" s="255" t="s">
        <v>807</v>
      </c>
      <c r="D1087" s="255"/>
      <c r="E1087" s="391">
        <v>17.989999999999998</v>
      </c>
      <c r="F1087" s="33" t="s">
        <v>29</v>
      </c>
      <c r="G1087" s="31"/>
      <c r="H1087" s="32" t="s">
        <v>370</v>
      </c>
      <c r="I1087" s="34">
        <v>41153</v>
      </c>
      <c r="J1087" s="35"/>
      <c r="K1087" s="36"/>
      <c r="L1087" s="151"/>
    </row>
    <row r="1088" spans="1:247" ht="15">
      <c r="A1088" s="153" t="s">
        <v>7387</v>
      </c>
      <c r="B1088" s="26"/>
      <c r="C1088" s="255" t="s">
        <v>808</v>
      </c>
      <c r="D1088" s="255"/>
      <c r="E1088" s="391">
        <v>6.99</v>
      </c>
      <c r="F1088" s="33" t="s">
        <v>9</v>
      </c>
      <c r="G1088" s="31"/>
      <c r="H1088" s="255" t="s">
        <v>762</v>
      </c>
      <c r="I1088" s="34">
        <v>41609</v>
      </c>
      <c r="J1088" s="35"/>
      <c r="K1088" s="36"/>
      <c r="L1088" s="151"/>
    </row>
    <row r="1089" spans="1:247">
      <c r="A1089" s="153" t="s">
        <v>7386</v>
      </c>
      <c r="B1089" s="254"/>
      <c r="C1089" s="255" t="s">
        <v>808</v>
      </c>
      <c r="D1089" s="255"/>
      <c r="E1089" s="391">
        <v>17.989999999999998</v>
      </c>
      <c r="F1089" s="33" t="s">
        <v>29</v>
      </c>
      <c r="G1089" s="31"/>
      <c r="H1089" s="255" t="s">
        <v>370</v>
      </c>
      <c r="I1089" s="34">
        <v>41275</v>
      </c>
      <c r="J1089" s="35"/>
      <c r="K1089" s="36"/>
      <c r="L1089" s="151" t="s">
        <v>5668</v>
      </c>
    </row>
    <row r="1090" spans="1:247">
      <c r="A1090" s="153" t="s">
        <v>7388</v>
      </c>
      <c r="B1090" s="254"/>
      <c r="C1090" s="255" t="s">
        <v>809</v>
      </c>
      <c r="D1090" s="255"/>
      <c r="E1090" s="391">
        <v>32.99</v>
      </c>
      <c r="F1090" s="37" t="s">
        <v>31</v>
      </c>
      <c r="G1090" s="36"/>
      <c r="H1090" s="255" t="s">
        <v>810</v>
      </c>
      <c r="I1090" s="34">
        <v>40695</v>
      </c>
      <c r="J1090" s="38"/>
      <c r="K1090" s="36"/>
      <c r="L1090" s="151" t="s">
        <v>5668</v>
      </c>
    </row>
    <row r="1091" spans="1:247" s="1" customFormat="1" ht="15">
      <c r="A1091" s="153" t="s">
        <v>7389</v>
      </c>
      <c r="B1091" s="254"/>
      <c r="C1091" s="255" t="s">
        <v>811</v>
      </c>
      <c r="D1091" s="255"/>
      <c r="E1091" s="391">
        <v>74.989999999999995</v>
      </c>
      <c r="F1091" s="37" t="s">
        <v>31</v>
      </c>
      <c r="G1091" s="36"/>
      <c r="H1091" s="255" t="s">
        <v>810</v>
      </c>
      <c r="I1091" s="34">
        <v>40695</v>
      </c>
      <c r="J1091" s="38"/>
      <c r="K1091" s="36"/>
      <c r="L1091" s="151" t="s">
        <v>5668</v>
      </c>
      <c r="M1091" s="2"/>
      <c r="N1091" s="2"/>
      <c r="O1091" s="2"/>
      <c r="P1091" s="2"/>
      <c r="Q1091" s="2"/>
      <c r="R1091" s="2"/>
      <c r="S1091" s="2"/>
      <c r="T1091" s="2"/>
      <c r="U1091" s="2"/>
      <c r="V1091" s="2"/>
      <c r="W1091" s="2"/>
      <c r="X1091" s="2"/>
      <c r="Y1091" s="2"/>
      <c r="Z1091" s="2"/>
      <c r="AA1091" s="2"/>
      <c r="AB1091" s="2"/>
      <c r="AC1091" s="2"/>
      <c r="AD1091" s="2"/>
      <c r="AE1091" s="2"/>
      <c r="AF1091" s="2"/>
      <c r="AG1091" s="2"/>
      <c r="AH1091" s="2"/>
      <c r="AI1091" s="2"/>
      <c r="AJ1091" s="2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  <c r="DR1091" s="2"/>
      <c r="DS1091" s="2"/>
      <c r="DT1091" s="2"/>
      <c r="DU1091" s="2"/>
      <c r="DV1091" s="2"/>
      <c r="DW1091" s="2"/>
      <c r="DX1091" s="2"/>
      <c r="DY1091" s="2"/>
      <c r="DZ1091" s="2"/>
      <c r="EA1091" s="2"/>
      <c r="EB1091" s="2"/>
      <c r="EC1091" s="2"/>
      <c r="ED1091" s="2"/>
      <c r="EE1091" s="2"/>
      <c r="EF1091" s="2"/>
      <c r="EG1091" s="2"/>
      <c r="EH1091" s="2"/>
      <c r="EI1091" s="2"/>
      <c r="EJ1091" s="2"/>
      <c r="EK1091" s="2"/>
      <c r="EL1091" s="2"/>
      <c r="EM1091" s="2"/>
      <c r="EN1091" s="2"/>
      <c r="EO1091" s="2"/>
      <c r="EP1091" s="2"/>
      <c r="EQ1091" s="2"/>
      <c r="ER1091" s="2"/>
      <c r="ES1091" s="2"/>
      <c r="ET1091" s="2"/>
      <c r="EU1091" s="2"/>
      <c r="EV1091" s="2"/>
      <c r="EW1091" s="2"/>
      <c r="EX1091" s="2"/>
      <c r="EY1091" s="2"/>
      <c r="EZ1091" s="2"/>
      <c r="FA1091" s="2"/>
      <c r="FB1091" s="2"/>
      <c r="FC1091" s="2"/>
      <c r="FD1091" s="2"/>
      <c r="FE1091" s="2"/>
      <c r="FF1091" s="2"/>
      <c r="FG1091" s="2"/>
      <c r="FH1091" s="2"/>
      <c r="FI1091" s="2"/>
      <c r="FJ1091" s="2"/>
      <c r="FK1091" s="2"/>
      <c r="FL1091" s="2"/>
      <c r="FM1091" s="2"/>
      <c r="FN1091" s="2"/>
      <c r="FO1091" s="2"/>
      <c r="FP1091" s="2"/>
      <c r="FQ1091" s="2"/>
      <c r="FR1091" s="2"/>
      <c r="FS1091" s="2"/>
      <c r="FT1091" s="2"/>
      <c r="FU1091" s="2"/>
      <c r="FV1091" s="2"/>
      <c r="FW1091" s="2"/>
      <c r="FX1091" s="2"/>
      <c r="FY1091" s="2"/>
      <c r="FZ1091" s="2"/>
      <c r="GA1091" s="2"/>
      <c r="GB1091" s="2"/>
      <c r="GC1091" s="2"/>
      <c r="GD1091" s="2"/>
      <c r="GE1091" s="2"/>
      <c r="GF1091" s="2"/>
      <c r="GG1091" s="2"/>
      <c r="GH1091" s="2"/>
      <c r="GI1091" s="2"/>
      <c r="GJ1091" s="2"/>
      <c r="GK1091" s="2"/>
      <c r="GL1091" s="2"/>
      <c r="GM1091" s="2"/>
      <c r="GN1091" s="2"/>
      <c r="GO1091" s="2"/>
      <c r="GP1091" s="2"/>
      <c r="GQ1091" s="2"/>
      <c r="GR1091" s="2"/>
      <c r="GS1091" s="2"/>
      <c r="GT1091" s="2"/>
      <c r="GU1091" s="2"/>
      <c r="GV1091" s="2"/>
      <c r="GW1091" s="2"/>
      <c r="GX1091" s="2"/>
      <c r="GY1091" s="2"/>
      <c r="GZ1091" s="2"/>
      <c r="HA1091" s="2"/>
      <c r="HB1091" s="2"/>
      <c r="HC1091" s="2"/>
      <c r="HD1091" s="2"/>
      <c r="HE1091" s="2"/>
      <c r="HF1091" s="2"/>
      <c r="HG1091" s="2"/>
      <c r="HH1091" s="2"/>
      <c r="HI1091" s="2"/>
      <c r="HJ1091" s="2"/>
      <c r="HK1091" s="2"/>
      <c r="HL1091" s="2"/>
      <c r="HM1091" s="2"/>
      <c r="HN1091" s="2"/>
      <c r="HO1091" s="2"/>
      <c r="HP1091" s="2"/>
      <c r="HQ1091" s="2"/>
      <c r="HR1091" s="2"/>
      <c r="HS1091" s="2"/>
      <c r="HT1091" s="2"/>
      <c r="HU1091" s="2"/>
      <c r="HV1091" s="2"/>
      <c r="HW1091" s="2"/>
      <c r="HX1091" s="2"/>
      <c r="HY1091" s="2"/>
      <c r="HZ1091" s="2"/>
      <c r="IA1091" s="2"/>
      <c r="IB1091" s="2"/>
      <c r="IC1091" s="2"/>
      <c r="ID1091" s="2"/>
      <c r="IE1091" s="2"/>
      <c r="IF1091" s="2"/>
      <c r="IG1091" s="2"/>
      <c r="IH1091" s="2"/>
      <c r="II1091" s="2"/>
      <c r="IJ1091" s="2"/>
      <c r="IK1091" s="2"/>
      <c r="IL1091" s="2"/>
      <c r="IM1091" s="2"/>
    </row>
    <row r="1092" spans="1:247">
      <c r="A1092" s="153" t="s">
        <v>7390</v>
      </c>
      <c r="B1092" s="254"/>
      <c r="C1092" s="255" t="s">
        <v>812</v>
      </c>
      <c r="D1092" s="255"/>
      <c r="E1092" s="391">
        <v>32.99</v>
      </c>
      <c r="F1092" s="37" t="s">
        <v>98</v>
      </c>
      <c r="G1092" s="36"/>
      <c r="H1092" s="40" t="s">
        <v>813</v>
      </c>
      <c r="I1092" s="34">
        <v>41091</v>
      </c>
      <c r="J1092" s="38"/>
      <c r="K1092" s="36"/>
      <c r="L1092" s="151" t="s">
        <v>5668</v>
      </c>
    </row>
    <row r="1093" spans="1:247">
      <c r="A1093" s="153" t="s">
        <v>7391</v>
      </c>
      <c r="B1093" s="254"/>
      <c r="C1093" s="255" t="s">
        <v>22114</v>
      </c>
      <c r="D1093" s="255"/>
      <c r="E1093" s="391">
        <v>32.99</v>
      </c>
      <c r="F1093" s="33" t="s">
        <v>31</v>
      </c>
      <c r="G1093" s="31"/>
      <c r="H1093" s="255" t="s">
        <v>370</v>
      </c>
      <c r="I1093" s="34">
        <v>41579</v>
      </c>
      <c r="J1093" s="35"/>
      <c r="K1093" s="36"/>
      <c r="L1093" s="151" t="s">
        <v>5668</v>
      </c>
    </row>
    <row r="1094" spans="1:247">
      <c r="A1094" s="153" t="s">
        <v>7392</v>
      </c>
      <c r="B1094" s="254"/>
      <c r="C1094" s="255" t="s">
        <v>814</v>
      </c>
      <c r="D1094" s="255"/>
      <c r="E1094" s="391">
        <v>11.99</v>
      </c>
      <c r="F1094" s="37" t="s">
        <v>4965</v>
      </c>
      <c r="G1094" s="36"/>
      <c r="H1094" s="255"/>
      <c r="I1094" s="34">
        <v>40544</v>
      </c>
      <c r="J1094" s="38"/>
      <c r="K1094" s="36"/>
      <c r="L1094" s="151"/>
    </row>
    <row r="1095" spans="1:247" ht="15">
      <c r="A1095" s="153" t="s">
        <v>7393</v>
      </c>
      <c r="B1095" s="26"/>
      <c r="C1095" s="255" t="s">
        <v>815</v>
      </c>
      <c r="D1095" s="255"/>
      <c r="E1095" s="391">
        <v>4.99</v>
      </c>
      <c r="F1095" s="37" t="s">
        <v>9</v>
      </c>
      <c r="G1095" s="36"/>
      <c r="H1095" s="255" t="s">
        <v>816</v>
      </c>
      <c r="I1095" s="34">
        <v>40634</v>
      </c>
      <c r="J1095" s="38"/>
      <c r="K1095" s="36"/>
      <c r="L1095" s="151"/>
    </row>
    <row r="1096" spans="1:247">
      <c r="A1096" s="153" t="s">
        <v>7394</v>
      </c>
      <c r="B1096" s="254"/>
      <c r="C1096" s="255" t="s">
        <v>818</v>
      </c>
      <c r="D1096" s="255"/>
      <c r="E1096" s="391">
        <v>7.99</v>
      </c>
      <c r="F1096" s="37" t="s">
        <v>4965</v>
      </c>
      <c r="G1096" s="36"/>
      <c r="H1096" s="40" t="s">
        <v>96</v>
      </c>
      <c r="I1096" s="34">
        <v>40817</v>
      </c>
      <c r="J1096" s="38"/>
      <c r="K1096" s="36"/>
      <c r="L1096" s="151"/>
      <c r="N1096" s="18"/>
      <c r="O1096" s="18"/>
      <c r="P1096" s="18"/>
      <c r="Q1096" s="18"/>
      <c r="R1096" s="18"/>
      <c r="S1096" s="18"/>
      <c r="T1096" s="18"/>
      <c r="U1096" s="18"/>
      <c r="V1096" s="18"/>
      <c r="W1096" s="18"/>
      <c r="X1096" s="18"/>
      <c r="Y1096" s="18"/>
      <c r="Z1096" s="18"/>
      <c r="AA1096" s="18"/>
      <c r="AB1096" s="18"/>
      <c r="AC1096" s="18"/>
      <c r="AD1096" s="18"/>
      <c r="AE1096" s="18"/>
      <c r="AF1096" s="18"/>
      <c r="AG1096" s="18"/>
      <c r="AH1096" s="18"/>
      <c r="AI1096" s="18"/>
      <c r="AJ1096" s="18"/>
      <c r="AK1096" s="18"/>
      <c r="AL1096" s="18"/>
      <c r="AM1096" s="18"/>
      <c r="AN1096" s="18"/>
      <c r="AO1096" s="18"/>
      <c r="AP1096" s="18"/>
      <c r="AQ1096" s="18"/>
      <c r="AR1096" s="18"/>
      <c r="AS1096" s="18"/>
      <c r="AT1096" s="18"/>
      <c r="AU1096" s="18"/>
      <c r="AV1096" s="18"/>
      <c r="AW1096" s="18"/>
      <c r="AX1096" s="18"/>
      <c r="AY1096" s="18"/>
      <c r="AZ1096" s="18"/>
      <c r="BA1096" s="18"/>
      <c r="BB1096" s="18"/>
      <c r="BC1096" s="18"/>
      <c r="BD1096" s="18"/>
      <c r="BE1096" s="18"/>
      <c r="BF1096" s="18"/>
      <c r="BG1096" s="18"/>
      <c r="BH1096" s="18"/>
      <c r="BI1096" s="18"/>
      <c r="BJ1096" s="18"/>
      <c r="BK1096" s="18"/>
      <c r="BL1096" s="18"/>
      <c r="BM1096" s="18"/>
      <c r="BN1096" s="18"/>
      <c r="BO1096" s="18"/>
      <c r="BP1096" s="18"/>
      <c r="BQ1096" s="18"/>
      <c r="BR1096" s="18"/>
      <c r="BS1096" s="18"/>
      <c r="BT1096" s="18"/>
      <c r="BU1096" s="18"/>
      <c r="BV1096" s="18"/>
      <c r="BW1096" s="18"/>
      <c r="BX1096" s="18"/>
      <c r="BY1096" s="18"/>
      <c r="BZ1096" s="18"/>
      <c r="CA1096" s="18"/>
      <c r="CB1096" s="18"/>
      <c r="CC1096" s="18"/>
      <c r="CD1096" s="18"/>
      <c r="CE1096" s="18"/>
      <c r="CF1096" s="18"/>
      <c r="CG1096" s="18"/>
      <c r="CH1096" s="18"/>
      <c r="CI1096" s="18"/>
      <c r="CJ1096" s="18"/>
      <c r="CK1096" s="18"/>
      <c r="CL1096" s="18"/>
      <c r="CM1096" s="18"/>
      <c r="CN1096" s="18"/>
      <c r="CO1096" s="18"/>
      <c r="CP1096" s="18"/>
      <c r="CQ1096" s="18"/>
      <c r="CR1096" s="18"/>
      <c r="CS1096" s="18"/>
      <c r="CT1096" s="18"/>
      <c r="CU1096" s="18"/>
      <c r="CV1096" s="18"/>
      <c r="CW1096" s="18"/>
      <c r="CX1096" s="18"/>
      <c r="CY1096" s="18"/>
      <c r="CZ1096" s="18"/>
      <c r="DA1096" s="18"/>
      <c r="DB1096" s="18"/>
      <c r="DC1096" s="18"/>
      <c r="DD1096" s="18"/>
      <c r="DE1096" s="18"/>
      <c r="DF1096" s="18"/>
      <c r="DG1096" s="18"/>
      <c r="DH1096" s="18"/>
      <c r="DI1096" s="18"/>
      <c r="DJ1096" s="18"/>
      <c r="DK1096" s="18"/>
      <c r="DL1096" s="18"/>
      <c r="DM1096" s="18"/>
      <c r="DN1096" s="18"/>
      <c r="DO1096" s="18"/>
      <c r="DP1096" s="18"/>
      <c r="DQ1096" s="18"/>
      <c r="DR1096" s="18"/>
      <c r="DS1096" s="18"/>
      <c r="DT1096" s="18"/>
      <c r="DU1096" s="18"/>
      <c r="DV1096" s="18"/>
      <c r="DW1096" s="18"/>
      <c r="DX1096" s="18"/>
      <c r="DY1096" s="18"/>
      <c r="DZ1096" s="18"/>
      <c r="EA1096" s="18"/>
      <c r="EB1096" s="18"/>
      <c r="EC1096" s="18"/>
      <c r="ED1096" s="18"/>
      <c r="EE1096" s="18"/>
      <c r="EF1096" s="18"/>
      <c r="EG1096" s="18"/>
      <c r="EH1096" s="18"/>
      <c r="EI1096" s="18"/>
      <c r="EJ1096" s="18"/>
      <c r="EK1096" s="18"/>
      <c r="EL1096" s="18"/>
      <c r="EM1096" s="18"/>
      <c r="EN1096" s="18"/>
      <c r="EO1096" s="18"/>
      <c r="EP1096" s="18"/>
      <c r="EQ1096" s="18"/>
      <c r="ER1096" s="18"/>
      <c r="ES1096" s="18"/>
      <c r="ET1096" s="18"/>
      <c r="EU1096" s="18"/>
      <c r="EV1096" s="18"/>
      <c r="EW1096" s="18"/>
      <c r="EX1096" s="18"/>
      <c r="EY1096" s="18"/>
      <c r="EZ1096" s="18"/>
      <c r="FA1096" s="18"/>
      <c r="FB1096" s="18"/>
      <c r="FC1096" s="18"/>
      <c r="FD1096" s="18"/>
      <c r="FE1096" s="18"/>
      <c r="FF1096" s="18"/>
      <c r="FG1096" s="18"/>
      <c r="FH1096" s="18"/>
      <c r="FI1096" s="18"/>
      <c r="FJ1096" s="18"/>
      <c r="FK1096" s="18"/>
      <c r="FL1096" s="18"/>
      <c r="FM1096" s="18"/>
      <c r="FN1096" s="18"/>
      <c r="FO1096" s="18"/>
      <c r="FP1096" s="18"/>
      <c r="FQ1096" s="18"/>
      <c r="FR1096" s="18"/>
      <c r="FS1096" s="18"/>
      <c r="FT1096" s="18"/>
      <c r="FU1096" s="18"/>
      <c r="FV1096" s="18"/>
      <c r="FW1096" s="18"/>
      <c r="FX1096" s="18"/>
      <c r="FY1096" s="18"/>
      <c r="FZ1096" s="18"/>
      <c r="GA1096" s="18"/>
      <c r="GB1096" s="18"/>
      <c r="GC1096" s="18"/>
      <c r="GD1096" s="18"/>
      <c r="GE1096" s="18"/>
      <c r="GF1096" s="18"/>
      <c r="GG1096" s="18"/>
      <c r="GH1096" s="18"/>
      <c r="GI1096" s="18"/>
      <c r="GJ1096" s="18"/>
      <c r="GK1096" s="18"/>
      <c r="GL1096" s="18"/>
      <c r="GM1096" s="18"/>
      <c r="GN1096" s="18"/>
      <c r="GO1096" s="18"/>
      <c r="GP1096" s="18"/>
      <c r="GQ1096" s="18"/>
      <c r="GR1096" s="18"/>
      <c r="GS1096" s="18"/>
      <c r="GT1096" s="18"/>
      <c r="GU1096" s="18"/>
      <c r="GV1096" s="18"/>
      <c r="GW1096" s="18"/>
      <c r="GX1096" s="18"/>
      <c r="GY1096" s="18"/>
      <c r="GZ1096" s="18"/>
      <c r="HA1096" s="18"/>
      <c r="HB1096" s="18"/>
      <c r="HC1096" s="18"/>
      <c r="HD1096" s="18"/>
      <c r="HE1096" s="18"/>
      <c r="HF1096" s="18"/>
      <c r="HG1096" s="18"/>
      <c r="HH1096" s="18"/>
      <c r="HI1096" s="18"/>
      <c r="HJ1096" s="18"/>
      <c r="HK1096" s="18"/>
      <c r="HL1096" s="18"/>
      <c r="HM1096" s="18"/>
      <c r="HN1096" s="18"/>
      <c r="HO1096" s="18"/>
      <c r="HP1096" s="18"/>
      <c r="HQ1096" s="18"/>
      <c r="HR1096" s="18"/>
      <c r="HS1096" s="18"/>
      <c r="HT1096" s="18"/>
      <c r="HU1096" s="18"/>
      <c r="HV1096" s="18"/>
      <c r="HW1096" s="18"/>
      <c r="HX1096" s="18"/>
      <c r="HY1096" s="18"/>
      <c r="HZ1096" s="18"/>
      <c r="IA1096" s="18"/>
      <c r="IB1096" s="18"/>
      <c r="IC1096" s="18"/>
      <c r="ID1096" s="18"/>
      <c r="IE1096" s="18"/>
      <c r="IF1096" s="18"/>
      <c r="IG1096" s="18"/>
      <c r="IH1096" s="18"/>
      <c r="II1096" s="18"/>
      <c r="IJ1096" s="18"/>
      <c r="IK1096" s="18"/>
      <c r="IL1096" s="18"/>
      <c r="IM1096" s="18"/>
    </row>
    <row r="1097" spans="1:247" ht="15">
      <c r="A1097" s="153" t="s">
        <v>7395</v>
      </c>
      <c r="B1097" s="26"/>
      <c r="C1097" s="255" t="s">
        <v>819</v>
      </c>
      <c r="D1097" s="255"/>
      <c r="E1097" s="391">
        <v>9.99</v>
      </c>
      <c r="F1097" s="37" t="s">
        <v>4965</v>
      </c>
      <c r="G1097" s="36"/>
      <c r="H1097" s="255"/>
      <c r="I1097" s="34">
        <v>40544</v>
      </c>
      <c r="J1097" s="38"/>
      <c r="K1097" s="36"/>
      <c r="L1097" s="151"/>
    </row>
    <row r="1098" spans="1:247" s="9" customFormat="1">
      <c r="A1098" s="151" t="s">
        <v>7396</v>
      </c>
      <c r="B1098" s="257"/>
      <c r="C1098" s="257" t="s">
        <v>820</v>
      </c>
      <c r="D1098" s="257"/>
      <c r="E1098" s="391">
        <v>7.99</v>
      </c>
      <c r="F1098" s="257" t="s">
        <v>9</v>
      </c>
      <c r="G1098" s="86"/>
      <c r="H1098" s="257" t="s">
        <v>50</v>
      </c>
      <c r="I1098" s="81">
        <v>42005</v>
      </c>
      <c r="J1098" s="81"/>
      <c r="K1098" s="108"/>
      <c r="L1098" s="151"/>
      <c r="M1098" s="2"/>
      <c r="N1098" s="2"/>
      <c r="O1098" s="2"/>
      <c r="P1098" s="2"/>
      <c r="Q1098" s="2"/>
      <c r="R1098" s="2"/>
      <c r="S1098" s="2"/>
      <c r="T1098" s="2"/>
      <c r="U1098" s="2"/>
      <c r="V1098" s="2"/>
      <c r="W1098" s="2"/>
      <c r="X1098" s="2"/>
      <c r="Y1098" s="2"/>
      <c r="Z1098" s="2"/>
      <c r="AA1098" s="2"/>
      <c r="AB1098" s="2"/>
      <c r="AC1098" s="2"/>
      <c r="AD1098" s="2"/>
      <c r="AE1098" s="2"/>
      <c r="AF1098" s="2"/>
      <c r="AG1098" s="2"/>
      <c r="AH1098" s="2"/>
      <c r="AI1098" s="2"/>
      <c r="AJ1098" s="2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  <c r="DR1098" s="2"/>
      <c r="DS1098" s="2"/>
      <c r="DT1098" s="2"/>
      <c r="DU1098" s="2"/>
      <c r="DV1098" s="2"/>
      <c r="DW1098" s="2"/>
      <c r="DX1098" s="2"/>
      <c r="DY1098" s="2"/>
      <c r="DZ1098" s="2"/>
      <c r="EA1098" s="2"/>
      <c r="EB1098" s="2"/>
      <c r="EC1098" s="2"/>
      <c r="ED1098" s="2"/>
      <c r="EE1098" s="2"/>
      <c r="EF1098" s="2"/>
      <c r="EG1098" s="2"/>
      <c r="EH1098" s="2"/>
      <c r="EI1098" s="2"/>
      <c r="EJ1098" s="2"/>
      <c r="EK1098" s="2"/>
      <c r="EL1098" s="2"/>
      <c r="EM1098" s="2"/>
      <c r="EN1098" s="2"/>
      <c r="EO1098" s="2"/>
      <c r="EP1098" s="2"/>
      <c r="EQ1098" s="2"/>
      <c r="ER1098" s="2"/>
      <c r="ES1098" s="2"/>
      <c r="ET1098" s="2"/>
      <c r="EU1098" s="2"/>
      <c r="EV1098" s="2"/>
      <c r="EW1098" s="2"/>
      <c r="EX1098" s="2"/>
      <c r="EY1098" s="2"/>
      <c r="EZ1098" s="2"/>
      <c r="FA1098" s="2"/>
      <c r="FB1098" s="2"/>
      <c r="FC1098" s="2"/>
      <c r="FD1098" s="2"/>
      <c r="FE1098" s="2"/>
      <c r="FF1098" s="2"/>
      <c r="FG1098" s="2"/>
      <c r="FH1098" s="2"/>
      <c r="FI1098" s="2"/>
      <c r="FJ1098" s="2"/>
      <c r="FK1098" s="2"/>
      <c r="FL1098" s="2"/>
      <c r="FM1098" s="2"/>
      <c r="FN1098" s="2"/>
      <c r="FO1098" s="2"/>
      <c r="FP1098" s="2"/>
      <c r="FQ1098" s="2"/>
      <c r="FR1098" s="2"/>
      <c r="FS1098" s="2"/>
      <c r="FT1098" s="2"/>
      <c r="FU1098" s="2"/>
      <c r="FV1098" s="2"/>
      <c r="FW1098" s="2"/>
      <c r="FX1098" s="2"/>
      <c r="FY1098" s="2"/>
      <c r="FZ1098" s="2"/>
      <c r="GA1098" s="2"/>
      <c r="GB1098" s="2"/>
      <c r="GC1098" s="2"/>
      <c r="GD1098" s="2"/>
      <c r="GE1098" s="2"/>
      <c r="GF1098" s="2"/>
      <c r="GG1098" s="2"/>
      <c r="GH1098" s="2"/>
      <c r="GI1098" s="2"/>
      <c r="GJ1098" s="2"/>
      <c r="GK1098" s="2"/>
      <c r="GL1098" s="2"/>
      <c r="GM1098" s="2"/>
      <c r="GN1098" s="2"/>
      <c r="GO1098" s="2"/>
      <c r="GP1098" s="2"/>
      <c r="GQ1098" s="2"/>
      <c r="GR1098" s="2"/>
      <c r="GS1098" s="2"/>
      <c r="GT1098" s="2"/>
      <c r="GU1098" s="2"/>
      <c r="GV1098" s="2"/>
      <c r="GW1098" s="2"/>
      <c r="GX1098" s="2"/>
      <c r="GY1098" s="2"/>
      <c r="GZ1098" s="2"/>
      <c r="HA1098" s="2"/>
      <c r="HB1098" s="2"/>
      <c r="HC1098" s="2"/>
      <c r="HD1098" s="2"/>
      <c r="HE1098" s="2"/>
      <c r="HF1098" s="2"/>
      <c r="HG1098" s="2"/>
      <c r="HH1098" s="2"/>
      <c r="HI1098" s="2"/>
      <c r="HJ1098" s="2"/>
      <c r="HK1098" s="2"/>
      <c r="HL1098" s="2"/>
      <c r="HM1098" s="2"/>
      <c r="HN1098" s="2"/>
      <c r="HO1098" s="2"/>
      <c r="HP1098" s="2"/>
      <c r="HQ1098" s="2"/>
      <c r="HR1098" s="2"/>
      <c r="HS1098" s="2"/>
      <c r="HT1098" s="2"/>
      <c r="HU1098" s="2"/>
      <c r="HV1098" s="2"/>
      <c r="HW1098" s="2"/>
      <c r="HX1098" s="2"/>
      <c r="HY1098" s="2"/>
      <c r="HZ1098" s="2"/>
      <c r="IA1098" s="2"/>
      <c r="IB1098" s="2"/>
      <c r="IC1098" s="2"/>
      <c r="ID1098" s="2"/>
      <c r="IE1098" s="2"/>
      <c r="IF1098" s="2"/>
      <c r="IG1098" s="2"/>
      <c r="IH1098" s="2"/>
      <c r="II1098" s="2"/>
      <c r="IJ1098" s="2"/>
      <c r="IK1098" s="2"/>
      <c r="IL1098" s="2"/>
      <c r="IM1098" s="2"/>
    </row>
    <row r="1099" spans="1:247">
      <c r="A1099" s="153" t="s">
        <v>7397</v>
      </c>
      <c r="B1099" s="254"/>
      <c r="C1099" s="255" t="s">
        <v>821</v>
      </c>
      <c r="D1099" s="255"/>
      <c r="E1099" s="391">
        <v>18.989999999999998</v>
      </c>
      <c r="F1099" s="33" t="s">
        <v>29</v>
      </c>
      <c r="G1099" s="31"/>
      <c r="H1099" s="255" t="s">
        <v>822</v>
      </c>
      <c r="I1099" s="34">
        <v>41548</v>
      </c>
      <c r="J1099" s="35"/>
      <c r="K1099" s="36"/>
      <c r="L1099" s="151"/>
    </row>
    <row r="1100" spans="1:247">
      <c r="A1100" s="153" t="s">
        <v>7398</v>
      </c>
      <c r="B1100" s="254"/>
      <c r="C1100" s="255" t="s">
        <v>824</v>
      </c>
      <c r="D1100" s="255"/>
      <c r="E1100" s="391">
        <v>8.99</v>
      </c>
      <c r="F1100" s="37" t="s">
        <v>9</v>
      </c>
      <c r="G1100" s="42"/>
      <c r="H1100" s="255" t="s">
        <v>359</v>
      </c>
      <c r="I1100" s="34">
        <v>36404</v>
      </c>
      <c r="J1100" s="38"/>
      <c r="K1100" s="36"/>
      <c r="L1100" s="151"/>
    </row>
    <row r="1101" spans="1:247">
      <c r="A1101" s="153" t="s">
        <v>7399</v>
      </c>
      <c r="B1101" s="254"/>
      <c r="C1101" s="255" t="s">
        <v>825</v>
      </c>
      <c r="D1101" s="255"/>
      <c r="E1101" s="391">
        <v>8.99</v>
      </c>
      <c r="F1101" s="37" t="s">
        <v>9</v>
      </c>
      <c r="G1101" s="42"/>
      <c r="H1101" s="255" t="s">
        <v>359</v>
      </c>
      <c r="I1101" s="34">
        <v>36404</v>
      </c>
      <c r="J1101" s="38"/>
      <c r="K1101" s="36"/>
      <c r="L1101" s="151"/>
    </row>
    <row r="1102" spans="1:247" ht="15">
      <c r="A1102" s="153" t="s">
        <v>7400</v>
      </c>
      <c r="B1102" s="26"/>
      <c r="C1102" s="255" t="s">
        <v>826</v>
      </c>
      <c r="D1102" s="255"/>
      <c r="E1102" s="391">
        <v>8.99</v>
      </c>
      <c r="F1102" s="37" t="s">
        <v>9</v>
      </c>
      <c r="G1102" s="42"/>
      <c r="H1102" s="255" t="s">
        <v>359</v>
      </c>
      <c r="I1102" s="34">
        <v>36586</v>
      </c>
      <c r="J1102" s="38"/>
      <c r="K1102" s="36"/>
      <c r="L1102" s="151"/>
      <c r="N1102" s="1"/>
      <c r="O1102" s="1"/>
      <c r="P1102" s="1"/>
      <c r="Q1102" s="1"/>
      <c r="R1102" s="1"/>
      <c r="S1102" s="1"/>
      <c r="T1102" s="1"/>
      <c r="U1102" s="1"/>
      <c r="V1102" s="1"/>
      <c r="W1102" s="1"/>
      <c r="X1102" s="1"/>
      <c r="Y1102" s="1"/>
      <c r="Z1102" s="1"/>
      <c r="AA1102" s="1"/>
      <c r="AB1102" s="1"/>
      <c r="AC1102" s="1"/>
      <c r="AD1102" s="1"/>
      <c r="AE1102" s="1"/>
      <c r="AF1102" s="1"/>
      <c r="AG1102" s="1"/>
      <c r="AH1102" s="1"/>
      <c r="AI1102" s="1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1"/>
      <c r="DB1102" s="1"/>
      <c r="DC1102" s="1"/>
      <c r="DD1102" s="1"/>
      <c r="DE1102" s="1"/>
      <c r="DF1102" s="1"/>
      <c r="DG1102" s="1"/>
      <c r="DH1102" s="1"/>
      <c r="DI1102" s="1"/>
      <c r="DJ1102" s="1"/>
      <c r="DK1102" s="1"/>
      <c r="DL1102" s="1"/>
      <c r="DM1102" s="1"/>
      <c r="DN1102" s="1"/>
      <c r="DO1102" s="1"/>
      <c r="DP1102" s="1"/>
      <c r="DQ1102" s="1"/>
      <c r="DR1102" s="1"/>
      <c r="DS1102" s="1"/>
      <c r="DT1102" s="1"/>
      <c r="DU1102" s="1"/>
      <c r="DV1102" s="1"/>
      <c r="DW1102" s="1"/>
      <c r="DX1102" s="1"/>
      <c r="DY1102" s="1"/>
      <c r="DZ1102" s="1"/>
      <c r="EA1102" s="1"/>
      <c r="EB1102" s="1"/>
      <c r="EC1102" s="1"/>
      <c r="ED1102" s="1"/>
      <c r="EE1102" s="1"/>
      <c r="EF1102" s="1"/>
      <c r="EG1102" s="1"/>
      <c r="EH1102" s="1"/>
      <c r="EI1102" s="1"/>
      <c r="EJ1102" s="1"/>
      <c r="EK1102" s="1"/>
      <c r="EL1102" s="1"/>
      <c r="EM1102" s="1"/>
      <c r="EN1102" s="1"/>
      <c r="EO1102" s="1"/>
      <c r="EP1102" s="1"/>
      <c r="EQ1102" s="1"/>
      <c r="ER1102" s="1"/>
      <c r="ES1102" s="1"/>
      <c r="ET1102" s="1"/>
      <c r="EU1102" s="1"/>
      <c r="EV1102" s="1"/>
      <c r="EW1102" s="1"/>
      <c r="EX1102" s="1"/>
      <c r="EY1102" s="1"/>
      <c r="EZ1102" s="1"/>
      <c r="FA1102" s="1"/>
      <c r="FB1102" s="1"/>
      <c r="FC1102" s="1"/>
      <c r="FD1102" s="1"/>
      <c r="FE1102" s="1"/>
      <c r="FF1102" s="1"/>
      <c r="FG1102" s="1"/>
      <c r="FH1102" s="1"/>
      <c r="FI1102" s="1"/>
      <c r="FJ1102" s="1"/>
      <c r="FK1102" s="1"/>
      <c r="FL1102" s="1"/>
      <c r="FM1102" s="1"/>
      <c r="FN1102" s="1"/>
      <c r="FO1102" s="1"/>
      <c r="FP1102" s="1"/>
      <c r="FQ1102" s="1"/>
      <c r="FR1102" s="1"/>
      <c r="FS1102" s="1"/>
      <c r="FT1102" s="1"/>
      <c r="FU1102" s="1"/>
      <c r="FV1102" s="1"/>
      <c r="FW1102" s="1"/>
      <c r="FX1102" s="1"/>
      <c r="FY1102" s="1"/>
      <c r="FZ1102" s="1"/>
      <c r="GA1102" s="1"/>
      <c r="GB1102" s="1"/>
      <c r="GC1102" s="1"/>
      <c r="GD1102" s="1"/>
      <c r="GE1102" s="1"/>
      <c r="GF1102" s="1"/>
      <c r="GG1102" s="1"/>
      <c r="GH1102" s="1"/>
      <c r="GI1102" s="1"/>
      <c r="GJ1102" s="1"/>
      <c r="GK1102" s="1"/>
      <c r="GL1102" s="1"/>
      <c r="GM1102" s="1"/>
      <c r="GN1102" s="1"/>
      <c r="GO1102" s="1"/>
      <c r="GP1102" s="1"/>
      <c r="GQ1102" s="1"/>
      <c r="GR1102" s="1"/>
      <c r="GS1102" s="1"/>
      <c r="GT1102" s="1"/>
      <c r="GU1102" s="1"/>
      <c r="GV1102" s="1"/>
      <c r="GW1102" s="1"/>
      <c r="GX1102" s="1"/>
      <c r="GY1102" s="1"/>
      <c r="GZ1102" s="1"/>
      <c r="HA1102" s="1"/>
      <c r="HB1102" s="1"/>
      <c r="HC1102" s="1"/>
      <c r="HD1102" s="1"/>
      <c r="HE1102" s="1"/>
      <c r="HF1102" s="1"/>
      <c r="HG1102" s="1"/>
      <c r="HH1102" s="1"/>
      <c r="HI1102" s="1"/>
      <c r="HJ1102" s="1"/>
      <c r="HK1102" s="1"/>
      <c r="HL1102" s="1"/>
      <c r="HM1102" s="1"/>
      <c r="HN1102" s="1"/>
      <c r="HO1102" s="1"/>
      <c r="HP1102" s="1"/>
      <c r="HQ1102" s="1"/>
      <c r="HR1102" s="1"/>
      <c r="HS1102" s="1"/>
      <c r="HT1102" s="1"/>
      <c r="HU1102" s="1"/>
      <c r="HV1102" s="1"/>
      <c r="HW1102" s="1"/>
      <c r="HX1102" s="1"/>
      <c r="HY1102" s="1"/>
      <c r="HZ1102" s="1"/>
      <c r="IA1102" s="1"/>
      <c r="IB1102" s="1"/>
      <c r="IC1102" s="1"/>
      <c r="ID1102" s="1"/>
      <c r="IE1102" s="1"/>
      <c r="IF1102" s="1"/>
      <c r="IG1102" s="1"/>
      <c r="IH1102" s="1"/>
      <c r="II1102" s="1"/>
      <c r="IJ1102" s="1"/>
      <c r="IK1102" s="1"/>
      <c r="IL1102" s="1"/>
    </row>
    <row r="1103" spans="1:247">
      <c r="A1103" s="153" t="s">
        <v>7401</v>
      </c>
      <c r="B1103" s="254"/>
      <c r="C1103" s="255" t="s">
        <v>827</v>
      </c>
      <c r="D1103" s="255"/>
      <c r="E1103" s="391">
        <v>8.99</v>
      </c>
      <c r="F1103" s="37" t="s">
        <v>9</v>
      </c>
      <c r="G1103" s="42"/>
      <c r="H1103" s="255" t="s">
        <v>359</v>
      </c>
      <c r="I1103" s="34">
        <v>36586</v>
      </c>
      <c r="J1103" s="38"/>
      <c r="K1103" s="36"/>
      <c r="L1103" s="151"/>
    </row>
    <row r="1104" spans="1:247">
      <c r="A1104" s="153" t="s">
        <v>7402</v>
      </c>
      <c r="B1104" s="254"/>
      <c r="C1104" s="255" t="s">
        <v>829</v>
      </c>
      <c r="D1104" s="255"/>
      <c r="E1104" s="391">
        <v>8.99</v>
      </c>
      <c r="F1104" s="37" t="s">
        <v>9</v>
      </c>
      <c r="G1104" s="42"/>
      <c r="H1104" s="255" t="s">
        <v>359</v>
      </c>
      <c r="I1104" s="34">
        <v>37681</v>
      </c>
      <c r="J1104" s="38"/>
      <c r="K1104" s="36"/>
      <c r="L1104" s="151"/>
    </row>
    <row r="1105" spans="1:247" ht="15">
      <c r="A1105" s="153" t="s">
        <v>7403</v>
      </c>
      <c r="B1105" s="26"/>
      <c r="C1105" s="255" t="s">
        <v>830</v>
      </c>
      <c r="D1105" s="255"/>
      <c r="E1105" s="391">
        <v>8.99</v>
      </c>
      <c r="F1105" s="37" t="s">
        <v>9</v>
      </c>
      <c r="G1105" s="42"/>
      <c r="H1105" s="255" t="s">
        <v>359</v>
      </c>
      <c r="I1105" s="34">
        <v>38047</v>
      </c>
      <c r="J1105" s="38"/>
      <c r="K1105" s="36"/>
      <c r="L1105" s="151"/>
    </row>
    <row r="1106" spans="1:247">
      <c r="A1106" s="153" t="s">
        <v>7404</v>
      </c>
      <c r="B1106" s="254"/>
      <c r="C1106" s="255" t="s">
        <v>831</v>
      </c>
      <c r="D1106" s="255"/>
      <c r="E1106" s="391">
        <v>18.989999999999998</v>
      </c>
      <c r="F1106" s="33" t="s">
        <v>29</v>
      </c>
      <c r="G1106" s="31"/>
      <c r="H1106" s="255" t="s">
        <v>832</v>
      </c>
      <c r="I1106" s="34">
        <v>41579</v>
      </c>
      <c r="J1106" s="35"/>
      <c r="K1106" s="36"/>
      <c r="L1106" s="151"/>
    </row>
    <row r="1107" spans="1:247">
      <c r="A1107" s="151" t="s">
        <v>7405</v>
      </c>
      <c r="B1107" s="257"/>
      <c r="C1107" s="257" t="s">
        <v>7406</v>
      </c>
      <c r="D1107" s="257"/>
      <c r="E1107" s="391">
        <v>21.99</v>
      </c>
      <c r="F1107" s="257" t="s">
        <v>29</v>
      </c>
      <c r="G1107" s="86"/>
      <c r="H1107" s="257" t="s">
        <v>7407</v>
      </c>
      <c r="I1107" s="81">
        <v>42309</v>
      </c>
      <c r="J1107" s="81"/>
      <c r="K1107" s="108"/>
      <c r="L1107" s="151"/>
    </row>
    <row r="1108" spans="1:247" ht="15">
      <c r="A1108" s="153" t="s">
        <v>7409</v>
      </c>
      <c r="B1108" s="26"/>
      <c r="C1108" s="255" t="s">
        <v>833</v>
      </c>
      <c r="D1108" s="255"/>
      <c r="E1108" s="391">
        <v>11.99</v>
      </c>
      <c r="F1108" s="33" t="s">
        <v>9</v>
      </c>
      <c r="G1108" s="31"/>
      <c r="H1108" s="255" t="s">
        <v>834</v>
      </c>
      <c r="I1108" s="34">
        <v>41609</v>
      </c>
      <c r="J1108" s="35"/>
      <c r="K1108" s="36"/>
      <c r="L1108" s="151"/>
    </row>
    <row r="1109" spans="1:247">
      <c r="A1109" s="153" t="s">
        <v>7408</v>
      </c>
      <c r="B1109" s="254"/>
      <c r="C1109" s="255" t="s">
        <v>833</v>
      </c>
      <c r="D1109" s="255"/>
      <c r="E1109" s="391">
        <v>21.99</v>
      </c>
      <c r="F1109" s="33" t="s">
        <v>29</v>
      </c>
      <c r="G1109" s="31"/>
      <c r="H1109" s="255" t="s">
        <v>834</v>
      </c>
      <c r="I1109" s="34">
        <v>41609</v>
      </c>
      <c r="J1109" s="35"/>
      <c r="K1109" s="36"/>
      <c r="L1109" s="151"/>
      <c r="N1109" s="11"/>
      <c r="O1109" s="11"/>
      <c r="P1109" s="11"/>
      <c r="Q1109" s="11"/>
      <c r="R1109" s="11"/>
      <c r="S1109" s="11"/>
      <c r="T1109" s="11"/>
      <c r="U1109" s="11"/>
      <c r="V1109" s="11"/>
      <c r="W1109" s="11"/>
      <c r="X1109" s="11"/>
      <c r="Y1109" s="11"/>
      <c r="Z1109" s="11"/>
      <c r="AA1109" s="11"/>
      <c r="AB1109" s="11"/>
      <c r="AC1109" s="11"/>
      <c r="AD1109" s="11"/>
      <c r="AE1109" s="11"/>
      <c r="AF1109" s="11"/>
      <c r="AG1109" s="11"/>
      <c r="AH1109" s="11"/>
      <c r="AI1109" s="11"/>
      <c r="AJ1109" s="11"/>
      <c r="AK1109" s="11"/>
      <c r="AL1109" s="11"/>
      <c r="AM1109" s="11"/>
      <c r="AN1109" s="11"/>
      <c r="AO1109" s="11"/>
      <c r="AP1109" s="11"/>
      <c r="AQ1109" s="11"/>
      <c r="AR1109" s="11"/>
      <c r="AS1109" s="11"/>
      <c r="AT1109" s="11"/>
      <c r="AU1109" s="11"/>
      <c r="AV1109" s="11"/>
      <c r="AW1109" s="11"/>
      <c r="AX1109" s="11"/>
      <c r="AY1109" s="11"/>
      <c r="AZ1109" s="11"/>
      <c r="BA1109" s="11"/>
      <c r="BB1109" s="11"/>
      <c r="BC1109" s="11"/>
      <c r="BD1109" s="11"/>
      <c r="BE1109" s="11"/>
      <c r="BF1109" s="11"/>
      <c r="BG1109" s="11"/>
      <c r="BH1109" s="11"/>
      <c r="BI1109" s="11"/>
      <c r="BJ1109" s="11"/>
      <c r="BK1109" s="11"/>
      <c r="BL1109" s="11"/>
      <c r="BM1109" s="11"/>
      <c r="BN1109" s="11"/>
      <c r="BO1109" s="11"/>
      <c r="BP1109" s="11"/>
      <c r="BQ1109" s="11"/>
      <c r="BR1109" s="11"/>
      <c r="BS1109" s="11"/>
      <c r="BT1109" s="11"/>
      <c r="BU1109" s="11"/>
      <c r="BV1109" s="11"/>
      <c r="BW1109" s="11"/>
      <c r="BX1109" s="11"/>
      <c r="BY1109" s="11"/>
      <c r="BZ1109" s="11"/>
      <c r="CA1109" s="11"/>
      <c r="CB1109" s="11"/>
      <c r="CC1109" s="11"/>
      <c r="CD1109" s="11"/>
      <c r="CE1109" s="11"/>
      <c r="CF1109" s="11"/>
      <c r="CG1109" s="11"/>
      <c r="CH1109" s="11"/>
      <c r="CI1109" s="11"/>
      <c r="CJ1109" s="11"/>
      <c r="CK1109" s="11"/>
      <c r="CL1109" s="11"/>
      <c r="CM1109" s="11"/>
      <c r="CN1109" s="11"/>
      <c r="CO1109" s="11"/>
      <c r="CP1109" s="11"/>
      <c r="CQ1109" s="11"/>
      <c r="CR1109" s="11"/>
      <c r="CS1109" s="11"/>
      <c r="CT1109" s="11"/>
      <c r="CU1109" s="11"/>
      <c r="CV1109" s="11"/>
      <c r="CW1109" s="11"/>
      <c r="CX1109" s="11"/>
      <c r="CY1109" s="11"/>
      <c r="CZ1109" s="11"/>
      <c r="DA1109" s="11"/>
      <c r="DB1109" s="11"/>
      <c r="DC1109" s="11"/>
      <c r="DD1109" s="11"/>
      <c r="DE1109" s="11"/>
      <c r="DF1109" s="11"/>
      <c r="DG1109" s="11"/>
      <c r="DH1109" s="11"/>
      <c r="DI1109" s="11"/>
      <c r="DJ1109" s="11"/>
      <c r="DK1109" s="11"/>
      <c r="DL1109" s="11"/>
      <c r="DM1109" s="11"/>
      <c r="DN1109" s="11"/>
      <c r="DO1109" s="11"/>
      <c r="DP1109" s="11"/>
      <c r="DQ1109" s="11"/>
      <c r="DR1109" s="11"/>
      <c r="DS1109" s="11"/>
      <c r="DT1109" s="11"/>
      <c r="DU1109" s="11"/>
      <c r="DV1109" s="11"/>
      <c r="DW1109" s="11"/>
      <c r="DX1109" s="11"/>
      <c r="DY1109" s="11"/>
      <c r="DZ1109" s="11"/>
      <c r="EA1109" s="11"/>
      <c r="EB1109" s="11"/>
      <c r="EC1109" s="11"/>
      <c r="ED1109" s="11"/>
      <c r="EE1109" s="11"/>
      <c r="EF1109" s="11"/>
      <c r="EG1109" s="11"/>
      <c r="EH1109" s="11"/>
      <c r="EI1109" s="11"/>
      <c r="EJ1109" s="11"/>
      <c r="EK1109" s="11"/>
      <c r="EL1109" s="11"/>
      <c r="EM1109" s="11"/>
      <c r="EN1109" s="11"/>
      <c r="EO1109" s="11"/>
      <c r="EP1109" s="11"/>
      <c r="EQ1109" s="11"/>
      <c r="ER1109" s="11"/>
      <c r="ES1109" s="11"/>
      <c r="ET1109" s="11"/>
      <c r="EU1109" s="11"/>
      <c r="EV1109" s="11"/>
      <c r="EW1109" s="11"/>
      <c r="EX1109" s="11"/>
      <c r="EY1109" s="11"/>
      <c r="EZ1109" s="11"/>
      <c r="FA1109" s="11"/>
      <c r="FB1109" s="11"/>
      <c r="FC1109" s="11"/>
      <c r="FD1109" s="11"/>
      <c r="FE1109" s="11"/>
      <c r="FF1109" s="11"/>
      <c r="FG1109" s="11"/>
      <c r="FH1109" s="11"/>
      <c r="FI1109" s="11"/>
      <c r="FJ1109" s="11"/>
      <c r="FK1109" s="11"/>
      <c r="FL1109" s="11"/>
      <c r="FM1109" s="11"/>
      <c r="FN1109" s="11"/>
      <c r="FO1109" s="11"/>
      <c r="FP1109" s="11"/>
      <c r="FQ1109" s="11"/>
      <c r="FR1109" s="11"/>
      <c r="FS1109" s="11"/>
      <c r="FT1109" s="11"/>
      <c r="FU1109" s="11"/>
      <c r="FV1109" s="11"/>
      <c r="FW1109" s="11"/>
      <c r="FX1109" s="11"/>
      <c r="FY1109" s="11"/>
      <c r="FZ1109" s="11"/>
      <c r="GA1109" s="11"/>
      <c r="GB1109" s="11"/>
      <c r="GC1109" s="11"/>
      <c r="GD1109" s="11"/>
      <c r="GE1109" s="11"/>
      <c r="GF1109" s="11"/>
      <c r="GG1109" s="11"/>
      <c r="GH1109" s="11"/>
      <c r="GI1109" s="11"/>
      <c r="GJ1109" s="11"/>
      <c r="GK1109" s="11"/>
      <c r="GL1109" s="11"/>
      <c r="GM1109" s="11"/>
      <c r="GN1109" s="11"/>
      <c r="GO1109" s="11"/>
      <c r="GP1109" s="11"/>
      <c r="GQ1109" s="11"/>
      <c r="GR1109" s="11"/>
      <c r="GS1109" s="11"/>
      <c r="GT1109" s="11"/>
      <c r="GU1109" s="11"/>
      <c r="GV1109" s="11"/>
      <c r="GW1109" s="11"/>
      <c r="GX1109" s="11"/>
      <c r="GY1109" s="11"/>
      <c r="GZ1109" s="11"/>
      <c r="HA1109" s="11"/>
      <c r="HB1109" s="11"/>
      <c r="HC1109" s="11"/>
      <c r="HD1109" s="11"/>
      <c r="HE1109" s="11"/>
      <c r="HF1109" s="11"/>
      <c r="HG1109" s="11"/>
      <c r="HH1109" s="11"/>
      <c r="HI1109" s="11"/>
      <c r="HJ1109" s="11"/>
      <c r="HK1109" s="11"/>
      <c r="HL1109" s="11"/>
      <c r="HM1109" s="11"/>
      <c r="HN1109" s="11"/>
      <c r="HO1109" s="11"/>
      <c r="HP1109" s="11"/>
      <c r="HQ1109" s="11"/>
      <c r="HR1109" s="11"/>
      <c r="HS1109" s="11"/>
      <c r="HT1109" s="11"/>
      <c r="HU1109" s="11"/>
      <c r="HV1109" s="11"/>
      <c r="HW1109" s="11"/>
      <c r="HX1109" s="11"/>
      <c r="HY1109" s="11"/>
      <c r="HZ1109" s="11"/>
      <c r="IA1109" s="11"/>
      <c r="IB1109" s="11"/>
      <c r="IC1109" s="11"/>
      <c r="ID1109" s="11"/>
      <c r="IE1109" s="11"/>
      <c r="IF1109" s="11"/>
      <c r="IG1109" s="11"/>
      <c r="IH1109" s="11"/>
      <c r="II1109" s="11"/>
      <c r="IJ1109" s="11"/>
      <c r="IK1109" s="11"/>
      <c r="IL1109" s="11"/>
    </row>
    <row r="1110" spans="1:247">
      <c r="A1110" s="153" t="s">
        <v>7410</v>
      </c>
      <c r="B1110" s="254"/>
      <c r="C1110" s="255" t="s">
        <v>835</v>
      </c>
      <c r="D1110" s="255"/>
      <c r="E1110" s="391">
        <v>7.99</v>
      </c>
      <c r="F1110" s="37" t="s">
        <v>9</v>
      </c>
      <c r="G1110" s="36" t="s">
        <v>6366</v>
      </c>
      <c r="H1110" s="255" t="s">
        <v>836</v>
      </c>
      <c r="I1110" s="34">
        <v>37316</v>
      </c>
      <c r="J1110" s="38"/>
      <c r="K1110" s="36"/>
      <c r="L1110" s="151"/>
      <c r="N1110" s="130"/>
      <c r="O1110" s="130"/>
      <c r="P1110" s="130"/>
      <c r="Q1110" s="130"/>
      <c r="R1110" s="130"/>
      <c r="S1110" s="130"/>
      <c r="T1110" s="130"/>
      <c r="U1110" s="130"/>
      <c r="V1110" s="130"/>
      <c r="W1110" s="130"/>
      <c r="X1110" s="130"/>
      <c r="Y1110" s="130"/>
      <c r="Z1110" s="130"/>
      <c r="AA1110" s="130"/>
      <c r="AB1110" s="130"/>
      <c r="AC1110" s="130"/>
      <c r="AD1110" s="130"/>
      <c r="AE1110" s="130"/>
      <c r="AF1110" s="130"/>
      <c r="AG1110" s="130"/>
      <c r="AH1110" s="130"/>
      <c r="AI1110" s="130"/>
      <c r="AJ1110" s="130"/>
      <c r="AK1110" s="130"/>
      <c r="AL1110" s="130"/>
      <c r="AM1110" s="130"/>
      <c r="AN1110" s="130"/>
      <c r="AO1110" s="130"/>
      <c r="AP1110" s="130"/>
      <c r="AQ1110" s="130"/>
      <c r="AR1110" s="130"/>
      <c r="AS1110" s="130"/>
      <c r="AT1110" s="130"/>
      <c r="AU1110" s="130"/>
      <c r="AV1110" s="130"/>
      <c r="AW1110" s="130"/>
      <c r="AX1110" s="130"/>
      <c r="AY1110" s="130"/>
      <c r="AZ1110" s="130"/>
      <c r="BA1110" s="130"/>
      <c r="BB1110" s="130"/>
      <c r="BC1110" s="130"/>
      <c r="BD1110" s="130"/>
      <c r="BE1110" s="130"/>
      <c r="BF1110" s="130"/>
      <c r="BG1110" s="130"/>
      <c r="BH1110" s="130"/>
      <c r="BI1110" s="130"/>
      <c r="BJ1110" s="130"/>
      <c r="BK1110" s="130"/>
      <c r="BL1110" s="130"/>
      <c r="BM1110" s="130"/>
      <c r="BN1110" s="130"/>
      <c r="BO1110" s="130"/>
      <c r="BP1110" s="130"/>
      <c r="BQ1110" s="130"/>
      <c r="BR1110" s="130"/>
      <c r="BS1110" s="130"/>
      <c r="BT1110" s="130"/>
      <c r="BU1110" s="130"/>
      <c r="BV1110" s="130"/>
      <c r="BW1110" s="130"/>
      <c r="BX1110" s="130"/>
      <c r="BY1110" s="130"/>
      <c r="BZ1110" s="130"/>
      <c r="CA1110" s="130"/>
      <c r="CB1110" s="130"/>
      <c r="CC1110" s="130"/>
      <c r="CD1110" s="130"/>
      <c r="CE1110" s="130"/>
      <c r="CF1110" s="130"/>
      <c r="CG1110" s="130"/>
      <c r="CH1110" s="130"/>
      <c r="CI1110" s="130"/>
      <c r="CJ1110" s="130"/>
      <c r="CK1110" s="130"/>
      <c r="CL1110" s="130"/>
      <c r="CM1110" s="130"/>
      <c r="CN1110" s="130"/>
      <c r="CO1110" s="130"/>
      <c r="CP1110" s="130"/>
      <c r="CQ1110" s="130"/>
      <c r="CR1110" s="130"/>
      <c r="CS1110" s="130"/>
      <c r="CT1110" s="130"/>
      <c r="CU1110" s="130"/>
      <c r="CV1110" s="130"/>
      <c r="CW1110" s="130"/>
      <c r="CX1110" s="130"/>
      <c r="CY1110" s="130"/>
      <c r="CZ1110" s="130"/>
      <c r="DA1110" s="130"/>
      <c r="DB1110" s="130"/>
      <c r="DC1110" s="130"/>
      <c r="DD1110" s="130"/>
      <c r="DE1110" s="130"/>
      <c r="DF1110" s="130"/>
      <c r="DG1110" s="130"/>
      <c r="DH1110" s="130"/>
      <c r="DI1110" s="130"/>
      <c r="DJ1110" s="130"/>
      <c r="DK1110" s="130"/>
      <c r="DL1110" s="130"/>
      <c r="DM1110" s="130"/>
      <c r="DN1110" s="130"/>
      <c r="DO1110" s="130"/>
      <c r="DP1110" s="130"/>
      <c r="DQ1110" s="130"/>
      <c r="DR1110" s="130"/>
      <c r="DS1110" s="130"/>
      <c r="DT1110" s="130"/>
      <c r="DU1110" s="130"/>
      <c r="DV1110" s="130"/>
      <c r="DW1110" s="130"/>
      <c r="DX1110" s="130"/>
      <c r="DY1110" s="130"/>
      <c r="DZ1110" s="130"/>
      <c r="EA1110" s="130"/>
      <c r="EB1110" s="130"/>
      <c r="EC1110" s="130"/>
      <c r="ED1110" s="130"/>
      <c r="EE1110" s="130"/>
      <c r="EF1110" s="130"/>
      <c r="EG1110" s="130"/>
      <c r="EH1110" s="130"/>
      <c r="EI1110" s="130"/>
      <c r="EJ1110" s="130"/>
      <c r="EK1110" s="130"/>
      <c r="EL1110" s="130"/>
      <c r="EM1110" s="130"/>
      <c r="EN1110" s="130"/>
      <c r="EO1110" s="130"/>
      <c r="EP1110" s="130"/>
      <c r="EQ1110" s="130"/>
      <c r="ER1110" s="130"/>
      <c r="ES1110" s="130"/>
      <c r="ET1110" s="130"/>
      <c r="EU1110" s="130"/>
      <c r="EV1110" s="130"/>
      <c r="EW1110" s="130"/>
      <c r="EX1110" s="130"/>
      <c r="EY1110" s="130"/>
      <c r="EZ1110" s="130"/>
      <c r="FA1110" s="130"/>
      <c r="FB1110" s="130"/>
      <c r="FC1110" s="130"/>
      <c r="FD1110" s="130"/>
      <c r="FE1110" s="130"/>
      <c r="FF1110" s="130"/>
      <c r="FG1110" s="130"/>
      <c r="FH1110" s="130"/>
      <c r="FI1110" s="130"/>
      <c r="FJ1110" s="130"/>
      <c r="FK1110" s="130"/>
      <c r="FL1110" s="130"/>
      <c r="FM1110" s="130"/>
      <c r="FN1110" s="130"/>
      <c r="FO1110" s="130"/>
      <c r="FP1110" s="130"/>
      <c r="FQ1110" s="130"/>
      <c r="FR1110" s="130"/>
      <c r="FS1110" s="130"/>
      <c r="FT1110" s="130"/>
      <c r="FU1110" s="130"/>
      <c r="FV1110" s="130"/>
      <c r="FW1110" s="130"/>
      <c r="FX1110" s="130"/>
      <c r="FY1110" s="130"/>
      <c r="FZ1110" s="130"/>
      <c r="GA1110" s="130"/>
      <c r="GB1110" s="130"/>
      <c r="GC1110" s="130"/>
      <c r="GD1110" s="130"/>
      <c r="GE1110" s="130"/>
      <c r="GF1110" s="130"/>
      <c r="GG1110" s="130"/>
      <c r="GH1110" s="130"/>
      <c r="GI1110" s="130"/>
      <c r="GJ1110" s="130"/>
      <c r="GK1110" s="130"/>
      <c r="GL1110" s="130"/>
      <c r="GM1110" s="130"/>
      <c r="GN1110" s="130"/>
      <c r="GO1110" s="130"/>
      <c r="GP1110" s="130"/>
      <c r="GQ1110" s="130"/>
      <c r="GR1110" s="130"/>
      <c r="GS1110" s="130"/>
      <c r="GT1110" s="130"/>
      <c r="GU1110" s="130"/>
      <c r="GV1110" s="130"/>
      <c r="GW1110" s="130"/>
      <c r="GX1110" s="130"/>
      <c r="GY1110" s="130"/>
      <c r="GZ1110" s="130"/>
      <c r="HA1110" s="130"/>
      <c r="HB1110" s="130"/>
      <c r="HC1110" s="130"/>
      <c r="HD1110" s="130"/>
      <c r="HE1110" s="130"/>
      <c r="HF1110" s="130"/>
      <c r="HG1110" s="130"/>
      <c r="HH1110" s="130"/>
      <c r="HI1110" s="130"/>
      <c r="HJ1110" s="130"/>
      <c r="HK1110" s="130"/>
      <c r="HL1110" s="130"/>
      <c r="HM1110" s="130"/>
      <c r="HN1110" s="130"/>
      <c r="HO1110" s="130"/>
      <c r="HP1110" s="130"/>
      <c r="HQ1110" s="130"/>
      <c r="HR1110" s="130"/>
      <c r="HS1110" s="130"/>
      <c r="HT1110" s="130"/>
      <c r="HU1110" s="130"/>
      <c r="HV1110" s="130"/>
      <c r="HW1110" s="130"/>
      <c r="HX1110" s="130"/>
      <c r="HY1110" s="130"/>
      <c r="HZ1110" s="130"/>
      <c r="IA1110" s="130"/>
      <c r="IB1110" s="130"/>
      <c r="IC1110" s="130"/>
      <c r="ID1110" s="130"/>
      <c r="IE1110" s="130"/>
      <c r="IF1110" s="130"/>
      <c r="IG1110" s="130"/>
      <c r="IH1110" s="130"/>
      <c r="II1110" s="130"/>
      <c r="IJ1110" s="130"/>
      <c r="IK1110" s="130"/>
      <c r="IL1110" s="130"/>
      <c r="IM1110" s="130"/>
    </row>
    <row r="1111" spans="1:247">
      <c r="A1111" s="153" t="s">
        <v>7411</v>
      </c>
      <c r="B1111" s="78"/>
      <c r="C1111" s="257" t="s">
        <v>5962</v>
      </c>
      <c r="D1111" s="257"/>
      <c r="E1111" s="391">
        <v>19.989999999999998</v>
      </c>
      <c r="F1111" s="257" t="s">
        <v>29</v>
      </c>
      <c r="G1111" s="86"/>
      <c r="H1111" s="257" t="s">
        <v>5901</v>
      </c>
      <c r="I1111" s="81">
        <v>41671</v>
      </c>
      <c r="J1111" s="257"/>
      <c r="K1111" s="86"/>
      <c r="L1111" s="151"/>
      <c r="N1111" s="130"/>
      <c r="O1111" s="130"/>
      <c r="P1111" s="130"/>
      <c r="Q1111" s="130"/>
      <c r="R1111" s="130"/>
      <c r="S1111" s="130"/>
      <c r="T1111" s="130"/>
      <c r="U1111" s="130"/>
      <c r="V1111" s="130"/>
      <c r="W1111" s="130"/>
      <c r="X1111" s="130"/>
      <c r="Y1111" s="130"/>
      <c r="Z1111" s="130"/>
      <c r="AA1111" s="130"/>
      <c r="AB1111" s="130"/>
      <c r="AC1111" s="130"/>
      <c r="AD1111" s="130"/>
      <c r="AE1111" s="130"/>
      <c r="AF1111" s="130"/>
      <c r="AG1111" s="130"/>
      <c r="AH1111" s="130"/>
      <c r="AI1111" s="130"/>
      <c r="AJ1111" s="130"/>
      <c r="AK1111" s="130"/>
      <c r="AL1111" s="130"/>
      <c r="AM1111" s="130"/>
      <c r="AN1111" s="130"/>
      <c r="AO1111" s="130"/>
      <c r="AP1111" s="130"/>
      <c r="AQ1111" s="130"/>
      <c r="AR1111" s="130"/>
      <c r="AS1111" s="130"/>
      <c r="AT1111" s="130"/>
      <c r="AU1111" s="130"/>
      <c r="AV1111" s="130"/>
      <c r="AW1111" s="130"/>
      <c r="AX1111" s="130"/>
      <c r="AY1111" s="130"/>
      <c r="AZ1111" s="130"/>
      <c r="BA1111" s="130"/>
      <c r="BB1111" s="130"/>
      <c r="BC1111" s="130"/>
      <c r="BD1111" s="130"/>
      <c r="BE1111" s="130"/>
      <c r="BF1111" s="130"/>
      <c r="BG1111" s="130"/>
      <c r="BH1111" s="130"/>
      <c r="BI1111" s="130"/>
      <c r="BJ1111" s="130"/>
      <c r="BK1111" s="130"/>
      <c r="BL1111" s="130"/>
      <c r="BM1111" s="130"/>
      <c r="BN1111" s="130"/>
      <c r="BO1111" s="130"/>
      <c r="BP1111" s="130"/>
      <c r="BQ1111" s="130"/>
      <c r="BR1111" s="130"/>
      <c r="BS1111" s="130"/>
      <c r="BT1111" s="130"/>
      <c r="BU1111" s="130"/>
      <c r="BV1111" s="130"/>
      <c r="BW1111" s="130"/>
      <c r="BX1111" s="130"/>
      <c r="BY1111" s="130"/>
      <c r="BZ1111" s="130"/>
      <c r="CA1111" s="130"/>
      <c r="CB1111" s="130"/>
      <c r="CC1111" s="130"/>
      <c r="CD1111" s="130"/>
      <c r="CE1111" s="130"/>
      <c r="CF1111" s="130"/>
      <c r="CG1111" s="130"/>
      <c r="CH1111" s="130"/>
      <c r="CI1111" s="130"/>
      <c r="CJ1111" s="130"/>
      <c r="CK1111" s="130"/>
      <c r="CL1111" s="130"/>
      <c r="CM1111" s="130"/>
      <c r="CN1111" s="130"/>
      <c r="CO1111" s="130"/>
      <c r="CP1111" s="130"/>
      <c r="CQ1111" s="130"/>
      <c r="CR1111" s="130"/>
      <c r="CS1111" s="130"/>
      <c r="CT1111" s="130"/>
      <c r="CU1111" s="130"/>
      <c r="CV1111" s="130"/>
      <c r="CW1111" s="130"/>
      <c r="CX1111" s="130"/>
      <c r="CY1111" s="130"/>
      <c r="CZ1111" s="130"/>
      <c r="DA1111" s="130"/>
      <c r="DB1111" s="130"/>
      <c r="DC1111" s="130"/>
      <c r="DD1111" s="130"/>
      <c r="DE1111" s="130"/>
      <c r="DF1111" s="130"/>
      <c r="DG1111" s="130"/>
      <c r="DH1111" s="130"/>
      <c r="DI1111" s="130"/>
      <c r="DJ1111" s="130"/>
      <c r="DK1111" s="130"/>
      <c r="DL1111" s="130"/>
      <c r="DM1111" s="130"/>
      <c r="DN1111" s="130"/>
      <c r="DO1111" s="130"/>
      <c r="DP1111" s="130"/>
      <c r="DQ1111" s="130"/>
      <c r="DR1111" s="130"/>
      <c r="DS1111" s="130"/>
      <c r="DT1111" s="130"/>
      <c r="DU1111" s="130"/>
      <c r="DV1111" s="130"/>
      <c r="DW1111" s="130"/>
      <c r="DX1111" s="130"/>
      <c r="DY1111" s="130"/>
      <c r="DZ1111" s="130"/>
      <c r="EA1111" s="130"/>
      <c r="EB1111" s="130"/>
      <c r="EC1111" s="130"/>
      <c r="ED1111" s="130"/>
      <c r="EE1111" s="130"/>
      <c r="EF1111" s="130"/>
      <c r="EG1111" s="130"/>
      <c r="EH1111" s="130"/>
      <c r="EI1111" s="130"/>
      <c r="EJ1111" s="130"/>
      <c r="EK1111" s="130"/>
      <c r="EL1111" s="130"/>
      <c r="EM1111" s="130"/>
      <c r="EN1111" s="130"/>
      <c r="EO1111" s="130"/>
      <c r="EP1111" s="130"/>
      <c r="EQ1111" s="130"/>
      <c r="ER1111" s="130"/>
      <c r="ES1111" s="130"/>
      <c r="ET1111" s="130"/>
      <c r="EU1111" s="130"/>
      <c r="EV1111" s="130"/>
      <c r="EW1111" s="130"/>
      <c r="EX1111" s="130"/>
      <c r="EY1111" s="130"/>
      <c r="EZ1111" s="130"/>
      <c r="FA1111" s="130"/>
      <c r="FB1111" s="130"/>
      <c r="FC1111" s="130"/>
      <c r="FD1111" s="130"/>
      <c r="FE1111" s="130"/>
      <c r="FF1111" s="130"/>
      <c r="FG1111" s="130"/>
      <c r="FH1111" s="130"/>
      <c r="FI1111" s="130"/>
      <c r="FJ1111" s="130"/>
      <c r="FK1111" s="130"/>
      <c r="FL1111" s="130"/>
      <c r="FM1111" s="130"/>
      <c r="FN1111" s="130"/>
      <c r="FO1111" s="130"/>
      <c r="FP1111" s="130"/>
      <c r="FQ1111" s="130"/>
      <c r="FR1111" s="130"/>
      <c r="FS1111" s="130"/>
      <c r="FT1111" s="130"/>
      <c r="FU1111" s="130"/>
      <c r="FV1111" s="130"/>
      <c r="FW1111" s="130"/>
      <c r="FX1111" s="130"/>
      <c r="FY1111" s="130"/>
      <c r="FZ1111" s="130"/>
      <c r="GA1111" s="130"/>
      <c r="GB1111" s="130"/>
      <c r="GC1111" s="130"/>
      <c r="GD1111" s="130"/>
      <c r="GE1111" s="130"/>
      <c r="GF1111" s="130"/>
      <c r="GG1111" s="130"/>
      <c r="GH1111" s="130"/>
      <c r="GI1111" s="130"/>
      <c r="GJ1111" s="130"/>
      <c r="GK1111" s="130"/>
      <c r="GL1111" s="130"/>
      <c r="GM1111" s="130"/>
      <c r="GN1111" s="130"/>
      <c r="GO1111" s="130"/>
      <c r="GP1111" s="130"/>
      <c r="GQ1111" s="130"/>
      <c r="GR1111" s="130"/>
      <c r="GS1111" s="130"/>
      <c r="GT1111" s="130"/>
      <c r="GU1111" s="130"/>
      <c r="GV1111" s="130"/>
      <c r="GW1111" s="130"/>
      <c r="GX1111" s="130"/>
      <c r="GY1111" s="130"/>
      <c r="GZ1111" s="130"/>
      <c r="HA1111" s="130"/>
      <c r="HB1111" s="130"/>
      <c r="HC1111" s="130"/>
      <c r="HD1111" s="130"/>
      <c r="HE1111" s="130"/>
      <c r="HF1111" s="130"/>
      <c r="HG1111" s="130"/>
      <c r="HH1111" s="130"/>
      <c r="HI1111" s="130"/>
      <c r="HJ1111" s="130"/>
      <c r="HK1111" s="130"/>
      <c r="HL1111" s="130"/>
      <c r="HM1111" s="130"/>
      <c r="HN1111" s="130"/>
      <c r="HO1111" s="130"/>
      <c r="HP1111" s="130"/>
      <c r="HQ1111" s="130"/>
      <c r="HR1111" s="130"/>
      <c r="HS1111" s="130"/>
      <c r="HT1111" s="130"/>
      <c r="HU1111" s="130"/>
      <c r="HV1111" s="130"/>
      <c r="HW1111" s="130"/>
      <c r="HX1111" s="130"/>
      <c r="HY1111" s="130"/>
      <c r="HZ1111" s="130"/>
      <c r="IA1111" s="130"/>
      <c r="IB1111" s="130"/>
      <c r="IC1111" s="130"/>
      <c r="ID1111" s="130"/>
      <c r="IE1111" s="130"/>
      <c r="IF1111" s="130"/>
      <c r="IG1111" s="130"/>
      <c r="IH1111" s="130"/>
      <c r="II1111" s="130"/>
      <c r="IJ1111" s="130"/>
      <c r="IK1111" s="130"/>
      <c r="IL1111" s="130"/>
      <c r="IM1111" s="130"/>
    </row>
    <row r="1112" spans="1:247" ht="15">
      <c r="A1112" s="153" t="s">
        <v>7412</v>
      </c>
      <c r="B1112" s="254"/>
      <c r="C1112" s="255" t="s">
        <v>837</v>
      </c>
      <c r="D1112" s="255"/>
      <c r="E1112" s="391">
        <v>9.99</v>
      </c>
      <c r="F1112" s="37" t="s">
        <v>9</v>
      </c>
      <c r="G1112" s="36"/>
      <c r="H1112" s="40" t="s">
        <v>838</v>
      </c>
      <c r="I1112" s="34">
        <v>40940</v>
      </c>
      <c r="J1112" s="38"/>
      <c r="K1112" s="36"/>
      <c r="L1112" s="151"/>
      <c r="N1112" s="1"/>
      <c r="O1112" s="1"/>
      <c r="P1112" s="1"/>
      <c r="Q1112" s="1"/>
      <c r="R1112" s="1"/>
      <c r="S1112" s="1"/>
      <c r="T1112" s="1"/>
      <c r="U1112" s="1"/>
      <c r="V1112" s="1"/>
      <c r="W1112" s="1"/>
      <c r="X1112" s="1"/>
      <c r="Y1112" s="1"/>
      <c r="Z1112" s="1"/>
      <c r="AA1112" s="1"/>
      <c r="AB1112" s="1"/>
      <c r="AC1112" s="1"/>
      <c r="AD1112" s="1"/>
      <c r="AE1112" s="1"/>
      <c r="AF1112" s="1"/>
      <c r="AG1112" s="1"/>
      <c r="AH1112" s="1"/>
      <c r="AI1112" s="1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1"/>
      <c r="DI1112" s="1"/>
      <c r="DJ1112" s="1"/>
      <c r="DK1112" s="1"/>
      <c r="DL1112" s="1"/>
      <c r="DM1112" s="1"/>
      <c r="DN1112" s="1"/>
      <c r="DO1112" s="1"/>
      <c r="DP1112" s="1"/>
      <c r="DQ1112" s="1"/>
      <c r="DR1112" s="1"/>
      <c r="DS1112" s="1"/>
      <c r="DT1112" s="1"/>
      <c r="DU1112" s="1"/>
      <c r="DV1112" s="1"/>
      <c r="DW1112" s="1"/>
      <c r="DX1112" s="1"/>
      <c r="DY1112" s="1"/>
      <c r="DZ1112" s="1"/>
      <c r="EA1112" s="1"/>
      <c r="EB1112" s="1"/>
      <c r="EC1112" s="1"/>
      <c r="ED1112" s="1"/>
      <c r="EE1112" s="1"/>
      <c r="EF1112" s="1"/>
      <c r="EG1112" s="1"/>
      <c r="EH1112" s="1"/>
      <c r="EI1112" s="1"/>
      <c r="EJ1112" s="1"/>
      <c r="EK1112" s="1"/>
      <c r="EL1112" s="1"/>
      <c r="EM1112" s="1"/>
      <c r="EN1112" s="1"/>
      <c r="EO1112" s="1"/>
      <c r="EP1112" s="1"/>
      <c r="EQ1112" s="1"/>
      <c r="ER1112" s="1"/>
      <c r="ES1112" s="1"/>
      <c r="ET1112" s="1"/>
      <c r="EU1112" s="1"/>
      <c r="EV1112" s="1"/>
      <c r="EW1112" s="1"/>
      <c r="EX1112" s="1"/>
      <c r="EY1112" s="1"/>
      <c r="EZ1112" s="1"/>
      <c r="FA1112" s="1"/>
      <c r="FB1112" s="1"/>
      <c r="FC1112" s="1"/>
      <c r="FD1112" s="1"/>
      <c r="FE1112" s="1"/>
      <c r="FF1112" s="1"/>
      <c r="FG1112" s="1"/>
      <c r="FH1112" s="1"/>
      <c r="FI1112" s="1"/>
      <c r="FJ1112" s="1"/>
      <c r="FK1112" s="1"/>
      <c r="FL1112" s="1"/>
      <c r="FM1112" s="1"/>
      <c r="FN1112" s="1"/>
      <c r="FO1112" s="1"/>
      <c r="FP1112" s="1"/>
      <c r="FQ1112" s="1"/>
      <c r="FR1112" s="1"/>
      <c r="FS1112" s="1"/>
      <c r="FT1112" s="1"/>
      <c r="FU1112" s="1"/>
      <c r="FV1112" s="1"/>
      <c r="FW1112" s="1"/>
      <c r="FX1112" s="1"/>
      <c r="FY1112" s="1"/>
      <c r="FZ1112" s="1"/>
      <c r="GA1112" s="1"/>
      <c r="GB1112" s="1"/>
      <c r="GC1112" s="1"/>
      <c r="GD1112" s="1"/>
      <c r="GE1112" s="1"/>
      <c r="GF1112" s="1"/>
      <c r="GG1112" s="1"/>
      <c r="GH1112" s="1"/>
      <c r="GI1112" s="1"/>
      <c r="GJ1112" s="1"/>
      <c r="GK1112" s="1"/>
      <c r="GL1112" s="1"/>
      <c r="GM1112" s="1"/>
      <c r="GN1112" s="1"/>
      <c r="GO1112" s="1"/>
      <c r="GP1112" s="1"/>
      <c r="GQ1112" s="1"/>
      <c r="GR1112" s="1"/>
      <c r="GS1112" s="1"/>
      <c r="GT1112" s="1"/>
      <c r="GU1112" s="1"/>
      <c r="GV1112" s="1"/>
      <c r="GW1112" s="1"/>
      <c r="GX1112" s="1"/>
      <c r="GY1112" s="1"/>
      <c r="GZ1112" s="1"/>
      <c r="HA1112" s="1"/>
      <c r="HB1112" s="1"/>
      <c r="HC1112" s="1"/>
      <c r="HD1112" s="1"/>
      <c r="HE1112" s="1"/>
      <c r="HF1112" s="1"/>
      <c r="HG1112" s="1"/>
      <c r="HH1112" s="1"/>
      <c r="HI1112" s="1"/>
      <c r="HJ1112" s="1"/>
      <c r="HK1112" s="1"/>
      <c r="HL1112" s="1"/>
      <c r="HM1112" s="1"/>
      <c r="HN1112" s="1"/>
      <c r="HO1112" s="1"/>
      <c r="HP1112" s="1"/>
      <c r="HQ1112" s="1"/>
      <c r="HR1112" s="1"/>
      <c r="HS1112" s="1"/>
      <c r="HT1112" s="1"/>
      <c r="HU1112" s="1"/>
      <c r="HV1112" s="1"/>
      <c r="HW1112" s="1"/>
      <c r="HX1112" s="1"/>
      <c r="HY1112" s="1"/>
      <c r="HZ1112" s="1"/>
      <c r="IA1112" s="1"/>
      <c r="IB1112" s="1"/>
      <c r="IC1112" s="1"/>
      <c r="ID1112" s="1"/>
      <c r="IE1112" s="1"/>
      <c r="IF1112" s="1"/>
      <c r="IG1112" s="1"/>
      <c r="IH1112" s="1"/>
      <c r="II1112" s="1"/>
      <c r="IJ1112" s="1"/>
      <c r="IK1112" s="1"/>
      <c r="IL1112" s="1"/>
    </row>
    <row r="1113" spans="1:247">
      <c r="A1113" s="153" t="s">
        <v>7413</v>
      </c>
      <c r="B1113" s="254"/>
      <c r="C1113" s="255" t="s">
        <v>837</v>
      </c>
      <c r="D1113" s="255"/>
      <c r="E1113" s="391">
        <v>19.989999999999998</v>
      </c>
      <c r="F1113" s="37" t="s">
        <v>29</v>
      </c>
      <c r="G1113" s="36"/>
      <c r="H1113" s="255" t="s">
        <v>839</v>
      </c>
      <c r="I1113" s="34">
        <v>40603</v>
      </c>
      <c r="J1113" s="38"/>
      <c r="K1113" s="36"/>
      <c r="L1113" s="151" t="s">
        <v>5668</v>
      </c>
    </row>
    <row r="1114" spans="1:247">
      <c r="A1114" s="153" t="s">
        <v>7414</v>
      </c>
      <c r="B1114" s="254"/>
      <c r="C1114" s="255" t="s">
        <v>840</v>
      </c>
      <c r="D1114" s="255"/>
      <c r="E1114" s="391">
        <v>18.989999999999998</v>
      </c>
      <c r="F1114" s="37" t="s">
        <v>29</v>
      </c>
      <c r="G1114" s="42"/>
      <c r="H1114" s="40" t="s">
        <v>838</v>
      </c>
      <c r="I1114" s="34">
        <v>40969</v>
      </c>
      <c r="J1114" s="38"/>
      <c r="K1114" s="36"/>
      <c r="L1114" s="151" t="s">
        <v>5668</v>
      </c>
      <c r="N1114" s="11"/>
      <c r="O1114" s="11"/>
      <c r="P1114" s="11"/>
      <c r="Q1114" s="11"/>
      <c r="R1114" s="11"/>
      <c r="S1114" s="11"/>
      <c r="T1114" s="11"/>
      <c r="U1114" s="11"/>
      <c r="V1114" s="11"/>
      <c r="W1114" s="11"/>
      <c r="X1114" s="11"/>
      <c r="Y1114" s="11"/>
      <c r="Z1114" s="11"/>
      <c r="AA1114" s="11"/>
      <c r="AB1114" s="11"/>
      <c r="AC1114" s="11"/>
      <c r="AD1114" s="11"/>
      <c r="AE1114" s="11"/>
      <c r="AF1114" s="11"/>
      <c r="AG1114" s="11"/>
      <c r="AH1114" s="11"/>
      <c r="AI1114" s="11"/>
      <c r="AJ1114" s="11"/>
      <c r="AK1114" s="11"/>
      <c r="AL1114" s="11"/>
      <c r="AM1114" s="11"/>
      <c r="AN1114" s="11"/>
      <c r="AO1114" s="11"/>
      <c r="AP1114" s="11"/>
      <c r="AQ1114" s="11"/>
      <c r="AR1114" s="11"/>
      <c r="AS1114" s="11"/>
      <c r="AT1114" s="11"/>
      <c r="AU1114" s="11"/>
      <c r="AV1114" s="11"/>
      <c r="AW1114" s="11"/>
      <c r="AX1114" s="11"/>
      <c r="AY1114" s="11"/>
      <c r="AZ1114" s="11"/>
      <c r="BA1114" s="11"/>
      <c r="BB1114" s="11"/>
      <c r="BC1114" s="11"/>
      <c r="BD1114" s="11"/>
      <c r="BE1114" s="11"/>
      <c r="BF1114" s="11"/>
      <c r="BG1114" s="11"/>
      <c r="BH1114" s="11"/>
      <c r="BI1114" s="11"/>
      <c r="BJ1114" s="11"/>
      <c r="BK1114" s="11"/>
      <c r="BL1114" s="11"/>
      <c r="BM1114" s="11"/>
      <c r="BN1114" s="11"/>
      <c r="BO1114" s="11"/>
      <c r="BP1114" s="11"/>
      <c r="BQ1114" s="11"/>
      <c r="BR1114" s="11"/>
      <c r="BS1114" s="11"/>
      <c r="BT1114" s="11"/>
      <c r="BU1114" s="11"/>
      <c r="BV1114" s="11"/>
      <c r="BW1114" s="11"/>
      <c r="BX1114" s="11"/>
      <c r="BY1114" s="11"/>
      <c r="BZ1114" s="11"/>
      <c r="CA1114" s="11"/>
      <c r="CB1114" s="11"/>
      <c r="CC1114" s="11"/>
      <c r="CD1114" s="11"/>
      <c r="CE1114" s="11"/>
      <c r="CF1114" s="11"/>
      <c r="CG1114" s="11"/>
      <c r="CH1114" s="11"/>
      <c r="CI1114" s="11"/>
      <c r="CJ1114" s="11"/>
      <c r="CK1114" s="11"/>
      <c r="CL1114" s="11"/>
      <c r="CM1114" s="11"/>
      <c r="CN1114" s="11"/>
      <c r="CO1114" s="11"/>
      <c r="CP1114" s="11"/>
      <c r="CQ1114" s="11"/>
      <c r="CR1114" s="11"/>
      <c r="CS1114" s="11"/>
      <c r="CT1114" s="11"/>
      <c r="CU1114" s="11"/>
      <c r="CV1114" s="11"/>
      <c r="CW1114" s="11"/>
      <c r="CX1114" s="11"/>
      <c r="CY1114" s="11"/>
      <c r="CZ1114" s="11"/>
      <c r="DA1114" s="11"/>
      <c r="DB1114" s="11"/>
      <c r="DC1114" s="11"/>
      <c r="DD1114" s="11"/>
      <c r="DE1114" s="11"/>
      <c r="DF1114" s="11"/>
      <c r="DG1114" s="11"/>
      <c r="DH1114" s="11"/>
      <c r="DI1114" s="11"/>
      <c r="DJ1114" s="11"/>
      <c r="DK1114" s="11"/>
      <c r="DL1114" s="11"/>
      <c r="DM1114" s="11"/>
      <c r="DN1114" s="11"/>
      <c r="DO1114" s="11"/>
      <c r="DP1114" s="11"/>
      <c r="DQ1114" s="11"/>
      <c r="DR1114" s="11"/>
      <c r="DS1114" s="11"/>
      <c r="DT1114" s="11"/>
      <c r="DU1114" s="11"/>
      <c r="DV1114" s="11"/>
      <c r="DW1114" s="11"/>
      <c r="DX1114" s="11"/>
      <c r="DY1114" s="11"/>
      <c r="DZ1114" s="11"/>
      <c r="EA1114" s="11"/>
      <c r="EB1114" s="11"/>
      <c r="EC1114" s="11"/>
      <c r="ED1114" s="11"/>
      <c r="EE1114" s="11"/>
      <c r="EF1114" s="11"/>
      <c r="EG1114" s="11"/>
      <c r="EH1114" s="11"/>
      <c r="EI1114" s="11"/>
      <c r="EJ1114" s="11"/>
      <c r="EK1114" s="11"/>
      <c r="EL1114" s="11"/>
      <c r="EM1114" s="11"/>
      <c r="EN1114" s="11"/>
      <c r="EO1114" s="11"/>
      <c r="EP1114" s="11"/>
      <c r="EQ1114" s="11"/>
      <c r="ER1114" s="11"/>
      <c r="ES1114" s="11"/>
      <c r="ET1114" s="11"/>
      <c r="EU1114" s="11"/>
      <c r="EV1114" s="11"/>
      <c r="EW1114" s="11"/>
      <c r="EX1114" s="11"/>
      <c r="EY1114" s="11"/>
      <c r="EZ1114" s="11"/>
      <c r="FA1114" s="11"/>
      <c r="FB1114" s="11"/>
      <c r="FC1114" s="11"/>
      <c r="FD1114" s="11"/>
      <c r="FE1114" s="11"/>
      <c r="FF1114" s="11"/>
      <c r="FG1114" s="11"/>
      <c r="FH1114" s="11"/>
      <c r="FI1114" s="11"/>
      <c r="FJ1114" s="11"/>
      <c r="FK1114" s="11"/>
      <c r="FL1114" s="11"/>
      <c r="FM1114" s="11"/>
      <c r="FN1114" s="11"/>
      <c r="FO1114" s="11"/>
      <c r="FP1114" s="11"/>
      <c r="FQ1114" s="11"/>
      <c r="FR1114" s="11"/>
      <c r="FS1114" s="11"/>
      <c r="FT1114" s="11"/>
      <c r="FU1114" s="11"/>
      <c r="FV1114" s="11"/>
      <c r="FW1114" s="11"/>
      <c r="FX1114" s="11"/>
      <c r="FY1114" s="11"/>
      <c r="FZ1114" s="11"/>
      <c r="GA1114" s="11"/>
      <c r="GB1114" s="11"/>
      <c r="GC1114" s="11"/>
      <c r="GD1114" s="11"/>
      <c r="GE1114" s="11"/>
      <c r="GF1114" s="11"/>
      <c r="GG1114" s="11"/>
      <c r="GH1114" s="11"/>
      <c r="GI1114" s="11"/>
      <c r="GJ1114" s="11"/>
      <c r="GK1114" s="11"/>
      <c r="GL1114" s="11"/>
      <c r="GM1114" s="11"/>
      <c r="GN1114" s="11"/>
      <c r="GO1114" s="11"/>
      <c r="GP1114" s="11"/>
      <c r="GQ1114" s="11"/>
      <c r="GR1114" s="11"/>
      <c r="GS1114" s="11"/>
      <c r="GT1114" s="11"/>
      <c r="GU1114" s="11"/>
      <c r="GV1114" s="11"/>
      <c r="GW1114" s="11"/>
      <c r="GX1114" s="11"/>
      <c r="GY1114" s="11"/>
      <c r="GZ1114" s="11"/>
      <c r="HA1114" s="11"/>
      <c r="HB1114" s="11"/>
      <c r="HC1114" s="11"/>
      <c r="HD1114" s="11"/>
      <c r="HE1114" s="11"/>
      <c r="HF1114" s="11"/>
      <c r="HG1114" s="11"/>
      <c r="HH1114" s="11"/>
      <c r="HI1114" s="11"/>
      <c r="HJ1114" s="11"/>
      <c r="HK1114" s="11"/>
      <c r="HL1114" s="11"/>
      <c r="HM1114" s="11"/>
      <c r="HN1114" s="11"/>
      <c r="HO1114" s="11"/>
      <c r="HP1114" s="11"/>
      <c r="HQ1114" s="11"/>
      <c r="HR1114" s="11"/>
      <c r="HS1114" s="11"/>
      <c r="HT1114" s="11"/>
      <c r="HU1114" s="11"/>
      <c r="HV1114" s="11"/>
      <c r="HW1114" s="11"/>
      <c r="HX1114" s="11"/>
      <c r="HY1114" s="11"/>
      <c r="HZ1114" s="11"/>
      <c r="IA1114" s="11"/>
      <c r="IB1114" s="11"/>
      <c r="IC1114" s="11"/>
      <c r="ID1114" s="11"/>
      <c r="IE1114" s="11"/>
      <c r="IF1114" s="11"/>
      <c r="IG1114" s="11"/>
      <c r="IH1114" s="11"/>
      <c r="II1114" s="11"/>
      <c r="IJ1114" s="11"/>
      <c r="IK1114" s="11"/>
      <c r="IL1114" s="11"/>
    </row>
    <row r="1115" spans="1:247" ht="15">
      <c r="A1115" s="153" t="s">
        <v>7415</v>
      </c>
      <c r="B1115" s="254"/>
      <c r="C1115" s="255" t="s">
        <v>841</v>
      </c>
      <c r="D1115" s="255"/>
      <c r="E1115" s="391">
        <v>7.99</v>
      </c>
      <c r="F1115" s="37" t="s">
        <v>9</v>
      </c>
      <c r="G1115" s="36" t="s">
        <v>6366</v>
      </c>
      <c r="H1115" s="255" t="s">
        <v>197</v>
      </c>
      <c r="I1115" s="34">
        <v>39114</v>
      </c>
      <c r="J1115" s="38"/>
      <c r="K1115" s="36"/>
      <c r="L1115" s="151"/>
      <c r="N1115" s="10"/>
      <c r="O1115" s="10"/>
      <c r="P1115" s="10"/>
      <c r="Q1115" s="10"/>
      <c r="R1115" s="10"/>
      <c r="S1115" s="10"/>
      <c r="T1115" s="10"/>
      <c r="U1115" s="10"/>
      <c r="V1115" s="10"/>
      <c r="W1115" s="10"/>
      <c r="X1115" s="10"/>
      <c r="Y1115" s="10"/>
      <c r="Z1115" s="10"/>
      <c r="AA1115" s="10"/>
      <c r="AB1115" s="10"/>
      <c r="AC1115" s="10"/>
      <c r="AD1115" s="10"/>
      <c r="AE1115" s="10"/>
      <c r="AF1115" s="10"/>
      <c r="AG1115" s="10"/>
      <c r="AH1115" s="10"/>
      <c r="AI1115" s="10"/>
      <c r="AJ1115" s="10"/>
      <c r="AK1115" s="10"/>
      <c r="AL1115" s="10"/>
      <c r="AM1115" s="10"/>
      <c r="AN1115" s="10"/>
      <c r="AO1115" s="10"/>
      <c r="AP1115" s="10"/>
      <c r="AQ1115" s="10"/>
      <c r="AR1115" s="10"/>
      <c r="AS1115" s="10"/>
      <c r="AT1115" s="10"/>
      <c r="AU1115" s="10"/>
      <c r="AV1115" s="10"/>
      <c r="AW1115" s="10"/>
      <c r="AX1115" s="10"/>
      <c r="AY1115" s="10"/>
      <c r="AZ1115" s="10"/>
      <c r="BA1115" s="10"/>
      <c r="BB1115" s="10"/>
      <c r="BC1115" s="10"/>
      <c r="BD1115" s="10"/>
      <c r="BE1115" s="10"/>
      <c r="BF1115" s="10"/>
      <c r="BG1115" s="10"/>
      <c r="BH1115" s="10"/>
      <c r="BI1115" s="10"/>
      <c r="BJ1115" s="10"/>
      <c r="BK1115" s="10"/>
      <c r="BL1115" s="10"/>
      <c r="BM1115" s="10"/>
      <c r="BN1115" s="10"/>
      <c r="BO1115" s="10"/>
      <c r="BP1115" s="10"/>
      <c r="BQ1115" s="10"/>
      <c r="BR1115" s="10"/>
      <c r="BS1115" s="10"/>
      <c r="BT1115" s="10"/>
      <c r="BU1115" s="10"/>
      <c r="BV1115" s="10"/>
      <c r="BW1115" s="10"/>
      <c r="BX1115" s="10"/>
      <c r="BY1115" s="10"/>
      <c r="BZ1115" s="10"/>
      <c r="CA1115" s="10"/>
      <c r="CB1115" s="10"/>
      <c r="CC1115" s="10"/>
      <c r="CD1115" s="10"/>
      <c r="CE1115" s="10"/>
      <c r="CF1115" s="10"/>
      <c r="CG1115" s="10"/>
      <c r="CH1115" s="10"/>
      <c r="CI1115" s="10"/>
      <c r="CJ1115" s="10"/>
      <c r="CK1115" s="10"/>
      <c r="CL1115" s="10"/>
      <c r="CM1115" s="10"/>
      <c r="CN1115" s="10"/>
      <c r="CO1115" s="10"/>
      <c r="CP1115" s="10"/>
      <c r="CQ1115" s="10"/>
      <c r="CR1115" s="10"/>
      <c r="CS1115" s="10"/>
      <c r="CT1115" s="10"/>
      <c r="CU1115" s="10"/>
      <c r="CV1115" s="10"/>
      <c r="CW1115" s="10"/>
      <c r="CX1115" s="10"/>
      <c r="CY1115" s="10"/>
      <c r="CZ1115" s="10"/>
      <c r="DA1115" s="10"/>
      <c r="DB1115" s="10"/>
      <c r="DC1115" s="10"/>
      <c r="DD1115" s="10"/>
      <c r="DE1115" s="10"/>
      <c r="DF1115" s="10"/>
      <c r="DG1115" s="10"/>
      <c r="DH1115" s="10"/>
      <c r="DI1115" s="10"/>
      <c r="DJ1115" s="10"/>
      <c r="DK1115" s="10"/>
      <c r="DL1115" s="10"/>
      <c r="DM1115" s="10"/>
      <c r="DN1115" s="10"/>
      <c r="DO1115" s="10"/>
      <c r="DP1115" s="10"/>
      <c r="DQ1115" s="10"/>
      <c r="DR1115" s="10"/>
      <c r="DS1115" s="10"/>
      <c r="DT1115" s="10"/>
      <c r="DU1115" s="10"/>
      <c r="DV1115" s="10"/>
      <c r="DW1115" s="10"/>
      <c r="DX1115" s="10"/>
      <c r="DY1115" s="10"/>
      <c r="DZ1115" s="10"/>
      <c r="EA1115" s="10"/>
      <c r="EB1115" s="10"/>
      <c r="EC1115" s="10"/>
      <c r="ED1115" s="10"/>
      <c r="EE1115" s="10"/>
      <c r="EF1115" s="10"/>
      <c r="EG1115" s="10"/>
      <c r="EH1115" s="10"/>
      <c r="EI1115" s="10"/>
      <c r="EJ1115" s="10"/>
      <c r="EK1115" s="10"/>
      <c r="EL1115" s="10"/>
      <c r="EM1115" s="10"/>
      <c r="EN1115" s="10"/>
      <c r="EO1115" s="10"/>
      <c r="EP1115" s="10"/>
      <c r="EQ1115" s="10"/>
      <c r="ER1115" s="10"/>
      <c r="ES1115" s="10"/>
      <c r="ET1115" s="10"/>
      <c r="EU1115" s="10"/>
      <c r="EV1115" s="10"/>
      <c r="EW1115" s="10"/>
      <c r="EX1115" s="10"/>
      <c r="EY1115" s="10"/>
      <c r="EZ1115" s="10"/>
      <c r="FA1115" s="10"/>
      <c r="FB1115" s="10"/>
      <c r="FC1115" s="10"/>
      <c r="FD1115" s="10"/>
      <c r="FE1115" s="10"/>
      <c r="FF1115" s="10"/>
      <c r="FG1115" s="10"/>
      <c r="FH1115" s="10"/>
      <c r="FI1115" s="10"/>
      <c r="FJ1115" s="10"/>
      <c r="FK1115" s="10"/>
      <c r="FL1115" s="10"/>
      <c r="FM1115" s="10"/>
      <c r="FN1115" s="10"/>
      <c r="FO1115" s="10"/>
      <c r="FP1115" s="10"/>
      <c r="FQ1115" s="10"/>
      <c r="FR1115" s="10"/>
      <c r="FS1115" s="10"/>
      <c r="FT1115" s="10"/>
      <c r="FU1115" s="10"/>
      <c r="FV1115" s="10"/>
      <c r="FW1115" s="10"/>
      <c r="FX1115" s="10"/>
      <c r="FY1115" s="10"/>
      <c r="FZ1115" s="10"/>
      <c r="GA1115" s="10"/>
      <c r="GB1115" s="10"/>
      <c r="GC1115" s="10"/>
      <c r="GD1115" s="10"/>
      <c r="GE1115" s="10"/>
      <c r="GF1115" s="10"/>
      <c r="GG1115" s="10"/>
      <c r="GH1115" s="10"/>
      <c r="GI1115" s="10"/>
      <c r="GJ1115" s="10"/>
      <c r="GK1115" s="10"/>
      <c r="GL1115" s="10"/>
      <c r="GM1115" s="10"/>
      <c r="GN1115" s="10"/>
      <c r="GO1115" s="10"/>
      <c r="GP1115" s="10"/>
      <c r="GQ1115" s="10"/>
      <c r="GR1115" s="10"/>
      <c r="GS1115" s="10"/>
      <c r="GT1115" s="10"/>
      <c r="GU1115" s="10"/>
      <c r="GV1115" s="10"/>
      <c r="GW1115" s="10"/>
      <c r="GX1115" s="10"/>
      <c r="GY1115" s="10"/>
      <c r="GZ1115" s="10"/>
      <c r="HA1115" s="10"/>
      <c r="HB1115" s="10"/>
      <c r="HC1115" s="10"/>
      <c r="HD1115" s="10"/>
      <c r="HE1115" s="10"/>
      <c r="HF1115" s="10"/>
      <c r="HG1115" s="10"/>
      <c r="HH1115" s="10"/>
      <c r="HI1115" s="10"/>
      <c r="HJ1115" s="10"/>
      <c r="HK1115" s="10"/>
      <c r="HL1115" s="10"/>
      <c r="HM1115" s="10"/>
      <c r="HN1115" s="10"/>
      <c r="HO1115" s="10"/>
      <c r="HP1115" s="10"/>
      <c r="HQ1115" s="10"/>
      <c r="HR1115" s="10"/>
      <c r="HS1115" s="10"/>
      <c r="HT1115" s="10"/>
      <c r="HU1115" s="10"/>
      <c r="HV1115" s="10"/>
      <c r="HW1115" s="10"/>
      <c r="HX1115" s="10"/>
      <c r="HY1115" s="10"/>
      <c r="HZ1115" s="10"/>
      <c r="IA1115" s="10"/>
      <c r="IB1115" s="10"/>
      <c r="IC1115" s="10"/>
      <c r="ID1115" s="10"/>
      <c r="IE1115" s="10"/>
      <c r="IF1115" s="10"/>
      <c r="IG1115" s="10"/>
      <c r="IH1115" s="10"/>
      <c r="II1115" s="10"/>
      <c r="IJ1115" s="10"/>
      <c r="IK1115" s="10"/>
      <c r="IL1115" s="10"/>
    </row>
    <row r="1116" spans="1:247">
      <c r="A1116" s="153" t="s">
        <v>7416</v>
      </c>
      <c r="B1116" s="254"/>
      <c r="C1116" s="255" t="s">
        <v>842</v>
      </c>
      <c r="D1116" s="255"/>
      <c r="E1116" s="391">
        <v>15.99</v>
      </c>
      <c r="F1116" s="37" t="s">
        <v>120</v>
      </c>
      <c r="G1116" s="36" t="s">
        <v>6366</v>
      </c>
      <c r="H1116" s="255" t="s">
        <v>197</v>
      </c>
      <c r="I1116" s="34">
        <v>39539</v>
      </c>
      <c r="J1116" s="38"/>
      <c r="K1116" s="36"/>
      <c r="L1116" s="151"/>
      <c r="N1116" s="11"/>
      <c r="O1116" s="11"/>
      <c r="P1116" s="11"/>
      <c r="Q1116" s="11"/>
      <c r="R1116" s="11"/>
      <c r="S1116" s="11"/>
      <c r="T1116" s="11"/>
      <c r="U1116" s="11"/>
      <c r="V1116" s="11"/>
      <c r="W1116" s="11"/>
      <c r="X1116" s="11"/>
      <c r="Y1116" s="11"/>
      <c r="Z1116" s="11"/>
      <c r="AA1116" s="11"/>
      <c r="AB1116" s="11"/>
      <c r="AC1116" s="11"/>
      <c r="AD1116" s="11"/>
      <c r="AE1116" s="11"/>
      <c r="AF1116" s="11"/>
      <c r="AG1116" s="11"/>
      <c r="AH1116" s="11"/>
      <c r="AI1116" s="11"/>
      <c r="AJ1116" s="11"/>
      <c r="AK1116" s="11"/>
      <c r="AL1116" s="11"/>
      <c r="AM1116" s="11"/>
      <c r="AN1116" s="11"/>
      <c r="AO1116" s="11"/>
      <c r="AP1116" s="11"/>
      <c r="AQ1116" s="11"/>
      <c r="AR1116" s="11"/>
      <c r="AS1116" s="11"/>
      <c r="AT1116" s="11"/>
      <c r="AU1116" s="11"/>
      <c r="AV1116" s="11"/>
      <c r="AW1116" s="11"/>
      <c r="AX1116" s="11"/>
      <c r="AY1116" s="11"/>
      <c r="AZ1116" s="11"/>
      <c r="BA1116" s="11"/>
      <c r="BB1116" s="11"/>
      <c r="BC1116" s="11"/>
      <c r="BD1116" s="11"/>
      <c r="BE1116" s="11"/>
      <c r="BF1116" s="11"/>
      <c r="BG1116" s="11"/>
      <c r="BH1116" s="11"/>
      <c r="BI1116" s="11"/>
      <c r="BJ1116" s="11"/>
      <c r="BK1116" s="11"/>
      <c r="BL1116" s="11"/>
      <c r="BM1116" s="11"/>
      <c r="BN1116" s="11"/>
      <c r="BO1116" s="11"/>
      <c r="BP1116" s="11"/>
      <c r="BQ1116" s="11"/>
      <c r="BR1116" s="11"/>
      <c r="BS1116" s="11"/>
      <c r="BT1116" s="11"/>
      <c r="BU1116" s="11"/>
      <c r="BV1116" s="11"/>
      <c r="BW1116" s="11"/>
      <c r="BX1116" s="11"/>
      <c r="BY1116" s="11"/>
      <c r="BZ1116" s="11"/>
      <c r="CA1116" s="11"/>
      <c r="CB1116" s="11"/>
      <c r="CC1116" s="11"/>
      <c r="CD1116" s="11"/>
      <c r="CE1116" s="11"/>
      <c r="CF1116" s="11"/>
      <c r="CG1116" s="11"/>
      <c r="CH1116" s="11"/>
      <c r="CI1116" s="11"/>
      <c r="CJ1116" s="11"/>
      <c r="CK1116" s="11"/>
      <c r="CL1116" s="11"/>
      <c r="CM1116" s="11"/>
      <c r="CN1116" s="11"/>
      <c r="CO1116" s="11"/>
      <c r="CP1116" s="11"/>
      <c r="CQ1116" s="11"/>
      <c r="CR1116" s="11"/>
      <c r="CS1116" s="11"/>
      <c r="CT1116" s="11"/>
      <c r="CU1116" s="11"/>
      <c r="CV1116" s="11"/>
      <c r="CW1116" s="11"/>
      <c r="CX1116" s="11"/>
      <c r="CY1116" s="11"/>
      <c r="CZ1116" s="11"/>
      <c r="DA1116" s="11"/>
      <c r="DB1116" s="11"/>
      <c r="DC1116" s="11"/>
      <c r="DD1116" s="11"/>
      <c r="DE1116" s="11"/>
      <c r="DF1116" s="11"/>
      <c r="DG1116" s="11"/>
      <c r="DH1116" s="11"/>
      <c r="DI1116" s="11"/>
      <c r="DJ1116" s="11"/>
      <c r="DK1116" s="11"/>
      <c r="DL1116" s="11"/>
      <c r="DM1116" s="11"/>
      <c r="DN1116" s="11"/>
      <c r="DO1116" s="11"/>
      <c r="DP1116" s="11"/>
      <c r="DQ1116" s="11"/>
      <c r="DR1116" s="11"/>
      <c r="DS1116" s="11"/>
      <c r="DT1116" s="11"/>
      <c r="DU1116" s="11"/>
      <c r="DV1116" s="11"/>
      <c r="DW1116" s="11"/>
      <c r="DX1116" s="11"/>
      <c r="DY1116" s="11"/>
      <c r="DZ1116" s="11"/>
      <c r="EA1116" s="11"/>
      <c r="EB1116" s="11"/>
      <c r="EC1116" s="11"/>
      <c r="ED1116" s="11"/>
      <c r="EE1116" s="11"/>
      <c r="EF1116" s="11"/>
      <c r="EG1116" s="11"/>
      <c r="EH1116" s="11"/>
      <c r="EI1116" s="11"/>
      <c r="EJ1116" s="11"/>
      <c r="EK1116" s="11"/>
      <c r="EL1116" s="11"/>
      <c r="EM1116" s="11"/>
      <c r="EN1116" s="11"/>
      <c r="EO1116" s="11"/>
      <c r="EP1116" s="11"/>
      <c r="EQ1116" s="11"/>
      <c r="ER1116" s="11"/>
      <c r="ES1116" s="11"/>
      <c r="ET1116" s="11"/>
      <c r="EU1116" s="11"/>
      <c r="EV1116" s="11"/>
      <c r="EW1116" s="11"/>
      <c r="EX1116" s="11"/>
      <c r="EY1116" s="11"/>
      <c r="EZ1116" s="11"/>
      <c r="FA1116" s="11"/>
      <c r="FB1116" s="11"/>
      <c r="FC1116" s="11"/>
      <c r="FD1116" s="11"/>
      <c r="FE1116" s="11"/>
      <c r="FF1116" s="11"/>
      <c r="FG1116" s="11"/>
      <c r="FH1116" s="11"/>
      <c r="FI1116" s="11"/>
      <c r="FJ1116" s="11"/>
      <c r="FK1116" s="11"/>
      <c r="FL1116" s="11"/>
      <c r="FM1116" s="11"/>
      <c r="FN1116" s="11"/>
      <c r="FO1116" s="11"/>
      <c r="FP1116" s="11"/>
      <c r="FQ1116" s="11"/>
      <c r="FR1116" s="11"/>
      <c r="FS1116" s="11"/>
      <c r="FT1116" s="11"/>
      <c r="FU1116" s="11"/>
      <c r="FV1116" s="11"/>
      <c r="FW1116" s="11"/>
      <c r="FX1116" s="11"/>
      <c r="FY1116" s="11"/>
      <c r="FZ1116" s="11"/>
      <c r="GA1116" s="11"/>
      <c r="GB1116" s="11"/>
      <c r="GC1116" s="11"/>
      <c r="GD1116" s="11"/>
      <c r="GE1116" s="11"/>
      <c r="GF1116" s="11"/>
      <c r="GG1116" s="11"/>
      <c r="GH1116" s="11"/>
      <c r="GI1116" s="11"/>
      <c r="GJ1116" s="11"/>
      <c r="GK1116" s="11"/>
      <c r="GL1116" s="11"/>
      <c r="GM1116" s="11"/>
      <c r="GN1116" s="11"/>
      <c r="GO1116" s="11"/>
      <c r="GP1116" s="11"/>
      <c r="GQ1116" s="11"/>
      <c r="GR1116" s="11"/>
      <c r="GS1116" s="11"/>
      <c r="GT1116" s="11"/>
      <c r="GU1116" s="11"/>
      <c r="GV1116" s="11"/>
      <c r="GW1116" s="11"/>
      <c r="GX1116" s="11"/>
      <c r="GY1116" s="11"/>
      <c r="GZ1116" s="11"/>
      <c r="HA1116" s="11"/>
      <c r="HB1116" s="11"/>
      <c r="HC1116" s="11"/>
      <c r="HD1116" s="11"/>
      <c r="HE1116" s="11"/>
      <c r="HF1116" s="11"/>
      <c r="HG1116" s="11"/>
      <c r="HH1116" s="11"/>
      <c r="HI1116" s="11"/>
      <c r="HJ1116" s="11"/>
      <c r="HK1116" s="11"/>
      <c r="HL1116" s="11"/>
      <c r="HM1116" s="11"/>
      <c r="HN1116" s="11"/>
      <c r="HO1116" s="11"/>
      <c r="HP1116" s="11"/>
      <c r="HQ1116" s="11"/>
      <c r="HR1116" s="11"/>
      <c r="HS1116" s="11"/>
      <c r="HT1116" s="11"/>
      <c r="HU1116" s="11"/>
      <c r="HV1116" s="11"/>
      <c r="HW1116" s="11"/>
      <c r="HX1116" s="11"/>
      <c r="HY1116" s="11"/>
      <c r="HZ1116" s="11"/>
      <c r="IA1116" s="11"/>
      <c r="IB1116" s="11"/>
      <c r="IC1116" s="11"/>
      <c r="ID1116" s="11"/>
      <c r="IE1116" s="11"/>
      <c r="IF1116" s="11"/>
      <c r="IG1116" s="11"/>
      <c r="IH1116" s="11"/>
      <c r="II1116" s="11"/>
      <c r="IJ1116" s="11"/>
      <c r="IK1116" s="11"/>
      <c r="IL1116" s="11"/>
    </row>
    <row r="1117" spans="1:247">
      <c r="A1117" s="250" t="s">
        <v>19586</v>
      </c>
      <c r="B1117" s="257"/>
      <c r="C1117" s="257" t="s">
        <v>7418</v>
      </c>
      <c r="D1117" s="257"/>
      <c r="E1117" s="391">
        <v>8.99</v>
      </c>
      <c r="F1117" s="257" t="s">
        <v>9</v>
      </c>
      <c r="G1117" s="86"/>
      <c r="H1117" s="257" t="s">
        <v>6356</v>
      </c>
      <c r="I1117" s="81">
        <v>42917</v>
      </c>
      <c r="J1117" s="81"/>
      <c r="K1117" s="81"/>
      <c r="L1117" s="257"/>
    </row>
    <row r="1118" spans="1:247">
      <c r="A1118" s="151" t="s">
        <v>7417</v>
      </c>
      <c r="B1118" s="257"/>
      <c r="C1118" s="257" t="s">
        <v>7418</v>
      </c>
      <c r="D1118" s="257"/>
      <c r="E1118" s="391">
        <v>20.99</v>
      </c>
      <c r="F1118" s="257" t="s">
        <v>29</v>
      </c>
      <c r="G1118" s="86"/>
      <c r="H1118" s="257" t="s">
        <v>3116</v>
      </c>
      <c r="I1118" s="81">
        <v>42309</v>
      </c>
      <c r="J1118" s="81"/>
      <c r="K1118" s="108"/>
      <c r="L1118" s="151"/>
      <c r="N1118" s="11"/>
      <c r="O1118" s="11"/>
      <c r="P1118" s="11"/>
      <c r="Q1118" s="11"/>
      <c r="R1118" s="11"/>
      <c r="S1118" s="11"/>
      <c r="T1118" s="11"/>
      <c r="U1118" s="11"/>
      <c r="V1118" s="11"/>
      <c r="W1118" s="11"/>
      <c r="X1118" s="11"/>
      <c r="Y1118" s="11"/>
      <c r="Z1118" s="11"/>
      <c r="AA1118" s="11"/>
      <c r="AB1118" s="11"/>
      <c r="AC1118" s="11"/>
      <c r="AD1118" s="11"/>
      <c r="AE1118" s="11"/>
      <c r="AF1118" s="11"/>
      <c r="AG1118" s="11"/>
      <c r="AH1118" s="11"/>
      <c r="AI1118" s="11"/>
      <c r="AJ1118" s="11"/>
      <c r="AK1118" s="11"/>
      <c r="AL1118" s="11"/>
      <c r="AM1118" s="11"/>
      <c r="AN1118" s="11"/>
      <c r="AO1118" s="11"/>
      <c r="AP1118" s="11"/>
      <c r="AQ1118" s="11"/>
      <c r="AR1118" s="11"/>
      <c r="AS1118" s="11"/>
      <c r="AT1118" s="11"/>
      <c r="AU1118" s="11"/>
      <c r="AV1118" s="11"/>
      <c r="AW1118" s="11"/>
      <c r="AX1118" s="11"/>
      <c r="AY1118" s="11"/>
      <c r="AZ1118" s="11"/>
      <c r="BA1118" s="11"/>
      <c r="BB1118" s="11"/>
      <c r="BC1118" s="11"/>
      <c r="BD1118" s="11"/>
      <c r="BE1118" s="11"/>
      <c r="BF1118" s="11"/>
      <c r="BG1118" s="11"/>
      <c r="BH1118" s="11"/>
      <c r="BI1118" s="11"/>
      <c r="BJ1118" s="11"/>
      <c r="BK1118" s="11"/>
      <c r="BL1118" s="11"/>
      <c r="BM1118" s="11"/>
      <c r="BN1118" s="11"/>
      <c r="BO1118" s="11"/>
      <c r="BP1118" s="11"/>
      <c r="BQ1118" s="11"/>
      <c r="BR1118" s="11"/>
      <c r="BS1118" s="11"/>
      <c r="BT1118" s="11"/>
      <c r="BU1118" s="11"/>
      <c r="BV1118" s="11"/>
      <c r="BW1118" s="11"/>
      <c r="BX1118" s="11"/>
      <c r="BY1118" s="11"/>
      <c r="BZ1118" s="11"/>
      <c r="CA1118" s="11"/>
      <c r="CB1118" s="11"/>
      <c r="CC1118" s="11"/>
      <c r="CD1118" s="11"/>
      <c r="CE1118" s="11"/>
      <c r="CF1118" s="11"/>
      <c r="CG1118" s="11"/>
      <c r="CH1118" s="11"/>
      <c r="CI1118" s="11"/>
      <c r="CJ1118" s="11"/>
      <c r="CK1118" s="11"/>
      <c r="CL1118" s="11"/>
      <c r="CM1118" s="11"/>
      <c r="CN1118" s="11"/>
      <c r="CO1118" s="11"/>
      <c r="CP1118" s="11"/>
      <c r="CQ1118" s="11"/>
      <c r="CR1118" s="11"/>
      <c r="CS1118" s="11"/>
      <c r="CT1118" s="11"/>
      <c r="CU1118" s="11"/>
      <c r="CV1118" s="11"/>
      <c r="CW1118" s="11"/>
      <c r="CX1118" s="11"/>
      <c r="CY1118" s="11"/>
      <c r="CZ1118" s="11"/>
      <c r="DA1118" s="11"/>
      <c r="DB1118" s="11"/>
      <c r="DC1118" s="11"/>
      <c r="DD1118" s="11"/>
      <c r="DE1118" s="11"/>
      <c r="DF1118" s="11"/>
      <c r="DG1118" s="11"/>
      <c r="DH1118" s="11"/>
      <c r="DI1118" s="11"/>
      <c r="DJ1118" s="11"/>
      <c r="DK1118" s="11"/>
      <c r="DL1118" s="11"/>
      <c r="DM1118" s="11"/>
      <c r="DN1118" s="11"/>
      <c r="DO1118" s="11"/>
      <c r="DP1118" s="11"/>
      <c r="DQ1118" s="11"/>
      <c r="DR1118" s="11"/>
      <c r="DS1118" s="11"/>
      <c r="DT1118" s="11"/>
      <c r="DU1118" s="11"/>
      <c r="DV1118" s="11"/>
      <c r="DW1118" s="11"/>
      <c r="DX1118" s="11"/>
      <c r="DY1118" s="11"/>
      <c r="DZ1118" s="11"/>
      <c r="EA1118" s="11"/>
      <c r="EB1118" s="11"/>
      <c r="EC1118" s="11"/>
      <c r="ED1118" s="11"/>
      <c r="EE1118" s="11"/>
      <c r="EF1118" s="11"/>
      <c r="EG1118" s="11"/>
      <c r="EH1118" s="11"/>
      <c r="EI1118" s="11"/>
      <c r="EJ1118" s="11"/>
      <c r="EK1118" s="11"/>
      <c r="EL1118" s="11"/>
      <c r="EM1118" s="11"/>
      <c r="EN1118" s="11"/>
      <c r="EO1118" s="11"/>
      <c r="EP1118" s="11"/>
      <c r="EQ1118" s="11"/>
      <c r="ER1118" s="11"/>
      <c r="ES1118" s="11"/>
      <c r="ET1118" s="11"/>
      <c r="EU1118" s="11"/>
      <c r="EV1118" s="11"/>
      <c r="EW1118" s="11"/>
      <c r="EX1118" s="11"/>
      <c r="EY1118" s="11"/>
      <c r="EZ1118" s="11"/>
      <c r="FA1118" s="11"/>
      <c r="FB1118" s="11"/>
      <c r="FC1118" s="11"/>
      <c r="FD1118" s="11"/>
      <c r="FE1118" s="11"/>
      <c r="FF1118" s="11"/>
      <c r="FG1118" s="11"/>
      <c r="FH1118" s="11"/>
      <c r="FI1118" s="11"/>
      <c r="FJ1118" s="11"/>
      <c r="FK1118" s="11"/>
      <c r="FL1118" s="11"/>
      <c r="FM1118" s="11"/>
      <c r="FN1118" s="11"/>
      <c r="FO1118" s="11"/>
      <c r="FP1118" s="11"/>
      <c r="FQ1118" s="11"/>
      <c r="FR1118" s="11"/>
      <c r="FS1118" s="11"/>
      <c r="FT1118" s="11"/>
      <c r="FU1118" s="11"/>
      <c r="FV1118" s="11"/>
      <c r="FW1118" s="11"/>
      <c r="FX1118" s="11"/>
      <c r="FY1118" s="11"/>
      <c r="FZ1118" s="11"/>
      <c r="GA1118" s="11"/>
      <c r="GB1118" s="11"/>
      <c r="GC1118" s="11"/>
      <c r="GD1118" s="11"/>
      <c r="GE1118" s="11"/>
      <c r="GF1118" s="11"/>
      <c r="GG1118" s="11"/>
      <c r="GH1118" s="11"/>
      <c r="GI1118" s="11"/>
      <c r="GJ1118" s="11"/>
      <c r="GK1118" s="11"/>
      <c r="GL1118" s="11"/>
      <c r="GM1118" s="11"/>
      <c r="GN1118" s="11"/>
      <c r="GO1118" s="11"/>
      <c r="GP1118" s="11"/>
      <c r="GQ1118" s="11"/>
      <c r="GR1118" s="11"/>
      <c r="GS1118" s="11"/>
      <c r="GT1118" s="11"/>
      <c r="GU1118" s="11"/>
      <c r="GV1118" s="11"/>
      <c r="GW1118" s="11"/>
      <c r="GX1118" s="11"/>
      <c r="GY1118" s="11"/>
      <c r="GZ1118" s="11"/>
      <c r="HA1118" s="11"/>
      <c r="HB1118" s="11"/>
      <c r="HC1118" s="11"/>
      <c r="HD1118" s="11"/>
      <c r="HE1118" s="11"/>
      <c r="HF1118" s="11"/>
      <c r="HG1118" s="11"/>
      <c r="HH1118" s="11"/>
      <c r="HI1118" s="11"/>
      <c r="HJ1118" s="11"/>
      <c r="HK1118" s="11"/>
      <c r="HL1118" s="11"/>
      <c r="HM1118" s="11"/>
      <c r="HN1118" s="11"/>
      <c r="HO1118" s="11"/>
      <c r="HP1118" s="11"/>
      <c r="HQ1118" s="11"/>
      <c r="HR1118" s="11"/>
      <c r="HS1118" s="11"/>
      <c r="HT1118" s="11"/>
      <c r="HU1118" s="11"/>
      <c r="HV1118" s="11"/>
      <c r="HW1118" s="11"/>
      <c r="HX1118" s="11"/>
      <c r="HY1118" s="11"/>
      <c r="HZ1118" s="11"/>
      <c r="IA1118" s="11"/>
      <c r="IB1118" s="11"/>
      <c r="IC1118" s="11"/>
      <c r="ID1118" s="11"/>
      <c r="IE1118" s="11"/>
      <c r="IF1118" s="11"/>
      <c r="IG1118" s="11"/>
      <c r="IH1118" s="11"/>
      <c r="II1118" s="11"/>
      <c r="IJ1118" s="11"/>
      <c r="IK1118" s="11"/>
      <c r="IL1118" s="11"/>
    </row>
    <row r="1119" spans="1:247" s="9" customFormat="1">
      <c r="A1119" s="152" t="s">
        <v>14760</v>
      </c>
      <c r="B1119" s="251"/>
      <c r="C1119" s="252" t="s">
        <v>14905</v>
      </c>
      <c r="D1119" s="252"/>
      <c r="E1119" s="391">
        <v>8.99</v>
      </c>
      <c r="F1119" s="252" t="s">
        <v>14379</v>
      </c>
      <c r="G1119" s="112"/>
      <c r="H1119" s="90"/>
      <c r="I1119" s="81">
        <v>42522</v>
      </c>
      <c r="J1119" s="257"/>
      <c r="K1119" s="108"/>
      <c r="L1119" s="151" t="s">
        <v>5668</v>
      </c>
      <c r="M1119" s="2"/>
      <c r="N1119" s="11"/>
      <c r="O1119" s="11"/>
      <c r="P1119" s="11"/>
      <c r="Q1119" s="11"/>
      <c r="R1119" s="11"/>
      <c r="S1119" s="11"/>
      <c r="T1119" s="11"/>
      <c r="U1119" s="11"/>
      <c r="V1119" s="11"/>
      <c r="W1119" s="11"/>
      <c r="X1119" s="11"/>
      <c r="Y1119" s="11"/>
      <c r="Z1119" s="11"/>
      <c r="AA1119" s="11"/>
      <c r="AB1119" s="11"/>
      <c r="AC1119" s="11"/>
      <c r="AD1119" s="11"/>
      <c r="AE1119" s="11"/>
      <c r="AF1119" s="11"/>
      <c r="AG1119" s="11"/>
      <c r="AH1119" s="11"/>
      <c r="AI1119" s="11"/>
      <c r="AJ1119" s="11"/>
      <c r="AK1119" s="11"/>
      <c r="AL1119" s="11"/>
      <c r="AM1119" s="11"/>
      <c r="AN1119" s="11"/>
      <c r="AO1119" s="11"/>
      <c r="AP1119" s="11"/>
      <c r="AQ1119" s="11"/>
      <c r="AR1119" s="11"/>
      <c r="AS1119" s="11"/>
      <c r="AT1119" s="11"/>
      <c r="AU1119" s="11"/>
      <c r="AV1119" s="11"/>
      <c r="AW1119" s="11"/>
      <c r="AX1119" s="11"/>
      <c r="AY1119" s="11"/>
      <c r="AZ1119" s="11"/>
      <c r="BA1119" s="11"/>
      <c r="BB1119" s="11"/>
      <c r="BC1119" s="11"/>
      <c r="BD1119" s="11"/>
      <c r="BE1119" s="11"/>
      <c r="BF1119" s="11"/>
      <c r="BG1119" s="11"/>
      <c r="BH1119" s="11"/>
      <c r="BI1119" s="11"/>
      <c r="BJ1119" s="11"/>
      <c r="BK1119" s="11"/>
      <c r="BL1119" s="11"/>
      <c r="BM1119" s="11"/>
      <c r="BN1119" s="11"/>
      <c r="BO1119" s="11"/>
      <c r="BP1119" s="11"/>
      <c r="BQ1119" s="11"/>
      <c r="BR1119" s="11"/>
      <c r="BS1119" s="11"/>
      <c r="BT1119" s="11"/>
      <c r="BU1119" s="11"/>
      <c r="BV1119" s="11"/>
      <c r="BW1119" s="11"/>
      <c r="BX1119" s="11"/>
      <c r="BY1119" s="11"/>
      <c r="BZ1119" s="11"/>
      <c r="CA1119" s="11"/>
      <c r="CB1119" s="11"/>
      <c r="CC1119" s="11"/>
      <c r="CD1119" s="11"/>
      <c r="CE1119" s="11"/>
      <c r="CF1119" s="11"/>
      <c r="CG1119" s="11"/>
      <c r="CH1119" s="11"/>
      <c r="CI1119" s="11"/>
      <c r="CJ1119" s="11"/>
      <c r="CK1119" s="11"/>
      <c r="CL1119" s="11"/>
      <c r="CM1119" s="11"/>
      <c r="CN1119" s="11"/>
      <c r="CO1119" s="11"/>
      <c r="CP1119" s="11"/>
      <c r="CQ1119" s="11"/>
      <c r="CR1119" s="11"/>
      <c r="CS1119" s="11"/>
      <c r="CT1119" s="11"/>
      <c r="CU1119" s="11"/>
      <c r="CV1119" s="11"/>
      <c r="CW1119" s="11"/>
      <c r="CX1119" s="11"/>
      <c r="CY1119" s="11"/>
      <c r="CZ1119" s="11"/>
      <c r="DA1119" s="11"/>
      <c r="DB1119" s="11"/>
      <c r="DC1119" s="11"/>
      <c r="DD1119" s="11"/>
      <c r="DE1119" s="11"/>
      <c r="DF1119" s="11"/>
      <c r="DG1119" s="11"/>
      <c r="DH1119" s="11"/>
      <c r="DI1119" s="11"/>
      <c r="DJ1119" s="11"/>
      <c r="DK1119" s="11"/>
      <c r="DL1119" s="11"/>
      <c r="DM1119" s="11"/>
      <c r="DN1119" s="11"/>
      <c r="DO1119" s="11"/>
      <c r="DP1119" s="11"/>
      <c r="DQ1119" s="11"/>
      <c r="DR1119" s="11"/>
      <c r="DS1119" s="11"/>
      <c r="DT1119" s="11"/>
      <c r="DU1119" s="11"/>
      <c r="DV1119" s="11"/>
      <c r="DW1119" s="11"/>
      <c r="DX1119" s="11"/>
      <c r="DY1119" s="11"/>
      <c r="DZ1119" s="11"/>
      <c r="EA1119" s="11"/>
      <c r="EB1119" s="11"/>
      <c r="EC1119" s="11"/>
      <c r="ED1119" s="11"/>
      <c r="EE1119" s="11"/>
      <c r="EF1119" s="11"/>
      <c r="EG1119" s="11"/>
      <c r="EH1119" s="11"/>
      <c r="EI1119" s="11"/>
      <c r="EJ1119" s="11"/>
      <c r="EK1119" s="11"/>
      <c r="EL1119" s="11"/>
      <c r="EM1119" s="11"/>
      <c r="EN1119" s="11"/>
      <c r="EO1119" s="11"/>
      <c r="EP1119" s="11"/>
      <c r="EQ1119" s="11"/>
      <c r="ER1119" s="11"/>
      <c r="ES1119" s="11"/>
      <c r="ET1119" s="11"/>
      <c r="EU1119" s="11"/>
      <c r="EV1119" s="11"/>
      <c r="EW1119" s="11"/>
      <c r="EX1119" s="11"/>
      <c r="EY1119" s="11"/>
      <c r="EZ1119" s="11"/>
      <c r="FA1119" s="11"/>
      <c r="FB1119" s="11"/>
      <c r="FC1119" s="11"/>
      <c r="FD1119" s="11"/>
      <c r="FE1119" s="11"/>
      <c r="FF1119" s="11"/>
      <c r="FG1119" s="11"/>
      <c r="FH1119" s="11"/>
      <c r="FI1119" s="11"/>
      <c r="FJ1119" s="11"/>
      <c r="FK1119" s="11"/>
      <c r="FL1119" s="11"/>
      <c r="FM1119" s="11"/>
      <c r="FN1119" s="11"/>
      <c r="FO1119" s="11"/>
      <c r="FP1119" s="11"/>
      <c r="FQ1119" s="11"/>
      <c r="FR1119" s="11"/>
      <c r="FS1119" s="11"/>
      <c r="FT1119" s="11"/>
      <c r="FU1119" s="11"/>
      <c r="FV1119" s="11"/>
      <c r="FW1119" s="11"/>
      <c r="FX1119" s="11"/>
      <c r="FY1119" s="11"/>
      <c r="FZ1119" s="11"/>
      <c r="GA1119" s="11"/>
      <c r="GB1119" s="11"/>
      <c r="GC1119" s="11"/>
      <c r="GD1119" s="11"/>
      <c r="GE1119" s="11"/>
      <c r="GF1119" s="11"/>
      <c r="GG1119" s="11"/>
      <c r="GH1119" s="11"/>
      <c r="GI1119" s="11"/>
      <c r="GJ1119" s="11"/>
      <c r="GK1119" s="11"/>
      <c r="GL1119" s="11"/>
      <c r="GM1119" s="11"/>
      <c r="GN1119" s="11"/>
      <c r="GO1119" s="11"/>
      <c r="GP1119" s="11"/>
      <c r="GQ1119" s="11"/>
      <c r="GR1119" s="11"/>
      <c r="GS1119" s="11"/>
      <c r="GT1119" s="11"/>
      <c r="GU1119" s="11"/>
      <c r="GV1119" s="11"/>
      <c r="GW1119" s="11"/>
      <c r="GX1119" s="11"/>
      <c r="GY1119" s="11"/>
      <c r="GZ1119" s="11"/>
      <c r="HA1119" s="11"/>
      <c r="HB1119" s="11"/>
      <c r="HC1119" s="11"/>
      <c r="HD1119" s="11"/>
      <c r="HE1119" s="11"/>
      <c r="HF1119" s="11"/>
      <c r="HG1119" s="11"/>
      <c r="HH1119" s="11"/>
      <c r="HI1119" s="11"/>
      <c r="HJ1119" s="11"/>
      <c r="HK1119" s="11"/>
      <c r="HL1119" s="11"/>
      <c r="HM1119" s="11"/>
      <c r="HN1119" s="11"/>
      <c r="HO1119" s="11"/>
      <c r="HP1119" s="11"/>
      <c r="HQ1119" s="11"/>
      <c r="HR1119" s="11"/>
      <c r="HS1119" s="11"/>
      <c r="HT1119" s="11"/>
      <c r="HU1119" s="11"/>
      <c r="HV1119" s="11"/>
      <c r="HW1119" s="11"/>
      <c r="HX1119" s="11"/>
      <c r="HY1119" s="11"/>
      <c r="HZ1119" s="11"/>
      <c r="IA1119" s="11"/>
      <c r="IB1119" s="11"/>
      <c r="IC1119" s="11"/>
      <c r="ID1119" s="11"/>
      <c r="IE1119" s="11"/>
      <c r="IF1119" s="11"/>
      <c r="IG1119" s="11"/>
      <c r="IH1119" s="11"/>
      <c r="II1119" s="11"/>
      <c r="IJ1119" s="11"/>
      <c r="IK1119" s="11"/>
      <c r="IL1119" s="11"/>
      <c r="IM1119" s="2"/>
    </row>
    <row r="1120" spans="1:247">
      <c r="A1120" s="153" t="s">
        <v>6937</v>
      </c>
      <c r="B1120" s="254"/>
      <c r="C1120" s="255" t="s">
        <v>843</v>
      </c>
      <c r="D1120" s="255"/>
      <c r="E1120" s="391">
        <v>4.99</v>
      </c>
      <c r="F1120" s="37" t="s">
        <v>9</v>
      </c>
      <c r="G1120" s="36"/>
      <c r="H1120" s="255" t="s">
        <v>461</v>
      </c>
      <c r="I1120" s="34">
        <v>39965</v>
      </c>
      <c r="J1120" s="38"/>
      <c r="K1120" s="36"/>
      <c r="L1120" s="151"/>
      <c r="N1120" s="11"/>
      <c r="O1120" s="11"/>
      <c r="P1120" s="11"/>
      <c r="Q1120" s="11"/>
      <c r="R1120" s="11"/>
      <c r="S1120" s="11"/>
      <c r="T1120" s="11"/>
      <c r="U1120" s="11"/>
      <c r="V1120" s="11"/>
      <c r="W1120" s="11"/>
      <c r="X1120" s="11"/>
      <c r="Y1120" s="11"/>
      <c r="Z1120" s="11"/>
      <c r="AA1120" s="11"/>
      <c r="AB1120" s="11"/>
      <c r="AC1120" s="11"/>
      <c r="AD1120" s="11"/>
      <c r="AE1120" s="11"/>
      <c r="AF1120" s="11"/>
      <c r="AG1120" s="11"/>
      <c r="AH1120" s="11"/>
      <c r="AI1120" s="11"/>
      <c r="AJ1120" s="11"/>
      <c r="AK1120" s="11"/>
      <c r="AL1120" s="11"/>
      <c r="AM1120" s="11"/>
      <c r="AN1120" s="11"/>
      <c r="AO1120" s="11"/>
      <c r="AP1120" s="11"/>
      <c r="AQ1120" s="11"/>
      <c r="AR1120" s="11"/>
      <c r="AS1120" s="11"/>
      <c r="AT1120" s="11"/>
      <c r="AU1120" s="11"/>
      <c r="AV1120" s="11"/>
      <c r="AW1120" s="11"/>
      <c r="AX1120" s="11"/>
      <c r="AY1120" s="11"/>
      <c r="AZ1120" s="11"/>
      <c r="BA1120" s="11"/>
      <c r="BB1120" s="11"/>
      <c r="BC1120" s="11"/>
      <c r="BD1120" s="11"/>
      <c r="BE1120" s="11"/>
      <c r="BF1120" s="11"/>
      <c r="BG1120" s="11"/>
      <c r="BH1120" s="11"/>
      <c r="BI1120" s="11"/>
      <c r="BJ1120" s="11"/>
      <c r="BK1120" s="11"/>
      <c r="BL1120" s="11"/>
      <c r="BM1120" s="11"/>
      <c r="BN1120" s="11"/>
      <c r="BO1120" s="11"/>
      <c r="BP1120" s="11"/>
      <c r="BQ1120" s="11"/>
      <c r="BR1120" s="11"/>
      <c r="BS1120" s="11"/>
      <c r="BT1120" s="11"/>
      <c r="BU1120" s="11"/>
      <c r="BV1120" s="11"/>
      <c r="BW1120" s="11"/>
      <c r="BX1120" s="11"/>
      <c r="BY1120" s="11"/>
      <c r="BZ1120" s="11"/>
      <c r="CA1120" s="11"/>
      <c r="CB1120" s="11"/>
      <c r="CC1120" s="11"/>
      <c r="CD1120" s="11"/>
      <c r="CE1120" s="11"/>
      <c r="CF1120" s="11"/>
      <c r="CG1120" s="11"/>
      <c r="CH1120" s="11"/>
      <c r="CI1120" s="11"/>
      <c r="CJ1120" s="11"/>
      <c r="CK1120" s="11"/>
      <c r="CL1120" s="11"/>
      <c r="CM1120" s="11"/>
      <c r="CN1120" s="11"/>
      <c r="CO1120" s="11"/>
      <c r="CP1120" s="11"/>
      <c r="CQ1120" s="11"/>
      <c r="CR1120" s="11"/>
      <c r="CS1120" s="11"/>
      <c r="CT1120" s="11"/>
      <c r="CU1120" s="11"/>
      <c r="CV1120" s="11"/>
      <c r="CW1120" s="11"/>
      <c r="CX1120" s="11"/>
      <c r="CY1120" s="11"/>
      <c r="CZ1120" s="11"/>
      <c r="DA1120" s="11"/>
      <c r="DB1120" s="11"/>
      <c r="DC1120" s="11"/>
      <c r="DD1120" s="11"/>
      <c r="DE1120" s="11"/>
      <c r="DF1120" s="11"/>
      <c r="DG1120" s="11"/>
      <c r="DH1120" s="11"/>
      <c r="DI1120" s="11"/>
      <c r="DJ1120" s="11"/>
      <c r="DK1120" s="11"/>
      <c r="DL1120" s="11"/>
      <c r="DM1120" s="11"/>
      <c r="DN1120" s="11"/>
      <c r="DO1120" s="11"/>
      <c r="DP1120" s="11"/>
      <c r="DQ1120" s="11"/>
      <c r="DR1120" s="11"/>
      <c r="DS1120" s="11"/>
      <c r="DT1120" s="11"/>
      <c r="DU1120" s="11"/>
      <c r="DV1120" s="11"/>
      <c r="DW1120" s="11"/>
      <c r="DX1120" s="11"/>
      <c r="DY1120" s="11"/>
      <c r="DZ1120" s="11"/>
      <c r="EA1120" s="11"/>
      <c r="EB1120" s="11"/>
      <c r="EC1120" s="11"/>
      <c r="ED1120" s="11"/>
      <c r="EE1120" s="11"/>
      <c r="EF1120" s="11"/>
      <c r="EG1120" s="11"/>
      <c r="EH1120" s="11"/>
      <c r="EI1120" s="11"/>
      <c r="EJ1120" s="11"/>
      <c r="EK1120" s="11"/>
      <c r="EL1120" s="11"/>
      <c r="EM1120" s="11"/>
      <c r="EN1120" s="11"/>
      <c r="EO1120" s="11"/>
      <c r="EP1120" s="11"/>
      <c r="EQ1120" s="11"/>
      <c r="ER1120" s="11"/>
      <c r="ES1120" s="11"/>
      <c r="ET1120" s="11"/>
      <c r="EU1120" s="11"/>
      <c r="EV1120" s="11"/>
      <c r="EW1120" s="11"/>
      <c r="EX1120" s="11"/>
      <c r="EY1120" s="11"/>
      <c r="EZ1120" s="11"/>
      <c r="FA1120" s="11"/>
      <c r="FB1120" s="11"/>
      <c r="FC1120" s="11"/>
      <c r="FD1120" s="11"/>
      <c r="FE1120" s="11"/>
      <c r="FF1120" s="11"/>
      <c r="FG1120" s="11"/>
      <c r="FH1120" s="11"/>
      <c r="FI1120" s="11"/>
      <c r="FJ1120" s="11"/>
      <c r="FK1120" s="11"/>
      <c r="FL1120" s="11"/>
      <c r="FM1120" s="11"/>
      <c r="FN1120" s="11"/>
      <c r="FO1120" s="11"/>
      <c r="FP1120" s="11"/>
      <c r="FQ1120" s="11"/>
      <c r="FR1120" s="11"/>
      <c r="FS1120" s="11"/>
      <c r="FT1120" s="11"/>
      <c r="FU1120" s="11"/>
      <c r="FV1120" s="11"/>
      <c r="FW1120" s="11"/>
      <c r="FX1120" s="11"/>
      <c r="FY1120" s="11"/>
      <c r="FZ1120" s="11"/>
      <c r="GA1120" s="11"/>
      <c r="GB1120" s="11"/>
      <c r="GC1120" s="11"/>
      <c r="GD1120" s="11"/>
      <c r="GE1120" s="11"/>
      <c r="GF1120" s="11"/>
      <c r="GG1120" s="11"/>
      <c r="GH1120" s="11"/>
      <c r="GI1120" s="11"/>
      <c r="GJ1120" s="11"/>
      <c r="GK1120" s="11"/>
      <c r="GL1120" s="11"/>
      <c r="GM1120" s="11"/>
      <c r="GN1120" s="11"/>
      <c r="GO1120" s="11"/>
      <c r="GP1120" s="11"/>
      <c r="GQ1120" s="11"/>
      <c r="GR1120" s="11"/>
      <c r="GS1120" s="11"/>
      <c r="GT1120" s="11"/>
      <c r="GU1120" s="11"/>
      <c r="GV1120" s="11"/>
      <c r="GW1120" s="11"/>
      <c r="GX1120" s="11"/>
      <c r="GY1120" s="11"/>
      <c r="GZ1120" s="11"/>
      <c r="HA1120" s="11"/>
      <c r="HB1120" s="11"/>
      <c r="HC1120" s="11"/>
      <c r="HD1120" s="11"/>
      <c r="HE1120" s="11"/>
      <c r="HF1120" s="11"/>
      <c r="HG1120" s="11"/>
      <c r="HH1120" s="11"/>
      <c r="HI1120" s="11"/>
      <c r="HJ1120" s="11"/>
      <c r="HK1120" s="11"/>
      <c r="HL1120" s="11"/>
      <c r="HM1120" s="11"/>
      <c r="HN1120" s="11"/>
      <c r="HO1120" s="11"/>
      <c r="HP1120" s="11"/>
      <c r="HQ1120" s="11"/>
      <c r="HR1120" s="11"/>
      <c r="HS1120" s="11"/>
      <c r="HT1120" s="11"/>
      <c r="HU1120" s="11"/>
      <c r="HV1120" s="11"/>
      <c r="HW1120" s="11"/>
      <c r="HX1120" s="11"/>
      <c r="HY1120" s="11"/>
      <c r="HZ1120" s="11"/>
      <c r="IA1120" s="11"/>
      <c r="IB1120" s="11"/>
      <c r="IC1120" s="11"/>
      <c r="ID1120" s="11"/>
      <c r="IE1120" s="11"/>
      <c r="IF1120" s="11"/>
      <c r="IG1120" s="11"/>
      <c r="IH1120" s="11"/>
      <c r="II1120" s="11"/>
      <c r="IJ1120" s="11"/>
      <c r="IK1120" s="11"/>
      <c r="IL1120" s="11"/>
    </row>
    <row r="1121" spans="1:247">
      <c r="A1121" s="153" t="s">
        <v>7419</v>
      </c>
      <c r="B1121" s="254"/>
      <c r="C1121" s="255" t="s">
        <v>844</v>
      </c>
      <c r="D1121" s="255"/>
      <c r="E1121" s="391">
        <v>18.989999999999998</v>
      </c>
      <c r="F1121" s="33" t="s">
        <v>29</v>
      </c>
      <c r="G1121" s="31"/>
      <c r="H1121" s="255" t="s">
        <v>845</v>
      </c>
      <c r="I1121" s="34">
        <v>41153</v>
      </c>
      <c r="J1121" s="35"/>
      <c r="K1121" s="36"/>
      <c r="L1121" s="151" t="s">
        <v>5668</v>
      </c>
      <c r="N1121" s="18"/>
      <c r="O1121" s="18"/>
      <c r="P1121" s="18"/>
      <c r="Q1121" s="18"/>
      <c r="R1121" s="18"/>
      <c r="S1121" s="18"/>
      <c r="T1121" s="18"/>
      <c r="U1121" s="18"/>
      <c r="V1121" s="18"/>
      <c r="W1121" s="18"/>
      <c r="X1121" s="18"/>
      <c r="Y1121" s="18"/>
      <c r="Z1121" s="18"/>
      <c r="AA1121" s="18"/>
      <c r="AB1121" s="18"/>
      <c r="AC1121" s="18"/>
      <c r="AD1121" s="18"/>
      <c r="AE1121" s="18"/>
      <c r="AF1121" s="18"/>
      <c r="AG1121" s="18"/>
      <c r="AH1121" s="18"/>
      <c r="AI1121" s="18"/>
      <c r="AJ1121" s="18"/>
      <c r="AK1121" s="18"/>
      <c r="AL1121" s="18"/>
      <c r="AM1121" s="18"/>
      <c r="AN1121" s="18"/>
      <c r="AO1121" s="18"/>
      <c r="AP1121" s="18"/>
      <c r="AQ1121" s="18"/>
      <c r="AR1121" s="18"/>
      <c r="AS1121" s="18"/>
      <c r="AT1121" s="18"/>
      <c r="AU1121" s="18"/>
      <c r="AV1121" s="18"/>
      <c r="AW1121" s="18"/>
      <c r="AX1121" s="18"/>
      <c r="AY1121" s="18"/>
      <c r="AZ1121" s="18"/>
      <c r="BA1121" s="18"/>
      <c r="BB1121" s="18"/>
      <c r="BC1121" s="18"/>
      <c r="BD1121" s="18"/>
      <c r="BE1121" s="18"/>
      <c r="BF1121" s="18"/>
      <c r="BG1121" s="18"/>
      <c r="BH1121" s="18"/>
      <c r="BI1121" s="18"/>
      <c r="BJ1121" s="18"/>
      <c r="BK1121" s="18"/>
      <c r="BL1121" s="18"/>
      <c r="BM1121" s="18"/>
      <c r="BN1121" s="18"/>
      <c r="BO1121" s="18"/>
      <c r="BP1121" s="18"/>
      <c r="BQ1121" s="18"/>
      <c r="BR1121" s="18"/>
      <c r="BS1121" s="18"/>
      <c r="BT1121" s="18"/>
      <c r="BU1121" s="18"/>
      <c r="BV1121" s="18"/>
      <c r="BW1121" s="18"/>
      <c r="BX1121" s="18"/>
      <c r="BY1121" s="18"/>
      <c r="BZ1121" s="18"/>
      <c r="CA1121" s="18"/>
      <c r="CB1121" s="18"/>
      <c r="CC1121" s="18"/>
      <c r="CD1121" s="18"/>
      <c r="CE1121" s="18"/>
      <c r="CF1121" s="18"/>
      <c r="CG1121" s="18"/>
      <c r="CH1121" s="18"/>
      <c r="CI1121" s="18"/>
      <c r="CJ1121" s="18"/>
      <c r="CK1121" s="18"/>
      <c r="CL1121" s="18"/>
      <c r="CM1121" s="18"/>
      <c r="CN1121" s="18"/>
      <c r="CO1121" s="18"/>
      <c r="CP1121" s="18"/>
      <c r="CQ1121" s="18"/>
      <c r="CR1121" s="18"/>
      <c r="CS1121" s="18"/>
      <c r="CT1121" s="18"/>
      <c r="CU1121" s="18"/>
      <c r="CV1121" s="18"/>
      <c r="CW1121" s="18"/>
      <c r="CX1121" s="18"/>
      <c r="CY1121" s="18"/>
      <c r="CZ1121" s="18"/>
      <c r="DA1121" s="18"/>
      <c r="DB1121" s="18"/>
      <c r="DC1121" s="18"/>
      <c r="DD1121" s="18"/>
      <c r="DE1121" s="18"/>
      <c r="DF1121" s="18"/>
      <c r="DG1121" s="18"/>
      <c r="DH1121" s="18"/>
      <c r="DI1121" s="18"/>
      <c r="DJ1121" s="18"/>
      <c r="DK1121" s="18"/>
      <c r="DL1121" s="18"/>
      <c r="DM1121" s="18"/>
      <c r="DN1121" s="18"/>
      <c r="DO1121" s="18"/>
      <c r="DP1121" s="18"/>
      <c r="DQ1121" s="18"/>
      <c r="DR1121" s="18"/>
      <c r="DS1121" s="18"/>
      <c r="DT1121" s="18"/>
      <c r="DU1121" s="18"/>
      <c r="DV1121" s="18"/>
      <c r="DW1121" s="18"/>
      <c r="DX1121" s="18"/>
      <c r="DY1121" s="18"/>
      <c r="DZ1121" s="18"/>
      <c r="EA1121" s="18"/>
      <c r="EB1121" s="18"/>
      <c r="EC1121" s="18"/>
      <c r="ED1121" s="18"/>
      <c r="EE1121" s="18"/>
      <c r="EF1121" s="18"/>
      <c r="EG1121" s="18"/>
      <c r="EH1121" s="18"/>
      <c r="EI1121" s="18"/>
      <c r="EJ1121" s="18"/>
      <c r="EK1121" s="18"/>
      <c r="EL1121" s="18"/>
      <c r="EM1121" s="18"/>
      <c r="EN1121" s="18"/>
      <c r="EO1121" s="18"/>
      <c r="EP1121" s="18"/>
      <c r="EQ1121" s="18"/>
      <c r="ER1121" s="18"/>
      <c r="ES1121" s="18"/>
      <c r="ET1121" s="18"/>
      <c r="EU1121" s="18"/>
      <c r="EV1121" s="18"/>
      <c r="EW1121" s="18"/>
      <c r="EX1121" s="18"/>
      <c r="EY1121" s="18"/>
      <c r="EZ1121" s="18"/>
      <c r="FA1121" s="18"/>
      <c r="FB1121" s="18"/>
      <c r="FC1121" s="18"/>
      <c r="FD1121" s="18"/>
      <c r="FE1121" s="18"/>
      <c r="FF1121" s="18"/>
      <c r="FG1121" s="18"/>
      <c r="FH1121" s="18"/>
      <c r="FI1121" s="18"/>
      <c r="FJ1121" s="18"/>
      <c r="FK1121" s="18"/>
      <c r="FL1121" s="18"/>
      <c r="FM1121" s="18"/>
      <c r="FN1121" s="18"/>
      <c r="FO1121" s="18"/>
      <c r="FP1121" s="18"/>
      <c r="FQ1121" s="18"/>
      <c r="FR1121" s="18"/>
      <c r="FS1121" s="18"/>
      <c r="FT1121" s="18"/>
      <c r="FU1121" s="18"/>
      <c r="FV1121" s="18"/>
      <c r="FW1121" s="18"/>
      <c r="FX1121" s="18"/>
      <c r="FY1121" s="18"/>
      <c r="FZ1121" s="18"/>
      <c r="GA1121" s="18"/>
      <c r="GB1121" s="18"/>
      <c r="GC1121" s="18"/>
      <c r="GD1121" s="18"/>
      <c r="GE1121" s="18"/>
      <c r="GF1121" s="18"/>
      <c r="GG1121" s="18"/>
      <c r="GH1121" s="18"/>
      <c r="GI1121" s="18"/>
      <c r="GJ1121" s="18"/>
      <c r="GK1121" s="18"/>
      <c r="GL1121" s="18"/>
      <c r="GM1121" s="18"/>
      <c r="GN1121" s="18"/>
      <c r="GO1121" s="18"/>
      <c r="GP1121" s="18"/>
      <c r="GQ1121" s="18"/>
      <c r="GR1121" s="18"/>
      <c r="GS1121" s="18"/>
      <c r="GT1121" s="18"/>
      <c r="GU1121" s="18"/>
      <c r="GV1121" s="18"/>
      <c r="GW1121" s="18"/>
      <c r="GX1121" s="18"/>
      <c r="GY1121" s="18"/>
      <c r="GZ1121" s="18"/>
      <c r="HA1121" s="18"/>
      <c r="HB1121" s="18"/>
      <c r="HC1121" s="18"/>
      <c r="HD1121" s="18"/>
      <c r="HE1121" s="18"/>
      <c r="HF1121" s="18"/>
      <c r="HG1121" s="18"/>
      <c r="HH1121" s="18"/>
      <c r="HI1121" s="18"/>
      <c r="HJ1121" s="18"/>
      <c r="HK1121" s="18"/>
      <c r="HL1121" s="18"/>
      <c r="HM1121" s="18"/>
      <c r="HN1121" s="18"/>
      <c r="HO1121" s="18"/>
      <c r="HP1121" s="18"/>
      <c r="HQ1121" s="18"/>
      <c r="HR1121" s="18"/>
      <c r="HS1121" s="18"/>
      <c r="HT1121" s="18"/>
      <c r="HU1121" s="18"/>
      <c r="HV1121" s="18"/>
      <c r="HW1121" s="18"/>
      <c r="HX1121" s="18"/>
      <c r="HY1121" s="18"/>
      <c r="HZ1121" s="18"/>
      <c r="IA1121" s="18"/>
      <c r="IB1121" s="18"/>
      <c r="IC1121" s="18"/>
      <c r="ID1121" s="18"/>
      <c r="IE1121" s="18"/>
      <c r="IF1121" s="18"/>
      <c r="IG1121" s="18"/>
      <c r="IH1121" s="18"/>
      <c r="II1121" s="18"/>
      <c r="IJ1121" s="18"/>
      <c r="IK1121" s="18"/>
      <c r="IL1121" s="18"/>
      <c r="IM1121" s="18"/>
    </row>
    <row r="1122" spans="1:247" ht="15">
      <c r="A1122" s="250" t="s">
        <v>18532</v>
      </c>
      <c r="B1122" s="257"/>
      <c r="C1122" s="257" t="s">
        <v>18894</v>
      </c>
      <c r="D1122" s="257"/>
      <c r="E1122" s="391">
        <v>19.989999999999998</v>
      </c>
      <c r="F1122" s="257" t="s">
        <v>9</v>
      </c>
      <c r="G1122" s="86"/>
      <c r="H1122" s="257" t="s">
        <v>18838</v>
      </c>
      <c r="I1122" s="81">
        <v>43160</v>
      </c>
      <c r="J1122" s="81"/>
      <c r="K1122" s="81"/>
      <c r="L1122" s="257" t="s">
        <v>5670</v>
      </c>
      <c r="N1122" s="1"/>
      <c r="O1122" s="1"/>
      <c r="P1122" s="1"/>
      <c r="Q1122" s="1"/>
      <c r="R1122" s="1"/>
      <c r="S1122" s="1"/>
      <c r="T1122" s="1"/>
      <c r="U1122" s="1"/>
      <c r="V1122" s="1"/>
      <c r="W1122" s="1"/>
      <c r="X1122" s="1"/>
      <c r="Y1122" s="1"/>
      <c r="Z1122" s="1"/>
      <c r="AA1122" s="1"/>
      <c r="AB1122" s="1"/>
      <c r="AC1122" s="1"/>
      <c r="AD1122" s="1"/>
      <c r="AE1122" s="1"/>
      <c r="AF1122" s="1"/>
      <c r="AG1122" s="1"/>
      <c r="AH1122" s="1"/>
      <c r="AI1122" s="1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1"/>
      <c r="DI1122" s="1"/>
      <c r="DJ1122" s="1"/>
      <c r="DK1122" s="1"/>
      <c r="DL1122" s="1"/>
      <c r="DM1122" s="1"/>
      <c r="DN1122" s="1"/>
      <c r="DO1122" s="1"/>
      <c r="DP1122" s="1"/>
      <c r="DQ1122" s="1"/>
      <c r="DR1122" s="1"/>
      <c r="DS1122" s="1"/>
      <c r="DT1122" s="1"/>
      <c r="DU1122" s="1"/>
      <c r="DV1122" s="1"/>
      <c r="DW1122" s="1"/>
      <c r="DX1122" s="1"/>
      <c r="DY1122" s="1"/>
      <c r="DZ1122" s="1"/>
      <c r="EA1122" s="1"/>
      <c r="EB1122" s="1"/>
      <c r="EC1122" s="1"/>
      <c r="ED1122" s="1"/>
      <c r="EE1122" s="1"/>
      <c r="EF1122" s="1"/>
      <c r="EG1122" s="1"/>
      <c r="EH1122" s="1"/>
      <c r="EI1122" s="1"/>
      <c r="EJ1122" s="1"/>
      <c r="EK1122" s="1"/>
      <c r="EL1122" s="1"/>
      <c r="EM1122" s="1"/>
      <c r="EN1122" s="1"/>
      <c r="EO1122" s="1"/>
      <c r="EP1122" s="1"/>
      <c r="EQ1122" s="1"/>
      <c r="ER1122" s="1"/>
      <c r="ES1122" s="1"/>
      <c r="ET1122" s="1"/>
      <c r="EU1122" s="1"/>
      <c r="EV1122" s="1"/>
      <c r="EW1122" s="1"/>
      <c r="EX1122" s="1"/>
      <c r="EY1122" s="1"/>
      <c r="EZ1122" s="1"/>
      <c r="FA1122" s="1"/>
      <c r="FB1122" s="1"/>
      <c r="FC1122" s="1"/>
      <c r="FD1122" s="1"/>
      <c r="FE1122" s="1"/>
      <c r="FF1122" s="1"/>
      <c r="FG1122" s="1"/>
      <c r="FH1122" s="1"/>
      <c r="FI1122" s="1"/>
      <c r="FJ1122" s="1"/>
      <c r="FK1122" s="1"/>
      <c r="FL1122" s="1"/>
      <c r="FM1122" s="1"/>
      <c r="FN1122" s="1"/>
      <c r="FO1122" s="1"/>
      <c r="FP1122" s="1"/>
      <c r="FQ1122" s="1"/>
      <c r="FR1122" s="1"/>
      <c r="FS1122" s="1"/>
      <c r="FT1122" s="1"/>
      <c r="FU1122" s="1"/>
      <c r="FV1122" s="1"/>
      <c r="FW1122" s="1"/>
      <c r="FX1122" s="1"/>
      <c r="FY1122" s="1"/>
      <c r="FZ1122" s="1"/>
      <c r="GA1122" s="1"/>
      <c r="GB1122" s="1"/>
      <c r="GC1122" s="1"/>
      <c r="GD1122" s="1"/>
      <c r="GE1122" s="1"/>
      <c r="GF1122" s="1"/>
      <c r="GG1122" s="1"/>
      <c r="GH1122" s="1"/>
      <c r="GI1122" s="1"/>
      <c r="GJ1122" s="1"/>
      <c r="GK1122" s="1"/>
      <c r="GL1122" s="1"/>
      <c r="GM1122" s="1"/>
      <c r="GN1122" s="1"/>
      <c r="GO1122" s="1"/>
      <c r="GP1122" s="1"/>
      <c r="GQ1122" s="1"/>
      <c r="GR1122" s="1"/>
      <c r="GS1122" s="1"/>
      <c r="GT1122" s="1"/>
      <c r="GU1122" s="1"/>
      <c r="GV1122" s="1"/>
      <c r="GW1122" s="1"/>
      <c r="GX1122" s="1"/>
      <c r="GY1122" s="1"/>
      <c r="GZ1122" s="1"/>
      <c r="HA1122" s="1"/>
      <c r="HB1122" s="1"/>
      <c r="HC1122" s="1"/>
      <c r="HD1122" s="1"/>
      <c r="HE1122" s="1"/>
      <c r="HF1122" s="1"/>
      <c r="HG1122" s="1"/>
      <c r="HH1122" s="1"/>
      <c r="HI1122" s="1"/>
      <c r="HJ1122" s="1"/>
      <c r="HK1122" s="1"/>
      <c r="HL1122" s="1"/>
      <c r="HM1122" s="1"/>
      <c r="HN1122" s="1"/>
      <c r="HO1122" s="1"/>
      <c r="HP1122" s="1"/>
      <c r="HQ1122" s="1"/>
      <c r="HR1122" s="1"/>
      <c r="HS1122" s="1"/>
      <c r="HT1122" s="1"/>
      <c r="HU1122" s="1"/>
      <c r="HV1122" s="1"/>
      <c r="HW1122" s="1"/>
      <c r="HX1122" s="1"/>
      <c r="HY1122" s="1"/>
      <c r="HZ1122" s="1"/>
      <c r="IA1122" s="1"/>
      <c r="IB1122" s="1"/>
      <c r="IC1122" s="1"/>
      <c r="ID1122" s="1"/>
      <c r="IE1122" s="1"/>
      <c r="IF1122" s="1"/>
      <c r="IG1122" s="1"/>
      <c r="IH1122" s="1"/>
      <c r="II1122" s="1"/>
      <c r="IJ1122" s="1"/>
      <c r="IK1122" s="1"/>
      <c r="IL1122" s="1"/>
    </row>
    <row r="1123" spans="1:247" ht="15">
      <c r="A1123" s="250" t="s">
        <v>18531</v>
      </c>
      <c r="B1123" s="257"/>
      <c r="C1123" s="257" t="s">
        <v>18894</v>
      </c>
      <c r="D1123" s="257"/>
      <c r="E1123" s="391">
        <v>34.99</v>
      </c>
      <c r="F1123" s="257" t="s">
        <v>29</v>
      </c>
      <c r="G1123" s="86"/>
      <c r="H1123" s="257" t="s">
        <v>18838</v>
      </c>
      <c r="I1123" s="81">
        <v>43160</v>
      </c>
      <c r="J1123" s="81"/>
      <c r="K1123" s="81"/>
      <c r="L1123" s="257" t="s">
        <v>5670</v>
      </c>
      <c r="N1123" s="10"/>
      <c r="O1123" s="10"/>
      <c r="P1123" s="10"/>
      <c r="Q1123" s="10"/>
      <c r="R1123" s="10"/>
      <c r="S1123" s="10"/>
      <c r="T1123" s="10"/>
      <c r="U1123" s="10"/>
      <c r="V1123" s="10"/>
      <c r="W1123" s="10"/>
      <c r="X1123" s="10"/>
      <c r="Y1123" s="10"/>
      <c r="Z1123" s="10"/>
      <c r="AA1123" s="10"/>
      <c r="AB1123" s="10"/>
      <c r="AC1123" s="10"/>
      <c r="AD1123" s="10"/>
      <c r="AE1123" s="10"/>
      <c r="AF1123" s="10"/>
      <c r="AG1123" s="10"/>
      <c r="AH1123" s="10"/>
      <c r="AI1123" s="10"/>
      <c r="AJ1123" s="10"/>
      <c r="AK1123" s="10"/>
      <c r="AL1123" s="10"/>
      <c r="AM1123" s="10"/>
      <c r="AN1123" s="10"/>
      <c r="AO1123" s="10"/>
      <c r="AP1123" s="10"/>
      <c r="AQ1123" s="10"/>
      <c r="AR1123" s="10"/>
      <c r="AS1123" s="10"/>
      <c r="AT1123" s="10"/>
      <c r="AU1123" s="10"/>
      <c r="AV1123" s="10"/>
      <c r="AW1123" s="10"/>
      <c r="AX1123" s="10"/>
      <c r="AY1123" s="10"/>
      <c r="AZ1123" s="10"/>
      <c r="BA1123" s="10"/>
      <c r="BB1123" s="10"/>
      <c r="BC1123" s="10"/>
      <c r="BD1123" s="10"/>
      <c r="BE1123" s="10"/>
      <c r="BF1123" s="10"/>
      <c r="BG1123" s="10"/>
      <c r="BH1123" s="10"/>
      <c r="BI1123" s="10"/>
      <c r="BJ1123" s="10"/>
      <c r="BK1123" s="10"/>
      <c r="BL1123" s="10"/>
      <c r="BM1123" s="10"/>
      <c r="BN1123" s="10"/>
      <c r="BO1123" s="10"/>
      <c r="BP1123" s="10"/>
      <c r="BQ1123" s="10"/>
      <c r="BR1123" s="10"/>
      <c r="BS1123" s="10"/>
      <c r="BT1123" s="10"/>
      <c r="BU1123" s="10"/>
      <c r="BV1123" s="10"/>
      <c r="BW1123" s="10"/>
      <c r="BX1123" s="10"/>
      <c r="BY1123" s="10"/>
      <c r="BZ1123" s="10"/>
      <c r="CA1123" s="10"/>
      <c r="CB1123" s="10"/>
      <c r="CC1123" s="10"/>
      <c r="CD1123" s="10"/>
      <c r="CE1123" s="10"/>
      <c r="CF1123" s="10"/>
      <c r="CG1123" s="10"/>
      <c r="CH1123" s="10"/>
      <c r="CI1123" s="10"/>
      <c r="CJ1123" s="10"/>
      <c r="CK1123" s="10"/>
      <c r="CL1123" s="10"/>
      <c r="CM1123" s="10"/>
      <c r="CN1123" s="10"/>
      <c r="CO1123" s="10"/>
      <c r="CP1123" s="10"/>
      <c r="CQ1123" s="10"/>
      <c r="CR1123" s="10"/>
      <c r="CS1123" s="10"/>
      <c r="CT1123" s="10"/>
      <c r="CU1123" s="10"/>
      <c r="CV1123" s="10"/>
      <c r="CW1123" s="10"/>
      <c r="CX1123" s="10"/>
      <c r="CY1123" s="10"/>
      <c r="CZ1123" s="10"/>
      <c r="DA1123" s="10"/>
      <c r="DB1123" s="10"/>
      <c r="DC1123" s="10"/>
      <c r="DD1123" s="10"/>
      <c r="DE1123" s="10"/>
      <c r="DF1123" s="10"/>
      <c r="DG1123" s="10"/>
      <c r="DH1123" s="10"/>
      <c r="DI1123" s="10"/>
      <c r="DJ1123" s="10"/>
      <c r="DK1123" s="10"/>
      <c r="DL1123" s="10"/>
      <c r="DM1123" s="10"/>
      <c r="DN1123" s="10"/>
      <c r="DO1123" s="10"/>
      <c r="DP1123" s="10"/>
      <c r="DQ1123" s="10"/>
      <c r="DR1123" s="10"/>
      <c r="DS1123" s="10"/>
      <c r="DT1123" s="10"/>
      <c r="DU1123" s="10"/>
      <c r="DV1123" s="10"/>
      <c r="DW1123" s="10"/>
      <c r="DX1123" s="10"/>
      <c r="DY1123" s="10"/>
      <c r="DZ1123" s="10"/>
      <c r="EA1123" s="10"/>
      <c r="EB1123" s="10"/>
      <c r="EC1123" s="10"/>
      <c r="ED1123" s="10"/>
      <c r="EE1123" s="10"/>
      <c r="EF1123" s="10"/>
      <c r="EG1123" s="10"/>
      <c r="EH1123" s="10"/>
      <c r="EI1123" s="10"/>
      <c r="EJ1123" s="10"/>
      <c r="EK1123" s="10"/>
      <c r="EL1123" s="10"/>
      <c r="EM1123" s="10"/>
      <c r="EN1123" s="10"/>
      <c r="EO1123" s="10"/>
      <c r="EP1123" s="10"/>
      <c r="EQ1123" s="10"/>
      <c r="ER1123" s="10"/>
      <c r="ES1123" s="10"/>
      <c r="ET1123" s="10"/>
      <c r="EU1123" s="10"/>
      <c r="EV1123" s="10"/>
      <c r="EW1123" s="10"/>
      <c r="EX1123" s="10"/>
      <c r="EY1123" s="10"/>
      <c r="EZ1123" s="10"/>
      <c r="FA1123" s="10"/>
      <c r="FB1123" s="10"/>
      <c r="FC1123" s="10"/>
      <c r="FD1123" s="10"/>
      <c r="FE1123" s="10"/>
      <c r="FF1123" s="10"/>
      <c r="FG1123" s="10"/>
      <c r="FH1123" s="10"/>
      <c r="FI1123" s="10"/>
      <c r="FJ1123" s="10"/>
      <c r="FK1123" s="10"/>
      <c r="FL1123" s="10"/>
      <c r="FM1123" s="10"/>
      <c r="FN1123" s="10"/>
      <c r="FO1123" s="10"/>
      <c r="FP1123" s="10"/>
      <c r="FQ1123" s="10"/>
      <c r="FR1123" s="10"/>
      <c r="FS1123" s="10"/>
      <c r="FT1123" s="10"/>
      <c r="FU1123" s="10"/>
      <c r="FV1123" s="10"/>
      <c r="FW1123" s="10"/>
      <c r="FX1123" s="10"/>
      <c r="FY1123" s="10"/>
      <c r="FZ1123" s="10"/>
      <c r="GA1123" s="10"/>
      <c r="GB1123" s="10"/>
      <c r="GC1123" s="10"/>
      <c r="GD1123" s="10"/>
      <c r="GE1123" s="10"/>
      <c r="GF1123" s="10"/>
      <c r="GG1123" s="10"/>
      <c r="GH1123" s="10"/>
      <c r="GI1123" s="10"/>
      <c r="GJ1123" s="10"/>
      <c r="GK1123" s="10"/>
      <c r="GL1123" s="10"/>
      <c r="GM1123" s="10"/>
      <c r="GN1123" s="10"/>
      <c r="GO1123" s="10"/>
      <c r="GP1123" s="10"/>
      <c r="GQ1123" s="10"/>
      <c r="GR1123" s="10"/>
      <c r="GS1123" s="10"/>
      <c r="GT1123" s="10"/>
      <c r="GU1123" s="10"/>
      <c r="GV1123" s="10"/>
      <c r="GW1123" s="10"/>
      <c r="GX1123" s="10"/>
      <c r="GY1123" s="10"/>
      <c r="GZ1123" s="10"/>
      <c r="HA1123" s="10"/>
      <c r="HB1123" s="10"/>
      <c r="HC1123" s="10"/>
      <c r="HD1123" s="10"/>
      <c r="HE1123" s="10"/>
      <c r="HF1123" s="10"/>
      <c r="HG1123" s="10"/>
      <c r="HH1123" s="10"/>
      <c r="HI1123" s="10"/>
      <c r="HJ1123" s="10"/>
      <c r="HK1123" s="10"/>
      <c r="HL1123" s="10"/>
      <c r="HM1123" s="10"/>
      <c r="HN1123" s="10"/>
      <c r="HO1123" s="10"/>
      <c r="HP1123" s="10"/>
      <c r="HQ1123" s="10"/>
      <c r="HR1123" s="10"/>
      <c r="HS1123" s="10"/>
      <c r="HT1123" s="10"/>
      <c r="HU1123" s="10"/>
      <c r="HV1123" s="10"/>
      <c r="HW1123" s="10"/>
      <c r="HX1123" s="10"/>
      <c r="HY1123" s="10"/>
      <c r="HZ1123" s="10"/>
      <c r="IA1123" s="10"/>
      <c r="IB1123" s="10"/>
      <c r="IC1123" s="10"/>
      <c r="ID1123" s="10"/>
      <c r="IE1123" s="10"/>
      <c r="IF1123" s="10"/>
      <c r="IG1123" s="10"/>
      <c r="IH1123" s="10"/>
      <c r="II1123" s="10"/>
      <c r="IJ1123" s="10"/>
      <c r="IK1123" s="10"/>
      <c r="IL1123" s="10"/>
    </row>
    <row r="1124" spans="1:247" ht="15">
      <c r="A1124" s="151" t="s">
        <v>7420</v>
      </c>
      <c r="B1124" s="257"/>
      <c r="C1124" s="257" t="s">
        <v>7421</v>
      </c>
      <c r="D1124" s="257"/>
      <c r="E1124" s="391">
        <v>20.99</v>
      </c>
      <c r="F1124" s="257" t="s">
        <v>29</v>
      </c>
      <c r="G1124" s="86"/>
      <c r="H1124" s="257" t="s">
        <v>5797</v>
      </c>
      <c r="I1124" s="81">
        <v>42248</v>
      </c>
      <c r="J1124" s="81"/>
      <c r="K1124" s="108"/>
      <c r="L1124" s="151"/>
      <c r="N1124" s="10"/>
      <c r="O1124" s="10"/>
      <c r="P1124" s="10"/>
      <c r="Q1124" s="10"/>
      <c r="R1124" s="10"/>
      <c r="S1124" s="10"/>
      <c r="T1124" s="10"/>
      <c r="U1124" s="10"/>
      <c r="V1124" s="10"/>
      <c r="W1124" s="10"/>
      <c r="X1124" s="10"/>
      <c r="Y1124" s="10"/>
      <c r="Z1124" s="10"/>
      <c r="AA1124" s="10"/>
      <c r="AB1124" s="10"/>
      <c r="AC1124" s="10"/>
      <c r="AD1124" s="10"/>
      <c r="AE1124" s="10"/>
      <c r="AF1124" s="10"/>
      <c r="AG1124" s="10"/>
      <c r="AH1124" s="10"/>
      <c r="AI1124" s="10"/>
      <c r="AJ1124" s="10"/>
      <c r="AK1124" s="10"/>
      <c r="AL1124" s="10"/>
      <c r="AM1124" s="10"/>
      <c r="AN1124" s="10"/>
      <c r="AO1124" s="10"/>
      <c r="AP1124" s="10"/>
      <c r="AQ1124" s="10"/>
      <c r="AR1124" s="10"/>
      <c r="AS1124" s="10"/>
      <c r="AT1124" s="10"/>
      <c r="AU1124" s="10"/>
      <c r="AV1124" s="10"/>
      <c r="AW1124" s="10"/>
      <c r="AX1124" s="10"/>
      <c r="AY1124" s="10"/>
      <c r="AZ1124" s="10"/>
      <c r="BA1124" s="10"/>
      <c r="BB1124" s="10"/>
      <c r="BC1124" s="10"/>
      <c r="BD1124" s="10"/>
      <c r="BE1124" s="10"/>
      <c r="BF1124" s="10"/>
      <c r="BG1124" s="10"/>
      <c r="BH1124" s="10"/>
      <c r="BI1124" s="10"/>
      <c r="BJ1124" s="10"/>
      <c r="BK1124" s="10"/>
      <c r="BL1124" s="10"/>
      <c r="BM1124" s="10"/>
      <c r="BN1124" s="10"/>
      <c r="BO1124" s="10"/>
      <c r="BP1124" s="10"/>
      <c r="BQ1124" s="10"/>
      <c r="BR1124" s="10"/>
      <c r="BS1124" s="10"/>
      <c r="BT1124" s="10"/>
      <c r="BU1124" s="10"/>
      <c r="BV1124" s="10"/>
      <c r="BW1124" s="10"/>
      <c r="BX1124" s="10"/>
      <c r="BY1124" s="10"/>
      <c r="BZ1124" s="10"/>
      <c r="CA1124" s="10"/>
      <c r="CB1124" s="10"/>
      <c r="CC1124" s="10"/>
      <c r="CD1124" s="10"/>
      <c r="CE1124" s="10"/>
      <c r="CF1124" s="10"/>
      <c r="CG1124" s="10"/>
      <c r="CH1124" s="10"/>
      <c r="CI1124" s="10"/>
      <c r="CJ1124" s="10"/>
      <c r="CK1124" s="10"/>
      <c r="CL1124" s="10"/>
      <c r="CM1124" s="10"/>
      <c r="CN1124" s="10"/>
      <c r="CO1124" s="10"/>
      <c r="CP1124" s="10"/>
      <c r="CQ1124" s="10"/>
      <c r="CR1124" s="10"/>
      <c r="CS1124" s="10"/>
      <c r="CT1124" s="10"/>
      <c r="CU1124" s="10"/>
      <c r="CV1124" s="10"/>
      <c r="CW1124" s="10"/>
      <c r="CX1124" s="10"/>
      <c r="CY1124" s="10"/>
      <c r="CZ1124" s="10"/>
      <c r="DA1124" s="10"/>
      <c r="DB1124" s="10"/>
      <c r="DC1124" s="10"/>
      <c r="DD1124" s="10"/>
      <c r="DE1124" s="10"/>
      <c r="DF1124" s="10"/>
      <c r="DG1124" s="10"/>
      <c r="DH1124" s="10"/>
      <c r="DI1124" s="10"/>
      <c r="DJ1124" s="10"/>
      <c r="DK1124" s="10"/>
      <c r="DL1124" s="10"/>
      <c r="DM1124" s="10"/>
      <c r="DN1124" s="10"/>
      <c r="DO1124" s="10"/>
      <c r="DP1124" s="10"/>
      <c r="DQ1124" s="10"/>
      <c r="DR1124" s="10"/>
      <c r="DS1124" s="10"/>
      <c r="DT1124" s="10"/>
      <c r="DU1124" s="10"/>
      <c r="DV1124" s="10"/>
      <c r="DW1124" s="10"/>
      <c r="DX1124" s="10"/>
      <c r="DY1124" s="10"/>
      <c r="DZ1124" s="10"/>
      <c r="EA1124" s="10"/>
      <c r="EB1124" s="10"/>
      <c r="EC1124" s="10"/>
      <c r="ED1124" s="10"/>
      <c r="EE1124" s="10"/>
      <c r="EF1124" s="10"/>
      <c r="EG1124" s="10"/>
      <c r="EH1124" s="10"/>
      <c r="EI1124" s="10"/>
      <c r="EJ1124" s="10"/>
      <c r="EK1124" s="10"/>
      <c r="EL1124" s="10"/>
      <c r="EM1124" s="10"/>
      <c r="EN1124" s="10"/>
      <c r="EO1124" s="10"/>
      <c r="EP1124" s="10"/>
      <c r="EQ1124" s="10"/>
      <c r="ER1124" s="10"/>
      <c r="ES1124" s="10"/>
      <c r="ET1124" s="10"/>
      <c r="EU1124" s="10"/>
      <c r="EV1124" s="10"/>
      <c r="EW1124" s="10"/>
      <c r="EX1124" s="10"/>
      <c r="EY1124" s="10"/>
      <c r="EZ1124" s="10"/>
      <c r="FA1124" s="10"/>
      <c r="FB1124" s="10"/>
      <c r="FC1124" s="10"/>
      <c r="FD1124" s="10"/>
      <c r="FE1124" s="10"/>
      <c r="FF1124" s="10"/>
      <c r="FG1124" s="10"/>
      <c r="FH1124" s="10"/>
      <c r="FI1124" s="10"/>
      <c r="FJ1124" s="10"/>
      <c r="FK1124" s="10"/>
      <c r="FL1124" s="10"/>
      <c r="FM1124" s="10"/>
      <c r="FN1124" s="10"/>
      <c r="FO1124" s="10"/>
      <c r="FP1124" s="10"/>
      <c r="FQ1124" s="10"/>
      <c r="FR1124" s="10"/>
      <c r="FS1124" s="10"/>
      <c r="FT1124" s="10"/>
      <c r="FU1124" s="10"/>
      <c r="FV1124" s="10"/>
      <c r="FW1124" s="10"/>
      <c r="FX1124" s="10"/>
      <c r="FY1124" s="10"/>
      <c r="FZ1124" s="10"/>
      <c r="GA1124" s="10"/>
      <c r="GB1124" s="10"/>
      <c r="GC1124" s="10"/>
      <c r="GD1124" s="10"/>
      <c r="GE1124" s="10"/>
      <c r="GF1124" s="10"/>
      <c r="GG1124" s="10"/>
      <c r="GH1124" s="10"/>
      <c r="GI1124" s="10"/>
      <c r="GJ1124" s="10"/>
      <c r="GK1124" s="10"/>
      <c r="GL1124" s="10"/>
      <c r="GM1124" s="10"/>
      <c r="GN1124" s="10"/>
      <c r="GO1124" s="10"/>
      <c r="GP1124" s="10"/>
      <c r="GQ1124" s="10"/>
      <c r="GR1124" s="10"/>
      <c r="GS1124" s="10"/>
      <c r="GT1124" s="10"/>
      <c r="GU1124" s="10"/>
      <c r="GV1124" s="10"/>
      <c r="GW1124" s="10"/>
      <c r="GX1124" s="10"/>
      <c r="GY1124" s="10"/>
      <c r="GZ1124" s="10"/>
      <c r="HA1124" s="10"/>
      <c r="HB1124" s="10"/>
      <c r="HC1124" s="10"/>
      <c r="HD1124" s="10"/>
      <c r="HE1124" s="10"/>
      <c r="HF1124" s="10"/>
      <c r="HG1124" s="10"/>
      <c r="HH1124" s="10"/>
      <c r="HI1124" s="10"/>
      <c r="HJ1124" s="10"/>
      <c r="HK1124" s="10"/>
      <c r="HL1124" s="10"/>
      <c r="HM1124" s="10"/>
      <c r="HN1124" s="10"/>
      <c r="HO1124" s="10"/>
      <c r="HP1124" s="10"/>
      <c r="HQ1124" s="10"/>
      <c r="HR1124" s="10"/>
      <c r="HS1124" s="10"/>
      <c r="HT1124" s="10"/>
      <c r="HU1124" s="10"/>
      <c r="HV1124" s="10"/>
      <c r="HW1124" s="10"/>
      <c r="HX1124" s="10"/>
      <c r="HY1124" s="10"/>
      <c r="HZ1124" s="10"/>
      <c r="IA1124" s="10"/>
      <c r="IB1124" s="10"/>
      <c r="IC1124" s="10"/>
      <c r="ID1124" s="10"/>
      <c r="IE1124" s="10"/>
      <c r="IF1124" s="10"/>
      <c r="IG1124" s="10"/>
      <c r="IH1124" s="10"/>
      <c r="II1124" s="10"/>
      <c r="IJ1124" s="10"/>
      <c r="IK1124" s="10"/>
      <c r="IL1124" s="10"/>
    </row>
    <row r="1125" spans="1:247" ht="15">
      <c r="A1125" s="250" t="s">
        <v>19624</v>
      </c>
      <c r="B1125" s="257"/>
      <c r="C1125" s="257" t="s">
        <v>19623</v>
      </c>
      <c r="D1125" s="257"/>
      <c r="E1125" s="391">
        <v>8.99</v>
      </c>
      <c r="F1125" s="257" t="s">
        <v>9</v>
      </c>
      <c r="G1125" s="86"/>
      <c r="H1125" s="257" t="s">
        <v>19226</v>
      </c>
      <c r="I1125" s="81">
        <v>42767</v>
      </c>
      <c r="J1125" s="81"/>
      <c r="K1125" s="81"/>
      <c r="L1125" s="257"/>
      <c r="N1125" s="10"/>
      <c r="O1125" s="10"/>
      <c r="P1125" s="10"/>
      <c r="Q1125" s="10"/>
      <c r="R1125" s="10"/>
      <c r="S1125" s="10"/>
      <c r="T1125" s="10"/>
      <c r="U1125" s="10"/>
      <c r="V1125" s="10"/>
      <c r="W1125" s="10"/>
      <c r="X1125" s="10"/>
      <c r="Y1125" s="10"/>
      <c r="Z1125" s="10"/>
      <c r="AA1125" s="10"/>
      <c r="AB1125" s="10"/>
      <c r="AC1125" s="10"/>
      <c r="AD1125" s="10"/>
      <c r="AE1125" s="10"/>
      <c r="AF1125" s="10"/>
      <c r="AG1125" s="10"/>
      <c r="AH1125" s="10"/>
      <c r="AI1125" s="10"/>
      <c r="AJ1125" s="10"/>
      <c r="AK1125" s="10"/>
      <c r="AL1125" s="10"/>
      <c r="AM1125" s="10"/>
      <c r="AN1125" s="10"/>
      <c r="AO1125" s="10"/>
      <c r="AP1125" s="10"/>
      <c r="AQ1125" s="10"/>
      <c r="AR1125" s="10"/>
      <c r="AS1125" s="10"/>
      <c r="AT1125" s="10"/>
      <c r="AU1125" s="10"/>
      <c r="AV1125" s="10"/>
      <c r="AW1125" s="10"/>
      <c r="AX1125" s="10"/>
      <c r="AY1125" s="10"/>
      <c r="AZ1125" s="10"/>
      <c r="BA1125" s="10"/>
      <c r="BB1125" s="10"/>
      <c r="BC1125" s="10"/>
      <c r="BD1125" s="10"/>
      <c r="BE1125" s="10"/>
      <c r="BF1125" s="10"/>
      <c r="BG1125" s="10"/>
      <c r="BH1125" s="10"/>
      <c r="BI1125" s="10"/>
      <c r="BJ1125" s="10"/>
      <c r="BK1125" s="10"/>
      <c r="BL1125" s="10"/>
      <c r="BM1125" s="10"/>
      <c r="BN1125" s="10"/>
      <c r="BO1125" s="10"/>
      <c r="BP1125" s="10"/>
      <c r="BQ1125" s="10"/>
      <c r="BR1125" s="10"/>
      <c r="BS1125" s="10"/>
      <c r="BT1125" s="10"/>
      <c r="BU1125" s="10"/>
      <c r="BV1125" s="10"/>
      <c r="BW1125" s="10"/>
      <c r="BX1125" s="10"/>
      <c r="BY1125" s="10"/>
      <c r="BZ1125" s="10"/>
      <c r="CA1125" s="10"/>
      <c r="CB1125" s="10"/>
      <c r="CC1125" s="10"/>
      <c r="CD1125" s="10"/>
      <c r="CE1125" s="10"/>
      <c r="CF1125" s="10"/>
      <c r="CG1125" s="10"/>
      <c r="CH1125" s="10"/>
      <c r="CI1125" s="10"/>
      <c r="CJ1125" s="10"/>
      <c r="CK1125" s="10"/>
      <c r="CL1125" s="10"/>
      <c r="CM1125" s="10"/>
      <c r="CN1125" s="10"/>
      <c r="CO1125" s="10"/>
      <c r="CP1125" s="10"/>
      <c r="CQ1125" s="10"/>
      <c r="CR1125" s="10"/>
      <c r="CS1125" s="10"/>
      <c r="CT1125" s="10"/>
      <c r="CU1125" s="10"/>
      <c r="CV1125" s="10"/>
      <c r="CW1125" s="10"/>
      <c r="CX1125" s="10"/>
      <c r="CY1125" s="10"/>
      <c r="CZ1125" s="10"/>
      <c r="DA1125" s="10"/>
      <c r="DB1125" s="10"/>
      <c r="DC1125" s="10"/>
      <c r="DD1125" s="10"/>
      <c r="DE1125" s="10"/>
      <c r="DF1125" s="10"/>
      <c r="DG1125" s="10"/>
      <c r="DH1125" s="10"/>
      <c r="DI1125" s="10"/>
      <c r="DJ1125" s="10"/>
      <c r="DK1125" s="10"/>
      <c r="DL1125" s="10"/>
      <c r="DM1125" s="10"/>
      <c r="DN1125" s="10"/>
      <c r="DO1125" s="10"/>
      <c r="DP1125" s="10"/>
      <c r="DQ1125" s="10"/>
      <c r="DR1125" s="10"/>
      <c r="DS1125" s="10"/>
      <c r="DT1125" s="10"/>
      <c r="DU1125" s="10"/>
      <c r="DV1125" s="10"/>
      <c r="DW1125" s="10"/>
      <c r="DX1125" s="10"/>
      <c r="DY1125" s="10"/>
      <c r="DZ1125" s="10"/>
      <c r="EA1125" s="10"/>
      <c r="EB1125" s="10"/>
      <c r="EC1125" s="10"/>
      <c r="ED1125" s="10"/>
      <c r="EE1125" s="10"/>
      <c r="EF1125" s="10"/>
      <c r="EG1125" s="10"/>
      <c r="EH1125" s="10"/>
      <c r="EI1125" s="10"/>
      <c r="EJ1125" s="10"/>
      <c r="EK1125" s="10"/>
      <c r="EL1125" s="10"/>
      <c r="EM1125" s="10"/>
      <c r="EN1125" s="10"/>
      <c r="EO1125" s="10"/>
      <c r="EP1125" s="10"/>
      <c r="EQ1125" s="10"/>
      <c r="ER1125" s="10"/>
      <c r="ES1125" s="10"/>
      <c r="ET1125" s="10"/>
      <c r="EU1125" s="10"/>
      <c r="EV1125" s="10"/>
      <c r="EW1125" s="10"/>
      <c r="EX1125" s="10"/>
      <c r="EY1125" s="10"/>
      <c r="EZ1125" s="10"/>
      <c r="FA1125" s="10"/>
      <c r="FB1125" s="10"/>
      <c r="FC1125" s="10"/>
      <c r="FD1125" s="10"/>
      <c r="FE1125" s="10"/>
      <c r="FF1125" s="10"/>
      <c r="FG1125" s="10"/>
      <c r="FH1125" s="10"/>
      <c r="FI1125" s="10"/>
      <c r="FJ1125" s="10"/>
      <c r="FK1125" s="10"/>
      <c r="FL1125" s="10"/>
      <c r="FM1125" s="10"/>
      <c r="FN1125" s="10"/>
      <c r="FO1125" s="10"/>
      <c r="FP1125" s="10"/>
      <c r="FQ1125" s="10"/>
      <c r="FR1125" s="10"/>
      <c r="FS1125" s="10"/>
      <c r="FT1125" s="10"/>
      <c r="FU1125" s="10"/>
      <c r="FV1125" s="10"/>
      <c r="FW1125" s="10"/>
      <c r="FX1125" s="10"/>
      <c r="FY1125" s="10"/>
      <c r="FZ1125" s="10"/>
      <c r="GA1125" s="10"/>
      <c r="GB1125" s="10"/>
      <c r="GC1125" s="10"/>
      <c r="GD1125" s="10"/>
      <c r="GE1125" s="10"/>
      <c r="GF1125" s="10"/>
      <c r="GG1125" s="10"/>
      <c r="GH1125" s="10"/>
      <c r="GI1125" s="10"/>
      <c r="GJ1125" s="10"/>
      <c r="GK1125" s="10"/>
      <c r="GL1125" s="10"/>
      <c r="GM1125" s="10"/>
      <c r="GN1125" s="10"/>
      <c r="GO1125" s="10"/>
      <c r="GP1125" s="10"/>
      <c r="GQ1125" s="10"/>
      <c r="GR1125" s="10"/>
      <c r="GS1125" s="10"/>
      <c r="GT1125" s="10"/>
      <c r="GU1125" s="10"/>
      <c r="GV1125" s="10"/>
      <c r="GW1125" s="10"/>
      <c r="GX1125" s="10"/>
      <c r="GY1125" s="10"/>
      <c r="GZ1125" s="10"/>
      <c r="HA1125" s="10"/>
      <c r="HB1125" s="10"/>
      <c r="HC1125" s="10"/>
      <c r="HD1125" s="10"/>
      <c r="HE1125" s="10"/>
      <c r="HF1125" s="10"/>
      <c r="HG1125" s="10"/>
      <c r="HH1125" s="10"/>
      <c r="HI1125" s="10"/>
      <c r="HJ1125" s="10"/>
      <c r="HK1125" s="10"/>
      <c r="HL1125" s="10"/>
      <c r="HM1125" s="10"/>
      <c r="HN1125" s="10"/>
      <c r="HO1125" s="10"/>
      <c r="HP1125" s="10"/>
      <c r="HQ1125" s="10"/>
      <c r="HR1125" s="10"/>
      <c r="HS1125" s="10"/>
      <c r="HT1125" s="10"/>
      <c r="HU1125" s="10"/>
      <c r="HV1125" s="10"/>
      <c r="HW1125" s="10"/>
      <c r="HX1125" s="10"/>
      <c r="HY1125" s="10"/>
      <c r="HZ1125" s="10"/>
      <c r="IA1125" s="10"/>
      <c r="IB1125" s="10"/>
      <c r="IC1125" s="10"/>
      <c r="ID1125" s="10"/>
      <c r="IE1125" s="10"/>
      <c r="IF1125" s="10"/>
      <c r="IG1125" s="10"/>
      <c r="IH1125" s="10"/>
      <c r="II1125" s="10"/>
      <c r="IJ1125" s="10"/>
      <c r="IK1125" s="10"/>
      <c r="IL1125" s="10"/>
    </row>
    <row r="1126" spans="1:247" ht="15">
      <c r="A1126" s="250" t="s">
        <v>19622</v>
      </c>
      <c r="B1126" s="257"/>
      <c r="C1126" s="257" t="s">
        <v>19623</v>
      </c>
      <c r="D1126" s="257"/>
      <c r="E1126" s="391">
        <v>22.99</v>
      </c>
      <c r="F1126" s="257" t="s">
        <v>13580</v>
      </c>
      <c r="G1126" s="86"/>
      <c r="H1126" s="257" t="s">
        <v>19226</v>
      </c>
      <c r="I1126" s="81">
        <v>42767</v>
      </c>
      <c r="J1126" s="81"/>
      <c r="K1126" s="81"/>
      <c r="L1126" s="257"/>
      <c r="N1126" s="1"/>
      <c r="O1126" s="1"/>
      <c r="P1126" s="1"/>
      <c r="Q1126" s="1"/>
      <c r="R1126" s="1"/>
      <c r="S1126" s="1"/>
      <c r="T1126" s="1"/>
      <c r="U1126" s="1"/>
      <c r="V1126" s="1"/>
      <c r="W1126" s="1"/>
      <c r="X1126" s="1"/>
      <c r="Y1126" s="1"/>
      <c r="Z1126" s="1"/>
      <c r="AA1126" s="1"/>
      <c r="AB1126" s="1"/>
      <c r="AC1126" s="1"/>
      <c r="AD1126" s="1"/>
      <c r="AE1126" s="1"/>
      <c r="AF1126" s="1"/>
      <c r="AG1126" s="1"/>
      <c r="AH1126" s="1"/>
      <c r="AI1126" s="1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1"/>
      <c r="DI1126" s="1"/>
      <c r="DJ1126" s="1"/>
      <c r="DK1126" s="1"/>
      <c r="DL1126" s="1"/>
      <c r="DM1126" s="1"/>
      <c r="DN1126" s="1"/>
      <c r="DO1126" s="1"/>
      <c r="DP1126" s="1"/>
      <c r="DQ1126" s="1"/>
      <c r="DR1126" s="1"/>
      <c r="DS1126" s="1"/>
      <c r="DT1126" s="1"/>
      <c r="DU1126" s="1"/>
      <c r="DV1126" s="1"/>
      <c r="DW1126" s="1"/>
      <c r="DX1126" s="1"/>
      <c r="DY1126" s="1"/>
      <c r="DZ1126" s="1"/>
      <c r="EA1126" s="1"/>
      <c r="EB1126" s="1"/>
      <c r="EC1126" s="1"/>
      <c r="ED1126" s="1"/>
      <c r="EE1126" s="1"/>
      <c r="EF1126" s="1"/>
      <c r="EG1126" s="1"/>
      <c r="EH1126" s="1"/>
      <c r="EI1126" s="1"/>
      <c r="EJ1126" s="1"/>
      <c r="EK1126" s="1"/>
      <c r="EL1126" s="1"/>
      <c r="EM1126" s="1"/>
      <c r="EN1126" s="1"/>
      <c r="EO1126" s="1"/>
      <c r="EP1126" s="1"/>
      <c r="EQ1126" s="1"/>
      <c r="ER1126" s="1"/>
      <c r="ES1126" s="1"/>
      <c r="ET1126" s="1"/>
      <c r="EU1126" s="1"/>
      <c r="EV1126" s="1"/>
      <c r="EW1126" s="1"/>
      <c r="EX1126" s="1"/>
      <c r="EY1126" s="1"/>
      <c r="EZ1126" s="1"/>
      <c r="FA1126" s="1"/>
      <c r="FB1126" s="1"/>
      <c r="FC1126" s="1"/>
      <c r="FD1126" s="1"/>
      <c r="FE1126" s="1"/>
      <c r="FF1126" s="1"/>
      <c r="FG1126" s="1"/>
      <c r="FH1126" s="1"/>
      <c r="FI1126" s="1"/>
      <c r="FJ1126" s="1"/>
      <c r="FK1126" s="1"/>
      <c r="FL1126" s="1"/>
      <c r="FM1126" s="1"/>
      <c r="FN1126" s="1"/>
      <c r="FO1126" s="1"/>
      <c r="FP1126" s="1"/>
      <c r="FQ1126" s="1"/>
      <c r="FR1126" s="1"/>
      <c r="FS1126" s="1"/>
      <c r="FT1126" s="1"/>
      <c r="FU1126" s="1"/>
      <c r="FV1126" s="1"/>
      <c r="FW1126" s="1"/>
      <c r="FX1126" s="1"/>
      <c r="FY1126" s="1"/>
      <c r="FZ1126" s="1"/>
      <c r="GA1126" s="1"/>
      <c r="GB1126" s="1"/>
      <c r="GC1126" s="1"/>
      <c r="GD1126" s="1"/>
      <c r="GE1126" s="1"/>
      <c r="GF1126" s="1"/>
      <c r="GG1126" s="1"/>
      <c r="GH1126" s="1"/>
      <c r="GI1126" s="1"/>
      <c r="GJ1126" s="1"/>
      <c r="GK1126" s="1"/>
      <c r="GL1126" s="1"/>
      <c r="GM1126" s="1"/>
      <c r="GN1126" s="1"/>
      <c r="GO1126" s="1"/>
      <c r="GP1126" s="1"/>
      <c r="GQ1126" s="1"/>
      <c r="GR1126" s="1"/>
      <c r="GS1126" s="1"/>
      <c r="GT1126" s="1"/>
      <c r="GU1126" s="1"/>
      <c r="GV1126" s="1"/>
      <c r="GW1126" s="1"/>
      <c r="GX1126" s="1"/>
      <c r="GY1126" s="1"/>
      <c r="GZ1126" s="1"/>
      <c r="HA1126" s="1"/>
      <c r="HB1126" s="1"/>
      <c r="HC1126" s="1"/>
      <c r="HD1126" s="1"/>
      <c r="HE1126" s="1"/>
      <c r="HF1126" s="1"/>
      <c r="HG1126" s="1"/>
      <c r="HH1126" s="1"/>
      <c r="HI1126" s="1"/>
      <c r="HJ1126" s="1"/>
      <c r="HK1126" s="1"/>
      <c r="HL1126" s="1"/>
      <c r="HM1126" s="1"/>
      <c r="HN1126" s="1"/>
      <c r="HO1126" s="1"/>
      <c r="HP1126" s="1"/>
      <c r="HQ1126" s="1"/>
      <c r="HR1126" s="1"/>
      <c r="HS1126" s="1"/>
      <c r="HT1126" s="1"/>
      <c r="HU1126" s="1"/>
      <c r="HV1126" s="1"/>
      <c r="HW1126" s="1"/>
      <c r="HX1126" s="1"/>
      <c r="HY1126" s="1"/>
      <c r="HZ1126" s="1"/>
      <c r="IA1126" s="1"/>
      <c r="IB1126" s="1"/>
      <c r="IC1126" s="1"/>
      <c r="ID1126" s="1"/>
      <c r="IE1126" s="1"/>
      <c r="IF1126" s="1"/>
      <c r="IG1126" s="1"/>
      <c r="IH1126" s="1"/>
      <c r="II1126" s="1"/>
      <c r="IJ1126" s="1"/>
      <c r="IK1126" s="1"/>
      <c r="IL1126" s="1"/>
    </row>
    <row r="1127" spans="1:247" ht="15">
      <c r="A1127" s="151" t="s">
        <v>7422</v>
      </c>
      <c r="B1127" s="257"/>
      <c r="C1127" s="257" t="s">
        <v>7423</v>
      </c>
      <c r="D1127" s="257"/>
      <c r="E1127" s="391">
        <v>8.99</v>
      </c>
      <c r="F1127" s="257" t="s">
        <v>9</v>
      </c>
      <c r="G1127" s="86"/>
      <c r="H1127" s="257" t="s">
        <v>7424</v>
      </c>
      <c r="I1127" s="81">
        <v>42401</v>
      </c>
      <c r="J1127" s="81"/>
      <c r="K1127" s="108"/>
      <c r="L1127" s="151"/>
      <c r="N1127" s="10"/>
      <c r="O1127" s="10"/>
      <c r="P1127" s="10"/>
      <c r="Q1127" s="10"/>
      <c r="R1127" s="10"/>
      <c r="S1127" s="10"/>
      <c r="T1127" s="10"/>
      <c r="U1127" s="10"/>
      <c r="V1127" s="10"/>
      <c r="W1127" s="10"/>
      <c r="X1127" s="10"/>
      <c r="Y1127" s="10"/>
      <c r="Z1127" s="10"/>
      <c r="AA1127" s="10"/>
      <c r="AB1127" s="10"/>
      <c r="AC1127" s="10"/>
      <c r="AD1127" s="10"/>
      <c r="AE1127" s="10"/>
      <c r="AF1127" s="10"/>
      <c r="AG1127" s="10"/>
      <c r="AH1127" s="10"/>
      <c r="AI1127" s="10"/>
      <c r="AJ1127" s="10"/>
      <c r="AK1127" s="10"/>
      <c r="AL1127" s="10"/>
      <c r="AM1127" s="10"/>
      <c r="AN1127" s="10"/>
      <c r="AO1127" s="10"/>
      <c r="AP1127" s="10"/>
      <c r="AQ1127" s="10"/>
      <c r="AR1127" s="10"/>
      <c r="AS1127" s="10"/>
      <c r="AT1127" s="10"/>
      <c r="AU1127" s="10"/>
      <c r="AV1127" s="10"/>
      <c r="AW1127" s="10"/>
      <c r="AX1127" s="10"/>
      <c r="AY1127" s="10"/>
      <c r="AZ1127" s="10"/>
      <c r="BA1127" s="10"/>
      <c r="BB1127" s="10"/>
      <c r="BC1127" s="10"/>
      <c r="BD1127" s="10"/>
      <c r="BE1127" s="10"/>
      <c r="BF1127" s="10"/>
      <c r="BG1127" s="10"/>
      <c r="BH1127" s="10"/>
      <c r="BI1127" s="10"/>
      <c r="BJ1127" s="10"/>
      <c r="BK1127" s="10"/>
      <c r="BL1127" s="10"/>
      <c r="BM1127" s="10"/>
      <c r="BN1127" s="10"/>
      <c r="BO1127" s="10"/>
      <c r="BP1127" s="10"/>
      <c r="BQ1127" s="10"/>
      <c r="BR1127" s="10"/>
      <c r="BS1127" s="10"/>
      <c r="BT1127" s="10"/>
      <c r="BU1127" s="10"/>
      <c r="BV1127" s="10"/>
      <c r="BW1127" s="10"/>
      <c r="BX1127" s="10"/>
      <c r="BY1127" s="10"/>
      <c r="BZ1127" s="10"/>
      <c r="CA1127" s="10"/>
      <c r="CB1127" s="10"/>
      <c r="CC1127" s="10"/>
      <c r="CD1127" s="10"/>
      <c r="CE1127" s="10"/>
      <c r="CF1127" s="10"/>
      <c r="CG1127" s="10"/>
      <c r="CH1127" s="10"/>
      <c r="CI1127" s="10"/>
      <c r="CJ1127" s="10"/>
      <c r="CK1127" s="10"/>
      <c r="CL1127" s="10"/>
      <c r="CM1127" s="10"/>
      <c r="CN1127" s="10"/>
      <c r="CO1127" s="10"/>
      <c r="CP1127" s="10"/>
      <c r="CQ1127" s="10"/>
      <c r="CR1127" s="10"/>
      <c r="CS1127" s="10"/>
      <c r="CT1127" s="10"/>
      <c r="CU1127" s="10"/>
      <c r="CV1127" s="10"/>
      <c r="CW1127" s="10"/>
      <c r="CX1127" s="10"/>
      <c r="CY1127" s="10"/>
      <c r="CZ1127" s="10"/>
      <c r="DA1127" s="10"/>
      <c r="DB1127" s="10"/>
      <c r="DC1127" s="10"/>
      <c r="DD1127" s="10"/>
      <c r="DE1127" s="10"/>
      <c r="DF1127" s="10"/>
      <c r="DG1127" s="10"/>
      <c r="DH1127" s="10"/>
      <c r="DI1127" s="10"/>
      <c r="DJ1127" s="10"/>
      <c r="DK1127" s="10"/>
      <c r="DL1127" s="10"/>
      <c r="DM1127" s="10"/>
      <c r="DN1127" s="10"/>
      <c r="DO1127" s="10"/>
      <c r="DP1127" s="10"/>
      <c r="DQ1127" s="10"/>
      <c r="DR1127" s="10"/>
      <c r="DS1127" s="10"/>
      <c r="DT1127" s="10"/>
      <c r="DU1127" s="10"/>
      <c r="DV1127" s="10"/>
      <c r="DW1127" s="10"/>
      <c r="DX1127" s="10"/>
      <c r="DY1127" s="10"/>
      <c r="DZ1127" s="10"/>
      <c r="EA1127" s="10"/>
      <c r="EB1127" s="10"/>
      <c r="EC1127" s="10"/>
      <c r="ED1127" s="10"/>
      <c r="EE1127" s="10"/>
      <c r="EF1127" s="10"/>
      <c r="EG1127" s="10"/>
      <c r="EH1127" s="10"/>
      <c r="EI1127" s="10"/>
      <c r="EJ1127" s="10"/>
      <c r="EK1127" s="10"/>
      <c r="EL1127" s="10"/>
      <c r="EM1127" s="10"/>
      <c r="EN1127" s="10"/>
      <c r="EO1127" s="10"/>
      <c r="EP1127" s="10"/>
      <c r="EQ1127" s="10"/>
      <c r="ER1127" s="10"/>
      <c r="ES1127" s="10"/>
      <c r="ET1127" s="10"/>
      <c r="EU1127" s="10"/>
      <c r="EV1127" s="10"/>
      <c r="EW1127" s="10"/>
      <c r="EX1127" s="10"/>
      <c r="EY1127" s="10"/>
      <c r="EZ1127" s="10"/>
      <c r="FA1127" s="10"/>
      <c r="FB1127" s="10"/>
      <c r="FC1127" s="10"/>
      <c r="FD1127" s="10"/>
      <c r="FE1127" s="10"/>
      <c r="FF1127" s="10"/>
      <c r="FG1127" s="10"/>
      <c r="FH1127" s="10"/>
      <c r="FI1127" s="10"/>
      <c r="FJ1127" s="10"/>
      <c r="FK1127" s="10"/>
      <c r="FL1127" s="10"/>
      <c r="FM1127" s="10"/>
      <c r="FN1127" s="10"/>
      <c r="FO1127" s="10"/>
      <c r="FP1127" s="10"/>
      <c r="FQ1127" s="10"/>
      <c r="FR1127" s="10"/>
      <c r="FS1127" s="10"/>
      <c r="FT1127" s="10"/>
      <c r="FU1127" s="10"/>
      <c r="FV1127" s="10"/>
      <c r="FW1127" s="10"/>
      <c r="FX1127" s="10"/>
      <c r="FY1127" s="10"/>
      <c r="FZ1127" s="10"/>
      <c r="GA1127" s="10"/>
      <c r="GB1127" s="10"/>
      <c r="GC1127" s="10"/>
      <c r="GD1127" s="10"/>
      <c r="GE1127" s="10"/>
      <c r="GF1127" s="10"/>
      <c r="GG1127" s="10"/>
      <c r="GH1127" s="10"/>
      <c r="GI1127" s="10"/>
      <c r="GJ1127" s="10"/>
      <c r="GK1127" s="10"/>
      <c r="GL1127" s="10"/>
      <c r="GM1127" s="10"/>
      <c r="GN1127" s="10"/>
      <c r="GO1127" s="10"/>
      <c r="GP1127" s="10"/>
      <c r="GQ1127" s="10"/>
      <c r="GR1127" s="10"/>
      <c r="GS1127" s="10"/>
      <c r="GT1127" s="10"/>
      <c r="GU1127" s="10"/>
      <c r="GV1127" s="10"/>
      <c r="GW1127" s="10"/>
      <c r="GX1127" s="10"/>
      <c r="GY1127" s="10"/>
      <c r="GZ1127" s="10"/>
      <c r="HA1127" s="10"/>
      <c r="HB1127" s="10"/>
      <c r="HC1127" s="10"/>
      <c r="HD1127" s="10"/>
      <c r="HE1127" s="10"/>
      <c r="HF1127" s="10"/>
      <c r="HG1127" s="10"/>
      <c r="HH1127" s="10"/>
      <c r="HI1127" s="10"/>
      <c r="HJ1127" s="10"/>
      <c r="HK1127" s="10"/>
      <c r="HL1127" s="10"/>
      <c r="HM1127" s="10"/>
      <c r="HN1127" s="10"/>
      <c r="HO1127" s="10"/>
      <c r="HP1127" s="10"/>
      <c r="HQ1127" s="10"/>
      <c r="HR1127" s="10"/>
      <c r="HS1127" s="10"/>
      <c r="HT1127" s="10"/>
      <c r="HU1127" s="10"/>
      <c r="HV1127" s="10"/>
      <c r="HW1127" s="10"/>
      <c r="HX1127" s="10"/>
      <c r="HY1127" s="10"/>
      <c r="HZ1127" s="10"/>
      <c r="IA1127" s="10"/>
      <c r="IB1127" s="10"/>
      <c r="IC1127" s="10"/>
      <c r="ID1127" s="10"/>
      <c r="IE1127" s="10"/>
      <c r="IF1127" s="10"/>
      <c r="IG1127" s="10"/>
      <c r="IH1127" s="10"/>
      <c r="II1127" s="10"/>
      <c r="IJ1127" s="10"/>
      <c r="IK1127" s="10"/>
      <c r="IL1127" s="10"/>
    </row>
    <row r="1128" spans="1:247" ht="15">
      <c r="A1128" s="151" t="s">
        <v>7425</v>
      </c>
      <c r="B1128" s="257"/>
      <c r="C1128" s="257" t="s">
        <v>7426</v>
      </c>
      <c r="D1128" s="257"/>
      <c r="E1128" s="391">
        <v>20.99</v>
      </c>
      <c r="F1128" s="257" t="s">
        <v>29</v>
      </c>
      <c r="G1128" s="86"/>
      <c r="H1128" s="257" t="s">
        <v>7424</v>
      </c>
      <c r="I1128" s="81">
        <v>42401</v>
      </c>
      <c r="J1128" s="81"/>
      <c r="K1128" s="108"/>
      <c r="L1128" s="151"/>
      <c r="N1128" s="1"/>
      <c r="O1128" s="1"/>
      <c r="P1128" s="1"/>
      <c r="Q1128" s="1"/>
      <c r="R1128" s="1"/>
      <c r="S1128" s="1"/>
      <c r="T1128" s="1"/>
      <c r="U1128" s="1"/>
      <c r="V1128" s="1"/>
      <c r="W1128" s="1"/>
      <c r="X1128" s="1"/>
      <c r="Y1128" s="1"/>
      <c r="Z1128" s="1"/>
      <c r="AA1128" s="1"/>
      <c r="AB1128" s="1"/>
      <c r="AC1128" s="1"/>
      <c r="AD1128" s="1"/>
      <c r="AE1128" s="1"/>
      <c r="AF1128" s="1"/>
      <c r="AG1128" s="1"/>
      <c r="AH1128" s="1"/>
      <c r="AI1128" s="1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1"/>
      <c r="DI1128" s="1"/>
      <c r="DJ1128" s="1"/>
      <c r="DK1128" s="1"/>
      <c r="DL1128" s="1"/>
      <c r="DM1128" s="1"/>
      <c r="DN1128" s="1"/>
      <c r="DO1128" s="1"/>
      <c r="DP1128" s="1"/>
      <c r="DQ1128" s="1"/>
      <c r="DR1128" s="1"/>
      <c r="DS1128" s="1"/>
      <c r="DT1128" s="1"/>
      <c r="DU1128" s="1"/>
      <c r="DV1128" s="1"/>
      <c r="DW1128" s="1"/>
      <c r="DX1128" s="1"/>
      <c r="DY1128" s="1"/>
      <c r="DZ1128" s="1"/>
      <c r="EA1128" s="1"/>
      <c r="EB1128" s="1"/>
      <c r="EC1128" s="1"/>
      <c r="ED1128" s="1"/>
      <c r="EE1128" s="1"/>
      <c r="EF1128" s="1"/>
      <c r="EG1128" s="1"/>
      <c r="EH1128" s="1"/>
      <c r="EI1128" s="1"/>
      <c r="EJ1128" s="1"/>
      <c r="EK1128" s="1"/>
      <c r="EL1128" s="1"/>
      <c r="EM1128" s="1"/>
      <c r="EN1128" s="1"/>
      <c r="EO1128" s="1"/>
      <c r="EP1128" s="1"/>
      <c r="EQ1128" s="1"/>
      <c r="ER1128" s="1"/>
      <c r="ES1128" s="1"/>
      <c r="ET1128" s="1"/>
      <c r="EU1128" s="1"/>
      <c r="EV1128" s="1"/>
      <c r="EW1128" s="1"/>
      <c r="EX1128" s="1"/>
      <c r="EY1128" s="1"/>
      <c r="EZ1128" s="1"/>
      <c r="FA1128" s="1"/>
      <c r="FB1128" s="1"/>
      <c r="FC1128" s="1"/>
      <c r="FD1128" s="1"/>
      <c r="FE1128" s="1"/>
      <c r="FF1128" s="1"/>
      <c r="FG1128" s="1"/>
      <c r="FH1128" s="1"/>
      <c r="FI1128" s="1"/>
      <c r="FJ1128" s="1"/>
      <c r="FK1128" s="1"/>
      <c r="FL1128" s="1"/>
      <c r="FM1128" s="1"/>
      <c r="FN1128" s="1"/>
      <c r="FO1128" s="1"/>
      <c r="FP1128" s="1"/>
      <c r="FQ1128" s="1"/>
      <c r="FR1128" s="1"/>
      <c r="FS1128" s="1"/>
      <c r="FT1128" s="1"/>
      <c r="FU1128" s="1"/>
      <c r="FV1128" s="1"/>
      <c r="FW1128" s="1"/>
      <c r="FX1128" s="1"/>
      <c r="FY1128" s="1"/>
      <c r="FZ1128" s="1"/>
      <c r="GA1128" s="1"/>
      <c r="GB1128" s="1"/>
      <c r="GC1128" s="1"/>
      <c r="GD1128" s="1"/>
      <c r="GE1128" s="1"/>
      <c r="GF1128" s="1"/>
      <c r="GG1128" s="1"/>
      <c r="GH1128" s="1"/>
      <c r="GI1128" s="1"/>
      <c r="GJ1128" s="1"/>
      <c r="GK1128" s="1"/>
      <c r="GL1128" s="1"/>
      <c r="GM1128" s="1"/>
      <c r="GN1128" s="1"/>
      <c r="GO1128" s="1"/>
      <c r="GP1128" s="1"/>
      <c r="GQ1128" s="1"/>
      <c r="GR1128" s="1"/>
      <c r="GS1128" s="1"/>
      <c r="GT1128" s="1"/>
      <c r="GU1128" s="1"/>
      <c r="GV1128" s="1"/>
      <c r="GW1128" s="1"/>
      <c r="GX1128" s="1"/>
      <c r="GY1128" s="1"/>
      <c r="GZ1128" s="1"/>
      <c r="HA1128" s="1"/>
      <c r="HB1128" s="1"/>
      <c r="HC1128" s="1"/>
      <c r="HD1128" s="1"/>
      <c r="HE1128" s="1"/>
      <c r="HF1128" s="1"/>
      <c r="HG1128" s="1"/>
      <c r="HH1128" s="1"/>
      <c r="HI1128" s="1"/>
      <c r="HJ1128" s="1"/>
      <c r="HK1128" s="1"/>
      <c r="HL1128" s="1"/>
      <c r="HM1128" s="1"/>
      <c r="HN1128" s="1"/>
      <c r="HO1128" s="1"/>
      <c r="HP1128" s="1"/>
      <c r="HQ1128" s="1"/>
      <c r="HR1128" s="1"/>
      <c r="HS1128" s="1"/>
      <c r="HT1128" s="1"/>
      <c r="HU1128" s="1"/>
      <c r="HV1128" s="1"/>
      <c r="HW1128" s="1"/>
      <c r="HX1128" s="1"/>
      <c r="HY1128" s="1"/>
      <c r="HZ1128" s="1"/>
      <c r="IA1128" s="1"/>
      <c r="IB1128" s="1"/>
      <c r="IC1128" s="1"/>
      <c r="ID1128" s="1"/>
      <c r="IE1128" s="1"/>
      <c r="IF1128" s="1"/>
      <c r="IG1128" s="1"/>
      <c r="IH1128" s="1"/>
      <c r="II1128" s="1"/>
      <c r="IJ1128" s="1"/>
      <c r="IK1128" s="1"/>
      <c r="IL1128" s="1"/>
    </row>
    <row r="1129" spans="1:247" ht="15">
      <c r="A1129" s="152" t="s">
        <v>13584</v>
      </c>
      <c r="B1129" s="251"/>
      <c r="C1129" s="252" t="s">
        <v>14906</v>
      </c>
      <c r="D1129" s="252"/>
      <c r="E1129" s="391">
        <v>25.99</v>
      </c>
      <c r="F1129" s="252" t="s">
        <v>29</v>
      </c>
      <c r="G1129" s="112"/>
      <c r="H1129" s="90" t="s">
        <v>15508</v>
      </c>
      <c r="I1129" s="81">
        <v>42614</v>
      </c>
      <c r="J1129" s="257"/>
      <c r="K1129" s="108"/>
      <c r="L1129" s="151"/>
      <c r="N1129" s="1"/>
      <c r="O1129" s="1"/>
      <c r="P1129" s="1"/>
      <c r="Q1129" s="1"/>
      <c r="R1129" s="1"/>
      <c r="S1129" s="1"/>
      <c r="T1129" s="1"/>
      <c r="U1129" s="1"/>
      <c r="V1129" s="1"/>
      <c r="W1129" s="1"/>
      <c r="X1129" s="1"/>
      <c r="Y1129" s="1"/>
      <c r="Z1129" s="1"/>
      <c r="AA1129" s="1"/>
      <c r="AB1129" s="1"/>
      <c r="AC1129" s="1"/>
      <c r="AD1129" s="1"/>
      <c r="AE1129" s="1"/>
      <c r="AF1129" s="1"/>
      <c r="AG1129" s="1"/>
      <c r="AH1129" s="1"/>
      <c r="AI1129" s="1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1"/>
      <c r="DI1129" s="1"/>
      <c r="DJ1129" s="1"/>
      <c r="DK1129" s="1"/>
      <c r="DL1129" s="1"/>
      <c r="DM1129" s="1"/>
      <c r="DN1129" s="1"/>
      <c r="DO1129" s="1"/>
      <c r="DP1129" s="1"/>
      <c r="DQ1129" s="1"/>
      <c r="DR1129" s="1"/>
      <c r="DS1129" s="1"/>
      <c r="DT1129" s="1"/>
      <c r="DU1129" s="1"/>
      <c r="DV1129" s="1"/>
      <c r="DW1129" s="1"/>
      <c r="DX1129" s="1"/>
      <c r="DY1129" s="1"/>
      <c r="DZ1129" s="1"/>
      <c r="EA1129" s="1"/>
      <c r="EB1129" s="1"/>
      <c r="EC1129" s="1"/>
      <c r="ED1129" s="1"/>
      <c r="EE1129" s="1"/>
      <c r="EF1129" s="1"/>
      <c r="EG1129" s="1"/>
      <c r="EH1129" s="1"/>
      <c r="EI1129" s="1"/>
      <c r="EJ1129" s="1"/>
      <c r="EK1129" s="1"/>
      <c r="EL1129" s="1"/>
      <c r="EM1129" s="1"/>
      <c r="EN1129" s="1"/>
      <c r="EO1129" s="1"/>
      <c r="EP1129" s="1"/>
      <c r="EQ1129" s="1"/>
      <c r="ER1129" s="1"/>
      <c r="ES1129" s="1"/>
      <c r="ET1129" s="1"/>
      <c r="EU1129" s="1"/>
      <c r="EV1129" s="1"/>
      <c r="EW1129" s="1"/>
      <c r="EX1129" s="1"/>
      <c r="EY1129" s="1"/>
      <c r="EZ1129" s="1"/>
      <c r="FA1129" s="1"/>
      <c r="FB1129" s="1"/>
      <c r="FC1129" s="1"/>
      <c r="FD1129" s="1"/>
      <c r="FE1129" s="1"/>
      <c r="FF1129" s="1"/>
      <c r="FG1129" s="1"/>
      <c r="FH1129" s="1"/>
      <c r="FI1129" s="1"/>
      <c r="FJ1129" s="1"/>
      <c r="FK1129" s="1"/>
      <c r="FL1129" s="1"/>
      <c r="FM1129" s="1"/>
      <c r="FN1129" s="1"/>
      <c r="FO1129" s="1"/>
      <c r="FP1129" s="1"/>
      <c r="FQ1129" s="1"/>
      <c r="FR1129" s="1"/>
      <c r="FS1129" s="1"/>
      <c r="FT1129" s="1"/>
      <c r="FU1129" s="1"/>
      <c r="FV1129" s="1"/>
      <c r="FW1129" s="1"/>
      <c r="FX1129" s="1"/>
      <c r="FY1129" s="1"/>
      <c r="FZ1129" s="1"/>
      <c r="GA1129" s="1"/>
      <c r="GB1129" s="1"/>
      <c r="GC1129" s="1"/>
      <c r="GD1129" s="1"/>
      <c r="GE1129" s="1"/>
      <c r="GF1129" s="1"/>
      <c r="GG1129" s="1"/>
      <c r="GH1129" s="1"/>
      <c r="GI1129" s="1"/>
      <c r="GJ1129" s="1"/>
      <c r="GK1129" s="1"/>
      <c r="GL1129" s="1"/>
      <c r="GM1129" s="1"/>
      <c r="GN1129" s="1"/>
      <c r="GO1129" s="1"/>
      <c r="GP1129" s="1"/>
      <c r="GQ1129" s="1"/>
      <c r="GR1129" s="1"/>
      <c r="GS1129" s="1"/>
      <c r="GT1129" s="1"/>
      <c r="GU1129" s="1"/>
      <c r="GV1129" s="1"/>
      <c r="GW1129" s="1"/>
      <c r="GX1129" s="1"/>
      <c r="GY1129" s="1"/>
      <c r="GZ1129" s="1"/>
      <c r="HA1129" s="1"/>
      <c r="HB1129" s="1"/>
      <c r="HC1129" s="1"/>
      <c r="HD1129" s="1"/>
      <c r="HE1129" s="1"/>
      <c r="HF1129" s="1"/>
      <c r="HG1129" s="1"/>
      <c r="HH1129" s="1"/>
      <c r="HI1129" s="1"/>
      <c r="HJ1129" s="1"/>
      <c r="HK1129" s="1"/>
      <c r="HL1129" s="1"/>
      <c r="HM1129" s="1"/>
      <c r="HN1129" s="1"/>
      <c r="HO1129" s="1"/>
      <c r="HP1129" s="1"/>
      <c r="HQ1129" s="1"/>
      <c r="HR1129" s="1"/>
      <c r="HS1129" s="1"/>
      <c r="HT1129" s="1"/>
      <c r="HU1129" s="1"/>
      <c r="HV1129" s="1"/>
      <c r="HW1129" s="1"/>
      <c r="HX1129" s="1"/>
      <c r="HY1129" s="1"/>
      <c r="HZ1129" s="1"/>
      <c r="IA1129" s="1"/>
      <c r="IB1129" s="1"/>
      <c r="IC1129" s="1"/>
      <c r="ID1129" s="1"/>
      <c r="IE1129" s="1"/>
      <c r="IF1129" s="1"/>
      <c r="IG1129" s="1"/>
      <c r="IH1129" s="1"/>
      <c r="II1129" s="1"/>
      <c r="IJ1129" s="1"/>
      <c r="IK1129" s="1"/>
      <c r="IL1129" s="1"/>
    </row>
    <row r="1130" spans="1:247">
      <c r="A1130" s="153" t="s">
        <v>7428</v>
      </c>
      <c r="B1130" s="78"/>
      <c r="C1130" s="257" t="s">
        <v>5963</v>
      </c>
      <c r="D1130" s="257"/>
      <c r="E1130" s="391">
        <v>14.99</v>
      </c>
      <c r="F1130" s="257" t="s">
        <v>9</v>
      </c>
      <c r="G1130" s="86"/>
      <c r="H1130" s="257" t="s">
        <v>5865</v>
      </c>
      <c r="I1130" s="81">
        <v>41760</v>
      </c>
      <c r="J1130" s="257"/>
      <c r="K1130" s="86"/>
      <c r="L1130" s="151"/>
    </row>
    <row r="1131" spans="1:247">
      <c r="A1131" s="153" t="s">
        <v>7427</v>
      </c>
      <c r="B1131" s="78"/>
      <c r="C1131" s="257" t="s">
        <v>5963</v>
      </c>
      <c r="D1131" s="257"/>
      <c r="E1131" s="391">
        <v>24.99</v>
      </c>
      <c r="F1131" s="257" t="s">
        <v>29</v>
      </c>
      <c r="G1131" s="86"/>
      <c r="H1131" s="257" t="s">
        <v>5865</v>
      </c>
      <c r="I1131" s="81">
        <v>41760</v>
      </c>
      <c r="J1131" s="257"/>
      <c r="K1131" s="86"/>
      <c r="L1131" s="151"/>
    </row>
    <row r="1132" spans="1:247" ht="15">
      <c r="A1132" s="151" t="s">
        <v>7432</v>
      </c>
      <c r="B1132" s="257"/>
      <c r="C1132" s="257" t="s">
        <v>7430</v>
      </c>
      <c r="D1132" s="257"/>
      <c r="E1132" s="391">
        <v>14.99</v>
      </c>
      <c r="F1132" s="257" t="s">
        <v>9</v>
      </c>
      <c r="G1132" s="86"/>
      <c r="H1132" s="257" t="s">
        <v>7431</v>
      </c>
      <c r="I1132" s="81">
        <v>42125</v>
      </c>
      <c r="J1132" s="81"/>
      <c r="K1132" s="108"/>
      <c r="L1132" s="151"/>
      <c r="N1132" s="1"/>
      <c r="O1132" s="1"/>
      <c r="P1132" s="1"/>
      <c r="Q1132" s="1"/>
      <c r="R1132" s="1"/>
      <c r="S1132" s="1"/>
      <c r="T1132" s="1"/>
      <c r="U1132" s="1"/>
      <c r="V1132" s="1"/>
      <c r="W1132" s="1"/>
      <c r="X1132" s="1"/>
      <c r="Y1132" s="1"/>
      <c r="Z1132" s="1"/>
      <c r="AA1132" s="1"/>
      <c r="AB1132" s="1"/>
      <c r="AC1132" s="1"/>
      <c r="AD1132" s="1"/>
      <c r="AE1132" s="1"/>
      <c r="AF1132" s="1"/>
      <c r="AG1132" s="1"/>
      <c r="AH1132" s="1"/>
      <c r="AI1132" s="1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1"/>
      <c r="DI1132" s="1"/>
      <c r="DJ1132" s="1"/>
      <c r="DK1132" s="1"/>
      <c r="DL1132" s="1"/>
      <c r="DM1132" s="1"/>
      <c r="DN1132" s="1"/>
      <c r="DO1132" s="1"/>
      <c r="DP1132" s="1"/>
      <c r="DQ1132" s="1"/>
      <c r="DR1132" s="1"/>
      <c r="DS1132" s="1"/>
      <c r="DT1132" s="1"/>
      <c r="DU1132" s="1"/>
      <c r="DV1132" s="1"/>
      <c r="DW1132" s="1"/>
      <c r="DX1132" s="1"/>
      <c r="DY1132" s="1"/>
      <c r="DZ1132" s="1"/>
      <c r="EA1132" s="1"/>
      <c r="EB1132" s="1"/>
      <c r="EC1132" s="1"/>
      <c r="ED1132" s="1"/>
      <c r="EE1132" s="1"/>
      <c r="EF1132" s="1"/>
      <c r="EG1132" s="1"/>
      <c r="EH1132" s="1"/>
      <c r="EI1132" s="1"/>
      <c r="EJ1132" s="1"/>
      <c r="EK1132" s="1"/>
      <c r="EL1132" s="1"/>
      <c r="EM1132" s="1"/>
      <c r="EN1132" s="1"/>
      <c r="EO1132" s="1"/>
      <c r="EP1132" s="1"/>
      <c r="EQ1132" s="1"/>
      <c r="ER1132" s="1"/>
      <c r="ES1132" s="1"/>
      <c r="ET1132" s="1"/>
      <c r="EU1132" s="1"/>
      <c r="EV1132" s="1"/>
      <c r="EW1132" s="1"/>
      <c r="EX1132" s="1"/>
      <c r="EY1132" s="1"/>
      <c r="EZ1132" s="1"/>
      <c r="FA1132" s="1"/>
      <c r="FB1132" s="1"/>
      <c r="FC1132" s="1"/>
      <c r="FD1132" s="1"/>
      <c r="FE1132" s="1"/>
      <c r="FF1132" s="1"/>
      <c r="FG1132" s="1"/>
      <c r="FH1132" s="1"/>
      <c r="FI1132" s="1"/>
      <c r="FJ1132" s="1"/>
      <c r="FK1132" s="1"/>
      <c r="FL1132" s="1"/>
      <c r="FM1132" s="1"/>
      <c r="FN1132" s="1"/>
      <c r="FO1132" s="1"/>
      <c r="FP1132" s="1"/>
      <c r="FQ1132" s="1"/>
      <c r="FR1132" s="1"/>
      <c r="FS1132" s="1"/>
      <c r="FT1132" s="1"/>
      <c r="FU1132" s="1"/>
      <c r="FV1132" s="1"/>
      <c r="FW1132" s="1"/>
      <c r="FX1132" s="1"/>
      <c r="FY1132" s="1"/>
      <c r="FZ1132" s="1"/>
      <c r="GA1132" s="1"/>
      <c r="GB1132" s="1"/>
      <c r="GC1132" s="1"/>
      <c r="GD1132" s="1"/>
      <c r="GE1132" s="1"/>
      <c r="GF1132" s="1"/>
      <c r="GG1132" s="1"/>
      <c r="GH1132" s="1"/>
      <c r="GI1132" s="1"/>
      <c r="GJ1132" s="1"/>
      <c r="GK1132" s="1"/>
      <c r="GL1132" s="1"/>
      <c r="GM1132" s="1"/>
      <c r="GN1132" s="1"/>
      <c r="GO1132" s="1"/>
      <c r="GP1132" s="1"/>
      <c r="GQ1132" s="1"/>
      <c r="GR1132" s="1"/>
      <c r="GS1132" s="1"/>
      <c r="GT1132" s="1"/>
      <c r="GU1132" s="1"/>
      <c r="GV1132" s="1"/>
      <c r="GW1132" s="1"/>
      <c r="GX1132" s="1"/>
      <c r="GY1132" s="1"/>
      <c r="GZ1132" s="1"/>
      <c r="HA1132" s="1"/>
      <c r="HB1132" s="1"/>
      <c r="HC1132" s="1"/>
      <c r="HD1132" s="1"/>
      <c r="HE1132" s="1"/>
      <c r="HF1132" s="1"/>
      <c r="HG1132" s="1"/>
      <c r="HH1132" s="1"/>
      <c r="HI1132" s="1"/>
      <c r="HJ1132" s="1"/>
      <c r="HK1132" s="1"/>
      <c r="HL1132" s="1"/>
      <c r="HM1132" s="1"/>
      <c r="HN1132" s="1"/>
      <c r="HO1132" s="1"/>
      <c r="HP1132" s="1"/>
      <c r="HQ1132" s="1"/>
      <c r="HR1132" s="1"/>
      <c r="HS1132" s="1"/>
      <c r="HT1132" s="1"/>
      <c r="HU1132" s="1"/>
      <c r="HV1132" s="1"/>
      <c r="HW1132" s="1"/>
      <c r="HX1132" s="1"/>
      <c r="HY1132" s="1"/>
      <c r="HZ1132" s="1"/>
      <c r="IA1132" s="1"/>
      <c r="IB1132" s="1"/>
      <c r="IC1132" s="1"/>
      <c r="ID1132" s="1"/>
      <c r="IE1132" s="1"/>
      <c r="IF1132" s="1"/>
      <c r="IG1132" s="1"/>
      <c r="IH1132" s="1"/>
      <c r="II1132" s="1"/>
      <c r="IJ1132" s="1"/>
      <c r="IK1132" s="1"/>
      <c r="IL1132" s="1"/>
      <c r="IM1132" s="1"/>
    </row>
    <row r="1133" spans="1:247">
      <c r="A1133" s="151" t="s">
        <v>7429</v>
      </c>
      <c r="B1133" s="257"/>
      <c r="C1133" s="257" t="s">
        <v>7430</v>
      </c>
      <c r="D1133" s="257"/>
      <c r="E1133" s="391">
        <v>25.99</v>
      </c>
      <c r="F1133" s="257" t="s">
        <v>29</v>
      </c>
      <c r="G1133" s="86"/>
      <c r="H1133" s="257" t="s">
        <v>7431</v>
      </c>
      <c r="I1133" s="81">
        <v>42125</v>
      </c>
      <c r="J1133" s="81"/>
      <c r="K1133" s="108"/>
      <c r="L1133" s="151"/>
    </row>
    <row r="1134" spans="1:247">
      <c r="A1134" s="152" t="s">
        <v>14491</v>
      </c>
      <c r="B1134" s="251"/>
      <c r="C1134" s="252" t="s">
        <v>14908</v>
      </c>
      <c r="D1134" s="252"/>
      <c r="E1134" s="391">
        <v>16.989999999999998</v>
      </c>
      <c r="F1134" s="252" t="s">
        <v>9</v>
      </c>
      <c r="G1134" s="112"/>
      <c r="H1134" s="90" t="s">
        <v>15509</v>
      </c>
      <c r="I1134" s="81">
        <v>42491</v>
      </c>
      <c r="J1134" s="257"/>
      <c r="K1134" s="108"/>
      <c r="L1134" s="151"/>
    </row>
    <row r="1135" spans="1:247" ht="15">
      <c r="A1135" s="152" t="s">
        <v>14492</v>
      </c>
      <c r="B1135" s="251"/>
      <c r="C1135" s="252" t="s">
        <v>14907</v>
      </c>
      <c r="D1135" s="252"/>
      <c r="E1135" s="391">
        <v>29.99</v>
      </c>
      <c r="F1135" s="252" t="s">
        <v>29</v>
      </c>
      <c r="G1135" s="112"/>
      <c r="H1135" s="90" t="s">
        <v>15509</v>
      </c>
      <c r="I1135" s="81">
        <v>42491</v>
      </c>
      <c r="J1135" s="257"/>
      <c r="K1135" s="108"/>
      <c r="L1135" s="151"/>
      <c r="N1135" s="1"/>
      <c r="O1135" s="1"/>
      <c r="P1135" s="1"/>
      <c r="Q1135" s="1"/>
      <c r="R1135" s="1"/>
      <c r="S1135" s="1"/>
      <c r="T1135" s="1"/>
      <c r="U1135" s="1"/>
      <c r="V1135" s="1"/>
      <c r="W1135" s="1"/>
      <c r="X1135" s="1"/>
      <c r="Y1135" s="1"/>
      <c r="Z1135" s="1"/>
      <c r="AA1135" s="1"/>
      <c r="AB1135" s="1"/>
      <c r="AC1135" s="1"/>
      <c r="AD1135" s="1"/>
      <c r="AE1135" s="1"/>
      <c r="AF1135" s="1"/>
      <c r="AG1135" s="1"/>
      <c r="AH1135" s="1"/>
      <c r="AI1135" s="1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1"/>
      <c r="DI1135" s="1"/>
      <c r="DJ1135" s="1"/>
      <c r="DK1135" s="1"/>
      <c r="DL1135" s="1"/>
      <c r="DM1135" s="1"/>
      <c r="DN1135" s="1"/>
      <c r="DO1135" s="1"/>
      <c r="DP1135" s="1"/>
      <c r="DQ1135" s="1"/>
      <c r="DR1135" s="1"/>
      <c r="DS1135" s="1"/>
      <c r="DT1135" s="1"/>
      <c r="DU1135" s="1"/>
      <c r="DV1135" s="1"/>
      <c r="DW1135" s="1"/>
      <c r="DX1135" s="1"/>
      <c r="DY1135" s="1"/>
      <c r="DZ1135" s="1"/>
      <c r="EA1135" s="1"/>
      <c r="EB1135" s="1"/>
      <c r="EC1135" s="1"/>
      <c r="ED1135" s="1"/>
      <c r="EE1135" s="1"/>
      <c r="EF1135" s="1"/>
      <c r="EG1135" s="1"/>
      <c r="EH1135" s="1"/>
      <c r="EI1135" s="1"/>
      <c r="EJ1135" s="1"/>
      <c r="EK1135" s="1"/>
      <c r="EL1135" s="1"/>
      <c r="EM1135" s="1"/>
      <c r="EN1135" s="1"/>
      <c r="EO1135" s="1"/>
      <c r="EP1135" s="1"/>
      <c r="EQ1135" s="1"/>
      <c r="ER1135" s="1"/>
      <c r="ES1135" s="1"/>
      <c r="ET1135" s="1"/>
      <c r="EU1135" s="1"/>
      <c r="EV1135" s="1"/>
      <c r="EW1135" s="1"/>
      <c r="EX1135" s="1"/>
      <c r="EY1135" s="1"/>
      <c r="EZ1135" s="1"/>
      <c r="FA1135" s="1"/>
      <c r="FB1135" s="1"/>
      <c r="FC1135" s="1"/>
      <c r="FD1135" s="1"/>
      <c r="FE1135" s="1"/>
      <c r="FF1135" s="1"/>
      <c r="FG1135" s="1"/>
      <c r="FH1135" s="1"/>
      <c r="FI1135" s="1"/>
      <c r="FJ1135" s="1"/>
      <c r="FK1135" s="1"/>
      <c r="FL1135" s="1"/>
      <c r="FM1135" s="1"/>
      <c r="FN1135" s="1"/>
      <c r="FO1135" s="1"/>
      <c r="FP1135" s="1"/>
      <c r="FQ1135" s="1"/>
      <c r="FR1135" s="1"/>
      <c r="FS1135" s="1"/>
      <c r="FT1135" s="1"/>
      <c r="FU1135" s="1"/>
      <c r="FV1135" s="1"/>
      <c r="FW1135" s="1"/>
      <c r="FX1135" s="1"/>
      <c r="FY1135" s="1"/>
      <c r="FZ1135" s="1"/>
      <c r="GA1135" s="1"/>
      <c r="GB1135" s="1"/>
      <c r="GC1135" s="1"/>
      <c r="GD1135" s="1"/>
      <c r="GE1135" s="1"/>
      <c r="GF1135" s="1"/>
      <c r="GG1135" s="1"/>
      <c r="GH1135" s="1"/>
      <c r="GI1135" s="1"/>
      <c r="GJ1135" s="1"/>
      <c r="GK1135" s="1"/>
      <c r="GL1135" s="1"/>
      <c r="GM1135" s="1"/>
      <c r="GN1135" s="1"/>
      <c r="GO1135" s="1"/>
      <c r="GP1135" s="1"/>
      <c r="GQ1135" s="1"/>
      <c r="GR1135" s="1"/>
      <c r="GS1135" s="1"/>
      <c r="GT1135" s="1"/>
      <c r="GU1135" s="1"/>
      <c r="GV1135" s="1"/>
      <c r="GW1135" s="1"/>
      <c r="GX1135" s="1"/>
      <c r="GY1135" s="1"/>
      <c r="GZ1135" s="1"/>
      <c r="HA1135" s="1"/>
      <c r="HB1135" s="1"/>
      <c r="HC1135" s="1"/>
      <c r="HD1135" s="1"/>
      <c r="HE1135" s="1"/>
      <c r="HF1135" s="1"/>
      <c r="HG1135" s="1"/>
      <c r="HH1135" s="1"/>
      <c r="HI1135" s="1"/>
      <c r="HJ1135" s="1"/>
      <c r="HK1135" s="1"/>
      <c r="HL1135" s="1"/>
      <c r="HM1135" s="1"/>
      <c r="HN1135" s="1"/>
      <c r="HO1135" s="1"/>
      <c r="HP1135" s="1"/>
      <c r="HQ1135" s="1"/>
      <c r="HR1135" s="1"/>
      <c r="HS1135" s="1"/>
      <c r="HT1135" s="1"/>
      <c r="HU1135" s="1"/>
      <c r="HV1135" s="1"/>
      <c r="HW1135" s="1"/>
      <c r="HX1135" s="1"/>
      <c r="HY1135" s="1"/>
      <c r="HZ1135" s="1"/>
      <c r="IA1135" s="1"/>
      <c r="IB1135" s="1"/>
      <c r="IC1135" s="1"/>
      <c r="ID1135" s="1"/>
      <c r="IE1135" s="1"/>
      <c r="IF1135" s="1"/>
      <c r="IG1135" s="1"/>
      <c r="IH1135" s="1"/>
      <c r="II1135" s="1"/>
      <c r="IJ1135" s="1"/>
      <c r="IK1135" s="1"/>
      <c r="IL1135" s="1"/>
    </row>
    <row r="1136" spans="1:247" ht="15">
      <c r="A1136" s="250" t="s">
        <v>21897</v>
      </c>
      <c r="B1136" s="257"/>
      <c r="C1136" s="257" t="s">
        <v>19643</v>
      </c>
      <c r="D1136" s="257"/>
      <c r="E1136" s="391">
        <v>16.989999999999998</v>
      </c>
      <c r="F1136" s="257" t="s">
        <v>9</v>
      </c>
      <c r="G1136" s="86"/>
      <c r="H1136" s="257" t="s">
        <v>5865</v>
      </c>
      <c r="I1136" s="81">
        <v>42917</v>
      </c>
      <c r="J1136" s="81"/>
      <c r="K1136" s="81"/>
      <c r="L1136" s="257"/>
      <c r="N1136" s="1"/>
      <c r="O1136" s="1"/>
      <c r="P1136" s="1"/>
      <c r="Q1136" s="1"/>
      <c r="R1136" s="1"/>
      <c r="S1136" s="1"/>
      <c r="T1136" s="1"/>
      <c r="U1136" s="1"/>
      <c r="V1136" s="1"/>
      <c r="W1136" s="1"/>
      <c r="X1136" s="1"/>
      <c r="Y1136" s="1"/>
      <c r="Z1136" s="1"/>
      <c r="AA1136" s="1"/>
      <c r="AB1136" s="1"/>
      <c r="AC1136" s="1"/>
      <c r="AD1136" s="1"/>
      <c r="AE1136" s="1"/>
      <c r="AF1136" s="1"/>
      <c r="AG1136" s="1"/>
      <c r="AH1136" s="1"/>
      <c r="AI1136" s="1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1"/>
      <c r="DI1136" s="1"/>
      <c r="DJ1136" s="1"/>
      <c r="DK1136" s="1"/>
      <c r="DL1136" s="1"/>
      <c r="DM1136" s="1"/>
      <c r="DN1136" s="1"/>
      <c r="DO1136" s="1"/>
      <c r="DP1136" s="1"/>
      <c r="DQ1136" s="1"/>
      <c r="DR1136" s="1"/>
      <c r="DS1136" s="1"/>
      <c r="DT1136" s="1"/>
      <c r="DU1136" s="1"/>
      <c r="DV1136" s="1"/>
      <c r="DW1136" s="1"/>
      <c r="DX1136" s="1"/>
      <c r="DY1136" s="1"/>
      <c r="DZ1136" s="1"/>
      <c r="EA1136" s="1"/>
      <c r="EB1136" s="1"/>
      <c r="EC1136" s="1"/>
      <c r="ED1136" s="1"/>
      <c r="EE1136" s="1"/>
      <c r="EF1136" s="1"/>
      <c r="EG1136" s="1"/>
      <c r="EH1136" s="1"/>
      <c r="EI1136" s="1"/>
      <c r="EJ1136" s="1"/>
      <c r="EK1136" s="1"/>
      <c r="EL1136" s="1"/>
      <c r="EM1136" s="1"/>
      <c r="EN1136" s="1"/>
      <c r="EO1136" s="1"/>
      <c r="EP1136" s="1"/>
      <c r="EQ1136" s="1"/>
      <c r="ER1136" s="1"/>
      <c r="ES1136" s="1"/>
      <c r="ET1136" s="1"/>
      <c r="EU1136" s="1"/>
      <c r="EV1136" s="1"/>
      <c r="EW1136" s="1"/>
      <c r="EX1136" s="1"/>
      <c r="EY1136" s="1"/>
      <c r="EZ1136" s="1"/>
      <c r="FA1136" s="1"/>
      <c r="FB1136" s="1"/>
      <c r="FC1136" s="1"/>
      <c r="FD1136" s="1"/>
      <c r="FE1136" s="1"/>
      <c r="FF1136" s="1"/>
      <c r="FG1136" s="1"/>
      <c r="FH1136" s="1"/>
      <c r="FI1136" s="1"/>
      <c r="FJ1136" s="1"/>
      <c r="FK1136" s="1"/>
      <c r="FL1136" s="1"/>
      <c r="FM1136" s="1"/>
      <c r="FN1136" s="1"/>
      <c r="FO1136" s="1"/>
      <c r="FP1136" s="1"/>
      <c r="FQ1136" s="1"/>
      <c r="FR1136" s="1"/>
      <c r="FS1136" s="1"/>
      <c r="FT1136" s="1"/>
      <c r="FU1136" s="1"/>
      <c r="FV1136" s="1"/>
      <c r="FW1136" s="1"/>
      <c r="FX1136" s="1"/>
      <c r="FY1136" s="1"/>
      <c r="FZ1136" s="1"/>
      <c r="GA1136" s="1"/>
      <c r="GB1136" s="1"/>
      <c r="GC1136" s="1"/>
      <c r="GD1136" s="1"/>
      <c r="GE1136" s="1"/>
      <c r="GF1136" s="1"/>
      <c r="GG1136" s="1"/>
      <c r="GH1136" s="1"/>
      <c r="GI1136" s="1"/>
      <c r="GJ1136" s="1"/>
      <c r="GK1136" s="1"/>
      <c r="GL1136" s="1"/>
      <c r="GM1136" s="1"/>
      <c r="GN1136" s="1"/>
      <c r="GO1136" s="1"/>
      <c r="GP1136" s="1"/>
      <c r="GQ1136" s="1"/>
      <c r="GR1136" s="1"/>
      <c r="GS1136" s="1"/>
      <c r="GT1136" s="1"/>
      <c r="GU1136" s="1"/>
      <c r="GV1136" s="1"/>
      <c r="GW1136" s="1"/>
      <c r="GX1136" s="1"/>
      <c r="GY1136" s="1"/>
      <c r="GZ1136" s="1"/>
      <c r="HA1136" s="1"/>
      <c r="HB1136" s="1"/>
      <c r="HC1136" s="1"/>
      <c r="HD1136" s="1"/>
      <c r="HE1136" s="1"/>
      <c r="HF1136" s="1"/>
      <c r="HG1136" s="1"/>
      <c r="HH1136" s="1"/>
      <c r="HI1136" s="1"/>
      <c r="HJ1136" s="1"/>
      <c r="HK1136" s="1"/>
      <c r="HL1136" s="1"/>
      <c r="HM1136" s="1"/>
      <c r="HN1136" s="1"/>
      <c r="HO1136" s="1"/>
      <c r="HP1136" s="1"/>
      <c r="HQ1136" s="1"/>
      <c r="HR1136" s="1"/>
      <c r="HS1136" s="1"/>
      <c r="HT1136" s="1"/>
      <c r="HU1136" s="1"/>
      <c r="HV1136" s="1"/>
      <c r="HW1136" s="1"/>
      <c r="HX1136" s="1"/>
      <c r="HY1136" s="1"/>
      <c r="HZ1136" s="1"/>
      <c r="IA1136" s="1"/>
      <c r="IB1136" s="1"/>
      <c r="IC1136" s="1"/>
      <c r="ID1136" s="1"/>
      <c r="IE1136" s="1"/>
      <c r="IF1136" s="1"/>
      <c r="IG1136" s="1"/>
      <c r="IH1136" s="1"/>
      <c r="II1136" s="1"/>
      <c r="IJ1136" s="1"/>
      <c r="IK1136" s="1"/>
      <c r="IL1136" s="1"/>
    </row>
    <row r="1137" spans="1:247" ht="15">
      <c r="A1137" s="250" t="s">
        <v>19642</v>
      </c>
      <c r="B1137" s="257"/>
      <c r="C1137" s="257" t="s">
        <v>19643</v>
      </c>
      <c r="D1137" s="257"/>
      <c r="E1137" s="391">
        <v>30.99</v>
      </c>
      <c r="F1137" s="257" t="s">
        <v>29</v>
      </c>
      <c r="G1137" s="86"/>
      <c r="H1137" s="257" t="s">
        <v>5865</v>
      </c>
      <c r="I1137" s="81">
        <v>42917</v>
      </c>
      <c r="J1137" s="81"/>
      <c r="K1137" s="81"/>
      <c r="L1137" s="257"/>
      <c r="N1137" s="1"/>
      <c r="O1137" s="1"/>
      <c r="P1137" s="1"/>
      <c r="Q1137" s="1"/>
      <c r="R1137" s="1"/>
      <c r="S1137" s="1"/>
      <c r="T1137" s="1"/>
      <c r="U1137" s="1"/>
      <c r="V1137" s="1"/>
      <c r="W1137" s="1"/>
      <c r="X1137" s="1"/>
      <c r="Y1137" s="1"/>
      <c r="Z1137" s="1"/>
      <c r="AA1137" s="1"/>
      <c r="AB1137" s="1"/>
      <c r="AC1137" s="1"/>
      <c r="AD1137" s="1"/>
      <c r="AE1137" s="1"/>
      <c r="AF1137" s="1"/>
      <c r="AG1137" s="1"/>
      <c r="AH1137" s="1"/>
      <c r="AI1137" s="1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1"/>
      <c r="DI1137" s="1"/>
      <c r="DJ1137" s="1"/>
      <c r="DK1137" s="1"/>
      <c r="DL1137" s="1"/>
      <c r="DM1137" s="1"/>
      <c r="DN1137" s="1"/>
      <c r="DO1137" s="1"/>
      <c r="DP1137" s="1"/>
      <c r="DQ1137" s="1"/>
      <c r="DR1137" s="1"/>
      <c r="DS1137" s="1"/>
      <c r="DT1137" s="1"/>
      <c r="DU1137" s="1"/>
      <c r="DV1137" s="1"/>
      <c r="DW1137" s="1"/>
      <c r="DX1137" s="1"/>
      <c r="DY1137" s="1"/>
      <c r="DZ1137" s="1"/>
      <c r="EA1137" s="1"/>
      <c r="EB1137" s="1"/>
      <c r="EC1137" s="1"/>
      <c r="ED1137" s="1"/>
      <c r="EE1137" s="1"/>
      <c r="EF1137" s="1"/>
      <c r="EG1137" s="1"/>
      <c r="EH1137" s="1"/>
      <c r="EI1137" s="1"/>
      <c r="EJ1137" s="1"/>
      <c r="EK1137" s="1"/>
      <c r="EL1137" s="1"/>
      <c r="EM1137" s="1"/>
      <c r="EN1137" s="1"/>
      <c r="EO1137" s="1"/>
      <c r="EP1137" s="1"/>
      <c r="EQ1137" s="1"/>
      <c r="ER1137" s="1"/>
      <c r="ES1137" s="1"/>
      <c r="ET1137" s="1"/>
      <c r="EU1137" s="1"/>
      <c r="EV1137" s="1"/>
      <c r="EW1137" s="1"/>
      <c r="EX1137" s="1"/>
      <c r="EY1137" s="1"/>
      <c r="EZ1137" s="1"/>
      <c r="FA1137" s="1"/>
      <c r="FB1137" s="1"/>
      <c r="FC1137" s="1"/>
      <c r="FD1137" s="1"/>
      <c r="FE1137" s="1"/>
      <c r="FF1137" s="1"/>
      <c r="FG1137" s="1"/>
      <c r="FH1137" s="1"/>
      <c r="FI1137" s="1"/>
      <c r="FJ1137" s="1"/>
      <c r="FK1137" s="1"/>
      <c r="FL1137" s="1"/>
      <c r="FM1137" s="1"/>
      <c r="FN1137" s="1"/>
      <c r="FO1137" s="1"/>
      <c r="FP1137" s="1"/>
      <c r="FQ1137" s="1"/>
      <c r="FR1137" s="1"/>
      <c r="FS1137" s="1"/>
      <c r="FT1137" s="1"/>
      <c r="FU1137" s="1"/>
      <c r="FV1137" s="1"/>
      <c r="FW1137" s="1"/>
      <c r="FX1137" s="1"/>
      <c r="FY1137" s="1"/>
      <c r="FZ1137" s="1"/>
      <c r="GA1137" s="1"/>
      <c r="GB1137" s="1"/>
      <c r="GC1137" s="1"/>
      <c r="GD1137" s="1"/>
      <c r="GE1137" s="1"/>
      <c r="GF1137" s="1"/>
      <c r="GG1137" s="1"/>
      <c r="GH1137" s="1"/>
      <c r="GI1137" s="1"/>
      <c r="GJ1137" s="1"/>
      <c r="GK1137" s="1"/>
      <c r="GL1137" s="1"/>
      <c r="GM1137" s="1"/>
      <c r="GN1137" s="1"/>
      <c r="GO1137" s="1"/>
      <c r="GP1137" s="1"/>
      <c r="GQ1137" s="1"/>
      <c r="GR1137" s="1"/>
      <c r="GS1137" s="1"/>
      <c r="GT1137" s="1"/>
      <c r="GU1137" s="1"/>
      <c r="GV1137" s="1"/>
      <c r="GW1137" s="1"/>
      <c r="GX1137" s="1"/>
      <c r="GY1137" s="1"/>
      <c r="GZ1137" s="1"/>
      <c r="HA1137" s="1"/>
      <c r="HB1137" s="1"/>
      <c r="HC1137" s="1"/>
      <c r="HD1137" s="1"/>
      <c r="HE1137" s="1"/>
      <c r="HF1137" s="1"/>
      <c r="HG1137" s="1"/>
      <c r="HH1137" s="1"/>
      <c r="HI1137" s="1"/>
      <c r="HJ1137" s="1"/>
      <c r="HK1137" s="1"/>
      <c r="HL1137" s="1"/>
      <c r="HM1137" s="1"/>
      <c r="HN1137" s="1"/>
      <c r="HO1137" s="1"/>
      <c r="HP1137" s="1"/>
      <c r="HQ1137" s="1"/>
      <c r="HR1137" s="1"/>
      <c r="HS1137" s="1"/>
      <c r="HT1137" s="1"/>
      <c r="HU1137" s="1"/>
      <c r="HV1137" s="1"/>
      <c r="HW1137" s="1"/>
      <c r="HX1137" s="1"/>
      <c r="HY1137" s="1"/>
      <c r="HZ1137" s="1"/>
      <c r="IA1137" s="1"/>
      <c r="IB1137" s="1"/>
      <c r="IC1137" s="1"/>
      <c r="ID1137" s="1"/>
      <c r="IE1137" s="1"/>
      <c r="IF1137" s="1"/>
      <c r="IG1137" s="1"/>
      <c r="IH1137" s="1"/>
      <c r="II1137" s="1"/>
      <c r="IJ1137" s="1"/>
      <c r="IK1137" s="1"/>
      <c r="IL1137" s="1"/>
    </row>
    <row r="1138" spans="1:247" ht="15">
      <c r="A1138" s="153" t="s">
        <v>7433</v>
      </c>
      <c r="B1138" s="254"/>
      <c r="C1138" s="255" t="s">
        <v>22115</v>
      </c>
      <c r="D1138" s="255"/>
      <c r="E1138" s="391">
        <v>10.99</v>
      </c>
      <c r="F1138" s="33" t="s">
        <v>9</v>
      </c>
      <c r="G1138" s="31"/>
      <c r="H1138" s="255" t="s">
        <v>846</v>
      </c>
      <c r="I1138" s="34">
        <v>41275</v>
      </c>
      <c r="J1138" s="35"/>
      <c r="K1138" s="36"/>
      <c r="L1138" s="151"/>
      <c r="N1138" s="1"/>
      <c r="O1138" s="1"/>
      <c r="P1138" s="1"/>
      <c r="Q1138" s="1"/>
      <c r="R1138" s="1"/>
      <c r="S1138" s="1"/>
      <c r="T1138" s="1"/>
      <c r="U1138" s="1"/>
      <c r="V1138" s="1"/>
      <c r="W1138" s="1"/>
      <c r="X1138" s="1"/>
      <c r="Y1138" s="1"/>
      <c r="Z1138" s="1"/>
      <c r="AA1138" s="1"/>
      <c r="AB1138" s="1"/>
      <c r="AC1138" s="1"/>
      <c r="AD1138" s="1"/>
      <c r="AE1138" s="1"/>
      <c r="AF1138" s="1"/>
      <c r="AG1138" s="1"/>
      <c r="AH1138" s="1"/>
      <c r="AI1138" s="1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1"/>
      <c r="DI1138" s="1"/>
      <c r="DJ1138" s="1"/>
      <c r="DK1138" s="1"/>
      <c r="DL1138" s="1"/>
      <c r="DM1138" s="1"/>
      <c r="DN1138" s="1"/>
      <c r="DO1138" s="1"/>
      <c r="DP1138" s="1"/>
      <c r="DQ1138" s="1"/>
      <c r="DR1138" s="1"/>
      <c r="DS1138" s="1"/>
      <c r="DT1138" s="1"/>
      <c r="DU1138" s="1"/>
      <c r="DV1138" s="1"/>
      <c r="DW1138" s="1"/>
      <c r="DX1138" s="1"/>
      <c r="DY1138" s="1"/>
      <c r="DZ1138" s="1"/>
      <c r="EA1138" s="1"/>
      <c r="EB1138" s="1"/>
      <c r="EC1138" s="1"/>
      <c r="ED1138" s="1"/>
      <c r="EE1138" s="1"/>
      <c r="EF1138" s="1"/>
      <c r="EG1138" s="1"/>
      <c r="EH1138" s="1"/>
      <c r="EI1138" s="1"/>
      <c r="EJ1138" s="1"/>
      <c r="EK1138" s="1"/>
      <c r="EL1138" s="1"/>
      <c r="EM1138" s="1"/>
      <c r="EN1138" s="1"/>
      <c r="EO1138" s="1"/>
      <c r="EP1138" s="1"/>
      <c r="EQ1138" s="1"/>
      <c r="ER1138" s="1"/>
      <c r="ES1138" s="1"/>
      <c r="ET1138" s="1"/>
      <c r="EU1138" s="1"/>
      <c r="EV1138" s="1"/>
      <c r="EW1138" s="1"/>
      <c r="EX1138" s="1"/>
      <c r="EY1138" s="1"/>
      <c r="EZ1138" s="1"/>
      <c r="FA1138" s="1"/>
      <c r="FB1138" s="1"/>
      <c r="FC1138" s="1"/>
      <c r="FD1138" s="1"/>
      <c r="FE1138" s="1"/>
      <c r="FF1138" s="1"/>
      <c r="FG1138" s="1"/>
      <c r="FH1138" s="1"/>
      <c r="FI1138" s="1"/>
      <c r="FJ1138" s="1"/>
      <c r="FK1138" s="1"/>
      <c r="FL1138" s="1"/>
      <c r="FM1138" s="1"/>
      <c r="FN1138" s="1"/>
      <c r="FO1138" s="1"/>
      <c r="FP1138" s="1"/>
      <c r="FQ1138" s="1"/>
      <c r="FR1138" s="1"/>
      <c r="FS1138" s="1"/>
      <c r="FT1138" s="1"/>
      <c r="FU1138" s="1"/>
      <c r="FV1138" s="1"/>
      <c r="FW1138" s="1"/>
      <c r="FX1138" s="1"/>
      <c r="FY1138" s="1"/>
      <c r="FZ1138" s="1"/>
      <c r="GA1138" s="1"/>
      <c r="GB1138" s="1"/>
      <c r="GC1138" s="1"/>
      <c r="GD1138" s="1"/>
      <c r="GE1138" s="1"/>
      <c r="GF1138" s="1"/>
      <c r="GG1138" s="1"/>
      <c r="GH1138" s="1"/>
      <c r="GI1138" s="1"/>
      <c r="GJ1138" s="1"/>
      <c r="GK1138" s="1"/>
      <c r="GL1138" s="1"/>
      <c r="GM1138" s="1"/>
      <c r="GN1138" s="1"/>
      <c r="GO1138" s="1"/>
      <c r="GP1138" s="1"/>
      <c r="GQ1138" s="1"/>
      <c r="GR1138" s="1"/>
      <c r="GS1138" s="1"/>
      <c r="GT1138" s="1"/>
      <c r="GU1138" s="1"/>
      <c r="GV1138" s="1"/>
      <c r="GW1138" s="1"/>
      <c r="GX1138" s="1"/>
      <c r="GY1138" s="1"/>
      <c r="GZ1138" s="1"/>
      <c r="HA1138" s="1"/>
      <c r="HB1138" s="1"/>
      <c r="HC1138" s="1"/>
      <c r="HD1138" s="1"/>
      <c r="HE1138" s="1"/>
      <c r="HF1138" s="1"/>
      <c r="HG1138" s="1"/>
      <c r="HH1138" s="1"/>
      <c r="HI1138" s="1"/>
      <c r="HJ1138" s="1"/>
      <c r="HK1138" s="1"/>
      <c r="HL1138" s="1"/>
      <c r="HM1138" s="1"/>
      <c r="HN1138" s="1"/>
      <c r="HO1138" s="1"/>
      <c r="HP1138" s="1"/>
      <c r="HQ1138" s="1"/>
      <c r="HR1138" s="1"/>
      <c r="HS1138" s="1"/>
      <c r="HT1138" s="1"/>
      <c r="HU1138" s="1"/>
      <c r="HV1138" s="1"/>
      <c r="HW1138" s="1"/>
      <c r="HX1138" s="1"/>
      <c r="HY1138" s="1"/>
      <c r="HZ1138" s="1"/>
      <c r="IA1138" s="1"/>
      <c r="IB1138" s="1"/>
      <c r="IC1138" s="1"/>
      <c r="ID1138" s="1"/>
      <c r="IE1138" s="1"/>
      <c r="IF1138" s="1"/>
      <c r="IG1138" s="1"/>
      <c r="IH1138" s="1"/>
      <c r="II1138" s="1"/>
      <c r="IJ1138" s="1"/>
      <c r="IK1138" s="1"/>
      <c r="IL1138" s="1"/>
    </row>
    <row r="1139" spans="1:247" ht="15">
      <c r="A1139" s="153" t="s">
        <v>7434</v>
      </c>
      <c r="B1139" s="254"/>
      <c r="C1139" s="255" t="s">
        <v>22116</v>
      </c>
      <c r="D1139" s="255"/>
      <c r="E1139" s="391">
        <v>20.99</v>
      </c>
      <c r="F1139" s="37" t="s">
        <v>29</v>
      </c>
      <c r="G1139" s="36"/>
      <c r="H1139" s="255" t="s">
        <v>847</v>
      </c>
      <c r="I1139" s="34">
        <v>40756</v>
      </c>
      <c r="J1139" s="38"/>
      <c r="K1139" s="36"/>
      <c r="L1139" s="151" t="s">
        <v>5668</v>
      </c>
      <c r="N1139" s="1"/>
      <c r="O1139" s="1"/>
      <c r="P1139" s="1"/>
      <c r="Q1139" s="1"/>
      <c r="R1139" s="1"/>
      <c r="S1139" s="1"/>
      <c r="T1139" s="1"/>
      <c r="U1139" s="1"/>
      <c r="V1139" s="1"/>
      <c r="W1139" s="1"/>
      <c r="X1139" s="1"/>
      <c r="Y1139" s="1"/>
      <c r="Z1139" s="1"/>
      <c r="AA1139" s="1"/>
      <c r="AB1139" s="1"/>
      <c r="AC1139" s="1"/>
      <c r="AD1139" s="1"/>
      <c r="AE1139" s="1"/>
      <c r="AF1139" s="1"/>
      <c r="AG1139" s="1"/>
      <c r="AH1139" s="1"/>
      <c r="AI1139" s="1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1"/>
      <c r="DI1139" s="1"/>
      <c r="DJ1139" s="1"/>
      <c r="DK1139" s="1"/>
      <c r="DL1139" s="1"/>
      <c r="DM1139" s="1"/>
      <c r="DN1139" s="1"/>
      <c r="DO1139" s="1"/>
      <c r="DP1139" s="1"/>
      <c r="DQ1139" s="1"/>
      <c r="DR1139" s="1"/>
      <c r="DS1139" s="1"/>
      <c r="DT1139" s="1"/>
      <c r="DU1139" s="1"/>
      <c r="DV1139" s="1"/>
      <c r="DW1139" s="1"/>
      <c r="DX1139" s="1"/>
      <c r="DY1139" s="1"/>
      <c r="DZ1139" s="1"/>
      <c r="EA1139" s="1"/>
      <c r="EB1139" s="1"/>
      <c r="EC1139" s="1"/>
      <c r="ED1139" s="1"/>
      <c r="EE1139" s="1"/>
      <c r="EF1139" s="1"/>
      <c r="EG1139" s="1"/>
      <c r="EH1139" s="1"/>
      <c r="EI1139" s="1"/>
      <c r="EJ1139" s="1"/>
      <c r="EK1139" s="1"/>
      <c r="EL1139" s="1"/>
      <c r="EM1139" s="1"/>
      <c r="EN1139" s="1"/>
      <c r="EO1139" s="1"/>
      <c r="EP1139" s="1"/>
      <c r="EQ1139" s="1"/>
      <c r="ER1139" s="1"/>
      <c r="ES1139" s="1"/>
      <c r="ET1139" s="1"/>
      <c r="EU1139" s="1"/>
      <c r="EV1139" s="1"/>
      <c r="EW1139" s="1"/>
      <c r="EX1139" s="1"/>
      <c r="EY1139" s="1"/>
      <c r="EZ1139" s="1"/>
      <c r="FA1139" s="1"/>
      <c r="FB1139" s="1"/>
      <c r="FC1139" s="1"/>
      <c r="FD1139" s="1"/>
      <c r="FE1139" s="1"/>
      <c r="FF1139" s="1"/>
      <c r="FG1139" s="1"/>
      <c r="FH1139" s="1"/>
      <c r="FI1139" s="1"/>
      <c r="FJ1139" s="1"/>
      <c r="FK1139" s="1"/>
      <c r="FL1139" s="1"/>
      <c r="FM1139" s="1"/>
      <c r="FN1139" s="1"/>
      <c r="FO1139" s="1"/>
      <c r="FP1139" s="1"/>
      <c r="FQ1139" s="1"/>
      <c r="FR1139" s="1"/>
      <c r="FS1139" s="1"/>
      <c r="FT1139" s="1"/>
      <c r="FU1139" s="1"/>
      <c r="FV1139" s="1"/>
      <c r="FW1139" s="1"/>
      <c r="FX1139" s="1"/>
      <c r="FY1139" s="1"/>
      <c r="FZ1139" s="1"/>
      <c r="GA1139" s="1"/>
      <c r="GB1139" s="1"/>
      <c r="GC1139" s="1"/>
      <c r="GD1139" s="1"/>
      <c r="GE1139" s="1"/>
      <c r="GF1139" s="1"/>
      <c r="GG1139" s="1"/>
      <c r="GH1139" s="1"/>
      <c r="GI1139" s="1"/>
      <c r="GJ1139" s="1"/>
      <c r="GK1139" s="1"/>
      <c r="GL1139" s="1"/>
      <c r="GM1139" s="1"/>
      <c r="GN1139" s="1"/>
      <c r="GO1139" s="1"/>
      <c r="GP1139" s="1"/>
      <c r="GQ1139" s="1"/>
      <c r="GR1139" s="1"/>
      <c r="GS1139" s="1"/>
      <c r="GT1139" s="1"/>
      <c r="GU1139" s="1"/>
      <c r="GV1139" s="1"/>
      <c r="GW1139" s="1"/>
      <c r="GX1139" s="1"/>
      <c r="GY1139" s="1"/>
      <c r="GZ1139" s="1"/>
      <c r="HA1139" s="1"/>
      <c r="HB1139" s="1"/>
      <c r="HC1139" s="1"/>
      <c r="HD1139" s="1"/>
      <c r="HE1139" s="1"/>
      <c r="HF1139" s="1"/>
      <c r="HG1139" s="1"/>
      <c r="HH1139" s="1"/>
      <c r="HI1139" s="1"/>
      <c r="HJ1139" s="1"/>
      <c r="HK1139" s="1"/>
      <c r="HL1139" s="1"/>
      <c r="HM1139" s="1"/>
      <c r="HN1139" s="1"/>
      <c r="HO1139" s="1"/>
      <c r="HP1139" s="1"/>
      <c r="HQ1139" s="1"/>
      <c r="HR1139" s="1"/>
      <c r="HS1139" s="1"/>
      <c r="HT1139" s="1"/>
      <c r="HU1139" s="1"/>
      <c r="HV1139" s="1"/>
      <c r="HW1139" s="1"/>
      <c r="HX1139" s="1"/>
      <c r="HY1139" s="1"/>
      <c r="HZ1139" s="1"/>
      <c r="IA1139" s="1"/>
      <c r="IB1139" s="1"/>
      <c r="IC1139" s="1"/>
      <c r="ID1139" s="1"/>
      <c r="IE1139" s="1"/>
      <c r="IF1139" s="1"/>
      <c r="IG1139" s="1"/>
      <c r="IH1139" s="1"/>
      <c r="II1139" s="1"/>
      <c r="IJ1139" s="1"/>
      <c r="IK1139" s="1"/>
      <c r="IL1139" s="1"/>
    </row>
    <row r="1140" spans="1:247" ht="15">
      <c r="A1140" s="154" t="s">
        <v>6313</v>
      </c>
      <c r="B1140" s="65"/>
      <c r="C1140" s="59" t="s">
        <v>848</v>
      </c>
      <c r="D1140" s="59"/>
      <c r="E1140" s="60"/>
      <c r="F1140" s="60"/>
      <c r="G1140" s="68"/>
      <c r="H1140" s="60"/>
      <c r="I1140" s="62"/>
      <c r="J1140" s="63"/>
      <c r="K1140" s="70"/>
      <c r="L1140" s="237"/>
      <c r="N1140" s="1"/>
      <c r="O1140" s="1"/>
      <c r="P1140" s="1"/>
      <c r="Q1140" s="1"/>
      <c r="R1140" s="1"/>
      <c r="S1140" s="1"/>
      <c r="T1140" s="1"/>
      <c r="U1140" s="1"/>
      <c r="V1140" s="1"/>
      <c r="W1140" s="1"/>
      <c r="X1140" s="1"/>
      <c r="Y1140" s="1"/>
      <c r="Z1140" s="1"/>
      <c r="AA1140" s="1"/>
      <c r="AB1140" s="1"/>
      <c r="AC1140" s="1"/>
      <c r="AD1140" s="1"/>
      <c r="AE1140" s="1"/>
      <c r="AF1140" s="1"/>
      <c r="AG1140" s="1"/>
      <c r="AH1140" s="1"/>
      <c r="AI1140" s="1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1"/>
      <c r="DI1140" s="1"/>
      <c r="DJ1140" s="1"/>
      <c r="DK1140" s="1"/>
      <c r="DL1140" s="1"/>
      <c r="DM1140" s="1"/>
      <c r="DN1140" s="1"/>
      <c r="DO1140" s="1"/>
      <c r="DP1140" s="1"/>
      <c r="DQ1140" s="1"/>
      <c r="DR1140" s="1"/>
      <c r="DS1140" s="1"/>
      <c r="DT1140" s="1"/>
      <c r="DU1140" s="1"/>
      <c r="DV1140" s="1"/>
      <c r="DW1140" s="1"/>
      <c r="DX1140" s="1"/>
      <c r="DY1140" s="1"/>
      <c r="DZ1140" s="1"/>
      <c r="EA1140" s="1"/>
      <c r="EB1140" s="1"/>
      <c r="EC1140" s="1"/>
      <c r="ED1140" s="1"/>
      <c r="EE1140" s="1"/>
      <c r="EF1140" s="1"/>
      <c r="EG1140" s="1"/>
      <c r="EH1140" s="1"/>
      <c r="EI1140" s="1"/>
      <c r="EJ1140" s="1"/>
      <c r="EK1140" s="1"/>
      <c r="EL1140" s="1"/>
      <c r="EM1140" s="1"/>
      <c r="EN1140" s="1"/>
      <c r="EO1140" s="1"/>
      <c r="EP1140" s="1"/>
      <c r="EQ1140" s="1"/>
      <c r="ER1140" s="1"/>
      <c r="ES1140" s="1"/>
      <c r="ET1140" s="1"/>
      <c r="EU1140" s="1"/>
      <c r="EV1140" s="1"/>
      <c r="EW1140" s="1"/>
      <c r="EX1140" s="1"/>
      <c r="EY1140" s="1"/>
      <c r="EZ1140" s="1"/>
      <c r="FA1140" s="1"/>
      <c r="FB1140" s="1"/>
      <c r="FC1140" s="1"/>
      <c r="FD1140" s="1"/>
      <c r="FE1140" s="1"/>
      <c r="FF1140" s="1"/>
      <c r="FG1140" s="1"/>
      <c r="FH1140" s="1"/>
      <c r="FI1140" s="1"/>
      <c r="FJ1140" s="1"/>
      <c r="FK1140" s="1"/>
      <c r="FL1140" s="1"/>
      <c r="FM1140" s="1"/>
      <c r="FN1140" s="1"/>
      <c r="FO1140" s="1"/>
      <c r="FP1140" s="1"/>
      <c r="FQ1140" s="1"/>
      <c r="FR1140" s="1"/>
      <c r="FS1140" s="1"/>
      <c r="FT1140" s="1"/>
      <c r="FU1140" s="1"/>
      <c r="FV1140" s="1"/>
      <c r="FW1140" s="1"/>
      <c r="FX1140" s="1"/>
      <c r="FY1140" s="1"/>
      <c r="FZ1140" s="1"/>
      <c r="GA1140" s="1"/>
      <c r="GB1140" s="1"/>
      <c r="GC1140" s="1"/>
      <c r="GD1140" s="1"/>
      <c r="GE1140" s="1"/>
      <c r="GF1140" s="1"/>
      <c r="GG1140" s="1"/>
      <c r="GH1140" s="1"/>
      <c r="GI1140" s="1"/>
      <c r="GJ1140" s="1"/>
      <c r="GK1140" s="1"/>
      <c r="GL1140" s="1"/>
      <c r="GM1140" s="1"/>
      <c r="GN1140" s="1"/>
      <c r="GO1140" s="1"/>
      <c r="GP1140" s="1"/>
      <c r="GQ1140" s="1"/>
      <c r="GR1140" s="1"/>
      <c r="GS1140" s="1"/>
      <c r="GT1140" s="1"/>
      <c r="GU1140" s="1"/>
      <c r="GV1140" s="1"/>
      <c r="GW1140" s="1"/>
      <c r="GX1140" s="1"/>
      <c r="GY1140" s="1"/>
      <c r="GZ1140" s="1"/>
      <c r="HA1140" s="1"/>
      <c r="HB1140" s="1"/>
      <c r="HC1140" s="1"/>
      <c r="HD1140" s="1"/>
      <c r="HE1140" s="1"/>
      <c r="HF1140" s="1"/>
      <c r="HG1140" s="1"/>
      <c r="HH1140" s="1"/>
      <c r="HI1140" s="1"/>
      <c r="HJ1140" s="1"/>
      <c r="HK1140" s="1"/>
      <c r="HL1140" s="1"/>
      <c r="HM1140" s="1"/>
      <c r="HN1140" s="1"/>
      <c r="HO1140" s="1"/>
      <c r="HP1140" s="1"/>
      <c r="HQ1140" s="1"/>
      <c r="HR1140" s="1"/>
      <c r="HS1140" s="1"/>
      <c r="HT1140" s="1"/>
      <c r="HU1140" s="1"/>
      <c r="HV1140" s="1"/>
      <c r="HW1140" s="1"/>
      <c r="HX1140" s="1"/>
      <c r="HY1140" s="1"/>
      <c r="HZ1140" s="1"/>
      <c r="IA1140" s="1"/>
      <c r="IB1140" s="1"/>
      <c r="IC1140" s="1"/>
      <c r="ID1140" s="1"/>
      <c r="IE1140" s="1"/>
      <c r="IF1140" s="1"/>
      <c r="IG1140" s="1"/>
      <c r="IH1140" s="1"/>
      <c r="II1140" s="1"/>
      <c r="IJ1140" s="1"/>
      <c r="IK1140" s="1"/>
      <c r="IL1140" s="1"/>
    </row>
    <row r="1141" spans="1:247" ht="15">
      <c r="A1141" s="153" t="s">
        <v>7435</v>
      </c>
      <c r="B1141" s="254"/>
      <c r="C1141" s="255" t="s">
        <v>849</v>
      </c>
      <c r="D1141" s="255"/>
      <c r="E1141" s="391">
        <v>4.99</v>
      </c>
      <c r="F1141" s="37" t="s">
        <v>9</v>
      </c>
      <c r="G1141" s="36"/>
      <c r="H1141" s="255" t="s">
        <v>850</v>
      </c>
      <c r="I1141" s="34">
        <v>34790</v>
      </c>
      <c r="J1141" s="38"/>
      <c r="K1141" s="36"/>
      <c r="L1141" s="151"/>
      <c r="N1141" s="1"/>
      <c r="O1141" s="1"/>
      <c r="P1141" s="1"/>
      <c r="Q1141" s="1"/>
      <c r="R1141" s="1"/>
      <c r="S1141" s="1"/>
      <c r="T1141" s="1"/>
      <c r="U1141" s="1"/>
      <c r="V1141" s="1"/>
      <c r="W1141" s="1"/>
      <c r="X1141" s="1"/>
      <c r="Y1141" s="1"/>
      <c r="Z1141" s="1"/>
      <c r="AA1141" s="1"/>
      <c r="AB1141" s="1"/>
      <c r="AC1141" s="1"/>
      <c r="AD1141" s="1"/>
      <c r="AE1141" s="1"/>
      <c r="AF1141" s="1"/>
      <c r="AG1141" s="1"/>
      <c r="AH1141" s="1"/>
      <c r="AI1141" s="1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1"/>
      <c r="DI1141" s="1"/>
      <c r="DJ1141" s="1"/>
      <c r="DK1141" s="1"/>
      <c r="DL1141" s="1"/>
      <c r="DM1141" s="1"/>
      <c r="DN1141" s="1"/>
      <c r="DO1141" s="1"/>
      <c r="DP1141" s="1"/>
      <c r="DQ1141" s="1"/>
      <c r="DR1141" s="1"/>
      <c r="DS1141" s="1"/>
      <c r="DT1141" s="1"/>
      <c r="DU1141" s="1"/>
      <c r="DV1141" s="1"/>
      <c r="DW1141" s="1"/>
      <c r="DX1141" s="1"/>
      <c r="DY1141" s="1"/>
      <c r="DZ1141" s="1"/>
      <c r="EA1141" s="1"/>
      <c r="EB1141" s="1"/>
      <c r="EC1141" s="1"/>
      <c r="ED1141" s="1"/>
      <c r="EE1141" s="1"/>
      <c r="EF1141" s="1"/>
      <c r="EG1141" s="1"/>
      <c r="EH1141" s="1"/>
      <c r="EI1141" s="1"/>
      <c r="EJ1141" s="1"/>
      <c r="EK1141" s="1"/>
      <c r="EL1141" s="1"/>
      <c r="EM1141" s="1"/>
      <c r="EN1141" s="1"/>
      <c r="EO1141" s="1"/>
      <c r="EP1141" s="1"/>
      <c r="EQ1141" s="1"/>
      <c r="ER1141" s="1"/>
      <c r="ES1141" s="1"/>
      <c r="ET1141" s="1"/>
      <c r="EU1141" s="1"/>
      <c r="EV1141" s="1"/>
      <c r="EW1141" s="1"/>
      <c r="EX1141" s="1"/>
      <c r="EY1141" s="1"/>
      <c r="EZ1141" s="1"/>
      <c r="FA1141" s="1"/>
      <c r="FB1141" s="1"/>
      <c r="FC1141" s="1"/>
      <c r="FD1141" s="1"/>
      <c r="FE1141" s="1"/>
      <c r="FF1141" s="1"/>
      <c r="FG1141" s="1"/>
      <c r="FH1141" s="1"/>
      <c r="FI1141" s="1"/>
      <c r="FJ1141" s="1"/>
      <c r="FK1141" s="1"/>
      <c r="FL1141" s="1"/>
      <c r="FM1141" s="1"/>
      <c r="FN1141" s="1"/>
      <c r="FO1141" s="1"/>
      <c r="FP1141" s="1"/>
      <c r="FQ1141" s="1"/>
      <c r="FR1141" s="1"/>
      <c r="FS1141" s="1"/>
      <c r="FT1141" s="1"/>
      <c r="FU1141" s="1"/>
      <c r="FV1141" s="1"/>
      <c r="FW1141" s="1"/>
      <c r="FX1141" s="1"/>
      <c r="FY1141" s="1"/>
      <c r="FZ1141" s="1"/>
      <c r="GA1141" s="1"/>
      <c r="GB1141" s="1"/>
      <c r="GC1141" s="1"/>
      <c r="GD1141" s="1"/>
      <c r="GE1141" s="1"/>
      <c r="GF1141" s="1"/>
      <c r="GG1141" s="1"/>
      <c r="GH1141" s="1"/>
      <c r="GI1141" s="1"/>
      <c r="GJ1141" s="1"/>
      <c r="GK1141" s="1"/>
      <c r="GL1141" s="1"/>
      <c r="GM1141" s="1"/>
      <c r="GN1141" s="1"/>
      <c r="GO1141" s="1"/>
      <c r="GP1141" s="1"/>
      <c r="GQ1141" s="1"/>
      <c r="GR1141" s="1"/>
      <c r="GS1141" s="1"/>
      <c r="GT1141" s="1"/>
      <c r="GU1141" s="1"/>
      <c r="GV1141" s="1"/>
      <c r="GW1141" s="1"/>
      <c r="GX1141" s="1"/>
      <c r="GY1141" s="1"/>
      <c r="GZ1141" s="1"/>
      <c r="HA1141" s="1"/>
      <c r="HB1141" s="1"/>
      <c r="HC1141" s="1"/>
      <c r="HD1141" s="1"/>
      <c r="HE1141" s="1"/>
      <c r="HF1141" s="1"/>
      <c r="HG1141" s="1"/>
      <c r="HH1141" s="1"/>
      <c r="HI1141" s="1"/>
      <c r="HJ1141" s="1"/>
      <c r="HK1141" s="1"/>
      <c r="HL1141" s="1"/>
      <c r="HM1141" s="1"/>
      <c r="HN1141" s="1"/>
      <c r="HO1141" s="1"/>
      <c r="HP1141" s="1"/>
      <c r="HQ1141" s="1"/>
      <c r="HR1141" s="1"/>
      <c r="HS1141" s="1"/>
      <c r="HT1141" s="1"/>
      <c r="HU1141" s="1"/>
      <c r="HV1141" s="1"/>
      <c r="HW1141" s="1"/>
      <c r="HX1141" s="1"/>
      <c r="HY1141" s="1"/>
      <c r="HZ1141" s="1"/>
      <c r="IA1141" s="1"/>
      <c r="IB1141" s="1"/>
      <c r="IC1141" s="1"/>
      <c r="ID1141" s="1"/>
      <c r="IE1141" s="1"/>
      <c r="IF1141" s="1"/>
      <c r="IG1141" s="1"/>
      <c r="IH1141" s="1"/>
      <c r="II1141" s="1"/>
      <c r="IJ1141" s="1"/>
      <c r="IK1141" s="1"/>
      <c r="IL1141" s="1"/>
    </row>
    <row r="1142" spans="1:247" ht="15">
      <c r="A1142" s="153" t="s">
        <v>7436</v>
      </c>
      <c r="B1142" s="254"/>
      <c r="C1142" s="255" t="s">
        <v>851</v>
      </c>
      <c r="D1142" s="255"/>
      <c r="E1142" s="391">
        <v>4.99</v>
      </c>
      <c r="F1142" s="37" t="s">
        <v>9</v>
      </c>
      <c r="G1142" s="36"/>
      <c r="H1142" s="255" t="s">
        <v>850</v>
      </c>
      <c r="I1142" s="34">
        <v>29221</v>
      </c>
      <c r="J1142" s="38"/>
      <c r="K1142" s="36"/>
      <c r="L1142" s="151" t="s">
        <v>5668</v>
      </c>
      <c r="N1142" s="1"/>
      <c r="O1142" s="1"/>
      <c r="P1142" s="1"/>
      <c r="Q1142" s="1"/>
      <c r="R1142" s="1"/>
      <c r="S1142" s="1"/>
      <c r="T1142" s="1"/>
      <c r="U1142" s="1"/>
      <c r="V1142" s="1"/>
      <c r="W1142" s="1"/>
      <c r="X1142" s="1"/>
      <c r="Y1142" s="1"/>
      <c r="Z1142" s="1"/>
      <c r="AA1142" s="1"/>
      <c r="AB1142" s="1"/>
      <c r="AC1142" s="1"/>
      <c r="AD1142" s="1"/>
      <c r="AE1142" s="1"/>
      <c r="AF1142" s="1"/>
      <c r="AG1142" s="1"/>
      <c r="AH1142" s="1"/>
      <c r="AI1142" s="1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1"/>
      <c r="DI1142" s="1"/>
      <c r="DJ1142" s="1"/>
      <c r="DK1142" s="1"/>
      <c r="DL1142" s="1"/>
      <c r="DM1142" s="1"/>
      <c r="DN1142" s="1"/>
      <c r="DO1142" s="1"/>
      <c r="DP1142" s="1"/>
      <c r="DQ1142" s="1"/>
      <c r="DR1142" s="1"/>
      <c r="DS1142" s="1"/>
      <c r="DT1142" s="1"/>
      <c r="DU1142" s="1"/>
      <c r="DV1142" s="1"/>
      <c r="DW1142" s="1"/>
      <c r="DX1142" s="1"/>
      <c r="DY1142" s="1"/>
      <c r="DZ1142" s="1"/>
      <c r="EA1142" s="1"/>
      <c r="EB1142" s="1"/>
      <c r="EC1142" s="1"/>
      <c r="ED1142" s="1"/>
      <c r="EE1142" s="1"/>
      <c r="EF1142" s="1"/>
      <c r="EG1142" s="1"/>
      <c r="EH1142" s="1"/>
      <c r="EI1142" s="1"/>
      <c r="EJ1142" s="1"/>
      <c r="EK1142" s="1"/>
      <c r="EL1142" s="1"/>
      <c r="EM1142" s="1"/>
      <c r="EN1142" s="1"/>
      <c r="EO1142" s="1"/>
      <c r="EP1142" s="1"/>
      <c r="EQ1142" s="1"/>
      <c r="ER1142" s="1"/>
      <c r="ES1142" s="1"/>
      <c r="ET1142" s="1"/>
      <c r="EU1142" s="1"/>
      <c r="EV1142" s="1"/>
      <c r="EW1142" s="1"/>
      <c r="EX1142" s="1"/>
      <c r="EY1142" s="1"/>
      <c r="EZ1142" s="1"/>
      <c r="FA1142" s="1"/>
      <c r="FB1142" s="1"/>
      <c r="FC1142" s="1"/>
      <c r="FD1142" s="1"/>
      <c r="FE1142" s="1"/>
      <c r="FF1142" s="1"/>
      <c r="FG1142" s="1"/>
      <c r="FH1142" s="1"/>
      <c r="FI1142" s="1"/>
      <c r="FJ1142" s="1"/>
      <c r="FK1142" s="1"/>
      <c r="FL1142" s="1"/>
      <c r="FM1142" s="1"/>
      <c r="FN1142" s="1"/>
      <c r="FO1142" s="1"/>
      <c r="FP1142" s="1"/>
      <c r="FQ1142" s="1"/>
      <c r="FR1142" s="1"/>
      <c r="FS1142" s="1"/>
      <c r="FT1142" s="1"/>
      <c r="FU1142" s="1"/>
      <c r="FV1142" s="1"/>
      <c r="FW1142" s="1"/>
      <c r="FX1142" s="1"/>
      <c r="FY1142" s="1"/>
      <c r="FZ1142" s="1"/>
      <c r="GA1142" s="1"/>
      <c r="GB1142" s="1"/>
      <c r="GC1142" s="1"/>
      <c r="GD1142" s="1"/>
      <c r="GE1142" s="1"/>
      <c r="GF1142" s="1"/>
      <c r="GG1142" s="1"/>
      <c r="GH1142" s="1"/>
      <c r="GI1142" s="1"/>
      <c r="GJ1142" s="1"/>
      <c r="GK1142" s="1"/>
      <c r="GL1142" s="1"/>
      <c r="GM1142" s="1"/>
      <c r="GN1142" s="1"/>
      <c r="GO1142" s="1"/>
      <c r="GP1142" s="1"/>
      <c r="GQ1142" s="1"/>
      <c r="GR1142" s="1"/>
      <c r="GS1142" s="1"/>
      <c r="GT1142" s="1"/>
      <c r="GU1142" s="1"/>
      <c r="GV1142" s="1"/>
      <c r="GW1142" s="1"/>
      <c r="GX1142" s="1"/>
      <c r="GY1142" s="1"/>
      <c r="GZ1142" s="1"/>
      <c r="HA1142" s="1"/>
      <c r="HB1142" s="1"/>
      <c r="HC1142" s="1"/>
      <c r="HD1142" s="1"/>
      <c r="HE1142" s="1"/>
      <c r="HF1142" s="1"/>
      <c r="HG1142" s="1"/>
      <c r="HH1142" s="1"/>
      <c r="HI1142" s="1"/>
      <c r="HJ1142" s="1"/>
      <c r="HK1142" s="1"/>
      <c r="HL1142" s="1"/>
      <c r="HM1142" s="1"/>
      <c r="HN1142" s="1"/>
      <c r="HO1142" s="1"/>
      <c r="HP1142" s="1"/>
      <c r="HQ1142" s="1"/>
      <c r="HR1142" s="1"/>
      <c r="HS1142" s="1"/>
      <c r="HT1142" s="1"/>
      <c r="HU1142" s="1"/>
      <c r="HV1142" s="1"/>
      <c r="HW1142" s="1"/>
      <c r="HX1142" s="1"/>
      <c r="HY1142" s="1"/>
      <c r="HZ1142" s="1"/>
      <c r="IA1142" s="1"/>
      <c r="IB1142" s="1"/>
      <c r="IC1142" s="1"/>
      <c r="ID1142" s="1"/>
      <c r="IE1142" s="1"/>
      <c r="IF1142" s="1"/>
      <c r="IG1142" s="1"/>
      <c r="IH1142" s="1"/>
      <c r="II1142" s="1"/>
      <c r="IJ1142" s="1"/>
      <c r="IK1142" s="1"/>
      <c r="IL1142" s="1"/>
    </row>
    <row r="1143" spans="1:247">
      <c r="A1143" s="153" t="s">
        <v>7437</v>
      </c>
      <c r="B1143" s="254"/>
      <c r="C1143" s="255" t="s">
        <v>852</v>
      </c>
      <c r="D1143" s="255"/>
      <c r="E1143" s="391">
        <v>4.99</v>
      </c>
      <c r="F1143" s="37" t="s">
        <v>9</v>
      </c>
      <c r="G1143" s="36"/>
      <c r="H1143" s="255" t="s">
        <v>850</v>
      </c>
      <c r="I1143" s="34">
        <v>40422</v>
      </c>
      <c r="J1143" s="38"/>
      <c r="K1143" s="36"/>
      <c r="L1143" s="151"/>
    </row>
    <row r="1144" spans="1:247">
      <c r="A1144" s="153" t="s">
        <v>7438</v>
      </c>
      <c r="B1144" s="254"/>
      <c r="C1144" s="255" t="s">
        <v>853</v>
      </c>
      <c r="D1144" s="255"/>
      <c r="E1144" s="391">
        <v>20.99</v>
      </c>
      <c r="F1144" s="37" t="s">
        <v>120</v>
      </c>
      <c r="G1144" s="36"/>
      <c r="H1144" s="255" t="s">
        <v>850</v>
      </c>
      <c r="I1144" s="34">
        <v>39569</v>
      </c>
      <c r="J1144" s="38"/>
      <c r="K1144" s="36"/>
      <c r="L1144" s="151" t="s">
        <v>5668</v>
      </c>
    </row>
    <row r="1145" spans="1:247">
      <c r="A1145" s="151" t="s">
        <v>7439</v>
      </c>
      <c r="B1145" s="257"/>
      <c r="C1145" s="257" t="s">
        <v>7440</v>
      </c>
      <c r="D1145" s="257"/>
      <c r="E1145" s="391">
        <v>4.99</v>
      </c>
      <c r="F1145" s="257" t="s">
        <v>9</v>
      </c>
      <c r="G1145" s="86"/>
      <c r="H1145" s="257" t="s">
        <v>850</v>
      </c>
      <c r="I1145" s="81">
        <v>42278</v>
      </c>
      <c r="J1145" s="81"/>
      <c r="K1145" s="108"/>
      <c r="L1145" s="151"/>
    </row>
    <row r="1146" spans="1:247">
      <c r="A1146" s="153" t="s">
        <v>7441</v>
      </c>
      <c r="B1146" s="254"/>
      <c r="C1146" s="255" t="s">
        <v>854</v>
      </c>
      <c r="D1146" s="255"/>
      <c r="E1146" s="391">
        <v>13.99</v>
      </c>
      <c r="F1146" s="33" t="s">
        <v>43</v>
      </c>
      <c r="G1146" s="31"/>
      <c r="H1146" s="255" t="s">
        <v>850</v>
      </c>
      <c r="I1146" s="34">
        <v>41153</v>
      </c>
      <c r="J1146" s="35"/>
      <c r="K1146" s="36"/>
      <c r="L1146" s="151"/>
    </row>
    <row r="1147" spans="1:247">
      <c r="A1147" s="153" t="s">
        <v>7442</v>
      </c>
      <c r="B1147" s="254"/>
      <c r="C1147" s="255" t="s">
        <v>855</v>
      </c>
      <c r="D1147" s="255"/>
      <c r="E1147" s="391">
        <v>4.99</v>
      </c>
      <c r="F1147" s="37" t="s">
        <v>9</v>
      </c>
      <c r="G1147" s="36"/>
      <c r="H1147" s="255" t="s">
        <v>850</v>
      </c>
      <c r="I1147" s="34">
        <v>40299</v>
      </c>
      <c r="J1147" s="38"/>
      <c r="K1147" s="36"/>
      <c r="L1147" s="151"/>
    </row>
    <row r="1148" spans="1:247">
      <c r="A1148" s="151" t="s">
        <v>7443</v>
      </c>
      <c r="B1148" s="255"/>
      <c r="C1148" s="255" t="s">
        <v>7444</v>
      </c>
      <c r="D1148" s="255"/>
      <c r="E1148" s="391">
        <v>4.99</v>
      </c>
      <c r="F1148" s="255" t="s">
        <v>9</v>
      </c>
      <c r="G1148" s="36"/>
      <c r="H1148" s="255" t="s">
        <v>850</v>
      </c>
      <c r="I1148" s="38">
        <v>42125</v>
      </c>
      <c r="J1148" s="38"/>
      <c r="K1148" s="35"/>
      <c r="L1148" s="151"/>
    </row>
    <row r="1149" spans="1:247">
      <c r="A1149" s="153" t="s">
        <v>7445</v>
      </c>
      <c r="B1149" s="254"/>
      <c r="C1149" s="255" t="s">
        <v>856</v>
      </c>
      <c r="D1149" s="255"/>
      <c r="E1149" s="391">
        <v>4.99</v>
      </c>
      <c r="F1149" s="37" t="s">
        <v>9</v>
      </c>
      <c r="G1149" s="42"/>
      <c r="H1149" s="255" t="s">
        <v>850</v>
      </c>
      <c r="I1149" s="34">
        <v>40544</v>
      </c>
      <c r="J1149" s="38"/>
      <c r="K1149" s="36"/>
      <c r="L1149" s="151"/>
      <c r="N1149" s="130"/>
      <c r="O1149" s="130"/>
      <c r="P1149" s="130"/>
      <c r="Q1149" s="130"/>
      <c r="R1149" s="130"/>
      <c r="S1149" s="130"/>
      <c r="T1149" s="130"/>
      <c r="U1149" s="130"/>
      <c r="V1149" s="130"/>
      <c r="W1149" s="130"/>
      <c r="X1149" s="130"/>
      <c r="Y1149" s="130"/>
      <c r="Z1149" s="130"/>
      <c r="AA1149" s="130"/>
      <c r="AB1149" s="130"/>
      <c r="AC1149" s="130"/>
      <c r="AD1149" s="130"/>
      <c r="AE1149" s="130"/>
      <c r="AF1149" s="130"/>
      <c r="AG1149" s="130"/>
      <c r="AH1149" s="130"/>
      <c r="AI1149" s="130"/>
      <c r="AJ1149" s="130"/>
      <c r="AK1149" s="130"/>
      <c r="AL1149" s="130"/>
      <c r="AM1149" s="130"/>
      <c r="AN1149" s="130"/>
      <c r="AO1149" s="130"/>
      <c r="AP1149" s="130"/>
      <c r="AQ1149" s="130"/>
      <c r="AR1149" s="130"/>
      <c r="AS1149" s="130"/>
      <c r="AT1149" s="130"/>
      <c r="AU1149" s="130"/>
      <c r="AV1149" s="130"/>
      <c r="AW1149" s="130"/>
      <c r="AX1149" s="130"/>
      <c r="AY1149" s="130"/>
      <c r="AZ1149" s="130"/>
      <c r="BA1149" s="130"/>
      <c r="BB1149" s="130"/>
      <c r="BC1149" s="130"/>
      <c r="BD1149" s="130"/>
      <c r="BE1149" s="130"/>
      <c r="BF1149" s="130"/>
      <c r="BG1149" s="130"/>
      <c r="BH1149" s="130"/>
      <c r="BI1149" s="130"/>
      <c r="BJ1149" s="130"/>
      <c r="BK1149" s="130"/>
      <c r="BL1149" s="130"/>
      <c r="BM1149" s="130"/>
      <c r="BN1149" s="130"/>
      <c r="BO1149" s="130"/>
      <c r="BP1149" s="130"/>
      <c r="BQ1149" s="130"/>
      <c r="BR1149" s="130"/>
      <c r="BS1149" s="130"/>
      <c r="BT1149" s="130"/>
      <c r="BU1149" s="130"/>
      <c r="BV1149" s="130"/>
      <c r="BW1149" s="130"/>
      <c r="BX1149" s="130"/>
      <c r="BY1149" s="130"/>
      <c r="BZ1149" s="130"/>
      <c r="CA1149" s="130"/>
      <c r="CB1149" s="130"/>
      <c r="CC1149" s="130"/>
      <c r="CD1149" s="130"/>
      <c r="CE1149" s="130"/>
      <c r="CF1149" s="130"/>
      <c r="CG1149" s="130"/>
      <c r="CH1149" s="130"/>
      <c r="CI1149" s="130"/>
      <c r="CJ1149" s="130"/>
      <c r="CK1149" s="130"/>
      <c r="CL1149" s="130"/>
      <c r="CM1149" s="130"/>
      <c r="CN1149" s="130"/>
      <c r="CO1149" s="130"/>
      <c r="CP1149" s="130"/>
      <c r="CQ1149" s="130"/>
      <c r="CR1149" s="130"/>
      <c r="CS1149" s="130"/>
      <c r="CT1149" s="130"/>
      <c r="CU1149" s="130"/>
      <c r="CV1149" s="130"/>
      <c r="CW1149" s="130"/>
      <c r="CX1149" s="130"/>
      <c r="CY1149" s="130"/>
      <c r="CZ1149" s="130"/>
      <c r="DA1149" s="130"/>
      <c r="DB1149" s="130"/>
      <c r="DC1149" s="130"/>
      <c r="DD1149" s="130"/>
      <c r="DE1149" s="130"/>
      <c r="DF1149" s="130"/>
      <c r="DG1149" s="130"/>
      <c r="DH1149" s="130"/>
      <c r="DI1149" s="130"/>
      <c r="DJ1149" s="130"/>
      <c r="DK1149" s="130"/>
      <c r="DL1149" s="130"/>
      <c r="DM1149" s="130"/>
      <c r="DN1149" s="130"/>
      <c r="DO1149" s="130"/>
      <c r="DP1149" s="130"/>
      <c r="DQ1149" s="130"/>
      <c r="DR1149" s="130"/>
      <c r="DS1149" s="130"/>
      <c r="DT1149" s="130"/>
      <c r="DU1149" s="130"/>
      <c r="DV1149" s="130"/>
      <c r="DW1149" s="130"/>
      <c r="DX1149" s="130"/>
      <c r="DY1149" s="130"/>
      <c r="DZ1149" s="130"/>
      <c r="EA1149" s="130"/>
      <c r="EB1149" s="130"/>
      <c r="EC1149" s="130"/>
      <c r="ED1149" s="130"/>
      <c r="EE1149" s="130"/>
      <c r="EF1149" s="130"/>
      <c r="EG1149" s="130"/>
      <c r="EH1149" s="130"/>
      <c r="EI1149" s="130"/>
      <c r="EJ1149" s="130"/>
      <c r="EK1149" s="130"/>
      <c r="EL1149" s="130"/>
      <c r="EM1149" s="130"/>
      <c r="EN1149" s="130"/>
      <c r="EO1149" s="130"/>
      <c r="EP1149" s="130"/>
      <c r="EQ1149" s="130"/>
      <c r="ER1149" s="130"/>
      <c r="ES1149" s="130"/>
      <c r="ET1149" s="130"/>
      <c r="EU1149" s="130"/>
      <c r="EV1149" s="130"/>
      <c r="EW1149" s="130"/>
      <c r="EX1149" s="130"/>
      <c r="EY1149" s="130"/>
      <c r="EZ1149" s="130"/>
      <c r="FA1149" s="130"/>
      <c r="FB1149" s="130"/>
      <c r="FC1149" s="130"/>
      <c r="FD1149" s="130"/>
      <c r="FE1149" s="130"/>
      <c r="FF1149" s="130"/>
      <c r="FG1149" s="130"/>
      <c r="FH1149" s="130"/>
      <c r="FI1149" s="130"/>
      <c r="FJ1149" s="130"/>
      <c r="FK1149" s="130"/>
      <c r="FL1149" s="130"/>
      <c r="FM1149" s="130"/>
      <c r="FN1149" s="130"/>
      <c r="FO1149" s="130"/>
      <c r="FP1149" s="130"/>
      <c r="FQ1149" s="130"/>
      <c r="FR1149" s="130"/>
      <c r="FS1149" s="130"/>
      <c r="FT1149" s="130"/>
      <c r="FU1149" s="130"/>
      <c r="FV1149" s="130"/>
      <c r="FW1149" s="130"/>
      <c r="FX1149" s="130"/>
      <c r="FY1149" s="130"/>
      <c r="FZ1149" s="130"/>
      <c r="GA1149" s="130"/>
      <c r="GB1149" s="130"/>
      <c r="GC1149" s="130"/>
      <c r="GD1149" s="130"/>
      <c r="GE1149" s="130"/>
      <c r="GF1149" s="130"/>
      <c r="GG1149" s="130"/>
      <c r="GH1149" s="130"/>
      <c r="GI1149" s="130"/>
      <c r="GJ1149" s="130"/>
      <c r="GK1149" s="130"/>
      <c r="GL1149" s="130"/>
      <c r="GM1149" s="130"/>
      <c r="GN1149" s="130"/>
      <c r="GO1149" s="130"/>
      <c r="GP1149" s="130"/>
      <c r="GQ1149" s="130"/>
      <c r="GR1149" s="130"/>
      <c r="GS1149" s="130"/>
      <c r="GT1149" s="130"/>
      <c r="GU1149" s="130"/>
      <c r="GV1149" s="130"/>
      <c r="GW1149" s="130"/>
      <c r="GX1149" s="130"/>
      <c r="GY1149" s="130"/>
      <c r="GZ1149" s="130"/>
      <c r="HA1149" s="130"/>
      <c r="HB1149" s="130"/>
      <c r="HC1149" s="130"/>
      <c r="HD1149" s="130"/>
      <c r="HE1149" s="130"/>
      <c r="HF1149" s="130"/>
      <c r="HG1149" s="130"/>
      <c r="HH1149" s="130"/>
      <c r="HI1149" s="130"/>
      <c r="HJ1149" s="130"/>
      <c r="HK1149" s="130"/>
      <c r="HL1149" s="130"/>
      <c r="HM1149" s="130"/>
      <c r="HN1149" s="130"/>
      <c r="HO1149" s="130"/>
      <c r="HP1149" s="130"/>
      <c r="HQ1149" s="130"/>
      <c r="HR1149" s="130"/>
      <c r="HS1149" s="130"/>
      <c r="HT1149" s="130"/>
      <c r="HU1149" s="130"/>
      <c r="HV1149" s="130"/>
      <c r="HW1149" s="130"/>
      <c r="HX1149" s="130"/>
      <c r="HY1149" s="130"/>
      <c r="HZ1149" s="130"/>
      <c r="IA1149" s="130"/>
      <c r="IB1149" s="130"/>
      <c r="IC1149" s="130"/>
      <c r="ID1149" s="130"/>
      <c r="IE1149" s="130"/>
      <c r="IF1149" s="130"/>
      <c r="IG1149" s="130"/>
      <c r="IH1149" s="130"/>
      <c r="II1149" s="130"/>
      <c r="IJ1149" s="130"/>
      <c r="IK1149" s="130"/>
      <c r="IL1149" s="130"/>
      <c r="IM1149" s="130"/>
    </row>
    <row r="1150" spans="1:247">
      <c r="A1150" s="153" t="s">
        <v>7446</v>
      </c>
      <c r="B1150" s="254"/>
      <c r="C1150" s="255" t="s">
        <v>857</v>
      </c>
      <c r="D1150" s="255"/>
      <c r="E1150" s="391">
        <v>25.99</v>
      </c>
      <c r="F1150" s="37" t="s">
        <v>120</v>
      </c>
      <c r="G1150" s="42"/>
      <c r="H1150" s="255" t="s">
        <v>850</v>
      </c>
      <c r="I1150" s="34">
        <v>39203</v>
      </c>
      <c r="J1150" s="38"/>
      <c r="K1150" s="36"/>
      <c r="L1150" s="151" t="s">
        <v>5668</v>
      </c>
    </row>
    <row r="1151" spans="1:247">
      <c r="A1151" s="153" t="s">
        <v>7447</v>
      </c>
      <c r="B1151" s="254"/>
      <c r="C1151" s="255" t="s">
        <v>858</v>
      </c>
      <c r="D1151" s="255"/>
      <c r="E1151" s="391">
        <v>10.99</v>
      </c>
      <c r="F1151" s="37" t="s">
        <v>120</v>
      </c>
      <c r="G1151" s="42"/>
      <c r="H1151" s="255" t="s">
        <v>859</v>
      </c>
      <c r="I1151" s="34">
        <v>39203</v>
      </c>
      <c r="J1151" s="38"/>
      <c r="K1151" s="36"/>
      <c r="L1151" s="151" t="s">
        <v>5668</v>
      </c>
    </row>
    <row r="1152" spans="1:247" ht="15">
      <c r="A1152" s="153" t="s">
        <v>7448</v>
      </c>
      <c r="B1152" s="254"/>
      <c r="C1152" s="255" t="s">
        <v>860</v>
      </c>
      <c r="D1152" s="255"/>
      <c r="E1152" s="391">
        <v>4.99</v>
      </c>
      <c r="F1152" s="37" t="s">
        <v>9</v>
      </c>
      <c r="G1152" s="42"/>
      <c r="H1152" s="255" t="s">
        <v>850</v>
      </c>
      <c r="I1152" s="34">
        <v>40299</v>
      </c>
      <c r="J1152" s="38"/>
      <c r="K1152" s="36"/>
      <c r="L1152" s="151"/>
      <c r="N1152" s="1"/>
      <c r="O1152" s="1"/>
      <c r="P1152" s="1"/>
      <c r="Q1152" s="1"/>
      <c r="R1152" s="1"/>
      <c r="S1152" s="1"/>
      <c r="T1152" s="1"/>
      <c r="U1152" s="1"/>
      <c r="V1152" s="1"/>
      <c r="W1152" s="1"/>
      <c r="X1152" s="1"/>
      <c r="Y1152" s="1"/>
      <c r="Z1152" s="1"/>
      <c r="AA1152" s="1"/>
      <c r="AB1152" s="1"/>
      <c r="AC1152" s="1"/>
      <c r="AD1152" s="1"/>
      <c r="AE1152" s="1"/>
      <c r="AF1152" s="1"/>
      <c r="AG1152" s="1"/>
      <c r="AH1152" s="1"/>
      <c r="AI1152" s="1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1"/>
      <c r="DH1152" s="1"/>
      <c r="DI1152" s="1"/>
      <c r="DJ1152" s="1"/>
      <c r="DK1152" s="1"/>
      <c r="DL1152" s="1"/>
      <c r="DM1152" s="1"/>
      <c r="DN1152" s="1"/>
      <c r="DO1152" s="1"/>
      <c r="DP1152" s="1"/>
      <c r="DQ1152" s="1"/>
      <c r="DR1152" s="1"/>
      <c r="DS1152" s="1"/>
      <c r="DT1152" s="1"/>
      <c r="DU1152" s="1"/>
      <c r="DV1152" s="1"/>
      <c r="DW1152" s="1"/>
      <c r="DX1152" s="1"/>
      <c r="DY1152" s="1"/>
      <c r="DZ1152" s="1"/>
      <c r="EA1152" s="1"/>
      <c r="EB1152" s="1"/>
      <c r="EC1152" s="1"/>
      <c r="ED1152" s="1"/>
      <c r="EE1152" s="1"/>
      <c r="EF1152" s="1"/>
      <c r="EG1152" s="1"/>
      <c r="EH1152" s="1"/>
      <c r="EI1152" s="1"/>
      <c r="EJ1152" s="1"/>
      <c r="EK1152" s="1"/>
      <c r="EL1152" s="1"/>
      <c r="EM1152" s="1"/>
      <c r="EN1152" s="1"/>
      <c r="EO1152" s="1"/>
      <c r="EP1152" s="1"/>
      <c r="EQ1152" s="1"/>
      <c r="ER1152" s="1"/>
      <c r="ES1152" s="1"/>
      <c r="ET1152" s="1"/>
      <c r="EU1152" s="1"/>
      <c r="EV1152" s="1"/>
      <c r="EW1152" s="1"/>
      <c r="EX1152" s="1"/>
      <c r="EY1152" s="1"/>
      <c r="EZ1152" s="1"/>
      <c r="FA1152" s="1"/>
      <c r="FB1152" s="1"/>
      <c r="FC1152" s="1"/>
      <c r="FD1152" s="1"/>
      <c r="FE1152" s="1"/>
      <c r="FF1152" s="1"/>
      <c r="FG1152" s="1"/>
      <c r="FH1152" s="1"/>
      <c r="FI1152" s="1"/>
      <c r="FJ1152" s="1"/>
      <c r="FK1152" s="1"/>
      <c r="FL1152" s="1"/>
      <c r="FM1152" s="1"/>
      <c r="FN1152" s="1"/>
      <c r="FO1152" s="1"/>
      <c r="FP1152" s="1"/>
      <c r="FQ1152" s="1"/>
      <c r="FR1152" s="1"/>
      <c r="FS1152" s="1"/>
      <c r="FT1152" s="1"/>
      <c r="FU1152" s="1"/>
      <c r="FV1152" s="1"/>
      <c r="FW1152" s="1"/>
      <c r="FX1152" s="1"/>
      <c r="FY1152" s="1"/>
      <c r="FZ1152" s="1"/>
      <c r="GA1152" s="1"/>
      <c r="GB1152" s="1"/>
      <c r="GC1152" s="1"/>
      <c r="GD1152" s="1"/>
      <c r="GE1152" s="1"/>
      <c r="GF1152" s="1"/>
      <c r="GG1152" s="1"/>
      <c r="GH1152" s="1"/>
      <c r="GI1152" s="1"/>
      <c r="GJ1152" s="1"/>
      <c r="GK1152" s="1"/>
      <c r="GL1152" s="1"/>
      <c r="GM1152" s="1"/>
      <c r="GN1152" s="1"/>
      <c r="GO1152" s="1"/>
      <c r="GP1152" s="1"/>
      <c r="GQ1152" s="1"/>
      <c r="GR1152" s="1"/>
      <c r="GS1152" s="1"/>
      <c r="GT1152" s="1"/>
      <c r="GU1152" s="1"/>
      <c r="GV1152" s="1"/>
      <c r="GW1152" s="1"/>
      <c r="GX1152" s="1"/>
      <c r="GY1152" s="1"/>
      <c r="GZ1152" s="1"/>
      <c r="HA1152" s="1"/>
      <c r="HB1152" s="1"/>
      <c r="HC1152" s="1"/>
      <c r="HD1152" s="1"/>
      <c r="HE1152" s="1"/>
      <c r="HF1152" s="1"/>
      <c r="HG1152" s="1"/>
      <c r="HH1152" s="1"/>
      <c r="HI1152" s="1"/>
      <c r="HJ1152" s="1"/>
      <c r="HK1152" s="1"/>
      <c r="HL1152" s="1"/>
      <c r="HM1152" s="1"/>
      <c r="HN1152" s="1"/>
      <c r="HO1152" s="1"/>
      <c r="HP1152" s="1"/>
      <c r="HQ1152" s="1"/>
      <c r="HR1152" s="1"/>
      <c r="HS1152" s="1"/>
      <c r="HT1152" s="1"/>
      <c r="HU1152" s="1"/>
      <c r="HV1152" s="1"/>
      <c r="HW1152" s="1"/>
      <c r="HX1152" s="1"/>
      <c r="HY1152" s="1"/>
      <c r="HZ1152" s="1"/>
      <c r="IA1152" s="1"/>
      <c r="IB1152" s="1"/>
      <c r="IC1152" s="1"/>
      <c r="ID1152" s="1"/>
      <c r="IE1152" s="1"/>
      <c r="IF1152" s="1"/>
      <c r="IG1152" s="1"/>
      <c r="IH1152" s="1"/>
      <c r="II1152" s="1"/>
      <c r="IJ1152" s="1"/>
      <c r="IK1152" s="1"/>
      <c r="IL1152" s="1"/>
      <c r="IM1152" s="1"/>
    </row>
    <row r="1153" spans="1:247">
      <c r="A1153" s="153" t="s">
        <v>7449</v>
      </c>
      <c r="B1153" s="254"/>
      <c r="C1153" s="255" t="s">
        <v>860</v>
      </c>
      <c r="D1153" s="255"/>
      <c r="E1153" s="391">
        <v>7.99</v>
      </c>
      <c r="F1153" s="37" t="s">
        <v>4965</v>
      </c>
      <c r="G1153" s="42"/>
      <c r="H1153" s="255" t="s">
        <v>850</v>
      </c>
      <c r="I1153" s="34">
        <v>35674</v>
      </c>
      <c r="J1153" s="38"/>
      <c r="K1153" s="36"/>
      <c r="L1153" s="151"/>
    </row>
    <row r="1154" spans="1:247">
      <c r="A1154" s="153" t="s">
        <v>7450</v>
      </c>
      <c r="B1154" s="254"/>
      <c r="C1154" s="255" t="s">
        <v>861</v>
      </c>
      <c r="D1154" s="255"/>
      <c r="E1154" s="391">
        <v>25.99</v>
      </c>
      <c r="F1154" s="37" t="s">
        <v>120</v>
      </c>
      <c r="G1154" s="42"/>
      <c r="H1154" s="255" t="s">
        <v>850</v>
      </c>
      <c r="I1154" s="34">
        <v>38777</v>
      </c>
      <c r="J1154" s="38"/>
      <c r="K1154" s="36"/>
      <c r="L1154" s="151" t="s">
        <v>5668</v>
      </c>
    </row>
    <row r="1155" spans="1:247">
      <c r="A1155" s="153" t="s">
        <v>7451</v>
      </c>
      <c r="B1155" s="254"/>
      <c r="C1155" s="255" t="s">
        <v>862</v>
      </c>
      <c r="D1155" s="255"/>
      <c r="E1155" s="391">
        <v>10.99</v>
      </c>
      <c r="F1155" s="37" t="s">
        <v>120</v>
      </c>
      <c r="G1155" s="42"/>
      <c r="H1155" s="255" t="s">
        <v>850</v>
      </c>
      <c r="I1155" s="34">
        <v>38869</v>
      </c>
      <c r="J1155" s="38"/>
      <c r="K1155" s="36"/>
      <c r="L1155" s="151"/>
      <c r="N1155" s="11"/>
      <c r="O1155" s="11"/>
      <c r="P1155" s="11"/>
      <c r="Q1155" s="11"/>
      <c r="R1155" s="11"/>
      <c r="S1155" s="11"/>
      <c r="T1155" s="11"/>
      <c r="U1155" s="11"/>
      <c r="V1155" s="11"/>
      <c r="W1155" s="11"/>
      <c r="X1155" s="11"/>
      <c r="Y1155" s="11"/>
      <c r="Z1155" s="11"/>
      <c r="AA1155" s="11"/>
      <c r="AB1155" s="11"/>
      <c r="AC1155" s="11"/>
      <c r="AD1155" s="11"/>
      <c r="AE1155" s="11"/>
      <c r="AF1155" s="11"/>
      <c r="AG1155" s="11"/>
      <c r="AH1155" s="11"/>
      <c r="AI1155" s="11"/>
      <c r="AJ1155" s="11"/>
      <c r="AK1155" s="11"/>
      <c r="AL1155" s="11"/>
      <c r="AM1155" s="11"/>
      <c r="AN1155" s="11"/>
      <c r="AO1155" s="11"/>
      <c r="AP1155" s="11"/>
      <c r="AQ1155" s="11"/>
      <c r="AR1155" s="11"/>
      <c r="AS1155" s="11"/>
      <c r="AT1155" s="11"/>
      <c r="AU1155" s="11"/>
      <c r="AV1155" s="11"/>
      <c r="AW1155" s="11"/>
      <c r="AX1155" s="11"/>
      <c r="AY1155" s="11"/>
      <c r="AZ1155" s="11"/>
      <c r="BA1155" s="11"/>
      <c r="BB1155" s="11"/>
      <c r="BC1155" s="11"/>
      <c r="BD1155" s="11"/>
      <c r="BE1155" s="11"/>
      <c r="BF1155" s="11"/>
      <c r="BG1155" s="11"/>
      <c r="BH1155" s="11"/>
      <c r="BI1155" s="11"/>
      <c r="BJ1155" s="11"/>
      <c r="BK1155" s="11"/>
      <c r="BL1155" s="11"/>
      <c r="BM1155" s="11"/>
      <c r="BN1155" s="11"/>
      <c r="BO1155" s="11"/>
      <c r="BP1155" s="11"/>
      <c r="BQ1155" s="11"/>
      <c r="BR1155" s="11"/>
      <c r="BS1155" s="11"/>
      <c r="BT1155" s="11"/>
      <c r="BU1155" s="11"/>
      <c r="BV1155" s="11"/>
      <c r="BW1155" s="11"/>
      <c r="BX1155" s="11"/>
      <c r="BY1155" s="11"/>
      <c r="BZ1155" s="11"/>
      <c r="CA1155" s="11"/>
      <c r="CB1155" s="11"/>
      <c r="CC1155" s="11"/>
      <c r="CD1155" s="11"/>
      <c r="CE1155" s="11"/>
      <c r="CF1155" s="11"/>
      <c r="CG1155" s="11"/>
      <c r="CH1155" s="11"/>
      <c r="CI1155" s="11"/>
      <c r="CJ1155" s="11"/>
      <c r="CK1155" s="11"/>
      <c r="CL1155" s="11"/>
      <c r="CM1155" s="11"/>
      <c r="CN1155" s="11"/>
      <c r="CO1155" s="11"/>
      <c r="CP1155" s="11"/>
      <c r="CQ1155" s="11"/>
      <c r="CR1155" s="11"/>
      <c r="CS1155" s="11"/>
      <c r="CT1155" s="11"/>
      <c r="CU1155" s="11"/>
      <c r="CV1155" s="11"/>
      <c r="CW1155" s="11"/>
      <c r="CX1155" s="11"/>
      <c r="CY1155" s="11"/>
      <c r="CZ1155" s="11"/>
      <c r="DA1155" s="11"/>
      <c r="DB1155" s="11"/>
      <c r="DC1155" s="11"/>
      <c r="DD1155" s="11"/>
      <c r="DE1155" s="11"/>
      <c r="DF1155" s="11"/>
      <c r="DG1155" s="11"/>
      <c r="DH1155" s="11"/>
      <c r="DI1155" s="11"/>
      <c r="DJ1155" s="11"/>
      <c r="DK1155" s="11"/>
      <c r="DL1155" s="11"/>
      <c r="DM1155" s="11"/>
      <c r="DN1155" s="11"/>
      <c r="DO1155" s="11"/>
      <c r="DP1155" s="11"/>
      <c r="DQ1155" s="11"/>
      <c r="DR1155" s="11"/>
      <c r="DS1155" s="11"/>
      <c r="DT1155" s="11"/>
      <c r="DU1155" s="11"/>
      <c r="DV1155" s="11"/>
      <c r="DW1155" s="11"/>
      <c r="DX1155" s="11"/>
      <c r="DY1155" s="11"/>
      <c r="DZ1155" s="11"/>
      <c r="EA1155" s="11"/>
      <c r="EB1155" s="11"/>
      <c r="EC1155" s="11"/>
      <c r="ED1155" s="11"/>
      <c r="EE1155" s="11"/>
      <c r="EF1155" s="11"/>
      <c r="EG1155" s="11"/>
      <c r="EH1155" s="11"/>
      <c r="EI1155" s="11"/>
      <c r="EJ1155" s="11"/>
      <c r="EK1155" s="11"/>
      <c r="EL1155" s="11"/>
      <c r="EM1155" s="11"/>
      <c r="EN1155" s="11"/>
      <c r="EO1155" s="11"/>
      <c r="EP1155" s="11"/>
      <c r="EQ1155" s="11"/>
      <c r="ER1155" s="11"/>
      <c r="ES1155" s="11"/>
      <c r="ET1155" s="11"/>
      <c r="EU1155" s="11"/>
      <c r="EV1155" s="11"/>
      <c r="EW1155" s="11"/>
      <c r="EX1155" s="11"/>
      <c r="EY1155" s="11"/>
      <c r="EZ1155" s="11"/>
      <c r="FA1155" s="11"/>
      <c r="FB1155" s="11"/>
      <c r="FC1155" s="11"/>
      <c r="FD1155" s="11"/>
      <c r="FE1155" s="11"/>
      <c r="FF1155" s="11"/>
      <c r="FG1155" s="11"/>
      <c r="FH1155" s="11"/>
      <c r="FI1155" s="11"/>
      <c r="FJ1155" s="11"/>
      <c r="FK1155" s="11"/>
      <c r="FL1155" s="11"/>
      <c r="FM1155" s="11"/>
      <c r="FN1155" s="11"/>
      <c r="FO1155" s="11"/>
      <c r="FP1155" s="11"/>
      <c r="FQ1155" s="11"/>
      <c r="FR1155" s="11"/>
      <c r="FS1155" s="11"/>
      <c r="FT1155" s="11"/>
      <c r="FU1155" s="11"/>
      <c r="FV1155" s="11"/>
      <c r="FW1155" s="11"/>
      <c r="FX1155" s="11"/>
      <c r="FY1155" s="11"/>
      <c r="FZ1155" s="11"/>
      <c r="GA1155" s="11"/>
      <c r="GB1155" s="11"/>
      <c r="GC1155" s="11"/>
      <c r="GD1155" s="11"/>
      <c r="GE1155" s="11"/>
      <c r="GF1155" s="11"/>
      <c r="GG1155" s="11"/>
      <c r="GH1155" s="11"/>
      <c r="GI1155" s="11"/>
      <c r="GJ1155" s="11"/>
      <c r="GK1155" s="11"/>
      <c r="GL1155" s="11"/>
      <c r="GM1155" s="11"/>
      <c r="GN1155" s="11"/>
      <c r="GO1155" s="11"/>
      <c r="GP1155" s="11"/>
      <c r="GQ1155" s="11"/>
      <c r="GR1155" s="11"/>
      <c r="GS1155" s="11"/>
      <c r="GT1155" s="11"/>
      <c r="GU1155" s="11"/>
      <c r="GV1155" s="11"/>
      <c r="GW1155" s="11"/>
      <c r="GX1155" s="11"/>
      <c r="GY1155" s="11"/>
      <c r="GZ1155" s="11"/>
      <c r="HA1155" s="11"/>
      <c r="HB1155" s="11"/>
      <c r="HC1155" s="11"/>
      <c r="HD1155" s="11"/>
      <c r="HE1155" s="11"/>
      <c r="HF1155" s="11"/>
      <c r="HG1155" s="11"/>
      <c r="HH1155" s="11"/>
      <c r="HI1155" s="11"/>
      <c r="HJ1155" s="11"/>
      <c r="HK1155" s="11"/>
      <c r="HL1155" s="11"/>
      <c r="HM1155" s="11"/>
      <c r="HN1155" s="11"/>
      <c r="HO1155" s="11"/>
      <c r="HP1155" s="11"/>
      <c r="HQ1155" s="11"/>
      <c r="HR1155" s="11"/>
      <c r="HS1155" s="11"/>
      <c r="HT1155" s="11"/>
      <c r="HU1155" s="11"/>
      <c r="HV1155" s="11"/>
      <c r="HW1155" s="11"/>
      <c r="HX1155" s="11"/>
      <c r="HY1155" s="11"/>
      <c r="HZ1155" s="11"/>
      <c r="IA1155" s="11"/>
      <c r="IB1155" s="11"/>
      <c r="IC1155" s="11"/>
      <c r="ID1155" s="11"/>
      <c r="IE1155" s="11"/>
      <c r="IF1155" s="11"/>
      <c r="IG1155" s="11"/>
      <c r="IH1155" s="11"/>
      <c r="II1155" s="11"/>
      <c r="IJ1155" s="11"/>
      <c r="IK1155" s="11"/>
      <c r="IL1155" s="11"/>
    </row>
    <row r="1156" spans="1:247">
      <c r="A1156" s="153" t="s">
        <v>7452</v>
      </c>
      <c r="B1156" s="254"/>
      <c r="C1156" s="255" t="s">
        <v>863</v>
      </c>
      <c r="D1156" s="255"/>
      <c r="E1156" s="391">
        <v>4.99</v>
      </c>
      <c r="F1156" s="37" t="s">
        <v>9</v>
      </c>
      <c r="G1156" s="42"/>
      <c r="H1156" s="255" t="s">
        <v>850</v>
      </c>
      <c r="I1156" s="34">
        <v>40299</v>
      </c>
      <c r="J1156" s="38"/>
      <c r="K1156" s="36"/>
      <c r="L1156" s="151"/>
    </row>
    <row r="1157" spans="1:247">
      <c r="A1157" s="153" t="s">
        <v>7453</v>
      </c>
      <c r="B1157" s="254"/>
      <c r="C1157" s="255" t="s">
        <v>864</v>
      </c>
      <c r="D1157" s="255"/>
      <c r="E1157" s="391">
        <v>4.99</v>
      </c>
      <c r="F1157" s="37" t="s">
        <v>9</v>
      </c>
      <c r="G1157" s="42"/>
      <c r="H1157" s="255" t="s">
        <v>850</v>
      </c>
      <c r="I1157" s="34">
        <v>35977</v>
      </c>
      <c r="J1157" s="38"/>
      <c r="K1157" s="36"/>
      <c r="L1157" s="151"/>
      <c r="N1157" s="11"/>
      <c r="O1157" s="11"/>
      <c r="P1157" s="11"/>
      <c r="Q1157" s="11"/>
      <c r="R1157" s="11"/>
      <c r="S1157" s="11"/>
      <c r="T1157" s="11"/>
      <c r="U1157" s="11"/>
      <c r="V1157" s="11"/>
      <c r="W1157" s="11"/>
      <c r="X1157" s="11"/>
      <c r="Y1157" s="11"/>
      <c r="Z1157" s="11"/>
      <c r="AA1157" s="11"/>
      <c r="AB1157" s="11"/>
      <c r="AC1157" s="11"/>
      <c r="AD1157" s="11"/>
      <c r="AE1157" s="11"/>
      <c r="AF1157" s="11"/>
      <c r="AG1157" s="11"/>
      <c r="AH1157" s="11"/>
      <c r="AI1157" s="11"/>
      <c r="AJ1157" s="11"/>
      <c r="AK1157" s="11"/>
      <c r="AL1157" s="11"/>
      <c r="AM1157" s="11"/>
      <c r="AN1157" s="11"/>
      <c r="AO1157" s="11"/>
      <c r="AP1157" s="11"/>
      <c r="AQ1157" s="11"/>
      <c r="AR1157" s="11"/>
      <c r="AS1157" s="11"/>
      <c r="AT1157" s="11"/>
      <c r="AU1157" s="11"/>
      <c r="AV1157" s="11"/>
      <c r="AW1157" s="11"/>
      <c r="AX1157" s="11"/>
      <c r="AY1157" s="11"/>
      <c r="AZ1157" s="11"/>
      <c r="BA1157" s="11"/>
      <c r="BB1157" s="11"/>
      <c r="BC1157" s="11"/>
      <c r="BD1157" s="11"/>
      <c r="BE1157" s="11"/>
      <c r="BF1157" s="11"/>
      <c r="BG1157" s="11"/>
      <c r="BH1157" s="11"/>
      <c r="BI1157" s="11"/>
      <c r="BJ1157" s="11"/>
      <c r="BK1157" s="11"/>
      <c r="BL1157" s="11"/>
      <c r="BM1157" s="11"/>
      <c r="BN1157" s="11"/>
      <c r="BO1157" s="11"/>
      <c r="BP1157" s="11"/>
      <c r="BQ1157" s="11"/>
      <c r="BR1157" s="11"/>
      <c r="BS1157" s="11"/>
      <c r="BT1157" s="11"/>
      <c r="BU1157" s="11"/>
      <c r="BV1157" s="11"/>
      <c r="BW1157" s="11"/>
      <c r="BX1157" s="11"/>
      <c r="BY1157" s="11"/>
      <c r="BZ1157" s="11"/>
      <c r="CA1157" s="11"/>
      <c r="CB1157" s="11"/>
      <c r="CC1157" s="11"/>
      <c r="CD1157" s="11"/>
      <c r="CE1157" s="11"/>
      <c r="CF1157" s="11"/>
      <c r="CG1157" s="11"/>
      <c r="CH1157" s="11"/>
      <c r="CI1157" s="11"/>
      <c r="CJ1157" s="11"/>
      <c r="CK1157" s="11"/>
      <c r="CL1157" s="11"/>
      <c r="CM1157" s="11"/>
      <c r="CN1157" s="11"/>
      <c r="CO1157" s="11"/>
      <c r="CP1157" s="11"/>
      <c r="CQ1157" s="11"/>
      <c r="CR1157" s="11"/>
      <c r="CS1157" s="11"/>
      <c r="CT1157" s="11"/>
      <c r="CU1157" s="11"/>
      <c r="CV1157" s="11"/>
      <c r="CW1157" s="11"/>
      <c r="CX1157" s="11"/>
      <c r="CY1157" s="11"/>
      <c r="CZ1157" s="11"/>
      <c r="DA1157" s="11"/>
      <c r="DB1157" s="11"/>
      <c r="DC1157" s="11"/>
      <c r="DD1157" s="11"/>
      <c r="DE1157" s="11"/>
      <c r="DF1157" s="11"/>
      <c r="DG1157" s="11"/>
      <c r="DH1157" s="11"/>
      <c r="DI1157" s="11"/>
      <c r="DJ1157" s="11"/>
      <c r="DK1157" s="11"/>
      <c r="DL1157" s="11"/>
      <c r="DM1157" s="11"/>
      <c r="DN1157" s="11"/>
      <c r="DO1157" s="11"/>
      <c r="DP1157" s="11"/>
      <c r="DQ1157" s="11"/>
      <c r="DR1157" s="11"/>
      <c r="DS1157" s="11"/>
      <c r="DT1157" s="11"/>
      <c r="DU1157" s="11"/>
      <c r="DV1157" s="11"/>
      <c r="DW1157" s="11"/>
      <c r="DX1157" s="11"/>
      <c r="DY1157" s="11"/>
      <c r="DZ1157" s="11"/>
      <c r="EA1157" s="11"/>
      <c r="EB1157" s="11"/>
      <c r="EC1157" s="11"/>
      <c r="ED1157" s="11"/>
      <c r="EE1157" s="11"/>
      <c r="EF1157" s="11"/>
      <c r="EG1157" s="11"/>
      <c r="EH1157" s="11"/>
      <c r="EI1157" s="11"/>
      <c r="EJ1157" s="11"/>
      <c r="EK1157" s="11"/>
      <c r="EL1157" s="11"/>
      <c r="EM1157" s="11"/>
      <c r="EN1157" s="11"/>
      <c r="EO1157" s="11"/>
      <c r="EP1157" s="11"/>
      <c r="EQ1157" s="11"/>
      <c r="ER1157" s="11"/>
      <c r="ES1157" s="11"/>
      <c r="ET1157" s="11"/>
      <c r="EU1157" s="11"/>
      <c r="EV1157" s="11"/>
      <c r="EW1157" s="11"/>
      <c r="EX1157" s="11"/>
      <c r="EY1157" s="11"/>
      <c r="EZ1157" s="11"/>
      <c r="FA1157" s="11"/>
      <c r="FB1157" s="11"/>
      <c r="FC1157" s="11"/>
      <c r="FD1157" s="11"/>
      <c r="FE1157" s="11"/>
      <c r="FF1157" s="11"/>
      <c r="FG1157" s="11"/>
      <c r="FH1157" s="11"/>
      <c r="FI1157" s="11"/>
      <c r="FJ1157" s="11"/>
      <c r="FK1157" s="11"/>
      <c r="FL1157" s="11"/>
      <c r="FM1157" s="11"/>
      <c r="FN1157" s="11"/>
      <c r="FO1157" s="11"/>
      <c r="FP1157" s="11"/>
      <c r="FQ1157" s="11"/>
      <c r="FR1157" s="11"/>
      <c r="FS1157" s="11"/>
      <c r="FT1157" s="11"/>
      <c r="FU1157" s="11"/>
      <c r="FV1157" s="11"/>
      <c r="FW1157" s="11"/>
      <c r="FX1157" s="11"/>
      <c r="FY1157" s="11"/>
      <c r="FZ1157" s="11"/>
      <c r="GA1157" s="11"/>
      <c r="GB1157" s="11"/>
      <c r="GC1157" s="11"/>
      <c r="GD1157" s="11"/>
      <c r="GE1157" s="11"/>
      <c r="GF1157" s="11"/>
      <c r="GG1157" s="11"/>
      <c r="GH1157" s="11"/>
      <c r="GI1157" s="11"/>
      <c r="GJ1157" s="11"/>
      <c r="GK1157" s="11"/>
      <c r="GL1157" s="11"/>
      <c r="GM1157" s="11"/>
      <c r="GN1157" s="11"/>
      <c r="GO1157" s="11"/>
      <c r="GP1157" s="11"/>
      <c r="GQ1157" s="11"/>
      <c r="GR1157" s="11"/>
      <c r="GS1157" s="11"/>
      <c r="GT1157" s="11"/>
      <c r="GU1157" s="11"/>
      <c r="GV1157" s="11"/>
      <c r="GW1157" s="11"/>
      <c r="GX1157" s="11"/>
      <c r="GY1157" s="11"/>
      <c r="GZ1157" s="11"/>
      <c r="HA1157" s="11"/>
      <c r="HB1157" s="11"/>
      <c r="HC1157" s="11"/>
      <c r="HD1157" s="11"/>
      <c r="HE1157" s="11"/>
      <c r="HF1157" s="11"/>
      <c r="HG1157" s="11"/>
      <c r="HH1157" s="11"/>
      <c r="HI1157" s="11"/>
      <c r="HJ1157" s="11"/>
      <c r="HK1157" s="11"/>
      <c r="HL1157" s="11"/>
      <c r="HM1157" s="11"/>
      <c r="HN1157" s="11"/>
      <c r="HO1157" s="11"/>
      <c r="HP1157" s="11"/>
      <c r="HQ1157" s="11"/>
      <c r="HR1157" s="11"/>
      <c r="HS1157" s="11"/>
      <c r="HT1157" s="11"/>
      <c r="HU1157" s="11"/>
      <c r="HV1157" s="11"/>
      <c r="HW1157" s="11"/>
      <c r="HX1157" s="11"/>
      <c r="HY1157" s="11"/>
      <c r="HZ1157" s="11"/>
      <c r="IA1157" s="11"/>
      <c r="IB1157" s="11"/>
      <c r="IC1157" s="11"/>
      <c r="ID1157" s="11"/>
      <c r="IE1157" s="11"/>
      <c r="IF1157" s="11"/>
      <c r="IG1157" s="11"/>
      <c r="IH1157" s="11"/>
      <c r="II1157" s="11"/>
      <c r="IJ1157" s="11"/>
      <c r="IK1157" s="11"/>
      <c r="IL1157" s="11"/>
    </row>
    <row r="1158" spans="1:247">
      <c r="A1158" s="153" t="s">
        <v>7454</v>
      </c>
      <c r="B1158" s="254"/>
      <c r="C1158" s="255" t="s">
        <v>865</v>
      </c>
      <c r="D1158" s="255"/>
      <c r="E1158" s="391">
        <v>20.99</v>
      </c>
      <c r="F1158" s="37" t="s">
        <v>120</v>
      </c>
      <c r="G1158" s="42"/>
      <c r="H1158" s="255" t="s">
        <v>866</v>
      </c>
      <c r="I1158" s="34">
        <v>39083</v>
      </c>
      <c r="J1158" s="38"/>
      <c r="K1158" s="36"/>
      <c r="L1158" s="151" t="s">
        <v>5668</v>
      </c>
      <c r="N1158" s="11"/>
      <c r="O1158" s="11"/>
      <c r="P1158" s="11"/>
      <c r="Q1158" s="11"/>
      <c r="R1158" s="11"/>
      <c r="S1158" s="11"/>
      <c r="T1158" s="11"/>
      <c r="U1158" s="11"/>
      <c r="V1158" s="11"/>
      <c r="W1158" s="11"/>
      <c r="X1158" s="11"/>
      <c r="Y1158" s="11"/>
      <c r="Z1158" s="11"/>
      <c r="AA1158" s="11"/>
      <c r="AB1158" s="11"/>
      <c r="AC1158" s="11"/>
      <c r="AD1158" s="11"/>
      <c r="AE1158" s="11"/>
      <c r="AF1158" s="11"/>
      <c r="AG1158" s="11"/>
      <c r="AH1158" s="11"/>
      <c r="AI1158" s="11"/>
      <c r="AJ1158" s="11"/>
      <c r="AK1158" s="11"/>
      <c r="AL1158" s="11"/>
      <c r="AM1158" s="11"/>
      <c r="AN1158" s="11"/>
      <c r="AO1158" s="11"/>
      <c r="AP1158" s="11"/>
      <c r="AQ1158" s="11"/>
      <c r="AR1158" s="11"/>
      <c r="AS1158" s="11"/>
      <c r="AT1158" s="11"/>
      <c r="AU1158" s="11"/>
      <c r="AV1158" s="11"/>
      <c r="AW1158" s="11"/>
      <c r="AX1158" s="11"/>
      <c r="AY1158" s="11"/>
      <c r="AZ1158" s="11"/>
      <c r="BA1158" s="11"/>
      <c r="BB1158" s="11"/>
      <c r="BC1158" s="11"/>
      <c r="BD1158" s="11"/>
      <c r="BE1158" s="11"/>
      <c r="BF1158" s="11"/>
      <c r="BG1158" s="11"/>
      <c r="BH1158" s="11"/>
      <c r="BI1158" s="11"/>
      <c r="BJ1158" s="11"/>
      <c r="BK1158" s="11"/>
      <c r="BL1158" s="11"/>
      <c r="BM1158" s="11"/>
      <c r="BN1158" s="11"/>
      <c r="BO1158" s="11"/>
      <c r="BP1158" s="11"/>
      <c r="BQ1158" s="11"/>
      <c r="BR1158" s="11"/>
      <c r="BS1158" s="11"/>
      <c r="BT1158" s="11"/>
      <c r="BU1158" s="11"/>
      <c r="BV1158" s="11"/>
      <c r="BW1158" s="11"/>
      <c r="BX1158" s="11"/>
      <c r="BY1158" s="11"/>
      <c r="BZ1158" s="11"/>
      <c r="CA1158" s="11"/>
      <c r="CB1158" s="11"/>
      <c r="CC1158" s="11"/>
      <c r="CD1158" s="11"/>
      <c r="CE1158" s="11"/>
      <c r="CF1158" s="11"/>
      <c r="CG1158" s="11"/>
      <c r="CH1158" s="11"/>
      <c r="CI1158" s="11"/>
      <c r="CJ1158" s="11"/>
      <c r="CK1158" s="11"/>
      <c r="CL1158" s="11"/>
      <c r="CM1158" s="11"/>
      <c r="CN1158" s="11"/>
      <c r="CO1158" s="11"/>
      <c r="CP1158" s="11"/>
      <c r="CQ1158" s="11"/>
      <c r="CR1158" s="11"/>
      <c r="CS1158" s="11"/>
      <c r="CT1158" s="11"/>
      <c r="CU1158" s="11"/>
      <c r="CV1158" s="11"/>
      <c r="CW1158" s="11"/>
      <c r="CX1158" s="11"/>
      <c r="CY1158" s="11"/>
      <c r="CZ1158" s="11"/>
      <c r="DA1158" s="11"/>
      <c r="DB1158" s="11"/>
      <c r="DC1158" s="11"/>
      <c r="DD1158" s="11"/>
      <c r="DE1158" s="11"/>
      <c r="DF1158" s="11"/>
      <c r="DG1158" s="11"/>
      <c r="DH1158" s="11"/>
      <c r="DI1158" s="11"/>
      <c r="DJ1158" s="11"/>
      <c r="DK1158" s="11"/>
      <c r="DL1158" s="11"/>
      <c r="DM1158" s="11"/>
      <c r="DN1158" s="11"/>
      <c r="DO1158" s="11"/>
      <c r="DP1158" s="11"/>
      <c r="DQ1158" s="11"/>
      <c r="DR1158" s="11"/>
      <c r="DS1158" s="11"/>
      <c r="DT1158" s="11"/>
      <c r="DU1158" s="11"/>
      <c r="DV1158" s="11"/>
      <c r="DW1158" s="11"/>
      <c r="DX1158" s="11"/>
      <c r="DY1158" s="11"/>
      <c r="DZ1158" s="11"/>
      <c r="EA1158" s="11"/>
      <c r="EB1158" s="11"/>
      <c r="EC1158" s="11"/>
      <c r="ED1158" s="11"/>
      <c r="EE1158" s="11"/>
      <c r="EF1158" s="11"/>
      <c r="EG1158" s="11"/>
      <c r="EH1158" s="11"/>
      <c r="EI1158" s="11"/>
      <c r="EJ1158" s="11"/>
      <c r="EK1158" s="11"/>
      <c r="EL1158" s="11"/>
      <c r="EM1158" s="11"/>
      <c r="EN1158" s="11"/>
      <c r="EO1158" s="11"/>
      <c r="EP1158" s="11"/>
      <c r="EQ1158" s="11"/>
      <c r="ER1158" s="11"/>
      <c r="ES1158" s="11"/>
      <c r="ET1158" s="11"/>
      <c r="EU1158" s="11"/>
      <c r="EV1158" s="11"/>
      <c r="EW1158" s="11"/>
      <c r="EX1158" s="11"/>
      <c r="EY1158" s="11"/>
      <c r="EZ1158" s="11"/>
      <c r="FA1158" s="11"/>
      <c r="FB1158" s="11"/>
      <c r="FC1158" s="11"/>
      <c r="FD1158" s="11"/>
      <c r="FE1158" s="11"/>
      <c r="FF1158" s="11"/>
      <c r="FG1158" s="11"/>
      <c r="FH1158" s="11"/>
      <c r="FI1158" s="11"/>
      <c r="FJ1158" s="11"/>
      <c r="FK1158" s="11"/>
      <c r="FL1158" s="11"/>
      <c r="FM1158" s="11"/>
      <c r="FN1158" s="11"/>
      <c r="FO1158" s="11"/>
      <c r="FP1158" s="11"/>
      <c r="FQ1158" s="11"/>
      <c r="FR1158" s="11"/>
      <c r="FS1158" s="11"/>
      <c r="FT1158" s="11"/>
      <c r="FU1158" s="11"/>
      <c r="FV1158" s="11"/>
      <c r="FW1158" s="11"/>
      <c r="FX1158" s="11"/>
      <c r="FY1158" s="11"/>
      <c r="FZ1158" s="11"/>
      <c r="GA1158" s="11"/>
      <c r="GB1158" s="11"/>
      <c r="GC1158" s="11"/>
      <c r="GD1158" s="11"/>
      <c r="GE1158" s="11"/>
      <c r="GF1158" s="11"/>
      <c r="GG1158" s="11"/>
      <c r="GH1158" s="11"/>
      <c r="GI1158" s="11"/>
      <c r="GJ1158" s="11"/>
      <c r="GK1158" s="11"/>
      <c r="GL1158" s="11"/>
      <c r="GM1158" s="11"/>
      <c r="GN1158" s="11"/>
      <c r="GO1158" s="11"/>
      <c r="GP1158" s="11"/>
      <c r="GQ1158" s="11"/>
      <c r="GR1158" s="11"/>
      <c r="GS1158" s="11"/>
      <c r="GT1158" s="11"/>
      <c r="GU1158" s="11"/>
      <c r="GV1158" s="11"/>
      <c r="GW1158" s="11"/>
      <c r="GX1158" s="11"/>
      <c r="GY1158" s="11"/>
      <c r="GZ1158" s="11"/>
      <c r="HA1158" s="11"/>
      <c r="HB1158" s="11"/>
      <c r="HC1158" s="11"/>
      <c r="HD1158" s="11"/>
      <c r="HE1158" s="11"/>
      <c r="HF1158" s="11"/>
      <c r="HG1158" s="11"/>
      <c r="HH1158" s="11"/>
      <c r="HI1158" s="11"/>
      <c r="HJ1158" s="11"/>
      <c r="HK1158" s="11"/>
      <c r="HL1158" s="11"/>
      <c r="HM1158" s="11"/>
      <c r="HN1158" s="11"/>
      <c r="HO1158" s="11"/>
      <c r="HP1158" s="11"/>
      <c r="HQ1158" s="11"/>
      <c r="HR1158" s="11"/>
      <c r="HS1158" s="11"/>
      <c r="HT1158" s="11"/>
      <c r="HU1158" s="11"/>
      <c r="HV1158" s="11"/>
      <c r="HW1158" s="11"/>
      <c r="HX1158" s="11"/>
      <c r="HY1158" s="11"/>
      <c r="HZ1158" s="11"/>
      <c r="IA1158" s="11"/>
      <c r="IB1158" s="11"/>
      <c r="IC1158" s="11"/>
      <c r="ID1158" s="11"/>
      <c r="IE1158" s="11"/>
      <c r="IF1158" s="11"/>
      <c r="IG1158" s="11"/>
      <c r="IH1158" s="11"/>
      <c r="II1158" s="11"/>
      <c r="IJ1158" s="11"/>
      <c r="IK1158" s="11"/>
      <c r="IL1158" s="11"/>
    </row>
    <row r="1159" spans="1:247">
      <c r="A1159" s="250" t="s">
        <v>20433</v>
      </c>
      <c r="B1159" s="257"/>
      <c r="C1159" s="257" t="s">
        <v>20434</v>
      </c>
      <c r="D1159" s="257"/>
      <c r="E1159" s="391">
        <v>11.99</v>
      </c>
      <c r="F1159" s="257" t="s">
        <v>43</v>
      </c>
      <c r="G1159" s="86"/>
      <c r="H1159" s="257" t="s">
        <v>5801</v>
      </c>
      <c r="I1159" s="81">
        <v>42795</v>
      </c>
      <c r="J1159" s="81"/>
      <c r="K1159" s="81"/>
      <c r="L1159" s="257"/>
      <c r="N1159" s="18"/>
      <c r="O1159" s="18"/>
      <c r="P1159" s="18"/>
      <c r="Q1159" s="18"/>
      <c r="R1159" s="18"/>
      <c r="S1159" s="18"/>
      <c r="T1159" s="18"/>
      <c r="U1159" s="18"/>
      <c r="V1159" s="18"/>
      <c r="W1159" s="18"/>
      <c r="X1159" s="18"/>
      <c r="Y1159" s="18"/>
      <c r="Z1159" s="18"/>
      <c r="AA1159" s="18"/>
      <c r="AB1159" s="18"/>
      <c r="AC1159" s="18"/>
      <c r="AD1159" s="18"/>
      <c r="AE1159" s="18"/>
      <c r="AF1159" s="18"/>
      <c r="AG1159" s="18"/>
      <c r="AH1159" s="18"/>
      <c r="AI1159" s="18"/>
      <c r="AJ1159" s="18"/>
      <c r="AK1159" s="18"/>
      <c r="AL1159" s="18"/>
      <c r="AM1159" s="18"/>
      <c r="AN1159" s="18"/>
      <c r="AO1159" s="18"/>
      <c r="AP1159" s="18"/>
      <c r="AQ1159" s="18"/>
      <c r="AR1159" s="18"/>
      <c r="AS1159" s="18"/>
      <c r="AT1159" s="18"/>
      <c r="AU1159" s="18"/>
      <c r="AV1159" s="18"/>
      <c r="AW1159" s="18"/>
      <c r="AX1159" s="18"/>
      <c r="AY1159" s="18"/>
      <c r="AZ1159" s="18"/>
      <c r="BA1159" s="18"/>
      <c r="BB1159" s="18"/>
      <c r="BC1159" s="18"/>
      <c r="BD1159" s="18"/>
      <c r="BE1159" s="18"/>
      <c r="BF1159" s="18"/>
      <c r="BG1159" s="18"/>
      <c r="BH1159" s="18"/>
      <c r="BI1159" s="18"/>
      <c r="BJ1159" s="18"/>
      <c r="BK1159" s="18"/>
      <c r="BL1159" s="18"/>
      <c r="BM1159" s="18"/>
      <c r="BN1159" s="18"/>
      <c r="BO1159" s="18"/>
      <c r="BP1159" s="18"/>
      <c r="BQ1159" s="18"/>
      <c r="BR1159" s="18"/>
      <c r="BS1159" s="18"/>
      <c r="BT1159" s="18"/>
      <c r="BU1159" s="18"/>
      <c r="BV1159" s="18"/>
      <c r="BW1159" s="18"/>
      <c r="BX1159" s="18"/>
      <c r="BY1159" s="18"/>
      <c r="BZ1159" s="18"/>
      <c r="CA1159" s="18"/>
      <c r="CB1159" s="18"/>
      <c r="CC1159" s="18"/>
      <c r="CD1159" s="18"/>
      <c r="CE1159" s="18"/>
      <c r="CF1159" s="18"/>
      <c r="CG1159" s="18"/>
      <c r="CH1159" s="18"/>
      <c r="CI1159" s="18"/>
      <c r="CJ1159" s="18"/>
      <c r="CK1159" s="18"/>
      <c r="CL1159" s="18"/>
      <c r="CM1159" s="18"/>
      <c r="CN1159" s="18"/>
      <c r="CO1159" s="18"/>
      <c r="CP1159" s="18"/>
      <c r="CQ1159" s="18"/>
      <c r="CR1159" s="18"/>
      <c r="CS1159" s="18"/>
      <c r="CT1159" s="18"/>
      <c r="CU1159" s="18"/>
      <c r="CV1159" s="18"/>
      <c r="CW1159" s="18"/>
      <c r="CX1159" s="18"/>
      <c r="CY1159" s="18"/>
      <c r="CZ1159" s="18"/>
      <c r="DA1159" s="18"/>
      <c r="DB1159" s="18"/>
      <c r="DC1159" s="18"/>
      <c r="DD1159" s="18"/>
      <c r="DE1159" s="18"/>
      <c r="DF1159" s="18"/>
      <c r="DG1159" s="18"/>
      <c r="DH1159" s="18"/>
      <c r="DI1159" s="18"/>
      <c r="DJ1159" s="18"/>
      <c r="DK1159" s="18"/>
      <c r="DL1159" s="18"/>
      <c r="DM1159" s="18"/>
      <c r="DN1159" s="18"/>
      <c r="DO1159" s="18"/>
      <c r="DP1159" s="18"/>
      <c r="DQ1159" s="18"/>
      <c r="DR1159" s="18"/>
      <c r="DS1159" s="18"/>
      <c r="DT1159" s="18"/>
      <c r="DU1159" s="18"/>
      <c r="DV1159" s="18"/>
      <c r="DW1159" s="18"/>
      <c r="DX1159" s="18"/>
      <c r="DY1159" s="18"/>
      <c r="DZ1159" s="18"/>
      <c r="EA1159" s="18"/>
      <c r="EB1159" s="18"/>
      <c r="EC1159" s="18"/>
      <c r="ED1159" s="18"/>
      <c r="EE1159" s="18"/>
      <c r="EF1159" s="18"/>
      <c r="EG1159" s="18"/>
      <c r="EH1159" s="18"/>
      <c r="EI1159" s="18"/>
      <c r="EJ1159" s="18"/>
      <c r="EK1159" s="18"/>
      <c r="EL1159" s="18"/>
      <c r="EM1159" s="18"/>
      <c r="EN1159" s="18"/>
      <c r="EO1159" s="18"/>
      <c r="EP1159" s="18"/>
      <c r="EQ1159" s="18"/>
      <c r="ER1159" s="18"/>
      <c r="ES1159" s="18"/>
      <c r="ET1159" s="18"/>
      <c r="EU1159" s="18"/>
      <c r="EV1159" s="18"/>
      <c r="EW1159" s="18"/>
      <c r="EX1159" s="18"/>
      <c r="EY1159" s="18"/>
      <c r="EZ1159" s="18"/>
      <c r="FA1159" s="18"/>
      <c r="FB1159" s="18"/>
      <c r="FC1159" s="18"/>
      <c r="FD1159" s="18"/>
      <c r="FE1159" s="18"/>
      <c r="FF1159" s="18"/>
      <c r="FG1159" s="18"/>
      <c r="FH1159" s="18"/>
      <c r="FI1159" s="18"/>
      <c r="FJ1159" s="18"/>
      <c r="FK1159" s="18"/>
      <c r="FL1159" s="18"/>
      <c r="FM1159" s="18"/>
      <c r="FN1159" s="18"/>
      <c r="FO1159" s="18"/>
      <c r="FP1159" s="18"/>
      <c r="FQ1159" s="18"/>
      <c r="FR1159" s="18"/>
      <c r="FS1159" s="18"/>
      <c r="FT1159" s="18"/>
      <c r="FU1159" s="18"/>
      <c r="FV1159" s="18"/>
      <c r="FW1159" s="18"/>
      <c r="FX1159" s="18"/>
      <c r="FY1159" s="18"/>
      <c r="FZ1159" s="18"/>
      <c r="GA1159" s="18"/>
      <c r="GB1159" s="18"/>
      <c r="GC1159" s="18"/>
      <c r="GD1159" s="18"/>
      <c r="GE1159" s="18"/>
      <c r="GF1159" s="18"/>
      <c r="GG1159" s="18"/>
      <c r="GH1159" s="18"/>
      <c r="GI1159" s="18"/>
      <c r="GJ1159" s="18"/>
      <c r="GK1159" s="18"/>
      <c r="GL1159" s="18"/>
      <c r="GM1159" s="18"/>
      <c r="GN1159" s="18"/>
      <c r="GO1159" s="18"/>
      <c r="GP1159" s="18"/>
      <c r="GQ1159" s="18"/>
      <c r="GR1159" s="18"/>
      <c r="GS1159" s="18"/>
      <c r="GT1159" s="18"/>
      <c r="GU1159" s="18"/>
      <c r="GV1159" s="18"/>
      <c r="GW1159" s="18"/>
      <c r="GX1159" s="18"/>
      <c r="GY1159" s="18"/>
      <c r="GZ1159" s="18"/>
      <c r="HA1159" s="18"/>
      <c r="HB1159" s="18"/>
      <c r="HC1159" s="18"/>
      <c r="HD1159" s="18"/>
      <c r="HE1159" s="18"/>
      <c r="HF1159" s="18"/>
      <c r="HG1159" s="18"/>
      <c r="HH1159" s="18"/>
      <c r="HI1159" s="18"/>
      <c r="HJ1159" s="18"/>
      <c r="HK1159" s="18"/>
      <c r="HL1159" s="18"/>
      <c r="HM1159" s="18"/>
      <c r="HN1159" s="18"/>
      <c r="HO1159" s="18"/>
      <c r="HP1159" s="18"/>
      <c r="HQ1159" s="18"/>
      <c r="HR1159" s="18"/>
      <c r="HS1159" s="18"/>
      <c r="HT1159" s="18"/>
      <c r="HU1159" s="18"/>
      <c r="HV1159" s="18"/>
      <c r="HW1159" s="18"/>
      <c r="HX1159" s="18"/>
      <c r="HY1159" s="18"/>
      <c r="HZ1159" s="18"/>
      <c r="IA1159" s="18"/>
      <c r="IB1159" s="18"/>
      <c r="IC1159" s="18"/>
      <c r="ID1159" s="18"/>
      <c r="IE1159" s="18"/>
      <c r="IF1159" s="18"/>
      <c r="IG1159" s="18"/>
      <c r="IH1159" s="18"/>
      <c r="II1159" s="18"/>
      <c r="IJ1159" s="18"/>
      <c r="IK1159" s="18"/>
      <c r="IL1159" s="18"/>
      <c r="IM1159" s="18"/>
    </row>
    <row r="1160" spans="1:247">
      <c r="A1160" s="153" t="s">
        <v>7455</v>
      </c>
      <c r="B1160" s="254"/>
      <c r="C1160" s="255" t="s">
        <v>867</v>
      </c>
      <c r="D1160" s="255"/>
      <c r="E1160" s="391">
        <v>4.99</v>
      </c>
      <c r="F1160" s="37" t="s">
        <v>9</v>
      </c>
      <c r="G1160" s="42"/>
      <c r="H1160" s="255" t="s">
        <v>850</v>
      </c>
      <c r="I1160" s="34">
        <v>36586</v>
      </c>
      <c r="J1160" s="38"/>
      <c r="K1160" s="36"/>
      <c r="L1160" s="151"/>
      <c r="N1160" s="11"/>
      <c r="O1160" s="11"/>
      <c r="P1160" s="11"/>
      <c r="Q1160" s="11"/>
      <c r="R1160" s="11"/>
      <c r="S1160" s="11"/>
      <c r="T1160" s="11"/>
      <c r="U1160" s="11"/>
      <c r="V1160" s="11"/>
      <c r="W1160" s="11"/>
      <c r="X1160" s="11"/>
      <c r="Y1160" s="11"/>
      <c r="Z1160" s="11"/>
      <c r="AA1160" s="11"/>
      <c r="AB1160" s="11"/>
      <c r="AC1160" s="11"/>
      <c r="AD1160" s="11"/>
      <c r="AE1160" s="11"/>
      <c r="AF1160" s="11"/>
      <c r="AG1160" s="11"/>
      <c r="AH1160" s="11"/>
      <c r="AI1160" s="11"/>
      <c r="AJ1160" s="11"/>
      <c r="AK1160" s="11"/>
      <c r="AL1160" s="11"/>
      <c r="AM1160" s="11"/>
      <c r="AN1160" s="11"/>
      <c r="AO1160" s="11"/>
      <c r="AP1160" s="11"/>
      <c r="AQ1160" s="11"/>
      <c r="AR1160" s="11"/>
      <c r="AS1160" s="11"/>
      <c r="AT1160" s="11"/>
      <c r="AU1160" s="11"/>
      <c r="AV1160" s="11"/>
      <c r="AW1160" s="11"/>
      <c r="AX1160" s="11"/>
      <c r="AY1160" s="11"/>
      <c r="AZ1160" s="11"/>
      <c r="BA1160" s="11"/>
      <c r="BB1160" s="11"/>
      <c r="BC1160" s="11"/>
      <c r="BD1160" s="11"/>
      <c r="BE1160" s="11"/>
      <c r="BF1160" s="11"/>
      <c r="BG1160" s="11"/>
      <c r="BH1160" s="11"/>
      <c r="BI1160" s="11"/>
      <c r="BJ1160" s="11"/>
      <c r="BK1160" s="11"/>
      <c r="BL1160" s="11"/>
      <c r="BM1160" s="11"/>
      <c r="BN1160" s="11"/>
      <c r="BO1160" s="11"/>
      <c r="BP1160" s="11"/>
      <c r="BQ1160" s="11"/>
      <c r="BR1160" s="11"/>
      <c r="BS1160" s="11"/>
      <c r="BT1160" s="11"/>
      <c r="BU1160" s="11"/>
      <c r="BV1160" s="11"/>
      <c r="BW1160" s="11"/>
      <c r="BX1160" s="11"/>
      <c r="BY1160" s="11"/>
      <c r="BZ1160" s="11"/>
      <c r="CA1160" s="11"/>
      <c r="CB1160" s="11"/>
      <c r="CC1160" s="11"/>
      <c r="CD1160" s="11"/>
      <c r="CE1160" s="11"/>
      <c r="CF1160" s="11"/>
      <c r="CG1160" s="11"/>
      <c r="CH1160" s="11"/>
      <c r="CI1160" s="11"/>
      <c r="CJ1160" s="11"/>
      <c r="CK1160" s="11"/>
      <c r="CL1160" s="11"/>
      <c r="CM1160" s="11"/>
      <c r="CN1160" s="11"/>
      <c r="CO1160" s="11"/>
      <c r="CP1160" s="11"/>
      <c r="CQ1160" s="11"/>
      <c r="CR1160" s="11"/>
      <c r="CS1160" s="11"/>
      <c r="CT1160" s="11"/>
      <c r="CU1160" s="11"/>
      <c r="CV1160" s="11"/>
      <c r="CW1160" s="11"/>
      <c r="CX1160" s="11"/>
      <c r="CY1160" s="11"/>
      <c r="CZ1160" s="11"/>
      <c r="DA1160" s="11"/>
      <c r="DB1160" s="11"/>
      <c r="DC1160" s="11"/>
      <c r="DD1160" s="11"/>
      <c r="DE1160" s="11"/>
      <c r="DF1160" s="11"/>
      <c r="DG1160" s="11"/>
      <c r="DH1160" s="11"/>
      <c r="DI1160" s="11"/>
      <c r="DJ1160" s="11"/>
      <c r="DK1160" s="11"/>
      <c r="DL1160" s="11"/>
      <c r="DM1160" s="11"/>
      <c r="DN1160" s="11"/>
      <c r="DO1160" s="11"/>
      <c r="DP1160" s="11"/>
      <c r="DQ1160" s="11"/>
      <c r="DR1160" s="11"/>
      <c r="DS1160" s="11"/>
      <c r="DT1160" s="11"/>
      <c r="DU1160" s="11"/>
      <c r="DV1160" s="11"/>
      <c r="DW1160" s="11"/>
      <c r="DX1160" s="11"/>
      <c r="DY1160" s="11"/>
      <c r="DZ1160" s="11"/>
      <c r="EA1160" s="11"/>
      <c r="EB1160" s="11"/>
      <c r="EC1160" s="11"/>
      <c r="ED1160" s="11"/>
      <c r="EE1160" s="11"/>
      <c r="EF1160" s="11"/>
      <c r="EG1160" s="11"/>
      <c r="EH1160" s="11"/>
      <c r="EI1160" s="11"/>
      <c r="EJ1160" s="11"/>
      <c r="EK1160" s="11"/>
      <c r="EL1160" s="11"/>
      <c r="EM1160" s="11"/>
      <c r="EN1160" s="11"/>
      <c r="EO1160" s="11"/>
      <c r="EP1160" s="11"/>
      <c r="EQ1160" s="11"/>
      <c r="ER1160" s="11"/>
      <c r="ES1160" s="11"/>
      <c r="ET1160" s="11"/>
      <c r="EU1160" s="11"/>
      <c r="EV1160" s="11"/>
      <c r="EW1160" s="11"/>
      <c r="EX1160" s="11"/>
      <c r="EY1160" s="11"/>
      <c r="EZ1160" s="11"/>
      <c r="FA1160" s="11"/>
      <c r="FB1160" s="11"/>
      <c r="FC1160" s="11"/>
      <c r="FD1160" s="11"/>
      <c r="FE1160" s="11"/>
      <c r="FF1160" s="11"/>
      <c r="FG1160" s="11"/>
      <c r="FH1160" s="11"/>
      <c r="FI1160" s="11"/>
      <c r="FJ1160" s="11"/>
      <c r="FK1160" s="11"/>
      <c r="FL1160" s="11"/>
      <c r="FM1160" s="11"/>
      <c r="FN1160" s="11"/>
      <c r="FO1160" s="11"/>
      <c r="FP1160" s="11"/>
      <c r="FQ1160" s="11"/>
      <c r="FR1160" s="11"/>
      <c r="FS1160" s="11"/>
      <c r="FT1160" s="11"/>
      <c r="FU1160" s="11"/>
      <c r="FV1160" s="11"/>
      <c r="FW1160" s="11"/>
      <c r="FX1160" s="11"/>
      <c r="FY1160" s="11"/>
      <c r="FZ1160" s="11"/>
      <c r="GA1160" s="11"/>
      <c r="GB1160" s="11"/>
      <c r="GC1160" s="11"/>
      <c r="GD1160" s="11"/>
      <c r="GE1160" s="11"/>
      <c r="GF1160" s="11"/>
      <c r="GG1160" s="11"/>
      <c r="GH1160" s="11"/>
      <c r="GI1160" s="11"/>
      <c r="GJ1160" s="11"/>
      <c r="GK1160" s="11"/>
      <c r="GL1160" s="11"/>
      <c r="GM1160" s="11"/>
      <c r="GN1160" s="11"/>
      <c r="GO1160" s="11"/>
      <c r="GP1160" s="11"/>
      <c r="GQ1160" s="11"/>
      <c r="GR1160" s="11"/>
      <c r="GS1160" s="11"/>
      <c r="GT1160" s="11"/>
      <c r="GU1160" s="11"/>
      <c r="GV1160" s="11"/>
      <c r="GW1160" s="11"/>
      <c r="GX1160" s="11"/>
      <c r="GY1160" s="11"/>
      <c r="GZ1160" s="11"/>
      <c r="HA1160" s="11"/>
      <c r="HB1160" s="11"/>
      <c r="HC1160" s="11"/>
      <c r="HD1160" s="11"/>
      <c r="HE1160" s="11"/>
      <c r="HF1160" s="11"/>
      <c r="HG1160" s="11"/>
      <c r="HH1160" s="11"/>
      <c r="HI1160" s="11"/>
      <c r="HJ1160" s="11"/>
      <c r="HK1160" s="11"/>
      <c r="HL1160" s="11"/>
      <c r="HM1160" s="11"/>
      <c r="HN1160" s="11"/>
      <c r="HO1160" s="11"/>
      <c r="HP1160" s="11"/>
      <c r="HQ1160" s="11"/>
      <c r="HR1160" s="11"/>
      <c r="HS1160" s="11"/>
      <c r="HT1160" s="11"/>
      <c r="HU1160" s="11"/>
      <c r="HV1160" s="11"/>
      <c r="HW1160" s="11"/>
      <c r="HX1160" s="11"/>
      <c r="HY1160" s="11"/>
      <c r="HZ1160" s="11"/>
      <c r="IA1160" s="11"/>
      <c r="IB1160" s="11"/>
      <c r="IC1160" s="11"/>
      <c r="ID1160" s="11"/>
      <c r="IE1160" s="11"/>
      <c r="IF1160" s="11"/>
      <c r="IG1160" s="11"/>
      <c r="IH1160" s="11"/>
      <c r="II1160" s="11"/>
      <c r="IJ1160" s="11"/>
      <c r="IK1160" s="11"/>
      <c r="IL1160" s="11"/>
    </row>
    <row r="1161" spans="1:247">
      <c r="A1161" s="153" t="s">
        <v>7456</v>
      </c>
      <c r="B1161" s="78"/>
      <c r="C1161" s="257" t="s">
        <v>5964</v>
      </c>
      <c r="D1161" s="257"/>
      <c r="E1161" s="391">
        <v>13.99</v>
      </c>
      <c r="F1161" s="257" t="s">
        <v>29</v>
      </c>
      <c r="G1161" s="86"/>
      <c r="H1161" s="257" t="s">
        <v>5801</v>
      </c>
      <c r="I1161" s="81">
        <v>41883</v>
      </c>
      <c r="J1161" s="257"/>
      <c r="K1161" s="86"/>
      <c r="L1161" s="151"/>
    </row>
    <row r="1162" spans="1:247">
      <c r="A1162" s="153" t="s">
        <v>7457</v>
      </c>
      <c r="B1162" s="254"/>
      <c r="C1162" s="255" t="s">
        <v>868</v>
      </c>
      <c r="D1162" s="255"/>
      <c r="E1162" s="391">
        <v>5.5</v>
      </c>
      <c r="F1162" s="37" t="s">
        <v>9</v>
      </c>
      <c r="G1162" s="42"/>
      <c r="H1162" s="255" t="s">
        <v>850</v>
      </c>
      <c r="I1162" s="34">
        <v>36923</v>
      </c>
      <c r="J1162" s="38"/>
      <c r="K1162" s="36"/>
      <c r="L1162" s="151" t="s">
        <v>5668</v>
      </c>
    </row>
    <row r="1163" spans="1:247">
      <c r="A1163" s="153" t="s">
        <v>7458</v>
      </c>
      <c r="B1163" s="254"/>
      <c r="C1163" s="255" t="s">
        <v>869</v>
      </c>
      <c r="D1163" s="255"/>
      <c r="E1163" s="391">
        <v>5.5</v>
      </c>
      <c r="F1163" s="37" t="s">
        <v>9</v>
      </c>
      <c r="G1163" s="42"/>
      <c r="H1163" s="255" t="s">
        <v>870</v>
      </c>
      <c r="I1163" s="34">
        <v>36923</v>
      </c>
      <c r="J1163" s="38"/>
      <c r="K1163" s="36"/>
      <c r="L1163" s="151" t="s">
        <v>5668</v>
      </c>
      <c r="N1163" s="130"/>
      <c r="O1163" s="130"/>
      <c r="P1163" s="130"/>
      <c r="Q1163" s="130"/>
      <c r="R1163" s="130"/>
      <c r="S1163" s="130"/>
      <c r="T1163" s="130"/>
      <c r="U1163" s="130"/>
      <c r="V1163" s="130"/>
      <c r="W1163" s="130"/>
      <c r="X1163" s="130"/>
      <c r="Y1163" s="130"/>
      <c r="Z1163" s="130"/>
      <c r="AA1163" s="130"/>
      <c r="AB1163" s="130"/>
      <c r="AC1163" s="130"/>
      <c r="AD1163" s="130"/>
      <c r="AE1163" s="130"/>
      <c r="AF1163" s="130"/>
      <c r="AG1163" s="130"/>
      <c r="AH1163" s="130"/>
      <c r="AI1163" s="130"/>
      <c r="AJ1163" s="130"/>
      <c r="AK1163" s="130"/>
      <c r="AL1163" s="130"/>
      <c r="AM1163" s="130"/>
      <c r="AN1163" s="130"/>
      <c r="AO1163" s="130"/>
      <c r="AP1163" s="130"/>
      <c r="AQ1163" s="130"/>
      <c r="AR1163" s="130"/>
      <c r="AS1163" s="130"/>
      <c r="AT1163" s="130"/>
      <c r="AU1163" s="130"/>
      <c r="AV1163" s="130"/>
      <c r="AW1163" s="130"/>
      <c r="AX1163" s="130"/>
      <c r="AY1163" s="130"/>
      <c r="AZ1163" s="130"/>
      <c r="BA1163" s="130"/>
      <c r="BB1163" s="130"/>
      <c r="BC1163" s="130"/>
      <c r="BD1163" s="130"/>
      <c r="BE1163" s="130"/>
      <c r="BF1163" s="130"/>
      <c r="BG1163" s="130"/>
      <c r="BH1163" s="130"/>
      <c r="BI1163" s="130"/>
      <c r="BJ1163" s="130"/>
      <c r="BK1163" s="130"/>
      <c r="BL1163" s="130"/>
      <c r="BM1163" s="130"/>
      <c r="BN1163" s="130"/>
      <c r="BO1163" s="130"/>
      <c r="BP1163" s="130"/>
      <c r="BQ1163" s="130"/>
      <c r="BR1163" s="130"/>
      <c r="BS1163" s="130"/>
      <c r="BT1163" s="130"/>
      <c r="BU1163" s="130"/>
      <c r="BV1163" s="130"/>
      <c r="BW1163" s="130"/>
      <c r="BX1163" s="130"/>
      <c r="BY1163" s="130"/>
      <c r="BZ1163" s="130"/>
      <c r="CA1163" s="130"/>
      <c r="CB1163" s="130"/>
      <c r="CC1163" s="130"/>
      <c r="CD1163" s="130"/>
      <c r="CE1163" s="130"/>
      <c r="CF1163" s="130"/>
      <c r="CG1163" s="130"/>
      <c r="CH1163" s="130"/>
      <c r="CI1163" s="130"/>
      <c r="CJ1163" s="130"/>
      <c r="CK1163" s="130"/>
      <c r="CL1163" s="130"/>
      <c r="CM1163" s="130"/>
      <c r="CN1163" s="130"/>
      <c r="CO1163" s="130"/>
      <c r="CP1163" s="130"/>
      <c r="CQ1163" s="130"/>
      <c r="CR1163" s="130"/>
      <c r="CS1163" s="130"/>
      <c r="CT1163" s="130"/>
      <c r="CU1163" s="130"/>
      <c r="CV1163" s="130"/>
      <c r="CW1163" s="130"/>
      <c r="CX1163" s="130"/>
      <c r="CY1163" s="130"/>
      <c r="CZ1163" s="130"/>
      <c r="DA1163" s="130"/>
      <c r="DB1163" s="130"/>
      <c r="DC1163" s="130"/>
      <c r="DD1163" s="130"/>
      <c r="DE1163" s="130"/>
      <c r="DF1163" s="130"/>
      <c r="DG1163" s="130"/>
      <c r="DH1163" s="130"/>
      <c r="DI1163" s="130"/>
      <c r="DJ1163" s="130"/>
      <c r="DK1163" s="130"/>
      <c r="DL1163" s="130"/>
      <c r="DM1163" s="130"/>
      <c r="DN1163" s="130"/>
      <c r="DO1163" s="130"/>
      <c r="DP1163" s="130"/>
      <c r="DQ1163" s="130"/>
      <c r="DR1163" s="130"/>
      <c r="DS1163" s="130"/>
      <c r="DT1163" s="130"/>
      <c r="DU1163" s="130"/>
      <c r="DV1163" s="130"/>
      <c r="DW1163" s="130"/>
      <c r="DX1163" s="130"/>
      <c r="DY1163" s="130"/>
      <c r="DZ1163" s="130"/>
      <c r="EA1163" s="130"/>
      <c r="EB1163" s="130"/>
      <c r="EC1163" s="130"/>
      <c r="ED1163" s="130"/>
      <c r="EE1163" s="130"/>
      <c r="EF1163" s="130"/>
      <c r="EG1163" s="130"/>
      <c r="EH1163" s="130"/>
      <c r="EI1163" s="130"/>
      <c r="EJ1163" s="130"/>
      <c r="EK1163" s="130"/>
      <c r="EL1163" s="130"/>
      <c r="EM1163" s="130"/>
      <c r="EN1163" s="130"/>
      <c r="EO1163" s="130"/>
      <c r="EP1163" s="130"/>
      <c r="EQ1163" s="130"/>
      <c r="ER1163" s="130"/>
      <c r="ES1163" s="130"/>
      <c r="ET1163" s="130"/>
      <c r="EU1163" s="130"/>
      <c r="EV1163" s="130"/>
      <c r="EW1163" s="130"/>
      <c r="EX1163" s="130"/>
      <c r="EY1163" s="130"/>
      <c r="EZ1163" s="130"/>
      <c r="FA1163" s="130"/>
      <c r="FB1163" s="130"/>
      <c r="FC1163" s="130"/>
      <c r="FD1163" s="130"/>
      <c r="FE1163" s="130"/>
      <c r="FF1163" s="130"/>
      <c r="FG1163" s="130"/>
      <c r="FH1163" s="130"/>
      <c r="FI1163" s="130"/>
      <c r="FJ1163" s="130"/>
      <c r="FK1163" s="130"/>
      <c r="FL1163" s="130"/>
      <c r="FM1163" s="130"/>
      <c r="FN1163" s="130"/>
      <c r="FO1163" s="130"/>
      <c r="FP1163" s="130"/>
      <c r="FQ1163" s="130"/>
      <c r="FR1163" s="130"/>
      <c r="FS1163" s="130"/>
      <c r="FT1163" s="130"/>
      <c r="FU1163" s="130"/>
      <c r="FV1163" s="130"/>
      <c r="FW1163" s="130"/>
      <c r="FX1163" s="130"/>
      <c r="FY1163" s="130"/>
      <c r="FZ1163" s="130"/>
      <c r="GA1163" s="130"/>
      <c r="GB1163" s="130"/>
      <c r="GC1163" s="130"/>
      <c r="GD1163" s="130"/>
      <c r="GE1163" s="130"/>
      <c r="GF1163" s="130"/>
      <c r="GG1163" s="130"/>
      <c r="GH1163" s="130"/>
      <c r="GI1163" s="130"/>
      <c r="GJ1163" s="130"/>
      <c r="GK1163" s="130"/>
      <c r="GL1163" s="130"/>
      <c r="GM1163" s="130"/>
      <c r="GN1163" s="130"/>
      <c r="GO1163" s="130"/>
      <c r="GP1163" s="130"/>
      <c r="GQ1163" s="130"/>
      <c r="GR1163" s="130"/>
      <c r="GS1163" s="130"/>
      <c r="GT1163" s="130"/>
      <c r="GU1163" s="130"/>
      <c r="GV1163" s="130"/>
      <c r="GW1163" s="130"/>
      <c r="GX1163" s="130"/>
      <c r="GY1163" s="130"/>
      <c r="GZ1163" s="130"/>
      <c r="HA1163" s="130"/>
      <c r="HB1163" s="130"/>
      <c r="HC1163" s="130"/>
      <c r="HD1163" s="130"/>
      <c r="HE1163" s="130"/>
      <c r="HF1163" s="130"/>
      <c r="HG1163" s="130"/>
      <c r="HH1163" s="130"/>
      <c r="HI1163" s="130"/>
      <c r="HJ1163" s="130"/>
      <c r="HK1163" s="130"/>
      <c r="HL1163" s="130"/>
      <c r="HM1163" s="130"/>
      <c r="HN1163" s="130"/>
      <c r="HO1163" s="130"/>
      <c r="HP1163" s="130"/>
      <c r="HQ1163" s="130"/>
      <c r="HR1163" s="130"/>
      <c r="HS1163" s="130"/>
      <c r="HT1163" s="130"/>
      <c r="HU1163" s="130"/>
      <c r="HV1163" s="130"/>
      <c r="HW1163" s="130"/>
      <c r="HX1163" s="130"/>
      <c r="HY1163" s="130"/>
      <c r="HZ1163" s="130"/>
      <c r="IA1163" s="130"/>
      <c r="IB1163" s="130"/>
      <c r="IC1163" s="130"/>
      <c r="ID1163" s="130"/>
      <c r="IE1163" s="130"/>
      <c r="IF1163" s="130"/>
      <c r="IG1163" s="130"/>
      <c r="IH1163" s="130"/>
      <c r="II1163" s="130"/>
      <c r="IJ1163" s="130"/>
      <c r="IK1163" s="130"/>
      <c r="IL1163" s="130"/>
      <c r="IM1163" s="130"/>
    </row>
    <row r="1164" spans="1:247">
      <c r="A1164" s="153" t="s">
        <v>7459</v>
      </c>
      <c r="B1164" s="254"/>
      <c r="C1164" s="255" t="s">
        <v>871</v>
      </c>
      <c r="D1164" s="255"/>
      <c r="E1164" s="391">
        <v>5.5</v>
      </c>
      <c r="F1164" s="37" t="s">
        <v>9</v>
      </c>
      <c r="G1164" s="42"/>
      <c r="H1164" s="255" t="s">
        <v>850</v>
      </c>
      <c r="I1164" s="34">
        <v>38261</v>
      </c>
      <c r="J1164" s="38"/>
      <c r="K1164" s="36"/>
      <c r="L1164" s="151" t="s">
        <v>5668</v>
      </c>
      <c r="N1164" s="130"/>
      <c r="O1164" s="130"/>
      <c r="P1164" s="130"/>
      <c r="Q1164" s="130"/>
      <c r="R1164" s="130"/>
      <c r="S1164" s="130"/>
      <c r="T1164" s="130"/>
      <c r="U1164" s="130"/>
      <c r="V1164" s="130"/>
      <c r="W1164" s="130"/>
      <c r="X1164" s="130"/>
      <c r="Y1164" s="130"/>
      <c r="Z1164" s="130"/>
      <c r="AA1164" s="130"/>
      <c r="AB1164" s="130"/>
      <c r="AC1164" s="130"/>
      <c r="AD1164" s="130"/>
      <c r="AE1164" s="130"/>
      <c r="AF1164" s="130"/>
      <c r="AG1164" s="130"/>
      <c r="AH1164" s="130"/>
      <c r="AI1164" s="130"/>
      <c r="AJ1164" s="130"/>
      <c r="AK1164" s="130"/>
      <c r="AL1164" s="130"/>
      <c r="AM1164" s="130"/>
      <c r="AN1164" s="130"/>
      <c r="AO1164" s="130"/>
      <c r="AP1164" s="130"/>
      <c r="AQ1164" s="130"/>
      <c r="AR1164" s="130"/>
      <c r="AS1164" s="130"/>
      <c r="AT1164" s="130"/>
      <c r="AU1164" s="130"/>
      <c r="AV1164" s="130"/>
      <c r="AW1164" s="130"/>
      <c r="AX1164" s="130"/>
      <c r="AY1164" s="130"/>
      <c r="AZ1164" s="130"/>
      <c r="BA1164" s="130"/>
      <c r="BB1164" s="130"/>
      <c r="BC1164" s="130"/>
      <c r="BD1164" s="130"/>
      <c r="BE1164" s="130"/>
      <c r="BF1164" s="130"/>
      <c r="BG1164" s="130"/>
      <c r="BH1164" s="130"/>
      <c r="BI1164" s="130"/>
      <c r="BJ1164" s="130"/>
      <c r="BK1164" s="130"/>
      <c r="BL1164" s="130"/>
      <c r="BM1164" s="130"/>
      <c r="BN1164" s="130"/>
      <c r="BO1164" s="130"/>
      <c r="BP1164" s="130"/>
      <c r="BQ1164" s="130"/>
      <c r="BR1164" s="130"/>
      <c r="BS1164" s="130"/>
      <c r="BT1164" s="130"/>
      <c r="BU1164" s="130"/>
      <c r="BV1164" s="130"/>
      <c r="BW1164" s="130"/>
      <c r="BX1164" s="130"/>
      <c r="BY1164" s="130"/>
      <c r="BZ1164" s="130"/>
      <c r="CA1164" s="130"/>
      <c r="CB1164" s="130"/>
      <c r="CC1164" s="130"/>
      <c r="CD1164" s="130"/>
      <c r="CE1164" s="130"/>
      <c r="CF1164" s="130"/>
      <c r="CG1164" s="130"/>
      <c r="CH1164" s="130"/>
      <c r="CI1164" s="130"/>
      <c r="CJ1164" s="130"/>
      <c r="CK1164" s="130"/>
      <c r="CL1164" s="130"/>
      <c r="CM1164" s="130"/>
      <c r="CN1164" s="130"/>
      <c r="CO1164" s="130"/>
      <c r="CP1164" s="130"/>
      <c r="CQ1164" s="130"/>
      <c r="CR1164" s="130"/>
      <c r="CS1164" s="130"/>
      <c r="CT1164" s="130"/>
      <c r="CU1164" s="130"/>
      <c r="CV1164" s="130"/>
      <c r="CW1164" s="130"/>
      <c r="CX1164" s="130"/>
      <c r="CY1164" s="130"/>
      <c r="CZ1164" s="130"/>
      <c r="DA1164" s="130"/>
      <c r="DB1164" s="130"/>
      <c r="DC1164" s="130"/>
      <c r="DD1164" s="130"/>
      <c r="DE1164" s="130"/>
      <c r="DF1164" s="130"/>
      <c r="DG1164" s="130"/>
      <c r="DH1164" s="130"/>
      <c r="DI1164" s="130"/>
      <c r="DJ1164" s="130"/>
      <c r="DK1164" s="130"/>
      <c r="DL1164" s="130"/>
      <c r="DM1164" s="130"/>
      <c r="DN1164" s="130"/>
      <c r="DO1164" s="130"/>
      <c r="DP1164" s="130"/>
      <c r="DQ1164" s="130"/>
      <c r="DR1164" s="130"/>
      <c r="DS1164" s="130"/>
      <c r="DT1164" s="130"/>
      <c r="DU1164" s="130"/>
      <c r="DV1164" s="130"/>
      <c r="DW1164" s="130"/>
      <c r="DX1164" s="130"/>
      <c r="DY1164" s="130"/>
      <c r="DZ1164" s="130"/>
      <c r="EA1164" s="130"/>
      <c r="EB1164" s="130"/>
      <c r="EC1164" s="130"/>
      <c r="ED1164" s="130"/>
      <c r="EE1164" s="130"/>
      <c r="EF1164" s="130"/>
      <c r="EG1164" s="130"/>
      <c r="EH1164" s="130"/>
      <c r="EI1164" s="130"/>
      <c r="EJ1164" s="130"/>
      <c r="EK1164" s="130"/>
      <c r="EL1164" s="130"/>
      <c r="EM1164" s="130"/>
      <c r="EN1164" s="130"/>
      <c r="EO1164" s="130"/>
      <c r="EP1164" s="130"/>
      <c r="EQ1164" s="130"/>
      <c r="ER1164" s="130"/>
      <c r="ES1164" s="130"/>
      <c r="ET1164" s="130"/>
      <c r="EU1164" s="130"/>
      <c r="EV1164" s="130"/>
      <c r="EW1164" s="130"/>
      <c r="EX1164" s="130"/>
      <c r="EY1164" s="130"/>
      <c r="EZ1164" s="130"/>
      <c r="FA1164" s="130"/>
      <c r="FB1164" s="130"/>
      <c r="FC1164" s="130"/>
      <c r="FD1164" s="130"/>
      <c r="FE1164" s="130"/>
      <c r="FF1164" s="130"/>
      <c r="FG1164" s="130"/>
      <c r="FH1164" s="130"/>
      <c r="FI1164" s="130"/>
      <c r="FJ1164" s="130"/>
      <c r="FK1164" s="130"/>
      <c r="FL1164" s="130"/>
      <c r="FM1164" s="130"/>
      <c r="FN1164" s="130"/>
      <c r="FO1164" s="130"/>
      <c r="FP1164" s="130"/>
      <c r="FQ1164" s="130"/>
      <c r="FR1164" s="130"/>
      <c r="FS1164" s="130"/>
      <c r="FT1164" s="130"/>
      <c r="FU1164" s="130"/>
      <c r="FV1164" s="130"/>
      <c r="FW1164" s="130"/>
      <c r="FX1164" s="130"/>
      <c r="FY1164" s="130"/>
      <c r="FZ1164" s="130"/>
      <c r="GA1164" s="130"/>
      <c r="GB1164" s="130"/>
      <c r="GC1164" s="130"/>
      <c r="GD1164" s="130"/>
      <c r="GE1164" s="130"/>
      <c r="GF1164" s="130"/>
      <c r="GG1164" s="130"/>
      <c r="GH1164" s="130"/>
      <c r="GI1164" s="130"/>
      <c r="GJ1164" s="130"/>
      <c r="GK1164" s="130"/>
      <c r="GL1164" s="130"/>
      <c r="GM1164" s="130"/>
      <c r="GN1164" s="130"/>
      <c r="GO1164" s="130"/>
      <c r="GP1164" s="130"/>
      <c r="GQ1164" s="130"/>
      <c r="GR1164" s="130"/>
      <c r="GS1164" s="130"/>
      <c r="GT1164" s="130"/>
      <c r="GU1164" s="130"/>
      <c r="GV1164" s="130"/>
      <c r="GW1164" s="130"/>
      <c r="GX1164" s="130"/>
      <c r="GY1164" s="130"/>
      <c r="GZ1164" s="130"/>
      <c r="HA1164" s="130"/>
      <c r="HB1164" s="130"/>
      <c r="HC1164" s="130"/>
      <c r="HD1164" s="130"/>
      <c r="HE1164" s="130"/>
      <c r="HF1164" s="130"/>
      <c r="HG1164" s="130"/>
      <c r="HH1164" s="130"/>
      <c r="HI1164" s="130"/>
      <c r="HJ1164" s="130"/>
      <c r="HK1164" s="130"/>
      <c r="HL1164" s="130"/>
      <c r="HM1164" s="130"/>
      <c r="HN1164" s="130"/>
      <c r="HO1164" s="130"/>
      <c r="HP1164" s="130"/>
      <c r="HQ1164" s="130"/>
      <c r="HR1164" s="130"/>
      <c r="HS1164" s="130"/>
      <c r="HT1164" s="130"/>
      <c r="HU1164" s="130"/>
      <c r="HV1164" s="130"/>
      <c r="HW1164" s="130"/>
      <c r="HX1164" s="130"/>
      <c r="HY1164" s="130"/>
      <c r="HZ1164" s="130"/>
      <c r="IA1164" s="130"/>
      <c r="IB1164" s="130"/>
      <c r="IC1164" s="130"/>
      <c r="ID1164" s="130"/>
      <c r="IE1164" s="130"/>
      <c r="IF1164" s="130"/>
      <c r="IG1164" s="130"/>
      <c r="IH1164" s="130"/>
      <c r="II1164" s="130"/>
      <c r="IJ1164" s="130"/>
      <c r="IK1164" s="130"/>
      <c r="IL1164" s="130"/>
      <c r="IM1164" s="130"/>
    </row>
    <row r="1165" spans="1:247">
      <c r="A1165" s="153" t="s">
        <v>7460</v>
      </c>
      <c r="B1165" s="254"/>
      <c r="C1165" s="255" t="s">
        <v>872</v>
      </c>
      <c r="D1165" s="255"/>
      <c r="E1165" s="391">
        <v>5.5</v>
      </c>
      <c r="F1165" s="37" t="s">
        <v>9</v>
      </c>
      <c r="G1165" s="42"/>
      <c r="H1165" s="255" t="s">
        <v>873</v>
      </c>
      <c r="I1165" s="34">
        <v>37288</v>
      </c>
      <c r="J1165" s="38"/>
      <c r="K1165" s="36"/>
      <c r="L1165" s="151"/>
    </row>
    <row r="1166" spans="1:247">
      <c r="A1166" s="153" t="s">
        <v>7461</v>
      </c>
      <c r="B1166" s="254"/>
      <c r="C1166" s="255" t="s">
        <v>874</v>
      </c>
      <c r="D1166" s="255"/>
      <c r="E1166" s="391">
        <v>5.5</v>
      </c>
      <c r="F1166" s="37" t="s">
        <v>9</v>
      </c>
      <c r="G1166" s="42"/>
      <c r="H1166" s="255" t="s">
        <v>875</v>
      </c>
      <c r="I1166" s="34">
        <v>37865</v>
      </c>
      <c r="J1166" s="38"/>
      <c r="K1166" s="36"/>
      <c r="L1166" s="151" t="s">
        <v>5668</v>
      </c>
    </row>
    <row r="1167" spans="1:247">
      <c r="A1167" s="153" t="s">
        <v>7462</v>
      </c>
      <c r="B1167" s="254"/>
      <c r="C1167" s="255" t="s">
        <v>876</v>
      </c>
      <c r="D1167" s="255"/>
      <c r="E1167" s="391">
        <v>5.5</v>
      </c>
      <c r="F1167" s="37" t="s">
        <v>9</v>
      </c>
      <c r="G1167" s="42"/>
      <c r="H1167" s="255" t="s">
        <v>877</v>
      </c>
      <c r="I1167" s="34">
        <v>37865</v>
      </c>
      <c r="J1167" s="38"/>
      <c r="K1167" s="36"/>
      <c r="L1167" s="151" t="s">
        <v>5668</v>
      </c>
    </row>
    <row r="1168" spans="1:247">
      <c r="A1168" s="152" t="s">
        <v>14018</v>
      </c>
      <c r="B1168" s="251"/>
      <c r="C1168" s="252" t="s">
        <v>14910</v>
      </c>
      <c r="D1168" s="252"/>
      <c r="E1168" s="391">
        <v>11.99</v>
      </c>
      <c r="F1168" s="252" t="s">
        <v>43</v>
      </c>
      <c r="G1168" s="112"/>
      <c r="H1168" s="90" t="s">
        <v>15510</v>
      </c>
      <c r="I1168" s="81">
        <v>42644</v>
      </c>
      <c r="J1168" s="257"/>
      <c r="K1168" s="108"/>
      <c r="L1168" s="151"/>
    </row>
    <row r="1169" spans="1:247">
      <c r="A1169" s="153" t="s">
        <v>7463</v>
      </c>
      <c r="B1169" s="254"/>
      <c r="C1169" s="255" t="s">
        <v>879</v>
      </c>
      <c r="D1169" s="255"/>
      <c r="E1169" s="391">
        <v>4.99</v>
      </c>
      <c r="F1169" s="37" t="s">
        <v>9</v>
      </c>
      <c r="G1169" s="42"/>
      <c r="H1169" s="32" t="s">
        <v>850</v>
      </c>
      <c r="I1169" s="34">
        <v>33451</v>
      </c>
      <c r="J1169" s="38"/>
      <c r="K1169" s="36"/>
      <c r="L1169" s="151"/>
    </row>
    <row r="1170" spans="1:247">
      <c r="A1170" s="153" t="s">
        <v>7464</v>
      </c>
      <c r="B1170" s="254"/>
      <c r="C1170" s="255" t="s">
        <v>880</v>
      </c>
      <c r="D1170" s="255"/>
      <c r="E1170" s="391">
        <v>5.99</v>
      </c>
      <c r="F1170" s="37" t="s">
        <v>4965</v>
      </c>
      <c r="G1170" s="42"/>
      <c r="H1170" s="255" t="s">
        <v>850</v>
      </c>
      <c r="I1170" s="34">
        <v>33482</v>
      </c>
      <c r="J1170" s="38"/>
      <c r="K1170" s="36"/>
      <c r="L1170" s="151"/>
      <c r="N1170" s="130"/>
      <c r="O1170" s="130"/>
      <c r="P1170" s="130"/>
      <c r="Q1170" s="130"/>
      <c r="R1170" s="130"/>
      <c r="S1170" s="130"/>
      <c r="T1170" s="130"/>
      <c r="U1170" s="130"/>
      <c r="V1170" s="130"/>
      <c r="W1170" s="130"/>
      <c r="X1170" s="130"/>
      <c r="Y1170" s="130"/>
      <c r="Z1170" s="130"/>
      <c r="AA1170" s="130"/>
      <c r="AB1170" s="130"/>
      <c r="AC1170" s="130"/>
      <c r="AD1170" s="130"/>
      <c r="AE1170" s="130"/>
      <c r="AF1170" s="130"/>
      <c r="AG1170" s="130"/>
      <c r="AH1170" s="130"/>
      <c r="AI1170" s="130"/>
      <c r="AJ1170" s="130"/>
      <c r="AK1170" s="130"/>
      <c r="AL1170" s="130"/>
      <c r="AM1170" s="130"/>
      <c r="AN1170" s="130"/>
      <c r="AO1170" s="130"/>
      <c r="AP1170" s="130"/>
      <c r="AQ1170" s="130"/>
      <c r="AR1170" s="130"/>
      <c r="AS1170" s="130"/>
      <c r="AT1170" s="130"/>
      <c r="AU1170" s="130"/>
      <c r="AV1170" s="130"/>
      <c r="AW1170" s="130"/>
      <c r="AX1170" s="130"/>
      <c r="AY1170" s="130"/>
      <c r="AZ1170" s="130"/>
      <c r="BA1170" s="130"/>
      <c r="BB1170" s="130"/>
      <c r="BC1170" s="130"/>
      <c r="BD1170" s="130"/>
      <c r="BE1170" s="130"/>
      <c r="BF1170" s="130"/>
      <c r="BG1170" s="130"/>
      <c r="BH1170" s="130"/>
      <c r="BI1170" s="130"/>
      <c r="BJ1170" s="130"/>
      <c r="BK1170" s="130"/>
      <c r="BL1170" s="130"/>
      <c r="BM1170" s="130"/>
      <c r="BN1170" s="130"/>
      <c r="BO1170" s="130"/>
      <c r="BP1170" s="130"/>
      <c r="BQ1170" s="130"/>
      <c r="BR1170" s="130"/>
      <c r="BS1170" s="130"/>
      <c r="BT1170" s="130"/>
      <c r="BU1170" s="130"/>
      <c r="BV1170" s="130"/>
      <c r="BW1170" s="130"/>
      <c r="BX1170" s="130"/>
      <c r="BY1170" s="130"/>
      <c r="BZ1170" s="130"/>
      <c r="CA1170" s="130"/>
      <c r="CB1170" s="130"/>
      <c r="CC1170" s="130"/>
      <c r="CD1170" s="130"/>
      <c r="CE1170" s="130"/>
      <c r="CF1170" s="130"/>
      <c r="CG1170" s="130"/>
      <c r="CH1170" s="130"/>
      <c r="CI1170" s="130"/>
      <c r="CJ1170" s="130"/>
      <c r="CK1170" s="130"/>
      <c r="CL1170" s="130"/>
      <c r="CM1170" s="130"/>
      <c r="CN1170" s="130"/>
      <c r="CO1170" s="130"/>
      <c r="CP1170" s="130"/>
      <c r="CQ1170" s="130"/>
      <c r="CR1170" s="130"/>
      <c r="CS1170" s="130"/>
      <c r="CT1170" s="130"/>
      <c r="CU1170" s="130"/>
      <c r="CV1170" s="130"/>
      <c r="CW1170" s="130"/>
      <c r="CX1170" s="130"/>
      <c r="CY1170" s="130"/>
      <c r="CZ1170" s="130"/>
      <c r="DA1170" s="130"/>
      <c r="DB1170" s="130"/>
      <c r="DC1170" s="130"/>
      <c r="DD1170" s="130"/>
      <c r="DE1170" s="130"/>
      <c r="DF1170" s="130"/>
      <c r="DG1170" s="130"/>
      <c r="DH1170" s="130"/>
      <c r="DI1170" s="130"/>
      <c r="DJ1170" s="130"/>
      <c r="DK1170" s="130"/>
      <c r="DL1170" s="130"/>
      <c r="DM1170" s="130"/>
      <c r="DN1170" s="130"/>
      <c r="DO1170" s="130"/>
      <c r="DP1170" s="130"/>
      <c r="DQ1170" s="130"/>
      <c r="DR1170" s="130"/>
      <c r="DS1170" s="130"/>
      <c r="DT1170" s="130"/>
      <c r="DU1170" s="130"/>
      <c r="DV1170" s="130"/>
      <c r="DW1170" s="130"/>
      <c r="DX1170" s="130"/>
      <c r="DY1170" s="130"/>
      <c r="DZ1170" s="130"/>
      <c r="EA1170" s="130"/>
      <c r="EB1170" s="130"/>
      <c r="EC1170" s="130"/>
      <c r="ED1170" s="130"/>
      <c r="EE1170" s="130"/>
      <c r="EF1170" s="130"/>
      <c r="EG1170" s="130"/>
      <c r="EH1170" s="130"/>
      <c r="EI1170" s="130"/>
      <c r="EJ1170" s="130"/>
      <c r="EK1170" s="130"/>
      <c r="EL1170" s="130"/>
      <c r="EM1170" s="130"/>
      <c r="EN1170" s="130"/>
      <c r="EO1170" s="130"/>
      <c r="EP1170" s="130"/>
      <c r="EQ1170" s="130"/>
      <c r="ER1170" s="130"/>
      <c r="ES1170" s="130"/>
      <c r="ET1170" s="130"/>
      <c r="EU1170" s="130"/>
      <c r="EV1170" s="130"/>
      <c r="EW1170" s="130"/>
      <c r="EX1170" s="130"/>
      <c r="EY1170" s="130"/>
      <c r="EZ1170" s="130"/>
      <c r="FA1170" s="130"/>
      <c r="FB1170" s="130"/>
      <c r="FC1170" s="130"/>
      <c r="FD1170" s="130"/>
      <c r="FE1170" s="130"/>
      <c r="FF1170" s="130"/>
      <c r="FG1170" s="130"/>
      <c r="FH1170" s="130"/>
      <c r="FI1170" s="130"/>
      <c r="FJ1170" s="130"/>
      <c r="FK1170" s="130"/>
      <c r="FL1170" s="130"/>
      <c r="FM1170" s="130"/>
      <c r="FN1170" s="130"/>
      <c r="FO1170" s="130"/>
      <c r="FP1170" s="130"/>
      <c r="FQ1170" s="130"/>
      <c r="FR1170" s="130"/>
      <c r="FS1170" s="130"/>
      <c r="FT1170" s="130"/>
      <c r="FU1170" s="130"/>
      <c r="FV1170" s="130"/>
      <c r="FW1170" s="130"/>
      <c r="FX1170" s="130"/>
      <c r="FY1170" s="130"/>
      <c r="FZ1170" s="130"/>
      <c r="GA1170" s="130"/>
      <c r="GB1170" s="130"/>
      <c r="GC1170" s="130"/>
      <c r="GD1170" s="130"/>
      <c r="GE1170" s="130"/>
      <c r="GF1170" s="130"/>
      <c r="GG1170" s="130"/>
      <c r="GH1170" s="130"/>
      <c r="GI1170" s="130"/>
      <c r="GJ1170" s="130"/>
      <c r="GK1170" s="130"/>
      <c r="GL1170" s="130"/>
      <c r="GM1170" s="130"/>
      <c r="GN1170" s="130"/>
      <c r="GO1170" s="130"/>
      <c r="GP1170" s="130"/>
      <c r="GQ1170" s="130"/>
      <c r="GR1170" s="130"/>
      <c r="GS1170" s="130"/>
      <c r="GT1170" s="130"/>
      <c r="GU1170" s="130"/>
      <c r="GV1170" s="130"/>
      <c r="GW1170" s="130"/>
      <c r="GX1170" s="130"/>
      <c r="GY1170" s="130"/>
      <c r="GZ1170" s="130"/>
      <c r="HA1170" s="130"/>
      <c r="HB1170" s="130"/>
      <c r="HC1170" s="130"/>
      <c r="HD1170" s="130"/>
      <c r="HE1170" s="130"/>
      <c r="HF1170" s="130"/>
      <c r="HG1170" s="130"/>
      <c r="HH1170" s="130"/>
      <c r="HI1170" s="130"/>
      <c r="HJ1170" s="130"/>
      <c r="HK1170" s="130"/>
      <c r="HL1170" s="130"/>
      <c r="HM1170" s="130"/>
      <c r="HN1170" s="130"/>
      <c r="HO1170" s="130"/>
      <c r="HP1170" s="130"/>
      <c r="HQ1170" s="130"/>
      <c r="HR1170" s="130"/>
      <c r="HS1170" s="130"/>
      <c r="HT1170" s="130"/>
      <c r="HU1170" s="130"/>
      <c r="HV1170" s="130"/>
      <c r="HW1170" s="130"/>
      <c r="HX1170" s="130"/>
      <c r="HY1170" s="130"/>
      <c r="HZ1170" s="130"/>
      <c r="IA1170" s="130"/>
      <c r="IB1170" s="130"/>
      <c r="IC1170" s="130"/>
      <c r="ID1170" s="130"/>
      <c r="IE1170" s="130"/>
      <c r="IF1170" s="130"/>
      <c r="IG1170" s="130"/>
      <c r="IH1170" s="130"/>
      <c r="II1170" s="130"/>
      <c r="IJ1170" s="130"/>
      <c r="IK1170" s="130"/>
      <c r="IL1170" s="130"/>
      <c r="IM1170" s="130"/>
    </row>
    <row r="1171" spans="1:247">
      <c r="A1171" s="153" t="s">
        <v>7465</v>
      </c>
      <c r="B1171" s="254"/>
      <c r="C1171" s="255" t="s">
        <v>881</v>
      </c>
      <c r="D1171" s="255"/>
      <c r="E1171" s="391">
        <v>5.99</v>
      </c>
      <c r="F1171" s="37" t="s">
        <v>4965</v>
      </c>
      <c r="G1171" s="42"/>
      <c r="H1171" s="255" t="s">
        <v>850</v>
      </c>
      <c r="I1171" s="34">
        <v>33482</v>
      </c>
      <c r="J1171" s="38"/>
      <c r="K1171" s="36"/>
      <c r="L1171" s="151" t="s">
        <v>5668</v>
      </c>
    </row>
    <row r="1172" spans="1:247">
      <c r="A1172" s="153" t="s">
        <v>7466</v>
      </c>
      <c r="B1172" s="254"/>
      <c r="C1172" s="255" t="s">
        <v>882</v>
      </c>
      <c r="D1172" s="255"/>
      <c r="E1172" s="391">
        <v>5.99</v>
      </c>
      <c r="F1172" s="37" t="s">
        <v>4965</v>
      </c>
      <c r="G1172" s="42"/>
      <c r="H1172" s="255" t="s">
        <v>850</v>
      </c>
      <c r="I1172" s="34">
        <v>33482</v>
      </c>
      <c r="J1172" s="38"/>
      <c r="K1172" s="36"/>
      <c r="L1172" s="151"/>
      <c r="N1172" s="130"/>
      <c r="O1172" s="130"/>
      <c r="P1172" s="130"/>
      <c r="Q1172" s="130"/>
      <c r="R1172" s="130"/>
      <c r="S1172" s="130"/>
      <c r="T1172" s="130"/>
      <c r="U1172" s="130"/>
      <c r="V1172" s="130"/>
      <c r="W1172" s="130"/>
      <c r="X1172" s="130"/>
      <c r="Y1172" s="130"/>
      <c r="Z1172" s="130"/>
      <c r="AA1172" s="130"/>
      <c r="AB1172" s="130"/>
      <c r="AC1172" s="130"/>
      <c r="AD1172" s="130"/>
      <c r="AE1172" s="130"/>
      <c r="AF1172" s="130"/>
      <c r="AG1172" s="130"/>
      <c r="AH1172" s="130"/>
      <c r="AI1172" s="130"/>
      <c r="AJ1172" s="130"/>
      <c r="AK1172" s="130"/>
      <c r="AL1172" s="130"/>
      <c r="AM1172" s="130"/>
      <c r="AN1172" s="130"/>
      <c r="AO1172" s="130"/>
      <c r="AP1172" s="130"/>
      <c r="AQ1172" s="130"/>
      <c r="AR1172" s="130"/>
      <c r="AS1172" s="130"/>
      <c r="AT1172" s="130"/>
      <c r="AU1172" s="130"/>
      <c r="AV1172" s="130"/>
      <c r="AW1172" s="130"/>
      <c r="AX1172" s="130"/>
      <c r="AY1172" s="130"/>
      <c r="AZ1172" s="130"/>
      <c r="BA1172" s="130"/>
      <c r="BB1172" s="130"/>
      <c r="BC1172" s="130"/>
      <c r="BD1172" s="130"/>
      <c r="BE1172" s="130"/>
      <c r="BF1172" s="130"/>
      <c r="BG1172" s="130"/>
      <c r="BH1172" s="130"/>
      <c r="BI1172" s="130"/>
      <c r="BJ1172" s="130"/>
      <c r="BK1172" s="130"/>
      <c r="BL1172" s="130"/>
      <c r="BM1172" s="130"/>
      <c r="BN1172" s="130"/>
      <c r="BO1172" s="130"/>
      <c r="BP1172" s="130"/>
      <c r="BQ1172" s="130"/>
      <c r="BR1172" s="130"/>
      <c r="BS1172" s="130"/>
      <c r="BT1172" s="130"/>
      <c r="BU1172" s="130"/>
      <c r="BV1172" s="130"/>
      <c r="BW1172" s="130"/>
      <c r="BX1172" s="130"/>
      <c r="BY1172" s="130"/>
      <c r="BZ1172" s="130"/>
      <c r="CA1172" s="130"/>
      <c r="CB1172" s="130"/>
      <c r="CC1172" s="130"/>
      <c r="CD1172" s="130"/>
      <c r="CE1172" s="130"/>
      <c r="CF1172" s="130"/>
      <c r="CG1172" s="130"/>
      <c r="CH1172" s="130"/>
      <c r="CI1172" s="130"/>
      <c r="CJ1172" s="130"/>
      <c r="CK1172" s="130"/>
      <c r="CL1172" s="130"/>
      <c r="CM1172" s="130"/>
      <c r="CN1172" s="130"/>
      <c r="CO1172" s="130"/>
      <c r="CP1172" s="130"/>
      <c r="CQ1172" s="130"/>
      <c r="CR1172" s="130"/>
      <c r="CS1172" s="130"/>
      <c r="CT1172" s="130"/>
      <c r="CU1172" s="130"/>
      <c r="CV1172" s="130"/>
      <c r="CW1172" s="130"/>
      <c r="CX1172" s="130"/>
      <c r="CY1172" s="130"/>
      <c r="CZ1172" s="130"/>
      <c r="DA1172" s="130"/>
      <c r="DB1172" s="130"/>
      <c r="DC1172" s="130"/>
      <c r="DD1172" s="130"/>
      <c r="DE1172" s="130"/>
      <c r="DF1172" s="130"/>
      <c r="DG1172" s="130"/>
      <c r="DH1172" s="130"/>
      <c r="DI1172" s="130"/>
      <c r="DJ1172" s="130"/>
      <c r="DK1172" s="130"/>
      <c r="DL1172" s="130"/>
      <c r="DM1172" s="130"/>
      <c r="DN1172" s="130"/>
      <c r="DO1172" s="130"/>
      <c r="DP1172" s="130"/>
      <c r="DQ1172" s="130"/>
      <c r="DR1172" s="130"/>
      <c r="DS1172" s="130"/>
      <c r="DT1172" s="130"/>
      <c r="DU1172" s="130"/>
      <c r="DV1172" s="130"/>
      <c r="DW1172" s="130"/>
      <c r="DX1172" s="130"/>
      <c r="DY1172" s="130"/>
      <c r="DZ1172" s="130"/>
      <c r="EA1172" s="130"/>
      <c r="EB1172" s="130"/>
      <c r="EC1172" s="130"/>
      <c r="ED1172" s="130"/>
      <c r="EE1172" s="130"/>
      <c r="EF1172" s="130"/>
      <c r="EG1172" s="130"/>
      <c r="EH1172" s="130"/>
      <c r="EI1172" s="130"/>
      <c r="EJ1172" s="130"/>
      <c r="EK1172" s="130"/>
      <c r="EL1172" s="130"/>
      <c r="EM1172" s="130"/>
      <c r="EN1172" s="130"/>
      <c r="EO1172" s="130"/>
      <c r="EP1172" s="130"/>
      <c r="EQ1172" s="130"/>
      <c r="ER1172" s="130"/>
      <c r="ES1172" s="130"/>
      <c r="ET1172" s="130"/>
      <c r="EU1172" s="130"/>
      <c r="EV1172" s="130"/>
      <c r="EW1172" s="130"/>
      <c r="EX1172" s="130"/>
      <c r="EY1172" s="130"/>
      <c r="EZ1172" s="130"/>
      <c r="FA1172" s="130"/>
      <c r="FB1172" s="130"/>
      <c r="FC1172" s="130"/>
      <c r="FD1172" s="130"/>
      <c r="FE1172" s="130"/>
      <c r="FF1172" s="130"/>
      <c r="FG1172" s="130"/>
      <c r="FH1172" s="130"/>
      <c r="FI1172" s="130"/>
      <c r="FJ1172" s="130"/>
      <c r="FK1172" s="130"/>
      <c r="FL1172" s="130"/>
      <c r="FM1172" s="130"/>
      <c r="FN1172" s="130"/>
      <c r="FO1172" s="130"/>
      <c r="FP1172" s="130"/>
      <c r="FQ1172" s="130"/>
      <c r="FR1172" s="130"/>
      <c r="FS1172" s="130"/>
      <c r="FT1172" s="130"/>
      <c r="FU1172" s="130"/>
      <c r="FV1172" s="130"/>
      <c r="FW1172" s="130"/>
      <c r="FX1172" s="130"/>
      <c r="FY1172" s="130"/>
      <c r="FZ1172" s="130"/>
      <c r="GA1172" s="130"/>
      <c r="GB1172" s="130"/>
      <c r="GC1172" s="130"/>
      <c r="GD1172" s="130"/>
      <c r="GE1172" s="130"/>
      <c r="GF1172" s="130"/>
      <c r="GG1172" s="130"/>
      <c r="GH1172" s="130"/>
      <c r="GI1172" s="130"/>
      <c r="GJ1172" s="130"/>
      <c r="GK1172" s="130"/>
      <c r="GL1172" s="130"/>
      <c r="GM1172" s="130"/>
      <c r="GN1172" s="130"/>
      <c r="GO1172" s="130"/>
      <c r="GP1172" s="130"/>
      <c r="GQ1172" s="130"/>
      <c r="GR1172" s="130"/>
      <c r="GS1172" s="130"/>
      <c r="GT1172" s="130"/>
      <c r="GU1172" s="130"/>
      <c r="GV1172" s="130"/>
      <c r="GW1172" s="130"/>
      <c r="GX1172" s="130"/>
      <c r="GY1172" s="130"/>
      <c r="GZ1172" s="130"/>
      <c r="HA1172" s="130"/>
      <c r="HB1172" s="130"/>
      <c r="HC1172" s="130"/>
      <c r="HD1172" s="130"/>
      <c r="HE1172" s="130"/>
      <c r="HF1172" s="130"/>
      <c r="HG1172" s="130"/>
      <c r="HH1172" s="130"/>
      <c r="HI1172" s="130"/>
      <c r="HJ1172" s="130"/>
      <c r="HK1172" s="130"/>
      <c r="HL1172" s="130"/>
      <c r="HM1172" s="130"/>
      <c r="HN1172" s="130"/>
      <c r="HO1172" s="130"/>
      <c r="HP1172" s="130"/>
      <c r="HQ1172" s="130"/>
      <c r="HR1172" s="130"/>
      <c r="HS1172" s="130"/>
      <c r="HT1172" s="130"/>
      <c r="HU1172" s="130"/>
      <c r="HV1172" s="130"/>
      <c r="HW1172" s="130"/>
      <c r="HX1172" s="130"/>
      <c r="HY1172" s="130"/>
      <c r="HZ1172" s="130"/>
      <c r="IA1172" s="130"/>
      <c r="IB1172" s="130"/>
      <c r="IC1172" s="130"/>
      <c r="ID1172" s="130"/>
      <c r="IE1172" s="130"/>
      <c r="IF1172" s="130"/>
      <c r="IG1172" s="130"/>
      <c r="IH1172" s="130"/>
      <c r="II1172" s="130"/>
      <c r="IJ1172" s="130"/>
      <c r="IK1172" s="130"/>
      <c r="IL1172" s="130"/>
      <c r="IM1172" s="130"/>
    </row>
    <row r="1173" spans="1:247">
      <c r="A1173" s="153" t="s">
        <v>7467</v>
      </c>
      <c r="B1173" s="254"/>
      <c r="C1173" s="255" t="s">
        <v>883</v>
      </c>
      <c r="D1173" s="255"/>
      <c r="E1173" s="391">
        <v>20.99</v>
      </c>
      <c r="F1173" s="37" t="s">
        <v>120</v>
      </c>
      <c r="G1173" s="42"/>
      <c r="H1173" s="255" t="s">
        <v>866</v>
      </c>
      <c r="I1173" s="34">
        <v>39845</v>
      </c>
      <c r="J1173" s="38"/>
      <c r="K1173" s="36"/>
      <c r="L1173" s="151" t="s">
        <v>5668</v>
      </c>
    </row>
    <row r="1174" spans="1:247">
      <c r="A1174" s="153" t="s">
        <v>7468</v>
      </c>
      <c r="B1174" s="254"/>
      <c r="C1174" s="255" t="s">
        <v>884</v>
      </c>
      <c r="D1174" s="255"/>
      <c r="E1174" s="391">
        <v>20.99</v>
      </c>
      <c r="F1174" s="37" t="s">
        <v>120</v>
      </c>
      <c r="G1174" s="42"/>
      <c r="H1174" s="255" t="s">
        <v>866</v>
      </c>
      <c r="I1174" s="34">
        <v>39722</v>
      </c>
      <c r="J1174" s="38"/>
      <c r="K1174" s="36"/>
      <c r="L1174" s="151" t="s">
        <v>5668</v>
      </c>
    </row>
    <row r="1175" spans="1:247">
      <c r="A1175" s="153" t="s">
        <v>7469</v>
      </c>
      <c r="B1175" s="254"/>
      <c r="C1175" s="255" t="s">
        <v>885</v>
      </c>
      <c r="D1175" s="255"/>
      <c r="E1175" s="391">
        <v>10.99</v>
      </c>
      <c r="F1175" s="37" t="s">
        <v>4965</v>
      </c>
      <c r="G1175" s="42"/>
      <c r="H1175" s="255" t="s">
        <v>850</v>
      </c>
      <c r="I1175" s="34">
        <v>37530</v>
      </c>
      <c r="J1175" s="38"/>
      <c r="K1175" s="36"/>
      <c r="L1175" s="151" t="s">
        <v>5668</v>
      </c>
    </row>
    <row r="1176" spans="1:247">
      <c r="A1176" s="153" t="s">
        <v>7470</v>
      </c>
      <c r="B1176" s="254"/>
      <c r="C1176" s="255" t="s">
        <v>886</v>
      </c>
      <c r="D1176" s="255"/>
      <c r="E1176" s="391">
        <v>3.5</v>
      </c>
      <c r="F1176" s="37" t="s">
        <v>4965</v>
      </c>
      <c r="G1176" s="42"/>
      <c r="H1176" s="255" t="s">
        <v>887</v>
      </c>
      <c r="I1176" s="34">
        <v>37987</v>
      </c>
      <c r="J1176" s="38"/>
      <c r="K1176" s="36"/>
      <c r="L1176" s="151" t="s">
        <v>5668</v>
      </c>
    </row>
    <row r="1177" spans="1:247">
      <c r="A1177" s="153" t="s">
        <v>7471</v>
      </c>
      <c r="B1177" s="254"/>
      <c r="C1177" s="255" t="s">
        <v>888</v>
      </c>
      <c r="D1177" s="255"/>
      <c r="E1177" s="391">
        <v>8.99</v>
      </c>
      <c r="F1177" s="37" t="s">
        <v>4965</v>
      </c>
      <c r="G1177" s="42"/>
      <c r="H1177" s="255" t="s">
        <v>850</v>
      </c>
      <c r="I1177" s="34">
        <v>40179</v>
      </c>
      <c r="J1177" s="38"/>
      <c r="K1177" s="36"/>
      <c r="L1177" s="151"/>
    </row>
    <row r="1178" spans="1:247">
      <c r="A1178" s="153" t="s">
        <v>7472</v>
      </c>
      <c r="B1178" s="254"/>
      <c r="C1178" s="255" t="s">
        <v>889</v>
      </c>
      <c r="D1178" s="255"/>
      <c r="E1178" s="391">
        <v>8.99</v>
      </c>
      <c r="F1178" s="37" t="s">
        <v>4965</v>
      </c>
      <c r="G1178" s="42"/>
      <c r="H1178" s="255" t="s">
        <v>850</v>
      </c>
      <c r="I1178" s="34">
        <v>40360</v>
      </c>
      <c r="J1178" s="38"/>
      <c r="K1178" s="36"/>
      <c r="L1178" s="151"/>
    </row>
    <row r="1179" spans="1:247">
      <c r="A1179" s="153" t="s">
        <v>7473</v>
      </c>
      <c r="B1179" s="254"/>
      <c r="C1179" s="255" t="s">
        <v>890</v>
      </c>
      <c r="D1179" s="255"/>
      <c r="E1179" s="391">
        <v>4.99</v>
      </c>
      <c r="F1179" s="37" t="s">
        <v>9</v>
      </c>
      <c r="G1179" s="42"/>
      <c r="H1179" s="32" t="s">
        <v>850</v>
      </c>
      <c r="I1179" s="34">
        <v>36373</v>
      </c>
      <c r="J1179" s="38"/>
      <c r="K1179" s="36"/>
      <c r="L1179" s="151"/>
    </row>
    <row r="1180" spans="1:247">
      <c r="A1180" s="153" t="s">
        <v>7474</v>
      </c>
      <c r="B1180" s="254"/>
      <c r="C1180" s="255" t="s">
        <v>891</v>
      </c>
      <c r="D1180" s="255"/>
      <c r="E1180" s="391">
        <v>4.99</v>
      </c>
      <c r="F1180" s="37" t="s">
        <v>9</v>
      </c>
      <c r="G1180" s="42"/>
      <c r="H1180" s="255" t="s">
        <v>850</v>
      </c>
      <c r="I1180" s="34">
        <v>36069</v>
      </c>
      <c r="J1180" s="38"/>
      <c r="K1180" s="36"/>
      <c r="L1180" s="151"/>
    </row>
    <row r="1181" spans="1:247">
      <c r="A1181" s="153" t="s">
        <v>7475</v>
      </c>
      <c r="B1181" s="254"/>
      <c r="C1181" s="255" t="s">
        <v>892</v>
      </c>
      <c r="D1181" s="255"/>
      <c r="E1181" s="391">
        <v>4.99</v>
      </c>
      <c r="F1181" s="37" t="s">
        <v>9</v>
      </c>
      <c r="G1181" s="42"/>
      <c r="H1181" s="255" t="s">
        <v>850</v>
      </c>
      <c r="I1181" s="34">
        <v>40299</v>
      </c>
      <c r="J1181" s="38"/>
      <c r="K1181" s="36"/>
      <c r="L1181" s="151"/>
    </row>
    <row r="1182" spans="1:247">
      <c r="A1182" s="153" t="s">
        <v>7476</v>
      </c>
      <c r="B1182" s="254"/>
      <c r="C1182" s="255" t="s">
        <v>893</v>
      </c>
      <c r="D1182" s="255"/>
      <c r="E1182" s="391">
        <v>25.99</v>
      </c>
      <c r="F1182" s="37" t="s">
        <v>120</v>
      </c>
      <c r="G1182" s="42"/>
      <c r="H1182" s="32" t="s">
        <v>866</v>
      </c>
      <c r="I1182" s="34">
        <v>39326</v>
      </c>
      <c r="J1182" s="38"/>
      <c r="K1182" s="36"/>
      <c r="L1182" s="151" t="s">
        <v>5668</v>
      </c>
    </row>
    <row r="1183" spans="1:247">
      <c r="A1183" s="153" t="s">
        <v>7477</v>
      </c>
      <c r="B1183" s="254"/>
      <c r="C1183" s="255" t="s">
        <v>894</v>
      </c>
      <c r="D1183" s="255"/>
      <c r="E1183" s="391">
        <v>10.99</v>
      </c>
      <c r="F1183" s="37" t="s">
        <v>120</v>
      </c>
      <c r="G1183" s="42"/>
      <c r="H1183" s="255" t="s">
        <v>866</v>
      </c>
      <c r="I1183" s="34">
        <v>39326</v>
      </c>
      <c r="J1183" s="38"/>
      <c r="K1183" s="36"/>
      <c r="L1183" s="151" t="s">
        <v>5668</v>
      </c>
    </row>
    <row r="1184" spans="1:247" s="9" customFormat="1">
      <c r="A1184" s="153" t="s">
        <v>7478</v>
      </c>
      <c r="B1184" s="254"/>
      <c r="C1184" s="255" t="s">
        <v>895</v>
      </c>
      <c r="D1184" s="255"/>
      <c r="E1184" s="391">
        <v>20.99</v>
      </c>
      <c r="F1184" s="37" t="s">
        <v>120</v>
      </c>
      <c r="G1184" s="42"/>
      <c r="H1184" s="255" t="s">
        <v>866</v>
      </c>
      <c r="I1184" s="34">
        <v>39083</v>
      </c>
      <c r="J1184" s="38"/>
      <c r="K1184" s="36"/>
      <c r="L1184" s="151" t="s">
        <v>5668</v>
      </c>
      <c r="M1184" s="2"/>
      <c r="N1184" s="2"/>
      <c r="O1184" s="2"/>
      <c r="P1184" s="2"/>
      <c r="Q1184" s="2"/>
      <c r="R1184" s="2"/>
      <c r="S1184" s="2"/>
      <c r="T1184" s="2"/>
      <c r="U1184" s="2"/>
      <c r="V1184" s="2"/>
      <c r="W1184" s="2"/>
      <c r="X1184" s="2"/>
      <c r="Y1184" s="2"/>
      <c r="Z1184" s="2"/>
      <c r="AA1184" s="2"/>
      <c r="AB1184" s="2"/>
      <c r="AC1184" s="2"/>
      <c r="AD1184" s="2"/>
      <c r="AE1184" s="2"/>
      <c r="AF1184" s="2"/>
      <c r="AG1184" s="2"/>
      <c r="AH1184" s="2"/>
      <c r="AI1184" s="2"/>
      <c r="AJ1184" s="2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2"/>
      <c r="DJ1184" s="2"/>
      <c r="DK1184" s="2"/>
      <c r="DL1184" s="2"/>
      <c r="DM1184" s="2"/>
      <c r="DN1184" s="2"/>
      <c r="DO1184" s="2"/>
      <c r="DP1184" s="2"/>
      <c r="DQ1184" s="2"/>
      <c r="DR1184" s="2"/>
      <c r="DS1184" s="2"/>
      <c r="DT1184" s="2"/>
      <c r="DU1184" s="2"/>
      <c r="DV1184" s="2"/>
      <c r="DW1184" s="2"/>
      <c r="DX1184" s="2"/>
      <c r="DY1184" s="2"/>
      <c r="DZ1184" s="2"/>
      <c r="EA1184" s="2"/>
      <c r="EB1184" s="2"/>
      <c r="EC1184" s="2"/>
      <c r="ED1184" s="2"/>
      <c r="EE1184" s="2"/>
      <c r="EF1184" s="2"/>
      <c r="EG1184" s="2"/>
      <c r="EH1184" s="2"/>
      <c r="EI1184" s="2"/>
      <c r="EJ1184" s="2"/>
      <c r="EK1184" s="2"/>
      <c r="EL1184" s="2"/>
      <c r="EM1184" s="2"/>
      <c r="EN1184" s="2"/>
      <c r="EO1184" s="2"/>
      <c r="EP1184" s="2"/>
      <c r="EQ1184" s="2"/>
      <c r="ER1184" s="2"/>
      <c r="ES1184" s="2"/>
      <c r="ET1184" s="2"/>
      <c r="EU1184" s="2"/>
      <c r="EV1184" s="2"/>
      <c r="EW1184" s="2"/>
      <c r="EX1184" s="2"/>
      <c r="EY1184" s="2"/>
      <c r="EZ1184" s="2"/>
      <c r="FA1184" s="2"/>
      <c r="FB1184" s="2"/>
      <c r="FC1184" s="2"/>
      <c r="FD1184" s="2"/>
      <c r="FE1184" s="2"/>
      <c r="FF1184" s="2"/>
      <c r="FG1184" s="2"/>
      <c r="FH1184" s="2"/>
      <c r="FI1184" s="2"/>
      <c r="FJ1184" s="2"/>
      <c r="FK1184" s="2"/>
      <c r="FL1184" s="2"/>
      <c r="FM1184" s="2"/>
      <c r="FN1184" s="2"/>
      <c r="FO1184" s="2"/>
      <c r="FP1184" s="2"/>
      <c r="FQ1184" s="2"/>
      <c r="FR1184" s="2"/>
      <c r="FS1184" s="2"/>
      <c r="FT1184" s="2"/>
      <c r="FU1184" s="2"/>
      <c r="FV1184" s="2"/>
      <c r="FW1184" s="2"/>
      <c r="FX1184" s="2"/>
      <c r="FY1184" s="2"/>
      <c r="FZ1184" s="2"/>
      <c r="GA1184" s="2"/>
      <c r="GB1184" s="2"/>
      <c r="GC1184" s="2"/>
      <c r="GD1184" s="2"/>
      <c r="GE1184" s="2"/>
      <c r="GF1184" s="2"/>
      <c r="GG1184" s="2"/>
      <c r="GH1184" s="2"/>
      <c r="GI1184" s="2"/>
      <c r="GJ1184" s="2"/>
      <c r="GK1184" s="2"/>
      <c r="GL1184" s="2"/>
      <c r="GM1184" s="2"/>
      <c r="GN1184" s="2"/>
      <c r="GO1184" s="2"/>
      <c r="GP1184" s="2"/>
      <c r="GQ1184" s="2"/>
      <c r="GR1184" s="2"/>
      <c r="GS1184" s="2"/>
      <c r="GT1184" s="2"/>
      <c r="GU1184" s="2"/>
      <c r="GV1184" s="2"/>
      <c r="GW1184" s="2"/>
      <c r="GX1184" s="2"/>
      <c r="GY1184" s="2"/>
      <c r="GZ1184" s="2"/>
      <c r="HA1184" s="2"/>
      <c r="HB1184" s="2"/>
      <c r="HC1184" s="2"/>
      <c r="HD1184" s="2"/>
      <c r="HE1184" s="2"/>
      <c r="HF1184" s="2"/>
      <c r="HG1184" s="2"/>
      <c r="HH1184" s="2"/>
      <c r="HI1184" s="2"/>
      <c r="HJ1184" s="2"/>
      <c r="HK1184" s="2"/>
      <c r="HL1184" s="2"/>
      <c r="HM1184" s="2"/>
      <c r="HN1184" s="2"/>
      <c r="HO1184" s="2"/>
      <c r="HP1184" s="2"/>
      <c r="HQ1184" s="2"/>
      <c r="HR1184" s="2"/>
      <c r="HS1184" s="2"/>
      <c r="HT1184" s="2"/>
      <c r="HU1184" s="2"/>
      <c r="HV1184" s="2"/>
      <c r="HW1184" s="2"/>
      <c r="HX1184" s="2"/>
      <c r="HY1184" s="2"/>
      <c r="HZ1184" s="2"/>
      <c r="IA1184" s="2"/>
      <c r="IB1184" s="2"/>
      <c r="IC1184" s="2"/>
      <c r="ID1184" s="2"/>
      <c r="IE1184" s="2"/>
      <c r="IF1184" s="2"/>
      <c r="IG1184" s="2"/>
      <c r="IH1184" s="2"/>
      <c r="II1184" s="2"/>
      <c r="IJ1184" s="2"/>
      <c r="IK1184" s="2"/>
      <c r="IL1184" s="2"/>
      <c r="IM1184" s="2"/>
    </row>
    <row r="1185" spans="1:247">
      <c r="A1185" s="153" t="s">
        <v>7479</v>
      </c>
      <c r="B1185" s="254"/>
      <c r="C1185" s="255" t="s">
        <v>896</v>
      </c>
      <c r="D1185" s="255"/>
      <c r="E1185" s="391">
        <v>5.99</v>
      </c>
      <c r="F1185" s="37" t="s">
        <v>4965</v>
      </c>
      <c r="G1185" s="42"/>
      <c r="H1185" s="255" t="s">
        <v>850</v>
      </c>
      <c r="I1185" s="34">
        <v>33848</v>
      </c>
      <c r="J1185" s="38"/>
      <c r="K1185" s="36"/>
      <c r="L1185" s="151" t="s">
        <v>5668</v>
      </c>
      <c r="N1185" s="18"/>
      <c r="O1185" s="18"/>
      <c r="P1185" s="18"/>
      <c r="Q1185" s="18"/>
      <c r="R1185" s="18"/>
      <c r="S1185" s="18"/>
      <c r="T1185" s="18"/>
      <c r="U1185" s="18"/>
      <c r="V1185" s="18"/>
      <c r="W1185" s="18"/>
      <c r="X1185" s="18"/>
      <c r="Y1185" s="18"/>
      <c r="Z1185" s="18"/>
      <c r="AA1185" s="18"/>
      <c r="AB1185" s="18"/>
      <c r="AC1185" s="18"/>
      <c r="AD1185" s="18"/>
      <c r="AE1185" s="18"/>
      <c r="AF1185" s="18"/>
      <c r="AG1185" s="18"/>
      <c r="AH1185" s="18"/>
      <c r="AI1185" s="18"/>
      <c r="AJ1185" s="18"/>
      <c r="AK1185" s="18"/>
      <c r="AL1185" s="18"/>
      <c r="AM1185" s="18"/>
      <c r="AN1185" s="18"/>
      <c r="AO1185" s="18"/>
      <c r="AP1185" s="18"/>
      <c r="AQ1185" s="18"/>
      <c r="AR1185" s="18"/>
      <c r="AS1185" s="18"/>
      <c r="AT1185" s="18"/>
      <c r="AU1185" s="18"/>
      <c r="AV1185" s="18"/>
      <c r="AW1185" s="18"/>
      <c r="AX1185" s="18"/>
      <c r="AY1185" s="18"/>
      <c r="AZ1185" s="18"/>
      <c r="BA1185" s="18"/>
      <c r="BB1185" s="18"/>
      <c r="BC1185" s="18"/>
      <c r="BD1185" s="18"/>
      <c r="BE1185" s="18"/>
      <c r="BF1185" s="18"/>
      <c r="BG1185" s="18"/>
      <c r="BH1185" s="18"/>
      <c r="BI1185" s="18"/>
      <c r="BJ1185" s="18"/>
      <c r="BK1185" s="18"/>
      <c r="BL1185" s="18"/>
      <c r="BM1185" s="18"/>
      <c r="BN1185" s="18"/>
      <c r="BO1185" s="18"/>
      <c r="BP1185" s="18"/>
      <c r="BQ1185" s="18"/>
      <c r="BR1185" s="18"/>
      <c r="BS1185" s="18"/>
      <c r="BT1185" s="18"/>
      <c r="BU1185" s="18"/>
      <c r="BV1185" s="18"/>
      <c r="BW1185" s="18"/>
      <c r="BX1185" s="18"/>
      <c r="BY1185" s="18"/>
      <c r="BZ1185" s="18"/>
      <c r="CA1185" s="18"/>
      <c r="CB1185" s="18"/>
      <c r="CC1185" s="18"/>
      <c r="CD1185" s="18"/>
      <c r="CE1185" s="18"/>
      <c r="CF1185" s="18"/>
      <c r="CG1185" s="18"/>
      <c r="CH1185" s="18"/>
      <c r="CI1185" s="18"/>
      <c r="CJ1185" s="18"/>
      <c r="CK1185" s="18"/>
      <c r="CL1185" s="18"/>
      <c r="CM1185" s="18"/>
      <c r="CN1185" s="18"/>
      <c r="CO1185" s="18"/>
      <c r="CP1185" s="18"/>
      <c r="CQ1185" s="18"/>
      <c r="CR1185" s="18"/>
      <c r="CS1185" s="18"/>
      <c r="CT1185" s="18"/>
      <c r="CU1185" s="18"/>
      <c r="CV1185" s="18"/>
      <c r="CW1185" s="18"/>
      <c r="CX1185" s="18"/>
      <c r="CY1185" s="18"/>
      <c r="CZ1185" s="18"/>
      <c r="DA1185" s="18"/>
      <c r="DB1185" s="18"/>
      <c r="DC1185" s="18"/>
      <c r="DD1185" s="18"/>
      <c r="DE1185" s="18"/>
      <c r="DF1185" s="18"/>
      <c r="DG1185" s="18"/>
      <c r="DH1185" s="18"/>
      <c r="DI1185" s="18"/>
      <c r="DJ1185" s="18"/>
      <c r="DK1185" s="18"/>
      <c r="DL1185" s="18"/>
      <c r="DM1185" s="18"/>
      <c r="DN1185" s="18"/>
      <c r="DO1185" s="18"/>
      <c r="DP1185" s="18"/>
      <c r="DQ1185" s="18"/>
      <c r="DR1185" s="18"/>
      <c r="DS1185" s="18"/>
      <c r="DT1185" s="18"/>
      <c r="DU1185" s="18"/>
      <c r="DV1185" s="18"/>
      <c r="DW1185" s="18"/>
      <c r="DX1185" s="18"/>
      <c r="DY1185" s="18"/>
      <c r="DZ1185" s="18"/>
      <c r="EA1185" s="18"/>
      <c r="EB1185" s="18"/>
      <c r="EC1185" s="18"/>
      <c r="ED1185" s="18"/>
      <c r="EE1185" s="18"/>
      <c r="EF1185" s="18"/>
      <c r="EG1185" s="18"/>
      <c r="EH1185" s="18"/>
      <c r="EI1185" s="18"/>
      <c r="EJ1185" s="18"/>
      <c r="EK1185" s="18"/>
      <c r="EL1185" s="18"/>
      <c r="EM1185" s="18"/>
      <c r="EN1185" s="18"/>
      <c r="EO1185" s="18"/>
      <c r="EP1185" s="18"/>
      <c r="EQ1185" s="18"/>
      <c r="ER1185" s="18"/>
      <c r="ES1185" s="18"/>
      <c r="ET1185" s="18"/>
      <c r="EU1185" s="18"/>
      <c r="EV1185" s="18"/>
      <c r="EW1185" s="18"/>
      <c r="EX1185" s="18"/>
      <c r="EY1185" s="18"/>
      <c r="EZ1185" s="18"/>
      <c r="FA1185" s="18"/>
      <c r="FB1185" s="18"/>
      <c r="FC1185" s="18"/>
      <c r="FD1185" s="18"/>
      <c r="FE1185" s="18"/>
      <c r="FF1185" s="18"/>
      <c r="FG1185" s="18"/>
      <c r="FH1185" s="18"/>
      <c r="FI1185" s="18"/>
      <c r="FJ1185" s="18"/>
      <c r="FK1185" s="18"/>
      <c r="FL1185" s="18"/>
      <c r="FM1185" s="18"/>
      <c r="FN1185" s="18"/>
      <c r="FO1185" s="18"/>
      <c r="FP1185" s="18"/>
      <c r="FQ1185" s="18"/>
      <c r="FR1185" s="18"/>
      <c r="FS1185" s="18"/>
      <c r="FT1185" s="18"/>
      <c r="FU1185" s="18"/>
      <c r="FV1185" s="18"/>
      <c r="FW1185" s="18"/>
      <c r="FX1185" s="18"/>
      <c r="FY1185" s="18"/>
      <c r="FZ1185" s="18"/>
      <c r="GA1185" s="18"/>
      <c r="GB1185" s="18"/>
      <c r="GC1185" s="18"/>
      <c r="GD1185" s="18"/>
      <c r="GE1185" s="18"/>
      <c r="GF1185" s="18"/>
      <c r="GG1185" s="18"/>
      <c r="GH1185" s="18"/>
      <c r="GI1185" s="18"/>
      <c r="GJ1185" s="18"/>
      <c r="GK1185" s="18"/>
      <c r="GL1185" s="18"/>
      <c r="GM1185" s="18"/>
      <c r="GN1185" s="18"/>
      <c r="GO1185" s="18"/>
      <c r="GP1185" s="18"/>
      <c r="GQ1185" s="18"/>
      <c r="GR1185" s="18"/>
      <c r="GS1185" s="18"/>
      <c r="GT1185" s="18"/>
      <c r="GU1185" s="18"/>
      <c r="GV1185" s="18"/>
      <c r="GW1185" s="18"/>
      <c r="GX1185" s="18"/>
      <c r="GY1185" s="18"/>
      <c r="GZ1185" s="18"/>
      <c r="HA1185" s="18"/>
      <c r="HB1185" s="18"/>
      <c r="HC1185" s="18"/>
      <c r="HD1185" s="18"/>
      <c r="HE1185" s="18"/>
      <c r="HF1185" s="18"/>
      <c r="HG1185" s="18"/>
      <c r="HH1185" s="18"/>
      <c r="HI1185" s="18"/>
      <c r="HJ1185" s="18"/>
      <c r="HK1185" s="18"/>
      <c r="HL1185" s="18"/>
      <c r="HM1185" s="18"/>
      <c r="HN1185" s="18"/>
      <c r="HO1185" s="18"/>
      <c r="HP1185" s="18"/>
      <c r="HQ1185" s="18"/>
      <c r="HR1185" s="18"/>
      <c r="HS1185" s="18"/>
      <c r="HT1185" s="18"/>
      <c r="HU1185" s="18"/>
      <c r="HV1185" s="18"/>
      <c r="HW1185" s="18"/>
      <c r="HX1185" s="18"/>
      <c r="HY1185" s="18"/>
      <c r="HZ1185" s="18"/>
      <c r="IA1185" s="18"/>
      <c r="IB1185" s="18"/>
      <c r="IC1185" s="18"/>
      <c r="ID1185" s="18"/>
      <c r="IE1185" s="18"/>
      <c r="IF1185" s="18"/>
      <c r="IG1185" s="18"/>
      <c r="IH1185" s="18"/>
      <c r="II1185" s="18"/>
      <c r="IJ1185" s="18"/>
      <c r="IK1185" s="18"/>
      <c r="IL1185" s="18"/>
      <c r="IM1185" s="18"/>
    </row>
    <row r="1186" spans="1:247">
      <c r="A1186" s="153" t="s">
        <v>7480</v>
      </c>
      <c r="B1186" s="254"/>
      <c r="C1186" s="255" t="s">
        <v>897</v>
      </c>
      <c r="D1186" s="255"/>
      <c r="E1186" s="391">
        <v>5.99</v>
      </c>
      <c r="F1186" s="37" t="s">
        <v>4965</v>
      </c>
      <c r="G1186" s="42"/>
      <c r="H1186" s="255" t="s">
        <v>850</v>
      </c>
      <c r="I1186" s="34">
        <v>36557</v>
      </c>
      <c r="J1186" s="38"/>
      <c r="K1186" s="36"/>
      <c r="L1186" s="151" t="s">
        <v>5668</v>
      </c>
    </row>
    <row r="1187" spans="1:247">
      <c r="A1187" s="153" t="s">
        <v>7481</v>
      </c>
      <c r="B1187" s="254"/>
      <c r="C1187" s="255" t="s">
        <v>898</v>
      </c>
      <c r="D1187" s="255"/>
      <c r="E1187" s="391">
        <v>5.99</v>
      </c>
      <c r="F1187" s="37" t="s">
        <v>4965</v>
      </c>
      <c r="G1187" s="42"/>
      <c r="H1187" s="255" t="s">
        <v>850</v>
      </c>
      <c r="I1187" s="34">
        <v>33482</v>
      </c>
      <c r="J1187" s="38"/>
      <c r="K1187" s="36"/>
      <c r="L1187" s="151"/>
    </row>
    <row r="1188" spans="1:247">
      <c r="A1188" s="153" t="s">
        <v>7482</v>
      </c>
      <c r="B1188" s="254"/>
      <c r="C1188" s="255" t="s">
        <v>899</v>
      </c>
      <c r="D1188" s="255"/>
      <c r="E1188" s="391">
        <v>3.99</v>
      </c>
      <c r="F1188" s="37" t="s">
        <v>9</v>
      </c>
      <c r="G1188" s="42"/>
      <c r="H1188" s="255" t="s">
        <v>850</v>
      </c>
      <c r="I1188" s="34">
        <v>38991</v>
      </c>
      <c r="J1188" s="38"/>
      <c r="K1188" s="36"/>
      <c r="L1188" s="151" t="s">
        <v>5668</v>
      </c>
    </row>
    <row r="1189" spans="1:247">
      <c r="A1189" s="153" t="s">
        <v>7483</v>
      </c>
      <c r="B1189" s="254"/>
      <c r="C1189" s="255" t="s">
        <v>900</v>
      </c>
      <c r="D1189" s="255"/>
      <c r="E1189" s="391">
        <v>4.5</v>
      </c>
      <c r="F1189" s="37" t="s">
        <v>9</v>
      </c>
      <c r="G1189" s="42"/>
      <c r="H1189" s="255" t="s">
        <v>850</v>
      </c>
      <c r="I1189" s="34">
        <v>38200</v>
      </c>
      <c r="J1189" s="38"/>
      <c r="K1189" s="36"/>
      <c r="L1189" s="151" t="s">
        <v>5668</v>
      </c>
    </row>
    <row r="1190" spans="1:247" ht="15">
      <c r="A1190" s="153" t="s">
        <v>7484</v>
      </c>
      <c r="B1190" s="26"/>
      <c r="C1190" s="255" t="s">
        <v>901</v>
      </c>
      <c r="D1190" s="255"/>
      <c r="E1190" s="391">
        <v>4.99</v>
      </c>
      <c r="F1190" s="37" t="s">
        <v>9</v>
      </c>
      <c r="G1190" s="42"/>
      <c r="H1190" s="255" t="s">
        <v>850</v>
      </c>
      <c r="I1190" s="34">
        <v>35521</v>
      </c>
      <c r="J1190" s="38"/>
      <c r="K1190" s="36"/>
      <c r="L1190" s="151"/>
    </row>
    <row r="1191" spans="1:247">
      <c r="A1191" s="153" t="s">
        <v>7485</v>
      </c>
      <c r="B1191" s="254"/>
      <c r="C1191" s="255" t="s">
        <v>22117</v>
      </c>
      <c r="D1191" s="255"/>
      <c r="E1191" s="391">
        <v>9.99</v>
      </c>
      <c r="F1191" s="33" t="s">
        <v>4965</v>
      </c>
      <c r="G1191" s="31"/>
      <c r="H1191" s="255" t="s">
        <v>850</v>
      </c>
      <c r="I1191" s="34">
        <v>41275</v>
      </c>
      <c r="J1191" s="35"/>
      <c r="K1191" s="36"/>
      <c r="L1191" s="151"/>
    </row>
    <row r="1192" spans="1:247">
      <c r="A1192" s="153" t="s">
        <v>7486</v>
      </c>
      <c r="B1192" s="254"/>
      <c r="C1192" s="255" t="s">
        <v>22118</v>
      </c>
      <c r="D1192" s="255"/>
      <c r="E1192" s="391">
        <v>11.99</v>
      </c>
      <c r="F1192" s="33" t="s">
        <v>87</v>
      </c>
      <c r="G1192" s="31"/>
      <c r="H1192" s="255" t="s">
        <v>850</v>
      </c>
      <c r="I1192" s="34">
        <v>41487</v>
      </c>
      <c r="J1192" s="35"/>
      <c r="K1192" s="36"/>
      <c r="L1192" s="151"/>
    </row>
    <row r="1193" spans="1:247">
      <c r="A1193" s="153" t="s">
        <v>7487</v>
      </c>
      <c r="B1193" s="254"/>
      <c r="C1193" s="255" t="s">
        <v>22119</v>
      </c>
      <c r="D1193" s="255"/>
      <c r="E1193" s="391">
        <v>5.99</v>
      </c>
      <c r="F1193" s="33" t="s">
        <v>9</v>
      </c>
      <c r="G1193" s="31"/>
      <c r="H1193" s="255" t="s">
        <v>850</v>
      </c>
      <c r="I1193" s="34">
        <v>41275</v>
      </c>
      <c r="J1193" s="35"/>
      <c r="K1193" s="36"/>
      <c r="L1193" s="151"/>
    </row>
    <row r="1194" spans="1:247">
      <c r="A1194" s="153" t="s">
        <v>7488</v>
      </c>
      <c r="B1194" s="254"/>
      <c r="C1194" s="255" t="s">
        <v>22120</v>
      </c>
      <c r="D1194" s="255"/>
      <c r="E1194" s="391">
        <v>4.99</v>
      </c>
      <c r="F1194" s="37" t="s">
        <v>9</v>
      </c>
      <c r="G1194" s="42"/>
      <c r="H1194" s="40" t="s">
        <v>850</v>
      </c>
      <c r="I1194" s="34">
        <v>40787</v>
      </c>
      <c r="J1194" s="38"/>
      <c r="K1194" s="36"/>
      <c r="L1194" s="151"/>
    </row>
    <row r="1195" spans="1:247">
      <c r="A1195" s="153" t="s">
        <v>7489</v>
      </c>
      <c r="B1195" s="254"/>
      <c r="C1195" s="255" t="s">
        <v>22121</v>
      </c>
      <c r="D1195" s="255"/>
      <c r="E1195" s="391">
        <v>4.99</v>
      </c>
      <c r="F1195" s="37" t="s">
        <v>9</v>
      </c>
      <c r="G1195" s="42"/>
      <c r="H1195" s="255" t="s">
        <v>850</v>
      </c>
      <c r="I1195" s="34">
        <v>40603</v>
      </c>
      <c r="J1195" s="38"/>
      <c r="K1195" s="36"/>
      <c r="L1195" s="151"/>
    </row>
    <row r="1196" spans="1:247">
      <c r="A1196" s="153" t="s">
        <v>7490</v>
      </c>
      <c r="B1196" s="254"/>
      <c r="C1196" s="255" t="s">
        <v>22122</v>
      </c>
      <c r="D1196" s="255"/>
      <c r="E1196" s="391">
        <v>4.99</v>
      </c>
      <c r="F1196" s="37" t="s">
        <v>9</v>
      </c>
      <c r="G1196" s="42"/>
      <c r="H1196" s="32" t="s">
        <v>850</v>
      </c>
      <c r="I1196" s="34">
        <v>40422</v>
      </c>
      <c r="J1196" s="38"/>
      <c r="K1196" s="36"/>
      <c r="L1196" s="151"/>
    </row>
    <row r="1197" spans="1:247">
      <c r="A1197" s="153" t="s">
        <v>7491</v>
      </c>
      <c r="B1197" s="254"/>
      <c r="C1197" s="255" t="s">
        <v>22123</v>
      </c>
      <c r="D1197" s="255"/>
      <c r="E1197" s="391">
        <v>8.99</v>
      </c>
      <c r="F1197" s="37" t="s">
        <v>4965</v>
      </c>
      <c r="G1197" s="42"/>
      <c r="H1197" s="255" t="s">
        <v>850</v>
      </c>
      <c r="I1197" s="34">
        <v>40422</v>
      </c>
      <c r="J1197" s="38"/>
      <c r="K1197" s="36"/>
      <c r="L1197" s="151"/>
    </row>
    <row r="1198" spans="1:247">
      <c r="A1198" s="250" t="s">
        <v>20435</v>
      </c>
      <c r="B1198" s="257"/>
      <c r="C1198" s="257" t="s">
        <v>22124</v>
      </c>
      <c r="D1198" s="257"/>
      <c r="E1198" s="391">
        <v>11.99</v>
      </c>
      <c r="F1198" s="257" t="s">
        <v>43</v>
      </c>
      <c r="G1198" s="86"/>
      <c r="H1198" s="257" t="s">
        <v>5801</v>
      </c>
      <c r="I1198" s="81">
        <v>42736</v>
      </c>
      <c r="J1198" s="81"/>
      <c r="K1198" s="81"/>
      <c r="L1198" s="257"/>
    </row>
    <row r="1199" spans="1:247">
      <c r="A1199" s="153" t="s">
        <v>7492</v>
      </c>
      <c r="B1199" s="254"/>
      <c r="C1199" s="255" t="s">
        <v>22125</v>
      </c>
      <c r="D1199" s="255"/>
      <c r="E1199" s="391">
        <v>4.99</v>
      </c>
      <c r="F1199" s="37" t="s">
        <v>9</v>
      </c>
      <c r="G1199" s="42"/>
      <c r="H1199" s="255" t="s">
        <v>850</v>
      </c>
      <c r="I1199" s="34">
        <v>40544</v>
      </c>
      <c r="J1199" s="38"/>
      <c r="K1199" s="36"/>
      <c r="L1199" s="151"/>
    </row>
    <row r="1200" spans="1:247">
      <c r="A1200" s="153" t="s">
        <v>7493</v>
      </c>
      <c r="B1200" s="254"/>
      <c r="C1200" s="255" t="s">
        <v>22126</v>
      </c>
      <c r="D1200" s="255"/>
      <c r="E1200" s="391">
        <v>4.99</v>
      </c>
      <c r="F1200" s="37" t="s">
        <v>9</v>
      </c>
      <c r="G1200" s="42"/>
      <c r="H1200" s="255" t="s">
        <v>850</v>
      </c>
      <c r="I1200" s="34">
        <v>40422</v>
      </c>
      <c r="J1200" s="38"/>
      <c r="K1200" s="36"/>
      <c r="L1200" s="151"/>
    </row>
    <row r="1201" spans="1:246">
      <c r="A1201" s="153" t="s">
        <v>7494</v>
      </c>
      <c r="B1201" s="254"/>
      <c r="C1201" s="255" t="s">
        <v>22127</v>
      </c>
      <c r="D1201" s="255"/>
      <c r="E1201" s="391">
        <v>4.99</v>
      </c>
      <c r="F1201" s="37" t="s">
        <v>9</v>
      </c>
      <c r="G1201" s="42"/>
      <c r="H1201" s="255" t="s">
        <v>850</v>
      </c>
      <c r="I1201" s="34">
        <v>40422</v>
      </c>
      <c r="J1201" s="38"/>
      <c r="K1201" s="36"/>
      <c r="L1201" s="151"/>
    </row>
    <row r="1202" spans="1:246">
      <c r="A1202" s="151" t="s">
        <v>7495</v>
      </c>
      <c r="B1202" s="255"/>
      <c r="C1202" s="255" t="s">
        <v>22128</v>
      </c>
      <c r="D1202" s="255"/>
      <c r="E1202" s="391">
        <v>11.99</v>
      </c>
      <c r="F1202" s="255" t="s">
        <v>87</v>
      </c>
      <c r="G1202" s="36"/>
      <c r="H1202" s="255" t="s">
        <v>850</v>
      </c>
      <c r="I1202" s="38">
        <v>42186</v>
      </c>
      <c r="J1202" s="38"/>
      <c r="K1202" s="35"/>
      <c r="L1202" s="151"/>
    </row>
    <row r="1203" spans="1:246">
      <c r="A1203" s="153" t="s">
        <v>7497</v>
      </c>
      <c r="B1203" s="254"/>
      <c r="C1203" s="255" t="s">
        <v>909</v>
      </c>
      <c r="D1203" s="255"/>
      <c r="E1203" s="391">
        <v>9.99</v>
      </c>
      <c r="F1203" s="37" t="s">
        <v>9</v>
      </c>
      <c r="G1203" s="42"/>
      <c r="H1203" s="40" t="s">
        <v>911</v>
      </c>
      <c r="I1203" s="34">
        <v>40817</v>
      </c>
      <c r="J1203" s="38"/>
      <c r="K1203" s="36"/>
      <c r="L1203" s="151"/>
    </row>
    <row r="1204" spans="1:246">
      <c r="A1204" s="153" t="s">
        <v>7498</v>
      </c>
      <c r="B1204" s="254"/>
      <c r="C1204" s="255" t="s">
        <v>909</v>
      </c>
      <c r="D1204" s="255"/>
      <c r="E1204" s="391">
        <v>22.99</v>
      </c>
      <c r="F1204" s="37" t="s">
        <v>29</v>
      </c>
      <c r="G1204" s="42"/>
      <c r="H1204" s="255" t="s">
        <v>910</v>
      </c>
      <c r="I1204" s="34">
        <v>40452</v>
      </c>
      <c r="J1204" s="38"/>
      <c r="K1204" s="36"/>
      <c r="L1204" s="151" t="s">
        <v>5668</v>
      </c>
    </row>
    <row r="1205" spans="1:246">
      <c r="A1205" s="153" t="s">
        <v>7499</v>
      </c>
      <c r="B1205" s="254"/>
      <c r="C1205" s="255" t="s">
        <v>912</v>
      </c>
      <c r="D1205" s="255"/>
      <c r="E1205" s="391">
        <v>81.99</v>
      </c>
      <c r="F1205" s="37" t="s">
        <v>31</v>
      </c>
      <c r="G1205" s="42"/>
      <c r="H1205" s="255" t="s">
        <v>910</v>
      </c>
      <c r="I1205" s="34">
        <v>40452</v>
      </c>
      <c r="J1205" s="38"/>
      <c r="K1205" s="36"/>
      <c r="L1205" s="151" t="s">
        <v>5668</v>
      </c>
    </row>
    <row r="1206" spans="1:246">
      <c r="A1206" s="153" t="s">
        <v>7500</v>
      </c>
      <c r="B1206" s="254"/>
      <c r="C1206" s="255" t="s">
        <v>913</v>
      </c>
      <c r="D1206" s="255"/>
      <c r="E1206" s="391">
        <v>43.99</v>
      </c>
      <c r="F1206" s="37" t="s">
        <v>31</v>
      </c>
      <c r="G1206" s="42"/>
      <c r="H1206" s="255" t="s">
        <v>910</v>
      </c>
      <c r="I1206" s="34">
        <v>40452</v>
      </c>
      <c r="J1206" s="38"/>
      <c r="K1206" s="36"/>
      <c r="L1206" s="151" t="s">
        <v>5668</v>
      </c>
    </row>
    <row r="1207" spans="1:246">
      <c r="A1207" s="153" t="s">
        <v>7501</v>
      </c>
      <c r="B1207" s="254"/>
      <c r="C1207" s="255" t="s">
        <v>914</v>
      </c>
      <c r="D1207" s="255"/>
      <c r="E1207" s="391">
        <v>21.99</v>
      </c>
      <c r="F1207" s="37" t="s">
        <v>29</v>
      </c>
      <c r="G1207" s="42"/>
      <c r="H1207" s="255" t="s">
        <v>915</v>
      </c>
      <c r="I1207" s="34">
        <v>40210</v>
      </c>
      <c r="J1207" s="38"/>
      <c r="K1207" s="36"/>
      <c r="L1207" s="151" t="s">
        <v>5668</v>
      </c>
      <c r="N1207" s="11"/>
      <c r="O1207" s="11"/>
      <c r="P1207" s="11"/>
      <c r="Q1207" s="11"/>
      <c r="R1207" s="11"/>
      <c r="S1207" s="11"/>
      <c r="T1207" s="11"/>
      <c r="U1207" s="11"/>
      <c r="V1207" s="11"/>
      <c r="W1207" s="11"/>
      <c r="X1207" s="11"/>
      <c r="Y1207" s="11"/>
      <c r="Z1207" s="11"/>
      <c r="AA1207" s="11"/>
      <c r="AB1207" s="11"/>
      <c r="AC1207" s="11"/>
      <c r="AD1207" s="11"/>
      <c r="AE1207" s="11"/>
      <c r="AF1207" s="11"/>
      <c r="AG1207" s="11"/>
      <c r="AH1207" s="11"/>
      <c r="AI1207" s="11"/>
      <c r="AJ1207" s="11"/>
      <c r="AK1207" s="11"/>
      <c r="AL1207" s="11"/>
      <c r="AM1207" s="11"/>
      <c r="AN1207" s="11"/>
      <c r="AO1207" s="11"/>
      <c r="AP1207" s="11"/>
      <c r="AQ1207" s="11"/>
      <c r="AR1207" s="11"/>
      <c r="AS1207" s="11"/>
      <c r="AT1207" s="11"/>
      <c r="AU1207" s="11"/>
      <c r="AV1207" s="11"/>
      <c r="AW1207" s="11"/>
      <c r="AX1207" s="11"/>
      <c r="AY1207" s="11"/>
      <c r="AZ1207" s="11"/>
      <c r="BA1207" s="11"/>
      <c r="BB1207" s="11"/>
      <c r="BC1207" s="11"/>
      <c r="BD1207" s="11"/>
      <c r="BE1207" s="11"/>
      <c r="BF1207" s="11"/>
      <c r="BG1207" s="11"/>
      <c r="BH1207" s="11"/>
      <c r="BI1207" s="11"/>
      <c r="BJ1207" s="11"/>
      <c r="BK1207" s="11"/>
      <c r="BL1207" s="11"/>
      <c r="BM1207" s="11"/>
      <c r="BN1207" s="11"/>
      <c r="BO1207" s="11"/>
      <c r="BP1207" s="11"/>
      <c r="BQ1207" s="11"/>
      <c r="BR1207" s="11"/>
      <c r="BS1207" s="11"/>
      <c r="BT1207" s="11"/>
      <c r="BU1207" s="11"/>
      <c r="BV1207" s="11"/>
      <c r="BW1207" s="11"/>
      <c r="BX1207" s="11"/>
      <c r="BY1207" s="11"/>
      <c r="BZ1207" s="11"/>
      <c r="CA1207" s="11"/>
      <c r="CB1207" s="11"/>
      <c r="CC1207" s="11"/>
      <c r="CD1207" s="11"/>
      <c r="CE1207" s="11"/>
      <c r="CF1207" s="11"/>
      <c r="CG1207" s="11"/>
      <c r="CH1207" s="11"/>
      <c r="CI1207" s="11"/>
      <c r="CJ1207" s="11"/>
      <c r="CK1207" s="11"/>
      <c r="CL1207" s="11"/>
      <c r="CM1207" s="11"/>
      <c r="CN1207" s="11"/>
      <c r="CO1207" s="11"/>
      <c r="CP1207" s="11"/>
      <c r="CQ1207" s="11"/>
      <c r="CR1207" s="11"/>
      <c r="CS1207" s="11"/>
      <c r="CT1207" s="11"/>
      <c r="CU1207" s="11"/>
      <c r="CV1207" s="11"/>
      <c r="CW1207" s="11"/>
      <c r="CX1207" s="11"/>
      <c r="CY1207" s="11"/>
      <c r="CZ1207" s="11"/>
      <c r="DA1207" s="11"/>
      <c r="DB1207" s="11"/>
      <c r="DC1207" s="11"/>
      <c r="DD1207" s="11"/>
      <c r="DE1207" s="11"/>
      <c r="DF1207" s="11"/>
      <c r="DG1207" s="11"/>
      <c r="DH1207" s="11"/>
      <c r="DI1207" s="11"/>
      <c r="DJ1207" s="11"/>
      <c r="DK1207" s="11"/>
      <c r="DL1207" s="11"/>
      <c r="DM1207" s="11"/>
      <c r="DN1207" s="11"/>
      <c r="DO1207" s="11"/>
      <c r="DP1207" s="11"/>
      <c r="DQ1207" s="11"/>
      <c r="DR1207" s="11"/>
      <c r="DS1207" s="11"/>
      <c r="DT1207" s="11"/>
      <c r="DU1207" s="11"/>
      <c r="DV1207" s="11"/>
      <c r="DW1207" s="11"/>
      <c r="DX1207" s="11"/>
      <c r="DY1207" s="11"/>
      <c r="DZ1207" s="11"/>
      <c r="EA1207" s="11"/>
      <c r="EB1207" s="11"/>
      <c r="EC1207" s="11"/>
      <c r="ED1207" s="11"/>
      <c r="EE1207" s="11"/>
      <c r="EF1207" s="11"/>
      <c r="EG1207" s="11"/>
      <c r="EH1207" s="11"/>
      <c r="EI1207" s="11"/>
      <c r="EJ1207" s="11"/>
      <c r="EK1207" s="11"/>
      <c r="EL1207" s="11"/>
      <c r="EM1207" s="11"/>
      <c r="EN1207" s="11"/>
      <c r="EO1207" s="11"/>
      <c r="EP1207" s="11"/>
      <c r="EQ1207" s="11"/>
      <c r="ER1207" s="11"/>
      <c r="ES1207" s="11"/>
      <c r="ET1207" s="11"/>
      <c r="EU1207" s="11"/>
      <c r="EV1207" s="11"/>
      <c r="EW1207" s="11"/>
      <c r="EX1207" s="11"/>
      <c r="EY1207" s="11"/>
      <c r="EZ1207" s="11"/>
      <c r="FA1207" s="11"/>
      <c r="FB1207" s="11"/>
      <c r="FC1207" s="11"/>
      <c r="FD1207" s="11"/>
      <c r="FE1207" s="11"/>
      <c r="FF1207" s="11"/>
      <c r="FG1207" s="11"/>
      <c r="FH1207" s="11"/>
      <c r="FI1207" s="11"/>
      <c r="FJ1207" s="11"/>
      <c r="FK1207" s="11"/>
      <c r="FL1207" s="11"/>
      <c r="FM1207" s="11"/>
      <c r="FN1207" s="11"/>
      <c r="FO1207" s="11"/>
      <c r="FP1207" s="11"/>
      <c r="FQ1207" s="11"/>
      <c r="FR1207" s="11"/>
      <c r="FS1207" s="11"/>
      <c r="FT1207" s="11"/>
      <c r="FU1207" s="11"/>
      <c r="FV1207" s="11"/>
      <c r="FW1207" s="11"/>
      <c r="FX1207" s="11"/>
      <c r="FY1207" s="11"/>
      <c r="FZ1207" s="11"/>
      <c r="GA1207" s="11"/>
      <c r="GB1207" s="11"/>
      <c r="GC1207" s="11"/>
      <c r="GD1207" s="11"/>
      <c r="GE1207" s="11"/>
      <c r="GF1207" s="11"/>
      <c r="GG1207" s="11"/>
      <c r="GH1207" s="11"/>
      <c r="GI1207" s="11"/>
      <c r="GJ1207" s="11"/>
      <c r="GK1207" s="11"/>
      <c r="GL1207" s="11"/>
      <c r="GM1207" s="11"/>
      <c r="GN1207" s="11"/>
      <c r="GO1207" s="11"/>
      <c r="GP1207" s="11"/>
      <c r="GQ1207" s="11"/>
      <c r="GR1207" s="11"/>
      <c r="GS1207" s="11"/>
      <c r="GT1207" s="11"/>
      <c r="GU1207" s="11"/>
      <c r="GV1207" s="11"/>
      <c r="GW1207" s="11"/>
      <c r="GX1207" s="11"/>
      <c r="GY1207" s="11"/>
      <c r="GZ1207" s="11"/>
      <c r="HA1207" s="11"/>
      <c r="HB1207" s="11"/>
      <c r="HC1207" s="11"/>
      <c r="HD1207" s="11"/>
      <c r="HE1207" s="11"/>
      <c r="HF1207" s="11"/>
      <c r="HG1207" s="11"/>
      <c r="HH1207" s="11"/>
      <c r="HI1207" s="11"/>
      <c r="HJ1207" s="11"/>
      <c r="HK1207" s="11"/>
      <c r="HL1207" s="11"/>
      <c r="HM1207" s="11"/>
      <c r="HN1207" s="11"/>
      <c r="HO1207" s="11"/>
      <c r="HP1207" s="11"/>
      <c r="HQ1207" s="11"/>
      <c r="HR1207" s="11"/>
      <c r="HS1207" s="11"/>
      <c r="HT1207" s="11"/>
      <c r="HU1207" s="11"/>
      <c r="HV1207" s="11"/>
      <c r="HW1207" s="11"/>
      <c r="HX1207" s="11"/>
      <c r="HY1207" s="11"/>
      <c r="HZ1207" s="11"/>
      <c r="IA1207" s="11"/>
      <c r="IB1207" s="11"/>
      <c r="IC1207" s="11"/>
      <c r="ID1207" s="11"/>
      <c r="IE1207" s="11"/>
      <c r="IF1207" s="11"/>
      <c r="IG1207" s="11"/>
      <c r="IH1207" s="11"/>
      <c r="II1207" s="11"/>
      <c r="IJ1207" s="11"/>
      <c r="IK1207" s="11"/>
      <c r="IL1207" s="11"/>
    </row>
    <row r="1208" spans="1:246">
      <c r="A1208" s="153" t="s">
        <v>7502</v>
      </c>
      <c r="B1208" s="254"/>
      <c r="C1208" s="255" t="s">
        <v>917</v>
      </c>
      <c r="D1208" s="255"/>
      <c r="E1208" s="391">
        <v>18.989999999999998</v>
      </c>
      <c r="F1208" s="37" t="s">
        <v>29</v>
      </c>
      <c r="G1208" s="42"/>
      <c r="H1208" s="40" t="s">
        <v>916</v>
      </c>
      <c r="I1208" s="34">
        <v>40940</v>
      </c>
      <c r="J1208" s="38"/>
      <c r="K1208" s="36"/>
      <c r="L1208" s="151"/>
    </row>
    <row r="1209" spans="1:246">
      <c r="A1209" s="250" t="s">
        <v>19627</v>
      </c>
      <c r="B1209" s="257"/>
      <c r="C1209" s="257" t="s">
        <v>7504</v>
      </c>
      <c r="D1209" s="257"/>
      <c r="E1209" s="391">
        <v>11.99</v>
      </c>
      <c r="F1209" s="257" t="s">
        <v>9</v>
      </c>
      <c r="G1209" s="86"/>
      <c r="H1209" s="257" t="s">
        <v>19227</v>
      </c>
      <c r="I1209" s="81">
        <v>42948</v>
      </c>
      <c r="J1209" s="81"/>
      <c r="K1209" s="81"/>
      <c r="L1209" s="257"/>
    </row>
    <row r="1210" spans="1:246">
      <c r="A1210" s="151" t="s">
        <v>7503</v>
      </c>
      <c r="B1210" s="257"/>
      <c r="C1210" s="257" t="s">
        <v>7504</v>
      </c>
      <c r="D1210" s="257"/>
      <c r="E1210" s="391">
        <v>20.99</v>
      </c>
      <c r="F1210" s="257" t="s">
        <v>29</v>
      </c>
      <c r="G1210" s="86"/>
      <c r="H1210" s="257" t="s">
        <v>7505</v>
      </c>
      <c r="I1210" s="81">
        <v>42156</v>
      </c>
      <c r="J1210" s="81"/>
      <c r="K1210" s="108"/>
      <c r="L1210" s="151"/>
    </row>
    <row r="1211" spans="1:246">
      <c r="A1211" s="250" t="s">
        <v>18521</v>
      </c>
      <c r="B1211" s="257"/>
      <c r="C1211" s="257" t="s">
        <v>19077</v>
      </c>
      <c r="D1211" s="257"/>
      <c r="E1211" s="391">
        <v>24.99</v>
      </c>
      <c r="F1211" s="257" t="s">
        <v>29</v>
      </c>
      <c r="G1211" s="86" t="s">
        <v>1</v>
      </c>
      <c r="H1211" s="257" t="s">
        <v>544</v>
      </c>
      <c r="I1211" s="81">
        <v>43344</v>
      </c>
      <c r="J1211" s="81"/>
      <c r="K1211" s="81"/>
      <c r="L1211" s="257" t="s">
        <v>5670</v>
      </c>
    </row>
    <row r="1212" spans="1:246">
      <c r="A1212" s="250" t="s">
        <v>18672</v>
      </c>
      <c r="B1212" s="257"/>
      <c r="C1212" s="257" t="s">
        <v>7507</v>
      </c>
      <c r="D1212" s="257"/>
      <c r="E1212" s="391">
        <v>12.99</v>
      </c>
      <c r="F1212" s="257" t="s">
        <v>9</v>
      </c>
      <c r="G1212" s="86"/>
      <c r="H1212" s="257" t="s">
        <v>5230</v>
      </c>
      <c r="I1212" s="81">
        <v>43191</v>
      </c>
      <c r="J1212" s="81"/>
      <c r="K1212" s="81"/>
      <c r="L1212" s="257" t="s">
        <v>5670</v>
      </c>
    </row>
    <row r="1213" spans="1:246">
      <c r="A1213" s="151" t="s">
        <v>7506</v>
      </c>
      <c r="B1213" s="257"/>
      <c r="C1213" s="257" t="s">
        <v>7507</v>
      </c>
      <c r="D1213" s="257"/>
      <c r="E1213" s="391">
        <v>21.99</v>
      </c>
      <c r="F1213" s="257" t="s">
        <v>29</v>
      </c>
      <c r="G1213" s="86"/>
      <c r="H1213" s="257" t="s">
        <v>5230</v>
      </c>
      <c r="I1213" s="81">
        <v>42248</v>
      </c>
      <c r="J1213" s="81"/>
      <c r="K1213" s="108"/>
      <c r="L1213" s="151"/>
    </row>
    <row r="1214" spans="1:246">
      <c r="A1214" s="151" t="s">
        <v>7508</v>
      </c>
      <c r="B1214" s="257"/>
      <c r="C1214" s="257" t="s">
        <v>7509</v>
      </c>
      <c r="D1214" s="257"/>
      <c r="E1214" s="391">
        <v>88.99</v>
      </c>
      <c r="F1214" s="257" t="s">
        <v>31</v>
      </c>
      <c r="G1214" s="86"/>
      <c r="H1214" s="257" t="s">
        <v>5230</v>
      </c>
      <c r="I1214" s="81">
        <v>42248</v>
      </c>
      <c r="J1214" s="81"/>
      <c r="K1214" s="108"/>
      <c r="L1214" s="151"/>
    </row>
    <row r="1215" spans="1:246">
      <c r="A1215" s="151" t="s">
        <v>7510</v>
      </c>
      <c r="B1215" s="257"/>
      <c r="C1215" s="257" t="s">
        <v>7511</v>
      </c>
      <c r="D1215" s="257"/>
      <c r="E1215" s="391">
        <v>39.99</v>
      </c>
      <c r="F1215" s="257" t="s">
        <v>31</v>
      </c>
      <c r="G1215" s="86"/>
      <c r="H1215" s="257" t="s">
        <v>5230</v>
      </c>
      <c r="I1215" s="81">
        <v>42248</v>
      </c>
      <c r="J1215" s="81"/>
      <c r="K1215" s="108"/>
      <c r="L1215" s="151" t="s">
        <v>5668</v>
      </c>
    </row>
    <row r="1216" spans="1:246">
      <c r="A1216" s="151" t="s">
        <v>7512</v>
      </c>
      <c r="B1216" s="257"/>
      <c r="C1216" s="257" t="s">
        <v>7513</v>
      </c>
      <c r="D1216" s="257"/>
      <c r="E1216" s="391">
        <v>8.99</v>
      </c>
      <c r="F1216" s="257" t="s">
        <v>9</v>
      </c>
      <c r="G1216" s="86" t="s">
        <v>6944</v>
      </c>
      <c r="H1216" s="257" t="s">
        <v>7514</v>
      </c>
      <c r="I1216" s="81">
        <v>42064</v>
      </c>
      <c r="J1216" s="81"/>
      <c r="K1216" s="108"/>
      <c r="L1216" s="151"/>
    </row>
    <row r="1217" spans="1:247">
      <c r="A1217" s="152" t="s">
        <v>14376</v>
      </c>
      <c r="B1217" s="251"/>
      <c r="C1217" s="252" t="s">
        <v>14913</v>
      </c>
      <c r="D1217" s="252"/>
      <c r="E1217" s="391">
        <v>12.99</v>
      </c>
      <c r="F1217" s="252" t="s">
        <v>3943</v>
      </c>
      <c r="G1217" s="112" t="s">
        <v>15481</v>
      </c>
      <c r="H1217" s="90"/>
      <c r="I1217" s="81">
        <v>42644</v>
      </c>
      <c r="J1217" s="257"/>
      <c r="K1217" s="108"/>
      <c r="L1217" s="151"/>
    </row>
    <row r="1218" spans="1:247">
      <c r="A1218" s="152" t="s">
        <v>13755</v>
      </c>
      <c r="B1218" s="251"/>
      <c r="C1218" s="252" t="s">
        <v>14914</v>
      </c>
      <c r="D1218" s="252"/>
      <c r="E1218" s="391">
        <v>22.99</v>
      </c>
      <c r="F1218" s="252" t="s">
        <v>29</v>
      </c>
      <c r="G1218" s="112"/>
      <c r="H1218" s="90" t="s">
        <v>15511</v>
      </c>
      <c r="I1218" s="81">
        <v>42583</v>
      </c>
      <c r="J1218" s="257"/>
      <c r="K1218" s="108"/>
      <c r="L1218" s="151"/>
    </row>
    <row r="1219" spans="1:247" s="1" customFormat="1" ht="15">
      <c r="A1219" s="153" t="s">
        <v>7515</v>
      </c>
      <c r="B1219" s="254"/>
      <c r="C1219" s="255" t="s">
        <v>918</v>
      </c>
      <c r="D1219" s="255"/>
      <c r="E1219" s="391">
        <v>25.99</v>
      </c>
      <c r="F1219" s="37" t="s">
        <v>29</v>
      </c>
      <c r="G1219" s="42"/>
      <c r="H1219" s="32" t="s">
        <v>748</v>
      </c>
      <c r="I1219" s="34">
        <v>36220</v>
      </c>
      <c r="J1219" s="38"/>
      <c r="K1219" s="36"/>
      <c r="L1219" s="151"/>
      <c r="M1219" s="2"/>
      <c r="N1219" s="2"/>
      <c r="O1219" s="2"/>
      <c r="P1219" s="2"/>
      <c r="Q1219" s="2"/>
      <c r="R1219" s="2"/>
      <c r="S1219" s="2"/>
      <c r="T1219" s="2"/>
      <c r="U1219" s="2"/>
      <c r="V1219" s="2"/>
      <c r="W1219" s="2"/>
      <c r="X1219" s="2"/>
      <c r="Y1219" s="2"/>
      <c r="Z1219" s="2"/>
      <c r="AA1219" s="2"/>
      <c r="AB1219" s="2"/>
      <c r="AC1219" s="2"/>
      <c r="AD1219" s="2"/>
      <c r="AE1219" s="2"/>
      <c r="AF1219" s="2"/>
      <c r="AG1219" s="2"/>
      <c r="AH1219" s="2"/>
      <c r="AI1219" s="2"/>
      <c r="AJ1219" s="2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  <c r="DA1219" s="2"/>
      <c r="DB1219" s="2"/>
      <c r="DC1219" s="2"/>
      <c r="DD1219" s="2"/>
      <c r="DE1219" s="2"/>
      <c r="DF1219" s="2"/>
      <c r="DG1219" s="2"/>
      <c r="DH1219" s="2"/>
      <c r="DI1219" s="2"/>
      <c r="DJ1219" s="2"/>
      <c r="DK1219" s="2"/>
      <c r="DL1219" s="2"/>
      <c r="DM1219" s="2"/>
      <c r="DN1219" s="2"/>
      <c r="DO1219" s="2"/>
      <c r="DP1219" s="2"/>
      <c r="DQ1219" s="2"/>
      <c r="DR1219" s="2"/>
      <c r="DS1219" s="2"/>
      <c r="DT1219" s="2"/>
      <c r="DU1219" s="2"/>
      <c r="DV1219" s="2"/>
      <c r="DW1219" s="2"/>
      <c r="DX1219" s="2"/>
      <c r="DY1219" s="2"/>
      <c r="DZ1219" s="2"/>
      <c r="EA1219" s="2"/>
      <c r="EB1219" s="2"/>
      <c r="EC1219" s="2"/>
      <c r="ED1219" s="2"/>
      <c r="EE1219" s="2"/>
      <c r="EF1219" s="2"/>
      <c r="EG1219" s="2"/>
      <c r="EH1219" s="2"/>
      <c r="EI1219" s="2"/>
      <c r="EJ1219" s="2"/>
      <c r="EK1219" s="2"/>
      <c r="EL1219" s="2"/>
      <c r="EM1219" s="2"/>
      <c r="EN1219" s="2"/>
      <c r="EO1219" s="2"/>
      <c r="EP1219" s="2"/>
      <c r="EQ1219" s="2"/>
      <c r="ER1219" s="2"/>
      <c r="ES1219" s="2"/>
      <c r="ET1219" s="2"/>
      <c r="EU1219" s="2"/>
      <c r="EV1219" s="2"/>
      <c r="EW1219" s="2"/>
      <c r="EX1219" s="2"/>
      <c r="EY1219" s="2"/>
      <c r="EZ1219" s="2"/>
      <c r="FA1219" s="2"/>
      <c r="FB1219" s="2"/>
      <c r="FC1219" s="2"/>
      <c r="FD1219" s="2"/>
      <c r="FE1219" s="2"/>
      <c r="FF1219" s="2"/>
      <c r="FG1219" s="2"/>
      <c r="FH1219" s="2"/>
      <c r="FI1219" s="2"/>
      <c r="FJ1219" s="2"/>
      <c r="FK1219" s="2"/>
      <c r="FL1219" s="2"/>
      <c r="FM1219" s="2"/>
      <c r="FN1219" s="2"/>
      <c r="FO1219" s="2"/>
      <c r="FP1219" s="2"/>
      <c r="FQ1219" s="2"/>
      <c r="FR1219" s="2"/>
      <c r="FS1219" s="2"/>
      <c r="FT1219" s="2"/>
      <c r="FU1219" s="2"/>
      <c r="FV1219" s="2"/>
      <c r="FW1219" s="2"/>
      <c r="FX1219" s="2"/>
      <c r="FY1219" s="2"/>
      <c r="FZ1219" s="2"/>
      <c r="GA1219" s="2"/>
      <c r="GB1219" s="2"/>
      <c r="GC1219" s="2"/>
      <c r="GD1219" s="2"/>
      <c r="GE1219" s="2"/>
      <c r="GF1219" s="2"/>
      <c r="GG1219" s="2"/>
      <c r="GH1219" s="2"/>
      <c r="GI1219" s="2"/>
      <c r="GJ1219" s="2"/>
      <c r="GK1219" s="2"/>
      <c r="GL1219" s="2"/>
      <c r="GM1219" s="2"/>
      <c r="GN1219" s="2"/>
      <c r="GO1219" s="2"/>
      <c r="GP1219" s="2"/>
      <c r="GQ1219" s="2"/>
      <c r="GR1219" s="2"/>
      <c r="GS1219" s="2"/>
      <c r="GT1219" s="2"/>
      <c r="GU1219" s="2"/>
      <c r="GV1219" s="2"/>
      <c r="GW1219" s="2"/>
      <c r="GX1219" s="2"/>
      <c r="GY1219" s="2"/>
      <c r="GZ1219" s="2"/>
      <c r="HA1219" s="2"/>
      <c r="HB1219" s="2"/>
      <c r="HC1219" s="2"/>
      <c r="HD1219" s="2"/>
      <c r="HE1219" s="2"/>
      <c r="HF1219" s="2"/>
      <c r="HG1219" s="2"/>
      <c r="HH1219" s="2"/>
      <c r="HI1219" s="2"/>
      <c r="HJ1219" s="2"/>
      <c r="HK1219" s="2"/>
      <c r="HL1219" s="2"/>
      <c r="HM1219" s="2"/>
      <c r="HN1219" s="2"/>
      <c r="HO1219" s="2"/>
      <c r="HP1219" s="2"/>
      <c r="HQ1219" s="2"/>
      <c r="HR1219" s="2"/>
      <c r="HS1219" s="2"/>
      <c r="HT1219" s="2"/>
      <c r="HU1219" s="2"/>
      <c r="HV1219" s="2"/>
      <c r="HW1219" s="2"/>
      <c r="HX1219" s="2"/>
      <c r="HY1219" s="2"/>
      <c r="HZ1219" s="2"/>
      <c r="IA1219" s="2"/>
      <c r="IB1219" s="2"/>
      <c r="IC1219" s="2"/>
      <c r="ID1219" s="2"/>
      <c r="IE1219" s="2"/>
      <c r="IF1219" s="2"/>
      <c r="IG1219" s="2"/>
      <c r="IH1219" s="2"/>
      <c r="II1219" s="2"/>
      <c r="IJ1219" s="2"/>
      <c r="IK1219" s="2"/>
      <c r="IL1219" s="2"/>
      <c r="IM1219" s="2"/>
    </row>
    <row r="1220" spans="1:247">
      <c r="A1220" s="153" t="s">
        <v>7516</v>
      </c>
      <c r="B1220" s="254"/>
      <c r="C1220" s="255" t="s">
        <v>919</v>
      </c>
      <c r="D1220" s="255"/>
      <c r="E1220" s="391">
        <v>20.99</v>
      </c>
      <c r="F1220" s="37" t="s">
        <v>29</v>
      </c>
      <c r="G1220" s="42"/>
      <c r="H1220" s="255" t="s">
        <v>920</v>
      </c>
      <c r="I1220" s="34">
        <v>35096</v>
      </c>
      <c r="J1220" s="38"/>
      <c r="K1220" s="36"/>
      <c r="L1220" s="151" t="s">
        <v>5668</v>
      </c>
    </row>
    <row r="1221" spans="1:247" s="1" customFormat="1" ht="15">
      <c r="A1221" s="153" t="s">
        <v>7517</v>
      </c>
      <c r="B1221" s="254"/>
      <c r="C1221" s="255" t="s">
        <v>921</v>
      </c>
      <c r="D1221" s="255"/>
      <c r="E1221" s="391">
        <v>19.989999999999998</v>
      </c>
      <c r="F1221" s="37" t="s">
        <v>29</v>
      </c>
      <c r="G1221" s="42"/>
      <c r="H1221" s="255" t="s">
        <v>177</v>
      </c>
      <c r="I1221" s="34">
        <v>35704</v>
      </c>
      <c r="J1221" s="38"/>
      <c r="K1221" s="36"/>
      <c r="L1221" s="151" t="s">
        <v>5668</v>
      </c>
      <c r="M1221" s="2"/>
      <c r="N1221" s="2"/>
      <c r="O1221" s="2"/>
      <c r="P1221" s="2"/>
      <c r="Q1221" s="2"/>
      <c r="R1221" s="2"/>
      <c r="S1221" s="2"/>
      <c r="T1221" s="2"/>
      <c r="U1221" s="2"/>
      <c r="V1221" s="2"/>
      <c r="W1221" s="2"/>
      <c r="X1221" s="2"/>
      <c r="Y1221" s="2"/>
      <c r="Z1221" s="2"/>
      <c r="AA1221" s="2"/>
      <c r="AB1221" s="2"/>
      <c r="AC1221" s="2"/>
      <c r="AD1221" s="2"/>
      <c r="AE1221" s="2"/>
      <c r="AF1221" s="2"/>
      <c r="AG1221" s="2"/>
      <c r="AH1221" s="2"/>
      <c r="AI1221" s="2"/>
      <c r="AJ1221" s="2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2"/>
      <c r="DJ1221" s="2"/>
      <c r="DK1221" s="2"/>
      <c r="DL1221" s="2"/>
      <c r="DM1221" s="2"/>
      <c r="DN1221" s="2"/>
      <c r="DO1221" s="2"/>
      <c r="DP1221" s="2"/>
      <c r="DQ1221" s="2"/>
      <c r="DR1221" s="2"/>
      <c r="DS1221" s="2"/>
      <c r="DT1221" s="2"/>
      <c r="DU1221" s="2"/>
      <c r="DV1221" s="2"/>
      <c r="DW1221" s="2"/>
      <c r="DX1221" s="2"/>
      <c r="DY1221" s="2"/>
      <c r="DZ1221" s="2"/>
      <c r="EA1221" s="2"/>
      <c r="EB1221" s="2"/>
      <c r="EC1221" s="2"/>
      <c r="ED1221" s="2"/>
      <c r="EE1221" s="2"/>
      <c r="EF1221" s="2"/>
      <c r="EG1221" s="2"/>
      <c r="EH1221" s="2"/>
      <c r="EI1221" s="2"/>
      <c r="EJ1221" s="2"/>
      <c r="EK1221" s="2"/>
      <c r="EL1221" s="2"/>
      <c r="EM1221" s="2"/>
      <c r="EN1221" s="2"/>
      <c r="EO1221" s="2"/>
      <c r="EP1221" s="2"/>
      <c r="EQ1221" s="2"/>
      <c r="ER1221" s="2"/>
      <c r="ES1221" s="2"/>
      <c r="ET1221" s="2"/>
      <c r="EU1221" s="2"/>
      <c r="EV1221" s="2"/>
      <c r="EW1221" s="2"/>
      <c r="EX1221" s="2"/>
      <c r="EY1221" s="2"/>
      <c r="EZ1221" s="2"/>
      <c r="FA1221" s="2"/>
      <c r="FB1221" s="2"/>
      <c r="FC1221" s="2"/>
      <c r="FD1221" s="2"/>
      <c r="FE1221" s="2"/>
      <c r="FF1221" s="2"/>
      <c r="FG1221" s="2"/>
      <c r="FH1221" s="2"/>
      <c r="FI1221" s="2"/>
      <c r="FJ1221" s="2"/>
      <c r="FK1221" s="2"/>
      <c r="FL1221" s="2"/>
      <c r="FM1221" s="2"/>
      <c r="FN1221" s="2"/>
      <c r="FO1221" s="2"/>
      <c r="FP1221" s="2"/>
      <c r="FQ1221" s="2"/>
      <c r="FR1221" s="2"/>
      <c r="FS1221" s="2"/>
      <c r="FT1221" s="2"/>
      <c r="FU1221" s="2"/>
      <c r="FV1221" s="2"/>
      <c r="FW1221" s="2"/>
      <c r="FX1221" s="2"/>
      <c r="FY1221" s="2"/>
      <c r="FZ1221" s="2"/>
      <c r="GA1221" s="2"/>
      <c r="GB1221" s="2"/>
      <c r="GC1221" s="2"/>
      <c r="GD1221" s="2"/>
      <c r="GE1221" s="2"/>
      <c r="GF1221" s="2"/>
      <c r="GG1221" s="2"/>
      <c r="GH1221" s="2"/>
      <c r="GI1221" s="2"/>
      <c r="GJ1221" s="2"/>
      <c r="GK1221" s="2"/>
      <c r="GL1221" s="2"/>
      <c r="GM1221" s="2"/>
      <c r="GN1221" s="2"/>
      <c r="GO1221" s="2"/>
      <c r="GP1221" s="2"/>
      <c r="GQ1221" s="2"/>
      <c r="GR1221" s="2"/>
      <c r="GS1221" s="2"/>
      <c r="GT1221" s="2"/>
      <c r="GU1221" s="2"/>
      <c r="GV1221" s="2"/>
      <c r="GW1221" s="2"/>
      <c r="GX1221" s="2"/>
      <c r="GY1221" s="2"/>
      <c r="GZ1221" s="2"/>
      <c r="HA1221" s="2"/>
      <c r="HB1221" s="2"/>
      <c r="HC1221" s="2"/>
      <c r="HD1221" s="2"/>
      <c r="HE1221" s="2"/>
      <c r="HF1221" s="2"/>
      <c r="HG1221" s="2"/>
      <c r="HH1221" s="2"/>
      <c r="HI1221" s="2"/>
      <c r="HJ1221" s="2"/>
      <c r="HK1221" s="2"/>
      <c r="HL1221" s="2"/>
      <c r="HM1221" s="2"/>
      <c r="HN1221" s="2"/>
      <c r="HO1221" s="2"/>
      <c r="HP1221" s="2"/>
      <c r="HQ1221" s="2"/>
      <c r="HR1221" s="2"/>
      <c r="HS1221" s="2"/>
      <c r="HT1221" s="2"/>
      <c r="HU1221" s="2"/>
      <c r="HV1221" s="2"/>
      <c r="HW1221" s="2"/>
      <c r="HX1221" s="2"/>
      <c r="HY1221" s="2"/>
      <c r="HZ1221" s="2"/>
      <c r="IA1221" s="2"/>
      <c r="IB1221" s="2"/>
      <c r="IC1221" s="2"/>
      <c r="ID1221" s="2"/>
      <c r="IE1221" s="2"/>
      <c r="IF1221" s="2"/>
      <c r="IG1221" s="2"/>
      <c r="IH1221" s="2"/>
      <c r="II1221" s="2"/>
      <c r="IJ1221" s="2"/>
      <c r="IK1221" s="2"/>
      <c r="IL1221" s="2"/>
      <c r="IM1221" s="2"/>
    </row>
    <row r="1222" spans="1:247" ht="15">
      <c r="A1222" s="154" t="s">
        <v>6313</v>
      </c>
      <c r="B1222" s="65"/>
      <c r="C1222" s="67" t="s">
        <v>923</v>
      </c>
      <c r="D1222" s="67"/>
      <c r="E1222" s="60"/>
      <c r="F1222" s="60"/>
      <c r="G1222" s="68"/>
      <c r="H1222" s="60"/>
      <c r="I1222" s="62"/>
      <c r="J1222" s="63"/>
      <c r="K1222" s="70"/>
      <c r="L1222" s="237"/>
    </row>
    <row r="1223" spans="1:247">
      <c r="A1223" s="153" t="s">
        <v>7518</v>
      </c>
      <c r="B1223" s="254"/>
      <c r="C1223" s="255" t="s">
        <v>924</v>
      </c>
      <c r="D1223" s="255"/>
      <c r="E1223" s="391">
        <v>8.99</v>
      </c>
      <c r="F1223" s="37" t="s">
        <v>9</v>
      </c>
      <c r="G1223" s="42"/>
      <c r="H1223" s="40" t="s">
        <v>713</v>
      </c>
      <c r="I1223" s="34">
        <v>41030</v>
      </c>
      <c r="J1223" s="38"/>
      <c r="K1223" s="36"/>
      <c r="L1223" s="151"/>
    </row>
    <row r="1224" spans="1:247">
      <c r="A1224" s="153" t="s">
        <v>7519</v>
      </c>
      <c r="B1224" s="254"/>
      <c r="C1224" s="255" t="s">
        <v>925</v>
      </c>
      <c r="D1224" s="255"/>
      <c r="E1224" s="391">
        <v>6.99</v>
      </c>
      <c r="F1224" s="33" t="s">
        <v>9</v>
      </c>
      <c r="G1224" s="31"/>
      <c r="H1224" s="255" t="s">
        <v>926</v>
      </c>
      <c r="I1224" s="34">
        <v>41153</v>
      </c>
      <c r="J1224" s="35"/>
      <c r="K1224" s="36"/>
      <c r="L1224" s="151"/>
    </row>
    <row r="1225" spans="1:247" ht="15">
      <c r="A1225" s="153" t="s">
        <v>7520</v>
      </c>
      <c r="B1225" s="26"/>
      <c r="C1225" s="255" t="s">
        <v>927</v>
      </c>
      <c r="D1225" s="255"/>
      <c r="E1225" s="391">
        <v>8.99</v>
      </c>
      <c r="F1225" s="33" t="s">
        <v>9</v>
      </c>
      <c r="G1225" s="31"/>
      <c r="H1225" s="255" t="s">
        <v>713</v>
      </c>
      <c r="I1225" s="34">
        <v>41306</v>
      </c>
      <c r="J1225" s="35"/>
      <c r="K1225" s="36"/>
      <c r="L1225" s="151"/>
      <c r="N1225" s="11"/>
      <c r="O1225" s="11"/>
      <c r="P1225" s="11"/>
      <c r="Q1225" s="11"/>
      <c r="R1225" s="11"/>
      <c r="S1225" s="11"/>
      <c r="T1225" s="11"/>
      <c r="U1225" s="11"/>
      <c r="V1225" s="11"/>
      <c r="W1225" s="11"/>
      <c r="X1225" s="11"/>
      <c r="Y1225" s="11"/>
      <c r="Z1225" s="11"/>
      <c r="AA1225" s="11"/>
      <c r="AB1225" s="11"/>
      <c r="AC1225" s="11"/>
      <c r="AD1225" s="11"/>
      <c r="AE1225" s="11"/>
      <c r="AF1225" s="11"/>
      <c r="AG1225" s="11"/>
      <c r="AH1225" s="11"/>
      <c r="AI1225" s="11"/>
      <c r="AJ1225" s="11"/>
      <c r="AK1225" s="11"/>
      <c r="AL1225" s="11"/>
      <c r="AM1225" s="11"/>
      <c r="AN1225" s="11"/>
      <c r="AO1225" s="11"/>
      <c r="AP1225" s="11"/>
      <c r="AQ1225" s="11"/>
      <c r="AR1225" s="11"/>
      <c r="AS1225" s="11"/>
      <c r="AT1225" s="11"/>
      <c r="AU1225" s="11"/>
      <c r="AV1225" s="11"/>
      <c r="AW1225" s="11"/>
      <c r="AX1225" s="11"/>
      <c r="AY1225" s="11"/>
      <c r="AZ1225" s="11"/>
      <c r="BA1225" s="11"/>
      <c r="BB1225" s="11"/>
      <c r="BC1225" s="11"/>
      <c r="BD1225" s="11"/>
      <c r="BE1225" s="11"/>
      <c r="BF1225" s="11"/>
      <c r="BG1225" s="11"/>
      <c r="BH1225" s="11"/>
      <c r="BI1225" s="11"/>
      <c r="BJ1225" s="11"/>
      <c r="BK1225" s="11"/>
      <c r="BL1225" s="11"/>
      <c r="BM1225" s="11"/>
      <c r="BN1225" s="11"/>
      <c r="BO1225" s="11"/>
      <c r="BP1225" s="11"/>
      <c r="BQ1225" s="11"/>
      <c r="BR1225" s="11"/>
      <c r="BS1225" s="11"/>
      <c r="BT1225" s="11"/>
      <c r="BU1225" s="11"/>
      <c r="BV1225" s="11"/>
      <c r="BW1225" s="11"/>
      <c r="BX1225" s="11"/>
      <c r="BY1225" s="11"/>
      <c r="BZ1225" s="11"/>
      <c r="CA1225" s="11"/>
      <c r="CB1225" s="11"/>
      <c r="CC1225" s="11"/>
      <c r="CD1225" s="11"/>
      <c r="CE1225" s="11"/>
      <c r="CF1225" s="11"/>
      <c r="CG1225" s="11"/>
      <c r="CH1225" s="11"/>
      <c r="CI1225" s="11"/>
      <c r="CJ1225" s="11"/>
      <c r="CK1225" s="11"/>
      <c r="CL1225" s="11"/>
      <c r="CM1225" s="11"/>
      <c r="CN1225" s="11"/>
      <c r="CO1225" s="11"/>
      <c r="CP1225" s="11"/>
      <c r="CQ1225" s="11"/>
      <c r="CR1225" s="11"/>
      <c r="CS1225" s="11"/>
      <c r="CT1225" s="11"/>
      <c r="CU1225" s="11"/>
      <c r="CV1225" s="11"/>
      <c r="CW1225" s="11"/>
      <c r="CX1225" s="11"/>
      <c r="CY1225" s="11"/>
      <c r="CZ1225" s="11"/>
      <c r="DA1225" s="11"/>
      <c r="DB1225" s="11"/>
      <c r="DC1225" s="11"/>
      <c r="DD1225" s="11"/>
      <c r="DE1225" s="11"/>
      <c r="DF1225" s="11"/>
      <c r="DG1225" s="11"/>
      <c r="DH1225" s="11"/>
      <c r="DI1225" s="11"/>
      <c r="DJ1225" s="11"/>
      <c r="DK1225" s="11"/>
      <c r="DL1225" s="11"/>
      <c r="DM1225" s="11"/>
      <c r="DN1225" s="11"/>
      <c r="DO1225" s="11"/>
      <c r="DP1225" s="11"/>
      <c r="DQ1225" s="11"/>
      <c r="DR1225" s="11"/>
      <c r="DS1225" s="11"/>
      <c r="DT1225" s="11"/>
      <c r="DU1225" s="11"/>
      <c r="DV1225" s="11"/>
      <c r="DW1225" s="11"/>
      <c r="DX1225" s="11"/>
      <c r="DY1225" s="11"/>
      <c r="DZ1225" s="11"/>
      <c r="EA1225" s="11"/>
      <c r="EB1225" s="11"/>
      <c r="EC1225" s="11"/>
      <c r="ED1225" s="11"/>
      <c r="EE1225" s="11"/>
      <c r="EF1225" s="11"/>
      <c r="EG1225" s="11"/>
      <c r="EH1225" s="11"/>
      <c r="EI1225" s="11"/>
      <c r="EJ1225" s="11"/>
      <c r="EK1225" s="11"/>
      <c r="EL1225" s="11"/>
      <c r="EM1225" s="11"/>
      <c r="EN1225" s="11"/>
      <c r="EO1225" s="11"/>
      <c r="EP1225" s="11"/>
      <c r="EQ1225" s="11"/>
      <c r="ER1225" s="11"/>
      <c r="ES1225" s="11"/>
      <c r="ET1225" s="11"/>
      <c r="EU1225" s="11"/>
      <c r="EV1225" s="11"/>
      <c r="EW1225" s="11"/>
      <c r="EX1225" s="11"/>
      <c r="EY1225" s="11"/>
      <c r="EZ1225" s="11"/>
      <c r="FA1225" s="11"/>
      <c r="FB1225" s="11"/>
      <c r="FC1225" s="11"/>
      <c r="FD1225" s="11"/>
      <c r="FE1225" s="11"/>
      <c r="FF1225" s="11"/>
      <c r="FG1225" s="11"/>
      <c r="FH1225" s="11"/>
      <c r="FI1225" s="11"/>
      <c r="FJ1225" s="11"/>
      <c r="FK1225" s="11"/>
      <c r="FL1225" s="11"/>
      <c r="FM1225" s="11"/>
      <c r="FN1225" s="11"/>
      <c r="FO1225" s="11"/>
      <c r="FP1225" s="11"/>
      <c r="FQ1225" s="11"/>
      <c r="FR1225" s="11"/>
      <c r="FS1225" s="11"/>
      <c r="FT1225" s="11"/>
      <c r="FU1225" s="11"/>
      <c r="FV1225" s="11"/>
      <c r="FW1225" s="11"/>
      <c r="FX1225" s="11"/>
      <c r="FY1225" s="11"/>
      <c r="FZ1225" s="11"/>
      <c r="GA1225" s="11"/>
      <c r="GB1225" s="11"/>
      <c r="GC1225" s="11"/>
      <c r="GD1225" s="11"/>
      <c r="GE1225" s="11"/>
      <c r="GF1225" s="11"/>
      <c r="GG1225" s="11"/>
      <c r="GH1225" s="11"/>
      <c r="GI1225" s="11"/>
      <c r="GJ1225" s="11"/>
      <c r="GK1225" s="11"/>
      <c r="GL1225" s="11"/>
      <c r="GM1225" s="11"/>
      <c r="GN1225" s="11"/>
      <c r="GO1225" s="11"/>
      <c r="GP1225" s="11"/>
      <c r="GQ1225" s="11"/>
      <c r="GR1225" s="11"/>
      <c r="GS1225" s="11"/>
      <c r="GT1225" s="11"/>
      <c r="GU1225" s="11"/>
      <c r="GV1225" s="11"/>
      <c r="GW1225" s="11"/>
      <c r="GX1225" s="11"/>
      <c r="GY1225" s="11"/>
      <c r="GZ1225" s="11"/>
      <c r="HA1225" s="11"/>
      <c r="HB1225" s="11"/>
      <c r="HC1225" s="11"/>
      <c r="HD1225" s="11"/>
      <c r="HE1225" s="11"/>
      <c r="HF1225" s="11"/>
      <c r="HG1225" s="11"/>
      <c r="HH1225" s="11"/>
      <c r="HI1225" s="11"/>
      <c r="HJ1225" s="11"/>
      <c r="HK1225" s="11"/>
      <c r="HL1225" s="11"/>
      <c r="HM1225" s="11"/>
      <c r="HN1225" s="11"/>
      <c r="HO1225" s="11"/>
      <c r="HP1225" s="11"/>
      <c r="HQ1225" s="11"/>
      <c r="HR1225" s="11"/>
      <c r="HS1225" s="11"/>
      <c r="HT1225" s="11"/>
      <c r="HU1225" s="11"/>
      <c r="HV1225" s="11"/>
      <c r="HW1225" s="11"/>
      <c r="HX1225" s="11"/>
      <c r="HY1225" s="11"/>
      <c r="HZ1225" s="11"/>
      <c r="IA1225" s="11"/>
      <c r="IB1225" s="11"/>
      <c r="IC1225" s="11"/>
      <c r="ID1225" s="11"/>
      <c r="IE1225" s="11"/>
      <c r="IF1225" s="11"/>
      <c r="IG1225" s="11"/>
      <c r="IH1225" s="11"/>
      <c r="II1225" s="11"/>
      <c r="IJ1225" s="11"/>
      <c r="IK1225" s="11"/>
      <c r="IL1225" s="11"/>
    </row>
    <row r="1226" spans="1:247">
      <c r="A1226" s="153" t="s">
        <v>7521</v>
      </c>
      <c r="B1226" s="254"/>
      <c r="C1226" s="255" t="s">
        <v>928</v>
      </c>
      <c r="D1226" s="255"/>
      <c r="E1226" s="391">
        <v>8.99</v>
      </c>
      <c r="F1226" s="33" t="s">
        <v>9</v>
      </c>
      <c r="G1226" s="31"/>
      <c r="H1226" s="255" t="s">
        <v>713</v>
      </c>
      <c r="I1226" s="34">
        <v>41487</v>
      </c>
      <c r="J1226" s="35"/>
      <c r="K1226" s="36"/>
      <c r="L1226" s="151"/>
      <c r="N1226" s="11"/>
      <c r="O1226" s="11"/>
      <c r="P1226" s="11"/>
      <c r="Q1226" s="11"/>
      <c r="R1226" s="11"/>
      <c r="S1226" s="11"/>
      <c r="T1226" s="11"/>
      <c r="U1226" s="11"/>
      <c r="V1226" s="11"/>
      <c r="W1226" s="11"/>
      <c r="X1226" s="11"/>
      <c r="Y1226" s="11"/>
      <c r="Z1226" s="11"/>
      <c r="AA1226" s="11"/>
      <c r="AB1226" s="11"/>
      <c r="AC1226" s="11"/>
      <c r="AD1226" s="11"/>
      <c r="AE1226" s="11"/>
      <c r="AF1226" s="11"/>
      <c r="AG1226" s="11"/>
      <c r="AH1226" s="11"/>
      <c r="AI1226" s="11"/>
      <c r="AJ1226" s="11"/>
      <c r="AK1226" s="11"/>
      <c r="AL1226" s="11"/>
      <c r="AM1226" s="11"/>
      <c r="AN1226" s="11"/>
      <c r="AO1226" s="11"/>
      <c r="AP1226" s="11"/>
      <c r="AQ1226" s="11"/>
      <c r="AR1226" s="11"/>
      <c r="AS1226" s="11"/>
      <c r="AT1226" s="11"/>
      <c r="AU1226" s="11"/>
      <c r="AV1226" s="11"/>
      <c r="AW1226" s="11"/>
      <c r="AX1226" s="11"/>
      <c r="AY1226" s="11"/>
      <c r="AZ1226" s="11"/>
      <c r="BA1226" s="11"/>
      <c r="BB1226" s="11"/>
      <c r="BC1226" s="11"/>
      <c r="BD1226" s="11"/>
      <c r="BE1226" s="11"/>
      <c r="BF1226" s="11"/>
      <c r="BG1226" s="11"/>
      <c r="BH1226" s="11"/>
      <c r="BI1226" s="11"/>
      <c r="BJ1226" s="11"/>
      <c r="BK1226" s="11"/>
      <c r="BL1226" s="11"/>
      <c r="BM1226" s="11"/>
      <c r="BN1226" s="11"/>
      <c r="BO1226" s="11"/>
      <c r="BP1226" s="11"/>
      <c r="BQ1226" s="11"/>
      <c r="BR1226" s="11"/>
      <c r="BS1226" s="11"/>
      <c r="BT1226" s="11"/>
      <c r="BU1226" s="11"/>
      <c r="BV1226" s="11"/>
      <c r="BW1226" s="11"/>
      <c r="BX1226" s="11"/>
      <c r="BY1226" s="11"/>
      <c r="BZ1226" s="11"/>
      <c r="CA1226" s="11"/>
      <c r="CB1226" s="11"/>
      <c r="CC1226" s="11"/>
      <c r="CD1226" s="11"/>
      <c r="CE1226" s="11"/>
      <c r="CF1226" s="11"/>
      <c r="CG1226" s="11"/>
      <c r="CH1226" s="11"/>
      <c r="CI1226" s="11"/>
      <c r="CJ1226" s="11"/>
      <c r="CK1226" s="11"/>
      <c r="CL1226" s="11"/>
      <c r="CM1226" s="11"/>
      <c r="CN1226" s="11"/>
      <c r="CO1226" s="11"/>
      <c r="CP1226" s="11"/>
      <c r="CQ1226" s="11"/>
      <c r="CR1226" s="11"/>
      <c r="CS1226" s="11"/>
      <c r="CT1226" s="11"/>
      <c r="CU1226" s="11"/>
      <c r="CV1226" s="11"/>
      <c r="CW1226" s="11"/>
      <c r="CX1226" s="11"/>
      <c r="CY1226" s="11"/>
      <c r="CZ1226" s="11"/>
      <c r="DA1226" s="11"/>
      <c r="DB1226" s="11"/>
      <c r="DC1226" s="11"/>
      <c r="DD1226" s="11"/>
      <c r="DE1226" s="11"/>
      <c r="DF1226" s="11"/>
      <c r="DG1226" s="11"/>
      <c r="DH1226" s="11"/>
      <c r="DI1226" s="11"/>
      <c r="DJ1226" s="11"/>
      <c r="DK1226" s="11"/>
      <c r="DL1226" s="11"/>
      <c r="DM1226" s="11"/>
      <c r="DN1226" s="11"/>
      <c r="DO1226" s="11"/>
      <c r="DP1226" s="11"/>
      <c r="DQ1226" s="11"/>
      <c r="DR1226" s="11"/>
      <c r="DS1226" s="11"/>
      <c r="DT1226" s="11"/>
      <c r="DU1226" s="11"/>
      <c r="DV1226" s="11"/>
      <c r="DW1226" s="11"/>
      <c r="DX1226" s="11"/>
      <c r="DY1226" s="11"/>
      <c r="DZ1226" s="11"/>
      <c r="EA1226" s="11"/>
      <c r="EB1226" s="11"/>
      <c r="EC1226" s="11"/>
      <c r="ED1226" s="11"/>
      <c r="EE1226" s="11"/>
      <c r="EF1226" s="11"/>
      <c r="EG1226" s="11"/>
      <c r="EH1226" s="11"/>
      <c r="EI1226" s="11"/>
      <c r="EJ1226" s="11"/>
      <c r="EK1226" s="11"/>
      <c r="EL1226" s="11"/>
      <c r="EM1226" s="11"/>
      <c r="EN1226" s="11"/>
      <c r="EO1226" s="11"/>
      <c r="EP1226" s="11"/>
      <c r="EQ1226" s="11"/>
      <c r="ER1226" s="11"/>
      <c r="ES1226" s="11"/>
      <c r="ET1226" s="11"/>
      <c r="EU1226" s="11"/>
      <c r="EV1226" s="11"/>
      <c r="EW1226" s="11"/>
      <c r="EX1226" s="11"/>
      <c r="EY1226" s="11"/>
      <c r="EZ1226" s="11"/>
      <c r="FA1226" s="11"/>
      <c r="FB1226" s="11"/>
      <c r="FC1226" s="11"/>
      <c r="FD1226" s="11"/>
      <c r="FE1226" s="11"/>
      <c r="FF1226" s="11"/>
      <c r="FG1226" s="11"/>
      <c r="FH1226" s="11"/>
      <c r="FI1226" s="11"/>
      <c r="FJ1226" s="11"/>
      <c r="FK1226" s="11"/>
      <c r="FL1226" s="11"/>
      <c r="FM1226" s="11"/>
      <c r="FN1226" s="11"/>
      <c r="FO1226" s="11"/>
      <c r="FP1226" s="11"/>
      <c r="FQ1226" s="11"/>
      <c r="FR1226" s="11"/>
      <c r="FS1226" s="11"/>
      <c r="FT1226" s="11"/>
      <c r="FU1226" s="11"/>
      <c r="FV1226" s="11"/>
      <c r="FW1226" s="11"/>
      <c r="FX1226" s="11"/>
      <c r="FY1226" s="11"/>
      <c r="FZ1226" s="11"/>
      <c r="GA1226" s="11"/>
      <c r="GB1226" s="11"/>
      <c r="GC1226" s="11"/>
      <c r="GD1226" s="11"/>
      <c r="GE1226" s="11"/>
      <c r="GF1226" s="11"/>
      <c r="GG1226" s="11"/>
      <c r="GH1226" s="11"/>
      <c r="GI1226" s="11"/>
      <c r="GJ1226" s="11"/>
      <c r="GK1226" s="11"/>
      <c r="GL1226" s="11"/>
      <c r="GM1226" s="11"/>
      <c r="GN1226" s="11"/>
      <c r="GO1226" s="11"/>
      <c r="GP1226" s="11"/>
      <c r="GQ1226" s="11"/>
      <c r="GR1226" s="11"/>
      <c r="GS1226" s="11"/>
      <c r="GT1226" s="11"/>
      <c r="GU1226" s="11"/>
      <c r="GV1226" s="11"/>
      <c r="GW1226" s="11"/>
      <c r="GX1226" s="11"/>
      <c r="GY1226" s="11"/>
      <c r="GZ1226" s="11"/>
      <c r="HA1226" s="11"/>
      <c r="HB1226" s="11"/>
      <c r="HC1226" s="11"/>
      <c r="HD1226" s="11"/>
      <c r="HE1226" s="11"/>
      <c r="HF1226" s="11"/>
      <c r="HG1226" s="11"/>
      <c r="HH1226" s="11"/>
      <c r="HI1226" s="11"/>
      <c r="HJ1226" s="11"/>
      <c r="HK1226" s="11"/>
      <c r="HL1226" s="11"/>
      <c r="HM1226" s="11"/>
      <c r="HN1226" s="11"/>
      <c r="HO1226" s="11"/>
      <c r="HP1226" s="11"/>
      <c r="HQ1226" s="11"/>
      <c r="HR1226" s="11"/>
      <c r="HS1226" s="11"/>
      <c r="HT1226" s="11"/>
      <c r="HU1226" s="11"/>
      <c r="HV1226" s="11"/>
      <c r="HW1226" s="11"/>
      <c r="HX1226" s="11"/>
      <c r="HY1226" s="11"/>
      <c r="HZ1226" s="11"/>
      <c r="IA1226" s="11"/>
      <c r="IB1226" s="11"/>
      <c r="IC1226" s="11"/>
      <c r="ID1226" s="11"/>
      <c r="IE1226" s="11"/>
      <c r="IF1226" s="11"/>
      <c r="IG1226" s="11"/>
      <c r="IH1226" s="11"/>
      <c r="II1226" s="11"/>
      <c r="IJ1226" s="11"/>
      <c r="IK1226" s="11"/>
      <c r="IL1226" s="11"/>
    </row>
    <row r="1227" spans="1:247">
      <c r="A1227" s="153" t="s">
        <v>7522</v>
      </c>
      <c r="B1227" s="254"/>
      <c r="C1227" s="255" t="s">
        <v>929</v>
      </c>
      <c r="D1227" s="255"/>
      <c r="E1227" s="391">
        <v>10.99</v>
      </c>
      <c r="F1227" s="33" t="s">
        <v>9</v>
      </c>
      <c r="G1227" s="31"/>
      <c r="H1227" s="255" t="s">
        <v>568</v>
      </c>
      <c r="I1227" s="34">
        <v>41214</v>
      </c>
      <c r="J1227" s="35"/>
      <c r="K1227" s="36"/>
      <c r="L1227" s="151" t="s">
        <v>5668</v>
      </c>
      <c r="N1227" s="11"/>
      <c r="O1227" s="11"/>
      <c r="P1227" s="11"/>
      <c r="Q1227" s="11"/>
      <c r="R1227" s="11"/>
      <c r="S1227" s="11"/>
      <c r="T1227" s="11"/>
      <c r="U1227" s="11"/>
      <c r="V1227" s="11"/>
      <c r="W1227" s="11"/>
      <c r="X1227" s="11"/>
      <c r="Y1227" s="11"/>
      <c r="Z1227" s="11"/>
      <c r="AA1227" s="11"/>
      <c r="AB1227" s="11"/>
      <c r="AC1227" s="11"/>
      <c r="AD1227" s="11"/>
      <c r="AE1227" s="11"/>
      <c r="AF1227" s="11"/>
      <c r="AG1227" s="11"/>
      <c r="AH1227" s="11"/>
      <c r="AI1227" s="11"/>
      <c r="AJ1227" s="11"/>
      <c r="AK1227" s="11"/>
      <c r="AL1227" s="11"/>
      <c r="AM1227" s="11"/>
      <c r="AN1227" s="11"/>
      <c r="AO1227" s="11"/>
      <c r="AP1227" s="11"/>
      <c r="AQ1227" s="11"/>
      <c r="AR1227" s="11"/>
      <c r="AS1227" s="11"/>
      <c r="AT1227" s="11"/>
      <c r="AU1227" s="11"/>
      <c r="AV1227" s="11"/>
      <c r="AW1227" s="11"/>
      <c r="AX1227" s="11"/>
      <c r="AY1227" s="11"/>
      <c r="AZ1227" s="11"/>
      <c r="BA1227" s="11"/>
      <c r="BB1227" s="11"/>
      <c r="BC1227" s="11"/>
      <c r="BD1227" s="11"/>
      <c r="BE1227" s="11"/>
      <c r="BF1227" s="11"/>
      <c r="BG1227" s="11"/>
      <c r="BH1227" s="11"/>
      <c r="BI1227" s="11"/>
      <c r="BJ1227" s="11"/>
      <c r="BK1227" s="11"/>
      <c r="BL1227" s="11"/>
      <c r="BM1227" s="11"/>
      <c r="BN1227" s="11"/>
      <c r="BO1227" s="11"/>
      <c r="BP1227" s="11"/>
      <c r="BQ1227" s="11"/>
      <c r="BR1227" s="11"/>
      <c r="BS1227" s="11"/>
      <c r="BT1227" s="11"/>
      <c r="BU1227" s="11"/>
      <c r="BV1227" s="11"/>
      <c r="BW1227" s="11"/>
      <c r="BX1227" s="11"/>
      <c r="BY1227" s="11"/>
      <c r="BZ1227" s="11"/>
      <c r="CA1227" s="11"/>
      <c r="CB1227" s="11"/>
      <c r="CC1227" s="11"/>
      <c r="CD1227" s="11"/>
      <c r="CE1227" s="11"/>
      <c r="CF1227" s="11"/>
      <c r="CG1227" s="11"/>
      <c r="CH1227" s="11"/>
      <c r="CI1227" s="11"/>
      <c r="CJ1227" s="11"/>
      <c r="CK1227" s="11"/>
      <c r="CL1227" s="11"/>
      <c r="CM1227" s="11"/>
      <c r="CN1227" s="11"/>
      <c r="CO1227" s="11"/>
      <c r="CP1227" s="11"/>
      <c r="CQ1227" s="11"/>
      <c r="CR1227" s="11"/>
      <c r="CS1227" s="11"/>
      <c r="CT1227" s="11"/>
      <c r="CU1227" s="11"/>
      <c r="CV1227" s="11"/>
      <c r="CW1227" s="11"/>
      <c r="CX1227" s="11"/>
      <c r="CY1227" s="11"/>
      <c r="CZ1227" s="11"/>
      <c r="DA1227" s="11"/>
      <c r="DB1227" s="11"/>
      <c r="DC1227" s="11"/>
      <c r="DD1227" s="11"/>
      <c r="DE1227" s="11"/>
      <c r="DF1227" s="11"/>
      <c r="DG1227" s="11"/>
      <c r="DH1227" s="11"/>
      <c r="DI1227" s="11"/>
      <c r="DJ1227" s="11"/>
      <c r="DK1227" s="11"/>
      <c r="DL1227" s="11"/>
      <c r="DM1227" s="11"/>
      <c r="DN1227" s="11"/>
      <c r="DO1227" s="11"/>
      <c r="DP1227" s="11"/>
      <c r="DQ1227" s="11"/>
      <c r="DR1227" s="11"/>
      <c r="DS1227" s="11"/>
      <c r="DT1227" s="11"/>
      <c r="DU1227" s="11"/>
      <c r="DV1227" s="11"/>
      <c r="DW1227" s="11"/>
      <c r="DX1227" s="11"/>
      <c r="DY1227" s="11"/>
      <c r="DZ1227" s="11"/>
      <c r="EA1227" s="11"/>
      <c r="EB1227" s="11"/>
      <c r="EC1227" s="11"/>
      <c r="ED1227" s="11"/>
      <c r="EE1227" s="11"/>
      <c r="EF1227" s="11"/>
      <c r="EG1227" s="11"/>
      <c r="EH1227" s="11"/>
      <c r="EI1227" s="11"/>
      <c r="EJ1227" s="11"/>
      <c r="EK1227" s="11"/>
      <c r="EL1227" s="11"/>
      <c r="EM1227" s="11"/>
      <c r="EN1227" s="11"/>
      <c r="EO1227" s="11"/>
      <c r="EP1227" s="11"/>
      <c r="EQ1227" s="11"/>
      <c r="ER1227" s="11"/>
      <c r="ES1227" s="11"/>
      <c r="ET1227" s="11"/>
      <c r="EU1227" s="11"/>
      <c r="EV1227" s="11"/>
      <c r="EW1227" s="11"/>
      <c r="EX1227" s="11"/>
      <c r="EY1227" s="11"/>
      <c r="EZ1227" s="11"/>
      <c r="FA1227" s="11"/>
      <c r="FB1227" s="11"/>
      <c r="FC1227" s="11"/>
      <c r="FD1227" s="11"/>
      <c r="FE1227" s="11"/>
      <c r="FF1227" s="11"/>
      <c r="FG1227" s="11"/>
      <c r="FH1227" s="11"/>
      <c r="FI1227" s="11"/>
      <c r="FJ1227" s="11"/>
      <c r="FK1227" s="11"/>
      <c r="FL1227" s="11"/>
      <c r="FM1227" s="11"/>
      <c r="FN1227" s="11"/>
      <c r="FO1227" s="11"/>
      <c r="FP1227" s="11"/>
      <c r="FQ1227" s="11"/>
      <c r="FR1227" s="11"/>
      <c r="FS1227" s="11"/>
      <c r="FT1227" s="11"/>
      <c r="FU1227" s="11"/>
      <c r="FV1227" s="11"/>
      <c r="FW1227" s="11"/>
      <c r="FX1227" s="11"/>
      <c r="FY1227" s="11"/>
      <c r="FZ1227" s="11"/>
      <c r="GA1227" s="11"/>
      <c r="GB1227" s="11"/>
      <c r="GC1227" s="11"/>
      <c r="GD1227" s="11"/>
      <c r="GE1227" s="11"/>
      <c r="GF1227" s="11"/>
      <c r="GG1227" s="11"/>
      <c r="GH1227" s="11"/>
      <c r="GI1227" s="11"/>
      <c r="GJ1227" s="11"/>
      <c r="GK1227" s="11"/>
      <c r="GL1227" s="11"/>
      <c r="GM1227" s="11"/>
      <c r="GN1227" s="11"/>
      <c r="GO1227" s="11"/>
      <c r="GP1227" s="11"/>
      <c r="GQ1227" s="11"/>
      <c r="GR1227" s="11"/>
      <c r="GS1227" s="11"/>
      <c r="GT1227" s="11"/>
      <c r="GU1227" s="11"/>
      <c r="GV1227" s="11"/>
      <c r="GW1227" s="11"/>
      <c r="GX1227" s="11"/>
      <c r="GY1227" s="11"/>
      <c r="GZ1227" s="11"/>
      <c r="HA1227" s="11"/>
      <c r="HB1227" s="11"/>
      <c r="HC1227" s="11"/>
      <c r="HD1227" s="11"/>
      <c r="HE1227" s="11"/>
      <c r="HF1227" s="11"/>
      <c r="HG1227" s="11"/>
      <c r="HH1227" s="11"/>
      <c r="HI1227" s="11"/>
      <c r="HJ1227" s="11"/>
      <c r="HK1227" s="11"/>
      <c r="HL1227" s="11"/>
      <c r="HM1227" s="11"/>
      <c r="HN1227" s="11"/>
      <c r="HO1227" s="11"/>
      <c r="HP1227" s="11"/>
      <c r="HQ1227" s="11"/>
      <c r="HR1227" s="11"/>
      <c r="HS1227" s="11"/>
      <c r="HT1227" s="11"/>
      <c r="HU1227" s="11"/>
      <c r="HV1227" s="11"/>
      <c r="HW1227" s="11"/>
      <c r="HX1227" s="11"/>
      <c r="HY1227" s="11"/>
      <c r="HZ1227" s="11"/>
      <c r="IA1227" s="11"/>
      <c r="IB1227" s="11"/>
      <c r="IC1227" s="11"/>
      <c r="ID1227" s="11"/>
      <c r="IE1227" s="11"/>
      <c r="IF1227" s="11"/>
      <c r="IG1227" s="11"/>
      <c r="IH1227" s="11"/>
      <c r="II1227" s="11"/>
      <c r="IJ1227" s="11"/>
      <c r="IK1227" s="11"/>
      <c r="IL1227" s="11"/>
    </row>
    <row r="1228" spans="1:247" ht="15">
      <c r="A1228" s="153" t="s">
        <v>7523</v>
      </c>
      <c r="B1228" s="254"/>
      <c r="C1228" s="255" t="s">
        <v>929</v>
      </c>
      <c r="D1228" s="255"/>
      <c r="E1228" s="391">
        <v>22.99</v>
      </c>
      <c r="F1228" s="37" t="s">
        <v>29</v>
      </c>
      <c r="G1228" s="42"/>
      <c r="H1228" s="255" t="s">
        <v>930</v>
      </c>
      <c r="I1228" s="34">
        <v>40422</v>
      </c>
      <c r="J1228" s="38"/>
      <c r="K1228" s="36"/>
      <c r="L1228" s="151" t="s">
        <v>5668</v>
      </c>
      <c r="N1228" s="10"/>
      <c r="O1228" s="10"/>
      <c r="P1228" s="10"/>
      <c r="Q1228" s="10"/>
      <c r="R1228" s="10"/>
      <c r="S1228" s="10"/>
      <c r="T1228" s="10"/>
      <c r="U1228" s="10"/>
      <c r="V1228" s="10"/>
      <c r="W1228" s="10"/>
      <c r="X1228" s="10"/>
      <c r="Y1228" s="10"/>
      <c r="Z1228" s="10"/>
      <c r="AA1228" s="10"/>
      <c r="AB1228" s="10"/>
      <c r="AC1228" s="10"/>
      <c r="AD1228" s="10"/>
      <c r="AE1228" s="10"/>
      <c r="AF1228" s="10"/>
      <c r="AG1228" s="10"/>
      <c r="AH1228" s="10"/>
      <c r="AI1228" s="10"/>
      <c r="AJ1228" s="10"/>
      <c r="AK1228" s="10"/>
      <c r="AL1228" s="10"/>
      <c r="AM1228" s="10"/>
      <c r="AN1228" s="10"/>
      <c r="AO1228" s="10"/>
      <c r="AP1228" s="10"/>
      <c r="AQ1228" s="10"/>
      <c r="AR1228" s="10"/>
      <c r="AS1228" s="10"/>
      <c r="AT1228" s="10"/>
      <c r="AU1228" s="10"/>
      <c r="AV1228" s="10"/>
      <c r="AW1228" s="10"/>
      <c r="AX1228" s="10"/>
      <c r="AY1228" s="10"/>
      <c r="AZ1228" s="10"/>
      <c r="BA1228" s="10"/>
      <c r="BB1228" s="10"/>
      <c r="BC1228" s="10"/>
      <c r="BD1228" s="10"/>
      <c r="BE1228" s="10"/>
      <c r="BF1228" s="10"/>
      <c r="BG1228" s="10"/>
      <c r="BH1228" s="10"/>
      <c r="BI1228" s="10"/>
      <c r="BJ1228" s="10"/>
      <c r="BK1228" s="10"/>
      <c r="BL1228" s="10"/>
      <c r="BM1228" s="10"/>
      <c r="BN1228" s="10"/>
      <c r="BO1228" s="10"/>
      <c r="BP1228" s="10"/>
      <c r="BQ1228" s="10"/>
      <c r="BR1228" s="10"/>
      <c r="BS1228" s="10"/>
      <c r="BT1228" s="10"/>
      <c r="BU1228" s="10"/>
      <c r="BV1228" s="10"/>
      <c r="BW1228" s="10"/>
      <c r="BX1228" s="10"/>
      <c r="BY1228" s="10"/>
      <c r="BZ1228" s="10"/>
      <c r="CA1228" s="10"/>
      <c r="CB1228" s="10"/>
      <c r="CC1228" s="10"/>
      <c r="CD1228" s="10"/>
      <c r="CE1228" s="10"/>
      <c r="CF1228" s="10"/>
      <c r="CG1228" s="10"/>
      <c r="CH1228" s="10"/>
      <c r="CI1228" s="10"/>
      <c r="CJ1228" s="10"/>
      <c r="CK1228" s="10"/>
      <c r="CL1228" s="10"/>
      <c r="CM1228" s="10"/>
      <c r="CN1228" s="10"/>
      <c r="CO1228" s="10"/>
      <c r="CP1228" s="10"/>
      <c r="CQ1228" s="10"/>
      <c r="CR1228" s="10"/>
      <c r="CS1228" s="10"/>
      <c r="CT1228" s="10"/>
      <c r="CU1228" s="10"/>
      <c r="CV1228" s="10"/>
      <c r="CW1228" s="10"/>
      <c r="CX1228" s="10"/>
      <c r="CY1228" s="10"/>
      <c r="CZ1228" s="10"/>
      <c r="DA1228" s="10"/>
      <c r="DB1228" s="10"/>
      <c r="DC1228" s="10"/>
      <c r="DD1228" s="10"/>
      <c r="DE1228" s="10"/>
      <c r="DF1228" s="10"/>
      <c r="DG1228" s="10"/>
      <c r="DH1228" s="10"/>
      <c r="DI1228" s="10"/>
      <c r="DJ1228" s="10"/>
      <c r="DK1228" s="10"/>
      <c r="DL1228" s="10"/>
      <c r="DM1228" s="10"/>
      <c r="DN1228" s="10"/>
      <c r="DO1228" s="10"/>
      <c r="DP1228" s="10"/>
      <c r="DQ1228" s="10"/>
      <c r="DR1228" s="10"/>
      <c r="DS1228" s="10"/>
      <c r="DT1228" s="10"/>
      <c r="DU1228" s="10"/>
      <c r="DV1228" s="10"/>
      <c r="DW1228" s="10"/>
      <c r="DX1228" s="10"/>
      <c r="DY1228" s="10"/>
      <c r="DZ1228" s="10"/>
      <c r="EA1228" s="10"/>
      <c r="EB1228" s="10"/>
      <c r="EC1228" s="10"/>
      <c r="ED1228" s="10"/>
      <c r="EE1228" s="10"/>
      <c r="EF1228" s="10"/>
      <c r="EG1228" s="10"/>
      <c r="EH1228" s="10"/>
      <c r="EI1228" s="10"/>
      <c r="EJ1228" s="10"/>
      <c r="EK1228" s="10"/>
      <c r="EL1228" s="10"/>
      <c r="EM1228" s="10"/>
      <c r="EN1228" s="10"/>
      <c r="EO1228" s="10"/>
      <c r="EP1228" s="10"/>
      <c r="EQ1228" s="10"/>
      <c r="ER1228" s="10"/>
      <c r="ES1228" s="10"/>
      <c r="ET1228" s="10"/>
      <c r="EU1228" s="10"/>
      <c r="EV1228" s="10"/>
      <c r="EW1228" s="10"/>
      <c r="EX1228" s="10"/>
      <c r="EY1228" s="10"/>
      <c r="EZ1228" s="10"/>
      <c r="FA1228" s="10"/>
      <c r="FB1228" s="10"/>
      <c r="FC1228" s="10"/>
      <c r="FD1228" s="10"/>
      <c r="FE1228" s="10"/>
      <c r="FF1228" s="10"/>
      <c r="FG1228" s="10"/>
      <c r="FH1228" s="10"/>
      <c r="FI1228" s="10"/>
      <c r="FJ1228" s="10"/>
      <c r="FK1228" s="10"/>
      <c r="FL1228" s="10"/>
      <c r="FM1228" s="10"/>
      <c r="FN1228" s="10"/>
      <c r="FO1228" s="10"/>
      <c r="FP1228" s="10"/>
      <c r="FQ1228" s="10"/>
      <c r="FR1228" s="10"/>
      <c r="FS1228" s="10"/>
      <c r="FT1228" s="10"/>
      <c r="FU1228" s="10"/>
      <c r="FV1228" s="10"/>
      <c r="FW1228" s="10"/>
      <c r="FX1228" s="10"/>
      <c r="FY1228" s="10"/>
      <c r="FZ1228" s="10"/>
      <c r="GA1228" s="10"/>
      <c r="GB1228" s="10"/>
      <c r="GC1228" s="10"/>
      <c r="GD1228" s="10"/>
      <c r="GE1228" s="10"/>
      <c r="GF1228" s="10"/>
      <c r="GG1228" s="10"/>
      <c r="GH1228" s="10"/>
      <c r="GI1228" s="10"/>
      <c r="GJ1228" s="10"/>
      <c r="GK1228" s="10"/>
      <c r="GL1228" s="10"/>
      <c r="GM1228" s="10"/>
      <c r="GN1228" s="10"/>
      <c r="GO1228" s="10"/>
      <c r="GP1228" s="10"/>
      <c r="GQ1228" s="10"/>
      <c r="GR1228" s="10"/>
      <c r="GS1228" s="10"/>
      <c r="GT1228" s="10"/>
      <c r="GU1228" s="10"/>
      <c r="GV1228" s="10"/>
      <c r="GW1228" s="10"/>
      <c r="GX1228" s="10"/>
      <c r="GY1228" s="10"/>
      <c r="GZ1228" s="10"/>
      <c r="HA1228" s="10"/>
      <c r="HB1228" s="10"/>
      <c r="HC1228" s="10"/>
      <c r="HD1228" s="10"/>
      <c r="HE1228" s="10"/>
      <c r="HF1228" s="10"/>
      <c r="HG1228" s="10"/>
      <c r="HH1228" s="10"/>
      <c r="HI1228" s="10"/>
      <c r="HJ1228" s="10"/>
      <c r="HK1228" s="10"/>
      <c r="HL1228" s="10"/>
      <c r="HM1228" s="10"/>
      <c r="HN1228" s="10"/>
      <c r="HO1228" s="10"/>
      <c r="HP1228" s="10"/>
      <c r="HQ1228" s="10"/>
      <c r="HR1228" s="10"/>
      <c r="HS1228" s="10"/>
      <c r="HT1228" s="10"/>
      <c r="HU1228" s="10"/>
      <c r="HV1228" s="10"/>
      <c r="HW1228" s="10"/>
      <c r="HX1228" s="10"/>
      <c r="HY1228" s="10"/>
      <c r="HZ1228" s="10"/>
      <c r="IA1228" s="10"/>
      <c r="IB1228" s="10"/>
      <c r="IC1228" s="10"/>
      <c r="ID1228" s="10"/>
      <c r="IE1228" s="10"/>
      <c r="IF1228" s="10"/>
      <c r="IG1228" s="10"/>
      <c r="IH1228" s="10"/>
      <c r="II1228" s="10"/>
      <c r="IJ1228" s="10"/>
      <c r="IK1228" s="10"/>
      <c r="IL1228" s="10"/>
    </row>
    <row r="1229" spans="1:247" ht="15">
      <c r="A1229" s="154" t="s">
        <v>6313</v>
      </c>
      <c r="B1229" s="58"/>
      <c r="C1229" s="67" t="s">
        <v>931</v>
      </c>
      <c r="D1229" s="67"/>
      <c r="E1229" s="60"/>
      <c r="F1229" s="60"/>
      <c r="G1229" s="68"/>
      <c r="H1229" s="60"/>
      <c r="I1229" s="62"/>
      <c r="J1229" s="63"/>
      <c r="K1229" s="68"/>
      <c r="L1229" s="237"/>
      <c r="N1229" s="9"/>
      <c r="O1229" s="9"/>
      <c r="P1229" s="9"/>
      <c r="Q1229" s="9"/>
      <c r="R1229" s="9"/>
      <c r="S1229" s="9"/>
      <c r="T1229" s="9"/>
      <c r="U1229" s="9"/>
      <c r="V1229" s="9"/>
      <c r="W1229" s="9"/>
      <c r="X1229" s="9"/>
      <c r="Y1229" s="9"/>
      <c r="Z1229" s="9"/>
      <c r="AA1229" s="9"/>
      <c r="AB1229" s="9"/>
      <c r="AC1229" s="9"/>
      <c r="AD1229" s="9"/>
      <c r="AE1229" s="9"/>
      <c r="AF1229" s="9"/>
      <c r="AG1229" s="9"/>
      <c r="AH1229" s="9"/>
      <c r="AI1229" s="9"/>
      <c r="AJ1229" s="9"/>
      <c r="AK1229" s="9"/>
      <c r="AL1229" s="9"/>
      <c r="AM1229" s="9"/>
      <c r="AN1229" s="9"/>
      <c r="AO1229" s="9"/>
      <c r="AP1229" s="9"/>
      <c r="AQ1229" s="9"/>
      <c r="AR1229" s="9"/>
      <c r="AS1229" s="9"/>
      <c r="AT1229" s="9"/>
      <c r="AU1229" s="9"/>
      <c r="AV1229" s="9"/>
      <c r="AW1229" s="9"/>
      <c r="AX1229" s="9"/>
      <c r="AY1229" s="9"/>
      <c r="AZ1229" s="9"/>
      <c r="BA1229" s="9"/>
      <c r="BB1229" s="9"/>
      <c r="BC1229" s="9"/>
      <c r="BD1229" s="9"/>
      <c r="BE1229" s="9"/>
      <c r="BF1229" s="9"/>
      <c r="BG1229" s="9"/>
      <c r="BH1229" s="9"/>
      <c r="BI1229" s="9"/>
      <c r="BJ1229" s="9"/>
      <c r="BK1229" s="9"/>
      <c r="BL1229" s="9"/>
      <c r="BM1229" s="9"/>
      <c r="BN1229" s="9"/>
      <c r="BO1229" s="9"/>
      <c r="BP1229" s="9"/>
      <c r="BQ1229" s="9"/>
      <c r="BR1229" s="9"/>
      <c r="BS1229" s="9"/>
      <c r="BT1229" s="9"/>
      <c r="BU1229" s="9"/>
      <c r="BV1229" s="9"/>
      <c r="BW1229" s="9"/>
      <c r="BX1229" s="9"/>
      <c r="BY1229" s="9"/>
      <c r="BZ1229" s="9"/>
      <c r="CA1229" s="9"/>
      <c r="CB1229" s="9"/>
      <c r="CC1229" s="9"/>
      <c r="CD1229" s="9"/>
      <c r="CE1229" s="9"/>
      <c r="CF1229" s="9"/>
      <c r="CG1229" s="9"/>
      <c r="CH1229" s="9"/>
      <c r="CI1229" s="9"/>
      <c r="CJ1229" s="9"/>
      <c r="CK1229" s="9"/>
      <c r="CL1229" s="9"/>
      <c r="CM1229" s="9"/>
      <c r="CN1229" s="9"/>
      <c r="CO1229" s="9"/>
      <c r="CP1229" s="9"/>
      <c r="CQ1229" s="9"/>
      <c r="CR1229" s="9"/>
      <c r="CS1229" s="9"/>
      <c r="CT1229" s="9"/>
      <c r="CU1229" s="9"/>
      <c r="CV1229" s="9"/>
      <c r="CW1229" s="9"/>
      <c r="CX1229" s="9"/>
      <c r="CY1229" s="9"/>
      <c r="CZ1229" s="9"/>
      <c r="DA1229" s="9"/>
      <c r="DB1229" s="9"/>
      <c r="DC1229" s="9"/>
      <c r="DD1229" s="9"/>
      <c r="DE1229" s="9"/>
      <c r="DF1229" s="9"/>
      <c r="DG1229" s="9"/>
      <c r="DH1229" s="9"/>
      <c r="DI1229" s="9"/>
      <c r="DJ1229" s="9"/>
      <c r="DK1229" s="9"/>
      <c r="DL1229" s="9"/>
      <c r="DM1229" s="9"/>
      <c r="DN1229" s="9"/>
      <c r="DO1229" s="9"/>
      <c r="DP1229" s="9"/>
      <c r="DQ1229" s="9"/>
      <c r="DR1229" s="9"/>
      <c r="DS1229" s="9"/>
      <c r="DT1229" s="9"/>
      <c r="DU1229" s="9"/>
      <c r="DV1229" s="9"/>
      <c r="DW1229" s="9"/>
      <c r="DX1229" s="9"/>
      <c r="DY1229" s="9"/>
      <c r="DZ1229" s="9"/>
      <c r="EA1229" s="9"/>
      <c r="EB1229" s="9"/>
      <c r="EC1229" s="9"/>
      <c r="ED1229" s="9"/>
      <c r="EE1229" s="9"/>
      <c r="EF1229" s="9"/>
      <c r="EG1229" s="9"/>
      <c r="EH1229" s="9"/>
      <c r="EI1229" s="9"/>
      <c r="EJ1229" s="9"/>
      <c r="EK1229" s="9"/>
      <c r="EL1229" s="9"/>
      <c r="EM1229" s="9"/>
      <c r="EN1229" s="9"/>
      <c r="EO1229" s="9"/>
      <c r="EP1229" s="9"/>
      <c r="EQ1229" s="9"/>
      <c r="ER1229" s="9"/>
      <c r="ES1229" s="9"/>
      <c r="ET1229" s="9"/>
      <c r="EU1229" s="9"/>
      <c r="EV1229" s="9"/>
      <c r="EW1229" s="9"/>
      <c r="EX1229" s="9"/>
      <c r="EY1229" s="9"/>
      <c r="EZ1229" s="9"/>
      <c r="FA1229" s="9"/>
      <c r="FB1229" s="9"/>
      <c r="FC1229" s="9"/>
      <c r="FD1229" s="9"/>
      <c r="FE1229" s="9"/>
      <c r="FF1229" s="9"/>
      <c r="FG1229" s="9"/>
      <c r="FH1229" s="9"/>
      <c r="FI1229" s="9"/>
      <c r="FJ1229" s="9"/>
      <c r="FK1229" s="9"/>
      <c r="FL1229" s="9"/>
      <c r="FM1229" s="9"/>
      <c r="FN1229" s="9"/>
      <c r="FO1229" s="9"/>
      <c r="FP1229" s="9"/>
      <c r="FQ1229" s="9"/>
      <c r="FR1229" s="9"/>
      <c r="FS1229" s="9"/>
      <c r="FT1229" s="9"/>
      <c r="FU1229" s="9"/>
      <c r="FV1229" s="9"/>
      <c r="FW1229" s="9"/>
      <c r="FX1229" s="9"/>
      <c r="FY1229" s="9"/>
      <c r="FZ1229" s="9"/>
      <c r="GA1229" s="9"/>
      <c r="GB1229" s="9"/>
      <c r="GC1229" s="9"/>
      <c r="GD1229" s="9"/>
      <c r="GE1229" s="9"/>
      <c r="GF1229" s="9"/>
      <c r="GG1229" s="9"/>
      <c r="GH1229" s="9"/>
      <c r="GI1229" s="9"/>
      <c r="GJ1229" s="9"/>
      <c r="GK1229" s="9"/>
      <c r="GL1229" s="9"/>
      <c r="GM1229" s="9"/>
      <c r="GN1229" s="9"/>
      <c r="GO1229" s="9"/>
      <c r="GP1229" s="9"/>
      <c r="GQ1229" s="9"/>
      <c r="GR1229" s="9"/>
      <c r="GS1229" s="9"/>
      <c r="GT1229" s="9"/>
      <c r="GU1229" s="9"/>
      <c r="GV1229" s="9"/>
      <c r="GW1229" s="9"/>
      <c r="GX1229" s="9"/>
      <c r="GY1229" s="9"/>
      <c r="GZ1229" s="9"/>
      <c r="HA1229" s="9"/>
      <c r="HB1229" s="9"/>
      <c r="HC1229" s="9"/>
      <c r="HD1229" s="9"/>
      <c r="HE1229" s="9"/>
      <c r="HF1229" s="9"/>
      <c r="HG1229" s="9"/>
      <c r="HH1229" s="9"/>
      <c r="HI1229" s="9"/>
      <c r="HJ1229" s="9"/>
      <c r="HK1229" s="9"/>
      <c r="HL1229" s="9"/>
      <c r="HM1229" s="9"/>
      <c r="HN1229" s="9"/>
      <c r="HO1229" s="9"/>
      <c r="HP1229" s="9"/>
      <c r="HQ1229" s="9"/>
      <c r="HR1229" s="9"/>
      <c r="HS1229" s="9"/>
      <c r="HT1229" s="9"/>
      <c r="HU1229" s="9"/>
      <c r="HV1229" s="9"/>
      <c r="HW1229" s="9"/>
      <c r="HX1229" s="9"/>
      <c r="HY1229" s="9"/>
      <c r="HZ1229" s="9"/>
      <c r="IA1229" s="9"/>
      <c r="IB1229" s="9"/>
      <c r="IC1229" s="9"/>
      <c r="ID1229" s="9"/>
      <c r="IE1229" s="9"/>
      <c r="IF1229" s="9"/>
      <c r="IG1229" s="9"/>
      <c r="IH1229" s="9"/>
      <c r="II1229" s="9"/>
      <c r="IJ1229" s="9"/>
      <c r="IK1229" s="9"/>
      <c r="IL1229" s="9"/>
    </row>
    <row r="1230" spans="1:247">
      <c r="A1230" s="153" t="s">
        <v>7528</v>
      </c>
      <c r="B1230" s="254"/>
      <c r="C1230" s="255" t="s">
        <v>933</v>
      </c>
      <c r="D1230" s="255"/>
      <c r="E1230" s="391">
        <v>7.99</v>
      </c>
      <c r="F1230" s="37" t="s">
        <v>9</v>
      </c>
      <c r="G1230" s="42"/>
      <c r="H1230" s="255" t="s">
        <v>932</v>
      </c>
      <c r="I1230" s="34">
        <v>40634</v>
      </c>
      <c r="J1230" s="38"/>
      <c r="K1230" s="36"/>
      <c r="L1230" s="151"/>
    </row>
    <row r="1231" spans="1:247">
      <c r="A1231" s="153" t="s">
        <v>7529</v>
      </c>
      <c r="B1231" s="254"/>
      <c r="C1231" s="255" t="s">
        <v>934</v>
      </c>
      <c r="D1231" s="255"/>
      <c r="E1231" s="391">
        <v>7.99</v>
      </c>
      <c r="F1231" s="37" t="s">
        <v>9</v>
      </c>
      <c r="G1231" s="42"/>
      <c r="H1231" s="40" t="s">
        <v>935</v>
      </c>
      <c r="I1231" s="34">
        <v>40878</v>
      </c>
      <c r="J1231" s="38"/>
      <c r="K1231" s="36"/>
      <c r="L1231" s="151"/>
    </row>
    <row r="1232" spans="1:247" ht="15">
      <c r="A1232" s="153" t="s">
        <v>7530</v>
      </c>
      <c r="B1232" s="26"/>
      <c r="C1232" s="255" t="s">
        <v>936</v>
      </c>
      <c r="D1232" s="255"/>
      <c r="E1232" s="391">
        <v>7.99</v>
      </c>
      <c r="F1232" s="37" t="s">
        <v>9</v>
      </c>
      <c r="G1232" s="42"/>
      <c r="H1232" s="255" t="s">
        <v>932</v>
      </c>
      <c r="I1232" s="34">
        <v>40575</v>
      </c>
      <c r="J1232" s="38"/>
      <c r="K1232" s="36"/>
      <c r="L1232" s="151"/>
    </row>
    <row r="1233" spans="1:247" ht="15">
      <c r="A1233" s="153" t="s">
        <v>7531</v>
      </c>
      <c r="B1233" s="254"/>
      <c r="C1233" s="255" t="s">
        <v>937</v>
      </c>
      <c r="D1233" s="255"/>
      <c r="E1233" s="391">
        <v>7.99</v>
      </c>
      <c r="F1233" s="37" t="s">
        <v>9</v>
      </c>
      <c r="G1233" s="42"/>
      <c r="H1233" s="255" t="s">
        <v>932</v>
      </c>
      <c r="I1233" s="34">
        <v>40544</v>
      </c>
      <c r="J1233" s="38"/>
      <c r="K1233" s="27"/>
      <c r="L1233" s="151"/>
    </row>
    <row r="1234" spans="1:247" ht="15">
      <c r="A1234" s="153" t="s">
        <v>7526</v>
      </c>
      <c r="B1234" s="26"/>
      <c r="C1234" s="255" t="s">
        <v>7527</v>
      </c>
      <c r="D1234" s="255"/>
      <c r="E1234" s="391">
        <v>7.99</v>
      </c>
      <c r="F1234" s="37" t="s">
        <v>9</v>
      </c>
      <c r="G1234" s="42"/>
      <c r="H1234" s="255" t="s">
        <v>932</v>
      </c>
      <c r="I1234" s="34">
        <v>40725</v>
      </c>
      <c r="J1234" s="38"/>
      <c r="K1234" s="36"/>
      <c r="L1234" s="151"/>
    </row>
    <row r="1235" spans="1:247">
      <c r="A1235" s="153" t="s">
        <v>7524</v>
      </c>
      <c r="B1235" s="254"/>
      <c r="C1235" s="255" t="s">
        <v>7525</v>
      </c>
      <c r="D1235" s="255"/>
      <c r="E1235" s="391">
        <v>7.99</v>
      </c>
      <c r="F1235" s="37" t="s">
        <v>9</v>
      </c>
      <c r="G1235" s="42"/>
      <c r="H1235" s="255" t="s">
        <v>932</v>
      </c>
      <c r="I1235" s="34">
        <v>40664</v>
      </c>
      <c r="J1235" s="38"/>
      <c r="K1235" s="36"/>
      <c r="L1235" s="151"/>
    </row>
    <row r="1236" spans="1:247">
      <c r="A1236" s="153" t="s">
        <v>7532</v>
      </c>
      <c r="B1236" s="254"/>
      <c r="C1236" s="255" t="s">
        <v>938</v>
      </c>
      <c r="D1236" s="255"/>
      <c r="E1236" s="391">
        <v>7.99</v>
      </c>
      <c r="F1236" s="33" t="s">
        <v>9</v>
      </c>
      <c r="G1236" s="31"/>
      <c r="H1236" s="255" t="s">
        <v>935</v>
      </c>
      <c r="I1236" s="34">
        <v>41518</v>
      </c>
      <c r="J1236" s="35"/>
      <c r="K1236" s="36"/>
      <c r="L1236" s="151"/>
      <c r="N1236" s="11"/>
      <c r="O1236" s="11"/>
      <c r="P1236" s="11"/>
      <c r="Q1236" s="11"/>
      <c r="R1236" s="11"/>
      <c r="S1236" s="11"/>
      <c r="T1236" s="11"/>
      <c r="U1236" s="11"/>
      <c r="V1236" s="11"/>
      <c r="W1236" s="11"/>
      <c r="X1236" s="11"/>
      <c r="Y1236" s="11"/>
      <c r="Z1236" s="11"/>
      <c r="AA1236" s="11"/>
      <c r="AB1236" s="11"/>
      <c r="AC1236" s="11"/>
      <c r="AD1236" s="11"/>
      <c r="AE1236" s="11"/>
      <c r="AF1236" s="11"/>
      <c r="AG1236" s="11"/>
      <c r="AH1236" s="11"/>
      <c r="AI1236" s="11"/>
      <c r="AJ1236" s="11"/>
      <c r="AK1236" s="11"/>
      <c r="AL1236" s="11"/>
      <c r="AM1236" s="11"/>
      <c r="AN1236" s="11"/>
      <c r="AO1236" s="11"/>
      <c r="AP1236" s="11"/>
      <c r="AQ1236" s="11"/>
      <c r="AR1236" s="11"/>
      <c r="AS1236" s="11"/>
      <c r="AT1236" s="11"/>
      <c r="AU1236" s="11"/>
      <c r="AV1236" s="11"/>
      <c r="AW1236" s="11"/>
      <c r="AX1236" s="11"/>
      <c r="AY1236" s="11"/>
      <c r="AZ1236" s="11"/>
      <c r="BA1236" s="11"/>
      <c r="BB1236" s="11"/>
      <c r="BC1236" s="11"/>
      <c r="BD1236" s="11"/>
      <c r="BE1236" s="11"/>
      <c r="BF1236" s="11"/>
      <c r="BG1236" s="11"/>
      <c r="BH1236" s="11"/>
      <c r="BI1236" s="11"/>
      <c r="BJ1236" s="11"/>
      <c r="BK1236" s="11"/>
      <c r="BL1236" s="11"/>
      <c r="BM1236" s="11"/>
      <c r="BN1236" s="11"/>
      <c r="BO1236" s="11"/>
      <c r="BP1236" s="11"/>
      <c r="BQ1236" s="11"/>
      <c r="BR1236" s="11"/>
      <c r="BS1236" s="11"/>
      <c r="BT1236" s="11"/>
      <c r="BU1236" s="11"/>
      <c r="BV1236" s="11"/>
      <c r="BW1236" s="11"/>
      <c r="BX1236" s="11"/>
      <c r="BY1236" s="11"/>
      <c r="BZ1236" s="11"/>
      <c r="CA1236" s="11"/>
      <c r="CB1236" s="11"/>
      <c r="CC1236" s="11"/>
      <c r="CD1236" s="11"/>
      <c r="CE1236" s="11"/>
      <c r="CF1236" s="11"/>
      <c r="CG1236" s="11"/>
      <c r="CH1236" s="11"/>
      <c r="CI1236" s="11"/>
      <c r="CJ1236" s="11"/>
      <c r="CK1236" s="11"/>
      <c r="CL1236" s="11"/>
      <c r="CM1236" s="11"/>
      <c r="CN1236" s="11"/>
      <c r="CO1236" s="11"/>
      <c r="CP1236" s="11"/>
      <c r="CQ1236" s="11"/>
      <c r="CR1236" s="11"/>
      <c r="CS1236" s="11"/>
      <c r="CT1236" s="11"/>
      <c r="CU1236" s="11"/>
      <c r="CV1236" s="11"/>
      <c r="CW1236" s="11"/>
      <c r="CX1236" s="11"/>
      <c r="CY1236" s="11"/>
      <c r="CZ1236" s="11"/>
      <c r="DA1236" s="11"/>
      <c r="DB1236" s="11"/>
      <c r="DC1236" s="11"/>
      <c r="DD1236" s="11"/>
      <c r="DE1236" s="11"/>
      <c r="DF1236" s="11"/>
      <c r="DG1236" s="11"/>
      <c r="DH1236" s="11"/>
      <c r="DI1236" s="11"/>
      <c r="DJ1236" s="11"/>
      <c r="DK1236" s="11"/>
      <c r="DL1236" s="11"/>
      <c r="DM1236" s="11"/>
      <c r="DN1236" s="11"/>
      <c r="DO1236" s="11"/>
      <c r="DP1236" s="11"/>
      <c r="DQ1236" s="11"/>
      <c r="DR1236" s="11"/>
      <c r="DS1236" s="11"/>
      <c r="DT1236" s="11"/>
      <c r="DU1236" s="11"/>
      <c r="DV1236" s="11"/>
      <c r="DW1236" s="11"/>
      <c r="DX1236" s="11"/>
      <c r="DY1236" s="11"/>
      <c r="DZ1236" s="11"/>
      <c r="EA1236" s="11"/>
      <c r="EB1236" s="11"/>
      <c r="EC1236" s="11"/>
      <c r="ED1236" s="11"/>
      <c r="EE1236" s="11"/>
      <c r="EF1236" s="11"/>
      <c r="EG1236" s="11"/>
      <c r="EH1236" s="11"/>
      <c r="EI1236" s="11"/>
      <c r="EJ1236" s="11"/>
      <c r="EK1236" s="11"/>
      <c r="EL1236" s="11"/>
      <c r="EM1236" s="11"/>
      <c r="EN1236" s="11"/>
      <c r="EO1236" s="11"/>
      <c r="EP1236" s="11"/>
      <c r="EQ1236" s="11"/>
      <c r="ER1236" s="11"/>
      <c r="ES1236" s="11"/>
      <c r="ET1236" s="11"/>
      <c r="EU1236" s="11"/>
      <c r="EV1236" s="11"/>
      <c r="EW1236" s="11"/>
      <c r="EX1236" s="11"/>
      <c r="EY1236" s="11"/>
      <c r="EZ1236" s="11"/>
      <c r="FA1236" s="11"/>
      <c r="FB1236" s="11"/>
      <c r="FC1236" s="11"/>
      <c r="FD1236" s="11"/>
      <c r="FE1236" s="11"/>
      <c r="FF1236" s="11"/>
      <c r="FG1236" s="11"/>
      <c r="FH1236" s="11"/>
      <c r="FI1236" s="11"/>
      <c r="FJ1236" s="11"/>
      <c r="FK1236" s="11"/>
      <c r="FL1236" s="11"/>
      <c r="FM1236" s="11"/>
      <c r="FN1236" s="11"/>
      <c r="FO1236" s="11"/>
      <c r="FP1236" s="11"/>
      <c r="FQ1236" s="11"/>
      <c r="FR1236" s="11"/>
      <c r="FS1236" s="11"/>
      <c r="FT1236" s="11"/>
      <c r="FU1236" s="11"/>
      <c r="FV1236" s="11"/>
      <c r="FW1236" s="11"/>
      <c r="FX1236" s="11"/>
      <c r="FY1236" s="11"/>
      <c r="FZ1236" s="11"/>
      <c r="GA1236" s="11"/>
      <c r="GB1236" s="11"/>
      <c r="GC1236" s="11"/>
      <c r="GD1236" s="11"/>
      <c r="GE1236" s="11"/>
      <c r="GF1236" s="11"/>
      <c r="GG1236" s="11"/>
      <c r="GH1236" s="11"/>
      <c r="GI1236" s="11"/>
      <c r="GJ1236" s="11"/>
      <c r="GK1236" s="11"/>
      <c r="GL1236" s="11"/>
      <c r="GM1236" s="11"/>
      <c r="GN1236" s="11"/>
      <c r="GO1236" s="11"/>
      <c r="GP1236" s="11"/>
      <c r="GQ1236" s="11"/>
      <c r="GR1236" s="11"/>
      <c r="GS1236" s="11"/>
      <c r="GT1236" s="11"/>
      <c r="GU1236" s="11"/>
      <c r="GV1236" s="11"/>
      <c r="GW1236" s="11"/>
      <c r="GX1236" s="11"/>
      <c r="GY1236" s="11"/>
      <c r="GZ1236" s="11"/>
      <c r="HA1236" s="11"/>
      <c r="HB1236" s="11"/>
      <c r="HC1236" s="11"/>
      <c r="HD1236" s="11"/>
      <c r="HE1236" s="11"/>
      <c r="HF1236" s="11"/>
      <c r="HG1236" s="11"/>
      <c r="HH1236" s="11"/>
      <c r="HI1236" s="11"/>
      <c r="HJ1236" s="11"/>
      <c r="HK1236" s="11"/>
      <c r="HL1236" s="11"/>
      <c r="HM1236" s="11"/>
      <c r="HN1236" s="11"/>
      <c r="HO1236" s="11"/>
      <c r="HP1236" s="11"/>
      <c r="HQ1236" s="11"/>
      <c r="HR1236" s="11"/>
      <c r="HS1236" s="11"/>
      <c r="HT1236" s="11"/>
      <c r="HU1236" s="11"/>
      <c r="HV1236" s="11"/>
      <c r="HW1236" s="11"/>
      <c r="HX1236" s="11"/>
      <c r="HY1236" s="11"/>
      <c r="HZ1236" s="11"/>
      <c r="IA1236" s="11"/>
      <c r="IB1236" s="11"/>
      <c r="IC1236" s="11"/>
      <c r="ID1236" s="11"/>
      <c r="IE1236" s="11"/>
      <c r="IF1236" s="11"/>
      <c r="IG1236" s="11"/>
      <c r="IH1236" s="11"/>
      <c r="II1236" s="11"/>
      <c r="IJ1236" s="11"/>
      <c r="IK1236" s="11"/>
      <c r="IL1236" s="11"/>
    </row>
    <row r="1237" spans="1:247" ht="15">
      <c r="A1237" s="153" t="s">
        <v>7533</v>
      </c>
      <c r="B1237" s="26"/>
      <c r="C1237" s="255" t="s">
        <v>939</v>
      </c>
      <c r="D1237" s="255"/>
      <c r="E1237" s="391">
        <v>7.99</v>
      </c>
      <c r="F1237" s="37" t="s">
        <v>9</v>
      </c>
      <c r="G1237" s="42"/>
      <c r="H1237" s="255" t="s">
        <v>932</v>
      </c>
      <c r="I1237" s="34">
        <v>40603</v>
      </c>
      <c r="J1237" s="38"/>
      <c r="K1237" s="36"/>
      <c r="L1237" s="151"/>
    </row>
    <row r="1238" spans="1:247">
      <c r="A1238" s="153" t="s">
        <v>7534</v>
      </c>
      <c r="B1238" s="254"/>
      <c r="C1238" s="255" t="s">
        <v>940</v>
      </c>
      <c r="D1238" s="255"/>
      <c r="E1238" s="391">
        <v>7.99</v>
      </c>
      <c r="F1238" s="37" t="s">
        <v>9</v>
      </c>
      <c r="G1238" s="42"/>
      <c r="H1238" s="255" t="s">
        <v>932</v>
      </c>
      <c r="I1238" s="34">
        <v>40664</v>
      </c>
      <c r="J1238" s="38"/>
      <c r="K1238" s="36"/>
      <c r="L1238" s="151"/>
    </row>
    <row r="1239" spans="1:247" ht="15">
      <c r="A1239" s="153" t="s">
        <v>7535</v>
      </c>
      <c r="B1239" s="254"/>
      <c r="C1239" s="255" t="s">
        <v>941</v>
      </c>
      <c r="D1239" s="255"/>
      <c r="E1239" s="391">
        <v>7.99</v>
      </c>
      <c r="F1239" s="37" t="s">
        <v>9</v>
      </c>
      <c r="G1239" s="42"/>
      <c r="H1239" s="40" t="s">
        <v>935</v>
      </c>
      <c r="I1239" s="34">
        <v>40848</v>
      </c>
      <c r="J1239" s="38"/>
      <c r="K1239" s="36"/>
      <c r="L1239" s="151"/>
      <c r="N1239" s="1"/>
      <c r="O1239" s="1"/>
      <c r="P1239" s="1"/>
      <c r="Q1239" s="1"/>
      <c r="R1239" s="1"/>
      <c r="S1239" s="1"/>
      <c r="T1239" s="1"/>
      <c r="U1239" s="1"/>
      <c r="V1239" s="1"/>
      <c r="W1239" s="1"/>
      <c r="X1239" s="1"/>
      <c r="Y1239" s="1"/>
      <c r="Z1239" s="1"/>
      <c r="AA1239" s="1"/>
      <c r="AB1239" s="1"/>
      <c r="AC1239" s="1"/>
      <c r="AD1239" s="1"/>
      <c r="AE1239" s="1"/>
      <c r="AF1239" s="1"/>
      <c r="AG1239" s="1"/>
      <c r="AH1239" s="1"/>
      <c r="AI1239" s="1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1"/>
      <c r="DH1239" s="1"/>
      <c r="DI1239" s="1"/>
      <c r="DJ1239" s="1"/>
      <c r="DK1239" s="1"/>
      <c r="DL1239" s="1"/>
      <c r="DM1239" s="1"/>
      <c r="DN1239" s="1"/>
      <c r="DO1239" s="1"/>
      <c r="DP1239" s="1"/>
      <c r="DQ1239" s="1"/>
      <c r="DR1239" s="1"/>
      <c r="DS1239" s="1"/>
      <c r="DT1239" s="1"/>
      <c r="DU1239" s="1"/>
      <c r="DV1239" s="1"/>
      <c r="DW1239" s="1"/>
      <c r="DX1239" s="1"/>
      <c r="DY1239" s="1"/>
      <c r="DZ1239" s="1"/>
      <c r="EA1239" s="1"/>
      <c r="EB1239" s="1"/>
      <c r="EC1239" s="1"/>
      <c r="ED1239" s="1"/>
      <c r="EE1239" s="1"/>
      <c r="EF1239" s="1"/>
      <c r="EG1239" s="1"/>
      <c r="EH1239" s="1"/>
      <c r="EI1239" s="1"/>
      <c r="EJ1239" s="1"/>
      <c r="EK1239" s="1"/>
      <c r="EL1239" s="1"/>
      <c r="EM1239" s="1"/>
      <c r="EN1239" s="1"/>
      <c r="EO1239" s="1"/>
      <c r="EP1239" s="1"/>
      <c r="EQ1239" s="1"/>
      <c r="ER1239" s="1"/>
      <c r="ES1239" s="1"/>
      <c r="ET1239" s="1"/>
      <c r="EU1239" s="1"/>
      <c r="EV1239" s="1"/>
      <c r="EW1239" s="1"/>
      <c r="EX1239" s="1"/>
      <c r="EY1239" s="1"/>
      <c r="EZ1239" s="1"/>
      <c r="FA1239" s="1"/>
      <c r="FB1239" s="1"/>
      <c r="FC1239" s="1"/>
      <c r="FD1239" s="1"/>
      <c r="FE1239" s="1"/>
      <c r="FF1239" s="1"/>
      <c r="FG1239" s="1"/>
      <c r="FH1239" s="1"/>
      <c r="FI1239" s="1"/>
      <c r="FJ1239" s="1"/>
      <c r="FK1239" s="1"/>
      <c r="FL1239" s="1"/>
      <c r="FM1239" s="1"/>
      <c r="FN1239" s="1"/>
      <c r="FO1239" s="1"/>
      <c r="FP1239" s="1"/>
      <c r="FQ1239" s="1"/>
      <c r="FR1239" s="1"/>
      <c r="FS1239" s="1"/>
      <c r="FT1239" s="1"/>
      <c r="FU1239" s="1"/>
      <c r="FV1239" s="1"/>
      <c r="FW1239" s="1"/>
      <c r="FX1239" s="1"/>
      <c r="FY1239" s="1"/>
      <c r="FZ1239" s="1"/>
      <c r="GA1239" s="1"/>
      <c r="GB1239" s="1"/>
      <c r="GC1239" s="1"/>
      <c r="GD1239" s="1"/>
      <c r="GE1239" s="1"/>
      <c r="GF1239" s="1"/>
      <c r="GG1239" s="1"/>
      <c r="GH1239" s="1"/>
      <c r="GI1239" s="1"/>
      <c r="GJ1239" s="1"/>
      <c r="GK1239" s="1"/>
      <c r="GL1239" s="1"/>
      <c r="GM1239" s="1"/>
      <c r="GN1239" s="1"/>
      <c r="GO1239" s="1"/>
      <c r="GP1239" s="1"/>
      <c r="GQ1239" s="1"/>
      <c r="GR1239" s="1"/>
      <c r="GS1239" s="1"/>
      <c r="GT1239" s="1"/>
      <c r="GU1239" s="1"/>
      <c r="GV1239" s="1"/>
      <c r="GW1239" s="1"/>
      <c r="GX1239" s="1"/>
      <c r="GY1239" s="1"/>
      <c r="GZ1239" s="1"/>
      <c r="HA1239" s="1"/>
      <c r="HB1239" s="1"/>
      <c r="HC1239" s="1"/>
      <c r="HD1239" s="1"/>
      <c r="HE1239" s="1"/>
      <c r="HF1239" s="1"/>
      <c r="HG1239" s="1"/>
      <c r="HH1239" s="1"/>
      <c r="HI1239" s="1"/>
      <c r="HJ1239" s="1"/>
      <c r="HK1239" s="1"/>
      <c r="HL1239" s="1"/>
      <c r="HM1239" s="1"/>
      <c r="HN1239" s="1"/>
      <c r="HO1239" s="1"/>
      <c r="HP1239" s="1"/>
      <c r="HQ1239" s="1"/>
      <c r="HR1239" s="1"/>
      <c r="HS1239" s="1"/>
      <c r="HT1239" s="1"/>
      <c r="HU1239" s="1"/>
      <c r="HV1239" s="1"/>
      <c r="HW1239" s="1"/>
      <c r="HX1239" s="1"/>
      <c r="HY1239" s="1"/>
      <c r="HZ1239" s="1"/>
      <c r="IA1239" s="1"/>
      <c r="IB1239" s="1"/>
      <c r="IC1239" s="1"/>
      <c r="ID1239" s="1"/>
      <c r="IE1239" s="1"/>
      <c r="IF1239" s="1"/>
      <c r="IG1239" s="1"/>
      <c r="IH1239" s="1"/>
      <c r="II1239" s="1"/>
      <c r="IJ1239" s="1"/>
      <c r="IK1239" s="1"/>
      <c r="IL1239" s="1"/>
    </row>
    <row r="1240" spans="1:247" ht="15">
      <c r="A1240" s="153" t="s">
        <v>7536</v>
      </c>
      <c r="B1240" s="26"/>
      <c r="C1240" s="255" t="s">
        <v>942</v>
      </c>
      <c r="D1240" s="255"/>
      <c r="E1240" s="391">
        <v>7.99</v>
      </c>
      <c r="F1240" s="37" t="s">
        <v>9</v>
      </c>
      <c r="G1240" s="42"/>
      <c r="H1240" s="40" t="s">
        <v>935</v>
      </c>
      <c r="I1240" s="34">
        <v>40817</v>
      </c>
      <c r="J1240" s="38"/>
      <c r="K1240" s="36"/>
      <c r="L1240" s="151"/>
    </row>
    <row r="1241" spans="1:247">
      <c r="A1241" s="153" t="s">
        <v>7537</v>
      </c>
      <c r="B1241" s="254"/>
      <c r="C1241" s="255" t="s">
        <v>943</v>
      </c>
      <c r="D1241" s="255"/>
      <c r="E1241" s="391">
        <v>7.99</v>
      </c>
      <c r="F1241" s="37" t="s">
        <v>9</v>
      </c>
      <c r="G1241" s="42"/>
      <c r="H1241" s="40" t="s">
        <v>935</v>
      </c>
      <c r="I1241" s="34">
        <v>40909</v>
      </c>
      <c r="J1241" s="38"/>
      <c r="K1241" s="36"/>
      <c r="L1241" s="151"/>
    </row>
    <row r="1242" spans="1:247">
      <c r="A1242" s="153" t="s">
        <v>7538</v>
      </c>
      <c r="B1242" s="254"/>
      <c r="C1242" s="255" t="s">
        <v>944</v>
      </c>
      <c r="D1242" s="255"/>
      <c r="E1242" s="391">
        <v>7.99</v>
      </c>
      <c r="F1242" s="37" t="s">
        <v>9</v>
      </c>
      <c r="G1242" s="42"/>
      <c r="H1242" s="40" t="s">
        <v>935</v>
      </c>
      <c r="I1242" s="34">
        <v>40787</v>
      </c>
      <c r="J1242" s="38"/>
      <c r="K1242" s="36"/>
      <c r="L1242" s="151"/>
    </row>
    <row r="1243" spans="1:247" ht="15">
      <c r="A1243" s="153" t="s">
        <v>7539</v>
      </c>
      <c r="B1243" s="26"/>
      <c r="C1243" s="255" t="s">
        <v>945</v>
      </c>
      <c r="D1243" s="255"/>
      <c r="E1243" s="391">
        <v>7.99</v>
      </c>
      <c r="F1243" s="37" t="s">
        <v>9</v>
      </c>
      <c r="G1243" s="42"/>
      <c r="H1243" s="255" t="s">
        <v>932</v>
      </c>
      <c r="I1243" s="34">
        <v>40756</v>
      </c>
      <c r="J1243" s="38"/>
      <c r="K1243" s="36"/>
      <c r="L1243" s="151"/>
    </row>
    <row r="1244" spans="1:247">
      <c r="A1244" s="153" t="s">
        <v>7541</v>
      </c>
      <c r="B1244" s="254"/>
      <c r="C1244" s="255" t="s">
        <v>946</v>
      </c>
      <c r="D1244" s="255"/>
      <c r="E1244" s="391">
        <v>10.99</v>
      </c>
      <c r="F1244" s="37" t="s">
        <v>9</v>
      </c>
      <c r="G1244" s="42"/>
      <c r="H1244" s="40" t="s">
        <v>948</v>
      </c>
      <c r="I1244" s="34">
        <v>40969</v>
      </c>
      <c r="J1244" s="38"/>
      <c r="K1244" s="36"/>
      <c r="L1244" s="151" t="s">
        <v>5668</v>
      </c>
    </row>
    <row r="1245" spans="1:247">
      <c r="A1245" s="153" t="s">
        <v>7540</v>
      </c>
      <c r="B1245" s="254"/>
      <c r="C1245" s="255" t="s">
        <v>946</v>
      </c>
      <c r="D1245" s="255"/>
      <c r="E1245" s="391">
        <v>19.989999999999998</v>
      </c>
      <c r="F1245" s="37" t="s">
        <v>29</v>
      </c>
      <c r="G1245" s="42"/>
      <c r="H1245" s="255" t="s">
        <v>947</v>
      </c>
      <c r="I1245" s="34">
        <v>40575</v>
      </c>
      <c r="J1245" s="38"/>
      <c r="K1245" s="36"/>
      <c r="L1245" s="151" t="s">
        <v>5668</v>
      </c>
    </row>
    <row r="1246" spans="1:247">
      <c r="A1246" s="153" t="s">
        <v>7542</v>
      </c>
      <c r="B1246" s="254"/>
      <c r="C1246" s="255" t="s">
        <v>949</v>
      </c>
      <c r="D1246" s="255"/>
      <c r="E1246" s="391">
        <v>16.989999999999998</v>
      </c>
      <c r="F1246" s="37" t="s">
        <v>9</v>
      </c>
      <c r="G1246" s="42"/>
      <c r="H1246" s="255" t="s">
        <v>235</v>
      </c>
      <c r="I1246" s="34">
        <v>40179</v>
      </c>
      <c r="J1246" s="38"/>
      <c r="K1246" s="36"/>
      <c r="L1246" s="151"/>
    </row>
    <row r="1247" spans="1:247">
      <c r="A1247" s="151" t="s">
        <v>7543</v>
      </c>
      <c r="B1247" s="257"/>
      <c r="C1247" s="257" t="s">
        <v>7544</v>
      </c>
      <c r="D1247" s="257"/>
      <c r="E1247" s="391">
        <v>21.99</v>
      </c>
      <c r="F1247" s="257" t="s">
        <v>29</v>
      </c>
      <c r="G1247" s="86"/>
      <c r="H1247" s="257" t="s">
        <v>5221</v>
      </c>
      <c r="I1247" s="81">
        <v>42248</v>
      </c>
      <c r="J1247" s="81"/>
      <c r="K1247" s="108"/>
      <c r="L1247" s="151"/>
    </row>
    <row r="1248" spans="1:247">
      <c r="A1248" s="153" t="s">
        <v>7545</v>
      </c>
      <c r="B1248" s="254"/>
      <c r="C1248" s="255" t="s">
        <v>950</v>
      </c>
      <c r="D1248" s="255"/>
      <c r="E1248" s="391">
        <v>7.99</v>
      </c>
      <c r="F1248" s="37" t="s">
        <v>9</v>
      </c>
      <c r="G1248" s="42"/>
      <c r="H1248" s="255" t="s">
        <v>951</v>
      </c>
      <c r="I1248" s="34">
        <v>38078</v>
      </c>
      <c r="J1248" s="38"/>
      <c r="K1248" s="36"/>
      <c r="L1248" s="151"/>
      <c r="N1248" s="9"/>
      <c r="O1248" s="9"/>
      <c r="P1248" s="9"/>
      <c r="Q1248" s="9"/>
      <c r="R1248" s="9"/>
      <c r="S1248" s="9"/>
      <c r="T1248" s="9"/>
      <c r="U1248" s="9"/>
      <c r="V1248" s="9"/>
      <c r="W1248" s="9"/>
      <c r="X1248" s="9"/>
      <c r="Y1248" s="9"/>
      <c r="Z1248" s="9"/>
      <c r="AA1248" s="9"/>
      <c r="AB1248" s="9"/>
      <c r="AC1248" s="9"/>
      <c r="AD1248" s="9"/>
      <c r="AE1248" s="9"/>
      <c r="AF1248" s="9"/>
      <c r="AG1248" s="9"/>
      <c r="AH1248" s="9"/>
      <c r="AI1248" s="9"/>
      <c r="AJ1248" s="9"/>
      <c r="AK1248" s="9"/>
      <c r="AL1248" s="9"/>
      <c r="AM1248" s="9"/>
      <c r="AN1248" s="9"/>
      <c r="AO1248" s="9"/>
      <c r="AP1248" s="9"/>
      <c r="AQ1248" s="9"/>
      <c r="AR1248" s="9"/>
      <c r="AS1248" s="9"/>
      <c r="AT1248" s="9"/>
      <c r="AU1248" s="9"/>
      <c r="AV1248" s="9"/>
      <c r="AW1248" s="9"/>
      <c r="AX1248" s="9"/>
      <c r="AY1248" s="9"/>
      <c r="AZ1248" s="9"/>
      <c r="BA1248" s="9"/>
      <c r="BB1248" s="9"/>
      <c r="BC1248" s="9"/>
      <c r="BD1248" s="9"/>
      <c r="BE1248" s="9"/>
      <c r="BF1248" s="9"/>
      <c r="BG1248" s="9"/>
      <c r="BH1248" s="9"/>
      <c r="BI1248" s="9"/>
      <c r="BJ1248" s="9"/>
      <c r="BK1248" s="9"/>
      <c r="BL1248" s="9"/>
      <c r="BM1248" s="9"/>
      <c r="BN1248" s="9"/>
      <c r="BO1248" s="9"/>
      <c r="BP1248" s="9"/>
      <c r="BQ1248" s="9"/>
      <c r="BR1248" s="9"/>
      <c r="BS1248" s="9"/>
      <c r="BT1248" s="9"/>
      <c r="BU1248" s="9"/>
      <c r="BV1248" s="9"/>
      <c r="BW1248" s="9"/>
      <c r="BX1248" s="9"/>
      <c r="BY1248" s="9"/>
      <c r="BZ1248" s="9"/>
      <c r="CA1248" s="9"/>
      <c r="CB1248" s="9"/>
      <c r="CC1248" s="9"/>
      <c r="CD1248" s="9"/>
      <c r="CE1248" s="9"/>
      <c r="CF1248" s="9"/>
      <c r="CG1248" s="9"/>
      <c r="CH1248" s="9"/>
      <c r="CI1248" s="9"/>
      <c r="CJ1248" s="9"/>
      <c r="CK1248" s="9"/>
      <c r="CL1248" s="9"/>
      <c r="CM1248" s="9"/>
      <c r="CN1248" s="9"/>
      <c r="CO1248" s="9"/>
      <c r="CP1248" s="9"/>
      <c r="CQ1248" s="9"/>
      <c r="CR1248" s="9"/>
      <c r="CS1248" s="9"/>
      <c r="CT1248" s="9"/>
      <c r="CU1248" s="9"/>
      <c r="CV1248" s="9"/>
      <c r="CW1248" s="9"/>
      <c r="CX1248" s="9"/>
      <c r="CY1248" s="9"/>
      <c r="CZ1248" s="9"/>
      <c r="DA1248" s="9"/>
      <c r="DB1248" s="9"/>
      <c r="DC1248" s="9"/>
      <c r="DD1248" s="9"/>
      <c r="DE1248" s="9"/>
      <c r="DF1248" s="9"/>
      <c r="DG1248" s="9"/>
      <c r="DH1248" s="9"/>
      <c r="DI1248" s="9"/>
      <c r="DJ1248" s="9"/>
      <c r="DK1248" s="9"/>
      <c r="DL1248" s="9"/>
      <c r="DM1248" s="9"/>
      <c r="DN1248" s="9"/>
      <c r="DO1248" s="9"/>
      <c r="DP1248" s="9"/>
      <c r="DQ1248" s="9"/>
      <c r="DR1248" s="9"/>
      <c r="DS1248" s="9"/>
      <c r="DT1248" s="9"/>
      <c r="DU1248" s="9"/>
      <c r="DV1248" s="9"/>
      <c r="DW1248" s="9"/>
      <c r="DX1248" s="9"/>
      <c r="DY1248" s="9"/>
      <c r="DZ1248" s="9"/>
      <c r="EA1248" s="9"/>
      <c r="EB1248" s="9"/>
      <c r="EC1248" s="9"/>
      <c r="ED1248" s="9"/>
      <c r="EE1248" s="9"/>
      <c r="EF1248" s="9"/>
      <c r="EG1248" s="9"/>
      <c r="EH1248" s="9"/>
      <c r="EI1248" s="9"/>
      <c r="EJ1248" s="9"/>
      <c r="EK1248" s="9"/>
      <c r="EL1248" s="9"/>
      <c r="EM1248" s="9"/>
      <c r="EN1248" s="9"/>
      <c r="EO1248" s="9"/>
      <c r="EP1248" s="9"/>
      <c r="EQ1248" s="9"/>
      <c r="ER1248" s="9"/>
      <c r="ES1248" s="9"/>
      <c r="ET1248" s="9"/>
      <c r="EU1248" s="9"/>
      <c r="EV1248" s="9"/>
      <c r="EW1248" s="9"/>
      <c r="EX1248" s="9"/>
      <c r="EY1248" s="9"/>
      <c r="EZ1248" s="9"/>
      <c r="FA1248" s="9"/>
      <c r="FB1248" s="9"/>
      <c r="FC1248" s="9"/>
      <c r="FD1248" s="9"/>
      <c r="FE1248" s="9"/>
      <c r="FF1248" s="9"/>
      <c r="FG1248" s="9"/>
      <c r="FH1248" s="9"/>
      <c r="FI1248" s="9"/>
      <c r="FJ1248" s="9"/>
      <c r="FK1248" s="9"/>
      <c r="FL1248" s="9"/>
      <c r="FM1248" s="9"/>
      <c r="FN1248" s="9"/>
      <c r="FO1248" s="9"/>
      <c r="FP1248" s="9"/>
      <c r="FQ1248" s="9"/>
      <c r="FR1248" s="9"/>
      <c r="FS1248" s="9"/>
      <c r="FT1248" s="9"/>
      <c r="FU1248" s="9"/>
      <c r="FV1248" s="9"/>
      <c r="FW1248" s="9"/>
      <c r="FX1248" s="9"/>
      <c r="FY1248" s="9"/>
      <c r="FZ1248" s="9"/>
      <c r="GA1248" s="9"/>
      <c r="GB1248" s="9"/>
      <c r="GC1248" s="9"/>
      <c r="GD1248" s="9"/>
      <c r="GE1248" s="9"/>
      <c r="GF1248" s="9"/>
      <c r="GG1248" s="9"/>
      <c r="GH1248" s="9"/>
      <c r="GI1248" s="9"/>
      <c r="GJ1248" s="9"/>
      <c r="GK1248" s="9"/>
      <c r="GL1248" s="9"/>
      <c r="GM1248" s="9"/>
      <c r="GN1248" s="9"/>
      <c r="GO1248" s="9"/>
      <c r="GP1248" s="9"/>
      <c r="GQ1248" s="9"/>
      <c r="GR1248" s="9"/>
      <c r="GS1248" s="9"/>
      <c r="GT1248" s="9"/>
      <c r="GU1248" s="9"/>
      <c r="GV1248" s="9"/>
      <c r="GW1248" s="9"/>
      <c r="GX1248" s="9"/>
      <c r="GY1248" s="9"/>
      <c r="GZ1248" s="9"/>
      <c r="HA1248" s="9"/>
      <c r="HB1248" s="9"/>
      <c r="HC1248" s="9"/>
      <c r="HD1248" s="9"/>
      <c r="HE1248" s="9"/>
      <c r="HF1248" s="9"/>
      <c r="HG1248" s="9"/>
      <c r="HH1248" s="9"/>
      <c r="HI1248" s="9"/>
      <c r="HJ1248" s="9"/>
      <c r="HK1248" s="9"/>
      <c r="HL1248" s="9"/>
      <c r="HM1248" s="9"/>
      <c r="HN1248" s="9"/>
      <c r="HO1248" s="9"/>
      <c r="HP1248" s="9"/>
      <c r="HQ1248" s="9"/>
      <c r="HR1248" s="9"/>
      <c r="HS1248" s="9"/>
      <c r="HT1248" s="9"/>
      <c r="HU1248" s="9"/>
      <c r="HV1248" s="9"/>
      <c r="HW1248" s="9"/>
      <c r="HX1248" s="9"/>
      <c r="HY1248" s="9"/>
      <c r="HZ1248" s="9"/>
      <c r="IA1248" s="9"/>
      <c r="IB1248" s="9"/>
      <c r="IC1248" s="9"/>
      <c r="ID1248" s="9"/>
      <c r="IE1248" s="9"/>
      <c r="IF1248" s="9"/>
      <c r="IG1248" s="9"/>
      <c r="IH1248" s="9"/>
      <c r="II1248" s="9"/>
      <c r="IJ1248" s="9"/>
      <c r="IK1248" s="9"/>
      <c r="IL1248" s="9"/>
      <c r="IM1248" s="9"/>
    </row>
    <row r="1249" spans="1:246" ht="15">
      <c r="A1249" s="153" t="s">
        <v>7546</v>
      </c>
      <c r="B1249" s="26"/>
      <c r="C1249" s="255" t="s">
        <v>952</v>
      </c>
      <c r="D1249" s="255"/>
      <c r="E1249" s="391">
        <v>9.99</v>
      </c>
      <c r="F1249" s="37" t="s">
        <v>9</v>
      </c>
      <c r="G1249" s="42"/>
      <c r="H1249" s="32" t="s">
        <v>321</v>
      </c>
      <c r="I1249" s="34">
        <v>37987</v>
      </c>
      <c r="J1249" s="38"/>
      <c r="K1249" s="36"/>
      <c r="L1249" s="151"/>
    </row>
    <row r="1250" spans="1:246">
      <c r="A1250" s="153" t="s">
        <v>7547</v>
      </c>
      <c r="B1250" s="254"/>
      <c r="C1250" s="255" t="s">
        <v>922</v>
      </c>
      <c r="D1250" s="255"/>
      <c r="E1250" s="391">
        <v>19.989999999999998</v>
      </c>
      <c r="F1250" s="33" t="s">
        <v>29</v>
      </c>
      <c r="G1250" s="31"/>
      <c r="H1250" s="32" t="s">
        <v>713</v>
      </c>
      <c r="I1250" s="34">
        <v>41365</v>
      </c>
      <c r="J1250" s="35"/>
      <c r="K1250" s="36"/>
      <c r="L1250" s="151"/>
    </row>
    <row r="1251" spans="1:246">
      <c r="A1251" s="153" t="s">
        <v>7548</v>
      </c>
      <c r="B1251" s="254"/>
      <c r="C1251" s="255" t="s">
        <v>953</v>
      </c>
      <c r="D1251" s="255"/>
      <c r="E1251" s="391">
        <v>9.99</v>
      </c>
      <c r="F1251" s="37" t="s">
        <v>4965</v>
      </c>
      <c r="G1251" s="42"/>
      <c r="H1251" s="255" t="s">
        <v>954</v>
      </c>
      <c r="I1251" s="34">
        <v>40391</v>
      </c>
      <c r="J1251" s="38"/>
      <c r="K1251" s="36"/>
      <c r="L1251" s="151"/>
    </row>
    <row r="1252" spans="1:246">
      <c r="A1252" s="153" t="s">
        <v>7549</v>
      </c>
      <c r="B1252" s="254"/>
      <c r="C1252" s="255" t="s">
        <v>955</v>
      </c>
      <c r="D1252" s="255"/>
      <c r="E1252" s="391">
        <v>8.99</v>
      </c>
      <c r="F1252" s="33" t="s">
        <v>9</v>
      </c>
      <c r="G1252" s="31"/>
      <c r="H1252" s="255" t="s">
        <v>956</v>
      </c>
      <c r="I1252" s="34">
        <v>41395</v>
      </c>
      <c r="J1252" s="35"/>
      <c r="K1252" s="36"/>
      <c r="L1252" s="151"/>
    </row>
    <row r="1253" spans="1:246">
      <c r="A1253" s="153" t="s">
        <v>7550</v>
      </c>
      <c r="B1253" s="254"/>
      <c r="C1253" s="255" t="s">
        <v>955</v>
      </c>
      <c r="D1253" s="255"/>
      <c r="E1253" s="391">
        <v>22.99</v>
      </c>
      <c r="F1253" s="37" t="s">
        <v>29</v>
      </c>
      <c r="G1253" s="42"/>
      <c r="H1253" s="255" t="s">
        <v>926</v>
      </c>
      <c r="I1253" s="34">
        <v>40299</v>
      </c>
      <c r="J1253" s="38"/>
      <c r="K1253" s="36"/>
      <c r="L1253" s="151" t="s">
        <v>5668</v>
      </c>
    </row>
    <row r="1254" spans="1:246">
      <c r="A1254" s="250" t="s">
        <v>21407</v>
      </c>
      <c r="B1254" s="257"/>
      <c r="C1254" s="257" t="s">
        <v>21408</v>
      </c>
      <c r="D1254" s="257"/>
      <c r="E1254" s="391">
        <v>7.99</v>
      </c>
      <c r="F1254" s="257" t="s">
        <v>9</v>
      </c>
      <c r="G1254" s="86"/>
      <c r="H1254" s="257" t="s">
        <v>19394</v>
      </c>
      <c r="I1254" s="81">
        <v>42767</v>
      </c>
      <c r="J1254" s="81"/>
      <c r="K1254" s="81"/>
      <c r="L1254" s="257"/>
    </row>
    <row r="1255" spans="1:246">
      <c r="A1255" s="250" t="s">
        <v>21717</v>
      </c>
      <c r="B1255" s="257"/>
      <c r="C1255" s="257" t="s">
        <v>21718</v>
      </c>
      <c r="D1255" s="257"/>
      <c r="E1255" s="391">
        <v>7.99</v>
      </c>
      <c r="F1255" s="257" t="s">
        <v>9</v>
      </c>
      <c r="G1255" s="86"/>
      <c r="H1255" s="257" t="s">
        <v>19394</v>
      </c>
      <c r="I1255" s="81">
        <v>42917</v>
      </c>
      <c r="J1255" s="81"/>
      <c r="K1255" s="81"/>
      <c r="L1255" s="257"/>
    </row>
    <row r="1256" spans="1:246">
      <c r="A1256" s="250" t="s">
        <v>21410</v>
      </c>
      <c r="B1256" s="257"/>
      <c r="C1256" s="257" t="s">
        <v>21411</v>
      </c>
      <c r="D1256" s="257"/>
      <c r="E1256" s="391">
        <v>7.99</v>
      </c>
      <c r="F1256" s="257" t="s">
        <v>9</v>
      </c>
      <c r="G1256" s="86"/>
      <c r="H1256" s="257" t="s">
        <v>19394</v>
      </c>
      <c r="I1256" s="81">
        <v>42826</v>
      </c>
      <c r="J1256" s="81"/>
      <c r="K1256" s="81"/>
      <c r="L1256" s="257"/>
    </row>
    <row r="1257" spans="1:246">
      <c r="A1257" s="151" t="s">
        <v>7551</v>
      </c>
      <c r="B1257" s="257"/>
      <c r="C1257" s="257" t="s">
        <v>7552</v>
      </c>
      <c r="D1257" s="257"/>
      <c r="E1257" s="391">
        <v>11.99</v>
      </c>
      <c r="F1257" s="257" t="s">
        <v>4965</v>
      </c>
      <c r="G1257" s="86"/>
      <c r="H1257" s="257" t="s">
        <v>1948</v>
      </c>
      <c r="I1257" s="81">
        <v>42156</v>
      </c>
      <c r="J1257" s="81"/>
      <c r="K1257" s="108"/>
      <c r="L1257" s="151"/>
    </row>
    <row r="1258" spans="1:246">
      <c r="A1258" s="152" t="s">
        <v>13754</v>
      </c>
      <c r="B1258" s="251"/>
      <c r="C1258" s="252" t="s">
        <v>7554</v>
      </c>
      <c r="D1258" s="252"/>
      <c r="E1258" s="391">
        <v>8.99</v>
      </c>
      <c r="F1258" s="252" t="s">
        <v>9</v>
      </c>
      <c r="G1258" s="112"/>
      <c r="H1258" s="90" t="s">
        <v>15512</v>
      </c>
      <c r="I1258" s="81">
        <v>42644</v>
      </c>
      <c r="J1258" s="257"/>
      <c r="K1258" s="108"/>
      <c r="L1258" s="151"/>
    </row>
    <row r="1259" spans="1:246">
      <c r="A1259" s="151" t="s">
        <v>7553</v>
      </c>
      <c r="B1259" s="257"/>
      <c r="C1259" s="257" t="s">
        <v>7554</v>
      </c>
      <c r="D1259" s="257"/>
      <c r="E1259" s="391">
        <v>21.99</v>
      </c>
      <c r="F1259" s="257" t="s">
        <v>29</v>
      </c>
      <c r="G1259" s="86"/>
      <c r="H1259" s="257" t="s">
        <v>3879</v>
      </c>
      <c r="I1259" s="81">
        <v>42248</v>
      </c>
      <c r="J1259" s="81"/>
      <c r="K1259" s="108"/>
      <c r="L1259" s="151"/>
    </row>
    <row r="1260" spans="1:246">
      <c r="A1260" s="153" t="s">
        <v>7555</v>
      </c>
      <c r="B1260" s="254"/>
      <c r="C1260" s="255" t="s">
        <v>957</v>
      </c>
      <c r="D1260" s="255"/>
      <c r="E1260" s="391">
        <v>21.99</v>
      </c>
      <c r="F1260" s="37" t="s">
        <v>29</v>
      </c>
      <c r="G1260" s="42"/>
      <c r="H1260" s="255" t="s">
        <v>565</v>
      </c>
      <c r="I1260" s="34">
        <v>38657</v>
      </c>
      <c r="J1260" s="38"/>
      <c r="K1260" s="36"/>
      <c r="L1260" s="151" t="s">
        <v>5668</v>
      </c>
    </row>
    <row r="1261" spans="1:246">
      <c r="A1261" s="153" t="s">
        <v>7556</v>
      </c>
      <c r="B1261" s="78"/>
      <c r="C1261" s="257" t="s">
        <v>5965</v>
      </c>
      <c r="D1261" s="257"/>
      <c r="E1261" s="391">
        <v>19.989999999999998</v>
      </c>
      <c r="F1261" s="257" t="s">
        <v>29</v>
      </c>
      <c r="G1261" s="86"/>
      <c r="H1261" s="257" t="s">
        <v>5884</v>
      </c>
      <c r="I1261" s="81">
        <v>41730</v>
      </c>
      <c r="J1261" s="257"/>
      <c r="K1261" s="86"/>
      <c r="L1261" s="151"/>
    </row>
    <row r="1262" spans="1:246" ht="15">
      <c r="A1262" s="153" t="s">
        <v>7557</v>
      </c>
      <c r="B1262" s="254"/>
      <c r="C1262" s="255" t="s">
        <v>958</v>
      </c>
      <c r="D1262" s="255"/>
      <c r="E1262" s="391">
        <v>6.99</v>
      </c>
      <c r="F1262" s="37" t="s">
        <v>9</v>
      </c>
      <c r="G1262" s="42" t="s">
        <v>1</v>
      </c>
      <c r="H1262" s="255" t="s">
        <v>959</v>
      </c>
      <c r="I1262" s="34">
        <v>40057</v>
      </c>
      <c r="J1262" s="38"/>
      <c r="K1262" s="36"/>
      <c r="L1262" s="151"/>
      <c r="N1262" s="1"/>
      <c r="O1262" s="1"/>
      <c r="P1262" s="1"/>
      <c r="Q1262" s="1"/>
      <c r="R1262" s="1"/>
      <c r="S1262" s="1"/>
      <c r="T1262" s="1"/>
      <c r="U1262" s="1"/>
      <c r="V1262" s="1"/>
      <c r="W1262" s="1"/>
      <c r="X1262" s="1"/>
      <c r="Y1262" s="1"/>
      <c r="Z1262" s="1"/>
      <c r="AA1262" s="1"/>
      <c r="AB1262" s="1"/>
      <c r="AC1262" s="1"/>
      <c r="AD1262" s="1"/>
      <c r="AE1262" s="1"/>
      <c r="AF1262" s="1"/>
      <c r="AG1262" s="1"/>
      <c r="AH1262" s="1"/>
      <c r="AI1262" s="1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1"/>
      <c r="DH1262" s="1"/>
      <c r="DI1262" s="1"/>
      <c r="DJ1262" s="1"/>
      <c r="DK1262" s="1"/>
      <c r="DL1262" s="1"/>
      <c r="DM1262" s="1"/>
      <c r="DN1262" s="1"/>
      <c r="DO1262" s="1"/>
      <c r="DP1262" s="1"/>
      <c r="DQ1262" s="1"/>
      <c r="DR1262" s="1"/>
      <c r="DS1262" s="1"/>
      <c r="DT1262" s="1"/>
      <c r="DU1262" s="1"/>
      <c r="DV1262" s="1"/>
      <c r="DW1262" s="1"/>
      <c r="DX1262" s="1"/>
      <c r="DY1262" s="1"/>
      <c r="DZ1262" s="1"/>
      <c r="EA1262" s="1"/>
      <c r="EB1262" s="1"/>
      <c r="EC1262" s="1"/>
      <c r="ED1262" s="1"/>
      <c r="EE1262" s="1"/>
      <c r="EF1262" s="1"/>
      <c r="EG1262" s="1"/>
      <c r="EH1262" s="1"/>
      <c r="EI1262" s="1"/>
      <c r="EJ1262" s="1"/>
      <c r="EK1262" s="1"/>
      <c r="EL1262" s="1"/>
      <c r="EM1262" s="1"/>
      <c r="EN1262" s="1"/>
      <c r="EO1262" s="1"/>
      <c r="EP1262" s="1"/>
      <c r="EQ1262" s="1"/>
      <c r="ER1262" s="1"/>
      <c r="ES1262" s="1"/>
      <c r="ET1262" s="1"/>
      <c r="EU1262" s="1"/>
      <c r="EV1262" s="1"/>
      <c r="EW1262" s="1"/>
      <c r="EX1262" s="1"/>
      <c r="EY1262" s="1"/>
      <c r="EZ1262" s="1"/>
      <c r="FA1262" s="1"/>
      <c r="FB1262" s="1"/>
      <c r="FC1262" s="1"/>
      <c r="FD1262" s="1"/>
      <c r="FE1262" s="1"/>
      <c r="FF1262" s="1"/>
      <c r="FG1262" s="1"/>
      <c r="FH1262" s="1"/>
      <c r="FI1262" s="1"/>
      <c r="FJ1262" s="1"/>
      <c r="FK1262" s="1"/>
      <c r="FL1262" s="1"/>
      <c r="FM1262" s="1"/>
      <c r="FN1262" s="1"/>
      <c r="FO1262" s="1"/>
      <c r="FP1262" s="1"/>
      <c r="FQ1262" s="1"/>
      <c r="FR1262" s="1"/>
      <c r="FS1262" s="1"/>
      <c r="FT1262" s="1"/>
      <c r="FU1262" s="1"/>
      <c r="FV1262" s="1"/>
      <c r="FW1262" s="1"/>
      <c r="FX1262" s="1"/>
      <c r="FY1262" s="1"/>
      <c r="FZ1262" s="1"/>
      <c r="GA1262" s="1"/>
      <c r="GB1262" s="1"/>
      <c r="GC1262" s="1"/>
      <c r="GD1262" s="1"/>
      <c r="GE1262" s="1"/>
      <c r="GF1262" s="1"/>
      <c r="GG1262" s="1"/>
      <c r="GH1262" s="1"/>
      <c r="GI1262" s="1"/>
      <c r="GJ1262" s="1"/>
      <c r="GK1262" s="1"/>
      <c r="GL1262" s="1"/>
      <c r="GM1262" s="1"/>
      <c r="GN1262" s="1"/>
      <c r="GO1262" s="1"/>
      <c r="GP1262" s="1"/>
      <c r="GQ1262" s="1"/>
      <c r="GR1262" s="1"/>
      <c r="GS1262" s="1"/>
      <c r="GT1262" s="1"/>
      <c r="GU1262" s="1"/>
      <c r="GV1262" s="1"/>
      <c r="GW1262" s="1"/>
      <c r="GX1262" s="1"/>
      <c r="GY1262" s="1"/>
      <c r="GZ1262" s="1"/>
      <c r="HA1262" s="1"/>
      <c r="HB1262" s="1"/>
      <c r="HC1262" s="1"/>
      <c r="HD1262" s="1"/>
      <c r="HE1262" s="1"/>
      <c r="HF1262" s="1"/>
      <c r="HG1262" s="1"/>
      <c r="HH1262" s="1"/>
      <c r="HI1262" s="1"/>
      <c r="HJ1262" s="1"/>
      <c r="HK1262" s="1"/>
      <c r="HL1262" s="1"/>
      <c r="HM1262" s="1"/>
      <c r="HN1262" s="1"/>
      <c r="HO1262" s="1"/>
      <c r="HP1262" s="1"/>
      <c r="HQ1262" s="1"/>
      <c r="HR1262" s="1"/>
      <c r="HS1262" s="1"/>
      <c r="HT1262" s="1"/>
      <c r="HU1262" s="1"/>
      <c r="HV1262" s="1"/>
      <c r="HW1262" s="1"/>
      <c r="HX1262" s="1"/>
      <c r="HY1262" s="1"/>
      <c r="HZ1262" s="1"/>
      <c r="IA1262" s="1"/>
      <c r="IB1262" s="1"/>
      <c r="IC1262" s="1"/>
      <c r="ID1262" s="1"/>
      <c r="IE1262" s="1"/>
      <c r="IF1262" s="1"/>
      <c r="IG1262" s="1"/>
      <c r="IH1262" s="1"/>
      <c r="II1262" s="1"/>
      <c r="IJ1262" s="1"/>
      <c r="IK1262" s="1"/>
      <c r="IL1262" s="1"/>
    </row>
    <row r="1263" spans="1:246" ht="15">
      <c r="A1263" s="153" t="s">
        <v>7558</v>
      </c>
      <c r="B1263" s="26"/>
      <c r="C1263" s="255" t="s">
        <v>961</v>
      </c>
      <c r="D1263" s="255"/>
      <c r="E1263" s="391">
        <v>6.99</v>
      </c>
      <c r="F1263" s="37" t="s">
        <v>9</v>
      </c>
      <c r="G1263" s="42" t="s">
        <v>1</v>
      </c>
      <c r="H1263" s="255" t="s">
        <v>959</v>
      </c>
      <c r="I1263" s="34">
        <v>39995</v>
      </c>
      <c r="J1263" s="38"/>
      <c r="K1263" s="36"/>
      <c r="L1263" s="151"/>
    </row>
    <row r="1264" spans="1:246">
      <c r="A1264" s="250" t="s">
        <v>21182</v>
      </c>
      <c r="B1264" s="257"/>
      <c r="C1264" s="257" t="s">
        <v>21183</v>
      </c>
      <c r="D1264" s="257"/>
      <c r="E1264" s="391">
        <v>14.99</v>
      </c>
      <c r="F1264" s="257" t="s">
        <v>43</v>
      </c>
      <c r="G1264" s="86" t="s">
        <v>1</v>
      </c>
      <c r="H1264" s="257" t="s">
        <v>21184</v>
      </c>
      <c r="I1264" s="81">
        <v>42979</v>
      </c>
      <c r="J1264" s="81"/>
      <c r="K1264" s="81"/>
      <c r="L1264" s="257"/>
    </row>
    <row r="1265" spans="1:247">
      <c r="A1265" s="153" t="s">
        <v>7559</v>
      </c>
      <c r="B1265" s="254"/>
      <c r="C1265" s="255" t="s">
        <v>962</v>
      </c>
      <c r="D1265" s="255"/>
      <c r="E1265" s="391">
        <v>6.99</v>
      </c>
      <c r="F1265" s="37" t="s">
        <v>9</v>
      </c>
      <c r="G1265" s="42"/>
      <c r="H1265" s="255" t="s">
        <v>963</v>
      </c>
      <c r="I1265" s="34">
        <v>36404</v>
      </c>
      <c r="J1265" s="38"/>
      <c r="K1265" s="36"/>
      <c r="L1265" s="151"/>
    </row>
    <row r="1266" spans="1:247" ht="15">
      <c r="A1266" s="154" t="s">
        <v>6313</v>
      </c>
      <c r="B1266" s="65"/>
      <c r="C1266" s="67" t="s">
        <v>964</v>
      </c>
      <c r="D1266" s="67"/>
      <c r="E1266" s="60"/>
      <c r="F1266" s="60"/>
      <c r="G1266" s="68"/>
      <c r="H1266" s="60"/>
      <c r="I1266" s="62"/>
      <c r="J1266" s="63"/>
      <c r="K1266" s="68"/>
      <c r="L1266" s="237"/>
    </row>
    <row r="1267" spans="1:247">
      <c r="A1267" s="153" t="s">
        <v>7560</v>
      </c>
      <c r="B1267" s="254"/>
      <c r="C1267" s="255" t="s">
        <v>965</v>
      </c>
      <c r="D1267" s="255"/>
      <c r="E1267" s="391">
        <v>9.99</v>
      </c>
      <c r="F1267" s="37" t="s">
        <v>9</v>
      </c>
      <c r="G1267" s="42"/>
      <c r="H1267" s="255" t="s">
        <v>966</v>
      </c>
      <c r="I1267" s="34">
        <v>40756</v>
      </c>
      <c r="J1267" s="38"/>
      <c r="K1267" s="36"/>
      <c r="L1267" s="151"/>
      <c r="N1267" s="11"/>
      <c r="O1267" s="11"/>
      <c r="P1267" s="11"/>
      <c r="Q1267" s="11"/>
      <c r="R1267" s="11"/>
      <c r="S1267" s="11"/>
      <c r="T1267" s="11"/>
      <c r="U1267" s="11"/>
      <c r="V1267" s="11"/>
      <c r="W1267" s="11"/>
      <c r="X1267" s="11"/>
      <c r="Y1267" s="11"/>
      <c r="Z1267" s="11"/>
      <c r="AA1267" s="11"/>
      <c r="AB1267" s="11"/>
      <c r="AC1267" s="11"/>
      <c r="AD1267" s="11"/>
      <c r="AE1267" s="11"/>
      <c r="AF1267" s="11"/>
      <c r="AG1267" s="11"/>
      <c r="AH1267" s="11"/>
      <c r="AI1267" s="11"/>
      <c r="AJ1267" s="11"/>
      <c r="AK1267" s="11"/>
      <c r="AL1267" s="11"/>
      <c r="AM1267" s="11"/>
      <c r="AN1267" s="11"/>
      <c r="AO1267" s="11"/>
      <c r="AP1267" s="11"/>
      <c r="AQ1267" s="11"/>
      <c r="AR1267" s="11"/>
      <c r="AS1267" s="11"/>
      <c r="AT1267" s="11"/>
      <c r="AU1267" s="11"/>
      <c r="AV1267" s="11"/>
      <c r="AW1267" s="11"/>
      <c r="AX1267" s="11"/>
      <c r="AY1267" s="11"/>
      <c r="AZ1267" s="11"/>
      <c r="BA1267" s="11"/>
      <c r="BB1267" s="11"/>
      <c r="BC1267" s="11"/>
      <c r="BD1267" s="11"/>
      <c r="BE1267" s="11"/>
      <c r="BF1267" s="11"/>
      <c r="BG1267" s="11"/>
      <c r="BH1267" s="11"/>
      <c r="BI1267" s="11"/>
      <c r="BJ1267" s="11"/>
      <c r="BK1267" s="11"/>
      <c r="BL1267" s="11"/>
      <c r="BM1267" s="11"/>
      <c r="BN1267" s="11"/>
      <c r="BO1267" s="11"/>
      <c r="BP1267" s="11"/>
      <c r="BQ1267" s="11"/>
      <c r="BR1267" s="11"/>
      <c r="BS1267" s="11"/>
      <c r="BT1267" s="11"/>
      <c r="BU1267" s="11"/>
      <c r="BV1267" s="11"/>
      <c r="BW1267" s="11"/>
      <c r="BX1267" s="11"/>
      <c r="BY1267" s="11"/>
      <c r="BZ1267" s="11"/>
      <c r="CA1267" s="11"/>
      <c r="CB1267" s="11"/>
      <c r="CC1267" s="11"/>
      <c r="CD1267" s="11"/>
      <c r="CE1267" s="11"/>
      <c r="CF1267" s="11"/>
      <c r="CG1267" s="11"/>
      <c r="CH1267" s="11"/>
      <c r="CI1267" s="11"/>
      <c r="CJ1267" s="11"/>
      <c r="CK1267" s="11"/>
      <c r="CL1267" s="11"/>
      <c r="CM1267" s="11"/>
      <c r="CN1267" s="11"/>
      <c r="CO1267" s="11"/>
      <c r="CP1267" s="11"/>
      <c r="CQ1267" s="11"/>
      <c r="CR1267" s="11"/>
      <c r="CS1267" s="11"/>
      <c r="CT1267" s="11"/>
      <c r="CU1267" s="11"/>
      <c r="CV1267" s="11"/>
      <c r="CW1267" s="11"/>
      <c r="CX1267" s="11"/>
      <c r="CY1267" s="11"/>
      <c r="CZ1267" s="11"/>
      <c r="DA1267" s="11"/>
      <c r="DB1267" s="11"/>
      <c r="DC1267" s="11"/>
      <c r="DD1267" s="11"/>
      <c r="DE1267" s="11"/>
      <c r="DF1267" s="11"/>
      <c r="DG1267" s="11"/>
      <c r="DH1267" s="11"/>
      <c r="DI1267" s="11"/>
      <c r="DJ1267" s="11"/>
      <c r="DK1267" s="11"/>
      <c r="DL1267" s="11"/>
      <c r="DM1267" s="11"/>
      <c r="DN1267" s="11"/>
      <c r="DO1267" s="11"/>
      <c r="DP1267" s="11"/>
      <c r="DQ1267" s="11"/>
      <c r="DR1267" s="11"/>
      <c r="DS1267" s="11"/>
      <c r="DT1267" s="11"/>
      <c r="DU1267" s="11"/>
      <c r="DV1267" s="11"/>
      <c r="DW1267" s="11"/>
      <c r="DX1267" s="11"/>
      <c r="DY1267" s="11"/>
      <c r="DZ1267" s="11"/>
      <c r="EA1267" s="11"/>
      <c r="EB1267" s="11"/>
      <c r="EC1267" s="11"/>
      <c r="ED1267" s="11"/>
      <c r="EE1267" s="11"/>
      <c r="EF1267" s="11"/>
      <c r="EG1267" s="11"/>
      <c r="EH1267" s="11"/>
      <c r="EI1267" s="11"/>
      <c r="EJ1267" s="11"/>
      <c r="EK1267" s="11"/>
      <c r="EL1267" s="11"/>
      <c r="EM1267" s="11"/>
      <c r="EN1267" s="11"/>
      <c r="EO1267" s="11"/>
      <c r="EP1267" s="11"/>
      <c r="EQ1267" s="11"/>
      <c r="ER1267" s="11"/>
      <c r="ES1267" s="11"/>
      <c r="ET1267" s="11"/>
      <c r="EU1267" s="11"/>
      <c r="EV1267" s="11"/>
      <c r="EW1267" s="11"/>
      <c r="EX1267" s="11"/>
      <c r="EY1267" s="11"/>
      <c r="EZ1267" s="11"/>
      <c r="FA1267" s="11"/>
      <c r="FB1267" s="11"/>
      <c r="FC1267" s="11"/>
      <c r="FD1267" s="11"/>
      <c r="FE1267" s="11"/>
      <c r="FF1267" s="11"/>
      <c r="FG1267" s="11"/>
      <c r="FH1267" s="11"/>
      <c r="FI1267" s="11"/>
      <c r="FJ1267" s="11"/>
      <c r="FK1267" s="11"/>
      <c r="FL1267" s="11"/>
      <c r="FM1267" s="11"/>
      <c r="FN1267" s="11"/>
      <c r="FO1267" s="11"/>
      <c r="FP1267" s="11"/>
      <c r="FQ1267" s="11"/>
      <c r="FR1267" s="11"/>
      <c r="FS1267" s="11"/>
      <c r="FT1267" s="11"/>
      <c r="FU1267" s="11"/>
      <c r="FV1267" s="11"/>
      <c r="FW1267" s="11"/>
      <c r="FX1267" s="11"/>
      <c r="FY1267" s="11"/>
      <c r="FZ1267" s="11"/>
      <c r="GA1267" s="11"/>
      <c r="GB1267" s="11"/>
      <c r="GC1267" s="11"/>
      <c r="GD1267" s="11"/>
      <c r="GE1267" s="11"/>
      <c r="GF1267" s="11"/>
      <c r="GG1267" s="11"/>
      <c r="GH1267" s="11"/>
      <c r="GI1267" s="11"/>
      <c r="GJ1267" s="11"/>
      <c r="GK1267" s="11"/>
      <c r="GL1267" s="11"/>
      <c r="GM1267" s="11"/>
      <c r="GN1267" s="11"/>
      <c r="GO1267" s="11"/>
      <c r="GP1267" s="11"/>
      <c r="GQ1267" s="11"/>
      <c r="GR1267" s="11"/>
      <c r="GS1267" s="11"/>
      <c r="GT1267" s="11"/>
      <c r="GU1267" s="11"/>
      <c r="GV1267" s="11"/>
      <c r="GW1267" s="11"/>
      <c r="GX1267" s="11"/>
      <c r="GY1267" s="11"/>
      <c r="GZ1267" s="11"/>
      <c r="HA1267" s="11"/>
      <c r="HB1267" s="11"/>
      <c r="HC1267" s="11"/>
      <c r="HD1267" s="11"/>
      <c r="HE1267" s="11"/>
      <c r="HF1267" s="11"/>
      <c r="HG1267" s="11"/>
      <c r="HH1267" s="11"/>
      <c r="HI1267" s="11"/>
      <c r="HJ1267" s="11"/>
      <c r="HK1267" s="11"/>
      <c r="HL1267" s="11"/>
      <c r="HM1267" s="11"/>
      <c r="HN1267" s="11"/>
      <c r="HO1267" s="11"/>
      <c r="HP1267" s="11"/>
      <c r="HQ1267" s="11"/>
      <c r="HR1267" s="11"/>
      <c r="HS1267" s="11"/>
      <c r="HT1267" s="11"/>
      <c r="HU1267" s="11"/>
      <c r="HV1267" s="11"/>
      <c r="HW1267" s="11"/>
      <c r="HX1267" s="11"/>
      <c r="HY1267" s="11"/>
      <c r="HZ1267" s="11"/>
      <c r="IA1267" s="11"/>
      <c r="IB1267" s="11"/>
      <c r="IC1267" s="11"/>
      <c r="ID1267" s="11"/>
      <c r="IE1267" s="11"/>
      <c r="IF1267" s="11"/>
      <c r="IG1267" s="11"/>
      <c r="IH1267" s="11"/>
      <c r="II1267" s="11"/>
      <c r="IJ1267" s="11"/>
      <c r="IK1267" s="11"/>
      <c r="IL1267" s="11"/>
    </row>
    <row r="1268" spans="1:247">
      <c r="A1268" s="153" t="s">
        <v>7561</v>
      </c>
      <c r="B1268" s="254"/>
      <c r="C1268" s="255" t="s">
        <v>967</v>
      </c>
      <c r="D1268" s="255"/>
      <c r="E1268" s="391">
        <v>9.99</v>
      </c>
      <c r="F1268" s="37" t="s">
        <v>9</v>
      </c>
      <c r="G1268" s="42"/>
      <c r="H1268" s="255" t="s">
        <v>966</v>
      </c>
      <c r="I1268" s="34">
        <v>40756</v>
      </c>
      <c r="J1268" s="38"/>
      <c r="K1268" s="36"/>
      <c r="L1268" s="151"/>
      <c r="N1268" s="11"/>
      <c r="O1268" s="11"/>
      <c r="P1268" s="11"/>
      <c r="Q1268" s="11"/>
      <c r="R1268" s="11"/>
      <c r="S1268" s="11"/>
      <c r="T1268" s="11"/>
      <c r="U1268" s="11"/>
      <c r="V1268" s="11"/>
      <c r="W1268" s="11"/>
      <c r="X1268" s="11"/>
      <c r="Y1268" s="11"/>
      <c r="Z1268" s="11"/>
      <c r="AA1268" s="11"/>
      <c r="AB1268" s="11"/>
      <c r="AC1268" s="11"/>
      <c r="AD1268" s="11"/>
      <c r="AE1268" s="11"/>
      <c r="AF1268" s="11"/>
      <c r="AG1268" s="11"/>
      <c r="AH1268" s="11"/>
      <c r="AI1268" s="11"/>
      <c r="AJ1268" s="11"/>
      <c r="AK1268" s="11"/>
      <c r="AL1268" s="11"/>
      <c r="AM1268" s="11"/>
      <c r="AN1268" s="11"/>
      <c r="AO1268" s="11"/>
      <c r="AP1268" s="11"/>
      <c r="AQ1268" s="11"/>
      <c r="AR1268" s="11"/>
      <c r="AS1268" s="11"/>
      <c r="AT1268" s="11"/>
      <c r="AU1268" s="11"/>
      <c r="AV1268" s="11"/>
      <c r="AW1268" s="11"/>
      <c r="AX1268" s="11"/>
      <c r="AY1268" s="11"/>
      <c r="AZ1268" s="11"/>
      <c r="BA1268" s="11"/>
      <c r="BB1268" s="11"/>
      <c r="BC1268" s="11"/>
      <c r="BD1268" s="11"/>
      <c r="BE1268" s="11"/>
      <c r="BF1268" s="11"/>
      <c r="BG1268" s="11"/>
      <c r="BH1268" s="11"/>
      <c r="BI1268" s="11"/>
      <c r="BJ1268" s="11"/>
      <c r="BK1268" s="11"/>
      <c r="BL1268" s="11"/>
      <c r="BM1268" s="11"/>
      <c r="BN1268" s="11"/>
      <c r="BO1268" s="11"/>
      <c r="BP1268" s="11"/>
      <c r="BQ1268" s="11"/>
      <c r="BR1268" s="11"/>
      <c r="BS1268" s="11"/>
      <c r="BT1268" s="11"/>
      <c r="BU1268" s="11"/>
      <c r="BV1268" s="11"/>
      <c r="BW1268" s="11"/>
      <c r="BX1268" s="11"/>
      <c r="BY1268" s="11"/>
      <c r="BZ1268" s="11"/>
      <c r="CA1268" s="11"/>
      <c r="CB1268" s="11"/>
      <c r="CC1268" s="11"/>
      <c r="CD1268" s="11"/>
      <c r="CE1268" s="11"/>
      <c r="CF1268" s="11"/>
      <c r="CG1268" s="11"/>
      <c r="CH1268" s="11"/>
      <c r="CI1268" s="11"/>
      <c r="CJ1268" s="11"/>
      <c r="CK1268" s="11"/>
      <c r="CL1268" s="11"/>
      <c r="CM1268" s="11"/>
      <c r="CN1268" s="11"/>
      <c r="CO1268" s="11"/>
      <c r="CP1268" s="11"/>
      <c r="CQ1268" s="11"/>
      <c r="CR1268" s="11"/>
      <c r="CS1268" s="11"/>
      <c r="CT1268" s="11"/>
      <c r="CU1268" s="11"/>
      <c r="CV1268" s="11"/>
      <c r="CW1268" s="11"/>
      <c r="CX1268" s="11"/>
      <c r="CY1268" s="11"/>
      <c r="CZ1268" s="11"/>
      <c r="DA1268" s="11"/>
      <c r="DB1268" s="11"/>
      <c r="DC1268" s="11"/>
      <c r="DD1268" s="11"/>
      <c r="DE1268" s="11"/>
      <c r="DF1268" s="11"/>
      <c r="DG1268" s="11"/>
      <c r="DH1268" s="11"/>
      <c r="DI1268" s="11"/>
      <c r="DJ1268" s="11"/>
      <c r="DK1268" s="11"/>
      <c r="DL1268" s="11"/>
      <c r="DM1268" s="11"/>
      <c r="DN1268" s="11"/>
      <c r="DO1268" s="11"/>
      <c r="DP1268" s="11"/>
      <c r="DQ1268" s="11"/>
      <c r="DR1268" s="11"/>
      <c r="DS1268" s="11"/>
      <c r="DT1268" s="11"/>
      <c r="DU1268" s="11"/>
      <c r="DV1268" s="11"/>
      <c r="DW1268" s="11"/>
      <c r="DX1268" s="11"/>
      <c r="DY1268" s="11"/>
      <c r="DZ1268" s="11"/>
      <c r="EA1268" s="11"/>
      <c r="EB1268" s="11"/>
      <c r="EC1268" s="11"/>
      <c r="ED1268" s="11"/>
      <c r="EE1268" s="11"/>
      <c r="EF1268" s="11"/>
      <c r="EG1268" s="11"/>
      <c r="EH1268" s="11"/>
      <c r="EI1268" s="11"/>
      <c r="EJ1268" s="11"/>
      <c r="EK1268" s="11"/>
      <c r="EL1268" s="11"/>
      <c r="EM1268" s="11"/>
      <c r="EN1268" s="11"/>
      <c r="EO1268" s="11"/>
      <c r="EP1268" s="11"/>
      <c r="EQ1268" s="11"/>
      <c r="ER1268" s="11"/>
      <c r="ES1268" s="11"/>
      <c r="ET1268" s="11"/>
      <c r="EU1268" s="11"/>
      <c r="EV1268" s="11"/>
      <c r="EW1268" s="11"/>
      <c r="EX1268" s="11"/>
      <c r="EY1268" s="11"/>
      <c r="EZ1268" s="11"/>
      <c r="FA1268" s="11"/>
      <c r="FB1268" s="11"/>
      <c r="FC1268" s="11"/>
      <c r="FD1268" s="11"/>
      <c r="FE1268" s="11"/>
      <c r="FF1268" s="11"/>
      <c r="FG1268" s="11"/>
      <c r="FH1268" s="11"/>
      <c r="FI1268" s="11"/>
      <c r="FJ1268" s="11"/>
      <c r="FK1268" s="11"/>
      <c r="FL1268" s="11"/>
      <c r="FM1268" s="11"/>
      <c r="FN1268" s="11"/>
      <c r="FO1268" s="11"/>
      <c r="FP1268" s="11"/>
      <c r="FQ1268" s="11"/>
      <c r="FR1268" s="11"/>
      <c r="FS1268" s="11"/>
      <c r="FT1268" s="11"/>
      <c r="FU1268" s="11"/>
      <c r="FV1268" s="11"/>
      <c r="FW1268" s="11"/>
      <c r="FX1268" s="11"/>
      <c r="FY1268" s="11"/>
      <c r="FZ1268" s="11"/>
      <c r="GA1268" s="11"/>
      <c r="GB1268" s="11"/>
      <c r="GC1268" s="11"/>
      <c r="GD1268" s="11"/>
      <c r="GE1268" s="11"/>
      <c r="GF1268" s="11"/>
      <c r="GG1268" s="11"/>
      <c r="GH1268" s="11"/>
      <c r="GI1268" s="11"/>
      <c r="GJ1268" s="11"/>
      <c r="GK1268" s="11"/>
      <c r="GL1268" s="11"/>
      <c r="GM1268" s="11"/>
      <c r="GN1268" s="11"/>
      <c r="GO1268" s="11"/>
      <c r="GP1268" s="11"/>
      <c r="GQ1268" s="11"/>
      <c r="GR1268" s="11"/>
      <c r="GS1268" s="11"/>
      <c r="GT1268" s="11"/>
      <c r="GU1268" s="11"/>
      <c r="GV1268" s="11"/>
      <c r="GW1268" s="11"/>
      <c r="GX1268" s="11"/>
      <c r="GY1268" s="11"/>
      <c r="GZ1268" s="11"/>
      <c r="HA1268" s="11"/>
      <c r="HB1268" s="11"/>
      <c r="HC1268" s="11"/>
      <c r="HD1268" s="11"/>
      <c r="HE1268" s="11"/>
      <c r="HF1268" s="11"/>
      <c r="HG1268" s="11"/>
      <c r="HH1268" s="11"/>
      <c r="HI1268" s="11"/>
      <c r="HJ1268" s="11"/>
      <c r="HK1268" s="11"/>
      <c r="HL1268" s="11"/>
      <c r="HM1268" s="11"/>
      <c r="HN1268" s="11"/>
      <c r="HO1268" s="11"/>
      <c r="HP1268" s="11"/>
      <c r="HQ1268" s="11"/>
      <c r="HR1268" s="11"/>
      <c r="HS1268" s="11"/>
      <c r="HT1268" s="11"/>
      <c r="HU1268" s="11"/>
      <c r="HV1268" s="11"/>
      <c r="HW1268" s="11"/>
      <c r="HX1268" s="11"/>
      <c r="HY1268" s="11"/>
      <c r="HZ1268" s="11"/>
      <c r="IA1268" s="11"/>
      <c r="IB1268" s="11"/>
      <c r="IC1268" s="11"/>
      <c r="ID1268" s="11"/>
      <c r="IE1268" s="11"/>
      <c r="IF1268" s="11"/>
      <c r="IG1268" s="11"/>
      <c r="IH1268" s="11"/>
      <c r="II1268" s="11"/>
      <c r="IJ1268" s="11"/>
      <c r="IK1268" s="11"/>
      <c r="IL1268" s="11"/>
    </row>
    <row r="1269" spans="1:247">
      <c r="A1269" s="153" t="s">
        <v>7562</v>
      </c>
      <c r="B1269" s="254"/>
      <c r="C1269" s="255" t="s">
        <v>968</v>
      </c>
      <c r="D1269" s="255"/>
      <c r="E1269" s="391">
        <v>9.99</v>
      </c>
      <c r="F1269" s="37" t="s">
        <v>9</v>
      </c>
      <c r="G1269" s="42"/>
      <c r="H1269" s="40" t="s">
        <v>754</v>
      </c>
      <c r="I1269" s="34">
        <v>40940</v>
      </c>
      <c r="J1269" s="38"/>
      <c r="K1269" s="36"/>
      <c r="L1269" s="151"/>
    </row>
    <row r="1270" spans="1:247">
      <c r="A1270" s="153" t="s">
        <v>7563</v>
      </c>
      <c r="B1270" s="254"/>
      <c r="C1270" s="255" t="s">
        <v>969</v>
      </c>
      <c r="D1270" s="255"/>
      <c r="E1270" s="391">
        <v>9.99</v>
      </c>
      <c r="F1270" s="37" t="s">
        <v>9</v>
      </c>
      <c r="G1270" s="42"/>
      <c r="H1270" s="40" t="s">
        <v>966</v>
      </c>
      <c r="I1270" s="34">
        <v>41122</v>
      </c>
      <c r="J1270" s="38"/>
      <c r="K1270" s="36"/>
      <c r="L1270" s="151"/>
    </row>
    <row r="1271" spans="1:247">
      <c r="A1271" s="153" t="s">
        <v>7564</v>
      </c>
      <c r="B1271" s="254"/>
      <c r="C1271" s="255" t="s">
        <v>970</v>
      </c>
      <c r="D1271" s="255"/>
      <c r="E1271" s="391">
        <v>9.99</v>
      </c>
      <c r="F1271" s="33" t="s">
        <v>9</v>
      </c>
      <c r="G1271" s="31"/>
      <c r="H1271" s="255" t="s">
        <v>754</v>
      </c>
      <c r="I1271" s="34">
        <v>41487</v>
      </c>
      <c r="J1271" s="35"/>
      <c r="K1271" s="36"/>
      <c r="L1271" s="151"/>
    </row>
    <row r="1272" spans="1:247">
      <c r="A1272" s="153" t="s">
        <v>7565</v>
      </c>
      <c r="B1272" s="110"/>
      <c r="C1272" s="255" t="s">
        <v>7566</v>
      </c>
      <c r="D1272" s="255"/>
      <c r="E1272" s="391">
        <v>9.99</v>
      </c>
      <c r="F1272" s="255" t="s">
        <v>9</v>
      </c>
      <c r="G1272" s="36"/>
      <c r="H1272" s="255" t="s">
        <v>966</v>
      </c>
      <c r="I1272" s="38">
        <v>41852</v>
      </c>
      <c r="J1272" s="255"/>
      <c r="K1272" s="36"/>
      <c r="L1272" s="151"/>
    </row>
    <row r="1273" spans="1:247">
      <c r="A1273" s="151" t="s">
        <v>7567</v>
      </c>
      <c r="B1273" s="255"/>
      <c r="C1273" s="255" t="s">
        <v>7568</v>
      </c>
      <c r="D1273" s="255"/>
      <c r="E1273" s="391">
        <v>7.99</v>
      </c>
      <c r="F1273" s="255" t="s">
        <v>9</v>
      </c>
      <c r="G1273" s="36"/>
      <c r="H1273" s="255" t="s">
        <v>754</v>
      </c>
      <c r="I1273" s="38">
        <v>42217</v>
      </c>
      <c r="J1273" s="38"/>
      <c r="K1273" s="35"/>
      <c r="L1273" s="151"/>
    </row>
    <row r="1274" spans="1:247" s="9" customFormat="1">
      <c r="A1274" s="152" t="s">
        <v>13777</v>
      </c>
      <c r="B1274" s="251"/>
      <c r="C1274" s="252" t="s">
        <v>16087</v>
      </c>
      <c r="D1274" s="252"/>
      <c r="E1274" s="391">
        <v>8.99</v>
      </c>
      <c r="F1274" s="252" t="s">
        <v>9</v>
      </c>
      <c r="G1274" s="112"/>
      <c r="H1274" s="90" t="s">
        <v>15513</v>
      </c>
      <c r="I1274" s="81">
        <v>42583</v>
      </c>
      <c r="J1274" s="257"/>
      <c r="K1274" s="108"/>
      <c r="L1274" s="151"/>
      <c r="M1274" s="2"/>
      <c r="N1274" s="2"/>
      <c r="O1274" s="2"/>
      <c r="P1274" s="2"/>
      <c r="Q1274" s="2"/>
      <c r="R1274" s="2"/>
      <c r="S1274" s="2"/>
      <c r="T1274" s="2"/>
      <c r="U1274" s="2"/>
      <c r="V1274" s="2"/>
      <c r="W1274" s="2"/>
      <c r="X1274" s="2"/>
      <c r="Y1274" s="2"/>
      <c r="Z1274" s="2"/>
      <c r="AA1274" s="2"/>
      <c r="AB1274" s="2"/>
      <c r="AC1274" s="2"/>
      <c r="AD1274" s="2"/>
      <c r="AE1274" s="2"/>
      <c r="AF1274" s="2"/>
      <c r="AG1274" s="2"/>
      <c r="AH1274" s="2"/>
      <c r="AI1274" s="2"/>
      <c r="AJ1274" s="2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  <c r="CO1274" s="2"/>
      <c r="CP1274" s="2"/>
      <c r="CQ1274" s="2"/>
      <c r="CR1274" s="2"/>
      <c r="CS1274" s="2"/>
      <c r="CT1274" s="2"/>
      <c r="CU1274" s="2"/>
      <c r="CV1274" s="2"/>
      <c r="CW1274" s="2"/>
      <c r="CX1274" s="2"/>
      <c r="CY1274" s="2"/>
      <c r="CZ1274" s="2"/>
      <c r="DA1274" s="2"/>
      <c r="DB1274" s="2"/>
      <c r="DC1274" s="2"/>
      <c r="DD1274" s="2"/>
      <c r="DE1274" s="2"/>
      <c r="DF1274" s="2"/>
      <c r="DG1274" s="2"/>
      <c r="DH1274" s="2"/>
      <c r="DI1274" s="2"/>
      <c r="DJ1274" s="2"/>
      <c r="DK1274" s="2"/>
      <c r="DL1274" s="2"/>
      <c r="DM1274" s="2"/>
      <c r="DN1274" s="2"/>
      <c r="DO1274" s="2"/>
      <c r="DP1274" s="2"/>
      <c r="DQ1274" s="2"/>
      <c r="DR1274" s="2"/>
      <c r="DS1274" s="2"/>
      <c r="DT1274" s="2"/>
      <c r="DU1274" s="2"/>
      <c r="DV1274" s="2"/>
      <c r="DW1274" s="2"/>
      <c r="DX1274" s="2"/>
      <c r="DY1274" s="2"/>
      <c r="DZ1274" s="2"/>
      <c r="EA1274" s="2"/>
      <c r="EB1274" s="2"/>
      <c r="EC1274" s="2"/>
      <c r="ED1274" s="2"/>
      <c r="EE1274" s="2"/>
      <c r="EF1274" s="2"/>
      <c r="EG1274" s="2"/>
      <c r="EH1274" s="2"/>
      <c r="EI1274" s="2"/>
      <c r="EJ1274" s="2"/>
      <c r="EK1274" s="2"/>
      <c r="EL1274" s="2"/>
      <c r="EM1274" s="2"/>
      <c r="EN1274" s="2"/>
      <c r="EO1274" s="2"/>
      <c r="EP1274" s="2"/>
      <c r="EQ1274" s="2"/>
      <c r="ER1274" s="2"/>
      <c r="ES1274" s="2"/>
      <c r="ET1274" s="2"/>
      <c r="EU1274" s="2"/>
      <c r="EV1274" s="2"/>
      <c r="EW1274" s="2"/>
      <c r="EX1274" s="2"/>
      <c r="EY1274" s="2"/>
      <c r="EZ1274" s="2"/>
      <c r="FA1274" s="2"/>
      <c r="FB1274" s="2"/>
      <c r="FC1274" s="2"/>
      <c r="FD1274" s="2"/>
      <c r="FE1274" s="2"/>
      <c r="FF1274" s="2"/>
      <c r="FG1274" s="2"/>
      <c r="FH1274" s="2"/>
      <c r="FI1274" s="2"/>
      <c r="FJ1274" s="2"/>
      <c r="FK1274" s="2"/>
      <c r="FL1274" s="2"/>
      <c r="FM1274" s="2"/>
      <c r="FN1274" s="2"/>
      <c r="FO1274" s="2"/>
      <c r="FP1274" s="2"/>
      <c r="FQ1274" s="2"/>
      <c r="FR1274" s="2"/>
      <c r="FS1274" s="2"/>
      <c r="FT1274" s="2"/>
      <c r="FU1274" s="2"/>
      <c r="FV1274" s="2"/>
      <c r="FW1274" s="2"/>
      <c r="FX1274" s="2"/>
      <c r="FY1274" s="2"/>
      <c r="FZ1274" s="2"/>
      <c r="GA1274" s="2"/>
      <c r="GB1274" s="2"/>
      <c r="GC1274" s="2"/>
      <c r="GD1274" s="2"/>
      <c r="GE1274" s="2"/>
      <c r="GF1274" s="2"/>
      <c r="GG1274" s="2"/>
      <c r="GH1274" s="2"/>
      <c r="GI1274" s="2"/>
      <c r="GJ1274" s="2"/>
      <c r="GK1274" s="2"/>
      <c r="GL1274" s="2"/>
      <c r="GM1274" s="2"/>
      <c r="GN1274" s="2"/>
      <c r="GO1274" s="2"/>
      <c r="GP1274" s="2"/>
      <c r="GQ1274" s="2"/>
      <c r="GR1274" s="2"/>
      <c r="GS1274" s="2"/>
      <c r="GT1274" s="2"/>
      <c r="GU1274" s="2"/>
      <c r="GV1274" s="2"/>
      <c r="GW1274" s="2"/>
      <c r="GX1274" s="2"/>
      <c r="GY1274" s="2"/>
      <c r="GZ1274" s="2"/>
      <c r="HA1274" s="2"/>
      <c r="HB1274" s="2"/>
      <c r="HC1274" s="2"/>
      <c r="HD1274" s="2"/>
      <c r="HE1274" s="2"/>
      <c r="HF1274" s="2"/>
      <c r="HG1274" s="2"/>
      <c r="HH1274" s="2"/>
      <c r="HI1274" s="2"/>
      <c r="HJ1274" s="2"/>
      <c r="HK1274" s="2"/>
      <c r="HL1274" s="2"/>
      <c r="HM1274" s="2"/>
      <c r="HN1274" s="2"/>
      <c r="HO1274" s="2"/>
      <c r="HP1274" s="2"/>
      <c r="HQ1274" s="2"/>
      <c r="HR1274" s="2"/>
      <c r="HS1274" s="2"/>
      <c r="HT1274" s="2"/>
      <c r="HU1274" s="2"/>
      <c r="HV1274" s="2"/>
      <c r="HW1274" s="2"/>
      <c r="HX1274" s="2"/>
      <c r="HY1274" s="2"/>
      <c r="HZ1274" s="2"/>
      <c r="IA1274" s="2"/>
      <c r="IB1274" s="2"/>
      <c r="IC1274" s="2"/>
      <c r="ID1274" s="2"/>
      <c r="IE1274" s="2"/>
      <c r="IF1274" s="2"/>
      <c r="IG1274" s="2"/>
      <c r="IH1274" s="2"/>
      <c r="II1274" s="2"/>
      <c r="IJ1274" s="2"/>
      <c r="IK1274" s="2"/>
      <c r="IL1274" s="2"/>
      <c r="IM1274" s="2"/>
    </row>
    <row r="1275" spans="1:247">
      <c r="A1275" s="250" t="s">
        <v>20183</v>
      </c>
      <c r="B1275" s="257"/>
      <c r="C1275" s="257" t="s">
        <v>22760</v>
      </c>
      <c r="D1275" s="257"/>
      <c r="E1275" s="391">
        <v>9.99</v>
      </c>
      <c r="F1275" s="257" t="s">
        <v>9</v>
      </c>
      <c r="G1275" s="86"/>
      <c r="H1275" s="257" t="s">
        <v>966</v>
      </c>
      <c r="I1275" s="81">
        <v>42948</v>
      </c>
      <c r="J1275" s="81"/>
      <c r="K1275" s="81"/>
      <c r="L1275" s="257"/>
    </row>
    <row r="1276" spans="1:247">
      <c r="A1276" s="250" t="s">
        <v>20186</v>
      </c>
      <c r="B1276" s="257"/>
      <c r="C1276" s="257" t="s">
        <v>22760</v>
      </c>
      <c r="D1276" s="257"/>
      <c r="E1276" s="391">
        <v>9.99</v>
      </c>
      <c r="F1276" s="257" t="s">
        <v>9</v>
      </c>
      <c r="G1276" s="86"/>
      <c r="H1276" s="257" t="s">
        <v>966</v>
      </c>
      <c r="I1276" s="81">
        <v>42767</v>
      </c>
      <c r="J1276" s="81"/>
      <c r="K1276" s="81"/>
      <c r="L1276" s="257"/>
    </row>
    <row r="1277" spans="1:247">
      <c r="A1277" s="152" t="s">
        <v>13788</v>
      </c>
      <c r="B1277" s="251"/>
      <c r="C1277" s="252" t="s">
        <v>22129</v>
      </c>
      <c r="D1277" s="252"/>
      <c r="E1277" s="391">
        <v>16.989999999999998</v>
      </c>
      <c r="F1277" s="252" t="s">
        <v>43</v>
      </c>
      <c r="G1277" s="112"/>
      <c r="H1277" s="90" t="s">
        <v>15514</v>
      </c>
      <c r="I1277" s="81">
        <v>42644</v>
      </c>
      <c r="J1277" s="257"/>
      <c r="K1277" s="108"/>
      <c r="L1277" s="151"/>
      <c r="N1277" s="11"/>
      <c r="O1277" s="11"/>
      <c r="P1277" s="11"/>
      <c r="Q1277" s="11"/>
      <c r="R1277" s="11"/>
      <c r="S1277" s="11"/>
      <c r="T1277" s="11"/>
      <c r="U1277" s="11"/>
      <c r="V1277" s="11"/>
      <c r="W1277" s="11"/>
      <c r="X1277" s="11"/>
      <c r="Y1277" s="11"/>
      <c r="Z1277" s="11"/>
      <c r="AA1277" s="11"/>
      <c r="AB1277" s="11"/>
      <c r="AC1277" s="11"/>
      <c r="AD1277" s="11"/>
      <c r="AE1277" s="11"/>
      <c r="AF1277" s="11"/>
      <c r="AG1277" s="11"/>
      <c r="AH1277" s="11"/>
      <c r="AI1277" s="11"/>
      <c r="AJ1277" s="11"/>
      <c r="AK1277" s="11"/>
      <c r="AL1277" s="11"/>
      <c r="AM1277" s="11"/>
      <c r="AN1277" s="11"/>
      <c r="AO1277" s="11"/>
      <c r="AP1277" s="11"/>
      <c r="AQ1277" s="11"/>
      <c r="AR1277" s="11"/>
      <c r="AS1277" s="11"/>
      <c r="AT1277" s="11"/>
      <c r="AU1277" s="11"/>
      <c r="AV1277" s="11"/>
      <c r="AW1277" s="11"/>
      <c r="AX1277" s="11"/>
      <c r="AY1277" s="11"/>
      <c r="AZ1277" s="11"/>
      <c r="BA1277" s="11"/>
      <c r="BB1277" s="11"/>
      <c r="BC1277" s="11"/>
      <c r="BD1277" s="11"/>
      <c r="BE1277" s="11"/>
      <c r="BF1277" s="11"/>
      <c r="BG1277" s="11"/>
      <c r="BH1277" s="11"/>
      <c r="BI1277" s="11"/>
      <c r="BJ1277" s="11"/>
      <c r="BK1277" s="11"/>
      <c r="BL1277" s="11"/>
      <c r="BM1277" s="11"/>
      <c r="BN1277" s="11"/>
      <c r="BO1277" s="11"/>
      <c r="BP1277" s="11"/>
      <c r="BQ1277" s="11"/>
      <c r="BR1277" s="11"/>
      <c r="BS1277" s="11"/>
      <c r="BT1277" s="11"/>
      <c r="BU1277" s="11"/>
      <c r="BV1277" s="11"/>
      <c r="BW1277" s="11"/>
      <c r="BX1277" s="11"/>
      <c r="BY1277" s="11"/>
      <c r="BZ1277" s="11"/>
      <c r="CA1277" s="11"/>
      <c r="CB1277" s="11"/>
      <c r="CC1277" s="11"/>
      <c r="CD1277" s="11"/>
      <c r="CE1277" s="11"/>
      <c r="CF1277" s="11"/>
      <c r="CG1277" s="11"/>
      <c r="CH1277" s="11"/>
      <c r="CI1277" s="11"/>
      <c r="CJ1277" s="11"/>
      <c r="CK1277" s="11"/>
      <c r="CL1277" s="11"/>
      <c r="CM1277" s="11"/>
      <c r="CN1277" s="11"/>
      <c r="CO1277" s="11"/>
      <c r="CP1277" s="11"/>
      <c r="CQ1277" s="11"/>
      <c r="CR1277" s="11"/>
      <c r="CS1277" s="11"/>
      <c r="CT1277" s="11"/>
      <c r="CU1277" s="11"/>
      <c r="CV1277" s="11"/>
      <c r="CW1277" s="11"/>
      <c r="CX1277" s="11"/>
      <c r="CY1277" s="11"/>
      <c r="CZ1277" s="11"/>
      <c r="DA1277" s="11"/>
      <c r="DB1277" s="11"/>
      <c r="DC1277" s="11"/>
      <c r="DD1277" s="11"/>
      <c r="DE1277" s="11"/>
      <c r="DF1277" s="11"/>
      <c r="DG1277" s="11"/>
      <c r="DH1277" s="11"/>
      <c r="DI1277" s="11"/>
      <c r="DJ1277" s="11"/>
      <c r="DK1277" s="11"/>
      <c r="DL1277" s="11"/>
      <c r="DM1277" s="11"/>
      <c r="DN1277" s="11"/>
      <c r="DO1277" s="11"/>
      <c r="DP1277" s="11"/>
      <c r="DQ1277" s="11"/>
      <c r="DR1277" s="11"/>
      <c r="DS1277" s="11"/>
      <c r="DT1277" s="11"/>
      <c r="DU1277" s="11"/>
      <c r="DV1277" s="11"/>
      <c r="DW1277" s="11"/>
      <c r="DX1277" s="11"/>
      <c r="DY1277" s="11"/>
      <c r="DZ1277" s="11"/>
      <c r="EA1277" s="11"/>
      <c r="EB1277" s="11"/>
      <c r="EC1277" s="11"/>
      <c r="ED1277" s="11"/>
      <c r="EE1277" s="11"/>
      <c r="EF1277" s="11"/>
      <c r="EG1277" s="11"/>
      <c r="EH1277" s="11"/>
      <c r="EI1277" s="11"/>
      <c r="EJ1277" s="11"/>
      <c r="EK1277" s="11"/>
      <c r="EL1277" s="11"/>
      <c r="EM1277" s="11"/>
      <c r="EN1277" s="11"/>
      <c r="EO1277" s="11"/>
      <c r="EP1277" s="11"/>
      <c r="EQ1277" s="11"/>
      <c r="ER1277" s="11"/>
      <c r="ES1277" s="11"/>
      <c r="ET1277" s="11"/>
      <c r="EU1277" s="11"/>
      <c r="EV1277" s="11"/>
      <c r="EW1277" s="11"/>
      <c r="EX1277" s="11"/>
      <c r="EY1277" s="11"/>
      <c r="EZ1277" s="11"/>
      <c r="FA1277" s="11"/>
      <c r="FB1277" s="11"/>
      <c r="FC1277" s="11"/>
      <c r="FD1277" s="11"/>
      <c r="FE1277" s="11"/>
      <c r="FF1277" s="11"/>
      <c r="FG1277" s="11"/>
      <c r="FH1277" s="11"/>
      <c r="FI1277" s="11"/>
      <c r="FJ1277" s="11"/>
      <c r="FK1277" s="11"/>
      <c r="FL1277" s="11"/>
      <c r="FM1277" s="11"/>
      <c r="FN1277" s="11"/>
      <c r="FO1277" s="11"/>
      <c r="FP1277" s="11"/>
      <c r="FQ1277" s="11"/>
      <c r="FR1277" s="11"/>
      <c r="FS1277" s="11"/>
      <c r="FT1277" s="11"/>
      <c r="FU1277" s="11"/>
      <c r="FV1277" s="11"/>
      <c r="FW1277" s="11"/>
      <c r="FX1277" s="11"/>
      <c r="FY1277" s="11"/>
      <c r="FZ1277" s="11"/>
      <c r="GA1277" s="11"/>
      <c r="GB1277" s="11"/>
      <c r="GC1277" s="11"/>
      <c r="GD1277" s="11"/>
      <c r="GE1277" s="11"/>
      <c r="GF1277" s="11"/>
      <c r="GG1277" s="11"/>
      <c r="GH1277" s="11"/>
      <c r="GI1277" s="11"/>
      <c r="GJ1277" s="11"/>
      <c r="GK1277" s="11"/>
      <c r="GL1277" s="11"/>
      <c r="GM1277" s="11"/>
      <c r="GN1277" s="11"/>
      <c r="GO1277" s="11"/>
      <c r="GP1277" s="11"/>
      <c r="GQ1277" s="11"/>
      <c r="GR1277" s="11"/>
      <c r="GS1277" s="11"/>
      <c r="GT1277" s="11"/>
      <c r="GU1277" s="11"/>
      <c r="GV1277" s="11"/>
      <c r="GW1277" s="11"/>
      <c r="GX1277" s="11"/>
      <c r="GY1277" s="11"/>
      <c r="GZ1277" s="11"/>
      <c r="HA1277" s="11"/>
      <c r="HB1277" s="11"/>
      <c r="HC1277" s="11"/>
      <c r="HD1277" s="11"/>
      <c r="HE1277" s="11"/>
      <c r="HF1277" s="11"/>
      <c r="HG1277" s="11"/>
      <c r="HH1277" s="11"/>
      <c r="HI1277" s="11"/>
      <c r="HJ1277" s="11"/>
      <c r="HK1277" s="11"/>
      <c r="HL1277" s="11"/>
      <c r="HM1277" s="11"/>
      <c r="HN1277" s="11"/>
      <c r="HO1277" s="11"/>
      <c r="HP1277" s="11"/>
      <c r="HQ1277" s="11"/>
      <c r="HR1277" s="11"/>
      <c r="HS1277" s="11"/>
      <c r="HT1277" s="11"/>
      <c r="HU1277" s="11"/>
      <c r="HV1277" s="11"/>
      <c r="HW1277" s="11"/>
      <c r="HX1277" s="11"/>
      <c r="HY1277" s="11"/>
      <c r="HZ1277" s="11"/>
      <c r="IA1277" s="11"/>
      <c r="IB1277" s="11"/>
      <c r="IC1277" s="11"/>
      <c r="ID1277" s="11"/>
      <c r="IE1277" s="11"/>
      <c r="IF1277" s="11"/>
      <c r="IG1277" s="11"/>
      <c r="IH1277" s="11"/>
      <c r="II1277" s="11"/>
      <c r="IJ1277" s="11"/>
      <c r="IK1277" s="11"/>
      <c r="IL1277" s="11"/>
    </row>
    <row r="1278" spans="1:247">
      <c r="A1278" s="250" t="s">
        <v>19574</v>
      </c>
      <c r="B1278" s="257"/>
      <c r="C1278" s="257" t="s">
        <v>22761</v>
      </c>
      <c r="D1278" s="257"/>
      <c r="E1278" s="391">
        <v>16.989999999999998</v>
      </c>
      <c r="F1278" s="257" t="s">
        <v>43</v>
      </c>
      <c r="G1278" s="86"/>
      <c r="H1278" s="257" t="s">
        <v>19220</v>
      </c>
      <c r="I1278" s="81">
        <v>43009</v>
      </c>
      <c r="J1278" s="81"/>
      <c r="K1278" s="81"/>
      <c r="L1278" s="257"/>
      <c r="N1278" s="11"/>
      <c r="O1278" s="11"/>
      <c r="P1278" s="11"/>
      <c r="Q1278" s="11"/>
      <c r="R1278" s="11"/>
      <c r="S1278" s="11"/>
      <c r="T1278" s="11"/>
      <c r="U1278" s="11"/>
      <c r="V1278" s="11"/>
      <c r="W1278" s="11"/>
      <c r="X1278" s="11"/>
      <c r="Y1278" s="11"/>
      <c r="Z1278" s="11"/>
      <c r="AA1278" s="11"/>
      <c r="AB1278" s="11"/>
      <c r="AC1278" s="11"/>
      <c r="AD1278" s="11"/>
      <c r="AE1278" s="11"/>
      <c r="AF1278" s="11"/>
      <c r="AG1278" s="11"/>
      <c r="AH1278" s="11"/>
      <c r="AI1278" s="11"/>
      <c r="AJ1278" s="11"/>
      <c r="AK1278" s="11"/>
      <c r="AL1278" s="11"/>
      <c r="AM1278" s="11"/>
      <c r="AN1278" s="11"/>
      <c r="AO1278" s="11"/>
      <c r="AP1278" s="11"/>
      <c r="AQ1278" s="11"/>
      <c r="AR1278" s="11"/>
      <c r="AS1278" s="11"/>
      <c r="AT1278" s="11"/>
      <c r="AU1278" s="11"/>
      <c r="AV1278" s="11"/>
      <c r="AW1278" s="11"/>
      <c r="AX1278" s="11"/>
      <c r="AY1278" s="11"/>
      <c r="AZ1278" s="11"/>
      <c r="BA1278" s="11"/>
      <c r="BB1278" s="11"/>
      <c r="BC1278" s="11"/>
      <c r="BD1278" s="11"/>
      <c r="BE1278" s="11"/>
      <c r="BF1278" s="11"/>
      <c r="BG1278" s="11"/>
      <c r="BH1278" s="11"/>
      <c r="BI1278" s="11"/>
      <c r="BJ1278" s="11"/>
      <c r="BK1278" s="11"/>
      <c r="BL1278" s="11"/>
      <c r="BM1278" s="11"/>
      <c r="BN1278" s="11"/>
      <c r="BO1278" s="11"/>
      <c r="BP1278" s="11"/>
      <c r="BQ1278" s="11"/>
      <c r="BR1278" s="11"/>
      <c r="BS1278" s="11"/>
      <c r="BT1278" s="11"/>
      <c r="BU1278" s="11"/>
      <c r="BV1278" s="11"/>
      <c r="BW1278" s="11"/>
      <c r="BX1278" s="11"/>
      <c r="BY1278" s="11"/>
      <c r="BZ1278" s="11"/>
      <c r="CA1278" s="11"/>
      <c r="CB1278" s="11"/>
      <c r="CC1278" s="11"/>
      <c r="CD1278" s="11"/>
      <c r="CE1278" s="11"/>
      <c r="CF1278" s="11"/>
      <c r="CG1278" s="11"/>
      <c r="CH1278" s="11"/>
      <c r="CI1278" s="11"/>
      <c r="CJ1278" s="11"/>
      <c r="CK1278" s="11"/>
      <c r="CL1278" s="11"/>
      <c r="CM1278" s="11"/>
      <c r="CN1278" s="11"/>
      <c r="CO1278" s="11"/>
      <c r="CP1278" s="11"/>
      <c r="CQ1278" s="11"/>
      <c r="CR1278" s="11"/>
      <c r="CS1278" s="11"/>
      <c r="CT1278" s="11"/>
      <c r="CU1278" s="11"/>
      <c r="CV1278" s="11"/>
      <c r="CW1278" s="11"/>
      <c r="CX1278" s="11"/>
      <c r="CY1278" s="11"/>
      <c r="CZ1278" s="11"/>
      <c r="DA1278" s="11"/>
      <c r="DB1278" s="11"/>
      <c r="DC1278" s="11"/>
      <c r="DD1278" s="11"/>
      <c r="DE1278" s="11"/>
      <c r="DF1278" s="11"/>
      <c r="DG1278" s="11"/>
      <c r="DH1278" s="11"/>
      <c r="DI1278" s="11"/>
      <c r="DJ1278" s="11"/>
      <c r="DK1278" s="11"/>
      <c r="DL1278" s="11"/>
      <c r="DM1278" s="11"/>
      <c r="DN1278" s="11"/>
      <c r="DO1278" s="11"/>
      <c r="DP1278" s="11"/>
      <c r="DQ1278" s="11"/>
      <c r="DR1278" s="11"/>
      <c r="DS1278" s="11"/>
      <c r="DT1278" s="11"/>
      <c r="DU1278" s="11"/>
      <c r="DV1278" s="11"/>
      <c r="DW1278" s="11"/>
      <c r="DX1278" s="11"/>
      <c r="DY1278" s="11"/>
      <c r="DZ1278" s="11"/>
      <c r="EA1278" s="11"/>
      <c r="EB1278" s="11"/>
      <c r="EC1278" s="11"/>
      <c r="ED1278" s="11"/>
      <c r="EE1278" s="11"/>
      <c r="EF1278" s="11"/>
      <c r="EG1278" s="11"/>
      <c r="EH1278" s="11"/>
      <c r="EI1278" s="11"/>
      <c r="EJ1278" s="11"/>
      <c r="EK1278" s="11"/>
      <c r="EL1278" s="11"/>
      <c r="EM1278" s="11"/>
      <c r="EN1278" s="11"/>
      <c r="EO1278" s="11"/>
      <c r="EP1278" s="11"/>
      <c r="EQ1278" s="11"/>
      <c r="ER1278" s="11"/>
      <c r="ES1278" s="11"/>
      <c r="ET1278" s="11"/>
      <c r="EU1278" s="11"/>
      <c r="EV1278" s="11"/>
      <c r="EW1278" s="11"/>
      <c r="EX1278" s="11"/>
      <c r="EY1278" s="11"/>
      <c r="EZ1278" s="11"/>
      <c r="FA1278" s="11"/>
      <c r="FB1278" s="11"/>
      <c r="FC1278" s="11"/>
      <c r="FD1278" s="11"/>
      <c r="FE1278" s="11"/>
      <c r="FF1278" s="11"/>
      <c r="FG1278" s="11"/>
      <c r="FH1278" s="11"/>
      <c r="FI1278" s="11"/>
      <c r="FJ1278" s="11"/>
      <c r="FK1278" s="11"/>
      <c r="FL1278" s="11"/>
      <c r="FM1278" s="11"/>
      <c r="FN1278" s="11"/>
      <c r="FO1278" s="11"/>
      <c r="FP1278" s="11"/>
      <c r="FQ1278" s="11"/>
      <c r="FR1278" s="11"/>
      <c r="FS1278" s="11"/>
      <c r="FT1278" s="11"/>
      <c r="FU1278" s="11"/>
      <c r="FV1278" s="11"/>
      <c r="FW1278" s="11"/>
      <c r="FX1278" s="11"/>
      <c r="FY1278" s="11"/>
      <c r="FZ1278" s="11"/>
      <c r="GA1278" s="11"/>
      <c r="GB1278" s="11"/>
      <c r="GC1278" s="11"/>
      <c r="GD1278" s="11"/>
      <c r="GE1278" s="11"/>
      <c r="GF1278" s="11"/>
      <c r="GG1278" s="11"/>
      <c r="GH1278" s="11"/>
      <c r="GI1278" s="11"/>
      <c r="GJ1278" s="11"/>
      <c r="GK1278" s="11"/>
      <c r="GL1278" s="11"/>
      <c r="GM1278" s="11"/>
      <c r="GN1278" s="11"/>
      <c r="GO1278" s="11"/>
      <c r="GP1278" s="11"/>
      <c r="GQ1278" s="11"/>
      <c r="GR1278" s="11"/>
      <c r="GS1278" s="11"/>
      <c r="GT1278" s="11"/>
      <c r="GU1278" s="11"/>
      <c r="GV1278" s="11"/>
      <c r="GW1278" s="11"/>
      <c r="GX1278" s="11"/>
      <c r="GY1278" s="11"/>
      <c r="GZ1278" s="11"/>
      <c r="HA1278" s="11"/>
      <c r="HB1278" s="11"/>
      <c r="HC1278" s="11"/>
      <c r="HD1278" s="11"/>
      <c r="HE1278" s="11"/>
      <c r="HF1278" s="11"/>
      <c r="HG1278" s="11"/>
      <c r="HH1278" s="11"/>
      <c r="HI1278" s="11"/>
      <c r="HJ1278" s="11"/>
      <c r="HK1278" s="11"/>
      <c r="HL1278" s="11"/>
      <c r="HM1278" s="11"/>
      <c r="HN1278" s="11"/>
      <c r="HO1278" s="11"/>
      <c r="HP1278" s="11"/>
      <c r="HQ1278" s="11"/>
      <c r="HR1278" s="11"/>
      <c r="HS1278" s="11"/>
      <c r="HT1278" s="11"/>
      <c r="HU1278" s="11"/>
      <c r="HV1278" s="11"/>
      <c r="HW1278" s="11"/>
      <c r="HX1278" s="11"/>
      <c r="HY1278" s="11"/>
      <c r="HZ1278" s="11"/>
      <c r="IA1278" s="11"/>
      <c r="IB1278" s="11"/>
      <c r="IC1278" s="11"/>
      <c r="ID1278" s="11"/>
      <c r="IE1278" s="11"/>
      <c r="IF1278" s="11"/>
      <c r="IG1278" s="11"/>
      <c r="IH1278" s="11"/>
      <c r="II1278" s="11"/>
      <c r="IJ1278" s="11"/>
      <c r="IK1278" s="11"/>
      <c r="IL1278" s="11"/>
    </row>
    <row r="1279" spans="1:247" ht="15">
      <c r="A1279" s="151" t="s">
        <v>7569</v>
      </c>
      <c r="B1279" s="257"/>
      <c r="C1279" s="257" t="s">
        <v>7570</v>
      </c>
      <c r="D1279" s="257"/>
      <c r="E1279" s="391">
        <v>15.99</v>
      </c>
      <c r="F1279" s="257" t="s">
        <v>43</v>
      </c>
      <c r="G1279" s="86"/>
      <c r="H1279" s="257" t="s">
        <v>7571</v>
      </c>
      <c r="I1279" s="81">
        <v>42278</v>
      </c>
      <c r="J1279" s="81"/>
      <c r="K1279" s="108"/>
      <c r="L1279" s="151"/>
      <c r="N1279" s="1"/>
      <c r="O1279" s="1"/>
      <c r="P1279" s="1"/>
      <c r="Q1279" s="1"/>
      <c r="R1279" s="1"/>
      <c r="S1279" s="1"/>
      <c r="T1279" s="1"/>
      <c r="U1279" s="1"/>
      <c r="V1279" s="1"/>
      <c r="W1279" s="1"/>
      <c r="X1279" s="1"/>
      <c r="Y1279" s="1"/>
      <c r="Z1279" s="1"/>
      <c r="AA1279" s="1"/>
      <c r="AB1279" s="1"/>
      <c r="AC1279" s="1"/>
      <c r="AD1279" s="1"/>
      <c r="AE1279" s="1"/>
      <c r="AF1279" s="1"/>
      <c r="AG1279" s="1"/>
      <c r="AH1279" s="1"/>
      <c r="AI1279" s="1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1"/>
      <c r="DH1279" s="1"/>
      <c r="DI1279" s="1"/>
      <c r="DJ1279" s="1"/>
      <c r="DK1279" s="1"/>
      <c r="DL1279" s="1"/>
      <c r="DM1279" s="1"/>
      <c r="DN1279" s="1"/>
      <c r="DO1279" s="1"/>
      <c r="DP1279" s="1"/>
      <c r="DQ1279" s="1"/>
      <c r="DR1279" s="1"/>
      <c r="DS1279" s="1"/>
      <c r="DT1279" s="1"/>
      <c r="DU1279" s="1"/>
      <c r="DV1279" s="1"/>
      <c r="DW1279" s="1"/>
      <c r="DX1279" s="1"/>
      <c r="DY1279" s="1"/>
      <c r="DZ1279" s="1"/>
      <c r="EA1279" s="1"/>
      <c r="EB1279" s="1"/>
      <c r="EC1279" s="1"/>
      <c r="ED1279" s="1"/>
      <c r="EE1279" s="1"/>
      <c r="EF1279" s="1"/>
      <c r="EG1279" s="1"/>
      <c r="EH1279" s="1"/>
      <c r="EI1279" s="1"/>
      <c r="EJ1279" s="1"/>
      <c r="EK1279" s="1"/>
      <c r="EL1279" s="1"/>
      <c r="EM1279" s="1"/>
      <c r="EN1279" s="1"/>
      <c r="EO1279" s="1"/>
      <c r="EP1279" s="1"/>
      <c r="EQ1279" s="1"/>
      <c r="ER1279" s="1"/>
      <c r="ES1279" s="1"/>
      <c r="ET1279" s="1"/>
      <c r="EU1279" s="1"/>
      <c r="EV1279" s="1"/>
      <c r="EW1279" s="1"/>
      <c r="EX1279" s="1"/>
      <c r="EY1279" s="1"/>
      <c r="EZ1279" s="1"/>
      <c r="FA1279" s="1"/>
      <c r="FB1279" s="1"/>
      <c r="FC1279" s="1"/>
      <c r="FD1279" s="1"/>
      <c r="FE1279" s="1"/>
      <c r="FF1279" s="1"/>
      <c r="FG1279" s="1"/>
      <c r="FH1279" s="1"/>
      <c r="FI1279" s="1"/>
      <c r="FJ1279" s="1"/>
      <c r="FK1279" s="1"/>
      <c r="FL1279" s="1"/>
      <c r="FM1279" s="1"/>
      <c r="FN1279" s="1"/>
      <c r="FO1279" s="1"/>
      <c r="FP1279" s="1"/>
      <c r="FQ1279" s="1"/>
      <c r="FR1279" s="1"/>
      <c r="FS1279" s="1"/>
      <c r="FT1279" s="1"/>
      <c r="FU1279" s="1"/>
      <c r="FV1279" s="1"/>
      <c r="FW1279" s="1"/>
      <c r="FX1279" s="1"/>
      <c r="FY1279" s="1"/>
      <c r="FZ1279" s="1"/>
      <c r="GA1279" s="1"/>
      <c r="GB1279" s="1"/>
      <c r="GC1279" s="1"/>
      <c r="GD1279" s="1"/>
      <c r="GE1279" s="1"/>
      <c r="GF1279" s="1"/>
      <c r="GG1279" s="1"/>
      <c r="GH1279" s="1"/>
      <c r="GI1279" s="1"/>
      <c r="GJ1279" s="1"/>
      <c r="GK1279" s="1"/>
      <c r="GL1279" s="1"/>
      <c r="GM1279" s="1"/>
      <c r="GN1279" s="1"/>
      <c r="GO1279" s="1"/>
      <c r="GP1279" s="1"/>
      <c r="GQ1279" s="1"/>
      <c r="GR1279" s="1"/>
      <c r="GS1279" s="1"/>
      <c r="GT1279" s="1"/>
      <c r="GU1279" s="1"/>
      <c r="GV1279" s="1"/>
      <c r="GW1279" s="1"/>
      <c r="GX1279" s="1"/>
      <c r="GY1279" s="1"/>
      <c r="GZ1279" s="1"/>
      <c r="HA1279" s="1"/>
      <c r="HB1279" s="1"/>
      <c r="HC1279" s="1"/>
      <c r="HD1279" s="1"/>
      <c r="HE1279" s="1"/>
      <c r="HF1279" s="1"/>
      <c r="HG1279" s="1"/>
      <c r="HH1279" s="1"/>
      <c r="HI1279" s="1"/>
      <c r="HJ1279" s="1"/>
      <c r="HK1279" s="1"/>
      <c r="HL1279" s="1"/>
      <c r="HM1279" s="1"/>
      <c r="HN1279" s="1"/>
      <c r="HO1279" s="1"/>
      <c r="HP1279" s="1"/>
      <c r="HQ1279" s="1"/>
      <c r="HR1279" s="1"/>
      <c r="HS1279" s="1"/>
      <c r="HT1279" s="1"/>
      <c r="HU1279" s="1"/>
      <c r="HV1279" s="1"/>
      <c r="HW1279" s="1"/>
      <c r="HX1279" s="1"/>
      <c r="HY1279" s="1"/>
      <c r="HZ1279" s="1"/>
      <c r="IA1279" s="1"/>
      <c r="IB1279" s="1"/>
      <c r="IC1279" s="1"/>
      <c r="ID1279" s="1"/>
      <c r="IE1279" s="1"/>
      <c r="IF1279" s="1"/>
      <c r="IG1279" s="1"/>
      <c r="IH1279" s="1"/>
      <c r="II1279" s="1"/>
      <c r="IJ1279" s="1"/>
      <c r="IK1279" s="1"/>
      <c r="IL1279" s="1"/>
      <c r="IM1279" s="1"/>
    </row>
    <row r="1280" spans="1:247">
      <c r="A1280" s="153" t="s">
        <v>7572</v>
      </c>
      <c r="B1280" s="254"/>
      <c r="C1280" s="255" t="s">
        <v>971</v>
      </c>
      <c r="D1280" s="255"/>
      <c r="E1280" s="391">
        <v>25.5</v>
      </c>
      <c r="F1280" s="37" t="s">
        <v>29</v>
      </c>
      <c r="G1280" s="42"/>
      <c r="H1280" s="255" t="s">
        <v>170</v>
      </c>
      <c r="I1280" s="34">
        <v>39873</v>
      </c>
      <c r="J1280" s="38"/>
      <c r="K1280" s="36"/>
      <c r="L1280" s="151" t="s">
        <v>5668</v>
      </c>
      <c r="N1280" s="11"/>
      <c r="O1280" s="11"/>
      <c r="P1280" s="11"/>
      <c r="Q1280" s="11"/>
      <c r="R1280" s="11"/>
      <c r="S1280" s="11"/>
      <c r="T1280" s="11"/>
      <c r="U1280" s="11"/>
      <c r="V1280" s="11"/>
      <c r="W1280" s="11"/>
      <c r="X1280" s="11"/>
      <c r="Y1280" s="11"/>
      <c r="Z1280" s="11"/>
      <c r="AA1280" s="11"/>
      <c r="AB1280" s="11"/>
      <c r="AC1280" s="11"/>
      <c r="AD1280" s="11"/>
      <c r="AE1280" s="11"/>
      <c r="AF1280" s="11"/>
      <c r="AG1280" s="11"/>
      <c r="AH1280" s="11"/>
      <c r="AI1280" s="11"/>
      <c r="AJ1280" s="11"/>
      <c r="AK1280" s="11"/>
      <c r="AL1280" s="11"/>
      <c r="AM1280" s="11"/>
      <c r="AN1280" s="11"/>
      <c r="AO1280" s="11"/>
      <c r="AP1280" s="11"/>
      <c r="AQ1280" s="11"/>
      <c r="AR1280" s="11"/>
      <c r="AS1280" s="11"/>
      <c r="AT1280" s="11"/>
      <c r="AU1280" s="11"/>
      <c r="AV1280" s="11"/>
      <c r="AW1280" s="11"/>
      <c r="AX1280" s="11"/>
      <c r="AY1280" s="11"/>
      <c r="AZ1280" s="11"/>
      <c r="BA1280" s="11"/>
      <c r="BB1280" s="11"/>
      <c r="BC1280" s="11"/>
      <c r="BD1280" s="11"/>
      <c r="BE1280" s="11"/>
      <c r="BF1280" s="11"/>
      <c r="BG1280" s="11"/>
      <c r="BH1280" s="11"/>
      <c r="BI1280" s="11"/>
      <c r="BJ1280" s="11"/>
      <c r="BK1280" s="11"/>
      <c r="BL1280" s="11"/>
      <c r="BM1280" s="11"/>
      <c r="BN1280" s="11"/>
      <c r="BO1280" s="11"/>
      <c r="BP1280" s="11"/>
      <c r="BQ1280" s="11"/>
      <c r="BR1280" s="11"/>
      <c r="BS1280" s="11"/>
      <c r="BT1280" s="11"/>
      <c r="BU1280" s="11"/>
      <c r="BV1280" s="11"/>
      <c r="BW1280" s="11"/>
      <c r="BX1280" s="11"/>
      <c r="BY1280" s="11"/>
      <c r="BZ1280" s="11"/>
      <c r="CA1280" s="11"/>
      <c r="CB1280" s="11"/>
      <c r="CC1280" s="11"/>
      <c r="CD1280" s="11"/>
      <c r="CE1280" s="11"/>
      <c r="CF1280" s="11"/>
      <c r="CG1280" s="11"/>
      <c r="CH1280" s="11"/>
      <c r="CI1280" s="11"/>
      <c r="CJ1280" s="11"/>
      <c r="CK1280" s="11"/>
      <c r="CL1280" s="11"/>
      <c r="CM1280" s="11"/>
      <c r="CN1280" s="11"/>
      <c r="CO1280" s="11"/>
      <c r="CP1280" s="11"/>
      <c r="CQ1280" s="11"/>
      <c r="CR1280" s="11"/>
      <c r="CS1280" s="11"/>
      <c r="CT1280" s="11"/>
      <c r="CU1280" s="11"/>
      <c r="CV1280" s="11"/>
      <c r="CW1280" s="11"/>
      <c r="CX1280" s="11"/>
      <c r="CY1280" s="11"/>
      <c r="CZ1280" s="11"/>
      <c r="DA1280" s="11"/>
      <c r="DB1280" s="11"/>
      <c r="DC1280" s="11"/>
      <c r="DD1280" s="11"/>
      <c r="DE1280" s="11"/>
      <c r="DF1280" s="11"/>
      <c r="DG1280" s="11"/>
      <c r="DH1280" s="11"/>
      <c r="DI1280" s="11"/>
      <c r="DJ1280" s="11"/>
      <c r="DK1280" s="11"/>
      <c r="DL1280" s="11"/>
      <c r="DM1280" s="11"/>
      <c r="DN1280" s="11"/>
      <c r="DO1280" s="11"/>
      <c r="DP1280" s="11"/>
      <c r="DQ1280" s="11"/>
      <c r="DR1280" s="11"/>
      <c r="DS1280" s="11"/>
      <c r="DT1280" s="11"/>
      <c r="DU1280" s="11"/>
      <c r="DV1280" s="11"/>
      <c r="DW1280" s="11"/>
      <c r="DX1280" s="11"/>
      <c r="DY1280" s="11"/>
      <c r="DZ1280" s="11"/>
      <c r="EA1280" s="11"/>
      <c r="EB1280" s="11"/>
      <c r="EC1280" s="11"/>
      <c r="ED1280" s="11"/>
      <c r="EE1280" s="11"/>
      <c r="EF1280" s="11"/>
      <c r="EG1280" s="11"/>
      <c r="EH1280" s="11"/>
      <c r="EI1280" s="11"/>
      <c r="EJ1280" s="11"/>
      <c r="EK1280" s="11"/>
      <c r="EL1280" s="11"/>
      <c r="EM1280" s="11"/>
      <c r="EN1280" s="11"/>
      <c r="EO1280" s="11"/>
      <c r="EP1280" s="11"/>
      <c r="EQ1280" s="11"/>
      <c r="ER1280" s="11"/>
      <c r="ES1280" s="11"/>
      <c r="ET1280" s="11"/>
      <c r="EU1280" s="11"/>
      <c r="EV1280" s="11"/>
      <c r="EW1280" s="11"/>
      <c r="EX1280" s="11"/>
      <c r="EY1280" s="11"/>
      <c r="EZ1280" s="11"/>
      <c r="FA1280" s="11"/>
      <c r="FB1280" s="11"/>
      <c r="FC1280" s="11"/>
      <c r="FD1280" s="11"/>
      <c r="FE1280" s="11"/>
      <c r="FF1280" s="11"/>
      <c r="FG1280" s="11"/>
      <c r="FH1280" s="11"/>
      <c r="FI1280" s="11"/>
      <c r="FJ1280" s="11"/>
      <c r="FK1280" s="11"/>
      <c r="FL1280" s="11"/>
      <c r="FM1280" s="11"/>
      <c r="FN1280" s="11"/>
      <c r="FO1280" s="11"/>
      <c r="FP1280" s="11"/>
      <c r="FQ1280" s="11"/>
      <c r="FR1280" s="11"/>
      <c r="FS1280" s="11"/>
      <c r="FT1280" s="11"/>
      <c r="FU1280" s="11"/>
      <c r="FV1280" s="11"/>
      <c r="FW1280" s="11"/>
      <c r="FX1280" s="11"/>
      <c r="FY1280" s="11"/>
      <c r="FZ1280" s="11"/>
      <c r="GA1280" s="11"/>
      <c r="GB1280" s="11"/>
      <c r="GC1280" s="11"/>
      <c r="GD1280" s="11"/>
      <c r="GE1280" s="11"/>
      <c r="GF1280" s="11"/>
      <c r="GG1280" s="11"/>
      <c r="GH1280" s="11"/>
      <c r="GI1280" s="11"/>
      <c r="GJ1280" s="11"/>
      <c r="GK1280" s="11"/>
      <c r="GL1280" s="11"/>
      <c r="GM1280" s="11"/>
      <c r="GN1280" s="11"/>
      <c r="GO1280" s="11"/>
      <c r="GP1280" s="11"/>
      <c r="GQ1280" s="11"/>
      <c r="GR1280" s="11"/>
      <c r="GS1280" s="11"/>
      <c r="GT1280" s="11"/>
      <c r="GU1280" s="11"/>
      <c r="GV1280" s="11"/>
      <c r="GW1280" s="11"/>
      <c r="GX1280" s="11"/>
      <c r="GY1280" s="11"/>
      <c r="GZ1280" s="11"/>
      <c r="HA1280" s="11"/>
      <c r="HB1280" s="11"/>
      <c r="HC1280" s="11"/>
      <c r="HD1280" s="11"/>
      <c r="HE1280" s="11"/>
      <c r="HF1280" s="11"/>
      <c r="HG1280" s="11"/>
      <c r="HH1280" s="11"/>
      <c r="HI1280" s="11"/>
      <c r="HJ1280" s="11"/>
      <c r="HK1280" s="11"/>
      <c r="HL1280" s="11"/>
      <c r="HM1280" s="11"/>
      <c r="HN1280" s="11"/>
      <c r="HO1280" s="11"/>
      <c r="HP1280" s="11"/>
      <c r="HQ1280" s="11"/>
      <c r="HR1280" s="11"/>
      <c r="HS1280" s="11"/>
      <c r="HT1280" s="11"/>
      <c r="HU1280" s="11"/>
      <c r="HV1280" s="11"/>
      <c r="HW1280" s="11"/>
      <c r="HX1280" s="11"/>
      <c r="HY1280" s="11"/>
      <c r="HZ1280" s="11"/>
      <c r="IA1280" s="11"/>
      <c r="IB1280" s="11"/>
      <c r="IC1280" s="11"/>
      <c r="ID1280" s="11"/>
      <c r="IE1280" s="11"/>
      <c r="IF1280" s="11"/>
      <c r="IG1280" s="11"/>
      <c r="IH1280" s="11"/>
      <c r="II1280" s="11"/>
      <c r="IJ1280" s="11"/>
      <c r="IK1280" s="11"/>
      <c r="IL1280" s="11"/>
    </row>
    <row r="1281" spans="1:247" ht="15">
      <c r="A1281" s="153" t="s">
        <v>7573</v>
      </c>
      <c r="B1281" s="254"/>
      <c r="C1281" s="255" t="s">
        <v>22130</v>
      </c>
      <c r="D1281" s="255"/>
      <c r="E1281" s="391">
        <v>19.989999999999998</v>
      </c>
      <c r="F1281" s="33" t="s">
        <v>29</v>
      </c>
      <c r="G1281" s="31" t="s">
        <v>1</v>
      </c>
      <c r="H1281" s="255" t="s">
        <v>973</v>
      </c>
      <c r="I1281" s="34">
        <v>41183</v>
      </c>
      <c r="J1281" s="35"/>
      <c r="K1281" s="36"/>
      <c r="L1281" s="151"/>
      <c r="N1281" s="10"/>
      <c r="O1281" s="10"/>
      <c r="P1281" s="10"/>
      <c r="Q1281" s="10"/>
      <c r="R1281" s="10"/>
      <c r="S1281" s="10"/>
      <c r="T1281" s="10"/>
      <c r="U1281" s="10"/>
      <c r="V1281" s="10"/>
      <c r="W1281" s="10"/>
      <c r="X1281" s="10"/>
      <c r="Y1281" s="10"/>
      <c r="Z1281" s="10"/>
      <c r="AA1281" s="10"/>
      <c r="AB1281" s="10"/>
      <c r="AC1281" s="10"/>
      <c r="AD1281" s="10"/>
      <c r="AE1281" s="10"/>
      <c r="AF1281" s="10"/>
      <c r="AG1281" s="10"/>
      <c r="AH1281" s="10"/>
      <c r="AI1281" s="10"/>
      <c r="AJ1281" s="10"/>
      <c r="AK1281" s="10"/>
      <c r="AL1281" s="10"/>
      <c r="AM1281" s="10"/>
      <c r="AN1281" s="10"/>
      <c r="AO1281" s="10"/>
      <c r="AP1281" s="10"/>
      <c r="AQ1281" s="10"/>
      <c r="AR1281" s="10"/>
      <c r="AS1281" s="10"/>
      <c r="AT1281" s="10"/>
      <c r="AU1281" s="10"/>
      <c r="AV1281" s="10"/>
      <c r="AW1281" s="10"/>
      <c r="AX1281" s="10"/>
      <c r="AY1281" s="10"/>
      <c r="AZ1281" s="10"/>
      <c r="BA1281" s="10"/>
      <c r="BB1281" s="10"/>
      <c r="BC1281" s="10"/>
      <c r="BD1281" s="10"/>
      <c r="BE1281" s="10"/>
      <c r="BF1281" s="10"/>
      <c r="BG1281" s="10"/>
      <c r="BH1281" s="10"/>
      <c r="BI1281" s="10"/>
      <c r="BJ1281" s="10"/>
      <c r="BK1281" s="10"/>
      <c r="BL1281" s="10"/>
      <c r="BM1281" s="10"/>
      <c r="BN1281" s="10"/>
      <c r="BO1281" s="10"/>
      <c r="BP1281" s="10"/>
      <c r="BQ1281" s="10"/>
      <c r="BR1281" s="10"/>
      <c r="BS1281" s="10"/>
      <c r="BT1281" s="10"/>
      <c r="BU1281" s="10"/>
      <c r="BV1281" s="10"/>
      <c r="BW1281" s="10"/>
      <c r="BX1281" s="10"/>
      <c r="BY1281" s="10"/>
      <c r="BZ1281" s="10"/>
      <c r="CA1281" s="10"/>
      <c r="CB1281" s="10"/>
      <c r="CC1281" s="10"/>
      <c r="CD1281" s="10"/>
      <c r="CE1281" s="10"/>
      <c r="CF1281" s="10"/>
      <c r="CG1281" s="10"/>
      <c r="CH1281" s="10"/>
      <c r="CI1281" s="10"/>
      <c r="CJ1281" s="10"/>
      <c r="CK1281" s="10"/>
      <c r="CL1281" s="10"/>
      <c r="CM1281" s="10"/>
      <c r="CN1281" s="10"/>
      <c r="CO1281" s="10"/>
      <c r="CP1281" s="10"/>
      <c r="CQ1281" s="10"/>
      <c r="CR1281" s="10"/>
      <c r="CS1281" s="10"/>
      <c r="CT1281" s="10"/>
      <c r="CU1281" s="10"/>
      <c r="CV1281" s="10"/>
      <c r="CW1281" s="10"/>
      <c r="CX1281" s="10"/>
      <c r="CY1281" s="10"/>
      <c r="CZ1281" s="10"/>
      <c r="DA1281" s="10"/>
      <c r="DB1281" s="10"/>
      <c r="DC1281" s="10"/>
      <c r="DD1281" s="10"/>
      <c r="DE1281" s="10"/>
      <c r="DF1281" s="10"/>
      <c r="DG1281" s="10"/>
      <c r="DH1281" s="10"/>
      <c r="DI1281" s="10"/>
      <c r="DJ1281" s="10"/>
      <c r="DK1281" s="10"/>
      <c r="DL1281" s="10"/>
      <c r="DM1281" s="10"/>
      <c r="DN1281" s="10"/>
      <c r="DO1281" s="10"/>
      <c r="DP1281" s="10"/>
      <c r="DQ1281" s="10"/>
      <c r="DR1281" s="10"/>
      <c r="DS1281" s="10"/>
      <c r="DT1281" s="10"/>
      <c r="DU1281" s="10"/>
      <c r="DV1281" s="10"/>
      <c r="DW1281" s="10"/>
      <c r="DX1281" s="10"/>
      <c r="DY1281" s="10"/>
      <c r="DZ1281" s="10"/>
      <c r="EA1281" s="10"/>
      <c r="EB1281" s="10"/>
      <c r="EC1281" s="10"/>
      <c r="ED1281" s="10"/>
      <c r="EE1281" s="10"/>
      <c r="EF1281" s="10"/>
      <c r="EG1281" s="10"/>
      <c r="EH1281" s="10"/>
      <c r="EI1281" s="10"/>
      <c r="EJ1281" s="10"/>
      <c r="EK1281" s="10"/>
      <c r="EL1281" s="10"/>
      <c r="EM1281" s="10"/>
      <c r="EN1281" s="10"/>
      <c r="EO1281" s="10"/>
      <c r="EP1281" s="10"/>
      <c r="EQ1281" s="10"/>
      <c r="ER1281" s="10"/>
      <c r="ES1281" s="10"/>
      <c r="ET1281" s="10"/>
      <c r="EU1281" s="10"/>
      <c r="EV1281" s="10"/>
      <c r="EW1281" s="10"/>
      <c r="EX1281" s="10"/>
      <c r="EY1281" s="10"/>
      <c r="EZ1281" s="10"/>
      <c r="FA1281" s="10"/>
      <c r="FB1281" s="10"/>
      <c r="FC1281" s="10"/>
      <c r="FD1281" s="10"/>
      <c r="FE1281" s="10"/>
      <c r="FF1281" s="10"/>
      <c r="FG1281" s="10"/>
      <c r="FH1281" s="10"/>
      <c r="FI1281" s="10"/>
      <c r="FJ1281" s="10"/>
      <c r="FK1281" s="10"/>
      <c r="FL1281" s="10"/>
      <c r="FM1281" s="10"/>
      <c r="FN1281" s="10"/>
      <c r="FO1281" s="10"/>
      <c r="FP1281" s="10"/>
      <c r="FQ1281" s="10"/>
      <c r="FR1281" s="10"/>
      <c r="FS1281" s="10"/>
      <c r="FT1281" s="10"/>
      <c r="FU1281" s="10"/>
      <c r="FV1281" s="10"/>
      <c r="FW1281" s="10"/>
      <c r="FX1281" s="10"/>
      <c r="FY1281" s="10"/>
      <c r="FZ1281" s="10"/>
      <c r="GA1281" s="10"/>
      <c r="GB1281" s="10"/>
      <c r="GC1281" s="10"/>
      <c r="GD1281" s="10"/>
      <c r="GE1281" s="10"/>
      <c r="GF1281" s="10"/>
      <c r="GG1281" s="10"/>
      <c r="GH1281" s="10"/>
      <c r="GI1281" s="10"/>
      <c r="GJ1281" s="10"/>
      <c r="GK1281" s="10"/>
      <c r="GL1281" s="10"/>
      <c r="GM1281" s="10"/>
      <c r="GN1281" s="10"/>
      <c r="GO1281" s="10"/>
      <c r="GP1281" s="10"/>
      <c r="GQ1281" s="10"/>
      <c r="GR1281" s="10"/>
      <c r="GS1281" s="10"/>
      <c r="GT1281" s="10"/>
      <c r="GU1281" s="10"/>
      <c r="GV1281" s="10"/>
      <c r="GW1281" s="10"/>
      <c r="GX1281" s="10"/>
      <c r="GY1281" s="10"/>
      <c r="GZ1281" s="10"/>
      <c r="HA1281" s="10"/>
      <c r="HB1281" s="10"/>
      <c r="HC1281" s="10"/>
      <c r="HD1281" s="10"/>
      <c r="HE1281" s="10"/>
      <c r="HF1281" s="10"/>
      <c r="HG1281" s="10"/>
      <c r="HH1281" s="10"/>
      <c r="HI1281" s="10"/>
      <c r="HJ1281" s="10"/>
      <c r="HK1281" s="10"/>
      <c r="HL1281" s="10"/>
      <c r="HM1281" s="10"/>
      <c r="HN1281" s="10"/>
      <c r="HO1281" s="10"/>
      <c r="HP1281" s="10"/>
      <c r="HQ1281" s="10"/>
      <c r="HR1281" s="10"/>
      <c r="HS1281" s="10"/>
      <c r="HT1281" s="10"/>
      <c r="HU1281" s="10"/>
      <c r="HV1281" s="10"/>
      <c r="HW1281" s="10"/>
      <c r="HX1281" s="10"/>
      <c r="HY1281" s="10"/>
      <c r="HZ1281" s="10"/>
      <c r="IA1281" s="10"/>
      <c r="IB1281" s="10"/>
      <c r="IC1281" s="10"/>
      <c r="ID1281" s="10"/>
      <c r="IE1281" s="10"/>
      <c r="IF1281" s="10"/>
      <c r="IG1281" s="10"/>
      <c r="IH1281" s="10"/>
      <c r="II1281" s="10"/>
      <c r="IJ1281" s="10"/>
      <c r="IK1281" s="10"/>
      <c r="IL1281" s="10"/>
      <c r="IM1281" s="1"/>
    </row>
    <row r="1282" spans="1:247">
      <c r="A1282" s="153" t="s">
        <v>7574</v>
      </c>
      <c r="B1282" s="254"/>
      <c r="C1282" s="255" t="s">
        <v>974</v>
      </c>
      <c r="D1282" s="255"/>
      <c r="E1282" s="391">
        <v>7.99</v>
      </c>
      <c r="F1282" s="37" t="s">
        <v>9</v>
      </c>
      <c r="G1282" s="42"/>
      <c r="H1282" s="255" t="s">
        <v>975</v>
      </c>
      <c r="I1282" s="34">
        <v>38718</v>
      </c>
      <c r="J1282" s="38"/>
      <c r="K1282" s="36"/>
      <c r="L1282" s="151"/>
      <c r="N1282" s="11"/>
      <c r="O1282" s="11"/>
      <c r="P1282" s="11"/>
      <c r="Q1282" s="11"/>
      <c r="R1282" s="11"/>
      <c r="S1282" s="11"/>
      <c r="T1282" s="11"/>
      <c r="U1282" s="11"/>
      <c r="V1282" s="11"/>
      <c r="W1282" s="11"/>
      <c r="X1282" s="11"/>
      <c r="Y1282" s="11"/>
      <c r="Z1282" s="11"/>
      <c r="AA1282" s="11"/>
      <c r="AB1282" s="11"/>
      <c r="AC1282" s="11"/>
      <c r="AD1282" s="11"/>
      <c r="AE1282" s="11"/>
      <c r="AF1282" s="11"/>
      <c r="AG1282" s="11"/>
      <c r="AH1282" s="11"/>
      <c r="AI1282" s="11"/>
      <c r="AJ1282" s="11"/>
      <c r="AK1282" s="11"/>
      <c r="AL1282" s="11"/>
      <c r="AM1282" s="11"/>
      <c r="AN1282" s="11"/>
      <c r="AO1282" s="11"/>
      <c r="AP1282" s="11"/>
      <c r="AQ1282" s="11"/>
      <c r="AR1282" s="11"/>
      <c r="AS1282" s="11"/>
      <c r="AT1282" s="11"/>
      <c r="AU1282" s="11"/>
      <c r="AV1282" s="11"/>
      <c r="AW1282" s="11"/>
      <c r="AX1282" s="11"/>
      <c r="AY1282" s="11"/>
      <c r="AZ1282" s="11"/>
      <c r="BA1282" s="11"/>
      <c r="BB1282" s="11"/>
      <c r="BC1282" s="11"/>
      <c r="BD1282" s="11"/>
      <c r="BE1282" s="11"/>
      <c r="BF1282" s="11"/>
      <c r="BG1282" s="11"/>
      <c r="BH1282" s="11"/>
      <c r="BI1282" s="11"/>
      <c r="BJ1282" s="11"/>
      <c r="BK1282" s="11"/>
      <c r="BL1282" s="11"/>
      <c r="BM1282" s="11"/>
      <c r="BN1282" s="11"/>
      <c r="BO1282" s="11"/>
      <c r="BP1282" s="11"/>
      <c r="BQ1282" s="11"/>
      <c r="BR1282" s="11"/>
      <c r="BS1282" s="11"/>
      <c r="BT1282" s="11"/>
      <c r="BU1282" s="11"/>
      <c r="BV1282" s="11"/>
      <c r="BW1282" s="11"/>
      <c r="BX1282" s="11"/>
      <c r="BY1282" s="11"/>
      <c r="BZ1282" s="11"/>
      <c r="CA1282" s="11"/>
      <c r="CB1282" s="11"/>
      <c r="CC1282" s="11"/>
      <c r="CD1282" s="11"/>
      <c r="CE1282" s="11"/>
      <c r="CF1282" s="11"/>
      <c r="CG1282" s="11"/>
      <c r="CH1282" s="11"/>
      <c r="CI1282" s="11"/>
      <c r="CJ1282" s="11"/>
      <c r="CK1282" s="11"/>
      <c r="CL1282" s="11"/>
      <c r="CM1282" s="11"/>
      <c r="CN1282" s="11"/>
      <c r="CO1282" s="11"/>
      <c r="CP1282" s="11"/>
      <c r="CQ1282" s="11"/>
      <c r="CR1282" s="11"/>
      <c r="CS1282" s="11"/>
      <c r="CT1282" s="11"/>
      <c r="CU1282" s="11"/>
      <c r="CV1282" s="11"/>
      <c r="CW1282" s="11"/>
      <c r="CX1282" s="11"/>
      <c r="CY1282" s="11"/>
      <c r="CZ1282" s="11"/>
      <c r="DA1282" s="11"/>
      <c r="DB1282" s="11"/>
      <c r="DC1282" s="11"/>
      <c r="DD1282" s="11"/>
      <c r="DE1282" s="11"/>
      <c r="DF1282" s="11"/>
      <c r="DG1282" s="11"/>
      <c r="DH1282" s="11"/>
      <c r="DI1282" s="11"/>
      <c r="DJ1282" s="11"/>
      <c r="DK1282" s="11"/>
      <c r="DL1282" s="11"/>
      <c r="DM1282" s="11"/>
      <c r="DN1282" s="11"/>
      <c r="DO1282" s="11"/>
      <c r="DP1282" s="11"/>
      <c r="DQ1282" s="11"/>
      <c r="DR1282" s="11"/>
      <c r="DS1282" s="11"/>
      <c r="DT1282" s="11"/>
      <c r="DU1282" s="11"/>
      <c r="DV1282" s="11"/>
      <c r="DW1282" s="11"/>
      <c r="DX1282" s="11"/>
      <c r="DY1282" s="11"/>
      <c r="DZ1282" s="11"/>
      <c r="EA1282" s="11"/>
      <c r="EB1282" s="11"/>
      <c r="EC1282" s="11"/>
      <c r="ED1282" s="11"/>
      <c r="EE1282" s="11"/>
      <c r="EF1282" s="11"/>
      <c r="EG1282" s="11"/>
      <c r="EH1282" s="11"/>
      <c r="EI1282" s="11"/>
      <c r="EJ1282" s="11"/>
      <c r="EK1282" s="11"/>
      <c r="EL1282" s="11"/>
      <c r="EM1282" s="11"/>
      <c r="EN1282" s="11"/>
      <c r="EO1282" s="11"/>
      <c r="EP1282" s="11"/>
      <c r="EQ1282" s="11"/>
      <c r="ER1282" s="11"/>
      <c r="ES1282" s="11"/>
      <c r="ET1282" s="11"/>
      <c r="EU1282" s="11"/>
      <c r="EV1282" s="11"/>
      <c r="EW1282" s="11"/>
      <c r="EX1282" s="11"/>
      <c r="EY1282" s="11"/>
      <c r="EZ1282" s="11"/>
      <c r="FA1282" s="11"/>
      <c r="FB1282" s="11"/>
      <c r="FC1282" s="11"/>
      <c r="FD1282" s="11"/>
      <c r="FE1282" s="11"/>
      <c r="FF1282" s="11"/>
      <c r="FG1282" s="11"/>
      <c r="FH1282" s="11"/>
      <c r="FI1282" s="11"/>
      <c r="FJ1282" s="11"/>
      <c r="FK1282" s="11"/>
      <c r="FL1282" s="11"/>
      <c r="FM1282" s="11"/>
      <c r="FN1282" s="11"/>
      <c r="FO1282" s="11"/>
      <c r="FP1282" s="11"/>
      <c r="FQ1282" s="11"/>
      <c r="FR1282" s="11"/>
      <c r="FS1282" s="11"/>
      <c r="FT1282" s="11"/>
      <c r="FU1282" s="11"/>
      <c r="FV1282" s="11"/>
      <c r="FW1282" s="11"/>
      <c r="FX1282" s="11"/>
      <c r="FY1282" s="11"/>
      <c r="FZ1282" s="11"/>
      <c r="GA1282" s="11"/>
      <c r="GB1282" s="11"/>
      <c r="GC1282" s="11"/>
      <c r="GD1282" s="11"/>
      <c r="GE1282" s="11"/>
      <c r="GF1282" s="11"/>
      <c r="GG1282" s="11"/>
      <c r="GH1282" s="11"/>
      <c r="GI1282" s="11"/>
      <c r="GJ1282" s="11"/>
      <c r="GK1282" s="11"/>
      <c r="GL1282" s="11"/>
      <c r="GM1282" s="11"/>
      <c r="GN1282" s="11"/>
      <c r="GO1282" s="11"/>
      <c r="GP1282" s="11"/>
      <c r="GQ1282" s="11"/>
      <c r="GR1282" s="11"/>
      <c r="GS1282" s="11"/>
      <c r="GT1282" s="11"/>
      <c r="GU1282" s="11"/>
      <c r="GV1282" s="11"/>
      <c r="GW1282" s="11"/>
      <c r="GX1282" s="11"/>
      <c r="GY1282" s="11"/>
      <c r="GZ1282" s="11"/>
      <c r="HA1282" s="11"/>
      <c r="HB1282" s="11"/>
      <c r="HC1282" s="11"/>
      <c r="HD1282" s="11"/>
      <c r="HE1282" s="11"/>
      <c r="HF1282" s="11"/>
      <c r="HG1282" s="11"/>
      <c r="HH1282" s="11"/>
      <c r="HI1282" s="11"/>
      <c r="HJ1282" s="11"/>
      <c r="HK1282" s="11"/>
      <c r="HL1282" s="11"/>
      <c r="HM1282" s="11"/>
      <c r="HN1282" s="11"/>
      <c r="HO1282" s="11"/>
      <c r="HP1282" s="11"/>
      <c r="HQ1282" s="11"/>
      <c r="HR1282" s="11"/>
      <c r="HS1282" s="11"/>
      <c r="HT1282" s="11"/>
      <c r="HU1282" s="11"/>
      <c r="HV1282" s="11"/>
      <c r="HW1282" s="11"/>
      <c r="HX1282" s="11"/>
      <c r="HY1282" s="11"/>
      <c r="HZ1282" s="11"/>
      <c r="IA1282" s="11"/>
      <c r="IB1282" s="11"/>
      <c r="IC1282" s="11"/>
      <c r="ID1282" s="11"/>
      <c r="IE1282" s="11"/>
      <c r="IF1282" s="11"/>
      <c r="IG1282" s="11"/>
      <c r="IH1282" s="11"/>
      <c r="II1282" s="11"/>
      <c r="IJ1282" s="11"/>
      <c r="IK1282" s="11"/>
      <c r="IL1282" s="11"/>
    </row>
    <row r="1283" spans="1:247">
      <c r="A1283" s="153" t="s">
        <v>7575</v>
      </c>
      <c r="B1283" s="254"/>
      <c r="C1283" s="255" t="s">
        <v>976</v>
      </c>
      <c r="D1283" s="255"/>
      <c r="E1283" s="391">
        <v>8.99</v>
      </c>
      <c r="F1283" s="37" t="s">
        <v>9</v>
      </c>
      <c r="G1283" s="42"/>
      <c r="H1283" s="255" t="s">
        <v>977</v>
      </c>
      <c r="I1283" s="34">
        <v>40422</v>
      </c>
      <c r="J1283" s="38"/>
      <c r="K1283" s="36"/>
      <c r="L1283" s="151"/>
      <c r="N1283" s="11"/>
      <c r="O1283" s="11"/>
      <c r="P1283" s="11"/>
      <c r="Q1283" s="11"/>
      <c r="R1283" s="11"/>
      <c r="S1283" s="11"/>
      <c r="T1283" s="11"/>
      <c r="U1283" s="11"/>
      <c r="V1283" s="11"/>
      <c r="W1283" s="11"/>
      <c r="X1283" s="11"/>
      <c r="Y1283" s="11"/>
      <c r="Z1283" s="11"/>
      <c r="AA1283" s="11"/>
      <c r="AB1283" s="11"/>
      <c r="AC1283" s="11"/>
      <c r="AD1283" s="11"/>
      <c r="AE1283" s="11"/>
      <c r="AF1283" s="11"/>
      <c r="AG1283" s="11"/>
      <c r="AH1283" s="11"/>
      <c r="AI1283" s="11"/>
      <c r="AJ1283" s="11"/>
      <c r="AK1283" s="11"/>
      <c r="AL1283" s="11"/>
      <c r="AM1283" s="11"/>
      <c r="AN1283" s="11"/>
      <c r="AO1283" s="11"/>
      <c r="AP1283" s="11"/>
      <c r="AQ1283" s="11"/>
      <c r="AR1283" s="11"/>
      <c r="AS1283" s="11"/>
      <c r="AT1283" s="11"/>
      <c r="AU1283" s="11"/>
      <c r="AV1283" s="11"/>
      <c r="AW1283" s="11"/>
      <c r="AX1283" s="11"/>
      <c r="AY1283" s="11"/>
      <c r="AZ1283" s="11"/>
      <c r="BA1283" s="11"/>
      <c r="BB1283" s="11"/>
      <c r="BC1283" s="11"/>
      <c r="BD1283" s="11"/>
      <c r="BE1283" s="11"/>
      <c r="BF1283" s="11"/>
      <c r="BG1283" s="11"/>
      <c r="BH1283" s="11"/>
      <c r="BI1283" s="11"/>
      <c r="BJ1283" s="11"/>
      <c r="BK1283" s="11"/>
      <c r="BL1283" s="11"/>
      <c r="BM1283" s="11"/>
      <c r="BN1283" s="11"/>
      <c r="BO1283" s="11"/>
      <c r="BP1283" s="11"/>
      <c r="BQ1283" s="11"/>
      <c r="BR1283" s="11"/>
      <c r="BS1283" s="11"/>
      <c r="BT1283" s="11"/>
      <c r="BU1283" s="11"/>
      <c r="BV1283" s="11"/>
      <c r="BW1283" s="11"/>
      <c r="BX1283" s="11"/>
      <c r="BY1283" s="11"/>
      <c r="BZ1283" s="11"/>
      <c r="CA1283" s="11"/>
      <c r="CB1283" s="11"/>
      <c r="CC1283" s="11"/>
      <c r="CD1283" s="11"/>
      <c r="CE1283" s="11"/>
      <c r="CF1283" s="11"/>
      <c r="CG1283" s="11"/>
      <c r="CH1283" s="11"/>
      <c r="CI1283" s="11"/>
      <c r="CJ1283" s="11"/>
      <c r="CK1283" s="11"/>
      <c r="CL1283" s="11"/>
      <c r="CM1283" s="11"/>
      <c r="CN1283" s="11"/>
      <c r="CO1283" s="11"/>
      <c r="CP1283" s="11"/>
      <c r="CQ1283" s="11"/>
      <c r="CR1283" s="11"/>
      <c r="CS1283" s="11"/>
      <c r="CT1283" s="11"/>
      <c r="CU1283" s="11"/>
      <c r="CV1283" s="11"/>
      <c r="CW1283" s="11"/>
      <c r="CX1283" s="11"/>
      <c r="CY1283" s="11"/>
      <c r="CZ1283" s="11"/>
      <c r="DA1283" s="11"/>
      <c r="DB1283" s="11"/>
      <c r="DC1283" s="11"/>
      <c r="DD1283" s="11"/>
      <c r="DE1283" s="11"/>
      <c r="DF1283" s="11"/>
      <c r="DG1283" s="11"/>
      <c r="DH1283" s="11"/>
      <c r="DI1283" s="11"/>
      <c r="DJ1283" s="11"/>
      <c r="DK1283" s="11"/>
      <c r="DL1283" s="11"/>
      <c r="DM1283" s="11"/>
      <c r="DN1283" s="11"/>
      <c r="DO1283" s="11"/>
      <c r="DP1283" s="11"/>
      <c r="DQ1283" s="11"/>
      <c r="DR1283" s="11"/>
      <c r="DS1283" s="11"/>
      <c r="DT1283" s="11"/>
      <c r="DU1283" s="11"/>
      <c r="DV1283" s="11"/>
      <c r="DW1283" s="11"/>
      <c r="DX1283" s="11"/>
      <c r="DY1283" s="11"/>
      <c r="DZ1283" s="11"/>
      <c r="EA1283" s="11"/>
      <c r="EB1283" s="11"/>
      <c r="EC1283" s="11"/>
      <c r="ED1283" s="11"/>
      <c r="EE1283" s="11"/>
      <c r="EF1283" s="11"/>
      <c r="EG1283" s="11"/>
      <c r="EH1283" s="11"/>
      <c r="EI1283" s="11"/>
      <c r="EJ1283" s="11"/>
      <c r="EK1283" s="11"/>
      <c r="EL1283" s="11"/>
      <c r="EM1283" s="11"/>
      <c r="EN1283" s="11"/>
      <c r="EO1283" s="11"/>
      <c r="EP1283" s="11"/>
      <c r="EQ1283" s="11"/>
      <c r="ER1283" s="11"/>
      <c r="ES1283" s="11"/>
      <c r="ET1283" s="11"/>
      <c r="EU1283" s="11"/>
      <c r="EV1283" s="11"/>
      <c r="EW1283" s="11"/>
      <c r="EX1283" s="11"/>
      <c r="EY1283" s="11"/>
      <c r="EZ1283" s="11"/>
      <c r="FA1283" s="11"/>
      <c r="FB1283" s="11"/>
      <c r="FC1283" s="11"/>
      <c r="FD1283" s="11"/>
      <c r="FE1283" s="11"/>
      <c r="FF1283" s="11"/>
      <c r="FG1283" s="11"/>
      <c r="FH1283" s="11"/>
      <c r="FI1283" s="11"/>
      <c r="FJ1283" s="11"/>
      <c r="FK1283" s="11"/>
      <c r="FL1283" s="11"/>
      <c r="FM1283" s="11"/>
      <c r="FN1283" s="11"/>
      <c r="FO1283" s="11"/>
      <c r="FP1283" s="11"/>
      <c r="FQ1283" s="11"/>
      <c r="FR1283" s="11"/>
      <c r="FS1283" s="11"/>
      <c r="FT1283" s="11"/>
      <c r="FU1283" s="11"/>
      <c r="FV1283" s="11"/>
      <c r="FW1283" s="11"/>
      <c r="FX1283" s="11"/>
      <c r="FY1283" s="11"/>
      <c r="FZ1283" s="11"/>
      <c r="GA1283" s="11"/>
      <c r="GB1283" s="11"/>
      <c r="GC1283" s="11"/>
      <c r="GD1283" s="11"/>
      <c r="GE1283" s="11"/>
      <c r="GF1283" s="11"/>
      <c r="GG1283" s="11"/>
      <c r="GH1283" s="11"/>
      <c r="GI1283" s="11"/>
      <c r="GJ1283" s="11"/>
      <c r="GK1283" s="11"/>
      <c r="GL1283" s="11"/>
      <c r="GM1283" s="11"/>
      <c r="GN1283" s="11"/>
      <c r="GO1283" s="11"/>
      <c r="GP1283" s="11"/>
      <c r="GQ1283" s="11"/>
      <c r="GR1283" s="11"/>
      <c r="GS1283" s="11"/>
      <c r="GT1283" s="11"/>
      <c r="GU1283" s="11"/>
      <c r="GV1283" s="11"/>
      <c r="GW1283" s="11"/>
      <c r="GX1283" s="11"/>
      <c r="GY1283" s="11"/>
      <c r="GZ1283" s="11"/>
      <c r="HA1283" s="11"/>
      <c r="HB1283" s="11"/>
      <c r="HC1283" s="11"/>
      <c r="HD1283" s="11"/>
      <c r="HE1283" s="11"/>
      <c r="HF1283" s="11"/>
      <c r="HG1283" s="11"/>
      <c r="HH1283" s="11"/>
      <c r="HI1283" s="11"/>
      <c r="HJ1283" s="11"/>
      <c r="HK1283" s="11"/>
      <c r="HL1283" s="11"/>
      <c r="HM1283" s="11"/>
      <c r="HN1283" s="11"/>
      <c r="HO1283" s="11"/>
      <c r="HP1283" s="11"/>
      <c r="HQ1283" s="11"/>
      <c r="HR1283" s="11"/>
      <c r="HS1283" s="11"/>
      <c r="HT1283" s="11"/>
      <c r="HU1283" s="11"/>
      <c r="HV1283" s="11"/>
      <c r="HW1283" s="11"/>
      <c r="HX1283" s="11"/>
      <c r="HY1283" s="11"/>
      <c r="HZ1283" s="11"/>
      <c r="IA1283" s="11"/>
      <c r="IB1283" s="11"/>
      <c r="IC1283" s="11"/>
      <c r="ID1283" s="11"/>
      <c r="IE1283" s="11"/>
      <c r="IF1283" s="11"/>
      <c r="IG1283" s="11"/>
      <c r="IH1283" s="11"/>
      <c r="II1283" s="11"/>
      <c r="IJ1283" s="11"/>
      <c r="IK1283" s="11"/>
      <c r="IL1283" s="11"/>
    </row>
    <row r="1284" spans="1:247">
      <c r="A1284" s="152" t="s">
        <v>13585</v>
      </c>
      <c r="B1284" s="251"/>
      <c r="C1284" s="252" t="s">
        <v>14919</v>
      </c>
      <c r="D1284" s="252"/>
      <c r="E1284" s="391">
        <v>19.989999999999998</v>
      </c>
      <c r="F1284" s="252" t="s">
        <v>9</v>
      </c>
      <c r="G1284" s="112"/>
      <c r="H1284" s="90" t="s">
        <v>15515</v>
      </c>
      <c r="I1284" s="81">
        <v>42644</v>
      </c>
      <c r="J1284" s="257"/>
      <c r="K1284" s="108"/>
      <c r="L1284" s="151" t="s">
        <v>5668</v>
      </c>
      <c r="N1284" s="11"/>
      <c r="O1284" s="11"/>
      <c r="P1284" s="11"/>
      <c r="Q1284" s="11"/>
      <c r="R1284" s="11"/>
      <c r="S1284" s="11"/>
      <c r="T1284" s="11"/>
      <c r="U1284" s="11"/>
      <c r="V1284" s="11"/>
      <c r="W1284" s="11"/>
      <c r="X1284" s="11"/>
      <c r="Y1284" s="11"/>
      <c r="Z1284" s="11"/>
      <c r="AA1284" s="11"/>
      <c r="AB1284" s="11"/>
      <c r="AC1284" s="11"/>
      <c r="AD1284" s="11"/>
      <c r="AE1284" s="11"/>
      <c r="AF1284" s="11"/>
      <c r="AG1284" s="11"/>
      <c r="AH1284" s="11"/>
      <c r="AI1284" s="11"/>
      <c r="AJ1284" s="11"/>
      <c r="AK1284" s="11"/>
      <c r="AL1284" s="11"/>
      <c r="AM1284" s="11"/>
      <c r="AN1284" s="11"/>
      <c r="AO1284" s="11"/>
      <c r="AP1284" s="11"/>
      <c r="AQ1284" s="11"/>
      <c r="AR1284" s="11"/>
      <c r="AS1284" s="11"/>
      <c r="AT1284" s="11"/>
      <c r="AU1284" s="11"/>
      <c r="AV1284" s="11"/>
      <c r="AW1284" s="11"/>
      <c r="AX1284" s="11"/>
      <c r="AY1284" s="11"/>
      <c r="AZ1284" s="11"/>
      <c r="BA1284" s="11"/>
      <c r="BB1284" s="11"/>
      <c r="BC1284" s="11"/>
      <c r="BD1284" s="11"/>
      <c r="BE1284" s="11"/>
      <c r="BF1284" s="11"/>
      <c r="BG1284" s="11"/>
      <c r="BH1284" s="11"/>
      <c r="BI1284" s="11"/>
      <c r="BJ1284" s="11"/>
      <c r="BK1284" s="11"/>
      <c r="BL1284" s="11"/>
      <c r="BM1284" s="11"/>
      <c r="BN1284" s="11"/>
      <c r="BO1284" s="11"/>
      <c r="BP1284" s="11"/>
      <c r="BQ1284" s="11"/>
      <c r="BR1284" s="11"/>
      <c r="BS1284" s="11"/>
      <c r="BT1284" s="11"/>
      <c r="BU1284" s="11"/>
      <c r="BV1284" s="11"/>
      <c r="BW1284" s="11"/>
      <c r="BX1284" s="11"/>
      <c r="BY1284" s="11"/>
      <c r="BZ1284" s="11"/>
      <c r="CA1284" s="11"/>
      <c r="CB1284" s="11"/>
      <c r="CC1284" s="11"/>
      <c r="CD1284" s="11"/>
      <c r="CE1284" s="11"/>
      <c r="CF1284" s="11"/>
      <c r="CG1284" s="11"/>
      <c r="CH1284" s="11"/>
      <c r="CI1284" s="11"/>
      <c r="CJ1284" s="11"/>
      <c r="CK1284" s="11"/>
      <c r="CL1284" s="11"/>
      <c r="CM1284" s="11"/>
      <c r="CN1284" s="11"/>
      <c r="CO1284" s="11"/>
      <c r="CP1284" s="11"/>
      <c r="CQ1284" s="11"/>
      <c r="CR1284" s="11"/>
      <c r="CS1284" s="11"/>
      <c r="CT1284" s="11"/>
      <c r="CU1284" s="11"/>
      <c r="CV1284" s="11"/>
      <c r="CW1284" s="11"/>
      <c r="CX1284" s="11"/>
      <c r="CY1284" s="11"/>
      <c r="CZ1284" s="11"/>
      <c r="DA1284" s="11"/>
      <c r="DB1284" s="11"/>
      <c r="DC1284" s="11"/>
      <c r="DD1284" s="11"/>
      <c r="DE1284" s="11"/>
      <c r="DF1284" s="11"/>
      <c r="DG1284" s="11"/>
      <c r="DH1284" s="11"/>
      <c r="DI1284" s="11"/>
      <c r="DJ1284" s="11"/>
      <c r="DK1284" s="11"/>
      <c r="DL1284" s="11"/>
      <c r="DM1284" s="11"/>
      <c r="DN1284" s="11"/>
      <c r="DO1284" s="11"/>
      <c r="DP1284" s="11"/>
      <c r="DQ1284" s="11"/>
      <c r="DR1284" s="11"/>
      <c r="DS1284" s="11"/>
      <c r="DT1284" s="11"/>
      <c r="DU1284" s="11"/>
      <c r="DV1284" s="11"/>
      <c r="DW1284" s="11"/>
      <c r="DX1284" s="11"/>
      <c r="DY1284" s="11"/>
      <c r="DZ1284" s="11"/>
      <c r="EA1284" s="11"/>
      <c r="EB1284" s="11"/>
      <c r="EC1284" s="11"/>
      <c r="ED1284" s="11"/>
      <c r="EE1284" s="11"/>
      <c r="EF1284" s="11"/>
      <c r="EG1284" s="11"/>
      <c r="EH1284" s="11"/>
      <c r="EI1284" s="11"/>
      <c r="EJ1284" s="11"/>
      <c r="EK1284" s="11"/>
      <c r="EL1284" s="11"/>
      <c r="EM1284" s="11"/>
      <c r="EN1284" s="11"/>
      <c r="EO1284" s="11"/>
      <c r="EP1284" s="11"/>
      <c r="EQ1284" s="11"/>
      <c r="ER1284" s="11"/>
      <c r="ES1284" s="11"/>
      <c r="ET1284" s="11"/>
      <c r="EU1284" s="11"/>
      <c r="EV1284" s="11"/>
      <c r="EW1284" s="11"/>
      <c r="EX1284" s="11"/>
      <c r="EY1284" s="11"/>
      <c r="EZ1284" s="11"/>
      <c r="FA1284" s="11"/>
      <c r="FB1284" s="11"/>
      <c r="FC1284" s="11"/>
      <c r="FD1284" s="11"/>
      <c r="FE1284" s="11"/>
      <c r="FF1284" s="11"/>
      <c r="FG1284" s="11"/>
      <c r="FH1284" s="11"/>
      <c r="FI1284" s="11"/>
      <c r="FJ1284" s="11"/>
      <c r="FK1284" s="11"/>
      <c r="FL1284" s="11"/>
      <c r="FM1284" s="11"/>
      <c r="FN1284" s="11"/>
      <c r="FO1284" s="11"/>
      <c r="FP1284" s="11"/>
      <c r="FQ1284" s="11"/>
      <c r="FR1284" s="11"/>
      <c r="FS1284" s="11"/>
      <c r="FT1284" s="11"/>
      <c r="FU1284" s="11"/>
      <c r="FV1284" s="11"/>
      <c r="FW1284" s="11"/>
      <c r="FX1284" s="11"/>
      <c r="FY1284" s="11"/>
      <c r="FZ1284" s="11"/>
      <c r="GA1284" s="11"/>
      <c r="GB1284" s="11"/>
      <c r="GC1284" s="11"/>
      <c r="GD1284" s="11"/>
      <c r="GE1284" s="11"/>
      <c r="GF1284" s="11"/>
      <c r="GG1284" s="11"/>
      <c r="GH1284" s="11"/>
      <c r="GI1284" s="11"/>
      <c r="GJ1284" s="11"/>
      <c r="GK1284" s="11"/>
      <c r="GL1284" s="11"/>
      <c r="GM1284" s="11"/>
      <c r="GN1284" s="11"/>
      <c r="GO1284" s="11"/>
      <c r="GP1284" s="11"/>
      <c r="GQ1284" s="11"/>
      <c r="GR1284" s="11"/>
      <c r="GS1284" s="11"/>
      <c r="GT1284" s="11"/>
      <c r="GU1284" s="11"/>
      <c r="GV1284" s="11"/>
      <c r="GW1284" s="11"/>
      <c r="GX1284" s="11"/>
      <c r="GY1284" s="11"/>
      <c r="GZ1284" s="11"/>
      <c r="HA1284" s="11"/>
      <c r="HB1284" s="11"/>
      <c r="HC1284" s="11"/>
      <c r="HD1284" s="11"/>
      <c r="HE1284" s="11"/>
      <c r="HF1284" s="11"/>
      <c r="HG1284" s="11"/>
      <c r="HH1284" s="11"/>
      <c r="HI1284" s="11"/>
      <c r="HJ1284" s="11"/>
      <c r="HK1284" s="11"/>
      <c r="HL1284" s="11"/>
      <c r="HM1284" s="11"/>
      <c r="HN1284" s="11"/>
      <c r="HO1284" s="11"/>
      <c r="HP1284" s="11"/>
      <c r="HQ1284" s="11"/>
      <c r="HR1284" s="11"/>
      <c r="HS1284" s="11"/>
      <c r="HT1284" s="11"/>
      <c r="HU1284" s="11"/>
      <c r="HV1284" s="11"/>
      <c r="HW1284" s="11"/>
      <c r="HX1284" s="11"/>
      <c r="HY1284" s="11"/>
      <c r="HZ1284" s="11"/>
      <c r="IA1284" s="11"/>
      <c r="IB1284" s="11"/>
      <c r="IC1284" s="11"/>
      <c r="ID1284" s="11"/>
      <c r="IE1284" s="11"/>
      <c r="IF1284" s="11"/>
      <c r="IG1284" s="11"/>
      <c r="IH1284" s="11"/>
      <c r="II1284" s="11"/>
      <c r="IJ1284" s="11"/>
      <c r="IK1284" s="11"/>
      <c r="IL1284" s="11"/>
    </row>
    <row r="1285" spans="1:247">
      <c r="A1285" s="153" t="s">
        <v>7576</v>
      </c>
      <c r="B1285" s="254"/>
      <c r="C1285" s="255" t="s">
        <v>978</v>
      </c>
      <c r="D1285" s="255"/>
      <c r="E1285" s="391">
        <v>23.99</v>
      </c>
      <c r="F1285" s="37" t="s">
        <v>29</v>
      </c>
      <c r="G1285" s="42"/>
      <c r="H1285" s="255" t="s">
        <v>979</v>
      </c>
      <c r="I1285" s="34">
        <v>40087</v>
      </c>
      <c r="J1285" s="38"/>
      <c r="K1285" s="36"/>
      <c r="L1285" s="151"/>
      <c r="N1285" s="11"/>
      <c r="O1285" s="11"/>
      <c r="P1285" s="11"/>
      <c r="Q1285" s="11"/>
      <c r="R1285" s="11"/>
      <c r="S1285" s="11"/>
      <c r="T1285" s="11"/>
      <c r="U1285" s="11"/>
      <c r="V1285" s="11"/>
      <c r="W1285" s="11"/>
      <c r="X1285" s="11"/>
      <c r="Y1285" s="11"/>
      <c r="Z1285" s="11"/>
      <c r="AA1285" s="11"/>
      <c r="AB1285" s="11"/>
      <c r="AC1285" s="11"/>
      <c r="AD1285" s="11"/>
      <c r="AE1285" s="11"/>
      <c r="AF1285" s="11"/>
      <c r="AG1285" s="11"/>
      <c r="AH1285" s="11"/>
      <c r="AI1285" s="11"/>
      <c r="AJ1285" s="11"/>
      <c r="AK1285" s="11"/>
      <c r="AL1285" s="11"/>
      <c r="AM1285" s="11"/>
      <c r="AN1285" s="11"/>
      <c r="AO1285" s="11"/>
      <c r="AP1285" s="11"/>
      <c r="AQ1285" s="11"/>
      <c r="AR1285" s="11"/>
      <c r="AS1285" s="11"/>
      <c r="AT1285" s="11"/>
      <c r="AU1285" s="11"/>
      <c r="AV1285" s="11"/>
      <c r="AW1285" s="11"/>
      <c r="AX1285" s="11"/>
      <c r="AY1285" s="11"/>
      <c r="AZ1285" s="11"/>
      <c r="BA1285" s="11"/>
      <c r="BB1285" s="11"/>
      <c r="BC1285" s="11"/>
      <c r="BD1285" s="11"/>
      <c r="BE1285" s="11"/>
      <c r="BF1285" s="11"/>
      <c r="BG1285" s="11"/>
      <c r="BH1285" s="11"/>
      <c r="BI1285" s="11"/>
      <c r="BJ1285" s="11"/>
      <c r="BK1285" s="11"/>
      <c r="BL1285" s="11"/>
      <c r="BM1285" s="11"/>
      <c r="BN1285" s="11"/>
      <c r="BO1285" s="11"/>
      <c r="BP1285" s="11"/>
      <c r="BQ1285" s="11"/>
      <c r="BR1285" s="11"/>
      <c r="BS1285" s="11"/>
      <c r="BT1285" s="11"/>
      <c r="BU1285" s="11"/>
      <c r="BV1285" s="11"/>
      <c r="BW1285" s="11"/>
      <c r="BX1285" s="11"/>
      <c r="BY1285" s="11"/>
      <c r="BZ1285" s="11"/>
      <c r="CA1285" s="11"/>
      <c r="CB1285" s="11"/>
      <c r="CC1285" s="11"/>
      <c r="CD1285" s="11"/>
      <c r="CE1285" s="11"/>
      <c r="CF1285" s="11"/>
      <c r="CG1285" s="11"/>
      <c r="CH1285" s="11"/>
      <c r="CI1285" s="11"/>
      <c r="CJ1285" s="11"/>
      <c r="CK1285" s="11"/>
      <c r="CL1285" s="11"/>
      <c r="CM1285" s="11"/>
      <c r="CN1285" s="11"/>
      <c r="CO1285" s="11"/>
      <c r="CP1285" s="11"/>
      <c r="CQ1285" s="11"/>
      <c r="CR1285" s="11"/>
      <c r="CS1285" s="11"/>
      <c r="CT1285" s="11"/>
      <c r="CU1285" s="11"/>
      <c r="CV1285" s="11"/>
      <c r="CW1285" s="11"/>
      <c r="CX1285" s="11"/>
      <c r="CY1285" s="11"/>
      <c r="CZ1285" s="11"/>
      <c r="DA1285" s="11"/>
      <c r="DB1285" s="11"/>
      <c r="DC1285" s="11"/>
      <c r="DD1285" s="11"/>
      <c r="DE1285" s="11"/>
      <c r="DF1285" s="11"/>
      <c r="DG1285" s="11"/>
      <c r="DH1285" s="11"/>
      <c r="DI1285" s="11"/>
      <c r="DJ1285" s="11"/>
      <c r="DK1285" s="11"/>
      <c r="DL1285" s="11"/>
      <c r="DM1285" s="11"/>
      <c r="DN1285" s="11"/>
      <c r="DO1285" s="11"/>
      <c r="DP1285" s="11"/>
      <c r="DQ1285" s="11"/>
      <c r="DR1285" s="11"/>
      <c r="DS1285" s="11"/>
      <c r="DT1285" s="11"/>
      <c r="DU1285" s="11"/>
      <c r="DV1285" s="11"/>
      <c r="DW1285" s="11"/>
      <c r="DX1285" s="11"/>
      <c r="DY1285" s="11"/>
      <c r="DZ1285" s="11"/>
      <c r="EA1285" s="11"/>
      <c r="EB1285" s="11"/>
      <c r="EC1285" s="11"/>
      <c r="ED1285" s="11"/>
      <c r="EE1285" s="11"/>
      <c r="EF1285" s="11"/>
      <c r="EG1285" s="11"/>
      <c r="EH1285" s="11"/>
      <c r="EI1285" s="11"/>
      <c r="EJ1285" s="11"/>
      <c r="EK1285" s="11"/>
      <c r="EL1285" s="11"/>
      <c r="EM1285" s="11"/>
      <c r="EN1285" s="11"/>
      <c r="EO1285" s="11"/>
      <c r="EP1285" s="11"/>
      <c r="EQ1285" s="11"/>
      <c r="ER1285" s="11"/>
      <c r="ES1285" s="11"/>
      <c r="ET1285" s="11"/>
      <c r="EU1285" s="11"/>
      <c r="EV1285" s="11"/>
      <c r="EW1285" s="11"/>
      <c r="EX1285" s="11"/>
      <c r="EY1285" s="11"/>
      <c r="EZ1285" s="11"/>
      <c r="FA1285" s="11"/>
      <c r="FB1285" s="11"/>
      <c r="FC1285" s="11"/>
      <c r="FD1285" s="11"/>
      <c r="FE1285" s="11"/>
      <c r="FF1285" s="11"/>
      <c r="FG1285" s="11"/>
      <c r="FH1285" s="11"/>
      <c r="FI1285" s="11"/>
      <c r="FJ1285" s="11"/>
      <c r="FK1285" s="11"/>
      <c r="FL1285" s="11"/>
      <c r="FM1285" s="11"/>
      <c r="FN1285" s="11"/>
      <c r="FO1285" s="11"/>
      <c r="FP1285" s="11"/>
      <c r="FQ1285" s="11"/>
      <c r="FR1285" s="11"/>
      <c r="FS1285" s="11"/>
      <c r="FT1285" s="11"/>
      <c r="FU1285" s="11"/>
      <c r="FV1285" s="11"/>
      <c r="FW1285" s="11"/>
      <c r="FX1285" s="11"/>
      <c r="FY1285" s="11"/>
      <c r="FZ1285" s="11"/>
      <c r="GA1285" s="11"/>
      <c r="GB1285" s="11"/>
      <c r="GC1285" s="11"/>
      <c r="GD1285" s="11"/>
      <c r="GE1285" s="11"/>
      <c r="GF1285" s="11"/>
      <c r="GG1285" s="11"/>
      <c r="GH1285" s="11"/>
      <c r="GI1285" s="11"/>
      <c r="GJ1285" s="11"/>
      <c r="GK1285" s="11"/>
      <c r="GL1285" s="11"/>
      <c r="GM1285" s="11"/>
      <c r="GN1285" s="11"/>
      <c r="GO1285" s="11"/>
      <c r="GP1285" s="11"/>
      <c r="GQ1285" s="11"/>
      <c r="GR1285" s="11"/>
      <c r="GS1285" s="11"/>
      <c r="GT1285" s="11"/>
      <c r="GU1285" s="11"/>
      <c r="GV1285" s="11"/>
      <c r="GW1285" s="11"/>
      <c r="GX1285" s="11"/>
      <c r="GY1285" s="11"/>
      <c r="GZ1285" s="11"/>
      <c r="HA1285" s="11"/>
      <c r="HB1285" s="11"/>
      <c r="HC1285" s="11"/>
      <c r="HD1285" s="11"/>
      <c r="HE1285" s="11"/>
      <c r="HF1285" s="11"/>
      <c r="HG1285" s="11"/>
      <c r="HH1285" s="11"/>
      <c r="HI1285" s="11"/>
      <c r="HJ1285" s="11"/>
      <c r="HK1285" s="11"/>
      <c r="HL1285" s="11"/>
      <c r="HM1285" s="11"/>
      <c r="HN1285" s="11"/>
      <c r="HO1285" s="11"/>
      <c r="HP1285" s="11"/>
      <c r="HQ1285" s="11"/>
      <c r="HR1285" s="11"/>
      <c r="HS1285" s="11"/>
      <c r="HT1285" s="11"/>
      <c r="HU1285" s="11"/>
      <c r="HV1285" s="11"/>
      <c r="HW1285" s="11"/>
      <c r="HX1285" s="11"/>
      <c r="HY1285" s="11"/>
      <c r="HZ1285" s="11"/>
      <c r="IA1285" s="11"/>
      <c r="IB1285" s="11"/>
      <c r="IC1285" s="11"/>
      <c r="ID1285" s="11"/>
      <c r="IE1285" s="11"/>
      <c r="IF1285" s="11"/>
      <c r="IG1285" s="11"/>
      <c r="IH1285" s="11"/>
      <c r="II1285" s="11"/>
      <c r="IJ1285" s="11"/>
      <c r="IK1285" s="11"/>
      <c r="IL1285" s="11"/>
    </row>
    <row r="1286" spans="1:247">
      <c r="A1286" s="152" t="s">
        <v>14574</v>
      </c>
      <c r="B1286" s="251"/>
      <c r="C1286" s="252" t="s">
        <v>14920</v>
      </c>
      <c r="D1286" s="252"/>
      <c r="E1286" s="391">
        <v>22.99</v>
      </c>
      <c r="F1286" s="252" t="s">
        <v>29</v>
      </c>
      <c r="G1286" s="112"/>
      <c r="H1286" s="90" t="s">
        <v>15516</v>
      </c>
      <c r="I1286" s="81">
        <v>42522</v>
      </c>
      <c r="J1286" s="257"/>
      <c r="K1286" s="108"/>
      <c r="L1286" s="151"/>
      <c r="N1286" s="130"/>
      <c r="O1286" s="130"/>
      <c r="P1286" s="130"/>
      <c r="Q1286" s="130"/>
      <c r="R1286" s="130"/>
      <c r="S1286" s="130"/>
      <c r="T1286" s="130"/>
      <c r="U1286" s="130"/>
      <c r="V1286" s="130"/>
      <c r="W1286" s="130"/>
      <c r="X1286" s="130"/>
      <c r="Y1286" s="130"/>
      <c r="Z1286" s="130"/>
      <c r="AA1286" s="130"/>
      <c r="AB1286" s="130"/>
      <c r="AC1286" s="130"/>
      <c r="AD1286" s="130"/>
      <c r="AE1286" s="130"/>
      <c r="AF1286" s="130"/>
      <c r="AG1286" s="130"/>
      <c r="AH1286" s="130"/>
      <c r="AI1286" s="130"/>
      <c r="AJ1286" s="130"/>
      <c r="AK1286" s="130"/>
      <c r="AL1286" s="130"/>
      <c r="AM1286" s="130"/>
      <c r="AN1286" s="130"/>
      <c r="AO1286" s="130"/>
      <c r="AP1286" s="130"/>
      <c r="AQ1286" s="130"/>
      <c r="AR1286" s="130"/>
      <c r="AS1286" s="130"/>
      <c r="AT1286" s="130"/>
      <c r="AU1286" s="130"/>
      <c r="AV1286" s="130"/>
      <c r="AW1286" s="130"/>
      <c r="AX1286" s="130"/>
      <c r="AY1286" s="130"/>
      <c r="AZ1286" s="130"/>
      <c r="BA1286" s="130"/>
      <c r="BB1286" s="130"/>
      <c r="BC1286" s="130"/>
      <c r="BD1286" s="130"/>
      <c r="BE1286" s="130"/>
      <c r="BF1286" s="130"/>
      <c r="BG1286" s="130"/>
      <c r="BH1286" s="130"/>
      <c r="BI1286" s="130"/>
      <c r="BJ1286" s="130"/>
      <c r="BK1286" s="130"/>
      <c r="BL1286" s="130"/>
      <c r="BM1286" s="130"/>
      <c r="BN1286" s="130"/>
      <c r="BO1286" s="130"/>
      <c r="BP1286" s="130"/>
      <c r="BQ1286" s="130"/>
      <c r="BR1286" s="130"/>
      <c r="BS1286" s="130"/>
      <c r="BT1286" s="130"/>
      <c r="BU1286" s="130"/>
      <c r="BV1286" s="130"/>
      <c r="BW1286" s="130"/>
      <c r="BX1286" s="130"/>
      <c r="BY1286" s="130"/>
      <c r="BZ1286" s="130"/>
      <c r="CA1286" s="130"/>
      <c r="CB1286" s="130"/>
      <c r="CC1286" s="130"/>
      <c r="CD1286" s="130"/>
      <c r="CE1286" s="130"/>
      <c r="CF1286" s="130"/>
      <c r="CG1286" s="130"/>
      <c r="CH1286" s="130"/>
      <c r="CI1286" s="130"/>
      <c r="CJ1286" s="130"/>
      <c r="CK1286" s="130"/>
      <c r="CL1286" s="130"/>
      <c r="CM1286" s="130"/>
      <c r="CN1286" s="130"/>
      <c r="CO1286" s="130"/>
      <c r="CP1286" s="130"/>
      <c r="CQ1286" s="130"/>
      <c r="CR1286" s="130"/>
      <c r="CS1286" s="130"/>
      <c r="CT1286" s="130"/>
      <c r="CU1286" s="130"/>
      <c r="CV1286" s="130"/>
      <c r="CW1286" s="130"/>
      <c r="CX1286" s="130"/>
      <c r="CY1286" s="130"/>
      <c r="CZ1286" s="130"/>
      <c r="DA1286" s="130"/>
      <c r="DB1286" s="130"/>
      <c r="DC1286" s="130"/>
      <c r="DD1286" s="130"/>
      <c r="DE1286" s="130"/>
      <c r="DF1286" s="130"/>
      <c r="DG1286" s="130"/>
      <c r="DH1286" s="130"/>
      <c r="DI1286" s="130"/>
      <c r="DJ1286" s="130"/>
      <c r="DK1286" s="130"/>
      <c r="DL1286" s="130"/>
      <c r="DM1286" s="130"/>
      <c r="DN1286" s="130"/>
      <c r="DO1286" s="130"/>
      <c r="DP1286" s="130"/>
      <c r="DQ1286" s="130"/>
      <c r="DR1286" s="130"/>
      <c r="DS1286" s="130"/>
      <c r="DT1286" s="130"/>
      <c r="DU1286" s="130"/>
      <c r="DV1286" s="130"/>
      <c r="DW1286" s="130"/>
      <c r="DX1286" s="130"/>
      <c r="DY1286" s="130"/>
      <c r="DZ1286" s="130"/>
      <c r="EA1286" s="130"/>
      <c r="EB1286" s="130"/>
      <c r="EC1286" s="130"/>
      <c r="ED1286" s="130"/>
      <c r="EE1286" s="130"/>
      <c r="EF1286" s="130"/>
      <c r="EG1286" s="130"/>
      <c r="EH1286" s="130"/>
      <c r="EI1286" s="130"/>
      <c r="EJ1286" s="130"/>
      <c r="EK1286" s="130"/>
      <c r="EL1286" s="130"/>
      <c r="EM1286" s="130"/>
      <c r="EN1286" s="130"/>
      <c r="EO1286" s="130"/>
      <c r="EP1286" s="130"/>
      <c r="EQ1286" s="130"/>
      <c r="ER1286" s="130"/>
      <c r="ES1286" s="130"/>
      <c r="ET1286" s="130"/>
      <c r="EU1286" s="130"/>
      <c r="EV1286" s="130"/>
      <c r="EW1286" s="130"/>
      <c r="EX1286" s="130"/>
      <c r="EY1286" s="130"/>
      <c r="EZ1286" s="130"/>
      <c r="FA1286" s="130"/>
      <c r="FB1286" s="130"/>
      <c r="FC1286" s="130"/>
      <c r="FD1286" s="130"/>
      <c r="FE1286" s="130"/>
      <c r="FF1286" s="130"/>
      <c r="FG1286" s="130"/>
      <c r="FH1286" s="130"/>
      <c r="FI1286" s="130"/>
      <c r="FJ1286" s="130"/>
      <c r="FK1286" s="130"/>
      <c r="FL1286" s="130"/>
      <c r="FM1286" s="130"/>
      <c r="FN1286" s="130"/>
      <c r="FO1286" s="130"/>
      <c r="FP1286" s="130"/>
      <c r="FQ1286" s="130"/>
      <c r="FR1286" s="130"/>
      <c r="FS1286" s="130"/>
      <c r="FT1286" s="130"/>
      <c r="FU1286" s="130"/>
      <c r="FV1286" s="130"/>
      <c r="FW1286" s="130"/>
      <c r="FX1286" s="130"/>
      <c r="FY1286" s="130"/>
      <c r="FZ1286" s="130"/>
      <c r="GA1286" s="130"/>
      <c r="GB1286" s="130"/>
      <c r="GC1286" s="130"/>
      <c r="GD1286" s="130"/>
      <c r="GE1286" s="130"/>
      <c r="GF1286" s="130"/>
      <c r="GG1286" s="130"/>
      <c r="GH1286" s="130"/>
      <c r="GI1286" s="130"/>
      <c r="GJ1286" s="130"/>
      <c r="GK1286" s="130"/>
      <c r="GL1286" s="130"/>
      <c r="GM1286" s="130"/>
      <c r="GN1286" s="130"/>
      <c r="GO1286" s="130"/>
      <c r="GP1286" s="130"/>
      <c r="GQ1286" s="130"/>
      <c r="GR1286" s="130"/>
      <c r="GS1286" s="130"/>
      <c r="GT1286" s="130"/>
      <c r="GU1286" s="130"/>
      <c r="GV1286" s="130"/>
      <c r="GW1286" s="130"/>
      <c r="GX1286" s="130"/>
      <c r="GY1286" s="130"/>
      <c r="GZ1286" s="130"/>
      <c r="HA1286" s="130"/>
      <c r="HB1286" s="130"/>
      <c r="HC1286" s="130"/>
      <c r="HD1286" s="130"/>
      <c r="HE1286" s="130"/>
      <c r="HF1286" s="130"/>
      <c r="HG1286" s="130"/>
      <c r="HH1286" s="130"/>
      <c r="HI1286" s="130"/>
      <c r="HJ1286" s="130"/>
      <c r="HK1286" s="130"/>
      <c r="HL1286" s="130"/>
      <c r="HM1286" s="130"/>
      <c r="HN1286" s="130"/>
      <c r="HO1286" s="130"/>
      <c r="HP1286" s="130"/>
      <c r="HQ1286" s="130"/>
      <c r="HR1286" s="130"/>
      <c r="HS1286" s="130"/>
      <c r="HT1286" s="130"/>
      <c r="HU1286" s="130"/>
      <c r="HV1286" s="130"/>
      <c r="HW1286" s="130"/>
      <c r="HX1286" s="130"/>
      <c r="HY1286" s="130"/>
      <c r="HZ1286" s="130"/>
      <c r="IA1286" s="130"/>
      <c r="IB1286" s="130"/>
      <c r="IC1286" s="130"/>
      <c r="ID1286" s="130"/>
      <c r="IE1286" s="130"/>
      <c r="IF1286" s="130"/>
      <c r="IG1286" s="130"/>
      <c r="IH1286" s="130"/>
      <c r="II1286" s="130"/>
      <c r="IJ1286" s="130"/>
      <c r="IK1286" s="130"/>
      <c r="IL1286" s="130"/>
      <c r="IM1286" s="130"/>
    </row>
    <row r="1287" spans="1:247">
      <c r="A1287" s="153" t="s">
        <v>7577</v>
      </c>
      <c r="B1287" s="254"/>
      <c r="C1287" s="255" t="s">
        <v>980</v>
      </c>
      <c r="D1287" s="255"/>
      <c r="E1287" s="391">
        <v>8.99</v>
      </c>
      <c r="F1287" s="37" t="s">
        <v>9</v>
      </c>
      <c r="G1287" s="42"/>
      <c r="H1287" s="40" t="s">
        <v>982</v>
      </c>
      <c r="I1287" s="34">
        <v>40909</v>
      </c>
      <c r="J1287" s="38"/>
      <c r="K1287" s="36"/>
      <c r="L1287" s="151" t="s">
        <v>5668</v>
      </c>
      <c r="N1287" s="11"/>
      <c r="O1287" s="11"/>
      <c r="P1287" s="11"/>
      <c r="Q1287" s="11"/>
      <c r="R1287" s="11"/>
      <c r="S1287" s="11"/>
      <c r="T1287" s="11"/>
      <c r="U1287" s="11"/>
      <c r="V1287" s="11"/>
      <c r="W1287" s="11"/>
      <c r="X1287" s="11"/>
      <c r="Y1287" s="11"/>
      <c r="Z1287" s="11"/>
      <c r="AA1287" s="11"/>
      <c r="AB1287" s="11"/>
      <c r="AC1287" s="11"/>
      <c r="AD1287" s="11"/>
      <c r="AE1287" s="11"/>
      <c r="AF1287" s="11"/>
      <c r="AG1287" s="11"/>
      <c r="AH1287" s="11"/>
      <c r="AI1287" s="11"/>
      <c r="AJ1287" s="11"/>
      <c r="AK1287" s="11"/>
      <c r="AL1287" s="11"/>
      <c r="AM1287" s="11"/>
      <c r="AN1287" s="11"/>
      <c r="AO1287" s="11"/>
      <c r="AP1287" s="11"/>
      <c r="AQ1287" s="11"/>
      <c r="AR1287" s="11"/>
      <c r="AS1287" s="11"/>
      <c r="AT1287" s="11"/>
      <c r="AU1287" s="11"/>
      <c r="AV1287" s="11"/>
      <c r="AW1287" s="11"/>
      <c r="AX1287" s="11"/>
      <c r="AY1287" s="11"/>
      <c r="AZ1287" s="11"/>
      <c r="BA1287" s="11"/>
      <c r="BB1287" s="11"/>
      <c r="BC1287" s="11"/>
      <c r="BD1287" s="11"/>
      <c r="BE1287" s="11"/>
      <c r="BF1287" s="11"/>
      <c r="BG1287" s="11"/>
      <c r="BH1287" s="11"/>
      <c r="BI1287" s="11"/>
      <c r="BJ1287" s="11"/>
      <c r="BK1287" s="11"/>
      <c r="BL1287" s="11"/>
      <c r="BM1287" s="11"/>
      <c r="BN1287" s="11"/>
      <c r="BO1287" s="11"/>
      <c r="BP1287" s="11"/>
      <c r="BQ1287" s="11"/>
      <c r="BR1287" s="11"/>
      <c r="BS1287" s="11"/>
      <c r="BT1287" s="11"/>
      <c r="BU1287" s="11"/>
      <c r="BV1287" s="11"/>
      <c r="BW1287" s="11"/>
      <c r="BX1287" s="11"/>
      <c r="BY1287" s="11"/>
      <c r="BZ1287" s="11"/>
      <c r="CA1287" s="11"/>
      <c r="CB1287" s="11"/>
      <c r="CC1287" s="11"/>
      <c r="CD1287" s="11"/>
      <c r="CE1287" s="11"/>
      <c r="CF1287" s="11"/>
      <c r="CG1287" s="11"/>
      <c r="CH1287" s="11"/>
      <c r="CI1287" s="11"/>
      <c r="CJ1287" s="11"/>
      <c r="CK1287" s="11"/>
      <c r="CL1287" s="11"/>
      <c r="CM1287" s="11"/>
      <c r="CN1287" s="11"/>
      <c r="CO1287" s="11"/>
      <c r="CP1287" s="11"/>
      <c r="CQ1287" s="11"/>
      <c r="CR1287" s="11"/>
      <c r="CS1287" s="11"/>
      <c r="CT1287" s="11"/>
      <c r="CU1287" s="11"/>
      <c r="CV1287" s="11"/>
      <c r="CW1287" s="11"/>
      <c r="CX1287" s="11"/>
      <c r="CY1287" s="11"/>
      <c r="CZ1287" s="11"/>
      <c r="DA1287" s="11"/>
      <c r="DB1287" s="11"/>
      <c r="DC1287" s="11"/>
      <c r="DD1287" s="11"/>
      <c r="DE1287" s="11"/>
      <c r="DF1287" s="11"/>
      <c r="DG1287" s="11"/>
      <c r="DH1287" s="11"/>
      <c r="DI1287" s="11"/>
      <c r="DJ1287" s="11"/>
      <c r="DK1287" s="11"/>
      <c r="DL1287" s="11"/>
      <c r="DM1287" s="11"/>
      <c r="DN1287" s="11"/>
      <c r="DO1287" s="11"/>
      <c r="DP1287" s="11"/>
      <c r="DQ1287" s="11"/>
      <c r="DR1287" s="11"/>
      <c r="DS1287" s="11"/>
      <c r="DT1287" s="11"/>
      <c r="DU1287" s="11"/>
      <c r="DV1287" s="11"/>
      <c r="DW1287" s="11"/>
      <c r="DX1287" s="11"/>
      <c r="DY1287" s="11"/>
      <c r="DZ1287" s="11"/>
      <c r="EA1287" s="11"/>
      <c r="EB1287" s="11"/>
      <c r="EC1287" s="11"/>
      <c r="ED1287" s="11"/>
      <c r="EE1287" s="11"/>
      <c r="EF1287" s="11"/>
      <c r="EG1287" s="11"/>
      <c r="EH1287" s="11"/>
      <c r="EI1287" s="11"/>
      <c r="EJ1287" s="11"/>
      <c r="EK1287" s="11"/>
      <c r="EL1287" s="11"/>
      <c r="EM1287" s="11"/>
      <c r="EN1287" s="11"/>
      <c r="EO1287" s="11"/>
      <c r="EP1287" s="11"/>
      <c r="EQ1287" s="11"/>
      <c r="ER1287" s="11"/>
      <c r="ES1287" s="11"/>
      <c r="ET1287" s="11"/>
      <c r="EU1287" s="11"/>
      <c r="EV1287" s="11"/>
      <c r="EW1287" s="11"/>
      <c r="EX1287" s="11"/>
      <c r="EY1287" s="11"/>
      <c r="EZ1287" s="11"/>
      <c r="FA1287" s="11"/>
      <c r="FB1287" s="11"/>
      <c r="FC1287" s="11"/>
      <c r="FD1287" s="11"/>
      <c r="FE1287" s="11"/>
      <c r="FF1287" s="11"/>
      <c r="FG1287" s="11"/>
      <c r="FH1287" s="11"/>
      <c r="FI1287" s="11"/>
      <c r="FJ1287" s="11"/>
      <c r="FK1287" s="11"/>
      <c r="FL1287" s="11"/>
      <c r="FM1287" s="11"/>
      <c r="FN1287" s="11"/>
      <c r="FO1287" s="11"/>
      <c r="FP1287" s="11"/>
      <c r="FQ1287" s="11"/>
      <c r="FR1287" s="11"/>
      <c r="FS1287" s="11"/>
      <c r="FT1287" s="11"/>
      <c r="FU1287" s="11"/>
      <c r="FV1287" s="11"/>
      <c r="FW1287" s="11"/>
      <c r="FX1287" s="11"/>
      <c r="FY1287" s="11"/>
      <c r="FZ1287" s="11"/>
      <c r="GA1287" s="11"/>
      <c r="GB1287" s="11"/>
      <c r="GC1287" s="11"/>
      <c r="GD1287" s="11"/>
      <c r="GE1287" s="11"/>
      <c r="GF1287" s="11"/>
      <c r="GG1287" s="11"/>
      <c r="GH1287" s="11"/>
      <c r="GI1287" s="11"/>
      <c r="GJ1287" s="11"/>
      <c r="GK1287" s="11"/>
      <c r="GL1287" s="11"/>
      <c r="GM1287" s="11"/>
      <c r="GN1287" s="11"/>
      <c r="GO1287" s="11"/>
      <c r="GP1287" s="11"/>
      <c r="GQ1287" s="11"/>
      <c r="GR1287" s="11"/>
      <c r="GS1287" s="11"/>
      <c r="GT1287" s="11"/>
      <c r="GU1287" s="11"/>
      <c r="GV1287" s="11"/>
      <c r="GW1287" s="11"/>
      <c r="GX1287" s="11"/>
      <c r="GY1287" s="11"/>
      <c r="GZ1287" s="11"/>
      <c r="HA1287" s="11"/>
      <c r="HB1287" s="11"/>
      <c r="HC1287" s="11"/>
      <c r="HD1287" s="11"/>
      <c r="HE1287" s="11"/>
      <c r="HF1287" s="11"/>
      <c r="HG1287" s="11"/>
      <c r="HH1287" s="11"/>
      <c r="HI1287" s="11"/>
      <c r="HJ1287" s="11"/>
      <c r="HK1287" s="11"/>
      <c r="HL1287" s="11"/>
      <c r="HM1287" s="11"/>
      <c r="HN1287" s="11"/>
      <c r="HO1287" s="11"/>
      <c r="HP1287" s="11"/>
      <c r="HQ1287" s="11"/>
      <c r="HR1287" s="11"/>
      <c r="HS1287" s="11"/>
      <c r="HT1287" s="11"/>
      <c r="HU1287" s="11"/>
      <c r="HV1287" s="11"/>
      <c r="HW1287" s="11"/>
      <c r="HX1287" s="11"/>
      <c r="HY1287" s="11"/>
      <c r="HZ1287" s="11"/>
      <c r="IA1287" s="11"/>
      <c r="IB1287" s="11"/>
      <c r="IC1287" s="11"/>
      <c r="ID1287" s="11"/>
      <c r="IE1287" s="11"/>
      <c r="IF1287" s="11"/>
      <c r="IG1287" s="11"/>
      <c r="IH1287" s="11"/>
      <c r="II1287" s="11"/>
      <c r="IJ1287" s="11"/>
      <c r="IK1287" s="11"/>
      <c r="IL1287" s="11"/>
    </row>
    <row r="1288" spans="1:247">
      <c r="A1288" s="153" t="s">
        <v>7578</v>
      </c>
      <c r="B1288" s="254"/>
      <c r="C1288" s="255" t="s">
        <v>980</v>
      </c>
      <c r="D1288" s="255"/>
      <c r="E1288" s="391">
        <v>21.99</v>
      </c>
      <c r="F1288" s="37" t="s">
        <v>29</v>
      </c>
      <c r="G1288" s="42"/>
      <c r="H1288" s="255" t="s">
        <v>981</v>
      </c>
      <c r="I1288" s="34">
        <v>40422</v>
      </c>
      <c r="J1288" s="38"/>
      <c r="K1288" s="36"/>
      <c r="L1288" s="151" t="s">
        <v>5668</v>
      </c>
      <c r="N1288" s="11"/>
      <c r="O1288" s="11"/>
      <c r="P1288" s="11"/>
      <c r="Q1288" s="11"/>
      <c r="R1288" s="11"/>
      <c r="S1288" s="11"/>
      <c r="T1288" s="11"/>
      <c r="U1288" s="11"/>
      <c r="V1288" s="11"/>
      <c r="W1288" s="11"/>
      <c r="X1288" s="11"/>
      <c r="Y1288" s="11"/>
      <c r="Z1288" s="11"/>
      <c r="AA1288" s="11"/>
      <c r="AB1288" s="11"/>
      <c r="AC1288" s="11"/>
      <c r="AD1288" s="11"/>
      <c r="AE1288" s="11"/>
      <c r="AF1288" s="11"/>
      <c r="AG1288" s="11"/>
      <c r="AH1288" s="11"/>
      <c r="AI1288" s="11"/>
      <c r="AJ1288" s="11"/>
      <c r="AK1288" s="11"/>
      <c r="AL1288" s="11"/>
      <c r="AM1288" s="11"/>
      <c r="AN1288" s="11"/>
      <c r="AO1288" s="11"/>
      <c r="AP1288" s="11"/>
      <c r="AQ1288" s="11"/>
      <c r="AR1288" s="11"/>
      <c r="AS1288" s="11"/>
      <c r="AT1288" s="11"/>
      <c r="AU1288" s="11"/>
      <c r="AV1288" s="11"/>
      <c r="AW1288" s="11"/>
      <c r="AX1288" s="11"/>
      <c r="AY1288" s="11"/>
      <c r="AZ1288" s="11"/>
      <c r="BA1288" s="11"/>
      <c r="BB1288" s="11"/>
      <c r="BC1288" s="11"/>
      <c r="BD1288" s="11"/>
      <c r="BE1288" s="11"/>
      <c r="BF1288" s="11"/>
      <c r="BG1288" s="11"/>
      <c r="BH1288" s="11"/>
      <c r="BI1288" s="11"/>
      <c r="BJ1288" s="11"/>
      <c r="BK1288" s="11"/>
      <c r="BL1288" s="11"/>
      <c r="BM1288" s="11"/>
      <c r="BN1288" s="11"/>
      <c r="BO1288" s="11"/>
      <c r="BP1288" s="11"/>
      <c r="BQ1288" s="11"/>
      <c r="BR1288" s="11"/>
      <c r="BS1288" s="11"/>
      <c r="BT1288" s="11"/>
      <c r="BU1288" s="11"/>
      <c r="BV1288" s="11"/>
      <c r="BW1288" s="11"/>
      <c r="BX1288" s="11"/>
      <c r="BY1288" s="11"/>
      <c r="BZ1288" s="11"/>
      <c r="CA1288" s="11"/>
      <c r="CB1288" s="11"/>
      <c r="CC1288" s="11"/>
      <c r="CD1288" s="11"/>
      <c r="CE1288" s="11"/>
      <c r="CF1288" s="11"/>
      <c r="CG1288" s="11"/>
      <c r="CH1288" s="11"/>
      <c r="CI1288" s="11"/>
      <c r="CJ1288" s="11"/>
      <c r="CK1288" s="11"/>
      <c r="CL1288" s="11"/>
      <c r="CM1288" s="11"/>
      <c r="CN1288" s="11"/>
      <c r="CO1288" s="11"/>
      <c r="CP1288" s="11"/>
      <c r="CQ1288" s="11"/>
      <c r="CR1288" s="11"/>
      <c r="CS1288" s="11"/>
      <c r="CT1288" s="11"/>
      <c r="CU1288" s="11"/>
      <c r="CV1288" s="11"/>
      <c r="CW1288" s="11"/>
      <c r="CX1288" s="11"/>
      <c r="CY1288" s="11"/>
      <c r="CZ1288" s="11"/>
      <c r="DA1288" s="11"/>
      <c r="DB1288" s="11"/>
      <c r="DC1288" s="11"/>
      <c r="DD1288" s="11"/>
      <c r="DE1288" s="11"/>
      <c r="DF1288" s="11"/>
      <c r="DG1288" s="11"/>
      <c r="DH1288" s="11"/>
      <c r="DI1288" s="11"/>
      <c r="DJ1288" s="11"/>
      <c r="DK1288" s="11"/>
      <c r="DL1288" s="11"/>
      <c r="DM1288" s="11"/>
      <c r="DN1288" s="11"/>
      <c r="DO1288" s="11"/>
      <c r="DP1288" s="11"/>
      <c r="DQ1288" s="11"/>
      <c r="DR1288" s="11"/>
      <c r="DS1288" s="11"/>
      <c r="DT1288" s="11"/>
      <c r="DU1288" s="11"/>
      <c r="DV1288" s="11"/>
      <c r="DW1288" s="11"/>
      <c r="DX1288" s="11"/>
      <c r="DY1288" s="11"/>
      <c r="DZ1288" s="11"/>
      <c r="EA1288" s="11"/>
      <c r="EB1288" s="11"/>
      <c r="EC1288" s="11"/>
      <c r="ED1288" s="11"/>
      <c r="EE1288" s="11"/>
      <c r="EF1288" s="11"/>
      <c r="EG1288" s="11"/>
      <c r="EH1288" s="11"/>
      <c r="EI1288" s="11"/>
      <c r="EJ1288" s="11"/>
      <c r="EK1288" s="11"/>
      <c r="EL1288" s="11"/>
      <c r="EM1288" s="11"/>
      <c r="EN1288" s="11"/>
      <c r="EO1288" s="11"/>
      <c r="EP1288" s="11"/>
      <c r="EQ1288" s="11"/>
      <c r="ER1288" s="11"/>
      <c r="ES1288" s="11"/>
      <c r="ET1288" s="11"/>
      <c r="EU1288" s="11"/>
      <c r="EV1288" s="11"/>
      <c r="EW1288" s="11"/>
      <c r="EX1288" s="11"/>
      <c r="EY1288" s="11"/>
      <c r="EZ1288" s="11"/>
      <c r="FA1288" s="11"/>
      <c r="FB1288" s="11"/>
      <c r="FC1288" s="11"/>
      <c r="FD1288" s="11"/>
      <c r="FE1288" s="11"/>
      <c r="FF1288" s="11"/>
      <c r="FG1288" s="11"/>
      <c r="FH1288" s="11"/>
      <c r="FI1288" s="11"/>
      <c r="FJ1288" s="11"/>
      <c r="FK1288" s="11"/>
      <c r="FL1288" s="11"/>
      <c r="FM1288" s="11"/>
      <c r="FN1288" s="11"/>
      <c r="FO1288" s="11"/>
      <c r="FP1288" s="11"/>
      <c r="FQ1288" s="11"/>
      <c r="FR1288" s="11"/>
      <c r="FS1288" s="11"/>
      <c r="FT1288" s="11"/>
      <c r="FU1288" s="11"/>
      <c r="FV1288" s="11"/>
      <c r="FW1288" s="11"/>
      <c r="FX1288" s="11"/>
      <c r="FY1288" s="11"/>
      <c r="FZ1288" s="11"/>
      <c r="GA1288" s="11"/>
      <c r="GB1288" s="11"/>
      <c r="GC1288" s="11"/>
      <c r="GD1288" s="11"/>
      <c r="GE1288" s="11"/>
      <c r="GF1288" s="11"/>
      <c r="GG1288" s="11"/>
      <c r="GH1288" s="11"/>
      <c r="GI1288" s="11"/>
      <c r="GJ1288" s="11"/>
      <c r="GK1288" s="11"/>
      <c r="GL1288" s="11"/>
      <c r="GM1288" s="11"/>
      <c r="GN1288" s="11"/>
      <c r="GO1288" s="11"/>
      <c r="GP1288" s="11"/>
      <c r="GQ1288" s="11"/>
      <c r="GR1288" s="11"/>
      <c r="GS1288" s="11"/>
      <c r="GT1288" s="11"/>
      <c r="GU1288" s="11"/>
      <c r="GV1288" s="11"/>
      <c r="GW1288" s="11"/>
      <c r="GX1288" s="11"/>
      <c r="GY1288" s="11"/>
      <c r="GZ1288" s="11"/>
      <c r="HA1288" s="11"/>
      <c r="HB1288" s="11"/>
      <c r="HC1288" s="11"/>
      <c r="HD1288" s="11"/>
      <c r="HE1288" s="11"/>
      <c r="HF1288" s="11"/>
      <c r="HG1288" s="11"/>
      <c r="HH1288" s="11"/>
      <c r="HI1288" s="11"/>
      <c r="HJ1288" s="11"/>
      <c r="HK1288" s="11"/>
      <c r="HL1288" s="11"/>
      <c r="HM1288" s="11"/>
      <c r="HN1288" s="11"/>
      <c r="HO1288" s="11"/>
      <c r="HP1288" s="11"/>
      <c r="HQ1288" s="11"/>
      <c r="HR1288" s="11"/>
      <c r="HS1288" s="11"/>
      <c r="HT1288" s="11"/>
      <c r="HU1288" s="11"/>
      <c r="HV1288" s="11"/>
      <c r="HW1288" s="11"/>
      <c r="HX1288" s="11"/>
      <c r="HY1288" s="11"/>
      <c r="HZ1288" s="11"/>
      <c r="IA1288" s="11"/>
      <c r="IB1288" s="11"/>
      <c r="IC1288" s="11"/>
      <c r="ID1288" s="11"/>
      <c r="IE1288" s="11"/>
      <c r="IF1288" s="11"/>
      <c r="IG1288" s="11"/>
      <c r="IH1288" s="11"/>
      <c r="II1288" s="11"/>
      <c r="IJ1288" s="11"/>
      <c r="IK1288" s="11"/>
      <c r="IL1288" s="11"/>
    </row>
    <row r="1289" spans="1:247" ht="15">
      <c r="A1289" s="153" t="s">
        <v>7579</v>
      </c>
      <c r="B1289" s="254"/>
      <c r="C1289" s="255" t="s">
        <v>983</v>
      </c>
      <c r="D1289" s="255"/>
      <c r="E1289" s="391">
        <v>18.989999999999998</v>
      </c>
      <c r="F1289" s="37" t="s">
        <v>29</v>
      </c>
      <c r="G1289" s="42"/>
      <c r="H1289" s="40" t="s">
        <v>982</v>
      </c>
      <c r="I1289" s="34">
        <v>40940</v>
      </c>
      <c r="J1289" s="38"/>
      <c r="K1289" s="36"/>
      <c r="L1289" s="151" t="s">
        <v>5668</v>
      </c>
      <c r="N1289" s="3"/>
      <c r="O1289" s="3"/>
      <c r="P1289" s="3"/>
      <c r="Q1289" s="3"/>
      <c r="R1289" s="3"/>
      <c r="S1289" s="3"/>
      <c r="T1289" s="3"/>
      <c r="U1289" s="3"/>
      <c r="V1289" s="3"/>
      <c r="W1289" s="3"/>
      <c r="X1289" s="3"/>
      <c r="Y1289" s="3"/>
      <c r="Z1289" s="3"/>
      <c r="AA1289" s="3"/>
      <c r="AB1289" s="3"/>
      <c r="AC1289" s="3"/>
      <c r="AD1289" s="3"/>
      <c r="AE1289" s="3"/>
      <c r="AF1289" s="3"/>
      <c r="AG1289" s="3"/>
      <c r="AH1289" s="3"/>
      <c r="AI1289" s="3"/>
      <c r="AJ1289" s="3"/>
      <c r="AK1289" s="3"/>
      <c r="AL1289" s="3"/>
      <c r="AM1289" s="3"/>
      <c r="AN1289" s="3"/>
      <c r="AO1289" s="3"/>
      <c r="AP1289" s="3"/>
      <c r="AQ1289" s="3"/>
      <c r="AR1289" s="3"/>
      <c r="AS1289" s="3"/>
      <c r="AT1289" s="3"/>
      <c r="AU1289" s="3"/>
      <c r="AV1289" s="3"/>
      <c r="AW1289" s="3"/>
      <c r="AX1289" s="3"/>
      <c r="AY1289" s="3"/>
      <c r="AZ1289" s="3"/>
      <c r="BA1289" s="3"/>
      <c r="BB1289" s="3"/>
      <c r="BC1289" s="3"/>
      <c r="BD1289" s="3"/>
      <c r="BE1289" s="3"/>
      <c r="BF1289" s="3"/>
      <c r="BG1289" s="3"/>
      <c r="BH1289" s="3"/>
      <c r="BI1289" s="3"/>
      <c r="BJ1289" s="3"/>
      <c r="BK1289" s="3"/>
      <c r="BL1289" s="3"/>
      <c r="BM1289" s="3"/>
      <c r="BN1289" s="3"/>
      <c r="BO1289" s="3"/>
      <c r="BP1289" s="3"/>
      <c r="BQ1289" s="3"/>
      <c r="BR1289" s="3"/>
      <c r="BS1289" s="3"/>
      <c r="BT1289" s="3"/>
      <c r="BU1289" s="3"/>
      <c r="BV1289" s="3"/>
      <c r="BW1289" s="3"/>
      <c r="BX1289" s="3"/>
      <c r="BY1289" s="3"/>
      <c r="BZ1289" s="3"/>
      <c r="CA1289" s="3"/>
      <c r="CB1289" s="3"/>
      <c r="CC1289" s="3"/>
      <c r="CD1289" s="3"/>
      <c r="CE1289" s="3"/>
      <c r="CF1289" s="3"/>
      <c r="CG1289" s="3"/>
      <c r="CH1289" s="3"/>
      <c r="CI1289" s="3"/>
      <c r="CJ1289" s="3"/>
      <c r="CK1289" s="3"/>
      <c r="CL1289" s="3"/>
      <c r="CM1289" s="3"/>
      <c r="CN1289" s="3"/>
      <c r="CO1289" s="3"/>
      <c r="CP1289" s="3"/>
      <c r="CQ1289" s="3"/>
      <c r="CR1289" s="3"/>
      <c r="CS1289" s="3"/>
      <c r="CT1289" s="3"/>
      <c r="CU1289" s="3"/>
      <c r="CV1289" s="3"/>
      <c r="CW1289" s="3"/>
      <c r="CX1289" s="3"/>
      <c r="CY1289" s="3"/>
      <c r="CZ1289" s="3"/>
      <c r="DA1289" s="3"/>
      <c r="DB1289" s="3"/>
      <c r="DC1289" s="3"/>
      <c r="DD1289" s="3"/>
      <c r="DE1289" s="3"/>
      <c r="DF1289" s="3"/>
      <c r="DG1289" s="3"/>
      <c r="DH1289" s="3"/>
      <c r="DI1289" s="3"/>
      <c r="DJ1289" s="3"/>
      <c r="DK1289" s="3"/>
      <c r="DL1289" s="3"/>
      <c r="DM1289" s="3"/>
      <c r="DN1289" s="3"/>
      <c r="DO1289" s="3"/>
      <c r="DP1289" s="3"/>
      <c r="DQ1289" s="3"/>
      <c r="DR1289" s="3"/>
      <c r="DS1289" s="3"/>
      <c r="DT1289" s="3"/>
      <c r="DU1289" s="3"/>
      <c r="DV1289" s="3"/>
      <c r="DW1289" s="3"/>
      <c r="DX1289" s="3"/>
      <c r="DY1289" s="3"/>
      <c r="DZ1289" s="3"/>
      <c r="EA1289" s="3"/>
      <c r="EB1289" s="3"/>
      <c r="EC1289" s="3"/>
      <c r="ED1289" s="3"/>
      <c r="EE1289" s="3"/>
      <c r="EF1289" s="3"/>
      <c r="EG1289" s="3"/>
      <c r="EH1289" s="3"/>
      <c r="EI1289" s="3"/>
      <c r="EJ1289" s="3"/>
      <c r="EK1289" s="3"/>
      <c r="EL1289" s="3"/>
      <c r="EM1289" s="3"/>
      <c r="EN1289" s="3"/>
      <c r="EO1289" s="3"/>
      <c r="EP1289" s="3"/>
      <c r="EQ1289" s="3"/>
      <c r="ER1289" s="3"/>
      <c r="ES1289" s="3"/>
      <c r="ET1289" s="3"/>
      <c r="EU1289" s="3"/>
      <c r="EV1289" s="3"/>
      <c r="EW1289" s="3"/>
      <c r="EX1289" s="3"/>
      <c r="EY1289" s="3"/>
      <c r="EZ1289" s="3"/>
      <c r="FA1289" s="3"/>
      <c r="FB1289" s="3"/>
      <c r="FC1289" s="3"/>
      <c r="FD1289" s="3"/>
      <c r="FE1289" s="3"/>
      <c r="FF1289" s="3"/>
      <c r="FG1289" s="3"/>
      <c r="FH1289" s="3"/>
      <c r="FI1289" s="3"/>
      <c r="FJ1289" s="3"/>
      <c r="FK1289" s="3"/>
      <c r="FL1289" s="3"/>
      <c r="FM1289" s="3"/>
      <c r="FN1289" s="3"/>
      <c r="FO1289" s="3"/>
      <c r="FP1289" s="3"/>
      <c r="FQ1289" s="3"/>
      <c r="FR1289" s="3"/>
      <c r="FS1289" s="3"/>
      <c r="FT1289" s="3"/>
      <c r="FU1289" s="3"/>
      <c r="FV1289" s="3"/>
      <c r="FW1289" s="3"/>
      <c r="FX1289" s="3"/>
      <c r="FY1289" s="3"/>
      <c r="FZ1289" s="3"/>
      <c r="GA1289" s="3"/>
      <c r="GB1289" s="3"/>
      <c r="GC1289" s="3"/>
      <c r="GD1289" s="3"/>
      <c r="GE1289" s="3"/>
      <c r="GF1289" s="3"/>
      <c r="GG1289" s="3"/>
      <c r="GH1289" s="3"/>
      <c r="GI1289" s="3"/>
      <c r="GJ1289" s="3"/>
      <c r="GK1289" s="3"/>
      <c r="GL1289" s="3"/>
      <c r="GM1289" s="3"/>
      <c r="GN1289" s="3"/>
      <c r="GO1289" s="3"/>
      <c r="GP1289" s="3"/>
      <c r="GQ1289" s="3"/>
      <c r="GR1289" s="3"/>
      <c r="GS1289" s="3"/>
      <c r="GT1289" s="3"/>
      <c r="GU1289" s="3"/>
      <c r="GV1289" s="3"/>
      <c r="GW1289" s="3"/>
      <c r="GX1289" s="3"/>
      <c r="GY1289" s="3"/>
      <c r="GZ1289" s="3"/>
      <c r="HA1289" s="3"/>
      <c r="HB1289" s="3"/>
      <c r="HC1289" s="3"/>
      <c r="HD1289" s="3"/>
      <c r="HE1289" s="3"/>
      <c r="HF1289" s="3"/>
      <c r="HG1289" s="3"/>
      <c r="HH1289" s="3"/>
      <c r="HI1289" s="3"/>
      <c r="HJ1289" s="3"/>
      <c r="HK1289" s="3"/>
      <c r="HL1289" s="3"/>
      <c r="HM1289" s="3"/>
      <c r="HN1289" s="3"/>
      <c r="HO1289" s="3"/>
      <c r="HP1289" s="3"/>
      <c r="HQ1289" s="3"/>
      <c r="HR1289" s="3"/>
      <c r="HS1289" s="3"/>
      <c r="HT1289" s="3"/>
      <c r="HU1289" s="3"/>
      <c r="HV1289" s="3"/>
      <c r="HW1289" s="3"/>
      <c r="HX1289" s="3"/>
      <c r="HY1289" s="3"/>
      <c r="HZ1289" s="3"/>
      <c r="IA1289" s="3"/>
      <c r="IB1289" s="3"/>
      <c r="IC1289" s="3"/>
      <c r="ID1289" s="3"/>
      <c r="IE1289" s="3"/>
      <c r="IF1289" s="3"/>
      <c r="IG1289" s="3"/>
      <c r="IH1289" s="3"/>
      <c r="II1289" s="3"/>
      <c r="IJ1289" s="3"/>
      <c r="IK1289" s="3"/>
      <c r="IL1289" s="3"/>
    </row>
    <row r="1290" spans="1:247">
      <c r="A1290" s="153" t="s">
        <v>7580</v>
      </c>
      <c r="B1290" s="254"/>
      <c r="C1290" s="255" t="s">
        <v>984</v>
      </c>
      <c r="D1290" s="255"/>
      <c r="E1290" s="391">
        <v>6.99</v>
      </c>
      <c r="F1290" s="37" t="s">
        <v>9</v>
      </c>
      <c r="G1290" s="42"/>
      <c r="H1290" s="255" t="s">
        <v>985</v>
      </c>
      <c r="I1290" s="34">
        <v>40725</v>
      </c>
      <c r="J1290" s="38"/>
      <c r="K1290" s="36"/>
      <c r="L1290" s="151" t="s">
        <v>5668</v>
      </c>
    </row>
    <row r="1291" spans="1:247">
      <c r="A1291" s="153" t="s">
        <v>7581</v>
      </c>
      <c r="B1291" s="254"/>
      <c r="C1291" s="255" t="s">
        <v>984</v>
      </c>
      <c r="D1291" s="255"/>
      <c r="E1291" s="391">
        <v>19.989999999999998</v>
      </c>
      <c r="F1291" s="37" t="s">
        <v>29</v>
      </c>
      <c r="G1291" s="42"/>
      <c r="H1291" s="255" t="s">
        <v>985</v>
      </c>
      <c r="I1291" s="34">
        <v>40391</v>
      </c>
      <c r="J1291" s="38"/>
      <c r="K1291" s="36"/>
      <c r="L1291" s="151" t="s">
        <v>5668</v>
      </c>
      <c r="N1291" s="11"/>
      <c r="O1291" s="11"/>
      <c r="P1291" s="11"/>
      <c r="Q1291" s="11"/>
      <c r="R1291" s="11"/>
      <c r="S1291" s="11"/>
      <c r="T1291" s="11"/>
      <c r="U1291" s="11"/>
      <c r="V1291" s="11"/>
      <c r="W1291" s="11"/>
      <c r="X1291" s="11"/>
      <c r="Y1291" s="11"/>
      <c r="Z1291" s="11"/>
      <c r="AA1291" s="11"/>
      <c r="AB1291" s="11"/>
      <c r="AC1291" s="11"/>
      <c r="AD1291" s="11"/>
      <c r="AE1291" s="11"/>
      <c r="AF1291" s="11"/>
      <c r="AG1291" s="11"/>
      <c r="AH1291" s="11"/>
      <c r="AI1291" s="11"/>
      <c r="AJ1291" s="11"/>
      <c r="AK1291" s="11"/>
      <c r="AL1291" s="11"/>
      <c r="AM1291" s="11"/>
      <c r="AN1291" s="11"/>
      <c r="AO1291" s="11"/>
      <c r="AP1291" s="11"/>
      <c r="AQ1291" s="11"/>
      <c r="AR1291" s="11"/>
      <c r="AS1291" s="11"/>
      <c r="AT1291" s="11"/>
      <c r="AU1291" s="11"/>
      <c r="AV1291" s="11"/>
      <c r="AW1291" s="11"/>
      <c r="AX1291" s="11"/>
      <c r="AY1291" s="11"/>
      <c r="AZ1291" s="11"/>
      <c r="BA1291" s="11"/>
      <c r="BB1291" s="11"/>
      <c r="BC1291" s="11"/>
      <c r="BD1291" s="11"/>
      <c r="BE1291" s="11"/>
      <c r="BF1291" s="11"/>
      <c r="BG1291" s="11"/>
      <c r="BH1291" s="11"/>
      <c r="BI1291" s="11"/>
      <c r="BJ1291" s="11"/>
      <c r="BK1291" s="11"/>
      <c r="BL1291" s="11"/>
      <c r="BM1291" s="11"/>
      <c r="BN1291" s="11"/>
      <c r="BO1291" s="11"/>
      <c r="BP1291" s="11"/>
      <c r="BQ1291" s="11"/>
      <c r="BR1291" s="11"/>
      <c r="BS1291" s="11"/>
      <c r="BT1291" s="11"/>
      <c r="BU1291" s="11"/>
      <c r="BV1291" s="11"/>
      <c r="BW1291" s="11"/>
      <c r="BX1291" s="11"/>
      <c r="BY1291" s="11"/>
      <c r="BZ1291" s="11"/>
      <c r="CA1291" s="11"/>
      <c r="CB1291" s="11"/>
      <c r="CC1291" s="11"/>
      <c r="CD1291" s="11"/>
      <c r="CE1291" s="11"/>
      <c r="CF1291" s="11"/>
      <c r="CG1291" s="11"/>
      <c r="CH1291" s="11"/>
      <c r="CI1291" s="11"/>
      <c r="CJ1291" s="11"/>
      <c r="CK1291" s="11"/>
      <c r="CL1291" s="11"/>
      <c r="CM1291" s="11"/>
      <c r="CN1291" s="11"/>
      <c r="CO1291" s="11"/>
      <c r="CP1291" s="11"/>
      <c r="CQ1291" s="11"/>
      <c r="CR1291" s="11"/>
      <c r="CS1291" s="11"/>
      <c r="CT1291" s="11"/>
      <c r="CU1291" s="11"/>
      <c r="CV1291" s="11"/>
      <c r="CW1291" s="11"/>
      <c r="CX1291" s="11"/>
      <c r="CY1291" s="11"/>
      <c r="CZ1291" s="11"/>
      <c r="DA1291" s="11"/>
      <c r="DB1291" s="11"/>
      <c r="DC1291" s="11"/>
      <c r="DD1291" s="11"/>
      <c r="DE1291" s="11"/>
      <c r="DF1291" s="11"/>
      <c r="DG1291" s="11"/>
      <c r="DH1291" s="11"/>
      <c r="DI1291" s="11"/>
      <c r="DJ1291" s="11"/>
      <c r="DK1291" s="11"/>
      <c r="DL1291" s="11"/>
      <c r="DM1291" s="11"/>
      <c r="DN1291" s="11"/>
      <c r="DO1291" s="11"/>
      <c r="DP1291" s="11"/>
      <c r="DQ1291" s="11"/>
      <c r="DR1291" s="11"/>
      <c r="DS1291" s="11"/>
      <c r="DT1291" s="11"/>
      <c r="DU1291" s="11"/>
      <c r="DV1291" s="11"/>
      <c r="DW1291" s="11"/>
      <c r="DX1291" s="11"/>
      <c r="DY1291" s="11"/>
      <c r="DZ1291" s="11"/>
      <c r="EA1291" s="11"/>
      <c r="EB1291" s="11"/>
      <c r="EC1291" s="11"/>
      <c r="ED1291" s="11"/>
      <c r="EE1291" s="11"/>
      <c r="EF1291" s="11"/>
      <c r="EG1291" s="11"/>
      <c r="EH1291" s="11"/>
      <c r="EI1291" s="11"/>
      <c r="EJ1291" s="11"/>
      <c r="EK1291" s="11"/>
      <c r="EL1291" s="11"/>
      <c r="EM1291" s="11"/>
      <c r="EN1291" s="11"/>
      <c r="EO1291" s="11"/>
      <c r="EP1291" s="11"/>
      <c r="EQ1291" s="11"/>
      <c r="ER1291" s="11"/>
      <c r="ES1291" s="11"/>
      <c r="ET1291" s="11"/>
      <c r="EU1291" s="11"/>
      <c r="EV1291" s="11"/>
      <c r="EW1291" s="11"/>
      <c r="EX1291" s="11"/>
      <c r="EY1291" s="11"/>
      <c r="EZ1291" s="11"/>
      <c r="FA1291" s="11"/>
      <c r="FB1291" s="11"/>
      <c r="FC1291" s="11"/>
      <c r="FD1291" s="11"/>
      <c r="FE1291" s="11"/>
      <c r="FF1291" s="11"/>
      <c r="FG1291" s="11"/>
      <c r="FH1291" s="11"/>
      <c r="FI1291" s="11"/>
      <c r="FJ1291" s="11"/>
      <c r="FK1291" s="11"/>
      <c r="FL1291" s="11"/>
      <c r="FM1291" s="11"/>
      <c r="FN1291" s="11"/>
      <c r="FO1291" s="11"/>
      <c r="FP1291" s="11"/>
      <c r="FQ1291" s="11"/>
      <c r="FR1291" s="11"/>
      <c r="FS1291" s="11"/>
      <c r="FT1291" s="11"/>
      <c r="FU1291" s="11"/>
      <c r="FV1291" s="11"/>
      <c r="FW1291" s="11"/>
      <c r="FX1291" s="11"/>
      <c r="FY1291" s="11"/>
      <c r="FZ1291" s="11"/>
      <c r="GA1291" s="11"/>
      <c r="GB1291" s="11"/>
      <c r="GC1291" s="11"/>
      <c r="GD1291" s="11"/>
      <c r="GE1291" s="11"/>
      <c r="GF1291" s="11"/>
      <c r="GG1291" s="11"/>
      <c r="GH1291" s="11"/>
      <c r="GI1291" s="11"/>
      <c r="GJ1291" s="11"/>
      <c r="GK1291" s="11"/>
      <c r="GL1291" s="11"/>
      <c r="GM1291" s="11"/>
      <c r="GN1291" s="11"/>
      <c r="GO1291" s="11"/>
      <c r="GP1291" s="11"/>
      <c r="GQ1291" s="11"/>
      <c r="GR1291" s="11"/>
      <c r="GS1291" s="11"/>
      <c r="GT1291" s="11"/>
      <c r="GU1291" s="11"/>
      <c r="GV1291" s="11"/>
      <c r="GW1291" s="11"/>
      <c r="GX1291" s="11"/>
      <c r="GY1291" s="11"/>
      <c r="GZ1291" s="11"/>
      <c r="HA1291" s="11"/>
      <c r="HB1291" s="11"/>
      <c r="HC1291" s="11"/>
      <c r="HD1291" s="11"/>
      <c r="HE1291" s="11"/>
      <c r="HF1291" s="11"/>
      <c r="HG1291" s="11"/>
      <c r="HH1291" s="11"/>
      <c r="HI1291" s="11"/>
      <c r="HJ1291" s="11"/>
      <c r="HK1291" s="11"/>
      <c r="HL1291" s="11"/>
      <c r="HM1291" s="11"/>
      <c r="HN1291" s="11"/>
      <c r="HO1291" s="11"/>
      <c r="HP1291" s="11"/>
      <c r="HQ1291" s="11"/>
      <c r="HR1291" s="11"/>
      <c r="HS1291" s="11"/>
      <c r="HT1291" s="11"/>
      <c r="HU1291" s="11"/>
      <c r="HV1291" s="11"/>
      <c r="HW1291" s="11"/>
      <c r="HX1291" s="11"/>
      <c r="HY1291" s="11"/>
      <c r="HZ1291" s="11"/>
      <c r="IA1291" s="11"/>
      <c r="IB1291" s="11"/>
      <c r="IC1291" s="11"/>
      <c r="ID1291" s="11"/>
      <c r="IE1291" s="11"/>
      <c r="IF1291" s="11"/>
      <c r="IG1291" s="11"/>
      <c r="IH1291" s="11"/>
      <c r="II1291" s="11"/>
      <c r="IJ1291" s="11"/>
      <c r="IK1291" s="11"/>
      <c r="IL1291" s="11"/>
    </row>
    <row r="1292" spans="1:247">
      <c r="A1292" s="153" t="s">
        <v>7582</v>
      </c>
      <c r="B1292" s="254"/>
      <c r="C1292" s="255" t="s">
        <v>986</v>
      </c>
      <c r="D1292" s="255"/>
      <c r="E1292" s="391">
        <v>19.989999999999998</v>
      </c>
      <c r="F1292" s="37" t="s">
        <v>29</v>
      </c>
      <c r="G1292" s="42"/>
      <c r="H1292" s="40" t="s">
        <v>987</v>
      </c>
      <c r="I1292" s="34">
        <v>41122</v>
      </c>
      <c r="J1292" s="38"/>
      <c r="K1292" s="36"/>
      <c r="L1292" s="151" t="s">
        <v>5668</v>
      </c>
      <c r="N1292" s="11"/>
      <c r="O1292" s="11"/>
      <c r="P1292" s="11"/>
      <c r="Q1292" s="11"/>
      <c r="R1292" s="11"/>
      <c r="S1292" s="11"/>
      <c r="T1292" s="11"/>
      <c r="U1292" s="11"/>
      <c r="V1292" s="11"/>
      <c r="W1292" s="11"/>
      <c r="X1292" s="11"/>
      <c r="Y1292" s="11"/>
      <c r="Z1292" s="11"/>
      <c r="AA1292" s="11"/>
      <c r="AB1292" s="11"/>
      <c r="AC1292" s="11"/>
      <c r="AD1292" s="11"/>
      <c r="AE1292" s="11"/>
      <c r="AF1292" s="11"/>
      <c r="AG1292" s="11"/>
      <c r="AH1292" s="11"/>
      <c r="AI1292" s="11"/>
      <c r="AJ1292" s="11"/>
      <c r="AK1292" s="11"/>
      <c r="AL1292" s="11"/>
      <c r="AM1292" s="11"/>
      <c r="AN1292" s="11"/>
      <c r="AO1292" s="11"/>
      <c r="AP1292" s="11"/>
      <c r="AQ1292" s="11"/>
      <c r="AR1292" s="11"/>
      <c r="AS1292" s="11"/>
      <c r="AT1292" s="11"/>
      <c r="AU1292" s="11"/>
      <c r="AV1292" s="11"/>
      <c r="AW1292" s="11"/>
      <c r="AX1292" s="11"/>
      <c r="AY1292" s="11"/>
      <c r="AZ1292" s="11"/>
      <c r="BA1292" s="11"/>
      <c r="BB1292" s="11"/>
      <c r="BC1292" s="11"/>
      <c r="BD1292" s="11"/>
      <c r="BE1292" s="11"/>
      <c r="BF1292" s="11"/>
      <c r="BG1292" s="11"/>
      <c r="BH1292" s="11"/>
      <c r="BI1292" s="11"/>
      <c r="BJ1292" s="11"/>
      <c r="BK1292" s="11"/>
      <c r="BL1292" s="11"/>
      <c r="BM1292" s="11"/>
      <c r="BN1292" s="11"/>
      <c r="BO1292" s="11"/>
      <c r="BP1292" s="11"/>
      <c r="BQ1292" s="11"/>
      <c r="BR1292" s="11"/>
      <c r="BS1292" s="11"/>
      <c r="BT1292" s="11"/>
      <c r="BU1292" s="11"/>
      <c r="BV1292" s="11"/>
      <c r="BW1292" s="11"/>
      <c r="BX1292" s="11"/>
      <c r="BY1292" s="11"/>
      <c r="BZ1292" s="11"/>
      <c r="CA1292" s="11"/>
      <c r="CB1292" s="11"/>
      <c r="CC1292" s="11"/>
      <c r="CD1292" s="11"/>
      <c r="CE1292" s="11"/>
      <c r="CF1292" s="11"/>
      <c r="CG1292" s="11"/>
      <c r="CH1292" s="11"/>
      <c r="CI1292" s="11"/>
      <c r="CJ1292" s="11"/>
      <c r="CK1292" s="11"/>
      <c r="CL1292" s="11"/>
      <c r="CM1292" s="11"/>
      <c r="CN1292" s="11"/>
      <c r="CO1292" s="11"/>
      <c r="CP1292" s="11"/>
      <c r="CQ1292" s="11"/>
      <c r="CR1292" s="11"/>
      <c r="CS1292" s="11"/>
      <c r="CT1292" s="11"/>
      <c r="CU1292" s="11"/>
      <c r="CV1292" s="11"/>
      <c r="CW1292" s="11"/>
      <c r="CX1292" s="11"/>
      <c r="CY1292" s="11"/>
      <c r="CZ1292" s="11"/>
      <c r="DA1292" s="11"/>
      <c r="DB1292" s="11"/>
      <c r="DC1292" s="11"/>
      <c r="DD1292" s="11"/>
      <c r="DE1292" s="11"/>
      <c r="DF1292" s="11"/>
      <c r="DG1292" s="11"/>
      <c r="DH1292" s="11"/>
      <c r="DI1292" s="11"/>
      <c r="DJ1292" s="11"/>
      <c r="DK1292" s="11"/>
      <c r="DL1292" s="11"/>
      <c r="DM1292" s="11"/>
      <c r="DN1292" s="11"/>
      <c r="DO1292" s="11"/>
      <c r="DP1292" s="11"/>
      <c r="DQ1292" s="11"/>
      <c r="DR1292" s="11"/>
      <c r="DS1292" s="11"/>
      <c r="DT1292" s="11"/>
      <c r="DU1292" s="11"/>
      <c r="DV1292" s="11"/>
      <c r="DW1292" s="11"/>
      <c r="DX1292" s="11"/>
      <c r="DY1292" s="11"/>
      <c r="DZ1292" s="11"/>
      <c r="EA1292" s="11"/>
      <c r="EB1292" s="11"/>
      <c r="EC1292" s="11"/>
      <c r="ED1292" s="11"/>
      <c r="EE1292" s="11"/>
      <c r="EF1292" s="11"/>
      <c r="EG1292" s="11"/>
      <c r="EH1292" s="11"/>
      <c r="EI1292" s="11"/>
      <c r="EJ1292" s="11"/>
      <c r="EK1292" s="11"/>
      <c r="EL1292" s="11"/>
      <c r="EM1292" s="11"/>
      <c r="EN1292" s="11"/>
      <c r="EO1292" s="11"/>
      <c r="EP1292" s="11"/>
      <c r="EQ1292" s="11"/>
      <c r="ER1292" s="11"/>
      <c r="ES1292" s="11"/>
      <c r="ET1292" s="11"/>
      <c r="EU1292" s="11"/>
      <c r="EV1292" s="11"/>
      <c r="EW1292" s="11"/>
      <c r="EX1292" s="11"/>
      <c r="EY1292" s="11"/>
      <c r="EZ1292" s="11"/>
      <c r="FA1292" s="11"/>
      <c r="FB1292" s="11"/>
      <c r="FC1292" s="11"/>
      <c r="FD1292" s="11"/>
      <c r="FE1292" s="11"/>
      <c r="FF1292" s="11"/>
      <c r="FG1292" s="11"/>
      <c r="FH1292" s="11"/>
      <c r="FI1292" s="11"/>
      <c r="FJ1292" s="11"/>
      <c r="FK1292" s="11"/>
      <c r="FL1292" s="11"/>
      <c r="FM1292" s="11"/>
      <c r="FN1292" s="11"/>
      <c r="FO1292" s="11"/>
      <c r="FP1292" s="11"/>
      <c r="FQ1292" s="11"/>
      <c r="FR1292" s="11"/>
      <c r="FS1292" s="11"/>
      <c r="FT1292" s="11"/>
      <c r="FU1292" s="11"/>
      <c r="FV1292" s="11"/>
      <c r="FW1292" s="11"/>
      <c r="FX1292" s="11"/>
      <c r="FY1292" s="11"/>
      <c r="FZ1292" s="11"/>
      <c r="GA1292" s="11"/>
      <c r="GB1292" s="11"/>
      <c r="GC1292" s="11"/>
      <c r="GD1292" s="11"/>
      <c r="GE1292" s="11"/>
      <c r="GF1292" s="11"/>
      <c r="GG1292" s="11"/>
      <c r="GH1292" s="11"/>
      <c r="GI1292" s="11"/>
      <c r="GJ1292" s="11"/>
      <c r="GK1292" s="11"/>
      <c r="GL1292" s="11"/>
      <c r="GM1292" s="11"/>
      <c r="GN1292" s="11"/>
      <c r="GO1292" s="11"/>
      <c r="GP1292" s="11"/>
      <c r="GQ1292" s="11"/>
      <c r="GR1292" s="11"/>
      <c r="GS1292" s="11"/>
      <c r="GT1292" s="11"/>
      <c r="GU1292" s="11"/>
      <c r="GV1292" s="11"/>
      <c r="GW1292" s="11"/>
      <c r="GX1292" s="11"/>
      <c r="GY1292" s="11"/>
      <c r="GZ1292" s="11"/>
      <c r="HA1292" s="11"/>
      <c r="HB1292" s="11"/>
      <c r="HC1292" s="11"/>
      <c r="HD1292" s="11"/>
      <c r="HE1292" s="11"/>
      <c r="HF1292" s="11"/>
      <c r="HG1292" s="11"/>
      <c r="HH1292" s="11"/>
      <c r="HI1292" s="11"/>
      <c r="HJ1292" s="11"/>
      <c r="HK1292" s="11"/>
      <c r="HL1292" s="11"/>
      <c r="HM1292" s="11"/>
      <c r="HN1292" s="11"/>
      <c r="HO1292" s="11"/>
      <c r="HP1292" s="11"/>
      <c r="HQ1292" s="11"/>
      <c r="HR1292" s="11"/>
      <c r="HS1292" s="11"/>
      <c r="HT1292" s="11"/>
      <c r="HU1292" s="11"/>
      <c r="HV1292" s="11"/>
      <c r="HW1292" s="11"/>
      <c r="HX1292" s="11"/>
      <c r="HY1292" s="11"/>
      <c r="HZ1292" s="11"/>
      <c r="IA1292" s="11"/>
      <c r="IB1292" s="11"/>
      <c r="IC1292" s="11"/>
      <c r="ID1292" s="11"/>
      <c r="IE1292" s="11"/>
      <c r="IF1292" s="11"/>
      <c r="IG1292" s="11"/>
      <c r="IH1292" s="11"/>
      <c r="II1292" s="11"/>
      <c r="IJ1292" s="11"/>
      <c r="IK1292" s="11"/>
      <c r="IL1292" s="11"/>
    </row>
    <row r="1293" spans="1:247">
      <c r="A1293" s="153" t="s">
        <v>7583</v>
      </c>
      <c r="B1293" s="254"/>
      <c r="C1293" s="255" t="s">
        <v>988</v>
      </c>
      <c r="D1293" s="255"/>
      <c r="E1293" s="391">
        <v>19.989999999999998</v>
      </c>
      <c r="F1293" s="33" t="s">
        <v>29</v>
      </c>
      <c r="G1293" s="31"/>
      <c r="H1293" s="255" t="s">
        <v>987</v>
      </c>
      <c r="I1293" s="34">
        <v>41487</v>
      </c>
      <c r="J1293" s="35"/>
      <c r="K1293" s="36"/>
      <c r="L1293" s="151"/>
      <c r="N1293" s="11"/>
      <c r="O1293" s="11"/>
      <c r="P1293" s="11"/>
      <c r="Q1293" s="11"/>
      <c r="R1293" s="11"/>
      <c r="S1293" s="11"/>
      <c r="T1293" s="11"/>
      <c r="U1293" s="11"/>
      <c r="V1293" s="11"/>
      <c r="W1293" s="11"/>
      <c r="X1293" s="11"/>
      <c r="Y1293" s="11"/>
      <c r="Z1293" s="11"/>
      <c r="AA1293" s="11"/>
      <c r="AB1293" s="11"/>
      <c r="AC1293" s="11"/>
      <c r="AD1293" s="11"/>
      <c r="AE1293" s="11"/>
      <c r="AF1293" s="11"/>
      <c r="AG1293" s="11"/>
      <c r="AH1293" s="11"/>
      <c r="AI1293" s="11"/>
      <c r="AJ1293" s="11"/>
      <c r="AK1293" s="11"/>
      <c r="AL1293" s="11"/>
      <c r="AM1293" s="11"/>
      <c r="AN1293" s="11"/>
      <c r="AO1293" s="11"/>
      <c r="AP1293" s="11"/>
      <c r="AQ1293" s="11"/>
      <c r="AR1293" s="11"/>
      <c r="AS1293" s="11"/>
      <c r="AT1293" s="11"/>
      <c r="AU1293" s="11"/>
      <c r="AV1293" s="11"/>
      <c r="AW1293" s="11"/>
      <c r="AX1293" s="11"/>
      <c r="AY1293" s="11"/>
      <c r="AZ1293" s="11"/>
      <c r="BA1293" s="11"/>
      <c r="BB1293" s="11"/>
      <c r="BC1293" s="11"/>
      <c r="BD1293" s="11"/>
      <c r="BE1293" s="11"/>
      <c r="BF1293" s="11"/>
      <c r="BG1293" s="11"/>
      <c r="BH1293" s="11"/>
      <c r="BI1293" s="11"/>
      <c r="BJ1293" s="11"/>
      <c r="BK1293" s="11"/>
      <c r="BL1293" s="11"/>
      <c r="BM1293" s="11"/>
      <c r="BN1293" s="11"/>
      <c r="BO1293" s="11"/>
      <c r="BP1293" s="11"/>
      <c r="BQ1293" s="11"/>
      <c r="BR1293" s="11"/>
      <c r="BS1293" s="11"/>
      <c r="BT1293" s="11"/>
      <c r="BU1293" s="11"/>
      <c r="BV1293" s="11"/>
      <c r="BW1293" s="11"/>
      <c r="BX1293" s="11"/>
      <c r="BY1293" s="11"/>
      <c r="BZ1293" s="11"/>
      <c r="CA1293" s="11"/>
      <c r="CB1293" s="11"/>
      <c r="CC1293" s="11"/>
      <c r="CD1293" s="11"/>
      <c r="CE1293" s="11"/>
      <c r="CF1293" s="11"/>
      <c r="CG1293" s="11"/>
      <c r="CH1293" s="11"/>
      <c r="CI1293" s="11"/>
      <c r="CJ1293" s="11"/>
      <c r="CK1293" s="11"/>
      <c r="CL1293" s="11"/>
      <c r="CM1293" s="11"/>
      <c r="CN1293" s="11"/>
      <c r="CO1293" s="11"/>
      <c r="CP1293" s="11"/>
      <c r="CQ1293" s="11"/>
      <c r="CR1293" s="11"/>
      <c r="CS1293" s="11"/>
      <c r="CT1293" s="11"/>
      <c r="CU1293" s="11"/>
      <c r="CV1293" s="11"/>
      <c r="CW1293" s="11"/>
      <c r="CX1293" s="11"/>
      <c r="CY1293" s="11"/>
      <c r="CZ1293" s="11"/>
      <c r="DA1293" s="11"/>
      <c r="DB1293" s="11"/>
      <c r="DC1293" s="11"/>
      <c r="DD1293" s="11"/>
      <c r="DE1293" s="11"/>
      <c r="DF1293" s="11"/>
      <c r="DG1293" s="11"/>
      <c r="DH1293" s="11"/>
      <c r="DI1293" s="11"/>
      <c r="DJ1293" s="11"/>
      <c r="DK1293" s="11"/>
      <c r="DL1293" s="11"/>
      <c r="DM1293" s="11"/>
      <c r="DN1293" s="11"/>
      <c r="DO1293" s="11"/>
      <c r="DP1293" s="11"/>
      <c r="DQ1293" s="11"/>
      <c r="DR1293" s="11"/>
      <c r="DS1293" s="11"/>
      <c r="DT1293" s="11"/>
      <c r="DU1293" s="11"/>
      <c r="DV1293" s="11"/>
      <c r="DW1293" s="11"/>
      <c r="DX1293" s="11"/>
      <c r="DY1293" s="11"/>
      <c r="DZ1293" s="11"/>
      <c r="EA1293" s="11"/>
      <c r="EB1293" s="11"/>
      <c r="EC1293" s="11"/>
      <c r="ED1293" s="11"/>
      <c r="EE1293" s="11"/>
      <c r="EF1293" s="11"/>
      <c r="EG1293" s="11"/>
      <c r="EH1293" s="11"/>
      <c r="EI1293" s="11"/>
      <c r="EJ1293" s="11"/>
      <c r="EK1293" s="11"/>
      <c r="EL1293" s="11"/>
      <c r="EM1293" s="11"/>
      <c r="EN1293" s="11"/>
      <c r="EO1293" s="11"/>
      <c r="EP1293" s="11"/>
      <c r="EQ1293" s="11"/>
      <c r="ER1293" s="11"/>
      <c r="ES1293" s="11"/>
      <c r="ET1293" s="11"/>
      <c r="EU1293" s="11"/>
      <c r="EV1293" s="11"/>
      <c r="EW1293" s="11"/>
      <c r="EX1293" s="11"/>
      <c r="EY1293" s="11"/>
      <c r="EZ1293" s="11"/>
      <c r="FA1293" s="11"/>
      <c r="FB1293" s="11"/>
      <c r="FC1293" s="11"/>
      <c r="FD1293" s="11"/>
      <c r="FE1293" s="11"/>
      <c r="FF1293" s="11"/>
      <c r="FG1293" s="11"/>
      <c r="FH1293" s="11"/>
      <c r="FI1293" s="11"/>
      <c r="FJ1293" s="11"/>
      <c r="FK1293" s="11"/>
      <c r="FL1293" s="11"/>
      <c r="FM1293" s="11"/>
      <c r="FN1293" s="11"/>
      <c r="FO1293" s="11"/>
      <c r="FP1293" s="11"/>
      <c r="FQ1293" s="11"/>
      <c r="FR1293" s="11"/>
      <c r="FS1293" s="11"/>
      <c r="FT1293" s="11"/>
      <c r="FU1293" s="11"/>
      <c r="FV1293" s="11"/>
      <c r="FW1293" s="11"/>
      <c r="FX1293" s="11"/>
      <c r="FY1293" s="11"/>
      <c r="FZ1293" s="11"/>
      <c r="GA1293" s="11"/>
      <c r="GB1293" s="11"/>
      <c r="GC1293" s="11"/>
      <c r="GD1293" s="11"/>
      <c r="GE1293" s="11"/>
      <c r="GF1293" s="11"/>
      <c r="GG1293" s="11"/>
      <c r="GH1293" s="11"/>
      <c r="GI1293" s="11"/>
      <c r="GJ1293" s="11"/>
      <c r="GK1293" s="11"/>
      <c r="GL1293" s="11"/>
      <c r="GM1293" s="11"/>
      <c r="GN1293" s="11"/>
      <c r="GO1293" s="11"/>
      <c r="GP1293" s="11"/>
      <c r="GQ1293" s="11"/>
      <c r="GR1293" s="11"/>
      <c r="GS1293" s="11"/>
      <c r="GT1293" s="11"/>
      <c r="GU1293" s="11"/>
      <c r="GV1293" s="11"/>
      <c r="GW1293" s="11"/>
      <c r="GX1293" s="11"/>
      <c r="GY1293" s="11"/>
      <c r="GZ1293" s="11"/>
      <c r="HA1293" s="11"/>
      <c r="HB1293" s="11"/>
      <c r="HC1293" s="11"/>
      <c r="HD1293" s="11"/>
      <c r="HE1293" s="11"/>
      <c r="HF1293" s="11"/>
      <c r="HG1293" s="11"/>
      <c r="HH1293" s="11"/>
      <c r="HI1293" s="11"/>
      <c r="HJ1293" s="11"/>
      <c r="HK1293" s="11"/>
      <c r="HL1293" s="11"/>
      <c r="HM1293" s="11"/>
      <c r="HN1293" s="11"/>
      <c r="HO1293" s="11"/>
      <c r="HP1293" s="11"/>
      <c r="HQ1293" s="11"/>
      <c r="HR1293" s="11"/>
      <c r="HS1293" s="11"/>
      <c r="HT1293" s="11"/>
      <c r="HU1293" s="11"/>
      <c r="HV1293" s="11"/>
      <c r="HW1293" s="11"/>
      <c r="HX1293" s="11"/>
      <c r="HY1293" s="11"/>
      <c r="HZ1293" s="11"/>
      <c r="IA1293" s="11"/>
      <c r="IB1293" s="11"/>
      <c r="IC1293" s="11"/>
      <c r="ID1293" s="11"/>
      <c r="IE1293" s="11"/>
      <c r="IF1293" s="11"/>
      <c r="IG1293" s="11"/>
      <c r="IH1293" s="11"/>
      <c r="II1293" s="11"/>
      <c r="IJ1293" s="11"/>
      <c r="IK1293" s="11"/>
      <c r="IL1293" s="11"/>
    </row>
    <row r="1294" spans="1:247">
      <c r="A1294" s="153" t="s">
        <v>7584</v>
      </c>
      <c r="B1294" s="254"/>
      <c r="C1294" s="255" t="s">
        <v>989</v>
      </c>
      <c r="D1294" s="255"/>
      <c r="E1294" s="391">
        <v>18.989999999999998</v>
      </c>
      <c r="F1294" s="37" t="s">
        <v>29</v>
      </c>
      <c r="G1294" s="42"/>
      <c r="H1294" s="255" t="s">
        <v>990</v>
      </c>
      <c r="I1294" s="34">
        <v>39783</v>
      </c>
      <c r="J1294" s="38"/>
      <c r="K1294" s="36"/>
      <c r="L1294" s="151" t="s">
        <v>5668</v>
      </c>
      <c r="N1294" s="11"/>
      <c r="O1294" s="11"/>
      <c r="P1294" s="11"/>
      <c r="Q1294" s="11"/>
      <c r="R1294" s="11"/>
      <c r="S1294" s="11"/>
      <c r="T1294" s="11"/>
      <c r="U1294" s="11"/>
      <c r="V1294" s="11"/>
      <c r="W1294" s="11"/>
      <c r="X1294" s="11"/>
      <c r="Y1294" s="11"/>
      <c r="Z1294" s="11"/>
      <c r="AA1294" s="11"/>
      <c r="AB1294" s="11"/>
      <c r="AC1294" s="11"/>
      <c r="AD1294" s="11"/>
      <c r="AE1294" s="11"/>
      <c r="AF1294" s="11"/>
      <c r="AG1294" s="11"/>
      <c r="AH1294" s="11"/>
      <c r="AI1294" s="11"/>
      <c r="AJ1294" s="11"/>
      <c r="AK1294" s="11"/>
      <c r="AL1294" s="11"/>
      <c r="AM1294" s="11"/>
      <c r="AN1294" s="11"/>
      <c r="AO1294" s="11"/>
      <c r="AP1294" s="11"/>
      <c r="AQ1294" s="11"/>
      <c r="AR1294" s="11"/>
      <c r="AS1294" s="11"/>
      <c r="AT1294" s="11"/>
      <c r="AU1294" s="11"/>
      <c r="AV1294" s="11"/>
      <c r="AW1294" s="11"/>
      <c r="AX1294" s="11"/>
      <c r="AY1294" s="11"/>
      <c r="AZ1294" s="11"/>
      <c r="BA1294" s="11"/>
      <c r="BB1294" s="11"/>
      <c r="BC1294" s="11"/>
      <c r="BD1294" s="11"/>
      <c r="BE1294" s="11"/>
      <c r="BF1294" s="11"/>
      <c r="BG1294" s="11"/>
      <c r="BH1294" s="11"/>
      <c r="BI1294" s="11"/>
      <c r="BJ1294" s="11"/>
      <c r="BK1294" s="11"/>
      <c r="BL1294" s="11"/>
      <c r="BM1294" s="11"/>
      <c r="BN1294" s="11"/>
      <c r="BO1294" s="11"/>
      <c r="BP1294" s="11"/>
      <c r="BQ1294" s="11"/>
      <c r="BR1294" s="11"/>
      <c r="BS1294" s="11"/>
      <c r="BT1294" s="11"/>
      <c r="BU1294" s="11"/>
      <c r="BV1294" s="11"/>
      <c r="BW1294" s="11"/>
      <c r="BX1294" s="11"/>
      <c r="BY1294" s="11"/>
      <c r="BZ1294" s="11"/>
      <c r="CA1294" s="11"/>
      <c r="CB1294" s="11"/>
      <c r="CC1294" s="11"/>
      <c r="CD1294" s="11"/>
      <c r="CE1294" s="11"/>
      <c r="CF1294" s="11"/>
      <c r="CG1294" s="11"/>
      <c r="CH1294" s="11"/>
      <c r="CI1294" s="11"/>
      <c r="CJ1294" s="11"/>
      <c r="CK1294" s="11"/>
      <c r="CL1294" s="11"/>
      <c r="CM1294" s="11"/>
      <c r="CN1294" s="11"/>
      <c r="CO1294" s="11"/>
      <c r="CP1294" s="11"/>
      <c r="CQ1294" s="11"/>
      <c r="CR1294" s="11"/>
      <c r="CS1294" s="11"/>
      <c r="CT1294" s="11"/>
      <c r="CU1294" s="11"/>
      <c r="CV1294" s="11"/>
      <c r="CW1294" s="11"/>
      <c r="CX1294" s="11"/>
      <c r="CY1294" s="11"/>
      <c r="CZ1294" s="11"/>
      <c r="DA1294" s="11"/>
      <c r="DB1294" s="11"/>
      <c r="DC1294" s="11"/>
      <c r="DD1294" s="11"/>
      <c r="DE1294" s="11"/>
      <c r="DF1294" s="11"/>
      <c r="DG1294" s="11"/>
      <c r="DH1294" s="11"/>
      <c r="DI1294" s="11"/>
      <c r="DJ1294" s="11"/>
      <c r="DK1294" s="11"/>
      <c r="DL1294" s="11"/>
      <c r="DM1294" s="11"/>
      <c r="DN1294" s="11"/>
      <c r="DO1294" s="11"/>
      <c r="DP1294" s="11"/>
      <c r="DQ1294" s="11"/>
      <c r="DR1294" s="11"/>
      <c r="DS1294" s="11"/>
      <c r="DT1294" s="11"/>
      <c r="DU1294" s="11"/>
      <c r="DV1294" s="11"/>
      <c r="DW1294" s="11"/>
      <c r="DX1294" s="11"/>
      <c r="DY1294" s="11"/>
      <c r="DZ1294" s="11"/>
      <c r="EA1294" s="11"/>
      <c r="EB1294" s="11"/>
      <c r="EC1294" s="11"/>
      <c r="ED1294" s="11"/>
      <c r="EE1294" s="11"/>
      <c r="EF1294" s="11"/>
      <c r="EG1294" s="11"/>
      <c r="EH1294" s="11"/>
      <c r="EI1294" s="11"/>
      <c r="EJ1294" s="11"/>
      <c r="EK1294" s="11"/>
      <c r="EL1294" s="11"/>
      <c r="EM1294" s="11"/>
      <c r="EN1294" s="11"/>
      <c r="EO1294" s="11"/>
      <c r="EP1294" s="11"/>
      <c r="EQ1294" s="11"/>
      <c r="ER1294" s="11"/>
      <c r="ES1294" s="11"/>
      <c r="ET1294" s="11"/>
      <c r="EU1294" s="11"/>
      <c r="EV1294" s="11"/>
      <c r="EW1294" s="11"/>
      <c r="EX1294" s="11"/>
      <c r="EY1294" s="11"/>
      <c r="EZ1294" s="11"/>
      <c r="FA1294" s="11"/>
      <c r="FB1294" s="11"/>
      <c r="FC1294" s="11"/>
      <c r="FD1294" s="11"/>
      <c r="FE1294" s="11"/>
      <c r="FF1294" s="11"/>
      <c r="FG1294" s="11"/>
      <c r="FH1294" s="11"/>
      <c r="FI1294" s="11"/>
      <c r="FJ1294" s="11"/>
      <c r="FK1294" s="11"/>
      <c r="FL1294" s="11"/>
      <c r="FM1294" s="11"/>
      <c r="FN1294" s="11"/>
      <c r="FO1294" s="11"/>
      <c r="FP1294" s="11"/>
      <c r="FQ1294" s="11"/>
      <c r="FR1294" s="11"/>
      <c r="FS1294" s="11"/>
      <c r="FT1294" s="11"/>
      <c r="FU1294" s="11"/>
      <c r="FV1294" s="11"/>
      <c r="FW1294" s="11"/>
      <c r="FX1294" s="11"/>
      <c r="FY1294" s="11"/>
      <c r="FZ1294" s="11"/>
      <c r="GA1294" s="11"/>
      <c r="GB1294" s="11"/>
      <c r="GC1294" s="11"/>
      <c r="GD1294" s="11"/>
      <c r="GE1294" s="11"/>
      <c r="GF1294" s="11"/>
      <c r="GG1294" s="11"/>
      <c r="GH1294" s="11"/>
      <c r="GI1294" s="11"/>
      <c r="GJ1294" s="11"/>
      <c r="GK1294" s="11"/>
      <c r="GL1294" s="11"/>
      <c r="GM1294" s="11"/>
      <c r="GN1294" s="11"/>
      <c r="GO1294" s="11"/>
      <c r="GP1294" s="11"/>
      <c r="GQ1294" s="11"/>
      <c r="GR1294" s="11"/>
      <c r="GS1294" s="11"/>
      <c r="GT1294" s="11"/>
      <c r="GU1294" s="11"/>
      <c r="GV1294" s="11"/>
      <c r="GW1294" s="11"/>
      <c r="GX1294" s="11"/>
      <c r="GY1294" s="11"/>
      <c r="GZ1294" s="11"/>
      <c r="HA1294" s="11"/>
      <c r="HB1294" s="11"/>
      <c r="HC1294" s="11"/>
      <c r="HD1294" s="11"/>
      <c r="HE1294" s="11"/>
      <c r="HF1294" s="11"/>
      <c r="HG1294" s="11"/>
      <c r="HH1294" s="11"/>
      <c r="HI1294" s="11"/>
      <c r="HJ1294" s="11"/>
      <c r="HK1294" s="11"/>
      <c r="HL1294" s="11"/>
      <c r="HM1294" s="11"/>
      <c r="HN1294" s="11"/>
      <c r="HO1294" s="11"/>
      <c r="HP1294" s="11"/>
      <c r="HQ1294" s="11"/>
      <c r="HR1294" s="11"/>
      <c r="HS1294" s="11"/>
      <c r="HT1294" s="11"/>
      <c r="HU1294" s="11"/>
      <c r="HV1294" s="11"/>
      <c r="HW1294" s="11"/>
      <c r="HX1294" s="11"/>
      <c r="HY1294" s="11"/>
      <c r="HZ1294" s="11"/>
      <c r="IA1294" s="11"/>
      <c r="IB1294" s="11"/>
      <c r="IC1294" s="11"/>
      <c r="ID1294" s="11"/>
      <c r="IE1294" s="11"/>
      <c r="IF1294" s="11"/>
      <c r="IG1294" s="11"/>
      <c r="IH1294" s="11"/>
      <c r="II1294" s="11"/>
      <c r="IJ1294" s="11"/>
      <c r="IK1294" s="11"/>
      <c r="IL1294" s="11"/>
    </row>
    <row r="1295" spans="1:247">
      <c r="A1295" s="153" t="s">
        <v>7585</v>
      </c>
      <c r="B1295" s="254"/>
      <c r="C1295" s="255" t="s">
        <v>991</v>
      </c>
      <c r="D1295" s="255"/>
      <c r="E1295" s="391">
        <v>11.99</v>
      </c>
      <c r="F1295" s="37" t="s">
        <v>9</v>
      </c>
      <c r="G1295" s="42"/>
      <c r="H1295" s="255" t="s">
        <v>990</v>
      </c>
      <c r="I1295" s="34">
        <v>40148</v>
      </c>
      <c r="J1295" s="38"/>
      <c r="K1295" s="36"/>
      <c r="L1295" s="151" t="s">
        <v>5668</v>
      </c>
      <c r="N1295" s="11"/>
      <c r="O1295" s="11"/>
      <c r="P1295" s="11"/>
      <c r="Q1295" s="11"/>
      <c r="R1295" s="11"/>
      <c r="S1295" s="11"/>
      <c r="T1295" s="11"/>
      <c r="U1295" s="11"/>
      <c r="V1295" s="11"/>
      <c r="W1295" s="11"/>
      <c r="X1295" s="11"/>
      <c r="Y1295" s="11"/>
      <c r="Z1295" s="11"/>
      <c r="AA1295" s="11"/>
      <c r="AB1295" s="11"/>
      <c r="AC1295" s="11"/>
      <c r="AD1295" s="11"/>
      <c r="AE1295" s="11"/>
      <c r="AF1295" s="11"/>
      <c r="AG1295" s="11"/>
      <c r="AH1295" s="11"/>
      <c r="AI1295" s="11"/>
      <c r="AJ1295" s="11"/>
      <c r="AK1295" s="11"/>
      <c r="AL1295" s="11"/>
      <c r="AM1295" s="11"/>
      <c r="AN1295" s="11"/>
      <c r="AO1295" s="11"/>
      <c r="AP1295" s="11"/>
      <c r="AQ1295" s="11"/>
      <c r="AR1295" s="11"/>
      <c r="AS1295" s="11"/>
      <c r="AT1295" s="11"/>
      <c r="AU1295" s="11"/>
      <c r="AV1295" s="11"/>
      <c r="AW1295" s="11"/>
      <c r="AX1295" s="11"/>
      <c r="AY1295" s="11"/>
      <c r="AZ1295" s="11"/>
      <c r="BA1295" s="11"/>
      <c r="BB1295" s="11"/>
      <c r="BC1295" s="11"/>
      <c r="BD1295" s="11"/>
      <c r="BE1295" s="11"/>
      <c r="BF1295" s="11"/>
      <c r="BG1295" s="11"/>
      <c r="BH1295" s="11"/>
      <c r="BI1295" s="11"/>
      <c r="BJ1295" s="11"/>
      <c r="BK1295" s="11"/>
      <c r="BL1295" s="11"/>
      <c r="BM1295" s="11"/>
      <c r="BN1295" s="11"/>
      <c r="BO1295" s="11"/>
      <c r="BP1295" s="11"/>
      <c r="BQ1295" s="11"/>
      <c r="BR1295" s="11"/>
      <c r="BS1295" s="11"/>
      <c r="BT1295" s="11"/>
      <c r="BU1295" s="11"/>
      <c r="BV1295" s="11"/>
      <c r="BW1295" s="11"/>
      <c r="BX1295" s="11"/>
      <c r="BY1295" s="11"/>
      <c r="BZ1295" s="11"/>
      <c r="CA1295" s="11"/>
      <c r="CB1295" s="11"/>
      <c r="CC1295" s="11"/>
      <c r="CD1295" s="11"/>
      <c r="CE1295" s="11"/>
      <c r="CF1295" s="11"/>
      <c r="CG1295" s="11"/>
      <c r="CH1295" s="11"/>
      <c r="CI1295" s="11"/>
      <c r="CJ1295" s="11"/>
      <c r="CK1295" s="11"/>
      <c r="CL1295" s="11"/>
      <c r="CM1295" s="11"/>
      <c r="CN1295" s="11"/>
      <c r="CO1295" s="11"/>
      <c r="CP1295" s="11"/>
      <c r="CQ1295" s="11"/>
      <c r="CR1295" s="11"/>
      <c r="CS1295" s="11"/>
      <c r="CT1295" s="11"/>
      <c r="CU1295" s="11"/>
      <c r="CV1295" s="11"/>
      <c r="CW1295" s="11"/>
      <c r="CX1295" s="11"/>
      <c r="CY1295" s="11"/>
      <c r="CZ1295" s="11"/>
      <c r="DA1295" s="11"/>
      <c r="DB1295" s="11"/>
      <c r="DC1295" s="11"/>
      <c r="DD1295" s="11"/>
      <c r="DE1295" s="11"/>
      <c r="DF1295" s="11"/>
      <c r="DG1295" s="11"/>
      <c r="DH1295" s="11"/>
      <c r="DI1295" s="11"/>
      <c r="DJ1295" s="11"/>
      <c r="DK1295" s="11"/>
      <c r="DL1295" s="11"/>
      <c r="DM1295" s="11"/>
      <c r="DN1295" s="11"/>
      <c r="DO1295" s="11"/>
      <c r="DP1295" s="11"/>
      <c r="DQ1295" s="11"/>
      <c r="DR1295" s="11"/>
      <c r="DS1295" s="11"/>
      <c r="DT1295" s="11"/>
      <c r="DU1295" s="11"/>
      <c r="DV1295" s="11"/>
      <c r="DW1295" s="11"/>
      <c r="DX1295" s="11"/>
      <c r="DY1295" s="11"/>
      <c r="DZ1295" s="11"/>
      <c r="EA1295" s="11"/>
      <c r="EB1295" s="11"/>
      <c r="EC1295" s="11"/>
      <c r="ED1295" s="11"/>
      <c r="EE1295" s="11"/>
      <c r="EF1295" s="11"/>
      <c r="EG1295" s="11"/>
      <c r="EH1295" s="11"/>
      <c r="EI1295" s="11"/>
      <c r="EJ1295" s="11"/>
      <c r="EK1295" s="11"/>
      <c r="EL1295" s="11"/>
      <c r="EM1295" s="11"/>
      <c r="EN1295" s="11"/>
      <c r="EO1295" s="11"/>
      <c r="EP1295" s="11"/>
      <c r="EQ1295" s="11"/>
      <c r="ER1295" s="11"/>
      <c r="ES1295" s="11"/>
      <c r="ET1295" s="11"/>
      <c r="EU1295" s="11"/>
      <c r="EV1295" s="11"/>
      <c r="EW1295" s="11"/>
      <c r="EX1295" s="11"/>
      <c r="EY1295" s="11"/>
      <c r="EZ1295" s="11"/>
      <c r="FA1295" s="11"/>
      <c r="FB1295" s="11"/>
      <c r="FC1295" s="11"/>
      <c r="FD1295" s="11"/>
      <c r="FE1295" s="11"/>
      <c r="FF1295" s="11"/>
      <c r="FG1295" s="11"/>
      <c r="FH1295" s="11"/>
      <c r="FI1295" s="11"/>
      <c r="FJ1295" s="11"/>
      <c r="FK1295" s="11"/>
      <c r="FL1295" s="11"/>
      <c r="FM1295" s="11"/>
      <c r="FN1295" s="11"/>
      <c r="FO1295" s="11"/>
      <c r="FP1295" s="11"/>
      <c r="FQ1295" s="11"/>
      <c r="FR1295" s="11"/>
      <c r="FS1295" s="11"/>
      <c r="FT1295" s="11"/>
      <c r="FU1295" s="11"/>
      <c r="FV1295" s="11"/>
      <c r="FW1295" s="11"/>
      <c r="FX1295" s="11"/>
      <c r="FY1295" s="11"/>
      <c r="FZ1295" s="11"/>
      <c r="GA1295" s="11"/>
      <c r="GB1295" s="11"/>
      <c r="GC1295" s="11"/>
      <c r="GD1295" s="11"/>
      <c r="GE1295" s="11"/>
      <c r="GF1295" s="11"/>
      <c r="GG1295" s="11"/>
      <c r="GH1295" s="11"/>
      <c r="GI1295" s="11"/>
      <c r="GJ1295" s="11"/>
      <c r="GK1295" s="11"/>
      <c r="GL1295" s="11"/>
      <c r="GM1295" s="11"/>
      <c r="GN1295" s="11"/>
      <c r="GO1295" s="11"/>
      <c r="GP1295" s="11"/>
      <c r="GQ1295" s="11"/>
      <c r="GR1295" s="11"/>
      <c r="GS1295" s="11"/>
      <c r="GT1295" s="11"/>
      <c r="GU1295" s="11"/>
      <c r="GV1295" s="11"/>
      <c r="GW1295" s="11"/>
      <c r="GX1295" s="11"/>
      <c r="GY1295" s="11"/>
      <c r="GZ1295" s="11"/>
      <c r="HA1295" s="11"/>
      <c r="HB1295" s="11"/>
      <c r="HC1295" s="11"/>
      <c r="HD1295" s="11"/>
      <c r="HE1295" s="11"/>
      <c r="HF1295" s="11"/>
      <c r="HG1295" s="11"/>
      <c r="HH1295" s="11"/>
      <c r="HI1295" s="11"/>
      <c r="HJ1295" s="11"/>
      <c r="HK1295" s="11"/>
      <c r="HL1295" s="11"/>
      <c r="HM1295" s="11"/>
      <c r="HN1295" s="11"/>
      <c r="HO1295" s="11"/>
      <c r="HP1295" s="11"/>
      <c r="HQ1295" s="11"/>
      <c r="HR1295" s="11"/>
      <c r="HS1295" s="11"/>
      <c r="HT1295" s="11"/>
      <c r="HU1295" s="11"/>
      <c r="HV1295" s="11"/>
      <c r="HW1295" s="11"/>
      <c r="HX1295" s="11"/>
      <c r="HY1295" s="11"/>
      <c r="HZ1295" s="11"/>
      <c r="IA1295" s="11"/>
      <c r="IB1295" s="11"/>
      <c r="IC1295" s="11"/>
      <c r="ID1295" s="11"/>
      <c r="IE1295" s="11"/>
      <c r="IF1295" s="11"/>
      <c r="IG1295" s="11"/>
      <c r="IH1295" s="11"/>
      <c r="II1295" s="11"/>
      <c r="IJ1295" s="11"/>
      <c r="IK1295" s="11"/>
      <c r="IL1295" s="11"/>
    </row>
    <row r="1296" spans="1:247">
      <c r="A1296" s="153" t="s">
        <v>7586</v>
      </c>
      <c r="B1296" s="254"/>
      <c r="C1296" s="255" t="s">
        <v>992</v>
      </c>
      <c r="D1296" s="255"/>
      <c r="E1296" s="391">
        <v>136.99</v>
      </c>
      <c r="F1296" s="37" t="s">
        <v>31</v>
      </c>
      <c r="G1296" s="42"/>
      <c r="H1296" s="255" t="s">
        <v>993</v>
      </c>
      <c r="I1296" s="34">
        <v>38869</v>
      </c>
      <c r="J1296" s="38"/>
      <c r="K1296" s="36"/>
      <c r="L1296" s="151" t="s">
        <v>5668</v>
      </c>
      <c r="N1296" s="11"/>
      <c r="O1296" s="11"/>
      <c r="P1296" s="11"/>
      <c r="Q1296" s="11"/>
      <c r="R1296" s="11"/>
      <c r="S1296" s="11"/>
      <c r="T1296" s="11"/>
      <c r="U1296" s="11"/>
      <c r="V1296" s="11"/>
      <c r="W1296" s="11"/>
      <c r="X1296" s="11"/>
      <c r="Y1296" s="11"/>
      <c r="Z1296" s="11"/>
      <c r="AA1296" s="11"/>
      <c r="AB1296" s="11"/>
      <c r="AC1296" s="11"/>
      <c r="AD1296" s="11"/>
      <c r="AE1296" s="11"/>
      <c r="AF1296" s="11"/>
      <c r="AG1296" s="11"/>
      <c r="AH1296" s="11"/>
      <c r="AI1296" s="11"/>
      <c r="AJ1296" s="11"/>
      <c r="AK1296" s="11"/>
      <c r="AL1296" s="11"/>
      <c r="AM1296" s="11"/>
      <c r="AN1296" s="11"/>
      <c r="AO1296" s="11"/>
      <c r="AP1296" s="11"/>
      <c r="AQ1296" s="11"/>
      <c r="AR1296" s="11"/>
      <c r="AS1296" s="11"/>
      <c r="AT1296" s="11"/>
      <c r="AU1296" s="11"/>
      <c r="AV1296" s="11"/>
      <c r="AW1296" s="11"/>
      <c r="AX1296" s="11"/>
      <c r="AY1296" s="11"/>
      <c r="AZ1296" s="11"/>
      <c r="BA1296" s="11"/>
      <c r="BB1296" s="11"/>
      <c r="BC1296" s="11"/>
      <c r="BD1296" s="11"/>
      <c r="BE1296" s="11"/>
      <c r="BF1296" s="11"/>
      <c r="BG1296" s="11"/>
      <c r="BH1296" s="11"/>
      <c r="BI1296" s="11"/>
      <c r="BJ1296" s="11"/>
      <c r="BK1296" s="11"/>
      <c r="BL1296" s="11"/>
      <c r="BM1296" s="11"/>
      <c r="BN1296" s="11"/>
      <c r="BO1296" s="11"/>
      <c r="BP1296" s="11"/>
      <c r="BQ1296" s="11"/>
      <c r="BR1296" s="11"/>
      <c r="BS1296" s="11"/>
      <c r="BT1296" s="11"/>
      <c r="BU1296" s="11"/>
      <c r="BV1296" s="11"/>
      <c r="BW1296" s="11"/>
      <c r="BX1296" s="11"/>
      <c r="BY1296" s="11"/>
      <c r="BZ1296" s="11"/>
      <c r="CA1296" s="11"/>
      <c r="CB1296" s="11"/>
      <c r="CC1296" s="11"/>
      <c r="CD1296" s="11"/>
      <c r="CE1296" s="11"/>
      <c r="CF1296" s="11"/>
      <c r="CG1296" s="11"/>
      <c r="CH1296" s="11"/>
      <c r="CI1296" s="11"/>
      <c r="CJ1296" s="11"/>
      <c r="CK1296" s="11"/>
      <c r="CL1296" s="11"/>
      <c r="CM1296" s="11"/>
      <c r="CN1296" s="11"/>
      <c r="CO1296" s="11"/>
      <c r="CP1296" s="11"/>
      <c r="CQ1296" s="11"/>
      <c r="CR1296" s="11"/>
      <c r="CS1296" s="11"/>
      <c r="CT1296" s="11"/>
      <c r="CU1296" s="11"/>
      <c r="CV1296" s="11"/>
      <c r="CW1296" s="11"/>
      <c r="CX1296" s="11"/>
      <c r="CY1296" s="11"/>
      <c r="CZ1296" s="11"/>
      <c r="DA1296" s="11"/>
      <c r="DB1296" s="11"/>
      <c r="DC1296" s="11"/>
      <c r="DD1296" s="11"/>
      <c r="DE1296" s="11"/>
      <c r="DF1296" s="11"/>
      <c r="DG1296" s="11"/>
      <c r="DH1296" s="11"/>
      <c r="DI1296" s="11"/>
      <c r="DJ1296" s="11"/>
      <c r="DK1296" s="11"/>
      <c r="DL1296" s="11"/>
      <c r="DM1296" s="11"/>
      <c r="DN1296" s="11"/>
      <c r="DO1296" s="11"/>
      <c r="DP1296" s="11"/>
      <c r="DQ1296" s="11"/>
      <c r="DR1296" s="11"/>
      <c r="DS1296" s="11"/>
      <c r="DT1296" s="11"/>
      <c r="DU1296" s="11"/>
      <c r="DV1296" s="11"/>
      <c r="DW1296" s="11"/>
      <c r="DX1296" s="11"/>
      <c r="DY1296" s="11"/>
      <c r="DZ1296" s="11"/>
      <c r="EA1296" s="11"/>
      <c r="EB1296" s="11"/>
      <c r="EC1296" s="11"/>
      <c r="ED1296" s="11"/>
      <c r="EE1296" s="11"/>
      <c r="EF1296" s="11"/>
      <c r="EG1296" s="11"/>
      <c r="EH1296" s="11"/>
      <c r="EI1296" s="11"/>
      <c r="EJ1296" s="11"/>
      <c r="EK1296" s="11"/>
      <c r="EL1296" s="11"/>
      <c r="EM1296" s="11"/>
      <c r="EN1296" s="11"/>
      <c r="EO1296" s="11"/>
      <c r="EP1296" s="11"/>
      <c r="EQ1296" s="11"/>
      <c r="ER1296" s="11"/>
      <c r="ES1296" s="11"/>
      <c r="ET1296" s="11"/>
      <c r="EU1296" s="11"/>
      <c r="EV1296" s="11"/>
      <c r="EW1296" s="11"/>
      <c r="EX1296" s="11"/>
      <c r="EY1296" s="11"/>
      <c r="EZ1296" s="11"/>
      <c r="FA1296" s="11"/>
      <c r="FB1296" s="11"/>
      <c r="FC1296" s="11"/>
      <c r="FD1296" s="11"/>
      <c r="FE1296" s="11"/>
      <c r="FF1296" s="11"/>
      <c r="FG1296" s="11"/>
      <c r="FH1296" s="11"/>
      <c r="FI1296" s="11"/>
      <c r="FJ1296" s="11"/>
      <c r="FK1296" s="11"/>
      <c r="FL1296" s="11"/>
      <c r="FM1296" s="11"/>
      <c r="FN1296" s="11"/>
      <c r="FO1296" s="11"/>
      <c r="FP1296" s="11"/>
      <c r="FQ1296" s="11"/>
      <c r="FR1296" s="11"/>
      <c r="FS1296" s="11"/>
      <c r="FT1296" s="11"/>
      <c r="FU1296" s="11"/>
      <c r="FV1296" s="11"/>
      <c r="FW1296" s="11"/>
      <c r="FX1296" s="11"/>
      <c r="FY1296" s="11"/>
      <c r="FZ1296" s="11"/>
      <c r="GA1296" s="11"/>
      <c r="GB1296" s="11"/>
      <c r="GC1296" s="11"/>
      <c r="GD1296" s="11"/>
      <c r="GE1296" s="11"/>
      <c r="GF1296" s="11"/>
      <c r="GG1296" s="11"/>
      <c r="GH1296" s="11"/>
      <c r="GI1296" s="11"/>
      <c r="GJ1296" s="11"/>
      <c r="GK1296" s="11"/>
      <c r="GL1296" s="11"/>
      <c r="GM1296" s="11"/>
      <c r="GN1296" s="11"/>
      <c r="GO1296" s="11"/>
      <c r="GP1296" s="11"/>
      <c r="GQ1296" s="11"/>
      <c r="GR1296" s="11"/>
      <c r="GS1296" s="11"/>
      <c r="GT1296" s="11"/>
      <c r="GU1296" s="11"/>
      <c r="GV1296" s="11"/>
      <c r="GW1296" s="11"/>
      <c r="GX1296" s="11"/>
      <c r="GY1296" s="11"/>
      <c r="GZ1296" s="11"/>
      <c r="HA1296" s="11"/>
      <c r="HB1296" s="11"/>
      <c r="HC1296" s="11"/>
      <c r="HD1296" s="11"/>
      <c r="HE1296" s="11"/>
      <c r="HF1296" s="11"/>
      <c r="HG1296" s="11"/>
      <c r="HH1296" s="11"/>
      <c r="HI1296" s="11"/>
      <c r="HJ1296" s="11"/>
      <c r="HK1296" s="11"/>
      <c r="HL1296" s="11"/>
      <c r="HM1296" s="11"/>
      <c r="HN1296" s="11"/>
      <c r="HO1296" s="11"/>
      <c r="HP1296" s="11"/>
      <c r="HQ1296" s="11"/>
      <c r="HR1296" s="11"/>
      <c r="HS1296" s="11"/>
      <c r="HT1296" s="11"/>
      <c r="HU1296" s="11"/>
      <c r="HV1296" s="11"/>
      <c r="HW1296" s="11"/>
      <c r="HX1296" s="11"/>
      <c r="HY1296" s="11"/>
      <c r="HZ1296" s="11"/>
      <c r="IA1296" s="11"/>
      <c r="IB1296" s="11"/>
      <c r="IC1296" s="11"/>
      <c r="ID1296" s="11"/>
      <c r="IE1296" s="11"/>
      <c r="IF1296" s="11"/>
      <c r="IG1296" s="11"/>
      <c r="IH1296" s="11"/>
      <c r="II1296" s="11"/>
      <c r="IJ1296" s="11"/>
      <c r="IK1296" s="11"/>
      <c r="IL1296" s="11"/>
    </row>
    <row r="1297" spans="1:247">
      <c r="A1297" s="153" t="s">
        <v>7587</v>
      </c>
      <c r="B1297" s="254"/>
      <c r="C1297" s="255" t="s">
        <v>994</v>
      </c>
      <c r="D1297" s="255"/>
      <c r="E1297" s="391">
        <v>50.99</v>
      </c>
      <c r="F1297" s="37" t="s">
        <v>31</v>
      </c>
      <c r="G1297" s="42"/>
      <c r="H1297" s="255" t="s">
        <v>993</v>
      </c>
      <c r="I1297" s="34">
        <v>38869</v>
      </c>
      <c r="J1297" s="38"/>
      <c r="K1297" s="36"/>
      <c r="L1297" s="151" t="s">
        <v>5668</v>
      </c>
      <c r="N1297" s="11"/>
      <c r="O1297" s="11"/>
      <c r="P1297" s="11"/>
      <c r="Q1297" s="11"/>
      <c r="R1297" s="11"/>
      <c r="S1297" s="11"/>
      <c r="T1297" s="11"/>
      <c r="U1297" s="11"/>
      <c r="V1297" s="11"/>
      <c r="W1297" s="11"/>
      <c r="X1297" s="11"/>
      <c r="Y1297" s="11"/>
      <c r="Z1297" s="11"/>
      <c r="AA1297" s="11"/>
      <c r="AB1297" s="11"/>
      <c r="AC1297" s="11"/>
      <c r="AD1297" s="11"/>
      <c r="AE1297" s="11"/>
      <c r="AF1297" s="11"/>
      <c r="AG1297" s="11"/>
      <c r="AH1297" s="11"/>
      <c r="AI1297" s="11"/>
      <c r="AJ1297" s="11"/>
      <c r="AK1297" s="11"/>
      <c r="AL1297" s="11"/>
      <c r="AM1297" s="11"/>
      <c r="AN1297" s="11"/>
      <c r="AO1297" s="11"/>
      <c r="AP1297" s="11"/>
      <c r="AQ1297" s="11"/>
      <c r="AR1297" s="11"/>
      <c r="AS1297" s="11"/>
      <c r="AT1297" s="11"/>
      <c r="AU1297" s="11"/>
      <c r="AV1297" s="11"/>
      <c r="AW1297" s="11"/>
      <c r="AX1297" s="11"/>
      <c r="AY1297" s="11"/>
      <c r="AZ1297" s="11"/>
      <c r="BA1297" s="11"/>
      <c r="BB1297" s="11"/>
      <c r="BC1297" s="11"/>
      <c r="BD1297" s="11"/>
      <c r="BE1297" s="11"/>
      <c r="BF1297" s="11"/>
      <c r="BG1297" s="11"/>
      <c r="BH1297" s="11"/>
      <c r="BI1297" s="11"/>
      <c r="BJ1297" s="11"/>
      <c r="BK1297" s="11"/>
      <c r="BL1297" s="11"/>
      <c r="BM1297" s="11"/>
      <c r="BN1297" s="11"/>
      <c r="BO1297" s="11"/>
      <c r="BP1297" s="11"/>
      <c r="BQ1297" s="11"/>
      <c r="BR1297" s="11"/>
      <c r="BS1297" s="11"/>
      <c r="BT1297" s="11"/>
      <c r="BU1297" s="11"/>
      <c r="BV1297" s="11"/>
      <c r="BW1297" s="11"/>
      <c r="BX1297" s="11"/>
      <c r="BY1297" s="11"/>
      <c r="BZ1297" s="11"/>
      <c r="CA1297" s="11"/>
      <c r="CB1297" s="11"/>
      <c r="CC1297" s="11"/>
      <c r="CD1297" s="11"/>
      <c r="CE1297" s="11"/>
      <c r="CF1297" s="11"/>
      <c r="CG1297" s="11"/>
      <c r="CH1297" s="11"/>
      <c r="CI1297" s="11"/>
      <c r="CJ1297" s="11"/>
      <c r="CK1297" s="11"/>
      <c r="CL1297" s="11"/>
      <c r="CM1297" s="11"/>
      <c r="CN1297" s="11"/>
      <c r="CO1297" s="11"/>
      <c r="CP1297" s="11"/>
      <c r="CQ1297" s="11"/>
      <c r="CR1297" s="11"/>
      <c r="CS1297" s="11"/>
      <c r="CT1297" s="11"/>
      <c r="CU1297" s="11"/>
      <c r="CV1297" s="11"/>
      <c r="CW1297" s="11"/>
      <c r="CX1297" s="11"/>
      <c r="CY1297" s="11"/>
      <c r="CZ1297" s="11"/>
      <c r="DA1297" s="11"/>
      <c r="DB1297" s="11"/>
      <c r="DC1297" s="11"/>
      <c r="DD1297" s="11"/>
      <c r="DE1297" s="11"/>
      <c r="DF1297" s="11"/>
      <c r="DG1297" s="11"/>
      <c r="DH1297" s="11"/>
      <c r="DI1297" s="11"/>
      <c r="DJ1297" s="11"/>
      <c r="DK1297" s="11"/>
      <c r="DL1297" s="11"/>
      <c r="DM1297" s="11"/>
      <c r="DN1297" s="11"/>
      <c r="DO1297" s="11"/>
      <c r="DP1297" s="11"/>
      <c r="DQ1297" s="11"/>
      <c r="DR1297" s="11"/>
      <c r="DS1297" s="11"/>
      <c r="DT1297" s="11"/>
      <c r="DU1297" s="11"/>
      <c r="DV1297" s="11"/>
      <c r="DW1297" s="11"/>
      <c r="DX1297" s="11"/>
      <c r="DY1297" s="11"/>
      <c r="DZ1297" s="11"/>
      <c r="EA1297" s="11"/>
      <c r="EB1297" s="11"/>
      <c r="EC1297" s="11"/>
      <c r="ED1297" s="11"/>
      <c r="EE1297" s="11"/>
      <c r="EF1297" s="11"/>
      <c r="EG1297" s="11"/>
      <c r="EH1297" s="11"/>
      <c r="EI1297" s="11"/>
      <c r="EJ1297" s="11"/>
      <c r="EK1297" s="11"/>
      <c r="EL1297" s="11"/>
      <c r="EM1297" s="11"/>
      <c r="EN1297" s="11"/>
      <c r="EO1297" s="11"/>
      <c r="EP1297" s="11"/>
      <c r="EQ1297" s="11"/>
      <c r="ER1297" s="11"/>
      <c r="ES1297" s="11"/>
      <c r="ET1297" s="11"/>
      <c r="EU1297" s="11"/>
      <c r="EV1297" s="11"/>
      <c r="EW1297" s="11"/>
      <c r="EX1297" s="11"/>
      <c r="EY1297" s="11"/>
      <c r="EZ1297" s="11"/>
      <c r="FA1297" s="11"/>
      <c r="FB1297" s="11"/>
      <c r="FC1297" s="11"/>
      <c r="FD1297" s="11"/>
      <c r="FE1297" s="11"/>
      <c r="FF1297" s="11"/>
      <c r="FG1297" s="11"/>
      <c r="FH1297" s="11"/>
      <c r="FI1297" s="11"/>
      <c r="FJ1297" s="11"/>
      <c r="FK1297" s="11"/>
      <c r="FL1297" s="11"/>
      <c r="FM1297" s="11"/>
      <c r="FN1297" s="11"/>
      <c r="FO1297" s="11"/>
      <c r="FP1297" s="11"/>
      <c r="FQ1297" s="11"/>
      <c r="FR1297" s="11"/>
      <c r="FS1297" s="11"/>
      <c r="FT1297" s="11"/>
      <c r="FU1297" s="11"/>
      <c r="FV1297" s="11"/>
      <c r="FW1297" s="11"/>
      <c r="FX1297" s="11"/>
      <c r="FY1297" s="11"/>
      <c r="FZ1297" s="11"/>
      <c r="GA1297" s="11"/>
      <c r="GB1297" s="11"/>
      <c r="GC1297" s="11"/>
      <c r="GD1297" s="11"/>
      <c r="GE1297" s="11"/>
      <c r="GF1297" s="11"/>
      <c r="GG1297" s="11"/>
      <c r="GH1297" s="11"/>
      <c r="GI1297" s="11"/>
      <c r="GJ1297" s="11"/>
      <c r="GK1297" s="11"/>
      <c r="GL1297" s="11"/>
      <c r="GM1297" s="11"/>
      <c r="GN1297" s="11"/>
      <c r="GO1297" s="11"/>
      <c r="GP1297" s="11"/>
      <c r="GQ1297" s="11"/>
      <c r="GR1297" s="11"/>
      <c r="GS1297" s="11"/>
      <c r="GT1297" s="11"/>
      <c r="GU1297" s="11"/>
      <c r="GV1297" s="11"/>
      <c r="GW1297" s="11"/>
      <c r="GX1297" s="11"/>
      <c r="GY1297" s="11"/>
      <c r="GZ1297" s="11"/>
      <c r="HA1297" s="11"/>
      <c r="HB1297" s="11"/>
      <c r="HC1297" s="11"/>
      <c r="HD1297" s="11"/>
      <c r="HE1297" s="11"/>
      <c r="HF1297" s="11"/>
      <c r="HG1297" s="11"/>
      <c r="HH1297" s="11"/>
      <c r="HI1297" s="11"/>
      <c r="HJ1297" s="11"/>
      <c r="HK1297" s="11"/>
      <c r="HL1297" s="11"/>
      <c r="HM1297" s="11"/>
      <c r="HN1297" s="11"/>
      <c r="HO1297" s="11"/>
      <c r="HP1297" s="11"/>
      <c r="HQ1297" s="11"/>
      <c r="HR1297" s="11"/>
      <c r="HS1297" s="11"/>
      <c r="HT1297" s="11"/>
      <c r="HU1297" s="11"/>
      <c r="HV1297" s="11"/>
      <c r="HW1297" s="11"/>
      <c r="HX1297" s="11"/>
      <c r="HY1297" s="11"/>
      <c r="HZ1297" s="11"/>
      <c r="IA1297" s="11"/>
      <c r="IB1297" s="11"/>
      <c r="IC1297" s="11"/>
      <c r="ID1297" s="11"/>
      <c r="IE1297" s="11"/>
      <c r="IF1297" s="11"/>
      <c r="IG1297" s="11"/>
      <c r="IH1297" s="11"/>
      <c r="II1297" s="11"/>
      <c r="IJ1297" s="11"/>
      <c r="IK1297" s="11"/>
      <c r="IL1297" s="11"/>
    </row>
    <row r="1298" spans="1:247">
      <c r="A1298" s="250" t="s">
        <v>19562</v>
      </c>
      <c r="B1298" s="257"/>
      <c r="C1298" s="257" t="s">
        <v>22002</v>
      </c>
      <c r="D1298" s="257"/>
      <c r="E1298" s="391">
        <v>23.99</v>
      </c>
      <c r="F1298" s="257" t="s">
        <v>29</v>
      </c>
      <c r="G1298" s="86"/>
      <c r="H1298" s="257" t="s">
        <v>19215</v>
      </c>
      <c r="I1298" s="81">
        <v>42767</v>
      </c>
      <c r="J1298" s="81"/>
      <c r="K1298" s="81"/>
      <c r="L1298" s="257"/>
      <c r="N1298" s="11"/>
      <c r="O1298" s="11"/>
      <c r="P1298" s="11"/>
      <c r="Q1298" s="11"/>
      <c r="R1298" s="11"/>
      <c r="S1298" s="11"/>
      <c r="T1298" s="11"/>
      <c r="U1298" s="11"/>
      <c r="V1298" s="11"/>
      <c r="W1298" s="11"/>
      <c r="X1298" s="11"/>
      <c r="Y1298" s="11"/>
      <c r="Z1298" s="11"/>
      <c r="AA1298" s="11"/>
      <c r="AB1298" s="11"/>
      <c r="AC1298" s="11"/>
      <c r="AD1298" s="11"/>
      <c r="AE1298" s="11"/>
      <c r="AF1298" s="11"/>
      <c r="AG1298" s="11"/>
      <c r="AH1298" s="11"/>
      <c r="AI1298" s="11"/>
      <c r="AJ1298" s="11"/>
      <c r="AK1298" s="11"/>
      <c r="AL1298" s="11"/>
      <c r="AM1298" s="11"/>
      <c r="AN1298" s="11"/>
      <c r="AO1298" s="11"/>
      <c r="AP1298" s="11"/>
      <c r="AQ1298" s="11"/>
      <c r="AR1298" s="11"/>
      <c r="AS1298" s="11"/>
      <c r="AT1298" s="11"/>
      <c r="AU1298" s="11"/>
      <c r="AV1298" s="11"/>
      <c r="AW1298" s="11"/>
      <c r="AX1298" s="11"/>
      <c r="AY1298" s="11"/>
      <c r="AZ1298" s="11"/>
      <c r="BA1298" s="11"/>
      <c r="BB1298" s="11"/>
      <c r="BC1298" s="11"/>
      <c r="BD1298" s="11"/>
      <c r="BE1298" s="11"/>
      <c r="BF1298" s="11"/>
      <c r="BG1298" s="11"/>
      <c r="BH1298" s="11"/>
      <c r="BI1298" s="11"/>
      <c r="BJ1298" s="11"/>
      <c r="BK1298" s="11"/>
      <c r="BL1298" s="11"/>
      <c r="BM1298" s="11"/>
      <c r="BN1298" s="11"/>
      <c r="BO1298" s="11"/>
      <c r="BP1298" s="11"/>
      <c r="BQ1298" s="11"/>
      <c r="BR1298" s="11"/>
      <c r="BS1298" s="11"/>
      <c r="BT1298" s="11"/>
      <c r="BU1298" s="11"/>
      <c r="BV1298" s="11"/>
      <c r="BW1298" s="11"/>
      <c r="BX1298" s="11"/>
      <c r="BY1298" s="11"/>
      <c r="BZ1298" s="11"/>
      <c r="CA1298" s="11"/>
      <c r="CB1298" s="11"/>
      <c r="CC1298" s="11"/>
      <c r="CD1298" s="11"/>
      <c r="CE1298" s="11"/>
      <c r="CF1298" s="11"/>
      <c r="CG1298" s="11"/>
      <c r="CH1298" s="11"/>
      <c r="CI1298" s="11"/>
      <c r="CJ1298" s="11"/>
      <c r="CK1298" s="11"/>
      <c r="CL1298" s="11"/>
      <c r="CM1298" s="11"/>
      <c r="CN1298" s="11"/>
      <c r="CO1298" s="11"/>
      <c r="CP1298" s="11"/>
      <c r="CQ1298" s="11"/>
      <c r="CR1298" s="11"/>
      <c r="CS1298" s="11"/>
      <c r="CT1298" s="11"/>
      <c r="CU1298" s="11"/>
      <c r="CV1298" s="11"/>
      <c r="CW1298" s="11"/>
      <c r="CX1298" s="11"/>
      <c r="CY1298" s="11"/>
      <c r="CZ1298" s="11"/>
      <c r="DA1298" s="11"/>
      <c r="DB1298" s="11"/>
      <c r="DC1298" s="11"/>
      <c r="DD1298" s="11"/>
      <c r="DE1298" s="11"/>
      <c r="DF1298" s="11"/>
      <c r="DG1298" s="11"/>
      <c r="DH1298" s="11"/>
      <c r="DI1298" s="11"/>
      <c r="DJ1298" s="11"/>
      <c r="DK1298" s="11"/>
      <c r="DL1298" s="11"/>
      <c r="DM1298" s="11"/>
      <c r="DN1298" s="11"/>
      <c r="DO1298" s="11"/>
      <c r="DP1298" s="11"/>
      <c r="DQ1298" s="11"/>
      <c r="DR1298" s="11"/>
      <c r="DS1298" s="11"/>
      <c r="DT1298" s="11"/>
      <c r="DU1298" s="11"/>
      <c r="DV1298" s="11"/>
      <c r="DW1298" s="11"/>
      <c r="DX1298" s="11"/>
      <c r="DY1298" s="11"/>
      <c r="DZ1298" s="11"/>
      <c r="EA1298" s="11"/>
      <c r="EB1298" s="11"/>
      <c r="EC1298" s="11"/>
      <c r="ED1298" s="11"/>
      <c r="EE1298" s="11"/>
      <c r="EF1298" s="11"/>
      <c r="EG1298" s="11"/>
      <c r="EH1298" s="11"/>
      <c r="EI1298" s="11"/>
      <c r="EJ1298" s="11"/>
      <c r="EK1298" s="11"/>
      <c r="EL1298" s="11"/>
      <c r="EM1298" s="11"/>
      <c r="EN1298" s="11"/>
      <c r="EO1298" s="11"/>
      <c r="EP1298" s="11"/>
      <c r="EQ1298" s="11"/>
      <c r="ER1298" s="11"/>
      <c r="ES1298" s="11"/>
      <c r="ET1298" s="11"/>
      <c r="EU1298" s="11"/>
      <c r="EV1298" s="11"/>
      <c r="EW1298" s="11"/>
      <c r="EX1298" s="11"/>
      <c r="EY1298" s="11"/>
      <c r="EZ1298" s="11"/>
      <c r="FA1298" s="11"/>
      <c r="FB1298" s="11"/>
      <c r="FC1298" s="11"/>
      <c r="FD1298" s="11"/>
      <c r="FE1298" s="11"/>
      <c r="FF1298" s="11"/>
      <c r="FG1298" s="11"/>
      <c r="FH1298" s="11"/>
      <c r="FI1298" s="11"/>
      <c r="FJ1298" s="11"/>
      <c r="FK1298" s="11"/>
      <c r="FL1298" s="11"/>
      <c r="FM1298" s="11"/>
      <c r="FN1298" s="11"/>
      <c r="FO1298" s="11"/>
      <c r="FP1298" s="11"/>
      <c r="FQ1298" s="11"/>
      <c r="FR1298" s="11"/>
      <c r="FS1298" s="11"/>
      <c r="FT1298" s="11"/>
      <c r="FU1298" s="11"/>
      <c r="FV1298" s="11"/>
      <c r="FW1298" s="11"/>
      <c r="FX1298" s="11"/>
      <c r="FY1298" s="11"/>
      <c r="FZ1298" s="11"/>
      <c r="GA1298" s="11"/>
      <c r="GB1298" s="11"/>
      <c r="GC1298" s="11"/>
      <c r="GD1298" s="11"/>
      <c r="GE1298" s="11"/>
      <c r="GF1298" s="11"/>
      <c r="GG1298" s="11"/>
      <c r="GH1298" s="11"/>
      <c r="GI1298" s="11"/>
      <c r="GJ1298" s="11"/>
      <c r="GK1298" s="11"/>
      <c r="GL1298" s="11"/>
      <c r="GM1298" s="11"/>
      <c r="GN1298" s="11"/>
      <c r="GO1298" s="11"/>
      <c r="GP1298" s="11"/>
      <c r="GQ1298" s="11"/>
      <c r="GR1298" s="11"/>
      <c r="GS1298" s="11"/>
      <c r="GT1298" s="11"/>
      <c r="GU1298" s="11"/>
      <c r="GV1298" s="11"/>
      <c r="GW1298" s="11"/>
      <c r="GX1298" s="11"/>
      <c r="GY1298" s="11"/>
      <c r="GZ1298" s="11"/>
      <c r="HA1298" s="11"/>
      <c r="HB1298" s="11"/>
      <c r="HC1298" s="11"/>
      <c r="HD1298" s="11"/>
      <c r="HE1298" s="11"/>
      <c r="HF1298" s="11"/>
      <c r="HG1298" s="11"/>
      <c r="HH1298" s="11"/>
      <c r="HI1298" s="11"/>
      <c r="HJ1298" s="11"/>
      <c r="HK1298" s="11"/>
      <c r="HL1298" s="11"/>
      <c r="HM1298" s="11"/>
      <c r="HN1298" s="11"/>
      <c r="HO1298" s="11"/>
      <c r="HP1298" s="11"/>
      <c r="HQ1298" s="11"/>
      <c r="HR1298" s="11"/>
      <c r="HS1298" s="11"/>
      <c r="HT1298" s="11"/>
      <c r="HU1298" s="11"/>
      <c r="HV1298" s="11"/>
      <c r="HW1298" s="11"/>
      <c r="HX1298" s="11"/>
      <c r="HY1298" s="11"/>
      <c r="HZ1298" s="11"/>
      <c r="IA1298" s="11"/>
      <c r="IB1298" s="11"/>
      <c r="IC1298" s="11"/>
      <c r="ID1298" s="11"/>
      <c r="IE1298" s="11"/>
      <c r="IF1298" s="11"/>
      <c r="IG1298" s="11"/>
      <c r="IH1298" s="11"/>
      <c r="II1298" s="11"/>
      <c r="IJ1298" s="11"/>
      <c r="IK1298" s="11"/>
      <c r="IL1298" s="11"/>
    </row>
    <row r="1299" spans="1:247">
      <c r="A1299" s="153" t="s">
        <v>7588</v>
      </c>
      <c r="B1299" s="254"/>
      <c r="C1299" s="255" t="s">
        <v>995</v>
      </c>
      <c r="D1299" s="255"/>
      <c r="E1299" s="391">
        <v>9.99</v>
      </c>
      <c r="F1299" s="37" t="s">
        <v>15750</v>
      </c>
      <c r="G1299" s="42"/>
      <c r="H1299" s="255" t="s">
        <v>996</v>
      </c>
      <c r="I1299" s="34">
        <v>39845</v>
      </c>
      <c r="J1299" s="38"/>
      <c r="K1299" s="36"/>
      <c r="L1299" s="151"/>
      <c r="N1299" s="11"/>
      <c r="O1299" s="11"/>
      <c r="P1299" s="11"/>
      <c r="Q1299" s="11"/>
      <c r="R1299" s="11"/>
      <c r="S1299" s="11"/>
      <c r="T1299" s="11"/>
      <c r="U1299" s="11"/>
      <c r="V1299" s="11"/>
      <c r="W1299" s="11"/>
      <c r="X1299" s="11"/>
      <c r="Y1299" s="11"/>
      <c r="Z1299" s="11"/>
      <c r="AA1299" s="11"/>
      <c r="AB1299" s="11"/>
      <c r="AC1299" s="11"/>
      <c r="AD1299" s="11"/>
      <c r="AE1299" s="11"/>
      <c r="AF1299" s="11"/>
      <c r="AG1299" s="11"/>
      <c r="AH1299" s="11"/>
      <c r="AI1299" s="11"/>
      <c r="AJ1299" s="11"/>
      <c r="AK1299" s="11"/>
      <c r="AL1299" s="11"/>
      <c r="AM1299" s="11"/>
      <c r="AN1299" s="11"/>
      <c r="AO1299" s="11"/>
      <c r="AP1299" s="11"/>
      <c r="AQ1299" s="11"/>
      <c r="AR1299" s="11"/>
      <c r="AS1299" s="11"/>
      <c r="AT1299" s="11"/>
      <c r="AU1299" s="11"/>
      <c r="AV1299" s="11"/>
      <c r="AW1299" s="11"/>
      <c r="AX1299" s="11"/>
      <c r="AY1299" s="11"/>
      <c r="AZ1299" s="11"/>
      <c r="BA1299" s="11"/>
      <c r="BB1299" s="11"/>
      <c r="BC1299" s="11"/>
      <c r="BD1299" s="11"/>
      <c r="BE1299" s="11"/>
      <c r="BF1299" s="11"/>
      <c r="BG1299" s="11"/>
      <c r="BH1299" s="11"/>
      <c r="BI1299" s="11"/>
      <c r="BJ1299" s="11"/>
      <c r="BK1299" s="11"/>
      <c r="BL1299" s="11"/>
      <c r="BM1299" s="11"/>
      <c r="BN1299" s="11"/>
      <c r="BO1299" s="11"/>
      <c r="BP1299" s="11"/>
      <c r="BQ1299" s="11"/>
      <c r="BR1299" s="11"/>
      <c r="BS1299" s="11"/>
      <c r="BT1299" s="11"/>
      <c r="BU1299" s="11"/>
      <c r="BV1299" s="11"/>
      <c r="BW1299" s="11"/>
      <c r="BX1299" s="11"/>
      <c r="BY1299" s="11"/>
      <c r="BZ1299" s="11"/>
      <c r="CA1299" s="11"/>
      <c r="CB1299" s="11"/>
      <c r="CC1299" s="11"/>
      <c r="CD1299" s="11"/>
      <c r="CE1299" s="11"/>
      <c r="CF1299" s="11"/>
      <c r="CG1299" s="11"/>
      <c r="CH1299" s="11"/>
      <c r="CI1299" s="11"/>
      <c r="CJ1299" s="11"/>
      <c r="CK1299" s="11"/>
      <c r="CL1299" s="11"/>
      <c r="CM1299" s="11"/>
      <c r="CN1299" s="11"/>
      <c r="CO1299" s="11"/>
      <c r="CP1299" s="11"/>
      <c r="CQ1299" s="11"/>
      <c r="CR1299" s="11"/>
      <c r="CS1299" s="11"/>
      <c r="CT1299" s="11"/>
      <c r="CU1299" s="11"/>
      <c r="CV1299" s="11"/>
      <c r="CW1299" s="11"/>
      <c r="CX1299" s="11"/>
      <c r="CY1299" s="11"/>
      <c r="CZ1299" s="11"/>
      <c r="DA1299" s="11"/>
      <c r="DB1299" s="11"/>
      <c r="DC1299" s="11"/>
      <c r="DD1299" s="11"/>
      <c r="DE1299" s="11"/>
      <c r="DF1299" s="11"/>
      <c r="DG1299" s="11"/>
      <c r="DH1299" s="11"/>
      <c r="DI1299" s="11"/>
      <c r="DJ1299" s="11"/>
      <c r="DK1299" s="11"/>
      <c r="DL1299" s="11"/>
      <c r="DM1299" s="11"/>
      <c r="DN1299" s="11"/>
      <c r="DO1299" s="11"/>
      <c r="DP1299" s="11"/>
      <c r="DQ1299" s="11"/>
      <c r="DR1299" s="11"/>
      <c r="DS1299" s="11"/>
      <c r="DT1299" s="11"/>
      <c r="DU1299" s="11"/>
      <c r="DV1299" s="11"/>
      <c r="DW1299" s="11"/>
      <c r="DX1299" s="11"/>
      <c r="DY1299" s="11"/>
      <c r="DZ1299" s="11"/>
      <c r="EA1299" s="11"/>
      <c r="EB1299" s="11"/>
      <c r="EC1299" s="11"/>
      <c r="ED1299" s="11"/>
      <c r="EE1299" s="11"/>
      <c r="EF1299" s="11"/>
      <c r="EG1299" s="11"/>
      <c r="EH1299" s="11"/>
      <c r="EI1299" s="11"/>
      <c r="EJ1299" s="11"/>
      <c r="EK1299" s="11"/>
      <c r="EL1299" s="11"/>
      <c r="EM1299" s="11"/>
      <c r="EN1299" s="11"/>
      <c r="EO1299" s="11"/>
      <c r="EP1299" s="11"/>
      <c r="EQ1299" s="11"/>
      <c r="ER1299" s="11"/>
      <c r="ES1299" s="11"/>
      <c r="ET1299" s="11"/>
      <c r="EU1299" s="11"/>
      <c r="EV1299" s="11"/>
      <c r="EW1299" s="11"/>
      <c r="EX1299" s="11"/>
      <c r="EY1299" s="11"/>
      <c r="EZ1299" s="11"/>
      <c r="FA1299" s="11"/>
      <c r="FB1299" s="11"/>
      <c r="FC1299" s="11"/>
      <c r="FD1299" s="11"/>
      <c r="FE1299" s="11"/>
      <c r="FF1299" s="11"/>
      <c r="FG1299" s="11"/>
      <c r="FH1299" s="11"/>
      <c r="FI1299" s="11"/>
      <c r="FJ1299" s="11"/>
      <c r="FK1299" s="11"/>
      <c r="FL1299" s="11"/>
      <c r="FM1299" s="11"/>
      <c r="FN1299" s="11"/>
      <c r="FO1299" s="11"/>
      <c r="FP1299" s="11"/>
      <c r="FQ1299" s="11"/>
      <c r="FR1299" s="11"/>
      <c r="FS1299" s="11"/>
      <c r="FT1299" s="11"/>
      <c r="FU1299" s="11"/>
      <c r="FV1299" s="11"/>
      <c r="FW1299" s="11"/>
      <c r="FX1299" s="11"/>
      <c r="FY1299" s="11"/>
      <c r="FZ1299" s="11"/>
      <c r="GA1299" s="11"/>
      <c r="GB1299" s="11"/>
      <c r="GC1299" s="11"/>
      <c r="GD1299" s="11"/>
      <c r="GE1299" s="11"/>
      <c r="GF1299" s="11"/>
      <c r="GG1299" s="11"/>
      <c r="GH1299" s="11"/>
      <c r="GI1299" s="11"/>
      <c r="GJ1299" s="11"/>
      <c r="GK1299" s="11"/>
      <c r="GL1299" s="11"/>
      <c r="GM1299" s="11"/>
      <c r="GN1299" s="11"/>
      <c r="GO1299" s="11"/>
      <c r="GP1299" s="11"/>
      <c r="GQ1299" s="11"/>
      <c r="GR1299" s="11"/>
      <c r="GS1299" s="11"/>
      <c r="GT1299" s="11"/>
      <c r="GU1299" s="11"/>
      <c r="GV1299" s="11"/>
      <c r="GW1299" s="11"/>
      <c r="GX1299" s="11"/>
      <c r="GY1299" s="11"/>
      <c r="GZ1299" s="11"/>
      <c r="HA1299" s="11"/>
      <c r="HB1299" s="11"/>
      <c r="HC1299" s="11"/>
      <c r="HD1299" s="11"/>
      <c r="HE1299" s="11"/>
      <c r="HF1299" s="11"/>
      <c r="HG1299" s="11"/>
      <c r="HH1299" s="11"/>
      <c r="HI1299" s="11"/>
      <c r="HJ1299" s="11"/>
      <c r="HK1299" s="11"/>
      <c r="HL1299" s="11"/>
      <c r="HM1299" s="11"/>
      <c r="HN1299" s="11"/>
      <c r="HO1299" s="11"/>
      <c r="HP1299" s="11"/>
      <c r="HQ1299" s="11"/>
      <c r="HR1299" s="11"/>
      <c r="HS1299" s="11"/>
      <c r="HT1299" s="11"/>
      <c r="HU1299" s="11"/>
      <c r="HV1299" s="11"/>
      <c r="HW1299" s="11"/>
      <c r="HX1299" s="11"/>
      <c r="HY1299" s="11"/>
      <c r="HZ1299" s="11"/>
      <c r="IA1299" s="11"/>
      <c r="IB1299" s="11"/>
      <c r="IC1299" s="11"/>
      <c r="ID1299" s="11"/>
      <c r="IE1299" s="11"/>
      <c r="IF1299" s="11"/>
      <c r="IG1299" s="11"/>
      <c r="IH1299" s="11"/>
      <c r="II1299" s="11"/>
      <c r="IJ1299" s="11"/>
      <c r="IK1299" s="11"/>
      <c r="IL1299" s="11"/>
    </row>
    <row r="1300" spans="1:247">
      <c r="A1300" s="153" t="s">
        <v>7589</v>
      </c>
      <c r="B1300" s="254"/>
      <c r="C1300" s="255" t="s">
        <v>997</v>
      </c>
      <c r="D1300" s="255"/>
      <c r="E1300" s="391">
        <v>21.99</v>
      </c>
      <c r="F1300" s="37" t="s">
        <v>29</v>
      </c>
      <c r="G1300" s="42"/>
      <c r="H1300" s="255" t="s">
        <v>998</v>
      </c>
      <c r="I1300" s="34">
        <v>39508</v>
      </c>
      <c r="J1300" s="38"/>
      <c r="K1300" s="36"/>
      <c r="L1300" s="151" t="s">
        <v>5668</v>
      </c>
      <c r="N1300" s="11"/>
      <c r="O1300" s="11"/>
      <c r="P1300" s="11"/>
      <c r="Q1300" s="11"/>
      <c r="R1300" s="11"/>
      <c r="S1300" s="11"/>
      <c r="T1300" s="11"/>
      <c r="U1300" s="11"/>
      <c r="V1300" s="11"/>
      <c r="W1300" s="11"/>
      <c r="X1300" s="11"/>
      <c r="Y1300" s="11"/>
      <c r="Z1300" s="11"/>
      <c r="AA1300" s="11"/>
      <c r="AB1300" s="11"/>
      <c r="AC1300" s="11"/>
      <c r="AD1300" s="11"/>
      <c r="AE1300" s="11"/>
      <c r="AF1300" s="11"/>
      <c r="AG1300" s="11"/>
      <c r="AH1300" s="11"/>
      <c r="AI1300" s="11"/>
      <c r="AJ1300" s="11"/>
      <c r="AK1300" s="11"/>
      <c r="AL1300" s="11"/>
      <c r="AM1300" s="11"/>
      <c r="AN1300" s="11"/>
      <c r="AO1300" s="11"/>
      <c r="AP1300" s="11"/>
      <c r="AQ1300" s="11"/>
      <c r="AR1300" s="11"/>
      <c r="AS1300" s="11"/>
      <c r="AT1300" s="11"/>
      <c r="AU1300" s="11"/>
      <c r="AV1300" s="11"/>
      <c r="AW1300" s="11"/>
      <c r="AX1300" s="11"/>
      <c r="AY1300" s="11"/>
      <c r="AZ1300" s="11"/>
      <c r="BA1300" s="11"/>
      <c r="BB1300" s="11"/>
      <c r="BC1300" s="11"/>
      <c r="BD1300" s="11"/>
      <c r="BE1300" s="11"/>
      <c r="BF1300" s="11"/>
      <c r="BG1300" s="11"/>
      <c r="BH1300" s="11"/>
      <c r="BI1300" s="11"/>
      <c r="BJ1300" s="11"/>
      <c r="BK1300" s="11"/>
      <c r="BL1300" s="11"/>
      <c r="BM1300" s="11"/>
      <c r="BN1300" s="11"/>
      <c r="BO1300" s="11"/>
      <c r="BP1300" s="11"/>
      <c r="BQ1300" s="11"/>
      <c r="BR1300" s="11"/>
      <c r="BS1300" s="11"/>
      <c r="BT1300" s="11"/>
      <c r="BU1300" s="11"/>
      <c r="BV1300" s="11"/>
      <c r="BW1300" s="11"/>
      <c r="BX1300" s="11"/>
      <c r="BY1300" s="11"/>
      <c r="BZ1300" s="11"/>
      <c r="CA1300" s="11"/>
      <c r="CB1300" s="11"/>
      <c r="CC1300" s="11"/>
      <c r="CD1300" s="11"/>
      <c r="CE1300" s="11"/>
      <c r="CF1300" s="11"/>
      <c r="CG1300" s="11"/>
      <c r="CH1300" s="11"/>
      <c r="CI1300" s="11"/>
      <c r="CJ1300" s="11"/>
      <c r="CK1300" s="11"/>
      <c r="CL1300" s="11"/>
      <c r="CM1300" s="11"/>
      <c r="CN1300" s="11"/>
      <c r="CO1300" s="11"/>
      <c r="CP1300" s="11"/>
      <c r="CQ1300" s="11"/>
      <c r="CR1300" s="11"/>
      <c r="CS1300" s="11"/>
      <c r="CT1300" s="11"/>
      <c r="CU1300" s="11"/>
      <c r="CV1300" s="11"/>
      <c r="CW1300" s="11"/>
      <c r="CX1300" s="11"/>
      <c r="CY1300" s="11"/>
      <c r="CZ1300" s="11"/>
      <c r="DA1300" s="11"/>
      <c r="DB1300" s="11"/>
      <c r="DC1300" s="11"/>
      <c r="DD1300" s="11"/>
      <c r="DE1300" s="11"/>
      <c r="DF1300" s="11"/>
      <c r="DG1300" s="11"/>
      <c r="DH1300" s="11"/>
      <c r="DI1300" s="11"/>
      <c r="DJ1300" s="11"/>
      <c r="DK1300" s="11"/>
      <c r="DL1300" s="11"/>
      <c r="DM1300" s="11"/>
      <c r="DN1300" s="11"/>
      <c r="DO1300" s="11"/>
      <c r="DP1300" s="11"/>
      <c r="DQ1300" s="11"/>
      <c r="DR1300" s="11"/>
      <c r="DS1300" s="11"/>
      <c r="DT1300" s="11"/>
      <c r="DU1300" s="11"/>
      <c r="DV1300" s="11"/>
      <c r="DW1300" s="11"/>
      <c r="DX1300" s="11"/>
      <c r="DY1300" s="11"/>
      <c r="DZ1300" s="11"/>
      <c r="EA1300" s="11"/>
      <c r="EB1300" s="11"/>
      <c r="EC1300" s="11"/>
      <c r="ED1300" s="11"/>
      <c r="EE1300" s="11"/>
      <c r="EF1300" s="11"/>
      <c r="EG1300" s="11"/>
      <c r="EH1300" s="11"/>
      <c r="EI1300" s="11"/>
      <c r="EJ1300" s="11"/>
      <c r="EK1300" s="11"/>
      <c r="EL1300" s="11"/>
      <c r="EM1300" s="11"/>
      <c r="EN1300" s="11"/>
      <c r="EO1300" s="11"/>
      <c r="EP1300" s="11"/>
      <c r="EQ1300" s="11"/>
      <c r="ER1300" s="11"/>
      <c r="ES1300" s="11"/>
      <c r="ET1300" s="11"/>
      <c r="EU1300" s="11"/>
      <c r="EV1300" s="11"/>
      <c r="EW1300" s="11"/>
      <c r="EX1300" s="11"/>
      <c r="EY1300" s="11"/>
      <c r="EZ1300" s="11"/>
      <c r="FA1300" s="11"/>
      <c r="FB1300" s="11"/>
      <c r="FC1300" s="11"/>
      <c r="FD1300" s="11"/>
      <c r="FE1300" s="11"/>
      <c r="FF1300" s="11"/>
      <c r="FG1300" s="11"/>
      <c r="FH1300" s="11"/>
      <c r="FI1300" s="11"/>
      <c r="FJ1300" s="11"/>
      <c r="FK1300" s="11"/>
      <c r="FL1300" s="11"/>
      <c r="FM1300" s="11"/>
      <c r="FN1300" s="11"/>
      <c r="FO1300" s="11"/>
      <c r="FP1300" s="11"/>
      <c r="FQ1300" s="11"/>
      <c r="FR1300" s="11"/>
      <c r="FS1300" s="11"/>
      <c r="FT1300" s="11"/>
      <c r="FU1300" s="11"/>
      <c r="FV1300" s="11"/>
      <c r="FW1300" s="11"/>
      <c r="FX1300" s="11"/>
      <c r="FY1300" s="11"/>
      <c r="FZ1300" s="11"/>
      <c r="GA1300" s="11"/>
      <c r="GB1300" s="11"/>
      <c r="GC1300" s="11"/>
      <c r="GD1300" s="11"/>
      <c r="GE1300" s="11"/>
      <c r="GF1300" s="11"/>
      <c r="GG1300" s="11"/>
      <c r="GH1300" s="11"/>
      <c r="GI1300" s="11"/>
      <c r="GJ1300" s="11"/>
      <c r="GK1300" s="11"/>
      <c r="GL1300" s="11"/>
      <c r="GM1300" s="11"/>
      <c r="GN1300" s="11"/>
      <c r="GO1300" s="11"/>
      <c r="GP1300" s="11"/>
      <c r="GQ1300" s="11"/>
      <c r="GR1300" s="11"/>
      <c r="GS1300" s="11"/>
      <c r="GT1300" s="11"/>
      <c r="GU1300" s="11"/>
      <c r="GV1300" s="11"/>
      <c r="GW1300" s="11"/>
      <c r="GX1300" s="11"/>
      <c r="GY1300" s="11"/>
      <c r="GZ1300" s="11"/>
      <c r="HA1300" s="11"/>
      <c r="HB1300" s="11"/>
      <c r="HC1300" s="11"/>
      <c r="HD1300" s="11"/>
      <c r="HE1300" s="11"/>
      <c r="HF1300" s="11"/>
      <c r="HG1300" s="11"/>
      <c r="HH1300" s="11"/>
      <c r="HI1300" s="11"/>
      <c r="HJ1300" s="11"/>
      <c r="HK1300" s="11"/>
      <c r="HL1300" s="11"/>
      <c r="HM1300" s="11"/>
      <c r="HN1300" s="11"/>
      <c r="HO1300" s="11"/>
      <c r="HP1300" s="11"/>
      <c r="HQ1300" s="11"/>
      <c r="HR1300" s="11"/>
      <c r="HS1300" s="11"/>
      <c r="HT1300" s="11"/>
      <c r="HU1300" s="11"/>
      <c r="HV1300" s="11"/>
      <c r="HW1300" s="11"/>
      <c r="HX1300" s="11"/>
      <c r="HY1300" s="11"/>
      <c r="HZ1300" s="11"/>
      <c r="IA1300" s="11"/>
      <c r="IB1300" s="11"/>
      <c r="IC1300" s="11"/>
      <c r="ID1300" s="11"/>
      <c r="IE1300" s="11"/>
      <c r="IF1300" s="11"/>
      <c r="IG1300" s="11"/>
      <c r="IH1300" s="11"/>
      <c r="II1300" s="11"/>
      <c r="IJ1300" s="11"/>
      <c r="IK1300" s="11"/>
      <c r="IL1300" s="11"/>
    </row>
    <row r="1301" spans="1:247">
      <c r="A1301" s="153" t="s">
        <v>7590</v>
      </c>
      <c r="B1301" s="254"/>
      <c r="C1301" s="255" t="s">
        <v>999</v>
      </c>
      <c r="D1301" s="255"/>
      <c r="E1301" s="391">
        <v>12.99</v>
      </c>
      <c r="F1301" s="37" t="s">
        <v>9</v>
      </c>
      <c r="G1301" s="42"/>
      <c r="H1301" s="255" t="s">
        <v>1000</v>
      </c>
      <c r="I1301" s="34">
        <v>40299</v>
      </c>
      <c r="J1301" s="38"/>
      <c r="K1301" s="36"/>
      <c r="L1301" s="151" t="s">
        <v>5668</v>
      </c>
      <c r="N1301" s="11"/>
      <c r="O1301" s="11"/>
      <c r="P1301" s="11"/>
      <c r="Q1301" s="11"/>
      <c r="R1301" s="11"/>
      <c r="S1301" s="11"/>
      <c r="T1301" s="11"/>
      <c r="U1301" s="11"/>
      <c r="V1301" s="11"/>
      <c r="W1301" s="11"/>
      <c r="X1301" s="11"/>
      <c r="Y1301" s="11"/>
      <c r="Z1301" s="11"/>
      <c r="AA1301" s="11"/>
      <c r="AB1301" s="11"/>
      <c r="AC1301" s="11"/>
      <c r="AD1301" s="11"/>
      <c r="AE1301" s="11"/>
      <c r="AF1301" s="11"/>
      <c r="AG1301" s="11"/>
      <c r="AH1301" s="11"/>
      <c r="AI1301" s="11"/>
      <c r="AJ1301" s="11"/>
      <c r="AK1301" s="11"/>
      <c r="AL1301" s="11"/>
      <c r="AM1301" s="11"/>
      <c r="AN1301" s="11"/>
      <c r="AO1301" s="11"/>
      <c r="AP1301" s="11"/>
      <c r="AQ1301" s="11"/>
      <c r="AR1301" s="11"/>
      <c r="AS1301" s="11"/>
      <c r="AT1301" s="11"/>
      <c r="AU1301" s="11"/>
      <c r="AV1301" s="11"/>
      <c r="AW1301" s="11"/>
      <c r="AX1301" s="11"/>
      <c r="AY1301" s="11"/>
      <c r="AZ1301" s="11"/>
      <c r="BA1301" s="11"/>
      <c r="BB1301" s="11"/>
      <c r="BC1301" s="11"/>
      <c r="BD1301" s="11"/>
      <c r="BE1301" s="11"/>
      <c r="BF1301" s="11"/>
      <c r="BG1301" s="11"/>
      <c r="BH1301" s="11"/>
      <c r="BI1301" s="11"/>
      <c r="BJ1301" s="11"/>
      <c r="BK1301" s="11"/>
      <c r="BL1301" s="11"/>
      <c r="BM1301" s="11"/>
      <c r="BN1301" s="11"/>
      <c r="BO1301" s="11"/>
      <c r="BP1301" s="11"/>
      <c r="BQ1301" s="11"/>
      <c r="BR1301" s="11"/>
      <c r="BS1301" s="11"/>
      <c r="BT1301" s="11"/>
      <c r="BU1301" s="11"/>
      <c r="BV1301" s="11"/>
      <c r="BW1301" s="11"/>
      <c r="BX1301" s="11"/>
      <c r="BY1301" s="11"/>
      <c r="BZ1301" s="11"/>
      <c r="CA1301" s="11"/>
      <c r="CB1301" s="11"/>
      <c r="CC1301" s="11"/>
      <c r="CD1301" s="11"/>
      <c r="CE1301" s="11"/>
      <c r="CF1301" s="11"/>
      <c r="CG1301" s="11"/>
      <c r="CH1301" s="11"/>
      <c r="CI1301" s="11"/>
      <c r="CJ1301" s="11"/>
      <c r="CK1301" s="11"/>
      <c r="CL1301" s="11"/>
      <c r="CM1301" s="11"/>
      <c r="CN1301" s="11"/>
      <c r="CO1301" s="11"/>
      <c r="CP1301" s="11"/>
      <c r="CQ1301" s="11"/>
      <c r="CR1301" s="11"/>
      <c r="CS1301" s="11"/>
      <c r="CT1301" s="11"/>
      <c r="CU1301" s="11"/>
      <c r="CV1301" s="11"/>
      <c r="CW1301" s="11"/>
      <c r="CX1301" s="11"/>
      <c r="CY1301" s="11"/>
      <c r="CZ1301" s="11"/>
      <c r="DA1301" s="11"/>
      <c r="DB1301" s="11"/>
      <c r="DC1301" s="11"/>
      <c r="DD1301" s="11"/>
      <c r="DE1301" s="11"/>
      <c r="DF1301" s="11"/>
      <c r="DG1301" s="11"/>
      <c r="DH1301" s="11"/>
      <c r="DI1301" s="11"/>
      <c r="DJ1301" s="11"/>
      <c r="DK1301" s="11"/>
      <c r="DL1301" s="11"/>
      <c r="DM1301" s="11"/>
      <c r="DN1301" s="11"/>
      <c r="DO1301" s="11"/>
      <c r="DP1301" s="11"/>
      <c r="DQ1301" s="11"/>
      <c r="DR1301" s="11"/>
      <c r="DS1301" s="11"/>
      <c r="DT1301" s="11"/>
      <c r="DU1301" s="11"/>
      <c r="DV1301" s="11"/>
      <c r="DW1301" s="11"/>
      <c r="DX1301" s="11"/>
      <c r="DY1301" s="11"/>
      <c r="DZ1301" s="11"/>
      <c r="EA1301" s="11"/>
      <c r="EB1301" s="11"/>
      <c r="EC1301" s="11"/>
      <c r="ED1301" s="11"/>
      <c r="EE1301" s="11"/>
      <c r="EF1301" s="11"/>
      <c r="EG1301" s="11"/>
      <c r="EH1301" s="11"/>
      <c r="EI1301" s="11"/>
      <c r="EJ1301" s="11"/>
      <c r="EK1301" s="11"/>
      <c r="EL1301" s="11"/>
      <c r="EM1301" s="11"/>
      <c r="EN1301" s="11"/>
      <c r="EO1301" s="11"/>
      <c r="EP1301" s="11"/>
      <c r="EQ1301" s="11"/>
      <c r="ER1301" s="11"/>
      <c r="ES1301" s="11"/>
      <c r="ET1301" s="11"/>
      <c r="EU1301" s="11"/>
      <c r="EV1301" s="11"/>
      <c r="EW1301" s="11"/>
      <c r="EX1301" s="11"/>
      <c r="EY1301" s="11"/>
      <c r="EZ1301" s="11"/>
      <c r="FA1301" s="11"/>
      <c r="FB1301" s="11"/>
      <c r="FC1301" s="11"/>
      <c r="FD1301" s="11"/>
      <c r="FE1301" s="11"/>
      <c r="FF1301" s="11"/>
      <c r="FG1301" s="11"/>
      <c r="FH1301" s="11"/>
      <c r="FI1301" s="11"/>
      <c r="FJ1301" s="11"/>
      <c r="FK1301" s="11"/>
      <c r="FL1301" s="11"/>
      <c r="FM1301" s="11"/>
      <c r="FN1301" s="11"/>
      <c r="FO1301" s="11"/>
      <c r="FP1301" s="11"/>
      <c r="FQ1301" s="11"/>
      <c r="FR1301" s="11"/>
      <c r="FS1301" s="11"/>
      <c r="FT1301" s="11"/>
      <c r="FU1301" s="11"/>
      <c r="FV1301" s="11"/>
      <c r="FW1301" s="11"/>
      <c r="FX1301" s="11"/>
      <c r="FY1301" s="11"/>
      <c r="FZ1301" s="11"/>
      <c r="GA1301" s="11"/>
      <c r="GB1301" s="11"/>
      <c r="GC1301" s="11"/>
      <c r="GD1301" s="11"/>
      <c r="GE1301" s="11"/>
      <c r="GF1301" s="11"/>
      <c r="GG1301" s="11"/>
      <c r="GH1301" s="11"/>
      <c r="GI1301" s="11"/>
      <c r="GJ1301" s="11"/>
      <c r="GK1301" s="11"/>
      <c r="GL1301" s="11"/>
      <c r="GM1301" s="11"/>
      <c r="GN1301" s="11"/>
      <c r="GO1301" s="11"/>
      <c r="GP1301" s="11"/>
      <c r="GQ1301" s="11"/>
      <c r="GR1301" s="11"/>
      <c r="GS1301" s="11"/>
      <c r="GT1301" s="11"/>
      <c r="GU1301" s="11"/>
      <c r="GV1301" s="11"/>
      <c r="GW1301" s="11"/>
      <c r="GX1301" s="11"/>
      <c r="GY1301" s="11"/>
      <c r="GZ1301" s="11"/>
      <c r="HA1301" s="11"/>
      <c r="HB1301" s="11"/>
      <c r="HC1301" s="11"/>
      <c r="HD1301" s="11"/>
      <c r="HE1301" s="11"/>
      <c r="HF1301" s="11"/>
      <c r="HG1301" s="11"/>
      <c r="HH1301" s="11"/>
      <c r="HI1301" s="11"/>
      <c r="HJ1301" s="11"/>
      <c r="HK1301" s="11"/>
      <c r="HL1301" s="11"/>
      <c r="HM1301" s="11"/>
      <c r="HN1301" s="11"/>
      <c r="HO1301" s="11"/>
      <c r="HP1301" s="11"/>
      <c r="HQ1301" s="11"/>
      <c r="HR1301" s="11"/>
      <c r="HS1301" s="11"/>
      <c r="HT1301" s="11"/>
      <c r="HU1301" s="11"/>
      <c r="HV1301" s="11"/>
      <c r="HW1301" s="11"/>
      <c r="HX1301" s="11"/>
      <c r="HY1301" s="11"/>
      <c r="HZ1301" s="11"/>
      <c r="IA1301" s="11"/>
      <c r="IB1301" s="11"/>
      <c r="IC1301" s="11"/>
      <c r="ID1301" s="11"/>
      <c r="IE1301" s="11"/>
      <c r="IF1301" s="11"/>
      <c r="IG1301" s="11"/>
      <c r="IH1301" s="11"/>
      <c r="II1301" s="11"/>
      <c r="IJ1301" s="11"/>
      <c r="IK1301" s="11"/>
      <c r="IL1301" s="11"/>
    </row>
    <row r="1302" spans="1:247">
      <c r="A1302" s="153" t="s">
        <v>7591</v>
      </c>
      <c r="B1302" s="254"/>
      <c r="C1302" s="255" t="s">
        <v>1001</v>
      </c>
      <c r="D1302" s="255"/>
      <c r="E1302" s="391">
        <v>102.99</v>
      </c>
      <c r="F1302" s="37" t="s">
        <v>31</v>
      </c>
      <c r="G1302" s="42"/>
      <c r="H1302" s="255" t="s">
        <v>1002</v>
      </c>
      <c r="I1302" s="34">
        <v>40483</v>
      </c>
      <c r="J1302" s="38"/>
      <c r="K1302" s="36"/>
      <c r="L1302" s="151" t="s">
        <v>5668</v>
      </c>
      <c r="N1302" s="11"/>
      <c r="O1302" s="11"/>
      <c r="P1302" s="11"/>
      <c r="Q1302" s="11"/>
      <c r="R1302" s="11"/>
      <c r="S1302" s="11"/>
      <c r="T1302" s="11"/>
      <c r="U1302" s="11"/>
      <c r="V1302" s="11"/>
      <c r="W1302" s="11"/>
      <c r="X1302" s="11"/>
      <c r="Y1302" s="11"/>
      <c r="Z1302" s="11"/>
      <c r="AA1302" s="11"/>
      <c r="AB1302" s="11"/>
      <c r="AC1302" s="11"/>
      <c r="AD1302" s="11"/>
      <c r="AE1302" s="11"/>
      <c r="AF1302" s="11"/>
      <c r="AG1302" s="11"/>
      <c r="AH1302" s="11"/>
      <c r="AI1302" s="11"/>
      <c r="AJ1302" s="11"/>
      <c r="AK1302" s="11"/>
      <c r="AL1302" s="11"/>
      <c r="AM1302" s="11"/>
      <c r="AN1302" s="11"/>
      <c r="AO1302" s="11"/>
      <c r="AP1302" s="11"/>
      <c r="AQ1302" s="11"/>
      <c r="AR1302" s="11"/>
      <c r="AS1302" s="11"/>
      <c r="AT1302" s="11"/>
      <c r="AU1302" s="11"/>
      <c r="AV1302" s="11"/>
      <c r="AW1302" s="11"/>
      <c r="AX1302" s="11"/>
      <c r="AY1302" s="11"/>
      <c r="AZ1302" s="11"/>
      <c r="BA1302" s="11"/>
      <c r="BB1302" s="11"/>
      <c r="BC1302" s="11"/>
      <c r="BD1302" s="11"/>
      <c r="BE1302" s="11"/>
      <c r="BF1302" s="11"/>
      <c r="BG1302" s="11"/>
      <c r="BH1302" s="11"/>
      <c r="BI1302" s="11"/>
      <c r="BJ1302" s="11"/>
      <c r="BK1302" s="11"/>
      <c r="BL1302" s="11"/>
      <c r="BM1302" s="11"/>
      <c r="BN1302" s="11"/>
      <c r="BO1302" s="11"/>
      <c r="BP1302" s="11"/>
      <c r="BQ1302" s="11"/>
      <c r="BR1302" s="11"/>
      <c r="BS1302" s="11"/>
      <c r="BT1302" s="11"/>
      <c r="BU1302" s="11"/>
      <c r="BV1302" s="11"/>
      <c r="BW1302" s="11"/>
      <c r="BX1302" s="11"/>
      <c r="BY1302" s="11"/>
      <c r="BZ1302" s="11"/>
      <c r="CA1302" s="11"/>
      <c r="CB1302" s="11"/>
      <c r="CC1302" s="11"/>
      <c r="CD1302" s="11"/>
      <c r="CE1302" s="11"/>
      <c r="CF1302" s="11"/>
      <c r="CG1302" s="11"/>
      <c r="CH1302" s="11"/>
      <c r="CI1302" s="11"/>
      <c r="CJ1302" s="11"/>
      <c r="CK1302" s="11"/>
      <c r="CL1302" s="11"/>
      <c r="CM1302" s="11"/>
      <c r="CN1302" s="11"/>
      <c r="CO1302" s="11"/>
      <c r="CP1302" s="11"/>
      <c r="CQ1302" s="11"/>
      <c r="CR1302" s="11"/>
      <c r="CS1302" s="11"/>
      <c r="CT1302" s="11"/>
      <c r="CU1302" s="11"/>
      <c r="CV1302" s="11"/>
      <c r="CW1302" s="11"/>
      <c r="CX1302" s="11"/>
      <c r="CY1302" s="11"/>
      <c r="CZ1302" s="11"/>
      <c r="DA1302" s="11"/>
      <c r="DB1302" s="11"/>
      <c r="DC1302" s="11"/>
      <c r="DD1302" s="11"/>
      <c r="DE1302" s="11"/>
      <c r="DF1302" s="11"/>
      <c r="DG1302" s="11"/>
      <c r="DH1302" s="11"/>
      <c r="DI1302" s="11"/>
      <c r="DJ1302" s="11"/>
      <c r="DK1302" s="11"/>
      <c r="DL1302" s="11"/>
      <c r="DM1302" s="11"/>
      <c r="DN1302" s="11"/>
      <c r="DO1302" s="11"/>
      <c r="DP1302" s="11"/>
      <c r="DQ1302" s="11"/>
      <c r="DR1302" s="11"/>
      <c r="DS1302" s="11"/>
      <c r="DT1302" s="11"/>
      <c r="DU1302" s="11"/>
      <c r="DV1302" s="11"/>
      <c r="DW1302" s="11"/>
      <c r="DX1302" s="11"/>
      <c r="DY1302" s="11"/>
      <c r="DZ1302" s="11"/>
      <c r="EA1302" s="11"/>
      <c r="EB1302" s="11"/>
      <c r="EC1302" s="11"/>
      <c r="ED1302" s="11"/>
      <c r="EE1302" s="11"/>
      <c r="EF1302" s="11"/>
      <c r="EG1302" s="11"/>
      <c r="EH1302" s="11"/>
      <c r="EI1302" s="11"/>
      <c r="EJ1302" s="11"/>
      <c r="EK1302" s="11"/>
      <c r="EL1302" s="11"/>
      <c r="EM1302" s="11"/>
      <c r="EN1302" s="11"/>
      <c r="EO1302" s="11"/>
      <c r="EP1302" s="11"/>
      <c r="EQ1302" s="11"/>
      <c r="ER1302" s="11"/>
      <c r="ES1302" s="11"/>
      <c r="ET1302" s="11"/>
      <c r="EU1302" s="11"/>
      <c r="EV1302" s="11"/>
      <c r="EW1302" s="11"/>
      <c r="EX1302" s="11"/>
      <c r="EY1302" s="11"/>
      <c r="EZ1302" s="11"/>
      <c r="FA1302" s="11"/>
      <c r="FB1302" s="11"/>
      <c r="FC1302" s="11"/>
      <c r="FD1302" s="11"/>
      <c r="FE1302" s="11"/>
      <c r="FF1302" s="11"/>
      <c r="FG1302" s="11"/>
      <c r="FH1302" s="11"/>
      <c r="FI1302" s="11"/>
      <c r="FJ1302" s="11"/>
      <c r="FK1302" s="11"/>
      <c r="FL1302" s="11"/>
      <c r="FM1302" s="11"/>
      <c r="FN1302" s="11"/>
      <c r="FO1302" s="11"/>
      <c r="FP1302" s="11"/>
      <c r="FQ1302" s="11"/>
      <c r="FR1302" s="11"/>
      <c r="FS1302" s="11"/>
      <c r="FT1302" s="11"/>
      <c r="FU1302" s="11"/>
      <c r="FV1302" s="11"/>
      <c r="FW1302" s="11"/>
      <c r="FX1302" s="11"/>
      <c r="FY1302" s="11"/>
      <c r="FZ1302" s="11"/>
      <c r="GA1302" s="11"/>
      <c r="GB1302" s="11"/>
      <c r="GC1302" s="11"/>
      <c r="GD1302" s="11"/>
      <c r="GE1302" s="11"/>
      <c r="GF1302" s="11"/>
      <c r="GG1302" s="11"/>
      <c r="GH1302" s="11"/>
      <c r="GI1302" s="11"/>
      <c r="GJ1302" s="11"/>
      <c r="GK1302" s="11"/>
      <c r="GL1302" s="11"/>
      <c r="GM1302" s="11"/>
      <c r="GN1302" s="11"/>
      <c r="GO1302" s="11"/>
      <c r="GP1302" s="11"/>
      <c r="GQ1302" s="11"/>
      <c r="GR1302" s="11"/>
      <c r="GS1302" s="11"/>
      <c r="GT1302" s="11"/>
      <c r="GU1302" s="11"/>
      <c r="GV1302" s="11"/>
      <c r="GW1302" s="11"/>
      <c r="GX1302" s="11"/>
      <c r="GY1302" s="11"/>
      <c r="GZ1302" s="11"/>
      <c r="HA1302" s="11"/>
      <c r="HB1302" s="11"/>
      <c r="HC1302" s="11"/>
      <c r="HD1302" s="11"/>
      <c r="HE1302" s="11"/>
      <c r="HF1302" s="11"/>
      <c r="HG1302" s="11"/>
      <c r="HH1302" s="11"/>
      <c r="HI1302" s="11"/>
      <c r="HJ1302" s="11"/>
      <c r="HK1302" s="11"/>
      <c r="HL1302" s="11"/>
      <c r="HM1302" s="11"/>
      <c r="HN1302" s="11"/>
      <c r="HO1302" s="11"/>
      <c r="HP1302" s="11"/>
      <c r="HQ1302" s="11"/>
      <c r="HR1302" s="11"/>
      <c r="HS1302" s="11"/>
      <c r="HT1302" s="11"/>
      <c r="HU1302" s="11"/>
      <c r="HV1302" s="11"/>
      <c r="HW1302" s="11"/>
      <c r="HX1302" s="11"/>
      <c r="HY1302" s="11"/>
      <c r="HZ1302" s="11"/>
      <c r="IA1302" s="11"/>
      <c r="IB1302" s="11"/>
      <c r="IC1302" s="11"/>
      <c r="ID1302" s="11"/>
      <c r="IE1302" s="11"/>
      <c r="IF1302" s="11"/>
      <c r="IG1302" s="11"/>
      <c r="IH1302" s="11"/>
      <c r="II1302" s="11"/>
      <c r="IJ1302" s="11"/>
      <c r="IK1302" s="11"/>
      <c r="IL1302" s="11"/>
    </row>
    <row r="1303" spans="1:247">
      <c r="A1303" s="153" t="s">
        <v>7592</v>
      </c>
      <c r="B1303" s="254"/>
      <c r="C1303" s="255" t="s">
        <v>1003</v>
      </c>
      <c r="D1303" s="255"/>
      <c r="E1303" s="391">
        <v>7.99</v>
      </c>
      <c r="F1303" s="33" t="s">
        <v>9</v>
      </c>
      <c r="G1303" s="31" t="s">
        <v>1</v>
      </c>
      <c r="H1303" s="255" t="s">
        <v>1004</v>
      </c>
      <c r="I1303" s="34">
        <v>41518</v>
      </c>
      <c r="J1303" s="35"/>
      <c r="K1303" s="36"/>
      <c r="L1303" s="151"/>
      <c r="N1303" s="11"/>
      <c r="O1303" s="11"/>
      <c r="P1303" s="11"/>
      <c r="Q1303" s="11"/>
      <c r="R1303" s="11"/>
      <c r="S1303" s="11"/>
      <c r="T1303" s="11"/>
      <c r="U1303" s="11"/>
      <c r="V1303" s="11"/>
      <c r="W1303" s="11"/>
      <c r="X1303" s="11"/>
      <c r="Y1303" s="11"/>
      <c r="Z1303" s="11"/>
      <c r="AA1303" s="11"/>
      <c r="AB1303" s="11"/>
      <c r="AC1303" s="11"/>
      <c r="AD1303" s="11"/>
      <c r="AE1303" s="11"/>
      <c r="AF1303" s="11"/>
      <c r="AG1303" s="11"/>
      <c r="AH1303" s="11"/>
      <c r="AI1303" s="11"/>
      <c r="AJ1303" s="11"/>
      <c r="AK1303" s="11"/>
      <c r="AL1303" s="11"/>
      <c r="AM1303" s="11"/>
      <c r="AN1303" s="11"/>
      <c r="AO1303" s="11"/>
      <c r="AP1303" s="11"/>
      <c r="AQ1303" s="11"/>
      <c r="AR1303" s="11"/>
      <c r="AS1303" s="11"/>
      <c r="AT1303" s="11"/>
      <c r="AU1303" s="11"/>
      <c r="AV1303" s="11"/>
      <c r="AW1303" s="11"/>
      <c r="AX1303" s="11"/>
      <c r="AY1303" s="11"/>
      <c r="AZ1303" s="11"/>
      <c r="BA1303" s="11"/>
      <c r="BB1303" s="11"/>
      <c r="BC1303" s="11"/>
      <c r="BD1303" s="11"/>
      <c r="BE1303" s="11"/>
      <c r="BF1303" s="11"/>
      <c r="BG1303" s="11"/>
      <c r="BH1303" s="11"/>
      <c r="BI1303" s="11"/>
      <c r="BJ1303" s="11"/>
      <c r="BK1303" s="11"/>
      <c r="BL1303" s="11"/>
      <c r="BM1303" s="11"/>
      <c r="BN1303" s="11"/>
      <c r="BO1303" s="11"/>
      <c r="BP1303" s="11"/>
      <c r="BQ1303" s="11"/>
      <c r="BR1303" s="11"/>
      <c r="BS1303" s="11"/>
      <c r="BT1303" s="11"/>
      <c r="BU1303" s="11"/>
      <c r="BV1303" s="11"/>
      <c r="BW1303" s="11"/>
      <c r="BX1303" s="11"/>
      <c r="BY1303" s="11"/>
      <c r="BZ1303" s="11"/>
      <c r="CA1303" s="11"/>
      <c r="CB1303" s="11"/>
      <c r="CC1303" s="11"/>
      <c r="CD1303" s="11"/>
      <c r="CE1303" s="11"/>
      <c r="CF1303" s="11"/>
      <c r="CG1303" s="11"/>
      <c r="CH1303" s="11"/>
      <c r="CI1303" s="11"/>
      <c r="CJ1303" s="11"/>
      <c r="CK1303" s="11"/>
      <c r="CL1303" s="11"/>
      <c r="CM1303" s="11"/>
      <c r="CN1303" s="11"/>
      <c r="CO1303" s="11"/>
      <c r="CP1303" s="11"/>
      <c r="CQ1303" s="11"/>
      <c r="CR1303" s="11"/>
      <c r="CS1303" s="11"/>
      <c r="CT1303" s="11"/>
      <c r="CU1303" s="11"/>
      <c r="CV1303" s="11"/>
      <c r="CW1303" s="11"/>
      <c r="CX1303" s="11"/>
      <c r="CY1303" s="11"/>
      <c r="CZ1303" s="11"/>
      <c r="DA1303" s="11"/>
      <c r="DB1303" s="11"/>
      <c r="DC1303" s="11"/>
      <c r="DD1303" s="11"/>
      <c r="DE1303" s="11"/>
      <c r="DF1303" s="11"/>
      <c r="DG1303" s="11"/>
      <c r="DH1303" s="11"/>
      <c r="DI1303" s="11"/>
      <c r="DJ1303" s="11"/>
      <c r="DK1303" s="11"/>
      <c r="DL1303" s="11"/>
      <c r="DM1303" s="11"/>
      <c r="DN1303" s="11"/>
      <c r="DO1303" s="11"/>
      <c r="DP1303" s="11"/>
      <c r="DQ1303" s="11"/>
      <c r="DR1303" s="11"/>
      <c r="DS1303" s="11"/>
      <c r="DT1303" s="11"/>
      <c r="DU1303" s="11"/>
      <c r="DV1303" s="11"/>
      <c r="DW1303" s="11"/>
      <c r="DX1303" s="11"/>
      <c r="DY1303" s="11"/>
      <c r="DZ1303" s="11"/>
      <c r="EA1303" s="11"/>
      <c r="EB1303" s="11"/>
      <c r="EC1303" s="11"/>
      <c r="ED1303" s="11"/>
      <c r="EE1303" s="11"/>
      <c r="EF1303" s="11"/>
      <c r="EG1303" s="11"/>
      <c r="EH1303" s="11"/>
      <c r="EI1303" s="11"/>
      <c r="EJ1303" s="11"/>
      <c r="EK1303" s="11"/>
      <c r="EL1303" s="11"/>
      <c r="EM1303" s="11"/>
      <c r="EN1303" s="11"/>
      <c r="EO1303" s="11"/>
      <c r="EP1303" s="11"/>
      <c r="EQ1303" s="11"/>
      <c r="ER1303" s="11"/>
      <c r="ES1303" s="11"/>
      <c r="ET1303" s="11"/>
      <c r="EU1303" s="11"/>
      <c r="EV1303" s="11"/>
      <c r="EW1303" s="11"/>
      <c r="EX1303" s="11"/>
      <c r="EY1303" s="11"/>
      <c r="EZ1303" s="11"/>
      <c r="FA1303" s="11"/>
      <c r="FB1303" s="11"/>
      <c r="FC1303" s="11"/>
      <c r="FD1303" s="11"/>
      <c r="FE1303" s="11"/>
      <c r="FF1303" s="11"/>
      <c r="FG1303" s="11"/>
      <c r="FH1303" s="11"/>
      <c r="FI1303" s="11"/>
      <c r="FJ1303" s="11"/>
      <c r="FK1303" s="11"/>
      <c r="FL1303" s="11"/>
      <c r="FM1303" s="11"/>
      <c r="FN1303" s="11"/>
      <c r="FO1303" s="11"/>
      <c r="FP1303" s="11"/>
      <c r="FQ1303" s="11"/>
      <c r="FR1303" s="11"/>
      <c r="FS1303" s="11"/>
      <c r="FT1303" s="11"/>
      <c r="FU1303" s="11"/>
      <c r="FV1303" s="11"/>
      <c r="FW1303" s="11"/>
      <c r="FX1303" s="11"/>
      <c r="FY1303" s="11"/>
      <c r="FZ1303" s="11"/>
      <c r="GA1303" s="11"/>
      <c r="GB1303" s="11"/>
      <c r="GC1303" s="11"/>
      <c r="GD1303" s="11"/>
      <c r="GE1303" s="11"/>
      <c r="GF1303" s="11"/>
      <c r="GG1303" s="11"/>
      <c r="GH1303" s="11"/>
      <c r="GI1303" s="11"/>
      <c r="GJ1303" s="11"/>
      <c r="GK1303" s="11"/>
      <c r="GL1303" s="11"/>
      <c r="GM1303" s="11"/>
      <c r="GN1303" s="11"/>
      <c r="GO1303" s="11"/>
      <c r="GP1303" s="11"/>
      <c r="GQ1303" s="11"/>
      <c r="GR1303" s="11"/>
      <c r="GS1303" s="11"/>
      <c r="GT1303" s="11"/>
      <c r="GU1303" s="11"/>
      <c r="GV1303" s="11"/>
      <c r="GW1303" s="11"/>
      <c r="GX1303" s="11"/>
      <c r="GY1303" s="11"/>
      <c r="GZ1303" s="11"/>
      <c r="HA1303" s="11"/>
      <c r="HB1303" s="11"/>
      <c r="HC1303" s="11"/>
      <c r="HD1303" s="11"/>
      <c r="HE1303" s="11"/>
      <c r="HF1303" s="11"/>
      <c r="HG1303" s="11"/>
      <c r="HH1303" s="11"/>
      <c r="HI1303" s="11"/>
      <c r="HJ1303" s="11"/>
      <c r="HK1303" s="11"/>
      <c r="HL1303" s="11"/>
      <c r="HM1303" s="11"/>
      <c r="HN1303" s="11"/>
      <c r="HO1303" s="11"/>
      <c r="HP1303" s="11"/>
      <c r="HQ1303" s="11"/>
      <c r="HR1303" s="11"/>
      <c r="HS1303" s="11"/>
      <c r="HT1303" s="11"/>
      <c r="HU1303" s="11"/>
      <c r="HV1303" s="11"/>
      <c r="HW1303" s="11"/>
      <c r="HX1303" s="11"/>
      <c r="HY1303" s="11"/>
      <c r="HZ1303" s="11"/>
      <c r="IA1303" s="11"/>
      <c r="IB1303" s="11"/>
      <c r="IC1303" s="11"/>
      <c r="ID1303" s="11"/>
      <c r="IE1303" s="11"/>
      <c r="IF1303" s="11"/>
      <c r="IG1303" s="11"/>
      <c r="IH1303" s="11"/>
      <c r="II1303" s="11"/>
      <c r="IJ1303" s="11"/>
      <c r="IK1303" s="11"/>
      <c r="IL1303" s="11"/>
    </row>
    <row r="1304" spans="1:247">
      <c r="A1304" s="153" t="s">
        <v>7593</v>
      </c>
      <c r="B1304" s="110"/>
      <c r="C1304" s="255" t="s">
        <v>5966</v>
      </c>
      <c r="D1304" s="255"/>
      <c r="E1304" s="391">
        <v>19.989999999999998</v>
      </c>
      <c r="F1304" s="255" t="s">
        <v>29</v>
      </c>
      <c r="G1304" s="36"/>
      <c r="H1304" s="255" t="s">
        <v>847</v>
      </c>
      <c r="I1304" s="38">
        <v>41791</v>
      </c>
      <c r="J1304" s="255"/>
      <c r="K1304" s="36"/>
      <c r="L1304" s="151"/>
      <c r="N1304" s="11"/>
      <c r="O1304" s="11"/>
      <c r="P1304" s="11"/>
      <c r="Q1304" s="11"/>
      <c r="R1304" s="11"/>
      <c r="S1304" s="11"/>
      <c r="T1304" s="11"/>
      <c r="U1304" s="11"/>
      <c r="V1304" s="11"/>
      <c r="W1304" s="11"/>
      <c r="X1304" s="11"/>
      <c r="Y1304" s="11"/>
      <c r="Z1304" s="11"/>
      <c r="AA1304" s="11"/>
      <c r="AB1304" s="11"/>
      <c r="AC1304" s="11"/>
      <c r="AD1304" s="11"/>
      <c r="AE1304" s="11"/>
      <c r="AF1304" s="11"/>
      <c r="AG1304" s="11"/>
      <c r="AH1304" s="11"/>
      <c r="AI1304" s="11"/>
      <c r="AJ1304" s="11"/>
      <c r="AK1304" s="11"/>
      <c r="AL1304" s="11"/>
      <c r="AM1304" s="11"/>
      <c r="AN1304" s="11"/>
      <c r="AO1304" s="11"/>
      <c r="AP1304" s="11"/>
      <c r="AQ1304" s="11"/>
      <c r="AR1304" s="11"/>
      <c r="AS1304" s="11"/>
      <c r="AT1304" s="11"/>
      <c r="AU1304" s="11"/>
      <c r="AV1304" s="11"/>
      <c r="AW1304" s="11"/>
      <c r="AX1304" s="11"/>
      <c r="AY1304" s="11"/>
      <c r="AZ1304" s="11"/>
      <c r="BA1304" s="11"/>
      <c r="BB1304" s="11"/>
      <c r="BC1304" s="11"/>
      <c r="BD1304" s="11"/>
      <c r="BE1304" s="11"/>
      <c r="BF1304" s="11"/>
      <c r="BG1304" s="11"/>
      <c r="BH1304" s="11"/>
      <c r="BI1304" s="11"/>
      <c r="BJ1304" s="11"/>
      <c r="BK1304" s="11"/>
      <c r="BL1304" s="11"/>
      <c r="BM1304" s="11"/>
      <c r="BN1304" s="11"/>
      <c r="BO1304" s="11"/>
      <c r="BP1304" s="11"/>
      <c r="BQ1304" s="11"/>
      <c r="BR1304" s="11"/>
      <c r="BS1304" s="11"/>
      <c r="BT1304" s="11"/>
      <c r="BU1304" s="11"/>
      <c r="BV1304" s="11"/>
      <c r="BW1304" s="11"/>
      <c r="BX1304" s="11"/>
      <c r="BY1304" s="11"/>
      <c r="BZ1304" s="11"/>
      <c r="CA1304" s="11"/>
      <c r="CB1304" s="11"/>
      <c r="CC1304" s="11"/>
      <c r="CD1304" s="11"/>
      <c r="CE1304" s="11"/>
      <c r="CF1304" s="11"/>
      <c r="CG1304" s="11"/>
      <c r="CH1304" s="11"/>
      <c r="CI1304" s="11"/>
      <c r="CJ1304" s="11"/>
      <c r="CK1304" s="11"/>
      <c r="CL1304" s="11"/>
      <c r="CM1304" s="11"/>
      <c r="CN1304" s="11"/>
      <c r="CO1304" s="11"/>
      <c r="CP1304" s="11"/>
      <c r="CQ1304" s="11"/>
      <c r="CR1304" s="11"/>
      <c r="CS1304" s="11"/>
      <c r="CT1304" s="11"/>
      <c r="CU1304" s="11"/>
      <c r="CV1304" s="11"/>
      <c r="CW1304" s="11"/>
      <c r="CX1304" s="11"/>
      <c r="CY1304" s="11"/>
      <c r="CZ1304" s="11"/>
      <c r="DA1304" s="11"/>
      <c r="DB1304" s="11"/>
      <c r="DC1304" s="11"/>
      <c r="DD1304" s="11"/>
      <c r="DE1304" s="11"/>
      <c r="DF1304" s="11"/>
      <c r="DG1304" s="11"/>
      <c r="DH1304" s="11"/>
      <c r="DI1304" s="11"/>
      <c r="DJ1304" s="11"/>
      <c r="DK1304" s="11"/>
      <c r="DL1304" s="11"/>
      <c r="DM1304" s="11"/>
      <c r="DN1304" s="11"/>
      <c r="DO1304" s="11"/>
      <c r="DP1304" s="11"/>
      <c r="DQ1304" s="11"/>
      <c r="DR1304" s="11"/>
      <c r="DS1304" s="11"/>
      <c r="DT1304" s="11"/>
      <c r="DU1304" s="11"/>
      <c r="DV1304" s="11"/>
      <c r="DW1304" s="11"/>
      <c r="DX1304" s="11"/>
      <c r="DY1304" s="11"/>
      <c r="DZ1304" s="11"/>
      <c r="EA1304" s="11"/>
      <c r="EB1304" s="11"/>
      <c r="EC1304" s="11"/>
      <c r="ED1304" s="11"/>
      <c r="EE1304" s="11"/>
      <c r="EF1304" s="11"/>
      <c r="EG1304" s="11"/>
      <c r="EH1304" s="11"/>
      <c r="EI1304" s="11"/>
      <c r="EJ1304" s="11"/>
      <c r="EK1304" s="11"/>
      <c r="EL1304" s="11"/>
      <c r="EM1304" s="11"/>
      <c r="EN1304" s="11"/>
      <c r="EO1304" s="11"/>
      <c r="EP1304" s="11"/>
      <c r="EQ1304" s="11"/>
      <c r="ER1304" s="11"/>
      <c r="ES1304" s="11"/>
      <c r="ET1304" s="11"/>
      <c r="EU1304" s="11"/>
      <c r="EV1304" s="11"/>
      <c r="EW1304" s="11"/>
      <c r="EX1304" s="11"/>
      <c r="EY1304" s="11"/>
      <c r="EZ1304" s="11"/>
      <c r="FA1304" s="11"/>
      <c r="FB1304" s="11"/>
      <c r="FC1304" s="11"/>
      <c r="FD1304" s="11"/>
      <c r="FE1304" s="11"/>
      <c r="FF1304" s="11"/>
      <c r="FG1304" s="11"/>
      <c r="FH1304" s="11"/>
      <c r="FI1304" s="11"/>
      <c r="FJ1304" s="11"/>
      <c r="FK1304" s="11"/>
      <c r="FL1304" s="11"/>
      <c r="FM1304" s="11"/>
      <c r="FN1304" s="11"/>
      <c r="FO1304" s="11"/>
      <c r="FP1304" s="11"/>
      <c r="FQ1304" s="11"/>
      <c r="FR1304" s="11"/>
      <c r="FS1304" s="11"/>
      <c r="FT1304" s="11"/>
      <c r="FU1304" s="11"/>
      <c r="FV1304" s="11"/>
      <c r="FW1304" s="11"/>
      <c r="FX1304" s="11"/>
      <c r="FY1304" s="11"/>
      <c r="FZ1304" s="11"/>
      <c r="GA1304" s="11"/>
      <c r="GB1304" s="11"/>
      <c r="GC1304" s="11"/>
      <c r="GD1304" s="11"/>
      <c r="GE1304" s="11"/>
      <c r="GF1304" s="11"/>
      <c r="GG1304" s="11"/>
      <c r="GH1304" s="11"/>
      <c r="GI1304" s="11"/>
      <c r="GJ1304" s="11"/>
      <c r="GK1304" s="11"/>
      <c r="GL1304" s="11"/>
      <c r="GM1304" s="11"/>
      <c r="GN1304" s="11"/>
      <c r="GO1304" s="11"/>
      <c r="GP1304" s="11"/>
      <c r="GQ1304" s="11"/>
      <c r="GR1304" s="11"/>
      <c r="GS1304" s="11"/>
      <c r="GT1304" s="11"/>
      <c r="GU1304" s="11"/>
      <c r="GV1304" s="11"/>
      <c r="GW1304" s="11"/>
      <c r="GX1304" s="11"/>
      <c r="GY1304" s="11"/>
      <c r="GZ1304" s="11"/>
      <c r="HA1304" s="11"/>
      <c r="HB1304" s="11"/>
      <c r="HC1304" s="11"/>
      <c r="HD1304" s="11"/>
      <c r="HE1304" s="11"/>
      <c r="HF1304" s="11"/>
      <c r="HG1304" s="11"/>
      <c r="HH1304" s="11"/>
      <c r="HI1304" s="11"/>
      <c r="HJ1304" s="11"/>
      <c r="HK1304" s="11"/>
      <c r="HL1304" s="11"/>
      <c r="HM1304" s="11"/>
      <c r="HN1304" s="11"/>
      <c r="HO1304" s="11"/>
      <c r="HP1304" s="11"/>
      <c r="HQ1304" s="11"/>
      <c r="HR1304" s="11"/>
      <c r="HS1304" s="11"/>
      <c r="HT1304" s="11"/>
      <c r="HU1304" s="11"/>
      <c r="HV1304" s="11"/>
      <c r="HW1304" s="11"/>
      <c r="HX1304" s="11"/>
      <c r="HY1304" s="11"/>
      <c r="HZ1304" s="11"/>
      <c r="IA1304" s="11"/>
      <c r="IB1304" s="11"/>
      <c r="IC1304" s="11"/>
      <c r="ID1304" s="11"/>
      <c r="IE1304" s="11"/>
      <c r="IF1304" s="11"/>
      <c r="IG1304" s="11"/>
      <c r="IH1304" s="11"/>
      <c r="II1304" s="11"/>
      <c r="IJ1304" s="11"/>
      <c r="IK1304" s="11"/>
      <c r="IL1304" s="11"/>
    </row>
    <row r="1305" spans="1:247">
      <c r="A1305" s="153" t="s">
        <v>7594</v>
      </c>
      <c r="B1305" s="110"/>
      <c r="C1305" s="255" t="s">
        <v>1005</v>
      </c>
      <c r="D1305" s="255"/>
      <c r="E1305" s="391">
        <v>11.99</v>
      </c>
      <c r="F1305" s="255" t="s">
        <v>9</v>
      </c>
      <c r="G1305" s="36"/>
      <c r="H1305" s="255" t="s">
        <v>5925</v>
      </c>
      <c r="I1305" s="38">
        <v>41699</v>
      </c>
      <c r="J1305" s="255"/>
      <c r="K1305" s="36"/>
      <c r="L1305" s="151"/>
      <c r="N1305" s="11"/>
      <c r="O1305" s="11"/>
      <c r="P1305" s="11"/>
      <c r="Q1305" s="11"/>
      <c r="R1305" s="11"/>
      <c r="S1305" s="11"/>
      <c r="T1305" s="11"/>
      <c r="U1305" s="11"/>
      <c r="V1305" s="11"/>
      <c r="W1305" s="11"/>
      <c r="X1305" s="11"/>
      <c r="Y1305" s="11"/>
      <c r="Z1305" s="11"/>
      <c r="AA1305" s="11"/>
      <c r="AB1305" s="11"/>
      <c r="AC1305" s="11"/>
      <c r="AD1305" s="11"/>
      <c r="AE1305" s="11"/>
      <c r="AF1305" s="11"/>
      <c r="AG1305" s="11"/>
      <c r="AH1305" s="11"/>
      <c r="AI1305" s="11"/>
      <c r="AJ1305" s="11"/>
      <c r="AK1305" s="11"/>
      <c r="AL1305" s="11"/>
      <c r="AM1305" s="11"/>
      <c r="AN1305" s="11"/>
      <c r="AO1305" s="11"/>
      <c r="AP1305" s="11"/>
      <c r="AQ1305" s="11"/>
      <c r="AR1305" s="11"/>
      <c r="AS1305" s="11"/>
      <c r="AT1305" s="11"/>
      <c r="AU1305" s="11"/>
      <c r="AV1305" s="11"/>
      <c r="AW1305" s="11"/>
      <c r="AX1305" s="11"/>
      <c r="AY1305" s="11"/>
      <c r="AZ1305" s="11"/>
      <c r="BA1305" s="11"/>
      <c r="BB1305" s="11"/>
      <c r="BC1305" s="11"/>
      <c r="BD1305" s="11"/>
      <c r="BE1305" s="11"/>
      <c r="BF1305" s="11"/>
      <c r="BG1305" s="11"/>
      <c r="BH1305" s="11"/>
      <c r="BI1305" s="11"/>
      <c r="BJ1305" s="11"/>
      <c r="BK1305" s="11"/>
      <c r="BL1305" s="11"/>
      <c r="BM1305" s="11"/>
      <c r="BN1305" s="11"/>
      <c r="BO1305" s="11"/>
      <c r="BP1305" s="11"/>
      <c r="BQ1305" s="11"/>
      <c r="BR1305" s="11"/>
      <c r="BS1305" s="11"/>
      <c r="BT1305" s="11"/>
      <c r="BU1305" s="11"/>
      <c r="BV1305" s="11"/>
      <c r="BW1305" s="11"/>
      <c r="BX1305" s="11"/>
      <c r="BY1305" s="11"/>
      <c r="BZ1305" s="11"/>
      <c r="CA1305" s="11"/>
      <c r="CB1305" s="11"/>
      <c r="CC1305" s="11"/>
      <c r="CD1305" s="11"/>
      <c r="CE1305" s="11"/>
      <c r="CF1305" s="11"/>
      <c r="CG1305" s="11"/>
      <c r="CH1305" s="11"/>
      <c r="CI1305" s="11"/>
      <c r="CJ1305" s="11"/>
      <c r="CK1305" s="11"/>
      <c r="CL1305" s="11"/>
      <c r="CM1305" s="11"/>
      <c r="CN1305" s="11"/>
      <c r="CO1305" s="11"/>
      <c r="CP1305" s="11"/>
      <c r="CQ1305" s="11"/>
      <c r="CR1305" s="11"/>
      <c r="CS1305" s="11"/>
      <c r="CT1305" s="11"/>
      <c r="CU1305" s="11"/>
      <c r="CV1305" s="11"/>
      <c r="CW1305" s="11"/>
      <c r="CX1305" s="11"/>
      <c r="CY1305" s="11"/>
      <c r="CZ1305" s="11"/>
      <c r="DA1305" s="11"/>
      <c r="DB1305" s="11"/>
      <c r="DC1305" s="11"/>
      <c r="DD1305" s="11"/>
      <c r="DE1305" s="11"/>
      <c r="DF1305" s="11"/>
      <c r="DG1305" s="11"/>
      <c r="DH1305" s="11"/>
      <c r="DI1305" s="11"/>
      <c r="DJ1305" s="11"/>
      <c r="DK1305" s="11"/>
      <c r="DL1305" s="11"/>
      <c r="DM1305" s="11"/>
      <c r="DN1305" s="11"/>
      <c r="DO1305" s="11"/>
      <c r="DP1305" s="11"/>
      <c r="DQ1305" s="11"/>
      <c r="DR1305" s="11"/>
      <c r="DS1305" s="11"/>
      <c r="DT1305" s="11"/>
      <c r="DU1305" s="11"/>
      <c r="DV1305" s="11"/>
      <c r="DW1305" s="11"/>
      <c r="DX1305" s="11"/>
      <c r="DY1305" s="11"/>
      <c r="DZ1305" s="11"/>
      <c r="EA1305" s="11"/>
      <c r="EB1305" s="11"/>
      <c r="EC1305" s="11"/>
      <c r="ED1305" s="11"/>
      <c r="EE1305" s="11"/>
      <c r="EF1305" s="11"/>
      <c r="EG1305" s="11"/>
      <c r="EH1305" s="11"/>
      <c r="EI1305" s="11"/>
      <c r="EJ1305" s="11"/>
      <c r="EK1305" s="11"/>
      <c r="EL1305" s="11"/>
      <c r="EM1305" s="11"/>
      <c r="EN1305" s="11"/>
      <c r="EO1305" s="11"/>
      <c r="EP1305" s="11"/>
      <c r="EQ1305" s="11"/>
      <c r="ER1305" s="11"/>
      <c r="ES1305" s="11"/>
      <c r="ET1305" s="11"/>
      <c r="EU1305" s="11"/>
      <c r="EV1305" s="11"/>
      <c r="EW1305" s="11"/>
      <c r="EX1305" s="11"/>
      <c r="EY1305" s="11"/>
      <c r="EZ1305" s="11"/>
      <c r="FA1305" s="11"/>
      <c r="FB1305" s="11"/>
      <c r="FC1305" s="11"/>
      <c r="FD1305" s="11"/>
      <c r="FE1305" s="11"/>
      <c r="FF1305" s="11"/>
      <c r="FG1305" s="11"/>
      <c r="FH1305" s="11"/>
      <c r="FI1305" s="11"/>
      <c r="FJ1305" s="11"/>
      <c r="FK1305" s="11"/>
      <c r="FL1305" s="11"/>
      <c r="FM1305" s="11"/>
      <c r="FN1305" s="11"/>
      <c r="FO1305" s="11"/>
      <c r="FP1305" s="11"/>
      <c r="FQ1305" s="11"/>
      <c r="FR1305" s="11"/>
      <c r="FS1305" s="11"/>
      <c r="FT1305" s="11"/>
      <c r="FU1305" s="11"/>
      <c r="FV1305" s="11"/>
      <c r="FW1305" s="11"/>
      <c r="FX1305" s="11"/>
      <c r="FY1305" s="11"/>
      <c r="FZ1305" s="11"/>
      <c r="GA1305" s="11"/>
      <c r="GB1305" s="11"/>
      <c r="GC1305" s="11"/>
      <c r="GD1305" s="11"/>
      <c r="GE1305" s="11"/>
      <c r="GF1305" s="11"/>
      <c r="GG1305" s="11"/>
      <c r="GH1305" s="11"/>
      <c r="GI1305" s="11"/>
      <c r="GJ1305" s="11"/>
      <c r="GK1305" s="11"/>
      <c r="GL1305" s="11"/>
      <c r="GM1305" s="11"/>
      <c r="GN1305" s="11"/>
      <c r="GO1305" s="11"/>
      <c r="GP1305" s="11"/>
      <c r="GQ1305" s="11"/>
      <c r="GR1305" s="11"/>
      <c r="GS1305" s="11"/>
      <c r="GT1305" s="11"/>
      <c r="GU1305" s="11"/>
      <c r="GV1305" s="11"/>
      <c r="GW1305" s="11"/>
      <c r="GX1305" s="11"/>
      <c r="GY1305" s="11"/>
      <c r="GZ1305" s="11"/>
      <c r="HA1305" s="11"/>
      <c r="HB1305" s="11"/>
      <c r="HC1305" s="11"/>
      <c r="HD1305" s="11"/>
      <c r="HE1305" s="11"/>
      <c r="HF1305" s="11"/>
      <c r="HG1305" s="11"/>
      <c r="HH1305" s="11"/>
      <c r="HI1305" s="11"/>
      <c r="HJ1305" s="11"/>
      <c r="HK1305" s="11"/>
      <c r="HL1305" s="11"/>
      <c r="HM1305" s="11"/>
      <c r="HN1305" s="11"/>
      <c r="HO1305" s="11"/>
      <c r="HP1305" s="11"/>
      <c r="HQ1305" s="11"/>
      <c r="HR1305" s="11"/>
      <c r="HS1305" s="11"/>
      <c r="HT1305" s="11"/>
      <c r="HU1305" s="11"/>
      <c r="HV1305" s="11"/>
      <c r="HW1305" s="11"/>
      <c r="HX1305" s="11"/>
      <c r="HY1305" s="11"/>
      <c r="HZ1305" s="11"/>
      <c r="IA1305" s="11"/>
      <c r="IB1305" s="11"/>
      <c r="IC1305" s="11"/>
      <c r="ID1305" s="11"/>
      <c r="IE1305" s="11"/>
      <c r="IF1305" s="11"/>
      <c r="IG1305" s="11"/>
      <c r="IH1305" s="11"/>
      <c r="II1305" s="11"/>
      <c r="IJ1305" s="11"/>
      <c r="IK1305" s="11"/>
      <c r="IL1305" s="11"/>
    </row>
    <row r="1306" spans="1:247">
      <c r="A1306" s="153" t="s">
        <v>7595</v>
      </c>
      <c r="B1306" s="254"/>
      <c r="C1306" s="255" t="s">
        <v>1006</v>
      </c>
      <c r="D1306" s="255"/>
      <c r="E1306" s="391">
        <v>9.99</v>
      </c>
      <c r="F1306" s="37" t="s">
        <v>9</v>
      </c>
      <c r="G1306" s="42"/>
      <c r="H1306" s="255" t="s">
        <v>1007</v>
      </c>
      <c r="I1306" s="34">
        <v>40664</v>
      </c>
      <c r="J1306" s="38"/>
      <c r="K1306" s="36"/>
      <c r="L1306" s="151"/>
      <c r="N1306" s="11"/>
      <c r="O1306" s="11"/>
      <c r="P1306" s="11"/>
      <c r="Q1306" s="11"/>
      <c r="R1306" s="11"/>
      <c r="S1306" s="11"/>
      <c r="T1306" s="11"/>
      <c r="U1306" s="11"/>
      <c r="V1306" s="11"/>
      <c r="W1306" s="11"/>
      <c r="X1306" s="11"/>
      <c r="Y1306" s="11"/>
      <c r="Z1306" s="11"/>
      <c r="AA1306" s="11"/>
      <c r="AB1306" s="11"/>
      <c r="AC1306" s="11"/>
      <c r="AD1306" s="11"/>
      <c r="AE1306" s="11"/>
      <c r="AF1306" s="11"/>
      <c r="AG1306" s="11"/>
      <c r="AH1306" s="11"/>
      <c r="AI1306" s="11"/>
      <c r="AJ1306" s="11"/>
      <c r="AK1306" s="11"/>
      <c r="AL1306" s="11"/>
      <c r="AM1306" s="11"/>
      <c r="AN1306" s="11"/>
      <c r="AO1306" s="11"/>
      <c r="AP1306" s="11"/>
      <c r="AQ1306" s="11"/>
      <c r="AR1306" s="11"/>
      <c r="AS1306" s="11"/>
      <c r="AT1306" s="11"/>
      <c r="AU1306" s="11"/>
      <c r="AV1306" s="11"/>
      <c r="AW1306" s="11"/>
      <c r="AX1306" s="11"/>
      <c r="AY1306" s="11"/>
      <c r="AZ1306" s="11"/>
      <c r="BA1306" s="11"/>
      <c r="BB1306" s="11"/>
      <c r="BC1306" s="11"/>
      <c r="BD1306" s="11"/>
      <c r="BE1306" s="11"/>
      <c r="BF1306" s="11"/>
      <c r="BG1306" s="11"/>
      <c r="BH1306" s="11"/>
      <c r="BI1306" s="11"/>
      <c r="BJ1306" s="11"/>
      <c r="BK1306" s="11"/>
      <c r="BL1306" s="11"/>
      <c r="BM1306" s="11"/>
      <c r="BN1306" s="11"/>
      <c r="BO1306" s="11"/>
      <c r="BP1306" s="11"/>
      <c r="BQ1306" s="11"/>
      <c r="BR1306" s="11"/>
      <c r="BS1306" s="11"/>
      <c r="BT1306" s="11"/>
      <c r="BU1306" s="11"/>
      <c r="BV1306" s="11"/>
      <c r="BW1306" s="11"/>
      <c r="BX1306" s="11"/>
      <c r="BY1306" s="11"/>
      <c r="BZ1306" s="11"/>
      <c r="CA1306" s="11"/>
      <c r="CB1306" s="11"/>
      <c r="CC1306" s="11"/>
      <c r="CD1306" s="11"/>
      <c r="CE1306" s="11"/>
      <c r="CF1306" s="11"/>
      <c r="CG1306" s="11"/>
      <c r="CH1306" s="11"/>
      <c r="CI1306" s="11"/>
      <c r="CJ1306" s="11"/>
      <c r="CK1306" s="11"/>
      <c r="CL1306" s="11"/>
      <c r="CM1306" s="11"/>
      <c r="CN1306" s="11"/>
      <c r="CO1306" s="11"/>
      <c r="CP1306" s="11"/>
      <c r="CQ1306" s="11"/>
      <c r="CR1306" s="11"/>
      <c r="CS1306" s="11"/>
      <c r="CT1306" s="11"/>
      <c r="CU1306" s="11"/>
      <c r="CV1306" s="11"/>
      <c r="CW1306" s="11"/>
      <c r="CX1306" s="11"/>
      <c r="CY1306" s="11"/>
      <c r="CZ1306" s="11"/>
      <c r="DA1306" s="11"/>
      <c r="DB1306" s="11"/>
      <c r="DC1306" s="11"/>
      <c r="DD1306" s="11"/>
      <c r="DE1306" s="11"/>
      <c r="DF1306" s="11"/>
      <c r="DG1306" s="11"/>
      <c r="DH1306" s="11"/>
      <c r="DI1306" s="11"/>
      <c r="DJ1306" s="11"/>
      <c r="DK1306" s="11"/>
      <c r="DL1306" s="11"/>
      <c r="DM1306" s="11"/>
      <c r="DN1306" s="11"/>
      <c r="DO1306" s="11"/>
      <c r="DP1306" s="11"/>
      <c r="DQ1306" s="11"/>
      <c r="DR1306" s="11"/>
      <c r="DS1306" s="11"/>
      <c r="DT1306" s="11"/>
      <c r="DU1306" s="11"/>
      <c r="DV1306" s="11"/>
      <c r="DW1306" s="11"/>
      <c r="DX1306" s="11"/>
      <c r="DY1306" s="11"/>
      <c r="DZ1306" s="11"/>
      <c r="EA1306" s="11"/>
      <c r="EB1306" s="11"/>
      <c r="EC1306" s="11"/>
      <c r="ED1306" s="11"/>
      <c r="EE1306" s="11"/>
      <c r="EF1306" s="11"/>
      <c r="EG1306" s="11"/>
      <c r="EH1306" s="11"/>
      <c r="EI1306" s="11"/>
      <c r="EJ1306" s="11"/>
      <c r="EK1306" s="11"/>
      <c r="EL1306" s="11"/>
      <c r="EM1306" s="11"/>
      <c r="EN1306" s="11"/>
      <c r="EO1306" s="11"/>
      <c r="EP1306" s="11"/>
      <c r="EQ1306" s="11"/>
      <c r="ER1306" s="11"/>
      <c r="ES1306" s="11"/>
      <c r="ET1306" s="11"/>
      <c r="EU1306" s="11"/>
      <c r="EV1306" s="11"/>
      <c r="EW1306" s="11"/>
      <c r="EX1306" s="11"/>
      <c r="EY1306" s="11"/>
      <c r="EZ1306" s="11"/>
      <c r="FA1306" s="11"/>
      <c r="FB1306" s="11"/>
      <c r="FC1306" s="11"/>
      <c r="FD1306" s="11"/>
      <c r="FE1306" s="11"/>
      <c r="FF1306" s="11"/>
      <c r="FG1306" s="11"/>
      <c r="FH1306" s="11"/>
      <c r="FI1306" s="11"/>
      <c r="FJ1306" s="11"/>
      <c r="FK1306" s="11"/>
      <c r="FL1306" s="11"/>
      <c r="FM1306" s="11"/>
      <c r="FN1306" s="11"/>
      <c r="FO1306" s="11"/>
      <c r="FP1306" s="11"/>
      <c r="FQ1306" s="11"/>
      <c r="FR1306" s="11"/>
      <c r="FS1306" s="11"/>
      <c r="FT1306" s="11"/>
      <c r="FU1306" s="11"/>
      <c r="FV1306" s="11"/>
      <c r="FW1306" s="11"/>
      <c r="FX1306" s="11"/>
      <c r="FY1306" s="11"/>
      <c r="FZ1306" s="11"/>
      <c r="GA1306" s="11"/>
      <c r="GB1306" s="11"/>
      <c r="GC1306" s="11"/>
      <c r="GD1306" s="11"/>
      <c r="GE1306" s="11"/>
      <c r="GF1306" s="11"/>
      <c r="GG1306" s="11"/>
      <c r="GH1306" s="11"/>
      <c r="GI1306" s="11"/>
      <c r="GJ1306" s="11"/>
      <c r="GK1306" s="11"/>
      <c r="GL1306" s="11"/>
      <c r="GM1306" s="11"/>
      <c r="GN1306" s="11"/>
      <c r="GO1306" s="11"/>
      <c r="GP1306" s="11"/>
      <c r="GQ1306" s="11"/>
      <c r="GR1306" s="11"/>
      <c r="GS1306" s="11"/>
      <c r="GT1306" s="11"/>
      <c r="GU1306" s="11"/>
      <c r="GV1306" s="11"/>
      <c r="GW1306" s="11"/>
      <c r="GX1306" s="11"/>
      <c r="GY1306" s="11"/>
      <c r="GZ1306" s="11"/>
      <c r="HA1306" s="11"/>
      <c r="HB1306" s="11"/>
      <c r="HC1306" s="11"/>
      <c r="HD1306" s="11"/>
      <c r="HE1306" s="11"/>
      <c r="HF1306" s="11"/>
      <c r="HG1306" s="11"/>
      <c r="HH1306" s="11"/>
      <c r="HI1306" s="11"/>
      <c r="HJ1306" s="11"/>
      <c r="HK1306" s="11"/>
      <c r="HL1306" s="11"/>
      <c r="HM1306" s="11"/>
      <c r="HN1306" s="11"/>
      <c r="HO1306" s="11"/>
      <c r="HP1306" s="11"/>
      <c r="HQ1306" s="11"/>
      <c r="HR1306" s="11"/>
      <c r="HS1306" s="11"/>
      <c r="HT1306" s="11"/>
      <c r="HU1306" s="11"/>
      <c r="HV1306" s="11"/>
      <c r="HW1306" s="11"/>
      <c r="HX1306" s="11"/>
      <c r="HY1306" s="11"/>
      <c r="HZ1306" s="11"/>
      <c r="IA1306" s="11"/>
      <c r="IB1306" s="11"/>
      <c r="IC1306" s="11"/>
      <c r="ID1306" s="11"/>
      <c r="IE1306" s="11"/>
      <c r="IF1306" s="11"/>
      <c r="IG1306" s="11"/>
      <c r="IH1306" s="11"/>
      <c r="II1306" s="11"/>
      <c r="IJ1306" s="11"/>
      <c r="IK1306" s="11"/>
      <c r="IL1306" s="11"/>
    </row>
    <row r="1307" spans="1:247">
      <c r="A1307" s="153" t="s">
        <v>7596</v>
      </c>
      <c r="B1307" s="254"/>
      <c r="C1307" s="255" t="s">
        <v>1008</v>
      </c>
      <c r="D1307" s="255"/>
      <c r="E1307" s="391">
        <v>18.989999999999998</v>
      </c>
      <c r="F1307" s="37" t="s">
        <v>29</v>
      </c>
      <c r="G1307" s="42"/>
      <c r="H1307" s="255" t="s">
        <v>1009</v>
      </c>
      <c r="I1307" s="34">
        <v>39692</v>
      </c>
      <c r="J1307" s="38"/>
      <c r="K1307" s="36"/>
      <c r="L1307" s="151" t="s">
        <v>5668</v>
      </c>
      <c r="N1307" s="11"/>
      <c r="O1307" s="11"/>
      <c r="P1307" s="11"/>
      <c r="Q1307" s="11"/>
      <c r="R1307" s="11"/>
      <c r="S1307" s="11"/>
      <c r="T1307" s="11"/>
      <c r="U1307" s="11"/>
      <c r="V1307" s="11"/>
      <c r="W1307" s="11"/>
      <c r="X1307" s="11"/>
      <c r="Y1307" s="11"/>
      <c r="Z1307" s="11"/>
      <c r="AA1307" s="11"/>
      <c r="AB1307" s="11"/>
      <c r="AC1307" s="11"/>
      <c r="AD1307" s="11"/>
      <c r="AE1307" s="11"/>
      <c r="AF1307" s="11"/>
      <c r="AG1307" s="11"/>
      <c r="AH1307" s="11"/>
      <c r="AI1307" s="11"/>
      <c r="AJ1307" s="11"/>
      <c r="AK1307" s="11"/>
      <c r="AL1307" s="11"/>
      <c r="AM1307" s="11"/>
      <c r="AN1307" s="11"/>
      <c r="AO1307" s="11"/>
      <c r="AP1307" s="11"/>
      <c r="AQ1307" s="11"/>
      <c r="AR1307" s="11"/>
      <c r="AS1307" s="11"/>
      <c r="AT1307" s="11"/>
      <c r="AU1307" s="11"/>
      <c r="AV1307" s="11"/>
      <c r="AW1307" s="11"/>
      <c r="AX1307" s="11"/>
      <c r="AY1307" s="11"/>
      <c r="AZ1307" s="11"/>
      <c r="BA1307" s="11"/>
      <c r="BB1307" s="11"/>
      <c r="BC1307" s="11"/>
      <c r="BD1307" s="11"/>
      <c r="BE1307" s="11"/>
      <c r="BF1307" s="11"/>
      <c r="BG1307" s="11"/>
      <c r="BH1307" s="11"/>
      <c r="BI1307" s="11"/>
      <c r="BJ1307" s="11"/>
      <c r="BK1307" s="11"/>
      <c r="BL1307" s="11"/>
      <c r="BM1307" s="11"/>
      <c r="BN1307" s="11"/>
      <c r="BO1307" s="11"/>
      <c r="BP1307" s="11"/>
      <c r="BQ1307" s="11"/>
      <c r="BR1307" s="11"/>
      <c r="BS1307" s="11"/>
      <c r="BT1307" s="11"/>
      <c r="BU1307" s="11"/>
      <c r="BV1307" s="11"/>
      <c r="BW1307" s="11"/>
      <c r="BX1307" s="11"/>
      <c r="BY1307" s="11"/>
      <c r="BZ1307" s="11"/>
      <c r="CA1307" s="11"/>
      <c r="CB1307" s="11"/>
      <c r="CC1307" s="11"/>
      <c r="CD1307" s="11"/>
      <c r="CE1307" s="11"/>
      <c r="CF1307" s="11"/>
      <c r="CG1307" s="11"/>
      <c r="CH1307" s="11"/>
      <c r="CI1307" s="11"/>
      <c r="CJ1307" s="11"/>
      <c r="CK1307" s="11"/>
      <c r="CL1307" s="11"/>
      <c r="CM1307" s="11"/>
      <c r="CN1307" s="11"/>
      <c r="CO1307" s="11"/>
      <c r="CP1307" s="11"/>
      <c r="CQ1307" s="11"/>
      <c r="CR1307" s="11"/>
      <c r="CS1307" s="11"/>
      <c r="CT1307" s="11"/>
      <c r="CU1307" s="11"/>
      <c r="CV1307" s="11"/>
      <c r="CW1307" s="11"/>
      <c r="CX1307" s="11"/>
      <c r="CY1307" s="11"/>
      <c r="CZ1307" s="11"/>
      <c r="DA1307" s="11"/>
      <c r="DB1307" s="11"/>
      <c r="DC1307" s="11"/>
      <c r="DD1307" s="11"/>
      <c r="DE1307" s="11"/>
      <c r="DF1307" s="11"/>
      <c r="DG1307" s="11"/>
      <c r="DH1307" s="11"/>
      <c r="DI1307" s="11"/>
      <c r="DJ1307" s="11"/>
      <c r="DK1307" s="11"/>
      <c r="DL1307" s="11"/>
      <c r="DM1307" s="11"/>
      <c r="DN1307" s="11"/>
      <c r="DO1307" s="11"/>
      <c r="DP1307" s="11"/>
      <c r="DQ1307" s="11"/>
      <c r="DR1307" s="11"/>
      <c r="DS1307" s="11"/>
      <c r="DT1307" s="11"/>
      <c r="DU1307" s="11"/>
      <c r="DV1307" s="11"/>
      <c r="DW1307" s="11"/>
      <c r="DX1307" s="11"/>
      <c r="DY1307" s="11"/>
      <c r="DZ1307" s="11"/>
      <c r="EA1307" s="11"/>
      <c r="EB1307" s="11"/>
      <c r="EC1307" s="11"/>
      <c r="ED1307" s="11"/>
      <c r="EE1307" s="11"/>
      <c r="EF1307" s="11"/>
      <c r="EG1307" s="11"/>
      <c r="EH1307" s="11"/>
      <c r="EI1307" s="11"/>
      <c r="EJ1307" s="11"/>
      <c r="EK1307" s="11"/>
      <c r="EL1307" s="11"/>
      <c r="EM1307" s="11"/>
      <c r="EN1307" s="11"/>
      <c r="EO1307" s="11"/>
      <c r="EP1307" s="11"/>
      <c r="EQ1307" s="11"/>
      <c r="ER1307" s="11"/>
      <c r="ES1307" s="11"/>
      <c r="ET1307" s="11"/>
      <c r="EU1307" s="11"/>
      <c r="EV1307" s="11"/>
      <c r="EW1307" s="11"/>
      <c r="EX1307" s="11"/>
      <c r="EY1307" s="11"/>
      <c r="EZ1307" s="11"/>
      <c r="FA1307" s="11"/>
      <c r="FB1307" s="11"/>
      <c r="FC1307" s="11"/>
      <c r="FD1307" s="11"/>
      <c r="FE1307" s="11"/>
      <c r="FF1307" s="11"/>
      <c r="FG1307" s="11"/>
      <c r="FH1307" s="11"/>
      <c r="FI1307" s="11"/>
      <c r="FJ1307" s="11"/>
      <c r="FK1307" s="11"/>
      <c r="FL1307" s="11"/>
      <c r="FM1307" s="11"/>
      <c r="FN1307" s="11"/>
      <c r="FO1307" s="11"/>
      <c r="FP1307" s="11"/>
      <c r="FQ1307" s="11"/>
      <c r="FR1307" s="11"/>
      <c r="FS1307" s="11"/>
      <c r="FT1307" s="11"/>
      <c r="FU1307" s="11"/>
      <c r="FV1307" s="11"/>
      <c r="FW1307" s="11"/>
      <c r="FX1307" s="11"/>
      <c r="FY1307" s="11"/>
      <c r="FZ1307" s="11"/>
      <c r="GA1307" s="11"/>
      <c r="GB1307" s="11"/>
      <c r="GC1307" s="11"/>
      <c r="GD1307" s="11"/>
      <c r="GE1307" s="11"/>
      <c r="GF1307" s="11"/>
      <c r="GG1307" s="11"/>
      <c r="GH1307" s="11"/>
      <c r="GI1307" s="11"/>
      <c r="GJ1307" s="11"/>
      <c r="GK1307" s="11"/>
      <c r="GL1307" s="11"/>
      <c r="GM1307" s="11"/>
      <c r="GN1307" s="11"/>
      <c r="GO1307" s="11"/>
      <c r="GP1307" s="11"/>
      <c r="GQ1307" s="11"/>
      <c r="GR1307" s="11"/>
      <c r="GS1307" s="11"/>
      <c r="GT1307" s="11"/>
      <c r="GU1307" s="11"/>
      <c r="GV1307" s="11"/>
      <c r="GW1307" s="11"/>
      <c r="GX1307" s="11"/>
      <c r="GY1307" s="11"/>
      <c r="GZ1307" s="11"/>
      <c r="HA1307" s="11"/>
      <c r="HB1307" s="11"/>
      <c r="HC1307" s="11"/>
      <c r="HD1307" s="11"/>
      <c r="HE1307" s="11"/>
      <c r="HF1307" s="11"/>
      <c r="HG1307" s="11"/>
      <c r="HH1307" s="11"/>
      <c r="HI1307" s="11"/>
      <c r="HJ1307" s="11"/>
      <c r="HK1307" s="11"/>
      <c r="HL1307" s="11"/>
      <c r="HM1307" s="11"/>
      <c r="HN1307" s="11"/>
      <c r="HO1307" s="11"/>
      <c r="HP1307" s="11"/>
      <c r="HQ1307" s="11"/>
      <c r="HR1307" s="11"/>
      <c r="HS1307" s="11"/>
      <c r="HT1307" s="11"/>
      <c r="HU1307" s="11"/>
      <c r="HV1307" s="11"/>
      <c r="HW1307" s="11"/>
      <c r="HX1307" s="11"/>
      <c r="HY1307" s="11"/>
      <c r="HZ1307" s="11"/>
      <c r="IA1307" s="11"/>
      <c r="IB1307" s="11"/>
      <c r="IC1307" s="11"/>
      <c r="ID1307" s="11"/>
      <c r="IE1307" s="11"/>
      <c r="IF1307" s="11"/>
      <c r="IG1307" s="11"/>
      <c r="IH1307" s="11"/>
      <c r="II1307" s="11"/>
      <c r="IJ1307" s="11"/>
      <c r="IK1307" s="11"/>
      <c r="IL1307" s="11"/>
    </row>
    <row r="1308" spans="1:247">
      <c r="A1308" s="153" t="s">
        <v>7597</v>
      </c>
      <c r="B1308" s="254"/>
      <c r="C1308" s="255" t="s">
        <v>1010</v>
      </c>
      <c r="D1308" s="255"/>
      <c r="E1308" s="391">
        <v>21.99</v>
      </c>
      <c r="F1308" s="37" t="s">
        <v>29</v>
      </c>
      <c r="G1308" s="42"/>
      <c r="H1308" s="255" t="s">
        <v>1009</v>
      </c>
      <c r="I1308" s="34">
        <v>40118</v>
      </c>
      <c r="J1308" s="38"/>
      <c r="K1308" s="36"/>
      <c r="L1308" s="151" t="s">
        <v>5668</v>
      </c>
      <c r="N1308" s="11"/>
      <c r="O1308" s="11"/>
      <c r="P1308" s="11"/>
      <c r="Q1308" s="11"/>
      <c r="R1308" s="11"/>
      <c r="S1308" s="11"/>
      <c r="T1308" s="11"/>
      <c r="U1308" s="11"/>
      <c r="V1308" s="11"/>
      <c r="W1308" s="11"/>
      <c r="X1308" s="11"/>
      <c r="Y1308" s="11"/>
      <c r="Z1308" s="11"/>
      <c r="AA1308" s="11"/>
      <c r="AB1308" s="11"/>
      <c r="AC1308" s="11"/>
      <c r="AD1308" s="11"/>
      <c r="AE1308" s="11"/>
      <c r="AF1308" s="11"/>
      <c r="AG1308" s="11"/>
      <c r="AH1308" s="11"/>
      <c r="AI1308" s="11"/>
      <c r="AJ1308" s="11"/>
      <c r="AK1308" s="11"/>
      <c r="AL1308" s="11"/>
      <c r="AM1308" s="11"/>
      <c r="AN1308" s="11"/>
      <c r="AO1308" s="11"/>
      <c r="AP1308" s="11"/>
      <c r="AQ1308" s="11"/>
      <c r="AR1308" s="11"/>
      <c r="AS1308" s="11"/>
      <c r="AT1308" s="11"/>
      <c r="AU1308" s="11"/>
      <c r="AV1308" s="11"/>
      <c r="AW1308" s="11"/>
      <c r="AX1308" s="11"/>
      <c r="AY1308" s="11"/>
      <c r="AZ1308" s="11"/>
      <c r="BA1308" s="11"/>
      <c r="BB1308" s="11"/>
      <c r="BC1308" s="11"/>
      <c r="BD1308" s="11"/>
      <c r="BE1308" s="11"/>
      <c r="BF1308" s="11"/>
      <c r="BG1308" s="11"/>
      <c r="BH1308" s="11"/>
      <c r="BI1308" s="11"/>
      <c r="BJ1308" s="11"/>
      <c r="BK1308" s="11"/>
      <c r="BL1308" s="11"/>
      <c r="BM1308" s="11"/>
      <c r="BN1308" s="11"/>
      <c r="BO1308" s="11"/>
      <c r="BP1308" s="11"/>
      <c r="BQ1308" s="11"/>
      <c r="BR1308" s="11"/>
      <c r="BS1308" s="11"/>
      <c r="BT1308" s="11"/>
      <c r="BU1308" s="11"/>
      <c r="BV1308" s="11"/>
      <c r="BW1308" s="11"/>
      <c r="BX1308" s="11"/>
      <c r="BY1308" s="11"/>
      <c r="BZ1308" s="11"/>
      <c r="CA1308" s="11"/>
      <c r="CB1308" s="11"/>
      <c r="CC1308" s="11"/>
      <c r="CD1308" s="11"/>
      <c r="CE1308" s="11"/>
      <c r="CF1308" s="11"/>
      <c r="CG1308" s="11"/>
      <c r="CH1308" s="11"/>
      <c r="CI1308" s="11"/>
      <c r="CJ1308" s="11"/>
      <c r="CK1308" s="11"/>
      <c r="CL1308" s="11"/>
      <c r="CM1308" s="11"/>
      <c r="CN1308" s="11"/>
      <c r="CO1308" s="11"/>
      <c r="CP1308" s="11"/>
      <c r="CQ1308" s="11"/>
      <c r="CR1308" s="11"/>
      <c r="CS1308" s="11"/>
      <c r="CT1308" s="11"/>
      <c r="CU1308" s="11"/>
      <c r="CV1308" s="11"/>
      <c r="CW1308" s="11"/>
      <c r="CX1308" s="11"/>
      <c r="CY1308" s="11"/>
      <c r="CZ1308" s="11"/>
      <c r="DA1308" s="11"/>
      <c r="DB1308" s="11"/>
      <c r="DC1308" s="11"/>
      <c r="DD1308" s="11"/>
      <c r="DE1308" s="11"/>
      <c r="DF1308" s="11"/>
      <c r="DG1308" s="11"/>
      <c r="DH1308" s="11"/>
      <c r="DI1308" s="11"/>
      <c r="DJ1308" s="11"/>
      <c r="DK1308" s="11"/>
      <c r="DL1308" s="11"/>
      <c r="DM1308" s="11"/>
      <c r="DN1308" s="11"/>
      <c r="DO1308" s="11"/>
      <c r="DP1308" s="11"/>
      <c r="DQ1308" s="11"/>
      <c r="DR1308" s="11"/>
      <c r="DS1308" s="11"/>
      <c r="DT1308" s="11"/>
      <c r="DU1308" s="11"/>
      <c r="DV1308" s="11"/>
      <c r="DW1308" s="11"/>
      <c r="DX1308" s="11"/>
      <c r="DY1308" s="11"/>
      <c r="DZ1308" s="11"/>
      <c r="EA1308" s="11"/>
      <c r="EB1308" s="11"/>
      <c r="EC1308" s="11"/>
      <c r="ED1308" s="11"/>
      <c r="EE1308" s="11"/>
      <c r="EF1308" s="11"/>
      <c r="EG1308" s="11"/>
      <c r="EH1308" s="11"/>
      <c r="EI1308" s="11"/>
      <c r="EJ1308" s="11"/>
      <c r="EK1308" s="11"/>
      <c r="EL1308" s="11"/>
      <c r="EM1308" s="11"/>
      <c r="EN1308" s="11"/>
      <c r="EO1308" s="11"/>
      <c r="EP1308" s="11"/>
      <c r="EQ1308" s="11"/>
      <c r="ER1308" s="11"/>
      <c r="ES1308" s="11"/>
      <c r="ET1308" s="11"/>
      <c r="EU1308" s="11"/>
      <c r="EV1308" s="11"/>
      <c r="EW1308" s="11"/>
      <c r="EX1308" s="11"/>
      <c r="EY1308" s="11"/>
      <c r="EZ1308" s="11"/>
      <c r="FA1308" s="11"/>
      <c r="FB1308" s="11"/>
      <c r="FC1308" s="11"/>
      <c r="FD1308" s="11"/>
      <c r="FE1308" s="11"/>
      <c r="FF1308" s="11"/>
      <c r="FG1308" s="11"/>
      <c r="FH1308" s="11"/>
      <c r="FI1308" s="11"/>
      <c r="FJ1308" s="11"/>
      <c r="FK1308" s="11"/>
      <c r="FL1308" s="11"/>
      <c r="FM1308" s="11"/>
      <c r="FN1308" s="11"/>
      <c r="FO1308" s="11"/>
      <c r="FP1308" s="11"/>
      <c r="FQ1308" s="11"/>
      <c r="FR1308" s="11"/>
      <c r="FS1308" s="11"/>
      <c r="FT1308" s="11"/>
      <c r="FU1308" s="11"/>
      <c r="FV1308" s="11"/>
      <c r="FW1308" s="11"/>
      <c r="FX1308" s="11"/>
      <c r="FY1308" s="11"/>
      <c r="FZ1308" s="11"/>
      <c r="GA1308" s="11"/>
      <c r="GB1308" s="11"/>
      <c r="GC1308" s="11"/>
      <c r="GD1308" s="11"/>
      <c r="GE1308" s="11"/>
      <c r="GF1308" s="11"/>
      <c r="GG1308" s="11"/>
      <c r="GH1308" s="11"/>
      <c r="GI1308" s="11"/>
      <c r="GJ1308" s="11"/>
      <c r="GK1308" s="11"/>
      <c r="GL1308" s="11"/>
      <c r="GM1308" s="11"/>
      <c r="GN1308" s="11"/>
      <c r="GO1308" s="11"/>
      <c r="GP1308" s="11"/>
      <c r="GQ1308" s="11"/>
      <c r="GR1308" s="11"/>
      <c r="GS1308" s="11"/>
      <c r="GT1308" s="11"/>
      <c r="GU1308" s="11"/>
      <c r="GV1308" s="11"/>
      <c r="GW1308" s="11"/>
      <c r="GX1308" s="11"/>
      <c r="GY1308" s="11"/>
      <c r="GZ1308" s="11"/>
      <c r="HA1308" s="11"/>
      <c r="HB1308" s="11"/>
      <c r="HC1308" s="11"/>
      <c r="HD1308" s="11"/>
      <c r="HE1308" s="11"/>
      <c r="HF1308" s="11"/>
      <c r="HG1308" s="11"/>
      <c r="HH1308" s="11"/>
      <c r="HI1308" s="11"/>
      <c r="HJ1308" s="11"/>
      <c r="HK1308" s="11"/>
      <c r="HL1308" s="11"/>
      <c r="HM1308" s="11"/>
      <c r="HN1308" s="11"/>
      <c r="HO1308" s="11"/>
      <c r="HP1308" s="11"/>
      <c r="HQ1308" s="11"/>
      <c r="HR1308" s="11"/>
      <c r="HS1308" s="11"/>
      <c r="HT1308" s="11"/>
      <c r="HU1308" s="11"/>
      <c r="HV1308" s="11"/>
      <c r="HW1308" s="11"/>
      <c r="HX1308" s="11"/>
      <c r="HY1308" s="11"/>
      <c r="HZ1308" s="11"/>
      <c r="IA1308" s="11"/>
      <c r="IB1308" s="11"/>
      <c r="IC1308" s="11"/>
      <c r="ID1308" s="11"/>
      <c r="IE1308" s="11"/>
      <c r="IF1308" s="11"/>
      <c r="IG1308" s="11"/>
      <c r="IH1308" s="11"/>
      <c r="II1308" s="11"/>
      <c r="IJ1308" s="11"/>
      <c r="IK1308" s="11"/>
      <c r="IL1308" s="11"/>
    </row>
    <row r="1309" spans="1:247">
      <c r="A1309" s="153" t="s">
        <v>7598</v>
      </c>
      <c r="B1309" s="254"/>
      <c r="C1309" s="255" t="s">
        <v>22131</v>
      </c>
      <c r="D1309" s="255"/>
      <c r="E1309" s="391">
        <v>6.99</v>
      </c>
      <c r="F1309" s="37" t="s">
        <v>9</v>
      </c>
      <c r="G1309" s="42"/>
      <c r="H1309" s="255" t="s">
        <v>1011</v>
      </c>
      <c r="I1309" s="34">
        <v>40575</v>
      </c>
      <c r="J1309" s="38"/>
      <c r="K1309" s="36"/>
      <c r="L1309" s="151" t="s">
        <v>5668</v>
      </c>
    </row>
    <row r="1310" spans="1:247">
      <c r="A1310" s="153" t="s">
        <v>7599</v>
      </c>
      <c r="B1310" s="254"/>
      <c r="C1310" s="255" t="s">
        <v>1012</v>
      </c>
      <c r="D1310" s="255"/>
      <c r="E1310" s="391">
        <v>21.99</v>
      </c>
      <c r="F1310" s="37" t="s">
        <v>29</v>
      </c>
      <c r="G1310" s="42"/>
      <c r="H1310" s="255" t="s">
        <v>1011</v>
      </c>
      <c r="I1310" s="34">
        <v>40483</v>
      </c>
      <c r="J1310" s="38"/>
      <c r="K1310" s="36"/>
      <c r="L1310" s="151"/>
      <c r="N1310" s="11"/>
      <c r="O1310" s="11"/>
      <c r="P1310" s="11"/>
      <c r="Q1310" s="11"/>
      <c r="R1310" s="11"/>
      <c r="S1310" s="11"/>
      <c r="T1310" s="11"/>
      <c r="U1310" s="11"/>
      <c r="V1310" s="11"/>
      <c r="W1310" s="11"/>
      <c r="X1310" s="11"/>
      <c r="Y1310" s="11"/>
      <c r="Z1310" s="11"/>
      <c r="AA1310" s="11"/>
      <c r="AB1310" s="11"/>
      <c r="AC1310" s="11"/>
      <c r="AD1310" s="11"/>
      <c r="AE1310" s="11"/>
      <c r="AF1310" s="11"/>
      <c r="AG1310" s="11"/>
      <c r="AH1310" s="11"/>
      <c r="AI1310" s="11"/>
      <c r="AJ1310" s="11"/>
      <c r="AK1310" s="11"/>
      <c r="AL1310" s="11"/>
      <c r="AM1310" s="11"/>
      <c r="AN1310" s="11"/>
      <c r="AO1310" s="11"/>
      <c r="AP1310" s="11"/>
      <c r="AQ1310" s="11"/>
      <c r="AR1310" s="11"/>
      <c r="AS1310" s="11"/>
      <c r="AT1310" s="11"/>
      <c r="AU1310" s="11"/>
      <c r="AV1310" s="11"/>
      <c r="AW1310" s="11"/>
      <c r="AX1310" s="11"/>
      <c r="AY1310" s="11"/>
      <c r="AZ1310" s="11"/>
      <c r="BA1310" s="11"/>
      <c r="BB1310" s="11"/>
      <c r="BC1310" s="11"/>
      <c r="BD1310" s="11"/>
      <c r="BE1310" s="11"/>
      <c r="BF1310" s="11"/>
      <c r="BG1310" s="11"/>
      <c r="BH1310" s="11"/>
      <c r="BI1310" s="11"/>
      <c r="BJ1310" s="11"/>
      <c r="BK1310" s="11"/>
      <c r="BL1310" s="11"/>
      <c r="BM1310" s="11"/>
      <c r="BN1310" s="11"/>
      <c r="BO1310" s="11"/>
      <c r="BP1310" s="11"/>
      <c r="BQ1310" s="11"/>
      <c r="BR1310" s="11"/>
      <c r="BS1310" s="11"/>
      <c r="BT1310" s="11"/>
      <c r="BU1310" s="11"/>
      <c r="BV1310" s="11"/>
      <c r="BW1310" s="11"/>
      <c r="BX1310" s="11"/>
      <c r="BY1310" s="11"/>
      <c r="BZ1310" s="11"/>
      <c r="CA1310" s="11"/>
      <c r="CB1310" s="11"/>
      <c r="CC1310" s="11"/>
      <c r="CD1310" s="11"/>
      <c r="CE1310" s="11"/>
      <c r="CF1310" s="11"/>
      <c r="CG1310" s="11"/>
      <c r="CH1310" s="11"/>
      <c r="CI1310" s="11"/>
      <c r="CJ1310" s="11"/>
      <c r="CK1310" s="11"/>
      <c r="CL1310" s="11"/>
      <c r="CM1310" s="11"/>
      <c r="CN1310" s="11"/>
      <c r="CO1310" s="11"/>
      <c r="CP1310" s="11"/>
      <c r="CQ1310" s="11"/>
      <c r="CR1310" s="11"/>
      <c r="CS1310" s="11"/>
      <c r="CT1310" s="11"/>
      <c r="CU1310" s="11"/>
      <c r="CV1310" s="11"/>
      <c r="CW1310" s="11"/>
      <c r="CX1310" s="11"/>
      <c r="CY1310" s="11"/>
      <c r="CZ1310" s="11"/>
      <c r="DA1310" s="11"/>
      <c r="DB1310" s="11"/>
      <c r="DC1310" s="11"/>
      <c r="DD1310" s="11"/>
      <c r="DE1310" s="11"/>
      <c r="DF1310" s="11"/>
      <c r="DG1310" s="11"/>
      <c r="DH1310" s="11"/>
      <c r="DI1310" s="11"/>
      <c r="DJ1310" s="11"/>
      <c r="DK1310" s="11"/>
      <c r="DL1310" s="11"/>
      <c r="DM1310" s="11"/>
      <c r="DN1310" s="11"/>
      <c r="DO1310" s="11"/>
      <c r="DP1310" s="11"/>
      <c r="DQ1310" s="11"/>
      <c r="DR1310" s="11"/>
      <c r="DS1310" s="11"/>
      <c r="DT1310" s="11"/>
      <c r="DU1310" s="11"/>
      <c r="DV1310" s="11"/>
      <c r="DW1310" s="11"/>
      <c r="DX1310" s="11"/>
      <c r="DY1310" s="11"/>
      <c r="DZ1310" s="11"/>
      <c r="EA1310" s="11"/>
      <c r="EB1310" s="11"/>
      <c r="EC1310" s="11"/>
      <c r="ED1310" s="11"/>
      <c r="EE1310" s="11"/>
      <c r="EF1310" s="11"/>
      <c r="EG1310" s="11"/>
      <c r="EH1310" s="11"/>
      <c r="EI1310" s="11"/>
      <c r="EJ1310" s="11"/>
      <c r="EK1310" s="11"/>
      <c r="EL1310" s="11"/>
      <c r="EM1310" s="11"/>
      <c r="EN1310" s="11"/>
      <c r="EO1310" s="11"/>
      <c r="EP1310" s="11"/>
      <c r="EQ1310" s="11"/>
      <c r="ER1310" s="11"/>
      <c r="ES1310" s="11"/>
      <c r="ET1310" s="11"/>
      <c r="EU1310" s="11"/>
      <c r="EV1310" s="11"/>
      <c r="EW1310" s="11"/>
      <c r="EX1310" s="11"/>
      <c r="EY1310" s="11"/>
      <c r="EZ1310" s="11"/>
      <c r="FA1310" s="11"/>
      <c r="FB1310" s="11"/>
      <c r="FC1310" s="11"/>
      <c r="FD1310" s="11"/>
      <c r="FE1310" s="11"/>
      <c r="FF1310" s="11"/>
      <c r="FG1310" s="11"/>
      <c r="FH1310" s="11"/>
      <c r="FI1310" s="11"/>
      <c r="FJ1310" s="11"/>
      <c r="FK1310" s="11"/>
      <c r="FL1310" s="11"/>
      <c r="FM1310" s="11"/>
      <c r="FN1310" s="11"/>
      <c r="FO1310" s="11"/>
      <c r="FP1310" s="11"/>
      <c r="FQ1310" s="11"/>
      <c r="FR1310" s="11"/>
      <c r="FS1310" s="11"/>
      <c r="FT1310" s="11"/>
      <c r="FU1310" s="11"/>
      <c r="FV1310" s="11"/>
      <c r="FW1310" s="11"/>
      <c r="FX1310" s="11"/>
      <c r="FY1310" s="11"/>
      <c r="FZ1310" s="11"/>
      <c r="GA1310" s="11"/>
      <c r="GB1310" s="11"/>
      <c r="GC1310" s="11"/>
      <c r="GD1310" s="11"/>
      <c r="GE1310" s="11"/>
      <c r="GF1310" s="11"/>
      <c r="GG1310" s="11"/>
      <c r="GH1310" s="11"/>
      <c r="GI1310" s="11"/>
      <c r="GJ1310" s="11"/>
      <c r="GK1310" s="11"/>
      <c r="GL1310" s="11"/>
      <c r="GM1310" s="11"/>
      <c r="GN1310" s="11"/>
      <c r="GO1310" s="11"/>
      <c r="GP1310" s="11"/>
      <c r="GQ1310" s="11"/>
      <c r="GR1310" s="11"/>
      <c r="GS1310" s="11"/>
      <c r="GT1310" s="11"/>
      <c r="GU1310" s="11"/>
      <c r="GV1310" s="11"/>
      <c r="GW1310" s="11"/>
      <c r="GX1310" s="11"/>
      <c r="GY1310" s="11"/>
      <c r="GZ1310" s="11"/>
      <c r="HA1310" s="11"/>
      <c r="HB1310" s="11"/>
      <c r="HC1310" s="11"/>
      <c r="HD1310" s="11"/>
      <c r="HE1310" s="11"/>
      <c r="HF1310" s="11"/>
      <c r="HG1310" s="11"/>
      <c r="HH1310" s="11"/>
      <c r="HI1310" s="11"/>
      <c r="HJ1310" s="11"/>
      <c r="HK1310" s="11"/>
      <c r="HL1310" s="11"/>
      <c r="HM1310" s="11"/>
      <c r="HN1310" s="11"/>
      <c r="HO1310" s="11"/>
      <c r="HP1310" s="11"/>
      <c r="HQ1310" s="11"/>
      <c r="HR1310" s="11"/>
      <c r="HS1310" s="11"/>
      <c r="HT1310" s="11"/>
      <c r="HU1310" s="11"/>
      <c r="HV1310" s="11"/>
      <c r="HW1310" s="11"/>
      <c r="HX1310" s="11"/>
      <c r="HY1310" s="11"/>
      <c r="HZ1310" s="11"/>
      <c r="IA1310" s="11"/>
      <c r="IB1310" s="11"/>
      <c r="IC1310" s="11"/>
      <c r="ID1310" s="11"/>
      <c r="IE1310" s="11"/>
      <c r="IF1310" s="11"/>
      <c r="IG1310" s="11"/>
      <c r="IH1310" s="11"/>
      <c r="II1310" s="11"/>
      <c r="IJ1310" s="11"/>
      <c r="IK1310" s="11"/>
      <c r="IL1310" s="11"/>
    </row>
    <row r="1311" spans="1:247">
      <c r="A1311" s="153" t="s">
        <v>7600</v>
      </c>
      <c r="B1311" s="254"/>
      <c r="C1311" s="255" t="s">
        <v>1013</v>
      </c>
      <c r="D1311" s="255"/>
      <c r="E1311" s="391">
        <v>19.989999999999998</v>
      </c>
      <c r="F1311" s="37" t="s">
        <v>29</v>
      </c>
      <c r="G1311" s="42"/>
      <c r="H1311" s="255" t="s">
        <v>1014</v>
      </c>
      <c r="I1311" s="34">
        <v>40575</v>
      </c>
      <c r="J1311" s="38"/>
      <c r="K1311" s="36"/>
      <c r="L1311" s="151" t="s">
        <v>5668</v>
      </c>
      <c r="N1311" s="130"/>
      <c r="O1311" s="130"/>
      <c r="P1311" s="130"/>
      <c r="Q1311" s="130"/>
      <c r="R1311" s="130"/>
      <c r="S1311" s="130"/>
      <c r="T1311" s="130"/>
      <c r="U1311" s="130"/>
      <c r="V1311" s="130"/>
      <c r="W1311" s="130"/>
      <c r="X1311" s="130"/>
      <c r="Y1311" s="130"/>
      <c r="Z1311" s="130"/>
      <c r="AA1311" s="130"/>
      <c r="AB1311" s="130"/>
      <c r="AC1311" s="130"/>
      <c r="AD1311" s="130"/>
      <c r="AE1311" s="130"/>
      <c r="AF1311" s="130"/>
      <c r="AG1311" s="130"/>
      <c r="AH1311" s="130"/>
      <c r="AI1311" s="130"/>
      <c r="AJ1311" s="130"/>
      <c r="AK1311" s="130"/>
      <c r="AL1311" s="130"/>
      <c r="AM1311" s="130"/>
      <c r="AN1311" s="130"/>
      <c r="AO1311" s="130"/>
      <c r="AP1311" s="130"/>
      <c r="AQ1311" s="130"/>
      <c r="AR1311" s="130"/>
      <c r="AS1311" s="130"/>
      <c r="AT1311" s="130"/>
      <c r="AU1311" s="130"/>
      <c r="AV1311" s="130"/>
      <c r="AW1311" s="130"/>
      <c r="AX1311" s="130"/>
      <c r="AY1311" s="130"/>
      <c r="AZ1311" s="130"/>
      <c r="BA1311" s="130"/>
      <c r="BB1311" s="130"/>
      <c r="BC1311" s="130"/>
      <c r="BD1311" s="130"/>
      <c r="BE1311" s="130"/>
      <c r="BF1311" s="130"/>
      <c r="BG1311" s="130"/>
      <c r="BH1311" s="130"/>
      <c r="BI1311" s="130"/>
      <c r="BJ1311" s="130"/>
      <c r="BK1311" s="130"/>
      <c r="BL1311" s="130"/>
      <c r="BM1311" s="130"/>
      <c r="BN1311" s="130"/>
      <c r="BO1311" s="130"/>
      <c r="BP1311" s="130"/>
      <c r="BQ1311" s="130"/>
      <c r="BR1311" s="130"/>
      <c r="BS1311" s="130"/>
      <c r="BT1311" s="130"/>
      <c r="BU1311" s="130"/>
      <c r="BV1311" s="130"/>
      <c r="BW1311" s="130"/>
      <c r="BX1311" s="130"/>
      <c r="BY1311" s="130"/>
      <c r="BZ1311" s="130"/>
      <c r="CA1311" s="130"/>
      <c r="CB1311" s="130"/>
      <c r="CC1311" s="130"/>
      <c r="CD1311" s="130"/>
      <c r="CE1311" s="130"/>
      <c r="CF1311" s="130"/>
      <c r="CG1311" s="130"/>
      <c r="CH1311" s="130"/>
      <c r="CI1311" s="130"/>
      <c r="CJ1311" s="130"/>
      <c r="CK1311" s="130"/>
      <c r="CL1311" s="130"/>
      <c r="CM1311" s="130"/>
      <c r="CN1311" s="130"/>
      <c r="CO1311" s="130"/>
      <c r="CP1311" s="130"/>
      <c r="CQ1311" s="130"/>
      <c r="CR1311" s="130"/>
      <c r="CS1311" s="130"/>
      <c r="CT1311" s="130"/>
      <c r="CU1311" s="130"/>
      <c r="CV1311" s="130"/>
      <c r="CW1311" s="130"/>
      <c r="CX1311" s="130"/>
      <c r="CY1311" s="130"/>
      <c r="CZ1311" s="130"/>
      <c r="DA1311" s="130"/>
      <c r="DB1311" s="130"/>
      <c r="DC1311" s="130"/>
      <c r="DD1311" s="130"/>
      <c r="DE1311" s="130"/>
      <c r="DF1311" s="130"/>
      <c r="DG1311" s="130"/>
      <c r="DH1311" s="130"/>
      <c r="DI1311" s="130"/>
      <c r="DJ1311" s="130"/>
      <c r="DK1311" s="130"/>
      <c r="DL1311" s="130"/>
      <c r="DM1311" s="130"/>
      <c r="DN1311" s="130"/>
      <c r="DO1311" s="130"/>
      <c r="DP1311" s="130"/>
      <c r="DQ1311" s="130"/>
      <c r="DR1311" s="130"/>
      <c r="DS1311" s="130"/>
      <c r="DT1311" s="130"/>
      <c r="DU1311" s="130"/>
      <c r="DV1311" s="130"/>
      <c r="DW1311" s="130"/>
      <c r="DX1311" s="130"/>
      <c r="DY1311" s="130"/>
      <c r="DZ1311" s="130"/>
      <c r="EA1311" s="130"/>
      <c r="EB1311" s="130"/>
      <c r="EC1311" s="130"/>
      <c r="ED1311" s="130"/>
      <c r="EE1311" s="130"/>
      <c r="EF1311" s="130"/>
      <c r="EG1311" s="130"/>
      <c r="EH1311" s="130"/>
      <c r="EI1311" s="130"/>
      <c r="EJ1311" s="130"/>
      <c r="EK1311" s="130"/>
      <c r="EL1311" s="130"/>
      <c r="EM1311" s="130"/>
      <c r="EN1311" s="130"/>
      <c r="EO1311" s="130"/>
      <c r="EP1311" s="130"/>
      <c r="EQ1311" s="130"/>
      <c r="ER1311" s="130"/>
      <c r="ES1311" s="130"/>
      <c r="ET1311" s="130"/>
      <c r="EU1311" s="130"/>
      <c r="EV1311" s="130"/>
      <c r="EW1311" s="130"/>
      <c r="EX1311" s="130"/>
      <c r="EY1311" s="130"/>
      <c r="EZ1311" s="130"/>
      <c r="FA1311" s="130"/>
      <c r="FB1311" s="130"/>
      <c r="FC1311" s="130"/>
      <c r="FD1311" s="130"/>
      <c r="FE1311" s="130"/>
      <c r="FF1311" s="130"/>
      <c r="FG1311" s="130"/>
      <c r="FH1311" s="130"/>
      <c r="FI1311" s="130"/>
      <c r="FJ1311" s="130"/>
      <c r="FK1311" s="130"/>
      <c r="FL1311" s="130"/>
      <c r="FM1311" s="130"/>
      <c r="FN1311" s="130"/>
      <c r="FO1311" s="130"/>
      <c r="FP1311" s="130"/>
      <c r="FQ1311" s="130"/>
      <c r="FR1311" s="130"/>
      <c r="FS1311" s="130"/>
      <c r="FT1311" s="130"/>
      <c r="FU1311" s="130"/>
      <c r="FV1311" s="130"/>
      <c r="FW1311" s="130"/>
      <c r="FX1311" s="130"/>
      <c r="FY1311" s="130"/>
      <c r="FZ1311" s="130"/>
      <c r="GA1311" s="130"/>
      <c r="GB1311" s="130"/>
      <c r="GC1311" s="130"/>
      <c r="GD1311" s="130"/>
      <c r="GE1311" s="130"/>
      <c r="GF1311" s="130"/>
      <c r="GG1311" s="130"/>
      <c r="GH1311" s="130"/>
      <c r="GI1311" s="130"/>
      <c r="GJ1311" s="130"/>
      <c r="GK1311" s="130"/>
      <c r="GL1311" s="130"/>
      <c r="GM1311" s="130"/>
      <c r="GN1311" s="130"/>
      <c r="GO1311" s="130"/>
      <c r="GP1311" s="130"/>
      <c r="GQ1311" s="130"/>
      <c r="GR1311" s="130"/>
      <c r="GS1311" s="130"/>
      <c r="GT1311" s="130"/>
      <c r="GU1311" s="130"/>
      <c r="GV1311" s="130"/>
      <c r="GW1311" s="130"/>
      <c r="GX1311" s="130"/>
      <c r="GY1311" s="130"/>
      <c r="GZ1311" s="130"/>
      <c r="HA1311" s="130"/>
      <c r="HB1311" s="130"/>
      <c r="HC1311" s="130"/>
      <c r="HD1311" s="130"/>
      <c r="HE1311" s="130"/>
      <c r="HF1311" s="130"/>
      <c r="HG1311" s="130"/>
      <c r="HH1311" s="130"/>
      <c r="HI1311" s="130"/>
      <c r="HJ1311" s="130"/>
      <c r="HK1311" s="130"/>
      <c r="HL1311" s="130"/>
      <c r="HM1311" s="130"/>
      <c r="HN1311" s="130"/>
      <c r="HO1311" s="130"/>
      <c r="HP1311" s="130"/>
      <c r="HQ1311" s="130"/>
      <c r="HR1311" s="130"/>
      <c r="HS1311" s="130"/>
      <c r="HT1311" s="130"/>
      <c r="HU1311" s="130"/>
      <c r="HV1311" s="130"/>
      <c r="HW1311" s="130"/>
      <c r="HX1311" s="130"/>
      <c r="HY1311" s="130"/>
      <c r="HZ1311" s="130"/>
      <c r="IA1311" s="130"/>
      <c r="IB1311" s="130"/>
      <c r="IC1311" s="130"/>
      <c r="ID1311" s="130"/>
      <c r="IE1311" s="130"/>
      <c r="IF1311" s="130"/>
      <c r="IG1311" s="130"/>
      <c r="IH1311" s="130"/>
      <c r="II1311" s="130"/>
      <c r="IJ1311" s="130"/>
      <c r="IK1311" s="130"/>
      <c r="IL1311" s="130"/>
      <c r="IM1311" s="130"/>
    </row>
    <row r="1312" spans="1:247">
      <c r="A1312" s="153" t="s">
        <v>7601</v>
      </c>
      <c r="B1312" s="254"/>
      <c r="C1312" s="255" t="s">
        <v>22132</v>
      </c>
      <c r="D1312" s="255"/>
      <c r="E1312" s="391">
        <v>12.99</v>
      </c>
      <c r="F1312" s="37" t="s">
        <v>29</v>
      </c>
      <c r="G1312" s="36"/>
      <c r="H1312" s="255" t="s">
        <v>1015</v>
      </c>
      <c r="I1312" s="34">
        <v>40299</v>
      </c>
      <c r="J1312" s="38"/>
      <c r="K1312" s="36"/>
      <c r="L1312" s="151"/>
      <c r="N1312" s="11"/>
      <c r="O1312" s="11"/>
      <c r="P1312" s="11"/>
      <c r="Q1312" s="11"/>
      <c r="R1312" s="11"/>
      <c r="S1312" s="11"/>
      <c r="T1312" s="11"/>
      <c r="U1312" s="11"/>
      <c r="V1312" s="11"/>
      <c r="W1312" s="11"/>
      <c r="X1312" s="11"/>
      <c r="Y1312" s="11"/>
      <c r="Z1312" s="11"/>
      <c r="AA1312" s="11"/>
      <c r="AB1312" s="11"/>
      <c r="AC1312" s="11"/>
      <c r="AD1312" s="11"/>
      <c r="AE1312" s="11"/>
      <c r="AF1312" s="11"/>
      <c r="AG1312" s="11"/>
      <c r="AH1312" s="11"/>
      <c r="AI1312" s="11"/>
      <c r="AJ1312" s="11"/>
      <c r="AK1312" s="11"/>
      <c r="AL1312" s="11"/>
      <c r="AM1312" s="11"/>
      <c r="AN1312" s="11"/>
      <c r="AO1312" s="11"/>
      <c r="AP1312" s="11"/>
      <c r="AQ1312" s="11"/>
      <c r="AR1312" s="11"/>
      <c r="AS1312" s="11"/>
      <c r="AT1312" s="11"/>
      <c r="AU1312" s="11"/>
      <c r="AV1312" s="11"/>
      <c r="AW1312" s="11"/>
      <c r="AX1312" s="11"/>
      <c r="AY1312" s="11"/>
      <c r="AZ1312" s="11"/>
      <c r="BA1312" s="11"/>
      <c r="BB1312" s="11"/>
      <c r="BC1312" s="11"/>
      <c r="BD1312" s="11"/>
      <c r="BE1312" s="11"/>
      <c r="BF1312" s="11"/>
      <c r="BG1312" s="11"/>
      <c r="BH1312" s="11"/>
      <c r="BI1312" s="11"/>
      <c r="BJ1312" s="11"/>
      <c r="BK1312" s="11"/>
      <c r="BL1312" s="11"/>
      <c r="BM1312" s="11"/>
      <c r="BN1312" s="11"/>
      <c r="BO1312" s="11"/>
      <c r="BP1312" s="11"/>
      <c r="BQ1312" s="11"/>
      <c r="BR1312" s="11"/>
      <c r="BS1312" s="11"/>
      <c r="BT1312" s="11"/>
      <c r="BU1312" s="11"/>
      <c r="BV1312" s="11"/>
      <c r="BW1312" s="11"/>
      <c r="BX1312" s="11"/>
      <c r="BY1312" s="11"/>
      <c r="BZ1312" s="11"/>
      <c r="CA1312" s="11"/>
      <c r="CB1312" s="11"/>
      <c r="CC1312" s="11"/>
      <c r="CD1312" s="11"/>
      <c r="CE1312" s="11"/>
      <c r="CF1312" s="11"/>
      <c r="CG1312" s="11"/>
      <c r="CH1312" s="11"/>
      <c r="CI1312" s="11"/>
      <c r="CJ1312" s="11"/>
      <c r="CK1312" s="11"/>
      <c r="CL1312" s="11"/>
      <c r="CM1312" s="11"/>
      <c r="CN1312" s="11"/>
      <c r="CO1312" s="11"/>
      <c r="CP1312" s="11"/>
      <c r="CQ1312" s="11"/>
      <c r="CR1312" s="11"/>
      <c r="CS1312" s="11"/>
      <c r="CT1312" s="11"/>
      <c r="CU1312" s="11"/>
      <c r="CV1312" s="11"/>
      <c r="CW1312" s="11"/>
      <c r="CX1312" s="11"/>
      <c r="CY1312" s="11"/>
      <c r="CZ1312" s="11"/>
      <c r="DA1312" s="11"/>
      <c r="DB1312" s="11"/>
      <c r="DC1312" s="11"/>
      <c r="DD1312" s="11"/>
      <c r="DE1312" s="11"/>
      <c r="DF1312" s="11"/>
      <c r="DG1312" s="11"/>
      <c r="DH1312" s="11"/>
      <c r="DI1312" s="11"/>
      <c r="DJ1312" s="11"/>
      <c r="DK1312" s="11"/>
      <c r="DL1312" s="11"/>
      <c r="DM1312" s="11"/>
      <c r="DN1312" s="11"/>
      <c r="DO1312" s="11"/>
      <c r="DP1312" s="11"/>
      <c r="DQ1312" s="11"/>
      <c r="DR1312" s="11"/>
      <c r="DS1312" s="11"/>
      <c r="DT1312" s="11"/>
      <c r="DU1312" s="11"/>
      <c r="DV1312" s="11"/>
      <c r="DW1312" s="11"/>
      <c r="DX1312" s="11"/>
      <c r="DY1312" s="11"/>
      <c r="DZ1312" s="11"/>
      <c r="EA1312" s="11"/>
      <c r="EB1312" s="11"/>
      <c r="EC1312" s="11"/>
      <c r="ED1312" s="11"/>
      <c r="EE1312" s="11"/>
      <c r="EF1312" s="11"/>
      <c r="EG1312" s="11"/>
      <c r="EH1312" s="11"/>
      <c r="EI1312" s="11"/>
      <c r="EJ1312" s="11"/>
      <c r="EK1312" s="11"/>
      <c r="EL1312" s="11"/>
      <c r="EM1312" s="11"/>
      <c r="EN1312" s="11"/>
      <c r="EO1312" s="11"/>
      <c r="EP1312" s="11"/>
      <c r="EQ1312" s="11"/>
      <c r="ER1312" s="11"/>
      <c r="ES1312" s="11"/>
      <c r="ET1312" s="11"/>
      <c r="EU1312" s="11"/>
      <c r="EV1312" s="11"/>
      <c r="EW1312" s="11"/>
      <c r="EX1312" s="11"/>
      <c r="EY1312" s="11"/>
      <c r="EZ1312" s="11"/>
      <c r="FA1312" s="11"/>
      <c r="FB1312" s="11"/>
      <c r="FC1312" s="11"/>
      <c r="FD1312" s="11"/>
      <c r="FE1312" s="11"/>
      <c r="FF1312" s="11"/>
      <c r="FG1312" s="11"/>
      <c r="FH1312" s="11"/>
      <c r="FI1312" s="11"/>
      <c r="FJ1312" s="11"/>
      <c r="FK1312" s="11"/>
      <c r="FL1312" s="11"/>
      <c r="FM1312" s="11"/>
      <c r="FN1312" s="11"/>
      <c r="FO1312" s="11"/>
      <c r="FP1312" s="11"/>
      <c r="FQ1312" s="11"/>
      <c r="FR1312" s="11"/>
      <c r="FS1312" s="11"/>
      <c r="FT1312" s="11"/>
      <c r="FU1312" s="11"/>
      <c r="FV1312" s="11"/>
      <c r="FW1312" s="11"/>
      <c r="FX1312" s="11"/>
      <c r="FY1312" s="11"/>
      <c r="FZ1312" s="11"/>
      <c r="GA1312" s="11"/>
      <c r="GB1312" s="11"/>
      <c r="GC1312" s="11"/>
      <c r="GD1312" s="11"/>
      <c r="GE1312" s="11"/>
      <c r="GF1312" s="11"/>
      <c r="GG1312" s="11"/>
      <c r="GH1312" s="11"/>
      <c r="GI1312" s="11"/>
      <c r="GJ1312" s="11"/>
      <c r="GK1312" s="11"/>
      <c r="GL1312" s="11"/>
      <c r="GM1312" s="11"/>
      <c r="GN1312" s="11"/>
      <c r="GO1312" s="11"/>
      <c r="GP1312" s="11"/>
      <c r="GQ1312" s="11"/>
      <c r="GR1312" s="11"/>
      <c r="GS1312" s="11"/>
      <c r="GT1312" s="11"/>
      <c r="GU1312" s="11"/>
      <c r="GV1312" s="11"/>
      <c r="GW1312" s="11"/>
      <c r="GX1312" s="11"/>
      <c r="GY1312" s="11"/>
      <c r="GZ1312" s="11"/>
      <c r="HA1312" s="11"/>
      <c r="HB1312" s="11"/>
      <c r="HC1312" s="11"/>
      <c r="HD1312" s="11"/>
      <c r="HE1312" s="11"/>
      <c r="HF1312" s="11"/>
      <c r="HG1312" s="11"/>
      <c r="HH1312" s="11"/>
      <c r="HI1312" s="11"/>
      <c r="HJ1312" s="11"/>
      <c r="HK1312" s="11"/>
      <c r="HL1312" s="11"/>
      <c r="HM1312" s="11"/>
      <c r="HN1312" s="11"/>
      <c r="HO1312" s="11"/>
      <c r="HP1312" s="11"/>
      <c r="HQ1312" s="11"/>
      <c r="HR1312" s="11"/>
      <c r="HS1312" s="11"/>
      <c r="HT1312" s="11"/>
      <c r="HU1312" s="11"/>
      <c r="HV1312" s="11"/>
      <c r="HW1312" s="11"/>
      <c r="HX1312" s="11"/>
      <c r="HY1312" s="11"/>
      <c r="HZ1312" s="11"/>
      <c r="IA1312" s="11"/>
      <c r="IB1312" s="11"/>
      <c r="IC1312" s="11"/>
      <c r="ID1312" s="11"/>
      <c r="IE1312" s="11"/>
      <c r="IF1312" s="11"/>
      <c r="IG1312" s="11"/>
      <c r="IH1312" s="11"/>
      <c r="II1312" s="11"/>
      <c r="IJ1312" s="11"/>
      <c r="IK1312" s="11"/>
      <c r="IL1312" s="11"/>
    </row>
    <row r="1313" spans="1:247">
      <c r="A1313" s="153" t="s">
        <v>7602</v>
      </c>
      <c r="B1313" s="254"/>
      <c r="C1313" s="255" t="s">
        <v>1016</v>
      </c>
      <c r="D1313" s="255"/>
      <c r="E1313" s="391">
        <v>10.99</v>
      </c>
      <c r="F1313" s="37" t="s">
        <v>29</v>
      </c>
      <c r="G1313" s="36"/>
      <c r="H1313" s="255" t="s">
        <v>1017</v>
      </c>
      <c r="I1313" s="34">
        <v>39539</v>
      </c>
      <c r="J1313" s="38"/>
      <c r="K1313" s="36"/>
      <c r="L1313" s="151" t="s">
        <v>5668</v>
      </c>
    </row>
    <row r="1314" spans="1:247">
      <c r="A1314" s="250" t="s">
        <v>18547</v>
      </c>
      <c r="B1314" s="257"/>
      <c r="C1314" s="257" t="s">
        <v>18844</v>
      </c>
      <c r="D1314" s="257"/>
      <c r="E1314" s="391">
        <v>23.99</v>
      </c>
      <c r="F1314" s="257" t="s">
        <v>29</v>
      </c>
      <c r="G1314" s="86"/>
      <c r="H1314" s="257" t="s">
        <v>18845</v>
      </c>
      <c r="I1314" s="81">
        <v>43191</v>
      </c>
      <c r="J1314" s="81"/>
      <c r="K1314" s="81"/>
      <c r="L1314" s="257" t="s">
        <v>5670</v>
      </c>
    </row>
    <row r="1315" spans="1:247">
      <c r="A1315" s="153" t="s">
        <v>7603</v>
      </c>
      <c r="B1315" s="254"/>
      <c r="C1315" s="255" t="s">
        <v>1018</v>
      </c>
      <c r="D1315" s="255"/>
      <c r="E1315" s="391">
        <v>8.99</v>
      </c>
      <c r="F1315" s="37" t="s">
        <v>9</v>
      </c>
      <c r="G1315" s="36" t="s">
        <v>6366</v>
      </c>
      <c r="H1315" s="255" t="s">
        <v>1019</v>
      </c>
      <c r="I1315" s="34">
        <v>40087</v>
      </c>
      <c r="J1315" s="38"/>
      <c r="K1315" s="36"/>
      <c r="L1315" s="151"/>
    </row>
    <row r="1316" spans="1:247">
      <c r="A1316" s="153" t="s">
        <v>7604</v>
      </c>
      <c r="B1316" s="254"/>
      <c r="C1316" s="255" t="s">
        <v>1020</v>
      </c>
      <c r="D1316" s="255"/>
      <c r="E1316" s="391">
        <v>8.99</v>
      </c>
      <c r="F1316" s="37" t="s">
        <v>9</v>
      </c>
      <c r="G1316" s="36"/>
      <c r="H1316" s="40" t="s">
        <v>776</v>
      </c>
      <c r="I1316" s="34">
        <v>41061</v>
      </c>
      <c r="J1316" s="38"/>
      <c r="K1316" s="36"/>
      <c r="L1316" s="151"/>
    </row>
    <row r="1317" spans="1:247">
      <c r="A1317" s="153" t="s">
        <v>7605</v>
      </c>
      <c r="B1317" s="254"/>
      <c r="C1317" s="255" t="s">
        <v>1020</v>
      </c>
      <c r="D1317" s="255"/>
      <c r="E1317" s="391">
        <v>21.99</v>
      </c>
      <c r="F1317" s="37" t="s">
        <v>29</v>
      </c>
      <c r="G1317" s="36"/>
      <c r="H1317" s="255" t="s">
        <v>1021</v>
      </c>
      <c r="I1317" s="34">
        <v>40422</v>
      </c>
      <c r="J1317" s="38"/>
      <c r="K1317" s="36"/>
      <c r="L1317" s="151" t="s">
        <v>5668</v>
      </c>
    </row>
    <row r="1318" spans="1:247">
      <c r="A1318" s="153" t="s">
        <v>7606</v>
      </c>
      <c r="B1318" s="254"/>
      <c r="C1318" s="255" t="s">
        <v>1022</v>
      </c>
      <c r="D1318" s="255"/>
      <c r="E1318" s="391">
        <v>88.99</v>
      </c>
      <c r="F1318" s="37" t="s">
        <v>31</v>
      </c>
      <c r="G1318" s="36"/>
      <c r="H1318" s="255" t="s">
        <v>1021</v>
      </c>
      <c r="I1318" s="34">
        <v>40422</v>
      </c>
      <c r="J1318" s="38"/>
      <c r="K1318" s="36"/>
      <c r="L1318" s="151" t="s">
        <v>5668</v>
      </c>
    </row>
    <row r="1319" spans="1:247" s="1" customFormat="1" ht="15">
      <c r="A1319" s="153" t="s">
        <v>7607</v>
      </c>
      <c r="B1319" s="254"/>
      <c r="C1319" s="255" t="s">
        <v>1023</v>
      </c>
      <c r="D1319" s="255"/>
      <c r="E1319" s="391">
        <v>37.99</v>
      </c>
      <c r="F1319" s="37" t="s">
        <v>31</v>
      </c>
      <c r="G1319" s="36"/>
      <c r="H1319" s="255" t="s">
        <v>1021</v>
      </c>
      <c r="I1319" s="34">
        <v>40422</v>
      </c>
      <c r="J1319" s="38"/>
      <c r="K1319" s="36"/>
      <c r="L1319" s="151" t="s">
        <v>5668</v>
      </c>
      <c r="M1319" s="2"/>
      <c r="N1319" s="130"/>
      <c r="O1319" s="130"/>
      <c r="P1319" s="130"/>
      <c r="Q1319" s="130"/>
      <c r="R1319" s="130"/>
      <c r="S1319" s="130"/>
      <c r="T1319" s="130"/>
      <c r="U1319" s="130"/>
      <c r="V1319" s="130"/>
      <c r="W1319" s="130"/>
      <c r="X1319" s="130"/>
      <c r="Y1319" s="130"/>
      <c r="Z1319" s="130"/>
      <c r="AA1319" s="130"/>
      <c r="AB1319" s="130"/>
      <c r="AC1319" s="130"/>
      <c r="AD1319" s="130"/>
      <c r="AE1319" s="130"/>
      <c r="AF1319" s="130"/>
      <c r="AG1319" s="130"/>
      <c r="AH1319" s="130"/>
      <c r="AI1319" s="130"/>
      <c r="AJ1319" s="130"/>
      <c r="AK1319" s="130"/>
      <c r="AL1319" s="130"/>
      <c r="AM1319" s="130"/>
      <c r="AN1319" s="130"/>
      <c r="AO1319" s="130"/>
      <c r="AP1319" s="130"/>
      <c r="AQ1319" s="130"/>
      <c r="AR1319" s="130"/>
      <c r="AS1319" s="130"/>
      <c r="AT1319" s="130"/>
      <c r="AU1319" s="130"/>
      <c r="AV1319" s="130"/>
      <c r="AW1319" s="130"/>
      <c r="AX1319" s="130"/>
      <c r="AY1319" s="130"/>
      <c r="AZ1319" s="130"/>
      <c r="BA1319" s="130"/>
      <c r="BB1319" s="130"/>
      <c r="BC1319" s="130"/>
      <c r="BD1319" s="130"/>
      <c r="BE1319" s="130"/>
      <c r="BF1319" s="130"/>
      <c r="BG1319" s="130"/>
      <c r="BH1319" s="130"/>
      <c r="BI1319" s="130"/>
      <c r="BJ1319" s="130"/>
      <c r="BK1319" s="130"/>
      <c r="BL1319" s="130"/>
      <c r="BM1319" s="130"/>
      <c r="BN1319" s="130"/>
      <c r="BO1319" s="130"/>
      <c r="BP1319" s="130"/>
      <c r="BQ1319" s="130"/>
      <c r="BR1319" s="130"/>
      <c r="BS1319" s="130"/>
      <c r="BT1319" s="130"/>
      <c r="BU1319" s="130"/>
      <c r="BV1319" s="130"/>
      <c r="BW1319" s="130"/>
      <c r="BX1319" s="130"/>
      <c r="BY1319" s="130"/>
      <c r="BZ1319" s="130"/>
      <c r="CA1319" s="130"/>
      <c r="CB1319" s="130"/>
      <c r="CC1319" s="130"/>
      <c r="CD1319" s="130"/>
      <c r="CE1319" s="130"/>
      <c r="CF1319" s="130"/>
      <c r="CG1319" s="130"/>
      <c r="CH1319" s="130"/>
      <c r="CI1319" s="130"/>
      <c r="CJ1319" s="130"/>
      <c r="CK1319" s="130"/>
      <c r="CL1319" s="130"/>
      <c r="CM1319" s="130"/>
      <c r="CN1319" s="130"/>
      <c r="CO1319" s="130"/>
      <c r="CP1319" s="130"/>
      <c r="CQ1319" s="130"/>
      <c r="CR1319" s="130"/>
      <c r="CS1319" s="130"/>
      <c r="CT1319" s="130"/>
      <c r="CU1319" s="130"/>
      <c r="CV1319" s="130"/>
      <c r="CW1319" s="130"/>
      <c r="CX1319" s="130"/>
      <c r="CY1319" s="130"/>
      <c r="CZ1319" s="130"/>
      <c r="DA1319" s="130"/>
      <c r="DB1319" s="130"/>
      <c r="DC1319" s="130"/>
      <c r="DD1319" s="130"/>
      <c r="DE1319" s="130"/>
      <c r="DF1319" s="130"/>
      <c r="DG1319" s="130"/>
      <c r="DH1319" s="130"/>
      <c r="DI1319" s="130"/>
      <c r="DJ1319" s="130"/>
      <c r="DK1319" s="130"/>
      <c r="DL1319" s="130"/>
      <c r="DM1319" s="130"/>
      <c r="DN1319" s="130"/>
      <c r="DO1319" s="130"/>
      <c r="DP1319" s="130"/>
      <c r="DQ1319" s="130"/>
      <c r="DR1319" s="130"/>
      <c r="DS1319" s="130"/>
      <c r="DT1319" s="130"/>
      <c r="DU1319" s="130"/>
      <c r="DV1319" s="130"/>
      <c r="DW1319" s="130"/>
      <c r="DX1319" s="130"/>
      <c r="DY1319" s="130"/>
      <c r="DZ1319" s="130"/>
      <c r="EA1319" s="130"/>
      <c r="EB1319" s="130"/>
      <c r="EC1319" s="130"/>
      <c r="ED1319" s="130"/>
      <c r="EE1319" s="130"/>
      <c r="EF1319" s="130"/>
      <c r="EG1319" s="130"/>
      <c r="EH1319" s="130"/>
      <c r="EI1319" s="130"/>
      <c r="EJ1319" s="130"/>
      <c r="EK1319" s="130"/>
      <c r="EL1319" s="130"/>
      <c r="EM1319" s="130"/>
      <c r="EN1319" s="130"/>
      <c r="EO1319" s="130"/>
      <c r="EP1319" s="130"/>
      <c r="EQ1319" s="130"/>
      <c r="ER1319" s="130"/>
      <c r="ES1319" s="130"/>
      <c r="ET1319" s="130"/>
      <c r="EU1319" s="130"/>
      <c r="EV1319" s="130"/>
      <c r="EW1319" s="130"/>
      <c r="EX1319" s="130"/>
      <c r="EY1319" s="130"/>
      <c r="EZ1319" s="130"/>
      <c r="FA1319" s="130"/>
      <c r="FB1319" s="130"/>
      <c r="FC1319" s="130"/>
      <c r="FD1319" s="130"/>
      <c r="FE1319" s="130"/>
      <c r="FF1319" s="130"/>
      <c r="FG1319" s="130"/>
      <c r="FH1319" s="130"/>
      <c r="FI1319" s="130"/>
      <c r="FJ1319" s="130"/>
      <c r="FK1319" s="130"/>
      <c r="FL1319" s="130"/>
      <c r="FM1319" s="130"/>
      <c r="FN1319" s="130"/>
      <c r="FO1319" s="130"/>
      <c r="FP1319" s="130"/>
      <c r="FQ1319" s="130"/>
      <c r="FR1319" s="130"/>
      <c r="FS1319" s="130"/>
      <c r="FT1319" s="130"/>
      <c r="FU1319" s="130"/>
      <c r="FV1319" s="130"/>
      <c r="FW1319" s="130"/>
      <c r="FX1319" s="130"/>
      <c r="FY1319" s="130"/>
      <c r="FZ1319" s="130"/>
      <c r="GA1319" s="130"/>
      <c r="GB1319" s="130"/>
      <c r="GC1319" s="130"/>
      <c r="GD1319" s="130"/>
      <c r="GE1319" s="130"/>
      <c r="GF1319" s="130"/>
      <c r="GG1319" s="130"/>
      <c r="GH1319" s="130"/>
      <c r="GI1319" s="130"/>
      <c r="GJ1319" s="130"/>
      <c r="GK1319" s="130"/>
      <c r="GL1319" s="130"/>
      <c r="GM1319" s="130"/>
      <c r="GN1319" s="130"/>
      <c r="GO1319" s="130"/>
      <c r="GP1319" s="130"/>
      <c r="GQ1319" s="130"/>
      <c r="GR1319" s="130"/>
      <c r="GS1319" s="130"/>
      <c r="GT1319" s="130"/>
      <c r="GU1319" s="130"/>
      <c r="GV1319" s="130"/>
      <c r="GW1319" s="130"/>
      <c r="GX1319" s="130"/>
      <c r="GY1319" s="130"/>
      <c r="GZ1319" s="130"/>
      <c r="HA1319" s="130"/>
      <c r="HB1319" s="130"/>
      <c r="HC1319" s="130"/>
      <c r="HD1319" s="130"/>
      <c r="HE1319" s="130"/>
      <c r="HF1319" s="130"/>
      <c r="HG1319" s="130"/>
      <c r="HH1319" s="130"/>
      <c r="HI1319" s="130"/>
      <c r="HJ1319" s="130"/>
      <c r="HK1319" s="130"/>
      <c r="HL1319" s="130"/>
      <c r="HM1319" s="130"/>
      <c r="HN1319" s="130"/>
      <c r="HO1319" s="130"/>
      <c r="HP1319" s="130"/>
      <c r="HQ1319" s="130"/>
      <c r="HR1319" s="130"/>
      <c r="HS1319" s="130"/>
      <c r="HT1319" s="130"/>
      <c r="HU1319" s="130"/>
      <c r="HV1319" s="130"/>
      <c r="HW1319" s="130"/>
      <c r="HX1319" s="130"/>
      <c r="HY1319" s="130"/>
      <c r="HZ1319" s="130"/>
      <c r="IA1319" s="130"/>
      <c r="IB1319" s="130"/>
      <c r="IC1319" s="130"/>
      <c r="ID1319" s="130"/>
      <c r="IE1319" s="130"/>
      <c r="IF1319" s="130"/>
      <c r="IG1319" s="130"/>
      <c r="IH1319" s="130"/>
      <c r="II1319" s="130"/>
      <c r="IJ1319" s="130"/>
      <c r="IK1319" s="130"/>
      <c r="IL1319" s="130"/>
      <c r="IM1319" s="130"/>
    </row>
    <row r="1320" spans="1:247">
      <c r="A1320" s="153" t="s">
        <v>7608</v>
      </c>
      <c r="B1320" s="254"/>
      <c r="C1320" s="255" t="s">
        <v>1024</v>
      </c>
      <c r="D1320" s="255"/>
      <c r="E1320" s="391">
        <v>8.99</v>
      </c>
      <c r="F1320" s="37" t="s">
        <v>9</v>
      </c>
      <c r="G1320" s="36" t="s">
        <v>6366</v>
      </c>
      <c r="H1320" s="255" t="s">
        <v>1025</v>
      </c>
      <c r="I1320" s="34">
        <v>34060</v>
      </c>
      <c r="J1320" s="38"/>
      <c r="K1320" s="36"/>
      <c r="L1320" s="151"/>
    </row>
    <row r="1321" spans="1:247">
      <c r="A1321" s="250" t="s">
        <v>20145</v>
      </c>
      <c r="B1321" s="257"/>
      <c r="C1321" s="257" t="s">
        <v>20146</v>
      </c>
      <c r="D1321" s="257"/>
      <c r="E1321" s="391">
        <v>23.99</v>
      </c>
      <c r="F1321" s="257" t="s">
        <v>29</v>
      </c>
      <c r="G1321" s="86"/>
      <c r="H1321" s="257" t="s">
        <v>19299</v>
      </c>
      <c r="I1321" s="81">
        <v>42887</v>
      </c>
      <c r="J1321" s="81"/>
      <c r="K1321" s="81"/>
      <c r="L1321" s="257"/>
    </row>
    <row r="1322" spans="1:247">
      <c r="A1322" s="250" t="s">
        <v>20741</v>
      </c>
      <c r="B1322" s="257"/>
      <c r="C1322" s="257" t="s">
        <v>20742</v>
      </c>
      <c r="D1322" s="257"/>
      <c r="E1322" s="391">
        <v>54.99</v>
      </c>
      <c r="F1322" s="257" t="s">
        <v>31</v>
      </c>
      <c r="G1322" s="86"/>
      <c r="H1322" s="257" t="s">
        <v>19299</v>
      </c>
      <c r="I1322" s="81">
        <v>42887</v>
      </c>
      <c r="J1322" s="81"/>
      <c r="K1322" s="81"/>
      <c r="L1322" s="257"/>
    </row>
    <row r="1323" spans="1:247">
      <c r="A1323" s="153" t="s">
        <v>7609</v>
      </c>
      <c r="B1323" s="254"/>
      <c r="C1323" s="255" t="s">
        <v>1272</v>
      </c>
      <c r="D1323" s="255"/>
      <c r="E1323" s="391">
        <v>11.99</v>
      </c>
      <c r="F1323" s="37" t="s">
        <v>9</v>
      </c>
      <c r="G1323" s="36"/>
      <c r="H1323" s="255" t="s">
        <v>22133</v>
      </c>
      <c r="I1323" s="34">
        <v>40634</v>
      </c>
      <c r="J1323" s="38"/>
      <c r="K1323" s="36"/>
      <c r="L1323" s="151"/>
    </row>
    <row r="1324" spans="1:247">
      <c r="A1324" s="153" t="s">
        <v>7610</v>
      </c>
      <c r="B1324" s="254"/>
      <c r="C1324" s="255" t="s">
        <v>1274</v>
      </c>
      <c r="D1324" s="255"/>
      <c r="E1324" s="391">
        <v>21.99</v>
      </c>
      <c r="F1324" s="37" t="s">
        <v>29</v>
      </c>
      <c r="G1324" s="36"/>
      <c r="H1324" s="255" t="s">
        <v>22134</v>
      </c>
      <c r="I1324" s="34">
        <v>40299</v>
      </c>
      <c r="J1324" s="38"/>
      <c r="K1324" s="36"/>
      <c r="L1324" s="151"/>
    </row>
    <row r="1325" spans="1:247">
      <c r="A1325" s="153" t="s">
        <v>7611</v>
      </c>
      <c r="B1325" s="254"/>
      <c r="C1325" s="255" t="s">
        <v>1026</v>
      </c>
      <c r="D1325" s="255"/>
      <c r="E1325" s="391">
        <v>9.99</v>
      </c>
      <c r="F1325" s="37" t="s">
        <v>9</v>
      </c>
      <c r="G1325" s="36"/>
      <c r="H1325" s="255" t="s">
        <v>1027</v>
      </c>
      <c r="I1325" s="34">
        <v>40575</v>
      </c>
      <c r="J1325" s="38"/>
      <c r="K1325" s="36"/>
      <c r="L1325" s="151"/>
    </row>
    <row r="1326" spans="1:247">
      <c r="A1326" s="153" t="s">
        <v>7612</v>
      </c>
      <c r="B1326" s="254"/>
      <c r="C1326" s="255" t="s">
        <v>1028</v>
      </c>
      <c r="D1326" s="255"/>
      <c r="E1326" s="391">
        <v>19.989999999999998</v>
      </c>
      <c r="F1326" s="37" t="s">
        <v>29</v>
      </c>
      <c r="G1326" s="36"/>
      <c r="H1326" s="255" t="s">
        <v>1029</v>
      </c>
      <c r="I1326" s="34">
        <v>40299</v>
      </c>
      <c r="J1326" s="38"/>
      <c r="K1326" s="36"/>
      <c r="L1326" s="151"/>
    </row>
    <row r="1327" spans="1:247">
      <c r="A1327" s="153" t="s">
        <v>7613</v>
      </c>
      <c r="B1327" s="254"/>
      <c r="C1327" s="255" t="s">
        <v>1032</v>
      </c>
      <c r="D1327" s="255"/>
      <c r="E1327" s="391">
        <v>7.99</v>
      </c>
      <c r="F1327" s="33" t="s">
        <v>9</v>
      </c>
      <c r="G1327" s="31"/>
      <c r="H1327" s="255" t="s">
        <v>1029</v>
      </c>
      <c r="I1327" s="34">
        <v>41275</v>
      </c>
      <c r="J1327" s="35"/>
      <c r="K1327" s="36"/>
      <c r="L1327" s="151"/>
    </row>
    <row r="1328" spans="1:247" ht="15">
      <c r="A1328" s="153" t="s">
        <v>7614</v>
      </c>
      <c r="B1328" s="254"/>
      <c r="C1328" s="255" t="s">
        <v>1030</v>
      </c>
      <c r="D1328" s="255"/>
      <c r="E1328" s="391">
        <v>88.99</v>
      </c>
      <c r="F1328" s="37" t="s">
        <v>31</v>
      </c>
      <c r="G1328" s="36"/>
      <c r="H1328" s="255" t="s">
        <v>1029</v>
      </c>
      <c r="I1328" s="34">
        <v>40299</v>
      </c>
      <c r="J1328" s="38"/>
      <c r="K1328" s="36"/>
      <c r="L1328" s="151" t="s">
        <v>5668</v>
      </c>
      <c r="N1328" s="1"/>
      <c r="O1328" s="1"/>
      <c r="P1328" s="1"/>
      <c r="Q1328" s="1"/>
      <c r="R1328" s="1"/>
      <c r="S1328" s="1"/>
      <c r="T1328" s="1"/>
      <c r="U1328" s="1"/>
      <c r="V1328" s="1"/>
      <c r="W1328" s="1"/>
      <c r="X1328" s="1"/>
      <c r="Y1328" s="1"/>
      <c r="Z1328" s="1"/>
      <c r="AA1328" s="1"/>
      <c r="AB1328" s="1"/>
      <c r="AC1328" s="1"/>
      <c r="AD1328" s="1"/>
      <c r="AE1328" s="1"/>
      <c r="AF1328" s="1"/>
      <c r="AG1328" s="1"/>
      <c r="AH1328" s="1"/>
      <c r="AI1328" s="1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1"/>
      <c r="DH1328" s="1"/>
      <c r="DI1328" s="1"/>
      <c r="DJ1328" s="1"/>
      <c r="DK1328" s="1"/>
      <c r="DL1328" s="1"/>
      <c r="DM1328" s="1"/>
      <c r="DN1328" s="1"/>
      <c r="DO1328" s="1"/>
      <c r="DP1328" s="1"/>
      <c r="DQ1328" s="1"/>
      <c r="DR1328" s="1"/>
      <c r="DS1328" s="1"/>
      <c r="DT1328" s="1"/>
      <c r="DU1328" s="1"/>
      <c r="DV1328" s="1"/>
      <c r="DW1328" s="1"/>
      <c r="DX1328" s="1"/>
      <c r="DY1328" s="1"/>
      <c r="DZ1328" s="1"/>
      <c r="EA1328" s="1"/>
      <c r="EB1328" s="1"/>
      <c r="EC1328" s="1"/>
      <c r="ED1328" s="1"/>
      <c r="EE1328" s="1"/>
      <c r="EF1328" s="1"/>
      <c r="EG1328" s="1"/>
      <c r="EH1328" s="1"/>
      <c r="EI1328" s="1"/>
      <c r="EJ1328" s="1"/>
      <c r="EK1328" s="1"/>
      <c r="EL1328" s="1"/>
      <c r="EM1328" s="1"/>
      <c r="EN1328" s="1"/>
      <c r="EO1328" s="1"/>
      <c r="EP1328" s="1"/>
      <c r="EQ1328" s="1"/>
      <c r="ER1328" s="1"/>
      <c r="ES1328" s="1"/>
      <c r="ET1328" s="1"/>
      <c r="EU1328" s="1"/>
      <c r="EV1328" s="1"/>
      <c r="EW1328" s="1"/>
      <c r="EX1328" s="1"/>
      <c r="EY1328" s="1"/>
      <c r="EZ1328" s="1"/>
      <c r="FA1328" s="1"/>
      <c r="FB1328" s="1"/>
      <c r="FC1328" s="1"/>
      <c r="FD1328" s="1"/>
      <c r="FE1328" s="1"/>
      <c r="FF1328" s="1"/>
      <c r="FG1328" s="1"/>
      <c r="FH1328" s="1"/>
      <c r="FI1328" s="1"/>
      <c r="FJ1328" s="1"/>
      <c r="FK1328" s="1"/>
      <c r="FL1328" s="1"/>
      <c r="FM1328" s="1"/>
      <c r="FN1328" s="1"/>
      <c r="FO1328" s="1"/>
      <c r="FP1328" s="1"/>
      <c r="FQ1328" s="1"/>
      <c r="FR1328" s="1"/>
      <c r="FS1328" s="1"/>
      <c r="FT1328" s="1"/>
      <c r="FU1328" s="1"/>
      <c r="FV1328" s="1"/>
      <c r="FW1328" s="1"/>
      <c r="FX1328" s="1"/>
      <c r="FY1328" s="1"/>
      <c r="FZ1328" s="1"/>
      <c r="GA1328" s="1"/>
      <c r="GB1328" s="1"/>
      <c r="GC1328" s="1"/>
      <c r="GD1328" s="1"/>
      <c r="GE1328" s="1"/>
      <c r="GF1328" s="1"/>
      <c r="GG1328" s="1"/>
      <c r="GH1328" s="1"/>
      <c r="GI1328" s="1"/>
      <c r="GJ1328" s="1"/>
      <c r="GK1328" s="1"/>
      <c r="GL1328" s="1"/>
      <c r="GM1328" s="1"/>
      <c r="GN1328" s="1"/>
      <c r="GO1328" s="1"/>
      <c r="GP1328" s="1"/>
      <c r="GQ1328" s="1"/>
      <c r="GR1328" s="1"/>
      <c r="GS1328" s="1"/>
      <c r="GT1328" s="1"/>
      <c r="GU1328" s="1"/>
      <c r="GV1328" s="1"/>
      <c r="GW1328" s="1"/>
      <c r="GX1328" s="1"/>
      <c r="GY1328" s="1"/>
      <c r="GZ1328" s="1"/>
      <c r="HA1328" s="1"/>
      <c r="HB1328" s="1"/>
      <c r="HC1328" s="1"/>
      <c r="HD1328" s="1"/>
      <c r="HE1328" s="1"/>
      <c r="HF1328" s="1"/>
      <c r="HG1328" s="1"/>
      <c r="HH1328" s="1"/>
      <c r="HI1328" s="1"/>
      <c r="HJ1328" s="1"/>
      <c r="HK1328" s="1"/>
      <c r="HL1328" s="1"/>
      <c r="HM1328" s="1"/>
      <c r="HN1328" s="1"/>
      <c r="HO1328" s="1"/>
      <c r="HP1328" s="1"/>
      <c r="HQ1328" s="1"/>
      <c r="HR1328" s="1"/>
      <c r="HS1328" s="1"/>
      <c r="HT1328" s="1"/>
      <c r="HU1328" s="1"/>
      <c r="HV1328" s="1"/>
      <c r="HW1328" s="1"/>
      <c r="HX1328" s="1"/>
      <c r="HY1328" s="1"/>
      <c r="HZ1328" s="1"/>
      <c r="IA1328" s="1"/>
      <c r="IB1328" s="1"/>
      <c r="IC1328" s="1"/>
      <c r="ID1328" s="1"/>
      <c r="IE1328" s="1"/>
      <c r="IF1328" s="1"/>
      <c r="IG1328" s="1"/>
      <c r="IH1328" s="1"/>
      <c r="II1328" s="1"/>
      <c r="IJ1328" s="1"/>
      <c r="IK1328" s="1"/>
      <c r="IL1328" s="1"/>
    </row>
    <row r="1329" spans="1:247">
      <c r="A1329" s="153" t="s">
        <v>7615</v>
      </c>
      <c r="B1329" s="254"/>
      <c r="C1329" s="255" t="s">
        <v>1031</v>
      </c>
      <c r="D1329" s="255"/>
      <c r="E1329" s="391">
        <v>37.99</v>
      </c>
      <c r="F1329" s="37" t="s">
        <v>31</v>
      </c>
      <c r="G1329" s="36"/>
      <c r="H1329" s="255" t="s">
        <v>1029</v>
      </c>
      <c r="I1329" s="34">
        <v>40299</v>
      </c>
      <c r="J1329" s="38"/>
      <c r="K1329" s="36"/>
      <c r="L1329" s="151" t="s">
        <v>5668</v>
      </c>
    </row>
    <row r="1330" spans="1:247">
      <c r="A1330" s="153" t="s">
        <v>7616</v>
      </c>
      <c r="B1330" s="254"/>
      <c r="C1330" s="255" t="s">
        <v>1033</v>
      </c>
      <c r="D1330" s="255"/>
      <c r="E1330" s="391">
        <v>19.989999999999998</v>
      </c>
      <c r="F1330" s="37" t="s">
        <v>29</v>
      </c>
      <c r="G1330" s="36"/>
      <c r="H1330" s="255" t="s">
        <v>1034</v>
      </c>
      <c r="I1330" s="34">
        <v>40756</v>
      </c>
      <c r="J1330" s="38"/>
      <c r="K1330" s="36"/>
      <c r="L1330" s="151" t="s">
        <v>5668</v>
      </c>
    </row>
    <row r="1331" spans="1:247">
      <c r="A1331" s="153" t="s">
        <v>7617</v>
      </c>
      <c r="B1331" s="254"/>
      <c r="C1331" s="255" t="s">
        <v>1035</v>
      </c>
      <c r="D1331" s="255"/>
      <c r="E1331" s="391">
        <v>10.99</v>
      </c>
      <c r="F1331" s="37" t="s">
        <v>9</v>
      </c>
      <c r="G1331" s="36"/>
      <c r="H1331" s="40" t="s">
        <v>1036</v>
      </c>
      <c r="I1331" s="34">
        <v>41091</v>
      </c>
      <c r="J1331" s="38"/>
      <c r="K1331" s="36"/>
      <c r="L1331" s="151" t="s">
        <v>5668</v>
      </c>
    </row>
    <row r="1332" spans="1:247">
      <c r="A1332" s="153" t="s">
        <v>7619</v>
      </c>
      <c r="B1332" s="254"/>
      <c r="C1332" s="255" t="s">
        <v>1037</v>
      </c>
      <c r="D1332" s="255"/>
      <c r="E1332" s="391">
        <v>10.99</v>
      </c>
      <c r="F1332" s="33" t="s">
        <v>9</v>
      </c>
      <c r="G1332" s="31"/>
      <c r="H1332" s="255" t="s">
        <v>1038</v>
      </c>
      <c r="I1332" s="34">
        <v>41518</v>
      </c>
      <c r="J1332" s="35"/>
      <c r="K1332" s="36"/>
      <c r="L1332" s="151"/>
    </row>
    <row r="1333" spans="1:247">
      <c r="A1333" s="153" t="s">
        <v>7618</v>
      </c>
      <c r="B1333" s="254"/>
      <c r="C1333" s="255" t="s">
        <v>1037</v>
      </c>
      <c r="D1333" s="255"/>
      <c r="E1333" s="391">
        <v>19.989999999999998</v>
      </c>
      <c r="F1333" s="33" t="s">
        <v>29</v>
      </c>
      <c r="G1333" s="31"/>
      <c r="H1333" s="255" t="s">
        <v>1038</v>
      </c>
      <c r="I1333" s="34">
        <v>41153</v>
      </c>
      <c r="J1333" s="35"/>
      <c r="K1333" s="36"/>
      <c r="L1333" s="151"/>
    </row>
    <row r="1334" spans="1:247">
      <c r="A1334" s="153" t="s">
        <v>7620</v>
      </c>
      <c r="B1334" s="254"/>
      <c r="C1334" s="255" t="s">
        <v>1041</v>
      </c>
      <c r="D1334" s="255"/>
      <c r="E1334" s="391">
        <v>9.99</v>
      </c>
      <c r="F1334" s="37" t="s">
        <v>9</v>
      </c>
      <c r="G1334" s="36"/>
      <c r="H1334" s="255" t="s">
        <v>1040</v>
      </c>
      <c r="I1334" s="34">
        <v>40360</v>
      </c>
      <c r="J1334" s="38"/>
      <c r="K1334" s="36"/>
      <c r="L1334" s="151" t="s">
        <v>5668</v>
      </c>
    </row>
    <row r="1335" spans="1:247">
      <c r="A1335" s="153" t="s">
        <v>7621</v>
      </c>
      <c r="B1335" s="110"/>
      <c r="C1335" s="255" t="s">
        <v>5720</v>
      </c>
      <c r="D1335" s="255"/>
      <c r="E1335" s="391">
        <v>18.989999999999998</v>
      </c>
      <c r="F1335" s="255" t="s">
        <v>29</v>
      </c>
      <c r="G1335" s="36"/>
      <c r="H1335" s="255" t="s">
        <v>1092</v>
      </c>
      <c r="I1335" s="38">
        <v>41883</v>
      </c>
      <c r="J1335" s="255"/>
      <c r="K1335" s="36"/>
      <c r="L1335" s="151"/>
    </row>
    <row r="1336" spans="1:247">
      <c r="A1336" s="250" t="s">
        <v>21197</v>
      </c>
      <c r="B1336" s="257"/>
      <c r="C1336" s="257" t="s">
        <v>21198</v>
      </c>
      <c r="D1336" s="257"/>
      <c r="E1336" s="391">
        <v>9.99</v>
      </c>
      <c r="F1336" s="257" t="s">
        <v>4965</v>
      </c>
      <c r="G1336" s="86" t="s">
        <v>1</v>
      </c>
      <c r="H1336" s="257" t="s">
        <v>21199</v>
      </c>
      <c r="I1336" s="81">
        <v>43009</v>
      </c>
      <c r="J1336" s="81"/>
      <c r="K1336" s="81"/>
      <c r="L1336" s="257"/>
    </row>
    <row r="1337" spans="1:247">
      <c r="A1337" s="153" t="s">
        <v>7622</v>
      </c>
      <c r="B1337" s="110"/>
      <c r="C1337" s="255" t="s">
        <v>5967</v>
      </c>
      <c r="D1337" s="255"/>
      <c r="E1337" s="391">
        <v>16.989999999999998</v>
      </c>
      <c r="F1337" s="255" t="s">
        <v>29</v>
      </c>
      <c r="G1337" s="36" t="s">
        <v>6366</v>
      </c>
      <c r="H1337" s="255" t="s">
        <v>5374</v>
      </c>
      <c r="I1337" s="38">
        <v>41913</v>
      </c>
      <c r="J1337" s="255"/>
      <c r="K1337" s="36"/>
      <c r="L1337" s="151"/>
      <c r="N1337" s="11"/>
      <c r="O1337" s="11"/>
      <c r="P1337" s="11"/>
      <c r="Q1337" s="11"/>
      <c r="R1337" s="11"/>
      <c r="S1337" s="11"/>
      <c r="T1337" s="11"/>
      <c r="U1337" s="11"/>
      <c r="V1337" s="11"/>
      <c r="W1337" s="11"/>
      <c r="X1337" s="11"/>
      <c r="Y1337" s="11"/>
      <c r="Z1337" s="11"/>
      <c r="AA1337" s="11"/>
      <c r="AB1337" s="11"/>
      <c r="AC1337" s="11"/>
      <c r="AD1337" s="11"/>
      <c r="AE1337" s="11"/>
      <c r="AF1337" s="11"/>
      <c r="AG1337" s="11"/>
      <c r="AH1337" s="11"/>
      <c r="AI1337" s="11"/>
      <c r="AJ1337" s="11"/>
      <c r="AK1337" s="11"/>
      <c r="AL1337" s="11"/>
      <c r="AM1337" s="11"/>
      <c r="AN1337" s="11"/>
      <c r="AO1337" s="11"/>
      <c r="AP1337" s="11"/>
      <c r="AQ1337" s="11"/>
      <c r="AR1337" s="11"/>
      <c r="AS1337" s="11"/>
      <c r="AT1337" s="11"/>
      <c r="AU1337" s="11"/>
      <c r="AV1337" s="11"/>
      <c r="AW1337" s="11"/>
      <c r="AX1337" s="11"/>
      <c r="AY1337" s="11"/>
      <c r="AZ1337" s="11"/>
      <c r="BA1337" s="11"/>
      <c r="BB1337" s="11"/>
      <c r="BC1337" s="11"/>
      <c r="BD1337" s="11"/>
      <c r="BE1337" s="11"/>
      <c r="BF1337" s="11"/>
      <c r="BG1337" s="11"/>
      <c r="BH1337" s="11"/>
      <c r="BI1337" s="11"/>
      <c r="BJ1337" s="11"/>
      <c r="BK1337" s="11"/>
      <c r="BL1337" s="11"/>
      <c r="BM1337" s="11"/>
      <c r="BN1337" s="11"/>
      <c r="BO1337" s="11"/>
      <c r="BP1337" s="11"/>
      <c r="BQ1337" s="11"/>
      <c r="BR1337" s="11"/>
      <c r="BS1337" s="11"/>
      <c r="BT1337" s="11"/>
      <c r="BU1337" s="11"/>
      <c r="BV1337" s="11"/>
      <c r="BW1337" s="11"/>
      <c r="BX1337" s="11"/>
      <c r="BY1337" s="11"/>
      <c r="BZ1337" s="11"/>
      <c r="CA1337" s="11"/>
      <c r="CB1337" s="11"/>
      <c r="CC1337" s="11"/>
      <c r="CD1337" s="11"/>
      <c r="CE1337" s="11"/>
      <c r="CF1337" s="11"/>
      <c r="CG1337" s="11"/>
      <c r="CH1337" s="11"/>
      <c r="CI1337" s="11"/>
      <c r="CJ1337" s="11"/>
      <c r="CK1337" s="11"/>
      <c r="CL1337" s="11"/>
      <c r="CM1337" s="11"/>
      <c r="CN1337" s="11"/>
      <c r="CO1337" s="11"/>
      <c r="CP1337" s="11"/>
      <c r="CQ1337" s="11"/>
      <c r="CR1337" s="11"/>
      <c r="CS1337" s="11"/>
      <c r="CT1337" s="11"/>
      <c r="CU1337" s="11"/>
      <c r="CV1337" s="11"/>
      <c r="CW1337" s="11"/>
      <c r="CX1337" s="11"/>
      <c r="CY1337" s="11"/>
      <c r="CZ1337" s="11"/>
      <c r="DA1337" s="11"/>
      <c r="DB1337" s="11"/>
      <c r="DC1337" s="11"/>
      <c r="DD1337" s="11"/>
      <c r="DE1337" s="11"/>
      <c r="DF1337" s="11"/>
      <c r="DG1337" s="11"/>
      <c r="DH1337" s="11"/>
      <c r="DI1337" s="11"/>
      <c r="DJ1337" s="11"/>
      <c r="DK1337" s="11"/>
      <c r="DL1337" s="11"/>
      <c r="DM1337" s="11"/>
      <c r="DN1337" s="11"/>
      <c r="DO1337" s="11"/>
      <c r="DP1337" s="11"/>
      <c r="DQ1337" s="11"/>
      <c r="DR1337" s="11"/>
      <c r="DS1337" s="11"/>
      <c r="DT1337" s="11"/>
      <c r="DU1337" s="11"/>
      <c r="DV1337" s="11"/>
      <c r="DW1337" s="11"/>
      <c r="DX1337" s="11"/>
      <c r="DY1337" s="11"/>
      <c r="DZ1337" s="11"/>
      <c r="EA1337" s="11"/>
      <c r="EB1337" s="11"/>
      <c r="EC1337" s="11"/>
      <c r="ED1337" s="11"/>
      <c r="EE1337" s="11"/>
      <c r="EF1337" s="11"/>
      <c r="EG1337" s="11"/>
      <c r="EH1337" s="11"/>
      <c r="EI1337" s="11"/>
      <c r="EJ1337" s="11"/>
      <c r="EK1337" s="11"/>
      <c r="EL1337" s="11"/>
      <c r="EM1337" s="11"/>
      <c r="EN1337" s="11"/>
      <c r="EO1337" s="11"/>
      <c r="EP1337" s="11"/>
      <c r="EQ1337" s="11"/>
      <c r="ER1337" s="11"/>
      <c r="ES1337" s="11"/>
      <c r="ET1337" s="11"/>
      <c r="EU1337" s="11"/>
      <c r="EV1337" s="11"/>
      <c r="EW1337" s="11"/>
      <c r="EX1337" s="11"/>
      <c r="EY1337" s="11"/>
      <c r="EZ1337" s="11"/>
      <c r="FA1337" s="11"/>
      <c r="FB1337" s="11"/>
      <c r="FC1337" s="11"/>
      <c r="FD1337" s="11"/>
      <c r="FE1337" s="11"/>
      <c r="FF1337" s="11"/>
      <c r="FG1337" s="11"/>
      <c r="FH1337" s="11"/>
      <c r="FI1337" s="11"/>
      <c r="FJ1337" s="11"/>
      <c r="FK1337" s="11"/>
      <c r="FL1337" s="11"/>
      <c r="FM1337" s="11"/>
      <c r="FN1337" s="11"/>
      <c r="FO1337" s="11"/>
      <c r="FP1337" s="11"/>
      <c r="FQ1337" s="11"/>
      <c r="FR1337" s="11"/>
      <c r="FS1337" s="11"/>
      <c r="FT1337" s="11"/>
      <c r="FU1337" s="11"/>
      <c r="FV1337" s="11"/>
      <c r="FW1337" s="11"/>
      <c r="FX1337" s="11"/>
      <c r="FY1337" s="11"/>
      <c r="FZ1337" s="11"/>
      <c r="GA1337" s="11"/>
      <c r="GB1337" s="11"/>
      <c r="GC1337" s="11"/>
      <c r="GD1337" s="11"/>
      <c r="GE1337" s="11"/>
      <c r="GF1337" s="11"/>
      <c r="GG1337" s="11"/>
      <c r="GH1337" s="11"/>
      <c r="GI1337" s="11"/>
      <c r="GJ1337" s="11"/>
      <c r="GK1337" s="11"/>
      <c r="GL1337" s="11"/>
      <c r="GM1337" s="11"/>
      <c r="GN1337" s="11"/>
      <c r="GO1337" s="11"/>
      <c r="GP1337" s="11"/>
      <c r="GQ1337" s="11"/>
      <c r="GR1337" s="11"/>
      <c r="GS1337" s="11"/>
      <c r="GT1337" s="11"/>
      <c r="GU1337" s="11"/>
      <c r="GV1337" s="11"/>
      <c r="GW1337" s="11"/>
      <c r="GX1337" s="11"/>
      <c r="GY1337" s="11"/>
      <c r="GZ1337" s="11"/>
      <c r="HA1337" s="11"/>
      <c r="HB1337" s="11"/>
      <c r="HC1337" s="11"/>
      <c r="HD1337" s="11"/>
      <c r="HE1337" s="11"/>
      <c r="HF1337" s="11"/>
      <c r="HG1337" s="11"/>
      <c r="HH1337" s="11"/>
      <c r="HI1337" s="11"/>
      <c r="HJ1337" s="11"/>
      <c r="HK1337" s="11"/>
      <c r="HL1337" s="11"/>
      <c r="HM1337" s="11"/>
      <c r="HN1337" s="11"/>
      <c r="HO1337" s="11"/>
      <c r="HP1337" s="11"/>
      <c r="HQ1337" s="11"/>
      <c r="HR1337" s="11"/>
      <c r="HS1337" s="11"/>
      <c r="HT1337" s="11"/>
      <c r="HU1337" s="11"/>
      <c r="HV1337" s="11"/>
      <c r="HW1337" s="11"/>
      <c r="HX1337" s="11"/>
      <c r="HY1337" s="11"/>
      <c r="HZ1337" s="11"/>
      <c r="IA1337" s="11"/>
      <c r="IB1337" s="11"/>
      <c r="IC1337" s="11"/>
      <c r="ID1337" s="11"/>
      <c r="IE1337" s="11"/>
      <c r="IF1337" s="11"/>
      <c r="IG1337" s="11"/>
      <c r="IH1337" s="11"/>
      <c r="II1337" s="11"/>
      <c r="IJ1337" s="11"/>
      <c r="IK1337" s="11"/>
      <c r="IL1337" s="11"/>
    </row>
    <row r="1338" spans="1:247">
      <c r="A1338" s="250" t="s">
        <v>20589</v>
      </c>
      <c r="B1338" s="257"/>
      <c r="C1338" s="257" t="s">
        <v>22003</v>
      </c>
      <c r="D1338" s="257"/>
      <c r="E1338" s="391">
        <v>23.99</v>
      </c>
      <c r="F1338" s="257" t="s">
        <v>29</v>
      </c>
      <c r="G1338" s="86"/>
      <c r="H1338" s="257" t="s">
        <v>19346</v>
      </c>
      <c r="I1338" s="81">
        <v>42979</v>
      </c>
      <c r="J1338" s="81"/>
      <c r="K1338" s="81"/>
      <c r="L1338" s="257"/>
    </row>
    <row r="1339" spans="1:247">
      <c r="A1339" s="153" t="s">
        <v>7623</v>
      </c>
      <c r="B1339" s="254"/>
      <c r="C1339" s="255" t="s">
        <v>1042</v>
      </c>
      <c r="D1339" s="255"/>
      <c r="E1339" s="391">
        <v>11.99</v>
      </c>
      <c r="F1339" s="37" t="s">
        <v>9</v>
      </c>
      <c r="G1339" s="36"/>
      <c r="H1339" s="32" t="s">
        <v>1043</v>
      </c>
      <c r="I1339" s="34">
        <v>40575</v>
      </c>
      <c r="J1339" s="38"/>
      <c r="K1339" s="36"/>
      <c r="L1339" s="151"/>
    </row>
    <row r="1340" spans="1:247">
      <c r="A1340" s="153" t="s">
        <v>7624</v>
      </c>
      <c r="B1340" s="254"/>
      <c r="C1340" s="255" t="s">
        <v>1044</v>
      </c>
      <c r="D1340" s="255"/>
      <c r="E1340" s="391">
        <v>21.99</v>
      </c>
      <c r="F1340" s="37" t="s">
        <v>29</v>
      </c>
      <c r="G1340" s="36"/>
      <c r="H1340" s="255" t="s">
        <v>1045</v>
      </c>
      <c r="I1340" s="34">
        <v>40057</v>
      </c>
      <c r="J1340" s="38"/>
      <c r="K1340" s="36"/>
      <c r="L1340" s="151" t="s">
        <v>5668</v>
      </c>
    </row>
    <row r="1341" spans="1:247">
      <c r="A1341" s="153" t="s">
        <v>7625</v>
      </c>
      <c r="B1341" s="254"/>
      <c r="C1341" s="255" t="s">
        <v>1046</v>
      </c>
      <c r="D1341" s="255"/>
      <c r="E1341" s="391">
        <v>19.989999999999998</v>
      </c>
      <c r="F1341" s="37" t="s">
        <v>29</v>
      </c>
      <c r="G1341" s="42"/>
      <c r="H1341" s="40" t="s">
        <v>1045</v>
      </c>
      <c r="I1341" s="34">
        <v>40969</v>
      </c>
      <c r="J1341" s="38"/>
      <c r="K1341" s="36"/>
      <c r="L1341" s="151"/>
      <c r="N1341" s="130"/>
      <c r="O1341" s="130"/>
      <c r="P1341" s="130"/>
      <c r="Q1341" s="130"/>
      <c r="R1341" s="130"/>
      <c r="S1341" s="130"/>
      <c r="T1341" s="130"/>
      <c r="U1341" s="130"/>
      <c r="V1341" s="130"/>
      <c r="W1341" s="130"/>
      <c r="X1341" s="130"/>
      <c r="Y1341" s="130"/>
      <c r="Z1341" s="130"/>
      <c r="AA1341" s="130"/>
      <c r="AB1341" s="130"/>
      <c r="AC1341" s="130"/>
      <c r="AD1341" s="130"/>
      <c r="AE1341" s="130"/>
      <c r="AF1341" s="130"/>
      <c r="AG1341" s="130"/>
      <c r="AH1341" s="130"/>
      <c r="AI1341" s="130"/>
      <c r="AJ1341" s="130"/>
      <c r="AK1341" s="130"/>
      <c r="AL1341" s="130"/>
      <c r="AM1341" s="130"/>
      <c r="AN1341" s="130"/>
      <c r="AO1341" s="130"/>
      <c r="AP1341" s="130"/>
      <c r="AQ1341" s="130"/>
      <c r="AR1341" s="130"/>
      <c r="AS1341" s="130"/>
      <c r="AT1341" s="130"/>
      <c r="AU1341" s="130"/>
      <c r="AV1341" s="130"/>
      <c r="AW1341" s="130"/>
      <c r="AX1341" s="130"/>
      <c r="AY1341" s="130"/>
      <c r="AZ1341" s="130"/>
      <c r="BA1341" s="130"/>
      <c r="BB1341" s="130"/>
      <c r="BC1341" s="130"/>
      <c r="BD1341" s="130"/>
      <c r="BE1341" s="130"/>
      <c r="BF1341" s="130"/>
      <c r="BG1341" s="130"/>
      <c r="BH1341" s="130"/>
      <c r="BI1341" s="130"/>
      <c r="BJ1341" s="130"/>
      <c r="BK1341" s="130"/>
      <c r="BL1341" s="130"/>
      <c r="BM1341" s="130"/>
      <c r="BN1341" s="130"/>
      <c r="BO1341" s="130"/>
      <c r="BP1341" s="130"/>
      <c r="BQ1341" s="130"/>
      <c r="BR1341" s="130"/>
      <c r="BS1341" s="130"/>
      <c r="BT1341" s="130"/>
      <c r="BU1341" s="130"/>
      <c r="BV1341" s="130"/>
      <c r="BW1341" s="130"/>
      <c r="BX1341" s="130"/>
      <c r="BY1341" s="130"/>
      <c r="BZ1341" s="130"/>
      <c r="CA1341" s="130"/>
      <c r="CB1341" s="130"/>
      <c r="CC1341" s="130"/>
      <c r="CD1341" s="130"/>
      <c r="CE1341" s="130"/>
      <c r="CF1341" s="130"/>
      <c r="CG1341" s="130"/>
      <c r="CH1341" s="130"/>
      <c r="CI1341" s="130"/>
      <c r="CJ1341" s="130"/>
      <c r="CK1341" s="130"/>
      <c r="CL1341" s="130"/>
      <c r="CM1341" s="130"/>
      <c r="CN1341" s="130"/>
      <c r="CO1341" s="130"/>
      <c r="CP1341" s="130"/>
      <c r="CQ1341" s="130"/>
      <c r="CR1341" s="130"/>
      <c r="CS1341" s="130"/>
      <c r="CT1341" s="130"/>
      <c r="CU1341" s="130"/>
      <c r="CV1341" s="130"/>
      <c r="CW1341" s="130"/>
      <c r="CX1341" s="130"/>
      <c r="CY1341" s="130"/>
      <c r="CZ1341" s="130"/>
      <c r="DA1341" s="130"/>
      <c r="DB1341" s="130"/>
      <c r="DC1341" s="130"/>
      <c r="DD1341" s="130"/>
      <c r="DE1341" s="130"/>
      <c r="DF1341" s="130"/>
      <c r="DG1341" s="130"/>
      <c r="DH1341" s="130"/>
      <c r="DI1341" s="130"/>
      <c r="DJ1341" s="130"/>
      <c r="DK1341" s="130"/>
      <c r="DL1341" s="130"/>
      <c r="DM1341" s="130"/>
      <c r="DN1341" s="130"/>
      <c r="DO1341" s="130"/>
      <c r="DP1341" s="130"/>
      <c r="DQ1341" s="130"/>
      <c r="DR1341" s="130"/>
      <c r="DS1341" s="130"/>
      <c r="DT1341" s="130"/>
      <c r="DU1341" s="130"/>
      <c r="DV1341" s="130"/>
      <c r="DW1341" s="130"/>
      <c r="DX1341" s="130"/>
      <c r="DY1341" s="130"/>
      <c r="DZ1341" s="130"/>
      <c r="EA1341" s="130"/>
      <c r="EB1341" s="130"/>
      <c r="EC1341" s="130"/>
      <c r="ED1341" s="130"/>
      <c r="EE1341" s="130"/>
      <c r="EF1341" s="130"/>
      <c r="EG1341" s="130"/>
      <c r="EH1341" s="130"/>
      <c r="EI1341" s="130"/>
      <c r="EJ1341" s="130"/>
      <c r="EK1341" s="130"/>
      <c r="EL1341" s="130"/>
      <c r="EM1341" s="130"/>
      <c r="EN1341" s="130"/>
      <c r="EO1341" s="130"/>
      <c r="EP1341" s="130"/>
      <c r="EQ1341" s="130"/>
      <c r="ER1341" s="130"/>
      <c r="ES1341" s="130"/>
      <c r="ET1341" s="130"/>
      <c r="EU1341" s="130"/>
      <c r="EV1341" s="130"/>
      <c r="EW1341" s="130"/>
      <c r="EX1341" s="130"/>
      <c r="EY1341" s="130"/>
      <c r="EZ1341" s="130"/>
      <c r="FA1341" s="130"/>
      <c r="FB1341" s="130"/>
      <c r="FC1341" s="130"/>
      <c r="FD1341" s="130"/>
      <c r="FE1341" s="130"/>
      <c r="FF1341" s="130"/>
      <c r="FG1341" s="130"/>
      <c r="FH1341" s="130"/>
      <c r="FI1341" s="130"/>
      <c r="FJ1341" s="130"/>
      <c r="FK1341" s="130"/>
      <c r="FL1341" s="130"/>
      <c r="FM1341" s="130"/>
      <c r="FN1341" s="130"/>
      <c r="FO1341" s="130"/>
      <c r="FP1341" s="130"/>
      <c r="FQ1341" s="130"/>
      <c r="FR1341" s="130"/>
      <c r="FS1341" s="130"/>
      <c r="FT1341" s="130"/>
      <c r="FU1341" s="130"/>
      <c r="FV1341" s="130"/>
      <c r="FW1341" s="130"/>
      <c r="FX1341" s="130"/>
      <c r="FY1341" s="130"/>
      <c r="FZ1341" s="130"/>
      <c r="GA1341" s="130"/>
      <c r="GB1341" s="130"/>
      <c r="GC1341" s="130"/>
      <c r="GD1341" s="130"/>
      <c r="GE1341" s="130"/>
      <c r="GF1341" s="130"/>
      <c r="GG1341" s="130"/>
      <c r="GH1341" s="130"/>
      <c r="GI1341" s="130"/>
      <c r="GJ1341" s="130"/>
      <c r="GK1341" s="130"/>
      <c r="GL1341" s="130"/>
      <c r="GM1341" s="130"/>
      <c r="GN1341" s="130"/>
      <c r="GO1341" s="130"/>
      <c r="GP1341" s="130"/>
      <c r="GQ1341" s="130"/>
      <c r="GR1341" s="130"/>
      <c r="GS1341" s="130"/>
      <c r="GT1341" s="130"/>
      <c r="GU1341" s="130"/>
      <c r="GV1341" s="130"/>
      <c r="GW1341" s="130"/>
      <c r="GX1341" s="130"/>
      <c r="GY1341" s="130"/>
      <c r="GZ1341" s="130"/>
      <c r="HA1341" s="130"/>
      <c r="HB1341" s="130"/>
      <c r="HC1341" s="130"/>
      <c r="HD1341" s="130"/>
      <c r="HE1341" s="130"/>
      <c r="HF1341" s="130"/>
      <c r="HG1341" s="130"/>
      <c r="HH1341" s="130"/>
      <c r="HI1341" s="130"/>
      <c r="HJ1341" s="130"/>
      <c r="HK1341" s="130"/>
      <c r="HL1341" s="130"/>
      <c r="HM1341" s="130"/>
      <c r="HN1341" s="130"/>
      <c r="HO1341" s="130"/>
      <c r="HP1341" s="130"/>
      <c r="HQ1341" s="130"/>
      <c r="HR1341" s="130"/>
      <c r="HS1341" s="130"/>
      <c r="HT1341" s="130"/>
      <c r="HU1341" s="130"/>
      <c r="HV1341" s="130"/>
      <c r="HW1341" s="130"/>
      <c r="HX1341" s="130"/>
      <c r="HY1341" s="130"/>
      <c r="HZ1341" s="130"/>
      <c r="IA1341" s="130"/>
      <c r="IB1341" s="130"/>
      <c r="IC1341" s="130"/>
      <c r="ID1341" s="130"/>
      <c r="IE1341" s="130"/>
      <c r="IF1341" s="130"/>
      <c r="IG1341" s="130"/>
      <c r="IH1341" s="130"/>
      <c r="II1341" s="130"/>
      <c r="IJ1341" s="130"/>
      <c r="IK1341" s="130"/>
      <c r="IL1341" s="130"/>
      <c r="IM1341" s="130"/>
    </row>
    <row r="1342" spans="1:247">
      <c r="A1342" s="153" t="s">
        <v>7626</v>
      </c>
      <c r="B1342" s="254"/>
      <c r="C1342" s="255" t="s">
        <v>1047</v>
      </c>
      <c r="D1342" s="255"/>
      <c r="E1342" s="391">
        <v>10.99</v>
      </c>
      <c r="F1342" s="37" t="s">
        <v>9</v>
      </c>
      <c r="G1342" s="42"/>
      <c r="H1342" s="40" t="s">
        <v>1045</v>
      </c>
      <c r="I1342" s="34">
        <v>40940</v>
      </c>
      <c r="J1342" s="38"/>
      <c r="K1342" s="36"/>
      <c r="L1342" s="151"/>
      <c r="N1342" s="130"/>
      <c r="O1342" s="130"/>
      <c r="P1342" s="130"/>
      <c r="Q1342" s="130"/>
      <c r="R1342" s="130"/>
      <c r="S1342" s="130"/>
      <c r="T1342" s="130"/>
      <c r="U1342" s="130"/>
      <c r="V1342" s="130"/>
      <c r="W1342" s="130"/>
      <c r="X1342" s="130"/>
      <c r="Y1342" s="130"/>
      <c r="Z1342" s="130"/>
      <c r="AA1342" s="130"/>
      <c r="AB1342" s="130"/>
      <c r="AC1342" s="130"/>
      <c r="AD1342" s="130"/>
      <c r="AE1342" s="130"/>
      <c r="AF1342" s="130"/>
      <c r="AG1342" s="130"/>
      <c r="AH1342" s="130"/>
      <c r="AI1342" s="130"/>
      <c r="AJ1342" s="130"/>
      <c r="AK1342" s="130"/>
      <c r="AL1342" s="130"/>
      <c r="AM1342" s="130"/>
      <c r="AN1342" s="130"/>
      <c r="AO1342" s="130"/>
      <c r="AP1342" s="130"/>
      <c r="AQ1342" s="130"/>
      <c r="AR1342" s="130"/>
      <c r="AS1342" s="130"/>
      <c r="AT1342" s="130"/>
      <c r="AU1342" s="130"/>
      <c r="AV1342" s="130"/>
      <c r="AW1342" s="130"/>
      <c r="AX1342" s="130"/>
      <c r="AY1342" s="130"/>
      <c r="AZ1342" s="130"/>
      <c r="BA1342" s="130"/>
      <c r="BB1342" s="130"/>
      <c r="BC1342" s="130"/>
      <c r="BD1342" s="130"/>
      <c r="BE1342" s="130"/>
      <c r="BF1342" s="130"/>
      <c r="BG1342" s="130"/>
      <c r="BH1342" s="130"/>
      <c r="BI1342" s="130"/>
      <c r="BJ1342" s="130"/>
      <c r="BK1342" s="130"/>
      <c r="BL1342" s="130"/>
      <c r="BM1342" s="130"/>
      <c r="BN1342" s="130"/>
      <c r="BO1342" s="130"/>
      <c r="BP1342" s="130"/>
      <c r="BQ1342" s="130"/>
      <c r="BR1342" s="130"/>
      <c r="BS1342" s="130"/>
      <c r="BT1342" s="130"/>
      <c r="BU1342" s="130"/>
      <c r="BV1342" s="130"/>
      <c r="BW1342" s="130"/>
      <c r="BX1342" s="130"/>
      <c r="BY1342" s="130"/>
      <c r="BZ1342" s="130"/>
      <c r="CA1342" s="130"/>
      <c r="CB1342" s="130"/>
      <c r="CC1342" s="130"/>
      <c r="CD1342" s="130"/>
      <c r="CE1342" s="130"/>
      <c r="CF1342" s="130"/>
      <c r="CG1342" s="130"/>
      <c r="CH1342" s="130"/>
      <c r="CI1342" s="130"/>
      <c r="CJ1342" s="130"/>
      <c r="CK1342" s="130"/>
      <c r="CL1342" s="130"/>
      <c r="CM1342" s="130"/>
      <c r="CN1342" s="130"/>
      <c r="CO1342" s="130"/>
      <c r="CP1342" s="130"/>
      <c r="CQ1342" s="130"/>
      <c r="CR1342" s="130"/>
      <c r="CS1342" s="130"/>
      <c r="CT1342" s="130"/>
      <c r="CU1342" s="130"/>
      <c r="CV1342" s="130"/>
      <c r="CW1342" s="130"/>
      <c r="CX1342" s="130"/>
      <c r="CY1342" s="130"/>
      <c r="CZ1342" s="130"/>
      <c r="DA1342" s="130"/>
      <c r="DB1342" s="130"/>
      <c r="DC1342" s="130"/>
      <c r="DD1342" s="130"/>
      <c r="DE1342" s="130"/>
      <c r="DF1342" s="130"/>
      <c r="DG1342" s="130"/>
      <c r="DH1342" s="130"/>
      <c r="DI1342" s="130"/>
      <c r="DJ1342" s="130"/>
      <c r="DK1342" s="130"/>
      <c r="DL1342" s="130"/>
      <c r="DM1342" s="130"/>
      <c r="DN1342" s="130"/>
      <c r="DO1342" s="130"/>
      <c r="DP1342" s="130"/>
      <c r="DQ1342" s="130"/>
      <c r="DR1342" s="130"/>
      <c r="DS1342" s="130"/>
      <c r="DT1342" s="130"/>
      <c r="DU1342" s="130"/>
      <c r="DV1342" s="130"/>
      <c r="DW1342" s="130"/>
      <c r="DX1342" s="130"/>
      <c r="DY1342" s="130"/>
      <c r="DZ1342" s="130"/>
      <c r="EA1342" s="130"/>
      <c r="EB1342" s="130"/>
      <c r="EC1342" s="130"/>
      <c r="ED1342" s="130"/>
      <c r="EE1342" s="130"/>
      <c r="EF1342" s="130"/>
      <c r="EG1342" s="130"/>
      <c r="EH1342" s="130"/>
      <c r="EI1342" s="130"/>
      <c r="EJ1342" s="130"/>
      <c r="EK1342" s="130"/>
      <c r="EL1342" s="130"/>
      <c r="EM1342" s="130"/>
      <c r="EN1342" s="130"/>
      <c r="EO1342" s="130"/>
      <c r="EP1342" s="130"/>
      <c r="EQ1342" s="130"/>
      <c r="ER1342" s="130"/>
      <c r="ES1342" s="130"/>
      <c r="ET1342" s="130"/>
      <c r="EU1342" s="130"/>
      <c r="EV1342" s="130"/>
      <c r="EW1342" s="130"/>
      <c r="EX1342" s="130"/>
      <c r="EY1342" s="130"/>
      <c r="EZ1342" s="130"/>
      <c r="FA1342" s="130"/>
      <c r="FB1342" s="130"/>
      <c r="FC1342" s="130"/>
      <c r="FD1342" s="130"/>
      <c r="FE1342" s="130"/>
      <c r="FF1342" s="130"/>
      <c r="FG1342" s="130"/>
      <c r="FH1342" s="130"/>
      <c r="FI1342" s="130"/>
      <c r="FJ1342" s="130"/>
      <c r="FK1342" s="130"/>
      <c r="FL1342" s="130"/>
      <c r="FM1342" s="130"/>
      <c r="FN1342" s="130"/>
      <c r="FO1342" s="130"/>
      <c r="FP1342" s="130"/>
      <c r="FQ1342" s="130"/>
      <c r="FR1342" s="130"/>
      <c r="FS1342" s="130"/>
      <c r="FT1342" s="130"/>
      <c r="FU1342" s="130"/>
      <c r="FV1342" s="130"/>
      <c r="FW1342" s="130"/>
      <c r="FX1342" s="130"/>
      <c r="FY1342" s="130"/>
      <c r="FZ1342" s="130"/>
      <c r="GA1342" s="130"/>
      <c r="GB1342" s="130"/>
      <c r="GC1342" s="130"/>
      <c r="GD1342" s="130"/>
      <c r="GE1342" s="130"/>
      <c r="GF1342" s="130"/>
      <c r="GG1342" s="130"/>
      <c r="GH1342" s="130"/>
      <c r="GI1342" s="130"/>
      <c r="GJ1342" s="130"/>
      <c r="GK1342" s="130"/>
      <c r="GL1342" s="130"/>
      <c r="GM1342" s="130"/>
      <c r="GN1342" s="130"/>
      <c r="GO1342" s="130"/>
      <c r="GP1342" s="130"/>
      <c r="GQ1342" s="130"/>
      <c r="GR1342" s="130"/>
      <c r="GS1342" s="130"/>
      <c r="GT1342" s="130"/>
      <c r="GU1342" s="130"/>
      <c r="GV1342" s="130"/>
      <c r="GW1342" s="130"/>
      <c r="GX1342" s="130"/>
      <c r="GY1342" s="130"/>
      <c r="GZ1342" s="130"/>
      <c r="HA1342" s="130"/>
      <c r="HB1342" s="130"/>
      <c r="HC1342" s="130"/>
      <c r="HD1342" s="130"/>
      <c r="HE1342" s="130"/>
      <c r="HF1342" s="130"/>
      <c r="HG1342" s="130"/>
      <c r="HH1342" s="130"/>
      <c r="HI1342" s="130"/>
      <c r="HJ1342" s="130"/>
      <c r="HK1342" s="130"/>
      <c r="HL1342" s="130"/>
      <c r="HM1342" s="130"/>
      <c r="HN1342" s="130"/>
      <c r="HO1342" s="130"/>
      <c r="HP1342" s="130"/>
      <c r="HQ1342" s="130"/>
      <c r="HR1342" s="130"/>
      <c r="HS1342" s="130"/>
      <c r="HT1342" s="130"/>
      <c r="HU1342" s="130"/>
      <c r="HV1342" s="130"/>
      <c r="HW1342" s="130"/>
      <c r="HX1342" s="130"/>
      <c r="HY1342" s="130"/>
      <c r="HZ1342" s="130"/>
      <c r="IA1342" s="130"/>
      <c r="IB1342" s="130"/>
      <c r="IC1342" s="130"/>
      <c r="ID1342" s="130"/>
      <c r="IE1342" s="130"/>
      <c r="IF1342" s="130"/>
      <c r="IG1342" s="130"/>
      <c r="IH1342" s="130"/>
      <c r="II1342" s="130"/>
      <c r="IJ1342" s="130"/>
      <c r="IK1342" s="130"/>
      <c r="IL1342" s="130"/>
      <c r="IM1342" s="130"/>
    </row>
    <row r="1343" spans="1:247">
      <c r="A1343" s="153" t="s">
        <v>7627</v>
      </c>
      <c r="B1343" s="254"/>
      <c r="C1343" s="255" t="s">
        <v>1047</v>
      </c>
      <c r="D1343" s="255"/>
      <c r="E1343" s="391">
        <v>19.989999999999998</v>
      </c>
      <c r="F1343" s="37" t="s">
        <v>29</v>
      </c>
      <c r="G1343" s="42"/>
      <c r="H1343" s="255" t="s">
        <v>1043</v>
      </c>
      <c r="I1343" s="34">
        <v>40603</v>
      </c>
      <c r="J1343" s="38"/>
      <c r="K1343" s="36"/>
      <c r="L1343" s="151" t="s">
        <v>5668</v>
      </c>
    </row>
    <row r="1344" spans="1:247">
      <c r="A1344" s="153" t="s">
        <v>7628</v>
      </c>
      <c r="B1344" s="254"/>
      <c r="C1344" s="255" t="s">
        <v>1048</v>
      </c>
      <c r="D1344" s="255"/>
      <c r="E1344" s="391">
        <v>19.989999999999998</v>
      </c>
      <c r="F1344" s="37" t="s">
        <v>29</v>
      </c>
      <c r="G1344" s="42"/>
      <c r="H1344" s="255" t="s">
        <v>166</v>
      </c>
      <c r="I1344" s="34">
        <v>37500</v>
      </c>
      <c r="J1344" s="38"/>
      <c r="K1344" s="36"/>
      <c r="L1344" s="151"/>
    </row>
    <row r="1345" spans="1:12">
      <c r="A1345" s="153" t="s">
        <v>7629</v>
      </c>
      <c r="B1345" s="254"/>
      <c r="C1345" s="255" t="s">
        <v>1049</v>
      </c>
      <c r="D1345" s="255"/>
      <c r="E1345" s="391">
        <v>19.989999999999998</v>
      </c>
      <c r="F1345" s="37" t="s">
        <v>29</v>
      </c>
      <c r="G1345" s="42"/>
      <c r="H1345" s="255" t="s">
        <v>166</v>
      </c>
      <c r="I1345" s="34">
        <v>36404</v>
      </c>
      <c r="J1345" s="38"/>
      <c r="K1345" s="36"/>
      <c r="L1345" s="151"/>
    </row>
    <row r="1346" spans="1:12">
      <c r="A1346" s="153" t="s">
        <v>7630</v>
      </c>
      <c r="B1346" s="254"/>
      <c r="C1346" s="255" t="s">
        <v>1050</v>
      </c>
      <c r="D1346" s="255"/>
      <c r="E1346" s="391">
        <v>9.99</v>
      </c>
      <c r="F1346" s="37" t="s">
        <v>4965</v>
      </c>
      <c r="G1346" s="42"/>
      <c r="H1346" s="255" t="s">
        <v>166</v>
      </c>
      <c r="I1346" s="34">
        <v>38596</v>
      </c>
      <c r="J1346" s="38"/>
      <c r="K1346" s="36"/>
      <c r="L1346" s="151"/>
    </row>
    <row r="1347" spans="1:12">
      <c r="A1347" s="153" t="s">
        <v>7631</v>
      </c>
      <c r="B1347" s="254"/>
      <c r="C1347" s="255" t="s">
        <v>1051</v>
      </c>
      <c r="D1347" s="255"/>
      <c r="E1347" s="391">
        <v>11.99</v>
      </c>
      <c r="F1347" s="37" t="s">
        <v>9</v>
      </c>
      <c r="G1347" s="42"/>
      <c r="H1347" s="255" t="s">
        <v>1052</v>
      </c>
      <c r="I1347" s="34">
        <v>40483</v>
      </c>
      <c r="J1347" s="38"/>
      <c r="K1347" s="36"/>
      <c r="L1347" s="151" t="s">
        <v>5668</v>
      </c>
    </row>
    <row r="1348" spans="1:12">
      <c r="A1348" s="153" t="s">
        <v>7632</v>
      </c>
      <c r="B1348" s="254"/>
      <c r="C1348" s="255" t="s">
        <v>1053</v>
      </c>
      <c r="D1348" s="255"/>
      <c r="E1348" s="391">
        <v>22.99</v>
      </c>
      <c r="F1348" s="37" t="s">
        <v>29</v>
      </c>
      <c r="G1348" s="42"/>
      <c r="H1348" s="255" t="s">
        <v>384</v>
      </c>
      <c r="I1348" s="34">
        <v>40148</v>
      </c>
      <c r="J1348" s="38"/>
      <c r="K1348" s="36"/>
      <c r="L1348" s="151"/>
    </row>
    <row r="1349" spans="1:12">
      <c r="A1349" s="153" t="s">
        <v>7633</v>
      </c>
      <c r="B1349" s="254"/>
      <c r="C1349" s="255" t="s">
        <v>1054</v>
      </c>
      <c r="D1349" s="255"/>
      <c r="E1349" s="391">
        <v>6.99</v>
      </c>
      <c r="F1349" s="37" t="s">
        <v>9</v>
      </c>
      <c r="G1349" s="42"/>
      <c r="H1349" s="255" t="s">
        <v>1055</v>
      </c>
      <c r="I1349" s="34">
        <v>38504</v>
      </c>
      <c r="J1349" s="38"/>
      <c r="K1349" s="36"/>
      <c r="L1349" s="151"/>
    </row>
    <row r="1350" spans="1:12">
      <c r="A1350" s="153" t="s">
        <v>7634</v>
      </c>
      <c r="B1350" s="254"/>
      <c r="C1350" s="255" t="s">
        <v>1056</v>
      </c>
      <c r="D1350" s="255"/>
      <c r="E1350" s="391">
        <v>6.99</v>
      </c>
      <c r="F1350" s="37" t="s">
        <v>9</v>
      </c>
      <c r="G1350" s="42"/>
      <c r="H1350" s="255" t="s">
        <v>1057</v>
      </c>
      <c r="I1350" s="34">
        <v>37987</v>
      </c>
      <c r="J1350" s="38"/>
      <c r="K1350" s="36"/>
      <c r="L1350" s="151"/>
    </row>
    <row r="1351" spans="1:12">
      <c r="A1351" s="153" t="s">
        <v>7635</v>
      </c>
      <c r="B1351" s="254"/>
      <c r="C1351" s="255" t="s">
        <v>1058</v>
      </c>
      <c r="D1351" s="255"/>
      <c r="E1351" s="391">
        <v>7.99</v>
      </c>
      <c r="F1351" s="37" t="s">
        <v>9</v>
      </c>
      <c r="G1351" s="42"/>
      <c r="H1351" s="255" t="s">
        <v>632</v>
      </c>
      <c r="I1351" s="34">
        <v>37712</v>
      </c>
      <c r="J1351" s="38"/>
      <c r="K1351" s="36"/>
      <c r="L1351" s="151"/>
    </row>
    <row r="1352" spans="1:12">
      <c r="A1352" s="153" t="s">
        <v>7636</v>
      </c>
      <c r="B1352" s="254"/>
      <c r="C1352" s="255" t="s">
        <v>1059</v>
      </c>
      <c r="D1352" s="255"/>
      <c r="E1352" s="391">
        <v>8.99</v>
      </c>
      <c r="F1352" s="37" t="s">
        <v>4965</v>
      </c>
      <c r="G1352" s="42"/>
      <c r="H1352" s="40" t="s">
        <v>1060</v>
      </c>
      <c r="I1352" s="34">
        <v>40940</v>
      </c>
      <c r="J1352" s="38"/>
      <c r="K1352" s="36"/>
      <c r="L1352" s="151" t="s">
        <v>5668</v>
      </c>
    </row>
    <row r="1353" spans="1:12">
      <c r="A1353" s="153" t="s">
        <v>7637</v>
      </c>
      <c r="B1353" s="254"/>
      <c r="C1353" s="255" t="s">
        <v>1061</v>
      </c>
      <c r="D1353" s="255"/>
      <c r="E1353" s="391">
        <v>8.99</v>
      </c>
      <c r="F1353" s="33" t="s">
        <v>9</v>
      </c>
      <c r="G1353" s="31" t="s">
        <v>1</v>
      </c>
      <c r="H1353" s="255" t="s">
        <v>1062</v>
      </c>
      <c r="I1353" s="34">
        <v>41306</v>
      </c>
      <c r="J1353" s="35"/>
      <c r="K1353" s="36"/>
      <c r="L1353" s="151"/>
    </row>
    <row r="1354" spans="1:12">
      <c r="A1354" s="151" t="s">
        <v>7638</v>
      </c>
      <c r="B1354" s="257"/>
      <c r="C1354" s="257" t="s">
        <v>7639</v>
      </c>
      <c r="D1354" s="257"/>
      <c r="E1354" s="391">
        <v>16.989999999999998</v>
      </c>
      <c r="F1354" s="257" t="s">
        <v>43</v>
      </c>
      <c r="G1354" s="86"/>
      <c r="H1354" s="257" t="s">
        <v>7640</v>
      </c>
      <c r="I1354" s="81">
        <v>42401</v>
      </c>
      <c r="J1354" s="81"/>
      <c r="K1354" s="108"/>
      <c r="L1354" s="151"/>
    </row>
    <row r="1355" spans="1:12">
      <c r="A1355" s="250" t="s">
        <v>19709</v>
      </c>
      <c r="B1355" s="257"/>
      <c r="C1355" s="257" t="s">
        <v>19710</v>
      </c>
      <c r="D1355" s="257"/>
      <c r="E1355" s="391">
        <v>16.989999999999998</v>
      </c>
      <c r="F1355" s="257" t="s">
        <v>43</v>
      </c>
      <c r="G1355" s="86"/>
      <c r="H1355" s="257" t="s">
        <v>18820</v>
      </c>
      <c r="I1355" s="81">
        <v>42736</v>
      </c>
      <c r="J1355" s="81"/>
      <c r="K1355" s="81"/>
      <c r="L1355" s="257"/>
    </row>
    <row r="1356" spans="1:12">
      <c r="A1356" s="250" t="s">
        <v>18566</v>
      </c>
      <c r="B1356" s="257"/>
      <c r="C1356" s="257" t="s">
        <v>19428</v>
      </c>
      <c r="D1356" s="257"/>
      <c r="E1356" s="391">
        <v>16.989999999999998</v>
      </c>
      <c r="F1356" s="257" t="s">
        <v>43</v>
      </c>
      <c r="G1356" s="86"/>
      <c r="H1356" s="257" t="s">
        <v>18820</v>
      </c>
      <c r="I1356" s="81">
        <v>43101</v>
      </c>
      <c r="J1356" s="81"/>
      <c r="K1356" s="81"/>
      <c r="L1356" s="257" t="s">
        <v>5670</v>
      </c>
    </row>
    <row r="1357" spans="1:12">
      <c r="A1357" s="153" t="s">
        <v>7641</v>
      </c>
      <c r="B1357" s="254"/>
      <c r="C1357" s="255" t="s">
        <v>1063</v>
      </c>
      <c r="D1357" s="255"/>
      <c r="E1357" s="391">
        <v>19.989999999999998</v>
      </c>
      <c r="F1357" s="33" t="s">
        <v>29</v>
      </c>
      <c r="G1357" s="31"/>
      <c r="H1357" s="255" t="s">
        <v>838</v>
      </c>
      <c r="I1357" s="34">
        <v>41275</v>
      </c>
      <c r="J1357" s="35"/>
      <c r="K1357" s="36"/>
      <c r="L1357" s="151"/>
    </row>
    <row r="1358" spans="1:12">
      <c r="A1358" s="151" t="s">
        <v>7642</v>
      </c>
      <c r="B1358" s="257"/>
      <c r="C1358" s="257" t="s">
        <v>7643</v>
      </c>
      <c r="D1358" s="257"/>
      <c r="E1358" s="391">
        <v>23.99</v>
      </c>
      <c r="F1358" s="257" t="s">
        <v>29</v>
      </c>
      <c r="G1358" s="86"/>
      <c r="H1358" s="257" t="s">
        <v>2740</v>
      </c>
      <c r="I1358" s="81">
        <v>42248</v>
      </c>
      <c r="J1358" s="81"/>
      <c r="K1358" s="108"/>
      <c r="L1358" s="151"/>
    </row>
    <row r="1359" spans="1:12">
      <c r="A1359" s="151" t="s">
        <v>7644</v>
      </c>
      <c r="B1359" s="257"/>
      <c r="C1359" s="257" t="s">
        <v>7645</v>
      </c>
      <c r="D1359" s="257"/>
      <c r="E1359" s="391">
        <v>21.99</v>
      </c>
      <c r="F1359" s="257" t="s">
        <v>29</v>
      </c>
      <c r="G1359" s="86"/>
      <c r="H1359" s="257" t="s">
        <v>7646</v>
      </c>
      <c r="I1359" s="81">
        <v>42248</v>
      </c>
      <c r="J1359" s="81"/>
      <c r="K1359" s="108"/>
      <c r="L1359" s="151"/>
    </row>
    <row r="1360" spans="1:12">
      <c r="A1360" s="153" t="s">
        <v>7647</v>
      </c>
      <c r="B1360" s="254"/>
      <c r="C1360" s="255" t="s">
        <v>1064</v>
      </c>
      <c r="D1360" s="255"/>
      <c r="E1360" s="391">
        <v>6.99</v>
      </c>
      <c r="F1360" s="37" t="s">
        <v>9</v>
      </c>
      <c r="G1360" s="42"/>
      <c r="H1360" s="255" t="s">
        <v>1043</v>
      </c>
      <c r="I1360" s="34">
        <v>40634</v>
      </c>
      <c r="J1360" s="38"/>
      <c r="K1360" s="36"/>
      <c r="L1360" s="151" t="s">
        <v>5668</v>
      </c>
    </row>
    <row r="1361" spans="1:247">
      <c r="A1361" s="153" t="s">
        <v>7648</v>
      </c>
      <c r="B1361" s="254"/>
      <c r="C1361" s="255" t="s">
        <v>1066</v>
      </c>
      <c r="D1361" s="255"/>
      <c r="E1361" s="391">
        <v>18.989999999999998</v>
      </c>
      <c r="F1361" s="37" t="s">
        <v>29</v>
      </c>
      <c r="G1361" s="42"/>
      <c r="H1361" s="255" t="s">
        <v>1065</v>
      </c>
      <c r="I1361" s="34">
        <v>40725</v>
      </c>
      <c r="J1361" s="38"/>
      <c r="K1361" s="36"/>
      <c r="L1361" s="151" t="s">
        <v>5668</v>
      </c>
    </row>
    <row r="1362" spans="1:247">
      <c r="A1362" s="153" t="s">
        <v>7649</v>
      </c>
      <c r="B1362" s="254"/>
      <c r="C1362" s="255" t="s">
        <v>1067</v>
      </c>
      <c r="D1362" s="255"/>
      <c r="E1362" s="391">
        <v>6.99</v>
      </c>
      <c r="F1362" s="37" t="s">
        <v>9</v>
      </c>
      <c r="G1362" s="42"/>
      <c r="H1362" s="40" t="s">
        <v>1065</v>
      </c>
      <c r="I1362" s="34">
        <v>41000</v>
      </c>
      <c r="J1362" s="38"/>
      <c r="K1362" s="36"/>
      <c r="L1362" s="151" t="s">
        <v>5668</v>
      </c>
    </row>
    <row r="1363" spans="1:247">
      <c r="A1363" s="153" t="s">
        <v>7650</v>
      </c>
      <c r="B1363" s="254"/>
      <c r="C1363" s="255" t="s">
        <v>1068</v>
      </c>
      <c r="D1363" s="255"/>
      <c r="E1363" s="391">
        <v>10.99</v>
      </c>
      <c r="F1363" s="37" t="s">
        <v>9</v>
      </c>
      <c r="G1363" s="42"/>
      <c r="H1363" s="40" t="s">
        <v>1069</v>
      </c>
      <c r="I1363" s="34">
        <v>41061</v>
      </c>
      <c r="J1363" s="38"/>
      <c r="K1363" s="36"/>
      <c r="L1363" s="151"/>
    </row>
    <row r="1364" spans="1:247">
      <c r="A1364" s="153" t="s">
        <v>7651</v>
      </c>
      <c r="B1364" s="254"/>
      <c r="C1364" s="255" t="s">
        <v>1068</v>
      </c>
      <c r="D1364" s="255"/>
      <c r="E1364" s="391">
        <v>22.99</v>
      </c>
      <c r="F1364" s="37" t="s">
        <v>29</v>
      </c>
      <c r="G1364" s="42"/>
      <c r="H1364" s="255" t="s">
        <v>1069</v>
      </c>
      <c r="I1364" s="34">
        <v>40299</v>
      </c>
      <c r="J1364" s="38"/>
      <c r="K1364" s="36"/>
      <c r="L1364" s="151" t="s">
        <v>5668</v>
      </c>
      <c r="N1364" s="130"/>
      <c r="O1364" s="130"/>
      <c r="P1364" s="130"/>
      <c r="Q1364" s="130"/>
      <c r="R1364" s="130"/>
      <c r="S1364" s="130"/>
      <c r="T1364" s="130"/>
      <c r="U1364" s="130"/>
      <c r="V1364" s="130"/>
      <c r="W1364" s="130"/>
      <c r="X1364" s="130"/>
      <c r="Y1364" s="130"/>
      <c r="Z1364" s="130"/>
      <c r="AA1364" s="130"/>
      <c r="AB1364" s="130"/>
      <c r="AC1364" s="130"/>
      <c r="AD1364" s="130"/>
      <c r="AE1364" s="130"/>
      <c r="AF1364" s="130"/>
      <c r="AG1364" s="130"/>
      <c r="AH1364" s="130"/>
      <c r="AI1364" s="130"/>
      <c r="AJ1364" s="130"/>
      <c r="AK1364" s="130"/>
      <c r="AL1364" s="130"/>
      <c r="AM1364" s="130"/>
      <c r="AN1364" s="130"/>
      <c r="AO1364" s="130"/>
      <c r="AP1364" s="130"/>
      <c r="AQ1364" s="130"/>
      <c r="AR1364" s="130"/>
      <c r="AS1364" s="130"/>
      <c r="AT1364" s="130"/>
      <c r="AU1364" s="130"/>
      <c r="AV1364" s="130"/>
      <c r="AW1364" s="130"/>
      <c r="AX1364" s="130"/>
      <c r="AY1364" s="130"/>
      <c r="AZ1364" s="130"/>
      <c r="BA1364" s="130"/>
      <c r="BB1364" s="130"/>
      <c r="BC1364" s="130"/>
      <c r="BD1364" s="130"/>
      <c r="BE1364" s="130"/>
      <c r="BF1364" s="130"/>
      <c r="BG1364" s="130"/>
      <c r="BH1364" s="130"/>
      <c r="BI1364" s="130"/>
      <c r="BJ1364" s="130"/>
      <c r="BK1364" s="130"/>
      <c r="BL1364" s="130"/>
      <c r="BM1364" s="130"/>
      <c r="BN1364" s="130"/>
      <c r="BO1364" s="130"/>
      <c r="BP1364" s="130"/>
      <c r="BQ1364" s="130"/>
      <c r="BR1364" s="130"/>
      <c r="BS1364" s="130"/>
      <c r="BT1364" s="130"/>
      <c r="BU1364" s="130"/>
      <c r="BV1364" s="130"/>
      <c r="BW1364" s="130"/>
      <c r="BX1364" s="130"/>
      <c r="BY1364" s="130"/>
      <c r="BZ1364" s="130"/>
      <c r="CA1364" s="130"/>
      <c r="CB1364" s="130"/>
      <c r="CC1364" s="130"/>
      <c r="CD1364" s="130"/>
      <c r="CE1364" s="130"/>
      <c r="CF1364" s="130"/>
      <c r="CG1364" s="130"/>
      <c r="CH1364" s="130"/>
      <c r="CI1364" s="130"/>
      <c r="CJ1364" s="130"/>
      <c r="CK1364" s="130"/>
      <c r="CL1364" s="130"/>
      <c r="CM1364" s="130"/>
      <c r="CN1364" s="130"/>
      <c r="CO1364" s="130"/>
      <c r="CP1364" s="130"/>
      <c r="CQ1364" s="130"/>
      <c r="CR1364" s="130"/>
      <c r="CS1364" s="130"/>
      <c r="CT1364" s="130"/>
      <c r="CU1364" s="130"/>
      <c r="CV1364" s="130"/>
      <c r="CW1364" s="130"/>
      <c r="CX1364" s="130"/>
      <c r="CY1364" s="130"/>
      <c r="CZ1364" s="130"/>
      <c r="DA1364" s="130"/>
      <c r="DB1364" s="130"/>
      <c r="DC1364" s="130"/>
      <c r="DD1364" s="130"/>
      <c r="DE1364" s="130"/>
      <c r="DF1364" s="130"/>
      <c r="DG1364" s="130"/>
      <c r="DH1364" s="130"/>
      <c r="DI1364" s="130"/>
      <c r="DJ1364" s="130"/>
      <c r="DK1364" s="130"/>
      <c r="DL1364" s="130"/>
      <c r="DM1364" s="130"/>
      <c r="DN1364" s="130"/>
      <c r="DO1364" s="130"/>
      <c r="DP1364" s="130"/>
      <c r="DQ1364" s="130"/>
      <c r="DR1364" s="130"/>
      <c r="DS1364" s="130"/>
      <c r="DT1364" s="130"/>
      <c r="DU1364" s="130"/>
      <c r="DV1364" s="130"/>
      <c r="DW1364" s="130"/>
      <c r="DX1364" s="130"/>
      <c r="DY1364" s="130"/>
      <c r="DZ1364" s="130"/>
      <c r="EA1364" s="130"/>
      <c r="EB1364" s="130"/>
      <c r="EC1364" s="130"/>
      <c r="ED1364" s="130"/>
      <c r="EE1364" s="130"/>
      <c r="EF1364" s="130"/>
      <c r="EG1364" s="130"/>
      <c r="EH1364" s="130"/>
      <c r="EI1364" s="130"/>
      <c r="EJ1364" s="130"/>
      <c r="EK1364" s="130"/>
      <c r="EL1364" s="130"/>
      <c r="EM1364" s="130"/>
      <c r="EN1364" s="130"/>
      <c r="EO1364" s="130"/>
      <c r="EP1364" s="130"/>
      <c r="EQ1364" s="130"/>
      <c r="ER1364" s="130"/>
      <c r="ES1364" s="130"/>
      <c r="ET1364" s="130"/>
      <c r="EU1364" s="130"/>
      <c r="EV1364" s="130"/>
      <c r="EW1364" s="130"/>
      <c r="EX1364" s="130"/>
      <c r="EY1364" s="130"/>
      <c r="EZ1364" s="130"/>
      <c r="FA1364" s="130"/>
      <c r="FB1364" s="130"/>
      <c r="FC1364" s="130"/>
      <c r="FD1364" s="130"/>
      <c r="FE1364" s="130"/>
      <c r="FF1364" s="130"/>
      <c r="FG1364" s="130"/>
      <c r="FH1364" s="130"/>
      <c r="FI1364" s="130"/>
      <c r="FJ1364" s="130"/>
      <c r="FK1364" s="130"/>
      <c r="FL1364" s="130"/>
      <c r="FM1364" s="130"/>
      <c r="FN1364" s="130"/>
      <c r="FO1364" s="130"/>
      <c r="FP1364" s="130"/>
      <c r="FQ1364" s="130"/>
      <c r="FR1364" s="130"/>
      <c r="FS1364" s="130"/>
      <c r="FT1364" s="130"/>
      <c r="FU1364" s="130"/>
      <c r="FV1364" s="130"/>
      <c r="FW1364" s="130"/>
      <c r="FX1364" s="130"/>
      <c r="FY1364" s="130"/>
      <c r="FZ1364" s="130"/>
      <c r="GA1364" s="130"/>
      <c r="GB1364" s="130"/>
      <c r="GC1364" s="130"/>
      <c r="GD1364" s="130"/>
      <c r="GE1364" s="130"/>
      <c r="GF1364" s="130"/>
      <c r="GG1364" s="130"/>
      <c r="GH1364" s="130"/>
      <c r="GI1364" s="130"/>
      <c r="GJ1364" s="130"/>
      <c r="GK1364" s="130"/>
      <c r="GL1364" s="130"/>
      <c r="GM1364" s="130"/>
      <c r="GN1364" s="130"/>
      <c r="GO1364" s="130"/>
      <c r="GP1364" s="130"/>
      <c r="GQ1364" s="130"/>
      <c r="GR1364" s="130"/>
      <c r="GS1364" s="130"/>
      <c r="GT1364" s="130"/>
      <c r="GU1364" s="130"/>
      <c r="GV1364" s="130"/>
      <c r="GW1364" s="130"/>
      <c r="GX1364" s="130"/>
      <c r="GY1364" s="130"/>
      <c r="GZ1364" s="130"/>
      <c r="HA1364" s="130"/>
      <c r="HB1364" s="130"/>
      <c r="HC1364" s="130"/>
      <c r="HD1364" s="130"/>
      <c r="HE1364" s="130"/>
      <c r="HF1364" s="130"/>
      <c r="HG1364" s="130"/>
      <c r="HH1364" s="130"/>
      <c r="HI1364" s="130"/>
      <c r="HJ1364" s="130"/>
      <c r="HK1364" s="130"/>
      <c r="HL1364" s="130"/>
      <c r="HM1364" s="130"/>
      <c r="HN1364" s="130"/>
      <c r="HO1364" s="130"/>
      <c r="HP1364" s="130"/>
      <c r="HQ1364" s="130"/>
      <c r="HR1364" s="130"/>
      <c r="HS1364" s="130"/>
      <c r="HT1364" s="130"/>
      <c r="HU1364" s="130"/>
      <c r="HV1364" s="130"/>
      <c r="HW1364" s="130"/>
      <c r="HX1364" s="130"/>
      <c r="HY1364" s="130"/>
      <c r="HZ1364" s="130"/>
      <c r="IA1364" s="130"/>
      <c r="IB1364" s="130"/>
      <c r="IC1364" s="130"/>
      <c r="ID1364" s="130"/>
      <c r="IE1364" s="130"/>
      <c r="IF1364" s="130"/>
      <c r="IG1364" s="130"/>
      <c r="IH1364" s="130"/>
      <c r="II1364" s="130"/>
      <c r="IJ1364" s="130"/>
      <c r="IK1364" s="130"/>
      <c r="IL1364" s="130"/>
      <c r="IM1364" s="130"/>
    </row>
    <row r="1365" spans="1:247" ht="15">
      <c r="A1365" s="154" t="s">
        <v>6313</v>
      </c>
      <c r="B1365" s="58"/>
      <c r="C1365" s="59" t="s">
        <v>1070</v>
      </c>
      <c r="D1365" s="59"/>
      <c r="E1365" s="60"/>
      <c r="F1365" s="60"/>
      <c r="G1365" s="68"/>
      <c r="H1365" s="60"/>
      <c r="I1365" s="62"/>
      <c r="J1365" s="63"/>
      <c r="K1365" s="70"/>
      <c r="L1365" s="237"/>
      <c r="N1365" s="130"/>
      <c r="O1365" s="130"/>
      <c r="P1365" s="130"/>
      <c r="Q1365" s="130"/>
      <c r="R1365" s="130"/>
      <c r="S1365" s="130"/>
      <c r="T1365" s="130"/>
      <c r="U1365" s="130"/>
      <c r="V1365" s="130"/>
      <c r="W1365" s="130"/>
      <c r="X1365" s="130"/>
      <c r="Y1365" s="130"/>
      <c r="Z1365" s="130"/>
      <c r="AA1365" s="130"/>
      <c r="AB1365" s="130"/>
      <c r="AC1365" s="130"/>
      <c r="AD1365" s="130"/>
      <c r="AE1365" s="130"/>
      <c r="AF1365" s="130"/>
      <c r="AG1365" s="130"/>
      <c r="AH1365" s="130"/>
      <c r="AI1365" s="130"/>
      <c r="AJ1365" s="130"/>
      <c r="AK1365" s="130"/>
      <c r="AL1365" s="130"/>
      <c r="AM1365" s="130"/>
      <c r="AN1365" s="130"/>
      <c r="AO1365" s="130"/>
      <c r="AP1365" s="130"/>
      <c r="AQ1365" s="130"/>
      <c r="AR1365" s="130"/>
      <c r="AS1365" s="130"/>
      <c r="AT1365" s="130"/>
      <c r="AU1365" s="130"/>
      <c r="AV1365" s="130"/>
      <c r="AW1365" s="130"/>
      <c r="AX1365" s="130"/>
      <c r="AY1365" s="130"/>
      <c r="AZ1365" s="130"/>
      <c r="BA1365" s="130"/>
      <c r="BB1365" s="130"/>
      <c r="BC1365" s="130"/>
      <c r="BD1365" s="130"/>
      <c r="BE1365" s="130"/>
      <c r="BF1365" s="130"/>
      <c r="BG1365" s="130"/>
      <c r="BH1365" s="130"/>
      <c r="BI1365" s="130"/>
      <c r="BJ1365" s="130"/>
      <c r="BK1365" s="130"/>
      <c r="BL1365" s="130"/>
      <c r="BM1365" s="130"/>
      <c r="BN1365" s="130"/>
      <c r="BO1365" s="130"/>
      <c r="BP1365" s="130"/>
      <c r="BQ1365" s="130"/>
      <c r="BR1365" s="130"/>
      <c r="BS1365" s="130"/>
      <c r="BT1365" s="130"/>
      <c r="BU1365" s="130"/>
      <c r="BV1365" s="130"/>
      <c r="BW1365" s="130"/>
      <c r="BX1365" s="130"/>
      <c r="BY1365" s="130"/>
      <c r="BZ1365" s="130"/>
      <c r="CA1365" s="130"/>
      <c r="CB1365" s="130"/>
      <c r="CC1365" s="130"/>
      <c r="CD1365" s="130"/>
      <c r="CE1365" s="130"/>
      <c r="CF1365" s="130"/>
      <c r="CG1365" s="130"/>
      <c r="CH1365" s="130"/>
      <c r="CI1365" s="130"/>
      <c r="CJ1365" s="130"/>
      <c r="CK1365" s="130"/>
      <c r="CL1365" s="130"/>
      <c r="CM1365" s="130"/>
      <c r="CN1365" s="130"/>
      <c r="CO1365" s="130"/>
      <c r="CP1365" s="130"/>
      <c r="CQ1365" s="130"/>
      <c r="CR1365" s="130"/>
      <c r="CS1365" s="130"/>
      <c r="CT1365" s="130"/>
      <c r="CU1365" s="130"/>
      <c r="CV1365" s="130"/>
      <c r="CW1365" s="130"/>
      <c r="CX1365" s="130"/>
      <c r="CY1365" s="130"/>
      <c r="CZ1365" s="130"/>
      <c r="DA1365" s="130"/>
      <c r="DB1365" s="130"/>
      <c r="DC1365" s="130"/>
      <c r="DD1365" s="130"/>
      <c r="DE1365" s="130"/>
      <c r="DF1365" s="130"/>
      <c r="DG1365" s="130"/>
      <c r="DH1365" s="130"/>
      <c r="DI1365" s="130"/>
      <c r="DJ1365" s="130"/>
      <c r="DK1365" s="130"/>
      <c r="DL1365" s="130"/>
      <c r="DM1365" s="130"/>
      <c r="DN1365" s="130"/>
      <c r="DO1365" s="130"/>
      <c r="DP1365" s="130"/>
      <c r="DQ1365" s="130"/>
      <c r="DR1365" s="130"/>
      <c r="DS1365" s="130"/>
      <c r="DT1365" s="130"/>
      <c r="DU1365" s="130"/>
      <c r="DV1365" s="130"/>
      <c r="DW1365" s="130"/>
      <c r="DX1365" s="130"/>
      <c r="DY1365" s="130"/>
      <c r="DZ1365" s="130"/>
      <c r="EA1365" s="130"/>
      <c r="EB1365" s="130"/>
      <c r="EC1365" s="130"/>
      <c r="ED1365" s="130"/>
      <c r="EE1365" s="130"/>
      <c r="EF1365" s="130"/>
      <c r="EG1365" s="130"/>
      <c r="EH1365" s="130"/>
      <c r="EI1365" s="130"/>
      <c r="EJ1365" s="130"/>
      <c r="EK1365" s="130"/>
      <c r="EL1365" s="130"/>
      <c r="EM1365" s="130"/>
      <c r="EN1365" s="130"/>
      <c r="EO1365" s="130"/>
      <c r="EP1365" s="130"/>
      <c r="EQ1365" s="130"/>
      <c r="ER1365" s="130"/>
      <c r="ES1365" s="130"/>
      <c r="ET1365" s="130"/>
      <c r="EU1365" s="130"/>
      <c r="EV1365" s="130"/>
      <c r="EW1365" s="130"/>
      <c r="EX1365" s="130"/>
      <c r="EY1365" s="130"/>
      <c r="EZ1365" s="130"/>
      <c r="FA1365" s="130"/>
      <c r="FB1365" s="130"/>
      <c r="FC1365" s="130"/>
      <c r="FD1365" s="130"/>
      <c r="FE1365" s="130"/>
      <c r="FF1365" s="130"/>
      <c r="FG1365" s="130"/>
      <c r="FH1365" s="130"/>
      <c r="FI1365" s="130"/>
      <c r="FJ1365" s="130"/>
      <c r="FK1365" s="130"/>
      <c r="FL1365" s="130"/>
      <c r="FM1365" s="130"/>
      <c r="FN1365" s="130"/>
      <c r="FO1365" s="130"/>
      <c r="FP1365" s="130"/>
      <c r="FQ1365" s="130"/>
      <c r="FR1365" s="130"/>
      <c r="FS1365" s="130"/>
      <c r="FT1365" s="130"/>
      <c r="FU1365" s="130"/>
      <c r="FV1365" s="130"/>
      <c r="FW1365" s="130"/>
      <c r="FX1365" s="130"/>
      <c r="FY1365" s="130"/>
      <c r="FZ1365" s="130"/>
      <c r="GA1365" s="130"/>
      <c r="GB1365" s="130"/>
      <c r="GC1365" s="130"/>
      <c r="GD1365" s="130"/>
      <c r="GE1365" s="130"/>
      <c r="GF1365" s="130"/>
      <c r="GG1365" s="130"/>
      <c r="GH1365" s="130"/>
      <c r="GI1365" s="130"/>
      <c r="GJ1365" s="130"/>
      <c r="GK1365" s="130"/>
      <c r="GL1365" s="130"/>
      <c r="GM1365" s="130"/>
      <c r="GN1365" s="130"/>
      <c r="GO1365" s="130"/>
      <c r="GP1365" s="130"/>
      <c r="GQ1365" s="130"/>
      <c r="GR1365" s="130"/>
      <c r="GS1365" s="130"/>
      <c r="GT1365" s="130"/>
      <c r="GU1365" s="130"/>
      <c r="GV1365" s="130"/>
      <c r="GW1365" s="130"/>
      <c r="GX1365" s="130"/>
      <c r="GY1365" s="130"/>
      <c r="GZ1365" s="130"/>
      <c r="HA1365" s="130"/>
      <c r="HB1365" s="130"/>
      <c r="HC1365" s="130"/>
      <c r="HD1365" s="130"/>
      <c r="HE1365" s="130"/>
      <c r="HF1365" s="130"/>
      <c r="HG1365" s="130"/>
      <c r="HH1365" s="130"/>
      <c r="HI1365" s="130"/>
      <c r="HJ1365" s="130"/>
      <c r="HK1365" s="130"/>
      <c r="HL1365" s="130"/>
      <c r="HM1365" s="130"/>
      <c r="HN1365" s="130"/>
      <c r="HO1365" s="130"/>
      <c r="HP1365" s="130"/>
      <c r="HQ1365" s="130"/>
      <c r="HR1365" s="130"/>
      <c r="HS1365" s="130"/>
      <c r="HT1365" s="130"/>
      <c r="HU1365" s="130"/>
      <c r="HV1365" s="130"/>
      <c r="HW1365" s="130"/>
      <c r="HX1365" s="130"/>
      <c r="HY1365" s="130"/>
      <c r="HZ1365" s="130"/>
      <c r="IA1365" s="130"/>
      <c r="IB1365" s="130"/>
      <c r="IC1365" s="130"/>
      <c r="ID1365" s="130"/>
      <c r="IE1365" s="130"/>
      <c r="IF1365" s="130"/>
      <c r="IG1365" s="130"/>
      <c r="IH1365" s="130"/>
      <c r="II1365" s="130"/>
      <c r="IJ1365" s="130"/>
      <c r="IK1365" s="130"/>
      <c r="IL1365" s="130"/>
      <c r="IM1365" s="130"/>
    </row>
    <row r="1366" spans="1:247">
      <c r="A1366" s="153" t="s">
        <v>7652</v>
      </c>
      <c r="B1366" s="254"/>
      <c r="C1366" s="255" t="s">
        <v>1072</v>
      </c>
      <c r="D1366" s="255"/>
      <c r="E1366" s="391">
        <v>16.989999999999998</v>
      </c>
      <c r="F1366" s="37" t="s">
        <v>29</v>
      </c>
      <c r="G1366" s="36"/>
      <c r="H1366" s="255" t="s">
        <v>1043</v>
      </c>
      <c r="I1366" s="34">
        <v>40422</v>
      </c>
      <c r="J1366" s="38"/>
      <c r="K1366" s="36"/>
      <c r="L1366" s="151" t="s">
        <v>5668</v>
      </c>
    </row>
    <row r="1367" spans="1:247" ht="15">
      <c r="A1367" s="153" t="s">
        <v>7653</v>
      </c>
      <c r="B1367" s="254"/>
      <c r="C1367" s="255" t="s">
        <v>1073</v>
      </c>
      <c r="D1367" s="255"/>
      <c r="E1367" s="391">
        <v>14.99</v>
      </c>
      <c r="F1367" s="37" t="s">
        <v>29</v>
      </c>
      <c r="G1367" s="36"/>
      <c r="H1367" s="255" t="s">
        <v>1074</v>
      </c>
      <c r="I1367" s="34">
        <v>40603</v>
      </c>
      <c r="J1367" s="38"/>
      <c r="K1367" s="36"/>
      <c r="L1367" s="151" t="s">
        <v>5668</v>
      </c>
      <c r="N1367" s="1"/>
      <c r="O1367" s="1"/>
      <c r="P1367" s="1"/>
      <c r="Q1367" s="1"/>
      <c r="R1367" s="1"/>
      <c r="S1367" s="1"/>
      <c r="T1367" s="1"/>
      <c r="U1367" s="1"/>
      <c r="V1367" s="1"/>
      <c r="W1367" s="1"/>
      <c r="X1367" s="1"/>
      <c r="Y1367" s="1"/>
      <c r="Z1367" s="1"/>
      <c r="AA1367" s="1"/>
      <c r="AB1367" s="1"/>
      <c r="AC1367" s="1"/>
      <c r="AD1367" s="1"/>
      <c r="AE1367" s="1"/>
      <c r="AF1367" s="1"/>
      <c r="AG1367" s="1"/>
      <c r="AH1367" s="1"/>
      <c r="AI1367" s="1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1"/>
      <c r="DG1367" s="1"/>
      <c r="DH1367" s="1"/>
      <c r="DI1367" s="1"/>
      <c r="DJ1367" s="1"/>
      <c r="DK1367" s="1"/>
      <c r="DL1367" s="1"/>
      <c r="DM1367" s="1"/>
      <c r="DN1367" s="1"/>
      <c r="DO1367" s="1"/>
      <c r="DP1367" s="1"/>
      <c r="DQ1367" s="1"/>
      <c r="DR1367" s="1"/>
      <c r="DS1367" s="1"/>
      <c r="DT1367" s="1"/>
      <c r="DU1367" s="1"/>
      <c r="DV1367" s="1"/>
      <c r="DW1367" s="1"/>
      <c r="DX1367" s="1"/>
      <c r="DY1367" s="1"/>
      <c r="DZ1367" s="1"/>
      <c r="EA1367" s="1"/>
      <c r="EB1367" s="1"/>
      <c r="EC1367" s="1"/>
      <c r="ED1367" s="1"/>
      <c r="EE1367" s="1"/>
      <c r="EF1367" s="1"/>
      <c r="EG1367" s="1"/>
      <c r="EH1367" s="1"/>
      <c r="EI1367" s="1"/>
      <c r="EJ1367" s="1"/>
      <c r="EK1367" s="1"/>
      <c r="EL1367" s="1"/>
      <c r="EM1367" s="1"/>
      <c r="EN1367" s="1"/>
      <c r="EO1367" s="1"/>
      <c r="EP1367" s="1"/>
      <c r="EQ1367" s="1"/>
      <c r="ER1367" s="1"/>
      <c r="ES1367" s="1"/>
      <c r="ET1367" s="1"/>
      <c r="EU1367" s="1"/>
      <c r="EV1367" s="1"/>
      <c r="EW1367" s="1"/>
      <c r="EX1367" s="1"/>
      <c r="EY1367" s="1"/>
      <c r="EZ1367" s="1"/>
      <c r="FA1367" s="1"/>
      <c r="FB1367" s="1"/>
      <c r="FC1367" s="1"/>
      <c r="FD1367" s="1"/>
      <c r="FE1367" s="1"/>
      <c r="FF1367" s="1"/>
      <c r="FG1367" s="1"/>
      <c r="FH1367" s="1"/>
      <c r="FI1367" s="1"/>
      <c r="FJ1367" s="1"/>
      <c r="FK1367" s="1"/>
      <c r="FL1367" s="1"/>
      <c r="FM1367" s="1"/>
      <c r="FN1367" s="1"/>
      <c r="FO1367" s="1"/>
      <c r="FP1367" s="1"/>
      <c r="FQ1367" s="1"/>
      <c r="FR1367" s="1"/>
      <c r="FS1367" s="1"/>
      <c r="FT1367" s="1"/>
      <c r="FU1367" s="1"/>
      <c r="FV1367" s="1"/>
      <c r="FW1367" s="1"/>
      <c r="FX1367" s="1"/>
      <c r="FY1367" s="1"/>
      <c r="FZ1367" s="1"/>
      <c r="GA1367" s="1"/>
      <c r="GB1367" s="1"/>
      <c r="GC1367" s="1"/>
      <c r="GD1367" s="1"/>
      <c r="GE1367" s="1"/>
      <c r="GF1367" s="1"/>
      <c r="GG1367" s="1"/>
      <c r="GH1367" s="1"/>
      <c r="GI1367" s="1"/>
      <c r="GJ1367" s="1"/>
      <c r="GK1367" s="1"/>
      <c r="GL1367" s="1"/>
      <c r="GM1367" s="1"/>
      <c r="GN1367" s="1"/>
      <c r="GO1367" s="1"/>
      <c r="GP1367" s="1"/>
      <c r="GQ1367" s="1"/>
      <c r="GR1367" s="1"/>
      <c r="GS1367" s="1"/>
      <c r="GT1367" s="1"/>
      <c r="GU1367" s="1"/>
      <c r="GV1367" s="1"/>
      <c r="GW1367" s="1"/>
      <c r="GX1367" s="1"/>
      <c r="GY1367" s="1"/>
      <c r="GZ1367" s="1"/>
      <c r="HA1367" s="1"/>
      <c r="HB1367" s="1"/>
      <c r="HC1367" s="1"/>
      <c r="HD1367" s="1"/>
      <c r="HE1367" s="1"/>
      <c r="HF1367" s="1"/>
      <c r="HG1367" s="1"/>
      <c r="HH1367" s="1"/>
      <c r="HI1367" s="1"/>
      <c r="HJ1367" s="1"/>
      <c r="HK1367" s="1"/>
      <c r="HL1367" s="1"/>
      <c r="HM1367" s="1"/>
      <c r="HN1367" s="1"/>
      <c r="HO1367" s="1"/>
      <c r="HP1367" s="1"/>
      <c r="HQ1367" s="1"/>
      <c r="HR1367" s="1"/>
      <c r="HS1367" s="1"/>
      <c r="HT1367" s="1"/>
      <c r="HU1367" s="1"/>
      <c r="HV1367" s="1"/>
      <c r="HW1367" s="1"/>
      <c r="HX1367" s="1"/>
      <c r="HY1367" s="1"/>
      <c r="HZ1367" s="1"/>
      <c r="IA1367" s="1"/>
      <c r="IB1367" s="1"/>
      <c r="IC1367" s="1"/>
      <c r="ID1367" s="1"/>
      <c r="IE1367" s="1"/>
      <c r="IF1367" s="1"/>
      <c r="IG1367" s="1"/>
      <c r="IH1367" s="1"/>
      <c r="II1367" s="1"/>
      <c r="IJ1367" s="1"/>
      <c r="IK1367" s="1"/>
      <c r="IL1367" s="1"/>
    </row>
    <row r="1368" spans="1:247">
      <c r="A1368" s="153" t="s">
        <v>7654</v>
      </c>
      <c r="B1368" s="254"/>
      <c r="C1368" s="255" t="s">
        <v>1075</v>
      </c>
      <c r="D1368" s="255"/>
      <c r="E1368" s="391">
        <v>19.989999999999998</v>
      </c>
      <c r="F1368" s="37" t="s">
        <v>29</v>
      </c>
      <c r="G1368" s="36"/>
      <c r="H1368" s="255" t="s">
        <v>1076</v>
      </c>
      <c r="I1368" s="34">
        <v>40544</v>
      </c>
      <c r="J1368" s="38"/>
      <c r="K1368" s="36"/>
      <c r="L1368" s="151" t="s">
        <v>5668</v>
      </c>
    </row>
    <row r="1369" spans="1:247">
      <c r="A1369" s="153" t="s">
        <v>7655</v>
      </c>
      <c r="B1369" s="254"/>
      <c r="C1369" s="255" t="s">
        <v>1078</v>
      </c>
      <c r="D1369" s="255"/>
      <c r="E1369" s="391">
        <v>16.989999999999998</v>
      </c>
      <c r="F1369" s="37" t="s">
        <v>29</v>
      </c>
      <c r="G1369" s="36"/>
      <c r="H1369" s="40" t="s">
        <v>1079</v>
      </c>
      <c r="I1369" s="34">
        <v>40909</v>
      </c>
      <c r="J1369" s="38"/>
      <c r="K1369" s="36"/>
      <c r="L1369" s="151" t="s">
        <v>5668</v>
      </c>
    </row>
    <row r="1370" spans="1:247">
      <c r="A1370" s="153" t="s">
        <v>7656</v>
      </c>
      <c r="B1370" s="254"/>
      <c r="C1370" s="255" t="s">
        <v>1080</v>
      </c>
      <c r="D1370" s="255"/>
      <c r="E1370" s="391">
        <v>39.99</v>
      </c>
      <c r="F1370" s="37" t="s">
        <v>31</v>
      </c>
      <c r="G1370" s="36"/>
      <c r="H1370" s="255" t="s">
        <v>1077</v>
      </c>
      <c r="I1370" s="34">
        <v>40664</v>
      </c>
      <c r="J1370" s="38"/>
      <c r="K1370" s="36"/>
      <c r="L1370" s="151" t="s">
        <v>5668</v>
      </c>
    </row>
    <row r="1371" spans="1:247">
      <c r="A1371" s="153" t="s">
        <v>7657</v>
      </c>
      <c r="B1371" s="254"/>
      <c r="C1371" s="255" t="s">
        <v>1081</v>
      </c>
      <c r="D1371" s="255"/>
      <c r="E1371" s="391">
        <v>16.989999999999998</v>
      </c>
      <c r="F1371" s="37" t="s">
        <v>29</v>
      </c>
      <c r="G1371" s="36"/>
      <c r="H1371" s="255" t="s">
        <v>1077</v>
      </c>
      <c r="I1371" s="34">
        <v>40664</v>
      </c>
      <c r="J1371" s="38"/>
      <c r="K1371" s="36"/>
      <c r="L1371" s="151" t="s">
        <v>5668</v>
      </c>
    </row>
    <row r="1372" spans="1:247" ht="15">
      <c r="A1372" s="153" t="s">
        <v>7658</v>
      </c>
      <c r="B1372" s="254"/>
      <c r="C1372" s="255" t="s">
        <v>1082</v>
      </c>
      <c r="D1372" s="255"/>
      <c r="E1372" s="391">
        <v>21.99</v>
      </c>
      <c r="F1372" s="37" t="s">
        <v>31</v>
      </c>
      <c r="G1372" s="36"/>
      <c r="H1372" s="255" t="s">
        <v>1077</v>
      </c>
      <c r="I1372" s="34">
        <v>40664</v>
      </c>
      <c r="J1372" s="38"/>
      <c r="K1372" s="36"/>
      <c r="L1372" s="151" t="s">
        <v>5668</v>
      </c>
      <c r="N1372" s="1"/>
      <c r="O1372" s="1"/>
      <c r="P1372" s="1"/>
      <c r="Q1372" s="1"/>
      <c r="R1372" s="1"/>
      <c r="S1372" s="1"/>
      <c r="T1372" s="1"/>
      <c r="U1372" s="1"/>
      <c r="V1372" s="1"/>
      <c r="W1372" s="1"/>
      <c r="X1372" s="1"/>
      <c r="Y1372" s="1"/>
      <c r="Z1372" s="1"/>
      <c r="AA1372" s="1"/>
      <c r="AB1372" s="1"/>
      <c r="AC1372" s="1"/>
      <c r="AD1372" s="1"/>
      <c r="AE1372" s="1"/>
      <c r="AF1372" s="1"/>
      <c r="AG1372" s="1"/>
      <c r="AH1372" s="1"/>
      <c r="AI1372" s="1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1"/>
      <c r="DG1372" s="1"/>
      <c r="DH1372" s="1"/>
      <c r="DI1372" s="1"/>
      <c r="DJ1372" s="1"/>
      <c r="DK1372" s="1"/>
      <c r="DL1372" s="1"/>
      <c r="DM1372" s="1"/>
      <c r="DN1372" s="1"/>
      <c r="DO1372" s="1"/>
      <c r="DP1372" s="1"/>
      <c r="DQ1372" s="1"/>
      <c r="DR1372" s="1"/>
      <c r="DS1372" s="1"/>
      <c r="DT1372" s="1"/>
      <c r="DU1372" s="1"/>
      <c r="DV1372" s="1"/>
      <c r="DW1372" s="1"/>
      <c r="DX1372" s="1"/>
      <c r="DY1372" s="1"/>
      <c r="DZ1372" s="1"/>
      <c r="EA1372" s="1"/>
      <c r="EB1372" s="1"/>
      <c r="EC1372" s="1"/>
      <c r="ED1372" s="1"/>
      <c r="EE1372" s="1"/>
      <c r="EF1372" s="1"/>
      <c r="EG1372" s="1"/>
      <c r="EH1372" s="1"/>
      <c r="EI1372" s="1"/>
      <c r="EJ1372" s="1"/>
      <c r="EK1372" s="1"/>
      <c r="EL1372" s="1"/>
      <c r="EM1372" s="1"/>
      <c r="EN1372" s="1"/>
      <c r="EO1372" s="1"/>
      <c r="EP1372" s="1"/>
      <c r="EQ1372" s="1"/>
      <c r="ER1372" s="1"/>
      <c r="ES1372" s="1"/>
      <c r="ET1372" s="1"/>
      <c r="EU1372" s="1"/>
      <c r="EV1372" s="1"/>
      <c r="EW1372" s="1"/>
      <c r="EX1372" s="1"/>
      <c r="EY1372" s="1"/>
      <c r="EZ1372" s="1"/>
      <c r="FA1372" s="1"/>
      <c r="FB1372" s="1"/>
      <c r="FC1372" s="1"/>
      <c r="FD1372" s="1"/>
      <c r="FE1372" s="1"/>
      <c r="FF1372" s="1"/>
      <c r="FG1372" s="1"/>
      <c r="FH1372" s="1"/>
      <c r="FI1372" s="1"/>
      <c r="FJ1372" s="1"/>
      <c r="FK1372" s="1"/>
      <c r="FL1372" s="1"/>
      <c r="FM1372" s="1"/>
      <c r="FN1372" s="1"/>
      <c r="FO1372" s="1"/>
      <c r="FP1372" s="1"/>
      <c r="FQ1372" s="1"/>
      <c r="FR1372" s="1"/>
      <c r="FS1372" s="1"/>
      <c r="FT1372" s="1"/>
      <c r="FU1372" s="1"/>
      <c r="FV1372" s="1"/>
      <c r="FW1372" s="1"/>
      <c r="FX1372" s="1"/>
      <c r="FY1372" s="1"/>
      <c r="FZ1372" s="1"/>
      <c r="GA1372" s="1"/>
      <c r="GB1372" s="1"/>
      <c r="GC1372" s="1"/>
      <c r="GD1372" s="1"/>
      <c r="GE1372" s="1"/>
      <c r="GF1372" s="1"/>
      <c r="GG1372" s="1"/>
      <c r="GH1372" s="1"/>
      <c r="GI1372" s="1"/>
      <c r="GJ1372" s="1"/>
      <c r="GK1372" s="1"/>
      <c r="GL1372" s="1"/>
      <c r="GM1372" s="1"/>
      <c r="GN1372" s="1"/>
      <c r="GO1372" s="1"/>
      <c r="GP1372" s="1"/>
      <c r="GQ1372" s="1"/>
      <c r="GR1372" s="1"/>
      <c r="GS1372" s="1"/>
      <c r="GT1372" s="1"/>
      <c r="GU1372" s="1"/>
      <c r="GV1372" s="1"/>
      <c r="GW1372" s="1"/>
      <c r="GX1372" s="1"/>
      <c r="GY1372" s="1"/>
      <c r="GZ1372" s="1"/>
      <c r="HA1372" s="1"/>
      <c r="HB1372" s="1"/>
      <c r="HC1372" s="1"/>
      <c r="HD1372" s="1"/>
      <c r="HE1372" s="1"/>
      <c r="HF1372" s="1"/>
      <c r="HG1372" s="1"/>
      <c r="HH1372" s="1"/>
      <c r="HI1372" s="1"/>
      <c r="HJ1372" s="1"/>
      <c r="HK1372" s="1"/>
      <c r="HL1372" s="1"/>
      <c r="HM1372" s="1"/>
      <c r="HN1372" s="1"/>
      <c r="HO1372" s="1"/>
      <c r="HP1372" s="1"/>
      <c r="HQ1372" s="1"/>
      <c r="HR1372" s="1"/>
      <c r="HS1372" s="1"/>
      <c r="HT1372" s="1"/>
      <c r="HU1372" s="1"/>
      <c r="HV1372" s="1"/>
      <c r="HW1372" s="1"/>
      <c r="HX1372" s="1"/>
      <c r="HY1372" s="1"/>
      <c r="HZ1372" s="1"/>
      <c r="IA1372" s="1"/>
      <c r="IB1372" s="1"/>
      <c r="IC1372" s="1"/>
      <c r="ID1372" s="1"/>
      <c r="IE1372" s="1"/>
      <c r="IF1372" s="1"/>
      <c r="IG1372" s="1"/>
      <c r="IH1372" s="1"/>
      <c r="II1372" s="1"/>
      <c r="IJ1372" s="1"/>
      <c r="IK1372" s="1"/>
      <c r="IL1372" s="1"/>
    </row>
    <row r="1373" spans="1:247">
      <c r="A1373" s="153" t="s">
        <v>7659</v>
      </c>
      <c r="B1373" s="254"/>
      <c r="C1373" s="255" t="s">
        <v>1083</v>
      </c>
      <c r="D1373" s="255"/>
      <c r="E1373" s="391">
        <v>16.989999999999998</v>
      </c>
      <c r="F1373" s="33" t="s">
        <v>43</v>
      </c>
      <c r="G1373" s="31"/>
      <c r="H1373" s="255" t="s">
        <v>1045</v>
      </c>
      <c r="I1373" s="34">
        <v>41153</v>
      </c>
      <c r="J1373" s="35"/>
      <c r="K1373" s="36"/>
      <c r="L1373" s="151" t="s">
        <v>5668</v>
      </c>
    </row>
    <row r="1374" spans="1:247" ht="15">
      <c r="A1374" s="153" t="s">
        <v>7660</v>
      </c>
      <c r="B1374" s="254"/>
      <c r="C1374" s="255" t="s">
        <v>1084</v>
      </c>
      <c r="D1374" s="255"/>
      <c r="E1374" s="391">
        <v>14.99</v>
      </c>
      <c r="F1374" s="33" t="s">
        <v>43</v>
      </c>
      <c r="G1374" s="31"/>
      <c r="H1374" s="255" t="s">
        <v>583</v>
      </c>
      <c r="I1374" s="34">
        <v>41334</v>
      </c>
      <c r="J1374" s="35"/>
      <c r="K1374" s="36"/>
      <c r="L1374" s="151" t="s">
        <v>5668</v>
      </c>
      <c r="N1374" s="1"/>
      <c r="O1374" s="1"/>
      <c r="P1374" s="1"/>
      <c r="Q1374" s="1"/>
      <c r="R1374" s="1"/>
      <c r="S1374" s="1"/>
      <c r="T1374" s="1"/>
      <c r="U1374" s="1"/>
      <c r="V1374" s="1"/>
      <c r="W1374" s="1"/>
      <c r="X1374" s="1"/>
      <c r="Y1374" s="1"/>
      <c r="Z1374" s="1"/>
      <c r="AA1374" s="1"/>
      <c r="AB1374" s="1"/>
      <c r="AC1374" s="1"/>
      <c r="AD1374" s="1"/>
      <c r="AE1374" s="1"/>
      <c r="AF1374" s="1"/>
      <c r="AG1374" s="1"/>
      <c r="AH1374" s="1"/>
      <c r="AI1374" s="1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1"/>
      <c r="DF1374" s="1"/>
      <c r="DG1374" s="1"/>
      <c r="DH1374" s="1"/>
      <c r="DI1374" s="1"/>
      <c r="DJ1374" s="1"/>
      <c r="DK1374" s="1"/>
      <c r="DL1374" s="1"/>
      <c r="DM1374" s="1"/>
      <c r="DN1374" s="1"/>
      <c r="DO1374" s="1"/>
      <c r="DP1374" s="1"/>
      <c r="DQ1374" s="1"/>
      <c r="DR1374" s="1"/>
      <c r="DS1374" s="1"/>
      <c r="DT1374" s="1"/>
      <c r="DU1374" s="1"/>
      <c r="DV1374" s="1"/>
      <c r="DW1374" s="1"/>
      <c r="DX1374" s="1"/>
      <c r="DY1374" s="1"/>
      <c r="DZ1374" s="1"/>
      <c r="EA1374" s="1"/>
      <c r="EB1374" s="1"/>
      <c r="EC1374" s="1"/>
      <c r="ED1374" s="1"/>
      <c r="EE1374" s="1"/>
      <c r="EF1374" s="1"/>
      <c r="EG1374" s="1"/>
      <c r="EH1374" s="1"/>
      <c r="EI1374" s="1"/>
      <c r="EJ1374" s="1"/>
      <c r="EK1374" s="1"/>
      <c r="EL1374" s="1"/>
      <c r="EM1374" s="1"/>
      <c r="EN1374" s="1"/>
      <c r="EO1374" s="1"/>
      <c r="EP1374" s="1"/>
      <c r="EQ1374" s="1"/>
      <c r="ER1374" s="1"/>
      <c r="ES1374" s="1"/>
      <c r="ET1374" s="1"/>
      <c r="EU1374" s="1"/>
      <c r="EV1374" s="1"/>
      <c r="EW1374" s="1"/>
      <c r="EX1374" s="1"/>
      <c r="EY1374" s="1"/>
      <c r="EZ1374" s="1"/>
      <c r="FA1374" s="1"/>
      <c r="FB1374" s="1"/>
      <c r="FC1374" s="1"/>
      <c r="FD1374" s="1"/>
      <c r="FE1374" s="1"/>
      <c r="FF1374" s="1"/>
      <c r="FG1374" s="1"/>
      <c r="FH1374" s="1"/>
      <c r="FI1374" s="1"/>
      <c r="FJ1374" s="1"/>
      <c r="FK1374" s="1"/>
      <c r="FL1374" s="1"/>
      <c r="FM1374" s="1"/>
      <c r="FN1374" s="1"/>
      <c r="FO1374" s="1"/>
      <c r="FP1374" s="1"/>
      <c r="FQ1374" s="1"/>
      <c r="FR1374" s="1"/>
      <c r="FS1374" s="1"/>
      <c r="FT1374" s="1"/>
      <c r="FU1374" s="1"/>
      <c r="FV1374" s="1"/>
      <c r="FW1374" s="1"/>
      <c r="FX1374" s="1"/>
      <c r="FY1374" s="1"/>
      <c r="FZ1374" s="1"/>
      <c r="GA1374" s="1"/>
      <c r="GB1374" s="1"/>
      <c r="GC1374" s="1"/>
      <c r="GD1374" s="1"/>
      <c r="GE1374" s="1"/>
      <c r="GF1374" s="1"/>
      <c r="GG1374" s="1"/>
      <c r="GH1374" s="1"/>
      <c r="GI1374" s="1"/>
      <c r="GJ1374" s="1"/>
      <c r="GK1374" s="1"/>
      <c r="GL1374" s="1"/>
      <c r="GM1374" s="1"/>
      <c r="GN1374" s="1"/>
      <c r="GO1374" s="1"/>
      <c r="GP1374" s="1"/>
      <c r="GQ1374" s="1"/>
      <c r="GR1374" s="1"/>
      <c r="GS1374" s="1"/>
      <c r="GT1374" s="1"/>
      <c r="GU1374" s="1"/>
      <c r="GV1374" s="1"/>
      <c r="GW1374" s="1"/>
      <c r="GX1374" s="1"/>
      <c r="GY1374" s="1"/>
      <c r="GZ1374" s="1"/>
      <c r="HA1374" s="1"/>
      <c r="HB1374" s="1"/>
      <c r="HC1374" s="1"/>
      <c r="HD1374" s="1"/>
      <c r="HE1374" s="1"/>
      <c r="HF1374" s="1"/>
      <c r="HG1374" s="1"/>
      <c r="HH1374" s="1"/>
      <c r="HI1374" s="1"/>
      <c r="HJ1374" s="1"/>
      <c r="HK1374" s="1"/>
      <c r="HL1374" s="1"/>
      <c r="HM1374" s="1"/>
      <c r="HN1374" s="1"/>
      <c r="HO1374" s="1"/>
      <c r="HP1374" s="1"/>
      <c r="HQ1374" s="1"/>
      <c r="HR1374" s="1"/>
      <c r="HS1374" s="1"/>
      <c r="HT1374" s="1"/>
      <c r="HU1374" s="1"/>
      <c r="HV1374" s="1"/>
      <c r="HW1374" s="1"/>
      <c r="HX1374" s="1"/>
      <c r="HY1374" s="1"/>
      <c r="HZ1374" s="1"/>
      <c r="IA1374" s="1"/>
      <c r="IB1374" s="1"/>
      <c r="IC1374" s="1"/>
      <c r="ID1374" s="1"/>
      <c r="IE1374" s="1"/>
      <c r="IF1374" s="1"/>
      <c r="IG1374" s="1"/>
      <c r="IH1374" s="1"/>
      <c r="II1374" s="1"/>
      <c r="IJ1374" s="1"/>
      <c r="IK1374" s="1"/>
      <c r="IL1374" s="1"/>
    </row>
    <row r="1375" spans="1:247" ht="15">
      <c r="A1375" s="153" t="s">
        <v>7661</v>
      </c>
      <c r="B1375" s="254"/>
      <c r="C1375" s="255" t="s">
        <v>1085</v>
      </c>
      <c r="D1375" s="255"/>
      <c r="E1375" s="391">
        <v>39.99</v>
      </c>
      <c r="F1375" s="37" t="s">
        <v>31</v>
      </c>
      <c r="G1375" s="36"/>
      <c r="H1375" s="255" t="s">
        <v>1086</v>
      </c>
      <c r="I1375" s="34">
        <v>40544</v>
      </c>
      <c r="J1375" s="38"/>
      <c r="K1375" s="36"/>
      <c r="L1375" s="151" t="s">
        <v>5668</v>
      </c>
      <c r="N1375" s="1"/>
      <c r="O1375" s="1"/>
      <c r="P1375" s="1"/>
      <c r="Q1375" s="1"/>
      <c r="R1375" s="1"/>
      <c r="S1375" s="1"/>
      <c r="T1375" s="1"/>
      <c r="U1375" s="1"/>
      <c r="V1375" s="1"/>
      <c r="W1375" s="1"/>
      <c r="X1375" s="1"/>
      <c r="Y1375" s="1"/>
      <c r="Z1375" s="1"/>
      <c r="AA1375" s="1"/>
      <c r="AB1375" s="1"/>
      <c r="AC1375" s="1"/>
      <c r="AD1375" s="1"/>
      <c r="AE1375" s="1"/>
      <c r="AF1375" s="1"/>
      <c r="AG1375" s="1"/>
      <c r="AH1375" s="1"/>
      <c r="AI1375" s="1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1"/>
      <c r="DG1375" s="1"/>
      <c r="DH1375" s="1"/>
      <c r="DI1375" s="1"/>
      <c r="DJ1375" s="1"/>
      <c r="DK1375" s="1"/>
      <c r="DL1375" s="1"/>
      <c r="DM1375" s="1"/>
      <c r="DN1375" s="1"/>
      <c r="DO1375" s="1"/>
      <c r="DP1375" s="1"/>
      <c r="DQ1375" s="1"/>
      <c r="DR1375" s="1"/>
      <c r="DS1375" s="1"/>
      <c r="DT1375" s="1"/>
      <c r="DU1375" s="1"/>
      <c r="DV1375" s="1"/>
      <c r="DW1375" s="1"/>
      <c r="DX1375" s="1"/>
      <c r="DY1375" s="1"/>
      <c r="DZ1375" s="1"/>
      <c r="EA1375" s="1"/>
      <c r="EB1375" s="1"/>
      <c r="EC1375" s="1"/>
      <c r="ED1375" s="1"/>
      <c r="EE1375" s="1"/>
      <c r="EF1375" s="1"/>
      <c r="EG1375" s="1"/>
      <c r="EH1375" s="1"/>
      <c r="EI1375" s="1"/>
      <c r="EJ1375" s="1"/>
      <c r="EK1375" s="1"/>
      <c r="EL1375" s="1"/>
      <c r="EM1375" s="1"/>
      <c r="EN1375" s="1"/>
      <c r="EO1375" s="1"/>
      <c r="EP1375" s="1"/>
      <c r="EQ1375" s="1"/>
      <c r="ER1375" s="1"/>
      <c r="ES1375" s="1"/>
      <c r="ET1375" s="1"/>
      <c r="EU1375" s="1"/>
      <c r="EV1375" s="1"/>
      <c r="EW1375" s="1"/>
      <c r="EX1375" s="1"/>
      <c r="EY1375" s="1"/>
      <c r="EZ1375" s="1"/>
      <c r="FA1375" s="1"/>
      <c r="FB1375" s="1"/>
      <c r="FC1375" s="1"/>
      <c r="FD1375" s="1"/>
      <c r="FE1375" s="1"/>
      <c r="FF1375" s="1"/>
      <c r="FG1375" s="1"/>
      <c r="FH1375" s="1"/>
      <c r="FI1375" s="1"/>
      <c r="FJ1375" s="1"/>
      <c r="FK1375" s="1"/>
      <c r="FL1375" s="1"/>
      <c r="FM1375" s="1"/>
      <c r="FN1375" s="1"/>
      <c r="FO1375" s="1"/>
      <c r="FP1375" s="1"/>
      <c r="FQ1375" s="1"/>
      <c r="FR1375" s="1"/>
      <c r="FS1375" s="1"/>
      <c r="FT1375" s="1"/>
      <c r="FU1375" s="1"/>
      <c r="FV1375" s="1"/>
      <c r="FW1375" s="1"/>
      <c r="FX1375" s="1"/>
      <c r="FY1375" s="1"/>
      <c r="FZ1375" s="1"/>
      <c r="GA1375" s="1"/>
      <c r="GB1375" s="1"/>
      <c r="GC1375" s="1"/>
      <c r="GD1375" s="1"/>
      <c r="GE1375" s="1"/>
      <c r="GF1375" s="1"/>
      <c r="GG1375" s="1"/>
      <c r="GH1375" s="1"/>
      <c r="GI1375" s="1"/>
      <c r="GJ1375" s="1"/>
      <c r="GK1375" s="1"/>
      <c r="GL1375" s="1"/>
      <c r="GM1375" s="1"/>
      <c r="GN1375" s="1"/>
      <c r="GO1375" s="1"/>
      <c r="GP1375" s="1"/>
      <c r="GQ1375" s="1"/>
      <c r="GR1375" s="1"/>
      <c r="GS1375" s="1"/>
      <c r="GT1375" s="1"/>
      <c r="GU1375" s="1"/>
      <c r="GV1375" s="1"/>
      <c r="GW1375" s="1"/>
      <c r="GX1375" s="1"/>
      <c r="GY1375" s="1"/>
      <c r="GZ1375" s="1"/>
      <c r="HA1375" s="1"/>
      <c r="HB1375" s="1"/>
      <c r="HC1375" s="1"/>
      <c r="HD1375" s="1"/>
      <c r="HE1375" s="1"/>
      <c r="HF1375" s="1"/>
      <c r="HG1375" s="1"/>
      <c r="HH1375" s="1"/>
      <c r="HI1375" s="1"/>
      <c r="HJ1375" s="1"/>
      <c r="HK1375" s="1"/>
      <c r="HL1375" s="1"/>
      <c r="HM1375" s="1"/>
      <c r="HN1375" s="1"/>
      <c r="HO1375" s="1"/>
      <c r="HP1375" s="1"/>
      <c r="HQ1375" s="1"/>
      <c r="HR1375" s="1"/>
      <c r="HS1375" s="1"/>
      <c r="HT1375" s="1"/>
      <c r="HU1375" s="1"/>
      <c r="HV1375" s="1"/>
      <c r="HW1375" s="1"/>
      <c r="HX1375" s="1"/>
      <c r="HY1375" s="1"/>
      <c r="HZ1375" s="1"/>
      <c r="IA1375" s="1"/>
      <c r="IB1375" s="1"/>
      <c r="IC1375" s="1"/>
      <c r="ID1375" s="1"/>
      <c r="IE1375" s="1"/>
      <c r="IF1375" s="1"/>
      <c r="IG1375" s="1"/>
      <c r="IH1375" s="1"/>
      <c r="II1375" s="1"/>
      <c r="IJ1375" s="1"/>
      <c r="IK1375" s="1"/>
      <c r="IL1375" s="1"/>
    </row>
    <row r="1376" spans="1:247">
      <c r="A1376" s="153" t="s">
        <v>7662</v>
      </c>
      <c r="B1376" s="254"/>
      <c r="C1376" s="255" t="s">
        <v>1087</v>
      </c>
      <c r="D1376" s="255"/>
      <c r="E1376" s="391">
        <v>21.99</v>
      </c>
      <c r="F1376" s="37" t="s">
        <v>31</v>
      </c>
      <c r="G1376" s="36"/>
      <c r="H1376" s="255" t="s">
        <v>1086</v>
      </c>
      <c r="I1376" s="34">
        <v>40544</v>
      </c>
      <c r="J1376" s="38"/>
      <c r="K1376" s="36"/>
      <c r="L1376" s="151" t="s">
        <v>5668</v>
      </c>
      <c r="N1376" s="130"/>
      <c r="O1376" s="130"/>
      <c r="P1376" s="130"/>
      <c r="Q1376" s="130"/>
      <c r="R1376" s="130"/>
      <c r="S1376" s="130"/>
      <c r="T1376" s="130"/>
      <c r="U1376" s="130"/>
      <c r="V1376" s="130"/>
      <c r="W1376" s="130"/>
      <c r="X1376" s="130"/>
      <c r="Y1376" s="130"/>
      <c r="Z1376" s="130"/>
      <c r="AA1376" s="130"/>
      <c r="AB1376" s="130"/>
      <c r="AC1376" s="130"/>
      <c r="AD1376" s="130"/>
      <c r="AE1376" s="130"/>
      <c r="AF1376" s="130"/>
      <c r="AG1376" s="130"/>
      <c r="AH1376" s="130"/>
      <c r="AI1376" s="130"/>
      <c r="AJ1376" s="130"/>
      <c r="AK1376" s="130"/>
      <c r="AL1376" s="130"/>
      <c r="AM1376" s="130"/>
      <c r="AN1376" s="130"/>
      <c r="AO1376" s="130"/>
      <c r="AP1376" s="130"/>
      <c r="AQ1376" s="130"/>
      <c r="AR1376" s="130"/>
      <c r="AS1376" s="130"/>
      <c r="AT1376" s="130"/>
      <c r="AU1376" s="130"/>
      <c r="AV1376" s="130"/>
      <c r="AW1376" s="130"/>
      <c r="AX1376" s="130"/>
      <c r="AY1376" s="130"/>
      <c r="AZ1376" s="130"/>
      <c r="BA1376" s="130"/>
      <c r="BB1376" s="130"/>
      <c r="BC1376" s="130"/>
      <c r="BD1376" s="130"/>
      <c r="BE1376" s="130"/>
      <c r="BF1376" s="130"/>
      <c r="BG1376" s="130"/>
      <c r="BH1376" s="130"/>
      <c r="BI1376" s="130"/>
      <c r="BJ1376" s="130"/>
      <c r="BK1376" s="130"/>
      <c r="BL1376" s="130"/>
      <c r="BM1376" s="130"/>
      <c r="BN1376" s="130"/>
      <c r="BO1376" s="130"/>
      <c r="BP1376" s="130"/>
      <c r="BQ1376" s="130"/>
      <c r="BR1376" s="130"/>
      <c r="BS1376" s="130"/>
      <c r="BT1376" s="130"/>
      <c r="BU1376" s="130"/>
      <c r="BV1376" s="130"/>
      <c r="BW1376" s="130"/>
      <c r="BX1376" s="130"/>
      <c r="BY1376" s="130"/>
      <c r="BZ1376" s="130"/>
      <c r="CA1376" s="130"/>
      <c r="CB1376" s="130"/>
      <c r="CC1376" s="130"/>
      <c r="CD1376" s="130"/>
      <c r="CE1376" s="130"/>
      <c r="CF1376" s="130"/>
      <c r="CG1376" s="130"/>
      <c r="CH1376" s="130"/>
      <c r="CI1376" s="130"/>
      <c r="CJ1376" s="130"/>
      <c r="CK1376" s="130"/>
      <c r="CL1376" s="130"/>
      <c r="CM1376" s="130"/>
      <c r="CN1376" s="130"/>
      <c r="CO1376" s="130"/>
      <c r="CP1376" s="130"/>
      <c r="CQ1376" s="130"/>
      <c r="CR1376" s="130"/>
      <c r="CS1376" s="130"/>
      <c r="CT1376" s="130"/>
      <c r="CU1376" s="130"/>
      <c r="CV1376" s="130"/>
      <c r="CW1376" s="130"/>
      <c r="CX1376" s="130"/>
      <c r="CY1376" s="130"/>
      <c r="CZ1376" s="130"/>
      <c r="DA1376" s="130"/>
      <c r="DB1376" s="130"/>
      <c r="DC1376" s="130"/>
      <c r="DD1376" s="130"/>
      <c r="DE1376" s="130"/>
      <c r="DF1376" s="130"/>
      <c r="DG1376" s="130"/>
      <c r="DH1376" s="130"/>
      <c r="DI1376" s="130"/>
      <c r="DJ1376" s="130"/>
      <c r="DK1376" s="130"/>
      <c r="DL1376" s="130"/>
      <c r="DM1376" s="130"/>
      <c r="DN1376" s="130"/>
      <c r="DO1376" s="130"/>
      <c r="DP1376" s="130"/>
      <c r="DQ1376" s="130"/>
      <c r="DR1376" s="130"/>
      <c r="DS1376" s="130"/>
      <c r="DT1376" s="130"/>
      <c r="DU1376" s="130"/>
      <c r="DV1376" s="130"/>
      <c r="DW1376" s="130"/>
      <c r="DX1376" s="130"/>
      <c r="DY1376" s="130"/>
      <c r="DZ1376" s="130"/>
      <c r="EA1376" s="130"/>
      <c r="EB1376" s="130"/>
      <c r="EC1376" s="130"/>
      <c r="ED1376" s="130"/>
      <c r="EE1376" s="130"/>
      <c r="EF1376" s="130"/>
      <c r="EG1376" s="130"/>
      <c r="EH1376" s="130"/>
      <c r="EI1376" s="130"/>
      <c r="EJ1376" s="130"/>
      <c r="EK1376" s="130"/>
      <c r="EL1376" s="130"/>
      <c r="EM1376" s="130"/>
      <c r="EN1376" s="130"/>
      <c r="EO1376" s="130"/>
      <c r="EP1376" s="130"/>
      <c r="EQ1376" s="130"/>
      <c r="ER1376" s="130"/>
      <c r="ES1376" s="130"/>
      <c r="ET1376" s="130"/>
      <c r="EU1376" s="130"/>
      <c r="EV1376" s="130"/>
      <c r="EW1376" s="130"/>
      <c r="EX1376" s="130"/>
      <c r="EY1376" s="130"/>
      <c r="EZ1376" s="130"/>
      <c r="FA1376" s="130"/>
      <c r="FB1376" s="130"/>
      <c r="FC1376" s="130"/>
      <c r="FD1376" s="130"/>
      <c r="FE1376" s="130"/>
      <c r="FF1376" s="130"/>
      <c r="FG1376" s="130"/>
      <c r="FH1376" s="130"/>
      <c r="FI1376" s="130"/>
      <c r="FJ1376" s="130"/>
      <c r="FK1376" s="130"/>
      <c r="FL1376" s="130"/>
      <c r="FM1376" s="130"/>
      <c r="FN1376" s="130"/>
      <c r="FO1376" s="130"/>
      <c r="FP1376" s="130"/>
      <c r="FQ1376" s="130"/>
      <c r="FR1376" s="130"/>
      <c r="FS1376" s="130"/>
      <c r="FT1376" s="130"/>
      <c r="FU1376" s="130"/>
      <c r="FV1376" s="130"/>
      <c r="FW1376" s="130"/>
      <c r="FX1376" s="130"/>
      <c r="FY1376" s="130"/>
      <c r="FZ1376" s="130"/>
      <c r="GA1376" s="130"/>
      <c r="GB1376" s="130"/>
      <c r="GC1376" s="130"/>
      <c r="GD1376" s="130"/>
      <c r="GE1376" s="130"/>
      <c r="GF1376" s="130"/>
      <c r="GG1376" s="130"/>
      <c r="GH1376" s="130"/>
      <c r="GI1376" s="130"/>
      <c r="GJ1376" s="130"/>
      <c r="GK1376" s="130"/>
      <c r="GL1376" s="130"/>
      <c r="GM1376" s="130"/>
      <c r="GN1376" s="130"/>
      <c r="GO1376" s="130"/>
      <c r="GP1376" s="130"/>
      <c r="GQ1376" s="130"/>
      <c r="GR1376" s="130"/>
      <c r="GS1376" s="130"/>
      <c r="GT1376" s="130"/>
      <c r="GU1376" s="130"/>
      <c r="GV1376" s="130"/>
      <c r="GW1376" s="130"/>
      <c r="GX1376" s="130"/>
      <c r="GY1376" s="130"/>
      <c r="GZ1376" s="130"/>
      <c r="HA1376" s="130"/>
      <c r="HB1376" s="130"/>
      <c r="HC1376" s="130"/>
      <c r="HD1376" s="130"/>
      <c r="HE1376" s="130"/>
      <c r="HF1376" s="130"/>
      <c r="HG1376" s="130"/>
      <c r="HH1376" s="130"/>
      <c r="HI1376" s="130"/>
      <c r="HJ1376" s="130"/>
      <c r="HK1376" s="130"/>
      <c r="HL1376" s="130"/>
      <c r="HM1376" s="130"/>
      <c r="HN1376" s="130"/>
      <c r="HO1376" s="130"/>
      <c r="HP1376" s="130"/>
      <c r="HQ1376" s="130"/>
      <c r="HR1376" s="130"/>
      <c r="HS1376" s="130"/>
      <c r="HT1376" s="130"/>
      <c r="HU1376" s="130"/>
      <c r="HV1376" s="130"/>
      <c r="HW1376" s="130"/>
      <c r="HX1376" s="130"/>
      <c r="HY1376" s="130"/>
      <c r="HZ1376" s="130"/>
      <c r="IA1376" s="130"/>
      <c r="IB1376" s="130"/>
      <c r="IC1376" s="130"/>
      <c r="ID1376" s="130"/>
      <c r="IE1376" s="130"/>
      <c r="IF1376" s="130"/>
      <c r="IG1376" s="130"/>
      <c r="IH1376" s="130"/>
      <c r="II1376" s="130"/>
      <c r="IJ1376" s="130"/>
      <c r="IK1376" s="130"/>
      <c r="IL1376" s="130"/>
      <c r="IM1376" s="130"/>
    </row>
    <row r="1377" spans="1:247">
      <c r="A1377" s="153" t="s">
        <v>7663</v>
      </c>
      <c r="B1377" s="254"/>
      <c r="C1377" s="255" t="s">
        <v>1088</v>
      </c>
      <c r="D1377" s="255"/>
      <c r="E1377" s="391">
        <v>14.99</v>
      </c>
      <c r="F1377" s="37" t="s">
        <v>29</v>
      </c>
      <c r="G1377" s="36"/>
      <c r="H1377" s="255" t="s">
        <v>1086</v>
      </c>
      <c r="I1377" s="34">
        <v>40544</v>
      </c>
      <c r="J1377" s="38"/>
      <c r="K1377" s="36"/>
      <c r="L1377" s="151" t="s">
        <v>5668</v>
      </c>
      <c r="N1377" s="130"/>
      <c r="O1377" s="130"/>
      <c r="P1377" s="130"/>
      <c r="Q1377" s="130"/>
      <c r="R1377" s="130"/>
      <c r="S1377" s="130"/>
      <c r="T1377" s="130"/>
      <c r="U1377" s="130"/>
      <c r="V1377" s="130"/>
      <c r="W1377" s="130"/>
      <c r="X1377" s="130"/>
      <c r="Y1377" s="130"/>
      <c r="Z1377" s="130"/>
      <c r="AA1377" s="130"/>
      <c r="AB1377" s="130"/>
      <c r="AC1377" s="130"/>
      <c r="AD1377" s="130"/>
      <c r="AE1377" s="130"/>
      <c r="AF1377" s="130"/>
      <c r="AG1377" s="130"/>
      <c r="AH1377" s="130"/>
      <c r="AI1377" s="130"/>
      <c r="AJ1377" s="130"/>
      <c r="AK1377" s="130"/>
      <c r="AL1377" s="130"/>
      <c r="AM1377" s="130"/>
      <c r="AN1377" s="130"/>
      <c r="AO1377" s="130"/>
      <c r="AP1377" s="130"/>
      <c r="AQ1377" s="130"/>
      <c r="AR1377" s="130"/>
      <c r="AS1377" s="130"/>
      <c r="AT1377" s="130"/>
      <c r="AU1377" s="130"/>
      <c r="AV1377" s="130"/>
      <c r="AW1377" s="130"/>
      <c r="AX1377" s="130"/>
      <c r="AY1377" s="130"/>
      <c r="AZ1377" s="130"/>
      <c r="BA1377" s="130"/>
      <c r="BB1377" s="130"/>
      <c r="BC1377" s="130"/>
      <c r="BD1377" s="130"/>
      <c r="BE1377" s="130"/>
      <c r="BF1377" s="130"/>
      <c r="BG1377" s="130"/>
      <c r="BH1377" s="130"/>
      <c r="BI1377" s="130"/>
      <c r="BJ1377" s="130"/>
      <c r="BK1377" s="130"/>
      <c r="BL1377" s="130"/>
      <c r="BM1377" s="130"/>
      <c r="BN1377" s="130"/>
      <c r="BO1377" s="130"/>
      <c r="BP1377" s="130"/>
      <c r="BQ1377" s="130"/>
      <c r="BR1377" s="130"/>
      <c r="BS1377" s="130"/>
      <c r="BT1377" s="130"/>
      <c r="BU1377" s="130"/>
      <c r="BV1377" s="130"/>
      <c r="BW1377" s="130"/>
      <c r="BX1377" s="130"/>
      <c r="BY1377" s="130"/>
      <c r="BZ1377" s="130"/>
      <c r="CA1377" s="130"/>
      <c r="CB1377" s="130"/>
      <c r="CC1377" s="130"/>
      <c r="CD1377" s="130"/>
      <c r="CE1377" s="130"/>
      <c r="CF1377" s="130"/>
      <c r="CG1377" s="130"/>
      <c r="CH1377" s="130"/>
      <c r="CI1377" s="130"/>
      <c r="CJ1377" s="130"/>
      <c r="CK1377" s="130"/>
      <c r="CL1377" s="130"/>
      <c r="CM1377" s="130"/>
      <c r="CN1377" s="130"/>
      <c r="CO1377" s="130"/>
      <c r="CP1377" s="130"/>
      <c r="CQ1377" s="130"/>
      <c r="CR1377" s="130"/>
      <c r="CS1377" s="130"/>
      <c r="CT1377" s="130"/>
      <c r="CU1377" s="130"/>
      <c r="CV1377" s="130"/>
      <c r="CW1377" s="130"/>
      <c r="CX1377" s="130"/>
      <c r="CY1377" s="130"/>
      <c r="CZ1377" s="130"/>
      <c r="DA1377" s="130"/>
      <c r="DB1377" s="130"/>
      <c r="DC1377" s="130"/>
      <c r="DD1377" s="130"/>
      <c r="DE1377" s="130"/>
      <c r="DF1377" s="130"/>
      <c r="DG1377" s="130"/>
      <c r="DH1377" s="130"/>
      <c r="DI1377" s="130"/>
      <c r="DJ1377" s="130"/>
      <c r="DK1377" s="130"/>
      <c r="DL1377" s="130"/>
      <c r="DM1377" s="130"/>
      <c r="DN1377" s="130"/>
      <c r="DO1377" s="130"/>
      <c r="DP1377" s="130"/>
      <c r="DQ1377" s="130"/>
      <c r="DR1377" s="130"/>
      <c r="DS1377" s="130"/>
      <c r="DT1377" s="130"/>
      <c r="DU1377" s="130"/>
      <c r="DV1377" s="130"/>
      <c r="DW1377" s="130"/>
      <c r="DX1377" s="130"/>
      <c r="DY1377" s="130"/>
      <c r="DZ1377" s="130"/>
      <c r="EA1377" s="130"/>
      <c r="EB1377" s="130"/>
      <c r="EC1377" s="130"/>
      <c r="ED1377" s="130"/>
      <c r="EE1377" s="130"/>
      <c r="EF1377" s="130"/>
      <c r="EG1377" s="130"/>
      <c r="EH1377" s="130"/>
      <c r="EI1377" s="130"/>
      <c r="EJ1377" s="130"/>
      <c r="EK1377" s="130"/>
      <c r="EL1377" s="130"/>
      <c r="EM1377" s="130"/>
      <c r="EN1377" s="130"/>
      <c r="EO1377" s="130"/>
      <c r="EP1377" s="130"/>
      <c r="EQ1377" s="130"/>
      <c r="ER1377" s="130"/>
      <c r="ES1377" s="130"/>
      <c r="ET1377" s="130"/>
      <c r="EU1377" s="130"/>
      <c r="EV1377" s="130"/>
      <c r="EW1377" s="130"/>
      <c r="EX1377" s="130"/>
      <c r="EY1377" s="130"/>
      <c r="EZ1377" s="130"/>
      <c r="FA1377" s="130"/>
      <c r="FB1377" s="130"/>
      <c r="FC1377" s="130"/>
      <c r="FD1377" s="130"/>
      <c r="FE1377" s="130"/>
      <c r="FF1377" s="130"/>
      <c r="FG1377" s="130"/>
      <c r="FH1377" s="130"/>
      <c r="FI1377" s="130"/>
      <c r="FJ1377" s="130"/>
      <c r="FK1377" s="130"/>
      <c r="FL1377" s="130"/>
      <c r="FM1377" s="130"/>
      <c r="FN1377" s="130"/>
      <c r="FO1377" s="130"/>
      <c r="FP1377" s="130"/>
      <c r="FQ1377" s="130"/>
      <c r="FR1377" s="130"/>
      <c r="FS1377" s="130"/>
      <c r="FT1377" s="130"/>
      <c r="FU1377" s="130"/>
      <c r="FV1377" s="130"/>
      <c r="FW1377" s="130"/>
      <c r="FX1377" s="130"/>
      <c r="FY1377" s="130"/>
      <c r="FZ1377" s="130"/>
      <c r="GA1377" s="130"/>
      <c r="GB1377" s="130"/>
      <c r="GC1377" s="130"/>
      <c r="GD1377" s="130"/>
      <c r="GE1377" s="130"/>
      <c r="GF1377" s="130"/>
      <c r="GG1377" s="130"/>
      <c r="GH1377" s="130"/>
      <c r="GI1377" s="130"/>
      <c r="GJ1377" s="130"/>
      <c r="GK1377" s="130"/>
      <c r="GL1377" s="130"/>
      <c r="GM1377" s="130"/>
      <c r="GN1377" s="130"/>
      <c r="GO1377" s="130"/>
      <c r="GP1377" s="130"/>
      <c r="GQ1377" s="130"/>
      <c r="GR1377" s="130"/>
      <c r="GS1377" s="130"/>
      <c r="GT1377" s="130"/>
      <c r="GU1377" s="130"/>
      <c r="GV1377" s="130"/>
      <c r="GW1377" s="130"/>
      <c r="GX1377" s="130"/>
      <c r="GY1377" s="130"/>
      <c r="GZ1377" s="130"/>
      <c r="HA1377" s="130"/>
      <c r="HB1377" s="130"/>
      <c r="HC1377" s="130"/>
      <c r="HD1377" s="130"/>
      <c r="HE1377" s="130"/>
      <c r="HF1377" s="130"/>
      <c r="HG1377" s="130"/>
      <c r="HH1377" s="130"/>
      <c r="HI1377" s="130"/>
      <c r="HJ1377" s="130"/>
      <c r="HK1377" s="130"/>
      <c r="HL1377" s="130"/>
      <c r="HM1377" s="130"/>
      <c r="HN1377" s="130"/>
      <c r="HO1377" s="130"/>
      <c r="HP1377" s="130"/>
      <c r="HQ1377" s="130"/>
      <c r="HR1377" s="130"/>
      <c r="HS1377" s="130"/>
      <c r="HT1377" s="130"/>
      <c r="HU1377" s="130"/>
      <c r="HV1377" s="130"/>
      <c r="HW1377" s="130"/>
      <c r="HX1377" s="130"/>
      <c r="HY1377" s="130"/>
      <c r="HZ1377" s="130"/>
      <c r="IA1377" s="130"/>
      <c r="IB1377" s="130"/>
      <c r="IC1377" s="130"/>
      <c r="ID1377" s="130"/>
      <c r="IE1377" s="130"/>
      <c r="IF1377" s="130"/>
      <c r="IG1377" s="130"/>
      <c r="IH1377" s="130"/>
      <c r="II1377" s="130"/>
      <c r="IJ1377" s="130"/>
      <c r="IK1377" s="130"/>
      <c r="IL1377" s="130"/>
      <c r="IM1377" s="130"/>
    </row>
    <row r="1378" spans="1:247">
      <c r="A1378" s="153" t="s">
        <v>7664</v>
      </c>
      <c r="B1378" s="254"/>
      <c r="C1378" s="255" t="s">
        <v>1089</v>
      </c>
      <c r="D1378" s="255"/>
      <c r="E1378" s="391">
        <v>16.989999999999998</v>
      </c>
      <c r="F1378" s="37" t="s">
        <v>29</v>
      </c>
      <c r="G1378" s="36"/>
      <c r="H1378" s="255" t="s">
        <v>1090</v>
      </c>
      <c r="I1378" s="34">
        <v>40664</v>
      </c>
      <c r="J1378" s="38"/>
      <c r="K1378" s="36"/>
      <c r="L1378" s="151" t="s">
        <v>5668</v>
      </c>
    </row>
    <row r="1379" spans="1:247" ht="15">
      <c r="A1379" s="153" t="s">
        <v>7665</v>
      </c>
      <c r="B1379" s="254"/>
      <c r="C1379" s="255" t="s">
        <v>1091</v>
      </c>
      <c r="D1379" s="255"/>
      <c r="E1379" s="391">
        <v>16.989999999999998</v>
      </c>
      <c r="F1379" s="37" t="s">
        <v>29</v>
      </c>
      <c r="G1379" s="36"/>
      <c r="H1379" s="255" t="s">
        <v>1092</v>
      </c>
      <c r="I1379" s="34">
        <v>40422</v>
      </c>
      <c r="J1379" s="38"/>
      <c r="K1379" s="36"/>
      <c r="L1379" s="151" t="s">
        <v>5668</v>
      </c>
      <c r="N1379" s="1"/>
      <c r="O1379" s="1"/>
      <c r="P1379" s="1"/>
      <c r="Q1379" s="1"/>
      <c r="R1379" s="1"/>
      <c r="S1379" s="1"/>
      <c r="T1379" s="1"/>
      <c r="U1379" s="1"/>
      <c r="V1379" s="1"/>
      <c r="W1379" s="1"/>
      <c r="X1379" s="1"/>
      <c r="Y1379" s="1"/>
      <c r="Z1379" s="1"/>
      <c r="AA1379" s="1"/>
      <c r="AB1379" s="1"/>
      <c r="AC1379" s="1"/>
      <c r="AD1379" s="1"/>
      <c r="AE1379" s="1"/>
      <c r="AF1379" s="1"/>
      <c r="AG1379" s="1"/>
      <c r="AH1379" s="1"/>
      <c r="AI1379" s="1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1"/>
      <c r="DG1379" s="1"/>
      <c r="DH1379" s="1"/>
      <c r="DI1379" s="1"/>
      <c r="DJ1379" s="1"/>
      <c r="DK1379" s="1"/>
      <c r="DL1379" s="1"/>
      <c r="DM1379" s="1"/>
      <c r="DN1379" s="1"/>
      <c r="DO1379" s="1"/>
      <c r="DP1379" s="1"/>
      <c r="DQ1379" s="1"/>
      <c r="DR1379" s="1"/>
      <c r="DS1379" s="1"/>
      <c r="DT1379" s="1"/>
      <c r="DU1379" s="1"/>
      <c r="DV1379" s="1"/>
      <c r="DW1379" s="1"/>
      <c r="DX1379" s="1"/>
      <c r="DY1379" s="1"/>
      <c r="DZ1379" s="1"/>
      <c r="EA1379" s="1"/>
      <c r="EB1379" s="1"/>
      <c r="EC1379" s="1"/>
      <c r="ED1379" s="1"/>
      <c r="EE1379" s="1"/>
      <c r="EF1379" s="1"/>
      <c r="EG1379" s="1"/>
      <c r="EH1379" s="1"/>
      <c r="EI1379" s="1"/>
      <c r="EJ1379" s="1"/>
      <c r="EK1379" s="1"/>
      <c r="EL1379" s="1"/>
      <c r="EM1379" s="1"/>
      <c r="EN1379" s="1"/>
      <c r="EO1379" s="1"/>
      <c r="EP1379" s="1"/>
      <c r="EQ1379" s="1"/>
      <c r="ER1379" s="1"/>
      <c r="ES1379" s="1"/>
      <c r="ET1379" s="1"/>
      <c r="EU1379" s="1"/>
      <c r="EV1379" s="1"/>
      <c r="EW1379" s="1"/>
      <c r="EX1379" s="1"/>
      <c r="EY1379" s="1"/>
      <c r="EZ1379" s="1"/>
      <c r="FA1379" s="1"/>
      <c r="FB1379" s="1"/>
      <c r="FC1379" s="1"/>
      <c r="FD1379" s="1"/>
      <c r="FE1379" s="1"/>
      <c r="FF1379" s="1"/>
      <c r="FG1379" s="1"/>
      <c r="FH1379" s="1"/>
      <c r="FI1379" s="1"/>
      <c r="FJ1379" s="1"/>
      <c r="FK1379" s="1"/>
      <c r="FL1379" s="1"/>
      <c r="FM1379" s="1"/>
      <c r="FN1379" s="1"/>
      <c r="FO1379" s="1"/>
      <c r="FP1379" s="1"/>
      <c r="FQ1379" s="1"/>
      <c r="FR1379" s="1"/>
      <c r="FS1379" s="1"/>
      <c r="FT1379" s="1"/>
      <c r="FU1379" s="1"/>
      <c r="FV1379" s="1"/>
      <c r="FW1379" s="1"/>
      <c r="FX1379" s="1"/>
      <c r="FY1379" s="1"/>
      <c r="FZ1379" s="1"/>
      <c r="GA1379" s="1"/>
      <c r="GB1379" s="1"/>
      <c r="GC1379" s="1"/>
      <c r="GD1379" s="1"/>
      <c r="GE1379" s="1"/>
      <c r="GF1379" s="1"/>
      <c r="GG1379" s="1"/>
      <c r="GH1379" s="1"/>
      <c r="GI1379" s="1"/>
      <c r="GJ1379" s="1"/>
      <c r="GK1379" s="1"/>
      <c r="GL1379" s="1"/>
      <c r="GM1379" s="1"/>
      <c r="GN1379" s="1"/>
      <c r="GO1379" s="1"/>
      <c r="GP1379" s="1"/>
      <c r="GQ1379" s="1"/>
      <c r="GR1379" s="1"/>
      <c r="GS1379" s="1"/>
      <c r="GT1379" s="1"/>
      <c r="GU1379" s="1"/>
      <c r="GV1379" s="1"/>
      <c r="GW1379" s="1"/>
      <c r="GX1379" s="1"/>
      <c r="GY1379" s="1"/>
      <c r="GZ1379" s="1"/>
      <c r="HA1379" s="1"/>
      <c r="HB1379" s="1"/>
      <c r="HC1379" s="1"/>
      <c r="HD1379" s="1"/>
      <c r="HE1379" s="1"/>
      <c r="HF1379" s="1"/>
      <c r="HG1379" s="1"/>
      <c r="HH1379" s="1"/>
      <c r="HI1379" s="1"/>
      <c r="HJ1379" s="1"/>
      <c r="HK1379" s="1"/>
      <c r="HL1379" s="1"/>
      <c r="HM1379" s="1"/>
      <c r="HN1379" s="1"/>
      <c r="HO1379" s="1"/>
      <c r="HP1379" s="1"/>
      <c r="HQ1379" s="1"/>
      <c r="HR1379" s="1"/>
      <c r="HS1379" s="1"/>
      <c r="HT1379" s="1"/>
      <c r="HU1379" s="1"/>
      <c r="HV1379" s="1"/>
      <c r="HW1379" s="1"/>
      <c r="HX1379" s="1"/>
      <c r="HY1379" s="1"/>
      <c r="HZ1379" s="1"/>
      <c r="IA1379" s="1"/>
      <c r="IB1379" s="1"/>
      <c r="IC1379" s="1"/>
      <c r="ID1379" s="1"/>
      <c r="IE1379" s="1"/>
      <c r="IF1379" s="1"/>
      <c r="IG1379" s="1"/>
      <c r="IH1379" s="1"/>
      <c r="II1379" s="1"/>
      <c r="IJ1379" s="1"/>
      <c r="IK1379" s="1"/>
      <c r="IL1379" s="1"/>
      <c r="IM1379" s="1"/>
    </row>
    <row r="1380" spans="1:247">
      <c r="A1380" s="153" t="s">
        <v>7666</v>
      </c>
      <c r="B1380" s="254"/>
      <c r="C1380" s="255" t="s">
        <v>1093</v>
      </c>
      <c r="D1380" s="255"/>
      <c r="E1380" s="391">
        <v>39.99</v>
      </c>
      <c r="F1380" s="37" t="s">
        <v>31</v>
      </c>
      <c r="G1380" s="36"/>
      <c r="H1380" s="255" t="s">
        <v>1092</v>
      </c>
      <c r="I1380" s="34">
        <v>40422</v>
      </c>
      <c r="J1380" s="38"/>
      <c r="K1380" s="36"/>
      <c r="L1380" s="151" t="s">
        <v>5668</v>
      </c>
    </row>
    <row r="1381" spans="1:247" ht="15">
      <c r="A1381" s="153" t="s">
        <v>7667</v>
      </c>
      <c r="B1381" s="254"/>
      <c r="C1381" s="255" t="s">
        <v>1094</v>
      </c>
      <c r="D1381" s="255"/>
      <c r="E1381" s="391">
        <v>21.99</v>
      </c>
      <c r="F1381" s="37" t="s">
        <v>31</v>
      </c>
      <c r="G1381" s="36"/>
      <c r="H1381" s="255" t="s">
        <v>1092</v>
      </c>
      <c r="I1381" s="34">
        <v>40422</v>
      </c>
      <c r="J1381" s="38"/>
      <c r="K1381" s="36"/>
      <c r="L1381" s="151" t="s">
        <v>5668</v>
      </c>
      <c r="N1381" s="1"/>
      <c r="O1381" s="1"/>
      <c r="P1381" s="1"/>
      <c r="Q1381" s="1"/>
      <c r="R1381" s="1"/>
      <c r="S1381" s="1"/>
      <c r="T1381" s="1"/>
      <c r="U1381" s="1"/>
      <c r="V1381" s="1"/>
      <c r="W1381" s="1"/>
      <c r="X1381" s="1"/>
      <c r="Y1381" s="1"/>
      <c r="Z1381" s="1"/>
      <c r="AA1381" s="1"/>
      <c r="AB1381" s="1"/>
      <c r="AC1381" s="1"/>
      <c r="AD1381" s="1"/>
      <c r="AE1381" s="1"/>
      <c r="AF1381" s="1"/>
      <c r="AG1381" s="1"/>
      <c r="AH1381" s="1"/>
      <c r="AI1381" s="1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1"/>
      <c r="DG1381" s="1"/>
      <c r="DH1381" s="1"/>
      <c r="DI1381" s="1"/>
      <c r="DJ1381" s="1"/>
      <c r="DK1381" s="1"/>
      <c r="DL1381" s="1"/>
      <c r="DM1381" s="1"/>
      <c r="DN1381" s="1"/>
      <c r="DO1381" s="1"/>
      <c r="DP1381" s="1"/>
      <c r="DQ1381" s="1"/>
      <c r="DR1381" s="1"/>
      <c r="DS1381" s="1"/>
      <c r="DT1381" s="1"/>
      <c r="DU1381" s="1"/>
      <c r="DV1381" s="1"/>
      <c r="DW1381" s="1"/>
      <c r="DX1381" s="1"/>
      <c r="DY1381" s="1"/>
      <c r="DZ1381" s="1"/>
      <c r="EA1381" s="1"/>
      <c r="EB1381" s="1"/>
      <c r="EC1381" s="1"/>
      <c r="ED1381" s="1"/>
      <c r="EE1381" s="1"/>
      <c r="EF1381" s="1"/>
      <c r="EG1381" s="1"/>
      <c r="EH1381" s="1"/>
      <c r="EI1381" s="1"/>
      <c r="EJ1381" s="1"/>
      <c r="EK1381" s="1"/>
      <c r="EL1381" s="1"/>
      <c r="EM1381" s="1"/>
      <c r="EN1381" s="1"/>
      <c r="EO1381" s="1"/>
      <c r="EP1381" s="1"/>
      <c r="EQ1381" s="1"/>
      <c r="ER1381" s="1"/>
      <c r="ES1381" s="1"/>
      <c r="ET1381" s="1"/>
      <c r="EU1381" s="1"/>
      <c r="EV1381" s="1"/>
      <c r="EW1381" s="1"/>
      <c r="EX1381" s="1"/>
      <c r="EY1381" s="1"/>
      <c r="EZ1381" s="1"/>
      <c r="FA1381" s="1"/>
      <c r="FB1381" s="1"/>
      <c r="FC1381" s="1"/>
      <c r="FD1381" s="1"/>
      <c r="FE1381" s="1"/>
      <c r="FF1381" s="1"/>
      <c r="FG1381" s="1"/>
      <c r="FH1381" s="1"/>
      <c r="FI1381" s="1"/>
      <c r="FJ1381" s="1"/>
      <c r="FK1381" s="1"/>
      <c r="FL1381" s="1"/>
      <c r="FM1381" s="1"/>
      <c r="FN1381" s="1"/>
      <c r="FO1381" s="1"/>
      <c r="FP1381" s="1"/>
      <c r="FQ1381" s="1"/>
      <c r="FR1381" s="1"/>
      <c r="FS1381" s="1"/>
      <c r="FT1381" s="1"/>
      <c r="FU1381" s="1"/>
      <c r="FV1381" s="1"/>
      <c r="FW1381" s="1"/>
      <c r="FX1381" s="1"/>
      <c r="FY1381" s="1"/>
      <c r="FZ1381" s="1"/>
      <c r="GA1381" s="1"/>
      <c r="GB1381" s="1"/>
      <c r="GC1381" s="1"/>
      <c r="GD1381" s="1"/>
      <c r="GE1381" s="1"/>
      <c r="GF1381" s="1"/>
      <c r="GG1381" s="1"/>
      <c r="GH1381" s="1"/>
      <c r="GI1381" s="1"/>
      <c r="GJ1381" s="1"/>
      <c r="GK1381" s="1"/>
      <c r="GL1381" s="1"/>
      <c r="GM1381" s="1"/>
      <c r="GN1381" s="1"/>
      <c r="GO1381" s="1"/>
      <c r="GP1381" s="1"/>
      <c r="GQ1381" s="1"/>
      <c r="GR1381" s="1"/>
      <c r="GS1381" s="1"/>
      <c r="GT1381" s="1"/>
      <c r="GU1381" s="1"/>
      <c r="GV1381" s="1"/>
      <c r="GW1381" s="1"/>
      <c r="GX1381" s="1"/>
      <c r="GY1381" s="1"/>
      <c r="GZ1381" s="1"/>
      <c r="HA1381" s="1"/>
      <c r="HB1381" s="1"/>
      <c r="HC1381" s="1"/>
      <c r="HD1381" s="1"/>
      <c r="HE1381" s="1"/>
      <c r="HF1381" s="1"/>
      <c r="HG1381" s="1"/>
      <c r="HH1381" s="1"/>
      <c r="HI1381" s="1"/>
      <c r="HJ1381" s="1"/>
      <c r="HK1381" s="1"/>
      <c r="HL1381" s="1"/>
      <c r="HM1381" s="1"/>
      <c r="HN1381" s="1"/>
      <c r="HO1381" s="1"/>
      <c r="HP1381" s="1"/>
      <c r="HQ1381" s="1"/>
      <c r="HR1381" s="1"/>
      <c r="HS1381" s="1"/>
      <c r="HT1381" s="1"/>
      <c r="HU1381" s="1"/>
      <c r="HV1381" s="1"/>
      <c r="HW1381" s="1"/>
      <c r="HX1381" s="1"/>
      <c r="HY1381" s="1"/>
      <c r="HZ1381" s="1"/>
      <c r="IA1381" s="1"/>
      <c r="IB1381" s="1"/>
      <c r="IC1381" s="1"/>
      <c r="ID1381" s="1"/>
      <c r="IE1381" s="1"/>
      <c r="IF1381" s="1"/>
      <c r="IG1381" s="1"/>
      <c r="IH1381" s="1"/>
      <c r="II1381" s="1"/>
      <c r="IJ1381" s="1"/>
      <c r="IK1381" s="1"/>
      <c r="IL1381" s="1"/>
    </row>
    <row r="1382" spans="1:247" ht="15">
      <c r="A1382" s="153" t="s">
        <v>7668</v>
      </c>
      <c r="B1382" s="254"/>
      <c r="C1382" s="255" t="s">
        <v>1095</v>
      </c>
      <c r="D1382" s="255"/>
      <c r="E1382" s="391">
        <v>16.989999999999998</v>
      </c>
      <c r="F1382" s="37" t="s">
        <v>29</v>
      </c>
      <c r="G1382" s="36"/>
      <c r="H1382" s="255" t="s">
        <v>1077</v>
      </c>
      <c r="I1382" s="34">
        <v>40422</v>
      </c>
      <c r="J1382" s="38"/>
      <c r="K1382" s="36"/>
      <c r="L1382" s="151" t="s">
        <v>5668</v>
      </c>
      <c r="N1382" s="1"/>
      <c r="O1382" s="1"/>
      <c r="P1382" s="1"/>
      <c r="Q1382" s="1"/>
      <c r="R1382" s="1"/>
      <c r="S1382" s="1"/>
      <c r="T1382" s="1"/>
      <c r="U1382" s="1"/>
      <c r="V1382" s="1"/>
      <c r="W1382" s="1"/>
      <c r="X1382" s="1"/>
      <c r="Y1382" s="1"/>
      <c r="Z1382" s="1"/>
      <c r="AA1382" s="1"/>
      <c r="AB1382" s="1"/>
      <c r="AC1382" s="1"/>
      <c r="AD1382" s="1"/>
      <c r="AE1382" s="1"/>
      <c r="AF1382" s="1"/>
      <c r="AG1382" s="1"/>
      <c r="AH1382" s="1"/>
      <c r="AI1382" s="1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1"/>
      <c r="DG1382" s="1"/>
      <c r="DH1382" s="1"/>
      <c r="DI1382" s="1"/>
      <c r="DJ1382" s="1"/>
      <c r="DK1382" s="1"/>
      <c r="DL1382" s="1"/>
      <c r="DM1382" s="1"/>
      <c r="DN1382" s="1"/>
      <c r="DO1382" s="1"/>
      <c r="DP1382" s="1"/>
      <c r="DQ1382" s="1"/>
      <c r="DR1382" s="1"/>
      <c r="DS1382" s="1"/>
      <c r="DT1382" s="1"/>
      <c r="DU1382" s="1"/>
      <c r="DV1382" s="1"/>
      <c r="DW1382" s="1"/>
      <c r="DX1382" s="1"/>
      <c r="DY1382" s="1"/>
      <c r="DZ1382" s="1"/>
      <c r="EA1382" s="1"/>
      <c r="EB1382" s="1"/>
      <c r="EC1382" s="1"/>
      <c r="ED1382" s="1"/>
      <c r="EE1382" s="1"/>
      <c r="EF1382" s="1"/>
      <c r="EG1382" s="1"/>
      <c r="EH1382" s="1"/>
      <c r="EI1382" s="1"/>
      <c r="EJ1382" s="1"/>
      <c r="EK1382" s="1"/>
      <c r="EL1382" s="1"/>
      <c r="EM1382" s="1"/>
      <c r="EN1382" s="1"/>
      <c r="EO1382" s="1"/>
      <c r="EP1382" s="1"/>
      <c r="EQ1382" s="1"/>
      <c r="ER1382" s="1"/>
      <c r="ES1382" s="1"/>
      <c r="ET1382" s="1"/>
      <c r="EU1382" s="1"/>
      <c r="EV1382" s="1"/>
      <c r="EW1382" s="1"/>
      <c r="EX1382" s="1"/>
      <c r="EY1382" s="1"/>
      <c r="EZ1382" s="1"/>
      <c r="FA1382" s="1"/>
      <c r="FB1382" s="1"/>
      <c r="FC1382" s="1"/>
      <c r="FD1382" s="1"/>
      <c r="FE1382" s="1"/>
      <c r="FF1382" s="1"/>
      <c r="FG1382" s="1"/>
      <c r="FH1382" s="1"/>
      <c r="FI1382" s="1"/>
      <c r="FJ1382" s="1"/>
      <c r="FK1382" s="1"/>
      <c r="FL1382" s="1"/>
      <c r="FM1382" s="1"/>
      <c r="FN1382" s="1"/>
      <c r="FO1382" s="1"/>
      <c r="FP1382" s="1"/>
      <c r="FQ1382" s="1"/>
      <c r="FR1382" s="1"/>
      <c r="FS1382" s="1"/>
      <c r="FT1382" s="1"/>
      <c r="FU1382" s="1"/>
      <c r="FV1382" s="1"/>
      <c r="FW1382" s="1"/>
      <c r="FX1382" s="1"/>
      <c r="FY1382" s="1"/>
      <c r="FZ1382" s="1"/>
      <c r="GA1382" s="1"/>
      <c r="GB1382" s="1"/>
      <c r="GC1382" s="1"/>
      <c r="GD1382" s="1"/>
      <c r="GE1382" s="1"/>
      <c r="GF1382" s="1"/>
      <c r="GG1382" s="1"/>
      <c r="GH1382" s="1"/>
      <c r="GI1382" s="1"/>
      <c r="GJ1382" s="1"/>
      <c r="GK1382" s="1"/>
      <c r="GL1382" s="1"/>
      <c r="GM1382" s="1"/>
      <c r="GN1382" s="1"/>
      <c r="GO1382" s="1"/>
      <c r="GP1382" s="1"/>
      <c r="GQ1382" s="1"/>
      <c r="GR1382" s="1"/>
      <c r="GS1382" s="1"/>
      <c r="GT1382" s="1"/>
      <c r="GU1382" s="1"/>
      <c r="GV1382" s="1"/>
      <c r="GW1382" s="1"/>
      <c r="GX1382" s="1"/>
      <c r="GY1382" s="1"/>
      <c r="GZ1382" s="1"/>
      <c r="HA1382" s="1"/>
      <c r="HB1382" s="1"/>
      <c r="HC1382" s="1"/>
      <c r="HD1382" s="1"/>
      <c r="HE1382" s="1"/>
      <c r="HF1382" s="1"/>
      <c r="HG1382" s="1"/>
      <c r="HH1382" s="1"/>
      <c r="HI1382" s="1"/>
      <c r="HJ1382" s="1"/>
      <c r="HK1382" s="1"/>
      <c r="HL1382" s="1"/>
      <c r="HM1382" s="1"/>
      <c r="HN1382" s="1"/>
      <c r="HO1382" s="1"/>
      <c r="HP1382" s="1"/>
      <c r="HQ1382" s="1"/>
      <c r="HR1382" s="1"/>
      <c r="HS1382" s="1"/>
      <c r="HT1382" s="1"/>
      <c r="HU1382" s="1"/>
      <c r="HV1382" s="1"/>
      <c r="HW1382" s="1"/>
      <c r="HX1382" s="1"/>
      <c r="HY1382" s="1"/>
      <c r="HZ1382" s="1"/>
      <c r="IA1382" s="1"/>
      <c r="IB1382" s="1"/>
      <c r="IC1382" s="1"/>
      <c r="ID1382" s="1"/>
      <c r="IE1382" s="1"/>
      <c r="IF1382" s="1"/>
      <c r="IG1382" s="1"/>
      <c r="IH1382" s="1"/>
      <c r="II1382" s="1"/>
      <c r="IJ1382" s="1"/>
      <c r="IK1382" s="1"/>
      <c r="IL1382" s="1"/>
    </row>
    <row r="1383" spans="1:247">
      <c r="A1383" s="153" t="s">
        <v>7669</v>
      </c>
      <c r="B1383" s="254"/>
      <c r="C1383" s="255" t="s">
        <v>1096</v>
      </c>
      <c r="D1383" s="255"/>
      <c r="E1383" s="391">
        <v>16.989999999999998</v>
      </c>
      <c r="F1383" s="37" t="s">
        <v>29</v>
      </c>
      <c r="G1383" s="36"/>
      <c r="H1383" s="255" t="s">
        <v>1097</v>
      </c>
      <c r="I1383" s="34">
        <v>40483</v>
      </c>
      <c r="J1383" s="38"/>
      <c r="K1383" s="36"/>
      <c r="L1383" s="151"/>
    </row>
    <row r="1384" spans="1:247">
      <c r="A1384" s="153" t="s">
        <v>7670</v>
      </c>
      <c r="B1384" s="254"/>
      <c r="C1384" s="255" t="s">
        <v>1098</v>
      </c>
      <c r="D1384" s="255"/>
      <c r="E1384" s="391">
        <v>14.99</v>
      </c>
      <c r="F1384" s="37" t="s">
        <v>29</v>
      </c>
      <c r="G1384" s="36"/>
      <c r="H1384" s="255" t="s">
        <v>1099</v>
      </c>
      <c r="I1384" s="34">
        <v>40634</v>
      </c>
      <c r="J1384" s="38"/>
      <c r="K1384" s="36"/>
      <c r="L1384" s="151" t="s">
        <v>5668</v>
      </c>
    </row>
    <row r="1385" spans="1:247">
      <c r="A1385" s="153" t="s">
        <v>7671</v>
      </c>
      <c r="B1385" s="254"/>
      <c r="C1385" s="255" t="s">
        <v>1100</v>
      </c>
      <c r="D1385" s="255"/>
      <c r="E1385" s="391">
        <v>20.99</v>
      </c>
      <c r="F1385" s="37" t="s">
        <v>120</v>
      </c>
      <c r="G1385" s="36"/>
      <c r="H1385" s="255" t="s">
        <v>1101</v>
      </c>
      <c r="I1385" s="34">
        <v>39965</v>
      </c>
      <c r="J1385" s="38"/>
      <c r="K1385" s="36"/>
      <c r="L1385" s="151" t="s">
        <v>5668</v>
      </c>
      <c r="N1385" s="130"/>
      <c r="O1385" s="130"/>
      <c r="P1385" s="130"/>
      <c r="Q1385" s="130"/>
      <c r="R1385" s="130"/>
      <c r="S1385" s="130"/>
      <c r="T1385" s="130"/>
      <c r="U1385" s="130"/>
      <c r="V1385" s="130"/>
      <c r="W1385" s="130"/>
      <c r="X1385" s="130"/>
      <c r="Y1385" s="130"/>
      <c r="Z1385" s="130"/>
      <c r="AA1385" s="130"/>
      <c r="AB1385" s="130"/>
      <c r="AC1385" s="130"/>
      <c r="AD1385" s="130"/>
      <c r="AE1385" s="130"/>
      <c r="AF1385" s="130"/>
      <c r="AG1385" s="130"/>
      <c r="AH1385" s="130"/>
      <c r="AI1385" s="130"/>
      <c r="AJ1385" s="130"/>
      <c r="AK1385" s="130"/>
      <c r="AL1385" s="130"/>
      <c r="AM1385" s="130"/>
      <c r="AN1385" s="130"/>
      <c r="AO1385" s="130"/>
      <c r="AP1385" s="130"/>
      <c r="AQ1385" s="130"/>
      <c r="AR1385" s="130"/>
      <c r="AS1385" s="130"/>
      <c r="AT1385" s="130"/>
      <c r="AU1385" s="130"/>
      <c r="AV1385" s="130"/>
      <c r="AW1385" s="130"/>
      <c r="AX1385" s="130"/>
      <c r="AY1385" s="130"/>
      <c r="AZ1385" s="130"/>
      <c r="BA1385" s="130"/>
      <c r="BB1385" s="130"/>
      <c r="BC1385" s="130"/>
      <c r="BD1385" s="130"/>
      <c r="BE1385" s="130"/>
      <c r="BF1385" s="130"/>
      <c r="BG1385" s="130"/>
      <c r="BH1385" s="130"/>
      <c r="BI1385" s="130"/>
      <c r="BJ1385" s="130"/>
      <c r="BK1385" s="130"/>
      <c r="BL1385" s="130"/>
      <c r="BM1385" s="130"/>
      <c r="BN1385" s="130"/>
      <c r="BO1385" s="130"/>
      <c r="BP1385" s="130"/>
      <c r="BQ1385" s="130"/>
      <c r="BR1385" s="130"/>
      <c r="BS1385" s="130"/>
      <c r="BT1385" s="130"/>
      <c r="BU1385" s="130"/>
      <c r="BV1385" s="130"/>
      <c r="BW1385" s="130"/>
      <c r="BX1385" s="130"/>
      <c r="BY1385" s="130"/>
      <c r="BZ1385" s="130"/>
      <c r="CA1385" s="130"/>
      <c r="CB1385" s="130"/>
      <c r="CC1385" s="130"/>
      <c r="CD1385" s="130"/>
      <c r="CE1385" s="130"/>
      <c r="CF1385" s="130"/>
      <c r="CG1385" s="130"/>
      <c r="CH1385" s="130"/>
      <c r="CI1385" s="130"/>
      <c r="CJ1385" s="130"/>
      <c r="CK1385" s="130"/>
      <c r="CL1385" s="130"/>
      <c r="CM1385" s="130"/>
      <c r="CN1385" s="130"/>
      <c r="CO1385" s="130"/>
      <c r="CP1385" s="130"/>
      <c r="CQ1385" s="130"/>
      <c r="CR1385" s="130"/>
      <c r="CS1385" s="130"/>
      <c r="CT1385" s="130"/>
      <c r="CU1385" s="130"/>
      <c r="CV1385" s="130"/>
      <c r="CW1385" s="130"/>
      <c r="CX1385" s="130"/>
      <c r="CY1385" s="130"/>
      <c r="CZ1385" s="130"/>
      <c r="DA1385" s="130"/>
      <c r="DB1385" s="130"/>
      <c r="DC1385" s="130"/>
      <c r="DD1385" s="130"/>
      <c r="DE1385" s="130"/>
      <c r="DF1385" s="130"/>
      <c r="DG1385" s="130"/>
      <c r="DH1385" s="130"/>
      <c r="DI1385" s="130"/>
      <c r="DJ1385" s="130"/>
      <c r="DK1385" s="130"/>
      <c r="DL1385" s="130"/>
      <c r="DM1385" s="130"/>
      <c r="DN1385" s="130"/>
      <c r="DO1385" s="130"/>
      <c r="DP1385" s="130"/>
      <c r="DQ1385" s="130"/>
      <c r="DR1385" s="130"/>
      <c r="DS1385" s="130"/>
      <c r="DT1385" s="130"/>
      <c r="DU1385" s="130"/>
      <c r="DV1385" s="130"/>
      <c r="DW1385" s="130"/>
      <c r="DX1385" s="130"/>
      <c r="DY1385" s="130"/>
      <c r="DZ1385" s="130"/>
      <c r="EA1385" s="130"/>
      <c r="EB1385" s="130"/>
      <c r="EC1385" s="130"/>
      <c r="ED1385" s="130"/>
      <c r="EE1385" s="130"/>
      <c r="EF1385" s="130"/>
      <c r="EG1385" s="130"/>
      <c r="EH1385" s="130"/>
      <c r="EI1385" s="130"/>
      <c r="EJ1385" s="130"/>
      <c r="EK1385" s="130"/>
      <c r="EL1385" s="130"/>
      <c r="EM1385" s="130"/>
      <c r="EN1385" s="130"/>
      <c r="EO1385" s="130"/>
      <c r="EP1385" s="130"/>
      <c r="EQ1385" s="130"/>
      <c r="ER1385" s="130"/>
      <c r="ES1385" s="130"/>
      <c r="ET1385" s="130"/>
      <c r="EU1385" s="130"/>
      <c r="EV1385" s="130"/>
      <c r="EW1385" s="130"/>
      <c r="EX1385" s="130"/>
      <c r="EY1385" s="130"/>
      <c r="EZ1385" s="130"/>
      <c r="FA1385" s="130"/>
      <c r="FB1385" s="130"/>
      <c r="FC1385" s="130"/>
      <c r="FD1385" s="130"/>
      <c r="FE1385" s="130"/>
      <c r="FF1385" s="130"/>
      <c r="FG1385" s="130"/>
      <c r="FH1385" s="130"/>
      <c r="FI1385" s="130"/>
      <c r="FJ1385" s="130"/>
      <c r="FK1385" s="130"/>
      <c r="FL1385" s="130"/>
      <c r="FM1385" s="130"/>
      <c r="FN1385" s="130"/>
      <c r="FO1385" s="130"/>
      <c r="FP1385" s="130"/>
      <c r="FQ1385" s="130"/>
      <c r="FR1385" s="130"/>
      <c r="FS1385" s="130"/>
      <c r="FT1385" s="130"/>
      <c r="FU1385" s="130"/>
      <c r="FV1385" s="130"/>
      <c r="FW1385" s="130"/>
      <c r="FX1385" s="130"/>
      <c r="FY1385" s="130"/>
      <c r="FZ1385" s="130"/>
      <c r="GA1385" s="130"/>
      <c r="GB1385" s="130"/>
      <c r="GC1385" s="130"/>
      <c r="GD1385" s="130"/>
      <c r="GE1385" s="130"/>
      <c r="GF1385" s="130"/>
      <c r="GG1385" s="130"/>
      <c r="GH1385" s="130"/>
      <c r="GI1385" s="130"/>
      <c r="GJ1385" s="130"/>
      <c r="GK1385" s="130"/>
      <c r="GL1385" s="130"/>
      <c r="GM1385" s="130"/>
      <c r="GN1385" s="130"/>
      <c r="GO1385" s="130"/>
      <c r="GP1385" s="130"/>
      <c r="GQ1385" s="130"/>
      <c r="GR1385" s="130"/>
      <c r="GS1385" s="130"/>
      <c r="GT1385" s="130"/>
      <c r="GU1385" s="130"/>
      <c r="GV1385" s="130"/>
      <c r="GW1385" s="130"/>
      <c r="GX1385" s="130"/>
      <c r="GY1385" s="130"/>
      <c r="GZ1385" s="130"/>
      <c r="HA1385" s="130"/>
      <c r="HB1385" s="130"/>
      <c r="HC1385" s="130"/>
      <c r="HD1385" s="130"/>
      <c r="HE1385" s="130"/>
      <c r="HF1385" s="130"/>
      <c r="HG1385" s="130"/>
      <c r="HH1385" s="130"/>
      <c r="HI1385" s="130"/>
      <c r="HJ1385" s="130"/>
      <c r="HK1385" s="130"/>
      <c r="HL1385" s="130"/>
      <c r="HM1385" s="130"/>
      <c r="HN1385" s="130"/>
      <c r="HO1385" s="130"/>
      <c r="HP1385" s="130"/>
      <c r="HQ1385" s="130"/>
      <c r="HR1385" s="130"/>
      <c r="HS1385" s="130"/>
      <c r="HT1385" s="130"/>
      <c r="HU1385" s="130"/>
      <c r="HV1385" s="130"/>
      <c r="HW1385" s="130"/>
      <c r="HX1385" s="130"/>
      <c r="HY1385" s="130"/>
      <c r="HZ1385" s="130"/>
      <c r="IA1385" s="130"/>
      <c r="IB1385" s="130"/>
      <c r="IC1385" s="130"/>
      <c r="ID1385" s="130"/>
      <c r="IE1385" s="130"/>
      <c r="IF1385" s="130"/>
      <c r="IG1385" s="130"/>
      <c r="IH1385" s="130"/>
      <c r="II1385" s="130"/>
      <c r="IJ1385" s="130"/>
      <c r="IK1385" s="130"/>
      <c r="IL1385" s="130"/>
      <c r="IM1385" s="130"/>
    </row>
    <row r="1386" spans="1:247" ht="15">
      <c r="A1386" s="154" t="s">
        <v>6313</v>
      </c>
      <c r="B1386" s="65"/>
      <c r="C1386" s="59" t="s">
        <v>1102</v>
      </c>
      <c r="D1386" s="59"/>
      <c r="E1386" s="60"/>
      <c r="F1386" s="60"/>
      <c r="G1386" s="68"/>
      <c r="H1386" s="60"/>
      <c r="I1386" s="62"/>
      <c r="J1386" s="63"/>
      <c r="K1386" s="70"/>
      <c r="L1386" s="237"/>
      <c r="N1386" s="130"/>
      <c r="O1386" s="130"/>
      <c r="P1386" s="130"/>
      <c r="Q1386" s="130"/>
      <c r="R1386" s="130"/>
      <c r="S1386" s="130"/>
      <c r="T1386" s="130"/>
      <c r="U1386" s="130"/>
      <c r="V1386" s="130"/>
      <c r="W1386" s="130"/>
      <c r="X1386" s="130"/>
      <c r="Y1386" s="130"/>
      <c r="Z1386" s="130"/>
      <c r="AA1386" s="130"/>
      <c r="AB1386" s="130"/>
      <c r="AC1386" s="130"/>
      <c r="AD1386" s="130"/>
      <c r="AE1386" s="130"/>
      <c r="AF1386" s="130"/>
      <c r="AG1386" s="130"/>
      <c r="AH1386" s="130"/>
      <c r="AI1386" s="130"/>
      <c r="AJ1386" s="130"/>
      <c r="AK1386" s="130"/>
      <c r="AL1386" s="130"/>
      <c r="AM1386" s="130"/>
      <c r="AN1386" s="130"/>
      <c r="AO1386" s="130"/>
      <c r="AP1386" s="130"/>
      <c r="AQ1386" s="130"/>
      <c r="AR1386" s="130"/>
      <c r="AS1386" s="130"/>
      <c r="AT1386" s="130"/>
      <c r="AU1386" s="130"/>
      <c r="AV1386" s="130"/>
      <c r="AW1386" s="130"/>
      <c r="AX1386" s="130"/>
      <c r="AY1386" s="130"/>
      <c r="AZ1386" s="130"/>
      <c r="BA1386" s="130"/>
      <c r="BB1386" s="130"/>
      <c r="BC1386" s="130"/>
      <c r="BD1386" s="130"/>
      <c r="BE1386" s="130"/>
      <c r="BF1386" s="130"/>
      <c r="BG1386" s="130"/>
      <c r="BH1386" s="130"/>
      <c r="BI1386" s="130"/>
      <c r="BJ1386" s="130"/>
      <c r="BK1386" s="130"/>
      <c r="BL1386" s="130"/>
      <c r="BM1386" s="130"/>
      <c r="BN1386" s="130"/>
      <c r="BO1386" s="130"/>
      <c r="BP1386" s="130"/>
      <c r="BQ1386" s="130"/>
      <c r="BR1386" s="130"/>
      <c r="BS1386" s="130"/>
      <c r="BT1386" s="130"/>
      <c r="BU1386" s="130"/>
      <c r="BV1386" s="130"/>
      <c r="BW1386" s="130"/>
      <c r="BX1386" s="130"/>
      <c r="BY1386" s="130"/>
      <c r="BZ1386" s="130"/>
      <c r="CA1386" s="130"/>
      <c r="CB1386" s="130"/>
      <c r="CC1386" s="130"/>
      <c r="CD1386" s="130"/>
      <c r="CE1386" s="130"/>
      <c r="CF1386" s="130"/>
      <c r="CG1386" s="130"/>
      <c r="CH1386" s="130"/>
      <c r="CI1386" s="130"/>
      <c r="CJ1386" s="130"/>
      <c r="CK1386" s="130"/>
      <c r="CL1386" s="130"/>
      <c r="CM1386" s="130"/>
      <c r="CN1386" s="130"/>
      <c r="CO1386" s="130"/>
      <c r="CP1386" s="130"/>
      <c r="CQ1386" s="130"/>
      <c r="CR1386" s="130"/>
      <c r="CS1386" s="130"/>
      <c r="CT1386" s="130"/>
      <c r="CU1386" s="130"/>
      <c r="CV1386" s="130"/>
      <c r="CW1386" s="130"/>
      <c r="CX1386" s="130"/>
      <c r="CY1386" s="130"/>
      <c r="CZ1386" s="130"/>
      <c r="DA1386" s="130"/>
      <c r="DB1386" s="130"/>
      <c r="DC1386" s="130"/>
      <c r="DD1386" s="130"/>
      <c r="DE1386" s="130"/>
      <c r="DF1386" s="130"/>
      <c r="DG1386" s="130"/>
      <c r="DH1386" s="130"/>
      <c r="DI1386" s="130"/>
      <c r="DJ1386" s="130"/>
      <c r="DK1386" s="130"/>
      <c r="DL1386" s="130"/>
      <c r="DM1386" s="130"/>
      <c r="DN1386" s="130"/>
      <c r="DO1386" s="130"/>
      <c r="DP1386" s="130"/>
      <c r="DQ1386" s="130"/>
      <c r="DR1386" s="130"/>
      <c r="DS1386" s="130"/>
      <c r="DT1386" s="130"/>
      <c r="DU1386" s="130"/>
      <c r="DV1386" s="130"/>
      <c r="DW1386" s="130"/>
      <c r="DX1386" s="130"/>
      <c r="DY1386" s="130"/>
      <c r="DZ1386" s="130"/>
      <c r="EA1386" s="130"/>
      <c r="EB1386" s="130"/>
      <c r="EC1386" s="130"/>
      <c r="ED1386" s="130"/>
      <c r="EE1386" s="130"/>
      <c r="EF1386" s="130"/>
      <c r="EG1386" s="130"/>
      <c r="EH1386" s="130"/>
      <c r="EI1386" s="130"/>
      <c r="EJ1386" s="130"/>
      <c r="EK1386" s="130"/>
      <c r="EL1386" s="130"/>
      <c r="EM1386" s="130"/>
      <c r="EN1386" s="130"/>
      <c r="EO1386" s="130"/>
      <c r="EP1386" s="130"/>
      <c r="EQ1386" s="130"/>
      <c r="ER1386" s="130"/>
      <c r="ES1386" s="130"/>
      <c r="ET1386" s="130"/>
      <c r="EU1386" s="130"/>
      <c r="EV1386" s="130"/>
      <c r="EW1386" s="130"/>
      <c r="EX1386" s="130"/>
      <c r="EY1386" s="130"/>
      <c r="EZ1386" s="130"/>
      <c r="FA1386" s="130"/>
      <c r="FB1386" s="130"/>
      <c r="FC1386" s="130"/>
      <c r="FD1386" s="130"/>
      <c r="FE1386" s="130"/>
      <c r="FF1386" s="130"/>
      <c r="FG1386" s="130"/>
      <c r="FH1386" s="130"/>
      <c r="FI1386" s="130"/>
      <c r="FJ1386" s="130"/>
      <c r="FK1386" s="130"/>
      <c r="FL1386" s="130"/>
      <c r="FM1386" s="130"/>
      <c r="FN1386" s="130"/>
      <c r="FO1386" s="130"/>
      <c r="FP1386" s="130"/>
      <c r="FQ1386" s="130"/>
      <c r="FR1386" s="130"/>
      <c r="FS1386" s="130"/>
      <c r="FT1386" s="130"/>
      <c r="FU1386" s="130"/>
      <c r="FV1386" s="130"/>
      <c r="FW1386" s="130"/>
      <c r="FX1386" s="130"/>
      <c r="FY1386" s="130"/>
      <c r="FZ1386" s="130"/>
      <c r="GA1386" s="130"/>
      <c r="GB1386" s="130"/>
      <c r="GC1386" s="130"/>
      <c r="GD1386" s="130"/>
      <c r="GE1386" s="130"/>
      <c r="GF1386" s="130"/>
      <c r="GG1386" s="130"/>
      <c r="GH1386" s="130"/>
      <c r="GI1386" s="130"/>
      <c r="GJ1386" s="130"/>
      <c r="GK1386" s="130"/>
      <c r="GL1386" s="130"/>
      <c r="GM1386" s="130"/>
      <c r="GN1386" s="130"/>
      <c r="GO1386" s="130"/>
      <c r="GP1386" s="130"/>
      <c r="GQ1386" s="130"/>
      <c r="GR1386" s="130"/>
      <c r="GS1386" s="130"/>
      <c r="GT1386" s="130"/>
      <c r="GU1386" s="130"/>
      <c r="GV1386" s="130"/>
      <c r="GW1386" s="130"/>
      <c r="GX1386" s="130"/>
      <c r="GY1386" s="130"/>
      <c r="GZ1386" s="130"/>
      <c r="HA1386" s="130"/>
      <c r="HB1386" s="130"/>
      <c r="HC1386" s="130"/>
      <c r="HD1386" s="130"/>
      <c r="HE1386" s="130"/>
      <c r="HF1386" s="130"/>
      <c r="HG1386" s="130"/>
      <c r="HH1386" s="130"/>
      <c r="HI1386" s="130"/>
      <c r="HJ1386" s="130"/>
      <c r="HK1386" s="130"/>
      <c r="HL1386" s="130"/>
      <c r="HM1386" s="130"/>
      <c r="HN1386" s="130"/>
      <c r="HO1386" s="130"/>
      <c r="HP1386" s="130"/>
      <c r="HQ1386" s="130"/>
      <c r="HR1386" s="130"/>
      <c r="HS1386" s="130"/>
      <c r="HT1386" s="130"/>
      <c r="HU1386" s="130"/>
      <c r="HV1386" s="130"/>
      <c r="HW1386" s="130"/>
      <c r="HX1386" s="130"/>
      <c r="HY1386" s="130"/>
      <c r="HZ1386" s="130"/>
      <c r="IA1386" s="130"/>
      <c r="IB1386" s="130"/>
      <c r="IC1386" s="130"/>
      <c r="ID1386" s="130"/>
      <c r="IE1386" s="130"/>
      <c r="IF1386" s="130"/>
      <c r="IG1386" s="130"/>
      <c r="IH1386" s="130"/>
      <c r="II1386" s="130"/>
      <c r="IJ1386" s="130"/>
      <c r="IK1386" s="130"/>
      <c r="IL1386" s="130"/>
      <c r="IM1386" s="130"/>
    </row>
    <row r="1387" spans="1:247">
      <c r="A1387" s="153" t="s">
        <v>7672</v>
      </c>
      <c r="B1387" s="254"/>
      <c r="C1387" s="255" t="s">
        <v>1103</v>
      </c>
      <c r="D1387" s="255"/>
      <c r="E1387" s="391">
        <v>14.99</v>
      </c>
      <c r="F1387" s="37" t="s">
        <v>29</v>
      </c>
      <c r="G1387" s="36" t="s">
        <v>1</v>
      </c>
      <c r="H1387" s="255" t="s">
        <v>42</v>
      </c>
      <c r="I1387" s="34">
        <v>40087</v>
      </c>
      <c r="J1387" s="38"/>
      <c r="K1387" s="36"/>
      <c r="L1387" s="151"/>
    </row>
    <row r="1388" spans="1:247">
      <c r="A1388" s="153" t="s">
        <v>7673</v>
      </c>
      <c r="B1388" s="254"/>
      <c r="C1388" s="255" t="s">
        <v>1104</v>
      </c>
      <c r="D1388" s="255"/>
      <c r="E1388" s="391">
        <v>16.989999999999998</v>
      </c>
      <c r="F1388" s="33" t="s">
        <v>43</v>
      </c>
      <c r="G1388" s="31" t="s">
        <v>1</v>
      </c>
      <c r="H1388" s="255" t="s">
        <v>1105</v>
      </c>
      <c r="I1388" s="34">
        <v>41518</v>
      </c>
      <c r="J1388" s="35"/>
      <c r="K1388" s="36"/>
      <c r="L1388" s="151"/>
    </row>
    <row r="1389" spans="1:247">
      <c r="A1389" s="153" t="s">
        <v>7674</v>
      </c>
      <c r="B1389" s="254"/>
      <c r="C1389" s="255" t="s">
        <v>1107</v>
      </c>
      <c r="D1389" s="255"/>
      <c r="E1389" s="391">
        <v>14.99</v>
      </c>
      <c r="F1389" s="37" t="s">
        <v>29</v>
      </c>
      <c r="G1389" s="36" t="s">
        <v>1</v>
      </c>
      <c r="H1389" s="255" t="s">
        <v>1108</v>
      </c>
      <c r="I1389" s="34">
        <v>38961</v>
      </c>
      <c r="J1389" s="38"/>
      <c r="K1389" s="36"/>
      <c r="L1389" s="151"/>
      <c r="N1389" s="130"/>
      <c r="O1389" s="130"/>
      <c r="P1389" s="130"/>
      <c r="Q1389" s="130"/>
      <c r="R1389" s="130"/>
      <c r="S1389" s="130"/>
      <c r="T1389" s="130"/>
      <c r="U1389" s="130"/>
      <c r="V1389" s="130"/>
      <c r="W1389" s="130"/>
      <c r="X1389" s="130"/>
      <c r="Y1389" s="130"/>
      <c r="Z1389" s="130"/>
      <c r="AA1389" s="130"/>
      <c r="AB1389" s="130"/>
      <c r="AC1389" s="130"/>
      <c r="AD1389" s="130"/>
      <c r="AE1389" s="130"/>
      <c r="AF1389" s="130"/>
      <c r="AG1389" s="130"/>
      <c r="AH1389" s="130"/>
      <c r="AI1389" s="130"/>
      <c r="AJ1389" s="130"/>
      <c r="AK1389" s="130"/>
      <c r="AL1389" s="130"/>
      <c r="AM1389" s="130"/>
      <c r="AN1389" s="130"/>
      <c r="AO1389" s="130"/>
      <c r="AP1389" s="130"/>
      <c r="AQ1389" s="130"/>
      <c r="AR1389" s="130"/>
      <c r="AS1389" s="130"/>
      <c r="AT1389" s="130"/>
      <c r="AU1389" s="130"/>
      <c r="AV1389" s="130"/>
      <c r="AW1389" s="130"/>
      <c r="AX1389" s="130"/>
      <c r="AY1389" s="130"/>
      <c r="AZ1389" s="130"/>
      <c r="BA1389" s="130"/>
      <c r="BB1389" s="130"/>
      <c r="BC1389" s="130"/>
      <c r="BD1389" s="130"/>
      <c r="BE1389" s="130"/>
      <c r="BF1389" s="130"/>
      <c r="BG1389" s="130"/>
      <c r="BH1389" s="130"/>
      <c r="BI1389" s="130"/>
      <c r="BJ1389" s="130"/>
      <c r="BK1389" s="130"/>
      <c r="BL1389" s="130"/>
      <c r="BM1389" s="130"/>
      <c r="BN1389" s="130"/>
      <c r="BO1389" s="130"/>
      <c r="BP1389" s="130"/>
      <c r="BQ1389" s="130"/>
      <c r="BR1389" s="130"/>
      <c r="BS1389" s="130"/>
      <c r="BT1389" s="130"/>
      <c r="BU1389" s="130"/>
      <c r="BV1389" s="130"/>
      <c r="BW1389" s="130"/>
      <c r="BX1389" s="130"/>
      <c r="BY1389" s="130"/>
      <c r="BZ1389" s="130"/>
      <c r="CA1389" s="130"/>
      <c r="CB1389" s="130"/>
      <c r="CC1389" s="130"/>
      <c r="CD1389" s="130"/>
      <c r="CE1389" s="130"/>
      <c r="CF1389" s="130"/>
      <c r="CG1389" s="130"/>
      <c r="CH1389" s="130"/>
      <c r="CI1389" s="130"/>
      <c r="CJ1389" s="130"/>
      <c r="CK1389" s="130"/>
      <c r="CL1389" s="130"/>
      <c r="CM1389" s="130"/>
      <c r="CN1389" s="130"/>
      <c r="CO1389" s="130"/>
      <c r="CP1389" s="130"/>
      <c r="CQ1389" s="130"/>
      <c r="CR1389" s="130"/>
      <c r="CS1389" s="130"/>
      <c r="CT1389" s="130"/>
      <c r="CU1389" s="130"/>
      <c r="CV1389" s="130"/>
      <c r="CW1389" s="130"/>
      <c r="CX1389" s="130"/>
      <c r="CY1389" s="130"/>
      <c r="CZ1389" s="130"/>
      <c r="DA1389" s="130"/>
      <c r="DB1389" s="130"/>
      <c r="DC1389" s="130"/>
      <c r="DD1389" s="130"/>
      <c r="DE1389" s="130"/>
      <c r="DF1389" s="130"/>
      <c r="DG1389" s="130"/>
      <c r="DH1389" s="130"/>
      <c r="DI1389" s="130"/>
      <c r="DJ1389" s="130"/>
      <c r="DK1389" s="130"/>
      <c r="DL1389" s="130"/>
      <c r="DM1389" s="130"/>
      <c r="DN1389" s="130"/>
      <c r="DO1389" s="130"/>
      <c r="DP1389" s="130"/>
      <c r="DQ1389" s="130"/>
      <c r="DR1389" s="130"/>
      <c r="DS1389" s="130"/>
      <c r="DT1389" s="130"/>
      <c r="DU1389" s="130"/>
      <c r="DV1389" s="130"/>
      <c r="DW1389" s="130"/>
      <c r="DX1389" s="130"/>
      <c r="DY1389" s="130"/>
      <c r="DZ1389" s="130"/>
      <c r="EA1389" s="130"/>
      <c r="EB1389" s="130"/>
      <c r="EC1389" s="130"/>
      <c r="ED1389" s="130"/>
      <c r="EE1389" s="130"/>
      <c r="EF1389" s="130"/>
      <c r="EG1389" s="130"/>
      <c r="EH1389" s="130"/>
      <c r="EI1389" s="130"/>
      <c r="EJ1389" s="130"/>
      <c r="EK1389" s="130"/>
      <c r="EL1389" s="130"/>
      <c r="EM1389" s="130"/>
      <c r="EN1389" s="130"/>
      <c r="EO1389" s="130"/>
      <c r="EP1389" s="130"/>
      <c r="EQ1389" s="130"/>
      <c r="ER1389" s="130"/>
      <c r="ES1389" s="130"/>
      <c r="ET1389" s="130"/>
      <c r="EU1389" s="130"/>
      <c r="EV1389" s="130"/>
      <c r="EW1389" s="130"/>
      <c r="EX1389" s="130"/>
      <c r="EY1389" s="130"/>
      <c r="EZ1389" s="130"/>
      <c r="FA1389" s="130"/>
      <c r="FB1389" s="130"/>
      <c r="FC1389" s="130"/>
      <c r="FD1389" s="130"/>
      <c r="FE1389" s="130"/>
      <c r="FF1389" s="130"/>
      <c r="FG1389" s="130"/>
      <c r="FH1389" s="130"/>
      <c r="FI1389" s="130"/>
      <c r="FJ1389" s="130"/>
      <c r="FK1389" s="130"/>
      <c r="FL1389" s="130"/>
      <c r="FM1389" s="130"/>
      <c r="FN1389" s="130"/>
      <c r="FO1389" s="130"/>
      <c r="FP1389" s="130"/>
      <c r="FQ1389" s="130"/>
      <c r="FR1389" s="130"/>
      <c r="FS1389" s="130"/>
      <c r="FT1389" s="130"/>
      <c r="FU1389" s="130"/>
      <c r="FV1389" s="130"/>
      <c r="FW1389" s="130"/>
      <c r="FX1389" s="130"/>
      <c r="FY1389" s="130"/>
      <c r="FZ1389" s="130"/>
      <c r="GA1389" s="130"/>
      <c r="GB1389" s="130"/>
      <c r="GC1389" s="130"/>
      <c r="GD1389" s="130"/>
      <c r="GE1389" s="130"/>
      <c r="GF1389" s="130"/>
      <c r="GG1389" s="130"/>
      <c r="GH1389" s="130"/>
      <c r="GI1389" s="130"/>
      <c r="GJ1389" s="130"/>
      <c r="GK1389" s="130"/>
      <c r="GL1389" s="130"/>
      <c r="GM1389" s="130"/>
      <c r="GN1389" s="130"/>
      <c r="GO1389" s="130"/>
      <c r="GP1389" s="130"/>
      <c r="GQ1389" s="130"/>
      <c r="GR1389" s="130"/>
      <c r="GS1389" s="130"/>
      <c r="GT1389" s="130"/>
      <c r="GU1389" s="130"/>
      <c r="GV1389" s="130"/>
      <c r="GW1389" s="130"/>
      <c r="GX1389" s="130"/>
      <c r="GY1389" s="130"/>
      <c r="GZ1389" s="130"/>
      <c r="HA1389" s="130"/>
      <c r="HB1389" s="130"/>
      <c r="HC1389" s="130"/>
      <c r="HD1389" s="130"/>
      <c r="HE1389" s="130"/>
      <c r="HF1389" s="130"/>
      <c r="HG1389" s="130"/>
      <c r="HH1389" s="130"/>
      <c r="HI1389" s="130"/>
      <c r="HJ1389" s="130"/>
      <c r="HK1389" s="130"/>
      <c r="HL1389" s="130"/>
      <c r="HM1389" s="130"/>
      <c r="HN1389" s="130"/>
      <c r="HO1389" s="130"/>
      <c r="HP1389" s="130"/>
      <c r="HQ1389" s="130"/>
      <c r="HR1389" s="130"/>
      <c r="HS1389" s="130"/>
      <c r="HT1389" s="130"/>
      <c r="HU1389" s="130"/>
      <c r="HV1389" s="130"/>
      <c r="HW1389" s="130"/>
      <c r="HX1389" s="130"/>
      <c r="HY1389" s="130"/>
      <c r="HZ1389" s="130"/>
      <c r="IA1389" s="130"/>
      <c r="IB1389" s="130"/>
      <c r="IC1389" s="130"/>
      <c r="ID1389" s="130"/>
      <c r="IE1389" s="130"/>
      <c r="IF1389" s="130"/>
      <c r="IG1389" s="130"/>
      <c r="IH1389" s="130"/>
      <c r="II1389" s="130"/>
      <c r="IJ1389" s="130"/>
      <c r="IK1389" s="130"/>
      <c r="IL1389" s="130"/>
      <c r="IM1389" s="130"/>
    </row>
    <row r="1390" spans="1:247">
      <c r="A1390" s="153" t="s">
        <v>7675</v>
      </c>
      <c r="B1390" s="254"/>
      <c r="C1390" s="255" t="s">
        <v>1109</v>
      </c>
      <c r="D1390" s="255"/>
      <c r="E1390" s="391">
        <v>14.99</v>
      </c>
      <c r="F1390" s="37" t="s">
        <v>29</v>
      </c>
      <c r="G1390" s="36" t="s">
        <v>1</v>
      </c>
      <c r="H1390" s="255" t="s">
        <v>1110</v>
      </c>
      <c r="I1390" s="34">
        <v>37500</v>
      </c>
      <c r="J1390" s="38"/>
      <c r="K1390" s="36"/>
      <c r="L1390" s="151"/>
      <c r="N1390" s="130"/>
      <c r="O1390" s="130"/>
      <c r="P1390" s="130"/>
      <c r="Q1390" s="130"/>
      <c r="R1390" s="130"/>
      <c r="S1390" s="130"/>
      <c r="T1390" s="130"/>
      <c r="U1390" s="130"/>
      <c r="V1390" s="130"/>
      <c r="W1390" s="130"/>
      <c r="X1390" s="130"/>
      <c r="Y1390" s="130"/>
      <c r="Z1390" s="130"/>
      <c r="AA1390" s="130"/>
      <c r="AB1390" s="130"/>
      <c r="AC1390" s="130"/>
      <c r="AD1390" s="130"/>
      <c r="AE1390" s="130"/>
      <c r="AF1390" s="130"/>
      <c r="AG1390" s="130"/>
      <c r="AH1390" s="130"/>
      <c r="AI1390" s="130"/>
      <c r="AJ1390" s="130"/>
      <c r="AK1390" s="130"/>
      <c r="AL1390" s="130"/>
      <c r="AM1390" s="130"/>
      <c r="AN1390" s="130"/>
      <c r="AO1390" s="130"/>
      <c r="AP1390" s="130"/>
      <c r="AQ1390" s="130"/>
      <c r="AR1390" s="130"/>
      <c r="AS1390" s="130"/>
      <c r="AT1390" s="130"/>
      <c r="AU1390" s="130"/>
      <c r="AV1390" s="130"/>
      <c r="AW1390" s="130"/>
      <c r="AX1390" s="130"/>
      <c r="AY1390" s="130"/>
      <c r="AZ1390" s="130"/>
      <c r="BA1390" s="130"/>
      <c r="BB1390" s="130"/>
      <c r="BC1390" s="130"/>
      <c r="BD1390" s="130"/>
      <c r="BE1390" s="130"/>
      <c r="BF1390" s="130"/>
      <c r="BG1390" s="130"/>
      <c r="BH1390" s="130"/>
      <c r="BI1390" s="130"/>
      <c r="BJ1390" s="130"/>
      <c r="BK1390" s="130"/>
      <c r="BL1390" s="130"/>
      <c r="BM1390" s="130"/>
      <c r="BN1390" s="130"/>
      <c r="BO1390" s="130"/>
      <c r="BP1390" s="130"/>
      <c r="BQ1390" s="130"/>
      <c r="BR1390" s="130"/>
      <c r="BS1390" s="130"/>
      <c r="BT1390" s="130"/>
      <c r="BU1390" s="130"/>
      <c r="BV1390" s="130"/>
      <c r="BW1390" s="130"/>
      <c r="BX1390" s="130"/>
      <c r="BY1390" s="130"/>
      <c r="BZ1390" s="130"/>
      <c r="CA1390" s="130"/>
      <c r="CB1390" s="130"/>
      <c r="CC1390" s="130"/>
      <c r="CD1390" s="130"/>
      <c r="CE1390" s="130"/>
      <c r="CF1390" s="130"/>
      <c r="CG1390" s="130"/>
      <c r="CH1390" s="130"/>
      <c r="CI1390" s="130"/>
      <c r="CJ1390" s="130"/>
      <c r="CK1390" s="130"/>
      <c r="CL1390" s="130"/>
      <c r="CM1390" s="130"/>
      <c r="CN1390" s="130"/>
      <c r="CO1390" s="130"/>
      <c r="CP1390" s="130"/>
      <c r="CQ1390" s="130"/>
      <c r="CR1390" s="130"/>
      <c r="CS1390" s="130"/>
      <c r="CT1390" s="130"/>
      <c r="CU1390" s="130"/>
      <c r="CV1390" s="130"/>
      <c r="CW1390" s="130"/>
      <c r="CX1390" s="130"/>
      <c r="CY1390" s="130"/>
      <c r="CZ1390" s="130"/>
      <c r="DA1390" s="130"/>
      <c r="DB1390" s="130"/>
      <c r="DC1390" s="130"/>
      <c r="DD1390" s="130"/>
      <c r="DE1390" s="130"/>
      <c r="DF1390" s="130"/>
      <c r="DG1390" s="130"/>
      <c r="DH1390" s="130"/>
      <c r="DI1390" s="130"/>
      <c r="DJ1390" s="130"/>
      <c r="DK1390" s="130"/>
      <c r="DL1390" s="130"/>
      <c r="DM1390" s="130"/>
      <c r="DN1390" s="130"/>
      <c r="DO1390" s="130"/>
      <c r="DP1390" s="130"/>
      <c r="DQ1390" s="130"/>
      <c r="DR1390" s="130"/>
      <c r="DS1390" s="130"/>
      <c r="DT1390" s="130"/>
      <c r="DU1390" s="130"/>
      <c r="DV1390" s="130"/>
      <c r="DW1390" s="130"/>
      <c r="DX1390" s="130"/>
      <c r="DY1390" s="130"/>
      <c r="DZ1390" s="130"/>
      <c r="EA1390" s="130"/>
      <c r="EB1390" s="130"/>
      <c r="EC1390" s="130"/>
      <c r="ED1390" s="130"/>
      <c r="EE1390" s="130"/>
      <c r="EF1390" s="130"/>
      <c r="EG1390" s="130"/>
      <c r="EH1390" s="130"/>
      <c r="EI1390" s="130"/>
      <c r="EJ1390" s="130"/>
      <c r="EK1390" s="130"/>
      <c r="EL1390" s="130"/>
      <c r="EM1390" s="130"/>
      <c r="EN1390" s="130"/>
      <c r="EO1390" s="130"/>
      <c r="EP1390" s="130"/>
      <c r="EQ1390" s="130"/>
      <c r="ER1390" s="130"/>
      <c r="ES1390" s="130"/>
      <c r="ET1390" s="130"/>
      <c r="EU1390" s="130"/>
      <c r="EV1390" s="130"/>
      <c r="EW1390" s="130"/>
      <c r="EX1390" s="130"/>
      <c r="EY1390" s="130"/>
      <c r="EZ1390" s="130"/>
      <c r="FA1390" s="130"/>
      <c r="FB1390" s="130"/>
      <c r="FC1390" s="130"/>
      <c r="FD1390" s="130"/>
      <c r="FE1390" s="130"/>
      <c r="FF1390" s="130"/>
      <c r="FG1390" s="130"/>
      <c r="FH1390" s="130"/>
      <c r="FI1390" s="130"/>
      <c r="FJ1390" s="130"/>
      <c r="FK1390" s="130"/>
      <c r="FL1390" s="130"/>
      <c r="FM1390" s="130"/>
      <c r="FN1390" s="130"/>
      <c r="FO1390" s="130"/>
      <c r="FP1390" s="130"/>
      <c r="FQ1390" s="130"/>
      <c r="FR1390" s="130"/>
      <c r="FS1390" s="130"/>
      <c r="FT1390" s="130"/>
      <c r="FU1390" s="130"/>
      <c r="FV1390" s="130"/>
      <c r="FW1390" s="130"/>
      <c r="FX1390" s="130"/>
      <c r="FY1390" s="130"/>
      <c r="FZ1390" s="130"/>
      <c r="GA1390" s="130"/>
      <c r="GB1390" s="130"/>
      <c r="GC1390" s="130"/>
      <c r="GD1390" s="130"/>
      <c r="GE1390" s="130"/>
      <c r="GF1390" s="130"/>
      <c r="GG1390" s="130"/>
      <c r="GH1390" s="130"/>
      <c r="GI1390" s="130"/>
      <c r="GJ1390" s="130"/>
      <c r="GK1390" s="130"/>
      <c r="GL1390" s="130"/>
      <c r="GM1390" s="130"/>
      <c r="GN1390" s="130"/>
      <c r="GO1390" s="130"/>
      <c r="GP1390" s="130"/>
      <c r="GQ1390" s="130"/>
      <c r="GR1390" s="130"/>
      <c r="GS1390" s="130"/>
      <c r="GT1390" s="130"/>
      <c r="GU1390" s="130"/>
      <c r="GV1390" s="130"/>
      <c r="GW1390" s="130"/>
      <c r="GX1390" s="130"/>
      <c r="GY1390" s="130"/>
      <c r="GZ1390" s="130"/>
      <c r="HA1390" s="130"/>
      <c r="HB1390" s="130"/>
      <c r="HC1390" s="130"/>
      <c r="HD1390" s="130"/>
      <c r="HE1390" s="130"/>
      <c r="HF1390" s="130"/>
      <c r="HG1390" s="130"/>
      <c r="HH1390" s="130"/>
      <c r="HI1390" s="130"/>
      <c r="HJ1390" s="130"/>
      <c r="HK1390" s="130"/>
      <c r="HL1390" s="130"/>
      <c r="HM1390" s="130"/>
      <c r="HN1390" s="130"/>
      <c r="HO1390" s="130"/>
      <c r="HP1390" s="130"/>
      <c r="HQ1390" s="130"/>
      <c r="HR1390" s="130"/>
      <c r="HS1390" s="130"/>
      <c r="HT1390" s="130"/>
      <c r="HU1390" s="130"/>
      <c r="HV1390" s="130"/>
      <c r="HW1390" s="130"/>
      <c r="HX1390" s="130"/>
      <c r="HY1390" s="130"/>
      <c r="HZ1390" s="130"/>
      <c r="IA1390" s="130"/>
      <c r="IB1390" s="130"/>
      <c r="IC1390" s="130"/>
      <c r="ID1390" s="130"/>
      <c r="IE1390" s="130"/>
      <c r="IF1390" s="130"/>
      <c r="IG1390" s="130"/>
      <c r="IH1390" s="130"/>
      <c r="II1390" s="130"/>
      <c r="IJ1390" s="130"/>
      <c r="IK1390" s="130"/>
      <c r="IL1390" s="130"/>
      <c r="IM1390" s="130"/>
    </row>
    <row r="1391" spans="1:247">
      <c r="A1391" s="153" t="s">
        <v>7676</v>
      </c>
      <c r="B1391" s="254"/>
      <c r="C1391" s="255" t="s">
        <v>1111</v>
      </c>
      <c r="D1391" s="255"/>
      <c r="E1391" s="391">
        <v>16.989999999999998</v>
      </c>
      <c r="F1391" s="33" t="s">
        <v>43</v>
      </c>
      <c r="G1391" s="31" t="s">
        <v>1</v>
      </c>
      <c r="H1391" s="255" t="s">
        <v>516</v>
      </c>
      <c r="I1391" s="34">
        <v>41153</v>
      </c>
      <c r="J1391" s="35"/>
      <c r="K1391" s="36"/>
      <c r="L1391" s="151"/>
      <c r="N1391" s="130"/>
      <c r="O1391" s="130"/>
      <c r="P1391" s="130"/>
      <c r="Q1391" s="130"/>
      <c r="R1391" s="130"/>
      <c r="S1391" s="130"/>
      <c r="T1391" s="130"/>
      <c r="U1391" s="130"/>
      <c r="V1391" s="130"/>
      <c r="W1391" s="130"/>
      <c r="X1391" s="130"/>
      <c r="Y1391" s="130"/>
      <c r="Z1391" s="130"/>
      <c r="AA1391" s="130"/>
      <c r="AB1391" s="130"/>
      <c r="AC1391" s="130"/>
      <c r="AD1391" s="130"/>
      <c r="AE1391" s="130"/>
      <c r="AF1391" s="130"/>
      <c r="AG1391" s="130"/>
      <c r="AH1391" s="130"/>
      <c r="AI1391" s="130"/>
      <c r="AJ1391" s="130"/>
      <c r="AK1391" s="130"/>
      <c r="AL1391" s="130"/>
      <c r="AM1391" s="130"/>
      <c r="AN1391" s="130"/>
      <c r="AO1391" s="130"/>
      <c r="AP1391" s="130"/>
      <c r="AQ1391" s="130"/>
      <c r="AR1391" s="130"/>
      <c r="AS1391" s="130"/>
      <c r="AT1391" s="130"/>
      <c r="AU1391" s="130"/>
      <c r="AV1391" s="130"/>
      <c r="AW1391" s="130"/>
      <c r="AX1391" s="130"/>
      <c r="AY1391" s="130"/>
      <c r="AZ1391" s="130"/>
      <c r="BA1391" s="130"/>
      <c r="BB1391" s="130"/>
      <c r="BC1391" s="130"/>
      <c r="BD1391" s="130"/>
      <c r="BE1391" s="130"/>
      <c r="BF1391" s="130"/>
      <c r="BG1391" s="130"/>
      <c r="BH1391" s="130"/>
      <c r="BI1391" s="130"/>
      <c r="BJ1391" s="130"/>
      <c r="BK1391" s="130"/>
      <c r="BL1391" s="130"/>
      <c r="BM1391" s="130"/>
      <c r="BN1391" s="130"/>
      <c r="BO1391" s="130"/>
      <c r="BP1391" s="130"/>
      <c r="BQ1391" s="130"/>
      <c r="BR1391" s="130"/>
      <c r="BS1391" s="130"/>
      <c r="BT1391" s="130"/>
      <c r="BU1391" s="130"/>
      <c r="BV1391" s="130"/>
      <c r="BW1391" s="130"/>
      <c r="BX1391" s="130"/>
      <c r="BY1391" s="130"/>
      <c r="BZ1391" s="130"/>
      <c r="CA1391" s="130"/>
      <c r="CB1391" s="130"/>
      <c r="CC1391" s="130"/>
      <c r="CD1391" s="130"/>
      <c r="CE1391" s="130"/>
      <c r="CF1391" s="130"/>
      <c r="CG1391" s="130"/>
      <c r="CH1391" s="130"/>
      <c r="CI1391" s="130"/>
      <c r="CJ1391" s="130"/>
      <c r="CK1391" s="130"/>
      <c r="CL1391" s="130"/>
      <c r="CM1391" s="130"/>
      <c r="CN1391" s="130"/>
      <c r="CO1391" s="130"/>
      <c r="CP1391" s="130"/>
      <c r="CQ1391" s="130"/>
      <c r="CR1391" s="130"/>
      <c r="CS1391" s="130"/>
      <c r="CT1391" s="130"/>
      <c r="CU1391" s="130"/>
      <c r="CV1391" s="130"/>
      <c r="CW1391" s="130"/>
      <c r="CX1391" s="130"/>
      <c r="CY1391" s="130"/>
      <c r="CZ1391" s="130"/>
      <c r="DA1391" s="130"/>
      <c r="DB1391" s="130"/>
      <c r="DC1391" s="130"/>
      <c r="DD1391" s="130"/>
      <c r="DE1391" s="130"/>
      <c r="DF1391" s="130"/>
      <c r="DG1391" s="130"/>
      <c r="DH1391" s="130"/>
      <c r="DI1391" s="130"/>
      <c r="DJ1391" s="130"/>
      <c r="DK1391" s="130"/>
      <c r="DL1391" s="130"/>
      <c r="DM1391" s="130"/>
      <c r="DN1391" s="130"/>
      <c r="DO1391" s="130"/>
      <c r="DP1391" s="130"/>
      <c r="DQ1391" s="130"/>
      <c r="DR1391" s="130"/>
      <c r="DS1391" s="130"/>
      <c r="DT1391" s="130"/>
      <c r="DU1391" s="130"/>
      <c r="DV1391" s="130"/>
      <c r="DW1391" s="130"/>
      <c r="DX1391" s="130"/>
      <c r="DY1391" s="130"/>
      <c r="DZ1391" s="130"/>
      <c r="EA1391" s="130"/>
      <c r="EB1391" s="130"/>
      <c r="EC1391" s="130"/>
      <c r="ED1391" s="130"/>
      <c r="EE1391" s="130"/>
      <c r="EF1391" s="130"/>
      <c r="EG1391" s="130"/>
      <c r="EH1391" s="130"/>
      <c r="EI1391" s="130"/>
      <c r="EJ1391" s="130"/>
      <c r="EK1391" s="130"/>
      <c r="EL1391" s="130"/>
      <c r="EM1391" s="130"/>
      <c r="EN1391" s="130"/>
      <c r="EO1391" s="130"/>
      <c r="EP1391" s="130"/>
      <c r="EQ1391" s="130"/>
      <c r="ER1391" s="130"/>
      <c r="ES1391" s="130"/>
      <c r="ET1391" s="130"/>
      <c r="EU1391" s="130"/>
      <c r="EV1391" s="130"/>
      <c r="EW1391" s="130"/>
      <c r="EX1391" s="130"/>
      <c r="EY1391" s="130"/>
      <c r="EZ1391" s="130"/>
      <c r="FA1391" s="130"/>
      <c r="FB1391" s="130"/>
      <c r="FC1391" s="130"/>
      <c r="FD1391" s="130"/>
      <c r="FE1391" s="130"/>
      <c r="FF1391" s="130"/>
      <c r="FG1391" s="130"/>
      <c r="FH1391" s="130"/>
      <c r="FI1391" s="130"/>
      <c r="FJ1391" s="130"/>
      <c r="FK1391" s="130"/>
      <c r="FL1391" s="130"/>
      <c r="FM1391" s="130"/>
      <c r="FN1391" s="130"/>
      <c r="FO1391" s="130"/>
      <c r="FP1391" s="130"/>
      <c r="FQ1391" s="130"/>
      <c r="FR1391" s="130"/>
      <c r="FS1391" s="130"/>
      <c r="FT1391" s="130"/>
      <c r="FU1391" s="130"/>
      <c r="FV1391" s="130"/>
      <c r="FW1391" s="130"/>
      <c r="FX1391" s="130"/>
      <c r="FY1391" s="130"/>
      <c r="FZ1391" s="130"/>
      <c r="GA1391" s="130"/>
      <c r="GB1391" s="130"/>
      <c r="GC1391" s="130"/>
      <c r="GD1391" s="130"/>
      <c r="GE1391" s="130"/>
      <c r="GF1391" s="130"/>
      <c r="GG1391" s="130"/>
      <c r="GH1391" s="130"/>
      <c r="GI1391" s="130"/>
      <c r="GJ1391" s="130"/>
      <c r="GK1391" s="130"/>
      <c r="GL1391" s="130"/>
      <c r="GM1391" s="130"/>
      <c r="GN1391" s="130"/>
      <c r="GO1391" s="130"/>
      <c r="GP1391" s="130"/>
      <c r="GQ1391" s="130"/>
      <c r="GR1391" s="130"/>
      <c r="GS1391" s="130"/>
      <c r="GT1391" s="130"/>
      <c r="GU1391" s="130"/>
      <c r="GV1391" s="130"/>
      <c r="GW1391" s="130"/>
      <c r="GX1391" s="130"/>
      <c r="GY1391" s="130"/>
      <c r="GZ1391" s="130"/>
      <c r="HA1391" s="130"/>
      <c r="HB1391" s="130"/>
      <c r="HC1391" s="130"/>
      <c r="HD1391" s="130"/>
      <c r="HE1391" s="130"/>
      <c r="HF1391" s="130"/>
      <c r="HG1391" s="130"/>
      <c r="HH1391" s="130"/>
      <c r="HI1391" s="130"/>
      <c r="HJ1391" s="130"/>
      <c r="HK1391" s="130"/>
      <c r="HL1391" s="130"/>
      <c r="HM1391" s="130"/>
      <c r="HN1391" s="130"/>
      <c r="HO1391" s="130"/>
      <c r="HP1391" s="130"/>
      <c r="HQ1391" s="130"/>
      <c r="HR1391" s="130"/>
      <c r="HS1391" s="130"/>
      <c r="HT1391" s="130"/>
      <c r="HU1391" s="130"/>
      <c r="HV1391" s="130"/>
      <c r="HW1391" s="130"/>
      <c r="HX1391" s="130"/>
      <c r="HY1391" s="130"/>
      <c r="HZ1391" s="130"/>
      <c r="IA1391" s="130"/>
      <c r="IB1391" s="130"/>
      <c r="IC1391" s="130"/>
      <c r="ID1391" s="130"/>
      <c r="IE1391" s="130"/>
      <c r="IF1391" s="130"/>
      <c r="IG1391" s="130"/>
      <c r="IH1391" s="130"/>
      <c r="II1391" s="130"/>
      <c r="IJ1391" s="130"/>
      <c r="IK1391" s="130"/>
      <c r="IL1391" s="130"/>
      <c r="IM1391" s="130"/>
    </row>
    <row r="1392" spans="1:247">
      <c r="A1392" s="153" t="s">
        <v>7677</v>
      </c>
      <c r="B1392" s="254"/>
      <c r="C1392" s="255" t="s">
        <v>1112</v>
      </c>
      <c r="D1392" s="255"/>
      <c r="E1392" s="391">
        <v>14.99</v>
      </c>
      <c r="F1392" s="37" t="s">
        <v>29</v>
      </c>
      <c r="G1392" s="36" t="s">
        <v>1</v>
      </c>
      <c r="H1392" s="255" t="s">
        <v>42</v>
      </c>
      <c r="I1392" s="34">
        <v>38991</v>
      </c>
      <c r="J1392" s="38"/>
      <c r="K1392" s="36"/>
      <c r="L1392" s="151"/>
      <c r="N1392" s="130"/>
      <c r="O1392" s="130"/>
      <c r="P1392" s="130"/>
      <c r="Q1392" s="130"/>
      <c r="R1392" s="130"/>
      <c r="S1392" s="130"/>
      <c r="T1392" s="130"/>
      <c r="U1392" s="130"/>
      <c r="V1392" s="130"/>
      <c r="W1392" s="130"/>
      <c r="X1392" s="130"/>
      <c r="Y1392" s="130"/>
      <c r="Z1392" s="130"/>
      <c r="AA1392" s="130"/>
      <c r="AB1392" s="130"/>
      <c r="AC1392" s="130"/>
      <c r="AD1392" s="130"/>
      <c r="AE1392" s="130"/>
      <c r="AF1392" s="130"/>
      <c r="AG1392" s="130"/>
      <c r="AH1392" s="130"/>
      <c r="AI1392" s="130"/>
      <c r="AJ1392" s="130"/>
      <c r="AK1392" s="130"/>
      <c r="AL1392" s="130"/>
      <c r="AM1392" s="130"/>
      <c r="AN1392" s="130"/>
      <c r="AO1392" s="130"/>
      <c r="AP1392" s="130"/>
      <c r="AQ1392" s="130"/>
      <c r="AR1392" s="130"/>
      <c r="AS1392" s="130"/>
      <c r="AT1392" s="130"/>
      <c r="AU1392" s="130"/>
      <c r="AV1392" s="130"/>
      <c r="AW1392" s="130"/>
      <c r="AX1392" s="130"/>
      <c r="AY1392" s="130"/>
      <c r="AZ1392" s="130"/>
      <c r="BA1392" s="130"/>
      <c r="BB1392" s="130"/>
      <c r="BC1392" s="130"/>
      <c r="BD1392" s="130"/>
      <c r="BE1392" s="130"/>
      <c r="BF1392" s="130"/>
      <c r="BG1392" s="130"/>
      <c r="BH1392" s="130"/>
      <c r="BI1392" s="130"/>
      <c r="BJ1392" s="130"/>
      <c r="BK1392" s="130"/>
      <c r="BL1392" s="130"/>
      <c r="BM1392" s="130"/>
      <c r="BN1392" s="130"/>
      <c r="BO1392" s="130"/>
      <c r="BP1392" s="130"/>
      <c r="BQ1392" s="130"/>
      <c r="BR1392" s="130"/>
      <c r="BS1392" s="130"/>
      <c r="BT1392" s="130"/>
      <c r="BU1392" s="130"/>
      <c r="BV1392" s="130"/>
      <c r="BW1392" s="130"/>
      <c r="BX1392" s="130"/>
      <c r="BY1392" s="130"/>
      <c r="BZ1392" s="130"/>
      <c r="CA1392" s="130"/>
      <c r="CB1392" s="130"/>
      <c r="CC1392" s="130"/>
      <c r="CD1392" s="130"/>
      <c r="CE1392" s="130"/>
      <c r="CF1392" s="130"/>
      <c r="CG1392" s="130"/>
      <c r="CH1392" s="130"/>
      <c r="CI1392" s="130"/>
      <c r="CJ1392" s="130"/>
      <c r="CK1392" s="130"/>
      <c r="CL1392" s="130"/>
      <c r="CM1392" s="130"/>
      <c r="CN1392" s="130"/>
      <c r="CO1392" s="130"/>
      <c r="CP1392" s="130"/>
      <c r="CQ1392" s="130"/>
      <c r="CR1392" s="130"/>
      <c r="CS1392" s="130"/>
      <c r="CT1392" s="130"/>
      <c r="CU1392" s="130"/>
      <c r="CV1392" s="130"/>
      <c r="CW1392" s="130"/>
      <c r="CX1392" s="130"/>
      <c r="CY1392" s="130"/>
      <c r="CZ1392" s="130"/>
      <c r="DA1392" s="130"/>
      <c r="DB1392" s="130"/>
      <c r="DC1392" s="130"/>
      <c r="DD1392" s="130"/>
      <c r="DE1392" s="130"/>
      <c r="DF1392" s="130"/>
      <c r="DG1392" s="130"/>
      <c r="DH1392" s="130"/>
      <c r="DI1392" s="130"/>
      <c r="DJ1392" s="130"/>
      <c r="DK1392" s="130"/>
      <c r="DL1392" s="130"/>
      <c r="DM1392" s="130"/>
      <c r="DN1392" s="130"/>
      <c r="DO1392" s="130"/>
      <c r="DP1392" s="130"/>
      <c r="DQ1392" s="130"/>
      <c r="DR1392" s="130"/>
      <c r="DS1392" s="130"/>
      <c r="DT1392" s="130"/>
      <c r="DU1392" s="130"/>
      <c r="DV1392" s="130"/>
      <c r="DW1392" s="130"/>
      <c r="DX1392" s="130"/>
      <c r="DY1392" s="130"/>
      <c r="DZ1392" s="130"/>
      <c r="EA1392" s="130"/>
      <c r="EB1392" s="130"/>
      <c r="EC1392" s="130"/>
      <c r="ED1392" s="130"/>
      <c r="EE1392" s="130"/>
      <c r="EF1392" s="130"/>
      <c r="EG1392" s="130"/>
      <c r="EH1392" s="130"/>
      <c r="EI1392" s="130"/>
      <c r="EJ1392" s="130"/>
      <c r="EK1392" s="130"/>
      <c r="EL1392" s="130"/>
      <c r="EM1392" s="130"/>
      <c r="EN1392" s="130"/>
      <c r="EO1392" s="130"/>
      <c r="EP1392" s="130"/>
      <c r="EQ1392" s="130"/>
      <c r="ER1392" s="130"/>
      <c r="ES1392" s="130"/>
      <c r="ET1392" s="130"/>
      <c r="EU1392" s="130"/>
      <c r="EV1392" s="130"/>
      <c r="EW1392" s="130"/>
      <c r="EX1392" s="130"/>
      <c r="EY1392" s="130"/>
      <c r="EZ1392" s="130"/>
      <c r="FA1392" s="130"/>
      <c r="FB1392" s="130"/>
      <c r="FC1392" s="130"/>
      <c r="FD1392" s="130"/>
      <c r="FE1392" s="130"/>
      <c r="FF1392" s="130"/>
      <c r="FG1392" s="130"/>
      <c r="FH1392" s="130"/>
      <c r="FI1392" s="130"/>
      <c r="FJ1392" s="130"/>
      <c r="FK1392" s="130"/>
      <c r="FL1392" s="130"/>
      <c r="FM1392" s="130"/>
      <c r="FN1392" s="130"/>
      <c r="FO1392" s="130"/>
      <c r="FP1392" s="130"/>
      <c r="FQ1392" s="130"/>
      <c r="FR1392" s="130"/>
      <c r="FS1392" s="130"/>
      <c r="FT1392" s="130"/>
      <c r="FU1392" s="130"/>
      <c r="FV1392" s="130"/>
      <c r="FW1392" s="130"/>
      <c r="FX1392" s="130"/>
      <c r="FY1392" s="130"/>
      <c r="FZ1392" s="130"/>
      <c r="GA1392" s="130"/>
      <c r="GB1392" s="130"/>
      <c r="GC1392" s="130"/>
      <c r="GD1392" s="130"/>
      <c r="GE1392" s="130"/>
      <c r="GF1392" s="130"/>
      <c r="GG1392" s="130"/>
      <c r="GH1392" s="130"/>
      <c r="GI1392" s="130"/>
      <c r="GJ1392" s="130"/>
      <c r="GK1392" s="130"/>
      <c r="GL1392" s="130"/>
      <c r="GM1392" s="130"/>
      <c r="GN1392" s="130"/>
      <c r="GO1392" s="130"/>
      <c r="GP1392" s="130"/>
      <c r="GQ1392" s="130"/>
      <c r="GR1392" s="130"/>
      <c r="GS1392" s="130"/>
      <c r="GT1392" s="130"/>
      <c r="GU1392" s="130"/>
      <c r="GV1392" s="130"/>
      <c r="GW1392" s="130"/>
      <c r="GX1392" s="130"/>
      <c r="GY1392" s="130"/>
      <c r="GZ1392" s="130"/>
      <c r="HA1392" s="130"/>
      <c r="HB1392" s="130"/>
      <c r="HC1392" s="130"/>
      <c r="HD1392" s="130"/>
      <c r="HE1392" s="130"/>
      <c r="HF1392" s="130"/>
      <c r="HG1392" s="130"/>
      <c r="HH1392" s="130"/>
      <c r="HI1392" s="130"/>
      <c r="HJ1392" s="130"/>
      <c r="HK1392" s="130"/>
      <c r="HL1392" s="130"/>
      <c r="HM1392" s="130"/>
      <c r="HN1392" s="130"/>
      <c r="HO1392" s="130"/>
      <c r="HP1392" s="130"/>
      <c r="HQ1392" s="130"/>
      <c r="HR1392" s="130"/>
      <c r="HS1392" s="130"/>
      <c r="HT1392" s="130"/>
      <c r="HU1392" s="130"/>
      <c r="HV1392" s="130"/>
      <c r="HW1392" s="130"/>
      <c r="HX1392" s="130"/>
      <c r="HY1392" s="130"/>
      <c r="HZ1392" s="130"/>
      <c r="IA1392" s="130"/>
      <c r="IB1392" s="130"/>
      <c r="IC1392" s="130"/>
      <c r="ID1392" s="130"/>
      <c r="IE1392" s="130"/>
      <c r="IF1392" s="130"/>
      <c r="IG1392" s="130"/>
      <c r="IH1392" s="130"/>
      <c r="II1392" s="130"/>
      <c r="IJ1392" s="130"/>
      <c r="IK1392" s="130"/>
      <c r="IL1392" s="130"/>
      <c r="IM1392" s="130"/>
    </row>
    <row r="1393" spans="1:247" ht="15">
      <c r="A1393" s="155" t="s">
        <v>7678</v>
      </c>
      <c r="B1393" s="252"/>
      <c r="C1393" s="115" t="s">
        <v>7679</v>
      </c>
      <c r="D1393" s="115"/>
      <c r="E1393" s="391">
        <v>12.99</v>
      </c>
      <c r="F1393" s="252" t="s">
        <v>9</v>
      </c>
      <c r="G1393" s="112" t="s">
        <v>6944</v>
      </c>
      <c r="H1393" s="252" t="s">
        <v>1019</v>
      </c>
      <c r="I1393" s="83">
        <v>42248</v>
      </c>
      <c r="J1393" s="83"/>
      <c r="K1393" s="113"/>
      <c r="L1393" s="151"/>
      <c r="N1393" s="1"/>
      <c r="O1393" s="1"/>
      <c r="P1393" s="1"/>
      <c r="Q1393" s="1"/>
      <c r="R1393" s="1"/>
      <c r="S1393" s="1"/>
      <c r="T1393" s="1"/>
      <c r="U1393" s="1"/>
      <c r="V1393" s="1"/>
      <c r="W1393" s="1"/>
      <c r="X1393" s="1"/>
      <c r="Y1393" s="1"/>
      <c r="Z1393" s="1"/>
      <c r="AA1393" s="1"/>
      <c r="AB1393" s="1"/>
      <c r="AC1393" s="1"/>
      <c r="AD1393" s="1"/>
      <c r="AE1393" s="1"/>
      <c r="AF1393" s="1"/>
      <c r="AG1393" s="1"/>
      <c r="AH1393" s="1"/>
      <c r="AI1393" s="1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1"/>
      <c r="DF1393" s="1"/>
      <c r="DG1393" s="1"/>
      <c r="DH1393" s="1"/>
      <c r="DI1393" s="1"/>
      <c r="DJ1393" s="1"/>
      <c r="DK1393" s="1"/>
      <c r="DL1393" s="1"/>
      <c r="DM1393" s="1"/>
      <c r="DN1393" s="1"/>
      <c r="DO1393" s="1"/>
      <c r="DP1393" s="1"/>
      <c r="DQ1393" s="1"/>
      <c r="DR1393" s="1"/>
      <c r="DS1393" s="1"/>
      <c r="DT1393" s="1"/>
      <c r="DU1393" s="1"/>
      <c r="DV1393" s="1"/>
      <c r="DW1393" s="1"/>
      <c r="DX1393" s="1"/>
      <c r="DY1393" s="1"/>
      <c r="DZ1393" s="1"/>
      <c r="EA1393" s="1"/>
      <c r="EB1393" s="1"/>
      <c r="EC1393" s="1"/>
      <c r="ED1393" s="1"/>
      <c r="EE1393" s="1"/>
      <c r="EF1393" s="1"/>
      <c r="EG1393" s="1"/>
      <c r="EH1393" s="1"/>
      <c r="EI1393" s="1"/>
      <c r="EJ1393" s="1"/>
      <c r="EK1393" s="1"/>
      <c r="EL1393" s="1"/>
      <c r="EM1393" s="1"/>
      <c r="EN1393" s="1"/>
      <c r="EO1393" s="1"/>
      <c r="EP1393" s="1"/>
      <c r="EQ1393" s="1"/>
      <c r="ER1393" s="1"/>
      <c r="ES1393" s="1"/>
      <c r="ET1393" s="1"/>
      <c r="EU1393" s="1"/>
      <c r="EV1393" s="1"/>
      <c r="EW1393" s="1"/>
      <c r="EX1393" s="1"/>
      <c r="EY1393" s="1"/>
      <c r="EZ1393" s="1"/>
      <c r="FA1393" s="1"/>
      <c r="FB1393" s="1"/>
      <c r="FC1393" s="1"/>
      <c r="FD1393" s="1"/>
      <c r="FE1393" s="1"/>
      <c r="FF1393" s="1"/>
      <c r="FG1393" s="1"/>
      <c r="FH1393" s="1"/>
      <c r="FI1393" s="1"/>
      <c r="FJ1393" s="1"/>
      <c r="FK1393" s="1"/>
      <c r="FL1393" s="1"/>
      <c r="FM1393" s="1"/>
      <c r="FN1393" s="1"/>
      <c r="FO1393" s="1"/>
      <c r="FP1393" s="1"/>
      <c r="FQ1393" s="1"/>
      <c r="FR1393" s="1"/>
      <c r="FS1393" s="1"/>
      <c r="FT1393" s="1"/>
      <c r="FU1393" s="1"/>
      <c r="FV1393" s="1"/>
      <c r="FW1393" s="1"/>
      <c r="FX1393" s="1"/>
      <c r="FY1393" s="1"/>
      <c r="FZ1393" s="1"/>
      <c r="GA1393" s="1"/>
      <c r="GB1393" s="1"/>
      <c r="GC1393" s="1"/>
      <c r="GD1393" s="1"/>
      <c r="GE1393" s="1"/>
      <c r="GF1393" s="1"/>
      <c r="GG1393" s="1"/>
      <c r="GH1393" s="1"/>
      <c r="GI1393" s="1"/>
      <c r="GJ1393" s="1"/>
      <c r="GK1393" s="1"/>
      <c r="GL1393" s="1"/>
      <c r="GM1393" s="1"/>
      <c r="GN1393" s="1"/>
      <c r="GO1393" s="1"/>
      <c r="GP1393" s="1"/>
      <c r="GQ1393" s="1"/>
      <c r="GR1393" s="1"/>
      <c r="GS1393" s="1"/>
      <c r="GT1393" s="1"/>
      <c r="GU1393" s="1"/>
      <c r="GV1393" s="1"/>
      <c r="GW1393" s="1"/>
      <c r="GX1393" s="1"/>
      <c r="GY1393" s="1"/>
      <c r="GZ1393" s="1"/>
      <c r="HA1393" s="1"/>
      <c r="HB1393" s="1"/>
      <c r="HC1393" s="1"/>
      <c r="HD1393" s="1"/>
      <c r="HE1393" s="1"/>
      <c r="HF1393" s="1"/>
      <c r="HG1393" s="1"/>
      <c r="HH1393" s="1"/>
      <c r="HI1393" s="1"/>
      <c r="HJ1393" s="1"/>
      <c r="HK1393" s="1"/>
      <c r="HL1393" s="1"/>
      <c r="HM1393" s="1"/>
      <c r="HN1393" s="1"/>
      <c r="HO1393" s="1"/>
      <c r="HP1393" s="1"/>
      <c r="HQ1393" s="1"/>
      <c r="HR1393" s="1"/>
      <c r="HS1393" s="1"/>
      <c r="HT1393" s="1"/>
      <c r="HU1393" s="1"/>
      <c r="HV1393" s="1"/>
      <c r="HW1393" s="1"/>
      <c r="HX1393" s="1"/>
      <c r="HY1393" s="1"/>
      <c r="HZ1393" s="1"/>
      <c r="IA1393" s="1"/>
      <c r="IB1393" s="1"/>
      <c r="IC1393" s="1"/>
      <c r="ID1393" s="1"/>
      <c r="IE1393" s="1"/>
      <c r="IF1393" s="1"/>
      <c r="IG1393" s="1"/>
      <c r="IH1393" s="1"/>
      <c r="II1393" s="1"/>
      <c r="IJ1393" s="1"/>
      <c r="IK1393" s="1"/>
      <c r="IL1393" s="1"/>
    </row>
    <row r="1394" spans="1:247">
      <c r="A1394" s="153" t="s">
        <v>7680</v>
      </c>
      <c r="B1394" s="254"/>
      <c r="C1394" s="255" t="s">
        <v>1113</v>
      </c>
      <c r="D1394" s="255"/>
      <c r="E1394" s="391">
        <v>14.99</v>
      </c>
      <c r="F1394" s="37" t="s">
        <v>29</v>
      </c>
      <c r="G1394" s="36" t="s">
        <v>1</v>
      </c>
      <c r="H1394" s="255" t="s">
        <v>1114</v>
      </c>
      <c r="I1394" s="34">
        <v>38231</v>
      </c>
      <c r="J1394" s="38"/>
      <c r="K1394" s="36"/>
      <c r="L1394" s="151"/>
    </row>
    <row r="1395" spans="1:247">
      <c r="A1395" s="153" t="s">
        <v>7681</v>
      </c>
      <c r="B1395" s="110"/>
      <c r="C1395" s="255" t="s">
        <v>5779</v>
      </c>
      <c r="D1395" s="255"/>
      <c r="E1395" s="391">
        <v>16.989999999999998</v>
      </c>
      <c r="F1395" s="255" t="s">
        <v>29</v>
      </c>
      <c r="G1395" s="36" t="s">
        <v>6366</v>
      </c>
      <c r="H1395" s="255" t="s">
        <v>5343</v>
      </c>
      <c r="I1395" s="38">
        <v>41640</v>
      </c>
      <c r="J1395" s="255"/>
      <c r="K1395" s="36"/>
      <c r="L1395" s="151"/>
    </row>
    <row r="1396" spans="1:247">
      <c r="A1396" s="153" t="s">
        <v>7682</v>
      </c>
      <c r="B1396" s="254"/>
      <c r="C1396" s="255" t="s">
        <v>1115</v>
      </c>
      <c r="D1396" s="255"/>
      <c r="E1396" s="391">
        <v>14.99</v>
      </c>
      <c r="F1396" s="37" t="s">
        <v>29</v>
      </c>
      <c r="G1396" s="36" t="s">
        <v>1</v>
      </c>
      <c r="H1396" s="255" t="s">
        <v>1116</v>
      </c>
      <c r="I1396" s="34">
        <v>38018</v>
      </c>
      <c r="J1396" s="38"/>
      <c r="K1396" s="36"/>
      <c r="L1396" s="151"/>
    </row>
    <row r="1397" spans="1:247">
      <c r="A1397" s="153" t="s">
        <v>7683</v>
      </c>
      <c r="B1397" s="254"/>
      <c r="C1397" s="255" t="s">
        <v>1118</v>
      </c>
      <c r="D1397" s="255"/>
      <c r="E1397" s="391">
        <v>14.99</v>
      </c>
      <c r="F1397" s="37" t="s">
        <v>29</v>
      </c>
      <c r="G1397" s="36" t="s">
        <v>1</v>
      </c>
      <c r="H1397" s="255" t="s">
        <v>1019</v>
      </c>
      <c r="I1397" s="34">
        <v>37834</v>
      </c>
      <c r="J1397" s="38"/>
      <c r="K1397" s="36"/>
      <c r="L1397" s="151"/>
    </row>
    <row r="1398" spans="1:247">
      <c r="A1398" s="153" t="s">
        <v>7684</v>
      </c>
      <c r="B1398" s="254"/>
      <c r="C1398" s="255" t="s">
        <v>1119</v>
      </c>
      <c r="D1398" s="255"/>
      <c r="E1398" s="391">
        <v>14.99</v>
      </c>
      <c r="F1398" s="37" t="s">
        <v>29</v>
      </c>
      <c r="G1398" s="36" t="s">
        <v>1</v>
      </c>
      <c r="H1398" s="255" t="s">
        <v>1019</v>
      </c>
      <c r="I1398" s="34">
        <v>40210</v>
      </c>
      <c r="J1398" s="38"/>
      <c r="K1398" s="36"/>
      <c r="L1398" s="151"/>
      <c r="N1398" s="130"/>
      <c r="O1398" s="130"/>
      <c r="P1398" s="130"/>
      <c r="Q1398" s="130"/>
      <c r="R1398" s="130"/>
      <c r="S1398" s="130"/>
      <c r="T1398" s="130"/>
      <c r="U1398" s="130"/>
      <c r="V1398" s="130"/>
      <c r="W1398" s="130"/>
      <c r="X1398" s="130"/>
      <c r="Y1398" s="130"/>
      <c r="Z1398" s="130"/>
      <c r="AA1398" s="130"/>
      <c r="AB1398" s="130"/>
      <c r="AC1398" s="130"/>
      <c r="AD1398" s="130"/>
      <c r="AE1398" s="130"/>
      <c r="AF1398" s="130"/>
      <c r="AG1398" s="130"/>
      <c r="AH1398" s="130"/>
      <c r="AI1398" s="130"/>
      <c r="AJ1398" s="130"/>
      <c r="AK1398" s="130"/>
      <c r="AL1398" s="130"/>
      <c r="AM1398" s="130"/>
      <c r="AN1398" s="130"/>
      <c r="AO1398" s="130"/>
      <c r="AP1398" s="130"/>
      <c r="AQ1398" s="130"/>
      <c r="AR1398" s="130"/>
      <c r="AS1398" s="130"/>
      <c r="AT1398" s="130"/>
      <c r="AU1398" s="130"/>
      <c r="AV1398" s="130"/>
      <c r="AW1398" s="130"/>
      <c r="AX1398" s="130"/>
      <c r="AY1398" s="130"/>
      <c r="AZ1398" s="130"/>
      <c r="BA1398" s="130"/>
      <c r="BB1398" s="130"/>
      <c r="BC1398" s="130"/>
      <c r="BD1398" s="130"/>
      <c r="BE1398" s="130"/>
      <c r="BF1398" s="130"/>
      <c r="BG1398" s="130"/>
      <c r="BH1398" s="130"/>
      <c r="BI1398" s="130"/>
      <c r="BJ1398" s="130"/>
      <c r="BK1398" s="130"/>
      <c r="BL1398" s="130"/>
      <c r="BM1398" s="130"/>
      <c r="BN1398" s="130"/>
      <c r="BO1398" s="130"/>
      <c r="BP1398" s="130"/>
      <c r="BQ1398" s="130"/>
      <c r="BR1398" s="130"/>
      <c r="BS1398" s="130"/>
      <c r="BT1398" s="130"/>
      <c r="BU1398" s="130"/>
      <c r="BV1398" s="130"/>
      <c r="BW1398" s="130"/>
      <c r="BX1398" s="130"/>
      <c r="BY1398" s="130"/>
      <c r="BZ1398" s="130"/>
      <c r="CA1398" s="130"/>
      <c r="CB1398" s="130"/>
      <c r="CC1398" s="130"/>
      <c r="CD1398" s="130"/>
      <c r="CE1398" s="130"/>
      <c r="CF1398" s="130"/>
      <c r="CG1398" s="130"/>
      <c r="CH1398" s="130"/>
      <c r="CI1398" s="130"/>
      <c r="CJ1398" s="130"/>
      <c r="CK1398" s="130"/>
      <c r="CL1398" s="130"/>
      <c r="CM1398" s="130"/>
      <c r="CN1398" s="130"/>
      <c r="CO1398" s="130"/>
      <c r="CP1398" s="130"/>
      <c r="CQ1398" s="130"/>
      <c r="CR1398" s="130"/>
      <c r="CS1398" s="130"/>
      <c r="CT1398" s="130"/>
      <c r="CU1398" s="130"/>
      <c r="CV1398" s="130"/>
      <c r="CW1398" s="130"/>
      <c r="CX1398" s="130"/>
      <c r="CY1398" s="130"/>
      <c r="CZ1398" s="130"/>
      <c r="DA1398" s="130"/>
      <c r="DB1398" s="130"/>
      <c r="DC1398" s="130"/>
      <c r="DD1398" s="130"/>
      <c r="DE1398" s="130"/>
      <c r="DF1398" s="130"/>
      <c r="DG1398" s="130"/>
      <c r="DH1398" s="130"/>
      <c r="DI1398" s="130"/>
      <c r="DJ1398" s="130"/>
      <c r="DK1398" s="130"/>
      <c r="DL1398" s="130"/>
      <c r="DM1398" s="130"/>
      <c r="DN1398" s="130"/>
      <c r="DO1398" s="130"/>
      <c r="DP1398" s="130"/>
      <c r="DQ1398" s="130"/>
      <c r="DR1398" s="130"/>
      <c r="DS1398" s="130"/>
      <c r="DT1398" s="130"/>
      <c r="DU1398" s="130"/>
      <c r="DV1398" s="130"/>
      <c r="DW1398" s="130"/>
      <c r="DX1398" s="130"/>
      <c r="DY1398" s="130"/>
      <c r="DZ1398" s="130"/>
      <c r="EA1398" s="130"/>
      <c r="EB1398" s="130"/>
      <c r="EC1398" s="130"/>
      <c r="ED1398" s="130"/>
      <c r="EE1398" s="130"/>
      <c r="EF1398" s="130"/>
      <c r="EG1398" s="130"/>
      <c r="EH1398" s="130"/>
      <c r="EI1398" s="130"/>
      <c r="EJ1398" s="130"/>
      <c r="EK1398" s="130"/>
      <c r="EL1398" s="130"/>
      <c r="EM1398" s="130"/>
      <c r="EN1398" s="130"/>
      <c r="EO1398" s="130"/>
      <c r="EP1398" s="130"/>
      <c r="EQ1398" s="130"/>
      <c r="ER1398" s="130"/>
      <c r="ES1398" s="130"/>
      <c r="ET1398" s="130"/>
      <c r="EU1398" s="130"/>
      <c r="EV1398" s="130"/>
      <c r="EW1398" s="130"/>
      <c r="EX1398" s="130"/>
      <c r="EY1398" s="130"/>
      <c r="EZ1398" s="130"/>
      <c r="FA1398" s="130"/>
      <c r="FB1398" s="130"/>
      <c r="FC1398" s="130"/>
      <c r="FD1398" s="130"/>
      <c r="FE1398" s="130"/>
      <c r="FF1398" s="130"/>
      <c r="FG1398" s="130"/>
      <c r="FH1398" s="130"/>
      <c r="FI1398" s="130"/>
      <c r="FJ1398" s="130"/>
      <c r="FK1398" s="130"/>
      <c r="FL1398" s="130"/>
      <c r="FM1398" s="130"/>
      <c r="FN1398" s="130"/>
      <c r="FO1398" s="130"/>
      <c r="FP1398" s="130"/>
      <c r="FQ1398" s="130"/>
      <c r="FR1398" s="130"/>
      <c r="FS1398" s="130"/>
      <c r="FT1398" s="130"/>
      <c r="FU1398" s="130"/>
      <c r="FV1398" s="130"/>
      <c r="FW1398" s="130"/>
      <c r="FX1398" s="130"/>
      <c r="FY1398" s="130"/>
      <c r="FZ1398" s="130"/>
      <c r="GA1398" s="130"/>
      <c r="GB1398" s="130"/>
      <c r="GC1398" s="130"/>
      <c r="GD1398" s="130"/>
      <c r="GE1398" s="130"/>
      <c r="GF1398" s="130"/>
      <c r="GG1398" s="130"/>
      <c r="GH1398" s="130"/>
      <c r="GI1398" s="130"/>
      <c r="GJ1398" s="130"/>
      <c r="GK1398" s="130"/>
      <c r="GL1398" s="130"/>
      <c r="GM1398" s="130"/>
      <c r="GN1398" s="130"/>
      <c r="GO1398" s="130"/>
      <c r="GP1398" s="130"/>
      <c r="GQ1398" s="130"/>
      <c r="GR1398" s="130"/>
      <c r="GS1398" s="130"/>
      <c r="GT1398" s="130"/>
      <c r="GU1398" s="130"/>
      <c r="GV1398" s="130"/>
      <c r="GW1398" s="130"/>
      <c r="GX1398" s="130"/>
      <c r="GY1398" s="130"/>
      <c r="GZ1398" s="130"/>
      <c r="HA1398" s="130"/>
      <c r="HB1398" s="130"/>
      <c r="HC1398" s="130"/>
      <c r="HD1398" s="130"/>
      <c r="HE1398" s="130"/>
      <c r="HF1398" s="130"/>
      <c r="HG1398" s="130"/>
      <c r="HH1398" s="130"/>
      <c r="HI1398" s="130"/>
      <c r="HJ1398" s="130"/>
      <c r="HK1398" s="130"/>
      <c r="HL1398" s="130"/>
      <c r="HM1398" s="130"/>
      <c r="HN1398" s="130"/>
      <c r="HO1398" s="130"/>
      <c r="HP1398" s="130"/>
      <c r="HQ1398" s="130"/>
      <c r="HR1398" s="130"/>
      <c r="HS1398" s="130"/>
      <c r="HT1398" s="130"/>
      <c r="HU1398" s="130"/>
      <c r="HV1398" s="130"/>
      <c r="HW1398" s="130"/>
      <c r="HX1398" s="130"/>
      <c r="HY1398" s="130"/>
      <c r="HZ1398" s="130"/>
      <c r="IA1398" s="130"/>
      <c r="IB1398" s="130"/>
      <c r="IC1398" s="130"/>
      <c r="ID1398" s="130"/>
      <c r="IE1398" s="130"/>
      <c r="IF1398" s="130"/>
      <c r="IG1398" s="130"/>
      <c r="IH1398" s="130"/>
      <c r="II1398" s="130"/>
      <c r="IJ1398" s="130"/>
      <c r="IK1398" s="130"/>
      <c r="IL1398" s="130"/>
      <c r="IM1398" s="130"/>
    </row>
    <row r="1399" spans="1:247">
      <c r="A1399" s="153" t="s">
        <v>7685</v>
      </c>
      <c r="B1399" s="110"/>
      <c r="C1399" s="255" t="s">
        <v>5968</v>
      </c>
      <c r="D1399" s="255"/>
      <c r="E1399" s="391">
        <v>16.989999999999998</v>
      </c>
      <c r="F1399" s="255" t="s">
        <v>29</v>
      </c>
      <c r="G1399" s="36" t="s">
        <v>6366</v>
      </c>
      <c r="H1399" s="255" t="s">
        <v>5875</v>
      </c>
      <c r="I1399" s="38">
        <v>41883</v>
      </c>
      <c r="J1399" s="255"/>
      <c r="K1399" s="36"/>
      <c r="L1399" s="151"/>
    </row>
    <row r="1400" spans="1:247">
      <c r="A1400" s="153" t="s">
        <v>7686</v>
      </c>
      <c r="B1400" s="254"/>
      <c r="C1400" s="255" t="s">
        <v>1120</v>
      </c>
      <c r="D1400" s="255"/>
      <c r="E1400" s="391">
        <v>14.99</v>
      </c>
      <c r="F1400" s="37" t="s">
        <v>29</v>
      </c>
      <c r="G1400" s="36" t="s">
        <v>1</v>
      </c>
      <c r="H1400" s="255" t="s">
        <v>1025</v>
      </c>
      <c r="I1400" s="34">
        <v>37316</v>
      </c>
      <c r="J1400" s="38"/>
      <c r="K1400" s="36"/>
      <c r="L1400" s="151"/>
    </row>
    <row r="1401" spans="1:247" ht="15">
      <c r="A1401" s="153" t="s">
        <v>7687</v>
      </c>
      <c r="B1401" s="254"/>
      <c r="C1401" s="255" t="s">
        <v>1121</v>
      </c>
      <c r="D1401" s="255"/>
      <c r="E1401" s="391">
        <v>14.99</v>
      </c>
      <c r="F1401" s="37" t="s">
        <v>29</v>
      </c>
      <c r="G1401" s="36" t="s">
        <v>1</v>
      </c>
      <c r="H1401" s="255" t="s">
        <v>42</v>
      </c>
      <c r="I1401" s="34">
        <v>40575</v>
      </c>
      <c r="J1401" s="38"/>
      <c r="K1401" s="36"/>
      <c r="L1401" s="151"/>
      <c r="N1401" s="1"/>
      <c r="O1401" s="1"/>
      <c r="P1401" s="1"/>
      <c r="Q1401" s="1"/>
      <c r="R1401" s="1"/>
      <c r="S1401" s="1"/>
      <c r="T1401" s="1"/>
      <c r="U1401" s="1"/>
      <c r="V1401" s="1"/>
      <c r="W1401" s="1"/>
      <c r="X1401" s="1"/>
      <c r="Y1401" s="1"/>
      <c r="Z1401" s="1"/>
      <c r="AA1401" s="1"/>
      <c r="AB1401" s="1"/>
      <c r="AC1401" s="1"/>
      <c r="AD1401" s="1"/>
      <c r="AE1401" s="1"/>
      <c r="AF1401" s="1"/>
      <c r="AG1401" s="1"/>
      <c r="AH1401" s="1"/>
      <c r="AI1401" s="1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1"/>
      <c r="DG1401" s="1"/>
      <c r="DH1401" s="1"/>
      <c r="DI1401" s="1"/>
      <c r="DJ1401" s="1"/>
      <c r="DK1401" s="1"/>
      <c r="DL1401" s="1"/>
      <c r="DM1401" s="1"/>
      <c r="DN1401" s="1"/>
      <c r="DO1401" s="1"/>
      <c r="DP1401" s="1"/>
      <c r="DQ1401" s="1"/>
      <c r="DR1401" s="1"/>
      <c r="DS1401" s="1"/>
      <c r="DT1401" s="1"/>
      <c r="DU1401" s="1"/>
      <c r="DV1401" s="1"/>
      <c r="DW1401" s="1"/>
      <c r="DX1401" s="1"/>
      <c r="DY1401" s="1"/>
      <c r="DZ1401" s="1"/>
      <c r="EA1401" s="1"/>
      <c r="EB1401" s="1"/>
      <c r="EC1401" s="1"/>
      <c r="ED1401" s="1"/>
      <c r="EE1401" s="1"/>
      <c r="EF1401" s="1"/>
      <c r="EG1401" s="1"/>
      <c r="EH1401" s="1"/>
      <c r="EI1401" s="1"/>
      <c r="EJ1401" s="1"/>
      <c r="EK1401" s="1"/>
      <c r="EL1401" s="1"/>
      <c r="EM1401" s="1"/>
      <c r="EN1401" s="1"/>
      <c r="EO1401" s="1"/>
      <c r="EP1401" s="1"/>
      <c r="EQ1401" s="1"/>
      <c r="ER1401" s="1"/>
      <c r="ES1401" s="1"/>
      <c r="ET1401" s="1"/>
      <c r="EU1401" s="1"/>
      <c r="EV1401" s="1"/>
      <c r="EW1401" s="1"/>
      <c r="EX1401" s="1"/>
      <c r="EY1401" s="1"/>
      <c r="EZ1401" s="1"/>
      <c r="FA1401" s="1"/>
      <c r="FB1401" s="1"/>
      <c r="FC1401" s="1"/>
      <c r="FD1401" s="1"/>
      <c r="FE1401" s="1"/>
      <c r="FF1401" s="1"/>
      <c r="FG1401" s="1"/>
      <c r="FH1401" s="1"/>
      <c r="FI1401" s="1"/>
      <c r="FJ1401" s="1"/>
      <c r="FK1401" s="1"/>
      <c r="FL1401" s="1"/>
      <c r="FM1401" s="1"/>
      <c r="FN1401" s="1"/>
      <c r="FO1401" s="1"/>
      <c r="FP1401" s="1"/>
      <c r="FQ1401" s="1"/>
      <c r="FR1401" s="1"/>
      <c r="FS1401" s="1"/>
      <c r="FT1401" s="1"/>
      <c r="FU1401" s="1"/>
      <c r="FV1401" s="1"/>
      <c r="FW1401" s="1"/>
      <c r="FX1401" s="1"/>
      <c r="FY1401" s="1"/>
      <c r="FZ1401" s="1"/>
      <c r="GA1401" s="1"/>
      <c r="GB1401" s="1"/>
      <c r="GC1401" s="1"/>
      <c r="GD1401" s="1"/>
      <c r="GE1401" s="1"/>
      <c r="GF1401" s="1"/>
      <c r="GG1401" s="1"/>
      <c r="GH1401" s="1"/>
      <c r="GI1401" s="1"/>
      <c r="GJ1401" s="1"/>
      <c r="GK1401" s="1"/>
      <c r="GL1401" s="1"/>
      <c r="GM1401" s="1"/>
      <c r="GN1401" s="1"/>
      <c r="GO1401" s="1"/>
      <c r="GP1401" s="1"/>
      <c r="GQ1401" s="1"/>
      <c r="GR1401" s="1"/>
      <c r="GS1401" s="1"/>
      <c r="GT1401" s="1"/>
      <c r="GU1401" s="1"/>
      <c r="GV1401" s="1"/>
      <c r="GW1401" s="1"/>
      <c r="GX1401" s="1"/>
      <c r="GY1401" s="1"/>
      <c r="GZ1401" s="1"/>
      <c r="HA1401" s="1"/>
      <c r="HB1401" s="1"/>
      <c r="HC1401" s="1"/>
      <c r="HD1401" s="1"/>
      <c r="HE1401" s="1"/>
      <c r="HF1401" s="1"/>
      <c r="HG1401" s="1"/>
      <c r="HH1401" s="1"/>
      <c r="HI1401" s="1"/>
      <c r="HJ1401" s="1"/>
      <c r="HK1401" s="1"/>
      <c r="HL1401" s="1"/>
      <c r="HM1401" s="1"/>
      <c r="HN1401" s="1"/>
      <c r="HO1401" s="1"/>
      <c r="HP1401" s="1"/>
      <c r="HQ1401" s="1"/>
      <c r="HR1401" s="1"/>
      <c r="HS1401" s="1"/>
      <c r="HT1401" s="1"/>
      <c r="HU1401" s="1"/>
      <c r="HV1401" s="1"/>
      <c r="HW1401" s="1"/>
      <c r="HX1401" s="1"/>
      <c r="HY1401" s="1"/>
      <c r="HZ1401" s="1"/>
      <c r="IA1401" s="1"/>
      <c r="IB1401" s="1"/>
      <c r="IC1401" s="1"/>
      <c r="ID1401" s="1"/>
      <c r="IE1401" s="1"/>
      <c r="IF1401" s="1"/>
      <c r="IG1401" s="1"/>
      <c r="IH1401" s="1"/>
      <c r="II1401" s="1"/>
      <c r="IJ1401" s="1"/>
      <c r="IK1401" s="1"/>
      <c r="IL1401" s="1"/>
      <c r="IM1401" s="1"/>
    </row>
    <row r="1402" spans="1:247">
      <c r="A1402" s="153" t="s">
        <v>7688</v>
      </c>
      <c r="B1402" s="254"/>
      <c r="C1402" s="255" t="s">
        <v>1122</v>
      </c>
      <c r="D1402" s="255"/>
      <c r="E1402" s="391">
        <v>14.99</v>
      </c>
      <c r="F1402" s="37" t="s">
        <v>29</v>
      </c>
      <c r="G1402" s="36" t="s">
        <v>1</v>
      </c>
      <c r="H1402" s="255" t="s">
        <v>1019</v>
      </c>
      <c r="I1402" s="34">
        <v>37104</v>
      </c>
      <c r="J1402" s="38"/>
      <c r="K1402" s="36"/>
      <c r="L1402" s="151"/>
    </row>
    <row r="1403" spans="1:247" s="9" customFormat="1">
      <c r="A1403" s="153" t="s">
        <v>7689</v>
      </c>
      <c r="B1403" s="254"/>
      <c r="C1403" s="255" t="s">
        <v>1123</v>
      </c>
      <c r="D1403" s="255"/>
      <c r="E1403" s="391">
        <v>16.989999999999998</v>
      </c>
      <c r="F1403" s="33" t="s">
        <v>43</v>
      </c>
      <c r="G1403" s="31" t="s">
        <v>1</v>
      </c>
      <c r="H1403" s="255" t="s">
        <v>1025</v>
      </c>
      <c r="I1403" s="34">
        <v>41306</v>
      </c>
      <c r="J1403" s="35"/>
      <c r="K1403" s="36"/>
      <c r="L1403" s="151"/>
      <c r="M1403" s="2"/>
      <c r="N1403" s="2"/>
      <c r="O1403" s="2"/>
      <c r="P1403" s="2"/>
      <c r="Q1403" s="2"/>
      <c r="R1403" s="2"/>
      <c r="S1403" s="2"/>
      <c r="T1403" s="2"/>
      <c r="U1403" s="2"/>
      <c r="V1403" s="2"/>
      <c r="W1403" s="2"/>
      <c r="X1403" s="2"/>
      <c r="Y1403" s="2"/>
      <c r="Z1403" s="2"/>
      <c r="AA1403" s="2"/>
      <c r="AB1403" s="2"/>
      <c r="AC1403" s="2"/>
      <c r="AD1403" s="2"/>
      <c r="AE1403" s="2"/>
      <c r="AF1403" s="2"/>
      <c r="AG1403" s="2"/>
      <c r="AH1403" s="2"/>
      <c r="AI1403" s="2"/>
      <c r="AJ1403" s="2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  <c r="CN1403" s="2"/>
      <c r="CO1403" s="2"/>
      <c r="CP1403" s="2"/>
      <c r="CQ1403" s="2"/>
      <c r="CR1403" s="2"/>
      <c r="CS1403" s="2"/>
      <c r="CT1403" s="2"/>
      <c r="CU1403" s="2"/>
      <c r="CV1403" s="2"/>
      <c r="CW1403" s="2"/>
      <c r="CX1403" s="2"/>
      <c r="CY1403" s="2"/>
      <c r="CZ1403" s="2"/>
      <c r="DA1403" s="2"/>
      <c r="DB1403" s="2"/>
      <c r="DC1403" s="2"/>
      <c r="DD1403" s="2"/>
      <c r="DE1403" s="2"/>
      <c r="DF1403" s="2"/>
      <c r="DG1403" s="2"/>
      <c r="DH1403" s="2"/>
      <c r="DI1403" s="2"/>
      <c r="DJ1403" s="2"/>
      <c r="DK1403" s="2"/>
      <c r="DL1403" s="2"/>
      <c r="DM1403" s="2"/>
      <c r="DN1403" s="2"/>
      <c r="DO1403" s="2"/>
      <c r="DP1403" s="2"/>
      <c r="DQ1403" s="2"/>
      <c r="DR1403" s="2"/>
      <c r="DS1403" s="2"/>
      <c r="DT1403" s="2"/>
      <c r="DU1403" s="2"/>
      <c r="DV1403" s="2"/>
      <c r="DW1403" s="2"/>
      <c r="DX1403" s="2"/>
      <c r="DY1403" s="2"/>
      <c r="DZ1403" s="2"/>
      <c r="EA1403" s="2"/>
      <c r="EB1403" s="2"/>
      <c r="EC1403" s="2"/>
      <c r="ED1403" s="2"/>
      <c r="EE1403" s="2"/>
      <c r="EF1403" s="2"/>
      <c r="EG1403" s="2"/>
      <c r="EH1403" s="2"/>
      <c r="EI1403" s="2"/>
      <c r="EJ1403" s="2"/>
      <c r="EK1403" s="2"/>
      <c r="EL1403" s="2"/>
      <c r="EM1403" s="2"/>
      <c r="EN1403" s="2"/>
      <c r="EO1403" s="2"/>
      <c r="EP1403" s="2"/>
      <c r="EQ1403" s="2"/>
      <c r="ER1403" s="2"/>
      <c r="ES1403" s="2"/>
      <c r="ET1403" s="2"/>
      <c r="EU1403" s="2"/>
      <c r="EV1403" s="2"/>
      <c r="EW1403" s="2"/>
      <c r="EX1403" s="2"/>
      <c r="EY1403" s="2"/>
      <c r="EZ1403" s="2"/>
      <c r="FA1403" s="2"/>
      <c r="FB1403" s="2"/>
      <c r="FC1403" s="2"/>
      <c r="FD1403" s="2"/>
      <c r="FE1403" s="2"/>
      <c r="FF1403" s="2"/>
      <c r="FG1403" s="2"/>
      <c r="FH1403" s="2"/>
      <c r="FI1403" s="2"/>
      <c r="FJ1403" s="2"/>
      <c r="FK1403" s="2"/>
      <c r="FL1403" s="2"/>
      <c r="FM1403" s="2"/>
      <c r="FN1403" s="2"/>
      <c r="FO1403" s="2"/>
      <c r="FP1403" s="2"/>
      <c r="FQ1403" s="2"/>
      <c r="FR1403" s="2"/>
      <c r="FS1403" s="2"/>
      <c r="FT1403" s="2"/>
      <c r="FU1403" s="2"/>
      <c r="FV1403" s="2"/>
      <c r="FW1403" s="2"/>
      <c r="FX1403" s="2"/>
      <c r="FY1403" s="2"/>
      <c r="FZ1403" s="2"/>
      <c r="GA1403" s="2"/>
      <c r="GB1403" s="2"/>
      <c r="GC1403" s="2"/>
      <c r="GD1403" s="2"/>
      <c r="GE1403" s="2"/>
      <c r="GF1403" s="2"/>
      <c r="GG1403" s="2"/>
      <c r="GH1403" s="2"/>
      <c r="GI1403" s="2"/>
      <c r="GJ1403" s="2"/>
      <c r="GK1403" s="2"/>
      <c r="GL1403" s="2"/>
      <c r="GM1403" s="2"/>
      <c r="GN1403" s="2"/>
      <c r="GO1403" s="2"/>
      <c r="GP1403" s="2"/>
      <c r="GQ1403" s="2"/>
      <c r="GR1403" s="2"/>
      <c r="GS1403" s="2"/>
      <c r="GT1403" s="2"/>
      <c r="GU1403" s="2"/>
      <c r="GV1403" s="2"/>
      <c r="GW1403" s="2"/>
      <c r="GX1403" s="2"/>
      <c r="GY1403" s="2"/>
      <c r="GZ1403" s="2"/>
      <c r="HA1403" s="2"/>
      <c r="HB1403" s="2"/>
      <c r="HC1403" s="2"/>
      <c r="HD1403" s="2"/>
      <c r="HE1403" s="2"/>
      <c r="HF1403" s="2"/>
      <c r="HG1403" s="2"/>
      <c r="HH1403" s="2"/>
      <c r="HI1403" s="2"/>
      <c r="HJ1403" s="2"/>
      <c r="HK1403" s="2"/>
      <c r="HL1403" s="2"/>
      <c r="HM1403" s="2"/>
      <c r="HN1403" s="2"/>
      <c r="HO1403" s="2"/>
      <c r="HP1403" s="2"/>
      <c r="HQ1403" s="2"/>
      <c r="HR1403" s="2"/>
      <c r="HS1403" s="2"/>
      <c r="HT1403" s="2"/>
      <c r="HU1403" s="2"/>
      <c r="HV1403" s="2"/>
      <c r="HW1403" s="2"/>
      <c r="HX1403" s="2"/>
      <c r="HY1403" s="2"/>
      <c r="HZ1403" s="2"/>
      <c r="IA1403" s="2"/>
      <c r="IB1403" s="2"/>
      <c r="IC1403" s="2"/>
      <c r="ID1403" s="2"/>
      <c r="IE1403" s="2"/>
      <c r="IF1403" s="2"/>
      <c r="IG1403" s="2"/>
      <c r="IH1403" s="2"/>
      <c r="II1403" s="2"/>
      <c r="IJ1403" s="2"/>
      <c r="IK1403" s="2"/>
      <c r="IL1403" s="2"/>
      <c r="IM1403" s="2"/>
    </row>
    <row r="1404" spans="1:247">
      <c r="A1404" s="153" t="s">
        <v>7690</v>
      </c>
      <c r="B1404" s="254"/>
      <c r="C1404" s="255" t="s">
        <v>1126</v>
      </c>
      <c r="D1404" s="255"/>
      <c r="E1404" s="391">
        <v>12.99</v>
      </c>
      <c r="F1404" s="37" t="s">
        <v>9</v>
      </c>
      <c r="G1404" s="36" t="s">
        <v>1</v>
      </c>
      <c r="H1404" s="255" t="s">
        <v>1125</v>
      </c>
      <c r="I1404" s="34">
        <v>38200</v>
      </c>
      <c r="J1404" s="38"/>
      <c r="K1404" s="36"/>
      <c r="L1404" s="151"/>
    </row>
    <row r="1405" spans="1:247">
      <c r="A1405" s="153" t="s">
        <v>7691</v>
      </c>
      <c r="B1405" s="254"/>
      <c r="C1405" s="255" t="s">
        <v>1127</v>
      </c>
      <c r="D1405" s="255"/>
      <c r="E1405" s="391">
        <v>12.99</v>
      </c>
      <c r="F1405" s="37" t="s">
        <v>9</v>
      </c>
      <c r="G1405" s="36" t="s">
        <v>1</v>
      </c>
      <c r="H1405" s="255" t="s">
        <v>1125</v>
      </c>
      <c r="I1405" s="34">
        <v>38930</v>
      </c>
      <c r="J1405" s="38"/>
      <c r="K1405" s="36"/>
      <c r="L1405" s="151"/>
    </row>
    <row r="1406" spans="1:247">
      <c r="A1406" s="153" t="s">
        <v>7692</v>
      </c>
      <c r="B1406" s="254"/>
      <c r="C1406" s="255" t="s">
        <v>1128</v>
      </c>
      <c r="D1406" s="255"/>
      <c r="E1406" s="391">
        <v>12.99</v>
      </c>
      <c r="F1406" s="37" t="s">
        <v>9</v>
      </c>
      <c r="G1406" s="36" t="s">
        <v>1</v>
      </c>
      <c r="H1406" s="255" t="s">
        <v>1125</v>
      </c>
      <c r="I1406" s="34">
        <v>39661</v>
      </c>
      <c r="J1406" s="38"/>
      <c r="K1406" s="36"/>
      <c r="L1406" s="151"/>
    </row>
    <row r="1407" spans="1:247">
      <c r="A1407" s="153" t="s">
        <v>7693</v>
      </c>
      <c r="B1407" s="254"/>
      <c r="C1407" s="255" t="s">
        <v>1129</v>
      </c>
      <c r="D1407" s="255"/>
      <c r="E1407" s="391">
        <v>16.989999999999998</v>
      </c>
      <c r="F1407" s="37" t="s">
        <v>29</v>
      </c>
      <c r="G1407" s="36" t="s">
        <v>1</v>
      </c>
      <c r="H1407" s="40" t="s">
        <v>1106</v>
      </c>
      <c r="I1407" s="34">
        <v>40787</v>
      </c>
      <c r="J1407" s="38"/>
      <c r="K1407" s="36"/>
      <c r="L1407" s="151"/>
    </row>
    <row r="1408" spans="1:247">
      <c r="A1408" s="152" t="s">
        <v>14222</v>
      </c>
      <c r="B1408" s="251"/>
      <c r="C1408" s="252" t="s">
        <v>14924</v>
      </c>
      <c r="D1408" s="252"/>
      <c r="E1408" s="391">
        <v>16.989999999999998</v>
      </c>
      <c r="F1408" s="252" t="s">
        <v>43</v>
      </c>
      <c r="G1408" s="112" t="s">
        <v>15481</v>
      </c>
      <c r="H1408" s="90" t="s">
        <v>15517</v>
      </c>
      <c r="I1408" s="81">
        <v>42614</v>
      </c>
      <c r="J1408" s="257"/>
      <c r="K1408" s="108"/>
      <c r="L1408" s="151"/>
    </row>
    <row r="1409" spans="1:247">
      <c r="A1409" s="153" t="s">
        <v>7694</v>
      </c>
      <c r="B1409" s="254"/>
      <c r="C1409" s="255" t="s">
        <v>1130</v>
      </c>
      <c r="D1409" s="255"/>
      <c r="E1409" s="391">
        <v>14.99</v>
      </c>
      <c r="F1409" s="37" t="s">
        <v>29</v>
      </c>
      <c r="G1409" s="36" t="s">
        <v>1</v>
      </c>
      <c r="H1409" s="255" t="s">
        <v>1131</v>
      </c>
      <c r="I1409" s="34">
        <v>40452</v>
      </c>
      <c r="J1409" s="38"/>
      <c r="K1409" s="36"/>
      <c r="L1409" s="151"/>
    </row>
    <row r="1410" spans="1:247">
      <c r="A1410" s="153" t="s">
        <v>7695</v>
      </c>
      <c r="B1410" s="254"/>
      <c r="C1410" s="255" t="s">
        <v>1132</v>
      </c>
      <c r="D1410" s="255"/>
      <c r="E1410" s="391">
        <v>16.989999999999998</v>
      </c>
      <c r="F1410" s="37" t="s">
        <v>29</v>
      </c>
      <c r="G1410" s="36" t="s">
        <v>1</v>
      </c>
      <c r="H1410" s="40" t="s">
        <v>1133</v>
      </c>
      <c r="I1410" s="34">
        <v>40940</v>
      </c>
      <c r="J1410" s="38"/>
      <c r="K1410" s="36"/>
      <c r="L1410" s="151"/>
    </row>
    <row r="1411" spans="1:247">
      <c r="A1411" s="153" t="s">
        <v>7696</v>
      </c>
      <c r="B1411" s="254"/>
      <c r="C1411" s="255" t="s">
        <v>1136</v>
      </c>
      <c r="D1411" s="255"/>
      <c r="E1411" s="391">
        <v>14.99</v>
      </c>
      <c r="F1411" s="37" t="s">
        <v>29</v>
      </c>
      <c r="G1411" s="36" t="s">
        <v>1</v>
      </c>
      <c r="H1411" s="255" t="s">
        <v>1105</v>
      </c>
      <c r="I1411" s="34">
        <v>37316</v>
      </c>
      <c r="J1411" s="38"/>
      <c r="K1411" s="36"/>
      <c r="L1411" s="151"/>
      <c r="N1411" s="130"/>
      <c r="O1411" s="130"/>
      <c r="P1411" s="130"/>
      <c r="Q1411" s="130"/>
      <c r="R1411" s="130"/>
      <c r="S1411" s="130"/>
      <c r="T1411" s="130"/>
      <c r="U1411" s="130"/>
      <c r="V1411" s="130"/>
      <c r="W1411" s="130"/>
      <c r="X1411" s="130"/>
      <c r="Y1411" s="130"/>
      <c r="Z1411" s="130"/>
      <c r="AA1411" s="130"/>
      <c r="AB1411" s="130"/>
      <c r="AC1411" s="130"/>
      <c r="AD1411" s="130"/>
      <c r="AE1411" s="130"/>
      <c r="AF1411" s="130"/>
      <c r="AG1411" s="130"/>
      <c r="AH1411" s="130"/>
      <c r="AI1411" s="130"/>
      <c r="AJ1411" s="130"/>
      <c r="AK1411" s="130"/>
      <c r="AL1411" s="130"/>
      <c r="AM1411" s="130"/>
      <c r="AN1411" s="130"/>
      <c r="AO1411" s="130"/>
      <c r="AP1411" s="130"/>
      <c r="AQ1411" s="130"/>
      <c r="AR1411" s="130"/>
      <c r="AS1411" s="130"/>
      <c r="AT1411" s="130"/>
      <c r="AU1411" s="130"/>
      <c r="AV1411" s="130"/>
      <c r="AW1411" s="130"/>
      <c r="AX1411" s="130"/>
      <c r="AY1411" s="130"/>
      <c r="AZ1411" s="130"/>
      <c r="BA1411" s="130"/>
      <c r="BB1411" s="130"/>
      <c r="BC1411" s="130"/>
      <c r="BD1411" s="130"/>
      <c r="BE1411" s="130"/>
      <c r="BF1411" s="130"/>
      <c r="BG1411" s="130"/>
      <c r="BH1411" s="130"/>
      <c r="BI1411" s="130"/>
      <c r="BJ1411" s="130"/>
      <c r="BK1411" s="130"/>
      <c r="BL1411" s="130"/>
      <c r="BM1411" s="130"/>
      <c r="BN1411" s="130"/>
      <c r="BO1411" s="130"/>
      <c r="BP1411" s="130"/>
      <c r="BQ1411" s="130"/>
      <c r="BR1411" s="130"/>
      <c r="BS1411" s="130"/>
      <c r="BT1411" s="130"/>
      <c r="BU1411" s="130"/>
      <c r="BV1411" s="130"/>
      <c r="BW1411" s="130"/>
      <c r="BX1411" s="130"/>
      <c r="BY1411" s="130"/>
      <c r="BZ1411" s="130"/>
      <c r="CA1411" s="130"/>
      <c r="CB1411" s="130"/>
      <c r="CC1411" s="130"/>
      <c r="CD1411" s="130"/>
      <c r="CE1411" s="130"/>
      <c r="CF1411" s="130"/>
      <c r="CG1411" s="130"/>
      <c r="CH1411" s="130"/>
      <c r="CI1411" s="130"/>
      <c r="CJ1411" s="130"/>
      <c r="CK1411" s="130"/>
      <c r="CL1411" s="130"/>
      <c r="CM1411" s="130"/>
      <c r="CN1411" s="130"/>
      <c r="CO1411" s="130"/>
      <c r="CP1411" s="130"/>
      <c r="CQ1411" s="130"/>
      <c r="CR1411" s="130"/>
      <c r="CS1411" s="130"/>
      <c r="CT1411" s="130"/>
      <c r="CU1411" s="130"/>
      <c r="CV1411" s="130"/>
      <c r="CW1411" s="130"/>
      <c r="CX1411" s="130"/>
      <c r="CY1411" s="130"/>
      <c r="CZ1411" s="130"/>
      <c r="DA1411" s="130"/>
      <c r="DB1411" s="130"/>
      <c r="DC1411" s="130"/>
      <c r="DD1411" s="130"/>
      <c r="DE1411" s="130"/>
      <c r="DF1411" s="130"/>
      <c r="DG1411" s="130"/>
      <c r="DH1411" s="130"/>
      <c r="DI1411" s="130"/>
      <c r="DJ1411" s="130"/>
      <c r="DK1411" s="130"/>
      <c r="DL1411" s="130"/>
      <c r="DM1411" s="130"/>
      <c r="DN1411" s="130"/>
      <c r="DO1411" s="130"/>
      <c r="DP1411" s="130"/>
      <c r="DQ1411" s="130"/>
      <c r="DR1411" s="130"/>
      <c r="DS1411" s="130"/>
      <c r="DT1411" s="130"/>
      <c r="DU1411" s="130"/>
      <c r="DV1411" s="130"/>
      <c r="DW1411" s="130"/>
      <c r="DX1411" s="130"/>
      <c r="DY1411" s="130"/>
      <c r="DZ1411" s="130"/>
      <c r="EA1411" s="130"/>
      <c r="EB1411" s="130"/>
      <c r="EC1411" s="130"/>
      <c r="ED1411" s="130"/>
      <c r="EE1411" s="130"/>
      <c r="EF1411" s="130"/>
      <c r="EG1411" s="130"/>
      <c r="EH1411" s="130"/>
      <c r="EI1411" s="130"/>
      <c r="EJ1411" s="130"/>
      <c r="EK1411" s="130"/>
      <c r="EL1411" s="130"/>
      <c r="EM1411" s="130"/>
      <c r="EN1411" s="130"/>
      <c r="EO1411" s="130"/>
      <c r="EP1411" s="130"/>
      <c r="EQ1411" s="130"/>
      <c r="ER1411" s="130"/>
      <c r="ES1411" s="130"/>
      <c r="ET1411" s="130"/>
      <c r="EU1411" s="130"/>
      <c r="EV1411" s="130"/>
      <c r="EW1411" s="130"/>
      <c r="EX1411" s="130"/>
      <c r="EY1411" s="130"/>
      <c r="EZ1411" s="130"/>
      <c r="FA1411" s="130"/>
      <c r="FB1411" s="130"/>
      <c r="FC1411" s="130"/>
      <c r="FD1411" s="130"/>
      <c r="FE1411" s="130"/>
      <c r="FF1411" s="130"/>
      <c r="FG1411" s="130"/>
      <c r="FH1411" s="130"/>
      <c r="FI1411" s="130"/>
      <c r="FJ1411" s="130"/>
      <c r="FK1411" s="130"/>
      <c r="FL1411" s="130"/>
      <c r="FM1411" s="130"/>
      <c r="FN1411" s="130"/>
      <c r="FO1411" s="130"/>
      <c r="FP1411" s="130"/>
      <c r="FQ1411" s="130"/>
      <c r="FR1411" s="130"/>
      <c r="FS1411" s="130"/>
      <c r="FT1411" s="130"/>
      <c r="FU1411" s="130"/>
      <c r="FV1411" s="130"/>
      <c r="FW1411" s="130"/>
      <c r="FX1411" s="130"/>
      <c r="FY1411" s="130"/>
      <c r="FZ1411" s="130"/>
      <c r="GA1411" s="130"/>
      <c r="GB1411" s="130"/>
      <c r="GC1411" s="130"/>
      <c r="GD1411" s="130"/>
      <c r="GE1411" s="130"/>
      <c r="GF1411" s="130"/>
      <c r="GG1411" s="130"/>
      <c r="GH1411" s="130"/>
      <c r="GI1411" s="130"/>
      <c r="GJ1411" s="130"/>
      <c r="GK1411" s="130"/>
      <c r="GL1411" s="130"/>
      <c r="GM1411" s="130"/>
      <c r="GN1411" s="130"/>
      <c r="GO1411" s="130"/>
      <c r="GP1411" s="130"/>
      <c r="GQ1411" s="130"/>
      <c r="GR1411" s="130"/>
      <c r="GS1411" s="130"/>
      <c r="GT1411" s="130"/>
      <c r="GU1411" s="130"/>
      <c r="GV1411" s="130"/>
      <c r="GW1411" s="130"/>
      <c r="GX1411" s="130"/>
      <c r="GY1411" s="130"/>
      <c r="GZ1411" s="130"/>
      <c r="HA1411" s="130"/>
      <c r="HB1411" s="130"/>
      <c r="HC1411" s="130"/>
      <c r="HD1411" s="130"/>
      <c r="HE1411" s="130"/>
      <c r="HF1411" s="130"/>
      <c r="HG1411" s="130"/>
      <c r="HH1411" s="130"/>
      <c r="HI1411" s="130"/>
      <c r="HJ1411" s="130"/>
      <c r="HK1411" s="130"/>
      <c r="HL1411" s="130"/>
      <c r="HM1411" s="130"/>
      <c r="HN1411" s="130"/>
      <c r="HO1411" s="130"/>
      <c r="HP1411" s="130"/>
      <c r="HQ1411" s="130"/>
      <c r="HR1411" s="130"/>
      <c r="HS1411" s="130"/>
      <c r="HT1411" s="130"/>
      <c r="HU1411" s="130"/>
      <c r="HV1411" s="130"/>
      <c r="HW1411" s="130"/>
      <c r="HX1411" s="130"/>
      <c r="HY1411" s="130"/>
      <c r="HZ1411" s="130"/>
      <c r="IA1411" s="130"/>
      <c r="IB1411" s="130"/>
      <c r="IC1411" s="130"/>
      <c r="ID1411" s="130"/>
      <c r="IE1411" s="130"/>
      <c r="IF1411" s="130"/>
      <c r="IG1411" s="130"/>
      <c r="IH1411" s="130"/>
      <c r="II1411" s="130"/>
      <c r="IJ1411" s="130"/>
      <c r="IK1411" s="130"/>
      <c r="IL1411" s="130"/>
      <c r="IM1411" s="130"/>
    </row>
    <row r="1412" spans="1:247" ht="15">
      <c r="A1412" s="154" t="s">
        <v>6313</v>
      </c>
      <c r="B1412" s="58"/>
      <c r="C1412" s="59" t="s">
        <v>1137</v>
      </c>
      <c r="D1412" s="59"/>
      <c r="E1412" s="60"/>
      <c r="F1412" s="60"/>
      <c r="G1412" s="68"/>
      <c r="H1412" s="60"/>
      <c r="I1412" s="62"/>
      <c r="J1412" s="63"/>
      <c r="K1412" s="70"/>
      <c r="L1412" s="237"/>
      <c r="N1412" s="130"/>
      <c r="O1412" s="130"/>
      <c r="P1412" s="130"/>
      <c r="Q1412" s="130"/>
      <c r="R1412" s="130"/>
      <c r="S1412" s="130"/>
      <c r="T1412" s="130"/>
      <c r="U1412" s="130"/>
      <c r="V1412" s="130"/>
      <c r="W1412" s="130"/>
      <c r="X1412" s="130"/>
      <c r="Y1412" s="130"/>
      <c r="Z1412" s="130"/>
      <c r="AA1412" s="130"/>
      <c r="AB1412" s="130"/>
      <c r="AC1412" s="130"/>
      <c r="AD1412" s="130"/>
      <c r="AE1412" s="130"/>
      <c r="AF1412" s="130"/>
      <c r="AG1412" s="130"/>
      <c r="AH1412" s="130"/>
      <c r="AI1412" s="130"/>
      <c r="AJ1412" s="130"/>
      <c r="AK1412" s="130"/>
      <c r="AL1412" s="130"/>
      <c r="AM1412" s="130"/>
      <c r="AN1412" s="130"/>
      <c r="AO1412" s="130"/>
      <c r="AP1412" s="130"/>
      <c r="AQ1412" s="130"/>
      <c r="AR1412" s="130"/>
      <c r="AS1412" s="130"/>
      <c r="AT1412" s="130"/>
      <c r="AU1412" s="130"/>
      <c r="AV1412" s="130"/>
      <c r="AW1412" s="130"/>
      <c r="AX1412" s="130"/>
      <c r="AY1412" s="130"/>
      <c r="AZ1412" s="130"/>
      <c r="BA1412" s="130"/>
      <c r="BB1412" s="130"/>
      <c r="BC1412" s="130"/>
      <c r="BD1412" s="130"/>
      <c r="BE1412" s="130"/>
      <c r="BF1412" s="130"/>
      <c r="BG1412" s="130"/>
      <c r="BH1412" s="130"/>
      <c r="BI1412" s="130"/>
      <c r="BJ1412" s="130"/>
      <c r="BK1412" s="130"/>
      <c r="BL1412" s="130"/>
      <c r="BM1412" s="130"/>
      <c r="BN1412" s="130"/>
      <c r="BO1412" s="130"/>
      <c r="BP1412" s="130"/>
      <c r="BQ1412" s="130"/>
      <c r="BR1412" s="130"/>
      <c r="BS1412" s="130"/>
      <c r="BT1412" s="130"/>
      <c r="BU1412" s="130"/>
      <c r="BV1412" s="130"/>
      <c r="BW1412" s="130"/>
      <c r="BX1412" s="130"/>
      <c r="BY1412" s="130"/>
      <c r="BZ1412" s="130"/>
      <c r="CA1412" s="130"/>
      <c r="CB1412" s="130"/>
      <c r="CC1412" s="130"/>
      <c r="CD1412" s="130"/>
      <c r="CE1412" s="130"/>
      <c r="CF1412" s="130"/>
      <c r="CG1412" s="130"/>
      <c r="CH1412" s="130"/>
      <c r="CI1412" s="130"/>
      <c r="CJ1412" s="130"/>
      <c r="CK1412" s="130"/>
      <c r="CL1412" s="130"/>
      <c r="CM1412" s="130"/>
      <c r="CN1412" s="130"/>
      <c r="CO1412" s="130"/>
      <c r="CP1412" s="130"/>
      <c r="CQ1412" s="130"/>
      <c r="CR1412" s="130"/>
      <c r="CS1412" s="130"/>
      <c r="CT1412" s="130"/>
      <c r="CU1412" s="130"/>
      <c r="CV1412" s="130"/>
      <c r="CW1412" s="130"/>
      <c r="CX1412" s="130"/>
      <c r="CY1412" s="130"/>
      <c r="CZ1412" s="130"/>
      <c r="DA1412" s="130"/>
      <c r="DB1412" s="130"/>
      <c r="DC1412" s="130"/>
      <c r="DD1412" s="130"/>
      <c r="DE1412" s="130"/>
      <c r="DF1412" s="130"/>
      <c r="DG1412" s="130"/>
      <c r="DH1412" s="130"/>
      <c r="DI1412" s="130"/>
      <c r="DJ1412" s="130"/>
      <c r="DK1412" s="130"/>
      <c r="DL1412" s="130"/>
      <c r="DM1412" s="130"/>
      <c r="DN1412" s="130"/>
      <c r="DO1412" s="130"/>
      <c r="DP1412" s="130"/>
      <c r="DQ1412" s="130"/>
      <c r="DR1412" s="130"/>
      <c r="DS1412" s="130"/>
      <c r="DT1412" s="130"/>
      <c r="DU1412" s="130"/>
      <c r="DV1412" s="130"/>
      <c r="DW1412" s="130"/>
      <c r="DX1412" s="130"/>
      <c r="DY1412" s="130"/>
      <c r="DZ1412" s="130"/>
      <c r="EA1412" s="130"/>
      <c r="EB1412" s="130"/>
      <c r="EC1412" s="130"/>
      <c r="ED1412" s="130"/>
      <c r="EE1412" s="130"/>
      <c r="EF1412" s="130"/>
      <c r="EG1412" s="130"/>
      <c r="EH1412" s="130"/>
      <c r="EI1412" s="130"/>
      <c r="EJ1412" s="130"/>
      <c r="EK1412" s="130"/>
      <c r="EL1412" s="130"/>
      <c r="EM1412" s="130"/>
      <c r="EN1412" s="130"/>
      <c r="EO1412" s="130"/>
      <c r="EP1412" s="130"/>
      <c r="EQ1412" s="130"/>
      <c r="ER1412" s="130"/>
      <c r="ES1412" s="130"/>
      <c r="ET1412" s="130"/>
      <c r="EU1412" s="130"/>
      <c r="EV1412" s="130"/>
      <c r="EW1412" s="130"/>
      <c r="EX1412" s="130"/>
      <c r="EY1412" s="130"/>
      <c r="EZ1412" s="130"/>
      <c r="FA1412" s="130"/>
      <c r="FB1412" s="130"/>
      <c r="FC1412" s="130"/>
      <c r="FD1412" s="130"/>
      <c r="FE1412" s="130"/>
      <c r="FF1412" s="130"/>
      <c r="FG1412" s="130"/>
      <c r="FH1412" s="130"/>
      <c r="FI1412" s="130"/>
      <c r="FJ1412" s="130"/>
      <c r="FK1412" s="130"/>
      <c r="FL1412" s="130"/>
      <c r="FM1412" s="130"/>
      <c r="FN1412" s="130"/>
      <c r="FO1412" s="130"/>
      <c r="FP1412" s="130"/>
      <c r="FQ1412" s="130"/>
      <c r="FR1412" s="130"/>
      <c r="FS1412" s="130"/>
      <c r="FT1412" s="130"/>
      <c r="FU1412" s="130"/>
      <c r="FV1412" s="130"/>
      <c r="FW1412" s="130"/>
      <c r="FX1412" s="130"/>
      <c r="FY1412" s="130"/>
      <c r="FZ1412" s="130"/>
      <c r="GA1412" s="130"/>
      <c r="GB1412" s="130"/>
      <c r="GC1412" s="130"/>
      <c r="GD1412" s="130"/>
      <c r="GE1412" s="130"/>
      <c r="GF1412" s="130"/>
      <c r="GG1412" s="130"/>
      <c r="GH1412" s="130"/>
      <c r="GI1412" s="130"/>
      <c r="GJ1412" s="130"/>
      <c r="GK1412" s="130"/>
      <c r="GL1412" s="130"/>
      <c r="GM1412" s="130"/>
      <c r="GN1412" s="130"/>
      <c r="GO1412" s="130"/>
      <c r="GP1412" s="130"/>
      <c r="GQ1412" s="130"/>
      <c r="GR1412" s="130"/>
      <c r="GS1412" s="130"/>
      <c r="GT1412" s="130"/>
      <c r="GU1412" s="130"/>
      <c r="GV1412" s="130"/>
      <c r="GW1412" s="130"/>
      <c r="GX1412" s="130"/>
      <c r="GY1412" s="130"/>
      <c r="GZ1412" s="130"/>
      <c r="HA1412" s="130"/>
      <c r="HB1412" s="130"/>
      <c r="HC1412" s="130"/>
      <c r="HD1412" s="130"/>
      <c r="HE1412" s="130"/>
      <c r="HF1412" s="130"/>
      <c r="HG1412" s="130"/>
      <c r="HH1412" s="130"/>
      <c r="HI1412" s="130"/>
      <c r="HJ1412" s="130"/>
      <c r="HK1412" s="130"/>
      <c r="HL1412" s="130"/>
      <c r="HM1412" s="130"/>
      <c r="HN1412" s="130"/>
      <c r="HO1412" s="130"/>
      <c r="HP1412" s="130"/>
      <c r="HQ1412" s="130"/>
      <c r="HR1412" s="130"/>
      <c r="HS1412" s="130"/>
      <c r="HT1412" s="130"/>
      <c r="HU1412" s="130"/>
      <c r="HV1412" s="130"/>
      <c r="HW1412" s="130"/>
      <c r="HX1412" s="130"/>
      <c r="HY1412" s="130"/>
      <c r="HZ1412" s="130"/>
      <c r="IA1412" s="130"/>
      <c r="IB1412" s="130"/>
      <c r="IC1412" s="130"/>
      <c r="ID1412" s="130"/>
      <c r="IE1412" s="130"/>
      <c r="IF1412" s="130"/>
      <c r="IG1412" s="130"/>
      <c r="IH1412" s="130"/>
      <c r="II1412" s="130"/>
      <c r="IJ1412" s="130"/>
      <c r="IK1412" s="130"/>
      <c r="IL1412" s="130"/>
      <c r="IM1412" s="130"/>
    </row>
    <row r="1413" spans="1:247" ht="15">
      <c r="A1413" s="153" t="s">
        <v>7697</v>
      </c>
      <c r="B1413" s="254"/>
      <c r="C1413" s="255" t="s">
        <v>1138</v>
      </c>
      <c r="D1413" s="255"/>
      <c r="E1413" s="391">
        <v>8.99</v>
      </c>
      <c r="F1413" s="37" t="s">
        <v>9</v>
      </c>
      <c r="G1413" s="36"/>
      <c r="H1413" s="255" t="s">
        <v>1139</v>
      </c>
      <c r="I1413" s="34">
        <v>38169</v>
      </c>
      <c r="J1413" s="38"/>
      <c r="K1413" s="36"/>
      <c r="L1413" s="151"/>
      <c r="N1413" s="1"/>
      <c r="O1413" s="1"/>
      <c r="P1413" s="1"/>
      <c r="Q1413" s="1"/>
      <c r="R1413" s="1"/>
      <c r="S1413" s="1"/>
      <c r="T1413" s="1"/>
      <c r="U1413" s="1"/>
      <c r="V1413" s="1"/>
      <c r="W1413" s="1"/>
      <c r="X1413" s="1"/>
      <c r="Y1413" s="1"/>
      <c r="Z1413" s="1"/>
      <c r="AA1413" s="1"/>
      <c r="AB1413" s="1"/>
      <c r="AC1413" s="1"/>
      <c r="AD1413" s="1"/>
      <c r="AE1413" s="1"/>
      <c r="AF1413" s="1"/>
      <c r="AG1413" s="1"/>
      <c r="AH1413" s="1"/>
      <c r="AI1413" s="1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1"/>
      <c r="DG1413" s="1"/>
      <c r="DH1413" s="1"/>
      <c r="DI1413" s="1"/>
      <c r="DJ1413" s="1"/>
      <c r="DK1413" s="1"/>
      <c r="DL1413" s="1"/>
      <c r="DM1413" s="1"/>
      <c r="DN1413" s="1"/>
      <c r="DO1413" s="1"/>
      <c r="DP1413" s="1"/>
      <c r="DQ1413" s="1"/>
      <c r="DR1413" s="1"/>
      <c r="DS1413" s="1"/>
      <c r="DT1413" s="1"/>
      <c r="DU1413" s="1"/>
      <c r="DV1413" s="1"/>
      <c r="DW1413" s="1"/>
      <c r="DX1413" s="1"/>
      <c r="DY1413" s="1"/>
      <c r="DZ1413" s="1"/>
      <c r="EA1413" s="1"/>
      <c r="EB1413" s="1"/>
      <c r="EC1413" s="1"/>
      <c r="ED1413" s="1"/>
      <c r="EE1413" s="1"/>
      <c r="EF1413" s="1"/>
      <c r="EG1413" s="1"/>
      <c r="EH1413" s="1"/>
      <c r="EI1413" s="1"/>
      <c r="EJ1413" s="1"/>
      <c r="EK1413" s="1"/>
      <c r="EL1413" s="1"/>
      <c r="EM1413" s="1"/>
      <c r="EN1413" s="1"/>
      <c r="EO1413" s="1"/>
      <c r="EP1413" s="1"/>
      <c r="EQ1413" s="1"/>
      <c r="ER1413" s="1"/>
      <c r="ES1413" s="1"/>
      <c r="ET1413" s="1"/>
      <c r="EU1413" s="1"/>
      <c r="EV1413" s="1"/>
      <c r="EW1413" s="1"/>
      <c r="EX1413" s="1"/>
      <c r="EY1413" s="1"/>
      <c r="EZ1413" s="1"/>
      <c r="FA1413" s="1"/>
      <c r="FB1413" s="1"/>
      <c r="FC1413" s="1"/>
      <c r="FD1413" s="1"/>
      <c r="FE1413" s="1"/>
      <c r="FF1413" s="1"/>
      <c r="FG1413" s="1"/>
      <c r="FH1413" s="1"/>
      <c r="FI1413" s="1"/>
      <c r="FJ1413" s="1"/>
      <c r="FK1413" s="1"/>
      <c r="FL1413" s="1"/>
      <c r="FM1413" s="1"/>
      <c r="FN1413" s="1"/>
      <c r="FO1413" s="1"/>
      <c r="FP1413" s="1"/>
      <c r="FQ1413" s="1"/>
      <c r="FR1413" s="1"/>
      <c r="FS1413" s="1"/>
      <c r="FT1413" s="1"/>
      <c r="FU1413" s="1"/>
      <c r="FV1413" s="1"/>
      <c r="FW1413" s="1"/>
      <c r="FX1413" s="1"/>
      <c r="FY1413" s="1"/>
      <c r="FZ1413" s="1"/>
      <c r="GA1413" s="1"/>
      <c r="GB1413" s="1"/>
      <c r="GC1413" s="1"/>
      <c r="GD1413" s="1"/>
      <c r="GE1413" s="1"/>
      <c r="GF1413" s="1"/>
      <c r="GG1413" s="1"/>
      <c r="GH1413" s="1"/>
      <c r="GI1413" s="1"/>
      <c r="GJ1413" s="1"/>
      <c r="GK1413" s="1"/>
      <c r="GL1413" s="1"/>
      <c r="GM1413" s="1"/>
      <c r="GN1413" s="1"/>
      <c r="GO1413" s="1"/>
      <c r="GP1413" s="1"/>
      <c r="GQ1413" s="1"/>
      <c r="GR1413" s="1"/>
      <c r="GS1413" s="1"/>
      <c r="GT1413" s="1"/>
      <c r="GU1413" s="1"/>
      <c r="GV1413" s="1"/>
      <c r="GW1413" s="1"/>
      <c r="GX1413" s="1"/>
      <c r="GY1413" s="1"/>
      <c r="GZ1413" s="1"/>
      <c r="HA1413" s="1"/>
      <c r="HB1413" s="1"/>
      <c r="HC1413" s="1"/>
      <c r="HD1413" s="1"/>
      <c r="HE1413" s="1"/>
      <c r="HF1413" s="1"/>
      <c r="HG1413" s="1"/>
      <c r="HH1413" s="1"/>
      <c r="HI1413" s="1"/>
      <c r="HJ1413" s="1"/>
      <c r="HK1413" s="1"/>
      <c r="HL1413" s="1"/>
      <c r="HM1413" s="1"/>
      <c r="HN1413" s="1"/>
      <c r="HO1413" s="1"/>
      <c r="HP1413" s="1"/>
      <c r="HQ1413" s="1"/>
      <c r="HR1413" s="1"/>
      <c r="HS1413" s="1"/>
      <c r="HT1413" s="1"/>
      <c r="HU1413" s="1"/>
      <c r="HV1413" s="1"/>
      <c r="HW1413" s="1"/>
      <c r="HX1413" s="1"/>
      <c r="HY1413" s="1"/>
      <c r="HZ1413" s="1"/>
      <c r="IA1413" s="1"/>
      <c r="IB1413" s="1"/>
      <c r="IC1413" s="1"/>
      <c r="ID1413" s="1"/>
      <c r="IE1413" s="1"/>
      <c r="IF1413" s="1"/>
      <c r="IG1413" s="1"/>
      <c r="IH1413" s="1"/>
      <c r="II1413" s="1"/>
      <c r="IJ1413" s="1"/>
      <c r="IK1413" s="1"/>
      <c r="IL1413" s="1"/>
    </row>
    <row r="1414" spans="1:247">
      <c r="A1414" s="153" t="s">
        <v>7698</v>
      </c>
      <c r="B1414" s="254"/>
      <c r="C1414" s="255" t="s">
        <v>1140</v>
      </c>
      <c r="D1414" s="255"/>
      <c r="E1414" s="391">
        <v>8.99</v>
      </c>
      <c r="F1414" s="37" t="s">
        <v>9</v>
      </c>
      <c r="G1414" s="36"/>
      <c r="H1414" s="255" t="s">
        <v>1139</v>
      </c>
      <c r="I1414" s="34">
        <v>38261</v>
      </c>
      <c r="J1414" s="38"/>
      <c r="K1414" s="36"/>
      <c r="L1414" s="151"/>
      <c r="N1414" s="130"/>
      <c r="O1414" s="130"/>
      <c r="P1414" s="130"/>
      <c r="Q1414" s="130"/>
      <c r="R1414" s="130"/>
      <c r="S1414" s="130"/>
      <c r="T1414" s="130"/>
      <c r="U1414" s="130"/>
      <c r="V1414" s="130"/>
      <c r="W1414" s="130"/>
      <c r="X1414" s="130"/>
      <c r="Y1414" s="130"/>
      <c r="Z1414" s="130"/>
      <c r="AA1414" s="130"/>
      <c r="AB1414" s="130"/>
      <c r="AC1414" s="130"/>
      <c r="AD1414" s="130"/>
      <c r="AE1414" s="130"/>
      <c r="AF1414" s="130"/>
      <c r="AG1414" s="130"/>
      <c r="AH1414" s="130"/>
      <c r="AI1414" s="130"/>
      <c r="AJ1414" s="130"/>
      <c r="AK1414" s="130"/>
      <c r="AL1414" s="130"/>
      <c r="AM1414" s="130"/>
      <c r="AN1414" s="130"/>
      <c r="AO1414" s="130"/>
      <c r="AP1414" s="130"/>
      <c r="AQ1414" s="130"/>
      <c r="AR1414" s="130"/>
      <c r="AS1414" s="130"/>
      <c r="AT1414" s="130"/>
      <c r="AU1414" s="130"/>
      <c r="AV1414" s="130"/>
      <c r="AW1414" s="130"/>
      <c r="AX1414" s="130"/>
      <c r="AY1414" s="130"/>
      <c r="AZ1414" s="130"/>
      <c r="BA1414" s="130"/>
      <c r="BB1414" s="130"/>
      <c r="BC1414" s="130"/>
      <c r="BD1414" s="130"/>
      <c r="BE1414" s="130"/>
      <c r="BF1414" s="130"/>
      <c r="BG1414" s="130"/>
      <c r="BH1414" s="130"/>
      <c r="BI1414" s="130"/>
      <c r="BJ1414" s="130"/>
      <c r="BK1414" s="130"/>
      <c r="BL1414" s="130"/>
      <c r="BM1414" s="130"/>
      <c r="BN1414" s="130"/>
      <c r="BO1414" s="130"/>
      <c r="BP1414" s="130"/>
      <c r="BQ1414" s="130"/>
      <c r="BR1414" s="130"/>
      <c r="BS1414" s="130"/>
      <c r="BT1414" s="130"/>
      <c r="BU1414" s="130"/>
      <c r="BV1414" s="130"/>
      <c r="BW1414" s="130"/>
      <c r="BX1414" s="130"/>
      <c r="BY1414" s="130"/>
      <c r="BZ1414" s="130"/>
      <c r="CA1414" s="130"/>
      <c r="CB1414" s="130"/>
      <c r="CC1414" s="130"/>
      <c r="CD1414" s="130"/>
      <c r="CE1414" s="130"/>
      <c r="CF1414" s="130"/>
      <c r="CG1414" s="130"/>
      <c r="CH1414" s="130"/>
      <c r="CI1414" s="130"/>
      <c r="CJ1414" s="130"/>
      <c r="CK1414" s="130"/>
      <c r="CL1414" s="130"/>
      <c r="CM1414" s="130"/>
      <c r="CN1414" s="130"/>
      <c r="CO1414" s="130"/>
      <c r="CP1414" s="130"/>
      <c r="CQ1414" s="130"/>
      <c r="CR1414" s="130"/>
      <c r="CS1414" s="130"/>
      <c r="CT1414" s="130"/>
      <c r="CU1414" s="130"/>
      <c r="CV1414" s="130"/>
      <c r="CW1414" s="130"/>
      <c r="CX1414" s="130"/>
      <c r="CY1414" s="130"/>
      <c r="CZ1414" s="130"/>
      <c r="DA1414" s="130"/>
      <c r="DB1414" s="130"/>
      <c r="DC1414" s="130"/>
      <c r="DD1414" s="130"/>
      <c r="DE1414" s="130"/>
      <c r="DF1414" s="130"/>
      <c r="DG1414" s="130"/>
      <c r="DH1414" s="130"/>
      <c r="DI1414" s="130"/>
      <c r="DJ1414" s="130"/>
      <c r="DK1414" s="130"/>
      <c r="DL1414" s="130"/>
      <c r="DM1414" s="130"/>
      <c r="DN1414" s="130"/>
      <c r="DO1414" s="130"/>
      <c r="DP1414" s="130"/>
      <c r="DQ1414" s="130"/>
      <c r="DR1414" s="130"/>
      <c r="DS1414" s="130"/>
      <c r="DT1414" s="130"/>
      <c r="DU1414" s="130"/>
      <c r="DV1414" s="130"/>
      <c r="DW1414" s="130"/>
      <c r="DX1414" s="130"/>
      <c r="DY1414" s="130"/>
      <c r="DZ1414" s="130"/>
      <c r="EA1414" s="130"/>
      <c r="EB1414" s="130"/>
      <c r="EC1414" s="130"/>
      <c r="ED1414" s="130"/>
      <c r="EE1414" s="130"/>
      <c r="EF1414" s="130"/>
      <c r="EG1414" s="130"/>
      <c r="EH1414" s="130"/>
      <c r="EI1414" s="130"/>
      <c r="EJ1414" s="130"/>
      <c r="EK1414" s="130"/>
      <c r="EL1414" s="130"/>
      <c r="EM1414" s="130"/>
      <c r="EN1414" s="130"/>
      <c r="EO1414" s="130"/>
      <c r="EP1414" s="130"/>
      <c r="EQ1414" s="130"/>
      <c r="ER1414" s="130"/>
      <c r="ES1414" s="130"/>
      <c r="ET1414" s="130"/>
      <c r="EU1414" s="130"/>
      <c r="EV1414" s="130"/>
      <c r="EW1414" s="130"/>
      <c r="EX1414" s="130"/>
      <c r="EY1414" s="130"/>
      <c r="EZ1414" s="130"/>
      <c r="FA1414" s="130"/>
      <c r="FB1414" s="130"/>
      <c r="FC1414" s="130"/>
      <c r="FD1414" s="130"/>
      <c r="FE1414" s="130"/>
      <c r="FF1414" s="130"/>
      <c r="FG1414" s="130"/>
      <c r="FH1414" s="130"/>
      <c r="FI1414" s="130"/>
      <c r="FJ1414" s="130"/>
      <c r="FK1414" s="130"/>
      <c r="FL1414" s="130"/>
      <c r="FM1414" s="130"/>
      <c r="FN1414" s="130"/>
      <c r="FO1414" s="130"/>
      <c r="FP1414" s="130"/>
      <c r="FQ1414" s="130"/>
      <c r="FR1414" s="130"/>
      <c r="FS1414" s="130"/>
      <c r="FT1414" s="130"/>
      <c r="FU1414" s="130"/>
      <c r="FV1414" s="130"/>
      <c r="FW1414" s="130"/>
      <c r="FX1414" s="130"/>
      <c r="FY1414" s="130"/>
      <c r="FZ1414" s="130"/>
      <c r="GA1414" s="130"/>
      <c r="GB1414" s="130"/>
      <c r="GC1414" s="130"/>
      <c r="GD1414" s="130"/>
      <c r="GE1414" s="130"/>
      <c r="GF1414" s="130"/>
      <c r="GG1414" s="130"/>
      <c r="GH1414" s="130"/>
      <c r="GI1414" s="130"/>
      <c r="GJ1414" s="130"/>
      <c r="GK1414" s="130"/>
      <c r="GL1414" s="130"/>
      <c r="GM1414" s="130"/>
      <c r="GN1414" s="130"/>
      <c r="GO1414" s="130"/>
      <c r="GP1414" s="130"/>
      <c r="GQ1414" s="130"/>
      <c r="GR1414" s="130"/>
      <c r="GS1414" s="130"/>
      <c r="GT1414" s="130"/>
      <c r="GU1414" s="130"/>
      <c r="GV1414" s="130"/>
      <c r="GW1414" s="130"/>
      <c r="GX1414" s="130"/>
      <c r="GY1414" s="130"/>
      <c r="GZ1414" s="130"/>
      <c r="HA1414" s="130"/>
      <c r="HB1414" s="130"/>
      <c r="HC1414" s="130"/>
      <c r="HD1414" s="130"/>
      <c r="HE1414" s="130"/>
      <c r="HF1414" s="130"/>
      <c r="HG1414" s="130"/>
      <c r="HH1414" s="130"/>
      <c r="HI1414" s="130"/>
      <c r="HJ1414" s="130"/>
      <c r="HK1414" s="130"/>
      <c r="HL1414" s="130"/>
      <c r="HM1414" s="130"/>
      <c r="HN1414" s="130"/>
      <c r="HO1414" s="130"/>
      <c r="HP1414" s="130"/>
      <c r="HQ1414" s="130"/>
      <c r="HR1414" s="130"/>
      <c r="HS1414" s="130"/>
      <c r="HT1414" s="130"/>
      <c r="HU1414" s="130"/>
      <c r="HV1414" s="130"/>
      <c r="HW1414" s="130"/>
      <c r="HX1414" s="130"/>
      <c r="HY1414" s="130"/>
      <c r="HZ1414" s="130"/>
      <c r="IA1414" s="130"/>
      <c r="IB1414" s="130"/>
      <c r="IC1414" s="130"/>
      <c r="ID1414" s="130"/>
      <c r="IE1414" s="130"/>
      <c r="IF1414" s="130"/>
      <c r="IG1414" s="130"/>
      <c r="IH1414" s="130"/>
      <c r="II1414" s="130"/>
      <c r="IJ1414" s="130"/>
      <c r="IK1414" s="130"/>
      <c r="IL1414" s="130"/>
      <c r="IM1414" s="130"/>
    </row>
    <row r="1415" spans="1:247">
      <c r="A1415" s="153" t="s">
        <v>7699</v>
      </c>
      <c r="B1415" s="254"/>
      <c r="C1415" s="255" t="s">
        <v>1141</v>
      </c>
      <c r="D1415" s="255"/>
      <c r="E1415" s="391">
        <v>8.99</v>
      </c>
      <c r="F1415" s="37" t="s">
        <v>9</v>
      </c>
      <c r="G1415" s="36"/>
      <c r="H1415" s="255" t="s">
        <v>1139</v>
      </c>
      <c r="I1415" s="34">
        <v>38504</v>
      </c>
      <c r="J1415" s="38"/>
      <c r="K1415" s="36"/>
      <c r="L1415" s="151"/>
      <c r="N1415" s="130"/>
      <c r="O1415" s="130"/>
      <c r="P1415" s="130"/>
      <c r="Q1415" s="130"/>
      <c r="R1415" s="130"/>
      <c r="S1415" s="130"/>
      <c r="T1415" s="130"/>
      <c r="U1415" s="130"/>
      <c r="V1415" s="130"/>
      <c r="W1415" s="130"/>
      <c r="X1415" s="130"/>
      <c r="Y1415" s="130"/>
      <c r="Z1415" s="130"/>
      <c r="AA1415" s="130"/>
      <c r="AB1415" s="130"/>
      <c r="AC1415" s="130"/>
      <c r="AD1415" s="130"/>
      <c r="AE1415" s="130"/>
      <c r="AF1415" s="130"/>
      <c r="AG1415" s="130"/>
      <c r="AH1415" s="130"/>
      <c r="AI1415" s="130"/>
      <c r="AJ1415" s="130"/>
      <c r="AK1415" s="130"/>
      <c r="AL1415" s="130"/>
      <c r="AM1415" s="130"/>
      <c r="AN1415" s="130"/>
      <c r="AO1415" s="130"/>
      <c r="AP1415" s="130"/>
      <c r="AQ1415" s="130"/>
      <c r="AR1415" s="130"/>
      <c r="AS1415" s="130"/>
      <c r="AT1415" s="130"/>
      <c r="AU1415" s="130"/>
      <c r="AV1415" s="130"/>
      <c r="AW1415" s="130"/>
      <c r="AX1415" s="130"/>
      <c r="AY1415" s="130"/>
      <c r="AZ1415" s="130"/>
      <c r="BA1415" s="130"/>
      <c r="BB1415" s="130"/>
      <c r="BC1415" s="130"/>
      <c r="BD1415" s="130"/>
      <c r="BE1415" s="130"/>
      <c r="BF1415" s="130"/>
      <c r="BG1415" s="130"/>
      <c r="BH1415" s="130"/>
      <c r="BI1415" s="130"/>
      <c r="BJ1415" s="130"/>
      <c r="BK1415" s="130"/>
      <c r="BL1415" s="130"/>
      <c r="BM1415" s="130"/>
      <c r="BN1415" s="130"/>
      <c r="BO1415" s="130"/>
      <c r="BP1415" s="130"/>
      <c r="BQ1415" s="130"/>
      <c r="BR1415" s="130"/>
      <c r="BS1415" s="130"/>
      <c r="BT1415" s="130"/>
      <c r="BU1415" s="130"/>
      <c r="BV1415" s="130"/>
      <c r="BW1415" s="130"/>
      <c r="BX1415" s="130"/>
      <c r="BY1415" s="130"/>
      <c r="BZ1415" s="130"/>
      <c r="CA1415" s="130"/>
      <c r="CB1415" s="130"/>
      <c r="CC1415" s="130"/>
      <c r="CD1415" s="130"/>
      <c r="CE1415" s="130"/>
      <c r="CF1415" s="130"/>
      <c r="CG1415" s="130"/>
      <c r="CH1415" s="130"/>
      <c r="CI1415" s="130"/>
      <c r="CJ1415" s="130"/>
      <c r="CK1415" s="130"/>
      <c r="CL1415" s="130"/>
      <c r="CM1415" s="130"/>
      <c r="CN1415" s="130"/>
      <c r="CO1415" s="130"/>
      <c r="CP1415" s="130"/>
      <c r="CQ1415" s="130"/>
      <c r="CR1415" s="130"/>
      <c r="CS1415" s="130"/>
      <c r="CT1415" s="130"/>
      <c r="CU1415" s="130"/>
      <c r="CV1415" s="130"/>
      <c r="CW1415" s="130"/>
      <c r="CX1415" s="130"/>
      <c r="CY1415" s="130"/>
      <c r="CZ1415" s="130"/>
      <c r="DA1415" s="130"/>
      <c r="DB1415" s="130"/>
      <c r="DC1415" s="130"/>
      <c r="DD1415" s="130"/>
      <c r="DE1415" s="130"/>
      <c r="DF1415" s="130"/>
      <c r="DG1415" s="130"/>
      <c r="DH1415" s="130"/>
      <c r="DI1415" s="130"/>
      <c r="DJ1415" s="130"/>
      <c r="DK1415" s="130"/>
      <c r="DL1415" s="130"/>
      <c r="DM1415" s="130"/>
      <c r="DN1415" s="130"/>
      <c r="DO1415" s="130"/>
      <c r="DP1415" s="130"/>
      <c r="DQ1415" s="130"/>
      <c r="DR1415" s="130"/>
      <c r="DS1415" s="130"/>
      <c r="DT1415" s="130"/>
      <c r="DU1415" s="130"/>
      <c r="DV1415" s="130"/>
      <c r="DW1415" s="130"/>
      <c r="DX1415" s="130"/>
      <c r="DY1415" s="130"/>
      <c r="DZ1415" s="130"/>
      <c r="EA1415" s="130"/>
      <c r="EB1415" s="130"/>
      <c r="EC1415" s="130"/>
      <c r="ED1415" s="130"/>
      <c r="EE1415" s="130"/>
      <c r="EF1415" s="130"/>
      <c r="EG1415" s="130"/>
      <c r="EH1415" s="130"/>
      <c r="EI1415" s="130"/>
      <c r="EJ1415" s="130"/>
      <c r="EK1415" s="130"/>
      <c r="EL1415" s="130"/>
      <c r="EM1415" s="130"/>
      <c r="EN1415" s="130"/>
      <c r="EO1415" s="130"/>
      <c r="EP1415" s="130"/>
      <c r="EQ1415" s="130"/>
      <c r="ER1415" s="130"/>
      <c r="ES1415" s="130"/>
      <c r="ET1415" s="130"/>
      <c r="EU1415" s="130"/>
      <c r="EV1415" s="130"/>
      <c r="EW1415" s="130"/>
      <c r="EX1415" s="130"/>
      <c r="EY1415" s="130"/>
      <c r="EZ1415" s="130"/>
      <c r="FA1415" s="130"/>
      <c r="FB1415" s="130"/>
      <c r="FC1415" s="130"/>
      <c r="FD1415" s="130"/>
      <c r="FE1415" s="130"/>
      <c r="FF1415" s="130"/>
      <c r="FG1415" s="130"/>
      <c r="FH1415" s="130"/>
      <c r="FI1415" s="130"/>
      <c r="FJ1415" s="130"/>
      <c r="FK1415" s="130"/>
      <c r="FL1415" s="130"/>
      <c r="FM1415" s="130"/>
      <c r="FN1415" s="130"/>
      <c r="FO1415" s="130"/>
      <c r="FP1415" s="130"/>
      <c r="FQ1415" s="130"/>
      <c r="FR1415" s="130"/>
      <c r="FS1415" s="130"/>
      <c r="FT1415" s="130"/>
      <c r="FU1415" s="130"/>
      <c r="FV1415" s="130"/>
      <c r="FW1415" s="130"/>
      <c r="FX1415" s="130"/>
      <c r="FY1415" s="130"/>
      <c r="FZ1415" s="130"/>
      <c r="GA1415" s="130"/>
      <c r="GB1415" s="130"/>
      <c r="GC1415" s="130"/>
      <c r="GD1415" s="130"/>
      <c r="GE1415" s="130"/>
      <c r="GF1415" s="130"/>
      <c r="GG1415" s="130"/>
      <c r="GH1415" s="130"/>
      <c r="GI1415" s="130"/>
      <c r="GJ1415" s="130"/>
      <c r="GK1415" s="130"/>
      <c r="GL1415" s="130"/>
      <c r="GM1415" s="130"/>
      <c r="GN1415" s="130"/>
      <c r="GO1415" s="130"/>
      <c r="GP1415" s="130"/>
      <c r="GQ1415" s="130"/>
      <c r="GR1415" s="130"/>
      <c r="GS1415" s="130"/>
      <c r="GT1415" s="130"/>
      <c r="GU1415" s="130"/>
      <c r="GV1415" s="130"/>
      <c r="GW1415" s="130"/>
      <c r="GX1415" s="130"/>
      <c r="GY1415" s="130"/>
      <c r="GZ1415" s="130"/>
      <c r="HA1415" s="130"/>
      <c r="HB1415" s="130"/>
      <c r="HC1415" s="130"/>
      <c r="HD1415" s="130"/>
      <c r="HE1415" s="130"/>
      <c r="HF1415" s="130"/>
      <c r="HG1415" s="130"/>
      <c r="HH1415" s="130"/>
      <c r="HI1415" s="130"/>
      <c r="HJ1415" s="130"/>
      <c r="HK1415" s="130"/>
      <c r="HL1415" s="130"/>
      <c r="HM1415" s="130"/>
      <c r="HN1415" s="130"/>
      <c r="HO1415" s="130"/>
      <c r="HP1415" s="130"/>
      <c r="HQ1415" s="130"/>
      <c r="HR1415" s="130"/>
      <c r="HS1415" s="130"/>
      <c r="HT1415" s="130"/>
      <c r="HU1415" s="130"/>
      <c r="HV1415" s="130"/>
      <c r="HW1415" s="130"/>
      <c r="HX1415" s="130"/>
      <c r="HY1415" s="130"/>
      <c r="HZ1415" s="130"/>
      <c r="IA1415" s="130"/>
      <c r="IB1415" s="130"/>
      <c r="IC1415" s="130"/>
      <c r="ID1415" s="130"/>
      <c r="IE1415" s="130"/>
      <c r="IF1415" s="130"/>
      <c r="IG1415" s="130"/>
      <c r="IH1415" s="130"/>
      <c r="II1415" s="130"/>
      <c r="IJ1415" s="130"/>
      <c r="IK1415" s="130"/>
      <c r="IL1415" s="130"/>
      <c r="IM1415" s="130"/>
    </row>
    <row r="1416" spans="1:247">
      <c r="A1416" s="153" t="s">
        <v>7700</v>
      </c>
      <c r="B1416" s="254"/>
      <c r="C1416" s="255" t="s">
        <v>1142</v>
      </c>
      <c r="D1416" s="255"/>
      <c r="E1416" s="391">
        <v>8.99</v>
      </c>
      <c r="F1416" s="37" t="s">
        <v>9</v>
      </c>
      <c r="G1416" s="36"/>
      <c r="H1416" s="255" t="s">
        <v>1139</v>
      </c>
      <c r="I1416" s="34">
        <v>38657</v>
      </c>
      <c r="J1416" s="38"/>
      <c r="K1416" s="36"/>
      <c r="L1416" s="151"/>
      <c r="N1416" s="130"/>
      <c r="O1416" s="130"/>
      <c r="P1416" s="130"/>
      <c r="Q1416" s="130"/>
      <c r="R1416" s="130"/>
      <c r="S1416" s="130"/>
      <c r="T1416" s="130"/>
      <c r="U1416" s="130"/>
      <c r="V1416" s="130"/>
      <c r="W1416" s="130"/>
      <c r="X1416" s="130"/>
      <c r="Y1416" s="130"/>
      <c r="Z1416" s="130"/>
      <c r="AA1416" s="130"/>
      <c r="AB1416" s="130"/>
      <c r="AC1416" s="130"/>
      <c r="AD1416" s="130"/>
      <c r="AE1416" s="130"/>
      <c r="AF1416" s="130"/>
      <c r="AG1416" s="130"/>
      <c r="AH1416" s="130"/>
      <c r="AI1416" s="130"/>
      <c r="AJ1416" s="130"/>
      <c r="AK1416" s="130"/>
      <c r="AL1416" s="130"/>
      <c r="AM1416" s="130"/>
      <c r="AN1416" s="130"/>
      <c r="AO1416" s="130"/>
      <c r="AP1416" s="130"/>
      <c r="AQ1416" s="130"/>
      <c r="AR1416" s="130"/>
      <c r="AS1416" s="130"/>
      <c r="AT1416" s="130"/>
      <c r="AU1416" s="130"/>
      <c r="AV1416" s="130"/>
      <c r="AW1416" s="130"/>
      <c r="AX1416" s="130"/>
      <c r="AY1416" s="130"/>
      <c r="AZ1416" s="130"/>
      <c r="BA1416" s="130"/>
      <c r="BB1416" s="130"/>
      <c r="BC1416" s="130"/>
      <c r="BD1416" s="130"/>
      <c r="BE1416" s="130"/>
      <c r="BF1416" s="130"/>
      <c r="BG1416" s="130"/>
      <c r="BH1416" s="130"/>
      <c r="BI1416" s="130"/>
      <c r="BJ1416" s="130"/>
      <c r="BK1416" s="130"/>
      <c r="BL1416" s="130"/>
      <c r="BM1416" s="130"/>
      <c r="BN1416" s="130"/>
      <c r="BO1416" s="130"/>
      <c r="BP1416" s="130"/>
      <c r="BQ1416" s="130"/>
      <c r="BR1416" s="130"/>
      <c r="BS1416" s="130"/>
      <c r="BT1416" s="130"/>
      <c r="BU1416" s="130"/>
      <c r="BV1416" s="130"/>
      <c r="BW1416" s="130"/>
      <c r="BX1416" s="130"/>
      <c r="BY1416" s="130"/>
      <c r="BZ1416" s="130"/>
      <c r="CA1416" s="130"/>
      <c r="CB1416" s="130"/>
      <c r="CC1416" s="130"/>
      <c r="CD1416" s="130"/>
      <c r="CE1416" s="130"/>
      <c r="CF1416" s="130"/>
      <c r="CG1416" s="130"/>
      <c r="CH1416" s="130"/>
      <c r="CI1416" s="130"/>
      <c r="CJ1416" s="130"/>
      <c r="CK1416" s="130"/>
      <c r="CL1416" s="130"/>
      <c r="CM1416" s="130"/>
      <c r="CN1416" s="130"/>
      <c r="CO1416" s="130"/>
      <c r="CP1416" s="130"/>
      <c r="CQ1416" s="130"/>
      <c r="CR1416" s="130"/>
      <c r="CS1416" s="130"/>
      <c r="CT1416" s="130"/>
      <c r="CU1416" s="130"/>
      <c r="CV1416" s="130"/>
      <c r="CW1416" s="130"/>
      <c r="CX1416" s="130"/>
      <c r="CY1416" s="130"/>
      <c r="CZ1416" s="130"/>
      <c r="DA1416" s="130"/>
      <c r="DB1416" s="130"/>
      <c r="DC1416" s="130"/>
      <c r="DD1416" s="130"/>
      <c r="DE1416" s="130"/>
      <c r="DF1416" s="130"/>
      <c r="DG1416" s="130"/>
      <c r="DH1416" s="130"/>
      <c r="DI1416" s="130"/>
      <c r="DJ1416" s="130"/>
      <c r="DK1416" s="130"/>
      <c r="DL1416" s="130"/>
      <c r="DM1416" s="130"/>
      <c r="DN1416" s="130"/>
      <c r="DO1416" s="130"/>
      <c r="DP1416" s="130"/>
      <c r="DQ1416" s="130"/>
      <c r="DR1416" s="130"/>
      <c r="DS1416" s="130"/>
      <c r="DT1416" s="130"/>
      <c r="DU1416" s="130"/>
      <c r="DV1416" s="130"/>
      <c r="DW1416" s="130"/>
      <c r="DX1416" s="130"/>
      <c r="DY1416" s="130"/>
      <c r="DZ1416" s="130"/>
      <c r="EA1416" s="130"/>
      <c r="EB1416" s="130"/>
      <c r="EC1416" s="130"/>
      <c r="ED1416" s="130"/>
      <c r="EE1416" s="130"/>
      <c r="EF1416" s="130"/>
      <c r="EG1416" s="130"/>
      <c r="EH1416" s="130"/>
      <c r="EI1416" s="130"/>
      <c r="EJ1416" s="130"/>
      <c r="EK1416" s="130"/>
      <c r="EL1416" s="130"/>
      <c r="EM1416" s="130"/>
      <c r="EN1416" s="130"/>
      <c r="EO1416" s="130"/>
      <c r="EP1416" s="130"/>
      <c r="EQ1416" s="130"/>
      <c r="ER1416" s="130"/>
      <c r="ES1416" s="130"/>
      <c r="ET1416" s="130"/>
      <c r="EU1416" s="130"/>
      <c r="EV1416" s="130"/>
      <c r="EW1416" s="130"/>
      <c r="EX1416" s="130"/>
      <c r="EY1416" s="130"/>
      <c r="EZ1416" s="130"/>
      <c r="FA1416" s="130"/>
      <c r="FB1416" s="130"/>
      <c r="FC1416" s="130"/>
      <c r="FD1416" s="130"/>
      <c r="FE1416" s="130"/>
      <c r="FF1416" s="130"/>
      <c r="FG1416" s="130"/>
      <c r="FH1416" s="130"/>
      <c r="FI1416" s="130"/>
      <c r="FJ1416" s="130"/>
      <c r="FK1416" s="130"/>
      <c r="FL1416" s="130"/>
      <c r="FM1416" s="130"/>
      <c r="FN1416" s="130"/>
      <c r="FO1416" s="130"/>
      <c r="FP1416" s="130"/>
      <c r="FQ1416" s="130"/>
      <c r="FR1416" s="130"/>
      <c r="FS1416" s="130"/>
      <c r="FT1416" s="130"/>
      <c r="FU1416" s="130"/>
      <c r="FV1416" s="130"/>
      <c r="FW1416" s="130"/>
      <c r="FX1416" s="130"/>
      <c r="FY1416" s="130"/>
      <c r="FZ1416" s="130"/>
      <c r="GA1416" s="130"/>
      <c r="GB1416" s="130"/>
      <c r="GC1416" s="130"/>
      <c r="GD1416" s="130"/>
      <c r="GE1416" s="130"/>
      <c r="GF1416" s="130"/>
      <c r="GG1416" s="130"/>
      <c r="GH1416" s="130"/>
      <c r="GI1416" s="130"/>
      <c r="GJ1416" s="130"/>
      <c r="GK1416" s="130"/>
      <c r="GL1416" s="130"/>
      <c r="GM1416" s="130"/>
      <c r="GN1416" s="130"/>
      <c r="GO1416" s="130"/>
      <c r="GP1416" s="130"/>
      <c r="GQ1416" s="130"/>
      <c r="GR1416" s="130"/>
      <c r="GS1416" s="130"/>
      <c r="GT1416" s="130"/>
      <c r="GU1416" s="130"/>
      <c r="GV1416" s="130"/>
      <c r="GW1416" s="130"/>
      <c r="GX1416" s="130"/>
      <c r="GY1416" s="130"/>
      <c r="GZ1416" s="130"/>
      <c r="HA1416" s="130"/>
      <c r="HB1416" s="130"/>
      <c r="HC1416" s="130"/>
      <c r="HD1416" s="130"/>
      <c r="HE1416" s="130"/>
      <c r="HF1416" s="130"/>
      <c r="HG1416" s="130"/>
      <c r="HH1416" s="130"/>
      <c r="HI1416" s="130"/>
      <c r="HJ1416" s="130"/>
      <c r="HK1416" s="130"/>
      <c r="HL1416" s="130"/>
      <c r="HM1416" s="130"/>
      <c r="HN1416" s="130"/>
      <c r="HO1416" s="130"/>
      <c r="HP1416" s="130"/>
      <c r="HQ1416" s="130"/>
      <c r="HR1416" s="130"/>
      <c r="HS1416" s="130"/>
      <c r="HT1416" s="130"/>
      <c r="HU1416" s="130"/>
      <c r="HV1416" s="130"/>
      <c r="HW1416" s="130"/>
      <c r="HX1416" s="130"/>
      <c r="HY1416" s="130"/>
      <c r="HZ1416" s="130"/>
      <c r="IA1416" s="130"/>
      <c r="IB1416" s="130"/>
      <c r="IC1416" s="130"/>
      <c r="ID1416" s="130"/>
      <c r="IE1416" s="130"/>
      <c r="IF1416" s="130"/>
      <c r="IG1416" s="130"/>
      <c r="IH1416" s="130"/>
      <c r="II1416" s="130"/>
      <c r="IJ1416" s="130"/>
      <c r="IK1416" s="130"/>
      <c r="IL1416" s="130"/>
      <c r="IM1416" s="130"/>
    </row>
    <row r="1417" spans="1:247">
      <c r="A1417" s="153" t="s">
        <v>7701</v>
      </c>
      <c r="B1417" s="254"/>
      <c r="C1417" s="255" t="s">
        <v>1143</v>
      </c>
      <c r="D1417" s="255"/>
      <c r="E1417" s="391">
        <v>8.99</v>
      </c>
      <c r="F1417" s="37" t="s">
        <v>9</v>
      </c>
      <c r="G1417" s="42"/>
      <c r="H1417" s="255" t="s">
        <v>1139</v>
      </c>
      <c r="I1417" s="34">
        <v>38838</v>
      </c>
      <c r="J1417" s="38"/>
      <c r="K1417" s="36"/>
      <c r="L1417" s="151"/>
      <c r="N1417" s="130"/>
      <c r="O1417" s="130"/>
      <c r="P1417" s="130"/>
      <c r="Q1417" s="130"/>
      <c r="R1417" s="130"/>
      <c r="S1417" s="130"/>
      <c r="T1417" s="130"/>
      <c r="U1417" s="130"/>
      <c r="V1417" s="130"/>
      <c r="W1417" s="130"/>
      <c r="X1417" s="130"/>
      <c r="Y1417" s="130"/>
      <c r="Z1417" s="130"/>
      <c r="AA1417" s="130"/>
      <c r="AB1417" s="130"/>
      <c r="AC1417" s="130"/>
      <c r="AD1417" s="130"/>
      <c r="AE1417" s="130"/>
      <c r="AF1417" s="130"/>
      <c r="AG1417" s="130"/>
      <c r="AH1417" s="130"/>
      <c r="AI1417" s="130"/>
      <c r="AJ1417" s="130"/>
      <c r="AK1417" s="130"/>
      <c r="AL1417" s="130"/>
      <c r="AM1417" s="130"/>
      <c r="AN1417" s="130"/>
      <c r="AO1417" s="130"/>
      <c r="AP1417" s="130"/>
      <c r="AQ1417" s="130"/>
      <c r="AR1417" s="130"/>
      <c r="AS1417" s="130"/>
      <c r="AT1417" s="130"/>
      <c r="AU1417" s="130"/>
      <c r="AV1417" s="130"/>
      <c r="AW1417" s="130"/>
      <c r="AX1417" s="130"/>
      <c r="AY1417" s="130"/>
      <c r="AZ1417" s="130"/>
      <c r="BA1417" s="130"/>
      <c r="BB1417" s="130"/>
      <c r="BC1417" s="130"/>
      <c r="BD1417" s="130"/>
      <c r="BE1417" s="130"/>
      <c r="BF1417" s="130"/>
      <c r="BG1417" s="130"/>
      <c r="BH1417" s="130"/>
      <c r="BI1417" s="130"/>
      <c r="BJ1417" s="130"/>
      <c r="BK1417" s="130"/>
      <c r="BL1417" s="130"/>
      <c r="BM1417" s="130"/>
      <c r="BN1417" s="130"/>
      <c r="BO1417" s="130"/>
      <c r="BP1417" s="130"/>
      <c r="BQ1417" s="130"/>
      <c r="BR1417" s="130"/>
      <c r="BS1417" s="130"/>
      <c r="BT1417" s="130"/>
      <c r="BU1417" s="130"/>
      <c r="BV1417" s="130"/>
      <c r="BW1417" s="130"/>
      <c r="BX1417" s="130"/>
      <c r="BY1417" s="130"/>
      <c r="BZ1417" s="130"/>
      <c r="CA1417" s="130"/>
      <c r="CB1417" s="130"/>
      <c r="CC1417" s="130"/>
      <c r="CD1417" s="130"/>
      <c r="CE1417" s="130"/>
      <c r="CF1417" s="130"/>
      <c r="CG1417" s="130"/>
      <c r="CH1417" s="130"/>
      <c r="CI1417" s="130"/>
      <c r="CJ1417" s="130"/>
      <c r="CK1417" s="130"/>
      <c r="CL1417" s="130"/>
      <c r="CM1417" s="130"/>
      <c r="CN1417" s="130"/>
      <c r="CO1417" s="130"/>
      <c r="CP1417" s="130"/>
      <c r="CQ1417" s="130"/>
      <c r="CR1417" s="130"/>
      <c r="CS1417" s="130"/>
      <c r="CT1417" s="130"/>
      <c r="CU1417" s="130"/>
      <c r="CV1417" s="130"/>
      <c r="CW1417" s="130"/>
      <c r="CX1417" s="130"/>
      <c r="CY1417" s="130"/>
      <c r="CZ1417" s="130"/>
      <c r="DA1417" s="130"/>
      <c r="DB1417" s="130"/>
      <c r="DC1417" s="130"/>
      <c r="DD1417" s="130"/>
      <c r="DE1417" s="130"/>
      <c r="DF1417" s="130"/>
      <c r="DG1417" s="130"/>
      <c r="DH1417" s="130"/>
      <c r="DI1417" s="130"/>
      <c r="DJ1417" s="130"/>
      <c r="DK1417" s="130"/>
      <c r="DL1417" s="130"/>
      <c r="DM1417" s="130"/>
      <c r="DN1417" s="130"/>
      <c r="DO1417" s="130"/>
      <c r="DP1417" s="130"/>
      <c r="DQ1417" s="130"/>
      <c r="DR1417" s="130"/>
      <c r="DS1417" s="130"/>
      <c r="DT1417" s="130"/>
      <c r="DU1417" s="130"/>
      <c r="DV1417" s="130"/>
      <c r="DW1417" s="130"/>
      <c r="DX1417" s="130"/>
      <c r="DY1417" s="130"/>
      <c r="DZ1417" s="130"/>
      <c r="EA1417" s="130"/>
      <c r="EB1417" s="130"/>
      <c r="EC1417" s="130"/>
      <c r="ED1417" s="130"/>
      <c r="EE1417" s="130"/>
      <c r="EF1417" s="130"/>
      <c r="EG1417" s="130"/>
      <c r="EH1417" s="130"/>
      <c r="EI1417" s="130"/>
      <c r="EJ1417" s="130"/>
      <c r="EK1417" s="130"/>
      <c r="EL1417" s="130"/>
      <c r="EM1417" s="130"/>
      <c r="EN1417" s="130"/>
      <c r="EO1417" s="130"/>
      <c r="EP1417" s="130"/>
      <c r="EQ1417" s="130"/>
      <c r="ER1417" s="130"/>
      <c r="ES1417" s="130"/>
      <c r="ET1417" s="130"/>
      <c r="EU1417" s="130"/>
      <c r="EV1417" s="130"/>
      <c r="EW1417" s="130"/>
      <c r="EX1417" s="130"/>
      <c r="EY1417" s="130"/>
      <c r="EZ1417" s="130"/>
      <c r="FA1417" s="130"/>
      <c r="FB1417" s="130"/>
      <c r="FC1417" s="130"/>
      <c r="FD1417" s="130"/>
      <c r="FE1417" s="130"/>
      <c r="FF1417" s="130"/>
      <c r="FG1417" s="130"/>
      <c r="FH1417" s="130"/>
      <c r="FI1417" s="130"/>
      <c r="FJ1417" s="130"/>
      <c r="FK1417" s="130"/>
      <c r="FL1417" s="130"/>
      <c r="FM1417" s="130"/>
      <c r="FN1417" s="130"/>
      <c r="FO1417" s="130"/>
      <c r="FP1417" s="130"/>
      <c r="FQ1417" s="130"/>
      <c r="FR1417" s="130"/>
      <c r="FS1417" s="130"/>
      <c r="FT1417" s="130"/>
      <c r="FU1417" s="130"/>
      <c r="FV1417" s="130"/>
      <c r="FW1417" s="130"/>
      <c r="FX1417" s="130"/>
      <c r="FY1417" s="130"/>
      <c r="FZ1417" s="130"/>
      <c r="GA1417" s="130"/>
      <c r="GB1417" s="130"/>
      <c r="GC1417" s="130"/>
      <c r="GD1417" s="130"/>
      <c r="GE1417" s="130"/>
      <c r="GF1417" s="130"/>
      <c r="GG1417" s="130"/>
      <c r="GH1417" s="130"/>
      <c r="GI1417" s="130"/>
      <c r="GJ1417" s="130"/>
      <c r="GK1417" s="130"/>
      <c r="GL1417" s="130"/>
      <c r="GM1417" s="130"/>
      <c r="GN1417" s="130"/>
      <c r="GO1417" s="130"/>
      <c r="GP1417" s="130"/>
      <c r="GQ1417" s="130"/>
      <c r="GR1417" s="130"/>
      <c r="GS1417" s="130"/>
      <c r="GT1417" s="130"/>
      <c r="GU1417" s="130"/>
      <c r="GV1417" s="130"/>
      <c r="GW1417" s="130"/>
      <c r="GX1417" s="130"/>
      <c r="GY1417" s="130"/>
      <c r="GZ1417" s="130"/>
      <c r="HA1417" s="130"/>
      <c r="HB1417" s="130"/>
      <c r="HC1417" s="130"/>
      <c r="HD1417" s="130"/>
      <c r="HE1417" s="130"/>
      <c r="HF1417" s="130"/>
      <c r="HG1417" s="130"/>
      <c r="HH1417" s="130"/>
      <c r="HI1417" s="130"/>
      <c r="HJ1417" s="130"/>
      <c r="HK1417" s="130"/>
      <c r="HL1417" s="130"/>
      <c r="HM1417" s="130"/>
      <c r="HN1417" s="130"/>
      <c r="HO1417" s="130"/>
      <c r="HP1417" s="130"/>
      <c r="HQ1417" s="130"/>
      <c r="HR1417" s="130"/>
      <c r="HS1417" s="130"/>
      <c r="HT1417" s="130"/>
      <c r="HU1417" s="130"/>
      <c r="HV1417" s="130"/>
      <c r="HW1417" s="130"/>
      <c r="HX1417" s="130"/>
      <c r="HY1417" s="130"/>
      <c r="HZ1417" s="130"/>
      <c r="IA1417" s="130"/>
      <c r="IB1417" s="130"/>
      <c r="IC1417" s="130"/>
      <c r="ID1417" s="130"/>
      <c r="IE1417" s="130"/>
      <c r="IF1417" s="130"/>
      <c r="IG1417" s="130"/>
      <c r="IH1417" s="130"/>
      <c r="II1417" s="130"/>
      <c r="IJ1417" s="130"/>
      <c r="IK1417" s="130"/>
      <c r="IL1417" s="130"/>
      <c r="IM1417" s="130"/>
    </row>
    <row r="1418" spans="1:247">
      <c r="A1418" s="153" t="s">
        <v>7702</v>
      </c>
      <c r="B1418" s="254"/>
      <c r="C1418" s="255" t="s">
        <v>1144</v>
      </c>
      <c r="D1418" s="255"/>
      <c r="E1418" s="391">
        <v>8.99</v>
      </c>
      <c r="F1418" s="37" t="s">
        <v>9</v>
      </c>
      <c r="G1418" s="42"/>
      <c r="H1418" s="255" t="s">
        <v>1139</v>
      </c>
      <c r="I1418" s="34">
        <v>39264</v>
      </c>
      <c r="J1418" s="38"/>
      <c r="K1418" s="36"/>
      <c r="L1418" s="151"/>
      <c r="N1418" s="130"/>
      <c r="O1418" s="130"/>
      <c r="P1418" s="130"/>
      <c r="Q1418" s="130"/>
      <c r="R1418" s="130"/>
      <c r="S1418" s="130"/>
      <c r="T1418" s="130"/>
      <c r="U1418" s="130"/>
      <c r="V1418" s="130"/>
      <c r="W1418" s="130"/>
      <c r="X1418" s="130"/>
      <c r="Y1418" s="130"/>
      <c r="Z1418" s="130"/>
      <c r="AA1418" s="130"/>
      <c r="AB1418" s="130"/>
      <c r="AC1418" s="130"/>
      <c r="AD1418" s="130"/>
      <c r="AE1418" s="130"/>
      <c r="AF1418" s="130"/>
      <c r="AG1418" s="130"/>
      <c r="AH1418" s="130"/>
      <c r="AI1418" s="130"/>
      <c r="AJ1418" s="130"/>
      <c r="AK1418" s="130"/>
      <c r="AL1418" s="130"/>
      <c r="AM1418" s="130"/>
      <c r="AN1418" s="130"/>
      <c r="AO1418" s="130"/>
      <c r="AP1418" s="130"/>
      <c r="AQ1418" s="130"/>
      <c r="AR1418" s="130"/>
      <c r="AS1418" s="130"/>
      <c r="AT1418" s="130"/>
      <c r="AU1418" s="130"/>
      <c r="AV1418" s="130"/>
      <c r="AW1418" s="130"/>
      <c r="AX1418" s="130"/>
      <c r="AY1418" s="130"/>
      <c r="AZ1418" s="130"/>
      <c r="BA1418" s="130"/>
      <c r="BB1418" s="130"/>
      <c r="BC1418" s="130"/>
      <c r="BD1418" s="130"/>
      <c r="BE1418" s="130"/>
      <c r="BF1418" s="130"/>
      <c r="BG1418" s="130"/>
      <c r="BH1418" s="130"/>
      <c r="BI1418" s="130"/>
      <c r="BJ1418" s="130"/>
      <c r="BK1418" s="130"/>
      <c r="BL1418" s="130"/>
      <c r="BM1418" s="130"/>
      <c r="BN1418" s="130"/>
      <c r="BO1418" s="130"/>
      <c r="BP1418" s="130"/>
      <c r="BQ1418" s="130"/>
      <c r="BR1418" s="130"/>
      <c r="BS1418" s="130"/>
      <c r="BT1418" s="130"/>
      <c r="BU1418" s="130"/>
      <c r="BV1418" s="130"/>
      <c r="BW1418" s="130"/>
      <c r="BX1418" s="130"/>
      <c r="BY1418" s="130"/>
      <c r="BZ1418" s="130"/>
      <c r="CA1418" s="130"/>
      <c r="CB1418" s="130"/>
      <c r="CC1418" s="130"/>
      <c r="CD1418" s="130"/>
      <c r="CE1418" s="130"/>
      <c r="CF1418" s="130"/>
      <c r="CG1418" s="130"/>
      <c r="CH1418" s="130"/>
      <c r="CI1418" s="130"/>
      <c r="CJ1418" s="130"/>
      <c r="CK1418" s="130"/>
      <c r="CL1418" s="130"/>
      <c r="CM1418" s="130"/>
      <c r="CN1418" s="130"/>
      <c r="CO1418" s="130"/>
      <c r="CP1418" s="130"/>
      <c r="CQ1418" s="130"/>
      <c r="CR1418" s="130"/>
      <c r="CS1418" s="130"/>
      <c r="CT1418" s="130"/>
      <c r="CU1418" s="130"/>
      <c r="CV1418" s="130"/>
      <c r="CW1418" s="130"/>
      <c r="CX1418" s="130"/>
      <c r="CY1418" s="130"/>
      <c r="CZ1418" s="130"/>
      <c r="DA1418" s="130"/>
      <c r="DB1418" s="130"/>
      <c r="DC1418" s="130"/>
      <c r="DD1418" s="130"/>
      <c r="DE1418" s="130"/>
      <c r="DF1418" s="130"/>
      <c r="DG1418" s="130"/>
      <c r="DH1418" s="130"/>
      <c r="DI1418" s="130"/>
      <c r="DJ1418" s="130"/>
      <c r="DK1418" s="130"/>
      <c r="DL1418" s="130"/>
      <c r="DM1418" s="130"/>
      <c r="DN1418" s="130"/>
      <c r="DO1418" s="130"/>
      <c r="DP1418" s="130"/>
      <c r="DQ1418" s="130"/>
      <c r="DR1418" s="130"/>
      <c r="DS1418" s="130"/>
      <c r="DT1418" s="130"/>
      <c r="DU1418" s="130"/>
      <c r="DV1418" s="130"/>
      <c r="DW1418" s="130"/>
      <c r="DX1418" s="130"/>
      <c r="DY1418" s="130"/>
      <c r="DZ1418" s="130"/>
      <c r="EA1418" s="130"/>
      <c r="EB1418" s="130"/>
      <c r="EC1418" s="130"/>
      <c r="ED1418" s="130"/>
      <c r="EE1418" s="130"/>
      <c r="EF1418" s="130"/>
      <c r="EG1418" s="130"/>
      <c r="EH1418" s="130"/>
      <c r="EI1418" s="130"/>
      <c r="EJ1418" s="130"/>
      <c r="EK1418" s="130"/>
      <c r="EL1418" s="130"/>
      <c r="EM1418" s="130"/>
      <c r="EN1418" s="130"/>
      <c r="EO1418" s="130"/>
      <c r="EP1418" s="130"/>
      <c r="EQ1418" s="130"/>
      <c r="ER1418" s="130"/>
      <c r="ES1418" s="130"/>
      <c r="ET1418" s="130"/>
      <c r="EU1418" s="130"/>
      <c r="EV1418" s="130"/>
      <c r="EW1418" s="130"/>
      <c r="EX1418" s="130"/>
      <c r="EY1418" s="130"/>
      <c r="EZ1418" s="130"/>
      <c r="FA1418" s="130"/>
      <c r="FB1418" s="130"/>
      <c r="FC1418" s="130"/>
      <c r="FD1418" s="130"/>
      <c r="FE1418" s="130"/>
      <c r="FF1418" s="130"/>
      <c r="FG1418" s="130"/>
      <c r="FH1418" s="130"/>
      <c r="FI1418" s="130"/>
      <c r="FJ1418" s="130"/>
      <c r="FK1418" s="130"/>
      <c r="FL1418" s="130"/>
      <c r="FM1418" s="130"/>
      <c r="FN1418" s="130"/>
      <c r="FO1418" s="130"/>
      <c r="FP1418" s="130"/>
      <c r="FQ1418" s="130"/>
      <c r="FR1418" s="130"/>
      <c r="FS1418" s="130"/>
      <c r="FT1418" s="130"/>
      <c r="FU1418" s="130"/>
      <c r="FV1418" s="130"/>
      <c r="FW1418" s="130"/>
      <c r="FX1418" s="130"/>
      <c r="FY1418" s="130"/>
      <c r="FZ1418" s="130"/>
      <c r="GA1418" s="130"/>
      <c r="GB1418" s="130"/>
      <c r="GC1418" s="130"/>
      <c r="GD1418" s="130"/>
      <c r="GE1418" s="130"/>
      <c r="GF1418" s="130"/>
      <c r="GG1418" s="130"/>
      <c r="GH1418" s="130"/>
      <c r="GI1418" s="130"/>
      <c r="GJ1418" s="130"/>
      <c r="GK1418" s="130"/>
      <c r="GL1418" s="130"/>
      <c r="GM1418" s="130"/>
      <c r="GN1418" s="130"/>
      <c r="GO1418" s="130"/>
      <c r="GP1418" s="130"/>
      <c r="GQ1418" s="130"/>
      <c r="GR1418" s="130"/>
      <c r="GS1418" s="130"/>
      <c r="GT1418" s="130"/>
      <c r="GU1418" s="130"/>
      <c r="GV1418" s="130"/>
      <c r="GW1418" s="130"/>
      <c r="GX1418" s="130"/>
      <c r="GY1418" s="130"/>
      <c r="GZ1418" s="130"/>
      <c r="HA1418" s="130"/>
      <c r="HB1418" s="130"/>
      <c r="HC1418" s="130"/>
      <c r="HD1418" s="130"/>
      <c r="HE1418" s="130"/>
      <c r="HF1418" s="130"/>
      <c r="HG1418" s="130"/>
      <c r="HH1418" s="130"/>
      <c r="HI1418" s="130"/>
      <c r="HJ1418" s="130"/>
      <c r="HK1418" s="130"/>
      <c r="HL1418" s="130"/>
      <c r="HM1418" s="130"/>
      <c r="HN1418" s="130"/>
      <c r="HO1418" s="130"/>
      <c r="HP1418" s="130"/>
      <c r="HQ1418" s="130"/>
      <c r="HR1418" s="130"/>
      <c r="HS1418" s="130"/>
      <c r="HT1418" s="130"/>
      <c r="HU1418" s="130"/>
      <c r="HV1418" s="130"/>
      <c r="HW1418" s="130"/>
      <c r="HX1418" s="130"/>
      <c r="HY1418" s="130"/>
      <c r="HZ1418" s="130"/>
      <c r="IA1418" s="130"/>
      <c r="IB1418" s="130"/>
      <c r="IC1418" s="130"/>
      <c r="ID1418" s="130"/>
      <c r="IE1418" s="130"/>
      <c r="IF1418" s="130"/>
      <c r="IG1418" s="130"/>
      <c r="IH1418" s="130"/>
      <c r="II1418" s="130"/>
      <c r="IJ1418" s="130"/>
      <c r="IK1418" s="130"/>
      <c r="IL1418" s="130"/>
      <c r="IM1418" s="130"/>
    </row>
    <row r="1419" spans="1:247">
      <c r="A1419" s="153" t="s">
        <v>7703</v>
      </c>
      <c r="B1419" s="254"/>
      <c r="C1419" s="255" t="s">
        <v>1145</v>
      </c>
      <c r="D1419" s="255"/>
      <c r="E1419" s="391">
        <v>8.99</v>
      </c>
      <c r="F1419" s="37" t="s">
        <v>9</v>
      </c>
      <c r="G1419" s="42"/>
      <c r="H1419" s="255" t="s">
        <v>1139</v>
      </c>
      <c r="I1419" s="34">
        <v>39508</v>
      </c>
      <c r="J1419" s="38"/>
      <c r="K1419" s="36"/>
      <c r="L1419" s="151"/>
    </row>
    <row r="1420" spans="1:247">
      <c r="A1420" s="153" t="s">
        <v>7704</v>
      </c>
      <c r="B1420" s="254"/>
      <c r="C1420" s="255" t="s">
        <v>1146</v>
      </c>
      <c r="D1420" s="255"/>
      <c r="E1420" s="391">
        <v>8.99</v>
      </c>
      <c r="F1420" s="37" t="s">
        <v>9</v>
      </c>
      <c r="G1420" s="36"/>
      <c r="H1420" s="255" t="s">
        <v>1139</v>
      </c>
      <c r="I1420" s="34">
        <v>39873</v>
      </c>
      <c r="J1420" s="38"/>
      <c r="K1420" s="36"/>
      <c r="L1420" s="151"/>
    </row>
    <row r="1421" spans="1:247">
      <c r="A1421" s="153" t="s">
        <v>7705</v>
      </c>
      <c r="B1421" s="254"/>
      <c r="C1421" s="255" t="s">
        <v>22135</v>
      </c>
      <c r="D1421" s="255"/>
      <c r="E1421" s="391">
        <v>8.99</v>
      </c>
      <c r="F1421" s="37" t="s">
        <v>9</v>
      </c>
      <c r="G1421" s="36"/>
      <c r="H1421" s="255" t="s">
        <v>1139</v>
      </c>
      <c r="I1421" s="34">
        <v>40179</v>
      </c>
      <c r="J1421" s="38"/>
      <c r="K1421" s="36"/>
      <c r="L1421" s="151"/>
    </row>
    <row r="1422" spans="1:247">
      <c r="A1422" s="153" t="s">
        <v>7706</v>
      </c>
      <c r="B1422" s="254"/>
      <c r="C1422" s="255" t="s">
        <v>1147</v>
      </c>
      <c r="D1422" s="255"/>
      <c r="E1422" s="391">
        <v>6.99</v>
      </c>
      <c r="F1422" s="37" t="s">
        <v>9</v>
      </c>
      <c r="G1422" s="42"/>
      <c r="H1422" s="255" t="s">
        <v>823</v>
      </c>
      <c r="I1422" s="34">
        <v>40330</v>
      </c>
      <c r="J1422" s="38"/>
      <c r="K1422" s="36"/>
      <c r="L1422" s="151"/>
    </row>
    <row r="1423" spans="1:247">
      <c r="A1423" s="153" t="s">
        <v>7707</v>
      </c>
      <c r="B1423" s="254"/>
      <c r="C1423" s="255" t="s">
        <v>1148</v>
      </c>
      <c r="D1423" s="255"/>
      <c r="E1423" s="391">
        <v>8.99</v>
      </c>
      <c r="F1423" s="37" t="s">
        <v>9</v>
      </c>
      <c r="G1423" s="42"/>
      <c r="H1423" s="255" t="s">
        <v>1139</v>
      </c>
      <c r="I1423" s="34">
        <v>40544</v>
      </c>
      <c r="J1423" s="38"/>
      <c r="K1423" s="36"/>
      <c r="L1423" s="151"/>
    </row>
    <row r="1424" spans="1:247">
      <c r="A1424" s="153" t="s">
        <v>7708</v>
      </c>
      <c r="B1424" s="254"/>
      <c r="C1424" s="255" t="s">
        <v>1149</v>
      </c>
      <c r="D1424" s="255"/>
      <c r="E1424" s="391">
        <v>8.99</v>
      </c>
      <c r="F1424" s="37" t="s">
        <v>9</v>
      </c>
      <c r="G1424" s="42"/>
      <c r="H1424" s="255" t="s">
        <v>1139</v>
      </c>
      <c r="I1424" s="34">
        <v>40695</v>
      </c>
      <c r="J1424" s="38"/>
      <c r="K1424" s="36"/>
      <c r="L1424" s="151"/>
    </row>
    <row r="1425" spans="1:247" s="1" customFormat="1" ht="15">
      <c r="A1425" s="153" t="s">
        <v>7709</v>
      </c>
      <c r="B1425" s="254"/>
      <c r="C1425" s="255" t="s">
        <v>1150</v>
      </c>
      <c r="D1425" s="255"/>
      <c r="E1425" s="391">
        <v>16.989999999999998</v>
      </c>
      <c r="F1425" s="37" t="s">
        <v>87</v>
      </c>
      <c r="G1425" s="42"/>
      <c r="H1425" s="255" t="s">
        <v>1139</v>
      </c>
      <c r="I1425" s="34">
        <v>40057</v>
      </c>
      <c r="J1425" s="38"/>
      <c r="K1425" s="36"/>
      <c r="L1425" s="151"/>
      <c r="M1425" s="2"/>
    </row>
    <row r="1426" spans="1:247">
      <c r="A1426" s="153" t="s">
        <v>7710</v>
      </c>
      <c r="B1426" s="254"/>
      <c r="C1426" s="255" t="s">
        <v>22136</v>
      </c>
      <c r="D1426" s="255"/>
      <c r="E1426" s="391">
        <v>6.99</v>
      </c>
      <c r="F1426" s="37" t="s">
        <v>9</v>
      </c>
      <c r="G1426" s="42"/>
      <c r="H1426" s="40" t="s">
        <v>1139</v>
      </c>
      <c r="I1426" s="34">
        <v>40909</v>
      </c>
      <c r="J1426" s="38"/>
      <c r="K1426" s="36"/>
      <c r="L1426" s="151"/>
    </row>
    <row r="1427" spans="1:247">
      <c r="A1427" s="153" t="s">
        <v>7711</v>
      </c>
      <c r="B1427" s="254"/>
      <c r="C1427" s="255" t="s">
        <v>1151</v>
      </c>
      <c r="D1427" s="255"/>
      <c r="E1427" s="391">
        <v>6.99</v>
      </c>
      <c r="F1427" s="37" t="s">
        <v>9</v>
      </c>
      <c r="G1427" s="42"/>
      <c r="H1427" s="40" t="s">
        <v>1139</v>
      </c>
      <c r="I1427" s="34">
        <v>41061</v>
      </c>
      <c r="J1427" s="38"/>
      <c r="K1427" s="36"/>
      <c r="L1427" s="151"/>
    </row>
    <row r="1428" spans="1:247">
      <c r="A1428" s="153" t="s">
        <v>7712</v>
      </c>
      <c r="B1428" s="254"/>
      <c r="C1428" s="255" t="s">
        <v>22137</v>
      </c>
      <c r="D1428" s="255"/>
      <c r="E1428" s="391">
        <v>6.99</v>
      </c>
      <c r="F1428" s="33" t="s">
        <v>9</v>
      </c>
      <c r="G1428" s="31"/>
      <c r="H1428" s="255" t="s">
        <v>1139</v>
      </c>
      <c r="I1428" s="34">
        <v>41275</v>
      </c>
      <c r="J1428" s="35"/>
      <c r="K1428" s="36"/>
      <c r="L1428" s="151"/>
      <c r="N1428" s="130"/>
      <c r="O1428" s="130"/>
      <c r="P1428" s="130"/>
      <c r="Q1428" s="130"/>
      <c r="R1428" s="130"/>
      <c r="S1428" s="130"/>
      <c r="T1428" s="130"/>
      <c r="U1428" s="130"/>
      <c r="V1428" s="130"/>
      <c r="W1428" s="130"/>
      <c r="X1428" s="130"/>
      <c r="Y1428" s="130"/>
      <c r="Z1428" s="130"/>
      <c r="AA1428" s="130"/>
      <c r="AB1428" s="130"/>
      <c r="AC1428" s="130"/>
      <c r="AD1428" s="130"/>
      <c r="AE1428" s="130"/>
      <c r="AF1428" s="130"/>
      <c r="AG1428" s="130"/>
      <c r="AH1428" s="130"/>
      <c r="AI1428" s="130"/>
      <c r="AJ1428" s="130"/>
      <c r="AK1428" s="130"/>
      <c r="AL1428" s="130"/>
      <c r="AM1428" s="130"/>
      <c r="AN1428" s="130"/>
      <c r="AO1428" s="130"/>
      <c r="AP1428" s="130"/>
      <c r="AQ1428" s="130"/>
      <c r="AR1428" s="130"/>
      <c r="AS1428" s="130"/>
      <c r="AT1428" s="130"/>
      <c r="AU1428" s="130"/>
      <c r="AV1428" s="130"/>
      <c r="AW1428" s="130"/>
      <c r="AX1428" s="130"/>
      <c r="AY1428" s="130"/>
      <c r="AZ1428" s="130"/>
      <c r="BA1428" s="130"/>
      <c r="BB1428" s="130"/>
      <c r="BC1428" s="130"/>
      <c r="BD1428" s="130"/>
      <c r="BE1428" s="130"/>
      <c r="BF1428" s="130"/>
      <c r="BG1428" s="130"/>
      <c r="BH1428" s="130"/>
      <c r="BI1428" s="130"/>
      <c r="BJ1428" s="130"/>
      <c r="BK1428" s="130"/>
      <c r="BL1428" s="130"/>
      <c r="BM1428" s="130"/>
      <c r="BN1428" s="130"/>
      <c r="BO1428" s="130"/>
      <c r="BP1428" s="130"/>
      <c r="BQ1428" s="130"/>
      <c r="BR1428" s="130"/>
      <c r="BS1428" s="130"/>
      <c r="BT1428" s="130"/>
      <c r="BU1428" s="130"/>
      <c r="BV1428" s="130"/>
      <c r="BW1428" s="130"/>
      <c r="BX1428" s="130"/>
      <c r="BY1428" s="130"/>
      <c r="BZ1428" s="130"/>
      <c r="CA1428" s="130"/>
      <c r="CB1428" s="130"/>
      <c r="CC1428" s="130"/>
      <c r="CD1428" s="130"/>
      <c r="CE1428" s="130"/>
      <c r="CF1428" s="130"/>
      <c r="CG1428" s="130"/>
      <c r="CH1428" s="130"/>
      <c r="CI1428" s="130"/>
      <c r="CJ1428" s="130"/>
      <c r="CK1428" s="130"/>
      <c r="CL1428" s="130"/>
      <c r="CM1428" s="130"/>
      <c r="CN1428" s="130"/>
      <c r="CO1428" s="130"/>
      <c r="CP1428" s="130"/>
      <c r="CQ1428" s="130"/>
      <c r="CR1428" s="130"/>
      <c r="CS1428" s="130"/>
      <c r="CT1428" s="130"/>
      <c r="CU1428" s="130"/>
      <c r="CV1428" s="130"/>
      <c r="CW1428" s="130"/>
      <c r="CX1428" s="130"/>
      <c r="CY1428" s="130"/>
      <c r="CZ1428" s="130"/>
      <c r="DA1428" s="130"/>
      <c r="DB1428" s="130"/>
      <c r="DC1428" s="130"/>
      <c r="DD1428" s="130"/>
      <c r="DE1428" s="130"/>
      <c r="DF1428" s="130"/>
      <c r="DG1428" s="130"/>
      <c r="DH1428" s="130"/>
      <c r="DI1428" s="130"/>
      <c r="DJ1428" s="130"/>
      <c r="DK1428" s="130"/>
      <c r="DL1428" s="130"/>
      <c r="DM1428" s="130"/>
      <c r="DN1428" s="130"/>
      <c r="DO1428" s="130"/>
      <c r="DP1428" s="130"/>
      <c r="DQ1428" s="130"/>
      <c r="DR1428" s="130"/>
      <c r="DS1428" s="130"/>
      <c r="DT1428" s="130"/>
      <c r="DU1428" s="130"/>
      <c r="DV1428" s="130"/>
      <c r="DW1428" s="130"/>
      <c r="DX1428" s="130"/>
      <c r="DY1428" s="130"/>
      <c r="DZ1428" s="130"/>
      <c r="EA1428" s="130"/>
      <c r="EB1428" s="130"/>
      <c r="EC1428" s="130"/>
      <c r="ED1428" s="130"/>
      <c r="EE1428" s="130"/>
      <c r="EF1428" s="130"/>
      <c r="EG1428" s="130"/>
      <c r="EH1428" s="130"/>
      <c r="EI1428" s="130"/>
      <c r="EJ1428" s="130"/>
      <c r="EK1428" s="130"/>
      <c r="EL1428" s="130"/>
      <c r="EM1428" s="130"/>
      <c r="EN1428" s="130"/>
      <c r="EO1428" s="130"/>
      <c r="EP1428" s="130"/>
      <c r="EQ1428" s="130"/>
      <c r="ER1428" s="130"/>
      <c r="ES1428" s="130"/>
      <c r="ET1428" s="130"/>
      <c r="EU1428" s="130"/>
      <c r="EV1428" s="130"/>
      <c r="EW1428" s="130"/>
      <c r="EX1428" s="130"/>
      <c r="EY1428" s="130"/>
      <c r="EZ1428" s="130"/>
      <c r="FA1428" s="130"/>
      <c r="FB1428" s="130"/>
      <c r="FC1428" s="130"/>
      <c r="FD1428" s="130"/>
      <c r="FE1428" s="130"/>
      <c r="FF1428" s="130"/>
      <c r="FG1428" s="130"/>
      <c r="FH1428" s="130"/>
      <c r="FI1428" s="130"/>
      <c r="FJ1428" s="130"/>
      <c r="FK1428" s="130"/>
      <c r="FL1428" s="130"/>
      <c r="FM1428" s="130"/>
      <c r="FN1428" s="130"/>
      <c r="FO1428" s="130"/>
      <c r="FP1428" s="130"/>
      <c r="FQ1428" s="130"/>
      <c r="FR1428" s="130"/>
      <c r="FS1428" s="130"/>
      <c r="FT1428" s="130"/>
      <c r="FU1428" s="130"/>
      <c r="FV1428" s="130"/>
      <c r="FW1428" s="130"/>
      <c r="FX1428" s="130"/>
      <c r="FY1428" s="130"/>
      <c r="FZ1428" s="130"/>
      <c r="GA1428" s="130"/>
      <c r="GB1428" s="130"/>
      <c r="GC1428" s="130"/>
      <c r="GD1428" s="130"/>
      <c r="GE1428" s="130"/>
      <c r="GF1428" s="130"/>
      <c r="GG1428" s="130"/>
      <c r="GH1428" s="130"/>
      <c r="GI1428" s="130"/>
      <c r="GJ1428" s="130"/>
      <c r="GK1428" s="130"/>
      <c r="GL1428" s="130"/>
      <c r="GM1428" s="130"/>
      <c r="GN1428" s="130"/>
      <c r="GO1428" s="130"/>
      <c r="GP1428" s="130"/>
      <c r="GQ1428" s="130"/>
      <c r="GR1428" s="130"/>
      <c r="GS1428" s="130"/>
      <c r="GT1428" s="130"/>
      <c r="GU1428" s="130"/>
      <c r="GV1428" s="130"/>
      <c r="GW1428" s="130"/>
      <c r="GX1428" s="130"/>
      <c r="GY1428" s="130"/>
      <c r="GZ1428" s="130"/>
      <c r="HA1428" s="130"/>
      <c r="HB1428" s="130"/>
      <c r="HC1428" s="130"/>
      <c r="HD1428" s="130"/>
      <c r="HE1428" s="130"/>
      <c r="HF1428" s="130"/>
      <c r="HG1428" s="130"/>
      <c r="HH1428" s="130"/>
      <c r="HI1428" s="130"/>
      <c r="HJ1428" s="130"/>
      <c r="HK1428" s="130"/>
      <c r="HL1428" s="130"/>
      <c r="HM1428" s="130"/>
      <c r="HN1428" s="130"/>
      <c r="HO1428" s="130"/>
      <c r="HP1428" s="130"/>
      <c r="HQ1428" s="130"/>
      <c r="HR1428" s="130"/>
      <c r="HS1428" s="130"/>
      <c r="HT1428" s="130"/>
      <c r="HU1428" s="130"/>
      <c r="HV1428" s="130"/>
      <c r="HW1428" s="130"/>
      <c r="HX1428" s="130"/>
      <c r="HY1428" s="130"/>
      <c r="HZ1428" s="130"/>
      <c r="IA1428" s="130"/>
      <c r="IB1428" s="130"/>
      <c r="IC1428" s="130"/>
      <c r="ID1428" s="130"/>
      <c r="IE1428" s="130"/>
      <c r="IF1428" s="130"/>
      <c r="IG1428" s="130"/>
      <c r="IH1428" s="130"/>
      <c r="II1428" s="130"/>
      <c r="IJ1428" s="130"/>
      <c r="IK1428" s="130"/>
      <c r="IL1428" s="130"/>
      <c r="IM1428" s="130"/>
    </row>
    <row r="1429" spans="1:247">
      <c r="A1429" s="153" t="s">
        <v>7713</v>
      </c>
      <c r="B1429" s="254"/>
      <c r="C1429" s="255" t="s">
        <v>22138</v>
      </c>
      <c r="D1429" s="255"/>
      <c r="E1429" s="391">
        <v>6.99</v>
      </c>
      <c r="F1429" s="33" t="s">
        <v>9</v>
      </c>
      <c r="G1429" s="31"/>
      <c r="H1429" s="255" t="s">
        <v>1139</v>
      </c>
      <c r="I1429" s="34">
        <v>41456</v>
      </c>
      <c r="J1429" s="35"/>
      <c r="K1429" s="36"/>
      <c r="L1429" s="151"/>
      <c r="N1429" s="130"/>
      <c r="O1429" s="130"/>
      <c r="P1429" s="130"/>
      <c r="Q1429" s="130"/>
      <c r="R1429" s="130"/>
      <c r="S1429" s="130"/>
      <c r="T1429" s="130"/>
      <c r="U1429" s="130"/>
      <c r="V1429" s="130"/>
      <c r="W1429" s="130"/>
      <c r="X1429" s="130"/>
      <c r="Y1429" s="130"/>
      <c r="Z1429" s="130"/>
      <c r="AA1429" s="130"/>
      <c r="AB1429" s="130"/>
      <c r="AC1429" s="130"/>
      <c r="AD1429" s="130"/>
      <c r="AE1429" s="130"/>
      <c r="AF1429" s="130"/>
      <c r="AG1429" s="130"/>
      <c r="AH1429" s="130"/>
      <c r="AI1429" s="130"/>
      <c r="AJ1429" s="130"/>
      <c r="AK1429" s="130"/>
      <c r="AL1429" s="130"/>
      <c r="AM1429" s="130"/>
      <c r="AN1429" s="130"/>
      <c r="AO1429" s="130"/>
      <c r="AP1429" s="130"/>
      <c r="AQ1429" s="130"/>
      <c r="AR1429" s="130"/>
      <c r="AS1429" s="130"/>
      <c r="AT1429" s="130"/>
      <c r="AU1429" s="130"/>
      <c r="AV1429" s="130"/>
      <c r="AW1429" s="130"/>
      <c r="AX1429" s="130"/>
      <c r="AY1429" s="130"/>
      <c r="AZ1429" s="130"/>
      <c r="BA1429" s="130"/>
      <c r="BB1429" s="130"/>
      <c r="BC1429" s="130"/>
      <c r="BD1429" s="130"/>
      <c r="BE1429" s="130"/>
      <c r="BF1429" s="130"/>
      <c r="BG1429" s="130"/>
      <c r="BH1429" s="130"/>
      <c r="BI1429" s="130"/>
      <c r="BJ1429" s="130"/>
      <c r="BK1429" s="130"/>
      <c r="BL1429" s="130"/>
      <c r="BM1429" s="130"/>
      <c r="BN1429" s="130"/>
      <c r="BO1429" s="130"/>
      <c r="BP1429" s="130"/>
      <c r="BQ1429" s="130"/>
      <c r="BR1429" s="130"/>
      <c r="BS1429" s="130"/>
      <c r="BT1429" s="130"/>
      <c r="BU1429" s="130"/>
      <c r="BV1429" s="130"/>
      <c r="BW1429" s="130"/>
      <c r="BX1429" s="130"/>
      <c r="BY1429" s="130"/>
      <c r="BZ1429" s="130"/>
      <c r="CA1429" s="130"/>
      <c r="CB1429" s="130"/>
      <c r="CC1429" s="130"/>
      <c r="CD1429" s="130"/>
      <c r="CE1429" s="130"/>
      <c r="CF1429" s="130"/>
      <c r="CG1429" s="130"/>
      <c r="CH1429" s="130"/>
      <c r="CI1429" s="130"/>
      <c r="CJ1429" s="130"/>
      <c r="CK1429" s="130"/>
      <c r="CL1429" s="130"/>
      <c r="CM1429" s="130"/>
      <c r="CN1429" s="130"/>
      <c r="CO1429" s="130"/>
      <c r="CP1429" s="130"/>
      <c r="CQ1429" s="130"/>
      <c r="CR1429" s="130"/>
      <c r="CS1429" s="130"/>
      <c r="CT1429" s="130"/>
      <c r="CU1429" s="130"/>
      <c r="CV1429" s="130"/>
      <c r="CW1429" s="130"/>
      <c r="CX1429" s="130"/>
      <c r="CY1429" s="130"/>
      <c r="CZ1429" s="130"/>
      <c r="DA1429" s="130"/>
      <c r="DB1429" s="130"/>
      <c r="DC1429" s="130"/>
      <c r="DD1429" s="130"/>
      <c r="DE1429" s="130"/>
      <c r="DF1429" s="130"/>
      <c r="DG1429" s="130"/>
      <c r="DH1429" s="130"/>
      <c r="DI1429" s="130"/>
      <c r="DJ1429" s="130"/>
      <c r="DK1429" s="130"/>
      <c r="DL1429" s="130"/>
      <c r="DM1429" s="130"/>
      <c r="DN1429" s="130"/>
      <c r="DO1429" s="130"/>
      <c r="DP1429" s="130"/>
      <c r="DQ1429" s="130"/>
      <c r="DR1429" s="130"/>
      <c r="DS1429" s="130"/>
      <c r="DT1429" s="130"/>
      <c r="DU1429" s="130"/>
      <c r="DV1429" s="130"/>
      <c r="DW1429" s="130"/>
      <c r="DX1429" s="130"/>
      <c r="DY1429" s="130"/>
      <c r="DZ1429" s="130"/>
      <c r="EA1429" s="130"/>
      <c r="EB1429" s="130"/>
      <c r="EC1429" s="130"/>
      <c r="ED1429" s="130"/>
      <c r="EE1429" s="130"/>
      <c r="EF1429" s="130"/>
      <c r="EG1429" s="130"/>
      <c r="EH1429" s="130"/>
      <c r="EI1429" s="130"/>
      <c r="EJ1429" s="130"/>
      <c r="EK1429" s="130"/>
      <c r="EL1429" s="130"/>
      <c r="EM1429" s="130"/>
      <c r="EN1429" s="130"/>
      <c r="EO1429" s="130"/>
      <c r="EP1429" s="130"/>
      <c r="EQ1429" s="130"/>
      <c r="ER1429" s="130"/>
      <c r="ES1429" s="130"/>
      <c r="ET1429" s="130"/>
      <c r="EU1429" s="130"/>
      <c r="EV1429" s="130"/>
      <c r="EW1429" s="130"/>
      <c r="EX1429" s="130"/>
      <c r="EY1429" s="130"/>
      <c r="EZ1429" s="130"/>
      <c r="FA1429" s="130"/>
      <c r="FB1429" s="130"/>
      <c r="FC1429" s="130"/>
      <c r="FD1429" s="130"/>
      <c r="FE1429" s="130"/>
      <c r="FF1429" s="130"/>
      <c r="FG1429" s="130"/>
      <c r="FH1429" s="130"/>
      <c r="FI1429" s="130"/>
      <c r="FJ1429" s="130"/>
      <c r="FK1429" s="130"/>
      <c r="FL1429" s="130"/>
      <c r="FM1429" s="130"/>
      <c r="FN1429" s="130"/>
      <c r="FO1429" s="130"/>
      <c r="FP1429" s="130"/>
      <c r="FQ1429" s="130"/>
      <c r="FR1429" s="130"/>
      <c r="FS1429" s="130"/>
      <c r="FT1429" s="130"/>
      <c r="FU1429" s="130"/>
      <c r="FV1429" s="130"/>
      <c r="FW1429" s="130"/>
      <c r="FX1429" s="130"/>
      <c r="FY1429" s="130"/>
      <c r="FZ1429" s="130"/>
      <c r="GA1429" s="130"/>
      <c r="GB1429" s="130"/>
      <c r="GC1429" s="130"/>
      <c r="GD1429" s="130"/>
      <c r="GE1429" s="130"/>
      <c r="GF1429" s="130"/>
      <c r="GG1429" s="130"/>
      <c r="GH1429" s="130"/>
      <c r="GI1429" s="130"/>
      <c r="GJ1429" s="130"/>
      <c r="GK1429" s="130"/>
      <c r="GL1429" s="130"/>
      <c r="GM1429" s="130"/>
      <c r="GN1429" s="130"/>
      <c r="GO1429" s="130"/>
      <c r="GP1429" s="130"/>
      <c r="GQ1429" s="130"/>
      <c r="GR1429" s="130"/>
      <c r="GS1429" s="130"/>
      <c r="GT1429" s="130"/>
      <c r="GU1429" s="130"/>
      <c r="GV1429" s="130"/>
      <c r="GW1429" s="130"/>
      <c r="GX1429" s="130"/>
      <c r="GY1429" s="130"/>
      <c r="GZ1429" s="130"/>
      <c r="HA1429" s="130"/>
      <c r="HB1429" s="130"/>
      <c r="HC1429" s="130"/>
      <c r="HD1429" s="130"/>
      <c r="HE1429" s="130"/>
      <c r="HF1429" s="130"/>
      <c r="HG1429" s="130"/>
      <c r="HH1429" s="130"/>
      <c r="HI1429" s="130"/>
      <c r="HJ1429" s="130"/>
      <c r="HK1429" s="130"/>
      <c r="HL1429" s="130"/>
      <c r="HM1429" s="130"/>
      <c r="HN1429" s="130"/>
      <c r="HO1429" s="130"/>
      <c r="HP1429" s="130"/>
      <c r="HQ1429" s="130"/>
      <c r="HR1429" s="130"/>
      <c r="HS1429" s="130"/>
      <c r="HT1429" s="130"/>
      <c r="HU1429" s="130"/>
      <c r="HV1429" s="130"/>
      <c r="HW1429" s="130"/>
      <c r="HX1429" s="130"/>
      <c r="HY1429" s="130"/>
      <c r="HZ1429" s="130"/>
      <c r="IA1429" s="130"/>
      <c r="IB1429" s="130"/>
      <c r="IC1429" s="130"/>
      <c r="ID1429" s="130"/>
      <c r="IE1429" s="130"/>
      <c r="IF1429" s="130"/>
      <c r="IG1429" s="130"/>
      <c r="IH1429" s="130"/>
      <c r="II1429" s="130"/>
      <c r="IJ1429" s="130"/>
      <c r="IK1429" s="130"/>
      <c r="IL1429" s="130"/>
      <c r="IM1429" s="130"/>
    </row>
    <row r="1430" spans="1:247">
      <c r="A1430" s="153" t="s">
        <v>7714</v>
      </c>
      <c r="B1430" s="110"/>
      <c r="C1430" s="255" t="s">
        <v>6378</v>
      </c>
      <c r="D1430" s="255"/>
      <c r="E1430" s="391">
        <v>6.99</v>
      </c>
      <c r="F1430" s="255" t="s">
        <v>9</v>
      </c>
      <c r="G1430" s="36"/>
      <c r="H1430" s="255" t="s">
        <v>1139</v>
      </c>
      <c r="I1430" s="38">
        <v>41791</v>
      </c>
      <c r="J1430" s="255"/>
      <c r="K1430" s="36"/>
      <c r="L1430" s="151"/>
    </row>
    <row r="1431" spans="1:247">
      <c r="A1431" s="155" t="s">
        <v>7715</v>
      </c>
      <c r="B1431" s="254"/>
      <c r="C1431" s="254" t="s">
        <v>7716</v>
      </c>
      <c r="D1431" s="254"/>
      <c r="E1431" s="391">
        <v>6.99</v>
      </c>
      <c r="F1431" s="254" t="s">
        <v>9</v>
      </c>
      <c r="G1431" s="45"/>
      <c r="H1431" s="254" t="s">
        <v>1139</v>
      </c>
      <c r="I1431" s="47">
        <v>42156</v>
      </c>
      <c r="J1431" s="47"/>
      <c r="K1431" s="118"/>
      <c r="L1431" s="151"/>
    </row>
    <row r="1432" spans="1:247">
      <c r="A1432" s="153" t="s">
        <v>7717</v>
      </c>
      <c r="B1432" s="254"/>
      <c r="C1432" s="255" t="s">
        <v>1152</v>
      </c>
      <c r="D1432" s="255"/>
      <c r="E1432" s="391">
        <v>24.97</v>
      </c>
      <c r="F1432" s="33" t="s">
        <v>87</v>
      </c>
      <c r="G1432" s="31"/>
      <c r="H1432" s="255" t="s">
        <v>1139</v>
      </c>
      <c r="I1432" s="34">
        <v>41153</v>
      </c>
      <c r="J1432" s="35"/>
      <c r="K1432" s="36"/>
      <c r="L1432" s="151"/>
    </row>
    <row r="1433" spans="1:247">
      <c r="A1433" s="152" t="s">
        <v>14611</v>
      </c>
      <c r="B1433" s="251"/>
      <c r="C1433" s="252" t="s">
        <v>14926</v>
      </c>
      <c r="D1433" s="252"/>
      <c r="E1433" s="391">
        <v>16.989999999999998</v>
      </c>
      <c r="F1433" s="252" t="s">
        <v>43</v>
      </c>
      <c r="G1433" s="112"/>
      <c r="H1433" s="90" t="s">
        <v>15518</v>
      </c>
      <c r="I1433" s="81">
        <v>42552</v>
      </c>
      <c r="J1433" s="257"/>
      <c r="K1433" s="108"/>
      <c r="L1433" s="151"/>
    </row>
    <row r="1434" spans="1:247">
      <c r="A1434" s="153" t="s">
        <v>7718</v>
      </c>
      <c r="B1434" s="254"/>
      <c r="C1434" s="255" t="s">
        <v>1153</v>
      </c>
      <c r="D1434" s="255"/>
      <c r="E1434" s="391">
        <v>10.99</v>
      </c>
      <c r="F1434" s="37" t="s">
        <v>87</v>
      </c>
      <c r="G1434" s="42"/>
      <c r="H1434" s="255" t="s">
        <v>1139</v>
      </c>
      <c r="I1434" s="34">
        <v>39569</v>
      </c>
      <c r="J1434" s="38"/>
      <c r="K1434" s="36"/>
      <c r="L1434" s="151"/>
    </row>
    <row r="1435" spans="1:247">
      <c r="A1435" s="153" t="s">
        <v>7719</v>
      </c>
      <c r="B1435" s="254"/>
      <c r="C1435" s="255" t="s">
        <v>1154</v>
      </c>
      <c r="D1435" s="255"/>
      <c r="E1435" s="391">
        <v>10.99</v>
      </c>
      <c r="F1435" s="37" t="s">
        <v>29</v>
      </c>
      <c r="G1435" s="42"/>
      <c r="H1435" s="255" t="s">
        <v>1139</v>
      </c>
      <c r="I1435" s="34">
        <v>38991</v>
      </c>
      <c r="J1435" s="38"/>
      <c r="K1435" s="36"/>
      <c r="L1435" s="151"/>
    </row>
    <row r="1436" spans="1:247">
      <c r="A1436" s="153" t="s">
        <v>7720</v>
      </c>
      <c r="B1436" s="254"/>
      <c r="C1436" s="255" t="s">
        <v>1155</v>
      </c>
      <c r="D1436" s="255"/>
      <c r="E1436" s="391">
        <v>12.99</v>
      </c>
      <c r="F1436" s="37" t="s">
        <v>530</v>
      </c>
      <c r="G1436" s="42"/>
      <c r="H1436" s="255" t="s">
        <v>1139</v>
      </c>
      <c r="I1436" s="34">
        <v>40360</v>
      </c>
      <c r="J1436" s="38"/>
      <c r="K1436" s="36"/>
      <c r="L1436" s="151"/>
    </row>
    <row r="1437" spans="1:247">
      <c r="A1437" s="153" t="s">
        <v>7721</v>
      </c>
      <c r="B1437" s="254"/>
      <c r="C1437" s="255" t="s">
        <v>1156</v>
      </c>
      <c r="D1437" s="255"/>
      <c r="E1437" s="391">
        <v>29.99</v>
      </c>
      <c r="F1437" s="37" t="s">
        <v>29</v>
      </c>
      <c r="G1437" s="42"/>
      <c r="H1437" s="255" t="s">
        <v>1157</v>
      </c>
      <c r="I1437" s="34">
        <v>38749</v>
      </c>
      <c r="J1437" s="38"/>
      <c r="K1437" s="36"/>
      <c r="L1437" s="151" t="s">
        <v>5668</v>
      </c>
    </row>
    <row r="1438" spans="1:247">
      <c r="A1438" s="153" t="s">
        <v>7722</v>
      </c>
      <c r="B1438" s="254"/>
      <c r="C1438" s="255" t="s">
        <v>1158</v>
      </c>
      <c r="D1438" s="255"/>
      <c r="E1438" s="391">
        <v>25.99</v>
      </c>
      <c r="F1438" s="37" t="s">
        <v>120</v>
      </c>
      <c r="G1438" s="36"/>
      <c r="H1438" s="255" t="s">
        <v>1159</v>
      </c>
      <c r="I1438" s="34">
        <v>40664</v>
      </c>
      <c r="J1438" s="38"/>
      <c r="K1438" s="36"/>
      <c r="L1438" s="151" t="s">
        <v>5668</v>
      </c>
    </row>
    <row r="1439" spans="1:247">
      <c r="A1439" s="153" t="s">
        <v>7723</v>
      </c>
      <c r="B1439" s="254"/>
      <c r="C1439" s="255" t="s">
        <v>1160</v>
      </c>
      <c r="D1439" s="255"/>
      <c r="E1439" s="391">
        <v>10.99</v>
      </c>
      <c r="F1439" s="37" t="s">
        <v>120</v>
      </c>
      <c r="G1439" s="36"/>
      <c r="H1439" s="255" t="s">
        <v>1161</v>
      </c>
      <c r="I1439" s="34">
        <v>40664</v>
      </c>
      <c r="J1439" s="38"/>
      <c r="K1439" s="36"/>
      <c r="L1439" s="151"/>
    </row>
    <row r="1440" spans="1:247">
      <c r="A1440" s="153" t="s">
        <v>7724</v>
      </c>
      <c r="B1440" s="254"/>
      <c r="C1440" s="255" t="s">
        <v>1162</v>
      </c>
      <c r="D1440" s="255"/>
      <c r="E1440" s="391">
        <v>19.989999999999998</v>
      </c>
      <c r="F1440" s="37" t="s">
        <v>29</v>
      </c>
      <c r="G1440" s="36"/>
      <c r="H1440" s="255" t="s">
        <v>1161</v>
      </c>
      <c r="I1440" s="34">
        <v>37500</v>
      </c>
      <c r="J1440" s="38"/>
      <c r="K1440" s="36"/>
      <c r="L1440" s="151"/>
    </row>
    <row r="1441" spans="1:247">
      <c r="A1441" s="250" t="s">
        <v>19532</v>
      </c>
      <c r="B1441" s="257"/>
      <c r="C1441" s="257" t="s">
        <v>22139</v>
      </c>
      <c r="D1441" s="257"/>
      <c r="E1441" s="391">
        <v>23.99</v>
      </c>
      <c r="F1441" s="257" t="s">
        <v>29</v>
      </c>
      <c r="G1441" s="86"/>
      <c r="H1441" s="257" t="s">
        <v>6354</v>
      </c>
      <c r="I1441" s="81">
        <v>42736</v>
      </c>
      <c r="J1441" s="81"/>
      <c r="K1441" s="81"/>
      <c r="L1441" s="257" t="s">
        <v>5668</v>
      </c>
    </row>
    <row r="1442" spans="1:247">
      <c r="A1442" s="152" t="s">
        <v>14242</v>
      </c>
      <c r="B1442" s="251"/>
      <c r="C1442" s="252" t="s">
        <v>14927</v>
      </c>
      <c r="D1442" s="252"/>
      <c r="E1442" s="391">
        <v>16.989999999999998</v>
      </c>
      <c r="F1442" s="252" t="s">
        <v>43</v>
      </c>
      <c r="G1442" s="112" t="s">
        <v>15481</v>
      </c>
      <c r="H1442" s="90" t="s">
        <v>15519</v>
      </c>
      <c r="I1442" s="81">
        <v>42644</v>
      </c>
      <c r="J1442" s="257"/>
      <c r="K1442" s="108"/>
      <c r="L1442" s="151"/>
    </row>
    <row r="1443" spans="1:247">
      <c r="A1443" s="153" t="s">
        <v>7725</v>
      </c>
      <c r="B1443" s="254"/>
      <c r="C1443" s="255" t="s">
        <v>1163</v>
      </c>
      <c r="D1443" s="255"/>
      <c r="E1443" s="391">
        <v>14.99</v>
      </c>
      <c r="F1443" s="37" t="s">
        <v>9</v>
      </c>
      <c r="G1443" s="36"/>
      <c r="H1443" s="255" t="s">
        <v>1164</v>
      </c>
      <c r="I1443" s="34">
        <v>39234</v>
      </c>
      <c r="J1443" s="38"/>
      <c r="K1443" s="36"/>
      <c r="L1443" s="151" t="s">
        <v>5668</v>
      </c>
      <c r="N1443" s="130"/>
      <c r="O1443" s="130"/>
      <c r="P1443" s="130"/>
      <c r="Q1443" s="130"/>
      <c r="R1443" s="130"/>
      <c r="S1443" s="130"/>
      <c r="T1443" s="130"/>
      <c r="U1443" s="130"/>
      <c r="V1443" s="130"/>
      <c r="W1443" s="130"/>
      <c r="X1443" s="130"/>
      <c r="Y1443" s="130"/>
      <c r="Z1443" s="130"/>
      <c r="AA1443" s="130"/>
      <c r="AB1443" s="130"/>
      <c r="AC1443" s="130"/>
      <c r="AD1443" s="130"/>
      <c r="AE1443" s="130"/>
      <c r="AF1443" s="130"/>
      <c r="AG1443" s="130"/>
      <c r="AH1443" s="130"/>
      <c r="AI1443" s="130"/>
      <c r="AJ1443" s="130"/>
      <c r="AK1443" s="130"/>
      <c r="AL1443" s="130"/>
      <c r="AM1443" s="130"/>
      <c r="AN1443" s="130"/>
      <c r="AO1443" s="130"/>
      <c r="AP1443" s="130"/>
      <c r="AQ1443" s="130"/>
      <c r="AR1443" s="130"/>
      <c r="AS1443" s="130"/>
      <c r="AT1443" s="130"/>
      <c r="AU1443" s="130"/>
      <c r="AV1443" s="130"/>
      <c r="AW1443" s="130"/>
      <c r="AX1443" s="130"/>
      <c r="AY1443" s="130"/>
      <c r="AZ1443" s="130"/>
      <c r="BA1443" s="130"/>
      <c r="BB1443" s="130"/>
      <c r="BC1443" s="130"/>
      <c r="BD1443" s="130"/>
      <c r="BE1443" s="130"/>
      <c r="BF1443" s="130"/>
      <c r="BG1443" s="130"/>
      <c r="BH1443" s="130"/>
      <c r="BI1443" s="130"/>
      <c r="BJ1443" s="130"/>
      <c r="BK1443" s="130"/>
      <c r="BL1443" s="130"/>
      <c r="BM1443" s="130"/>
      <c r="BN1443" s="130"/>
      <c r="BO1443" s="130"/>
      <c r="BP1443" s="130"/>
      <c r="BQ1443" s="130"/>
      <c r="BR1443" s="130"/>
      <c r="BS1443" s="130"/>
      <c r="BT1443" s="130"/>
      <c r="BU1443" s="130"/>
      <c r="BV1443" s="130"/>
      <c r="BW1443" s="130"/>
      <c r="BX1443" s="130"/>
      <c r="BY1443" s="130"/>
      <c r="BZ1443" s="130"/>
      <c r="CA1443" s="130"/>
      <c r="CB1443" s="130"/>
      <c r="CC1443" s="130"/>
      <c r="CD1443" s="130"/>
      <c r="CE1443" s="130"/>
      <c r="CF1443" s="130"/>
      <c r="CG1443" s="130"/>
      <c r="CH1443" s="130"/>
      <c r="CI1443" s="130"/>
      <c r="CJ1443" s="130"/>
      <c r="CK1443" s="130"/>
      <c r="CL1443" s="130"/>
      <c r="CM1443" s="130"/>
      <c r="CN1443" s="130"/>
      <c r="CO1443" s="130"/>
      <c r="CP1443" s="130"/>
      <c r="CQ1443" s="130"/>
      <c r="CR1443" s="130"/>
      <c r="CS1443" s="130"/>
      <c r="CT1443" s="130"/>
      <c r="CU1443" s="130"/>
      <c r="CV1443" s="130"/>
      <c r="CW1443" s="130"/>
      <c r="CX1443" s="130"/>
      <c r="CY1443" s="130"/>
      <c r="CZ1443" s="130"/>
      <c r="DA1443" s="130"/>
      <c r="DB1443" s="130"/>
      <c r="DC1443" s="130"/>
      <c r="DD1443" s="130"/>
      <c r="DE1443" s="130"/>
      <c r="DF1443" s="130"/>
      <c r="DG1443" s="130"/>
      <c r="DH1443" s="130"/>
      <c r="DI1443" s="130"/>
      <c r="DJ1443" s="130"/>
      <c r="DK1443" s="130"/>
      <c r="DL1443" s="130"/>
      <c r="DM1443" s="130"/>
      <c r="DN1443" s="130"/>
      <c r="DO1443" s="130"/>
      <c r="DP1443" s="130"/>
      <c r="DQ1443" s="130"/>
      <c r="DR1443" s="130"/>
      <c r="DS1443" s="130"/>
      <c r="DT1443" s="130"/>
      <c r="DU1443" s="130"/>
      <c r="DV1443" s="130"/>
      <c r="DW1443" s="130"/>
      <c r="DX1443" s="130"/>
      <c r="DY1443" s="130"/>
      <c r="DZ1443" s="130"/>
      <c r="EA1443" s="130"/>
      <c r="EB1443" s="130"/>
      <c r="EC1443" s="130"/>
      <c r="ED1443" s="130"/>
      <c r="EE1443" s="130"/>
      <c r="EF1443" s="130"/>
      <c r="EG1443" s="130"/>
      <c r="EH1443" s="130"/>
      <c r="EI1443" s="130"/>
      <c r="EJ1443" s="130"/>
      <c r="EK1443" s="130"/>
      <c r="EL1443" s="130"/>
      <c r="EM1443" s="130"/>
      <c r="EN1443" s="130"/>
      <c r="EO1443" s="130"/>
      <c r="EP1443" s="130"/>
      <c r="EQ1443" s="130"/>
      <c r="ER1443" s="130"/>
      <c r="ES1443" s="130"/>
      <c r="ET1443" s="130"/>
      <c r="EU1443" s="130"/>
      <c r="EV1443" s="130"/>
      <c r="EW1443" s="130"/>
      <c r="EX1443" s="130"/>
      <c r="EY1443" s="130"/>
      <c r="EZ1443" s="130"/>
      <c r="FA1443" s="130"/>
      <c r="FB1443" s="130"/>
      <c r="FC1443" s="130"/>
      <c r="FD1443" s="130"/>
      <c r="FE1443" s="130"/>
      <c r="FF1443" s="130"/>
      <c r="FG1443" s="130"/>
      <c r="FH1443" s="130"/>
      <c r="FI1443" s="130"/>
      <c r="FJ1443" s="130"/>
      <c r="FK1443" s="130"/>
      <c r="FL1443" s="130"/>
      <c r="FM1443" s="130"/>
      <c r="FN1443" s="130"/>
      <c r="FO1443" s="130"/>
      <c r="FP1443" s="130"/>
      <c r="FQ1443" s="130"/>
      <c r="FR1443" s="130"/>
      <c r="FS1443" s="130"/>
      <c r="FT1443" s="130"/>
      <c r="FU1443" s="130"/>
      <c r="FV1443" s="130"/>
      <c r="FW1443" s="130"/>
      <c r="FX1443" s="130"/>
      <c r="FY1443" s="130"/>
      <c r="FZ1443" s="130"/>
      <c r="GA1443" s="130"/>
      <c r="GB1443" s="130"/>
      <c r="GC1443" s="130"/>
      <c r="GD1443" s="130"/>
      <c r="GE1443" s="130"/>
      <c r="GF1443" s="130"/>
      <c r="GG1443" s="130"/>
      <c r="GH1443" s="130"/>
      <c r="GI1443" s="130"/>
      <c r="GJ1443" s="130"/>
      <c r="GK1443" s="130"/>
      <c r="GL1443" s="130"/>
      <c r="GM1443" s="130"/>
      <c r="GN1443" s="130"/>
      <c r="GO1443" s="130"/>
      <c r="GP1443" s="130"/>
      <c r="GQ1443" s="130"/>
      <c r="GR1443" s="130"/>
      <c r="GS1443" s="130"/>
      <c r="GT1443" s="130"/>
      <c r="GU1443" s="130"/>
      <c r="GV1443" s="130"/>
      <c r="GW1443" s="130"/>
      <c r="GX1443" s="130"/>
      <c r="GY1443" s="130"/>
      <c r="GZ1443" s="130"/>
      <c r="HA1443" s="130"/>
      <c r="HB1443" s="130"/>
      <c r="HC1443" s="130"/>
      <c r="HD1443" s="130"/>
      <c r="HE1443" s="130"/>
      <c r="HF1443" s="130"/>
      <c r="HG1443" s="130"/>
      <c r="HH1443" s="130"/>
      <c r="HI1443" s="130"/>
      <c r="HJ1443" s="130"/>
      <c r="HK1443" s="130"/>
      <c r="HL1443" s="130"/>
      <c r="HM1443" s="130"/>
      <c r="HN1443" s="130"/>
      <c r="HO1443" s="130"/>
      <c r="HP1443" s="130"/>
      <c r="HQ1443" s="130"/>
      <c r="HR1443" s="130"/>
      <c r="HS1443" s="130"/>
      <c r="HT1443" s="130"/>
      <c r="HU1443" s="130"/>
      <c r="HV1443" s="130"/>
      <c r="HW1443" s="130"/>
      <c r="HX1443" s="130"/>
      <c r="HY1443" s="130"/>
      <c r="HZ1443" s="130"/>
      <c r="IA1443" s="130"/>
      <c r="IB1443" s="130"/>
      <c r="IC1443" s="130"/>
      <c r="ID1443" s="130"/>
      <c r="IE1443" s="130"/>
      <c r="IF1443" s="130"/>
      <c r="IG1443" s="130"/>
      <c r="IH1443" s="130"/>
      <c r="II1443" s="130"/>
      <c r="IJ1443" s="130"/>
      <c r="IK1443" s="130"/>
      <c r="IL1443" s="130"/>
      <c r="IM1443" s="130"/>
    </row>
    <row r="1444" spans="1:247">
      <c r="A1444" s="153" t="s">
        <v>7726</v>
      </c>
      <c r="B1444" s="254"/>
      <c r="C1444" s="255" t="s">
        <v>1165</v>
      </c>
      <c r="D1444" s="255"/>
      <c r="E1444" s="391">
        <v>5.99</v>
      </c>
      <c r="F1444" s="33" t="s">
        <v>9</v>
      </c>
      <c r="G1444" s="31"/>
      <c r="H1444" s="255" t="s">
        <v>370</v>
      </c>
      <c r="I1444" s="34">
        <v>41365</v>
      </c>
      <c r="J1444" s="35"/>
      <c r="K1444" s="36"/>
      <c r="L1444" s="151"/>
    </row>
    <row r="1445" spans="1:247">
      <c r="A1445" s="153" t="s">
        <v>7727</v>
      </c>
      <c r="B1445" s="254"/>
      <c r="C1445" s="255" t="s">
        <v>1166</v>
      </c>
      <c r="D1445" s="255"/>
      <c r="E1445" s="391">
        <v>5.99</v>
      </c>
      <c r="F1445" s="33" t="s">
        <v>9</v>
      </c>
      <c r="G1445" s="31"/>
      <c r="H1445" s="255" t="s">
        <v>370</v>
      </c>
      <c r="I1445" s="34">
        <v>41365</v>
      </c>
      <c r="J1445" s="35"/>
      <c r="K1445" s="36"/>
      <c r="L1445" s="151"/>
    </row>
    <row r="1446" spans="1:247">
      <c r="A1446" s="153" t="s">
        <v>7728</v>
      </c>
      <c r="B1446" s="254"/>
      <c r="C1446" s="255" t="s">
        <v>1167</v>
      </c>
      <c r="D1446" s="255"/>
      <c r="E1446" s="391">
        <v>5.99</v>
      </c>
      <c r="F1446" s="33" t="s">
        <v>9</v>
      </c>
      <c r="G1446" s="31"/>
      <c r="H1446" s="255" t="s">
        <v>370</v>
      </c>
      <c r="I1446" s="34">
        <v>41456</v>
      </c>
      <c r="J1446" s="35"/>
      <c r="K1446" s="36"/>
      <c r="L1446" s="151"/>
    </row>
    <row r="1447" spans="1:247">
      <c r="A1447" s="153" t="s">
        <v>7729</v>
      </c>
      <c r="B1447" s="254"/>
      <c r="C1447" s="255" t="s">
        <v>1168</v>
      </c>
      <c r="D1447" s="255"/>
      <c r="E1447" s="391">
        <v>5.99</v>
      </c>
      <c r="F1447" s="33" t="s">
        <v>9</v>
      </c>
      <c r="G1447" s="31"/>
      <c r="H1447" s="255" t="s">
        <v>370</v>
      </c>
      <c r="I1447" s="34">
        <v>41548</v>
      </c>
      <c r="J1447" s="35"/>
      <c r="K1447" s="36"/>
      <c r="L1447" s="151"/>
    </row>
    <row r="1448" spans="1:247">
      <c r="A1448" s="151" t="s">
        <v>7730</v>
      </c>
      <c r="B1448" s="257"/>
      <c r="C1448" s="257" t="s">
        <v>7731</v>
      </c>
      <c r="D1448" s="257"/>
      <c r="E1448" s="391">
        <v>9.99</v>
      </c>
      <c r="F1448" s="257" t="s">
        <v>4965</v>
      </c>
      <c r="G1448" s="86" t="s">
        <v>6944</v>
      </c>
      <c r="H1448" s="257" t="s">
        <v>197</v>
      </c>
      <c r="I1448" s="81">
        <v>42005</v>
      </c>
      <c r="J1448" s="81"/>
      <c r="K1448" s="108"/>
      <c r="L1448" s="151"/>
    </row>
    <row r="1449" spans="1:247">
      <c r="A1449" s="250" t="s">
        <v>19876</v>
      </c>
      <c r="B1449" s="257"/>
      <c r="C1449" s="257" t="s">
        <v>19877</v>
      </c>
      <c r="D1449" s="257"/>
      <c r="E1449" s="391">
        <v>23.99</v>
      </c>
      <c r="F1449" s="257" t="s">
        <v>29</v>
      </c>
      <c r="G1449" s="86"/>
      <c r="H1449" s="257" t="s">
        <v>19263</v>
      </c>
      <c r="I1449" s="81">
        <v>42826</v>
      </c>
      <c r="J1449" s="81"/>
      <c r="K1449" s="81"/>
      <c r="L1449" s="257"/>
    </row>
    <row r="1450" spans="1:247">
      <c r="A1450" s="153" t="s">
        <v>7732</v>
      </c>
      <c r="B1450" s="110"/>
      <c r="C1450" s="255" t="s">
        <v>5731</v>
      </c>
      <c r="D1450" s="255"/>
      <c r="E1450" s="391">
        <v>19.989999999999998</v>
      </c>
      <c r="F1450" s="255" t="s">
        <v>29</v>
      </c>
      <c r="G1450" s="36"/>
      <c r="H1450" s="255" t="s">
        <v>5857</v>
      </c>
      <c r="I1450" s="38">
        <v>41640</v>
      </c>
      <c r="J1450" s="255"/>
      <c r="K1450" s="36"/>
      <c r="L1450" s="151"/>
    </row>
    <row r="1451" spans="1:247">
      <c r="A1451" s="153" t="s">
        <v>7733</v>
      </c>
      <c r="B1451" s="110"/>
      <c r="C1451" s="255" t="s">
        <v>7734</v>
      </c>
      <c r="D1451" s="255"/>
      <c r="E1451" s="391">
        <v>10.99</v>
      </c>
      <c r="F1451" s="255" t="s">
        <v>9</v>
      </c>
      <c r="G1451" s="36"/>
      <c r="H1451" s="255" t="s">
        <v>5857</v>
      </c>
      <c r="I1451" s="38">
        <v>41974</v>
      </c>
      <c r="J1451" s="255"/>
      <c r="K1451" s="36"/>
      <c r="L1451" s="151"/>
    </row>
    <row r="1452" spans="1:247">
      <c r="A1452" s="151" t="s">
        <v>7735</v>
      </c>
      <c r="B1452" s="257"/>
      <c r="C1452" s="257" t="s">
        <v>7736</v>
      </c>
      <c r="D1452" s="257"/>
      <c r="E1452" s="391">
        <v>22.99</v>
      </c>
      <c r="F1452" s="257" t="s">
        <v>29</v>
      </c>
      <c r="G1452" s="86"/>
      <c r="H1452" s="257" t="s">
        <v>7737</v>
      </c>
      <c r="I1452" s="81">
        <v>42370</v>
      </c>
      <c r="J1452" s="81"/>
      <c r="K1452" s="108"/>
      <c r="L1452" s="151"/>
    </row>
    <row r="1453" spans="1:247" ht="15">
      <c r="A1453" s="154" t="s">
        <v>6313</v>
      </c>
      <c r="B1453" s="58"/>
      <c r="C1453" s="59" t="s">
        <v>1170</v>
      </c>
      <c r="D1453" s="59"/>
      <c r="E1453" s="60"/>
      <c r="F1453" s="60"/>
      <c r="G1453" s="68"/>
      <c r="H1453" s="60"/>
      <c r="I1453" s="62"/>
      <c r="J1453" s="63"/>
      <c r="K1453" s="70"/>
      <c r="L1453" s="237"/>
    </row>
    <row r="1454" spans="1:247" ht="15">
      <c r="A1454" s="153" t="s">
        <v>7738</v>
      </c>
      <c r="B1454" s="26"/>
      <c r="C1454" s="255" t="s">
        <v>1172</v>
      </c>
      <c r="D1454" s="255"/>
      <c r="E1454" s="391">
        <v>6.99</v>
      </c>
      <c r="F1454" s="37" t="s">
        <v>9</v>
      </c>
      <c r="G1454" s="36"/>
      <c r="H1454" s="40" t="s">
        <v>1171</v>
      </c>
      <c r="I1454" s="34">
        <v>41030</v>
      </c>
      <c r="J1454" s="38"/>
      <c r="K1454" s="36"/>
      <c r="L1454" s="151"/>
    </row>
    <row r="1455" spans="1:247">
      <c r="A1455" s="153" t="s">
        <v>7739</v>
      </c>
      <c r="B1455" s="254"/>
      <c r="C1455" s="255" t="s">
        <v>1173</v>
      </c>
      <c r="D1455" s="255"/>
      <c r="E1455" s="391">
        <v>6.99</v>
      </c>
      <c r="F1455" s="37" t="s">
        <v>9</v>
      </c>
      <c r="G1455" s="42"/>
      <c r="H1455" s="40" t="s">
        <v>1171</v>
      </c>
      <c r="I1455" s="34">
        <v>41061</v>
      </c>
      <c r="J1455" s="38"/>
      <c r="K1455" s="36"/>
      <c r="L1455" s="151"/>
    </row>
    <row r="1456" spans="1:247">
      <c r="A1456" s="153" t="s">
        <v>7740</v>
      </c>
      <c r="B1456" s="254"/>
      <c r="C1456" s="255" t="s">
        <v>1174</v>
      </c>
      <c r="D1456" s="255"/>
      <c r="E1456" s="391">
        <v>6.99</v>
      </c>
      <c r="F1456" s="37" t="s">
        <v>9</v>
      </c>
      <c r="G1456" s="36"/>
      <c r="H1456" s="40" t="s">
        <v>1171</v>
      </c>
      <c r="I1456" s="34">
        <v>41061</v>
      </c>
      <c r="J1456" s="38"/>
      <c r="K1456" s="36"/>
      <c r="L1456" s="151"/>
    </row>
    <row r="1457" spans="1:247">
      <c r="A1457" s="153" t="s">
        <v>7741</v>
      </c>
      <c r="B1457" s="254"/>
      <c r="C1457" s="255" t="s">
        <v>1175</v>
      </c>
      <c r="D1457" s="255"/>
      <c r="E1457" s="391">
        <v>6.99</v>
      </c>
      <c r="F1457" s="37" t="s">
        <v>9</v>
      </c>
      <c r="G1457" s="36"/>
      <c r="H1457" s="40" t="s">
        <v>1171</v>
      </c>
      <c r="I1457" s="34">
        <v>41091</v>
      </c>
      <c r="J1457" s="38"/>
      <c r="K1457" s="36"/>
      <c r="L1457" s="151"/>
    </row>
    <row r="1458" spans="1:247" ht="15">
      <c r="A1458" s="153" t="s">
        <v>7742</v>
      </c>
      <c r="B1458" s="26"/>
      <c r="C1458" s="255" t="s">
        <v>1176</v>
      </c>
      <c r="D1458" s="255"/>
      <c r="E1458" s="391">
        <v>6.99</v>
      </c>
      <c r="F1458" s="37" t="s">
        <v>9</v>
      </c>
      <c r="G1458" s="36"/>
      <c r="H1458" s="40" t="s">
        <v>1171</v>
      </c>
      <c r="I1458" s="34">
        <v>41091</v>
      </c>
      <c r="J1458" s="38"/>
      <c r="K1458" s="36"/>
      <c r="L1458" s="151"/>
    </row>
    <row r="1459" spans="1:247">
      <c r="A1459" s="153" t="s">
        <v>7743</v>
      </c>
      <c r="B1459" s="254"/>
      <c r="C1459" s="255" t="s">
        <v>1177</v>
      </c>
      <c r="D1459" s="255"/>
      <c r="E1459" s="391">
        <v>6.99</v>
      </c>
      <c r="F1459" s="37" t="s">
        <v>9</v>
      </c>
      <c r="G1459" s="36"/>
      <c r="H1459" s="40" t="s">
        <v>1171</v>
      </c>
      <c r="I1459" s="34">
        <v>41122</v>
      </c>
      <c r="J1459" s="38"/>
      <c r="K1459" s="36"/>
      <c r="L1459" s="151"/>
    </row>
    <row r="1460" spans="1:247">
      <c r="A1460" s="153" t="s">
        <v>7744</v>
      </c>
      <c r="B1460" s="254"/>
      <c r="C1460" s="255" t="s">
        <v>1178</v>
      </c>
      <c r="D1460" s="255"/>
      <c r="E1460" s="391">
        <v>6.99</v>
      </c>
      <c r="F1460" s="37" t="s">
        <v>9</v>
      </c>
      <c r="G1460" s="42"/>
      <c r="H1460" s="40" t="s">
        <v>1171</v>
      </c>
      <c r="I1460" s="34">
        <v>41122</v>
      </c>
      <c r="J1460" s="38"/>
      <c r="K1460" s="36"/>
      <c r="L1460" s="151"/>
    </row>
    <row r="1461" spans="1:247">
      <c r="A1461" s="153" t="s">
        <v>7745</v>
      </c>
      <c r="B1461" s="254"/>
      <c r="C1461" s="255" t="s">
        <v>1180</v>
      </c>
      <c r="D1461" s="255"/>
      <c r="E1461" s="391">
        <v>11.99</v>
      </c>
      <c r="F1461" s="37" t="s">
        <v>9</v>
      </c>
      <c r="G1461" s="36"/>
      <c r="H1461" s="255" t="s">
        <v>1181</v>
      </c>
      <c r="I1461" s="34">
        <v>40575</v>
      </c>
      <c r="J1461" s="38"/>
      <c r="K1461" s="36"/>
      <c r="L1461" s="151" t="s">
        <v>5668</v>
      </c>
    </row>
    <row r="1462" spans="1:247">
      <c r="A1462" s="153" t="s">
        <v>7746</v>
      </c>
      <c r="B1462" s="254"/>
      <c r="C1462" s="255" t="s">
        <v>1182</v>
      </c>
      <c r="D1462" s="255"/>
      <c r="E1462" s="391">
        <v>22.99</v>
      </c>
      <c r="F1462" s="37" t="s">
        <v>29</v>
      </c>
      <c r="G1462" s="36"/>
      <c r="H1462" s="255" t="s">
        <v>1183</v>
      </c>
      <c r="I1462" s="34">
        <v>39934</v>
      </c>
      <c r="J1462" s="38"/>
      <c r="K1462" s="36"/>
      <c r="L1462" s="151" t="s">
        <v>5668</v>
      </c>
    </row>
    <row r="1463" spans="1:247">
      <c r="A1463" s="153" t="s">
        <v>7747</v>
      </c>
      <c r="B1463" s="254"/>
      <c r="C1463" s="255" t="s">
        <v>1184</v>
      </c>
      <c r="D1463" s="255"/>
      <c r="E1463" s="391">
        <v>19.989999999999998</v>
      </c>
      <c r="F1463" s="37" t="s">
        <v>29</v>
      </c>
      <c r="G1463" s="36"/>
      <c r="H1463" s="255" t="s">
        <v>1161</v>
      </c>
      <c r="I1463" s="34">
        <v>38231</v>
      </c>
      <c r="J1463" s="38"/>
      <c r="K1463" s="36"/>
      <c r="L1463" s="151" t="s">
        <v>5668</v>
      </c>
    </row>
    <row r="1464" spans="1:247">
      <c r="A1464" s="153" t="s">
        <v>7748</v>
      </c>
      <c r="B1464" s="254"/>
      <c r="C1464" s="255" t="s">
        <v>1185</v>
      </c>
      <c r="D1464" s="255"/>
      <c r="E1464" s="391">
        <v>19.989999999999998</v>
      </c>
      <c r="F1464" s="37" t="s">
        <v>29</v>
      </c>
      <c r="G1464" s="36"/>
      <c r="H1464" s="40" t="s">
        <v>1186</v>
      </c>
      <c r="I1464" s="34">
        <v>41061</v>
      </c>
      <c r="J1464" s="38"/>
      <c r="K1464" s="36"/>
      <c r="L1464" s="151" t="s">
        <v>5668</v>
      </c>
      <c r="N1464" s="130"/>
      <c r="O1464" s="130"/>
      <c r="P1464" s="130"/>
      <c r="Q1464" s="130"/>
      <c r="R1464" s="130"/>
      <c r="S1464" s="130"/>
      <c r="T1464" s="130"/>
      <c r="U1464" s="130"/>
      <c r="V1464" s="130"/>
      <c r="W1464" s="130"/>
      <c r="X1464" s="130"/>
      <c r="Y1464" s="130"/>
      <c r="Z1464" s="130"/>
      <c r="AA1464" s="130"/>
      <c r="AB1464" s="130"/>
      <c r="AC1464" s="130"/>
      <c r="AD1464" s="130"/>
      <c r="AE1464" s="130"/>
      <c r="AF1464" s="130"/>
      <c r="AG1464" s="130"/>
      <c r="AH1464" s="130"/>
      <c r="AI1464" s="130"/>
      <c r="AJ1464" s="130"/>
      <c r="AK1464" s="130"/>
      <c r="AL1464" s="130"/>
      <c r="AM1464" s="130"/>
      <c r="AN1464" s="130"/>
      <c r="AO1464" s="130"/>
      <c r="AP1464" s="130"/>
      <c r="AQ1464" s="130"/>
      <c r="AR1464" s="130"/>
      <c r="AS1464" s="130"/>
      <c r="AT1464" s="130"/>
      <c r="AU1464" s="130"/>
      <c r="AV1464" s="130"/>
      <c r="AW1464" s="130"/>
      <c r="AX1464" s="130"/>
      <c r="AY1464" s="130"/>
      <c r="AZ1464" s="130"/>
      <c r="BA1464" s="130"/>
      <c r="BB1464" s="130"/>
      <c r="BC1464" s="130"/>
      <c r="BD1464" s="130"/>
      <c r="BE1464" s="130"/>
      <c r="BF1464" s="130"/>
      <c r="BG1464" s="130"/>
      <c r="BH1464" s="130"/>
      <c r="BI1464" s="130"/>
      <c r="BJ1464" s="130"/>
      <c r="BK1464" s="130"/>
      <c r="BL1464" s="130"/>
      <c r="BM1464" s="130"/>
      <c r="BN1464" s="130"/>
      <c r="BO1464" s="130"/>
      <c r="BP1464" s="130"/>
      <c r="BQ1464" s="130"/>
      <c r="BR1464" s="130"/>
      <c r="BS1464" s="130"/>
      <c r="BT1464" s="130"/>
      <c r="BU1464" s="130"/>
      <c r="BV1464" s="130"/>
      <c r="BW1464" s="130"/>
      <c r="BX1464" s="130"/>
      <c r="BY1464" s="130"/>
      <c r="BZ1464" s="130"/>
      <c r="CA1464" s="130"/>
      <c r="CB1464" s="130"/>
      <c r="CC1464" s="130"/>
      <c r="CD1464" s="130"/>
      <c r="CE1464" s="130"/>
      <c r="CF1464" s="130"/>
      <c r="CG1464" s="130"/>
      <c r="CH1464" s="130"/>
      <c r="CI1464" s="130"/>
      <c r="CJ1464" s="130"/>
      <c r="CK1464" s="130"/>
      <c r="CL1464" s="130"/>
      <c r="CM1464" s="130"/>
      <c r="CN1464" s="130"/>
      <c r="CO1464" s="130"/>
      <c r="CP1464" s="130"/>
      <c r="CQ1464" s="130"/>
      <c r="CR1464" s="130"/>
      <c r="CS1464" s="130"/>
      <c r="CT1464" s="130"/>
      <c r="CU1464" s="130"/>
      <c r="CV1464" s="130"/>
      <c r="CW1464" s="130"/>
      <c r="CX1464" s="130"/>
      <c r="CY1464" s="130"/>
      <c r="CZ1464" s="130"/>
      <c r="DA1464" s="130"/>
      <c r="DB1464" s="130"/>
      <c r="DC1464" s="130"/>
      <c r="DD1464" s="130"/>
      <c r="DE1464" s="130"/>
      <c r="DF1464" s="130"/>
      <c r="DG1464" s="130"/>
      <c r="DH1464" s="130"/>
      <c r="DI1464" s="130"/>
      <c r="DJ1464" s="130"/>
      <c r="DK1464" s="130"/>
      <c r="DL1464" s="130"/>
      <c r="DM1464" s="130"/>
      <c r="DN1464" s="130"/>
      <c r="DO1464" s="130"/>
      <c r="DP1464" s="130"/>
      <c r="DQ1464" s="130"/>
      <c r="DR1464" s="130"/>
      <c r="DS1464" s="130"/>
      <c r="DT1464" s="130"/>
      <c r="DU1464" s="130"/>
      <c r="DV1464" s="130"/>
      <c r="DW1464" s="130"/>
      <c r="DX1464" s="130"/>
      <c r="DY1464" s="130"/>
      <c r="DZ1464" s="130"/>
      <c r="EA1464" s="130"/>
      <c r="EB1464" s="130"/>
      <c r="EC1464" s="130"/>
      <c r="ED1464" s="130"/>
      <c r="EE1464" s="130"/>
      <c r="EF1464" s="130"/>
      <c r="EG1464" s="130"/>
      <c r="EH1464" s="130"/>
      <c r="EI1464" s="130"/>
      <c r="EJ1464" s="130"/>
      <c r="EK1464" s="130"/>
      <c r="EL1464" s="130"/>
      <c r="EM1464" s="130"/>
      <c r="EN1464" s="130"/>
      <c r="EO1464" s="130"/>
      <c r="EP1464" s="130"/>
      <c r="EQ1464" s="130"/>
      <c r="ER1464" s="130"/>
      <c r="ES1464" s="130"/>
      <c r="ET1464" s="130"/>
      <c r="EU1464" s="130"/>
      <c r="EV1464" s="130"/>
      <c r="EW1464" s="130"/>
      <c r="EX1464" s="130"/>
      <c r="EY1464" s="130"/>
      <c r="EZ1464" s="130"/>
      <c r="FA1464" s="130"/>
      <c r="FB1464" s="130"/>
      <c r="FC1464" s="130"/>
      <c r="FD1464" s="130"/>
      <c r="FE1464" s="130"/>
      <c r="FF1464" s="130"/>
      <c r="FG1464" s="130"/>
      <c r="FH1464" s="130"/>
      <c r="FI1464" s="130"/>
      <c r="FJ1464" s="130"/>
      <c r="FK1464" s="130"/>
      <c r="FL1464" s="130"/>
      <c r="FM1464" s="130"/>
      <c r="FN1464" s="130"/>
      <c r="FO1464" s="130"/>
      <c r="FP1464" s="130"/>
      <c r="FQ1464" s="130"/>
      <c r="FR1464" s="130"/>
      <c r="FS1464" s="130"/>
      <c r="FT1464" s="130"/>
      <c r="FU1464" s="130"/>
      <c r="FV1464" s="130"/>
      <c r="FW1464" s="130"/>
      <c r="FX1464" s="130"/>
      <c r="FY1464" s="130"/>
      <c r="FZ1464" s="130"/>
      <c r="GA1464" s="130"/>
      <c r="GB1464" s="130"/>
      <c r="GC1464" s="130"/>
      <c r="GD1464" s="130"/>
      <c r="GE1464" s="130"/>
      <c r="GF1464" s="130"/>
      <c r="GG1464" s="130"/>
      <c r="GH1464" s="130"/>
      <c r="GI1464" s="130"/>
      <c r="GJ1464" s="130"/>
      <c r="GK1464" s="130"/>
      <c r="GL1464" s="130"/>
      <c r="GM1464" s="130"/>
      <c r="GN1464" s="130"/>
      <c r="GO1464" s="130"/>
      <c r="GP1464" s="130"/>
      <c r="GQ1464" s="130"/>
      <c r="GR1464" s="130"/>
      <c r="GS1464" s="130"/>
      <c r="GT1464" s="130"/>
      <c r="GU1464" s="130"/>
      <c r="GV1464" s="130"/>
      <c r="GW1464" s="130"/>
      <c r="GX1464" s="130"/>
      <c r="GY1464" s="130"/>
      <c r="GZ1464" s="130"/>
      <c r="HA1464" s="130"/>
      <c r="HB1464" s="130"/>
      <c r="HC1464" s="130"/>
      <c r="HD1464" s="130"/>
      <c r="HE1464" s="130"/>
      <c r="HF1464" s="130"/>
      <c r="HG1464" s="130"/>
      <c r="HH1464" s="130"/>
      <c r="HI1464" s="130"/>
      <c r="HJ1464" s="130"/>
      <c r="HK1464" s="130"/>
      <c r="HL1464" s="130"/>
      <c r="HM1464" s="130"/>
      <c r="HN1464" s="130"/>
      <c r="HO1464" s="130"/>
      <c r="HP1464" s="130"/>
      <c r="HQ1464" s="130"/>
      <c r="HR1464" s="130"/>
      <c r="HS1464" s="130"/>
      <c r="HT1464" s="130"/>
      <c r="HU1464" s="130"/>
      <c r="HV1464" s="130"/>
      <c r="HW1464" s="130"/>
      <c r="HX1464" s="130"/>
      <c r="HY1464" s="130"/>
      <c r="HZ1464" s="130"/>
      <c r="IA1464" s="130"/>
      <c r="IB1464" s="130"/>
      <c r="IC1464" s="130"/>
      <c r="ID1464" s="130"/>
      <c r="IE1464" s="130"/>
      <c r="IF1464" s="130"/>
      <c r="IG1464" s="130"/>
      <c r="IH1464" s="130"/>
      <c r="II1464" s="130"/>
      <c r="IJ1464" s="130"/>
      <c r="IK1464" s="130"/>
      <c r="IL1464" s="130"/>
      <c r="IM1464" s="130"/>
    </row>
    <row r="1465" spans="1:247">
      <c r="A1465" s="152" t="s">
        <v>14097</v>
      </c>
      <c r="B1465" s="251"/>
      <c r="C1465" s="252" t="s">
        <v>14930</v>
      </c>
      <c r="D1465" s="252"/>
      <c r="E1465" s="391">
        <v>6.99</v>
      </c>
      <c r="F1465" s="252" t="s">
        <v>9</v>
      </c>
      <c r="G1465" s="112"/>
      <c r="H1465" s="90" t="s">
        <v>15520</v>
      </c>
      <c r="I1465" s="81">
        <v>42614</v>
      </c>
      <c r="J1465" s="257"/>
      <c r="K1465" s="108"/>
      <c r="L1465" s="151" t="s">
        <v>5668</v>
      </c>
      <c r="N1465" s="130"/>
      <c r="O1465" s="130"/>
      <c r="P1465" s="130"/>
      <c r="Q1465" s="130"/>
      <c r="R1465" s="130"/>
      <c r="S1465" s="130"/>
      <c r="T1465" s="130"/>
      <c r="U1465" s="130"/>
      <c r="V1465" s="130"/>
      <c r="W1465" s="130"/>
      <c r="X1465" s="130"/>
      <c r="Y1465" s="130"/>
      <c r="Z1465" s="130"/>
      <c r="AA1465" s="130"/>
      <c r="AB1465" s="130"/>
      <c r="AC1465" s="130"/>
      <c r="AD1465" s="130"/>
      <c r="AE1465" s="130"/>
      <c r="AF1465" s="130"/>
      <c r="AG1465" s="130"/>
      <c r="AH1465" s="130"/>
      <c r="AI1465" s="130"/>
      <c r="AJ1465" s="130"/>
      <c r="AK1465" s="130"/>
      <c r="AL1465" s="130"/>
      <c r="AM1465" s="130"/>
      <c r="AN1465" s="130"/>
      <c r="AO1465" s="130"/>
      <c r="AP1465" s="130"/>
      <c r="AQ1465" s="130"/>
      <c r="AR1465" s="130"/>
      <c r="AS1465" s="130"/>
      <c r="AT1465" s="130"/>
      <c r="AU1465" s="130"/>
      <c r="AV1465" s="130"/>
      <c r="AW1465" s="130"/>
      <c r="AX1465" s="130"/>
      <c r="AY1465" s="130"/>
      <c r="AZ1465" s="130"/>
      <c r="BA1465" s="130"/>
      <c r="BB1465" s="130"/>
      <c r="BC1465" s="130"/>
      <c r="BD1465" s="130"/>
      <c r="BE1465" s="130"/>
      <c r="BF1465" s="130"/>
      <c r="BG1465" s="130"/>
      <c r="BH1465" s="130"/>
      <c r="BI1465" s="130"/>
      <c r="BJ1465" s="130"/>
      <c r="BK1465" s="130"/>
      <c r="BL1465" s="130"/>
      <c r="BM1465" s="130"/>
      <c r="BN1465" s="130"/>
      <c r="BO1465" s="130"/>
      <c r="BP1465" s="130"/>
      <c r="BQ1465" s="130"/>
      <c r="BR1465" s="130"/>
      <c r="BS1465" s="130"/>
      <c r="BT1465" s="130"/>
      <c r="BU1465" s="130"/>
      <c r="BV1465" s="130"/>
      <c r="BW1465" s="130"/>
      <c r="BX1465" s="130"/>
      <c r="BY1465" s="130"/>
      <c r="BZ1465" s="130"/>
      <c r="CA1465" s="130"/>
      <c r="CB1465" s="130"/>
      <c r="CC1465" s="130"/>
      <c r="CD1465" s="130"/>
      <c r="CE1465" s="130"/>
      <c r="CF1465" s="130"/>
      <c r="CG1465" s="130"/>
      <c r="CH1465" s="130"/>
      <c r="CI1465" s="130"/>
      <c r="CJ1465" s="130"/>
      <c r="CK1465" s="130"/>
      <c r="CL1465" s="130"/>
      <c r="CM1465" s="130"/>
      <c r="CN1465" s="130"/>
      <c r="CO1465" s="130"/>
      <c r="CP1465" s="130"/>
      <c r="CQ1465" s="130"/>
      <c r="CR1465" s="130"/>
      <c r="CS1465" s="130"/>
      <c r="CT1465" s="130"/>
      <c r="CU1465" s="130"/>
      <c r="CV1465" s="130"/>
      <c r="CW1465" s="130"/>
      <c r="CX1465" s="130"/>
      <c r="CY1465" s="130"/>
      <c r="CZ1465" s="130"/>
      <c r="DA1465" s="130"/>
      <c r="DB1465" s="130"/>
      <c r="DC1465" s="130"/>
      <c r="DD1465" s="130"/>
      <c r="DE1465" s="130"/>
      <c r="DF1465" s="130"/>
      <c r="DG1465" s="130"/>
      <c r="DH1465" s="130"/>
      <c r="DI1465" s="130"/>
      <c r="DJ1465" s="130"/>
      <c r="DK1465" s="130"/>
      <c r="DL1465" s="130"/>
      <c r="DM1465" s="130"/>
      <c r="DN1465" s="130"/>
      <c r="DO1465" s="130"/>
      <c r="DP1465" s="130"/>
      <c r="DQ1465" s="130"/>
      <c r="DR1465" s="130"/>
      <c r="DS1465" s="130"/>
      <c r="DT1465" s="130"/>
      <c r="DU1465" s="130"/>
      <c r="DV1465" s="130"/>
      <c r="DW1465" s="130"/>
      <c r="DX1465" s="130"/>
      <c r="DY1465" s="130"/>
      <c r="DZ1465" s="130"/>
      <c r="EA1465" s="130"/>
      <c r="EB1465" s="130"/>
      <c r="EC1465" s="130"/>
      <c r="ED1465" s="130"/>
      <c r="EE1465" s="130"/>
      <c r="EF1465" s="130"/>
      <c r="EG1465" s="130"/>
      <c r="EH1465" s="130"/>
      <c r="EI1465" s="130"/>
      <c r="EJ1465" s="130"/>
      <c r="EK1465" s="130"/>
      <c r="EL1465" s="130"/>
      <c r="EM1465" s="130"/>
      <c r="EN1465" s="130"/>
      <c r="EO1465" s="130"/>
      <c r="EP1465" s="130"/>
      <c r="EQ1465" s="130"/>
      <c r="ER1465" s="130"/>
      <c r="ES1465" s="130"/>
      <c r="ET1465" s="130"/>
      <c r="EU1465" s="130"/>
      <c r="EV1465" s="130"/>
      <c r="EW1465" s="130"/>
      <c r="EX1465" s="130"/>
      <c r="EY1465" s="130"/>
      <c r="EZ1465" s="130"/>
      <c r="FA1465" s="130"/>
      <c r="FB1465" s="130"/>
      <c r="FC1465" s="130"/>
      <c r="FD1465" s="130"/>
      <c r="FE1465" s="130"/>
      <c r="FF1465" s="130"/>
      <c r="FG1465" s="130"/>
      <c r="FH1465" s="130"/>
      <c r="FI1465" s="130"/>
      <c r="FJ1465" s="130"/>
      <c r="FK1465" s="130"/>
      <c r="FL1465" s="130"/>
      <c r="FM1465" s="130"/>
      <c r="FN1465" s="130"/>
      <c r="FO1465" s="130"/>
      <c r="FP1465" s="130"/>
      <c r="FQ1465" s="130"/>
      <c r="FR1465" s="130"/>
      <c r="FS1465" s="130"/>
      <c r="FT1465" s="130"/>
      <c r="FU1465" s="130"/>
      <c r="FV1465" s="130"/>
      <c r="FW1465" s="130"/>
      <c r="FX1465" s="130"/>
      <c r="FY1465" s="130"/>
      <c r="FZ1465" s="130"/>
      <c r="GA1465" s="130"/>
      <c r="GB1465" s="130"/>
      <c r="GC1465" s="130"/>
      <c r="GD1465" s="130"/>
      <c r="GE1465" s="130"/>
      <c r="GF1465" s="130"/>
      <c r="GG1465" s="130"/>
      <c r="GH1465" s="130"/>
      <c r="GI1465" s="130"/>
      <c r="GJ1465" s="130"/>
      <c r="GK1465" s="130"/>
      <c r="GL1465" s="130"/>
      <c r="GM1465" s="130"/>
      <c r="GN1465" s="130"/>
      <c r="GO1465" s="130"/>
      <c r="GP1465" s="130"/>
      <c r="GQ1465" s="130"/>
      <c r="GR1465" s="130"/>
      <c r="GS1465" s="130"/>
      <c r="GT1465" s="130"/>
      <c r="GU1465" s="130"/>
      <c r="GV1465" s="130"/>
      <c r="GW1465" s="130"/>
      <c r="GX1465" s="130"/>
      <c r="GY1465" s="130"/>
      <c r="GZ1465" s="130"/>
      <c r="HA1465" s="130"/>
      <c r="HB1465" s="130"/>
      <c r="HC1465" s="130"/>
      <c r="HD1465" s="130"/>
      <c r="HE1465" s="130"/>
      <c r="HF1465" s="130"/>
      <c r="HG1465" s="130"/>
      <c r="HH1465" s="130"/>
      <c r="HI1465" s="130"/>
      <c r="HJ1465" s="130"/>
      <c r="HK1465" s="130"/>
      <c r="HL1465" s="130"/>
      <c r="HM1465" s="130"/>
      <c r="HN1465" s="130"/>
      <c r="HO1465" s="130"/>
      <c r="HP1465" s="130"/>
      <c r="HQ1465" s="130"/>
      <c r="HR1465" s="130"/>
      <c r="HS1465" s="130"/>
      <c r="HT1465" s="130"/>
      <c r="HU1465" s="130"/>
      <c r="HV1465" s="130"/>
      <c r="HW1465" s="130"/>
      <c r="HX1465" s="130"/>
      <c r="HY1465" s="130"/>
      <c r="HZ1465" s="130"/>
      <c r="IA1465" s="130"/>
      <c r="IB1465" s="130"/>
      <c r="IC1465" s="130"/>
      <c r="ID1465" s="130"/>
      <c r="IE1465" s="130"/>
      <c r="IF1465" s="130"/>
      <c r="IG1465" s="130"/>
      <c r="IH1465" s="130"/>
      <c r="II1465" s="130"/>
      <c r="IJ1465" s="130"/>
      <c r="IK1465" s="130"/>
      <c r="IL1465" s="130"/>
      <c r="IM1465" s="130"/>
    </row>
    <row r="1466" spans="1:247">
      <c r="A1466" s="152" t="s">
        <v>14098</v>
      </c>
      <c r="B1466" s="251"/>
      <c r="C1466" s="252" t="s">
        <v>14929</v>
      </c>
      <c r="D1466" s="252"/>
      <c r="E1466" s="391">
        <v>21.99</v>
      </c>
      <c r="F1466" s="252" t="s">
        <v>13580</v>
      </c>
      <c r="G1466" s="112"/>
      <c r="H1466" s="90" t="s">
        <v>15520</v>
      </c>
      <c r="I1466" s="81">
        <v>42614</v>
      </c>
      <c r="J1466" s="257"/>
      <c r="K1466" s="108"/>
      <c r="L1466" s="151" t="s">
        <v>5668</v>
      </c>
      <c r="N1466" s="130"/>
      <c r="O1466" s="130"/>
      <c r="P1466" s="130"/>
      <c r="Q1466" s="130"/>
      <c r="R1466" s="130"/>
      <c r="S1466" s="130"/>
      <c r="T1466" s="130"/>
      <c r="U1466" s="130"/>
      <c r="V1466" s="130"/>
      <c r="W1466" s="130"/>
      <c r="X1466" s="130"/>
      <c r="Y1466" s="130"/>
      <c r="Z1466" s="130"/>
      <c r="AA1466" s="130"/>
      <c r="AB1466" s="130"/>
      <c r="AC1466" s="130"/>
      <c r="AD1466" s="130"/>
      <c r="AE1466" s="130"/>
      <c r="AF1466" s="130"/>
      <c r="AG1466" s="130"/>
      <c r="AH1466" s="130"/>
      <c r="AI1466" s="130"/>
      <c r="AJ1466" s="130"/>
      <c r="AK1466" s="130"/>
      <c r="AL1466" s="130"/>
      <c r="AM1466" s="130"/>
      <c r="AN1466" s="130"/>
      <c r="AO1466" s="130"/>
      <c r="AP1466" s="130"/>
      <c r="AQ1466" s="130"/>
      <c r="AR1466" s="130"/>
      <c r="AS1466" s="130"/>
      <c r="AT1466" s="130"/>
      <c r="AU1466" s="130"/>
      <c r="AV1466" s="130"/>
      <c r="AW1466" s="130"/>
      <c r="AX1466" s="130"/>
      <c r="AY1466" s="130"/>
      <c r="AZ1466" s="130"/>
      <c r="BA1466" s="130"/>
      <c r="BB1466" s="130"/>
      <c r="BC1466" s="130"/>
      <c r="BD1466" s="130"/>
      <c r="BE1466" s="130"/>
      <c r="BF1466" s="130"/>
      <c r="BG1466" s="130"/>
      <c r="BH1466" s="130"/>
      <c r="BI1466" s="130"/>
      <c r="BJ1466" s="130"/>
      <c r="BK1466" s="130"/>
      <c r="BL1466" s="130"/>
      <c r="BM1466" s="130"/>
      <c r="BN1466" s="130"/>
      <c r="BO1466" s="130"/>
      <c r="BP1466" s="130"/>
      <c r="BQ1466" s="130"/>
      <c r="BR1466" s="130"/>
      <c r="BS1466" s="130"/>
      <c r="BT1466" s="130"/>
      <c r="BU1466" s="130"/>
      <c r="BV1466" s="130"/>
      <c r="BW1466" s="130"/>
      <c r="BX1466" s="130"/>
      <c r="BY1466" s="130"/>
      <c r="BZ1466" s="130"/>
      <c r="CA1466" s="130"/>
      <c r="CB1466" s="130"/>
      <c r="CC1466" s="130"/>
      <c r="CD1466" s="130"/>
      <c r="CE1466" s="130"/>
      <c r="CF1466" s="130"/>
      <c r="CG1466" s="130"/>
      <c r="CH1466" s="130"/>
      <c r="CI1466" s="130"/>
      <c r="CJ1466" s="130"/>
      <c r="CK1466" s="130"/>
      <c r="CL1466" s="130"/>
      <c r="CM1466" s="130"/>
      <c r="CN1466" s="130"/>
      <c r="CO1466" s="130"/>
      <c r="CP1466" s="130"/>
      <c r="CQ1466" s="130"/>
      <c r="CR1466" s="130"/>
      <c r="CS1466" s="130"/>
      <c r="CT1466" s="130"/>
      <c r="CU1466" s="130"/>
      <c r="CV1466" s="130"/>
      <c r="CW1466" s="130"/>
      <c r="CX1466" s="130"/>
      <c r="CY1466" s="130"/>
      <c r="CZ1466" s="130"/>
      <c r="DA1466" s="130"/>
      <c r="DB1466" s="130"/>
      <c r="DC1466" s="130"/>
      <c r="DD1466" s="130"/>
      <c r="DE1466" s="130"/>
      <c r="DF1466" s="130"/>
      <c r="DG1466" s="130"/>
      <c r="DH1466" s="130"/>
      <c r="DI1466" s="130"/>
      <c r="DJ1466" s="130"/>
      <c r="DK1466" s="130"/>
      <c r="DL1466" s="130"/>
      <c r="DM1466" s="130"/>
      <c r="DN1466" s="130"/>
      <c r="DO1466" s="130"/>
      <c r="DP1466" s="130"/>
      <c r="DQ1466" s="130"/>
      <c r="DR1466" s="130"/>
      <c r="DS1466" s="130"/>
      <c r="DT1466" s="130"/>
      <c r="DU1466" s="130"/>
      <c r="DV1466" s="130"/>
      <c r="DW1466" s="130"/>
      <c r="DX1466" s="130"/>
      <c r="DY1466" s="130"/>
      <c r="DZ1466" s="130"/>
      <c r="EA1466" s="130"/>
      <c r="EB1466" s="130"/>
      <c r="EC1466" s="130"/>
      <c r="ED1466" s="130"/>
      <c r="EE1466" s="130"/>
      <c r="EF1466" s="130"/>
      <c r="EG1466" s="130"/>
      <c r="EH1466" s="130"/>
      <c r="EI1466" s="130"/>
      <c r="EJ1466" s="130"/>
      <c r="EK1466" s="130"/>
      <c r="EL1466" s="130"/>
      <c r="EM1466" s="130"/>
      <c r="EN1466" s="130"/>
      <c r="EO1466" s="130"/>
      <c r="EP1466" s="130"/>
      <c r="EQ1466" s="130"/>
      <c r="ER1466" s="130"/>
      <c r="ES1466" s="130"/>
      <c r="ET1466" s="130"/>
      <c r="EU1466" s="130"/>
      <c r="EV1466" s="130"/>
      <c r="EW1466" s="130"/>
      <c r="EX1466" s="130"/>
      <c r="EY1466" s="130"/>
      <c r="EZ1466" s="130"/>
      <c r="FA1466" s="130"/>
      <c r="FB1466" s="130"/>
      <c r="FC1466" s="130"/>
      <c r="FD1466" s="130"/>
      <c r="FE1466" s="130"/>
      <c r="FF1466" s="130"/>
      <c r="FG1466" s="130"/>
      <c r="FH1466" s="130"/>
      <c r="FI1466" s="130"/>
      <c r="FJ1466" s="130"/>
      <c r="FK1466" s="130"/>
      <c r="FL1466" s="130"/>
      <c r="FM1466" s="130"/>
      <c r="FN1466" s="130"/>
      <c r="FO1466" s="130"/>
      <c r="FP1466" s="130"/>
      <c r="FQ1466" s="130"/>
      <c r="FR1466" s="130"/>
      <c r="FS1466" s="130"/>
      <c r="FT1466" s="130"/>
      <c r="FU1466" s="130"/>
      <c r="FV1466" s="130"/>
      <c r="FW1466" s="130"/>
      <c r="FX1466" s="130"/>
      <c r="FY1466" s="130"/>
      <c r="FZ1466" s="130"/>
      <c r="GA1466" s="130"/>
      <c r="GB1466" s="130"/>
      <c r="GC1466" s="130"/>
      <c r="GD1466" s="130"/>
      <c r="GE1466" s="130"/>
      <c r="GF1466" s="130"/>
      <c r="GG1466" s="130"/>
      <c r="GH1466" s="130"/>
      <c r="GI1466" s="130"/>
      <c r="GJ1466" s="130"/>
      <c r="GK1466" s="130"/>
      <c r="GL1466" s="130"/>
      <c r="GM1466" s="130"/>
      <c r="GN1466" s="130"/>
      <c r="GO1466" s="130"/>
      <c r="GP1466" s="130"/>
      <c r="GQ1466" s="130"/>
      <c r="GR1466" s="130"/>
      <c r="GS1466" s="130"/>
      <c r="GT1466" s="130"/>
      <c r="GU1466" s="130"/>
      <c r="GV1466" s="130"/>
      <c r="GW1466" s="130"/>
      <c r="GX1466" s="130"/>
      <c r="GY1466" s="130"/>
      <c r="GZ1466" s="130"/>
      <c r="HA1466" s="130"/>
      <c r="HB1466" s="130"/>
      <c r="HC1466" s="130"/>
      <c r="HD1466" s="130"/>
      <c r="HE1466" s="130"/>
      <c r="HF1466" s="130"/>
      <c r="HG1466" s="130"/>
      <c r="HH1466" s="130"/>
      <c r="HI1466" s="130"/>
      <c r="HJ1466" s="130"/>
      <c r="HK1466" s="130"/>
      <c r="HL1466" s="130"/>
      <c r="HM1466" s="130"/>
      <c r="HN1466" s="130"/>
      <c r="HO1466" s="130"/>
      <c r="HP1466" s="130"/>
      <c r="HQ1466" s="130"/>
      <c r="HR1466" s="130"/>
      <c r="HS1466" s="130"/>
      <c r="HT1466" s="130"/>
      <c r="HU1466" s="130"/>
      <c r="HV1466" s="130"/>
      <c r="HW1466" s="130"/>
      <c r="HX1466" s="130"/>
      <c r="HY1466" s="130"/>
      <c r="HZ1466" s="130"/>
      <c r="IA1466" s="130"/>
      <c r="IB1466" s="130"/>
      <c r="IC1466" s="130"/>
      <c r="ID1466" s="130"/>
      <c r="IE1466" s="130"/>
      <c r="IF1466" s="130"/>
      <c r="IG1466" s="130"/>
      <c r="IH1466" s="130"/>
      <c r="II1466" s="130"/>
      <c r="IJ1466" s="130"/>
      <c r="IK1466" s="130"/>
      <c r="IL1466" s="130"/>
      <c r="IM1466" s="130"/>
    </row>
    <row r="1467" spans="1:247" ht="15">
      <c r="A1467" s="153" t="s">
        <v>7749</v>
      </c>
      <c r="B1467" s="26"/>
      <c r="C1467" s="255" t="s">
        <v>1187</v>
      </c>
      <c r="D1467" s="255"/>
      <c r="E1467" s="391">
        <v>19.989999999999998</v>
      </c>
      <c r="F1467" s="37" t="s">
        <v>29</v>
      </c>
      <c r="G1467" s="36" t="s">
        <v>1</v>
      </c>
      <c r="H1467" s="255" t="s">
        <v>297</v>
      </c>
      <c r="I1467" s="34">
        <v>39995</v>
      </c>
      <c r="J1467" s="38"/>
      <c r="K1467" s="36"/>
      <c r="L1467" s="151"/>
      <c r="N1467" s="130"/>
      <c r="O1467" s="130"/>
      <c r="P1467" s="130"/>
      <c r="Q1467" s="130"/>
      <c r="R1467" s="130"/>
      <c r="S1467" s="130"/>
      <c r="T1467" s="130"/>
      <c r="U1467" s="130"/>
      <c r="V1467" s="130"/>
      <c r="W1467" s="130"/>
      <c r="X1467" s="130"/>
      <c r="Y1467" s="130"/>
      <c r="Z1467" s="130"/>
      <c r="AA1467" s="130"/>
      <c r="AB1467" s="130"/>
      <c r="AC1467" s="130"/>
      <c r="AD1467" s="130"/>
      <c r="AE1467" s="130"/>
      <c r="AF1467" s="130"/>
      <c r="AG1467" s="130"/>
      <c r="AH1467" s="130"/>
      <c r="AI1467" s="130"/>
      <c r="AJ1467" s="130"/>
      <c r="AK1467" s="130"/>
      <c r="AL1467" s="130"/>
      <c r="AM1467" s="130"/>
      <c r="AN1467" s="130"/>
      <c r="AO1467" s="130"/>
      <c r="AP1467" s="130"/>
      <c r="AQ1467" s="130"/>
      <c r="AR1467" s="130"/>
      <c r="AS1467" s="130"/>
      <c r="AT1467" s="130"/>
      <c r="AU1467" s="130"/>
      <c r="AV1467" s="130"/>
      <c r="AW1467" s="130"/>
      <c r="AX1467" s="130"/>
      <c r="AY1467" s="130"/>
      <c r="AZ1467" s="130"/>
      <c r="BA1467" s="130"/>
      <c r="BB1467" s="130"/>
      <c r="BC1467" s="130"/>
      <c r="BD1467" s="130"/>
      <c r="BE1467" s="130"/>
      <c r="BF1467" s="130"/>
      <c r="BG1467" s="130"/>
      <c r="BH1467" s="130"/>
      <c r="BI1467" s="130"/>
      <c r="BJ1467" s="130"/>
      <c r="BK1467" s="130"/>
      <c r="BL1467" s="130"/>
      <c r="BM1467" s="130"/>
      <c r="BN1467" s="130"/>
      <c r="BO1467" s="130"/>
      <c r="BP1467" s="130"/>
      <c r="BQ1467" s="130"/>
      <c r="BR1467" s="130"/>
      <c r="BS1467" s="130"/>
      <c r="BT1467" s="130"/>
      <c r="BU1467" s="130"/>
      <c r="BV1467" s="130"/>
      <c r="BW1467" s="130"/>
      <c r="BX1467" s="130"/>
      <c r="BY1467" s="130"/>
      <c r="BZ1467" s="130"/>
      <c r="CA1467" s="130"/>
      <c r="CB1467" s="130"/>
      <c r="CC1467" s="130"/>
      <c r="CD1467" s="130"/>
      <c r="CE1467" s="130"/>
      <c r="CF1467" s="130"/>
      <c r="CG1467" s="130"/>
      <c r="CH1467" s="130"/>
      <c r="CI1467" s="130"/>
      <c r="CJ1467" s="130"/>
      <c r="CK1467" s="130"/>
      <c r="CL1467" s="130"/>
      <c r="CM1467" s="130"/>
      <c r="CN1467" s="130"/>
      <c r="CO1467" s="130"/>
      <c r="CP1467" s="130"/>
      <c r="CQ1467" s="130"/>
      <c r="CR1467" s="130"/>
      <c r="CS1467" s="130"/>
      <c r="CT1467" s="130"/>
      <c r="CU1467" s="130"/>
      <c r="CV1467" s="130"/>
      <c r="CW1467" s="130"/>
      <c r="CX1467" s="130"/>
      <c r="CY1467" s="130"/>
      <c r="CZ1467" s="130"/>
      <c r="DA1467" s="130"/>
      <c r="DB1467" s="130"/>
      <c r="DC1467" s="130"/>
      <c r="DD1467" s="130"/>
      <c r="DE1467" s="130"/>
      <c r="DF1467" s="130"/>
      <c r="DG1467" s="130"/>
      <c r="DH1467" s="130"/>
      <c r="DI1467" s="130"/>
      <c r="DJ1467" s="130"/>
      <c r="DK1467" s="130"/>
      <c r="DL1467" s="130"/>
      <c r="DM1467" s="130"/>
      <c r="DN1467" s="130"/>
      <c r="DO1467" s="130"/>
      <c r="DP1467" s="130"/>
      <c r="DQ1467" s="130"/>
      <c r="DR1467" s="130"/>
      <c r="DS1467" s="130"/>
      <c r="DT1467" s="130"/>
      <c r="DU1467" s="130"/>
      <c r="DV1467" s="130"/>
      <c r="DW1467" s="130"/>
      <c r="DX1467" s="130"/>
      <c r="DY1467" s="130"/>
      <c r="DZ1467" s="130"/>
      <c r="EA1467" s="130"/>
      <c r="EB1467" s="130"/>
      <c r="EC1467" s="130"/>
      <c r="ED1467" s="130"/>
      <c r="EE1467" s="130"/>
      <c r="EF1467" s="130"/>
      <c r="EG1467" s="130"/>
      <c r="EH1467" s="130"/>
      <c r="EI1467" s="130"/>
      <c r="EJ1467" s="130"/>
      <c r="EK1467" s="130"/>
      <c r="EL1467" s="130"/>
      <c r="EM1467" s="130"/>
      <c r="EN1467" s="130"/>
      <c r="EO1467" s="130"/>
      <c r="EP1467" s="130"/>
      <c r="EQ1467" s="130"/>
      <c r="ER1467" s="130"/>
      <c r="ES1467" s="130"/>
      <c r="ET1467" s="130"/>
      <c r="EU1467" s="130"/>
      <c r="EV1467" s="130"/>
      <c r="EW1467" s="130"/>
      <c r="EX1467" s="130"/>
      <c r="EY1467" s="130"/>
      <c r="EZ1467" s="130"/>
      <c r="FA1467" s="130"/>
      <c r="FB1467" s="130"/>
      <c r="FC1467" s="130"/>
      <c r="FD1467" s="130"/>
      <c r="FE1467" s="130"/>
      <c r="FF1467" s="130"/>
      <c r="FG1467" s="130"/>
      <c r="FH1467" s="130"/>
      <c r="FI1467" s="130"/>
      <c r="FJ1467" s="130"/>
      <c r="FK1467" s="130"/>
      <c r="FL1467" s="130"/>
      <c r="FM1467" s="130"/>
      <c r="FN1467" s="130"/>
      <c r="FO1467" s="130"/>
      <c r="FP1467" s="130"/>
      <c r="FQ1467" s="130"/>
      <c r="FR1467" s="130"/>
      <c r="FS1467" s="130"/>
      <c r="FT1467" s="130"/>
      <c r="FU1467" s="130"/>
      <c r="FV1467" s="130"/>
      <c r="FW1467" s="130"/>
      <c r="FX1467" s="130"/>
      <c r="FY1467" s="130"/>
      <c r="FZ1467" s="130"/>
      <c r="GA1467" s="130"/>
      <c r="GB1467" s="130"/>
      <c r="GC1467" s="130"/>
      <c r="GD1467" s="130"/>
      <c r="GE1467" s="130"/>
      <c r="GF1467" s="130"/>
      <c r="GG1467" s="130"/>
      <c r="GH1467" s="130"/>
      <c r="GI1467" s="130"/>
      <c r="GJ1467" s="130"/>
      <c r="GK1467" s="130"/>
      <c r="GL1467" s="130"/>
      <c r="GM1467" s="130"/>
      <c r="GN1467" s="130"/>
      <c r="GO1467" s="130"/>
      <c r="GP1467" s="130"/>
      <c r="GQ1467" s="130"/>
      <c r="GR1467" s="130"/>
      <c r="GS1467" s="130"/>
      <c r="GT1467" s="130"/>
      <c r="GU1467" s="130"/>
      <c r="GV1467" s="130"/>
      <c r="GW1467" s="130"/>
      <c r="GX1467" s="130"/>
      <c r="GY1467" s="130"/>
      <c r="GZ1467" s="130"/>
      <c r="HA1467" s="130"/>
      <c r="HB1467" s="130"/>
      <c r="HC1467" s="130"/>
      <c r="HD1467" s="130"/>
      <c r="HE1467" s="130"/>
      <c r="HF1467" s="130"/>
      <c r="HG1467" s="130"/>
      <c r="HH1467" s="130"/>
      <c r="HI1467" s="130"/>
      <c r="HJ1467" s="130"/>
      <c r="HK1467" s="130"/>
      <c r="HL1467" s="130"/>
      <c r="HM1467" s="130"/>
      <c r="HN1467" s="130"/>
      <c r="HO1467" s="130"/>
      <c r="HP1467" s="130"/>
      <c r="HQ1467" s="130"/>
      <c r="HR1467" s="130"/>
      <c r="HS1467" s="130"/>
      <c r="HT1467" s="130"/>
      <c r="HU1467" s="130"/>
      <c r="HV1467" s="130"/>
      <c r="HW1467" s="130"/>
      <c r="HX1467" s="130"/>
      <c r="HY1467" s="130"/>
      <c r="HZ1467" s="130"/>
      <c r="IA1467" s="130"/>
      <c r="IB1467" s="130"/>
      <c r="IC1467" s="130"/>
      <c r="ID1467" s="130"/>
      <c r="IE1467" s="130"/>
      <c r="IF1467" s="130"/>
      <c r="IG1467" s="130"/>
      <c r="IH1467" s="130"/>
      <c r="II1467" s="130"/>
      <c r="IJ1467" s="130"/>
      <c r="IK1467" s="130"/>
      <c r="IL1467" s="130"/>
      <c r="IM1467" s="130"/>
    </row>
    <row r="1468" spans="1:247">
      <c r="A1468" s="153" t="s">
        <v>7750</v>
      </c>
      <c r="B1468" s="254"/>
      <c r="C1468" s="255" t="s">
        <v>22140</v>
      </c>
      <c r="D1468" s="255"/>
      <c r="E1468" s="391">
        <v>10.99</v>
      </c>
      <c r="F1468" s="33" t="s">
        <v>9</v>
      </c>
      <c r="G1468" s="31" t="s">
        <v>1</v>
      </c>
      <c r="H1468" s="255" t="s">
        <v>297</v>
      </c>
      <c r="I1468" s="34">
        <v>41456</v>
      </c>
      <c r="J1468" s="35"/>
      <c r="K1468" s="36"/>
      <c r="L1468" s="151"/>
    </row>
    <row r="1469" spans="1:247">
      <c r="A1469" s="153" t="s">
        <v>7751</v>
      </c>
      <c r="B1469" s="254"/>
      <c r="C1469" s="255" t="s">
        <v>1189</v>
      </c>
      <c r="D1469" s="255"/>
      <c r="E1469" s="391">
        <v>10.99</v>
      </c>
      <c r="F1469" s="37" t="s">
        <v>1179</v>
      </c>
      <c r="G1469" s="36"/>
      <c r="H1469" s="255" t="s">
        <v>1190</v>
      </c>
      <c r="I1469" s="34">
        <v>39600</v>
      </c>
      <c r="J1469" s="38"/>
      <c r="K1469" s="36"/>
      <c r="L1469" s="151" t="s">
        <v>5668</v>
      </c>
    </row>
    <row r="1470" spans="1:247" ht="15">
      <c r="A1470" s="153" t="s">
        <v>7752</v>
      </c>
      <c r="B1470" s="26"/>
      <c r="C1470" s="255" t="s">
        <v>1191</v>
      </c>
      <c r="D1470" s="255"/>
      <c r="E1470" s="391">
        <v>13.99</v>
      </c>
      <c r="F1470" s="33" t="s">
        <v>43</v>
      </c>
      <c r="G1470" s="31"/>
      <c r="H1470" s="255" t="s">
        <v>1192</v>
      </c>
      <c r="I1470" s="34">
        <v>41518</v>
      </c>
      <c r="J1470" s="35"/>
      <c r="K1470" s="36"/>
      <c r="L1470" s="151"/>
    </row>
    <row r="1471" spans="1:247" ht="15">
      <c r="A1471" s="154" t="s">
        <v>6313</v>
      </c>
      <c r="B1471" s="58"/>
      <c r="C1471" s="59" t="s">
        <v>1193</v>
      </c>
      <c r="D1471" s="59"/>
      <c r="E1471" s="60"/>
      <c r="F1471" s="60"/>
      <c r="G1471" s="68"/>
      <c r="H1471" s="60"/>
      <c r="I1471" s="62"/>
      <c r="J1471" s="63"/>
      <c r="K1471" s="70"/>
      <c r="L1471" s="237"/>
    </row>
    <row r="1472" spans="1:247">
      <c r="A1472" s="153" t="s">
        <v>7753</v>
      </c>
      <c r="B1472" s="254"/>
      <c r="C1472" s="255" t="s">
        <v>1195</v>
      </c>
      <c r="D1472" s="255"/>
      <c r="E1472" s="391">
        <v>5.99</v>
      </c>
      <c r="F1472" s="37" t="s">
        <v>9</v>
      </c>
      <c r="G1472" s="36"/>
      <c r="H1472" s="255" t="s">
        <v>1194</v>
      </c>
      <c r="I1472" s="34">
        <v>39995</v>
      </c>
      <c r="J1472" s="38"/>
      <c r="K1472" s="36"/>
      <c r="L1472" s="151"/>
      <c r="N1472" s="130"/>
      <c r="O1472" s="130"/>
      <c r="P1472" s="130"/>
      <c r="Q1472" s="130"/>
      <c r="R1472" s="130"/>
      <c r="S1472" s="130"/>
      <c r="T1472" s="130"/>
      <c r="U1472" s="130"/>
      <c r="V1472" s="130"/>
      <c r="W1472" s="130"/>
      <c r="X1472" s="130"/>
      <c r="Y1472" s="130"/>
      <c r="Z1472" s="130"/>
      <c r="AA1472" s="130"/>
      <c r="AB1472" s="130"/>
      <c r="AC1472" s="130"/>
      <c r="AD1472" s="130"/>
      <c r="AE1472" s="130"/>
      <c r="AF1472" s="130"/>
      <c r="AG1472" s="130"/>
      <c r="AH1472" s="130"/>
      <c r="AI1472" s="130"/>
      <c r="AJ1472" s="130"/>
      <c r="AK1472" s="130"/>
      <c r="AL1472" s="130"/>
      <c r="AM1472" s="130"/>
      <c r="AN1472" s="130"/>
      <c r="AO1472" s="130"/>
      <c r="AP1472" s="130"/>
      <c r="AQ1472" s="130"/>
      <c r="AR1472" s="130"/>
      <c r="AS1472" s="130"/>
      <c r="AT1472" s="130"/>
      <c r="AU1472" s="130"/>
      <c r="AV1472" s="130"/>
      <c r="AW1472" s="130"/>
      <c r="AX1472" s="130"/>
      <c r="AY1472" s="130"/>
      <c r="AZ1472" s="130"/>
      <c r="BA1472" s="130"/>
      <c r="BB1472" s="130"/>
      <c r="BC1472" s="130"/>
      <c r="BD1472" s="130"/>
      <c r="BE1472" s="130"/>
      <c r="BF1472" s="130"/>
      <c r="BG1472" s="130"/>
      <c r="BH1472" s="130"/>
      <c r="BI1472" s="130"/>
      <c r="BJ1472" s="130"/>
      <c r="BK1472" s="130"/>
      <c r="BL1472" s="130"/>
      <c r="BM1472" s="130"/>
      <c r="BN1472" s="130"/>
      <c r="BO1472" s="130"/>
      <c r="BP1472" s="130"/>
      <c r="BQ1472" s="130"/>
      <c r="BR1472" s="130"/>
      <c r="BS1472" s="130"/>
      <c r="BT1472" s="130"/>
      <c r="BU1472" s="130"/>
      <c r="BV1472" s="130"/>
      <c r="BW1472" s="130"/>
      <c r="BX1472" s="130"/>
      <c r="BY1472" s="130"/>
      <c r="BZ1472" s="130"/>
      <c r="CA1472" s="130"/>
      <c r="CB1472" s="130"/>
      <c r="CC1472" s="130"/>
      <c r="CD1472" s="130"/>
      <c r="CE1472" s="130"/>
      <c r="CF1472" s="130"/>
      <c r="CG1472" s="130"/>
      <c r="CH1472" s="130"/>
      <c r="CI1472" s="130"/>
      <c r="CJ1472" s="130"/>
      <c r="CK1472" s="130"/>
      <c r="CL1472" s="130"/>
      <c r="CM1472" s="130"/>
      <c r="CN1472" s="130"/>
      <c r="CO1472" s="130"/>
      <c r="CP1472" s="130"/>
      <c r="CQ1472" s="130"/>
      <c r="CR1472" s="130"/>
      <c r="CS1472" s="130"/>
      <c r="CT1472" s="130"/>
      <c r="CU1472" s="130"/>
      <c r="CV1472" s="130"/>
      <c r="CW1472" s="130"/>
      <c r="CX1472" s="130"/>
      <c r="CY1472" s="130"/>
      <c r="CZ1472" s="130"/>
      <c r="DA1472" s="130"/>
      <c r="DB1472" s="130"/>
      <c r="DC1472" s="130"/>
      <c r="DD1472" s="130"/>
      <c r="DE1472" s="130"/>
      <c r="DF1472" s="130"/>
      <c r="DG1472" s="130"/>
      <c r="DH1472" s="130"/>
      <c r="DI1472" s="130"/>
      <c r="DJ1472" s="130"/>
      <c r="DK1472" s="130"/>
      <c r="DL1472" s="130"/>
      <c r="DM1472" s="130"/>
      <c r="DN1472" s="130"/>
      <c r="DO1472" s="130"/>
      <c r="DP1472" s="130"/>
      <c r="DQ1472" s="130"/>
      <c r="DR1472" s="130"/>
      <c r="DS1472" s="130"/>
      <c r="DT1472" s="130"/>
      <c r="DU1472" s="130"/>
      <c r="DV1472" s="130"/>
      <c r="DW1472" s="130"/>
      <c r="DX1472" s="130"/>
      <c r="DY1472" s="130"/>
      <c r="DZ1472" s="130"/>
      <c r="EA1472" s="130"/>
      <c r="EB1472" s="130"/>
      <c r="EC1472" s="130"/>
      <c r="ED1472" s="130"/>
      <c r="EE1472" s="130"/>
      <c r="EF1472" s="130"/>
      <c r="EG1472" s="130"/>
      <c r="EH1472" s="130"/>
      <c r="EI1472" s="130"/>
      <c r="EJ1472" s="130"/>
      <c r="EK1472" s="130"/>
      <c r="EL1472" s="130"/>
      <c r="EM1472" s="130"/>
      <c r="EN1472" s="130"/>
      <c r="EO1472" s="130"/>
      <c r="EP1472" s="130"/>
      <c r="EQ1472" s="130"/>
      <c r="ER1472" s="130"/>
      <c r="ES1472" s="130"/>
      <c r="ET1472" s="130"/>
      <c r="EU1472" s="130"/>
      <c r="EV1472" s="130"/>
      <c r="EW1472" s="130"/>
      <c r="EX1472" s="130"/>
      <c r="EY1472" s="130"/>
      <c r="EZ1472" s="130"/>
      <c r="FA1472" s="130"/>
      <c r="FB1472" s="130"/>
      <c r="FC1472" s="130"/>
      <c r="FD1472" s="130"/>
      <c r="FE1472" s="130"/>
      <c r="FF1472" s="130"/>
      <c r="FG1472" s="130"/>
      <c r="FH1472" s="130"/>
      <c r="FI1472" s="130"/>
      <c r="FJ1472" s="130"/>
      <c r="FK1472" s="130"/>
      <c r="FL1472" s="130"/>
      <c r="FM1472" s="130"/>
      <c r="FN1472" s="130"/>
      <c r="FO1472" s="130"/>
      <c r="FP1472" s="130"/>
      <c r="FQ1472" s="130"/>
      <c r="FR1472" s="130"/>
      <c r="FS1472" s="130"/>
      <c r="FT1472" s="130"/>
      <c r="FU1472" s="130"/>
      <c r="FV1472" s="130"/>
      <c r="FW1472" s="130"/>
      <c r="FX1472" s="130"/>
      <c r="FY1472" s="130"/>
      <c r="FZ1472" s="130"/>
      <c r="GA1472" s="130"/>
      <c r="GB1472" s="130"/>
      <c r="GC1472" s="130"/>
      <c r="GD1472" s="130"/>
      <c r="GE1472" s="130"/>
      <c r="GF1472" s="130"/>
      <c r="GG1472" s="130"/>
      <c r="GH1472" s="130"/>
      <c r="GI1472" s="130"/>
      <c r="GJ1472" s="130"/>
      <c r="GK1472" s="130"/>
      <c r="GL1472" s="130"/>
      <c r="GM1472" s="130"/>
      <c r="GN1472" s="130"/>
      <c r="GO1472" s="130"/>
      <c r="GP1472" s="130"/>
      <c r="GQ1472" s="130"/>
      <c r="GR1472" s="130"/>
      <c r="GS1472" s="130"/>
      <c r="GT1472" s="130"/>
      <c r="GU1472" s="130"/>
      <c r="GV1472" s="130"/>
      <c r="GW1472" s="130"/>
      <c r="GX1472" s="130"/>
      <c r="GY1472" s="130"/>
      <c r="GZ1472" s="130"/>
      <c r="HA1472" s="130"/>
      <c r="HB1472" s="130"/>
      <c r="HC1472" s="130"/>
      <c r="HD1472" s="130"/>
      <c r="HE1472" s="130"/>
      <c r="HF1472" s="130"/>
      <c r="HG1472" s="130"/>
      <c r="HH1472" s="130"/>
      <c r="HI1472" s="130"/>
      <c r="HJ1472" s="130"/>
      <c r="HK1472" s="130"/>
      <c r="HL1472" s="130"/>
      <c r="HM1472" s="130"/>
      <c r="HN1472" s="130"/>
      <c r="HO1472" s="130"/>
      <c r="HP1472" s="130"/>
      <c r="HQ1472" s="130"/>
      <c r="HR1472" s="130"/>
      <c r="HS1472" s="130"/>
      <c r="HT1472" s="130"/>
      <c r="HU1472" s="130"/>
      <c r="HV1472" s="130"/>
      <c r="HW1472" s="130"/>
      <c r="HX1472" s="130"/>
      <c r="HY1472" s="130"/>
      <c r="HZ1472" s="130"/>
      <c r="IA1472" s="130"/>
      <c r="IB1472" s="130"/>
      <c r="IC1472" s="130"/>
      <c r="ID1472" s="130"/>
      <c r="IE1472" s="130"/>
      <c r="IF1472" s="130"/>
      <c r="IG1472" s="130"/>
      <c r="IH1472" s="130"/>
      <c r="II1472" s="130"/>
      <c r="IJ1472" s="130"/>
      <c r="IK1472" s="130"/>
      <c r="IL1472" s="130"/>
      <c r="IM1472" s="130"/>
    </row>
    <row r="1473" spans="1:247">
      <c r="A1473" s="153" t="s">
        <v>7754</v>
      </c>
      <c r="B1473" s="254"/>
      <c r="C1473" s="255" t="s">
        <v>1196</v>
      </c>
      <c r="D1473" s="255"/>
      <c r="E1473" s="391">
        <v>5.99</v>
      </c>
      <c r="F1473" s="37" t="s">
        <v>9</v>
      </c>
      <c r="G1473" s="36"/>
      <c r="H1473" s="40" t="s">
        <v>1197</v>
      </c>
      <c r="I1473" s="34">
        <v>40940</v>
      </c>
      <c r="J1473" s="38"/>
      <c r="K1473" s="36"/>
      <c r="L1473" s="151"/>
      <c r="N1473" s="130"/>
      <c r="O1473" s="130"/>
      <c r="P1473" s="130"/>
      <c r="Q1473" s="130"/>
      <c r="R1473" s="130"/>
      <c r="S1473" s="130"/>
      <c r="T1473" s="130"/>
      <c r="U1473" s="130"/>
      <c r="V1473" s="130"/>
      <c r="W1473" s="130"/>
      <c r="X1473" s="130"/>
      <c r="Y1473" s="130"/>
      <c r="Z1473" s="130"/>
      <c r="AA1473" s="130"/>
      <c r="AB1473" s="130"/>
      <c r="AC1473" s="130"/>
      <c r="AD1473" s="130"/>
      <c r="AE1473" s="130"/>
      <c r="AF1473" s="130"/>
      <c r="AG1473" s="130"/>
      <c r="AH1473" s="130"/>
      <c r="AI1473" s="130"/>
      <c r="AJ1473" s="130"/>
      <c r="AK1473" s="130"/>
      <c r="AL1473" s="130"/>
      <c r="AM1473" s="130"/>
      <c r="AN1473" s="130"/>
      <c r="AO1473" s="130"/>
      <c r="AP1473" s="130"/>
      <c r="AQ1473" s="130"/>
      <c r="AR1473" s="130"/>
      <c r="AS1473" s="130"/>
      <c r="AT1473" s="130"/>
      <c r="AU1473" s="130"/>
      <c r="AV1473" s="130"/>
      <c r="AW1473" s="130"/>
      <c r="AX1473" s="130"/>
      <c r="AY1473" s="130"/>
      <c r="AZ1473" s="130"/>
      <c r="BA1473" s="130"/>
      <c r="BB1473" s="130"/>
      <c r="BC1473" s="130"/>
      <c r="BD1473" s="130"/>
      <c r="BE1473" s="130"/>
      <c r="BF1473" s="130"/>
      <c r="BG1473" s="130"/>
      <c r="BH1473" s="130"/>
      <c r="BI1473" s="130"/>
      <c r="BJ1473" s="130"/>
      <c r="BK1473" s="130"/>
      <c r="BL1473" s="130"/>
      <c r="BM1473" s="130"/>
      <c r="BN1473" s="130"/>
      <c r="BO1473" s="130"/>
      <c r="BP1473" s="130"/>
      <c r="BQ1473" s="130"/>
      <c r="BR1473" s="130"/>
      <c r="BS1473" s="130"/>
      <c r="BT1473" s="130"/>
      <c r="BU1473" s="130"/>
      <c r="BV1473" s="130"/>
      <c r="BW1473" s="130"/>
      <c r="BX1473" s="130"/>
      <c r="BY1473" s="130"/>
      <c r="BZ1473" s="130"/>
      <c r="CA1473" s="130"/>
      <c r="CB1473" s="130"/>
      <c r="CC1473" s="130"/>
      <c r="CD1473" s="130"/>
      <c r="CE1473" s="130"/>
      <c r="CF1473" s="130"/>
      <c r="CG1473" s="130"/>
      <c r="CH1473" s="130"/>
      <c r="CI1473" s="130"/>
      <c r="CJ1473" s="130"/>
      <c r="CK1473" s="130"/>
      <c r="CL1473" s="130"/>
      <c r="CM1473" s="130"/>
      <c r="CN1473" s="130"/>
      <c r="CO1473" s="130"/>
      <c r="CP1473" s="130"/>
      <c r="CQ1473" s="130"/>
      <c r="CR1473" s="130"/>
      <c r="CS1473" s="130"/>
      <c r="CT1473" s="130"/>
      <c r="CU1473" s="130"/>
      <c r="CV1473" s="130"/>
      <c r="CW1473" s="130"/>
      <c r="CX1473" s="130"/>
      <c r="CY1473" s="130"/>
      <c r="CZ1473" s="130"/>
      <c r="DA1473" s="130"/>
      <c r="DB1473" s="130"/>
      <c r="DC1473" s="130"/>
      <c r="DD1473" s="130"/>
      <c r="DE1473" s="130"/>
      <c r="DF1473" s="130"/>
      <c r="DG1473" s="130"/>
      <c r="DH1473" s="130"/>
      <c r="DI1473" s="130"/>
      <c r="DJ1473" s="130"/>
      <c r="DK1473" s="130"/>
      <c r="DL1473" s="130"/>
      <c r="DM1473" s="130"/>
      <c r="DN1473" s="130"/>
      <c r="DO1473" s="130"/>
      <c r="DP1473" s="130"/>
      <c r="DQ1473" s="130"/>
      <c r="DR1473" s="130"/>
      <c r="DS1473" s="130"/>
      <c r="DT1473" s="130"/>
      <c r="DU1473" s="130"/>
      <c r="DV1473" s="130"/>
      <c r="DW1473" s="130"/>
      <c r="DX1473" s="130"/>
      <c r="DY1473" s="130"/>
      <c r="DZ1473" s="130"/>
      <c r="EA1473" s="130"/>
      <c r="EB1473" s="130"/>
      <c r="EC1473" s="130"/>
      <c r="ED1473" s="130"/>
      <c r="EE1473" s="130"/>
      <c r="EF1473" s="130"/>
      <c r="EG1473" s="130"/>
      <c r="EH1473" s="130"/>
      <c r="EI1473" s="130"/>
      <c r="EJ1473" s="130"/>
      <c r="EK1473" s="130"/>
      <c r="EL1473" s="130"/>
      <c r="EM1473" s="130"/>
      <c r="EN1473" s="130"/>
      <c r="EO1473" s="130"/>
      <c r="EP1473" s="130"/>
      <c r="EQ1473" s="130"/>
      <c r="ER1473" s="130"/>
      <c r="ES1473" s="130"/>
      <c r="ET1473" s="130"/>
      <c r="EU1473" s="130"/>
      <c r="EV1473" s="130"/>
      <c r="EW1473" s="130"/>
      <c r="EX1473" s="130"/>
      <c r="EY1473" s="130"/>
      <c r="EZ1473" s="130"/>
      <c r="FA1473" s="130"/>
      <c r="FB1473" s="130"/>
      <c r="FC1473" s="130"/>
      <c r="FD1473" s="130"/>
      <c r="FE1473" s="130"/>
      <c r="FF1473" s="130"/>
      <c r="FG1473" s="130"/>
      <c r="FH1473" s="130"/>
      <c r="FI1473" s="130"/>
      <c r="FJ1473" s="130"/>
      <c r="FK1473" s="130"/>
      <c r="FL1473" s="130"/>
      <c r="FM1473" s="130"/>
      <c r="FN1473" s="130"/>
      <c r="FO1473" s="130"/>
      <c r="FP1473" s="130"/>
      <c r="FQ1473" s="130"/>
      <c r="FR1473" s="130"/>
      <c r="FS1473" s="130"/>
      <c r="FT1473" s="130"/>
      <c r="FU1473" s="130"/>
      <c r="FV1473" s="130"/>
      <c r="FW1473" s="130"/>
      <c r="FX1473" s="130"/>
      <c r="FY1473" s="130"/>
      <c r="FZ1473" s="130"/>
      <c r="GA1473" s="130"/>
      <c r="GB1473" s="130"/>
      <c r="GC1473" s="130"/>
      <c r="GD1473" s="130"/>
      <c r="GE1473" s="130"/>
      <c r="GF1473" s="130"/>
      <c r="GG1473" s="130"/>
      <c r="GH1473" s="130"/>
      <c r="GI1473" s="130"/>
      <c r="GJ1473" s="130"/>
      <c r="GK1473" s="130"/>
      <c r="GL1473" s="130"/>
      <c r="GM1473" s="130"/>
      <c r="GN1473" s="130"/>
      <c r="GO1473" s="130"/>
      <c r="GP1473" s="130"/>
      <c r="GQ1473" s="130"/>
      <c r="GR1473" s="130"/>
      <c r="GS1473" s="130"/>
      <c r="GT1473" s="130"/>
      <c r="GU1473" s="130"/>
      <c r="GV1473" s="130"/>
      <c r="GW1473" s="130"/>
      <c r="GX1473" s="130"/>
      <c r="GY1473" s="130"/>
      <c r="GZ1473" s="130"/>
      <c r="HA1473" s="130"/>
      <c r="HB1473" s="130"/>
      <c r="HC1473" s="130"/>
      <c r="HD1473" s="130"/>
      <c r="HE1473" s="130"/>
      <c r="HF1473" s="130"/>
      <c r="HG1473" s="130"/>
      <c r="HH1473" s="130"/>
      <c r="HI1473" s="130"/>
      <c r="HJ1473" s="130"/>
      <c r="HK1473" s="130"/>
      <c r="HL1473" s="130"/>
      <c r="HM1473" s="130"/>
      <c r="HN1473" s="130"/>
      <c r="HO1473" s="130"/>
      <c r="HP1473" s="130"/>
      <c r="HQ1473" s="130"/>
      <c r="HR1473" s="130"/>
      <c r="HS1473" s="130"/>
      <c r="HT1473" s="130"/>
      <c r="HU1473" s="130"/>
      <c r="HV1473" s="130"/>
      <c r="HW1473" s="130"/>
      <c r="HX1473" s="130"/>
      <c r="HY1473" s="130"/>
      <c r="HZ1473" s="130"/>
      <c r="IA1473" s="130"/>
      <c r="IB1473" s="130"/>
      <c r="IC1473" s="130"/>
      <c r="ID1473" s="130"/>
      <c r="IE1473" s="130"/>
      <c r="IF1473" s="130"/>
      <c r="IG1473" s="130"/>
      <c r="IH1473" s="130"/>
      <c r="II1473" s="130"/>
      <c r="IJ1473" s="130"/>
      <c r="IK1473" s="130"/>
      <c r="IL1473" s="130"/>
      <c r="IM1473" s="130"/>
    </row>
    <row r="1474" spans="1:247">
      <c r="A1474" s="153" t="s">
        <v>7755</v>
      </c>
      <c r="B1474" s="254"/>
      <c r="C1474" s="255" t="s">
        <v>1198</v>
      </c>
      <c r="D1474" s="255"/>
      <c r="E1474" s="391">
        <v>23.99</v>
      </c>
      <c r="F1474" s="33" t="s">
        <v>29</v>
      </c>
      <c r="G1474" s="31"/>
      <c r="H1474" s="255" t="s">
        <v>1199</v>
      </c>
      <c r="I1474" s="34">
        <v>41456</v>
      </c>
      <c r="J1474" s="35"/>
      <c r="K1474" s="36"/>
      <c r="L1474" s="151"/>
      <c r="N1474" s="130"/>
      <c r="O1474" s="130"/>
      <c r="P1474" s="130"/>
      <c r="Q1474" s="130"/>
      <c r="R1474" s="130"/>
      <c r="S1474" s="130"/>
      <c r="T1474" s="130"/>
      <c r="U1474" s="130"/>
      <c r="V1474" s="130"/>
      <c r="W1474" s="130"/>
      <c r="X1474" s="130"/>
      <c r="Y1474" s="130"/>
      <c r="Z1474" s="130"/>
      <c r="AA1474" s="130"/>
      <c r="AB1474" s="130"/>
      <c r="AC1474" s="130"/>
      <c r="AD1474" s="130"/>
      <c r="AE1474" s="130"/>
      <c r="AF1474" s="130"/>
      <c r="AG1474" s="130"/>
      <c r="AH1474" s="130"/>
      <c r="AI1474" s="130"/>
      <c r="AJ1474" s="130"/>
      <c r="AK1474" s="130"/>
      <c r="AL1474" s="130"/>
      <c r="AM1474" s="130"/>
      <c r="AN1474" s="130"/>
      <c r="AO1474" s="130"/>
      <c r="AP1474" s="130"/>
      <c r="AQ1474" s="130"/>
      <c r="AR1474" s="130"/>
      <c r="AS1474" s="130"/>
      <c r="AT1474" s="130"/>
      <c r="AU1474" s="130"/>
      <c r="AV1474" s="130"/>
      <c r="AW1474" s="130"/>
      <c r="AX1474" s="130"/>
      <c r="AY1474" s="130"/>
      <c r="AZ1474" s="130"/>
      <c r="BA1474" s="130"/>
      <c r="BB1474" s="130"/>
      <c r="BC1474" s="130"/>
      <c r="BD1474" s="130"/>
      <c r="BE1474" s="130"/>
      <c r="BF1474" s="130"/>
      <c r="BG1474" s="130"/>
      <c r="BH1474" s="130"/>
      <c r="BI1474" s="130"/>
      <c r="BJ1474" s="130"/>
      <c r="BK1474" s="130"/>
      <c r="BL1474" s="130"/>
      <c r="BM1474" s="130"/>
      <c r="BN1474" s="130"/>
      <c r="BO1474" s="130"/>
      <c r="BP1474" s="130"/>
      <c r="BQ1474" s="130"/>
      <c r="BR1474" s="130"/>
      <c r="BS1474" s="130"/>
      <c r="BT1474" s="130"/>
      <c r="BU1474" s="130"/>
      <c r="BV1474" s="130"/>
      <c r="BW1474" s="130"/>
      <c r="BX1474" s="130"/>
      <c r="BY1474" s="130"/>
      <c r="BZ1474" s="130"/>
      <c r="CA1474" s="130"/>
      <c r="CB1474" s="130"/>
      <c r="CC1474" s="130"/>
      <c r="CD1474" s="130"/>
      <c r="CE1474" s="130"/>
      <c r="CF1474" s="130"/>
      <c r="CG1474" s="130"/>
      <c r="CH1474" s="130"/>
      <c r="CI1474" s="130"/>
      <c r="CJ1474" s="130"/>
      <c r="CK1474" s="130"/>
      <c r="CL1474" s="130"/>
      <c r="CM1474" s="130"/>
      <c r="CN1474" s="130"/>
      <c r="CO1474" s="130"/>
      <c r="CP1474" s="130"/>
      <c r="CQ1474" s="130"/>
      <c r="CR1474" s="130"/>
      <c r="CS1474" s="130"/>
      <c r="CT1474" s="130"/>
      <c r="CU1474" s="130"/>
      <c r="CV1474" s="130"/>
      <c r="CW1474" s="130"/>
      <c r="CX1474" s="130"/>
      <c r="CY1474" s="130"/>
      <c r="CZ1474" s="130"/>
      <c r="DA1474" s="130"/>
      <c r="DB1474" s="130"/>
      <c r="DC1474" s="130"/>
      <c r="DD1474" s="130"/>
      <c r="DE1474" s="130"/>
      <c r="DF1474" s="130"/>
      <c r="DG1474" s="130"/>
      <c r="DH1474" s="130"/>
      <c r="DI1474" s="130"/>
      <c r="DJ1474" s="130"/>
      <c r="DK1474" s="130"/>
      <c r="DL1474" s="130"/>
      <c r="DM1474" s="130"/>
      <c r="DN1474" s="130"/>
      <c r="DO1474" s="130"/>
      <c r="DP1474" s="130"/>
      <c r="DQ1474" s="130"/>
      <c r="DR1474" s="130"/>
      <c r="DS1474" s="130"/>
      <c r="DT1474" s="130"/>
      <c r="DU1474" s="130"/>
      <c r="DV1474" s="130"/>
      <c r="DW1474" s="130"/>
      <c r="DX1474" s="130"/>
      <c r="DY1474" s="130"/>
      <c r="DZ1474" s="130"/>
      <c r="EA1474" s="130"/>
      <c r="EB1474" s="130"/>
      <c r="EC1474" s="130"/>
      <c r="ED1474" s="130"/>
      <c r="EE1474" s="130"/>
      <c r="EF1474" s="130"/>
      <c r="EG1474" s="130"/>
      <c r="EH1474" s="130"/>
      <c r="EI1474" s="130"/>
      <c r="EJ1474" s="130"/>
      <c r="EK1474" s="130"/>
      <c r="EL1474" s="130"/>
      <c r="EM1474" s="130"/>
      <c r="EN1474" s="130"/>
      <c r="EO1474" s="130"/>
      <c r="EP1474" s="130"/>
      <c r="EQ1474" s="130"/>
      <c r="ER1474" s="130"/>
      <c r="ES1474" s="130"/>
      <c r="ET1474" s="130"/>
      <c r="EU1474" s="130"/>
      <c r="EV1474" s="130"/>
      <c r="EW1474" s="130"/>
      <c r="EX1474" s="130"/>
      <c r="EY1474" s="130"/>
      <c r="EZ1474" s="130"/>
      <c r="FA1474" s="130"/>
      <c r="FB1474" s="130"/>
      <c r="FC1474" s="130"/>
      <c r="FD1474" s="130"/>
      <c r="FE1474" s="130"/>
      <c r="FF1474" s="130"/>
      <c r="FG1474" s="130"/>
      <c r="FH1474" s="130"/>
      <c r="FI1474" s="130"/>
      <c r="FJ1474" s="130"/>
      <c r="FK1474" s="130"/>
      <c r="FL1474" s="130"/>
      <c r="FM1474" s="130"/>
      <c r="FN1474" s="130"/>
      <c r="FO1474" s="130"/>
      <c r="FP1474" s="130"/>
      <c r="FQ1474" s="130"/>
      <c r="FR1474" s="130"/>
      <c r="FS1474" s="130"/>
      <c r="FT1474" s="130"/>
      <c r="FU1474" s="130"/>
      <c r="FV1474" s="130"/>
      <c r="FW1474" s="130"/>
      <c r="FX1474" s="130"/>
      <c r="FY1474" s="130"/>
      <c r="FZ1474" s="130"/>
      <c r="GA1474" s="130"/>
      <c r="GB1474" s="130"/>
      <c r="GC1474" s="130"/>
      <c r="GD1474" s="130"/>
      <c r="GE1474" s="130"/>
      <c r="GF1474" s="130"/>
      <c r="GG1474" s="130"/>
      <c r="GH1474" s="130"/>
      <c r="GI1474" s="130"/>
      <c r="GJ1474" s="130"/>
      <c r="GK1474" s="130"/>
      <c r="GL1474" s="130"/>
      <c r="GM1474" s="130"/>
      <c r="GN1474" s="130"/>
      <c r="GO1474" s="130"/>
      <c r="GP1474" s="130"/>
      <c r="GQ1474" s="130"/>
      <c r="GR1474" s="130"/>
      <c r="GS1474" s="130"/>
      <c r="GT1474" s="130"/>
      <c r="GU1474" s="130"/>
      <c r="GV1474" s="130"/>
      <c r="GW1474" s="130"/>
      <c r="GX1474" s="130"/>
      <c r="GY1474" s="130"/>
      <c r="GZ1474" s="130"/>
      <c r="HA1474" s="130"/>
      <c r="HB1474" s="130"/>
      <c r="HC1474" s="130"/>
      <c r="HD1474" s="130"/>
      <c r="HE1474" s="130"/>
      <c r="HF1474" s="130"/>
      <c r="HG1474" s="130"/>
      <c r="HH1474" s="130"/>
      <c r="HI1474" s="130"/>
      <c r="HJ1474" s="130"/>
      <c r="HK1474" s="130"/>
      <c r="HL1474" s="130"/>
      <c r="HM1474" s="130"/>
      <c r="HN1474" s="130"/>
      <c r="HO1474" s="130"/>
      <c r="HP1474" s="130"/>
      <c r="HQ1474" s="130"/>
      <c r="HR1474" s="130"/>
      <c r="HS1474" s="130"/>
      <c r="HT1474" s="130"/>
      <c r="HU1474" s="130"/>
      <c r="HV1474" s="130"/>
      <c r="HW1474" s="130"/>
      <c r="HX1474" s="130"/>
      <c r="HY1474" s="130"/>
      <c r="HZ1474" s="130"/>
      <c r="IA1474" s="130"/>
      <c r="IB1474" s="130"/>
      <c r="IC1474" s="130"/>
      <c r="ID1474" s="130"/>
      <c r="IE1474" s="130"/>
      <c r="IF1474" s="130"/>
      <c r="IG1474" s="130"/>
      <c r="IH1474" s="130"/>
      <c r="II1474" s="130"/>
      <c r="IJ1474" s="130"/>
      <c r="IK1474" s="130"/>
      <c r="IL1474" s="130"/>
      <c r="IM1474" s="130"/>
    </row>
    <row r="1475" spans="1:247">
      <c r="A1475" s="153" t="s">
        <v>7756</v>
      </c>
      <c r="B1475" s="254"/>
      <c r="C1475" s="255" t="s">
        <v>1200</v>
      </c>
      <c r="D1475" s="255"/>
      <c r="E1475" s="391">
        <v>21.99</v>
      </c>
      <c r="F1475" s="37" t="s">
        <v>29</v>
      </c>
      <c r="G1475" s="42"/>
      <c r="H1475" s="255" t="s">
        <v>1201</v>
      </c>
      <c r="I1475" s="34">
        <v>36100</v>
      </c>
      <c r="J1475" s="38"/>
      <c r="K1475" s="36"/>
      <c r="L1475" s="151" t="s">
        <v>5668</v>
      </c>
    </row>
    <row r="1476" spans="1:247">
      <c r="A1476" s="153" t="s">
        <v>7757</v>
      </c>
      <c r="B1476" s="78"/>
      <c r="C1476" s="257" t="s">
        <v>6124</v>
      </c>
      <c r="D1476" s="257"/>
      <c r="E1476" s="391">
        <v>10.99</v>
      </c>
      <c r="F1476" s="257" t="s">
        <v>87</v>
      </c>
      <c r="G1476" s="86"/>
      <c r="H1476" s="257" t="s">
        <v>5922</v>
      </c>
      <c r="I1476" s="81">
        <v>41883</v>
      </c>
      <c r="J1476" s="257"/>
      <c r="K1476" s="86"/>
      <c r="L1476" s="151"/>
    </row>
    <row r="1477" spans="1:247">
      <c r="A1477" s="153" t="s">
        <v>7758</v>
      </c>
      <c r="B1477" s="254"/>
      <c r="C1477" s="255" t="s">
        <v>1202</v>
      </c>
      <c r="D1477" s="255"/>
      <c r="E1477" s="391">
        <v>26.99</v>
      </c>
      <c r="F1477" s="37" t="s">
        <v>29</v>
      </c>
      <c r="G1477" s="42"/>
      <c r="H1477" s="255" t="s">
        <v>1203</v>
      </c>
      <c r="I1477" s="34">
        <v>37165</v>
      </c>
      <c r="J1477" s="38"/>
      <c r="K1477" s="36"/>
      <c r="L1477" s="151" t="s">
        <v>5668</v>
      </c>
    </row>
    <row r="1478" spans="1:247">
      <c r="A1478" s="153" t="s">
        <v>7759</v>
      </c>
      <c r="B1478" s="254"/>
      <c r="C1478" s="255" t="s">
        <v>1204</v>
      </c>
      <c r="D1478" s="255"/>
      <c r="E1478" s="391">
        <v>16.989999999999998</v>
      </c>
      <c r="F1478" s="33" t="s">
        <v>4965</v>
      </c>
      <c r="G1478" s="31"/>
      <c r="H1478" s="255" t="s">
        <v>1205</v>
      </c>
      <c r="I1478" s="34">
        <v>41153</v>
      </c>
      <c r="J1478" s="35"/>
      <c r="K1478" s="36"/>
      <c r="L1478" s="151"/>
    </row>
    <row r="1479" spans="1:247">
      <c r="A1479" s="153" t="s">
        <v>7760</v>
      </c>
      <c r="B1479" s="78"/>
      <c r="C1479" s="257" t="s">
        <v>5691</v>
      </c>
      <c r="D1479" s="257"/>
      <c r="E1479" s="391">
        <v>7.99</v>
      </c>
      <c r="F1479" s="257" t="s">
        <v>4965</v>
      </c>
      <c r="G1479" s="86"/>
      <c r="H1479" s="257" t="s">
        <v>5880</v>
      </c>
      <c r="I1479" s="81">
        <v>41883</v>
      </c>
      <c r="J1479" s="257"/>
      <c r="K1479" s="86"/>
      <c r="L1479" s="151"/>
    </row>
    <row r="1480" spans="1:247">
      <c r="A1480" s="250" t="s">
        <v>20327</v>
      </c>
      <c r="B1480" s="257"/>
      <c r="C1480" s="257" t="s">
        <v>20328</v>
      </c>
      <c r="D1480" s="257"/>
      <c r="E1480" s="391">
        <v>7.99</v>
      </c>
      <c r="F1480" s="257" t="s">
        <v>43</v>
      </c>
      <c r="G1480" s="86"/>
      <c r="H1480" s="257" t="s">
        <v>20329</v>
      </c>
      <c r="I1480" s="81">
        <v>42736</v>
      </c>
      <c r="J1480" s="81"/>
      <c r="K1480" s="81"/>
      <c r="L1480" s="257"/>
    </row>
    <row r="1481" spans="1:247">
      <c r="A1481" s="250" t="s">
        <v>19811</v>
      </c>
      <c r="B1481" s="257"/>
      <c r="C1481" s="257" t="s">
        <v>19113</v>
      </c>
      <c r="D1481" s="257"/>
      <c r="E1481" s="391">
        <v>22.99</v>
      </c>
      <c r="F1481" s="257" t="s">
        <v>29</v>
      </c>
      <c r="G1481" s="86"/>
      <c r="H1481" s="257" t="s">
        <v>19254</v>
      </c>
      <c r="I1481" s="81">
        <v>42948</v>
      </c>
      <c r="J1481" s="81"/>
      <c r="K1481" s="81"/>
      <c r="L1481" s="257"/>
    </row>
    <row r="1482" spans="1:247">
      <c r="A1482" s="153" t="s">
        <v>7761</v>
      </c>
      <c r="B1482" s="254"/>
      <c r="C1482" s="255" t="s">
        <v>1206</v>
      </c>
      <c r="D1482" s="255"/>
      <c r="E1482" s="391">
        <v>7.99</v>
      </c>
      <c r="F1482" s="33" t="s">
        <v>9</v>
      </c>
      <c r="G1482" s="31" t="s">
        <v>1</v>
      </c>
      <c r="H1482" s="255" t="s">
        <v>1207</v>
      </c>
      <c r="I1482" s="34">
        <v>41487</v>
      </c>
      <c r="J1482" s="35"/>
      <c r="K1482" s="36"/>
      <c r="L1482" s="151"/>
    </row>
    <row r="1483" spans="1:247" s="9" customFormat="1">
      <c r="A1483" s="250" t="s">
        <v>19903</v>
      </c>
      <c r="B1483" s="257"/>
      <c r="C1483" s="257" t="s">
        <v>19120</v>
      </c>
      <c r="D1483" s="257"/>
      <c r="E1483" s="391">
        <v>23.99</v>
      </c>
      <c r="F1483" s="257" t="s">
        <v>29</v>
      </c>
      <c r="G1483" s="86"/>
      <c r="H1483" s="257" t="s">
        <v>2736</v>
      </c>
      <c r="I1483" s="81">
        <v>43009</v>
      </c>
      <c r="J1483" s="81"/>
      <c r="K1483" s="81"/>
      <c r="L1483" s="257"/>
      <c r="M1483" s="2"/>
      <c r="N1483" s="2"/>
      <c r="O1483" s="2"/>
      <c r="P1483" s="2"/>
      <c r="Q1483" s="2"/>
      <c r="R1483" s="2"/>
      <c r="S1483" s="2"/>
      <c r="T1483" s="2"/>
      <c r="U1483" s="2"/>
      <c r="V1483" s="2"/>
      <c r="W1483" s="2"/>
      <c r="X1483" s="2"/>
      <c r="Y1483" s="2"/>
      <c r="Z1483" s="2"/>
      <c r="AA1483" s="2"/>
      <c r="AB1483" s="2"/>
      <c r="AC1483" s="2"/>
      <c r="AD1483" s="2"/>
      <c r="AE1483" s="2"/>
      <c r="AF1483" s="2"/>
      <c r="AG1483" s="2"/>
      <c r="AH1483" s="2"/>
      <c r="AI1483" s="2"/>
      <c r="AJ1483" s="2"/>
      <c r="AK1483" s="2"/>
      <c r="AL1483" s="2"/>
      <c r="AM1483" s="2"/>
      <c r="AN1483" s="2"/>
      <c r="AO1483" s="2"/>
      <c r="AP1483" s="2"/>
      <c r="AQ1483" s="2"/>
      <c r="AR1483" s="2"/>
      <c r="AS1483" s="2"/>
      <c r="AT1483" s="2"/>
      <c r="AU1483" s="2"/>
      <c r="AV1483" s="2"/>
      <c r="AW1483" s="2"/>
      <c r="AX1483" s="2"/>
      <c r="AY1483" s="2"/>
      <c r="AZ1483" s="2"/>
      <c r="BA1483" s="2"/>
      <c r="BB1483" s="2"/>
      <c r="BC1483" s="2"/>
      <c r="BD1483" s="2"/>
      <c r="BE1483" s="2"/>
      <c r="BF1483" s="2"/>
      <c r="BG1483" s="2"/>
      <c r="BH1483" s="2"/>
      <c r="BI1483" s="2"/>
      <c r="BJ1483" s="2"/>
      <c r="BK1483" s="2"/>
      <c r="BL1483" s="2"/>
      <c r="BM1483" s="2"/>
      <c r="BN1483" s="2"/>
      <c r="BO1483" s="2"/>
      <c r="BP1483" s="2"/>
      <c r="BQ1483" s="2"/>
      <c r="BR1483" s="2"/>
      <c r="BS1483" s="2"/>
      <c r="BT1483" s="2"/>
      <c r="BU1483" s="2"/>
      <c r="BV1483" s="2"/>
      <c r="BW1483" s="2"/>
      <c r="BX1483" s="2"/>
      <c r="BY1483" s="2"/>
      <c r="BZ1483" s="2"/>
      <c r="CA1483" s="2"/>
      <c r="CB1483" s="2"/>
      <c r="CC1483" s="2"/>
      <c r="CD1483" s="2"/>
      <c r="CE1483" s="2"/>
      <c r="CF1483" s="2"/>
      <c r="CG1483" s="2"/>
      <c r="CH1483" s="2"/>
      <c r="CI1483" s="2"/>
      <c r="CJ1483" s="2"/>
      <c r="CK1483" s="2"/>
      <c r="CL1483" s="2"/>
      <c r="CM1483" s="2"/>
      <c r="CN1483" s="2"/>
      <c r="CO1483" s="2"/>
      <c r="CP1483" s="2"/>
      <c r="CQ1483" s="2"/>
      <c r="CR1483" s="2"/>
      <c r="CS1483" s="2"/>
      <c r="CT1483" s="2"/>
      <c r="CU1483" s="2"/>
      <c r="CV1483" s="2"/>
      <c r="CW1483" s="2"/>
      <c r="CX1483" s="2"/>
      <c r="CY1483" s="2"/>
      <c r="CZ1483" s="2"/>
      <c r="DA1483" s="2"/>
      <c r="DB1483" s="2"/>
      <c r="DC1483" s="2"/>
      <c r="DD1483" s="2"/>
      <c r="DE1483" s="2"/>
      <c r="DF1483" s="2"/>
      <c r="DG1483" s="2"/>
      <c r="DH1483" s="2"/>
      <c r="DI1483" s="2"/>
      <c r="DJ1483" s="2"/>
      <c r="DK1483" s="2"/>
      <c r="DL1483" s="2"/>
      <c r="DM1483" s="2"/>
      <c r="DN1483" s="2"/>
      <c r="DO1483" s="2"/>
      <c r="DP1483" s="2"/>
      <c r="DQ1483" s="2"/>
      <c r="DR1483" s="2"/>
      <c r="DS1483" s="2"/>
      <c r="DT1483" s="2"/>
      <c r="DU1483" s="2"/>
      <c r="DV1483" s="2"/>
      <c r="DW1483" s="2"/>
      <c r="DX1483" s="2"/>
      <c r="DY1483" s="2"/>
      <c r="DZ1483" s="2"/>
      <c r="EA1483" s="2"/>
      <c r="EB1483" s="2"/>
      <c r="EC1483" s="2"/>
      <c r="ED1483" s="2"/>
      <c r="EE1483" s="2"/>
      <c r="EF1483" s="2"/>
      <c r="EG1483" s="2"/>
      <c r="EH1483" s="2"/>
      <c r="EI1483" s="2"/>
      <c r="EJ1483" s="2"/>
      <c r="EK1483" s="2"/>
      <c r="EL1483" s="2"/>
      <c r="EM1483" s="2"/>
      <c r="EN1483" s="2"/>
      <c r="EO1483" s="2"/>
      <c r="EP1483" s="2"/>
      <c r="EQ1483" s="2"/>
      <c r="ER1483" s="2"/>
      <c r="ES1483" s="2"/>
      <c r="ET1483" s="2"/>
      <c r="EU1483" s="2"/>
      <c r="EV1483" s="2"/>
      <c r="EW1483" s="2"/>
      <c r="EX1483" s="2"/>
      <c r="EY1483" s="2"/>
      <c r="EZ1483" s="2"/>
      <c r="FA1483" s="2"/>
      <c r="FB1483" s="2"/>
      <c r="FC1483" s="2"/>
      <c r="FD1483" s="2"/>
      <c r="FE1483" s="2"/>
      <c r="FF1483" s="2"/>
      <c r="FG1483" s="2"/>
      <c r="FH1483" s="2"/>
      <c r="FI1483" s="2"/>
      <c r="FJ1483" s="2"/>
      <c r="FK1483" s="2"/>
      <c r="FL1483" s="2"/>
      <c r="FM1483" s="2"/>
      <c r="FN1483" s="2"/>
      <c r="FO1483" s="2"/>
      <c r="FP1483" s="2"/>
      <c r="FQ1483" s="2"/>
      <c r="FR1483" s="2"/>
      <c r="FS1483" s="2"/>
      <c r="FT1483" s="2"/>
      <c r="FU1483" s="2"/>
      <c r="FV1483" s="2"/>
      <c r="FW1483" s="2"/>
      <c r="FX1483" s="2"/>
      <c r="FY1483" s="2"/>
      <c r="FZ1483" s="2"/>
      <c r="GA1483" s="2"/>
      <c r="GB1483" s="2"/>
      <c r="GC1483" s="2"/>
      <c r="GD1483" s="2"/>
      <c r="GE1483" s="2"/>
      <c r="GF1483" s="2"/>
      <c r="GG1483" s="2"/>
      <c r="GH1483" s="2"/>
      <c r="GI1483" s="2"/>
      <c r="GJ1483" s="2"/>
      <c r="GK1483" s="2"/>
      <c r="GL1483" s="2"/>
      <c r="GM1483" s="2"/>
      <c r="GN1483" s="2"/>
      <c r="GO1483" s="2"/>
      <c r="GP1483" s="2"/>
      <c r="GQ1483" s="2"/>
      <c r="GR1483" s="2"/>
      <c r="GS1483" s="2"/>
      <c r="GT1483" s="2"/>
      <c r="GU1483" s="2"/>
      <c r="GV1483" s="2"/>
      <c r="GW1483" s="2"/>
      <c r="GX1483" s="2"/>
      <c r="GY1483" s="2"/>
      <c r="GZ1483" s="2"/>
      <c r="HA1483" s="2"/>
      <c r="HB1483" s="2"/>
      <c r="HC1483" s="2"/>
      <c r="HD1483" s="2"/>
      <c r="HE1483" s="2"/>
      <c r="HF1483" s="2"/>
      <c r="HG1483" s="2"/>
      <c r="HH1483" s="2"/>
      <c r="HI1483" s="2"/>
      <c r="HJ1483" s="2"/>
      <c r="HK1483" s="2"/>
      <c r="HL1483" s="2"/>
      <c r="HM1483" s="2"/>
      <c r="HN1483" s="2"/>
      <c r="HO1483" s="2"/>
      <c r="HP1483" s="2"/>
      <c r="HQ1483" s="2"/>
      <c r="HR1483" s="2"/>
      <c r="HS1483" s="2"/>
      <c r="HT1483" s="2"/>
      <c r="HU1483" s="2"/>
      <c r="HV1483" s="2"/>
      <c r="HW1483" s="2"/>
      <c r="HX1483" s="2"/>
      <c r="HY1483" s="2"/>
      <c r="HZ1483" s="2"/>
      <c r="IA1483" s="2"/>
      <c r="IB1483" s="2"/>
      <c r="IC1483" s="2"/>
      <c r="ID1483" s="2"/>
      <c r="IE1483" s="2"/>
      <c r="IF1483" s="2"/>
      <c r="IG1483" s="2"/>
      <c r="IH1483" s="2"/>
      <c r="II1483" s="2"/>
      <c r="IJ1483" s="2"/>
      <c r="IK1483" s="2"/>
      <c r="IL1483" s="2"/>
      <c r="IM1483" s="2"/>
    </row>
    <row r="1484" spans="1:247">
      <c r="A1484" s="250" t="s">
        <v>20951</v>
      </c>
      <c r="B1484" s="257"/>
      <c r="C1484" s="257" t="s">
        <v>20953</v>
      </c>
      <c r="D1484" s="257"/>
      <c r="E1484" s="391">
        <v>54.99</v>
      </c>
      <c r="F1484" s="257" t="s">
        <v>31</v>
      </c>
      <c r="G1484" s="86"/>
      <c r="H1484" s="257" t="s">
        <v>20952</v>
      </c>
      <c r="I1484" s="81">
        <v>43009</v>
      </c>
      <c r="J1484" s="81"/>
      <c r="K1484" s="81"/>
      <c r="L1484" s="257"/>
    </row>
    <row r="1485" spans="1:247">
      <c r="A1485" s="153" t="s">
        <v>7762</v>
      </c>
      <c r="B1485" s="78"/>
      <c r="C1485" s="257" t="s">
        <v>5969</v>
      </c>
      <c r="D1485" s="257"/>
      <c r="E1485" s="391">
        <v>5.99</v>
      </c>
      <c r="F1485" s="257" t="s">
        <v>9</v>
      </c>
      <c r="G1485" s="86"/>
      <c r="H1485" s="257" t="s">
        <v>5848</v>
      </c>
      <c r="I1485" s="81">
        <v>41821</v>
      </c>
      <c r="J1485" s="257"/>
      <c r="K1485" s="86"/>
      <c r="L1485" s="151"/>
    </row>
    <row r="1486" spans="1:247">
      <c r="A1486" s="153" t="s">
        <v>7763</v>
      </c>
      <c r="B1486" s="78"/>
      <c r="C1486" s="257" t="s">
        <v>5970</v>
      </c>
      <c r="D1486" s="257"/>
      <c r="E1486" s="391">
        <v>5.99</v>
      </c>
      <c r="F1486" s="257" t="s">
        <v>9</v>
      </c>
      <c r="G1486" s="86"/>
      <c r="H1486" s="257" t="s">
        <v>5848</v>
      </c>
      <c r="I1486" s="81">
        <v>41821</v>
      </c>
      <c r="J1486" s="257"/>
      <c r="K1486" s="86"/>
      <c r="L1486" s="151"/>
    </row>
    <row r="1487" spans="1:247">
      <c r="A1487" s="153" t="s">
        <v>7764</v>
      </c>
      <c r="B1487" s="78"/>
      <c r="C1487" s="257" t="s">
        <v>7765</v>
      </c>
      <c r="D1487" s="257"/>
      <c r="E1487" s="391">
        <v>5.99</v>
      </c>
      <c r="F1487" s="257" t="s">
        <v>9</v>
      </c>
      <c r="G1487" s="86"/>
      <c r="H1487" s="257" t="s">
        <v>5848</v>
      </c>
      <c r="I1487" s="81">
        <v>41944</v>
      </c>
      <c r="J1487" s="257"/>
      <c r="K1487" s="86"/>
      <c r="L1487" s="151"/>
    </row>
    <row r="1488" spans="1:247">
      <c r="A1488" s="151" t="s">
        <v>7766</v>
      </c>
      <c r="B1488" s="257"/>
      <c r="C1488" s="257" t="s">
        <v>7767</v>
      </c>
      <c r="D1488" s="257"/>
      <c r="E1488" s="391">
        <v>5.99</v>
      </c>
      <c r="F1488" s="257" t="s">
        <v>9</v>
      </c>
      <c r="G1488" s="86"/>
      <c r="H1488" s="257" t="s">
        <v>7768</v>
      </c>
      <c r="I1488" s="81">
        <v>42064</v>
      </c>
      <c r="J1488" s="81"/>
      <c r="K1488" s="108"/>
      <c r="L1488" s="151"/>
    </row>
    <row r="1489" spans="1:246" ht="15">
      <c r="A1489" s="151" t="s">
        <v>7769</v>
      </c>
      <c r="B1489" s="257"/>
      <c r="C1489" s="257" t="s">
        <v>7770</v>
      </c>
      <c r="D1489" s="257"/>
      <c r="E1489" s="391">
        <v>6.99</v>
      </c>
      <c r="F1489" s="257" t="s">
        <v>9</v>
      </c>
      <c r="G1489" s="86"/>
      <c r="H1489" s="257" t="s">
        <v>5214</v>
      </c>
      <c r="I1489" s="81">
        <v>42248</v>
      </c>
      <c r="J1489" s="81"/>
      <c r="K1489" s="108"/>
      <c r="L1489" s="151"/>
      <c r="N1489" s="1"/>
      <c r="O1489" s="1"/>
      <c r="P1489" s="1"/>
      <c r="Q1489" s="1"/>
      <c r="R1489" s="1"/>
      <c r="S1489" s="1"/>
      <c r="T1489" s="1"/>
      <c r="U1489" s="1"/>
      <c r="V1489" s="1"/>
      <c r="W1489" s="1"/>
      <c r="X1489" s="1"/>
      <c r="Y1489" s="1"/>
      <c r="Z1489" s="1"/>
      <c r="AA1489" s="1"/>
      <c r="AB1489" s="1"/>
      <c r="AC1489" s="1"/>
      <c r="AD1489" s="1"/>
      <c r="AE1489" s="1"/>
      <c r="AF1489" s="1"/>
      <c r="AG1489" s="1"/>
      <c r="AH1489" s="1"/>
      <c r="AI1489" s="1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  <c r="EE1489" s="1"/>
      <c r="EF1489" s="1"/>
      <c r="EG1489" s="1"/>
      <c r="EH1489" s="1"/>
      <c r="EI1489" s="1"/>
      <c r="EJ1489" s="1"/>
      <c r="EK1489" s="1"/>
      <c r="EL1489" s="1"/>
      <c r="EM1489" s="1"/>
      <c r="EN1489" s="1"/>
      <c r="EO1489" s="1"/>
      <c r="EP1489" s="1"/>
      <c r="EQ1489" s="1"/>
      <c r="ER1489" s="1"/>
      <c r="ES1489" s="1"/>
      <c r="ET1489" s="1"/>
      <c r="EU1489" s="1"/>
      <c r="EV1489" s="1"/>
      <c r="EW1489" s="1"/>
      <c r="EX1489" s="1"/>
      <c r="EY1489" s="1"/>
      <c r="EZ1489" s="1"/>
      <c r="FA1489" s="1"/>
      <c r="FB1489" s="1"/>
      <c r="FC1489" s="1"/>
      <c r="FD1489" s="1"/>
      <c r="FE1489" s="1"/>
      <c r="FF1489" s="1"/>
      <c r="FG1489" s="1"/>
      <c r="FH1489" s="1"/>
      <c r="FI1489" s="1"/>
      <c r="FJ1489" s="1"/>
      <c r="FK1489" s="1"/>
      <c r="FL1489" s="1"/>
      <c r="FM1489" s="1"/>
      <c r="FN1489" s="1"/>
      <c r="FO1489" s="1"/>
      <c r="FP1489" s="1"/>
      <c r="FQ1489" s="1"/>
      <c r="FR1489" s="1"/>
      <c r="FS1489" s="1"/>
      <c r="FT1489" s="1"/>
      <c r="FU1489" s="1"/>
      <c r="FV1489" s="1"/>
      <c r="FW1489" s="1"/>
      <c r="FX1489" s="1"/>
      <c r="FY1489" s="1"/>
      <c r="FZ1489" s="1"/>
      <c r="GA1489" s="1"/>
      <c r="GB1489" s="1"/>
      <c r="GC1489" s="1"/>
      <c r="GD1489" s="1"/>
      <c r="GE1489" s="1"/>
      <c r="GF1489" s="1"/>
      <c r="GG1489" s="1"/>
      <c r="GH1489" s="1"/>
      <c r="GI1489" s="1"/>
      <c r="GJ1489" s="1"/>
      <c r="GK1489" s="1"/>
      <c r="GL1489" s="1"/>
      <c r="GM1489" s="1"/>
      <c r="GN1489" s="1"/>
      <c r="GO1489" s="1"/>
      <c r="GP1489" s="1"/>
      <c r="GQ1489" s="1"/>
      <c r="GR1489" s="1"/>
      <c r="GS1489" s="1"/>
      <c r="GT1489" s="1"/>
      <c r="GU1489" s="1"/>
      <c r="GV1489" s="1"/>
      <c r="GW1489" s="1"/>
      <c r="GX1489" s="1"/>
      <c r="GY1489" s="1"/>
      <c r="GZ1489" s="1"/>
      <c r="HA1489" s="1"/>
      <c r="HB1489" s="1"/>
      <c r="HC1489" s="1"/>
      <c r="HD1489" s="1"/>
      <c r="HE1489" s="1"/>
      <c r="HF1489" s="1"/>
      <c r="HG1489" s="1"/>
      <c r="HH1489" s="1"/>
      <c r="HI1489" s="1"/>
      <c r="HJ1489" s="1"/>
      <c r="HK1489" s="1"/>
      <c r="HL1489" s="1"/>
      <c r="HM1489" s="1"/>
      <c r="HN1489" s="1"/>
      <c r="HO1489" s="1"/>
      <c r="HP1489" s="1"/>
      <c r="HQ1489" s="1"/>
      <c r="HR1489" s="1"/>
      <c r="HS1489" s="1"/>
      <c r="HT1489" s="1"/>
      <c r="HU1489" s="1"/>
      <c r="HV1489" s="1"/>
      <c r="HW1489" s="1"/>
      <c r="HX1489" s="1"/>
      <c r="HY1489" s="1"/>
      <c r="HZ1489" s="1"/>
      <c r="IA1489" s="1"/>
      <c r="IB1489" s="1"/>
      <c r="IC1489" s="1"/>
      <c r="ID1489" s="1"/>
      <c r="IE1489" s="1"/>
      <c r="IF1489" s="1"/>
      <c r="IG1489" s="1"/>
      <c r="IH1489" s="1"/>
      <c r="II1489" s="1"/>
      <c r="IJ1489" s="1"/>
      <c r="IK1489" s="1"/>
      <c r="IL1489" s="1"/>
    </row>
    <row r="1490" spans="1:246" ht="15">
      <c r="A1490" s="153" t="s">
        <v>7771</v>
      </c>
      <c r="B1490" s="254"/>
      <c r="C1490" s="255" t="s">
        <v>1208</v>
      </c>
      <c r="D1490" s="255"/>
      <c r="E1490" s="391">
        <v>22.99</v>
      </c>
      <c r="F1490" s="37" t="s">
        <v>29</v>
      </c>
      <c r="G1490" s="42"/>
      <c r="H1490" s="255" t="s">
        <v>352</v>
      </c>
      <c r="I1490" s="34">
        <v>39904</v>
      </c>
      <c r="J1490" s="38"/>
      <c r="K1490" s="36"/>
      <c r="L1490" s="151" t="s">
        <v>5668</v>
      </c>
      <c r="N1490" s="1"/>
      <c r="O1490" s="1"/>
      <c r="P1490" s="1"/>
      <c r="Q1490" s="1"/>
      <c r="R1490" s="1"/>
      <c r="S1490" s="1"/>
      <c r="T1490" s="1"/>
      <c r="U1490" s="1"/>
      <c r="V1490" s="1"/>
      <c r="W1490" s="1"/>
      <c r="X1490" s="1"/>
      <c r="Y1490" s="1"/>
      <c r="Z1490" s="1"/>
      <c r="AA1490" s="1"/>
      <c r="AB1490" s="1"/>
      <c r="AC1490" s="1"/>
      <c r="AD1490" s="1"/>
      <c r="AE1490" s="1"/>
      <c r="AF1490" s="1"/>
      <c r="AG1490" s="1"/>
      <c r="AH1490" s="1"/>
      <c r="AI1490" s="1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  <c r="EE1490" s="1"/>
      <c r="EF1490" s="1"/>
      <c r="EG1490" s="1"/>
      <c r="EH1490" s="1"/>
      <c r="EI1490" s="1"/>
      <c r="EJ1490" s="1"/>
      <c r="EK1490" s="1"/>
      <c r="EL1490" s="1"/>
      <c r="EM1490" s="1"/>
      <c r="EN1490" s="1"/>
      <c r="EO1490" s="1"/>
      <c r="EP1490" s="1"/>
      <c r="EQ1490" s="1"/>
      <c r="ER1490" s="1"/>
      <c r="ES1490" s="1"/>
      <c r="ET1490" s="1"/>
      <c r="EU1490" s="1"/>
      <c r="EV1490" s="1"/>
      <c r="EW1490" s="1"/>
      <c r="EX1490" s="1"/>
      <c r="EY1490" s="1"/>
      <c r="EZ1490" s="1"/>
      <c r="FA1490" s="1"/>
      <c r="FB1490" s="1"/>
      <c r="FC1490" s="1"/>
      <c r="FD1490" s="1"/>
      <c r="FE1490" s="1"/>
      <c r="FF1490" s="1"/>
      <c r="FG1490" s="1"/>
      <c r="FH1490" s="1"/>
      <c r="FI1490" s="1"/>
      <c r="FJ1490" s="1"/>
      <c r="FK1490" s="1"/>
      <c r="FL1490" s="1"/>
      <c r="FM1490" s="1"/>
      <c r="FN1490" s="1"/>
      <c r="FO1490" s="1"/>
      <c r="FP1490" s="1"/>
      <c r="FQ1490" s="1"/>
      <c r="FR1490" s="1"/>
      <c r="FS1490" s="1"/>
      <c r="FT1490" s="1"/>
      <c r="FU1490" s="1"/>
      <c r="FV1490" s="1"/>
      <c r="FW1490" s="1"/>
      <c r="FX1490" s="1"/>
      <c r="FY1490" s="1"/>
      <c r="FZ1490" s="1"/>
      <c r="GA1490" s="1"/>
      <c r="GB1490" s="1"/>
      <c r="GC1490" s="1"/>
      <c r="GD1490" s="1"/>
      <c r="GE1490" s="1"/>
      <c r="GF1490" s="1"/>
      <c r="GG1490" s="1"/>
      <c r="GH1490" s="1"/>
      <c r="GI1490" s="1"/>
      <c r="GJ1490" s="1"/>
      <c r="GK1490" s="1"/>
      <c r="GL1490" s="1"/>
      <c r="GM1490" s="1"/>
      <c r="GN1490" s="1"/>
      <c r="GO1490" s="1"/>
      <c r="GP1490" s="1"/>
      <c r="GQ1490" s="1"/>
      <c r="GR1490" s="1"/>
      <c r="GS1490" s="1"/>
      <c r="GT1490" s="1"/>
      <c r="GU1490" s="1"/>
      <c r="GV1490" s="1"/>
      <c r="GW1490" s="1"/>
      <c r="GX1490" s="1"/>
      <c r="GY1490" s="1"/>
      <c r="GZ1490" s="1"/>
      <c r="HA1490" s="1"/>
      <c r="HB1490" s="1"/>
      <c r="HC1490" s="1"/>
      <c r="HD1490" s="1"/>
      <c r="HE1490" s="1"/>
      <c r="HF1490" s="1"/>
      <c r="HG1490" s="1"/>
      <c r="HH1490" s="1"/>
      <c r="HI1490" s="1"/>
      <c r="HJ1490" s="1"/>
      <c r="HK1490" s="1"/>
      <c r="HL1490" s="1"/>
      <c r="HM1490" s="1"/>
      <c r="HN1490" s="1"/>
      <c r="HO1490" s="1"/>
      <c r="HP1490" s="1"/>
      <c r="HQ1490" s="1"/>
      <c r="HR1490" s="1"/>
      <c r="HS1490" s="1"/>
      <c r="HT1490" s="1"/>
      <c r="HU1490" s="1"/>
      <c r="HV1490" s="1"/>
      <c r="HW1490" s="1"/>
      <c r="HX1490" s="1"/>
      <c r="HY1490" s="1"/>
      <c r="HZ1490" s="1"/>
      <c r="IA1490" s="1"/>
      <c r="IB1490" s="1"/>
      <c r="IC1490" s="1"/>
      <c r="ID1490" s="1"/>
      <c r="IE1490" s="1"/>
      <c r="IF1490" s="1"/>
      <c r="IG1490" s="1"/>
      <c r="IH1490" s="1"/>
      <c r="II1490" s="1"/>
      <c r="IJ1490" s="1"/>
      <c r="IK1490" s="1"/>
      <c r="IL1490" s="1"/>
    </row>
    <row r="1491" spans="1:246" ht="15">
      <c r="A1491" s="250" t="s">
        <v>18517</v>
      </c>
      <c r="B1491" s="257"/>
      <c r="C1491" s="257" t="s">
        <v>14933</v>
      </c>
      <c r="D1491" s="257"/>
      <c r="E1491" s="391">
        <v>9.99</v>
      </c>
      <c r="F1491" s="257" t="s">
        <v>9</v>
      </c>
      <c r="G1491" s="86"/>
      <c r="H1491" s="257" t="s">
        <v>3879</v>
      </c>
      <c r="I1491" s="81">
        <v>43160</v>
      </c>
      <c r="J1491" s="81"/>
      <c r="K1491" s="81"/>
      <c r="L1491" s="257" t="s">
        <v>5670</v>
      </c>
      <c r="N1491" s="10"/>
      <c r="O1491" s="10"/>
      <c r="P1491" s="10"/>
      <c r="Q1491" s="10"/>
      <c r="R1491" s="10"/>
      <c r="S1491" s="10"/>
      <c r="T1491" s="10"/>
      <c r="U1491" s="10"/>
      <c r="V1491" s="10"/>
      <c r="W1491" s="10"/>
      <c r="X1491" s="10"/>
      <c r="Y1491" s="10"/>
      <c r="Z1491" s="10"/>
      <c r="AA1491" s="10"/>
      <c r="AB1491" s="10"/>
      <c r="AC1491" s="10"/>
      <c r="AD1491" s="10"/>
      <c r="AE1491" s="10"/>
      <c r="AF1491" s="10"/>
      <c r="AG1491" s="10"/>
      <c r="AH1491" s="10"/>
      <c r="AI1491" s="10"/>
      <c r="AJ1491" s="10"/>
      <c r="AK1491" s="10"/>
      <c r="AL1491" s="10"/>
      <c r="AM1491" s="10"/>
      <c r="AN1491" s="10"/>
      <c r="AO1491" s="10"/>
      <c r="AP1491" s="10"/>
      <c r="AQ1491" s="10"/>
      <c r="AR1491" s="10"/>
      <c r="AS1491" s="10"/>
      <c r="AT1491" s="10"/>
      <c r="AU1491" s="10"/>
      <c r="AV1491" s="10"/>
      <c r="AW1491" s="10"/>
      <c r="AX1491" s="10"/>
      <c r="AY1491" s="10"/>
      <c r="AZ1491" s="10"/>
      <c r="BA1491" s="10"/>
      <c r="BB1491" s="10"/>
      <c r="BC1491" s="10"/>
      <c r="BD1491" s="10"/>
      <c r="BE1491" s="10"/>
      <c r="BF1491" s="10"/>
      <c r="BG1491" s="10"/>
      <c r="BH1491" s="10"/>
      <c r="BI1491" s="10"/>
      <c r="BJ1491" s="10"/>
      <c r="BK1491" s="10"/>
      <c r="BL1491" s="10"/>
      <c r="BM1491" s="10"/>
      <c r="BN1491" s="10"/>
      <c r="BO1491" s="10"/>
      <c r="BP1491" s="10"/>
      <c r="BQ1491" s="10"/>
      <c r="BR1491" s="10"/>
      <c r="BS1491" s="10"/>
      <c r="BT1491" s="10"/>
      <c r="BU1491" s="10"/>
      <c r="BV1491" s="10"/>
      <c r="BW1491" s="10"/>
      <c r="BX1491" s="10"/>
      <c r="BY1491" s="10"/>
      <c r="BZ1491" s="10"/>
      <c r="CA1491" s="10"/>
      <c r="CB1491" s="10"/>
      <c r="CC1491" s="10"/>
      <c r="CD1491" s="10"/>
      <c r="CE1491" s="10"/>
      <c r="CF1491" s="10"/>
      <c r="CG1491" s="10"/>
      <c r="CH1491" s="10"/>
      <c r="CI1491" s="10"/>
      <c r="CJ1491" s="10"/>
      <c r="CK1491" s="10"/>
      <c r="CL1491" s="10"/>
      <c r="CM1491" s="10"/>
      <c r="CN1491" s="10"/>
      <c r="CO1491" s="10"/>
      <c r="CP1491" s="10"/>
      <c r="CQ1491" s="10"/>
      <c r="CR1491" s="10"/>
      <c r="CS1491" s="10"/>
      <c r="CT1491" s="10"/>
      <c r="CU1491" s="10"/>
      <c r="CV1491" s="10"/>
      <c r="CW1491" s="10"/>
      <c r="CX1491" s="10"/>
      <c r="CY1491" s="10"/>
      <c r="CZ1491" s="10"/>
      <c r="DA1491" s="10"/>
      <c r="DB1491" s="10"/>
      <c r="DC1491" s="10"/>
      <c r="DD1491" s="10"/>
      <c r="DE1491" s="10"/>
      <c r="DF1491" s="10"/>
      <c r="DG1491" s="10"/>
      <c r="DH1491" s="10"/>
      <c r="DI1491" s="10"/>
      <c r="DJ1491" s="10"/>
      <c r="DK1491" s="10"/>
      <c r="DL1491" s="10"/>
      <c r="DM1491" s="10"/>
      <c r="DN1491" s="10"/>
      <c r="DO1491" s="10"/>
      <c r="DP1491" s="10"/>
      <c r="DQ1491" s="10"/>
      <c r="DR1491" s="10"/>
      <c r="DS1491" s="10"/>
      <c r="DT1491" s="10"/>
      <c r="DU1491" s="10"/>
      <c r="DV1491" s="10"/>
      <c r="DW1491" s="10"/>
      <c r="DX1491" s="10"/>
      <c r="DY1491" s="10"/>
      <c r="DZ1491" s="10"/>
      <c r="EA1491" s="10"/>
      <c r="EB1491" s="10"/>
      <c r="EC1491" s="10"/>
      <c r="ED1491" s="10"/>
      <c r="EE1491" s="10"/>
      <c r="EF1491" s="10"/>
      <c r="EG1491" s="10"/>
      <c r="EH1491" s="10"/>
      <c r="EI1491" s="10"/>
      <c r="EJ1491" s="10"/>
      <c r="EK1491" s="10"/>
      <c r="EL1491" s="10"/>
      <c r="EM1491" s="10"/>
      <c r="EN1491" s="10"/>
      <c r="EO1491" s="10"/>
      <c r="EP1491" s="10"/>
      <c r="EQ1491" s="10"/>
      <c r="ER1491" s="10"/>
      <c r="ES1491" s="10"/>
      <c r="ET1491" s="10"/>
      <c r="EU1491" s="10"/>
      <c r="EV1491" s="10"/>
      <c r="EW1491" s="10"/>
      <c r="EX1491" s="10"/>
      <c r="EY1491" s="10"/>
      <c r="EZ1491" s="10"/>
      <c r="FA1491" s="10"/>
      <c r="FB1491" s="10"/>
      <c r="FC1491" s="10"/>
      <c r="FD1491" s="10"/>
      <c r="FE1491" s="10"/>
      <c r="FF1491" s="10"/>
      <c r="FG1491" s="10"/>
      <c r="FH1491" s="10"/>
      <c r="FI1491" s="10"/>
      <c r="FJ1491" s="10"/>
      <c r="FK1491" s="10"/>
      <c r="FL1491" s="10"/>
      <c r="FM1491" s="10"/>
      <c r="FN1491" s="10"/>
      <c r="FO1491" s="10"/>
      <c r="FP1491" s="10"/>
      <c r="FQ1491" s="10"/>
      <c r="FR1491" s="10"/>
      <c r="FS1491" s="10"/>
      <c r="FT1491" s="10"/>
      <c r="FU1491" s="10"/>
      <c r="FV1491" s="10"/>
      <c r="FW1491" s="10"/>
      <c r="FX1491" s="10"/>
      <c r="FY1491" s="10"/>
      <c r="FZ1491" s="10"/>
      <c r="GA1491" s="10"/>
      <c r="GB1491" s="10"/>
      <c r="GC1491" s="10"/>
      <c r="GD1491" s="10"/>
      <c r="GE1491" s="10"/>
      <c r="GF1491" s="10"/>
      <c r="GG1491" s="10"/>
      <c r="GH1491" s="10"/>
      <c r="GI1491" s="10"/>
      <c r="GJ1491" s="10"/>
      <c r="GK1491" s="10"/>
      <c r="GL1491" s="10"/>
      <c r="GM1491" s="10"/>
      <c r="GN1491" s="10"/>
      <c r="GO1491" s="10"/>
      <c r="GP1491" s="10"/>
      <c r="GQ1491" s="10"/>
      <c r="GR1491" s="10"/>
      <c r="GS1491" s="10"/>
      <c r="GT1491" s="10"/>
      <c r="GU1491" s="10"/>
      <c r="GV1491" s="10"/>
      <c r="GW1491" s="10"/>
      <c r="GX1491" s="10"/>
      <c r="GY1491" s="10"/>
      <c r="GZ1491" s="10"/>
      <c r="HA1491" s="10"/>
      <c r="HB1491" s="10"/>
      <c r="HC1491" s="10"/>
      <c r="HD1491" s="10"/>
      <c r="HE1491" s="10"/>
      <c r="HF1491" s="10"/>
      <c r="HG1491" s="10"/>
      <c r="HH1491" s="10"/>
      <c r="HI1491" s="10"/>
      <c r="HJ1491" s="10"/>
      <c r="HK1491" s="10"/>
      <c r="HL1491" s="10"/>
      <c r="HM1491" s="10"/>
      <c r="HN1491" s="10"/>
      <c r="HO1491" s="10"/>
      <c r="HP1491" s="10"/>
      <c r="HQ1491" s="10"/>
      <c r="HR1491" s="10"/>
      <c r="HS1491" s="10"/>
      <c r="HT1491" s="10"/>
      <c r="HU1491" s="10"/>
      <c r="HV1491" s="10"/>
      <c r="HW1491" s="10"/>
      <c r="HX1491" s="10"/>
      <c r="HY1491" s="10"/>
      <c r="HZ1491" s="10"/>
      <c r="IA1491" s="10"/>
      <c r="IB1491" s="10"/>
      <c r="IC1491" s="10"/>
      <c r="ID1491" s="10"/>
      <c r="IE1491" s="10"/>
      <c r="IF1491" s="10"/>
      <c r="IG1491" s="10"/>
      <c r="IH1491" s="10"/>
      <c r="II1491" s="10"/>
      <c r="IJ1491" s="10"/>
      <c r="IK1491" s="10"/>
      <c r="IL1491" s="10"/>
    </row>
    <row r="1492" spans="1:246" ht="15">
      <c r="A1492" s="152" t="s">
        <v>13738</v>
      </c>
      <c r="B1492" s="251"/>
      <c r="C1492" s="252" t="s">
        <v>14933</v>
      </c>
      <c r="D1492" s="252"/>
      <c r="E1492" s="391">
        <v>23.99</v>
      </c>
      <c r="F1492" s="252" t="s">
        <v>29</v>
      </c>
      <c r="G1492" s="112"/>
      <c r="H1492" s="90" t="s">
        <v>15512</v>
      </c>
      <c r="I1492" s="81">
        <v>42644</v>
      </c>
      <c r="J1492" s="257"/>
      <c r="K1492" s="108"/>
      <c r="L1492" s="151"/>
      <c r="N1492" s="10"/>
      <c r="O1492" s="10"/>
      <c r="P1492" s="10"/>
      <c r="Q1492" s="10"/>
      <c r="R1492" s="10"/>
      <c r="S1492" s="10"/>
      <c r="T1492" s="10"/>
      <c r="U1492" s="10"/>
      <c r="V1492" s="10"/>
      <c r="W1492" s="10"/>
      <c r="X1492" s="10"/>
      <c r="Y1492" s="10"/>
      <c r="Z1492" s="10"/>
      <c r="AA1492" s="10"/>
      <c r="AB1492" s="10"/>
      <c r="AC1492" s="10"/>
      <c r="AD1492" s="10"/>
      <c r="AE1492" s="10"/>
      <c r="AF1492" s="10"/>
      <c r="AG1492" s="10"/>
      <c r="AH1492" s="10"/>
      <c r="AI1492" s="10"/>
      <c r="AJ1492" s="10"/>
      <c r="AK1492" s="10"/>
      <c r="AL1492" s="10"/>
      <c r="AM1492" s="10"/>
      <c r="AN1492" s="10"/>
      <c r="AO1492" s="10"/>
      <c r="AP1492" s="10"/>
      <c r="AQ1492" s="10"/>
      <c r="AR1492" s="10"/>
      <c r="AS1492" s="10"/>
      <c r="AT1492" s="10"/>
      <c r="AU1492" s="10"/>
      <c r="AV1492" s="10"/>
      <c r="AW1492" s="10"/>
      <c r="AX1492" s="10"/>
      <c r="AY1492" s="10"/>
      <c r="AZ1492" s="10"/>
      <c r="BA1492" s="10"/>
      <c r="BB1492" s="10"/>
      <c r="BC1492" s="10"/>
      <c r="BD1492" s="10"/>
      <c r="BE1492" s="10"/>
      <c r="BF1492" s="10"/>
      <c r="BG1492" s="10"/>
      <c r="BH1492" s="10"/>
      <c r="BI1492" s="10"/>
      <c r="BJ1492" s="10"/>
      <c r="BK1492" s="10"/>
      <c r="BL1492" s="10"/>
      <c r="BM1492" s="10"/>
      <c r="BN1492" s="10"/>
      <c r="BO1492" s="10"/>
      <c r="BP1492" s="10"/>
      <c r="BQ1492" s="10"/>
      <c r="BR1492" s="10"/>
      <c r="BS1492" s="10"/>
      <c r="BT1492" s="10"/>
      <c r="BU1492" s="10"/>
      <c r="BV1492" s="10"/>
      <c r="BW1492" s="10"/>
      <c r="BX1492" s="10"/>
      <c r="BY1492" s="10"/>
      <c r="BZ1492" s="10"/>
      <c r="CA1492" s="10"/>
      <c r="CB1492" s="10"/>
      <c r="CC1492" s="10"/>
      <c r="CD1492" s="10"/>
      <c r="CE1492" s="10"/>
      <c r="CF1492" s="10"/>
      <c r="CG1492" s="10"/>
      <c r="CH1492" s="10"/>
      <c r="CI1492" s="10"/>
      <c r="CJ1492" s="10"/>
      <c r="CK1492" s="10"/>
      <c r="CL1492" s="10"/>
      <c r="CM1492" s="10"/>
      <c r="CN1492" s="10"/>
      <c r="CO1492" s="10"/>
      <c r="CP1492" s="10"/>
      <c r="CQ1492" s="10"/>
      <c r="CR1492" s="10"/>
      <c r="CS1492" s="10"/>
      <c r="CT1492" s="10"/>
      <c r="CU1492" s="10"/>
      <c r="CV1492" s="10"/>
      <c r="CW1492" s="10"/>
      <c r="CX1492" s="10"/>
      <c r="CY1492" s="10"/>
      <c r="CZ1492" s="10"/>
      <c r="DA1492" s="10"/>
      <c r="DB1492" s="10"/>
      <c r="DC1492" s="10"/>
      <c r="DD1492" s="10"/>
      <c r="DE1492" s="10"/>
      <c r="DF1492" s="10"/>
      <c r="DG1492" s="10"/>
      <c r="DH1492" s="10"/>
      <c r="DI1492" s="10"/>
      <c r="DJ1492" s="10"/>
      <c r="DK1492" s="10"/>
      <c r="DL1492" s="10"/>
      <c r="DM1492" s="10"/>
      <c r="DN1492" s="10"/>
      <c r="DO1492" s="10"/>
      <c r="DP1492" s="10"/>
      <c r="DQ1492" s="10"/>
      <c r="DR1492" s="10"/>
      <c r="DS1492" s="10"/>
      <c r="DT1492" s="10"/>
      <c r="DU1492" s="10"/>
      <c r="DV1492" s="10"/>
      <c r="DW1492" s="10"/>
      <c r="DX1492" s="10"/>
      <c r="DY1492" s="10"/>
      <c r="DZ1492" s="10"/>
      <c r="EA1492" s="10"/>
      <c r="EB1492" s="10"/>
      <c r="EC1492" s="10"/>
      <c r="ED1492" s="10"/>
      <c r="EE1492" s="10"/>
      <c r="EF1492" s="10"/>
      <c r="EG1492" s="10"/>
      <c r="EH1492" s="10"/>
      <c r="EI1492" s="10"/>
      <c r="EJ1492" s="10"/>
      <c r="EK1492" s="10"/>
      <c r="EL1492" s="10"/>
      <c r="EM1492" s="10"/>
      <c r="EN1492" s="10"/>
      <c r="EO1492" s="10"/>
      <c r="EP1492" s="10"/>
      <c r="EQ1492" s="10"/>
      <c r="ER1492" s="10"/>
      <c r="ES1492" s="10"/>
      <c r="ET1492" s="10"/>
      <c r="EU1492" s="10"/>
      <c r="EV1492" s="10"/>
      <c r="EW1492" s="10"/>
      <c r="EX1492" s="10"/>
      <c r="EY1492" s="10"/>
      <c r="EZ1492" s="10"/>
      <c r="FA1492" s="10"/>
      <c r="FB1492" s="10"/>
      <c r="FC1492" s="10"/>
      <c r="FD1492" s="10"/>
      <c r="FE1492" s="10"/>
      <c r="FF1492" s="10"/>
      <c r="FG1492" s="10"/>
      <c r="FH1492" s="10"/>
      <c r="FI1492" s="10"/>
      <c r="FJ1492" s="10"/>
      <c r="FK1492" s="10"/>
      <c r="FL1492" s="10"/>
      <c r="FM1492" s="10"/>
      <c r="FN1492" s="10"/>
      <c r="FO1492" s="10"/>
      <c r="FP1492" s="10"/>
      <c r="FQ1492" s="10"/>
      <c r="FR1492" s="10"/>
      <c r="FS1492" s="10"/>
      <c r="FT1492" s="10"/>
      <c r="FU1492" s="10"/>
      <c r="FV1492" s="10"/>
      <c r="FW1492" s="10"/>
      <c r="FX1492" s="10"/>
      <c r="FY1492" s="10"/>
      <c r="FZ1492" s="10"/>
      <c r="GA1492" s="10"/>
      <c r="GB1492" s="10"/>
      <c r="GC1492" s="10"/>
      <c r="GD1492" s="10"/>
      <c r="GE1492" s="10"/>
      <c r="GF1492" s="10"/>
      <c r="GG1492" s="10"/>
      <c r="GH1492" s="10"/>
      <c r="GI1492" s="10"/>
      <c r="GJ1492" s="10"/>
      <c r="GK1492" s="10"/>
      <c r="GL1492" s="10"/>
      <c r="GM1492" s="10"/>
      <c r="GN1492" s="10"/>
      <c r="GO1492" s="10"/>
      <c r="GP1492" s="10"/>
      <c r="GQ1492" s="10"/>
      <c r="GR1492" s="10"/>
      <c r="GS1492" s="10"/>
      <c r="GT1492" s="10"/>
      <c r="GU1492" s="10"/>
      <c r="GV1492" s="10"/>
      <c r="GW1492" s="10"/>
      <c r="GX1492" s="10"/>
      <c r="GY1492" s="10"/>
      <c r="GZ1492" s="10"/>
      <c r="HA1492" s="10"/>
      <c r="HB1492" s="10"/>
      <c r="HC1492" s="10"/>
      <c r="HD1492" s="10"/>
      <c r="HE1492" s="10"/>
      <c r="HF1492" s="10"/>
      <c r="HG1492" s="10"/>
      <c r="HH1492" s="10"/>
      <c r="HI1492" s="10"/>
      <c r="HJ1492" s="10"/>
      <c r="HK1492" s="10"/>
      <c r="HL1492" s="10"/>
      <c r="HM1492" s="10"/>
      <c r="HN1492" s="10"/>
      <c r="HO1492" s="10"/>
      <c r="HP1492" s="10"/>
      <c r="HQ1492" s="10"/>
      <c r="HR1492" s="10"/>
      <c r="HS1492" s="10"/>
      <c r="HT1492" s="10"/>
      <c r="HU1492" s="10"/>
      <c r="HV1492" s="10"/>
      <c r="HW1492" s="10"/>
      <c r="HX1492" s="10"/>
      <c r="HY1492" s="10"/>
      <c r="HZ1492" s="10"/>
      <c r="IA1492" s="10"/>
      <c r="IB1492" s="10"/>
      <c r="IC1492" s="10"/>
      <c r="ID1492" s="10"/>
      <c r="IE1492" s="10"/>
      <c r="IF1492" s="10"/>
      <c r="IG1492" s="10"/>
      <c r="IH1492" s="10"/>
      <c r="II1492" s="10"/>
      <c r="IJ1492" s="10"/>
      <c r="IK1492" s="10"/>
      <c r="IL1492" s="10"/>
    </row>
    <row r="1493" spans="1:246">
      <c r="A1493" s="250" t="s">
        <v>19478</v>
      </c>
      <c r="B1493" s="257"/>
      <c r="C1493" s="257" t="s">
        <v>14934</v>
      </c>
      <c r="D1493" s="257"/>
      <c r="E1493" s="391">
        <v>12.99</v>
      </c>
      <c r="F1493" s="257" t="s">
        <v>9</v>
      </c>
      <c r="G1493" s="86"/>
      <c r="H1493" s="257" t="s">
        <v>4501</v>
      </c>
      <c r="I1493" s="81">
        <v>42856</v>
      </c>
      <c r="J1493" s="81"/>
      <c r="K1493" s="81"/>
      <c r="L1493" s="257"/>
      <c r="N1493" s="11"/>
      <c r="O1493" s="11"/>
      <c r="P1493" s="11"/>
      <c r="Q1493" s="11"/>
      <c r="R1493" s="11"/>
      <c r="S1493" s="11"/>
      <c r="T1493" s="11"/>
      <c r="U1493" s="11"/>
      <c r="V1493" s="11"/>
      <c r="W1493" s="11"/>
      <c r="X1493" s="11"/>
      <c r="Y1493" s="11"/>
      <c r="Z1493" s="11"/>
      <c r="AA1493" s="11"/>
      <c r="AB1493" s="11"/>
      <c r="AC1493" s="11"/>
      <c r="AD1493" s="11"/>
      <c r="AE1493" s="11"/>
      <c r="AF1493" s="11"/>
      <c r="AG1493" s="11"/>
      <c r="AH1493" s="11"/>
      <c r="AI1493" s="11"/>
      <c r="AJ1493" s="11"/>
      <c r="AK1493" s="11"/>
      <c r="AL1493" s="11"/>
      <c r="AM1493" s="11"/>
      <c r="AN1493" s="11"/>
      <c r="AO1493" s="11"/>
      <c r="AP1493" s="11"/>
      <c r="AQ1493" s="11"/>
      <c r="AR1493" s="11"/>
      <c r="AS1493" s="11"/>
      <c r="AT1493" s="11"/>
      <c r="AU1493" s="11"/>
      <c r="AV1493" s="11"/>
      <c r="AW1493" s="11"/>
      <c r="AX1493" s="11"/>
      <c r="AY1493" s="11"/>
      <c r="AZ1493" s="11"/>
      <c r="BA1493" s="11"/>
      <c r="BB1493" s="11"/>
      <c r="BC1493" s="11"/>
      <c r="BD1493" s="11"/>
      <c r="BE1493" s="11"/>
      <c r="BF1493" s="11"/>
      <c r="BG1493" s="11"/>
      <c r="BH1493" s="11"/>
      <c r="BI1493" s="11"/>
      <c r="BJ1493" s="11"/>
      <c r="BK1493" s="11"/>
      <c r="BL1493" s="11"/>
      <c r="BM1493" s="11"/>
      <c r="BN1493" s="11"/>
      <c r="BO1493" s="11"/>
      <c r="BP1493" s="11"/>
      <c r="BQ1493" s="11"/>
      <c r="BR1493" s="11"/>
      <c r="BS1493" s="11"/>
      <c r="BT1493" s="11"/>
      <c r="BU1493" s="11"/>
      <c r="BV1493" s="11"/>
      <c r="BW1493" s="11"/>
      <c r="BX1493" s="11"/>
      <c r="BY1493" s="11"/>
      <c r="BZ1493" s="11"/>
      <c r="CA1493" s="11"/>
      <c r="CB1493" s="11"/>
      <c r="CC1493" s="11"/>
      <c r="CD1493" s="11"/>
      <c r="CE1493" s="11"/>
      <c r="CF1493" s="11"/>
      <c r="CG1493" s="11"/>
      <c r="CH1493" s="11"/>
      <c r="CI1493" s="11"/>
      <c r="CJ1493" s="11"/>
      <c r="CK1493" s="11"/>
      <c r="CL1493" s="11"/>
      <c r="CM1493" s="11"/>
      <c r="CN1493" s="11"/>
      <c r="CO1493" s="11"/>
      <c r="CP1493" s="11"/>
      <c r="CQ1493" s="11"/>
      <c r="CR1493" s="11"/>
      <c r="CS1493" s="11"/>
      <c r="CT1493" s="11"/>
      <c r="CU1493" s="11"/>
      <c r="CV1493" s="11"/>
      <c r="CW1493" s="11"/>
      <c r="CX1493" s="11"/>
      <c r="CY1493" s="11"/>
      <c r="CZ1493" s="11"/>
      <c r="DA1493" s="11"/>
      <c r="DB1493" s="11"/>
      <c r="DC1493" s="11"/>
      <c r="DD1493" s="11"/>
      <c r="DE1493" s="11"/>
      <c r="DF1493" s="11"/>
      <c r="DG1493" s="11"/>
      <c r="DH1493" s="11"/>
      <c r="DI1493" s="11"/>
      <c r="DJ1493" s="11"/>
      <c r="DK1493" s="11"/>
      <c r="DL1493" s="11"/>
      <c r="DM1493" s="11"/>
      <c r="DN1493" s="11"/>
      <c r="DO1493" s="11"/>
      <c r="DP1493" s="11"/>
      <c r="DQ1493" s="11"/>
      <c r="DR1493" s="11"/>
      <c r="DS1493" s="11"/>
      <c r="DT1493" s="11"/>
      <c r="DU1493" s="11"/>
      <c r="DV1493" s="11"/>
      <c r="DW1493" s="11"/>
      <c r="DX1493" s="11"/>
      <c r="DY1493" s="11"/>
      <c r="DZ1493" s="11"/>
      <c r="EA1493" s="11"/>
      <c r="EB1493" s="11"/>
      <c r="EC1493" s="11"/>
      <c r="ED1493" s="11"/>
      <c r="EE1493" s="11"/>
      <c r="EF1493" s="11"/>
      <c r="EG1493" s="11"/>
      <c r="EH1493" s="11"/>
      <c r="EI1493" s="11"/>
      <c r="EJ1493" s="11"/>
      <c r="EK1493" s="11"/>
      <c r="EL1493" s="11"/>
      <c r="EM1493" s="11"/>
      <c r="EN1493" s="11"/>
      <c r="EO1493" s="11"/>
      <c r="EP1493" s="11"/>
      <c r="EQ1493" s="11"/>
      <c r="ER1493" s="11"/>
      <c r="ES1493" s="11"/>
      <c r="ET1493" s="11"/>
      <c r="EU1493" s="11"/>
      <c r="EV1493" s="11"/>
      <c r="EW1493" s="11"/>
      <c r="EX1493" s="11"/>
      <c r="EY1493" s="11"/>
      <c r="EZ1493" s="11"/>
      <c r="FA1493" s="11"/>
      <c r="FB1493" s="11"/>
      <c r="FC1493" s="11"/>
      <c r="FD1493" s="11"/>
      <c r="FE1493" s="11"/>
      <c r="FF1493" s="11"/>
      <c r="FG1493" s="11"/>
      <c r="FH1493" s="11"/>
      <c r="FI1493" s="11"/>
      <c r="FJ1493" s="11"/>
      <c r="FK1493" s="11"/>
      <c r="FL1493" s="11"/>
      <c r="FM1493" s="11"/>
      <c r="FN1493" s="11"/>
      <c r="FO1493" s="11"/>
      <c r="FP1493" s="11"/>
      <c r="FQ1493" s="11"/>
      <c r="FR1493" s="11"/>
      <c r="FS1493" s="11"/>
      <c r="FT1493" s="11"/>
      <c r="FU1493" s="11"/>
      <c r="FV1493" s="11"/>
      <c r="FW1493" s="11"/>
      <c r="FX1493" s="11"/>
      <c r="FY1493" s="11"/>
      <c r="FZ1493" s="11"/>
      <c r="GA1493" s="11"/>
      <c r="GB1493" s="11"/>
      <c r="GC1493" s="11"/>
      <c r="GD1493" s="11"/>
      <c r="GE1493" s="11"/>
      <c r="GF1493" s="11"/>
      <c r="GG1493" s="11"/>
      <c r="GH1493" s="11"/>
      <c r="GI1493" s="11"/>
      <c r="GJ1493" s="11"/>
      <c r="GK1493" s="11"/>
      <c r="GL1493" s="11"/>
      <c r="GM1493" s="11"/>
      <c r="GN1493" s="11"/>
      <c r="GO1493" s="11"/>
      <c r="GP1493" s="11"/>
      <c r="GQ1493" s="11"/>
      <c r="GR1493" s="11"/>
      <c r="GS1493" s="11"/>
      <c r="GT1493" s="11"/>
      <c r="GU1493" s="11"/>
      <c r="GV1493" s="11"/>
      <c r="GW1493" s="11"/>
      <c r="GX1493" s="11"/>
      <c r="GY1493" s="11"/>
      <c r="GZ1493" s="11"/>
      <c r="HA1493" s="11"/>
      <c r="HB1493" s="11"/>
      <c r="HC1493" s="11"/>
      <c r="HD1493" s="11"/>
      <c r="HE1493" s="11"/>
      <c r="HF1493" s="11"/>
      <c r="HG1493" s="11"/>
      <c r="HH1493" s="11"/>
      <c r="HI1493" s="11"/>
      <c r="HJ1493" s="11"/>
      <c r="HK1493" s="11"/>
      <c r="HL1493" s="11"/>
      <c r="HM1493" s="11"/>
      <c r="HN1493" s="11"/>
      <c r="HO1493" s="11"/>
      <c r="HP1493" s="11"/>
      <c r="HQ1493" s="11"/>
      <c r="HR1493" s="11"/>
      <c r="HS1493" s="11"/>
      <c r="HT1493" s="11"/>
      <c r="HU1493" s="11"/>
      <c r="HV1493" s="11"/>
      <c r="HW1493" s="11"/>
      <c r="HX1493" s="11"/>
      <c r="HY1493" s="11"/>
      <c r="HZ1493" s="11"/>
      <c r="IA1493" s="11"/>
      <c r="IB1493" s="11"/>
      <c r="IC1493" s="11"/>
      <c r="ID1493" s="11"/>
      <c r="IE1493" s="11"/>
      <c r="IF1493" s="11"/>
      <c r="IG1493" s="11"/>
      <c r="IH1493" s="11"/>
      <c r="II1493" s="11"/>
      <c r="IJ1493" s="11"/>
      <c r="IK1493" s="11"/>
      <c r="IL1493" s="11"/>
    </row>
    <row r="1494" spans="1:246" ht="15">
      <c r="A1494" s="152" t="s">
        <v>14406</v>
      </c>
      <c r="B1494" s="251"/>
      <c r="C1494" s="252" t="s">
        <v>14934</v>
      </c>
      <c r="D1494" s="252"/>
      <c r="E1494" s="391">
        <v>22.99</v>
      </c>
      <c r="F1494" s="252" t="s">
        <v>29</v>
      </c>
      <c r="G1494" s="112"/>
      <c r="H1494" s="90" t="s">
        <v>15521</v>
      </c>
      <c r="I1494" s="81">
        <v>42491</v>
      </c>
      <c r="J1494" s="257"/>
      <c r="K1494" s="108"/>
      <c r="L1494" s="151"/>
      <c r="N1494" s="1"/>
      <c r="O1494" s="1"/>
      <c r="P1494" s="1"/>
      <c r="Q1494" s="1"/>
      <c r="R1494" s="1"/>
      <c r="S1494" s="1"/>
      <c r="T1494" s="1"/>
      <c r="U1494" s="1"/>
      <c r="V1494" s="1"/>
      <c r="W1494" s="1"/>
      <c r="X1494" s="1"/>
      <c r="Y1494" s="1"/>
      <c r="Z1494" s="1"/>
      <c r="AA1494" s="1"/>
      <c r="AB1494" s="1"/>
      <c r="AC1494" s="1"/>
      <c r="AD1494" s="1"/>
      <c r="AE1494" s="1"/>
      <c r="AF1494" s="1"/>
      <c r="AG1494" s="1"/>
      <c r="AH1494" s="1"/>
      <c r="AI1494" s="1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  <c r="EE1494" s="1"/>
      <c r="EF1494" s="1"/>
      <c r="EG1494" s="1"/>
      <c r="EH1494" s="1"/>
      <c r="EI1494" s="1"/>
      <c r="EJ1494" s="1"/>
      <c r="EK1494" s="1"/>
      <c r="EL1494" s="1"/>
      <c r="EM1494" s="1"/>
      <c r="EN1494" s="1"/>
      <c r="EO1494" s="1"/>
      <c r="EP1494" s="1"/>
      <c r="EQ1494" s="1"/>
      <c r="ER1494" s="1"/>
      <c r="ES1494" s="1"/>
      <c r="ET1494" s="1"/>
      <c r="EU1494" s="1"/>
      <c r="EV1494" s="1"/>
      <c r="EW1494" s="1"/>
      <c r="EX1494" s="1"/>
      <c r="EY1494" s="1"/>
      <c r="EZ1494" s="1"/>
      <c r="FA1494" s="1"/>
      <c r="FB1494" s="1"/>
      <c r="FC1494" s="1"/>
      <c r="FD1494" s="1"/>
      <c r="FE1494" s="1"/>
      <c r="FF1494" s="1"/>
      <c r="FG1494" s="1"/>
      <c r="FH1494" s="1"/>
      <c r="FI1494" s="1"/>
      <c r="FJ1494" s="1"/>
      <c r="FK1494" s="1"/>
      <c r="FL1494" s="1"/>
      <c r="FM1494" s="1"/>
      <c r="FN1494" s="1"/>
      <c r="FO1494" s="1"/>
      <c r="FP1494" s="1"/>
      <c r="FQ1494" s="1"/>
      <c r="FR1494" s="1"/>
      <c r="FS1494" s="1"/>
      <c r="FT1494" s="1"/>
      <c r="FU1494" s="1"/>
      <c r="FV1494" s="1"/>
      <c r="FW1494" s="1"/>
      <c r="FX1494" s="1"/>
      <c r="FY1494" s="1"/>
      <c r="FZ1494" s="1"/>
      <c r="GA1494" s="1"/>
      <c r="GB1494" s="1"/>
      <c r="GC1494" s="1"/>
      <c r="GD1494" s="1"/>
      <c r="GE1494" s="1"/>
      <c r="GF1494" s="1"/>
      <c r="GG1494" s="1"/>
      <c r="GH1494" s="1"/>
      <c r="GI1494" s="1"/>
      <c r="GJ1494" s="1"/>
      <c r="GK1494" s="1"/>
      <c r="GL1494" s="1"/>
      <c r="GM1494" s="1"/>
      <c r="GN1494" s="1"/>
      <c r="GO1494" s="1"/>
      <c r="GP1494" s="1"/>
      <c r="GQ1494" s="1"/>
      <c r="GR1494" s="1"/>
      <c r="GS1494" s="1"/>
      <c r="GT1494" s="1"/>
      <c r="GU1494" s="1"/>
      <c r="GV1494" s="1"/>
      <c r="GW1494" s="1"/>
      <c r="GX1494" s="1"/>
      <c r="GY1494" s="1"/>
      <c r="GZ1494" s="1"/>
      <c r="HA1494" s="1"/>
      <c r="HB1494" s="1"/>
      <c r="HC1494" s="1"/>
      <c r="HD1494" s="1"/>
      <c r="HE1494" s="1"/>
      <c r="HF1494" s="1"/>
      <c r="HG1494" s="1"/>
      <c r="HH1494" s="1"/>
      <c r="HI1494" s="1"/>
      <c r="HJ1494" s="1"/>
      <c r="HK1494" s="1"/>
      <c r="HL1494" s="1"/>
      <c r="HM1494" s="1"/>
      <c r="HN1494" s="1"/>
      <c r="HO1494" s="1"/>
      <c r="HP1494" s="1"/>
      <c r="HQ1494" s="1"/>
      <c r="HR1494" s="1"/>
      <c r="HS1494" s="1"/>
      <c r="HT1494" s="1"/>
      <c r="HU1494" s="1"/>
      <c r="HV1494" s="1"/>
      <c r="HW1494" s="1"/>
      <c r="HX1494" s="1"/>
      <c r="HY1494" s="1"/>
      <c r="HZ1494" s="1"/>
      <c r="IA1494" s="1"/>
      <c r="IB1494" s="1"/>
      <c r="IC1494" s="1"/>
      <c r="ID1494" s="1"/>
      <c r="IE1494" s="1"/>
      <c r="IF1494" s="1"/>
      <c r="IG1494" s="1"/>
      <c r="IH1494" s="1"/>
      <c r="II1494" s="1"/>
      <c r="IJ1494" s="1"/>
      <c r="IK1494" s="1"/>
      <c r="IL1494" s="1"/>
    </row>
    <row r="1495" spans="1:246">
      <c r="A1495" s="151" t="s">
        <v>7773</v>
      </c>
      <c r="B1495" s="257"/>
      <c r="C1495" s="257" t="s">
        <v>5971</v>
      </c>
      <c r="D1495" s="257"/>
      <c r="E1495" s="391">
        <v>10.99</v>
      </c>
      <c r="F1495" s="257" t="s">
        <v>9</v>
      </c>
      <c r="G1495" s="86"/>
      <c r="H1495" s="257" t="s">
        <v>4016</v>
      </c>
      <c r="I1495" s="81">
        <v>42005</v>
      </c>
      <c r="J1495" s="81"/>
      <c r="K1495" s="108"/>
      <c r="L1495" s="151"/>
      <c r="N1495" s="11"/>
      <c r="O1495" s="11"/>
      <c r="P1495" s="11"/>
      <c r="Q1495" s="11"/>
      <c r="R1495" s="11"/>
      <c r="S1495" s="11"/>
      <c r="T1495" s="11"/>
      <c r="U1495" s="11"/>
      <c r="V1495" s="11"/>
      <c r="W1495" s="11"/>
      <c r="X1495" s="11"/>
      <c r="Y1495" s="11"/>
      <c r="Z1495" s="11"/>
      <c r="AA1495" s="11"/>
      <c r="AB1495" s="11"/>
      <c r="AC1495" s="11"/>
      <c r="AD1495" s="11"/>
      <c r="AE1495" s="11"/>
      <c r="AF1495" s="11"/>
      <c r="AG1495" s="11"/>
      <c r="AH1495" s="11"/>
      <c r="AI1495" s="11"/>
      <c r="AJ1495" s="11"/>
      <c r="AK1495" s="11"/>
      <c r="AL1495" s="11"/>
      <c r="AM1495" s="11"/>
      <c r="AN1495" s="11"/>
      <c r="AO1495" s="11"/>
      <c r="AP1495" s="11"/>
      <c r="AQ1495" s="11"/>
      <c r="AR1495" s="11"/>
      <c r="AS1495" s="11"/>
      <c r="AT1495" s="11"/>
      <c r="AU1495" s="11"/>
      <c r="AV1495" s="11"/>
      <c r="AW1495" s="11"/>
      <c r="AX1495" s="11"/>
      <c r="AY1495" s="11"/>
      <c r="AZ1495" s="11"/>
      <c r="BA1495" s="11"/>
      <c r="BB1495" s="11"/>
      <c r="BC1495" s="11"/>
      <c r="BD1495" s="11"/>
      <c r="BE1495" s="11"/>
      <c r="BF1495" s="11"/>
      <c r="BG1495" s="11"/>
      <c r="BH1495" s="11"/>
      <c r="BI1495" s="11"/>
      <c r="BJ1495" s="11"/>
      <c r="BK1495" s="11"/>
      <c r="BL1495" s="11"/>
      <c r="BM1495" s="11"/>
      <c r="BN1495" s="11"/>
      <c r="BO1495" s="11"/>
      <c r="BP1495" s="11"/>
      <c r="BQ1495" s="11"/>
      <c r="BR1495" s="11"/>
      <c r="BS1495" s="11"/>
      <c r="BT1495" s="11"/>
      <c r="BU1495" s="11"/>
      <c r="BV1495" s="11"/>
      <c r="BW1495" s="11"/>
      <c r="BX1495" s="11"/>
      <c r="BY1495" s="11"/>
      <c r="BZ1495" s="11"/>
      <c r="CA1495" s="11"/>
      <c r="CB1495" s="11"/>
      <c r="CC1495" s="11"/>
      <c r="CD1495" s="11"/>
      <c r="CE1495" s="11"/>
      <c r="CF1495" s="11"/>
      <c r="CG1495" s="11"/>
      <c r="CH1495" s="11"/>
      <c r="CI1495" s="11"/>
      <c r="CJ1495" s="11"/>
      <c r="CK1495" s="11"/>
      <c r="CL1495" s="11"/>
      <c r="CM1495" s="11"/>
      <c r="CN1495" s="11"/>
      <c r="CO1495" s="11"/>
      <c r="CP1495" s="11"/>
      <c r="CQ1495" s="11"/>
      <c r="CR1495" s="11"/>
      <c r="CS1495" s="11"/>
      <c r="CT1495" s="11"/>
      <c r="CU1495" s="11"/>
      <c r="CV1495" s="11"/>
      <c r="CW1495" s="11"/>
      <c r="CX1495" s="11"/>
      <c r="CY1495" s="11"/>
      <c r="CZ1495" s="11"/>
      <c r="DA1495" s="11"/>
      <c r="DB1495" s="11"/>
      <c r="DC1495" s="11"/>
      <c r="DD1495" s="11"/>
      <c r="DE1495" s="11"/>
      <c r="DF1495" s="11"/>
      <c r="DG1495" s="11"/>
      <c r="DH1495" s="11"/>
      <c r="DI1495" s="11"/>
      <c r="DJ1495" s="11"/>
      <c r="DK1495" s="11"/>
      <c r="DL1495" s="11"/>
      <c r="DM1495" s="11"/>
      <c r="DN1495" s="11"/>
      <c r="DO1495" s="11"/>
      <c r="DP1495" s="11"/>
      <c r="DQ1495" s="11"/>
      <c r="DR1495" s="11"/>
      <c r="DS1495" s="11"/>
      <c r="DT1495" s="11"/>
      <c r="DU1495" s="11"/>
      <c r="DV1495" s="11"/>
      <c r="DW1495" s="11"/>
      <c r="DX1495" s="11"/>
      <c r="DY1495" s="11"/>
      <c r="DZ1495" s="11"/>
      <c r="EA1495" s="11"/>
      <c r="EB1495" s="11"/>
      <c r="EC1495" s="11"/>
      <c r="ED1495" s="11"/>
      <c r="EE1495" s="11"/>
      <c r="EF1495" s="11"/>
      <c r="EG1495" s="11"/>
      <c r="EH1495" s="11"/>
      <c r="EI1495" s="11"/>
      <c r="EJ1495" s="11"/>
      <c r="EK1495" s="11"/>
      <c r="EL1495" s="11"/>
      <c r="EM1495" s="11"/>
      <c r="EN1495" s="11"/>
      <c r="EO1495" s="11"/>
      <c r="EP1495" s="11"/>
      <c r="EQ1495" s="11"/>
      <c r="ER1495" s="11"/>
      <c r="ES1495" s="11"/>
      <c r="ET1495" s="11"/>
      <c r="EU1495" s="11"/>
      <c r="EV1495" s="11"/>
      <c r="EW1495" s="11"/>
      <c r="EX1495" s="11"/>
      <c r="EY1495" s="11"/>
      <c r="EZ1495" s="11"/>
      <c r="FA1495" s="11"/>
      <c r="FB1495" s="11"/>
      <c r="FC1495" s="11"/>
      <c r="FD1495" s="11"/>
      <c r="FE1495" s="11"/>
      <c r="FF1495" s="11"/>
      <c r="FG1495" s="11"/>
      <c r="FH1495" s="11"/>
      <c r="FI1495" s="11"/>
      <c r="FJ1495" s="11"/>
      <c r="FK1495" s="11"/>
      <c r="FL1495" s="11"/>
      <c r="FM1495" s="11"/>
      <c r="FN1495" s="11"/>
      <c r="FO1495" s="11"/>
      <c r="FP1495" s="11"/>
      <c r="FQ1495" s="11"/>
      <c r="FR1495" s="11"/>
      <c r="FS1495" s="11"/>
      <c r="FT1495" s="11"/>
      <c r="FU1495" s="11"/>
      <c r="FV1495" s="11"/>
      <c r="FW1495" s="11"/>
      <c r="FX1495" s="11"/>
      <c r="FY1495" s="11"/>
      <c r="FZ1495" s="11"/>
      <c r="GA1495" s="11"/>
      <c r="GB1495" s="11"/>
      <c r="GC1495" s="11"/>
      <c r="GD1495" s="11"/>
      <c r="GE1495" s="11"/>
      <c r="GF1495" s="11"/>
      <c r="GG1495" s="11"/>
      <c r="GH1495" s="11"/>
      <c r="GI1495" s="11"/>
      <c r="GJ1495" s="11"/>
      <c r="GK1495" s="11"/>
      <c r="GL1495" s="11"/>
      <c r="GM1495" s="11"/>
      <c r="GN1495" s="11"/>
      <c r="GO1495" s="11"/>
      <c r="GP1495" s="11"/>
      <c r="GQ1495" s="11"/>
      <c r="GR1495" s="11"/>
      <c r="GS1495" s="11"/>
      <c r="GT1495" s="11"/>
      <c r="GU1495" s="11"/>
      <c r="GV1495" s="11"/>
      <c r="GW1495" s="11"/>
      <c r="GX1495" s="11"/>
      <c r="GY1495" s="11"/>
      <c r="GZ1495" s="11"/>
      <c r="HA1495" s="11"/>
      <c r="HB1495" s="11"/>
      <c r="HC1495" s="11"/>
      <c r="HD1495" s="11"/>
      <c r="HE1495" s="11"/>
      <c r="HF1495" s="11"/>
      <c r="HG1495" s="11"/>
      <c r="HH1495" s="11"/>
      <c r="HI1495" s="11"/>
      <c r="HJ1495" s="11"/>
      <c r="HK1495" s="11"/>
      <c r="HL1495" s="11"/>
      <c r="HM1495" s="11"/>
      <c r="HN1495" s="11"/>
      <c r="HO1495" s="11"/>
      <c r="HP1495" s="11"/>
      <c r="HQ1495" s="11"/>
      <c r="HR1495" s="11"/>
      <c r="HS1495" s="11"/>
      <c r="HT1495" s="11"/>
      <c r="HU1495" s="11"/>
      <c r="HV1495" s="11"/>
      <c r="HW1495" s="11"/>
      <c r="HX1495" s="11"/>
      <c r="HY1495" s="11"/>
      <c r="HZ1495" s="11"/>
      <c r="IA1495" s="11"/>
      <c r="IB1495" s="11"/>
      <c r="IC1495" s="11"/>
      <c r="ID1495" s="11"/>
      <c r="IE1495" s="11"/>
      <c r="IF1495" s="11"/>
      <c r="IG1495" s="11"/>
      <c r="IH1495" s="11"/>
      <c r="II1495" s="11"/>
      <c r="IJ1495" s="11"/>
      <c r="IK1495" s="11"/>
      <c r="IL1495" s="11"/>
    </row>
    <row r="1496" spans="1:246">
      <c r="A1496" s="153" t="s">
        <v>7772</v>
      </c>
      <c r="B1496" s="78"/>
      <c r="C1496" s="257" t="s">
        <v>5971</v>
      </c>
      <c r="D1496" s="257"/>
      <c r="E1496" s="391">
        <v>19.989999999999998</v>
      </c>
      <c r="F1496" s="257" t="s">
        <v>29</v>
      </c>
      <c r="G1496" s="86"/>
      <c r="H1496" s="257" t="s">
        <v>4016</v>
      </c>
      <c r="I1496" s="81">
        <v>41671</v>
      </c>
      <c r="J1496" s="257"/>
      <c r="K1496" s="86"/>
      <c r="L1496" s="151"/>
      <c r="N1496" s="11"/>
      <c r="O1496" s="11"/>
      <c r="P1496" s="11"/>
      <c r="Q1496" s="11"/>
      <c r="R1496" s="11"/>
      <c r="S1496" s="11"/>
      <c r="T1496" s="11"/>
      <c r="U1496" s="11"/>
      <c r="V1496" s="11"/>
      <c r="W1496" s="11"/>
      <c r="X1496" s="11"/>
      <c r="Y1496" s="11"/>
      <c r="Z1496" s="11"/>
      <c r="AA1496" s="11"/>
      <c r="AB1496" s="11"/>
      <c r="AC1496" s="11"/>
      <c r="AD1496" s="11"/>
      <c r="AE1496" s="11"/>
      <c r="AF1496" s="11"/>
      <c r="AG1496" s="11"/>
      <c r="AH1496" s="11"/>
      <c r="AI1496" s="11"/>
      <c r="AJ1496" s="11"/>
      <c r="AK1496" s="11"/>
      <c r="AL1496" s="11"/>
      <c r="AM1496" s="11"/>
      <c r="AN1496" s="11"/>
      <c r="AO1496" s="11"/>
      <c r="AP1496" s="11"/>
      <c r="AQ1496" s="11"/>
      <c r="AR1496" s="11"/>
      <c r="AS1496" s="11"/>
      <c r="AT1496" s="11"/>
      <c r="AU1496" s="11"/>
      <c r="AV1496" s="11"/>
      <c r="AW1496" s="11"/>
      <c r="AX1496" s="11"/>
      <c r="AY1496" s="11"/>
      <c r="AZ1496" s="11"/>
      <c r="BA1496" s="11"/>
      <c r="BB1496" s="11"/>
      <c r="BC1496" s="11"/>
      <c r="BD1496" s="11"/>
      <c r="BE1496" s="11"/>
      <c r="BF1496" s="11"/>
      <c r="BG1496" s="11"/>
      <c r="BH1496" s="11"/>
      <c r="BI1496" s="11"/>
      <c r="BJ1496" s="11"/>
      <c r="BK1496" s="11"/>
      <c r="BL1496" s="11"/>
      <c r="BM1496" s="11"/>
      <c r="BN1496" s="11"/>
      <c r="BO1496" s="11"/>
      <c r="BP1496" s="11"/>
      <c r="BQ1496" s="11"/>
      <c r="BR1496" s="11"/>
      <c r="BS1496" s="11"/>
      <c r="BT1496" s="11"/>
      <c r="BU1496" s="11"/>
      <c r="BV1496" s="11"/>
      <c r="BW1496" s="11"/>
      <c r="BX1496" s="11"/>
      <c r="BY1496" s="11"/>
      <c r="BZ1496" s="11"/>
      <c r="CA1496" s="11"/>
      <c r="CB1496" s="11"/>
      <c r="CC1496" s="11"/>
      <c r="CD1496" s="11"/>
      <c r="CE1496" s="11"/>
      <c r="CF1496" s="11"/>
      <c r="CG1496" s="11"/>
      <c r="CH1496" s="11"/>
      <c r="CI1496" s="11"/>
      <c r="CJ1496" s="11"/>
      <c r="CK1496" s="11"/>
      <c r="CL1496" s="11"/>
      <c r="CM1496" s="11"/>
      <c r="CN1496" s="11"/>
      <c r="CO1496" s="11"/>
      <c r="CP1496" s="11"/>
      <c r="CQ1496" s="11"/>
      <c r="CR1496" s="11"/>
      <c r="CS1496" s="11"/>
      <c r="CT1496" s="11"/>
      <c r="CU1496" s="11"/>
      <c r="CV1496" s="11"/>
      <c r="CW1496" s="11"/>
      <c r="CX1496" s="11"/>
      <c r="CY1496" s="11"/>
      <c r="CZ1496" s="11"/>
      <c r="DA1496" s="11"/>
      <c r="DB1496" s="11"/>
      <c r="DC1496" s="11"/>
      <c r="DD1496" s="11"/>
      <c r="DE1496" s="11"/>
      <c r="DF1496" s="11"/>
      <c r="DG1496" s="11"/>
      <c r="DH1496" s="11"/>
      <c r="DI1496" s="11"/>
      <c r="DJ1496" s="11"/>
      <c r="DK1496" s="11"/>
      <c r="DL1496" s="11"/>
      <c r="DM1496" s="11"/>
      <c r="DN1496" s="11"/>
      <c r="DO1496" s="11"/>
      <c r="DP1496" s="11"/>
      <c r="DQ1496" s="11"/>
      <c r="DR1496" s="11"/>
      <c r="DS1496" s="11"/>
      <c r="DT1496" s="11"/>
      <c r="DU1496" s="11"/>
      <c r="DV1496" s="11"/>
      <c r="DW1496" s="11"/>
      <c r="DX1496" s="11"/>
      <c r="DY1496" s="11"/>
      <c r="DZ1496" s="11"/>
      <c r="EA1496" s="11"/>
      <c r="EB1496" s="11"/>
      <c r="EC1496" s="11"/>
      <c r="ED1496" s="11"/>
      <c r="EE1496" s="11"/>
      <c r="EF1496" s="11"/>
      <c r="EG1496" s="11"/>
      <c r="EH1496" s="11"/>
      <c r="EI1496" s="11"/>
      <c r="EJ1496" s="11"/>
      <c r="EK1496" s="11"/>
      <c r="EL1496" s="11"/>
      <c r="EM1496" s="11"/>
      <c r="EN1496" s="11"/>
      <c r="EO1496" s="11"/>
      <c r="EP1496" s="11"/>
      <c r="EQ1496" s="11"/>
      <c r="ER1496" s="11"/>
      <c r="ES1496" s="11"/>
      <c r="ET1496" s="11"/>
      <c r="EU1496" s="11"/>
      <c r="EV1496" s="11"/>
      <c r="EW1496" s="11"/>
      <c r="EX1496" s="11"/>
      <c r="EY1496" s="11"/>
      <c r="EZ1496" s="11"/>
      <c r="FA1496" s="11"/>
      <c r="FB1496" s="11"/>
      <c r="FC1496" s="11"/>
      <c r="FD1496" s="11"/>
      <c r="FE1496" s="11"/>
      <c r="FF1496" s="11"/>
      <c r="FG1496" s="11"/>
      <c r="FH1496" s="11"/>
      <c r="FI1496" s="11"/>
      <c r="FJ1496" s="11"/>
      <c r="FK1496" s="11"/>
      <c r="FL1496" s="11"/>
      <c r="FM1496" s="11"/>
      <c r="FN1496" s="11"/>
      <c r="FO1496" s="11"/>
      <c r="FP1496" s="11"/>
      <c r="FQ1496" s="11"/>
      <c r="FR1496" s="11"/>
      <c r="FS1496" s="11"/>
      <c r="FT1496" s="11"/>
      <c r="FU1496" s="11"/>
      <c r="FV1496" s="11"/>
      <c r="FW1496" s="11"/>
      <c r="FX1496" s="11"/>
      <c r="FY1496" s="11"/>
      <c r="FZ1496" s="11"/>
      <c r="GA1496" s="11"/>
      <c r="GB1496" s="11"/>
      <c r="GC1496" s="11"/>
      <c r="GD1496" s="11"/>
      <c r="GE1496" s="11"/>
      <c r="GF1496" s="11"/>
      <c r="GG1496" s="11"/>
      <c r="GH1496" s="11"/>
      <c r="GI1496" s="11"/>
      <c r="GJ1496" s="11"/>
      <c r="GK1496" s="11"/>
      <c r="GL1496" s="11"/>
      <c r="GM1496" s="11"/>
      <c r="GN1496" s="11"/>
      <c r="GO1496" s="11"/>
      <c r="GP1496" s="11"/>
      <c r="GQ1496" s="11"/>
      <c r="GR1496" s="11"/>
      <c r="GS1496" s="11"/>
      <c r="GT1496" s="11"/>
      <c r="GU1496" s="11"/>
      <c r="GV1496" s="11"/>
      <c r="GW1496" s="11"/>
      <c r="GX1496" s="11"/>
      <c r="GY1496" s="11"/>
      <c r="GZ1496" s="11"/>
      <c r="HA1496" s="11"/>
      <c r="HB1496" s="11"/>
      <c r="HC1496" s="11"/>
      <c r="HD1496" s="11"/>
      <c r="HE1496" s="11"/>
      <c r="HF1496" s="11"/>
      <c r="HG1496" s="11"/>
      <c r="HH1496" s="11"/>
      <c r="HI1496" s="11"/>
      <c r="HJ1496" s="11"/>
      <c r="HK1496" s="11"/>
      <c r="HL1496" s="11"/>
      <c r="HM1496" s="11"/>
      <c r="HN1496" s="11"/>
      <c r="HO1496" s="11"/>
      <c r="HP1496" s="11"/>
      <c r="HQ1496" s="11"/>
      <c r="HR1496" s="11"/>
      <c r="HS1496" s="11"/>
      <c r="HT1496" s="11"/>
      <c r="HU1496" s="11"/>
      <c r="HV1496" s="11"/>
      <c r="HW1496" s="11"/>
      <c r="HX1496" s="11"/>
      <c r="HY1496" s="11"/>
      <c r="HZ1496" s="11"/>
      <c r="IA1496" s="11"/>
      <c r="IB1496" s="11"/>
      <c r="IC1496" s="11"/>
      <c r="ID1496" s="11"/>
      <c r="IE1496" s="11"/>
      <c r="IF1496" s="11"/>
      <c r="IG1496" s="11"/>
      <c r="IH1496" s="11"/>
      <c r="II1496" s="11"/>
      <c r="IJ1496" s="11"/>
      <c r="IK1496" s="11"/>
      <c r="IL1496" s="11"/>
    </row>
    <row r="1497" spans="1:246">
      <c r="A1497" s="151" t="s">
        <v>7776</v>
      </c>
      <c r="B1497" s="257"/>
      <c r="C1497" s="257" t="s">
        <v>7775</v>
      </c>
      <c r="D1497" s="257"/>
      <c r="E1497" s="391">
        <v>11.99</v>
      </c>
      <c r="F1497" s="257" t="s">
        <v>9</v>
      </c>
      <c r="G1497" s="86"/>
      <c r="H1497" s="257" t="s">
        <v>4016</v>
      </c>
      <c r="I1497" s="81">
        <v>42461</v>
      </c>
      <c r="J1497" s="81"/>
      <c r="K1497" s="108"/>
      <c r="L1497" s="151"/>
      <c r="N1497" s="11"/>
      <c r="O1497" s="11"/>
      <c r="P1497" s="11"/>
      <c r="Q1497" s="11"/>
      <c r="R1497" s="11"/>
      <c r="S1497" s="11"/>
      <c r="T1497" s="11"/>
      <c r="U1497" s="11"/>
      <c r="V1497" s="11"/>
      <c r="W1497" s="11"/>
      <c r="X1497" s="11"/>
      <c r="Y1497" s="11"/>
      <c r="Z1497" s="11"/>
      <c r="AA1497" s="11"/>
      <c r="AB1497" s="11"/>
      <c r="AC1497" s="11"/>
      <c r="AD1497" s="11"/>
      <c r="AE1497" s="11"/>
      <c r="AF1497" s="11"/>
      <c r="AG1497" s="11"/>
      <c r="AH1497" s="11"/>
      <c r="AI1497" s="11"/>
      <c r="AJ1497" s="11"/>
      <c r="AK1497" s="11"/>
      <c r="AL1497" s="11"/>
      <c r="AM1497" s="11"/>
      <c r="AN1497" s="11"/>
      <c r="AO1497" s="11"/>
      <c r="AP1497" s="11"/>
      <c r="AQ1497" s="11"/>
      <c r="AR1497" s="11"/>
      <c r="AS1497" s="11"/>
      <c r="AT1497" s="11"/>
      <c r="AU1497" s="11"/>
      <c r="AV1497" s="11"/>
      <c r="AW1497" s="11"/>
      <c r="AX1497" s="11"/>
      <c r="AY1497" s="11"/>
      <c r="AZ1497" s="11"/>
      <c r="BA1497" s="11"/>
      <c r="BB1497" s="11"/>
      <c r="BC1497" s="11"/>
      <c r="BD1497" s="11"/>
      <c r="BE1497" s="11"/>
      <c r="BF1497" s="11"/>
      <c r="BG1497" s="11"/>
      <c r="BH1497" s="11"/>
      <c r="BI1497" s="11"/>
      <c r="BJ1497" s="11"/>
      <c r="BK1497" s="11"/>
      <c r="BL1497" s="11"/>
      <c r="BM1497" s="11"/>
      <c r="BN1497" s="11"/>
      <c r="BO1497" s="11"/>
      <c r="BP1497" s="11"/>
      <c r="BQ1497" s="11"/>
      <c r="BR1497" s="11"/>
      <c r="BS1497" s="11"/>
      <c r="BT1497" s="11"/>
      <c r="BU1497" s="11"/>
      <c r="BV1497" s="11"/>
      <c r="BW1497" s="11"/>
      <c r="BX1497" s="11"/>
      <c r="BY1497" s="11"/>
      <c r="BZ1497" s="11"/>
      <c r="CA1497" s="11"/>
      <c r="CB1497" s="11"/>
      <c r="CC1497" s="11"/>
      <c r="CD1497" s="11"/>
      <c r="CE1497" s="11"/>
      <c r="CF1497" s="11"/>
      <c r="CG1497" s="11"/>
      <c r="CH1497" s="11"/>
      <c r="CI1497" s="11"/>
      <c r="CJ1497" s="11"/>
      <c r="CK1497" s="11"/>
      <c r="CL1497" s="11"/>
      <c r="CM1497" s="11"/>
      <c r="CN1497" s="11"/>
      <c r="CO1497" s="11"/>
      <c r="CP1497" s="11"/>
      <c r="CQ1497" s="11"/>
      <c r="CR1497" s="11"/>
      <c r="CS1497" s="11"/>
      <c r="CT1497" s="11"/>
      <c r="CU1497" s="11"/>
      <c r="CV1497" s="11"/>
      <c r="CW1497" s="11"/>
      <c r="CX1497" s="11"/>
      <c r="CY1497" s="11"/>
      <c r="CZ1497" s="11"/>
      <c r="DA1497" s="11"/>
      <c r="DB1497" s="11"/>
      <c r="DC1497" s="11"/>
      <c r="DD1497" s="11"/>
      <c r="DE1497" s="11"/>
      <c r="DF1497" s="11"/>
      <c r="DG1497" s="11"/>
      <c r="DH1497" s="11"/>
      <c r="DI1497" s="11"/>
      <c r="DJ1497" s="11"/>
      <c r="DK1497" s="11"/>
      <c r="DL1497" s="11"/>
      <c r="DM1497" s="11"/>
      <c r="DN1497" s="11"/>
      <c r="DO1497" s="11"/>
      <c r="DP1497" s="11"/>
      <c r="DQ1497" s="11"/>
      <c r="DR1497" s="11"/>
      <c r="DS1497" s="11"/>
      <c r="DT1497" s="11"/>
      <c r="DU1497" s="11"/>
      <c r="DV1497" s="11"/>
      <c r="DW1497" s="11"/>
      <c r="DX1497" s="11"/>
      <c r="DY1497" s="11"/>
      <c r="DZ1497" s="11"/>
      <c r="EA1497" s="11"/>
      <c r="EB1497" s="11"/>
      <c r="EC1497" s="11"/>
      <c r="ED1497" s="11"/>
      <c r="EE1497" s="11"/>
      <c r="EF1497" s="11"/>
      <c r="EG1497" s="11"/>
      <c r="EH1497" s="11"/>
      <c r="EI1497" s="11"/>
      <c r="EJ1497" s="11"/>
      <c r="EK1497" s="11"/>
      <c r="EL1497" s="11"/>
      <c r="EM1497" s="11"/>
      <c r="EN1497" s="11"/>
      <c r="EO1497" s="11"/>
      <c r="EP1497" s="11"/>
      <c r="EQ1497" s="11"/>
      <c r="ER1497" s="11"/>
      <c r="ES1497" s="11"/>
      <c r="ET1497" s="11"/>
      <c r="EU1497" s="11"/>
      <c r="EV1497" s="11"/>
      <c r="EW1497" s="11"/>
      <c r="EX1497" s="11"/>
      <c r="EY1497" s="11"/>
      <c r="EZ1497" s="11"/>
      <c r="FA1497" s="11"/>
      <c r="FB1497" s="11"/>
      <c r="FC1497" s="11"/>
      <c r="FD1497" s="11"/>
      <c r="FE1497" s="11"/>
      <c r="FF1497" s="11"/>
      <c r="FG1497" s="11"/>
      <c r="FH1497" s="11"/>
      <c r="FI1497" s="11"/>
      <c r="FJ1497" s="11"/>
      <c r="FK1497" s="11"/>
      <c r="FL1497" s="11"/>
      <c r="FM1497" s="11"/>
      <c r="FN1497" s="11"/>
      <c r="FO1497" s="11"/>
      <c r="FP1497" s="11"/>
      <c r="FQ1497" s="11"/>
      <c r="FR1497" s="11"/>
      <c r="FS1497" s="11"/>
      <c r="FT1497" s="11"/>
      <c r="FU1497" s="11"/>
      <c r="FV1497" s="11"/>
      <c r="FW1497" s="11"/>
      <c r="FX1497" s="11"/>
      <c r="FY1497" s="11"/>
      <c r="FZ1497" s="11"/>
      <c r="GA1497" s="11"/>
      <c r="GB1497" s="11"/>
      <c r="GC1497" s="11"/>
      <c r="GD1497" s="11"/>
      <c r="GE1497" s="11"/>
      <c r="GF1497" s="11"/>
      <c r="GG1497" s="11"/>
      <c r="GH1497" s="11"/>
      <c r="GI1497" s="11"/>
      <c r="GJ1497" s="11"/>
      <c r="GK1497" s="11"/>
      <c r="GL1497" s="11"/>
      <c r="GM1497" s="11"/>
      <c r="GN1497" s="11"/>
      <c r="GO1497" s="11"/>
      <c r="GP1497" s="11"/>
      <c r="GQ1497" s="11"/>
      <c r="GR1497" s="11"/>
      <c r="GS1497" s="11"/>
      <c r="GT1497" s="11"/>
      <c r="GU1497" s="11"/>
      <c r="GV1497" s="11"/>
      <c r="GW1497" s="11"/>
      <c r="GX1497" s="11"/>
      <c r="GY1497" s="11"/>
      <c r="GZ1497" s="11"/>
      <c r="HA1497" s="11"/>
      <c r="HB1497" s="11"/>
      <c r="HC1497" s="11"/>
      <c r="HD1497" s="11"/>
      <c r="HE1497" s="11"/>
      <c r="HF1497" s="11"/>
      <c r="HG1497" s="11"/>
      <c r="HH1497" s="11"/>
      <c r="HI1497" s="11"/>
      <c r="HJ1497" s="11"/>
      <c r="HK1497" s="11"/>
      <c r="HL1497" s="11"/>
      <c r="HM1497" s="11"/>
      <c r="HN1497" s="11"/>
      <c r="HO1497" s="11"/>
      <c r="HP1497" s="11"/>
      <c r="HQ1497" s="11"/>
      <c r="HR1497" s="11"/>
      <c r="HS1497" s="11"/>
      <c r="HT1497" s="11"/>
      <c r="HU1497" s="11"/>
      <c r="HV1497" s="11"/>
      <c r="HW1497" s="11"/>
      <c r="HX1497" s="11"/>
      <c r="HY1497" s="11"/>
      <c r="HZ1497" s="11"/>
      <c r="IA1497" s="11"/>
      <c r="IB1497" s="11"/>
      <c r="IC1497" s="11"/>
      <c r="ID1497" s="11"/>
      <c r="IE1497" s="11"/>
      <c r="IF1497" s="11"/>
      <c r="IG1497" s="11"/>
      <c r="IH1497" s="11"/>
      <c r="II1497" s="11"/>
      <c r="IJ1497" s="11"/>
      <c r="IK1497" s="11"/>
      <c r="IL1497" s="11"/>
    </row>
    <row r="1498" spans="1:246">
      <c r="A1498" s="151" t="s">
        <v>7774</v>
      </c>
      <c r="B1498" s="257"/>
      <c r="C1498" s="257" t="s">
        <v>7775</v>
      </c>
      <c r="D1498" s="257"/>
      <c r="E1498" s="391">
        <v>19.989999999999998</v>
      </c>
      <c r="F1498" s="257" t="s">
        <v>29</v>
      </c>
      <c r="G1498" s="86"/>
      <c r="H1498" s="257" t="s">
        <v>4016</v>
      </c>
      <c r="I1498" s="81">
        <v>42036</v>
      </c>
      <c r="J1498" s="81"/>
      <c r="K1498" s="108"/>
      <c r="L1498" s="151"/>
      <c r="N1498" s="11"/>
      <c r="O1498" s="11"/>
      <c r="P1498" s="11"/>
      <c r="Q1498" s="11"/>
      <c r="R1498" s="11"/>
      <c r="S1498" s="11"/>
      <c r="T1498" s="11"/>
      <c r="U1498" s="11"/>
      <c r="V1498" s="11"/>
      <c r="W1498" s="11"/>
      <c r="X1498" s="11"/>
      <c r="Y1498" s="11"/>
      <c r="Z1498" s="11"/>
      <c r="AA1498" s="11"/>
      <c r="AB1498" s="11"/>
      <c r="AC1498" s="11"/>
      <c r="AD1498" s="11"/>
      <c r="AE1498" s="11"/>
      <c r="AF1498" s="11"/>
      <c r="AG1498" s="11"/>
      <c r="AH1498" s="11"/>
      <c r="AI1498" s="11"/>
      <c r="AJ1498" s="11"/>
      <c r="AK1498" s="11"/>
      <c r="AL1498" s="11"/>
      <c r="AM1498" s="11"/>
      <c r="AN1498" s="11"/>
      <c r="AO1498" s="11"/>
      <c r="AP1498" s="11"/>
      <c r="AQ1498" s="11"/>
      <c r="AR1498" s="11"/>
      <c r="AS1498" s="11"/>
      <c r="AT1498" s="11"/>
      <c r="AU1498" s="11"/>
      <c r="AV1498" s="11"/>
      <c r="AW1498" s="11"/>
      <c r="AX1498" s="11"/>
      <c r="AY1498" s="11"/>
      <c r="AZ1498" s="11"/>
      <c r="BA1498" s="11"/>
      <c r="BB1498" s="11"/>
      <c r="BC1498" s="11"/>
      <c r="BD1498" s="11"/>
      <c r="BE1498" s="11"/>
      <c r="BF1498" s="11"/>
      <c r="BG1498" s="11"/>
      <c r="BH1498" s="11"/>
      <c r="BI1498" s="11"/>
      <c r="BJ1498" s="11"/>
      <c r="BK1498" s="11"/>
      <c r="BL1498" s="11"/>
      <c r="BM1498" s="11"/>
      <c r="BN1498" s="11"/>
      <c r="BO1498" s="11"/>
      <c r="BP1498" s="11"/>
      <c r="BQ1498" s="11"/>
      <c r="BR1498" s="11"/>
      <c r="BS1498" s="11"/>
      <c r="BT1498" s="11"/>
      <c r="BU1498" s="11"/>
      <c r="BV1498" s="11"/>
      <c r="BW1498" s="11"/>
      <c r="BX1498" s="11"/>
      <c r="BY1498" s="11"/>
      <c r="BZ1498" s="11"/>
      <c r="CA1498" s="11"/>
      <c r="CB1498" s="11"/>
      <c r="CC1498" s="11"/>
      <c r="CD1498" s="11"/>
      <c r="CE1498" s="11"/>
      <c r="CF1498" s="11"/>
      <c r="CG1498" s="11"/>
      <c r="CH1498" s="11"/>
      <c r="CI1498" s="11"/>
      <c r="CJ1498" s="11"/>
      <c r="CK1498" s="11"/>
      <c r="CL1498" s="11"/>
      <c r="CM1498" s="11"/>
      <c r="CN1498" s="11"/>
      <c r="CO1498" s="11"/>
      <c r="CP1498" s="11"/>
      <c r="CQ1498" s="11"/>
      <c r="CR1498" s="11"/>
      <c r="CS1498" s="11"/>
      <c r="CT1498" s="11"/>
      <c r="CU1498" s="11"/>
      <c r="CV1498" s="11"/>
      <c r="CW1498" s="11"/>
      <c r="CX1498" s="11"/>
      <c r="CY1498" s="11"/>
      <c r="CZ1498" s="11"/>
      <c r="DA1498" s="11"/>
      <c r="DB1498" s="11"/>
      <c r="DC1498" s="11"/>
      <c r="DD1498" s="11"/>
      <c r="DE1498" s="11"/>
      <c r="DF1498" s="11"/>
      <c r="DG1498" s="11"/>
      <c r="DH1498" s="11"/>
      <c r="DI1498" s="11"/>
      <c r="DJ1498" s="11"/>
      <c r="DK1498" s="11"/>
      <c r="DL1498" s="11"/>
      <c r="DM1498" s="11"/>
      <c r="DN1498" s="11"/>
      <c r="DO1498" s="11"/>
      <c r="DP1498" s="11"/>
      <c r="DQ1498" s="11"/>
      <c r="DR1498" s="11"/>
      <c r="DS1498" s="11"/>
      <c r="DT1498" s="11"/>
      <c r="DU1498" s="11"/>
      <c r="DV1498" s="11"/>
      <c r="DW1498" s="11"/>
      <c r="DX1498" s="11"/>
      <c r="DY1498" s="11"/>
      <c r="DZ1498" s="11"/>
      <c r="EA1498" s="11"/>
      <c r="EB1498" s="11"/>
      <c r="EC1498" s="11"/>
      <c r="ED1498" s="11"/>
      <c r="EE1498" s="11"/>
      <c r="EF1498" s="11"/>
      <c r="EG1498" s="11"/>
      <c r="EH1498" s="11"/>
      <c r="EI1498" s="11"/>
      <c r="EJ1498" s="11"/>
      <c r="EK1498" s="11"/>
      <c r="EL1498" s="11"/>
      <c r="EM1498" s="11"/>
      <c r="EN1498" s="11"/>
      <c r="EO1498" s="11"/>
      <c r="EP1498" s="11"/>
      <c r="EQ1498" s="11"/>
      <c r="ER1498" s="11"/>
      <c r="ES1498" s="11"/>
      <c r="ET1498" s="11"/>
      <c r="EU1498" s="11"/>
      <c r="EV1498" s="11"/>
      <c r="EW1498" s="11"/>
      <c r="EX1498" s="11"/>
      <c r="EY1498" s="11"/>
      <c r="EZ1498" s="11"/>
      <c r="FA1498" s="11"/>
      <c r="FB1498" s="11"/>
      <c r="FC1498" s="11"/>
      <c r="FD1498" s="11"/>
      <c r="FE1498" s="11"/>
      <c r="FF1498" s="11"/>
      <c r="FG1498" s="11"/>
      <c r="FH1498" s="11"/>
      <c r="FI1498" s="11"/>
      <c r="FJ1498" s="11"/>
      <c r="FK1498" s="11"/>
      <c r="FL1498" s="11"/>
      <c r="FM1498" s="11"/>
      <c r="FN1498" s="11"/>
      <c r="FO1498" s="11"/>
      <c r="FP1498" s="11"/>
      <c r="FQ1498" s="11"/>
      <c r="FR1498" s="11"/>
      <c r="FS1498" s="11"/>
      <c r="FT1498" s="11"/>
      <c r="FU1498" s="11"/>
      <c r="FV1498" s="11"/>
      <c r="FW1498" s="11"/>
      <c r="FX1498" s="11"/>
      <c r="FY1498" s="11"/>
      <c r="FZ1498" s="11"/>
      <c r="GA1498" s="11"/>
      <c r="GB1498" s="11"/>
      <c r="GC1498" s="11"/>
      <c r="GD1498" s="11"/>
      <c r="GE1498" s="11"/>
      <c r="GF1498" s="11"/>
      <c r="GG1498" s="11"/>
      <c r="GH1498" s="11"/>
      <c r="GI1498" s="11"/>
      <c r="GJ1498" s="11"/>
      <c r="GK1498" s="11"/>
      <c r="GL1498" s="11"/>
      <c r="GM1498" s="11"/>
      <c r="GN1498" s="11"/>
      <c r="GO1498" s="11"/>
      <c r="GP1498" s="11"/>
      <c r="GQ1498" s="11"/>
      <c r="GR1498" s="11"/>
      <c r="GS1498" s="11"/>
      <c r="GT1498" s="11"/>
      <c r="GU1498" s="11"/>
      <c r="GV1498" s="11"/>
      <c r="GW1498" s="11"/>
      <c r="GX1498" s="11"/>
      <c r="GY1498" s="11"/>
      <c r="GZ1498" s="11"/>
      <c r="HA1498" s="11"/>
      <c r="HB1498" s="11"/>
      <c r="HC1498" s="11"/>
      <c r="HD1498" s="11"/>
      <c r="HE1498" s="11"/>
      <c r="HF1498" s="11"/>
      <c r="HG1498" s="11"/>
      <c r="HH1498" s="11"/>
      <c r="HI1498" s="11"/>
      <c r="HJ1498" s="11"/>
      <c r="HK1498" s="11"/>
      <c r="HL1498" s="11"/>
      <c r="HM1498" s="11"/>
      <c r="HN1498" s="11"/>
      <c r="HO1498" s="11"/>
      <c r="HP1498" s="11"/>
      <c r="HQ1498" s="11"/>
      <c r="HR1498" s="11"/>
      <c r="HS1498" s="11"/>
      <c r="HT1498" s="11"/>
      <c r="HU1498" s="11"/>
      <c r="HV1498" s="11"/>
      <c r="HW1498" s="11"/>
      <c r="HX1498" s="11"/>
      <c r="HY1498" s="11"/>
      <c r="HZ1498" s="11"/>
      <c r="IA1498" s="11"/>
      <c r="IB1498" s="11"/>
      <c r="IC1498" s="11"/>
      <c r="ID1498" s="11"/>
      <c r="IE1498" s="11"/>
      <c r="IF1498" s="11"/>
      <c r="IG1498" s="11"/>
      <c r="IH1498" s="11"/>
      <c r="II1498" s="11"/>
      <c r="IJ1498" s="11"/>
      <c r="IK1498" s="11"/>
      <c r="IL1498" s="11"/>
    </row>
    <row r="1499" spans="1:246">
      <c r="A1499" s="250" t="s">
        <v>21386</v>
      </c>
      <c r="B1499" s="257"/>
      <c r="C1499" s="257" t="s">
        <v>21387</v>
      </c>
      <c r="D1499" s="257"/>
      <c r="E1499" s="391">
        <v>5.99</v>
      </c>
      <c r="F1499" s="257" t="s">
        <v>9</v>
      </c>
      <c r="G1499" s="86" t="s">
        <v>1</v>
      </c>
      <c r="H1499" s="257" t="s">
        <v>19392</v>
      </c>
      <c r="I1499" s="81">
        <v>42887</v>
      </c>
      <c r="J1499" s="81"/>
      <c r="K1499" s="81"/>
      <c r="L1499" s="257"/>
      <c r="N1499" s="11"/>
      <c r="O1499" s="11"/>
      <c r="P1499" s="11"/>
      <c r="Q1499" s="11"/>
      <c r="R1499" s="11"/>
      <c r="S1499" s="11"/>
      <c r="T1499" s="11"/>
      <c r="U1499" s="11"/>
      <c r="V1499" s="11"/>
      <c r="W1499" s="11"/>
      <c r="X1499" s="11"/>
      <c r="Y1499" s="11"/>
      <c r="Z1499" s="11"/>
      <c r="AA1499" s="11"/>
      <c r="AB1499" s="11"/>
      <c r="AC1499" s="11"/>
      <c r="AD1499" s="11"/>
      <c r="AE1499" s="11"/>
      <c r="AF1499" s="11"/>
      <c r="AG1499" s="11"/>
      <c r="AH1499" s="11"/>
      <c r="AI1499" s="11"/>
      <c r="AJ1499" s="11"/>
      <c r="AK1499" s="11"/>
      <c r="AL1499" s="11"/>
      <c r="AM1499" s="11"/>
      <c r="AN1499" s="11"/>
      <c r="AO1499" s="11"/>
      <c r="AP1499" s="11"/>
      <c r="AQ1499" s="11"/>
      <c r="AR1499" s="11"/>
      <c r="AS1499" s="11"/>
      <c r="AT1499" s="11"/>
      <c r="AU1499" s="11"/>
      <c r="AV1499" s="11"/>
      <c r="AW1499" s="11"/>
      <c r="AX1499" s="11"/>
      <c r="AY1499" s="11"/>
      <c r="AZ1499" s="11"/>
      <c r="BA1499" s="11"/>
      <c r="BB1499" s="11"/>
      <c r="BC1499" s="11"/>
      <c r="BD1499" s="11"/>
      <c r="BE1499" s="11"/>
      <c r="BF1499" s="11"/>
      <c r="BG1499" s="11"/>
      <c r="BH1499" s="11"/>
      <c r="BI1499" s="11"/>
      <c r="BJ1499" s="11"/>
      <c r="BK1499" s="11"/>
      <c r="BL1499" s="11"/>
      <c r="BM1499" s="11"/>
      <c r="BN1499" s="11"/>
      <c r="BO1499" s="11"/>
      <c r="BP1499" s="11"/>
      <c r="BQ1499" s="11"/>
      <c r="BR1499" s="11"/>
      <c r="BS1499" s="11"/>
      <c r="BT1499" s="11"/>
      <c r="BU1499" s="11"/>
      <c r="BV1499" s="11"/>
      <c r="BW1499" s="11"/>
      <c r="BX1499" s="11"/>
      <c r="BY1499" s="11"/>
      <c r="BZ1499" s="11"/>
      <c r="CA1499" s="11"/>
      <c r="CB1499" s="11"/>
      <c r="CC1499" s="11"/>
      <c r="CD1499" s="11"/>
      <c r="CE1499" s="11"/>
      <c r="CF1499" s="11"/>
      <c r="CG1499" s="11"/>
      <c r="CH1499" s="11"/>
      <c r="CI1499" s="11"/>
      <c r="CJ1499" s="11"/>
      <c r="CK1499" s="11"/>
      <c r="CL1499" s="11"/>
      <c r="CM1499" s="11"/>
      <c r="CN1499" s="11"/>
      <c r="CO1499" s="11"/>
      <c r="CP1499" s="11"/>
      <c r="CQ1499" s="11"/>
      <c r="CR1499" s="11"/>
      <c r="CS1499" s="11"/>
      <c r="CT1499" s="11"/>
      <c r="CU1499" s="11"/>
      <c r="CV1499" s="11"/>
      <c r="CW1499" s="11"/>
      <c r="CX1499" s="11"/>
      <c r="CY1499" s="11"/>
      <c r="CZ1499" s="11"/>
      <c r="DA1499" s="11"/>
      <c r="DB1499" s="11"/>
      <c r="DC1499" s="11"/>
      <c r="DD1499" s="11"/>
      <c r="DE1499" s="11"/>
      <c r="DF1499" s="11"/>
      <c r="DG1499" s="11"/>
      <c r="DH1499" s="11"/>
      <c r="DI1499" s="11"/>
      <c r="DJ1499" s="11"/>
      <c r="DK1499" s="11"/>
      <c r="DL1499" s="11"/>
      <c r="DM1499" s="11"/>
      <c r="DN1499" s="11"/>
      <c r="DO1499" s="11"/>
      <c r="DP1499" s="11"/>
      <c r="DQ1499" s="11"/>
      <c r="DR1499" s="11"/>
      <c r="DS1499" s="11"/>
      <c r="DT1499" s="11"/>
      <c r="DU1499" s="11"/>
      <c r="DV1499" s="11"/>
      <c r="DW1499" s="11"/>
      <c r="DX1499" s="11"/>
      <c r="DY1499" s="11"/>
      <c r="DZ1499" s="11"/>
      <c r="EA1499" s="11"/>
      <c r="EB1499" s="11"/>
      <c r="EC1499" s="11"/>
      <c r="ED1499" s="11"/>
      <c r="EE1499" s="11"/>
      <c r="EF1499" s="11"/>
      <c r="EG1499" s="11"/>
      <c r="EH1499" s="11"/>
      <c r="EI1499" s="11"/>
      <c r="EJ1499" s="11"/>
      <c r="EK1499" s="11"/>
      <c r="EL1499" s="11"/>
      <c r="EM1499" s="11"/>
      <c r="EN1499" s="11"/>
      <c r="EO1499" s="11"/>
      <c r="EP1499" s="11"/>
      <c r="EQ1499" s="11"/>
      <c r="ER1499" s="11"/>
      <c r="ES1499" s="11"/>
      <c r="ET1499" s="11"/>
      <c r="EU1499" s="11"/>
      <c r="EV1499" s="11"/>
      <c r="EW1499" s="11"/>
      <c r="EX1499" s="11"/>
      <c r="EY1499" s="11"/>
      <c r="EZ1499" s="11"/>
      <c r="FA1499" s="11"/>
      <c r="FB1499" s="11"/>
      <c r="FC1499" s="11"/>
      <c r="FD1499" s="11"/>
      <c r="FE1499" s="11"/>
      <c r="FF1499" s="11"/>
      <c r="FG1499" s="11"/>
      <c r="FH1499" s="11"/>
      <c r="FI1499" s="11"/>
      <c r="FJ1499" s="11"/>
      <c r="FK1499" s="11"/>
      <c r="FL1499" s="11"/>
      <c r="FM1499" s="11"/>
      <c r="FN1499" s="11"/>
      <c r="FO1499" s="11"/>
      <c r="FP1499" s="11"/>
      <c r="FQ1499" s="11"/>
      <c r="FR1499" s="11"/>
      <c r="FS1499" s="11"/>
      <c r="FT1499" s="11"/>
      <c r="FU1499" s="11"/>
      <c r="FV1499" s="11"/>
      <c r="FW1499" s="11"/>
      <c r="FX1499" s="11"/>
      <c r="FY1499" s="11"/>
      <c r="FZ1499" s="11"/>
      <c r="GA1499" s="11"/>
      <c r="GB1499" s="11"/>
      <c r="GC1499" s="11"/>
      <c r="GD1499" s="11"/>
      <c r="GE1499" s="11"/>
      <c r="GF1499" s="11"/>
      <c r="GG1499" s="11"/>
      <c r="GH1499" s="11"/>
      <c r="GI1499" s="11"/>
      <c r="GJ1499" s="11"/>
      <c r="GK1499" s="11"/>
      <c r="GL1499" s="11"/>
      <c r="GM1499" s="11"/>
      <c r="GN1499" s="11"/>
      <c r="GO1499" s="11"/>
      <c r="GP1499" s="11"/>
      <c r="GQ1499" s="11"/>
      <c r="GR1499" s="11"/>
      <c r="GS1499" s="11"/>
      <c r="GT1499" s="11"/>
      <c r="GU1499" s="11"/>
      <c r="GV1499" s="11"/>
      <c r="GW1499" s="11"/>
      <c r="GX1499" s="11"/>
      <c r="GY1499" s="11"/>
      <c r="GZ1499" s="11"/>
      <c r="HA1499" s="11"/>
      <c r="HB1499" s="11"/>
      <c r="HC1499" s="11"/>
      <c r="HD1499" s="11"/>
      <c r="HE1499" s="11"/>
      <c r="HF1499" s="11"/>
      <c r="HG1499" s="11"/>
      <c r="HH1499" s="11"/>
      <c r="HI1499" s="11"/>
      <c r="HJ1499" s="11"/>
      <c r="HK1499" s="11"/>
      <c r="HL1499" s="11"/>
      <c r="HM1499" s="11"/>
      <c r="HN1499" s="11"/>
      <c r="HO1499" s="11"/>
      <c r="HP1499" s="11"/>
      <c r="HQ1499" s="11"/>
      <c r="HR1499" s="11"/>
      <c r="HS1499" s="11"/>
      <c r="HT1499" s="11"/>
      <c r="HU1499" s="11"/>
      <c r="HV1499" s="11"/>
      <c r="HW1499" s="11"/>
      <c r="HX1499" s="11"/>
      <c r="HY1499" s="11"/>
      <c r="HZ1499" s="11"/>
      <c r="IA1499" s="11"/>
      <c r="IB1499" s="11"/>
      <c r="IC1499" s="11"/>
      <c r="ID1499" s="11"/>
      <c r="IE1499" s="11"/>
      <c r="IF1499" s="11"/>
      <c r="IG1499" s="11"/>
      <c r="IH1499" s="11"/>
      <c r="II1499" s="11"/>
      <c r="IJ1499" s="11"/>
      <c r="IK1499" s="11"/>
      <c r="IL1499" s="11"/>
    </row>
    <row r="1500" spans="1:246">
      <c r="A1500" s="153" t="s">
        <v>7777</v>
      </c>
      <c r="B1500" s="254"/>
      <c r="C1500" s="255" t="s">
        <v>1210</v>
      </c>
      <c r="D1500" s="255"/>
      <c r="E1500" s="391">
        <v>20.99</v>
      </c>
      <c r="F1500" s="37" t="s">
        <v>29</v>
      </c>
      <c r="G1500" s="42"/>
      <c r="H1500" s="255" t="s">
        <v>1211</v>
      </c>
      <c r="I1500" s="34">
        <v>38777</v>
      </c>
      <c r="J1500" s="38"/>
      <c r="K1500" s="36"/>
      <c r="L1500" s="151"/>
      <c r="N1500" s="11"/>
      <c r="O1500" s="11"/>
      <c r="P1500" s="11"/>
      <c r="Q1500" s="11"/>
      <c r="R1500" s="11"/>
      <c r="S1500" s="11"/>
      <c r="T1500" s="11"/>
      <c r="U1500" s="11"/>
      <c r="V1500" s="11"/>
      <c r="W1500" s="11"/>
      <c r="X1500" s="11"/>
      <c r="Y1500" s="11"/>
      <c r="Z1500" s="11"/>
      <c r="AA1500" s="11"/>
      <c r="AB1500" s="11"/>
      <c r="AC1500" s="11"/>
      <c r="AD1500" s="11"/>
      <c r="AE1500" s="11"/>
      <c r="AF1500" s="11"/>
      <c r="AG1500" s="11"/>
      <c r="AH1500" s="11"/>
      <c r="AI1500" s="11"/>
      <c r="AJ1500" s="11"/>
      <c r="AK1500" s="11"/>
      <c r="AL1500" s="11"/>
      <c r="AM1500" s="11"/>
      <c r="AN1500" s="11"/>
      <c r="AO1500" s="11"/>
      <c r="AP1500" s="11"/>
      <c r="AQ1500" s="11"/>
      <c r="AR1500" s="11"/>
      <c r="AS1500" s="11"/>
      <c r="AT1500" s="11"/>
      <c r="AU1500" s="11"/>
      <c r="AV1500" s="11"/>
      <c r="AW1500" s="11"/>
      <c r="AX1500" s="11"/>
      <c r="AY1500" s="11"/>
      <c r="AZ1500" s="11"/>
      <c r="BA1500" s="11"/>
      <c r="BB1500" s="11"/>
      <c r="BC1500" s="11"/>
      <c r="BD1500" s="11"/>
      <c r="BE1500" s="11"/>
      <c r="BF1500" s="11"/>
      <c r="BG1500" s="11"/>
      <c r="BH1500" s="11"/>
      <c r="BI1500" s="11"/>
      <c r="BJ1500" s="11"/>
      <c r="BK1500" s="11"/>
      <c r="BL1500" s="11"/>
      <c r="BM1500" s="11"/>
      <c r="BN1500" s="11"/>
      <c r="BO1500" s="11"/>
      <c r="BP1500" s="11"/>
      <c r="BQ1500" s="11"/>
      <c r="BR1500" s="11"/>
      <c r="BS1500" s="11"/>
      <c r="BT1500" s="11"/>
      <c r="BU1500" s="11"/>
      <c r="BV1500" s="11"/>
      <c r="BW1500" s="11"/>
      <c r="BX1500" s="11"/>
      <c r="BY1500" s="11"/>
      <c r="BZ1500" s="11"/>
      <c r="CA1500" s="11"/>
      <c r="CB1500" s="11"/>
      <c r="CC1500" s="11"/>
      <c r="CD1500" s="11"/>
      <c r="CE1500" s="11"/>
      <c r="CF1500" s="11"/>
      <c r="CG1500" s="11"/>
      <c r="CH1500" s="11"/>
      <c r="CI1500" s="11"/>
      <c r="CJ1500" s="11"/>
      <c r="CK1500" s="11"/>
      <c r="CL1500" s="11"/>
      <c r="CM1500" s="11"/>
      <c r="CN1500" s="11"/>
      <c r="CO1500" s="11"/>
      <c r="CP1500" s="11"/>
      <c r="CQ1500" s="11"/>
      <c r="CR1500" s="11"/>
      <c r="CS1500" s="11"/>
      <c r="CT1500" s="11"/>
      <c r="CU1500" s="11"/>
      <c r="CV1500" s="11"/>
      <c r="CW1500" s="11"/>
      <c r="CX1500" s="11"/>
      <c r="CY1500" s="11"/>
      <c r="CZ1500" s="11"/>
      <c r="DA1500" s="11"/>
      <c r="DB1500" s="11"/>
      <c r="DC1500" s="11"/>
      <c r="DD1500" s="11"/>
      <c r="DE1500" s="11"/>
      <c r="DF1500" s="11"/>
      <c r="DG1500" s="11"/>
      <c r="DH1500" s="11"/>
      <c r="DI1500" s="11"/>
      <c r="DJ1500" s="11"/>
      <c r="DK1500" s="11"/>
      <c r="DL1500" s="11"/>
      <c r="DM1500" s="11"/>
      <c r="DN1500" s="11"/>
      <c r="DO1500" s="11"/>
      <c r="DP1500" s="11"/>
      <c r="DQ1500" s="11"/>
      <c r="DR1500" s="11"/>
      <c r="DS1500" s="11"/>
      <c r="DT1500" s="11"/>
      <c r="DU1500" s="11"/>
      <c r="DV1500" s="11"/>
      <c r="DW1500" s="11"/>
      <c r="DX1500" s="11"/>
      <c r="DY1500" s="11"/>
      <c r="DZ1500" s="11"/>
      <c r="EA1500" s="11"/>
      <c r="EB1500" s="11"/>
      <c r="EC1500" s="11"/>
      <c r="ED1500" s="11"/>
      <c r="EE1500" s="11"/>
      <c r="EF1500" s="11"/>
      <c r="EG1500" s="11"/>
      <c r="EH1500" s="11"/>
      <c r="EI1500" s="11"/>
      <c r="EJ1500" s="11"/>
      <c r="EK1500" s="11"/>
      <c r="EL1500" s="11"/>
      <c r="EM1500" s="11"/>
      <c r="EN1500" s="11"/>
      <c r="EO1500" s="11"/>
      <c r="EP1500" s="11"/>
      <c r="EQ1500" s="11"/>
      <c r="ER1500" s="11"/>
      <c r="ES1500" s="11"/>
      <c r="ET1500" s="11"/>
      <c r="EU1500" s="11"/>
      <c r="EV1500" s="11"/>
      <c r="EW1500" s="11"/>
      <c r="EX1500" s="11"/>
      <c r="EY1500" s="11"/>
      <c r="EZ1500" s="11"/>
      <c r="FA1500" s="11"/>
      <c r="FB1500" s="11"/>
      <c r="FC1500" s="11"/>
      <c r="FD1500" s="11"/>
      <c r="FE1500" s="11"/>
      <c r="FF1500" s="11"/>
      <c r="FG1500" s="11"/>
      <c r="FH1500" s="11"/>
      <c r="FI1500" s="11"/>
      <c r="FJ1500" s="11"/>
      <c r="FK1500" s="11"/>
      <c r="FL1500" s="11"/>
      <c r="FM1500" s="11"/>
      <c r="FN1500" s="11"/>
      <c r="FO1500" s="11"/>
      <c r="FP1500" s="11"/>
      <c r="FQ1500" s="11"/>
      <c r="FR1500" s="11"/>
      <c r="FS1500" s="11"/>
      <c r="FT1500" s="11"/>
      <c r="FU1500" s="11"/>
      <c r="FV1500" s="11"/>
      <c r="FW1500" s="11"/>
      <c r="FX1500" s="11"/>
      <c r="FY1500" s="11"/>
      <c r="FZ1500" s="11"/>
      <c r="GA1500" s="11"/>
      <c r="GB1500" s="11"/>
      <c r="GC1500" s="11"/>
      <c r="GD1500" s="11"/>
      <c r="GE1500" s="11"/>
      <c r="GF1500" s="11"/>
      <c r="GG1500" s="11"/>
      <c r="GH1500" s="11"/>
      <c r="GI1500" s="11"/>
      <c r="GJ1500" s="11"/>
      <c r="GK1500" s="11"/>
      <c r="GL1500" s="11"/>
      <c r="GM1500" s="11"/>
      <c r="GN1500" s="11"/>
      <c r="GO1500" s="11"/>
      <c r="GP1500" s="11"/>
      <c r="GQ1500" s="11"/>
      <c r="GR1500" s="11"/>
      <c r="GS1500" s="11"/>
      <c r="GT1500" s="11"/>
      <c r="GU1500" s="11"/>
      <c r="GV1500" s="11"/>
      <c r="GW1500" s="11"/>
      <c r="GX1500" s="11"/>
      <c r="GY1500" s="11"/>
      <c r="GZ1500" s="11"/>
      <c r="HA1500" s="11"/>
      <c r="HB1500" s="11"/>
      <c r="HC1500" s="11"/>
      <c r="HD1500" s="11"/>
      <c r="HE1500" s="11"/>
      <c r="HF1500" s="11"/>
      <c r="HG1500" s="11"/>
      <c r="HH1500" s="11"/>
      <c r="HI1500" s="11"/>
      <c r="HJ1500" s="11"/>
      <c r="HK1500" s="11"/>
      <c r="HL1500" s="11"/>
      <c r="HM1500" s="11"/>
      <c r="HN1500" s="11"/>
      <c r="HO1500" s="11"/>
      <c r="HP1500" s="11"/>
      <c r="HQ1500" s="11"/>
      <c r="HR1500" s="11"/>
      <c r="HS1500" s="11"/>
      <c r="HT1500" s="11"/>
      <c r="HU1500" s="11"/>
      <c r="HV1500" s="11"/>
      <c r="HW1500" s="11"/>
      <c r="HX1500" s="11"/>
      <c r="HY1500" s="11"/>
      <c r="HZ1500" s="11"/>
      <c r="IA1500" s="11"/>
      <c r="IB1500" s="11"/>
      <c r="IC1500" s="11"/>
      <c r="ID1500" s="11"/>
      <c r="IE1500" s="11"/>
      <c r="IF1500" s="11"/>
      <c r="IG1500" s="11"/>
      <c r="IH1500" s="11"/>
      <c r="II1500" s="11"/>
      <c r="IJ1500" s="11"/>
      <c r="IK1500" s="11"/>
      <c r="IL1500" s="11"/>
    </row>
    <row r="1501" spans="1:246" ht="15">
      <c r="A1501" s="153" t="s">
        <v>7778</v>
      </c>
      <c r="B1501" s="78"/>
      <c r="C1501" s="257" t="s">
        <v>5747</v>
      </c>
      <c r="D1501" s="257"/>
      <c r="E1501" s="391">
        <v>5.99</v>
      </c>
      <c r="F1501" s="257" t="s">
        <v>9</v>
      </c>
      <c r="G1501" s="36" t="s">
        <v>6366</v>
      </c>
      <c r="H1501" s="257" t="s">
        <v>5374</v>
      </c>
      <c r="I1501" s="81">
        <v>41791</v>
      </c>
      <c r="J1501" s="257"/>
      <c r="K1501" s="86"/>
      <c r="L1501" s="151"/>
      <c r="N1501" s="1"/>
      <c r="O1501" s="1"/>
      <c r="P1501" s="1"/>
      <c r="Q1501" s="1"/>
      <c r="R1501" s="1"/>
      <c r="S1501" s="1"/>
      <c r="T1501" s="1"/>
      <c r="U1501" s="1"/>
      <c r="V1501" s="1"/>
      <c r="W1501" s="1"/>
      <c r="X1501" s="1"/>
      <c r="Y1501" s="1"/>
      <c r="Z1501" s="1"/>
      <c r="AA1501" s="1"/>
      <c r="AB1501" s="1"/>
      <c r="AC1501" s="1"/>
      <c r="AD1501" s="1"/>
      <c r="AE1501" s="1"/>
      <c r="AF1501" s="1"/>
      <c r="AG1501" s="1"/>
      <c r="AH1501" s="1"/>
      <c r="AI1501" s="1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  <c r="EE1501" s="1"/>
      <c r="EF1501" s="1"/>
      <c r="EG1501" s="1"/>
      <c r="EH1501" s="1"/>
      <c r="EI1501" s="1"/>
      <c r="EJ1501" s="1"/>
      <c r="EK1501" s="1"/>
      <c r="EL1501" s="1"/>
      <c r="EM1501" s="1"/>
      <c r="EN1501" s="1"/>
      <c r="EO1501" s="1"/>
      <c r="EP1501" s="1"/>
      <c r="EQ1501" s="1"/>
      <c r="ER1501" s="1"/>
      <c r="ES1501" s="1"/>
      <c r="ET1501" s="1"/>
      <c r="EU1501" s="1"/>
      <c r="EV1501" s="1"/>
      <c r="EW1501" s="1"/>
      <c r="EX1501" s="1"/>
      <c r="EY1501" s="1"/>
      <c r="EZ1501" s="1"/>
      <c r="FA1501" s="1"/>
      <c r="FB1501" s="1"/>
      <c r="FC1501" s="1"/>
      <c r="FD1501" s="1"/>
      <c r="FE1501" s="1"/>
      <c r="FF1501" s="1"/>
      <c r="FG1501" s="1"/>
      <c r="FH1501" s="1"/>
      <c r="FI1501" s="1"/>
      <c r="FJ1501" s="1"/>
      <c r="FK1501" s="1"/>
      <c r="FL1501" s="1"/>
      <c r="FM1501" s="1"/>
      <c r="FN1501" s="1"/>
      <c r="FO1501" s="1"/>
      <c r="FP1501" s="1"/>
      <c r="FQ1501" s="1"/>
      <c r="FR1501" s="1"/>
      <c r="FS1501" s="1"/>
      <c r="FT1501" s="1"/>
      <c r="FU1501" s="1"/>
      <c r="FV1501" s="1"/>
      <c r="FW1501" s="1"/>
      <c r="FX1501" s="1"/>
      <c r="FY1501" s="1"/>
      <c r="FZ1501" s="1"/>
      <c r="GA1501" s="1"/>
      <c r="GB1501" s="1"/>
      <c r="GC1501" s="1"/>
      <c r="GD1501" s="1"/>
      <c r="GE1501" s="1"/>
      <c r="GF1501" s="1"/>
      <c r="GG1501" s="1"/>
      <c r="GH1501" s="1"/>
      <c r="GI1501" s="1"/>
      <c r="GJ1501" s="1"/>
      <c r="GK1501" s="1"/>
      <c r="GL1501" s="1"/>
      <c r="GM1501" s="1"/>
      <c r="GN1501" s="1"/>
      <c r="GO1501" s="1"/>
      <c r="GP1501" s="1"/>
      <c r="GQ1501" s="1"/>
      <c r="GR1501" s="1"/>
      <c r="GS1501" s="1"/>
      <c r="GT1501" s="1"/>
      <c r="GU1501" s="1"/>
      <c r="GV1501" s="1"/>
      <c r="GW1501" s="1"/>
      <c r="GX1501" s="1"/>
      <c r="GY1501" s="1"/>
      <c r="GZ1501" s="1"/>
      <c r="HA1501" s="1"/>
      <c r="HB1501" s="1"/>
      <c r="HC1501" s="1"/>
      <c r="HD1501" s="1"/>
      <c r="HE1501" s="1"/>
      <c r="HF1501" s="1"/>
      <c r="HG1501" s="1"/>
      <c r="HH1501" s="1"/>
      <c r="HI1501" s="1"/>
      <c r="HJ1501" s="1"/>
      <c r="HK1501" s="1"/>
      <c r="HL1501" s="1"/>
      <c r="HM1501" s="1"/>
      <c r="HN1501" s="1"/>
      <c r="HO1501" s="1"/>
      <c r="HP1501" s="1"/>
      <c r="HQ1501" s="1"/>
      <c r="HR1501" s="1"/>
      <c r="HS1501" s="1"/>
      <c r="HT1501" s="1"/>
      <c r="HU1501" s="1"/>
      <c r="HV1501" s="1"/>
      <c r="HW1501" s="1"/>
      <c r="HX1501" s="1"/>
      <c r="HY1501" s="1"/>
      <c r="HZ1501" s="1"/>
      <c r="IA1501" s="1"/>
      <c r="IB1501" s="1"/>
      <c r="IC1501" s="1"/>
      <c r="ID1501" s="1"/>
      <c r="IE1501" s="1"/>
      <c r="IF1501" s="1"/>
      <c r="IG1501" s="1"/>
      <c r="IH1501" s="1"/>
      <c r="II1501" s="1"/>
      <c r="IJ1501" s="1"/>
      <c r="IK1501" s="1"/>
      <c r="IL1501" s="1"/>
    </row>
    <row r="1502" spans="1:246">
      <c r="A1502" s="153" t="s">
        <v>7779</v>
      </c>
      <c r="B1502" s="254"/>
      <c r="C1502" s="255" t="s">
        <v>1212</v>
      </c>
      <c r="D1502" s="255"/>
      <c r="E1502" s="391">
        <v>11.99</v>
      </c>
      <c r="F1502" s="37" t="s">
        <v>9</v>
      </c>
      <c r="G1502" s="42"/>
      <c r="H1502" s="255" t="s">
        <v>1213</v>
      </c>
      <c r="I1502" s="34">
        <v>39661</v>
      </c>
      <c r="J1502" s="38"/>
      <c r="K1502" s="36"/>
      <c r="L1502" s="151"/>
      <c r="N1502" s="11"/>
      <c r="O1502" s="11"/>
      <c r="P1502" s="11"/>
      <c r="Q1502" s="11"/>
      <c r="R1502" s="11"/>
      <c r="S1502" s="11"/>
      <c r="T1502" s="11"/>
      <c r="U1502" s="11"/>
      <c r="V1502" s="11"/>
      <c r="W1502" s="11"/>
      <c r="X1502" s="11"/>
      <c r="Y1502" s="11"/>
      <c r="Z1502" s="11"/>
      <c r="AA1502" s="11"/>
      <c r="AB1502" s="11"/>
      <c r="AC1502" s="11"/>
      <c r="AD1502" s="11"/>
      <c r="AE1502" s="11"/>
      <c r="AF1502" s="11"/>
      <c r="AG1502" s="11"/>
      <c r="AH1502" s="11"/>
      <c r="AI1502" s="11"/>
      <c r="AJ1502" s="11"/>
      <c r="AK1502" s="11"/>
      <c r="AL1502" s="11"/>
      <c r="AM1502" s="11"/>
      <c r="AN1502" s="11"/>
      <c r="AO1502" s="11"/>
      <c r="AP1502" s="11"/>
      <c r="AQ1502" s="11"/>
      <c r="AR1502" s="11"/>
      <c r="AS1502" s="11"/>
      <c r="AT1502" s="11"/>
      <c r="AU1502" s="11"/>
      <c r="AV1502" s="11"/>
      <c r="AW1502" s="11"/>
      <c r="AX1502" s="11"/>
      <c r="AY1502" s="11"/>
      <c r="AZ1502" s="11"/>
      <c r="BA1502" s="11"/>
      <c r="BB1502" s="11"/>
      <c r="BC1502" s="11"/>
      <c r="BD1502" s="11"/>
      <c r="BE1502" s="11"/>
      <c r="BF1502" s="11"/>
      <c r="BG1502" s="11"/>
      <c r="BH1502" s="11"/>
      <c r="BI1502" s="11"/>
      <c r="BJ1502" s="11"/>
      <c r="BK1502" s="11"/>
      <c r="BL1502" s="11"/>
      <c r="BM1502" s="11"/>
      <c r="BN1502" s="11"/>
      <c r="BO1502" s="11"/>
      <c r="BP1502" s="11"/>
      <c r="BQ1502" s="11"/>
      <c r="BR1502" s="11"/>
      <c r="BS1502" s="11"/>
      <c r="BT1502" s="11"/>
      <c r="BU1502" s="11"/>
      <c r="BV1502" s="11"/>
      <c r="BW1502" s="11"/>
      <c r="BX1502" s="11"/>
      <c r="BY1502" s="11"/>
      <c r="BZ1502" s="11"/>
      <c r="CA1502" s="11"/>
      <c r="CB1502" s="11"/>
      <c r="CC1502" s="11"/>
      <c r="CD1502" s="11"/>
      <c r="CE1502" s="11"/>
      <c r="CF1502" s="11"/>
      <c r="CG1502" s="11"/>
      <c r="CH1502" s="11"/>
      <c r="CI1502" s="11"/>
      <c r="CJ1502" s="11"/>
      <c r="CK1502" s="11"/>
      <c r="CL1502" s="11"/>
      <c r="CM1502" s="11"/>
      <c r="CN1502" s="11"/>
      <c r="CO1502" s="11"/>
      <c r="CP1502" s="11"/>
      <c r="CQ1502" s="11"/>
      <c r="CR1502" s="11"/>
      <c r="CS1502" s="11"/>
      <c r="CT1502" s="11"/>
      <c r="CU1502" s="11"/>
      <c r="CV1502" s="11"/>
      <c r="CW1502" s="11"/>
      <c r="CX1502" s="11"/>
      <c r="CY1502" s="11"/>
      <c r="CZ1502" s="11"/>
      <c r="DA1502" s="11"/>
      <c r="DB1502" s="11"/>
      <c r="DC1502" s="11"/>
      <c r="DD1502" s="11"/>
      <c r="DE1502" s="11"/>
      <c r="DF1502" s="11"/>
      <c r="DG1502" s="11"/>
      <c r="DH1502" s="11"/>
      <c r="DI1502" s="11"/>
      <c r="DJ1502" s="11"/>
      <c r="DK1502" s="11"/>
      <c r="DL1502" s="11"/>
      <c r="DM1502" s="11"/>
      <c r="DN1502" s="11"/>
      <c r="DO1502" s="11"/>
      <c r="DP1502" s="11"/>
      <c r="DQ1502" s="11"/>
      <c r="DR1502" s="11"/>
      <c r="DS1502" s="11"/>
      <c r="DT1502" s="11"/>
      <c r="DU1502" s="11"/>
      <c r="DV1502" s="11"/>
      <c r="DW1502" s="11"/>
      <c r="DX1502" s="11"/>
      <c r="DY1502" s="11"/>
      <c r="DZ1502" s="11"/>
      <c r="EA1502" s="11"/>
      <c r="EB1502" s="11"/>
      <c r="EC1502" s="11"/>
      <c r="ED1502" s="11"/>
      <c r="EE1502" s="11"/>
      <c r="EF1502" s="11"/>
      <c r="EG1502" s="11"/>
      <c r="EH1502" s="11"/>
      <c r="EI1502" s="11"/>
      <c r="EJ1502" s="11"/>
      <c r="EK1502" s="11"/>
      <c r="EL1502" s="11"/>
      <c r="EM1502" s="11"/>
      <c r="EN1502" s="11"/>
      <c r="EO1502" s="11"/>
      <c r="EP1502" s="11"/>
      <c r="EQ1502" s="11"/>
      <c r="ER1502" s="11"/>
      <c r="ES1502" s="11"/>
      <c r="ET1502" s="11"/>
      <c r="EU1502" s="11"/>
      <c r="EV1502" s="11"/>
      <c r="EW1502" s="11"/>
      <c r="EX1502" s="11"/>
      <c r="EY1502" s="11"/>
      <c r="EZ1502" s="11"/>
      <c r="FA1502" s="11"/>
      <c r="FB1502" s="11"/>
      <c r="FC1502" s="11"/>
      <c r="FD1502" s="11"/>
      <c r="FE1502" s="11"/>
      <c r="FF1502" s="11"/>
      <c r="FG1502" s="11"/>
      <c r="FH1502" s="11"/>
      <c r="FI1502" s="11"/>
      <c r="FJ1502" s="11"/>
      <c r="FK1502" s="11"/>
      <c r="FL1502" s="11"/>
      <c r="FM1502" s="11"/>
      <c r="FN1502" s="11"/>
      <c r="FO1502" s="11"/>
      <c r="FP1502" s="11"/>
      <c r="FQ1502" s="11"/>
      <c r="FR1502" s="11"/>
      <c r="FS1502" s="11"/>
      <c r="FT1502" s="11"/>
      <c r="FU1502" s="11"/>
      <c r="FV1502" s="11"/>
      <c r="FW1502" s="11"/>
      <c r="FX1502" s="11"/>
      <c r="FY1502" s="11"/>
      <c r="FZ1502" s="11"/>
      <c r="GA1502" s="11"/>
      <c r="GB1502" s="11"/>
      <c r="GC1502" s="11"/>
      <c r="GD1502" s="11"/>
      <c r="GE1502" s="11"/>
      <c r="GF1502" s="11"/>
      <c r="GG1502" s="11"/>
      <c r="GH1502" s="11"/>
      <c r="GI1502" s="11"/>
      <c r="GJ1502" s="11"/>
      <c r="GK1502" s="11"/>
      <c r="GL1502" s="11"/>
      <c r="GM1502" s="11"/>
      <c r="GN1502" s="11"/>
      <c r="GO1502" s="11"/>
      <c r="GP1502" s="11"/>
      <c r="GQ1502" s="11"/>
      <c r="GR1502" s="11"/>
      <c r="GS1502" s="11"/>
      <c r="GT1502" s="11"/>
      <c r="GU1502" s="11"/>
      <c r="GV1502" s="11"/>
      <c r="GW1502" s="11"/>
      <c r="GX1502" s="11"/>
      <c r="GY1502" s="11"/>
      <c r="GZ1502" s="11"/>
      <c r="HA1502" s="11"/>
      <c r="HB1502" s="11"/>
      <c r="HC1502" s="11"/>
      <c r="HD1502" s="11"/>
      <c r="HE1502" s="11"/>
      <c r="HF1502" s="11"/>
      <c r="HG1502" s="11"/>
      <c r="HH1502" s="11"/>
      <c r="HI1502" s="11"/>
      <c r="HJ1502" s="11"/>
      <c r="HK1502" s="11"/>
      <c r="HL1502" s="11"/>
      <c r="HM1502" s="11"/>
      <c r="HN1502" s="11"/>
      <c r="HO1502" s="11"/>
      <c r="HP1502" s="11"/>
      <c r="HQ1502" s="11"/>
      <c r="HR1502" s="11"/>
      <c r="HS1502" s="11"/>
      <c r="HT1502" s="11"/>
      <c r="HU1502" s="11"/>
      <c r="HV1502" s="11"/>
      <c r="HW1502" s="11"/>
      <c r="HX1502" s="11"/>
      <c r="HY1502" s="11"/>
      <c r="HZ1502" s="11"/>
      <c r="IA1502" s="11"/>
      <c r="IB1502" s="11"/>
      <c r="IC1502" s="11"/>
      <c r="ID1502" s="11"/>
      <c r="IE1502" s="11"/>
      <c r="IF1502" s="11"/>
      <c r="IG1502" s="11"/>
      <c r="IH1502" s="11"/>
      <c r="II1502" s="11"/>
      <c r="IJ1502" s="11"/>
      <c r="IK1502" s="11"/>
      <c r="IL1502" s="11"/>
    </row>
    <row r="1503" spans="1:246">
      <c r="A1503" s="153" t="s">
        <v>7780</v>
      </c>
      <c r="B1503" s="254"/>
      <c r="C1503" s="255" t="s">
        <v>1214</v>
      </c>
      <c r="D1503" s="255"/>
      <c r="E1503" s="391">
        <v>25.99</v>
      </c>
      <c r="F1503" s="37" t="s">
        <v>29</v>
      </c>
      <c r="G1503" s="42"/>
      <c r="H1503" s="255" t="s">
        <v>138</v>
      </c>
      <c r="I1503" s="34">
        <v>34608</v>
      </c>
      <c r="J1503" s="38"/>
      <c r="K1503" s="36"/>
      <c r="L1503" s="151" t="s">
        <v>5668</v>
      </c>
      <c r="N1503" s="11"/>
      <c r="O1503" s="11"/>
      <c r="P1503" s="11"/>
      <c r="Q1503" s="11"/>
      <c r="R1503" s="11"/>
      <c r="S1503" s="11"/>
      <c r="T1503" s="11"/>
      <c r="U1503" s="11"/>
      <c r="V1503" s="11"/>
      <c r="W1503" s="11"/>
      <c r="X1503" s="11"/>
      <c r="Y1503" s="11"/>
      <c r="Z1503" s="11"/>
      <c r="AA1503" s="11"/>
      <c r="AB1503" s="11"/>
      <c r="AC1503" s="11"/>
      <c r="AD1503" s="11"/>
      <c r="AE1503" s="11"/>
      <c r="AF1503" s="11"/>
      <c r="AG1503" s="11"/>
      <c r="AH1503" s="11"/>
      <c r="AI1503" s="11"/>
      <c r="AJ1503" s="11"/>
      <c r="AK1503" s="11"/>
      <c r="AL1503" s="11"/>
      <c r="AM1503" s="11"/>
      <c r="AN1503" s="11"/>
      <c r="AO1503" s="11"/>
      <c r="AP1503" s="11"/>
      <c r="AQ1503" s="11"/>
      <c r="AR1503" s="11"/>
      <c r="AS1503" s="11"/>
      <c r="AT1503" s="11"/>
      <c r="AU1503" s="11"/>
      <c r="AV1503" s="11"/>
      <c r="AW1503" s="11"/>
      <c r="AX1503" s="11"/>
      <c r="AY1503" s="11"/>
      <c r="AZ1503" s="11"/>
      <c r="BA1503" s="11"/>
      <c r="BB1503" s="11"/>
      <c r="BC1503" s="11"/>
      <c r="BD1503" s="11"/>
      <c r="BE1503" s="11"/>
      <c r="BF1503" s="11"/>
      <c r="BG1503" s="11"/>
      <c r="BH1503" s="11"/>
      <c r="BI1503" s="11"/>
      <c r="BJ1503" s="11"/>
      <c r="BK1503" s="11"/>
      <c r="BL1503" s="11"/>
      <c r="BM1503" s="11"/>
      <c r="BN1503" s="11"/>
      <c r="BO1503" s="11"/>
      <c r="BP1503" s="11"/>
      <c r="BQ1503" s="11"/>
      <c r="BR1503" s="11"/>
      <c r="BS1503" s="11"/>
      <c r="BT1503" s="11"/>
      <c r="BU1503" s="11"/>
      <c r="BV1503" s="11"/>
      <c r="BW1503" s="11"/>
      <c r="BX1503" s="11"/>
      <c r="BY1503" s="11"/>
      <c r="BZ1503" s="11"/>
      <c r="CA1503" s="11"/>
      <c r="CB1503" s="11"/>
      <c r="CC1503" s="11"/>
      <c r="CD1503" s="11"/>
      <c r="CE1503" s="11"/>
      <c r="CF1503" s="11"/>
      <c r="CG1503" s="11"/>
      <c r="CH1503" s="11"/>
      <c r="CI1503" s="11"/>
      <c r="CJ1503" s="11"/>
      <c r="CK1503" s="11"/>
      <c r="CL1503" s="11"/>
      <c r="CM1503" s="11"/>
      <c r="CN1503" s="11"/>
      <c r="CO1503" s="11"/>
      <c r="CP1503" s="11"/>
      <c r="CQ1503" s="11"/>
      <c r="CR1503" s="11"/>
      <c r="CS1503" s="11"/>
      <c r="CT1503" s="11"/>
      <c r="CU1503" s="11"/>
      <c r="CV1503" s="11"/>
      <c r="CW1503" s="11"/>
      <c r="CX1503" s="11"/>
      <c r="CY1503" s="11"/>
      <c r="CZ1503" s="11"/>
      <c r="DA1503" s="11"/>
      <c r="DB1503" s="11"/>
      <c r="DC1503" s="11"/>
      <c r="DD1503" s="11"/>
      <c r="DE1503" s="11"/>
      <c r="DF1503" s="11"/>
      <c r="DG1503" s="11"/>
      <c r="DH1503" s="11"/>
      <c r="DI1503" s="11"/>
      <c r="DJ1503" s="11"/>
      <c r="DK1503" s="11"/>
      <c r="DL1503" s="11"/>
      <c r="DM1503" s="11"/>
      <c r="DN1503" s="11"/>
      <c r="DO1503" s="11"/>
      <c r="DP1503" s="11"/>
      <c r="DQ1503" s="11"/>
      <c r="DR1503" s="11"/>
      <c r="DS1503" s="11"/>
      <c r="DT1503" s="11"/>
      <c r="DU1503" s="11"/>
      <c r="DV1503" s="11"/>
      <c r="DW1503" s="11"/>
      <c r="DX1503" s="11"/>
      <c r="DY1503" s="11"/>
      <c r="DZ1503" s="11"/>
      <c r="EA1503" s="11"/>
      <c r="EB1503" s="11"/>
      <c r="EC1503" s="11"/>
      <c r="ED1503" s="11"/>
      <c r="EE1503" s="11"/>
      <c r="EF1503" s="11"/>
      <c r="EG1503" s="11"/>
      <c r="EH1503" s="11"/>
      <c r="EI1503" s="11"/>
      <c r="EJ1503" s="11"/>
      <c r="EK1503" s="11"/>
      <c r="EL1503" s="11"/>
      <c r="EM1503" s="11"/>
      <c r="EN1503" s="11"/>
      <c r="EO1503" s="11"/>
      <c r="EP1503" s="11"/>
      <c r="EQ1503" s="11"/>
      <c r="ER1503" s="11"/>
      <c r="ES1503" s="11"/>
      <c r="ET1503" s="11"/>
      <c r="EU1503" s="11"/>
      <c r="EV1503" s="11"/>
      <c r="EW1503" s="11"/>
      <c r="EX1503" s="11"/>
      <c r="EY1503" s="11"/>
      <c r="EZ1503" s="11"/>
      <c r="FA1503" s="11"/>
      <c r="FB1503" s="11"/>
      <c r="FC1503" s="11"/>
      <c r="FD1503" s="11"/>
      <c r="FE1503" s="11"/>
      <c r="FF1503" s="11"/>
      <c r="FG1503" s="11"/>
      <c r="FH1503" s="11"/>
      <c r="FI1503" s="11"/>
      <c r="FJ1503" s="11"/>
      <c r="FK1503" s="11"/>
      <c r="FL1503" s="11"/>
      <c r="FM1503" s="11"/>
      <c r="FN1503" s="11"/>
      <c r="FO1503" s="11"/>
      <c r="FP1503" s="11"/>
      <c r="FQ1503" s="11"/>
      <c r="FR1503" s="11"/>
      <c r="FS1503" s="11"/>
      <c r="FT1503" s="11"/>
      <c r="FU1503" s="11"/>
      <c r="FV1503" s="11"/>
      <c r="FW1503" s="11"/>
      <c r="FX1503" s="11"/>
      <c r="FY1503" s="11"/>
      <c r="FZ1503" s="11"/>
      <c r="GA1503" s="11"/>
      <c r="GB1503" s="11"/>
      <c r="GC1503" s="11"/>
      <c r="GD1503" s="11"/>
      <c r="GE1503" s="11"/>
      <c r="GF1503" s="11"/>
      <c r="GG1503" s="11"/>
      <c r="GH1503" s="11"/>
      <c r="GI1503" s="11"/>
      <c r="GJ1503" s="11"/>
      <c r="GK1503" s="11"/>
      <c r="GL1503" s="11"/>
      <c r="GM1503" s="11"/>
      <c r="GN1503" s="11"/>
      <c r="GO1503" s="11"/>
      <c r="GP1503" s="11"/>
      <c r="GQ1503" s="11"/>
      <c r="GR1503" s="11"/>
      <c r="GS1503" s="11"/>
      <c r="GT1503" s="11"/>
      <c r="GU1503" s="11"/>
      <c r="GV1503" s="11"/>
      <c r="GW1503" s="11"/>
      <c r="GX1503" s="11"/>
      <c r="GY1503" s="11"/>
      <c r="GZ1503" s="11"/>
      <c r="HA1503" s="11"/>
      <c r="HB1503" s="11"/>
      <c r="HC1503" s="11"/>
      <c r="HD1503" s="11"/>
      <c r="HE1503" s="11"/>
      <c r="HF1503" s="11"/>
      <c r="HG1503" s="11"/>
      <c r="HH1503" s="11"/>
      <c r="HI1503" s="11"/>
      <c r="HJ1503" s="11"/>
      <c r="HK1503" s="11"/>
      <c r="HL1503" s="11"/>
      <c r="HM1503" s="11"/>
      <c r="HN1503" s="11"/>
      <c r="HO1503" s="11"/>
      <c r="HP1503" s="11"/>
      <c r="HQ1503" s="11"/>
      <c r="HR1503" s="11"/>
      <c r="HS1503" s="11"/>
      <c r="HT1503" s="11"/>
      <c r="HU1503" s="11"/>
      <c r="HV1503" s="11"/>
      <c r="HW1503" s="11"/>
      <c r="HX1503" s="11"/>
      <c r="HY1503" s="11"/>
      <c r="HZ1503" s="11"/>
      <c r="IA1503" s="11"/>
      <c r="IB1503" s="11"/>
      <c r="IC1503" s="11"/>
      <c r="ID1503" s="11"/>
      <c r="IE1503" s="11"/>
      <c r="IF1503" s="11"/>
      <c r="IG1503" s="11"/>
      <c r="IH1503" s="11"/>
      <c r="II1503" s="11"/>
      <c r="IJ1503" s="11"/>
      <c r="IK1503" s="11"/>
      <c r="IL1503" s="11"/>
    </row>
    <row r="1504" spans="1:246">
      <c r="A1504" s="153" t="s">
        <v>7781</v>
      </c>
      <c r="B1504" s="254"/>
      <c r="C1504" s="255" t="s">
        <v>1215</v>
      </c>
      <c r="D1504" s="255"/>
      <c r="E1504" s="391">
        <v>7.99</v>
      </c>
      <c r="F1504" s="37" t="s">
        <v>9</v>
      </c>
      <c r="G1504" s="42"/>
      <c r="H1504" s="255" t="s">
        <v>138</v>
      </c>
      <c r="I1504" s="34">
        <v>38139</v>
      </c>
      <c r="J1504" s="38"/>
      <c r="K1504" s="36"/>
      <c r="L1504" s="151"/>
      <c r="N1504" s="11"/>
      <c r="O1504" s="11"/>
      <c r="P1504" s="11"/>
      <c r="Q1504" s="11"/>
      <c r="R1504" s="11"/>
      <c r="S1504" s="11"/>
      <c r="T1504" s="11"/>
      <c r="U1504" s="11"/>
      <c r="V1504" s="11"/>
      <c r="W1504" s="11"/>
      <c r="X1504" s="11"/>
      <c r="Y1504" s="11"/>
      <c r="Z1504" s="11"/>
      <c r="AA1504" s="11"/>
      <c r="AB1504" s="11"/>
      <c r="AC1504" s="11"/>
      <c r="AD1504" s="11"/>
      <c r="AE1504" s="11"/>
      <c r="AF1504" s="11"/>
      <c r="AG1504" s="11"/>
      <c r="AH1504" s="11"/>
      <c r="AI1504" s="11"/>
      <c r="AJ1504" s="11"/>
      <c r="AK1504" s="11"/>
      <c r="AL1504" s="11"/>
      <c r="AM1504" s="11"/>
      <c r="AN1504" s="11"/>
      <c r="AO1504" s="11"/>
      <c r="AP1504" s="11"/>
      <c r="AQ1504" s="11"/>
      <c r="AR1504" s="11"/>
      <c r="AS1504" s="11"/>
      <c r="AT1504" s="11"/>
      <c r="AU1504" s="11"/>
      <c r="AV1504" s="11"/>
      <c r="AW1504" s="11"/>
      <c r="AX1504" s="11"/>
      <c r="AY1504" s="11"/>
      <c r="AZ1504" s="11"/>
      <c r="BA1504" s="11"/>
      <c r="BB1504" s="11"/>
      <c r="BC1504" s="11"/>
      <c r="BD1504" s="11"/>
      <c r="BE1504" s="11"/>
      <c r="BF1504" s="11"/>
      <c r="BG1504" s="11"/>
      <c r="BH1504" s="11"/>
      <c r="BI1504" s="11"/>
      <c r="BJ1504" s="11"/>
      <c r="BK1504" s="11"/>
      <c r="BL1504" s="11"/>
      <c r="BM1504" s="11"/>
      <c r="BN1504" s="11"/>
      <c r="BO1504" s="11"/>
      <c r="BP1504" s="11"/>
      <c r="BQ1504" s="11"/>
      <c r="BR1504" s="11"/>
      <c r="BS1504" s="11"/>
      <c r="BT1504" s="11"/>
      <c r="BU1504" s="11"/>
      <c r="BV1504" s="11"/>
      <c r="BW1504" s="11"/>
      <c r="BX1504" s="11"/>
      <c r="BY1504" s="11"/>
      <c r="BZ1504" s="11"/>
      <c r="CA1504" s="11"/>
      <c r="CB1504" s="11"/>
      <c r="CC1504" s="11"/>
      <c r="CD1504" s="11"/>
      <c r="CE1504" s="11"/>
      <c r="CF1504" s="11"/>
      <c r="CG1504" s="11"/>
      <c r="CH1504" s="11"/>
      <c r="CI1504" s="11"/>
      <c r="CJ1504" s="11"/>
      <c r="CK1504" s="11"/>
      <c r="CL1504" s="11"/>
      <c r="CM1504" s="11"/>
      <c r="CN1504" s="11"/>
      <c r="CO1504" s="11"/>
      <c r="CP1504" s="11"/>
      <c r="CQ1504" s="11"/>
      <c r="CR1504" s="11"/>
      <c r="CS1504" s="11"/>
      <c r="CT1504" s="11"/>
      <c r="CU1504" s="11"/>
      <c r="CV1504" s="11"/>
      <c r="CW1504" s="11"/>
      <c r="CX1504" s="11"/>
      <c r="CY1504" s="11"/>
      <c r="CZ1504" s="11"/>
      <c r="DA1504" s="11"/>
      <c r="DB1504" s="11"/>
      <c r="DC1504" s="11"/>
      <c r="DD1504" s="11"/>
      <c r="DE1504" s="11"/>
      <c r="DF1504" s="11"/>
      <c r="DG1504" s="11"/>
      <c r="DH1504" s="11"/>
      <c r="DI1504" s="11"/>
      <c r="DJ1504" s="11"/>
      <c r="DK1504" s="11"/>
      <c r="DL1504" s="11"/>
      <c r="DM1504" s="11"/>
      <c r="DN1504" s="11"/>
      <c r="DO1504" s="11"/>
      <c r="DP1504" s="11"/>
      <c r="DQ1504" s="11"/>
      <c r="DR1504" s="11"/>
      <c r="DS1504" s="11"/>
      <c r="DT1504" s="11"/>
      <c r="DU1504" s="11"/>
      <c r="DV1504" s="11"/>
      <c r="DW1504" s="11"/>
      <c r="DX1504" s="11"/>
      <c r="DY1504" s="11"/>
      <c r="DZ1504" s="11"/>
      <c r="EA1504" s="11"/>
      <c r="EB1504" s="11"/>
      <c r="EC1504" s="11"/>
      <c r="ED1504" s="11"/>
      <c r="EE1504" s="11"/>
      <c r="EF1504" s="11"/>
      <c r="EG1504" s="11"/>
      <c r="EH1504" s="11"/>
      <c r="EI1504" s="11"/>
      <c r="EJ1504" s="11"/>
      <c r="EK1504" s="11"/>
      <c r="EL1504" s="11"/>
      <c r="EM1504" s="11"/>
      <c r="EN1504" s="11"/>
      <c r="EO1504" s="11"/>
      <c r="EP1504" s="11"/>
      <c r="EQ1504" s="11"/>
      <c r="ER1504" s="11"/>
      <c r="ES1504" s="11"/>
      <c r="ET1504" s="11"/>
      <c r="EU1504" s="11"/>
      <c r="EV1504" s="11"/>
      <c r="EW1504" s="11"/>
      <c r="EX1504" s="11"/>
      <c r="EY1504" s="11"/>
      <c r="EZ1504" s="11"/>
      <c r="FA1504" s="11"/>
      <c r="FB1504" s="11"/>
      <c r="FC1504" s="11"/>
      <c r="FD1504" s="11"/>
      <c r="FE1504" s="11"/>
      <c r="FF1504" s="11"/>
      <c r="FG1504" s="11"/>
      <c r="FH1504" s="11"/>
      <c r="FI1504" s="11"/>
      <c r="FJ1504" s="11"/>
      <c r="FK1504" s="11"/>
      <c r="FL1504" s="11"/>
      <c r="FM1504" s="11"/>
      <c r="FN1504" s="11"/>
      <c r="FO1504" s="11"/>
      <c r="FP1504" s="11"/>
      <c r="FQ1504" s="11"/>
      <c r="FR1504" s="11"/>
      <c r="FS1504" s="11"/>
      <c r="FT1504" s="11"/>
      <c r="FU1504" s="11"/>
      <c r="FV1504" s="11"/>
      <c r="FW1504" s="11"/>
      <c r="FX1504" s="11"/>
      <c r="FY1504" s="11"/>
      <c r="FZ1504" s="11"/>
      <c r="GA1504" s="11"/>
      <c r="GB1504" s="11"/>
      <c r="GC1504" s="11"/>
      <c r="GD1504" s="11"/>
      <c r="GE1504" s="11"/>
      <c r="GF1504" s="11"/>
      <c r="GG1504" s="11"/>
      <c r="GH1504" s="11"/>
      <c r="GI1504" s="11"/>
      <c r="GJ1504" s="11"/>
      <c r="GK1504" s="11"/>
      <c r="GL1504" s="11"/>
      <c r="GM1504" s="11"/>
      <c r="GN1504" s="11"/>
      <c r="GO1504" s="11"/>
      <c r="GP1504" s="11"/>
      <c r="GQ1504" s="11"/>
      <c r="GR1504" s="11"/>
      <c r="GS1504" s="11"/>
      <c r="GT1504" s="11"/>
      <c r="GU1504" s="11"/>
      <c r="GV1504" s="11"/>
      <c r="GW1504" s="11"/>
      <c r="GX1504" s="11"/>
      <c r="GY1504" s="11"/>
      <c r="GZ1504" s="11"/>
      <c r="HA1504" s="11"/>
      <c r="HB1504" s="11"/>
      <c r="HC1504" s="11"/>
      <c r="HD1504" s="11"/>
      <c r="HE1504" s="11"/>
      <c r="HF1504" s="11"/>
      <c r="HG1504" s="11"/>
      <c r="HH1504" s="11"/>
      <c r="HI1504" s="11"/>
      <c r="HJ1504" s="11"/>
      <c r="HK1504" s="11"/>
      <c r="HL1504" s="11"/>
      <c r="HM1504" s="11"/>
      <c r="HN1504" s="11"/>
      <c r="HO1504" s="11"/>
      <c r="HP1504" s="11"/>
      <c r="HQ1504" s="11"/>
      <c r="HR1504" s="11"/>
      <c r="HS1504" s="11"/>
      <c r="HT1504" s="11"/>
      <c r="HU1504" s="11"/>
      <c r="HV1504" s="11"/>
      <c r="HW1504" s="11"/>
      <c r="HX1504" s="11"/>
      <c r="HY1504" s="11"/>
      <c r="HZ1504" s="11"/>
      <c r="IA1504" s="11"/>
      <c r="IB1504" s="11"/>
      <c r="IC1504" s="11"/>
      <c r="ID1504" s="11"/>
      <c r="IE1504" s="11"/>
      <c r="IF1504" s="11"/>
      <c r="IG1504" s="11"/>
      <c r="IH1504" s="11"/>
      <c r="II1504" s="11"/>
      <c r="IJ1504" s="11"/>
      <c r="IK1504" s="11"/>
      <c r="IL1504" s="11"/>
    </row>
    <row r="1505" spans="1:247">
      <c r="A1505" s="153" t="s">
        <v>7782</v>
      </c>
      <c r="B1505" s="254"/>
      <c r="C1505" s="255" t="s">
        <v>1216</v>
      </c>
      <c r="D1505" s="255"/>
      <c r="E1505" s="391">
        <v>19.989999999999998</v>
      </c>
      <c r="F1505" s="37" t="s">
        <v>29</v>
      </c>
      <c r="G1505" s="42"/>
      <c r="H1505" s="255" t="s">
        <v>553</v>
      </c>
      <c r="I1505" s="34">
        <v>34943</v>
      </c>
      <c r="J1505" s="38"/>
      <c r="K1505" s="36"/>
      <c r="L1505" s="151"/>
      <c r="N1505" s="130"/>
      <c r="O1505" s="130"/>
      <c r="P1505" s="130"/>
      <c r="Q1505" s="130"/>
      <c r="R1505" s="130"/>
      <c r="S1505" s="130"/>
      <c r="T1505" s="130"/>
      <c r="U1505" s="130"/>
      <c r="V1505" s="130"/>
      <c r="W1505" s="130"/>
      <c r="X1505" s="130"/>
      <c r="Y1505" s="130"/>
      <c r="Z1505" s="130"/>
      <c r="AA1505" s="130"/>
      <c r="AB1505" s="130"/>
      <c r="AC1505" s="130"/>
      <c r="AD1505" s="130"/>
      <c r="AE1505" s="130"/>
      <c r="AF1505" s="130"/>
      <c r="AG1505" s="130"/>
      <c r="AH1505" s="130"/>
      <c r="AI1505" s="130"/>
      <c r="AJ1505" s="130"/>
      <c r="AK1505" s="130"/>
      <c r="AL1505" s="130"/>
      <c r="AM1505" s="130"/>
      <c r="AN1505" s="130"/>
      <c r="AO1505" s="130"/>
      <c r="AP1505" s="130"/>
      <c r="AQ1505" s="130"/>
      <c r="AR1505" s="130"/>
      <c r="AS1505" s="130"/>
      <c r="AT1505" s="130"/>
      <c r="AU1505" s="130"/>
      <c r="AV1505" s="130"/>
      <c r="AW1505" s="130"/>
      <c r="AX1505" s="130"/>
      <c r="AY1505" s="130"/>
      <c r="AZ1505" s="130"/>
      <c r="BA1505" s="130"/>
      <c r="BB1505" s="130"/>
      <c r="BC1505" s="130"/>
      <c r="BD1505" s="130"/>
      <c r="BE1505" s="130"/>
      <c r="BF1505" s="130"/>
      <c r="BG1505" s="130"/>
      <c r="BH1505" s="130"/>
      <c r="BI1505" s="130"/>
      <c r="BJ1505" s="130"/>
      <c r="BK1505" s="130"/>
      <c r="BL1505" s="130"/>
      <c r="BM1505" s="130"/>
      <c r="BN1505" s="130"/>
      <c r="BO1505" s="130"/>
      <c r="BP1505" s="130"/>
      <c r="BQ1505" s="130"/>
      <c r="BR1505" s="130"/>
      <c r="BS1505" s="130"/>
      <c r="BT1505" s="130"/>
      <c r="BU1505" s="130"/>
      <c r="BV1505" s="130"/>
      <c r="BW1505" s="130"/>
      <c r="BX1505" s="130"/>
      <c r="BY1505" s="130"/>
      <c r="BZ1505" s="130"/>
      <c r="CA1505" s="130"/>
      <c r="CB1505" s="130"/>
      <c r="CC1505" s="130"/>
      <c r="CD1505" s="130"/>
      <c r="CE1505" s="130"/>
      <c r="CF1505" s="130"/>
      <c r="CG1505" s="130"/>
      <c r="CH1505" s="130"/>
      <c r="CI1505" s="130"/>
      <c r="CJ1505" s="130"/>
      <c r="CK1505" s="130"/>
      <c r="CL1505" s="130"/>
      <c r="CM1505" s="130"/>
      <c r="CN1505" s="130"/>
      <c r="CO1505" s="130"/>
      <c r="CP1505" s="130"/>
      <c r="CQ1505" s="130"/>
      <c r="CR1505" s="130"/>
      <c r="CS1505" s="130"/>
      <c r="CT1505" s="130"/>
      <c r="CU1505" s="130"/>
      <c r="CV1505" s="130"/>
      <c r="CW1505" s="130"/>
      <c r="CX1505" s="130"/>
      <c r="CY1505" s="130"/>
      <c r="CZ1505" s="130"/>
      <c r="DA1505" s="130"/>
      <c r="DB1505" s="130"/>
      <c r="DC1505" s="130"/>
      <c r="DD1505" s="130"/>
      <c r="DE1505" s="130"/>
      <c r="DF1505" s="130"/>
      <c r="DG1505" s="130"/>
      <c r="DH1505" s="130"/>
      <c r="DI1505" s="130"/>
      <c r="DJ1505" s="130"/>
      <c r="DK1505" s="130"/>
      <c r="DL1505" s="130"/>
      <c r="DM1505" s="130"/>
      <c r="DN1505" s="130"/>
      <c r="DO1505" s="130"/>
      <c r="DP1505" s="130"/>
      <c r="DQ1505" s="130"/>
      <c r="DR1505" s="130"/>
      <c r="DS1505" s="130"/>
      <c r="DT1505" s="130"/>
      <c r="DU1505" s="130"/>
      <c r="DV1505" s="130"/>
      <c r="DW1505" s="130"/>
      <c r="DX1505" s="130"/>
      <c r="DY1505" s="130"/>
      <c r="DZ1505" s="130"/>
      <c r="EA1505" s="130"/>
      <c r="EB1505" s="130"/>
      <c r="EC1505" s="130"/>
      <c r="ED1505" s="130"/>
      <c r="EE1505" s="130"/>
      <c r="EF1505" s="130"/>
      <c r="EG1505" s="130"/>
      <c r="EH1505" s="130"/>
      <c r="EI1505" s="130"/>
      <c r="EJ1505" s="130"/>
      <c r="EK1505" s="130"/>
      <c r="EL1505" s="130"/>
      <c r="EM1505" s="130"/>
      <c r="EN1505" s="130"/>
      <c r="EO1505" s="130"/>
      <c r="EP1505" s="130"/>
      <c r="EQ1505" s="130"/>
      <c r="ER1505" s="130"/>
      <c r="ES1505" s="130"/>
      <c r="ET1505" s="130"/>
      <c r="EU1505" s="130"/>
      <c r="EV1505" s="130"/>
      <c r="EW1505" s="130"/>
      <c r="EX1505" s="130"/>
      <c r="EY1505" s="130"/>
      <c r="EZ1505" s="130"/>
      <c r="FA1505" s="130"/>
      <c r="FB1505" s="130"/>
      <c r="FC1505" s="130"/>
      <c r="FD1505" s="130"/>
      <c r="FE1505" s="130"/>
      <c r="FF1505" s="130"/>
      <c r="FG1505" s="130"/>
      <c r="FH1505" s="130"/>
      <c r="FI1505" s="130"/>
      <c r="FJ1505" s="130"/>
      <c r="FK1505" s="130"/>
      <c r="FL1505" s="130"/>
      <c r="FM1505" s="130"/>
      <c r="FN1505" s="130"/>
      <c r="FO1505" s="130"/>
      <c r="FP1505" s="130"/>
      <c r="FQ1505" s="130"/>
      <c r="FR1505" s="130"/>
      <c r="FS1505" s="130"/>
      <c r="FT1505" s="130"/>
      <c r="FU1505" s="130"/>
      <c r="FV1505" s="130"/>
      <c r="FW1505" s="130"/>
      <c r="FX1505" s="130"/>
      <c r="FY1505" s="130"/>
      <c r="FZ1505" s="130"/>
      <c r="GA1505" s="130"/>
      <c r="GB1505" s="130"/>
      <c r="GC1505" s="130"/>
      <c r="GD1505" s="130"/>
      <c r="GE1505" s="130"/>
      <c r="GF1505" s="130"/>
      <c r="GG1505" s="130"/>
      <c r="GH1505" s="130"/>
      <c r="GI1505" s="130"/>
      <c r="GJ1505" s="130"/>
      <c r="GK1505" s="130"/>
      <c r="GL1505" s="130"/>
      <c r="GM1505" s="130"/>
      <c r="GN1505" s="130"/>
      <c r="GO1505" s="130"/>
      <c r="GP1505" s="130"/>
      <c r="GQ1505" s="130"/>
      <c r="GR1505" s="130"/>
      <c r="GS1505" s="130"/>
      <c r="GT1505" s="130"/>
      <c r="GU1505" s="130"/>
      <c r="GV1505" s="130"/>
      <c r="GW1505" s="130"/>
      <c r="GX1505" s="130"/>
      <c r="GY1505" s="130"/>
      <c r="GZ1505" s="130"/>
      <c r="HA1505" s="130"/>
      <c r="HB1505" s="130"/>
      <c r="HC1505" s="130"/>
      <c r="HD1505" s="130"/>
      <c r="HE1505" s="130"/>
      <c r="HF1505" s="130"/>
      <c r="HG1505" s="130"/>
      <c r="HH1505" s="130"/>
      <c r="HI1505" s="130"/>
      <c r="HJ1505" s="130"/>
      <c r="HK1505" s="130"/>
      <c r="HL1505" s="130"/>
      <c r="HM1505" s="130"/>
      <c r="HN1505" s="130"/>
      <c r="HO1505" s="130"/>
      <c r="HP1505" s="130"/>
      <c r="HQ1505" s="130"/>
      <c r="HR1505" s="130"/>
      <c r="HS1505" s="130"/>
      <c r="HT1505" s="130"/>
      <c r="HU1505" s="130"/>
      <c r="HV1505" s="130"/>
      <c r="HW1505" s="130"/>
      <c r="HX1505" s="130"/>
      <c r="HY1505" s="130"/>
      <c r="HZ1505" s="130"/>
      <c r="IA1505" s="130"/>
      <c r="IB1505" s="130"/>
      <c r="IC1505" s="130"/>
      <c r="ID1505" s="130"/>
      <c r="IE1505" s="130"/>
      <c r="IF1505" s="130"/>
      <c r="IG1505" s="130"/>
      <c r="IH1505" s="130"/>
      <c r="II1505" s="130"/>
      <c r="IJ1505" s="130"/>
      <c r="IK1505" s="130"/>
      <c r="IL1505" s="130"/>
      <c r="IM1505" s="130"/>
    </row>
    <row r="1506" spans="1:247">
      <c r="A1506" s="152" t="s">
        <v>13751</v>
      </c>
      <c r="B1506" s="251"/>
      <c r="C1506" s="252" t="s">
        <v>14935</v>
      </c>
      <c r="D1506" s="252"/>
      <c r="E1506" s="391">
        <v>12.99</v>
      </c>
      <c r="F1506" s="252" t="s">
        <v>43</v>
      </c>
      <c r="G1506" s="112"/>
      <c r="H1506" s="90" t="s">
        <v>15506</v>
      </c>
      <c r="I1506" s="81">
        <v>42614</v>
      </c>
      <c r="J1506" s="257"/>
      <c r="K1506" s="108"/>
      <c r="L1506" s="151"/>
      <c r="N1506" s="130"/>
      <c r="O1506" s="130"/>
      <c r="P1506" s="130"/>
      <c r="Q1506" s="130"/>
      <c r="R1506" s="130"/>
      <c r="S1506" s="130"/>
      <c r="T1506" s="130"/>
      <c r="U1506" s="130"/>
      <c r="V1506" s="130"/>
      <c r="W1506" s="130"/>
      <c r="X1506" s="130"/>
      <c r="Y1506" s="130"/>
      <c r="Z1506" s="130"/>
      <c r="AA1506" s="130"/>
      <c r="AB1506" s="130"/>
      <c r="AC1506" s="130"/>
      <c r="AD1506" s="130"/>
      <c r="AE1506" s="130"/>
      <c r="AF1506" s="130"/>
      <c r="AG1506" s="130"/>
      <c r="AH1506" s="130"/>
      <c r="AI1506" s="130"/>
      <c r="AJ1506" s="130"/>
      <c r="AK1506" s="130"/>
      <c r="AL1506" s="130"/>
      <c r="AM1506" s="130"/>
      <c r="AN1506" s="130"/>
      <c r="AO1506" s="130"/>
      <c r="AP1506" s="130"/>
      <c r="AQ1506" s="130"/>
      <c r="AR1506" s="130"/>
      <c r="AS1506" s="130"/>
      <c r="AT1506" s="130"/>
      <c r="AU1506" s="130"/>
      <c r="AV1506" s="130"/>
      <c r="AW1506" s="130"/>
      <c r="AX1506" s="130"/>
      <c r="AY1506" s="130"/>
      <c r="AZ1506" s="130"/>
      <c r="BA1506" s="130"/>
      <c r="BB1506" s="130"/>
      <c r="BC1506" s="130"/>
      <c r="BD1506" s="130"/>
      <c r="BE1506" s="130"/>
      <c r="BF1506" s="130"/>
      <c r="BG1506" s="130"/>
      <c r="BH1506" s="130"/>
      <c r="BI1506" s="130"/>
      <c r="BJ1506" s="130"/>
      <c r="BK1506" s="130"/>
      <c r="BL1506" s="130"/>
      <c r="BM1506" s="130"/>
      <c r="BN1506" s="130"/>
      <c r="BO1506" s="130"/>
      <c r="BP1506" s="130"/>
      <c r="BQ1506" s="130"/>
      <c r="BR1506" s="130"/>
      <c r="BS1506" s="130"/>
      <c r="BT1506" s="130"/>
      <c r="BU1506" s="130"/>
      <c r="BV1506" s="130"/>
      <c r="BW1506" s="130"/>
      <c r="BX1506" s="130"/>
      <c r="BY1506" s="130"/>
      <c r="BZ1506" s="130"/>
      <c r="CA1506" s="130"/>
      <c r="CB1506" s="130"/>
      <c r="CC1506" s="130"/>
      <c r="CD1506" s="130"/>
      <c r="CE1506" s="130"/>
      <c r="CF1506" s="130"/>
      <c r="CG1506" s="130"/>
      <c r="CH1506" s="130"/>
      <c r="CI1506" s="130"/>
      <c r="CJ1506" s="130"/>
      <c r="CK1506" s="130"/>
      <c r="CL1506" s="130"/>
      <c r="CM1506" s="130"/>
      <c r="CN1506" s="130"/>
      <c r="CO1506" s="130"/>
      <c r="CP1506" s="130"/>
      <c r="CQ1506" s="130"/>
      <c r="CR1506" s="130"/>
      <c r="CS1506" s="130"/>
      <c r="CT1506" s="130"/>
      <c r="CU1506" s="130"/>
      <c r="CV1506" s="130"/>
      <c r="CW1506" s="130"/>
      <c r="CX1506" s="130"/>
      <c r="CY1506" s="130"/>
      <c r="CZ1506" s="130"/>
      <c r="DA1506" s="130"/>
      <c r="DB1506" s="130"/>
      <c r="DC1506" s="130"/>
      <c r="DD1506" s="130"/>
      <c r="DE1506" s="130"/>
      <c r="DF1506" s="130"/>
      <c r="DG1506" s="130"/>
      <c r="DH1506" s="130"/>
      <c r="DI1506" s="130"/>
      <c r="DJ1506" s="130"/>
      <c r="DK1506" s="130"/>
      <c r="DL1506" s="130"/>
      <c r="DM1506" s="130"/>
      <c r="DN1506" s="130"/>
      <c r="DO1506" s="130"/>
      <c r="DP1506" s="130"/>
      <c r="DQ1506" s="130"/>
      <c r="DR1506" s="130"/>
      <c r="DS1506" s="130"/>
      <c r="DT1506" s="130"/>
      <c r="DU1506" s="130"/>
      <c r="DV1506" s="130"/>
      <c r="DW1506" s="130"/>
      <c r="DX1506" s="130"/>
      <c r="DY1506" s="130"/>
      <c r="DZ1506" s="130"/>
      <c r="EA1506" s="130"/>
      <c r="EB1506" s="130"/>
      <c r="EC1506" s="130"/>
      <c r="ED1506" s="130"/>
      <c r="EE1506" s="130"/>
      <c r="EF1506" s="130"/>
      <c r="EG1506" s="130"/>
      <c r="EH1506" s="130"/>
      <c r="EI1506" s="130"/>
      <c r="EJ1506" s="130"/>
      <c r="EK1506" s="130"/>
      <c r="EL1506" s="130"/>
      <c r="EM1506" s="130"/>
      <c r="EN1506" s="130"/>
      <c r="EO1506" s="130"/>
      <c r="EP1506" s="130"/>
      <c r="EQ1506" s="130"/>
      <c r="ER1506" s="130"/>
      <c r="ES1506" s="130"/>
      <c r="ET1506" s="130"/>
      <c r="EU1506" s="130"/>
      <c r="EV1506" s="130"/>
      <c r="EW1506" s="130"/>
      <c r="EX1506" s="130"/>
      <c r="EY1506" s="130"/>
      <c r="EZ1506" s="130"/>
      <c r="FA1506" s="130"/>
      <c r="FB1506" s="130"/>
      <c r="FC1506" s="130"/>
      <c r="FD1506" s="130"/>
      <c r="FE1506" s="130"/>
      <c r="FF1506" s="130"/>
      <c r="FG1506" s="130"/>
      <c r="FH1506" s="130"/>
      <c r="FI1506" s="130"/>
      <c r="FJ1506" s="130"/>
      <c r="FK1506" s="130"/>
      <c r="FL1506" s="130"/>
      <c r="FM1506" s="130"/>
      <c r="FN1506" s="130"/>
      <c r="FO1506" s="130"/>
      <c r="FP1506" s="130"/>
      <c r="FQ1506" s="130"/>
      <c r="FR1506" s="130"/>
      <c r="FS1506" s="130"/>
      <c r="FT1506" s="130"/>
      <c r="FU1506" s="130"/>
      <c r="FV1506" s="130"/>
      <c r="FW1506" s="130"/>
      <c r="FX1506" s="130"/>
      <c r="FY1506" s="130"/>
      <c r="FZ1506" s="130"/>
      <c r="GA1506" s="130"/>
      <c r="GB1506" s="130"/>
      <c r="GC1506" s="130"/>
      <c r="GD1506" s="130"/>
      <c r="GE1506" s="130"/>
      <c r="GF1506" s="130"/>
      <c r="GG1506" s="130"/>
      <c r="GH1506" s="130"/>
      <c r="GI1506" s="130"/>
      <c r="GJ1506" s="130"/>
      <c r="GK1506" s="130"/>
      <c r="GL1506" s="130"/>
      <c r="GM1506" s="130"/>
      <c r="GN1506" s="130"/>
      <c r="GO1506" s="130"/>
      <c r="GP1506" s="130"/>
      <c r="GQ1506" s="130"/>
      <c r="GR1506" s="130"/>
      <c r="GS1506" s="130"/>
      <c r="GT1506" s="130"/>
      <c r="GU1506" s="130"/>
      <c r="GV1506" s="130"/>
      <c r="GW1506" s="130"/>
      <c r="GX1506" s="130"/>
      <c r="GY1506" s="130"/>
      <c r="GZ1506" s="130"/>
      <c r="HA1506" s="130"/>
      <c r="HB1506" s="130"/>
      <c r="HC1506" s="130"/>
      <c r="HD1506" s="130"/>
      <c r="HE1506" s="130"/>
      <c r="HF1506" s="130"/>
      <c r="HG1506" s="130"/>
      <c r="HH1506" s="130"/>
      <c r="HI1506" s="130"/>
      <c r="HJ1506" s="130"/>
      <c r="HK1506" s="130"/>
      <c r="HL1506" s="130"/>
      <c r="HM1506" s="130"/>
      <c r="HN1506" s="130"/>
      <c r="HO1506" s="130"/>
      <c r="HP1506" s="130"/>
      <c r="HQ1506" s="130"/>
      <c r="HR1506" s="130"/>
      <c r="HS1506" s="130"/>
      <c r="HT1506" s="130"/>
      <c r="HU1506" s="130"/>
      <c r="HV1506" s="130"/>
      <c r="HW1506" s="130"/>
      <c r="HX1506" s="130"/>
      <c r="HY1506" s="130"/>
      <c r="HZ1506" s="130"/>
      <c r="IA1506" s="130"/>
      <c r="IB1506" s="130"/>
      <c r="IC1506" s="130"/>
      <c r="ID1506" s="130"/>
      <c r="IE1506" s="130"/>
      <c r="IF1506" s="130"/>
      <c r="IG1506" s="130"/>
      <c r="IH1506" s="130"/>
      <c r="II1506" s="130"/>
      <c r="IJ1506" s="130"/>
      <c r="IK1506" s="130"/>
      <c r="IL1506" s="130"/>
      <c r="IM1506" s="130"/>
    </row>
    <row r="1507" spans="1:247">
      <c r="A1507" s="250" t="s">
        <v>19862</v>
      </c>
      <c r="B1507" s="257"/>
      <c r="C1507" s="257" t="s">
        <v>19863</v>
      </c>
      <c r="D1507" s="257"/>
      <c r="E1507" s="391">
        <v>12.99</v>
      </c>
      <c r="F1507" s="257" t="s">
        <v>43</v>
      </c>
      <c r="G1507" s="86"/>
      <c r="H1507" s="257" t="s">
        <v>5101</v>
      </c>
      <c r="I1507" s="81">
        <v>42736</v>
      </c>
      <c r="J1507" s="81"/>
      <c r="K1507" s="81"/>
      <c r="L1507" s="257"/>
    </row>
    <row r="1508" spans="1:247">
      <c r="A1508" s="250" t="s">
        <v>19864</v>
      </c>
      <c r="B1508" s="257"/>
      <c r="C1508" s="257" t="s">
        <v>19865</v>
      </c>
      <c r="D1508" s="257"/>
      <c r="E1508" s="391">
        <v>12.99</v>
      </c>
      <c r="F1508" s="257" t="s">
        <v>43</v>
      </c>
      <c r="G1508" s="86"/>
      <c r="H1508" s="257" t="s">
        <v>5101</v>
      </c>
      <c r="I1508" s="81">
        <v>42979</v>
      </c>
      <c r="J1508" s="81"/>
      <c r="K1508" s="81"/>
      <c r="L1508" s="257"/>
    </row>
    <row r="1509" spans="1:247">
      <c r="A1509" s="250" t="s">
        <v>21159</v>
      </c>
      <c r="B1509" s="257"/>
      <c r="C1509" s="257" t="s">
        <v>21160</v>
      </c>
      <c r="D1509" s="257"/>
      <c r="E1509" s="391">
        <v>38.97</v>
      </c>
      <c r="F1509" s="257" t="s">
        <v>87</v>
      </c>
      <c r="G1509" s="86"/>
      <c r="H1509" s="257" t="s">
        <v>5101</v>
      </c>
      <c r="I1509" s="81">
        <v>43040</v>
      </c>
      <c r="J1509" s="81"/>
      <c r="K1509" s="81"/>
      <c r="L1509" s="257"/>
      <c r="N1509" s="11"/>
      <c r="O1509" s="11"/>
      <c r="P1509" s="11"/>
      <c r="Q1509" s="11"/>
      <c r="R1509" s="11"/>
      <c r="S1509" s="11"/>
      <c r="T1509" s="11"/>
      <c r="U1509" s="11"/>
      <c r="V1509" s="11"/>
      <c r="W1509" s="11"/>
      <c r="X1509" s="11"/>
      <c r="Y1509" s="11"/>
      <c r="Z1509" s="11"/>
      <c r="AA1509" s="11"/>
      <c r="AB1509" s="11"/>
      <c r="AC1509" s="11"/>
      <c r="AD1509" s="11"/>
      <c r="AE1509" s="11"/>
      <c r="AF1509" s="11"/>
      <c r="AG1509" s="11"/>
      <c r="AH1509" s="11"/>
      <c r="AI1509" s="11"/>
      <c r="AJ1509" s="11"/>
      <c r="AK1509" s="11"/>
      <c r="AL1509" s="11"/>
      <c r="AM1509" s="11"/>
      <c r="AN1509" s="11"/>
      <c r="AO1509" s="11"/>
      <c r="AP1509" s="11"/>
      <c r="AQ1509" s="11"/>
      <c r="AR1509" s="11"/>
      <c r="AS1509" s="11"/>
      <c r="AT1509" s="11"/>
      <c r="AU1509" s="11"/>
      <c r="AV1509" s="11"/>
      <c r="AW1509" s="11"/>
      <c r="AX1509" s="11"/>
      <c r="AY1509" s="11"/>
      <c r="AZ1509" s="11"/>
      <c r="BA1509" s="11"/>
      <c r="BB1509" s="11"/>
      <c r="BC1509" s="11"/>
      <c r="BD1509" s="11"/>
      <c r="BE1509" s="11"/>
      <c r="BF1509" s="11"/>
      <c r="BG1509" s="11"/>
      <c r="BH1509" s="11"/>
      <c r="BI1509" s="11"/>
      <c r="BJ1509" s="11"/>
      <c r="BK1509" s="11"/>
      <c r="BL1509" s="11"/>
      <c r="BM1509" s="11"/>
      <c r="BN1509" s="11"/>
      <c r="BO1509" s="11"/>
      <c r="BP1509" s="11"/>
      <c r="BQ1509" s="11"/>
      <c r="BR1509" s="11"/>
      <c r="BS1509" s="11"/>
      <c r="BT1509" s="11"/>
      <c r="BU1509" s="11"/>
      <c r="BV1509" s="11"/>
      <c r="BW1509" s="11"/>
      <c r="BX1509" s="11"/>
      <c r="BY1509" s="11"/>
      <c r="BZ1509" s="11"/>
      <c r="CA1509" s="11"/>
      <c r="CB1509" s="11"/>
      <c r="CC1509" s="11"/>
      <c r="CD1509" s="11"/>
      <c r="CE1509" s="11"/>
      <c r="CF1509" s="11"/>
      <c r="CG1509" s="11"/>
      <c r="CH1509" s="11"/>
      <c r="CI1509" s="11"/>
      <c r="CJ1509" s="11"/>
      <c r="CK1509" s="11"/>
      <c r="CL1509" s="11"/>
      <c r="CM1509" s="11"/>
      <c r="CN1509" s="11"/>
      <c r="CO1509" s="11"/>
      <c r="CP1509" s="11"/>
      <c r="CQ1509" s="11"/>
      <c r="CR1509" s="11"/>
      <c r="CS1509" s="11"/>
      <c r="CT1509" s="11"/>
      <c r="CU1509" s="11"/>
      <c r="CV1509" s="11"/>
      <c r="CW1509" s="11"/>
      <c r="CX1509" s="11"/>
      <c r="CY1509" s="11"/>
      <c r="CZ1509" s="11"/>
      <c r="DA1509" s="11"/>
      <c r="DB1509" s="11"/>
      <c r="DC1509" s="11"/>
      <c r="DD1509" s="11"/>
      <c r="DE1509" s="11"/>
      <c r="DF1509" s="11"/>
      <c r="DG1509" s="11"/>
      <c r="DH1509" s="11"/>
      <c r="DI1509" s="11"/>
      <c r="DJ1509" s="11"/>
      <c r="DK1509" s="11"/>
      <c r="DL1509" s="11"/>
      <c r="DM1509" s="11"/>
      <c r="DN1509" s="11"/>
      <c r="DO1509" s="11"/>
      <c r="DP1509" s="11"/>
      <c r="DQ1509" s="11"/>
      <c r="DR1509" s="11"/>
      <c r="DS1509" s="11"/>
      <c r="DT1509" s="11"/>
      <c r="DU1509" s="11"/>
      <c r="DV1509" s="11"/>
      <c r="DW1509" s="11"/>
      <c r="DX1509" s="11"/>
      <c r="DY1509" s="11"/>
      <c r="DZ1509" s="11"/>
      <c r="EA1509" s="11"/>
      <c r="EB1509" s="11"/>
      <c r="EC1509" s="11"/>
      <c r="ED1509" s="11"/>
      <c r="EE1509" s="11"/>
      <c r="EF1509" s="11"/>
      <c r="EG1509" s="11"/>
      <c r="EH1509" s="11"/>
      <c r="EI1509" s="11"/>
      <c r="EJ1509" s="11"/>
      <c r="EK1509" s="11"/>
      <c r="EL1509" s="11"/>
      <c r="EM1509" s="11"/>
      <c r="EN1509" s="11"/>
      <c r="EO1509" s="11"/>
      <c r="EP1509" s="11"/>
      <c r="EQ1509" s="11"/>
      <c r="ER1509" s="11"/>
      <c r="ES1509" s="11"/>
      <c r="ET1509" s="11"/>
      <c r="EU1509" s="11"/>
      <c r="EV1509" s="11"/>
      <c r="EW1509" s="11"/>
      <c r="EX1509" s="11"/>
      <c r="EY1509" s="11"/>
      <c r="EZ1509" s="11"/>
      <c r="FA1509" s="11"/>
      <c r="FB1509" s="11"/>
      <c r="FC1509" s="11"/>
      <c r="FD1509" s="11"/>
      <c r="FE1509" s="11"/>
      <c r="FF1509" s="11"/>
      <c r="FG1509" s="11"/>
      <c r="FH1509" s="11"/>
      <c r="FI1509" s="11"/>
      <c r="FJ1509" s="11"/>
      <c r="FK1509" s="11"/>
      <c r="FL1509" s="11"/>
      <c r="FM1509" s="11"/>
      <c r="FN1509" s="11"/>
      <c r="FO1509" s="11"/>
      <c r="FP1509" s="11"/>
      <c r="FQ1509" s="11"/>
      <c r="FR1509" s="11"/>
      <c r="FS1509" s="11"/>
      <c r="FT1509" s="11"/>
      <c r="FU1509" s="11"/>
      <c r="FV1509" s="11"/>
      <c r="FW1509" s="11"/>
      <c r="FX1509" s="11"/>
      <c r="FY1509" s="11"/>
      <c r="FZ1509" s="11"/>
      <c r="GA1509" s="11"/>
      <c r="GB1509" s="11"/>
      <c r="GC1509" s="11"/>
      <c r="GD1509" s="11"/>
      <c r="GE1509" s="11"/>
      <c r="GF1509" s="11"/>
      <c r="GG1509" s="11"/>
      <c r="GH1509" s="11"/>
      <c r="GI1509" s="11"/>
      <c r="GJ1509" s="11"/>
      <c r="GK1509" s="11"/>
      <c r="GL1509" s="11"/>
      <c r="GM1509" s="11"/>
      <c r="GN1509" s="11"/>
      <c r="GO1509" s="11"/>
      <c r="GP1509" s="11"/>
      <c r="GQ1509" s="11"/>
      <c r="GR1509" s="11"/>
      <c r="GS1509" s="11"/>
      <c r="GT1509" s="11"/>
      <c r="GU1509" s="11"/>
      <c r="GV1509" s="11"/>
      <c r="GW1509" s="11"/>
      <c r="GX1509" s="11"/>
      <c r="GY1509" s="11"/>
      <c r="GZ1509" s="11"/>
      <c r="HA1509" s="11"/>
      <c r="HB1509" s="11"/>
      <c r="HC1509" s="11"/>
      <c r="HD1509" s="11"/>
      <c r="HE1509" s="11"/>
      <c r="HF1509" s="11"/>
      <c r="HG1509" s="11"/>
      <c r="HH1509" s="11"/>
      <c r="HI1509" s="11"/>
      <c r="HJ1509" s="11"/>
      <c r="HK1509" s="11"/>
      <c r="HL1509" s="11"/>
      <c r="HM1509" s="11"/>
      <c r="HN1509" s="11"/>
      <c r="HO1509" s="11"/>
      <c r="HP1509" s="11"/>
      <c r="HQ1509" s="11"/>
      <c r="HR1509" s="11"/>
      <c r="HS1509" s="11"/>
      <c r="HT1509" s="11"/>
      <c r="HU1509" s="11"/>
      <c r="HV1509" s="11"/>
      <c r="HW1509" s="11"/>
      <c r="HX1509" s="11"/>
      <c r="HY1509" s="11"/>
      <c r="HZ1509" s="11"/>
      <c r="IA1509" s="11"/>
      <c r="IB1509" s="11"/>
      <c r="IC1509" s="11"/>
      <c r="ID1509" s="11"/>
      <c r="IE1509" s="11"/>
      <c r="IF1509" s="11"/>
      <c r="IG1509" s="11"/>
      <c r="IH1509" s="11"/>
      <c r="II1509" s="11"/>
      <c r="IJ1509" s="11"/>
      <c r="IK1509" s="11"/>
      <c r="IL1509" s="11"/>
    </row>
    <row r="1510" spans="1:247">
      <c r="A1510" s="250" t="s">
        <v>18556</v>
      </c>
      <c r="B1510" s="257"/>
      <c r="C1510" s="257" t="s">
        <v>19036</v>
      </c>
      <c r="D1510" s="257"/>
      <c r="E1510" s="391">
        <v>12.99</v>
      </c>
      <c r="F1510" s="257" t="s">
        <v>43</v>
      </c>
      <c r="G1510" s="86"/>
      <c r="H1510" s="257" t="s">
        <v>138</v>
      </c>
      <c r="I1510" s="81">
        <v>43101</v>
      </c>
      <c r="J1510" s="81"/>
      <c r="K1510" s="81"/>
      <c r="L1510" s="257" t="s">
        <v>5670</v>
      </c>
      <c r="N1510" s="130"/>
      <c r="O1510" s="130"/>
      <c r="P1510" s="130"/>
      <c r="Q1510" s="130"/>
      <c r="R1510" s="130"/>
      <c r="S1510" s="130"/>
      <c r="T1510" s="130"/>
      <c r="U1510" s="130"/>
      <c r="V1510" s="130"/>
      <c r="W1510" s="130"/>
      <c r="X1510" s="130"/>
      <c r="Y1510" s="130"/>
      <c r="Z1510" s="130"/>
      <c r="AA1510" s="130"/>
      <c r="AB1510" s="130"/>
      <c r="AC1510" s="130"/>
      <c r="AD1510" s="130"/>
      <c r="AE1510" s="130"/>
      <c r="AF1510" s="130"/>
      <c r="AG1510" s="130"/>
      <c r="AH1510" s="130"/>
      <c r="AI1510" s="130"/>
      <c r="AJ1510" s="130"/>
      <c r="AK1510" s="130"/>
      <c r="AL1510" s="130"/>
      <c r="AM1510" s="130"/>
      <c r="AN1510" s="130"/>
      <c r="AO1510" s="130"/>
      <c r="AP1510" s="130"/>
      <c r="AQ1510" s="130"/>
      <c r="AR1510" s="130"/>
      <c r="AS1510" s="130"/>
      <c r="AT1510" s="130"/>
      <c r="AU1510" s="130"/>
      <c r="AV1510" s="130"/>
      <c r="AW1510" s="130"/>
      <c r="AX1510" s="130"/>
      <c r="AY1510" s="130"/>
      <c r="AZ1510" s="130"/>
      <c r="BA1510" s="130"/>
      <c r="BB1510" s="130"/>
      <c r="BC1510" s="130"/>
      <c r="BD1510" s="130"/>
      <c r="BE1510" s="130"/>
      <c r="BF1510" s="130"/>
      <c r="BG1510" s="130"/>
      <c r="BH1510" s="130"/>
      <c r="BI1510" s="130"/>
      <c r="BJ1510" s="130"/>
      <c r="BK1510" s="130"/>
      <c r="BL1510" s="130"/>
      <c r="BM1510" s="130"/>
      <c r="BN1510" s="130"/>
      <c r="BO1510" s="130"/>
      <c r="BP1510" s="130"/>
      <c r="BQ1510" s="130"/>
      <c r="BR1510" s="130"/>
      <c r="BS1510" s="130"/>
      <c r="BT1510" s="130"/>
      <c r="BU1510" s="130"/>
      <c r="BV1510" s="130"/>
      <c r="BW1510" s="130"/>
      <c r="BX1510" s="130"/>
      <c r="BY1510" s="130"/>
      <c r="BZ1510" s="130"/>
      <c r="CA1510" s="130"/>
      <c r="CB1510" s="130"/>
      <c r="CC1510" s="130"/>
      <c r="CD1510" s="130"/>
      <c r="CE1510" s="130"/>
      <c r="CF1510" s="130"/>
      <c r="CG1510" s="130"/>
      <c r="CH1510" s="130"/>
      <c r="CI1510" s="130"/>
      <c r="CJ1510" s="130"/>
      <c r="CK1510" s="130"/>
      <c r="CL1510" s="130"/>
      <c r="CM1510" s="130"/>
      <c r="CN1510" s="130"/>
      <c r="CO1510" s="130"/>
      <c r="CP1510" s="130"/>
      <c r="CQ1510" s="130"/>
      <c r="CR1510" s="130"/>
      <c r="CS1510" s="130"/>
      <c r="CT1510" s="130"/>
      <c r="CU1510" s="130"/>
      <c r="CV1510" s="130"/>
      <c r="CW1510" s="130"/>
      <c r="CX1510" s="130"/>
      <c r="CY1510" s="130"/>
      <c r="CZ1510" s="130"/>
      <c r="DA1510" s="130"/>
      <c r="DB1510" s="130"/>
      <c r="DC1510" s="130"/>
      <c r="DD1510" s="130"/>
      <c r="DE1510" s="130"/>
      <c r="DF1510" s="130"/>
      <c r="DG1510" s="130"/>
      <c r="DH1510" s="130"/>
      <c r="DI1510" s="130"/>
      <c r="DJ1510" s="130"/>
      <c r="DK1510" s="130"/>
      <c r="DL1510" s="130"/>
      <c r="DM1510" s="130"/>
      <c r="DN1510" s="130"/>
      <c r="DO1510" s="130"/>
      <c r="DP1510" s="130"/>
      <c r="DQ1510" s="130"/>
      <c r="DR1510" s="130"/>
      <c r="DS1510" s="130"/>
      <c r="DT1510" s="130"/>
      <c r="DU1510" s="130"/>
      <c r="DV1510" s="130"/>
      <c r="DW1510" s="130"/>
      <c r="DX1510" s="130"/>
      <c r="DY1510" s="130"/>
      <c r="DZ1510" s="130"/>
      <c r="EA1510" s="130"/>
      <c r="EB1510" s="130"/>
      <c r="EC1510" s="130"/>
      <c r="ED1510" s="130"/>
      <c r="EE1510" s="130"/>
      <c r="EF1510" s="130"/>
      <c r="EG1510" s="130"/>
      <c r="EH1510" s="130"/>
      <c r="EI1510" s="130"/>
      <c r="EJ1510" s="130"/>
      <c r="EK1510" s="130"/>
      <c r="EL1510" s="130"/>
      <c r="EM1510" s="130"/>
      <c r="EN1510" s="130"/>
      <c r="EO1510" s="130"/>
      <c r="EP1510" s="130"/>
      <c r="EQ1510" s="130"/>
      <c r="ER1510" s="130"/>
      <c r="ES1510" s="130"/>
      <c r="ET1510" s="130"/>
      <c r="EU1510" s="130"/>
      <c r="EV1510" s="130"/>
      <c r="EW1510" s="130"/>
      <c r="EX1510" s="130"/>
      <c r="EY1510" s="130"/>
      <c r="EZ1510" s="130"/>
      <c r="FA1510" s="130"/>
      <c r="FB1510" s="130"/>
      <c r="FC1510" s="130"/>
      <c r="FD1510" s="130"/>
      <c r="FE1510" s="130"/>
      <c r="FF1510" s="130"/>
      <c r="FG1510" s="130"/>
      <c r="FH1510" s="130"/>
      <c r="FI1510" s="130"/>
      <c r="FJ1510" s="130"/>
      <c r="FK1510" s="130"/>
      <c r="FL1510" s="130"/>
      <c r="FM1510" s="130"/>
      <c r="FN1510" s="130"/>
      <c r="FO1510" s="130"/>
      <c r="FP1510" s="130"/>
      <c r="FQ1510" s="130"/>
      <c r="FR1510" s="130"/>
      <c r="FS1510" s="130"/>
      <c r="FT1510" s="130"/>
      <c r="FU1510" s="130"/>
      <c r="FV1510" s="130"/>
      <c r="FW1510" s="130"/>
      <c r="FX1510" s="130"/>
      <c r="FY1510" s="130"/>
      <c r="FZ1510" s="130"/>
      <c r="GA1510" s="130"/>
      <c r="GB1510" s="130"/>
      <c r="GC1510" s="130"/>
      <c r="GD1510" s="130"/>
      <c r="GE1510" s="130"/>
      <c r="GF1510" s="130"/>
      <c r="GG1510" s="130"/>
      <c r="GH1510" s="130"/>
      <c r="GI1510" s="130"/>
      <c r="GJ1510" s="130"/>
      <c r="GK1510" s="130"/>
      <c r="GL1510" s="130"/>
      <c r="GM1510" s="130"/>
      <c r="GN1510" s="130"/>
      <c r="GO1510" s="130"/>
      <c r="GP1510" s="130"/>
      <c r="GQ1510" s="130"/>
      <c r="GR1510" s="130"/>
      <c r="GS1510" s="130"/>
      <c r="GT1510" s="130"/>
      <c r="GU1510" s="130"/>
      <c r="GV1510" s="130"/>
      <c r="GW1510" s="130"/>
      <c r="GX1510" s="130"/>
      <c r="GY1510" s="130"/>
      <c r="GZ1510" s="130"/>
      <c r="HA1510" s="130"/>
      <c r="HB1510" s="130"/>
      <c r="HC1510" s="130"/>
      <c r="HD1510" s="130"/>
      <c r="HE1510" s="130"/>
      <c r="HF1510" s="130"/>
      <c r="HG1510" s="130"/>
      <c r="HH1510" s="130"/>
      <c r="HI1510" s="130"/>
      <c r="HJ1510" s="130"/>
      <c r="HK1510" s="130"/>
      <c r="HL1510" s="130"/>
      <c r="HM1510" s="130"/>
      <c r="HN1510" s="130"/>
      <c r="HO1510" s="130"/>
      <c r="HP1510" s="130"/>
      <c r="HQ1510" s="130"/>
      <c r="HR1510" s="130"/>
      <c r="HS1510" s="130"/>
      <c r="HT1510" s="130"/>
      <c r="HU1510" s="130"/>
      <c r="HV1510" s="130"/>
      <c r="HW1510" s="130"/>
      <c r="HX1510" s="130"/>
      <c r="HY1510" s="130"/>
      <c r="HZ1510" s="130"/>
      <c r="IA1510" s="130"/>
      <c r="IB1510" s="130"/>
      <c r="IC1510" s="130"/>
      <c r="ID1510" s="130"/>
      <c r="IE1510" s="130"/>
      <c r="IF1510" s="130"/>
      <c r="IG1510" s="130"/>
      <c r="IH1510" s="130"/>
      <c r="II1510" s="130"/>
      <c r="IJ1510" s="130"/>
      <c r="IK1510" s="130"/>
      <c r="IL1510" s="130"/>
      <c r="IM1510" s="130"/>
    </row>
    <row r="1511" spans="1:247">
      <c r="A1511" s="250" t="s">
        <v>18723</v>
      </c>
      <c r="B1511" s="257"/>
      <c r="C1511" s="257" t="s">
        <v>18930</v>
      </c>
      <c r="D1511" s="257"/>
      <c r="E1511" s="391">
        <v>22.99</v>
      </c>
      <c r="F1511" s="257" t="s">
        <v>29</v>
      </c>
      <c r="G1511" s="86"/>
      <c r="H1511" s="257" t="s">
        <v>138</v>
      </c>
      <c r="I1511" s="81">
        <v>43101</v>
      </c>
      <c r="J1511" s="81"/>
      <c r="K1511" s="81"/>
      <c r="L1511" s="257" t="s">
        <v>5670</v>
      </c>
      <c r="N1511" s="130"/>
      <c r="O1511" s="130"/>
      <c r="P1511" s="130"/>
      <c r="Q1511" s="130"/>
      <c r="R1511" s="130"/>
      <c r="S1511" s="130"/>
      <c r="T1511" s="130"/>
      <c r="U1511" s="130"/>
      <c r="V1511" s="130"/>
      <c r="W1511" s="130"/>
      <c r="X1511" s="130"/>
      <c r="Y1511" s="130"/>
      <c r="Z1511" s="130"/>
      <c r="AA1511" s="130"/>
      <c r="AB1511" s="130"/>
      <c r="AC1511" s="130"/>
      <c r="AD1511" s="130"/>
      <c r="AE1511" s="130"/>
      <c r="AF1511" s="130"/>
      <c r="AG1511" s="130"/>
      <c r="AH1511" s="130"/>
      <c r="AI1511" s="130"/>
      <c r="AJ1511" s="130"/>
      <c r="AK1511" s="130"/>
      <c r="AL1511" s="130"/>
      <c r="AM1511" s="130"/>
      <c r="AN1511" s="130"/>
      <c r="AO1511" s="130"/>
      <c r="AP1511" s="130"/>
      <c r="AQ1511" s="130"/>
      <c r="AR1511" s="130"/>
      <c r="AS1511" s="130"/>
      <c r="AT1511" s="130"/>
      <c r="AU1511" s="130"/>
      <c r="AV1511" s="130"/>
      <c r="AW1511" s="130"/>
      <c r="AX1511" s="130"/>
      <c r="AY1511" s="130"/>
      <c r="AZ1511" s="130"/>
      <c r="BA1511" s="130"/>
      <c r="BB1511" s="130"/>
      <c r="BC1511" s="130"/>
      <c r="BD1511" s="130"/>
      <c r="BE1511" s="130"/>
      <c r="BF1511" s="130"/>
      <c r="BG1511" s="130"/>
      <c r="BH1511" s="130"/>
      <c r="BI1511" s="130"/>
      <c r="BJ1511" s="130"/>
      <c r="BK1511" s="130"/>
      <c r="BL1511" s="130"/>
      <c r="BM1511" s="130"/>
      <c r="BN1511" s="130"/>
      <c r="BO1511" s="130"/>
      <c r="BP1511" s="130"/>
      <c r="BQ1511" s="130"/>
      <c r="BR1511" s="130"/>
      <c r="BS1511" s="130"/>
      <c r="BT1511" s="130"/>
      <c r="BU1511" s="130"/>
      <c r="BV1511" s="130"/>
      <c r="BW1511" s="130"/>
      <c r="BX1511" s="130"/>
      <c r="BY1511" s="130"/>
      <c r="BZ1511" s="130"/>
      <c r="CA1511" s="130"/>
      <c r="CB1511" s="130"/>
      <c r="CC1511" s="130"/>
      <c r="CD1511" s="130"/>
      <c r="CE1511" s="130"/>
      <c r="CF1511" s="130"/>
      <c r="CG1511" s="130"/>
      <c r="CH1511" s="130"/>
      <c r="CI1511" s="130"/>
      <c r="CJ1511" s="130"/>
      <c r="CK1511" s="130"/>
      <c r="CL1511" s="130"/>
      <c r="CM1511" s="130"/>
      <c r="CN1511" s="130"/>
      <c r="CO1511" s="130"/>
      <c r="CP1511" s="130"/>
      <c r="CQ1511" s="130"/>
      <c r="CR1511" s="130"/>
      <c r="CS1511" s="130"/>
      <c r="CT1511" s="130"/>
      <c r="CU1511" s="130"/>
      <c r="CV1511" s="130"/>
      <c r="CW1511" s="130"/>
      <c r="CX1511" s="130"/>
      <c r="CY1511" s="130"/>
      <c r="CZ1511" s="130"/>
      <c r="DA1511" s="130"/>
      <c r="DB1511" s="130"/>
      <c r="DC1511" s="130"/>
      <c r="DD1511" s="130"/>
      <c r="DE1511" s="130"/>
      <c r="DF1511" s="130"/>
      <c r="DG1511" s="130"/>
      <c r="DH1511" s="130"/>
      <c r="DI1511" s="130"/>
      <c r="DJ1511" s="130"/>
      <c r="DK1511" s="130"/>
      <c r="DL1511" s="130"/>
      <c r="DM1511" s="130"/>
      <c r="DN1511" s="130"/>
      <c r="DO1511" s="130"/>
      <c r="DP1511" s="130"/>
      <c r="DQ1511" s="130"/>
      <c r="DR1511" s="130"/>
      <c r="DS1511" s="130"/>
      <c r="DT1511" s="130"/>
      <c r="DU1511" s="130"/>
      <c r="DV1511" s="130"/>
      <c r="DW1511" s="130"/>
      <c r="DX1511" s="130"/>
      <c r="DY1511" s="130"/>
      <c r="DZ1511" s="130"/>
      <c r="EA1511" s="130"/>
      <c r="EB1511" s="130"/>
      <c r="EC1511" s="130"/>
      <c r="ED1511" s="130"/>
      <c r="EE1511" s="130"/>
      <c r="EF1511" s="130"/>
      <c r="EG1511" s="130"/>
      <c r="EH1511" s="130"/>
      <c r="EI1511" s="130"/>
      <c r="EJ1511" s="130"/>
      <c r="EK1511" s="130"/>
      <c r="EL1511" s="130"/>
      <c r="EM1511" s="130"/>
      <c r="EN1511" s="130"/>
      <c r="EO1511" s="130"/>
      <c r="EP1511" s="130"/>
      <c r="EQ1511" s="130"/>
      <c r="ER1511" s="130"/>
      <c r="ES1511" s="130"/>
      <c r="ET1511" s="130"/>
      <c r="EU1511" s="130"/>
      <c r="EV1511" s="130"/>
      <c r="EW1511" s="130"/>
      <c r="EX1511" s="130"/>
      <c r="EY1511" s="130"/>
      <c r="EZ1511" s="130"/>
      <c r="FA1511" s="130"/>
      <c r="FB1511" s="130"/>
      <c r="FC1511" s="130"/>
      <c r="FD1511" s="130"/>
      <c r="FE1511" s="130"/>
      <c r="FF1511" s="130"/>
      <c r="FG1511" s="130"/>
      <c r="FH1511" s="130"/>
      <c r="FI1511" s="130"/>
      <c r="FJ1511" s="130"/>
      <c r="FK1511" s="130"/>
      <c r="FL1511" s="130"/>
      <c r="FM1511" s="130"/>
      <c r="FN1511" s="130"/>
      <c r="FO1511" s="130"/>
      <c r="FP1511" s="130"/>
      <c r="FQ1511" s="130"/>
      <c r="FR1511" s="130"/>
      <c r="FS1511" s="130"/>
      <c r="FT1511" s="130"/>
      <c r="FU1511" s="130"/>
      <c r="FV1511" s="130"/>
      <c r="FW1511" s="130"/>
      <c r="FX1511" s="130"/>
      <c r="FY1511" s="130"/>
      <c r="FZ1511" s="130"/>
      <c r="GA1511" s="130"/>
      <c r="GB1511" s="130"/>
      <c r="GC1511" s="130"/>
      <c r="GD1511" s="130"/>
      <c r="GE1511" s="130"/>
      <c r="GF1511" s="130"/>
      <c r="GG1511" s="130"/>
      <c r="GH1511" s="130"/>
      <c r="GI1511" s="130"/>
      <c r="GJ1511" s="130"/>
      <c r="GK1511" s="130"/>
      <c r="GL1511" s="130"/>
      <c r="GM1511" s="130"/>
      <c r="GN1511" s="130"/>
      <c r="GO1511" s="130"/>
      <c r="GP1511" s="130"/>
      <c r="GQ1511" s="130"/>
      <c r="GR1511" s="130"/>
      <c r="GS1511" s="130"/>
      <c r="GT1511" s="130"/>
      <c r="GU1511" s="130"/>
      <c r="GV1511" s="130"/>
      <c r="GW1511" s="130"/>
      <c r="GX1511" s="130"/>
      <c r="GY1511" s="130"/>
      <c r="GZ1511" s="130"/>
      <c r="HA1511" s="130"/>
      <c r="HB1511" s="130"/>
      <c r="HC1511" s="130"/>
      <c r="HD1511" s="130"/>
      <c r="HE1511" s="130"/>
      <c r="HF1511" s="130"/>
      <c r="HG1511" s="130"/>
      <c r="HH1511" s="130"/>
      <c r="HI1511" s="130"/>
      <c r="HJ1511" s="130"/>
      <c r="HK1511" s="130"/>
      <c r="HL1511" s="130"/>
      <c r="HM1511" s="130"/>
      <c r="HN1511" s="130"/>
      <c r="HO1511" s="130"/>
      <c r="HP1511" s="130"/>
      <c r="HQ1511" s="130"/>
      <c r="HR1511" s="130"/>
      <c r="HS1511" s="130"/>
      <c r="HT1511" s="130"/>
      <c r="HU1511" s="130"/>
      <c r="HV1511" s="130"/>
      <c r="HW1511" s="130"/>
      <c r="HX1511" s="130"/>
      <c r="HY1511" s="130"/>
      <c r="HZ1511" s="130"/>
      <c r="IA1511" s="130"/>
      <c r="IB1511" s="130"/>
      <c r="IC1511" s="130"/>
      <c r="ID1511" s="130"/>
      <c r="IE1511" s="130"/>
      <c r="IF1511" s="130"/>
      <c r="IG1511" s="130"/>
      <c r="IH1511" s="130"/>
      <c r="II1511" s="130"/>
      <c r="IJ1511" s="130"/>
      <c r="IK1511" s="130"/>
      <c r="IL1511" s="130"/>
      <c r="IM1511" s="130"/>
    </row>
    <row r="1512" spans="1:247">
      <c r="A1512" s="153" t="s">
        <v>7783</v>
      </c>
      <c r="B1512" s="254"/>
      <c r="C1512" s="255" t="s">
        <v>1217</v>
      </c>
      <c r="D1512" s="255"/>
      <c r="E1512" s="391">
        <v>5.99</v>
      </c>
      <c r="F1512" s="37" t="s">
        <v>9</v>
      </c>
      <c r="G1512" s="42"/>
      <c r="H1512" s="255" t="s">
        <v>1218</v>
      </c>
      <c r="I1512" s="34">
        <v>40756</v>
      </c>
      <c r="J1512" s="38"/>
      <c r="K1512" s="36"/>
      <c r="L1512" s="151"/>
      <c r="N1512" s="130"/>
      <c r="O1512" s="130"/>
      <c r="P1512" s="130"/>
      <c r="Q1512" s="130"/>
      <c r="R1512" s="130"/>
      <c r="S1512" s="130"/>
      <c r="T1512" s="130"/>
      <c r="U1512" s="130"/>
      <c r="V1512" s="130"/>
      <c r="W1512" s="130"/>
      <c r="X1512" s="130"/>
      <c r="Y1512" s="130"/>
      <c r="Z1512" s="130"/>
      <c r="AA1512" s="130"/>
      <c r="AB1512" s="130"/>
      <c r="AC1512" s="130"/>
      <c r="AD1512" s="130"/>
      <c r="AE1512" s="130"/>
      <c r="AF1512" s="130"/>
      <c r="AG1512" s="130"/>
      <c r="AH1512" s="130"/>
      <c r="AI1512" s="130"/>
      <c r="AJ1512" s="130"/>
      <c r="AK1512" s="130"/>
      <c r="AL1512" s="130"/>
      <c r="AM1512" s="130"/>
      <c r="AN1512" s="130"/>
      <c r="AO1512" s="130"/>
      <c r="AP1512" s="130"/>
      <c r="AQ1512" s="130"/>
      <c r="AR1512" s="130"/>
      <c r="AS1512" s="130"/>
      <c r="AT1512" s="130"/>
      <c r="AU1512" s="130"/>
      <c r="AV1512" s="130"/>
      <c r="AW1512" s="130"/>
      <c r="AX1512" s="130"/>
      <c r="AY1512" s="130"/>
      <c r="AZ1512" s="130"/>
      <c r="BA1512" s="130"/>
      <c r="BB1512" s="130"/>
      <c r="BC1512" s="130"/>
      <c r="BD1512" s="130"/>
      <c r="BE1512" s="130"/>
      <c r="BF1512" s="130"/>
      <c r="BG1512" s="130"/>
      <c r="BH1512" s="130"/>
      <c r="BI1512" s="130"/>
      <c r="BJ1512" s="130"/>
      <c r="BK1512" s="130"/>
      <c r="BL1512" s="130"/>
      <c r="BM1512" s="130"/>
      <c r="BN1512" s="130"/>
      <c r="BO1512" s="130"/>
      <c r="BP1512" s="130"/>
      <c r="BQ1512" s="130"/>
      <c r="BR1512" s="130"/>
      <c r="BS1512" s="130"/>
      <c r="BT1512" s="130"/>
      <c r="BU1512" s="130"/>
      <c r="BV1512" s="130"/>
      <c r="BW1512" s="130"/>
      <c r="BX1512" s="130"/>
      <c r="BY1512" s="130"/>
      <c r="BZ1512" s="130"/>
      <c r="CA1512" s="130"/>
      <c r="CB1512" s="130"/>
      <c r="CC1512" s="130"/>
      <c r="CD1512" s="130"/>
      <c r="CE1512" s="130"/>
      <c r="CF1512" s="130"/>
      <c r="CG1512" s="130"/>
      <c r="CH1512" s="130"/>
      <c r="CI1512" s="130"/>
      <c r="CJ1512" s="130"/>
      <c r="CK1512" s="130"/>
      <c r="CL1512" s="130"/>
      <c r="CM1512" s="130"/>
      <c r="CN1512" s="130"/>
      <c r="CO1512" s="130"/>
      <c r="CP1512" s="130"/>
      <c r="CQ1512" s="130"/>
      <c r="CR1512" s="130"/>
      <c r="CS1512" s="130"/>
      <c r="CT1512" s="130"/>
      <c r="CU1512" s="130"/>
      <c r="CV1512" s="130"/>
      <c r="CW1512" s="130"/>
      <c r="CX1512" s="130"/>
      <c r="CY1512" s="130"/>
      <c r="CZ1512" s="130"/>
      <c r="DA1512" s="130"/>
      <c r="DB1512" s="130"/>
      <c r="DC1512" s="130"/>
      <c r="DD1512" s="130"/>
      <c r="DE1512" s="130"/>
      <c r="DF1512" s="130"/>
      <c r="DG1512" s="130"/>
      <c r="DH1512" s="130"/>
      <c r="DI1512" s="130"/>
      <c r="DJ1512" s="130"/>
      <c r="DK1512" s="130"/>
      <c r="DL1512" s="130"/>
      <c r="DM1512" s="130"/>
      <c r="DN1512" s="130"/>
      <c r="DO1512" s="130"/>
      <c r="DP1512" s="130"/>
      <c r="DQ1512" s="130"/>
      <c r="DR1512" s="130"/>
      <c r="DS1512" s="130"/>
      <c r="DT1512" s="130"/>
      <c r="DU1512" s="130"/>
      <c r="DV1512" s="130"/>
      <c r="DW1512" s="130"/>
      <c r="DX1512" s="130"/>
      <c r="DY1512" s="130"/>
      <c r="DZ1512" s="130"/>
      <c r="EA1512" s="130"/>
      <c r="EB1512" s="130"/>
      <c r="EC1512" s="130"/>
      <c r="ED1512" s="130"/>
      <c r="EE1512" s="130"/>
      <c r="EF1512" s="130"/>
      <c r="EG1512" s="130"/>
      <c r="EH1512" s="130"/>
      <c r="EI1512" s="130"/>
      <c r="EJ1512" s="130"/>
      <c r="EK1512" s="130"/>
      <c r="EL1512" s="130"/>
      <c r="EM1512" s="130"/>
      <c r="EN1512" s="130"/>
      <c r="EO1512" s="130"/>
      <c r="EP1512" s="130"/>
      <c r="EQ1512" s="130"/>
      <c r="ER1512" s="130"/>
      <c r="ES1512" s="130"/>
      <c r="ET1512" s="130"/>
      <c r="EU1512" s="130"/>
      <c r="EV1512" s="130"/>
      <c r="EW1512" s="130"/>
      <c r="EX1512" s="130"/>
      <c r="EY1512" s="130"/>
      <c r="EZ1512" s="130"/>
      <c r="FA1512" s="130"/>
      <c r="FB1512" s="130"/>
      <c r="FC1512" s="130"/>
      <c r="FD1512" s="130"/>
      <c r="FE1512" s="130"/>
      <c r="FF1512" s="130"/>
      <c r="FG1512" s="130"/>
      <c r="FH1512" s="130"/>
      <c r="FI1512" s="130"/>
      <c r="FJ1512" s="130"/>
      <c r="FK1512" s="130"/>
      <c r="FL1512" s="130"/>
      <c r="FM1512" s="130"/>
      <c r="FN1512" s="130"/>
      <c r="FO1512" s="130"/>
      <c r="FP1512" s="130"/>
      <c r="FQ1512" s="130"/>
      <c r="FR1512" s="130"/>
      <c r="FS1512" s="130"/>
      <c r="FT1512" s="130"/>
      <c r="FU1512" s="130"/>
      <c r="FV1512" s="130"/>
      <c r="FW1512" s="130"/>
      <c r="FX1512" s="130"/>
      <c r="FY1512" s="130"/>
      <c r="FZ1512" s="130"/>
      <c r="GA1512" s="130"/>
      <c r="GB1512" s="130"/>
      <c r="GC1512" s="130"/>
      <c r="GD1512" s="130"/>
      <c r="GE1512" s="130"/>
      <c r="GF1512" s="130"/>
      <c r="GG1512" s="130"/>
      <c r="GH1512" s="130"/>
      <c r="GI1512" s="130"/>
      <c r="GJ1512" s="130"/>
      <c r="GK1512" s="130"/>
      <c r="GL1512" s="130"/>
      <c r="GM1512" s="130"/>
      <c r="GN1512" s="130"/>
      <c r="GO1512" s="130"/>
      <c r="GP1512" s="130"/>
      <c r="GQ1512" s="130"/>
      <c r="GR1512" s="130"/>
      <c r="GS1512" s="130"/>
      <c r="GT1512" s="130"/>
      <c r="GU1512" s="130"/>
      <c r="GV1512" s="130"/>
      <c r="GW1512" s="130"/>
      <c r="GX1512" s="130"/>
      <c r="GY1512" s="130"/>
      <c r="GZ1512" s="130"/>
      <c r="HA1512" s="130"/>
      <c r="HB1512" s="130"/>
      <c r="HC1512" s="130"/>
      <c r="HD1512" s="130"/>
      <c r="HE1512" s="130"/>
      <c r="HF1512" s="130"/>
      <c r="HG1512" s="130"/>
      <c r="HH1512" s="130"/>
      <c r="HI1512" s="130"/>
      <c r="HJ1512" s="130"/>
      <c r="HK1512" s="130"/>
      <c r="HL1512" s="130"/>
      <c r="HM1512" s="130"/>
      <c r="HN1512" s="130"/>
      <c r="HO1512" s="130"/>
      <c r="HP1512" s="130"/>
      <c r="HQ1512" s="130"/>
      <c r="HR1512" s="130"/>
      <c r="HS1512" s="130"/>
      <c r="HT1512" s="130"/>
      <c r="HU1512" s="130"/>
      <c r="HV1512" s="130"/>
      <c r="HW1512" s="130"/>
      <c r="HX1512" s="130"/>
      <c r="HY1512" s="130"/>
      <c r="HZ1512" s="130"/>
      <c r="IA1512" s="130"/>
      <c r="IB1512" s="130"/>
      <c r="IC1512" s="130"/>
      <c r="ID1512" s="130"/>
      <c r="IE1512" s="130"/>
      <c r="IF1512" s="130"/>
      <c r="IG1512" s="130"/>
      <c r="IH1512" s="130"/>
      <c r="II1512" s="130"/>
      <c r="IJ1512" s="130"/>
      <c r="IK1512" s="130"/>
      <c r="IL1512" s="130"/>
      <c r="IM1512" s="130"/>
    </row>
    <row r="1513" spans="1:247">
      <c r="A1513" s="153" t="s">
        <v>7784</v>
      </c>
      <c r="B1513" s="254"/>
      <c r="C1513" s="255" t="s">
        <v>1219</v>
      </c>
      <c r="D1513" s="255"/>
      <c r="E1513" s="391">
        <v>6.99</v>
      </c>
      <c r="F1513" s="33" t="s">
        <v>9</v>
      </c>
      <c r="G1513" s="31"/>
      <c r="H1513" s="255" t="s">
        <v>1220</v>
      </c>
      <c r="I1513" s="34">
        <v>41395</v>
      </c>
      <c r="J1513" s="35"/>
      <c r="K1513" s="36"/>
      <c r="L1513" s="151"/>
      <c r="N1513" s="130"/>
      <c r="O1513" s="130"/>
      <c r="P1513" s="130"/>
      <c r="Q1513" s="130"/>
      <c r="R1513" s="130"/>
      <c r="S1513" s="130"/>
      <c r="T1513" s="130"/>
      <c r="U1513" s="130"/>
      <c r="V1513" s="130"/>
      <c r="W1513" s="130"/>
      <c r="X1513" s="130"/>
      <c r="Y1513" s="130"/>
      <c r="Z1513" s="130"/>
      <c r="AA1513" s="130"/>
      <c r="AB1513" s="130"/>
      <c r="AC1513" s="130"/>
      <c r="AD1513" s="130"/>
      <c r="AE1513" s="130"/>
      <c r="AF1513" s="130"/>
      <c r="AG1513" s="130"/>
      <c r="AH1513" s="130"/>
      <c r="AI1513" s="130"/>
      <c r="AJ1513" s="130"/>
      <c r="AK1513" s="130"/>
      <c r="AL1513" s="130"/>
      <c r="AM1513" s="130"/>
      <c r="AN1513" s="130"/>
      <c r="AO1513" s="130"/>
      <c r="AP1513" s="130"/>
      <c r="AQ1513" s="130"/>
      <c r="AR1513" s="130"/>
      <c r="AS1513" s="130"/>
      <c r="AT1513" s="130"/>
      <c r="AU1513" s="130"/>
      <c r="AV1513" s="130"/>
      <c r="AW1513" s="130"/>
      <c r="AX1513" s="130"/>
      <c r="AY1513" s="130"/>
      <c r="AZ1513" s="130"/>
      <c r="BA1513" s="130"/>
      <c r="BB1513" s="130"/>
      <c r="BC1513" s="130"/>
      <c r="BD1513" s="130"/>
      <c r="BE1513" s="130"/>
      <c r="BF1513" s="130"/>
      <c r="BG1513" s="130"/>
      <c r="BH1513" s="130"/>
      <c r="BI1513" s="130"/>
      <c r="BJ1513" s="130"/>
      <c r="BK1513" s="130"/>
      <c r="BL1513" s="130"/>
      <c r="BM1513" s="130"/>
      <c r="BN1513" s="130"/>
      <c r="BO1513" s="130"/>
      <c r="BP1513" s="130"/>
      <c r="BQ1513" s="130"/>
      <c r="BR1513" s="130"/>
      <c r="BS1513" s="130"/>
      <c r="BT1513" s="130"/>
      <c r="BU1513" s="130"/>
      <c r="BV1513" s="130"/>
      <c r="BW1513" s="130"/>
      <c r="BX1513" s="130"/>
      <c r="BY1513" s="130"/>
      <c r="BZ1513" s="130"/>
      <c r="CA1513" s="130"/>
      <c r="CB1513" s="130"/>
      <c r="CC1513" s="130"/>
      <c r="CD1513" s="130"/>
      <c r="CE1513" s="130"/>
      <c r="CF1513" s="130"/>
      <c r="CG1513" s="130"/>
      <c r="CH1513" s="130"/>
      <c r="CI1513" s="130"/>
      <c r="CJ1513" s="130"/>
      <c r="CK1513" s="130"/>
      <c r="CL1513" s="130"/>
      <c r="CM1513" s="130"/>
      <c r="CN1513" s="130"/>
      <c r="CO1513" s="130"/>
      <c r="CP1513" s="130"/>
      <c r="CQ1513" s="130"/>
      <c r="CR1513" s="130"/>
      <c r="CS1513" s="130"/>
      <c r="CT1513" s="130"/>
      <c r="CU1513" s="130"/>
      <c r="CV1513" s="130"/>
      <c r="CW1513" s="130"/>
      <c r="CX1513" s="130"/>
      <c r="CY1513" s="130"/>
      <c r="CZ1513" s="130"/>
      <c r="DA1513" s="130"/>
      <c r="DB1513" s="130"/>
      <c r="DC1513" s="130"/>
      <c r="DD1513" s="130"/>
      <c r="DE1513" s="130"/>
      <c r="DF1513" s="130"/>
      <c r="DG1513" s="130"/>
      <c r="DH1513" s="130"/>
      <c r="DI1513" s="130"/>
      <c r="DJ1513" s="130"/>
      <c r="DK1513" s="130"/>
      <c r="DL1513" s="130"/>
      <c r="DM1513" s="130"/>
      <c r="DN1513" s="130"/>
      <c r="DO1513" s="130"/>
      <c r="DP1513" s="130"/>
      <c r="DQ1513" s="130"/>
      <c r="DR1513" s="130"/>
      <c r="DS1513" s="130"/>
      <c r="DT1513" s="130"/>
      <c r="DU1513" s="130"/>
      <c r="DV1513" s="130"/>
      <c r="DW1513" s="130"/>
      <c r="DX1513" s="130"/>
      <c r="DY1513" s="130"/>
      <c r="DZ1513" s="130"/>
      <c r="EA1513" s="130"/>
      <c r="EB1513" s="130"/>
      <c r="EC1513" s="130"/>
      <c r="ED1513" s="130"/>
      <c r="EE1513" s="130"/>
      <c r="EF1513" s="130"/>
      <c r="EG1513" s="130"/>
      <c r="EH1513" s="130"/>
      <c r="EI1513" s="130"/>
      <c r="EJ1513" s="130"/>
      <c r="EK1513" s="130"/>
      <c r="EL1513" s="130"/>
      <c r="EM1513" s="130"/>
      <c r="EN1513" s="130"/>
      <c r="EO1513" s="130"/>
      <c r="EP1513" s="130"/>
      <c r="EQ1513" s="130"/>
      <c r="ER1513" s="130"/>
      <c r="ES1513" s="130"/>
      <c r="ET1513" s="130"/>
      <c r="EU1513" s="130"/>
      <c r="EV1513" s="130"/>
      <c r="EW1513" s="130"/>
      <c r="EX1513" s="130"/>
      <c r="EY1513" s="130"/>
      <c r="EZ1513" s="130"/>
      <c r="FA1513" s="130"/>
      <c r="FB1513" s="130"/>
      <c r="FC1513" s="130"/>
      <c r="FD1513" s="130"/>
      <c r="FE1513" s="130"/>
      <c r="FF1513" s="130"/>
      <c r="FG1513" s="130"/>
      <c r="FH1513" s="130"/>
      <c r="FI1513" s="130"/>
      <c r="FJ1513" s="130"/>
      <c r="FK1513" s="130"/>
      <c r="FL1513" s="130"/>
      <c r="FM1513" s="130"/>
      <c r="FN1513" s="130"/>
      <c r="FO1513" s="130"/>
      <c r="FP1513" s="130"/>
      <c r="FQ1513" s="130"/>
      <c r="FR1513" s="130"/>
      <c r="FS1513" s="130"/>
      <c r="FT1513" s="130"/>
      <c r="FU1513" s="130"/>
      <c r="FV1513" s="130"/>
      <c r="FW1513" s="130"/>
      <c r="FX1513" s="130"/>
      <c r="FY1513" s="130"/>
      <c r="FZ1513" s="130"/>
      <c r="GA1513" s="130"/>
      <c r="GB1513" s="130"/>
      <c r="GC1513" s="130"/>
      <c r="GD1513" s="130"/>
      <c r="GE1513" s="130"/>
      <c r="GF1513" s="130"/>
      <c r="GG1513" s="130"/>
      <c r="GH1513" s="130"/>
      <c r="GI1513" s="130"/>
      <c r="GJ1513" s="130"/>
      <c r="GK1513" s="130"/>
      <c r="GL1513" s="130"/>
      <c r="GM1513" s="130"/>
      <c r="GN1513" s="130"/>
      <c r="GO1513" s="130"/>
      <c r="GP1513" s="130"/>
      <c r="GQ1513" s="130"/>
      <c r="GR1513" s="130"/>
      <c r="GS1513" s="130"/>
      <c r="GT1513" s="130"/>
      <c r="GU1513" s="130"/>
      <c r="GV1513" s="130"/>
      <c r="GW1513" s="130"/>
      <c r="GX1513" s="130"/>
      <c r="GY1513" s="130"/>
      <c r="GZ1513" s="130"/>
      <c r="HA1513" s="130"/>
      <c r="HB1513" s="130"/>
      <c r="HC1513" s="130"/>
      <c r="HD1513" s="130"/>
      <c r="HE1513" s="130"/>
      <c r="HF1513" s="130"/>
      <c r="HG1513" s="130"/>
      <c r="HH1513" s="130"/>
      <c r="HI1513" s="130"/>
      <c r="HJ1513" s="130"/>
      <c r="HK1513" s="130"/>
      <c r="HL1513" s="130"/>
      <c r="HM1513" s="130"/>
      <c r="HN1513" s="130"/>
      <c r="HO1513" s="130"/>
      <c r="HP1513" s="130"/>
      <c r="HQ1513" s="130"/>
      <c r="HR1513" s="130"/>
      <c r="HS1513" s="130"/>
      <c r="HT1513" s="130"/>
      <c r="HU1513" s="130"/>
      <c r="HV1513" s="130"/>
      <c r="HW1513" s="130"/>
      <c r="HX1513" s="130"/>
      <c r="HY1513" s="130"/>
      <c r="HZ1513" s="130"/>
      <c r="IA1513" s="130"/>
      <c r="IB1513" s="130"/>
      <c r="IC1513" s="130"/>
      <c r="ID1513" s="130"/>
      <c r="IE1513" s="130"/>
      <c r="IF1513" s="130"/>
      <c r="IG1513" s="130"/>
      <c r="IH1513" s="130"/>
      <c r="II1513" s="130"/>
      <c r="IJ1513" s="130"/>
      <c r="IK1513" s="130"/>
      <c r="IL1513" s="130"/>
      <c r="IM1513" s="130"/>
    </row>
    <row r="1514" spans="1:247">
      <c r="A1514" s="153" t="s">
        <v>7785</v>
      </c>
      <c r="B1514" s="78"/>
      <c r="C1514" s="257" t="s">
        <v>5972</v>
      </c>
      <c r="D1514" s="257"/>
      <c r="E1514" s="391">
        <v>6.99</v>
      </c>
      <c r="F1514" s="257" t="s">
        <v>9</v>
      </c>
      <c r="G1514" s="86"/>
      <c r="H1514" s="257" t="s">
        <v>5862</v>
      </c>
      <c r="I1514" s="81">
        <v>41640</v>
      </c>
      <c r="J1514" s="257"/>
      <c r="K1514" s="86"/>
      <c r="L1514" s="151"/>
      <c r="N1514" s="130"/>
      <c r="O1514" s="130"/>
      <c r="P1514" s="130"/>
      <c r="Q1514" s="130"/>
      <c r="R1514" s="130"/>
      <c r="S1514" s="130"/>
      <c r="T1514" s="130"/>
      <c r="U1514" s="130"/>
      <c r="V1514" s="130"/>
      <c r="W1514" s="130"/>
      <c r="X1514" s="130"/>
      <c r="Y1514" s="130"/>
      <c r="Z1514" s="130"/>
      <c r="AA1514" s="130"/>
      <c r="AB1514" s="130"/>
      <c r="AC1514" s="130"/>
      <c r="AD1514" s="130"/>
      <c r="AE1514" s="130"/>
      <c r="AF1514" s="130"/>
      <c r="AG1514" s="130"/>
      <c r="AH1514" s="130"/>
      <c r="AI1514" s="130"/>
      <c r="AJ1514" s="130"/>
      <c r="AK1514" s="130"/>
      <c r="AL1514" s="130"/>
      <c r="AM1514" s="130"/>
      <c r="AN1514" s="130"/>
      <c r="AO1514" s="130"/>
      <c r="AP1514" s="130"/>
      <c r="AQ1514" s="130"/>
      <c r="AR1514" s="130"/>
      <c r="AS1514" s="130"/>
      <c r="AT1514" s="130"/>
      <c r="AU1514" s="130"/>
      <c r="AV1514" s="130"/>
      <c r="AW1514" s="130"/>
      <c r="AX1514" s="130"/>
      <c r="AY1514" s="130"/>
      <c r="AZ1514" s="130"/>
      <c r="BA1514" s="130"/>
      <c r="BB1514" s="130"/>
      <c r="BC1514" s="130"/>
      <c r="BD1514" s="130"/>
      <c r="BE1514" s="130"/>
      <c r="BF1514" s="130"/>
      <c r="BG1514" s="130"/>
      <c r="BH1514" s="130"/>
      <c r="BI1514" s="130"/>
      <c r="BJ1514" s="130"/>
      <c r="BK1514" s="130"/>
      <c r="BL1514" s="130"/>
      <c r="BM1514" s="130"/>
      <c r="BN1514" s="130"/>
      <c r="BO1514" s="130"/>
      <c r="BP1514" s="130"/>
      <c r="BQ1514" s="130"/>
      <c r="BR1514" s="130"/>
      <c r="BS1514" s="130"/>
      <c r="BT1514" s="130"/>
      <c r="BU1514" s="130"/>
      <c r="BV1514" s="130"/>
      <c r="BW1514" s="130"/>
      <c r="BX1514" s="130"/>
      <c r="BY1514" s="130"/>
      <c r="BZ1514" s="130"/>
      <c r="CA1514" s="130"/>
      <c r="CB1514" s="130"/>
      <c r="CC1514" s="130"/>
      <c r="CD1514" s="130"/>
      <c r="CE1514" s="130"/>
      <c r="CF1514" s="130"/>
      <c r="CG1514" s="130"/>
      <c r="CH1514" s="130"/>
      <c r="CI1514" s="130"/>
      <c r="CJ1514" s="130"/>
      <c r="CK1514" s="130"/>
      <c r="CL1514" s="130"/>
      <c r="CM1514" s="130"/>
      <c r="CN1514" s="130"/>
      <c r="CO1514" s="130"/>
      <c r="CP1514" s="130"/>
      <c r="CQ1514" s="130"/>
      <c r="CR1514" s="130"/>
      <c r="CS1514" s="130"/>
      <c r="CT1514" s="130"/>
      <c r="CU1514" s="130"/>
      <c r="CV1514" s="130"/>
      <c r="CW1514" s="130"/>
      <c r="CX1514" s="130"/>
      <c r="CY1514" s="130"/>
      <c r="CZ1514" s="130"/>
      <c r="DA1514" s="130"/>
      <c r="DB1514" s="130"/>
      <c r="DC1514" s="130"/>
      <c r="DD1514" s="130"/>
      <c r="DE1514" s="130"/>
      <c r="DF1514" s="130"/>
      <c r="DG1514" s="130"/>
      <c r="DH1514" s="130"/>
      <c r="DI1514" s="130"/>
      <c r="DJ1514" s="130"/>
      <c r="DK1514" s="130"/>
      <c r="DL1514" s="130"/>
      <c r="DM1514" s="130"/>
      <c r="DN1514" s="130"/>
      <c r="DO1514" s="130"/>
      <c r="DP1514" s="130"/>
      <c r="DQ1514" s="130"/>
      <c r="DR1514" s="130"/>
      <c r="DS1514" s="130"/>
      <c r="DT1514" s="130"/>
      <c r="DU1514" s="130"/>
      <c r="DV1514" s="130"/>
      <c r="DW1514" s="130"/>
      <c r="DX1514" s="130"/>
      <c r="DY1514" s="130"/>
      <c r="DZ1514" s="130"/>
      <c r="EA1514" s="130"/>
      <c r="EB1514" s="130"/>
      <c r="EC1514" s="130"/>
      <c r="ED1514" s="130"/>
      <c r="EE1514" s="130"/>
      <c r="EF1514" s="130"/>
      <c r="EG1514" s="130"/>
      <c r="EH1514" s="130"/>
      <c r="EI1514" s="130"/>
      <c r="EJ1514" s="130"/>
      <c r="EK1514" s="130"/>
      <c r="EL1514" s="130"/>
      <c r="EM1514" s="130"/>
      <c r="EN1514" s="130"/>
      <c r="EO1514" s="130"/>
      <c r="EP1514" s="130"/>
      <c r="EQ1514" s="130"/>
      <c r="ER1514" s="130"/>
      <c r="ES1514" s="130"/>
      <c r="ET1514" s="130"/>
      <c r="EU1514" s="130"/>
      <c r="EV1514" s="130"/>
      <c r="EW1514" s="130"/>
      <c r="EX1514" s="130"/>
      <c r="EY1514" s="130"/>
      <c r="EZ1514" s="130"/>
      <c r="FA1514" s="130"/>
      <c r="FB1514" s="130"/>
      <c r="FC1514" s="130"/>
      <c r="FD1514" s="130"/>
      <c r="FE1514" s="130"/>
      <c r="FF1514" s="130"/>
      <c r="FG1514" s="130"/>
      <c r="FH1514" s="130"/>
      <c r="FI1514" s="130"/>
      <c r="FJ1514" s="130"/>
      <c r="FK1514" s="130"/>
      <c r="FL1514" s="130"/>
      <c r="FM1514" s="130"/>
      <c r="FN1514" s="130"/>
      <c r="FO1514" s="130"/>
      <c r="FP1514" s="130"/>
      <c r="FQ1514" s="130"/>
      <c r="FR1514" s="130"/>
      <c r="FS1514" s="130"/>
      <c r="FT1514" s="130"/>
      <c r="FU1514" s="130"/>
      <c r="FV1514" s="130"/>
      <c r="FW1514" s="130"/>
      <c r="FX1514" s="130"/>
      <c r="FY1514" s="130"/>
      <c r="FZ1514" s="130"/>
      <c r="GA1514" s="130"/>
      <c r="GB1514" s="130"/>
      <c r="GC1514" s="130"/>
      <c r="GD1514" s="130"/>
      <c r="GE1514" s="130"/>
      <c r="GF1514" s="130"/>
      <c r="GG1514" s="130"/>
      <c r="GH1514" s="130"/>
      <c r="GI1514" s="130"/>
      <c r="GJ1514" s="130"/>
      <c r="GK1514" s="130"/>
      <c r="GL1514" s="130"/>
      <c r="GM1514" s="130"/>
      <c r="GN1514" s="130"/>
      <c r="GO1514" s="130"/>
      <c r="GP1514" s="130"/>
      <c r="GQ1514" s="130"/>
      <c r="GR1514" s="130"/>
      <c r="GS1514" s="130"/>
      <c r="GT1514" s="130"/>
      <c r="GU1514" s="130"/>
      <c r="GV1514" s="130"/>
      <c r="GW1514" s="130"/>
      <c r="GX1514" s="130"/>
      <c r="GY1514" s="130"/>
      <c r="GZ1514" s="130"/>
      <c r="HA1514" s="130"/>
      <c r="HB1514" s="130"/>
      <c r="HC1514" s="130"/>
      <c r="HD1514" s="130"/>
      <c r="HE1514" s="130"/>
      <c r="HF1514" s="130"/>
      <c r="HG1514" s="130"/>
      <c r="HH1514" s="130"/>
      <c r="HI1514" s="130"/>
      <c r="HJ1514" s="130"/>
      <c r="HK1514" s="130"/>
      <c r="HL1514" s="130"/>
      <c r="HM1514" s="130"/>
      <c r="HN1514" s="130"/>
      <c r="HO1514" s="130"/>
      <c r="HP1514" s="130"/>
      <c r="HQ1514" s="130"/>
      <c r="HR1514" s="130"/>
      <c r="HS1514" s="130"/>
      <c r="HT1514" s="130"/>
      <c r="HU1514" s="130"/>
      <c r="HV1514" s="130"/>
      <c r="HW1514" s="130"/>
      <c r="HX1514" s="130"/>
      <c r="HY1514" s="130"/>
      <c r="HZ1514" s="130"/>
      <c r="IA1514" s="130"/>
      <c r="IB1514" s="130"/>
      <c r="IC1514" s="130"/>
      <c r="ID1514" s="130"/>
      <c r="IE1514" s="130"/>
      <c r="IF1514" s="130"/>
      <c r="IG1514" s="130"/>
      <c r="IH1514" s="130"/>
      <c r="II1514" s="130"/>
      <c r="IJ1514" s="130"/>
      <c r="IK1514" s="130"/>
      <c r="IL1514" s="130"/>
      <c r="IM1514" s="130"/>
    </row>
    <row r="1515" spans="1:247">
      <c r="A1515" s="153" t="s">
        <v>7786</v>
      </c>
      <c r="B1515" s="78"/>
      <c r="C1515" s="257" t="s">
        <v>5973</v>
      </c>
      <c r="D1515" s="257"/>
      <c r="E1515" s="391">
        <v>6.99</v>
      </c>
      <c r="F1515" s="257" t="s">
        <v>9</v>
      </c>
      <c r="G1515" s="86"/>
      <c r="H1515" s="257" t="s">
        <v>5862</v>
      </c>
      <c r="I1515" s="81">
        <v>41760</v>
      </c>
      <c r="J1515" s="257"/>
      <c r="K1515" s="86"/>
      <c r="L1515" s="151"/>
      <c r="N1515" s="130"/>
      <c r="O1515" s="130"/>
      <c r="P1515" s="130"/>
      <c r="Q1515" s="130"/>
      <c r="R1515" s="130"/>
      <c r="S1515" s="130"/>
      <c r="T1515" s="130"/>
      <c r="U1515" s="130"/>
      <c r="V1515" s="130"/>
      <c r="W1515" s="130"/>
      <c r="X1515" s="130"/>
      <c r="Y1515" s="130"/>
      <c r="Z1515" s="130"/>
      <c r="AA1515" s="130"/>
      <c r="AB1515" s="130"/>
      <c r="AC1515" s="130"/>
      <c r="AD1515" s="130"/>
      <c r="AE1515" s="130"/>
      <c r="AF1515" s="130"/>
      <c r="AG1515" s="130"/>
      <c r="AH1515" s="130"/>
      <c r="AI1515" s="130"/>
      <c r="AJ1515" s="130"/>
      <c r="AK1515" s="130"/>
      <c r="AL1515" s="130"/>
      <c r="AM1515" s="130"/>
      <c r="AN1515" s="130"/>
      <c r="AO1515" s="130"/>
      <c r="AP1515" s="130"/>
      <c r="AQ1515" s="130"/>
      <c r="AR1515" s="130"/>
      <c r="AS1515" s="130"/>
      <c r="AT1515" s="130"/>
      <c r="AU1515" s="130"/>
      <c r="AV1515" s="130"/>
      <c r="AW1515" s="130"/>
      <c r="AX1515" s="130"/>
      <c r="AY1515" s="130"/>
      <c r="AZ1515" s="130"/>
      <c r="BA1515" s="130"/>
      <c r="BB1515" s="130"/>
      <c r="BC1515" s="130"/>
      <c r="BD1515" s="130"/>
      <c r="BE1515" s="130"/>
      <c r="BF1515" s="130"/>
      <c r="BG1515" s="130"/>
      <c r="BH1515" s="130"/>
      <c r="BI1515" s="130"/>
      <c r="BJ1515" s="130"/>
      <c r="BK1515" s="130"/>
      <c r="BL1515" s="130"/>
      <c r="BM1515" s="130"/>
      <c r="BN1515" s="130"/>
      <c r="BO1515" s="130"/>
      <c r="BP1515" s="130"/>
      <c r="BQ1515" s="130"/>
      <c r="BR1515" s="130"/>
      <c r="BS1515" s="130"/>
      <c r="BT1515" s="130"/>
      <c r="BU1515" s="130"/>
      <c r="BV1515" s="130"/>
      <c r="BW1515" s="130"/>
      <c r="BX1515" s="130"/>
      <c r="BY1515" s="130"/>
      <c r="BZ1515" s="130"/>
      <c r="CA1515" s="130"/>
      <c r="CB1515" s="130"/>
      <c r="CC1515" s="130"/>
      <c r="CD1515" s="130"/>
      <c r="CE1515" s="130"/>
      <c r="CF1515" s="130"/>
      <c r="CG1515" s="130"/>
      <c r="CH1515" s="130"/>
      <c r="CI1515" s="130"/>
      <c r="CJ1515" s="130"/>
      <c r="CK1515" s="130"/>
      <c r="CL1515" s="130"/>
      <c r="CM1515" s="130"/>
      <c r="CN1515" s="130"/>
      <c r="CO1515" s="130"/>
      <c r="CP1515" s="130"/>
      <c r="CQ1515" s="130"/>
      <c r="CR1515" s="130"/>
      <c r="CS1515" s="130"/>
      <c r="CT1515" s="130"/>
      <c r="CU1515" s="130"/>
      <c r="CV1515" s="130"/>
      <c r="CW1515" s="130"/>
      <c r="CX1515" s="130"/>
      <c r="CY1515" s="130"/>
      <c r="CZ1515" s="130"/>
      <c r="DA1515" s="130"/>
      <c r="DB1515" s="130"/>
      <c r="DC1515" s="130"/>
      <c r="DD1515" s="130"/>
      <c r="DE1515" s="130"/>
      <c r="DF1515" s="130"/>
      <c r="DG1515" s="130"/>
      <c r="DH1515" s="130"/>
      <c r="DI1515" s="130"/>
      <c r="DJ1515" s="130"/>
      <c r="DK1515" s="130"/>
      <c r="DL1515" s="130"/>
      <c r="DM1515" s="130"/>
      <c r="DN1515" s="130"/>
      <c r="DO1515" s="130"/>
      <c r="DP1515" s="130"/>
      <c r="DQ1515" s="130"/>
      <c r="DR1515" s="130"/>
      <c r="DS1515" s="130"/>
      <c r="DT1515" s="130"/>
      <c r="DU1515" s="130"/>
      <c r="DV1515" s="130"/>
      <c r="DW1515" s="130"/>
      <c r="DX1515" s="130"/>
      <c r="DY1515" s="130"/>
      <c r="DZ1515" s="130"/>
      <c r="EA1515" s="130"/>
      <c r="EB1515" s="130"/>
      <c r="EC1515" s="130"/>
      <c r="ED1515" s="130"/>
      <c r="EE1515" s="130"/>
      <c r="EF1515" s="130"/>
      <c r="EG1515" s="130"/>
      <c r="EH1515" s="130"/>
      <c r="EI1515" s="130"/>
      <c r="EJ1515" s="130"/>
      <c r="EK1515" s="130"/>
      <c r="EL1515" s="130"/>
      <c r="EM1515" s="130"/>
      <c r="EN1515" s="130"/>
      <c r="EO1515" s="130"/>
      <c r="EP1515" s="130"/>
      <c r="EQ1515" s="130"/>
      <c r="ER1515" s="130"/>
      <c r="ES1515" s="130"/>
      <c r="ET1515" s="130"/>
      <c r="EU1515" s="130"/>
      <c r="EV1515" s="130"/>
      <c r="EW1515" s="130"/>
      <c r="EX1515" s="130"/>
      <c r="EY1515" s="130"/>
      <c r="EZ1515" s="130"/>
      <c r="FA1515" s="130"/>
      <c r="FB1515" s="130"/>
      <c r="FC1515" s="130"/>
      <c r="FD1515" s="130"/>
      <c r="FE1515" s="130"/>
      <c r="FF1515" s="130"/>
      <c r="FG1515" s="130"/>
      <c r="FH1515" s="130"/>
      <c r="FI1515" s="130"/>
      <c r="FJ1515" s="130"/>
      <c r="FK1515" s="130"/>
      <c r="FL1515" s="130"/>
      <c r="FM1515" s="130"/>
      <c r="FN1515" s="130"/>
      <c r="FO1515" s="130"/>
      <c r="FP1515" s="130"/>
      <c r="FQ1515" s="130"/>
      <c r="FR1515" s="130"/>
      <c r="FS1515" s="130"/>
      <c r="FT1515" s="130"/>
      <c r="FU1515" s="130"/>
      <c r="FV1515" s="130"/>
      <c r="FW1515" s="130"/>
      <c r="FX1515" s="130"/>
      <c r="FY1515" s="130"/>
      <c r="FZ1515" s="130"/>
      <c r="GA1515" s="130"/>
      <c r="GB1515" s="130"/>
      <c r="GC1515" s="130"/>
      <c r="GD1515" s="130"/>
      <c r="GE1515" s="130"/>
      <c r="GF1515" s="130"/>
      <c r="GG1515" s="130"/>
      <c r="GH1515" s="130"/>
      <c r="GI1515" s="130"/>
      <c r="GJ1515" s="130"/>
      <c r="GK1515" s="130"/>
      <c r="GL1515" s="130"/>
      <c r="GM1515" s="130"/>
      <c r="GN1515" s="130"/>
      <c r="GO1515" s="130"/>
      <c r="GP1515" s="130"/>
      <c r="GQ1515" s="130"/>
      <c r="GR1515" s="130"/>
      <c r="GS1515" s="130"/>
      <c r="GT1515" s="130"/>
      <c r="GU1515" s="130"/>
      <c r="GV1515" s="130"/>
      <c r="GW1515" s="130"/>
      <c r="GX1515" s="130"/>
      <c r="GY1515" s="130"/>
      <c r="GZ1515" s="130"/>
      <c r="HA1515" s="130"/>
      <c r="HB1515" s="130"/>
      <c r="HC1515" s="130"/>
      <c r="HD1515" s="130"/>
      <c r="HE1515" s="130"/>
      <c r="HF1515" s="130"/>
      <c r="HG1515" s="130"/>
      <c r="HH1515" s="130"/>
      <c r="HI1515" s="130"/>
      <c r="HJ1515" s="130"/>
      <c r="HK1515" s="130"/>
      <c r="HL1515" s="130"/>
      <c r="HM1515" s="130"/>
      <c r="HN1515" s="130"/>
      <c r="HO1515" s="130"/>
      <c r="HP1515" s="130"/>
      <c r="HQ1515" s="130"/>
      <c r="HR1515" s="130"/>
      <c r="HS1515" s="130"/>
      <c r="HT1515" s="130"/>
      <c r="HU1515" s="130"/>
      <c r="HV1515" s="130"/>
      <c r="HW1515" s="130"/>
      <c r="HX1515" s="130"/>
      <c r="HY1515" s="130"/>
      <c r="HZ1515" s="130"/>
      <c r="IA1515" s="130"/>
      <c r="IB1515" s="130"/>
      <c r="IC1515" s="130"/>
      <c r="ID1515" s="130"/>
      <c r="IE1515" s="130"/>
      <c r="IF1515" s="130"/>
      <c r="IG1515" s="130"/>
      <c r="IH1515" s="130"/>
      <c r="II1515" s="130"/>
      <c r="IJ1515" s="130"/>
      <c r="IK1515" s="130"/>
      <c r="IL1515" s="130"/>
      <c r="IM1515" s="130"/>
    </row>
    <row r="1516" spans="1:247">
      <c r="A1516" s="153" t="s">
        <v>7787</v>
      </c>
      <c r="B1516" s="254"/>
      <c r="C1516" s="255" t="s">
        <v>1221</v>
      </c>
      <c r="D1516" s="255"/>
      <c r="E1516" s="391">
        <v>9.99</v>
      </c>
      <c r="F1516" s="37" t="s">
        <v>9</v>
      </c>
      <c r="G1516" s="36"/>
      <c r="H1516" s="255" t="s">
        <v>321</v>
      </c>
      <c r="I1516" s="34">
        <v>39083</v>
      </c>
      <c r="J1516" s="38"/>
      <c r="K1516" s="36"/>
      <c r="L1516" s="151"/>
      <c r="N1516" s="11"/>
      <c r="O1516" s="11"/>
      <c r="P1516" s="11"/>
      <c r="Q1516" s="11"/>
      <c r="R1516" s="11"/>
      <c r="S1516" s="11"/>
      <c r="T1516" s="11"/>
      <c r="U1516" s="11"/>
      <c r="V1516" s="11"/>
      <c r="W1516" s="11"/>
      <c r="X1516" s="11"/>
      <c r="Y1516" s="11"/>
      <c r="Z1516" s="11"/>
      <c r="AA1516" s="11"/>
      <c r="AB1516" s="11"/>
      <c r="AC1516" s="11"/>
      <c r="AD1516" s="11"/>
      <c r="AE1516" s="11"/>
      <c r="AF1516" s="11"/>
      <c r="AG1516" s="11"/>
      <c r="AH1516" s="11"/>
      <c r="AI1516" s="11"/>
      <c r="AJ1516" s="11"/>
      <c r="AK1516" s="11"/>
      <c r="AL1516" s="11"/>
      <c r="AM1516" s="11"/>
      <c r="AN1516" s="11"/>
      <c r="AO1516" s="11"/>
      <c r="AP1516" s="11"/>
      <c r="AQ1516" s="11"/>
      <c r="AR1516" s="11"/>
      <c r="AS1516" s="11"/>
      <c r="AT1516" s="11"/>
      <c r="AU1516" s="11"/>
      <c r="AV1516" s="11"/>
      <c r="AW1516" s="11"/>
      <c r="AX1516" s="11"/>
      <c r="AY1516" s="11"/>
      <c r="AZ1516" s="11"/>
      <c r="BA1516" s="11"/>
      <c r="BB1516" s="11"/>
      <c r="BC1516" s="11"/>
      <c r="BD1516" s="11"/>
      <c r="BE1516" s="11"/>
      <c r="BF1516" s="11"/>
      <c r="BG1516" s="11"/>
      <c r="BH1516" s="11"/>
      <c r="BI1516" s="11"/>
      <c r="BJ1516" s="11"/>
      <c r="BK1516" s="11"/>
      <c r="BL1516" s="11"/>
      <c r="BM1516" s="11"/>
      <c r="BN1516" s="11"/>
      <c r="BO1516" s="11"/>
      <c r="BP1516" s="11"/>
      <c r="BQ1516" s="11"/>
      <c r="BR1516" s="11"/>
      <c r="BS1516" s="11"/>
      <c r="BT1516" s="11"/>
      <c r="BU1516" s="11"/>
      <c r="BV1516" s="11"/>
      <c r="BW1516" s="11"/>
      <c r="BX1516" s="11"/>
      <c r="BY1516" s="11"/>
      <c r="BZ1516" s="11"/>
      <c r="CA1516" s="11"/>
      <c r="CB1516" s="11"/>
      <c r="CC1516" s="11"/>
      <c r="CD1516" s="11"/>
      <c r="CE1516" s="11"/>
      <c r="CF1516" s="11"/>
      <c r="CG1516" s="11"/>
      <c r="CH1516" s="11"/>
      <c r="CI1516" s="11"/>
      <c r="CJ1516" s="11"/>
      <c r="CK1516" s="11"/>
      <c r="CL1516" s="11"/>
      <c r="CM1516" s="11"/>
      <c r="CN1516" s="11"/>
      <c r="CO1516" s="11"/>
      <c r="CP1516" s="11"/>
      <c r="CQ1516" s="11"/>
      <c r="CR1516" s="11"/>
      <c r="CS1516" s="11"/>
      <c r="CT1516" s="11"/>
      <c r="CU1516" s="11"/>
      <c r="CV1516" s="11"/>
      <c r="CW1516" s="11"/>
      <c r="CX1516" s="11"/>
      <c r="CY1516" s="11"/>
      <c r="CZ1516" s="11"/>
      <c r="DA1516" s="11"/>
      <c r="DB1516" s="11"/>
      <c r="DC1516" s="11"/>
      <c r="DD1516" s="11"/>
      <c r="DE1516" s="11"/>
      <c r="DF1516" s="11"/>
      <c r="DG1516" s="11"/>
      <c r="DH1516" s="11"/>
      <c r="DI1516" s="11"/>
      <c r="DJ1516" s="11"/>
      <c r="DK1516" s="11"/>
      <c r="DL1516" s="11"/>
      <c r="DM1516" s="11"/>
      <c r="DN1516" s="11"/>
      <c r="DO1516" s="11"/>
      <c r="DP1516" s="11"/>
      <c r="DQ1516" s="11"/>
      <c r="DR1516" s="11"/>
      <c r="DS1516" s="11"/>
      <c r="DT1516" s="11"/>
      <c r="DU1516" s="11"/>
      <c r="DV1516" s="11"/>
      <c r="DW1516" s="11"/>
      <c r="DX1516" s="11"/>
      <c r="DY1516" s="11"/>
      <c r="DZ1516" s="11"/>
      <c r="EA1516" s="11"/>
      <c r="EB1516" s="11"/>
      <c r="EC1516" s="11"/>
      <c r="ED1516" s="11"/>
      <c r="EE1516" s="11"/>
      <c r="EF1516" s="11"/>
      <c r="EG1516" s="11"/>
      <c r="EH1516" s="11"/>
      <c r="EI1516" s="11"/>
      <c r="EJ1516" s="11"/>
      <c r="EK1516" s="11"/>
      <c r="EL1516" s="11"/>
      <c r="EM1516" s="11"/>
      <c r="EN1516" s="11"/>
      <c r="EO1516" s="11"/>
      <c r="EP1516" s="11"/>
      <c r="EQ1516" s="11"/>
      <c r="ER1516" s="11"/>
      <c r="ES1516" s="11"/>
      <c r="ET1516" s="11"/>
      <c r="EU1516" s="11"/>
      <c r="EV1516" s="11"/>
      <c r="EW1516" s="11"/>
      <c r="EX1516" s="11"/>
      <c r="EY1516" s="11"/>
      <c r="EZ1516" s="11"/>
      <c r="FA1516" s="11"/>
      <c r="FB1516" s="11"/>
      <c r="FC1516" s="11"/>
      <c r="FD1516" s="11"/>
      <c r="FE1516" s="11"/>
      <c r="FF1516" s="11"/>
      <c r="FG1516" s="11"/>
      <c r="FH1516" s="11"/>
      <c r="FI1516" s="11"/>
      <c r="FJ1516" s="11"/>
      <c r="FK1516" s="11"/>
      <c r="FL1516" s="11"/>
      <c r="FM1516" s="11"/>
      <c r="FN1516" s="11"/>
      <c r="FO1516" s="11"/>
      <c r="FP1516" s="11"/>
      <c r="FQ1516" s="11"/>
      <c r="FR1516" s="11"/>
      <c r="FS1516" s="11"/>
      <c r="FT1516" s="11"/>
      <c r="FU1516" s="11"/>
      <c r="FV1516" s="11"/>
      <c r="FW1516" s="11"/>
      <c r="FX1516" s="11"/>
      <c r="FY1516" s="11"/>
      <c r="FZ1516" s="11"/>
      <c r="GA1516" s="11"/>
      <c r="GB1516" s="11"/>
      <c r="GC1516" s="11"/>
      <c r="GD1516" s="11"/>
      <c r="GE1516" s="11"/>
      <c r="GF1516" s="11"/>
      <c r="GG1516" s="11"/>
      <c r="GH1516" s="11"/>
      <c r="GI1516" s="11"/>
      <c r="GJ1516" s="11"/>
      <c r="GK1516" s="11"/>
      <c r="GL1516" s="11"/>
      <c r="GM1516" s="11"/>
      <c r="GN1516" s="11"/>
      <c r="GO1516" s="11"/>
      <c r="GP1516" s="11"/>
      <c r="GQ1516" s="11"/>
      <c r="GR1516" s="11"/>
      <c r="GS1516" s="11"/>
      <c r="GT1516" s="11"/>
      <c r="GU1516" s="11"/>
      <c r="GV1516" s="11"/>
      <c r="GW1516" s="11"/>
      <c r="GX1516" s="11"/>
      <c r="GY1516" s="11"/>
      <c r="GZ1516" s="11"/>
      <c r="HA1516" s="11"/>
      <c r="HB1516" s="11"/>
      <c r="HC1516" s="11"/>
      <c r="HD1516" s="11"/>
      <c r="HE1516" s="11"/>
      <c r="HF1516" s="11"/>
      <c r="HG1516" s="11"/>
      <c r="HH1516" s="11"/>
      <c r="HI1516" s="11"/>
      <c r="HJ1516" s="11"/>
      <c r="HK1516" s="11"/>
      <c r="HL1516" s="11"/>
      <c r="HM1516" s="11"/>
      <c r="HN1516" s="11"/>
      <c r="HO1516" s="11"/>
      <c r="HP1516" s="11"/>
      <c r="HQ1516" s="11"/>
      <c r="HR1516" s="11"/>
      <c r="HS1516" s="11"/>
      <c r="HT1516" s="11"/>
      <c r="HU1516" s="11"/>
      <c r="HV1516" s="11"/>
      <c r="HW1516" s="11"/>
      <c r="HX1516" s="11"/>
      <c r="HY1516" s="11"/>
      <c r="HZ1516" s="11"/>
      <c r="IA1516" s="11"/>
      <c r="IB1516" s="11"/>
      <c r="IC1516" s="11"/>
      <c r="ID1516" s="11"/>
      <c r="IE1516" s="11"/>
      <c r="IF1516" s="11"/>
      <c r="IG1516" s="11"/>
      <c r="IH1516" s="11"/>
      <c r="II1516" s="11"/>
      <c r="IJ1516" s="11"/>
      <c r="IK1516" s="11"/>
      <c r="IL1516" s="11"/>
    </row>
    <row r="1517" spans="1:247">
      <c r="A1517" s="153" t="s">
        <v>7788</v>
      </c>
      <c r="B1517" s="254"/>
      <c r="C1517" s="255" t="s">
        <v>1222</v>
      </c>
      <c r="D1517" s="255"/>
      <c r="E1517" s="391">
        <v>13.99</v>
      </c>
      <c r="F1517" s="33" t="s">
        <v>9</v>
      </c>
      <c r="G1517" s="31"/>
      <c r="H1517" s="255" t="s">
        <v>1223</v>
      </c>
      <c r="I1517" s="34">
        <v>41579</v>
      </c>
      <c r="J1517" s="35"/>
      <c r="K1517" s="36"/>
      <c r="L1517" s="151"/>
      <c r="N1517" s="11"/>
      <c r="O1517" s="11"/>
      <c r="P1517" s="11"/>
      <c r="Q1517" s="11"/>
      <c r="R1517" s="11"/>
      <c r="S1517" s="11"/>
      <c r="T1517" s="11"/>
      <c r="U1517" s="11"/>
      <c r="V1517" s="11"/>
      <c r="W1517" s="11"/>
      <c r="X1517" s="11"/>
      <c r="Y1517" s="11"/>
      <c r="Z1517" s="11"/>
      <c r="AA1517" s="11"/>
      <c r="AB1517" s="11"/>
      <c r="AC1517" s="11"/>
      <c r="AD1517" s="11"/>
      <c r="AE1517" s="11"/>
      <c r="AF1517" s="11"/>
      <c r="AG1517" s="11"/>
      <c r="AH1517" s="11"/>
      <c r="AI1517" s="11"/>
      <c r="AJ1517" s="11"/>
      <c r="AK1517" s="11"/>
      <c r="AL1517" s="11"/>
      <c r="AM1517" s="11"/>
      <c r="AN1517" s="11"/>
      <c r="AO1517" s="11"/>
      <c r="AP1517" s="11"/>
      <c r="AQ1517" s="11"/>
      <c r="AR1517" s="11"/>
      <c r="AS1517" s="11"/>
      <c r="AT1517" s="11"/>
      <c r="AU1517" s="11"/>
      <c r="AV1517" s="11"/>
      <c r="AW1517" s="11"/>
      <c r="AX1517" s="11"/>
      <c r="AY1517" s="11"/>
      <c r="AZ1517" s="11"/>
      <c r="BA1517" s="11"/>
      <c r="BB1517" s="11"/>
      <c r="BC1517" s="11"/>
      <c r="BD1517" s="11"/>
      <c r="BE1517" s="11"/>
      <c r="BF1517" s="11"/>
      <c r="BG1517" s="11"/>
      <c r="BH1517" s="11"/>
      <c r="BI1517" s="11"/>
      <c r="BJ1517" s="11"/>
      <c r="BK1517" s="11"/>
      <c r="BL1517" s="11"/>
      <c r="BM1517" s="11"/>
      <c r="BN1517" s="11"/>
      <c r="BO1517" s="11"/>
      <c r="BP1517" s="11"/>
      <c r="BQ1517" s="11"/>
      <c r="BR1517" s="11"/>
      <c r="BS1517" s="11"/>
      <c r="BT1517" s="11"/>
      <c r="BU1517" s="11"/>
      <c r="BV1517" s="11"/>
      <c r="BW1517" s="11"/>
      <c r="BX1517" s="11"/>
      <c r="BY1517" s="11"/>
      <c r="BZ1517" s="11"/>
      <c r="CA1517" s="11"/>
      <c r="CB1517" s="11"/>
      <c r="CC1517" s="11"/>
      <c r="CD1517" s="11"/>
      <c r="CE1517" s="11"/>
      <c r="CF1517" s="11"/>
      <c r="CG1517" s="11"/>
      <c r="CH1517" s="11"/>
      <c r="CI1517" s="11"/>
      <c r="CJ1517" s="11"/>
      <c r="CK1517" s="11"/>
      <c r="CL1517" s="11"/>
      <c r="CM1517" s="11"/>
      <c r="CN1517" s="11"/>
      <c r="CO1517" s="11"/>
      <c r="CP1517" s="11"/>
      <c r="CQ1517" s="11"/>
      <c r="CR1517" s="11"/>
      <c r="CS1517" s="11"/>
      <c r="CT1517" s="11"/>
      <c r="CU1517" s="11"/>
      <c r="CV1517" s="11"/>
      <c r="CW1517" s="11"/>
      <c r="CX1517" s="11"/>
      <c r="CY1517" s="11"/>
      <c r="CZ1517" s="11"/>
      <c r="DA1517" s="11"/>
      <c r="DB1517" s="11"/>
      <c r="DC1517" s="11"/>
      <c r="DD1517" s="11"/>
      <c r="DE1517" s="11"/>
      <c r="DF1517" s="11"/>
      <c r="DG1517" s="11"/>
      <c r="DH1517" s="11"/>
      <c r="DI1517" s="11"/>
      <c r="DJ1517" s="11"/>
      <c r="DK1517" s="11"/>
      <c r="DL1517" s="11"/>
      <c r="DM1517" s="11"/>
      <c r="DN1517" s="11"/>
      <c r="DO1517" s="11"/>
      <c r="DP1517" s="11"/>
      <c r="DQ1517" s="11"/>
      <c r="DR1517" s="11"/>
      <c r="DS1517" s="11"/>
      <c r="DT1517" s="11"/>
      <c r="DU1517" s="11"/>
      <c r="DV1517" s="11"/>
      <c r="DW1517" s="11"/>
      <c r="DX1517" s="11"/>
      <c r="DY1517" s="11"/>
      <c r="DZ1517" s="11"/>
      <c r="EA1517" s="11"/>
      <c r="EB1517" s="11"/>
      <c r="EC1517" s="11"/>
      <c r="ED1517" s="11"/>
      <c r="EE1517" s="11"/>
      <c r="EF1517" s="11"/>
      <c r="EG1517" s="11"/>
      <c r="EH1517" s="11"/>
      <c r="EI1517" s="11"/>
      <c r="EJ1517" s="11"/>
      <c r="EK1517" s="11"/>
      <c r="EL1517" s="11"/>
      <c r="EM1517" s="11"/>
      <c r="EN1517" s="11"/>
      <c r="EO1517" s="11"/>
      <c r="EP1517" s="11"/>
      <c r="EQ1517" s="11"/>
      <c r="ER1517" s="11"/>
      <c r="ES1517" s="11"/>
      <c r="ET1517" s="11"/>
      <c r="EU1517" s="11"/>
      <c r="EV1517" s="11"/>
      <c r="EW1517" s="11"/>
      <c r="EX1517" s="11"/>
      <c r="EY1517" s="11"/>
      <c r="EZ1517" s="11"/>
      <c r="FA1517" s="11"/>
      <c r="FB1517" s="11"/>
      <c r="FC1517" s="11"/>
      <c r="FD1517" s="11"/>
      <c r="FE1517" s="11"/>
      <c r="FF1517" s="11"/>
      <c r="FG1517" s="11"/>
      <c r="FH1517" s="11"/>
      <c r="FI1517" s="11"/>
      <c r="FJ1517" s="11"/>
      <c r="FK1517" s="11"/>
      <c r="FL1517" s="11"/>
      <c r="FM1517" s="11"/>
      <c r="FN1517" s="11"/>
      <c r="FO1517" s="11"/>
      <c r="FP1517" s="11"/>
      <c r="FQ1517" s="11"/>
      <c r="FR1517" s="11"/>
      <c r="FS1517" s="11"/>
      <c r="FT1517" s="11"/>
      <c r="FU1517" s="11"/>
      <c r="FV1517" s="11"/>
      <c r="FW1517" s="11"/>
      <c r="FX1517" s="11"/>
      <c r="FY1517" s="11"/>
      <c r="FZ1517" s="11"/>
      <c r="GA1517" s="11"/>
      <c r="GB1517" s="11"/>
      <c r="GC1517" s="11"/>
      <c r="GD1517" s="11"/>
      <c r="GE1517" s="11"/>
      <c r="GF1517" s="11"/>
      <c r="GG1517" s="11"/>
      <c r="GH1517" s="11"/>
      <c r="GI1517" s="11"/>
      <c r="GJ1517" s="11"/>
      <c r="GK1517" s="11"/>
      <c r="GL1517" s="11"/>
      <c r="GM1517" s="11"/>
      <c r="GN1517" s="11"/>
      <c r="GO1517" s="11"/>
      <c r="GP1517" s="11"/>
      <c r="GQ1517" s="11"/>
      <c r="GR1517" s="11"/>
      <c r="GS1517" s="11"/>
      <c r="GT1517" s="11"/>
      <c r="GU1517" s="11"/>
      <c r="GV1517" s="11"/>
      <c r="GW1517" s="11"/>
      <c r="GX1517" s="11"/>
      <c r="GY1517" s="11"/>
      <c r="GZ1517" s="11"/>
      <c r="HA1517" s="11"/>
      <c r="HB1517" s="11"/>
      <c r="HC1517" s="11"/>
      <c r="HD1517" s="11"/>
      <c r="HE1517" s="11"/>
      <c r="HF1517" s="11"/>
      <c r="HG1517" s="11"/>
      <c r="HH1517" s="11"/>
      <c r="HI1517" s="11"/>
      <c r="HJ1517" s="11"/>
      <c r="HK1517" s="11"/>
      <c r="HL1517" s="11"/>
      <c r="HM1517" s="11"/>
      <c r="HN1517" s="11"/>
      <c r="HO1517" s="11"/>
      <c r="HP1517" s="11"/>
      <c r="HQ1517" s="11"/>
      <c r="HR1517" s="11"/>
      <c r="HS1517" s="11"/>
      <c r="HT1517" s="11"/>
      <c r="HU1517" s="11"/>
      <c r="HV1517" s="11"/>
      <c r="HW1517" s="11"/>
      <c r="HX1517" s="11"/>
      <c r="HY1517" s="11"/>
      <c r="HZ1517" s="11"/>
      <c r="IA1517" s="11"/>
      <c r="IB1517" s="11"/>
      <c r="IC1517" s="11"/>
      <c r="ID1517" s="11"/>
      <c r="IE1517" s="11"/>
      <c r="IF1517" s="11"/>
      <c r="IG1517" s="11"/>
      <c r="IH1517" s="11"/>
      <c r="II1517" s="11"/>
      <c r="IJ1517" s="11"/>
      <c r="IK1517" s="11"/>
      <c r="IL1517" s="11"/>
    </row>
    <row r="1518" spans="1:247">
      <c r="A1518" s="153" t="s">
        <v>7789</v>
      </c>
      <c r="B1518" s="78"/>
      <c r="C1518" s="257" t="s">
        <v>1224</v>
      </c>
      <c r="D1518" s="257"/>
      <c r="E1518" s="391">
        <v>8.99</v>
      </c>
      <c r="F1518" s="257" t="s">
        <v>9</v>
      </c>
      <c r="G1518" s="86"/>
      <c r="H1518" s="257" t="s">
        <v>5903</v>
      </c>
      <c r="I1518" s="81">
        <v>41883</v>
      </c>
      <c r="J1518" s="257"/>
      <c r="K1518" s="86"/>
      <c r="L1518" s="151"/>
      <c r="N1518" s="11"/>
      <c r="O1518" s="11"/>
      <c r="P1518" s="11"/>
      <c r="Q1518" s="11"/>
      <c r="R1518" s="11"/>
      <c r="S1518" s="11"/>
      <c r="T1518" s="11"/>
      <c r="U1518" s="11"/>
      <c r="V1518" s="11"/>
      <c r="W1518" s="11"/>
      <c r="X1518" s="11"/>
      <c r="Y1518" s="11"/>
      <c r="Z1518" s="11"/>
      <c r="AA1518" s="11"/>
      <c r="AB1518" s="11"/>
      <c r="AC1518" s="11"/>
      <c r="AD1518" s="11"/>
      <c r="AE1518" s="11"/>
      <c r="AF1518" s="11"/>
      <c r="AG1518" s="11"/>
      <c r="AH1518" s="11"/>
      <c r="AI1518" s="11"/>
      <c r="AJ1518" s="11"/>
      <c r="AK1518" s="11"/>
      <c r="AL1518" s="11"/>
      <c r="AM1518" s="11"/>
      <c r="AN1518" s="11"/>
      <c r="AO1518" s="11"/>
      <c r="AP1518" s="11"/>
      <c r="AQ1518" s="11"/>
      <c r="AR1518" s="11"/>
      <c r="AS1518" s="11"/>
      <c r="AT1518" s="11"/>
      <c r="AU1518" s="11"/>
      <c r="AV1518" s="11"/>
      <c r="AW1518" s="11"/>
      <c r="AX1518" s="11"/>
      <c r="AY1518" s="11"/>
      <c r="AZ1518" s="11"/>
      <c r="BA1518" s="11"/>
      <c r="BB1518" s="11"/>
      <c r="BC1518" s="11"/>
      <c r="BD1518" s="11"/>
      <c r="BE1518" s="11"/>
      <c r="BF1518" s="11"/>
      <c r="BG1518" s="11"/>
      <c r="BH1518" s="11"/>
      <c r="BI1518" s="11"/>
      <c r="BJ1518" s="11"/>
      <c r="BK1518" s="11"/>
      <c r="BL1518" s="11"/>
      <c r="BM1518" s="11"/>
      <c r="BN1518" s="11"/>
      <c r="BO1518" s="11"/>
      <c r="BP1518" s="11"/>
      <c r="BQ1518" s="11"/>
      <c r="BR1518" s="11"/>
      <c r="BS1518" s="11"/>
      <c r="BT1518" s="11"/>
      <c r="BU1518" s="11"/>
      <c r="BV1518" s="11"/>
      <c r="BW1518" s="11"/>
      <c r="BX1518" s="11"/>
      <c r="BY1518" s="11"/>
      <c r="BZ1518" s="11"/>
      <c r="CA1518" s="11"/>
      <c r="CB1518" s="11"/>
      <c r="CC1518" s="11"/>
      <c r="CD1518" s="11"/>
      <c r="CE1518" s="11"/>
      <c r="CF1518" s="11"/>
      <c r="CG1518" s="11"/>
      <c r="CH1518" s="11"/>
      <c r="CI1518" s="11"/>
      <c r="CJ1518" s="11"/>
      <c r="CK1518" s="11"/>
      <c r="CL1518" s="11"/>
      <c r="CM1518" s="11"/>
      <c r="CN1518" s="11"/>
      <c r="CO1518" s="11"/>
      <c r="CP1518" s="11"/>
      <c r="CQ1518" s="11"/>
      <c r="CR1518" s="11"/>
      <c r="CS1518" s="11"/>
      <c r="CT1518" s="11"/>
      <c r="CU1518" s="11"/>
      <c r="CV1518" s="11"/>
      <c r="CW1518" s="11"/>
      <c r="CX1518" s="11"/>
      <c r="CY1518" s="11"/>
      <c r="CZ1518" s="11"/>
      <c r="DA1518" s="11"/>
      <c r="DB1518" s="11"/>
      <c r="DC1518" s="11"/>
      <c r="DD1518" s="11"/>
      <c r="DE1518" s="11"/>
      <c r="DF1518" s="11"/>
      <c r="DG1518" s="11"/>
      <c r="DH1518" s="11"/>
      <c r="DI1518" s="11"/>
      <c r="DJ1518" s="11"/>
      <c r="DK1518" s="11"/>
      <c r="DL1518" s="11"/>
      <c r="DM1518" s="11"/>
      <c r="DN1518" s="11"/>
      <c r="DO1518" s="11"/>
      <c r="DP1518" s="11"/>
      <c r="DQ1518" s="11"/>
      <c r="DR1518" s="11"/>
      <c r="DS1518" s="11"/>
      <c r="DT1518" s="11"/>
      <c r="DU1518" s="11"/>
      <c r="DV1518" s="11"/>
      <c r="DW1518" s="11"/>
      <c r="DX1518" s="11"/>
      <c r="DY1518" s="11"/>
      <c r="DZ1518" s="11"/>
      <c r="EA1518" s="11"/>
      <c r="EB1518" s="11"/>
      <c r="EC1518" s="11"/>
      <c r="ED1518" s="11"/>
      <c r="EE1518" s="11"/>
      <c r="EF1518" s="11"/>
      <c r="EG1518" s="11"/>
      <c r="EH1518" s="11"/>
      <c r="EI1518" s="11"/>
      <c r="EJ1518" s="11"/>
      <c r="EK1518" s="11"/>
      <c r="EL1518" s="11"/>
      <c r="EM1518" s="11"/>
      <c r="EN1518" s="11"/>
      <c r="EO1518" s="11"/>
      <c r="EP1518" s="11"/>
      <c r="EQ1518" s="11"/>
      <c r="ER1518" s="11"/>
      <c r="ES1518" s="11"/>
      <c r="ET1518" s="11"/>
      <c r="EU1518" s="11"/>
      <c r="EV1518" s="11"/>
      <c r="EW1518" s="11"/>
      <c r="EX1518" s="11"/>
      <c r="EY1518" s="11"/>
      <c r="EZ1518" s="11"/>
      <c r="FA1518" s="11"/>
      <c r="FB1518" s="11"/>
      <c r="FC1518" s="11"/>
      <c r="FD1518" s="11"/>
      <c r="FE1518" s="11"/>
      <c r="FF1518" s="11"/>
      <c r="FG1518" s="11"/>
      <c r="FH1518" s="11"/>
      <c r="FI1518" s="11"/>
      <c r="FJ1518" s="11"/>
      <c r="FK1518" s="11"/>
      <c r="FL1518" s="11"/>
      <c r="FM1518" s="11"/>
      <c r="FN1518" s="11"/>
      <c r="FO1518" s="11"/>
      <c r="FP1518" s="11"/>
      <c r="FQ1518" s="11"/>
      <c r="FR1518" s="11"/>
      <c r="FS1518" s="11"/>
      <c r="FT1518" s="11"/>
      <c r="FU1518" s="11"/>
      <c r="FV1518" s="11"/>
      <c r="FW1518" s="11"/>
      <c r="FX1518" s="11"/>
      <c r="FY1518" s="11"/>
      <c r="FZ1518" s="11"/>
      <c r="GA1518" s="11"/>
      <c r="GB1518" s="11"/>
      <c r="GC1518" s="11"/>
      <c r="GD1518" s="11"/>
      <c r="GE1518" s="11"/>
      <c r="GF1518" s="11"/>
      <c r="GG1518" s="11"/>
      <c r="GH1518" s="11"/>
      <c r="GI1518" s="11"/>
      <c r="GJ1518" s="11"/>
      <c r="GK1518" s="11"/>
      <c r="GL1518" s="11"/>
      <c r="GM1518" s="11"/>
      <c r="GN1518" s="11"/>
      <c r="GO1518" s="11"/>
      <c r="GP1518" s="11"/>
      <c r="GQ1518" s="11"/>
      <c r="GR1518" s="11"/>
      <c r="GS1518" s="11"/>
      <c r="GT1518" s="11"/>
      <c r="GU1518" s="11"/>
      <c r="GV1518" s="11"/>
      <c r="GW1518" s="11"/>
      <c r="GX1518" s="11"/>
      <c r="GY1518" s="11"/>
      <c r="GZ1518" s="11"/>
      <c r="HA1518" s="11"/>
      <c r="HB1518" s="11"/>
      <c r="HC1518" s="11"/>
      <c r="HD1518" s="11"/>
      <c r="HE1518" s="11"/>
      <c r="HF1518" s="11"/>
      <c r="HG1518" s="11"/>
      <c r="HH1518" s="11"/>
      <c r="HI1518" s="11"/>
      <c r="HJ1518" s="11"/>
      <c r="HK1518" s="11"/>
      <c r="HL1518" s="11"/>
      <c r="HM1518" s="11"/>
      <c r="HN1518" s="11"/>
      <c r="HO1518" s="11"/>
      <c r="HP1518" s="11"/>
      <c r="HQ1518" s="11"/>
      <c r="HR1518" s="11"/>
      <c r="HS1518" s="11"/>
      <c r="HT1518" s="11"/>
      <c r="HU1518" s="11"/>
      <c r="HV1518" s="11"/>
      <c r="HW1518" s="11"/>
      <c r="HX1518" s="11"/>
      <c r="HY1518" s="11"/>
      <c r="HZ1518" s="11"/>
      <c r="IA1518" s="11"/>
      <c r="IB1518" s="11"/>
      <c r="IC1518" s="11"/>
      <c r="ID1518" s="11"/>
      <c r="IE1518" s="11"/>
      <c r="IF1518" s="11"/>
      <c r="IG1518" s="11"/>
      <c r="IH1518" s="11"/>
      <c r="II1518" s="11"/>
      <c r="IJ1518" s="11"/>
      <c r="IK1518" s="11"/>
      <c r="IL1518" s="11"/>
    </row>
    <row r="1519" spans="1:247">
      <c r="A1519" s="152" t="s">
        <v>14390</v>
      </c>
      <c r="B1519" s="251"/>
      <c r="C1519" s="252" t="s">
        <v>14936</v>
      </c>
      <c r="D1519" s="252"/>
      <c r="E1519" s="391">
        <v>9.99</v>
      </c>
      <c r="F1519" s="252" t="s">
        <v>9</v>
      </c>
      <c r="G1519" s="112"/>
      <c r="H1519" s="90" t="s">
        <v>15522</v>
      </c>
      <c r="I1519" s="81">
        <v>42491</v>
      </c>
      <c r="J1519" s="257"/>
      <c r="K1519" s="108"/>
      <c r="L1519" s="151"/>
      <c r="N1519" s="11"/>
      <c r="O1519" s="11"/>
      <c r="P1519" s="11"/>
      <c r="Q1519" s="11"/>
      <c r="R1519" s="11"/>
      <c r="S1519" s="11"/>
      <c r="T1519" s="11"/>
      <c r="U1519" s="11"/>
      <c r="V1519" s="11"/>
      <c r="W1519" s="11"/>
      <c r="X1519" s="11"/>
      <c r="Y1519" s="11"/>
      <c r="Z1519" s="11"/>
      <c r="AA1519" s="11"/>
      <c r="AB1519" s="11"/>
      <c r="AC1519" s="11"/>
      <c r="AD1519" s="11"/>
      <c r="AE1519" s="11"/>
      <c r="AF1519" s="11"/>
      <c r="AG1519" s="11"/>
      <c r="AH1519" s="11"/>
      <c r="AI1519" s="11"/>
      <c r="AJ1519" s="11"/>
      <c r="AK1519" s="11"/>
      <c r="AL1519" s="11"/>
      <c r="AM1519" s="11"/>
      <c r="AN1519" s="11"/>
      <c r="AO1519" s="11"/>
      <c r="AP1519" s="11"/>
      <c r="AQ1519" s="11"/>
      <c r="AR1519" s="11"/>
      <c r="AS1519" s="11"/>
      <c r="AT1519" s="11"/>
      <c r="AU1519" s="11"/>
      <c r="AV1519" s="11"/>
      <c r="AW1519" s="11"/>
      <c r="AX1519" s="11"/>
      <c r="AY1519" s="11"/>
      <c r="AZ1519" s="11"/>
      <c r="BA1519" s="11"/>
      <c r="BB1519" s="11"/>
      <c r="BC1519" s="11"/>
      <c r="BD1519" s="11"/>
      <c r="BE1519" s="11"/>
      <c r="BF1519" s="11"/>
      <c r="BG1519" s="11"/>
      <c r="BH1519" s="11"/>
      <c r="BI1519" s="11"/>
      <c r="BJ1519" s="11"/>
      <c r="BK1519" s="11"/>
      <c r="BL1519" s="11"/>
      <c r="BM1519" s="11"/>
      <c r="BN1519" s="11"/>
      <c r="BO1519" s="11"/>
      <c r="BP1519" s="11"/>
      <c r="BQ1519" s="11"/>
      <c r="BR1519" s="11"/>
      <c r="BS1519" s="11"/>
      <c r="BT1519" s="11"/>
      <c r="BU1519" s="11"/>
      <c r="BV1519" s="11"/>
      <c r="BW1519" s="11"/>
      <c r="BX1519" s="11"/>
      <c r="BY1519" s="11"/>
      <c r="BZ1519" s="11"/>
      <c r="CA1519" s="11"/>
      <c r="CB1519" s="11"/>
      <c r="CC1519" s="11"/>
      <c r="CD1519" s="11"/>
      <c r="CE1519" s="11"/>
      <c r="CF1519" s="11"/>
      <c r="CG1519" s="11"/>
      <c r="CH1519" s="11"/>
      <c r="CI1519" s="11"/>
      <c r="CJ1519" s="11"/>
      <c r="CK1519" s="11"/>
      <c r="CL1519" s="11"/>
      <c r="CM1519" s="11"/>
      <c r="CN1519" s="11"/>
      <c r="CO1519" s="11"/>
      <c r="CP1519" s="11"/>
      <c r="CQ1519" s="11"/>
      <c r="CR1519" s="11"/>
      <c r="CS1519" s="11"/>
      <c r="CT1519" s="11"/>
      <c r="CU1519" s="11"/>
      <c r="CV1519" s="11"/>
      <c r="CW1519" s="11"/>
      <c r="CX1519" s="11"/>
      <c r="CY1519" s="11"/>
      <c r="CZ1519" s="11"/>
      <c r="DA1519" s="11"/>
      <c r="DB1519" s="11"/>
      <c r="DC1519" s="11"/>
      <c r="DD1519" s="11"/>
      <c r="DE1519" s="11"/>
      <c r="DF1519" s="11"/>
      <c r="DG1519" s="11"/>
      <c r="DH1519" s="11"/>
      <c r="DI1519" s="11"/>
      <c r="DJ1519" s="11"/>
      <c r="DK1519" s="11"/>
      <c r="DL1519" s="11"/>
      <c r="DM1519" s="11"/>
      <c r="DN1519" s="11"/>
      <c r="DO1519" s="11"/>
      <c r="DP1519" s="11"/>
      <c r="DQ1519" s="11"/>
      <c r="DR1519" s="11"/>
      <c r="DS1519" s="11"/>
      <c r="DT1519" s="11"/>
      <c r="DU1519" s="11"/>
      <c r="DV1519" s="11"/>
      <c r="DW1519" s="11"/>
      <c r="DX1519" s="11"/>
      <c r="DY1519" s="11"/>
      <c r="DZ1519" s="11"/>
      <c r="EA1519" s="11"/>
      <c r="EB1519" s="11"/>
      <c r="EC1519" s="11"/>
      <c r="ED1519" s="11"/>
      <c r="EE1519" s="11"/>
      <c r="EF1519" s="11"/>
      <c r="EG1519" s="11"/>
      <c r="EH1519" s="11"/>
      <c r="EI1519" s="11"/>
      <c r="EJ1519" s="11"/>
      <c r="EK1519" s="11"/>
      <c r="EL1519" s="11"/>
      <c r="EM1519" s="11"/>
      <c r="EN1519" s="11"/>
      <c r="EO1519" s="11"/>
      <c r="EP1519" s="11"/>
      <c r="EQ1519" s="11"/>
      <c r="ER1519" s="11"/>
      <c r="ES1519" s="11"/>
      <c r="ET1519" s="11"/>
      <c r="EU1519" s="11"/>
      <c r="EV1519" s="11"/>
      <c r="EW1519" s="11"/>
      <c r="EX1519" s="11"/>
      <c r="EY1519" s="11"/>
      <c r="EZ1519" s="11"/>
      <c r="FA1519" s="11"/>
      <c r="FB1519" s="11"/>
      <c r="FC1519" s="11"/>
      <c r="FD1519" s="11"/>
      <c r="FE1519" s="11"/>
      <c r="FF1519" s="11"/>
      <c r="FG1519" s="11"/>
      <c r="FH1519" s="11"/>
      <c r="FI1519" s="11"/>
      <c r="FJ1519" s="11"/>
      <c r="FK1519" s="11"/>
      <c r="FL1519" s="11"/>
      <c r="FM1519" s="11"/>
      <c r="FN1519" s="11"/>
      <c r="FO1519" s="11"/>
      <c r="FP1519" s="11"/>
      <c r="FQ1519" s="11"/>
      <c r="FR1519" s="11"/>
      <c r="FS1519" s="11"/>
      <c r="FT1519" s="11"/>
      <c r="FU1519" s="11"/>
      <c r="FV1519" s="11"/>
      <c r="FW1519" s="11"/>
      <c r="FX1519" s="11"/>
      <c r="FY1519" s="11"/>
      <c r="FZ1519" s="11"/>
      <c r="GA1519" s="11"/>
      <c r="GB1519" s="11"/>
      <c r="GC1519" s="11"/>
      <c r="GD1519" s="11"/>
      <c r="GE1519" s="11"/>
      <c r="GF1519" s="11"/>
      <c r="GG1519" s="11"/>
      <c r="GH1519" s="11"/>
      <c r="GI1519" s="11"/>
      <c r="GJ1519" s="11"/>
      <c r="GK1519" s="11"/>
      <c r="GL1519" s="11"/>
      <c r="GM1519" s="11"/>
      <c r="GN1519" s="11"/>
      <c r="GO1519" s="11"/>
      <c r="GP1519" s="11"/>
      <c r="GQ1519" s="11"/>
      <c r="GR1519" s="11"/>
      <c r="GS1519" s="11"/>
      <c r="GT1519" s="11"/>
      <c r="GU1519" s="11"/>
      <c r="GV1519" s="11"/>
      <c r="GW1519" s="11"/>
      <c r="GX1519" s="11"/>
      <c r="GY1519" s="11"/>
      <c r="GZ1519" s="11"/>
      <c r="HA1519" s="11"/>
      <c r="HB1519" s="11"/>
      <c r="HC1519" s="11"/>
      <c r="HD1519" s="11"/>
      <c r="HE1519" s="11"/>
      <c r="HF1519" s="11"/>
      <c r="HG1519" s="11"/>
      <c r="HH1519" s="11"/>
      <c r="HI1519" s="11"/>
      <c r="HJ1519" s="11"/>
      <c r="HK1519" s="11"/>
      <c r="HL1519" s="11"/>
      <c r="HM1519" s="11"/>
      <c r="HN1519" s="11"/>
      <c r="HO1519" s="11"/>
      <c r="HP1519" s="11"/>
      <c r="HQ1519" s="11"/>
      <c r="HR1519" s="11"/>
      <c r="HS1519" s="11"/>
      <c r="HT1519" s="11"/>
      <c r="HU1519" s="11"/>
      <c r="HV1519" s="11"/>
      <c r="HW1519" s="11"/>
      <c r="HX1519" s="11"/>
      <c r="HY1519" s="11"/>
      <c r="HZ1519" s="11"/>
      <c r="IA1519" s="11"/>
      <c r="IB1519" s="11"/>
      <c r="IC1519" s="11"/>
      <c r="ID1519" s="11"/>
      <c r="IE1519" s="11"/>
      <c r="IF1519" s="11"/>
      <c r="IG1519" s="11"/>
      <c r="IH1519" s="11"/>
      <c r="II1519" s="11"/>
      <c r="IJ1519" s="11"/>
      <c r="IK1519" s="11"/>
      <c r="IL1519" s="11"/>
    </row>
    <row r="1520" spans="1:247">
      <c r="A1520" s="152" t="s">
        <v>13818</v>
      </c>
      <c r="B1520" s="251"/>
      <c r="C1520" s="252" t="s">
        <v>14937</v>
      </c>
      <c r="D1520" s="252"/>
      <c r="E1520" s="391">
        <v>22.99</v>
      </c>
      <c r="F1520" s="252" t="s">
        <v>29</v>
      </c>
      <c r="G1520" s="112"/>
      <c r="H1520" s="90" t="s">
        <v>15522</v>
      </c>
      <c r="I1520" s="81">
        <v>42644</v>
      </c>
      <c r="J1520" s="257"/>
      <c r="K1520" s="108"/>
      <c r="L1520" s="151"/>
      <c r="N1520" s="130"/>
      <c r="O1520" s="130"/>
      <c r="P1520" s="130"/>
      <c r="Q1520" s="130"/>
      <c r="R1520" s="130"/>
      <c r="S1520" s="130"/>
      <c r="T1520" s="130"/>
      <c r="U1520" s="130"/>
      <c r="V1520" s="130"/>
      <c r="W1520" s="130"/>
      <c r="X1520" s="130"/>
      <c r="Y1520" s="130"/>
      <c r="Z1520" s="130"/>
      <c r="AA1520" s="130"/>
      <c r="AB1520" s="130"/>
      <c r="AC1520" s="130"/>
      <c r="AD1520" s="130"/>
      <c r="AE1520" s="130"/>
      <c r="AF1520" s="130"/>
      <c r="AG1520" s="130"/>
      <c r="AH1520" s="130"/>
      <c r="AI1520" s="130"/>
      <c r="AJ1520" s="130"/>
      <c r="AK1520" s="130"/>
      <c r="AL1520" s="130"/>
      <c r="AM1520" s="130"/>
      <c r="AN1520" s="130"/>
      <c r="AO1520" s="130"/>
      <c r="AP1520" s="130"/>
      <c r="AQ1520" s="130"/>
      <c r="AR1520" s="130"/>
      <c r="AS1520" s="130"/>
      <c r="AT1520" s="130"/>
      <c r="AU1520" s="130"/>
      <c r="AV1520" s="130"/>
      <c r="AW1520" s="130"/>
      <c r="AX1520" s="130"/>
      <c r="AY1520" s="130"/>
      <c r="AZ1520" s="130"/>
      <c r="BA1520" s="130"/>
      <c r="BB1520" s="130"/>
      <c r="BC1520" s="130"/>
      <c r="BD1520" s="130"/>
      <c r="BE1520" s="130"/>
      <c r="BF1520" s="130"/>
      <c r="BG1520" s="130"/>
      <c r="BH1520" s="130"/>
      <c r="BI1520" s="130"/>
      <c r="BJ1520" s="130"/>
      <c r="BK1520" s="130"/>
      <c r="BL1520" s="130"/>
      <c r="BM1520" s="130"/>
      <c r="BN1520" s="130"/>
      <c r="BO1520" s="130"/>
      <c r="BP1520" s="130"/>
      <c r="BQ1520" s="130"/>
      <c r="BR1520" s="130"/>
      <c r="BS1520" s="130"/>
      <c r="BT1520" s="130"/>
      <c r="BU1520" s="130"/>
      <c r="BV1520" s="130"/>
      <c r="BW1520" s="130"/>
      <c r="BX1520" s="130"/>
      <c r="BY1520" s="130"/>
      <c r="BZ1520" s="130"/>
      <c r="CA1520" s="130"/>
      <c r="CB1520" s="130"/>
      <c r="CC1520" s="130"/>
      <c r="CD1520" s="130"/>
      <c r="CE1520" s="130"/>
      <c r="CF1520" s="130"/>
      <c r="CG1520" s="130"/>
      <c r="CH1520" s="130"/>
      <c r="CI1520" s="130"/>
      <c r="CJ1520" s="130"/>
      <c r="CK1520" s="130"/>
      <c r="CL1520" s="130"/>
      <c r="CM1520" s="130"/>
      <c r="CN1520" s="130"/>
      <c r="CO1520" s="130"/>
      <c r="CP1520" s="130"/>
      <c r="CQ1520" s="130"/>
      <c r="CR1520" s="130"/>
      <c r="CS1520" s="130"/>
      <c r="CT1520" s="130"/>
      <c r="CU1520" s="130"/>
      <c r="CV1520" s="130"/>
      <c r="CW1520" s="130"/>
      <c r="CX1520" s="130"/>
      <c r="CY1520" s="130"/>
      <c r="CZ1520" s="130"/>
      <c r="DA1520" s="130"/>
      <c r="DB1520" s="130"/>
      <c r="DC1520" s="130"/>
      <c r="DD1520" s="130"/>
      <c r="DE1520" s="130"/>
      <c r="DF1520" s="130"/>
      <c r="DG1520" s="130"/>
      <c r="DH1520" s="130"/>
      <c r="DI1520" s="130"/>
      <c r="DJ1520" s="130"/>
      <c r="DK1520" s="130"/>
      <c r="DL1520" s="130"/>
      <c r="DM1520" s="130"/>
      <c r="DN1520" s="130"/>
      <c r="DO1520" s="130"/>
      <c r="DP1520" s="130"/>
      <c r="DQ1520" s="130"/>
      <c r="DR1520" s="130"/>
      <c r="DS1520" s="130"/>
      <c r="DT1520" s="130"/>
      <c r="DU1520" s="130"/>
      <c r="DV1520" s="130"/>
      <c r="DW1520" s="130"/>
      <c r="DX1520" s="130"/>
      <c r="DY1520" s="130"/>
      <c r="DZ1520" s="130"/>
      <c r="EA1520" s="130"/>
      <c r="EB1520" s="130"/>
      <c r="EC1520" s="130"/>
      <c r="ED1520" s="130"/>
      <c r="EE1520" s="130"/>
      <c r="EF1520" s="130"/>
      <c r="EG1520" s="130"/>
      <c r="EH1520" s="130"/>
      <c r="EI1520" s="130"/>
      <c r="EJ1520" s="130"/>
      <c r="EK1520" s="130"/>
      <c r="EL1520" s="130"/>
      <c r="EM1520" s="130"/>
      <c r="EN1520" s="130"/>
      <c r="EO1520" s="130"/>
      <c r="EP1520" s="130"/>
      <c r="EQ1520" s="130"/>
      <c r="ER1520" s="130"/>
      <c r="ES1520" s="130"/>
      <c r="ET1520" s="130"/>
      <c r="EU1520" s="130"/>
      <c r="EV1520" s="130"/>
      <c r="EW1520" s="130"/>
      <c r="EX1520" s="130"/>
      <c r="EY1520" s="130"/>
      <c r="EZ1520" s="130"/>
      <c r="FA1520" s="130"/>
      <c r="FB1520" s="130"/>
      <c r="FC1520" s="130"/>
      <c r="FD1520" s="130"/>
      <c r="FE1520" s="130"/>
      <c r="FF1520" s="130"/>
      <c r="FG1520" s="130"/>
      <c r="FH1520" s="130"/>
      <c r="FI1520" s="130"/>
      <c r="FJ1520" s="130"/>
      <c r="FK1520" s="130"/>
      <c r="FL1520" s="130"/>
      <c r="FM1520" s="130"/>
      <c r="FN1520" s="130"/>
      <c r="FO1520" s="130"/>
      <c r="FP1520" s="130"/>
      <c r="FQ1520" s="130"/>
      <c r="FR1520" s="130"/>
      <c r="FS1520" s="130"/>
      <c r="FT1520" s="130"/>
      <c r="FU1520" s="130"/>
      <c r="FV1520" s="130"/>
      <c r="FW1520" s="130"/>
      <c r="FX1520" s="130"/>
      <c r="FY1520" s="130"/>
      <c r="FZ1520" s="130"/>
      <c r="GA1520" s="130"/>
      <c r="GB1520" s="130"/>
      <c r="GC1520" s="130"/>
      <c r="GD1520" s="130"/>
      <c r="GE1520" s="130"/>
      <c r="GF1520" s="130"/>
      <c r="GG1520" s="130"/>
      <c r="GH1520" s="130"/>
      <c r="GI1520" s="130"/>
      <c r="GJ1520" s="130"/>
      <c r="GK1520" s="130"/>
      <c r="GL1520" s="130"/>
      <c r="GM1520" s="130"/>
      <c r="GN1520" s="130"/>
      <c r="GO1520" s="130"/>
      <c r="GP1520" s="130"/>
      <c r="GQ1520" s="130"/>
      <c r="GR1520" s="130"/>
      <c r="GS1520" s="130"/>
      <c r="GT1520" s="130"/>
      <c r="GU1520" s="130"/>
      <c r="GV1520" s="130"/>
      <c r="GW1520" s="130"/>
      <c r="GX1520" s="130"/>
      <c r="GY1520" s="130"/>
      <c r="GZ1520" s="130"/>
      <c r="HA1520" s="130"/>
      <c r="HB1520" s="130"/>
      <c r="HC1520" s="130"/>
      <c r="HD1520" s="130"/>
      <c r="HE1520" s="130"/>
      <c r="HF1520" s="130"/>
      <c r="HG1520" s="130"/>
      <c r="HH1520" s="130"/>
      <c r="HI1520" s="130"/>
      <c r="HJ1520" s="130"/>
      <c r="HK1520" s="130"/>
      <c r="HL1520" s="130"/>
      <c r="HM1520" s="130"/>
      <c r="HN1520" s="130"/>
      <c r="HO1520" s="130"/>
      <c r="HP1520" s="130"/>
      <c r="HQ1520" s="130"/>
      <c r="HR1520" s="130"/>
      <c r="HS1520" s="130"/>
      <c r="HT1520" s="130"/>
      <c r="HU1520" s="130"/>
      <c r="HV1520" s="130"/>
      <c r="HW1520" s="130"/>
      <c r="HX1520" s="130"/>
      <c r="HY1520" s="130"/>
      <c r="HZ1520" s="130"/>
      <c r="IA1520" s="130"/>
      <c r="IB1520" s="130"/>
      <c r="IC1520" s="130"/>
      <c r="ID1520" s="130"/>
      <c r="IE1520" s="130"/>
      <c r="IF1520" s="130"/>
      <c r="IG1520" s="130"/>
      <c r="IH1520" s="130"/>
      <c r="II1520" s="130"/>
      <c r="IJ1520" s="130"/>
      <c r="IK1520" s="130"/>
      <c r="IL1520" s="130"/>
      <c r="IM1520" s="130"/>
    </row>
    <row r="1521" spans="1:247">
      <c r="A1521" s="250" t="s">
        <v>18536</v>
      </c>
      <c r="B1521" s="257"/>
      <c r="C1521" s="257" t="s">
        <v>19422</v>
      </c>
      <c r="D1521" s="257"/>
      <c r="E1521" s="391">
        <v>9.99</v>
      </c>
      <c r="F1521" s="257" t="s">
        <v>9</v>
      </c>
      <c r="G1521" s="86"/>
      <c r="H1521" s="257" t="s">
        <v>1266</v>
      </c>
      <c r="I1521" s="81">
        <v>43101</v>
      </c>
      <c r="J1521" s="81"/>
      <c r="K1521" s="81"/>
      <c r="L1521" s="257" t="s">
        <v>5670</v>
      </c>
      <c r="N1521" s="11"/>
      <c r="O1521" s="11"/>
      <c r="P1521" s="11"/>
      <c r="Q1521" s="11"/>
      <c r="R1521" s="11"/>
      <c r="S1521" s="11"/>
      <c r="T1521" s="11"/>
      <c r="U1521" s="11"/>
      <c r="V1521" s="11"/>
      <c r="W1521" s="11"/>
      <c r="X1521" s="11"/>
      <c r="Y1521" s="11"/>
      <c r="Z1521" s="11"/>
      <c r="AA1521" s="11"/>
      <c r="AB1521" s="11"/>
      <c r="AC1521" s="11"/>
      <c r="AD1521" s="11"/>
      <c r="AE1521" s="11"/>
      <c r="AF1521" s="11"/>
      <c r="AG1521" s="11"/>
      <c r="AH1521" s="11"/>
      <c r="AI1521" s="11"/>
      <c r="AJ1521" s="11"/>
      <c r="AK1521" s="11"/>
      <c r="AL1521" s="11"/>
      <c r="AM1521" s="11"/>
      <c r="AN1521" s="11"/>
      <c r="AO1521" s="11"/>
      <c r="AP1521" s="11"/>
      <c r="AQ1521" s="11"/>
      <c r="AR1521" s="11"/>
      <c r="AS1521" s="11"/>
      <c r="AT1521" s="11"/>
      <c r="AU1521" s="11"/>
      <c r="AV1521" s="11"/>
      <c r="AW1521" s="11"/>
      <c r="AX1521" s="11"/>
      <c r="AY1521" s="11"/>
      <c r="AZ1521" s="11"/>
      <c r="BA1521" s="11"/>
      <c r="BB1521" s="11"/>
      <c r="BC1521" s="11"/>
      <c r="BD1521" s="11"/>
      <c r="BE1521" s="11"/>
      <c r="BF1521" s="11"/>
      <c r="BG1521" s="11"/>
      <c r="BH1521" s="11"/>
      <c r="BI1521" s="11"/>
      <c r="BJ1521" s="11"/>
      <c r="BK1521" s="11"/>
      <c r="BL1521" s="11"/>
      <c r="BM1521" s="11"/>
      <c r="BN1521" s="11"/>
      <c r="BO1521" s="11"/>
      <c r="BP1521" s="11"/>
      <c r="BQ1521" s="11"/>
      <c r="BR1521" s="11"/>
      <c r="BS1521" s="11"/>
      <c r="BT1521" s="11"/>
      <c r="BU1521" s="11"/>
      <c r="BV1521" s="11"/>
      <c r="BW1521" s="11"/>
      <c r="BX1521" s="11"/>
      <c r="BY1521" s="11"/>
      <c r="BZ1521" s="11"/>
      <c r="CA1521" s="11"/>
      <c r="CB1521" s="11"/>
      <c r="CC1521" s="11"/>
      <c r="CD1521" s="11"/>
      <c r="CE1521" s="11"/>
      <c r="CF1521" s="11"/>
      <c r="CG1521" s="11"/>
      <c r="CH1521" s="11"/>
      <c r="CI1521" s="11"/>
      <c r="CJ1521" s="11"/>
      <c r="CK1521" s="11"/>
      <c r="CL1521" s="11"/>
      <c r="CM1521" s="11"/>
      <c r="CN1521" s="11"/>
      <c r="CO1521" s="11"/>
      <c r="CP1521" s="11"/>
      <c r="CQ1521" s="11"/>
      <c r="CR1521" s="11"/>
      <c r="CS1521" s="11"/>
      <c r="CT1521" s="11"/>
      <c r="CU1521" s="11"/>
      <c r="CV1521" s="11"/>
      <c r="CW1521" s="11"/>
      <c r="CX1521" s="11"/>
      <c r="CY1521" s="11"/>
      <c r="CZ1521" s="11"/>
      <c r="DA1521" s="11"/>
      <c r="DB1521" s="11"/>
      <c r="DC1521" s="11"/>
      <c r="DD1521" s="11"/>
      <c r="DE1521" s="11"/>
      <c r="DF1521" s="11"/>
      <c r="DG1521" s="11"/>
      <c r="DH1521" s="11"/>
      <c r="DI1521" s="11"/>
      <c r="DJ1521" s="11"/>
      <c r="DK1521" s="11"/>
      <c r="DL1521" s="11"/>
      <c r="DM1521" s="11"/>
      <c r="DN1521" s="11"/>
      <c r="DO1521" s="11"/>
      <c r="DP1521" s="11"/>
      <c r="DQ1521" s="11"/>
      <c r="DR1521" s="11"/>
      <c r="DS1521" s="11"/>
      <c r="DT1521" s="11"/>
      <c r="DU1521" s="11"/>
      <c r="DV1521" s="11"/>
      <c r="DW1521" s="11"/>
      <c r="DX1521" s="11"/>
      <c r="DY1521" s="11"/>
      <c r="DZ1521" s="11"/>
      <c r="EA1521" s="11"/>
      <c r="EB1521" s="11"/>
      <c r="EC1521" s="11"/>
      <c r="ED1521" s="11"/>
      <c r="EE1521" s="11"/>
      <c r="EF1521" s="11"/>
      <c r="EG1521" s="11"/>
      <c r="EH1521" s="11"/>
      <c r="EI1521" s="11"/>
      <c r="EJ1521" s="11"/>
      <c r="EK1521" s="11"/>
      <c r="EL1521" s="11"/>
      <c r="EM1521" s="11"/>
      <c r="EN1521" s="11"/>
      <c r="EO1521" s="11"/>
      <c r="EP1521" s="11"/>
      <c r="EQ1521" s="11"/>
      <c r="ER1521" s="11"/>
      <c r="ES1521" s="11"/>
      <c r="ET1521" s="11"/>
      <c r="EU1521" s="11"/>
      <c r="EV1521" s="11"/>
      <c r="EW1521" s="11"/>
      <c r="EX1521" s="11"/>
      <c r="EY1521" s="11"/>
      <c r="EZ1521" s="11"/>
      <c r="FA1521" s="11"/>
      <c r="FB1521" s="11"/>
      <c r="FC1521" s="11"/>
      <c r="FD1521" s="11"/>
      <c r="FE1521" s="11"/>
      <c r="FF1521" s="11"/>
      <c r="FG1521" s="11"/>
      <c r="FH1521" s="11"/>
      <c r="FI1521" s="11"/>
      <c r="FJ1521" s="11"/>
      <c r="FK1521" s="11"/>
      <c r="FL1521" s="11"/>
      <c r="FM1521" s="11"/>
      <c r="FN1521" s="11"/>
      <c r="FO1521" s="11"/>
      <c r="FP1521" s="11"/>
      <c r="FQ1521" s="11"/>
      <c r="FR1521" s="11"/>
      <c r="FS1521" s="11"/>
      <c r="FT1521" s="11"/>
      <c r="FU1521" s="11"/>
      <c r="FV1521" s="11"/>
      <c r="FW1521" s="11"/>
      <c r="FX1521" s="11"/>
      <c r="FY1521" s="11"/>
      <c r="FZ1521" s="11"/>
      <c r="GA1521" s="11"/>
      <c r="GB1521" s="11"/>
      <c r="GC1521" s="11"/>
      <c r="GD1521" s="11"/>
      <c r="GE1521" s="11"/>
      <c r="GF1521" s="11"/>
      <c r="GG1521" s="11"/>
      <c r="GH1521" s="11"/>
      <c r="GI1521" s="11"/>
      <c r="GJ1521" s="11"/>
      <c r="GK1521" s="11"/>
      <c r="GL1521" s="11"/>
      <c r="GM1521" s="11"/>
      <c r="GN1521" s="11"/>
      <c r="GO1521" s="11"/>
      <c r="GP1521" s="11"/>
      <c r="GQ1521" s="11"/>
      <c r="GR1521" s="11"/>
      <c r="GS1521" s="11"/>
      <c r="GT1521" s="11"/>
      <c r="GU1521" s="11"/>
      <c r="GV1521" s="11"/>
      <c r="GW1521" s="11"/>
      <c r="GX1521" s="11"/>
      <c r="GY1521" s="11"/>
      <c r="GZ1521" s="11"/>
      <c r="HA1521" s="11"/>
      <c r="HB1521" s="11"/>
      <c r="HC1521" s="11"/>
      <c r="HD1521" s="11"/>
      <c r="HE1521" s="11"/>
      <c r="HF1521" s="11"/>
      <c r="HG1521" s="11"/>
      <c r="HH1521" s="11"/>
      <c r="HI1521" s="11"/>
      <c r="HJ1521" s="11"/>
      <c r="HK1521" s="11"/>
      <c r="HL1521" s="11"/>
      <c r="HM1521" s="11"/>
      <c r="HN1521" s="11"/>
      <c r="HO1521" s="11"/>
      <c r="HP1521" s="11"/>
      <c r="HQ1521" s="11"/>
      <c r="HR1521" s="11"/>
      <c r="HS1521" s="11"/>
      <c r="HT1521" s="11"/>
      <c r="HU1521" s="11"/>
      <c r="HV1521" s="11"/>
      <c r="HW1521" s="11"/>
      <c r="HX1521" s="11"/>
      <c r="HY1521" s="11"/>
      <c r="HZ1521" s="11"/>
      <c r="IA1521" s="11"/>
      <c r="IB1521" s="11"/>
      <c r="IC1521" s="11"/>
      <c r="ID1521" s="11"/>
      <c r="IE1521" s="11"/>
      <c r="IF1521" s="11"/>
      <c r="IG1521" s="11"/>
      <c r="IH1521" s="11"/>
      <c r="II1521" s="11"/>
      <c r="IJ1521" s="11"/>
      <c r="IK1521" s="11"/>
      <c r="IL1521" s="11"/>
    </row>
    <row r="1522" spans="1:247">
      <c r="A1522" s="151" t="s">
        <v>7790</v>
      </c>
      <c r="B1522" s="257"/>
      <c r="C1522" s="257" t="s">
        <v>7791</v>
      </c>
      <c r="D1522" s="257"/>
      <c r="E1522" s="391">
        <v>19.989999999999998</v>
      </c>
      <c r="F1522" s="257" t="s">
        <v>29</v>
      </c>
      <c r="G1522" s="86" t="s">
        <v>6944</v>
      </c>
      <c r="H1522" s="257" t="s">
        <v>1004</v>
      </c>
      <c r="I1522" s="81">
        <v>42036</v>
      </c>
      <c r="J1522" s="81"/>
      <c r="K1522" s="108"/>
      <c r="L1522" s="151"/>
      <c r="N1522" s="11"/>
      <c r="O1522" s="11"/>
      <c r="P1522" s="11"/>
      <c r="Q1522" s="11"/>
      <c r="R1522" s="11"/>
      <c r="S1522" s="11"/>
      <c r="T1522" s="11"/>
      <c r="U1522" s="11"/>
      <c r="V1522" s="11"/>
      <c r="W1522" s="11"/>
      <c r="X1522" s="11"/>
      <c r="Y1522" s="11"/>
      <c r="Z1522" s="11"/>
      <c r="AA1522" s="11"/>
      <c r="AB1522" s="11"/>
      <c r="AC1522" s="11"/>
      <c r="AD1522" s="11"/>
      <c r="AE1522" s="11"/>
      <c r="AF1522" s="11"/>
      <c r="AG1522" s="11"/>
      <c r="AH1522" s="11"/>
      <c r="AI1522" s="11"/>
      <c r="AJ1522" s="11"/>
      <c r="AK1522" s="11"/>
      <c r="AL1522" s="11"/>
      <c r="AM1522" s="11"/>
      <c r="AN1522" s="11"/>
      <c r="AO1522" s="11"/>
      <c r="AP1522" s="11"/>
      <c r="AQ1522" s="11"/>
      <c r="AR1522" s="11"/>
      <c r="AS1522" s="11"/>
      <c r="AT1522" s="11"/>
      <c r="AU1522" s="11"/>
      <c r="AV1522" s="11"/>
      <c r="AW1522" s="11"/>
      <c r="AX1522" s="11"/>
      <c r="AY1522" s="11"/>
      <c r="AZ1522" s="11"/>
      <c r="BA1522" s="11"/>
      <c r="BB1522" s="11"/>
      <c r="BC1522" s="11"/>
      <c r="BD1522" s="11"/>
      <c r="BE1522" s="11"/>
      <c r="BF1522" s="11"/>
      <c r="BG1522" s="11"/>
      <c r="BH1522" s="11"/>
      <c r="BI1522" s="11"/>
      <c r="BJ1522" s="11"/>
      <c r="BK1522" s="11"/>
      <c r="BL1522" s="11"/>
      <c r="BM1522" s="11"/>
      <c r="BN1522" s="11"/>
      <c r="BO1522" s="11"/>
      <c r="BP1522" s="11"/>
      <c r="BQ1522" s="11"/>
      <c r="BR1522" s="11"/>
      <c r="BS1522" s="11"/>
      <c r="BT1522" s="11"/>
      <c r="BU1522" s="11"/>
      <c r="BV1522" s="11"/>
      <c r="BW1522" s="11"/>
      <c r="BX1522" s="11"/>
      <c r="BY1522" s="11"/>
      <c r="BZ1522" s="11"/>
      <c r="CA1522" s="11"/>
      <c r="CB1522" s="11"/>
      <c r="CC1522" s="11"/>
      <c r="CD1522" s="11"/>
      <c r="CE1522" s="11"/>
      <c r="CF1522" s="11"/>
      <c r="CG1522" s="11"/>
      <c r="CH1522" s="11"/>
      <c r="CI1522" s="11"/>
      <c r="CJ1522" s="11"/>
      <c r="CK1522" s="11"/>
      <c r="CL1522" s="11"/>
      <c r="CM1522" s="11"/>
      <c r="CN1522" s="11"/>
      <c r="CO1522" s="11"/>
      <c r="CP1522" s="11"/>
      <c r="CQ1522" s="11"/>
      <c r="CR1522" s="11"/>
      <c r="CS1522" s="11"/>
      <c r="CT1522" s="11"/>
      <c r="CU1522" s="11"/>
      <c r="CV1522" s="11"/>
      <c r="CW1522" s="11"/>
      <c r="CX1522" s="11"/>
      <c r="CY1522" s="11"/>
      <c r="CZ1522" s="11"/>
      <c r="DA1522" s="11"/>
      <c r="DB1522" s="11"/>
      <c r="DC1522" s="11"/>
      <c r="DD1522" s="11"/>
      <c r="DE1522" s="11"/>
      <c r="DF1522" s="11"/>
      <c r="DG1522" s="11"/>
      <c r="DH1522" s="11"/>
      <c r="DI1522" s="11"/>
      <c r="DJ1522" s="11"/>
      <c r="DK1522" s="11"/>
      <c r="DL1522" s="11"/>
      <c r="DM1522" s="11"/>
      <c r="DN1522" s="11"/>
      <c r="DO1522" s="11"/>
      <c r="DP1522" s="11"/>
      <c r="DQ1522" s="11"/>
      <c r="DR1522" s="11"/>
      <c r="DS1522" s="11"/>
      <c r="DT1522" s="11"/>
      <c r="DU1522" s="11"/>
      <c r="DV1522" s="11"/>
      <c r="DW1522" s="11"/>
      <c r="DX1522" s="11"/>
      <c r="DY1522" s="11"/>
      <c r="DZ1522" s="11"/>
      <c r="EA1522" s="11"/>
      <c r="EB1522" s="11"/>
      <c r="EC1522" s="11"/>
      <c r="ED1522" s="11"/>
      <c r="EE1522" s="11"/>
      <c r="EF1522" s="11"/>
      <c r="EG1522" s="11"/>
      <c r="EH1522" s="11"/>
      <c r="EI1522" s="11"/>
      <c r="EJ1522" s="11"/>
      <c r="EK1522" s="11"/>
      <c r="EL1522" s="11"/>
      <c r="EM1522" s="11"/>
      <c r="EN1522" s="11"/>
      <c r="EO1522" s="11"/>
      <c r="EP1522" s="11"/>
      <c r="EQ1522" s="11"/>
      <c r="ER1522" s="11"/>
      <c r="ES1522" s="11"/>
      <c r="ET1522" s="11"/>
      <c r="EU1522" s="11"/>
      <c r="EV1522" s="11"/>
      <c r="EW1522" s="11"/>
      <c r="EX1522" s="11"/>
      <c r="EY1522" s="11"/>
      <c r="EZ1522" s="11"/>
      <c r="FA1522" s="11"/>
      <c r="FB1522" s="11"/>
      <c r="FC1522" s="11"/>
      <c r="FD1522" s="11"/>
      <c r="FE1522" s="11"/>
      <c r="FF1522" s="11"/>
      <c r="FG1522" s="11"/>
      <c r="FH1522" s="11"/>
      <c r="FI1522" s="11"/>
      <c r="FJ1522" s="11"/>
      <c r="FK1522" s="11"/>
      <c r="FL1522" s="11"/>
      <c r="FM1522" s="11"/>
      <c r="FN1522" s="11"/>
      <c r="FO1522" s="11"/>
      <c r="FP1522" s="11"/>
      <c r="FQ1522" s="11"/>
      <c r="FR1522" s="11"/>
      <c r="FS1522" s="11"/>
      <c r="FT1522" s="11"/>
      <c r="FU1522" s="11"/>
      <c r="FV1522" s="11"/>
      <c r="FW1522" s="11"/>
      <c r="FX1522" s="11"/>
      <c r="FY1522" s="11"/>
      <c r="FZ1522" s="11"/>
      <c r="GA1522" s="11"/>
      <c r="GB1522" s="11"/>
      <c r="GC1522" s="11"/>
      <c r="GD1522" s="11"/>
      <c r="GE1522" s="11"/>
      <c r="GF1522" s="11"/>
      <c r="GG1522" s="11"/>
      <c r="GH1522" s="11"/>
      <c r="GI1522" s="11"/>
      <c r="GJ1522" s="11"/>
      <c r="GK1522" s="11"/>
      <c r="GL1522" s="11"/>
      <c r="GM1522" s="11"/>
      <c r="GN1522" s="11"/>
      <c r="GO1522" s="11"/>
      <c r="GP1522" s="11"/>
      <c r="GQ1522" s="11"/>
      <c r="GR1522" s="11"/>
      <c r="GS1522" s="11"/>
      <c r="GT1522" s="11"/>
      <c r="GU1522" s="11"/>
      <c r="GV1522" s="11"/>
      <c r="GW1522" s="11"/>
      <c r="GX1522" s="11"/>
      <c r="GY1522" s="11"/>
      <c r="GZ1522" s="11"/>
      <c r="HA1522" s="11"/>
      <c r="HB1522" s="11"/>
      <c r="HC1522" s="11"/>
      <c r="HD1522" s="11"/>
      <c r="HE1522" s="11"/>
      <c r="HF1522" s="11"/>
      <c r="HG1522" s="11"/>
      <c r="HH1522" s="11"/>
      <c r="HI1522" s="11"/>
      <c r="HJ1522" s="11"/>
      <c r="HK1522" s="11"/>
      <c r="HL1522" s="11"/>
      <c r="HM1522" s="11"/>
      <c r="HN1522" s="11"/>
      <c r="HO1522" s="11"/>
      <c r="HP1522" s="11"/>
      <c r="HQ1522" s="11"/>
      <c r="HR1522" s="11"/>
      <c r="HS1522" s="11"/>
      <c r="HT1522" s="11"/>
      <c r="HU1522" s="11"/>
      <c r="HV1522" s="11"/>
      <c r="HW1522" s="11"/>
      <c r="HX1522" s="11"/>
      <c r="HY1522" s="11"/>
      <c r="HZ1522" s="11"/>
      <c r="IA1522" s="11"/>
      <c r="IB1522" s="11"/>
      <c r="IC1522" s="11"/>
      <c r="ID1522" s="11"/>
      <c r="IE1522" s="11"/>
      <c r="IF1522" s="11"/>
      <c r="IG1522" s="11"/>
      <c r="IH1522" s="11"/>
      <c r="II1522" s="11"/>
      <c r="IJ1522" s="11"/>
      <c r="IK1522" s="11"/>
      <c r="IL1522" s="11"/>
    </row>
    <row r="1523" spans="1:247">
      <c r="A1523" s="153" t="s">
        <v>7792</v>
      </c>
      <c r="B1523" s="78"/>
      <c r="C1523" s="257" t="s">
        <v>5755</v>
      </c>
      <c r="D1523" s="257"/>
      <c r="E1523" s="391">
        <v>7.99</v>
      </c>
      <c r="F1523" s="257" t="s">
        <v>9</v>
      </c>
      <c r="G1523" s="86"/>
      <c r="H1523" s="257" t="s">
        <v>5912</v>
      </c>
      <c r="I1523" s="81">
        <v>41821</v>
      </c>
      <c r="J1523" s="257"/>
      <c r="K1523" s="86"/>
      <c r="L1523" s="151"/>
      <c r="N1523" s="11"/>
      <c r="O1523" s="11"/>
      <c r="P1523" s="11"/>
      <c r="Q1523" s="11"/>
      <c r="R1523" s="11"/>
      <c r="S1523" s="11"/>
      <c r="T1523" s="11"/>
      <c r="U1523" s="11"/>
      <c r="V1523" s="11"/>
      <c r="W1523" s="11"/>
      <c r="X1523" s="11"/>
      <c r="Y1523" s="11"/>
      <c r="Z1523" s="11"/>
      <c r="AA1523" s="11"/>
      <c r="AB1523" s="11"/>
      <c r="AC1523" s="11"/>
      <c r="AD1523" s="11"/>
      <c r="AE1523" s="11"/>
      <c r="AF1523" s="11"/>
      <c r="AG1523" s="11"/>
      <c r="AH1523" s="11"/>
      <c r="AI1523" s="11"/>
      <c r="AJ1523" s="11"/>
      <c r="AK1523" s="11"/>
      <c r="AL1523" s="11"/>
      <c r="AM1523" s="11"/>
      <c r="AN1523" s="11"/>
      <c r="AO1523" s="11"/>
      <c r="AP1523" s="11"/>
      <c r="AQ1523" s="11"/>
      <c r="AR1523" s="11"/>
      <c r="AS1523" s="11"/>
      <c r="AT1523" s="11"/>
      <c r="AU1523" s="11"/>
      <c r="AV1523" s="11"/>
      <c r="AW1523" s="11"/>
      <c r="AX1523" s="11"/>
      <c r="AY1523" s="11"/>
      <c r="AZ1523" s="11"/>
      <c r="BA1523" s="11"/>
      <c r="BB1523" s="11"/>
      <c r="BC1523" s="11"/>
      <c r="BD1523" s="11"/>
      <c r="BE1523" s="11"/>
      <c r="BF1523" s="11"/>
      <c r="BG1523" s="11"/>
      <c r="BH1523" s="11"/>
      <c r="BI1523" s="11"/>
      <c r="BJ1523" s="11"/>
      <c r="BK1523" s="11"/>
      <c r="BL1523" s="11"/>
      <c r="BM1523" s="11"/>
      <c r="BN1523" s="11"/>
      <c r="BO1523" s="11"/>
      <c r="BP1523" s="11"/>
      <c r="BQ1523" s="11"/>
      <c r="BR1523" s="11"/>
      <c r="BS1523" s="11"/>
      <c r="BT1523" s="11"/>
      <c r="BU1523" s="11"/>
      <c r="BV1523" s="11"/>
      <c r="BW1523" s="11"/>
      <c r="BX1523" s="11"/>
      <c r="BY1523" s="11"/>
      <c r="BZ1523" s="11"/>
      <c r="CA1523" s="11"/>
      <c r="CB1523" s="11"/>
      <c r="CC1523" s="11"/>
      <c r="CD1523" s="11"/>
      <c r="CE1523" s="11"/>
      <c r="CF1523" s="11"/>
      <c r="CG1523" s="11"/>
      <c r="CH1523" s="11"/>
      <c r="CI1523" s="11"/>
      <c r="CJ1523" s="11"/>
      <c r="CK1523" s="11"/>
      <c r="CL1523" s="11"/>
      <c r="CM1523" s="11"/>
      <c r="CN1523" s="11"/>
      <c r="CO1523" s="11"/>
      <c r="CP1523" s="11"/>
      <c r="CQ1523" s="11"/>
      <c r="CR1523" s="11"/>
      <c r="CS1523" s="11"/>
      <c r="CT1523" s="11"/>
      <c r="CU1523" s="11"/>
      <c r="CV1523" s="11"/>
      <c r="CW1523" s="11"/>
      <c r="CX1523" s="11"/>
      <c r="CY1523" s="11"/>
      <c r="CZ1523" s="11"/>
      <c r="DA1523" s="11"/>
      <c r="DB1523" s="11"/>
      <c r="DC1523" s="11"/>
      <c r="DD1523" s="11"/>
      <c r="DE1523" s="11"/>
      <c r="DF1523" s="11"/>
      <c r="DG1523" s="11"/>
      <c r="DH1523" s="11"/>
      <c r="DI1523" s="11"/>
      <c r="DJ1523" s="11"/>
      <c r="DK1523" s="11"/>
      <c r="DL1523" s="11"/>
      <c r="DM1523" s="11"/>
      <c r="DN1523" s="11"/>
      <c r="DO1523" s="11"/>
      <c r="DP1523" s="11"/>
      <c r="DQ1523" s="11"/>
      <c r="DR1523" s="11"/>
      <c r="DS1523" s="11"/>
      <c r="DT1523" s="11"/>
      <c r="DU1523" s="11"/>
      <c r="DV1523" s="11"/>
      <c r="DW1523" s="11"/>
      <c r="DX1523" s="11"/>
      <c r="DY1523" s="11"/>
      <c r="DZ1523" s="11"/>
      <c r="EA1523" s="11"/>
      <c r="EB1523" s="11"/>
      <c r="EC1523" s="11"/>
      <c r="ED1523" s="11"/>
      <c r="EE1523" s="11"/>
      <c r="EF1523" s="11"/>
      <c r="EG1523" s="11"/>
      <c r="EH1523" s="11"/>
      <c r="EI1523" s="11"/>
      <c r="EJ1523" s="11"/>
      <c r="EK1523" s="11"/>
      <c r="EL1523" s="11"/>
      <c r="EM1523" s="11"/>
      <c r="EN1523" s="11"/>
      <c r="EO1523" s="11"/>
      <c r="EP1523" s="11"/>
      <c r="EQ1523" s="11"/>
      <c r="ER1523" s="11"/>
      <c r="ES1523" s="11"/>
      <c r="ET1523" s="11"/>
      <c r="EU1523" s="11"/>
      <c r="EV1523" s="11"/>
      <c r="EW1523" s="11"/>
      <c r="EX1523" s="11"/>
      <c r="EY1523" s="11"/>
      <c r="EZ1523" s="11"/>
      <c r="FA1523" s="11"/>
      <c r="FB1523" s="11"/>
      <c r="FC1523" s="11"/>
      <c r="FD1523" s="11"/>
      <c r="FE1523" s="11"/>
      <c r="FF1523" s="11"/>
      <c r="FG1523" s="11"/>
      <c r="FH1523" s="11"/>
      <c r="FI1523" s="11"/>
      <c r="FJ1523" s="11"/>
      <c r="FK1523" s="11"/>
      <c r="FL1523" s="11"/>
      <c r="FM1523" s="11"/>
      <c r="FN1523" s="11"/>
      <c r="FO1523" s="11"/>
      <c r="FP1523" s="11"/>
      <c r="FQ1523" s="11"/>
      <c r="FR1523" s="11"/>
      <c r="FS1523" s="11"/>
      <c r="FT1523" s="11"/>
      <c r="FU1523" s="11"/>
      <c r="FV1523" s="11"/>
      <c r="FW1523" s="11"/>
      <c r="FX1523" s="11"/>
      <c r="FY1523" s="11"/>
      <c r="FZ1523" s="11"/>
      <c r="GA1523" s="11"/>
      <c r="GB1523" s="11"/>
      <c r="GC1523" s="11"/>
      <c r="GD1523" s="11"/>
      <c r="GE1523" s="11"/>
      <c r="GF1523" s="11"/>
      <c r="GG1523" s="11"/>
      <c r="GH1523" s="11"/>
      <c r="GI1523" s="11"/>
      <c r="GJ1523" s="11"/>
      <c r="GK1523" s="11"/>
      <c r="GL1523" s="11"/>
      <c r="GM1523" s="11"/>
      <c r="GN1523" s="11"/>
      <c r="GO1523" s="11"/>
      <c r="GP1523" s="11"/>
      <c r="GQ1523" s="11"/>
      <c r="GR1523" s="11"/>
      <c r="GS1523" s="11"/>
      <c r="GT1523" s="11"/>
      <c r="GU1523" s="11"/>
      <c r="GV1523" s="11"/>
      <c r="GW1523" s="11"/>
      <c r="GX1523" s="11"/>
      <c r="GY1523" s="11"/>
      <c r="GZ1523" s="11"/>
      <c r="HA1523" s="11"/>
      <c r="HB1523" s="11"/>
      <c r="HC1523" s="11"/>
      <c r="HD1523" s="11"/>
      <c r="HE1523" s="11"/>
      <c r="HF1523" s="11"/>
      <c r="HG1523" s="11"/>
      <c r="HH1523" s="11"/>
      <c r="HI1523" s="11"/>
      <c r="HJ1523" s="11"/>
      <c r="HK1523" s="11"/>
      <c r="HL1523" s="11"/>
      <c r="HM1523" s="11"/>
      <c r="HN1523" s="11"/>
      <c r="HO1523" s="11"/>
      <c r="HP1523" s="11"/>
      <c r="HQ1523" s="11"/>
      <c r="HR1523" s="11"/>
      <c r="HS1523" s="11"/>
      <c r="HT1523" s="11"/>
      <c r="HU1523" s="11"/>
      <c r="HV1523" s="11"/>
      <c r="HW1523" s="11"/>
      <c r="HX1523" s="11"/>
      <c r="HY1523" s="11"/>
      <c r="HZ1523" s="11"/>
      <c r="IA1523" s="11"/>
      <c r="IB1523" s="11"/>
      <c r="IC1523" s="11"/>
      <c r="ID1523" s="11"/>
      <c r="IE1523" s="11"/>
      <c r="IF1523" s="11"/>
      <c r="IG1523" s="11"/>
      <c r="IH1523" s="11"/>
      <c r="II1523" s="11"/>
      <c r="IJ1523" s="11"/>
      <c r="IK1523" s="11"/>
      <c r="IL1523" s="11"/>
    </row>
    <row r="1524" spans="1:247">
      <c r="A1524" s="250" t="s">
        <v>20508</v>
      </c>
      <c r="B1524" s="257"/>
      <c r="C1524" s="257" t="s">
        <v>19152</v>
      </c>
      <c r="D1524" s="257"/>
      <c r="E1524" s="391">
        <v>8.99</v>
      </c>
      <c r="F1524" s="257" t="s">
        <v>9</v>
      </c>
      <c r="G1524" s="86"/>
      <c r="H1524" s="257" t="s">
        <v>19338</v>
      </c>
      <c r="I1524" s="81">
        <v>42856</v>
      </c>
      <c r="J1524" s="81"/>
      <c r="K1524" s="81"/>
      <c r="L1524" s="257"/>
      <c r="N1524" s="11"/>
      <c r="O1524" s="11"/>
      <c r="P1524" s="11"/>
      <c r="Q1524" s="11"/>
      <c r="R1524" s="11"/>
      <c r="S1524" s="11"/>
      <c r="T1524" s="11"/>
      <c r="U1524" s="11"/>
      <c r="V1524" s="11"/>
      <c r="W1524" s="11"/>
      <c r="X1524" s="11"/>
      <c r="Y1524" s="11"/>
      <c r="Z1524" s="11"/>
      <c r="AA1524" s="11"/>
      <c r="AB1524" s="11"/>
      <c r="AC1524" s="11"/>
      <c r="AD1524" s="11"/>
      <c r="AE1524" s="11"/>
      <c r="AF1524" s="11"/>
      <c r="AG1524" s="11"/>
      <c r="AH1524" s="11"/>
      <c r="AI1524" s="11"/>
      <c r="AJ1524" s="11"/>
      <c r="AK1524" s="11"/>
      <c r="AL1524" s="11"/>
      <c r="AM1524" s="11"/>
      <c r="AN1524" s="11"/>
      <c r="AO1524" s="11"/>
      <c r="AP1524" s="11"/>
      <c r="AQ1524" s="11"/>
      <c r="AR1524" s="11"/>
      <c r="AS1524" s="11"/>
      <c r="AT1524" s="11"/>
      <c r="AU1524" s="11"/>
      <c r="AV1524" s="11"/>
      <c r="AW1524" s="11"/>
      <c r="AX1524" s="11"/>
      <c r="AY1524" s="11"/>
      <c r="AZ1524" s="11"/>
      <c r="BA1524" s="11"/>
      <c r="BB1524" s="11"/>
      <c r="BC1524" s="11"/>
      <c r="BD1524" s="11"/>
      <c r="BE1524" s="11"/>
      <c r="BF1524" s="11"/>
      <c r="BG1524" s="11"/>
      <c r="BH1524" s="11"/>
      <c r="BI1524" s="11"/>
      <c r="BJ1524" s="11"/>
      <c r="BK1524" s="11"/>
      <c r="BL1524" s="11"/>
      <c r="BM1524" s="11"/>
      <c r="BN1524" s="11"/>
      <c r="BO1524" s="11"/>
      <c r="BP1524" s="11"/>
      <c r="BQ1524" s="11"/>
      <c r="BR1524" s="11"/>
      <c r="BS1524" s="11"/>
      <c r="BT1524" s="11"/>
      <c r="BU1524" s="11"/>
      <c r="BV1524" s="11"/>
      <c r="BW1524" s="11"/>
      <c r="BX1524" s="11"/>
      <c r="BY1524" s="11"/>
      <c r="BZ1524" s="11"/>
      <c r="CA1524" s="11"/>
      <c r="CB1524" s="11"/>
      <c r="CC1524" s="11"/>
      <c r="CD1524" s="11"/>
      <c r="CE1524" s="11"/>
      <c r="CF1524" s="11"/>
      <c r="CG1524" s="11"/>
      <c r="CH1524" s="11"/>
      <c r="CI1524" s="11"/>
      <c r="CJ1524" s="11"/>
      <c r="CK1524" s="11"/>
      <c r="CL1524" s="11"/>
      <c r="CM1524" s="11"/>
      <c r="CN1524" s="11"/>
      <c r="CO1524" s="11"/>
      <c r="CP1524" s="11"/>
      <c r="CQ1524" s="11"/>
      <c r="CR1524" s="11"/>
      <c r="CS1524" s="11"/>
      <c r="CT1524" s="11"/>
      <c r="CU1524" s="11"/>
      <c r="CV1524" s="11"/>
      <c r="CW1524" s="11"/>
      <c r="CX1524" s="11"/>
      <c r="CY1524" s="11"/>
      <c r="CZ1524" s="11"/>
      <c r="DA1524" s="11"/>
      <c r="DB1524" s="11"/>
      <c r="DC1524" s="11"/>
      <c r="DD1524" s="11"/>
      <c r="DE1524" s="11"/>
      <c r="DF1524" s="11"/>
      <c r="DG1524" s="11"/>
      <c r="DH1524" s="11"/>
      <c r="DI1524" s="11"/>
      <c r="DJ1524" s="11"/>
      <c r="DK1524" s="11"/>
      <c r="DL1524" s="11"/>
      <c r="DM1524" s="11"/>
      <c r="DN1524" s="11"/>
      <c r="DO1524" s="11"/>
      <c r="DP1524" s="11"/>
      <c r="DQ1524" s="11"/>
      <c r="DR1524" s="11"/>
      <c r="DS1524" s="11"/>
      <c r="DT1524" s="11"/>
      <c r="DU1524" s="11"/>
      <c r="DV1524" s="11"/>
      <c r="DW1524" s="11"/>
      <c r="DX1524" s="11"/>
      <c r="DY1524" s="11"/>
      <c r="DZ1524" s="11"/>
      <c r="EA1524" s="11"/>
      <c r="EB1524" s="11"/>
      <c r="EC1524" s="11"/>
      <c r="ED1524" s="11"/>
      <c r="EE1524" s="11"/>
      <c r="EF1524" s="11"/>
      <c r="EG1524" s="11"/>
      <c r="EH1524" s="11"/>
      <c r="EI1524" s="11"/>
      <c r="EJ1524" s="11"/>
      <c r="EK1524" s="11"/>
      <c r="EL1524" s="11"/>
      <c r="EM1524" s="11"/>
      <c r="EN1524" s="11"/>
      <c r="EO1524" s="11"/>
      <c r="EP1524" s="11"/>
      <c r="EQ1524" s="11"/>
      <c r="ER1524" s="11"/>
      <c r="ES1524" s="11"/>
      <c r="ET1524" s="11"/>
      <c r="EU1524" s="11"/>
      <c r="EV1524" s="11"/>
      <c r="EW1524" s="11"/>
      <c r="EX1524" s="11"/>
      <c r="EY1524" s="11"/>
      <c r="EZ1524" s="11"/>
      <c r="FA1524" s="11"/>
      <c r="FB1524" s="11"/>
      <c r="FC1524" s="11"/>
      <c r="FD1524" s="11"/>
      <c r="FE1524" s="11"/>
      <c r="FF1524" s="11"/>
      <c r="FG1524" s="11"/>
      <c r="FH1524" s="11"/>
      <c r="FI1524" s="11"/>
      <c r="FJ1524" s="11"/>
      <c r="FK1524" s="11"/>
      <c r="FL1524" s="11"/>
      <c r="FM1524" s="11"/>
      <c r="FN1524" s="11"/>
      <c r="FO1524" s="11"/>
      <c r="FP1524" s="11"/>
      <c r="FQ1524" s="11"/>
      <c r="FR1524" s="11"/>
      <c r="FS1524" s="11"/>
      <c r="FT1524" s="11"/>
      <c r="FU1524" s="11"/>
      <c r="FV1524" s="11"/>
      <c r="FW1524" s="11"/>
      <c r="FX1524" s="11"/>
      <c r="FY1524" s="11"/>
      <c r="FZ1524" s="11"/>
      <c r="GA1524" s="11"/>
      <c r="GB1524" s="11"/>
      <c r="GC1524" s="11"/>
      <c r="GD1524" s="11"/>
      <c r="GE1524" s="11"/>
      <c r="GF1524" s="11"/>
      <c r="GG1524" s="11"/>
      <c r="GH1524" s="11"/>
      <c r="GI1524" s="11"/>
      <c r="GJ1524" s="11"/>
      <c r="GK1524" s="11"/>
      <c r="GL1524" s="11"/>
      <c r="GM1524" s="11"/>
      <c r="GN1524" s="11"/>
      <c r="GO1524" s="11"/>
      <c r="GP1524" s="11"/>
      <c r="GQ1524" s="11"/>
      <c r="GR1524" s="11"/>
      <c r="GS1524" s="11"/>
      <c r="GT1524" s="11"/>
      <c r="GU1524" s="11"/>
      <c r="GV1524" s="11"/>
      <c r="GW1524" s="11"/>
      <c r="GX1524" s="11"/>
      <c r="GY1524" s="11"/>
      <c r="GZ1524" s="11"/>
      <c r="HA1524" s="11"/>
      <c r="HB1524" s="11"/>
      <c r="HC1524" s="11"/>
      <c r="HD1524" s="11"/>
      <c r="HE1524" s="11"/>
      <c r="HF1524" s="11"/>
      <c r="HG1524" s="11"/>
      <c r="HH1524" s="11"/>
      <c r="HI1524" s="11"/>
      <c r="HJ1524" s="11"/>
      <c r="HK1524" s="11"/>
      <c r="HL1524" s="11"/>
      <c r="HM1524" s="11"/>
      <c r="HN1524" s="11"/>
      <c r="HO1524" s="11"/>
      <c r="HP1524" s="11"/>
      <c r="HQ1524" s="11"/>
      <c r="HR1524" s="11"/>
      <c r="HS1524" s="11"/>
      <c r="HT1524" s="11"/>
      <c r="HU1524" s="11"/>
      <c r="HV1524" s="11"/>
      <c r="HW1524" s="11"/>
      <c r="HX1524" s="11"/>
      <c r="HY1524" s="11"/>
      <c r="HZ1524" s="11"/>
      <c r="IA1524" s="11"/>
      <c r="IB1524" s="11"/>
      <c r="IC1524" s="11"/>
      <c r="ID1524" s="11"/>
      <c r="IE1524" s="11"/>
      <c r="IF1524" s="11"/>
      <c r="IG1524" s="11"/>
      <c r="IH1524" s="11"/>
      <c r="II1524" s="11"/>
      <c r="IJ1524" s="11"/>
      <c r="IK1524" s="11"/>
      <c r="IL1524" s="11"/>
    </row>
    <row r="1525" spans="1:247">
      <c r="A1525" s="152" t="s">
        <v>14447</v>
      </c>
      <c r="B1525" s="251"/>
      <c r="C1525" s="252" t="s">
        <v>22141</v>
      </c>
      <c r="D1525" s="252"/>
      <c r="E1525" s="391">
        <v>6.5</v>
      </c>
      <c r="F1525" s="252" t="s">
        <v>9</v>
      </c>
      <c r="G1525" s="112"/>
      <c r="H1525" s="90" t="s">
        <v>15523</v>
      </c>
      <c r="I1525" s="81">
        <v>42552</v>
      </c>
      <c r="J1525" s="257"/>
      <c r="K1525" s="108"/>
      <c r="L1525" s="151"/>
      <c r="N1525" s="11"/>
      <c r="O1525" s="11"/>
      <c r="P1525" s="11"/>
      <c r="Q1525" s="11"/>
      <c r="R1525" s="11"/>
      <c r="S1525" s="11"/>
      <c r="T1525" s="11"/>
      <c r="U1525" s="11"/>
      <c r="V1525" s="11"/>
      <c r="W1525" s="11"/>
      <c r="X1525" s="11"/>
      <c r="Y1525" s="11"/>
      <c r="Z1525" s="11"/>
      <c r="AA1525" s="11"/>
      <c r="AB1525" s="11"/>
      <c r="AC1525" s="11"/>
      <c r="AD1525" s="11"/>
      <c r="AE1525" s="11"/>
      <c r="AF1525" s="11"/>
      <c r="AG1525" s="11"/>
      <c r="AH1525" s="11"/>
      <c r="AI1525" s="11"/>
      <c r="AJ1525" s="11"/>
      <c r="AK1525" s="11"/>
      <c r="AL1525" s="11"/>
      <c r="AM1525" s="11"/>
      <c r="AN1525" s="11"/>
      <c r="AO1525" s="11"/>
      <c r="AP1525" s="11"/>
      <c r="AQ1525" s="11"/>
      <c r="AR1525" s="11"/>
      <c r="AS1525" s="11"/>
      <c r="AT1525" s="11"/>
      <c r="AU1525" s="11"/>
      <c r="AV1525" s="11"/>
      <c r="AW1525" s="11"/>
      <c r="AX1525" s="11"/>
      <c r="AY1525" s="11"/>
      <c r="AZ1525" s="11"/>
      <c r="BA1525" s="11"/>
      <c r="BB1525" s="11"/>
      <c r="BC1525" s="11"/>
      <c r="BD1525" s="11"/>
      <c r="BE1525" s="11"/>
      <c r="BF1525" s="11"/>
      <c r="BG1525" s="11"/>
      <c r="BH1525" s="11"/>
      <c r="BI1525" s="11"/>
      <c r="BJ1525" s="11"/>
      <c r="BK1525" s="11"/>
      <c r="BL1525" s="11"/>
      <c r="BM1525" s="11"/>
      <c r="BN1525" s="11"/>
      <c r="BO1525" s="11"/>
      <c r="BP1525" s="11"/>
      <c r="BQ1525" s="11"/>
      <c r="BR1525" s="11"/>
      <c r="BS1525" s="11"/>
      <c r="BT1525" s="11"/>
      <c r="BU1525" s="11"/>
      <c r="BV1525" s="11"/>
      <c r="BW1525" s="11"/>
      <c r="BX1525" s="11"/>
      <c r="BY1525" s="11"/>
      <c r="BZ1525" s="11"/>
      <c r="CA1525" s="11"/>
      <c r="CB1525" s="11"/>
      <c r="CC1525" s="11"/>
      <c r="CD1525" s="11"/>
      <c r="CE1525" s="11"/>
      <c r="CF1525" s="11"/>
      <c r="CG1525" s="11"/>
      <c r="CH1525" s="11"/>
      <c r="CI1525" s="11"/>
      <c r="CJ1525" s="11"/>
      <c r="CK1525" s="11"/>
      <c r="CL1525" s="11"/>
      <c r="CM1525" s="11"/>
      <c r="CN1525" s="11"/>
      <c r="CO1525" s="11"/>
      <c r="CP1525" s="11"/>
      <c r="CQ1525" s="11"/>
      <c r="CR1525" s="11"/>
      <c r="CS1525" s="11"/>
      <c r="CT1525" s="11"/>
      <c r="CU1525" s="11"/>
      <c r="CV1525" s="11"/>
      <c r="CW1525" s="11"/>
      <c r="CX1525" s="11"/>
      <c r="CY1525" s="11"/>
      <c r="CZ1525" s="11"/>
      <c r="DA1525" s="11"/>
      <c r="DB1525" s="11"/>
      <c r="DC1525" s="11"/>
      <c r="DD1525" s="11"/>
      <c r="DE1525" s="11"/>
      <c r="DF1525" s="11"/>
      <c r="DG1525" s="11"/>
      <c r="DH1525" s="11"/>
      <c r="DI1525" s="11"/>
      <c r="DJ1525" s="11"/>
      <c r="DK1525" s="11"/>
      <c r="DL1525" s="11"/>
      <c r="DM1525" s="11"/>
      <c r="DN1525" s="11"/>
      <c r="DO1525" s="11"/>
      <c r="DP1525" s="11"/>
      <c r="DQ1525" s="11"/>
      <c r="DR1525" s="11"/>
      <c r="DS1525" s="11"/>
      <c r="DT1525" s="11"/>
      <c r="DU1525" s="11"/>
      <c r="DV1525" s="11"/>
      <c r="DW1525" s="11"/>
      <c r="DX1525" s="11"/>
      <c r="DY1525" s="11"/>
      <c r="DZ1525" s="11"/>
      <c r="EA1525" s="11"/>
      <c r="EB1525" s="11"/>
      <c r="EC1525" s="11"/>
      <c r="ED1525" s="11"/>
      <c r="EE1525" s="11"/>
      <c r="EF1525" s="11"/>
      <c r="EG1525" s="11"/>
      <c r="EH1525" s="11"/>
      <c r="EI1525" s="11"/>
      <c r="EJ1525" s="11"/>
      <c r="EK1525" s="11"/>
      <c r="EL1525" s="11"/>
      <c r="EM1525" s="11"/>
      <c r="EN1525" s="11"/>
      <c r="EO1525" s="11"/>
      <c r="EP1525" s="11"/>
      <c r="EQ1525" s="11"/>
      <c r="ER1525" s="11"/>
      <c r="ES1525" s="11"/>
      <c r="ET1525" s="11"/>
      <c r="EU1525" s="11"/>
      <c r="EV1525" s="11"/>
      <c r="EW1525" s="11"/>
      <c r="EX1525" s="11"/>
      <c r="EY1525" s="11"/>
      <c r="EZ1525" s="11"/>
      <c r="FA1525" s="11"/>
      <c r="FB1525" s="11"/>
      <c r="FC1525" s="11"/>
      <c r="FD1525" s="11"/>
      <c r="FE1525" s="11"/>
      <c r="FF1525" s="11"/>
      <c r="FG1525" s="11"/>
      <c r="FH1525" s="11"/>
      <c r="FI1525" s="11"/>
      <c r="FJ1525" s="11"/>
      <c r="FK1525" s="11"/>
      <c r="FL1525" s="11"/>
      <c r="FM1525" s="11"/>
      <c r="FN1525" s="11"/>
      <c r="FO1525" s="11"/>
      <c r="FP1525" s="11"/>
      <c r="FQ1525" s="11"/>
      <c r="FR1525" s="11"/>
      <c r="FS1525" s="11"/>
      <c r="FT1525" s="11"/>
      <c r="FU1525" s="11"/>
      <c r="FV1525" s="11"/>
      <c r="FW1525" s="11"/>
      <c r="FX1525" s="11"/>
      <c r="FY1525" s="11"/>
      <c r="FZ1525" s="11"/>
      <c r="GA1525" s="11"/>
      <c r="GB1525" s="11"/>
      <c r="GC1525" s="11"/>
      <c r="GD1525" s="11"/>
      <c r="GE1525" s="11"/>
      <c r="GF1525" s="11"/>
      <c r="GG1525" s="11"/>
      <c r="GH1525" s="11"/>
      <c r="GI1525" s="11"/>
      <c r="GJ1525" s="11"/>
      <c r="GK1525" s="11"/>
      <c r="GL1525" s="11"/>
      <c r="GM1525" s="11"/>
      <c r="GN1525" s="11"/>
      <c r="GO1525" s="11"/>
      <c r="GP1525" s="11"/>
      <c r="GQ1525" s="11"/>
      <c r="GR1525" s="11"/>
      <c r="GS1525" s="11"/>
      <c r="GT1525" s="11"/>
      <c r="GU1525" s="11"/>
      <c r="GV1525" s="11"/>
      <c r="GW1525" s="11"/>
      <c r="GX1525" s="11"/>
      <c r="GY1525" s="11"/>
      <c r="GZ1525" s="11"/>
      <c r="HA1525" s="11"/>
      <c r="HB1525" s="11"/>
      <c r="HC1525" s="11"/>
      <c r="HD1525" s="11"/>
      <c r="HE1525" s="11"/>
      <c r="HF1525" s="11"/>
      <c r="HG1525" s="11"/>
      <c r="HH1525" s="11"/>
      <c r="HI1525" s="11"/>
      <c r="HJ1525" s="11"/>
      <c r="HK1525" s="11"/>
      <c r="HL1525" s="11"/>
      <c r="HM1525" s="11"/>
      <c r="HN1525" s="11"/>
      <c r="HO1525" s="11"/>
      <c r="HP1525" s="11"/>
      <c r="HQ1525" s="11"/>
      <c r="HR1525" s="11"/>
      <c r="HS1525" s="11"/>
      <c r="HT1525" s="11"/>
      <c r="HU1525" s="11"/>
      <c r="HV1525" s="11"/>
      <c r="HW1525" s="11"/>
      <c r="HX1525" s="11"/>
      <c r="HY1525" s="11"/>
      <c r="HZ1525" s="11"/>
      <c r="IA1525" s="11"/>
      <c r="IB1525" s="11"/>
      <c r="IC1525" s="11"/>
      <c r="ID1525" s="11"/>
      <c r="IE1525" s="11"/>
      <c r="IF1525" s="11"/>
      <c r="IG1525" s="11"/>
      <c r="IH1525" s="11"/>
      <c r="II1525" s="11"/>
      <c r="IJ1525" s="11"/>
      <c r="IK1525" s="11"/>
      <c r="IL1525" s="11"/>
    </row>
    <row r="1526" spans="1:247">
      <c r="A1526" s="152" t="s">
        <v>14448</v>
      </c>
      <c r="B1526" s="251"/>
      <c r="C1526" s="252" t="s">
        <v>22142</v>
      </c>
      <c r="D1526" s="252"/>
      <c r="E1526" s="391">
        <v>6.5</v>
      </c>
      <c r="F1526" s="252" t="s">
        <v>9</v>
      </c>
      <c r="G1526" s="112"/>
      <c r="H1526" s="90" t="s">
        <v>15523</v>
      </c>
      <c r="I1526" s="81">
        <v>42552</v>
      </c>
      <c r="J1526" s="257"/>
      <c r="K1526" s="108"/>
      <c r="L1526" s="151"/>
      <c r="N1526" s="11"/>
      <c r="O1526" s="11"/>
      <c r="P1526" s="11"/>
      <c r="Q1526" s="11"/>
      <c r="R1526" s="11"/>
      <c r="S1526" s="11"/>
      <c r="T1526" s="11"/>
      <c r="U1526" s="11"/>
      <c r="V1526" s="11"/>
      <c r="W1526" s="11"/>
      <c r="X1526" s="11"/>
      <c r="Y1526" s="11"/>
      <c r="Z1526" s="11"/>
      <c r="AA1526" s="11"/>
      <c r="AB1526" s="11"/>
      <c r="AC1526" s="11"/>
      <c r="AD1526" s="11"/>
      <c r="AE1526" s="11"/>
      <c r="AF1526" s="11"/>
      <c r="AG1526" s="11"/>
      <c r="AH1526" s="11"/>
      <c r="AI1526" s="11"/>
      <c r="AJ1526" s="11"/>
      <c r="AK1526" s="11"/>
      <c r="AL1526" s="11"/>
      <c r="AM1526" s="11"/>
      <c r="AN1526" s="11"/>
      <c r="AO1526" s="11"/>
      <c r="AP1526" s="11"/>
      <c r="AQ1526" s="11"/>
      <c r="AR1526" s="11"/>
      <c r="AS1526" s="11"/>
      <c r="AT1526" s="11"/>
      <c r="AU1526" s="11"/>
      <c r="AV1526" s="11"/>
      <c r="AW1526" s="11"/>
      <c r="AX1526" s="11"/>
      <c r="AY1526" s="11"/>
      <c r="AZ1526" s="11"/>
      <c r="BA1526" s="11"/>
      <c r="BB1526" s="11"/>
      <c r="BC1526" s="11"/>
      <c r="BD1526" s="11"/>
      <c r="BE1526" s="11"/>
      <c r="BF1526" s="11"/>
      <c r="BG1526" s="11"/>
      <c r="BH1526" s="11"/>
      <c r="BI1526" s="11"/>
      <c r="BJ1526" s="11"/>
      <c r="BK1526" s="11"/>
      <c r="BL1526" s="11"/>
      <c r="BM1526" s="11"/>
      <c r="BN1526" s="11"/>
      <c r="BO1526" s="11"/>
      <c r="BP1526" s="11"/>
      <c r="BQ1526" s="11"/>
      <c r="BR1526" s="11"/>
      <c r="BS1526" s="11"/>
      <c r="BT1526" s="11"/>
      <c r="BU1526" s="11"/>
      <c r="BV1526" s="11"/>
      <c r="BW1526" s="11"/>
      <c r="BX1526" s="11"/>
      <c r="BY1526" s="11"/>
      <c r="BZ1526" s="11"/>
      <c r="CA1526" s="11"/>
      <c r="CB1526" s="11"/>
      <c r="CC1526" s="11"/>
      <c r="CD1526" s="11"/>
      <c r="CE1526" s="11"/>
      <c r="CF1526" s="11"/>
      <c r="CG1526" s="11"/>
      <c r="CH1526" s="11"/>
      <c r="CI1526" s="11"/>
      <c r="CJ1526" s="11"/>
      <c r="CK1526" s="11"/>
      <c r="CL1526" s="11"/>
      <c r="CM1526" s="11"/>
      <c r="CN1526" s="11"/>
      <c r="CO1526" s="11"/>
      <c r="CP1526" s="11"/>
      <c r="CQ1526" s="11"/>
      <c r="CR1526" s="11"/>
      <c r="CS1526" s="11"/>
      <c r="CT1526" s="11"/>
      <c r="CU1526" s="11"/>
      <c r="CV1526" s="11"/>
      <c r="CW1526" s="11"/>
      <c r="CX1526" s="11"/>
      <c r="CY1526" s="11"/>
      <c r="CZ1526" s="11"/>
      <c r="DA1526" s="11"/>
      <c r="DB1526" s="11"/>
      <c r="DC1526" s="11"/>
      <c r="DD1526" s="11"/>
      <c r="DE1526" s="11"/>
      <c r="DF1526" s="11"/>
      <c r="DG1526" s="11"/>
      <c r="DH1526" s="11"/>
      <c r="DI1526" s="11"/>
      <c r="DJ1526" s="11"/>
      <c r="DK1526" s="11"/>
      <c r="DL1526" s="11"/>
      <c r="DM1526" s="11"/>
      <c r="DN1526" s="11"/>
      <c r="DO1526" s="11"/>
      <c r="DP1526" s="11"/>
      <c r="DQ1526" s="11"/>
      <c r="DR1526" s="11"/>
      <c r="DS1526" s="11"/>
      <c r="DT1526" s="11"/>
      <c r="DU1526" s="11"/>
      <c r="DV1526" s="11"/>
      <c r="DW1526" s="11"/>
      <c r="DX1526" s="11"/>
      <c r="DY1526" s="11"/>
      <c r="DZ1526" s="11"/>
      <c r="EA1526" s="11"/>
      <c r="EB1526" s="11"/>
      <c r="EC1526" s="11"/>
      <c r="ED1526" s="11"/>
      <c r="EE1526" s="11"/>
      <c r="EF1526" s="11"/>
      <c r="EG1526" s="11"/>
      <c r="EH1526" s="11"/>
      <c r="EI1526" s="11"/>
      <c r="EJ1526" s="11"/>
      <c r="EK1526" s="11"/>
      <c r="EL1526" s="11"/>
      <c r="EM1526" s="11"/>
      <c r="EN1526" s="11"/>
      <c r="EO1526" s="11"/>
      <c r="EP1526" s="11"/>
      <c r="EQ1526" s="11"/>
      <c r="ER1526" s="11"/>
      <c r="ES1526" s="11"/>
      <c r="ET1526" s="11"/>
      <c r="EU1526" s="11"/>
      <c r="EV1526" s="11"/>
      <c r="EW1526" s="11"/>
      <c r="EX1526" s="11"/>
      <c r="EY1526" s="11"/>
      <c r="EZ1526" s="11"/>
      <c r="FA1526" s="11"/>
      <c r="FB1526" s="11"/>
      <c r="FC1526" s="11"/>
      <c r="FD1526" s="11"/>
      <c r="FE1526" s="11"/>
      <c r="FF1526" s="11"/>
      <c r="FG1526" s="11"/>
      <c r="FH1526" s="11"/>
      <c r="FI1526" s="11"/>
      <c r="FJ1526" s="11"/>
      <c r="FK1526" s="11"/>
      <c r="FL1526" s="11"/>
      <c r="FM1526" s="11"/>
      <c r="FN1526" s="11"/>
      <c r="FO1526" s="11"/>
      <c r="FP1526" s="11"/>
      <c r="FQ1526" s="11"/>
      <c r="FR1526" s="11"/>
      <c r="FS1526" s="11"/>
      <c r="FT1526" s="11"/>
      <c r="FU1526" s="11"/>
      <c r="FV1526" s="11"/>
      <c r="FW1526" s="11"/>
      <c r="FX1526" s="11"/>
      <c r="FY1526" s="11"/>
      <c r="FZ1526" s="11"/>
      <c r="GA1526" s="11"/>
      <c r="GB1526" s="11"/>
      <c r="GC1526" s="11"/>
      <c r="GD1526" s="11"/>
      <c r="GE1526" s="11"/>
      <c r="GF1526" s="11"/>
      <c r="GG1526" s="11"/>
      <c r="GH1526" s="11"/>
      <c r="GI1526" s="11"/>
      <c r="GJ1526" s="11"/>
      <c r="GK1526" s="11"/>
      <c r="GL1526" s="11"/>
      <c r="GM1526" s="11"/>
      <c r="GN1526" s="11"/>
      <c r="GO1526" s="11"/>
      <c r="GP1526" s="11"/>
      <c r="GQ1526" s="11"/>
      <c r="GR1526" s="11"/>
      <c r="GS1526" s="11"/>
      <c r="GT1526" s="11"/>
      <c r="GU1526" s="11"/>
      <c r="GV1526" s="11"/>
      <c r="GW1526" s="11"/>
      <c r="GX1526" s="11"/>
      <c r="GY1526" s="11"/>
      <c r="GZ1526" s="11"/>
      <c r="HA1526" s="11"/>
      <c r="HB1526" s="11"/>
      <c r="HC1526" s="11"/>
      <c r="HD1526" s="11"/>
      <c r="HE1526" s="11"/>
      <c r="HF1526" s="11"/>
      <c r="HG1526" s="11"/>
      <c r="HH1526" s="11"/>
      <c r="HI1526" s="11"/>
      <c r="HJ1526" s="11"/>
      <c r="HK1526" s="11"/>
      <c r="HL1526" s="11"/>
      <c r="HM1526" s="11"/>
      <c r="HN1526" s="11"/>
      <c r="HO1526" s="11"/>
      <c r="HP1526" s="11"/>
      <c r="HQ1526" s="11"/>
      <c r="HR1526" s="11"/>
      <c r="HS1526" s="11"/>
      <c r="HT1526" s="11"/>
      <c r="HU1526" s="11"/>
      <c r="HV1526" s="11"/>
      <c r="HW1526" s="11"/>
      <c r="HX1526" s="11"/>
      <c r="HY1526" s="11"/>
      <c r="HZ1526" s="11"/>
      <c r="IA1526" s="11"/>
      <c r="IB1526" s="11"/>
      <c r="IC1526" s="11"/>
      <c r="ID1526" s="11"/>
      <c r="IE1526" s="11"/>
      <c r="IF1526" s="11"/>
      <c r="IG1526" s="11"/>
      <c r="IH1526" s="11"/>
      <c r="II1526" s="11"/>
      <c r="IJ1526" s="11"/>
      <c r="IK1526" s="11"/>
      <c r="IL1526" s="11"/>
    </row>
    <row r="1527" spans="1:247">
      <c r="A1527" s="152" t="s">
        <v>14449</v>
      </c>
      <c r="B1527" s="251"/>
      <c r="C1527" s="252" t="s">
        <v>22143</v>
      </c>
      <c r="D1527" s="252"/>
      <c r="E1527" s="391">
        <v>6.5</v>
      </c>
      <c r="F1527" s="252" t="s">
        <v>9</v>
      </c>
      <c r="G1527" s="112"/>
      <c r="H1527" s="90" t="s">
        <v>15523</v>
      </c>
      <c r="I1527" s="81">
        <v>42552</v>
      </c>
      <c r="J1527" s="257"/>
      <c r="K1527" s="108"/>
      <c r="L1527" s="151"/>
      <c r="N1527" s="130"/>
      <c r="O1527" s="130"/>
      <c r="P1527" s="130"/>
      <c r="Q1527" s="130"/>
      <c r="R1527" s="130"/>
      <c r="S1527" s="130"/>
      <c r="T1527" s="130"/>
      <c r="U1527" s="130"/>
      <c r="V1527" s="130"/>
      <c r="W1527" s="130"/>
      <c r="X1527" s="130"/>
      <c r="Y1527" s="130"/>
      <c r="Z1527" s="130"/>
      <c r="AA1527" s="130"/>
      <c r="AB1527" s="130"/>
      <c r="AC1527" s="130"/>
      <c r="AD1527" s="130"/>
      <c r="AE1527" s="130"/>
      <c r="AF1527" s="130"/>
      <c r="AG1527" s="130"/>
      <c r="AH1527" s="130"/>
      <c r="AI1527" s="130"/>
      <c r="AJ1527" s="130"/>
      <c r="AK1527" s="130"/>
      <c r="AL1527" s="130"/>
      <c r="AM1527" s="130"/>
      <c r="AN1527" s="130"/>
      <c r="AO1527" s="130"/>
      <c r="AP1527" s="130"/>
      <c r="AQ1527" s="130"/>
      <c r="AR1527" s="130"/>
      <c r="AS1527" s="130"/>
      <c r="AT1527" s="130"/>
      <c r="AU1527" s="130"/>
      <c r="AV1527" s="130"/>
      <c r="AW1527" s="130"/>
      <c r="AX1527" s="130"/>
      <c r="AY1527" s="130"/>
      <c r="AZ1527" s="130"/>
      <c r="BA1527" s="130"/>
      <c r="BB1527" s="130"/>
      <c r="BC1527" s="130"/>
      <c r="BD1527" s="130"/>
      <c r="BE1527" s="130"/>
      <c r="BF1527" s="130"/>
      <c r="BG1527" s="130"/>
      <c r="BH1527" s="130"/>
      <c r="BI1527" s="130"/>
      <c r="BJ1527" s="130"/>
      <c r="BK1527" s="130"/>
      <c r="BL1527" s="130"/>
      <c r="BM1527" s="130"/>
      <c r="BN1527" s="130"/>
      <c r="BO1527" s="130"/>
      <c r="BP1527" s="130"/>
      <c r="BQ1527" s="130"/>
      <c r="BR1527" s="130"/>
      <c r="BS1527" s="130"/>
      <c r="BT1527" s="130"/>
      <c r="BU1527" s="130"/>
      <c r="BV1527" s="130"/>
      <c r="BW1527" s="130"/>
      <c r="BX1527" s="130"/>
      <c r="BY1527" s="130"/>
      <c r="BZ1527" s="130"/>
      <c r="CA1527" s="130"/>
      <c r="CB1527" s="130"/>
      <c r="CC1527" s="130"/>
      <c r="CD1527" s="130"/>
      <c r="CE1527" s="130"/>
      <c r="CF1527" s="130"/>
      <c r="CG1527" s="130"/>
      <c r="CH1527" s="130"/>
      <c r="CI1527" s="130"/>
      <c r="CJ1527" s="130"/>
      <c r="CK1527" s="130"/>
      <c r="CL1527" s="130"/>
      <c r="CM1527" s="130"/>
      <c r="CN1527" s="130"/>
      <c r="CO1527" s="130"/>
      <c r="CP1527" s="130"/>
      <c r="CQ1527" s="130"/>
      <c r="CR1527" s="130"/>
      <c r="CS1527" s="130"/>
      <c r="CT1527" s="130"/>
      <c r="CU1527" s="130"/>
      <c r="CV1527" s="130"/>
      <c r="CW1527" s="130"/>
      <c r="CX1527" s="130"/>
      <c r="CY1527" s="130"/>
      <c r="CZ1527" s="130"/>
      <c r="DA1527" s="130"/>
      <c r="DB1527" s="130"/>
      <c r="DC1527" s="130"/>
      <c r="DD1527" s="130"/>
      <c r="DE1527" s="130"/>
      <c r="DF1527" s="130"/>
      <c r="DG1527" s="130"/>
      <c r="DH1527" s="130"/>
      <c r="DI1527" s="130"/>
      <c r="DJ1527" s="130"/>
      <c r="DK1527" s="130"/>
      <c r="DL1527" s="130"/>
      <c r="DM1527" s="130"/>
      <c r="DN1527" s="130"/>
      <c r="DO1527" s="130"/>
      <c r="DP1527" s="130"/>
      <c r="DQ1527" s="130"/>
      <c r="DR1527" s="130"/>
      <c r="DS1527" s="130"/>
      <c r="DT1527" s="130"/>
      <c r="DU1527" s="130"/>
      <c r="DV1527" s="130"/>
      <c r="DW1527" s="130"/>
      <c r="DX1527" s="130"/>
      <c r="DY1527" s="130"/>
      <c r="DZ1527" s="130"/>
      <c r="EA1527" s="130"/>
      <c r="EB1527" s="130"/>
      <c r="EC1527" s="130"/>
      <c r="ED1527" s="130"/>
      <c r="EE1527" s="130"/>
      <c r="EF1527" s="130"/>
      <c r="EG1527" s="130"/>
      <c r="EH1527" s="130"/>
      <c r="EI1527" s="130"/>
      <c r="EJ1527" s="130"/>
      <c r="EK1527" s="130"/>
      <c r="EL1527" s="130"/>
      <c r="EM1527" s="130"/>
      <c r="EN1527" s="130"/>
      <c r="EO1527" s="130"/>
      <c r="EP1527" s="130"/>
      <c r="EQ1527" s="130"/>
      <c r="ER1527" s="130"/>
      <c r="ES1527" s="130"/>
      <c r="ET1527" s="130"/>
      <c r="EU1527" s="130"/>
      <c r="EV1527" s="130"/>
      <c r="EW1527" s="130"/>
      <c r="EX1527" s="130"/>
      <c r="EY1527" s="130"/>
      <c r="EZ1527" s="130"/>
      <c r="FA1527" s="130"/>
      <c r="FB1527" s="130"/>
      <c r="FC1527" s="130"/>
      <c r="FD1527" s="130"/>
      <c r="FE1527" s="130"/>
      <c r="FF1527" s="130"/>
      <c r="FG1527" s="130"/>
      <c r="FH1527" s="130"/>
      <c r="FI1527" s="130"/>
      <c r="FJ1527" s="130"/>
      <c r="FK1527" s="130"/>
      <c r="FL1527" s="130"/>
      <c r="FM1527" s="130"/>
      <c r="FN1527" s="130"/>
      <c r="FO1527" s="130"/>
      <c r="FP1527" s="130"/>
      <c r="FQ1527" s="130"/>
      <c r="FR1527" s="130"/>
      <c r="FS1527" s="130"/>
      <c r="FT1527" s="130"/>
      <c r="FU1527" s="130"/>
      <c r="FV1527" s="130"/>
      <c r="FW1527" s="130"/>
      <c r="FX1527" s="130"/>
      <c r="FY1527" s="130"/>
      <c r="FZ1527" s="130"/>
      <c r="GA1527" s="130"/>
      <c r="GB1527" s="130"/>
      <c r="GC1527" s="130"/>
      <c r="GD1527" s="130"/>
      <c r="GE1527" s="130"/>
      <c r="GF1527" s="130"/>
      <c r="GG1527" s="130"/>
      <c r="GH1527" s="130"/>
      <c r="GI1527" s="130"/>
      <c r="GJ1527" s="130"/>
      <c r="GK1527" s="130"/>
      <c r="GL1527" s="130"/>
      <c r="GM1527" s="130"/>
      <c r="GN1527" s="130"/>
      <c r="GO1527" s="130"/>
      <c r="GP1527" s="130"/>
      <c r="GQ1527" s="130"/>
      <c r="GR1527" s="130"/>
      <c r="GS1527" s="130"/>
      <c r="GT1527" s="130"/>
      <c r="GU1527" s="130"/>
      <c r="GV1527" s="130"/>
      <c r="GW1527" s="130"/>
      <c r="GX1527" s="130"/>
      <c r="GY1527" s="130"/>
      <c r="GZ1527" s="130"/>
      <c r="HA1527" s="130"/>
      <c r="HB1527" s="130"/>
      <c r="HC1527" s="130"/>
      <c r="HD1527" s="130"/>
      <c r="HE1527" s="130"/>
      <c r="HF1527" s="130"/>
      <c r="HG1527" s="130"/>
      <c r="HH1527" s="130"/>
      <c r="HI1527" s="130"/>
      <c r="HJ1527" s="130"/>
      <c r="HK1527" s="130"/>
      <c r="HL1527" s="130"/>
      <c r="HM1527" s="130"/>
      <c r="HN1527" s="130"/>
      <c r="HO1527" s="130"/>
      <c r="HP1527" s="130"/>
      <c r="HQ1527" s="130"/>
      <c r="HR1527" s="130"/>
      <c r="HS1527" s="130"/>
      <c r="HT1527" s="130"/>
      <c r="HU1527" s="130"/>
      <c r="HV1527" s="130"/>
      <c r="HW1527" s="130"/>
      <c r="HX1527" s="130"/>
      <c r="HY1527" s="130"/>
      <c r="HZ1527" s="130"/>
      <c r="IA1527" s="130"/>
      <c r="IB1527" s="130"/>
      <c r="IC1527" s="130"/>
      <c r="ID1527" s="130"/>
      <c r="IE1527" s="130"/>
      <c r="IF1527" s="130"/>
      <c r="IG1527" s="130"/>
      <c r="IH1527" s="130"/>
      <c r="II1527" s="130"/>
      <c r="IJ1527" s="130"/>
      <c r="IK1527" s="130"/>
      <c r="IL1527" s="130"/>
      <c r="IM1527" s="130"/>
    </row>
    <row r="1528" spans="1:247">
      <c r="A1528" s="152" t="s">
        <v>14450</v>
      </c>
      <c r="B1528" s="251"/>
      <c r="C1528" s="252" t="s">
        <v>22144</v>
      </c>
      <c r="D1528" s="252"/>
      <c r="E1528" s="391">
        <v>6.5</v>
      </c>
      <c r="F1528" s="252" t="s">
        <v>9</v>
      </c>
      <c r="G1528" s="112"/>
      <c r="H1528" s="90" t="s">
        <v>15523</v>
      </c>
      <c r="I1528" s="81">
        <v>42552</v>
      </c>
      <c r="J1528" s="257"/>
      <c r="K1528" s="108"/>
      <c r="L1528" s="151"/>
      <c r="N1528" s="11"/>
      <c r="O1528" s="11"/>
      <c r="P1528" s="11"/>
      <c r="Q1528" s="11"/>
      <c r="R1528" s="11"/>
      <c r="S1528" s="11"/>
      <c r="T1528" s="11"/>
      <c r="U1528" s="11"/>
      <c r="V1528" s="11"/>
      <c r="W1528" s="11"/>
      <c r="X1528" s="11"/>
      <c r="Y1528" s="11"/>
      <c r="Z1528" s="11"/>
      <c r="AA1528" s="11"/>
      <c r="AB1528" s="11"/>
      <c r="AC1528" s="11"/>
      <c r="AD1528" s="11"/>
      <c r="AE1528" s="11"/>
      <c r="AF1528" s="11"/>
      <c r="AG1528" s="11"/>
      <c r="AH1528" s="11"/>
      <c r="AI1528" s="11"/>
      <c r="AJ1528" s="11"/>
      <c r="AK1528" s="11"/>
      <c r="AL1528" s="11"/>
      <c r="AM1528" s="11"/>
      <c r="AN1528" s="11"/>
      <c r="AO1528" s="11"/>
      <c r="AP1528" s="11"/>
      <c r="AQ1528" s="11"/>
      <c r="AR1528" s="11"/>
      <c r="AS1528" s="11"/>
      <c r="AT1528" s="11"/>
      <c r="AU1528" s="11"/>
      <c r="AV1528" s="11"/>
      <c r="AW1528" s="11"/>
      <c r="AX1528" s="11"/>
      <c r="AY1528" s="11"/>
      <c r="AZ1528" s="11"/>
      <c r="BA1528" s="11"/>
      <c r="BB1528" s="11"/>
      <c r="BC1528" s="11"/>
      <c r="BD1528" s="11"/>
      <c r="BE1528" s="11"/>
      <c r="BF1528" s="11"/>
      <c r="BG1528" s="11"/>
      <c r="BH1528" s="11"/>
      <c r="BI1528" s="11"/>
      <c r="BJ1528" s="11"/>
      <c r="BK1528" s="11"/>
      <c r="BL1528" s="11"/>
      <c r="BM1528" s="11"/>
      <c r="BN1528" s="11"/>
      <c r="BO1528" s="11"/>
      <c r="BP1528" s="11"/>
      <c r="BQ1528" s="11"/>
      <c r="BR1528" s="11"/>
      <c r="BS1528" s="11"/>
      <c r="BT1528" s="11"/>
      <c r="BU1528" s="11"/>
      <c r="BV1528" s="11"/>
      <c r="BW1528" s="11"/>
      <c r="BX1528" s="11"/>
      <c r="BY1528" s="11"/>
      <c r="BZ1528" s="11"/>
      <c r="CA1528" s="11"/>
      <c r="CB1528" s="11"/>
      <c r="CC1528" s="11"/>
      <c r="CD1528" s="11"/>
      <c r="CE1528" s="11"/>
      <c r="CF1528" s="11"/>
      <c r="CG1528" s="11"/>
      <c r="CH1528" s="11"/>
      <c r="CI1528" s="11"/>
      <c r="CJ1528" s="11"/>
      <c r="CK1528" s="11"/>
      <c r="CL1528" s="11"/>
      <c r="CM1528" s="11"/>
      <c r="CN1528" s="11"/>
      <c r="CO1528" s="11"/>
      <c r="CP1528" s="11"/>
      <c r="CQ1528" s="11"/>
      <c r="CR1528" s="11"/>
      <c r="CS1528" s="11"/>
      <c r="CT1528" s="11"/>
      <c r="CU1528" s="11"/>
      <c r="CV1528" s="11"/>
      <c r="CW1528" s="11"/>
      <c r="CX1528" s="11"/>
      <c r="CY1528" s="11"/>
      <c r="CZ1528" s="11"/>
      <c r="DA1528" s="11"/>
      <c r="DB1528" s="11"/>
      <c r="DC1528" s="11"/>
      <c r="DD1528" s="11"/>
      <c r="DE1528" s="11"/>
      <c r="DF1528" s="11"/>
      <c r="DG1528" s="11"/>
      <c r="DH1528" s="11"/>
      <c r="DI1528" s="11"/>
      <c r="DJ1528" s="11"/>
      <c r="DK1528" s="11"/>
      <c r="DL1528" s="11"/>
      <c r="DM1528" s="11"/>
      <c r="DN1528" s="11"/>
      <c r="DO1528" s="11"/>
      <c r="DP1528" s="11"/>
      <c r="DQ1528" s="11"/>
      <c r="DR1528" s="11"/>
      <c r="DS1528" s="11"/>
      <c r="DT1528" s="11"/>
      <c r="DU1528" s="11"/>
      <c r="DV1528" s="11"/>
      <c r="DW1528" s="11"/>
      <c r="DX1528" s="11"/>
      <c r="DY1528" s="11"/>
      <c r="DZ1528" s="11"/>
      <c r="EA1528" s="11"/>
      <c r="EB1528" s="11"/>
      <c r="EC1528" s="11"/>
      <c r="ED1528" s="11"/>
      <c r="EE1528" s="11"/>
      <c r="EF1528" s="11"/>
      <c r="EG1528" s="11"/>
      <c r="EH1528" s="11"/>
      <c r="EI1528" s="11"/>
      <c r="EJ1528" s="11"/>
      <c r="EK1528" s="11"/>
      <c r="EL1528" s="11"/>
      <c r="EM1528" s="11"/>
      <c r="EN1528" s="11"/>
      <c r="EO1528" s="11"/>
      <c r="EP1528" s="11"/>
      <c r="EQ1528" s="11"/>
      <c r="ER1528" s="11"/>
      <c r="ES1528" s="11"/>
      <c r="ET1528" s="11"/>
      <c r="EU1528" s="11"/>
      <c r="EV1528" s="11"/>
      <c r="EW1528" s="11"/>
      <c r="EX1528" s="11"/>
      <c r="EY1528" s="11"/>
      <c r="EZ1528" s="11"/>
      <c r="FA1528" s="11"/>
      <c r="FB1528" s="11"/>
      <c r="FC1528" s="11"/>
      <c r="FD1528" s="11"/>
      <c r="FE1528" s="11"/>
      <c r="FF1528" s="11"/>
      <c r="FG1528" s="11"/>
      <c r="FH1528" s="11"/>
      <c r="FI1528" s="11"/>
      <c r="FJ1528" s="11"/>
      <c r="FK1528" s="11"/>
      <c r="FL1528" s="11"/>
      <c r="FM1528" s="11"/>
      <c r="FN1528" s="11"/>
      <c r="FO1528" s="11"/>
      <c r="FP1528" s="11"/>
      <c r="FQ1528" s="11"/>
      <c r="FR1528" s="11"/>
      <c r="FS1528" s="11"/>
      <c r="FT1528" s="11"/>
      <c r="FU1528" s="11"/>
      <c r="FV1528" s="11"/>
      <c r="FW1528" s="11"/>
      <c r="FX1528" s="11"/>
      <c r="FY1528" s="11"/>
      <c r="FZ1528" s="11"/>
      <c r="GA1528" s="11"/>
      <c r="GB1528" s="11"/>
      <c r="GC1528" s="11"/>
      <c r="GD1528" s="11"/>
      <c r="GE1528" s="11"/>
      <c r="GF1528" s="11"/>
      <c r="GG1528" s="11"/>
      <c r="GH1528" s="11"/>
      <c r="GI1528" s="11"/>
      <c r="GJ1528" s="11"/>
      <c r="GK1528" s="11"/>
      <c r="GL1528" s="11"/>
      <c r="GM1528" s="11"/>
      <c r="GN1528" s="11"/>
      <c r="GO1528" s="11"/>
      <c r="GP1528" s="11"/>
      <c r="GQ1528" s="11"/>
      <c r="GR1528" s="11"/>
      <c r="GS1528" s="11"/>
      <c r="GT1528" s="11"/>
      <c r="GU1528" s="11"/>
      <c r="GV1528" s="11"/>
      <c r="GW1528" s="11"/>
      <c r="GX1528" s="11"/>
      <c r="GY1528" s="11"/>
      <c r="GZ1528" s="11"/>
      <c r="HA1528" s="11"/>
      <c r="HB1528" s="11"/>
      <c r="HC1528" s="11"/>
      <c r="HD1528" s="11"/>
      <c r="HE1528" s="11"/>
      <c r="HF1528" s="11"/>
      <c r="HG1528" s="11"/>
      <c r="HH1528" s="11"/>
      <c r="HI1528" s="11"/>
      <c r="HJ1528" s="11"/>
      <c r="HK1528" s="11"/>
      <c r="HL1528" s="11"/>
      <c r="HM1528" s="11"/>
      <c r="HN1528" s="11"/>
      <c r="HO1528" s="11"/>
      <c r="HP1528" s="11"/>
      <c r="HQ1528" s="11"/>
      <c r="HR1528" s="11"/>
      <c r="HS1528" s="11"/>
      <c r="HT1528" s="11"/>
      <c r="HU1528" s="11"/>
      <c r="HV1528" s="11"/>
      <c r="HW1528" s="11"/>
      <c r="HX1528" s="11"/>
      <c r="HY1528" s="11"/>
      <c r="HZ1528" s="11"/>
      <c r="IA1528" s="11"/>
      <c r="IB1528" s="11"/>
      <c r="IC1528" s="11"/>
      <c r="ID1528" s="11"/>
      <c r="IE1528" s="11"/>
      <c r="IF1528" s="11"/>
      <c r="IG1528" s="11"/>
      <c r="IH1528" s="11"/>
      <c r="II1528" s="11"/>
      <c r="IJ1528" s="11"/>
      <c r="IK1528" s="11"/>
      <c r="IL1528" s="11"/>
    </row>
    <row r="1529" spans="1:247">
      <c r="A1529" s="153" t="s">
        <v>7793</v>
      </c>
      <c r="B1529" s="78"/>
      <c r="C1529" s="257" t="s">
        <v>5974</v>
      </c>
      <c r="D1529" s="257"/>
      <c r="E1529" s="391">
        <v>4.99</v>
      </c>
      <c r="F1529" s="257" t="s">
        <v>9</v>
      </c>
      <c r="G1529" s="86"/>
      <c r="H1529" s="257" t="s">
        <v>355</v>
      </c>
      <c r="I1529" s="81">
        <v>41852</v>
      </c>
      <c r="J1529" s="257"/>
      <c r="K1529" s="86"/>
      <c r="L1529" s="151"/>
      <c r="N1529" s="11"/>
      <c r="O1529" s="11"/>
      <c r="P1529" s="11"/>
      <c r="Q1529" s="11"/>
      <c r="R1529" s="11"/>
      <c r="S1529" s="11"/>
      <c r="T1529" s="11"/>
      <c r="U1529" s="11"/>
      <c r="V1529" s="11"/>
      <c r="W1529" s="11"/>
      <c r="X1529" s="11"/>
      <c r="Y1529" s="11"/>
      <c r="Z1529" s="11"/>
      <c r="AA1529" s="11"/>
      <c r="AB1529" s="11"/>
      <c r="AC1529" s="11"/>
      <c r="AD1529" s="11"/>
      <c r="AE1529" s="11"/>
      <c r="AF1529" s="11"/>
      <c r="AG1529" s="11"/>
      <c r="AH1529" s="11"/>
      <c r="AI1529" s="11"/>
      <c r="AJ1529" s="11"/>
      <c r="AK1529" s="11"/>
      <c r="AL1529" s="11"/>
      <c r="AM1529" s="11"/>
      <c r="AN1529" s="11"/>
      <c r="AO1529" s="11"/>
      <c r="AP1529" s="11"/>
      <c r="AQ1529" s="11"/>
      <c r="AR1529" s="11"/>
      <c r="AS1529" s="11"/>
      <c r="AT1529" s="11"/>
      <c r="AU1529" s="11"/>
      <c r="AV1529" s="11"/>
      <c r="AW1529" s="11"/>
      <c r="AX1529" s="11"/>
      <c r="AY1529" s="11"/>
      <c r="AZ1529" s="11"/>
      <c r="BA1529" s="11"/>
      <c r="BB1529" s="11"/>
      <c r="BC1529" s="11"/>
      <c r="BD1529" s="11"/>
      <c r="BE1529" s="11"/>
      <c r="BF1529" s="11"/>
      <c r="BG1529" s="11"/>
      <c r="BH1529" s="11"/>
      <c r="BI1529" s="11"/>
      <c r="BJ1529" s="11"/>
      <c r="BK1529" s="11"/>
      <c r="BL1529" s="11"/>
      <c r="BM1529" s="11"/>
      <c r="BN1529" s="11"/>
      <c r="BO1529" s="11"/>
      <c r="BP1529" s="11"/>
      <c r="BQ1529" s="11"/>
      <c r="BR1529" s="11"/>
      <c r="BS1529" s="11"/>
      <c r="BT1529" s="11"/>
      <c r="BU1529" s="11"/>
      <c r="BV1529" s="11"/>
      <c r="BW1529" s="11"/>
      <c r="BX1529" s="11"/>
      <c r="BY1529" s="11"/>
      <c r="BZ1529" s="11"/>
      <c r="CA1529" s="11"/>
      <c r="CB1529" s="11"/>
      <c r="CC1529" s="11"/>
      <c r="CD1529" s="11"/>
      <c r="CE1529" s="11"/>
      <c r="CF1529" s="11"/>
      <c r="CG1529" s="11"/>
      <c r="CH1529" s="11"/>
      <c r="CI1529" s="11"/>
      <c r="CJ1529" s="11"/>
      <c r="CK1529" s="11"/>
      <c r="CL1529" s="11"/>
      <c r="CM1529" s="11"/>
      <c r="CN1529" s="11"/>
      <c r="CO1529" s="11"/>
      <c r="CP1529" s="11"/>
      <c r="CQ1529" s="11"/>
      <c r="CR1529" s="11"/>
      <c r="CS1529" s="11"/>
      <c r="CT1529" s="11"/>
      <c r="CU1529" s="11"/>
      <c r="CV1529" s="11"/>
      <c r="CW1529" s="11"/>
      <c r="CX1529" s="11"/>
      <c r="CY1529" s="11"/>
      <c r="CZ1529" s="11"/>
      <c r="DA1529" s="11"/>
      <c r="DB1529" s="11"/>
      <c r="DC1529" s="11"/>
      <c r="DD1529" s="11"/>
      <c r="DE1529" s="11"/>
      <c r="DF1529" s="11"/>
      <c r="DG1529" s="11"/>
      <c r="DH1529" s="11"/>
      <c r="DI1529" s="11"/>
      <c r="DJ1529" s="11"/>
      <c r="DK1529" s="11"/>
      <c r="DL1529" s="11"/>
      <c r="DM1529" s="11"/>
      <c r="DN1529" s="11"/>
      <c r="DO1529" s="11"/>
      <c r="DP1529" s="11"/>
      <c r="DQ1529" s="11"/>
      <c r="DR1529" s="11"/>
      <c r="DS1529" s="11"/>
      <c r="DT1529" s="11"/>
      <c r="DU1529" s="11"/>
      <c r="DV1529" s="11"/>
      <c r="DW1529" s="11"/>
      <c r="DX1529" s="11"/>
      <c r="DY1529" s="11"/>
      <c r="DZ1529" s="11"/>
      <c r="EA1529" s="11"/>
      <c r="EB1529" s="11"/>
      <c r="EC1529" s="11"/>
      <c r="ED1529" s="11"/>
      <c r="EE1529" s="11"/>
      <c r="EF1529" s="11"/>
      <c r="EG1529" s="11"/>
      <c r="EH1529" s="11"/>
      <c r="EI1529" s="11"/>
      <c r="EJ1529" s="11"/>
      <c r="EK1529" s="11"/>
      <c r="EL1529" s="11"/>
      <c r="EM1529" s="11"/>
      <c r="EN1529" s="11"/>
      <c r="EO1529" s="11"/>
      <c r="EP1529" s="11"/>
      <c r="EQ1529" s="11"/>
      <c r="ER1529" s="11"/>
      <c r="ES1529" s="11"/>
      <c r="ET1529" s="11"/>
      <c r="EU1529" s="11"/>
      <c r="EV1529" s="11"/>
      <c r="EW1529" s="11"/>
      <c r="EX1529" s="11"/>
      <c r="EY1529" s="11"/>
      <c r="EZ1529" s="11"/>
      <c r="FA1529" s="11"/>
      <c r="FB1529" s="11"/>
      <c r="FC1529" s="11"/>
      <c r="FD1529" s="11"/>
      <c r="FE1529" s="11"/>
      <c r="FF1529" s="11"/>
      <c r="FG1529" s="11"/>
      <c r="FH1529" s="11"/>
      <c r="FI1529" s="11"/>
      <c r="FJ1529" s="11"/>
      <c r="FK1529" s="11"/>
      <c r="FL1529" s="11"/>
      <c r="FM1529" s="11"/>
      <c r="FN1529" s="11"/>
      <c r="FO1529" s="11"/>
      <c r="FP1529" s="11"/>
      <c r="FQ1529" s="11"/>
      <c r="FR1529" s="11"/>
      <c r="FS1529" s="11"/>
      <c r="FT1529" s="11"/>
      <c r="FU1529" s="11"/>
      <c r="FV1529" s="11"/>
      <c r="FW1529" s="11"/>
      <c r="FX1529" s="11"/>
      <c r="FY1529" s="11"/>
      <c r="FZ1529" s="11"/>
      <c r="GA1529" s="11"/>
      <c r="GB1529" s="11"/>
      <c r="GC1529" s="11"/>
      <c r="GD1529" s="11"/>
      <c r="GE1529" s="11"/>
      <c r="GF1529" s="11"/>
      <c r="GG1529" s="11"/>
      <c r="GH1529" s="11"/>
      <c r="GI1529" s="11"/>
      <c r="GJ1529" s="11"/>
      <c r="GK1529" s="11"/>
      <c r="GL1529" s="11"/>
      <c r="GM1529" s="11"/>
      <c r="GN1529" s="11"/>
      <c r="GO1529" s="11"/>
      <c r="GP1529" s="11"/>
      <c r="GQ1529" s="11"/>
      <c r="GR1529" s="11"/>
      <c r="GS1529" s="11"/>
      <c r="GT1529" s="11"/>
      <c r="GU1529" s="11"/>
      <c r="GV1529" s="11"/>
      <c r="GW1529" s="11"/>
      <c r="GX1529" s="11"/>
      <c r="GY1529" s="11"/>
      <c r="GZ1529" s="11"/>
      <c r="HA1529" s="11"/>
      <c r="HB1529" s="11"/>
      <c r="HC1529" s="11"/>
      <c r="HD1529" s="11"/>
      <c r="HE1529" s="11"/>
      <c r="HF1529" s="11"/>
      <c r="HG1529" s="11"/>
      <c r="HH1529" s="11"/>
      <c r="HI1529" s="11"/>
      <c r="HJ1529" s="11"/>
      <c r="HK1529" s="11"/>
      <c r="HL1529" s="11"/>
      <c r="HM1529" s="11"/>
      <c r="HN1529" s="11"/>
      <c r="HO1529" s="11"/>
      <c r="HP1529" s="11"/>
      <c r="HQ1529" s="11"/>
      <c r="HR1529" s="11"/>
      <c r="HS1529" s="11"/>
      <c r="HT1529" s="11"/>
      <c r="HU1529" s="11"/>
      <c r="HV1529" s="11"/>
      <c r="HW1529" s="11"/>
      <c r="HX1529" s="11"/>
      <c r="HY1529" s="11"/>
      <c r="HZ1529" s="11"/>
      <c r="IA1529" s="11"/>
      <c r="IB1529" s="11"/>
      <c r="IC1529" s="11"/>
      <c r="ID1529" s="11"/>
      <c r="IE1529" s="11"/>
      <c r="IF1529" s="11"/>
      <c r="IG1529" s="11"/>
      <c r="IH1529" s="11"/>
      <c r="II1529" s="11"/>
      <c r="IJ1529" s="11"/>
      <c r="IK1529" s="11"/>
      <c r="IL1529" s="11"/>
    </row>
    <row r="1530" spans="1:247">
      <c r="A1530" s="153" t="s">
        <v>7794</v>
      </c>
      <c r="B1530" s="78"/>
      <c r="C1530" s="257" t="s">
        <v>5975</v>
      </c>
      <c r="D1530" s="257"/>
      <c r="E1530" s="391">
        <v>6.99</v>
      </c>
      <c r="F1530" s="257" t="s">
        <v>9</v>
      </c>
      <c r="G1530" s="86"/>
      <c r="H1530" s="257" t="s">
        <v>355</v>
      </c>
      <c r="I1530" s="81">
        <v>41852</v>
      </c>
      <c r="J1530" s="257"/>
      <c r="K1530" s="86"/>
      <c r="L1530" s="151"/>
      <c r="N1530" s="11"/>
      <c r="O1530" s="11"/>
      <c r="P1530" s="11"/>
      <c r="Q1530" s="11"/>
      <c r="R1530" s="11"/>
      <c r="S1530" s="11"/>
      <c r="T1530" s="11"/>
      <c r="U1530" s="11"/>
      <c r="V1530" s="11"/>
      <c r="W1530" s="11"/>
      <c r="X1530" s="11"/>
      <c r="Y1530" s="11"/>
      <c r="Z1530" s="11"/>
      <c r="AA1530" s="11"/>
      <c r="AB1530" s="11"/>
      <c r="AC1530" s="11"/>
      <c r="AD1530" s="11"/>
      <c r="AE1530" s="11"/>
      <c r="AF1530" s="11"/>
      <c r="AG1530" s="11"/>
      <c r="AH1530" s="11"/>
      <c r="AI1530" s="11"/>
      <c r="AJ1530" s="11"/>
      <c r="AK1530" s="11"/>
      <c r="AL1530" s="11"/>
      <c r="AM1530" s="11"/>
      <c r="AN1530" s="11"/>
      <c r="AO1530" s="11"/>
      <c r="AP1530" s="11"/>
      <c r="AQ1530" s="11"/>
      <c r="AR1530" s="11"/>
      <c r="AS1530" s="11"/>
      <c r="AT1530" s="11"/>
      <c r="AU1530" s="11"/>
      <c r="AV1530" s="11"/>
      <c r="AW1530" s="11"/>
      <c r="AX1530" s="11"/>
      <c r="AY1530" s="11"/>
      <c r="AZ1530" s="11"/>
      <c r="BA1530" s="11"/>
      <c r="BB1530" s="11"/>
      <c r="BC1530" s="11"/>
      <c r="BD1530" s="11"/>
      <c r="BE1530" s="11"/>
      <c r="BF1530" s="11"/>
      <c r="BG1530" s="11"/>
      <c r="BH1530" s="11"/>
      <c r="BI1530" s="11"/>
      <c r="BJ1530" s="11"/>
      <c r="BK1530" s="11"/>
      <c r="BL1530" s="11"/>
      <c r="BM1530" s="11"/>
      <c r="BN1530" s="11"/>
      <c r="BO1530" s="11"/>
      <c r="BP1530" s="11"/>
      <c r="BQ1530" s="11"/>
      <c r="BR1530" s="11"/>
      <c r="BS1530" s="11"/>
      <c r="BT1530" s="11"/>
      <c r="BU1530" s="11"/>
      <c r="BV1530" s="11"/>
      <c r="BW1530" s="11"/>
      <c r="BX1530" s="11"/>
      <c r="BY1530" s="11"/>
      <c r="BZ1530" s="11"/>
      <c r="CA1530" s="11"/>
      <c r="CB1530" s="11"/>
      <c r="CC1530" s="11"/>
      <c r="CD1530" s="11"/>
      <c r="CE1530" s="11"/>
      <c r="CF1530" s="11"/>
      <c r="CG1530" s="11"/>
      <c r="CH1530" s="11"/>
      <c r="CI1530" s="11"/>
      <c r="CJ1530" s="11"/>
      <c r="CK1530" s="11"/>
      <c r="CL1530" s="11"/>
      <c r="CM1530" s="11"/>
      <c r="CN1530" s="11"/>
      <c r="CO1530" s="11"/>
      <c r="CP1530" s="11"/>
      <c r="CQ1530" s="11"/>
      <c r="CR1530" s="11"/>
      <c r="CS1530" s="11"/>
      <c r="CT1530" s="11"/>
      <c r="CU1530" s="11"/>
      <c r="CV1530" s="11"/>
      <c r="CW1530" s="11"/>
      <c r="CX1530" s="11"/>
      <c r="CY1530" s="11"/>
      <c r="CZ1530" s="11"/>
      <c r="DA1530" s="11"/>
      <c r="DB1530" s="11"/>
      <c r="DC1530" s="11"/>
      <c r="DD1530" s="11"/>
      <c r="DE1530" s="11"/>
      <c r="DF1530" s="11"/>
      <c r="DG1530" s="11"/>
      <c r="DH1530" s="11"/>
      <c r="DI1530" s="11"/>
      <c r="DJ1530" s="11"/>
      <c r="DK1530" s="11"/>
      <c r="DL1530" s="11"/>
      <c r="DM1530" s="11"/>
      <c r="DN1530" s="11"/>
      <c r="DO1530" s="11"/>
      <c r="DP1530" s="11"/>
      <c r="DQ1530" s="11"/>
      <c r="DR1530" s="11"/>
      <c r="DS1530" s="11"/>
      <c r="DT1530" s="11"/>
      <c r="DU1530" s="11"/>
      <c r="DV1530" s="11"/>
      <c r="DW1530" s="11"/>
      <c r="DX1530" s="11"/>
      <c r="DY1530" s="11"/>
      <c r="DZ1530" s="11"/>
      <c r="EA1530" s="11"/>
      <c r="EB1530" s="11"/>
      <c r="EC1530" s="11"/>
      <c r="ED1530" s="11"/>
      <c r="EE1530" s="11"/>
      <c r="EF1530" s="11"/>
      <c r="EG1530" s="11"/>
      <c r="EH1530" s="11"/>
      <c r="EI1530" s="11"/>
      <c r="EJ1530" s="11"/>
      <c r="EK1530" s="11"/>
      <c r="EL1530" s="11"/>
      <c r="EM1530" s="11"/>
      <c r="EN1530" s="11"/>
      <c r="EO1530" s="11"/>
      <c r="EP1530" s="11"/>
      <c r="EQ1530" s="11"/>
      <c r="ER1530" s="11"/>
      <c r="ES1530" s="11"/>
      <c r="ET1530" s="11"/>
      <c r="EU1530" s="11"/>
      <c r="EV1530" s="11"/>
      <c r="EW1530" s="11"/>
      <c r="EX1530" s="11"/>
      <c r="EY1530" s="11"/>
      <c r="EZ1530" s="11"/>
      <c r="FA1530" s="11"/>
      <c r="FB1530" s="11"/>
      <c r="FC1530" s="11"/>
      <c r="FD1530" s="11"/>
      <c r="FE1530" s="11"/>
      <c r="FF1530" s="11"/>
      <c r="FG1530" s="11"/>
      <c r="FH1530" s="11"/>
      <c r="FI1530" s="11"/>
      <c r="FJ1530" s="11"/>
      <c r="FK1530" s="11"/>
      <c r="FL1530" s="11"/>
      <c r="FM1530" s="11"/>
      <c r="FN1530" s="11"/>
      <c r="FO1530" s="11"/>
      <c r="FP1530" s="11"/>
      <c r="FQ1530" s="11"/>
      <c r="FR1530" s="11"/>
      <c r="FS1530" s="11"/>
      <c r="FT1530" s="11"/>
      <c r="FU1530" s="11"/>
      <c r="FV1530" s="11"/>
      <c r="FW1530" s="11"/>
      <c r="FX1530" s="11"/>
      <c r="FY1530" s="11"/>
      <c r="FZ1530" s="11"/>
      <c r="GA1530" s="11"/>
      <c r="GB1530" s="11"/>
      <c r="GC1530" s="11"/>
      <c r="GD1530" s="11"/>
      <c r="GE1530" s="11"/>
      <c r="GF1530" s="11"/>
      <c r="GG1530" s="11"/>
      <c r="GH1530" s="11"/>
      <c r="GI1530" s="11"/>
      <c r="GJ1530" s="11"/>
      <c r="GK1530" s="11"/>
      <c r="GL1530" s="11"/>
      <c r="GM1530" s="11"/>
      <c r="GN1530" s="11"/>
      <c r="GO1530" s="11"/>
      <c r="GP1530" s="11"/>
      <c r="GQ1530" s="11"/>
      <c r="GR1530" s="11"/>
      <c r="GS1530" s="11"/>
      <c r="GT1530" s="11"/>
      <c r="GU1530" s="11"/>
      <c r="GV1530" s="11"/>
      <c r="GW1530" s="11"/>
      <c r="GX1530" s="11"/>
      <c r="GY1530" s="11"/>
      <c r="GZ1530" s="11"/>
      <c r="HA1530" s="11"/>
      <c r="HB1530" s="11"/>
      <c r="HC1530" s="11"/>
      <c r="HD1530" s="11"/>
      <c r="HE1530" s="11"/>
      <c r="HF1530" s="11"/>
      <c r="HG1530" s="11"/>
      <c r="HH1530" s="11"/>
      <c r="HI1530" s="11"/>
      <c r="HJ1530" s="11"/>
      <c r="HK1530" s="11"/>
      <c r="HL1530" s="11"/>
      <c r="HM1530" s="11"/>
      <c r="HN1530" s="11"/>
      <c r="HO1530" s="11"/>
      <c r="HP1530" s="11"/>
      <c r="HQ1530" s="11"/>
      <c r="HR1530" s="11"/>
      <c r="HS1530" s="11"/>
      <c r="HT1530" s="11"/>
      <c r="HU1530" s="11"/>
      <c r="HV1530" s="11"/>
      <c r="HW1530" s="11"/>
      <c r="HX1530" s="11"/>
      <c r="HY1530" s="11"/>
      <c r="HZ1530" s="11"/>
      <c r="IA1530" s="11"/>
      <c r="IB1530" s="11"/>
      <c r="IC1530" s="11"/>
      <c r="ID1530" s="11"/>
      <c r="IE1530" s="11"/>
      <c r="IF1530" s="11"/>
      <c r="IG1530" s="11"/>
      <c r="IH1530" s="11"/>
      <c r="II1530" s="11"/>
      <c r="IJ1530" s="11"/>
      <c r="IK1530" s="11"/>
      <c r="IL1530" s="11"/>
    </row>
    <row r="1531" spans="1:247">
      <c r="A1531" s="153" t="s">
        <v>7795</v>
      </c>
      <c r="B1531" s="78"/>
      <c r="C1531" s="257" t="s">
        <v>6125</v>
      </c>
      <c r="D1531" s="257"/>
      <c r="E1531" s="391">
        <v>10.99</v>
      </c>
      <c r="F1531" s="257" t="s">
        <v>87</v>
      </c>
      <c r="G1531" s="86"/>
      <c r="H1531" s="257" t="s">
        <v>5922</v>
      </c>
      <c r="I1531" s="81">
        <v>41883</v>
      </c>
      <c r="J1531" s="257"/>
      <c r="K1531" s="86"/>
      <c r="L1531" s="151"/>
      <c r="N1531" s="11"/>
      <c r="O1531" s="11"/>
      <c r="P1531" s="11"/>
      <c r="Q1531" s="11"/>
      <c r="R1531" s="11"/>
      <c r="S1531" s="11"/>
      <c r="T1531" s="11"/>
      <c r="U1531" s="11"/>
      <c r="V1531" s="11"/>
      <c r="W1531" s="11"/>
      <c r="X1531" s="11"/>
      <c r="Y1531" s="11"/>
      <c r="Z1531" s="11"/>
      <c r="AA1531" s="11"/>
      <c r="AB1531" s="11"/>
      <c r="AC1531" s="11"/>
      <c r="AD1531" s="11"/>
      <c r="AE1531" s="11"/>
      <c r="AF1531" s="11"/>
      <c r="AG1531" s="11"/>
      <c r="AH1531" s="11"/>
      <c r="AI1531" s="11"/>
      <c r="AJ1531" s="11"/>
      <c r="AK1531" s="11"/>
      <c r="AL1531" s="11"/>
      <c r="AM1531" s="11"/>
      <c r="AN1531" s="11"/>
      <c r="AO1531" s="11"/>
      <c r="AP1531" s="11"/>
      <c r="AQ1531" s="11"/>
      <c r="AR1531" s="11"/>
      <c r="AS1531" s="11"/>
      <c r="AT1531" s="11"/>
      <c r="AU1531" s="11"/>
      <c r="AV1531" s="11"/>
      <c r="AW1531" s="11"/>
      <c r="AX1531" s="11"/>
      <c r="AY1531" s="11"/>
      <c r="AZ1531" s="11"/>
      <c r="BA1531" s="11"/>
      <c r="BB1531" s="11"/>
      <c r="BC1531" s="11"/>
      <c r="BD1531" s="11"/>
      <c r="BE1531" s="11"/>
      <c r="BF1531" s="11"/>
      <c r="BG1531" s="11"/>
      <c r="BH1531" s="11"/>
      <c r="BI1531" s="11"/>
      <c r="BJ1531" s="11"/>
      <c r="BK1531" s="11"/>
      <c r="BL1531" s="11"/>
      <c r="BM1531" s="11"/>
      <c r="BN1531" s="11"/>
      <c r="BO1531" s="11"/>
      <c r="BP1531" s="11"/>
      <c r="BQ1531" s="11"/>
      <c r="BR1531" s="11"/>
      <c r="BS1531" s="11"/>
      <c r="BT1531" s="11"/>
      <c r="BU1531" s="11"/>
      <c r="BV1531" s="11"/>
      <c r="BW1531" s="11"/>
      <c r="BX1531" s="11"/>
      <c r="BY1531" s="11"/>
      <c r="BZ1531" s="11"/>
      <c r="CA1531" s="11"/>
      <c r="CB1531" s="11"/>
      <c r="CC1531" s="11"/>
      <c r="CD1531" s="11"/>
      <c r="CE1531" s="11"/>
      <c r="CF1531" s="11"/>
      <c r="CG1531" s="11"/>
      <c r="CH1531" s="11"/>
      <c r="CI1531" s="11"/>
      <c r="CJ1531" s="11"/>
      <c r="CK1531" s="11"/>
      <c r="CL1531" s="11"/>
      <c r="CM1531" s="11"/>
      <c r="CN1531" s="11"/>
      <c r="CO1531" s="11"/>
      <c r="CP1531" s="11"/>
      <c r="CQ1531" s="11"/>
      <c r="CR1531" s="11"/>
      <c r="CS1531" s="11"/>
      <c r="CT1531" s="11"/>
      <c r="CU1531" s="11"/>
      <c r="CV1531" s="11"/>
      <c r="CW1531" s="11"/>
      <c r="CX1531" s="11"/>
      <c r="CY1531" s="11"/>
      <c r="CZ1531" s="11"/>
      <c r="DA1531" s="11"/>
      <c r="DB1531" s="11"/>
      <c r="DC1531" s="11"/>
      <c r="DD1531" s="11"/>
      <c r="DE1531" s="11"/>
      <c r="DF1531" s="11"/>
      <c r="DG1531" s="11"/>
      <c r="DH1531" s="11"/>
      <c r="DI1531" s="11"/>
      <c r="DJ1531" s="11"/>
      <c r="DK1531" s="11"/>
      <c r="DL1531" s="11"/>
      <c r="DM1531" s="11"/>
      <c r="DN1531" s="11"/>
      <c r="DO1531" s="11"/>
      <c r="DP1531" s="11"/>
      <c r="DQ1531" s="11"/>
      <c r="DR1531" s="11"/>
      <c r="DS1531" s="11"/>
      <c r="DT1531" s="11"/>
      <c r="DU1531" s="11"/>
      <c r="DV1531" s="11"/>
      <c r="DW1531" s="11"/>
      <c r="DX1531" s="11"/>
      <c r="DY1531" s="11"/>
      <c r="DZ1531" s="11"/>
      <c r="EA1531" s="11"/>
      <c r="EB1531" s="11"/>
      <c r="EC1531" s="11"/>
      <c r="ED1531" s="11"/>
      <c r="EE1531" s="11"/>
      <c r="EF1531" s="11"/>
      <c r="EG1531" s="11"/>
      <c r="EH1531" s="11"/>
      <c r="EI1531" s="11"/>
      <c r="EJ1531" s="11"/>
      <c r="EK1531" s="11"/>
      <c r="EL1531" s="11"/>
      <c r="EM1531" s="11"/>
      <c r="EN1531" s="11"/>
      <c r="EO1531" s="11"/>
      <c r="EP1531" s="11"/>
      <c r="EQ1531" s="11"/>
      <c r="ER1531" s="11"/>
      <c r="ES1531" s="11"/>
      <c r="ET1531" s="11"/>
      <c r="EU1531" s="11"/>
      <c r="EV1531" s="11"/>
      <c r="EW1531" s="11"/>
      <c r="EX1531" s="11"/>
      <c r="EY1531" s="11"/>
      <c r="EZ1531" s="11"/>
      <c r="FA1531" s="11"/>
      <c r="FB1531" s="11"/>
      <c r="FC1531" s="11"/>
      <c r="FD1531" s="11"/>
      <c r="FE1531" s="11"/>
      <c r="FF1531" s="11"/>
      <c r="FG1531" s="11"/>
      <c r="FH1531" s="11"/>
      <c r="FI1531" s="11"/>
      <c r="FJ1531" s="11"/>
      <c r="FK1531" s="11"/>
      <c r="FL1531" s="11"/>
      <c r="FM1531" s="11"/>
      <c r="FN1531" s="11"/>
      <c r="FO1531" s="11"/>
      <c r="FP1531" s="11"/>
      <c r="FQ1531" s="11"/>
      <c r="FR1531" s="11"/>
      <c r="FS1531" s="11"/>
      <c r="FT1531" s="11"/>
      <c r="FU1531" s="11"/>
      <c r="FV1531" s="11"/>
      <c r="FW1531" s="11"/>
      <c r="FX1531" s="11"/>
      <c r="FY1531" s="11"/>
      <c r="FZ1531" s="11"/>
      <c r="GA1531" s="11"/>
      <c r="GB1531" s="11"/>
      <c r="GC1531" s="11"/>
      <c r="GD1531" s="11"/>
      <c r="GE1531" s="11"/>
      <c r="GF1531" s="11"/>
      <c r="GG1531" s="11"/>
      <c r="GH1531" s="11"/>
      <c r="GI1531" s="11"/>
      <c r="GJ1531" s="11"/>
      <c r="GK1531" s="11"/>
      <c r="GL1531" s="11"/>
      <c r="GM1531" s="11"/>
      <c r="GN1531" s="11"/>
      <c r="GO1531" s="11"/>
      <c r="GP1531" s="11"/>
      <c r="GQ1531" s="11"/>
      <c r="GR1531" s="11"/>
      <c r="GS1531" s="11"/>
      <c r="GT1531" s="11"/>
      <c r="GU1531" s="11"/>
      <c r="GV1531" s="11"/>
      <c r="GW1531" s="11"/>
      <c r="GX1531" s="11"/>
      <c r="GY1531" s="11"/>
      <c r="GZ1531" s="11"/>
      <c r="HA1531" s="11"/>
      <c r="HB1531" s="11"/>
      <c r="HC1531" s="11"/>
      <c r="HD1531" s="11"/>
      <c r="HE1531" s="11"/>
      <c r="HF1531" s="11"/>
      <c r="HG1531" s="11"/>
      <c r="HH1531" s="11"/>
      <c r="HI1531" s="11"/>
      <c r="HJ1531" s="11"/>
      <c r="HK1531" s="11"/>
      <c r="HL1531" s="11"/>
      <c r="HM1531" s="11"/>
      <c r="HN1531" s="11"/>
      <c r="HO1531" s="11"/>
      <c r="HP1531" s="11"/>
      <c r="HQ1531" s="11"/>
      <c r="HR1531" s="11"/>
      <c r="HS1531" s="11"/>
      <c r="HT1531" s="11"/>
      <c r="HU1531" s="11"/>
      <c r="HV1531" s="11"/>
      <c r="HW1531" s="11"/>
      <c r="HX1531" s="11"/>
      <c r="HY1531" s="11"/>
      <c r="HZ1531" s="11"/>
      <c r="IA1531" s="11"/>
      <c r="IB1531" s="11"/>
      <c r="IC1531" s="11"/>
      <c r="ID1531" s="11"/>
      <c r="IE1531" s="11"/>
      <c r="IF1531" s="11"/>
      <c r="IG1531" s="11"/>
      <c r="IH1531" s="11"/>
      <c r="II1531" s="11"/>
      <c r="IJ1531" s="11"/>
      <c r="IK1531" s="11"/>
      <c r="IL1531" s="11"/>
    </row>
    <row r="1532" spans="1:247">
      <c r="A1532" s="153" t="s">
        <v>7796</v>
      </c>
      <c r="B1532" s="254"/>
      <c r="C1532" s="255" t="s">
        <v>22145</v>
      </c>
      <c r="D1532" s="255"/>
      <c r="E1532" s="391">
        <v>9.99</v>
      </c>
      <c r="F1532" s="37" t="s">
        <v>9</v>
      </c>
      <c r="G1532" s="42" t="s">
        <v>1</v>
      </c>
      <c r="H1532" s="40" t="s">
        <v>52</v>
      </c>
      <c r="I1532" s="34">
        <v>41122</v>
      </c>
      <c r="J1532" s="38"/>
      <c r="K1532" s="36"/>
      <c r="L1532" s="151"/>
      <c r="N1532" s="11"/>
      <c r="O1532" s="11"/>
      <c r="P1532" s="11"/>
      <c r="Q1532" s="11"/>
      <c r="R1532" s="11"/>
      <c r="S1532" s="11"/>
      <c r="T1532" s="11"/>
      <c r="U1532" s="11"/>
      <c r="V1532" s="11"/>
      <c r="W1532" s="11"/>
      <c r="X1532" s="11"/>
      <c r="Y1532" s="11"/>
      <c r="Z1532" s="11"/>
      <c r="AA1532" s="11"/>
      <c r="AB1532" s="11"/>
      <c r="AC1532" s="11"/>
      <c r="AD1532" s="11"/>
      <c r="AE1532" s="11"/>
      <c r="AF1532" s="11"/>
      <c r="AG1532" s="11"/>
      <c r="AH1532" s="11"/>
      <c r="AI1532" s="11"/>
      <c r="AJ1532" s="11"/>
      <c r="AK1532" s="11"/>
      <c r="AL1532" s="11"/>
      <c r="AM1532" s="11"/>
      <c r="AN1532" s="11"/>
      <c r="AO1532" s="11"/>
      <c r="AP1532" s="11"/>
      <c r="AQ1532" s="11"/>
      <c r="AR1532" s="11"/>
      <c r="AS1532" s="11"/>
      <c r="AT1532" s="11"/>
      <c r="AU1532" s="11"/>
      <c r="AV1532" s="11"/>
      <c r="AW1532" s="11"/>
      <c r="AX1532" s="11"/>
      <c r="AY1532" s="11"/>
      <c r="AZ1532" s="11"/>
      <c r="BA1532" s="11"/>
      <c r="BB1532" s="11"/>
      <c r="BC1532" s="11"/>
      <c r="BD1532" s="11"/>
      <c r="BE1532" s="11"/>
      <c r="BF1532" s="11"/>
      <c r="BG1532" s="11"/>
      <c r="BH1532" s="11"/>
      <c r="BI1532" s="11"/>
      <c r="BJ1532" s="11"/>
      <c r="BK1532" s="11"/>
      <c r="BL1532" s="11"/>
      <c r="BM1532" s="11"/>
      <c r="BN1532" s="11"/>
      <c r="BO1532" s="11"/>
      <c r="BP1532" s="11"/>
      <c r="BQ1532" s="11"/>
      <c r="BR1532" s="11"/>
      <c r="BS1532" s="11"/>
      <c r="BT1532" s="11"/>
      <c r="BU1532" s="11"/>
      <c r="BV1532" s="11"/>
      <c r="BW1532" s="11"/>
      <c r="BX1532" s="11"/>
      <c r="BY1532" s="11"/>
      <c r="BZ1532" s="11"/>
      <c r="CA1532" s="11"/>
      <c r="CB1532" s="11"/>
      <c r="CC1532" s="11"/>
      <c r="CD1532" s="11"/>
      <c r="CE1532" s="11"/>
      <c r="CF1532" s="11"/>
      <c r="CG1532" s="11"/>
      <c r="CH1532" s="11"/>
      <c r="CI1532" s="11"/>
      <c r="CJ1532" s="11"/>
      <c r="CK1532" s="11"/>
      <c r="CL1532" s="11"/>
      <c r="CM1532" s="11"/>
      <c r="CN1532" s="11"/>
      <c r="CO1532" s="11"/>
      <c r="CP1532" s="11"/>
      <c r="CQ1532" s="11"/>
      <c r="CR1532" s="11"/>
      <c r="CS1532" s="11"/>
      <c r="CT1532" s="11"/>
      <c r="CU1532" s="11"/>
      <c r="CV1532" s="11"/>
      <c r="CW1532" s="11"/>
      <c r="CX1532" s="11"/>
      <c r="CY1532" s="11"/>
      <c r="CZ1532" s="11"/>
      <c r="DA1532" s="11"/>
      <c r="DB1532" s="11"/>
      <c r="DC1532" s="11"/>
      <c r="DD1532" s="11"/>
      <c r="DE1532" s="11"/>
      <c r="DF1532" s="11"/>
      <c r="DG1532" s="11"/>
      <c r="DH1532" s="11"/>
      <c r="DI1532" s="11"/>
      <c r="DJ1532" s="11"/>
      <c r="DK1532" s="11"/>
      <c r="DL1532" s="11"/>
      <c r="DM1532" s="11"/>
      <c r="DN1532" s="11"/>
      <c r="DO1532" s="11"/>
      <c r="DP1532" s="11"/>
      <c r="DQ1532" s="11"/>
      <c r="DR1532" s="11"/>
      <c r="DS1532" s="11"/>
      <c r="DT1532" s="11"/>
      <c r="DU1532" s="11"/>
      <c r="DV1532" s="11"/>
      <c r="DW1532" s="11"/>
      <c r="DX1532" s="11"/>
      <c r="DY1532" s="11"/>
      <c r="DZ1532" s="11"/>
      <c r="EA1532" s="11"/>
      <c r="EB1532" s="11"/>
      <c r="EC1532" s="11"/>
      <c r="ED1532" s="11"/>
      <c r="EE1532" s="11"/>
      <c r="EF1532" s="11"/>
      <c r="EG1532" s="11"/>
      <c r="EH1532" s="11"/>
      <c r="EI1532" s="11"/>
      <c r="EJ1532" s="11"/>
      <c r="EK1532" s="11"/>
      <c r="EL1532" s="11"/>
      <c r="EM1532" s="11"/>
      <c r="EN1532" s="11"/>
      <c r="EO1532" s="11"/>
      <c r="EP1532" s="11"/>
      <c r="EQ1532" s="11"/>
      <c r="ER1532" s="11"/>
      <c r="ES1532" s="11"/>
      <c r="ET1532" s="11"/>
      <c r="EU1532" s="11"/>
      <c r="EV1532" s="11"/>
      <c r="EW1532" s="11"/>
      <c r="EX1532" s="11"/>
      <c r="EY1532" s="11"/>
      <c r="EZ1532" s="11"/>
      <c r="FA1532" s="11"/>
      <c r="FB1532" s="11"/>
      <c r="FC1532" s="11"/>
      <c r="FD1532" s="11"/>
      <c r="FE1532" s="11"/>
      <c r="FF1532" s="11"/>
      <c r="FG1532" s="11"/>
      <c r="FH1532" s="11"/>
      <c r="FI1532" s="11"/>
      <c r="FJ1532" s="11"/>
      <c r="FK1532" s="11"/>
      <c r="FL1532" s="11"/>
      <c r="FM1532" s="11"/>
      <c r="FN1532" s="11"/>
      <c r="FO1532" s="11"/>
      <c r="FP1532" s="11"/>
      <c r="FQ1532" s="11"/>
      <c r="FR1532" s="11"/>
      <c r="FS1532" s="11"/>
      <c r="FT1532" s="11"/>
      <c r="FU1532" s="11"/>
      <c r="FV1532" s="11"/>
      <c r="FW1532" s="11"/>
      <c r="FX1532" s="11"/>
      <c r="FY1532" s="11"/>
      <c r="FZ1532" s="11"/>
      <c r="GA1532" s="11"/>
      <c r="GB1532" s="11"/>
      <c r="GC1532" s="11"/>
      <c r="GD1532" s="11"/>
      <c r="GE1532" s="11"/>
      <c r="GF1532" s="11"/>
      <c r="GG1532" s="11"/>
      <c r="GH1532" s="11"/>
      <c r="GI1532" s="11"/>
      <c r="GJ1532" s="11"/>
      <c r="GK1532" s="11"/>
      <c r="GL1532" s="11"/>
      <c r="GM1532" s="11"/>
      <c r="GN1532" s="11"/>
      <c r="GO1532" s="11"/>
      <c r="GP1532" s="11"/>
      <c r="GQ1532" s="11"/>
      <c r="GR1532" s="11"/>
      <c r="GS1532" s="11"/>
      <c r="GT1532" s="11"/>
      <c r="GU1532" s="11"/>
      <c r="GV1532" s="11"/>
      <c r="GW1532" s="11"/>
      <c r="GX1532" s="11"/>
      <c r="GY1532" s="11"/>
      <c r="GZ1532" s="11"/>
      <c r="HA1532" s="11"/>
      <c r="HB1532" s="11"/>
      <c r="HC1532" s="11"/>
      <c r="HD1532" s="11"/>
      <c r="HE1532" s="11"/>
      <c r="HF1532" s="11"/>
      <c r="HG1532" s="11"/>
      <c r="HH1532" s="11"/>
      <c r="HI1532" s="11"/>
      <c r="HJ1532" s="11"/>
      <c r="HK1532" s="11"/>
      <c r="HL1532" s="11"/>
      <c r="HM1532" s="11"/>
      <c r="HN1532" s="11"/>
      <c r="HO1532" s="11"/>
      <c r="HP1532" s="11"/>
      <c r="HQ1532" s="11"/>
      <c r="HR1532" s="11"/>
      <c r="HS1532" s="11"/>
      <c r="HT1532" s="11"/>
      <c r="HU1532" s="11"/>
      <c r="HV1532" s="11"/>
      <c r="HW1532" s="11"/>
      <c r="HX1532" s="11"/>
      <c r="HY1532" s="11"/>
      <c r="HZ1532" s="11"/>
      <c r="IA1532" s="11"/>
      <c r="IB1532" s="11"/>
      <c r="IC1532" s="11"/>
      <c r="ID1532" s="11"/>
      <c r="IE1532" s="11"/>
      <c r="IF1532" s="11"/>
      <c r="IG1532" s="11"/>
      <c r="IH1532" s="11"/>
      <c r="II1532" s="11"/>
      <c r="IJ1532" s="11"/>
      <c r="IK1532" s="11"/>
      <c r="IL1532" s="11"/>
    </row>
    <row r="1533" spans="1:247">
      <c r="A1533" s="250" t="s">
        <v>18595</v>
      </c>
      <c r="B1533" s="257"/>
      <c r="C1533" s="257" t="s">
        <v>22146</v>
      </c>
      <c r="D1533" s="257"/>
      <c r="E1533" s="391">
        <v>22.99</v>
      </c>
      <c r="F1533" s="257" t="s">
        <v>29</v>
      </c>
      <c r="G1533" s="86" t="s">
        <v>1</v>
      </c>
      <c r="H1533" s="257" t="s">
        <v>3443</v>
      </c>
      <c r="I1533" s="81">
        <v>43101</v>
      </c>
      <c r="J1533" s="81"/>
      <c r="K1533" s="81"/>
      <c r="L1533" s="257" t="s">
        <v>5670</v>
      </c>
      <c r="N1533" s="11"/>
      <c r="O1533" s="11"/>
      <c r="P1533" s="11"/>
      <c r="Q1533" s="11"/>
      <c r="R1533" s="11"/>
      <c r="S1533" s="11"/>
      <c r="T1533" s="11"/>
      <c r="U1533" s="11"/>
      <c r="V1533" s="11"/>
      <c r="W1533" s="11"/>
      <c r="X1533" s="11"/>
      <c r="Y1533" s="11"/>
      <c r="Z1533" s="11"/>
      <c r="AA1533" s="11"/>
      <c r="AB1533" s="11"/>
      <c r="AC1533" s="11"/>
      <c r="AD1533" s="11"/>
      <c r="AE1533" s="11"/>
      <c r="AF1533" s="11"/>
      <c r="AG1533" s="11"/>
      <c r="AH1533" s="11"/>
      <c r="AI1533" s="11"/>
      <c r="AJ1533" s="11"/>
      <c r="AK1533" s="11"/>
      <c r="AL1533" s="11"/>
      <c r="AM1533" s="11"/>
      <c r="AN1533" s="11"/>
      <c r="AO1533" s="11"/>
      <c r="AP1533" s="11"/>
      <c r="AQ1533" s="11"/>
      <c r="AR1533" s="11"/>
      <c r="AS1533" s="11"/>
      <c r="AT1533" s="11"/>
      <c r="AU1533" s="11"/>
      <c r="AV1533" s="11"/>
      <c r="AW1533" s="11"/>
      <c r="AX1533" s="11"/>
      <c r="AY1533" s="11"/>
      <c r="AZ1533" s="11"/>
      <c r="BA1533" s="11"/>
      <c r="BB1533" s="11"/>
      <c r="BC1533" s="11"/>
      <c r="BD1533" s="11"/>
      <c r="BE1533" s="11"/>
      <c r="BF1533" s="11"/>
      <c r="BG1533" s="11"/>
      <c r="BH1533" s="11"/>
      <c r="BI1533" s="11"/>
      <c r="BJ1533" s="11"/>
      <c r="BK1533" s="11"/>
      <c r="BL1533" s="11"/>
      <c r="BM1533" s="11"/>
      <c r="BN1533" s="11"/>
      <c r="BO1533" s="11"/>
      <c r="BP1533" s="11"/>
      <c r="BQ1533" s="11"/>
      <c r="BR1533" s="11"/>
      <c r="BS1533" s="11"/>
      <c r="BT1533" s="11"/>
      <c r="BU1533" s="11"/>
      <c r="BV1533" s="11"/>
      <c r="BW1533" s="11"/>
      <c r="BX1533" s="11"/>
      <c r="BY1533" s="11"/>
      <c r="BZ1533" s="11"/>
      <c r="CA1533" s="11"/>
      <c r="CB1533" s="11"/>
      <c r="CC1533" s="11"/>
      <c r="CD1533" s="11"/>
      <c r="CE1533" s="11"/>
      <c r="CF1533" s="11"/>
      <c r="CG1533" s="11"/>
      <c r="CH1533" s="11"/>
      <c r="CI1533" s="11"/>
      <c r="CJ1533" s="11"/>
      <c r="CK1533" s="11"/>
      <c r="CL1533" s="11"/>
      <c r="CM1533" s="11"/>
      <c r="CN1533" s="11"/>
      <c r="CO1533" s="11"/>
      <c r="CP1533" s="11"/>
      <c r="CQ1533" s="11"/>
      <c r="CR1533" s="11"/>
      <c r="CS1533" s="11"/>
      <c r="CT1533" s="11"/>
      <c r="CU1533" s="11"/>
      <c r="CV1533" s="11"/>
      <c r="CW1533" s="11"/>
      <c r="CX1533" s="11"/>
      <c r="CY1533" s="11"/>
      <c r="CZ1533" s="11"/>
      <c r="DA1533" s="11"/>
      <c r="DB1533" s="11"/>
      <c r="DC1533" s="11"/>
      <c r="DD1533" s="11"/>
      <c r="DE1533" s="11"/>
      <c r="DF1533" s="11"/>
      <c r="DG1533" s="11"/>
      <c r="DH1533" s="11"/>
      <c r="DI1533" s="11"/>
      <c r="DJ1533" s="11"/>
      <c r="DK1533" s="11"/>
      <c r="DL1533" s="11"/>
      <c r="DM1533" s="11"/>
      <c r="DN1533" s="11"/>
      <c r="DO1533" s="11"/>
      <c r="DP1533" s="11"/>
      <c r="DQ1533" s="11"/>
      <c r="DR1533" s="11"/>
      <c r="DS1533" s="11"/>
      <c r="DT1533" s="11"/>
      <c r="DU1533" s="11"/>
      <c r="DV1533" s="11"/>
      <c r="DW1533" s="11"/>
      <c r="DX1533" s="11"/>
      <c r="DY1533" s="11"/>
      <c r="DZ1533" s="11"/>
      <c r="EA1533" s="11"/>
      <c r="EB1533" s="11"/>
      <c r="EC1533" s="11"/>
      <c r="ED1533" s="11"/>
      <c r="EE1533" s="11"/>
      <c r="EF1533" s="11"/>
      <c r="EG1533" s="11"/>
      <c r="EH1533" s="11"/>
      <c r="EI1533" s="11"/>
      <c r="EJ1533" s="11"/>
      <c r="EK1533" s="11"/>
      <c r="EL1533" s="11"/>
      <c r="EM1533" s="11"/>
      <c r="EN1533" s="11"/>
      <c r="EO1533" s="11"/>
      <c r="EP1533" s="11"/>
      <c r="EQ1533" s="11"/>
      <c r="ER1533" s="11"/>
      <c r="ES1533" s="11"/>
      <c r="ET1533" s="11"/>
      <c r="EU1533" s="11"/>
      <c r="EV1533" s="11"/>
      <c r="EW1533" s="11"/>
      <c r="EX1533" s="11"/>
      <c r="EY1533" s="11"/>
      <c r="EZ1533" s="11"/>
      <c r="FA1533" s="11"/>
      <c r="FB1533" s="11"/>
      <c r="FC1533" s="11"/>
      <c r="FD1533" s="11"/>
      <c r="FE1533" s="11"/>
      <c r="FF1533" s="11"/>
      <c r="FG1533" s="11"/>
      <c r="FH1533" s="11"/>
      <c r="FI1533" s="11"/>
      <c r="FJ1533" s="11"/>
      <c r="FK1533" s="11"/>
      <c r="FL1533" s="11"/>
      <c r="FM1533" s="11"/>
      <c r="FN1533" s="11"/>
      <c r="FO1533" s="11"/>
      <c r="FP1533" s="11"/>
      <c r="FQ1533" s="11"/>
      <c r="FR1533" s="11"/>
      <c r="FS1533" s="11"/>
      <c r="FT1533" s="11"/>
      <c r="FU1533" s="11"/>
      <c r="FV1533" s="11"/>
      <c r="FW1533" s="11"/>
      <c r="FX1533" s="11"/>
      <c r="FY1533" s="11"/>
      <c r="FZ1533" s="11"/>
      <c r="GA1533" s="11"/>
      <c r="GB1533" s="11"/>
      <c r="GC1533" s="11"/>
      <c r="GD1533" s="11"/>
      <c r="GE1533" s="11"/>
      <c r="GF1533" s="11"/>
      <c r="GG1533" s="11"/>
      <c r="GH1533" s="11"/>
      <c r="GI1533" s="11"/>
      <c r="GJ1533" s="11"/>
      <c r="GK1533" s="11"/>
      <c r="GL1533" s="11"/>
      <c r="GM1533" s="11"/>
      <c r="GN1533" s="11"/>
      <c r="GO1533" s="11"/>
      <c r="GP1533" s="11"/>
      <c r="GQ1533" s="11"/>
      <c r="GR1533" s="11"/>
      <c r="GS1533" s="11"/>
      <c r="GT1533" s="11"/>
      <c r="GU1533" s="11"/>
      <c r="GV1533" s="11"/>
      <c r="GW1533" s="11"/>
      <c r="GX1533" s="11"/>
      <c r="GY1533" s="11"/>
      <c r="GZ1533" s="11"/>
      <c r="HA1533" s="11"/>
      <c r="HB1533" s="11"/>
      <c r="HC1533" s="11"/>
      <c r="HD1533" s="11"/>
      <c r="HE1533" s="11"/>
      <c r="HF1533" s="11"/>
      <c r="HG1533" s="11"/>
      <c r="HH1533" s="11"/>
      <c r="HI1533" s="11"/>
      <c r="HJ1533" s="11"/>
      <c r="HK1533" s="11"/>
      <c r="HL1533" s="11"/>
      <c r="HM1533" s="11"/>
      <c r="HN1533" s="11"/>
      <c r="HO1533" s="11"/>
      <c r="HP1533" s="11"/>
      <c r="HQ1533" s="11"/>
      <c r="HR1533" s="11"/>
      <c r="HS1533" s="11"/>
      <c r="HT1533" s="11"/>
      <c r="HU1533" s="11"/>
      <c r="HV1533" s="11"/>
      <c r="HW1533" s="11"/>
      <c r="HX1533" s="11"/>
      <c r="HY1533" s="11"/>
      <c r="HZ1533" s="11"/>
      <c r="IA1533" s="11"/>
      <c r="IB1533" s="11"/>
      <c r="IC1533" s="11"/>
      <c r="ID1533" s="11"/>
      <c r="IE1533" s="11"/>
      <c r="IF1533" s="11"/>
      <c r="IG1533" s="11"/>
      <c r="IH1533" s="11"/>
      <c r="II1533" s="11"/>
      <c r="IJ1533" s="11"/>
      <c r="IK1533" s="11"/>
      <c r="IL1533" s="11"/>
    </row>
    <row r="1534" spans="1:247">
      <c r="A1534" s="152" t="s">
        <v>14244</v>
      </c>
      <c r="B1534" s="251"/>
      <c r="C1534" s="252" t="s">
        <v>22147</v>
      </c>
      <c r="D1534" s="252"/>
      <c r="E1534" s="391">
        <v>6.99</v>
      </c>
      <c r="F1534" s="252" t="s">
        <v>9</v>
      </c>
      <c r="G1534" s="112" t="s">
        <v>15481</v>
      </c>
      <c r="H1534" s="90" t="s">
        <v>15519</v>
      </c>
      <c r="I1534" s="81">
        <v>42583</v>
      </c>
      <c r="J1534" s="257"/>
      <c r="K1534" s="108"/>
      <c r="L1534" s="151"/>
      <c r="N1534" s="130"/>
      <c r="O1534" s="130"/>
      <c r="P1534" s="130"/>
      <c r="Q1534" s="130"/>
      <c r="R1534" s="130"/>
      <c r="S1534" s="130"/>
      <c r="T1534" s="130"/>
      <c r="U1534" s="130"/>
      <c r="V1534" s="130"/>
      <c r="W1534" s="130"/>
      <c r="X1534" s="130"/>
      <c r="Y1534" s="130"/>
      <c r="Z1534" s="130"/>
      <c r="AA1534" s="130"/>
      <c r="AB1534" s="130"/>
      <c r="AC1534" s="130"/>
      <c r="AD1534" s="130"/>
      <c r="AE1534" s="130"/>
      <c r="AF1534" s="130"/>
      <c r="AG1534" s="130"/>
      <c r="AH1534" s="130"/>
      <c r="AI1534" s="130"/>
      <c r="AJ1534" s="130"/>
      <c r="AK1534" s="130"/>
      <c r="AL1534" s="130"/>
      <c r="AM1534" s="130"/>
      <c r="AN1534" s="130"/>
      <c r="AO1534" s="130"/>
      <c r="AP1534" s="130"/>
      <c r="AQ1534" s="130"/>
      <c r="AR1534" s="130"/>
      <c r="AS1534" s="130"/>
      <c r="AT1534" s="130"/>
      <c r="AU1534" s="130"/>
      <c r="AV1534" s="130"/>
      <c r="AW1534" s="130"/>
      <c r="AX1534" s="130"/>
      <c r="AY1534" s="130"/>
      <c r="AZ1534" s="130"/>
      <c r="BA1534" s="130"/>
      <c r="BB1534" s="130"/>
      <c r="BC1534" s="130"/>
      <c r="BD1534" s="130"/>
      <c r="BE1534" s="130"/>
      <c r="BF1534" s="130"/>
      <c r="BG1534" s="130"/>
      <c r="BH1534" s="130"/>
      <c r="BI1534" s="130"/>
      <c r="BJ1534" s="130"/>
      <c r="BK1534" s="130"/>
      <c r="BL1534" s="130"/>
      <c r="BM1534" s="130"/>
      <c r="BN1534" s="130"/>
      <c r="BO1534" s="130"/>
      <c r="BP1534" s="130"/>
      <c r="BQ1534" s="130"/>
      <c r="BR1534" s="130"/>
      <c r="BS1534" s="130"/>
      <c r="BT1534" s="130"/>
      <c r="BU1534" s="130"/>
      <c r="BV1534" s="130"/>
      <c r="BW1534" s="130"/>
      <c r="BX1534" s="130"/>
      <c r="BY1534" s="130"/>
      <c r="BZ1534" s="130"/>
      <c r="CA1534" s="130"/>
      <c r="CB1534" s="130"/>
      <c r="CC1534" s="130"/>
      <c r="CD1534" s="130"/>
      <c r="CE1534" s="130"/>
      <c r="CF1534" s="130"/>
      <c r="CG1534" s="130"/>
      <c r="CH1534" s="130"/>
      <c r="CI1534" s="130"/>
      <c r="CJ1534" s="130"/>
      <c r="CK1534" s="130"/>
      <c r="CL1534" s="130"/>
      <c r="CM1534" s="130"/>
      <c r="CN1534" s="130"/>
      <c r="CO1534" s="130"/>
      <c r="CP1534" s="130"/>
      <c r="CQ1534" s="130"/>
      <c r="CR1534" s="130"/>
      <c r="CS1534" s="130"/>
      <c r="CT1534" s="130"/>
      <c r="CU1534" s="130"/>
      <c r="CV1534" s="130"/>
      <c r="CW1534" s="130"/>
      <c r="CX1534" s="130"/>
      <c r="CY1534" s="130"/>
      <c r="CZ1534" s="130"/>
      <c r="DA1534" s="130"/>
      <c r="DB1534" s="130"/>
      <c r="DC1534" s="130"/>
      <c r="DD1534" s="130"/>
      <c r="DE1534" s="130"/>
      <c r="DF1534" s="130"/>
      <c r="DG1534" s="130"/>
      <c r="DH1534" s="130"/>
      <c r="DI1534" s="130"/>
      <c r="DJ1534" s="130"/>
      <c r="DK1534" s="130"/>
      <c r="DL1534" s="130"/>
      <c r="DM1534" s="130"/>
      <c r="DN1534" s="130"/>
      <c r="DO1534" s="130"/>
      <c r="DP1534" s="130"/>
      <c r="DQ1534" s="130"/>
      <c r="DR1534" s="130"/>
      <c r="DS1534" s="130"/>
      <c r="DT1534" s="130"/>
      <c r="DU1534" s="130"/>
      <c r="DV1534" s="130"/>
      <c r="DW1534" s="130"/>
      <c r="DX1534" s="130"/>
      <c r="DY1534" s="130"/>
      <c r="DZ1534" s="130"/>
      <c r="EA1534" s="130"/>
      <c r="EB1534" s="130"/>
      <c r="EC1534" s="130"/>
      <c r="ED1534" s="130"/>
      <c r="EE1534" s="130"/>
      <c r="EF1534" s="130"/>
      <c r="EG1534" s="130"/>
      <c r="EH1534" s="130"/>
      <c r="EI1534" s="130"/>
      <c r="EJ1534" s="130"/>
      <c r="EK1534" s="130"/>
      <c r="EL1534" s="130"/>
      <c r="EM1534" s="130"/>
      <c r="EN1534" s="130"/>
      <c r="EO1534" s="130"/>
      <c r="EP1534" s="130"/>
      <c r="EQ1534" s="130"/>
      <c r="ER1534" s="130"/>
      <c r="ES1534" s="130"/>
      <c r="ET1534" s="130"/>
      <c r="EU1534" s="130"/>
      <c r="EV1534" s="130"/>
      <c r="EW1534" s="130"/>
      <c r="EX1534" s="130"/>
      <c r="EY1534" s="130"/>
      <c r="EZ1534" s="130"/>
      <c r="FA1534" s="130"/>
      <c r="FB1534" s="130"/>
      <c r="FC1534" s="130"/>
      <c r="FD1534" s="130"/>
      <c r="FE1534" s="130"/>
      <c r="FF1534" s="130"/>
      <c r="FG1534" s="130"/>
      <c r="FH1534" s="130"/>
      <c r="FI1534" s="130"/>
      <c r="FJ1534" s="130"/>
      <c r="FK1534" s="130"/>
      <c r="FL1534" s="130"/>
      <c r="FM1534" s="130"/>
      <c r="FN1534" s="130"/>
      <c r="FO1534" s="130"/>
      <c r="FP1534" s="130"/>
      <c r="FQ1534" s="130"/>
      <c r="FR1534" s="130"/>
      <c r="FS1534" s="130"/>
      <c r="FT1534" s="130"/>
      <c r="FU1534" s="130"/>
      <c r="FV1534" s="130"/>
      <c r="FW1534" s="130"/>
      <c r="FX1534" s="130"/>
      <c r="FY1534" s="130"/>
      <c r="FZ1534" s="130"/>
      <c r="GA1534" s="130"/>
      <c r="GB1534" s="130"/>
      <c r="GC1534" s="130"/>
      <c r="GD1534" s="130"/>
      <c r="GE1534" s="130"/>
      <c r="GF1534" s="130"/>
      <c r="GG1534" s="130"/>
      <c r="GH1534" s="130"/>
      <c r="GI1534" s="130"/>
      <c r="GJ1534" s="130"/>
      <c r="GK1534" s="130"/>
      <c r="GL1534" s="130"/>
      <c r="GM1534" s="130"/>
      <c r="GN1534" s="130"/>
      <c r="GO1534" s="130"/>
      <c r="GP1534" s="130"/>
      <c r="GQ1534" s="130"/>
      <c r="GR1534" s="130"/>
      <c r="GS1534" s="130"/>
      <c r="GT1534" s="130"/>
      <c r="GU1534" s="130"/>
      <c r="GV1534" s="130"/>
      <c r="GW1534" s="130"/>
      <c r="GX1534" s="130"/>
      <c r="GY1534" s="130"/>
      <c r="GZ1534" s="130"/>
      <c r="HA1534" s="130"/>
      <c r="HB1534" s="130"/>
      <c r="HC1534" s="130"/>
      <c r="HD1534" s="130"/>
      <c r="HE1534" s="130"/>
      <c r="HF1534" s="130"/>
      <c r="HG1534" s="130"/>
      <c r="HH1534" s="130"/>
      <c r="HI1534" s="130"/>
      <c r="HJ1534" s="130"/>
      <c r="HK1534" s="130"/>
      <c r="HL1534" s="130"/>
      <c r="HM1534" s="130"/>
      <c r="HN1534" s="130"/>
      <c r="HO1534" s="130"/>
      <c r="HP1534" s="130"/>
      <c r="HQ1534" s="130"/>
      <c r="HR1534" s="130"/>
      <c r="HS1534" s="130"/>
      <c r="HT1534" s="130"/>
      <c r="HU1534" s="130"/>
      <c r="HV1534" s="130"/>
      <c r="HW1534" s="130"/>
      <c r="HX1534" s="130"/>
      <c r="HY1534" s="130"/>
      <c r="HZ1534" s="130"/>
      <c r="IA1534" s="130"/>
      <c r="IB1534" s="130"/>
      <c r="IC1534" s="130"/>
      <c r="ID1534" s="130"/>
      <c r="IE1534" s="130"/>
      <c r="IF1534" s="130"/>
      <c r="IG1534" s="130"/>
      <c r="IH1534" s="130"/>
      <c r="II1534" s="130"/>
      <c r="IJ1534" s="130"/>
      <c r="IK1534" s="130"/>
      <c r="IL1534" s="130"/>
      <c r="IM1534" s="130"/>
    </row>
    <row r="1535" spans="1:247" ht="15">
      <c r="A1535" s="250" t="s">
        <v>18751</v>
      </c>
      <c r="B1535" s="257"/>
      <c r="C1535" s="257" t="s">
        <v>22148</v>
      </c>
      <c r="D1535" s="257"/>
      <c r="E1535" s="391">
        <v>8.99</v>
      </c>
      <c r="F1535" s="257" t="s">
        <v>9</v>
      </c>
      <c r="G1535" s="86" t="s">
        <v>1</v>
      </c>
      <c r="H1535" s="257" t="s">
        <v>5347</v>
      </c>
      <c r="I1535" s="81">
        <v>43101</v>
      </c>
      <c r="J1535" s="81"/>
      <c r="K1535" s="81"/>
      <c r="L1535" s="257" t="s">
        <v>5670</v>
      </c>
      <c r="N1535" s="10"/>
      <c r="O1535" s="10"/>
      <c r="P1535" s="10"/>
      <c r="Q1535" s="10"/>
      <c r="R1535" s="10"/>
      <c r="S1535" s="10"/>
      <c r="T1535" s="10"/>
      <c r="U1535" s="10"/>
      <c r="V1535" s="10"/>
      <c r="W1535" s="10"/>
      <c r="X1535" s="10"/>
      <c r="Y1535" s="10"/>
      <c r="Z1535" s="10"/>
      <c r="AA1535" s="10"/>
      <c r="AB1535" s="10"/>
      <c r="AC1535" s="10"/>
      <c r="AD1535" s="10"/>
      <c r="AE1535" s="10"/>
      <c r="AF1535" s="10"/>
      <c r="AG1535" s="10"/>
      <c r="AH1535" s="10"/>
      <c r="AI1535" s="10"/>
      <c r="AJ1535" s="10"/>
      <c r="AK1535" s="10"/>
      <c r="AL1535" s="10"/>
      <c r="AM1535" s="10"/>
      <c r="AN1535" s="10"/>
      <c r="AO1535" s="10"/>
      <c r="AP1535" s="10"/>
      <c r="AQ1535" s="10"/>
      <c r="AR1535" s="10"/>
      <c r="AS1535" s="10"/>
      <c r="AT1535" s="10"/>
      <c r="AU1535" s="10"/>
      <c r="AV1535" s="10"/>
      <c r="AW1535" s="10"/>
      <c r="AX1535" s="10"/>
      <c r="AY1535" s="10"/>
      <c r="AZ1535" s="10"/>
      <c r="BA1535" s="10"/>
      <c r="BB1535" s="10"/>
      <c r="BC1535" s="10"/>
      <c r="BD1535" s="10"/>
      <c r="BE1535" s="10"/>
      <c r="BF1535" s="10"/>
      <c r="BG1535" s="10"/>
      <c r="BH1535" s="10"/>
      <c r="BI1535" s="10"/>
      <c r="BJ1535" s="10"/>
      <c r="BK1535" s="10"/>
      <c r="BL1535" s="10"/>
      <c r="BM1535" s="10"/>
      <c r="BN1535" s="10"/>
      <c r="BO1535" s="10"/>
      <c r="BP1535" s="10"/>
      <c r="BQ1535" s="10"/>
      <c r="BR1535" s="10"/>
      <c r="BS1535" s="10"/>
      <c r="BT1535" s="10"/>
      <c r="BU1535" s="10"/>
      <c r="BV1535" s="10"/>
      <c r="BW1535" s="10"/>
      <c r="BX1535" s="10"/>
      <c r="BY1535" s="10"/>
      <c r="BZ1535" s="10"/>
      <c r="CA1535" s="10"/>
      <c r="CB1535" s="10"/>
      <c r="CC1535" s="10"/>
      <c r="CD1535" s="10"/>
      <c r="CE1535" s="10"/>
      <c r="CF1535" s="10"/>
      <c r="CG1535" s="10"/>
      <c r="CH1535" s="10"/>
      <c r="CI1535" s="10"/>
      <c r="CJ1535" s="10"/>
      <c r="CK1535" s="10"/>
      <c r="CL1535" s="10"/>
      <c r="CM1535" s="10"/>
      <c r="CN1535" s="10"/>
      <c r="CO1535" s="10"/>
      <c r="CP1535" s="10"/>
      <c r="CQ1535" s="10"/>
      <c r="CR1535" s="10"/>
      <c r="CS1535" s="10"/>
      <c r="CT1535" s="10"/>
      <c r="CU1535" s="10"/>
      <c r="CV1535" s="10"/>
      <c r="CW1535" s="10"/>
      <c r="CX1535" s="10"/>
      <c r="CY1535" s="10"/>
      <c r="CZ1535" s="10"/>
      <c r="DA1535" s="10"/>
      <c r="DB1535" s="10"/>
      <c r="DC1535" s="10"/>
      <c r="DD1535" s="10"/>
      <c r="DE1535" s="10"/>
      <c r="DF1535" s="10"/>
      <c r="DG1535" s="10"/>
      <c r="DH1535" s="10"/>
      <c r="DI1535" s="10"/>
      <c r="DJ1535" s="10"/>
      <c r="DK1535" s="10"/>
      <c r="DL1535" s="10"/>
      <c r="DM1535" s="10"/>
      <c r="DN1535" s="10"/>
      <c r="DO1535" s="10"/>
      <c r="DP1535" s="10"/>
      <c r="DQ1535" s="10"/>
      <c r="DR1535" s="10"/>
      <c r="DS1535" s="10"/>
      <c r="DT1535" s="10"/>
      <c r="DU1535" s="10"/>
      <c r="DV1535" s="10"/>
      <c r="DW1535" s="10"/>
      <c r="DX1535" s="10"/>
      <c r="DY1535" s="10"/>
      <c r="DZ1535" s="10"/>
      <c r="EA1535" s="10"/>
      <c r="EB1535" s="10"/>
      <c r="EC1535" s="10"/>
      <c r="ED1535" s="10"/>
      <c r="EE1535" s="10"/>
      <c r="EF1535" s="10"/>
      <c r="EG1535" s="10"/>
      <c r="EH1535" s="10"/>
      <c r="EI1535" s="10"/>
      <c r="EJ1535" s="10"/>
      <c r="EK1535" s="10"/>
      <c r="EL1535" s="10"/>
      <c r="EM1535" s="10"/>
      <c r="EN1535" s="10"/>
      <c r="EO1535" s="10"/>
      <c r="EP1535" s="10"/>
      <c r="EQ1535" s="10"/>
      <c r="ER1535" s="10"/>
      <c r="ES1535" s="10"/>
      <c r="ET1535" s="10"/>
      <c r="EU1535" s="10"/>
      <c r="EV1535" s="10"/>
      <c r="EW1535" s="10"/>
      <c r="EX1535" s="10"/>
      <c r="EY1535" s="10"/>
      <c r="EZ1535" s="10"/>
      <c r="FA1535" s="10"/>
      <c r="FB1535" s="10"/>
      <c r="FC1535" s="10"/>
      <c r="FD1535" s="10"/>
      <c r="FE1535" s="10"/>
      <c r="FF1535" s="10"/>
      <c r="FG1535" s="10"/>
      <c r="FH1535" s="10"/>
      <c r="FI1535" s="10"/>
      <c r="FJ1535" s="10"/>
      <c r="FK1535" s="10"/>
      <c r="FL1535" s="10"/>
      <c r="FM1535" s="10"/>
      <c r="FN1535" s="10"/>
      <c r="FO1535" s="10"/>
      <c r="FP1535" s="10"/>
      <c r="FQ1535" s="10"/>
      <c r="FR1535" s="10"/>
      <c r="FS1535" s="10"/>
      <c r="FT1535" s="10"/>
      <c r="FU1535" s="10"/>
      <c r="FV1535" s="10"/>
      <c r="FW1535" s="10"/>
      <c r="FX1535" s="10"/>
      <c r="FY1535" s="10"/>
      <c r="FZ1535" s="10"/>
      <c r="GA1535" s="10"/>
      <c r="GB1535" s="10"/>
      <c r="GC1535" s="10"/>
      <c r="GD1535" s="10"/>
      <c r="GE1535" s="10"/>
      <c r="GF1535" s="10"/>
      <c r="GG1535" s="10"/>
      <c r="GH1535" s="10"/>
      <c r="GI1535" s="10"/>
      <c r="GJ1535" s="10"/>
      <c r="GK1535" s="10"/>
      <c r="GL1535" s="10"/>
      <c r="GM1535" s="10"/>
      <c r="GN1535" s="10"/>
      <c r="GO1535" s="10"/>
      <c r="GP1535" s="10"/>
      <c r="GQ1535" s="10"/>
      <c r="GR1535" s="10"/>
      <c r="GS1535" s="10"/>
      <c r="GT1535" s="10"/>
      <c r="GU1535" s="10"/>
      <c r="GV1535" s="10"/>
      <c r="GW1535" s="10"/>
      <c r="GX1535" s="10"/>
      <c r="GY1535" s="10"/>
      <c r="GZ1535" s="10"/>
      <c r="HA1535" s="10"/>
      <c r="HB1535" s="10"/>
      <c r="HC1535" s="10"/>
      <c r="HD1535" s="10"/>
      <c r="HE1535" s="10"/>
      <c r="HF1535" s="10"/>
      <c r="HG1535" s="10"/>
      <c r="HH1535" s="10"/>
      <c r="HI1535" s="10"/>
      <c r="HJ1535" s="10"/>
      <c r="HK1535" s="10"/>
      <c r="HL1535" s="10"/>
      <c r="HM1535" s="10"/>
      <c r="HN1535" s="10"/>
      <c r="HO1535" s="10"/>
      <c r="HP1535" s="10"/>
      <c r="HQ1535" s="10"/>
      <c r="HR1535" s="10"/>
      <c r="HS1535" s="10"/>
      <c r="HT1535" s="10"/>
      <c r="HU1535" s="10"/>
      <c r="HV1535" s="10"/>
      <c r="HW1535" s="10"/>
      <c r="HX1535" s="10"/>
      <c r="HY1535" s="10"/>
      <c r="HZ1535" s="10"/>
      <c r="IA1535" s="10"/>
      <c r="IB1535" s="10"/>
      <c r="IC1535" s="10"/>
      <c r="ID1535" s="10"/>
      <c r="IE1535" s="10"/>
      <c r="IF1535" s="10"/>
      <c r="IG1535" s="10"/>
      <c r="IH1535" s="10"/>
      <c r="II1535" s="10"/>
      <c r="IJ1535" s="10"/>
      <c r="IK1535" s="10"/>
      <c r="IL1535" s="10"/>
    </row>
    <row r="1536" spans="1:247">
      <c r="A1536" s="250" t="s">
        <v>20524</v>
      </c>
      <c r="B1536" s="257"/>
      <c r="C1536" s="257" t="s">
        <v>19153</v>
      </c>
      <c r="D1536" s="257"/>
      <c r="E1536" s="391">
        <v>8.99</v>
      </c>
      <c r="F1536" s="257" t="s">
        <v>9</v>
      </c>
      <c r="G1536" s="86"/>
      <c r="H1536" s="257" t="s">
        <v>6353</v>
      </c>
      <c r="I1536" s="81">
        <v>42856</v>
      </c>
      <c r="J1536" s="81"/>
      <c r="K1536" s="81"/>
      <c r="L1536" s="257"/>
      <c r="N1536" s="11"/>
      <c r="O1536" s="11"/>
      <c r="P1536" s="11"/>
      <c r="Q1536" s="11"/>
      <c r="R1536" s="11"/>
      <c r="S1536" s="11"/>
      <c r="T1536" s="11"/>
      <c r="U1536" s="11"/>
      <c r="V1536" s="11"/>
      <c r="W1536" s="11"/>
      <c r="X1536" s="11"/>
      <c r="Y1536" s="11"/>
      <c r="Z1536" s="11"/>
      <c r="AA1536" s="11"/>
      <c r="AB1536" s="11"/>
      <c r="AC1536" s="11"/>
      <c r="AD1536" s="11"/>
      <c r="AE1536" s="11"/>
      <c r="AF1536" s="11"/>
      <c r="AG1536" s="11"/>
      <c r="AH1536" s="11"/>
      <c r="AI1536" s="11"/>
      <c r="AJ1536" s="11"/>
      <c r="AK1536" s="11"/>
      <c r="AL1536" s="11"/>
      <c r="AM1536" s="11"/>
      <c r="AN1536" s="11"/>
      <c r="AO1536" s="11"/>
      <c r="AP1536" s="11"/>
      <c r="AQ1536" s="11"/>
      <c r="AR1536" s="11"/>
      <c r="AS1536" s="11"/>
      <c r="AT1536" s="11"/>
      <c r="AU1536" s="11"/>
      <c r="AV1536" s="11"/>
      <c r="AW1536" s="11"/>
      <c r="AX1536" s="11"/>
      <c r="AY1536" s="11"/>
      <c r="AZ1536" s="11"/>
      <c r="BA1536" s="11"/>
      <c r="BB1536" s="11"/>
      <c r="BC1536" s="11"/>
      <c r="BD1536" s="11"/>
      <c r="BE1536" s="11"/>
      <c r="BF1536" s="11"/>
      <c r="BG1536" s="11"/>
      <c r="BH1536" s="11"/>
      <c r="BI1536" s="11"/>
      <c r="BJ1536" s="11"/>
      <c r="BK1536" s="11"/>
      <c r="BL1536" s="11"/>
      <c r="BM1536" s="11"/>
      <c r="BN1536" s="11"/>
      <c r="BO1536" s="11"/>
      <c r="BP1536" s="11"/>
      <c r="BQ1536" s="11"/>
      <c r="BR1536" s="11"/>
      <c r="BS1536" s="11"/>
      <c r="BT1536" s="11"/>
      <c r="BU1536" s="11"/>
      <c r="BV1536" s="11"/>
      <c r="BW1536" s="11"/>
      <c r="BX1536" s="11"/>
      <c r="BY1536" s="11"/>
      <c r="BZ1536" s="11"/>
      <c r="CA1536" s="11"/>
      <c r="CB1536" s="11"/>
      <c r="CC1536" s="11"/>
      <c r="CD1536" s="11"/>
      <c r="CE1536" s="11"/>
      <c r="CF1536" s="11"/>
      <c r="CG1536" s="11"/>
      <c r="CH1536" s="11"/>
      <c r="CI1536" s="11"/>
      <c r="CJ1536" s="11"/>
      <c r="CK1536" s="11"/>
      <c r="CL1536" s="11"/>
      <c r="CM1536" s="11"/>
      <c r="CN1536" s="11"/>
      <c r="CO1536" s="11"/>
      <c r="CP1536" s="11"/>
      <c r="CQ1536" s="11"/>
      <c r="CR1536" s="11"/>
      <c r="CS1536" s="11"/>
      <c r="CT1536" s="11"/>
      <c r="CU1536" s="11"/>
      <c r="CV1536" s="11"/>
      <c r="CW1536" s="11"/>
      <c r="CX1536" s="11"/>
      <c r="CY1536" s="11"/>
      <c r="CZ1536" s="11"/>
      <c r="DA1536" s="11"/>
      <c r="DB1536" s="11"/>
      <c r="DC1536" s="11"/>
      <c r="DD1536" s="11"/>
      <c r="DE1536" s="11"/>
      <c r="DF1536" s="11"/>
      <c r="DG1536" s="11"/>
      <c r="DH1536" s="11"/>
      <c r="DI1536" s="11"/>
      <c r="DJ1536" s="11"/>
      <c r="DK1536" s="11"/>
      <c r="DL1536" s="11"/>
      <c r="DM1536" s="11"/>
      <c r="DN1536" s="11"/>
      <c r="DO1536" s="11"/>
      <c r="DP1536" s="11"/>
      <c r="DQ1536" s="11"/>
      <c r="DR1536" s="11"/>
      <c r="DS1536" s="11"/>
      <c r="DT1536" s="11"/>
      <c r="DU1536" s="11"/>
      <c r="DV1536" s="11"/>
      <c r="DW1536" s="11"/>
      <c r="DX1536" s="11"/>
      <c r="DY1536" s="11"/>
      <c r="DZ1536" s="11"/>
      <c r="EA1536" s="11"/>
      <c r="EB1536" s="11"/>
      <c r="EC1536" s="11"/>
      <c r="ED1536" s="11"/>
      <c r="EE1536" s="11"/>
      <c r="EF1536" s="11"/>
      <c r="EG1536" s="11"/>
      <c r="EH1536" s="11"/>
      <c r="EI1536" s="11"/>
      <c r="EJ1536" s="11"/>
      <c r="EK1536" s="11"/>
      <c r="EL1536" s="11"/>
      <c r="EM1536" s="11"/>
      <c r="EN1536" s="11"/>
      <c r="EO1536" s="11"/>
      <c r="EP1536" s="11"/>
      <c r="EQ1536" s="11"/>
      <c r="ER1536" s="11"/>
      <c r="ES1536" s="11"/>
      <c r="ET1536" s="11"/>
      <c r="EU1536" s="11"/>
      <c r="EV1536" s="11"/>
      <c r="EW1536" s="11"/>
      <c r="EX1536" s="11"/>
      <c r="EY1536" s="11"/>
      <c r="EZ1536" s="11"/>
      <c r="FA1536" s="11"/>
      <c r="FB1536" s="11"/>
      <c r="FC1536" s="11"/>
      <c r="FD1536" s="11"/>
      <c r="FE1536" s="11"/>
      <c r="FF1536" s="11"/>
      <c r="FG1536" s="11"/>
      <c r="FH1536" s="11"/>
      <c r="FI1536" s="11"/>
      <c r="FJ1536" s="11"/>
      <c r="FK1536" s="11"/>
      <c r="FL1536" s="11"/>
      <c r="FM1536" s="11"/>
      <c r="FN1536" s="11"/>
      <c r="FO1536" s="11"/>
      <c r="FP1536" s="11"/>
      <c r="FQ1536" s="11"/>
      <c r="FR1536" s="11"/>
      <c r="FS1536" s="11"/>
      <c r="FT1536" s="11"/>
      <c r="FU1536" s="11"/>
      <c r="FV1536" s="11"/>
      <c r="FW1536" s="11"/>
      <c r="FX1536" s="11"/>
      <c r="FY1536" s="11"/>
      <c r="FZ1536" s="11"/>
      <c r="GA1536" s="11"/>
      <c r="GB1536" s="11"/>
      <c r="GC1536" s="11"/>
      <c r="GD1536" s="11"/>
      <c r="GE1536" s="11"/>
      <c r="GF1536" s="11"/>
      <c r="GG1536" s="11"/>
      <c r="GH1536" s="11"/>
      <c r="GI1536" s="11"/>
      <c r="GJ1536" s="11"/>
      <c r="GK1536" s="11"/>
      <c r="GL1536" s="11"/>
      <c r="GM1536" s="11"/>
      <c r="GN1536" s="11"/>
      <c r="GO1536" s="11"/>
      <c r="GP1536" s="11"/>
      <c r="GQ1536" s="11"/>
      <c r="GR1536" s="11"/>
      <c r="GS1536" s="11"/>
      <c r="GT1536" s="11"/>
      <c r="GU1536" s="11"/>
      <c r="GV1536" s="11"/>
      <c r="GW1536" s="11"/>
      <c r="GX1536" s="11"/>
      <c r="GY1536" s="11"/>
      <c r="GZ1536" s="11"/>
      <c r="HA1536" s="11"/>
      <c r="HB1536" s="11"/>
      <c r="HC1536" s="11"/>
      <c r="HD1536" s="11"/>
      <c r="HE1536" s="11"/>
      <c r="HF1536" s="11"/>
      <c r="HG1536" s="11"/>
      <c r="HH1536" s="11"/>
      <c r="HI1536" s="11"/>
      <c r="HJ1536" s="11"/>
      <c r="HK1536" s="11"/>
      <c r="HL1536" s="11"/>
      <c r="HM1536" s="11"/>
      <c r="HN1536" s="11"/>
      <c r="HO1536" s="11"/>
      <c r="HP1536" s="11"/>
      <c r="HQ1536" s="11"/>
      <c r="HR1536" s="11"/>
      <c r="HS1536" s="11"/>
      <c r="HT1536" s="11"/>
      <c r="HU1536" s="11"/>
      <c r="HV1536" s="11"/>
      <c r="HW1536" s="11"/>
      <c r="HX1536" s="11"/>
      <c r="HY1536" s="11"/>
      <c r="HZ1536" s="11"/>
      <c r="IA1536" s="11"/>
      <c r="IB1536" s="11"/>
      <c r="IC1536" s="11"/>
      <c r="ID1536" s="11"/>
      <c r="IE1536" s="11"/>
      <c r="IF1536" s="11"/>
      <c r="IG1536" s="11"/>
      <c r="IH1536" s="11"/>
      <c r="II1536" s="11"/>
      <c r="IJ1536" s="11"/>
      <c r="IK1536" s="11"/>
      <c r="IL1536" s="11"/>
    </row>
    <row r="1537" spans="1:247">
      <c r="A1537" s="153" t="s">
        <v>7797</v>
      </c>
      <c r="B1537" s="254"/>
      <c r="C1537" s="255" t="s">
        <v>1226</v>
      </c>
      <c r="D1537" s="255"/>
      <c r="E1537" s="391">
        <v>4.99</v>
      </c>
      <c r="F1537" s="37" t="s">
        <v>9</v>
      </c>
      <c r="G1537" s="42"/>
      <c r="H1537" s="255" t="s">
        <v>1227</v>
      </c>
      <c r="I1537" s="34">
        <v>39326</v>
      </c>
      <c r="J1537" s="38"/>
      <c r="K1537" s="36"/>
      <c r="L1537" s="151"/>
      <c r="N1537" s="11"/>
      <c r="O1537" s="11"/>
      <c r="P1537" s="11"/>
      <c r="Q1537" s="11"/>
      <c r="R1537" s="11"/>
      <c r="S1537" s="11"/>
      <c r="T1537" s="11"/>
      <c r="U1537" s="11"/>
      <c r="V1537" s="11"/>
      <c r="W1537" s="11"/>
      <c r="X1537" s="11"/>
      <c r="Y1537" s="11"/>
      <c r="Z1537" s="11"/>
      <c r="AA1537" s="11"/>
      <c r="AB1537" s="11"/>
      <c r="AC1537" s="11"/>
      <c r="AD1537" s="11"/>
      <c r="AE1537" s="11"/>
      <c r="AF1537" s="11"/>
      <c r="AG1537" s="11"/>
      <c r="AH1537" s="11"/>
      <c r="AI1537" s="11"/>
      <c r="AJ1537" s="11"/>
      <c r="AK1537" s="11"/>
      <c r="AL1537" s="11"/>
      <c r="AM1537" s="11"/>
      <c r="AN1537" s="11"/>
      <c r="AO1537" s="11"/>
      <c r="AP1537" s="11"/>
      <c r="AQ1537" s="11"/>
      <c r="AR1537" s="11"/>
      <c r="AS1537" s="11"/>
      <c r="AT1537" s="11"/>
      <c r="AU1537" s="11"/>
      <c r="AV1537" s="11"/>
      <c r="AW1537" s="11"/>
      <c r="AX1537" s="11"/>
      <c r="AY1537" s="11"/>
      <c r="AZ1537" s="11"/>
      <c r="BA1537" s="11"/>
      <c r="BB1537" s="11"/>
      <c r="BC1537" s="11"/>
      <c r="BD1537" s="11"/>
      <c r="BE1537" s="11"/>
      <c r="BF1537" s="11"/>
      <c r="BG1537" s="11"/>
      <c r="BH1537" s="11"/>
      <c r="BI1537" s="11"/>
      <c r="BJ1537" s="11"/>
      <c r="BK1537" s="11"/>
      <c r="BL1537" s="11"/>
      <c r="BM1537" s="11"/>
      <c r="BN1537" s="11"/>
      <c r="BO1537" s="11"/>
      <c r="BP1537" s="11"/>
      <c r="BQ1537" s="11"/>
      <c r="BR1537" s="11"/>
      <c r="BS1537" s="11"/>
      <c r="BT1537" s="11"/>
      <c r="BU1537" s="11"/>
      <c r="BV1537" s="11"/>
      <c r="BW1537" s="11"/>
      <c r="BX1537" s="11"/>
      <c r="BY1537" s="11"/>
      <c r="BZ1537" s="11"/>
      <c r="CA1537" s="11"/>
      <c r="CB1537" s="11"/>
      <c r="CC1537" s="11"/>
      <c r="CD1537" s="11"/>
      <c r="CE1537" s="11"/>
      <c r="CF1537" s="11"/>
      <c r="CG1537" s="11"/>
      <c r="CH1537" s="11"/>
      <c r="CI1537" s="11"/>
      <c r="CJ1537" s="11"/>
      <c r="CK1537" s="11"/>
      <c r="CL1537" s="11"/>
      <c r="CM1537" s="11"/>
      <c r="CN1537" s="11"/>
      <c r="CO1537" s="11"/>
      <c r="CP1537" s="11"/>
      <c r="CQ1537" s="11"/>
      <c r="CR1537" s="11"/>
      <c r="CS1537" s="11"/>
      <c r="CT1537" s="11"/>
      <c r="CU1537" s="11"/>
      <c r="CV1537" s="11"/>
      <c r="CW1537" s="11"/>
      <c r="CX1537" s="11"/>
      <c r="CY1537" s="11"/>
      <c r="CZ1537" s="11"/>
      <c r="DA1537" s="11"/>
      <c r="DB1537" s="11"/>
      <c r="DC1537" s="11"/>
      <c r="DD1537" s="11"/>
      <c r="DE1537" s="11"/>
      <c r="DF1537" s="11"/>
      <c r="DG1537" s="11"/>
      <c r="DH1537" s="11"/>
      <c r="DI1537" s="11"/>
      <c r="DJ1537" s="11"/>
      <c r="DK1537" s="11"/>
      <c r="DL1537" s="11"/>
      <c r="DM1537" s="11"/>
      <c r="DN1537" s="11"/>
      <c r="DO1537" s="11"/>
      <c r="DP1537" s="11"/>
      <c r="DQ1537" s="11"/>
      <c r="DR1537" s="11"/>
      <c r="DS1537" s="11"/>
      <c r="DT1537" s="11"/>
      <c r="DU1537" s="11"/>
      <c r="DV1537" s="11"/>
      <c r="DW1537" s="11"/>
      <c r="DX1537" s="11"/>
      <c r="DY1537" s="11"/>
      <c r="DZ1537" s="11"/>
      <c r="EA1537" s="11"/>
      <c r="EB1537" s="11"/>
      <c r="EC1537" s="11"/>
      <c r="ED1537" s="11"/>
      <c r="EE1537" s="11"/>
      <c r="EF1537" s="11"/>
      <c r="EG1537" s="11"/>
      <c r="EH1537" s="11"/>
      <c r="EI1537" s="11"/>
      <c r="EJ1537" s="11"/>
      <c r="EK1537" s="11"/>
      <c r="EL1537" s="11"/>
      <c r="EM1537" s="11"/>
      <c r="EN1537" s="11"/>
      <c r="EO1537" s="11"/>
      <c r="EP1537" s="11"/>
      <c r="EQ1537" s="11"/>
      <c r="ER1537" s="11"/>
      <c r="ES1537" s="11"/>
      <c r="ET1537" s="11"/>
      <c r="EU1537" s="11"/>
      <c r="EV1537" s="11"/>
      <c r="EW1537" s="11"/>
      <c r="EX1537" s="11"/>
      <c r="EY1537" s="11"/>
      <c r="EZ1537" s="11"/>
      <c r="FA1537" s="11"/>
      <c r="FB1537" s="11"/>
      <c r="FC1537" s="11"/>
      <c r="FD1537" s="11"/>
      <c r="FE1537" s="11"/>
      <c r="FF1537" s="11"/>
      <c r="FG1537" s="11"/>
      <c r="FH1537" s="11"/>
      <c r="FI1537" s="11"/>
      <c r="FJ1537" s="11"/>
      <c r="FK1537" s="11"/>
      <c r="FL1537" s="11"/>
      <c r="FM1537" s="11"/>
      <c r="FN1537" s="11"/>
      <c r="FO1537" s="11"/>
      <c r="FP1537" s="11"/>
      <c r="FQ1537" s="11"/>
      <c r="FR1537" s="11"/>
      <c r="FS1537" s="11"/>
      <c r="FT1537" s="11"/>
      <c r="FU1537" s="11"/>
      <c r="FV1537" s="11"/>
      <c r="FW1537" s="11"/>
      <c r="FX1537" s="11"/>
      <c r="FY1537" s="11"/>
      <c r="FZ1537" s="11"/>
      <c r="GA1537" s="11"/>
      <c r="GB1537" s="11"/>
      <c r="GC1537" s="11"/>
      <c r="GD1537" s="11"/>
      <c r="GE1537" s="11"/>
      <c r="GF1537" s="11"/>
      <c r="GG1537" s="11"/>
      <c r="GH1537" s="11"/>
      <c r="GI1537" s="11"/>
      <c r="GJ1537" s="11"/>
      <c r="GK1537" s="11"/>
      <c r="GL1537" s="11"/>
      <c r="GM1537" s="11"/>
      <c r="GN1537" s="11"/>
      <c r="GO1537" s="11"/>
      <c r="GP1537" s="11"/>
      <c r="GQ1537" s="11"/>
      <c r="GR1537" s="11"/>
      <c r="GS1537" s="11"/>
      <c r="GT1537" s="11"/>
      <c r="GU1537" s="11"/>
      <c r="GV1537" s="11"/>
      <c r="GW1537" s="11"/>
      <c r="GX1537" s="11"/>
      <c r="GY1537" s="11"/>
      <c r="GZ1537" s="11"/>
      <c r="HA1537" s="11"/>
      <c r="HB1537" s="11"/>
      <c r="HC1537" s="11"/>
      <c r="HD1537" s="11"/>
      <c r="HE1537" s="11"/>
      <c r="HF1537" s="11"/>
      <c r="HG1537" s="11"/>
      <c r="HH1537" s="11"/>
      <c r="HI1537" s="11"/>
      <c r="HJ1537" s="11"/>
      <c r="HK1537" s="11"/>
      <c r="HL1537" s="11"/>
      <c r="HM1537" s="11"/>
      <c r="HN1537" s="11"/>
      <c r="HO1537" s="11"/>
      <c r="HP1537" s="11"/>
      <c r="HQ1537" s="11"/>
      <c r="HR1537" s="11"/>
      <c r="HS1537" s="11"/>
      <c r="HT1537" s="11"/>
      <c r="HU1537" s="11"/>
      <c r="HV1537" s="11"/>
      <c r="HW1537" s="11"/>
      <c r="HX1537" s="11"/>
      <c r="HY1537" s="11"/>
      <c r="HZ1537" s="11"/>
      <c r="IA1537" s="11"/>
      <c r="IB1537" s="11"/>
      <c r="IC1537" s="11"/>
      <c r="ID1537" s="11"/>
      <c r="IE1537" s="11"/>
      <c r="IF1537" s="11"/>
      <c r="IG1537" s="11"/>
      <c r="IH1537" s="11"/>
      <c r="II1537" s="11"/>
      <c r="IJ1537" s="11"/>
      <c r="IK1537" s="11"/>
      <c r="IL1537" s="11"/>
    </row>
    <row r="1538" spans="1:247">
      <c r="A1538" s="153" t="s">
        <v>7798</v>
      </c>
      <c r="B1538" s="254"/>
      <c r="C1538" s="255" t="s">
        <v>1228</v>
      </c>
      <c r="D1538" s="255"/>
      <c r="E1538" s="391">
        <v>22.99</v>
      </c>
      <c r="F1538" s="37" t="s">
        <v>29</v>
      </c>
      <c r="G1538" s="42"/>
      <c r="H1538" s="255" t="s">
        <v>1161</v>
      </c>
      <c r="I1538" s="34">
        <v>40087</v>
      </c>
      <c r="J1538" s="38"/>
      <c r="K1538" s="36"/>
      <c r="L1538" s="151" t="s">
        <v>5668</v>
      </c>
      <c r="N1538" s="11"/>
      <c r="O1538" s="11"/>
      <c r="P1538" s="11"/>
      <c r="Q1538" s="11"/>
      <c r="R1538" s="11"/>
      <c r="S1538" s="11"/>
      <c r="T1538" s="11"/>
      <c r="U1538" s="11"/>
      <c r="V1538" s="11"/>
      <c r="W1538" s="11"/>
      <c r="X1538" s="11"/>
      <c r="Y1538" s="11"/>
      <c r="Z1538" s="11"/>
      <c r="AA1538" s="11"/>
      <c r="AB1538" s="11"/>
      <c r="AC1538" s="11"/>
      <c r="AD1538" s="11"/>
      <c r="AE1538" s="11"/>
      <c r="AF1538" s="11"/>
      <c r="AG1538" s="11"/>
      <c r="AH1538" s="11"/>
      <c r="AI1538" s="11"/>
      <c r="AJ1538" s="11"/>
      <c r="AK1538" s="11"/>
      <c r="AL1538" s="11"/>
      <c r="AM1538" s="11"/>
      <c r="AN1538" s="11"/>
      <c r="AO1538" s="11"/>
      <c r="AP1538" s="11"/>
      <c r="AQ1538" s="11"/>
      <c r="AR1538" s="11"/>
      <c r="AS1538" s="11"/>
      <c r="AT1538" s="11"/>
      <c r="AU1538" s="11"/>
      <c r="AV1538" s="11"/>
      <c r="AW1538" s="11"/>
      <c r="AX1538" s="11"/>
      <c r="AY1538" s="11"/>
      <c r="AZ1538" s="11"/>
      <c r="BA1538" s="11"/>
      <c r="BB1538" s="11"/>
      <c r="BC1538" s="11"/>
      <c r="BD1538" s="11"/>
      <c r="BE1538" s="11"/>
      <c r="BF1538" s="11"/>
      <c r="BG1538" s="11"/>
      <c r="BH1538" s="11"/>
      <c r="BI1538" s="11"/>
      <c r="BJ1538" s="11"/>
      <c r="BK1538" s="11"/>
      <c r="BL1538" s="11"/>
      <c r="BM1538" s="11"/>
      <c r="BN1538" s="11"/>
      <c r="BO1538" s="11"/>
      <c r="BP1538" s="11"/>
      <c r="BQ1538" s="11"/>
      <c r="BR1538" s="11"/>
      <c r="BS1538" s="11"/>
      <c r="BT1538" s="11"/>
      <c r="BU1538" s="11"/>
      <c r="BV1538" s="11"/>
      <c r="BW1538" s="11"/>
      <c r="BX1538" s="11"/>
      <c r="BY1538" s="11"/>
      <c r="BZ1538" s="11"/>
      <c r="CA1538" s="11"/>
      <c r="CB1538" s="11"/>
      <c r="CC1538" s="11"/>
      <c r="CD1538" s="11"/>
      <c r="CE1538" s="11"/>
      <c r="CF1538" s="11"/>
      <c r="CG1538" s="11"/>
      <c r="CH1538" s="11"/>
      <c r="CI1538" s="11"/>
      <c r="CJ1538" s="11"/>
      <c r="CK1538" s="11"/>
      <c r="CL1538" s="11"/>
      <c r="CM1538" s="11"/>
      <c r="CN1538" s="11"/>
      <c r="CO1538" s="11"/>
      <c r="CP1538" s="11"/>
      <c r="CQ1538" s="11"/>
      <c r="CR1538" s="11"/>
      <c r="CS1538" s="11"/>
      <c r="CT1538" s="11"/>
      <c r="CU1538" s="11"/>
      <c r="CV1538" s="11"/>
      <c r="CW1538" s="11"/>
      <c r="CX1538" s="11"/>
      <c r="CY1538" s="11"/>
      <c r="CZ1538" s="11"/>
      <c r="DA1538" s="11"/>
      <c r="DB1538" s="11"/>
      <c r="DC1538" s="11"/>
      <c r="DD1538" s="11"/>
      <c r="DE1538" s="11"/>
      <c r="DF1538" s="11"/>
      <c r="DG1538" s="11"/>
      <c r="DH1538" s="11"/>
      <c r="DI1538" s="11"/>
      <c r="DJ1538" s="11"/>
      <c r="DK1538" s="11"/>
      <c r="DL1538" s="11"/>
      <c r="DM1538" s="11"/>
      <c r="DN1538" s="11"/>
      <c r="DO1538" s="11"/>
      <c r="DP1538" s="11"/>
      <c r="DQ1538" s="11"/>
      <c r="DR1538" s="11"/>
      <c r="DS1538" s="11"/>
      <c r="DT1538" s="11"/>
      <c r="DU1538" s="11"/>
      <c r="DV1538" s="11"/>
      <c r="DW1538" s="11"/>
      <c r="DX1538" s="11"/>
      <c r="DY1538" s="11"/>
      <c r="DZ1538" s="11"/>
      <c r="EA1538" s="11"/>
      <c r="EB1538" s="11"/>
      <c r="EC1538" s="11"/>
      <c r="ED1538" s="11"/>
      <c r="EE1538" s="11"/>
      <c r="EF1538" s="11"/>
      <c r="EG1538" s="11"/>
      <c r="EH1538" s="11"/>
      <c r="EI1538" s="11"/>
      <c r="EJ1538" s="11"/>
      <c r="EK1538" s="11"/>
      <c r="EL1538" s="11"/>
      <c r="EM1538" s="11"/>
      <c r="EN1538" s="11"/>
      <c r="EO1538" s="11"/>
      <c r="EP1538" s="11"/>
      <c r="EQ1538" s="11"/>
      <c r="ER1538" s="11"/>
      <c r="ES1538" s="11"/>
      <c r="ET1538" s="11"/>
      <c r="EU1538" s="11"/>
      <c r="EV1538" s="11"/>
      <c r="EW1538" s="11"/>
      <c r="EX1538" s="11"/>
      <c r="EY1538" s="11"/>
      <c r="EZ1538" s="11"/>
      <c r="FA1538" s="11"/>
      <c r="FB1538" s="11"/>
      <c r="FC1538" s="11"/>
      <c r="FD1538" s="11"/>
      <c r="FE1538" s="11"/>
      <c r="FF1538" s="11"/>
      <c r="FG1538" s="11"/>
      <c r="FH1538" s="11"/>
      <c r="FI1538" s="11"/>
      <c r="FJ1538" s="11"/>
      <c r="FK1538" s="11"/>
      <c r="FL1538" s="11"/>
      <c r="FM1538" s="11"/>
      <c r="FN1538" s="11"/>
      <c r="FO1538" s="11"/>
      <c r="FP1538" s="11"/>
      <c r="FQ1538" s="11"/>
      <c r="FR1538" s="11"/>
      <c r="FS1538" s="11"/>
      <c r="FT1538" s="11"/>
      <c r="FU1538" s="11"/>
      <c r="FV1538" s="11"/>
      <c r="FW1538" s="11"/>
      <c r="FX1538" s="11"/>
      <c r="FY1538" s="11"/>
      <c r="FZ1538" s="11"/>
      <c r="GA1538" s="11"/>
      <c r="GB1538" s="11"/>
      <c r="GC1538" s="11"/>
      <c r="GD1538" s="11"/>
      <c r="GE1538" s="11"/>
      <c r="GF1538" s="11"/>
      <c r="GG1538" s="11"/>
      <c r="GH1538" s="11"/>
      <c r="GI1538" s="11"/>
      <c r="GJ1538" s="11"/>
      <c r="GK1538" s="11"/>
      <c r="GL1538" s="11"/>
      <c r="GM1538" s="11"/>
      <c r="GN1538" s="11"/>
      <c r="GO1538" s="11"/>
      <c r="GP1538" s="11"/>
      <c r="GQ1538" s="11"/>
      <c r="GR1538" s="11"/>
      <c r="GS1538" s="11"/>
      <c r="GT1538" s="11"/>
      <c r="GU1538" s="11"/>
      <c r="GV1538" s="11"/>
      <c r="GW1538" s="11"/>
      <c r="GX1538" s="11"/>
      <c r="GY1538" s="11"/>
      <c r="GZ1538" s="11"/>
      <c r="HA1538" s="11"/>
      <c r="HB1538" s="11"/>
      <c r="HC1538" s="11"/>
      <c r="HD1538" s="11"/>
      <c r="HE1538" s="11"/>
      <c r="HF1538" s="11"/>
      <c r="HG1538" s="11"/>
      <c r="HH1538" s="11"/>
      <c r="HI1538" s="11"/>
      <c r="HJ1538" s="11"/>
      <c r="HK1538" s="11"/>
      <c r="HL1538" s="11"/>
      <c r="HM1538" s="11"/>
      <c r="HN1538" s="11"/>
      <c r="HO1538" s="11"/>
      <c r="HP1538" s="11"/>
      <c r="HQ1538" s="11"/>
      <c r="HR1538" s="11"/>
      <c r="HS1538" s="11"/>
      <c r="HT1538" s="11"/>
      <c r="HU1538" s="11"/>
      <c r="HV1538" s="11"/>
      <c r="HW1538" s="11"/>
      <c r="HX1538" s="11"/>
      <c r="HY1538" s="11"/>
      <c r="HZ1538" s="11"/>
      <c r="IA1538" s="11"/>
      <c r="IB1538" s="11"/>
      <c r="IC1538" s="11"/>
      <c r="ID1538" s="11"/>
      <c r="IE1538" s="11"/>
      <c r="IF1538" s="11"/>
      <c r="IG1538" s="11"/>
      <c r="IH1538" s="11"/>
      <c r="II1538" s="11"/>
      <c r="IJ1538" s="11"/>
      <c r="IK1538" s="11"/>
      <c r="IL1538" s="11"/>
    </row>
    <row r="1539" spans="1:247">
      <c r="A1539" s="153" t="s">
        <v>7799</v>
      </c>
      <c r="B1539" s="78"/>
      <c r="C1539" s="257" t="s">
        <v>5683</v>
      </c>
      <c r="D1539" s="257"/>
      <c r="E1539" s="391">
        <v>19.989999999999998</v>
      </c>
      <c r="F1539" s="257" t="s">
        <v>29</v>
      </c>
      <c r="G1539" s="86"/>
      <c r="H1539" s="257" t="s">
        <v>5867</v>
      </c>
      <c r="I1539" s="81">
        <v>41760</v>
      </c>
      <c r="J1539" s="257"/>
      <c r="K1539" s="86"/>
      <c r="L1539" s="151"/>
    </row>
    <row r="1540" spans="1:247">
      <c r="A1540" s="153" t="s">
        <v>7800</v>
      </c>
      <c r="B1540" s="110"/>
      <c r="C1540" s="255" t="s">
        <v>6178</v>
      </c>
      <c r="D1540" s="255"/>
      <c r="E1540" s="391">
        <v>37.99</v>
      </c>
      <c r="F1540" s="255" t="s">
        <v>31</v>
      </c>
      <c r="G1540" s="36"/>
      <c r="H1540" s="255" t="s">
        <v>5867</v>
      </c>
      <c r="I1540" s="38">
        <v>41760</v>
      </c>
      <c r="J1540" s="255"/>
      <c r="K1540" s="36"/>
      <c r="L1540" s="151" t="s">
        <v>5668</v>
      </c>
    </row>
    <row r="1541" spans="1:247">
      <c r="A1541" s="153" t="s">
        <v>7801</v>
      </c>
      <c r="B1541" s="254"/>
      <c r="C1541" s="255" t="s">
        <v>1229</v>
      </c>
      <c r="D1541" s="255"/>
      <c r="E1541" s="391">
        <v>16.989999999999998</v>
      </c>
      <c r="F1541" s="37" t="s">
        <v>87</v>
      </c>
      <c r="G1541" s="36"/>
      <c r="H1541" s="255" t="s">
        <v>1227</v>
      </c>
      <c r="I1541" s="34">
        <v>38231</v>
      </c>
      <c r="J1541" s="38"/>
      <c r="K1541" s="36"/>
      <c r="L1541" s="151"/>
      <c r="N1541" s="11"/>
      <c r="O1541" s="11"/>
      <c r="P1541" s="11"/>
      <c r="Q1541" s="11"/>
      <c r="R1541" s="11"/>
      <c r="S1541" s="11"/>
      <c r="T1541" s="11"/>
      <c r="U1541" s="11"/>
      <c r="V1541" s="11"/>
      <c r="W1541" s="11"/>
      <c r="X1541" s="11"/>
      <c r="Y1541" s="11"/>
      <c r="Z1541" s="11"/>
      <c r="AA1541" s="11"/>
      <c r="AB1541" s="11"/>
      <c r="AC1541" s="11"/>
      <c r="AD1541" s="11"/>
      <c r="AE1541" s="11"/>
      <c r="AF1541" s="11"/>
      <c r="AG1541" s="11"/>
      <c r="AH1541" s="11"/>
      <c r="AI1541" s="11"/>
      <c r="AJ1541" s="11"/>
      <c r="AK1541" s="11"/>
      <c r="AL1541" s="11"/>
      <c r="AM1541" s="11"/>
      <c r="AN1541" s="11"/>
      <c r="AO1541" s="11"/>
      <c r="AP1541" s="11"/>
      <c r="AQ1541" s="11"/>
      <c r="AR1541" s="11"/>
      <c r="AS1541" s="11"/>
      <c r="AT1541" s="11"/>
      <c r="AU1541" s="11"/>
      <c r="AV1541" s="11"/>
      <c r="AW1541" s="11"/>
      <c r="AX1541" s="11"/>
      <c r="AY1541" s="11"/>
      <c r="AZ1541" s="11"/>
      <c r="BA1541" s="11"/>
      <c r="BB1541" s="11"/>
      <c r="BC1541" s="11"/>
      <c r="BD1541" s="11"/>
      <c r="BE1541" s="11"/>
      <c r="BF1541" s="11"/>
      <c r="BG1541" s="11"/>
      <c r="BH1541" s="11"/>
      <c r="BI1541" s="11"/>
      <c r="BJ1541" s="11"/>
      <c r="BK1541" s="11"/>
      <c r="BL1541" s="11"/>
      <c r="BM1541" s="11"/>
      <c r="BN1541" s="11"/>
      <c r="BO1541" s="11"/>
      <c r="BP1541" s="11"/>
      <c r="BQ1541" s="11"/>
      <c r="BR1541" s="11"/>
      <c r="BS1541" s="11"/>
      <c r="BT1541" s="11"/>
      <c r="BU1541" s="11"/>
      <c r="BV1541" s="11"/>
      <c r="BW1541" s="11"/>
      <c r="BX1541" s="11"/>
      <c r="BY1541" s="11"/>
      <c r="BZ1541" s="11"/>
      <c r="CA1541" s="11"/>
      <c r="CB1541" s="11"/>
      <c r="CC1541" s="11"/>
      <c r="CD1541" s="11"/>
      <c r="CE1541" s="11"/>
      <c r="CF1541" s="11"/>
      <c r="CG1541" s="11"/>
      <c r="CH1541" s="11"/>
      <c r="CI1541" s="11"/>
      <c r="CJ1541" s="11"/>
      <c r="CK1541" s="11"/>
      <c r="CL1541" s="11"/>
      <c r="CM1541" s="11"/>
      <c r="CN1541" s="11"/>
      <c r="CO1541" s="11"/>
      <c r="CP1541" s="11"/>
      <c r="CQ1541" s="11"/>
      <c r="CR1541" s="11"/>
      <c r="CS1541" s="11"/>
      <c r="CT1541" s="11"/>
      <c r="CU1541" s="11"/>
      <c r="CV1541" s="11"/>
      <c r="CW1541" s="11"/>
      <c r="CX1541" s="11"/>
      <c r="CY1541" s="11"/>
      <c r="CZ1541" s="11"/>
      <c r="DA1541" s="11"/>
      <c r="DB1541" s="11"/>
      <c r="DC1541" s="11"/>
      <c r="DD1541" s="11"/>
      <c r="DE1541" s="11"/>
      <c r="DF1541" s="11"/>
      <c r="DG1541" s="11"/>
      <c r="DH1541" s="11"/>
      <c r="DI1541" s="11"/>
      <c r="DJ1541" s="11"/>
      <c r="DK1541" s="11"/>
      <c r="DL1541" s="11"/>
      <c r="DM1541" s="11"/>
      <c r="DN1541" s="11"/>
      <c r="DO1541" s="11"/>
      <c r="DP1541" s="11"/>
      <c r="DQ1541" s="11"/>
      <c r="DR1541" s="11"/>
      <c r="DS1541" s="11"/>
      <c r="DT1541" s="11"/>
      <c r="DU1541" s="11"/>
      <c r="DV1541" s="11"/>
      <c r="DW1541" s="11"/>
      <c r="DX1541" s="11"/>
      <c r="DY1541" s="11"/>
      <c r="DZ1541" s="11"/>
      <c r="EA1541" s="11"/>
      <c r="EB1541" s="11"/>
      <c r="EC1541" s="11"/>
      <c r="ED1541" s="11"/>
      <c r="EE1541" s="11"/>
      <c r="EF1541" s="11"/>
      <c r="EG1541" s="11"/>
      <c r="EH1541" s="11"/>
      <c r="EI1541" s="11"/>
      <c r="EJ1541" s="11"/>
      <c r="EK1541" s="11"/>
      <c r="EL1541" s="11"/>
      <c r="EM1541" s="11"/>
      <c r="EN1541" s="11"/>
      <c r="EO1541" s="11"/>
      <c r="EP1541" s="11"/>
      <c r="EQ1541" s="11"/>
      <c r="ER1541" s="11"/>
      <c r="ES1541" s="11"/>
      <c r="ET1541" s="11"/>
      <c r="EU1541" s="11"/>
      <c r="EV1541" s="11"/>
      <c r="EW1541" s="11"/>
      <c r="EX1541" s="11"/>
      <c r="EY1541" s="11"/>
      <c r="EZ1541" s="11"/>
      <c r="FA1541" s="11"/>
      <c r="FB1541" s="11"/>
      <c r="FC1541" s="11"/>
      <c r="FD1541" s="11"/>
      <c r="FE1541" s="11"/>
      <c r="FF1541" s="11"/>
      <c r="FG1541" s="11"/>
      <c r="FH1541" s="11"/>
      <c r="FI1541" s="11"/>
      <c r="FJ1541" s="11"/>
      <c r="FK1541" s="11"/>
      <c r="FL1541" s="11"/>
      <c r="FM1541" s="11"/>
      <c r="FN1541" s="11"/>
      <c r="FO1541" s="11"/>
      <c r="FP1541" s="11"/>
      <c r="FQ1541" s="11"/>
      <c r="FR1541" s="11"/>
      <c r="FS1541" s="11"/>
      <c r="FT1541" s="11"/>
      <c r="FU1541" s="11"/>
      <c r="FV1541" s="11"/>
      <c r="FW1541" s="11"/>
      <c r="FX1541" s="11"/>
      <c r="FY1541" s="11"/>
      <c r="FZ1541" s="11"/>
      <c r="GA1541" s="11"/>
      <c r="GB1541" s="11"/>
      <c r="GC1541" s="11"/>
      <c r="GD1541" s="11"/>
      <c r="GE1541" s="11"/>
      <c r="GF1541" s="11"/>
      <c r="GG1541" s="11"/>
      <c r="GH1541" s="11"/>
      <c r="GI1541" s="11"/>
      <c r="GJ1541" s="11"/>
      <c r="GK1541" s="11"/>
      <c r="GL1541" s="11"/>
      <c r="GM1541" s="11"/>
      <c r="GN1541" s="11"/>
      <c r="GO1541" s="11"/>
      <c r="GP1541" s="11"/>
      <c r="GQ1541" s="11"/>
      <c r="GR1541" s="11"/>
      <c r="GS1541" s="11"/>
      <c r="GT1541" s="11"/>
      <c r="GU1541" s="11"/>
      <c r="GV1541" s="11"/>
      <c r="GW1541" s="11"/>
      <c r="GX1541" s="11"/>
      <c r="GY1541" s="11"/>
      <c r="GZ1541" s="11"/>
      <c r="HA1541" s="11"/>
      <c r="HB1541" s="11"/>
      <c r="HC1541" s="11"/>
      <c r="HD1541" s="11"/>
      <c r="HE1541" s="11"/>
      <c r="HF1541" s="11"/>
      <c r="HG1541" s="11"/>
      <c r="HH1541" s="11"/>
      <c r="HI1541" s="11"/>
      <c r="HJ1541" s="11"/>
      <c r="HK1541" s="11"/>
      <c r="HL1541" s="11"/>
      <c r="HM1541" s="11"/>
      <c r="HN1541" s="11"/>
      <c r="HO1541" s="11"/>
      <c r="HP1541" s="11"/>
      <c r="HQ1541" s="11"/>
      <c r="HR1541" s="11"/>
      <c r="HS1541" s="11"/>
      <c r="HT1541" s="11"/>
      <c r="HU1541" s="11"/>
      <c r="HV1541" s="11"/>
      <c r="HW1541" s="11"/>
      <c r="HX1541" s="11"/>
      <c r="HY1541" s="11"/>
      <c r="HZ1541" s="11"/>
      <c r="IA1541" s="11"/>
      <c r="IB1541" s="11"/>
      <c r="IC1541" s="11"/>
      <c r="ID1541" s="11"/>
      <c r="IE1541" s="11"/>
      <c r="IF1541" s="11"/>
      <c r="IG1541" s="11"/>
      <c r="IH1541" s="11"/>
      <c r="II1541" s="11"/>
      <c r="IJ1541" s="11"/>
      <c r="IK1541" s="11"/>
      <c r="IL1541" s="11"/>
    </row>
    <row r="1542" spans="1:247">
      <c r="A1542" s="153" t="s">
        <v>7802</v>
      </c>
      <c r="B1542" s="254"/>
      <c r="C1542" s="255" t="s">
        <v>22149</v>
      </c>
      <c r="D1542" s="255"/>
      <c r="E1542" s="391">
        <v>6.99</v>
      </c>
      <c r="F1542" s="37" t="s">
        <v>9</v>
      </c>
      <c r="G1542" s="42"/>
      <c r="H1542" s="40" t="s">
        <v>1230</v>
      </c>
      <c r="I1542" s="34">
        <v>40940</v>
      </c>
      <c r="J1542" s="38"/>
      <c r="K1542" s="36"/>
      <c r="L1542" s="151"/>
      <c r="N1542" s="11"/>
      <c r="O1542" s="11"/>
      <c r="P1542" s="11"/>
      <c r="Q1542" s="11"/>
      <c r="R1542" s="11"/>
      <c r="S1542" s="11"/>
      <c r="T1542" s="11"/>
      <c r="U1542" s="11"/>
      <c r="V1542" s="11"/>
      <c r="W1542" s="11"/>
      <c r="X1542" s="11"/>
      <c r="Y1542" s="11"/>
      <c r="Z1542" s="11"/>
      <c r="AA1542" s="11"/>
      <c r="AB1542" s="11"/>
      <c r="AC1542" s="11"/>
      <c r="AD1542" s="11"/>
      <c r="AE1542" s="11"/>
      <c r="AF1542" s="11"/>
      <c r="AG1542" s="11"/>
      <c r="AH1542" s="11"/>
      <c r="AI1542" s="11"/>
      <c r="AJ1542" s="11"/>
      <c r="AK1542" s="11"/>
      <c r="AL1542" s="11"/>
      <c r="AM1542" s="11"/>
      <c r="AN1542" s="11"/>
      <c r="AO1542" s="11"/>
      <c r="AP1542" s="11"/>
      <c r="AQ1542" s="11"/>
      <c r="AR1542" s="11"/>
      <c r="AS1542" s="11"/>
      <c r="AT1542" s="11"/>
      <c r="AU1542" s="11"/>
      <c r="AV1542" s="11"/>
      <c r="AW1542" s="11"/>
      <c r="AX1542" s="11"/>
      <c r="AY1542" s="11"/>
      <c r="AZ1542" s="11"/>
      <c r="BA1542" s="11"/>
      <c r="BB1542" s="11"/>
      <c r="BC1542" s="11"/>
      <c r="BD1542" s="11"/>
      <c r="BE1542" s="11"/>
      <c r="BF1542" s="11"/>
      <c r="BG1542" s="11"/>
      <c r="BH1542" s="11"/>
      <c r="BI1542" s="11"/>
      <c r="BJ1542" s="11"/>
      <c r="BK1542" s="11"/>
      <c r="BL1542" s="11"/>
      <c r="BM1542" s="11"/>
      <c r="BN1542" s="11"/>
      <c r="BO1542" s="11"/>
      <c r="BP1542" s="11"/>
      <c r="BQ1542" s="11"/>
      <c r="BR1542" s="11"/>
      <c r="BS1542" s="11"/>
      <c r="BT1542" s="11"/>
      <c r="BU1542" s="11"/>
      <c r="BV1542" s="11"/>
      <c r="BW1542" s="11"/>
      <c r="BX1542" s="11"/>
      <c r="BY1542" s="11"/>
      <c r="BZ1542" s="11"/>
      <c r="CA1542" s="11"/>
      <c r="CB1542" s="11"/>
      <c r="CC1542" s="11"/>
      <c r="CD1542" s="11"/>
      <c r="CE1542" s="11"/>
      <c r="CF1542" s="11"/>
      <c r="CG1542" s="11"/>
      <c r="CH1542" s="11"/>
      <c r="CI1542" s="11"/>
      <c r="CJ1542" s="11"/>
      <c r="CK1542" s="11"/>
      <c r="CL1542" s="11"/>
      <c r="CM1542" s="11"/>
      <c r="CN1542" s="11"/>
      <c r="CO1542" s="11"/>
      <c r="CP1542" s="11"/>
      <c r="CQ1542" s="11"/>
      <c r="CR1542" s="11"/>
      <c r="CS1542" s="11"/>
      <c r="CT1542" s="11"/>
      <c r="CU1542" s="11"/>
      <c r="CV1542" s="11"/>
      <c r="CW1542" s="11"/>
      <c r="CX1542" s="11"/>
      <c r="CY1542" s="11"/>
      <c r="CZ1542" s="11"/>
      <c r="DA1542" s="11"/>
      <c r="DB1542" s="11"/>
      <c r="DC1542" s="11"/>
      <c r="DD1542" s="11"/>
      <c r="DE1542" s="11"/>
      <c r="DF1542" s="11"/>
      <c r="DG1542" s="11"/>
      <c r="DH1542" s="11"/>
      <c r="DI1542" s="11"/>
      <c r="DJ1542" s="11"/>
      <c r="DK1542" s="11"/>
      <c r="DL1542" s="11"/>
      <c r="DM1542" s="11"/>
      <c r="DN1542" s="11"/>
      <c r="DO1542" s="11"/>
      <c r="DP1542" s="11"/>
      <c r="DQ1542" s="11"/>
      <c r="DR1542" s="11"/>
      <c r="DS1542" s="11"/>
      <c r="DT1542" s="11"/>
      <c r="DU1542" s="11"/>
      <c r="DV1542" s="11"/>
      <c r="DW1542" s="11"/>
      <c r="DX1542" s="11"/>
      <c r="DY1542" s="11"/>
      <c r="DZ1542" s="11"/>
      <c r="EA1542" s="11"/>
      <c r="EB1542" s="11"/>
      <c r="EC1542" s="11"/>
      <c r="ED1542" s="11"/>
      <c r="EE1542" s="11"/>
      <c r="EF1542" s="11"/>
      <c r="EG1542" s="11"/>
      <c r="EH1542" s="11"/>
      <c r="EI1542" s="11"/>
      <c r="EJ1542" s="11"/>
      <c r="EK1542" s="11"/>
      <c r="EL1542" s="11"/>
      <c r="EM1542" s="11"/>
      <c r="EN1542" s="11"/>
      <c r="EO1542" s="11"/>
      <c r="EP1542" s="11"/>
      <c r="EQ1542" s="11"/>
      <c r="ER1542" s="11"/>
      <c r="ES1542" s="11"/>
      <c r="ET1542" s="11"/>
      <c r="EU1542" s="11"/>
      <c r="EV1542" s="11"/>
      <c r="EW1542" s="11"/>
      <c r="EX1542" s="11"/>
      <c r="EY1542" s="11"/>
      <c r="EZ1542" s="11"/>
      <c r="FA1542" s="11"/>
      <c r="FB1542" s="11"/>
      <c r="FC1542" s="11"/>
      <c r="FD1542" s="11"/>
      <c r="FE1542" s="11"/>
      <c r="FF1542" s="11"/>
      <c r="FG1542" s="11"/>
      <c r="FH1542" s="11"/>
      <c r="FI1542" s="11"/>
      <c r="FJ1542" s="11"/>
      <c r="FK1542" s="11"/>
      <c r="FL1542" s="11"/>
      <c r="FM1542" s="11"/>
      <c r="FN1542" s="11"/>
      <c r="FO1542" s="11"/>
      <c r="FP1542" s="11"/>
      <c r="FQ1542" s="11"/>
      <c r="FR1542" s="11"/>
      <c r="FS1542" s="11"/>
      <c r="FT1542" s="11"/>
      <c r="FU1542" s="11"/>
      <c r="FV1542" s="11"/>
      <c r="FW1542" s="11"/>
      <c r="FX1542" s="11"/>
      <c r="FY1542" s="11"/>
      <c r="FZ1542" s="11"/>
      <c r="GA1542" s="11"/>
      <c r="GB1542" s="11"/>
      <c r="GC1542" s="11"/>
      <c r="GD1542" s="11"/>
      <c r="GE1542" s="11"/>
      <c r="GF1542" s="11"/>
      <c r="GG1542" s="11"/>
      <c r="GH1542" s="11"/>
      <c r="GI1542" s="11"/>
      <c r="GJ1542" s="11"/>
      <c r="GK1542" s="11"/>
      <c r="GL1542" s="11"/>
      <c r="GM1542" s="11"/>
      <c r="GN1542" s="11"/>
      <c r="GO1542" s="11"/>
      <c r="GP1542" s="11"/>
      <c r="GQ1542" s="11"/>
      <c r="GR1542" s="11"/>
      <c r="GS1542" s="11"/>
      <c r="GT1542" s="11"/>
      <c r="GU1542" s="11"/>
      <c r="GV1542" s="11"/>
      <c r="GW1542" s="11"/>
      <c r="GX1542" s="11"/>
      <c r="GY1542" s="11"/>
      <c r="GZ1542" s="11"/>
      <c r="HA1542" s="11"/>
      <c r="HB1542" s="11"/>
      <c r="HC1542" s="11"/>
      <c r="HD1542" s="11"/>
      <c r="HE1542" s="11"/>
      <c r="HF1542" s="11"/>
      <c r="HG1542" s="11"/>
      <c r="HH1542" s="11"/>
      <c r="HI1542" s="11"/>
      <c r="HJ1542" s="11"/>
      <c r="HK1542" s="11"/>
      <c r="HL1542" s="11"/>
      <c r="HM1542" s="11"/>
      <c r="HN1542" s="11"/>
      <c r="HO1542" s="11"/>
      <c r="HP1542" s="11"/>
      <c r="HQ1542" s="11"/>
      <c r="HR1542" s="11"/>
      <c r="HS1542" s="11"/>
      <c r="HT1542" s="11"/>
      <c r="HU1542" s="11"/>
      <c r="HV1542" s="11"/>
      <c r="HW1542" s="11"/>
      <c r="HX1542" s="11"/>
      <c r="HY1542" s="11"/>
      <c r="HZ1542" s="11"/>
      <c r="IA1542" s="11"/>
      <c r="IB1542" s="11"/>
      <c r="IC1542" s="11"/>
      <c r="ID1542" s="11"/>
      <c r="IE1542" s="11"/>
      <c r="IF1542" s="11"/>
      <c r="IG1542" s="11"/>
      <c r="IH1542" s="11"/>
      <c r="II1542" s="11"/>
      <c r="IJ1542" s="11"/>
      <c r="IK1542" s="11"/>
      <c r="IL1542" s="11"/>
    </row>
    <row r="1543" spans="1:247">
      <c r="A1543" s="250" t="s">
        <v>20690</v>
      </c>
      <c r="B1543" s="257"/>
      <c r="C1543" s="257" t="s">
        <v>20691</v>
      </c>
      <c r="D1543" s="257"/>
      <c r="E1543" s="391">
        <v>7.99</v>
      </c>
      <c r="F1543" s="257" t="s">
        <v>43</v>
      </c>
      <c r="G1543" s="86"/>
      <c r="H1543" s="257" t="s">
        <v>20329</v>
      </c>
      <c r="I1543" s="81">
        <v>42887</v>
      </c>
      <c r="J1543" s="81"/>
      <c r="K1543" s="81"/>
      <c r="L1543" s="257"/>
      <c r="N1543" s="11"/>
      <c r="O1543" s="11"/>
      <c r="P1543" s="11"/>
      <c r="Q1543" s="11"/>
      <c r="R1543" s="11"/>
      <c r="S1543" s="11"/>
      <c r="T1543" s="11"/>
      <c r="U1543" s="11"/>
      <c r="V1543" s="11"/>
      <c r="W1543" s="11"/>
      <c r="X1543" s="11"/>
      <c r="Y1543" s="11"/>
      <c r="Z1543" s="11"/>
      <c r="AA1543" s="11"/>
      <c r="AB1543" s="11"/>
      <c r="AC1543" s="11"/>
      <c r="AD1543" s="11"/>
      <c r="AE1543" s="11"/>
      <c r="AF1543" s="11"/>
      <c r="AG1543" s="11"/>
      <c r="AH1543" s="11"/>
      <c r="AI1543" s="11"/>
      <c r="AJ1543" s="11"/>
      <c r="AK1543" s="11"/>
      <c r="AL1543" s="11"/>
      <c r="AM1543" s="11"/>
      <c r="AN1543" s="11"/>
      <c r="AO1543" s="11"/>
      <c r="AP1543" s="11"/>
      <c r="AQ1543" s="11"/>
      <c r="AR1543" s="11"/>
      <c r="AS1543" s="11"/>
      <c r="AT1543" s="11"/>
      <c r="AU1543" s="11"/>
      <c r="AV1543" s="11"/>
      <c r="AW1543" s="11"/>
      <c r="AX1543" s="11"/>
      <c r="AY1543" s="11"/>
      <c r="AZ1543" s="11"/>
      <c r="BA1543" s="11"/>
      <c r="BB1543" s="11"/>
      <c r="BC1543" s="11"/>
      <c r="BD1543" s="11"/>
      <c r="BE1543" s="11"/>
      <c r="BF1543" s="11"/>
      <c r="BG1543" s="11"/>
      <c r="BH1543" s="11"/>
      <c r="BI1543" s="11"/>
      <c r="BJ1543" s="11"/>
      <c r="BK1543" s="11"/>
      <c r="BL1543" s="11"/>
      <c r="BM1543" s="11"/>
      <c r="BN1543" s="11"/>
      <c r="BO1543" s="11"/>
      <c r="BP1543" s="11"/>
      <c r="BQ1543" s="11"/>
      <c r="BR1543" s="11"/>
      <c r="BS1543" s="11"/>
      <c r="BT1543" s="11"/>
      <c r="BU1543" s="11"/>
      <c r="BV1543" s="11"/>
      <c r="BW1543" s="11"/>
      <c r="BX1543" s="11"/>
      <c r="BY1543" s="11"/>
      <c r="BZ1543" s="11"/>
      <c r="CA1543" s="11"/>
      <c r="CB1543" s="11"/>
      <c r="CC1543" s="11"/>
      <c r="CD1543" s="11"/>
      <c r="CE1543" s="11"/>
      <c r="CF1543" s="11"/>
      <c r="CG1543" s="11"/>
      <c r="CH1543" s="11"/>
      <c r="CI1543" s="11"/>
      <c r="CJ1543" s="11"/>
      <c r="CK1543" s="11"/>
      <c r="CL1543" s="11"/>
      <c r="CM1543" s="11"/>
      <c r="CN1543" s="11"/>
      <c r="CO1543" s="11"/>
      <c r="CP1543" s="11"/>
      <c r="CQ1543" s="11"/>
      <c r="CR1543" s="11"/>
      <c r="CS1543" s="11"/>
      <c r="CT1543" s="11"/>
      <c r="CU1543" s="11"/>
      <c r="CV1543" s="11"/>
      <c r="CW1543" s="11"/>
      <c r="CX1543" s="11"/>
      <c r="CY1543" s="11"/>
      <c r="CZ1543" s="11"/>
      <c r="DA1543" s="11"/>
      <c r="DB1543" s="11"/>
      <c r="DC1543" s="11"/>
      <c r="DD1543" s="11"/>
      <c r="DE1543" s="11"/>
      <c r="DF1543" s="11"/>
      <c r="DG1543" s="11"/>
      <c r="DH1543" s="11"/>
      <c r="DI1543" s="11"/>
      <c r="DJ1543" s="11"/>
      <c r="DK1543" s="11"/>
      <c r="DL1543" s="11"/>
      <c r="DM1543" s="11"/>
      <c r="DN1543" s="11"/>
      <c r="DO1543" s="11"/>
      <c r="DP1543" s="11"/>
      <c r="DQ1543" s="11"/>
      <c r="DR1543" s="11"/>
      <c r="DS1543" s="11"/>
      <c r="DT1543" s="11"/>
      <c r="DU1543" s="11"/>
      <c r="DV1543" s="11"/>
      <c r="DW1543" s="11"/>
      <c r="DX1543" s="11"/>
      <c r="DY1543" s="11"/>
      <c r="DZ1543" s="11"/>
      <c r="EA1543" s="11"/>
      <c r="EB1543" s="11"/>
      <c r="EC1543" s="11"/>
      <c r="ED1543" s="11"/>
      <c r="EE1543" s="11"/>
      <c r="EF1543" s="11"/>
      <c r="EG1543" s="11"/>
      <c r="EH1543" s="11"/>
      <c r="EI1543" s="11"/>
      <c r="EJ1543" s="11"/>
      <c r="EK1543" s="11"/>
      <c r="EL1543" s="11"/>
      <c r="EM1543" s="11"/>
      <c r="EN1543" s="11"/>
      <c r="EO1543" s="11"/>
      <c r="EP1543" s="11"/>
      <c r="EQ1543" s="11"/>
      <c r="ER1543" s="11"/>
      <c r="ES1543" s="11"/>
      <c r="ET1543" s="11"/>
      <c r="EU1543" s="11"/>
      <c r="EV1543" s="11"/>
      <c r="EW1543" s="11"/>
      <c r="EX1543" s="11"/>
      <c r="EY1543" s="11"/>
      <c r="EZ1543" s="11"/>
      <c r="FA1543" s="11"/>
      <c r="FB1543" s="11"/>
      <c r="FC1543" s="11"/>
      <c r="FD1543" s="11"/>
      <c r="FE1543" s="11"/>
      <c r="FF1543" s="11"/>
      <c r="FG1543" s="11"/>
      <c r="FH1543" s="11"/>
      <c r="FI1543" s="11"/>
      <c r="FJ1543" s="11"/>
      <c r="FK1543" s="11"/>
      <c r="FL1543" s="11"/>
      <c r="FM1543" s="11"/>
      <c r="FN1543" s="11"/>
      <c r="FO1543" s="11"/>
      <c r="FP1543" s="11"/>
      <c r="FQ1543" s="11"/>
      <c r="FR1543" s="11"/>
      <c r="FS1543" s="11"/>
      <c r="FT1543" s="11"/>
      <c r="FU1543" s="11"/>
      <c r="FV1543" s="11"/>
      <c r="FW1543" s="11"/>
      <c r="FX1543" s="11"/>
      <c r="FY1543" s="11"/>
      <c r="FZ1543" s="11"/>
      <c r="GA1543" s="11"/>
      <c r="GB1543" s="11"/>
      <c r="GC1543" s="11"/>
      <c r="GD1543" s="11"/>
      <c r="GE1543" s="11"/>
      <c r="GF1543" s="11"/>
      <c r="GG1543" s="11"/>
      <c r="GH1543" s="11"/>
      <c r="GI1543" s="11"/>
      <c r="GJ1543" s="11"/>
      <c r="GK1543" s="11"/>
      <c r="GL1543" s="11"/>
      <c r="GM1543" s="11"/>
      <c r="GN1543" s="11"/>
      <c r="GO1543" s="11"/>
      <c r="GP1543" s="11"/>
      <c r="GQ1543" s="11"/>
      <c r="GR1543" s="11"/>
      <c r="GS1543" s="11"/>
      <c r="GT1543" s="11"/>
      <c r="GU1543" s="11"/>
      <c r="GV1543" s="11"/>
      <c r="GW1543" s="11"/>
      <c r="GX1543" s="11"/>
      <c r="GY1543" s="11"/>
      <c r="GZ1543" s="11"/>
      <c r="HA1543" s="11"/>
      <c r="HB1543" s="11"/>
      <c r="HC1543" s="11"/>
      <c r="HD1543" s="11"/>
      <c r="HE1543" s="11"/>
      <c r="HF1543" s="11"/>
      <c r="HG1543" s="11"/>
      <c r="HH1543" s="11"/>
      <c r="HI1543" s="11"/>
      <c r="HJ1543" s="11"/>
      <c r="HK1543" s="11"/>
      <c r="HL1543" s="11"/>
      <c r="HM1543" s="11"/>
      <c r="HN1543" s="11"/>
      <c r="HO1543" s="11"/>
      <c r="HP1543" s="11"/>
      <c r="HQ1543" s="11"/>
      <c r="HR1543" s="11"/>
      <c r="HS1543" s="11"/>
      <c r="HT1543" s="11"/>
      <c r="HU1543" s="11"/>
      <c r="HV1543" s="11"/>
      <c r="HW1543" s="11"/>
      <c r="HX1543" s="11"/>
      <c r="HY1543" s="11"/>
      <c r="HZ1543" s="11"/>
      <c r="IA1543" s="11"/>
      <c r="IB1543" s="11"/>
      <c r="IC1543" s="11"/>
      <c r="ID1543" s="11"/>
      <c r="IE1543" s="11"/>
      <c r="IF1543" s="11"/>
      <c r="IG1543" s="11"/>
      <c r="IH1543" s="11"/>
      <c r="II1543" s="11"/>
      <c r="IJ1543" s="11"/>
      <c r="IK1543" s="11"/>
      <c r="IL1543" s="11"/>
    </row>
    <row r="1544" spans="1:247">
      <c r="A1544" s="153" t="s">
        <v>7803</v>
      </c>
      <c r="B1544" s="254"/>
      <c r="C1544" s="255" t="s">
        <v>1231</v>
      </c>
      <c r="D1544" s="255"/>
      <c r="E1544" s="391">
        <v>7.99</v>
      </c>
      <c r="F1544" s="37" t="s">
        <v>9</v>
      </c>
      <c r="G1544" s="36" t="s">
        <v>6366</v>
      </c>
      <c r="H1544" s="255" t="s">
        <v>197</v>
      </c>
      <c r="I1544" s="34">
        <v>39845</v>
      </c>
      <c r="J1544" s="38"/>
      <c r="K1544" s="36"/>
      <c r="L1544" s="151"/>
    </row>
    <row r="1545" spans="1:247" ht="15">
      <c r="A1545" s="153" t="s">
        <v>7804</v>
      </c>
      <c r="B1545" s="254"/>
      <c r="C1545" s="255" t="s">
        <v>1232</v>
      </c>
      <c r="D1545" s="255"/>
      <c r="E1545" s="391">
        <v>15.99</v>
      </c>
      <c r="F1545" s="37" t="s">
        <v>120</v>
      </c>
      <c r="G1545" s="36" t="s">
        <v>6366</v>
      </c>
      <c r="H1545" s="255" t="s">
        <v>197</v>
      </c>
      <c r="I1545" s="34">
        <v>39934</v>
      </c>
      <c r="J1545" s="38"/>
      <c r="K1545" s="36"/>
      <c r="L1545" s="151"/>
      <c r="N1545" s="10"/>
      <c r="O1545" s="10"/>
      <c r="P1545" s="10"/>
      <c r="Q1545" s="10"/>
      <c r="R1545" s="10"/>
      <c r="S1545" s="10"/>
      <c r="T1545" s="10"/>
      <c r="U1545" s="10"/>
      <c r="V1545" s="10"/>
      <c r="W1545" s="10"/>
      <c r="X1545" s="10"/>
      <c r="Y1545" s="10"/>
      <c r="Z1545" s="10"/>
      <c r="AA1545" s="10"/>
      <c r="AB1545" s="10"/>
      <c r="AC1545" s="10"/>
      <c r="AD1545" s="10"/>
      <c r="AE1545" s="10"/>
      <c r="AF1545" s="10"/>
      <c r="AG1545" s="10"/>
      <c r="AH1545" s="10"/>
      <c r="AI1545" s="10"/>
      <c r="AJ1545" s="10"/>
      <c r="AK1545" s="10"/>
      <c r="AL1545" s="10"/>
      <c r="AM1545" s="10"/>
      <c r="AN1545" s="10"/>
      <c r="AO1545" s="10"/>
      <c r="AP1545" s="10"/>
      <c r="AQ1545" s="10"/>
      <c r="AR1545" s="10"/>
      <c r="AS1545" s="10"/>
      <c r="AT1545" s="10"/>
      <c r="AU1545" s="10"/>
      <c r="AV1545" s="10"/>
      <c r="AW1545" s="10"/>
      <c r="AX1545" s="10"/>
      <c r="AY1545" s="10"/>
      <c r="AZ1545" s="10"/>
      <c r="BA1545" s="10"/>
      <c r="BB1545" s="10"/>
      <c r="BC1545" s="10"/>
      <c r="BD1545" s="10"/>
      <c r="BE1545" s="10"/>
      <c r="BF1545" s="10"/>
      <c r="BG1545" s="10"/>
      <c r="BH1545" s="10"/>
      <c r="BI1545" s="10"/>
      <c r="BJ1545" s="10"/>
      <c r="BK1545" s="10"/>
      <c r="BL1545" s="10"/>
      <c r="BM1545" s="10"/>
      <c r="BN1545" s="10"/>
      <c r="BO1545" s="10"/>
      <c r="BP1545" s="10"/>
      <c r="BQ1545" s="10"/>
      <c r="BR1545" s="10"/>
      <c r="BS1545" s="10"/>
      <c r="BT1545" s="10"/>
      <c r="BU1545" s="10"/>
      <c r="BV1545" s="10"/>
      <c r="BW1545" s="10"/>
      <c r="BX1545" s="10"/>
      <c r="BY1545" s="10"/>
      <c r="BZ1545" s="10"/>
      <c r="CA1545" s="10"/>
      <c r="CB1545" s="10"/>
      <c r="CC1545" s="10"/>
      <c r="CD1545" s="10"/>
      <c r="CE1545" s="10"/>
      <c r="CF1545" s="10"/>
      <c r="CG1545" s="10"/>
      <c r="CH1545" s="10"/>
      <c r="CI1545" s="10"/>
      <c r="CJ1545" s="10"/>
      <c r="CK1545" s="10"/>
      <c r="CL1545" s="10"/>
      <c r="CM1545" s="10"/>
      <c r="CN1545" s="10"/>
      <c r="CO1545" s="10"/>
      <c r="CP1545" s="10"/>
      <c r="CQ1545" s="10"/>
      <c r="CR1545" s="10"/>
      <c r="CS1545" s="10"/>
      <c r="CT1545" s="10"/>
      <c r="CU1545" s="10"/>
      <c r="CV1545" s="10"/>
      <c r="CW1545" s="10"/>
      <c r="CX1545" s="10"/>
      <c r="CY1545" s="10"/>
      <c r="CZ1545" s="10"/>
      <c r="DA1545" s="10"/>
      <c r="DB1545" s="10"/>
      <c r="DC1545" s="10"/>
      <c r="DD1545" s="10"/>
      <c r="DE1545" s="10"/>
      <c r="DF1545" s="10"/>
      <c r="DG1545" s="10"/>
      <c r="DH1545" s="10"/>
      <c r="DI1545" s="10"/>
      <c r="DJ1545" s="10"/>
      <c r="DK1545" s="10"/>
      <c r="DL1545" s="10"/>
      <c r="DM1545" s="10"/>
      <c r="DN1545" s="10"/>
      <c r="DO1545" s="10"/>
      <c r="DP1545" s="10"/>
      <c r="DQ1545" s="10"/>
      <c r="DR1545" s="10"/>
      <c r="DS1545" s="10"/>
      <c r="DT1545" s="10"/>
      <c r="DU1545" s="10"/>
      <c r="DV1545" s="10"/>
      <c r="DW1545" s="10"/>
      <c r="DX1545" s="10"/>
      <c r="DY1545" s="10"/>
      <c r="DZ1545" s="10"/>
      <c r="EA1545" s="10"/>
      <c r="EB1545" s="10"/>
      <c r="EC1545" s="10"/>
      <c r="ED1545" s="10"/>
      <c r="EE1545" s="10"/>
      <c r="EF1545" s="10"/>
      <c r="EG1545" s="10"/>
      <c r="EH1545" s="10"/>
      <c r="EI1545" s="10"/>
      <c r="EJ1545" s="10"/>
      <c r="EK1545" s="10"/>
      <c r="EL1545" s="10"/>
      <c r="EM1545" s="10"/>
      <c r="EN1545" s="10"/>
      <c r="EO1545" s="10"/>
      <c r="EP1545" s="10"/>
      <c r="EQ1545" s="10"/>
      <c r="ER1545" s="10"/>
      <c r="ES1545" s="10"/>
      <c r="ET1545" s="10"/>
      <c r="EU1545" s="10"/>
      <c r="EV1545" s="10"/>
      <c r="EW1545" s="10"/>
      <c r="EX1545" s="10"/>
      <c r="EY1545" s="10"/>
      <c r="EZ1545" s="10"/>
      <c r="FA1545" s="10"/>
      <c r="FB1545" s="10"/>
      <c r="FC1545" s="10"/>
      <c r="FD1545" s="10"/>
      <c r="FE1545" s="10"/>
      <c r="FF1545" s="10"/>
      <c r="FG1545" s="10"/>
      <c r="FH1545" s="10"/>
      <c r="FI1545" s="10"/>
      <c r="FJ1545" s="10"/>
      <c r="FK1545" s="10"/>
      <c r="FL1545" s="10"/>
      <c r="FM1545" s="10"/>
      <c r="FN1545" s="10"/>
      <c r="FO1545" s="10"/>
      <c r="FP1545" s="10"/>
      <c r="FQ1545" s="10"/>
      <c r="FR1545" s="10"/>
      <c r="FS1545" s="10"/>
      <c r="FT1545" s="10"/>
      <c r="FU1545" s="10"/>
      <c r="FV1545" s="10"/>
      <c r="FW1545" s="10"/>
      <c r="FX1545" s="10"/>
      <c r="FY1545" s="10"/>
      <c r="FZ1545" s="10"/>
      <c r="GA1545" s="10"/>
      <c r="GB1545" s="10"/>
      <c r="GC1545" s="10"/>
      <c r="GD1545" s="10"/>
      <c r="GE1545" s="10"/>
      <c r="GF1545" s="10"/>
      <c r="GG1545" s="10"/>
      <c r="GH1545" s="10"/>
      <c r="GI1545" s="10"/>
      <c r="GJ1545" s="10"/>
      <c r="GK1545" s="10"/>
      <c r="GL1545" s="10"/>
      <c r="GM1545" s="10"/>
      <c r="GN1545" s="10"/>
      <c r="GO1545" s="10"/>
      <c r="GP1545" s="10"/>
      <c r="GQ1545" s="10"/>
      <c r="GR1545" s="10"/>
      <c r="GS1545" s="10"/>
      <c r="GT1545" s="10"/>
      <c r="GU1545" s="10"/>
      <c r="GV1545" s="10"/>
      <c r="GW1545" s="10"/>
      <c r="GX1545" s="10"/>
      <c r="GY1545" s="10"/>
      <c r="GZ1545" s="10"/>
      <c r="HA1545" s="10"/>
      <c r="HB1545" s="10"/>
      <c r="HC1545" s="10"/>
      <c r="HD1545" s="10"/>
      <c r="HE1545" s="10"/>
      <c r="HF1545" s="10"/>
      <c r="HG1545" s="10"/>
      <c r="HH1545" s="10"/>
      <c r="HI1545" s="10"/>
      <c r="HJ1545" s="10"/>
      <c r="HK1545" s="10"/>
      <c r="HL1545" s="10"/>
      <c r="HM1545" s="10"/>
      <c r="HN1545" s="10"/>
      <c r="HO1545" s="10"/>
      <c r="HP1545" s="10"/>
      <c r="HQ1545" s="10"/>
      <c r="HR1545" s="10"/>
      <c r="HS1545" s="10"/>
      <c r="HT1545" s="10"/>
      <c r="HU1545" s="10"/>
      <c r="HV1545" s="10"/>
      <c r="HW1545" s="10"/>
      <c r="HX1545" s="10"/>
      <c r="HY1545" s="10"/>
      <c r="HZ1545" s="10"/>
      <c r="IA1545" s="10"/>
      <c r="IB1545" s="10"/>
      <c r="IC1545" s="10"/>
      <c r="ID1545" s="10"/>
      <c r="IE1545" s="10"/>
      <c r="IF1545" s="10"/>
      <c r="IG1545" s="10"/>
      <c r="IH1545" s="10"/>
      <c r="II1545" s="10"/>
      <c r="IJ1545" s="10"/>
      <c r="IK1545" s="10"/>
      <c r="IL1545" s="10"/>
    </row>
    <row r="1546" spans="1:247">
      <c r="A1546" s="153" t="s">
        <v>7805</v>
      </c>
      <c r="B1546" s="254"/>
      <c r="C1546" s="255" t="s">
        <v>1233</v>
      </c>
      <c r="D1546" s="255"/>
      <c r="E1546" s="391">
        <v>7.99</v>
      </c>
      <c r="F1546" s="33" t="s">
        <v>9</v>
      </c>
      <c r="G1546" s="31"/>
      <c r="H1546" s="255" t="s">
        <v>987</v>
      </c>
      <c r="I1546" s="34">
        <v>41275</v>
      </c>
      <c r="J1546" s="35"/>
      <c r="K1546" s="36"/>
      <c r="L1546" s="151" t="s">
        <v>5668</v>
      </c>
      <c r="N1546" s="11"/>
      <c r="O1546" s="11"/>
      <c r="P1546" s="11"/>
      <c r="Q1546" s="11"/>
      <c r="R1546" s="11"/>
      <c r="S1546" s="11"/>
      <c r="T1546" s="11"/>
      <c r="U1546" s="11"/>
      <c r="V1546" s="11"/>
      <c r="W1546" s="11"/>
      <c r="X1546" s="11"/>
      <c r="Y1546" s="11"/>
      <c r="Z1546" s="11"/>
      <c r="AA1546" s="11"/>
      <c r="AB1546" s="11"/>
      <c r="AC1546" s="11"/>
      <c r="AD1546" s="11"/>
      <c r="AE1546" s="11"/>
      <c r="AF1546" s="11"/>
      <c r="AG1546" s="11"/>
      <c r="AH1546" s="11"/>
      <c r="AI1546" s="11"/>
      <c r="AJ1546" s="11"/>
      <c r="AK1546" s="11"/>
      <c r="AL1546" s="11"/>
      <c r="AM1546" s="11"/>
      <c r="AN1546" s="11"/>
      <c r="AO1546" s="11"/>
      <c r="AP1546" s="11"/>
      <c r="AQ1546" s="11"/>
      <c r="AR1546" s="11"/>
      <c r="AS1546" s="11"/>
      <c r="AT1546" s="11"/>
      <c r="AU1546" s="11"/>
      <c r="AV1546" s="11"/>
      <c r="AW1546" s="11"/>
      <c r="AX1546" s="11"/>
      <c r="AY1546" s="11"/>
      <c r="AZ1546" s="11"/>
      <c r="BA1546" s="11"/>
      <c r="BB1546" s="11"/>
      <c r="BC1546" s="11"/>
      <c r="BD1546" s="11"/>
      <c r="BE1546" s="11"/>
      <c r="BF1546" s="11"/>
      <c r="BG1546" s="11"/>
      <c r="BH1546" s="11"/>
      <c r="BI1546" s="11"/>
      <c r="BJ1546" s="11"/>
      <c r="BK1546" s="11"/>
      <c r="BL1546" s="11"/>
      <c r="BM1546" s="11"/>
      <c r="BN1546" s="11"/>
      <c r="BO1546" s="11"/>
      <c r="BP1546" s="11"/>
      <c r="BQ1546" s="11"/>
      <c r="BR1546" s="11"/>
      <c r="BS1546" s="11"/>
      <c r="BT1546" s="11"/>
      <c r="BU1546" s="11"/>
      <c r="BV1546" s="11"/>
      <c r="BW1546" s="11"/>
      <c r="BX1546" s="11"/>
      <c r="BY1546" s="11"/>
      <c r="BZ1546" s="11"/>
      <c r="CA1546" s="11"/>
      <c r="CB1546" s="11"/>
      <c r="CC1546" s="11"/>
      <c r="CD1546" s="11"/>
      <c r="CE1546" s="11"/>
      <c r="CF1546" s="11"/>
      <c r="CG1546" s="11"/>
      <c r="CH1546" s="11"/>
      <c r="CI1546" s="11"/>
      <c r="CJ1546" s="11"/>
      <c r="CK1546" s="11"/>
      <c r="CL1546" s="11"/>
      <c r="CM1546" s="11"/>
      <c r="CN1546" s="11"/>
      <c r="CO1546" s="11"/>
      <c r="CP1546" s="11"/>
      <c r="CQ1546" s="11"/>
      <c r="CR1546" s="11"/>
      <c r="CS1546" s="11"/>
      <c r="CT1546" s="11"/>
      <c r="CU1546" s="11"/>
      <c r="CV1546" s="11"/>
      <c r="CW1546" s="11"/>
      <c r="CX1546" s="11"/>
      <c r="CY1546" s="11"/>
      <c r="CZ1546" s="11"/>
      <c r="DA1546" s="11"/>
      <c r="DB1546" s="11"/>
      <c r="DC1546" s="11"/>
      <c r="DD1546" s="11"/>
      <c r="DE1546" s="11"/>
      <c r="DF1546" s="11"/>
      <c r="DG1546" s="11"/>
      <c r="DH1546" s="11"/>
      <c r="DI1546" s="11"/>
      <c r="DJ1546" s="11"/>
      <c r="DK1546" s="11"/>
      <c r="DL1546" s="11"/>
      <c r="DM1546" s="11"/>
      <c r="DN1546" s="11"/>
      <c r="DO1546" s="11"/>
      <c r="DP1546" s="11"/>
      <c r="DQ1546" s="11"/>
      <c r="DR1546" s="11"/>
      <c r="DS1546" s="11"/>
      <c r="DT1546" s="11"/>
      <c r="DU1546" s="11"/>
      <c r="DV1546" s="11"/>
      <c r="DW1546" s="11"/>
      <c r="DX1546" s="11"/>
      <c r="DY1546" s="11"/>
      <c r="DZ1546" s="11"/>
      <c r="EA1546" s="11"/>
      <c r="EB1546" s="11"/>
      <c r="EC1546" s="11"/>
      <c r="ED1546" s="11"/>
      <c r="EE1546" s="11"/>
      <c r="EF1546" s="11"/>
      <c r="EG1546" s="11"/>
      <c r="EH1546" s="11"/>
      <c r="EI1546" s="11"/>
      <c r="EJ1546" s="11"/>
      <c r="EK1546" s="11"/>
      <c r="EL1546" s="11"/>
      <c r="EM1546" s="11"/>
      <c r="EN1546" s="11"/>
      <c r="EO1546" s="11"/>
      <c r="EP1546" s="11"/>
      <c r="EQ1546" s="11"/>
      <c r="ER1546" s="11"/>
      <c r="ES1546" s="11"/>
      <c r="ET1546" s="11"/>
      <c r="EU1546" s="11"/>
      <c r="EV1546" s="11"/>
      <c r="EW1546" s="11"/>
      <c r="EX1546" s="11"/>
      <c r="EY1546" s="11"/>
      <c r="EZ1546" s="11"/>
      <c r="FA1546" s="11"/>
      <c r="FB1546" s="11"/>
      <c r="FC1546" s="11"/>
      <c r="FD1546" s="11"/>
      <c r="FE1546" s="11"/>
      <c r="FF1546" s="11"/>
      <c r="FG1546" s="11"/>
      <c r="FH1546" s="11"/>
      <c r="FI1546" s="11"/>
      <c r="FJ1546" s="11"/>
      <c r="FK1546" s="11"/>
      <c r="FL1546" s="11"/>
      <c r="FM1546" s="11"/>
      <c r="FN1546" s="11"/>
      <c r="FO1546" s="11"/>
      <c r="FP1546" s="11"/>
      <c r="FQ1546" s="11"/>
      <c r="FR1546" s="11"/>
      <c r="FS1546" s="11"/>
      <c r="FT1546" s="11"/>
      <c r="FU1546" s="11"/>
      <c r="FV1546" s="11"/>
      <c r="FW1546" s="11"/>
      <c r="FX1546" s="11"/>
      <c r="FY1546" s="11"/>
      <c r="FZ1546" s="11"/>
      <c r="GA1546" s="11"/>
      <c r="GB1546" s="11"/>
      <c r="GC1546" s="11"/>
      <c r="GD1546" s="11"/>
      <c r="GE1546" s="11"/>
      <c r="GF1546" s="11"/>
      <c r="GG1546" s="11"/>
      <c r="GH1546" s="11"/>
      <c r="GI1546" s="11"/>
      <c r="GJ1546" s="11"/>
      <c r="GK1546" s="11"/>
      <c r="GL1546" s="11"/>
      <c r="GM1546" s="11"/>
      <c r="GN1546" s="11"/>
      <c r="GO1546" s="11"/>
      <c r="GP1546" s="11"/>
      <c r="GQ1546" s="11"/>
      <c r="GR1546" s="11"/>
      <c r="GS1546" s="11"/>
      <c r="GT1546" s="11"/>
      <c r="GU1546" s="11"/>
      <c r="GV1546" s="11"/>
      <c r="GW1546" s="11"/>
      <c r="GX1546" s="11"/>
      <c r="GY1546" s="11"/>
      <c r="GZ1546" s="11"/>
      <c r="HA1546" s="11"/>
      <c r="HB1546" s="11"/>
      <c r="HC1546" s="11"/>
      <c r="HD1546" s="11"/>
      <c r="HE1546" s="11"/>
      <c r="HF1546" s="11"/>
      <c r="HG1546" s="11"/>
      <c r="HH1546" s="11"/>
      <c r="HI1546" s="11"/>
      <c r="HJ1546" s="11"/>
      <c r="HK1546" s="11"/>
      <c r="HL1546" s="11"/>
      <c r="HM1546" s="11"/>
      <c r="HN1546" s="11"/>
      <c r="HO1546" s="11"/>
      <c r="HP1546" s="11"/>
      <c r="HQ1546" s="11"/>
      <c r="HR1546" s="11"/>
      <c r="HS1546" s="11"/>
      <c r="HT1546" s="11"/>
      <c r="HU1546" s="11"/>
      <c r="HV1546" s="11"/>
      <c r="HW1546" s="11"/>
      <c r="HX1546" s="11"/>
      <c r="HY1546" s="11"/>
      <c r="HZ1546" s="11"/>
      <c r="IA1546" s="11"/>
      <c r="IB1546" s="11"/>
      <c r="IC1546" s="11"/>
      <c r="ID1546" s="11"/>
      <c r="IE1546" s="11"/>
      <c r="IF1546" s="11"/>
      <c r="IG1546" s="11"/>
      <c r="IH1546" s="11"/>
      <c r="II1546" s="11"/>
      <c r="IJ1546" s="11"/>
      <c r="IK1546" s="11"/>
      <c r="IL1546" s="11"/>
    </row>
    <row r="1547" spans="1:247">
      <c r="A1547" s="151" t="s">
        <v>7806</v>
      </c>
      <c r="B1547" s="257"/>
      <c r="C1547" s="257" t="s">
        <v>7807</v>
      </c>
      <c r="D1547" s="257"/>
      <c r="E1547" s="391">
        <v>5.99</v>
      </c>
      <c r="F1547" s="257" t="s">
        <v>9</v>
      </c>
      <c r="G1547" s="86"/>
      <c r="H1547" s="257" t="s">
        <v>7808</v>
      </c>
      <c r="I1547" s="81">
        <v>42461</v>
      </c>
      <c r="J1547" s="81"/>
      <c r="K1547" s="108"/>
      <c r="L1547" s="151"/>
      <c r="N1547" s="11"/>
      <c r="O1547" s="11"/>
      <c r="P1547" s="11"/>
      <c r="Q1547" s="11"/>
      <c r="R1547" s="11"/>
      <c r="S1547" s="11"/>
      <c r="T1547" s="11"/>
      <c r="U1547" s="11"/>
      <c r="V1547" s="11"/>
      <c r="W1547" s="11"/>
      <c r="X1547" s="11"/>
      <c r="Y1547" s="11"/>
      <c r="Z1547" s="11"/>
      <c r="AA1547" s="11"/>
      <c r="AB1547" s="11"/>
      <c r="AC1547" s="11"/>
      <c r="AD1547" s="11"/>
      <c r="AE1547" s="11"/>
      <c r="AF1547" s="11"/>
      <c r="AG1547" s="11"/>
      <c r="AH1547" s="11"/>
      <c r="AI1547" s="11"/>
      <c r="AJ1547" s="11"/>
      <c r="AK1547" s="11"/>
      <c r="AL1547" s="11"/>
      <c r="AM1547" s="11"/>
      <c r="AN1547" s="11"/>
      <c r="AO1547" s="11"/>
      <c r="AP1547" s="11"/>
      <c r="AQ1547" s="11"/>
      <c r="AR1547" s="11"/>
      <c r="AS1547" s="11"/>
      <c r="AT1547" s="11"/>
      <c r="AU1547" s="11"/>
      <c r="AV1547" s="11"/>
      <c r="AW1547" s="11"/>
      <c r="AX1547" s="11"/>
      <c r="AY1547" s="11"/>
      <c r="AZ1547" s="11"/>
      <c r="BA1547" s="11"/>
      <c r="BB1547" s="11"/>
      <c r="BC1547" s="11"/>
      <c r="BD1547" s="11"/>
      <c r="BE1547" s="11"/>
      <c r="BF1547" s="11"/>
      <c r="BG1547" s="11"/>
      <c r="BH1547" s="11"/>
      <c r="BI1547" s="11"/>
      <c r="BJ1547" s="11"/>
      <c r="BK1547" s="11"/>
      <c r="BL1547" s="11"/>
      <c r="BM1547" s="11"/>
      <c r="BN1547" s="11"/>
      <c r="BO1547" s="11"/>
      <c r="BP1547" s="11"/>
      <c r="BQ1547" s="11"/>
      <c r="BR1547" s="11"/>
      <c r="BS1547" s="11"/>
      <c r="BT1547" s="11"/>
      <c r="BU1547" s="11"/>
      <c r="BV1547" s="11"/>
      <c r="BW1547" s="11"/>
      <c r="BX1547" s="11"/>
      <c r="BY1547" s="11"/>
      <c r="BZ1547" s="11"/>
      <c r="CA1547" s="11"/>
      <c r="CB1547" s="11"/>
      <c r="CC1547" s="11"/>
      <c r="CD1547" s="11"/>
      <c r="CE1547" s="11"/>
      <c r="CF1547" s="11"/>
      <c r="CG1547" s="11"/>
      <c r="CH1547" s="11"/>
      <c r="CI1547" s="11"/>
      <c r="CJ1547" s="11"/>
      <c r="CK1547" s="11"/>
      <c r="CL1547" s="11"/>
      <c r="CM1547" s="11"/>
      <c r="CN1547" s="11"/>
      <c r="CO1547" s="11"/>
      <c r="CP1547" s="11"/>
      <c r="CQ1547" s="11"/>
      <c r="CR1547" s="11"/>
      <c r="CS1547" s="11"/>
      <c r="CT1547" s="11"/>
      <c r="CU1547" s="11"/>
      <c r="CV1547" s="11"/>
      <c r="CW1547" s="11"/>
      <c r="CX1547" s="11"/>
      <c r="CY1547" s="11"/>
      <c r="CZ1547" s="11"/>
      <c r="DA1547" s="11"/>
      <c r="DB1547" s="11"/>
      <c r="DC1547" s="11"/>
      <c r="DD1547" s="11"/>
      <c r="DE1547" s="11"/>
      <c r="DF1547" s="11"/>
      <c r="DG1547" s="11"/>
      <c r="DH1547" s="11"/>
      <c r="DI1547" s="11"/>
      <c r="DJ1547" s="11"/>
      <c r="DK1547" s="11"/>
      <c r="DL1547" s="11"/>
      <c r="DM1547" s="11"/>
      <c r="DN1547" s="11"/>
      <c r="DO1547" s="11"/>
      <c r="DP1547" s="11"/>
      <c r="DQ1547" s="11"/>
      <c r="DR1547" s="11"/>
      <c r="DS1547" s="11"/>
      <c r="DT1547" s="11"/>
      <c r="DU1547" s="11"/>
      <c r="DV1547" s="11"/>
      <c r="DW1547" s="11"/>
      <c r="DX1547" s="11"/>
      <c r="DY1547" s="11"/>
      <c r="DZ1547" s="11"/>
      <c r="EA1547" s="11"/>
      <c r="EB1547" s="11"/>
      <c r="EC1547" s="11"/>
      <c r="ED1547" s="11"/>
      <c r="EE1547" s="11"/>
      <c r="EF1547" s="11"/>
      <c r="EG1547" s="11"/>
      <c r="EH1547" s="11"/>
      <c r="EI1547" s="11"/>
      <c r="EJ1547" s="11"/>
      <c r="EK1547" s="11"/>
      <c r="EL1547" s="11"/>
      <c r="EM1547" s="11"/>
      <c r="EN1547" s="11"/>
      <c r="EO1547" s="11"/>
      <c r="EP1547" s="11"/>
      <c r="EQ1547" s="11"/>
      <c r="ER1547" s="11"/>
      <c r="ES1547" s="11"/>
      <c r="ET1547" s="11"/>
      <c r="EU1547" s="11"/>
      <c r="EV1547" s="11"/>
      <c r="EW1547" s="11"/>
      <c r="EX1547" s="11"/>
      <c r="EY1547" s="11"/>
      <c r="EZ1547" s="11"/>
      <c r="FA1547" s="11"/>
      <c r="FB1547" s="11"/>
      <c r="FC1547" s="11"/>
      <c r="FD1547" s="11"/>
      <c r="FE1547" s="11"/>
      <c r="FF1547" s="11"/>
      <c r="FG1547" s="11"/>
      <c r="FH1547" s="11"/>
      <c r="FI1547" s="11"/>
      <c r="FJ1547" s="11"/>
      <c r="FK1547" s="11"/>
      <c r="FL1547" s="11"/>
      <c r="FM1547" s="11"/>
      <c r="FN1547" s="11"/>
      <c r="FO1547" s="11"/>
      <c r="FP1547" s="11"/>
      <c r="FQ1547" s="11"/>
      <c r="FR1547" s="11"/>
      <c r="FS1547" s="11"/>
      <c r="FT1547" s="11"/>
      <c r="FU1547" s="11"/>
      <c r="FV1547" s="11"/>
      <c r="FW1547" s="11"/>
      <c r="FX1547" s="11"/>
      <c r="FY1547" s="11"/>
      <c r="FZ1547" s="11"/>
      <c r="GA1547" s="11"/>
      <c r="GB1547" s="11"/>
      <c r="GC1547" s="11"/>
      <c r="GD1547" s="11"/>
      <c r="GE1547" s="11"/>
      <c r="GF1547" s="11"/>
      <c r="GG1547" s="11"/>
      <c r="GH1547" s="11"/>
      <c r="GI1547" s="11"/>
      <c r="GJ1547" s="11"/>
      <c r="GK1547" s="11"/>
      <c r="GL1547" s="11"/>
      <c r="GM1547" s="11"/>
      <c r="GN1547" s="11"/>
      <c r="GO1547" s="11"/>
      <c r="GP1547" s="11"/>
      <c r="GQ1547" s="11"/>
      <c r="GR1547" s="11"/>
      <c r="GS1547" s="11"/>
      <c r="GT1547" s="11"/>
      <c r="GU1547" s="11"/>
      <c r="GV1547" s="11"/>
      <c r="GW1547" s="11"/>
      <c r="GX1547" s="11"/>
      <c r="GY1547" s="11"/>
      <c r="GZ1547" s="11"/>
      <c r="HA1547" s="11"/>
      <c r="HB1547" s="11"/>
      <c r="HC1547" s="11"/>
      <c r="HD1547" s="11"/>
      <c r="HE1547" s="11"/>
      <c r="HF1547" s="11"/>
      <c r="HG1547" s="11"/>
      <c r="HH1547" s="11"/>
      <c r="HI1547" s="11"/>
      <c r="HJ1547" s="11"/>
      <c r="HK1547" s="11"/>
      <c r="HL1547" s="11"/>
      <c r="HM1547" s="11"/>
      <c r="HN1547" s="11"/>
      <c r="HO1547" s="11"/>
      <c r="HP1547" s="11"/>
      <c r="HQ1547" s="11"/>
      <c r="HR1547" s="11"/>
      <c r="HS1547" s="11"/>
      <c r="HT1547" s="11"/>
      <c r="HU1547" s="11"/>
      <c r="HV1547" s="11"/>
      <c r="HW1547" s="11"/>
      <c r="HX1547" s="11"/>
      <c r="HY1547" s="11"/>
      <c r="HZ1547" s="11"/>
      <c r="IA1547" s="11"/>
      <c r="IB1547" s="11"/>
      <c r="IC1547" s="11"/>
      <c r="ID1547" s="11"/>
      <c r="IE1547" s="11"/>
      <c r="IF1547" s="11"/>
      <c r="IG1547" s="11"/>
      <c r="IH1547" s="11"/>
      <c r="II1547" s="11"/>
      <c r="IJ1547" s="11"/>
      <c r="IK1547" s="11"/>
      <c r="IL1547" s="11"/>
    </row>
    <row r="1548" spans="1:247">
      <c r="A1548" s="151" t="s">
        <v>7809</v>
      </c>
      <c r="B1548" s="257"/>
      <c r="C1548" s="257" t="s">
        <v>7810</v>
      </c>
      <c r="D1548" s="257"/>
      <c r="E1548" s="391">
        <v>5.99</v>
      </c>
      <c r="F1548" s="257" t="s">
        <v>9</v>
      </c>
      <c r="G1548" s="86"/>
      <c r="H1548" s="257" t="s">
        <v>7808</v>
      </c>
      <c r="I1548" s="81">
        <v>42461</v>
      </c>
      <c r="J1548" s="81"/>
      <c r="K1548" s="108"/>
      <c r="L1548" s="151"/>
      <c r="N1548" s="11"/>
      <c r="O1548" s="11"/>
      <c r="P1548" s="11"/>
      <c r="Q1548" s="11"/>
      <c r="R1548" s="11"/>
      <c r="S1548" s="11"/>
      <c r="T1548" s="11"/>
      <c r="U1548" s="11"/>
      <c r="V1548" s="11"/>
      <c r="W1548" s="11"/>
      <c r="X1548" s="11"/>
      <c r="Y1548" s="11"/>
      <c r="Z1548" s="11"/>
      <c r="AA1548" s="11"/>
      <c r="AB1548" s="11"/>
      <c r="AC1548" s="11"/>
      <c r="AD1548" s="11"/>
      <c r="AE1548" s="11"/>
      <c r="AF1548" s="11"/>
      <c r="AG1548" s="11"/>
      <c r="AH1548" s="11"/>
      <c r="AI1548" s="11"/>
      <c r="AJ1548" s="11"/>
      <c r="AK1548" s="11"/>
      <c r="AL1548" s="11"/>
      <c r="AM1548" s="11"/>
      <c r="AN1548" s="11"/>
      <c r="AO1548" s="11"/>
      <c r="AP1548" s="11"/>
      <c r="AQ1548" s="11"/>
      <c r="AR1548" s="11"/>
      <c r="AS1548" s="11"/>
      <c r="AT1548" s="11"/>
      <c r="AU1548" s="11"/>
      <c r="AV1548" s="11"/>
      <c r="AW1548" s="11"/>
      <c r="AX1548" s="11"/>
      <c r="AY1548" s="11"/>
      <c r="AZ1548" s="11"/>
      <c r="BA1548" s="11"/>
      <c r="BB1548" s="11"/>
      <c r="BC1548" s="11"/>
      <c r="BD1548" s="11"/>
      <c r="BE1548" s="11"/>
      <c r="BF1548" s="11"/>
      <c r="BG1548" s="11"/>
      <c r="BH1548" s="11"/>
      <c r="BI1548" s="11"/>
      <c r="BJ1548" s="11"/>
      <c r="BK1548" s="11"/>
      <c r="BL1548" s="11"/>
      <c r="BM1548" s="11"/>
      <c r="BN1548" s="11"/>
      <c r="BO1548" s="11"/>
      <c r="BP1548" s="11"/>
      <c r="BQ1548" s="11"/>
      <c r="BR1548" s="11"/>
      <c r="BS1548" s="11"/>
      <c r="BT1548" s="11"/>
      <c r="BU1548" s="11"/>
      <c r="BV1548" s="11"/>
      <c r="BW1548" s="11"/>
      <c r="BX1548" s="11"/>
      <c r="BY1548" s="11"/>
      <c r="BZ1548" s="11"/>
      <c r="CA1548" s="11"/>
      <c r="CB1548" s="11"/>
      <c r="CC1548" s="11"/>
      <c r="CD1548" s="11"/>
      <c r="CE1548" s="11"/>
      <c r="CF1548" s="11"/>
      <c r="CG1548" s="11"/>
      <c r="CH1548" s="11"/>
      <c r="CI1548" s="11"/>
      <c r="CJ1548" s="11"/>
      <c r="CK1548" s="11"/>
      <c r="CL1548" s="11"/>
      <c r="CM1548" s="11"/>
      <c r="CN1548" s="11"/>
      <c r="CO1548" s="11"/>
      <c r="CP1548" s="11"/>
      <c r="CQ1548" s="11"/>
      <c r="CR1548" s="11"/>
      <c r="CS1548" s="11"/>
      <c r="CT1548" s="11"/>
      <c r="CU1548" s="11"/>
      <c r="CV1548" s="11"/>
      <c r="CW1548" s="11"/>
      <c r="CX1548" s="11"/>
      <c r="CY1548" s="11"/>
      <c r="CZ1548" s="11"/>
      <c r="DA1548" s="11"/>
      <c r="DB1548" s="11"/>
      <c r="DC1548" s="11"/>
      <c r="DD1548" s="11"/>
      <c r="DE1548" s="11"/>
      <c r="DF1548" s="11"/>
      <c r="DG1548" s="11"/>
      <c r="DH1548" s="11"/>
      <c r="DI1548" s="11"/>
      <c r="DJ1548" s="11"/>
      <c r="DK1548" s="11"/>
      <c r="DL1548" s="11"/>
      <c r="DM1548" s="11"/>
      <c r="DN1548" s="11"/>
      <c r="DO1548" s="11"/>
      <c r="DP1548" s="11"/>
      <c r="DQ1548" s="11"/>
      <c r="DR1548" s="11"/>
      <c r="DS1548" s="11"/>
      <c r="DT1548" s="11"/>
      <c r="DU1548" s="11"/>
      <c r="DV1548" s="11"/>
      <c r="DW1548" s="11"/>
      <c r="DX1548" s="11"/>
      <c r="DY1548" s="11"/>
      <c r="DZ1548" s="11"/>
      <c r="EA1548" s="11"/>
      <c r="EB1548" s="11"/>
      <c r="EC1548" s="11"/>
      <c r="ED1548" s="11"/>
      <c r="EE1548" s="11"/>
      <c r="EF1548" s="11"/>
      <c r="EG1548" s="11"/>
      <c r="EH1548" s="11"/>
      <c r="EI1548" s="11"/>
      <c r="EJ1548" s="11"/>
      <c r="EK1548" s="11"/>
      <c r="EL1548" s="11"/>
      <c r="EM1548" s="11"/>
      <c r="EN1548" s="11"/>
      <c r="EO1548" s="11"/>
      <c r="EP1548" s="11"/>
      <c r="EQ1548" s="11"/>
      <c r="ER1548" s="11"/>
      <c r="ES1548" s="11"/>
      <c r="ET1548" s="11"/>
      <c r="EU1548" s="11"/>
      <c r="EV1548" s="11"/>
      <c r="EW1548" s="11"/>
      <c r="EX1548" s="11"/>
      <c r="EY1548" s="11"/>
      <c r="EZ1548" s="11"/>
      <c r="FA1548" s="11"/>
      <c r="FB1548" s="11"/>
      <c r="FC1548" s="11"/>
      <c r="FD1548" s="11"/>
      <c r="FE1548" s="11"/>
      <c r="FF1548" s="11"/>
      <c r="FG1548" s="11"/>
      <c r="FH1548" s="11"/>
      <c r="FI1548" s="11"/>
      <c r="FJ1548" s="11"/>
      <c r="FK1548" s="11"/>
      <c r="FL1548" s="11"/>
      <c r="FM1548" s="11"/>
      <c r="FN1548" s="11"/>
      <c r="FO1548" s="11"/>
      <c r="FP1548" s="11"/>
      <c r="FQ1548" s="11"/>
      <c r="FR1548" s="11"/>
      <c r="FS1548" s="11"/>
      <c r="FT1548" s="11"/>
      <c r="FU1548" s="11"/>
      <c r="FV1548" s="11"/>
      <c r="FW1548" s="11"/>
      <c r="FX1548" s="11"/>
      <c r="FY1548" s="11"/>
      <c r="FZ1548" s="11"/>
      <c r="GA1548" s="11"/>
      <c r="GB1548" s="11"/>
      <c r="GC1548" s="11"/>
      <c r="GD1548" s="11"/>
      <c r="GE1548" s="11"/>
      <c r="GF1548" s="11"/>
      <c r="GG1548" s="11"/>
      <c r="GH1548" s="11"/>
      <c r="GI1548" s="11"/>
      <c r="GJ1548" s="11"/>
      <c r="GK1548" s="11"/>
      <c r="GL1548" s="11"/>
      <c r="GM1548" s="11"/>
      <c r="GN1548" s="11"/>
      <c r="GO1548" s="11"/>
      <c r="GP1548" s="11"/>
      <c r="GQ1548" s="11"/>
      <c r="GR1548" s="11"/>
      <c r="GS1548" s="11"/>
      <c r="GT1548" s="11"/>
      <c r="GU1548" s="11"/>
      <c r="GV1548" s="11"/>
      <c r="GW1548" s="11"/>
      <c r="GX1548" s="11"/>
      <c r="GY1548" s="11"/>
      <c r="GZ1548" s="11"/>
      <c r="HA1548" s="11"/>
      <c r="HB1548" s="11"/>
      <c r="HC1548" s="11"/>
      <c r="HD1548" s="11"/>
      <c r="HE1548" s="11"/>
      <c r="HF1548" s="11"/>
      <c r="HG1548" s="11"/>
      <c r="HH1548" s="11"/>
      <c r="HI1548" s="11"/>
      <c r="HJ1548" s="11"/>
      <c r="HK1548" s="11"/>
      <c r="HL1548" s="11"/>
      <c r="HM1548" s="11"/>
      <c r="HN1548" s="11"/>
      <c r="HO1548" s="11"/>
      <c r="HP1548" s="11"/>
      <c r="HQ1548" s="11"/>
      <c r="HR1548" s="11"/>
      <c r="HS1548" s="11"/>
      <c r="HT1548" s="11"/>
      <c r="HU1548" s="11"/>
      <c r="HV1548" s="11"/>
      <c r="HW1548" s="11"/>
      <c r="HX1548" s="11"/>
      <c r="HY1548" s="11"/>
      <c r="HZ1548" s="11"/>
      <c r="IA1548" s="11"/>
      <c r="IB1548" s="11"/>
      <c r="IC1548" s="11"/>
      <c r="ID1548" s="11"/>
      <c r="IE1548" s="11"/>
      <c r="IF1548" s="11"/>
      <c r="IG1548" s="11"/>
      <c r="IH1548" s="11"/>
      <c r="II1548" s="11"/>
      <c r="IJ1548" s="11"/>
      <c r="IK1548" s="11"/>
      <c r="IL1548" s="11"/>
    </row>
    <row r="1549" spans="1:247" s="1" customFormat="1" ht="15">
      <c r="A1549" s="153" t="s">
        <v>7811</v>
      </c>
      <c r="B1549" s="254"/>
      <c r="C1549" s="255" t="s">
        <v>22150</v>
      </c>
      <c r="D1549" s="255"/>
      <c r="E1549" s="391">
        <v>19.989999999999998</v>
      </c>
      <c r="F1549" s="33" t="s">
        <v>29</v>
      </c>
      <c r="G1549" s="31"/>
      <c r="H1549" s="255" t="s">
        <v>352</v>
      </c>
      <c r="I1549" s="34">
        <v>41275</v>
      </c>
      <c r="J1549" s="35"/>
      <c r="K1549" s="36"/>
      <c r="L1549" s="151" t="s">
        <v>5668</v>
      </c>
      <c r="M1549" s="2"/>
      <c r="N1549" s="11"/>
      <c r="O1549" s="11"/>
      <c r="P1549" s="11"/>
      <c r="Q1549" s="11"/>
      <c r="R1549" s="11"/>
      <c r="S1549" s="11"/>
      <c r="T1549" s="11"/>
      <c r="U1549" s="11"/>
      <c r="V1549" s="11"/>
      <c r="W1549" s="11"/>
      <c r="X1549" s="11"/>
      <c r="Y1549" s="11"/>
      <c r="Z1549" s="11"/>
      <c r="AA1549" s="11"/>
      <c r="AB1549" s="11"/>
      <c r="AC1549" s="11"/>
      <c r="AD1549" s="11"/>
      <c r="AE1549" s="11"/>
      <c r="AF1549" s="11"/>
      <c r="AG1549" s="11"/>
      <c r="AH1549" s="11"/>
      <c r="AI1549" s="11"/>
      <c r="AJ1549" s="11"/>
      <c r="AK1549" s="11"/>
      <c r="AL1549" s="11"/>
      <c r="AM1549" s="11"/>
      <c r="AN1549" s="11"/>
      <c r="AO1549" s="11"/>
      <c r="AP1549" s="11"/>
      <c r="AQ1549" s="11"/>
      <c r="AR1549" s="11"/>
      <c r="AS1549" s="11"/>
      <c r="AT1549" s="11"/>
      <c r="AU1549" s="11"/>
      <c r="AV1549" s="11"/>
      <c r="AW1549" s="11"/>
      <c r="AX1549" s="11"/>
      <c r="AY1549" s="11"/>
      <c r="AZ1549" s="11"/>
      <c r="BA1549" s="11"/>
      <c r="BB1549" s="11"/>
      <c r="BC1549" s="11"/>
      <c r="BD1549" s="11"/>
      <c r="BE1549" s="11"/>
      <c r="BF1549" s="11"/>
      <c r="BG1549" s="11"/>
      <c r="BH1549" s="11"/>
      <c r="BI1549" s="11"/>
      <c r="BJ1549" s="11"/>
      <c r="BK1549" s="11"/>
      <c r="BL1549" s="11"/>
      <c r="BM1549" s="11"/>
      <c r="BN1549" s="11"/>
      <c r="BO1549" s="11"/>
      <c r="BP1549" s="11"/>
      <c r="BQ1549" s="11"/>
      <c r="BR1549" s="11"/>
      <c r="BS1549" s="11"/>
      <c r="BT1549" s="11"/>
      <c r="BU1549" s="11"/>
      <c r="BV1549" s="11"/>
      <c r="BW1549" s="11"/>
      <c r="BX1549" s="11"/>
      <c r="BY1549" s="11"/>
      <c r="BZ1549" s="11"/>
      <c r="CA1549" s="11"/>
      <c r="CB1549" s="11"/>
      <c r="CC1549" s="11"/>
      <c r="CD1549" s="11"/>
      <c r="CE1549" s="11"/>
      <c r="CF1549" s="11"/>
      <c r="CG1549" s="11"/>
      <c r="CH1549" s="11"/>
      <c r="CI1549" s="11"/>
      <c r="CJ1549" s="11"/>
      <c r="CK1549" s="11"/>
      <c r="CL1549" s="11"/>
      <c r="CM1549" s="11"/>
      <c r="CN1549" s="11"/>
      <c r="CO1549" s="11"/>
      <c r="CP1549" s="11"/>
      <c r="CQ1549" s="11"/>
      <c r="CR1549" s="11"/>
      <c r="CS1549" s="11"/>
      <c r="CT1549" s="11"/>
      <c r="CU1549" s="11"/>
      <c r="CV1549" s="11"/>
      <c r="CW1549" s="11"/>
      <c r="CX1549" s="11"/>
      <c r="CY1549" s="11"/>
      <c r="CZ1549" s="11"/>
      <c r="DA1549" s="11"/>
      <c r="DB1549" s="11"/>
      <c r="DC1549" s="11"/>
      <c r="DD1549" s="11"/>
      <c r="DE1549" s="11"/>
      <c r="DF1549" s="11"/>
      <c r="DG1549" s="11"/>
      <c r="DH1549" s="11"/>
      <c r="DI1549" s="11"/>
      <c r="DJ1549" s="11"/>
      <c r="DK1549" s="11"/>
      <c r="DL1549" s="11"/>
      <c r="DM1549" s="11"/>
      <c r="DN1549" s="11"/>
      <c r="DO1549" s="11"/>
      <c r="DP1549" s="11"/>
      <c r="DQ1549" s="11"/>
      <c r="DR1549" s="11"/>
      <c r="DS1549" s="11"/>
      <c r="DT1549" s="11"/>
      <c r="DU1549" s="11"/>
      <c r="DV1549" s="11"/>
      <c r="DW1549" s="11"/>
      <c r="DX1549" s="11"/>
      <c r="DY1549" s="11"/>
      <c r="DZ1549" s="11"/>
      <c r="EA1549" s="11"/>
      <c r="EB1549" s="11"/>
      <c r="EC1549" s="11"/>
      <c r="ED1549" s="11"/>
      <c r="EE1549" s="11"/>
      <c r="EF1549" s="11"/>
      <c r="EG1549" s="11"/>
      <c r="EH1549" s="11"/>
      <c r="EI1549" s="11"/>
      <c r="EJ1549" s="11"/>
      <c r="EK1549" s="11"/>
      <c r="EL1549" s="11"/>
      <c r="EM1549" s="11"/>
      <c r="EN1549" s="11"/>
      <c r="EO1549" s="11"/>
      <c r="EP1549" s="11"/>
      <c r="EQ1549" s="11"/>
      <c r="ER1549" s="11"/>
      <c r="ES1549" s="11"/>
      <c r="ET1549" s="11"/>
      <c r="EU1549" s="11"/>
      <c r="EV1549" s="11"/>
      <c r="EW1549" s="11"/>
      <c r="EX1549" s="11"/>
      <c r="EY1549" s="11"/>
      <c r="EZ1549" s="11"/>
      <c r="FA1549" s="11"/>
      <c r="FB1549" s="11"/>
      <c r="FC1549" s="11"/>
      <c r="FD1549" s="11"/>
      <c r="FE1549" s="11"/>
      <c r="FF1549" s="11"/>
      <c r="FG1549" s="11"/>
      <c r="FH1549" s="11"/>
      <c r="FI1549" s="11"/>
      <c r="FJ1549" s="11"/>
      <c r="FK1549" s="11"/>
      <c r="FL1549" s="11"/>
      <c r="FM1549" s="11"/>
      <c r="FN1549" s="11"/>
      <c r="FO1549" s="11"/>
      <c r="FP1549" s="11"/>
      <c r="FQ1549" s="11"/>
      <c r="FR1549" s="11"/>
      <c r="FS1549" s="11"/>
      <c r="FT1549" s="11"/>
      <c r="FU1549" s="11"/>
      <c r="FV1549" s="11"/>
      <c r="FW1549" s="11"/>
      <c r="FX1549" s="11"/>
      <c r="FY1549" s="11"/>
      <c r="FZ1549" s="11"/>
      <c r="GA1549" s="11"/>
      <c r="GB1549" s="11"/>
      <c r="GC1549" s="11"/>
      <c r="GD1549" s="11"/>
      <c r="GE1549" s="11"/>
      <c r="GF1549" s="11"/>
      <c r="GG1549" s="11"/>
      <c r="GH1549" s="11"/>
      <c r="GI1549" s="11"/>
      <c r="GJ1549" s="11"/>
      <c r="GK1549" s="11"/>
      <c r="GL1549" s="11"/>
      <c r="GM1549" s="11"/>
      <c r="GN1549" s="11"/>
      <c r="GO1549" s="11"/>
      <c r="GP1549" s="11"/>
      <c r="GQ1549" s="11"/>
      <c r="GR1549" s="11"/>
      <c r="GS1549" s="11"/>
      <c r="GT1549" s="11"/>
      <c r="GU1549" s="11"/>
      <c r="GV1549" s="11"/>
      <c r="GW1549" s="11"/>
      <c r="GX1549" s="11"/>
      <c r="GY1549" s="11"/>
      <c r="GZ1549" s="11"/>
      <c r="HA1549" s="11"/>
      <c r="HB1549" s="11"/>
      <c r="HC1549" s="11"/>
      <c r="HD1549" s="11"/>
      <c r="HE1549" s="11"/>
      <c r="HF1549" s="11"/>
      <c r="HG1549" s="11"/>
      <c r="HH1549" s="11"/>
      <c r="HI1549" s="11"/>
      <c r="HJ1549" s="11"/>
      <c r="HK1549" s="11"/>
      <c r="HL1549" s="11"/>
      <c r="HM1549" s="11"/>
      <c r="HN1549" s="11"/>
      <c r="HO1549" s="11"/>
      <c r="HP1549" s="11"/>
      <c r="HQ1549" s="11"/>
      <c r="HR1549" s="11"/>
      <c r="HS1549" s="11"/>
      <c r="HT1549" s="11"/>
      <c r="HU1549" s="11"/>
      <c r="HV1549" s="11"/>
      <c r="HW1549" s="11"/>
      <c r="HX1549" s="11"/>
      <c r="HY1549" s="11"/>
      <c r="HZ1549" s="11"/>
      <c r="IA1549" s="11"/>
      <c r="IB1549" s="11"/>
      <c r="IC1549" s="11"/>
      <c r="ID1549" s="11"/>
      <c r="IE1549" s="11"/>
      <c r="IF1549" s="11"/>
      <c r="IG1549" s="11"/>
      <c r="IH1549" s="11"/>
      <c r="II1549" s="11"/>
      <c r="IJ1549" s="11"/>
      <c r="IK1549" s="11"/>
      <c r="IL1549" s="11"/>
      <c r="IM1549" s="2"/>
    </row>
    <row r="1550" spans="1:247">
      <c r="A1550" s="152" t="s">
        <v>13854</v>
      </c>
      <c r="B1550" s="251"/>
      <c r="C1550" s="252" t="s">
        <v>14939</v>
      </c>
      <c r="D1550" s="252"/>
      <c r="E1550" s="391">
        <v>6.5</v>
      </c>
      <c r="F1550" s="252" t="s">
        <v>9</v>
      </c>
      <c r="G1550" s="112"/>
      <c r="H1550" s="90" t="s">
        <v>15524</v>
      </c>
      <c r="I1550" s="81">
        <v>42583</v>
      </c>
      <c r="J1550" s="257"/>
      <c r="K1550" s="108"/>
      <c r="L1550" s="151"/>
      <c r="N1550" s="11"/>
      <c r="O1550" s="11"/>
      <c r="P1550" s="11"/>
      <c r="Q1550" s="11"/>
      <c r="R1550" s="11"/>
      <c r="S1550" s="11"/>
      <c r="T1550" s="11"/>
      <c r="U1550" s="11"/>
      <c r="V1550" s="11"/>
      <c r="W1550" s="11"/>
      <c r="X1550" s="11"/>
      <c r="Y1550" s="11"/>
      <c r="Z1550" s="11"/>
      <c r="AA1550" s="11"/>
      <c r="AB1550" s="11"/>
      <c r="AC1550" s="11"/>
      <c r="AD1550" s="11"/>
      <c r="AE1550" s="11"/>
      <c r="AF1550" s="11"/>
      <c r="AG1550" s="11"/>
      <c r="AH1550" s="11"/>
      <c r="AI1550" s="11"/>
      <c r="AJ1550" s="11"/>
      <c r="AK1550" s="11"/>
      <c r="AL1550" s="11"/>
      <c r="AM1550" s="11"/>
      <c r="AN1550" s="11"/>
      <c r="AO1550" s="11"/>
      <c r="AP1550" s="11"/>
      <c r="AQ1550" s="11"/>
      <c r="AR1550" s="11"/>
      <c r="AS1550" s="11"/>
      <c r="AT1550" s="11"/>
      <c r="AU1550" s="11"/>
      <c r="AV1550" s="11"/>
      <c r="AW1550" s="11"/>
      <c r="AX1550" s="11"/>
      <c r="AY1550" s="11"/>
      <c r="AZ1550" s="11"/>
      <c r="BA1550" s="11"/>
      <c r="BB1550" s="11"/>
      <c r="BC1550" s="11"/>
      <c r="BD1550" s="11"/>
      <c r="BE1550" s="11"/>
      <c r="BF1550" s="11"/>
      <c r="BG1550" s="11"/>
      <c r="BH1550" s="11"/>
      <c r="BI1550" s="11"/>
      <c r="BJ1550" s="11"/>
      <c r="BK1550" s="11"/>
      <c r="BL1550" s="11"/>
      <c r="BM1550" s="11"/>
      <c r="BN1550" s="11"/>
      <c r="BO1550" s="11"/>
      <c r="BP1550" s="11"/>
      <c r="BQ1550" s="11"/>
      <c r="BR1550" s="11"/>
      <c r="BS1550" s="11"/>
      <c r="BT1550" s="11"/>
      <c r="BU1550" s="11"/>
      <c r="BV1550" s="11"/>
      <c r="BW1550" s="11"/>
      <c r="BX1550" s="11"/>
      <c r="BY1550" s="11"/>
      <c r="BZ1550" s="11"/>
      <c r="CA1550" s="11"/>
      <c r="CB1550" s="11"/>
      <c r="CC1550" s="11"/>
      <c r="CD1550" s="11"/>
      <c r="CE1550" s="11"/>
      <c r="CF1550" s="11"/>
      <c r="CG1550" s="11"/>
      <c r="CH1550" s="11"/>
      <c r="CI1550" s="11"/>
      <c r="CJ1550" s="11"/>
      <c r="CK1550" s="11"/>
      <c r="CL1550" s="11"/>
      <c r="CM1550" s="11"/>
      <c r="CN1550" s="11"/>
      <c r="CO1550" s="11"/>
      <c r="CP1550" s="11"/>
      <c r="CQ1550" s="11"/>
      <c r="CR1550" s="11"/>
      <c r="CS1550" s="11"/>
      <c r="CT1550" s="11"/>
      <c r="CU1550" s="11"/>
      <c r="CV1550" s="11"/>
      <c r="CW1550" s="11"/>
      <c r="CX1550" s="11"/>
      <c r="CY1550" s="11"/>
      <c r="CZ1550" s="11"/>
      <c r="DA1550" s="11"/>
      <c r="DB1550" s="11"/>
      <c r="DC1550" s="11"/>
      <c r="DD1550" s="11"/>
      <c r="DE1550" s="11"/>
      <c r="DF1550" s="11"/>
      <c r="DG1550" s="11"/>
      <c r="DH1550" s="11"/>
      <c r="DI1550" s="11"/>
      <c r="DJ1550" s="11"/>
      <c r="DK1550" s="11"/>
      <c r="DL1550" s="11"/>
      <c r="DM1550" s="11"/>
      <c r="DN1550" s="11"/>
      <c r="DO1550" s="11"/>
      <c r="DP1550" s="11"/>
      <c r="DQ1550" s="11"/>
      <c r="DR1550" s="11"/>
      <c r="DS1550" s="11"/>
      <c r="DT1550" s="11"/>
      <c r="DU1550" s="11"/>
      <c r="DV1550" s="11"/>
      <c r="DW1550" s="11"/>
      <c r="DX1550" s="11"/>
      <c r="DY1550" s="11"/>
      <c r="DZ1550" s="11"/>
      <c r="EA1550" s="11"/>
      <c r="EB1550" s="11"/>
      <c r="EC1550" s="11"/>
      <c r="ED1550" s="11"/>
      <c r="EE1550" s="11"/>
      <c r="EF1550" s="11"/>
      <c r="EG1550" s="11"/>
      <c r="EH1550" s="11"/>
      <c r="EI1550" s="11"/>
      <c r="EJ1550" s="11"/>
      <c r="EK1550" s="11"/>
      <c r="EL1550" s="11"/>
      <c r="EM1550" s="11"/>
      <c r="EN1550" s="11"/>
      <c r="EO1550" s="11"/>
      <c r="EP1550" s="11"/>
      <c r="EQ1550" s="11"/>
      <c r="ER1550" s="11"/>
      <c r="ES1550" s="11"/>
      <c r="ET1550" s="11"/>
      <c r="EU1550" s="11"/>
      <c r="EV1550" s="11"/>
      <c r="EW1550" s="11"/>
      <c r="EX1550" s="11"/>
      <c r="EY1550" s="11"/>
      <c r="EZ1550" s="11"/>
      <c r="FA1550" s="11"/>
      <c r="FB1550" s="11"/>
      <c r="FC1550" s="11"/>
      <c r="FD1550" s="11"/>
      <c r="FE1550" s="11"/>
      <c r="FF1550" s="11"/>
      <c r="FG1550" s="11"/>
      <c r="FH1550" s="11"/>
      <c r="FI1550" s="11"/>
      <c r="FJ1550" s="11"/>
      <c r="FK1550" s="11"/>
      <c r="FL1550" s="11"/>
      <c r="FM1550" s="11"/>
      <c r="FN1550" s="11"/>
      <c r="FO1550" s="11"/>
      <c r="FP1550" s="11"/>
      <c r="FQ1550" s="11"/>
      <c r="FR1550" s="11"/>
      <c r="FS1550" s="11"/>
      <c r="FT1550" s="11"/>
      <c r="FU1550" s="11"/>
      <c r="FV1550" s="11"/>
      <c r="FW1550" s="11"/>
      <c r="FX1550" s="11"/>
      <c r="FY1550" s="11"/>
      <c r="FZ1550" s="11"/>
      <c r="GA1550" s="11"/>
      <c r="GB1550" s="11"/>
      <c r="GC1550" s="11"/>
      <c r="GD1550" s="11"/>
      <c r="GE1550" s="11"/>
      <c r="GF1550" s="11"/>
      <c r="GG1550" s="11"/>
      <c r="GH1550" s="11"/>
      <c r="GI1550" s="11"/>
      <c r="GJ1550" s="11"/>
      <c r="GK1550" s="11"/>
      <c r="GL1550" s="11"/>
      <c r="GM1550" s="11"/>
      <c r="GN1550" s="11"/>
      <c r="GO1550" s="11"/>
      <c r="GP1550" s="11"/>
      <c r="GQ1550" s="11"/>
      <c r="GR1550" s="11"/>
      <c r="GS1550" s="11"/>
      <c r="GT1550" s="11"/>
      <c r="GU1550" s="11"/>
      <c r="GV1550" s="11"/>
      <c r="GW1550" s="11"/>
      <c r="GX1550" s="11"/>
      <c r="GY1550" s="11"/>
      <c r="GZ1550" s="11"/>
      <c r="HA1550" s="11"/>
      <c r="HB1550" s="11"/>
      <c r="HC1550" s="11"/>
      <c r="HD1550" s="11"/>
      <c r="HE1550" s="11"/>
      <c r="HF1550" s="11"/>
      <c r="HG1550" s="11"/>
      <c r="HH1550" s="11"/>
      <c r="HI1550" s="11"/>
      <c r="HJ1550" s="11"/>
      <c r="HK1550" s="11"/>
      <c r="HL1550" s="11"/>
      <c r="HM1550" s="11"/>
      <c r="HN1550" s="11"/>
      <c r="HO1550" s="11"/>
      <c r="HP1550" s="11"/>
      <c r="HQ1550" s="11"/>
      <c r="HR1550" s="11"/>
      <c r="HS1550" s="11"/>
      <c r="HT1550" s="11"/>
      <c r="HU1550" s="11"/>
      <c r="HV1550" s="11"/>
      <c r="HW1550" s="11"/>
      <c r="HX1550" s="11"/>
      <c r="HY1550" s="11"/>
      <c r="HZ1550" s="11"/>
      <c r="IA1550" s="11"/>
      <c r="IB1550" s="11"/>
      <c r="IC1550" s="11"/>
      <c r="ID1550" s="11"/>
      <c r="IE1550" s="11"/>
      <c r="IF1550" s="11"/>
      <c r="IG1550" s="11"/>
      <c r="IH1550" s="11"/>
      <c r="II1550" s="11"/>
      <c r="IJ1550" s="11"/>
      <c r="IK1550" s="11"/>
      <c r="IL1550" s="11"/>
    </row>
    <row r="1551" spans="1:247" ht="15">
      <c r="A1551" s="152" t="s">
        <v>13855</v>
      </c>
      <c r="B1551" s="251"/>
      <c r="C1551" s="252" t="s">
        <v>14940</v>
      </c>
      <c r="D1551" s="252"/>
      <c r="E1551" s="391">
        <v>6.99</v>
      </c>
      <c r="F1551" s="252" t="s">
        <v>9</v>
      </c>
      <c r="G1551" s="112"/>
      <c r="H1551" s="90" t="s">
        <v>15524</v>
      </c>
      <c r="I1551" s="81">
        <v>42675</v>
      </c>
      <c r="J1551" s="257"/>
      <c r="K1551" s="108"/>
      <c r="L1551" s="151"/>
      <c r="N1551" s="10"/>
      <c r="O1551" s="10"/>
      <c r="P1551" s="10"/>
      <c r="Q1551" s="10"/>
      <c r="R1551" s="10"/>
      <c r="S1551" s="10"/>
      <c r="T1551" s="10"/>
      <c r="U1551" s="10"/>
      <c r="V1551" s="10"/>
      <c r="W1551" s="10"/>
      <c r="X1551" s="10"/>
      <c r="Y1551" s="10"/>
      <c r="Z1551" s="10"/>
      <c r="AA1551" s="10"/>
      <c r="AB1551" s="10"/>
      <c r="AC1551" s="10"/>
      <c r="AD1551" s="10"/>
      <c r="AE1551" s="10"/>
      <c r="AF1551" s="10"/>
      <c r="AG1551" s="10"/>
      <c r="AH1551" s="10"/>
      <c r="AI1551" s="10"/>
      <c r="AJ1551" s="10"/>
      <c r="AK1551" s="10"/>
      <c r="AL1551" s="10"/>
      <c r="AM1551" s="10"/>
      <c r="AN1551" s="10"/>
      <c r="AO1551" s="10"/>
      <c r="AP1551" s="10"/>
      <c r="AQ1551" s="10"/>
      <c r="AR1551" s="10"/>
      <c r="AS1551" s="10"/>
      <c r="AT1551" s="10"/>
      <c r="AU1551" s="10"/>
      <c r="AV1551" s="10"/>
      <c r="AW1551" s="10"/>
      <c r="AX1551" s="10"/>
      <c r="AY1551" s="10"/>
      <c r="AZ1551" s="10"/>
      <c r="BA1551" s="10"/>
      <c r="BB1551" s="10"/>
      <c r="BC1551" s="10"/>
      <c r="BD1551" s="10"/>
      <c r="BE1551" s="10"/>
      <c r="BF1551" s="10"/>
      <c r="BG1551" s="10"/>
      <c r="BH1551" s="10"/>
      <c r="BI1551" s="10"/>
      <c r="BJ1551" s="10"/>
      <c r="BK1551" s="10"/>
      <c r="BL1551" s="10"/>
      <c r="BM1551" s="10"/>
      <c r="BN1551" s="10"/>
      <c r="BO1551" s="10"/>
      <c r="BP1551" s="10"/>
      <c r="BQ1551" s="10"/>
      <c r="BR1551" s="10"/>
      <c r="BS1551" s="10"/>
      <c r="BT1551" s="10"/>
      <c r="BU1551" s="10"/>
      <c r="BV1551" s="10"/>
      <c r="BW1551" s="10"/>
      <c r="BX1551" s="10"/>
      <c r="BY1551" s="10"/>
      <c r="BZ1551" s="10"/>
      <c r="CA1551" s="10"/>
      <c r="CB1551" s="10"/>
      <c r="CC1551" s="10"/>
      <c r="CD1551" s="10"/>
      <c r="CE1551" s="10"/>
      <c r="CF1551" s="10"/>
      <c r="CG1551" s="10"/>
      <c r="CH1551" s="10"/>
      <c r="CI1551" s="10"/>
      <c r="CJ1551" s="10"/>
      <c r="CK1551" s="10"/>
      <c r="CL1551" s="10"/>
      <c r="CM1551" s="10"/>
      <c r="CN1551" s="10"/>
      <c r="CO1551" s="10"/>
      <c r="CP1551" s="10"/>
      <c r="CQ1551" s="10"/>
      <c r="CR1551" s="10"/>
      <c r="CS1551" s="10"/>
      <c r="CT1551" s="10"/>
      <c r="CU1551" s="10"/>
      <c r="CV1551" s="10"/>
      <c r="CW1551" s="10"/>
      <c r="CX1551" s="10"/>
      <c r="CY1551" s="10"/>
      <c r="CZ1551" s="10"/>
      <c r="DA1551" s="10"/>
      <c r="DB1551" s="10"/>
      <c r="DC1551" s="10"/>
      <c r="DD1551" s="10"/>
      <c r="DE1551" s="10"/>
      <c r="DF1551" s="10"/>
      <c r="DG1551" s="10"/>
      <c r="DH1551" s="10"/>
      <c r="DI1551" s="10"/>
      <c r="DJ1551" s="10"/>
      <c r="DK1551" s="10"/>
      <c r="DL1551" s="10"/>
      <c r="DM1551" s="10"/>
      <c r="DN1551" s="10"/>
      <c r="DO1551" s="10"/>
      <c r="DP1551" s="10"/>
      <c r="DQ1551" s="10"/>
      <c r="DR1551" s="10"/>
      <c r="DS1551" s="10"/>
      <c r="DT1551" s="10"/>
      <c r="DU1551" s="10"/>
      <c r="DV1551" s="10"/>
      <c r="DW1551" s="10"/>
      <c r="DX1551" s="10"/>
      <c r="DY1551" s="10"/>
      <c r="DZ1551" s="10"/>
      <c r="EA1551" s="10"/>
      <c r="EB1551" s="10"/>
      <c r="EC1551" s="10"/>
      <c r="ED1551" s="10"/>
      <c r="EE1551" s="10"/>
      <c r="EF1551" s="10"/>
      <c r="EG1551" s="10"/>
      <c r="EH1551" s="10"/>
      <c r="EI1551" s="10"/>
      <c r="EJ1551" s="10"/>
      <c r="EK1551" s="10"/>
      <c r="EL1551" s="10"/>
      <c r="EM1551" s="10"/>
      <c r="EN1551" s="10"/>
      <c r="EO1551" s="10"/>
      <c r="EP1551" s="10"/>
      <c r="EQ1551" s="10"/>
      <c r="ER1551" s="10"/>
      <c r="ES1551" s="10"/>
      <c r="ET1551" s="10"/>
      <c r="EU1551" s="10"/>
      <c r="EV1551" s="10"/>
      <c r="EW1551" s="10"/>
      <c r="EX1551" s="10"/>
      <c r="EY1551" s="10"/>
      <c r="EZ1551" s="10"/>
      <c r="FA1551" s="10"/>
      <c r="FB1551" s="10"/>
      <c r="FC1551" s="10"/>
      <c r="FD1551" s="10"/>
      <c r="FE1551" s="10"/>
      <c r="FF1551" s="10"/>
      <c r="FG1551" s="10"/>
      <c r="FH1551" s="10"/>
      <c r="FI1551" s="10"/>
      <c r="FJ1551" s="10"/>
      <c r="FK1551" s="10"/>
      <c r="FL1551" s="10"/>
      <c r="FM1551" s="10"/>
      <c r="FN1551" s="10"/>
      <c r="FO1551" s="10"/>
      <c r="FP1551" s="10"/>
      <c r="FQ1551" s="10"/>
      <c r="FR1551" s="10"/>
      <c r="FS1551" s="10"/>
      <c r="FT1551" s="10"/>
      <c r="FU1551" s="10"/>
      <c r="FV1551" s="10"/>
      <c r="FW1551" s="10"/>
      <c r="FX1551" s="10"/>
      <c r="FY1551" s="10"/>
      <c r="FZ1551" s="10"/>
      <c r="GA1551" s="10"/>
      <c r="GB1551" s="10"/>
      <c r="GC1551" s="10"/>
      <c r="GD1551" s="10"/>
      <c r="GE1551" s="10"/>
      <c r="GF1551" s="10"/>
      <c r="GG1551" s="10"/>
      <c r="GH1551" s="10"/>
      <c r="GI1551" s="10"/>
      <c r="GJ1551" s="10"/>
      <c r="GK1551" s="10"/>
      <c r="GL1551" s="10"/>
      <c r="GM1551" s="10"/>
      <c r="GN1551" s="10"/>
      <c r="GO1551" s="10"/>
      <c r="GP1551" s="10"/>
      <c r="GQ1551" s="10"/>
      <c r="GR1551" s="10"/>
      <c r="GS1551" s="10"/>
      <c r="GT1551" s="10"/>
      <c r="GU1551" s="10"/>
      <c r="GV1551" s="10"/>
      <c r="GW1551" s="10"/>
      <c r="GX1551" s="10"/>
      <c r="GY1551" s="10"/>
      <c r="GZ1551" s="10"/>
      <c r="HA1551" s="10"/>
      <c r="HB1551" s="10"/>
      <c r="HC1551" s="10"/>
      <c r="HD1551" s="10"/>
      <c r="HE1551" s="10"/>
      <c r="HF1551" s="10"/>
      <c r="HG1551" s="10"/>
      <c r="HH1551" s="10"/>
      <c r="HI1551" s="10"/>
      <c r="HJ1551" s="10"/>
      <c r="HK1551" s="10"/>
      <c r="HL1551" s="10"/>
      <c r="HM1551" s="10"/>
      <c r="HN1551" s="10"/>
      <c r="HO1551" s="10"/>
      <c r="HP1551" s="10"/>
      <c r="HQ1551" s="10"/>
      <c r="HR1551" s="10"/>
      <c r="HS1551" s="10"/>
      <c r="HT1551" s="10"/>
      <c r="HU1551" s="10"/>
      <c r="HV1551" s="10"/>
      <c r="HW1551" s="10"/>
      <c r="HX1551" s="10"/>
      <c r="HY1551" s="10"/>
      <c r="HZ1551" s="10"/>
      <c r="IA1551" s="10"/>
      <c r="IB1551" s="10"/>
      <c r="IC1551" s="10"/>
      <c r="ID1551" s="10"/>
      <c r="IE1551" s="10"/>
      <c r="IF1551" s="10"/>
      <c r="IG1551" s="10"/>
      <c r="IH1551" s="10"/>
      <c r="II1551" s="10"/>
      <c r="IJ1551" s="10"/>
      <c r="IK1551" s="10"/>
      <c r="IL1551" s="10"/>
    </row>
    <row r="1552" spans="1:247" ht="15">
      <c r="A1552" s="250" t="s">
        <v>19892</v>
      </c>
      <c r="B1552" s="257"/>
      <c r="C1552" s="257" t="s">
        <v>19893</v>
      </c>
      <c r="D1552" s="257"/>
      <c r="E1552" s="391">
        <v>6.99</v>
      </c>
      <c r="F1552" s="257" t="s">
        <v>9</v>
      </c>
      <c r="G1552" s="86"/>
      <c r="H1552" s="257" t="s">
        <v>19268</v>
      </c>
      <c r="I1552" s="81">
        <v>42767</v>
      </c>
      <c r="J1552" s="81"/>
      <c r="K1552" s="81"/>
      <c r="L1552" s="257"/>
      <c r="N1552" s="10"/>
      <c r="O1552" s="10"/>
      <c r="P1552" s="10"/>
      <c r="Q1552" s="10"/>
      <c r="R1552" s="10"/>
      <c r="S1552" s="10"/>
      <c r="T1552" s="10"/>
      <c r="U1552" s="10"/>
      <c r="V1552" s="10"/>
      <c r="W1552" s="10"/>
      <c r="X1552" s="10"/>
      <c r="Y1552" s="10"/>
      <c r="Z1552" s="10"/>
      <c r="AA1552" s="10"/>
      <c r="AB1552" s="10"/>
      <c r="AC1552" s="10"/>
      <c r="AD1552" s="10"/>
      <c r="AE1552" s="10"/>
      <c r="AF1552" s="10"/>
      <c r="AG1552" s="10"/>
      <c r="AH1552" s="10"/>
      <c r="AI1552" s="10"/>
      <c r="AJ1552" s="10"/>
      <c r="AK1552" s="10"/>
      <c r="AL1552" s="10"/>
      <c r="AM1552" s="10"/>
      <c r="AN1552" s="10"/>
      <c r="AO1552" s="10"/>
      <c r="AP1552" s="10"/>
      <c r="AQ1552" s="10"/>
      <c r="AR1552" s="10"/>
      <c r="AS1552" s="10"/>
      <c r="AT1552" s="10"/>
      <c r="AU1552" s="10"/>
      <c r="AV1552" s="10"/>
      <c r="AW1552" s="10"/>
      <c r="AX1552" s="10"/>
      <c r="AY1552" s="10"/>
      <c r="AZ1552" s="10"/>
      <c r="BA1552" s="10"/>
      <c r="BB1552" s="10"/>
      <c r="BC1552" s="10"/>
      <c r="BD1552" s="10"/>
      <c r="BE1552" s="10"/>
      <c r="BF1552" s="10"/>
      <c r="BG1552" s="10"/>
      <c r="BH1552" s="10"/>
      <c r="BI1552" s="10"/>
      <c r="BJ1552" s="10"/>
      <c r="BK1552" s="10"/>
      <c r="BL1552" s="10"/>
      <c r="BM1552" s="10"/>
      <c r="BN1552" s="10"/>
      <c r="BO1552" s="10"/>
      <c r="BP1552" s="10"/>
      <c r="BQ1552" s="10"/>
      <c r="BR1552" s="10"/>
      <c r="BS1552" s="10"/>
      <c r="BT1552" s="10"/>
      <c r="BU1552" s="10"/>
      <c r="BV1552" s="10"/>
      <c r="BW1552" s="10"/>
      <c r="BX1552" s="10"/>
      <c r="BY1552" s="10"/>
      <c r="BZ1552" s="10"/>
      <c r="CA1552" s="10"/>
      <c r="CB1552" s="10"/>
      <c r="CC1552" s="10"/>
      <c r="CD1552" s="10"/>
      <c r="CE1552" s="10"/>
      <c r="CF1552" s="10"/>
      <c r="CG1552" s="10"/>
      <c r="CH1552" s="10"/>
      <c r="CI1552" s="10"/>
      <c r="CJ1552" s="10"/>
      <c r="CK1552" s="10"/>
      <c r="CL1552" s="10"/>
      <c r="CM1552" s="10"/>
      <c r="CN1552" s="10"/>
      <c r="CO1552" s="10"/>
      <c r="CP1552" s="10"/>
      <c r="CQ1552" s="10"/>
      <c r="CR1552" s="10"/>
      <c r="CS1552" s="10"/>
      <c r="CT1552" s="10"/>
      <c r="CU1552" s="10"/>
      <c r="CV1552" s="10"/>
      <c r="CW1552" s="10"/>
      <c r="CX1552" s="10"/>
      <c r="CY1552" s="10"/>
      <c r="CZ1552" s="10"/>
      <c r="DA1552" s="10"/>
      <c r="DB1552" s="10"/>
      <c r="DC1552" s="10"/>
      <c r="DD1552" s="10"/>
      <c r="DE1552" s="10"/>
      <c r="DF1552" s="10"/>
      <c r="DG1552" s="10"/>
      <c r="DH1552" s="10"/>
      <c r="DI1552" s="10"/>
      <c r="DJ1552" s="10"/>
      <c r="DK1552" s="10"/>
      <c r="DL1552" s="10"/>
      <c r="DM1552" s="10"/>
      <c r="DN1552" s="10"/>
      <c r="DO1552" s="10"/>
      <c r="DP1552" s="10"/>
      <c r="DQ1552" s="10"/>
      <c r="DR1552" s="10"/>
      <c r="DS1552" s="10"/>
      <c r="DT1552" s="10"/>
      <c r="DU1552" s="10"/>
      <c r="DV1552" s="10"/>
      <c r="DW1552" s="10"/>
      <c r="DX1552" s="10"/>
      <c r="DY1552" s="10"/>
      <c r="DZ1552" s="10"/>
      <c r="EA1552" s="10"/>
      <c r="EB1552" s="10"/>
      <c r="EC1552" s="10"/>
      <c r="ED1552" s="10"/>
      <c r="EE1552" s="10"/>
      <c r="EF1552" s="10"/>
      <c r="EG1552" s="10"/>
      <c r="EH1552" s="10"/>
      <c r="EI1552" s="10"/>
      <c r="EJ1552" s="10"/>
      <c r="EK1552" s="10"/>
      <c r="EL1552" s="10"/>
      <c r="EM1552" s="10"/>
      <c r="EN1552" s="10"/>
      <c r="EO1552" s="10"/>
      <c r="EP1552" s="10"/>
      <c r="EQ1552" s="10"/>
      <c r="ER1552" s="10"/>
      <c r="ES1552" s="10"/>
      <c r="ET1552" s="10"/>
      <c r="EU1552" s="10"/>
      <c r="EV1552" s="10"/>
      <c r="EW1552" s="10"/>
      <c r="EX1552" s="10"/>
      <c r="EY1552" s="10"/>
      <c r="EZ1552" s="10"/>
      <c r="FA1552" s="10"/>
      <c r="FB1552" s="10"/>
      <c r="FC1552" s="10"/>
      <c r="FD1552" s="10"/>
      <c r="FE1552" s="10"/>
      <c r="FF1552" s="10"/>
      <c r="FG1552" s="10"/>
      <c r="FH1552" s="10"/>
      <c r="FI1552" s="10"/>
      <c r="FJ1552" s="10"/>
      <c r="FK1552" s="10"/>
      <c r="FL1552" s="10"/>
      <c r="FM1552" s="10"/>
      <c r="FN1552" s="10"/>
      <c r="FO1552" s="10"/>
      <c r="FP1552" s="10"/>
      <c r="FQ1552" s="10"/>
      <c r="FR1552" s="10"/>
      <c r="FS1552" s="10"/>
      <c r="FT1552" s="10"/>
      <c r="FU1552" s="10"/>
      <c r="FV1552" s="10"/>
      <c r="FW1552" s="10"/>
      <c r="FX1552" s="10"/>
      <c r="FY1552" s="10"/>
      <c r="FZ1552" s="10"/>
      <c r="GA1552" s="10"/>
      <c r="GB1552" s="10"/>
      <c r="GC1552" s="10"/>
      <c r="GD1552" s="10"/>
      <c r="GE1552" s="10"/>
      <c r="GF1552" s="10"/>
      <c r="GG1552" s="10"/>
      <c r="GH1552" s="10"/>
      <c r="GI1552" s="10"/>
      <c r="GJ1552" s="10"/>
      <c r="GK1552" s="10"/>
      <c r="GL1552" s="10"/>
      <c r="GM1552" s="10"/>
      <c r="GN1552" s="10"/>
      <c r="GO1552" s="10"/>
      <c r="GP1552" s="10"/>
      <c r="GQ1552" s="10"/>
      <c r="GR1552" s="10"/>
      <c r="GS1552" s="10"/>
      <c r="GT1552" s="10"/>
      <c r="GU1552" s="10"/>
      <c r="GV1552" s="10"/>
      <c r="GW1552" s="10"/>
      <c r="GX1552" s="10"/>
      <c r="GY1552" s="10"/>
      <c r="GZ1552" s="10"/>
      <c r="HA1552" s="10"/>
      <c r="HB1552" s="10"/>
      <c r="HC1552" s="10"/>
      <c r="HD1552" s="10"/>
      <c r="HE1552" s="10"/>
      <c r="HF1552" s="10"/>
      <c r="HG1552" s="10"/>
      <c r="HH1552" s="10"/>
      <c r="HI1552" s="10"/>
      <c r="HJ1552" s="10"/>
      <c r="HK1552" s="10"/>
      <c r="HL1552" s="10"/>
      <c r="HM1552" s="10"/>
      <c r="HN1552" s="10"/>
      <c r="HO1552" s="10"/>
      <c r="HP1552" s="10"/>
      <c r="HQ1552" s="10"/>
      <c r="HR1552" s="10"/>
      <c r="HS1552" s="10"/>
      <c r="HT1552" s="10"/>
      <c r="HU1552" s="10"/>
      <c r="HV1552" s="10"/>
      <c r="HW1552" s="10"/>
      <c r="HX1552" s="10"/>
      <c r="HY1552" s="10"/>
      <c r="HZ1552" s="10"/>
      <c r="IA1552" s="10"/>
      <c r="IB1552" s="10"/>
      <c r="IC1552" s="10"/>
      <c r="ID1552" s="10"/>
      <c r="IE1552" s="10"/>
      <c r="IF1552" s="10"/>
      <c r="IG1552" s="10"/>
      <c r="IH1552" s="10"/>
      <c r="II1552" s="10"/>
      <c r="IJ1552" s="10"/>
      <c r="IK1552" s="10"/>
      <c r="IL1552" s="10"/>
    </row>
    <row r="1553" spans="1:247">
      <c r="A1553" s="250" t="s">
        <v>19895</v>
      </c>
      <c r="B1553" s="257"/>
      <c r="C1553" s="257" t="s">
        <v>19896</v>
      </c>
      <c r="D1553" s="257"/>
      <c r="E1553" s="391">
        <v>6.99</v>
      </c>
      <c r="F1553" s="257" t="s">
        <v>9</v>
      </c>
      <c r="G1553" s="86"/>
      <c r="H1553" s="257" t="s">
        <v>19268</v>
      </c>
      <c r="I1553" s="81">
        <v>42856</v>
      </c>
      <c r="J1553" s="81"/>
      <c r="K1553" s="81"/>
      <c r="L1553" s="257"/>
      <c r="N1553" s="130"/>
      <c r="O1553" s="130"/>
      <c r="P1553" s="130"/>
      <c r="Q1553" s="130"/>
      <c r="R1553" s="130"/>
      <c r="S1553" s="130"/>
      <c r="T1553" s="130"/>
      <c r="U1553" s="130"/>
      <c r="V1553" s="130"/>
      <c r="W1553" s="130"/>
      <c r="X1553" s="130"/>
      <c r="Y1553" s="130"/>
      <c r="Z1553" s="130"/>
      <c r="AA1553" s="130"/>
      <c r="AB1553" s="130"/>
      <c r="AC1553" s="130"/>
      <c r="AD1553" s="130"/>
      <c r="AE1553" s="130"/>
      <c r="AF1553" s="130"/>
      <c r="AG1553" s="130"/>
      <c r="AH1553" s="130"/>
      <c r="AI1553" s="130"/>
      <c r="AJ1553" s="130"/>
      <c r="AK1553" s="130"/>
      <c r="AL1553" s="130"/>
      <c r="AM1553" s="130"/>
      <c r="AN1553" s="130"/>
      <c r="AO1553" s="130"/>
      <c r="AP1553" s="130"/>
      <c r="AQ1553" s="130"/>
      <c r="AR1553" s="130"/>
      <c r="AS1553" s="130"/>
      <c r="AT1553" s="130"/>
      <c r="AU1553" s="130"/>
      <c r="AV1553" s="130"/>
      <c r="AW1553" s="130"/>
      <c r="AX1553" s="130"/>
      <c r="AY1553" s="130"/>
      <c r="AZ1553" s="130"/>
      <c r="BA1553" s="130"/>
      <c r="BB1553" s="130"/>
      <c r="BC1553" s="130"/>
      <c r="BD1553" s="130"/>
      <c r="BE1553" s="130"/>
      <c r="BF1553" s="130"/>
      <c r="BG1553" s="130"/>
      <c r="BH1553" s="130"/>
      <c r="BI1553" s="130"/>
      <c r="BJ1553" s="130"/>
      <c r="BK1553" s="130"/>
      <c r="BL1553" s="130"/>
      <c r="BM1553" s="130"/>
      <c r="BN1553" s="130"/>
      <c r="BO1553" s="130"/>
      <c r="BP1553" s="130"/>
      <c r="BQ1553" s="130"/>
      <c r="BR1553" s="130"/>
      <c r="BS1553" s="130"/>
      <c r="BT1553" s="130"/>
      <c r="BU1553" s="130"/>
      <c r="BV1553" s="130"/>
      <c r="BW1553" s="130"/>
      <c r="BX1553" s="130"/>
      <c r="BY1553" s="130"/>
      <c r="BZ1553" s="130"/>
      <c r="CA1553" s="130"/>
      <c r="CB1553" s="130"/>
      <c r="CC1553" s="130"/>
      <c r="CD1553" s="130"/>
      <c r="CE1553" s="130"/>
      <c r="CF1553" s="130"/>
      <c r="CG1553" s="130"/>
      <c r="CH1553" s="130"/>
      <c r="CI1553" s="130"/>
      <c r="CJ1553" s="130"/>
      <c r="CK1553" s="130"/>
      <c r="CL1553" s="130"/>
      <c r="CM1553" s="130"/>
      <c r="CN1553" s="130"/>
      <c r="CO1553" s="130"/>
      <c r="CP1553" s="130"/>
      <c r="CQ1553" s="130"/>
      <c r="CR1553" s="130"/>
      <c r="CS1553" s="130"/>
      <c r="CT1553" s="130"/>
      <c r="CU1553" s="130"/>
      <c r="CV1553" s="130"/>
      <c r="CW1553" s="130"/>
      <c r="CX1553" s="130"/>
      <c r="CY1553" s="130"/>
      <c r="CZ1553" s="130"/>
      <c r="DA1553" s="130"/>
      <c r="DB1553" s="130"/>
      <c r="DC1553" s="130"/>
      <c r="DD1553" s="130"/>
      <c r="DE1553" s="130"/>
      <c r="DF1553" s="130"/>
      <c r="DG1553" s="130"/>
      <c r="DH1553" s="130"/>
      <c r="DI1553" s="130"/>
      <c r="DJ1553" s="130"/>
      <c r="DK1553" s="130"/>
      <c r="DL1553" s="130"/>
      <c r="DM1553" s="130"/>
      <c r="DN1553" s="130"/>
      <c r="DO1553" s="130"/>
      <c r="DP1553" s="130"/>
      <c r="DQ1553" s="130"/>
      <c r="DR1553" s="130"/>
      <c r="DS1553" s="130"/>
      <c r="DT1553" s="130"/>
      <c r="DU1553" s="130"/>
      <c r="DV1553" s="130"/>
      <c r="DW1553" s="130"/>
      <c r="DX1553" s="130"/>
      <c r="DY1553" s="130"/>
      <c r="DZ1553" s="130"/>
      <c r="EA1553" s="130"/>
      <c r="EB1553" s="130"/>
      <c r="EC1553" s="130"/>
      <c r="ED1553" s="130"/>
      <c r="EE1553" s="130"/>
      <c r="EF1553" s="130"/>
      <c r="EG1553" s="130"/>
      <c r="EH1553" s="130"/>
      <c r="EI1553" s="130"/>
      <c r="EJ1553" s="130"/>
      <c r="EK1553" s="130"/>
      <c r="EL1553" s="130"/>
      <c r="EM1553" s="130"/>
      <c r="EN1553" s="130"/>
      <c r="EO1553" s="130"/>
      <c r="EP1553" s="130"/>
      <c r="EQ1553" s="130"/>
      <c r="ER1553" s="130"/>
      <c r="ES1553" s="130"/>
      <c r="ET1553" s="130"/>
      <c r="EU1553" s="130"/>
      <c r="EV1553" s="130"/>
      <c r="EW1553" s="130"/>
      <c r="EX1553" s="130"/>
      <c r="EY1553" s="130"/>
      <c r="EZ1553" s="130"/>
      <c r="FA1553" s="130"/>
      <c r="FB1553" s="130"/>
      <c r="FC1553" s="130"/>
      <c r="FD1553" s="130"/>
      <c r="FE1553" s="130"/>
      <c r="FF1553" s="130"/>
      <c r="FG1553" s="130"/>
      <c r="FH1553" s="130"/>
      <c r="FI1553" s="130"/>
      <c r="FJ1553" s="130"/>
      <c r="FK1553" s="130"/>
      <c r="FL1553" s="130"/>
      <c r="FM1553" s="130"/>
      <c r="FN1553" s="130"/>
      <c r="FO1553" s="130"/>
      <c r="FP1553" s="130"/>
      <c r="FQ1553" s="130"/>
      <c r="FR1553" s="130"/>
      <c r="FS1553" s="130"/>
      <c r="FT1553" s="130"/>
      <c r="FU1553" s="130"/>
      <c r="FV1553" s="130"/>
      <c r="FW1553" s="130"/>
      <c r="FX1553" s="130"/>
      <c r="FY1553" s="130"/>
      <c r="FZ1553" s="130"/>
      <c r="GA1553" s="130"/>
      <c r="GB1553" s="130"/>
      <c r="GC1553" s="130"/>
      <c r="GD1553" s="130"/>
      <c r="GE1553" s="130"/>
      <c r="GF1553" s="130"/>
      <c r="GG1553" s="130"/>
      <c r="GH1553" s="130"/>
      <c r="GI1553" s="130"/>
      <c r="GJ1553" s="130"/>
      <c r="GK1553" s="130"/>
      <c r="GL1553" s="130"/>
      <c r="GM1553" s="130"/>
      <c r="GN1553" s="130"/>
      <c r="GO1553" s="130"/>
      <c r="GP1553" s="130"/>
      <c r="GQ1553" s="130"/>
      <c r="GR1553" s="130"/>
      <c r="GS1553" s="130"/>
      <c r="GT1553" s="130"/>
      <c r="GU1553" s="130"/>
      <c r="GV1553" s="130"/>
      <c r="GW1553" s="130"/>
      <c r="GX1553" s="130"/>
      <c r="GY1553" s="130"/>
      <c r="GZ1553" s="130"/>
      <c r="HA1553" s="130"/>
      <c r="HB1553" s="130"/>
      <c r="HC1553" s="130"/>
      <c r="HD1553" s="130"/>
      <c r="HE1553" s="130"/>
      <c r="HF1553" s="130"/>
      <c r="HG1553" s="130"/>
      <c r="HH1553" s="130"/>
      <c r="HI1553" s="130"/>
      <c r="HJ1553" s="130"/>
      <c r="HK1553" s="130"/>
      <c r="HL1553" s="130"/>
      <c r="HM1553" s="130"/>
      <c r="HN1553" s="130"/>
      <c r="HO1553" s="130"/>
      <c r="HP1553" s="130"/>
      <c r="HQ1553" s="130"/>
      <c r="HR1553" s="130"/>
      <c r="HS1553" s="130"/>
      <c r="HT1553" s="130"/>
      <c r="HU1553" s="130"/>
      <c r="HV1553" s="130"/>
      <c r="HW1553" s="130"/>
      <c r="HX1553" s="130"/>
      <c r="HY1553" s="130"/>
      <c r="HZ1553" s="130"/>
      <c r="IA1553" s="130"/>
      <c r="IB1553" s="130"/>
      <c r="IC1553" s="130"/>
      <c r="ID1553" s="130"/>
      <c r="IE1553" s="130"/>
      <c r="IF1553" s="130"/>
      <c r="IG1553" s="130"/>
      <c r="IH1553" s="130"/>
      <c r="II1553" s="130"/>
      <c r="IJ1553" s="130"/>
      <c r="IK1553" s="130"/>
      <c r="IL1553" s="130"/>
      <c r="IM1553" s="130"/>
    </row>
    <row r="1554" spans="1:247" ht="15">
      <c r="A1554" s="250" t="s">
        <v>18677</v>
      </c>
      <c r="B1554" s="257"/>
      <c r="C1554" s="257" t="s">
        <v>18989</v>
      </c>
      <c r="D1554" s="257"/>
      <c r="E1554" s="391">
        <v>6.99</v>
      </c>
      <c r="F1554" s="257" t="s">
        <v>9</v>
      </c>
      <c r="G1554" s="86"/>
      <c r="H1554" s="257" t="s">
        <v>7808</v>
      </c>
      <c r="I1554" s="81">
        <v>43132</v>
      </c>
      <c r="J1554" s="81"/>
      <c r="K1554" s="81"/>
      <c r="L1554" s="257" t="s">
        <v>5670</v>
      </c>
      <c r="N1554" s="10"/>
      <c r="O1554" s="10"/>
      <c r="P1554" s="10"/>
      <c r="Q1554" s="10"/>
      <c r="R1554" s="10"/>
      <c r="S1554" s="10"/>
      <c r="T1554" s="10"/>
      <c r="U1554" s="10"/>
      <c r="V1554" s="10"/>
      <c r="W1554" s="10"/>
      <c r="X1554" s="10"/>
      <c r="Y1554" s="10"/>
      <c r="Z1554" s="10"/>
      <c r="AA1554" s="10"/>
      <c r="AB1554" s="10"/>
      <c r="AC1554" s="10"/>
      <c r="AD1554" s="10"/>
      <c r="AE1554" s="10"/>
      <c r="AF1554" s="10"/>
      <c r="AG1554" s="10"/>
      <c r="AH1554" s="10"/>
      <c r="AI1554" s="10"/>
      <c r="AJ1554" s="10"/>
      <c r="AK1554" s="10"/>
      <c r="AL1554" s="10"/>
      <c r="AM1554" s="10"/>
      <c r="AN1554" s="10"/>
      <c r="AO1554" s="10"/>
      <c r="AP1554" s="10"/>
      <c r="AQ1554" s="10"/>
      <c r="AR1554" s="10"/>
      <c r="AS1554" s="10"/>
      <c r="AT1554" s="10"/>
      <c r="AU1554" s="10"/>
      <c r="AV1554" s="10"/>
      <c r="AW1554" s="10"/>
      <c r="AX1554" s="10"/>
      <c r="AY1554" s="10"/>
      <c r="AZ1554" s="10"/>
      <c r="BA1554" s="10"/>
      <c r="BB1554" s="10"/>
      <c r="BC1554" s="10"/>
      <c r="BD1554" s="10"/>
      <c r="BE1554" s="10"/>
      <c r="BF1554" s="10"/>
      <c r="BG1554" s="10"/>
      <c r="BH1554" s="10"/>
      <c r="BI1554" s="10"/>
      <c r="BJ1554" s="10"/>
      <c r="BK1554" s="10"/>
      <c r="BL1554" s="10"/>
      <c r="BM1554" s="10"/>
      <c r="BN1554" s="10"/>
      <c r="BO1554" s="10"/>
      <c r="BP1554" s="10"/>
      <c r="BQ1554" s="10"/>
      <c r="BR1554" s="10"/>
      <c r="BS1554" s="10"/>
      <c r="BT1554" s="10"/>
      <c r="BU1554" s="10"/>
      <c r="BV1554" s="10"/>
      <c r="BW1554" s="10"/>
      <c r="BX1554" s="10"/>
      <c r="BY1554" s="10"/>
      <c r="BZ1554" s="10"/>
      <c r="CA1554" s="10"/>
      <c r="CB1554" s="10"/>
      <c r="CC1554" s="10"/>
      <c r="CD1554" s="10"/>
      <c r="CE1554" s="10"/>
      <c r="CF1554" s="10"/>
      <c r="CG1554" s="10"/>
      <c r="CH1554" s="10"/>
      <c r="CI1554" s="10"/>
      <c r="CJ1554" s="10"/>
      <c r="CK1554" s="10"/>
      <c r="CL1554" s="10"/>
      <c r="CM1554" s="10"/>
      <c r="CN1554" s="10"/>
      <c r="CO1554" s="10"/>
      <c r="CP1554" s="10"/>
      <c r="CQ1554" s="10"/>
      <c r="CR1554" s="10"/>
      <c r="CS1554" s="10"/>
      <c r="CT1554" s="10"/>
      <c r="CU1554" s="10"/>
      <c r="CV1554" s="10"/>
      <c r="CW1554" s="10"/>
      <c r="CX1554" s="10"/>
      <c r="CY1554" s="10"/>
      <c r="CZ1554" s="10"/>
      <c r="DA1554" s="10"/>
      <c r="DB1554" s="10"/>
      <c r="DC1554" s="10"/>
      <c r="DD1554" s="10"/>
      <c r="DE1554" s="10"/>
      <c r="DF1554" s="10"/>
      <c r="DG1554" s="10"/>
      <c r="DH1554" s="10"/>
      <c r="DI1554" s="10"/>
      <c r="DJ1554" s="10"/>
      <c r="DK1554" s="10"/>
      <c r="DL1554" s="10"/>
      <c r="DM1554" s="10"/>
      <c r="DN1554" s="10"/>
      <c r="DO1554" s="10"/>
      <c r="DP1554" s="10"/>
      <c r="DQ1554" s="10"/>
      <c r="DR1554" s="10"/>
      <c r="DS1554" s="10"/>
      <c r="DT1554" s="10"/>
      <c r="DU1554" s="10"/>
      <c r="DV1554" s="10"/>
      <c r="DW1554" s="10"/>
      <c r="DX1554" s="10"/>
      <c r="DY1554" s="10"/>
      <c r="DZ1554" s="10"/>
      <c r="EA1554" s="10"/>
      <c r="EB1554" s="10"/>
      <c r="EC1554" s="10"/>
      <c r="ED1554" s="10"/>
      <c r="EE1554" s="10"/>
      <c r="EF1554" s="10"/>
      <c r="EG1554" s="10"/>
      <c r="EH1554" s="10"/>
      <c r="EI1554" s="10"/>
      <c r="EJ1554" s="10"/>
      <c r="EK1554" s="10"/>
      <c r="EL1554" s="10"/>
      <c r="EM1554" s="10"/>
      <c r="EN1554" s="10"/>
      <c r="EO1554" s="10"/>
      <c r="EP1554" s="10"/>
      <c r="EQ1554" s="10"/>
      <c r="ER1554" s="10"/>
      <c r="ES1554" s="10"/>
      <c r="ET1554" s="10"/>
      <c r="EU1554" s="10"/>
      <c r="EV1554" s="10"/>
      <c r="EW1554" s="10"/>
      <c r="EX1554" s="10"/>
      <c r="EY1554" s="10"/>
      <c r="EZ1554" s="10"/>
      <c r="FA1554" s="10"/>
      <c r="FB1554" s="10"/>
      <c r="FC1554" s="10"/>
      <c r="FD1554" s="10"/>
      <c r="FE1554" s="10"/>
      <c r="FF1554" s="10"/>
      <c r="FG1554" s="10"/>
      <c r="FH1554" s="10"/>
      <c r="FI1554" s="10"/>
      <c r="FJ1554" s="10"/>
      <c r="FK1554" s="10"/>
      <c r="FL1554" s="10"/>
      <c r="FM1554" s="10"/>
      <c r="FN1554" s="10"/>
      <c r="FO1554" s="10"/>
      <c r="FP1554" s="10"/>
      <c r="FQ1554" s="10"/>
      <c r="FR1554" s="10"/>
      <c r="FS1554" s="10"/>
      <c r="FT1554" s="10"/>
      <c r="FU1554" s="10"/>
      <c r="FV1554" s="10"/>
      <c r="FW1554" s="10"/>
      <c r="FX1554" s="10"/>
      <c r="FY1554" s="10"/>
      <c r="FZ1554" s="10"/>
      <c r="GA1554" s="10"/>
      <c r="GB1554" s="10"/>
      <c r="GC1554" s="10"/>
      <c r="GD1554" s="10"/>
      <c r="GE1554" s="10"/>
      <c r="GF1554" s="10"/>
      <c r="GG1554" s="10"/>
      <c r="GH1554" s="10"/>
      <c r="GI1554" s="10"/>
      <c r="GJ1554" s="10"/>
      <c r="GK1554" s="10"/>
      <c r="GL1554" s="10"/>
      <c r="GM1554" s="10"/>
      <c r="GN1554" s="10"/>
      <c r="GO1554" s="10"/>
      <c r="GP1554" s="10"/>
      <c r="GQ1554" s="10"/>
      <c r="GR1554" s="10"/>
      <c r="GS1554" s="10"/>
      <c r="GT1554" s="10"/>
      <c r="GU1554" s="10"/>
      <c r="GV1554" s="10"/>
      <c r="GW1554" s="10"/>
      <c r="GX1554" s="10"/>
      <c r="GY1554" s="10"/>
      <c r="GZ1554" s="10"/>
      <c r="HA1554" s="10"/>
      <c r="HB1554" s="10"/>
      <c r="HC1554" s="10"/>
      <c r="HD1554" s="10"/>
      <c r="HE1554" s="10"/>
      <c r="HF1554" s="10"/>
      <c r="HG1554" s="10"/>
      <c r="HH1554" s="10"/>
      <c r="HI1554" s="10"/>
      <c r="HJ1554" s="10"/>
      <c r="HK1554" s="10"/>
      <c r="HL1554" s="10"/>
      <c r="HM1554" s="10"/>
      <c r="HN1554" s="10"/>
      <c r="HO1554" s="10"/>
      <c r="HP1554" s="10"/>
      <c r="HQ1554" s="10"/>
      <c r="HR1554" s="10"/>
      <c r="HS1554" s="10"/>
      <c r="HT1554" s="10"/>
      <c r="HU1554" s="10"/>
      <c r="HV1554" s="10"/>
      <c r="HW1554" s="10"/>
      <c r="HX1554" s="10"/>
      <c r="HY1554" s="10"/>
      <c r="HZ1554" s="10"/>
      <c r="IA1554" s="10"/>
      <c r="IB1554" s="10"/>
      <c r="IC1554" s="10"/>
      <c r="ID1554" s="10"/>
      <c r="IE1554" s="10"/>
      <c r="IF1554" s="10"/>
      <c r="IG1554" s="10"/>
      <c r="IH1554" s="10"/>
      <c r="II1554" s="10"/>
      <c r="IJ1554" s="10"/>
      <c r="IK1554" s="10"/>
      <c r="IL1554" s="10"/>
    </row>
    <row r="1555" spans="1:247" ht="15">
      <c r="A1555" s="250" t="s">
        <v>18678</v>
      </c>
      <c r="B1555" s="257"/>
      <c r="C1555" s="257" t="s">
        <v>19026</v>
      </c>
      <c r="D1555" s="257"/>
      <c r="E1555" s="391">
        <v>6.99</v>
      </c>
      <c r="F1555" s="257" t="s">
        <v>9</v>
      </c>
      <c r="G1555" s="86"/>
      <c r="H1555" s="257" t="s">
        <v>7808</v>
      </c>
      <c r="I1555" s="81">
        <v>43191</v>
      </c>
      <c r="J1555" s="81"/>
      <c r="K1555" s="81"/>
      <c r="L1555" s="257" t="s">
        <v>5670</v>
      </c>
      <c r="N1555" s="10"/>
      <c r="O1555" s="10"/>
      <c r="P1555" s="10"/>
      <c r="Q1555" s="10"/>
      <c r="R1555" s="10"/>
      <c r="S1555" s="10"/>
      <c r="T1555" s="10"/>
      <c r="U1555" s="10"/>
      <c r="V1555" s="10"/>
      <c r="W1555" s="10"/>
      <c r="X1555" s="10"/>
      <c r="Y1555" s="10"/>
      <c r="Z1555" s="10"/>
      <c r="AA1555" s="10"/>
      <c r="AB1555" s="10"/>
      <c r="AC1555" s="10"/>
      <c r="AD1555" s="10"/>
      <c r="AE1555" s="10"/>
      <c r="AF1555" s="10"/>
      <c r="AG1555" s="10"/>
      <c r="AH1555" s="10"/>
      <c r="AI1555" s="10"/>
      <c r="AJ1555" s="10"/>
      <c r="AK1555" s="10"/>
      <c r="AL1555" s="10"/>
      <c r="AM1555" s="10"/>
      <c r="AN1555" s="10"/>
      <c r="AO1555" s="10"/>
      <c r="AP1555" s="10"/>
      <c r="AQ1555" s="10"/>
      <c r="AR1555" s="10"/>
      <c r="AS1555" s="10"/>
      <c r="AT1555" s="10"/>
      <c r="AU1555" s="10"/>
      <c r="AV1555" s="10"/>
      <c r="AW1555" s="10"/>
      <c r="AX1555" s="10"/>
      <c r="AY1555" s="10"/>
      <c r="AZ1555" s="10"/>
      <c r="BA1555" s="10"/>
      <c r="BB1555" s="10"/>
      <c r="BC1555" s="10"/>
      <c r="BD1555" s="10"/>
      <c r="BE1555" s="10"/>
      <c r="BF1555" s="10"/>
      <c r="BG1555" s="10"/>
      <c r="BH1555" s="10"/>
      <c r="BI1555" s="10"/>
      <c r="BJ1555" s="10"/>
      <c r="BK1555" s="10"/>
      <c r="BL1555" s="10"/>
      <c r="BM1555" s="10"/>
      <c r="BN1555" s="10"/>
      <c r="BO1555" s="10"/>
      <c r="BP1555" s="10"/>
      <c r="BQ1555" s="10"/>
      <c r="BR1555" s="10"/>
      <c r="BS1555" s="10"/>
      <c r="BT1555" s="10"/>
      <c r="BU1555" s="10"/>
      <c r="BV1555" s="10"/>
      <c r="BW1555" s="10"/>
      <c r="BX1555" s="10"/>
      <c r="BY1555" s="10"/>
      <c r="BZ1555" s="10"/>
      <c r="CA1555" s="10"/>
      <c r="CB1555" s="10"/>
      <c r="CC1555" s="10"/>
      <c r="CD1555" s="10"/>
      <c r="CE1555" s="10"/>
      <c r="CF1555" s="10"/>
      <c r="CG1555" s="10"/>
      <c r="CH1555" s="10"/>
      <c r="CI1555" s="10"/>
      <c r="CJ1555" s="10"/>
      <c r="CK1555" s="10"/>
      <c r="CL1555" s="10"/>
      <c r="CM1555" s="10"/>
      <c r="CN1555" s="10"/>
      <c r="CO1555" s="10"/>
      <c r="CP1555" s="10"/>
      <c r="CQ1555" s="10"/>
      <c r="CR1555" s="10"/>
      <c r="CS1555" s="10"/>
      <c r="CT1555" s="10"/>
      <c r="CU1555" s="10"/>
      <c r="CV1555" s="10"/>
      <c r="CW1555" s="10"/>
      <c r="CX1555" s="10"/>
      <c r="CY1555" s="10"/>
      <c r="CZ1555" s="10"/>
      <c r="DA1555" s="10"/>
      <c r="DB1555" s="10"/>
      <c r="DC1555" s="10"/>
      <c r="DD1555" s="10"/>
      <c r="DE1555" s="10"/>
      <c r="DF1555" s="10"/>
      <c r="DG1555" s="10"/>
      <c r="DH1555" s="10"/>
      <c r="DI1555" s="10"/>
      <c r="DJ1555" s="10"/>
      <c r="DK1555" s="10"/>
      <c r="DL1555" s="10"/>
      <c r="DM1555" s="10"/>
      <c r="DN1555" s="10"/>
      <c r="DO1555" s="10"/>
      <c r="DP1555" s="10"/>
      <c r="DQ1555" s="10"/>
      <c r="DR1555" s="10"/>
      <c r="DS1555" s="10"/>
      <c r="DT1555" s="10"/>
      <c r="DU1555" s="10"/>
      <c r="DV1555" s="10"/>
      <c r="DW1555" s="10"/>
      <c r="DX1555" s="10"/>
      <c r="DY1555" s="10"/>
      <c r="DZ1555" s="10"/>
      <c r="EA1555" s="10"/>
      <c r="EB1555" s="10"/>
      <c r="EC1555" s="10"/>
      <c r="ED1555" s="10"/>
      <c r="EE1555" s="10"/>
      <c r="EF1555" s="10"/>
      <c r="EG1555" s="10"/>
      <c r="EH1555" s="10"/>
      <c r="EI1555" s="10"/>
      <c r="EJ1555" s="10"/>
      <c r="EK1555" s="10"/>
      <c r="EL1555" s="10"/>
      <c r="EM1555" s="10"/>
      <c r="EN1555" s="10"/>
      <c r="EO1555" s="10"/>
      <c r="EP1555" s="10"/>
      <c r="EQ1555" s="10"/>
      <c r="ER1555" s="10"/>
      <c r="ES1555" s="10"/>
      <c r="ET1555" s="10"/>
      <c r="EU1555" s="10"/>
      <c r="EV1555" s="10"/>
      <c r="EW1555" s="10"/>
      <c r="EX1555" s="10"/>
      <c r="EY1555" s="10"/>
      <c r="EZ1555" s="10"/>
      <c r="FA1555" s="10"/>
      <c r="FB1555" s="10"/>
      <c r="FC1555" s="10"/>
      <c r="FD1555" s="10"/>
      <c r="FE1555" s="10"/>
      <c r="FF1555" s="10"/>
      <c r="FG1555" s="10"/>
      <c r="FH1555" s="10"/>
      <c r="FI1555" s="10"/>
      <c r="FJ1555" s="10"/>
      <c r="FK1555" s="10"/>
      <c r="FL1555" s="10"/>
      <c r="FM1555" s="10"/>
      <c r="FN1555" s="10"/>
      <c r="FO1555" s="10"/>
      <c r="FP1555" s="10"/>
      <c r="FQ1555" s="10"/>
      <c r="FR1555" s="10"/>
      <c r="FS1555" s="10"/>
      <c r="FT1555" s="10"/>
      <c r="FU1555" s="10"/>
      <c r="FV1555" s="10"/>
      <c r="FW1555" s="10"/>
      <c r="FX1555" s="10"/>
      <c r="FY1555" s="10"/>
      <c r="FZ1555" s="10"/>
      <c r="GA1555" s="10"/>
      <c r="GB1555" s="10"/>
      <c r="GC1555" s="10"/>
      <c r="GD1555" s="10"/>
      <c r="GE1555" s="10"/>
      <c r="GF1555" s="10"/>
      <c r="GG1555" s="10"/>
      <c r="GH1555" s="10"/>
      <c r="GI1555" s="10"/>
      <c r="GJ1555" s="10"/>
      <c r="GK1555" s="10"/>
      <c r="GL1555" s="10"/>
      <c r="GM1555" s="10"/>
      <c r="GN1555" s="10"/>
      <c r="GO1555" s="10"/>
      <c r="GP1555" s="10"/>
      <c r="GQ1555" s="10"/>
      <c r="GR1555" s="10"/>
      <c r="GS1555" s="10"/>
      <c r="GT1555" s="10"/>
      <c r="GU1555" s="10"/>
      <c r="GV1555" s="10"/>
      <c r="GW1555" s="10"/>
      <c r="GX1555" s="10"/>
      <c r="GY1555" s="10"/>
      <c r="GZ1555" s="10"/>
      <c r="HA1555" s="10"/>
      <c r="HB1555" s="10"/>
      <c r="HC1555" s="10"/>
      <c r="HD1555" s="10"/>
      <c r="HE1555" s="10"/>
      <c r="HF1555" s="10"/>
      <c r="HG1555" s="10"/>
      <c r="HH1555" s="10"/>
      <c r="HI1555" s="10"/>
      <c r="HJ1555" s="10"/>
      <c r="HK1555" s="10"/>
      <c r="HL1555" s="10"/>
      <c r="HM1555" s="10"/>
      <c r="HN1555" s="10"/>
      <c r="HO1555" s="10"/>
      <c r="HP1555" s="10"/>
      <c r="HQ1555" s="10"/>
      <c r="HR1555" s="10"/>
      <c r="HS1555" s="10"/>
      <c r="HT1555" s="10"/>
      <c r="HU1555" s="10"/>
      <c r="HV1555" s="10"/>
      <c r="HW1555" s="10"/>
      <c r="HX1555" s="10"/>
      <c r="HY1555" s="10"/>
      <c r="HZ1555" s="10"/>
      <c r="IA1555" s="10"/>
      <c r="IB1555" s="10"/>
      <c r="IC1555" s="10"/>
      <c r="ID1555" s="10"/>
      <c r="IE1555" s="10"/>
      <c r="IF1555" s="10"/>
      <c r="IG1555" s="10"/>
      <c r="IH1555" s="10"/>
      <c r="II1555" s="10"/>
      <c r="IJ1555" s="10"/>
      <c r="IK1555" s="10"/>
      <c r="IL1555" s="10"/>
    </row>
    <row r="1556" spans="1:247" ht="15">
      <c r="A1556" s="153" t="s">
        <v>7812</v>
      </c>
      <c r="B1556" s="254"/>
      <c r="C1556" s="255" t="s">
        <v>1235</v>
      </c>
      <c r="D1556" s="255"/>
      <c r="E1556" s="391">
        <v>18.989999999999998</v>
      </c>
      <c r="F1556" s="37" t="s">
        <v>347</v>
      </c>
      <c r="G1556" s="42"/>
      <c r="H1556" s="255"/>
      <c r="I1556" s="34">
        <v>39934</v>
      </c>
      <c r="J1556" s="38"/>
      <c r="K1556" s="36"/>
      <c r="L1556" s="151" t="s">
        <v>5668</v>
      </c>
      <c r="N1556" s="1"/>
      <c r="O1556" s="1"/>
      <c r="P1556" s="1"/>
      <c r="Q1556" s="1"/>
      <c r="R1556" s="1"/>
      <c r="S1556" s="1"/>
      <c r="T1556" s="1"/>
      <c r="U1556" s="1"/>
      <c r="V1556" s="1"/>
      <c r="W1556" s="1"/>
      <c r="X1556" s="1"/>
      <c r="Y1556" s="1"/>
      <c r="Z1556" s="1"/>
      <c r="AA1556" s="1"/>
      <c r="AB1556" s="1"/>
      <c r="AC1556" s="1"/>
      <c r="AD1556" s="1"/>
      <c r="AE1556" s="1"/>
      <c r="AF1556" s="1"/>
      <c r="AG1556" s="1"/>
      <c r="AH1556" s="1"/>
      <c r="AI1556" s="1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  <c r="EE1556" s="1"/>
      <c r="EF1556" s="1"/>
      <c r="EG1556" s="1"/>
      <c r="EH1556" s="1"/>
      <c r="EI1556" s="1"/>
      <c r="EJ1556" s="1"/>
      <c r="EK1556" s="1"/>
      <c r="EL1556" s="1"/>
      <c r="EM1556" s="1"/>
      <c r="EN1556" s="1"/>
      <c r="EO1556" s="1"/>
      <c r="EP1556" s="1"/>
      <c r="EQ1556" s="1"/>
      <c r="ER1556" s="1"/>
      <c r="ES1556" s="1"/>
      <c r="ET1556" s="1"/>
      <c r="EU1556" s="1"/>
      <c r="EV1556" s="1"/>
      <c r="EW1556" s="1"/>
      <c r="EX1556" s="1"/>
      <c r="EY1556" s="1"/>
      <c r="EZ1556" s="1"/>
      <c r="FA1556" s="1"/>
      <c r="FB1556" s="1"/>
      <c r="FC1556" s="1"/>
      <c r="FD1556" s="1"/>
      <c r="FE1556" s="1"/>
      <c r="FF1556" s="1"/>
      <c r="FG1556" s="1"/>
      <c r="FH1556" s="1"/>
      <c r="FI1556" s="1"/>
      <c r="FJ1556" s="1"/>
      <c r="FK1556" s="1"/>
      <c r="FL1556" s="1"/>
      <c r="FM1556" s="1"/>
      <c r="FN1556" s="1"/>
      <c r="FO1556" s="1"/>
      <c r="FP1556" s="1"/>
      <c r="FQ1556" s="1"/>
      <c r="FR1556" s="1"/>
      <c r="FS1556" s="1"/>
      <c r="FT1556" s="1"/>
      <c r="FU1556" s="1"/>
      <c r="FV1556" s="1"/>
      <c r="FW1556" s="1"/>
      <c r="FX1556" s="1"/>
      <c r="FY1556" s="1"/>
      <c r="FZ1556" s="1"/>
      <c r="GA1556" s="1"/>
      <c r="GB1556" s="1"/>
      <c r="GC1556" s="1"/>
      <c r="GD1556" s="1"/>
      <c r="GE1556" s="1"/>
      <c r="GF1556" s="1"/>
      <c r="GG1556" s="1"/>
      <c r="GH1556" s="1"/>
      <c r="GI1556" s="1"/>
      <c r="GJ1556" s="1"/>
      <c r="GK1556" s="1"/>
      <c r="GL1556" s="1"/>
      <c r="GM1556" s="1"/>
      <c r="GN1556" s="1"/>
      <c r="GO1556" s="1"/>
      <c r="GP1556" s="1"/>
      <c r="GQ1556" s="1"/>
      <c r="GR1556" s="1"/>
      <c r="GS1556" s="1"/>
      <c r="GT1556" s="1"/>
      <c r="GU1556" s="1"/>
      <c r="GV1556" s="1"/>
      <c r="GW1556" s="1"/>
      <c r="GX1556" s="1"/>
      <c r="GY1556" s="1"/>
      <c r="GZ1556" s="1"/>
      <c r="HA1556" s="1"/>
      <c r="HB1556" s="1"/>
      <c r="HC1556" s="1"/>
      <c r="HD1556" s="1"/>
      <c r="HE1556" s="1"/>
      <c r="HF1556" s="1"/>
      <c r="HG1556" s="1"/>
      <c r="HH1556" s="1"/>
      <c r="HI1556" s="1"/>
      <c r="HJ1556" s="1"/>
      <c r="HK1556" s="1"/>
      <c r="HL1556" s="1"/>
      <c r="HM1556" s="1"/>
      <c r="HN1556" s="1"/>
      <c r="HO1556" s="1"/>
      <c r="HP1556" s="1"/>
      <c r="HQ1556" s="1"/>
      <c r="HR1556" s="1"/>
      <c r="HS1556" s="1"/>
      <c r="HT1556" s="1"/>
      <c r="HU1556" s="1"/>
      <c r="HV1556" s="1"/>
      <c r="HW1556" s="1"/>
      <c r="HX1556" s="1"/>
      <c r="HY1556" s="1"/>
      <c r="HZ1556" s="1"/>
      <c r="IA1556" s="1"/>
      <c r="IB1556" s="1"/>
      <c r="IC1556" s="1"/>
      <c r="ID1556" s="1"/>
      <c r="IE1556" s="1"/>
      <c r="IF1556" s="1"/>
      <c r="IG1556" s="1"/>
      <c r="IH1556" s="1"/>
      <c r="II1556" s="1"/>
      <c r="IJ1556" s="1"/>
      <c r="IK1556" s="1"/>
      <c r="IL1556" s="1"/>
    </row>
    <row r="1557" spans="1:247" ht="15">
      <c r="A1557" s="250" t="s">
        <v>20749</v>
      </c>
      <c r="B1557" s="257"/>
      <c r="C1557" s="257" t="s">
        <v>14941</v>
      </c>
      <c r="D1557" s="257"/>
      <c r="E1557" s="391">
        <v>12.99</v>
      </c>
      <c r="F1557" s="257" t="s">
        <v>9</v>
      </c>
      <c r="G1557" s="86"/>
      <c r="H1557" s="257" t="s">
        <v>19326</v>
      </c>
      <c r="I1557" s="81">
        <v>42856</v>
      </c>
      <c r="J1557" s="81"/>
      <c r="K1557" s="81"/>
      <c r="L1557" s="257"/>
      <c r="N1557" s="1"/>
      <c r="O1557" s="1"/>
      <c r="P1557" s="1"/>
      <c r="Q1557" s="1"/>
      <c r="R1557" s="1"/>
      <c r="S1557" s="1"/>
      <c r="T1557" s="1"/>
      <c r="U1557" s="1"/>
      <c r="V1557" s="1"/>
      <c r="W1557" s="1"/>
      <c r="X1557" s="1"/>
      <c r="Y1557" s="1"/>
      <c r="Z1557" s="1"/>
      <c r="AA1557" s="1"/>
      <c r="AB1557" s="1"/>
      <c r="AC1557" s="1"/>
      <c r="AD1557" s="1"/>
      <c r="AE1557" s="1"/>
      <c r="AF1557" s="1"/>
      <c r="AG1557" s="1"/>
      <c r="AH1557" s="1"/>
      <c r="AI1557" s="1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  <c r="EE1557" s="1"/>
      <c r="EF1557" s="1"/>
      <c r="EG1557" s="1"/>
      <c r="EH1557" s="1"/>
      <c r="EI1557" s="1"/>
      <c r="EJ1557" s="1"/>
      <c r="EK1557" s="1"/>
      <c r="EL1557" s="1"/>
      <c r="EM1557" s="1"/>
      <c r="EN1557" s="1"/>
      <c r="EO1557" s="1"/>
      <c r="EP1557" s="1"/>
      <c r="EQ1557" s="1"/>
      <c r="ER1557" s="1"/>
      <c r="ES1557" s="1"/>
      <c r="ET1557" s="1"/>
      <c r="EU1557" s="1"/>
      <c r="EV1557" s="1"/>
      <c r="EW1557" s="1"/>
      <c r="EX1557" s="1"/>
      <c r="EY1557" s="1"/>
      <c r="EZ1557" s="1"/>
      <c r="FA1557" s="1"/>
      <c r="FB1557" s="1"/>
      <c r="FC1557" s="1"/>
      <c r="FD1557" s="1"/>
      <c r="FE1557" s="1"/>
      <c r="FF1557" s="1"/>
      <c r="FG1557" s="1"/>
      <c r="FH1557" s="1"/>
      <c r="FI1557" s="1"/>
      <c r="FJ1557" s="1"/>
      <c r="FK1557" s="1"/>
      <c r="FL1557" s="1"/>
      <c r="FM1557" s="1"/>
      <c r="FN1557" s="1"/>
      <c r="FO1557" s="1"/>
      <c r="FP1557" s="1"/>
      <c r="FQ1557" s="1"/>
      <c r="FR1557" s="1"/>
      <c r="FS1557" s="1"/>
      <c r="FT1557" s="1"/>
      <c r="FU1557" s="1"/>
      <c r="FV1557" s="1"/>
      <c r="FW1557" s="1"/>
      <c r="FX1557" s="1"/>
      <c r="FY1557" s="1"/>
      <c r="FZ1557" s="1"/>
      <c r="GA1557" s="1"/>
      <c r="GB1557" s="1"/>
      <c r="GC1557" s="1"/>
      <c r="GD1557" s="1"/>
      <c r="GE1557" s="1"/>
      <c r="GF1557" s="1"/>
      <c r="GG1557" s="1"/>
      <c r="GH1557" s="1"/>
      <c r="GI1557" s="1"/>
      <c r="GJ1557" s="1"/>
      <c r="GK1557" s="1"/>
      <c r="GL1557" s="1"/>
      <c r="GM1557" s="1"/>
      <c r="GN1557" s="1"/>
      <c r="GO1557" s="1"/>
      <c r="GP1557" s="1"/>
      <c r="GQ1557" s="1"/>
      <c r="GR1557" s="1"/>
      <c r="GS1557" s="1"/>
      <c r="GT1557" s="1"/>
      <c r="GU1557" s="1"/>
      <c r="GV1557" s="1"/>
      <c r="GW1557" s="1"/>
      <c r="GX1557" s="1"/>
      <c r="GY1557" s="1"/>
      <c r="GZ1557" s="1"/>
      <c r="HA1557" s="1"/>
      <c r="HB1557" s="1"/>
      <c r="HC1557" s="1"/>
      <c r="HD1557" s="1"/>
      <c r="HE1557" s="1"/>
      <c r="HF1557" s="1"/>
      <c r="HG1557" s="1"/>
      <c r="HH1557" s="1"/>
      <c r="HI1557" s="1"/>
      <c r="HJ1557" s="1"/>
      <c r="HK1557" s="1"/>
      <c r="HL1557" s="1"/>
      <c r="HM1557" s="1"/>
      <c r="HN1557" s="1"/>
      <c r="HO1557" s="1"/>
      <c r="HP1557" s="1"/>
      <c r="HQ1557" s="1"/>
      <c r="HR1557" s="1"/>
      <c r="HS1557" s="1"/>
      <c r="HT1557" s="1"/>
      <c r="HU1557" s="1"/>
      <c r="HV1557" s="1"/>
      <c r="HW1557" s="1"/>
      <c r="HX1557" s="1"/>
      <c r="HY1557" s="1"/>
      <c r="HZ1557" s="1"/>
      <c r="IA1557" s="1"/>
      <c r="IB1557" s="1"/>
      <c r="IC1557" s="1"/>
      <c r="ID1557" s="1"/>
      <c r="IE1557" s="1"/>
      <c r="IF1557" s="1"/>
      <c r="IG1557" s="1"/>
      <c r="IH1557" s="1"/>
      <c r="II1557" s="1"/>
      <c r="IJ1557" s="1"/>
      <c r="IK1557" s="1"/>
      <c r="IL1557" s="1"/>
    </row>
    <row r="1558" spans="1:247" ht="15">
      <c r="A1558" s="152" t="s">
        <v>14483</v>
      </c>
      <c r="B1558" s="251"/>
      <c r="C1558" s="252" t="s">
        <v>14941</v>
      </c>
      <c r="D1558" s="252"/>
      <c r="E1558" s="391">
        <v>22.99</v>
      </c>
      <c r="F1558" s="252" t="s">
        <v>29</v>
      </c>
      <c r="G1558" s="112"/>
      <c r="H1558" s="90" t="s">
        <v>15525</v>
      </c>
      <c r="I1558" s="81">
        <v>42491</v>
      </c>
      <c r="J1558" s="257"/>
      <c r="K1558" s="108"/>
      <c r="L1558" s="151"/>
      <c r="N1558" s="1"/>
      <c r="O1558" s="1"/>
      <c r="P1558" s="1"/>
      <c r="Q1558" s="1"/>
      <c r="R1558" s="1"/>
      <c r="S1558" s="1"/>
      <c r="T1558" s="1"/>
      <c r="U1558" s="1"/>
      <c r="V1558" s="1"/>
      <c r="W1558" s="1"/>
      <c r="X1558" s="1"/>
      <c r="Y1558" s="1"/>
      <c r="Z1558" s="1"/>
      <c r="AA1558" s="1"/>
      <c r="AB1558" s="1"/>
      <c r="AC1558" s="1"/>
      <c r="AD1558" s="1"/>
      <c r="AE1558" s="1"/>
      <c r="AF1558" s="1"/>
      <c r="AG1558" s="1"/>
      <c r="AH1558" s="1"/>
      <c r="AI1558" s="1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  <c r="EE1558" s="1"/>
      <c r="EF1558" s="1"/>
      <c r="EG1558" s="1"/>
      <c r="EH1558" s="1"/>
      <c r="EI1558" s="1"/>
      <c r="EJ1558" s="1"/>
      <c r="EK1558" s="1"/>
      <c r="EL1558" s="1"/>
      <c r="EM1558" s="1"/>
      <c r="EN1558" s="1"/>
      <c r="EO1558" s="1"/>
      <c r="EP1558" s="1"/>
      <c r="EQ1558" s="1"/>
      <c r="ER1558" s="1"/>
      <c r="ES1558" s="1"/>
      <c r="ET1558" s="1"/>
      <c r="EU1558" s="1"/>
      <c r="EV1558" s="1"/>
      <c r="EW1558" s="1"/>
      <c r="EX1558" s="1"/>
      <c r="EY1558" s="1"/>
      <c r="EZ1558" s="1"/>
      <c r="FA1558" s="1"/>
      <c r="FB1558" s="1"/>
      <c r="FC1558" s="1"/>
      <c r="FD1558" s="1"/>
      <c r="FE1558" s="1"/>
      <c r="FF1558" s="1"/>
      <c r="FG1558" s="1"/>
      <c r="FH1558" s="1"/>
      <c r="FI1558" s="1"/>
      <c r="FJ1558" s="1"/>
      <c r="FK1558" s="1"/>
      <c r="FL1558" s="1"/>
      <c r="FM1558" s="1"/>
      <c r="FN1558" s="1"/>
      <c r="FO1558" s="1"/>
      <c r="FP1558" s="1"/>
      <c r="FQ1558" s="1"/>
      <c r="FR1558" s="1"/>
      <c r="FS1558" s="1"/>
      <c r="FT1558" s="1"/>
      <c r="FU1558" s="1"/>
      <c r="FV1558" s="1"/>
      <c r="FW1558" s="1"/>
      <c r="FX1558" s="1"/>
      <c r="FY1558" s="1"/>
      <c r="FZ1558" s="1"/>
      <c r="GA1558" s="1"/>
      <c r="GB1558" s="1"/>
      <c r="GC1558" s="1"/>
      <c r="GD1558" s="1"/>
      <c r="GE1558" s="1"/>
      <c r="GF1558" s="1"/>
      <c r="GG1558" s="1"/>
      <c r="GH1558" s="1"/>
      <c r="GI1558" s="1"/>
      <c r="GJ1558" s="1"/>
      <c r="GK1558" s="1"/>
      <c r="GL1558" s="1"/>
      <c r="GM1558" s="1"/>
      <c r="GN1558" s="1"/>
      <c r="GO1558" s="1"/>
      <c r="GP1558" s="1"/>
      <c r="GQ1558" s="1"/>
      <c r="GR1558" s="1"/>
      <c r="GS1558" s="1"/>
      <c r="GT1558" s="1"/>
      <c r="GU1558" s="1"/>
      <c r="GV1558" s="1"/>
      <c r="GW1558" s="1"/>
      <c r="GX1558" s="1"/>
      <c r="GY1558" s="1"/>
      <c r="GZ1558" s="1"/>
      <c r="HA1558" s="1"/>
      <c r="HB1558" s="1"/>
      <c r="HC1558" s="1"/>
      <c r="HD1558" s="1"/>
      <c r="HE1558" s="1"/>
      <c r="HF1558" s="1"/>
      <c r="HG1558" s="1"/>
      <c r="HH1558" s="1"/>
      <c r="HI1558" s="1"/>
      <c r="HJ1558" s="1"/>
      <c r="HK1558" s="1"/>
      <c r="HL1558" s="1"/>
      <c r="HM1558" s="1"/>
      <c r="HN1558" s="1"/>
      <c r="HO1558" s="1"/>
      <c r="HP1558" s="1"/>
      <c r="HQ1558" s="1"/>
      <c r="HR1558" s="1"/>
      <c r="HS1558" s="1"/>
      <c r="HT1558" s="1"/>
      <c r="HU1558" s="1"/>
      <c r="HV1558" s="1"/>
      <c r="HW1558" s="1"/>
      <c r="HX1558" s="1"/>
      <c r="HY1558" s="1"/>
      <c r="HZ1558" s="1"/>
      <c r="IA1558" s="1"/>
      <c r="IB1558" s="1"/>
      <c r="IC1558" s="1"/>
      <c r="ID1558" s="1"/>
      <c r="IE1558" s="1"/>
      <c r="IF1558" s="1"/>
      <c r="IG1558" s="1"/>
      <c r="IH1558" s="1"/>
      <c r="II1558" s="1"/>
      <c r="IJ1558" s="1"/>
      <c r="IK1558" s="1"/>
      <c r="IL1558" s="1"/>
    </row>
    <row r="1559" spans="1:247">
      <c r="A1559" s="153" t="s">
        <v>7813</v>
      </c>
      <c r="B1559" s="254"/>
      <c r="C1559" s="255" t="s">
        <v>1236</v>
      </c>
      <c r="D1559" s="255"/>
      <c r="E1559" s="391">
        <v>12.99</v>
      </c>
      <c r="F1559" s="37" t="s">
        <v>9</v>
      </c>
      <c r="G1559" s="42"/>
      <c r="H1559" s="255" t="s">
        <v>1237</v>
      </c>
      <c r="I1559" s="34">
        <v>40634</v>
      </c>
      <c r="J1559" s="38"/>
      <c r="K1559" s="36"/>
      <c r="L1559" s="151"/>
      <c r="N1559" s="130"/>
      <c r="O1559" s="130"/>
      <c r="P1559" s="130"/>
      <c r="Q1559" s="130"/>
      <c r="R1559" s="130"/>
      <c r="S1559" s="130"/>
      <c r="T1559" s="130"/>
      <c r="U1559" s="130"/>
      <c r="V1559" s="130"/>
      <c r="W1559" s="130"/>
      <c r="X1559" s="130"/>
      <c r="Y1559" s="130"/>
      <c r="Z1559" s="130"/>
      <c r="AA1559" s="130"/>
      <c r="AB1559" s="130"/>
      <c r="AC1559" s="130"/>
      <c r="AD1559" s="130"/>
      <c r="AE1559" s="130"/>
      <c r="AF1559" s="130"/>
      <c r="AG1559" s="130"/>
      <c r="AH1559" s="130"/>
      <c r="AI1559" s="130"/>
      <c r="AJ1559" s="130"/>
      <c r="AK1559" s="130"/>
      <c r="AL1559" s="130"/>
      <c r="AM1559" s="130"/>
      <c r="AN1559" s="130"/>
      <c r="AO1559" s="130"/>
      <c r="AP1559" s="130"/>
      <c r="AQ1559" s="130"/>
      <c r="AR1559" s="130"/>
      <c r="AS1559" s="130"/>
      <c r="AT1559" s="130"/>
      <c r="AU1559" s="130"/>
      <c r="AV1559" s="130"/>
      <c r="AW1559" s="130"/>
      <c r="AX1559" s="130"/>
      <c r="AY1559" s="130"/>
      <c r="AZ1559" s="130"/>
      <c r="BA1559" s="130"/>
      <c r="BB1559" s="130"/>
      <c r="BC1559" s="130"/>
      <c r="BD1559" s="130"/>
      <c r="BE1559" s="130"/>
      <c r="BF1559" s="130"/>
      <c r="BG1559" s="130"/>
      <c r="BH1559" s="130"/>
      <c r="BI1559" s="130"/>
      <c r="BJ1559" s="130"/>
      <c r="BK1559" s="130"/>
      <c r="BL1559" s="130"/>
      <c r="BM1559" s="130"/>
      <c r="BN1559" s="130"/>
      <c r="BO1559" s="130"/>
      <c r="BP1559" s="130"/>
      <c r="BQ1559" s="130"/>
      <c r="BR1559" s="130"/>
      <c r="BS1559" s="130"/>
      <c r="BT1559" s="130"/>
      <c r="BU1559" s="130"/>
      <c r="BV1559" s="130"/>
      <c r="BW1559" s="130"/>
      <c r="BX1559" s="130"/>
      <c r="BY1559" s="130"/>
      <c r="BZ1559" s="130"/>
      <c r="CA1559" s="130"/>
      <c r="CB1559" s="130"/>
      <c r="CC1559" s="130"/>
      <c r="CD1559" s="130"/>
      <c r="CE1559" s="130"/>
      <c r="CF1559" s="130"/>
      <c r="CG1559" s="130"/>
      <c r="CH1559" s="130"/>
      <c r="CI1559" s="130"/>
      <c r="CJ1559" s="130"/>
      <c r="CK1559" s="130"/>
      <c r="CL1559" s="130"/>
      <c r="CM1559" s="130"/>
      <c r="CN1559" s="130"/>
      <c r="CO1559" s="130"/>
      <c r="CP1559" s="130"/>
      <c r="CQ1559" s="130"/>
      <c r="CR1559" s="130"/>
      <c r="CS1559" s="130"/>
      <c r="CT1559" s="130"/>
      <c r="CU1559" s="130"/>
      <c r="CV1559" s="130"/>
      <c r="CW1559" s="130"/>
      <c r="CX1559" s="130"/>
      <c r="CY1559" s="130"/>
      <c r="CZ1559" s="130"/>
      <c r="DA1559" s="130"/>
      <c r="DB1559" s="130"/>
      <c r="DC1559" s="130"/>
      <c r="DD1559" s="130"/>
      <c r="DE1559" s="130"/>
      <c r="DF1559" s="130"/>
      <c r="DG1559" s="130"/>
      <c r="DH1559" s="130"/>
      <c r="DI1559" s="130"/>
      <c r="DJ1559" s="130"/>
      <c r="DK1559" s="130"/>
      <c r="DL1559" s="130"/>
      <c r="DM1559" s="130"/>
      <c r="DN1559" s="130"/>
      <c r="DO1559" s="130"/>
      <c r="DP1559" s="130"/>
      <c r="DQ1559" s="130"/>
      <c r="DR1559" s="130"/>
      <c r="DS1559" s="130"/>
      <c r="DT1559" s="130"/>
      <c r="DU1559" s="130"/>
      <c r="DV1559" s="130"/>
      <c r="DW1559" s="130"/>
      <c r="DX1559" s="130"/>
      <c r="DY1559" s="130"/>
      <c r="DZ1559" s="130"/>
      <c r="EA1559" s="130"/>
      <c r="EB1559" s="130"/>
      <c r="EC1559" s="130"/>
      <c r="ED1559" s="130"/>
      <c r="EE1559" s="130"/>
      <c r="EF1559" s="130"/>
      <c r="EG1559" s="130"/>
      <c r="EH1559" s="130"/>
      <c r="EI1559" s="130"/>
      <c r="EJ1559" s="130"/>
      <c r="EK1559" s="130"/>
      <c r="EL1559" s="130"/>
      <c r="EM1559" s="130"/>
      <c r="EN1559" s="130"/>
      <c r="EO1559" s="130"/>
      <c r="EP1559" s="130"/>
      <c r="EQ1559" s="130"/>
      <c r="ER1559" s="130"/>
      <c r="ES1559" s="130"/>
      <c r="ET1559" s="130"/>
      <c r="EU1559" s="130"/>
      <c r="EV1559" s="130"/>
      <c r="EW1559" s="130"/>
      <c r="EX1559" s="130"/>
      <c r="EY1559" s="130"/>
      <c r="EZ1559" s="130"/>
      <c r="FA1559" s="130"/>
      <c r="FB1559" s="130"/>
      <c r="FC1559" s="130"/>
      <c r="FD1559" s="130"/>
      <c r="FE1559" s="130"/>
      <c r="FF1559" s="130"/>
      <c r="FG1559" s="130"/>
      <c r="FH1559" s="130"/>
      <c r="FI1559" s="130"/>
      <c r="FJ1559" s="130"/>
      <c r="FK1559" s="130"/>
      <c r="FL1559" s="130"/>
      <c r="FM1559" s="130"/>
      <c r="FN1559" s="130"/>
      <c r="FO1559" s="130"/>
      <c r="FP1559" s="130"/>
      <c r="FQ1559" s="130"/>
      <c r="FR1559" s="130"/>
      <c r="FS1559" s="130"/>
      <c r="FT1559" s="130"/>
      <c r="FU1559" s="130"/>
      <c r="FV1559" s="130"/>
      <c r="FW1559" s="130"/>
      <c r="FX1559" s="130"/>
      <c r="FY1559" s="130"/>
      <c r="FZ1559" s="130"/>
      <c r="GA1559" s="130"/>
      <c r="GB1559" s="130"/>
      <c r="GC1559" s="130"/>
      <c r="GD1559" s="130"/>
      <c r="GE1559" s="130"/>
      <c r="GF1559" s="130"/>
      <c r="GG1559" s="130"/>
      <c r="GH1559" s="130"/>
      <c r="GI1559" s="130"/>
      <c r="GJ1559" s="130"/>
      <c r="GK1559" s="130"/>
      <c r="GL1559" s="130"/>
      <c r="GM1559" s="130"/>
      <c r="GN1559" s="130"/>
      <c r="GO1559" s="130"/>
      <c r="GP1559" s="130"/>
      <c r="GQ1559" s="130"/>
      <c r="GR1559" s="130"/>
      <c r="GS1559" s="130"/>
      <c r="GT1559" s="130"/>
      <c r="GU1559" s="130"/>
      <c r="GV1559" s="130"/>
      <c r="GW1559" s="130"/>
      <c r="GX1559" s="130"/>
      <c r="GY1559" s="130"/>
      <c r="GZ1559" s="130"/>
      <c r="HA1559" s="130"/>
      <c r="HB1559" s="130"/>
      <c r="HC1559" s="130"/>
      <c r="HD1559" s="130"/>
      <c r="HE1559" s="130"/>
      <c r="HF1559" s="130"/>
      <c r="HG1559" s="130"/>
      <c r="HH1559" s="130"/>
      <c r="HI1559" s="130"/>
      <c r="HJ1559" s="130"/>
      <c r="HK1559" s="130"/>
      <c r="HL1559" s="130"/>
      <c r="HM1559" s="130"/>
      <c r="HN1559" s="130"/>
      <c r="HO1559" s="130"/>
      <c r="HP1559" s="130"/>
      <c r="HQ1559" s="130"/>
      <c r="HR1559" s="130"/>
      <c r="HS1559" s="130"/>
      <c r="HT1559" s="130"/>
      <c r="HU1559" s="130"/>
      <c r="HV1559" s="130"/>
      <c r="HW1559" s="130"/>
      <c r="HX1559" s="130"/>
      <c r="HY1559" s="130"/>
      <c r="HZ1559" s="130"/>
      <c r="IA1559" s="130"/>
      <c r="IB1559" s="130"/>
      <c r="IC1559" s="130"/>
      <c r="ID1559" s="130"/>
      <c r="IE1559" s="130"/>
      <c r="IF1559" s="130"/>
      <c r="IG1559" s="130"/>
      <c r="IH1559" s="130"/>
      <c r="II1559" s="130"/>
      <c r="IJ1559" s="130"/>
      <c r="IK1559" s="130"/>
      <c r="IL1559" s="130"/>
      <c r="IM1559" s="130"/>
    </row>
    <row r="1560" spans="1:247">
      <c r="A1560" s="153" t="s">
        <v>7814</v>
      </c>
      <c r="B1560" s="254"/>
      <c r="C1560" s="255" t="s">
        <v>1239</v>
      </c>
      <c r="D1560" s="255"/>
      <c r="E1560" s="391">
        <v>6.99</v>
      </c>
      <c r="F1560" s="37" t="s">
        <v>9</v>
      </c>
      <c r="G1560" s="42"/>
      <c r="H1560" s="255" t="s">
        <v>138</v>
      </c>
      <c r="I1560" s="34">
        <v>37865</v>
      </c>
      <c r="J1560" s="38"/>
      <c r="K1560" s="36"/>
      <c r="L1560" s="151"/>
      <c r="N1560" s="130"/>
      <c r="O1560" s="130"/>
      <c r="P1560" s="130"/>
      <c r="Q1560" s="130"/>
      <c r="R1560" s="130"/>
      <c r="S1560" s="130"/>
      <c r="T1560" s="130"/>
      <c r="U1560" s="130"/>
      <c r="V1560" s="130"/>
      <c r="W1560" s="130"/>
      <c r="X1560" s="130"/>
      <c r="Y1560" s="130"/>
      <c r="Z1560" s="130"/>
      <c r="AA1560" s="130"/>
      <c r="AB1560" s="130"/>
      <c r="AC1560" s="130"/>
      <c r="AD1560" s="130"/>
      <c r="AE1560" s="130"/>
      <c r="AF1560" s="130"/>
      <c r="AG1560" s="130"/>
      <c r="AH1560" s="130"/>
      <c r="AI1560" s="130"/>
      <c r="AJ1560" s="130"/>
      <c r="AK1560" s="130"/>
      <c r="AL1560" s="130"/>
      <c r="AM1560" s="130"/>
      <c r="AN1560" s="130"/>
      <c r="AO1560" s="130"/>
      <c r="AP1560" s="130"/>
      <c r="AQ1560" s="130"/>
      <c r="AR1560" s="130"/>
      <c r="AS1560" s="130"/>
      <c r="AT1560" s="130"/>
      <c r="AU1560" s="130"/>
      <c r="AV1560" s="130"/>
      <c r="AW1560" s="130"/>
      <c r="AX1560" s="130"/>
      <c r="AY1560" s="130"/>
      <c r="AZ1560" s="130"/>
      <c r="BA1560" s="130"/>
      <c r="BB1560" s="130"/>
      <c r="BC1560" s="130"/>
      <c r="BD1560" s="130"/>
      <c r="BE1560" s="130"/>
      <c r="BF1560" s="130"/>
      <c r="BG1560" s="130"/>
      <c r="BH1560" s="130"/>
      <c r="BI1560" s="130"/>
      <c r="BJ1560" s="130"/>
      <c r="BK1560" s="130"/>
      <c r="BL1560" s="130"/>
      <c r="BM1560" s="130"/>
      <c r="BN1560" s="130"/>
      <c r="BO1560" s="130"/>
      <c r="BP1560" s="130"/>
      <c r="BQ1560" s="130"/>
      <c r="BR1560" s="130"/>
      <c r="BS1560" s="130"/>
      <c r="BT1560" s="130"/>
      <c r="BU1560" s="130"/>
      <c r="BV1560" s="130"/>
      <c r="BW1560" s="130"/>
      <c r="BX1560" s="130"/>
      <c r="BY1560" s="130"/>
      <c r="BZ1560" s="130"/>
      <c r="CA1560" s="130"/>
      <c r="CB1560" s="130"/>
      <c r="CC1560" s="130"/>
      <c r="CD1560" s="130"/>
      <c r="CE1560" s="130"/>
      <c r="CF1560" s="130"/>
      <c r="CG1560" s="130"/>
      <c r="CH1560" s="130"/>
      <c r="CI1560" s="130"/>
      <c r="CJ1560" s="130"/>
      <c r="CK1560" s="130"/>
      <c r="CL1560" s="130"/>
      <c r="CM1560" s="130"/>
      <c r="CN1560" s="130"/>
      <c r="CO1560" s="130"/>
      <c r="CP1560" s="130"/>
      <c r="CQ1560" s="130"/>
      <c r="CR1560" s="130"/>
      <c r="CS1560" s="130"/>
      <c r="CT1560" s="130"/>
      <c r="CU1560" s="130"/>
      <c r="CV1560" s="130"/>
      <c r="CW1560" s="130"/>
      <c r="CX1560" s="130"/>
      <c r="CY1560" s="130"/>
      <c r="CZ1560" s="130"/>
      <c r="DA1560" s="130"/>
      <c r="DB1560" s="130"/>
      <c r="DC1560" s="130"/>
      <c r="DD1560" s="130"/>
      <c r="DE1560" s="130"/>
      <c r="DF1560" s="130"/>
      <c r="DG1560" s="130"/>
      <c r="DH1560" s="130"/>
      <c r="DI1560" s="130"/>
      <c r="DJ1560" s="130"/>
      <c r="DK1560" s="130"/>
      <c r="DL1560" s="130"/>
      <c r="DM1560" s="130"/>
      <c r="DN1560" s="130"/>
      <c r="DO1560" s="130"/>
      <c r="DP1560" s="130"/>
      <c r="DQ1560" s="130"/>
      <c r="DR1560" s="130"/>
      <c r="DS1560" s="130"/>
      <c r="DT1560" s="130"/>
      <c r="DU1560" s="130"/>
      <c r="DV1560" s="130"/>
      <c r="DW1560" s="130"/>
      <c r="DX1560" s="130"/>
      <c r="DY1560" s="130"/>
      <c r="DZ1560" s="130"/>
      <c r="EA1560" s="130"/>
      <c r="EB1560" s="130"/>
      <c r="EC1560" s="130"/>
      <c r="ED1560" s="130"/>
      <c r="EE1560" s="130"/>
      <c r="EF1560" s="130"/>
      <c r="EG1560" s="130"/>
      <c r="EH1560" s="130"/>
      <c r="EI1560" s="130"/>
      <c r="EJ1560" s="130"/>
      <c r="EK1560" s="130"/>
      <c r="EL1560" s="130"/>
      <c r="EM1560" s="130"/>
      <c r="EN1560" s="130"/>
      <c r="EO1560" s="130"/>
      <c r="EP1560" s="130"/>
      <c r="EQ1560" s="130"/>
      <c r="ER1560" s="130"/>
      <c r="ES1560" s="130"/>
      <c r="ET1560" s="130"/>
      <c r="EU1560" s="130"/>
      <c r="EV1560" s="130"/>
      <c r="EW1560" s="130"/>
      <c r="EX1560" s="130"/>
      <c r="EY1560" s="130"/>
      <c r="EZ1560" s="130"/>
      <c r="FA1560" s="130"/>
      <c r="FB1560" s="130"/>
      <c r="FC1560" s="130"/>
      <c r="FD1560" s="130"/>
      <c r="FE1560" s="130"/>
      <c r="FF1560" s="130"/>
      <c r="FG1560" s="130"/>
      <c r="FH1560" s="130"/>
      <c r="FI1560" s="130"/>
      <c r="FJ1560" s="130"/>
      <c r="FK1560" s="130"/>
      <c r="FL1560" s="130"/>
      <c r="FM1560" s="130"/>
      <c r="FN1560" s="130"/>
      <c r="FO1560" s="130"/>
      <c r="FP1560" s="130"/>
      <c r="FQ1560" s="130"/>
      <c r="FR1560" s="130"/>
      <c r="FS1560" s="130"/>
      <c r="FT1560" s="130"/>
      <c r="FU1560" s="130"/>
      <c r="FV1560" s="130"/>
      <c r="FW1560" s="130"/>
      <c r="FX1560" s="130"/>
      <c r="FY1560" s="130"/>
      <c r="FZ1560" s="130"/>
      <c r="GA1560" s="130"/>
      <c r="GB1560" s="130"/>
      <c r="GC1560" s="130"/>
      <c r="GD1560" s="130"/>
      <c r="GE1560" s="130"/>
      <c r="GF1560" s="130"/>
      <c r="GG1560" s="130"/>
      <c r="GH1560" s="130"/>
      <c r="GI1560" s="130"/>
      <c r="GJ1560" s="130"/>
      <c r="GK1560" s="130"/>
      <c r="GL1560" s="130"/>
      <c r="GM1560" s="130"/>
      <c r="GN1560" s="130"/>
      <c r="GO1560" s="130"/>
      <c r="GP1560" s="130"/>
      <c r="GQ1560" s="130"/>
      <c r="GR1560" s="130"/>
      <c r="GS1560" s="130"/>
      <c r="GT1560" s="130"/>
      <c r="GU1560" s="130"/>
      <c r="GV1560" s="130"/>
      <c r="GW1560" s="130"/>
      <c r="GX1560" s="130"/>
      <c r="GY1560" s="130"/>
      <c r="GZ1560" s="130"/>
      <c r="HA1560" s="130"/>
      <c r="HB1560" s="130"/>
      <c r="HC1560" s="130"/>
      <c r="HD1560" s="130"/>
      <c r="HE1560" s="130"/>
      <c r="HF1560" s="130"/>
      <c r="HG1560" s="130"/>
      <c r="HH1560" s="130"/>
      <c r="HI1560" s="130"/>
      <c r="HJ1560" s="130"/>
      <c r="HK1560" s="130"/>
      <c r="HL1560" s="130"/>
      <c r="HM1560" s="130"/>
      <c r="HN1560" s="130"/>
      <c r="HO1560" s="130"/>
      <c r="HP1560" s="130"/>
      <c r="HQ1560" s="130"/>
      <c r="HR1560" s="130"/>
      <c r="HS1560" s="130"/>
      <c r="HT1560" s="130"/>
      <c r="HU1560" s="130"/>
      <c r="HV1560" s="130"/>
      <c r="HW1560" s="130"/>
      <c r="HX1560" s="130"/>
      <c r="HY1560" s="130"/>
      <c r="HZ1560" s="130"/>
      <c r="IA1560" s="130"/>
      <c r="IB1560" s="130"/>
      <c r="IC1560" s="130"/>
      <c r="ID1560" s="130"/>
      <c r="IE1560" s="130"/>
      <c r="IF1560" s="130"/>
      <c r="IG1560" s="130"/>
      <c r="IH1560" s="130"/>
      <c r="II1560" s="130"/>
      <c r="IJ1560" s="130"/>
      <c r="IK1560" s="130"/>
      <c r="IL1560" s="130"/>
      <c r="IM1560" s="130"/>
    </row>
    <row r="1561" spans="1:247">
      <c r="A1561" s="153" t="s">
        <v>7815</v>
      </c>
      <c r="B1561" s="254"/>
      <c r="C1561" s="255" t="s">
        <v>1240</v>
      </c>
      <c r="D1561" s="255"/>
      <c r="E1561" s="391">
        <v>6.99</v>
      </c>
      <c r="F1561" s="37" t="s">
        <v>9</v>
      </c>
      <c r="G1561" s="42"/>
      <c r="H1561" s="255" t="s">
        <v>138</v>
      </c>
      <c r="I1561" s="34">
        <v>37895</v>
      </c>
      <c r="J1561" s="38"/>
      <c r="K1561" s="36"/>
      <c r="L1561" s="151"/>
      <c r="N1561" s="130"/>
      <c r="O1561" s="130"/>
      <c r="P1561" s="130"/>
      <c r="Q1561" s="130"/>
      <c r="R1561" s="130"/>
      <c r="S1561" s="130"/>
      <c r="T1561" s="130"/>
      <c r="U1561" s="130"/>
      <c r="V1561" s="130"/>
      <c r="W1561" s="130"/>
      <c r="X1561" s="130"/>
      <c r="Y1561" s="130"/>
      <c r="Z1561" s="130"/>
      <c r="AA1561" s="130"/>
      <c r="AB1561" s="130"/>
      <c r="AC1561" s="130"/>
      <c r="AD1561" s="130"/>
      <c r="AE1561" s="130"/>
      <c r="AF1561" s="130"/>
      <c r="AG1561" s="130"/>
      <c r="AH1561" s="130"/>
      <c r="AI1561" s="130"/>
      <c r="AJ1561" s="130"/>
      <c r="AK1561" s="130"/>
      <c r="AL1561" s="130"/>
      <c r="AM1561" s="130"/>
      <c r="AN1561" s="130"/>
      <c r="AO1561" s="130"/>
      <c r="AP1561" s="130"/>
      <c r="AQ1561" s="130"/>
      <c r="AR1561" s="130"/>
      <c r="AS1561" s="130"/>
      <c r="AT1561" s="130"/>
      <c r="AU1561" s="130"/>
      <c r="AV1561" s="130"/>
      <c r="AW1561" s="130"/>
      <c r="AX1561" s="130"/>
      <c r="AY1561" s="130"/>
      <c r="AZ1561" s="130"/>
      <c r="BA1561" s="130"/>
      <c r="BB1561" s="130"/>
      <c r="BC1561" s="130"/>
      <c r="BD1561" s="130"/>
      <c r="BE1561" s="130"/>
      <c r="BF1561" s="130"/>
      <c r="BG1561" s="130"/>
      <c r="BH1561" s="130"/>
      <c r="BI1561" s="130"/>
      <c r="BJ1561" s="130"/>
      <c r="BK1561" s="130"/>
      <c r="BL1561" s="130"/>
      <c r="BM1561" s="130"/>
      <c r="BN1561" s="130"/>
      <c r="BO1561" s="130"/>
      <c r="BP1561" s="130"/>
      <c r="BQ1561" s="130"/>
      <c r="BR1561" s="130"/>
      <c r="BS1561" s="130"/>
      <c r="BT1561" s="130"/>
      <c r="BU1561" s="130"/>
      <c r="BV1561" s="130"/>
      <c r="BW1561" s="130"/>
      <c r="BX1561" s="130"/>
      <c r="BY1561" s="130"/>
      <c r="BZ1561" s="130"/>
      <c r="CA1561" s="130"/>
      <c r="CB1561" s="130"/>
      <c r="CC1561" s="130"/>
      <c r="CD1561" s="130"/>
      <c r="CE1561" s="130"/>
      <c r="CF1561" s="130"/>
      <c r="CG1561" s="130"/>
      <c r="CH1561" s="130"/>
      <c r="CI1561" s="130"/>
      <c r="CJ1561" s="130"/>
      <c r="CK1561" s="130"/>
      <c r="CL1561" s="130"/>
      <c r="CM1561" s="130"/>
      <c r="CN1561" s="130"/>
      <c r="CO1561" s="130"/>
      <c r="CP1561" s="130"/>
      <c r="CQ1561" s="130"/>
      <c r="CR1561" s="130"/>
      <c r="CS1561" s="130"/>
      <c r="CT1561" s="130"/>
      <c r="CU1561" s="130"/>
      <c r="CV1561" s="130"/>
      <c r="CW1561" s="130"/>
      <c r="CX1561" s="130"/>
      <c r="CY1561" s="130"/>
      <c r="CZ1561" s="130"/>
      <c r="DA1561" s="130"/>
      <c r="DB1561" s="130"/>
      <c r="DC1561" s="130"/>
      <c r="DD1561" s="130"/>
      <c r="DE1561" s="130"/>
      <c r="DF1561" s="130"/>
      <c r="DG1561" s="130"/>
      <c r="DH1561" s="130"/>
      <c r="DI1561" s="130"/>
      <c r="DJ1561" s="130"/>
      <c r="DK1561" s="130"/>
      <c r="DL1561" s="130"/>
      <c r="DM1561" s="130"/>
      <c r="DN1561" s="130"/>
      <c r="DO1561" s="130"/>
      <c r="DP1561" s="130"/>
      <c r="DQ1561" s="130"/>
      <c r="DR1561" s="130"/>
      <c r="DS1561" s="130"/>
      <c r="DT1561" s="130"/>
      <c r="DU1561" s="130"/>
      <c r="DV1561" s="130"/>
      <c r="DW1561" s="130"/>
      <c r="DX1561" s="130"/>
      <c r="DY1561" s="130"/>
      <c r="DZ1561" s="130"/>
      <c r="EA1561" s="130"/>
      <c r="EB1561" s="130"/>
      <c r="EC1561" s="130"/>
      <c r="ED1561" s="130"/>
      <c r="EE1561" s="130"/>
      <c r="EF1561" s="130"/>
      <c r="EG1561" s="130"/>
      <c r="EH1561" s="130"/>
      <c r="EI1561" s="130"/>
      <c r="EJ1561" s="130"/>
      <c r="EK1561" s="130"/>
      <c r="EL1561" s="130"/>
      <c r="EM1561" s="130"/>
      <c r="EN1561" s="130"/>
      <c r="EO1561" s="130"/>
      <c r="EP1561" s="130"/>
      <c r="EQ1561" s="130"/>
      <c r="ER1561" s="130"/>
      <c r="ES1561" s="130"/>
      <c r="ET1561" s="130"/>
      <c r="EU1561" s="130"/>
      <c r="EV1561" s="130"/>
      <c r="EW1561" s="130"/>
      <c r="EX1561" s="130"/>
      <c r="EY1561" s="130"/>
      <c r="EZ1561" s="130"/>
      <c r="FA1561" s="130"/>
      <c r="FB1561" s="130"/>
      <c r="FC1561" s="130"/>
      <c r="FD1561" s="130"/>
      <c r="FE1561" s="130"/>
      <c r="FF1561" s="130"/>
      <c r="FG1561" s="130"/>
      <c r="FH1561" s="130"/>
      <c r="FI1561" s="130"/>
      <c r="FJ1561" s="130"/>
      <c r="FK1561" s="130"/>
      <c r="FL1561" s="130"/>
      <c r="FM1561" s="130"/>
      <c r="FN1561" s="130"/>
      <c r="FO1561" s="130"/>
      <c r="FP1561" s="130"/>
      <c r="FQ1561" s="130"/>
      <c r="FR1561" s="130"/>
      <c r="FS1561" s="130"/>
      <c r="FT1561" s="130"/>
      <c r="FU1561" s="130"/>
      <c r="FV1561" s="130"/>
      <c r="FW1561" s="130"/>
      <c r="FX1561" s="130"/>
      <c r="FY1561" s="130"/>
      <c r="FZ1561" s="130"/>
      <c r="GA1561" s="130"/>
      <c r="GB1561" s="130"/>
      <c r="GC1561" s="130"/>
      <c r="GD1561" s="130"/>
      <c r="GE1561" s="130"/>
      <c r="GF1561" s="130"/>
      <c r="GG1561" s="130"/>
      <c r="GH1561" s="130"/>
      <c r="GI1561" s="130"/>
      <c r="GJ1561" s="130"/>
      <c r="GK1561" s="130"/>
      <c r="GL1561" s="130"/>
      <c r="GM1561" s="130"/>
      <c r="GN1561" s="130"/>
      <c r="GO1561" s="130"/>
      <c r="GP1561" s="130"/>
      <c r="GQ1561" s="130"/>
      <c r="GR1561" s="130"/>
      <c r="GS1561" s="130"/>
      <c r="GT1561" s="130"/>
      <c r="GU1561" s="130"/>
      <c r="GV1561" s="130"/>
      <c r="GW1561" s="130"/>
      <c r="GX1561" s="130"/>
      <c r="GY1561" s="130"/>
      <c r="GZ1561" s="130"/>
      <c r="HA1561" s="130"/>
      <c r="HB1561" s="130"/>
      <c r="HC1561" s="130"/>
      <c r="HD1561" s="130"/>
      <c r="HE1561" s="130"/>
      <c r="HF1561" s="130"/>
      <c r="HG1561" s="130"/>
      <c r="HH1561" s="130"/>
      <c r="HI1561" s="130"/>
      <c r="HJ1561" s="130"/>
      <c r="HK1561" s="130"/>
      <c r="HL1561" s="130"/>
      <c r="HM1561" s="130"/>
      <c r="HN1561" s="130"/>
      <c r="HO1561" s="130"/>
      <c r="HP1561" s="130"/>
      <c r="HQ1561" s="130"/>
      <c r="HR1561" s="130"/>
      <c r="HS1561" s="130"/>
      <c r="HT1561" s="130"/>
      <c r="HU1561" s="130"/>
      <c r="HV1561" s="130"/>
      <c r="HW1561" s="130"/>
      <c r="HX1561" s="130"/>
      <c r="HY1561" s="130"/>
      <c r="HZ1561" s="130"/>
      <c r="IA1561" s="130"/>
      <c r="IB1561" s="130"/>
      <c r="IC1561" s="130"/>
      <c r="ID1561" s="130"/>
      <c r="IE1561" s="130"/>
      <c r="IF1561" s="130"/>
      <c r="IG1561" s="130"/>
      <c r="IH1561" s="130"/>
      <c r="II1561" s="130"/>
      <c r="IJ1561" s="130"/>
      <c r="IK1561" s="130"/>
      <c r="IL1561" s="130"/>
      <c r="IM1561" s="130"/>
    </row>
    <row r="1562" spans="1:247">
      <c r="A1562" s="153" t="s">
        <v>7816</v>
      </c>
      <c r="B1562" s="254"/>
      <c r="C1562" s="255" t="s">
        <v>22151</v>
      </c>
      <c r="D1562" s="255"/>
      <c r="E1562" s="391">
        <v>6.99</v>
      </c>
      <c r="F1562" s="33" t="s">
        <v>9</v>
      </c>
      <c r="G1562" s="31" t="s">
        <v>1</v>
      </c>
      <c r="H1562" s="255" t="s">
        <v>1241</v>
      </c>
      <c r="I1562" s="34">
        <v>41456</v>
      </c>
      <c r="J1562" s="35"/>
      <c r="K1562" s="36"/>
      <c r="L1562" s="151"/>
      <c r="N1562" s="130"/>
      <c r="O1562" s="130"/>
      <c r="P1562" s="130"/>
      <c r="Q1562" s="130"/>
      <c r="R1562" s="130"/>
      <c r="S1562" s="130"/>
      <c r="T1562" s="130"/>
      <c r="U1562" s="130"/>
      <c r="V1562" s="130"/>
      <c r="W1562" s="130"/>
      <c r="X1562" s="130"/>
      <c r="Y1562" s="130"/>
      <c r="Z1562" s="130"/>
      <c r="AA1562" s="130"/>
      <c r="AB1562" s="130"/>
      <c r="AC1562" s="130"/>
      <c r="AD1562" s="130"/>
      <c r="AE1562" s="130"/>
      <c r="AF1562" s="130"/>
      <c r="AG1562" s="130"/>
      <c r="AH1562" s="130"/>
      <c r="AI1562" s="130"/>
      <c r="AJ1562" s="130"/>
      <c r="AK1562" s="130"/>
      <c r="AL1562" s="130"/>
      <c r="AM1562" s="130"/>
      <c r="AN1562" s="130"/>
      <c r="AO1562" s="130"/>
      <c r="AP1562" s="130"/>
      <c r="AQ1562" s="130"/>
      <c r="AR1562" s="130"/>
      <c r="AS1562" s="130"/>
      <c r="AT1562" s="130"/>
      <c r="AU1562" s="130"/>
      <c r="AV1562" s="130"/>
      <c r="AW1562" s="130"/>
      <c r="AX1562" s="130"/>
      <c r="AY1562" s="130"/>
      <c r="AZ1562" s="130"/>
      <c r="BA1562" s="130"/>
      <c r="BB1562" s="130"/>
      <c r="BC1562" s="130"/>
      <c r="BD1562" s="130"/>
      <c r="BE1562" s="130"/>
      <c r="BF1562" s="130"/>
      <c r="BG1562" s="130"/>
      <c r="BH1562" s="130"/>
      <c r="BI1562" s="130"/>
      <c r="BJ1562" s="130"/>
      <c r="BK1562" s="130"/>
      <c r="BL1562" s="130"/>
      <c r="BM1562" s="130"/>
      <c r="BN1562" s="130"/>
      <c r="BO1562" s="130"/>
      <c r="BP1562" s="130"/>
      <c r="BQ1562" s="130"/>
      <c r="BR1562" s="130"/>
      <c r="BS1562" s="130"/>
      <c r="BT1562" s="130"/>
      <c r="BU1562" s="130"/>
      <c r="BV1562" s="130"/>
      <c r="BW1562" s="130"/>
      <c r="BX1562" s="130"/>
      <c r="BY1562" s="130"/>
      <c r="BZ1562" s="130"/>
      <c r="CA1562" s="130"/>
      <c r="CB1562" s="130"/>
      <c r="CC1562" s="130"/>
      <c r="CD1562" s="130"/>
      <c r="CE1562" s="130"/>
      <c r="CF1562" s="130"/>
      <c r="CG1562" s="130"/>
      <c r="CH1562" s="130"/>
      <c r="CI1562" s="130"/>
      <c r="CJ1562" s="130"/>
      <c r="CK1562" s="130"/>
      <c r="CL1562" s="130"/>
      <c r="CM1562" s="130"/>
      <c r="CN1562" s="130"/>
      <c r="CO1562" s="130"/>
      <c r="CP1562" s="130"/>
      <c r="CQ1562" s="130"/>
      <c r="CR1562" s="130"/>
      <c r="CS1562" s="130"/>
      <c r="CT1562" s="130"/>
      <c r="CU1562" s="130"/>
      <c r="CV1562" s="130"/>
      <c r="CW1562" s="130"/>
      <c r="CX1562" s="130"/>
      <c r="CY1562" s="130"/>
      <c r="CZ1562" s="130"/>
      <c r="DA1562" s="130"/>
      <c r="DB1562" s="130"/>
      <c r="DC1562" s="130"/>
      <c r="DD1562" s="130"/>
      <c r="DE1562" s="130"/>
      <c r="DF1562" s="130"/>
      <c r="DG1562" s="130"/>
      <c r="DH1562" s="130"/>
      <c r="DI1562" s="130"/>
      <c r="DJ1562" s="130"/>
      <c r="DK1562" s="130"/>
      <c r="DL1562" s="130"/>
      <c r="DM1562" s="130"/>
      <c r="DN1562" s="130"/>
      <c r="DO1562" s="130"/>
      <c r="DP1562" s="130"/>
      <c r="DQ1562" s="130"/>
      <c r="DR1562" s="130"/>
      <c r="DS1562" s="130"/>
      <c r="DT1562" s="130"/>
      <c r="DU1562" s="130"/>
      <c r="DV1562" s="130"/>
      <c r="DW1562" s="130"/>
      <c r="DX1562" s="130"/>
      <c r="DY1562" s="130"/>
      <c r="DZ1562" s="130"/>
      <c r="EA1562" s="130"/>
      <c r="EB1562" s="130"/>
      <c r="EC1562" s="130"/>
      <c r="ED1562" s="130"/>
      <c r="EE1562" s="130"/>
      <c r="EF1562" s="130"/>
      <c r="EG1562" s="130"/>
      <c r="EH1562" s="130"/>
      <c r="EI1562" s="130"/>
      <c r="EJ1562" s="130"/>
      <c r="EK1562" s="130"/>
      <c r="EL1562" s="130"/>
      <c r="EM1562" s="130"/>
      <c r="EN1562" s="130"/>
      <c r="EO1562" s="130"/>
      <c r="EP1562" s="130"/>
      <c r="EQ1562" s="130"/>
      <c r="ER1562" s="130"/>
      <c r="ES1562" s="130"/>
      <c r="ET1562" s="130"/>
      <c r="EU1562" s="130"/>
      <c r="EV1562" s="130"/>
      <c r="EW1562" s="130"/>
      <c r="EX1562" s="130"/>
      <c r="EY1562" s="130"/>
      <c r="EZ1562" s="130"/>
      <c r="FA1562" s="130"/>
      <c r="FB1562" s="130"/>
      <c r="FC1562" s="130"/>
      <c r="FD1562" s="130"/>
      <c r="FE1562" s="130"/>
      <c r="FF1562" s="130"/>
      <c r="FG1562" s="130"/>
      <c r="FH1562" s="130"/>
      <c r="FI1562" s="130"/>
      <c r="FJ1562" s="130"/>
      <c r="FK1562" s="130"/>
      <c r="FL1562" s="130"/>
      <c r="FM1562" s="130"/>
      <c r="FN1562" s="130"/>
      <c r="FO1562" s="130"/>
      <c r="FP1562" s="130"/>
      <c r="FQ1562" s="130"/>
      <c r="FR1562" s="130"/>
      <c r="FS1562" s="130"/>
      <c r="FT1562" s="130"/>
      <c r="FU1562" s="130"/>
      <c r="FV1562" s="130"/>
      <c r="FW1562" s="130"/>
      <c r="FX1562" s="130"/>
      <c r="FY1562" s="130"/>
      <c r="FZ1562" s="130"/>
      <c r="GA1562" s="130"/>
      <c r="GB1562" s="130"/>
      <c r="GC1562" s="130"/>
      <c r="GD1562" s="130"/>
      <c r="GE1562" s="130"/>
      <c r="GF1562" s="130"/>
      <c r="GG1562" s="130"/>
      <c r="GH1562" s="130"/>
      <c r="GI1562" s="130"/>
      <c r="GJ1562" s="130"/>
      <c r="GK1562" s="130"/>
      <c r="GL1562" s="130"/>
      <c r="GM1562" s="130"/>
      <c r="GN1562" s="130"/>
      <c r="GO1562" s="130"/>
      <c r="GP1562" s="130"/>
      <c r="GQ1562" s="130"/>
      <c r="GR1562" s="130"/>
      <c r="GS1562" s="130"/>
      <c r="GT1562" s="130"/>
      <c r="GU1562" s="130"/>
      <c r="GV1562" s="130"/>
      <c r="GW1562" s="130"/>
      <c r="GX1562" s="130"/>
      <c r="GY1562" s="130"/>
      <c r="GZ1562" s="130"/>
      <c r="HA1562" s="130"/>
      <c r="HB1562" s="130"/>
      <c r="HC1562" s="130"/>
      <c r="HD1562" s="130"/>
      <c r="HE1562" s="130"/>
      <c r="HF1562" s="130"/>
      <c r="HG1562" s="130"/>
      <c r="HH1562" s="130"/>
      <c r="HI1562" s="130"/>
      <c r="HJ1562" s="130"/>
      <c r="HK1562" s="130"/>
      <c r="HL1562" s="130"/>
      <c r="HM1562" s="130"/>
      <c r="HN1562" s="130"/>
      <c r="HO1562" s="130"/>
      <c r="HP1562" s="130"/>
      <c r="HQ1562" s="130"/>
      <c r="HR1562" s="130"/>
      <c r="HS1562" s="130"/>
      <c r="HT1562" s="130"/>
      <c r="HU1562" s="130"/>
      <c r="HV1562" s="130"/>
      <c r="HW1562" s="130"/>
      <c r="HX1562" s="130"/>
      <c r="HY1562" s="130"/>
      <c r="HZ1562" s="130"/>
      <c r="IA1562" s="130"/>
      <c r="IB1562" s="130"/>
      <c r="IC1562" s="130"/>
      <c r="ID1562" s="130"/>
      <c r="IE1562" s="130"/>
      <c r="IF1562" s="130"/>
      <c r="IG1562" s="130"/>
      <c r="IH1562" s="130"/>
      <c r="II1562" s="130"/>
      <c r="IJ1562" s="130"/>
      <c r="IK1562" s="130"/>
      <c r="IL1562" s="130"/>
      <c r="IM1562" s="130"/>
    </row>
    <row r="1563" spans="1:247">
      <c r="A1563" s="153" t="s">
        <v>7817</v>
      </c>
      <c r="B1563" s="254"/>
      <c r="C1563" s="255" t="s">
        <v>1242</v>
      </c>
      <c r="D1563" s="255"/>
      <c r="E1563" s="391">
        <v>12.99</v>
      </c>
      <c r="F1563" s="37" t="s">
        <v>29</v>
      </c>
      <c r="G1563" s="42"/>
      <c r="H1563" s="255" t="s">
        <v>22134</v>
      </c>
      <c r="I1563" s="34">
        <v>40179</v>
      </c>
      <c r="J1563" s="38"/>
      <c r="K1563" s="36"/>
      <c r="L1563" s="151" t="s">
        <v>5668</v>
      </c>
      <c r="N1563" s="130"/>
      <c r="O1563" s="130"/>
      <c r="P1563" s="130"/>
      <c r="Q1563" s="130"/>
      <c r="R1563" s="130"/>
      <c r="S1563" s="130"/>
      <c r="T1563" s="130"/>
      <c r="U1563" s="130"/>
      <c r="V1563" s="130"/>
      <c r="W1563" s="130"/>
      <c r="X1563" s="130"/>
      <c r="Y1563" s="130"/>
      <c r="Z1563" s="130"/>
      <c r="AA1563" s="130"/>
      <c r="AB1563" s="130"/>
      <c r="AC1563" s="130"/>
      <c r="AD1563" s="130"/>
      <c r="AE1563" s="130"/>
      <c r="AF1563" s="130"/>
      <c r="AG1563" s="130"/>
      <c r="AH1563" s="130"/>
      <c r="AI1563" s="130"/>
      <c r="AJ1563" s="130"/>
      <c r="AK1563" s="130"/>
      <c r="AL1563" s="130"/>
      <c r="AM1563" s="130"/>
      <c r="AN1563" s="130"/>
      <c r="AO1563" s="130"/>
      <c r="AP1563" s="130"/>
      <c r="AQ1563" s="130"/>
      <c r="AR1563" s="130"/>
      <c r="AS1563" s="130"/>
      <c r="AT1563" s="130"/>
      <c r="AU1563" s="130"/>
      <c r="AV1563" s="130"/>
      <c r="AW1563" s="130"/>
      <c r="AX1563" s="130"/>
      <c r="AY1563" s="130"/>
      <c r="AZ1563" s="130"/>
      <c r="BA1563" s="130"/>
      <c r="BB1563" s="130"/>
      <c r="BC1563" s="130"/>
      <c r="BD1563" s="130"/>
      <c r="BE1563" s="130"/>
      <c r="BF1563" s="130"/>
      <c r="BG1563" s="130"/>
      <c r="BH1563" s="130"/>
      <c r="BI1563" s="130"/>
      <c r="BJ1563" s="130"/>
      <c r="BK1563" s="130"/>
      <c r="BL1563" s="130"/>
      <c r="BM1563" s="130"/>
      <c r="BN1563" s="130"/>
      <c r="BO1563" s="130"/>
      <c r="BP1563" s="130"/>
      <c r="BQ1563" s="130"/>
      <c r="BR1563" s="130"/>
      <c r="BS1563" s="130"/>
      <c r="BT1563" s="130"/>
      <c r="BU1563" s="130"/>
      <c r="BV1563" s="130"/>
      <c r="BW1563" s="130"/>
      <c r="BX1563" s="130"/>
      <c r="BY1563" s="130"/>
      <c r="BZ1563" s="130"/>
      <c r="CA1563" s="130"/>
      <c r="CB1563" s="130"/>
      <c r="CC1563" s="130"/>
      <c r="CD1563" s="130"/>
      <c r="CE1563" s="130"/>
      <c r="CF1563" s="130"/>
      <c r="CG1563" s="130"/>
      <c r="CH1563" s="130"/>
      <c r="CI1563" s="130"/>
      <c r="CJ1563" s="130"/>
      <c r="CK1563" s="130"/>
      <c r="CL1563" s="130"/>
      <c r="CM1563" s="130"/>
      <c r="CN1563" s="130"/>
      <c r="CO1563" s="130"/>
      <c r="CP1563" s="130"/>
      <c r="CQ1563" s="130"/>
      <c r="CR1563" s="130"/>
      <c r="CS1563" s="130"/>
      <c r="CT1563" s="130"/>
      <c r="CU1563" s="130"/>
      <c r="CV1563" s="130"/>
      <c r="CW1563" s="130"/>
      <c r="CX1563" s="130"/>
      <c r="CY1563" s="130"/>
      <c r="CZ1563" s="130"/>
      <c r="DA1563" s="130"/>
      <c r="DB1563" s="130"/>
      <c r="DC1563" s="130"/>
      <c r="DD1563" s="130"/>
      <c r="DE1563" s="130"/>
      <c r="DF1563" s="130"/>
      <c r="DG1563" s="130"/>
      <c r="DH1563" s="130"/>
      <c r="DI1563" s="130"/>
      <c r="DJ1563" s="130"/>
      <c r="DK1563" s="130"/>
      <c r="DL1563" s="130"/>
      <c r="DM1563" s="130"/>
      <c r="DN1563" s="130"/>
      <c r="DO1563" s="130"/>
      <c r="DP1563" s="130"/>
      <c r="DQ1563" s="130"/>
      <c r="DR1563" s="130"/>
      <c r="DS1563" s="130"/>
      <c r="DT1563" s="130"/>
      <c r="DU1563" s="130"/>
      <c r="DV1563" s="130"/>
      <c r="DW1563" s="130"/>
      <c r="DX1563" s="130"/>
      <c r="DY1563" s="130"/>
      <c r="DZ1563" s="130"/>
      <c r="EA1563" s="130"/>
      <c r="EB1563" s="130"/>
      <c r="EC1563" s="130"/>
      <c r="ED1563" s="130"/>
      <c r="EE1563" s="130"/>
      <c r="EF1563" s="130"/>
      <c r="EG1563" s="130"/>
      <c r="EH1563" s="130"/>
      <c r="EI1563" s="130"/>
      <c r="EJ1563" s="130"/>
      <c r="EK1563" s="130"/>
      <c r="EL1563" s="130"/>
      <c r="EM1563" s="130"/>
      <c r="EN1563" s="130"/>
      <c r="EO1563" s="130"/>
      <c r="EP1563" s="130"/>
      <c r="EQ1563" s="130"/>
      <c r="ER1563" s="130"/>
      <c r="ES1563" s="130"/>
      <c r="ET1563" s="130"/>
      <c r="EU1563" s="130"/>
      <c r="EV1563" s="130"/>
      <c r="EW1563" s="130"/>
      <c r="EX1563" s="130"/>
      <c r="EY1563" s="130"/>
      <c r="EZ1563" s="130"/>
      <c r="FA1563" s="130"/>
      <c r="FB1563" s="130"/>
      <c r="FC1563" s="130"/>
      <c r="FD1563" s="130"/>
      <c r="FE1563" s="130"/>
      <c r="FF1563" s="130"/>
      <c r="FG1563" s="130"/>
      <c r="FH1563" s="130"/>
      <c r="FI1563" s="130"/>
      <c r="FJ1563" s="130"/>
      <c r="FK1563" s="130"/>
      <c r="FL1563" s="130"/>
      <c r="FM1563" s="130"/>
      <c r="FN1563" s="130"/>
      <c r="FO1563" s="130"/>
      <c r="FP1563" s="130"/>
      <c r="FQ1563" s="130"/>
      <c r="FR1563" s="130"/>
      <c r="FS1563" s="130"/>
      <c r="FT1563" s="130"/>
      <c r="FU1563" s="130"/>
      <c r="FV1563" s="130"/>
      <c r="FW1563" s="130"/>
      <c r="FX1563" s="130"/>
      <c r="FY1563" s="130"/>
      <c r="FZ1563" s="130"/>
      <c r="GA1563" s="130"/>
      <c r="GB1563" s="130"/>
      <c r="GC1563" s="130"/>
      <c r="GD1563" s="130"/>
      <c r="GE1563" s="130"/>
      <c r="GF1563" s="130"/>
      <c r="GG1563" s="130"/>
      <c r="GH1563" s="130"/>
      <c r="GI1563" s="130"/>
      <c r="GJ1563" s="130"/>
      <c r="GK1563" s="130"/>
      <c r="GL1563" s="130"/>
      <c r="GM1563" s="130"/>
      <c r="GN1563" s="130"/>
      <c r="GO1563" s="130"/>
      <c r="GP1563" s="130"/>
      <c r="GQ1563" s="130"/>
      <c r="GR1563" s="130"/>
      <c r="GS1563" s="130"/>
      <c r="GT1563" s="130"/>
      <c r="GU1563" s="130"/>
      <c r="GV1563" s="130"/>
      <c r="GW1563" s="130"/>
      <c r="GX1563" s="130"/>
      <c r="GY1563" s="130"/>
      <c r="GZ1563" s="130"/>
      <c r="HA1563" s="130"/>
      <c r="HB1563" s="130"/>
      <c r="HC1563" s="130"/>
      <c r="HD1563" s="130"/>
      <c r="HE1563" s="130"/>
      <c r="HF1563" s="130"/>
      <c r="HG1563" s="130"/>
      <c r="HH1563" s="130"/>
      <c r="HI1563" s="130"/>
      <c r="HJ1563" s="130"/>
      <c r="HK1563" s="130"/>
      <c r="HL1563" s="130"/>
      <c r="HM1563" s="130"/>
      <c r="HN1563" s="130"/>
      <c r="HO1563" s="130"/>
      <c r="HP1563" s="130"/>
      <c r="HQ1563" s="130"/>
      <c r="HR1563" s="130"/>
      <c r="HS1563" s="130"/>
      <c r="HT1563" s="130"/>
      <c r="HU1563" s="130"/>
      <c r="HV1563" s="130"/>
      <c r="HW1563" s="130"/>
      <c r="HX1563" s="130"/>
      <c r="HY1563" s="130"/>
      <c r="HZ1563" s="130"/>
      <c r="IA1563" s="130"/>
      <c r="IB1563" s="130"/>
      <c r="IC1563" s="130"/>
      <c r="ID1563" s="130"/>
      <c r="IE1563" s="130"/>
      <c r="IF1563" s="130"/>
      <c r="IG1563" s="130"/>
      <c r="IH1563" s="130"/>
      <c r="II1563" s="130"/>
      <c r="IJ1563" s="130"/>
      <c r="IK1563" s="130"/>
      <c r="IL1563" s="130"/>
      <c r="IM1563" s="130"/>
    </row>
    <row r="1564" spans="1:247">
      <c r="A1564" s="153" t="s">
        <v>7818</v>
      </c>
      <c r="B1564" s="254"/>
      <c r="C1564" s="255" t="s">
        <v>1246</v>
      </c>
      <c r="D1564" s="255"/>
      <c r="E1564" s="391">
        <v>6.99</v>
      </c>
      <c r="F1564" s="37" t="s">
        <v>9</v>
      </c>
      <c r="G1564" s="42"/>
      <c r="H1564" s="255" t="s">
        <v>1245</v>
      </c>
      <c r="I1564" s="34">
        <v>39295</v>
      </c>
      <c r="J1564" s="38"/>
      <c r="K1564" s="36"/>
      <c r="L1564" s="151" t="s">
        <v>5668</v>
      </c>
      <c r="N1564" s="130"/>
      <c r="O1564" s="130"/>
      <c r="P1564" s="130"/>
      <c r="Q1564" s="130"/>
      <c r="R1564" s="130"/>
      <c r="S1564" s="130"/>
      <c r="T1564" s="130"/>
      <c r="U1564" s="130"/>
      <c r="V1564" s="130"/>
      <c r="W1564" s="130"/>
      <c r="X1564" s="130"/>
      <c r="Y1564" s="130"/>
      <c r="Z1564" s="130"/>
      <c r="AA1564" s="130"/>
      <c r="AB1564" s="130"/>
      <c r="AC1564" s="130"/>
      <c r="AD1564" s="130"/>
      <c r="AE1564" s="130"/>
      <c r="AF1564" s="130"/>
      <c r="AG1564" s="130"/>
      <c r="AH1564" s="130"/>
      <c r="AI1564" s="130"/>
      <c r="AJ1564" s="130"/>
      <c r="AK1564" s="130"/>
      <c r="AL1564" s="130"/>
      <c r="AM1564" s="130"/>
      <c r="AN1564" s="130"/>
      <c r="AO1564" s="130"/>
      <c r="AP1564" s="130"/>
      <c r="AQ1564" s="130"/>
      <c r="AR1564" s="130"/>
      <c r="AS1564" s="130"/>
      <c r="AT1564" s="130"/>
      <c r="AU1564" s="130"/>
      <c r="AV1564" s="130"/>
      <c r="AW1564" s="130"/>
      <c r="AX1564" s="130"/>
      <c r="AY1564" s="130"/>
      <c r="AZ1564" s="130"/>
      <c r="BA1564" s="130"/>
      <c r="BB1564" s="130"/>
      <c r="BC1564" s="130"/>
      <c r="BD1564" s="130"/>
      <c r="BE1564" s="130"/>
      <c r="BF1564" s="130"/>
      <c r="BG1564" s="130"/>
      <c r="BH1564" s="130"/>
      <c r="BI1564" s="130"/>
      <c r="BJ1564" s="130"/>
      <c r="BK1564" s="130"/>
      <c r="BL1564" s="130"/>
      <c r="BM1564" s="130"/>
      <c r="BN1564" s="130"/>
      <c r="BO1564" s="130"/>
      <c r="BP1564" s="130"/>
      <c r="BQ1564" s="130"/>
      <c r="BR1564" s="130"/>
      <c r="BS1564" s="130"/>
      <c r="BT1564" s="130"/>
      <c r="BU1564" s="130"/>
      <c r="BV1564" s="130"/>
      <c r="BW1564" s="130"/>
      <c r="BX1564" s="130"/>
      <c r="BY1564" s="130"/>
      <c r="BZ1564" s="130"/>
      <c r="CA1564" s="130"/>
      <c r="CB1564" s="130"/>
      <c r="CC1564" s="130"/>
      <c r="CD1564" s="130"/>
      <c r="CE1564" s="130"/>
      <c r="CF1564" s="130"/>
      <c r="CG1564" s="130"/>
      <c r="CH1564" s="130"/>
      <c r="CI1564" s="130"/>
      <c r="CJ1564" s="130"/>
      <c r="CK1564" s="130"/>
      <c r="CL1564" s="130"/>
      <c r="CM1564" s="130"/>
      <c r="CN1564" s="130"/>
      <c r="CO1564" s="130"/>
      <c r="CP1564" s="130"/>
      <c r="CQ1564" s="130"/>
      <c r="CR1564" s="130"/>
      <c r="CS1564" s="130"/>
      <c r="CT1564" s="130"/>
      <c r="CU1564" s="130"/>
      <c r="CV1564" s="130"/>
      <c r="CW1564" s="130"/>
      <c r="CX1564" s="130"/>
      <c r="CY1564" s="130"/>
      <c r="CZ1564" s="130"/>
      <c r="DA1564" s="130"/>
      <c r="DB1564" s="130"/>
      <c r="DC1564" s="130"/>
      <c r="DD1564" s="130"/>
      <c r="DE1564" s="130"/>
      <c r="DF1564" s="130"/>
      <c r="DG1564" s="130"/>
      <c r="DH1564" s="130"/>
      <c r="DI1564" s="130"/>
      <c r="DJ1564" s="130"/>
      <c r="DK1564" s="130"/>
      <c r="DL1564" s="130"/>
      <c r="DM1564" s="130"/>
      <c r="DN1564" s="130"/>
      <c r="DO1564" s="130"/>
      <c r="DP1564" s="130"/>
      <c r="DQ1564" s="130"/>
      <c r="DR1564" s="130"/>
      <c r="DS1564" s="130"/>
      <c r="DT1564" s="130"/>
      <c r="DU1564" s="130"/>
      <c r="DV1564" s="130"/>
      <c r="DW1564" s="130"/>
      <c r="DX1564" s="130"/>
      <c r="DY1564" s="130"/>
      <c r="DZ1564" s="130"/>
      <c r="EA1564" s="130"/>
      <c r="EB1564" s="130"/>
      <c r="EC1564" s="130"/>
      <c r="ED1564" s="130"/>
      <c r="EE1564" s="130"/>
      <c r="EF1564" s="130"/>
      <c r="EG1564" s="130"/>
      <c r="EH1564" s="130"/>
      <c r="EI1564" s="130"/>
      <c r="EJ1564" s="130"/>
      <c r="EK1564" s="130"/>
      <c r="EL1564" s="130"/>
      <c r="EM1564" s="130"/>
      <c r="EN1564" s="130"/>
      <c r="EO1564" s="130"/>
      <c r="EP1564" s="130"/>
      <c r="EQ1564" s="130"/>
      <c r="ER1564" s="130"/>
      <c r="ES1564" s="130"/>
      <c r="ET1564" s="130"/>
      <c r="EU1564" s="130"/>
      <c r="EV1564" s="130"/>
      <c r="EW1564" s="130"/>
      <c r="EX1564" s="130"/>
      <c r="EY1564" s="130"/>
      <c r="EZ1564" s="130"/>
      <c r="FA1564" s="130"/>
      <c r="FB1564" s="130"/>
      <c r="FC1564" s="130"/>
      <c r="FD1564" s="130"/>
      <c r="FE1564" s="130"/>
      <c r="FF1564" s="130"/>
      <c r="FG1564" s="130"/>
      <c r="FH1564" s="130"/>
      <c r="FI1564" s="130"/>
      <c r="FJ1564" s="130"/>
      <c r="FK1564" s="130"/>
      <c r="FL1564" s="130"/>
      <c r="FM1564" s="130"/>
      <c r="FN1564" s="130"/>
      <c r="FO1564" s="130"/>
      <c r="FP1564" s="130"/>
      <c r="FQ1564" s="130"/>
      <c r="FR1564" s="130"/>
      <c r="FS1564" s="130"/>
      <c r="FT1564" s="130"/>
      <c r="FU1564" s="130"/>
      <c r="FV1564" s="130"/>
      <c r="FW1564" s="130"/>
      <c r="FX1564" s="130"/>
      <c r="FY1564" s="130"/>
      <c r="FZ1564" s="130"/>
      <c r="GA1564" s="130"/>
      <c r="GB1564" s="130"/>
      <c r="GC1564" s="130"/>
      <c r="GD1564" s="130"/>
      <c r="GE1564" s="130"/>
      <c r="GF1564" s="130"/>
      <c r="GG1564" s="130"/>
      <c r="GH1564" s="130"/>
      <c r="GI1564" s="130"/>
      <c r="GJ1564" s="130"/>
      <c r="GK1564" s="130"/>
      <c r="GL1564" s="130"/>
      <c r="GM1564" s="130"/>
      <c r="GN1564" s="130"/>
      <c r="GO1564" s="130"/>
      <c r="GP1564" s="130"/>
      <c r="GQ1564" s="130"/>
      <c r="GR1564" s="130"/>
      <c r="GS1564" s="130"/>
      <c r="GT1564" s="130"/>
      <c r="GU1564" s="130"/>
      <c r="GV1564" s="130"/>
      <c r="GW1564" s="130"/>
      <c r="GX1564" s="130"/>
      <c r="GY1564" s="130"/>
      <c r="GZ1564" s="130"/>
      <c r="HA1564" s="130"/>
      <c r="HB1564" s="130"/>
      <c r="HC1564" s="130"/>
      <c r="HD1564" s="130"/>
      <c r="HE1564" s="130"/>
      <c r="HF1564" s="130"/>
      <c r="HG1564" s="130"/>
      <c r="HH1564" s="130"/>
      <c r="HI1564" s="130"/>
      <c r="HJ1564" s="130"/>
      <c r="HK1564" s="130"/>
      <c r="HL1564" s="130"/>
      <c r="HM1564" s="130"/>
      <c r="HN1564" s="130"/>
      <c r="HO1564" s="130"/>
      <c r="HP1564" s="130"/>
      <c r="HQ1564" s="130"/>
      <c r="HR1564" s="130"/>
      <c r="HS1564" s="130"/>
      <c r="HT1564" s="130"/>
      <c r="HU1564" s="130"/>
      <c r="HV1564" s="130"/>
      <c r="HW1564" s="130"/>
      <c r="HX1564" s="130"/>
      <c r="HY1564" s="130"/>
      <c r="HZ1564" s="130"/>
      <c r="IA1564" s="130"/>
      <c r="IB1564" s="130"/>
      <c r="IC1564" s="130"/>
      <c r="ID1564" s="130"/>
      <c r="IE1564" s="130"/>
      <c r="IF1564" s="130"/>
      <c r="IG1564" s="130"/>
      <c r="IH1564" s="130"/>
      <c r="II1564" s="130"/>
      <c r="IJ1564" s="130"/>
      <c r="IK1564" s="130"/>
      <c r="IL1564" s="130"/>
      <c r="IM1564" s="130"/>
    </row>
    <row r="1565" spans="1:247">
      <c r="A1565" s="153" t="s">
        <v>7819</v>
      </c>
      <c r="B1565" s="254"/>
      <c r="C1565" s="255" t="s">
        <v>1247</v>
      </c>
      <c r="D1565" s="255"/>
      <c r="E1565" s="391">
        <v>13.99</v>
      </c>
      <c r="F1565" s="33" t="s">
        <v>9</v>
      </c>
      <c r="G1565" s="31"/>
      <c r="H1565" s="255" t="s">
        <v>1248</v>
      </c>
      <c r="I1565" s="34">
        <v>41153</v>
      </c>
      <c r="J1565" s="35"/>
      <c r="K1565" s="36"/>
      <c r="L1565" s="151"/>
      <c r="N1565" s="130"/>
      <c r="O1565" s="130"/>
      <c r="P1565" s="130"/>
      <c r="Q1565" s="130"/>
      <c r="R1565" s="130"/>
      <c r="S1565" s="130"/>
      <c r="T1565" s="130"/>
      <c r="U1565" s="130"/>
      <c r="V1565" s="130"/>
      <c r="W1565" s="130"/>
      <c r="X1565" s="130"/>
      <c r="Y1565" s="130"/>
      <c r="Z1565" s="130"/>
      <c r="AA1565" s="130"/>
      <c r="AB1565" s="130"/>
      <c r="AC1565" s="130"/>
      <c r="AD1565" s="130"/>
      <c r="AE1565" s="130"/>
      <c r="AF1565" s="130"/>
      <c r="AG1565" s="130"/>
      <c r="AH1565" s="130"/>
      <c r="AI1565" s="130"/>
      <c r="AJ1565" s="130"/>
      <c r="AK1565" s="130"/>
      <c r="AL1565" s="130"/>
      <c r="AM1565" s="130"/>
      <c r="AN1565" s="130"/>
      <c r="AO1565" s="130"/>
      <c r="AP1565" s="130"/>
      <c r="AQ1565" s="130"/>
      <c r="AR1565" s="130"/>
      <c r="AS1565" s="130"/>
      <c r="AT1565" s="130"/>
      <c r="AU1565" s="130"/>
      <c r="AV1565" s="130"/>
      <c r="AW1565" s="130"/>
      <c r="AX1565" s="130"/>
      <c r="AY1565" s="130"/>
      <c r="AZ1565" s="130"/>
      <c r="BA1565" s="130"/>
      <c r="BB1565" s="130"/>
      <c r="BC1565" s="130"/>
      <c r="BD1565" s="130"/>
      <c r="BE1565" s="130"/>
      <c r="BF1565" s="130"/>
      <c r="BG1565" s="130"/>
      <c r="BH1565" s="130"/>
      <c r="BI1565" s="130"/>
      <c r="BJ1565" s="130"/>
      <c r="BK1565" s="130"/>
      <c r="BL1565" s="130"/>
      <c r="BM1565" s="130"/>
      <c r="BN1565" s="130"/>
      <c r="BO1565" s="130"/>
      <c r="BP1565" s="130"/>
      <c r="BQ1565" s="130"/>
      <c r="BR1565" s="130"/>
      <c r="BS1565" s="130"/>
      <c r="BT1565" s="130"/>
      <c r="BU1565" s="130"/>
      <c r="BV1565" s="130"/>
      <c r="BW1565" s="130"/>
      <c r="BX1565" s="130"/>
      <c r="BY1565" s="130"/>
      <c r="BZ1565" s="130"/>
      <c r="CA1565" s="130"/>
      <c r="CB1565" s="130"/>
      <c r="CC1565" s="130"/>
      <c r="CD1565" s="130"/>
      <c r="CE1565" s="130"/>
      <c r="CF1565" s="130"/>
      <c r="CG1565" s="130"/>
      <c r="CH1565" s="130"/>
      <c r="CI1565" s="130"/>
      <c r="CJ1565" s="130"/>
      <c r="CK1565" s="130"/>
      <c r="CL1565" s="130"/>
      <c r="CM1565" s="130"/>
      <c r="CN1565" s="130"/>
      <c r="CO1565" s="130"/>
      <c r="CP1565" s="130"/>
      <c r="CQ1565" s="130"/>
      <c r="CR1565" s="130"/>
      <c r="CS1565" s="130"/>
      <c r="CT1565" s="130"/>
      <c r="CU1565" s="130"/>
      <c r="CV1565" s="130"/>
      <c r="CW1565" s="130"/>
      <c r="CX1565" s="130"/>
      <c r="CY1565" s="130"/>
      <c r="CZ1565" s="130"/>
      <c r="DA1565" s="130"/>
      <c r="DB1565" s="130"/>
      <c r="DC1565" s="130"/>
      <c r="DD1565" s="130"/>
      <c r="DE1565" s="130"/>
      <c r="DF1565" s="130"/>
      <c r="DG1565" s="130"/>
      <c r="DH1565" s="130"/>
      <c r="DI1565" s="130"/>
      <c r="DJ1565" s="130"/>
      <c r="DK1565" s="130"/>
      <c r="DL1565" s="130"/>
      <c r="DM1565" s="130"/>
      <c r="DN1565" s="130"/>
      <c r="DO1565" s="130"/>
      <c r="DP1565" s="130"/>
      <c r="DQ1565" s="130"/>
      <c r="DR1565" s="130"/>
      <c r="DS1565" s="130"/>
      <c r="DT1565" s="130"/>
      <c r="DU1565" s="130"/>
      <c r="DV1565" s="130"/>
      <c r="DW1565" s="130"/>
      <c r="DX1565" s="130"/>
      <c r="DY1565" s="130"/>
      <c r="DZ1565" s="130"/>
      <c r="EA1565" s="130"/>
      <c r="EB1565" s="130"/>
      <c r="EC1565" s="130"/>
      <c r="ED1565" s="130"/>
      <c r="EE1565" s="130"/>
      <c r="EF1565" s="130"/>
      <c r="EG1565" s="130"/>
      <c r="EH1565" s="130"/>
      <c r="EI1565" s="130"/>
      <c r="EJ1565" s="130"/>
      <c r="EK1565" s="130"/>
      <c r="EL1565" s="130"/>
      <c r="EM1565" s="130"/>
      <c r="EN1565" s="130"/>
      <c r="EO1565" s="130"/>
      <c r="EP1565" s="130"/>
      <c r="EQ1565" s="130"/>
      <c r="ER1565" s="130"/>
      <c r="ES1565" s="130"/>
      <c r="ET1565" s="130"/>
      <c r="EU1565" s="130"/>
      <c r="EV1565" s="130"/>
      <c r="EW1565" s="130"/>
      <c r="EX1565" s="130"/>
      <c r="EY1565" s="130"/>
      <c r="EZ1565" s="130"/>
      <c r="FA1565" s="130"/>
      <c r="FB1565" s="130"/>
      <c r="FC1565" s="130"/>
      <c r="FD1565" s="130"/>
      <c r="FE1565" s="130"/>
      <c r="FF1565" s="130"/>
      <c r="FG1565" s="130"/>
      <c r="FH1565" s="130"/>
      <c r="FI1565" s="130"/>
      <c r="FJ1565" s="130"/>
      <c r="FK1565" s="130"/>
      <c r="FL1565" s="130"/>
      <c r="FM1565" s="130"/>
      <c r="FN1565" s="130"/>
      <c r="FO1565" s="130"/>
      <c r="FP1565" s="130"/>
      <c r="FQ1565" s="130"/>
      <c r="FR1565" s="130"/>
      <c r="FS1565" s="130"/>
      <c r="FT1565" s="130"/>
      <c r="FU1565" s="130"/>
      <c r="FV1565" s="130"/>
      <c r="FW1565" s="130"/>
      <c r="FX1565" s="130"/>
      <c r="FY1565" s="130"/>
      <c r="FZ1565" s="130"/>
      <c r="GA1565" s="130"/>
      <c r="GB1565" s="130"/>
      <c r="GC1565" s="130"/>
      <c r="GD1565" s="130"/>
      <c r="GE1565" s="130"/>
      <c r="GF1565" s="130"/>
      <c r="GG1565" s="130"/>
      <c r="GH1565" s="130"/>
      <c r="GI1565" s="130"/>
      <c r="GJ1565" s="130"/>
      <c r="GK1565" s="130"/>
      <c r="GL1565" s="130"/>
      <c r="GM1565" s="130"/>
      <c r="GN1565" s="130"/>
      <c r="GO1565" s="130"/>
      <c r="GP1565" s="130"/>
      <c r="GQ1565" s="130"/>
      <c r="GR1565" s="130"/>
      <c r="GS1565" s="130"/>
      <c r="GT1565" s="130"/>
      <c r="GU1565" s="130"/>
      <c r="GV1565" s="130"/>
      <c r="GW1565" s="130"/>
      <c r="GX1565" s="130"/>
      <c r="GY1565" s="130"/>
      <c r="GZ1565" s="130"/>
      <c r="HA1565" s="130"/>
      <c r="HB1565" s="130"/>
      <c r="HC1565" s="130"/>
      <c r="HD1565" s="130"/>
      <c r="HE1565" s="130"/>
      <c r="HF1565" s="130"/>
      <c r="HG1565" s="130"/>
      <c r="HH1565" s="130"/>
      <c r="HI1565" s="130"/>
      <c r="HJ1565" s="130"/>
      <c r="HK1565" s="130"/>
      <c r="HL1565" s="130"/>
      <c r="HM1565" s="130"/>
      <c r="HN1565" s="130"/>
      <c r="HO1565" s="130"/>
      <c r="HP1565" s="130"/>
      <c r="HQ1565" s="130"/>
      <c r="HR1565" s="130"/>
      <c r="HS1565" s="130"/>
      <c r="HT1565" s="130"/>
      <c r="HU1565" s="130"/>
      <c r="HV1565" s="130"/>
      <c r="HW1565" s="130"/>
      <c r="HX1565" s="130"/>
      <c r="HY1565" s="130"/>
      <c r="HZ1565" s="130"/>
      <c r="IA1565" s="130"/>
      <c r="IB1565" s="130"/>
      <c r="IC1565" s="130"/>
      <c r="ID1565" s="130"/>
      <c r="IE1565" s="130"/>
      <c r="IF1565" s="130"/>
      <c r="IG1565" s="130"/>
      <c r="IH1565" s="130"/>
      <c r="II1565" s="130"/>
      <c r="IJ1565" s="130"/>
      <c r="IK1565" s="130"/>
      <c r="IL1565" s="130"/>
      <c r="IM1565" s="130"/>
    </row>
    <row r="1566" spans="1:247" ht="15">
      <c r="A1566" s="153" t="s">
        <v>7820</v>
      </c>
      <c r="B1566" s="254"/>
      <c r="C1566" s="255" t="s">
        <v>1247</v>
      </c>
      <c r="D1566" s="255"/>
      <c r="E1566" s="391">
        <v>25.99</v>
      </c>
      <c r="F1566" s="33" t="s">
        <v>29</v>
      </c>
      <c r="G1566" s="31"/>
      <c r="H1566" s="255" t="s">
        <v>1248</v>
      </c>
      <c r="I1566" s="34">
        <v>41153</v>
      </c>
      <c r="J1566" s="35"/>
      <c r="K1566" s="36"/>
      <c r="L1566" s="151"/>
      <c r="N1566" s="1"/>
      <c r="O1566" s="1"/>
      <c r="P1566" s="1"/>
      <c r="Q1566" s="1"/>
      <c r="R1566" s="1"/>
      <c r="S1566" s="1"/>
      <c r="T1566" s="1"/>
      <c r="U1566" s="1"/>
      <c r="V1566" s="1"/>
      <c r="W1566" s="1"/>
      <c r="X1566" s="1"/>
      <c r="Y1566" s="1"/>
      <c r="Z1566" s="1"/>
      <c r="AA1566" s="1"/>
      <c r="AB1566" s="1"/>
      <c r="AC1566" s="1"/>
      <c r="AD1566" s="1"/>
      <c r="AE1566" s="1"/>
      <c r="AF1566" s="1"/>
      <c r="AG1566" s="1"/>
      <c r="AH1566" s="1"/>
      <c r="AI1566" s="1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  <c r="EE1566" s="1"/>
      <c r="EF1566" s="1"/>
      <c r="EG1566" s="1"/>
      <c r="EH1566" s="1"/>
      <c r="EI1566" s="1"/>
      <c r="EJ1566" s="1"/>
      <c r="EK1566" s="1"/>
      <c r="EL1566" s="1"/>
      <c r="EM1566" s="1"/>
      <c r="EN1566" s="1"/>
      <c r="EO1566" s="1"/>
      <c r="EP1566" s="1"/>
      <c r="EQ1566" s="1"/>
      <c r="ER1566" s="1"/>
      <c r="ES1566" s="1"/>
      <c r="ET1566" s="1"/>
      <c r="EU1566" s="1"/>
      <c r="EV1566" s="1"/>
      <c r="EW1566" s="1"/>
      <c r="EX1566" s="1"/>
      <c r="EY1566" s="1"/>
      <c r="EZ1566" s="1"/>
      <c r="FA1566" s="1"/>
      <c r="FB1566" s="1"/>
      <c r="FC1566" s="1"/>
      <c r="FD1566" s="1"/>
      <c r="FE1566" s="1"/>
      <c r="FF1566" s="1"/>
      <c r="FG1566" s="1"/>
      <c r="FH1566" s="1"/>
      <c r="FI1566" s="1"/>
      <c r="FJ1566" s="1"/>
      <c r="FK1566" s="1"/>
      <c r="FL1566" s="1"/>
      <c r="FM1566" s="1"/>
      <c r="FN1566" s="1"/>
      <c r="FO1566" s="1"/>
      <c r="FP1566" s="1"/>
      <c r="FQ1566" s="1"/>
      <c r="FR1566" s="1"/>
      <c r="FS1566" s="1"/>
      <c r="FT1566" s="1"/>
      <c r="FU1566" s="1"/>
      <c r="FV1566" s="1"/>
      <c r="FW1566" s="1"/>
      <c r="FX1566" s="1"/>
      <c r="FY1566" s="1"/>
      <c r="FZ1566" s="1"/>
      <c r="GA1566" s="1"/>
      <c r="GB1566" s="1"/>
      <c r="GC1566" s="1"/>
      <c r="GD1566" s="1"/>
      <c r="GE1566" s="1"/>
      <c r="GF1566" s="1"/>
      <c r="GG1566" s="1"/>
      <c r="GH1566" s="1"/>
      <c r="GI1566" s="1"/>
      <c r="GJ1566" s="1"/>
      <c r="GK1566" s="1"/>
      <c r="GL1566" s="1"/>
      <c r="GM1566" s="1"/>
      <c r="GN1566" s="1"/>
      <c r="GO1566" s="1"/>
      <c r="GP1566" s="1"/>
      <c r="GQ1566" s="1"/>
      <c r="GR1566" s="1"/>
      <c r="GS1566" s="1"/>
      <c r="GT1566" s="1"/>
      <c r="GU1566" s="1"/>
      <c r="GV1566" s="1"/>
      <c r="GW1566" s="1"/>
      <c r="GX1566" s="1"/>
      <c r="GY1566" s="1"/>
      <c r="GZ1566" s="1"/>
      <c r="HA1566" s="1"/>
      <c r="HB1566" s="1"/>
      <c r="HC1566" s="1"/>
      <c r="HD1566" s="1"/>
      <c r="HE1566" s="1"/>
      <c r="HF1566" s="1"/>
      <c r="HG1566" s="1"/>
      <c r="HH1566" s="1"/>
      <c r="HI1566" s="1"/>
      <c r="HJ1566" s="1"/>
      <c r="HK1566" s="1"/>
      <c r="HL1566" s="1"/>
      <c r="HM1566" s="1"/>
      <c r="HN1566" s="1"/>
      <c r="HO1566" s="1"/>
      <c r="HP1566" s="1"/>
      <c r="HQ1566" s="1"/>
      <c r="HR1566" s="1"/>
      <c r="HS1566" s="1"/>
      <c r="HT1566" s="1"/>
      <c r="HU1566" s="1"/>
      <c r="HV1566" s="1"/>
      <c r="HW1566" s="1"/>
      <c r="HX1566" s="1"/>
      <c r="HY1566" s="1"/>
      <c r="HZ1566" s="1"/>
      <c r="IA1566" s="1"/>
      <c r="IB1566" s="1"/>
      <c r="IC1566" s="1"/>
      <c r="ID1566" s="1"/>
      <c r="IE1566" s="1"/>
      <c r="IF1566" s="1"/>
      <c r="IG1566" s="1"/>
      <c r="IH1566" s="1"/>
      <c r="II1566" s="1"/>
      <c r="IJ1566" s="1"/>
      <c r="IK1566" s="1"/>
      <c r="IL1566" s="1"/>
    </row>
    <row r="1567" spans="1:247" ht="15">
      <c r="A1567" s="153" t="s">
        <v>7821</v>
      </c>
      <c r="B1567" s="254"/>
      <c r="C1567" s="255" t="s">
        <v>1249</v>
      </c>
      <c r="D1567" s="255"/>
      <c r="E1567" s="391">
        <v>24.99</v>
      </c>
      <c r="F1567" s="37" t="s">
        <v>29</v>
      </c>
      <c r="G1567" s="42"/>
      <c r="H1567" s="40" t="s">
        <v>1250</v>
      </c>
      <c r="I1567" s="34">
        <v>40787</v>
      </c>
      <c r="J1567" s="38"/>
      <c r="K1567" s="36"/>
      <c r="L1567" s="151"/>
      <c r="N1567" s="1"/>
      <c r="O1567" s="1"/>
      <c r="P1567" s="1"/>
      <c r="Q1567" s="1"/>
      <c r="R1567" s="1"/>
      <c r="S1567" s="1"/>
      <c r="T1567" s="1"/>
      <c r="U1567" s="1"/>
      <c r="V1567" s="1"/>
      <c r="W1567" s="1"/>
      <c r="X1567" s="1"/>
      <c r="Y1567" s="1"/>
      <c r="Z1567" s="1"/>
      <c r="AA1567" s="1"/>
      <c r="AB1567" s="1"/>
      <c r="AC1567" s="1"/>
      <c r="AD1567" s="1"/>
      <c r="AE1567" s="1"/>
      <c r="AF1567" s="1"/>
      <c r="AG1567" s="1"/>
      <c r="AH1567" s="1"/>
      <c r="AI1567" s="1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  <c r="EE1567" s="1"/>
      <c r="EF1567" s="1"/>
      <c r="EG1567" s="1"/>
      <c r="EH1567" s="1"/>
      <c r="EI1567" s="1"/>
      <c r="EJ1567" s="1"/>
      <c r="EK1567" s="1"/>
      <c r="EL1567" s="1"/>
      <c r="EM1567" s="1"/>
      <c r="EN1567" s="1"/>
      <c r="EO1567" s="1"/>
      <c r="EP1567" s="1"/>
      <c r="EQ1567" s="1"/>
      <c r="ER1567" s="1"/>
      <c r="ES1567" s="1"/>
      <c r="ET1567" s="1"/>
      <c r="EU1567" s="1"/>
      <c r="EV1567" s="1"/>
      <c r="EW1567" s="1"/>
      <c r="EX1567" s="1"/>
      <c r="EY1567" s="1"/>
      <c r="EZ1567" s="1"/>
      <c r="FA1567" s="1"/>
      <c r="FB1567" s="1"/>
      <c r="FC1567" s="1"/>
      <c r="FD1567" s="1"/>
      <c r="FE1567" s="1"/>
      <c r="FF1567" s="1"/>
      <c r="FG1567" s="1"/>
      <c r="FH1567" s="1"/>
      <c r="FI1567" s="1"/>
      <c r="FJ1567" s="1"/>
      <c r="FK1567" s="1"/>
      <c r="FL1567" s="1"/>
      <c r="FM1567" s="1"/>
      <c r="FN1567" s="1"/>
      <c r="FO1567" s="1"/>
      <c r="FP1567" s="1"/>
      <c r="FQ1567" s="1"/>
      <c r="FR1567" s="1"/>
      <c r="FS1567" s="1"/>
      <c r="FT1567" s="1"/>
      <c r="FU1567" s="1"/>
      <c r="FV1567" s="1"/>
      <c r="FW1567" s="1"/>
      <c r="FX1567" s="1"/>
      <c r="FY1567" s="1"/>
      <c r="FZ1567" s="1"/>
      <c r="GA1567" s="1"/>
      <c r="GB1567" s="1"/>
      <c r="GC1567" s="1"/>
      <c r="GD1567" s="1"/>
      <c r="GE1567" s="1"/>
      <c r="GF1567" s="1"/>
      <c r="GG1567" s="1"/>
      <c r="GH1567" s="1"/>
      <c r="GI1567" s="1"/>
      <c r="GJ1567" s="1"/>
      <c r="GK1567" s="1"/>
      <c r="GL1567" s="1"/>
      <c r="GM1567" s="1"/>
      <c r="GN1567" s="1"/>
      <c r="GO1567" s="1"/>
      <c r="GP1567" s="1"/>
      <c r="GQ1567" s="1"/>
      <c r="GR1567" s="1"/>
      <c r="GS1567" s="1"/>
      <c r="GT1567" s="1"/>
      <c r="GU1567" s="1"/>
      <c r="GV1567" s="1"/>
      <c r="GW1567" s="1"/>
      <c r="GX1567" s="1"/>
      <c r="GY1567" s="1"/>
      <c r="GZ1567" s="1"/>
      <c r="HA1567" s="1"/>
      <c r="HB1567" s="1"/>
      <c r="HC1567" s="1"/>
      <c r="HD1567" s="1"/>
      <c r="HE1567" s="1"/>
      <c r="HF1567" s="1"/>
      <c r="HG1567" s="1"/>
      <c r="HH1567" s="1"/>
      <c r="HI1567" s="1"/>
      <c r="HJ1567" s="1"/>
      <c r="HK1567" s="1"/>
      <c r="HL1567" s="1"/>
      <c r="HM1567" s="1"/>
      <c r="HN1567" s="1"/>
      <c r="HO1567" s="1"/>
      <c r="HP1567" s="1"/>
      <c r="HQ1567" s="1"/>
      <c r="HR1567" s="1"/>
      <c r="HS1567" s="1"/>
      <c r="HT1567" s="1"/>
      <c r="HU1567" s="1"/>
      <c r="HV1567" s="1"/>
      <c r="HW1567" s="1"/>
      <c r="HX1567" s="1"/>
      <c r="HY1567" s="1"/>
      <c r="HZ1567" s="1"/>
      <c r="IA1567" s="1"/>
      <c r="IB1567" s="1"/>
      <c r="IC1567" s="1"/>
      <c r="ID1567" s="1"/>
      <c r="IE1567" s="1"/>
      <c r="IF1567" s="1"/>
      <c r="IG1567" s="1"/>
      <c r="IH1567" s="1"/>
      <c r="II1567" s="1"/>
      <c r="IJ1567" s="1"/>
      <c r="IK1567" s="1"/>
      <c r="IL1567" s="1"/>
    </row>
    <row r="1568" spans="1:247" ht="15">
      <c r="A1568" s="250" t="s">
        <v>19629</v>
      </c>
      <c r="B1568" s="257"/>
      <c r="C1568" s="257" t="s">
        <v>19630</v>
      </c>
      <c r="D1568" s="257"/>
      <c r="E1568" s="391">
        <v>34.99</v>
      </c>
      <c r="F1568" s="257" t="s">
        <v>29</v>
      </c>
      <c r="G1568" s="86"/>
      <c r="H1568" s="257" t="s">
        <v>19631</v>
      </c>
      <c r="I1568" s="81">
        <v>43040</v>
      </c>
      <c r="J1568" s="81"/>
      <c r="K1568" s="81"/>
      <c r="L1568" s="257"/>
      <c r="N1568" s="1"/>
      <c r="O1568" s="1"/>
      <c r="P1568" s="1"/>
      <c r="Q1568" s="1"/>
      <c r="R1568" s="1"/>
      <c r="S1568" s="1"/>
      <c r="T1568" s="1"/>
      <c r="U1568" s="1"/>
      <c r="V1568" s="1"/>
      <c r="W1568" s="1"/>
      <c r="X1568" s="1"/>
      <c r="Y1568" s="1"/>
      <c r="Z1568" s="1"/>
      <c r="AA1568" s="1"/>
      <c r="AB1568" s="1"/>
      <c r="AC1568" s="1"/>
      <c r="AD1568" s="1"/>
      <c r="AE1568" s="1"/>
      <c r="AF1568" s="1"/>
      <c r="AG1568" s="1"/>
      <c r="AH1568" s="1"/>
      <c r="AI1568" s="1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  <c r="EE1568" s="1"/>
      <c r="EF1568" s="1"/>
      <c r="EG1568" s="1"/>
      <c r="EH1568" s="1"/>
      <c r="EI1568" s="1"/>
      <c r="EJ1568" s="1"/>
      <c r="EK1568" s="1"/>
      <c r="EL1568" s="1"/>
      <c r="EM1568" s="1"/>
      <c r="EN1568" s="1"/>
      <c r="EO1568" s="1"/>
      <c r="EP1568" s="1"/>
      <c r="EQ1568" s="1"/>
      <c r="ER1568" s="1"/>
      <c r="ES1568" s="1"/>
      <c r="ET1568" s="1"/>
      <c r="EU1568" s="1"/>
      <c r="EV1568" s="1"/>
      <c r="EW1568" s="1"/>
      <c r="EX1568" s="1"/>
      <c r="EY1568" s="1"/>
      <c r="EZ1568" s="1"/>
      <c r="FA1568" s="1"/>
      <c r="FB1568" s="1"/>
      <c r="FC1568" s="1"/>
      <c r="FD1568" s="1"/>
      <c r="FE1568" s="1"/>
      <c r="FF1568" s="1"/>
      <c r="FG1568" s="1"/>
      <c r="FH1568" s="1"/>
      <c r="FI1568" s="1"/>
      <c r="FJ1568" s="1"/>
      <c r="FK1568" s="1"/>
      <c r="FL1568" s="1"/>
      <c r="FM1568" s="1"/>
      <c r="FN1568" s="1"/>
      <c r="FO1568" s="1"/>
      <c r="FP1568" s="1"/>
      <c r="FQ1568" s="1"/>
      <c r="FR1568" s="1"/>
      <c r="FS1568" s="1"/>
      <c r="FT1568" s="1"/>
      <c r="FU1568" s="1"/>
      <c r="FV1568" s="1"/>
      <c r="FW1568" s="1"/>
      <c r="FX1568" s="1"/>
      <c r="FY1568" s="1"/>
      <c r="FZ1568" s="1"/>
      <c r="GA1568" s="1"/>
      <c r="GB1568" s="1"/>
      <c r="GC1568" s="1"/>
      <c r="GD1568" s="1"/>
      <c r="GE1568" s="1"/>
      <c r="GF1568" s="1"/>
      <c r="GG1568" s="1"/>
      <c r="GH1568" s="1"/>
      <c r="GI1568" s="1"/>
      <c r="GJ1568" s="1"/>
      <c r="GK1568" s="1"/>
      <c r="GL1568" s="1"/>
      <c r="GM1568" s="1"/>
      <c r="GN1568" s="1"/>
      <c r="GO1568" s="1"/>
      <c r="GP1568" s="1"/>
      <c r="GQ1568" s="1"/>
      <c r="GR1568" s="1"/>
      <c r="GS1568" s="1"/>
      <c r="GT1568" s="1"/>
      <c r="GU1568" s="1"/>
      <c r="GV1568" s="1"/>
      <c r="GW1568" s="1"/>
      <c r="GX1568" s="1"/>
      <c r="GY1568" s="1"/>
      <c r="GZ1568" s="1"/>
      <c r="HA1568" s="1"/>
      <c r="HB1568" s="1"/>
      <c r="HC1568" s="1"/>
      <c r="HD1568" s="1"/>
      <c r="HE1568" s="1"/>
      <c r="HF1568" s="1"/>
      <c r="HG1568" s="1"/>
      <c r="HH1568" s="1"/>
      <c r="HI1568" s="1"/>
      <c r="HJ1568" s="1"/>
      <c r="HK1568" s="1"/>
      <c r="HL1568" s="1"/>
      <c r="HM1568" s="1"/>
      <c r="HN1568" s="1"/>
      <c r="HO1568" s="1"/>
      <c r="HP1568" s="1"/>
      <c r="HQ1568" s="1"/>
      <c r="HR1568" s="1"/>
      <c r="HS1568" s="1"/>
      <c r="HT1568" s="1"/>
      <c r="HU1568" s="1"/>
      <c r="HV1568" s="1"/>
      <c r="HW1568" s="1"/>
      <c r="HX1568" s="1"/>
      <c r="HY1568" s="1"/>
      <c r="HZ1568" s="1"/>
      <c r="IA1568" s="1"/>
      <c r="IB1568" s="1"/>
      <c r="IC1568" s="1"/>
      <c r="ID1568" s="1"/>
      <c r="IE1568" s="1"/>
      <c r="IF1568" s="1"/>
      <c r="IG1568" s="1"/>
      <c r="IH1568" s="1"/>
      <c r="II1568" s="1"/>
      <c r="IJ1568" s="1"/>
      <c r="IK1568" s="1"/>
      <c r="IL1568" s="1"/>
    </row>
    <row r="1569" spans="1:247" ht="15">
      <c r="A1569" s="152" t="s">
        <v>14480</v>
      </c>
      <c r="B1569" s="251"/>
      <c r="C1569" s="252" t="s">
        <v>14946</v>
      </c>
      <c r="D1569" s="252"/>
      <c r="E1569" s="391">
        <v>16.989999999999998</v>
      </c>
      <c r="F1569" s="252" t="s">
        <v>9</v>
      </c>
      <c r="G1569" s="112"/>
      <c r="H1569" s="90" t="s">
        <v>15527</v>
      </c>
      <c r="I1569" s="81">
        <v>42552</v>
      </c>
      <c r="J1569" s="257"/>
      <c r="K1569" s="108"/>
      <c r="L1569" s="151"/>
      <c r="N1569" s="1"/>
      <c r="O1569" s="1"/>
      <c r="P1569" s="1"/>
      <c r="Q1569" s="1"/>
      <c r="R1569" s="1"/>
      <c r="S1569" s="1"/>
      <c r="T1569" s="1"/>
      <c r="U1569" s="1"/>
      <c r="V1569" s="1"/>
      <c r="W1569" s="1"/>
      <c r="X1569" s="1"/>
      <c r="Y1569" s="1"/>
      <c r="Z1569" s="1"/>
      <c r="AA1569" s="1"/>
      <c r="AB1569" s="1"/>
      <c r="AC1569" s="1"/>
      <c r="AD1569" s="1"/>
      <c r="AE1569" s="1"/>
      <c r="AF1569" s="1"/>
      <c r="AG1569" s="1"/>
      <c r="AH1569" s="1"/>
      <c r="AI1569" s="1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  <c r="EE1569" s="1"/>
      <c r="EF1569" s="1"/>
      <c r="EG1569" s="1"/>
      <c r="EH1569" s="1"/>
      <c r="EI1569" s="1"/>
      <c r="EJ1569" s="1"/>
      <c r="EK1569" s="1"/>
      <c r="EL1569" s="1"/>
      <c r="EM1569" s="1"/>
      <c r="EN1569" s="1"/>
      <c r="EO1569" s="1"/>
      <c r="EP1569" s="1"/>
      <c r="EQ1569" s="1"/>
      <c r="ER1569" s="1"/>
      <c r="ES1569" s="1"/>
      <c r="ET1569" s="1"/>
      <c r="EU1569" s="1"/>
      <c r="EV1569" s="1"/>
      <c r="EW1569" s="1"/>
      <c r="EX1569" s="1"/>
      <c r="EY1569" s="1"/>
      <c r="EZ1569" s="1"/>
      <c r="FA1569" s="1"/>
      <c r="FB1569" s="1"/>
      <c r="FC1569" s="1"/>
      <c r="FD1569" s="1"/>
      <c r="FE1569" s="1"/>
      <c r="FF1569" s="1"/>
      <c r="FG1569" s="1"/>
      <c r="FH1569" s="1"/>
      <c r="FI1569" s="1"/>
      <c r="FJ1569" s="1"/>
      <c r="FK1569" s="1"/>
      <c r="FL1569" s="1"/>
      <c r="FM1569" s="1"/>
      <c r="FN1569" s="1"/>
      <c r="FO1569" s="1"/>
      <c r="FP1569" s="1"/>
      <c r="FQ1569" s="1"/>
      <c r="FR1569" s="1"/>
      <c r="FS1569" s="1"/>
      <c r="FT1569" s="1"/>
      <c r="FU1569" s="1"/>
      <c r="FV1569" s="1"/>
      <c r="FW1569" s="1"/>
      <c r="FX1569" s="1"/>
      <c r="FY1569" s="1"/>
      <c r="FZ1569" s="1"/>
      <c r="GA1569" s="1"/>
      <c r="GB1569" s="1"/>
      <c r="GC1569" s="1"/>
      <c r="GD1569" s="1"/>
      <c r="GE1569" s="1"/>
      <c r="GF1569" s="1"/>
      <c r="GG1569" s="1"/>
      <c r="GH1569" s="1"/>
      <c r="GI1569" s="1"/>
      <c r="GJ1569" s="1"/>
      <c r="GK1569" s="1"/>
      <c r="GL1569" s="1"/>
      <c r="GM1569" s="1"/>
      <c r="GN1569" s="1"/>
      <c r="GO1569" s="1"/>
      <c r="GP1569" s="1"/>
      <c r="GQ1569" s="1"/>
      <c r="GR1569" s="1"/>
      <c r="GS1569" s="1"/>
      <c r="GT1569" s="1"/>
      <c r="GU1569" s="1"/>
      <c r="GV1569" s="1"/>
      <c r="GW1569" s="1"/>
      <c r="GX1569" s="1"/>
      <c r="GY1569" s="1"/>
      <c r="GZ1569" s="1"/>
      <c r="HA1569" s="1"/>
      <c r="HB1569" s="1"/>
      <c r="HC1569" s="1"/>
      <c r="HD1569" s="1"/>
      <c r="HE1569" s="1"/>
      <c r="HF1569" s="1"/>
      <c r="HG1569" s="1"/>
      <c r="HH1569" s="1"/>
      <c r="HI1569" s="1"/>
      <c r="HJ1569" s="1"/>
      <c r="HK1569" s="1"/>
      <c r="HL1569" s="1"/>
      <c r="HM1569" s="1"/>
      <c r="HN1569" s="1"/>
      <c r="HO1569" s="1"/>
      <c r="HP1569" s="1"/>
      <c r="HQ1569" s="1"/>
      <c r="HR1569" s="1"/>
      <c r="HS1569" s="1"/>
      <c r="HT1569" s="1"/>
      <c r="HU1569" s="1"/>
      <c r="HV1569" s="1"/>
      <c r="HW1569" s="1"/>
      <c r="HX1569" s="1"/>
      <c r="HY1569" s="1"/>
      <c r="HZ1569" s="1"/>
      <c r="IA1569" s="1"/>
      <c r="IB1569" s="1"/>
      <c r="IC1569" s="1"/>
      <c r="ID1569" s="1"/>
      <c r="IE1569" s="1"/>
      <c r="IF1569" s="1"/>
      <c r="IG1569" s="1"/>
      <c r="IH1569" s="1"/>
      <c r="II1569" s="1"/>
      <c r="IJ1569" s="1"/>
      <c r="IK1569" s="1"/>
      <c r="IL1569" s="1"/>
    </row>
    <row r="1570" spans="1:247" ht="15">
      <c r="A1570" s="152" t="s">
        <v>14479</v>
      </c>
      <c r="B1570" s="251"/>
      <c r="C1570" s="252" t="s">
        <v>14944</v>
      </c>
      <c r="D1570" s="252"/>
      <c r="E1570" s="391">
        <v>32.99</v>
      </c>
      <c r="F1570" s="252" t="s">
        <v>29</v>
      </c>
      <c r="G1570" s="112"/>
      <c r="H1570" s="90" t="s">
        <v>15527</v>
      </c>
      <c r="I1570" s="81">
        <v>42552</v>
      </c>
      <c r="J1570" s="257"/>
      <c r="K1570" s="108"/>
      <c r="L1570" s="151"/>
      <c r="N1570" s="1"/>
      <c r="O1570" s="1"/>
      <c r="P1570" s="1"/>
      <c r="Q1570" s="1"/>
      <c r="R1570" s="1"/>
      <c r="S1570" s="1"/>
      <c r="T1570" s="1"/>
      <c r="U1570" s="1"/>
      <c r="V1570" s="1"/>
      <c r="W1570" s="1"/>
      <c r="X1570" s="1"/>
      <c r="Y1570" s="1"/>
      <c r="Z1570" s="1"/>
      <c r="AA1570" s="1"/>
      <c r="AB1570" s="1"/>
      <c r="AC1570" s="1"/>
      <c r="AD1570" s="1"/>
      <c r="AE1570" s="1"/>
      <c r="AF1570" s="1"/>
      <c r="AG1570" s="1"/>
      <c r="AH1570" s="1"/>
      <c r="AI1570" s="1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  <c r="EE1570" s="1"/>
      <c r="EF1570" s="1"/>
      <c r="EG1570" s="1"/>
      <c r="EH1570" s="1"/>
      <c r="EI1570" s="1"/>
      <c r="EJ1570" s="1"/>
      <c r="EK1570" s="1"/>
      <c r="EL1570" s="1"/>
      <c r="EM1570" s="1"/>
      <c r="EN1570" s="1"/>
      <c r="EO1570" s="1"/>
      <c r="EP1570" s="1"/>
      <c r="EQ1570" s="1"/>
      <c r="ER1570" s="1"/>
      <c r="ES1570" s="1"/>
      <c r="ET1570" s="1"/>
      <c r="EU1570" s="1"/>
      <c r="EV1570" s="1"/>
      <c r="EW1570" s="1"/>
      <c r="EX1570" s="1"/>
      <c r="EY1570" s="1"/>
      <c r="EZ1570" s="1"/>
      <c r="FA1570" s="1"/>
      <c r="FB1570" s="1"/>
      <c r="FC1570" s="1"/>
      <c r="FD1570" s="1"/>
      <c r="FE1570" s="1"/>
      <c r="FF1570" s="1"/>
      <c r="FG1570" s="1"/>
      <c r="FH1570" s="1"/>
      <c r="FI1570" s="1"/>
      <c r="FJ1570" s="1"/>
      <c r="FK1570" s="1"/>
      <c r="FL1570" s="1"/>
      <c r="FM1570" s="1"/>
      <c r="FN1570" s="1"/>
      <c r="FO1570" s="1"/>
      <c r="FP1570" s="1"/>
      <c r="FQ1570" s="1"/>
      <c r="FR1570" s="1"/>
      <c r="FS1570" s="1"/>
      <c r="FT1570" s="1"/>
      <c r="FU1570" s="1"/>
      <c r="FV1570" s="1"/>
      <c r="FW1570" s="1"/>
      <c r="FX1570" s="1"/>
      <c r="FY1570" s="1"/>
      <c r="FZ1570" s="1"/>
      <c r="GA1570" s="1"/>
      <c r="GB1570" s="1"/>
      <c r="GC1570" s="1"/>
      <c r="GD1570" s="1"/>
      <c r="GE1570" s="1"/>
      <c r="GF1570" s="1"/>
      <c r="GG1570" s="1"/>
      <c r="GH1570" s="1"/>
      <c r="GI1570" s="1"/>
      <c r="GJ1570" s="1"/>
      <c r="GK1570" s="1"/>
      <c r="GL1570" s="1"/>
      <c r="GM1570" s="1"/>
      <c r="GN1570" s="1"/>
      <c r="GO1570" s="1"/>
      <c r="GP1570" s="1"/>
      <c r="GQ1570" s="1"/>
      <c r="GR1570" s="1"/>
      <c r="GS1570" s="1"/>
      <c r="GT1570" s="1"/>
      <c r="GU1570" s="1"/>
      <c r="GV1570" s="1"/>
      <c r="GW1570" s="1"/>
      <c r="GX1570" s="1"/>
      <c r="GY1570" s="1"/>
      <c r="GZ1570" s="1"/>
      <c r="HA1570" s="1"/>
      <c r="HB1570" s="1"/>
      <c r="HC1570" s="1"/>
      <c r="HD1570" s="1"/>
      <c r="HE1570" s="1"/>
      <c r="HF1570" s="1"/>
      <c r="HG1570" s="1"/>
      <c r="HH1570" s="1"/>
      <c r="HI1570" s="1"/>
      <c r="HJ1570" s="1"/>
      <c r="HK1570" s="1"/>
      <c r="HL1570" s="1"/>
      <c r="HM1570" s="1"/>
      <c r="HN1570" s="1"/>
      <c r="HO1570" s="1"/>
      <c r="HP1570" s="1"/>
      <c r="HQ1570" s="1"/>
      <c r="HR1570" s="1"/>
      <c r="HS1570" s="1"/>
      <c r="HT1570" s="1"/>
      <c r="HU1570" s="1"/>
      <c r="HV1570" s="1"/>
      <c r="HW1570" s="1"/>
      <c r="HX1570" s="1"/>
      <c r="HY1570" s="1"/>
      <c r="HZ1570" s="1"/>
      <c r="IA1570" s="1"/>
      <c r="IB1570" s="1"/>
      <c r="IC1570" s="1"/>
      <c r="ID1570" s="1"/>
      <c r="IE1570" s="1"/>
      <c r="IF1570" s="1"/>
      <c r="IG1570" s="1"/>
      <c r="IH1570" s="1"/>
      <c r="II1570" s="1"/>
      <c r="IJ1570" s="1"/>
      <c r="IK1570" s="1"/>
      <c r="IL1570" s="1"/>
    </row>
    <row r="1571" spans="1:247" ht="15">
      <c r="A1571" s="250" t="s">
        <v>19632</v>
      </c>
      <c r="B1571" s="257"/>
      <c r="C1571" s="257" t="s">
        <v>19633</v>
      </c>
      <c r="D1571" s="257"/>
      <c r="E1571" s="391">
        <v>16.989999999999998</v>
      </c>
      <c r="F1571" s="257" t="s">
        <v>9</v>
      </c>
      <c r="G1571" s="86"/>
      <c r="H1571" s="257" t="s">
        <v>19631</v>
      </c>
      <c r="I1571" s="81">
        <v>43040</v>
      </c>
      <c r="J1571" s="81"/>
      <c r="K1571" s="81"/>
      <c r="L1571" s="257"/>
      <c r="N1571" s="1"/>
      <c r="O1571" s="1"/>
      <c r="P1571" s="1"/>
      <c r="Q1571" s="1"/>
      <c r="R1571" s="1"/>
      <c r="S1571" s="1"/>
      <c r="T1571" s="1"/>
      <c r="U1571" s="1"/>
      <c r="V1571" s="1"/>
      <c r="W1571" s="1"/>
      <c r="X1571" s="1"/>
      <c r="Y1571" s="1"/>
      <c r="Z1571" s="1"/>
      <c r="AA1571" s="1"/>
      <c r="AB1571" s="1"/>
      <c r="AC1571" s="1"/>
      <c r="AD1571" s="1"/>
      <c r="AE1571" s="1"/>
      <c r="AF1571" s="1"/>
      <c r="AG1571" s="1"/>
      <c r="AH1571" s="1"/>
      <c r="AI1571" s="1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  <c r="EE1571" s="1"/>
      <c r="EF1571" s="1"/>
      <c r="EG1571" s="1"/>
      <c r="EH1571" s="1"/>
      <c r="EI1571" s="1"/>
      <c r="EJ1571" s="1"/>
      <c r="EK1571" s="1"/>
      <c r="EL1571" s="1"/>
      <c r="EM1571" s="1"/>
      <c r="EN1571" s="1"/>
      <c r="EO1571" s="1"/>
      <c r="EP1571" s="1"/>
      <c r="EQ1571" s="1"/>
      <c r="ER1571" s="1"/>
      <c r="ES1571" s="1"/>
      <c r="ET1571" s="1"/>
      <c r="EU1571" s="1"/>
      <c r="EV1571" s="1"/>
      <c r="EW1571" s="1"/>
      <c r="EX1571" s="1"/>
      <c r="EY1571" s="1"/>
      <c r="EZ1571" s="1"/>
      <c r="FA1571" s="1"/>
      <c r="FB1571" s="1"/>
      <c r="FC1571" s="1"/>
      <c r="FD1571" s="1"/>
      <c r="FE1571" s="1"/>
      <c r="FF1571" s="1"/>
      <c r="FG1571" s="1"/>
      <c r="FH1571" s="1"/>
      <c r="FI1571" s="1"/>
      <c r="FJ1571" s="1"/>
      <c r="FK1571" s="1"/>
      <c r="FL1571" s="1"/>
      <c r="FM1571" s="1"/>
      <c r="FN1571" s="1"/>
      <c r="FO1571" s="1"/>
      <c r="FP1571" s="1"/>
      <c r="FQ1571" s="1"/>
      <c r="FR1571" s="1"/>
      <c r="FS1571" s="1"/>
      <c r="FT1571" s="1"/>
      <c r="FU1571" s="1"/>
      <c r="FV1571" s="1"/>
      <c r="FW1571" s="1"/>
      <c r="FX1571" s="1"/>
      <c r="FY1571" s="1"/>
      <c r="FZ1571" s="1"/>
      <c r="GA1571" s="1"/>
      <c r="GB1571" s="1"/>
      <c r="GC1571" s="1"/>
      <c r="GD1571" s="1"/>
      <c r="GE1571" s="1"/>
      <c r="GF1571" s="1"/>
      <c r="GG1571" s="1"/>
      <c r="GH1571" s="1"/>
      <c r="GI1571" s="1"/>
      <c r="GJ1571" s="1"/>
      <c r="GK1571" s="1"/>
      <c r="GL1571" s="1"/>
      <c r="GM1571" s="1"/>
      <c r="GN1571" s="1"/>
      <c r="GO1571" s="1"/>
      <c r="GP1571" s="1"/>
      <c r="GQ1571" s="1"/>
      <c r="GR1571" s="1"/>
      <c r="GS1571" s="1"/>
      <c r="GT1571" s="1"/>
      <c r="GU1571" s="1"/>
      <c r="GV1571" s="1"/>
      <c r="GW1571" s="1"/>
      <c r="GX1571" s="1"/>
      <c r="GY1571" s="1"/>
      <c r="GZ1571" s="1"/>
      <c r="HA1571" s="1"/>
      <c r="HB1571" s="1"/>
      <c r="HC1571" s="1"/>
      <c r="HD1571" s="1"/>
      <c r="HE1571" s="1"/>
      <c r="HF1571" s="1"/>
      <c r="HG1571" s="1"/>
      <c r="HH1571" s="1"/>
      <c r="HI1571" s="1"/>
      <c r="HJ1571" s="1"/>
      <c r="HK1571" s="1"/>
      <c r="HL1571" s="1"/>
      <c r="HM1571" s="1"/>
      <c r="HN1571" s="1"/>
      <c r="HO1571" s="1"/>
      <c r="HP1571" s="1"/>
      <c r="HQ1571" s="1"/>
      <c r="HR1571" s="1"/>
      <c r="HS1571" s="1"/>
      <c r="HT1571" s="1"/>
      <c r="HU1571" s="1"/>
      <c r="HV1571" s="1"/>
      <c r="HW1571" s="1"/>
      <c r="HX1571" s="1"/>
      <c r="HY1571" s="1"/>
      <c r="HZ1571" s="1"/>
      <c r="IA1571" s="1"/>
      <c r="IB1571" s="1"/>
      <c r="IC1571" s="1"/>
      <c r="ID1571" s="1"/>
      <c r="IE1571" s="1"/>
      <c r="IF1571" s="1"/>
      <c r="IG1571" s="1"/>
      <c r="IH1571" s="1"/>
      <c r="II1571" s="1"/>
      <c r="IJ1571" s="1"/>
      <c r="IK1571" s="1"/>
      <c r="IL1571" s="1"/>
    </row>
    <row r="1572" spans="1:247" ht="15">
      <c r="A1572" s="153" t="s">
        <v>7822</v>
      </c>
      <c r="B1572" s="254"/>
      <c r="C1572" s="255" t="s">
        <v>1251</v>
      </c>
      <c r="D1572" s="255"/>
      <c r="E1572" s="391">
        <v>27.99</v>
      </c>
      <c r="F1572" s="37" t="s">
        <v>29</v>
      </c>
      <c r="G1572" s="42"/>
      <c r="H1572" s="255" t="s">
        <v>1252</v>
      </c>
      <c r="I1572" s="34">
        <v>38261</v>
      </c>
      <c r="J1572" s="38"/>
      <c r="K1572" s="36"/>
      <c r="L1572" s="151" t="s">
        <v>5668</v>
      </c>
      <c r="N1572" s="1"/>
      <c r="O1572" s="1"/>
      <c r="P1572" s="1"/>
      <c r="Q1572" s="1"/>
      <c r="R1572" s="1"/>
      <c r="S1572" s="1"/>
      <c r="T1572" s="1"/>
      <c r="U1572" s="1"/>
      <c r="V1572" s="1"/>
      <c r="W1572" s="1"/>
      <c r="X1572" s="1"/>
      <c r="Y1572" s="1"/>
      <c r="Z1572" s="1"/>
      <c r="AA1572" s="1"/>
      <c r="AB1572" s="1"/>
      <c r="AC1572" s="1"/>
      <c r="AD1572" s="1"/>
      <c r="AE1572" s="1"/>
      <c r="AF1572" s="1"/>
      <c r="AG1572" s="1"/>
      <c r="AH1572" s="1"/>
      <c r="AI1572" s="1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  <c r="EE1572" s="1"/>
      <c r="EF1572" s="1"/>
      <c r="EG1572" s="1"/>
      <c r="EH1572" s="1"/>
      <c r="EI1572" s="1"/>
      <c r="EJ1572" s="1"/>
      <c r="EK1572" s="1"/>
      <c r="EL1572" s="1"/>
      <c r="EM1572" s="1"/>
      <c r="EN1572" s="1"/>
      <c r="EO1572" s="1"/>
      <c r="EP1572" s="1"/>
      <c r="EQ1572" s="1"/>
      <c r="ER1572" s="1"/>
      <c r="ES1572" s="1"/>
      <c r="ET1572" s="1"/>
      <c r="EU1572" s="1"/>
      <c r="EV1572" s="1"/>
      <c r="EW1572" s="1"/>
      <c r="EX1572" s="1"/>
      <c r="EY1572" s="1"/>
      <c r="EZ1572" s="1"/>
      <c r="FA1572" s="1"/>
      <c r="FB1572" s="1"/>
      <c r="FC1572" s="1"/>
      <c r="FD1572" s="1"/>
      <c r="FE1572" s="1"/>
      <c r="FF1572" s="1"/>
      <c r="FG1572" s="1"/>
      <c r="FH1572" s="1"/>
      <c r="FI1572" s="1"/>
      <c r="FJ1572" s="1"/>
      <c r="FK1572" s="1"/>
      <c r="FL1572" s="1"/>
      <c r="FM1572" s="1"/>
      <c r="FN1572" s="1"/>
      <c r="FO1572" s="1"/>
      <c r="FP1572" s="1"/>
      <c r="FQ1572" s="1"/>
      <c r="FR1572" s="1"/>
      <c r="FS1572" s="1"/>
      <c r="FT1572" s="1"/>
      <c r="FU1572" s="1"/>
      <c r="FV1572" s="1"/>
      <c r="FW1572" s="1"/>
      <c r="FX1572" s="1"/>
      <c r="FY1572" s="1"/>
      <c r="FZ1572" s="1"/>
      <c r="GA1572" s="1"/>
      <c r="GB1572" s="1"/>
      <c r="GC1572" s="1"/>
      <c r="GD1572" s="1"/>
      <c r="GE1572" s="1"/>
      <c r="GF1572" s="1"/>
      <c r="GG1572" s="1"/>
      <c r="GH1572" s="1"/>
      <c r="GI1572" s="1"/>
      <c r="GJ1572" s="1"/>
      <c r="GK1572" s="1"/>
      <c r="GL1572" s="1"/>
      <c r="GM1572" s="1"/>
      <c r="GN1572" s="1"/>
      <c r="GO1572" s="1"/>
      <c r="GP1572" s="1"/>
      <c r="GQ1572" s="1"/>
      <c r="GR1572" s="1"/>
      <c r="GS1572" s="1"/>
      <c r="GT1572" s="1"/>
      <c r="GU1572" s="1"/>
      <c r="GV1572" s="1"/>
      <c r="GW1572" s="1"/>
      <c r="GX1572" s="1"/>
      <c r="GY1572" s="1"/>
      <c r="GZ1572" s="1"/>
      <c r="HA1572" s="1"/>
      <c r="HB1572" s="1"/>
      <c r="HC1572" s="1"/>
      <c r="HD1572" s="1"/>
      <c r="HE1572" s="1"/>
      <c r="HF1572" s="1"/>
      <c r="HG1572" s="1"/>
      <c r="HH1572" s="1"/>
      <c r="HI1572" s="1"/>
      <c r="HJ1572" s="1"/>
      <c r="HK1572" s="1"/>
      <c r="HL1572" s="1"/>
      <c r="HM1572" s="1"/>
      <c r="HN1572" s="1"/>
      <c r="HO1572" s="1"/>
      <c r="HP1572" s="1"/>
      <c r="HQ1572" s="1"/>
      <c r="HR1572" s="1"/>
      <c r="HS1572" s="1"/>
      <c r="HT1572" s="1"/>
      <c r="HU1572" s="1"/>
      <c r="HV1572" s="1"/>
      <c r="HW1572" s="1"/>
      <c r="HX1572" s="1"/>
      <c r="HY1572" s="1"/>
      <c r="HZ1572" s="1"/>
      <c r="IA1572" s="1"/>
      <c r="IB1572" s="1"/>
      <c r="IC1572" s="1"/>
      <c r="ID1572" s="1"/>
      <c r="IE1572" s="1"/>
      <c r="IF1572" s="1"/>
      <c r="IG1572" s="1"/>
      <c r="IH1572" s="1"/>
      <c r="II1572" s="1"/>
      <c r="IJ1572" s="1"/>
      <c r="IK1572" s="1"/>
      <c r="IL1572" s="1"/>
    </row>
    <row r="1573" spans="1:247" ht="15">
      <c r="A1573" s="153" t="s">
        <v>7823</v>
      </c>
      <c r="B1573" s="254"/>
      <c r="C1573" s="255" t="s">
        <v>1253</v>
      </c>
      <c r="D1573" s="255"/>
      <c r="E1573" s="391">
        <v>9.99</v>
      </c>
      <c r="F1573" s="37" t="s">
        <v>9</v>
      </c>
      <c r="G1573" s="42"/>
      <c r="H1573" s="40" t="s">
        <v>1255</v>
      </c>
      <c r="I1573" s="34">
        <v>40969</v>
      </c>
      <c r="J1573" s="38"/>
      <c r="K1573" s="36"/>
      <c r="L1573" s="151"/>
      <c r="N1573" s="1"/>
      <c r="O1573" s="1"/>
      <c r="P1573" s="1"/>
      <c r="Q1573" s="1"/>
      <c r="R1573" s="1"/>
      <c r="S1573" s="1"/>
      <c r="T1573" s="1"/>
      <c r="U1573" s="1"/>
      <c r="V1573" s="1"/>
      <c r="W1573" s="1"/>
      <c r="X1573" s="1"/>
      <c r="Y1573" s="1"/>
      <c r="Z1573" s="1"/>
      <c r="AA1573" s="1"/>
      <c r="AB1573" s="1"/>
      <c r="AC1573" s="1"/>
      <c r="AD1573" s="1"/>
      <c r="AE1573" s="1"/>
      <c r="AF1573" s="1"/>
      <c r="AG1573" s="1"/>
      <c r="AH1573" s="1"/>
      <c r="AI1573" s="1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  <c r="EE1573" s="1"/>
      <c r="EF1573" s="1"/>
      <c r="EG1573" s="1"/>
      <c r="EH1573" s="1"/>
      <c r="EI1573" s="1"/>
      <c r="EJ1573" s="1"/>
      <c r="EK1573" s="1"/>
      <c r="EL1573" s="1"/>
      <c r="EM1573" s="1"/>
      <c r="EN1573" s="1"/>
      <c r="EO1573" s="1"/>
      <c r="EP1573" s="1"/>
      <c r="EQ1573" s="1"/>
      <c r="ER1573" s="1"/>
      <c r="ES1573" s="1"/>
      <c r="ET1573" s="1"/>
      <c r="EU1573" s="1"/>
      <c r="EV1573" s="1"/>
      <c r="EW1573" s="1"/>
      <c r="EX1573" s="1"/>
      <c r="EY1573" s="1"/>
      <c r="EZ1573" s="1"/>
      <c r="FA1573" s="1"/>
      <c r="FB1573" s="1"/>
      <c r="FC1573" s="1"/>
      <c r="FD1573" s="1"/>
      <c r="FE1573" s="1"/>
      <c r="FF1573" s="1"/>
      <c r="FG1573" s="1"/>
      <c r="FH1573" s="1"/>
      <c r="FI1573" s="1"/>
      <c r="FJ1573" s="1"/>
      <c r="FK1573" s="1"/>
      <c r="FL1573" s="1"/>
      <c r="FM1573" s="1"/>
      <c r="FN1573" s="1"/>
      <c r="FO1573" s="1"/>
      <c r="FP1573" s="1"/>
      <c r="FQ1573" s="1"/>
      <c r="FR1573" s="1"/>
      <c r="FS1573" s="1"/>
      <c r="FT1573" s="1"/>
      <c r="FU1573" s="1"/>
      <c r="FV1573" s="1"/>
      <c r="FW1573" s="1"/>
      <c r="FX1573" s="1"/>
      <c r="FY1573" s="1"/>
      <c r="FZ1573" s="1"/>
      <c r="GA1573" s="1"/>
      <c r="GB1573" s="1"/>
      <c r="GC1573" s="1"/>
      <c r="GD1573" s="1"/>
      <c r="GE1573" s="1"/>
      <c r="GF1573" s="1"/>
      <c r="GG1573" s="1"/>
      <c r="GH1573" s="1"/>
      <c r="GI1573" s="1"/>
      <c r="GJ1573" s="1"/>
      <c r="GK1573" s="1"/>
      <c r="GL1573" s="1"/>
      <c r="GM1573" s="1"/>
      <c r="GN1573" s="1"/>
      <c r="GO1573" s="1"/>
      <c r="GP1573" s="1"/>
      <c r="GQ1573" s="1"/>
      <c r="GR1573" s="1"/>
      <c r="GS1573" s="1"/>
      <c r="GT1573" s="1"/>
      <c r="GU1573" s="1"/>
      <c r="GV1573" s="1"/>
      <c r="GW1573" s="1"/>
      <c r="GX1573" s="1"/>
      <c r="GY1573" s="1"/>
      <c r="GZ1573" s="1"/>
      <c r="HA1573" s="1"/>
      <c r="HB1573" s="1"/>
      <c r="HC1573" s="1"/>
      <c r="HD1573" s="1"/>
      <c r="HE1573" s="1"/>
      <c r="HF1573" s="1"/>
      <c r="HG1573" s="1"/>
      <c r="HH1573" s="1"/>
      <c r="HI1573" s="1"/>
      <c r="HJ1573" s="1"/>
      <c r="HK1573" s="1"/>
      <c r="HL1573" s="1"/>
      <c r="HM1573" s="1"/>
      <c r="HN1573" s="1"/>
      <c r="HO1573" s="1"/>
      <c r="HP1573" s="1"/>
      <c r="HQ1573" s="1"/>
      <c r="HR1573" s="1"/>
      <c r="HS1573" s="1"/>
      <c r="HT1573" s="1"/>
      <c r="HU1573" s="1"/>
      <c r="HV1573" s="1"/>
      <c r="HW1573" s="1"/>
      <c r="HX1573" s="1"/>
      <c r="HY1573" s="1"/>
      <c r="HZ1573" s="1"/>
      <c r="IA1573" s="1"/>
      <c r="IB1573" s="1"/>
      <c r="IC1573" s="1"/>
      <c r="ID1573" s="1"/>
      <c r="IE1573" s="1"/>
      <c r="IF1573" s="1"/>
      <c r="IG1573" s="1"/>
      <c r="IH1573" s="1"/>
      <c r="II1573" s="1"/>
      <c r="IJ1573" s="1"/>
      <c r="IK1573" s="1"/>
      <c r="IL1573" s="1"/>
    </row>
    <row r="1574" spans="1:247" ht="15">
      <c r="A1574" s="153" t="s">
        <v>7824</v>
      </c>
      <c r="B1574" s="254"/>
      <c r="C1574" s="255" t="s">
        <v>1253</v>
      </c>
      <c r="D1574" s="255"/>
      <c r="E1574" s="391">
        <v>29.99</v>
      </c>
      <c r="F1574" s="37" t="s">
        <v>29</v>
      </c>
      <c r="G1574" s="42"/>
      <c r="H1574" s="255" t="s">
        <v>1254</v>
      </c>
      <c r="I1574" s="34">
        <v>40269</v>
      </c>
      <c r="J1574" s="38"/>
      <c r="K1574" s="36"/>
      <c r="L1574" s="151" t="s">
        <v>5668</v>
      </c>
      <c r="N1574" s="1"/>
      <c r="O1574" s="1"/>
      <c r="P1574" s="1"/>
      <c r="Q1574" s="1"/>
      <c r="R1574" s="1"/>
      <c r="S1574" s="1"/>
      <c r="T1574" s="1"/>
      <c r="U1574" s="1"/>
      <c r="V1574" s="1"/>
      <c r="W1574" s="1"/>
      <c r="X1574" s="1"/>
      <c r="Y1574" s="1"/>
      <c r="Z1574" s="1"/>
      <c r="AA1574" s="1"/>
      <c r="AB1574" s="1"/>
      <c r="AC1574" s="1"/>
      <c r="AD1574" s="1"/>
      <c r="AE1574" s="1"/>
      <c r="AF1574" s="1"/>
      <c r="AG1574" s="1"/>
      <c r="AH1574" s="1"/>
      <c r="AI1574" s="1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  <c r="EE1574" s="1"/>
      <c r="EF1574" s="1"/>
      <c r="EG1574" s="1"/>
      <c r="EH1574" s="1"/>
      <c r="EI1574" s="1"/>
      <c r="EJ1574" s="1"/>
      <c r="EK1574" s="1"/>
      <c r="EL1574" s="1"/>
      <c r="EM1574" s="1"/>
      <c r="EN1574" s="1"/>
      <c r="EO1574" s="1"/>
      <c r="EP1574" s="1"/>
      <c r="EQ1574" s="1"/>
      <c r="ER1574" s="1"/>
      <c r="ES1574" s="1"/>
      <c r="ET1574" s="1"/>
      <c r="EU1574" s="1"/>
      <c r="EV1574" s="1"/>
      <c r="EW1574" s="1"/>
      <c r="EX1574" s="1"/>
      <c r="EY1574" s="1"/>
      <c r="EZ1574" s="1"/>
      <c r="FA1574" s="1"/>
      <c r="FB1574" s="1"/>
      <c r="FC1574" s="1"/>
      <c r="FD1574" s="1"/>
      <c r="FE1574" s="1"/>
      <c r="FF1574" s="1"/>
      <c r="FG1574" s="1"/>
      <c r="FH1574" s="1"/>
      <c r="FI1574" s="1"/>
      <c r="FJ1574" s="1"/>
      <c r="FK1574" s="1"/>
      <c r="FL1574" s="1"/>
      <c r="FM1574" s="1"/>
      <c r="FN1574" s="1"/>
      <c r="FO1574" s="1"/>
      <c r="FP1574" s="1"/>
      <c r="FQ1574" s="1"/>
      <c r="FR1574" s="1"/>
      <c r="FS1574" s="1"/>
      <c r="FT1574" s="1"/>
      <c r="FU1574" s="1"/>
      <c r="FV1574" s="1"/>
      <c r="FW1574" s="1"/>
      <c r="FX1574" s="1"/>
      <c r="FY1574" s="1"/>
      <c r="FZ1574" s="1"/>
      <c r="GA1574" s="1"/>
      <c r="GB1574" s="1"/>
      <c r="GC1574" s="1"/>
      <c r="GD1574" s="1"/>
      <c r="GE1574" s="1"/>
      <c r="GF1574" s="1"/>
      <c r="GG1574" s="1"/>
      <c r="GH1574" s="1"/>
      <c r="GI1574" s="1"/>
      <c r="GJ1574" s="1"/>
      <c r="GK1574" s="1"/>
      <c r="GL1574" s="1"/>
      <c r="GM1574" s="1"/>
      <c r="GN1574" s="1"/>
      <c r="GO1574" s="1"/>
      <c r="GP1574" s="1"/>
      <c r="GQ1574" s="1"/>
      <c r="GR1574" s="1"/>
      <c r="GS1574" s="1"/>
      <c r="GT1574" s="1"/>
      <c r="GU1574" s="1"/>
      <c r="GV1574" s="1"/>
      <c r="GW1574" s="1"/>
      <c r="GX1574" s="1"/>
      <c r="GY1574" s="1"/>
      <c r="GZ1574" s="1"/>
      <c r="HA1574" s="1"/>
      <c r="HB1574" s="1"/>
      <c r="HC1574" s="1"/>
      <c r="HD1574" s="1"/>
      <c r="HE1574" s="1"/>
      <c r="HF1574" s="1"/>
      <c r="HG1574" s="1"/>
      <c r="HH1574" s="1"/>
      <c r="HI1574" s="1"/>
      <c r="HJ1574" s="1"/>
      <c r="HK1574" s="1"/>
      <c r="HL1574" s="1"/>
      <c r="HM1574" s="1"/>
      <c r="HN1574" s="1"/>
      <c r="HO1574" s="1"/>
      <c r="HP1574" s="1"/>
      <c r="HQ1574" s="1"/>
      <c r="HR1574" s="1"/>
      <c r="HS1574" s="1"/>
      <c r="HT1574" s="1"/>
      <c r="HU1574" s="1"/>
      <c r="HV1574" s="1"/>
      <c r="HW1574" s="1"/>
      <c r="HX1574" s="1"/>
      <c r="HY1574" s="1"/>
      <c r="HZ1574" s="1"/>
      <c r="IA1574" s="1"/>
      <c r="IB1574" s="1"/>
      <c r="IC1574" s="1"/>
      <c r="ID1574" s="1"/>
      <c r="IE1574" s="1"/>
      <c r="IF1574" s="1"/>
      <c r="IG1574" s="1"/>
      <c r="IH1574" s="1"/>
      <c r="II1574" s="1"/>
      <c r="IJ1574" s="1"/>
      <c r="IK1574" s="1"/>
      <c r="IL1574" s="1"/>
    </row>
    <row r="1575" spans="1:247" ht="15">
      <c r="A1575" s="153" t="s">
        <v>7825</v>
      </c>
      <c r="B1575" s="254"/>
      <c r="C1575" s="255" t="s">
        <v>1256</v>
      </c>
      <c r="D1575" s="255"/>
      <c r="E1575" s="391">
        <v>67.989999999999995</v>
      </c>
      <c r="F1575" s="37" t="s">
        <v>31</v>
      </c>
      <c r="G1575" s="42"/>
      <c r="H1575" s="255" t="s">
        <v>382</v>
      </c>
      <c r="I1575" s="34">
        <v>40269</v>
      </c>
      <c r="J1575" s="38"/>
      <c r="K1575" s="36"/>
      <c r="L1575" s="151" t="s">
        <v>5668</v>
      </c>
      <c r="N1575" s="1"/>
      <c r="O1575" s="1"/>
      <c r="P1575" s="1"/>
      <c r="Q1575" s="1"/>
      <c r="R1575" s="1"/>
      <c r="S1575" s="1"/>
      <c r="T1575" s="1"/>
      <c r="U1575" s="1"/>
      <c r="V1575" s="1"/>
      <c r="W1575" s="1"/>
      <c r="X1575" s="1"/>
      <c r="Y1575" s="1"/>
      <c r="Z1575" s="1"/>
      <c r="AA1575" s="1"/>
      <c r="AB1575" s="1"/>
      <c r="AC1575" s="1"/>
      <c r="AD1575" s="1"/>
      <c r="AE1575" s="1"/>
      <c r="AF1575" s="1"/>
      <c r="AG1575" s="1"/>
      <c r="AH1575" s="1"/>
      <c r="AI1575" s="1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  <c r="EE1575" s="1"/>
      <c r="EF1575" s="1"/>
      <c r="EG1575" s="1"/>
      <c r="EH1575" s="1"/>
      <c r="EI1575" s="1"/>
      <c r="EJ1575" s="1"/>
      <c r="EK1575" s="1"/>
      <c r="EL1575" s="1"/>
      <c r="EM1575" s="1"/>
      <c r="EN1575" s="1"/>
      <c r="EO1575" s="1"/>
      <c r="EP1575" s="1"/>
      <c r="EQ1575" s="1"/>
      <c r="ER1575" s="1"/>
      <c r="ES1575" s="1"/>
      <c r="ET1575" s="1"/>
      <c r="EU1575" s="1"/>
      <c r="EV1575" s="1"/>
      <c r="EW1575" s="1"/>
      <c r="EX1575" s="1"/>
      <c r="EY1575" s="1"/>
      <c r="EZ1575" s="1"/>
      <c r="FA1575" s="1"/>
      <c r="FB1575" s="1"/>
      <c r="FC1575" s="1"/>
      <c r="FD1575" s="1"/>
      <c r="FE1575" s="1"/>
      <c r="FF1575" s="1"/>
      <c r="FG1575" s="1"/>
      <c r="FH1575" s="1"/>
      <c r="FI1575" s="1"/>
      <c r="FJ1575" s="1"/>
      <c r="FK1575" s="1"/>
      <c r="FL1575" s="1"/>
      <c r="FM1575" s="1"/>
      <c r="FN1575" s="1"/>
      <c r="FO1575" s="1"/>
      <c r="FP1575" s="1"/>
      <c r="FQ1575" s="1"/>
      <c r="FR1575" s="1"/>
      <c r="FS1575" s="1"/>
      <c r="FT1575" s="1"/>
      <c r="FU1575" s="1"/>
      <c r="FV1575" s="1"/>
      <c r="FW1575" s="1"/>
      <c r="FX1575" s="1"/>
      <c r="FY1575" s="1"/>
      <c r="FZ1575" s="1"/>
      <c r="GA1575" s="1"/>
      <c r="GB1575" s="1"/>
      <c r="GC1575" s="1"/>
      <c r="GD1575" s="1"/>
      <c r="GE1575" s="1"/>
      <c r="GF1575" s="1"/>
      <c r="GG1575" s="1"/>
      <c r="GH1575" s="1"/>
      <c r="GI1575" s="1"/>
      <c r="GJ1575" s="1"/>
      <c r="GK1575" s="1"/>
      <c r="GL1575" s="1"/>
      <c r="GM1575" s="1"/>
      <c r="GN1575" s="1"/>
      <c r="GO1575" s="1"/>
      <c r="GP1575" s="1"/>
      <c r="GQ1575" s="1"/>
      <c r="GR1575" s="1"/>
      <c r="GS1575" s="1"/>
      <c r="GT1575" s="1"/>
      <c r="GU1575" s="1"/>
      <c r="GV1575" s="1"/>
      <c r="GW1575" s="1"/>
      <c r="GX1575" s="1"/>
      <c r="GY1575" s="1"/>
      <c r="GZ1575" s="1"/>
      <c r="HA1575" s="1"/>
      <c r="HB1575" s="1"/>
      <c r="HC1575" s="1"/>
      <c r="HD1575" s="1"/>
      <c r="HE1575" s="1"/>
      <c r="HF1575" s="1"/>
      <c r="HG1575" s="1"/>
      <c r="HH1575" s="1"/>
      <c r="HI1575" s="1"/>
      <c r="HJ1575" s="1"/>
      <c r="HK1575" s="1"/>
      <c r="HL1575" s="1"/>
      <c r="HM1575" s="1"/>
      <c r="HN1575" s="1"/>
      <c r="HO1575" s="1"/>
      <c r="HP1575" s="1"/>
      <c r="HQ1575" s="1"/>
      <c r="HR1575" s="1"/>
      <c r="HS1575" s="1"/>
      <c r="HT1575" s="1"/>
      <c r="HU1575" s="1"/>
      <c r="HV1575" s="1"/>
      <c r="HW1575" s="1"/>
      <c r="HX1575" s="1"/>
      <c r="HY1575" s="1"/>
      <c r="HZ1575" s="1"/>
      <c r="IA1575" s="1"/>
      <c r="IB1575" s="1"/>
      <c r="IC1575" s="1"/>
      <c r="ID1575" s="1"/>
      <c r="IE1575" s="1"/>
      <c r="IF1575" s="1"/>
      <c r="IG1575" s="1"/>
      <c r="IH1575" s="1"/>
      <c r="II1575" s="1"/>
      <c r="IJ1575" s="1"/>
      <c r="IK1575" s="1"/>
      <c r="IL1575" s="1"/>
    </row>
    <row r="1576" spans="1:247" ht="15">
      <c r="A1576" s="153" t="s">
        <v>7826</v>
      </c>
      <c r="B1576" s="254"/>
      <c r="C1576" s="255" t="s">
        <v>1257</v>
      </c>
      <c r="D1576" s="255"/>
      <c r="E1576" s="391">
        <v>18.989999999999998</v>
      </c>
      <c r="F1576" s="37" t="s">
        <v>29</v>
      </c>
      <c r="G1576" s="42"/>
      <c r="H1576" s="40" t="s">
        <v>1258</v>
      </c>
      <c r="I1576" s="34">
        <v>41000</v>
      </c>
      <c r="J1576" s="38"/>
      <c r="K1576" s="36"/>
      <c r="L1576" s="151" t="s">
        <v>5668</v>
      </c>
      <c r="N1576" s="1"/>
      <c r="O1576" s="1"/>
      <c r="P1576" s="1"/>
      <c r="Q1576" s="1"/>
      <c r="R1576" s="1"/>
      <c r="S1576" s="1"/>
      <c r="T1576" s="1"/>
      <c r="U1576" s="1"/>
      <c r="V1576" s="1"/>
      <c r="W1576" s="1"/>
      <c r="X1576" s="1"/>
      <c r="Y1576" s="1"/>
      <c r="Z1576" s="1"/>
      <c r="AA1576" s="1"/>
      <c r="AB1576" s="1"/>
      <c r="AC1576" s="1"/>
      <c r="AD1576" s="1"/>
      <c r="AE1576" s="1"/>
      <c r="AF1576" s="1"/>
      <c r="AG1576" s="1"/>
      <c r="AH1576" s="1"/>
      <c r="AI1576" s="1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  <c r="EE1576" s="1"/>
      <c r="EF1576" s="1"/>
      <c r="EG1576" s="1"/>
      <c r="EH1576" s="1"/>
      <c r="EI1576" s="1"/>
      <c r="EJ1576" s="1"/>
      <c r="EK1576" s="1"/>
      <c r="EL1576" s="1"/>
      <c r="EM1576" s="1"/>
      <c r="EN1576" s="1"/>
      <c r="EO1576" s="1"/>
      <c r="EP1576" s="1"/>
      <c r="EQ1576" s="1"/>
      <c r="ER1576" s="1"/>
      <c r="ES1576" s="1"/>
      <c r="ET1576" s="1"/>
      <c r="EU1576" s="1"/>
      <c r="EV1576" s="1"/>
      <c r="EW1576" s="1"/>
      <c r="EX1576" s="1"/>
      <c r="EY1576" s="1"/>
      <c r="EZ1576" s="1"/>
      <c r="FA1576" s="1"/>
      <c r="FB1576" s="1"/>
      <c r="FC1576" s="1"/>
      <c r="FD1576" s="1"/>
      <c r="FE1576" s="1"/>
      <c r="FF1576" s="1"/>
      <c r="FG1576" s="1"/>
      <c r="FH1576" s="1"/>
      <c r="FI1576" s="1"/>
      <c r="FJ1576" s="1"/>
      <c r="FK1576" s="1"/>
      <c r="FL1576" s="1"/>
      <c r="FM1576" s="1"/>
      <c r="FN1576" s="1"/>
      <c r="FO1576" s="1"/>
      <c r="FP1576" s="1"/>
      <c r="FQ1576" s="1"/>
      <c r="FR1576" s="1"/>
      <c r="FS1576" s="1"/>
      <c r="FT1576" s="1"/>
      <c r="FU1576" s="1"/>
      <c r="FV1576" s="1"/>
      <c r="FW1576" s="1"/>
      <c r="FX1576" s="1"/>
      <c r="FY1576" s="1"/>
      <c r="FZ1576" s="1"/>
      <c r="GA1576" s="1"/>
      <c r="GB1576" s="1"/>
      <c r="GC1576" s="1"/>
      <c r="GD1576" s="1"/>
      <c r="GE1576" s="1"/>
      <c r="GF1576" s="1"/>
      <c r="GG1576" s="1"/>
      <c r="GH1576" s="1"/>
      <c r="GI1576" s="1"/>
      <c r="GJ1576" s="1"/>
      <c r="GK1576" s="1"/>
      <c r="GL1576" s="1"/>
      <c r="GM1576" s="1"/>
      <c r="GN1576" s="1"/>
      <c r="GO1576" s="1"/>
      <c r="GP1576" s="1"/>
      <c r="GQ1576" s="1"/>
      <c r="GR1576" s="1"/>
      <c r="GS1576" s="1"/>
      <c r="GT1576" s="1"/>
      <c r="GU1576" s="1"/>
      <c r="GV1576" s="1"/>
      <c r="GW1576" s="1"/>
      <c r="GX1576" s="1"/>
      <c r="GY1576" s="1"/>
      <c r="GZ1576" s="1"/>
      <c r="HA1576" s="1"/>
      <c r="HB1576" s="1"/>
      <c r="HC1576" s="1"/>
      <c r="HD1576" s="1"/>
      <c r="HE1576" s="1"/>
      <c r="HF1576" s="1"/>
      <c r="HG1576" s="1"/>
      <c r="HH1576" s="1"/>
      <c r="HI1576" s="1"/>
      <c r="HJ1576" s="1"/>
      <c r="HK1576" s="1"/>
      <c r="HL1576" s="1"/>
      <c r="HM1576" s="1"/>
      <c r="HN1576" s="1"/>
      <c r="HO1576" s="1"/>
      <c r="HP1576" s="1"/>
      <c r="HQ1576" s="1"/>
      <c r="HR1576" s="1"/>
      <c r="HS1576" s="1"/>
      <c r="HT1576" s="1"/>
      <c r="HU1576" s="1"/>
      <c r="HV1576" s="1"/>
      <c r="HW1576" s="1"/>
      <c r="HX1576" s="1"/>
      <c r="HY1576" s="1"/>
      <c r="HZ1576" s="1"/>
      <c r="IA1576" s="1"/>
      <c r="IB1576" s="1"/>
      <c r="IC1576" s="1"/>
      <c r="ID1576" s="1"/>
      <c r="IE1576" s="1"/>
      <c r="IF1576" s="1"/>
      <c r="IG1576" s="1"/>
      <c r="IH1576" s="1"/>
      <c r="II1576" s="1"/>
      <c r="IJ1576" s="1"/>
      <c r="IK1576" s="1"/>
      <c r="IL1576" s="1"/>
    </row>
    <row r="1577" spans="1:247" ht="15">
      <c r="A1577" s="153" t="s">
        <v>7827</v>
      </c>
      <c r="B1577" s="110"/>
      <c r="C1577" s="255" t="s">
        <v>5690</v>
      </c>
      <c r="D1577" s="255"/>
      <c r="E1577" s="391">
        <v>5.99</v>
      </c>
      <c r="F1577" s="255" t="s">
        <v>4965</v>
      </c>
      <c r="G1577" s="36"/>
      <c r="H1577" s="255"/>
      <c r="I1577" s="38">
        <v>41883</v>
      </c>
      <c r="J1577" s="255"/>
      <c r="K1577" s="36"/>
      <c r="L1577" s="151"/>
      <c r="N1577" s="1"/>
      <c r="O1577" s="1"/>
      <c r="P1577" s="1"/>
      <c r="Q1577" s="1"/>
      <c r="R1577" s="1"/>
      <c r="S1577" s="1"/>
      <c r="T1577" s="1"/>
      <c r="U1577" s="1"/>
      <c r="V1577" s="1"/>
      <c r="W1577" s="1"/>
      <c r="X1577" s="1"/>
      <c r="Y1577" s="1"/>
      <c r="Z1577" s="1"/>
      <c r="AA1577" s="1"/>
      <c r="AB1577" s="1"/>
      <c r="AC1577" s="1"/>
      <c r="AD1577" s="1"/>
      <c r="AE1577" s="1"/>
      <c r="AF1577" s="1"/>
      <c r="AG1577" s="1"/>
      <c r="AH1577" s="1"/>
      <c r="AI1577" s="1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  <c r="EE1577" s="1"/>
      <c r="EF1577" s="1"/>
      <c r="EG1577" s="1"/>
      <c r="EH1577" s="1"/>
      <c r="EI1577" s="1"/>
      <c r="EJ1577" s="1"/>
      <c r="EK1577" s="1"/>
      <c r="EL1577" s="1"/>
      <c r="EM1577" s="1"/>
      <c r="EN1577" s="1"/>
      <c r="EO1577" s="1"/>
      <c r="EP1577" s="1"/>
      <c r="EQ1577" s="1"/>
      <c r="ER1577" s="1"/>
      <c r="ES1577" s="1"/>
      <c r="ET1577" s="1"/>
      <c r="EU1577" s="1"/>
      <c r="EV1577" s="1"/>
      <c r="EW1577" s="1"/>
      <c r="EX1577" s="1"/>
      <c r="EY1577" s="1"/>
      <c r="EZ1577" s="1"/>
      <c r="FA1577" s="1"/>
      <c r="FB1577" s="1"/>
      <c r="FC1577" s="1"/>
      <c r="FD1577" s="1"/>
      <c r="FE1577" s="1"/>
      <c r="FF1577" s="1"/>
      <c r="FG1577" s="1"/>
      <c r="FH1577" s="1"/>
      <c r="FI1577" s="1"/>
      <c r="FJ1577" s="1"/>
      <c r="FK1577" s="1"/>
      <c r="FL1577" s="1"/>
      <c r="FM1577" s="1"/>
      <c r="FN1577" s="1"/>
      <c r="FO1577" s="1"/>
      <c r="FP1577" s="1"/>
      <c r="FQ1577" s="1"/>
      <c r="FR1577" s="1"/>
      <c r="FS1577" s="1"/>
      <c r="FT1577" s="1"/>
      <c r="FU1577" s="1"/>
      <c r="FV1577" s="1"/>
      <c r="FW1577" s="1"/>
      <c r="FX1577" s="1"/>
      <c r="FY1577" s="1"/>
      <c r="FZ1577" s="1"/>
      <c r="GA1577" s="1"/>
      <c r="GB1577" s="1"/>
      <c r="GC1577" s="1"/>
      <c r="GD1577" s="1"/>
      <c r="GE1577" s="1"/>
      <c r="GF1577" s="1"/>
      <c r="GG1577" s="1"/>
      <c r="GH1577" s="1"/>
      <c r="GI1577" s="1"/>
      <c r="GJ1577" s="1"/>
      <c r="GK1577" s="1"/>
      <c r="GL1577" s="1"/>
      <c r="GM1577" s="1"/>
      <c r="GN1577" s="1"/>
      <c r="GO1577" s="1"/>
      <c r="GP1577" s="1"/>
      <c r="GQ1577" s="1"/>
      <c r="GR1577" s="1"/>
      <c r="GS1577" s="1"/>
      <c r="GT1577" s="1"/>
      <c r="GU1577" s="1"/>
      <c r="GV1577" s="1"/>
      <c r="GW1577" s="1"/>
      <c r="GX1577" s="1"/>
      <c r="GY1577" s="1"/>
      <c r="GZ1577" s="1"/>
      <c r="HA1577" s="1"/>
      <c r="HB1577" s="1"/>
      <c r="HC1577" s="1"/>
      <c r="HD1577" s="1"/>
      <c r="HE1577" s="1"/>
      <c r="HF1577" s="1"/>
      <c r="HG1577" s="1"/>
      <c r="HH1577" s="1"/>
      <c r="HI1577" s="1"/>
      <c r="HJ1577" s="1"/>
      <c r="HK1577" s="1"/>
      <c r="HL1577" s="1"/>
      <c r="HM1577" s="1"/>
      <c r="HN1577" s="1"/>
      <c r="HO1577" s="1"/>
      <c r="HP1577" s="1"/>
      <c r="HQ1577" s="1"/>
      <c r="HR1577" s="1"/>
      <c r="HS1577" s="1"/>
      <c r="HT1577" s="1"/>
      <c r="HU1577" s="1"/>
      <c r="HV1577" s="1"/>
      <c r="HW1577" s="1"/>
      <c r="HX1577" s="1"/>
      <c r="HY1577" s="1"/>
      <c r="HZ1577" s="1"/>
      <c r="IA1577" s="1"/>
      <c r="IB1577" s="1"/>
      <c r="IC1577" s="1"/>
      <c r="ID1577" s="1"/>
      <c r="IE1577" s="1"/>
      <c r="IF1577" s="1"/>
      <c r="IG1577" s="1"/>
      <c r="IH1577" s="1"/>
      <c r="II1577" s="1"/>
      <c r="IJ1577" s="1"/>
      <c r="IK1577" s="1"/>
      <c r="IL1577" s="1"/>
    </row>
    <row r="1578" spans="1:247">
      <c r="A1578" s="153" t="s">
        <v>7828</v>
      </c>
      <c r="B1578" s="110"/>
      <c r="C1578" s="255" t="s">
        <v>5774</v>
      </c>
      <c r="D1578" s="255"/>
      <c r="E1578" s="391">
        <v>9.99</v>
      </c>
      <c r="F1578" s="255" t="s">
        <v>9</v>
      </c>
      <c r="G1578" s="36"/>
      <c r="H1578" s="255"/>
      <c r="I1578" s="38">
        <v>41852</v>
      </c>
      <c r="J1578" s="255"/>
      <c r="K1578" s="36"/>
      <c r="L1578" s="151"/>
      <c r="N1578" s="11"/>
      <c r="O1578" s="11"/>
      <c r="P1578" s="11"/>
      <c r="Q1578" s="11"/>
      <c r="R1578" s="11"/>
      <c r="S1578" s="11"/>
      <c r="T1578" s="11"/>
      <c r="U1578" s="11"/>
      <c r="V1578" s="11"/>
      <c r="W1578" s="11"/>
      <c r="X1578" s="11"/>
      <c r="Y1578" s="11"/>
      <c r="Z1578" s="11"/>
      <c r="AA1578" s="11"/>
      <c r="AB1578" s="11"/>
      <c r="AC1578" s="11"/>
      <c r="AD1578" s="11"/>
      <c r="AE1578" s="11"/>
      <c r="AF1578" s="11"/>
      <c r="AG1578" s="11"/>
      <c r="AH1578" s="11"/>
      <c r="AI1578" s="11"/>
      <c r="AJ1578" s="11"/>
      <c r="AK1578" s="11"/>
      <c r="AL1578" s="11"/>
      <c r="AM1578" s="11"/>
      <c r="AN1578" s="11"/>
      <c r="AO1578" s="11"/>
      <c r="AP1578" s="11"/>
      <c r="AQ1578" s="11"/>
      <c r="AR1578" s="11"/>
      <c r="AS1578" s="11"/>
      <c r="AT1578" s="11"/>
      <c r="AU1578" s="11"/>
      <c r="AV1578" s="11"/>
      <c r="AW1578" s="11"/>
      <c r="AX1578" s="11"/>
      <c r="AY1578" s="11"/>
      <c r="AZ1578" s="11"/>
      <c r="BA1578" s="11"/>
      <c r="BB1578" s="11"/>
      <c r="BC1578" s="11"/>
      <c r="BD1578" s="11"/>
      <c r="BE1578" s="11"/>
      <c r="BF1578" s="11"/>
      <c r="BG1578" s="11"/>
      <c r="BH1578" s="11"/>
      <c r="BI1578" s="11"/>
      <c r="BJ1578" s="11"/>
      <c r="BK1578" s="11"/>
      <c r="BL1578" s="11"/>
      <c r="BM1578" s="11"/>
      <c r="BN1578" s="11"/>
      <c r="BO1578" s="11"/>
      <c r="BP1578" s="11"/>
      <c r="BQ1578" s="11"/>
      <c r="BR1578" s="11"/>
      <c r="BS1578" s="11"/>
      <c r="BT1578" s="11"/>
      <c r="BU1578" s="11"/>
      <c r="BV1578" s="11"/>
      <c r="BW1578" s="11"/>
      <c r="BX1578" s="11"/>
      <c r="BY1578" s="11"/>
      <c r="BZ1578" s="11"/>
      <c r="CA1578" s="11"/>
      <c r="CB1578" s="11"/>
      <c r="CC1578" s="11"/>
      <c r="CD1578" s="11"/>
      <c r="CE1578" s="11"/>
      <c r="CF1578" s="11"/>
      <c r="CG1578" s="11"/>
      <c r="CH1578" s="11"/>
      <c r="CI1578" s="11"/>
      <c r="CJ1578" s="11"/>
      <c r="CK1578" s="11"/>
      <c r="CL1578" s="11"/>
      <c r="CM1578" s="11"/>
      <c r="CN1578" s="11"/>
      <c r="CO1578" s="11"/>
      <c r="CP1578" s="11"/>
      <c r="CQ1578" s="11"/>
      <c r="CR1578" s="11"/>
      <c r="CS1578" s="11"/>
      <c r="CT1578" s="11"/>
      <c r="CU1578" s="11"/>
      <c r="CV1578" s="11"/>
      <c r="CW1578" s="11"/>
      <c r="CX1578" s="11"/>
      <c r="CY1578" s="11"/>
      <c r="CZ1578" s="11"/>
      <c r="DA1578" s="11"/>
      <c r="DB1578" s="11"/>
      <c r="DC1578" s="11"/>
      <c r="DD1578" s="11"/>
      <c r="DE1578" s="11"/>
      <c r="DF1578" s="11"/>
      <c r="DG1578" s="11"/>
      <c r="DH1578" s="11"/>
      <c r="DI1578" s="11"/>
      <c r="DJ1578" s="11"/>
      <c r="DK1578" s="11"/>
      <c r="DL1578" s="11"/>
      <c r="DM1578" s="11"/>
      <c r="DN1578" s="11"/>
      <c r="DO1578" s="11"/>
      <c r="DP1578" s="11"/>
      <c r="DQ1578" s="11"/>
      <c r="DR1578" s="11"/>
      <c r="DS1578" s="11"/>
      <c r="DT1578" s="11"/>
      <c r="DU1578" s="11"/>
      <c r="DV1578" s="11"/>
      <c r="DW1578" s="11"/>
      <c r="DX1578" s="11"/>
      <c r="DY1578" s="11"/>
      <c r="DZ1578" s="11"/>
      <c r="EA1578" s="11"/>
      <c r="EB1578" s="11"/>
      <c r="EC1578" s="11"/>
      <c r="ED1578" s="11"/>
      <c r="EE1578" s="11"/>
      <c r="EF1578" s="11"/>
      <c r="EG1578" s="11"/>
      <c r="EH1578" s="11"/>
      <c r="EI1578" s="11"/>
      <c r="EJ1578" s="11"/>
      <c r="EK1578" s="11"/>
      <c r="EL1578" s="11"/>
      <c r="EM1578" s="11"/>
      <c r="EN1578" s="11"/>
      <c r="EO1578" s="11"/>
      <c r="EP1578" s="11"/>
      <c r="EQ1578" s="11"/>
      <c r="ER1578" s="11"/>
      <c r="ES1578" s="11"/>
      <c r="ET1578" s="11"/>
      <c r="EU1578" s="11"/>
      <c r="EV1578" s="11"/>
      <c r="EW1578" s="11"/>
      <c r="EX1578" s="11"/>
      <c r="EY1578" s="11"/>
      <c r="EZ1578" s="11"/>
      <c r="FA1578" s="11"/>
      <c r="FB1578" s="11"/>
      <c r="FC1578" s="11"/>
      <c r="FD1578" s="11"/>
      <c r="FE1578" s="11"/>
      <c r="FF1578" s="11"/>
      <c r="FG1578" s="11"/>
      <c r="FH1578" s="11"/>
      <c r="FI1578" s="11"/>
      <c r="FJ1578" s="11"/>
      <c r="FK1578" s="11"/>
      <c r="FL1578" s="11"/>
      <c r="FM1578" s="11"/>
      <c r="FN1578" s="11"/>
      <c r="FO1578" s="11"/>
      <c r="FP1578" s="11"/>
      <c r="FQ1578" s="11"/>
      <c r="FR1578" s="11"/>
      <c r="FS1578" s="11"/>
      <c r="FT1578" s="11"/>
      <c r="FU1578" s="11"/>
      <c r="FV1578" s="11"/>
      <c r="FW1578" s="11"/>
      <c r="FX1578" s="11"/>
      <c r="FY1578" s="11"/>
      <c r="FZ1578" s="11"/>
      <c r="GA1578" s="11"/>
      <c r="GB1578" s="11"/>
      <c r="GC1578" s="11"/>
      <c r="GD1578" s="11"/>
      <c r="GE1578" s="11"/>
      <c r="GF1578" s="11"/>
      <c r="GG1578" s="11"/>
      <c r="GH1578" s="11"/>
      <c r="GI1578" s="11"/>
      <c r="GJ1578" s="11"/>
      <c r="GK1578" s="11"/>
      <c r="GL1578" s="11"/>
      <c r="GM1578" s="11"/>
      <c r="GN1578" s="11"/>
      <c r="GO1578" s="11"/>
      <c r="GP1578" s="11"/>
      <c r="GQ1578" s="11"/>
      <c r="GR1578" s="11"/>
      <c r="GS1578" s="11"/>
      <c r="GT1578" s="11"/>
      <c r="GU1578" s="11"/>
      <c r="GV1578" s="11"/>
      <c r="GW1578" s="11"/>
      <c r="GX1578" s="11"/>
      <c r="GY1578" s="11"/>
      <c r="GZ1578" s="11"/>
      <c r="HA1578" s="11"/>
      <c r="HB1578" s="11"/>
      <c r="HC1578" s="11"/>
      <c r="HD1578" s="11"/>
      <c r="HE1578" s="11"/>
      <c r="HF1578" s="11"/>
      <c r="HG1578" s="11"/>
      <c r="HH1578" s="11"/>
      <c r="HI1578" s="11"/>
      <c r="HJ1578" s="11"/>
      <c r="HK1578" s="11"/>
      <c r="HL1578" s="11"/>
      <c r="HM1578" s="11"/>
      <c r="HN1578" s="11"/>
      <c r="HO1578" s="11"/>
      <c r="HP1578" s="11"/>
      <c r="HQ1578" s="11"/>
      <c r="HR1578" s="11"/>
      <c r="HS1578" s="11"/>
      <c r="HT1578" s="11"/>
      <c r="HU1578" s="11"/>
      <c r="HV1578" s="11"/>
      <c r="HW1578" s="11"/>
      <c r="HX1578" s="11"/>
      <c r="HY1578" s="11"/>
      <c r="HZ1578" s="11"/>
      <c r="IA1578" s="11"/>
      <c r="IB1578" s="11"/>
      <c r="IC1578" s="11"/>
      <c r="ID1578" s="11"/>
      <c r="IE1578" s="11"/>
      <c r="IF1578" s="11"/>
      <c r="IG1578" s="11"/>
      <c r="IH1578" s="11"/>
      <c r="II1578" s="11"/>
      <c r="IJ1578" s="11"/>
      <c r="IK1578" s="11"/>
      <c r="IL1578" s="11"/>
    </row>
    <row r="1579" spans="1:247">
      <c r="A1579" s="153" t="s">
        <v>7829</v>
      </c>
      <c r="B1579" s="254"/>
      <c r="C1579" s="255" t="s">
        <v>1259</v>
      </c>
      <c r="D1579" s="255"/>
      <c r="E1579" s="391">
        <v>21.99</v>
      </c>
      <c r="F1579" s="37" t="s">
        <v>29</v>
      </c>
      <c r="G1579" s="42"/>
      <c r="H1579" s="255" t="s">
        <v>650</v>
      </c>
      <c r="I1579" s="34">
        <v>35521</v>
      </c>
      <c r="J1579" s="38"/>
      <c r="K1579" s="36"/>
      <c r="L1579" s="151"/>
      <c r="N1579" s="11"/>
      <c r="O1579" s="11"/>
      <c r="P1579" s="11"/>
      <c r="Q1579" s="11"/>
      <c r="R1579" s="11"/>
      <c r="S1579" s="11"/>
      <c r="T1579" s="11"/>
      <c r="U1579" s="11"/>
      <c r="V1579" s="11"/>
      <c r="W1579" s="11"/>
      <c r="X1579" s="11"/>
      <c r="Y1579" s="11"/>
      <c r="Z1579" s="11"/>
      <c r="AA1579" s="11"/>
      <c r="AB1579" s="11"/>
      <c r="AC1579" s="11"/>
      <c r="AD1579" s="11"/>
      <c r="AE1579" s="11"/>
      <c r="AF1579" s="11"/>
      <c r="AG1579" s="11"/>
      <c r="AH1579" s="11"/>
      <c r="AI1579" s="11"/>
      <c r="AJ1579" s="11"/>
      <c r="AK1579" s="11"/>
      <c r="AL1579" s="11"/>
      <c r="AM1579" s="11"/>
      <c r="AN1579" s="11"/>
      <c r="AO1579" s="11"/>
      <c r="AP1579" s="11"/>
      <c r="AQ1579" s="11"/>
      <c r="AR1579" s="11"/>
      <c r="AS1579" s="11"/>
      <c r="AT1579" s="11"/>
      <c r="AU1579" s="11"/>
      <c r="AV1579" s="11"/>
      <c r="AW1579" s="11"/>
      <c r="AX1579" s="11"/>
      <c r="AY1579" s="11"/>
      <c r="AZ1579" s="11"/>
      <c r="BA1579" s="11"/>
      <c r="BB1579" s="11"/>
      <c r="BC1579" s="11"/>
      <c r="BD1579" s="11"/>
      <c r="BE1579" s="11"/>
      <c r="BF1579" s="11"/>
      <c r="BG1579" s="11"/>
      <c r="BH1579" s="11"/>
      <c r="BI1579" s="11"/>
      <c r="BJ1579" s="11"/>
      <c r="BK1579" s="11"/>
      <c r="BL1579" s="11"/>
      <c r="BM1579" s="11"/>
      <c r="BN1579" s="11"/>
      <c r="BO1579" s="11"/>
      <c r="BP1579" s="11"/>
      <c r="BQ1579" s="11"/>
      <c r="BR1579" s="11"/>
      <c r="BS1579" s="11"/>
      <c r="BT1579" s="11"/>
      <c r="BU1579" s="11"/>
      <c r="BV1579" s="11"/>
      <c r="BW1579" s="11"/>
      <c r="BX1579" s="11"/>
      <c r="BY1579" s="11"/>
      <c r="BZ1579" s="11"/>
      <c r="CA1579" s="11"/>
      <c r="CB1579" s="11"/>
      <c r="CC1579" s="11"/>
      <c r="CD1579" s="11"/>
      <c r="CE1579" s="11"/>
      <c r="CF1579" s="11"/>
      <c r="CG1579" s="11"/>
      <c r="CH1579" s="11"/>
      <c r="CI1579" s="11"/>
      <c r="CJ1579" s="11"/>
      <c r="CK1579" s="11"/>
      <c r="CL1579" s="11"/>
      <c r="CM1579" s="11"/>
      <c r="CN1579" s="11"/>
      <c r="CO1579" s="11"/>
      <c r="CP1579" s="11"/>
      <c r="CQ1579" s="11"/>
      <c r="CR1579" s="11"/>
      <c r="CS1579" s="11"/>
      <c r="CT1579" s="11"/>
      <c r="CU1579" s="11"/>
      <c r="CV1579" s="11"/>
      <c r="CW1579" s="11"/>
      <c r="CX1579" s="11"/>
      <c r="CY1579" s="11"/>
      <c r="CZ1579" s="11"/>
      <c r="DA1579" s="11"/>
      <c r="DB1579" s="11"/>
      <c r="DC1579" s="11"/>
      <c r="DD1579" s="11"/>
      <c r="DE1579" s="11"/>
      <c r="DF1579" s="11"/>
      <c r="DG1579" s="11"/>
      <c r="DH1579" s="11"/>
      <c r="DI1579" s="11"/>
      <c r="DJ1579" s="11"/>
      <c r="DK1579" s="11"/>
      <c r="DL1579" s="11"/>
      <c r="DM1579" s="11"/>
      <c r="DN1579" s="11"/>
      <c r="DO1579" s="11"/>
      <c r="DP1579" s="11"/>
      <c r="DQ1579" s="11"/>
      <c r="DR1579" s="11"/>
      <c r="DS1579" s="11"/>
      <c r="DT1579" s="11"/>
      <c r="DU1579" s="11"/>
      <c r="DV1579" s="11"/>
      <c r="DW1579" s="11"/>
      <c r="DX1579" s="11"/>
      <c r="DY1579" s="11"/>
      <c r="DZ1579" s="11"/>
      <c r="EA1579" s="11"/>
      <c r="EB1579" s="11"/>
      <c r="EC1579" s="11"/>
      <c r="ED1579" s="11"/>
      <c r="EE1579" s="11"/>
      <c r="EF1579" s="11"/>
      <c r="EG1579" s="11"/>
      <c r="EH1579" s="11"/>
      <c r="EI1579" s="11"/>
      <c r="EJ1579" s="11"/>
      <c r="EK1579" s="11"/>
      <c r="EL1579" s="11"/>
      <c r="EM1579" s="11"/>
      <c r="EN1579" s="11"/>
      <c r="EO1579" s="11"/>
      <c r="EP1579" s="11"/>
      <c r="EQ1579" s="11"/>
      <c r="ER1579" s="11"/>
      <c r="ES1579" s="11"/>
      <c r="ET1579" s="11"/>
      <c r="EU1579" s="11"/>
      <c r="EV1579" s="11"/>
      <c r="EW1579" s="11"/>
      <c r="EX1579" s="11"/>
      <c r="EY1579" s="11"/>
      <c r="EZ1579" s="11"/>
      <c r="FA1579" s="11"/>
      <c r="FB1579" s="11"/>
      <c r="FC1579" s="11"/>
      <c r="FD1579" s="11"/>
      <c r="FE1579" s="11"/>
      <c r="FF1579" s="11"/>
      <c r="FG1579" s="11"/>
      <c r="FH1579" s="11"/>
      <c r="FI1579" s="11"/>
      <c r="FJ1579" s="11"/>
      <c r="FK1579" s="11"/>
      <c r="FL1579" s="11"/>
      <c r="FM1579" s="11"/>
      <c r="FN1579" s="11"/>
      <c r="FO1579" s="11"/>
      <c r="FP1579" s="11"/>
      <c r="FQ1579" s="11"/>
      <c r="FR1579" s="11"/>
      <c r="FS1579" s="11"/>
      <c r="FT1579" s="11"/>
      <c r="FU1579" s="11"/>
      <c r="FV1579" s="11"/>
      <c r="FW1579" s="11"/>
      <c r="FX1579" s="11"/>
      <c r="FY1579" s="11"/>
      <c r="FZ1579" s="11"/>
      <c r="GA1579" s="11"/>
      <c r="GB1579" s="11"/>
      <c r="GC1579" s="11"/>
      <c r="GD1579" s="11"/>
      <c r="GE1579" s="11"/>
      <c r="GF1579" s="11"/>
      <c r="GG1579" s="11"/>
      <c r="GH1579" s="11"/>
      <c r="GI1579" s="11"/>
      <c r="GJ1579" s="11"/>
      <c r="GK1579" s="11"/>
      <c r="GL1579" s="11"/>
      <c r="GM1579" s="11"/>
      <c r="GN1579" s="11"/>
      <c r="GO1579" s="11"/>
      <c r="GP1579" s="11"/>
      <c r="GQ1579" s="11"/>
      <c r="GR1579" s="11"/>
      <c r="GS1579" s="11"/>
      <c r="GT1579" s="11"/>
      <c r="GU1579" s="11"/>
      <c r="GV1579" s="11"/>
      <c r="GW1579" s="11"/>
      <c r="GX1579" s="11"/>
      <c r="GY1579" s="11"/>
      <c r="GZ1579" s="11"/>
      <c r="HA1579" s="11"/>
      <c r="HB1579" s="11"/>
      <c r="HC1579" s="11"/>
      <c r="HD1579" s="11"/>
      <c r="HE1579" s="11"/>
      <c r="HF1579" s="11"/>
      <c r="HG1579" s="11"/>
      <c r="HH1579" s="11"/>
      <c r="HI1579" s="11"/>
      <c r="HJ1579" s="11"/>
      <c r="HK1579" s="11"/>
      <c r="HL1579" s="11"/>
      <c r="HM1579" s="11"/>
      <c r="HN1579" s="11"/>
      <c r="HO1579" s="11"/>
      <c r="HP1579" s="11"/>
      <c r="HQ1579" s="11"/>
      <c r="HR1579" s="11"/>
      <c r="HS1579" s="11"/>
      <c r="HT1579" s="11"/>
      <c r="HU1579" s="11"/>
      <c r="HV1579" s="11"/>
      <c r="HW1579" s="11"/>
      <c r="HX1579" s="11"/>
      <c r="HY1579" s="11"/>
      <c r="HZ1579" s="11"/>
      <c r="IA1579" s="11"/>
      <c r="IB1579" s="11"/>
      <c r="IC1579" s="11"/>
      <c r="ID1579" s="11"/>
      <c r="IE1579" s="11"/>
      <c r="IF1579" s="11"/>
      <c r="IG1579" s="11"/>
      <c r="IH1579" s="11"/>
      <c r="II1579" s="11"/>
      <c r="IJ1579" s="11"/>
      <c r="IK1579" s="11"/>
      <c r="IL1579" s="11"/>
    </row>
    <row r="1580" spans="1:247">
      <c r="A1580" s="153" t="s">
        <v>7830</v>
      </c>
      <c r="B1580" s="110"/>
      <c r="C1580" s="255" t="s">
        <v>5735</v>
      </c>
      <c r="D1580" s="255"/>
      <c r="E1580" s="391">
        <v>19.989999999999998</v>
      </c>
      <c r="F1580" s="255" t="s">
        <v>29</v>
      </c>
      <c r="G1580" s="36"/>
      <c r="H1580" s="255" t="s">
        <v>3024</v>
      </c>
      <c r="I1580" s="38">
        <v>41760</v>
      </c>
      <c r="J1580" s="255"/>
      <c r="K1580" s="36"/>
      <c r="L1580" s="151" t="s">
        <v>5668</v>
      </c>
      <c r="N1580" s="11"/>
      <c r="O1580" s="11"/>
      <c r="P1580" s="11"/>
      <c r="Q1580" s="11"/>
      <c r="R1580" s="11"/>
      <c r="S1580" s="11"/>
      <c r="T1580" s="11"/>
      <c r="U1580" s="11"/>
      <c r="V1580" s="11"/>
      <c r="W1580" s="11"/>
      <c r="X1580" s="11"/>
      <c r="Y1580" s="11"/>
      <c r="Z1580" s="11"/>
      <c r="AA1580" s="11"/>
      <c r="AB1580" s="11"/>
      <c r="AC1580" s="11"/>
      <c r="AD1580" s="11"/>
      <c r="AE1580" s="11"/>
      <c r="AF1580" s="11"/>
      <c r="AG1580" s="11"/>
      <c r="AH1580" s="11"/>
      <c r="AI1580" s="11"/>
      <c r="AJ1580" s="11"/>
      <c r="AK1580" s="11"/>
      <c r="AL1580" s="11"/>
      <c r="AM1580" s="11"/>
      <c r="AN1580" s="11"/>
      <c r="AO1580" s="11"/>
      <c r="AP1580" s="11"/>
      <c r="AQ1580" s="11"/>
      <c r="AR1580" s="11"/>
      <c r="AS1580" s="11"/>
      <c r="AT1580" s="11"/>
      <c r="AU1580" s="11"/>
      <c r="AV1580" s="11"/>
      <c r="AW1580" s="11"/>
      <c r="AX1580" s="11"/>
      <c r="AY1580" s="11"/>
      <c r="AZ1580" s="11"/>
      <c r="BA1580" s="11"/>
      <c r="BB1580" s="11"/>
      <c r="BC1580" s="11"/>
      <c r="BD1580" s="11"/>
      <c r="BE1580" s="11"/>
      <c r="BF1580" s="11"/>
      <c r="BG1580" s="11"/>
      <c r="BH1580" s="11"/>
      <c r="BI1580" s="11"/>
      <c r="BJ1580" s="11"/>
      <c r="BK1580" s="11"/>
      <c r="BL1580" s="11"/>
      <c r="BM1580" s="11"/>
      <c r="BN1580" s="11"/>
      <c r="BO1580" s="11"/>
      <c r="BP1580" s="11"/>
      <c r="BQ1580" s="11"/>
      <c r="BR1580" s="11"/>
      <c r="BS1580" s="11"/>
      <c r="BT1580" s="11"/>
      <c r="BU1580" s="11"/>
      <c r="BV1580" s="11"/>
      <c r="BW1580" s="11"/>
      <c r="BX1580" s="11"/>
      <c r="BY1580" s="11"/>
      <c r="BZ1580" s="11"/>
      <c r="CA1580" s="11"/>
      <c r="CB1580" s="11"/>
      <c r="CC1580" s="11"/>
      <c r="CD1580" s="11"/>
      <c r="CE1580" s="11"/>
      <c r="CF1580" s="11"/>
      <c r="CG1580" s="11"/>
      <c r="CH1580" s="11"/>
      <c r="CI1580" s="11"/>
      <c r="CJ1580" s="11"/>
      <c r="CK1580" s="11"/>
      <c r="CL1580" s="11"/>
      <c r="CM1580" s="11"/>
      <c r="CN1580" s="11"/>
      <c r="CO1580" s="11"/>
      <c r="CP1580" s="11"/>
      <c r="CQ1580" s="11"/>
      <c r="CR1580" s="11"/>
      <c r="CS1580" s="11"/>
      <c r="CT1580" s="11"/>
      <c r="CU1580" s="11"/>
      <c r="CV1580" s="11"/>
      <c r="CW1580" s="11"/>
      <c r="CX1580" s="11"/>
      <c r="CY1580" s="11"/>
      <c r="CZ1580" s="11"/>
      <c r="DA1580" s="11"/>
      <c r="DB1580" s="11"/>
      <c r="DC1580" s="11"/>
      <c r="DD1580" s="11"/>
      <c r="DE1580" s="11"/>
      <c r="DF1580" s="11"/>
      <c r="DG1580" s="11"/>
      <c r="DH1580" s="11"/>
      <c r="DI1580" s="11"/>
      <c r="DJ1580" s="11"/>
      <c r="DK1580" s="11"/>
      <c r="DL1580" s="11"/>
      <c r="DM1580" s="11"/>
      <c r="DN1580" s="11"/>
      <c r="DO1580" s="11"/>
      <c r="DP1580" s="11"/>
      <c r="DQ1580" s="11"/>
      <c r="DR1580" s="11"/>
      <c r="DS1580" s="11"/>
      <c r="DT1580" s="11"/>
      <c r="DU1580" s="11"/>
      <c r="DV1580" s="11"/>
      <c r="DW1580" s="11"/>
      <c r="DX1580" s="11"/>
      <c r="DY1580" s="11"/>
      <c r="DZ1580" s="11"/>
      <c r="EA1580" s="11"/>
      <c r="EB1580" s="11"/>
      <c r="EC1580" s="11"/>
      <c r="ED1580" s="11"/>
      <c r="EE1580" s="11"/>
      <c r="EF1580" s="11"/>
      <c r="EG1580" s="11"/>
      <c r="EH1580" s="11"/>
      <c r="EI1580" s="11"/>
      <c r="EJ1580" s="11"/>
      <c r="EK1580" s="11"/>
      <c r="EL1580" s="11"/>
      <c r="EM1580" s="11"/>
      <c r="EN1580" s="11"/>
      <c r="EO1580" s="11"/>
      <c r="EP1580" s="11"/>
      <c r="EQ1580" s="11"/>
      <c r="ER1580" s="11"/>
      <c r="ES1580" s="11"/>
      <c r="ET1580" s="11"/>
      <c r="EU1580" s="11"/>
      <c r="EV1580" s="11"/>
      <c r="EW1580" s="11"/>
      <c r="EX1580" s="11"/>
      <c r="EY1580" s="11"/>
      <c r="EZ1580" s="11"/>
      <c r="FA1580" s="11"/>
      <c r="FB1580" s="11"/>
      <c r="FC1580" s="11"/>
      <c r="FD1580" s="11"/>
      <c r="FE1580" s="11"/>
      <c r="FF1580" s="11"/>
      <c r="FG1580" s="11"/>
      <c r="FH1580" s="11"/>
      <c r="FI1580" s="11"/>
      <c r="FJ1580" s="11"/>
      <c r="FK1580" s="11"/>
      <c r="FL1580" s="11"/>
      <c r="FM1580" s="11"/>
      <c r="FN1580" s="11"/>
      <c r="FO1580" s="11"/>
      <c r="FP1580" s="11"/>
      <c r="FQ1580" s="11"/>
      <c r="FR1580" s="11"/>
      <c r="FS1580" s="11"/>
      <c r="FT1580" s="11"/>
      <c r="FU1580" s="11"/>
      <c r="FV1580" s="11"/>
      <c r="FW1580" s="11"/>
      <c r="FX1580" s="11"/>
      <c r="FY1580" s="11"/>
      <c r="FZ1580" s="11"/>
      <c r="GA1580" s="11"/>
      <c r="GB1580" s="11"/>
      <c r="GC1580" s="11"/>
      <c r="GD1580" s="11"/>
      <c r="GE1580" s="11"/>
      <c r="GF1580" s="11"/>
      <c r="GG1580" s="11"/>
      <c r="GH1580" s="11"/>
      <c r="GI1580" s="11"/>
      <c r="GJ1580" s="11"/>
      <c r="GK1580" s="11"/>
      <c r="GL1580" s="11"/>
      <c r="GM1580" s="11"/>
      <c r="GN1580" s="11"/>
      <c r="GO1580" s="11"/>
      <c r="GP1580" s="11"/>
      <c r="GQ1580" s="11"/>
      <c r="GR1580" s="11"/>
      <c r="GS1580" s="11"/>
      <c r="GT1580" s="11"/>
      <c r="GU1580" s="11"/>
      <c r="GV1580" s="11"/>
      <c r="GW1580" s="11"/>
      <c r="GX1580" s="11"/>
      <c r="GY1580" s="11"/>
      <c r="GZ1580" s="11"/>
      <c r="HA1580" s="11"/>
      <c r="HB1580" s="11"/>
      <c r="HC1580" s="11"/>
      <c r="HD1580" s="11"/>
      <c r="HE1580" s="11"/>
      <c r="HF1580" s="11"/>
      <c r="HG1580" s="11"/>
      <c r="HH1580" s="11"/>
      <c r="HI1580" s="11"/>
      <c r="HJ1580" s="11"/>
      <c r="HK1580" s="11"/>
      <c r="HL1580" s="11"/>
      <c r="HM1580" s="11"/>
      <c r="HN1580" s="11"/>
      <c r="HO1580" s="11"/>
      <c r="HP1580" s="11"/>
      <c r="HQ1580" s="11"/>
      <c r="HR1580" s="11"/>
      <c r="HS1580" s="11"/>
      <c r="HT1580" s="11"/>
      <c r="HU1580" s="11"/>
      <c r="HV1580" s="11"/>
      <c r="HW1580" s="11"/>
      <c r="HX1580" s="11"/>
      <c r="HY1580" s="11"/>
      <c r="HZ1580" s="11"/>
      <c r="IA1580" s="11"/>
      <c r="IB1580" s="11"/>
      <c r="IC1580" s="11"/>
      <c r="ID1580" s="11"/>
      <c r="IE1580" s="11"/>
      <c r="IF1580" s="11"/>
      <c r="IG1580" s="11"/>
      <c r="IH1580" s="11"/>
      <c r="II1580" s="11"/>
      <c r="IJ1580" s="11"/>
      <c r="IK1580" s="11"/>
      <c r="IL1580" s="11"/>
    </row>
    <row r="1581" spans="1:247">
      <c r="A1581" s="153" t="s">
        <v>7831</v>
      </c>
      <c r="B1581" s="110"/>
      <c r="C1581" s="255" t="s">
        <v>5976</v>
      </c>
      <c r="D1581" s="255"/>
      <c r="E1581" s="391">
        <v>10.99</v>
      </c>
      <c r="F1581" s="255" t="s">
        <v>9</v>
      </c>
      <c r="G1581" s="36"/>
      <c r="H1581" s="255" t="s">
        <v>5925</v>
      </c>
      <c r="I1581" s="38">
        <v>41760</v>
      </c>
      <c r="J1581" s="255"/>
      <c r="K1581" s="36"/>
      <c r="L1581" s="151"/>
      <c r="N1581" s="11"/>
      <c r="O1581" s="11"/>
      <c r="P1581" s="11"/>
      <c r="Q1581" s="11"/>
      <c r="R1581" s="11"/>
      <c r="S1581" s="11"/>
      <c r="T1581" s="11"/>
      <c r="U1581" s="11"/>
      <c r="V1581" s="11"/>
      <c r="W1581" s="11"/>
      <c r="X1581" s="11"/>
      <c r="Y1581" s="11"/>
      <c r="Z1581" s="11"/>
      <c r="AA1581" s="11"/>
      <c r="AB1581" s="11"/>
      <c r="AC1581" s="11"/>
      <c r="AD1581" s="11"/>
      <c r="AE1581" s="11"/>
      <c r="AF1581" s="11"/>
      <c r="AG1581" s="11"/>
      <c r="AH1581" s="11"/>
      <c r="AI1581" s="11"/>
      <c r="AJ1581" s="11"/>
      <c r="AK1581" s="11"/>
      <c r="AL1581" s="11"/>
      <c r="AM1581" s="11"/>
      <c r="AN1581" s="11"/>
      <c r="AO1581" s="11"/>
      <c r="AP1581" s="11"/>
      <c r="AQ1581" s="11"/>
      <c r="AR1581" s="11"/>
      <c r="AS1581" s="11"/>
      <c r="AT1581" s="11"/>
      <c r="AU1581" s="11"/>
      <c r="AV1581" s="11"/>
      <c r="AW1581" s="11"/>
      <c r="AX1581" s="11"/>
      <c r="AY1581" s="11"/>
      <c r="AZ1581" s="11"/>
      <c r="BA1581" s="11"/>
      <c r="BB1581" s="11"/>
      <c r="BC1581" s="11"/>
      <c r="BD1581" s="11"/>
      <c r="BE1581" s="11"/>
      <c r="BF1581" s="11"/>
      <c r="BG1581" s="11"/>
      <c r="BH1581" s="11"/>
      <c r="BI1581" s="11"/>
      <c r="BJ1581" s="11"/>
      <c r="BK1581" s="11"/>
      <c r="BL1581" s="11"/>
      <c r="BM1581" s="11"/>
      <c r="BN1581" s="11"/>
      <c r="BO1581" s="11"/>
      <c r="BP1581" s="11"/>
      <c r="BQ1581" s="11"/>
      <c r="BR1581" s="11"/>
      <c r="BS1581" s="11"/>
      <c r="BT1581" s="11"/>
      <c r="BU1581" s="11"/>
      <c r="BV1581" s="11"/>
      <c r="BW1581" s="11"/>
      <c r="BX1581" s="11"/>
      <c r="BY1581" s="11"/>
      <c r="BZ1581" s="11"/>
      <c r="CA1581" s="11"/>
      <c r="CB1581" s="11"/>
      <c r="CC1581" s="11"/>
      <c r="CD1581" s="11"/>
      <c r="CE1581" s="11"/>
      <c r="CF1581" s="11"/>
      <c r="CG1581" s="11"/>
      <c r="CH1581" s="11"/>
      <c r="CI1581" s="11"/>
      <c r="CJ1581" s="11"/>
      <c r="CK1581" s="11"/>
      <c r="CL1581" s="11"/>
      <c r="CM1581" s="11"/>
      <c r="CN1581" s="11"/>
      <c r="CO1581" s="11"/>
      <c r="CP1581" s="11"/>
      <c r="CQ1581" s="11"/>
      <c r="CR1581" s="11"/>
      <c r="CS1581" s="11"/>
      <c r="CT1581" s="11"/>
      <c r="CU1581" s="11"/>
      <c r="CV1581" s="11"/>
      <c r="CW1581" s="11"/>
      <c r="CX1581" s="11"/>
      <c r="CY1581" s="11"/>
      <c r="CZ1581" s="11"/>
      <c r="DA1581" s="11"/>
      <c r="DB1581" s="11"/>
      <c r="DC1581" s="11"/>
      <c r="DD1581" s="11"/>
      <c r="DE1581" s="11"/>
      <c r="DF1581" s="11"/>
      <c r="DG1581" s="11"/>
      <c r="DH1581" s="11"/>
      <c r="DI1581" s="11"/>
      <c r="DJ1581" s="11"/>
      <c r="DK1581" s="11"/>
      <c r="DL1581" s="11"/>
      <c r="DM1581" s="11"/>
      <c r="DN1581" s="11"/>
      <c r="DO1581" s="11"/>
      <c r="DP1581" s="11"/>
      <c r="DQ1581" s="11"/>
      <c r="DR1581" s="11"/>
      <c r="DS1581" s="11"/>
      <c r="DT1581" s="11"/>
      <c r="DU1581" s="11"/>
      <c r="DV1581" s="11"/>
      <c r="DW1581" s="11"/>
      <c r="DX1581" s="11"/>
      <c r="DY1581" s="11"/>
      <c r="DZ1581" s="11"/>
      <c r="EA1581" s="11"/>
      <c r="EB1581" s="11"/>
      <c r="EC1581" s="11"/>
      <c r="ED1581" s="11"/>
      <c r="EE1581" s="11"/>
      <c r="EF1581" s="11"/>
      <c r="EG1581" s="11"/>
      <c r="EH1581" s="11"/>
      <c r="EI1581" s="11"/>
      <c r="EJ1581" s="11"/>
      <c r="EK1581" s="11"/>
      <c r="EL1581" s="11"/>
      <c r="EM1581" s="11"/>
      <c r="EN1581" s="11"/>
      <c r="EO1581" s="11"/>
      <c r="EP1581" s="11"/>
      <c r="EQ1581" s="11"/>
      <c r="ER1581" s="11"/>
      <c r="ES1581" s="11"/>
      <c r="ET1581" s="11"/>
      <c r="EU1581" s="11"/>
      <c r="EV1581" s="11"/>
      <c r="EW1581" s="11"/>
      <c r="EX1581" s="11"/>
      <c r="EY1581" s="11"/>
      <c r="EZ1581" s="11"/>
      <c r="FA1581" s="11"/>
      <c r="FB1581" s="11"/>
      <c r="FC1581" s="11"/>
      <c r="FD1581" s="11"/>
      <c r="FE1581" s="11"/>
      <c r="FF1581" s="11"/>
      <c r="FG1581" s="11"/>
      <c r="FH1581" s="11"/>
      <c r="FI1581" s="11"/>
      <c r="FJ1581" s="11"/>
      <c r="FK1581" s="11"/>
      <c r="FL1581" s="11"/>
      <c r="FM1581" s="11"/>
      <c r="FN1581" s="11"/>
      <c r="FO1581" s="11"/>
      <c r="FP1581" s="11"/>
      <c r="FQ1581" s="11"/>
      <c r="FR1581" s="11"/>
      <c r="FS1581" s="11"/>
      <c r="FT1581" s="11"/>
      <c r="FU1581" s="11"/>
      <c r="FV1581" s="11"/>
      <c r="FW1581" s="11"/>
      <c r="FX1581" s="11"/>
      <c r="FY1581" s="11"/>
      <c r="FZ1581" s="11"/>
      <c r="GA1581" s="11"/>
      <c r="GB1581" s="11"/>
      <c r="GC1581" s="11"/>
      <c r="GD1581" s="11"/>
      <c r="GE1581" s="11"/>
      <c r="GF1581" s="11"/>
      <c r="GG1581" s="11"/>
      <c r="GH1581" s="11"/>
      <c r="GI1581" s="11"/>
      <c r="GJ1581" s="11"/>
      <c r="GK1581" s="11"/>
      <c r="GL1581" s="11"/>
      <c r="GM1581" s="11"/>
      <c r="GN1581" s="11"/>
      <c r="GO1581" s="11"/>
      <c r="GP1581" s="11"/>
      <c r="GQ1581" s="11"/>
      <c r="GR1581" s="11"/>
      <c r="GS1581" s="11"/>
      <c r="GT1581" s="11"/>
      <c r="GU1581" s="11"/>
      <c r="GV1581" s="11"/>
      <c r="GW1581" s="11"/>
      <c r="GX1581" s="11"/>
      <c r="GY1581" s="11"/>
      <c r="GZ1581" s="11"/>
      <c r="HA1581" s="11"/>
      <c r="HB1581" s="11"/>
      <c r="HC1581" s="11"/>
      <c r="HD1581" s="11"/>
      <c r="HE1581" s="11"/>
      <c r="HF1581" s="11"/>
      <c r="HG1581" s="11"/>
      <c r="HH1581" s="11"/>
      <c r="HI1581" s="11"/>
      <c r="HJ1581" s="11"/>
      <c r="HK1581" s="11"/>
      <c r="HL1581" s="11"/>
      <c r="HM1581" s="11"/>
      <c r="HN1581" s="11"/>
      <c r="HO1581" s="11"/>
      <c r="HP1581" s="11"/>
      <c r="HQ1581" s="11"/>
      <c r="HR1581" s="11"/>
      <c r="HS1581" s="11"/>
      <c r="HT1581" s="11"/>
      <c r="HU1581" s="11"/>
      <c r="HV1581" s="11"/>
      <c r="HW1581" s="11"/>
      <c r="HX1581" s="11"/>
      <c r="HY1581" s="11"/>
      <c r="HZ1581" s="11"/>
      <c r="IA1581" s="11"/>
      <c r="IB1581" s="11"/>
      <c r="IC1581" s="11"/>
      <c r="ID1581" s="11"/>
      <c r="IE1581" s="11"/>
      <c r="IF1581" s="11"/>
      <c r="IG1581" s="11"/>
      <c r="IH1581" s="11"/>
      <c r="II1581" s="11"/>
      <c r="IJ1581" s="11"/>
      <c r="IK1581" s="11"/>
      <c r="IL1581" s="11"/>
    </row>
    <row r="1582" spans="1:247">
      <c r="A1582" s="153" t="s">
        <v>7832</v>
      </c>
      <c r="B1582" s="254"/>
      <c r="C1582" s="255" t="s">
        <v>1260</v>
      </c>
      <c r="D1582" s="255"/>
      <c r="E1582" s="391">
        <v>23.99</v>
      </c>
      <c r="F1582" s="37" t="s">
        <v>29</v>
      </c>
      <c r="G1582" s="42"/>
      <c r="H1582" s="255" t="s">
        <v>156</v>
      </c>
      <c r="I1582" s="34">
        <v>38596</v>
      </c>
      <c r="J1582" s="38"/>
      <c r="K1582" s="36"/>
      <c r="L1582" s="151" t="s">
        <v>6924</v>
      </c>
      <c r="N1582" s="11"/>
      <c r="O1582" s="11"/>
      <c r="P1582" s="11"/>
      <c r="Q1582" s="11"/>
      <c r="R1582" s="11"/>
      <c r="S1582" s="11"/>
      <c r="T1582" s="11"/>
      <c r="U1582" s="11"/>
      <c r="V1582" s="11"/>
      <c r="W1582" s="11"/>
      <c r="X1582" s="11"/>
      <c r="Y1582" s="11"/>
      <c r="Z1582" s="11"/>
      <c r="AA1582" s="11"/>
      <c r="AB1582" s="11"/>
      <c r="AC1582" s="11"/>
      <c r="AD1582" s="11"/>
      <c r="AE1582" s="11"/>
      <c r="AF1582" s="11"/>
      <c r="AG1582" s="11"/>
      <c r="AH1582" s="11"/>
      <c r="AI1582" s="11"/>
      <c r="AJ1582" s="11"/>
      <c r="AK1582" s="11"/>
      <c r="AL1582" s="11"/>
      <c r="AM1582" s="11"/>
      <c r="AN1582" s="11"/>
      <c r="AO1582" s="11"/>
      <c r="AP1582" s="11"/>
      <c r="AQ1582" s="11"/>
      <c r="AR1582" s="11"/>
      <c r="AS1582" s="11"/>
      <c r="AT1582" s="11"/>
      <c r="AU1582" s="11"/>
      <c r="AV1582" s="11"/>
      <c r="AW1582" s="11"/>
      <c r="AX1582" s="11"/>
      <c r="AY1582" s="11"/>
      <c r="AZ1582" s="11"/>
      <c r="BA1582" s="11"/>
      <c r="BB1582" s="11"/>
      <c r="BC1582" s="11"/>
      <c r="BD1582" s="11"/>
      <c r="BE1582" s="11"/>
      <c r="BF1582" s="11"/>
      <c r="BG1582" s="11"/>
      <c r="BH1582" s="11"/>
      <c r="BI1582" s="11"/>
      <c r="BJ1582" s="11"/>
      <c r="BK1582" s="11"/>
      <c r="BL1582" s="11"/>
      <c r="BM1582" s="11"/>
      <c r="BN1582" s="11"/>
      <c r="BO1582" s="11"/>
      <c r="BP1582" s="11"/>
      <c r="BQ1582" s="11"/>
      <c r="BR1582" s="11"/>
      <c r="BS1582" s="11"/>
      <c r="BT1582" s="11"/>
      <c r="BU1582" s="11"/>
      <c r="BV1582" s="11"/>
      <c r="BW1582" s="11"/>
      <c r="BX1582" s="11"/>
      <c r="BY1582" s="11"/>
      <c r="BZ1582" s="11"/>
      <c r="CA1582" s="11"/>
      <c r="CB1582" s="11"/>
      <c r="CC1582" s="11"/>
      <c r="CD1582" s="11"/>
      <c r="CE1582" s="11"/>
      <c r="CF1582" s="11"/>
      <c r="CG1582" s="11"/>
      <c r="CH1582" s="11"/>
      <c r="CI1582" s="11"/>
      <c r="CJ1582" s="11"/>
      <c r="CK1582" s="11"/>
      <c r="CL1582" s="11"/>
      <c r="CM1582" s="11"/>
      <c r="CN1582" s="11"/>
      <c r="CO1582" s="11"/>
      <c r="CP1582" s="11"/>
      <c r="CQ1582" s="11"/>
      <c r="CR1582" s="11"/>
      <c r="CS1582" s="11"/>
      <c r="CT1582" s="11"/>
      <c r="CU1582" s="11"/>
      <c r="CV1582" s="11"/>
      <c r="CW1582" s="11"/>
      <c r="CX1582" s="11"/>
      <c r="CY1582" s="11"/>
      <c r="CZ1582" s="11"/>
      <c r="DA1582" s="11"/>
      <c r="DB1582" s="11"/>
      <c r="DC1582" s="11"/>
      <c r="DD1582" s="11"/>
      <c r="DE1582" s="11"/>
      <c r="DF1582" s="11"/>
      <c r="DG1582" s="11"/>
      <c r="DH1582" s="11"/>
      <c r="DI1582" s="11"/>
      <c r="DJ1582" s="11"/>
      <c r="DK1582" s="11"/>
      <c r="DL1582" s="11"/>
      <c r="DM1582" s="11"/>
      <c r="DN1582" s="11"/>
      <c r="DO1582" s="11"/>
      <c r="DP1582" s="11"/>
      <c r="DQ1582" s="11"/>
      <c r="DR1582" s="11"/>
      <c r="DS1582" s="11"/>
      <c r="DT1582" s="11"/>
      <c r="DU1582" s="11"/>
      <c r="DV1582" s="11"/>
      <c r="DW1582" s="11"/>
      <c r="DX1582" s="11"/>
      <c r="DY1582" s="11"/>
      <c r="DZ1582" s="11"/>
      <c r="EA1582" s="11"/>
      <c r="EB1582" s="11"/>
      <c r="EC1582" s="11"/>
      <c r="ED1582" s="11"/>
      <c r="EE1582" s="11"/>
      <c r="EF1582" s="11"/>
      <c r="EG1582" s="11"/>
      <c r="EH1582" s="11"/>
      <c r="EI1582" s="11"/>
      <c r="EJ1582" s="11"/>
      <c r="EK1582" s="11"/>
      <c r="EL1582" s="11"/>
      <c r="EM1582" s="11"/>
      <c r="EN1582" s="11"/>
      <c r="EO1582" s="11"/>
      <c r="EP1582" s="11"/>
      <c r="EQ1582" s="11"/>
      <c r="ER1582" s="11"/>
      <c r="ES1582" s="11"/>
      <c r="ET1582" s="11"/>
      <c r="EU1582" s="11"/>
      <c r="EV1582" s="11"/>
      <c r="EW1582" s="11"/>
      <c r="EX1582" s="11"/>
      <c r="EY1582" s="11"/>
      <c r="EZ1582" s="11"/>
      <c r="FA1582" s="11"/>
      <c r="FB1582" s="11"/>
      <c r="FC1582" s="11"/>
      <c r="FD1582" s="11"/>
      <c r="FE1582" s="11"/>
      <c r="FF1582" s="11"/>
      <c r="FG1582" s="11"/>
      <c r="FH1582" s="11"/>
      <c r="FI1582" s="11"/>
      <c r="FJ1582" s="11"/>
      <c r="FK1582" s="11"/>
      <c r="FL1582" s="11"/>
      <c r="FM1582" s="11"/>
      <c r="FN1582" s="11"/>
      <c r="FO1582" s="11"/>
      <c r="FP1582" s="11"/>
      <c r="FQ1582" s="11"/>
      <c r="FR1582" s="11"/>
      <c r="FS1582" s="11"/>
      <c r="FT1582" s="11"/>
      <c r="FU1582" s="11"/>
      <c r="FV1582" s="11"/>
      <c r="FW1582" s="11"/>
      <c r="FX1582" s="11"/>
      <c r="FY1582" s="11"/>
      <c r="FZ1582" s="11"/>
      <c r="GA1582" s="11"/>
      <c r="GB1582" s="11"/>
      <c r="GC1582" s="11"/>
      <c r="GD1582" s="11"/>
      <c r="GE1582" s="11"/>
      <c r="GF1582" s="11"/>
      <c r="GG1582" s="11"/>
      <c r="GH1582" s="11"/>
      <c r="GI1582" s="11"/>
      <c r="GJ1582" s="11"/>
      <c r="GK1582" s="11"/>
      <c r="GL1582" s="11"/>
      <c r="GM1582" s="11"/>
      <c r="GN1582" s="11"/>
      <c r="GO1582" s="11"/>
      <c r="GP1582" s="11"/>
      <c r="GQ1582" s="11"/>
      <c r="GR1582" s="11"/>
      <c r="GS1582" s="11"/>
      <c r="GT1582" s="11"/>
      <c r="GU1582" s="11"/>
      <c r="GV1582" s="11"/>
      <c r="GW1582" s="11"/>
      <c r="GX1582" s="11"/>
      <c r="GY1582" s="11"/>
      <c r="GZ1582" s="11"/>
      <c r="HA1582" s="11"/>
      <c r="HB1582" s="11"/>
      <c r="HC1582" s="11"/>
      <c r="HD1582" s="11"/>
      <c r="HE1582" s="11"/>
      <c r="HF1582" s="11"/>
      <c r="HG1582" s="11"/>
      <c r="HH1582" s="11"/>
      <c r="HI1582" s="11"/>
      <c r="HJ1582" s="11"/>
      <c r="HK1582" s="11"/>
      <c r="HL1582" s="11"/>
      <c r="HM1582" s="11"/>
      <c r="HN1582" s="11"/>
      <c r="HO1582" s="11"/>
      <c r="HP1582" s="11"/>
      <c r="HQ1582" s="11"/>
      <c r="HR1582" s="11"/>
      <c r="HS1582" s="11"/>
      <c r="HT1582" s="11"/>
      <c r="HU1582" s="11"/>
      <c r="HV1582" s="11"/>
      <c r="HW1582" s="11"/>
      <c r="HX1582" s="11"/>
      <c r="HY1582" s="11"/>
      <c r="HZ1582" s="11"/>
      <c r="IA1582" s="11"/>
      <c r="IB1582" s="11"/>
      <c r="IC1582" s="11"/>
      <c r="ID1582" s="11"/>
      <c r="IE1582" s="11"/>
      <c r="IF1582" s="11"/>
      <c r="IG1582" s="11"/>
      <c r="IH1582" s="11"/>
      <c r="II1582" s="11"/>
      <c r="IJ1582" s="11"/>
      <c r="IK1582" s="11"/>
      <c r="IL1582" s="11"/>
    </row>
    <row r="1583" spans="1:247">
      <c r="A1583" s="153" t="s">
        <v>7833</v>
      </c>
      <c r="B1583" s="254"/>
      <c r="C1583" s="255" t="s">
        <v>1262</v>
      </c>
      <c r="D1583" s="255"/>
      <c r="E1583" s="391">
        <v>19.989999999999998</v>
      </c>
      <c r="F1583" s="37" t="s">
        <v>29</v>
      </c>
      <c r="G1583" s="42"/>
      <c r="H1583" s="255" t="s">
        <v>166</v>
      </c>
      <c r="I1583" s="34">
        <v>37347</v>
      </c>
      <c r="J1583" s="38"/>
      <c r="K1583" s="36"/>
      <c r="L1583" s="151"/>
      <c r="N1583" s="11"/>
      <c r="O1583" s="11"/>
      <c r="P1583" s="11"/>
      <c r="Q1583" s="11"/>
      <c r="R1583" s="11"/>
      <c r="S1583" s="11"/>
      <c r="T1583" s="11"/>
      <c r="U1583" s="11"/>
      <c r="V1583" s="11"/>
      <c r="W1583" s="11"/>
      <c r="X1583" s="11"/>
      <c r="Y1583" s="11"/>
      <c r="Z1583" s="11"/>
      <c r="AA1583" s="11"/>
      <c r="AB1583" s="11"/>
      <c r="AC1583" s="11"/>
      <c r="AD1583" s="11"/>
      <c r="AE1583" s="11"/>
      <c r="AF1583" s="11"/>
      <c r="AG1583" s="11"/>
      <c r="AH1583" s="11"/>
      <c r="AI1583" s="11"/>
      <c r="AJ1583" s="11"/>
      <c r="AK1583" s="11"/>
      <c r="AL1583" s="11"/>
      <c r="AM1583" s="11"/>
      <c r="AN1583" s="11"/>
      <c r="AO1583" s="11"/>
      <c r="AP1583" s="11"/>
      <c r="AQ1583" s="11"/>
      <c r="AR1583" s="11"/>
      <c r="AS1583" s="11"/>
      <c r="AT1583" s="11"/>
      <c r="AU1583" s="11"/>
      <c r="AV1583" s="11"/>
      <c r="AW1583" s="11"/>
      <c r="AX1583" s="11"/>
      <c r="AY1583" s="11"/>
      <c r="AZ1583" s="11"/>
      <c r="BA1583" s="11"/>
      <c r="BB1583" s="11"/>
      <c r="BC1583" s="11"/>
      <c r="BD1583" s="11"/>
      <c r="BE1583" s="11"/>
      <c r="BF1583" s="11"/>
      <c r="BG1583" s="11"/>
      <c r="BH1583" s="11"/>
      <c r="BI1583" s="11"/>
      <c r="BJ1583" s="11"/>
      <c r="BK1583" s="11"/>
      <c r="BL1583" s="11"/>
      <c r="BM1583" s="11"/>
      <c r="BN1583" s="11"/>
      <c r="BO1583" s="11"/>
      <c r="BP1583" s="11"/>
      <c r="BQ1583" s="11"/>
      <c r="BR1583" s="11"/>
      <c r="BS1583" s="11"/>
      <c r="BT1583" s="11"/>
      <c r="BU1583" s="11"/>
      <c r="BV1583" s="11"/>
      <c r="BW1583" s="11"/>
      <c r="BX1583" s="11"/>
      <c r="BY1583" s="11"/>
      <c r="BZ1583" s="11"/>
      <c r="CA1583" s="11"/>
      <c r="CB1583" s="11"/>
      <c r="CC1583" s="11"/>
      <c r="CD1583" s="11"/>
      <c r="CE1583" s="11"/>
      <c r="CF1583" s="11"/>
      <c r="CG1583" s="11"/>
      <c r="CH1583" s="11"/>
      <c r="CI1583" s="11"/>
      <c r="CJ1583" s="11"/>
      <c r="CK1583" s="11"/>
      <c r="CL1583" s="11"/>
      <c r="CM1583" s="11"/>
      <c r="CN1583" s="11"/>
      <c r="CO1583" s="11"/>
      <c r="CP1583" s="11"/>
      <c r="CQ1583" s="11"/>
      <c r="CR1583" s="11"/>
      <c r="CS1583" s="11"/>
      <c r="CT1583" s="11"/>
      <c r="CU1583" s="11"/>
      <c r="CV1583" s="11"/>
      <c r="CW1583" s="11"/>
      <c r="CX1583" s="11"/>
      <c r="CY1583" s="11"/>
      <c r="CZ1583" s="11"/>
      <c r="DA1583" s="11"/>
      <c r="DB1583" s="11"/>
      <c r="DC1583" s="11"/>
      <c r="DD1583" s="11"/>
      <c r="DE1583" s="11"/>
      <c r="DF1583" s="11"/>
      <c r="DG1583" s="11"/>
      <c r="DH1583" s="11"/>
      <c r="DI1583" s="11"/>
      <c r="DJ1583" s="11"/>
      <c r="DK1583" s="11"/>
      <c r="DL1583" s="11"/>
      <c r="DM1583" s="11"/>
      <c r="DN1583" s="11"/>
      <c r="DO1583" s="11"/>
      <c r="DP1583" s="11"/>
      <c r="DQ1583" s="11"/>
      <c r="DR1583" s="11"/>
      <c r="DS1583" s="11"/>
      <c r="DT1583" s="11"/>
      <c r="DU1583" s="11"/>
      <c r="DV1583" s="11"/>
      <c r="DW1583" s="11"/>
      <c r="DX1583" s="11"/>
      <c r="DY1583" s="11"/>
      <c r="DZ1583" s="11"/>
      <c r="EA1583" s="11"/>
      <c r="EB1583" s="11"/>
      <c r="EC1583" s="11"/>
      <c r="ED1583" s="11"/>
      <c r="EE1583" s="11"/>
      <c r="EF1583" s="11"/>
      <c r="EG1583" s="11"/>
      <c r="EH1583" s="11"/>
      <c r="EI1583" s="11"/>
      <c r="EJ1583" s="11"/>
      <c r="EK1583" s="11"/>
      <c r="EL1583" s="11"/>
      <c r="EM1583" s="11"/>
      <c r="EN1583" s="11"/>
      <c r="EO1583" s="11"/>
      <c r="EP1583" s="11"/>
      <c r="EQ1583" s="11"/>
      <c r="ER1583" s="11"/>
      <c r="ES1583" s="11"/>
      <c r="ET1583" s="11"/>
      <c r="EU1583" s="11"/>
      <c r="EV1583" s="11"/>
      <c r="EW1583" s="11"/>
      <c r="EX1583" s="11"/>
      <c r="EY1583" s="11"/>
      <c r="EZ1583" s="11"/>
      <c r="FA1583" s="11"/>
      <c r="FB1583" s="11"/>
      <c r="FC1583" s="11"/>
      <c r="FD1583" s="11"/>
      <c r="FE1583" s="11"/>
      <c r="FF1583" s="11"/>
      <c r="FG1583" s="11"/>
      <c r="FH1583" s="11"/>
      <c r="FI1583" s="11"/>
      <c r="FJ1583" s="11"/>
      <c r="FK1583" s="11"/>
      <c r="FL1583" s="11"/>
      <c r="FM1583" s="11"/>
      <c r="FN1583" s="11"/>
      <c r="FO1583" s="11"/>
      <c r="FP1583" s="11"/>
      <c r="FQ1583" s="11"/>
      <c r="FR1583" s="11"/>
      <c r="FS1583" s="11"/>
      <c r="FT1583" s="11"/>
      <c r="FU1583" s="11"/>
      <c r="FV1583" s="11"/>
      <c r="FW1583" s="11"/>
      <c r="FX1583" s="11"/>
      <c r="FY1583" s="11"/>
      <c r="FZ1583" s="11"/>
      <c r="GA1583" s="11"/>
      <c r="GB1583" s="11"/>
      <c r="GC1583" s="11"/>
      <c r="GD1583" s="11"/>
      <c r="GE1583" s="11"/>
      <c r="GF1583" s="11"/>
      <c r="GG1583" s="11"/>
      <c r="GH1583" s="11"/>
      <c r="GI1583" s="11"/>
      <c r="GJ1583" s="11"/>
      <c r="GK1583" s="11"/>
      <c r="GL1583" s="11"/>
      <c r="GM1583" s="11"/>
      <c r="GN1583" s="11"/>
      <c r="GO1583" s="11"/>
      <c r="GP1583" s="11"/>
      <c r="GQ1583" s="11"/>
      <c r="GR1583" s="11"/>
      <c r="GS1583" s="11"/>
      <c r="GT1583" s="11"/>
      <c r="GU1583" s="11"/>
      <c r="GV1583" s="11"/>
      <c r="GW1583" s="11"/>
      <c r="GX1583" s="11"/>
      <c r="GY1583" s="11"/>
      <c r="GZ1583" s="11"/>
      <c r="HA1583" s="11"/>
      <c r="HB1583" s="11"/>
      <c r="HC1583" s="11"/>
      <c r="HD1583" s="11"/>
      <c r="HE1583" s="11"/>
      <c r="HF1583" s="11"/>
      <c r="HG1583" s="11"/>
      <c r="HH1583" s="11"/>
      <c r="HI1583" s="11"/>
      <c r="HJ1583" s="11"/>
      <c r="HK1583" s="11"/>
      <c r="HL1583" s="11"/>
      <c r="HM1583" s="11"/>
      <c r="HN1583" s="11"/>
      <c r="HO1583" s="11"/>
      <c r="HP1583" s="11"/>
      <c r="HQ1583" s="11"/>
      <c r="HR1583" s="11"/>
      <c r="HS1583" s="11"/>
      <c r="HT1583" s="11"/>
      <c r="HU1583" s="11"/>
      <c r="HV1583" s="11"/>
      <c r="HW1583" s="11"/>
      <c r="HX1583" s="11"/>
      <c r="HY1583" s="11"/>
      <c r="HZ1583" s="11"/>
      <c r="IA1583" s="11"/>
      <c r="IB1583" s="11"/>
      <c r="IC1583" s="11"/>
      <c r="ID1583" s="11"/>
      <c r="IE1583" s="11"/>
      <c r="IF1583" s="11"/>
      <c r="IG1583" s="11"/>
      <c r="IH1583" s="11"/>
      <c r="II1583" s="11"/>
      <c r="IJ1583" s="11"/>
      <c r="IK1583" s="11"/>
      <c r="IL1583" s="11"/>
    </row>
    <row r="1584" spans="1:247">
      <c r="A1584" s="153" t="s">
        <v>7834</v>
      </c>
      <c r="B1584" s="254"/>
      <c r="C1584" s="255" t="s">
        <v>1263</v>
      </c>
      <c r="D1584" s="255"/>
      <c r="E1584" s="391">
        <v>10.99</v>
      </c>
      <c r="F1584" s="37" t="s">
        <v>120</v>
      </c>
      <c r="G1584" s="42"/>
      <c r="H1584" s="255" t="s">
        <v>166</v>
      </c>
      <c r="I1584" s="34">
        <v>40544</v>
      </c>
      <c r="J1584" s="38"/>
      <c r="K1584" s="36"/>
      <c r="L1584" s="151"/>
      <c r="N1584" s="18"/>
      <c r="O1584" s="18"/>
      <c r="P1584" s="18"/>
      <c r="Q1584" s="18"/>
      <c r="R1584" s="18"/>
      <c r="S1584" s="18"/>
      <c r="T1584" s="18"/>
      <c r="U1584" s="18"/>
      <c r="V1584" s="18"/>
      <c r="W1584" s="18"/>
      <c r="X1584" s="18"/>
      <c r="Y1584" s="18"/>
      <c r="Z1584" s="18"/>
      <c r="AA1584" s="18"/>
      <c r="AB1584" s="18"/>
      <c r="AC1584" s="18"/>
      <c r="AD1584" s="18"/>
      <c r="AE1584" s="18"/>
      <c r="AF1584" s="18"/>
      <c r="AG1584" s="18"/>
      <c r="AH1584" s="18"/>
      <c r="AI1584" s="18"/>
      <c r="AJ1584" s="18"/>
      <c r="AK1584" s="18"/>
      <c r="AL1584" s="18"/>
      <c r="AM1584" s="18"/>
      <c r="AN1584" s="18"/>
      <c r="AO1584" s="18"/>
      <c r="AP1584" s="18"/>
      <c r="AQ1584" s="18"/>
      <c r="AR1584" s="18"/>
      <c r="AS1584" s="18"/>
      <c r="AT1584" s="18"/>
      <c r="AU1584" s="18"/>
      <c r="AV1584" s="18"/>
      <c r="AW1584" s="18"/>
      <c r="AX1584" s="18"/>
      <c r="AY1584" s="18"/>
      <c r="AZ1584" s="18"/>
      <c r="BA1584" s="18"/>
      <c r="BB1584" s="18"/>
      <c r="BC1584" s="18"/>
      <c r="BD1584" s="18"/>
      <c r="BE1584" s="18"/>
      <c r="BF1584" s="18"/>
      <c r="BG1584" s="18"/>
      <c r="BH1584" s="18"/>
      <c r="BI1584" s="18"/>
      <c r="BJ1584" s="18"/>
      <c r="BK1584" s="18"/>
      <c r="BL1584" s="18"/>
      <c r="BM1584" s="18"/>
      <c r="BN1584" s="18"/>
      <c r="BO1584" s="18"/>
      <c r="BP1584" s="18"/>
      <c r="BQ1584" s="18"/>
      <c r="BR1584" s="18"/>
      <c r="BS1584" s="18"/>
      <c r="BT1584" s="18"/>
      <c r="BU1584" s="18"/>
      <c r="BV1584" s="18"/>
      <c r="BW1584" s="18"/>
      <c r="BX1584" s="18"/>
      <c r="BY1584" s="18"/>
      <c r="BZ1584" s="18"/>
      <c r="CA1584" s="18"/>
      <c r="CB1584" s="18"/>
      <c r="CC1584" s="18"/>
      <c r="CD1584" s="18"/>
      <c r="CE1584" s="18"/>
      <c r="CF1584" s="18"/>
      <c r="CG1584" s="18"/>
      <c r="CH1584" s="18"/>
      <c r="CI1584" s="18"/>
      <c r="CJ1584" s="18"/>
      <c r="CK1584" s="18"/>
      <c r="CL1584" s="18"/>
      <c r="CM1584" s="18"/>
      <c r="CN1584" s="18"/>
      <c r="CO1584" s="18"/>
      <c r="CP1584" s="18"/>
      <c r="CQ1584" s="18"/>
      <c r="CR1584" s="18"/>
      <c r="CS1584" s="18"/>
      <c r="CT1584" s="18"/>
      <c r="CU1584" s="18"/>
      <c r="CV1584" s="18"/>
      <c r="CW1584" s="18"/>
      <c r="CX1584" s="18"/>
      <c r="CY1584" s="18"/>
      <c r="CZ1584" s="18"/>
      <c r="DA1584" s="18"/>
      <c r="DB1584" s="18"/>
      <c r="DC1584" s="18"/>
      <c r="DD1584" s="18"/>
      <c r="DE1584" s="18"/>
      <c r="DF1584" s="18"/>
      <c r="DG1584" s="18"/>
      <c r="DH1584" s="18"/>
      <c r="DI1584" s="18"/>
      <c r="DJ1584" s="18"/>
      <c r="DK1584" s="18"/>
      <c r="DL1584" s="18"/>
      <c r="DM1584" s="18"/>
      <c r="DN1584" s="18"/>
      <c r="DO1584" s="18"/>
      <c r="DP1584" s="18"/>
      <c r="DQ1584" s="18"/>
      <c r="DR1584" s="18"/>
      <c r="DS1584" s="18"/>
      <c r="DT1584" s="18"/>
      <c r="DU1584" s="18"/>
      <c r="DV1584" s="18"/>
      <c r="DW1584" s="18"/>
      <c r="DX1584" s="18"/>
      <c r="DY1584" s="18"/>
      <c r="DZ1584" s="18"/>
      <c r="EA1584" s="18"/>
      <c r="EB1584" s="18"/>
      <c r="EC1584" s="18"/>
      <c r="ED1584" s="18"/>
      <c r="EE1584" s="18"/>
      <c r="EF1584" s="18"/>
      <c r="EG1584" s="18"/>
      <c r="EH1584" s="18"/>
      <c r="EI1584" s="18"/>
      <c r="EJ1584" s="18"/>
      <c r="EK1584" s="18"/>
      <c r="EL1584" s="18"/>
      <c r="EM1584" s="18"/>
      <c r="EN1584" s="18"/>
      <c r="EO1584" s="18"/>
      <c r="EP1584" s="18"/>
      <c r="EQ1584" s="18"/>
      <c r="ER1584" s="18"/>
      <c r="ES1584" s="18"/>
      <c r="ET1584" s="18"/>
      <c r="EU1584" s="18"/>
      <c r="EV1584" s="18"/>
      <c r="EW1584" s="18"/>
      <c r="EX1584" s="18"/>
      <c r="EY1584" s="18"/>
      <c r="EZ1584" s="18"/>
      <c r="FA1584" s="18"/>
      <c r="FB1584" s="18"/>
      <c r="FC1584" s="18"/>
      <c r="FD1584" s="18"/>
      <c r="FE1584" s="18"/>
      <c r="FF1584" s="18"/>
      <c r="FG1584" s="18"/>
      <c r="FH1584" s="18"/>
      <c r="FI1584" s="18"/>
      <c r="FJ1584" s="18"/>
      <c r="FK1584" s="18"/>
      <c r="FL1584" s="18"/>
      <c r="FM1584" s="18"/>
      <c r="FN1584" s="18"/>
      <c r="FO1584" s="18"/>
      <c r="FP1584" s="18"/>
      <c r="FQ1584" s="18"/>
      <c r="FR1584" s="18"/>
      <c r="FS1584" s="18"/>
      <c r="FT1584" s="18"/>
      <c r="FU1584" s="18"/>
      <c r="FV1584" s="18"/>
      <c r="FW1584" s="18"/>
      <c r="FX1584" s="18"/>
      <c r="FY1584" s="18"/>
      <c r="FZ1584" s="18"/>
      <c r="GA1584" s="18"/>
      <c r="GB1584" s="18"/>
      <c r="GC1584" s="18"/>
      <c r="GD1584" s="18"/>
      <c r="GE1584" s="18"/>
      <c r="GF1584" s="18"/>
      <c r="GG1584" s="18"/>
      <c r="GH1584" s="18"/>
      <c r="GI1584" s="18"/>
      <c r="GJ1584" s="18"/>
      <c r="GK1584" s="18"/>
      <c r="GL1584" s="18"/>
      <c r="GM1584" s="18"/>
      <c r="GN1584" s="18"/>
      <c r="GO1584" s="18"/>
      <c r="GP1584" s="18"/>
      <c r="GQ1584" s="18"/>
      <c r="GR1584" s="18"/>
      <c r="GS1584" s="18"/>
      <c r="GT1584" s="18"/>
      <c r="GU1584" s="18"/>
      <c r="GV1584" s="18"/>
      <c r="GW1584" s="18"/>
      <c r="GX1584" s="18"/>
      <c r="GY1584" s="18"/>
      <c r="GZ1584" s="18"/>
      <c r="HA1584" s="18"/>
      <c r="HB1584" s="18"/>
      <c r="HC1584" s="18"/>
      <c r="HD1584" s="18"/>
      <c r="HE1584" s="18"/>
      <c r="HF1584" s="18"/>
      <c r="HG1584" s="18"/>
      <c r="HH1584" s="18"/>
      <c r="HI1584" s="18"/>
      <c r="HJ1584" s="18"/>
      <c r="HK1584" s="18"/>
      <c r="HL1584" s="18"/>
      <c r="HM1584" s="18"/>
      <c r="HN1584" s="18"/>
      <c r="HO1584" s="18"/>
      <c r="HP1584" s="18"/>
      <c r="HQ1584" s="18"/>
      <c r="HR1584" s="18"/>
      <c r="HS1584" s="18"/>
      <c r="HT1584" s="18"/>
      <c r="HU1584" s="18"/>
      <c r="HV1584" s="18"/>
      <c r="HW1584" s="18"/>
      <c r="HX1584" s="18"/>
      <c r="HY1584" s="18"/>
      <c r="HZ1584" s="18"/>
      <c r="IA1584" s="18"/>
      <c r="IB1584" s="18"/>
      <c r="IC1584" s="18"/>
      <c r="ID1584" s="18"/>
      <c r="IE1584" s="18"/>
      <c r="IF1584" s="18"/>
      <c r="IG1584" s="18"/>
      <c r="IH1584" s="18"/>
      <c r="II1584" s="18"/>
      <c r="IJ1584" s="18"/>
      <c r="IK1584" s="18"/>
      <c r="IL1584" s="18"/>
      <c r="IM1584" s="18"/>
    </row>
    <row r="1585" spans="1:246">
      <c r="A1585" s="152" t="s">
        <v>13758</v>
      </c>
      <c r="B1585" s="251"/>
      <c r="C1585" s="252" t="s">
        <v>14947</v>
      </c>
      <c r="D1585" s="252"/>
      <c r="E1585" s="391">
        <v>22.99</v>
      </c>
      <c r="F1585" s="252" t="s">
        <v>29</v>
      </c>
      <c r="G1585" s="112"/>
      <c r="H1585" s="90" t="s">
        <v>15528</v>
      </c>
      <c r="I1585" s="81">
        <v>42614</v>
      </c>
      <c r="J1585" s="257"/>
      <c r="K1585" s="108"/>
      <c r="L1585" s="151"/>
      <c r="N1585" s="11"/>
      <c r="O1585" s="11"/>
      <c r="P1585" s="11"/>
      <c r="Q1585" s="11"/>
      <c r="R1585" s="11"/>
      <c r="S1585" s="11"/>
      <c r="T1585" s="11"/>
      <c r="U1585" s="11"/>
      <c r="V1585" s="11"/>
      <c r="W1585" s="11"/>
      <c r="X1585" s="11"/>
      <c r="Y1585" s="11"/>
      <c r="Z1585" s="11"/>
      <c r="AA1585" s="11"/>
      <c r="AB1585" s="11"/>
      <c r="AC1585" s="11"/>
      <c r="AD1585" s="11"/>
      <c r="AE1585" s="11"/>
      <c r="AF1585" s="11"/>
      <c r="AG1585" s="11"/>
      <c r="AH1585" s="11"/>
      <c r="AI1585" s="11"/>
      <c r="AJ1585" s="11"/>
      <c r="AK1585" s="11"/>
      <c r="AL1585" s="11"/>
      <c r="AM1585" s="11"/>
      <c r="AN1585" s="11"/>
      <c r="AO1585" s="11"/>
      <c r="AP1585" s="11"/>
      <c r="AQ1585" s="11"/>
      <c r="AR1585" s="11"/>
      <c r="AS1585" s="11"/>
      <c r="AT1585" s="11"/>
      <c r="AU1585" s="11"/>
      <c r="AV1585" s="11"/>
      <c r="AW1585" s="11"/>
      <c r="AX1585" s="11"/>
      <c r="AY1585" s="11"/>
      <c r="AZ1585" s="11"/>
      <c r="BA1585" s="11"/>
      <c r="BB1585" s="11"/>
      <c r="BC1585" s="11"/>
      <c r="BD1585" s="11"/>
      <c r="BE1585" s="11"/>
      <c r="BF1585" s="11"/>
      <c r="BG1585" s="11"/>
      <c r="BH1585" s="11"/>
      <c r="BI1585" s="11"/>
      <c r="BJ1585" s="11"/>
      <c r="BK1585" s="11"/>
      <c r="BL1585" s="11"/>
      <c r="BM1585" s="11"/>
      <c r="BN1585" s="11"/>
      <c r="BO1585" s="11"/>
      <c r="BP1585" s="11"/>
      <c r="BQ1585" s="11"/>
      <c r="BR1585" s="11"/>
      <c r="BS1585" s="11"/>
      <c r="BT1585" s="11"/>
      <c r="BU1585" s="11"/>
      <c r="BV1585" s="11"/>
      <c r="BW1585" s="11"/>
      <c r="BX1585" s="11"/>
      <c r="BY1585" s="11"/>
      <c r="BZ1585" s="11"/>
      <c r="CA1585" s="11"/>
      <c r="CB1585" s="11"/>
      <c r="CC1585" s="11"/>
      <c r="CD1585" s="11"/>
      <c r="CE1585" s="11"/>
      <c r="CF1585" s="11"/>
      <c r="CG1585" s="11"/>
      <c r="CH1585" s="11"/>
      <c r="CI1585" s="11"/>
      <c r="CJ1585" s="11"/>
      <c r="CK1585" s="11"/>
      <c r="CL1585" s="11"/>
      <c r="CM1585" s="11"/>
      <c r="CN1585" s="11"/>
      <c r="CO1585" s="11"/>
      <c r="CP1585" s="11"/>
      <c r="CQ1585" s="11"/>
      <c r="CR1585" s="11"/>
      <c r="CS1585" s="11"/>
      <c r="CT1585" s="11"/>
      <c r="CU1585" s="11"/>
      <c r="CV1585" s="11"/>
      <c r="CW1585" s="11"/>
      <c r="CX1585" s="11"/>
      <c r="CY1585" s="11"/>
      <c r="CZ1585" s="11"/>
      <c r="DA1585" s="11"/>
      <c r="DB1585" s="11"/>
      <c r="DC1585" s="11"/>
      <c r="DD1585" s="11"/>
      <c r="DE1585" s="11"/>
      <c r="DF1585" s="11"/>
      <c r="DG1585" s="11"/>
      <c r="DH1585" s="11"/>
      <c r="DI1585" s="11"/>
      <c r="DJ1585" s="11"/>
      <c r="DK1585" s="11"/>
      <c r="DL1585" s="11"/>
      <c r="DM1585" s="11"/>
      <c r="DN1585" s="11"/>
      <c r="DO1585" s="11"/>
      <c r="DP1585" s="11"/>
      <c r="DQ1585" s="11"/>
      <c r="DR1585" s="11"/>
      <c r="DS1585" s="11"/>
      <c r="DT1585" s="11"/>
      <c r="DU1585" s="11"/>
      <c r="DV1585" s="11"/>
      <c r="DW1585" s="11"/>
      <c r="DX1585" s="11"/>
      <c r="DY1585" s="11"/>
      <c r="DZ1585" s="11"/>
      <c r="EA1585" s="11"/>
      <c r="EB1585" s="11"/>
      <c r="EC1585" s="11"/>
      <c r="ED1585" s="11"/>
      <c r="EE1585" s="11"/>
      <c r="EF1585" s="11"/>
      <c r="EG1585" s="11"/>
      <c r="EH1585" s="11"/>
      <c r="EI1585" s="11"/>
      <c r="EJ1585" s="11"/>
      <c r="EK1585" s="11"/>
      <c r="EL1585" s="11"/>
      <c r="EM1585" s="11"/>
      <c r="EN1585" s="11"/>
      <c r="EO1585" s="11"/>
      <c r="EP1585" s="11"/>
      <c r="EQ1585" s="11"/>
      <c r="ER1585" s="11"/>
      <c r="ES1585" s="11"/>
      <c r="ET1585" s="11"/>
      <c r="EU1585" s="11"/>
      <c r="EV1585" s="11"/>
      <c r="EW1585" s="11"/>
      <c r="EX1585" s="11"/>
      <c r="EY1585" s="11"/>
      <c r="EZ1585" s="11"/>
      <c r="FA1585" s="11"/>
      <c r="FB1585" s="11"/>
      <c r="FC1585" s="11"/>
      <c r="FD1585" s="11"/>
      <c r="FE1585" s="11"/>
      <c r="FF1585" s="11"/>
      <c r="FG1585" s="11"/>
      <c r="FH1585" s="11"/>
      <c r="FI1585" s="11"/>
      <c r="FJ1585" s="11"/>
      <c r="FK1585" s="11"/>
      <c r="FL1585" s="11"/>
      <c r="FM1585" s="11"/>
      <c r="FN1585" s="11"/>
      <c r="FO1585" s="11"/>
      <c r="FP1585" s="11"/>
      <c r="FQ1585" s="11"/>
      <c r="FR1585" s="11"/>
      <c r="FS1585" s="11"/>
      <c r="FT1585" s="11"/>
      <c r="FU1585" s="11"/>
      <c r="FV1585" s="11"/>
      <c r="FW1585" s="11"/>
      <c r="FX1585" s="11"/>
      <c r="FY1585" s="11"/>
      <c r="FZ1585" s="11"/>
      <c r="GA1585" s="11"/>
      <c r="GB1585" s="11"/>
      <c r="GC1585" s="11"/>
      <c r="GD1585" s="11"/>
      <c r="GE1585" s="11"/>
      <c r="GF1585" s="11"/>
      <c r="GG1585" s="11"/>
      <c r="GH1585" s="11"/>
      <c r="GI1585" s="11"/>
      <c r="GJ1585" s="11"/>
      <c r="GK1585" s="11"/>
      <c r="GL1585" s="11"/>
      <c r="GM1585" s="11"/>
      <c r="GN1585" s="11"/>
      <c r="GO1585" s="11"/>
      <c r="GP1585" s="11"/>
      <c r="GQ1585" s="11"/>
      <c r="GR1585" s="11"/>
      <c r="GS1585" s="11"/>
      <c r="GT1585" s="11"/>
      <c r="GU1585" s="11"/>
      <c r="GV1585" s="11"/>
      <c r="GW1585" s="11"/>
      <c r="GX1585" s="11"/>
      <c r="GY1585" s="11"/>
      <c r="GZ1585" s="11"/>
      <c r="HA1585" s="11"/>
      <c r="HB1585" s="11"/>
      <c r="HC1585" s="11"/>
      <c r="HD1585" s="11"/>
      <c r="HE1585" s="11"/>
      <c r="HF1585" s="11"/>
      <c r="HG1585" s="11"/>
      <c r="HH1585" s="11"/>
      <c r="HI1585" s="11"/>
      <c r="HJ1585" s="11"/>
      <c r="HK1585" s="11"/>
      <c r="HL1585" s="11"/>
      <c r="HM1585" s="11"/>
      <c r="HN1585" s="11"/>
      <c r="HO1585" s="11"/>
      <c r="HP1585" s="11"/>
      <c r="HQ1585" s="11"/>
      <c r="HR1585" s="11"/>
      <c r="HS1585" s="11"/>
      <c r="HT1585" s="11"/>
      <c r="HU1585" s="11"/>
      <c r="HV1585" s="11"/>
      <c r="HW1585" s="11"/>
      <c r="HX1585" s="11"/>
      <c r="HY1585" s="11"/>
      <c r="HZ1585" s="11"/>
      <c r="IA1585" s="11"/>
      <c r="IB1585" s="11"/>
      <c r="IC1585" s="11"/>
      <c r="ID1585" s="11"/>
      <c r="IE1585" s="11"/>
      <c r="IF1585" s="11"/>
      <c r="IG1585" s="11"/>
      <c r="IH1585" s="11"/>
      <c r="II1585" s="11"/>
      <c r="IJ1585" s="11"/>
      <c r="IK1585" s="11"/>
      <c r="IL1585" s="11"/>
    </row>
    <row r="1586" spans="1:246">
      <c r="A1586" s="151" t="s">
        <v>7835</v>
      </c>
      <c r="B1586" s="257"/>
      <c r="C1586" s="257" t="s">
        <v>7836</v>
      </c>
      <c r="D1586" s="257"/>
      <c r="E1586" s="391">
        <v>16.989999999999998</v>
      </c>
      <c r="F1586" s="257" t="s">
        <v>43</v>
      </c>
      <c r="G1586" s="86"/>
      <c r="H1586" s="257" t="s">
        <v>7837</v>
      </c>
      <c r="I1586" s="81">
        <v>42036</v>
      </c>
      <c r="J1586" s="81"/>
      <c r="K1586" s="108"/>
      <c r="L1586" s="151"/>
      <c r="N1586" s="11"/>
      <c r="O1586" s="11"/>
      <c r="P1586" s="11"/>
      <c r="Q1586" s="11"/>
      <c r="R1586" s="11"/>
      <c r="S1586" s="11"/>
      <c r="T1586" s="11"/>
      <c r="U1586" s="11"/>
      <c r="V1586" s="11"/>
      <c r="W1586" s="11"/>
      <c r="X1586" s="11"/>
      <c r="Y1586" s="11"/>
      <c r="Z1586" s="11"/>
      <c r="AA1586" s="11"/>
      <c r="AB1586" s="11"/>
      <c r="AC1586" s="11"/>
      <c r="AD1586" s="11"/>
      <c r="AE1586" s="11"/>
      <c r="AF1586" s="11"/>
      <c r="AG1586" s="11"/>
      <c r="AH1586" s="11"/>
      <c r="AI1586" s="11"/>
      <c r="AJ1586" s="11"/>
      <c r="AK1586" s="11"/>
      <c r="AL1586" s="11"/>
      <c r="AM1586" s="11"/>
      <c r="AN1586" s="11"/>
      <c r="AO1586" s="11"/>
      <c r="AP1586" s="11"/>
      <c r="AQ1586" s="11"/>
      <c r="AR1586" s="11"/>
      <c r="AS1586" s="11"/>
      <c r="AT1586" s="11"/>
      <c r="AU1586" s="11"/>
      <c r="AV1586" s="11"/>
      <c r="AW1586" s="11"/>
      <c r="AX1586" s="11"/>
      <c r="AY1586" s="11"/>
      <c r="AZ1586" s="11"/>
      <c r="BA1586" s="11"/>
      <c r="BB1586" s="11"/>
      <c r="BC1586" s="11"/>
      <c r="BD1586" s="11"/>
      <c r="BE1586" s="11"/>
      <c r="BF1586" s="11"/>
      <c r="BG1586" s="11"/>
      <c r="BH1586" s="11"/>
      <c r="BI1586" s="11"/>
      <c r="BJ1586" s="11"/>
      <c r="BK1586" s="11"/>
      <c r="BL1586" s="11"/>
      <c r="BM1586" s="11"/>
      <c r="BN1586" s="11"/>
      <c r="BO1586" s="11"/>
      <c r="BP1586" s="11"/>
      <c r="BQ1586" s="11"/>
      <c r="BR1586" s="11"/>
      <c r="BS1586" s="11"/>
      <c r="BT1586" s="11"/>
      <c r="BU1586" s="11"/>
      <c r="BV1586" s="11"/>
      <c r="BW1586" s="11"/>
      <c r="BX1586" s="11"/>
      <c r="BY1586" s="11"/>
      <c r="BZ1586" s="11"/>
      <c r="CA1586" s="11"/>
      <c r="CB1586" s="11"/>
      <c r="CC1586" s="11"/>
      <c r="CD1586" s="11"/>
      <c r="CE1586" s="11"/>
      <c r="CF1586" s="11"/>
      <c r="CG1586" s="11"/>
      <c r="CH1586" s="11"/>
      <c r="CI1586" s="11"/>
      <c r="CJ1586" s="11"/>
      <c r="CK1586" s="11"/>
      <c r="CL1586" s="11"/>
      <c r="CM1586" s="11"/>
      <c r="CN1586" s="11"/>
      <c r="CO1586" s="11"/>
      <c r="CP1586" s="11"/>
      <c r="CQ1586" s="11"/>
      <c r="CR1586" s="11"/>
      <c r="CS1586" s="11"/>
      <c r="CT1586" s="11"/>
      <c r="CU1586" s="11"/>
      <c r="CV1586" s="11"/>
      <c r="CW1586" s="11"/>
      <c r="CX1586" s="11"/>
      <c r="CY1586" s="11"/>
      <c r="CZ1586" s="11"/>
      <c r="DA1586" s="11"/>
      <c r="DB1586" s="11"/>
      <c r="DC1586" s="11"/>
      <c r="DD1586" s="11"/>
      <c r="DE1586" s="11"/>
      <c r="DF1586" s="11"/>
      <c r="DG1586" s="11"/>
      <c r="DH1586" s="11"/>
      <c r="DI1586" s="11"/>
      <c r="DJ1586" s="11"/>
      <c r="DK1586" s="11"/>
      <c r="DL1586" s="11"/>
      <c r="DM1586" s="11"/>
      <c r="DN1586" s="11"/>
      <c r="DO1586" s="11"/>
      <c r="DP1586" s="11"/>
      <c r="DQ1586" s="11"/>
      <c r="DR1586" s="11"/>
      <c r="DS1586" s="11"/>
      <c r="DT1586" s="11"/>
      <c r="DU1586" s="11"/>
      <c r="DV1586" s="11"/>
      <c r="DW1586" s="11"/>
      <c r="DX1586" s="11"/>
      <c r="DY1586" s="11"/>
      <c r="DZ1586" s="11"/>
      <c r="EA1586" s="11"/>
      <c r="EB1586" s="11"/>
      <c r="EC1586" s="11"/>
      <c r="ED1586" s="11"/>
      <c r="EE1586" s="11"/>
      <c r="EF1586" s="11"/>
      <c r="EG1586" s="11"/>
      <c r="EH1586" s="11"/>
      <c r="EI1586" s="11"/>
      <c r="EJ1586" s="11"/>
      <c r="EK1586" s="11"/>
      <c r="EL1586" s="11"/>
      <c r="EM1586" s="11"/>
      <c r="EN1586" s="11"/>
      <c r="EO1586" s="11"/>
      <c r="EP1586" s="11"/>
      <c r="EQ1586" s="11"/>
      <c r="ER1586" s="11"/>
      <c r="ES1586" s="11"/>
      <c r="ET1586" s="11"/>
      <c r="EU1586" s="11"/>
      <c r="EV1586" s="11"/>
      <c r="EW1586" s="11"/>
      <c r="EX1586" s="11"/>
      <c r="EY1586" s="11"/>
      <c r="EZ1586" s="11"/>
      <c r="FA1586" s="11"/>
      <c r="FB1586" s="11"/>
      <c r="FC1586" s="11"/>
      <c r="FD1586" s="11"/>
      <c r="FE1586" s="11"/>
      <c r="FF1586" s="11"/>
      <c r="FG1586" s="11"/>
      <c r="FH1586" s="11"/>
      <c r="FI1586" s="11"/>
      <c r="FJ1586" s="11"/>
      <c r="FK1586" s="11"/>
      <c r="FL1586" s="11"/>
      <c r="FM1586" s="11"/>
      <c r="FN1586" s="11"/>
      <c r="FO1586" s="11"/>
      <c r="FP1586" s="11"/>
      <c r="FQ1586" s="11"/>
      <c r="FR1586" s="11"/>
      <c r="FS1586" s="11"/>
      <c r="FT1586" s="11"/>
      <c r="FU1586" s="11"/>
      <c r="FV1586" s="11"/>
      <c r="FW1586" s="11"/>
      <c r="FX1586" s="11"/>
      <c r="FY1586" s="11"/>
      <c r="FZ1586" s="11"/>
      <c r="GA1586" s="11"/>
      <c r="GB1586" s="11"/>
      <c r="GC1586" s="11"/>
      <c r="GD1586" s="11"/>
      <c r="GE1586" s="11"/>
      <c r="GF1586" s="11"/>
      <c r="GG1586" s="11"/>
      <c r="GH1586" s="11"/>
      <c r="GI1586" s="11"/>
      <c r="GJ1586" s="11"/>
      <c r="GK1586" s="11"/>
      <c r="GL1586" s="11"/>
      <c r="GM1586" s="11"/>
      <c r="GN1586" s="11"/>
      <c r="GO1586" s="11"/>
      <c r="GP1586" s="11"/>
      <c r="GQ1586" s="11"/>
      <c r="GR1586" s="11"/>
      <c r="GS1586" s="11"/>
      <c r="GT1586" s="11"/>
      <c r="GU1586" s="11"/>
      <c r="GV1586" s="11"/>
      <c r="GW1586" s="11"/>
      <c r="GX1586" s="11"/>
      <c r="GY1586" s="11"/>
      <c r="GZ1586" s="11"/>
      <c r="HA1586" s="11"/>
      <c r="HB1586" s="11"/>
      <c r="HC1586" s="11"/>
      <c r="HD1586" s="11"/>
      <c r="HE1586" s="11"/>
      <c r="HF1586" s="11"/>
      <c r="HG1586" s="11"/>
      <c r="HH1586" s="11"/>
      <c r="HI1586" s="11"/>
      <c r="HJ1586" s="11"/>
      <c r="HK1586" s="11"/>
      <c r="HL1586" s="11"/>
      <c r="HM1586" s="11"/>
      <c r="HN1586" s="11"/>
      <c r="HO1586" s="11"/>
      <c r="HP1586" s="11"/>
      <c r="HQ1586" s="11"/>
      <c r="HR1586" s="11"/>
      <c r="HS1586" s="11"/>
      <c r="HT1586" s="11"/>
      <c r="HU1586" s="11"/>
      <c r="HV1586" s="11"/>
      <c r="HW1586" s="11"/>
      <c r="HX1586" s="11"/>
      <c r="HY1586" s="11"/>
      <c r="HZ1586" s="11"/>
      <c r="IA1586" s="11"/>
      <c r="IB1586" s="11"/>
      <c r="IC1586" s="11"/>
      <c r="ID1586" s="11"/>
      <c r="IE1586" s="11"/>
      <c r="IF1586" s="11"/>
      <c r="IG1586" s="11"/>
      <c r="IH1586" s="11"/>
      <c r="II1586" s="11"/>
      <c r="IJ1586" s="11"/>
      <c r="IK1586" s="11"/>
      <c r="IL1586" s="11"/>
    </row>
    <row r="1587" spans="1:246">
      <c r="A1587" s="250" t="s">
        <v>18643</v>
      </c>
      <c r="B1587" s="257"/>
      <c r="C1587" s="257" t="s">
        <v>18889</v>
      </c>
      <c r="D1587" s="257"/>
      <c r="E1587" s="391">
        <v>22.99</v>
      </c>
      <c r="F1587" s="257" t="s">
        <v>29</v>
      </c>
      <c r="G1587" s="86"/>
      <c r="H1587" s="257" t="s">
        <v>18890</v>
      </c>
      <c r="I1587" s="81">
        <v>43132</v>
      </c>
      <c r="J1587" s="81"/>
      <c r="K1587" s="81"/>
      <c r="L1587" s="257" t="s">
        <v>5670</v>
      </c>
    </row>
    <row r="1588" spans="1:246">
      <c r="A1588" s="153" t="s">
        <v>7838</v>
      </c>
      <c r="B1588" s="254"/>
      <c r="C1588" s="255" t="s">
        <v>1264</v>
      </c>
      <c r="D1588" s="255"/>
      <c r="E1588" s="391">
        <v>10.99</v>
      </c>
      <c r="F1588" s="37" t="s">
        <v>9</v>
      </c>
      <c r="G1588" s="42"/>
      <c r="H1588" s="255"/>
      <c r="I1588" s="34">
        <v>38231</v>
      </c>
      <c r="J1588" s="38"/>
      <c r="K1588" s="36"/>
      <c r="L1588" s="151" t="s">
        <v>5668</v>
      </c>
    </row>
    <row r="1589" spans="1:246">
      <c r="A1589" s="151" t="s">
        <v>7840</v>
      </c>
      <c r="B1589" s="257"/>
      <c r="C1589" s="257" t="s">
        <v>1265</v>
      </c>
      <c r="D1589" s="257"/>
      <c r="E1589" s="391">
        <v>8.99</v>
      </c>
      <c r="F1589" s="257" t="s">
        <v>9</v>
      </c>
      <c r="G1589" s="86"/>
      <c r="H1589" s="257" t="s">
        <v>1266</v>
      </c>
      <c r="I1589" s="81">
        <v>42125</v>
      </c>
      <c r="J1589" s="81"/>
      <c r="K1589" s="108"/>
      <c r="L1589" s="151"/>
    </row>
    <row r="1590" spans="1:246">
      <c r="A1590" s="153" t="s">
        <v>7839</v>
      </c>
      <c r="B1590" s="254"/>
      <c r="C1590" s="255" t="s">
        <v>1265</v>
      </c>
      <c r="D1590" s="255"/>
      <c r="E1590" s="391">
        <v>18.989999999999998</v>
      </c>
      <c r="F1590" s="33" t="s">
        <v>29</v>
      </c>
      <c r="G1590" s="31"/>
      <c r="H1590" s="255" t="s">
        <v>1266</v>
      </c>
      <c r="I1590" s="34">
        <v>41518</v>
      </c>
      <c r="J1590" s="35"/>
      <c r="K1590" s="36"/>
      <c r="L1590" s="151"/>
    </row>
    <row r="1591" spans="1:246">
      <c r="A1591" s="153" t="s">
        <v>7841</v>
      </c>
      <c r="B1591" s="254"/>
      <c r="C1591" s="255" t="s">
        <v>1267</v>
      </c>
      <c r="D1591" s="255"/>
      <c r="E1591" s="391">
        <v>21.99</v>
      </c>
      <c r="F1591" s="37" t="s">
        <v>29</v>
      </c>
      <c r="G1591" s="42"/>
      <c r="H1591" s="255" t="s">
        <v>138</v>
      </c>
      <c r="I1591" s="34">
        <v>39904</v>
      </c>
      <c r="J1591" s="38"/>
      <c r="K1591" s="36"/>
      <c r="L1591" s="151"/>
      <c r="N1591" s="11"/>
      <c r="O1591" s="11"/>
      <c r="P1591" s="11"/>
      <c r="Q1591" s="11"/>
      <c r="R1591" s="11"/>
      <c r="S1591" s="11"/>
      <c r="T1591" s="11"/>
      <c r="U1591" s="11"/>
      <c r="V1591" s="11"/>
      <c r="W1591" s="11"/>
      <c r="X1591" s="11"/>
      <c r="Y1591" s="11"/>
      <c r="Z1591" s="11"/>
      <c r="AA1591" s="11"/>
      <c r="AB1591" s="11"/>
      <c r="AC1591" s="11"/>
      <c r="AD1591" s="11"/>
      <c r="AE1591" s="11"/>
      <c r="AF1591" s="11"/>
      <c r="AG1591" s="11"/>
      <c r="AH1591" s="11"/>
      <c r="AI1591" s="11"/>
      <c r="AJ1591" s="11"/>
      <c r="AK1591" s="11"/>
      <c r="AL1591" s="11"/>
      <c r="AM1591" s="11"/>
      <c r="AN1591" s="11"/>
      <c r="AO1591" s="11"/>
      <c r="AP1591" s="11"/>
      <c r="AQ1591" s="11"/>
      <c r="AR1591" s="11"/>
      <c r="AS1591" s="11"/>
      <c r="AT1591" s="11"/>
      <c r="AU1591" s="11"/>
      <c r="AV1591" s="11"/>
      <c r="AW1591" s="11"/>
      <c r="AX1591" s="11"/>
      <c r="AY1591" s="11"/>
      <c r="AZ1591" s="11"/>
      <c r="BA1591" s="11"/>
      <c r="BB1591" s="11"/>
      <c r="BC1591" s="11"/>
      <c r="BD1591" s="11"/>
      <c r="BE1591" s="11"/>
      <c r="BF1591" s="11"/>
      <c r="BG1591" s="11"/>
      <c r="BH1591" s="11"/>
      <c r="BI1591" s="11"/>
      <c r="BJ1591" s="11"/>
      <c r="BK1591" s="11"/>
      <c r="BL1591" s="11"/>
      <c r="BM1591" s="11"/>
      <c r="BN1591" s="11"/>
      <c r="BO1591" s="11"/>
      <c r="BP1591" s="11"/>
      <c r="BQ1591" s="11"/>
      <c r="BR1591" s="11"/>
      <c r="BS1591" s="11"/>
      <c r="BT1591" s="11"/>
      <c r="BU1591" s="11"/>
      <c r="BV1591" s="11"/>
      <c r="BW1591" s="11"/>
      <c r="BX1591" s="11"/>
      <c r="BY1591" s="11"/>
      <c r="BZ1591" s="11"/>
      <c r="CA1591" s="11"/>
      <c r="CB1591" s="11"/>
      <c r="CC1591" s="11"/>
      <c r="CD1591" s="11"/>
      <c r="CE1591" s="11"/>
      <c r="CF1591" s="11"/>
      <c r="CG1591" s="11"/>
      <c r="CH1591" s="11"/>
      <c r="CI1591" s="11"/>
      <c r="CJ1591" s="11"/>
      <c r="CK1591" s="11"/>
      <c r="CL1591" s="11"/>
      <c r="CM1591" s="11"/>
      <c r="CN1591" s="11"/>
      <c r="CO1591" s="11"/>
      <c r="CP1591" s="11"/>
      <c r="CQ1591" s="11"/>
      <c r="CR1591" s="11"/>
      <c r="CS1591" s="11"/>
      <c r="CT1591" s="11"/>
      <c r="CU1591" s="11"/>
      <c r="CV1591" s="11"/>
      <c r="CW1591" s="11"/>
      <c r="CX1591" s="11"/>
      <c r="CY1591" s="11"/>
      <c r="CZ1591" s="11"/>
      <c r="DA1591" s="11"/>
      <c r="DB1591" s="11"/>
      <c r="DC1591" s="11"/>
      <c r="DD1591" s="11"/>
      <c r="DE1591" s="11"/>
      <c r="DF1591" s="11"/>
      <c r="DG1591" s="11"/>
      <c r="DH1591" s="11"/>
      <c r="DI1591" s="11"/>
      <c r="DJ1591" s="11"/>
      <c r="DK1591" s="11"/>
      <c r="DL1591" s="11"/>
      <c r="DM1591" s="11"/>
      <c r="DN1591" s="11"/>
      <c r="DO1591" s="11"/>
      <c r="DP1591" s="11"/>
      <c r="DQ1591" s="11"/>
      <c r="DR1591" s="11"/>
      <c r="DS1591" s="11"/>
      <c r="DT1591" s="11"/>
      <c r="DU1591" s="11"/>
      <c r="DV1591" s="11"/>
      <c r="DW1591" s="11"/>
      <c r="DX1591" s="11"/>
      <c r="DY1591" s="11"/>
      <c r="DZ1591" s="11"/>
      <c r="EA1591" s="11"/>
      <c r="EB1591" s="11"/>
      <c r="EC1591" s="11"/>
      <c r="ED1591" s="11"/>
      <c r="EE1591" s="11"/>
      <c r="EF1591" s="11"/>
      <c r="EG1591" s="11"/>
      <c r="EH1591" s="11"/>
      <c r="EI1591" s="11"/>
      <c r="EJ1591" s="11"/>
      <c r="EK1591" s="11"/>
      <c r="EL1591" s="11"/>
      <c r="EM1591" s="11"/>
      <c r="EN1591" s="11"/>
      <c r="EO1591" s="11"/>
      <c r="EP1591" s="11"/>
      <c r="EQ1591" s="11"/>
      <c r="ER1591" s="11"/>
      <c r="ES1591" s="11"/>
      <c r="ET1591" s="11"/>
      <c r="EU1591" s="11"/>
      <c r="EV1591" s="11"/>
      <c r="EW1591" s="11"/>
      <c r="EX1591" s="11"/>
      <c r="EY1591" s="11"/>
      <c r="EZ1591" s="11"/>
      <c r="FA1591" s="11"/>
      <c r="FB1591" s="11"/>
      <c r="FC1591" s="11"/>
      <c r="FD1591" s="11"/>
      <c r="FE1591" s="11"/>
      <c r="FF1591" s="11"/>
      <c r="FG1591" s="11"/>
      <c r="FH1591" s="11"/>
      <c r="FI1591" s="11"/>
      <c r="FJ1591" s="11"/>
      <c r="FK1591" s="11"/>
      <c r="FL1591" s="11"/>
      <c r="FM1591" s="11"/>
      <c r="FN1591" s="11"/>
      <c r="FO1591" s="11"/>
      <c r="FP1591" s="11"/>
      <c r="FQ1591" s="11"/>
      <c r="FR1591" s="11"/>
      <c r="FS1591" s="11"/>
      <c r="FT1591" s="11"/>
      <c r="FU1591" s="11"/>
      <c r="FV1591" s="11"/>
      <c r="FW1591" s="11"/>
      <c r="FX1591" s="11"/>
      <c r="FY1591" s="11"/>
      <c r="FZ1591" s="11"/>
      <c r="GA1591" s="11"/>
      <c r="GB1591" s="11"/>
      <c r="GC1591" s="11"/>
      <c r="GD1591" s="11"/>
      <c r="GE1591" s="11"/>
      <c r="GF1591" s="11"/>
      <c r="GG1591" s="11"/>
      <c r="GH1591" s="11"/>
      <c r="GI1591" s="11"/>
      <c r="GJ1591" s="11"/>
      <c r="GK1591" s="11"/>
      <c r="GL1591" s="11"/>
      <c r="GM1591" s="11"/>
      <c r="GN1591" s="11"/>
      <c r="GO1591" s="11"/>
      <c r="GP1591" s="11"/>
      <c r="GQ1591" s="11"/>
      <c r="GR1591" s="11"/>
      <c r="GS1591" s="11"/>
      <c r="GT1591" s="11"/>
      <c r="GU1591" s="11"/>
      <c r="GV1591" s="11"/>
      <c r="GW1591" s="11"/>
      <c r="GX1591" s="11"/>
      <c r="GY1591" s="11"/>
      <c r="GZ1591" s="11"/>
      <c r="HA1591" s="11"/>
      <c r="HB1591" s="11"/>
      <c r="HC1591" s="11"/>
      <c r="HD1591" s="11"/>
      <c r="HE1591" s="11"/>
      <c r="HF1591" s="11"/>
      <c r="HG1591" s="11"/>
      <c r="HH1591" s="11"/>
      <c r="HI1591" s="11"/>
      <c r="HJ1591" s="11"/>
      <c r="HK1591" s="11"/>
      <c r="HL1591" s="11"/>
      <c r="HM1591" s="11"/>
      <c r="HN1591" s="11"/>
      <c r="HO1591" s="11"/>
      <c r="HP1591" s="11"/>
      <c r="HQ1591" s="11"/>
      <c r="HR1591" s="11"/>
      <c r="HS1591" s="11"/>
      <c r="HT1591" s="11"/>
      <c r="HU1591" s="11"/>
      <c r="HV1591" s="11"/>
      <c r="HW1591" s="11"/>
      <c r="HX1591" s="11"/>
      <c r="HY1591" s="11"/>
      <c r="HZ1591" s="11"/>
      <c r="IA1591" s="11"/>
      <c r="IB1591" s="11"/>
      <c r="IC1591" s="11"/>
      <c r="ID1591" s="11"/>
      <c r="IE1591" s="11"/>
      <c r="IF1591" s="11"/>
      <c r="IG1591" s="11"/>
      <c r="IH1591" s="11"/>
      <c r="II1591" s="11"/>
      <c r="IJ1591" s="11"/>
      <c r="IK1591" s="11"/>
      <c r="IL1591" s="11"/>
    </row>
    <row r="1592" spans="1:246">
      <c r="A1592" s="153" t="s">
        <v>7842</v>
      </c>
      <c r="B1592" s="254"/>
      <c r="C1592" s="255" t="s">
        <v>1268</v>
      </c>
      <c r="D1592" s="255"/>
      <c r="E1592" s="391">
        <v>7.99</v>
      </c>
      <c r="F1592" s="37" t="s">
        <v>9</v>
      </c>
      <c r="G1592" s="42"/>
      <c r="H1592" s="255" t="s">
        <v>138</v>
      </c>
      <c r="I1592" s="34">
        <v>38384</v>
      </c>
      <c r="J1592" s="38"/>
      <c r="K1592" s="36"/>
      <c r="L1592" s="151"/>
      <c r="N1592" s="11"/>
      <c r="O1592" s="11"/>
      <c r="P1592" s="11"/>
      <c r="Q1592" s="11"/>
      <c r="R1592" s="11"/>
      <c r="S1592" s="11"/>
      <c r="T1592" s="11"/>
      <c r="U1592" s="11"/>
      <c r="V1592" s="11"/>
      <c r="W1592" s="11"/>
      <c r="X1592" s="11"/>
      <c r="Y1592" s="11"/>
      <c r="Z1592" s="11"/>
      <c r="AA1592" s="11"/>
      <c r="AB1592" s="11"/>
      <c r="AC1592" s="11"/>
      <c r="AD1592" s="11"/>
      <c r="AE1592" s="11"/>
      <c r="AF1592" s="11"/>
      <c r="AG1592" s="11"/>
      <c r="AH1592" s="11"/>
      <c r="AI1592" s="11"/>
      <c r="AJ1592" s="11"/>
      <c r="AK1592" s="11"/>
      <c r="AL1592" s="11"/>
      <c r="AM1592" s="11"/>
      <c r="AN1592" s="11"/>
      <c r="AO1592" s="11"/>
      <c r="AP1592" s="11"/>
      <c r="AQ1592" s="11"/>
      <c r="AR1592" s="11"/>
      <c r="AS1592" s="11"/>
      <c r="AT1592" s="11"/>
      <c r="AU1592" s="11"/>
      <c r="AV1592" s="11"/>
      <c r="AW1592" s="11"/>
      <c r="AX1592" s="11"/>
      <c r="AY1592" s="11"/>
      <c r="AZ1592" s="11"/>
      <c r="BA1592" s="11"/>
      <c r="BB1592" s="11"/>
      <c r="BC1592" s="11"/>
      <c r="BD1592" s="11"/>
      <c r="BE1592" s="11"/>
      <c r="BF1592" s="11"/>
      <c r="BG1592" s="11"/>
      <c r="BH1592" s="11"/>
      <c r="BI1592" s="11"/>
      <c r="BJ1592" s="11"/>
      <c r="BK1592" s="11"/>
      <c r="BL1592" s="11"/>
      <c r="BM1592" s="11"/>
      <c r="BN1592" s="11"/>
      <c r="BO1592" s="11"/>
      <c r="BP1592" s="11"/>
      <c r="BQ1592" s="11"/>
      <c r="BR1592" s="11"/>
      <c r="BS1592" s="11"/>
      <c r="BT1592" s="11"/>
      <c r="BU1592" s="11"/>
      <c r="BV1592" s="11"/>
      <c r="BW1592" s="11"/>
      <c r="BX1592" s="11"/>
      <c r="BY1592" s="11"/>
      <c r="BZ1592" s="11"/>
      <c r="CA1592" s="11"/>
      <c r="CB1592" s="11"/>
      <c r="CC1592" s="11"/>
      <c r="CD1592" s="11"/>
      <c r="CE1592" s="11"/>
      <c r="CF1592" s="11"/>
      <c r="CG1592" s="11"/>
      <c r="CH1592" s="11"/>
      <c r="CI1592" s="11"/>
      <c r="CJ1592" s="11"/>
      <c r="CK1592" s="11"/>
      <c r="CL1592" s="11"/>
      <c r="CM1592" s="11"/>
      <c r="CN1592" s="11"/>
      <c r="CO1592" s="11"/>
      <c r="CP1592" s="11"/>
      <c r="CQ1592" s="11"/>
      <c r="CR1592" s="11"/>
      <c r="CS1592" s="11"/>
      <c r="CT1592" s="11"/>
      <c r="CU1592" s="11"/>
      <c r="CV1592" s="11"/>
      <c r="CW1592" s="11"/>
      <c r="CX1592" s="11"/>
      <c r="CY1592" s="11"/>
      <c r="CZ1592" s="11"/>
      <c r="DA1592" s="11"/>
      <c r="DB1592" s="11"/>
      <c r="DC1592" s="11"/>
      <c r="DD1592" s="11"/>
      <c r="DE1592" s="11"/>
      <c r="DF1592" s="11"/>
      <c r="DG1592" s="11"/>
      <c r="DH1592" s="11"/>
      <c r="DI1592" s="11"/>
      <c r="DJ1592" s="11"/>
      <c r="DK1592" s="11"/>
      <c r="DL1592" s="11"/>
      <c r="DM1592" s="11"/>
      <c r="DN1592" s="11"/>
      <c r="DO1592" s="11"/>
      <c r="DP1592" s="11"/>
      <c r="DQ1592" s="11"/>
      <c r="DR1592" s="11"/>
      <c r="DS1592" s="11"/>
      <c r="DT1592" s="11"/>
      <c r="DU1592" s="11"/>
      <c r="DV1592" s="11"/>
      <c r="DW1592" s="11"/>
      <c r="DX1592" s="11"/>
      <c r="DY1592" s="11"/>
      <c r="DZ1592" s="11"/>
      <c r="EA1592" s="11"/>
      <c r="EB1592" s="11"/>
      <c r="EC1592" s="11"/>
      <c r="ED1592" s="11"/>
      <c r="EE1592" s="11"/>
      <c r="EF1592" s="11"/>
      <c r="EG1592" s="11"/>
      <c r="EH1592" s="11"/>
      <c r="EI1592" s="11"/>
      <c r="EJ1592" s="11"/>
      <c r="EK1592" s="11"/>
      <c r="EL1592" s="11"/>
      <c r="EM1592" s="11"/>
      <c r="EN1592" s="11"/>
      <c r="EO1592" s="11"/>
      <c r="EP1592" s="11"/>
      <c r="EQ1592" s="11"/>
      <c r="ER1592" s="11"/>
      <c r="ES1592" s="11"/>
      <c r="ET1592" s="11"/>
      <c r="EU1592" s="11"/>
      <c r="EV1592" s="11"/>
      <c r="EW1592" s="11"/>
      <c r="EX1592" s="11"/>
      <c r="EY1592" s="11"/>
      <c r="EZ1592" s="11"/>
      <c r="FA1592" s="11"/>
      <c r="FB1592" s="11"/>
      <c r="FC1592" s="11"/>
      <c r="FD1592" s="11"/>
      <c r="FE1592" s="11"/>
      <c r="FF1592" s="11"/>
      <c r="FG1592" s="11"/>
      <c r="FH1592" s="11"/>
      <c r="FI1592" s="11"/>
      <c r="FJ1592" s="11"/>
      <c r="FK1592" s="11"/>
      <c r="FL1592" s="11"/>
      <c r="FM1592" s="11"/>
      <c r="FN1592" s="11"/>
      <c r="FO1592" s="11"/>
      <c r="FP1592" s="11"/>
      <c r="FQ1592" s="11"/>
      <c r="FR1592" s="11"/>
      <c r="FS1592" s="11"/>
      <c r="FT1592" s="11"/>
      <c r="FU1592" s="11"/>
      <c r="FV1592" s="11"/>
      <c r="FW1592" s="11"/>
      <c r="FX1592" s="11"/>
      <c r="FY1592" s="11"/>
      <c r="FZ1592" s="11"/>
      <c r="GA1592" s="11"/>
      <c r="GB1592" s="11"/>
      <c r="GC1592" s="11"/>
      <c r="GD1592" s="11"/>
      <c r="GE1592" s="11"/>
      <c r="GF1592" s="11"/>
      <c r="GG1592" s="11"/>
      <c r="GH1592" s="11"/>
      <c r="GI1592" s="11"/>
      <c r="GJ1592" s="11"/>
      <c r="GK1592" s="11"/>
      <c r="GL1592" s="11"/>
      <c r="GM1592" s="11"/>
      <c r="GN1592" s="11"/>
      <c r="GO1592" s="11"/>
      <c r="GP1592" s="11"/>
      <c r="GQ1592" s="11"/>
      <c r="GR1592" s="11"/>
      <c r="GS1592" s="11"/>
      <c r="GT1592" s="11"/>
      <c r="GU1592" s="11"/>
      <c r="GV1592" s="11"/>
      <c r="GW1592" s="11"/>
      <c r="GX1592" s="11"/>
      <c r="GY1592" s="11"/>
      <c r="GZ1592" s="11"/>
      <c r="HA1592" s="11"/>
      <c r="HB1592" s="11"/>
      <c r="HC1592" s="11"/>
      <c r="HD1592" s="11"/>
      <c r="HE1592" s="11"/>
      <c r="HF1592" s="11"/>
      <c r="HG1592" s="11"/>
      <c r="HH1592" s="11"/>
      <c r="HI1592" s="11"/>
      <c r="HJ1592" s="11"/>
      <c r="HK1592" s="11"/>
      <c r="HL1592" s="11"/>
      <c r="HM1592" s="11"/>
      <c r="HN1592" s="11"/>
      <c r="HO1592" s="11"/>
      <c r="HP1592" s="11"/>
      <c r="HQ1592" s="11"/>
      <c r="HR1592" s="11"/>
      <c r="HS1592" s="11"/>
      <c r="HT1592" s="11"/>
      <c r="HU1592" s="11"/>
      <c r="HV1592" s="11"/>
      <c r="HW1592" s="11"/>
      <c r="HX1592" s="11"/>
      <c r="HY1592" s="11"/>
      <c r="HZ1592" s="11"/>
      <c r="IA1592" s="11"/>
      <c r="IB1592" s="11"/>
      <c r="IC1592" s="11"/>
      <c r="ID1592" s="11"/>
      <c r="IE1592" s="11"/>
      <c r="IF1592" s="11"/>
      <c r="IG1592" s="11"/>
      <c r="IH1592" s="11"/>
      <c r="II1592" s="11"/>
      <c r="IJ1592" s="11"/>
      <c r="IK1592" s="11"/>
      <c r="IL1592" s="11"/>
    </row>
    <row r="1593" spans="1:246">
      <c r="A1593" s="153" t="s">
        <v>7843</v>
      </c>
      <c r="B1593" s="254"/>
      <c r="C1593" s="255" t="s">
        <v>1269</v>
      </c>
      <c r="D1593" s="255"/>
      <c r="E1593" s="391">
        <v>12.99</v>
      </c>
      <c r="F1593" s="37" t="s">
        <v>29</v>
      </c>
      <c r="G1593" s="42"/>
      <c r="H1593" s="255" t="s">
        <v>138</v>
      </c>
      <c r="I1593" s="34">
        <v>39326</v>
      </c>
      <c r="J1593" s="38"/>
      <c r="K1593" s="36"/>
      <c r="L1593" s="151" t="s">
        <v>6924</v>
      </c>
      <c r="N1593" s="11"/>
      <c r="O1593" s="11"/>
      <c r="P1593" s="11"/>
      <c r="Q1593" s="11"/>
      <c r="R1593" s="11"/>
      <c r="S1593" s="11"/>
      <c r="T1593" s="11"/>
      <c r="U1593" s="11"/>
      <c r="V1593" s="11"/>
      <c r="W1593" s="11"/>
      <c r="X1593" s="11"/>
      <c r="Y1593" s="11"/>
      <c r="Z1593" s="11"/>
      <c r="AA1593" s="11"/>
      <c r="AB1593" s="11"/>
      <c r="AC1593" s="11"/>
      <c r="AD1593" s="11"/>
      <c r="AE1593" s="11"/>
      <c r="AF1593" s="11"/>
      <c r="AG1593" s="11"/>
      <c r="AH1593" s="11"/>
      <c r="AI1593" s="11"/>
      <c r="AJ1593" s="11"/>
      <c r="AK1593" s="11"/>
      <c r="AL1593" s="11"/>
      <c r="AM1593" s="11"/>
      <c r="AN1593" s="11"/>
      <c r="AO1593" s="11"/>
      <c r="AP1593" s="11"/>
      <c r="AQ1593" s="11"/>
      <c r="AR1593" s="11"/>
      <c r="AS1593" s="11"/>
      <c r="AT1593" s="11"/>
      <c r="AU1593" s="11"/>
      <c r="AV1593" s="11"/>
      <c r="AW1593" s="11"/>
      <c r="AX1593" s="11"/>
      <c r="AY1593" s="11"/>
      <c r="AZ1593" s="11"/>
      <c r="BA1593" s="11"/>
      <c r="BB1593" s="11"/>
      <c r="BC1593" s="11"/>
      <c r="BD1593" s="11"/>
      <c r="BE1593" s="11"/>
      <c r="BF1593" s="11"/>
      <c r="BG1593" s="11"/>
      <c r="BH1593" s="11"/>
      <c r="BI1593" s="11"/>
      <c r="BJ1593" s="11"/>
      <c r="BK1593" s="11"/>
      <c r="BL1593" s="11"/>
      <c r="BM1593" s="11"/>
      <c r="BN1593" s="11"/>
      <c r="BO1593" s="11"/>
      <c r="BP1593" s="11"/>
      <c r="BQ1593" s="11"/>
      <c r="BR1593" s="11"/>
      <c r="BS1593" s="11"/>
      <c r="BT1593" s="11"/>
      <c r="BU1593" s="11"/>
      <c r="BV1593" s="11"/>
      <c r="BW1593" s="11"/>
      <c r="BX1593" s="11"/>
      <c r="BY1593" s="11"/>
      <c r="BZ1593" s="11"/>
      <c r="CA1593" s="11"/>
      <c r="CB1593" s="11"/>
      <c r="CC1593" s="11"/>
      <c r="CD1593" s="11"/>
      <c r="CE1593" s="11"/>
      <c r="CF1593" s="11"/>
      <c r="CG1593" s="11"/>
      <c r="CH1593" s="11"/>
      <c r="CI1593" s="11"/>
      <c r="CJ1593" s="11"/>
      <c r="CK1593" s="11"/>
      <c r="CL1593" s="11"/>
      <c r="CM1593" s="11"/>
      <c r="CN1593" s="11"/>
      <c r="CO1593" s="11"/>
      <c r="CP1593" s="11"/>
      <c r="CQ1593" s="11"/>
      <c r="CR1593" s="11"/>
      <c r="CS1593" s="11"/>
      <c r="CT1593" s="11"/>
      <c r="CU1593" s="11"/>
      <c r="CV1593" s="11"/>
      <c r="CW1593" s="11"/>
      <c r="CX1593" s="11"/>
      <c r="CY1593" s="11"/>
      <c r="CZ1593" s="11"/>
      <c r="DA1593" s="11"/>
      <c r="DB1593" s="11"/>
      <c r="DC1593" s="11"/>
      <c r="DD1593" s="11"/>
      <c r="DE1593" s="11"/>
      <c r="DF1593" s="11"/>
      <c r="DG1593" s="11"/>
      <c r="DH1593" s="11"/>
      <c r="DI1593" s="11"/>
      <c r="DJ1593" s="11"/>
      <c r="DK1593" s="11"/>
      <c r="DL1593" s="11"/>
      <c r="DM1593" s="11"/>
      <c r="DN1593" s="11"/>
      <c r="DO1593" s="11"/>
      <c r="DP1593" s="11"/>
      <c r="DQ1593" s="11"/>
      <c r="DR1593" s="11"/>
      <c r="DS1593" s="11"/>
      <c r="DT1593" s="11"/>
      <c r="DU1593" s="11"/>
      <c r="DV1593" s="11"/>
      <c r="DW1593" s="11"/>
      <c r="DX1593" s="11"/>
      <c r="DY1593" s="11"/>
      <c r="DZ1593" s="11"/>
      <c r="EA1593" s="11"/>
      <c r="EB1593" s="11"/>
      <c r="EC1593" s="11"/>
      <c r="ED1593" s="11"/>
      <c r="EE1593" s="11"/>
      <c r="EF1593" s="11"/>
      <c r="EG1593" s="11"/>
      <c r="EH1593" s="11"/>
      <c r="EI1593" s="11"/>
      <c r="EJ1593" s="11"/>
      <c r="EK1593" s="11"/>
      <c r="EL1593" s="11"/>
      <c r="EM1593" s="11"/>
      <c r="EN1593" s="11"/>
      <c r="EO1593" s="11"/>
      <c r="EP1593" s="11"/>
      <c r="EQ1593" s="11"/>
      <c r="ER1593" s="11"/>
      <c r="ES1593" s="11"/>
      <c r="ET1593" s="11"/>
      <c r="EU1593" s="11"/>
      <c r="EV1593" s="11"/>
      <c r="EW1593" s="11"/>
      <c r="EX1593" s="11"/>
      <c r="EY1593" s="11"/>
      <c r="EZ1593" s="11"/>
      <c r="FA1593" s="11"/>
      <c r="FB1593" s="11"/>
      <c r="FC1593" s="11"/>
      <c r="FD1593" s="11"/>
      <c r="FE1593" s="11"/>
      <c r="FF1593" s="11"/>
      <c r="FG1593" s="11"/>
      <c r="FH1593" s="11"/>
      <c r="FI1593" s="11"/>
      <c r="FJ1593" s="11"/>
      <c r="FK1593" s="11"/>
      <c r="FL1593" s="11"/>
      <c r="FM1593" s="11"/>
      <c r="FN1593" s="11"/>
      <c r="FO1593" s="11"/>
      <c r="FP1593" s="11"/>
      <c r="FQ1593" s="11"/>
      <c r="FR1593" s="11"/>
      <c r="FS1593" s="11"/>
      <c r="FT1593" s="11"/>
      <c r="FU1593" s="11"/>
      <c r="FV1593" s="11"/>
      <c r="FW1593" s="11"/>
      <c r="FX1593" s="11"/>
      <c r="FY1593" s="11"/>
      <c r="FZ1593" s="11"/>
      <c r="GA1593" s="11"/>
      <c r="GB1593" s="11"/>
      <c r="GC1593" s="11"/>
      <c r="GD1593" s="11"/>
      <c r="GE1593" s="11"/>
      <c r="GF1593" s="11"/>
      <c r="GG1593" s="11"/>
      <c r="GH1593" s="11"/>
      <c r="GI1593" s="11"/>
      <c r="GJ1593" s="11"/>
      <c r="GK1593" s="11"/>
      <c r="GL1593" s="11"/>
      <c r="GM1593" s="11"/>
      <c r="GN1593" s="11"/>
      <c r="GO1593" s="11"/>
      <c r="GP1593" s="11"/>
      <c r="GQ1593" s="11"/>
      <c r="GR1593" s="11"/>
      <c r="GS1593" s="11"/>
      <c r="GT1593" s="11"/>
      <c r="GU1593" s="11"/>
      <c r="GV1593" s="11"/>
      <c r="GW1593" s="11"/>
      <c r="GX1593" s="11"/>
      <c r="GY1593" s="11"/>
      <c r="GZ1593" s="11"/>
      <c r="HA1593" s="11"/>
      <c r="HB1593" s="11"/>
      <c r="HC1593" s="11"/>
      <c r="HD1593" s="11"/>
      <c r="HE1593" s="11"/>
      <c r="HF1593" s="11"/>
      <c r="HG1593" s="11"/>
      <c r="HH1593" s="11"/>
      <c r="HI1593" s="11"/>
      <c r="HJ1593" s="11"/>
      <c r="HK1593" s="11"/>
      <c r="HL1593" s="11"/>
      <c r="HM1593" s="11"/>
      <c r="HN1593" s="11"/>
      <c r="HO1593" s="11"/>
      <c r="HP1593" s="11"/>
      <c r="HQ1593" s="11"/>
      <c r="HR1593" s="11"/>
      <c r="HS1593" s="11"/>
      <c r="HT1593" s="11"/>
      <c r="HU1593" s="11"/>
      <c r="HV1593" s="11"/>
      <c r="HW1593" s="11"/>
      <c r="HX1593" s="11"/>
      <c r="HY1593" s="11"/>
      <c r="HZ1593" s="11"/>
      <c r="IA1593" s="11"/>
      <c r="IB1593" s="11"/>
      <c r="IC1593" s="11"/>
      <c r="ID1593" s="11"/>
      <c r="IE1593" s="11"/>
      <c r="IF1593" s="11"/>
      <c r="IG1593" s="11"/>
      <c r="IH1593" s="11"/>
      <c r="II1593" s="11"/>
      <c r="IJ1593" s="11"/>
      <c r="IK1593" s="11"/>
      <c r="IL1593" s="11"/>
    </row>
    <row r="1594" spans="1:246">
      <c r="A1594" s="153" t="s">
        <v>7844</v>
      </c>
      <c r="B1594" s="254"/>
      <c r="C1594" s="255" t="s">
        <v>1270</v>
      </c>
      <c r="D1594" s="255"/>
      <c r="E1594" s="391">
        <v>18.989999999999998</v>
      </c>
      <c r="F1594" s="37" t="s">
        <v>29</v>
      </c>
      <c r="G1594" s="42"/>
      <c r="H1594" s="255" t="s">
        <v>138</v>
      </c>
      <c r="I1594" s="34">
        <v>39845</v>
      </c>
      <c r="J1594" s="38"/>
      <c r="K1594" s="36"/>
      <c r="L1594" s="151"/>
    </row>
    <row r="1595" spans="1:246">
      <c r="A1595" s="153" t="s">
        <v>7845</v>
      </c>
      <c r="B1595" s="254"/>
      <c r="C1595" s="255" t="s">
        <v>1271</v>
      </c>
      <c r="D1595" s="255"/>
      <c r="E1595" s="391">
        <v>7.99</v>
      </c>
      <c r="F1595" s="37" t="s">
        <v>9</v>
      </c>
      <c r="G1595" s="42"/>
      <c r="H1595" s="255" t="s">
        <v>138</v>
      </c>
      <c r="I1595" s="34">
        <v>39479</v>
      </c>
      <c r="J1595" s="38"/>
      <c r="K1595" s="36"/>
      <c r="L1595" s="151"/>
    </row>
    <row r="1596" spans="1:246">
      <c r="A1596" s="153" t="s">
        <v>7847</v>
      </c>
      <c r="B1596" s="110"/>
      <c r="C1596" s="255" t="s">
        <v>5710</v>
      </c>
      <c r="D1596" s="255"/>
      <c r="E1596" s="391">
        <v>12.99</v>
      </c>
      <c r="F1596" s="255" t="s">
        <v>9</v>
      </c>
      <c r="G1596" s="36"/>
      <c r="H1596" s="255" t="s">
        <v>5826</v>
      </c>
      <c r="I1596" s="38">
        <v>41699</v>
      </c>
      <c r="J1596" s="255"/>
      <c r="K1596" s="36"/>
      <c r="L1596" s="151"/>
    </row>
    <row r="1597" spans="1:246">
      <c r="A1597" s="153" t="s">
        <v>7846</v>
      </c>
      <c r="B1597" s="110"/>
      <c r="C1597" s="255" t="s">
        <v>5710</v>
      </c>
      <c r="D1597" s="255"/>
      <c r="E1597" s="391">
        <v>26.99</v>
      </c>
      <c r="F1597" s="255" t="s">
        <v>29</v>
      </c>
      <c r="G1597" s="36"/>
      <c r="H1597" s="255" t="s">
        <v>5826</v>
      </c>
      <c r="I1597" s="38">
        <v>41699</v>
      </c>
      <c r="J1597" s="255"/>
      <c r="K1597" s="36"/>
      <c r="L1597" s="151"/>
    </row>
    <row r="1598" spans="1:246">
      <c r="A1598" s="153" t="s">
        <v>7848</v>
      </c>
      <c r="B1598" s="254"/>
      <c r="C1598" s="255" t="s">
        <v>1277</v>
      </c>
      <c r="D1598" s="255"/>
      <c r="E1598" s="391">
        <v>9.99</v>
      </c>
      <c r="F1598" s="37" t="s">
        <v>9</v>
      </c>
      <c r="G1598" s="42"/>
      <c r="H1598" s="40" t="s">
        <v>1278</v>
      </c>
      <c r="I1598" s="34">
        <v>40909</v>
      </c>
      <c r="J1598" s="38"/>
      <c r="K1598" s="36"/>
      <c r="L1598" s="151"/>
    </row>
    <row r="1599" spans="1:246">
      <c r="A1599" s="153" t="s">
        <v>7849</v>
      </c>
      <c r="B1599" s="254"/>
      <c r="C1599" s="255" t="s">
        <v>22152</v>
      </c>
      <c r="D1599" s="255"/>
      <c r="E1599" s="391">
        <v>7.99</v>
      </c>
      <c r="F1599" s="37" t="s">
        <v>4965</v>
      </c>
      <c r="G1599" s="42"/>
      <c r="H1599" s="255" t="s">
        <v>1280</v>
      </c>
      <c r="I1599" s="34">
        <v>40544</v>
      </c>
      <c r="J1599" s="38"/>
      <c r="K1599" s="36"/>
      <c r="L1599" s="151"/>
    </row>
    <row r="1600" spans="1:246">
      <c r="A1600" s="153" t="s">
        <v>7850</v>
      </c>
      <c r="B1600" s="254"/>
      <c r="C1600" s="255" t="s">
        <v>1275</v>
      </c>
      <c r="D1600" s="255"/>
      <c r="E1600" s="391">
        <v>5.99</v>
      </c>
      <c r="F1600" s="33" t="s">
        <v>9</v>
      </c>
      <c r="G1600" s="31"/>
      <c r="H1600" s="255" t="s">
        <v>1276</v>
      </c>
      <c r="I1600" s="34">
        <v>41275</v>
      </c>
      <c r="J1600" s="35"/>
      <c r="K1600" s="36"/>
      <c r="L1600" s="151"/>
    </row>
    <row r="1601" spans="1:247">
      <c r="A1601" s="151" t="s">
        <v>7851</v>
      </c>
      <c r="B1601" s="257"/>
      <c r="C1601" s="257" t="s">
        <v>7852</v>
      </c>
      <c r="D1601" s="257"/>
      <c r="E1601" s="391">
        <v>21.99</v>
      </c>
      <c r="F1601" s="257" t="s">
        <v>29</v>
      </c>
      <c r="G1601" s="86"/>
      <c r="H1601" s="257" t="s">
        <v>7853</v>
      </c>
      <c r="I1601" s="81">
        <v>42064</v>
      </c>
      <c r="J1601" s="81"/>
      <c r="K1601" s="108"/>
      <c r="L1601" s="151"/>
    </row>
    <row r="1602" spans="1:247">
      <c r="A1602" s="151" t="s">
        <v>7854</v>
      </c>
      <c r="B1602" s="257"/>
      <c r="C1602" s="257" t="s">
        <v>7855</v>
      </c>
      <c r="D1602" s="257"/>
      <c r="E1602" s="391">
        <v>102.99</v>
      </c>
      <c r="F1602" s="257" t="s">
        <v>31</v>
      </c>
      <c r="G1602" s="86"/>
      <c r="H1602" s="257" t="s">
        <v>7853</v>
      </c>
      <c r="I1602" s="81">
        <v>42125</v>
      </c>
      <c r="J1602" s="81"/>
      <c r="K1602" s="108"/>
      <c r="L1602" s="151"/>
    </row>
    <row r="1603" spans="1:247">
      <c r="A1603" s="151" t="s">
        <v>7856</v>
      </c>
      <c r="B1603" s="257"/>
      <c r="C1603" s="257" t="s">
        <v>7857</v>
      </c>
      <c r="D1603" s="257"/>
      <c r="E1603" s="391">
        <v>43.99</v>
      </c>
      <c r="F1603" s="257" t="s">
        <v>31</v>
      </c>
      <c r="G1603" s="86"/>
      <c r="H1603" s="257" t="s">
        <v>7853</v>
      </c>
      <c r="I1603" s="81">
        <v>42125</v>
      </c>
      <c r="J1603" s="81"/>
      <c r="K1603" s="108"/>
      <c r="L1603" s="151" t="s">
        <v>5668</v>
      </c>
    </row>
    <row r="1604" spans="1:247">
      <c r="A1604" s="153" t="s">
        <v>7858</v>
      </c>
      <c r="B1604" s="254"/>
      <c r="C1604" s="255" t="s">
        <v>1281</v>
      </c>
      <c r="D1604" s="255"/>
      <c r="E1604" s="391">
        <v>9.99</v>
      </c>
      <c r="F1604" s="37" t="s">
        <v>29</v>
      </c>
      <c r="G1604" s="42"/>
      <c r="H1604" s="255" t="s">
        <v>1282</v>
      </c>
      <c r="I1604" s="34">
        <v>40725</v>
      </c>
      <c r="J1604" s="38"/>
      <c r="K1604" s="36"/>
      <c r="L1604" s="151"/>
    </row>
    <row r="1605" spans="1:247">
      <c r="A1605" s="250" t="s">
        <v>20406</v>
      </c>
      <c r="B1605" s="257"/>
      <c r="C1605" s="257" t="s">
        <v>19148</v>
      </c>
      <c r="D1605" s="257"/>
      <c r="E1605" s="391">
        <v>24.99</v>
      </c>
      <c r="F1605" s="257" t="s">
        <v>29</v>
      </c>
      <c r="G1605" s="86"/>
      <c r="H1605" s="257" t="s">
        <v>19329</v>
      </c>
      <c r="I1605" s="81">
        <v>42917</v>
      </c>
      <c r="J1605" s="81"/>
      <c r="K1605" s="81"/>
      <c r="L1605" s="257"/>
    </row>
    <row r="1606" spans="1:247">
      <c r="A1606" s="153" t="s">
        <v>7859</v>
      </c>
      <c r="B1606" s="254"/>
      <c r="C1606" s="255" t="s">
        <v>1283</v>
      </c>
      <c r="D1606" s="255"/>
      <c r="E1606" s="391">
        <v>43.99</v>
      </c>
      <c r="F1606" s="37" t="s">
        <v>31</v>
      </c>
      <c r="G1606" s="42"/>
      <c r="H1606" s="255" t="s">
        <v>1284</v>
      </c>
      <c r="I1606" s="34">
        <v>39114</v>
      </c>
      <c r="J1606" s="38"/>
      <c r="K1606" s="36"/>
      <c r="L1606" s="151" t="s">
        <v>5668</v>
      </c>
    </row>
    <row r="1607" spans="1:247">
      <c r="A1607" s="153" t="s">
        <v>7860</v>
      </c>
      <c r="B1607" s="254"/>
      <c r="C1607" s="255" t="s">
        <v>1285</v>
      </c>
      <c r="D1607" s="255"/>
      <c r="E1607" s="391">
        <v>7.99</v>
      </c>
      <c r="F1607" s="37" t="s">
        <v>9</v>
      </c>
      <c r="G1607" s="42"/>
      <c r="H1607" s="255" t="s">
        <v>22153</v>
      </c>
      <c r="I1607" s="34">
        <v>40238</v>
      </c>
      <c r="J1607" s="38"/>
      <c r="K1607" s="36"/>
      <c r="L1607" s="151" t="s">
        <v>5668</v>
      </c>
    </row>
    <row r="1608" spans="1:247">
      <c r="A1608" s="153" t="s">
        <v>7861</v>
      </c>
      <c r="B1608" s="254"/>
      <c r="C1608" s="255" t="s">
        <v>1286</v>
      </c>
      <c r="D1608" s="255"/>
      <c r="E1608" s="391">
        <v>7.99</v>
      </c>
      <c r="F1608" s="37" t="s">
        <v>9</v>
      </c>
      <c r="G1608" s="42"/>
      <c r="H1608" s="255" t="s">
        <v>1287</v>
      </c>
      <c r="I1608" s="34">
        <v>38626</v>
      </c>
      <c r="J1608" s="38"/>
      <c r="K1608" s="36"/>
      <c r="L1608" s="151"/>
    </row>
    <row r="1609" spans="1:247">
      <c r="A1609" s="153" t="s">
        <v>7862</v>
      </c>
      <c r="B1609" s="254"/>
      <c r="C1609" s="255" t="s">
        <v>1288</v>
      </c>
      <c r="D1609" s="255"/>
      <c r="E1609" s="391">
        <v>19.989999999999998</v>
      </c>
      <c r="F1609" s="37" t="s">
        <v>29</v>
      </c>
      <c r="G1609" s="42"/>
      <c r="H1609" s="255" t="s">
        <v>1289</v>
      </c>
      <c r="I1609" s="34">
        <v>40422</v>
      </c>
      <c r="J1609" s="38"/>
      <c r="K1609" s="36"/>
      <c r="L1609" s="151"/>
    </row>
    <row r="1610" spans="1:247">
      <c r="A1610" s="153" t="s">
        <v>7863</v>
      </c>
      <c r="B1610" s="110"/>
      <c r="C1610" s="255" t="s">
        <v>5689</v>
      </c>
      <c r="D1610" s="255"/>
      <c r="E1610" s="391">
        <v>7.99</v>
      </c>
      <c r="F1610" s="255" t="s">
        <v>4965</v>
      </c>
      <c r="G1610" s="36"/>
      <c r="H1610" s="255" t="s">
        <v>5896</v>
      </c>
      <c r="I1610" s="38">
        <v>41913</v>
      </c>
      <c r="J1610" s="255"/>
      <c r="K1610" s="36"/>
      <c r="L1610" s="151"/>
      <c r="N1610" s="130"/>
      <c r="O1610" s="130"/>
      <c r="P1610" s="130"/>
      <c r="Q1610" s="130"/>
      <c r="R1610" s="130"/>
      <c r="S1610" s="130"/>
      <c r="T1610" s="130"/>
      <c r="U1610" s="130"/>
      <c r="V1610" s="130"/>
      <c r="W1610" s="130"/>
      <c r="X1610" s="130"/>
      <c r="Y1610" s="130"/>
      <c r="Z1610" s="130"/>
      <c r="AA1610" s="130"/>
      <c r="AB1610" s="130"/>
      <c r="AC1610" s="130"/>
      <c r="AD1610" s="130"/>
      <c r="AE1610" s="130"/>
      <c r="AF1610" s="130"/>
      <c r="AG1610" s="130"/>
      <c r="AH1610" s="130"/>
      <c r="AI1610" s="130"/>
      <c r="AJ1610" s="130"/>
      <c r="AK1610" s="130"/>
      <c r="AL1610" s="130"/>
      <c r="AM1610" s="130"/>
      <c r="AN1610" s="130"/>
      <c r="AO1610" s="130"/>
      <c r="AP1610" s="130"/>
      <c r="AQ1610" s="130"/>
      <c r="AR1610" s="130"/>
      <c r="AS1610" s="130"/>
      <c r="AT1610" s="130"/>
      <c r="AU1610" s="130"/>
      <c r="AV1610" s="130"/>
      <c r="AW1610" s="130"/>
      <c r="AX1610" s="130"/>
      <c r="AY1610" s="130"/>
      <c r="AZ1610" s="130"/>
      <c r="BA1610" s="130"/>
      <c r="BB1610" s="130"/>
      <c r="BC1610" s="130"/>
      <c r="BD1610" s="130"/>
      <c r="BE1610" s="130"/>
      <c r="BF1610" s="130"/>
      <c r="BG1610" s="130"/>
      <c r="BH1610" s="130"/>
      <c r="BI1610" s="130"/>
      <c r="BJ1610" s="130"/>
      <c r="BK1610" s="130"/>
      <c r="BL1610" s="130"/>
      <c r="BM1610" s="130"/>
      <c r="BN1610" s="130"/>
      <c r="BO1610" s="130"/>
      <c r="BP1610" s="130"/>
      <c r="BQ1610" s="130"/>
      <c r="BR1610" s="130"/>
      <c r="BS1610" s="130"/>
      <c r="BT1610" s="130"/>
      <c r="BU1610" s="130"/>
      <c r="BV1610" s="130"/>
      <c r="BW1610" s="130"/>
      <c r="BX1610" s="130"/>
      <c r="BY1610" s="130"/>
      <c r="BZ1610" s="130"/>
      <c r="CA1610" s="130"/>
      <c r="CB1610" s="130"/>
      <c r="CC1610" s="130"/>
      <c r="CD1610" s="130"/>
      <c r="CE1610" s="130"/>
      <c r="CF1610" s="130"/>
      <c r="CG1610" s="130"/>
      <c r="CH1610" s="130"/>
      <c r="CI1610" s="130"/>
      <c r="CJ1610" s="130"/>
      <c r="CK1610" s="130"/>
      <c r="CL1610" s="130"/>
      <c r="CM1610" s="130"/>
      <c r="CN1610" s="130"/>
      <c r="CO1610" s="130"/>
      <c r="CP1610" s="130"/>
      <c r="CQ1610" s="130"/>
      <c r="CR1610" s="130"/>
      <c r="CS1610" s="130"/>
      <c r="CT1610" s="130"/>
      <c r="CU1610" s="130"/>
      <c r="CV1610" s="130"/>
      <c r="CW1610" s="130"/>
      <c r="CX1610" s="130"/>
      <c r="CY1610" s="130"/>
      <c r="CZ1610" s="130"/>
      <c r="DA1610" s="130"/>
      <c r="DB1610" s="130"/>
      <c r="DC1610" s="130"/>
      <c r="DD1610" s="130"/>
      <c r="DE1610" s="130"/>
      <c r="DF1610" s="130"/>
      <c r="DG1610" s="130"/>
      <c r="DH1610" s="130"/>
      <c r="DI1610" s="130"/>
      <c r="DJ1610" s="130"/>
      <c r="DK1610" s="130"/>
      <c r="DL1610" s="130"/>
      <c r="DM1610" s="130"/>
      <c r="DN1610" s="130"/>
      <c r="DO1610" s="130"/>
      <c r="DP1610" s="130"/>
      <c r="DQ1610" s="130"/>
      <c r="DR1610" s="130"/>
      <c r="DS1610" s="130"/>
      <c r="DT1610" s="130"/>
      <c r="DU1610" s="130"/>
      <c r="DV1610" s="130"/>
      <c r="DW1610" s="130"/>
      <c r="DX1610" s="130"/>
      <c r="DY1610" s="130"/>
      <c r="DZ1610" s="130"/>
      <c r="EA1610" s="130"/>
      <c r="EB1610" s="130"/>
      <c r="EC1610" s="130"/>
      <c r="ED1610" s="130"/>
      <c r="EE1610" s="130"/>
      <c r="EF1610" s="130"/>
      <c r="EG1610" s="130"/>
      <c r="EH1610" s="130"/>
      <c r="EI1610" s="130"/>
      <c r="EJ1610" s="130"/>
      <c r="EK1610" s="130"/>
      <c r="EL1610" s="130"/>
      <c r="EM1610" s="130"/>
      <c r="EN1610" s="130"/>
      <c r="EO1610" s="130"/>
      <c r="EP1610" s="130"/>
      <c r="EQ1610" s="130"/>
      <c r="ER1610" s="130"/>
      <c r="ES1610" s="130"/>
      <c r="ET1610" s="130"/>
      <c r="EU1610" s="130"/>
      <c r="EV1610" s="130"/>
      <c r="EW1610" s="130"/>
      <c r="EX1610" s="130"/>
      <c r="EY1610" s="130"/>
      <c r="EZ1610" s="130"/>
      <c r="FA1610" s="130"/>
      <c r="FB1610" s="130"/>
      <c r="FC1610" s="130"/>
      <c r="FD1610" s="130"/>
      <c r="FE1610" s="130"/>
      <c r="FF1610" s="130"/>
      <c r="FG1610" s="130"/>
      <c r="FH1610" s="130"/>
      <c r="FI1610" s="130"/>
      <c r="FJ1610" s="130"/>
      <c r="FK1610" s="130"/>
      <c r="FL1610" s="130"/>
      <c r="FM1610" s="130"/>
      <c r="FN1610" s="130"/>
      <c r="FO1610" s="130"/>
      <c r="FP1610" s="130"/>
      <c r="FQ1610" s="130"/>
      <c r="FR1610" s="130"/>
      <c r="FS1610" s="130"/>
      <c r="FT1610" s="130"/>
      <c r="FU1610" s="130"/>
      <c r="FV1610" s="130"/>
      <c r="FW1610" s="130"/>
      <c r="FX1610" s="130"/>
      <c r="FY1610" s="130"/>
      <c r="FZ1610" s="130"/>
      <c r="GA1610" s="130"/>
      <c r="GB1610" s="130"/>
      <c r="GC1610" s="130"/>
      <c r="GD1610" s="130"/>
      <c r="GE1610" s="130"/>
      <c r="GF1610" s="130"/>
      <c r="GG1610" s="130"/>
      <c r="GH1610" s="130"/>
      <c r="GI1610" s="130"/>
      <c r="GJ1610" s="130"/>
      <c r="GK1610" s="130"/>
      <c r="GL1610" s="130"/>
      <c r="GM1610" s="130"/>
      <c r="GN1610" s="130"/>
      <c r="GO1610" s="130"/>
      <c r="GP1610" s="130"/>
      <c r="GQ1610" s="130"/>
      <c r="GR1610" s="130"/>
      <c r="GS1610" s="130"/>
      <c r="GT1610" s="130"/>
      <c r="GU1610" s="130"/>
      <c r="GV1610" s="130"/>
      <c r="GW1610" s="130"/>
      <c r="GX1610" s="130"/>
      <c r="GY1610" s="130"/>
      <c r="GZ1610" s="130"/>
      <c r="HA1610" s="130"/>
      <c r="HB1610" s="130"/>
      <c r="HC1610" s="130"/>
      <c r="HD1610" s="130"/>
      <c r="HE1610" s="130"/>
      <c r="HF1610" s="130"/>
      <c r="HG1610" s="130"/>
      <c r="HH1610" s="130"/>
      <c r="HI1610" s="130"/>
      <c r="HJ1610" s="130"/>
      <c r="HK1610" s="130"/>
      <c r="HL1610" s="130"/>
      <c r="HM1610" s="130"/>
      <c r="HN1610" s="130"/>
      <c r="HO1610" s="130"/>
      <c r="HP1610" s="130"/>
      <c r="HQ1610" s="130"/>
      <c r="HR1610" s="130"/>
      <c r="HS1610" s="130"/>
      <c r="HT1610" s="130"/>
      <c r="HU1610" s="130"/>
      <c r="HV1610" s="130"/>
      <c r="HW1610" s="130"/>
      <c r="HX1610" s="130"/>
      <c r="HY1610" s="130"/>
      <c r="HZ1610" s="130"/>
      <c r="IA1610" s="130"/>
      <c r="IB1610" s="130"/>
      <c r="IC1610" s="130"/>
      <c r="ID1610" s="130"/>
      <c r="IE1610" s="130"/>
      <c r="IF1610" s="130"/>
      <c r="IG1610" s="130"/>
      <c r="IH1610" s="130"/>
      <c r="II1610" s="130"/>
      <c r="IJ1610" s="130"/>
      <c r="IK1610" s="130"/>
      <c r="IL1610" s="130"/>
      <c r="IM1610" s="130"/>
    </row>
    <row r="1611" spans="1:247">
      <c r="A1611" s="153" t="s">
        <v>7864</v>
      </c>
      <c r="B1611" s="254"/>
      <c r="C1611" s="255" t="s">
        <v>1290</v>
      </c>
      <c r="D1611" s="255"/>
      <c r="E1611" s="391">
        <v>16.989999999999998</v>
      </c>
      <c r="F1611" s="37" t="s">
        <v>29</v>
      </c>
      <c r="G1611" s="42"/>
      <c r="H1611" s="255" t="s">
        <v>1291</v>
      </c>
      <c r="I1611" s="34">
        <v>40422</v>
      </c>
      <c r="J1611" s="38"/>
      <c r="K1611" s="36"/>
      <c r="L1611" s="151"/>
    </row>
    <row r="1612" spans="1:247">
      <c r="A1612" s="152" t="s">
        <v>13955</v>
      </c>
      <c r="B1612" s="251"/>
      <c r="C1612" s="252" t="s">
        <v>14949</v>
      </c>
      <c r="D1612" s="252"/>
      <c r="E1612" s="391">
        <v>4.99</v>
      </c>
      <c r="F1612" s="252" t="s">
        <v>9</v>
      </c>
      <c r="G1612" s="112"/>
      <c r="H1612" s="90" t="s">
        <v>15530</v>
      </c>
      <c r="I1612" s="81">
        <v>42583</v>
      </c>
      <c r="J1612" s="257"/>
      <c r="K1612" s="108"/>
      <c r="L1612" s="151" t="s">
        <v>5668</v>
      </c>
    </row>
    <row r="1613" spans="1:247">
      <c r="A1613" s="152" t="s">
        <v>13956</v>
      </c>
      <c r="B1613" s="251"/>
      <c r="C1613" s="252" t="s">
        <v>14950</v>
      </c>
      <c r="D1613" s="252"/>
      <c r="E1613" s="391">
        <v>4.99</v>
      </c>
      <c r="F1613" s="252" t="s">
        <v>9</v>
      </c>
      <c r="G1613" s="112"/>
      <c r="H1613" s="90" t="s">
        <v>15530</v>
      </c>
      <c r="I1613" s="81">
        <v>42583</v>
      </c>
      <c r="J1613" s="257"/>
      <c r="K1613" s="108"/>
      <c r="L1613" s="151" t="s">
        <v>5668</v>
      </c>
    </row>
    <row r="1614" spans="1:247">
      <c r="A1614" s="152" t="s">
        <v>14024</v>
      </c>
      <c r="B1614" s="251"/>
      <c r="C1614" s="252" t="s">
        <v>14928</v>
      </c>
      <c r="D1614" s="252"/>
      <c r="E1614" s="391">
        <v>5.5</v>
      </c>
      <c r="F1614" s="252" t="s">
        <v>9</v>
      </c>
      <c r="G1614" s="112"/>
      <c r="H1614" s="90"/>
      <c r="I1614" s="81">
        <v>42614</v>
      </c>
      <c r="J1614" s="257"/>
      <c r="K1614" s="108"/>
      <c r="L1614" s="151" t="s">
        <v>5668</v>
      </c>
      <c r="N1614" s="130"/>
      <c r="O1614" s="130"/>
      <c r="P1614" s="130"/>
      <c r="Q1614" s="130"/>
      <c r="R1614" s="130"/>
      <c r="S1614" s="130"/>
      <c r="T1614" s="130"/>
      <c r="U1614" s="130"/>
      <c r="V1614" s="130"/>
      <c r="W1614" s="130"/>
      <c r="X1614" s="130"/>
      <c r="Y1614" s="130"/>
      <c r="Z1614" s="130"/>
      <c r="AA1614" s="130"/>
      <c r="AB1614" s="130"/>
      <c r="AC1614" s="130"/>
      <c r="AD1614" s="130"/>
      <c r="AE1614" s="130"/>
      <c r="AF1614" s="130"/>
      <c r="AG1614" s="130"/>
      <c r="AH1614" s="130"/>
      <c r="AI1614" s="130"/>
      <c r="AJ1614" s="130"/>
      <c r="AK1614" s="130"/>
      <c r="AL1614" s="130"/>
      <c r="AM1614" s="130"/>
      <c r="AN1614" s="130"/>
      <c r="AO1614" s="130"/>
      <c r="AP1614" s="130"/>
      <c r="AQ1614" s="130"/>
      <c r="AR1614" s="130"/>
      <c r="AS1614" s="130"/>
      <c r="AT1614" s="130"/>
      <c r="AU1614" s="130"/>
      <c r="AV1614" s="130"/>
      <c r="AW1614" s="130"/>
      <c r="AX1614" s="130"/>
      <c r="AY1614" s="130"/>
      <c r="AZ1614" s="130"/>
      <c r="BA1614" s="130"/>
      <c r="BB1614" s="130"/>
      <c r="BC1614" s="130"/>
      <c r="BD1614" s="130"/>
      <c r="BE1614" s="130"/>
      <c r="BF1614" s="130"/>
      <c r="BG1614" s="130"/>
      <c r="BH1614" s="130"/>
      <c r="BI1614" s="130"/>
      <c r="BJ1614" s="130"/>
      <c r="BK1614" s="130"/>
      <c r="BL1614" s="130"/>
      <c r="BM1614" s="130"/>
      <c r="BN1614" s="130"/>
      <c r="BO1614" s="130"/>
      <c r="BP1614" s="130"/>
      <c r="BQ1614" s="130"/>
      <c r="BR1614" s="130"/>
      <c r="BS1614" s="130"/>
      <c r="BT1614" s="130"/>
      <c r="BU1614" s="130"/>
      <c r="BV1614" s="130"/>
      <c r="BW1614" s="130"/>
      <c r="BX1614" s="130"/>
      <c r="BY1614" s="130"/>
      <c r="BZ1614" s="130"/>
      <c r="CA1614" s="130"/>
      <c r="CB1614" s="130"/>
      <c r="CC1614" s="130"/>
      <c r="CD1614" s="130"/>
      <c r="CE1614" s="130"/>
      <c r="CF1614" s="130"/>
      <c r="CG1614" s="130"/>
      <c r="CH1614" s="130"/>
      <c r="CI1614" s="130"/>
      <c r="CJ1614" s="130"/>
      <c r="CK1614" s="130"/>
      <c r="CL1614" s="130"/>
      <c r="CM1614" s="130"/>
      <c r="CN1614" s="130"/>
      <c r="CO1614" s="130"/>
      <c r="CP1614" s="130"/>
      <c r="CQ1614" s="130"/>
      <c r="CR1614" s="130"/>
      <c r="CS1614" s="130"/>
      <c r="CT1614" s="130"/>
      <c r="CU1614" s="130"/>
      <c r="CV1614" s="130"/>
      <c r="CW1614" s="130"/>
      <c r="CX1614" s="130"/>
      <c r="CY1614" s="130"/>
      <c r="CZ1614" s="130"/>
      <c r="DA1614" s="130"/>
      <c r="DB1614" s="130"/>
      <c r="DC1614" s="130"/>
      <c r="DD1614" s="130"/>
      <c r="DE1614" s="130"/>
      <c r="DF1614" s="130"/>
      <c r="DG1614" s="130"/>
      <c r="DH1614" s="130"/>
      <c r="DI1614" s="130"/>
      <c r="DJ1614" s="130"/>
      <c r="DK1614" s="130"/>
      <c r="DL1614" s="130"/>
      <c r="DM1614" s="130"/>
      <c r="DN1614" s="130"/>
      <c r="DO1614" s="130"/>
      <c r="DP1614" s="130"/>
      <c r="DQ1614" s="130"/>
      <c r="DR1614" s="130"/>
      <c r="DS1614" s="130"/>
      <c r="DT1614" s="130"/>
      <c r="DU1614" s="130"/>
      <c r="DV1614" s="130"/>
      <c r="DW1614" s="130"/>
      <c r="DX1614" s="130"/>
      <c r="DY1614" s="130"/>
      <c r="DZ1614" s="130"/>
      <c r="EA1614" s="130"/>
      <c r="EB1614" s="130"/>
      <c r="EC1614" s="130"/>
      <c r="ED1614" s="130"/>
      <c r="EE1614" s="130"/>
      <c r="EF1614" s="130"/>
      <c r="EG1614" s="130"/>
      <c r="EH1614" s="130"/>
      <c r="EI1614" s="130"/>
      <c r="EJ1614" s="130"/>
      <c r="EK1614" s="130"/>
      <c r="EL1614" s="130"/>
      <c r="EM1614" s="130"/>
      <c r="EN1614" s="130"/>
      <c r="EO1614" s="130"/>
      <c r="EP1614" s="130"/>
      <c r="EQ1614" s="130"/>
      <c r="ER1614" s="130"/>
      <c r="ES1614" s="130"/>
      <c r="ET1614" s="130"/>
      <c r="EU1614" s="130"/>
      <c r="EV1614" s="130"/>
      <c r="EW1614" s="130"/>
      <c r="EX1614" s="130"/>
      <c r="EY1614" s="130"/>
      <c r="EZ1614" s="130"/>
      <c r="FA1614" s="130"/>
      <c r="FB1614" s="130"/>
      <c r="FC1614" s="130"/>
      <c r="FD1614" s="130"/>
      <c r="FE1614" s="130"/>
      <c r="FF1614" s="130"/>
      <c r="FG1614" s="130"/>
      <c r="FH1614" s="130"/>
      <c r="FI1614" s="130"/>
      <c r="FJ1614" s="130"/>
      <c r="FK1614" s="130"/>
      <c r="FL1614" s="130"/>
      <c r="FM1614" s="130"/>
      <c r="FN1614" s="130"/>
      <c r="FO1614" s="130"/>
      <c r="FP1614" s="130"/>
      <c r="FQ1614" s="130"/>
      <c r="FR1614" s="130"/>
      <c r="FS1614" s="130"/>
      <c r="FT1614" s="130"/>
      <c r="FU1614" s="130"/>
      <c r="FV1614" s="130"/>
      <c r="FW1614" s="130"/>
      <c r="FX1614" s="130"/>
      <c r="FY1614" s="130"/>
      <c r="FZ1614" s="130"/>
      <c r="GA1614" s="130"/>
      <c r="GB1614" s="130"/>
      <c r="GC1614" s="130"/>
      <c r="GD1614" s="130"/>
      <c r="GE1614" s="130"/>
      <c r="GF1614" s="130"/>
      <c r="GG1614" s="130"/>
      <c r="GH1614" s="130"/>
      <c r="GI1614" s="130"/>
      <c r="GJ1614" s="130"/>
      <c r="GK1614" s="130"/>
      <c r="GL1614" s="130"/>
      <c r="GM1614" s="130"/>
      <c r="GN1614" s="130"/>
      <c r="GO1614" s="130"/>
      <c r="GP1614" s="130"/>
      <c r="GQ1614" s="130"/>
      <c r="GR1614" s="130"/>
      <c r="GS1614" s="130"/>
      <c r="GT1614" s="130"/>
      <c r="GU1614" s="130"/>
      <c r="GV1614" s="130"/>
      <c r="GW1614" s="130"/>
      <c r="GX1614" s="130"/>
      <c r="GY1614" s="130"/>
      <c r="GZ1614" s="130"/>
      <c r="HA1614" s="130"/>
      <c r="HB1614" s="130"/>
      <c r="HC1614" s="130"/>
      <c r="HD1614" s="130"/>
      <c r="HE1614" s="130"/>
      <c r="HF1614" s="130"/>
      <c r="HG1614" s="130"/>
      <c r="HH1614" s="130"/>
      <c r="HI1614" s="130"/>
      <c r="HJ1614" s="130"/>
      <c r="HK1614" s="130"/>
      <c r="HL1614" s="130"/>
      <c r="HM1614" s="130"/>
      <c r="HN1614" s="130"/>
      <c r="HO1614" s="130"/>
      <c r="HP1614" s="130"/>
      <c r="HQ1614" s="130"/>
      <c r="HR1614" s="130"/>
      <c r="HS1614" s="130"/>
      <c r="HT1614" s="130"/>
      <c r="HU1614" s="130"/>
      <c r="HV1614" s="130"/>
      <c r="HW1614" s="130"/>
      <c r="HX1614" s="130"/>
      <c r="HY1614" s="130"/>
      <c r="HZ1614" s="130"/>
      <c r="IA1614" s="130"/>
      <c r="IB1614" s="130"/>
      <c r="IC1614" s="130"/>
      <c r="ID1614" s="130"/>
      <c r="IE1614" s="130"/>
      <c r="IF1614" s="130"/>
      <c r="IG1614" s="130"/>
      <c r="IH1614" s="130"/>
      <c r="II1614" s="130"/>
      <c r="IJ1614" s="130"/>
      <c r="IK1614" s="130"/>
      <c r="IL1614" s="130"/>
      <c r="IM1614" s="130"/>
    </row>
    <row r="1615" spans="1:247">
      <c r="A1615" s="151" t="s">
        <v>7865</v>
      </c>
      <c r="B1615" s="257"/>
      <c r="C1615" s="257" t="s">
        <v>7866</v>
      </c>
      <c r="D1615" s="257"/>
      <c r="E1615" s="391">
        <v>21.99</v>
      </c>
      <c r="F1615" s="257" t="s">
        <v>29</v>
      </c>
      <c r="G1615" s="86"/>
      <c r="H1615" s="257" t="s">
        <v>7867</v>
      </c>
      <c r="I1615" s="81">
        <v>42248</v>
      </c>
      <c r="J1615" s="81"/>
      <c r="K1615" s="108"/>
      <c r="L1615" s="151"/>
    </row>
    <row r="1616" spans="1:247">
      <c r="A1616" s="250" t="s">
        <v>18653</v>
      </c>
      <c r="B1616" s="257"/>
      <c r="C1616" s="257" t="s">
        <v>22004</v>
      </c>
      <c r="D1616" s="257"/>
      <c r="E1616" s="391">
        <v>22.99</v>
      </c>
      <c r="F1616" s="257" t="s">
        <v>29</v>
      </c>
      <c r="G1616" s="86"/>
      <c r="H1616" s="257" t="s">
        <v>18914</v>
      </c>
      <c r="I1616" s="81">
        <v>43191</v>
      </c>
      <c r="J1616" s="81"/>
      <c r="K1616" s="81"/>
      <c r="L1616" s="257" t="s">
        <v>5670</v>
      </c>
    </row>
    <row r="1617" spans="1:247" s="1" customFormat="1" ht="15">
      <c r="A1617" s="153" t="s">
        <v>7868</v>
      </c>
      <c r="B1617" s="254"/>
      <c r="C1617" s="255" t="s">
        <v>1292</v>
      </c>
      <c r="D1617" s="255"/>
      <c r="E1617" s="391">
        <v>67.989999999999995</v>
      </c>
      <c r="F1617" s="37" t="s">
        <v>31</v>
      </c>
      <c r="G1617" s="42"/>
      <c r="H1617" s="255" t="s">
        <v>1293</v>
      </c>
      <c r="I1617" s="34">
        <v>39873</v>
      </c>
      <c r="J1617" s="38"/>
      <c r="K1617" s="36"/>
      <c r="L1617" s="151" t="s">
        <v>5668</v>
      </c>
      <c r="M1617" s="2"/>
    </row>
    <row r="1618" spans="1:247" s="1" customFormat="1" ht="15">
      <c r="A1618" s="153" t="s">
        <v>7869</v>
      </c>
      <c r="B1618" s="254"/>
      <c r="C1618" s="51" t="s">
        <v>1294</v>
      </c>
      <c r="D1618" s="51"/>
      <c r="E1618" s="391">
        <v>10.99</v>
      </c>
      <c r="F1618" s="52" t="s">
        <v>9</v>
      </c>
      <c r="G1618" s="50"/>
      <c r="H1618" s="51" t="s">
        <v>1039</v>
      </c>
      <c r="I1618" s="34">
        <v>41153</v>
      </c>
      <c r="J1618" s="53"/>
      <c r="K1618" s="55"/>
      <c r="L1618" s="151"/>
      <c r="M1618" s="2"/>
      <c r="N1618" s="130"/>
      <c r="O1618" s="130"/>
      <c r="P1618" s="130"/>
      <c r="Q1618" s="130"/>
      <c r="R1618" s="130"/>
      <c r="S1618" s="130"/>
      <c r="T1618" s="130"/>
      <c r="U1618" s="130"/>
      <c r="V1618" s="130"/>
      <c r="W1618" s="130"/>
      <c r="X1618" s="130"/>
      <c r="Y1618" s="130"/>
      <c r="Z1618" s="130"/>
      <c r="AA1618" s="130"/>
      <c r="AB1618" s="130"/>
      <c r="AC1618" s="130"/>
      <c r="AD1618" s="130"/>
      <c r="AE1618" s="130"/>
      <c r="AF1618" s="130"/>
      <c r="AG1618" s="130"/>
      <c r="AH1618" s="130"/>
      <c r="AI1618" s="130"/>
      <c r="AJ1618" s="130"/>
      <c r="AK1618" s="130"/>
      <c r="AL1618" s="130"/>
      <c r="AM1618" s="130"/>
      <c r="AN1618" s="130"/>
      <c r="AO1618" s="130"/>
      <c r="AP1618" s="130"/>
      <c r="AQ1618" s="130"/>
      <c r="AR1618" s="130"/>
      <c r="AS1618" s="130"/>
      <c r="AT1618" s="130"/>
      <c r="AU1618" s="130"/>
      <c r="AV1618" s="130"/>
      <c r="AW1618" s="130"/>
      <c r="AX1618" s="130"/>
      <c r="AY1618" s="130"/>
      <c r="AZ1618" s="130"/>
      <c r="BA1618" s="130"/>
      <c r="BB1618" s="130"/>
      <c r="BC1618" s="130"/>
      <c r="BD1618" s="130"/>
      <c r="BE1618" s="130"/>
      <c r="BF1618" s="130"/>
      <c r="BG1618" s="130"/>
      <c r="BH1618" s="130"/>
      <c r="BI1618" s="130"/>
      <c r="BJ1618" s="130"/>
      <c r="BK1618" s="130"/>
      <c r="BL1618" s="130"/>
      <c r="BM1618" s="130"/>
      <c r="BN1618" s="130"/>
      <c r="BO1618" s="130"/>
      <c r="BP1618" s="130"/>
      <c r="BQ1618" s="130"/>
      <c r="BR1618" s="130"/>
      <c r="BS1618" s="130"/>
      <c r="BT1618" s="130"/>
      <c r="BU1618" s="130"/>
      <c r="BV1618" s="130"/>
      <c r="BW1618" s="130"/>
      <c r="BX1618" s="130"/>
      <c r="BY1618" s="130"/>
      <c r="BZ1618" s="130"/>
      <c r="CA1618" s="130"/>
      <c r="CB1618" s="130"/>
      <c r="CC1618" s="130"/>
      <c r="CD1618" s="130"/>
      <c r="CE1618" s="130"/>
      <c r="CF1618" s="130"/>
      <c r="CG1618" s="130"/>
      <c r="CH1618" s="130"/>
      <c r="CI1618" s="130"/>
      <c r="CJ1618" s="130"/>
      <c r="CK1618" s="130"/>
      <c r="CL1618" s="130"/>
      <c r="CM1618" s="130"/>
      <c r="CN1618" s="130"/>
      <c r="CO1618" s="130"/>
      <c r="CP1618" s="130"/>
      <c r="CQ1618" s="130"/>
      <c r="CR1618" s="130"/>
      <c r="CS1618" s="130"/>
      <c r="CT1618" s="130"/>
      <c r="CU1618" s="130"/>
      <c r="CV1618" s="130"/>
      <c r="CW1618" s="130"/>
      <c r="CX1618" s="130"/>
      <c r="CY1618" s="130"/>
      <c r="CZ1618" s="130"/>
      <c r="DA1618" s="130"/>
      <c r="DB1618" s="130"/>
      <c r="DC1618" s="130"/>
      <c r="DD1618" s="130"/>
      <c r="DE1618" s="130"/>
      <c r="DF1618" s="130"/>
      <c r="DG1618" s="130"/>
      <c r="DH1618" s="130"/>
      <c r="DI1618" s="130"/>
      <c r="DJ1618" s="130"/>
      <c r="DK1618" s="130"/>
      <c r="DL1618" s="130"/>
      <c r="DM1618" s="130"/>
      <c r="DN1618" s="130"/>
      <c r="DO1618" s="130"/>
      <c r="DP1618" s="130"/>
      <c r="DQ1618" s="130"/>
      <c r="DR1618" s="130"/>
      <c r="DS1618" s="130"/>
      <c r="DT1618" s="130"/>
      <c r="DU1618" s="130"/>
      <c r="DV1618" s="130"/>
      <c r="DW1618" s="130"/>
      <c r="DX1618" s="130"/>
      <c r="DY1618" s="130"/>
      <c r="DZ1618" s="130"/>
      <c r="EA1618" s="130"/>
      <c r="EB1618" s="130"/>
      <c r="EC1618" s="130"/>
      <c r="ED1618" s="130"/>
      <c r="EE1618" s="130"/>
      <c r="EF1618" s="130"/>
      <c r="EG1618" s="130"/>
      <c r="EH1618" s="130"/>
      <c r="EI1618" s="130"/>
      <c r="EJ1618" s="130"/>
      <c r="EK1618" s="130"/>
      <c r="EL1618" s="130"/>
      <c r="EM1618" s="130"/>
      <c r="EN1618" s="130"/>
      <c r="EO1618" s="130"/>
      <c r="EP1618" s="130"/>
      <c r="EQ1618" s="130"/>
      <c r="ER1618" s="130"/>
      <c r="ES1618" s="130"/>
      <c r="ET1618" s="130"/>
      <c r="EU1618" s="130"/>
      <c r="EV1618" s="130"/>
      <c r="EW1618" s="130"/>
      <c r="EX1618" s="130"/>
      <c r="EY1618" s="130"/>
      <c r="EZ1618" s="130"/>
      <c r="FA1618" s="130"/>
      <c r="FB1618" s="130"/>
      <c r="FC1618" s="130"/>
      <c r="FD1618" s="130"/>
      <c r="FE1618" s="130"/>
      <c r="FF1618" s="130"/>
      <c r="FG1618" s="130"/>
      <c r="FH1618" s="130"/>
      <c r="FI1618" s="130"/>
      <c r="FJ1618" s="130"/>
      <c r="FK1618" s="130"/>
      <c r="FL1618" s="130"/>
      <c r="FM1618" s="130"/>
      <c r="FN1618" s="130"/>
      <c r="FO1618" s="130"/>
      <c r="FP1618" s="130"/>
      <c r="FQ1618" s="130"/>
      <c r="FR1618" s="130"/>
      <c r="FS1618" s="130"/>
      <c r="FT1618" s="130"/>
      <c r="FU1618" s="130"/>
      <c r="FV1618" s="130"/>
      <c r="FW1618" s="130"/>
      <c r="FX1618" s="130"/>
      <c r="FY1618" s="130"/>
      <c r="FZ1618" s="130"/>
      <c r="GA1618" s="130"/>
      <c r="GB1618" s="130"/>
      <c r="GC1618" s="130"/>
      <c r="GD1618" s="130"/>
      <c r="GE1618" s="130"/>
      <c r="GF1618" s="130"/>
      <c r="GG1618" s="130"/>
      <c r="GH1618" s="130"/>
      <c r="GI1618" s="130"/>
      <c r="GJ1618" s="130"/>
      <c r="GK1618" s="130"/>
      <c r="GL1618" s="130"/>
      <c r="GM1618" s="130"/>
      <c r="GN1618" s="130"/>
      <c r="GO1618" s="130"/>
      <c r="GP1618" s="130"/>
      <c r="GQ1618" s="130"/>
      <c r="GR1618" s="130"/>
      <c r="GS1618" s="130"/>
      <c r="GT1618" s="130"/>
      <c r="GU1618" s="130"/>
      <c r="GV1618" s="130"/>
      <c r="GW1618" s="130"/>
      <c r="GX1618" s="130"/>
      <c r="GY1618" s="130"/>
      <c r="GZ1618" s="130"/>
      <c r="HA1618" s="130"/>
      <c r="HB1618" s="130"/>
      <c r="HC1618" s="130"/>
      <c r="HD1618" s="130"/>
      <c r="HE1618" s="130"/>
      <c r="HF1618" s="130"/>
      <c r="HG1618" s="130"/>
      <c r="HH1618" s="130"/>
      <c r="HI1618" s="130"/>
      <c r="HJ1618" s="130"/>
      <c r="HK1618" s="130"/>
      <c r="HL1618" s="130"/>
      <c r="HM1618" s="130"/>
      <c r="HN1618" s="130"/>
      <c r="HO1618" s="130"/>
      <c r="HP1618" s="130"/>
      <c r="HQ1618" s="130"/>
      <c r="HR1618" s="130"/>
      <c r="HS1618" s="130"/>
      <c r="HT1618" s="130"/>
      <c r="HU1618" s="130"/>
      <c r="HV1618" s="130"/>
      <c r="HW1618" s="130"/>
      <c r="HX1618" s="130"/>
      <c r="HY1618" s="130"/>
      <c r="HZ1618" s="130"/>
      <c r="IA1618" s="130"/>
      <c r="IB1618" s="130"/>
      <c r="IC1618" s="130"/>
      <c r="ID1618" s="130"/>
      <c r="IE1618" s="130"/>
      <c r="IF1618" s="130"/>
      <c r="IG1618" s="130"/>
      <c r="IH1618" s="130"/>
      <c r="II1618" s="130"/>
      <c r="IJ1618" s="130"/>
      <c r="IK1618" s="130"/>
      <c r="IL1618" s="130"/>
      <c r="IM1618" s="130"/>
    </row>
    <row r="1619" spans="1:247">
      <c r="A1619" s="153" t="s">
        <v>7870</v>
      </c>
      <c r="B1619" s="254"/>
      <c r="C1619" s="255" t="s">
        <v>1295</v>
      </c>
      <c r="D1619" s="255"/>
      <c r="E1619" s="391">
        <v>19.989999999999998</v>
      </c>
      <c r="F1619" s="37" t="s">
        <v>29</v>
      </c>
      <c r="G1619" s="42"/>
      <c r="H1619" s="40" t="s">
        <v>1039</v>
      </c>
      <c r="I1619" s="34">
        <v>40787</v>
      </c>
      <c r="J1619" s="38"/>
      <c r="K1619" s="36"/>
      <c r="L1619" s="151"/>
    </row>
    <row r="1620" spans="1:247" ht="15">
      <c r="A1620" s="153" t="s">
        <v>7871</v>
      </c>
      <c r="B1620" s="254"/>
      <c r="C1620" s="255" t="s">
        <v>1296</v>
      </c>
      <c r="D1620" s="255"/>
      <c r="E1620" s="391">
        <v>37.99</v>
      </c>
      <c r="F1620" s="37" t="s">
        <v>31</v>
      </c>
      <c r="G1620" s="42"/>
      <c r="H1620" s="41" t="s">
        <v>1039</v>
      </c>
      <c r="I1620" s="34">
        <v>40787</v>
      </c>
      <c r="J1620" s="38"/>
      <c r="K1620" s="36"/>
      <c r="L1620" s="151" t="s">
        <v>5668</v>
      </c>
      <c r="N1620" s="1"/>
      <c r="O1620" s="1"/>
      <c r="P1620" s="1"/>
      <c r="Q1620" s="1"/>
      <c r="R1620" s="1"/>
      <c r="S1620" s="1"/>
      <c r="T1620" s="1"/>
      <c r="U1620" s="1"/>
      <c r="V1620" s="1"/>
      <c r="W1620" s="1"/>
      <c r="X1620" s="1"/>
      <c r="Y1620" s="1"/>
      <c r="Z1620" s="1"/>
      <c r="AA1620" s="1"/>
      <c r="AB1620" s="1"/>
      <c r="AC1620" s="1"/>
      <c r="AD1620" s="1"/>
      <c r="AE1620" s="1"/>
      <c r="AF1620" s="1"/>
      <c r="AG1620" s="1"/>
      <c r="AH1620" s="1"/>
      <c r="AI1620" s="1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  <c r="EE1620" s="1"/>
      <c r="EF1620" s="1"/>
      <c r="EG1620" s="1"/>
      <c r="EH1620" s="1"/>
      <c r="EI1620" s="1"/>
      <c r="EJ1620" s="1"/>
      <c r="EK1620" s="1"/>
      <c r="EL1620" s="1"/>
      <c r="EM1620" s="1"/>
      <c r="EN1620" s="1"/>
      <c r="EO1620" s="1"/>
      <c r="EP1620" s="1"/>
      <c r="EQ1620" s="1"/>
      <c r="ER1620" s="1"/>
      <c r="ES1620" s="1"/>
      <c r="ET1620" s="1"/>
      <c r="EU1620" s="1"/>
      <c r="EV1620" s="1"/>
      <c r="EW1620" s="1"/>
      <c r="EX1620" s="1"/>
      <c r="EY1620" s="1"/>
      <c r="EZ1620" s="1"/>
      <c r="FA1620" s="1"/>
      <c r="FB1620" s="1"/>
      <c r="FC1620" s="1"/>
      <c r="FD1620" s="1"/>
      <c r="FE1620" s="1"/>
      <c r="FF1620" s="1"/>
      <c r="FG1620" s="1"/>
      <c r="FH1620" s="1"/>
      <c r="FI1620" s="1"/>
      <c r="FJ1620" s="1"/>
      <c r="FK1620" s="1"/>
      <c r="FL1620" s="1"/>
      <c r="FM1620" s="1"/>
      <c r="FN1620" s="1"/>
      <c r="FO1620" s="1"/>
      <c r="FP1620" s="1"/>
      <c r="FQ1620" s="1"/>
      <c r="FR1620" s="1"/>
      <c r="FS1620" s="1"/>
      <c r="FT1620" s="1"/>
      <c r="FU1620" s="1"/>
      <c r="FV1620" s="1"/>
      <c r="FW1620" s="1"/>
      <c r="FX1620" s="1"/>
      <c r="FY1620" s="1"/>
      <c r="FZ1620" s="1"/>
      <c r="GA1620" s="1"/>
      <c r="GB1620" s="1"/>
      <c r="GC1620" s="1"/>
      <c r="GD1620" s="1"/>
      <c r="GE1620" s="1"/>
      <c r="GF1620" s="1"/>
      <c r="GG1620" s="1"/>
      <c r="GH1620" s="1"/>
      <c r="GI1620" s="1"/>
      <c r="GJ1620" s="1"/>
      <c r="GK1620" s="1"/>
      <c r="GL1620" s="1"/>
      <c r="GM1620" s="1"/>
      <c r="GN1620" s="1"/>
      <c r="GO1620" s="1"/>
      <c r="GP1620" s="1"/>
      <c r="GQ1620" s="1"/>
      <c r="GR1620" s="1"/>
      <c r="GS1620" s="1"/>
      <c r="GT1620" s="1"/>
      <c r="GU1620" s="1"/>
      <c r="GV1620" s="1"/>
      <c r="GW1620" s="1"/>
      <c r="GX1620" s="1"/>
      <c r="GY1620" s="1"/>
      <c r="GZ1620" s="1"/>
      <c r="HA1620" s="1"/>
      <c r="HB1620" s="1"/>
      <c r="HC1620" s="1"/>
      <c r="HD1620" s="1"/>
      <c r="HE1620" s="1"/>
      <c r="HF1620" s="1"/>
      <c r="HG1620" s="1"/>
      <c r="HH1620" s="1"/>
      <c r="HI1620" s="1"/>
      <c r="HJ1620" s="1"/>
      <c r="HK1620" s="1"/>
      <c r="HL1620" s="1"/>
      <c r="HM1620" s="1"/>
      <c r="HN1620" s="1"/>
      <c r="HO1620" s="1"/>
      <c r="HP1620" s="1"/>
      <c r="HQ1620" s="1"/>
      <c r="HR1620" s="1"/>
      <c r="HS1620" s="1"/>
      <c r="HT1620" s="1"/>
      <c r="HU1620" s="1"/>
      <c r="HV1620" s="1"/>
      <c r="HW1620" s="1"/>
      <c r="HX1620" s="1"/>
      <c r="HY1620" s="1"/>
      <c r="HZ1620" s="1"/>
      <c r="IA1620" s="1"/>
      <c r="IB1620" s="1"/>
      <c r="IC1620" s="1"/>
      <c r="ID1620" s="1"/>
      <c r="IE1620" s="1"/>
      <c r="IF1620" s="1"/>
      <c r="IG1620" s="1"/>
      <c r="IH1620" s="1"/>
      <c r="II1620" s="1"/>
      <c r="IJ1620" s="1"/>
      <c r="IK1620" s="1"/>
      <c r="IL1620" s="1"/>
    </row>
    <row r="1621" spans="1:247">
      <c r="A1621" s="153" t="s">
        <v>7872</v>
      </c>
      <c r="B1621" s="254"/>
      <c r="C1621" s="255" t="s">
        <v>1297</v>
      </c>
      <c r="D1621" s="255"/>
      <c r="E1621" s="391">
        <v>8.99</v>
      </c>
      <c r="F1621" s="37" t="s">
        <v>9</v>
      </c>
      <c r="G1621" s="36" t="s">
        <v>6366</v>
      </c>
      <c r="H1621" s="255" t="s">
        <v>1298</v>
      </c>
      <c r="I1621" s="34">
        <v>39845</v>
      </c>
      <c r="J1621" s="38"/>
      <c r="K1621" s="36"/>
      <c r="L1621" s="151"/>
    </row>
    <row r="1622" spans="1:247">
      <c r="A1622" s="153" t="s">
        <v>7873</v>
      </c>
      <c r="B1622" s="254"/>
      <c r="C1622" s="255" t="s">
        <v>1297</v>
      </c>
      <c r="D1622" s="255"/>
      <c r="E1622" s="391">
        <v>19.989999999999998</v>
      </c>
      <c r="F1622" s="37" t="s">
        <v>29</v>
      </c>
      <c r="G1622" s="36" t="s">
        <v>6366</v>
      </c>
      <c r="H1622" s="255" t="s">
        <v>1298</v>
      </c>
      <c r="I1622" s="34">
        <v>39356</v>
      </c>
      <c r="J1622" s="38"/>
      <c r="K1622" s="36"/>
      <c r="L1622" s="151"/>
    </row>
    <row r="1623" spans="1:247">
      <c r="A1623" s="153" t="s">
        <v>7874</v>
      </c>
      <c r="B1623" s="254"/>
      <c r="C1623" s="255" t="s">
        <v>1300</v>
      </c>
      <c r="D1623" s="255"/>
      <c r="E1623" s="391">
        <v>19.989999999999998</v>
      </c>
      <c r="F1623" s="37" t="s">
        <v>29</v>
      </c>
      <c r="G1623" s="42"/>
      <c r="H1623" s="255" t="s">
        <v>1299</v>
      </c>
      <c r="I1623" s="34">
        <v>38231</v>
      </c>
      <c r="J1623" s="38"/>
      <c r="K1623" s="36"/>
      <c r="L1623" s="151"/>
    </row>
    <row r="1624" spans="1:247">
      <c r="A1624" s="153" t="s">
        <v>7875</v>
      </c>
      <c r="B1624" s="254"/>
      <c r="C1624" s="255" t="s">
        <v>1301</v>
      </c>
      <c r="D1624" s="255"/>
      <c r="E1624" s="391">
        <v>10.99</v>
      </c>
      <c r="F1624" s="37" t="s">
        <v>120</v>
      </c>
      <c r="G1624" s="42"/>
      <c r="H1624" s="255" t="s">
        <v>1299</v>
      </c>
      <c r="I1624" s="34">
        <v>38869</v>
      </c>
      <c r="J1624" s="38"/>
      <c r="K1624" s="36"/>
      <c r="L1624" s="151"/>
    </row>
    <row r="1625" spans="1:247">
      <c r="A1625" s="153" t="s">
        <v>7876</v>
      </c>
      <c r="B1625" s="254"/>
      <c r="C1625" s="255" t="s">
        <v>1302</v>
      </c>
      <c r="D1625" s="255"/>
      <c r="E1625" s="391">
        <v>8.99</v>
      </c>
      <c r="F1625" s="37" t="s">
        <v>9</v>
      </c>
      <c r="G1625" s="42"/>
      <c r="H1625" s="255" t="s">
        <v>1303</v>
      </c>
      <c r="I1625" s="34">
        <v>39873</v>
      </c>
      <c r="J1625" s="38"/>
      <c r="K1625" s="36"/>
      <c r="L1625" s="151"/>
    </row>
    <row r="1626" spans="1:247" ht="15">
      <c r="A1626" s="153" t="s">
        <v>7877</v>
      </c>
      <c r="B1626" s="254"/>
      <c r="C1626" s="255" t="s">
        <v>1304</v>
      </c>
      <c r="D1626" s="255"/>
      <c r="E1626" s="391">
        <v>5.99</v>
      </c>
      <c r="F1626" s="37" t="s">
        <v>9</v>
      </c>
      <c r="G1626" s="42"/>
      <c r="H1626" s="255" t="s">
        <v>44</v>
      </c>
      <c r="I1626" s="34">
        <v>39995</v>
      </c>
      <c r="J1626" s="38"/>
      <c r="K1626" s="36"/>
      <c r="L1626" s="151"/>
      <c r="N1626" s="1"/>
      <c r="O1626" s="1"/>
      <c r="P1626" s="1"/>
      <c r="Q1626" s="1"/>
      <c r="R1626" s="1"/>
      <c r="S1626" s="1"/>
      <c r="T1626" s="1"/>
      <c r="U1626" s="1"/>
      <c r="V1626" s="1"/>
      <c r="W1626" s="1"/>
      <c r="X1626" s="1"/>
      <c r="Y1626" s="1"/>
      <c r="Z1626" s="1"/>
      <c r="AA1626" s="1"/>
      <c r="AB1626" s="1"/>
      <c r="AC1626" s="1"/>
      <c r="AD1626" s="1"/>
      <c r="AE1626" s="1"/>
      <c r="AF1626" s="1"/>
      <c r="AG1626" s="1"/>
      <c r="AH1626" s="1"/>
      <c r="AI1626" s="1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  <c r="EE1626" s="1"/>
      <c r="EF1626" s="1"/>
      <c r="EG1626" s="1"/>
      <c r="EH1626" s="1"/>
      <c r="EI1626" s="1"/>
      <c r="EJ1626" s="1"/>
      <c r="EK1626" s="1"/>
      <c r="EL1626" s="1"/>
      <c r="EM1626" s="1"/>
      <c r="EN1626" s="1"/>
      <c r="EO1626" s="1"/>
      <c r="EP1626" s="1"/>
      <c r="EQ1626" s="1"/>
      <c r="ER1626" s="1"/>
      <c r="ES1626" s="1"/>
      <c r="ET1626" s="1"/>
      <c r="EU1626" s="1"/>
      <c r="EV1626" s="1"/>
      <c r="EW1626" s="1"/>
      <c r="EX1626" s="1"/>
      <c r="EY1626" s="1"/>
      <c r="EZ1626" s="1"/>
      <c r="FA1626" s="1"/>
      <c r="FB1626" s="1"/>
      <c r="FC1626" s="1"/>
      <c r="FD1626" s="1"/>
      <c r="FE1626" s="1"/>
      <c r="FF1626" s="1"/>
      <c r="FG1626" s="1"/>
      <c r="FH1626" s="1"/>
      <c r="FI1626" s="1"/>
      <c r="FJ1626" s="1"/>
      <c r="FK1626" s="1"/>
      <c r="FL1626" s="1"/>
      <c r="FM1626" s="1"/>
      <c r="FN1626" s="1"/>
      <c r="FO1626" s="1"/>
      <c r="FP1626" s="1"/>
      <c r="FQ1626" s="1"/>
      <c r="FR1626" s="1"/>
      <c r="FS1626" s="1"/>
      <c r="FT1626" s="1"/>
      <c r="FU1626" s="1"/>
      <c r="FV1626" s="1"/>
      <c r="FW1626" s="1"/>
      <c r="FX1626" s="1"/>
      <c r="FY1626" s="1"/>
      <c r="FZ1626" s="1"/>
      <c r="GA1626" s="1"/>
      <c r="GB1626" s="1"/>
      <c r="GC1626" s="1"/>
      <c r="GD1626" s="1"/>
      <c r="GE1626" s="1"/>
      <c r="GF1626" s="1"/>
      <c r="GG1626" s="1"/>
      <c r="GH1626" s="1"/>
      <c r="GI1626" s="1"/>
      <c r="GJ1626" s="1"/>
      <c r="GK1626" s="1"/>
      <c r="GL1626" s="1"/>
      <c r="GM1626" s="1"/>
      <c r="GN1626" s="1"/>
      <c r="GO1626" s="1"/>
      <c r="GP1626" s="1"/>
      <c r="GQ1626" s="1"/>
      <c r="GR1626" s="1"/>
      <c r="GS1626" s="1"/>
      <c r="GT1626" s="1"/>
      <c r="GU1626" s="1"/>
      <c r="GV1626" s="1"/>
      <c r="GW1626" s="1"/>
      <c r="GX1626" s="1"/>
      <c r="GY1626" s="1"/>
      <c r="GZ1626" s="1"/>
      <c r="HA1626" s="1"/>
      <c r="HB1626" s="1"/>
      <c r="HC1626" s="1"/>
      <c r="HD1626" s="1"/>
      <c r="HE1626" s="1"/>
      <c r="HF1626" s="1"/>
      <c r="HG1626" s="1"/>
      <c r="HH1626" s="1"/>
      <c r="HI1626" s="1"/>
      <c r="HJ1626" s="1"/>
      <c r="HK1626" s="1"/>
      <c r="HL1626" s="1"/>
      <c r="HM1626" s="1"/>
      <c r="HN1626" s="1"/>
      <c r="HO1626" s="1"/>
      <c r="HP1626" s="1"/>
      <c r="HQ1626" s="1"/>
      <c r="HR1626" s="1"/>
      <c r="HS1626" s="1"/>
      <c r="HT1626" s="1"/>
      <c r="HU1626" s="1"/>
      <c r="HV1626" s="1"/>
      <c r="HW1626" s="1"/>
      <c r="HX1626" s="1"/>
      <c r="HY1626" s="1"/>
      <c r="HZ1626" s="1"/>
      <c r="IA1626" s="1"/>
      <c r="IB1626" s="1"/>
      <c r="IC1626" s="1"/>
      <c r="ID1626" s="1"/>
      <c r="IE1626" s="1"/>
      <c r="IF1626" s="1"/>
      <c r="IG1626" s="1"/>
      <c r="IH1626" s="1"/>
      <c r="II1626" s="1"/>
      <c r="IJ1626" s="1"/>
      <c r="IK1626" s="1"/>
      <c r="IL1626" s="1"/>
    </row>
    <row r="1627" spans="1:247">
      <c r="A1627" s="153" t="s">
        <v>7878</v>
      </c>
      <c r="B1627" s="254"/>
      <c r="C1627" s="255" t="s">
        <v>1305</v>
      </c>
      <c r="D1627" s="255"/>
      <c r="E1627" s="391">
        <v>7.99</v>
      </c>
      <c r="F1627" s="37" t="s">
        <v>9</v>
      </c>
      <c r="G1627" s="42"/>
      <c r="H1627" s="255" t="s">
        <v>823</v>
      </c>
      <c r="I1627" s="34">
        <v>40330</v>
      </c>
      <c r="J1627" s="38"/>
      <c r="K1627" s="36"/>
      <c r="L1627" s="151" t="s">
        <v>5668</v>
      </c>
    </row>
    <row r="1628" spans="1:247">
      <c r="A1628" s="153" t="s">
        <v>7879</v>
      </c>
      <c r="B1628" s="254"/>
      <c r="C1628" s="255" t="s">
        <v>1306</v>
      </c>
      <c r="D1628" s="255"/>
      <c r="E1628" s="391">
        <v>19.989999999999998</v>
      </c>
      <c r="F1628" s="37" t="s">
        <v>29</v>
      </c>
      <c r="G1628" s="42"/>
      <c r="H1628" s="255" t="s">
        <v>1307</v>
      </c>
      <c r="I1628" s="34">
        <v>40360</v>
      </c>
      <c r="J1628" s="38"/>
      <c r="K1628" s="36"/>
      <c r="L1628" s="151" t="s">
        <v>5668</v>
      </c>
    </row>
    <row r="1629" spans="1:247">
      <c r="A1629" s="151" t="s">
        <v>7883</v>
      </c>
      <c r="B1629" s="257"/>
      <c r="C1629" s="257" t="s">
        <v>7880</v>
      </c>
      <c r="D1629" s="257"/>
      <c r="E1629" s="391">
        <v>11.99</v>
      </c>
      <c r="F1629" s="257" t="s">
        <v>9</v>
      </c>
      <c r="G1629" s="86"/>
      <c r="H1629" s="257" t="s">
        <v>7881</v>
      </c>
      <c r="I1629" s="81">
        <v>42370</v>
      </c>
      <c r="J1629" s="81"/>
      <c r="K1629" s="108"/>
      <c r="L1629" s="151"/>
    </row>
    <row r="1630" spans="1:247">
      <c r="A1630" s="151" t="s">
        <v>7882</v>
      </c>
      <c r="B1630" s="257"/>
      <c r="C1630" s="257" t="s">
        <v>7880</v>
      </c>
      <c r="D1630" s="257"/>
      <c r="E1630" s="391">
        <v>19.989999999999998</v>
      </c>
      <c r="F1630" s="257" t="s">
        <v>29</v>
      </c>
      <c r="G1630" s="86"/>
      <c r="H1630" s="257" t="s">
        <v>7881</v>
      </c>
      <c r="I1630" s="81">
        <v>42036</v>
      </c>
      <c r="J1630" s="81"/>
      <c r="K1630" s="108"/>
      <c r="L1630" s="151"/>
    </row>
    <row r="1631" spans="1:247">
      <c r="A1631" s="151" t="s">
        <v>7884</v>
      </c>
      <c r="B1631" s="257"/>
      <c r="C1631" s="257" t="s">
        <v>7885</v>
      </c>
      <c r="D1631" s="257"/>
      <c r="E1631" s="391">
        <v>102.99</v>
      </c>
      <c r="F1631" s="257" t="s">
        <v>31</v>
      </c>
      <c r="G1631" s="86"/>
      <c r="H1631" s="257" t="s">
        <v>7881</v>
      </c>
      <c r="I1631" s="81">
        <v>42036</v>
      </c>
      <c r="J1631" s="81"/>
      <c r="K1631" s="108"/>
      <c r="L1631" s="151"/>
    </row>
    <row r="1632" spans="1:247">
      <c r="A1632" s="151" t="s">
        <v>7886</v>
      </c>
      <c r="B1632" s="257"/>
      <c r="C1632" s="257" t="s">
        <v>7887</v>
      </c>
      <c r="D1632" s="257"/>
      <c r="E1632" s="391">
        <v>37.99</v>
      </c>
      <c r="F1632" s="257" t="s">
        <v>31</v>
      </c>
      <c r="G1632" s="86"/>
      <c r="H1632" s="257" t="s">
        <v>7881</v>
      </c>
      <c r="I1632" s="81">
        <v>42036</v>
      </c>
      <c r="J1632" s="81"/>
      <c r="K1632" s="108"/>
      <c r="L1632" s="151" t="s">
        <v>5668</v>
      </c>
    </row>
    <row r="1633" spans="1:247" s="1" customFormat="1" ht="15">
      <c r="A1633" s="250" t="s">
        <v>19499</v>
      </c>
      <c r="B1633" s="257"/>
      <c r="C1633" s="257" t="s">
        <v>7889</v>
      </c>
      <c r="D1633" s="257"/>
      <c r="E1633" s="391">
        <v>12.99</v>
      </c>
      <c r="F1633" s="257" t="s">
        <v>9</v>
      </c>
      <c r="G1633" s="86"/>
      <c r="H1633" s="257" t="s">
        <v>19207</v>
      </c>
      <c r="I1633" s="81">
        <v>42736</v>
      </c>
      <c r="J1633" s="81"/>
      <c r="K1633" s="81"/>
      <c r="L1633" s="257"/>
      <c r="M1633" s="2"/>
      <c r="N1633" s="2"/>
      <c r="O1633" s="2"/>
      <c r="P1633" s="2"/>
      <c r="Q1633" s="2"/>
      <c r="R1633" s="2"/>
      <c r="S1633" s="2"/>
      <c r="T1633" s="2"/>
      <c r="U1633" s="2"/>
      <c r="V1633" s="2"/>
      <c r="W1633" s="2"/>
      <c r="X1633" s="2"/>
      <c r="Y1633" s="2"/>
      <c r="Z1633" s="2"/>
      <c r="AA1633" s="2"/>
      <c r="AB1633" s="2"/>
      <c r="AC1633" s="2"/>
      <c r="AD1633" s="2"/>
      <c r="AE1633" s="2"/>
      <c r="AF1633" s="2"/>
      <c r="AG1633" s="2"/>
      <c r="AH1633" s="2"/>
      <c r="AI1633" s="2"/>
      <c r="AJ1633" s="2"/>
      <c r="AK1633" s="2"/>
      <c r="AL1633" s="2"/>
      <c r="AM1633" s="2"/>
      <c r="AN1633" s="2"/>
      <c r="AO1633" s="2"/>
      <c r="AP1633" s="2"/>
      <c r="AQ1633" s="2"/>
      <c r="AR1633" s="2"/>
      <c r="AS1633" s="2"/>
      <c r="AT1633" s="2"/>
      <c r="AU1633" s="2"/>
      <c r="AV1633" s="2"/>
      <c r="AW1633" s="2"/>
      <c r="AX1633" s="2"/>
      <c r="AY1633" s="2"/>
      <c r="AZ1633" s="2"/>
      <c r="BA1633" s="2"/>
      <c r="BB1633" s="2"/>
      <c r="BC1633" s="2"/>
      <c r="BD1633" s="2"/>
      <c r="BE1633" s="2"/>
      <c r="BF1633" s="2"/>
      <c r="BG1633" s="2"/>
      <c r="BH1633" s="2"/>
      <c r="BI1633" s="2"/>
      <c r="BJ1633" s="2"/>
      <c r="BK1633" s="2"/>
      <c r="BL1633" s="2"/>
      <c r="BM1633" s="2"/>
      <c r="BN1633" s="2"/>
      <c r="BO1633" s="2"/>
      <c r="BP1633" s="2"/>
      <c r="BQ1633" s="2"/>
      <c r="BR1633" s="2"/>
      <c r="BS1633" s="2"/>
      <c r="BT1633" s="2"/>
      <c r="BU1633" s="2"/>
      <c r="BV1633" s="2"/>
      <c r="BW1633" s="2"/>
      <c r="BX1633" s="2"/>
      <c r="BY1633" s="2"/>
      <c r="BZ1633" s="2"/>
      <c r="CA1633" s="2"/>
      <c r="CB1633" s="2"/>
      <c r="CC1633" s="2"/>
      <c r="CD1633" s="2"/>
      <c r="CE1633" s="2"/>
      <c r="CF1633" s="2"/>
      <c r="CG1633" s="2"/>
      <c r="CH1633" s="2"/>
      <c r="CI1633" s="2"/>
      <c r="CJ1633" s="2"/>
      <c r="CK1633" s="2"/>
      <c r="CL1633" s="2"/>
      <c r="CM1633" s="2"/>
      <c r="CN1633" s="2"/>
      <c r="CO1633" s="2"/>
      <c r="CP1633" s="2"/>
      <c r="CQ1633" s="2"/>
      <c r="CR1633" s="2"/>
      <c r="CS1633" s="2"/>
      <c r="CT1633" s="2"/>
      <c r="CU1633" s="2"/>
      <c r="CV1633" s="2"/>
      <c r="CW1633" s="2"/>
      <c r="CX1633" s="2"/>
      <c r="CY1633" s="2"/>
      <c r="CZ1633" s="2"/>
      <c r="DA1633" s="2"/>
      <c r="DB1633" s="2"/>
      <c r="DC1633" s="2"/>
      <c r="DD1633" s="2"/>
      <c r="DE1633" s="2"/>
      <c r="DF1633" s="2"/>
      <c r="DG1633" s="2"/>
      <c r="DH1633" s="2"/>
      <c r="DI1633" s="2"/>
      <c r="DJ1633" s="2"/>
      <c r="DK1633" s="2"/>
      <c r="DL1633" s="2"/>
      <c r="DM1633" s="2"/>
      <c r="DN1633" s="2"/>
      <c r="DO1633" s="2"/>
      <c r="DP1633" s="2"/>
      <c r="DQ1633" s="2"/>
      <c r="DR1633" s="2"/>
      <c r="DS1633" s="2"/>
      <c r="DT1633" s="2"/>
      <c r="DU1633" s="2"/>
      <c r="DV1633" s="2"/>
      <c r="DW1633" s="2"/>
      <c r="DX1633" s="2"/>
      <c r="DY1633" s="2"/>
      <c r="DZ1633" s="2"/>
      <c r="EA1633" s="2"/>
      <c r="EB1633" s="2"/>
      <c r="EC1633" s="2"/>
      <c r="ED1633" s="2"/>
      <c r="EE1633" s="2"/>
      <c r="EF1633" s="2"/>
      <c r="EG1633" s="2"/>
      <c r="EH1633" s="2"/>
      <c r="EI1633" s="2"/>
      <c r="EJ1633" s="2"/>
      <c r="EK1633" s="2"/>
      <c r="EL1633" s="2"/>
      <c r="EM1633" s="2"/>
      <c r="EN1633" s="2"/>
      <c r="EO1633" s="2"/>
      <c r="EP1633" s="2"/>
      <c r="EQ1633" s="2"/>
      <c r="ER1633" s="2"/>
      <c r="ES1633" s="2"/>
      <c r="ET1633" s="2"/>
      <c r="EU1633" s="2"/>
      <c r="EV1633" s="2"/>
      <c r="EW1633" s="2"/>
      <c r="EX1633" s="2"/>
      <c r="EY1633" s="2"/>
      <c r="EZ1633" s="2"/>
      <c r="FA1633" s="2"/>
      <c r="FB1633" s="2"/>
      <c r="FC1633" s="2"/>
      <c r="FD1633" s="2"/>
      <c r="FE1633" s="2"/>
      <c r="FF1633" s="2"/>
      <c r="FG1633" s="2"/>
      <c r="FH1633" s="2"/>
      <c r="FI1633" s="2"/>
      <c r="FJ1633" s="2"/>
      <c r="FK1633" s="2"/>
      <c r="FL1633" s="2"/>
      <c r="FM1633" s="2"/>
      <c r="FN1633" s="2"/>
      <c r="FO1633" s="2"/>
      <c r="FP1633" s="2"/>
      <c r="FQ1633" s="2"/>
      <c r="FR1633" s="2"/>
      <c r="FS1633" s="2"/>
      <c r="FT1633" s="2"/>
      <c r="FU1633" s="2"/>
      <c r="FV1633" s="2"/>
      <c r="FW1633" s="2"/>
      <c r="FX1633" s="2"/>
      <c r="FY1633" s="2"/>
      <c r="FZ1633" s="2"/>
      <c r="GA1633" s="2"/>
      <c r="GB1633" s="2"/>
      <c r="GC1633" s="2"/>
      <c r="GD1633" s="2"/>
      <c r="GE1633" s="2"/>
      <c r="GF1633" s="2"/>
      <c r="GG1633" s="2"/>
      <c r="GH1633" s="2"/>
      <c r="GI1633" s="2"/>
      <c r="GJ1633" s="2"/>
      <c r="GK1633" s="2"/>
      <c r="GL1633" s="2"/>
      <c r="GM1633" s="2"/>
      <c r="GN1633" s="2"/>
      <c r="GO1633" s="2"/>
      <c r="GP1633" s="2"/>
      <c r="GQ1633" s="2"/>
      <c r="GR1633" s="2"/>
      <c r="GS1633" s="2"/>
      <c r="GT1633" s="2"/>
      <c r="GU1633" s="2"/>
      <c r="GV1633" s="2"/>
      <c r="GW1633" s="2"/>
      <c r="GX1633" s="2"/>
      <c r="GY1633" s="2"/>
      <c r="GZ1633" s="2"/>
      <c r="HA1633" s="2"/>
      <c r="HB1633" s="2"/>
      <c r="HC1633" s="2"/>
      <c r="HD1633" s="2"/>
      <c r="HE1633" s="2"/>
      <c r="HF1633" s="2"/>
      <c r="HG1633" s="2"/>
      <c r="HH1633" s="2"/>
      <c r="HI1633" s="2"/>
      <c r="HJ1633" s="2"/>
      <c r="HK1633" s="2"/>
      <c r="HL1633" s="2"/>
      <c r="HM1633" s="2"/>
      <c r="HN1633" s="2"/>
      <c r="HO1633" s="2"/>
      <c r="HP1633" s="2"/>
      <c r="HQ1633" s="2"/>
      <c r="HR1633" s="2"/>
      <c r="HS1633" s="2"/>
      <c r="HT1633" s="2"/>
      <c r="HU1633" s="2"/>
      <c r="HV1633" s="2"/>
      <c r="HW1633" s="2"/>
      <c r="HX1633" s="2"/>
      <c r="HY1633" s="2"/>
      <c r="HZ1633" s="2"/>
      <c r="IA1633" s="2"/>
      <c r="IB1633" s="2"/>
      <c r="IC1633" s="2"/>
      <c r="ID1633" s="2"/>
      <c r="IE1633" s="2"/>
      <c r="IF1633" s="2"/>
      <c r="IG1633" s="2"/>
      <c r="IH1633" s="2"/>
      <c r="II1633" s="2"/>
      <c r="IJ1633" s="2"/>
      <c r="IK1633" s="2"/>
      <c r="IL1633" s="2"/>
      <c r="IM1633" s="2"/>
    </row>
    <row r="1634" spans="1:247">
      <c r="A1634" s="151" t="s">
        <v>7888</v>
      </c>
      <c r="B1634" s="257"/>
      <c r="C1634" s="257" t="s">
        <v>7889</v>
      </c>
      <c r="D1634" s="257"/>
      <c r="E1634" s="391">
        <v>22.99</v>
      </c>
      <c r="F1634" s="257" t="s">
        <v>29</v>
      </c>
      <c r="G1634" s="86"/>
      <c r="H1634" s="257" t="s">
        <v>7881</v>
      </c>
      <c r="I1634" s="81">
        <v>42401</v>
      </c>
      <c r="J1634" s="81"/>
      <c r="K1634" s="108"/>
      <c r="L1634" s="151"/>
    </row>
    <row r="1635" spans="1:247">
      <c r="A1635" s="151" t="s">
        <v>7890</v>
      </c>
      <c r="B1635" s="257"/>
      <c r="C1635" s="257" t="s">
        <v>7891</v>
      </c>
      <c r="D1635" s="257"/>
      <c r="E1635" s="391">
        <v>102.99</v>
      </c>
      <c r="F1635" s="257" t="s">
        <v>31</v>
      </c>
      <c r="G1635" s="86"/>
      <c r="H1635" s="257" t="s">
        <v>7881</v>
      </c>
      <c r="I1635" s="81">
        <v>42401</v>
      </c>
      <c r="J1635" s="81"/>
      <c r="K1635" s="108"/>
      <c r="L1635" s="151"/>
    </row>
    <row r="1636" spans="1:247">
      <c r="A1636" s="151" t="s">
        <v>7892</v>
      </c>
      <c r="B1636" s="257"/>
      <c r="C1636" s="257" t="s">
        <v>7893</v>
      </c>
      <c r="D1636" s="257"/>
      <c r="E1636" s="391">
        <v>43.99</v>
      </c>
      <c r="F1636" s="257" t="s">
        <v>31</v>
      </c>
      <c r="G1636" s="86"/>
      <c r="H1636" s="257" t="s">
        <v>7881</v>
      </c>
      <c r="I1636" s="81">
        <v>42401</v>
      </c>
      <c r="J1636" s="81"/>
      <c r="K1636" s="108"/>
      <c r="L1636" s="151"/>
      <c r="N1636" s="11"/>
      <c r="O1636" s="11"/>
      <c r="P1636" s="11"/>
      <c r="Q1636" s="11"/>
      <c r="R1636" s="11"/>
      <c r="S1636" s="11"/>
      <c r="T1636" s="11"/>
      <c r="U1636" s="11"/>
      <c r="V1636" s="11"/>
      <c r="W1636" s="11"/>
      <c r="X1636" s="11"/>
      <c r="Y1636" s="11"/>
      <c r="Z1636" s="11"/>
      <c r="AA1636" s="11"/>
      <c r="AB1636" s="11"/>
      <c r="AC1636" s="11"/>
      <c r="AD1636" s="11"/>
      <c r="AE1636" s="11"/>
      <c r="AF1636" s="11"/>
      <c r="AG1636" s="11"/>
      <c r="AH1636" s="11"/>
      <c r="AI1636" s="11"/>
      <c r="AJ1636" s="11"/>
      <c r="AK1636" s="11"/>
      <c r="AL1636" s="11"/>
      <c r="AM1636" s="11"/>
      <c r="AN1636" s="11"/>
      <c r="AO1636" s="11"/>
      <c r="AP1636" s="11"/>
      <c r="AQ1636" s="11"/>
      <c r="AR1636" s="11"/>
      <c r="AS1636" s="11"/>
      <c r="AT1636" s="11"/>
      <c r="AU1636" s="11"/>
      <c r="AV1636" s="11"/>
      <c r="AW1636" s="11"/>
      <c r="AX1636" s="11"/>
      <c r="AY1636" s="11"/>
      <c r="AZ1636" s="11"/>
      <c r="BA1636" s="11"/>
      <c r="BB1636" s="11"/>
      <c r="BC1636" s="11"/>
      <c r="BD1636" s="11"/>
      <c r="BE1636" s="11"/>
      <c r="BF1636" s="11"/>
      <c r="BG1636" s="11"/>
      <c r="BH1636" s="11"/>
      <c r="BI1636" s="11"/>
      <c r="BJ1636" s="11"/>
      <c r="BK1636" s="11"/>
      <c r="BL1636" s="11"/>
      <c r="BM1636" s="11"/>
      <c r="BN1636" s="11"/>
      <c r="BO1636" s="11"/>
      <c r="BP1636" s="11"/>
      <c r="BQ1636" s="11"/>
      <c r="BR1636" s="11"/>
      <c r="BS1636" s="11"/>
      <c r="BT1636" s="11"/>
      <c r="BU1636" s="11"/>
      <c r="BV1636" s="11"/>
      <c r="BW1636" s="11"/>
      <c r="BX1636" s="11"/>
      <c r="BY1636" s="11"/>
      <c r="BZ1636" s="11"/>
      <c r="CA1636" s="11"/>
      <c r="CB1636" s="11"/>
      <c r="CC1636" s="11"/>
      <c r="CD1636" s="11"/>
      <c r="CE1636" s="11"/>
      <c r="CF1636" s="11"/>
      <c r="CG1636" s="11"/>
      <c r="CH1636" s="11"/>
      <c r="CI1636" s="11"/>
      <c r="CJ1636" s="11"/>
      <c r="CK1636" s="11"/>
      <c r="CL1636" s="11"/>
      <c r="CM1636" s="11"/>
      <c r="CN1636" s="11"/>
      <c r="CO1636" s="11"/>
      <c r="CP1636" s="11"/>
      <c r="CQ1636" s="11"/>
      <c r="CR1636" s="11"/>
      <c r="CS1636" s="11"/>
      <c r="CT1636" s="11"/>
      <c r="CU1636" s="11"/>
      <c r="CV1636" s="11"/>
      <c r="CW1636" s="11"/>
      <c r="CX1636" s="11"/>
      <c r="CY1636" s="11"/>
      <c r="CZ1636" s="11"/>
      <c r="DA1636" s="11"/>
      <c r="DB1636" s="11"/>
      <c r="DC1636" s="11"/>
      <c r="DD1636" s="11"/>
      <c r="DE1636" s="11"/>
      <c r="DF1636" s="11"/>
      <c r="DG1636" s="11"/>
      <c r="DH1636" s="11"/>
      <c r="DI1636" s="11"/>
      <c r="DJ1636" s="11"/>
      <c r="DK1636" s="11"/>
      <c r="DL1636" s="11"/>
      <c r="DM1636" s="11"/>
      <c r="DN1636" s="11"/>
      <c r="DO1636" s="11"/>
      <c r="DP1636" s="11"/>
      <c r="DQ1636" s="11"/>
      <c r="DR1636" s="11"/>
      <c r="DS1636" s="11"/>
      <c r="DT1636" s="11"/>
      <c r="DU1636" s="11"/>
      <c r="DV1636" s="11"/>
      <c r="DW1636" s="11"/>
      <c r="DX1636" s="11"/>
      <c r="DY1636" s="11"/>
      <c r="DZ1636" s="11"/>
      <c r="EA1636" s="11"/>
      <c r="EB1636" s="11"/>
      <c r="EC1636" s="11"/>
      <c r="ED1636" s="11"/>
      <c r="EE1636" s="11"/>
      <c r="EF1636" s="11"/>
      <c r="EG1636" s="11"/>
      <c r="EH1636" s="11"/>
      <c r="EI1636" s="11"/>
      <c r="EJ1636" s="11"/>
      <c r="EK1636" s="11"/>
      <c r="EL1636" s="11"/>
      <c r="EM1636" s="11"/>
      <c r="EN1636" s="11"/>
      <c r="EO1636" s="11"/>
      <c r="EP1636" s="11"/>
      <c r="EQ1636" s="11"/>
      <c r="ER1636" s="11"/>
      <c r="ES1636" s="11"/>
      <c r="ET1636" s="11"/>
      <c r="EU1636" s="11"/>
      <c r="EV1636" s="11"/>
      <c r="EW1636" s="11"/>
      <c r="EX1636" s="11"/>
      <c r="EY1636" s="11"/>
      <c r="EZ1636" s="11"/>
      <c r="FA1636" s="11"/>
      <c r="FB1636" s="11"/>
      <c r="FC1636" s="11"/>
      <c r="FD1636" s="11"/>
      <c r="FE1636" s="11"/>
      <c r="FF1636" s="11"/>
      <c r="FG1636" s="11"/>
      <c r="FH1636" s="11"/>
      <c r="FI1636" s="11"/>
      <c r="FJ1636" s="11"/>
      <c r="FK1636" s="11"/>
      <c r="FL1636" s="11"/>
      <c r="FM1636" s="11"/>
      <c r="FN1636" s="11"/>
      <c r="FO1636" s="11"/>
      <c r="FP1636" s="11"/>
      <c r="FQ1636" s="11"/>
      <c r="FR1636" s="11"/>
      <c r="FS1636" s="11"/>
      <c r="FT1636" s="11"/>
      <c r="FU1636" s="11"/>
      <c r="FV1636" s="11"/>
      <c r="FW1636" s="11"/>
      <c r="FX1636" s="11"/>
      <c r="FY1636" s="11"/>
      <c r="FZ1636" s="11"/>
      <c r="GA1636" s="11"/>
      <c r="GB1636" s="11"/>
      <c r="GC1636" s="11"/>
      <c r="GD1636" s="11"/>
      <c r="GE1636" s="11"/>
      <c r="GF1636" s="11"/>
      <c r="GG1636" s="11"/>
      <c r="GH1636" s="11"/>
      <c r="GI1636" s="11"/>
      <c r="GJ1636" s="11"/>
      <c r="GK1636" s="11"/>
      <c r="GL1636" s="11"/>
      <c r="GM1636" s="11"/>
      <c r="GN1636" s="11"/>
      <c r="GO1636" s="11"/>
      <c r="GP1636" s="11"/>
      <c r="GQ1636" s="11"/>
      <c r="GR1636" s="11"/>
      <c r="GS1636" s="11"/>
      <c r="GT1636" s="11"/>
      <c r="GU1636" s="11"/>
      <c r="GV1636" s="11"/>
      <c r="GW1636" s="11"/>
      <c r="GX1636" s="11"/>
      <c r="GY1636" s="11"/>
      <c r="GZ1636" s="11"/>
      <c r="HA1636" s="11"/>
      <c r="HB1636" s="11"/>
      <c r="HC1636" s="11"/>
      <c r="HD1636" s="11"/>
      <c r="HE1636" s="11"/>
      <c r="HF1636" s="11"/>
      <c r="HG1636" s="11"/>
      <c r="HH1636" s="11"/>
      <c r="HI1636" s="11"/>
      <c r="HJ1636" s="11"/>
      <c r="HK1636" s="11"/>
      <c r="HL1636" s="11"/>
      <c r="HM1636" s="11"/>
      <c r="HN1636" s="11"/>
      <c r="HO1636" s="11"/>
      <c r="HP1636" s="11"/>
      <c r="HQ1636" s="11"/>
      <c r="HR1636" s="11"/>
      <c r="HS1636" s="11"/>
      <c r="HT1636" s="11"/>
      <c r="HU1636" s="11"/>
      <c r="HV1636" s="11"/>
      <c r="HW1636" s="11"/>
      <c r="HX1636" s="11"/>
      <c r="HY1636" s="11"/>
      <c r="HZ1636" s="11"/>
      <c r="IA1636" s="11"/>
      <c r="IB1636" s="11"/>
      <c r="IC1636" s="11"/>
      <c r="ID1636" s="11"/>
      <c r="IE1636" s="11"/>
      <c r="IF1636" s="11"/>
      <c r="IG1636" s="11"/>
      <c r="IH1636" s="11"/>
      <c r="II1636" s="11"/>
      <c r="IJ1636" s="11"/>
      <c r="IK1636" s="11"/>
      <c r="IL1636" s="11"/>
    </row>
    <row r="1637" spans="1:247" ht="15">
      <c r="A1637" s="250" t="s">
        <v>18523</v>
      </c>
      <c r="B1637" s="257"/>
      <c r="C1637" s="257" t="s">
        <v>18935</v>
      </c>
      <c r="D1637" s="257"/>
      <c r="E1637" s="391">
        <v>12.99</v>
      </c>
      <c r="F1637" s="257" t="s">
        <v>9</v>
      </c>
      <c r="G1637" s="86"/>
      <c r="H1637" s="257" t="s">
        <v>7881</v>
      </c>
      <c r="I1637" s="81">
        <v>43101</v>
      </c>
      <c r="J1637" s="81"/>
      <c r="K1637" s="81"/>
      <c r="L1637" s="257" t="s">
        <v>5670</v>
      </c>
      <c r="N1637" s="1"/>
      <c r="O1637" s="1"/>
      <c r="P1637" s="1"/>
      <c r="Q1637" s="1"/>
      <c r="R1637" s="1"/>
      <c r="S1637" s="1"/>
      <c r="T1637" s="1"/>
      <c r="U1637" s="1"/>
      <c r="V1637" s="1"/>
      <c r="W1637" s="1"/>
      <c r="X1637" s="1"/>
      <c r="Y1637" s="1"/>
      <c r="Z1637" s="1"/>
      <c r="AA1637" s="1"/>
      <c r="AB1637" s="1"/>
      <c r="AC1637" s="1"/>
      <c r="AD1637" s="1"/>
      <c r="AE1637" s="1"/>
      <c r="AF1637" s="1"/>
      <c r="AG1637" s="1"/>
      <c r="AH1637" s="1"/>
      <c r="AI1637" s="1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  <c r="EE1637" s="1"/>
      <c r="EF1637" s="1"/>
      <c r="EG1637" s="1"/>
      <c r="EH1637" s="1"/>
      <c r="EI1637" s="1"/>
      <c r="EJ1637" s="1"/>
      <c r="EK1637" s="1"/>
      <c r="EL1637" s="1"/>
      <c r="EM1637" s="1"/>
      <c r="EN1637" s="1"/>
      <c r="EO1637" s="1"/>
      <c r="EP1637" s="1"/>
      <c r="EQ1637" s="1"/>
      <c r="ER1637" s="1"/>
      <c r="ES1637" s="1"/>
      <c r="ET1637" s="1"/>
      <c r="EU1637" s="1"/>
      <c r="EV1637" s="1"/>
      <c r="EW1637" s="1"/>
      <c r="EX1637" s="1"/>
      <c r="EY1637" s="1"/>
      <c r="EZ1637" s="1"/>
      <c r="FA1637" s="1"/>
      <c r="FB1637" s="1"/>
      <c r="FC1637" s="1"/>
      <c r="FD1637" s="1"/>
      <c r="FE1637" s="1"/>
      <c r="FF1637" s="1"/>
      <c r="FG1637" s="1"/>
      <c r="FH1637" s="1"/>
      <c r="FI1637" s="1"/>
      <c r="FJ1637" s="1"/>
      <c r="FK1637" s="1"/>
      <c r="FL1637" s="1"/>
      <c r="FM1637" s="1"/>
      <c r="FN1637" s="1"/>
      <c r="FO1637" s="1"/>
      <c r="FP1637" s="1"/>
      <c r="FQ1637" s="1"/>
      <c r="FR1637" s="1"/>
      <c r="FS1637" s="1"/>
      <c r="FT1637" s="1"/>
      <c r="FU1637" s="1"/>
      <c r="FV1637" s="1"/>
      <c r="FW1637" s="1"/>
      <c r="FX1637" s="1"/>
      <c r="FY1637" s="1"/>
      <c r="FZ1637" s="1"/>
      <c r="GA1637" s="1"/>
      <c r="GB1637" s="1"/>
      <c r="GC1637" s="1"/>
      <c r="GD1637" s="1"/>
      <c r="GE1637" s="1"/>
      <c r="GF1637" s="1"/>
      <c r="GG1637" s="1"/>
      <c r="GH1637" s="1"/>
      <c r="GI1637" s="1"/>
      <c r="GJ1637" s="1"/>
      <c r="GK1637" s="1"/>
      <c r="GL1637" s="1"/>
      <c r="GM1637" s="1"/>
      <c r="GN1637" s="1"/>
      <c r="GO1637" s="1"/>
      <c r="GP1637" s="1"/>
      <c r="GQ1637" s="1"/>
      <c r="GR1637" s="1"/>
      <c r="GS1637" s="1"/>
      <c r="GT1637" s="1"/>
      <c r="GU1637" s="1"/>
      <c r="GV1637" s="1"/>
      <c r="GW1637" s="1"/>
      <c r="GX1637" s="1"/>
      <c r="GY1637" s="1"/>
      <c r="GZ1637" s="1"/>
      <c r="HA1637" s="1"/>
      <c r="HB1637" s="1"/>
      <c r="HC1637" s="1"/>
      <c r="HD1637" s="1"/>
      <c r="HE1637" s="1"/>
      <c r="HF1637" s="1"/>
      <c r="HG1637" s="1"/>
      <c r="HH1637" s="1"/>
      <c r="HI1637" s="1"/>
      <c r="HJ1637" s="1"/>
      <c r="HK1637" s="1"/>
      <c r="HL1637" s="1"/>
      <c r="HM1637" s="1"/>
      <c r="HN1637" s="1"/>
      <c r="HO1637" s="1"/>
      <c r="HP1637" s="1"/>
      <c r="HQ1637" s="1"/>
      <c r="HR1637" s="1"/>
      <c r="HS1637" s="1"/>
      <c r="HT1637" s="1"/>
      <c r="HU1637" s="1"/>
      <c r="HV1637" s="1"/>
      <c r="HW1637" s="1"/>
      <c r="HX1637" s="1"/>
      <c r="HY1637" s="1"/>
      <c r="HZ1637" s="1"/>
      <c r="IA1637" s="1"/>
      <c r="IB1637" s="1"/>
      <c r="IC1637" s="1"/>
      <c r="ID1637" s="1"/>
      <c r="IE1637" s="1"/>
      <c r="IF1637" s="1"/>
      <c r="IG1637" s="1"/>
      <c r="IH1637" s="1"/>
      <c r="II1637" s="1"/>
      <c r="IJ1637" s="1"/>
      <c r="IK1637" s="1"/>
      <c r="IL1637" s="1"/>
      <c r="IM1637" s="1"/>
    </row>
    <row r="1638" spans="1:247" s="9" customFormat="1" ht="15">
      <c r="A1638" s="250" t="s">
        <v>19500</v>
      </c>
      <c r="B1638" s="257"/>
      <c r="C1638" s="257" t="s">
        <v>19501</v>
      </c>
      <c r="D1638" s="257"/>
      <c r="E1638" s="391">
        <v>23.99</v>
      </c>
      <c r="F1638" s="257" t="s">
        <v>29</v>
      </c>
      <c r="G1638" s="86"/>
      <c r="H1638" s="257" t="s">
        <v>19207</v>
      </c>
      <c r="I1638" s="81">
        <v>42736</v>
      </c>
      <c r="J1638" s="81"/>
      <c r="K1638" s="81"/>
      <c r="L1638" s="257"/>
      <c r="M1638" s="2"/>
      <c r="N1638" s="1"/>
      <c r="O1638" s="1"/>
      <c r="P1638" s="1"/>
      <c r="Q1638" s="1"/>
      <c r="R1638" s="1"/>
      <c r="S1638" s="1"/>
      <c r="T1638" s="1"/>
      <c r="U1638" s="1"/>
      <c r="V1638" s="1"/>
      <c r="W1638" s="1"/>
      <c r="X1638" s="1"/>
      <c r="Y1638" s="1"/>
      <c r="Z1638" s="1"/>
      <c r="AA1638" s="1"/>
      <c r="AB1638" s="1"/>
      <c r="AC1638" s="1"/>
      <c r="AD1638" s="1"/>
      <c r="AE1638" s="1"/>
      <c r="AF1638" s="1"/>
      <c r="AG1638" s="1"/>
      <c r="AH1638" s="1"/>
      <c r="AI1638" s="1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  <c r="EE1638" s="1"/>
      <c r="EF1638" s="1"/>
      <c r="EG1638" s="1"/>
      <c r="EH1638" s="1"/>
      <c r="EI1638" s="1"/>
      <c r="EJ1638" s="1"/>
      <c r="EK1638" s="1"/>
      <c r="EL1638" s="1"/>
      <c r="EM1638" s="1"/>
      <c r="EN1638" s="1"/>
      <c r="EO1638" s="1"/>
      <c r="EP1638" s="1"/>
      <c r="EQ1638" s="1"/>
      <c r="ER1638" s="1"/>
      <c r="ES1638" s="1"/>
      <c r="ET1638" s="1"/>
      <c r="EU1638" s="1"/>
      <c r="EV1638" s="1"/>
      <c r="EW1638" s="1"/>
      <c r="EX1638" s="1"/>
      <c r="EY1638" s="1"/>
      <c r="EZ1638" s="1"/>
      <c r="FA1638" s="1"/>
      <c r="FB1638" s="1"/>
      <c r="FC1638" s="1"/>
      <c r="FD1638" s="1"/>
      <c r="FE1638" s="1"/>
      <c r="FF1638" s="1"/>
      <c r="FG1638" s="1"/>
      <c r="FH1638" s="1"/>
      <c r="FI1638" s="1"/>
      <c r="FJ1638" s="1"/>
      <c r="FK1638" s="1"/>
      <c r="FL1638" s="1"/>
      <c r="FM1638" s="1"/>
      <c r="FN1638" s="1"/>
      <c r="FO1638" s="1"/>
      <c r="FP1638" s="1"/>
      <c r="FQ1638" s="1"/>
      <c r="FR1638" s="1"/>
      <c r="FS1638" s="1"/>
      <c r="FT1638" s="1"/>
      <c r="FU1638" s="1"/>
      <c r="FV1638" s="1"/>
      <c r="FW1638" s="1"/>
      <c r="FX1638" s="1"/>
      <c r="FY1638" s="1"/>
      <c r="FZ1638" s="1"/>
      <c r="GA1638" s="1"/>
      <c r="GB1638" s="1"/>
      <c r="GC1638" s="1"/>
      <c r="GD1638" s="1"/>
      <c r="GE1638" s="1"/>
      <c r="GF1638" s="1"/>
      <c r="GG1638" s="1"/>
      <c r="GH1638" s="1"/>
      <c r="GI1638" s="1"/>
      <c r="GJ1638" s="1"/>
      <c r="GK1638" s="1"/>
      <c r="GL1638" s="1"/>
      <c r="GM1638" s="1"/>
      <c r="GN1638" s="1"/>
      <c r="GO1638" s="1"/>
      <c r="GP1638" s="1"/>
      <c r="GQ1638" s="1"/>
      <c r="GR1638" s="1"/>
      <c r="GS1638" s="1"/>
      <c r="GT1638" s="1"/>
      <c r="GU1638" s="1"/>
      <c r="GV1638" s="1"/>
      <c r="GW1638" s="1"/>
      <c r="GX1638" s="1"/>
      <c r="GY1638" s="1"/>
      <c r="GZ1638" s="1"/>
      <c r="HA1638" s="1"/>
      <c r="HB1638" s="1"/>
      <c r="HC1638" s="1"/>
      <c r="HD1638" s="1"/>
      <c r="HE1638" s="1"/>
      <c r="HF1638" s="1"/>
      <c r="HG1638" s="1"/>
      <c r="HH1638" s="1"/>
      <c r="HI1638" s="1"/>
      <c r="HJ1638" s="1"/>
      <c r="HK1638" s="1"/>
      <c r="HL1638" s="1"/>
      <c r="HM1638" s="1"/>
      <c r="HN1638" s="1"/>
      <c r="HO1638" s="1"/>
      <c r="HP1638" s="1"/>
      <c r="HQ1638" s="1"/>
      <c r="HR1638" s="1"/>
      <c r="HS1638" s="1"/>
      <c r="HT1638" s="1"/>
      <c r="HU1638" s="1"/>
      <c r="HV1638" s="1"/>
      <c r="HW1638" s="1"/>
      <c r="HX1638" s="1"/>
      <c r="HY1638" s="1"/>
      <c r="HZ1638" s="1"/>
      <c r="IA1638" s="1"/>
      <c r="IB1638" s="1"/>
      <c r="IC1638" s="1"/>
      <c r="ID1638" s="1"/>
      <c r="IE1638" s="1"/>
      <c r="IF1638" s="1"/>
      <c r="IG1638" s="1"/>
      <c r="IH1638" s="1"/>
      <c r="II1638" s="1"/>
      <c r="IJ1638" s="1"/>
      <c r="IK1638" s="1"/>
      <c r="IL1638" s="1"/>
      <c r="IM1638" s="2"/>
    </row>
    <row r="1639" spans="1:247">
      <c r="A1639" s="250" t="s">
        <v>19614</v>
      </c>
      <c r="B1639" s="257"/>
      <c r="C1639" s="257" t="s">
        <v>19615</v>
      </c>
      <c r="D1639" s="257"/>
      <c r="E1639" s="391">
        <v>54.99</v>
      </c>
      <c r="F1639" s="257" t="s">
        <v>31</v>
      </c>
      <c r="G1639" s="86"/>
      <c r="H1639" s="257" t="s">
        <v>19207</v>
      </c>
      <c r="I1639" s="81">
        <v>42736</v>
      </c>
      <c r="J1639" s="81"/>
      <c r="K1639" s="81"/>
      <c r="L1639" s="257" t="s">
        <v>5668</v>
      </c>
    </row>
    <row r="1640" spans="1:247" ht="15">
      <c r="A1640" s="153" t="s">
        <v>7894</v>
      </c>
      <c r="B1640" s="254"/>
      <c r="C1640" s="255" t="s">
        <v>1309</v>
      </c>
      <c r="D1640" s="255"/>
      <c r="E1640" s="391">
        <v>67.989999999999995</v>
      </c>
      <c r="F1640" s="37" t="s">
        <v>31</v>
      </c>
      <c r="G1640" s="42"/>
      <c r="H1640" s="255" t="s">
        <v>813</v>
      </c>
      <c r="I1640" s="34">
        <v>39083</v>
      </c>
      <c r="J1640" s="38"/>
      <c r="K1640" s="36"/>
      <c r="L1640" s="151" t="s">
        <v>5668</v>
      </c>
      <c r="N1640" s="1"/>
      <c r="O1640" s="1"/>
      <c r="P1640" s="1"/>
      <c r="Q1640" s="1"/>
      <c r="R1640" s="1"/>
      <c r="S1640" s="1"/>
      <c r="T1640" s="1"/>
      <c r="U1640" s="1"/>
      <c r="V1640" s="1"/>
      <c r="W1640" s="1"/>
      <c r="X1640" s="1"/>
      <c r="Y1640" s="1"/>
      <c r="Z1640" s="1"/>
      <c r="AA1640" s="1"/>
      <c r="AB1640" s="1"/>
      <c r="AC1640" s="1"/>
      <c r="AD1640" s="1"/>
      <c r="AE1640" s="1"/>
      <c r="AF1640" s="1"/>
      <c r="AG1640" s="1"/>
      <c r="AH1640" s="1"/>
      <c r="AI1640" s="1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  <c r="EE1640" s="1"/>
      <c r="EF1640" s="1"/>
      <c r="EG1640" s="1"/>
      <c r="EH1640" s="1"/>
      <c r="EI1640" s="1"/>
      <c r="EJ1640" s="1"/>
      <c r="EK1640" s="1"/>
      <c r="EL1640" s="1"/>
      <c r="EM1640" s="1"/>
      <c r="EN1640" s="1"/>
      <c r="EO1640" s="1"/>
      <c r="EP1640" s="1"/>
      <c r="EQ1640" s="1"/>
      <c r="ER1640" s="1"/>
      <c r="ES1640" s="1"/>
      <c r="ET1640" s="1"/>
      <c r="EU1640" s="1"/>
      <c r="EV1640" s="1"/>
      <c r="EW1640" s="1"/>
      <c r="EX1640" s="1"/>
      <c r="EY1640" s="1"/>
      <c r="EZ1640" s="1"/>
      <c r="FA1640" s="1"/>
      <c r="FB1640" s="1"/>
      <c r="FC1640" s="1"/>
      <c r="FD1640" s="1"/>
      <c r="FE1640" s="1"/>
      <c r="FF1640" s="1"/>
      <c r="FG1640" s="1"/>
      <c r="FH1640" s="1"/>
      <c r="FI1640" s="1"/>
      <c r="FJ1640" s="1"/>
      <c r="FK1640" s="1"/>
      <c r="FL1640" s="1"/>
      <c r="FM1640" s="1"/>
      <c r="FN1640" s="1"/>
      <c r="FO1640" s="1"/>
      <c r="FP1640" s="1"/>
      <c r="FQ1640" s="1"/>
      <c r="FR1640" s="1"/>
      <c r="FS1640" s="1"/>
      <c r="FT1640" s="1"/>
      <c r="FU1640" s="1"/>
      <c r="FV1640" s="1"/>
      <c r="FW1640" s="1"/>
      <c r="FX1640" s="1"/>
      <c r="FY1640" s="1"/>
      <c r="FZ1640" s="1"/>
      <c r="GA1640" s="1"/>
      <c r="GB1640" s="1"/>
      <c r="GC1640" s="1"/>
      <c r="GD1640" s="1"/>
      <c r="GE1640" s="1"/>
      <c r="GF1640" s="1"/>
      <c r="GG1640" s="1"/>
      <c r="GH1640" s="1"/>
      <c r="GI1640" s="1"/>
      <c r="GJ1640" s="1"/>
      <c r="GK1640" s="1"/>
      <c r="GL1640" s="1"/>
      <c r="GM1640" s="1"/>
      <c r="GN1640" s="1"/>
      <c r="GO1640" s="1"/>
      <c r="GP1640" s="1"/>
      <c r="GQ1640" s="1"/>
      <c r="GR1640" s="1"/>
      <c r="GS1640" s="1"/>
      <c r="GT1640" s="1"/>
      <c r="GU1640" s="1"/>
      <c r="GV1640" s="1"/>
      <c r="GW1640" s="1"/>
      <c r="GX1640" s="1"/>
      <c r="GY1640" s="1"/>
      <c r="GZ1640" s="1"/>
      <c r="HA1640" s="1"/>
      <c r="HB1640" s="1"/>
      <c r="HC1640" s="1"/>
      <c r="HD1640" s="1"/>
      <c r="HE1640" s="1"/>
      <c r="HF1640" s="1"/>
      <c r="HG1640" s="1"/>
      <c r="HH1640" s="1"/>
      <c r="HI1640" s="1"/>
      <c r="HJ1640" s="1"/>
      <c r="HK1640" s="1"/>
      <c r="HL1640" s="1"/>
      <c r="HM1640" s="1"/>
      <c r="HN1640" s="1"/>
      <c r="HO1640" s="1"/>
      <c r="HP1640" s="1"/>
      <c r="HQ1640" s="1"/>
      <c r="HR1640" s="1"/>
      <c r="HS1640" s="1"/>
      <c r="HT1640" s="1"/>
      <c r="HU1640" s="1"/>
      <c r="HV1640" s="1"/>
      <c r="HW1640" s="1"/>
      <c r="HX1640" s="1"/>
      <c r="HY1640" s="1"/>
      <c r="HZ1640" s="1"/>
      <c r="IA1640" s="1"/>
      <c r="IB1640" s="1"/>
      <c r="IC1640" s="1"/>
      <c r="ID1640" s="1"/>
      <c r="IE1640" s="1"/>
      <c r="IF1640" s="1"/>
      <c r="IG1640" s="1"/>
      <c r="IH1640" s="1"/>
      <c r="II1640" s="1"/>
      <c r="IJ1640" s="1"/>
      <c r="IK1640" s="1"/>
      <c r="IL1640" s="1"/>
    </row>
    <row r="1641" spans="1:247">
      <c r="A1641" s="153" t="s">
        <v>7895</v>
      </c>
      <c r="B1641" s="254"/>
      <c r="C1641" s="255" t="s">
        <v>1310</v>
      </c>
      <c r="D1641" s="255"/>
      <c r="E1641" s="391">
        <v>26.99</v>
      </c>
      <c r="F1641" s="37" t="s">
        <v>31</v>
      </c>
      <c r="G1641" s="42"/>
      <c r="H1641" s="255" t="s">
        <v>813</v>
      </c>
      <c r="I1641" s="34">
        <v>39083</v>
      </c>
      <c r="J1641" s="38"/>
      <c r="K1641" s="36"/>
      <c r="L1641" s="151" t="s">
        <v>5668</v>
      </c>
      <c r="N1641" s="11"/>
      <c r="O1641" s="11"/>
      <c r="P1641" s="11"/>
      <c r="Q1641" s="11"/>
      <c r="R1641" s="11"/>
      <c r="S1641" s="11"/>
      <c r="T1641" s="11"/>
      <c r="U1641" s="11"/>
      <c r="V1641" s="11"/>
      <c r="W1641" s="11"/>
      <c r="X1641" s="11"/>
      <c r="Y1641" s="11"/>
      <c r="Z1641" s="11"/>
      <c r="AA1641" s="11"/>
      <c r="AB1641" s="11"/>
      <c r="AC1641" s="11"/>
      <c r="AD1641" s="11"/>
      <c r="AE1641" s="11"/>
      <c r="AF1641" s="11"/>
      <c r="AG1641" s="11"/>
      <c r="AH1641" s="11"/>
      <c r="AI1641" s="11"/>
      <c r="AJ1641" s="11"/>
      <c r="AK1641" s="11"/>
      <c r="AL1641" s="11"/>
      <c r="AM1641" s="11"/>
      <c r="AN1641" s="11"/>
      <c r="AO1641" s="11"/>
      <c r="AP1641" s="11"/>
      <c r="AQ1641" s="11"/>
      <c r="AR1641" s="11"/>
      <c r="AS1641" s="11"/>
      <c r="AT1641" s="11"/>
      <c r="AU1641" s="11"/>
      <c r="AV1641" s="11"/>
      <c r="AW1641" s="11"/>
      <c r="AX1641" s="11"/>
      <c r="AY1641" s="11"/>
      <c r="AZ1641" s="11"/>
      <c r="BA1641" s="11"/>
      <c r="BB1641" s="11"/>
      <c r="BC1641" s="11"/>
      <c r="BD1641" s="11"/>
      <c r="BE1641" s="11"/>
      <c r="BF1641" s="11"/>
      <c r="BG1641" s="11"/>
      <c r="BH1641" s="11"/>
      <c r="BI1641" s="11"/>
      <c r="BJ1641" s="11"/>
      <c r="BK1641" s="11"/>
      <c r="BL1641" s="11"/>
      <c r="BM1641" s="11"/>
      <c r="BN1641" s="11"/>
      <c r="BO1641" s="11"/>
      <c r="BP1641" s="11"/>
      <c r="BQ1641" s="11"/>
      <c r="BR1641" s="11"/>
      <c r="BS1641" s="11"/>
      <c r="BT1641" s="11"/>
      <c r="BU1641" s="11"/>
      <c r="BV1641" s="11"/>
      <c r="BW1641" s="11"/>
      <c r="BX1641" s="11"/>
      <c r="BY1641" s="11"/>
      <c r="BZ1641" s="11"/>
      <c r="CA1641" s="11"/>
      <c r="CB1641" s="11"/>
      <c r="CC1641" s="11"/>
      <c r="CD1641" s="11"/>
      <c r="CE1641" s="11"/>
      <c r="CF1641" s="11"/>
      <c r="CG1641" s="11"/>
      <c r="CH1641" s="11"/>
      <c r="CI1641" s="11"/>
      <c r="CJ1641" s="11"/>
      <c r="CK1641" s="11"/>
      <c r="CL1641" s="11"/>
      <c r="CM1641" s="11"/>
      <c r="CN1641" s="11"/>
      <c r="CO1641" s="11"/>
      <c r="CP1641" s="11"/>
      <c r="CQ1641" s="11"/>
      <c r="CR1641" s="11"/>
      <c r="CS1641" s="11"/>
      <c r="CT1641" s="11"/>
      <c r="CU1641" s="11"/>
      <c r="CV1641" s="11"/>
      <c r="CW1641" s="11"/>
      <c r="CX1641" s="11"/>
      <c r="CY1641" s="11"/>
      <c r="CZ1641" s="11"/>
      <c r="DA1641" s="11"/>
      <c r="DB1641" s="11"/>
      <c r="DC1641" s="11"/>
      <c r="DD1641" s="11"/>
      <c r="DE1641" s="11"/>
      <c r="DF1641" s="11"/>
      <c r="DG1641" s="11"/>
      <c r="DH1641" s="11"/>
      <c r="DI1641" s="11"/>
      <c r="DJ1641" s="11"/>
      <c r="DK1641" s="11"/>
      <c r="DL1641" s="11"/>
      <c r="DM1641" s="11"/>
      <c r="DN1641" s="11"/>
      <c r="DO1641" s="11"/>
      <c r="DP1641" s="11"/>
      <c r="DQ1641" s="11"/>
      <c r="DR1641" s="11"/>
      <c r="DS1641" s="11"/>
      <c r="DT1641" s="11"/>
      <c r="DU1641" s="11"/>
      <c r="DV1641" s="11"/>
      <c r="DW1641" s="11"/>
      <c r="DX1641" s="11"/>
      <c r="DY1641" s="11"/>
      <c r="DZ1641" s="11"/>
      <c r="EA1641" s="11"/>
      <c r="EB1641" s="11"/>
      <c r="EC1641" s="11"/>
      <c r="ED1641" s="11"/>
      <c r="EE1641" s="11"/>
      <c r="EF1641" s="11"/>
      <c r="EG1641" s="11"/>
      <c r="EH1641" s="11"/>
      <c r="EI1641" s="11"/>
      <c r="EJ1641" s="11"/>
      <c r="EK1641" s="11"/>
      <c r="EL1641" s="11"/>
      <c r="EM1641" s="11"/>
      <c r="EN1641" s="11"/>
      <c r="EO1641" s="11"/>
      <c r="EP1641" s="11"/>
      <c r="EQ1641" s="11"/>
      <c r="ER1641" s="11"/>
      <c r="ES1641" s="11"/>
      <c r="ET1641" s="11"/>
      <c r="EU1641" s="11"/>
      <c r="EV1641" s="11"/>
      <c r="EW1641" s="11"/>
      <c r="EX1641" s="11"/>
      <c r="EY1641" s="11"/>
      <c r="EZ1641" s="11"/>
      <c r="FA1641" s="11"/>
      <c r="FB1641" s="11"/>
      <c r="FC1641" s="11"/>
      <c r="FD1641" s="11"/>
      <c r="FE1641" s="11"/>
      <c r="FF1641" s="11"/>
      <c r="FG1641" s="11"/>
      <c r="FH1641" s="11"/>
      <c r="FI1641" s="11"/>
      <c r="FJ1641" s="11"/>
      <c r="FK1641" s="11"/>
      <c r="FL1641" s="11"/>
      <c r="FM1641" s="11"/>
      <c r="FN1641" s="11"/>
      <c r="FO1641" s="11"/>
      <c r="FP1641" s="11"/>
      <c r="FQ1641" s="11"/>
      <c r="FR1641" s="11"/>
      <c r="FS1641" s="11"/>
      <c r="FT1641" s="11"/>
      <c r="FU1641" s="11"/>
      <c r="FV1641" s="11"/>
      <c r="FW1641" s="11"/>
      <c r="FX1641" s="11"/>
      <c r="FY1641" s="11"/>
      <c r="FZ1641" s="11"/>
      <c r="GA1641" s="11"/>
      <c r="GB1641" s="11"/>
      <c r="GC1641" s="11"/>
      <c r="GD1641" s="11"/>
      <c r="GE1641" s="11"/>
      <c r="GF1641" s="11"/>
      <c r="GG1641" s="11"/>
      <c r="GH1641" s="11"/>
      <c r="GI1641" s="11"/>
      <c r="GJ1641" s="11"/>
      <c r="GK1641" s="11"/>
      <c r="GL1641" s="11"/>
      <c r="GM1641" s="11"/>
      <c r="GN1641" s="11"/>
      <c r="GO1641" s="11"/>
      <c r="GP1641" s="11"/>
      <c r="GQ1641" s="11"/>
      <c r="GR1641" s="11"/>
      <c r="GS1641" s="11"/>
      <c r="GT1641" s="11"/>
      <c r="GU1641" s="11"/>
      <c r="GV1641" s="11"/>
      <c r="GW1641" s="11"/>
      <c r="GX1641" s="11"/>
      <c r="GY1641" s="11"/>
      <c r="GZ1641" s="11"/>
      <c r="HA1641" s="11"/>
      <c r="HB1641" s="11"/>
      <c r="HC1641" s="11"/>
      <c r="HD1641" s="11"/>
      <c r="HE1641" s="11"/>
      <c r="HF1641" s="11"/>
      <c r="HG1641" s="11"/>
      <c r="HH1641" s="11"/>
      <c r="HI1641" s="11"/>
      <c r="HJ1641" s="11"/>
      <c r="HK1641" s="11"/>
      <c r="HL1641" s="11"/>
      <c r="HM1641" s="11"/>
      <c r="HN1641" s="11"/>
      <c r="HO1641" s="11"/>
      <c r="HP1641" s="11"/>
      <c r="HQ1641" s="11"/>
      <c r="HR1641" s="11"/>
      <c r="HS1641" s="11"/>
      <c r="HT1641" s="11"/>
      <c r="HU1641" s="11"/>
      <c r="HV1641" s="11"/>
      <c r="HW1641" s="11"/>
      <c r="HX1641" s="11"/>
      <c r="HY1641" s="11"/>
      <c r="HZ1641" s="11"/>
      <c r="IA1641" s="11"/>
      <c r="IB1641" s="11"/>
      <c r="IC1641" s="11"/>
      <c r="ID1641" s="11"/>
      <c r="IE1641" s="11"/>
      <c r="IF1641" s="11"/>
      <c r="IG1641" s="11"/>
      <c r="IH1641" s="11"/>
      <c r="II1641" s="11"/>
      <c r="IJ1641" s="11"/>
      <c r="IK1641" s="11"/>
      <c r="IL1641" s="11"/>
    </row>
    <row r="1642" spans="1:247">
      <c r="A1642" s="151" t="s">
        <v>7896</v>
      </c>
      <c r="B1642" s="257"/>
      <c r="C1642" s="257" t="s">
        <v>7897</v>
      </c>
      <c r="D1642" s="257"/>
      <c r="E1642" s="391">
        <v>21.99</v>
      </c>
      <c r="F1642" s="257" t="s">
        <v>29</v>
      </c>
      <c r="G1642" s="86"/>
      <c r="H1642" s="257" t="s">
        <v>7898</v>
      </c>
      <c r="I1642" s="81">
        <v>42430</v>
      </c>
      <c r="J1642" s="81"/>
      <c r="K1642" s="108"/>
      <c r="L1642" s="151"/>
      <c r="N1642" s="18"/>
      <c r="O1642" s="18"/>
      <c r="P1642" s="18"/>
      <c r="Q1642" s="18"/>
      <c r="R1642" s="18"/>
      <c r="S1642" s="18"/>
      <c r="T1642" s="18"/>
      <c r="U1642" s="18"/>
      <c r="V1642" s="18"/>
      <c r="W1642" s="18"/>
      <c r="X1642" s="18"/>
      <c r="Y1642" s="18"/>
      <c r="Z1642" s="18"/>
      <c r="AA1642" s="18"/>
      <c r="AB1642" s="18"/>
      <c r="AC1642" s="18"/>
      <c r="AD1642" s="18"/>
      <c r="AE1642" s="18"/>
      <c r="AF1642" s="18"/>
      <c r="AG1642" s="18"/>
      <c r="AH1642" s="18"/>
      <c r="AI1642" s="18"/>
      <c r="AJ1642" s="18"/>
      <c r="AK1642" s="18"/>
      <c r="AL1642" s="18"/>
      <c r="AM1642" s="18"/>
      <c r="AN1642" s="18"/>
      <c r="AO1642" s="18"/>
      <c r="AP1642" s="18"/>
      <c r="AQ1642" s="18"/>
      <c r="AR1642" s="18"/>
      <c r="AS1642" s="18"/>
      <c r="AT1642" s="18"/>
      <c r="AU1642" s="18"/>
      <c r="AV1642" s="18"/>
      <c r="AW1642" s="18"/>
      <c r="AX1642" s="18"/>
      <c r="AY1642" s="18"/>
      <c r="AZ1642" s="18"/>
      <c r="BA1642" s="18"/>
      <c r="BB1642" s="18"/>
      <c r="BC1642" s="18"/>
      <c r="BD1642" s="18"/>
      <c r="BE1642" s="18"/>
      <c r="BF1642" s="18"/>
      <c r="BG1642" s="18"/>
      <c r="BH1642" s="18"/>
      <c r="BI1642" s="18"/>
      <c r="BJ1642" s="18"/>
      <c r="BK1642" s="18"/>
      <c r="BL1642" s="18"/>
      <c r="BM1642" s="18"/>
      <c r="BN1642" s="18"/>
      <c r="BO1642" s="18"/>
      <c r="BP1642" s="18"/>
      <c r="BQ1642" s="18"/>
      <c r="BR1642" s="18"/>
      <c r="BS1642" s="18"/>
      <c r="BT1642" s="18"/>
      <c r="BU1642" s="18"/>
      <c r="BV1642" s="18"/>
      <c r="BW1642" s="18"/>
      <c r="BX1642" s="18"/>
      <c r="BY1642" s="18"/>
      <c r="BZ1642" s="18"/>
      <c r="CA1642" s="18"/>
      <c r="CB1642" s="18"/>
      <c r="CC1642" s="18"/>
      <c r="CD1642" s="18"/>
      <c r="CE1642" s="18"/>
      <c r="CF1642" s="18"/>
      <c r="CG1642" s="18"/>
      <c r="CH1642" s="18"/>
      <c r="CI1642" s="18"/>
      <c r="CJ1642" s="18"/>
      <c r="CK1642" s="18"/>
      <c r="CL1642" s="18"/>
      <c r="CM1642" s="18"/>
      <c r="CN1642" s="18"/>
      <c r="CO1642" s="18"/>
      <c r="CP1642" s="18"/>
      <c r="CQ1642" s="18"/>
      <c r="CR1642" s="18"/>
      <c r="CS1642" s="18"/>
      <c r="CT1642" s="18"/>
      <c r="CU1642" s="18"/>
      <c r="CV1642" s="18"/>
      <c r="CW1642" s="18"/>
      <c r="CX1642" s="18"/>
      <c r="CY1642" s="18"/>
      <c r="CZ1642" s="18"/>
      <c r="DA1642" s="18"/>
      <c r="DB1642" s="18"/>
      <c r="DC1642" s="18"/>
      <c r="DD1642" s="18"/>
      <c r="DE1642" s="18"/>
      <c r="DF1642" s="18"/>
      <c r="DG1642" s="18"/>
      <c r="DH1642" s="18"/>
      <c r="DI1642" s="18"/>
      <c r="DJ1642" s="18"/>
      <c r="DK1642" s="18"/>
      <c r="DL1642" s="18"/>
      <c r="DM1642" s="18"/>
      <c r="DN1642" s="18"/>
      <c r="DO1642" s="18"/>
      <c r="DP1642" s="18"/>
      <c r="DQ1642" s="18"/>
      <c r="DR1642" s="18"/>
      <c r="DS1642" s="18"/>
      <c r="DT1642" s="18"/>
      <c r="DU1642" s="18"/>
      <c r="DV1642" s="18"/>
      <c r="DW1642" s="18"/>
      <c r="DX1642" s="18"/>
      <c r="DY1642" s="18"/>
      <c r="DZ1642" s="18"/>
      <c r="EA1642" s="18"/>
      <c r="EB1642" s="18"/>
      <c r="EC1642" s="18"/>
      <c r="ED1642" s="18"/>
      <c r="EE1642" s="18"/>
      <c r="EF1642" s="18"/>
      <c r="EG1642" s="18"/>
      <c r="EH1642" s="18"/>
      <c r="EI1642" s="18"/>
      <c r="EJ1642" s="18"/>
      <c r="EK1642" s="18"/>
      <c r="EL1642" s="18"/>
      <c r="EM1642" s="18"/>
      <c r="EN1642" s="18"/>
      <c r="EO1642" s="18"/>
      <c r="EP1642" s="18"/>
      <c r="EQ1642" s="18"/>
      <c r="ER1642" s="18"/>
      <c r="ES1642" s="18"/>
      <c r="ET1642" s="18"/>
      <c r="EU1642" s="18"/>
      <c r="EV1642" s="18"/>
      <c r="EW1642" s="18"/>
      <c r="EX1642" s="18"/>
      <c r="EY1642" s="18"/>
      <c r="EZ1642" s="18"/>
      <c r="FA1642" s="18"/>
      <c r="FB1642" s="18"/>
      <c r="FC1642" s="18"/>
      <c r="FD1642" s="18"/>
      <c r="FE1642" s="18"/>
      <c r="FF1642" s="18"/>
      <c r="FG1642" s="18"/>
      <c r="FH1642" s="18"/>
      <c r="FI1642" s="18"/>
      <c r="FJ1642" s="18"/>
      <c r="FK1642" s="18"/>
      <c r="FL1642" s="18"/>
      <c r="FM1642" s="18"/>
      <c r="FN1642" s="18"/>
      <c r="FO1642" s="18"/>
      <c r="FP1642" s="18"/>
      <c r="FQ1642" s="18"/>
      <c r="FR1642" s="18"/>
      <c r="FS1642" s="18"/>
      <c r="FT1642" s="18"/>
      <c r="FU1642" s="18"/>
      <c r="FV1642" s="18"/>
      <c r="FW1642" s="18"/>
      <c r="FX1642" s="18"/>
      <c r="FY1642" s="18"/>
      <c r="FZ1642" s="18"/>
      <c r="GA1642" s="18"/>
      <c r="GB1642" s="18"/>
      <c r="GC1642" s="18"/>
      <c r="GD1642" s="18"/>
      <c r="GE1642" s="18"/>
      <c r="GF1642" s="18"/>
      <c r="GG1642" s="18"/>
      <c r="GH1642" s="18"/>
      <c r="GI1642" s="18"/>
      <c r="GJ1642" s="18"/>
      <c r="GK1642" s="18"/>
      <c r="GL1642" s="18"/>
      <c r="GM1642" s="18"/>
      <c r="GN1642" s="18"/>
      <c r="GO1642" s="18"/>
      <c r="GP1642" s="18"/>
      <c r="GQ1642" s="18"/>
      <c r="GR1642" s="18"/>
      <c r="GS1642" s="18"/>
      <c r="GT1642" s="18"/>
      <c r="GU1642" s="18"/>
      <c r="GV1642" s="18"/>
      <c r="GW1642" s="18"/>
      <c r="GX1642" s="18"/>
      <c r="GY1642" s="18"/>
      <c r="GZ1642" s="18"/>
      <c r="HA1642" s="18"/>
      <c r="HB1642" s="18"/>
      <c r="HC1642" s="18"/>
      <c r="HD1642" s="18"/>
      <c r="HE1642" s="18"/>
      <c r="HF1642" s="18"/>
      <c r="HG1642" s="18"/>
      <c r="HH1642" s="18"/>
      <c r="HI1642" s="18"/>
      <c r="HJ1642" s="18"/>
      <c r="HK1642" s="18"/>
      <c r="HL1642" s="18"/>
      <c r="HM1642" s="18"/>
      <c r="HN1642" s="18"/>
      <c r="HO1642" s="18"/>
      <c r="HP1642" s="18"/>
      <c r="HQ1642" s="18"/>
      <c r="HR1642" s="18"/>
      <c r="HS1642" s="18"/>
      <c r="HT1642" s="18"/>
      <c r="HU1642" s="18"/>
      <c r="HV1642" s="18"/>
      <c r="HW1642" s="18"/>
      <c r="HX1642" s="18"/>
      <c r="HY1642" s="18"/>
      <c r="HZ1642" s="18"/>
      <c r="IA1642" s="18"/>
      <c r="IB1642" s="18"/>
      <c r="IC1642" s="18"/>
      <c r="ID1642" s="18"/>
      <c r="IE1642" s="18"/>
      <c r="IF1642" s="18"/>
      <c r="IG1642" s="18"/>
      <c r="IH1642" s="18"/>
      <c r="II1642" s="18"/>
      <c r="IJ1642" s="18"/>
      <c r="IK1642" s="18"/>
      <c r="IL1642" s="18"/>
      <c r="IM1642" s="18"/>
    </row>
    <row r="1643" spans="1:247" s="4" customFormat="1">
      <c r="A1643" s="151" t="s">
        <v>7899</v>
      </c>
      <c r="B1643" s="257"/>
      <c r="C1643" s="257" t="s">
        <v>7900</v>
      </c>
      <c r="D1643" s="257"/>
      <c r="E1643" s="391">
        <v>5.99</v>
      </c>
      <c r="F1643" s="257" t="s">
        <v>9</v>
      </c>
      <c r="G1643" s="86"/>
      <c r="H1643" s="257" t="s">
        <v>7901</v>
      </c>
      <c r="I1643" s="81">
        <v>42125</v>
      </c>
      <c r="J1643" s="81"/>
      <c r="K1643" s="108"/>
      <c r="L1643" s="151"/>
      <c r="M1643" s="2"/>
      <c r="N1643" s="11"/>
      <c r="O1643" s="11"/>
      <c r="P1643" s="11"/>
      <c r="Q1643" s="11"/>
      <c r="R1643" s="11"/>
      <c r="S1643" s="11"/>
      <c r="T1643" s="11"/>
      <c r="U1643" s="11"/>
      <c r="V1643" s="11"/>
      <c r="W1643" s="11"/>
      <c r="X1643" s="11"/>
      <c r="Y1643" s="11"/>
      <c r="Z1643" s="11"/>
      <c r="AA1643" s="11"/>
      <c r="AB1643" s="11"/>
      <c r="AC1643" s="11"/>
      <c r="AD1643" s="11"/>
      <c r="AE1643" s="11"/>
      <c r="AF1643" s="11"/>
      <c r="AG1643" s="11"/>
      <c r="AH1643" s="11"/>
      <c r="AI1643" s="11"/>
      <c r="AJ1643" s="11"/>
      <c r="AK1643" s="11"/>
      <c r="AL1643" s="11"/>
      <c r="AM1643" s="11"/>
      <c r="AN1643" s="11"/>
      <c r="AO1643" s="11"/>
      <c r="AP1643" s="11"/>
      <c r="AQ1643" s="11"/>
      <c r="AR1643" s="11"/>
      <c r="AS1643" s="11"/>
      <c r="AT1643" s="11"/>
      <c r="AU1643" s="11"/>
      <c r="AV1643" s="11"/>
      <c r="AW1643" s="11"/>
      <c r="AX1643" s="11"/>
      <c r="AY1643" s="11"/>
      <c r="AZ1643" s="11"/>
      <c r="BA1643" s="11"/>
      <c r="BB1643" s="11"/>
      <c r="BC1643" s="11"/>
      <c r="BD1643" s="11"/>
      <c r="BE1643" s="11"/>
      <c r="BF1643" s="11"/>
      <c r="BG1643" s="11"/>
      <c r="BH1643" s="11"/>
      <c r="BI1643" s="11"/>
      <c r="BJ1643" s="11"/>
      <c r="BK1643" s="11"/>
      <c r="BL1643" s="11"/>
      <c r="BM1643" s="11"/>
      <c r="BN1643" s="11"/>
      <c r="BO1643" s="11"/>
      <c r="BP1643" s="11"/>
      <c r="BQ1643" s="11"/>
      <c r="BR1643" s="11"/>
      <c r="BS1643" s="11"/>
      <c r="BT1643" s="11"/>
      <c r="BU1643" s="11"/>
      <c r="BV1643" s="11"/>
      <c r="BW1643" s="11"/>
      <c r="BX1643" s="11"/>
      <c r="BY1643" s="11"/>
      <c r="BZ1643" s="11"/>
      <c r="CA1643" s="11"/>
      <c r="CB1643" s="11"/>
      <c r="CC1643" s="11"/>
      <c r="CD1643" s="11"/>
      <c r="CE1643" s="11"/>
      <c r="CF1643" s="11"/>
      <c r="CG1643" s="11"/>
      <c r="CH1643" s="11"/>
      <c r="CI1643" s="11"/>
      <c r="CJ1643" s="11"/>
      <c r="CK1643" s="11"/>
      <c r="CL1643" s="11"/>
      <c r="CM1643" s="11"/>
      <c r="CN1643" s="11"/>
      <c r="CO1643" s="11"/>
      <c r="CP1643" s="11"/>
      <c r="CQ1643" s="11"/>
      <c r="CR1643" s="11"/>
      <c r="CS1643" s="11"/>
      <c r="CT1643" s="11"/>
      <c r="CU1643" s="11"/>
      <c r="CV1643" s="11"/>
      <c r="CW1643" s="11"/>
      <c r="CX1643" s="11"/>
      <c r="CY1643" s="11"/>
      <c r="CZ1643" s="11"/>
      <c r="DA1643" s="11"/>
      <c r="DB1643" s="11"/>
      <c r="DC1643" s="11"/>
      <c r="DD1643" s="11"/>
      <c r="DE1643" s="11"/>
      <c r="DF1643" s="11"/>
      <c r="DG1643" s="11"/>
      <c r="DH1643" s="11"/>
      <c r="DI1643" s="11"/>
      <c r="DJ1643" s="11"/>
      <c r="DK1643" s="11"/>
      <c r="DL1643" s="11"/>
      <c r="DM1643" s="11"/>
      <c r="DN1643" s="11"/>
      <c r="DO1643" s="11"/>
      <c r="DP1643" s="11"/>
      <c r="DQ1643" s="11"/>
      <c r="DR1643" s="11"/>
      <c r="DS1643" s="11"/>
      <c r="DT1643" s="11"/>
      <c r="DU1643" s="11"/>
      <c r="DV1643" s="11"/>
      <c r="DW1643" s="11"/>
      <c r="DX1643" s="11"/>
      <c r="DY1643" s="11"/>
      <c r="DZ1643" s="11"/>
      <c r="EA1643" s="11"/>
      <c r="EB1643" s="11"/>
      <c r="EC1643" s="11"/>
      <c r="ED1643" s="11"/>
      <c r="EE1643" s="11"/>
      <c r="EF1643" s="11"/>
      <c r="EG1643" s="11"/>
      <c r="EH1643" s="11"/>
      <c r="EI1643" s="11"/>
      <c r="EJ1643" s="11"/>
      <c r="EK1643" s="11"/>
      <c r="EL1643" s="11"/>
      <c r="EM1643" s="11"/>
      <c r="EN1643" s="11"/>
      <c r="EO1643" s="11"/>
      <c r="EP1643" s="11"/>
      <c r="EQ1643" s="11"/>
      <c r="ER1643" s="11"/>
      <c r="ES1643" s="11"/>
      <c r="ET1643" s="11"/>
      <c r="EU1643" s="11"/>
      <c r="EV1643" s="11"/>
      <c r="EW1643" s="11"/>
      <c r="EX1643" s="11"/>
      <c r="EY1643" s="11"/>
      <c r="EZ1643" s="11"/>
      <c r="FA1643" s="11"/>
      <c r="FB1643" s="11"/>
      <c r="FC1643" s="11"/>
      <c r="FD1643" s="11"/>
      <c r="FE1643" s="11"/>
      <c r="FF1643" s="11"/>
      <c r="FG1643" s="11"/>
      <c r="FH1643" s="11"/>
      <c r="FI1643" s="11"/>
      <c r="FJ1643" s="11"/>
      <c r="FK1643" s="11"/>
      <c r="FL1643" s="11"/>
      <c r="FM1643" s="11"/>
      <c r="FN1643" s="11"/>
      <c r="FO1643" s="11"/>
      <c r="FP1643" s="11"/>
      <c r="FQ1643" s="11"/>
      <c r="FR1643" s="11"/>
      <c r="FS1643" s="11"/>
      <c r="FT1643" s="11"/>
      <c r="FU1643" s="11"/>
      <c r="FV1643" s="11"/>
      <c r="FW1643" s="11"/>
      <c r="FX1643" s="11"/>
      <c r="FY1643" s="11"/>
      <c r="FZ1643" s="11"/>
      <c r="GA1643" s="11"/>
      <c r="GB1643" s="11"/>
      <c r="GC1643" s="11"/>
      <c r="GD1643" s="11"/>
      <c r="GE1643" s="11"/>
      <c r="GF1643" s="11"/>
      <c r="GG1643" s="11"/>
      <c r="GH1643" s="11"/>
      <c r="GI1643" s="11"/>
      <c r="GJ1643" s="11"/>
      <c r="GK1643" s="11"/>
      <c r="GL1643" s="11"/>
      <c r="GM1643" s="11"/>
      <c r="GN1643" s="11"/>
      <c r="GO1643" s="11"/>
      <c r="GP1643" s="11"/>
      <c r="GQ1643" s="11"/>
      <c r="GR1643" s="11"/>
      <c r="GS1643" s="11"/>
      <c r="GT1643" s="11"/>
      <c r="GU1643" s="11"/>
      <c r="GV1643" s="11"/>
      <c r="GW1643" s="11"/>
      <c r="GX1643" s="11"/>
      <c r="GY1643" s="11"/>
      <c r="GZ1643" s="11"/>
      <c r="HA1643" s="11"/>
      <c r="HB1643" s="11"/>
      <c r="HC1643" s="11"/>
      <c r="HD1643" s="11"/>
      <c r="HE1643" s="11"/>
      <c r="HF1643" s="11"/>
      <c r="HG1643" s="11"/>
      <c r="HH1643" s="11"/>
      <c r="HI1643" s="11"/>
      <c r="HJ1643" s="11"/>
      <c r="HK1643" s="11"/>
      <c r="HL1643" s="11"/>
      <c r="HM1643" s="11"/>
      <c r="HN1643" s="11"/>
      <c r="HO1643" s="11"/>
      <c r="HP1643" s="11"/>
      <c r="HQ1643" s="11"/>
      <c r="HR1643" s="11"/>
      <c r="HS1643" s="11"/>
      <c r="HT1643" s="11"/>
      <c r="HU1643" s="11"/>
      <c r="HV1643" s="11"/>
      <c r="HW1643" s="11"/>
      <c r="HX1643" s="11"/>
      <c r="HY1643" s="11"/>
      <c r="HZ1643" s="11"/>
      <c r="IA1643" s="11"/>
      <c r="IB1643" s="11"/>
      <c r="IC1643" s="11"/>
      <c r="ID1643" s="11"/>
      <c r="IE1643" s="11"/>
      <c r="IF1643" s="11"/>
      <c r="IG1643" s="11"/>
      <c r="IH1643" s="11"/>
      <c r="II1643" s="11"/>
      <c r="IJ1643" s="11"/>
      <c r="IK1643" s="11"/>
      <c r="IL1643" s="11"/>
      <c r="IM1643" s="2"/>
    </row>
    <row r="1644" spans="1:247">
      <c r="A1644" s="151" t="s">
        <v>7902</v>
      </c>
      <c r="B1644" s="257"/>
      <c r="C1644" s="257" t="s">
        <v>7903</v>
      </c>
      <c r="D1644" s="257"/>
      <c r="E1644" s="391">
        <v>19.989999999999998</v>
      </c>
      <c r="F1644" s="257" t="s">
        <v>29</v>
      </c>
      <c r="G1644" s="86"/>
      <c r="H1644" s="257" t="s">
        <v>7901</v>
      </c>
      <c r="I1644" s="81">
        <v>42125</v>
      </c>
      <c r="J1644" s="81"/>
      <c r="K1644" s="108"/>
      <c r="L1644" s="151"/>
      <c r="N1644" s="11"/>
      <c r="O1644" s="11"/>
      <c r="P1644" s="11"/>
      <c r="Q1644" s="11"/>
      <c r="R1644" s="11"/>
      <c r="S1644" s="11"/>
      <c r="T1644" s="11"/>
      <c r="U1644" s="11"/>
      <c r="V1644" s="11"/>
      <c r="W1644" s="11"/>
      <c r="X1644" s="11"/>
      <c r="Y1644" s="11"/>
      <c r="Z1644" s="11"/>
      <c r="AA1644" s="11"/>
      <c r="AB1644" s="11"/>
      <c r="AC1644" s="11"/>
      <c r="AD1644" s="11"/>
      <c r="AE1644" s="11"/>
      <c r="AF1644" s="11"/>
      <c r="AG1644" s="11"/>
      <c r="AH1644" s="11"/>
      <c r="AI1644" s="11"/>
      <c r="AJ1644" s="11"/>
      <c r="AK1644" s="11"/>
      <c r="AL1644" s="11"/>
      <c r="AM1644" s="11"/>
      <c r="AN1644" s="11"/>
      <c r="AO1644" s="11"/>
      <c r="AP1644" s="11"/>
      <c r="AQ1644" s="11"/>
      <c r="AR1644" s="11"/>
      <c r="AS1644" s="11"/>
      <c r="AT1644" s="11"/>
      <c r="AU1644" s="11"/>
      <c r="AV1644" s="11"/>
      <c r="AW1644" s="11"/>
      <c r="AX1644" s="11"/>
      <c r="AY1644" s="11"/>
      <c r="AZ1644" s="11"/>
      <c r="BA1644" s="11"/>
      <c r="BB1644" s="11"/>
      <c r="BC1644" s="11"/>
      <c r="BD1644" s="11"/>
      <c r="BE1644" s="11"/>
      <c r="BF1644" s="11"/>
      <c r="BG1644" s="11"/>
      <c r="BH1644" s="11"/>
      <c r="BI1644" s="11"/>
      <c r="BJ1644" s="11"/>
      <c r="BK1644" s="11"/>
      <c r="BL1644" s="11"/>
      <c r="BM1644" s="11"/>
      <c r="BN1644" s="11"/>
      <c r="BO1644" s="11"/>
      <c r="BP1644" s="11"/>
      <c r="BQ1644" s="11"/>
      <c r="BR1644" s="11"/>
      <c r="BS1644" s="11"/>
      <c r="BT1644" s="11"/>
      <c r="BU1644" s="11"/>
      <c r="BV1644" s="11"/>
      <c r="BW1644" s="11"/>
      <c r="BX1644" s="11"/>
      <c r="BY1644" s="11"/>
      <c r="BZ1644" s="11"/>
      <c r="CA1644" s="11"/>
      <c r="CB1644" s="11"/>
      <c r="CC1644" s="11"/>
      <c r="CD1644" s="11"/>
      <c r="CE1644" s="11"/>
      <c r="CF1644" s="11"/>
      <c r="CG1644" s="11"/>
      <c r="CH1644" s="11"/>
      <c r="CI1644" s="11"/>
      <c r="CJ1644" s="11"/>
      <c r="CK1644" s="11"/>
      <c r="CL1644" s="11"/>
      <c r="CM1644" s="11"/>
      <c r="CN1644" s="11"/>
      <c r="CO1644" s="11"/>
      <c r="CP1644" s="11"/>
      <c r="CQ1644" s="11"/>
      <c r="CR1644" s="11"/>
      <c r="CS1644" s="11"/>
      <c r="CT1644" s="11"/>
      <c r="CU1644" s="11"/>
      <c r="CV1644" s="11"/>
      <c r="CW1644" s="11"/>
      <c r="CX1644" s="11"/>
      <c r="CY1644" s="11"/>
      <c r="CZ1644" s="11"/>
      <c r="DA1644" s="11"/>
      <c r="DB1644" s="11"/>
      <c r="DC1644" s="11"/>
      <c r="DD1644" s="11"/>
      <c r="DE1644" s="11"/>
      <c r="DF1644" s="11"/>
      <c r="DG1644" s="11"/>
      <c r="DH1644" s="11"/>
      <c r="DI1644" s="11"/>
      <c r="DJ1644" s="11"/>
      <c r="DK1644" s="11"/>
      <c r="DL1644" s="11"/>
      <c r="DM1644" s="11"/>
      <c r="DN1644" s="11"/>
      <c r="DO1644" s="11"/>
      <c r="DP1644" s="11"/>
      <c r="DQ1644" s="11"/>
      <c r="DR1644" s="11"/>
      <c r="DS1644" s="11"/>
      <c r="DT1644" s="11"/>
      <c r="DU1644" s="11"/>
      <c r="DV1644" s="11"/>
      <c r="DW1644" s="11"/>
      <c r="DX1644" s="11"/>
      <c r="DY1644" s="11"/>
      <c r="DZ1644" s="11"/>
      <c r="EA1644" s="11"/>
      <c r="EB1644" s="11"/>
      <c r="EC1644" s="11"/>
      <c r="ED1644" s="11"/>
      <c r="EE1644" s="11"/>
      <c r="EF1644" s="11"/>
      <c r="EG1644" s="11"/>
      <c r="EH1644" s="11"/>
      <c r="EI1644" s="11"/>
      <c r="EJ1644" s="11"/>
      <c r="EK1644" s="11"/>
      <c r="EL1644" s="11"/>
      <c r="EM1644" s="11"/>
      <c r="EN1644" s="11"/>
      <c r="EO1644" s="11"/>
      <c r="EP1644" s="11"/>
      <c r="EQ1644" s="11"/>
      <c r="ER1644" s="11"/>
      <c r="ES1644" s="11"/>
      <c r="ET1644" s="11"/>
      <c r="EU1644" s="11"/>
      <c r="EV1644" s="11"/>
      <c r="EW1644" s="11"/>
      <c r="EX1644" s="11"/>
      <c r="EY1644" s="11"/>
      <c r="EZ1644" s="11"/>
      <c r="FA1644" s="11"/>
      <c r="FB1644" s="11"/>
      <c r="FC1644" s="11"/>
      <c r="FD1644" s="11"/>
      <c r="FE1644" s="11"/>
      <c r="FF1644" s="11"/>
      <c r="FG1644" s="11"/>
      <c r="FH1644" s="11"/>
      <c r="FI1644" s="11"/>
      <c r="FJ1644" s="11"/>
      <c r="FK1644" s="11"/>
      <c r="FL1644" s="11"/>
      <c r="FM1644" s="11"/>
      <c r="FN1644" s="11"/>
      <c r="FO1644" s="11"/>
      <c r="FP1644" s="11"/>
      <c r="FQ1644" s="11"/>
      <c r="FR1644" s="11"/>
      <c r="FS1644" s="11"/>
      <c r="FT1644" s="11"/>
      <c r="FU1644" s="11"/>
      <c r="FV1644" s="11"/>
      <c r="FW1644" s="11"/>
      <c r="FX1644" s="11"/>
      <c r="FY1644" s="11"/>
      <c r="FZ1644" s="11"/>
      <c r="GA1644" s="11"/>
      <c r="GB1644" s="11"/>
      <c r="GC1644" s="11"/>
      <c r="GD1644" s="11"/>
      <c r="GE1644" s="11"/>
      <c r="GF1644" s="11"/>
      <c r="GG1644" s="11"/>
      <c r="GH1644" s="11"/>
      <c r="GI1644" s="11"/>
      <c r="GJ1644" s="11"/>
      <c r="GK1644" s="11"/>
      <c r="GL1644" s="11"/>
      <c r="GM1644" s="11"/>
      <c r="GN1644" s="11"/>
      <c r="GO1644" s="11"/>
      <c r="GP1644" s="11"/>
      <c r="GQ1644" s="11"/>
      <c r="GR1644" s="11"/>
      <c r="GS1644" s="11"/>
      <c r="GT1644" s="11"/>
      <c r="GU1644" s="11"/>
      <c r="GV1644" s="11"/>
      <c r="GW1644" s="11"/>
      <c r="GX1644" s="11"/>
      <c r="GY1644" s="11"/>
      <c r="GZ1644" s="11"/>
      <c r="HA1644" s="11"/>
      <c r="HB1644" s="11"/>
      <c r="HC1644" s="11"/>
      <c r="HD1644" s="11"/>
      <c r="HE1644" s="11"/>
      <c r="HF1644" s="11"/>
      <c r="HG1644" s="11"/>
      <c r="HH1644" s="11"/>
      <c r="HI1644" s="11"/>
      <c r="HJ1644" s="11"/>
      <c r="HK1644" s="11"/>
      <c r="HL1644" s="11"/>
      <c r="HM1644" s="11"/>
      <c r="HN1644" s="11"/>
      <c r="HO1644" s="11"/>
      <c r="HP1644" s="11"/>
      <c r="HQ1644" s="11"/>
      <c r="HR1644" s="11"/>
      <c r="HS1644" s="11"/>
      <c r="HT1644" s="11"/>
      <c r="HU1644" s="11"/>
      <c r="HV1644" s="11"/>
      <c r="HW1644" s="11"/>
      <c r="HX1644" s="11"/>
      <c r="HY1644" s="11"/>
      <c r="HZ1644" s="11"/>
      <c r="IA1644" s="11"/>
      <c r="IB1644" s="11"/>
      <c r="IC1644" s="11"/>
      <c r="ID1644" s="11"/>
      <c r="IE1644" s="11"/>
      <c r="IF1644" s="11"/>
      <c r="IG1644" s="11"/>
      <c r="IH1644" s="11"/>
      <c r="II1644" s="11"/>
      <c r="IJ1644" s="11"/>
      <c r="IK1644" s="11"/>
      <c r="IL1644" s="11"/>
    </row>
    <row r="1645" spans="1:247">
      <c r="A1645" s="151" t="s">
        <v>7904</v>
      </c>
      <c r="B1645" s="257"/>
      <c r="C1645" s="257" t="s">
        <v>7905</v>
      </c>
      <c r="D1645" s="257"/>
      <c r="E1645" s="391">
        <v>5.99</v>
      </c>
      <c r="F1645" s="257" t="s">
        <v>9</v>
      </c>
      <c r="G1645" s="86"/>
      <c r="H1645" s="257" t="s">
        <v>7901</v>
      </c>
      <c r="I1645" s="81">
        <v>42278</v>
      </c>
      <c r="J1645" s="81"/>
      <c r="K1645" s="108"/>
      <c r="L1645" s="151"/>
      <c r="N1645" s="11"/>
      <c r="O1645" s="11"/>
      <c r="P1645" s="11"/>
      <c r="Q1645" s="11"/>
      <c r="R1645" s="11"/>
      <c r="S1645" s="11"/>
      <c r="T1645" s="11"/>
      <c r="U1645" s="11"/>
      <c r="V1645" s="11"/>
      <c r="W1645" s="11"/>
      <c r="X1645" s="11"/>
      <c r="Y1645" s="11"/>
      <c r="Z1645" s="11"/>
      <c r="AA1645" s="11"/>
      <c r="AB1645" s="11"/>
      <c r="AC1645" s="11"/>
      <c r="AD1645" s="11"/>
      <c r="AE1645" s="11"/>
      <c r="AF1645" s="11"/>
      <c r="AG1645" s="11"/>
      <c r="AH1645" s="11"/>
      <c r="AI1645" s="11"/>
      <c r="AJ1645" s="11"/>
      <c r="AK1645" s="11"/>
      <c r="AL1645" s="11"/>
      <c r="AM1645" s="11"/>
      <c r="AN1645" s="11"/>
      <c r="AO1645" s="11"/>
      <c r="AP1645" s="11"/>
      <c r="AQ1645" s="11"/>
      <c r="AR1645" s="11"/>
      <c r="AS1645" s="11"/>
      <c r="AT1645" s="11"/>
      <c r="AU1645" s="11"/>
      <c r="AV1645" s="11"/>
      <c r="AW1645" s="11"/>
      <c r="AX1645" s="11"/>
      <c r="AY1645" s="11"/>
      <c r="AZ1645" s="11"/>
      <c r="BA1645" s="11"/>
      <c r="BB1645" s="11"/>
      <c r="BC1645" s="11"/>
      <c r="BD1645" s="11"/>
      <c r="BE1645" s="11"/>
      <c r="BF1645" s="11"/>
      <c r="BG1645" s="11"/>
      <c r="BH1645" s="11"/>
      <c r="BI1645" s="11"/>
      <c r="BJ1645" s="11"/>
      <c r="BK1645" s="11"/>
      <c r="BL1645" s="11"/>
      <c r="BM1645" s="11"/>
      <c r="BN1645" s="11"/>
      <c r="BO1645" s="11"/>
      <c r="BP1645" s="11"/>
      <c r="BQ1645" s="11"/>
      <c r="BR1645" s="11"/>
      <c r="BS1645" s="11"/>
      <c r="BT1645" s="11"/>
      <c r="BU1645" s="11"/>
      <c r="BV1645" s="11"/>
      <c r="BW1645" s="11"/>
      <c r="BX1645" s="11"/>
      <c r="BY1645" s="11"/>
      <c r="BZ1645" s="11"/>
      <c r="CA1645" s="11"/>
      <c r="CB1645" s="11"/>
      <c r="CC1645" s="11"/>
      <c r="CD1645" s="11"/>
      <c r="CE1645" s="11"/>
      <c r="CF1645" s="11"/>
      <c r="CG1645" s="11"/>
      <c r="CH1645" s="11"/>
      <c r="CI1645" s="11"/>
      <c r="CJ1645" s="11"/>
      <c r="CK1645" s="11"/>
      <c r="CL1645" s="11"/>
      <c r="CM1645" s="11"/>
      <c r="CN1645" s="11"/>
      <c r="CO1645" s="11"/>
      <c r="CP1645" s="11"/>
      <c r="CQ1645" s="11"/>
      <c r="CR1645" s="11"/>
      <c r="CS1645" s="11"/>
      <c r="CT1645" s="11"/>
      <c r="CU1645" s="11"/>
      <c r="CV1645" s="11"/>
      <c r="CW1645" s="11"/>
      <c r="CX1645" s="11"/>
      <c r="CY1645" s="11"/>
      <c r="CZ1645" s="11"/>
      <c r="DA1645" s="11"/>
      <c r="DB1645" s="11"/>
      <c r="DC1645" s="11"/>
      <c r="DD1645" s="11"/>
      <c r="DE1645" s="11"/>
      <c r="DF1645" s="11"/>
      <c r="DG1645" s="11"/>
      <c r="DH1645" s="11"/>
      <c r="DI1645" s="11"/>
      <c r="DJ1645" s="11"/>
      <c r="DK1645" s="11"/>
      <c r="DL1645" s="11"/>
      <c r="DM1645" s="11"/>
      <c r="DN1645" s="11"/>
      <c r="DO1645" s="11"/>
      <c r="DP1645" s="11"/>
      <c r="DQ1645" s="11"/>
      <c r="DR1645" s="11"/>
      <c r="DS1645" s="11"/>
      <c r="DT1645" s="11"/>
      <c r="DU1645" s="11"/>
      <c r="DV1645" s="11"/>
      <c r="DW1645" s="11"/>
      <c r="DX1645" s="11"/>
      <c r="DY1645" s="11"/>
      <c r="DZ1645" s="11"/>
      <c r="EA1645" s="11"/>
      <c r="EB1645" s="11"/>
      <c r="EC1645" s="11"/>
      <c r="ED1645" s="11"/>
      <c r="EE1645" s="11"/>
      <c r="EF1645" s="11"/>
      <c r="EG1645" s="11"/>
      <c r="EH1645" s="11"/>
      <c r="EI1645" s="11"/>
      <c r="EJ1645" s="11"/>
      <c r="EK1645" s="11"/>
      <c r="EL1645" s="11"/>
      <c r="EM1645" s="11"/>
      <c r="EN1645" s="11"/>
      <c r="EO1645" s="11"/>
      <c r="EP1645" s="11"/>
      <c r="EQ1645" s="11"/>
      <c r="ER1645" s="11"/>
      <c r="ES1645" s="11"/>
      <c r="ET1645" s="11"/>
      <c r="EU1645" s="11"/>
      <c r="EV1645" s="11"/>
      <c r="EW1645" s="11"/>
      <c r="EX1645" s="11"/>
      <c r="EY1645" s="11"/>
      <c r="EZ1645" s="11"/>
      <c r="FA1645" s="11"/>
      <c r="FB1645" s="11"/>
      <c r="FC1645" s="11"/>
      <c r="FD1645" s="11"/>
      <c r="FE1645" s="11"/>
      <c r="FF1645" s="11"/>
      <c r="FG1645" s="11"/>
      <c r="FH1645" s="11"/>
      <c r="FI1645" s="11"/>
      <c r="FJ1645" s="11"/>
      <c r="FK1645" s="11"/>
      <c r="FL1645" s="11"/>
      <c r="FM1645" s="11"/>
      <c r="FN1645" s="11"/>
      <c r="FO1645" s="11"/>
      <c r="FP1645" s="11"/>
      <c r="FQ1645" s="11"/>
      <c r="FR1645" s="11"/>
      <c r="FS1645" s="11"/>
      <c r="FT1645" s="11"/>
      <c r="FU1645" s="11"/>
      <c r="FV1645" s="11"/>
      <c r="FW1645" s="11"/>
      <c r="FX1645" s="11"/>
      <c r="FY1645" s="11"/>
      <c r="FZ1645" s="11"/>
      <c r="GA1645" s="11"/>
      <c r="GB1645" s="11"/>
      <c r="GC1645" s="11"/>
      <c r="GD1645" s="11"/>
      <c r="GE1645" s="11"/>
      <c r="GF1645" s="11"/>
      <c r="GG1645" s="11"/>
      <c r="GH1645" s="11"/>
      <c r="GI1645" s="11"/>
      <c r="GJ1645" s="11"/>
      <c r="GK1645" s="11"/>
      <c r="GL1645" s="11"/>
      <c r="GM1645" s="11"/>
      <c r="GN1645" s="11"/>
      <c r="GO1645" s="11"/>
      <c r="GP1645" s="11"/>
      <c r="GQ1645" s="11"/>
      <c r="GR1645" s="11"/>
      <c r="GS1645" s="11"/>
      <c r="GT1645" s="11"/>
      <c r="GU1645" s="11"/>
      <c r="GV1645" s="11"/>
      <c r="GW1645" s="11"/>
      <c r="GX1645" s="11"/>
      <c r="GY1645" s="11"/>
      <c r="GZ1645" s="11"/>
      <c r="HA1645" s="11"/>
      <c r="HB1645" s="11"/>
      <c r="HC1645" s="11"/>
      <c r="HD1645" s="11"/>
      <c r="HE1645" s="11"/>
      <c r="HF1645" s="11"/>
      <c r="HG1645" s="11"/>
      <c r="HH1645" s="11"/>
      <c r="HI1645" s="11"/>
      <c r="HJ1645" s="11"/>
      <c r="HK1645" s="11"/>
      <c r="HL1645" s="11"/>
      <c r="HM1645" s="11"/>
      <c r="HN1645" s="11"/>
      <c r="HO1645" s="11"/>
      <c r="HP1645" s="11"/>
      <c r="HQ1645" s="11"/>
      <c r="HR1645" s="11"/>
      <c r="HS1645" s="11"/>
      <c r="HT1645" s="11"/>
      <c r="HU1645" s="11"/>
      <c r="HV1645" s="11"/>
      <c r="HW1645" s="11"/>
      <c r="HX1645" s="11"/>
      <c r="HY1645" s="11"/>
      <c r="HZ1645" s="11"/>
      <c r="IA1645" s="11"/>
      <c r="IB1645" s="11"/>
      <c r="IC1645" s="11"/>
      <c r="ID1645" s="11"/>
      <c r="IE1645" s="11"/>
      <c r="IF1645" s="11"/>
      <c r="IG1645" s="11"/>
      <c r="IH1645" s="11"/>
      <c r="II1645" s="11"/>
      <c r="IJ1645" s="11"/>
      <c r="IK1645" s="11"/>
      <c r="IL1645" s="11"/>
    </row>
    <row r="1646" spans="1:247">
      <c r="A1646" s="151" t="s">
        <v>7906</v>
      </c>
      <c r="B1646" s="257"/>
      <c r="C1646" s="257" t="s">
        <v>7907</v>
      </c>
      <c r="D1646" s="257"/>
      <c r="E1646" s="391">
        <v>20.99</v>
      </c>
      <c r="F1646" s="257" t="s">
        <v>29</v>
      </c>
      <c r="G1646" s="86"/>
      <c r="H1646" s="257" t="s">
        <v>7901</v>
      </c>
      <c r="I1646" s="81">
        <v>42278</v>
      </c>
      <c r="J1646" s="81"/>
      <c r="K1646" s="108"/>
      <c r="L1646" s="151"/>
      <c r="N1646" s="130"/>
      <c r="O1646" s="130"/>
      <c r="P1646" s="130"/>
      <c r="Q1646" s="130"/>
      <c r="R1646" s="130"/>
      <c r="S1646" s="130"/>
      <c r="T1646" s="130"/>
      <c r="U1646" s="130"/>
      <c r="V1646" s="130"/>
      <c r="W1646" s="130"/>
      <c r="X1646" s="130"/>
      <c r="Y1646" s="130"/>
      <c r="Z1646" s="130"/>
      <c r="AA1646" s="130"/>
      <c r="AB1646" s="130"/>
      <c r="AC1646" s="130"/>
      <c r="AD1646" s="130"/>
      <c r="AE1646" s="130"/>
      <c r="AF1646" s="130"/>
      <c r="AG1646" s="130"/>
      <c r="AH1646" s="130"/>
      <c r="AI1646" s="130"/>
      <c r="AJ1646" s="130"/>
      <c r="AK1646" s="130"/>
      <c r="AL1646" s="130"/>
      <c r="AM1646" s="130"/>
      <c r="AN1646" s="130"/>
      <c r="AO1646" s="130"/>
      <c r="AP1646" s="130"/>
      <c r="AQ1646" s="130"/>
      <c r="AR1646" s="130"/>
      <c r="AS1646" s="130"/>
      <c r="AT1646" s="130"/>
      <c r="AU1646" s="130"/>
      <c r="AV1646" s="130"/>
      <c r="AW1646" s="130"/>
      <c r="AX1646" s="130"/>
      <c r="AY1646" s="130"/>
      <c r="AZ1646" s="130"/>
      <c r="BA1646" s="130"/>
      <c r="BB1646" s="130"/>
      <c r="BC1646" s="130"/>
      <c r="BD1646" s="130"/>
      <c r="BE1646" s="130"/>
      <c r="BF1646" s="130"/>
      <c r="BG1646" s="130"/>
      <c r="BH1646" s="130"/>
      <c r="BI1646" s="130"/>
      <c r="BJ1646" s="130"/>
      <c r="BK1646" s="130"/>
      <c r="BL1646" s="130"/>
      <c r="BM1646" s="130"/>
      <c r="BN1646" s="130"/>
      <c r="BO1646" s="130"/>
      <c r="BP1646" s="130"/>
      <c r="BQ1646" s="130"/>
      <c r="BR1646" s="130"/>
      <c r="BS1646" s="130"/>
      <c r="BT1646" s="130"/>
      <c r="BU1646" s="130"/>
      <c r="BV1646" s="130"/>
      <c r="BW1646" s="130"/>
      <c r="BX1646" s="130"/>
      <c r="BY1646" s="130"/>
      <c r="BZ1646" s="130"/>
      <c r="CA1646" s="130"/>
      <c r="CB1646" s="130"/>
      <c r="CC1646" s="130"/>
      <c r="CD1646" s="130"/>
      <c r="CE1646" s="130"/>
      <c r="CF1646" s="130"/>
      <c r="CG1646" s="130"/>
      <c r="CH1646" s="130"/>
      <c r="CI1646" s="130"/>
      <c r="CJ1646" s="130"/>
      <c r="CK1646" s="130"/>
      <c r="CL1646" s="130"/>
      <c r="CM1646" s="130"/>
      <c r="CN1646" s="130"/>
      <c r="CO1646" s="130"/>
      <c r="CP1646" s="130"/>
      <c r="CQ1646" s="130"/>
      <c r="CR1646" s="130"/>
      <c r="CS1646" s="130"/>
      <c r="CT1646" s="130"/>
      <c r="CU1646" s="130"/>
      <c r="CV1646" s="130"/>
      <c r="CW1646" s="130"/>
      <c r="CX1646" s="130"/>
      <c r="CY1646" s="130"/>
      <c r="CZ1646" s="130"/>
      <c r="DA1646" s="130"/>
      <c r="DB1646" s="130"/>
      <c r="DC1646" s="130"/>
      <c r="DD1646" s="130"/>
      <c r="DE1646" s="130"/>
      <c r="DF1646" s="130"/>
      <c r="DG1646" s="130"/>
      <c r="DH1646" s="130"/>
      <c r="DI1646" s="130"/>
      <c r="DJ1646" s="130"/>
      <c r="DK1646" s="130"/>
      <c r="DL1646" s="130"/>
      <c r="DM1646" s="130"/>
      <c r="DN1646" s="130"/>
      <c r="DO1646" s="130"/>
      <c r="DP1646" s="130"/>
      <c r="DQ1646" s="130"/>
      <c r="DR1646" s="130"/>
      <c r="DS1646" s="130"/>
      <c r="DT1646" s="130"/>
      <c r="DU1646" s="130"/>
      <c r="DV1646" s="130"/>
      <c r="DW1646" s="130"/>
      <c r="DX1646" s="130"/>
      <c r="DY1646" s="130"/>
      <c r="DZ1646" s="130"/>
      <c r="EA1646" s="130"/>
      <c r="EB1646" s="130"/>
      <c r="EC1646" s="130"/>
      <c r="ED1646" s="130"/>
      <c r="EE1646" s="130"/>
      <c r="EF1646" s="130"/>
      <c r="EG1646" s="130"/>
      <c r="EH1646" s="130"/>
      <c r="EI1646" s="130"/>
      <c r="EJ1646" s="130"/>
      <c r="EK1646" s="130"/>
      <c r="EL1646" s="130"/>
      <c r="EM1646" s="130"/>
      <c r="EN1646" s="130"/>
      <c r="EO1646" s="130"/>
      <c r="EP1646" s="130"/>
      <c r="EQ1646" s="130"/>
      <c r="ER1646" s="130"/>
      <c r="ES1646" s="130"/>
      <c r="ET1646" s="130"/>
      <c r="EU1646" s="130"/>
      <c r="EV1646" s="130"/>
      <c r="EW1646" s="130"/>
      <c r="EX1646" s="130"/>
      <c r="EY1646" s="130"/>
      <c r="EZ1646" s="130"/>
      <c r="FA1646" s="130"/>
      <c r="FB1646" s="130"/>
      <c r="FC1646" s="130"/>
      <c r="FD1646" s="130"/>
      <c r="FE1646" s="130"/>
      <c r="FF1646" s="130"/>
      <c r="FG1646" s="130"/>
      <c r="FH1646" s="130"/>
      <c r="FI1646" s="130"/>
      <c r="FJ1646" s="130"/>
      <c r="FK1646" s="130"/>
      <c r="FL1646" s="130"/>
      <c r="FM1646" s="130"/>
      <c r="FN1646" s="130"/>
      <c r="FO1646" s="130"/>
      <c r="FP1646" s="130"/>
      <c r="FQ1646" s="130"/>
      <c r="FR1646" s="130"/>
      <c r="FS1646" s="130"/>
      <c r="FT1646" s="130"/>
      <c r="FU1646" s="130"/>
      <c r="FV1646" s="130"/>
      <c r="FW1646" s="130"/>
      <c r="FX1646" s="130"/>
      <c r="FY1646" s="130"/>
      <c r="FZ1646" s="130"/>
      <c r="GA1646" s="130"/>
      <c r="GB1646" s="130"/>
      <c r="GC1646" s="130"/>
      <c r="GD1646" s="130"/>
      <c r="GE1646" s="130"/>
      <c r="GF1646" s="130"/>
      <c r="GG1646" s="130"/>
      <c r="GH1646" s="130"/>
      <c r="GI1646" s="130"/>
      <c r="GJ1646" s="130"/>
      <c r="GK1646" s="130"/>
      <c r="GL1646" s="130"/>
      <c r="GM1646" s="130"/>
      <c r="GN1646" s="130"/>
      <c r="GO1646" s="130"/>
      <c r="GP1646" s="130"/>
      <c r="GQ1646" s="130"/>
      <c r="GR1646" s="130"/>
      <c r="GS1646" s="130"/>
      <c r="GT1646" s="130"/>
      <c r="GU1646" s="130"/>
      <c r="GV1646" s="130"/>
      <c r="GW1646" s="130"/>
      <c r="GX1646" s="130"/>
      <c r="GY1646" s="130"/>
      <c r="GZ1646" s="130"/>
      <c r="HA1646" s="130"/>
      <c r="HB1646" s="130"/>
      <c r="HC1646" s="130"/>
      <c r="HD1646" s="130"/>
      <c r="HE1646" s="130"/>
      <c r="HF1646" s="130"/>
      <c r="HG1646" s="130"/>
      <c r="HH1646" s="130"/>
      <c r="HI1646" s="130"/>
      <c r="HJ1646" s="130"/>
      <c r="HK1646" s="130"/>
      <c r="HL1646" s="130"/>
      <c r="HM1646" s="130"/>
      <c r="HN1646" s="130"/>
      <c r="HO1646" s="130"/>
      <c r="HP1646" s="130"/>
      <c r="HQ1646" s="130"/>
      <c r="HR1646" s="130"/>
      <c r="HS1646" s="130"/>
      <c r="HT1646" s="130"/>
      <c r="HU1646" s="130"/>
      <c r="HV1646" s="130"/>
      <c r="HW1646" s="130"/>
      <c r="HX1646" s="130"/>
      <c r="HY1646" s="130"/>
      <c r="HZ1646" s="130"/>
      <c r="IA1646" s="130"/>
      <c r="IB1646" s="130"/>
      <c r="IC1646" s="130"/>
      <c r="ID1646" s="130"/>
      <c r="IE1646" s="130"/>
      <c r="IF1646" s="130"/>
      <c r="IG1646" s="130"/>
      <c r="IH1646" s="130"/>
      <c r="II1646" s="130"/>
      <c r="IJ1646" s="130"/>
      <c r="IK1646" s="130"/>
      <c r="IL1646" s="130"/>
      <c r="IM1646" s="130"/>
    </row>
    <row r="1647" spans="1:247">
      <c r="A1647" s="151" t="s">
        <v>7908</v>
      </c>
      <c r="B1647" s="257"/>
      <c r="C1647" s="257" t="s">
        <v>7909</v>
      </c>
      <c r="D1647" s="257"/>
      <c r="E1647" s="391">
        <v>5.99</v>
      </c>
      <c r="F1647" s="257" t="s">
        <v>9</v>
      </c>
      <c r="G1647" s="86"/>
      <c r="H1647" s="257" t="s">
        <v>7901</v>
      </c>
      <c r="I1647" s="81">
        <v>42370</v>
      </c>
      <c r="J1647" s="81"/>
      <c r="K1647" s="108"/>
      <c r="L1647" s="151"/>
      <c r="N1647" s="11"/>
      <c r="O1647" s="11"/>
      <c r="P1647" s="11"/>
      <c r="Q1647" s="11"/>
      <c r="R1647" s="11"/>
      <c r="S1647" s="11"/>
      <c r="T1647" s="11"/>
      <c r="U1647" s="11"/>
      <c r="V1647" s="11"/>
      <c r="W1647" s="11"/>
      <c r="X1647" s="11"/>
      <c r="Y1647" s="11"/>
      <c r="Z1647" s="11"/>
      <c r="AA1647" s="11"/>
      <c r="AB1647" s="11"/>
      <c r="AC1647" s="11"/>
      <c r="AD1647" s="11"/>
      <c r="AE1647" s="11"/>
      <c r="AF1647" s="11"/>
      <c r="AG1647" s="11"/>
      <c r="AH1647" s="11"/>
      <c r="AI1647" s="11"/>
      <c r="AJ1647" s="11"/>
      <c r="AK1647" s="11"/>
      <c r="AL1647" s="11"/>
      <c r="AM1647" s="11"/>
      <c r="AN1647" s="11"/>
      <c r="AO1647" s="11"/>
      <c r="AP1647" s="11"/>
      <c r="AQ1647" s="11"/>
      <c r="AR1647" s="11"/>
      <c r="AS1647" s="11"/>
      <c r="AT1647" s="11"/>
      <c r="AU1647" s="11"/>
      <c r="AV1647" s="11"/>
      <c r="AW1647" s="11"/>
      <c r="AX1647" s="11"/>
      <c r="AY1647" s="11"/>
      <c r="AZ1647" s="11"/>
      <c r="BA1647" s="11"/>
      <c r="BB1647" s="11"/>
      <c r="BC1647" s="11"/>
      <c r="BD1647" s="11"/>
      <c r="BE1647" s="11"/>
      <c r="BF1647" s="11"/>
      <c r="BG1647" s="11"/>
      <c r="BH1647" s="11"/>
      <c r="BI1647" s="11"/>
      <c r="BJ1647" s="11"/>
      <c r="BK1647" s="11"/>
      <c r="BL1647" s="11"/>
      <c r="BM1647" s="11"/>
      <c r="BN1647" s="11"/>
      <c r="BO1647" s="11"/>
      <c r="BP1647" s="11"/>
      <c r="BQ1647" s="11"/>
      <c r="BR1647" s="11"/>
      <c r="BS1647" s="11"/>
      <c r="BT1647" s="11"/>
      <c r="BU1647" s="11"/>
      <c r="BV1647" s="11"/>
      <c r="BW1647" s="11"/>
      <c r="BX1647" s="11"/>
      <c r="BY1647" s="11"/>
      <c r="BZ1647" s="11"/>
      <c r="CA1647" s="11"/>
      <c r="CB1647" s="11"/>
      <c r="CC1647" s="11"/>
      <c r="CD1647" s="11"/>
      <c r="CE1647" s="11"/>
      <c r="CF1647" s="11"/>
      <c r="CG1647" s="11"/>
      <c r="CH1647" s="11"/>
      <c r="CI1647" s="11"/>
      <c r="CJ1647" s="11"/>
      <c r="CK1647" s="11"/>
      <c r="CL1647" s="11"/>
      <c r="CM1647" s="11"/>
      <c r="CN1647" s="11"/>
      <c r="CO1647" s="11"/>
      <c r="CP1647" s="11"/>
      <c r="CQ1647" s="11"/>
      <c r="CR1647" s="11"/>
      <c r="CS1647" s="11"/>
      <c r="CT1647" s="11"/>
      <c r="CU1647" s="11"/>
      <c r="CV1647" s="11"/>
      <c r="CW1647" s="11"/>
      <c r="CX1647" s="11"/>
      <c r="CY1647" s="11"/>
      <c r="CZ1647" s="11"/>
      <c r="DA1647" s="11"/>
      <c r="DB1647" s="11"/>
      <c r="DC1647" s="11"/>
      <c r="DD1647" s="11"/>
      <c r="DE1647" s="11"/>
      <c r="DF1647" s="11"/>
      <c r="DG1647" s="11"/>
      <c r="DH1647" s="11"/>
      <c r="DI1647" s="11"/>
      <c r="DJ1647" s="11"/>
      <c r="DK1647" s="11"/>
      <c r="DL1647" s="11"/>
      <c r="DM1647" s="11"/>
      <c r="DN1647" s="11"/>
      <c r="DO1647" s="11"/>
      <c r="DP1647" s="11"/>
      <c r="DQ1647" s="11"/>
      <c r="DR1647" s="11"/>
      <c r="DS1647" s="11"/>
      <c r="DT1647" s="11"/>
      <c r="DU1647" s="11"/>
      <c r="DV1647" s="11"/>
      <c r="DW1647" s="11"/>
      <c r="DX1647" s="11"/>
      <c r="DY1647" s="11"/>
      <c r="DZ1647" s="11"/>
      <c r="EA1647" s="11"/>
      <c r="EB1647" s="11"/>
      <c r="EC1647" s="11"/>
      <c r="ED1647" s="11"/>
      <c r="EE1647" s="11"/>
      <c r="EF1647" s="11"/>
      <c r="EG1647" s="11"/>
      <c r="EH1647" s="11"/>
      <c r="EI1647" s="11"/>
      <c r="EJ1647" s="11"/>
      <c r="EK1647" s="11"/>
      <c r="EL1647" s="11"/>
      <c r="EM1647" s="11"/>
      <c r="EN1647" s="11"/>
      <c r="EO1647" s="11"/>
      <c r="EP1647" s="11"/>
      <c r="EQ1647" s="11"/>
      <c r="ER1647" s="11"/>
      <c r="ES1647" s="11"/>
      <c r="ET1647" s="11"/>
      <c r="EU1647" s="11"/>
      <c r="EV1647" s="11"/>
      <c r="EW1647" s="11"/>
      <c r="EX1647" s="11"/>
      <c r="EY1647" s="11"/>
      <c r="EZ1647" s="11"/>
      <c r="FA1647" s="11"/>
      <c r="FB1647" s="11"/>
      <c r="FC1647" s="11"/>
      <c r="FD1647" s="11"/>
      <c r="FE1647" s="11"/>
      <c r="FF1647" s="11"/>
      <c r="FG1647" s="11"/>
      <c r="FH1647" s="11"/>
      <c r="FI1647" s="11"/>
      <c r="FJ1647" s="11"/>
      <c r="FK1647" s="11"/>
      <c r="FL1647" s="11"/>
      <c r="FM1647" s="11"/>
      <c r="FN1647" s="11"/>
      <c r="FO1647" s="11"/>
      <c r="FP1647" s="11"/>
      <c r="FQ1647" s="11"/>
      <c r="FR1647" s="11"/>
      <c r="FS1647" s="11"/>
      <c r="FT1647" s="11"/>
      <c r="FU1647" s="11"/>
      <c r="FV1647" s="11"/>
      <c r="FW1647" s="11"/>
      <c r="FX1647" s="11"/>
      <c r="FY1647" s="11"/>
      <c r="FZ1647" s="11"/>
      <c r="GA1647" s="11"/>
      <c r="GB1647" s="11"/>
      <c r="GC1647" s="11"/>
      <c r="GD1647" s="11"/>
      <c r="GE1647" s="11"/>
      <c r="GF1647" s="11"/>
      <c r="GG1647" s="11"/>
      <c r="GH1647" s="11"/>
      <c r="GI1647" s="11"/>
      <c r="GJ1647" s="11"/>
      <c r="GK1647" s="11"/>
      <c r="GL1647" s="11"/>
      <c r="GM1647" s="11"/>
      <c r="GN1647" s="11"/>
      <c r="GO1647" s="11"/>
      <c r="GP1647" s="11"/>
      <c r="GQ1647" s="11"/>
      <c r="GR1647" s="11"/>
      <c r="GS1647" s="11"/>
      <c r="GT1647" s="11"/>
      <c r="GU1647" s="11"/>
      <c r="GV1647" s="11"/>
      <c r="GW1647" s="11"/>
      <c r="GX1647" s="11"/>
      <c r="GY1647" s="11"/>
      <c r="GZ1647" s="11"/>
      <c r="HA1647" s="11"/>
      <c r="HB1647" s="11"/>
      <c r="HC1647" s="11"/>
      <c r="HD1647" s="11"/>
      <c r="HE1647" s="11"/>
      <c r="HF1647" s="11"/>
      <c r="HG1647" s="11"/>
      <c r="HH1647" s="11"/>
      <c r="HI1647" s="11"/>
      <c r="HJ1647" s="11"/>
      <c r="HK1647" s="11"/>
      <c r="HL1647" s="11"/>
      <c r="HM1647" s="11"/>
      <c r="HN1647" s="11"/>
      <c r="HO1647" s="11"/>
      <c r="HP1647" s="11"/>
      <c r="HQ1647" s="11"/>
      <c r="HR1647" s="11"/>
      <c r="HS1647" s="11"/>
      <c r="HT1647" s="11"/>
      <c r="HU1647" s="11"/>
      <c r="HV1647" s="11"/>
      <c r="HW1647" s="11"/>
      <c r="HX1647" s="11"/>
      <c r="HY1647" s="11"/>
      <c r="HZ1647" s="11"/>
      <c r="IA1647" s="11"/>
      <c r="IB1647" s="11"/>
      <c r="IC1647" s="11"/>
      <c r="ID1647" s="11"/>
      <c r="IE1647" s="11"/>
      <c r="IF1647" s="11"/>
      <c r="IG1647" s="11"/>
      <c r="IH1647" s="11"/>
      <c r="II1647" s="11"/>
      <c r="IJ1647" s="11"/>
      <c r="IK1647" s="11"/>
      <c r="IL1647" s="11"/>
    </row>
    <row r="1648" spans="1:247">
      <c r="A1648" s="151" t="s">
        <v>7910</v>
      </c>
      <c r="B1648" s="257"/>
      <c r="C1648" s="257" t="s">
        <v>7911</v>
      </c>
      <c r="D1648" s="257"/>
      <c r="E1648" s="391">
        <v>20.99</v>
      </c>
      <c r="F1648" s="257" t="s">
        <v>29</v>
      </c>
      <c r="G1648" s="86"/>
      <c r="H1648" s="257" t="s">
        <v>7901</v>
      </c>
      <c r="I1648" s="81">
        <v>42370</v>
      </c>
      <c r="J1648" s="81"/>
      <c r="K1648" s="108"/>
      <c r="L1648" s="151"/>
      <c r="N1648" s="11"/>
      <c r="O1648" s="11"/>
      <c r="P1648" s="11"/>
      <c r="Q1648" s="11"/>
      <c r="R1648" s="11"/>
      <c r="S1648" s="11"/>
      <c r="T1648" s="11"/>
      <c r="U1648" s="11"/>
      <c r="V1648" s="11"/>
      <c r="W1648" s="11"/>
      <c r="X1648" s="11"/>
      <c r="Y1648" s="11"/>
      <c r="Z1648" s="11"/>
      <c r="AA1648" s="11"/>
      <c r="AB1648" s="11"/>
      <c r="AC1648" s="11"/>
      <c r="AD1648" s="11"/>
      <c r="AE1648" s="11"/>
      <c r="AF1648" s="11"/>
      <c r="AG1648" s="11"/>
      <c r="AH1648" s="11"/>
      <c r="AI1648" s="11"/>
      <c r="AJ1648" s="11"/>
      <c r="AK1648" s="11"/>
      <c r="AL1648" s="11"/>
      <c r="AM1648" s="11"/>
      <c r="AN1648" s="11"/>
      <c r="AO1648" s="11"/>
      <c r="AP1648" s="11"/>
      <c r="AQ1648" s="11"/>
      <c r="AR1648" s="11"/>
      <c r="AS1648" s="11"/>
      <c r="AT1648" s="11"/>
      <c r="AU1648" s="11"/>
      <c r="AV1648" s="11"/>
      <c r="AW1648" s="11"/>
      <c r="AX1648" s="11"/>
      <c r="AY1648" s="11"/>
      <c r="AZ1648" s="11"/>
      <c r="BA1648" s="11"/>
      <c r="BB1648" s="11"/>
      <c r="BC1648" s="11"/>
      <c r="BD1648" s="11"/>
      <c r="BE1648" s="11"/>
      <c r="BF1648" s="11"/>
      <c r="BG1648" s="11"/>
      <c r="BH1648" s="11"/>
      <c r="BI1648" s="11"/>
      <c r="BJ1648" s="11"/>
      <c r="BK1648" s="11"/>
      <c r="BL1648" s="11"/>
      <c r="BM1648" s="11"/>
      <c r="BN1648" s="11"/>
      <c r="BO1648" s="11"/>
      <c r="BP1648" s="11"/>
      <c r="BQ1648" s="11"/>
      <c r="BR1648" s="11"/>
      <c r="BS1648" s="11"/>
      <c r="BT1648" s="11"/>
      <c r="BU1648" s="11"/>
      <c r="BV1648" s="11"/>
      <c r="BW1648" s="11"/>
      <c r="BX1648" s="11"/>
      <c r="BY1648" s="11"/>
      <c r="BZ1648" s="11"/>
      <c r="CA1648" s="11"/>
      <c r="CB1648" s="11"/>
      <c r="CC1648" s="11"/>
      <c r="CD1648" s="11"/>
      <c r="CE1648" s="11"/>
      <c r="CF1648" s="11"/>
      <c r="CG1648" s="11"/>
      <c r="CH1648" s="11"/>
      <c r="CI1648" s="11"/>
      <c r="CJ1648" s="11"/>
      <c r="CK1648" s="11"/>
      <c r="CL1648" s="11"/>
      <c r="CM1648" s="11"/>
      <c r="CN1648" s="11"/>
      <c r="CO1648" s="11"/>
      <c r="CP1648" s="11"/>
      <c r="CQ1648" s="11"/>
      <c r="CR1648" s="11"/>
      <c r="CS1648" s="11"/>
      <c r="CT1648" s="11"/>
      <c r="CU1648" s="11"/>
      <c r="CV1648" s="11"/>
      <c r="CW1648" s="11"/>
      <c r="CX1648" s="11"/>
      <c r="CY1648" s="11"/>
      <c r="CZ1648" s="11"/>
      <c r="DA1648" s="11"/>
      <c r="DB1648" s="11"/>
      <c r="DC1648" s="11"/>
      <c r="DD1648" s="11"/>
      <c r="DE1648" s="11"/>
      <c r="DF1648" s="11"/>
      <c r="DG1648" s="11"/>
      <c r="DH1648" s="11"/>
      <c r="DI1648" s="11"/>
      <c r="DJ1648" s="11"/>
      <c r="DK1648" s="11"/>
      <c r="DL1648" s="11"/>
      <c r="DM1648" s="11"/>
      <c r="DN1648" s="11"/>
      <c r="DO1648" s="11"/>
      <c r="DP1648" s="11"/>
      <c r="DQ1648" s="11"/>
      <c r="DR1648" s="11"/>
      <c r="DS1648" s="11"/>
      <c r="DT1648" s="11"/>
      <c r="DU1648" s="11"/>
      <c r="DV1648" s="11"/>
      <c r="DW1648" s="11"/>
      <c r="DX1648" s="11"/>
      <c r="DY1648" s="11"/>
      <c r="DZ1648" s="11"/>
      <c r="EA1648" s="11"/>
      <c r="EB1648" s="11"/>
      <c r="EC1648" s="11"/>
      <c r="ED1648" s="11"/>
      <c r="EE1648" s="11"/>
      <c r="EF1648" s="11"/>
      <c r="EG1648" s="11"/>
      <c r="EH1648" s="11"/>
      <c r="EI1648" s="11"/>
      <c r="EJ1648" s="11"/>
      <c r="EK1648" s="11"/>
      <c r="EL1648" s="11"/>
      <c r="EM1648" s="11"/>
      <c r="EN1648" s="11"/>
      <c r="EO1648" s="11"/>
      <c r="EP1648" s="11"/>
      <c r="EQ1648" s="11"/>
      <c r="ER1648" s="11"/>
      <c r="ES1648" s="11"/>
      <c r="ET1648" s="11"/>
      <c r="EU1648" s="11"/>
      <c r="EV1648" s="11"/>
      <c r="EW1648" s="11"/>
      <c r="EX1648" s="11"/>
      <c r="EY1648" s="11"/>
      <c r="EZ1648" s="11"/>
      <c r="FA1648" s="11"/>
      <c r="FB1648" s="11"/>
      <c r="FC1648" s="11"/>
      <c r="FD1648" s="11"/>
      <c r="FE1648" s="11"/>
      <c r="FF1648" s="11"/>
      <c r="FG1648" s="11"/>
      <c r="FH1648" s="11"/>
      <c r="FI1648" s="11"/>
      <c r="FJ1648" s="11"/>
      <c r="FK1648" s="11"/>
      <c r="FL1648" s="11"/>
      <c r="FM1648" s="11"/>
      <c r="FN1648" s="11"/>
      <c r="FO1648" s="11"/>
      <c r="FP1648" s="11"/>
      <c r="FQ1648" s="11"/>
      <c r="FR1648" s="11"/>
      <c r="FS1648" s="11"/>
      <c r="FT1648" s="11"/>
      <c r="FU1648" s="11"/>
      <c r="FV1648" s="11"/>
      <c r="FW1648" s="11"/>
      <c r="FX1648" s="11"/>
      <c r="FY1648" s="11"/>
      <c r="FZ1648" s="11"/>
      <c r="GA1648" s="11"/>
      <c r="GB1648" s="11"/>
      <c r="GC1648" s="11"/>
      <c r="GD1648" s="11"/>
      <c r="GE1648" s="11"/>
      <c r="GF1648" s="11"/>
      <c r="GG1648" s="11"/>
      <c r="GH1648" s="11"/>
      <c r="GI1648" s="11"/>
      <c r="GJ1648" s="11"/>
      <c r="GK1648" s="11"/>
      <c r="GL1648" s="11"/>
      <c r="GM1648" s="11"/>
      <c r="GN1648" s="11"/>
      <c r="GO1648" s="11"/>
      <c r="GP1648" s="11"/>
      <c r="GQ1648" s="11"/>
      <c r="GR1648" s="11"/>
      <c r="GS1648" s="11"/>
      <c r="GT1648" s="11"/>
      <c r="GU1648" s="11"/>
      <c r="GV1648" s="11"/>
      <c r="GW1648" s="11"/>
      <c r="GX1648" s="11"/>
      <c r="GY1648" s="11"/>
      <c r="GZ1648" s="11"/>
      <c r="HA1648" s="11"/>
      <c r="HB1648" s="11"/>
      <c r="HC1648" s="11"/>
      <c r="HD1648" s="11"/>
      <c r="HE1648" s="11"/>
      <c r="HF1648" s="11"/>
      <c r="HG1648" s="11"/>
      <c r="HH1648" s="11"/>
      <c r="HI1648" s="11"/>
      <c r="HJ1648" s="11"/>
      <c r="HK1648" s="11"/>
      <c r="HL1648" s="11"/>
      <c r="HM1648" s="11"/>
      <c r="HN1648" s="11"/>
      <c r="HO1648" s="11"/>
      <c r="HP1648" s="11"/>
      <c r="HQ1648" s="11"/>
      <c r="HR1648" s="11"/>
      <c r="HS1648" s="11"/>
      <c r="HT1648" s="11"/>
      <c r="HU1648" s="11"/>
      <c r="HV1648" s="11"/>
      <c r="HW1648" s="11"/>
      <c r="HX1648" s="11"/>
      <c r="HY1648" s="11"/>
      <c r="HZ1648" s="11"/>
      <c r="IA1648" s="11"/>
      <c r="IB1648" s="11"/>
      <c r="IC1648" s="11"/>
      <c r="ID1648" s="11"/>
      <c r="IE1648" s="11"/>
      <c r="IF1648" s="11"/>
      <c r="IG1648" s="11"/>
      <c r="IH1648" s="11"/>
      <c r="II1648" s="11"/>
      <c r="IJ1648" s="11"/>
      <c r="IK1648" s="11"/>
      <c r="IL1648" s="11"/>
    </row>
    <row r="1649" spans="1:247">
      <c r="A1649" s="152" t="s">
        <v>14437</v>
      </c>
      <c r="B1649" s="251"/>
      <c r="C1649" s="252" t="s">
        <v>14952</v>
      </c>
      <c r="D1649" s="252"/>
      <c r="E1649" s="391">
        <v>6.5</v>
      </c>
      <c r="F1649" s="252" t="s">
        <v>9</v>
      </c>
      <c r="G1649" s="112"/>
      <c r="H1649" s="90" t="s">
        <v>15531</v>
      </c>
      <c r="I1649" s="81">
        <v>42491</v>
      </c>
      <c r="J1649" s="257"/>
      <c r="K1649" s="108"/>
      <c r="L1649" s="151"/>
    </row>
    <row r="1650" spans="1:247">
      <c r="A1650" s="152" t="s">
        <v>14438</v>
      </c>
      <c r="B1650" s="251"/>
      <c r="C1650" s="252" t="s">
        <v>14951</v>
      </c>
      <c r="D1650" s="252"/>
      <c r="E1650" s="391">
        <v>21.99</v>
      </c>
      <c r="F1650" s="252" t="s">
        <v>13580</v>
      </c>
      <c r="G1650" s="112"/>
      <c r="H1650" s="90" t="s">
        <v>15531</v>
      </c>
      <c r="I1650" s="81">
        <v>42491</v>
      </c>
      <c r="J1650" s="257"/>
      <c r="K1650" s="108"/>
      <c r="L1650" s="151" t="s">
        <v>5668</v>
      </c>
    </row>
    <row r="1651" spans="1:247">
      <c r="A1651" s="153" t="s">
        <v>7912</v>
      </c>
      <c r="B1651" s="254"/>
      <c r="C1651" s="255" t="s">
        <v>1311</v>
      </c>
      <c r="D1651" s="255"/>
      <c r="E1651" s="391">
        <v>20.99</v>
      </c>
      <c r="F1651" s="37" t="s">
        <v>29</v>
      </c>
      <c r="G1651" s="42"/>
      <c r="H1651" s="255" t="s">
        <v>1312</v>
      </c>
      <c r="I1651" s="34">
        <v>40695</v>
      </c>
      <c r="J1651" s="38"/>
      <c r="K1651" s="36"/>
      <c r="L1651" s="151"/>
    </row>
    <row r="1652" spans="1:247">
      <c r="A1652" s="153" t="s">
        <v>7913</v>
      </c>
      <c r="B1652" s="254"/>
      <c r="C1652" s="255" t="s">
        <v>1313</v>
      </c>
      <c r="D1652" s="255"/>
      <c r="E1652" s="391">
        <v>22.99</v>
      </c>
      <c r="F1652" s="37" t="s">
        <v>29</v>
      </c>
      <c r="G1652" s="42"/>
      <c r="H1652" s="255" t="s">
        <v>1209</v>
      </c>
      <c r="I1652" s="34">
        <v>40452</v>
      </c>
      <c r="J1652" s="38"/>
      <c r="K1652" s="36"/>
      <c r="L1652" s="151" t="s">
        <v>5668</v>
      </c>
    </row>
    <row r="1653" spans="1:247" s="9" customFormat="1">
      <c r="A1653" s="250" t="s">
        <v>19754</v>
      </c>
      <c r="B1653" s="257"/>
      <c r="C1653" s="257" t="s">
        <v>19755</v>
      </c>
      <c r="D1653" s="257"/>
      <c r="E1653" s="391">
        <v>6.99</v>
      </c>
      <c r="F1653" s="257" t="s">
        <v>9</v>
      </c>
      <c r="G1653" s="86"/>
      <c r="H1653" s="257" t="s">
        <v>19247</v>
      </c>
      <c r="I1653" s="81">
        <v>42767</v>
      </c>
      <c r="J1653" s="81"/>
      <c r="K1653" s="81"/>
      <c r="L1653" s="257"/>
      <c r="M1653" s="2"/>
      <c r="N1653" s="2"/>
      <c r="O1653" s="2"/>
      <c r="P1653" s="2"/>
      <c r="Q1653" s="2"/>
      <c r="R1653" s="2"/>
      <c r="S1653" s="2"/>
      <c r="T1653" s="2"/>
      <c r="U1653" s="2"/>
      <c r="V1653" s="2"/>
      <c r="W1653" s="2"/>
      <c r="X1653" s="2"/>
      <c r="Y1653" s="2"/>
      <c r="Z1653" s="2"/>
      <c r="AA1653" s="2"/>
      <c r="AB1653" s="2"/>
      <c r="AC1653" s="2"/>
      <c r="AD1653" s="2"/>
      <c r="AE1653" s="2"/>
      <c r="AF1653" s="2"/>
      <c r="AG1653" s="2"/>
      <c r="AH1653" s="2"/>
      <c r="AI1653" s="2"/>
      <c r="AJ1653" s="2"/>
      <c r="AK1653" s="2"/>
      <c r="AL1653" s="2"/>
      <c r="AM1653" s="2"/>
      <c r="AN1653" s="2"/>
      <c r="AO1653" s="2"/>
      <c r="AP1653" s="2"/>
      <c r="AQ1653" s="2"/>
      <c r="AR1653" s="2"/>
      <c r="AS1653" s="2"/>
      <c r="AT1653" s="2"/>
      <c r="AU1653" s="2"/>
      <c r="AV1653" s="2"/>
      <c r="AW1653" s="2"/>
      <c r="AX1653" s="2"/>
      <c r="AY1653" s="2"/>
      <c r="AZ1653" s="2"/>
      <c r="BA1653" s="2"/>
      <c r="BB1653" s="2"/>
      <c r="BC1653" s="2"/>
      <c r="BD1653" s="2"/>
      <c r="BE1653" s="2"/>
      <c r="BF1653" s="2"/>
      <c r="BG1653" s="2"/>
      <c r="BH1653" s="2"/>
      <c r="BI1653" s="2"/>
      <c r="BJ1653" s="2"/>
      <c r="BK1653" s="2"/>
      <c r="BL1653" s="2"/>
      <c r="BM1653" s="2"/>
      <c r="BN1653" s="2"/>
      <c r="BO1653" s="2"/>
      <c r="BP1653" s="2"/>
      <c r="BQ1653" s="2"/>
      <c r="BR1653" s="2"/>
      <c r="BS1653" s="2"/>
      <c r="BT1653" s="2"/>
      <c r="BU1653" s="2"/>
      <c r="BV1653" s="2"/>
      <c r="BW1653" s="2"/>
      <c r="BX1653" s="2"/>
      <c r="BY1653" s="2"/>
      <c r="BZ1653" s="2"/>
      <c r="CA1653" s="2"/>
      <c r="CB1653" s="2"/>
      <c r="CC1653" s="2"/>
      <c r="CD1653" s="2"/>
      <c r="CE1653" s="2"/>
      <c r="CF1653" s="2"/>
      <c r="CG1653" s="2"/>
      <c r="CH1653" s="2"/>
      <c r="CI1653" s="2"/>
      <c r="CJ1653" s="2"/>
      <c r="CK1653" s="2"/>
      <c r="CL1653" s="2"/>
      <c r="CM1653" s="2"/>
      <c r="CN1653" s="2"/>
      <c r="CO1653" s="2"/>
      <c r="CP1653" s="2"/>
      <c r="CQ1653" s="2"/>
      <c r="CR1653" s="2"/>
      <c r="CS1653" s="2"/>
      <c r="CT1653" s="2"/>
      <c r="CU1653" s="2"/>
      <c r="CV1653" s="2"/>
      <c r="CW1653" s="2"/>
      <c r="CX1653" s="2"/>
      <c r="CY1653" s="2"/>
      <c r="CZ1653" s="2"/>
      <c r="DA1653" s="2"/>
      <c r="DB1653" s="2"/>
      <c r="DC1653" s="2"/>
      <c r="DD1653" s="2"/>
      <c r="DE1653" s="2"/>
      <c r="DF1653" s="2"/>
      <c r="DG1653" s="2"/>
      <c r="DH1653" s="2"/>
      <c r="DI1653" s="2"/>
      <c r="DJ1653" s="2"/>
      <c r="DK1653" s="2"/>
      <c r="DL1653" s="2"/>
      <c r="DM1653" s="2"/>
      <c r="DN1653" s="2"/>
      <c r="DO1653" s="2"/>
      <c r="DP1653" s="2"/>
      <c r="DQ1653" s="2"/>
      <c r="DR1653" s="2"/>
      <c r="DS1653" s="2"/>
      <c r="DT1653" s="2"/>
      <c r="DU1653" s="2"/>
      <c r="DV1653" s="2"/>
      <c r="DW1653" s="2"/>
      <c r="DX1653" s="2"/>
      <c r="DY1653" s="2"/>
      <c r="DZ1653" s="2"/>
      <c r="EA1653" s="2"/>
      <c r="EB1653" s="2"/>
      <c r="EC1653" s="2"/>
      <c r="ED1653" s="2"/>
      <c r="EE1653" s="2"/>
      <c r="EF1653" s="2"/>
      <c r="EG1653" s="2"/>
      <c r="EH1653" s="2"/>
      <c r="EI1653" s="2"/>
      <c r="EJ1653" s="2"/>
      <c r="EK1653" s="2"/>
      <c r="EL1653" s="2"/>
      <c r="EM1653" s="2"/>
      <c r="EN1653" s="2"/>
      <c r="EO1653" s="2"/>
      <c r="EP1653" s="2"/>
      <c r="EQ1653" s="2"/>
      <c r="ER1653" s="2"/>
      <c r="ES1653" s="2"/>
      <c r="ET1653" s="2"/>
      <c r="EU1653" s="2"/>
      <c r="EV1653" s="2"/>
      <c r="EW1653" s="2"/>
      <c r="EX1653" s="2"/>
      <c r="EY1653" s="2"/>
      <c r="EZ1653" s="2"/>
      <c r="FA1653" s="2"/>
      <c r="FB1653" s="2"/>
      <c r="FC1653" s="2"/>
      <c r="FD1653" s="2"/>
      <c r="FE1653" s="2"/>
      <c r="FF1653" s="2"/>
      <c r="FG1653" s="2"/>
      <c r="FH1653" s="2"/>
      <c r="FI1653" s="2"/>
      <c r="FJ1653" s="2"/>
      <c r="FK1653" s="2"/>
      <c r="FL1653" s="2"/>
      <c r="FM1653" s="2"/>
      <c r="FN1653" s="2"/>
      <c r="FO1653" s="2"/>
      <c r="FP1653" s="2"/>
      <c r="FQ1653" s="2"/>
      <c r="FR1653" s="2"/>
      <c r="FS1653" s="2"/>
      <c r="FT1653" s="2"/>
      <c r="FU1653" s="2"/>
      <c r="FV1653" s="2"/>
      <c r="FW1653" s="2"/>
      <c r="FX1653" s="2"/>
      <c r="FY1653" s="2"/>
      <c r="FZ1653" s="2"/>
      <c r="GA1653" s="2"/>
      <c r="GB1653" s="2"/>
      <c r="GC1653" s="2"/>
      <c r="GD1653" s="2"/>
      <c r="GE1653" s="2"/>
      <c r="GF1653" s="2"/>
      <c r="GG1653" s="2"/>
      <c r="GH1653" s="2"/>
      <c r="GI1653" s="2"/>
      <c r="GJ1653" s="2"/>
      <c r="GK1653" s="2"/>
      <c r="GL1653" s="2"/>
      <c r="GM1653" s="2"/>
      <c r="GN1653" s="2"/>
      <c r="GO1653" s="2"/>
      <c r="GP1653" s="2"/>
      <c r="GQ1653" s="2"/>
      <c r="GR1653" s="2"/>
      <c r="GS1653" s="2"/>
      <c r="GT1653" s="2"/>
      <c r="GU1653" s="2"/>
      <c r="GV1653" s="2"/>
      <c r="GW1653" s="2"/>
      <c r="GX1653" s="2"/>
      <c r="GY1653" s="2"/>
      <c r="GZ1653" s="2"/>
      <c r="HA1653" s="2"/>
      <c r="HB1653" s="2"/>
      <c r="HC1653" s="2"/>
      <c r="HD1653" s="2"/>
      <c r="HE1653" s="2"/>
      <c r="HF1653" s="2"/>
      <c r="HG1653" s="2"/>
      <c r="HH1653" s="2"/>
      <c r="HI1653" s="2"/>
      <c r="HJ1653" s="2"/>
      <c r="HK1653" s="2"/>
      <c r="HL1653" s="2"/>
      <c r="HM1653" s="2"/>
      <c r="HN1653" s="2"/>
      <c r="HO1653" s="2"/>
      <c r="HP1653" s="2"/>
      <c r="HQ1653" s="2"/>
      <c r="HR1653" s="2"/>
      <c r="HS1653" s="2"/>
      <c r="HT1653" s="2"/>
      <c r="HU1653" s="2"/>
      <c r="HV1653" s="2"/>
      <c r="HW1653" s="2"/>
      <c r="HX1653" s="2"/>
      <c r="HY1653" s="2"/>
      <c r="HZ1653" s="2"/>
      <c r="IA1653" s="2"/>
      <c r="IB1653" s="2"/>
      <c r="IC1653" s="2"/>
      <c r="ID1653" s="2"/>
      <c r="IE1653" s="2"/>
      <c r="IF1653" s="2"/>
      <c r="IG1653" s="2"/>
      <c r="IH1653" s="2"/>
      <c r="II1653" s="2"/>
      <c r="IJ1653" s="2"/>
      <c r="IK1653" s="2"/>
      <c r="IL1653" s="2"/>
      <c r="IM1653" s="2"/>
    </row>
    <row r="1654" spans="1:247">
      <c r="A1654" s="250" t="s">
        <v>19757</v>
      </c>
      <c r="B1654" s="257"/>
      <c r="C1654" s="257" t="s">
        <v>19758</v>
      </c>
      <c r="D1654" s="257"/>
      <c r="E1654" s="391">
        <v>6.99</v>
      </c>
      <c r="F1654" s="257" t="s">
        <v>9</v>
      </c>
      <c r="G1654" s="86"/>
      <c r="H1654" s="257" t="s">
        <v>19247</v>
      </c>
      <c r="I1654" s="81">
        <v>42767</v>
      </c>
      <c r="J1654" s="81"/>
      <c r="K1654" s="81"/>
      <c r="L1654" s="257"/>
    </row>
    <row r="1655" spans="1:247">
      <c r="A1655" s="250" t="s">
        <v>19760</v>
      </c>
      <c r="B1655" s="257"/>
      <c r="C1655" s="257" t="s">
        <v>19761</v>
      </c>
      <c r="D1655" s="257"/>
      <c r="E1655" s="391">
        <v>6.99</v>
      </c>
      <c r="F1655" s="257" t="s">
        <v>9</v>
      </c>
      <c r="G1655" s="86"/>
      <c r="H1655" s="257" t="s">
        <v>19247</v>
      </c>
      <c r="I1655" s="81">
        <v>42767</v>
      </c>
      <c r="J1655" s="81"/>
      <c r="K1655" s="81"/>
      <c r="L1655" s="257"/>
    </row>
    <row r="1656" spans="1:247">
      <c r="A1656" s="250" t="s">
        <v>19763</v>
      </c>
      <c r="B1656" s="257"/>
      <c r="C1656" s="257" t="s">
        <v>19764</v>
      </c>
      <c r="D1656" s="257"/>
      <c r="E1656" s="391">
        <v>6.99</v>
      </c>
      <c r="F1656" s="257" t="s">
        <v>9</v>
      </c>
      <c r="G1656" s="86"/>
      <c r="H1656" s="257" t="s">
        <v>19247</v>
      </c>
      <c r="I1656" s="81">
        <v>42767</v>
      </c>
      <c r="J1656" s="81"/>
      <c r="K1656" s="81"/>
      <c r="L1656" s="257"/>
    </row>
    <row r="1657" spans="1:247">
      <c r="A1657" s="152" t="s">
        <v>13603</v>
      </c>
      <c r="B1657" s="251"/>
      <c r="C1657" s="252" t="s">
        <v>14953</v>
      </c>
      <c r="D1657" s="252"/>
      <c r="E1657" s="391">
        <v>53</v>
      </c>
      <c r="F1657" s="252" t="s">
        <v>13580</v>
      </c>
      <c r="G1657" s="112"/>
      <c r="H1657" s="90" t="s">
        <v>15505</v>
      </c>
      <c r="I1657" s="81">
        <v>42614</v>
      </c>
      <c r="J1657" s="257"/>
      <c r="K1657" s="108"/>
      <c r="L1657" s="151"/>
    </row>
    <row r="1658" spans="1:247">
      <c r="A1658" s="152" t="s">
        <v>13602</v>
      </c>
      <c r="B1658" s="251"/>
      <c r="C1658" s="252" t="s">
        <v>14954</v>
      </c>
      <c r="D1658" s="252"/>
      <c r="E1658" s="391">
        <v>53</v>
      </c>
      <c r="F1658" s="252" t="s">
        <v>13580</v>
      </c>
      <c r="G1658" s="112"/>
      <c r="H1658" s="90" t="s">
        <v>15532</v>
      </c>
      <c r="I1658" s="81">
        <v>42614</v>
      </c>
      <c r="J1658" s="257"/>
      <c r="K1658" s="108"/>
      <c r="L1658" s="151"/>
    </row>
    <row r="1659" spans="1:247">
      <c r="A1659" s="152" t="s">
        <v>13601</v>
      </c>
      <c r="B1659" s="251"/>
      <c r="C1659" s="252" t="s">
        <v>14955</v>
      </c>
      <c r="D1659" s="252"/>
      <c r="E1659" s="391">
        <v>53</v>
      </c>
      <c r="F1659" s="252" t="s">
        <v>13580</v>
      </c>
      <c r="G1659" s="112"/>
      <c r="H1659" s="90" t="s">
        <v>14956</v>
      </c>
      <c r="I1659" s="81">
        <v>42614</v>
      </c>
      <c r="J1659" s="257"/>
      <c r="K1659" s="108"/>
      <c r="L1659" s="151"/>
      <c r="N1659" s="130"/>
      <c r="O1659" s="130"/>
      <c r="P1659" s="130"/>
      <c r="Q1659" s="130"/>
      <c r="R1659" s="130"/>
      <c r="S1659" s="130"/>
      <c r="T1659" s="130"/>
      <c r="U1659" s="130"/>
      <c r="V1659" s="130"/>
      <c r="W1659" s="130"/>
      <c r="X1659" s="130"/>
      <c r="Y1659" s="130"/>
      <c r="Z1659" s="130"/>
      <c r="AA1659" s="130"/>
      <c r="AB1659" s="130"/>
      <c r="AC1659" s="130"/>
      <c r="AD1659" s="130"/>
      <c r="AE1659" s="130"/>
      <c r="AF1659" s="130"/>
      <c r="AG1659" s="130"/>
      <c r="AH1659" s="130"/>
      <c r="AI1659" s="130"/>
      <c r="AJ1659" s="130"/>
      <c r="AK1659" s="130"/>
      <c r="AL1659" s="130"/>
      <c r="AM1659" s="130"/>
      <c r="AN1659" s="130"/>
      <c r="AO1659" s="130"/>
      <c r="AP1659" s="130"/>
      <c r="AQ1659" s="130"/>
      <c r="AR1659" s="130"/>
      <c r="AS1659" s="130"/>
      <c r="AT1659" s="130"/>
      <c r="AU1659" s="130"/>
      <c r="AV1659" s="130"/>
      <c r="AW1659" s="130"/>
      <c r="AX1659" s="130"/>
      <c r="AY1659" s="130"/>
      <c r="AZ1659" s="130"/>
      <c r="BA1659" s="130"/>
      <c r="BB1659" s="130"/>
      <c r="BC1659" s="130"/>
      <c r="BD1659" s="130"/>
      <c r="BE1659" s="130"/>
      <c r="BF1659" s="130"/>
      <c r="BG1659" s="130"/>
      <c r="BH1659" s="130"/>
      <c r="BI1659" s="130"/>
      <c r="BJ1659" s="130"/>
      <c r="BK1659" s="130"/>
      <c r="BL1659" s="130"/>
      <c r="BM1659" s="130"/>
      <c r="BN1659" s="130"/>
      <c r="BO1659" s="130"/>
      <c r="BP1659" s="130"/>
      <c r="BQ1659" s="130"/>
      <c r="BR1659" s="130"/>
      <c r="BS1659" s="130"/>
      <c r="BT1659" s="130"/>
      <c r="BU1659" s="130"/>
      <c r="BV1659" s="130"/>
      <c r="BW1659" s="130"/>
      <c r="BX1659" s="130"/>
      <c r="BY1659" s="130"/>
      <c r="BZ1659" s="130"/>
      <c r="CA1659" s="130"/>
      <c r="CB1659" s="130"/>
      <c r="CC1659" s="130"/>
      <c r="CD1659" s="130"/>
      <c r="CE1659" s="130"/>
      <c r="CF1659" s="130"/>
      <c r="CG1659" s="130"/>
      <c r="CH1659" s="130"/>
      <c r="CI1659" s="130"/>
      <c r="CJ1659" s="130"/>
      <c r="CK1659" s="130"/>
      <c r="CL1659" s="130"/>
      <c r="CM1659" s="130"/>
      <c r="CN1659" s="130"/>
      <c r="CO1659" s="130"/>
      <c r="CP1659" s="130"/>
      <c r="CQ1659" s="130"/>
      <c r="CR1659" s="130"/>
      <c r="CS1659" s="130"/>
      <c r="CT1659" s="130"/>
      <c r="CU1659" s="130"/>
      <c r="CV1659" s="130"/>
      <c r="CW1659" s="130"/>
      <c r="CX1659" s="130"/>
      <c r="CY1659" s="130"/>
      <c r="CZ1659" s="130"/>
      <c r="DA1659" s="130"/>
      <c r="DB1659" s="130"/>
      <c r="DC1659" s="130"/>
      <c r="DD1659" s="130"/>
      <c r="DE1659" s="130"/>
      <c r="DF1659" s="130"/>
      <c r="DG1659" s="130"/>
      <c r="DH1659" s="130"/>
      <c r="DI1659" s="130"/>
      <c r="DJ1659" s="130"/>
      <c r="DK1659" s="130"/>
      <c r="DL1659" s="130"/>
      <c r="DM1659" s="130"/>
      <c r="DN1659" s="130"/>
      <c r="DO1659" s="130"/>
      <c r="DP1659" s="130"/>
      <c r="DQ1659" s="130"/>
      <c r="DR1659" s="130"/>
      <c r="DS1659" s="130"/>
      <c r="DT1659" s="130"/>
      <c r="DU1659" s="130"/>
      <c r="DV1659" s="130"/>
      <c r="DW1659" s="130"/>
      <c r="DX1659" s="130"/>
      <c r="DY1659" s="130"/>
      <c r="DZ1659" s="130"/>
      <c r="EA1659" s="130"/>
      <c r="EB1659" s="130"/>
      <c r="EC1659" s="130"/>
      <c r="ED1659" s="130"/>
      <c r="EE1659" s="130"/>
      <c r="EF1659" s="130"/>
      <c r="EG1659" s="130"/>
      <c r="EH1659" s="130"/>
      <c r="EI1659" s="130"/>
      <c r="EJ1659" s="130"/>
      <c r="EK1659" s="130"/>
      <c r="EL1659" s="130"/>
      <c r="EM1659" s="130"/>
      <c r="EN1659" s="130"/>
      <c r="EO1659" s="130"/>
      <c r="EP1659" s="130"/>
      <c r="EQ1659" s="130"/>
      <c r="ER1659" s="130"/>
      <c r="ES1659" s="130"/>
      <c r="ET1659" s="130"/>
      <c r="EU1659" s="130"/>
      <c r="EV1659" s="130"/>
      <c r="EW1659" s="130"/>
      <c r="EX1659" s="130"/>
      <c r="EY1659" s="130"/>
      <c r="EZ1659" s="130"/>
      <c r="FA1659" s="130"/>
      <c r="FB1659" s="130"/>
      <c r="FC1659" s="130"/>
      <c r="FD1659" s="130"/>
      <c r="FE1659" s="130"/>
      <c r="FF1659" s="130"/>
      <c r="FG1659" s="130"/>
      <c r="FH1659" s="130"/>
      <c r="FI1659" s="130"/>
      <c r="FJ1659" s="130"/>
      <c r="FK1659" s="130"/>
      <c r="FL1659" s="130"/>
      <c r="FM1659" s="130"/>
      <c r="FN1659" s="130"/>
      <c r="FO1659" s="130"/>
      <c r="FP1659" s="130"/>
      <c r="FQ1659" s="130"/>
      <c r="FR1659" s="130"/>
      <c r="FS1659" s="130"/>
      <c r="FT1659" s="130"/>
      <c r="FU1659" s="130"/>
      <c r="FV1659" s="130"/>
      <c r="FW1659" s="130"/>
      <c r="FX1659" s="130"/>
      <c r="FY1659" s="130"/>
      <c r="FZ1659" s="130"/>
      <c r="GA1659" s="130"/>
      <c r="GB1659" s="130"/>
      <c r="GC1659" s="130"/>
      <c r="GD1659" s="130"/>
      <c r="GE1659" s="130"/>
      <c r="GF1659" s="130"/>
      <c r="GG1659" s="130"/>
      <c r="GH1659" s="130"/>
      <c r="GI1659" s="130"/>
      <c r="GJ1659" s="130"/>
      <c r="GK1659" s="130"/>
      <c r="GL1659" s="130"/>
      <c r="GM1659" s="130"/>
      <c r="GN1659" s="130"/>
      <c r="GO1659" s="130"/>
      <c r="GP1659" s="130"/>
      <c r="GQ1659" s="130"/>
      <c r="GR1659" s="130"/>
      <c r="GS1659" s="130"/>
      <c r="GT1659" s="130"/>
      <c r="GU1659" s="130"/>
      <c r="GV1659" s="130"/>
      <c r="GW1659" s="130"/>
      <c r="GX1659" s="130"/>
      <c r="GY1659" s="130"/>
      <c r="GZ1659" s="130"/>
      <c r="HA1659" s="130"/>
      <c r="HB1659" s="130"/>
      <c r="HC1659" s="130"/>
      <c r="HD1659" s="130"/>
      <c r="HE1659" s="130"/>
      <c r="HF1659" s="130"/>
      <c r="HG1659" s="130"/>
      <c r="HH1659" s="130"/>
      <c r="HI1659" s="130"/>
      <c r="HJ1659" s="130"/>
      <c r="HK1659" s="130"/>
      <c r="HL1659" s="130"/>
      <c r="HM1659" s="130"/>
      <c r="HN1659" s="130"/>
      <c r="HO1659" s="130"/>
      <c r="HP1659" s="130"/>
      <c r="HQ1659" s="130"/>
      <c r="HR1659" s="130"/>
      <c r="HS1659" s="130"/>
      <c r="HT1659" s="130"/>
      <c r="HU1659" s="130"/>
      <c r="HV1659" s="130"/>
      <c r="HW1659" s="130"/>
      <c r="HX1659" s="130"/>
      <c r="HY1659" s="130"/>
      <c r="HZ1659" s="130"/>
      <c r="IA1659" s="130"/>
      <c r="IB1659" s="130"/>
      <c r="IC1659" s="130"/>
      <c r="ID1659" s="130"/>
      <c r="IE1659" s="130"/>
      <c r="IF1659" s="130"/>
      <c r="IG1659" s="130"/>
      <c r="IH1659" s="130"/>
      <c r="II1659" s="130"/>
      <c r="IJ1659" s="130"/>
      <c r="IK1659" s="130"/>
      <c r="IL1659" s="130"/>
      <c r="IM1659" s="130"/>
    </row>
    <row r="1660" spans="1:247">
      <c r="A1660" s="152" t="s">
        <v>13604</v>
      </c>
      <c r="B1660" s="251"/>
      <c r="C1660" s="252" t="s">
        <v>14957</v>
      </c>
      <c r="D1660" s="252"/>
      <c r="E1660" s="391">
        <v>53</v>
      </c>
      <c r="F1660" s="252" t="s">
        <v>13580</v>
      </c>
      <c r="G1660" s="112"/>
      <c r="H1660" s="90" t="s">
        <v>15533</v>
      </c>
      <c r="I1660" s="81">
        <v>42614</v>
      </c>
      <c r="J1660" s="257"/>
      <c r="K1660" s="108"/>
      <c r="L1660" s="151"/>
    </row>
    <row r="1661" spans="1:247" s="1" customFormat="1" ht="15">
      <c r="A1661" s="152" t="s">
        <v>13605</v>
      </c>
      <c r="B1661" s="251"/>
      <c r="C1661" s="252" t="s">
        <v>14958</v>
      </c>
      <c r="D1661" s="252"/>
      <c r="E1661" s="391">
        <v>53</v>
      </c>
      <c r="F1661" s="252" t="s">
        <v>13580</v>
      </c>
      <c r="G1661" s="112"/>
      <c r="H1661" s="90" t="s">
        <v>15533</v>
      </c>
      <c r="I1661" s="81">
        <v>42614</v>
      </c>
      <c r="J1661" s="257"/>
      <c r="K1661" s="108"/>
      <c r="L1661" s="151"/>
      <c r="M1661" s="2"/>
      <c r="N1661" s="2"/>
      <c r="O1661" s="2"/>
      <c r="P1661" s="2"/>
      <c r="Q1661" s="2"/>
      <c r="R1661" s="2"/>
      <c r="S1661" s="2"/>
      <c r="T1661" s="2"/>
      <c r="U1661" s="2"/>
      <c r="V1661" s="2"/>
      <c r="W1661" s="2"/>
      <c r="X1661" s="2"/>
      <c r="Y1661" s="2"/>
      <c r="Z1661" s="2"/>
      <c r="AA1661" s="2"/>
      <c r="AB1661" s="2"/>
      <c r="AC1661" s="2"/>
      <c r="AD1661" s="2"/>
      <c r="AE1661" s="2"/>
      <c r="AF1661" s="2"/>
      <c r="AG1661" s="2"/>
      <c r="AH1661" s="2"/>
      <c r="AI1661" s="2"/>
      <c r="AJ1661" s="2"/>
      <c r="AK1661" s="2"/>
      <c r="AL1661" s="2"/>
      <c r="AM1661" s="2"/>
      <c r="AN1661" s="2"/>
      <c r="AO1661" s="2"/>
      <c r="AP1661" s="2"/>
      <c r="AQ1661" s="2"/>
      <c r="AR1661" s="2"/>
      <c r="AS1661" s="2"/>
      <c r="AT1661" s="2"/>
      <c r="AU1661" s="2"/>
      <c r="AV1661" s="2"/>
      <c r="AW1661" s="2"/>
      <c r="AX1661" s="2"/>
      <c r="AY1661" s="2"/>
      <c r="AZ1661" s="2"/>
      <c r="BA1661" s="2"/>
      <c r="BB1661" s="2"/>
      <c r="BC1661" s="2"/>
      <c r="BD1661" s="2"/>
      <c r="BE1661" s="2"/>
      <c r="BF1661" s="2"/>
      <c r="BG1661" s="2"/>
      <c r="BH1661" s="2"/>
      <c r="BI1661" s="2"/>
      <c r="BJ1661" s="2"/>
      <c r="BK1661" s="2"/>
      <c r="BL1661" s="2"/>
      <c r="BM1661" s="2"/>
      <c r="BN1661" s="2"/>
      <c r="BO1661" s="2"/>
      <c r="BP1661" s="2"/>
      <c r="BQ1661" s="2"/>
      <c r="BR1661" s="2"/>
      <c r="BS1661" s="2"/>
      <c r="BT1661" s="2"/>
      <c r="BU1661" s="2"/>
      <c r="BV1661" s="2"/>
      <c r="BW1661" s="2"/>
      <c r="BX1661" s="2"/>
      <c r="BY1661" s="2"/>
      <c r="BZ1661" s="2"/>
      <c r="CA1661" s="2"/>
      <c r="CB1661" s="2"/>
      <c r="CC1661" s="2"/>
      <c r="CD1661" s="2"/>
      <c r="CE1661" s="2"/>
      <c r="CF1661" s="2"/>
      <c r="CG1661" s="2"/>
      <c r="CH1661" s="2"/>
      <c r="CI1661" s="2"/>
      <c r="CJ1661" s="2"/>
      <c r="CK1661" s="2"/>
      <c r="CL1661" s="2"/>
      <c r="CM1661" s="2"/>
      <c r="CN1661" s="2"/>
      <c r="CO1661" s="2"/>
      <c r="CP1661" s="2"/>
      <c r="CQ1661" s="2"/>
      <c r="CR1661" s="2"/>
      <c r="CS1661" s="2"/>
      <c r="CT1661" s="2"/>
      <c r="CU1661" s="2"/>
      <c r="CV1661" s="2"/>
      <c r="CW1661" s="2"/>
      <c r="CX1661" s="2"/>
      <c r="CY1661" s="2"/>
      <c r="CZ1661" s="2"/>
      <c r="DA1661" s="2"/>
      <c r="DB1661" s="2"/>
      <c r="DC1661" s="2"/>
      <c r="DD1661" s="2"/>
      <c r="DE1661" s="2"/>
      <c r="DF1661" s="2"/>
      <c r="DG1661" s="2"/>
      <c r="DH1661" s="2"/>
      <c r="DI1661" s="2"/>
      <c r="DJ1661" s="2"/>
      <c r="DK1661" s="2"/>
      <c r="DL1661" s="2"/>
      <c r="DM1661" s="2"/>
      <c r="DN1661" s="2"/>
      <c r="DO1661" s="2"/>
      <c r="DP1661" s="2"/>
      <c r="DQ1661" s="2"/>
      <c r="DR1661" s="2"/>
      <c r="DS1661" s="2"/>
      <c r="DT1661" s="2"/>
      <c r="DU1661" s="2"/>
      <c r="DV1661" s="2"/>
      <c r="DW1661" s="2"/>
      <c r="DX1661" s="2"/>
      <c r="DY1661" s="2"/>
      <c r="DZ1661" s="2"/>
      <c r="EA1661" s="2"/>
      <c r="EB1661" s="2"/>
      <c r="EC1661" s="2"/>
      <c r="ED1661" s="2"/>
      <c r="EE1661" s="2"/>
      <c r="EF1661" s="2"/>
      <c r="EG1661" s="2"/>
      <c r="EH1661" s="2"/>
      <c r="EI1661" s="2"/>
      <c r="EJ1661" s="2"/>
      <c r="EK1661" s="2"/>
      <c r="EL1661" s="2"/>
      <c r="EM1661" s="2"/>
      <c r="EN1661" s="2"/>
      <c r="EO1661" s="2"/>
      <c r="EP1661" s="2"/>
      <c r="EQ1661" s="2"/>
      <c r="ER1661" s="2"/>
      <c r="ES1661" s="2"/>
      <c r="ET1661" s="2"/>
      <c r="EU1661" s="2"/>
      <c r="EV1661" s="2"/>
      <c r="EW1661" s="2"/>
      <c r="EX1661" s="2"/>
      <c r="EY1661" s="2"/>
      <c r="EZ1661" s="2"/>
      <c r="FA1661" s="2"/>
      <c r="FB1661" s="2"/>
      <c r="FC1661" s="2"/>
      <c r="FD1661" s="2"/>
      <c r="FE1661" s="2"/>
      <c r="FF1661" s="2"/>
      <c r="FG1661" s="2"/>
      <c r="FH1661" s="2"/>
      <c r="FI1661" s="2"/>
      <c r="FJ1661" s="2"/>
      <c r="FK1661" s="2"/>
      <c r="FL1661" s="2"/>
      <c r="FM1661" s="2"/>
      <c r="FN1661" s="2"/>
      <c r="FO1661" s="2"/>
      <c r="FP1661" s="2"/>
      <c r="FQ1661" s="2"/>
      <c r="FR1661" s="2"/>
      <c r="FS1661" s="2"/>
      <c r="FT1661" s="2"/>
      <c r="FU1661" s="2"/>
      <c r="FV1661" s="2"/>
      <c r="FW1661" s="2"/>
      <c r="FX1661" s="2"/>
      <c r="FY1661" s="2"/>
      <c r="FZ1661" s="2"/>
      <c r="GA1661" s="2"/>
      <c r="GB1661" s="2"/>
      <c r="GC1661" s="2"/>
      <c r="GD1661" s="2"/>
      <c r="GE1661" s="2"/>
      <c r="GF1661" s="2"/>
      <c r="GG1661" s="2"/>
      <c r="GH1661" s="2"/>
      <c r="GI1661" s="2"/>
      <c r="GJ1661" s="2"/>
      <c r="GK1661" s="2"/>
      <c r="GL1661" s="2"/>
      <c r="GM1661" s="2"/>
      <c r="GN1661" s="2"/>
      <c r="GO1661" s="2"/>
      <c r="GP1661" s="2"/>
      <c r="GQ1661" s="2"/>
      <c r="GR1661" s="2"/>
      <c r="GS1661" s="2"/>
      <c r="GT1661" s="2"/>
      <c r="GU1661" s="2"/>
      <c r="GV1661" s="2"/>
      <c r="GW1661" s="2"/>
      <c r="GX1661" s="2"/>
      <c r="GY1661" s="2"/>
      <c r="GZ1661" s="2"/>
      <c r="HA1661" s="2"/>
      <c r="HB1661" s="2"/>
      <c r="HC1661" s="2"/>
      <c r="HD1661" s="2"/>
      <c r="HE1661" s="2"/>
      <c r="HF1661" s="2"/>
      <c r="HG1661" s="2"/>
      <c r="HH1661" s="2"/>
      <c r="HI1661" s="2"/>
      <c r="HJ1661" s="2"/>
      <c r="HK1661" s="2"/>
      <c r="HL1661" s="2"/>
      <c r="HM1661" s="2"/>
      <c r="HN1661" s="2"/>
      <c r="HO1661" s="2"/>
      <c r="HP1661" s="2"/>
      <c r="HQ1661" s="2"/>
      <c r="HR1661" s="2"/>
      <c r="HS1661" s="2"/>
      <c r="HT1661" s="2"/>
      <c r="HU1661" s="2"/>
      <c r="HV1661" s="2"/>
      <c r="HW1661" s="2"/>
      <c r="HX1661" s="2"/>
      <c r="HY1661" s="2"/>
      <c r="HZ1661" s="2"/>
      <c r="IA1661" s="2"/>
      <c r="IB1661" s="2"/>
      <c r="IC1661" s="2"/>
      <c r="ID1661" s="2"/>
      <c r="IE1661" s="2"/>
      <c r="IF1661" s="2"/>
      <c r="IG1661" s="2"/>
      <c r="IH1661" s="2"/>
      <c r="II1661" s="2"/>
      <c r="IJ1661" s="2"/>
      <c r="IK1661" s="2"/>
      <c r="IL1661" s="2"/>
      <c r="IM1661" s="2"/>
    </row>
    <row r="1662" spans="1:247">
      <c r="A1662" s="152" t="s">
        <v>13606</v>
      </c>
      <c r="B1662" s="251"/>
      <c r="C1662" s="252" t="s">
        <v>14959</v>
      </c>
      <c r="D1662" s="252"/>
      <c r="E1662" s="391">
        <v>53</v>
      </c>
      <c r="F1662" s="252" t="s">
        <v>13580</v>
      </c>
      <c r="G1662" s="112"/>
      <c r="H1662" s="90" t="s">
        <v>15534</v>
      </c>
      <c r="I1662" s="81">
        <v>42614</v>
      </c>
      <c r="J1662" s="257"/>
      <c r="K1662" s="108"/>
      <c r="L1662" s="151"/>
      <c r="N1662" s="130"/>
      <c r="O1662" s="130"/>
      <c r="P1662" s="130"/>
      <c r="Q1662" s="130"/>
      <c r="R1662" s="130"/>
      <c r="S1662" s="130"/>
      <c r="T1662" s="130"/>
      <c r="U1662" s="130"/>
      <c r="V1662" s="130"/>
      <c r="W1662" s="130"/>
      <c r="X1662" s="130"/>
      <c r="Y1662" s="130"/>
      <c r="Z1662" s="130"/>
      <c r="AA1662" s="130"/>
      <c r="AB1662" s="130"/>
      <c r="AC1662" s="130"/>
      <c r="AD1662" s="130"/>
      <c r="AE1662" s="130"/>
      <c r="AF1662" s="130"/>
      <c r="AG1662" s="130"/>
      <c r="AH1662" s="130"/>
      <c r="AI1662" s="130"/>
      <c r="AJ1662" s="130"/>
      <c r="AK1662" s="130"/>
      <c r="AL1662" s="130"/>
      <c r="AM1662" s="130"/>
      <c r="AN1662" s="130"/>
      <c r="AO1662" s="130"/>
      <c r="AP1662" s="130"/>
      <c r="AQ1662" s="130"/>
      <c r="AR1662" s="130"/>
      <c r="AS1662" s="130"/>
      <c r="AT1662" s="130"/>
      <c r="AU1662" s="130"/>
      <c r="AV1662" s="130"/>
      <c r="AW1662" s="130"/>
      <c r="AX1662" s="130"/>
      <c r="AY1662" s="130"/>
      <c r="AZ1662" s="130"/>
      <c r="BA1662" s="130"/>
      <c r="BB1662" s="130"/>
      <c r="BC1662" s="130"/>
      <c r="BD1662" s="130"/>
      <c r="BE1662" s="130"/>
      <c r="BF1662" s="130"/>
      <c r="BG1662" s="130"/>
      <c r="BH1662" s="130"/>
      <c r="BI1662" s="130"/>
      <c r="BJ1662" s="130"/>
      <c r="BK1662" s="130"/>
      <c r="BL1662" s="130"/>
      <c r="BM1662" s="130"/>
      <c r="BN1662" s="130"/>
      <c r="BO1662" s="130"/>
      <c r="BP1662" s="130"/>
      <c r="BQ1662" s="130"/>
      <c r="BR1662" s="130"/>
      <c r="BS1662" s="130"/>
      <c r="BT1662" s="130"/>
      <c r="BU1662" s="130"/>
      <c r="BV1662" s="130"/>
      <c r="BW1662" s="130"/>
      <c r="BX1662" s="130"/>
      <c r="BY1662" s="130"/>
      <c r="BZ1662" s="130"/>
      <c r="CA1662" s="130"/>
      <c r="CB1662" s="130"/>
      <c r="CC1662" s="130"/>
      <c r="CD1662" s="130"/>
      <c r="CE1662" s="130"/>
      <c r="CF1662" s="130"/>
      <c r="CG1662" s="130"/>
      <c r="CH1662" s="130"/>
      <c r="CI1662" s="130"/>
      <c r="CJ1662" s="130"/>
      <c r="CK1662" s="130"/>
      <c r="CL1662" s="130"/>
      <c r="CM1662" s="130"/>
      <c r="CN1662" s="130"/>
      <c r="CO1662" s="130"/>
      <c r="CP1662" s="130"/>
      <c r="CQ1662" s="130"/>
      <c r="CR1662" s="130"/>
      <c r="CS1662" s="130"/>
      <c r="CT1662" s="130"/>
      <c r="CU1662" s="130"/>
      <c r="CV1662" s="130"/>
      <c r="CW1662" s="130"/>
      <c r="CX1662" s="130"/>
      <c r="CY1662" s="130"/>
      <c r="CZ1662" s="130"/>
      <c r="DA1662" s="130"/>
      <c r="DB1662" s="130"/>
      <c r="DC1662" s="130"/>
      <c r="DD1662" s="130"/>
      <c r="DE1662" s="130"/>
      <c r="DF1662" s="130"/>
      <c r="DG1662" s="130"/>
      <c r="DH1662" s="130"/>
      <c r="DI1662" s="130"/>
      <c r="DJ1662" s="130"/>
      <c r="DK1662" s="130"/>
      <c r="DL1662" s="130"/>
      <c r="DM1662" s="130"/>
      <c r="DN1662" s="130"/>
      <c r="DO1662" s="130"/>
      <c r="DP1662" s="130"/>
      <c r="DQ1662" s="130"/>
      <c r="DR1662" s="130"/>
      <c r="DS1662" s="130"/>
      <c r="DT1662" s="130"/>
      <c r="DU1662" s="130"/>
      <c r="DV1662" s="130"/>
      <c r="DW1662" s="130"/>
      <c r="DX1662" s="130"/>
      <c r="DY1662" s="130"/>
      <c r="DZ1662" s="130"/>
      <c r="EA1662" s="130"/>
      <c r="EB1662" s="130"/>
      <c r="EC1662" s="130"/>
      <c r="ED1662" s="130"/>
      <c r="EE1662" s="130"/>
      <c r="EF1662" s="130"/>
      <c r="EG1662" s="130"/>
      <c r="EH1662" s="130"/>
      <c r="EI1662" s="130"/>
      <c r="EJ1662" s="130"/>
      <c r="EK1662" s="130"/>
      <c r="EL1662" s="130"/>
      <c r="EM1662" s="130"/>
      <c r="EN1662" s="130"/>
      <c r="EO1662" s="130"/>
      <c r="EP1662" s="130"/>
      <c r="EQ1662" s="130"/>
      <c r="ER1662" s="130"/>
      <c r="ES1662" s="130"/>
      <c r="ET1662" s="130"/>
      <c r="EU1662" s="130"/>
      <c r="EV1662" s="130"/>
      <c r="EW1662" s="130"/>
      <c r="EX1662" s="130"/>
      <c r="EY1662" s="130"/>
      <c r="EZ1662" s="130"/>
      <c r="FA1662" s="130"/>
      <c r="FB1662" s="130"/>
      <c r="FC1662" s="130"/>
      <c r="FD1662" s="130"/>
      <c r="FE1662" s="130"/>
      <c r="FF1662" s="130"/>
      <c r="FG1662" s="130"/>
      <c r="FH1662" s="130"/>
      <c r="FI1662" s="130"/>
      <c r="FJ1662" s="130"/>
      <c r="FK1662" s="130"/>
      <c r="FL1662" s="130"/>
      <c r="FM1662" s="130"/>
      <c r="FN1662" s="130"/>
      <c r="FO1662" s="130"/>
      <c r="FP1662" s="130"/>
      <c r="FQ1662" s="130"/>
      <c r="FR1662" s="130"/>
      <c r="FS1662" s="130"/>
      <c r="FT1662" s="130"/>
      <c r="FU1662" s="130"/>
      <c r="FV1662" s="130"/>
      <c r="FW1662" s="130"/>
      <c r="FX1662" s="130"/>
      <c r="FY1662" s="130"/>
      <c r="FZ1662" s="130"/>
      <c r="GA1662" s="130"/>
      <c r="GB1662" s="130"/>
      <c r="GC1662" s="130"/>
      <c r="GD1662" s="130"/>
      <c r="GE1662" s="130"/>
      <c r="GF1662" s="130"/>
      <c r="GG1662" s="130"/>
      <c r="GH1662" s="130"/>
      <c r="GI1662" s="130"/>
      <c r="GJ1662" s="130"/>
      <c r="GK1662" s="130"/>
      <c r="GL1662" s="130"/>
      <c r="GM1662" s="130"/>
      <c r="GN1662" s="130"/>
      <c r="GO1662" s="130"/>
      <c r="GP1662" s="130"/>
      <c r="GQ1662" s="130"/>
      <c r="GR1662" s="130"/>
      <c r="GS1662" s="130"/>
      <c r="GT1662" s="130"/>
      <c r="GU1662" s="130"/>
      <c r="GV1662" s="130"/>
      <c r="GW1662" s="130"/>
      <c r="GX1662" s="130"/>
      <c r="GY1662" s="130"/>
      <c r="GZ1662" s="130"/>
      <c r="HA1662" s="130"/>
      <c r="HB1662" s="130"/>
      <c r="HC1662" s="130"/>
      <c r="HD1662" s="130"/>
      <c r="HE1662" s="130"/>
      <c r="HF1662" s="130"/>
      <c r="HG1662" s="130"/>
      <c r="HH1662" s="130"/>
      <c r="HI1662" s="130"/>
      <c r="HJ1662" s="130"/>
      <c r="HK1662" s="130"/>
      <c r="HL1662" s="130"/>
      <c r="HM1662" s="130"/>
      <c r="HN1662" s="130"/>
      <c r="HO1662" s="130"/>
      <c r="HP1662" s="130"/>
      <c r="HQ1662" s="130"/>
      <c r="HR1662" s="130"/>
      <c r="HS1662" s="130"/>
      <c r="HT1662" s="130"/>
      <c r="HU1662" s="130"/>
      <c r="HV1662" s="130"/>
      <c r="HW1662" s="130"/>
      <c r="HX1662" s="130"/>
      <c r="HY1662" s="130"/>
      <c r="HZ1662" s="130"/>
      <c r="IA1662" s="130"/>
      <c r="IB1662" s="130"/>
      <c r="IC1662" s="130"/>
      <c r="ID1662" s="130"/>
      <c r="IE1662" s="130"/>
      <c r="IF1662" s="130"/>
      <c r="IG1662" s="130"/>
      <c r="IH1662" s="130"/>
      <c r="II1662" s="130"/>
      <c r="IJ1662" s="130"/>
      <c r="IK1662" s="130"/>
      <c r="IL1662" s="130"/>
      <c r="IM1662" s="130"/>
    </row>
    <row r="1663" spans="1:247">
      <c r="A1663" s="153" t="s">
        <v>7914</v>
      </c>
      <c r="B1663" s="254"/>
      <c r="C1663" s="255" t="s">
        <v>1314</v>
      </c>
      <c r="D1663" s="255"/>
      <c r="E1663" s="391">
        <v>18.989999999999998</v>
      </c>
      <c r="F1663" s="37" t="s">
        <v>29</v>
      </c>
      <c r="G1663" s="42" t="s">
        <v>1</v>
      </c>
      <c r="H1663" s="40" t="s">
        <v>1315</v>
      </c>
      <c r="I1663" s="34">
        <v>41122</v>
      </c>
      <c r="J1663" s="38"/>
      <c r="K1663" s="36"/>
      <c r="L1663" s="151"/>
    </row>
    <row r="1664" spans="1:247">
      <c r="A1664" s="153" t="s">
        <v>7915</v>
      </c>
      <c r="B1664" s="110"/>
      <c r="C1664" s="255" t="s">
        <v>5727</v>
      </c>
      <c r="D1664" s="255"/>
      <c r="E1664" s="391">
        <v>18.989999999999998</v>
      </c>
      <c r="F1664" s="255" t="s">
        <v>29</v>
      </c>
      <c r="G1664" s="36"/>
      <c r="H1664" s="255" t="s">
        <v>1139</v>
      </c>
      <c r="I1664" s="38">
        <v>41699</v>
      </c>
      <c r="J1664" s="255"/>
      <c r="K1664" s="36"/>
      <c r="L1664" s="151"/>
    </row>
    <row r="1665" spans="1:247">
      <c r="A1665" s="153" t="s">
        <v>7917</v>
      </c>
      <c r="B1665" s="110"/>
      <c r="C1665" s="255" t="s">
        <v>1316</v>
      </c>
      <c r="D1665" s="255"/>
      <c r="E1665" s="391">
        <v>10.99</v>
      </c>
      <c r="F1665" s="255" t="s">
        <v>9</v>
      </c>
      <c r="G1665" s="36"/>
      <c r="H1665" s="255" t="s">
        <v>5917</v>
      </c>
      <c r="I1665" s="38">
        <v>41640</v>
      </c>
      <c r="J1665" s="255"/>
      <c r="K1665" s="36"/>
      <c r="L1665" s="151"/>
    </row>
    <row r="1666" spans="1:247">
      <c r="A1666" s="153" t="s">
        <v>7916</v>
      </c>
      <c r="B1666" s="254"/>
      <c r="C1666" s="255" t="s">
        <v>1316</v>
      </c>
      <c r="D1666" s="255"/>
      <c r="E1666" s="391">
        <v>19.989999999999998</v>
      </c>
      <c r="F1666" s="33" t="s">
        <v>29</v>
      </c>
      <c r="G1666" s="31"/>
      <c r="H1666" s="255" t="s">
        <v>1069</v>
      </c>
      <c r="I1666" s="34">
        <v>41183</v>
      </c>
      <c r="J1666" s="35"/>
      <c r="K1666" s="36"/>
      <c r="L1666" s="151"/>
    </row>
    <row r="1667" spans="1:247">
      <c r="A1667" s="152" t="s">
        <v>14140</v>
      </c>
      <c r="B1667" s="251"/>
      <c r="C1667" s="252" t="s">
        <v>14960</v>
      </c>
      <c r="D1667" s="252"/>
      <c r="E1667" s="391">
        <v>12.99</v>
      </c>
      <c r="F1667" s="252" t="s">
        <v>9</v>
      </c>
      <c r="G1667" s="112"/>
      <c r="H1667" s="90" t="s">
        <v>14961</v>
      </c>
      <c r="I1667" s="81">
        <v>42705</v>
      </c>
      <c r="J1667" s="257"/>
      <c r="K1667" s="108"/>
      <c r="L1667" s="151"/>
    </row>
    <row r="1668" spans="1:247">
      <c r="A1668" s="250" t="s">
        <v>21722</v>
      </c>
      <c r="B1668" s="257"/>
      <c r="C1668" s="257" t="s">
        <v>21953</v>
      </c>
      <c r="D1668" s="257"/>
      <c r="E1668" s="391">
        <v>7.99</v>
      </c>
      <c r="F1668" s="257" t="s">
        <v>9</v>
      </c>
      <c r="G1668" s="86" t="s">
        <v>1</v>
      </c>
      <c r="H1668" s="257" t="s">
        <v>21192</v>
      </c>
      <c r="I1668" s="81">
        <v>42979</v>
      </c>
      <c r="J1668" s="81"/>
      <c r="K1668" s="81"/>
      <c r="L1668" s="257"/>
    </row>
    <row r="1669" spans="1:247">
      <c r="A1669" s="250" t="s">
        <v>21720</v>
      </c>
      <c r="B1669" s="257"/>
      <c r="C1669" s="257" t="s">
        <v>21953</v>
      </c>
      <c r="D1669" s="257"/>
      <c r="E1669" s="391">
        <v>19.989999999999998</v>
      </c>
      <c r="F1669" s="257" t="s">
        <v>43</v>
      </c>
      <c r="G1669" s="86" t="s">
        <v>1</v>
      </c>
      <c r="H1669" s="257" t="s">
        <v>21192</v>
      </c>
      <c r="I1669" s="81">
        <v>42979</v>
      </c>
      <c r="J1669" s="81"/>
      <c r="K1669" s="81"/>
      <c r="L1669" s="257"/>
    </row>
    <row r="1670" spans="1:247" s="1" customFormat="1" ht="15">
      <c r="A1670" s="153" t="s">
        <v>7918</v>
      </c>
      <c r="B1670" s="254"/>
      <c r="C1670" s="255" t="s">
        <v>1318</v>
      </c>
      <c r="D1670" s="255"/>
      <c r="E1670" s="391">
        <v>7.99</v>
      </c>
      <c r="F1670" s="37" t="s">
        <v>9</v>
      </c>
      <c r="G1670" s="42"/>
      <c r="H1670" s="255" t="s">
        <v>1317</v>
      </c>
      <c r="I1670" s="34">
        <v>39692</v>
      </c>
      <c r="J1670" s="38"/>
      <c r="K1670" s="36"/>
      <c r="L1670" s="151" t="s">
        <v>5668</v>
      </c>
      <c r="M1670" s="2"/>
      <c r="N1670" s="2"/>
      <c r="O1670" s="2"/>
      <c r="P1670" s="2"/>
      <c r="Q1670" s="2"/>
      <c r="R1670" s="2"/>
      <c r="S1670" s="2"/>
      <c r="T1670" s="2"/>
      <c r="U1670" s="2"/>
      <c r="V1670" s="2"/>
      <c r="W1670" s="2"/>
      <c r="X1670" s="2"/>
      <c r="Y1670" s="2"/>
      <c r="Z1670" s="2"/>
      <c r="AA1670" s="2"/>
      <c r="AB1670" s="2"/>
      <c r="AC1670" s="2"/>
      <c r="AD1670" s="2"/>
      <c r="AE1670" s="2"/>
      <c r="AF1670" s="2"/>
      <c r="AG1670" s="2"/>
      <c r="AH1670" s="2"/>
      <c r="AI1670" s="2"/>
      <c r="AJ1670" s="2"/>
      <c r="AK1670" s="2"/>
      <c r="AL1670" s="2"/>
      <c r="AM1670" s="2"/>
      <c r="AN1670" s="2"/>
      <c r="AO1670" s="2"/>
      <c r="AP1670" s="2"/>
      <c r="AQ1670" s="2"/>
      <c r="AR1670" s="2"/>
      <c r="AS1670" s="2"/>
      <c r="AT1670" s="2"/>
      <c r="AU1670" s="2"/>
      <c r="AV1670" s="2"/>
      <c r="AW1670" s="2"/>
      <c r="AX1670" s="2"/>
      <c r="AY1670" s="2"/>
      <c r="AZ1670" s="2"/>
      <c r="BA1670" s="2"/>
      <c r="BB1670" s="2"/>
      <c r="BC1670" s="2"/>
      <c r="BD1670" s="2"/>
      <c r="BE1670" s="2"/>
      <c r="BF1670" s="2"/>
      <c r="BG1670" s="2"/>
      <c r="BH1670" s="2"/>
      <c r="BI1670" s="2"/>
      <c r="BJ1670" s="2"/>
      <c r="BK1670" s="2"/>
      <c r="BL1670" s="2"/>
      <c r="BM1670" s="2"/>
      <c r="BN1670" s="2"/>
      <c r="BO1670" s="2"/>
      <c r="BP1670" s="2"/>
      <c r="BQ1670" s="2"/>
      <c r="BR1670" s="2"/>
      <c r="BS1670" s="2"/>
      <c r="BT1670" s="2"/>
      <c r="BU1670" s="2"/>
      <c r="BV1670" s="2"/>
      <c r="BW1670" s="2"/>
      <c r="BX1670" s="2"/>
      <c r="BY1670" s="2"/>
      <c r="BZ1670" s="2"/>
      <c r="CA1670" s="2"/>
      <c r="CB1670" s="2"/>
      <c r="CC1670" s="2"/>
      <c r="CD1670" s="2"/>
      <c r="CE1670" s="2"/>
      <c r="CF1670" s="2"/>
      <c r="CG1670" s="2"/>
      <c r="CH1670" s="2"/>
      <c r="CI1670" s="2"/>
      <c r="CJ1670" s="2"/>
      <c r="CK1670" s="2"/>
      <c r="CL1670" s="2"/>
      <c r="CM1670" s="2"/>
      <c r="CN1670" s="2"/>
      <c r="CO1670" s="2"/>
      <c r="CP1670" s="2"/>
      <c r="CQ1670" s="2"/>
      <c r="CR1670" s="2"/>
      <c r="CS1670" s="2"/>
      <c r="CT1670" s="2"/>
      <c r="CU1670" s="2"/>
      <c r="CV1670" s="2"/>
      <c r="CW1670" s="2"/>
      <c r="CX1670" s="2"/>
      <c r="CY1670" s="2"/>
      <c r="CZ1670" s="2"/>
      <c r="DA1670" s="2"/>
      <c r="DB1670" s="2"/>
      <c r="DC1670" s="2"/>
      <c r="DD1670" s="2"/>
      <c r="DE1670" s="2"/>
      <c r="DF1670" s="2"/>
      <c r="DG1670" s="2"/>
      <c r="DH1670" s="2"/>
      <c r="DI1670" s="2"/>
      <c r="DJ1670" s="2"/>
      <c r="DK1670" s="2"/>
      <c r="DL1670" s="2"/>
      <c r="DM1670" s="2"/>
      <c r="DN1670" s="2"/>
      <c r="DO1670" s="2"/>
      <c r="DP1670" s="2"/>
      <c r="DQ1670" s="2"/>
      <c r="DR1670" s="2"/>
      <c r="DS1670" s="2"/>
      <c r="DT1670" s="2"/>
      <c r="DU1670" s="2"/>
      <c r="DV1670" s="2"/>
      <c r="DW1670" s="2"/>
      <c r="DX1670" s="2"/>
      <c r="DY1670" s="2"/>
      <c r="DZ1670" s="2"/>
      <c r="EA1670" s="2"/>
      <c r="EB1670" s="2"/>
      <c r="EC1670" s="2"/>
      <c r="ED1670" s="2"/>
      <c r="EE1670" s="2"/>
      <c r="EF1670" s="2"/>
      <c r="EG1670" s="2"/>
      <c r="EH1670" s="2"/>
      <c r="EI1670" s="2"/>
      <c r="EJ1670" s="2"/>
      <c r="EK1670" s="2"/>
      <c r="EL1670" s="2"/>
      <c r="EM1670" s="2"/>
      <c r="EN1670" s="2"/>
      <c r="EO1670" s="2"/>
      <c r="EP1670" s="2"/>
      <c r="EQ1670" s="2"/>
      <c r="ER1670" s="2"/>
      <c r="ES1670" s="2"/>
      <c r="ET1670" s="2"/>
      <c r="EU1670" s="2"/>
      <c r="EV1670" s="2"/>
      <c r="EW1670" s="2"/>
      <c r="EX1670" s="2"/>
      <c r="EY1670" s="2"/>
      <c r="EZ1670" s="2"/>
      <c r="FA1670" s="2"/>
      <c r="FB1670" s="2"/>
      <c r="FC1670" s="2"/>
      <c r="FD1670" s="2"/>
      <c r="FE1670" s="2"/>
      <c r="FF1670" s="2"/>
      <c r="FG1670" s="2"/>
      <c r="FH1670" s="2"/>
      <c r="FI1670" s="2"/>
      <c r="FJ1670" s="2"/>
      <c r="FK1670" s="2"/>
      <c r="FL1670" s="2"/>
      <c r="FM1670" s="2"/>
      <c r="FN1670" s="2"/>
      <c r="FO1670" s="2"/>
      <c r="FP1670" s="2"/>
      <c r="FQ1670" s="2"/>
      <c r="FR1670" s="2"/>
      <c r="FS1670" s="2"/>
      <c r="FT1670" s="2"/>
      <c r="FU1670" s="2"/>
      <c r="FV1670" s="2"/>
      <c r="FW1670" s="2"/>
      <c r="FX1670" s="2"/>
      <c r="FY1670" s="2"/>
      <c r="FZ1670" s="2"/>
      <c r="GA1670" s="2"/>
      <c r="GB1670" s="2"/>
      <c r="GC1670" s="2"/>
      <c r="GD1670" s="2"/>
      <c r="GE1670" s="2"/>
      <c r="GF1670" s="2"/>
      <c r="GG1670" s="2"/>
      <c r="GH1670" s="2"/>
      <c r="GI1670" s="2"/>
      <c r="GJ1670" s="2"/>
      <c r="GK1670" s="2"/>
      <c r="GL1670" s="2"/>
      <c r="GM1670" s="2"/>
      <c r="GN1670" s="2"/>
      <c r="GO1670" s="2"/>
      <c r="GP1670" s="2"/>
      <c r="GQ1670" s="2"/>
      <c r="GR1670" s="2"/>
      <c r="GS1670" s="2"/>
      <c r="GT1670" s="2"/>
      <c r="GU1670" s="2"/>
      <c r="GV1670" s="2"/>
      <c r="GW1670" s="2"/>
      <c r="GX1670" s="2"/>
      <c r="GY1670" s="2"/>
      <c r="GZ1670" s="2"/>
      <c r="HA1670" s="2"/>
      <c r="HB1670" s="2"/>
      <c r="HC1670" s="2"/>
      <c r="HD1670" s="2"/>
      <c r="HE1670" s="2"/>
      <c r="HF1670" s="2"/>
      <c r="HG1670" s="2"/>
      <c r="HH1670" s="2"/>
      <c r="HI1670" s="2"/>
      <c r="HJ1670" s="2"/>
      <c r="HK1670" s="2"/>
      <c r="HL1670" s="2"/>
      <c r="HM1670" s="2"/>
      <c r="HN1670" s="2"/>
      <c r="HO1670" s="2"/>
      <c r="HP1670" s="2"/>
      <c r="HQ1670" s="2"/>
      <c r="HR1670" s="2"/>
      <c r="HS1670" s="2"/>
      <c r="HT1670" s="2"/>
      <c r="HU1670" s="2"/>
      <c r="HV1670" s="2"/>
      <c r="HW1670" s="2"/>
      <c r="HX1670" s="2"/>
      <c r="HY1670" s="2"/>
      <c r="HZ1670" s="2"/>
      <c r="IA1670" s="2"/>
      <c r="IB1670" s="2"/>
      <c r="IC1670" s="2"/>
      <c r="ID1670" s="2"/>
      <c r="IE1670" s="2"/>
      <c r="IF1670" s="2"/>
      <c r="IG1670" s="2"/>
      <c r="IH1670" s="2"/>
      <c r="II1670" s="2"/>
      <c r="IJ1670" s="2"/>
      <c r="IK1670" s="2"/>
      <c r="IL1670" s="2"/>
      <c r="IM1670" s="2"/>
    </row>
    <row r="1671" spans="1:247">
      <c r="A1671" s="151" t="s">
        <v>7919</v>
      </c>
      <c r="B1671" s="257"/>
      <c r="C1671" s="257" t="s">
        <v>7920</v>
      </c>
      <c r="D1671" s="257"/>
      <c r="E1671" s="391">
        <v>7.99</v>
      </c>
      <c r="F1671" s="257" t="s">
        <v>9</v>
      </c>
      <c r="G1671" s="86"/>
      <c r="H1671" s="257" t="s">
        <v>7921</v>
      </c>
      <c r="I1671" s="81">
        <v>42156</v>
      </c>
      <c r="J1671" s="81"/>
      <c r="K1671" s="108"/>
      <c r="L1671" s="151"/>
    </row>
    <row r="1672" spans="1:247" s="1" customFormat="1" ht="15">
      <c r="A1672" s="250" t="s">
        <v>18544</v>
      </c>
      <c r="B1672" s="257"/>
      <c r="C1672" s="257" t="s">
        <v>18937</v>
      </c>
      <c r="D1672" s="257"/>
      <c r="E1672" s="391">
        <v>9.99</v>
      </c>
      <c r="F1672" s="257" t="s">
        <v>9</v>
      </c>
      <c r="G1672" s="86"/>
      <c r="H1672" s="257" t="s">
        <v>22134</v>
      </c>
      <c r="I1672" s="81">
        <v>43101</v>
      </c>
      <c r="J1672" s="81"/>
      <c r="K1672" s="81"/>
      <c r="L1672" s="257" t="s">
        <v>5670</v>
      </c>
      <c r="M1672" s="2"/>
      <c r="N1672" s="2"/>
      <c r="O1672" s="2"/>
      <c r="P1672" s="2"/>
      <c r="Q1672" s="2"/>
      <c r="R1672" s="2"/>
      <c r="S1672" s="2"/>
      <c r="T1672" s="2"/>
      <c r="U1672" s="2"/>
      <c r="V1672" s="2"/>
      <c r="W1672" s="2"/>
      <c r="X1672" s="2"/>
      <c r="Y1672" s="2"/>
      <c r="Z1672" s="2"/>
      <c r="AA1672" s="2"/>
      <c r="AB1672" s="2"/>
      <c r="AC1672" s="2"/>
      <c r="AD1672" s="2"/>
      <c r="AE1672" s="2"/>
      <c r="AF1672" s="2"/>
      <c r="AG1672" s="2"/>
      <c r="AH1672" s="2"/>
      <c r="AI1672" s="2"/>
      <c r="AJ1672" s="2"/>
      <c r="AK1672" s="2"/>
      <c r="AL1672" s="2"/>
      <c r="AM1672" s="2"/>
      <c r="AN1672" s="2"/>
      <c r="AO1672" s="2"/>
      <c r="AP1672" s="2"/>
      <c r="AQ1672" s="2"/>
      <c r="AR1672" s="2"/>
      <c r="AS1672" s="2"/>
      <c r="AT1672" s="2"/>
      <c r="AU1672" s="2"/>
      <c r="AV1672" s="2"/>
      <c r="AW1672" s="2"/>
      <c r="AX1672" s="2"/>
      <c r="AY1672" s="2"/>
      <c r="AZ1672" s="2"/>
      <c r="BA1672" s="2"/>
      <c r="BB1672" s="2"/>
      <c r="BC1672" s="2"/>
      <c r="BD1672" s="2"/>
      <c r="BE1672" s="2"/>
      <c r="BF1672" s="2"/>
      <c r="BG1672" s="2"/>
      <c r="BH1672" s="2"/>
      <c r="BI1672" s="2"/>
      <c r="BJ1672" s="2"/>
      <c r="BK1672" s="2"/>
      <c r="BL1672" s="2"/>
      <c r="BM1672" s="2"/>
      <c r="BN1672" s="2"/>
      <c r="BO1672" s="2"/>
      <c r="BP1672" s="2"/>
      <c r="BQ1672" s="2"/>
      <c r="BR1672" s="2"/>
      <c r="BS1672" s="2"/>
      <c r="BT1672" s="2"/>
      <c r="BU1672" s="2"/>
      <c r="BV1672" s="2"/>
      <c r="BW1672" s="2"/>
      <c r="BX1672" s="2"/>
      <c r="BY1672" s="2"/>
      <c r="BZ1672" s="2"/>
      <c r="CA1672" s="2"/>
      <c r="CB1672" s="2"/>
      <c r="CC1672" s="2"/>
      <c r="CD1672" s="2"/>
      <c r="CE1672" s="2"/>
      <c r="CF1672" s="2"/>
      <c r="CG1672" s="2"/>
      <c r="CH1672" s="2"/>
      <c r="CI1672" s="2"/>
      <c r="CJ1672" s="2"/>
      <c r="CK1672" s="2"/>
      <c r="CL1672" s="2"/>
      <c r="CM1672" s="2"/>
      <c r="CN1672" s="2"/>
      <c r="CO1672" s="2"/>
      <c r="CP1672" s="2"/>
      <c r="CQ1672" s="2"/>
      <c r="CR1672" s="2"/>
      <c r="CS1672" s="2"/>
      <c r="CT1672" s="2"/>
      <c r="CU1672" s="2"/>
      <c r="CV1672" s="2"/>
      <c r="CW1672" s="2"/>
      <c r="CX1672" s="2"/>
      <c r="CY1672" s="2"/>
      <c r="CZ1672" s="2"/>
      <c r="DA1672" s="2"/>
      <c r="DB1672" s="2"/>
      <c r="DC1672" s="2"/>
      <c r="DD1672" s="2"/>
      <c r="DE1672" s="2"/>
      <c r="DF1672" s="2"/>
      <c r="DG1672" s="2"/>
      <c r="DH1672" s="2"/>
      <c r="DI1672" s="2"/>
      <c r="DJ1672" s="2"/>
      <c r="DK1672" s="2"/>
      <c r="DL1672" s="2"/>
      <c r="DM1672" s="2"/>
      <c r="DN1672" s="2"/>
      <c r="DO1672" s="2"/>
      <c r="DP1672" s="2"/>
      <c r="DQ1672" s="2"/>
      <c r="DR1672" s="2"/>
      <c r="DS1672" s="2"/>
      <c r="DT1672" s="2"/>
      <c r="DU1672" s="2"/>
      <c r="DV1672" s="2"/>
      <c r="DW1672" s="2"/>
      <c r="DX1672" s="2"/>
      <c r="DY1672" s="2"/>
      <c r="DZ1672" s="2"/>
      <c r="EA1672" s="2"/>
      <c r="EB1672" s="2"/>
      <c r="EC1672" s="2"/>
      <c r="ED1672" s="2"/>
      <c r="EE1672" s="2"/>
      <c r="EF1672" s="2"/>
      <c r="EG1672" s="2"/>
      <c r="EH1672" s="2"/>
      <c r="EI1672" s="2"/>
      <c r="EJ1672" s="2"/>
      <c r="EK1672" s="2"/>
      <c r="EL1672" s="2"/>
      <c r="EM1672" s="2"/>
      <c r="EN1672" s="2"/>
      <c r="EO1672" s="2"/>
      <c r="EP1672" s="2"/>
      <c r="EQ1672" s="2"/>
      <c r="ER1672" s="2"/>
      <c r="ES1672" s="2"/>
      <c r="ET1672" s="2"/>
      <c r="EU1672" s="2"/>
      <c r="EV1672" s="2"/>
      <c r="EW1672" s="2"/>
      <c r="EX1672" s="2"/>
      <c r="EY1672" s="2"/>
      <c r="EZ1672" s="2"/>
      <c r="FA1672" s="2"/>
      <c r="FB1672" s="2"/>
      <c r="FC1672" s="2"/>
      <c r="FD1672" s="2"/>
      <c r="FE1672" s="2"/>
      <c r="FF1672" s="2"/>
      <c r="FG1672" s="2"/>
      <c r="FH1672" s="2"/>
      <c r="FI1672" s="2"/>
      <c r="FJ1672" s="2"/>
      <c r="FK1672" s="2"/>
      <c r="FL1672" s="2"/>
      <c r="FM1672" s="2"/>
      <c r="FN1672" s="2"/>
      <c r="FO1672" s="2"/>
      <c r="FP1672" s="2"/>
      <c r="FQ1672" s="2"/>
      <c r="FR1672" s="2"/>
      <c r="FS1672" s="2"/>
      <c r="FT1672" s="2"/>
      <c r="FU1672" s="2"/>
      <c r="FV1672" s="2"/>
      <c r="FW1672" s="2"/>
      <c r="FX1672" s="2"/>
      <c r="FY1672" s="2"/>
      <c r="FZ1672" s="2"/>
      <c r="GA1672" s="2"/>
      <c r="GB1672" s="2"/>
      <c r="GC1672" s="2"/>
      <c r="GD1672" s="2"/>
      <c r="GE1672" s="2"/>
      <c r="GF1672" s="2"/>
      <c r="GG1672" s="2"/>
      <c r="GH1672" s="2"/>
      <c r="GI1672" s="2"/>
      <c r="GJ1672" s="2"/>
      <c r="GK1672" s="2"/>
      <c r="GL1672" s="2"/>
      <c r="GM1672" s="2"/>
      <c r="GN1672" s="2"/>
      <c r="GO1672" s="2"/>
      <c r="GP1672" s="2"/>
      <c r="GQ1672" s="2"/>
      <c r="GR1672" s="2"/>
      <c r="GS1672" s="2"/>
      <c r="GT1672" s="2"/>
      <c r="GU1672" s="2"/>
      <c r="GV1672" s="2"/>
      <c r="GW1672" s="2"/>
      <c r="GX1672" s="2"/>
      <c r="GY1672" s="2"/>
      <c r="GZ1672" s="2"/>
      <c r="HA1672" s="2"/>
      <c r="HB1672" s="2"/>
      <c r="HC1672" s="2"/>
      <c r="HD1672" s="2"/>
      <c r="HE1672" s="2"/>
      <c r="HF1672" s="2"/>
      <c r="HG1672" s="2"/>
      <c r="HH1672" s="2"/>
      <c r="HI1672" s="2"/>
      <c r="HJ1672" s="2"/>
      <c r="HK1672" s="2"/>
      <c r="HL1672" s="2"/>
      <c r="HM1672" s="2"/>
      <c r="HN1672" s="2"/>
      <c r="HO1672" s="2"/>
      <c r="HP1672" s="2"/>
      <c r="HQ1672" s="2"/>
      <c r="HR1672" s="2"/>
      <c r="HS1672" s="2"/>
      <c r="HT1672" s="2"/>
      <c r="HU1672" s="2"/>
      <c r="HV1672" s="2"/>
      <c r="HW1672" s="2"/>
      <c r="HX1672" s="2"/>
      <c r="HY1672" s="2"/>
      <c r="HZ1672" s="2"/>
      <c r="IA1672" s="2"/>
      <c r="IB1672" s="2"/>
      <c r="IC1672" s="2"/>
      <c r="ID1672" s="2"/>
      <c r="IE1672" s="2"/>
      <c r="IF1672" s="2"/>
      <c r="IG1672" s="2"/>
      <c r="IH1672" s="2"/>
      <c r="II1672" s="2"/>
      <c r="IJ1672" s="2"/>
      <c r="IK1672" s="2"/>
      <c r="IL1672" s="2"/>
      <c r="IM1672" s="2"/>
    </row>
    <row r="1673" spans="1:247">
      <c r="A1673" s="250" t="s">
        <v>18545</v>
      </c>
      <c r="B1673" s="257"/>
      <c r="C1673" s="257" t="s">
        <v>18881</v>
      </c>
      <c r="D1673" s="257"/>
      <c r="E1673" s="391">
        <v>22.99</v>
      </c>
      <c r="F1673" s="257" t="s">
        <v>29</v>
      </c>
      <c r="G1673" s="86"/>
      <c r="H1673" s="257" t="s">
        <v>22133</v>
      </c>
      <c r="I1673" s="81">
        <v>43132</v>
      </c>
      <c r="J1673" s="81"/>
      <c r="K1673" s="81"/>
      <c r="L1673" s="257" t="s">
        <v>5670</v>
      </c>
    </row>
    <row r="1674" spans="1:247" s="1" customFormat="1" ht="15">
      <c r="A1674" s="250" t="s">
        <v>19727</v>
      </c>
      <c r="B1674" s="257"/>
      <c r="C1674" s="257" t="s">
        <v>21946</v>
      </c>
      <c r="D1674" s="257"/>
      <c r="E1674" s="391">
        <v>22.99</v>
      </c>
      <c r="F1674" s="257" t="s">
        <v>29</v>
      </c>
      <c r="G1674" s="86"/>
      <c r="H1674" s="257" t="s">
        <v>22133</v>
      </c>
      <c r="I1674" s="81">
        <v>42736</v>
      </c>
      <c r="J1674" s="81"/>
      <c r="K1674" s="81"/>
      <c r="L1674" s="257"/>
      <c r="M1674" s="2"/>
      <c r="N1674" s="2"/>
      <c r="O1674" s="2"/>
      <c r="P1674" s="2"/>
      <c r="Q1674" s="2"/>
      <c r="R1674" s="2"/>
      <c r="S1674" s="2"/>
      <c r="T1674" s="2"/>
      <c r="U1674" s="2"/>
      <c r="V1674" s="2"/>
      <c r="W1674" s="2"/>
      <c r="X1674" s="2"/>
      <c r="Y1674" s="2"/>
      <c r="Z1674" s="2"/>
      <c r="AA1674" s="2"/>
      <c r="AB1674" s="2"/>
      <c r="AC1674" s="2"/>
      <c r="AD1674" s="2"/>
      <c r="AE1674" s="2"/>
      <c r="AF1674" s="2"/>
      <c r="AG1674" s="2"/>
      <c r="AH1674" s="2"/>
      <c r="AI1674" s="2"/>
      <c r="AJ1674" s="2"/>
      <c r="AK1674" s="2"/>
      <c r="AL1674" s="2"/>
      <c r="AM1674" s="2"/>
      <c r="AN1674" s="2"/>
      <c r="AO1674" s="2"/>
      <c r="AP1674" s="2"/>
      <c r="AQ1674" s="2"/>
      <c r="AR1674" s="2"/>
      <c r="AS1674" s="2"/>
      <c r="AT1674" s="2"/>
      <c r="AU1674" s="2"/>
      <c r="AV1674" s="2"/>
      <c r="AW1674" s="2"/>
      <c r="AX1674" s="2"/>
      <c r="AY1674" s="2"/>
      <c r="AZ1674" s="2"/>
      <c r="BA1674" s="2"/>
      <c r="BB1674" s="2"/>
      <c r="BC1674" s="2"/>
      <c r="BD1674" s="2"/>
      <c r="BE1674" s="2"/>
      <c r="BF1674" s="2"/>
      <c r="BG1674" s="2"/>
      <c r="BH1674" s="2"/>
      <c r="BI1674" s="2"/>
      <c r="BJ1674" s="2"/>
      <c r="BK1674" s="2"/>
      <c r="BL1674" s="2"/>
      <c r="BM1674" s="2"/>
      <c r="BN1674" s="2"/>
      <c r="BO1674" s="2"/>
      <c r="BP1674" s="2"/>
      <c r="BQ1674" s="2"/>
      <c r="BR1674" s="2"/>
      <c r="BS1674" s="2"/>
      <c r="BT1674" s="2"/>
      <c r="BU1674" s="2"/>
      <c r="BV1674" s="2"/>
      <c r="BW1674" s="2"/>
      <c r="BX1674" s="2"/>
      <c r="BY1674" s="2"/>
      <c r="BZ1674" s="2"/>
      <c r="CA1674" s="2"/>
      <c r="CB1674" s="2"/>
      <c r="CC1674" s="2"/>
      <c r="CD1674" s="2"/>
      <c r="CE1674" s="2"/>
      <c r="CF1674" s="2"/>
      <c r="CG1674" s="2"/>
      <c r="CH1674" s="2"/>
      <c r="CI1674" s="2"/>
      <c r="CJ1674" s="2"/>
      <c r="CK1674" s="2"/>
      <c r="CL1674" s="2"/>
      <c r="CM1674" s="2"/>
      <c r="CN1674" s="2"/>
      <c r="CO1674" s="2"/>
      <c r="CP1674" s="2"/>
      <c r="CQ1674" s="2"/>
      <c r="CR1674" s="2"/>
      <c r="CS1674" s="2"/>
      <c r="CT1674" s="2"/>
      <c r="CU1674" s="2"/>
      <c r="CV1674" s="2"/>
      <c r="CW1674" s="2"/>
      <c r="CX1674" s="2"/>
      <c r="CY1674" s="2"/>
      <c r="CZ1674" s="2"/>
      <c r="DA1674" s="2"/>
      <c r="DB1674" s="2"/>
      <c r="DC1674" s="2"/>
      <c r="DD1674" s="2"/>
      <c r="DE1674" s="2"/>
      <c r="DF1674" s="2"/>
      <c r="DG1674" s="2"/>
      <c r="DH1674" s="2"/>
      <c r="DI1674" s="2"/>
      <c r="DJ1674" s="2"/>
      <c r="DK1674" s="2"/>
      <c r="DL1674" s="2"/>
      <c r="DM1674" s="2"/>
      <c r="DN1674" s="2"/>
      <c r="DO1674" s="2"/>
      <c r="DP1674" s="2"/>
      <c r="DQ1674" s="2"/>
      <c r="DR1674" s="2"/>
      <c r="DS1674" s="2"/>
      <c r="DT1674" s="2"/>
      <c r="DU1674" s="2"/>
      <c r="DV1674" s="2"/>
      <c r="DW1674" s="2"/>
      <c r="DX1674" s="2"/>
      <c r="DY1674" s="2"/>
      <c r="DZ1674" s="2"/>
      <c r="EA1674" s="2"/>
      <c r="EB1674" s="2"/>
      <c r="EC1674" s="2"/>
      <c r="ED1674" s="2"/>
      <c r="EE1674" s="2"/>
      <c r="EF1674" s="2"/>
      <c r="EG1674" s="2"/>
      <c r="EH1674" s="2"/>
      <c r="EI1674" s="2"/>
      <c r="EJ1674" s="2"/>
      <c r="EK1674" s="2"/>
      <c r="EL1674" s="2"/>
      <c r="EM1674" s="2"/>
      <c r="EN1674" s="2"/>
      <c r="EO1674" s="2"/>
      <c r="EP1674" s="2"/>
      <c r="EQ1674" s="2"/>
      <c r="ER1674" s="2"/>
      <c r="ES1674" s="2"/>
      <c r="ET1674" s="2"/>
      <c r="EU1674" s="2"/>
      <c r="EV1674" s="2"/>
      <c r="EW1674" s="2"/>
      <c r="EX1674" s="2"/>
      <c r="EY1674" s="2"/>
      <c r="EZ1674" s="2"/>
      <c r="FA1674" s="2"/>
      <c r="FB1674" s="2"/>
      <c r="FC1674" s="2"/>
      <c r="FD1674" s="2"/>
      <c r="FE1674" s="2"/>
      <c r="FF1674" s="2"/>
      <c r="FG1674" s="2"/>
      <c r="FH1674" s="2"/>
      <c r="FI1674" s="2"/>
      <c r="FJ1674" s="2"/>
      <c r="FK1674" s="2"/>
      <c r="FL1674" s="2"/>
      <c r="FM1674" s="2"/>
      <c r="FN1674" s="2"/>
      <c r="FO1674" s="2"/>
      <c r="FP1674" s="2"/>
      <c r="FQ1674" s="2"/>
      <c r="FR1674" s="2"/>
      <c r="FS1674" s="2"/>
      <c r="FT1674" s="2"/>
      <c r="FU1674" s="2"/>
      <c r="FV1674" s="2"/>
      <c r="FW1674" s="2"/>
      <c r="FX1674" s="2"/>
      <c r="FY1674" s="2"/>
      <c r="FZ1674" s="2"/>
      <c r="GA1674" s="2"/>
      <c r="GB1674" s="2"/>
      <c r="GC1674" s="2"/>
      <c r="GD1674" s="2"/>
      <c r="GE1674" s="2"/>
      <c r="GF1674" s="2"/>
      <c r="GG1674" s="2"/>
      <c r="GH1674" s="2"/>
      <c r="GI1674" s="2"/>
      <c r="GJ1674" s="2"/>
      <c r="GK1674" s="2"/>
      <c r="GL1674" s="2"/>
      <c r="GM1674" s="2"/>
      <c r="GN1674" s="2"/>
      <c r="GO1674" s="2"/>
      <c r="GP1674" s="2"/>
      <c r="GQ1674" s="2"/>
      <c r="GR1674" s="2"/>
      <c r="GS1674" s="2"/>
      <c r="GT1674" s="2"/>
      <c r="GU1674" s="2"/>
      <c r="GV1674" s="2"/>
      <c r="GW1674" s="2"/>
      <c r="GX1674" s="2"/>
      <c r="GY1674" s="2"/>
      <c r="GZ1674" s="2"/>
      <c r="HA1674" s="2"/>
      <c r="HB1674" s="2"/>
      <c r="HC1674" s="2"/>
      <c r="HD1674" s="2"/>
      <c r="HE1674" s="2"/>
      <c r="HF1674" s="2"/>
      <c r="HG1674" s="2"/>
      <c r="HH1674" s="2"/>
      <c r="HI1674" s="2"/>
      <c r="HJ1674" s="2"/>
      <c r="HK1674" s="2"/>
      <c r="HL1674" s="2"/>
      <c r="HM1674" s="2"/>
      <c r="HN1674" s="2"/>
      <c r="HO1674" s="2"/>
      <c r="HP1674" s="2"/>
      <c r="HQ1674" s="2"/>
      <c r="HR1674" s="2"/>
      <c r="HS1674" s="2"/>
      <c r="HT1674" s="2"/>
      <c r="HU1674" s="2"/>
      <c r="HV1674" s="2"/>
      <c r="HW1674" s="2"/>
      <c r="HX1674" s="2"/>
      <c r="HY1674" s="2"/>
      <c r="HZ1674" s="2"/>
      <c r="IA1674" s="2"/>
      <c r="IB1674" s="2"/>
      <c r="IC1674" s="2"/>
      <c r="ID1674" s="2"/>
      <c r="IE1674" s="2"/>
      <c r="IF1674" s="2"/>
      <c r="IG1674" s="2"/>
      <c r="IH1674" s="2"/>
      <c r="II1674" s="2"/>
      <c r="IJ1674" s="2"/>
      <c r="IK1674" s="2"/>
      <c r="IL1674" s="2"/>
      <c r="IM1674" s="2"/>
    </row>
    <row r="1675" spans="1:247" s="1" customFormat="1" ht="15">
      <c r="A1675" s="250" t="s">
        <v>20402</v>
      </c>
      <c r="B1675" s="257"/>
      <c r="C1675" s="257" t="s">
        <v>21948</v>
      </c>
      <c r="D1675" s="257"/>
      <c r="E1675" s="391">
        <v>47.99</v>
      </c>
      <c r="F1675" s="257" t="s">
        <v>31</v>
      </c>
      <c r="G1675" s="86"/>
      <c r="H1675" s="257" t="s">
        <v>22133</v>
      </c>
      <c r="I1675" s="81">
        <v>42767</v>
      </c>
      <c r="J1675" s="81"/>
      <c r="K1675" s="81"/>
      <c r="L1675" s="257"/>
      <c r="M1675" s="2"/>
      <c r="N1675" s="2"/>
      <c r="O1675" s="2"/>
      <c r="P1675" s="2"/>
      <c r="Q1675" s="2"/>
      <c r="R1675" s="2"/>
      <c r="S1675" s="2"/>
      <c r="T1675" s="2"/>
      <c r="U1675" s="2"/>
      <c r="V1675" s="2"/>
      <c r="W1675" s="2"/>
      <c r="X1675" s="2"/>
      <c r="Y1675" s="2"/>
      <c r="Z1675" s="2"/>
      <c r="AA1675" s="2"/>
      <c r="AB1675" s="2"/>
      <c r="AC1675" s="2"/>
      <c r="AD1675" s="2"/>
      <c r="AE1675" s="2"/>
      <c r="AF1675" s="2"/>
      <c r="AG1675" s="2"/>
      <c r="AH1675" s="2"/>
      <c r="AI1675" s="2"/>
      <c r="AJ1675" s="2"/>
      <c r="AK1675" s="2"/>
      <c r="AL1675" s="2"/>
      <c r="AM1675" s="2"/>
      <c r="AN1675" s="2"/>
      <c r="AO1675" s="2"/>
      <c r="AP1675" s="2"/>
      <c r="AQ1675" s="2"/>
      <c r="AR1675" s="2"/>
      <c r="AS1675" s="2"/>
      <c r="AT1675" s="2"/>
      <c r="AU1675" s="2"/>
      <c r="AV1675" s="2"/>
      <c r="AW1675" s="2"/>
      <c r="AX1675" s="2"/>
      <c r="AY1675" s="2"/>
      <c r="AZ1675" s="2"/>
      <c r="BA1675" s="2"/>
      <c r="BB1675" s="2"/>
      <c r="BC1675" s="2"/>
      <c r="BD1675" s="2"/>
      <c r="BE1675" s="2"/>
      <c r="BF1675" s="2"/>
      <c r="BG1675" s="2"/>
      <c r="BH1675" s="2"/>
      <c r="BI1675" s="2"/>
      <c r="BJ1675" s="2"/>
      <c r="BK1675" s="2"/>
      <c r="BL1675" s="2"/>
      <c r="BM1675" s="2"/>
      <c r="BN1675" s="2"/>
      <c r="BO1675" s="2"/>
      <c r="BP1675" s="2"/>
      <c r="BQ1675" s="2"/>
      <c r="BR1675" s="2"/>
      <c r="BS1675" s="2"/>
      <c r="BT1675" s="2"/>
      <c r="BU1675" s="2"/>
      <c r="BV1675" s="2"/>
      <c r="BW1675" s="2"/>
      <c r="BX1675" s="2"/>
      <c r="BY1675" s="2"/>
      <c r="BZ1675" s="2"/>
      <c r="CA1675" s="2"/>
      <c r="CB1675" s="2"/>
      <c r="CC1675" s="2"/>
      <c r="CD1675" s="2"/>
      <c r="CE1675" s="2"/>
      <c r="CF1675" s="2"/>
      <c r="CG1675" s="2"/>
      <c r="CH1675" s="2"/>
      <c r="CI1675" s="2"/>
      <c r="CJ1675" s="2"/>
      <c r="CK1675" s="2"/>
      <c r="CL1675" s="2"/>
      <c r="CM1675" s="2"/>
      <c r="CN1675" s="2"/>
      <c r="CO1675" s="2"/>
      <c r="CP1675" s="2"/>
      <c r="CQ1675" s="2"/>
      <c r="CR1675" s="2"/>
      <c r="CS1675" s="2"/>
      <c r="CT1675" s="2"/>
      <c r="CU1675" s="2"/>
      <c r="CV1675" s="2"/>
      <c r="CW1675" s="2"/>
      <c r="CX1675" s="2"/>
      <c r="CY1675" s="2"/>
      <c r="CZ1675" s="2"/>
      <c r="DA1675" s="2"/>
      <c r="DB1675" s="2"/>
      <c r="DC1675" s="2"/>
      <c r="DD1675" s="2"/>
      <c r="DE1675" s="2"/>
      <c r="DF1675" s="2"/>
      <c r="DG1675" s="2"/>
      <c r="DH1675" s="2"/>
      <c r="DI1675" s="2"/>
      <c r="DJ1675" s="2"/>
      <c r="DK1675" s="2"/>
      <c r="DL1675" s="2"/>
      <c r="DM1675" s="2"/>
      <c r="DN1675" s="2"/>
      <c r="DO1675" s="2"/>
      <c r="DP1675" s="2"/>
      <c r="DQ1675" s="2"/>
      <c r="DR1675" s="2"/>
      <c r="DS1675" s="2"/>
      <c r="DT1675" s="2"/>
      <c r="DU1675" s="2"/>
      <c r="DV1675" s="2"/>
      <c r="DW1675" s="2"/>
      <c r="DX1675" s="2"/>
      <c r="DY1675" s="2"/>
      <c r="DZ1675" s="2"/>
      <c r="EA1675" s="2"/>
      <c r="EB1675" s="2"/>
      <c r="EC1675" s="2"/>
      <c r="ED1675" s="2"/>
      <c r="EE1675" s="2"/>
      <c r="EF1675" s="2"/>
      <c r="EG1675" s="2"/>
      <c r="EH1675" s="2"/>
      <c r="EI1675" s="2"/>
      <c r="EJ1675" s="2"/>
      <c r="EK1675" s="2"/>
      <c r="EL1675" s="2"/>
      <c r="EM1675" s="2"/>
      <c r="EN1675" s="2"/>
      <c r="EO1675" s="2"/>
      <c r="EP1675" s="2"/>
      <c r="EQ1675" s="2"/>
      <c r="ER1675" s="2"/>
      <c r="ES1675" s="2"/>
      <c r="ET1675" s="2"/>
      <c r="EU1675" s="2"/>
      <c r="EV1675" s="2"/>
      <c r="EW1675" s="2"/>
      <c r="EX1675" s="2"/>
      <c r="EY1675" s="2"/>
      <c r="EZ1675" s="2"/>
      <c r="FA1675" s="2"/>
      <c r="FB1675" s="2"/>
      <c r="FC1675" s="2"/>
      <c r="FD1675" s="2"/>
      <c r="FE1675" s="2"/>
      <c r="FF1675" s="2"/>
      <c r="FG1675" s="2"/>
      <c r="FH1675" s="2"/>
      <c r="FI1675" s="2"/>
      <c r="FJ1675" s="2"/>
      <c r="FK1675" s="2"/>
      <c r="FL1675" s="2"/>
      <c r="FM1675" s="2"/>
      <c r="FN1675" s="2"/>
      <c r="FO1675" s="2"/>
      <c r="FP1675" s="2"/>
      <c r="FQ1675" s="2"/>
      <c r="FR1675" s="2"/>
      <c r="FS1675" s="2"/>
      <c r="FT1675" s="2"/>
      <c r="FU1675" s="2"/>
      <c r="FV1675" s="2"/>
      <c r="FW1675" s="2"/>
      <c r="FX1675" s="2"/>
      <c r="FY1675" s="2"/>
      <c r="FZ1675" s="2"/>
      <c r="GA1675" s="2"/>
      <c r="GB1675" s="2"/>
      <c r="GC1675" s="2"/>
      <c r="GD1675" s="2"/>
      <c r="GE1675" s="2"/>
      <c r="GF1675" s="2"/>
      <c r="GG1675" s="2"/>
      <c r="GH1675" s="2"/>
      <c r="GI1675" s="2"/>
      <c r="GJ1675" s="2"/>
      <c r="GK1675" s="2"/>
      <c r="GL1675" s="2"/>
      <c r="GM1675" s="2"/>
      <c r="GN1675" s="2"/>
      <c r="GO1675" s="2"/>
      <c r="GP1675" s="2"/>
      <c r="GQ1675" s="2"/>
      <c r="GR1675" s="2"/>
      <c r="GS1675" s="2"/>
      <c r="GT1675" s="2"/>
      <c r="GU1675" s="2"/>
      <c r="GV1675" s="2"/>
      <c r="GW1675" s="2"/>
      <c r="GX1675" s="2"/>
      <c r="GY1675" s="2"/>
      <c r="GZ1675" s="2"/>
      <c r="HA1675" s="2"/>
      <c r="HB1675" s="2"/>
      <c r="HC1675" s="2"/>
      <c r="HD1675" s="2"/>
      <c r="HE1675" s="2"/>
      <c r="HF1675" s="2"/>
      <c r="HG1675" s="2"/>
      <c r="HH1675" s="2"/>
      <c r="HI1675" s="2"/>
      <c r="HJ1675" s="2"/>
      <c r="HK1675" s="2"/>
      <c r="HL1675" s="2"/>
      <c r="HM1675" s="2"/>
      <c r="HN1675" s="2"/>
      <c r="HO1675" s="2"/>
      <c r="HP1675" s="2"/>
      <c r="HQ1675" s="2"/>
      <c r="HR1675" s="2"/>
      <c r="HS1675" s="2"/>
      <c r="HT1675" s="2"/>
      <c r="HU1675" s="2"/>
      <c r="HV1675" s="2"/>
      <c r="HW1675" s="2"/>
      <c r="HX1675" s="2"/>
      <c r="HY1675" s="2"/>
      <c r="HZ1675" s="2"/>
      <c r="IA1675" s="2"/>
      <c r="IB1675" s="2"/>
      <c r="IC1675" s="2"/>
      <c r="ID1675" s="2"/>
      <c r="IE1675" s="2"/>
      <c r="IF1675" s="2"/>
      <c r="IG1675" s="2"/>
      <c r="IH1675" s="2"/>
      <c r="II1675" s="2"/>
      <c r="IJ1675" s="2"/>
      <c r="IK1675" s="2"/>
      <c r="IL1675" s="2"/>
      <c r="IM1675" s="2"/>
    </row>
    <row r="1676" spans="1:247">
      <c r="A1676" s="153" t="s">
        <v>7922</v>
      </c>
      <c r="B1676" s="254"/>
      <c r="C1676" s="255" t="s">
        <v>1320</v>
      </c>
      <c r="D1676" s="255"/>
      <c r="E1676" s="391">
        <v>8.99</v>
      </c>
      <c r="F1676" s="37" t="s">
        <v>9</v>
      </c>
      <c r="G1676" s="42"/>
      <c r="H1676" s="40" t="s">
        <v>1321</v>
      </c>
      <c r="I1676" s="34">
        <v>40969</v>
      </c>
      <c r="J1676" s="38"/>
      <c r="K1676" s="36"/>
      <c r="L1676" s="151"/>
    </row>
    <row r="1677" spans="1:247" s="1" customFormat="1" ht="15">
      <c r="A1677" s="153" t="s">
        <v>7923</v>
      </c>
      <c r="B1677" s="254"/>
      <c r="C1677" s="255" t="s">
        <v>1322</v>
      </c>
      <c r="D1677" s="255"/>
      <c r="E1677" s="391">
        <v>7.99</v>
      </c>
      <c r="F1677" s="37" t="s">
        <v>9</v>
      </c>
      <c r="G1677" s="42"/>
      <c r="H1677" s="255" t="s">
        <v>1323</v>
      </c>
      <c r="I1677" s="34">
        <v>40603</v>
      </c>
      <c r="J1677" s="38"/>
      <c r="K1677" s="36"/>
      <c r="L1677" s="151"/>
      <c r="M1677" s="2"/>
      <c r="N1677" s="2"/>
      <c r="O1677" s="2"/>
      <c r="P1677" s="2"/>
      <c r="Q1677" s="2"/>
      <c r="R1677" s="2"/>
      <c r="S1677" s="2"/>
      <c r="T1677" s="2"/>
      <c r="U1677" s="2"/>
      <c r="V1677" s="2"/>
      <c r="W1677" s="2"/>
      <c r="X1677" s="2"/>
      <c r="Y1677" s="2"/>
      <c r="Z1677" s="2"/>
      <c r="AA1677" s="2"/>
      <c r="AB1677" s="2"/>
      <c r="AC1677" s="2"/>
      <c r="AD1677" s="2"/>
      <c r="AE1677" s="2"/>
      <c r="AF1677" s="2"/>
      <c r="AG1677" s="2"/>
      <c r="AH1677" s="2"/>
      <c r="AI1677" s="2"/>
      <c r="AJ1677" s="2"/>
      <c r="AK1677" s="2"/>
      <c r="AL1677" s="2"/>
      <c r="AM1677" s="2"/>
      <c r="AN1677" s="2"/>
      <c r="AO1677" s="2"/>
      <c r="AP1677" s="2"/>
      <c r="AQ1677" s="2"/>
      <c r="AR1677" s="2"/>
      <c r="AS1677" s="2"/>
      <c r="AT1677" s="2"/>
      <c r="AU1677" s="2"/>
      <c r="AV1677" s="2"/>
      <c r="AW1677" s="2"/>
      <c r="AX1677" s="2"/>
      <c r="AY1677" s="2"/>
      <c r="AZ1677" s="2"/>
      <c r="BA1677" s="2"/>
      <c r="BB1677" s="2"/>
      <c r="BC1677" s="2"/>
      <c r="BD1677" s="2"/>
      <c r="BE1677" s="2"/>
      <c r="BF1677" s="2"/>
      <c r="BG1677" s="2"/>
      <c r="BH1677" s="2"/>
      <c r="BI1677" s="2"/>
      <c r="BJ1677" s="2"/>
      <c r="BK1677" s="2"/>
      <c r="BL1677" s="2"/>
      <c r="BM1677" s="2"/>
      <c r="BN1677" s="2"/>
      <c r="BO1677" s="2"/>
      <c r="BP1677" s="2"/>
      <c r="BQ1677" s="2"/>
      <c r="BR1677" s="2"/>
      <c r="BS1677" s="2"/>
      <c r="BT1677" s="2"/>
      <c r="BU1677" s="2"/>
      <c r="BV1677" s="2"/>
      <c r="BW1677" s="2"/>
      <c r="BX1677" s="2"/>
      <c r="BY1677" s="2"/>
      <c r="BZ1677" s="2"/>
      <c r="CA1677" s="2"/>
      <c r="CB1677" s="2"/>
      <c r="CC1677" s="2"/>
      <c r="CD1677" s="2"/>
      <c r="CE1677" s="2"/>
      <c r="CF1677" s="2"/>
      <c r="CG1677" s="2"/>
      <c r="CH1677" s="2"/>
      <c r="CI1677" s="2"/>
      <c r="CJ1677" s="2"/>
      <c r="CK1677" s="2"/>
      <c r="CL1677" s="2"/>
      <c r="CM1677" s="2"/>
      <c r="CN1677" s="2"/>
      <c r="CO1677" s="2"/>
      <c r="CP1677" s="2"/>
      <c r="CQ1677" s="2"/>
      <c r="CR1677" s="2"/>
      <c r="CS1677" s="2"/>
      <c r="CT1677" s="2"/>
      <c r="CU1677" s="2"/>
      <c r="CV1677" s="2"/>
      <c r="CW1677" s="2"/>
      <c r="CX1677" s="2"/>
      <c r="CY1677" s="2"/>
      <c r="CZ1677" s="2"/>
      <c r="DA1677" s="2"/>
      <c r="DB1677" s="2"/>
      <c r="DC1677" s="2"/>
      <c r="DD1677" s="2"/>
      <c r="DE1677" s="2"/>
      <c r="DF1677" s="2"/>
      <c r="DG1677" s="2"/>
      <c r="DH1677" s="2"/>
      <c r="DI1677" s="2"/>
      <c r="DJ1677" s="2"/>
      <c r="DK1677" s="2"/>
      <c r="DL1677" s="2"/>
      <c r="DM1677" s="2"/>
      <c r="DN1677" s="2"/>
      <c r="DO1677" s="2"/>
      <c r="DP1677" s="2"/>
      <c r="DQ1677" s="2"/>
      <c r="DR1677" s="2"/>
      <c r="DS1677" s="2"/>
      <c r="DT1677" s="2"/>
      <c r="DU1677" s="2"/>
      <c r="DV1677" s="2"/>
      <c r="DW1677" s="2"/>
      <c r="DX1677" s="2"/>
      <c r="DY1677" s="2"/>
      <c r="DZ1677" s="2"/>
      <c r="EA1677" s="2"/>
      <c r="EB1677" s="2"/>
      <c r="EC1677" s="2"/>
      <c r="ED1677" s="2"/>
      <c r="EE1677" s="2"/>
      <c r="EF1677" s="2"/>
      <c r="EG1677" s="2"/>
      <c r="EH1677" s="2"/>
      <c r="EI1677" s="2"/>
      <c r="EJ1677" s="2"/>
      <c r="EK1677" s="2"/>
      <c r="EL1677" s="2"/>
      <c r="EM1677" s="2"/>
      <c r="EN1677" s="2"/>
      <c r="EO1677" s="2"/>
      <c r="EP1677" s="2"/>
      <c r="EQ1677" s="2"/>
      <c r="ER1677" s="2"/>
      <c r="ES1677" s="2"/>
      <c r="ET1677" s="2"/>
      <c r="EU1677" s="2"/>
      <c r="EV1677" s="2"/>
      <c r="EW1677" s="2"/>
      <c r="EX1677" s="2"/>
      <c r="EY1677" s="2"/>
      <c r="EZ1677" s="2"/>
      <c r="FA1677" s="2"/>
      <c r="FB1677" s="2"/>
      <c r="FC1677" s="2"/>
      <c r="FD1677" s="2"/>
      <c r="FE1677" s="2"/>
      <c r="FF1677" s="2"/>
      <c r="FG1677" s="2"/>
      <c r="FH1677" s="2"/>
      <c r="FI1677" s="2"/>
      <c r="FJ1677" s="2"/>
      <c r="FK1677" s="2"/>
      <c r="FL1677" s="2"/>
      <c r="FM1677" s="2"/>
      <c r="FN1677" s="2"/>
      <c r="FO1677" s="2"/>
      <c r="FP1677" s="2"/>
      <c r="FQ1677" s="2"/>
      <c r="FR1677" s="2"/>
      <c r="FS1677" s="2"/>
      <c r="FT1677" s="2"/>
      <c r="FU1677" s="2"/>
      <c r="FV1677" s="2"/>
      <c r="FW1677" s="2"/>
      <c r="FX1677" s="2"/>
      <c r="FY1677" s="2"/>
      <c r="FZ1677" s="2"/>
      <c r="GA1677" s="2"/>
      <c r="GB1677" s="2"/>
      <c r="GC1677" s="2"/>
      <c r="GD1677" s="2"/>
      <c r="GE1677" s="2"/>
      <c r="GF1677" s="2"/>
      <c r="GG1677" s="2"/>
      <c r="GH1677" s="2"/>
      <c r="GI1677" s="2"/>
      <c r="GJ1677" s="2"/>
      <c r="GK1677" s="2"/>
      <c r="GL1677" s="2"/>
      <c r="GM1677" s="2"/>
      <c r="GN1677" s="2"/>
      <c r="GO1677" s="2"/>
      <c r="GP1677" s="2"/>
      <c r="GQ1677" s="2"/>
      <c r="GR1677" s="2"/>
      <c r="GS1677" s="2"/>
      <c r="GT1677" s="2"/>
      <c r="GU1677" s="2"/>
      <c r="GV1677" s="2"/>
      <c r="GW1677" s="2"/>
      <c r="GX1677" s="2"/>
      <c r="GY1677" s="2"/>
      <c r="GZ1677" s="2"/>
      <c r="HA1677" s="2"/>
      <c r="HB1677" s="2"/>
      <c r="HC1677" s="2"/>
      <c r="HD1677" s="2"/>
      <c r="HE1677" s="2"/>
      <c r="HF1677" s="2"/>
      <c r="HG1677" s="2"/>
      <c r="HH1677" s="2"/>
      <c r="HI1677" s="2"/>
      <c r="HJ1677" s="2"/>
      <c r="HK1677" s="2"/>
      <c r="HL1677" s="2"/>
      <c r="HM1677" s="2"/>
      <c r="HN1677" s="2"/>
      <c r="HO1677" s="2"/>
      <c r="HP1677" s="2"/>
      <c r="HQ1677" s="2"/>
      <c r="HR1677" s="2"/>
      <c r="HS1677" s="2"/>
      <c r="HT1677" s="2"/>
      <c r="HU1677" s="2"/>
      <c r="HV1677" s="2"/>
      <c r="HW1677" s="2"/>
      <c r="HX1677" s="2"/>
      <c r="HY1677" s="2"/>
      <c r="HZ1677" s="2"/>
      <c r="IA1677" s="2"/>
      <c r="IB1677" s="2"/>
      <c r="IC1677" s="2"/>
      <c r="ID1677" s="2"/>
      <c r="IE1677" s="2"/>
      <c r="IF1677" s="2"/>
      <c r="IG1677" s="2"/>
      <c r="IH1677" s="2"/>
      <c r="II1677" s="2"/>
      <c r="IJ1677" s="2"/>
      <c r="IK1677" s="2"/>
      <c r="IL1677" s="2"/>
      <c r="IM1677" s="2"/>
    </row>
    <row r="1678" spans="1:247">
      <c r="A1678" s="153" t="s">
        <v>7924</v>
      </c>
      <c r="B1678" s="254"/>
      <c r="C1678" s="255" t="s">
        <v>1324</v>
      </c>
      <c r="D1678" s="255"/>
      <c r="E1678" s="391">
        <v>8.99</v>
      </c>
      <c r="F1678" s="37" t="s">
        <v>9</v>
      </c>
      <c r="G1678" s="42"/>
      <c r="H1678" s="255" t="s">
        <v>382</v>
      </c>
      <c r="I1678" s="34">
        <v>37377</v>
      </c>
      <c r="J1678" s="38"/>
      <c r="K1678" s="36"/>
      <c r="L1678" s="151"/>
    </row>
    <row r="1679" spans="1:247">
      <c r="A1679" s="153" t="s">
        <v>7925</v>
      </c>
      <c r="B1679" s="254"/>
      <c r="C1679" s="255" t="s">
        <v>1324</v>
      </c>
      <c r="D1679" s="255"/>
      <c r="E1679" s="391">
        <v>21.99</v>
      </c>
      <c r="F1679" s="37" t="s">
        <v>29</v>
      </c>
      <c r="G1679" s="42"/>
      <c r="H1679" s="255" t="s">
        <v>382</v>
      </c>
      <c r="I1679" s="34">
        <v>36800</v>
      </c>
      <c r="J1679" s="38"/>
      <c r="K1679" s="36"/>
      <c r="L1679" s="151" t="s">
        <v>5668</v>
      </c>
    </row>
    <row r="1680" spans="1:247" s="1" customFormat="1" ht="15">
      <c r="A1680" s="152" t="s">
        <v>14052</v>
      </c>
      <c r="B1680" s="251"/>
      <c r="C1680" s="252" t="s">
        <v>14964</v>
      </c>
      <c r="D1680" s="252"/>
      <c r="E1680" s="391">
        <v>9.99</v>
      </c>
      <c r="F1680" s="252" t="s">
        <v>9</v>
      </c>
      <c r="G1680" s="112"/>
      <c r="H1680" s="90" t="s">
        <v>15535</v>
      </c>
      <c r="I1680" s="81">
        <v>42614</v>
      </c>
      <c r="J1680" s="257"/>
      <c r="K1680" s="108"/>
      <c r="L1680" s="151" t="s">
        <v>5668</v>
      </c>
      <c r="M1680" s="2"/>
      <c r="N1680" s="130"/>
      <c r="O1680" s="130"/>
      <c r="P1680" s="130"/>
      <c r="Q1680" s="130"/>
      <c r="R1680" s="130"/>
      <c r="S1680" s="130"/>
      <c r="T1680" s="130"/>
      <c r="U1680" s="130"/>
      <c r="V1680" s="130"/>
      <c r="W1680" s="130"/>
      <c r="X1680" s="130"/>
      <c r="Y1680" s="130"/>
      <c r="Z1680" s="130"/>
      <c r="AA1680" s="130"/>
      <c r="AB1680" s="130"/>
      <c r="AC1680" s="130"/>
      <c r="AD1680" s="130"/>
      <c r="AE1680" s="130"/>
      <c r="AF1680" s="130"/>
      <c r="AG1680" s="130"/>
      <c r="AH1680" s="130"/>
      <c r="AI1680" s="130"/>
      <c r="AJ1680" s="130"/>
      <c r="AK1680" s="130"/>
      <c r="AL1680" s="130"/>
      <c r="AM1680" s="130"/>
      <c r="AN1680" s="130"/>
      <c r="AO1680" s="130"/>
      <c r="AP1680" s="130"/>
      <c r="AQ1680" s="130"/>
      <c r="AR1680" s="130"/>
      <c r="AS1680" s="130"/>
      <c r="AT1680" s="130"/>
      <c r="AU1680" s="130"/>
      <c r="AV1680" s="130"/>
      <c r="AW1680" s="130"/>
      <c r="AX1680" s="130"/>
      <c r="AY1680" s="130"/>
      <c r="AZ1680" s="130"/>
      <c r="BA1680" s="130"/>
      <c r="BB1680" s="130"/>
      <c r="BC1680" s="130"/>
      <c r="BD1680" s="130"/>
      <c r="BE1680" s="130"/>
      <c r="BF1680" s="130"/>
      <c r="BG1680" s="130"/>
      <c r="BH1680" s="130"/>
      <c r="BI1680" s="130"/>
      <c r="BJ1680" s="130"/>
      <c r="BK1680" s="130"/>
      <c r="BL1680" s="130"/>
      <c r="BM1680" s="130"/>
      <c r="BN1680" s="130"/>
      <c r="BO1680" s="130"/>
      <c r="BP1680" s="130"/>
      <c r="BQ1680" s="130"/>
      <c r="BR1680" s="130"/>
      <c r="BS1680" s="130"/>
      <c r="BT1680" s="130"/>
      <c r="BU1680" s="130"/>
      <c r="BV1680" s="130"/>
      <c r="BW1680" s="130"/>
      <c r="BX1680" s="130"/>
      <c r="BY1680" s="130"/>
      <c r="BZ1680" s="130"/>
      <c r="CA1680" s="130"/>
      <c r="CB1680" s="130"/>
      <c r="CC1680" s="130"/>
      <c r="CD1680" s="130"/>
      <c r="CE1680" s="130"/>
      <c r="CF1680" s="130"/>
      <c r="CG1680" s="130"/>
      <c r="CH1680" s="130"/>
      <c r="CI1680" s="130"/>
      <c r="CJ1680" s="130"/>
      <c r="CK1680" s="130"/>
      <c r="CL1680" s="130"/>
      <c r="CM1680" s="130"/>
      <c r="CN1680" s="130"/>
      <c r="CO1680" s="130"/>
      <c r="CP1680" s="130"/>
      <c r="CQ1680" s="130"/>
      <c r="CR1680" s="130"/>
      <c r="CS1680" s="130"/>
      <c r="CT1680" s="130"/>
      <c r="CU1680" s="130"/>
      <c r="CV1680" s="130"/>
      <c r="CW1680" s="130"/>
      <c r="CX1680" s="130"/>
      <c r="CY1680" s="130"/>
      <c r="CZ1680" s="130"/>
      <c r="DA1680" s="130"/>
      <c r="DB1680" s="130"/>
      <c r="DC1680" s="130"/>
      <c r="DD1680" s="130"/>
      <c r="DE1680" s="130"/>
      <c r="DF1680" s="130"/>
      <c r="DG1680" s="130"/>
      <c r="DH1680" s="130"/>
      <c r="DI1680" s="130"/>
      <c r="DJ1680" s="130"/>
      <c r="DK1680" s="130"/>
      <c r="DL1680" s="130"/>
      <c r="DM1680" s="130"/>
      <c r="DN1680" s="130"/>
      <c r="DO1680" s="130"/>
      <c r="DP1680" s="130"/>
      <c r="DQ1680" s="130"/>
      <c r="DR1680" s="130"/>
      <c r="DS1680" s="130"/>
      <c r="DT1680" s="130"/>
      <c r="DU1680" s="130"/>
      <c r="DV1680" s="130"/>
      <c r="DW1680" s="130"/>
      <c r="DX1680" s="130"/>
      <c r="DY1680" s="130"/>
      <c r="DZ1680" s="130"/>
      <c r="EA1680" s="130"/>
      <c r="EB1680" s="130"/>
      <c r="EC1680" s="130"/>
      <c r="ED1680" s="130"/>
      <c r="EE1680" s="130"/>
      <c r="EF1680" s="130"/>
      <c r="EG1680" s="130"/>
      <c r="EH1680" s="130"/>
      <c r="EI1680" s="130"/>
      <c r="EJ1680" s="130"/>
      <c r="EK1680" s="130"/>
      <c r="EL1680" s="130"/>
      <c r="EM1680" s="130"/>
      <c r="EN1680" s="130"/>
      <c r="EO1680" s="130"/>
      <c r="EP1680" s="130"/>
      <c r="EQ1680" s="130"/>
      <c r="ER1680" s="130"/>
      <c r="ES1680" s="130"/>
      <c r="ET1680" s="130"/>
      <c r="EU1680" s="130"/>
      <c r="EV1680" s="130"/>
      <c r="EW1680" s="130"/>
      <c r="EX1680" s="130"/>
      <c r="EY1680" s="130"/>
      <c r="EZ1680" s="130"/>
      <c r="FA1680" s="130"/>
      <c r="FB1680" s="130"/>
      <c r="FC1680" s="130"/>
      <c r="FD1680" s="130"/>
      <c r="FE1680" s="130"/>
      <c r="FF1680" s="130"/>
      <c r="FG1680" s="130"/>
      <c r="FH1680" s="130"/>
      <c r="FI1680" s="130"/>
      <c r="FJ1680" s="130"/>
      <c r="FK1680" s="130"/>
      <c r="FL1680" s="130"/>
      <c r="FM1680" s="130"/>
      <c r="FN1680" s="130"/>
      <c r="FO1680" s="130"/>
      <c r="FP1680" s="130"/>
      <c r="FQ1680" s="130"/>
      <c r="FR1680" s="130"/>
      <c r="FS1680" s="130"/>
      <c r="FT1680" s="130"/>
      <c r="FU1680" s="130"/>
      <c r="FV1680" s="130"/>
      <c r="FW1680" s="130"/>
      <c r="FX1680" s="130"/>
      <c r="FY1680" s="130"/>
      <c r="FZ1680" s="130"/>
      <c r="GA1680" s="130"/>
      <c r="GB1680" s="130"/>
      <c r="GC1680" s="130"/>
      <c r="GD1680" s="130"/>
      <c r="GE1680" s="130"/>
      <c r="GF1680" s="130"/>
      <c r="GG1680" s="130"/>
      <c r="GH1680" s="130"/>
      <c r="GI1680" s="130"/>
      <c r="GJ1680" s="130"/>
      <c r="GK1680" s="130"/>
      <c r="GL1680" s="130"/>
      <c r="GM1680" s="130"/>
      <c r="GN1680" s="130"/>
      <c r="GO1680" s="130"/>
      <c r="GP1680" s="130"/>
      <c r="GQ1680" s="130"/>
      <c r="GR1680" s="130"/>
      <c r="GS1680" s="130"/>
      <c r="GT1680" s="130"/>
      <c r="GU1680" s="130"/>
      <c r="GV1680" s="130"/>
      <c r="GW1680" s="130"/>
      <c r="GX1680" s="130"/>
      <c r="GY1680" s="130"/>
      <c r="GZ1680" s="130"/>
      <c r="HA1680" s="130"/>
      <c r="HB1680" s="130"/>
      <c r="HC1680" s="130"/>
      <c r="HD1680" s="130"/>
      <c r="HE1680" s="130"/>
      <c r="HF1680" s="130"/>
      <c r="HG1680" s="130"/>
      <c r="HH1680" s="130"/>
      <c r="HI1680" s="130"/>
      <c r="HJ1680" s="130"/>
      <c r="HK1680" s="130"/>
      <c r="HL1680" s="130"/>
      <c r="HM1680" s="130"/>
      <c r="HN1680" s="130"/>
      <c r="HO1680" s="130"/>
      <c r="HP1680" s="130"/>
      <c r="HQ1680" s="130"/>
      <c r="HR1680" s="130"/>
      <c r="HS1680" s="130"/>
      <c r="HT1680" s="130"/>
      <c r="HU1680" s="130"/>
      <c r="HV1680" s="130"/>
      <c r="HW1680" s="130"/>
      <c r="HX1680" s="130"/>
      <c r="HY1680" s="130"/>
      <c r="HZ1680" s="130"/>
      <c r="IA1680" s="130"/>
      <c r="IB1680" s="130"/>
      <c r="IC1680" s="130"/>
      <c r="ID1680" s="130"/>
      <c r="IE1680" s="130"/>
      <c r="IF1680" s="130"/>
      <c r="IG1680" s="130"/>
      <c r="IH1680" s="130"/>
      <c r="II1680" s="130"/>
      <c r="IJ1680" s="130"/>
      <c r="IK1680" s="130"/>
      <c r="IL1680" s="130"/>
      <c r="IM1680" s="130"/>
    </row>
    <row r="1681" spans="1:247">
      <c r="A1681" s="151" t="s">
        <v>7926</v>
      </c>
      <c r="B1681" s="257"/>
      <c r="C1681" s="257" t="s">
        <v>7927</v>
      </c>
      <c r="D1681" s="257"/>
      <c r="E1681" s="391">
        <v>20.99</v>
      </c>
      <c r="F1681" s="257" t="s">
        <v>29</v>
      </c>
      <c r="G1681" s="86"/>
      <c r="H1681" s="257" t="s">
        <v>1036</v>
      </c>
      <c r="I1681" s="81">
        <v>42156</v>
      </c>
      <c r="J1681" s="81"/>
      <c r="K1681" s="108"/>
      <c r="L1681" s="151"/>
    </row>
    <row r="1682" spans="1:247">
      <c r="A1682" s="153" t="s">
        <v>7928</v>
      </c>
      <c r="B1682" s="254"/>
      <c r="C1682" s="255" t="s">
        <v>1326</v>
      </c>
      <c r="D1682" s="255"/>
      <c r="E1682" s="391">
        <v>67.989999999999995</v>
      </c>
      <c r="F1682" s="37" t="s">
        <v>31</v>
      </c>
      <c r="G1682" s="42"/>
      <c r="H1682" s="255" t="s">
        <v>1327</v>
      </c>
      <c r="I1682" s="34">
        <v>39814</v>
      </c>
      <c r="J1682" s="38"/>
      <c r="K1682" s="36"/>
      <c r="L1682" s="151" t="s">
        <v>5668</v>
      </c>
      <c r="N1682" s="130"/>
      <c r="O1682" s="130"/>
      <c r="P1682" s="130"/>
      <c r="Q1682" s="130"/>
      <c r="R1682" s="130"/>
      <c r="S1682" s="130"/>
      <c r="T1682" s="130"/>
      <c r="U1682" s="130"/>
      <c r="V1682" s="130"/>
      <c r="W1682" s="130"/>
      <c r="X1682" s="130"/>
      <c r="Y1682" s="130"/>
      <c r="Z1682" s="130"/>
      <c r="AA1682" s="130"/>
      <c r="AB1682" s="130"/>
      <c r="AC1682" s="130"/>
      <c r="AD1682" s="130"/>
      <c r="AE1682" s="130"/>
      <c r="AF1682" s="130"/>
      <c r="AG1682" s="130"/>
      <c r="AH1682" s="130"/>
      <c r="AI1682" s="130"/>
      <c r="AJ1682" s="130"/>
      <c r="AK1682" s="130"/>
      <c r="AL1682" s="130"/>
      <c r="AM1682" s="130"/>
      <c r="AN1682" s="130"/>
      <c r="AO1682" s="130"/>
      <c r="AP1682" s="130"/>
      <c r="AQ1682" s="130"/>
      <c r="AR1682" s="130"/>
      <c r="AS1682" s="130"/>
      <c r="AT1682" s="130"/>
      <c r="AU1682" s="130"/>
      <c r="AV1682" s="130"/>
      <c r="AW1682" s="130"/>
      <c r="AX1682" s="130"/>
      <c r="AY1682" s="130"/>
      <c r="AZ1682" s="130"/>
      <c r="BA1682" s="130"/>
      <c r="BB1682" s="130"/>
      <c r="BC1682" s="130"/>
      <c r="BD1682" s="130"/>
      <c r="BE1682" s="130"/>
      <c r="BF1682" s="130"/>
      <c r="BG1682" s="130"/>
      <c r="BH1682" s="130"/>
      <c r="BI1682" s="130"/>
      <c r="BJ1682" s="130"/>
      <c r="BK1682" s="130"/>
      <c r="BL1682" s="130"/>
      <c r="BM1682" s="130"/>
      <c r="BN1682" s="130"/>
      <c r="BO1682" s="130"/>
      <c r="BP1682" s="130"/>
      <c r="BQ1682" s="130"/>
      <c r="BR1682" s="130"/>
      <c r="BS1682" s="130"/>
      <c r="BT1682" s="130"/>
      <c r="BU1682" s="130"/>
      <c r="BV1682" s="130"/>
      <c r="BW1682" s="130"/>
      <c r="BX1682" s="130"/>
      <c r="BY1682" s="130"/>
      <c r="BZ1682" s="130"/>
      <c r="CA1682" s="130"/>
      <c r="CB1682" s="130"/>
      <c r="CC1682" s="130"/>
      <c r="CD1682" s="130"/>
      <c r="CE1682" s="130"/>
      <c r="CF1682" s="130"/>
      <c r="CG1682" s="130"/>
      <c r="CH1682" s="130"/>
      <c r="CI1682" s="130"/>
      <c r="CJ1682" s="130"/>
      <c r="CK1682" s="130"/>
      <c r="CL1682" s="130"/>
      <c r="CM1682" s="130"/>
      <c r="CN1682" s="130"/>
      <c r="CO1682" s="130"/>
      <c r="CP1682" s="130"/>
      <c r="CQ1682" s="130"/>
      <c r="CR1682" s="130"/>
      <c r="CS1682" s="130"/>
      <c r="CT1682" s="130"/>
      <c r="CU1682" s="130"/>
      <c r="CV1682" s="130"/>
      <c r="CW1682" s="130"/>
      <c r="CX1682" s="130"/>
      <c r="CY1682" s="130"/>
      <c r="CZ1682" s="130"/>
      <c r="DA1682" s="130"/>
      <c r="DB1682" s="130"/>
      <c r="DC1682" s="130"/>
      <c r="DD1682" s="130"/>
      <c r="DE1682" s="130"/>
      <c r="DF1682" s="130"/>
      <c r="DG1682" s="130"/>
      <c r="DH1682" s="130"/>
      <c r="DI1682" s="130"/>
      <c r="DJ1682" s="130"/>
      <c r="DK1682" s="130"/>
      <c r="DL1682" s="130"/>
      <c r="DM1682" s="130"/>
      <c r="DN1682" s="130"/>
      <c r="DO1682" s="130"/>
      <c r="DP1682" s="130"/>
      <c r="DQ1682" s="130"/>
      <c r="DR1682" s="130"/>
      <c r="DS1682" s="130"/>
      <c r="DT1682" s="130"/>
      <c r="DU1682" s="130"/>
      <c r="DV1682" s="130"/>
      <c r="DW1682" s="130"/>
      <c r="DX1682" s="130"/>
      <c r="DY1682" s="130"/>
      <c r="DZ1682" s="130"/>
      <c r="EA1682" s="130"/>
      <c r="EB1682" s="130"/>
      <c r="EC1682" s="130"/>
      <c r="ED1682" s="130"/>
      <c r="EE1682" s="130"/>
      <c r="EF1682" s="130"/>
      <c r="EG1682" s="130"/>
      <c r="EH1682" s="130"/>
      <c r="EI1682" s="130"/>
      <c r="EJ1682" s="130"/>
      <c r="EK1682" s="130"/>
      <c r="EL1682" s="130"/>
      <c r="EM1682" s="130"/>
      <c r="EN1682" s="130"/>
      <c r="EO1682" s="130"/>
      <c r="EP1682" s="130"/>
      <c r="EQ1682" s="130"/>
      <c r="ER1682" s="130"/>
      <c r="ES1682" s="130"/>
      <c r="ET1682" s="130"/>
      <c r="EU1682" s="130"/>
      <c r="EV1682" s="130"/>
      <c r="EW1682" s="130"/>
      <c r="EX1682" s="130"/>
      <c r="EY1682" s="130"/>
      <c r="EZ1682" s="130"/>
      <c r="FA1682" s="130"/>
      <c r="FB1682" s="130"/>
      <c r="FC1682" s="130"/>
      <c r="FD1682" s="130"/>
      <c r="FE1682" s="130"/>
      <c r="FF1682" s="130"/>
      <c r="FG1682" s="130"/>
      <c r="FH1682" s="130"/>
      <c r="FI1682" s="130"/>
      <c r="FJ1682" s="130"/>
      <c r="FK1682" s="130"/>
      <c r="FL1682" s="130"/>
      <c r="FM1682" s="130"/>
      <c r="FN1682" s="130"/>
      <c r="FO1682" s="130"/>
      <c r="FP1682" s="130"/>
      <c r="FQ1682" s="130"/>
      <c r="FR1682" s="130"/>
      <c r="FS1682" s="130"/>
      <c r="FT1682" s="130"/>
      <c r="FU1682" s="130"/>
      <c r="FV1682" s="130"/>
      <c r="FW1682" s="130"/>
      <c r="FX1682" s="130"/>
      <c r="FY1682" s="130"/>
      <c r="FZ1682" s="130"/>
      <c r="GA1682" s="130"/>
      <c r="GB1682" s="130"/>
      <c r="GC1682" s="130"/>
      <c r="GD1682" s="130"/>
      <c r="GE1682" s="130"/>
      <c r="GF1682" s="130"/>
      <c r="GG1682" s="130"/>
      <c r="GH1682" s="130"/>
      <c r="GI1682" s="130"/>
      <c r="GJ1682" s="130"/>
      <c r="GK1682" s="130"/>
      <c r="GL1682" s="130"/>
      <c r="GM1682" s="130"/>
      <c r="GN1682" s="130"/>
      <c r="GO1682" s="130"/>
      <c r="GP1682" s="130"/>
      <c r="GQ1682" s="130"/>
      <c r="GR1682" s="130"/>
      <c r="GS1682" s="130"/>
      <c r="GT1682" s="130"/>
      <c r="GU1682" s="130"/>
      <c r="GV1682" s="130"/>
      <c r="GW1682" s="130"/>
      <c r="GX1682" s="130"/>
      <c r="GY1682" s="130"/>
      <c r="GZ1682" s="130"/>
      <c r="HA1682" s="130"/>
      <c r="HB1682" s="130"/>
      <c r="HC1682" s="130"/>
      <c r="HD1682" s="130"/>
      <c r="HE1682" s="130"/>
      <c r="HF1682" s="130"/>
      <c r="HG1682" s="130"/>
      <c r="HH1682" s="130"/>
      <c r="HI1682" s="130"/>
      <c r="HJ1682" s="130"/>
      <c r="HK1682" s="130"/>
      <c r="HL1682" s="130"/>
      <c r="HM1682" s="130"/>
      <c r="HN1682" s="130"/>
      <c r="HO1682" s="130"/>
      <c r="HP1682" s="130"/>
      <c r="HQ1682" s="130"/>
      <c r="HR1682" s="130"/>
      <c r="HS1682" s="130"/>
      <c r="HT1682" s="130"/>
      <c r="HU1682" s="130"/>
      <c r="HV1682" s="130"/>
      <c r="HW1682" s="130"/>
      <c r="HX1682" s="130"/>
      <c r="HY1682" s="130"/>
      <c r="HZ1682" s="130"/>
      <c r="IA1682" s="130"/>
      <c r="IB1682" s="130"/>
      <c r="IC1682" s="130"/>
      <c r="ID1682" s="130"/>
      <c r="IE1682" s="130"/>
      <c r="IF1682" s="130"/>
      <c r="IG1682" s="130"/>
      <c r="IH1682" s="130"/>
      <c r="II1682" s="130"/>
      <c r="IJ1682" s="130"/>
      <c r="IK1682" s="130"/>
      <c r="IL1682" s="130"/>
      <c r="IM1682" s="130"/>
    </row>
    <row r="1683" spans="1:247">
      <c r="A1683" s="153" t="s">
        <v>7929</v>
      </c>
      <c r="B1683" s="254"/>
      <c r="C1683" s="255" t="s">
        <v>1328</v>
      </c>
      <c r="D1683" s="255"/>
      <c r="E1683" s="391">
        <v>28.99</v>
      </c>
      <c r="F1683" s="37" t="s">
        <v>31</v>
      </c>
      <c r="G1683" s="42"/>
      <c r="H1683" s="255" t="s">
        <v>1329</v>
      </c>
      <c r="I1683" s="34">
        <v>39814</v>
      </c>
      <c r="J1683" s="38"/>
      <c r="K1683" s="36"/>
      <c r="L1683" s="151" t="s">
        <v>5668</v>
      </c>
    </row>
    <row r="1684" spans="1:247" s="1" customFormat="1" ht="15">
      <c r="A1684" s="153" t="s">
        <v>7931</v>
      </c>
      <c r="B1684" s="254"/>
      <c r="C1684" s="255" t="s">
        <v>1330</v>
      </c>
      <c r="D1684" s="255"/>
      <c r="E1684" s="391">
        <v>8.99</v>
      </c>
      <c r="F1684" s="37" t="s">
        <v>9</v>
      </c>
      <c r="G1684" s="42" t="s">
        <v>1</v>
      </c>
      <c r="H1684" s="40" t="s">
        <v>52</v>
      </c>
      <c r="I1684" s="34">
        <v>40969</v>
      </c>
      <c r="J1684" s="38"/>
      <c r="K1684" s="36"/>
      <c r="L1684" s="151"/>
      <c r="M1684" s="2"/>
      <c r="N1684" s="2"/>
      <c r="O1684" s="2"/>
      <c r="P1684" s="2"/>
      <c r="Q1684" s="2"/>
      <c r="R1684" s="2"/>
      <c r="S1684" s="2"/>
      <c r="T1684" s="2"/>
      <c r="U1684" s="2"/>
      <c r="V1684" s="2"/>
      <c r="W1684" s="2"/>
      <c r="X1684" s="2"/>
      <c r="Y1684" s="2"/>
      <c r="Z1684" s="2"/>
      <c r="AA1684" s="2"/>
      <c r="AB1684" s="2"/>
      <c r="AC1684" s="2"/>
      <c r="AD1684" s="2"/>
      <c r="AE1684" s="2"/>
      <c r="AF1684" s="2"/>
      <c r="AG1684" s="2"/>
      <c r="AH1684" s="2"/>
      <c r="AI1684" s="2"/>
      <c r="AJ1684" s="2"/>
      <c r="AK1684" s="2"/>
      <c r="AL1684" s="2"/>
      <c r="AM1684" s="2"/>
      <c r="AN1684" s="2"/>
      <c r="AO1684" s="2"/>
      <c r="AP1684" s="2"/>
      <c r="AQ1684" s="2"/>
      <c r="AR1684" s="2"/>
      <c r="AS1684" s="2"/>
      <c r="AT1684" s="2"/>
      <c r="AU1684" s="2"/>
      <c r="AV1684" s="2"/>
      <c r="AW1684" s="2"/>
      <c r="AX1684" s="2"/>
      <c r="AY1684" s="2"/>
      <c r="AZ1684" s="2"/>
      <c r="BA1684" s="2"/>
      <c r="BB1684" s="2"/>
      <c r="BC1684" s="2"/>
      <c r="BD1684" s="2"/>
      <c r="BE1684" s="2"/>
      <c r="BF1684" s="2"/>
      <c r="BG1684" s="2"/>
      <c r="BH1684" s="2"/>
      <c r="BI1684" s="2"/>
      <c r="BJ1684" s="2"/>
      <c r="BK1684" s="2"/>
      <c r="BL1684" s="2"/>
      <c r="BM1684" s="2"/>
      <c r="BN1684" s="2"/>
      <c r="BO1684" s="2"/>
      <c r="BP1684" s="2"/>
      <c r="BQ1684" s="2"/>
      <c r="BR1684" s="2"/>
      <c r="BS1684" s="2"/>
      <c r="BT1684" s="2"/>
      <c r="BU1684" s="2"/>
      <c r="BV1684" s="2"/>
      <c r="BW1684" s="2"/>
      <c r="BX1684" s="2"/>
      <c r="BY1684" s="2"/>
      <c r="BZ1684" s="2"/>
      <c r="CA1684" s="2"/>
      <c r="CB1684" s="2"/>
      <c r="CC1684" s="2"/>
      <c r="CD1684" s="2"/>
      <c r="CE1684" s="2"/>
      <c r="CF1684" s="2"/>
      <c r="CG1684" s="2"/>
      <c r="CH1684" s="2"/>
      <c r="CI1684" s="2"/>
      <c r="CJ1684" s="2"/>
      <c r="CK1684" s="2"/>
      <c r="CL1684" s="2"/>
      <c r="CM1684" s="2"/>
      <c r="CN1684" s="2"/>
      <c r="CO1684" s="2"/>
      <c r="CP1684" s="2"/>
      <c r="CQ1684" s="2"/>
      <c r="CR1684" s="2"/>
      <c r="CS1684" s="2"/>
      <c r="CT1684" s="2"/>
      <c r="CU1684" s="2"/>
      <c r="CV1684" s="2"/>
      <c r="CW1684" s="2"/>
      <c r="CX1684" s="2"/>
      <c r="CY1684" s="2"/>
      <c r="CZ1684" s="2"/>
      <c r="DA1684" s="2"/>
      <c r="DB1684" s="2"/>
      <c r="DC1684" s="2"/>
      <c r="DD1684" s="2"/>
      <c r="DE1684" s="2"/>
      <c r="DF1684" s="2"/>
      <c r="DG1684" s="2"/>
      <c r="DH1684" s="2"/>
      <c r="DI1684" s="2"/>
      <c r="DJ1684" s="2"/>
      <c r="DK1684" s="2"/>
      <c r="DL1684" s="2"/>
      <c r="DM1684" s="2"/>
      <c r="DN1684" s="2"/>
      <c r="DO1684" s="2"/>
      <c r="DP1684" s="2"/>
      <c r="DQ1684" s="2"/>
      <c r="DR1684" s="2"/>
      <c r="DS1684" s="2"/>
      <c r="DT1684" s="2"/>
      <c r="DU1684" s="2"/>
      <c r="DV1684" s="2"/>
      <c r="DW1684" s="2"/>
      <c r="DX1684" s="2"/>
      <c r="DY1684" s="2"/>
      <c r="DZ1684" s="2"/>
      <c r="EA1684" s="2"/>
      <c r="EB1684" s="2"/>
      <c r="EC1684" s="2"/>
      <c r="ED1684" s="2"/>
      <c r="EE1684" s="2"/>
      <c r="EF1684" s="2"/>
      <c r="EG1684" s="2"/>
      <c r="EH1684" s="2"/>
      <c r="EI1684" s="2"/>
      <c r="EJ1684" s="2"/>
      <c r="EK1684" s="2"/>
      <c r="EL1684" s="2"/>
      <c r="EM1684" s="2"/>
      <c r="EN1684" s="2"/>
      <c r="EO1684" s="2"/>
      <c r="EP1684" s="2"/>
      <c r="EQ1684" s="2"/>
      <c r="ER1684" s="2"/>
      <c r="ES1684" s="2"/>
      <c r="ET1684" s="2"/>
      <c r="EU1684" s="2"/>
      <c r="EV1684" s="2"/>
      <c r="EW1684" s="2"/>
      <c r="EX1684" s="2"/>
      <c r="EY1684" s="2"/>
      <c r="EZ1684" s="2"/>
      <c r="FA1684" s="2"/>
      <c r="FB1684" s="2"/>
      <c r="FC1684" s="2"/>
      <c r="FD1684" s="2"/>
      <c r="FE1684" s="2"/>
      <c r="FF1684" s="2"/>
      <c r="FG1684" s="2"/>
      <c r="FH1684" s="2"/>
      <c r="FI1684" s="2"/>
      <c r="FJ1684" s="2"/>
      <c r="FK1684" s="2"/>
      <c r="FL1684" s="2"/>
      <c r="FM1684" s="2"/>
      <c r="FN1684" s="2"/>
      <c r="FO1684" s="2"/>
      <c r="FP1684" s="2"/>
      <c r="FQ1684" s="2"/>
      <c r="FR1684" s="2"/>
      <c r="FS1684" s="2"/>
      <c r="FT1684" s="2"/>
      <c r="FU1684" s="2"/>
      <c r="FV1684" s="2"/>
      <c r="FW1684" s="2"/>
      <c r="FX1684" s="2"/>
      <c r="FY1684" s="2"/>
      <c r="FZ1684" s="2"/>
      <c r="GA1684" s="2"/>
      <c r="GB1684" s="2"/>
      <c r="GC1684" s="2"/>
      <c r="GD1684" s="2"/>
      <c r="GE1684" s="2"/>
      <c r="GF1684" s="2"/>
      <c r="GG1684" s="2"/>
      <c r="GH1684" s="2"/>
      <c r="GI1684" s="2"/>
      <c r="GJ1684" s="2"/>
      <c r="GK1684" s="2"/>
      <c r="GL1684" s="2"/>
      <c r="GM1684" s="2"/>
      <c r="GN1684" s="2"/>
      <c r="GO1684" s="2"/>
      <c r="GP1684" s="2"/>
      <c r="GQ1684" s="2"/>
      <c r="GR1684" s="2"/>
      <c r="GS1684" s="2"/>
      <c r="GT1684" s="2"/>
      <c r="GU1684" s="2"/>
      <c r="GV1684" s="2"/>
      <c r="GW1684" s="2"/>
      <c r="GX1684" s="2"/>
      <c r="GY1684" s="2"/>
      <c r="GZ1684" s="2"/>
      <c r="HA1684" s="2"/>
      <c r="HB1684" s="2"/>
      <c r="HC1684" s="2"/>
      <c r="HD1684" s="2"/>
      <c r="HE1684" s="2"/>
      <c r="HF1684" s="2"/>
      <c r="HG1684" s="2"/>
      <c r="HH1684" s="2"/>
      <c r="HI1684" s="2"/>
      <c r="HJ1684" s="2"/>
      <c r="HK1684" s="2"/>
      <c r="HL1684" s="2"/>
      <c r="HM1684" s="2"/>
      <c r="HN1684" s="2"/>
      <c r="HO1684" s="2"/>
      <c r="HP1684" s="2"/>
      <c r="HQ1684" s="2"/>
      <c r="HR1684" s="2"/>
      <c r="HS1684" s="2"/>
      <c r="HT1684" s="2"/>
      <c r="HU1684" s="2"/>
      <c r="HV1684" s="2"/>
      <c r="HW1684" s="2"/>
      <c r="HX1684" s="2"/>
      <c r="HY1684" s="2"/>
      <c r="HZ1684" s="2"/>
      <c r="IA1684" s="2"/>
      <c r="IB1684" s="2"/>
      <c r="IC1684" s="2"/>
      <c r="ID1684" s="2"/>
      <c r="IE1684" s="2"/>
      <c r="IF1684" s="2"/>
      <c r="IG1684" s="2"/>
      <c r="IH1684" s="2"/>
      <c r="II1684" s="2"/>
      <c r="IJ1684" s="2"/>
      <c r="IK1684" s="2"/>
      <c r="IL1684" s="2"/>
      <c r="IM1684" s="2"/>
    </row>
    <row r="1685" spans="1:247">
      <c r="A1685" s="153" t="s">
        <v>7932</v>
      </c>
      <c r="B1685" s="254"/>
      <c r="C1685" s="255" t="s">
        <v>1331</v>
      </c>
      <c r="D1685" s="255"/>
      <c r="E1685" s="391">
        <v>8.99</v>
      </c>
      <c r="F1685" s="37" t="s">
        <v>9</v>
      </c>
      <c r="G1685" s="42" t="s">
        <v>1</v>
      </c>
      <c r="H1685" s="40" t="s">
        <v>52</v>
      </c>
      <c r="I1685" s="34">
        <v>40969</v>
      </c>
      <c r="J1685" s="38"/>
      <c r="K1685" s="36"/>
      <c r="L1685" s="151"/>
      <c r="N1685" s="130"/>
      <c r="O1685" s="130"/>
      <c r="P1685" s="130"/>
      <c r="Q1685" s="130"/>
      <c r="R1685" s="130"/>
      <c r="S1685" s="130"/>
      <c r="T1685" s="130"/>
      <c r="U1685" s="130"/>
      <c r="V1685" s="130"/>
      <c r="W1685" s="130"/>
      <c r="X1685" s="130"/>
      <c r="Y1685" s="130"/>
      <c r="Z1685" s="130"/>
      <c r="AA1685" s="130"/>
      <c r="AB1685" s="130"/>
      <c r="AC1685" s="130"/>
      <c r="AD1685" s="130"/>
      <c r="AE1685" s="130"/>
      <c r="AF1685" s="130"/>
      <c r="AG1685" s="130"/>
      <c r="AH1685" s="130"/>
      <c r="AI1685" s="130"/>
      <c r="AJ1685" s="130"/>
      <c r="AK1685" s="130"/>
      <c r="AL1685" s="130"/>
      <c r="AM1685" s="130"/>
      <c r="AN1685" s="130"/>
      <c r="AO1685" s="130"/>
      <c r="AP1685" s="130"/>
      <c r="AQ1685" s="130"/>
      <c r="AR1685" s="130"/>
      <c r="AS1685" s="130"/>
      <c r="AT1685" s="130"/>
      <c r="AU1685" s="130"/>
      <c r="AV1685" s="130"/>
      <c r="AW1685" s="130"/>
      <c r="AX1685" s="130"/>
      <c r="AY1685" s="130"/>
      <c r="AZ1685" s="130"/>
      <c r="BA1685" s="130"/>
      <c r="BB1685" s="130"/>
      <c r="BC1685" s="130"/>
      <c r="BD1685" s="130"/>
      <c r="BE1685" s="130"/>
      <c r="BF1685" s="130"/>
      <c r="BG1685" s="130"/>
      <c r="BH1685" s="130"/>
      <c r="BI1685" s="130"/>
      <c r="BJ1685" s="130"/>
      <c r="BK1685" s="130"/>
      <c r="BL1685" s="130"/>
      <c r="BM1685" s="130"/>
      <c r="BN1685" s="130"/>
      <c r="BO1685" s="130"/>
      <c r="BP1685" s="130"/>
      <c r="BQ1685" s="130"/>
      <c r="BR1685" s="130"/>
      <c r="BS1685" s="130"/>
      <c r="BT1685" s="130"/>
      <c r="BU1685" s="130"/>
      <c r="BV1685" s="130"/>
      <c r="BW1685" s="130"/>
      <c r="BX1685" s="130"/>
      <c r="BY1685" s="130"/>
      <c r="BZ1685" s="130"/>
      <c r="CA1685" s="130"/>
      <c r="CB1685" s="130"/>
      <c r="CC1685" s="130"/>
      <c r="CD1685" s="130"/>
      <c r="CE1685" s="130"/>
      <c r="CF1685" s="130"/>
      <c r="CG1685" s="130"/>
      <c r="CH1685" s="130"/>
      <c r="CI1685" s="130"/>
      <c r="CJ1685" s="130"/>
      <c r="CK1685" s="130"/>
      <c r="CL1685" s="130"/>
      <c r="CM1685" s="130"/>
      <c r="CN1685" s="130"/>
      <c r="CO1685" s="130"/>
      <c r="CP1685" s="130"/>
      <c r="CQ1685" s="130"/>
      <c r="CR1685" s="130"/>
      <c r="CS1685" s="130"/>
      <c r="CT1685" s="130"/>
      <c r="CU1685" s="130"/>
      <c r="CV1685" s="130"/>
      <c r="CW1685" s="130"/>
      <c r="CX1685" s="130"/>
      <c r="CY1685" s="130"/>
      <c r="CZ1685" s="130"/>
      <c r="DA1685" s="130"/>
      <c r="DB1685" s="130"/>
      <c r="DC1685" s="130"/>
      <c r="DD1685" s="130"/>
      <c r="DE1685" s="130"/>
      <c r="DF1685" s="130"/>
      <c r="DG1685" s="130"/>
      <c r="DH1685" s="130"/>
      <c r="DI1685" s="130"/>
      <c r="DJ1685" s="130"/>
      <c r="DK1685" s="130"/>
      <c r="DL1685" s="130"/>
      <c r="DM1685" s="130"/>
      <c r="DN1685" s="130"/>
      <c r="DO1685" s="130"/>
      <c r="DP1685" s="130"/>
      <c r="DQ1685" s="130"/>
      <c r="DR1685" s="130"/>
      <c r="DS1685" s="130"/>
      <c r="DT1685" s="130"/>
      <c r="DU1685" s="130"/>
      <c r="DV1685" s="130"/>
      <c r="DW1685" s="130"/>
      <c r="DX1685" s="130"/>
      <c r="DY1685" s="130"/>
      <c r="DZ1685" s="130"/>
      <c r="EA1685" s="130"/>
      <c r="EB1685" s="130"/>
      <c r="EC1685" s="130"/>
      <c r="ED1685" s="130"/>
      <c r="EE1685" s="130"/>
      <c r="EF1685" s="130"/>
      <c r="EG1685" s="130"/>
      <c r="EH1685" s="130"/>
      <c r="EI1685" s="130"/>
      <c r="EJ1685" s="130"/>
      <c r="EK1685" s="130"/>
      <c r="EL1685" s="130"/>
      <c r="EM1685" s="130"/>
      <c r="EN1685" s="130"/>
      <c r="EO1685" s="130"/>
      <c r="EP1685" s="130"/>
      <c r="EQ1685" s="130"/>
      <c r="ER1685" s="130"/>
      <c r="ES1685" s="130"/>
      <c r="ET1685" s="130"/>
      <c r="EU1685" s="130"/>
      <c r="EV1685" s="130"/>
      <c r="EW1685" s="130"/>
      <c r="EX1685" s="130"/>
      <c r="EY1685" s="130"/>
      <c r="EZ1685" s="130"/>
      <c r="FA1685" s="130"/>
      <c r="FB1685" s="130"/>
      <c r="FC1685" s="130"/>
      <c r="FD1685" s="130"/>
      <c r="FE1685" s="130"/>
      <c r="FF1685" s="130"/>
      <c r="FG1685" s="130"/>
      <c r="FH1685" s="130"/>
      <c r="FI1685" s="130"/>
      <c r="FJ1685" s="130"/>
      <c r="FK1685" s="130"/>
      <c r="FL1685" s="130"/>
      <c r="FM1685" s="130"/>
      <c r="FN1685" s="130"/>
      <c r="FO1685" s="130"/>
      <c r="FP1685" s="130"/>
      <c r="FQ1685" s="130"/>
      <c r="FR1685" s="130"/>
      <c r="FS1685" s="130"/>
      <c r="FT1685" s="130"/>
      <c r="FU1685" s="130"/>
      <c r="FV1685" s="130"/>
      <c r="FW1685" s="130"/>
      <c r="FX1685" s="130"/>
      <c r="FY1685" s="130"/>
      <c r="FZ1685" s="130"/>
      <c r="GA1685" s="130"/>
      <c r="GB1685" s="130"/>
      <c r="GC1685" s="130"/>
      <c r="GD1685" s="130"/>
      <c r="GE1685" s="130"/>
      <c r="GF1685" s="130"/>
      <c r="GG1685" s="130"/>
      <c r="GH1685" s="130"/>
      <c r="GI1685" s="130"/>
      <c r="GJ1685" s="130"/>
      <c r="GK1685" s="130"/>
      <c r="GL1685" s="130"/>
      <c r="GM1685" s="130"/>
      <c r="GN1685" s="130"/>
      <c r="GO1685" s="130"/>
      <c r="GP1685" s="130"/>
      <c r="GQ1685" s="130"/>
      <c r="GR1685" s="130"/>
      <c r="GS1685" s="130"/>
      <c r="GT1685" s="130"/>
      <c r="GU1685" s="130"/>
      <c r="GV1685" s="130"/>
      <c r="GW1685" s="130"/>
      <c r="GX1685" s="130"/>
      <c r="GY1685" s="130"/>
      <c r="GZ1685" s="130"/>
      <c r="HA1685" s="130"/>
      <c r="HB1685" s="130"/>
      <c r="HC1685" s="130"/>
      <c r="HD1685" s="130"/>
      <c r="HE1685" s="130"/>
      <c r="HF1685" s="130"/>
      <c r="HG1685" s="130"/>
      <c r="HH1685" s="130"/>
      <c r="HI1685" s="130"/>
      <c r="HJ1685" s="130"/>
      <c r="HK1685" s="130"/>
      <c r="HL1685" s="130"/>
      <c r="HM1685" s="130"/>
      <c r="HN1685" s="130"/>
      <c r="HO1685" s="130"/>
      <c r="HP1685" s="130"/>
      <c r="HQ1685" s="130"/>
      <c r="HR1685" s="130"/>
      <c r="HS1685" s="130"/>
      <c r="HT1685" s="130"/>
      <c r="HU1685" s="130"/>
      <c r="HV1685" s="130"/>
      <c r="HW1685" s="130"/>
      <c r="HX1685" s="130"/>
      <c r="HY1685" s="130"/>
      <c r="HZ1685" s="130"/>
      <c r="IA1685" s="130"/>
      <c r="IB1685" s="130"/>
      <c r="IC1685" s="130"/>
      <c r="ID1685" s="130"/>
      <c r="IE1685" s="130"/>
      <c r="IF1685" s="130"/>
      <c r="IG1685" s="130"/>
      <c r="IH1685" s="130"/>
      <c r="II1685" s="130"/>
      <c r="IJ1685" s="130"/>
      <c r="IK1685" s="130"/>
      <c r="IL1685" s="130"/>
      <c r="IM1685" s="130"/>
    </row>
    <row r="1686" spans="1:247" s="9" customFormat="1">
      <c r="A1686" s="153" t="s">
        <v>7933</v>
      </c>
      <c r="B1686" s="254"/>
      <c r="C1686" s="255" t="s">
        <v>1332</v>
      </c>
      <c r="D1686" s="255"/>
      <c r="E1686" s="391">
        <v>8.99</v>
      </c>
      <c r="F1686" s="37" t="s">
        <v>9</v>
      </c>
      <c r="G1686" s="42" t="s">
        <v>1</v>
      </c>
      <c r="H1686" s="40" t="s">
        <v>52</v>
      </c>
      <c r="I1686" s="34">
        <v>40969</v>
      </c>
      <c r="J1686" s="38"/>
      <c r="K1686" s="36"/>
      <c r="L1686" s="151"/>
      <c r="M1686" s="2"/>
      <c r="N1686" s="130"/>
      <c r="O1686" s="130"/>
      <c r="P1686" s="130"/>
      <c r="Q1686" s="130"/>
      <c r="R1686" s="130"/>
      <c r="S1686" s="130"/>
      <c r="T1686" s="130"/>
      <c r="U1686" s="130"/>
      <c r="V1686" s="130"/>
      <c r="W1686" s="130"/>
      <c r="X1686" s="130"/>
      <c r="Y1686" s="130"/>
      <c r="Z1686" s="130"/>
      <c r="AA1686" s="130"/>
      <c r="AB1686" s="130"/>
      <c r="AC1686" s="130"/>
      <c r="AD1686" s="130"/>
      <c r="AE1686" s="130"/>
      <c r="AF1686" s="130"/>
      <c r="AG1686" s="130"/>
      <c r="AH1686" s="130"/>
      <c r="AI1686" s="130"/>
      <c r="AJ1686" s="130"/>
      <c r="AK1686" s="130"/>
      <c r="AL1686" s="130"/>
      <c r="AM1686" s="130"/>
      <c r="AN1686" s="130"/>
      <c r="AO1686" s="130"/>
      <c r="AP1686" s="130"/>
      <c r="AQ1686" s="130"/>
      <c r="AR1686" s="130"/>
      <c r="AS1686" s="130"/>
      <c r="AT1686" s="130"/>
      <c r="AU1686" s="130"/>
      <c r="AV1686" s="130"/>
      <c r="AW1686" s="130"/>
      <c r="AX1686" s="130"/>
      <c r="AY1686" s="130"/>
      <c r="AZ1686" s="130"/>
      <c r="BA1686" s="130"/>
      <c r="BB1686" s="130"/>
      <c r="BC1686" s="130"/>
      <c r="BD1686" s="130"/>
      <c r="BE1686" s="130"/>
      <c r="BF1686" s="130"/>
      <c r="BG1686" s="130"/>
      <c r="BH1686" s="130"/>
      <c r="BI1686" s="130"/>
      <c r="BJ1686" s="130"/>
      <c r="BK1686" s="130"/>
      <c r="BL1686" s="130"/>
      <c r="BM1686" s="130"/>
      <c r="BN1686" s="130"/>
      <c r="BO1686" s="130"/>
      <c r="BP1686" s="130"/>
      <c r="BQ1686" s="130"/>
      <c r="BR1686" s="130"/>
      <c r="BS1686" s="130"/>
      <c r="BT1686" s="130"/>
      <c r="BU1686" s="130"/>
      <c r="BV1686" s="130"/>
      <c r="BW1686" s="130"/>
      <c r="BX1686" s="130"/>
      <c r="BY1686" s="130"/>
      <c r="BZ1686" s="130"/>
      <c r="CA1686" s="130"/>
      <c r="CB1686" s="130"/>
      <c r="CC1686" s="130"/>
      <c r="CD1686" s="130"/>
      <c r="CE1686" s="130"/>
      <c r="CF1686" s="130"/>
      <c r="CG1686" s="130"/>
      <c r="CH1686" s="130"/>
      <c r="CI1686" s="130"/>
      <c r="CJ1686" s="130"/>
      <c r="CK1686" s="130"/>
      <c r="CL1686" s="130"/>
      <c r="CM1686" s="130"/>
      <c r="CN1686" s="130"/>
      <c r="CO1686" s="130"/>
      <c r="CP1686" s="130"/>
      <c r="CQ1686" s="130"/>
      <c r="CR1686" s="130"/>
      <c r="CS1686" s="130"/>
      <c r="CT1686" s="130"/>
      <c r="CU1686" s="130"/>
      <c r="CV1686" s="130"/>
      <c r="CW1686" s="130"/>
      <c r="CX1686" s="130"/>
      <c r="CY1686" s="130"/>
      <c r="CZ1686" s="130"/>
      <c r="DA1686" s="130"/>
      <c r="DB1686" s="130"/>
      <c r="DC1686" s="130"/>
      <c r="DD1686" s="130"/>
      <c r="DE1686" s="130"/>
      <c r="DF1686" s="130"/>
      <c r="DG1686" s="130"/>
      <c r="DH1686" s="130"/>
      <c r="DI1686" s="130"/>
      <c r="DJ1686" s="130"/>
      <c r="DK1686" s="130"/>
      <c r="DL1686" s="130"/>
      <c r="DM1686" s="130"/>
      <c r="DN1686" s="130"/>
      <c r="DO1686" s="130"/>
      <c r="DP1686" s="130"/>
      <c r="DQ1686" s="130"/>
      <c r="DR1686" s="130"/>
      <c r="DS1686" s="130"/>
      <c r="DT1686" s="130"/>
      <c r="DU1686" s="130"/>
      <c r="DV1686" s="130"/>
      <c r="DW1686" s="130"/>
      <c r="DX1686" s="130"/>
      <c r="DY1686" s="130"/>
      <c r="DZ1686" s="130"/>
      <c r="EA1686" s="130"/>
      <c r="EB1686" s="130"/>
      <c r="EC1686" s="130"/>
      <c r="ED1686" s="130"/>
      <c r="EE1686" s="130"/>
      <c r="EF1686" s="130"/>
      <c r="EG1686" s="130"/>
      <c r="EH1686" s="130"/>
      <c r="EI1686" s="130"/>
      <c r="EJ1686" s="130"/>
      <c r="EK1686" s="130"/>
      <c r="EL1686" s="130"/>
      <c r="EM1686" s="130"/>
      <c r="EN1686" s="130"/>
      <c r="EO1686" s="130"/>
      <c r="EP1686" s="130"/>
      <c r="EQ1686" s="130"/>
      <c r="ER1686" s="130"/>
      <c r="ES1686" s="130"/>
      <c r="ET1686" s="130"/>
      <c r="EU1686" s="130"/>
      <c r="EV1686" s="130"/>
      <c r="EW1686" s="130"/>
      <c r="EX1686" s="130"/>
      <c r="EY1686" s="130"/>
      <c r="EZ1686" s="130"/>
      <c r="FA1686" s="130"/>
      <c r="FB1686" s="130"/>
      <c r="FC1686" s="130"/>
      <c r="FD1686" s="130"/>
      <c r="FE1686" s="130"/>
      <c r="FF1686" s="130"/>
      <c r="FG1686" s="130"/>
      <c r="FH1686" s="130"/>
      <c r="FI1686" s="130"/>
      <c r="FJ1686" s="130"/>
      <c r="FK1686" s="130"/>
      <c r="FL1686" s="130"/>
      <c r="FM1686" s="130"/>
      <c r="FN1686" s="130"/>
      <c r="FO1686" s="130"/>
      <c r="FP1686" s="130"/>
      <c r="FQ1686" s="130"/>
      <c r="FR1686" s="130"/>
      <c r="FS1686" s="130"/>
      <c r="FT1686" s="130"/>
      <c r="FU1686" s="130"/>
      <c r="FV1686" s="130"/>
      <c r="FW1686" s="130"/>
      <c r="FX1686" s="130"/>
      <c r="FY1686" s="130"/>
      <c r="FZ1686" s="130"/>
      <c r="GA1686" s="130"/>
      <c r="GB1686" s="130"/>
      <c r="GC1686" s="130"/>
      <c r="GD1686" s="130"/>
      <c r="GE1686" s="130"/>
      <c r="GF1686" s="130"/>
      <c r="GG1686" s="130"/>
      <c r="GH1686" s="130"/>
      <c r="GI1686" s="130"/>
      <c r="GJ1686" s="130"/>
      <c r="GK1686" s="130"/>
      <c r="GL1686" s="130"/>
      <c r="GM1686" s="130"/>
      <c r="GN1686" s="130"/>
      <c r="GO1686" s="130"/>
      <c r="GP1686" s="130"/>
      <c r="GQ1686" s="130"/>
      <c r="GR1686" s="130"/>
      <c r="GS1686" s="130"/>
      <c r="GT1686" s="130"/>
      <c r="GU1686" s="130"/>
      <c r="GV1686" s="130"/>
      <c r="GW1686" s="130"/>
      <c r="GX1686" s="130"/>
      <c r="GY1686" s="130"/>
      <c r="GZ1686" s="130"/>
      <c r="HA1686" s="130"/>
      <c r="HB1686" s="130"/>
      <c r="HC1686" s="130"/>
      <c r="HD1686" s="130"/>
      <c r="HE1686" s="130"/>
      <c r="HF1686" s="130"/>
      <c r="HG1686" s="130"/>
      <c r="HH1686" s="130"/>
      <c r="HI1686" s="130"/>
      <c r="HJ1686" s="130"/>
      <c r="HK1686" s="130"/>
      <c r="HL1686" s="130"/>
      <c r="HM1686" s="130"/>
      <c r="HN1686" s="130"/>
      <c r="HO1686" s="130"/>
      <c r="HP1686" s="130"/>
      <c r="HQ1686" s="130"/>
      <c r="HR1686" s="130"/>
      <c r="HS1686" s="130"/>
      <c r="HT1686" s="130"/>
      <c r="HU1686" s="130"/>
      <c r="HV1686" s="130"/>
      <c r="HW1686" s="130"/>
      <c r="HX1686" s="130"/>
      <c r="HY1686" s="130"/>
      <c r="HZ1686" s="130"/>
      <c r="IA1686" s="130"/>
      <c r="IB1686" s="130"/>
      <c r="IC1686" s="130"/>
      <c r="ID1686" s="130"/>
      <c r="IE1686" s="130"/>
      <c r="IF1686" s="130"/>
      <c r="IG1686" s="130"/>
      <c r="IH1686" s="130"/>
      <c r="II1686" s="130"/>
      <c r="IJ1686" s="130"/>
      <c r="IK1686" s="130"/>
      <c r="IL1686" s="130"/>
      <c r="IM1686" s="130"/>
    </row>
    <row r="1687" spans="1:247">
      <c r="A1687" s="250" t="s">
        <v>20229</v>
      </c>
      <c r="B1687" s="257"/>
      <c r="C1687" s="257" t="s">
        <v>20230</v>
      </c>
      <c r="D1687" s="257"/>
      <c r="E1687" s="391">
        <v>12.99</v>
      </c>
      <c r="F1687" s="257" t="s">
        <v>9</v>
      </c>
      <c r="G1687" s="86"/>
      <c r="H1687" s="257" t="s">
        <v>19272</v>
      </c>
      <c r="I1687" s="81">
        <v>42826</v>
      </c>
      <c r="J1687" s="81"/>
      <c r="K1687" s="81"/>
      <c r="L1687" s="257"/>
      <c r="N1687" s="130"/>
      <c r="O1687" s="130"/>
      <c r="P1687" s="130"/>
      <c r="Q1687" s="130"/>
      <c r="R1687" s="130"/>
      <c r="S1687" s="130"/>
      <c r="T1687" s="130"/>
      <c r="U1687" s="130"/>
      <c r="V1687" s="130"/>
      <c r="W1687" s="130"/>
      <c r="X1687" s="130"/>
      <c r="Y1687" s="130"/>
      <c r="Z1687" s="130"/>
      <c r="AA1687" s="130"/>
      <c r="AB1687" s="130"/>
      <c r="AC1687" s="130"/>
      <c r="AD1687" s="130"/>
      <c r="AE1687" s="130"/>
      <c r="AF1687" s="130"/>
      <c r="AG1687" s="130"/>
      <c r="AH1687" s="130"/>
      <c r="AI1687" s="130"/>
      <c r="AJ1687" s="130"/>
      <c r="AK1687" s="130"/>
      <c r="AL1687" s="130"/>
      <c r="AM1687" s="130"/>
      <c r="AN1687" s="130"/>
      <c r="AO1687" s="130"/>
      <c r="AP1687" s="130"/>
      <c r="AQ1687" s="130"/>
      <c r="AR1687" s="130"/>
      <c r="AS1687" s="130"/>
      <c r="AT1687" s="130"/>
      <c r="AU1687" s="130"/>
      <c r="AV1687" s="130"/>
      <c r="AW1687" s="130"/>
      <c r="AX1687" s="130"/>
      <c r="AY1687" s="130"/>
      <c r="AZ1687" s="130"/>
      <c r="BA1687" s="130"/>
      <c r="BB1687" s="130"/>
      <c r="BC1687" s="130"/>
      <c r="BD1687" s="130"/>
      <c r="BE1687" s="130"/>
      <c r="BF1687" s="130"/>
      <c r="BG1687" s="130"/>
      <c r="BH1687" s="130"/>
      <c r="BI1687" s="130"/>
      <c r="BJ1687" s="130"/>
      <c r="BK1687" s="130"/>
      <c r="BL1687" s="130"/>
      <c r="BM1687" s="130"/>
      <c r="BN1687" s="130"/>
      <c r="BO1687" s="130"/>
      <c r="BP1687" s="130"/>
      <c r="BQ1687" s="130"/>
      <c r="BR1687" s="130"/>
      <c r="BS1687" s="130"/>
      <c r="BT1687" s="130"/>
      <c r="BU1687" s="130"/>
      <c r="BV1687" s="130"/>
      <c r="BW1687" s="130"/>
      <c r="BX1687" s="130"/>
      <c r="BY1687" s="130"/>
      <c r="BZ1687" s="130"/>
      <c r="CA1687" s="130"/>
      <c r="CB1687" s="130"/>
      <c r="CC1687" s="130"/>
      <c r="CD1687" s="130"/>
      <c r="CE1687" s="130"/>
      <c r="CF1687" s="130"/>
      <c r="CG1687" s="130"/>
      <c r="CH1687" s="130"/>
      <c r="CI1687" s="130"/>
      <c r="CJ1687" s="130"/>
      <c r="CK1687" s="130"/>
      <c r="CL1687" s="130"/>
      <c r="CM1687" s="130"/>
      <c r="CN1687" s="130"/>
      <c r="CO1687" s="130"/>
      <c r="CP1687" s="130"/>
      <c r="CQ1687" s="130"/>
      <c r="CR1687" s="130"/>
      <c r="CS1687" s="130"/>
      <c r="CT1687" s="130"/>
      <c r="CU1687" s="130"/>
      <c r="CV1687" s="130"/>
      <c r="CW1687" s="130"/>
      <c r="CX1687" s="130"/>
      <c r="CY1687" s="130"/>
      <c r="CZ1687" s="130"/>
      <c r="DA1687" s="130"/>
      <c r="DB1687" s="130"/>
      <c r="DC1687" s="130"/>
      <c r="DD1687" s="130"/>
      <c r="DE1687" s="130"/>
      <c r="DF1687" s="130"/>
      <c r="DG1687" s="130"/>
      <c r="DH1687" s="130"/>
      <c r="DI1687" s="130"/>
      <c r="DJ1687" s="130"/>
      <c r="DK1687" s="130"/>
      <c r="DL1687" s="130"/>
      <c r="DM1687" s="130"/>
      <c r="DN1687" s="130"/>
      <c r="DO1687" s="130"/>
      <c r="DP1687" s="130"/>
      <c r="DQ1687" s="130"/>
      <c r="DR1687" s="130"/>
      <c r="DS1687" s="130"/>
      <c r="DT1687" s="130"/>
      <c r="DU1687" s="130"/>
      <c r="DV1687" s="130"/>
      <c r="DW1687" s="130"/>
      <c r="DX1687" s="130"/>
      <c r="DY1687" s="130"/>
      <c r="DZ1687" s="130"/>
      <c r="EA1687" s="130"/>
      <c r="EB1687" s="130"/>
      <c r="EC1687" s="130"/>
      <c r="ED1687" s="130"/>
      <c r="EE1687" s="130"/>
      <c r="EF1687" s="130"/>
      <c r="EG1687" s="130"/>
      <c r="EH1687" s="130"/>
      <c r="EI1687" s="130"/>
      <c r="EJ1687" s="130"/>
      <c r="EK1687" s="130"/>
      <c r="EL1687" s="130"/>
      <c r="EM1687" s="130"/>
      <c r="EN1687" s="130"/>
      <c r="EO1687" s="130"/>
      <c r="EP1687" s="130"/>
      <c r="EQ1687" s="130"/>
      <c r="ER1687" s="130"/>
      <c r="ES1687" s="130"/>
      <c r="ET1687" s="130"/>
      <c r="EU1687" s="130"/>
      <c r="EV1687" s="130"/>
      <c r="EW1687" s="130"/>
      <c r="EX1687" s="130"/>
      <c r="EY1687" s="130"/>
      <c r="EZ1687" s="130"/>
      <c r="FA1687" s="130"/>
      <c r="FB1687" s="130"/>
      <c r="FC1687" s="130"/>
      <c r="FD1687" s="130"/>
      <c r="FE1687" s="130"/>
      <c r="FF1687" s="130"/>
      <c r="FG1687" s="130"/>
      <c r="FH1687" s="130"/>
      <c r="FI1687" s="130"/>
      <c r="FJ1687" s="130"/>
      <c r="FK1687" s="130"/>
      <c r="FL1687" s="130"/>
      <c r="FM1687" s="130"/>
      <c r="FN1687" s="130"/>
      <c r="FO1687" s="130"/>
      <c r="FP1687" s="130"/>
      <c r="FQ1687" s="130"/>
      <c r="FR1687" s="130"/>
      <c r="FS1687" s="130"/>
      <c r="FT1687" s="130"/>
      <c r="FU1687" s="130"/>
      <c r="FV1687" s="130"/>
      <c r="FW1687" s="130"/>
      <c r="FX1687" s="130"/>
      <c r="FY1687" s="130"/>
      <c r="FZ1687" s="130"/>
      <c r="GA1687" s="130"/>
      <c r="GB1687" s="130"/>
      <c r="GC1687" s="130"/>
      <c r="GD1687" s="130"/>
      <c r="GE1687" s="130"/>
      <c r="GF1687" s="130"/>
      <c r="GG1687" s="130"/>
      <c r="GH1687" s="130"/>
      <c r="GI1687" s="130"/>
      <c r="GJ1687" s="130"/>
      <c r="GK1687" s="130"/>
      <c r="GL1687" s="130"/>
      <c r="GM1687" s="130"/>
      <c r="GN1687" s="130"/>
      <c r="GO1687" s="130"/>
      <c r="GP1687" s="130"/>
      <c r="GQ1687" s="130"/>
      <c r="GR1687" s="130"/>
      <c r="GS1687" s="130"/>
      <c r="GT1687" s="130"/>
      <c r="GU1687" s="130"/>
      <c r="GV1687" s="130"/>
      <c r="GW1687" s="130"/>
      <c r="GX1687" s="130"/>
      <c r="GY1687" s="130"/>
      <c r="GZ1687" s="130"/>
      <c r="HA1687" s="130"/>
      <c r="HB1687" s="130"/>
      <c r="HC1687" s="130"/>
      <c r="HD1687" s="130"/>
      <c r="HE1687" s="130"/>
      <c r="HF1687" s="130"/>
      <c r="HG1687" s="130"/>
      <c r="HH1687" s="130"/>
      <c r="HI1687" s="130"/>
      <c r="HJ1687" s="130"/>
      <c r="HK1687" s="130"/>
      <c r="HL1687" s="130"/>
      <c r="HM1687" s="130"/>
      <c r="HN1687" s="130"/>
      <c r="HO1687" s="130"/>
      <c r="HP1687" s="130"/>
      <c r="HQ1687" s="130"/>
      <c r="HR1687" s="130"/>
      <c r="HS1687" s="130"/>
      <c r="HT1687" s="130"/>
      <c r="HU1687" s="130"/>
      <c r="HV1687" s="130"/>
      <c r="HW1687" s="130"/>
      <c r="HX1687" s="130"/>
      <c r="HY1687" s="130"/>
      <c r="HZ1687" s="130"/>
      <c r="IA1687" s="130"/>
      <c r="IB1687" s="130"/>
      <c r="IC1687" s="130"/>
      <c r="ID1687" s="130"/>
      <c r="IE1687" s="130"/>
      <c r="IF1687" s="130"/>
      <c r="IG1687" s="130"/>
      <c r="IH1687" s="130"/>
      <c r="II1687" s="130"/>
      <c r="IJ1687" s="130"/>
      <c r="IK1687" s="130"/>
      <c r="IL1687" s="130"/>
      <c r="IM1687" s="130"/>
    </row>
    <row r="1688" spans="1:247" s="1" customFormat="1" ht="15">
      <c r="A1688" s="152" t="s">
        <v>14489</v>
      </c>
      <c r="B1688" s="251"/>
      <c r="C1688" s="252" t="s">
        <v>14965</v>
      </c>
      <c r="D1688" s="252"/>
      <c r="E1688" s="391">
        <v>22.99</v>
      </c>
      <c r="F1688" s="252" t="s">
        <v>29</v>
      </c>
      <c r="G1688" s="112"/>
      <c r="H1688" s="90" t="s">
        <v>15536</v>
      </c>
      <c r="I1688" s="81">
        <v>42491</v>
      </c>
      <c r="J1688" s="257"/>
      <c r="K1688" s="108"/>
      <c r="L1688" s="151"/>
      <c r="M1688" s="2"/>
      <c r="N1688" s="2"/>
      <c r="O1688" s="2"/>
      <c r="P1688" s="2"/>
      <c r="Q1688" s="2"/>
      <c r="R1688" s="2"/>
      <c r="S1688" s="2"/>
      <c r="T1688" s="2"/>
      <c r="U1688" s="2"/>
      <c r="V1688" s="2"/>
      <c r="W1688" s="2"/>
      <c r="X1688" s="2"/>
      <c r="Y1688" s="2"/>
      <c r="Z1688" s="2"/>
      <c r="AA1688" s="2"/>
      <c r="AB1688" s="2"/>
      <c r="AC1688" s="2"/>
      <c r="AD1688" s="2"/>
      <c r="AE1688" s="2"/>
      <c r="AF1688" s="2"/>
      <c r="AG1688" s="2"/>
      <c r="AH1688" s="2"/>
      <c r="AI1688" s="2"/>
      <c r="AJ1688" s="2"/>
      <c r="AK1688" s="2"/>
      <c r="AL1688" s="2"/>
      <c r="AM1688" s="2"/>
      <c r="AN1688" s="2"/>
      <c r="AO1688" s="2"/>
      <c r="AP1688" s="2"/>
      <c r="AQ1688" s="2"/>
      <c r="AR1688" s="2"/>
      <c r="AS1688" s="2"/>
      <c r="AT1688" s="2"/>
      <c r="AU1688" s="2"/>
      <c r="AV1688" s="2"/>
      <c r="AW1688" s="2"/>
      <c r="AX1688" s="2"/>
      <c r="AY1688" s="2"/>
      <c r="AZ1688" s="2"/>
      <c r="BA1688" s="2"/>
      <c r="BB1688" s="2"/>
      <c r="BC1688" s="2"/>
      <c r="BD1688" s="2"/>
      <c r="BE1688" s="2"/>
      <c r="BF1688" s="2"/>
      <c r="BG1688" s="2"/>
      <c r="BH1688" s="2"/>
      <c r="BI1688" s="2"/>
      <c r="BJ1688" s="2"/>
      <c r="BK1688" s="2"/>
      <c r="BL1688" s="2"/>
      <c r="BM1688" s="2"/>
      <c r="BN1688" s="2"/>
      <c r="BO1688" s="2"/>
      <c r="BP1688" s="2"/>
      <c r="BQ1688" s="2"/>
      <c r="BR1688" s="2"/>
      <c r="BS1688" s="2"/>
      <c r="BT1688" s="2"/>
      <c r="BU1688" s="2"/>
      <c r="BV1688" s="2"/>
      <c r="BW1688" s="2"/>
      <c r="BX1688" s="2"/>
      <c r="BY1688" s="2"/>
      <c r="BZ1688" s="2"/>
      <c r="CA1688" s="2"/>
      <c r="CB1688" s="2"/>
      <c r="CC1688" s="2"/>
      <c r="CD1688" s="2"/>
      <c r="CE1688" s="2"/>
      <c r="CF1688" s="2"/>
      <c r="CG1688" s="2"/>
      <c r="CH1688" s="2"/>
      <c r="CI1688" s="2"/>
      <c r="CJ1688" s="2"/>
      <c r="CK1688" s="2"/>
      <c r="CL1688" s="2"/>
      <c r="CM1688" s="2"/>
      <c r="CN1688" s="2"/>
      <c r="CO1688" s="2"/>
      <c r="CP1688" s="2"/>
      <c r="CQ1688" s="2"/>
      <c r="CR1688" s="2"/>
      <c r="CS1688" s="2"/>
      <c r="CT1688" s="2"/>
      <c r="CU1688" s="2"/>
      <c r="CV1688" s="2"/>
      <c r="CW1688" s="2"/>
      <c r="CX1688" s="2"/>
      <c r="CY1688" s="2"/>
      <c r="CZ1688" s="2"/>
      <c r="DA1688" s="2"/>
      <c r="DB1688" s="2"/>
      <c r="DC1688" s="2"/>
      <c r="DD1688" s="2"/>
      <c r="DE1688" s="2"/>
      <c r="DF1688" s="2"/>
      <c r="DG1688" s="2"/>
      <c r="DH1688" s="2"/>
      <c r="DI1688" s="2"/>
      <c r="DJ1688" s="2"/>
      <c r="DK1688" s="2"/>
      <c r="DL1688" s="2"/>
      <c r="DM1688" s="2"/>
      <c r="DN1688" s="2"/>
      <c r="DO1688" s="2"/>
      <c r="DP1688" s="2"/>
      <c r="DQ1688" s="2"/>
      <c r="DR1688" s="2"/>
      <c r="DS1688" s="2"/>
      <c r="DT1688" s="2"/>
      <c r="DU1688" s="2"/>
      <c r="DV1688" s="2"/>
      <c r="DW1688" s="2"/>
      <c r="DX1688" s="2"/>
      <c r="DY1688" s="2"/>
      <c r="DZ1688" s="2"/>
      <c r="EA1688" s="2"/>
      <c r="EB1688" s="2"/>
      <c r="EC1688" s="2"/>
      <c r="ED1688" s="2"/>
      <c r="EE1688" s="2"/>
      <c r="EF1688" s="2"/>
      <c r="EG1688" s="2"/>
      <c r="EH1688" s="2"/>
      <c r="EI1688" s="2"/>
      <c r="EJ1688" s="2"/>
      <c r="EK1688" s="2"/>
      <c r="EL1688" s="2"/>
      <c r="EM1688" s="2"/>
      <c r="EN1688" s="2"/>
      <c r="EO1688" s="2"/>
      <c r="EP1688" s="2"/>
      <c r="EQ1688" s="2"/>
      <c r="ER1688" s="2"/>
      <c r="ES1688" s="2"/>
      <c r="ET1688" s="2"/>
      <c r="EU1688" s="2"/>
      <c r="EV1688" s="2"/>
      <c r="EW1688" s="2"/>
      <c r="EX1688" s="2"/>
      <c r="EY1688" s="2"/>
      <c r="EZ1688" s="2"/>
      <c r="FA1688" s="2"/>
      <c r="FB1688" s="2"/>
      <c r="FC1688" s="2"/>
      <c r="FD1688" s="2"/>
      <c r="FE1688" s="2"/>
      <c r="FF1688" s="2"/>
      <c r="FG1688" s="2"/>
      <c r="FH1688" s="2"/>
      <c r="FI1688" s="2"/>
      <c r="FJ1688" s="2"/>
      <c r="FK1688" s="2"/>
      <c r="FL1688" s="2"/>
      <c r="FM1688" s="2"/>
      <c r="FN1688" s="2"/>
      <c r="FO1688" s="2"/>
      <c r="FP1688" s="2"/>
      <c r="FQ1688" s="2"/>
      <c r="FR1688" s="2"/>
      <c r="FS1688" s="2"/>
      <c r="FT1688" s="2"/>
      <c r="FU1688" s="2"/>
      <c r="FV1688" s="2"/>
      <c r="FW1688" s="2"/>
      <c r="FX1688" s="2"/>
      <c r="FY1688" s="2"/>
      <c r="FZ1688" s="2"/>
      <c r="GA1688" s="2"/>
      <c r="GB1688" s="2"/>
      <c r="GC1688" s="2"/>
      <c r="GD1688" s="2"/>
      <c r="GE1688" s="2"/>
      <c r="GF1688" s="2"/>
      <c r="GG1688" s="2"/>
      <c r="GH1688" s="2"/>
      <c r="GI1688" s="2"/>
      <c r="GJ1688" s="2"/>
      <c r="GK1688" s="2"/>
      <c r="GL1688" s="2"/>
      <c r="GM1688" s="2"/>
      <c r="GN1688" s="2"/>
      <c r="GO1688" s="2"/>
      <c r="GP1688" s="2"/>
      <c r="GQ1688" s="2"/>
      <c r="GR1688" s="2"/>
      <c r="GS1688" s="2"/>
      <c r="GT1688" s="2"/>
      <c r="GU1688" s="2"/>
      <c r="GV1688" s="2"/>
      <c r="GW1688" s="2"/>
      <c r="GX1688" s="2"/>
      <c r="GY1688" s="2"/>
      <c r="GZ1688" s="2"/>
      <c r="HA1688" s="2"/>
      <c r="HB1688" s="2"/>
      <c r="HC1688" s="2"/>
      <c r="HD1688" s="2"/>
      <c r="HE1688" s="2"/>
      <c r="HF1688" s="2"/>
      <c r="HG1688" s="2"/>
      <c r="HH1688" s="2"/>
      <c r="HI1688" s="2"/>
      <c r="HJ1688" s="2"/>
      <c r="HK1688" s="2"/>
      <c r="HL1688" s="2"/>
      <c r="HM1688" s="2"/>
      <c r="HN1688" s="2"/>
      <c r="HO1688" s="2"/>
      <c r="HP1688" s="2"/>
      <c r="HQ1688" s="2"/>
      <c r="HR1688" s="2"/>
      <c r="HS1688" s="2"/>
      <c r="HT1688" s="2"/>
      <c r="HU1688" s="2"/>
      <c r="HV1688" s="2"/>
      <c r="HW1688" s="2"/>
      <c r="HX1688" s="2"/>
      <c r="HY1688" s="2"/>
      <c r="HZ1688" s="2"/>
      <c r="IA1688" s="2"/>
      <c r="IB1688" s="2"/>
      <c r="IC1688" s="2"/>
      <c r="ID1688" s="2"/>
      <c r="IE1688" s="2"/>
      <c r="IF1688" s="2"/>
      <c r="IG1688" s="2"/>
      <c r="IH1688" s="2"/>
      <c r="II1688" s="2"/>
      <c r="IJ1688" s="2"/>
      <c r="IK1688" s="2"/>
      <c r="IL1688" s="2"/>
      <c r="IM1688" s="2"/>
    </row>
    <row r="1689" spans="1:247">
      <c r="A1689" s="250" t="s">
        <v>19918</v>
      </c>
      <c r="B1689" s="257"/>
      <c r="C1689" s="257" t="s">
        <v>19919</v>
      </c>
      <c r="D1689" s="257"/>
      <c r="E1689" s="391">
        <v>23.99</v>
      </c>
      <c r="F1689" s="257" t="s">
        <v>29</v>
      </c>
      <c r="G1689" s="86"/>
      <c r="H1689" s="257" t="s">
        <v>19272</v>
      </c>
      <c r="I1689" s="81">
        <v>42856</v>
      </c>
      <c r="J1689" s="81"/>
      <c r="K1689" s="81"/>
      <c r="L1689" s="257"/>
    </row>
    <row r="1690" spans="1:247" s="1" customFormat="1" ht="15">
      <c r="A1690" s="250" t="s">
        <v>18562</v>
      </c>
      <c r="B1690" s="257"/>
      <c r="C1690" s="257" t="s">
        <v>19021</v>
      </c>
      <c r="D1690" s="257"/>
      <c r="E1690" s="391">
        <v>12.99</v>
      </c>
      <c r="F1690" s="257" t="s">
        <v>9</v>
      </c>
      <c r="G1690" s="86"/>
      <c r="H1690" s="257" t="s">
        <v>14966</v>
      </c>
      <c r="I1690" s="81">
        <v>43191</v>
      </c>
      <c r="J1690" s="81"/>
      <c r="K1690" s="81"/>
      <c r="L1690" s="257" t="s">
        <v>5670</v>
      </c>
      <c r="M1690" s="2"/>
      <c r="N1690" s="2"/>
      <c r="O1690" s="2"/>
      <c r="P1690" s="2"/>
      <c r="Q1690" s="2"/>
      <c r="R1690" s="2"/>
      <c r="S1690" s="2"/>
      <c r="T1690" s="2"/>
      <c r="U1690" s="2"/>
      <c r="V1690" s="2"/>
      <c r="W1690" s="2"/>
      <c r="X1690" s="2"/>
      <c r="Y1690" s="2"/>
      <c r="Z1690" s="2"/>
      <c r="AA1690" s="2"/>
      <c r="AB1690" s="2"/>
      <c r="AC1690" s="2"/>
      <c r="AD1690" s="2"/>
      <c r="AE1690" s="2"/>
      <c r="AF1690" s="2"/>
      <c r="AG1690" s="2"/>
      <c r="AH1690" s="2"/>
      <c r="AI1690" s="2"/>
      <c r="AJ1690" s="2"/>
      <c r="AK1690" s="2"/>
      <c r="AL1690" s="2"/>
      <c r="AM1690" s="2"/>
      <c r="AN1690" s="2"/>
      <c r="AO1690" s="2"/>
      <c r="AP1690" s="2"/>
      <c r="AQ1690" s="2"/>
      <c r="AR1690" s="2"/>
      <c r="AS1690" s="2"/>
      <c r="AT1690" s="2"/>
      <c r="AU1690" s="2"/>
      <c r="AV1690" s="2"/>
      <c r="AW1690" s="2"/>
      <c r="AX1690" s="2"/>
      <c r="AY1690" s="2"/>
      <c r="AZ1690" s="2"/>
      <c r="BA1690" s="2"/>
      <c r="BB1690" s="2"/>
      <c r="BC1690" s="2"/>
      <c r="BD1690" s="2"/>
      <c r="BE1690" s="2"/>
      <c r="BF1690" s="2"/>
      <c r="BG1690" s="2"/>
      <c r="BH1690" s="2"/>
      <c r="BI1690" s="2"/>
      <c r="BJ1690" s="2"/>
      <c r="BK1690" s="2"/>
      <c r="BL1690" s="2"/>
      <c r="BM1690" s="2"/>
      <c r="BN1690" s="2"/>
      <c r="BO1690" s="2"/>
      <c r="BP1690" s="2"/>
      <c r="BQ1690" s="2"/>
      <c r="BR1690" s="2"/>
      <c r="BS1690" s="2"/>
      <c r="BT1690" s="2"/>
      <c r="BU1690" s="2"/>
      <c r="BV1690" s="2"/>
      <c r="BW1690" s="2"/>
      <c r="BX1690" s="2"/>
      <c r="BY1690" s="2"/>
      <c r="BZ1690" s="2"/>
      <c r="CA1690" s="2"/>
      <c r="CB1690" s="2"/>
      <c r="CC1690" s="2"/>
      <c r="CD1690" s="2"/>
      <c r="CE1690" s="2"/>
      <c r="CF1690" s="2"/>
      <c r="CG1690" s="2"/>
      <c r="CH1690" s="2"/>
      <c r="CI1690" s="2"/>
      <c r="CJ1690" s="2"/>
      <c r="CK1690" s="2"/>
      <c r="CL1690" s="2"/>
      <c r="CM1690" s="2"/>
      <c r="CN1690" s="2"/>
      <c r="CO1690" s="2"/>
      <c r="CP1690" s="2"/>
      <c r="CQ1690" s="2"/>
      <c r="CR1690" s="2"/>
      <c r="CS1690" s="2"/>
      <c r="CT1690" s="2"/>
      <c r="CU1690" s="2"/>
      <c r="CV1690" s="2"/>
      <c r="CW1690" s="2"/>
      <c r="CX1690" s="2"/>
      <c r="CY1690" s="2"/>
      <c r="CZ1690" s="2"/>
      <c r="DA1690" s="2"/>
      <c r="DB1690" s="2"/>
      <c r="DC1690" s="2"/>
      <c r="DD1690" s="2"/>
      <c r="DE1690" s="2"/>
      <c r="DF1690" s="2"/>
      <c r="DG1690" s="2"/>
      <c r="DH1690" s="2"/>
      <c r="DI1690" s="2"/>
      <c r="DJ1690" s="2"/>
      <c r="DK1690" s="2"/>
      <c r="DL1690" s="2"/>
      <c r="DM1690" s="2"/>
      <c r="DN1690" s="2"/>
      <c r="DO1690" s="2"/>
      <c r="DP1690" s="2"/>
      <c r="DQ1690" s="2"/>
      <c r="DR1690" s="2"/>
      <c r="DS1690" s="2"/>
      <c r="DT1690" s="2"/>
      <c r="DU1690" s="2"/>
      <c r="DV1690" s="2"/>
      <c r="DW1690" s="2"/>
      <c r="DX1690" s="2"/>
      <c r="DY1690" s="2"/>
      <c r="DZ1690" s="2"/>
      <c r="EA1690" s="2"/>
      <c r="EB1690" s="2"/>
      <c r="EC1690" s="2"/>
      <c r="ED1690" s="2"/>
      <c r="EE1690" s="2"/>
      <c r="EF1690" s="2"/>
      <c r="EG1690" s="2"/>
      <c r="EH1690" s="2"/>
      <c r="EI1690" s="2"/>
      <c r="EJ1690" s="2"/>
      <c r="EK1690" s="2"/>
      <c r="EL1690" s="2"/>
      <c r="EM1690" s="2"/>
      <c r="EN1690" s="2"/>
      <c r="EO1690" s="2"/>
      <c r="EP1690" s="2"/>
      <c r="EQ1690" s="2"/>
      <c r="ER1690" s="2"/>
      <c r="ES1690" s="2"/>
      <c r="ET1690" s="2"/>
      <c r="EU1690" s="2"/>
      <c r="EV1690" s="2"/>
      <c r="EW1690" s="2"/>
      <c r="EX1690" s="2"/>
      <c r="EY1690" s="2"/>
      <c r="EZ1690" s="2"/>
      <c r="FA1690" s="2"/>
      <c r="FB1690" s="2"/>
      <c r="FC1690" s="2"/>
      <c r="FD1690" s="2"/>
      <c r="FE1690" s="2"/>
      <c r="FF1690" s="2"/>
      <c r="FG1690" s="2"/>
      <c r="FH1690" s="2"/>
      <c r="FI1690" s="2"/>
      <c r="FJ1690" s="2"/>
      <c r="FK1690" s="2"/>
      <c r="FL1690" s="2"/>
      <c r="FM1690" s="2"/>
      <c r="FN1690" s="2"/>
      <c r="FO1690" s="2"/>
      <c r="FP1690" s="2"/>
      <c r="FQ1690" s="2"/>
      <c r="FR1690" s="2"/>
      <c r="FS1690" s="2"/>
      <c r="FT1690" s="2"/>
      <c r="FU1690" s="2"/>
      <c r="FV1690" s="2"/>
      <c r="FW1690" s="2"/>
      <c r="FX1690" s="2"/>
      <c r="FY1690" s="2"/>
      <c r="FZ1690" s="2"/>
      <c r="GA1690" s="2"/>
      <c r="GB1690" s="2"/>
      <c r="GC1690" s="2"/>
      <c r="GD1690" s="2"/>
      <c r="GE1690" s="2"/>
      <c r="GF1690" s="2"/>
      <c r="GG1690" s="2"/>
      <c r="GH1690" s="2"/>
      <c r="GI1690" s="2"/>
      <c r="GJ1690" s="2"/>
      <c r="GK1690" s="2"/>
      <c r="GL1690" s="2"/>
      <c r="GM1690" s="2"/>
      <c r="GN1690" s="2"/>
      <c r="GO1690" s="2"/>
      <c r="GP1690" s="2"/>
      <c r="GQ1690" s="2"/>
      <c r="GR1690" s="2"/>
      <c r="GS1690" s="2"/>
      <c r="GT1690" s="2"/>
      <c r="GU1690" s="2"/>
      <c r="GV1690" s="2"/>
      <c r="GW1690" s="2"/>
      <c r="GX1690" s="2"/>
      <c r="GY1690" s="2"/>
      <c r="GZ1690" s="2"/>
      <c r="HA1690" s="2"/>
      <c r="HB1690" s="2"/>
      <c r="HC1690" s="2"/>
      <c r="HD1690" s="2"/>
      <c r="HE1690" s="2"/>
      <c r="HF1690" s="2"/>
      <c r="HG1690" s="2"/>
      <c r="HH1690" s="2"/>
      <c r="HI1690" s="2"/>
      <c r="HJ1690" s="2"/>
      <c r="HK1690" s="2"/>
      <c r="HL1690" s="2"/>
      <c r="HM1690" s="2"/>
      <c r="HN1690" s="2"/>
      <c r="HO1690" s="2"/>
      <c r="HP1690" s="2"/>
      <c r="HQ1690" s="2"/>
      <c r="HR1690" s="2"/>
      <c r="HS1690" s="2"/>
      <c r="HT1690" s="2"/>
      <c r="HU1690" s="2"/>
      <c r="HV1690" s="2"/>
      <c r="HW1690" s="2"/>
      <c r="HX1690" s="2"/>
      <c r="HY1690" s="2"/>
      <c r="HZ1690" s="2"/>
      <c r="IA1690" s="2"/>
      <c r="IB1690" s="2"/>
      <c r="IC1690" s="2"/>
      <c r="ID1690" s="2"/>
      <c r="IE1690" s="2"/>
      <c r="IF1690" s="2"/>
      <c r="IG1690" s="2"/>
      <c r="IH1690" s="2"/>
      <c r="II1690" s="2"/>
      <c r="IJ1690" s="2"/>
      <c r="IK1690" s="2"/>
      <c r="IL1690" s="2"/>
      <c r="IM1690" s="2"/>
    </row>
    <row r="1691" spans="1:247" s="1" customFormat="1" ht="15">
      <c r="A1691" s="151" t="s">
        <v>7934</v>
      </c>
      <c r="B1691" s="257"/>
      <c r="C1691" s="257" t="s">
        <v>7935</v>
      </c>
      <c r="D1691" s="257"/>
      <c r="E1691" s="391">
        <v>21.99</v>
      </c>
      <c r="F1691" s="257" t="s">
        <v>29</v>
      </c>
      <c r="G1691" s="86"/>
      <c r="H1691" s="257" t="s">
        <v>7936</v>
      </c>
      <c r="I1691" s="81">
        <v>42430</v>
      </c>
      <c r="J1691" s="81"/>
      <c r="K1691" s="108"/>
      <c r="L1691" s="151"/>
      <c r="M1691" s="2"/>
      <c r="N1691" s="130"/>
      <c r="O1691" s="130"/>
      <c r="P1691" s="130"/>
      <c r="Q1691" s="130"/>
      <c r="R1691" s="130"/>
      <c r="S1691" s="130"/>
      <c r="T1691" s="130"/>
      <c r="U1691" s="130"/>
      <c r="V1691" s="130"/>
      <c r="W1691" s="130"/>
      <c r="X1691" s="130"/>
      <c r="Y1691" s="130"/>
      <c r="Z1691" s="130"/>
      <c r="AA1691" s="130"/>
      <c r="AB1691" s="130"/>
      <c r="AC1691" s="130"/>
      <c r="AD1691" s="130"/>
      <c r="AE1691" s="130"/>
      <c r="AF1691" s="130"/>
      <c r="AG1691" s="130"/>
      <c r="AH1691" s="130"/>
      <c r="AI1691" s="130"/>
      <c r="AJ1691" s="130"/>
      <c r="AK1691" s="130"/>
      <c r="AL1691" s="130"/>
      <c r="AM1691" s="130"/>
      <c r="AN1691" s="130"/>
      <c r="AO1691" s="130"/>
      <c r="AP1691" s="130"/>
      <c r="AQ1691" s="130"/>
      <c r="AR1691" s="130"/>
      <c r="AS1691" s="130"/>
      <c r="AT1691" s="130"/>
      <c r="AU1691" s="130"/>
      <c r="AV1691" s="130"/>
      <c r="AW1691" s="130"/>
      <c r="AX1691" s="130"/>
      <c r="AY1691" s="130"/>
      <c r="AZ1691" s="130"/>
      <c r="BA1691" s="130"/>
      <c r="BB1691" s="130"/>
      <c r="BC1691" s="130"/>
      <c r="BD1691" s="130"/>
      <c r="BE1691" s="130"/>
      <c r="BF1691" s="130"/>
      <c r="BG1691" s="130"/>
      <c r="BH1691" s="130"/>
      <c r="BI1691" s="130"/>
      <c r="BJ1691" s="130"/>
      <c r="BK1691" s="130"/>
      <c r="BL1691" s="130"/>
      <c r="BM1691" s="130"/>
      <c r="BN1691" s="130"/>
      <c r="BO1691" s="130"/>
      <c r="BP1691" s="130"/>
      <c r="BQ1691" s="130"/>
      <c r="BR1691" s="130"/>
      <c r="BS1691" s="130"/>
      <c r="BT1691" s="130"/>
      <c r="BU1691" s="130"/>
      <c r="BV1691" s="130"/>
      <c r="BW1691" s="130"/>
      <c r="BX1691" s="130"/>
      <c r="BY1691" s="130"/>
      <c r="BZ1691" s="130"/>
      <c r="CA1691" s="130"/>
      <c r="CB1691" s="130"/>
      <c r="CC1691" s="130"/>
      <c r="CD1691" s="130"/>
      <c r="CE1691" s="130"/>
      <c r="CF1691" s="130"/>
      <c r="CG1691" s="130"/>
      <c r="CH1691" s="130"/>
      <c r="CI1691" s="130"/>
      <c r="CJ1691" s="130"/>
      <c r="CK1691" s="130"/>
      <c r="CL1691" s="130"/>
      <c r="CM1691" s="130"/>
      <c r="CN1691" s="130"/>
      <c r="CO1691" s="130"/>
      <c r="CP1691" s="130"/>
      <c r="CQ1691" s="130"/>
      <c r="CR1691" s="130"/>
      <c r="CS1691" s="130"/>
      <c r="CT1691" s="130"/>
      <c r="CU1691" s="130"/>
      <c r="CV1691" s="130"/>
      <c r="CW1691" s="130"/>
      <c r="CX1691" s="130"/>
      <c r="CY1691" s="130"/>
      <c r="CZ1691" s="130"/>
      <c r="DA1691" s="130"/>
      <c r="DB1691" s="130"/>
      <c r="DC1691" s="130"/>
      <c r="DD1691" s="130"/>
      <c r="DE1691" s="130"/>
      <c r="DF1691" s="130"/>
      <c r="DG1691" s="130"/>
      <c r="DH1691" s="130"/>
      <c r="DI1691" s="130"/>
      <c r="DJ1691" s="130"/>
      <c r="DK1691" s="130"/>
      <c r="DL1691" s="130"/>
      <c r="DM1691" s="130"/>
      <c r="DN1691" s="130"/>
      <c r="DO1691" s="130"/>
      <c r="DP1691" s="130"/>
      <c r="DQ1691" s="130"/>
      <c r="DR1691" s="130"/>
      <c r="DS1691" s="130"/>
      <c r="DT1691" s="130"/>
      <c r="DU1691" s="130"/>
      <c r="DV1691" s="130"/>
      <c r="DW1691" s="130"/>
      <c r="DX1691" s="130"/>
      <c r="DY1691" s="130"/>
      <c r="DZ1691" s="130"/>
      <c r="EA1691" s="130"/>
      <c r="EB1691" s="130"/>
      <c r="EC1691" s="130"/>
      <c r="ED1691" s="130"/>
      <c r="EE1691" s="130"/>
      <c r="EF1691" s="130"/>
      <c r="EG1691" s="130"/>
      <c r="EH1691" s="130"/>
      <c r="EI1691" s="130"/>
      <c r="EJ1691" s="130"/>
      <c r="EK1691" s="130"/>
      <c r="EL1691" s="130"/>
      <c r="EM1691" s="130"/>
      <c r="EN1691" s="130"/>
      <c r="EO1691" s="130"/>
      <c r="EP1691" s="130"/>
      <c r="EQ1691" s="130"/>
      <c r="ER1691" s="130"/>
      <c r="ES1691" s="130"/>
      <c r="ET1691" s="130"/>
      <c r="EU1691" s="130"/>
      <c r="EV1691" s="130"/>
      <c r="EW1691" s="130"/>
      <c r="EX1691" s="130"/>
      <c r="EY1691" s="130"/>
      <c r="EZ1691" s="130"/>
      <c r="FA1691" s="130"/>
      <c r="FB1691" s="130"/>
      <c r="FC1691" s="130"/>
      <c r="FD1691" s="130"/>
      <c r="FE1691" s="130"/>
      <c r="FF1691" s="130"/>
      <c r="FG1691" s="130"/>
      <c r="FH1691" s="130"/>
      <c r="FI1691" s="130"/>
      <c r="FJ1691" s="130"/>
      <c r="FK1691" s="130"/>
      <c r="FL1691" s="130"/>
      <c r="FM1691" s="130"/>
      <c r="FN1691" s="130"/>
      <c r="FO1691" s="130"/>
      <c r="FP1691" s="130"/>
      <c r="FQ1691" s="130"/>
      <c r="FR1691" s="130"/>
      <c r="FS1691" s="130"/>
      <c r="FT1691" s="130"/>
      <c r="FU1691" s="130"/>
      <c r="FV1691" s="130"/>
      <c r="FW1691" s="130"/>
      <c r="FX1691" s="130"/>
      <c r="FY1691" s="130"/>
      <c r="FZ1691" s="130"/>
      <c r="GA1691" s="130"/>
      <c r="GB1691" s="130"/>
      <c r="GC1691" s="130"/>
      <c r="GD1691" s="130"/>
      <c r="GE1691" s="130"/>
      <c r="GF1691" s="130"/>
      <c r="GG1691" s="130"/>
      <c r="GH1691" s="130"/>
      <c r="GI1691" s="130"/>
      <c r="GJ1691" s="130"/>
      <c r="GK1691" s="130"/>
      <c r="GL1691" s="130"/>
      <c r="GM1691" s="130"/>
      <c r="GN1691" s="130"/>
      <c r="GO1691" s="130"/>
      <c r="GP1691" s="130"/>
      <c r="GQ1691" s="130"/>
      <c r="GR1691" s="130"/>
      <c r="GS1691" s="130"/>
      <c r="GT1691" s="130"/>
      <c r="GU1691" s="130"/>
      <c r="GV1691" s="130"/>
      <c r="GW1691" s="130"/>
      <c r="GX1691" s="130"/>
      <c r="GY1691" s="130"/>
      <c r="GZ1691" s="130"/>
      <c r="HA1691" s="130"/>
      <c r="HB1691" s="130"/>
      <c r="HC1691" s="130"/>
      <c r="HD1691" s="130"/>
      <c r="HE1691" s="130"/>
      <c r="HF1691" s="130"/>
      <c r="HG1691" s="130"/>
      <c r="HH1691" s="130"/>
      <c r="HI1691" s="130"/>
      <c r="HJ1691" s="130"/>
      <c r="HK1691" s="130"/>
      <c r="HL1691" s="130"/>
      <c r="HM1691" s="130"/>
      <c r="HN1691" s="130"/>
      <c r="HO1691" s="130"/>
      <c r="HP1691" s="130"/>
      <c r="HQ1691" s="130"/>
      <c r="HR1691" s="130"/>
      <c r="HS1691" s="130"/>
      <c r="HT1691" s="130"/>
      <c r="HU1691" s="130"/>
      <c r="HV1691" s="130"/>
      <c r="HW1691" s="130"/>
      <c r="HX1691" s="130"/>
      <c r="HY1691" s="130"/>
      <c r="HZ1691" s="130"/>
      <c r="IA1691" s="130"/>
      <c r="IB1691" s="130"/>
      <c r="IC1691" s="130"/>
      <c r="ID1691" s="130"/>
      <c r="IE1691" s="130"/>
      <c r="IF1691" s="130"/>
      <c r="IG1691" s="130"/>
      <c r="IH1691" s="130"/>
      <c r="II1691" s="130"/>
      <c r="IJ1691" s="130"/>
      <c r="IK1691" s="130"/>
      <c r="IL1691" s="130"/>
      <c r="IM1691" s="130"/>
    </row>
    <row r="1692" spans="1:247">
      <c r="A1692" s="153" t="s">
        <v>7937</v>
      </c>
      <c r="B1692" s="254"/>
      <c r="C1692" s="255" t="s">
        <v>1335</v>
      </c>
      <c r="D1692" s="255"/>
      <c r="E1692" s="391">
        <v>13.99</v>
      </c>
      <c r="F1692" s="37" t="s">
        <v>1179</v>
      </c>
      <c r="G1692" s="42"/>
      <c r="H1692" s="255" t="s">
        <v>1336</v>
      </c>
      <c r="I1692" s="34">
        <v>38261</v>
      </c>
      <c r="J1692" s="38"/>
      <c r="K1692" s="36"/>
      <c r="L1692" s="151" t="s">
        <v>5668</v>
      </c>
      <c r="N1692" s="130"/>
      <c r="O1692" s="130"/>
      <c r="P1692" s="130"/>
      <c r="Q1692" s="130"/>
      <c r="R1692" s="130"/>
      <c r="S1692" s="130"/>
      <c r="T1692" s="130"/>
      <c r="U1692" s="130"/>
      <c r="V1692" s="130"/>
      <c r="W1692" s="130"/>
      <c r="X1692" s="130"/>
      <c r="Y1692" s="130"/>
      <c r="Z1692" s="130"/>
      <c r="AA1692" s="130"/>
      <c r="AB1692" s="130"/>
      <c r="AC1692" s="130"/>
      <c r="AD1692" s="130"/>
      <c r="AE1692" s="130"/>
      <c r="AF1692" s="130"/>
      <c r="AG1692" s="130"/>
      <c r="AH1692" s="130"/>
      <c r="AI1692" s="130"/>
      <c r="AJ1692" s="130"/>
      <c r="AK1692" s="130"/>
      <c r="AL1692" s="130"/>
      <c r="AM1692" s="130"/>
      <c r="AN1692" s="130"/>
      <c r="AO1692" s="130"/>
      <c r="AP1692" s="130"/>
      <c r="AQ1692" s="130"/>
      <c r="AR1692" s="130"/>
      <c r="AS1692" s="130"/>
      <c r="AT1692" s="130"/>
      <c r="AU1692" s="130"/>
      <c r="AV1692" s="130"/>
      <c r="AW1692" s="130"/>
      <c r="AX1692" s="130"/>
      <c r="AY1692" s="130"/>
      <c r="AZ1692" s="130"/>
      <c r="BA1692" s="130"/>
      <c r="BB1692" s="130"/>
      <c r="BC1692" s="130"/>
      <c r="BD1692" s="130"/>
      <c r="BE1692" s="130"/>
      <c r="BF1692" s="130"/>
      <c r="BG1692" s="130"/>
      <c r="BH1692" s="130"/>
      <c r="BI1692" s="130"/>
      <c r="BJ1692" s="130"/>
      <c r="BK1692" s="130"/>
      <c r="BL1692" s="130"/>
      <c r="BM1692" s="130"/>
      <c r="BN1692" s="130"/>
      <c r="BO1692" s="130"/>
      <c r="BP1692" s="130"/>
      <c r="BQ1692" s="130"/>
      <c r="BR1692" s="130"/>
      <c r="BS1692" s="130"/>
      <c r="BT1692" s="130"/>
      <c r="BU1692" s="130"/>
      <c r="BV1692" s="130"/>
      <c r="BW1692" s="130"/>
      <c r="BX1692" s="130"/>
      <c r="BY1692" s="130"/>
      <c r="BZ1692" s="130"/>
      <c r="CA1692" s="130"/>
      <c r="CB1692" s="130"/>
      <c r="CC1692" s="130"/>
      <c r="CD1692" s="130"/>
      <c r="CE1692" s="130"/>
      <c r="CF1692" s="130"/>
      <c r="CG1692" s="130"/>
      <c r="CH1692" s="130"/>
      <c r="CI1692" s="130"/>
      <c r="CJ1692" s="130"/>
      <c r="CK1692" s="130"/>
      <c r="CL1692" s="130"/>
      <c r="CM1692" s="130"/>
      <c r="CN1692" s="130"/>
      <c r="CO1692" s="130"/>
      <c r="CP1692" s="130"/>
      <c r="CQ1692" s="130"/>
      <c r="CR1692" s="130"/>
      <c r="CS1692" s="130"/>
      <c r="CT1692" s="130"/>
      <c r="CU1692" s="130"/>
      <c r="CV1692" s="130"/>
      <c r="CW1692" s="130"/>
      <c r="CX1692" s="130"/>
      <c r="CY1692" s="130"/>
      <c r="CZ1692" s="130"/>
      <c r="DA1692" s="130"/>
      <c r="DB1692" s="130"/>
      <c r="DC1692" s="130"/>
      <c r="DD1692" s="130"/>
      <c r="DE1692" s="130"/>
      <c r="DF1692" s="130"/>
      <c r="DG1692" s="130"/>
      <c r="DH1692" s="130"/>
      <c r="DI1692" s="130"/>
      <c r="DJ1692" s="130"/>
      <c r="DK1692" s="130"/>
      <c r="DL1692" s="130"/>
      <c r="DM1692" s="130"/>
      <c r="DN1692" s="130"/>
      <c r="DO1692" s="130"/>
      <c r="DP1692" s="130"/>
      <c r="DQ1692" s="130"/>
      <c r="DR1692" s="130"/>
      <c r="DS1692" s="130"/>
      <c r="DT1692" s="130"/>
      <c r="DU1692" s="130"/>
      <c r="DV1692" s="130"/>
      <c r="DW1692" s="130"/>
      <c r="DX1692" s="130"/>
      <c r="DY1692" s="130"/>
      <c r="DZ1692" s="130"/>
      <c r="EA1692" s="130"/>
      <c r="EB1692" s="130"/>
      <c r="EC1692" s="130"/>
      <c r="ED1692" s="130"/>
      <c r="EE1692" s="130"/>
      <c r="EF1692" s="130"/>
      <c r="EG1692" s="130"/>
      <c r="EH1692" s="130"/>
      <c r="EI1692" s="130"/>
      <c r="EJ1692" s="130"/>
      <c r="EK1692" s="130"/>
      <c r="EL1692" s="130"/>
      <c r="EM1692" s="130"/>
      <c r="EN1692" s="130"/>
      <c r="EO1692" s="130"/>
      <c r="EP1692" s="130"/>
      <c r="EQ1692" s="130"/>
      <c r="ER1692" s="130"/>
      <c r="ES1692" s="130"/>
      <c r="ET1692" s="130"/>
      <c r="EU1692" s="130"/>
      <c r="EV1692" s="130"/>
      <c r="EW1692" s="130"/>
      <c r="EX1692" s="130"/>
      <c r="EY1692" s="130"/>
      <c r="EZ1692" s="130"/>
      <c r="FA1692" s="130"/>
      <c r="FB1692" s="130"/>
      <c r="FC1692" s="130"/>
      <c r="FD1692" s="130"/>
      <c r="FE1692" s="130"/>
      <c r="FF1692" s="130"/>
      <c r="FG1692" s="130"/>
      <c r="FH1692" s="130"/>
      <c r="FI1692" s="130"/>
      <c r="FJ1692" s="130"/>
      <c r="FK1692" s="130"/>
      <c r="FL1692" s="130"/>
      <c r="FM1692" s="130"/>
      <c r="FN1692" s="130"/>
      <c r="FO1692" s="130"/>
      <c r="FP1692" s="130"/>
      <c r="FQ1692" s="130"/>
      <c r="FR1692" s="130"/>
      <c r="FS1692" s="130"/>
      <c r="FT1692" s="130"/>
      <c r="FU1692" s="130"/>
      <c r="FV1692" s="130"/>
      <c r="FW1692" s="130"/>
      <c r="FX1692" s="130"/>
      <c r="FY1692" s="130"/>
      <c r="FZ1692" s="130"/>
      <c r="GA1692" s="130"/>
      <c r="GB1692" s="130"/>
      <c r="GC1692" s="130"/>
      <c r="GD1692" s="130"/>
      <c r="GE1692" s="130"/>
      <c r="GF1692" s="130"/>
      <c r="GG1692" s="130"/>
      <c r="GH1692" s="130"/>
      <c r="GI1692" s="130"/>
      <c r="GJ1692" s="130"/>
      <c r="GK1692" s="130"/>
      <c r="GL1692" s="130"/>
      <c r="GM1692" s="130"/>
      <c r="GN1692" s="130"/>
      <c r="GO1692" s="130"/>
      <c r="GP1692" s="130"/>
      <c r="GQ1692" s="130"/>
      <c r="GR1692" s="130"/>
      <c r="GS1692" s="130"/>
      <c r="GT1692" s="130"/>
      <c r="GU1692" s="130"/>
      <c r="GV1692" s="130"/>
      <c r="GW1692" s="130"/>
      <c r="GX1692" s="130"/>
      <c r="GY1692" s="130"/>
      <c r="GZ1692" s="130"/>
      <c r="HA1692" s="130"/>
      <c r="HB1692" s="130"/>
      <c r="HC1692" s="130"/>
      <c r="HD1692" s="130"/>
      <c r="HE1692" s="130"/>
      <c r="HF1692" s="130"/>
      <c r="HG1692" s="130"/>
      <c r="HH1692" s="130"/>
      <c r="HI1692" s="130"/>
      <c r="HJ1692" s="130"/>
      <c r="HK1692" s="130"/>
      <c r="HL1692" s="130"/>
      <c r="HM1692" s="130"/>
      <c r="HN1692" s="130"/>
      <c r="HO1692" s="130"/>
      <c r="HP1692" s="130"/>
      <c r="HQ1692" s="130"/>
      <c r="HR1692" s="130"/>
      <c r="HS1692" s="130"/>
      <c r="HT1692" s="130"/>
      <c r="HU1692" s="130"/>
      <c r="HV1692" s="130"/>
      <c r="HW1692" s="130"/>
      <c r="HX1692" s="130"/>
      <c r="HY1692" s="130"/>
      <c r="HZ1692" s="130"/>
      <c r="IA1692" s="130"/>
      <c r="IB1692" s="130"/>
      <c r="IC1692" s="130"/>
      <c r="ID1692" s="130"/>
      <c r="IE1692" s="130"/>
      <c r="IF1692" s="130"/>
      <c r="IG1692" s="130"/>
      <c r="IH1692" s="130"/>
      <c r="II1692" s="130"/>
      <c r="IJ1692" s="130"/>
      <c r="IK1692" s="130"/>
      <c r="IL1692" s="130"/>
      <c r="IM1692" s="130"/>
    </row>
    <row r="1693" spans="1:247" s="1" customFormat="1" ht="15">
      <c r="A1693" s="153" t="s">
        <v>7938</v>
      </c>
      <c r="B1693" s="254"/>
      <c r="C1693" s="255" t="s">
        <v>1337</v>
      </c>
      <c r="D1693" s="255"/>
      <c r="E1693" s="391">
        <v>25.99</v>
      </c>
      <c r="F1693" s="37" t="s">
        <v>29</v>
      </c>
      <c r="G1693" s="42"/>
      <c r="H1693" s="255" t="s">
        <v>1338</v>
      </c>
      <c r="I1693" s="34">
        <v>38961</v>
      </c>
      <c r="J1693" s="38"/>
      <c r="K1693" s="36"/>
      <c r="L1693" s="151" t="s">
        <v>5668</v>
      </c>
      <c r="M1693" s="2"/>
      <c r="N1693" s="11"/>
      <c r="O1693" s="11"/>
      <c r="P1693" s="11"/>
      <c r="Q1693" s="11"/>
      <c r="R1693" s="11"/>
      <c r="S1693" s="11"/>
      <c r="T1693" s="11"/>
      <c r="U1693" s="11"/>
      <c r="V1693" s="11"/>
      <c r="W1693" s="11"/>
      <c r="X1693" s="11"/>
      <c r="Y1693" s="11"/>
      <c r="Z1693" s="11"/>
      <c r="AA1693" s="11"/>
      <c r="AB1693" s="11"/>
      <c r="AC1693" s="11"/>
      <c r="AD1693" s="11"/>
      <c r="AE1693" s="11"/>
      <c r="AF1693" s="11"/>
      <c r="AG1693" s="11"/>
      <c r="AH1693" s="11"/>
      <c r="AI1693" s="11"/>
      <c r="AJ1693" s="11"/>
      <c r="AK1693" s="11"/>
      <c r="AL1693" s="11"/>
      <c r="AM1693" s="11"/>
      <c r="AN1693" s="11"/>
      <c r="AO1693" s="11"/>
      <c r="AP1693" s="11"/>
      <c r="AQ1693" s="11"/>
      <c r="AR1693" s="11"/>
      <c r="AS1693" s="11"/>
      <c r="AT1693" s="11"/>
      <c r="AU1693" s="11"/>
      <c r="AV1693" s="11"/>
      <c r="AW1693" s="11"/>
      <c r="AX1693" s="11"/>
      <c r="AY1693" s="11"/>
      <c r="AZ1693" s="11"/>
      <c r="BA1693" s="11"/>
      <c r="BB1693" s="11"/>
      <c r="BC1693" s="11"/>
      <c r="BD1693" s="11"/>
      <c r="BE1693" s="11"/>
      <c r="BF1693" s="11"/>
      <c r="BG1693" s="11"/>
      <c r="BH1693" s="11"/>
      <c r="BI1693" s="11"/>
      <c r="BJ1693" s="11"/>
      <c r="BK1693" s="11"/>
      <c r="BL1693" s="11"/>
      <c r="BM1693" s="11"/>
      <c r="BN1693" s="11"/>
      <c r="BO1693" s="11"/>
      <c r="BP1693" s="11"/>
      <c r="BQ1693" s="11"/>
      <c r="BR1693" s="11"/>
      <c r="BS1693" s="11"/>
      <c r="BT1693" s="11"/>
      <c r="BU1693" s="11"/>
      <c r="BV1693" s="11"/>
      <c r="BW1693" s="11"/>
      <c r="BX1693" s="11"/>
      <c r="BY1693" s="11"/>
      <c r="BZ1693" s="11"/>
      <c r="CA1693" s="11"/>
      <c r="CB1693" s="11"/>
      <c r="CC1693" s="11"/>
      <c r="CD1693" s="11"/>
      <c r="CE1693" s="11"/>
      <c r="CF1693" s="11"/>
      <c r="CG1693" s="11"/>
      <c r="CH1693" s="11"/>
      <c r="CI1693" s="11"/>
      <c r="CJ1693" s="11"/>
      <c r="CK1693" s="11"/>
      <c r="CL1693" s="11"/>
      <c r="CM1693" s="11"/>
      <c r="CN1693" s="11"/>
      <c r="CO1693" s="11"/>
      <c r="CP1693" s="11"/>
      <c r="CQ1693" s="11"/>
      <c r="CR1693" s="11"/>
      <c r="CS1693" s="11"/>
      <c r="CT1693" s="11"/>
      <c r="CU1693" s="11"/>
      <c r="CV1693" s="11"/>
      <c r="CW1693" s="11"/>
      <c r="CX1693" s="11"/>
      <c r="CY1693" s="11"/>
      <c r="CZ1693" s="11"/>
      <c r="DA1693" s="11"/>
      <c r="DB1693" s="11"/>
      <c r="DC1693" s="11"/>
      <c r="DD1693" s="11"/>
      <c r="DE1693" s="11"/>
      <c r="DF1693" s="11"/>
      <c r="DG1693" s="11"/>
      <c r="DH1693" s="11"/>
      <c r="DI1693" s="11"/>
      <c r="DJ1693" s="11"/>
      <c r="DK1693" s="11"/>
      <c r="DL1693" s="11"/>
      <c r="DM1693" s="11"/>
      <c r="DN1693" s="11"/>
      <c r="DO1693" s="11"/>
      <c r="DP1693" s="11"/>
      <c r="DQ1693" s="11"/>
      <c r="DR1693" s="11"/>
      <c r="DS1693" s="11"/>
      <c r="DT1693" s="11"/>
      <c r="DU1693" s="11"/>
      <c r="DV1693" s="11"/>
      <c r="DW1693" s="11"/>
      <c r="DX1693" s="11"/>
      <c r="DY1693" s="11"/>
      <c r="DZ1693" s="11"/>
      <c r="EA1693" s="11"/>
      <c r="EB1693" s="11"/>
      <c r="EC1693" s="11"/>
      <c r="ED1693" s="11"/>
      <c r="EE1693" s="11"/>
      <c r="EF1693" s="11"/>
      <c r="EG1693" s="11"/>
      <c r="EH1693" s="11"/>
      <c r="EI1693" s="11"/>
      <c r="EJ1693" s="11"/>
      <c r="EK1693" s="11"/>
      <c r="EL1693" s="11"/>
      <c r="EM1693" s="11"/>
      <c r="EN1693" s="11"/>
      <c r="EO1693" s="11"/>
      <c r="EP1693" s="11"/>
      <c r="EQ1693" s="11"/>
      <c r="ER1693" s="11"/>
      <c r="ES1693" s="11"/>
      <c r="ET1693" s="11"/>
      <c r="EU1693" s="11"/>
      <c r="EV1693" s="11"/>
      <c r="EW1693" s="11"/>
      <c r="EX1693" s="11"/>
      <c r="EY1693" s="11"/>
      <c r="EZ1693" s="11"/>
      <c r="FA1693" s="11"/>
      <c r="FB1693" s="11"/>
      <c r="FC1693" s="11"/>
      <c r="FD1693" s="11"/>
      <c r="FE1693" s="11"/>
      <c r="FF1693" s="11"/>
      <c r="FG1693" s="11"/>
      <c r="FH1693" s="11"/>
      <c r="FI1693" s="11"/>
      <c r="FJ1693" s="11"/>
      <c r="FK1693" s="11"/>
      <c r="FL1693" s="11"/>
      <c r="FM1693" s="11"/>
      <c r="FN1693" s="11"/>
      <c r="FO1693" s="11"/>
      <c r="FP1693" s="11"/>
      <c r="FQ1693" s="11"/>
      <c r="FR1693" s="11"/>
      <c r="FS1693" s="11"/>
      <c r="FT1693" s="11"/>
      <c r="FU1693" s="11"/>
      <c r="FV1693" s="11"/>
      <c r="FW1693" s="11"/>
      <c r="FX1693" s="11"/>
      <c r="FY1693" s="11"/>
      <c r="FZ1693" s="11"/>
      <c r="GA1693" s="11"/>
      <c r="GB1693" s="11"/>
      <c r="GC1693" s="11"/>
      <c r="GD1693" s="11"/>
      <c r="GE1693" s="11"/>
      <c r="GF1693" s="11"/>
      <c r="GG1693" s="11"/>
      <c r="GH1693" s="11"/>
      <c r="GI1693" s="11"/>
      <c r="GJ1693" s="11"/>
      <c r="GK1693" s="11"/>
      <c r="GL1693" s="11"/>
      <c r="GM1693" s="11"/>
      <c r="GN1693" s="11"/>
      <c r="GO1693" s="11"/>
      <c r="GP1693" s="11"/>
      <c r="GQ1693" s="11"/>
      <c r="GR1693" s="11"/>
      <c r="GS1693" s="11"/>
      <c r="GT1693" s="11"/>
      <c r="GU1693" s="11"/>
      <c r="GV1693" s="11"/>
      <c r="GW1693" s="11"/>
      <c r="GX1693" s="11"/>
      <c r="GY1693" s="11"/>
      <c r="GZ1693" s="11"/>
      <c r="HA1693" s="11"/>
      <c r="HB1693" s="11"/>
      <c r="HC1693" s="11"/>
      <c r="HD1693" s="11"/>
      <c r="HE1693" s="11"/>
      <c r="HF1693" s="11"/>
      <c r="HG1693" s="11"/>
      <c r="HH1693" s="11"/>
      <c r="HI1693" s="11"/>
      <c r="HJ1693" s="11"/>
      <c r="HK1693" s="11"/>
      <c r="HL1693" s="11"/>
      <c r="HM1693" s="11"/>
      <c r="HN1693" s="11"/>
      <c r="HO1693" s="11"/>
      <c r="HP1693" s="11"/>
      <c r="HQ1693" s="11"/>
      <c r="HR1693" s="11"/>
      <c r="HS1693" s="11"/>
      <c r="HT1693" s="11"/>
      <c r="HU1693" s="11"/>
      <c r="HV1693" s="11"/>
      <c r="HW1693" s="11"/>
      <c r="HX1693" s="11"/>
      <c r="HY1693" s="11"/>
      <c r="HZ1693" s="11"/>
      <c r="IA1693" s="11"/>
      <c r="IB1693" s="11"/>
      <c r="IC1693" s="11"/>
      <c r="ID1693" s="11"/>
      <c r="IE1693" s="11"/>
      <c r="IF1693" s="11"/>
      <c r="IG1693" s="11"/>
      <c r="IH1693" s="11"/>
      <c r="II1693" s="11"/>
      <c r="IJ1693" s="11"/>
      <c r="IK1693" s="11"/>
      <c r="IL1693" s="11"/>
      <c r="IM1693" s="2"/>
    </row>
    <row r="1694" spans="1:247">
      <c r="A1694" s="153" t="s">
        <v>7939</v>
      </c>
      <c r="B1694" s="110"/>
      <c r="C1694" s="255" t="s">
        <v>5985</v>
      </c>
      <c r="D1694" s="255"/>
      <c r="E1694" s="391">
        <v>7.99</v>
      </c>
      <c r="F1694" s="255" t="s">
        <v>9</v>
      </c>
      <c r="G1694" s="36"/>
      <c r="H1694" s="255" t="s">
        <v>5919</v>
      </c>
      <c r="I1694" s="38">
        <v>41791</v>
      </c>
      <c r="J1694" s="255"/>
      <c r="K1694" s="36"/>
      <c r="L1694" s="151"/>
      <c r="N1694" s="11"/>
      <c r="O1694" s="11"/>
      <c r="P1694" s="11"/>
      <c r="Q1694" s="11"/>
      <c r="R1694" s="11"/>
      <c r="S1694" s="11"/>
      <c r="T1694" s="11"/>
      <c r="U1694" s="11"/>
      <c r="V1694" s="11"/>
      <c r="W1694" s="11"/>
      <c r="X1694" s="11"/>
      <c r="Y1694" s="11"/>
      <c r="Z1694" s="11"/>
      <c r="AA1694" s="11"/>
      <c r="AB1694" s="11"/>
      <c r="AC1694" s="11"/>
      <c r="AD1694" s="11"/>
      <c r="AE1694" s="11"/>
      <c r="AF1694" s="11"/>
      <c r="AG1694" s="11"/>
      <c r="AH1694" s="11"/>
      <c r="AI1694" s="11"/>
      <c r="AJ1694" s="11"/>
      <c r="AK1694" s="11"/>
      <c r="AL1694" s="11"/>
      <c r="AM1694" s="11"/>
      <c r="AN1694" s="11"/>
      <c r="AO1694" s="11"/>
      <c r="AP1694" s="11"/>
      <c r="AQ1694" s="11"/>
      <c r="AR1694" s="11"/>
      <c r="AS1694" s="11"/>
      <c r="AT1694" s="11"/>
      <c r="AU1694" s="11"/>
      <c r="AV1694" s="11"/>
      <c r="AW1694" s="11"/>
      <c r="AX1694" s="11"/>
      <c r="AY1694" s="11"/>
      <c r="AZ1694" s="11"/>
      <c r="BA1694" s="11"/>
      <c r="BB1694" s="11"/>
      <c r="BC1694" s="11"/>
      <c r="BD1694" s="11"/>
      <c r="BE1694" s="11"/>
      <c r="BF1694" s="11"/>
      <c r="BG1694" s="11"/>
      <c r="BH1694" s="11"/>
      <c r="BI1694" s="11"/>
      <c r="BJ1694" s="11"/>
      <c r="BK1694" s="11"/>
      <c r="BL1694" s="11"/>
      <c r="BM1694" s="11"/>
      <c r="BN1694" s="11"/>
      <c r="BO1694" s="11"/>
      <c r="BP1694" s="11"/>
      <c r="BQ1694" s="11"/>
      <c r="BR1694" s="11"/>
      <c r="BS1694" s="11"/>
      <c r="BT1694" s="11"/>
      <c r="BU1694" s="11"/>
      <c r="BV1694" s="11"/>
      <c r="BW1694" s="11"/>
      <c r="BX1694" s="11"/>
      <c r="BY1694" s="11"/>
      <c r="BZ1694" s="11"/>
      <c r="CA1694" s="11"/>
      <c r="CB1694" s="11"/>
      <c r="CC1694" s="11"/>
      <c r="CD1694" s="11"/>
      <c r="CE1694" s="11"/>
      <c r="CF1694" s="11"/>
      <c r="CG1694" s="11"/>
      <c r="CH1694" s="11"/>
      <c r="CI1694" s="11"/>
      <c r="CJ1694" s="11"/>
      <c r="CK1694" s="11"/>
      <c r="CL1694" s="11"/>
      <c r="CM1694" s="11"/>
      <c r="CN1694" s="11"/>
      <c r="CO1694" s="11"/>
      <c r="CP1694" s="11"/>
      <c r="CQ1694" s="11"/>
      <c r="CR1694" s="11"/>
      <c r="CS1694" s="11"/>
      <c r="CT1694" s="11"/>
      <c r="CU1694" s="11"/>
      <c r="CV1694" s="11"/>
      <c r="CW1694" s="11"/>
      <c r="CX1694" s="11"/>
      <c r="CY1694" s="11"/>
      <c r="CZ1694" s="11"/>
      <c r="DA1694" s="11"/>
      <c r="DB1694" s="11"/>
      <c r="DC1694" s="11"/>
      <c r="DD1694" s="11"/>
      <c r="DE1694" s="11"/>
      <c r="DF1694" s="11"/>
      <c r="DG1694" s="11"/>
      <c r="DH1694" s="11"/>
      <c r="DI1694" s="11"/>
      <c r="DJ1694" s="11"/>
      <c r="DK1694" s="11"/>
      <c r="DL1694" s="11"/>
      <c r="DM1694" s="11"/>
      <c r="DN1694" s="11"/>
      <c r="DO1694" s="11"/>
      <c r="DP1694" s="11"/>
      <c r="DQ1694" s="11"/>
      <c r="DR1694" s="11"/>
      <c r="DS1694" s="11"/>
      <c r="DT1694" s="11"/>
      <c r="DU1694" s="11"/>
      <c r="DV1694" s="11"/>
      <c r="DW1694" s="11"/>
      <c r="DX1694" s="11"/>
      <c r="DY1694" s="11"/>
      <c r="DZ1694" s="11"/>
      <c r="EA1694" s="11"/>
      <c r="EB1694" s="11"/>
      <c r="EC1694" s="11"/>
      <c r="ED1694" s="11"/>
      <c r="EE1694" s="11"/>
      <c r="EF1694" s="11"/>
      <c r="EG1694" s="11"/>
      <c r="EH1694" s="11"/>
      <c r="EI1694" s="11"/>
      <c r="EJ1694" s="11"/>
      <c r="EK1694" s="11"/>
      <c r="EL1694" s="11"/>
      <c r="EM1694" s="11"/>
      <c r="EN1694" s="11"/>
      <c r="EO1694" s="11"/>
      <c r="EP1694" s="11"/>
      <c r="EQ1694" s="11"/>
      <c r="ER1694" s="11"/>
      <c r="ES1694" s="11"/>
      <c r="ET1694" s="11"/>
      <c r="EU1694" s="11"/>
      <c r="EV1694" s="11"/>
      <c r="EW1694" s="11"/>
      <c r="EX1694" s="11"/>
      <c r="EY1694" s="11"/>
      <c r="EZ1694" s="11"/>
      <c r="FA1694" s="11"/>
      <c r="FB1694" s="11"/>
      <c r="FC1694" s="11"/>
      <c r="FD1694" s="11"/>
      <c r="FE1694" s="11"/>
      <c r="FF1694" s="11"/>
      <c r="FG1694" s="11"/>
      <c r="FH1694" s="11"/>
      <c r="FI1694" s="11"/>
      <c r="FJ1694" s="11"/>
      <c r="FK1694" s="11"/>
      <c r="FL1694" s="11"/>
      <c r="FM1694" s="11"/>
      <c r="FN1694" s="11"/>
      <c r="FO1694" s="11"/>
      <c r="FP1694" s="11"/>
      <c r="FQ1694" s="11"/>
      <c r="FR1694" s="11"/>
      <c r="FS1694" s="11"/>
      <c r="FT1694" s="11"/>
      <c r="FU1694" s="11"/>
      <c r="FV1694" s="11"/>
      <c r="FW1694" s="11"/>
      <c r="FX1694" s="11"/>
      <c r="FY1694" s="11"/>
      <c r="FZ1694" s="11"/>
      <c r="GA1694" s="11"/>
      <c r="GB1694" s="11"/>
      <c r="GC1694" s="11"/>
      <c r="GD1694" s="11"/>
      <c r="GE1694" s="11"/>
      <c r="GF1694" s="11"/>
      <c r="GG1694" s="11"/>
      <c r="GH1694" s="11"/>
      <c r="GI1694" s="11"/>
      <c r="GJ1694" s="11"/>
      <c r="GK1694" s="11"/>
      <c r="GL1694" s="11"/>
      <c r="GM1694" s="11"/>
      <c r="GN1694" s="11"/>
      <c r="GO1694" s="11"/>
      <c r="GP1694" s="11"/>
      <c r="GQ1694" s="11"/>
      <c r="GR1694" s="11"/>
      <c r="GS1694" s="11"/>
      <c r="GT1694" s="11"/>
      <c r="GU1694" s="11"/>
      <c r="GV1694" s="11"/>
      <c r="GW1694" s="11"/>
      <c r="GX1694" s="11"/>
      <c r="GY1694" s="11"/>
      <c r="GZ1694" s="11"/>
      <c r="HA1694" s="11"/>
      <c r="HB1694" s="11"/>
      <c r="HC1694" s="11"/>
      <c r="HD1694" s="11"/>
      <c r="HE1694" s="11"/>
      <c r="HF1694" s="11"/>
      <c r="HG1694" s="11"/>
      <c r="HH1694" s="11"/>
      <c r="HI1694" s="11"/>
      <c r="HJ1694" s="11"/>
      <c r="HK1694" s="11"/>
      <c r="HL1694" s="11"/>
      <c r="HM1694" s="11"/>
      <c r="HN1694" s="11"/>
      <c r="HO1694" s="11"/>
      <c r="HP1694" s="11"/>
      <c r="HQ1694" s="11"/>
      <c r="HR1694" s="11"/>
      <c r="HS1694" s="11"/>
      <c r="HT1694" s="11"/>
      <c r="HU1694" s="11"/>
      <c r="HV1694" s="11"/>
      <c r="HW1694" s="11"/>
      <c r="HX1694" s="11"/>
      <c r="HY1694" s="11"/>
      <c r="HZ1694" s="11"/>
      <c r="IA1694" s="11"/>
      <c r="IB1694" s="11"/>
      <c r="IC1694" s="11"/>
      <c r="ID1694" s="11"/>
      <c r="IE1694" s="11"/>
      <c r="IF1694" s="11"/>
      <c r="IG1694" s="11"/>
      <c r="IH1694" s="11"/>
      <c r="II1694" s="11"/>
      <c r="IJ1694" s="11"/>
      <c r="IK1694" s="11"/>
      <c r="IL1694" s="11"/>
    </row>
    <row r="1695" spans="1:247">
      <c r="A1695" s="153" t="s">
        <v>7940</v>
      </c>
      <c r="B1695" s="110"/>
      <c r="C1695" s="255" t="s">
        <v>5986</v>
      </c>
      <c r="D1695" s="255"/>
      <c r="E1695" s="391">
        <v>7.99</v>
      </c>
      <c r="F1695" s="255" t="s">
        <v>9</v>
      </c>
      <c r="G1695" s="36"/>
      <c r="H1695" s="255" t="s">
        <v>5919</v>
      </c>
      <c r="I1695" s="38">
        <v>41883</v>
      </c>
      <c r="J1695" s="255"/>
      <c r="K1695" s="36"/>
      <c r="L1695" s="151"/>
      <c r="N1695" s="11"/>
      <c r="O1695" s="11"/>
      <c r="P1695" s="11"/>
      <c r="Q1695" s="11"/>
      <c r="R1695" s="11"/>
      <c r="S1695" s="11"/>
      <c r="T1695" s="11"/>
      <c r="U1695" s="11"/>
      <c r="V1695" s="11"/>
      <c r="W1695" s="11"/>
      <c r="X1695" s="11"/>
      <c r="Y1695" s="11"/>
      <c r="Z1695" s="11"/>
      <c r="AA1695" s="11"/>
      <c r="AB1695" s="11"/>
      <c r="AC1695" s="11"/>
      <c r="AD1695" s="11"/>
      <c r="AE1695" s="11"/>
      <c r="AF1695" s="11"/>
      <c r="AG1695" s="11"/>
      <c r="AH1695" s="11"/>
      <c r="AI1695" s="11"/>
      <c r="AJ1695" s="11"/>
      <c r="AK1695" s="11"/>
      <c r="AL1695" s="11"/>
      <c r="AM1695" s="11"/>
      <c r="AN1695" s="11"/>
      <c r="AO1695" s="11"/>
      <c r="AP1695" s="11"/>
      <c r="AQ1695" s="11"/>
      <c r="AR1695" s="11"/>
      <c r="AS1695" s="11"/>
      <c r="AT1695" s="11"/>
      <c r="AU1695" s="11"/>
      <c r="AV1695" s="11"/>
      <c r="AW1695" s="11"/>
      <c r="AX1695" s="11"/>
      <c r="AY1695" s="11"/>
      <c r="AZ1695" s="11"/>
      <c r="BA1695" s="11"/>
      <c r="BB1695" s="11"/>
      <c r="BC1695" s="11"/>
      <c r="BD1695" s="11"/>
      <c r="BE1695" s="11"/>
      <c r="BF1695" s="11"/>
      <c r="BG1695" s="11"/>
      <c r="BH1695" s="11"/>
      <c r="BI1695" s="11"/>
      <c r="BJ1695" s="11"/>
      <c r="BK1695" s="11"/>
      <c r="BL1695" s="11"/>
      <c r="BM1695" s="11"/>
      <c r="BN1695" s="11"/>
      <c r="BO1695" s="11"/>
      <c r="BP1695" s="11"/>
      <c r="BQ1695" s="11"/>
      <c r="BR1695" s="11"/>
      <c r="BS1695" s="11"/>
      <c r="BT1695" s="11"/>
      <c r="BU1695" s="11"/>
      <c r="BV1695" s="11"/>
      <c r="BW1695" s="11"/>
      <c r="BX1695" s="11"/>
      <c r="BY1695" s="11"/>
      <c r="BZ1695" s="11"/>
      <c r="CA1695" s="11"/>
      <c r="CB1695" s="11"/>
      <c r="CC1695" s="11"/>
      <c r="CD1695" s="11"/>
      <c r="CE1695" s="11"/>
      <c r="CF1695" s="11"/>
      <c r="CG1695" s="11"/>
      <c r="CH1695" s="11"/>
      <c r="CI1695" s="11"/>
      <c r="CJ1695" s="11"/>
      <c r="CK1695" s="11"/>
      <c r="CL1695" s="11"/>
      <c r="CM1695" s="11"/>
      <c r="CN1695" s="11"/>
      <c r="CO1695" s="11"/>
      <c r="CP1695" s="11"/>
      <c r="CQ1695" s="11"/>
      <c r="CR1695" s="11"/>
      <c r="CS1695" s="11"/>
      <c r="CT1695" s="11"/>
      <c r="CU1695" s="11"/>
      <c r="CV1695" s="11"/>
      <c r="CW1695" s="11"/>
      <c r="CX1695" s="11"/>
      <c r="CY1695" s="11"/>
      <c r="CZ1695" s="11"/>
      <c r="DA1695" s="11"/>
      <c r="DB1695" s="11"/>
      <c r="DC1695" s="11"/>
      <c r="DD1695" s="11"/>
      <c r="DE1695" s="11"/>
      <c r="DF1695" s="11"/>
      <c r="DG1695" s="11"/>
      <c r="DH1695" s="11"/>
      <c r="DI1695" s="11"/>
      <c r="DJ1695" s="11"/>
      <c r="DK1695" s="11"/>
      <c r="DL1695" s="11"/>
      <c r="DM1695" s="11"/>
      <c r="DN1695" s="11"/>
      <c r="DO1695" s="11"/>
      <c r="DP1695" s="11"/>
      <c r="DQ1695" s="11"/>
      <c r="DR1695" s="11"/>
      <c r="DS1695" s="11"/>
      <c r="DT1695" s="11"/>
      <c r="DU1695" s="11"/>
      <c r="DV1695" s="11"/>
      <c r="DW1695" s="11"/>
      <c r="DX1695" s="11"/>
      <c r="DY1695" s="11"/>
      <c r="DZ1695" s="11"/>
      <c r="EA1695" s="11"/>
      <c r="EB1695" s="11"/>
      <c r="EC1695" s="11"/>
      <c r="ED1695" s="11"/>
      <c r="EE1695" s="11"/>
      <c r="EF1695" s="11"/>
      <c r="EG1695" s="11"/>
      <c r="EH1695" s="11"/>
      <c r="EI1695" s="11"/>
      <c r="EJ1695" s="11"/>
      <c r="EK1695" s="11"/>
      <c r="EL1695" s="11"/>
      <c r="EM1695" s="11"/>
      <c r="EN1695" s="11"/>
      <c r="EO1695" s="11"/>
      <c r="EP1695" s="11"/>
      <c r="EQ1695" s="11"/>
      <c r="ER1695" s="11"/>
      <c r="ES1695" s="11"/>
      <c r="ET1695" s="11"/>
      <c r="EU1695" s="11"/>
      <c r="EV1695" s="11"/>
      <c r="EW1695" s="11"/>
      <c r="EX1695" s="11"/>
      <c r="EY1695" s="11"/>
      <c r="EZ1695" s="11"/>
      <c r="FA1695" s="11"/>
      <c r="FB1695" s="11"/>
      <c r="FC1695" s="11"/>
      <c r="FD1695" s="11"/>
      <c r="FE1695" s="11"/>
      <c r="FF1695" s="11"/>
      <c r="FG1695" s="11"/>
      <c r="FH1695" s="11"/>
      <c r="FI1695" s="11"/>
      <c r="FJ1695" s="11"/>
      <c r="FK1695" s="11"/>
      <c r="FL1695" s="11"/>
      <c r="FM1695" s="11"/>
      <c r="FN1695" s="11"/>
      <c r="FO1695" s="11"/>
      <c r="FP1695" s="11"/>
      <c r="FQ1695" s="11"/>
      <c r="FR1695" s="11"/>
      <c r="FS1695" s="11"/>
      <c r="FT1695" s="11"/>
      <c r="FU1695" s="11"/>
      <c r="FV1695" s="11"/>
      <c r="FW1695" s="11"/>
      <c r="FX1695" s="11"/>
      <c r="FY1695" s="11"/>
      <c r="FZ1695" s="11"/>
      <c r="GA1695" s="11"/>
      <c r="GB1695" s="11"/>
      <c r="GC1695" s="11"/>
      <c r="GD1695" s="11"/>
      <c r="GE1695" s="11"/>
      <c r="GF1695" s="11"/>
      <c r="GG1695" s="11"/>
      <c r="GH1695" s="11"/>
      <c r="GI1695" s="11"/>
      <c r="GJ1695" s="11"/>
      <c r="GK1695" s="11"/>
      <c r="GL1695" s="11"/>
      <c r="GM1695" s="11"/>
      <c r="GN1695" s="11"/>
      <c r="GO1695" s="11"/>
      <c r="GP1695" s="11"/>
      <c r="GQ1695" s="11"/>
      <c r="GR1695" s="11"/>
      <c r="GS1695" s="11"/>
      <c r="GT1695" s="11"/>
      <c r="GU1695" s="11"/>
      <c r="GV1695" s="11"/>
      <c r="GW1695" s="11"/>
      <c r="GX1695" s="11"/>
      <c r="GY1695" s="11"/>
      <c r="GZ1695" s="11"/>
      <c r="HA1695" s="11"/>
      <c r="HB1695" s="11"/>
      <c r="HC1695" s="11"/>
      <c r="HD1695" s="11"/>
      <c r="HE1695" s="11"/>
      <c r="HF1695" s="11"/>
      <c r="HG1695" s="11"/>
      <c r="HH1695" s="11"/>
      <c r="HI1695" s="11"/>
      <c r="HJ1695" s="11"/>
      <c r="HK1695" s="11"/>
      <c r="HL1695" s="11"/>
      <c r="HM1695" s="11"/>
      <c r="HN1695" s="11"/>
      <c r="HO1695" s="11"/>
      <c r="HP1695" s="11"/>
      <c r="HQ1695" s="11"/>
      <c r="HR1695" s="11"/>
      <c r="HS1695" s="11"/>
      <c r="HT1695" s="11"/>
      <c r="HU1695" s="11"/>
      <c r="HV1695" s="11"/>
      <c r="HW1695" s="11"/>
      <c r="HX1695" s="11"/>
      <c r="HY1695" s="11"/>
      <c r="HZ1695" s="11"/>
      <c r="IA1695" s="11"/>
      <c r="IB1695" s="11"/>
      <c r="IC1695" s="11"/>
      <c r="ID1695" s="11"/>
      <c r="IE1695" s="11"/>
      <c r="IF1695" s="11"/>
      <c r="IG1695" s="11"/>
      <c r="IH1695" s="11"/>
      <c r="II1695" s="11"/>
      <c r="IJ1695" s="11"/>
      <c r="IK1695" s="11"/>
      <c r="IL1695" s="11"/>
    </row>
    <row r="1696" spans="1:247">
      <c r="A1696" s="151" t="s">
        <v>7941</v>
      </c>
      <c r="B1696" s="257"/>
      <c r="C1696" s="257" t="s">
        <v>7942</v>
      </c>
      <c r="D1696" s="257"/>
      <c r="E1696" s="391">
        <v>7.99</v>
      </c>
      <c r="F1696" s="257" t="s">
        <v>9</v>
      </c>
      <c r="G1696" s="86"/>
      <c r="H1696" s="257" t="s">
        <v>7943</v>
      </c>
      <c r="I1696" s="81">
        <v>42005</v>
      </c>
      <c r="J1696" s="81"/>
      <c r="K1696" s="108"/>
      <c r="L1696" s="151"/>
      <c r="N1696" s="11"/>
      <c r="O1696" s="11"/>
      <c r="P1696" s="11"/>
      <c r="Q1696" s="11"/>
      <c r="R1696" s="11"/>
      <c r="S1696" s="11"/>
      <c r="T1696" s="11"/>
      <c r="U1696" s="11"/>
      <c r="V1696" s="11"/>
      <c r="W1696" s="11"/>
      <c r="X1696" s="11"/>
      <c r="Y1696" s="11"/>
      <c r="Z1696" s="11"/>
      <c r="AA1696" s="11"/>
      <c r="AB1696" s="11"/>
      <c r="AC1696" s="11"/>
      <c r="AD1696" s="11"/>
      <c r="AE1696" s="11"/>
      <c r="AF1696" s="11"/>
      <c r="AG1696" s="11"/>
      <c r="AH1696" s="11"/>
      <c r="AI1696" s="11"/>
      <c r="AJ1696" s="11"/>
      <c r="AK1696" s="11"/>
      <c r="AL1696" s="11"/>
      <c r="AM1696" s="11"/>
      <c r="AN1696" s="11"/>
      <c r="AO1696" s="11"/>
      <c r="AP1696" s="11"/>
      <c r="AQ1696" s="11"/>
      <c r="AR1696" s="11"/>
      <c r="AS1696" s="11"/>
      <c r="AT1696" s="11"/>
      <c r="AU1696" s="11"/>
      <c r="AV1696" s="11"/>
      <c r="AW1696" s="11"/>
      <c r="AX1696" s="11"/>
      <c r="AY1696" s="11"/>
      <c r="AZ1696" s="11"/>
      <c r="BA1696" s="11"/>
      <c r="BB1696" s="11"/>
      <c r="BC1696" s="11"/>
      <c r="BD1696" s="11"/>
      <c r="BE1696" s="11"/>
      <c r="BF1696" s="11"/>
      <c r="BG1696" s="11"/>
      <c r="BH1696" s="11"/>
      <c r="BI1696" s="11"/>
      <c r="BJ1696" s="11"/>
      <c r="BK1696" s="11"/>
      <c r="BL1696" s="11"/>
      <c r="BM1696" s="11"/>
      <c r="BN1696" s="11"/>
      <c r="BO1696" s="11"/>
      <c r="BP1696" s="11"/>
      <c r="BQ1696" s="11"/>
      <c r="BR1696" s="11"/>
      <c r="BS1696" s="11"/>
      <c r="BT1696" s="11"/>
      <c r="BU1696" s="11"/>
      <c r="BV1696" s="11"/>
      <c r="BW1696" s="11"/>
      <c r="BX1696" s="11"/>
      <c r="BY1696" s="11"/>
      <c r="BZ1696" s="11"/>
      <c r="CA1696" s="11"/>
      <c r="CB1696" s="11"/>
      <c r="CC1696" s="11"/>
      <c r="CD1696" s="11"/>
      <c r="CE1696" s="11"/>
      <c r="CF1696" s="11"/>
      <c r="CG1696" s="11"/>
      <c r="CH1696" s="11"/>
      <c r="CI1696" s="11"/>
      <c r="CJ1696" s="11"/>
      <c r="CK1696" s="11"/>
      <c r="CL1696" s="11"/>
      <c r="CM1696" s="11"/>
      <c r="CN1696" s="11"/>
      <c r="CO1696" s="11"/>
      <c r="CP1696" s="11"/>
      <c r="CQ1696" s="11"/>
      <c r="CR1696" s="11"/>
      <c r="CS1696" s="11"/>
      <c r="CT1696" s="11"/>
      <c r="CU1696" s="11"/>
      <c r="CV1696" s="11"/>
      <c r="CW1696" s="11"/>
      <c r="CX1696" s="11"/>
      <c r="CY1696" s="11"/>
      <c r="CZ1696" s="11"/>
      <c r="DA1696" s="11"/>
      <c r="DB1696" s="11"/>
      <c r="DC1696" s="11"/>
      <c r="DD1696" s="11"/>
      <c r="DE1696" s="11"/>
      <c r="DF1696" s="11"/>
      <c r="DG1696" s="11"/>
      <c r="DH1696" s="11"/>
      <c r="DI1696" s="11"/>
      <c r="DJ1696" s="11"/>
      <c r="DK1696" s="11"/>
      <c r="DL1696" s="11"/>
      <c r="DM1696" s="11"/>
      <c r="DN1696" s="11"/>
      <c r="DO1696" s="11"/>
      <c r="DP1696" s="11"/>
      <c r="DQ1696" s="11"/>
      <c r="DR1696" s="11"/>
      <c r="DS1696" s="11"/>
      <c r="DT1696" s="11"/>
      <c r="DU1696" s="11"/>
      <c r="DV1696" s="11"/>
      <c r="DW1696" s="11"/>
      <c r="DX1696" s="11"/>
      <c r="DY1696" s="11"/>
      <c r="DZ1696" s="11"/>
      <c r="EA1696" s="11"/>
      <c r="EB1696" s="11"/>
      <c r="EC1696" s="11"/>
      <c r="ED1696" s="11"/>
      <c r="EE1696" s="11"/>
      <c r="EF1696" s="11"/>
      <c r="EG1696" s="11"/>
      <c r="EH1696" s="11"/>
      <c r="EI1696" s="11"/>
      <c r="EJ1696" s="11"/>
      <c r="EK1696" s="11"/>
      <c r="EL1696" s="11"/>
      <c r="EM1696" s="11"/>
      <c r="EN1696" s="11"/>
      <c r="EO1696" s="11"/>
      <c r="EP1696" s="11"/>
      <c r="EQ1696" s="11"/>
      <c r="ER1696" s="11"/>
      <c r="ES1696" s="11"/>
      <c r="ET1696" s="11"/>
      <c r="EU1696" s="11"/>
      <c r="EV1696" s="11"/>
      <c r="EW1696" s="11"/>
      <c r="EX1696" s="11"/>
      <c r="EY1696" s="11"/>
      <c r="EZ1696" s="11"/>
      <c r="FA1696" s="11"/>
      <c r="FB1696" s="11"/>
      <c r="FC1696" s="11"/>
      <c r="FD1696" s="11"/>
      <c r="FE1696" s="11"/>
      <c r="FF1696" s="11"/>
      <c r="FG1696" s="11"/>
      <c r="FH1696" s="11"/>
      <c r="FI1696" s="11"/>
      <c r="FJ1696" s="11"/>
      <c r="FK1696" s="11"/>
      <c r="FL1696" s="11"/>
      <c r="FM1696" s="11"/>
      <c r="FN1696" s="11"/>
      <c r="FO1696" s="11"/>
      <c r="FP1696" s="11"/>
      <c r="FQ1696" s="11"/>
      <c r="FR1696" s="11"/>
      <c r="FS1696" s="11"/>
      <c r="FT1696" s="11"/>
      <c r="FU1696" s="11"/>
      <c r="FV1696" s="11"/>
      <c r="FW1696" s="11"/>
      <c r="FX1696" s="11"/>
      <c r="FY1696" s="11"/>
      <c r="FZ1696" s="11"/>
      <c r="GA1696" s="11"/>
      <c r="GB1696" s="11"/>
      <c r="GC1696" s="11"/>
      <c r="GD1696" s="11"/>
      <c r="GE1696" s="11"/>
      <c r="GF1696" s="11"/>
      <c r="GG1696" s="11"/>
      <c r="GH1696" s="11"/>
      <c r="GI1696" s="11"/>
      <c r="GJ1696" s="11"/>
      <c r="GK1696" s="11"/>
      <c r="GL1696" s="11"/>
      <c r="GM1696" s="11"/>
      <c r="GN1696" s="11"/>
      <c r="GO1696" s="11"/>
      <c r="GP1696" s="11"/>
      <c r="GQ1696" s="11"/>
      <c r="GR1696" s="11"/>
      <c r="GS1696" s="11"/>
      <c r="GT1696" s="11"/>
      <c r="GU1696" s="11"/>
      <c r="GV1696" s="11"/>
      <c r="GW1696" s="11"/>
      <c r="GX1696" s="11"/>
      <c r="GY1696" s="11"/>
      <c r="GZ1696" s="11"/>
      <c r="HA1696" s="11"/>
      <c r="HB1696" s="11"/>
      <c r="HC1696" s="11"/>
      <c r="HD1696" s="11"/>
      <c r="HE1696" s="11"/>
      <c r="HF1696" s="11"/>
      <c r="HG1696" s="11"/>
      <c r="HH1696" s="11"/>
      <c r="HI1696" s="11"/>
      <c r="HJ1696" s="11"/>
      <c r="HK1696" s="11"/>
      <c r="HL1696" s="11"/>
      <c r="HM1696" s="11"/>
      <c r="HN1696" s="11"/>
      <c r="HO1696" s="11"/>
      <c r="HP1696" s="11"/>
      <c r="HQ1696" s="11"/>
      <c r="HR1696" s="11"/>
      <c r="HS1696" s="11"/>
      <c r="HT1696" s="11"/>
      <c r="HU1696" s="11"/>
      <c r="HV1696" s="11"/>
      <c r="HW1696" s="11"/>
      <c r="HX1696" s="11"/>
      <c r="HY1696" s="11"/>
      <c r="HZ1696" s="11"/>
      <c r="IA1696" s="11"/>
      <c r="IB1696" s="11"/>
      <c r="IC1696" s="11"/>
      <c r="ID1696" s="11"/>
      <c r="IE1696" s="11"/>
      <c r="IF1696" s="11"/>
      <c r="IG1696" s="11"/>
      <c r="IH1696" s="11"/>
      <c r="II1696" s="11"/>
      <c r="IJ1696" s="11"/>
      <c r="IK1696" s="11"/>
      <c r="IL1696" s="11"/>
    </row>
    <row r="1697" spans="1:247" s="1" customFormat="1" ht="15">
      <c r="A1697" s="153" t="s">
        <v>7944</v>
      </c>
      <c r="B1697" s="254"/>
      <c r="C1697" s="255" t="s">
        <v>1339</v>
      </c>
      <c r="D1697" s="255"/>
      <c r="E1697" s="391">
        <v>9.99</v>
      </c>
      <c r="F1697" s="37" t="s">
        <v>9</v>
      </c>
      <c r="G1697" s="42"/>
      <c r="H1697" s="255" t="s">
        <v>1340</v>
      </c>
      <c r="I1697" s="34">
        <v>39479</v>
      </c>
      <c r="J1697" s="38"/>
      <c r="K1697" s="36"/>
      <c r="L1697" s="151"/>
      <c r="M1697" s="2"/>
      <c r="IM1697" s="2"/>
    </row>
    <row r="1698" spans="1:247" s="1" customFormat="1" ht="15">
      <c r="A1698" s="153" t="s">
        <v>7945</v>
      </c>
      <c r="B1698" s="254"/>
      <c r="C1698" s="255" t="s">
        <v>1341</v>
      </c>
      <c r="D1698" s="255"/>
      <c r="E1698" s="391">
        <v>12.99</v>
      </c>
      <c r="F1698" s="37" t="s">
        <v>9</v>
      </c>
      <c r="G1698" s="42"/>
      <c r="H1698" s="255" t="s">
        <v>1342</v>
      </c>
      <c r="I1698" s="34">
        <v>40026</v>
      </c>
      <c r="J1698" s="38"/>
      <c r="K1698" s="36"/>
      <c r="L1698" s="151"/>
      <c r="M1698" s="2"/>
      <c r="IM1698" s="2"/>
    </row>
    <row r="1699" spans="1:247" ht="15.75" customHeight="1">
      <c r="A1699" s="153" t="s">
        <v>7946</v>
      </c>
      <c r="B1699" s="254"/>
      <c r="C1699" s="255" t="s">
        <v>1343</v>
      </c>
      <c r="D1699" s="255"/>
      <c r="E1699" s="391">
        <v>12.99</v>
      </c>
      <c r="F1699" s="37" t="s">
        <v>9</v>
      </c>
      <c r="G1699" s="42"/>
      <c r="H1699" s="255" t="s">
        <v>1344</v>
      </c>
      <c r="I1699" s="34">
        <v>38353</v>
      </c>
      <c r="J1699" s="38"/>
      <c r="K1699" s="36"/>
      <c r="L1699" s="151"/>
      <c r="N1699" s="1"/>
      <c r="O1699" s="1"/>
      <c r="P1699" s="1"/>
      <c r="Q1699" s="1"/>
      <c r="R1699" s="1"/>
      <c r="S1699" s="1"/>
      <c r="T1699" s="1"/>
      <c r="U1699" s="1"/>
      <c r="V1699" s="1"/>
      <c r="W1699" s="1"/>
      <c r="X1699" s="1"/>
      <c r="Y1699" s="1"/>
      <c r="Z1699" s="1"/>
      <c r="AA1699" s="1"/>
      <c r="AB1699" s="1"/>
      <c r="AC1699" s="1"/>
      <c r="AD1699" s="1"/>
      <c r="AE1699" s="1"/>
      <c r="AF1699" s="1"/>
      <c r="AG1699" s="1"/>
      <c r="AH1699" s="1"/>
      <c r="AI1699" s="1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  <c r="EE1699" s="1"/>
      <c r="EF1699" s="1"/>
      <c r="EG1699" s="1"/>
      <c r="EH1699" s="1"/>
      <c r="EI1699" s="1"/>
      <c r="EJ1699" s="1"/>
      <c r="EK1699" s="1"/>
      <c r="EL1699" s="1"/>
      <c r="EM1699" s="1"/>
      <c r="EN1699" s="1"/>
      <c r="EO1699" s="1"/>
      <c r="EP1699" s="1"/>
      <c r="EQ1699" s="1"/>
      <c r="ER1699" s="1"/>
      <c r="ES1699" s="1"/>
      <c r="ET1699" s="1"/>
      <c r="EU1699" s="1"/>
      <c r="EV1699" s="1"/>
      <c r="EW1699" s="1"/>
      <c r="EX1699" s="1"/>
      <c r="EY1699" s="1"/>
      <c r="EZ1699" s="1"/>
      <c r="FA1699" s="1"/>
      <c r="FB1699" s="1"/>
      <c r="FC1699" s="1"/>
      <c r="FD1699" s="1"/>
      <c r="FE1699" s="1"/>
      <c r="FF1699" s="1"/>
      <c r="FG1699" s="1"/>
      <c r="FH1699" s="1"/>
      <c r="FI1699" s="1"/>
      <c r="FJ1699" s="1"/>
      <c r="FK1699" s="1"/>
      <c r="FL1699" s="1"/>
      <c r="FM1699" s="1"/>
      <c r="FN1699" s="1"/>
      <c r="FO1699" s="1"/>
      <c r="FP1699" s="1"/>
      <c r="FQ1699" s="1"/>
      <c r="FR1699" s="1"/>
      <c r="FS1699" s="1"/>
      <c r="FT1699" s="1"/>
      <c r="FU1699" s="1"/>
      <c r="FV1699" s="1"/>
      <c r="FW1699" s="1"/>
      <c r="FX1699" s="1"/>
      <c r="FY1699" s="1"/>
      <c r="FZ1699" s="1"/>
      <c r="GA1699" s="1"/>
      <c r="GB1699" s="1"/>
      <c r="GC1699" s="1"/>
      <c r="GD1699" s="1"/>
      <c r="GE1699" s="1"/>
      <c r="GF1699" s="1"/>
      <c r="GG1699" s="1"/>
      <c r="GH1699" s="1"/>
      <c r="GI1699" s="1"/>
      <c r="GJ1699" s="1"/>
      <c r="GK1699" s="1"/>
      <c r="GL1699" s="1"/>
      <c r="GM1699" s="1"/>
      <c r="GN1699" s="1"/>
      <c r="GO1699" s="1"/>
      <c r="GP1699" s="1"/>
      <c r="GQ1699" s="1"/>
      <c r="GR1699" s="1"/>
      <c r="GS1699" s="1"/>
      <c r="GT1699" s="1"/>
      <c r="GU1699" s="1"/>
      <c r="GV1699" s="1"/>
      <c r="GW1699" s="1"/>
      <c r="GX1699" s="1"/>
      <c r="GY1699" s="1"/>
      <c r="GZ1699" s="1"/>
      <c r="HA1699" s="1"/>
      <c r="HB1699" s="1"/>
      <c r="HC1699" s="1"/>
      <c r="HD1699" s="1"/>
      <c r="HE1699" s="1"/>
      <c r="HF1699" s="1"/>
      <c r="HG1699" s="1"/>
      <c r="HH1699" s="1"/>
      <c r="HI1699" s="1"/>
      <c r="HJ1699" s="1"/>
      <c r="HK1699" s="1"/>
      <c r="HL1699" s="1"/>
      <c r="HM1699" s="1"/>
      <c r="HN1699" s="1"/>
      <c r="HO1699" s="1"/>
      <c r="HP1699" s="1"/>
      <c r="HQ1699" s="1"/>
      <c r="HR1699" s="1"/>
      <c r="HS1699" s="1"/>
      <c r="HT1699" s="1"/>
      <c r="HU1699" s="1"/>
      <c r="HV1699" s="1"/>
      <c r="HW1699" s="1"/>
      <c r="HX1699" s="1"/>
      <c r="HY1699" s="1"/>
      <c r="HZ1699" s="1"/>
      <c r="IA1699" s="1"/>
      <c r="IB1699" s="1"/>
      <c r="IC1699" s="1"/>
      <c r="ID1699" s="1"/>
      <c r="IE1699" s="1"/>
      <c r="IF1699" s="1"/>
      <c r="IG1699" s="1"/>
      <c r="IH1699" s="1"/>
      <c r="II1699" s="1"/>
      <c r="IJ1699" s="1"/>
      <c r="IK1699" s="1"/>
      <c r="IL1699" s="1"/>
    </row>
    <row r="1700" spans="1:247">
      <c r="A1700" s="250" t="s">
        <v>20457</v>
      </c>
      <c r="B1700" s="257"/>
      <c r="C1700" s="257" t="s">
        <v>19150</v>
      </c>
      <c r="D1700" s="257"/>
      <c r="E1700" s="391">
        <v>11.99</v>
      </c>
      <c r="F1700" s="257" t="s">
        <v>9</v>
      </c>
      <c r="G1700" s="86"/>
      <c r="H1700" s="257" t="s">
        <v>19333</v>
      </c>
      <c r="I1700" s="81">
        <v>42856</v>
      </c>
      <c r="J1700" s="81"/>
      <c r="K1700" s="81"/>
      <c r="L1700" s="257"/>
    </row>
    <row r="1701" spans="1:247">
      <c r="A1701" s="153" t="s">
        <v>7947</v>
      </c>
      <c r="B1701" s="254"/>
      <c r="C1701" s="255" t="s">
        <v>1345</v>
      </c>
      <c r="D1701" s="255"/>
      <c r="E1701" s="391">
        <v>9.99</v>
      </c>
      <c r="F1701" s="37" t="s">
        <v>9</v>
      </c>
      <c r="G1701" s="42"/>
      <c r="H1701" s="255" t="s">
        <v>1346</v>
      </c>
      <c r="I1701" s="34">
        <v>39203</v>
      </c>
      <c r="J1701" s="38"/>
      <c r="K1701" s="36"/>
      <c r="L1701" s="151"/>
    </row>
    <row r="1702" spans="1:247">
      <c r="A1702" s="153" t="s">
        <v>7948</v>
      </c>
      <c r="B1702" s="254"/>
      <c r="C1702" s="255" t="s">
        <v>1347</v>
      </c>
      <c r="D1702" s="255"/>
      <c r="E1702" s="391">
        <v>19.989999999999998</v>
      </c>
      <c r="F1702" s="33" t="s">
        <v>29</v>
      </c>
      <c r="G1702" s="31"/>
      <c r="H1702" s="255" t="s">
        <v>1348</v>
      </c>
      <c r="I1702" s="34">
        <v>41334</v>
      </c>
      <c r="J1702" s="35"/>
      <c r="K1702" s="36"/>
      <c r="L1702" s="151"/>
    </row>
    <row r="1703" spans="1:247">
      <c r="A1703" s="250" t="s">
        <v>19858</v>
      </c>
      <c r="B1703" s="257"/>
      <c r="C1703" s="257" t="s">
        <v>19117</v>
      </c>
      <c r="D1703" s="257"/>
      <c r="E1703" s="391">
        <v>23.99</v>
      </c>
      <c r="F1703" s="257" t="s">
        <v>29</v>
      </c>
      <c r="G1703" s="86" t="s">
        <v>1</v>
      </c>
      <c r="H1703" s="257" t="s">
        <v>19262</v>
      </c>
      <c r="I1703" s="81">
        <v>42767</v>
      </c>
      <c r="J1703" s="81"/>
      <c r="K1703" s="81"/>
      <c r="L1703" s="257"/>
    </row>
    <row r="1704" spans="1:247">
      <c r="A1704" s="153" t="s">
        <v>7949</v>
      </c>
      <c r="B1704" s="254"/>
      <c r="C1704" s="255" t="s">
        <v>1349</v>
      </c>
      <c r="D1704" s="255"/>
      <c r="E1704" s="391">
        <v>6.99</v>
      </c>
      <c r="F1704" s="37" t="s">
        <v>9</v>
      </c>
      <c r="G1704" s="42" t="s">
        <v>1</v>
      </c>
      <c r="H1704" s="40" t="s">
        <v>1350</v>
      </c>
      <c r="I1704" s="34">
        <v>40817</v>
      </c>
      <c r="J1704" s="38"/>
      <c r="K1704" s="36"/>
      <c r="L1704" s="151"/>
    </row>
    <row r="1705" spans="1:247">
      <c r="A1705" s="153" t="s">
        <v>7950</v>
      </c>
      <c r="B1705" s="254"/>
      <c r="C1705" s="255" t="s">
        <v>1351</v>
      </c>
      <c r="D1705" s="255"/>
      <c r="E1705" s="391">
        <v>22.99</v>
      </c>
      <c r="F1705" s="37" t="s">
        <v>29</v>
      </c>
      <c r="G1705" s="42"/>
      <c r="H1705" s="32" t="s">
        <v>1352</v>
      </c>
      <c r="I1705" s="34">
        <v>40179</v>
      </c>
      <c r="J1705" s="38"/>
      <c r="K1705" s="36"/>
      <c r="L1705" s="151" t="s">
        <v>5668</v>
      </c>
    </row>
    <row r="1706" spans="1:247" s="1" customFormat="1" ht="15">
      <c r="A1706" s="250" t="s">
        <v>21377</v>
      </c>
      <c r="B1706" s="257"/>
      <c r="C1706" s="257" t="s">
        <v>22005</v>
      </c>
      <c r="D1706" s="257"/>
      <c r="E1706" s="391">
        <v>14.99</v>
      </c>
      <c r="F1706" s="257" t="s">
        <v>43</v>
      </c>
      <c r="G1706" s="86"/>
      <c r="H1706" s="257" t="s">
        <v>6341</v>
      </c>
      <c r="I1706" s="81">
        <v>42767</v>
      </c>
      <c r="J1706" s="81"/>
      <c r="K1706" s="81"/>
      <c r="L1706" s="257"/>
      <c r="M1706" s="2"/>
      <c r="N1706" s="2"/>
      <c r="O1706" s="2"/>
      <c r="P1706" s="2"/>
      <c r="Q1706" s="2"/>
      <c r="R1706" s="2"/>
      <c r="S1706" s="2"/>
      <c r="T1706" s="2"/>
      <c r="U1706" s="2"/>
      <c r="V1706" s="2"/>
      <c r="W1706" s="2"/>
      <c r="X1706" s="2"/>
      <c r="Y1706" s="2"/>
      <c r="Z1706" s="2"/>
      <c r="AA1706" s="2"/>
      <c r="AB1706" s="2"/>
      <c r="AC1706" s="2"/>
      <c r="AD1706" s="2"/>
      <c r="AE1706" s="2"/>
      <c r="AF1706" s="2"/>
      <c r="AG1706" s="2"/>
      <c r="AH1706" s="2"/>
      <c r="AI1706" s="2"/>
      <c r="AJ1706" s="2"/>
      <c r="AK1706" s="2"/>
      <c r="AL1706" s="2"/>
      <c r="AM1706" s="2"/>
      <c r="AN1706" s="2"/>
      <c r="AO1706" s="2"/>
      <c r="AP1706" s="2"/>
      <c r="AQ1706" s="2"/>
      <c r="AR1706" s="2"/>
      <c r="AS1706" s="2"/>
      <c r="AT1706" s="2"/>
      <c r="AU1706" s="2"/>
      <c r="AV1706" s="2"/>
      <c r="AW1706" s="2"/>
      <c r="AX1706" s="2"/>
      <c r="AY1706" s="2"/>
      <c r="AZ1706" s="2"/>
      <c r="BA1706" s="2"/>
      <c r="BB1706" s="2"/>
      <c r="BC1706" s="2"/>
      <c r="BD1706" s="2"/>
      <c r="BE1706" s="2"/>
      <c r="BF1706" s="2"/>
      <c r="BG1706" s="2"/>
      <c r="BH1706" s="2"/>
      <c r="BI1706" s="2"/>
      <c r="BJ1706" s="2"/>
      <c r="BK1706" s="2"/>
      <c r="BL1706" s="2"/>
      <c r="BM1706" s="2"/>
      <c r="BN1706" s="2"/>
      <c r="BO1706" s="2"/>
      <c r="BP1706" s="2"/>
      <c r="BQ1706" s="2"/>
      <c r="BR1706" s="2"/>
      <c r="BS1706" s="2"/>
      <c r="BT1706" s="2"/>
      <c r="BU1706" s="2"/>
      <c r="BV1706" s="2"/>
      <c r="BW1706" s="2"/>
      <c r="BX1706" s="2"/>
      <c r="BY1706" s="2"/>
      <c r="BZ1706" s="2"/>
      <c r="CA1706" s="2"/>
      <c r="CB1706" s="2"/>
      <c r="CC1706" s="2"/>
      <c r="CD1706" s="2"/>
      <c r="CE1706" s="2"/>
      <c r="CF1706" s="2"/>
      <c r="CG1706" s="2"/>
      <c r="CH1706" s="2"/>
      <c r="CI1706" s="2"/>
      <c r="CJ1706" s="2"/>
      <c r="CK1706" s="2"/>
      <c r="CL1706" s="2"/>
      <c r="CM1706" s="2"/>
      <c r="CN1706" s="2"/>
      <c r="CO1706" s="2"/>
      <c r="CP1706" s="2"/>
      <c r="CQ1706" s="2"/>
      <c r="CR1706" s="2"/>
      <c r="CS1706" s="2"/>
      <c r="CT1706" s="2"/>
      <c r="CU1706" s="2"/>
      <c r="CV1706" s="2"/>
      <c r="CW1706" s="2"/>
      <c r="CX1706" s="2"/>
      <c r="CY1706" s="2"/>
      <c r="CZ1706" s="2"/>
      <c r="DA1706" s="2"/>
      <c r="DB1706" s="2"/>
      <c r="DC1706" s="2"/>
      <c r="DD1706" s="2"/>
      <c r="DE1706" s="2"/>
      <c r="DF1706" s="2"/>
      <c r="DG1706" s="2"/>
      <c r="DH1706" s="2"/>
      <c r="DI1706" s="2"/>
      <c r="DJ1706" s="2"/>
      <c r="DK1706" s="2"/>
      <c r="DL1706" s="2"/>
      <c r="DM1706" s="2"/>
      <c r="DN1706" s="2"/>
      <c r="DO1706" s="2"/>
      <c r="DP1706" s="2"/>
      <c r="DQ1706" s="2"/>
      <c r="DR1706" s="2"/>
      <c r="DS1706" s="2"/>
      <c r="DT1706" s="2"/>
      <c r="DU1706" s="2"/>
      <c r="DV1706" s="2"/>
      <c r="DW1706" s="2"/>
      <c r="DX1706" s="2"/>
      <c r="DY1706" s="2"/>
      <c r="DZ1706" s="2"/>
      <c r="EA1706" s="2"/>
      <c r="EB1706" s="2"/>
      <c r="EC1706" s="2"/>
      <c r="ED1706" s="2"/>
      <c r="EE1706" s="2"/>
      <c r="EF1706" s="2"/>
      <c r="EG1706" s="2"/>
      <c r="EH1706" s="2"/>
      <c r="EI1706" s="2"/>
      <c r="EJ1706" s="2"/>
      <c r="EK1706" s="2"/>
      <c r="EL1706" s="2"/>
      <c r="EM1706" s="2"/>
      <c r="EN1706" s="2"/>
      <c r="EO1706" s="2"/>
      <c r="EP1706" s="2"/>
      <c r="EQ1706" s="2"/>
      <c r="ER1706" s="2"/>
      <c r="ES1706" s="2"/>
      <c r="ET1706" s="2"/>
      <c r="EU1706" s="2"/>
      <c r="EV1706" s="2"/>
      <c r="EW1706" s="2"/>
      <c r="EX1706" s="2"/>
      <c r="EY1706" s="2"/>
      <c r="EZ1706" s="2"/>
      <c r="FA1706" s="2"/>
      <c r="FB1706" s="2"/>
      <c r="FC1706" s="2"/>
      <c r="FD1706" s="2"/>
      <c r="FE1706" s="2"/>
      <c r="FF1706" s="2"/>
      <c r="FG1706" s="2"/>
      <c r="FH1706" s="2"/>
      <c r="FI1706" s="2"/>
      <c r="FJ1706" s="2"/>
      <c r="FK1706" s="2"/>
      <c r="FL1706" s="2"/>
      <c r="FM1706" s="2"/>
      <c r="FN1706" s="2"/>
      <c r="FO1706" s="2"/>
      <c r="FP1706" s="2"/>
      <c r="FQ1706" s="2"/>
      <c r="FR1706" s="2"/>
      <c r="FS1706" s="2"/>
      <c r="FT1706" s="2"/>
      <c r="FU1706" s="2"/>
      <c r="FV1706" s="2"/>
      <c r="FW1706" s="2"/>
      <c r="FX1706" s="2"/>
      <c r="FY1706" s="2"/>
      <c r="FZ1706" s="2"/>
      <c r="GA1706" s="2"/>
      <c r="GB1706" s="2"/>
      <c r="GC1706" s="2"/>
      <c r="GD1706" s="2"/>
      <c r="GE1706" s="2"/>
      <c r="GF1706" s="2"/>
      <c r="GG1706" s="2"/>
      <c r="GH1706" s="2"/>
      <c r="GI1706" s="2"/>
      <c r="GJ1706" s="2"/>
      <c r="GK1706" s="2"/>
      <c r="GL1706" s="2"/>
      <c r="GM1706" s="2"/>
      <c r="GN1706" s="2"/>
      <c r="GO1706" s="2"/>
      <c r="GP1706" s="2"/>
      <c r="GQ1706" s="2"/>
      <c r="GR1706" s="2"/>
      <c r="GS1706" s="2"/>
      <c r="GT1706" s="2"/>
      <c r="GU1706" s="2"/>
      <c r="GV1706" s="2"/>
      <c r="GW1706" s="2"/>
      <c r="GX1706" s="2"/>
      <c r="GY1706" s="2"/>
      <c r="GZ1706" s="2"/>
      <c r="HA1706" s="2"/>
      <c r="HB1706" s="2"/>
      <c r="HC1706" s="2"/>
      <c r="HD1706" s="2"/>
      <c r="HE1706" s="2"/>
      <c r="HF1706" s="2"/>
      <c r="HG1706" s="2"/>
      <c r="HH1706" s="2"/>
      <c r="HI1706" s="2"/>
      <c r="HJ1706" s="2"/>
      <c r="HK1706" s="2"/>
      <c r="HL1706" s="2"/>
      <c r="HM1706" s="2"/>
      <c r="HN1706" s="2"/>
      <c r="HO1706" s="2"/>
      <c r="HP1706" s="2"/>
      <c r="HQ1706" s="2"/>
      <c r="HR1706" s="2"/>
      <c r="HS1706" s="2"/>
      <c r="HT1706" s="2"/>
      <c r="HU1706" s="2"/>
      <c r="HV1706" s="2"/>
      <c r="HW1706" s="2"/>
      <c r="HX1706" s="2"/>
      <c r="HY1706" s="2"/>
      <c r="HZ1706" s="2"/>
      <c r="IA1706" s="2"/>
      <c r="IB1706" s="2"/>
      <c r="IC1706" s="2"/>
      <c r="ID1706" s="2"/>
      <c r="IE1706" s="2"/>
      <c r="IF1706" s="2"/>
      <c r="IG1706" s="2"/>
      <c r="IH1706" s="2"/>
      <c r="II1706" s="2"/>
      <c r="IJ1706" s="2"/>
      <c r="IK1706" s="2"/>
      <c r="IL1706" s="2"/>
      <c r="IM1706" s="2"/>
    </row>
    <row r="1707" spans="1:247">
      <c r="A1707" s="151" t="s">
        <v>7951</v>
      </c>
      <c r="B1707" s="257"/>
      <c r="C1707" s="257" t="s">
        <v>7952</v>
      </c>
      <c r="D1707" s="257"/>
      <c r="E1707" s="391">
        <v>21.99</v>
      </c>
      <c r="F1707" s="257" t="s">
        <v>29</v>
      </c>
      <c r="G1707" s="86"/>
      <c r="H1707" s="257" t="s">
        <v>7953</v>
      </c>
      <c r="I1707" s="81">
        <v>42278</v>
      </c>
      <c r="J1707" s="81"/>
      <c r="K1707" s="108"/>
      <c r="L1707" s="151"/>
    </row>
    <row r="1708" spans="1:247">
      <c r="A1708" s="153" t="s">
        <v>7954</v>
      </c>
      <c r="B1708" s="110"/>
      <c r="C1708" s="255" t="s">
        <v>5987</v>
      </c>
      <c r="D1708" s="255"/>
      <c r="E1708" s="391">
        <v>19.989999999999998</v>
      </c>
      <c r="F1708" s="255" t="s">
        <v>29</v>
      </c>
      <c r="G1708" s="36"/>
      <c r="H1708" s="255" t="s">
        <v>352</v>
      </c>
      <c r="I1708" s="38">
        <v>41883</v>
      </c>
      <c r="J1708" s="255"/>
      <c r="K1708" s="36"/>
      <c r="L1708" s="151"/>
    </row>
    <row r="1709" spans="1:247">
      <c r="A1709" s="153" t="s">
        <v>7955</v>
      </c>
      <c r="B1709" s="254"/>
      <c r="C1709" s="255" t="s">
        <v>1353</v>
      </c>
      <c r="D1709" s="255"/>
      <c r="E1709" s="391">
        <v>7.99</v>
      </c>
      <c r="F1709" s="37" t="s">
        <v>9</v>
      </c>
      <c r="G1709" s="42"/>
      <c r="H1709" s="40" t="s">
        <v>1354</v>
      </c>
      <c r="I1709" s="34">
        <v>40969</v>
      </c>
      <c r="J1709" s="38"/>
      <c r="K1709" s="36"/>
      <c r="L1709" s="151"/>
    </row>
    <row r="1710" spans="1:247">
      <c r="A1710" s="250" t="s">
        <v>19971</v>
      </c>
      <c r="B1710" s="257"/>
      <c r="C1710" s="257" t="s">
        <v>19973</v>
      </c>
      <c r="D1710" s="257"/>
      <c r="E1710" s="391">
        <v>9.99</v>
      </c>
      <c r="F1710" s="257" t="s">
        <v>9</v>
      </c>
      <c r="G1710" s="86"/>
      <c r="H1710" s="257" t="s">
        <v>19974</v>
      </c>
      <c r="I1710" s="81">
        <v>42917</v>
      </c>
      <c r="J1710" s="81"/>
      <c r="K1710" s="81"/>
      <c r="L1710" s="257"/>
    </row>
    <row r="1711" spans="1:247">
      <c r="A1711" s="250" t="s">
        <v>19980</v>
      </c>
      <c r="B1711" s="257"/>
      <c r="C1711" s="257" t="s">
        <v>19982</v>
      </c>
      <c r="D1711" s="257"/>
      <c r="E1711" s="391">
        <v>9.99</v>
      </c>
      <c r="F1711" s="257" t="s">
        <v>9</v>
      </c>
      <c r="G1711" s="86"/>
      <c r="H1711" s="257" t="s">
        <v>19983</v>
      </c>
      <c r="I1711" s="81">
        <v>42979</v>
      </c>
      <c r="J1711" s="81"/>
      <c r="K1711" s="81"/>
      <c r="L1711" s="257"/>
    </row>
    <row r="1712" spans="1:247">
      <c r="A1712" s="153" t="s">
        <v>7956</v>
      </c>
      <c r="B1712" s="254"/>
      <c r="C1712" s="255" t="s">
        <v>1355</v>
      </c>
      <c r="D1712" s="255"/>
      <c r="E1712" s="391">
        <v>7.99</v>
      </c>
      <c r="F1712" s="37" t="s">
        <v>4965</v>
      </c>
      <c r="G1712" s="42"/>
      <c r="H1712" s="255" t="s">
        <v>1356</v>
      </c>
      <c r="I1712" s="34">
        <v>39142</v>
      </c>
      <c r="J1712" s="38"/>
      <c r="K1712" s="36"/>
      <c r="L1712" s="151" t="s">
        <v>5668</v>
      </c>
    </row>
    <row r="1713" spans="1:247">
      <c r="A1713" s="153" t="s">
        <v>7957</v>
      </c>
      <c r="B1713" s="254"/>
      <c r="C1713" s="255" t="s">
        <v>1358</v>
      </c>
      <c r="D1713" s="255"/>
      <c r="E1713" s="391">
        <v>12.99</v>
      </c>
      <c r="F1713" s="37" t="s">
        <v>9</v>
      </c>
      <c r="G1713" s="42"/>
      <c r="H1713" s="255" t="s">
        <v>987</v>
      </c>
      <c r="I1713" s="34">
        <v>39569</v>
      </c>
      <c r="J1713" s="38"/>
      <c r="K1713" s="36"/>
      <c r="L1713" s="151"/>
    </row>
    <row r="1714" spans="1:247">
      <c r="A1714" s="152" t="s">
        <v>13841</v>
      </c>
      <c r="B1714" s="251"/>
      <c r="C1714" s="252" t="s">
        <v>14967</v>
      </c>
      <c r="D1714" s="252"/>
      <c r="E1714" s="391">
        <v>23.99</v>
      </c>
      <c r="F1714" s="252" t="s">
        <v>29</v>
      </c>
      <c r="G1714" s="112"/>
      <c r="H1714" s="90" t="s">
        <v>15537</v>
      </c>
      <c r="I1714" s="81">
        <v>42644</v>
      </c>
      <c r="J1714" s="257"/>
      <c r="K1714" s="108"/>
      <c r="L1714" s="151"/>
    </row>
    <row r="1715" spans="1:247">
      <c r="A1715" s="250" t="s">
        <v>13841</v>
      </c>
      <c r="B1715" s="257"/>
      <c r="C1715" s="257" t="s">
        <v>14967</v>
      </c>
      <c r="D1715" s="257"/>
      <c r="E1715" s="391">
        <v>23.99</v>
      </c>
      <c r="F1715" s="257" t="s">
        <v>9</v>
      </c>
      <c r="G1715" s="86"/>
      <c r="H1715" s="257" t="s">
        <v>5925</v>
      </c>
      <c r="I1715" s="81">
        <v>42887</v>
      </c>
      <c r="J1715" s="81"/>
      <c r="K1715" s="81"/>
      <c r="L1715" s="257" t="s">
        <v>5668</v>
      </c>
    </row>
    <row r="1716" spans="1:247">
      <c r="A1716" s="153" t="s">
        <v>7958</v>
      </c>
      <c r="B1716" s="254"/>
      <c r="C1716" s="255" t="s">
        <v>1359</v>
      </c>
      <c r="D1716" s="255"/>
      <c r="E1716" s="391">
        <v>8.99</v>
      </c>
      <c r="F1716" s="33" t="s">
        <v>9</v>
      </c>
      <c r="G1716" s="31"/>
      <c r="H1716" s="255" t="s">
        <v>288</v>
      </c>
      <c r="I1716" s="34">
        <v>41306</v>
      </c>
      <c r="J1716" s="35"/>
      <c r="K1716" s="36"/>
      <c r="L1716" s="151"/>
    </row>
    <row r="1717" spans="1:247">
      <c r="A1717" s="153" t="s">
        <v>7959</v>
      </c>
      <c r="B1717" s="254"/>
      <c r="C1717" s="255" t="s">
        <v>1359</v>
      </c>
      <c r="D1717" s="255"/>
      <c r="E1717" s="391">
        <v>18.989999999999998</v>
      </c>
      <c r="F1717" s="37" t="s">
        <v>29</v>
      </c>
      <c r="G1717" s="42"/>
      <c r="H1717" s="40" t="s">
        <v>1360</v>
      </c>
      <c r="I1717" s="34">
        <v>41000</v>
      </c>
      <c r="J1717" s="38"/>
      <c r="K1717" s="36"/>
      <c r="L1717" s="151"/>
    </row>
    <row r="1718" spans="1:247">
      <c r="A1718" s="153" t="s">
        <v>7960</v>
      </c>
      <c r="B1718" s="254"/>
      <c r="C1718" s="255" t="s">
        <v>1361</v>
      </c>
      <c r="D1718" s="255"/>
      <c r="E1718" s="391">
        <v>44.99</v>
      </c>
      <c r="F1718" s="37" t="s">
        <v>31</v>
      </c>
      <c r="G1718" s="42"/>
      <c r="H1718" s="41" t="s">
        <v>1360</v>
      </c>
      <c r="I1718" s="34">
        <v>41000</v>
      </c>
      <c r="J1718" s="38"/>
      <c r="K1718" s="36"/>
      <c r="L1718" s="151" t="s">
        <v>5668</v>
      </c>
      <c r="N1718" s="130"/>
      <c r="O1718" s="130"/>
      <c r="P1718" s="130"/>
      <c r="Q1718" s="130"/>
      <c r="R1718" s="130"/>
      <c r="S1718" s="130"/>
      <c r="T1718" s="130"/>
      <c r="U1718" s="130"/>
      <c r="V1718" s="130"/>
      <c r="W1718" s="130"/>
      <c r="X1718" s="130"/>
      <c r="Y1718" s="130"/>
      <c r="Z1718" s="130"/>
      <c r="AA1718" s="130"/>
      <c r="AB1718" s="130"/>
      <c r="AC1718" s="130"/>
      <c r="AD1718" s="130"/>
      <c r="AE1718" s="130"/>
      <c r="AF1718" s="130"/>
      <c r="AG1718" s="130"/>
      <c r="AH1718" s="130"/>
      <c r="AI1718" s="130"/>
      <c r="AJ1718" s="130"/>
      <c r="AK1718" s="130"/>
      <c r="AL1718" s="130"/>
      <c r="AM1718" s="130"/>
      <c r="AN1718" s="130"/>
      <c r="AO1718" s="130"/>
      <c r="AP1718" s="130"/>
      <c r="AQ1718" s="130"/>
      <c r="AR1718" s="130"/>
      <c r="AS1718" s="130"/>
      <c r="AT1718" s="130"/>
      <c r="AU1718" s="130"/>
      <c r="AV1718" s="130"/>
      <c r="AW1718" s="130"/>
      <c r="AX1718" s="130"/>
      <c r="AY1718" s="130"/>
      <c r="AZ1718" s="130"/>
      <c r="BA1718" s="130"/>
      <c r="BB1718" s="130"/>
      <c r="BC1718" s="130"/>
      <c r="BD1718" s="130"/>
      <c r="BE1718" s="130"/>
      <c r="BF1718" s="130"/>
      <c r="BG1718" s="130"/>
      <c r="BH1718" s="130"/>
      <c r="BI1718" s="130"/>
      <c r="BJ1718" s="130"/>
      <c r="BK1718" s="130"/>
      <c r="BL1718" s="130"/>
      <c r="BM1718" s="130"/>
      <c r="BN1718" s="130"/>
      <c r="BO1718" s="130"/>
      <c r="BP1718" s="130"/>
      <c r="BQ1718" s="130"/>
      <c r="BR1718" s="130"/>
      <c r="BS1718" s="130"/>
      <c r="BT1718" s="130"/>
      <c r="BU1718" s="130"/>
      <c r="BV1718" s="130"/>
      <c r="BW1718" s="130"/>
      <c r="BX1718" s="130"/>
      <c r="BY1718" s="130"/>
      <c r="BZ1718" s="130"/>
      <c r="CA1718" s="130"/>
      <c r="CB1718" s="130"/>
      <c r="CC1718" s="130"/>
      <c r="CD1718" s="130"/>
      <c r="CE1718" s="130"/>
      <c r="CF1718" s="130"/>
      <c r="CG1718" s="130"/>
      <c r="CH1718" s="130"/>
      <c r="CI1718" s="130"/>
      <c r="CJ1718" s="130"/>
      <c r="CK1718" s="130"/>
      <c r="CL1718" s="130"/>
      <c r="CM1718" s="130"/>
      <c r="CN1718" s="130"/>
      <c r="CO1718" s="130"/>
      <c r="CP1718" s="130"/>
      <c r="CQ1718" s="130"/>
      <c r="CR1718" s="130"/>
      <c r="CS1718" s="130"/>
      <c r="CT1718" s="130"/>
      <c r="CU1718" s="130"/>
      <c r="CV1718" s="130"/>
      <c r="CW1718" s="130"/>
      <c r="CX1718" s="130"/>
      <c r="CY1718" s="130"/>
      <c r="CZ1718" s="130"/>
      <c r="DA1718" s="130"/>
      <c r="DB1718" s="130"/>
      <c r="DC1718" s="130"/>
      <c r="DD1718" s="130"/>
      <c r="DE1718" s="130"/>
      <c r="DF1718" s="130"/>
      <c r="DG1718" s="130"/>
      <c r="DH1718" s="130"/>
      <c r="DI1718" s="130"/>
      <c r="DJ1718" s="130"/>
      <c r="DK1718" s="130"/>
      <c r="DL1718" s="130"/>
      <c r="DM1718" s="130"/>
      <c r="DN1718" s="130"/>
      <c r="DO1718" s="130"/>
      <c r="DP1718" s="130"/>
      <c r="DQ1718" s="130"/>
      <c r="DR1718" s="130"/>
      <c r="DS1718" s="130"/>
      <c r="DT1718" s="130"/>
      <c r="DU1718" s="130"/>
      <c r="DV1718" s="130"/>
      <c r="DW1718" s="130"/>
      <c r="DX1718" s="130"/>
      <c r="DY1718" s="130"/>
      <c r="DZ1718" s="130"/>
      <c r="EA1718" s="130"/>
      <c r="EB1718" s="130"/>
      <c r="EC1718" s="130"/>
      <c r="ED1718" s="130"/>
      <c r="EE1718" s="130"/>
      <c r="EF1718" s="130"/>
      <c r="EG1718" s="130"/>
      <c r="EH1718" s="130"/>
      <c r="EI1718" s="130"/>
      <c r="EJ1718" s="130"/>
      <c r="EK1718" s="130"/>
      <c r="EL1718" s="130"/>
      <c r="EM1718" s="130"/>
      <c r="EN1718" s="130"/>
      <c r="EO1718" s="130"/>
      <c r="EP1718" s="130"/>
      <c r="EQ1718" s="130"/>
      <c r="ER1718" s="130"/>
      <c r="ES1718" s="130"/>
      <c r="ET1718" s="130"/>
      <c r="EU1718" s="130"/>
      <c r="EV1718" s="130"/>
      <c r="EW1718" s="130"/>
      <c r="EX1718" s="130"/>
      <c r="EY1718" s="130"/>
      <c r="EZ1718" s="130"/>
      <c r="FA1718" s="130"/>
      <c r="FB1718" s="130"/>
      <c r="FC1718" s="130"/>
      <c r="FD1718" s="130"/>
      <c r="FE1718" s="130"/>
      <c r="FF1718" s="130"/>
      <c r="FG1718" s="130"/>
      <c r="FH1718" s="130"/>
      <c r="FI1718" s="130"/>
      <c r="FJ1718" s="130"/>
      <c r="FK1718" s="130"/>
      <c r="FL1718" s="130"/>
      <c r="FM1718" s="130"/>
      <c r="FN1718" s="130"/>
      <c r="FO1718" s="130"/>
      <c r="FP1718" s="130"/>
      <c r="FQ1718" s="130"/>
      <c r="FR1718" s="130"/>
      <c r="FS1718" s="130"/>
      <c r="FT1718" s="130"/>
      <c r="FU1718" s="130"/>
      <c r="FV1718" s="130"/>
      <c r="FW1718" s="130"/>
      <c r="FX1718" s="130"/>
      <c r="FY1718" s="130"/>
      <c r="FZ1718" s="130"/>
      <c r="GA1718" s="130"/>
      <c r="GB1718" s="130"/>
      <c r="GC1718" s="130"/>
      <c r="GD1718" s="130"/>
      <c r="GE1718" s="130"/>
      <c r="GF1718" s="130"/>
      <c r="GG1718" s="130"/>
      <c r="GH1718" s="130"/>
      <c r="GI1718" s="130"/>
      <c r="GJ1718" s="130"/>
      <c r="GK1718" s="130"/>
      <c r="GL1718" s="130"/>
      <c r="GM1718" s="130"/>
      <c r="GN1718" s="130"/>
      <c r="GO1718" s="130"/>
      <c r="GP1718" s="130"/>
      <c r="GQ1718" s="130"/>
      <c r="GR1718" s="130"/>
      <c r="GS1718" s="130"/>
      <c r="GT1718" s="130"/>
      <c r="GU1718" s="130"/>
      <c r="GV1718" s="130"/>
      <c r="GW1718" s="130"/>
      <c r="GX1718" s="130"/>
      <c r="GY1718" s="130"/>
      <c r="GZ1718" s="130"/>
      <c r="HA1718" s="130"/>
      <c r="HB1718" s="130"/>
      <c r="HC1718" s="130"/>
      <c r="HD1718" s="130"/>
      <c r="HE1718" s="130"/>
      <c r="HF1718" s="130"/>
      <c r="HG1718" s="130"/>
      <c r="HH1718" s="130"/>
      <c r="HI1718" s="130"/>
      <c r="HJ1718" s="130"/>
      <c r="HK1718" s="130"/>
      <c r="HL1718" s="130"/>
      <c r="HM1718" s="130"/>
      <c r="HN1718" s="130"/>
      <c r="HO1718" s="130"/>
      <c r="HP1718" s="130"/>
      <c r="HQ1718" s="130"/>
      <c r="HR1718" s="130"/>
      <c r="HS1718" s="130"/>
      <c r="HT1718" s="130"/>
      <c r="HU1718" s="130"/>
      <c r="HV1718" s="130"/>
      <c r="HW1718" s="130"/>
      <c r="HX1718" s="130"/>
      <c r="HY1718" s="130"/>
      <c r="HZ1718" s="130"/>
      <c r="IA1718" s="130"/>
      <c r="IB1718" s="130"/>
      <c r="IC1718" s="130"/>
      <c r="ID1718" s="130"/>
      <c r="IE1718" s="130"/>
      <c r="IF1718" s="130"/>
      <c r="IG1718" s="130"/>
      <c r="IH1718" s="130"/>
      <c r="II1718" s="130"/>
      <c r="IJ1718" s="130"/>
      <c r="IK1718" s="130"/>
      <c r="IL1718" s="130"/>
      <c r="IM1718" s="130"/>
    </row>
    <row r="1719" spans="1:247">
      <c r="A1719" s="250" t="s">
        <v>19832</v>
      </c>
      <c r="B1719" s="257"/>
      <c r="C1719" s="257" t="s">
        <v>19833</v>
      </c>
      <c r="D1719" s="257"/>
      <c r="E1719" s="391">
        <v>22.99</v>
      </c>
      <c r="F1719" s="257" t="s">
        <v>29</v>
      </c>
      <c r="G1719" s="86"/>
      <c r="H1719" s="257" t="s">
        <v>19258</v>
      </c>
      <c r="I1719" s="81">
        <v>42795</v>
      </c>
      <c r="J1719" s="81"/>
      <c r="K1719" s="81"/>
      <c r="L1719" s="257"/>
      <c r="N1719" s="11"/>
      <c r="O1719" s="11"/>
      <c r="P1719" s="11"/>
      <c r="Q1719" s="11"/>
      <c r="R1719" s="11"/>
      <c r="S1719" s="11"/>
      <c r="T1719" s="11"/>
      <c r="U1719" s="11"/>
      <c r="V1719" s="11"/>
      <c r="W1719" s="11"/>
      <c r="X1719" s="11"/>
      <c r="Y1719" s="11"/>
      <c r="Z1719" s="11"/>
      <c r="AA1719" s="11"/>
      <c r="AB1719" s="11"/>
      <c r="AC1719" s="11"/>
      <c r="AD1719" s="11"/>
      <c r="AE1719" s="11"/>
      <c r="AF1719" s="11"/>
      <c r="AG1719" s="11"/>
      <c r="AH1719" s="11"/>
      <c r="AI1719" s="11"/>
      <c r="AJ1719" s="11"/>
      <c r="AK1719" s="11"/>
      <c r="AL1719" s="11"/>
      <c r="AM1719" s="11"/>
      <c r="AN1719" s="11"/>
      <c r="AO1719" s="11"/>
      <c r="AP1719" s="11"/>
      <c r="AQ1719" s="11"/>
      <c r="AR1719" s="11"/>
      <c r="AS1719" s="11"/>
      <c r="AT1719" s="11"/>
      <c r="AU1719" s="11"/>
      <c r="AV1719" s="11"/>
      <c r="AW1719" s="11"/>
      <c r="AX1719" s="11"/>
      <c r="AY1719" s="11"/>
      <c r="AZ1719" s="11"/>
      <c r="BA1719" s="11"/>
      <c r="BB1719" s="11"/>
      <c r="BC1719" s="11"/>
      <c r="BD1719" s="11"/>
      <c r="BE1719" s="11"/>
      <c r="BF1719" s="11"/>
      <c r="BG1719" s="11"/>
      <c r="BH1719" s="11"/>
      <c r="BI1719" s="11"/>
      <c r="BJ1719" s="11"/>
      <c r="BK1719" s="11"/>
      <c r="BL1719" s="11"/>
      <c r="BM1719" s="11"/>
      <c r="BN1719" s="11"/>
      <c r="BO1719" s="11"/>
      <c r="BP1719" s="11"/>
      <c r="BQ1719" s="11"/>
      <c r="BR1719" s="11"/>
      <c r="BS1719" s="11"/>
      <c r="BT1719" s="11"/>
      <c r="BU1719" s="11"/>
      <c r="BV1719" s="11"/>
      <c r="BW1719" s="11"/>
      <c r="BX1719" s="11"/>
      <c r="BY1719" s="11"/>
      <c r="BZ1719" s="11"/>
      <c r="CA1719" s="11"/>
      <c r="CB1719" s="11"/>
      <c r="CC1719" s="11"/>
      <c r="CD1719" s="11"/>
      <c r="CE1719" s="11"/>
      <c r="CF1719" s="11"/>
      <c r="CG1719" s="11"/>
      <c r="CH1719" s="11"/>
      <c r="CI1719" s="11"/>
      <c r="CJ1719" s="11"/>
      <c r="CK1719" s="11"/>
      <c r="CL1719" s="11"/>
      <c r="CM1719" s="11"/>
      <c r="CN1719" s="11"/>
      <c r="CO1719" s="11"/>
      <c r="CP1719" s="11"/>
      <c r="CQ1719" s="11"/>
      <c r="CR1719" s="11"/>
      <c r="CS1719" s="11"/>
      <c r="CT1719" s="11"/>
      <c r="CU1719" s="11"/>
      <c r="CV1719" s="11"/>
      <c r="CW1719" s="11"/>
      <c r="CX1719" s="11"/>
      <c r="CY1719" s="11"/>
      <c r="CZ1719" s="11"/>
      <c r="DA1719" s="11"/>
      <c r="DB1719" s="11"/>
      <c r="DC1719" s="11"/>
      <c r="DD1719" s="11"/>
      <c r="DE1719" s="11"/>
      <c r="DF1719" s="11"/>
      <c r="DG1719" s="11"/>
      <c r="DH1719" s="11"/>
      <c r="DI1719" s="11"/>
      <c r="DJ1719" s="11"/>
      <c r="DK1719" s="11"/>
      <c r="DL1719" s="11"/>
      <c r="DM1719" s="11"/>
      <c r="DN1719" s="11"/>
      <c r="DO1719" s="11"/>
      <c r="DP1719" s="11"/>
      <c r="DQ1719" s="11"/>
      <c r="DR1719" s="11"/>
      <c r="DS1719" s="11"/>
      <c r="DT1719" s="11"/>
      <c r="DU1719" s="11"/>
      <c r="DV1719" s="11"/>
      <c r="DW1719" s="11"/>
      <c r="DX1719" s="11"/>
      <c r="DY1719" s="11"/>
      <c r="DZ1719" s="11"/>
      <c r="EA1719" s="11"/>
      <c r="EB1719" s="11"/>
      <c r="EC1719" s="11"/>
      <c r="ED1719" s="11"/>
      <c r="EE1719" s="11"/>
      <c r="EF1719" s="11"/>
      <c r="EG1719" s="11"/>
      <c r="EH1719" s="11"/>
      <c r="EI1719" s="11"/>
      <c r="EJ1719" s="11"/>
      <c r="EK1719" s="11"/>
      <c r="EL1719" s="11"/>
      <c r="EM1719" s="11"/>
      <c r="EN1719" s="11"/>
      <c r="EO1719" s="11"/>
      <c r="EP1719" s="11"/>
      <c r="EQ1719" s="11"/>
      <c r="ER1719" s="11"/>
      <c r="ES1719" s="11"/>
      <c r="ET1719" s="11"/>
      <c r="EU1719" s="11"/>
      <c r="EV1719" s="11"/>
      <c r="EW1719" s="11"/>
      <c r="EX1719" s="11"/>
      <c r="EY1719" s="11"/>
      <c r="EZ1719" s="11"/>
      <c r="FA1719" s="11"/>
      <c r="FB1719" s="11"/>
      <c r="FC1719" s="11"/>
      <c r="FD1719" s="11"/>
      <c r="FE1719" s="11"/>
      <c r="FF1719" s="11"/>
      <c r="FG1719" s="11"/>
      <c r="FH1719" s="11"/>
      <c r="FI1719" s="11"/>
      <c r="FJ1719" s="11"/>
      <c r="FK1719" s="11"/>
      <c r="FL1719" s="11"/>
      <c r="FM1719" s="11"/>
      <c r="FN1719" s="11"/>
      <c r="FO1719" s="11"/>
      <c r="FP1719" s="11"/>
      <c r="FQ1719" s="11"/>
      <c r="FR1719" s="11"/>
      <c r="FS1719" s="11"/>
      <c r="FT1719" s="11"/>
      <c r="FU1719" s="11"/>
      <c r="FV1719" s="11"/>
      <c r="FW1719" s="11"/>
      <c r="FX1719" s="11"/>
      <c r="FY1719" s="11"/>
      <c r="FZ1719" s="11"/>
      <c r="GA1719" s="11"/>
      <c r="GB1719" s="11"/>
      <c r="GC1719" s="11"/>
      <c r="GD1719" s="11"/>
      <c r="GE1719" s="11"/>
      <c r="GF1719" s="11"/>
      <c r="GG1719" s="11"/>
      <c r="GH1719" s="11"/>
      <c r="GI1719" s="11"/>
      <c r="GJ1719" s="11"/>
      <c r="GK1719" s="11"/>
      <c r="GL1719" s="11"/>
      <c r="GM1719" s="11"/>
      <c r="GN1719" s="11"/>
      <c r="GO1719" s="11"/>
      <c r="GP1719" s="11"/>
      <c r="GQ1719" s="11"/>
      <c r="GR1719" s="11"/>
      <c r="GS1719" s="11"/>
      <c r="GT1719" s="11"/>
      <c r="GU1719" s="11"/>
      <c r="GV1719" s="11"/>
      <c r="GW1719" s="11"/>
      <c r="GX1719" s="11"/>
      <c r="GY1719" s="11"/>
      <c r="GZ1719" s="11"/>
      <c r="HA1719" s="11"/>
      <c r="HB1719" s="11"/>
      <c r="HC1719" s="11"/>
      <c r="HD1719" s="11"/>
      <c r="HE1719" s="11"/>
      <c r="HF1719" s="11"/>
      <c r="HG1719" s="11"/>
      <c r="HH1719" s="11"/>
      <c r="HI1719" s="11"/>
      <c r="HJ1719" s="11"/>
      <c r="HK1719" s="11"/>
      <c r="HL1719" s="11"/>
      <c r="HM1719" s="11"/>
      <c r="HN1719" s="11"/>
      <c r="HO1719" s="11"/>
      <c r="HP1719" s="11"/>
      <c r="HQ1719" s="11"/>
      <c r="HR1719" s="11"/>
      <c r="HS1719" s="11"/>
      <c r="HT1719" s="11"/>
      <c r="HU1719" s="11"/>
      <c r="HV1719" s="11"/>
      <c r="HW1719" s="11"/>
      <c r="HX1719" s="11"/>
      <c r="HY1719" s="11"/>
      <c r="HZ1719" s="11"/>
      <c r="IA1719" s="11"/>
      <c r="IB1719" s="11"/>
      <c r="IC1719" s="11"/>
      <c r="ID1719" s="11"/>
      <c r="IE1719" s="11"/>
      <c r="IF1719" s="11"/>
      <c r="IG1719" s="11"/>
      <c r="IH1719" s="11"/>
      <c r="II1719" s="11"/>
      <c r="IJ1719" s="11"/>
      <c r="IK1719" s="11"/>
      <c r="IL1719" s="11"/>
    </row>
    <row r="1720" spans="1:247" ht="15">
      <c r="A1720" s="154" t="s">
        <v>6313</v>
      </c>
      <c r="B1720" s="58"/>
      <c r="C1720" s="67" t="s">
        <v>1362</v>
      </c>
      <c r="D1720" s="67"/>
      <c r="E1720" s="60"/>
      <c r="F1720" s="60"/>
      <c r="G1720" s="68"/>
      <c r="H1720" s="60"/>
      <c r="I1720" s="62"/>
      <c r="J1720" s="63"/>
      <c r="K1720" s="70"/>
      <c r="L1720" s="237"/>
    </row>
    <row r="1721" spans="1:247">
      <c r="A1721" s="153" t="s">
        <v>7961</v>
      </c>
      <c r="B1721" s="110"/>
      <c r="C1721" s="255" t="s">
        <v>5988</v>
      </c>
      <c r="D1721" s="255"/>
      <c r="E1721" s="391">
        <v>7.99</v>
      </c>
      <c r="F1721" s="255" t="s">
        <v>9</v>
      </c>
      <c r="G1721" s="36"/>
      <c r="H1721" s="255" t="s">
        <v>5870</v>
      </c>
      <c r="I1721" s="38">
        <v>41760</v>
      </c>
      <c r="J1721" s="255"/>
      <c r="K1721" s="36"/>
      <c r="L1721" s="151"/>
      <c r="N1721" s="130"/>
      <c r="O1721" s="130"/>
      <c r="P1721" s="130"/>
      <c r="Q1721" s="130"/>
      <c r="R1721" s="130"/>
      <c r="S1721" s="130"/>
      <c r="T1721" s="130"/>
      <c r="U1721" s="130"/>
      <c r="V1721" s="130"/>
      <c r="W1721" s="130"/>
      <c r="X1721" s="130"/>
      <c r="Y1721" s="130"/>
      <c r="Z1721" s="130"/>
      <c r="AA1721" s="130"/>
      <c r="AB1721" s="130"/>
      <c r="AC1721" s="130"/>
      <c r="AD1721" s="130"/>
      <c r="AE1721" s="130"/>
      <c r="AF1721" s="130"/>
      <c r="AG1721" s="130"/>
      <c r="AH1721" s="130"/>
      <c r="AI1721" s="130"/>
      <c r="AJ1721" s="130"/>
      <c r="AK1721" s="130"/>
      <c r="AL1721" s="130"/>
      <c r="AM1721" s="130"/>
      <c r="AN1721" s="130"/>
      <c r="AO1721" s="130"/>
      <c r="AP1721" s="130"/>
      <c r="AQ1721" s="130"/>
      <c r="AR1721" s="130"/>
      <c r="AS1721" s="130"/>
      <c r="AT1721" s="130"/>
      <c r="AU1721" s="130"/>
      <c r="AV1721" s="130"/>
      <c r="AW1721" s="130"/>
      <c r="AX1721" s="130"/>
      <c r="AY1721" s="130"/>
      <c r="AZ1721" s="130"/>
      <c r="BA1721" s="130"/>
      <c r="BB1721" s="130"/>
      <c r="BC1721" s="130"/>
      <c r="BD1721" s="130"/>
      <c r="BE1721" s="130"/>
      <c r="BF1721" s="130"/>
      <c r="BG1721" s="130"/>
      <c r="BH1721" s="130"/>
      <c r="BI1721" s="130"/>
      <c r="BJ1721" s="130"/>
      <c r="BK1721" s="130"/>
      <c r="BL1721" s="130"/>
      <c r="BM1721" s="130"/>
      <c r="BN1721" s="130"/>
      <c r="BO1721" s="130"/>
      <c r="BP1721" s="130"/>
      <c r="BQ1721" s="130"/>
      <c r="BR1721" s="130"/>
      <c r="BS1721" s="130"/>
      <c r="BT1721" s="130"/>
      <c r="BU1721" s="130"/>
      <c r="BV1721" s="130"/>
      <c r="BW1721" s="130"/>
      <c r="BX1721" s="130"/>
      <c r="BY1721" s="130"/>
      <c r="BZ1721" s="130"/>
      <c r="CA1721" s="130"/>
      <c r="CB1721" s="130"/>
      <c r="CC1721" s="130"/>
      <c r="CD1721" s="130"/>
      <c r="CE1721" s="130"/>
      <c r="CF1721" s="130"/>
      <c r="CG1721" s="130"/>
      <c r="CH1721" s="130"/>
      <c r="CI1721" s="130"/>
      <c r="CJ1721" s="130"/>
      <c r="CK1721" s="130"/>
      <c r="CL1721" s="130"/>
      <c r="CM1721" s="130"/>
      <c r="CN1721" s="130"/>
      <c r="CO1721" s="130"/>
      <c r="CP1721" s="130"/>
      <c r="CQ1721" s="130"/>
      <c r="CR1721" s="130"/>
      <c r="CS1721" s="130"/>
      <c r="CT1721" s="130"/>
      <c r="CU1721" s="130"/>
      <c r="CV1721" s="130"/>
      <c r="CW1721" s="130"/>
      <c r="CX1721" s="130"/>
      <c r="CY1721" s="130"/>
      <c r="CZ1721" s="130"/>
      <c r="DA1721" s="130"/>
      <c r="DB1721" s="130"/>
      <c r="DC1721" s="130"/>
      <c r="DD1721" s="130"/>
      <c r="DE1721" s="130"/>
      <c r="DF1721" s="130"/>
      <c r="DG1721" s="130"/>
      <c r="DH1721" s="130"/>
      <c r="DI1721" s="130"/>
      <c r="DJ1721" s="130"/>
      <c r="DK1721" s="130"/>
      <c r="DL1721" s="130"/>
      <c r="DM1721" s="130"/>
      <c r="DN1721" s="130"/>
      <c r="DO1721" s="130"/>
      <c r="DP1721" s="130"/>
      <c r="DQ1721" s="130"/>
      <c r="DR1721" s="130"/>
      <c r="DS1721" s="130"/>
      <c r="DT1721" s="130"/>
      <c r="DU1721" s="130"/>
      <c r="DV1721" s="130"/>
      <c r="DW1721" s="130"/>
      <c r="DX1721" s="130"/>
      <c r="DY1721" s="130"/>
      <c r="DZ1721" s="130"/>
      <c r="EA1721" s="130"/>
      <c r="EB1721" s="130"/>
      <c r="EC1721" s="130"/>
      <c r="ED1721" s="130"/>
      <c r="EE1721" s="130"/>
      <c r="EF1721" s="130"/>
      <c r="EG1721" s="130"/>
      <c r="EH1721" s="130"/>
      <c r="EI1721" s="130"/>
      <c r="EJ1721" s="130"/>
      <c r="EK1721" s="130"/>
      <c r="EL1721" s="130"/>
      <c r="EM1721" s="130"/>
      <c r="EN1721" s="130"/>
      <c r="EO1721" s="130"/>
      <c r="EP1721" s="130"/>
      <c r="EQ1721" s="130"/>
      <c r="ER1721" s="130"/>
      <c r="ES1721" s="130"/>
      <c r="ET1721" s="130"/>
      <c r="EU1721" s="130"/>
      <c r="EV1721" s="130"/>
      <c r="EW1721" s="130"/>
      <c r="EX1721" s="130"/>
      <c r="EY1721" s="130"/>
      <c r="EZ1721" s="130"/>
      <c r="FA1721" s="130"/>
      <c r="FB1721" s="130"/>
      <c r="FC1721" s="130"/>
      <c r="FD1721" s="130"/>
      <c r="FE1721" s="130"/>
      <c r="FF1721" s="130"/>
      <c r="FG1721" s="130"/>
      <c r="FH1721" s="130"/>
      <c r="FI1721" s="130"/>
      <c r="FJ1721" s="130"/>
      <c r="FK1721" s="130"/>
      <c r="FL1721" s="130"/>
      <c r="FM1721" s="130"/>
      <c r="FN1721" s="130"/>
      <c r="FO1721" s="130"/>
      <c r="FP1721" s="130"/>
      <c r="FQ1721" s="130"/>
      <c r="FR1721" s="130"/>
      <c r="FS1721" s="130"/>
      <c r="FT1721" s="130"/>
      <c r="FU1721" s="130"/>
      <c r="FV1721" s="130"/>
      <c r="FW1721" s="130"/>
      <c r="FX1721" s="130"/>
      <c r="FY1721" s="130"/>
      <c r="FZ1721" s="130"/>
      <c r="GA1721" s="130"/>
      <c r="GB1721" s="130"/>
      <c r="GC1721" s="130"/>
      <c r="GD1721" s="130"/>
      <c r="GE1721" s="130"/>
      <c r="GF1721" s="130"/>
      <c r="GG1721" s="130"/>
      <c r="GH1721" s="130"/>
      <c r="GI1721" s="130"/>
      <c r="GJ1721" s="130"/>
      <c r="GK1721" s="130"/>
      <c r="GL1721" s="130"/>
      <c r="GM1721" s="130"/>
      <c r="GN1721" s="130"/>
      <c r="GO1721" s="130"/>
      <c r="GP1721" s="130"/>
      <c r="GQ1721" s="130"/>
      <c r="GR1721" s="130"/>
      <c r="GS1721" s="130"/>
      <c r="GT1721" s="130"/>
      <c r="GU1721" s="130"/>
      <c r="GV1721" s="130"/>
      <c r="GW1721" s="130"/>
      <c r="GX1721" s="130"/>
      <c r="GY1721" s="130"/>
      <c r="GZ1721" s="130"/>
      <c r="HA1721" s="130"/>
      <c r="HB1721" s="130"/>
      <c r="HC1721" s="130"/>
      <c r="HD1721" s="130"/>
      <c r="HE1721" s="130"/>
      <c r="HF1721" s="130"/>
      <c r="HG1721" s="130"/>
      <c r="HH1721" s="130"/>
      <c r="HI1721" s="130"/>
      <c r="HJ1721" s="130"/>
      <c r="HK1721" s="130"/>
      <c r="HL1721" s="130"/>
      <c r="HM1721" s="130"/>
      <c r="HN1721" s="130"/>
      <c r="HO1721" s="130"/>
      <c r="HP1721" s="130"/>
      <c r="HQ1721" s="130"/>
      <c r="HR1721" s="130"/>
      <c r="HS1721" s="130"/>
      <c r="HT1721" s="130"/>
      <c r="HU1721" s="130"/>
      <c r="HV1721" s="130"/>
      <c r="HW1721" s="130"/>
      <c r="HX1721" s="130"/>
      <c r="HY1721" s="130"/>
      <c r="HZ1721" s="130"/>
      <c r="IA1721" s="130"/>
      <c r="IB1721" s="130"/>
      <c r="IC1721" s="130"/>
      <c r="ID1721" s="130"/>
      <c r="IE1721" s="130"/>
      <c r="IF1721" s="130"/>
      <c r="IG1721" s="130"/>
      <c r="IH1721" s="130"/>
      <c r="II1721" s="130"/>
      <c r="IJ1721" s="130"/>
      <c r="IK1721" s="130"/>
      <c r="IL1721" s="130"/>
      <c r="IM1721" s="130"/>
    </row>
    <row r="1722" spans="1:247">
      <c r="A1722" s="153" t="s">
        <v>7962</v>
      </c>
      <c r="B1722" s="254"/>
      <c r="C1722" s="255" t="s">
        <v>5988</v>
      </c>
      <c r="D1722" s="255"/>
      <c r="E1722" s="391">
        <v>18.989999999999998</v>
      </c>
      <c r="F1722" s="33" t="s">
        <v>29</v>
      </c>
      <c r="G1722" s="31"/>
      <c r="H1722" s="255" t="s">
        <v>321</v>
      </c>
      <c r="I1722" s="34">
        <v>41395</v>
      </c>
      <c r="J1722" s="35"/>
      <c r="K1722" s="36"/>
      <c r="L1722" s="151"/>
    </row>
    <row r="1723" spans="1:247">
      <c r="A1723" s="153" t="s">
        <v>7963</v>
      </c>
      <c r="B1723" s="254"/>
      <c r="C1723" s="255" t="s">
        <v>7964</v>
      </c>
      <c r="D1723" s="255"/>
      <c r="E1723" s="391">
        <v>18.989999999999998</v>
      </c>
      <c r="F1723" s="33" t="s">
        <v>29</v>
      </c>
      <c r="G1723" s="31"/>
      <c r="H1723" s="255" t="s">
        <v>321</v>
      </c>
      <c r="I1723" s="34">
        <v>41579</v>
      </c>
      <c r="J1723" s="35"/>
      <c r="K1723" s="36"/>
      <c r="L1723" s="151"/>
    </row>
    <row r="1724" spans="1:247">
      <c r="A1724" s="153" t="s">
        <v>7965</v>
      </c>
      <c r="B1724" s="110"/>
      <c r="C1724" s="255" t="s">
        <v>5989</v>
      </c>
      <c r="D1724" s="255"/>
      <c r="E1724" s="391">
        <v>18.989999999999998</v>
      </c>
      <c r="F1724" s="255" t="s">
        <v>29</v>
      </c>
      <c r="G1724" s="36"/>
      <c r="H1724" s="255" t="s">
        <v>5870</v>
      </c>
      <c r="I1724" s="38">
        <v>41760</v>
      </c>
      <c r="J1724" s="255"/>
      <c r="K1724" s="36"/>
      <c r="L1724" s="151"/>
    </row>
    <row r="1725" spans="1:247">
      <c r="A1725" s="151" t="s">
        <v>7966</v>
      </c>
      <c r="B1725" s="257"/>
      <c r="C1725" s="257" t="s">
        <v>7967</v>
      </c>
      <c r="D1725" s="257"/>
      <c r="E1725" s="391">
        <v>18.989999999999998</v>
      </c>
      <c r="F1725" s="257" t="s">
        <v>29</v>
      </c>
      <c r="G1725" s="86"/>
      <c r="H1725" s="257" t="s">
        <v>325</v>
      </c>
      <c r="I1725" s="81">
        <v>42005</v>
      </c>
      <c r="J1725" s="81"/>
      <c r="K1725" s="108"/>
      <c r="L1725" s="151"/>
    </row>
    <row r="1726" spans="1:247">
      <c r="A1726" s="153" t="s">
        <v>7968</v>
      </c>
      <c r="B1726" s="254"/>
      <c r="C1726" s="255" t="s">
        <v>1365</v>
      </c>
      <c r="D1726" s="255"/>
      <c r="E1726" s="391">
        <v>6.99</v>
      </c>
      <c r="F1726" s="37" t="s">
        <v>9</v>
      </c>
      <c r="G1726" s="42"/>
      <c r="H1726" s="255" t="s">
        <v>1366</v>
      </c>
      <c r="I1726" s="34">
        <v>37865</v>
      </c>
      <c r="J1726" s="38"/>
      <c r="K1726" s="36"/>
      <c r="L1726" s="151"/>
    </row>
    <row r="1727" spans="1:247">
      <c r="A1727" s="153" t="s">
        <v>7969</v>
      </c>
      <c r="B1727" s="254"/>
      <c r="C1727" s="255" t="s">
        <v>1367</v>
      </c>
      <c r="D1727" s="255"/>
      <c r="E1727" s="391">
        <v>6.99</v>
      </c>
      <c r="F1727" s="37" t="s">
        <v>9</v>
      </c>
      <c r="G1727" s="42"/>
      <c r="H1727" s="255" t="s">
        <v>1366</v>
      </c>
      <c r="I1727" s="34">
        <v>38961</v>
      </c>
      <c r="J1727" s="38"/>
      <c r="K1727" s="36"/>
      <c r="L1727" s="151"/>
    </row>
    <row r="1728" spans="1:247">
      <c r="A1728" s="250" t="s">
        <v>19900</v>
      </c>
      <c r="B1728" s="257"/>
      <c r="C1728" s="257" t="s">
        <v>19119</v>
      </c>
      <c r="D1728" s="257"/>
      <c r="E1728" s="391">
        <v>11.99</v>
      </c>
      <c r="F1728" s="257" t="s">
        <v>9</v>
      </c>
      <c r="G1728" s="86"/>
      <c r="H1728" s="257" t="s">
        <v>19269</v>
      </c>
      <c r="I1728" s="81">
        <v>42736</v>
      </c>
      <c r="J1728" s="81"/>
      <c r="K1728" s="81"/>
      <c r="L1728" s="257"/>
    </row>
    <row r="1729" spans="1:247">
      <c r="A1729" s="151" t="s">
        <v>7971</v>
      </c>
      <c r="B1729" s="257"/>
      <c r="C1729" s="257" t="s">
        <v>5714</v>
      </c>
      <c r="D1729" s="257"/>
      <c r="E1729" s="391">
        <v>11.99</v>
      </c>
      <c r="F1729" s="257" t="s">
        <v>9</v>
      </c>
      <c r="G1729" s="86"/>
      <c r="H1729" s="257" t="s">
        <v>2740</v>
      </c>
      <c r="I1729" s="81">
        <v>42217</v>
      </c>
      <c r="J1729" s="81"/>
      <c r="K1729" s="108"/>
      <c r="L1729" s="151"/>
    </row>
    <row r="1730" spans="1:247">
      <c r="A1730" s="153" t="s">
        <v>7970</v>
      </c>
      <c r="B1730" s="110"/>
      <c r="C1730" s="255" t="s">
        <v>5714</v>
      </c>
      <c r="D1730" s="255"/>
      <c r="E1730" s="391">
        <v>19.989999999999998</v>
      </c>
      <c r="F1730" s="255" t="s">
        <v>29</v>
      </c>
      <c r="G1730" s="36"/>
      <c r="H1730" s="255" t="s">
        <v>2740</v>
      </c>
      <c r="I1730" s="38">
        <v>41913</v>
      </c>
      <c r="J1730" s="255"/>
      <c r="K1730" s="36"/>
      <c r="L1730" s="151"/>
    </row>
    <row r="1731" spans="1:247" ht="15">
      <c r="A1731" s="237"/>
      <c r="B1731" s="234"/>
      <c r="C1731" s="65" t="s">
        <v>15909</v>
      </c>
      <c r="D1731" s="65"/>
      <c r="E1731" s="60"/>
      <c r="F1731" s="60"/>
      <c r="G1731" s="68"/>
      <c r="H1731" s="60"/>
      <c r="I1731" s="62"/>
      <c r="J1731" s="63"/>
      <c r="K1731" s="70"/>
      <c r="L1731" s="237"/>
      <c r="N1731" s="1"/>
      <c r="O1731" s="1"/>
      <c r="P1731" s="1"/>
      <c r="Q1731" s="1"/>
      <c r="R1731" s="1"/>
      <c r="S1731" s="1"/>
      <c r="T1731" s="1"/>
      <c r="U1731" s="1"/>
      <c r="V1731" s="1"/>
      <c r="W1731" s="1"/>
      <c r="X1731" s="1"/>
      <c r="Y1731" s="1"/>
      <c r="Z1731" s="1"/>
      <c r="AA1731" s="1"/>
      <c r="AB1731" s="1"/>
      <c r="AC1731" s="1"/>
      <c r="AD1731" s="1"/>
      <c r="AE1731" s="1"/>
      <c r="AF1731" s="1"/>
      <c r="AG1731" s="1"/>
      <c r="AH1731" s="1"/>
      <c r="AI1731" s="1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  <c r="EA1731" s="1"/>
      <c r="EB1731" s="1"/>
      <c r="EC1731" s="1"/>
      <c r="ED1731" s="1"/>
      <c r="EE1731" s="1"/>
      <c r="EF1731" s="1"/>
      <c r="EG1731" s="1"/>
      <c r="EH1731" s="1"/>
      <c r="EI1731" s="1"/>
      <c r="EJ1731" s="1"/>
      <c r="EK1731" s="1"/>
      <c r="EL1731" s="1"/>
      <c r="EM1731" s="1"/>
      <c r="EN1731" s="1"/>
      <c r="EO1731" s="1"/>
      <c r="EP1731" s="1"/>
      <c r="EQ1731" s="1"/>
      <c r="ER1731" s="1"/>
      <c r="ES1731" s="1"/>
      <c r="ET1731" s="1"/>
      <c r="EU1731" s="1"/>
      <c r="EV1731" s="1"/>
      <c r="EW1731" s="1"/>
      <c r="EX1731" s="1"/>
      <c r="EY1731" s="1"/>
      <c r="EZ1731" s="1"/>
      <c r="FA1731" s="1"/>
      <c r="FB1731" s="1"/>
      <c r="FC1731" s="1"/>
      <c r="FD1731" s="1"/>
      <c r="FE1731" s="1"/>
      <c r="FF1731" s="1"/>
      <c r="FG1731" s="1"/>
      <c r="FH1731" s="1"/>
      <c r="FI1731" s="1"/>
      <c r="FJ1731" s="1"/>
      <c r="FK1731" s="1"/>
      <c r="FL1731" s="1"/>
      <c r="FM1731" s="1"/>
      <c r="FN1731" s="1"/>
      <c r="FO1731" s="1"/>
      <c r="FP1731" s="1"/>
      <c r="FQ1731" s="1"/>
      <c r="FR1731" s="1"/>
      <c r="FS1731" s="1"/>
      <c r="FT1731" s="1"/>
      <c r="FU1731" s="1"/>
      <c r="FV1731" s="1"/>
      <c r="FW1731" s="1"/>
      <c r="FX1731" s="1"/>
      <c r="FY1731" s="1"/>
      <c r="FZ1731" s="1"/>
      <c r="GA1731" s="1"/>
      <c r="GB1731" s="1"/>
      <c r="GC1731" s="1"/>
      <c r="GD1731" s="1"/>
      <c r="GE1731" s="1"/>
      <c r="GF1731" s="1"/>
      <c r="GG1731" s="1"/>
      <c r="GH1731" s="1"/>
      <c r="GI1731" s="1"/>
      <c r="GJ1731" s="1"/>
      <c r="GK1731" s="1"/>
      <c r="GL1731" s="1"/>
      <c r="GM1731" s="1"/>
      <c r="GN1731" s="1"/>
      <c r="GO1731" s="1"/>
      <c r="GP1731" s="1"/>
      <c r="GQ1731" s="1"/>
      <c r="GR1731" s="1"/>
      <c r="GS1731" s="1"/>
      <c r="GT1731" s="1"/>
      <c r="GU1731" s="1"/>
      <c r="GV1731" s="1"/>
      <c r="GW1731" s="1"/>
      <c r="GX1731" s="1"/>
      <c r="GY1731" s="1"/>
      <c r="GZ1731" s="1"/>
      <c r="HA1731" s="1"/>
      <c r="HB1731" s="1"/>
      <c r="HC1731" s="1"/>
      <c r="HD1731" s="1"/>
      <c r="HE1731" s="1"/>
      <c r="HF1731" s="1"/>
      <c r="HG1731" s="1"/>
      <c r="HH1731" s="1"/>
      <c r="HI1731" s="1"/>
      <c r="HJ1731" s="1"/>
      <c r="HK1731" s="1"/>
      <c r="HL1731" s="1"/>
      <c r="HM1731" s="1"/>
      <c r="HN1731" s="1"/>
      <c r="HO1731" s="1"/>
      <c r="HP1731" s="1"/>
      <c r="HQ1731" s="1"/>
      <c r="HR1731" s="1"/>
      <c r="HS1731" s="1"/>
      <c r="HT1731" s="1"/>
      <c r="HU1731" s="1"/>
      <c r="HV1731" s="1"/>
      <c r="HW1731" s="1"/>
      <c r="HX1731" s="1"/>
      <c r="HY1731" s="1"/>
      <c r="HZ1731" s="1"/>
      <c r="IA1731" s="1"/>
      <c r="IB1731" s="1"/>
      <c r="IC1731" s="1"/>
      <c r="ID1731" s="1"/>
      <c r="IE1731" s="1"/>
      <c r="IF1731" s="1"/>
      <c r="IG1731" s="1"/>
      <c r="IH1731" s="1"/>
      <c r="II1731" s="1"/>
      <c r="IJ1731" s="1"/>
      <c r="IK1731" s="1"/>
      <c r="IL1731" s="1"/>
    </row>
    <row r="1732" spans="1:247">
      <c r="A1732" s="152" t="s">
        <v>14188</v>
      </c>
      <c r="B1732" s="251"/>
      <c r="C1732" s="252" t="s">
        <v>14970</v>
      </c>
      <c r="D1732" s="252"/>
      <c r="E1732" s="391">
        <v>19.989999999999998</v>
      </c>
      <c r="F1732" s="252" t="s">
        <v>43</v>
      </c>
      <c r="G1732" s="112"/>
      <c r="H1732" s="90"/>
      <c r="I1732" s="81">
        <v>42705</v>
      </c>
      <c r="J1732" s="257"/>
      <c r="K1732" s="108"/>
      <c r="L1732" s="151"/>
    </row>
    <row r="1733" spans="1:247">
      <c r="A1733" s="152" t="s">
        <v>14189</v>
      </c>
      <c r="B1733" s="251"/>
      <c r="C1733" s="252" t="s">
        <v>14972</v>
      </c>
      <c r="D1733" s="252"/>
      <c r="E1733" s="391">
        <v>11.99</v>
      </c>
      <c r="F1733" s="252" t="s">
        <v>3943</v>
      </c>
      <c r="G1733" s="112"/>
      <c r="H1733" s="90"/>
      <c r="I1733" s="81">
        <v>42705</v>
      </c>
      <c r="J1733" s="257"/>
      <c r="K1733" s="108"/>
      <c r="L1733" s="151"/>
    </row>
    <row r="1734" spans="1:247">
      <c r="A1734" s="152" t="s">
        <v>14190</v>
      </c>
      <c r="B1734" s="251"/>
      <c r="C1734" s="252" t="s">
        <v>14972</v>
      </c>
      <c r="D1734" s="252"/>
      <c r="E1734" s="391">
        <v>21.99</v>
      </c>
      <c r="F1734" s="252" t="s">
        <v>3943</v>
      </c>
      <c r="G1734" s="112"/>
      <c r="H1734" s="90"/>
      <c r="I1734" s="81">
        <v>42705</v>
      </c>
      <c r="J1734" s="257"/>
      <c r="K1734" s="108"/>
      <c r="L1734" s="151"/>
    </row>
    <row r="1735" spans="1:247">
      <c r="A1735" s="152" t="s">
        <v>14191</v>
      </c>
      <c r="B1735" s="251"/>
      <c r="C1735" s="252" t="s">
        <v>14973</v>
      </c>
      <c r="D1735" s="252"/>
      <c r="E1735" s="391">
        <v>9.99</v>
      </c>
      <c r="F1735" s="252" t="s">
        <v>9</v>
      </c>
      <c r="G1735" s="112"/>
      <c r="H1735" s="90"/>
      <c r="I1735" s="81">
        <v>42705</v>
      </c>
      <c r="J1735" s="257"/>
      <c r="K1735" s="108"/>
      <c r="L1735" s="151"/>
    </row>
    <row r="1736" spans="1:247">
      <c r="A1736" s="152" t="s">
        <v>14192</v>
      </c>
      <c r="B1736" s="251"/>
      <c r="C1736" s="252" t="s">
        <v>14974</v>
      </c>
      <c r="D1736" s="252"/>
      <c r="E1736" s="391">
        <v>9.99</v>
      </c>
      <c r="F1736" s="252" t="s">
        <v>9</v>
      </c>
      <c r="G1736" s="112"/>
      <c r="H1736" s="90"/>
      <c r="I1736" s="81">
        <v>42614</v>
      </c>
      <c r="J1736" s="257"/>
      <c r="K1736" s="108"/>
      <c r="L1736" s="151"/>
      <c r="N1736" s="11"/>
      <c r="O1736" s="11"/>
      <c r="P1736" s="11"/>
      <c r="Q1736" s="11"/>
      <c r="R1736" s="11"/>
      <c r="S1736" s="11"/>
      <c r="T1736" s="11"/>
      <c r="U1736" s="11"/>
      <c r="V1736" s="11"/>
      <c r="W1736" s="11"/>
      <c r="X1736" s="11"/>
      <c r="Y1736" s="11"/>
      <c r="Z1736" s="11"/>
      <c r="AA1736" s="11"/>
      <c r="AB1736" s="11"/>
      <c r="AC1736" s="11"/>
      <c r="AD1736" s="11"/>
      <c r="AE1736" s="11"/>
      <c r="AF1736" s="11"/>
      <c r="AG1736" s="11"/>
      <c r="AH1736" s="11"/>
      <c r="AI1736" s="11"/>
      <c r="AJ1736" s="11"/>
      <c r="AK1736" s="11"/>
      <c r="AL1736" s="11"/>
      <c r="AM1736" s="11"/>
      <c r="AN1736" s="11"/>
      <c r="AO1736" s="11"/>
      <c r="AP1736" s="11"/>
      <c r="AQ1736" s="11"/>
      <c r="AR1736" s="11"/>
      <c r="AS1736" s="11"/>
      <c r="AT1736" s="11"/>
      <c r="AU1736" s="11"/>
      <c r="AV1736" s="11"/>
      <c r="AW1736" s="11"/>
      <c r="AX1736" s="11"/>
      <c r="AY1736" s="11"/>
      <c r="AZ1736" s="11"/>
      <c r="BA1736" s="11"/>
      <c r="BB1736" s="11"/>
      <c r="BC1736" s="11"/>
      <c r="BD1736" s="11"/>
      <c r="BE1736" s="11"/>
      <c r="BF1736" s="11"/>
      <c r="BG1736" s="11"/>
      <c r="BH1736" s="11"/>
      <c r="BI1736" s="11"/>
      <c r="BJ1736" s="11"/>
      <c r="BK1736" s="11"/>
      <c r="BL1736" s="11"/>
      <c r="BM1736" s="11"/>
      <c r="BN1736" s="11"/>
      <c r="BO1736" s="11"/>
      <c r="BP1736" s="11"/>
      <c r="BQ1736" s="11"/>
      <c r="BR1736" s="11"/>
      <c r="BS1736" s="11"/>
      <c r="BT1736" s="11"/>
      <c r="BU1736" s="11"/>
      <c r="BV1736" s="11"/>
      <c r="BW1736" s="11"/>
      <c r="BX1736" s="11"/>
      <c r="BY1736" s="11"/>
      <c r="BZ1736" s="11"/>
      <c r="CA1736" s="11"/>
      <c r="CB1736" s="11"/>
      <c r="CC1736" s="11"/>
      <c r="CD1736" s="11"/>
      <c r="CE1736" s="11"/>
      <c r="CF1736" s="11"/>
      <c r="CG1736" s="11"/>
      <c r="CH1736" s="11"/>
      <c r="CI1736" s="11"/>
      <c r="CJ1736" s="11"/>
      <c r="CK1736" s="11"/>
      <c r="CL1736" s="11"/>
      <c r="CM1736" s="11"/>
      <c r="CN1736" s="11"/>
      <c r="CO1736" s="11"/>
      <c r="CP1736" s="11"/>
      <c r="CQ1736" s="11"/>
      <c r="CR1736" s="11"/>
      <c r="CS1736" s="11"/>
      <c r="CT1736" s="11"/>
      <c r="CU1736" s="11"/>
      <c r="CV1736" s="11"/>
      <c r="CW1736" s="11"/>
      <c r="CX1736" s="11"/>
      <c r="CY1736" s="11"/>
      <c r="CZ1736" s="11"/>
      <c r="DA1736" s="11"/>
      <c r="DB1736" s="11"/>
      <c r="DC1736" s="11"/>
      <c r="DD1736" s="11"/>
      <c r="DE1736" s="11"/>
      <c r="DF1736" s="11"/>
      <c r="DG1736" s="11"/>
      <c r="DH1736" s="11"/>
      <c r="DI1736" s="11"/>
      <c r="DJ1736" s="11"/>
      <c r="DK1736" s="11"/>
      <c r="DL1736" s="11"/>
      <c r="DM1736" s="11"/>
      <c r="DN1736" s="11"/>
      <c r="DO1736" s="11"/>
      <c r="DP1736" s="11"/>
      <c r="DQ1736" s="11"/>
      <c r="DR1736" s="11"/>
      <c r="DS1736" s="11"/>
      <c r="DT1736" s="11"/>
      <c r="DU1736" s="11"/>
      <c r="DV1736" s="11"/>
      <c r="DW1736" s="11"/>
      <c r="DX1736" s="11"/>
      <c r="DY1736" s="11"/>
      <c r="DZ1736" s="11"/>
      <c r="EA1736" s="11"/>
      <c r="EB1736" s="11"/>
      <c r="EC1736" s="11"/>
      <c r="ED1736" s="11"/>
      <c r="EE1736" s="11"/>
      <c r="EF1736" s="11"/>
      <c r="EG1736" s="11"/>
      <c r="EH1736" s="11"/>
      <c r="EI1736" s="11"/>
      <c r="EJ1736" s="11"/>
      <c r="EK1736" s="11"/>
      <c r="EL1736" s="11"/>
      <c r="EM1736" s="11"/>
      <c r="EN1736" s="11"/>
      <c r="EO1736" s="11"/>
      <c r="EP1736" s="11"/>
      <c r="EQ1736" s="11"/>
      <c r="ER1736" s="11"/>
      <c r="ES1736" s="11"/>
      <c r="ET1736" s="11"/>
      <c r="EU1736" s="11"/>
      <c r="EV1736" s="11"/>
      <c r="EW1736" s="11"/>
      <c r="EX1736" s="11"/>
      <c r="EY1736" s="11"/>
      <c r="EZ1736" s="11"/>
      <c r="FA1736" s="11"/>
      <c r="FB1736" s="11"/>
      <c r="FC1736" s="11"/>
      <c r="FD1736" s="11"/>
      <c r="FE1736" s="11"/>
      <c r="FF1736" s="11"/>
      <c r="FG1736" s="11"/>
      <c r="FH1736" s="11"/>
      <c r="FI1736" s="11"/>
      <c r="FJ1736" s="11"/>
      <c r="FK1736" s="11"/>
      <c r="FL1736" s="11"/>
      <c r="FM1736" s="11"/>
      <c r="FN1736" s="11"/>
      <c r="FO1736" s="11"/>
      <c r="FP1736" s="11"/>
      <c r="FQ1736" s="11"/>
      <c r="FR1736" s="11"/>
      <c r="FS1736" s="11"/>
      <c r="FT1736" s="11"/>
      <c r="FU1736" s="11"/>
      <c r="FV1736" s="11"/>
      <c r="FW1736" s="11"/>
      <c r="FX1736" s="11"/>
      <c r="FY1736" s="11"/>
      <c r="FZ1736" s="11"/>
      <c r="GA1736" s="11"/>
      <c r="GB1736" s="11"/>
      <c r="GC1736" s="11"/>
      <c r="GD1736" s="11"/>
      <c r="GE1736" s="11"/>
      <c r="GF1736" s="11"/>
      <c r="GG1736" s="11"/>
      <c r="GH1736" s="11"/>
      <c r="GI1736" s="11"/>
      <c r="GJ1736" s="11"/>
      <c r="GK1736" s="11"/>
      <c r="GL1736" s="11"/>
      <c r="GM1736" s="11"/>
      <c r="GN1736" s="11"/>
      <c r="GO1736" s="11"/>
      <c r="GP1736" s="11"/>
      <c r="GQ1736" s="11"/>
      <c r="GR1736" s="11"/>
      <c r="GS1736" s="11"/>
      <c r="GT1736" s="11"/>
      <c r="GU1736" s="11"/>
      <c r="GV1736" s="11"/>
      <c r="GW1736" s="11"/>
      <c r="GX1736" s="11"/>
      <c r="GY1736" s="11"/>
      <c r="GZ1736" s="11"/>
      <c r="HA1736" s="11"/>
      <c r="HB1736" s="11"/>
      <c r="HC1736" s="11"/>
      <c r="HD1736" s="11"/>
      <c r="HE1736" s="11"/>
      <c r="HF1736" s="11"/>
      <c r="HG1736" s="11"/>
      <c r="HH1736" s="11"/>
      <c r="HI1736" s="11"/>
      <c r="HJ1736" s="11"/>
      <c r="HK1736" s="11"/>
      <c r="HL1736" s="11"/>
      <c r="HM1736" s="11"/>
      <c r="HN1736" s="11"/>
      <c r="HO1736" s="11"/>
      <c r="HP1736" s="11"/>
      <c r="HQ1736" s="11"/>
      <c r="HR1736" s="11"/>
      <c r="HS1736" s="11"/>
      <c r="HT1736" s="11"/>
      <c r="HU1736" s="11"/>
      <c r="HV1736" s="11"/>
      <c r="HW1736" s="11"/>
      <c r="HX1736" s="11"/>
      <c r="HY1736" s="11"/>
      <c r="HZ1736" s="11"/>
      <c r="IA1736" s="11"/>
      <c r="IB1736" s="11"/>
      <c r="IC1736" s="11"/>
      <c r="ID1736" s="11"/>
      <c r="IE1736" s="11"/>
      <c r="IF1736" s="11"/>
      <c r="IG1736" s="11"/>
      <c r="IH1736" s="11"/>
      <c r="II1736" s="11"/>
      <c r="IJ1736" s="11"/>
      <c r="IK1736" s="11"/>
      <c r="IL1736" s="11"/>
    </row>
    <row r="1737" spans="1:247">
      <c r="A1737" s="250" t="s">
        <v>20383</v>
      </c>
      <c r="B1737" s="257"/>
      <c r="C1737" s="257" t="s">
        <v>20384</v>
      </c>
      <c r="D1737" s="257"/>
      <c r="E1737" s="391">
        <v>9.99</v>
      </c>
      <c r="F1737" s="257" t="s">
        <v>9</v>
      </c>
      <c r="G1737" s="86"/>
      <c r="H1737" s="257" t="s">
        <v>12380</v>
      </c>
      <c r="I1737" s="81">
        <v>42736</v>
      </c>
      <c r="J1737" s="81"/>
      <c r="K1737" s="81"/>
      <c r="L1737" s="257"/>
    </row>
    <row r="1738" spans="1:247">
      <c r="A1738" s="152" t="s">
        <v>14183</v>
      </c>
      <c r="B1738" s="251"/>
      <c r="C1738" s="252" t="s">
        <v>14971</v>
      </c>
      <c r="D1738" s="252"/>
      <c r="E1738" s="391">
        <v>11.99</v>
      </c>
      <c r="F1738" s="252" t="s">
        <v>43</v>
      </c>
      <c r="G1738" s="112"/>
      <c r="H1738" s="90"/>
      <c r="I1738" s="81">
        <v>42705</v>
      </c>
      <c r="J1738" s="257"/>
      <c r="K1738" s="108"/>
      <c r="L1738" s="151"/>
      <c r="N1738" s="11"/>
      <c r="O1738" s="11"/>
      <c r="P1738" s="11"/>
      <c r="Q1738" s="11"/>
      <c r="R1738" s="11"/>
      <c r="S1738" s="11"/>
      <c r="T1738" s="11"/>
      <c r="U1738" s="11"/>
      <c r="V1738" s="11"/>
      <c r="W1738" s="11"/>
      <c r="X1738" s="11"/>
      <c r="Y1738" s="11"/>
      <c r="Z1738" s="11"/>
      <c r="AA1738" s="11"/>
      <c r="AB1738" s="11"/>
      <c r="AC1738" s="11"/>
      <c r="AD1738" s="11"/>
      <c r="AE1738" s="11"/>
      <c r="AF1738" s="11"/>
      <c r="AG1738" s="11"/>
      <c r="AH1738" s="11"/>
      <c r="AI1738" s="11"/>
      <c r="AJ1738" s="11"/>
      <c r="AK1738" s="11"/>
      <c r="AL1738" s="11"/>
      <c r="AM1738" s="11"/>
      <c r="AN1738" s="11"/>
      <c r="AO1738" s="11"/>
      <c r="AP1738" s="11"/>
      <c r="AQ1738" s="11"/>
      <c r="AR1738" s="11"/>
      <c r="AS1738" s="11"/>
      <c r="AT1738" s="11"/>
      <c r="AU1738" s="11"/>
      <c r="AV1738" s="11"/>
      <c r="AW1738" s="11"/>
      <c r="AX1738" s="11"/>
      <c r="AY1738" s="11"/>
      <c r="AZ1738" s="11"/>
      <c r="BA1738" s="11"/>
      <c r="BB1738" s="11"/>
      <c r="BC1738" s="11"/>
      <c r="BD1738" s="11"/>
      <c r="BE1738" s="11"/>
      <c r="BF1738" s="11"/>
      <c r="BG1738" s="11"/>
      <c r="BH1738" s="11"/>
      <c r="BI1738" s="11"/>
      <c r="BJ1738" s="11"/>
      <c r="BK1738" s="11"/>
      <c r="BL1738" s="11"/>
      <c r="BM1738" s="11"/>
      <c r="BN1738" s="11"/>
      <c r="BO1738" s="11"/>
      <c r="BP1738" s="11"/>
      <c r="BQ1738" s="11"/>
      <c r="BR1738" s="11"/>
      <c r="BS1738" s="11"/>
      <c r="BT1738" s="11"/>
      <c r="BU1738" s="11"/>
      <c r="BV1738" s="11"/>
      <c r="BW1738" s="11"/>
      <c r="BX1738" s="11"/>
      <c r="BY1738" s="11"/>
      <c r="BZ1738" s="11"/>
      <c r="CA1738" s="11"/>
      <c r="CB1738" s="11"/>
      <c r="CC1738" s="11"/>
      <c r="CD1738" s="11"/>
      <c r="CE1738" s="11"/>
      <c r="CF1738" s="11"/>
      <c r="CG1738" s="11"/>
      <c r="CH1738" s="11"/>
      <c r="CI1738" s="11"/>
      <c r="CJ1738" s="11"/>
      <c r="CK1738" s="11"/>
      <c r="CL1738" s="11"/>
      <c r="CM1738" s="11"/>
      <c r="CN1738" s="11"/>
      <c r="CO1738" s="11"/>
      <c r="CP1738" s="11"/>
      <c r="CQ1738" s="11"/>
      <c r="CR1738" s="11"/>
      <c r="CS1738" s="11"/>
      <c r="CT1738" s="11"/>
      <c r="CU1738" s="11"/>
      <c r="CV1738" s="11"/>
      <c r="CW1738" s="11"/>
      <c r="CX1738" s="11"/>
      <c r="CY1738" s="11"/>
      <c r="CZ1738" s="11"/>
      <c r="DA1738" s="11"/>
      <c r="DB1738" s="11"/>
      <c r="DC1738" s="11"/>
      <c r="DD1738" s="11"/>
      <c r="DE1738" s="11"/>
      <c r="DF1738" s="11"/>
      <c r="DG1738" s="11"/>
      <c r="DH1738" s="11"/>
      <c r="DI1738" s="11"/>
      <c r="DJ1738" s="11"/>
      <c r="DK1738" s="11"/>
      <c r="DL1738" s="11"/>
      <c r="DM1738" s="11"/>
      <c r="DN1738" s="11"/>
      <c r="DO1738" s="11"/>
      <c r="DP1738" s="11"/>
      <c r="DQ1738" s="11"/>
      <c r="DR1738" s="11"/>
      <c r="DS1738" s="11"/>
      <c r="DT1738" s="11"/>
      <c r="DU1738" s="11"/>
      <c r="DV1738" s="11"/>
      <c r="DW1738" s="11"/>
      <c r="DX1738" s="11"/>
      <c r="DY1738" s="11"/>
      <c r="DZ1738" s="11"/>
      <c r="EA1738" s="11"/>
      <c r="EB1738" s="11"/>
      <c r="EC1738" s="11"/>
      <c r="ED1738" s="11"/>
      <c r="EE1738" s="11"/>
      <c r="EF1738" s="11"/>
      <c r="EG1738" s="11"/>
      <c r="EH1738" s="11"/>
      <c r="EI1738" s="11"/>
      <c r="EJ1738" s="11"/>
      <c r="EK1738" s="11"/>
      <c r="EL1738" s="11"/>
      <c r="EM1738" s="11"/>
      <c r="EN1738" s="11"/>
      <c r="EO1738" s="11"/>
      <c r="EP1738" s="11"/>
      <c r="EQ1738" s="11"/>
      <c r="ER1738" s="11"/>
      <c r="ES1738" s="11"/>
      <c r="ET1738" s="11"/>
      <c r="EU1738" s="11"/>
      <c r="EV1738" s="11"/>
      <c r="EW1738" s="11"/>
      <c r="EX1738" s="11"/>
      <c r="EY1738" s="11"/>
      <c r="EZ1738" s="11"/>
      <c r="FA1738" s="11"/>
      <c r="FB1738" s="11"/>
      <c r="FC1738" s="11"/>
      <c r="FD1738" s="11"/>
      <c r="FE1738" s="11"/>
      <c r="FF1738" s="11"/>
      <c r="FG1738" s="11"/>
      <c r="FH1738" s="11"/>
      <c r="FI1738" s="11"/>
      <c r="FJ1738" s="11"/>
      <c r="FK1738" s="11"/>
      <c r="FL1738" s="11"/>
      <c r="FM1738" s="11"/>
      <c r="FN1738" s="11"/>
      <c r="FO1738" s="11"/>
      <c r="FP1738" s="11"/>
      <c r="FQ1738" s="11"/>
      <c r="FR1738" s="11"/>
      <c r="FS1738" s="11"/>
      <c r="FT1738" s="11"/>
      <c r="FU1738" s="11"/>
      <c r="FV1738" s="11"/>
      <c r="FW1738" s="11"/>
      <c r="FX1738" s="11"/>
      <c r="FY1738" s="11"/>
      <c r="FZ1738" s="11"/>
      <c r="GA1738" s="11"/>
      <c r="GB1738" s="11"/>
      <c r="GC1738" s="11"/>
      <c r="GD1738" s="11"/>
      <c r="GE1738" s="11"/>
      <c r="GF1738" s="11"/>
      <c r="GG1738" s="11"/>
      <c r="GH1738" s="11"/>
      <c r="GI1738" s="11"/>
      <c r="GJ1738" s="11"/>
      <c r="GK1738" s="11"/>
      <c r="GL1738" s="11"/>
      <c r="GM1738" s="11"/>
      <c r="GN1738" s="11"/>
      <c r="GO1738" s="11"/>
      <c r="GP1738" s="11"/>
      <c r="GQ1738" s="11"/>
      <c r="GR1738" s="11"/>
      <c r="GS1738" s="11"/>
      <c r="GT1738" s="11"/>
      <c r="GU1738" s="11"/>
      <c r="GV1738" s="11"/>
      <c r="GW1738" s="11"/>
      <c r="GX1738" s="11"/>
      <c r="GY1738" s="11"/>
      <c r="GZ1738" s="11"/>
      <c r="HA1738" s="11"/>
      <c r="HB1738" s="11"/>
      <c r="HC1738" s="11"/>
      <c r="HD1738" s="11"/>
      <c r="HE1738" s="11"/>
      <c r="HF1738" s="11"/>
      <c r="HG1738" s="11"/>
      <c r="HH1738" s="11"/>
      <c r="HI1738" s="11"/>
      <c r="HJ1738" s="11"/>
      <c r="HK1738" s="11"/>
      <c r="HL1738" s="11"/>
      <c r="HM1738" s="11"/>
      <c r="HN1738" s="11"/>
      <c r="HO1738" s="11"/>
      <c r="HP1738" s="11"/>
      <c r="HQ1738" s="11"/>
      <c r="HR1738" s="11"/>
      <c r="HS1738" s="11"/>
      <c r="HT1738" s="11"/>
      <c r="HU1738" s="11"/>
      <c r="HV1738" s="11"/>
      <c r="HW1738" s="11"/>
      <c r="HX1738" s="11"/>
      <c r="HY1738" s="11"/>
      <c r="HZ1738" s="11"/>
      <c r="IA1738" s="11"/>
      <c r="IB1738" s="11"/>
      <c r="IC1738" s="11"/>
      <c r="ID1738" s="11"/>
      <c r="IE1738" s="11"/>
      <c r="IF1738" s="11"/>
      <c r="IG1738" s="11"/>
      <c r="IH1738" s="11"/>
      <c r="II1738" s="11"/>
      <c r="IJ1738" s="11"/>
      <c r="IK1738" s="11"/>
      <c r="IL1738" s="11"/>
    </row>
    <row r="1739" spans="1:247">
      <c r="A1739" s="250" t="s">
        <v>14183</v>
      </c>
      <c r="B1739" s="257"/>
      <c r="C1739" s="257" t="s">
        <v>14971</v>
      </c>
      <c r="D1739" s="257"/>
      <c r="E1739" s="391">
        <v>11.99</v>
      </c>
      <c r="F1739" s="257" t="s">
        <v>43</v>
      </c>
      <c r="G1739" s="86"/>
      <c r="H1739" s="257" t="s">
        <v>19321</v>
      </c>
      <c r="I1739" s="81">
        <v>42736</v>
      </c>
      <c r="J1739" s="81"/>
      <c r="K1739" s="81"/>
      <c r="L1739" s="257"/>
      <c r="N1739" s="130"/>
      <c r="O1739" s="130"/>
      <c r="P1739" s="130"/>
      <c r="Q1739" s="130"/>
      <c r="R1739" s="130"/>
      <c r="S1739" s="130"/>
      <c r="T1739" s="130"/>
      <c r="U1739" s="130"/>
      <c r="V1739" s="130"/>
      <c r="W1739" s="130"/>
      <c r="X1739" s="130"/>
      <c r="Y1739" s="130"/>
      <c r="Z1739" s="130"/>
      <c r="AA1739" s="130"/>
      <c r="AB1739" s="130"/>
      <c r="AC1739" s="130"/>
      <c r="AD1739" s="130"/>
      <c r="AE1739" s="130"/>
      <c r="AF1739" s="130"/>
      <c r="AG1739" s="130"/>
      <c r="AH1739" s="130"/>
      <c r="AI1739" s="130"/>
      <c r="AJ1739" s="130"/>
      <c r="AK1739" s="130"/>
      <c r="AL1739" s="130"/>
      <c r="AM1739" s="130"/>
      <c r="AN1739" s="130"/>
      <c r="AO1739" s="130"/>
      <c r="AP1739" s="130"/>
      <c r="AQ1739" s="130"/>
      <c r="AR1739" s="130"/>
      <c r="AS1739" s="130"/>
      <c r="AT1739" s="130"/>
      <c r="AU1739" s="130"/>
      <c r="AV1739" s="130"/>
      <c r="AW1739" s="130"/>
      <c r="AX1739" s="130"/>
      <c r="AY1739" s="130"/>
      <c r="AZ1739" s="130"/>
      <c r="BA1739" s="130"/>
      <c r="BB1739" s="130"/>
      <c r="BC1739" s="130"/>
      <c r="BD1739" s="130"/>
      <c r="BE1739" s="130"/>
      <c r="BF1739" s="130"/>
      <c r="BG1739" s="130"/>
      <c r="BH1739" s="130"/>
      <c r="BI1739" s="130"/>
      <c r="BJ1739" s="130"/>
      <c r="BK1739" s="130"/>
      <c r="BL1739" s="130"/>
      <c r="BM1739" s="130"/>
      <c r="BN1739" s="130"/>
      <c r="BO1739" s="130"/>
      <c r="BP1739" s="130"/>
      <c r="BQ1739" s="130"/>
      <c r="BR1739" s="130"/>
      <c r="BS1739" s="130"/>
      <c r="BT1739" s="130"/>
      <c r="BU1739" s="130"/>
      <c r="BV1739" s="130"/>
      <c r="BW1739" s="130"/>
      <c r="BX1739" s="130"/>
      <c r="BY1739" s="130"/>
      <c r="BZ1739" s="130"/>
      <c r="CA1739" s="130"/>
      <c r="CB1739" s="130"/>
      <c r="CC1739" s="130"/>
      <c r="CD1739" s="130"/>
      <c r="CE1739" s="130"/>
      <c r="CF1739" s="130"/>
      <c r="CG1739" s="130"/>
      <c r="CH1739" s="130"/>
      <c r="CI1739" s="130"/>
      <c r="CJ1739" s="130"/>
      <c r="CK1739" s="130"/>
      <c r="CL1739" s="130"/>
      <c r="CM1739" s="130"/>
      <c r="CN1739" s="130"/>
      <c r="CO1739" s="130"/>
      <c r="CP1739" s="130"/>
      <c r="CQ1739" s="130"/>
      <c r="CR1739" s="130"/>
      <c r="CS1739" s="130"/>
      <c r="CT1739" s="130"/>
      <c r="CU1739" s="130"/>
      <c r="CV1739" s="130"/>
      <c r="CW1739" s="130"/>
      <c r="CX1739" s="130"/>
      <c r="CY1739" s="130"/>
      <c r="CZ1739" s="130"/>
      <c r="DA1739" s="130"/>
      <c r="DB1739" s="130"/>
      <c r="DC1739" s="130"/>
      <c r="DD1739" s="130"/>
      <c r="DE1739" s="130"/>
      <c r="DF1739" s="130"/>
      <c r="DG1739" s="130"/>
      <c r="DH1739" s="130"/>
      <c r="DI1739" s="130"/>
      <c r="DJ1739" s="130"/>
      <c r="DK1739" s="130"/>
      <c r="DL1739" s="130"/>
      <c r="DM1739" s="130"/>
      <c r="DN1739" s="130"/>
      <c r="DO1739" s="130"/>
      <c r="DP1739" s="130"/>
      <c r="DQ1739" s="130"/>
      <c r="DR1739" s="130"/>
      <c r="DS1739" s="130"/>
      <c r="DT1739" s="130"/>
      <c r="DU1739" s="130"/>
      <c r="DV1739" s="130"/>
      <c r="DW1739" s="130"/>
      <c r="DX1739" s="130"/>
      <c r="DY1739" s="130"/>
      <c r="DZ1739" s="130"/>
      <c r="EA1739" s="130"/>
      <c r="EB1739" s="130"/>
      <c r="EC1739" s="130"/>
      <c r="ED1739" s="130"/>
      <c r="EE1739" s="130"/>
      <c r="EF1739" s="130"/>
      <c r="EG1739" s="130"/>
      <c r="EH1739" s="130"/>
      <c r="EI1739" s="130"/>
      <c r="EJ1739" s="130"/>
      <c r="EK1739" s="130"/>
      <c r="EL1739" s="130"/>
      <c r="EM1739" s="130"/>
      <c r="EN1739" s="130"/>
      <c r="EO1739" s="130"/>
      <c r="EP1739" s="130"/>
      <c r="EQ1739" s="130"/>
      <c r="ER1739" s="130"/>
      <c r="ES1739" s="130"/>
      <c r="ET1739" s="130"/>
      <c r="EU1739" s="130"/>
      <c r="EV1739" s="130"/>
      <c r="EW1739" s="130"/>
      <c r="EX1739" s="130"/>
      <c r="EY1739" s="130"/>
      <c r="EZ1739" s="130"/>
      <c r="FA1739" s="130"/>
      <c r="FB1739" s="130"/>
      <c r="FC1739" s="130"/>
      <c r="FD1739" s="130"/>
      <c r="FE1739" s="130"/>
      <c r="FF1739" s="130"/>
      <c r="FG1739" s="130"/>
      <c r="FH1739" s="130"/>
      <c r="FI1739" s="130"/>
      <c r="FJ1739" s="130"/>
      <c r="FK1739" s="130"/>
      <c r="FL1739" s="130"/>
      <c r="FM1739" s="130"/>
      <c r="FN1739" s="130"/>
      <c r="FO1739" s="130"/>
      <c r="FP1739" s="130"/>
      <c r="FQ1739" s="130"/>
      <c r="FR1739" s="130"/>
      <c r="FS1739" s="130"/>
      <c r="FT1739" s="130"/>
      <c r="FU1739" s="130"/>
      <c r="FV1739" s="130"/>
      <c r="FW1739" s="130"/>
      <c r="FX1739" s="130"/>
      <c r="FY1739" s="130"/>
      <c r="FZ1739" s="130"/>
      <c r="GA1739" s="130"/>
      <c r="GB1739" s="130"/>
      <c r="GC1739" s="130"/>
      <c r="GD1739" s="130"/>
      <c r="GE1739" s="130"/>
      <c r="GF1739" s="130"/>
      <c r="GG1739" s="130"/>
      <c r="GH1739" s="130"/>
      <c r="GI1739" s="130"/>
      <c r="GJ1739" s="130"/>
      <c r="GK1739" s="130"/>
      <c r="GL1739" s="130"/>
      <c r="GM1739" s="130"/>
      <c r="GN1739" s="130"/>
      <c r="GO1739" s="130"/>
      <c r="GP1739" s="130"/>
      <c r="GQ1739" s="130"/>
      <c r="GR1739" s="130"/>
      <c r="GS1739" s="130"/>
      <c r="GT1739" s="130"/>
      <c r="GU1739" s="130"/>
      <c r="GV1739" s="130"/>
      <c r="GW1739" s="130"/>
      <c r="GX1739" s="130"/>
      <c r="GY1739" s="130"/>
      <c r="GZ1739" s="130"/>
      <c r="HA1739" s="130"/>
      <c r="HB1739" s="130"/>
      <c r="HC1739" s="130"/>
      <c r="HD1739" s="130"/>
      <c r="HE1739" s="130"/>
      <c r="HF1739" s="130"/>
      <c r="HG1739" s="130"/>
      <c r="HH1739" s="130"/>
      <c r="HI1739" s="130"/>
      <c r="HJ1739" s="130"/>
      <c r="HK1739" s="130"/>
      <c r="HL1739" s="130"/>
      <c r="HM1739" s="130"/>
      <c r="HN1739" s="130"/>
      <c r="HO1739" s="130"/>
      <c r="HP1739" s="130"/>
      <c r="HQ1739" s="130"/>
      <c r="HR1739" s="130"/>
      <c r="HS1739" s="130"/>
      <c r="HT1739" s="130"/>
      <c r="HU1739" s="130"/>
      <c r="HV1739" s="130"/>
      <c r="HW1739" s="130"/>
      <c r="HX1739" s="130"/>
      <c r="HY1739" s="130"/>
      <c r="HZ1739" s="130"/>
      <c r="IA1739" s="130"/>
      <c r="IB1739" s="130"/>
      <c r="IC1739" s="130"/>
      <c r="ID1739" s="130"/>
      <c r="IE1739" s="130"/>
      <c r="IF1739" s="130"/>
      <c r="IG1739" s="130"/>
      <c r="IH1739" s="130"/>
      <c r="II1739" s="130"/>
      <c r="IJ1739" s="130"/>
      <c r="IK1739" s="130"/>
      <c r="IL1739" s="130"/>
      <c r="IM1739" s="130"/>
    </row>
    <row r="1740" spans="1:247" s="1" customFormat="1" ht="15">
      <c r="A1740" s="152" t="s">
        <v>14159</v>
      </c>
      <c r="B1740" s="251"/>
      <c r="C1740" s="252" t="s">
        <v>14968</v>
      </c>
      <c r="D1740" s="252"/>
      <c r="E1740" s="391">
        <v>29.99</v>
      </c>
      <c r="F1740" s="252" t="s">
        <v>29</v>
      </c>
      <c r="G1740" s="112"/>
      <c r="H1740" s="90" t="s">
        <v>14969</v>
      </c>
      <c r="I1740" s="81">
        <v>42705</v>
      </c>
      <c r="J1740" s="257"/>
      <c r="K1740" s="108"/>
      <c r="L1740" s="151"/>
      <c r="M1740" s="2"/>
      <c r="N1740" s="11"/>
      <c r="O1740" s="11"/>
      <c r="P1740" s="11"/>
      <c r="Q1740" s="11"/>
      <c r="R1740" s="11"/>
      <c r="S1740" s="11"/>
      <c r="T1740" s="11"/>
      <c r="U1740" s="11"/>
      <c r="V1740" s="11"/>
      <c r="W1740" s="11"/>
      <c r="X1740" s="11"/>
      <c r="Y1740" s="11"/>
      <c r="Z1740" s="11"/>
      <c r="AA1740" s="11"/>
      <c r="AB1740" s="11"/>
      <c r="AC1740" s="11"/>
      <c r="AD1740" s="11"/>
      <c r="AE1740" s="11"/>
      <c r="AF1740" s="11"/>
      <c r="AG1740" s="11"/>
      <c r="AH1740" s="11"/>
      <c r="AI1740" s="11"/>
      <c r="AJ1740" s="11"/>
      <c r="AK1740" s="11"/>
      <c r="AL1740" s="11"/>
      <c r="AM1740" s="11"/>
      <c r="AN1740" s="11"/>
      <c r="AO1740" s="11"/>
      <c r="AP1740" s="11"/>
      <c r="AQ1740" s="11"/>
      <c r="AR1740" s="11"/>
      <c r="AS1740" s="11"/>
      <c r="AT1740" s="11"/>
      <c r="AU1740" s="11"/>
      <c r="AV1740" s="11"/>
      <c r="AW1740" s="11"/>
      <c r="AX1740" s="11"/>
      <c r="AY1740" s="11"/>
      <c r="AZ1740" s="11"/>
      <c r="BA1740" s="11"/>
      <c r="BB1740" s="11"/>
      <c r="BC1740" s="11"/>
      <c r="BD1740" s="11"/>
      <c r="BE1740" s="11"/>
      <c r="BF1740" s="11"/>
      <c r="BG1740" s="11"/>
      <c r="BH1740" s="11"/>
      <c r="BI1740" s="11"/>
      <c r="BJ1740" s="11"/>
      <c r="BK1740" s="11"/>
      <c r="BL1740" s="11"/>
      <c r="BM1740" s="11"/>
      <c r="BN1740" s="11"/>
      <c r="BO1740" s="11"/>
      <c r="BP1740" s="11"/>
      <c r="BQ1740" s="11"/>
      <c r="BR1740" s="11"/>
      <c r="BS1740" s="11"/>
      <c r="BT1740" s="11"/>
      <c r="BU1740" s="11"/>
      <c r="BV1740" s="11"/>
      <c r="BW1740" s="11"/>
      <c r="BX1740" s="11"/>
      <c r="BY1740" s="11"/>
      <c r="BZ1740" s="11"/>
      <c r="CA1740" s="11"/>
      <c r="CB1740" s="11"/>
      <c r="CC1740" s="11"/>
      <c r="CD1740" s="11"/>
      <c r="CE1740" s="11"/>
      <c r="CF1740" s="11"/>
      <c r="CG1740" s="11"/>
      <c r="CH1740" s="11"/>
      <c r="CI1740" s="11"/>
      <c r="CJ1740" s="11"/>
      <c r="CK1740" s="11"/>
      <c r="CL1740" s="11"/>
      <c r="CM1740" s="11"/>
      <c r="CN1740" s="11"/>
      <c r="CO1740" s="11"/>
      <c r="CP1740" s="11"/>
      <c r="CQ1740" s="11"/>
      <c r="CR1740" s="11"/>
      <c r="CS1740" s="11"/>
      <c r="CT1740" s="11"/>
      <c r="CU1740" s="11"/>
      <c r="CV1740" s="11"/>
      <c r="CW1740" s="11"/>
      <c r="CX1740" s="11"/>
      <c r="CY1740" s="11"/>
      <c r="CZ1740" s="11"/>
      <c r="DA1740" s="11"/>
      <c r="DB1740" s="11"/>
      <c r="DC1740" s="11"/>
      <c r="DD1740" s="11"/>
      <c r="DE1740" s="11"/>
      <c r="DF1740" s="11"/>
      <c r="DG1740" s="11"/>
      <c r="DH1740" s="11"/>
      <c r="DI1740" s="11"/>
      <c r="DJ1740" s="11"/>
      <c r="DK1740" s="11"/>
      <c r="DL1740" s="11"/>
      <c r="DM1740" s="11"/>
      <c r="DN1740" s="11"/>
      <c r="DO1740" s="11"/>
      <c r="DP1740" s="11"/>
      <c r="DQ1740" s="11"/>
      <c r="DR1740" s="11"/>
      <c r="DS1740" s="11"/>
      <c r="DT1740" s="11"/>
      <c r="DU1740" s="11"/>
      <c r="DV1740" s="11"/>
      <c r="DW1740" s="11"/>
      <c r="DX1740" s="11"/>
      <c r="DY1740" s="11"/>
      <c r="DZ1740" s="11"/>
      <c r="EA1740" s="11"/>
      <c r="EB1740" s="11"/>
      <c r="EC1740" s="11"/>
      <c r="ED1740" s="11"/>
      <c r="EE1740" s="11"/>
      <c r="EF1740" s="11"/>
      <c r="EG1740" s="11"/>
      <c r="EH1740" s="11"/>
      <c r="EI1740" s="11"/>
      <c r="EJ1740" s="11"/>
      <c r="EK1740" s="11"/>
      <c r="EL1740" s="11"/>
      <c r="EM1740" s="11"/>
      <c r="EN1740" s="11"/>
      <c r="EO1740" s="11"/>
      <c r="EP1740" s="11"/>
      <c r="EQ1740" s="11"/>
      <c r="ER1740" s="11"/>
      <c r="ES1740" s="11"/>
      <c r="ET1740" s="11"/>
      <c r="EU1740" s="11"/>
      <c r="EV1740" s="11"/>
      <c r="EW1740" s="11"/>
      <c r="EX1740" s="11"/>
      <c r="EY1740" s="11"/>
      <c r="EZ1740" s="11"/>
      <c r="FA1740" s="11"/>
      <c r="FB1740" s="11"/>
      <c r="FC1740" s="11"/>
      <c r="FD1740" s="11"/>
      <c r="FE1740" s="11"/>
      <c r="FF1740" s="11"/>
      <c r="FG1740" s="11"/>
      <c r="FH1740" s="11"/>
      <c r="FI1740" s="11"/>
      <c r="FJ1740" s="11"/>
      <c r="FK1740" s="11"/>
      <c r="FL1740" s="11"/>
      <c r="FM1740" s="11"/>
      <c r="FN1740" s="11"/>
      <c r="FO1740" s="11"/>
      <c r="FP1740" s="11"/>
      <c r="FQ1740" s="11"/>
      <c r="FR1740" s="11"/>
      <c r="FS1740" s="11"/>
      <c r="FT1740" s="11"/>
      <c r="FU1740" s="11"/>
      <c r="FV1740" s="11"/>
      <c r="FW1740" s="11"/>
      <c r="FX1740" s="11"/>
      <c r="FY1740" s="11"/>
      <c r="FZ1740" s="11"/>
      <c r="GA1740" s="11"/>
      <c r="GB1740" s="11"/>
      <c r="GC1740" s="11"/>
      <c r="GD1740" s="11"/>
      <c r="GE1740" s="11"/>
      <c r="GF1740" s="11"/>
      <c r="GG1740" s="11"/>
      <c r="GH1740" s="11"/>
      <c r="GI1740" s="11"/>
      <c r="GJ1740" s="11"/>
      <c r="GK1740" s="11"/>
      <c r="GL1740" s="11"/>
      <c r="GM1740" s="11"/>
      <c r="GN1740" s="11"/>
      <c r="GO1740" s="11"/>
      <c r="GP1740" s="11"/>
      <c r="GQ1740" s="11"/>
      <c r="GR1740" s="11"/>
      <c r="GS1740" s="11"/>
      <c r="GT1740" s="11"/>
      <c r="GU1740" s="11"/>
      <c r="GV1740" s="11"/>
      <c r="GW1740" s="11"/>
      <c r="GX1740" s="11"/>
      <c r="GY1740" s="11"/>
      <c r="GZ1740" s="11"/>
      <c r="HA1740" s="11"/>
      <c r="HB1740" s="11"/>
      <c r="HC1740" s="11"/>
      <c r="HD1740" s="11"/>
      <c r="HE1740" s="11"/>
      <c r="HF1740" s="11"/>
      <c r="HG1740" s="11"/>
      <c r="HH1740" s="11"/>
      <c r="HI1740" s="11"/>
      <c r="HJ1740" s="11"/>
      <c r="HK1740" s="11"/>
      <c r="HL1740" s="11"/>
      <c r="HM1740" s="11"/>
      <c r="HN1740" s="11"/>
      <c r="HO1740" s="11"/>
      <c r="HP1740" s="11"/>
      <c r="HQ1740" s="11"/>
      <c r="HR1740" s="11"/>
      <c r="HS1740" s="11"/>
      <c r="HT1740" s="11"/>
      <c r="HU1740" s="11"/>
      <c r="HV1740" s="11"/>
      <c r="HW1740" s="11"/>
      <c r="HX1740" s="11"/>
      <c r="HY1740" s="11"/>
      <c r="HZ1740" s="11"/>
      <c r="IA1740" s="11"/>
      <c r="IB1740" s="11"/>
      <c r="IC1740" s="11"/>
      <c r="ID1740" s="11"/>
      <c r="IE1740" s="11"/>
      <c r="IF1740" s="11"/>
      <c r="IG1740" s="11"/>
      <c r="IH1740" s="11"/>
      <c r="II1740" s="11"/>
      <c r="IJ1740" s="11"/>
      <c r="IK1740" s="11"/>
      <c r="IL1740" s="11"/>
      <c r="IM1740" s="2"/>
    </row>
    <row r="1741" spans="1:247">
      <c r="A1741" s="152" t="s">
        <v>14198</v>
      </c>
      <c r="B1741" s="251"/>
      <c r="C1741" s="252" t="s">
        <v>14968</v>
      </c>
      <c r="D1741" s="252"/>
      <c r="E1741" s="391">
        <v>34.99</v>
      </c>
      <c r="F1741" s="252" t="s">
        <v>13580</v>
      </c>
      <c r="G1741" s="112"/>
      <c r="H1741" s="90" t="s">
        <v>14969</v>
      </c>
      <c r="I1741" s="81">
        <v>42705</v>
      </c>
      <c r="J1741" s="257"/>
      <c r="K1741" s="108"/>
      <c r="L1741" s="151"/>
      <c r="N1741" s="11"/>
      <c r="O1741" s="11"/>
      <c r="P1741" s="11"/>
      <c r="Q1741" s="11"/>
      <c r="R1741" s="11"/>
      <c r="S1741" s="11"/>
      <c r="T1741" s="11"/>
      <c r="U1741" s="11"/>
      <c r="V1741" s="11"/>
      <c r="W1741" s="11"/>
      <c r="X1741" s="11"/>
      <c r="Y1741" s="11"/>
      <c r="Z1741" s="11"/>
      <c r="AA1741" s="11"/>
      <c r="AB1741" s="11"/>
      <c r="AC1741" s="11"/>
      <c r="AD1741" s="11"/>
      <c r="AE1741" s="11"/>
      <c r="AF1741" s="11"/>
      <c r="AG1741" s="11"/>
      <c r="AH1741" s="11"/>
      <c r="AI1741" s="11"/>
      <c r="AJ1741" s="11"/>
      <c r="AK1741" s="11"/>
      <c r="AL1741" s="11"/>
      <c r="AM1741" s="11"/>
      <c r="AN1741" s="11"/>
      <c r="AO1741" s="11"/>
      <c r="AP1741" s="11"/>
      <c r="AQ1741" s="11"/>
      <c r="AR1741" s="11"/>
      <c r="AS1741" s="11"/>
      <c r="AT1741" s="11"/>
      <c r="AU1741" s="11"/>
      <c r="AV1741" s="11"/>
      <c r="AW1741" s="11"/>
      <c r="AX1741" s="11"/>
      <c r="AY1741" s="11"/>
      <c r="AZ1741" s="11"/>
      <c r="BA1741" s="11"/>
      <c r="BB1741" s="11"/>
      <c r="BC1741" s="11"/>
      <c r="BD1741" s="11"/>
      <c r="BE1741" s="11"/>
      <c r="BF1741" s="11"/>
      <c r="BG1741" s="11"/>
      <c r="BH1741" s="11"/>
      <c r="BI1741" s="11"/>
      <c r="BJ1741" s="11"/>
      <c r="BK1741" s="11"/>
      <c r="BL1741" s="11"/>
      <c r="BM1741" s="11"/>
      <c r="BN1741" s="11"/>
      <c r="BO1741" s="11"/>
      <c r="BP1741" s="11"/>
      <c r="BQ1741" s="11"/>
      <c r="BR1741" s="11"/>
      <c r="BS1741" s="11"/>
      <c r="BT1741" s="11"/>
      <c r="BU1741" s="11"/>
      <c r="BV1741" s="11"/>
      <c r="BW1741" s="11"/>
      <c r="BX1741" s="11"/>
      <c r="BY1741" s="11"/>
      <c r="BZ1741" s="11"/>
      <c r="CA1741" s="11"/>
      <c r="CB1741" s="11"/>
      <c r="CC1741" s="11"/>
      <c r="CD1741" s="11"/>
      <c r="CE1741" s="11"/>
      <c r="CF1741" s="11"/>
      <c r="CG1741" s="11"/>
      <c r="CH1741" s="11"/>
      <c r="CI1741" s="11"/>
      <c r="CJ1741" s="11"/>
      <c r="CK1741" s="11"/>
      <c r="CL1741" s="11"/>
      <c r="CM1741" s="11"/>
      <c r="CN1741" s="11"/>
      <c r="CO1741" s="11"/>
      <c r="CP1741" s="11"/>
      <c r="CQ1741" s="11"/>
      <c r="CR1741" s="11"/>
      <c r="CS1741" s="11"/>
      <c r="CT1741" s="11"/>
      <c r="CU1741" s="11"/>
      <c r="CV1741" s="11"/>
      <c r="CW1741" s="11"/>
      <c r="CX1741" s="11"/>
      <c r="CY1741" s="11"/>
      <c r="CZ1741" s="11"/>
      <c r="DA1741" s="11"/>
      <c r="DB1741" s="11"/>
      <c r="DC1741" s="11"/>
      <c r="DD1741" s="11"/>
      <c r="DE1741" s="11"/>
      <c r="DF1741" s="11"/>
      <c r="DG1741" s="11"/>
      <c r="DH1741" s="11"/>
      <c r="DI1741" s="11"/>
      <c r="DJ1741" s="11"/>
      <c r="DK1741" s="11"/>
      <c r="DL1741" s="11"/>
      <c r="DM1741" s="11"/>
      <c r="DN1741" s="11"/>
      <c r="DO1741" s="11"/>
      <c r="DP1741" s="11"/>
      <c r="DQ1741" s="11"/>
      <c r="DR1741" s="11"/>
      <c r="DS1741" s="11"/>
      <c r="DT1741" s="11"/>
      <c r="DU1741" s="11"/>
      <c r="DV1741" s="11"/>
      <c r="DW1741" s="11"/>
      <c r="DX1741" s="11"/>
      <c r="DY1741" s="11"/>
      <c r="DZ1741" s="11"/>
      <c r="EA1741" s="11"/>
      <c r="EB1741" s="11"/>
      <c r="EC1741" s="11"/>
      <c r="ED1741" s="11"/>
      <c r="EE1741" s="11"/>
      <c r="EF1741" s="11"/>
      <c r="EG1741" s="11"/>
      <c r="EH1741" s="11"/>
      <c r="EI1741" s="11"/>
      <c r="EJ1741" s="11"/>
      <c r="EK1741" s="11"/>
      <c r="EL1741" s="11"/>
      <c r="EM1741" s="11"/>
      <c r="EN1741" s="11"/>
      <c r="EO1741" s="11"/>
      <c r="EP1741" s="11"/>
      <c r="EQ1741" s="11"/>
      <c r="ER1741" s="11"/>
      <c r="ES1741" s="11"/>
      <c r="ET1741" s="11"/>
      <c r="EU1741" s="11"/>
      <c r="EV1741" s="11"/>
      <c r="EW1741" s="11"/>
      <c r="EX1741" s="11"/>
      <c r="EY1741" s="11"/>
      <c r="EZ1741" s="11"/>
      <c r="FA1741" s="11"/>
      <c r="FB1741" s="11"/>
      <c r="FC1741" s="11"/>
      <c r="FD1741" s="11"/>
      <c r="FE1741" s="11"/>
      <c r="FF1741" s="11"/>
      <c r="FG1741" s="11"/>
      <c r="FH1741" s="11"/>
      <c r="FI1741" s="11"/>
      <c r="FJ1741" s="11"/>
      <c r="FK1741" s="11"/>
      <c r="FL1741" s="11"/>
      <c r="FM1741" s="11"/>
      <c r="FN1741" s="11"/>
      <c r="FO1741" s="11"/>
      <c r="FP1741" s="11"/>
      <c r="FQ1741" s="11"/>
      <c r="FR1741" s="11"/>
      <c r="FS1741" s="11"/>
      <c r="FT1741" s="11"/>
      <c r="FU1741" s="11"/>
      <c r="FV1741" s="11"/>
      <c r="FW1741" s="11"/>
      <c r="FX1741" s="11"/>
      <c r="FY1741" s="11"/>
      <c r="FZ1741" s="11"/>
      <c r="GA1741" s="11"/>
      <c r="GB1741" s="11"/>
      <c r="GC1741" s="11"/>
      <c r="GD1741" s="11"/>
      <c r="GE1741" s="11"/>
      <c r="GF1741" s="11"/>
      <c r="GG1741" s="11"/>
      <c r="GH1741" s="11"/>
      <c r="GI1741" s="11"/>
      <c r="GJ1741" s="11"/>
      <c r="GK1741" s="11"/>
      <c r="GL1741" s="11"/>
      <c r="GM1741" s="11"/>
      <c r="GN1741" s="11"/>
      <c r="GO1741" s="11"/>
      <c r="GP1741" s="11"/>
      <c r="GQ1741" s="11"/>
      <c r="GR1741" s="11"/>
      <c r="GS1741" s="11"/>
      <c r="GT1741" s="11"/>
      <c r="GU1741" s="11"/>
      <c r="GV1741" s="11"/>
      <c r="GW1741" s="11"/>
      <c r="GX1741" s="11"/>
      <c r="GY1741" s="11"/>
      <c r="GZ1741" s="11"/>
      <c r="HA1741" s="11"/>
      <c r="HB1741" s="11"/>
      <c r="HC1741" s="11"/>
      <c r="HD1741" s="11"/>
      <c r="HE1741" s="11"/>
      <c r="HF1741" s="11"/>
      <c r="HG1741" s="11"/>
      <c r="HH1741" s="11"/>
      <c r="HI1741" s="11"/>
      <c r="HJ1741" s="11"/>
      <c r="HK1741" s="11"/>
      <c r="HL1741" s="11"/>
      <c r="HM1741" s="11"/>
      <c r="HN1741" s="11"/>
      <c r="HO1741" s="11"/>
      <c r="HP1741" s="11"/>
      <c r="HQ1741" s="11"/>
      <c r="HR1741" s="11"/>
      <c r="HS1741" s="11"/>
      <c r="HT1741" s="11"/>
      <c r="HU1741" s="11"/>
      <c r="HV1741" s="11"/>
      <c r="HW1741" s="11"/>
      <c r="HX1741" s="11"/>
      <c r="HY1741" s="11"/>
      <c r="HZ1741" s="11"/>
      <c r="IA1741" s="11"/>
      <c r="IB1741" s="11"/>
      <c r="IC1741" s="11"/>
      <c r="ID1741" s="11"/>
      <c r="IE1741" s="11"/>
      <c r="IF1741" s="11"/>
      <c r="IG1741" s="11"/>
      <c r="IH1741" s="11"/>
      <c r="II1741" s="11"/>
      <c r="IJ1741" s="11"/>
      <c r="IK1741" s="11"/>
      <c r="IL1741" s="11"/>
    </row>
    <row r="1742" spans="1:247">
      <c r="A1742" s="153" t="s">
        <v>7972</v>
      </c>
      <c r="B1742" s="254"/>
      <c r="C1742" s="255" t="s">
        <v>1368</v>
      </c>
      <c r="D1742" s="255"/>
      <c r="E1742" s="391">
        <v>19.989999999999998</v>
      </c>
      <c r="F1742" s="37" t="s">
        <v>29</v>
      </c>
      <c r="G1742" s="42"/>
      <c r="H1742" s="40" t="s">
        <v>1369</v>
      </c>
      <c r="I1742" s="34">
        <v>41122</v>
      </c>
      <c r="J1742" s="38"/>
      <c r="K1742" s="36"/>
      <c r="L1742" s="151"/>
      <c r="N1742" s="11"/>
      <c r="O1742" s="11"/>
      <c r="P1742" s="11"/>
      <c r="Q1742" s="11"/>
      <c r="R1742" s="11"/>
      <c r="S1742" s="11"/>
      <c r="T1742" s="11"/>
      <c r="U1742" s="11"/>
      <c r="V1742" s="11"/>
      <c r="W1742" s="11"/>
      <c r="X1742" s="11"/>
      <c r="Y1742" s="11"/>
      <c r="Z1742" s="11"/>
      <c r="AA1742" s="11"/>
      <c r="AB1742" s="11"/>
      <c r="AC1742" s="11"/>
      <c r="AD1742" s="11"/>
      <c r="AE1742" s="11"/>
      <c r="AF1742" s="11"/>
      <c r="AG1742" s="11"/>
      <c r="AH1742" s="11"/>
      <c r="AI1742" s="11"/>
      <c r="AJ1742" s="11"/>
      <c r="AK1742" s="11"/>
      <c r="AL1742" s="11"/>
      <c r="AM1742" s="11"/>
      <c r="AN1742" s="11"/>
      <c r="AO1742" s="11"/>
      <c r="AP1742" s="11"/>
      <c r="AQ1742" s="11"/>
      <c r="AR1742" s="11"/>
      <c r="AS1742" s="11"/>
      <c r="AT1742" s="11"/>
      <c r="AU1742" s="11"/>
      <c r="AV1742" s="11"/>
      <c r="AW1742" s="11"/>
      <c r="AX1742" s="11"/>
      <c r="AY1742" s="11"/>
      <c r="AZ1742" s="11"/>
      <c r="BA1742" s="11"/>
      <c r="BB1742" s="11"/>
      <c r="BC1742" s="11"/>
      <c r="BD1742" s="11"/>
      <c r="BE1742" s="11"/>
      <c r="BF1742" s="11"/>
      <c r="BG1742" s="11"/>
      <c r="BH1742" s="11"/>
      <c r="BI1742" s="11"/>
      <c r="BJ1742" s="11"/>
      <c r="BK1742" s="11"/>
      <c r="BL1742" s="11"/>
      <c r="BM1742" s="11"/>
      <c r="BN1742" s="11"/>
      <c r="BO1742" s="11"/>
      <c r="BP1742" s="11"/>
      <c r="BQ1742" s="11"/>
      <c r="BR1742" s="11"/>
      <c r="BS1742" s="11"/>
      <c r="BT1742" s="11"/>
      <c r="BU1742" s="11"/>
      <c r="BV1742" s="11"/>
      <c r="BW1742" s="11"/>
      <c r="BX1742" s="11"/>
      <c r="BY1742" s="11"/>
      <c r="BZ1742" s="11"/>
      <c r="CA1742" s="11"/>
      <c r="CB1742" s="11"/>
      <c r="CC1742" s="11"/>
      <c r="CD1742" s="11"/>
      <c r="CE1742" s="11"/>
      <c r="CF1742" s="11"/>
      <c r="CG1742" s="11"/>
      <c r="CH1742" s="11"/>
      <c r="CI1742" s="11"/>
      <c r="CJ1742" s="11"/>
      <c r="CK1742" s="11"/>
      <c r="CL1742" s="11"/>
      <c r="CM1742" s="11"/>
      <c r="CN1742" s="11"/>
      <c r="CO1742" s="11"/>
      <c r="CP1742" s="11"/>
      <c r="CQ1742" s="11"/>
      <c r="CR1742" s="11"/>
      <c r="CS1742" s="11"/>
      <c r="CT1742" s="11"/>
      <c r="CU1742" s="11"/>
      <c r="CV1742" s="11"/>
      <c r="CW1742" s="11"/>
      <c r="CX1742" s="11"/>
      <c r="CY1742" s="11"/>
      <c r="CZ1742" s="11"/>
      <c r="DA1742" s="11"/>
      <c r="DB1742" s="11"/>
      <c r="DC1742" s="11"/>
      <c r="DD1742" s="11"/>
      <c r="DE1742" s="11"/>
      <c r="DF1742" s="11"/>
      <c r="DG1742" s="11"/>
      <c r="DH1742" s="11"/>
      <c r="DI1742" s="11"/>
      <c r="DJ1742" s="11"/>
      <c r="DK1742" s="11"/>
      <c r="DL1742" s="11"/>
      <c r="DM1742" s="11"/>
      <c r="DN1742" s="11"/>
      <c r="DO1742" s="11"/>
      <c r="DP1742" s="11"/>
      <c r="DQ1742" s="11"/>
      <c r="DR1742" s="11"/>
      <c r="DS1742" s="11"/>
      <c r="DT1742" s="11"/>
      <c r="DU1742" s="11"/>
      <c r="DV1742" s="11"/>
      <c r="DW1742" s="11"/>
      <c r="DX1742" s="11"/>
      <c r="DY1742" s="11"/>
      <c r="DZ1742" s="11"/>
      <c r="EA1742" s="11"/>
      <c r="EB1742" s="11"/>
      <c r="EC1742" s="11"/>
      <c r="ED1742" s="11"/>
      <c r="EE1742" s="11"/>
      <c r="EF1742" s="11"/>
      <c r="EG1742" s="11"/>
      <c r="EH1742" s="11"/>
      <c r="EI1742" s="11"/>
      <c r="EJ1742" s="11"/>
      <c r="EK1742" s="11"/>
      <c r="EL1742" s="11"/>
      <c r="EM1742" s="11"/>
      <c r="EN1742" s="11"/>
      <c r="EO1742" s="11"/>
      <c r="EP1742" s="11"/>
      <c r="EQ1742" s="11"/>
      <c r="ER1742" s="11"/>
      <c r="ES1742" s="11"/>
      <c r="ET1742" s="11"/>
      <c r="EU1742" s="11"/>
      <c r="EV1742" s="11"/>
      <c r="EW1742" s="11"/>
      <c r="EX1742" s="11"/>
      <c r="EY1742" s="11"/>
      <c r="EZ1742" s="11"/>
      <c r="FA1742" s="11"/>
      <c r="FB1742" s="11"/>
      <c r="FC1742" s="11"/>
      <c r="FD1742" s="11"/>
      <c r="FE1742" s="11"/>
      <c r="FF1742" s="11"/>
      <c r="FG1742" s="11"/>
      <c r="FH1742" s="11"/>
      <c r="FI1742" s="11"/>
      <c r="FJ1742" s="11"/>
      <c r="FK1742" s="11"/>
      <c r="FL1742" s="11"/>
      <c r="FM1742" s="11"/>
      <c r="FN1742" s="11"/>
      <c r="FO1742" s="11"/>
      <c r="FP1742" s="11"/>
      <c r="FQ1742" s="11"/>
      <c r="FR1742" s="11"/>
      <c r="FS1742" s="11"/>
      <c r="FT1742" s="11"/>
      <c r="FU1742" s="11"/>
      <c r="FV1742" s="11"/>
      <c r="FW1742" s="11"/>
      <c r="FX1742" s="11"/>
      <c r="FY1742" s="11"/>
      <c r="FZ1742" s="11"/>
      <c r="GA1742" s="11"/>
      <c r="GB1742" s="11"/>
      <c r="GC1742" s="11"/>
      <c r="GD1742" s="11"/>
      <c r="GE1742" s="11"/>
      <c r="GF1742" s="11"/>
      <c r="GG1742" s="11"/>
      <c r="GH1742" s="11"/>
      <c r="GI1742" s="11"/>
      <c r="GJ1742" s="11"/>
      <c r="GK1742" s="11"/>
      <c r="GL1742" s="11"/>
      <c r="GM1742" s="11"/>
      <c r="GN1742" s="11"/>
      <c r="GO1742" s="11"/>
      <c r="GP1742" s="11"/>
      <c r="GQ1742" s="11"/>
      <c r="GR1742" s="11"/>
      <c r="GS1742" s="11"/>
      <c r="GT1742" s="11"/>
      <c r="GU1742" s="11"/>
      <c r="GV1742" s="11"/>
      <c r="GW1742" s="11"/>
      <c r="GX1742" s="11"/>
      <c r="GY1742" s="11"/>
      <c r="GZ1742" s="11"/>
      <c r="HA1742" s="11"/>
      <c r="HB1742" s="11"/>
      <c r="HC1742" s="11"/>
      <c r="HD1742" s="11"/>
      <c r="HE1742" s="11"/>
      <c r="HF1742" s="11"/>
      <c r="HG1742" s="11"/>
      <c r="HH1742" s="11"/>
      <c r="HI1742" s="11"/>
      <c r="HJ1742" s="11"/>
      <c r="HK1742" s="11"/>
      <c r="HL1742" s="11"/>
      <c r="HM1742" s="11"/>
      <c r="HN1742" s="11"/>
      <c r="HO1742" s="11"/>
      <c r="HP1742" s="11"/>
      <c r="HQ1742" s="11"/>
      <c r="HR1742" s="11"/>
      <c r="HS1742" s="11"/>
      <c r="HT1742" s="11"/>
      <c r="HU1742" s="11"/>
      <c r="HV1742" s="11"/>
      <c r="HW1742" s="11"/>
      <c r="HX1742" s="11"/>
      <c r="HY1742" s="11"/>
      <c r="HZ1742" s="11"/>
      <c r="IA1742" s="11"/>
      <c r="IB1742" s="11"/>
      <c r="IC1742" s="11"/>
      <c r="ID1742" s="11"/>
      <c r="IE1742" s="11"/>
      <c r="IF1742" s="11"/>
      <c r="IG1742" s="11"/>
      <c r="IH1742" s="11"/>
      <c r="II1742" s="11"/>
      <c r="IJ1742" s="11"/>
      <c r="IK1742" s="11"/>
      <c r="IL1742" s="11"/>
    </row>
    <row r="1743" spans="1:247" ht="15">
      <c r="A1743" s="153" t="s">
        <v>7973</v>
      </c>
      <c r="B1743" s="254"/>
      <c r="C1743" s="255" t="s">
        <v>1370</v>
      </c>
      <c r="D1743" s="255"/>
      <c r="E1743" s="391">
        <v>22.99</v>
      </c>
      <c r="F1743" s="37" t="s">
        <v>29</v>
      </c>
      <c r="G1743" s="42"/>
      <c r="H1743" s="255" t="s">
        <v>364</v>
      </c>
      <c r="I1743" s="34">
        <v>40269</v>
      </c>
      <c r="J1743" s="38"/>
      <c r="K1743" s="36"/>
      <c r="L1743" s="151" t="s">
        <v>5668</v>
      </c>
      <c r="N1743" s="1"/>
      <c r="O1743" s="1"/>
      <c r="P1743" s="1"/>
      <c r="Q1743" s="1"/>
      <c r="R1743" s="1"/>
      <c r="S1743" s="1"/>
      <c r="T1743" s="1"/>
      <c r="U1743" s="1"/>
      <c r="V1743" s="1"/>
      <c r="W1743" s="1"/>
      <c r="X1743" s="1"/>
      <c r="Y1743" s="1"/>
      <c r="Z1743" s="1"/>
      <c r="AA1743" s="1"/>
      <c r="AB1743" s="1"/>
      <c r="AC1743" s="1"/>
      <c r="AD1743" s="1"/>
      <c r="AE1743" s="1"/>
      <c r="AF1743" s="1"/>
      <c r="AG1743" s="1"/>
      <c r="AH1743" s="1"/>
      <c r="AI1743" s="1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  <c r="EA1743" s="1"/>
      <c r="EB1743" s="1"/>
      <c r="EC1743" s="1"/>
      <c r="ED1743" s="1"/>
      <c r="EE1743" s="1"/>
      <c r="EF1743" s="1"/>
      <c r="EG1743" s="1"/>
      <c r="EH1743" s="1"/>
      <c r="EI1743" s="1"/>
      <c r="EJ1743" s="1"/>
      <c r="EK1743" s="1"/>
      <c r="EL1743" s="1"/>
      <c r="EM1743" s="1"/>
      <c r="EN1743" s="1"/>
      <c r="EO1743" s="1"/>
      <c r="EP1743" s="1"/>
      <c r="EQ1743" s="1"/>
      <c r="ER1743" s="1"/>
      <c r="ES1743" s="1"/>
      <c r="ET1743" s="1"/>
      <c r="EU1743" s="1"/>
      <c r="EV1743" s="1"/>
      <c r="EW1743" s="1"/>
      <c r="EX1743" s="1"/>
      <c r="EY1743" s="1"/>
      <c r="EZ1743" s="1"/>
      <c r="FA1743" s="1"/>
      <c r="FB1743" s="1"/>
      <c r="FC1743" s="1"/>
      <c r="FD1743" s="1"/>
      <c r="FE1743" s="1"/>
      <c r="FF1743" s="1"/>
      <c r="FG1743" s="1"/>
      <c r="FH1743" s="1"/>
      <c r="FI1743" s="1"/>
      <c r="FJ1743" s="1"/>
      <c r="FK1743" s="1"/>
      <c r="FL1743" s="1"/>
      <c r="FM1743" s="1"/>
      <c r="FN1743" s="1"/>
      <c r="FO1743" s="1"/>
      <c r="FP1743" s="1"/>
      <c r="FQ1743" s="1"/>
      <c r="FR1743" s="1"/>
      <c r="FS1743" s="1"/>
      <c r="FT1743" s="1"/>
      <c r="FU1743" s="1"/>
      <c r="FV1743" s="1"/>
      <c r="FW1743" s="1"/>
      <c r="FX1743" s="1"/>
      <c r="FY1743" s="1"/>
      <c r="FZ1743" s="1"/>
      <c r="GA1743" s="1"/>
      <c r="GB1743" s="1"/>
      <c r="GC1743" s="1"/>
      <c r="GD1743" s="1"/>
      <c r="GE1743" s="1"/>
      <c r="GF1743" s="1"/>
      <c r="GG1743" s="1"/>
      <c r="GH1743" s="1"/>
      <c r="GI1743" s="1"/>
      <c r="GJ1743" s="1"/>
      <c r="GK1743" s="1"/>
      <c r="GL1743" s="1"/>
      <c r="GM1743" s="1"/>
      <c r="GN1743" s="1"/>
      <c r="GO1743" s="1"/>
      <c r="GP1743" s="1"/>
      <c r="GQ1743" s="1"/>
      <c r="GR1743" s="1"/>
      <c r="GS1743" s="1"/>
      <c r="GT1743" s="1"/>
      <c r="GU1743" s="1"/>
      <c r="GV1743" s="1"/>
      <c r="GW1743" s="1"/>
      <c r="GX1743" s="1"/>
      <c r="GY1743" s="1"/>
      <c r="GZ1743" s="1"/>
      <c r="HA1743" s="1"/>
      <c r="HB1743" s="1"/>
      <c r="HC1743" s="1"/>
      <c r="HD1743" s="1"/>
      <c r="HE1743" s="1"/>
      <c r="HF1743" s="1"/>
      <c r="HG1743" s="1"/>
      <c r="HH1743" s="1"/>
      <c r="HI1743" s="1"/>
      <c r="HJ1743" s="1"/>
      <c r="HK1743" s="1"/>
      <c r="HL1743" s="1"/>
      <c r="HM1743" s="1"/>
      <c r="HN1743" s="1"/>
      <c r="HO1743" s="1"/>
      <c r="HP1743" s="1"/>
      <c r="HQ1743" s="1"/>
      <c r="HR1743" s="1"/>
      <c r="HS1743" s="1"/>
      <c r="HT1743" s="1"/>
      <c r="HU1743" s="1"/>
      <c r="HV1743" s="1"/>
      <c r="HW1743" s="1"/>
      <c r="HX1743" s="1"/>
      <c r="HY1743" s="1"/>
      <c r="HZ1743" s="1"/>
      <c r="IA1743" s="1"/>
      <c r="IB1743" s="1"/>
      <c r="IC1743" s="1"/>
      <c r="ID1743" s="1"/>
      <c r="IE1743" s="1"/>
      <c r="IF1743" s="1"/>
      <c r="IG1743" s="1"/>
      <c r="IH1743" s="1"/>
      <c r="II1743" s="1"/>
      <c r="IJ1743" s="1"/>
      <c r="IK1743" s="1"/>
      <c r="IL1743" s="1"/>
      <c r="IM1743" s="1"/>
    </row>
    <row r="1744" spans="1:247">
      <c r="A1744" s="250" t="s">
        <v>18683</v>
      </c>
      <c r="B1744" s="257"/>
      <c r="C1744" s="257" t="s">
        <v>19002</v>
      </c>
      <c r="D1744" s="257"/>
      <c r="E1744" s="391">
        <v>6.99</v>
      </c>
      <c r="F1744" s="257" t="s">
        <v>9</v>
      </c>
      <c r="G1744" s="86"/>
      <c r="H1744" s="257" t="s">
        <v>3269</v>
      </c>
      <c r="I1744" s="81">
        <v>43160</v>
      </c>
      <c r="J1744" s="81"/>
      <c r="K1744" s="81"/>
      <c r="L1744" s="257" t="s">
        <v>5670</v>
      </c>
    </row>
    <row r="1745" spans="1:247">
      <c r="A1745" s="250" t="s">
        <v>18684</v>
      </c>
      <c r="B1745" s="257"/>
      <c r="C1745" s="257" t="s">
        <v>19003</v>
      </c>
      <c r="D1745" s="257"/>
      <c r="E1745" s="391">
        <v>6.99</v>
      </c>
      <c r="F1745" s="257" t="s">
        <v>9</v>
      </c>
      <c r="G1745" s="86"/>
      <c r="H1745" s="257" t="s">
        <v>3269</v>
      </c>
      <c r="I1745" s="81">
        <v>43160</v>
      </c>
      <c r="J1745" s="81"/>
      <c r="K1745" s="81"/>
      <c r="L1745" s="257" t="s">
        <v>5670</v>
      </c>
    </row>
    <row r="1746" spans="1:247">
      <c r="A1746" s="250" t="s">
        <v>18685</v>
      </c>
      <c r="B1746" s="257"/>
      <c r="C1746" s="257" t="s">
        <v>19004</v>
      </c>
      <c r="D1746" s="257"/>
      <c r="E1746" s="391">
        <v>6.99</v>
      </c>
      <c r="F1746" s="257" t="s">
        <v>9</v>
      </c>
      <c r="G1746" s="86"/>
      <c r="H1746" s="257" t="s">
        <v>3269</v>
      </c>
      <c r="I1746" s="81">
        <v>43160</v>
      </c>
      <c r="J1746" s="81"/>
      <c r="K1746" s="81"/>
      <c r="L1746" s="257" t="s">
        <v>5670</v>
      </c>
      <c r="N1746" s="130"/>
      <c r="O1746" s="130"/>
      <c r="P1746" s="130"/>
      <c r="Q1746" s="130"/>
      <c r="R1746" s="130"/>
      <c r="S1746" s="130"/>
      <c r="T1746" s="130"/>
      <c r="U1746" s="130"/>
      <c r="V1746" s="130"/>
      <c r="W1746" s="130"/>
      <c r="X1746" s="130"/>
      <c r="Y1746" s="130"/>
      <c r="Z1746" s="130"/>
      <c r="AA1746" s="130"/>
      <c r="AB1746" s="130"/>
      <c r="AC1746" s="130"/>
      <c r="AD1746" s="130"/>
      <c r="AE1746" s="130"/>
      <c r="AF1746" s="130"/>
      <c r="AG1746" s="130"/>
      <c r="AH1746" s="130"/>
      <c r="AI1746" s="130"/>
      <c r="AJ1746" s="130"/>
      <c r="AK1746" s="130"/>
      <c r="AL1746" s="130"/>
      <c r="AM1746" s="130"/>
      <c r="AN1746" s="130"/>
      <c r="AO1746" s="130"/>
      <c r="AP1746" s="130"/>
      <c r="AQ1746" s="130"/>
      <c r="AR1746" s="130"/>
      <c r="AS1746" s="130"/>
      <c r="AT1746" s="130"/>
      <c r="AU1746" s="130"/>
      <c r="AV1746" s="130"/>
      <c r="AW1746" s="130"/>
      <c r="AX1746" s="130"/>
      <c r="AY1746" s="130"/>
      <c r="AZ1746" s="130"/>
      <c r="BA1746" s="130"/>
      <c r="BB1746" s="130"/>
      <c r="BC1746" s="130"/>
      <c r="BD1746" s="130"/>
      <c r="BE1746" s="130"/>
      <c r="BF1746" s="130"/>
      <c r="BG1746" s="130"/>
      <c r="BH1746" s="130"/>
      <c r="BI1746" s="130"/>
      <c r="BJ1746" s="130"/>
      <c r="BK1746" s="130"/>
      <c r="BL1746" s="130"/>
      <c r="BM1746" s="130"/>
      <c r="BN1746" s="130"/>
      <c r="BO1746" s="130"/>
      <c r="BP1746" s="130"/>
      <c r="BQ1746" s="130"/>
      <c r="BR1746" s="130"/>
      <c r="BS1746" s="130"/>
      <c r="BT1746" s="130"/>
      <c r="BU1746" s="130"/>
      <c r="BV1746" s="130"/>
      <c r="BW1746" s="130"/>
      <c r="BX1746" s="130"/>
      <c r="BY1746" s="130"/>
      <c r="BZ1746" s="130"/>
      <c r="CA1746" s="130"/>
      <c r="CB1746" s="130"/>
      <c r="CC1746" s="130"/>
      <c r="CD1746" s="130"/>
      <c r="CE1746" s="130"/>
      <c r="CF1746" s="130"/>
      <c r="CG1746" s="130"/>
      <c r="CH1746" s="130"/>
      <c r="CI1746" s="130"/>
      <c r="CJ1746" s="130"/>
      <c r="CK1746" s="130"/>
      <c r="CL1746" s="130"/>
      <c r="CM1746" s="130"/>
      <c r="CN1746" s="130"/>
      <c r="CO1746" s="130"/>
      <c r="CP1746" s="130"/>
      <c r="CQ1746" s="130"/>
      <c r="CR1746" s="130"/>
      <c r="CS1746" s="130"/>
      <c r="CT1746" s="130"/>
      <c r="CU1746" s="130"/>
      <c r="CV1746" s="130"/>
      <c r="CW1746" s="130"/>
      <c r="CX1746" s="130"/>
      <c r="CY1746" s="130"/>
      <c r="CZ1746" s="130"/>
      <c r="DA1746" s="130"/>
      <c r="DB1746" s="130"/>
      <c r="DC1746" s="130"/>
      <c r="DD1746" s="130"/>
      <c r="DE1746" s="130"/>
      <c r="DF1746" s="130"/>
      <c r="DG1746" s="130"/>
      <c r="DH1746" s="130"/>
      <c r="DI1746" s="130"/>
      <c r="DJ1746" s="130"/>
      <c r="DK1746" s="130"/>
      <c r="DL1746" s="130"/>
      <c r="DM1746" s="130"/>
      <c r="DN1746" s="130"/>
      <c r="DO1746" s="130"/>
      <c r="DP1746" s="130"/>
      <c r="DQ1746" s="130"/>
      <c r="DR1746" s="130"/>
      <c r="DS1746" s="130"/>
      <c r="DT1746" s="130"/>
      <c r="DU1746" s="130"/>
      <c r="DV1746" s="130"/>
      <c r="DW1746" s="130"/>
      <c r="DX1746" s="130"/>
      <c r="DY1746" s="130"/>
      <c r="DZ1746" s="130"/>
      <c r="EA1746" s="130"/>
      <c r="EB1746" s="130"/>
      <c r="EC1746" s="130"/>
      <c r="ED1746" s="130"/>
      <c r="EE1746" s="130"/>
      <c r="EF1746" s="130"/>
      <c r="EG1746" s="130"/>
      <c r="EH1746" s="130"/>
      <c r="EI1746" s="130"/>
      <c r="EJ1746" s="130"/>
      <c r="EK1746" s="130"/>
      <c r="EL1746" s="130"/>
      <c r="EM1746" s="130"/>
      <c r="EN1746" s="130"/>
      <c r="EO1746" s="130"/>
      <c r="EP1746" s="130"/>
      <c r="EQ1746" s="130"/>
      <c r="ER1746" s="130"/>
      <c r="ES1746" s="130"/>
      <c r="ET1746" s="130"/>
      <c r="EU1746" s="130"/>
      <c r="EV1746" s="130"/>
      <c r="EW1746" s="130"/>
      <c r="EX1746" s="130"/>
      <c r="EY1746" s="130"/>
      <c r="EZ1746" s="130"/>
      <c r="FA1746" s="130"/>
      <c r="FB1746" s="130"/>
      <c r="FC1746" s="130"/>
      <c r="FD1746" s="130"/>
      <c r="FE1746" s="130"/>
      <c r="FF1746" s="130"/>
      <c r="FG1746" s="130"/>
      <c r="FH1746" s="130"/>
      <c r="FI1746" s="130"/>
      <c r="FJ1746" s="130"/>
      <c r="FK1746" s="130"/>
      <c r="FL1746" s="130"/>
      <c r="FM1746" s="130"/>
      <c r="FN1746" s="130"/>
      <c r="FO1746" s="130"/>
      <c r="FP1746" s="130"/>
      <c r="FQ1746" s="130"/>
      <c r="FR1746" s="130"/>
      <c r="FS1746" s="130"/>
      <c r="FT1746" s="130"/>
      <c r="FU1746" s="130"/>
      <c r="FV1746" s="130"/>
      <c r="FW1746" s="130"/>
      <c r="FX1746" s="130"/>
      <c r="FY1746" s="130"/>
      <c r="FZ1746" s="130"/>
      <c r="GA1746" s="130"/>
      <c r="GB1746" s="130"/>
      <c r="GC1746" s="130"/>
      <c r="GD1746" s="130"/>
      <c r="GE1746" s="130"/>
      <c r="GF1746" s="130"/>
      <c r="GG1746" s="130"/>
      <c r="GH1746" s="130"/>
      <c r="GI1746" s="130"/>
      <c r="GJ1746" s="130"/>
      <c r="GK1746" s="130"/>
      <c r="GL1746" s="130"/>
      <c r="GM1746" s="130"/>
      <c r="GN1746" s="130"/>
      <c r="GO1746" s="130"/>
      <c r="GP1746" s="130"/>
      <c r="GQ1746" s="130"/>
      <c r="GR1746" s="130"/>
      <c r="GS1746" s="130"/>
      <c r="GT1746" s="130"/>
      <c r="GU1746" s="130"/>
      <c r="GV1746" s="130"/>
      <c r="GW1746" s="130"/>
      <c r="GX1746" s="130"/>
      <c r="GY1746" s="130"/>
      <c r="GZ1746" s="130"/>
      <c r="HA1746" s="130"/>
      <c r="HB1746" s="130"/>
      <c r="HC1746" s="130"/>
      <c r="HD1746" s="130"/>
      <c r="HE1746" s="130"/>
      <c r="HF1746" s="130"/>
      <c r="HG1746" s="130"/>
      <c r="HH1746" s="130"/>
      <c r="HI1746" s="130"/>
      <c r="HJ1746" s="130"/>
      <c r="HK1746" s="130"/>
      <c r="HL1746" s="130"/>
      <c r="HM1746" s="130"/>
      <c r="HN1746" s="130"/>
      <c r="HO1746" s="130"/>
      <c r="HP1746" s="130"/>
      <c r="HQ1746" s="130"/>
      <c r="HR1746" s="130"/>
      <c r="HS1746" s="130"/>
      <c r="HT1746" s="130"/>
      <c r="HU1746" s="130"/>
      <c r="HV1746" s="130"/>
      <c r="HW1746" s="130"/>
      <c r="HX1746" s="130"/>
      <c r="HY1746" s="130"/>
      <c r="HZ1746" s="130"/>
      <c r="IA1746" s="130"/>
      <c r="IB1746" s="130"/>
      <c r="IC1746" s="130"/>
      <c r="ID1746" s="130"/>
      <c r="IE1746" s="130"/>
      <c r="IF1746" s="130"/>
      <c r="IG1746" s="130"/>
      <c r="IH1746" s="130"/>
      <c r="II1746" s="130"/>
      <c r="IJ1746" s="130"/>
      <c r="IK1746" s="130"/>
      <c r="IL1746" s="130"/>
      <c r="IM1746" s="130"/>
    </row>
    <row r="1747" spans="1:247">
      <c r="A1747" s="250" t="s">
        <v>18686</v>
      </c>
      <c r="B1747" s="257"/>
      <c r="C1747" s="257" t="s">
        <v>19005</v>
      </c>
      <c r="D1747" s="257"/>
      <c r="E1747" s="391">
        <v>6.99</v>
      </c>
      <c r="F1747" s="257" t="s">
        <v>9</v>
      </c>
      <c r="G1747" s="86"/>
      <c r="H1747" s="257" t="s">
        <v>3269</v>
      </c>
      <c r="I1747" s="81">
        <v>43160</v>
      </c>
      <c r="J1747" s="81"/>
      <c r="K1747" s="81"/>
      <c r="L1747" s="257" t="s">
        <v>5670</v>
      </c>
      <c r="N1747" s="130"/>
      <c r="O1747" s="130"/>
      <c r="P1747" s="130"/>
      <c r="Q1747" s="130"/>
      <c r="R1747" s="130"/>
      <c r="S1747" s="130"/>
      <c r="T1747" s="130"/>
      <c r="U1747" s="130"/>
      <c r="V1747" s="130"/>
      <c r="W1747" s="130"/>
      <c r="X1747" s="130"/>
      <c r="Y1747" s="130"/>
      <c r="Z1747" s="130"/>
      <c r="AA1747" s="130"/>
      <c r="AB1747" s="130"/>
      <c r="AC1747" s="130"/>
      <c r="AD1747" s="130"/>
      <c r="AE1747" s="130"/>
      <c r="AF1747" s="130"/>
      <c r="AG1747" s="130"/>
      <c r="AH1747" s="130"/>
      <c r="AI1747" s="130"/>
      <c r="AJ1747" s="130"/>
      <c r="AK1747" s="130"/>
      <c r="AL1747" s="130"/>
      <c r="AM1747" s="130"/>
      <c r="AN1747" s="130"/>
      <c r="AO1747" s="130"/>
      <c r="AP1747" s="130"/>
      <c r="AQ1747" s="130"/>
      <c r="AR1747" s="130"/>
      <c r="AS1747" s="130"/>
      <c r="AT1747" s="130"/>
      <c r="AU1747" s="130"/>
      <c r="AV1747" s="130"/>
      <c r="AW1747" s="130"/>
      <c r="AX1747" s="130"/>
      <c r="AY1747" s="130"/>
      <c r="AZ1747" s="130"/>
      <c r="BA1747" s="130"/>
      <c r="BB1747" s="130"/>
      <c r="BC1747" s="130"/>
      <c r="BD1747" s="130"/>
      <c r="BE1747" s="130"/>
      <c r="BF1747" s="130"/>
      <c r="BG1747" s="130"/>
      <c r="BH1747" s="130"/>
      <c r="BI1747" s="130"/>
      <c r="BJ1747" s="130"/>
      <c r="BK1747" s="130"/>
      <c r="BL1747" s="130"/>
      <c r="BM1747" s="130"/>
      <c r="BN1747" s="130"/>
      <c r="BO1747" s="130"/>
      <c r="BP1747" s="130"/>
      <c r="BQ1747" s="130"/>
      <c r="BR1747" s="130"/>
      <c r="BS1747" s="130"/>
      <c r="BT1747" s="130"/>
      <c r="BU1747" s="130"/>
      <c r="BV1747" s="130"/>
      <c r="BW1747" s="130"/>
      <c r="BX1747" s="130"/>
      <c r="BY1747" s="130"/>
      <c r="BZ1747" s="130"/>
      <c r="CA1747" s="130"/>
      <c r="CB1747" s="130"/>
      <c r="CC1747" s="130"/>
      <c r="CD1747" s="130"/>
      <c r="CE1747" s="130"/>
      <c r="CF1747" s="130"/>
      <c r="CG1747" s="130"/>
      <c r="CH1747" s="130"/>
      <c r="CI1747" s="130"/>
      <c r="CJ1747" s="130"/>
      <c r="CK1747" s="130"/>
      <c r="CL1747" s="130"/>
      <c r="CM1747" s="130"/>
      <c r="CN1747" s="130"/>
      <c r="CO1747" s="130"/>
      <c r="CP1747" s="130"/>
      <c r="CQ1747" s="130"/>
      <c r="CR1747" s="130"/>
      <c r="CS1747" s="130"/>
      <c r="CT1747" s="130"/>
      <c r="CU1747" s="130"/>
      <c r="CV1747" s="130"/>
      <c r="CW1747" s="130"/>
      <c r="CX1747" s="130"/>
      <c r="CY1747" s="130"/>
      <c r="CZ1747" s="130"/>
      <c r="DA1747" s="130"/>
      <c r="DB1747" s="130"/>
      <c r="DC1747" s="130"/>
      <c r="DD1747" s="130"/>
      <c r="DE1747" s="130"/>
      <c r="DF1747" s="130"/>
      <c r="DG1747" s="130"/>
      <c r="DH1747" s="130"/>
      <c r="DI1747" s="130"/>
      <c r="DJ1747" s="130"/>
      <c r="DK1747" s="130"/>
      <c r="DL1747" s="130"/>
      <c r="DM1747" s="130"/>
      <c r="DN1747" s="130"/>
      <c r="DO1747" s="130"/>
      <c r="DP1747" s="130"/>
      <c r="DQ1747" s="130"/>
      <c r="DR1747" s="130"/>
      <c r="DS1747" s="130"/>
      <c r="DT1747" s="130"/>
      <c r="DU1747" s="130"/>
      <c r="DV1747" s="130"/>
      <c r="DW1747" s="130"/>
      <c r="DX1747" s="130"/>
      <c r="DY1747" s="130"/>
      <c r="DZ1747" s="130"/>
      <c r="EA1747" s="130"/>
      <c r="EB1747" s="130"/>
      <c r="EC1747" s="130"/>
      <c r="ED1747" s="130"/>
      <c r="EE1747" s="130"/>
      <c r="EF1747" s="130"/>
      <c r="EG1747" s="130"/>
      <c r="EH1747" s="130"/>
      <c r="EI1747" s="130"/>
      <c r="EJ1747" s="130"/>
      <c r="EK1747" s="130"/>
      <c r="EL1747" s="130"/>
      <c r="EM1747" s="130"/>
      <c r="EN1747" s="130"/>
      <c r="EO1747" s="130"/>
      <c r="EP1747" s="130"/>
      <c r="EQ1747" s="130"/>
      <c r="ER1747" s="130"/>
      <c r="ES1747" s="130"/>
      <c r="ET1747" s="130"/>
      <c r="EU1747" s="130"/>
      <c r="EV1747" s="130"/>
      <c r="EW1747" s="130"/>
      <c r="EX1747" s="130"/>
      <c r="EY1747" s="130"/>
      <c r="EZ1747" s="130"/>
      <c r="FA1747" s="130"/>
      <c r="FB1747" s="130"/>
      <c r="FC1747" s="130"/>
      <c r="FD1747" s="130"/>
      <c r="FE1747" s="130"/>
      <c r="FF1747" s="130"/>
      <c r="FG1747" s="130"/>
      <c r="FH1747" s="130"/>
      <c r="FI1747" s="130"/>
      <c r="FJ1747" s="130"/>
      <c r="FK1747" s="130"/>
      <c r="FL1747" s="130"/>
      <c r="FM1747" s="130"/>
      <c r="FN1747" s="130"/>
      <c r="FO1747" s="130"/>
      <c r="FP1747" s="130"/>
      <c r="FQ1747" s="130"/>
      <c r="FR1747" s="130"/>
      <c r="FS1747" s="130"/>
      <c r="FT1747" s="130"/>
      <c r="FU1747" s="130"/>
      <c r="FV1747" s="130"/>
      <c r="FW1747" s="130"/>
      <c r="FX1747" s="130"/>
      <c r="FY1747" s="130"/>
      <c r="FZ1747" s="130"/>
      <c r="GA1747" s="130"/>
      <c r="GB1747" s="130"/>
      <c r="GC1747" s="130"/>
      <c r="GD1747" s="130"/>
      <c r="GE1747" s="130"/>
      <c r="GF1747" s="130"/>
      <c r="GG1747" s="130"/>
      <c r="GH1747" s="130"/>
      <c r="GI1747" s="130"/>
      <c r="GJ1747" s="130"/>
      <c r="GK1747" s="130"/>
      <c r="GL1747" s="130"/>
      <c r="GM1747" s="130"/>
      <c r="GN1747" s="130"/>
      <c r="GO1747" s="130"/>
      <c r="GP1747" s="130"/>
      <c r="GQ1747" s="130"/>
      <c r="GR1747" s="130"/>
      <c r="GS1747" s="130"/>
      <c r="GT1747" s="130"/>
      <c r="GU1747" s="130"/>
      <c r="GV1747" s="130"/>
      <c r="GW1747" s="130"/>
      <c r="GX1747" s="130"/>
      <c r="GY1747" s="130"/>
      <c r="GZ1747" s="130"/>
      <c r="HA1747" s="130"/>
      <c r="HB1747" s="130"/>
      <c r="HC1747" s="130"/>
      <c r="HD1747" s="130"/>
      <c r="HE1747" s="130"/>
      <c r="HF1747" s="130"/>
      <c r="HG1747" s="130"/>
      <c r="HH1747" s="130"/>
      <c r="HI1747" s="130"/>
      <c r="HJ1747" s="130"/>
      <c r="HK1747" s="130"/>
      <c r="HL1747" s="130"/>
      <c r="HM1747" s="130"/>
      <c r="HN1747" s="130"/>
      <c r="HO1747" s="130"/>
      <c r="HP1747" s="130"/>
      <c r="HQ1747" s="130"/>
      <c r="HR1747" s="130"/>
      <c r="HS1747" s="130"/>
      <c r="HT1747" s="130"/>
      <c r="HU1747" s="130"/>
      <c r="HV1747" s="130"/>
      <c r="HW1747" s="130"/>
      <c r="HX1747" s="130"/>
      <c r="HY1747" s="130"/>
      <c r="HZ1747" s="130"/>
      <c r="IA1747" s="130"/>
      <c r="IB1747" s="130"/>
      <c r="IC1747" s="130"/>
      <c r="ID1747" s="130"/>
      <c r="IE1747" s="130"/>
      <c r="IF1747" s="130"/>
      <c r="IG1747" s="130"/>
      <c r="IH1747" s="130"/>
      <c r="II1747" s="130"/>
      <c r="IJ1747" s="130"/>
      <c r="IK1747" s="130"/>
      <c r="IL1747" s="130"/>
      <c r="IM1747" s="130"/>
    </row>
    <row r="1748" spans="1:247">
      <c r="A1748" s="153" t="s">
        <v>7974</v>
      </c>
      <c r="B1748" s="254"/>
      <c r="C1748" s="255" t="s">
        <v>1371</v>
      </c>
      <c r="D1748" s="255"/>
      <c r="E1748" s="391">
        <v>4.99</v>
      </c>
      <c r="F1748" s="37" t="s">
        <v>9</v>
      </c>
      <c r="G1748" s="42" t="s">
        <v>1</v>
      </c>
      <c r="H1748" s="40" t="s">
        <v>1372</v>
      </c>
      <c r="I1748" s="34">
        <v>41030</v>
      </c>
      <c r="J1748" s="38"/>
      <c r="K1748" s="36"/>
      <c r="L1748" s="151"/>
    </row>
    <row r="1749" spans="1:247" s="1" customFormat="1" ht="15">
      <c r="A1749" s="153" t="s">
        <v>7975</v>
      </c>
      <c r="B1749" s="254"/>
      <c r="C1749" s="255" t="s">
        <v>22154</v>
      </c>
      <c r="D1749" s="255"/>
      <c r="E1749" s="391">
        <v>4.99</v>
      </c>
      <c r="F1749" s="37" t="s">
        <v>9</v>
      </c>
      <c r="G1749" s="42" t="s">
        <v>1</v>
      </c>
      <c r="H1749" s="40" t="s">
        <v>1372</v>
      </c>
      <c r="I1749" s="34">
        <v>41030</v>
      </c>
      <c r="J1749" s="38"/>
      <c r="K1749" s="36"/>
      <c r="L1749" s="151"/>
      <c r="M1749" s="2"/>
      <c r="N1749" s="2"/>
      <c r="O1749" s="2"/>
      <c r="P1749" s="2"/>
      <c r="Q1749" s="2"/>
      <c r="R1749" s="2"/>
      <c r="S1749" s="2"/>
      <c r="T1749" s="2"/>
      <c r="U1749" s="2"/>
      <c r="V1749" s="2"/>
      <c r="W1749" s="2"/>
      <c r="X1749" s="2"/>
      <c r="Y1749" s="2"/>
      <c r="Z1749" s="2"/>
      <c r="AA1749" s="2"/>
      <c r="AB1749" s="2"/>
      <c r="AC1749" s="2"/>
      <c r="AD1749" s="2"/>
      <c r="AE1749" s="2"/>
      <c r="AF1749" s="2"/>
      <c r="AG1749" s="2"/>
      <c r="AH1749" s="2"/>
      <c r="AI1749" s="2"/>
      <c r="AJ1749" s="2"/>
      <c r="AK1749" s="2"/>
      <c r="AL1749" s="2"/>
      <c r="AM1749" s="2"/>
      <c r="AN1749" s="2"/>
      <c r="AO1749" s="2"/>
      <c r="AP1749" s="2"/>
      <c r="AQ1749" s="2"/>
      <c r="AR1749" s="2"/>
      <c r="AS1749" s="2"/>
      <c r="AT1749" s="2"/>
      <c r="AU1749" s="2"/>
      <c r="AV1749" s="2"/>
      <c r="AW1749" s="2"/>
      <c r="AX1749" s="2"/>
      <c r="AY1749" s="2"/>
      <c r="AZ1749" s="2"/>
      <c r="BA1749" s="2"/>
      <c r="BB1749" s="2"/>
      <c r="BC1749" s="2"/>
      <c r="BD1749" s="2"/>
      <c r="BE1749" s="2"/>
      <c r="BF1749" s="2"/>
      <c r="BG1749" s="2"/>
      <c r="BH1749" s="2"/>
      <c r="BI1749" s="2"/>
      <c r="BJ1749" s="2"/>
      <c r="BK1749" s="2"/>
      <c r="BL1749" s="2"/>
      <c r="BM1749" s="2"/>
      <c r="BN1749" s="2"/>
      <c r="BO1749" s="2"/>
      <c r="BP1749" s="2"/>
      <c r="BQ1749" s="2"/>
      <c r="BR1749" s="2"/>
      <c r="BS1749" s="2"/>
      <c r="BT1749" s="2"/>
      <c r="BU1749" s="2"/>
      <c r="BV1749" s="2"/>
      <c r="BW1749" s="2"/>
      <c r="BX1749" s="2"/>
      <c r="BY1749" s="2"/>
      <c r="BZ1749" s="2"/>
      <c r="CA1749" s="2"/>
      <c r="CB1749" s="2"/>
      <c r="CC1749" s="2"/>
      <c r="CD1749" s="2"/>
      <c r="CE1749" s="2"/>
      <c r="CF1749" s="2"/>
      <c r="CG1749" s="2"/>
      <c r="CH1749" s="2"/>
      <c r="CI1749" s="2"/>
      <c r="CJ1749" s="2"/>
      <c r="CK1749" s="2"/>
      <c r="CL1749" s="2"/>
      <c r="CM1749" s="2"/>
      <c r="CN1749" s="2"/>
      <c r="CO1749" s="2"/>
      <c r="CP1749" s="2"/>
      <c r="CQ1749" s="2"/>
      <c r="CR1749" s="2"/>
      <c r="CS1749" s="2"/>
      <c r="CT1749" s="2"/>
      <c r="CU1749" s="2"/>
      <c r="CV1749" s="2"/>
      <c r="CW1749" s="2"/>
      <c r="CX1749" s="2"/>
      <c r="CY1749" s="2"/>
      <c r="CZ1749" s="2"/>
      <c r="DA1749" s="2"/>
      <c r="DB1749" s="2"/>
      <c r="DC1749" s="2"/>
      <c r="DD1749" s="2"/>
      <c r="DE1749" s="2"/>
      <c r="DF1749" s="2"/>
      <c r="DG1749" s="2"/>
      <c r="DH1749" s="2"/>
      <c r="DI1749" s="2"/>
      <c r="DJ1749" s="2"/>
      <c r="DK1749" s="2"/>
      <c r="DL1749" s="2"/>
      <c r="DM1749" s="2"/>
      <c r="DN1749" s="2"/>
      <c r="DO1749" s="2"/>
      <c r="DP1749" s="2"/>
      <c r="DQ1749" s="2"/>
      <c r="DR1749" s="2"/>
      <c r="DS1749" s="2"/>
      <c r="DT1749" s="2"/>
      <c r="DU1749" s="2"/>
      <c r="DV1749" s="2"/>
      <c r="DW1749" s="2"/>
      <c r="DX1749" s="2"/>
      <c r="DY1749" s="2"/>
      <c r="DZ1749" s="2"/>
      <c r="EA1749" s="2"/>
      <c r="EB1749" s="2"/>
      <c r="EC1749" s="2"/>
      <c r="ED1749" s="2"/>
      <c r="EE1749" s="2"/>
      <c r="EF1749" s="2"/>
      <c r="EG1749" s="2"/>
      <c r="EH1749" s="2"/>
      <c r="EI1749" s="2"/>
      <c r="EJ1749" s="2"/>
      <c r="EK1749" s="2"/>
      <c r="EL1749" s="2"/>
      <c r="EM1749" s="2"/>
      <c r="EN1749" s="2"/>
      <c r="EO1749" s="2"/>
      <c r="EP1749" s="2"/>
      <c r="EQ1749" s="2"/>
      <c r="ER1749" s="2"/>
      <c r="ES1749" s="2"/>
      <c r="ET1749" s="2"/>
      <c r="EU1749" s="2"/>
      <c r="EV1749" s="2"/>
      <c r="EW1749" s="2"/>
      <c r="EX1749" s="2"/>
      <c r="EY1749" s="2"/>
      <c r="EZ1749" s="2"/>
      <c r="FA1749" s="2"/>
      <c r="FB1749" s="2"/>
      <c r="FC1749" s="2"/>
      <c r="FD1749" s="2"/>
      <c r="FE1749" s="2"/>
      <c r="FF1749" s="2"/>
      <c r="FG1749" s="2"/>
      <c r="FH1749" s="2"/>
      <c r="FI1749" s="2"/>
      <c r="FJ1749" s="2"/>
      <c r="FK1749" s="2"/>
      <c r="FL1749" s="2"/>
      <c r="FM1749" s="2"/>
      <c r="FN1749" s="2"/>
      <c r="FO1749" s="2"/>
      <c r="FP1749" s="2"/>
      <c r="FQ1749" s="2"/>
      <c r="FR1749" s="2"/>
      <c r="FS1749" s="2"/>
      <c r="FT1749" s="2"/>
      <c r="FU1749" s="2"/>
      <c r="FV1749" s="2"/>
      <c r="FW1749" s="2"/>
      <c r="FX1749" s="2"/>
      <c r="FY1749" s="2"/>
      <c r="FZ1749" s="2"/>
      <c r="GA1749" s="2"/>
      <c r="GB1749" s="2"/>
      <c r="GC1749" s="2"/>
      <c r="GD1749" s="2"/>
      <c r="GE1749" s="2"/>
      <c r="GF1749" s="2"/>
      <c r="GG1749" s="2"/>
      <c r="GH1749" s="2"/>
      <c r="GI1749" s="2"/>
      <c r="GJ1749" s="2"/>
      <c r="GK1749" s="2"/>
      <c r="GL1749" s="2"/>
      <c r="GM1749" s="2"/>
      <c r="GN1749" s="2"/>
      <c r="GO1749" s="2"/>
      <c r="GP1749" s="2"/>
      <c r="GQ1749" s="2"/>
      <c r="GR1749" s="2"/>
      <c r="GS1749" s="2"/>
      <c r="GT1749" s="2"/>
      <c r="GU1749" s="2"/>
      <c r="GV1749" s="2"/>
      <c r="GW1749" s="2"/>
      <c r="GX1749" s="2"/>
      <c r="GY1749" s="2"/>
      <c r="GZ1749" s="2"/>
      <c r="HA1749" s="2"/>
      <c r="HB1749" s="2"/>
      <c r="HC1749" s="2"/>
      <c r="HD1749" s="2"/>
      <c r="HE1749" s="2"/>
      <c r="HF1749" s="2"/>
      <c r="HG1749" s="2"/>
      <c r="HH1749" s="2"/>
      <c r="HI1749" s="2"/>
      <c r="HJ1749" s="2"/>
      <c r="HK1749" s="2"/>
      <c r="HL1749" s="2"/>
      <c r="HM1749" s="2"/>
      <c r="HN1749" s="2"/>
      <c r="HO1749" s="2"/>
      <c r="HP1749" s="2"/>
      <c r="HQ1749" s="2"/>
      <c r="HR1749" s="2"/>
      <c r="HS1749" s="2"/>
      <c r="HT1749" s="2"/>
      <c r="HU1749" s="2"/>
      <c r="HV1749" s="2"/>
      <c r="HW1749" s="2"/>
      <c r="HX1749" s="2"/>
      <c r="HY1749" s="2"/>
      <c r="HZ1749" s="2"/>
      <c r="IA1749" s="2"/>
      <c r="IB1749" s="2"/>
      <c r="IC1749" s="2"/>
      <c r="ID1749" s="2"/>
      <c r="IE1749" s="2"/>
      <c r="IF1749" s="2"/>
      <c r="IG1749" s="2"/>
      <c r="IH1749" s="2"/>
      <c r="II1749" s="2"/>
      <c r="IJ1749" s="2"/>
      <c r="IK1749" s="2"/>
      <c r="IL1749" s="2"/>
      <c r="IM1749" s="2"/>
    </row>
    <row r="1750" spans="1:247">
      <c r="A1750" s="153" t="s">
        <v>7976</v>
      </c>
      <c r="B1750" s="254"/>
      <c r="C1750" s="255" t="s">
        <v>1373</v>
      </c>
      <c r="D1750" s="255"/>
      <c r="E1750" s="391">
        <v>9.99</v>
      </c>
      <c r="F1750" s="37" t="s">
        <v>4965</v>
      </c>
      <c r="G1750" s="42"/>
      <c r="H1750" s="40" t="s">
        <v>770</v>
      </c>
      <c r="I1750" s="34">
        <v>40817</v>
      </c>
      <c r="J1750" s="38"/>
      <c r="K1750" s="36"/>
      <c r="L1750" s="151" t="s">
        <v>5668</v>
      </c>
    </row>
    <row r="1751" spans="1:247">
      <c r="A1751" s="153" t="s">
        <v>7977</v>
      </c>
      <c r="B1751" s="254"/>
      <c r="C1751" s="255" t="s">
        <v>1374</v>
      </c>
      <c r="D1751" s="255"/>
      <c r="E1751" s="391">
        <v>6.99</v>
      </c>
      <c r="F1751" s="37" t="s">
        <v>9</v>
      </c>
      <c r="G1751" s="42"/>
      <c r="H1751" s="40" t="s">
        <v>1375</v>
      </c>
      <c r="I1751" s="34">
        <v>40787</v>
      </c>
      <c r="J1751" s="38"/>
      <c r="K1751" s="36"/>
      <c r="L1751" s="151"/>
    </row>
    <row r="1752" spans="1:247">
      <c r="A1752" s="153" t="s">
        <v>7978</v>
      </c>
      <c r="B1752" s="254"/>
      <c r="C1752" s="255" t="s">
        <v>1377</v>
      </c>
      <c r="D1752" s="255"/>
      <c r="E1752" s="391">
        <v>19.989999999999998</v>
      </c>
      <c r="F1752" s="33" t="s">
        <v>29</v>
      </c>
      <c r="G1752" s="31"/>
      <c r="H1752" s="255" t="s">
        <v>1250</v>
      </c>
      <c r="I1752" s="34">
        <v>41426</v>
      </c>
      <c r="J1752" s="35"/>
      <c r="K1752" s="36"/>
      <c r="L1752" s="151"/>
    </row>
    <row r="1753" spans="1:247">
      <c r="A1753" s="153" t="s">
        <v>7979</v>
      </c>
      <c r="B1753" s="254"/>
      <c r="C1753" s="255" t="s">
        <v>1378</v>
      </c>
      <c r="D1753" s="255"/>
      <c r="E1753" s="391">
        <v>27.99</v>
      </c>
      <c r="F1753" s="37" t="s">
        <v>29</v>
      </c>
      <c r="G1753" s="42"/>
      <c r="H1753" s="255" t="s">
        <v>1379</v>
      </c>
      <c r="I1753" s="34">
        <v>32629</v>
      </c>
      <c r="J1753" s="38"/>
      <c r="K1753" s="36"/>
      <c r="L1753" s="151" t="s">
        <v>5668</v>
      </c>
    </row>
    <row r="1754" spans="1:247">
      <c r="A1754" s="153" t="s">
        <v>7980</v>
      </c>
      <c r="B1754" s="254"/>
      <c r="C1754" s="255" t="s">
        <v>1380</v>
      </c>
      <c r="D1754" s="255"/>
      <c r="E1754" s="391">
        <v>20.99</v>
      </c>
      <c r="F1754" s="37" t="s">
        <v>29</v>
      </c>
      <c r="G1754" s="42"/>
      <c r="H1754" s="255" t="s">
        <v>1381</v>
      </c>
      <c r="I1754" s="34">
        <v>39539</v>
      </c>
      <c r="J1754" s="38"/>
      <c r="K1754" s="36"/>
      <c r="L1754" s="151" t="s">
        <v>5668</v>
      </c>
    </row>
    <row r="1755" spans="1:247">
      <c r="A1755" s="153" t="s">
        <v>7981</v>
      </c>
      <c r="B1755" s="254"/>
      <c r="C1755" s="255" t="s">
        <v>1382</v>
      </c>
      <c r="D1755" s="255"/>
      <c r="E1755" s="391">
        <v>7.99</v>
      </c>
      <c r="F1755" s="37" t="s">
        <v>9</v>
      </c>
      <c r="G1755" s="42"/>
      <c r="H1755" s="255" t="s">
        <v>1383</v>
      </c>
      <c r="I1755" s="34">
        <v>40756</v>
      </c>
      <c r="J1755" s="38"/>
      <c r="K1755" s="36"/>
      <c r="L1755" s="151" t="s">
        <v>5668</v>
      </c>
    </row>
    <row r="1756" spans="1:247">
      <c r="A1756" s="250" t="s">
        <v>18752</v>
      </c>
      <c r="B1756" s="257"/>
      <c r="C1756" s="257" t="s">
        <v>19061</v>
      </c>
      <c r="D1756" s="257"/>
      <c r="E1756" s="391">
        <v>14.99</v>
      </c>
      <c r="F1756" s="257" t="s">
        <v>43</v>
      </c>
      <c r="G1756" s="86"/>
      <c r="H1756" s="257" t="s">
        <v>19062</v>
      </c>
      <c r="I1756" s="81">
        <v>43132</v>
      </c>
      <c r="J1756" s="81"/>
      <c r="K1756" s="81"/>
      <c r="L1756" s="257" t="s">
        <v>5670</v>
      </c>
    </row>
    <row r="1757" spans="1:247">
      <c r="A1757" s="153" t="s">
        <v>7982</v>
      </c>
      <c r="B1757" s="254"/>
      <c r="C1757" s="255" t="s">
        <v>1384</v>
      </c>
      <c r="D1757" s="255"/>
      <c r="E1757" s="391">
        <v>10.99</v>
      </c>
      <c r="F1757" s="37" t="s">
        <v>9</v>
      </c>
      <c r="G1757" s="42"/>
      <c r="H1757" s="255" t="s">
        <v>1385</v>
      </c>
      <c r="I1757" s="34">
        <v>40603</v>
      </c>
      <c r="J1757" s="38"/>
      <c r="K1757" s="36"/>
      <c r="L1757" s="151"/>
    </row>
    <row r="1758" spans="1:247">
      <c r="A1758" s="153" t="s">
        <v>7983</v>
      </c>
      <c r="B1758" s="254"/>
      <c r="C1758" s="255" t="s">
        <v>1384</v>
      </c>
      <c r="D1758" s="255"/>
      <c r="E1758" s="391">
        <v>22.99</v>
      </c>
      <c r="F1758" s="37" t="s">
        <v>29</v>
      </c>
      <c r="G1758" s="42"/>
      <c r="H1758" s="255" t="s">
        <v>1386</v>
      </c>
      <c r="I1758" s="34">
        <v>40269</v>
      </c>
      <c r="J1758" s="38"/>
      <c r="K1758" s="36"/>
      <c r="L1758" s="151" t="s">
        <v>5668</v>
      </c>
    </row>
    <row r="1759" spans="1:247">
      <c r="A1759" s="153" t="s">
        <v>7984</v>
      </c>
      <c r="B1759" s="254"/>
      <c r="C1759" s="255" t="s">
        <v>1387</v>
      </c>
      <c r="D1759" s="255"/>
      <c r="E1759" s="391">
        <v>88.99</v>
      </c>
      <c r="F1759" s="37" t="s">
        <v>31</v>
      </c>
      <c r="G1759" s="42"/>
      <c r="H1759" s="255" t="s">
        <v>1385</v>
      </c>
      <c r="I1759" s="34">
        <v>40603</v>
      </c>
      <c r="J1759" s="38"/>
      <c r="K1759" s="36"/>
      <c r="L1759" s="151" t="s">
        <v>5668</v>
      </c>
    </row>
    <row r="1760" spans="1:247">
      <c r="A1760" s="153" t="s">
        <v>7985</v>
      </c>
      <c r="B1760" s="254"/>
      <c r="C1760" s="255" t="s">
        <v>1388</v>
      </c>
      <c r="D1760" s="255"/>
      <c r="E1760" s="391">
        <v>37.99</v>
      </c>
      <c r="F1760" s="37" t="s">
        <v>31</v>
      </c>
      <c r="G1760" s="42"/>
      <c r="H1760" s="255" t="s">
        <v>1386</v>
      </c>
      <c r="I1760" s="34">
        <v>40603</v>
      </c>
      <c r="J1760" s="38"/>
      <c r="K1760" s="36"/>
      <c r="L1760" s="151" t="s">
        <v>5668</v>
      </c>
    </row>
    <row r="1761" spans="1:247" ht="15">
      <c r="A1761" s="153" t="s">
        <v>7986</v>
      </c>
      <c r="B1761" s="254"/>
      <c r="C1761" s="255" t="s">
        <v>1389</v>
      </c>
      <c r="D1761" s="255"/>
      <c r="E1761" s="391">
        <v>10.99</v>
      </c>
      <c r="F1761" s="33" t="s">
        <v>9</v>
      </c>
      <c r="G1761" s="31"/>
      <c r="H1761" s="255" t="s">
        <v>1390</v>
      </c>
      <c r="I1761" s="34">
        <v>41275</v>
      </c>
      <c r="J1761" s="35"/>
      <c r="K1761" s="36"/>
      <c r="L1761" s="151"/>
      <c r="N1761" s="1"/>
      <c r="O1761" s="1"/>
      <c r="P1761" s="1"/>
      <c r="Q1761" s="1"/>
      <c r="R1761" s="1"/>
      <c r="S1761" s="1"/>
      <c r="T1761" s="1"/>
      <c r="U1761" s="1"/>
      <c r="V1761" s="1"/>
      <c r="W1761" s="1"/>
      <c r="X1761" s="1"/>
      <c r="Y1761" s="1"/>
      <c r="Z1761" s="1"/>
      <c r="AA1761" s="1"/>
      <c r="AB1761" s="1"/>
      <c r="AC1761" s="1"/>
      <c r="AD1761" s="1"/>
      <c r="AE1761" s="1"/>
      <c r="AF1761" s="1"/>
      <c r="AG1761" s="1"/>
      <c r="AH1761" s="1"/>
      <c r="AI1761" s="1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  <c r="EA1761" s="1"/>
      <c r="EB1761" s="1"/>
      <c r="EC1761" s="1"/>
      <c r="ED1761" s="1"/>
      <c r="EE1761" s="1"/>
      <c r="EF1761" s="1"/>
      <c r="EG1761" s="1"/>
      <c r="EH1761" s="1"/>
      <c r="EI1761" s="1"/>
      <c r="EJ1761" s="1"/>
      <c r="EK1761" s="1"/>
      <c r="EL1761" s="1"/>
      <c r="EM1761" s="1"/>
      <c r="EN1761" s="1"/>
      <c r="EO1761" s="1"/>
      <c r="EP1761" s="1"/>
      <c r="EQ1761" s="1"/>
      <c r="ER1761" s="1"/>
      <c r="ES1761" s="1"/>
      <c r="ET1761" s="1"/>
      <c r="EU1761" s="1"/>
      <c r="EV1761" s="1"/>
      <c r="EW1761" s="1"/>
      <c r="EX1761" s="1"/>
      <c r="EY1761" s="1"/>
      <c r="EZ1761" s="1"/>
      <c r="FA1761" s="1"/>
      <c r="FB1761" s="1"/>
      <c r="FC1761" s="1"/>
      <c r="FD1761" s="1"/>
      <c r="FE1761" s="1"/>
      <c r="FF1761" s="1"/>
      <c r="FG1761" s="1"/>
      <c r="FH1761" s="1"/>
      <c r="FI1761" s="1"/>
      <c r="FJ1761" s="1"/>
      <c r="FK1761" s="1"/>
      <c r="FL1761" s="1"/>
      <c r="FM1761" s="1"/>
      <c r="FN1761" s="1"/>
      <c r="FO1761" s="1"/>
      <c r="FP1761" s="1"/>
      <c r="FQ1761" s="1"/>
      <c r="FR1761" s="1"/>
      <c r="FS1761" s="1"/>
      <c r="FT1761" s="1"/>
      <c r="FU1761" s="1"/>
      <c r="FV1761" s="1"/>
      <c r="FW1761" s="1"/>
      <c r="FX1761" s="1"/>
      <c r="FY1761" s="1"/>
      <c r="FZ1761" s="1"/>
      <c r="GA1761" s="1"/>
      <c r="GB1761" s="1"/>
      <c r="GC1761" s="1"/>
      <c r="GD1761" s="1"/>
      <c r="GE1761" s="1"/>
      <c r="GF1761" s="1"/>
      <c r="GG1761" s="1"/>
      <c r="GH1761" s="1"/>
      <c r="GI1761" s="1"/>
      <c r="GJ1761" s="1"/>
      <c r="GK1761" s="1"/>
      <c r="GL1761" s="1"/>
      <c r="GM1761" s="1"/>
      <c r="GN1761" s="1"/>
      <c r="GO1761" s="1"/>
      <c r="GP1761" s="1"/>
      <c r="GQ1761" s="1"/>
      <c r="GR1761" s="1"/>
      <c r="GS1761" s="1"/>
      <c r="GT1761" s="1"/>
      <c r="GU1761" s="1"/>
      <c r="GV1761" s="1"/>
      <c r="GW1761" s="1"/>
      <c r="GX1761" s="1"/>
      <c r="GY1761" s="1"/>
      <c r="GZ1761" s="1"/>
      <c r="HA1761" s="1"/>
      <c r="HB1761" s="1"/>
      <c r="HC1761" s="1"/>
      <c r="HD1761" s="1"/>
      <c r="HE1761" s="1"/>
      <c r="HF1761" s="1"/>
      <c r="HG1761" s="1"/>
      <c r="HH1761" s="1"/>
      <c r="HI1761" s="1"/>
      <c r="HJ1761" s="1"/>
      <c r="HK1761" s="1"/>
      <c r="HL1761" s="1"/>
      <c r="HM1761" s="1"/>
      <c r="HN1761" s="1"/>
      <c r="HO1761" s="1"/>
      <c r="HP1761" s="1"/>
      <c r="HQ1761" s="1"/>
      <c r="HR1761" s="1"/>
      <c r="HS1761" s="1"/>
      <c r="HT1761" s="1"/>
      <c r="HU1761" s="1"/>
      <c r="HV1761" s="1"/>
      <c r="HW1761" s="1"/>
      <c r="HX1761" s="1"/>
      <c r="HY1761" s="1"/>
      <c r="HZ1761" s="1"/>
      <c r="IA1761" s="1"/>
      <c r="IB1761" s="1"/>
      <c r="IC1761" s="1"/>
      <c r="ID1761" s="1"/>
      <c r="IE1761" s="1"/>
      <c r="IF1761" s="1"/>
      <c r="IG1761" s="1"/>
      <c r="IH1761" s="1"/>
      <c r="II1761" s="1"/>
      <c r="IJ1761" s="1"/>
      <c r="IK1761" s="1"/>
      <c r="IL1761" s="1"/>
      <c r="IM1761" s="1"/>
    </row>
    <row r="1762" spans="1:247">
      <c r="A1762" s="153" t="s">
        <v>7987</v>
      </c>
      <c r="B1762" s="254"/>
      <c r="C1762" s="255" t="s">
        <v>1389</v>
      </c>
      <c r="D1762" s="255"/>
      <c r="E1762" s="391">
        <v>19.989999999999998</v>
      </c>
      <c r="F1762" s="37" t="s">
        <v>29</v>
      </c>
      <c r="G1762" s="42"/>
      <c r="H1762" s="40" t="s">
        <v>1386</v>
      </c>
      <c r="I1762" s="34">
        <v>40817</v>
      </c>
      <c r="J1762" s="38"/>
      <c r="K1762" s="36"/>
      <c r="L1762" s="151"/>
    </row>
    <row r="1763" spans="1:247">
      <c r="A1763" s="153" t="s">
        <v>7988</v>
      </c>
      <c r="B1763" s="254"/>
      <c r="C1763" s="255" t="s">
        <v>1391</v>
      </c>
      <c r="D1763" s="255"/>
      <c r="E1763" s="391">
        <v>37.99</v>
      </c>
      <c r="F1763" s="37" t="s">
        <v>31</v>
      </c>
      <c r="G1763" s="42"/>
      <c r="H1763" s="41" t="s">
        <v>1386</v>
      </c>
      <c r="I1763" s="34">
        <v>40817</v>
      </c>
      <c r="J1763" s="38"/>
      <c r="K1763" s="36"/>
      <c r="L1763" s="151" t="s">
        <v>5668</v>
      </c>
    </row>
    <row r="1764" spans="1:247">
      <c r="A1764" s="153" t="s">
        <v>7989</v>
      </c>
      <c r="B1764" s="254"/>
      <c r="C1764" s="255" t="s">
        <v>1393</v>
      </c>
      <c r="D1764" s="255"/>
      <c r="E1764" s="391">
        <v>4.99</v>
      </c>
      <c r="F1764" s="33" t="s">
        <v>9</v>
      </c>
      <c r="G1764" s="31"/>
      <c r="H1764" s="255" t="s">
        <v>1392</v>
      </c>
      <c r="I1764" s="34">
        <v>41518</v>
      </c>
      <c r="J1764" s="35"/>
      <c r="K1764" s="36"/>
      <c r="L1764" s="151"/>
    </row>
    <row r="1765" spans="1:247">
      <c r="A1765" s="153" t="s">
        <v>7990</v>
      </c>
      <c r="B1765" s="110"/>
      <c r="C1765" s="255" t="s">
        <v>6180</v>
      </c>
      <c r="D1765" s="255"/>
      <c r="E1765" s="391">
        <v>18.989999999999998</v>
      </c>
      <c r="F1765" s="255" t="s">
        <v>29</v>
      </c>
      <c r="G1765" s="36"/>
      <c r="H1765" s="255" t="s">
        <v>1327</v>
      </c>
      <c r="I1765" s="38">
        <v>41760</v>
      </c>
      <c r="J1765" s="255"/>
      <c r="K1765" s="36"/>
      <c r="L1765" s="151" t="s">
        <v>5668</v>
      </c>
    </row>
    <row r="1766" spans="1:247">
      <c r="A1766" s="153" t="s">
        <v>7991</v>
      </c>
      <c r="B1766" s="254"/>
      <c r="C1766" s="255" t="s">
        <v>1394</v>
      </c>
      <c r="D1766" s="255"/>
      <c r="E1766" s="391">
        <v>18.989999999999998</v>
      </c>
      <c r="F1766" s="33" t="s">
        <v>29</v>
      </c>
      <c r="G1766" s="31"/>
      <c r="H1766" s="32" t="s">
        <v>1392</v>
      </c>
      <c r="I1766" s="34">
        <v>41214</v>
      </c>
      <c r="J1766" s="35"/>
      <c r="K1766" s="36"/>
      <c r="L1766" s="151"/>
      <c r="N1766" s="18"/>
      <c r="O1766" s="18"/>
      <c r="P1766" s="18"/>
      <c r="Q1766" s="18"/>
      <c r="R1766" s="18"/>
      <c r="S1766" s="18"/>
      <c r="T1766" s="18"/>
      <c r="U1766" s="18"/>
      <c r="V1766" s="18"/>
      <c r="W1766" s="18"/>
      <c r="X1766" s="18"/>
      <c r="Y1766" s="18"/>
      <c r="Z1766" s="18"/>
      <c r="AA1766" s="18"/>
      <c r="AB1766" s="18"/>
      <c r="AC1766" s="18"/>
      <c r="AD1766" s="18"/>
      <c r="AE1766" s="18"/>
      <c r="AF1766" s="18"/>
      <c r="AG1766" s="18"/>
      <c r="AH1766" s="18"/>
      <c r="AI1766" s="18"/>
      <c r="AJ1766" s="18"/>
      <c r="AK1766" s="18"/>
      <c r="AL1766" s="18"/>
      <c r="AM1766" s="18"/>
      <c r="AN1766" s="18"/>
      <c r="AO1766" s="18"/>
      <c r="AP1766" s="18"/>
      <c r="AQ1766" s="18"/>
      <c r="AR1766" s="18"/>
      <c r="AS1766" s="18"/>
      <c r="AT1766" s="18"/>
      <c r="AU1766" s="18"/>
      <c r="AV1766" s="18"/>
      <c r="AW1766" s="18"/>
      <c r="AX1766" s="18"/>
      <c r="AY1766" s="18"/>
      <c r="AZ1766" s="18"/>
      <c r="BA1766" s="18"/>
      <c r="BB1766" s="18"/>
      <c r="BC1766" s="18"/>
      <c r="BD1766" s="18"/>
      <c r="BE1766" s="18"/>
      <c r="BF1766" s="18"/>
      <c r="BG1766" s="18"/>
      <c r="BH1766" s="18"/>
      <c r="BI1766" s="18"/>
      <c r="BJ1766" s="18"/>
      <c r="BK1766" s="18"/>
      <c r="BL1766" s="18"/>
      <c r="BM1766" s="18"/>
      <c r="BN1766" s="18"/>
      <c r="BO1766" s="18"/>
      <c r="BP1766" s="18"/>
      <c r="BQ1766" s="18"/>
      <c r="BR1766" s="18"/>
      <c r="BS1766" s="18"/>
      <c r="BT1766" s="18"/>
      <c r="BU1766" s="18"/>
      <c r="BV1766" s="18"/>
      <c r="BW1766" s="18"/>
      <c r="BX1766" s="18"/>
      <c r="BY1766" s="18"/>
      <c r="BZ1766" s="18"/>
      <c r="CA1766" s="18"/>
      <c r="CB1766" s="18"/>
      <c r="CC1766" s="18"/>
      <c r="CD1766" s="18"/>
      <c r="CE1766" s="18"/>
      <c r="CF1766" s="18"/>
      <c r="CG1766" s="18"/>
      <c r="CH1766" s="18"/>
      <c r="CI1766" s="18"/>
      <c r="CJ1766" s="18"/>
      <c r="CK1766" s="18"/>
      <c r="CL1766" s="18"/>
      <c r="CM1766" s="18"/>
      <c r="CN1766" s="18"/>
      <c r="CO1766" s="18"/>
      <c r="CP1766" s="18"/>
      <c r="CQ1766" s="18"/>
      <c r="CR1766" s="18"/>
      <c r="CS1766" s="18"/>
      <c r="CT1766" s="18"/>
      <c r="CU1766" s="18"/>
      <c r="CV1766" s="18"/>
      <c r="CW1766" s="18"/>
      <c r="CX1766" s="18"/>
      <c r="CY1766" s="18"/>
      <c r="CZ1766" s="18"/>
      <c r="DA1766" s="18"/>
      <c r="DB1766" s="18"/>
      <c r="DC1766" s="18"/>
      <c r="DD1766" s="18"/>
      <c r="DE1766" s="18"/>
      <c r="DF1766" s="18"/>
      <c r="DG1766" s="18"/>
      <c r="DH1766" s="18"/>
      <c r="DI1766" s="18"/>
      <c r="DJ1766" s="18"/>
      <c r="DK1766" s="18"/>
      <c r="DL1766" s="18"/>
      <c r="DM1766" s="18"/>
      <c r="DN1766" s="18"/>
      <c r="DO1766" s="18"/>
      <c r="DP1766" s="18"/>
      <c r="DQ1766" s="18"/>
      <c r="DR1766" s="18"/>
      <c r="DS1766" s="18"/>
      <c r="DT1766" s="18"/>
      <c r="DU1766" s="18"/>
      <c r="DV1766" s="18"/>
      <c r="DW1766" s="18"/>
      <c r="DX1766" s="18"/>
      <c r="DY1766" s="18"/>
      <c r="DZ1766" s="18"/>
      <c r="EA1766" s="18"/>
      <c r="EB1766" s="18"/>
      <c r="EC1766" s="18"/>
      <c r="ED1766" s="18"/>
      <c r="EE1766" s="18"/>
      <c r="EF1766" s="18"/>
      <c r="EG1766" s="18"/>
      <c r="EH1766" s="18"/>
      <c r="EI1766" s="18"/>
      <c r="EJ1766" s="18"/>
      <c r="EK1766" s="18"/>
      <c r="EL1766" s="18"/>
      <c r="EM1766" s="18"/>
      <c r="EN1766" s="18"/>
      <c r="EO1766" s="18"/>
      <c r="EP1766" s="18"/>
      <c r="EQ1766" s="18"/>
      <c r="ER1766" s="18"/>
      <c r="ES1766" s="18"/>
      <c r="ET1766" s="18"/>
      <c r="EU1766" s="18"/>
      <c r="EV1766" s="18"/>
      <c r="EW1766" s="18"/>
      <c r="EX1766" s="18"/>
      <c r="EY1766" s="18"/>
      <c r="EZ1766" s="18"/>
      <c r="FA1766" s="18"/>
      <c r="FB1766" s="18"/>
      <c r="FC1766" s="18"/>
      <c r="FD1766" s="18"/>
      <c r="FE1766" s="18"/>
      <c r="FF1766" s="18"/>
      <c r="FG1766" s="18"/>
      <c r="FH1766" s="18"/>
      <c r="FI1766" s="18"/>
      <c r="FJ1766" s="18"/>
      <c r="FK1766" s="18"/>
      <c r="FL1766" s="18"/>
      <c r="FM1766" s="18"/>
      <c r="FN1766" s="18"/>
      <c r="FO1766" s="18"/>
      <c r="FP1766" s="18"/>
      <c r="FQ1766" s="18"/>
      <c r="FR1766" s="18"/>
      <c r="FS1766" s="18"/>
      <c r="FT1766" s="18"/>
      <c r="FU1766" s="18"/>
      <c r="FV1766" s="18"/>
      <c r="FW1766" s="18"/>
      <c r="FX1766" s="18"/>
      <c r="FY1766" s="18"/>
      <c r="FZ1766" s="18"/>
      <c r="GA1766" s="18"/>
      <c r="GB1766" s="18"/>
      <c r="GC1766" s="18"/>
      <c r="GD1766" s="18"/>
      <c r="GE1766" s="18"/>
      <c r="GF1766" s="18"/>
      <c r="GG1766" s="18"/>
      <c r="GH1766" s="18"/>
      <c r="GI1766" s="18"/>
      <c r="GJ1766" s="18"/>
      <c r="GK1766" s="18"/>
      <c r="GL1766" s="18"/>
      <c r="GM1766" s="18"/>
      <c r="GN1766" s="18"/>
      <c r="GO1766" s="18"/>
      <c r="GP1766" s="18"/>
      <c r="GQ1766" s="18"/>
      <c r="GR1766" s="18"/>
      <c r="GS1766" s="18"/>
      <c r="GT1766" s="18"/>
      <c r="GU1766" s="18"/>
      <c r="GV1766" s="18"/>
      <c r="GW1766" s="18"/>
      <c r="GX1766" s="18"/>
      <c r="GY1766" s="18"/>
      <c r="GZ1766" s="18"/>
      <c r="HA1766" s="18"/>
      <c r="HB1766" s="18"/>
      <c r="HC1766" s="18"/>
      <c r="HD1766" s="18"/>
      <c r="HE1766" s="18"/>
      <c r="HF1766" s="18"/>
      <c r="HG1766" s="18"/>
      <c r="HH1766" s="18"/>
      <c r="HI1766" s="18"/>
      <c r="HJ1766" s="18"/>
      <c r="HK1766" s="18"/>
      <c r="HL1766" s="18"/>
      <c r="HM1766" s="18"/>
      <c r="HN1766" s="18"/>
      <c r="HO1766" s="18"/>
      <c r="HP1766" s="18"/>
      <c r="HQ1766" s="18"/>
      <c r="HR1766" s="18"/>
      <c r="HS1766" s="18"/>
      <c r="HT1766" s="18"/>
      <c r="HU1766" s="18"/>
      <c r="HV1766" s="18"/>
      <c r="HW1766" s="18"/>
      <c r="HX1766" s="18"/>
      <c r="HY1766" s="18"/>
      <c r="HZ1766" s="18"/>
      <c r="IA1766" s="18"/>
      <c r="IB1766" s="18"/>
      <c r="IC1766" s="18"/>
      <c r="ID1766" s="18"/>
      <c r="IE1766" s="18"/>
      <c r="IF1766" s="18"/>
      <c r="IG1766" s="18"/>
      <c r="IH1766" s="18"/>
      <c r="II1766" s="18"/>
      <c r="IJ1766" s="18"/>
      <c r="IK1766" s="18"/>
      <c r="IL1766" s="18"/>
      <c r="IM1766" s="18"/>
    </row>
    <row r="1767" spans="1:247">
      <c r="A1767" s="153" t="s">
        <v>7992</v>
      </c>
      <c r="B1767" s="254"/>
      <c r="C1767" s="255" t="s">
        <v>1395</v>
      </c>
      <c r="D1767" s="255"/>
      <c r="E1767" s="391">
        <v>7.99</v>
      </c>
      <c r="F1767" s="37" t="s">
        <v>9</v>
      </c>
      <c r="G1767" s="42"/>
      <c r="H1767" s="255" t="s">
        <v>1396</v>
      </c>
      <c r="I1767" s="34">
        <v>39873</v>
      </c>
      <c r="J1767" s="38"/>
      <c r="K1767" s="36"/>
      <c r="L1767" s="151" t="s">
        <v>5668</v>
      </c>
    </row>
    <row r="1768" spans="1:247" s="1" customFormat="1" ht="15">
      <c r="A1768" s="153" t="s">
        <v>7993</v>
      </c>
      <c r="B1768" s="254"/>
      <c r="C1768" s="255" t="s">
        <v>1395</v>
      </c>
      <c r="D1768" s="255"/>
      <c r="E1768" s="391">
        <v>20.99</v>
      </c>
      <c r="F1768" s="37" t="s">
        <v>29</v>
      </c>
      <c r="G1768" s="42"/>
      <c r="H1768" s="255" t="s">
        <v>1396</v>
      </c>
      <c r="I1768" s="34">
        <v>39264</v>
      </c>
      <c r="J1768" s="38"/>
      <c r="K1768" s="36"/>
      <c r="L1768" s="151" t="s">
        <v>5668</v>
      </c>
      <c r="M1768" s="2"/>
      <c r="N1768" s="2"/>
      <c r="O1768" s="2"/>
      <c r="P1768" s="2"/>
      <c r="Q1768" s="2"/>
      <c r="R1768" s="2"/>
      <c r="S1768" s="2"/>
      <c r="T1768" s="2"/>
      <c r="U1768" s="2"/>
      <c r="V1768" s="2"/>
      <c r="W1768" s="2"/>
      <c r="X1768" s="2"/>
      <c r="Y1768" s="2"/>
      <c r="Z1768" s="2"/>
      <c r="AA1768" s="2"/>
      <c r="AB1768" s="2"/>
      <c r="AC1768" s="2"/>
      <c r="AD1768" s="2"/>
      <c r="AE1768" s="2"/>
      <c r="AF1768" s="2"/>
      <c r="AG1768" s="2"/>
      <c r="AH1768" s="2"/>
      <c r="AI1768" s="2"/>
      <c r="AJ1768" s="2"/>
      <c r="AK1768" s="2"/>
      <c r="AL1768" s="2"/>
      <c r="AM1768" s="2"/>
      <c r="AN1768" s="2"/>
      <c r="AO1768" s="2"/>
      <c r="AP1768" s="2"/>
      <c r="AQ1768" s="2"/>
      <c r="AR1768" s="2"/>
      <c r="AS1768" s="2"/>
      <c r="AT1768" s="2"/>
      <c r="AU1768" s="2"/>
      <c r="AV1768" s="2"/>
      <c r="AW1768" s="2"/>
      <c r="AX1768" s="2"/>
      <c r="AY1768" s="2"/>
      <c r="AZ1768" s="2"/>
      <c r="BA1768" s="2"/>
      <c r="BB1768" s="2"/>
      <c r="BC1768" s="2"/>
      <c r="BD1768" s="2"/>
      <c r="BE1768" s="2"/>
      <c r="BF1768" s="2"/>
      <c r="BG1768" s="2"/>
      <c r="BH1768" s="2"/>
      <c r="BI1768" s="2"/>
      <c r="BJ1768" s="2"/>
      <c r="BK1768" s="2"/>
      <c r="BL1768" s="2"/>
      <c r="BM1768" s="2"/>
      <c r="BN1768" s="2"/>
      <c r="BO1768" s="2"/>
      <c r="BP1768" s="2"/>
      <c r="BQ1768" s="2"/>
      <c r="BR1768" s="2"/>
      <c r="BS1768" s="2"/>
      <c r="BT1768" s="2"/>
      <c r="BU1768" s="2"/>
      <c r="BV1768" s="2"/>
      <c r="BW1768" s="2"/>
      <c r="BX1768" s="2"/>
      <c r="BY1768" s="2"/>
      <c r="BZ1768" s="2"/>
      <c r="CA1768" s="2"/>
      <c r="CB1768" s="2"/>
      <c r="CC1768" s="2"/>
      <c r="CD1768" s="2"/>
      <c r="CE1768" s="2"/>
      <c r="CF1768" s="2"/>
      <c r="CG1768" s="2"/>
      <c r="CH1768" s="2"/>
      <c r="CI1768" s="2"/>
      <c r="CJ1768" s="2"/>
      <c r="CK1768" s="2"/>
      <c r="CL1768" s="2"/>
      <c r="CM1768" s="2"/>
      <c r="CN1768" s="2"/>
      <c r="CO1768" s="2"/>
      <c r="CP1768" s="2"/>
      <c r="CQ1768" s="2"/>
      <c r="CR1768" s="2"/>
      <c r="CS1768" s="2"/>
      <c r="CT1768" s="2"/>
      <c r="CU1768" s="2"/>
      <c r="CV1768" s="2"/>
      <c r="CW1768" s="2"/>
      <c r="CX1768" s="2"/>
      <c r="CY1768" s="2"/>
      <c r="CZ1768" s="2"/>
      <c r="DA1768" s="2"/>
      <c r="DB1768" s="2"/>
      <c r="DC1768" s="2"/>
      <c r="DD1768" s="2"/>
      <c r="DE1768" s="2"/>
      <c r="DF1768" s="2"/>
      <c r="DG1768" s="2"/>
      <c r="DH1768" s="2"/>
      <c r="DI1768" s="2"/>
      <c r="DJ1768" s="2"/>
      <c r="DK1768" s="2"/>
      <c r="DL1768" s="2"/>
      <c r="DM1768" s="2"/>
      <c r="DN1768" s="2"/>
      <c r="DO1768" s="2"/>
      <c r="DP1768" s="2"/>
      <c r="DQ1768" s="2"/>
      <c r="DR1768" s="2"/>
      <c r="DS1768" s="2"/>
      <c r="DT1768" s="2"/>
      <c r="DU1768" s="2"/>
      <c r="DV1768" s="2"/>
      <c r="DW1768" s="2"/>
      <c r="DX1768" s="2"/>
      <c r="DY1768" s="2"/>
      <c r="DZ1768" s="2"/>
      <c r="EA1768" s="2"/>
      <c r="EB1768" s="2"/>
      <c r="EC1768" s="2"/>
      <c r="ED1768" s="2"/>
      <c r="EE1768" s="2"/>
      <c r="EF1768" s="2"/>
      <c r="EG1768" s="2"/>
      <c r="EH1768" s="2"/>
      <c r="EI1768" s="2"/>
      <c r="EJ1768" s="2"/>
      <c r="EK1768" s="2"/>
      <c r="EL1768" s="2"/>
      <c r="EM1768" s="2"/>
      <c r="EN1768" s="2"/>
      <c r="EO1768" s="2"/>
      <c r="EP1768" s="2"/>
      <c r="EQ1768" s="2"/>
      <c r="ER1768" s="2"/>
      <c r="ES1768" s="2"/>
      <c r="ET1768" s="2"/>
      <c r="EU1768" s="2"/>
      <c r="EV1768" s="2"/>
      <c r="EW1768" s="2"/>
      <c r="EX1768" s="2"/>
      <c r="EY1768" s="2"/>
      <c r="EZ1768" s="2"/>
      <c r="FA1768" s="2"/>
      <c r="FB1768" s="2"/>
      <c r="FC1768" s="2"/>
      <c r="FD1768" s="2"/>
      <c r="FE1768" s="2"/>
      <c r="FF1768" s="2"/>
      <c r="FG1768" s="2"/>
      <c r="FH1768" s="2"/>
      <c r="FI1768" s="2"/>
      <c r="FJ1768" s="2"/>
      <c r="FK1768" s="2"/>
      <c r="FL1768" s="2"/>
      <c r="FM1768" s="2"/>
      <c r="FN1768" s="2"/>
      <c r="FO1768" s="2"/>
      <c r="FP1768" s="2"/>
      <c r="FQ1768" s="2"/>
      <c r="FR1768" s="2"/>
      <c r="FS1768" s="2"/>
      <c r="FT1768" s="2"/>
      <c r="FU1768" s="2"/>
      <c r="FV1768" s="2"/>
      <c r="FW1768" s="2"/>
      <c r="FX1768" s="2"/>
      <c r="FY1768" s="2"/>
      <c r="FZ1768" s="2"/>
      <c r="GA1768" s="2"/>
      <c r="GB1768" s="2"/>
      <c r="GC1768" s="2"/>
      <c r="GD1768" s="2"/>
      <c r="GE1768" s="2"/>
      <c r="GF1768" s="2"/>
      <c r="GG1768" s="2"/>
      <c r="GH1768" s="2"/>
      <c r="GI1768" s="2"/>
      <c r="GJ1768" s="2"/>
      <c r="GK1768" s="2"/>
      <c r="GL1768" s="2"/>
      <c r="GM1768" s="2"/>
      <c r="GN1768" s="2"/>
      <c r="GO1768" s="2"/>
      <c r="GP1768" s="2"/>
      <c r="GQ1768" s="2"/>
      <c r="GR1768" s="2"/>
      <c r="GS1768" s="2"/>
      <c r="GT1768" s="2"/>
      <c r="GU1768" s="2"/>
      <c r="GV1768" s="2"/>
      <c r="GW1768" s="2"/>
      <c r="GX1768" s="2"/>
      <c r="GY1768" s="2"/>
      <c r="GZ1768" s="2"/>
      <c r="HA1768" s="2"/>
      <c r="HB1768" s="2"/>
      <c r="HC1768" s="2"/>
      <c r="HD1768" s="2"/>
      <c r="HE1768" s="2"/>
      <c r="HF1768" s="2"/>
      <c r="HG1768" s="2"/>
      <c r="HH1768" s="2"/>
      <c r="HI1768" s="2"/>
      <c r="HJ1768" s="2"/>
      <c r="HK1768" s="2"/>
      <c r="HL1768" s="2"/>
      <c r="HM1768" s="2"/>
      <c r="HN1768" s="2"/>
      <c r="HO1768" s="2"/>
      <c r="HP1768" s="2"/>
      <c r="HQ1768" s="2"/>
      <c r="HR1768" s="2"/>
      <c r="HS1768" s="2"/>
      <c r="HT1768" s="2"/>
      <c r="HU1768" s="2"/>
      <c r="HV1768" s="2"/>
      <c r="HW1768" s="2"/>
      <c r="HX1768" s="2"/>
      <c r="HY1768" s="2"/>
      <c r="HZ1768" s="2"/>
      <c r="IA1768" s="2"/>
      <c r="IB1768" s="2"/>
      <c r="IC1768" s="2"/>
      <c r="ID1768" s="2"/>
      <c r="IE1768" s="2"/>
      <c r="IF1768" s="2"/>
      <c r="IG1768" s="2"/>
      <c r="IH1768" s="2"/>
      <c r="II1768" s="2"/>
      <c r="IJ1768" s="2"/>
      <c r="IK1768" s="2"/>
      <c r="IL1768" s="2"/>
      <c r="IM1768" s="2"/>
    </row>
    <row r="1769" spans="1:247" ht="15">
      <c r="A1769" s="153" t="s">
        <v>7994</v>
      </c>
      <c r="B1769" s="254"/>
      <c r="C1769" s="255" t="s">
        <v>1397</v>
      </c>
      <c r="D1769" s="255"/>
      <c r="E1769" s="391">
        <v>8.99</v>
      </c>
      <c r="F1769" s="37" t="s">
        <v>9</v>
      </c>
      <c r="G1769" s="42"/>
      <c r="H1769" s="255" t="s">
        <v>37</v>
      </c>
      <c r="I1769" s="34">
        <v>40695</v>
      </c>
      <c r="J1769" s="38"/>
      <c r="K1769" s="36"/>
      <c r="L1769" s="151"/>
      <c r="N1769" s="1"/>
      <c r="O1769" s="1"/>
      <c r="P1769" s="1"/>
      <c r="Q1769" s="1"/>
      <c r="R1769" s="1"/>
      <c r="S1769" s="1"/>
      <c r="T1769" s="1"/>
      <c r="U1769" s="1"/>
      <c r="V1769" s="1"/>
      <c r="W1769" s="1"/>
      <c r="X1769" s="1"/>
      <c r="Y1769" s="1"/>
      <c r="Z1769" s="1"/>
      <c r="AA1769" s="1"/>
      <c r="AB1769" s="1"/>
      <c r="AC1769" s="1"/>
      <c r="AD1769" s="1"/>
      <c r="AE1769" s="1"/>
      <c r="AF1769" s="1"/>
      <c r="AG1769" s="1"/>
      <c r="AH1769" s="1"/>
      <c r="AI1769" s="1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  <c r="EA1769" s="1"/>
      <c r="EB1769" s="1"/>
      <c r="EC1769" s="1"/>
      <c r="ED1769" s="1"/>
      <c r="EE1769" s="1"/>
      <c r="EF1769" s="1"/>
      <c r="EG1769" s="1"/>
      <c r="EH1769" s="1"/>
      <c r="EI1769" s="1"/>
      <c r="EJ1769" s="1"/>
      <c r="EK1769" s="1"/>
      <c r="EL1769" s="1"/>
      <c r="EM1769" s="1"/>
      <c r="EN1769" s="1"/>
      <c r="EO1769" s="1"/>
      <c r="EP1769" s="1"/>
      <c r="EQ1769" s="1"/>
      <c r="ER1769" s="1"/>
      <c r="ES1769" s="1"/>
      <c r="ET1769" s="1"/>
      <c r="EU1769" s="1"/>
      <c r="EV1769" s="1"/>
      <c r="EW1769" s="1"/>
      <c r="EX1769" s="1"/>
      <c r="EY1769" s="1"/>
      <c r="EZ1769" s="1"/>
      <c r="FA1769" s="1"/>
      <c r="FB1769" s="1"/>
      <c r="FC1769" s="1"/>
      <c r="FD1769" s="1"/>
      <c r="FE1769" s="1"/>
      <c r="FF1769" s="1"/>
      <c r="FG1769" s="1"/>
      <c r="FH1769" s="1"/>
      <c r="FI1769" s="1"/>
      <c r="FJ1769" s="1"/>
      <c r="FK1769" s="1"/>
      <c r="FL1769" s="1"/>
      <c r="FM1769" s="1"/>
      <c r="FN1769" s="1"/>
      <c r="FO1769" s="1"/>
      <c r="FP1769" s="1"/>
      <c r="FQ1769" s="1"/>
      <c r="FR1769" s="1"/>
      <c r="FS1769" s="1"/>
      <c r="FT1769" s="1"/>
      <c r="FU1769" s="1"/>
      <c r="FV1769" s="1"/>
      <c r="FW1769" s="1"/>
      <c r="FX1769" s="1"/>
      <c r="FY1769" s="1"/>
      <c r="FZ1769" s="1"/>
      <c r="GA1769" s="1"/>
      <c r="GB1769" s="1"/>
      <c r="GC1769" s="1"/>
      <c r="GD1769" s="1"/>
      <c r="GE1769" s="1"/>
      <c r="GF1769" s="1"/>
      <c r="GG1769" s="1"/>
      <c r="GH1769" s="1"/>
      <c r="GI1769" s="1"/>
      <c r="GJ1769" s="1"/>
      <c r="GK1769" s="1"/>
      <c r="GL1769" s="1"/>
      <c r="GM1769" s="1"/>
      <c r="GN1769" s="1"/>
      <c r="GO1769" s="1"/>
      <c r="GP1769" s="1"/>
      <c r="GQ1769" s="1"/>
      <c r="GR1769" s="1"/>
      <c r="GS1769" s="1"/>
      <c r="GT1769" s="1"/>
      <c r="GU1769" s="1"/>
      <c r="GV1769" s="1"/>
      <c r="GW1769" s="1"/>
      <c r="GX1769" s="1"/>
      <c r="GY1769" s="1"/>
      <c r="GZ1769" s="1"/>
      <c r="HA1769" s="1"/>
      <c r="HB1769" s="1"/>
      <c r="HC1769" s="1"/>
      <c r="HD1769" s="1"/>
      <c r="HE1769" s="1"/>
      <c r="HF1769" s="1"/>
      <c r="HG1769" s="1"/>
      <c r="HH1769" s="1"/>
      <c r="HI1769" s="1"/>
      <c r="HJ1769" s="1"/>
      <c r="HK1769" s="1"/>
      <c r="HL1769" s="1"/>
      <c r="HM1769" s="1"/>
      <c r="HN1769" s="1"/>
      <c r="HO1769" s="1"/>
      <c r="HP1769" s="1"/>
      <c r="HQ1769" s="1"/>
      <c r="HR1769" s="1"/>
      <c r="HS1769" s="1"/>
      <c r="HT1769" s="1"/>
      <c r="HU1769" s="1"/>
      <c r="HV1769" s="1"/>
      <c r="HW1769" s="1"/>
      <c r="HX1769" s="1"/>
      <c r="HY1769" s="1"/>
      <c r="HZ1769" s="1"/>
      <c r="IA1769" s="1"/>
      <c r="IB1769" s="1"/>
      <c r="IC1769" s="1"/>
      <c r="ID1769" s="1"/>
      <c r="IE1769" s="1"/>
      <c r="IF1769" s="1"/>
      <c r="IG1769" s="1"/>
      <c r="IH1769" s="1"/>
      <c r="II1769" s="1"/>
      <c r="IJ1769" s="1"/>
      <c r="IK1769" s="1"/>
      <c r="IL1769" s="1"/>
    </row>
    <row r="1770" spans="1:247">
      <c r="A1770" s="153" t="s">
        <v>7995</v>
      </c>
      <c r="B1770" s="254"/>
      <c r="C1770" s="255" t="s">
        <v>1398</v>
      </c>
      <c r="D1770" s="255"/>
      <c r="E1770" s="391">
        <v>54.99</v>
      </c>
      <c r="F1770" s="37" t="s">
        <v>31</v>
      </c>
      <c r="G1770" s="42"/>
      <c r="H1770" s="255" t="s">
        <v>37</v>
      </c>
      <c r="I1770" s="34">
        <v>40725</v>
      </c>
      <c r="J1770" s="38"/>
      <c r="K1770" s="36"/>
      <c r="L1770" s="151"/>
    </row>
    <row r="1771" spans="1:247">
      <c r="A1771" s="153" t="s">
        <v>7996</v>
      </c>
      <c r="B1771" s="254"/>
      <c r="C1771" s="255" t="s">
        <v>1399</v>
      </c>
      <c r="D1771" s="255"/>
      <c r="E1771" s="391">
        <v>27.99</v>
      </c>
      <c r="F1771" s="37" t="s">
        <v>31</v>
      </c>
      <c r="G1771" s="42"/>
      <c r="H1771" s="41" t="s">
        <v>37</v>
      </c>
      <c r="I1771" s="34">
        <v>40725</v>
      </c>
      <c r="J1771" s="38"/>
      <c r="K1771" s="36"/>
      <c r="L1771" s="151" t="s">
        <v>5668</v>
      </c>
    </row>
    <row r="1772" spans="1:247">
      <c r="A1772" s="153" t="s">
        <v>7996</v>
      </c>
      <c r="B1772" s="254"/>
      <c r="C1772" s="255" t="s">
        <v>1400</v>
      </c>
      <c r="D1772" s="255"/>
      <c r="E1772" s="391">
        <v>27.99</v>
      </c>
      <c r="F1772" s="37" t="s">
        <v>31</v>
      </c>
      <c r="G1772" s="42"/>
      <c r="H1772" s="255" t="s">
        <v>37</v>
      </c>
      <c r="I1772" s="34">
        <v>40725</v>
      </c>
      <c r="J1772" s="38"/>
      <c r="K1772" s="36"/>
      <c r="L1772" s="151" t="s">
        <v>5668</v>
      </c>
    </row>
    <row r="1773" spans="1:247">
      <c r="A1773" s="250" t="s">
        <v>21191</v>
      </c>
      <c r="B1773" s="257"/>
      <c r="C1773" s="257" t="s">
        <v>1401</v>
      </c>
      <c r="D1773" s="257"/>
      <c r="E1773" s="391">
        <v>7.99</v>
      </c>
      <c r="F1773" s="257" t="s">
        <v>9</v>
      </c>
      <c r="G1773" s="86" t="s">
        <v>1</v>
      </c>
      <c r="H1773" s="257" t="s">
        <v>21192</v>
      </c>
      <c r="I1773" s="81">
        <v>43009</v>
      </c>
      <c r="J1773" s="81"/>
      <c r="K1773" s="81"/>
      <c r="L1773" s="257"/>
    </row>
    <row r="1774" spans="1:247">
      <c r="A1774" s="153" t="s">
        <v>7997</v>
      </c>
      <c r="B1774" s="254"/>
      <c r="C1774" s="255" t="s">
        <v>1401</v>
      </c>
      <c r="D1774" s="255"/>
      <c r="E1774" s="391">
        <v>19.989999999999998</v>
      </c>
      <c r="F1774" s="33" t="s">
        <v>29</v>
      </c>
      <c r="G1774" s="31" t="s">
        <v>1</v>
      </c>
      <c r="H1774" s="255" t="s">
        <v>197</v>
      </c>
      <c r="I1774" s="34">
        <v>41153</v>
      </c>
      <c r="J1774" s="35"/>
      <c r="K1774" s="36"/>
      <c r="L1774" s="151"/>
    </row>
    <row r="1775" spans="1:247">
      <c r="A1775" s="153" t="s">
        <v>7998</v>
      </c>
      <c r="B1775" s="110"/>
      <c r="C1775" s="255" t="s">
        <v>5702</v>
      </c>
      <c r="D1775" s="255"/>
      <c r="E1775" s="391">
        <v>19.989999999999998</v>
      </c>
      <c r="F1775" s="255" t="s">
        <v>29</v>
      </c>
      <c r="G1775" s="36" t="s">
        <v>6366</v>
      </c>
      <c r="H1775" s="255" t="s">
        <v>1315</v>
      </c>
      <c r="I1775" s="38">
        <v>41883</v>
      </c>
      <c r="J1775" s="255"/>
      <c r="K1775" s="36"/>
      <c r="L1775" s="151"/>
    </row>
    <row r="1776" spans="1:247">
      <c r="A1776" s="153" t="s">
        <v>7999</v>
      </c>
      <c r="B1776" s="110"/>
      <c r="C1776" s="255" t="s">
        <v>5684</v>
      </c>
      <c r="D1776" s="255"/>
      <c r="E1776" s="391">
        <v>19.989999999999998</v>
      </c>
      <c r="F1776" s="255" t="s">
        <v>29</v>
      </c>
      <c r="G1776" s="36"/>
      <c r="H1776" s="255" t="s">
        <v>76</v>
      </c>
      <c r="I1776" s="38">
        <v>41699</v>
      </c>
      <c r="J1776" s="255"/>
      <c r="K1776" s="36"/>
      <c r="L1776" s="151" t="s">
        <v>5668</v>
      </c>
    </row>
    <row r="1777" spans="1:247">
      <c r="A1777" s="153" t="s">
        <v>8000</v>
      </c>
      <c r="B1777" s="110"/>
      <c r="C1777" s="255" t="s">
        <v>6181</v>
      </c>
      <c r="D1777" s="255"/>
      <c r="E1777" s="391">
        <v>122.99</v>
      </c>
      <c r="F1777" s="255" t="s">
        <v>31</v>
      </c>
      <c r="G1777" s="36"/>
      <c r="H1777" s="255" t="s">
        <v>76</v>
      </c>
      <c r="I1777" s="38">
        <v>41699</v>
      </c>
      <c r="J1777" s="255"/>
      <c r="K1777" s="36"/>
      <c r="L1777" s="151" t="s">
        <v>5668</v>
      </c>
    </row>
    <row r="1778" spans="1:247">
      <c r="A1778" s="153" t="s">
        <v>8001</v>
      </c>
      <c r="B1778" s="110"/>
      <c r="C1778" s="255" t="s">
        <v>6182</v>
      </c>
      <c r="D1778" s="255"/>
      <c r="E1778" s="391">
        <v>46.99</v>
      </c>
      <c r="F1778" s="255" t="s">
        <v>31</v>
      </c>
      <c r="G1778" s="36"/>
      <c r="H1778" s="255" t="s">
        <v>76</v>
      </c>
      <c r="I1778" s="38">
        <v>41699</v>
      </c>
      <c r="J1778" s="255"/>
      <c r="K1778" s="36"/>
      <c r="L1778" s="151" t="s">
        <v>5668</v>
      </c>
    </row>
    <row r="1779" spans="1:247" ht="15">
      <c r="A1779" s="151" t="s">
        <v>8003</v>
      </c>
      <c r="B1779" s="257"/>
      <c r="C1779" s="257" t="s">
        <v>5990</v>
      </c>
      <c r="D1779" s="257"/>
      <c r="E1779" s="391">
        <v>10.99</v>
      </c>
      <c r="F1779" s="257" t="s">
        <v>9</v>
      </c>
      <c r="G1779" s="86"/>
      <c r="H1779" s="257" t="s">
        <v>8004</v>
      </c>
      <c r="I1779" s="81">
        <v>42036</v>
      </c>
      <c r="J1779" s="81"/>
      <c r="K1779" s="108"/>
      <c r="L1779" s="151"/>
      <c r="N1779" s="1"/>
      <c r="O1779" s="1"/>
      <c r="P1779" s="1"/>
      <c r="Q1779" s="1"/>
      <c r="R1779" s="1"/>
      <c r="S1779" s="1"/>
      <c r="T1779" s="1"/>
      <c r="U1779" s="1"/>
      <c r="V1779" s="1"/>
      <c r="W1779" s="1"/>
      <c r="X1779" s="1"/>
      <c r="Y1779" s="1"/>
      <c r="Z1779" s="1"/>
      <c r="AA1779" s="1"/>
      <c r="AB1779" s="1"/>
      <c r="AC1779" s="1"/>
      <c r="AD1779" s="1"/>
      <c r="AE1779" s="1"/>
      <c r="AF1779" s="1"/>
      <c r="AG1779" s="1"/>
      <c r="AH1779" s="1"/>
      <c r="AI1779" s="1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  <c r="EA1779" s="1"/>
      <c r="EB1779" s="1"/>
      <c r="EC1779" s="1"/>
      <c r="ED1779" s="1"/>
      <c r="EE1779" s="1"/>
      <c r="EF1779" s="1"/>
      <c r="EG1779" s="1"/>
      <c r="EH1779" s="1"/>
      <c r="EI1779" s="1"/>
      <c r="EJ1779" s="1"/>
      <c r="EK1779" s="1"/>
      <c r="EL1779" s="1"/>
      <c r="EM1779" s="1"/>
      <c r="EN1779" s="1"/>
      <c r="EO1779" s="1"/>
      <c r="EP1779" s="1"/>
      <c r="EQ1779" s="1"/>
      <c r="ER1779" s="1"/>
      <c r="ES1779" s="1"/>
      <c r="ET1779" s="1"/>
      <c r="EU1779" s="1"/>
      <c r="EV1779" s="1"/>
      <c r="EW1779" s="1"/>
      <c r="EX1779" s="1"/>
      <c r="EY1779" s="1"/>
      <c r="EZ1779" s="1"/>
      <c r="FA1779" s="1"/>
      <c r="FB1779" s="1"/>
      <c r="FC1779" s="1"/>
      <c r="FD1779" s="1"/>
      <c r="FE1779" s="1"/>
      <c r="FF1779" s="1"/>
      <c r="FG1779" s="1"/>
      <c r="FH1779" s="1"/>
      <c r="FI1779" s="1"/>
      <c r="FJ1779" s="1"/>
      <c r="FK1779" s="1"/>
      <c r="FL1779" s="1"/>
      <c r="FM1779" s="1"/>
      <c r="FN1779" s="1"/>
      <c r="FO1779" s="1"/>
      <c r="FP1779" s="1"/>
      <c r="FQ1779" s="1"/>
      <c r="FR1779" s="1"/>
      <c r="FS1779" s="1"/>
      <c r="FT1779" s="1"/>
      <c r="FU1779" s="1"/>
      <c r="FV1779" s="1"/>
      <c r="FW1779" s="1"/>
      <c r="FX1779" s="1"/>
      <c r="FY1779" s="1"/>
      <c r="FZ1779" s="1"/>
      <c r="GA1779" s="1"/>
      <c r="GB1779" s="1"/>
      <c r="GC1779" s="1"/>
      <c r="GD1779" s="1"/>
      <c r="GE1779" s="1"/>
      <c r="GF1779" s="1"/>
      <c r="GG1779" s="1"/>
      <c r="GH1779" s="1"/>
      <c r="GI1779" s="1"/>
      <c r="GJ1779" s="1"/>
      <c r="GK1779" s="1"/>
      <c r="GL1779" s="1"/>
      <c r="GM1779" s="1"/>
      <c r="GN1779" s="1"/>
      <c r="GO1779" s="1"/>
      <c r="GP1779" s="1"/>
      <c r="GQ1779" s="1"/>
      <c r="GR1779" s="1"/>
      <c r="GS1779" s="1"/>
      <c r="GT1779" s="1"/>
      <c r="GU1779" s="1"/>
      <c r="GV1779" s="1"/>
      <c r="GW1779" s="1"/>
      <c r="GX1779" s="1"/>
      <c r="GY1779" s="1"/>
      <c r="GZ1779" s="1"/>
      <c r="HA1779" s="1"/>
      <c r="HB1779" s="1"/>
      <c r="HC1779" s="1"/>
      <c r="HD1779" s="1"/>
      <c r="HE1779" s="1"/>
      <c r="HF1779" s="1"/>
      <c r="HG1779" s="1"/>
      <c r="HH1779" s="1"/>
      <c r="HI1779" s="1"/>
      <c r="HJ1779" s="1"/>
      <c r="HK1779" s="1"/>
      <c r="HL1779" s="1"/>
      <c r="HM1779" s="1"/>
      <c r="HN1779" s="1"/>
      <c r="HO1779" s="1"/>
      <c r="HP1779" s="1"/>
      <c r="HQ1779" s="1"/>
      <c r="HR1779" s="1"/>
      <c r="HS1779" s="1"/>
      <c r="HT1779" s="1"/>
      <c r="HU1779" s="1"/>
      <c r="HV1779" s="1"/>
      <c r="HW1779" s="1"/>
      <c r="HX1779" s="1"/>
      <c r="HY1779" s="1"/>
      <c r="HZ1779" s="1"/>
      <c r="IA1779" s="1"/>
      <c r="IB1779" s="1"/>
      <c r="IC1779" s="1"/>
      <c r="ID1779" s="1"/>
      <c r="IE1779" s="1"/>
      <c r="IF1779" s="1"/>
      <c r="IG1779" s="1"/>
      <c r="IH1779" s="1"/>
      <c r="II1779" s="1"/>
      <c r="IJ1779" s="1"/>
      <c r="IK1779" s="1"/>
      <c r="IL1779" s="1"/>
    </row>
    <row r="1780" spans="1:247">
      <c r="A1780" s="153" t="s">
        <v>8002</v>
      </c>
      <c r="B1780" s="110"/>
      <c r="C1780" s="255" t="s">
        <v>5990</v>
      </c>
      <c r="D1780" s="255"/>
      <c r="E1780" s="391">
        <v>19.989999999999998</v>
      </c>
      <c r="F1780" s="255" t="s">
        <v>29</v>
      </c>
      <c r="G1780" s="36"/>
      <c r="H1780" s="255" t="s">
        <v>5920</v>
      </c>
      <c r="I1780" s="38">
        <v>41699</v>
      </c>
      <c r="J1780" s="255"/>
      <c r="K1780" s="36"/>
      <c r="L1780" s="151" t="s">
        <v>5668</v>
      </c>
    </row>
    <row r="1781" spans="1:247" s="9" customFormat="1">
      <c r="A1781" s="153" t="s">
        <v>8005</v>
      </c>
      <c r="B1781" s="254"/>
      <c r="C1781" s="255" t="s">
        <v>1403</v>
      </c>
      <c r="D1781" s="255"/>
      <c r="E1781" s="391">
        <v>19.989999999999998</v>
      </c>
      <c r="F1781" s="37" t="s">
        <v>29</v>
      </c>
      <c r="G1781" s="42"/>
      <c r="H1781" s="40" t="s">
        <v>22134</v>
      </c>
      <c r="I1781" s="34">
        <v>41030</v>
      </c>
      <c r="J1781" s="38"/>
      <c r="K1781" s="36"/>
      <c r="L1781" s="151"/>
      <c r="M1781" s="2"/>
      <c r="N1781" s="18"/>
      <c r="O1781" s="18"/>
      <c r="P1781" s="18"/>
      <c r="Q1781" s="18"/>
      <c r="R1781" s="18"/>
      <c r="S1781" s="18"/>
      <c r="T1781" s="18"/>
      <c r="U1781" s="18"/>
      <c r="V1781" s="18"/>
      <c r="W1781" s="18"/>
      <c r="X1781" s="18"/>
      <c r="Y1781" s="18"/>
      <c r="Z1781" s="18"/>
      <c r="AA1781" s="18"/>
      <c r="AB1781" s="18"/>
      <c r="AC1781" s="18"/>
      <c r="AD1781" s="18"/>
      <c r="AE1781" s="18"/>
      <c r="AF1781" s="18"/>
      <c r="AG1781" s="18"/>
      <c r="AH1781" s="18"/>
      <c r="AI1781" s="18"/>
      <c r="AJ1781" s="18"/>
      <c r="AK1781" s="18"/>
      <c r="AL1781" s="18"/>
      <c r="AM1781" s="18"/>
      <c r="AN1781" s="18"/>
      <c r="AO1781" s="18"/>
      <c r="AP1781" s="18"/>
      <c r="AQ1781" s="18"/>
      <c r="AR1781" s="18"/>
      <c r="AS1781" s="18"/>
      <c r="AT1781" s="18"/>
      <c r="AU1781" s="18"/>
      <c r="AV1781" s="18"/>
      <c r="AW1781" s="18"/>
      <c r="AX1781" s="18"/>
      <c r="AY1781" s="18"/>
      <c r="AZ1781" s="18"/>
      <c r="BA1781" s="18"/>
      <c r="BB1781" s="18"/>
      <c r="BC1781" s="18"/>
      <c r="BD1781" s="18"/>
      <c r="BE1781" s="18"/>
      <c r="BF1781" s="18"/>
      <c r="BG1781" s="18"/>
      <c r="BH1781" s="18"/>
      <c r="BI1781" s="18"/>
      <c r="BJ1781" s="18"/>
      <c r="BK1781" s="18"/>
      <c r="BL1781" s="18"/>
      <c r="BM1781" s="18"/>
      <c r="BN1781" s="18"/>
      <c r="BO1781" s="18"/>
      <c r="BP1781" s="18"/>
      <c r="BQ1781" s="18"/>
      <c r="BR1781" s="18"/>
      <c r="BS1781" s="18"/>
      <c r="BT1781" s="18"/>
      <c r="BU1781" s="18"/>
      <c r="BV1781" s="18"/>
      <c r="BW1781" s="18"/>
      <c r="BX1781" s="18"/>
      <c r="BY1781" s="18"/>
      <c r="BZ1781" s="18"/>
      <c r="CA1781" s="18"/>
      <c r="CB1781" s="18"/>
      <c r="CC1781" s="18"/>
      <c r="CD1781" s="18"/>
      <c r="CE1781" s="18"/>
      <c r="CF1781" s="18"/>
      <c r="CG1781" s="18"/>
      <c r="CH1781" s="18"/>
      <c r="CI1781" s="18"/>
      <c r="CJ1781" s="18"/>
      <c r="CK1781" s="18"/>
      <c r="CL1781" s="18"/>
      <c r="CM1781" s="18"/>
      <c r="CN1781" s="18"/>
      <c r="CO1781" s="18"/>
      <c r="CP1781" s="18"/>
      <c r="CQ1781" s="18"/>
      <c r="CR1781" s="18"/>
      <c r="CS1781" s="18"/>
      <c r="CT1781" s="18"/>
      <c r="CU1781" s="18"/>
      <c r="CV1781" s="18"/>
      <c r="CW1781" s="18"/>
      <c r="CX1781" s="18"/>
      <c r="CY1781" s="18"/>
      <c r="CZ1781" s="18"/>
      <c r="DA1781" s="18"/>
      <c r="DB1781" s="18"/>
      <c r="DC1781" s="18"/>
      <c r="DD1781" s="18"/>
      <c r="DE1781" s="18"/>
      <c r="DF1781" s="18"/>
      <c r="DG1781" s="18"/>
      <c r="DH1781" s="18"/>
      <c r="DI1781" s="18"/>
      <c r="DJ1781" s="18"/>
      <c r="DK1781" s="18"/>
      <c r="DL1781" s="18"/>
      <c r="DM1781" s="18"/>
      <c r="DN1781" s="18"/>
      <c r="DO1781" s="18"/>
      <c r="DP1781" s="18"/>
      <c r="DQ1781" s="18"/>
      <c r="DR1781" s="18"/>
      <c r="DS1781" s="18"/>
      <c r="DT1781" s="18"/>
      <c r="DU1781" s="18"/>
      <c r="DV1781" s="18"/>
      <c r="DW1781" s="18"/>
      <c r="DX1781" s="18"/>
      <c r="DY1781" s="18"/>
      <c r="DZ1781" s="18"/>
      <c r="EA1781" s="18"/>
      <c r="EB1781" s="18"/>
      <c r="EC1781" s="18"/>
      <c r="ED1781" s="18"/>
      <c r="EE1781" s="18"/>
      <c r="EF1781" s="18"/>
      <c r="EG1781" s="18"/>
      <c r="EH1781" s="18"/>
      <c r="EI1781" s="18"/>
      <c r="EJ1781" s="18"/>
      <c r="EK1781" s="18"/>
      <c r="EL1781" s="18"/>
      <c r="EM1781" s="18"/>
      <c r="EN1781" s="18"/>
      <c r="EO1781" s="18"/>
      <c r="EP1781" s="18"/>
      <c r="EQ1781" s="18"/>
      <c r="ER1781" s="18"/>
      <c r="ES1781" s="18"/>
      <c r="ET1781" s="18"/>
      <c r="EU1781" s="18"/>
      <c r="EV1781" s="18"/>
      <c r="EW1781" s="18"/>
      <c r="EX1781" s="18"/>
      <c r="EY1781" s="18"/>
      <c r="EZ1781" s="18"/>
      <c r="FA1781" s="18"/>
      <c r="FB1781" s="18"/>
      <c r="FC1781" s="18"/>
      <c r="FD1781" s="18"/>
      <c r="FE1781" s="18"/>
      <c r="FF1781" s="18"/>
      <c r="FG1781" s="18"/>
      <c r="FH1781" s="18"/>
      <c r="FI1781" s="18"/>
      <c r="FJ1781" s="18"/>
      <c r="FK1781" s="18"/>
      <c r="FL1781" s="18"/>
      <c r="FM1781" s="18"/>
      <c r="FN1781" s="18"/>
      <c r="FO1781" s="18"/>
      <c r="FP1781" s="18"/>
      <c r="FQ1781" s="18"/>
      <c r="FR1781" s="18"/>
      <c r="FS1781" s="18"/>
      <c r="FT1781" s="18"/>
      <c r="FU1781" s="18"/>
      <c r="FV1781" s="18"/>
      <c r="FW1781" s="18"/>
      <c r="FX1781" s="18"/>
      <c r="FY1781" s="18"/>
      <c r="FZ1781" s="18"/>
      <c r="GA1781" s="18"/>
      <c r="GB1781" s="18"/>
      <c r="GC1781" s="18"/>
      <c r="GD1781" s="18"/>
      <c r="GE1781" s="18"/>
      <c r="GF1781" s="18"/>
      <c r="GG1781" s="18"/>
      <c r="GH1781" s="18"/>
      <c r="GI1781" s="18"/>
      <c r="GJ1781" s="18"/>
      <c r="GK1781" s="18"/>
      <c r="GL1781" s="18"/>
      <c r="GM1781" s="18"/>
      <c r="GN1781" s="18"/>
      <c r="GO1781" s="18"/>
      <c r="GP1781" s="18"/>
      <c r="GQ1781" s="18"/>
      <c r="GR1781" s="18"/>
      <c r="GS1781" s="18"/>
      <c r="GT1781" s="18"/>
      <c r="GU1781" s="18"/>
      <c r="GV1781" s="18"/>
      <c r="GW1781" s="18"/>
      <c r="GX1781" s="18"/>
      <c r="GY1781" s="18"/>
      <c r="GZ1781" s="18"/>
      <c r="HA1781" s="18"/>
      <c r="HB1781" s="18"/>
      <c r="HC1781" s="18"/>
      <c r="HD1781" s="18"/>
      <c r="HE1781" s="18"/>
      <c r="HF1781" s="18"/>
      <c r="HG1781" s="18"/>
      <c r="HH1781" s="18"/>
      <c r="HI1781" s="18"/>
      <c r="HJ1781" s="18"/>
      <c r="HK1781" s="18"/>
      <c r="HL1781" s="18"/>
      <c r="HM1781" s="18"/>
      <c r="HN1781" s="18"/>
      <c r="HO1781" s="18"/>
      <c r="HP1781" s="18"/>
      <c r="HQ1781" s="18"/>
      <c r="HR1781" s="18"/>
      <c r="HS1781" s="18"/>
      <c r="HT1781" s="18"/>
      <c r="HU1781" s="18"/>
      <c r="HV1781" s="18"/>
      <c r="HW1781" s="18"/>
      <c r="HX1781" s="18"/>
      <c r="HY1781" s="18"/>
      <c r="HZ1781" s="18"/>
      <c r="IA1781" s="18"/>
      <c r="IB1781" s="18"/>
      <c r="IC1781" s="18"/>
      <c r="ID1781" s="18"/>
      <c r="IE1781" s="18"/>
      <c r="IF1781" s="18"/>
      <c r="IG1781" s="18"/>
      <c r="IH1781" s="18"/>
      <c r="II1781" s="18"/>
      <c r="IJ1781" s="18"/>
      <c r="IK1781" s="18"/>
      <c r="IL1781" s="18"/>
      <c r="IM1781" s="18"/>
    </row>
    <row r="1782" spans="1:247">
      <c r="A1782" s="153" t="s">
        <v>8006</v>
      </c>
      <c r="B1782" s="254"/>
      <c r="C1782" s="255" t="s">
        <v>1404</v>
      </c>
      <c r="D1782" s="255"/>
      <c r="E1782" s="391">
        <v>11.99</v>
      </c>
      <c r="F1782" s="37" t="s">
        <v>9</v>
      </c>
      <c r="G1782" s="42"/>
      <c r="H1782" s="255" t="s">
        <v>22134</v>
      </c>
      <c r="I1782" s="34">
        <v>40179</v>
      </c>
      <c r="J1782" s="38"/>
      <c r="K1782" s="36"/>
      <c r="L1782" s="151"/>
    </row>
    <row r="1783" spans="1:247" ht="15">
      <c r="A1783" s="153" t="s">
        <v>8007</v>
      </c>
      <c r="B1783" s="254"/>
      <c r="C1783" s="255" t="s">
        <v>1404</v>
      </c>
      <c r="D1783" s="255"/>
      <c r="E1783" s="391">
        <v>22.99</v>
      </c>
      <c r="F1783" s="37" t="s">
        <v>29</v>
      </c>
      <c r="G1783" s="42"/>
      <c r="H1783" s="255" t="s">
        <v>1244</v>
      </c>
      <c r="I1783" s="34">
        <v>39630</v>
      </c>
      <c r="J1783" s="38"/>
      <c r="K1783" s="36"/>
      <c r="L1783" s="151" t="s">
        <v>5668</v>
      </c>
      <c r="N1783" s="1"/>
      <c r="O1783" s="1"/>
      <c r="P1783" s="1"/>
      <c r="Q1783" s="1"/>
      <c r="R1783" s="1"/>
      <c r="S1783" s="1"/>
      <c r="T1783" s="1"/>
      <c r="U1783" s="1"/>
      <c r="V1783" s="1"/>
      <c r="W1783" s="1"/>
      <c r="X1783" s="1"/>
      <c r="Y1783" s="1"/>
      <c r="Z1783" s="1"/>
      <c r="AA1783" s="1"/>
      <c r="AB1783" s="1"/>
      <c r="AC1783" s="1"/>
      <c r="AD1783" s="1"/>
      <c r="AE1783" s="1"/>
      <c r="AF1783" s="1"/>
      <c r="AG1783" s="1"/>
      <c r="AH1783" s="1"/>
      <c r="AI1783" s="1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  <c r="EA1783" s="1"/>
      <c r="EB1783" s="1"/>
      <c r="EC1783" s="1"/>
      <c r="ED1783" s="1"/>
      <c r="EE1783" s="1"/>
      <c r="EF1783" s="1"/>
      <c r="EG1783" s="1"/>
      <c r="EH1783" s="1"/>
      <c r="EI1783" s="1"/>
      <c r="EJ1783" s="1"/>
      <c r="EK1783" s="1"/>
      <c r="EL1783" s="1"/>
      <c r="EM1783" s="1"/>
      <c r="EN1783" s="1"/>
      <c r="EO1783" s="1"/>
      <c r="EP1783" s="1"/>
      <c r="EQ1783" s="1"/>
      <c r="ER1783" s="1"/>
      <c r="ES1783" s="1"/>
      <c r="ET1783" s="1"/>
      <c r="EU1783" s="1"/>
      <c r="EV1783" s="1"/>
      <c r="EW1783" s="1"/>
      <c r="EX1783" s="1"/>
      <c r="EY1783" s="1"/>
      <c r="EZ1783" s="1"/>
      <c r="FA1783" s="1"/>
      <c r="FB1783" s="1"/>
      <c r="FC1783" s="1"/>
      <c r="FD1783" s="1"/>
      <c r="FE1783" s="1"/>
      <c r="FF1783" s="1"/>
      <c r="FG1783" s="1"/>
      <c r="FH1783" s="1"/>
      <c r="FI1783" s="1"/>
      <c r="FJ1783" s="1"/>
      <c r="FK1783" s="1"/>
      <c r="FL1783" s="1"/>
      <c r="FM1783" s="1"/>
      <c r="FN1783" s="1"/>
      <c r="FO1783" s="1"/>
      <c r="FP1783" s="1"/>
      <c r="FQ1783" s="1"/>
      <c r="FR1783" s="1"/>
      <c r="FS1783" s="1"/>
      <c r="FT1783" s="1"/>
      <c r="FU1783" s="1"/>
      <c r="FV1783" s="1"/>
      <c r="FW1783" s="1"/>
      <c r="FX1783" s="1"/>
      <c r="FY1783" s="1"/>
      <c r="FZ1783" s="1"/>
      <c r="GA1783" s="1"/>
      <c r="GB1783" s="1"/>
      <c r="GC1783" s="1"/>
      <c r="GD1783" s="1"/>
      <c r="GE1783" s="1"/>
      <c r="GF1783" s="1"/>
      <c r="GG1783" s="1"/>
      <c r="GH1783" s="1"/>
      <c r="GI1783" s="1"/>
      <c r="GJ1783" s="1"/>
      <c r="GK1783" s="1"/>
      <c r="GL1783" s="1"/>
      <c r="GM1783" s="1"/>
      <c r="GN1783" s="1"/>
      <c r="GO1783" s="1"/>
      <c r="GP1783" s="1"/>
      <c r="GQ1783" s="1"/>
      <c r="GR1783" s="1"/>
      <c r="GS1783" s="1"/>
      <c r="GT1783" s="1"/>
      <c r="GU1783" s="1"/>
      <c r="GV1783" s="1"/>
      <c r="GW1783" s="1"/>
      <c r="GX1783" s="1"/>
      <c r="GY1783" s="1"/>
      <c r="GZ1783" s="1"/>
      <c r="HA1783" s="1"/>
      <c r="HB1783" s="1"/>
      <c r="HC1783" s="1"/>
      <c r="HD1783" s="1"/>
      <c r="HE1783" s="1"/>
      <c r="HF1783" s="1"/>
      <c r="HG1783" s="1"/>
      <c r="HH1783" s="1"/>
      <c r="HI1783" s="1"/>
      <c r="HJ1783" s="1"/>
      <c r="HK1783" s="1"/>
      <c r="HL1783" s="1"/>
      <c r="HM1783" s="1"/>
      <c r="HN1783" s="1"/>
      <c r="HO1783" s="1"/>
      <c r="HP1783" s="1"/>
      <c r="HQ1783" s="1"/>
      <c r="HR1783" s="1"/>
      <c r="HS1783" s="1"/>
      <c r="HT1783" s="1"/>
      <c r="HU1783" s="1"/>
      <c r="HV1783" s="1"/>
      <c r="HW1783" s="1"/>
      <c r="HX1783" s="1"/>
      <c r="HY1783" s="1"/>
      <c r="HZ1783" s="1"/>
      <c r="IA1783" s="1"/>
      <c r="IB1783" s="1"/>
      <c r="IC1783" s="1"/>
      <c r="ID1783" s="1"/>
      <c r="IE1783" s="1"/>
      <c r="IF1783" s="1"/>
      <c r="IG1783" s="1"/>
      <c r="IH1783" s="1"/>
      <c r="II1783" s="1"/>
      <c r="IJ1783" s="1"/>
      <c r="IK1783" s="1"/>
      <c r="IL1783" s="1"/>
      <c r="IM1783" s="1"/>
    </row>
    <row r="1784" spans="1:247">
      <c r="A1784" s="153" t="s">
        <v>8008</v>
      </c>
      <c r="B1784" s="254"/>
      <c r="C1784" s="255" t="s">
        <v>1407</v>
      </c>
      <c r="D1784" s="255"/>
      <c r="E1784" s="391">
        <v>11.99</v>
      </c>
      <c r="F1784" s="37" t="s">
        <v>9</v>
      </c>
      <c r="G1784" s="42"/>
      <c r="H1784" s="255" t="s">
        <v>1244</v>
      </c>
      <c r="I1784" s="34">
        <v>39448</v>
      </c>
      <c r="J1784" s="38"/>
      <c r="K1784" s="36"/>
      <c r="L1784" s="151"/>
    </row>
    <row r="1785" spans="1:247">
      <c r="A1785" s="153" t="s">
        <v>8009</v>
      </c>
      <c r="B1785" s="254"/>
      <c r="C1785" s="255" t="s">
        <v>1408</v>
      </c>
      <c r="D1785" s="255"/>
      <c r="E1785" s="391">
        <v>11.99</v>
      </c>
      <c r="F1785" s="37" t="s">
        <v>9</v>
      </c>
      <c r="G1785" s="42"/>
      <c r="H1785" s="32" t="s">
        <v>1244</v>
      </c>
      <c r="I1785" s="34">
        <v>39142</v>
      </c>
      <c r="J1785" s="38"/>
      <c r="K1785" s="36"/>
      <c r="L1785" s="151"/>
    </row>
    <row r="1786" spans="1:247">
      <c r="A1786" s="153" t="s">
        <v>8010</v>
      </c>
      <c r="B1786" s="254"/>
      <c r="C1786" s="255" t="s">
        <v>1409</v>
      </c>
      <c r="D1786" s="255"/>
      <c r="E1786" s="391">
        <v>11.99</v>
      </c>
      <c r="F1786" s="37" t="s">
        <v>9</v>
      </c>
      <c r="G1786" s="42"/>
      <c r="H1786" s="40" t="s">
        <v>22134</v>
      </c>
      <c r="I1786" s="34">
        <v>41000</v>
      </c>
      <c r="J1786" s="38"/>
      <c r="K1786" s="36"/>
      <c r="L1786" s="151"/>
    </row>
    <row r="1787" spans="1:247">
      <c r="A1787" s="153" t="s">
        <v>8011</v>
      </c>
      <c r="B1787" s="254"/>
      <c r="C1787" s="255" t="s">
        <v>1409</v>
      </c>
      <c r="D1787" s="255"/>
      <c r="E1787" s="391">
        <v>20.99</v>
      </c>
      <c r="F1787" s="37" t="s">
        <v>29</v>
      </c>
      <c r="G1787" s="42"/>
      <c r="H1787" s="255" t="s">
        <v>22133</v>
      </c>
      <c r="I1787" s="34">
        <v>40664</v>
      </c>
      <c r="J1787" s="38"/>
      <c r="K1787" s="36"/>
      <c r="L1787" s="151"/>
    </row>
    <row r="1788" spans="1:247">
      <c r="A1788" s="153" t="s">
        <v>8012</v>
      </c>
      <c r="B1788" s="254"/>
      <c r="C1788" s="255" t="s">
        <v>1410</v>
      </c>
      <c r="D1788" s="255"/>
      <c r="E1788" s="391">
        <v>18.989999999999998</v>
      </c>
      <c r="F1788" s="37" t="s">
        <v>29</v>
      </c>
      <c r="G1788" s="42"/>
      <c r="H1788" s="255" t="s">
        <v>1396</v>
      </c>
      <c r="I1788" s="34">
        <v>39873</v>
      </c>
      <c r="J1788" s="38"/>
      <c r="K1788" s="36"/>
      <c r="L1788" s="151" t="s">
        <v>5668</v>
      </c>
    </row>
    <row r="1789" spans="1:247">
      <c r="A1789" s="153" t="s">
        <v>8013</v>
      </c>
      <c r="B1789" s="254"/>
      <c r="C1789" s="255" t="s">
        <v>1411</v>
      </c>
      <c r="D1789" s="255"/>
      <c r="E1789" s="391">
        <v>7.99</v>
      </c>
      <c r="F1789" s="33" t="s">
        <v>4965</v>
      </c>
      <c r="G1789" s="31"/>
      <c r="H1789" s="255" t="s">
        <v>1161</v>
      </c>
      <c r="I1789" s="34">
        <v>41518</v>
      </c>
      <c r="J1789" s="35"/>
      <c r="K1789" s="36"/>
      <c r="L1789" s="151"/>
    </row>
    <row r="1790" spans="1:247">
      <c r="A1790" s="153" t="s">
        <v>8014</v>
      </c>
      <c r="B1790" s="254"/>
      <c r="C1790" s="255" t="s">
        <v>1412</v>
      </c>
      <c r="D1790" s="255"/>
      <c r="E1790" s="391">
        <v>19.989999999999998</v>
      </c>
      <c r="F1790" s="37" t="s">
        <v>29</v>
      </c>
      <c r="G1790" s="42"/>
      <c r="H1790" s="255" t="s">
        <v>1161</v>
      </c>
      <c r="I1790" s="34">
        <v>40299</v>
      </c>
      <c r="J1790" s="38"/>
      <c r="K1790" s="36"/>
      <c r="L1790" s="151"/>
    </row>
    <row r="1791" spans="1:247">
      <c r="A1791" s="250" t="s">
        <v>20838</v>
      </c>
      <c r="B1791" s="257"/>
      <c r="C1791" s="257" t="s">
        <v>20839</v>
      </c>
      <c r="D1791" s="257"/>
      <c r="E1791" s="391">
        <v>7.99</v>
      </c>
      <c r="F1791" s="257" t="s">
        <v>43</v>
      </c>
      <c r="G1791" s="86"/>
      <c r="H1791" s="257" t="s">
        <v>1159</v>
      </c>
      <c r="I1791" s="81">
        <v>42979</v>
      </c>
      <c r="J1791" s="81"/>
      <c r="K1791" s="81"/>
      <c r="L1791" s="257"/>
    </row>
    <row r="1792" spans="1:247" ht="15">
      <c r="A1792" s="153" t="s">
        <v>8015</v>
      </c>
      <c r="B1792" s="254"/>
      <c r="C1792" s="255" t="s">
        <v>1413</v>
      </c>
      <c r="D1792" s="255"/>
      <c r="E1792" s="391">
        <v>24.99</v>
      </c>
      <c r="F1792" s="37" t="s">
        <v>29</v>
      </c>
      <c r="G1792" s="42"/>
      <c r="H1792" s="255" t="s">
        <v>1414</v>
      </c>
      <c r="I1792" s="34">
        <v>38626</v>
      </c>
      <c r="J1792" s="38"/>
      <c r="K1792" s="36"/>
      <c r="L1792" s="151" t="s">
        <v>5668</v>
      </c>
      <c r="N1792" s="1"/>
      <c r="O1792" s="1"/>
      <c r="P1792" s="1"/>
      <c r="Q1792" s="1"/>
      <c r="R1792" s="1"/>
      <c r="S1792" s="1"/>
      <c r="T1792" s="1"/>
      <c r="U1792" s="1"/>
      <c r="V1792" s="1"/>
      <c r="W1792" s="1"/>
      <c r="X1792" s="1"/>
      <c r="Y1792" s="1"/>
      <c r="Z1792" s="1"/>
      <c r="AA1792" s="1"/>
      <c r="AB1792" s="1"/>
      <c r="AC1792" s="1"/>
      <c r="AD1792" s="1"/>
      <c r="AE1792" s="1"/>
      <c r="AF1792" s="1"/>
      <c r="AG1792" s="1"/>
      <c r="AH1792" s="1"/>
      <c r="AI1792" s="1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  <c r="EA1792" s="1"/>
      <c r="EB1792" s="1"/>
      <c r="EC1792" s="1"/>
      <c r="ED1792" s="1"/>
      <c r="EE1792" s="1"/>
      <c r="EF1792" s="1"/>
      <c r="EG1792" s="1"/>
      <c r="EH1792" s="1"/>
      <c r="EI1792" s="1"/>
      <c r="EJ1792" s="1"/>
      <c r="EK1792" s="1"/>
      <c r="EL1792" s="1"/>
      <c r="EM1792" s="1"/>
      <c r="EN1792" s="1"/>
      <c r="EO1792" s="1"/>
      <c r="EP1792" s="1"/>
      <c r="EQ1792" s="1"/>
      <c r="ER1792" s="1"/>
      <c r="ES1792" s="1"/>
      <c r="ET1792" s="1"/>
      <c r="EU1792" s="1"/>
      <c r="EV1792" s="1"/>
      <c r="EW1792" s="1"/>
      <c r="EX1792" s="1"/>
      <c r="EY1792" s="1"/>
      <c r="EZ1792" s="1"/>
      <c r="FA1792" s="1"/>
      <c r="FB1792" s="1"/>
      <c r="FC1792" s="1"/>
      <c r="FD1792" s="1"/>
      <c r="FE1792" s="1"/>
      <c r="FF1792" s="1"/>
      <c r="FG1792" s="1"/>
      <c r="FH1792" s="1"/>
      <c r="FI1792" s="1"/>
      <c r="FJ1792" s="1"/>
      <c r="FK1792" s="1"/>
      <c r="FL1792" s="1"/>
      <c r="FM1792" s="1"/>
      <c r="FN1792" s="1"/>
      <c r="FO1792" s="1"/>
      <c r="FP1792" s="1"/>
      <c r="FQ1792" s="1"/>
      <c r="FR1792" s="1"/>
      <c r="FS1792" s="1"/>
      <c r="FT1792" s="1"/>
      <c r="FU1792" s="1"/>
      <c r="FV1792" s="1"/>
      <c r="FW1792" s="1"/>
      <c r="FX1792" s="1"/>
      <c r="FY1792" s="1"/>
      <c r="FZ1792" s="1"/>
      <c r="GA1792" s="1"/>
      <c r="GB1792" s="1"/>
      <c r="GC1792" s="1"/>
      <c r="GD1792" s="1"/>
      <c r="GE1792" s="1"/>
      <c r="GF1792" s="1"/>
      <c r="GG1792" s="1"/>
      <c r="GH1792" s="1"/>
      <c r="GI1792" s="1"/>
      <c r="GJ1792" s="1"/>
      <c r="GK1792" s="1"/>
      <c r="GL1792" s="1"/>
      <c r="GM1792" s="1"/>
      <c r="GN1792" s="1"/>
      <c r="GO1792" s="1"/>
      <c r="GP1792" s="1"/>
      <c r="GQ1792" s="1"/>
      <c r="GR1792" s="1"/>
      <c r="GS1792" s="1"/>
      <c r="GT1792" s="1"/>
      <c r="GU1792" s="1"/>
      <c r="GV1792" s="1"/>
      <c r="GW1792" s="1"/>
      <c r="GX1792" s="1"/>
      <c r="GY1792" s="1"/>
      <c r="GZ1792" s="1"/>
      <c r="HA1792" s="1"/>
      <c r="HB1792" s="1"/>
      <c r="HC1792" s="1"/>
      <c r="HD1792" s="1"/>
      <c r="HE1792" s="1"/>
      <c r="HF1792" s="1"/>
      <c r="HG1792" s="1"/>
      <c r="HH1792" s="1"/>
      <c r="HI1792" s="1"/>
      <c r="HJ1792" s="1"/>
      <c r="HK1792" s="1"/>
      <c r="HL1792" s="1"/>
      <c r="HM1792" s="1"/>
      <c r="HN1792" s="1"/>
      <c r="HO1792" s="1"/>
      <c r="HP1792" s="1"/>
      <c r="HQ1792" s="1"/>
      <c r="HR1792" s="1"/>
      <c r="HS1792" s="1"/>
      <c r="HT1792" s="1"/>
      <c r="HU1792" s="1"/>
      <c r="HV1792" s="1"/>
      <c r="HW1792" s="1"/>
      <c r="HX1792" s="1"/>
      <c r="HY1792" s="1"/>
      <c r="HZ1792" s="1"/>
      <c r="IA1792" s="1"/>
      <c r="IB1792" s="1"/>
      <c r="IC1792" s="1"/>
      <c r="ID1792" s="1"/>
      <c r="IE1792" s="1"/>
      <c r="IF1792" s="1"/>
      <c r="IG1792" s="1"/>
      <c r="IH1792" s="1"/>
      <c r="II1792" s="1"/>
      <c r="IJ1792" s="1"/>
      <c r="IK1792" s="1"/>
      <c r="IL1792" s="1"/>
      <c r="IM1792" s="1"/>
    </row>
    <row r="1793" spans="1:247" s="1" customFormat="1" ht="15">
      <c r="A1793" s="151" t="s">
        <v>8016</v>
      </c>
      <c r="B1793" s="257"/>
      <c r="C1793" s="257" t="s">
        <v>8017</v>
      </c>
      <c r="D1793" s="257"/>
      <c r="E1793" s="391">
        <v>9.99</v>
      </c>
      <c r="F1793" s="257" t="s">
        <v>43</v>
      </c>
      <c r="G1793" s="86"/>
      <c r="H1793" s="257" t="s">
        <v>272</v>
      </c>
      <c r="I1793" s="81">
        <v>42186</v>
      </c>
      <c r="J1793" s="81"/>
      <c r="K1793" s="108"/>
      <c r="L1793" s="151"/>
      <c r="M1793" s="2"/>
      <c r="N1793" s="2"/>
      <c r="O1793" s="2"/>
      <c r="P1793" s="2"/>
      <c r="Q1793" s="2"/>
      <c r="R1793" s="2"/>
      <c r="S1793" s="2"/>
      <c r="T1793" s="2"/>
      <c r="U1793" s="2"/>
      <c r="V1793" s="2"/>
      <c r="W1793" s="2"/>
      <c r="X1793" s="2"/>
      <c r="Y1793" s="2"/>
      <c r="Z1793" s="2"/>
      <c r="AA1793" s="2"/>
      <c r="AB1793" s="2"/>
      <c r="AC1793" s="2"/>
      <c r="AD1793" s="2"/>
      <c r="AE1793" s="2"/>
      <c r="AF1793" s="2"/>
      <c r="AG1793" s="2"/>
      <c r="AH1793" s="2"/>
      <c r="AI1793" s="2"/>
      <c r="AJ1793" s="2"/>
      <c r="AK1793" s="2"/>
      <c r="AL1793" s="2"/>
      <c r="AM1793" s="2"/>
      <c r="AN1793" s="2"/>
      <c r="AO1793" s="2"/>
      <c r="AP1793" s="2"/>
      <c r="AQ1793" s="2"/>
      <c r="AR1793" s="2"/>
      <c r="AS1793" s="2"/>
      <c r="AT1793" s="2"/>
      <c r="AU1793" s="2"/>
      <c r="AV1793" s="2"/>
      <c r="AW1793" s="2"/>
      <c r="AX1793" s="2"/>
      <c r="AY1793" s="2"/>
      <c r="AZ1793" s="2"/>
      <c r="BA1793" s="2"/>
      <c r="BB1793" s="2"/>
      <c r="BC1793" s="2"/>
      <c r="BD1793" s="2"/>
      <c r="BE1793" s="2"/>
      <c r="BF1793" s="2"/>
      <c r="BG1793" s="2"/>
      <c r="BH1793" s="2"/>
      <c r="BI1793" s="2"/>
      <c r="BJ1793" s="2"/>
      <c r="BK1793" s="2"/>
      <c r="BL1793" s="2"/>
      <c r="BM1793" s="2"/>
      <c r="BN1793" s="2"/>
      <c r="BO1793" s="2"/>
      <c r="BP1793" s="2"/>
      <c r="BQ1793" s="2"/>
      <c r="BR1793" s="2"/>
      <c r="BS1793" s="2"/>
      <c r="BT1793" s="2"/>
      <c r="BU1793" s="2"/>
      <c r="BV1793" s="2"/>
      <c r="BW1793" s="2"/>
      <c r="BX1793" s="2"/>
      <c r="BY1793" s="2"/>
      <c r="BZ1793" s="2"/>
      <c r="CA1793" s="2"/>
      <c r="CB1793" s="2"/>
      <c r="CC1793" s="2"/>
      <c r="CD1793" s="2"/>
      <c r="CE1793" s="2"/>
      <c r="CF1793" s="2"/>
      <c r="CG1793" s="2"/>
      <c r="CH1793" s="2"/>
      <c r="CI1793" s="2"/>
      <c r="CJ1793" s="2"/>
      <c r="CK1793" s="2"/>
      <c r="CL1793" s="2"/>
      <c r="CM1793" s="2"/>
      <c r="CN1793" s="2"/>
      <c r="CO1793" s="2"/>
      <c r="CP1793" s="2"/>
      <c r="CQ1793" s="2"/>
      <c r="CR1793" s="2"/>
      <c r="CS1793" s="2"/>
      <c r="CT1793" s="2"/>
      <c r="CU1793" s="2"/>
      <c r="CV1793" s="2"/>
      <c r="CW1793" s="2"/>
      <c r="CX1793" s="2"/>
      <c r="CY1793" s="2"/>
      <c r="CZ1793" s="2"/>
      <c r="DA1793" s="2"/>
      <c r="DB1793" s="2"/>
      <c r="DC1793" s="2"/>
      <c r="DD1793" s="2"/>
      <c r="DE1793" s="2"/>
      <c r="DF1793" s="2"/>
      <c r="DG1793" s="2"/>
      <c r="DH1793" s="2"/>
      <c r="DI1793" s="2"/>
      <c r="DJ1793" s="2"/>
      <c r="DK1793" s="2"/>
      <c r="DL1793" s="2"/>
      <c r="DM1793" s="2"/>
      <c r="DN1793" s="2"/>
      <c r="DO1793" s="2"/>
      <c r="DP1793" s="2"/>
      <c r="DQ1793" s="2"/>
      <c r="DR1793" s="2"/>
      <c r="DS1793" s="2"/>
      <c r="DT1793" s="2"/>
      <c r="DU1793" s="2"/>
      <c r="DV1793" s="2"/>
      <c r="DW1793" s="2"/>
      <c r="DX1793" s="2"/>
      <c r="DY1793" s="2"/>
      <c r="DZ1793" s="2"/>
      <c r="EA1793" s="2"/>
      <c r="EB1793" s="2"/>
      <c r="EC1793" s="2"/>
      <c r="ED1793" s="2"/>
      <c r="EE1793" s="2"/>
      <c r="EF1793" s="2"/>
      <c r="EG1793" s="2"/>
      <c r="EH1793" s="2"/>
      <c r="EI1793" s="2"/>
      <c r="EJ1793" s="2"/>
      <c r="EK1793" s="2"/>
      <c r="EL1793" s="2"/>
      <c r="EM1793" s="2"/>
      <c r="EN1793" s="2"/>
      <c r="EO1793" s="2"/>
      <c r="EP1793" s="2"/>
      <c r="EQ1793" s="2"/>
      <c r="ER1793" s="2"/>
      <c r="ES1793" s="2"/>
      <c r="ET1793" s="2"/>
      <c r="EU1793" s="2"/>
      <c r="EV1793" s="2"/>
      <c r="EW1793" s="2"/>
      <c r="EX1793" s="2"/>
      <c r="EY1793" s="2"/>
      <c r="EZ1793" s="2"/>
      <c r="FA1793" s="2"/>
      <c r="FB1793" s="2"/>
      <c r="FC1793" s="2"/>
      <c r="FD1793" s="2"/>
      <c r="FE1793" s="2"/>
      <c r="FF1793" s="2"/>
      <c r="FG1793" s="2"/>
      <c r="FH1793" s="2"/>
      <c r="FI1793" s="2"/>
      <c r="FJ1793" s="2"/>
      <c r="FK1793" s="2"/>
      <c r="FL1793" s="2"/>
      <c r="FM1793" s="2"/>
      <c r="FN1793" s="2"/>
      <c r="FO1793" s="2"/>
      <c r="FP1793" s="2"/>
      <c r="FQ1793" s="2"/>
      <c r="FR1793" s="2"/>
      <c r="FS1793" s="2"/>
      <c r="FT1793" s="2"/>
      <c r="FU1793" s="2"/>
      <c r="FV1793" s="2"/>
      <c r="FW1793" s="2"/>
      <c r="FX1793" s="2"/>
      <c r="FY1793" s="2"/>
      <c r="FZ1793" s="2"/>
      <c r="GA1793" s="2"/>
      <c r="GB1793" s="2"/>
      <c r="GC1793" s="2"/>
      <c r="GD1793" s="2"/>
      <c r="GE1793" s="2"/>
      <c r="GF1793" s="2"/>
      <c r="GG1793" s="2"/>
      <c r="GH1793" s="2"/>
      <c r="GI1793" s="2"/>
      <c r="GJ1793" s="2"/>
      <c r="GK1793" s="2"/>
      <c r="GL1793" s="2"/>
      <c r="GM1793" s="2"/>
      <c r="GN1793" s="2"/>
      <c r="GO1793" s="2"/>
      <c r="GP1793" s="2"/>
      <c r="GQ1793" s="2"/>
      <c r="GR1793" s="2"/>
      <c r="GS1793" s="2"/>
      <c r="GT1793" s="2"/>
      <c r="GU1793" s="2"/>
      <c r="GV1793" s="2"/>
      <c r="GW1793" s="2"/>
      <c r="GX1793" s="2"/>
      <c r="GY1793" s="2"/>
      <c r="GZ1793" s="2"/>
      <c r="HA1793" s="2"/>
      <c r="HB1793" s="2"/>
      <c r="HC1793" s="2"/>
      <c r="HD1793" s="2"/>
      <c r="HE1793" s="2"/>
      <c r="HF1793" s="2"/>
      <c r="HG1793" s="2"/>
      <c r="HH1793" s="2"/>
      <c r="HI1793" s="2"/>
      <c r="HJ1793" s="2"/>
      <c r="HK1793" s="2"/>
      <c r="HL1793" s="2"/>
      <c r="HM1793" s="2"/>
      <c r="HN1793" s="2"/>
      <c r="HO1793" s="2"/>
      <c r="HP1793" s="2"/>
      <c r="HQ1793" s="2"/>
      <c r="HR1793" s="2"/>
      <c r="HS1793" s="2"/>
      <c r="HT1793" s="2"/>
      <c r="HU1793" s="2"/>
      <c r="HV1793" s="2"/>
      <c r="HW1793" s="2"/>
      <c r="HX1793" s="2"/>
      <c r="HY1793" s="2"/>
      <c r="HZ1793" s="2"/>
      <c r="IA1793" s="2"/>
      <c r="IB1793" s="2"/>
      <c r="IC1793" s="2"/>
      <c r="ID1793" s="2"/>
      <c r="IE1793" s="2"/>
      <c r="IF1793" s="2"/>
      <c r="IG1793" s="2"/>
      <c r="IH1793" s="2"/>
      <c r="II1793" s="2"/>
      <c r="IJ1793" s="2"/>
      <c r="IK1793" s="2"/>
      <c r="IL1793" s="2"/>
      <c r="IM1793" s="2"/>
    </row>
    <row r="1794" spans="1:247">
      <c r="A1794" s="153" t="s">
        <v>8018</v>
      </c>
      <c r="B1794" s="254"/>
      <c r="C1794" s="255" t="s">
        <v>1415</v>
      </c>
      <c r="D1794" s="255"/>
      <c r="E1794" s="391">
        <v>26.99</v>
      </c>
      <c r="F1794" s="37" t="s">
        <v>29</v>
      </c>
      <c r="G1794" s="42"/>
      <c r="H1794" s="255" t="s">
        <v>645</v>
      </c>
      <c r="I1794" s="34">
        <v>38261</v>
      </c>
      <c r="J1794" s="38"/>
      <c r="K1794" s="36"/>
      <c r="L1794" s="151" t="s">
        <v>5668</v>
      </c>
    </row>
    <row r="1795" spans="1:247">
      <c r="A1795" s="153" t="s">
        <v>8019</v>
      </c>
      <c r="B1795" s="254"/>
      <c r="C1795" s="255" t="s">
        <v>1416</v>
      </c>
      <c r="D1795" s="255"/>
      <c r="E1795" s="391">
        <v>9.99</v>
      </c>
      <c r="F1795" s="37" t="s">
        <v>9</v>
      </c>
      <c r="G1795" s="42"/>
      <c r="H1795" s="255" t="s">
        <v>1417</v>
      </c>
      <c r="I1795" s="34">
        <v>38443</v>
      </c>
      <c r="J1795" s="38"/>
      <c r="K1795" s="36"/>
      <c r="L1795" s="151" t="s">
        <v>5668</v>
      </c>
    </row>
    <row r="1796" spans="1:247">
      <c r="A1796" s="153" t="s">
        <v>8020</v>
      </c>
      <c r="B1796" s="254"/>
      <c r="C1796" s="255" t="s">
        <v>1418</v>
      </c>
      <c r="D1796" s="255"/>
      <c r="E1796" s="391">
        <v>19.95</v>
      </c>
      <c r="F1796" s="37" t="s">
        <v>29</v>
      </c>
      <c r="G1796" s="42"/>
      <c r="H1796" s="255" t="s">
        <v>1419</v>
      </c>
      <c r="I1796" s="34">
        <v>39387</v>
      </c>
      <c r="J1796" s="38"/>
      <c r="K1796" s="36"/>
      <c r="L1796" s="151"/>
    </row>
    <row r="1797" spans="1:247">
      <c r="A1797" s="153" t="s">
        <v>8021</v>
      </c>
      <c r="B1797" s="254"/>
      <c r="C1797" s="255" t="s">
        <v>1420</v>
      </c>
      <c r="D1797" s="255"/>
      <c r="E1797" s="391">
        <v>19.989999999999998</v>
      </c>
      <c r="F1797" s="37" t="s">
        <v>29</v>
      </c>
      <c r="G1797" s="42"/>
      <c r="H1797" s="255" t="s">
        <v>1421</v>
      </c>
      <c r="I1797" s="34">
        <v>40330</v>
      </c>
      <c r="J1797" s="38"/>
      <c r="K1797" s="36"/>
      <c r="L1797" s="151"/>
    </row>
    <row r="1798" spans="1:247" ht="15">
      <c r="A1798" s="153" t="s">
        <v>8022</v>
      </c>
      <c r="B1798" s="254"/>
      <c r="C1798" s="255" t="s">
        <v>1422</v>
      </c>
      <c r="D1798" s="255"/>
      <c r="E1798" s="391">
        <v>7.99</v>
      </c>
      <c r="F1798" s="33" t="s">
        <v>4965</v>
      </c>
      <c r="G1798" s="31"/>
      <c r="H1798" s="255" t="s">
        <v>1423</v>
      </c>
      <c r="I1798" s="34">
        <v>41275</v>
      </c>
      <c r="J1798" s="35"/>
      <c r="K1798" s="36"/>
      <c r="L1798" s="151"/>
      <c r="N1798" s="1"/>
      <c r="O1798" s="1"/>
      <c r="P1798" s="1"/>
      <c r="Q1798" s="1"/>
      <c r="R1798" s="1"/>
      <c r="S1798" s="1"/>
      <c r="T1798" s="1"/>
      <c r="U1798" s="1"/>
      <c r="V1798" s="1"/>
      <c r="W1798" s="1"/>
      <c r="X1798" s="1"/>
      <c r="Y1798" s="1"/>
      <c r="Z1798" s="1"/>
      <c r="AA1798" s="1"/>
      <c r="AB1798" s="1"/>
      <c r="AC1798" s="1"/>
      <c r="AD1798" s="1"/>
      <c r="AE1798" s="1"/>
      <c r="AF1798" s="1"/>
      <c r="AG1798" s="1"/>
      <c r="AH1798" s="1"/>
      <c r="AI1798" s="1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  <c r="EA1798" s="1"/>
      <c r="EB1798" s="1"/>
      <c r="EC1798" s="1"/>
      <c r="ED1798" s="1"/>
      <c r="EE1798" s="1"/>
      <c r="EF1798" s="1"/>
      <c r="EG1798" s="1"/>
      <c r="EH1798" s="1"/>
      <c r="EI1798" s="1"/>
      <c r="EJ1798" s="1"/>
      <c r="EK1798" s="1"/>
      <c r="EL1798" s="1"/>
      <c r="EM1798" s="1"/>
      <c r="EN1798" s="1"/>
      <c r="EO1798" s="1"/>
      <c r="EP1798" s="1"/>
      <c r="EQ1798" s="1"/>
      <c r="ER1798" s="1"/>
      <c r="ES1798" s="1"/>
      <c r="ET1798" s="1"/>
      <c r="EU1798" s="1"/>
      <c r="EV1798" s="1"/>
      <c r="EW1798" s="1"/>
      <c r="EX1798" s="1"/>
      <c r="EY1798" s="1"/>
      <c r="EZ1798" s="1"/>
      <c r="FA1798" s="1"/>
      <c r="FB1798" s="1"/>
      <c r="FC1798" s="1"/>
      <c r="FD1798" s="1"/>
      <c r="FE1798" s="1"/>
      <c r="FF1798" s="1"/>
      <c r="FG1798" s="1"/>
      <c r="FH1798" s="1"/>
      <c r="FI1798" s="1"/>
      <c r="FJ1798" s="1"/>
      <c r="FK1798" s="1"/>
      <c r="FL1798" s="1"/>
      <c r="FM1798" s="1"/>
      <c r="FN1798" s="1"/>
      <c r="FO1798" s="1"/>
      <c r="FP1798" s="1"/>
      <c r="FQ1798" s="1"/>
      <c r="FR1798" s="1"/>
      <c r="FS1798" s="1"/>
      <c r="FT1798" s="1"/>
      <c r="FU1798" s="1"/>
      <c r="FV1798" s="1"/>
      <c r="FW1798" s="1"/>
      <c r="FX1798" s="1"/>
      <c r="FY1798" s="1"/>
      <c r="FZ1798" s="1"/>
      <c r="GA1798" s="1"/>
      <c r="GB1798" s="1"/>
      <c r="GC1798" s="1"/>
      <c r="GD1798" s="1"/>
      <c r="GE1798" s="1"/>
      <c r="GF1798" s="1"/>
      <c r="GG1798" s="1"/>
      <c r="GH1798" s="1"/>
      <c r="GI1798" s="1"/>
      <c r="GJ1798" s="1"/>
      <c r="GK1798" s="1"/>
      <c r="GL1798" s="1"/>
      <c r="GM1798" s="1"/>
      <c r="GN1798" s="1"/>
      <c r="GO1798" s="1"/>
      <c r="GP1798" s="1"/>
      <c r="GQ1798" s="1"/>
      <c r="GR1798" s="1"/>
      <c r="GS1798" s="1"/>
      <c r="GT1798" s="1"/>
      <c r="GU1798" s="1"/>
      <c r="GV1798" s="1"/>
      <c r="GW1798" s="1"/>
      <c r="GX1798" s="1"/>
      <c r="GY1798" s="1"/>
      <c r="GZ1798" s="1"/>
      <c r="HA1798" s="1"/>
      <c r="HB1798" s="1"/>
      <c r="HC1798" s="1"/>
      <c r="HD1798" s="1"/>
      <c r="HE1798" s="1"/>
      <c r="HF1798" s="1"/>
      <c r="HG1798" s="1"/>
      <c r="HH1798" s="1"/>
      <c r="HI1798" s="1"/>
      <c r="HJ1798" s="1"/>
      <c r="HK1798" s="1"/>
      <c r="HL1798" s="1"/>
      <c r="HM1798" s="1"/>
      <c r="HN1798" s="1"/>
      <c r="HO1798" s="1"/>
      <c r="HP1798" s="1"/>
      <c r="HQ1798" s="1"/>
      <c r="HR1798" s="1"/>
      <c r="HS1798" s="1"/>
      <c r="HT1798" s="1"/>
      <c r="HU1798" s="1"/>
      <c r="HV1798" s="1"/>
      <c r="HW1798" s="1"/>
      <c r="HX1798" s="1"/>
      <c r="HY1798" s="1"/>
      <c r="HZ1798" s="1"/>
      <c r="IA1798" s="1"/>
      <c r="IB1798" s="1"/>
      <c r="IC1798" s="1"/>
      <c r="ID1798" s="1"/>
      <c r="IE1798" s="1"/>
      <c r="IF1798" s="1"/>
      <c r="IG1798" s="1"/>
      <c r="IH1798" s="1"/>
      <c r="II1798" s="1"/>
      <c r="IJ1798" s="1"/>
      <c r="IK1798" s="1"/>
      <c r="IL1798" s="1"/>
      <c r="IM1798" s="1"/>
    </row>
    <row r="1799" spans="1:247">
      <c r="A1799" s="151" t="s">
        <v>8023</v>
      </c>
      <c r="B1799" s="257"/>
      <c r="C1799" s="257" t="s">
        <v>8024</v>
      </c>
      <c r="D1799" s="257"/>
      <c r="E1799" s="391">
        <v>7.99</v>
      </c>
      <c r="F1799" s="257" t="s">
        <v>9</v>
      </c>
      <c r="G1799" s="86" t="s">
        <v>6944</v>
      </c>
      <c r="H1799" s="257" t="s">
        <v>8025</v>
      </c>
      <c r="I1799" s="81">
        <v>42278</v>
      </c>
      <c r="J1799" s="81"/>
      <c r="K1799" s="108"/>
      <c r="L1799" s="151"/>
    </row>
    <row r="1800" spans="1:247">
      <c r="A1800" s="152" t="s">
        <v>14474</v>
      </c>
      <c r="B1800" s="251"/>
      <c r="C1800" s="252" t="s">
        <v>14976</v>
      </c>
      <c r="D1800" s="252"/>
      <c r="E1800" s="391">
        <v>8.99</v>
      </c>
      <c r="F1800" s="252" t="s">
        <v>4965</v>
      </c>
      <c r="G1800" s="112"/>
      <c r="H1800" s="90" t="s">
        <v>15538</v>
      </c>
      <c r="I1800" s="81">
        <v>42552</v>
      </c>
      <c r="J1800" s="257"/>
      <c r="K1800" s="108"/>
      <c r="L1800" s="151"/>
    </row>
    <row r="1801" spans="1:247" ht="15">
      <c r="A1801" s="153" t="s">
        <v>8026</v>
      </c>
      <c r="B1801" s="110"/>
      <c r="C1801" s="255" t="s">
        <v>5739</v>
      </c>
      <c r="D1801" s="255"/>
      <c r="E1801" s="391">
        <v>7.99</v>
      </c>
      <c r="F1801" s="255" t="s">
        <v>5336</v>
      </c>
      <c r="G1801" s="36"/>
      <c r="H1801" s="255" t="s">
        <v>5792</v>
      </c>
      <c r="I1801" s="38">
        <v>41821</v>
      </c>
      <c r="J1801" s="255"/>
      <c r="K1801" s="36"/>
      <c r="L1801" s="151"/>
      <c r="N1801" s="1"/>
      <c r="O1801" s="1"/>
      <c r="P1801" s="1"/>
      <c r="Q1801" s="1"/>
      <c r="R1801" s="1"/>
      <c r="S1801" s="1"/>
      <c r="T1801" s="1"/>
      <c r="U1801" s="1"/>
      <c r="V1801" s="1"/>
      <c r="W1801" s="1"/>
      <c r="X1801" s="1"/>
      <c r="Y1801" s="1"/>
      <c r="Z1801" s="1"/>
      <c r="AA1801" s="1"/>
      <c r="AB1801" s="1"/>
      <c r="AC1801" s="1"/>
      <c r="AD1801" s="1"/>
      <c r="AE1801" s="1"/>
      <c r="AF1801" s="1"/>
      <c r="AG1801" s="1"/>
      <c r="AH1801" s="1"/>
      <c r="AI1801" s="1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  <c r="EA1801" s="1"/>
      <c r="EB1801" s="1"/>
      <c r="EC1801" s="1"/>
      <c r="ED1801" s="1"/>
      <c r="EE1801" s="1"/>
      <c r="EF1801" s="1"/>
      <c r="EG1801" s="1"/>
      <c r="EH1801" s="1"/>
      <c r="EI1801" s="1"/>
      <c r="EJ1801" s="1"/>
      <c r="EK1801" s="1"/>
      <c r="EL1801" s="1"/>
      <c r="EM1801" s="1"/>
      <c r="EN1801" s="1"/>
      <c r="EO1801" s="1"/>
      <c r="EP1801" s="1"/>
      <c r="EQ1801" s="1"/>
      <c r="ER1801" s="1"/>
      <c r="ES1801" s="1"/>
      <c r="ET1801" s="1"/>
      <c r="EU1801" s="1"/>
      <c r="EV1801" s="1"/>
      <c r="EW1801" s="1"/>
      <c r="EX1801" s="1"/>
      <c r="EY1801" s="1"/>
      <c r="EZ1801" s="1"/>
      <c r="FA1801" s="1"/>
      <c r="FB1801" s="1"/>
      <c r="FC1801" s="1"/>
      <c r="FD1801" s="1"/>
      <c r="FE1801" s="1"/>
      <c r="FF1801" s="1"/>
      <c r="FG1801" s="1"/>
      <c r="FH1801" s="1"/>
      <c r="FI1801" s="1"/>
      <c r="FJ1801" s="1"/>
      <c r="FK1801" s="1"/>
      <c r="FL1801" s="1"/>
      <c r="FM1801" s="1"/>
      <c r="FN1801" s="1"/>
      <c r="FO1801" s="1"/>
      <c r="FP1801" s="1"/>
      <c r="FQ1801" s="1"/>
      <c r="FR1801" s="1"/>
      <c r="FS1801" s="1"/>
      <c r="FT1801" s="1"/>
      <c r="FU1801" s="1"/>
      <c r="FV1801" s="1"/>
      <c r="FW1801" s="1"/>
      <c r="FX1801" s="1"/>
      <c r="FY1801" s="1"/>
      <c r="FZ1801" s="1"/>
      <c r="GA1801" s="1"/>
      <c r="GB1801" s="1"/>
      <c r="GC1801" s="1"/>
      <c r="GD1801" s="1"/>
      <c r="GE1801" s="1"/>
      <c r="GF1801" s="1"/>
      <c r="GG1801" s="1"/>
      <c r="GH1801" s="1"/>
      <c r="GI1801" s="1"/>
      <c r="GJ1801" s="1"/>
      <c r="GK1801" s="1"/>
      <c r="GL1801" s="1"/>
      <c r="GM1801" s="1"/>
      <c r="GN1801" s="1"/>
      <c r="GO1801" s="1"/>
      <c r="GP1801" s="1"/>
      <c r="GQ1801" s="1"/>
      <c r="GR1801" s="1"/>
      <c r="GS1801" s="1"/>
      <c r="GT1801" s="1"/>
      <c r="GU1801" s="1"/>
      <c r="GV1801" s="1"/>
      <c r="GW1801" s="1"/>
      <c r="GX1801" s="1"/>
      <c r="GY1801" s="1"/>
      <c r="GZ1801" s="1"/>
      <c r="HA1801" s="1"/>
      <c r="HB1801" s="1"/>
      <c r="HC1801" s="1"/>
      <c r="HD1801" s="1"/>
      <c r="HE1801" s="1"/>
      <c r="HF1801" s="1"/>
      <c r="HG1801" s="1"/>
      <c r="HH1801" s="1"/>
      <c r="HI1801" s="1"/>
      <c r="HJ1801" s="1"/>
      <c r="HK1801" s="1"/>
      <c r="HL1801" s="1"/>
      <c r="HM1801" s="1"/>
      <c r="HN1801" s="1"/>
      <c r="HO1801" s="1"/>
      <c r="HP1801" s="1"/>
      <c r="HQ1801" s="1"/>
      <c r="HR1801" s="1"/>
      <c r="HS1801" s="1"/>
      <c r="HT1801" s="1"/>
      <c r="HU1801" s="1"/>
      <c r="HV1801" s="1"/>
      <c r="HW1801" s="1"/>
      <c r="HX1801" s="1"/>
      <c r="HY1801" s="1"/>
      <c r="HZ1801" s="1"/>
      <c r="IA1801" s="1"/>
      <c r="IB1801" s="1"/>
      <c r="IC1801" s="1"/>
      <c r="ID1801" s="1"/>
      <c r="IE1801" s="1"/>
      <c r="IF1801" s="1"/>
      <c r="IG1801" s="1"/>
      <c r="IH1801" s="1"/>
      <c r="II1801" s="1"/>
      <c r="IJ1801" s="1"/>
      <c r="IK1801" s="1"/>
      <c r="IL1801" s="1"/>
      <c r="IM1801" s="1"/>
    </row>
    <row r="1802" spans="1:247">
      <c r="A1802" s="250" t="s">
        <v>20216</v>
      </c>
      <c r="B1802" s="257"/>
      <c r="C1802" s="257" t="s">
        <v>20217</v>
      </c>
      <c r="D1802" s="257"/>
      <c r="E1802" s="391">
        <v>9.99</v>
      </c>
      <c r="F1802" s="257" t="s">
        <v>4965</v>
      </c>
      <c r="G1802" s="86"/>
      <c r="H1802" s="257" t="s">
        <v>19307</v>
      </c>
      <c r="I1802" s="81">
        <v>42767</v>
      </c>
      <c r="J1802" s="81"/>
      <c r="K1802" s="81"/>
      <c r="L1802" s="257"/>
    </row>
    <row r="1803" spans="1:247" ht="15">
      <c r="A1803" s="151" t="s">
        <v>8027</v>
      </c>
      <c r="B1803" s="257"/>
      <c r="C1803" s="257" t="s">
        <v>8028</v>
      </c>
      <c r="D1803" s="257"/>
      <c r="E1803" s="391">
        <v>7.99</v>
      </c>
      <c r="F1803" s="257" t="s">
        <v>4965</v>
      </c>
      <c r="G1803" s="86"/>
      <c r="H1803" s="257" t="s">
        <v>8029</v>
      </c>
      <c r="I1803" s="81">
        <v>42248</v>
      </c>
      <c r="J1803" s="81"/>
      <c r="K1803" s="108"/>
      <c r="L1803" s="151"/>
      <c r="N1803" s="1"/>
      <c r="O1803" s="1"/>
      <c r="P1803" s="1"/>
      <c r="Q1803" s="1"/>
      <c r="R1803" s="1"/>
      <c r="S1803" s="1"/>
      <c r="T1803" s="1"/>
      <c r="U1803" s="1"/>
      <c r="V1803" s="1"/>
      <c r="W1803" s="1"/>
      <c r="X1803" s="1"/>
      <c r="Y1803" s="1"/>
      <c r="Z1803" s="1"/>
      <c r="AA1803" s="1"/>
      <c r="AB1803" s="1"/>
      <c r="AC1803" s="1"/>
      <c r="AD1803" s="1"/>
      <c r="AE1803" s="1"/>
      <c r="AF1803" s="1"/>
      <c r="AG1803" s="1"/>
      <c r="AH1803" s="1"/>
      <c r="AI1803" s="1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  <c r="EA1803" s="1"/>
      <c r="EB1803" s="1"/>
      <c r="EC1803" s="1"/>
      <c r="ED1803" s="1"/>
      <c r="EE1803" s="1"/>
      <c r="EF1803" s="1"/>
      <c r="EG1803" s="1"/>
      <c r="EH1803" s="1"/>
      <c r="EI1803" s="1"/>
      <c r="EJ1803" s="1"/>
      <c r="EK1803" s="1"/>
      <c r="EL1803" s="1"/>
      <c r="EM1803" s="1"/>
      <c r="EN1803" s="1"/>
      <c r="EO1803" s="1"/>
      <c r="EP1803" s="1"/>
      <c r="EQ1803" s="1"/>
      <c r="ER1803" s="1"/>
      <c r="ES1803" s="1"/>
      <c r="ET1803" s="1"/>
      <c r="EU1803" s="1"/>
      <c r="EV1803" s="1"/>
      <c r="EW1803" s="1"/>
      <c r="EX1803" s="1"/>
      <c r="EY1803" s="1"/>
      <c r="EZ1803" s="1"/>
      <c r="FA1803" s="1"/>
      <c r="FB1803" s="1"/>
      <c r="FC1803" s="1"/>
      <c r="FD1803" s="1"/>
      <c r="FE1803" s="1"/>
      <c r="FF1803" s="1"/>
      <c r="FG1803" s="1"/>
      <c r="FH1803" s="1"/>
      <c r="FI1803" s="1"/>
      <c r="FJ1803" s="1"/>
      <c r="FK1803" s="1"/>
      <c r="FL1803" s="1"/>
      <c r="FM1803" s="1"/>
      <c r="FN1803" s="1"/>
      <c r="FO1803" s="1"/>
      <c r="FP1803" s="1"/>
      <c r="FQ1803" s="1"/>
      <c r="FR1803" s="1"/>
      <c r="FS1803" s="1"/>
      <c r="FT1803" s="1"/>
      <c r="FU1803" s="1"/>
      <c r="FV1803" s="1"/>
      <c r="FW1803" s="1"/>
      <c r="FX1803" s="1"/>
      <c r="FY1803" s="1"/>
      <c r="FZ1803" s="1"/>
      <c r="GA1803" s="1"/>
      <c r="GB1803" s="1"/>
      <c r="GC1803" s="1"/>
      <c r="GD1803" s="1"/>
      <c r="GE1803" s="1"/>
      <c r="GF1803" s="1"/>
      <c r="GG1803" s="1"/>
      <c r="GH1803" s="1"/>
      <c r="GI1803" s="1"/>
      <c r="GJ1803" s="1"/>
      <c r="GK1803" s="1"/>
      <c r="GL1803" s="1"/>
      <c r="GM1803" s="1"/>
      <c r="GN1803" s="1"/>
      <c r="GO1803" s="1"/>
      <c r="GP1803" s="1"/>
      <c r="GQ1803" s="1"/>
      <c r="GR1803" s="1"/>
      <c r="GS1803" s="1"/>
      <c r="GT1803" s="1"/>
      <c r="GU1803" s="1"/>
      <c r="GV1803" s="1"/>
      <c r="GW1803" s="1"/>
      <c r="GX1803" s="1"/>
      <c r="GY1803" s="1"/>
      <c r="GZ1803" s="1"/>
      <c r="HA1803" s="1"/>
      <c r="HB1803" s="1"/>
      <c r="HC1803" s="1"/>
      <c r="HD1803" s="1"/>
      <c r="HE1803" s="1"/>
      <c r="HF1803" s="1"/>
      <c r="HG1803" s="1"/>
      <c r="HH1803" s="1"/>
      <c r="HI1803" s="1"/>
      <c r="HJ1803" s="1"/>
      <c r="HK1803" s="1"/>
      <c r="HL1803" s="1"/>
      <c r="HM1803" s="1"/>
      <c r="HN1803" s="1"/>
      <c r="HO1803" s="1"/>
      <c r="HP1803" s="1"/>
      <c r="HQ1803" s="1"/>
      <c r="HR1803" s="1"/>
      <c r="HS1803" s="1"/>
      <c r="HT1803" s="1"/>
      <c r="HU1803" s="1"/>
      <c r="HV1803" s="1"/>
      <c r="HW1803" s="1"/>
      <c r="HX1803" s="1"/>
      <c r="HY1803" s="1"/>
      <c r="HZ1803" s="1"/>
      <c r="IA1803" s="1"/>
      <c r="IB1803" s="1"/>
      <c r="IC1803" s="1"/>
      <c r="ID1803" s="1"/>
      <c r="IE1803" s="1"/>
      <c r="IF1803" s="1"/>
      <c r="IG1803" s="1"/>
      <c r="IH1803" s="1"/>
      <c r="II1803" s="1"/>
      <c r="IJ1803" s="1"/>
      <c r="IK1803" s="1"/>
      <c r="IL1803" s="1"/>
      <c r="IM1803" s="1"/>
    </row>
    <row r="1804" spans="1:247" s="4" customFormat="1">
      <c r="A1804" s="153" t="s">
        <v>8030</v>
      </c>
      <c r="B1804" s="254"/>
      <c r="C1804" s="255" t="s">
        <v>1424</v>
      </c>
      <c r="D1804" s="255"/>
      <c r="E1804" s="391">
        <v>7.99</v>
      </c>
      <c r="F1804" s="37" t="s">
        <v>9</v>
      </c>
      <c r="G1804" s="36"/>
      <c r="H1804" s="255" t="s">
        <v>1425</v>
      </c>
      <c r="I1804" s="34">
        <v>40057</v>
      </c>
      <c r="J1804" s="38"/>
      <c r="K1804" s="36"/>
      <c r="L1804" s="151"/>
      <c r="M1804" s="2"/>
      <c r="N1804" s="2"/>
      <c r="O1804" s="2"/>
      <c r="P1804" s="2"/>
      <c r="Q1804" s="2"/>
      <c r="R1804" s="2"/>
      <c r="S1804" s="2"/>
      <c r="T1804" s="2"/>
      <c r="U1804" s="2"/>
      <c r="V1804" s="2"/>
      <c r="W1804" s="2"/>
      <c r="X1804" s="2"/>
      <c r="Y1804" s="2"/>
      <c r="Z1804" s="2"/>
      <c r="AA1804" s="2"/>
      <c r="AB1804" s="2"/>
      <c r="AC1804" s="2"/>
      <c r="AD1804" s="2"/>
      <c r="AE1804" s="2"/>
      <c r="AF1804" s="2"/>
      <c r="AG1804" s="2"/>
      <c r="AH1804" s="2"/>
      <c r="AI1804" s="2"/>
      <c r="AJ1804" s="2"/>
      <c r="AK1804" s="2"/>
      <c r="AL1804" s="2"/>
      <c r="AM1804" s="2"/>
      <c r="AN1804" s="2"/>
      <c r="AO1804" s="2"/>
      <c r="AP1804" s="2"/>
      <c r="AQ1804" s="2"/>
      <c r="AR1804" s="2"/>
      <c r="AS1804" s="2"/>
      <c r="AT1804" s="2"/>
      <c r="AU1804" s="2"/>
      <c r="AV1804" s="2"/>
      <c r="AW1804" s="2"/>
      <c r="AX1804" s="2"/>
      <c r="AY1804" s="2"/>
      <c r="AZ1804" s="2"/>
      <c r="BA1804" s="2"/>
      <c r="BB1804" s="2"/>
      <c r="BC1804" s="2"/>
      <c r="BD1804" s="2"/>
      <c r="BE1804" s="2"/>
      <c r="BF1804" s="2"/>
      <c r="BG1804" s="2"/>
      <c r="BH1804" s="2"/>
      <c r="BI1804" s="2"/>
      <c r="BJ1804" s="2"/>
      <c r="BK1804" s="2"/>
      <c r="BL1804" s="2"/>
      <c r="BM1804" s="2"/>
      <c r="BN1804" s="2"/>
      <c r="BO1804" s="2"/>
      <c r="BP1804" s="2"/>
      <c r="BQ1804" s="2"/>
      <c r="BR1804" s="2"/>
      <c r="BS1804" s="2"/>
      <c r="BT1804" s="2"/>
      <c r="BU1804" s="2"/>
      <c r="BV1804" s="2"/>
      <c r="BW1804" s="2"/>
      <c r="BX1804" s="2"/>
      <c r="BY1804" s="2"/>
      <c r="BZ1804" s="2"/>
      <c r="CA1804" s="2"/>
      <c r="CB1804" s="2"/>
      <c r="CC1804" s="2"/>
      <c r="CD1804" s="2"/>
      <c r="CE1804" s="2"/>
      <c r="CF1804" s="2"/>
      <c r="CG1804" s="2"/>
      <c r="CH1804" s="2"/>
      <c r="CI1804" s="2"/>
      <c r="CJ1804" s="2"/>
      <c r="CK1804" s="2"/>
      <c r="CL1804" s="2"/>
      <c r="CM1804" s="2"/>
      <c r="CN1804" s="2"/>
      <c r="CO1804" s="2"/>
      <c r="CP1804" s="2"/>
      <c r="CQ1804" s="2"/>
      <c r="CR1804" s="2"/>
      <c r="CS1804" s="2"/>
      <c r="CT1804" s="2"/>
      <c r="CU1804" s="2"/>
      <c r="CV1804" s="2"/>
      <c r="CW1804" s="2"/>
      <c r="CX1804" s="2"/>
      <c r="CY1804" s="2"/>
      <c r="CZ1804" s="2"/>
      <c r="DA1804" s="2"/>
      <c r="DB1804" s="2"/>
      <c r="DC1804" s="2"/>
      <c r="DD1804" s="2"/>
      <c r="DE1804" s="2"/>
      <c r="DF1804" s="2"/>
      <c r="DG1804" s="2"/>
      <c r="DH1804" s="2"/>
      <c r="DI1804" s="2"/>
      <c r="DJ1804" s="2"/>
      <c r="DK1804" s="2"/>
      <c r="DL1804" s="2"/>
      <c r="DM1804" s="2"/>
      <c r="DN1804" s="2"/>
      <c r="DO1804" s="2"/>
      <c r="DP1804" s="2"/>
      <c r="DQ1804" s="2"/>
      <c r="DR1804" s="2"/>
      <c r="DS1804" s="2"/>
      <c r="DT1804" s="2"/>
      <c r="DU1804" s="2"/>
      <c r="DV1804" s="2"/>
      <c r="DW1804" s="2"/>
      <c r="DX1804" s="2"/>
      <c r="DY1804" s="2"/>
      <c r="DZ1804" s="2"/>
      <c r="EA1804" s="2"/>
      <c r="EB1804" s="2"/>
      <c r="EC1804" s="2"/>
      <c r="ED1804" s="2"/>
      <c r="EE1804" s="2"/>
      <c r="EF1804" s="2"/>
      <c r="EG1804" s="2"/>
      <c r="EH1804" s="2"/>
      <c r="EI1804" s="2"/>
      <c r="EJ1804" s="2"/>
      <c r="EK1804" s="2"/>
      <c r="EL1804" s="2"/>
      <c r="EM1804" s="2"/>
      <c r="EN1804" s="2"/>
      <c r="EO1804" s="2"/>
      <c r="EP1804" s="2"/>
      <c r="EQ1804" s="2"/>
      <c r="ER1804" s="2"/>
      <c r="ES1804" s="2"/>
      <c r="ET1804" s="2"/>
      <c r="EU1804" s="2"/>
      <c r="EV1804" s="2"/>
      <c r="EW1804" s="2"/>
      <c r="EX1804" s="2"/>
      <c r="EY1804" s="2"/>
      <c r="EZ1804" s="2"/>
      <c r="FA1804" s="2"/>
      <c r="FB1804" s="2"/>
      <c r="FC1804" s="2"/>
      <c r="FD1804" s="2"/>
      <c r="FE1804" s="2"/>
      <c r="FF1804" s="2"/>
      <c r="FG1804" s="2"/>
      <c r="FH1804" s="2"/>
      <c r="FI1804" s="2"/>
      <c r="FJ1804" s="2"/>
      <c r="FK1804" s="2"/>
      <c r="FL1804" s="2"/>
      <c r="FM1804" s="2"/>
      <c r="FN1804" s="2"/>
      <c r="FO1804" s="2"/>
      <c r="FP1804" s="2"/>
      <c r="FQ1804" s="2"/>
      <c r="FR1804" s="2"/>
      <c r="FS1804" s="2"/>
      <c r="FT1804" s="2"/>
      <c r="FU1804" s="2"/>
      <c r="FV1804" s="2"/>
      <c r="FW1804" s="2"/>
      <c r="FX1804" s="2"/>
      <c r="FY1804" s="2"/>
      <c r="FZ1804" s="2"/>
      <c r="GA1804" s="2"/>
      <c r="GB1804" s="2"/>
      <c r="GC1804" s="2"/>
      <c r="GD1804" s="2"/>
      <c r="GE1804" s="2"/>
      <c r="GF1804" s="2"/>
      <c r="GG1804" s="2"/>
      <c r="GH1804" s="2"/>
      <c r="GI1804" s="2"/>
      <c r="GJ1804" s="2"/>
      <c r="GK1804" s="2"/>
      <c r="GL1804" s="2"/>
      <c r="GM1804" s="2"/>
      <c r="GN1804" s="2"/>
      <c r="GO1804" s="2"/>
      <c r="GP1804" s="2"/>
      <c r="GQ1804" s="2"/>
      <c r="GR1804" s="2"/>
      <c r="GS1804" s="2"/>
      <c r="GT1804" s="2"/>
      <c r="GU1804" s="2"/>
      <c r="GV1804" s="2"/>
      <c r="GW1804" s="2"/>
      <c r="GX1804" s="2"/>
      <c r="GY1804" s="2"/>
      <c r="GZ1804" s="2"/>
      <c r="HA1804" s="2"/>
      <c r="HB1804" s="2"/>
      <c r="HC1804" s="2"/>
      <c r="HD1804" s="2"/>
      <c r="HE1804" s="2"/>
      <c r="HF1804" s="2"/>
      <c r="HG1804" s="2"/>
      <c r="HH1804" s="2"/>
      <c r="HI1804" s="2"/>
      <c r="HJ1804" s="2"/>
      <c r="HK1804" s="2"/>
      <c r="HL1804" s="2"/>
      <c r="HM1804" s="2"/>
      <c r="HN1804" s="2"/>
      <c r="HO1804" s="2"/>
      <c r="HP1804" s="2"/>
      <c r="HQ1804" s="2"/>
      <c r="HR1804" s="2"/>
      <c r="HS1804" s="2"/>
      <c r="HT1804" s="2"/>
      <c r="HU1804" s="2"/>
      <c r="HV1804" s="2"/>
      <c r="HW1804" s="2"/>
      <c r="HX1804" s="2"/>
      <c r="HY1804" s="2"/>
      <c r="HZ1804" s="2"/>
      <c r="IA1804" s="2"/>
      <c r="IB1804" s="2"/>
      <c r="IC1804" s="2"/>
      <c r="ID1804" s="2"/>
      <c r="IE1804" s="2"/>
      <c r="IF1804" s="2"/>
      <c r="IG1804" s="2"/>
      <c r="IH1804" s="2"/>
      <c r="II1804" s="2"/>
      <c r="IJ1804" s="2"/>
      <c r="IK1804" s="2"/>
      <c r="IL1804" s="2"/>
      <c r="IM1804" s="2"/>
    </row>
    <row r="1805" spans="1:247" ht="15">
      <c r="A1805" s="250" t="s">
        <v>20218</v>
      </c>
      <c r="B1805" s="257"/>
      <c r="C1805" s="257" t="s">
        <v>20219</v>
      </c>
      <c r="D1805" s="257"/>
      <c r="E1805" s="391">
        <v>9.99</v>
      </c>
      <c r="F1805" s="257" t="s">
        <v>4965</v>
      </c>
      <c r="G1805" s="86"/>
      <c r="H1805" s="257" t="s">
        <v>19307</v>
      </c>
      <c r="I1805" s="81">
        <v>42917</v>
      </c>
      <c r="J1805" s="81"/>
      <c r="K1805" s="81"/>
      <c r="L1805" s="257"/>
      <c r="N1805" s="1"/>
      <c r="O1805" s="1"/>
      <c r="P1805" s="1"/>
      <c r="Q1805" s="1"/>
      <c r="R1805" s="1"/>
      <c r="S1805" s="1"/>
      <c r="T1805" s="1"/>
      <c r="U1805" s="1"/>
      <c r="V1805" s="1"/>
      <c r="W1805" s="1"/>
      <c r="X1805" s="1"/>
      <c r="Y1805" s="1"/>
      <c r="Z1805" s="1"/>
      <c r="AA1805" s="1"/>
      <c r="AB1805" s="1"/>
      <c r="AC1805" s="1"/>
      <c r="AD1805" s="1"/>
      <c r="AE1805" s="1"/>
      <c r="AF1805" s="1"/>
      <c r="AG1805" s="1"/>
      <c r="AH1805" s="1"/>
      <c r="AI1805" s="1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  <c r="EA1805" s="1"/>
      <c r="EB1805" s="1"/>
      <c r="EC1805" s="1"/>
      <c r="ED1805" s="1"/>
      <c r="EE1805" s="1"/>
      <c r="EF1805" s="1"/>
      <c r="EG1805" s="1"/>
      <c r="EH1805" s="1"/>
      <c r="EI1805" s="1"/>
      <c r="EJ1805" s="1"/>
      <c r="EK1805" s="1"/>
      <c r="EL1805" s="1"/>
      <c r="EM1805" s="1"/>
      <c r="EN1805" s="1"/>
      <c r="EO1805" s="1"/>
      <c r="EP1805" s="1"/>
      <c r="EQ1805" s="1"/>
      <c r="ER1805" s="1"/>
      <c r="ES1805" s="1"/>
      <c r="ET1805" s="1"/>
      <c r="EU1805" s="1"/>
      <c r="EV1805" s="1"/>
      <c r="EW1805" s="1"/>
      <c r="EX1805" s="1"/>
      <c r="EY1805" s="1"/>
      <c r="EZ1805" s="1"/>
      <c r="FA1805" s="1"/>
      <c r="FB1805" s="1"/>
      <c r="FC1805" s="1"/>
      <c r="FD1805" s="1"/>
      <c r="FE1805" s="1"/>
      <c r="FF1805" s="1"/>
      <c r="FG1805" s="1"/>
      <c r="FH1805" s="1"/>
      <c r="FI1805" s="1"/>
      <c r="FJ1805" s="1"/>
      <c r="FK1805" s="1"/>
      <c r="FL1805" s="1"/>
      <c r="FM1805" s="1"/>
      <c r="FN1805" s="1"/>
      <c r="FO1805" s="1"/>
      <c r="FP1805" s="1"/>
      <c r="FQ1805" s="1"/>
      <c r="FR1805" s="1"/>
      <c r="FS1805" s="1"/>
      <c r="FT1805" s="1"/>
      <c r="FU1805" s="1"/>
      <c r="FV1805" s="1"/>
      <c r="FW1805" s="1"/>
      <c r="FX1805" s="1"/>
      <c r="FY1805" s="1"/>
      <c r="FZ1805" s="1"/>
      <c r="GA1805" s="1"/>
      <c r="GB1805" s="1"/>
      <c r="GC1805" s="1"/>
      <c r="GD1805" s="1"/>
      <c r="GE1805" s="1"/>
      <c r="GF1805" s="1"/>
      <c r="GG1805" s="1"/>
      <c r="GH1805" s="1"/>
      <c r="GI1805" s="1"/>
      <c r="GJ1805" s="1"/>
      <c r="GK1805" s="1"/>
      <c r="GL1805" s="1"/>
      <c r="GM1805" s="1"/>
      <c r="GN1805" s="1"/>
      <c r="GO1805" s="1"/>
      <c r="GP1805" s="1"/>
      <c r="GQ1805" s="1"/>
      <c r="GR1805" s="1"/>
      <c r="GS1805" s="1"/>
      <c r="GT1805" s="1"/>
      <c r="GU1805" s="1"/>
      <c r="GV1805" s="1"/>
      <c r="GW1805" s="1"/>
      <c r="GX1805" s="1"/>
      <c r="GY1805" s="1"/>
      <c r="GZ1805" s="1"/>
      <c r="HA1805" s="1"/>
      <c r="HB1805" s="1"/>
      <c r="HC1805" s="1"/>
      <c r="HD1805" s="1"/>
      <c r="HE1805" s="1"/>
      <c r="HF1805" s="1"/>
      <c r="HG1805" s="1"/>
      <c r="HH1805" s="1"/>
      <c r="HI1805" s="1"/>
      <c r="HJ1805" s="1"/>
      <c r="HK1805" s="1"/>
      <c r="HL1805" s="1"/>
      <c r="HM1805" s="1"/>
      <c r="HN1805" s="1"/>
      <c r="HO1805" s="1"/>
      <c r="HP1805" s="1"/>
      <c r="HQ1805" s="1"/>
      <c r="HR1805" s="1"/>
      <c r="HS1805" s="1"/>
      <c r="HT1805" s="1"/>
      <c r="HU1805" s="1"/>
      <c r="HV1805" s="1"/>
      <c r="HW1805" s="1"/>
      <c r="HX1805" s="1"/>
      <c r="HY1805" s="1"/>
      <c r="HZ1805" s="1"/>
      <c r="IA1805" s="1"/>
      <c r="IB1805" s="1"/>
      <c r="IC1805" s="1"/>
      <c r="ID1805" s="1"/>
      <c r="IE1805" s="1"/>
      <c r="IF1805" s="1"/>
      <c r="IG1805" s="1"/>
      <c r="IH1805" s="1"/>
      <c r="II1805" s="1"/>
      <c r="IJ1805" s="1"/>
      <c r="IK1805" s="1"/>
      <c r="IL1805" s="1"/>
      <c r="IM1805" s="1"/>
    </row>
    <row r="1806" spans="1:247" ht="15">
      <c r="A1806" s="250" t="s">
        <v>18722</v>
      </c>
      <c r="B1806" s="257"/>
      <c r="C1806" s="257" t="s">
        <v>22155</v>
      </c>
      <c r="D1806" s="257"/>
      <c r="E1806" s="391">
        <v>14.99</v>
      </c>
      <c r="F1806" s="257" t="s">
        <v>43</v>
      </c>
      <c r="G1806" s="86"/>
      <c r="H1806" s="257" t="s">
        <v>19040</v>
      </c>
      <c r="I1806" s="81">
        <v>43101</v>
      </c>
      <c r="J1806" s="81"/>
      <c r="K1806" s="81"/>
      <c r="L1806" s="257" t="s">
        <v>5670</v>
      </c>
      <c r="N1806" s="1"/>
      <c r="O1806" s="1"/>
      <c r="P1806" s="1"/>
      <c r="Q1806" s="1"/>
      <c r="R1806" s="1"/>
      <c r="S1806" s="1"/>
      <c r="T1806" s="1"/>
      <c r="U1806" s="1"/>
      <c r="V1806" s="1"/>
      <c r="W1806" s="1"/>
      <c r="X1806" s="1"/>
      <c r="Y1806" s="1"/>
      <c r="Z1806" s="1"/>
      <c r="AA1806" s="1"/>
      <c r="AB1806" s="1"/>
      <c r="AC1806" s="1"/>
      <c r="AD1806" s="1"/>
      <c r="AE1806" s="1"/>
      <c r="AF1806" s="1"/>
      <c r="AG1806" s="1"/>
      <c r="AH1806" s="1"/>
      <c r="AI1806" s="1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  <c r="EA1806" s="1"/>
      <c r="EB1806" s="1"/>
      <c r="EC1806" s="1"/>
      <c r="ED1806" s="1"/>
      <c r="EE1806" s="1"/>
      <c r="EF1806" s="1"/>
      <c r="EG1806" s="1"/>
      <c r="EH1806" s="1"/>
      <c r="EI1806" s="1"/>
      <c r="EJ1806" s="1"/>
      <c r="EK1806" s="1"/>
      <c r="EL1806" s="1"/>
      <c r="EM1806" s="1"/>
      <c r="EN1806" s="1"/>
      <c r="EO1806" s="1"/>
      <c r="EP1806" s="1"/>
      <c r="EQ1806" s="1"/>
      <c r="ER1806" s="1"/>
      <c r="ES1806" s="1"/>
      <c r="ET1806" s="1"/>
      <c r="EU1806" s="1"/>
      <c r="EV1806" s="1"/>
      <c r="EW1806" s="1"/>
      <c r="EX1806" s="1"/>
      <c r="EY1806" s="1"/>
      <c r="EZ1806" s="1"/>
      <c r="FA1806" s="1"/>
      <c r="FB1806" s="1"/>
      <c r="FC1806" s="1"/>
      <c r="FD1806" s="1"/>
      <c r="FE1806" s="1"/>
      <c r="FF1806" s="1"/>
      <c r="FG1806" s="1"/>
      <c r="FH1806" s="1"/>
      <c r="FI1806" s="1"/>
      <c r="FJ1806" s="1"/>
      <c r="FK1806" s="1"/>
      <c r="FL1806" s="1"/>
      <c r="FM1806" s="1"/>
      <c r="FN1806" s="1"/>
      <c r="FO1806" s="1"/>
      <c r="FP1806" s="1"/>
      <c r="FQ1806" s="1"/>
      <c r="FR1806" s="1"/>
      <c r="FS1806" s="1"/>
      <c r="FT1806" s="1"/>
      <c r="FU1806" s="1"/>
      <c r="FV1806" s="1"/>
      <c r="FW1806" s="1"/>
      <c r="FX1806" s="1"/>
      <c r="FY1806" s="1"/>
      <c r="FZ1806" s="1"/>
      <c r="GA1806" s="1"/>
      <c r="GB1806" s="1"/>
      <c r="GC1806" s="1"/>
      <c r="GD1806" s="1"/>
      <c r="GE1806" s="1"/>
      <c r="GF1806" s="1"/>
      <c r="GG1806" s="1"/>
      <c r="GH1806" s="1"/>
      <c r="GI1806" s="1"/>
      <c r="GJ1806" s="1"/>
      <c r="GK1806" s="1"/>
      <c r="GL1806" s="1"/>
      <c r="GM1806" s="1"/>
      <c r="GN1806" s="1"/>
      <c r="GO1806" s="1"/>
      <c r="GP1806" s="1"/>
      <c r="GQ1806" s="1"/>
      <c r="GR1806" s="1"/>
      <c r="GS1806" s="1"/>
      <c r="GT1806" s="1"/>
      <c r="GU1806" s="1"/>
      <c r="GV1806" s="1"/>
      <c r="GW1806" s="1"/>
      <c r="GX1806" s="1"/>
      <c r="GY1806" s="1"/>
      <c r="GZ1806" s="1"/>
      <c r="HA1806" s="1"/>
      <c r="HB1806" s="1"/>
      <c r="HC1806" s="1"/>
      <c r="HD1806" s="1"/>
      <c r="HE1806" s="1"/>
      <c r="HF1806" s="1"/>
      <c r="HG1806" s="1"/>
      <c r="HH1806" s="1"/>
      <c r="HI1806" s="1"/>
      <c r="HJ1806" s="1"/>
      <c r="HK1806" s="1"/>
      <c r="HL1806" s="1"/>
      <c r="HM1806" s="1"/>
      <c r="HN1806" s="1"/>
      <c r="HO1806" s="1"/>
      <c r="HP1806" s="1"/>
      <c r="HQ1806" s="1"/>
      <c r="HR1806" s="1"/>
      <c r="HS1806" s="1"/>
      <c r="HT1806" s="1"/>
      <c r="HU1806" s="1"/>
      <c r="HV1806" s="1"/>
      <c r="HW1806" s="1"/>
      <c r="HX1806" s="1"/>
      <c r="HY1806" s="1"/>
      <c r="HZ1806" s="1"/>
      <c r="IA1806" s="1"/>
      <c r="IB1806" s="1"/>
      <c r="IC1806" s="1"/>
      <c r="ID1806" s="1"/>
      <c r="IE1806" s="1"/>
      <c r="IF1806" s="1"/>
      <c r="IG1806" s="1"/>
      <c r="IH1806" s="1"/>
      <c r="II1806" s="1"/>
      <c r="IJ1806" s="1"/>
      <c r="IK1806" s="1"/>
      <c r="IL1806" s="1"/>
      <c r="IM1806" s="1"/>
    </row>
    <row r="1807" spans="1:247" ht="15">
      <c r="A1807" s="250" t="s">
        <v>20534</v>
      </c>
      <c r="B1807" s="257"/>
      <c r="C1807" s="257" t="s">
        <v>22156</v>
      </c>
      <c r="D1807" s="257"/>
      <c r="E1807" s="391">
        <v>11.99</v>
      </c>
      <c r="F1807" s="257" t="s">
        <v>9</v>
      </c>
      <c r="G1807" s="86"/>
      <c r="H1807" s="257" t="s">
        <v>19343</v>
      </c>
      <c r="I1807" s="81">
        <v>42979</v>
      </c>
      <c r="J1807" s="81"/>
      <c r="K1807" s="81"/>
      <c r="L1807" s="257"/>
      <c r="N1807" s="1"/>
      <c r="O1807" s="1"/>
      <c r="P1807" s="1"/>
      <c r="Q1807" s="1"/>
      <c r="R1807" s="1"/>
      <c r="S1807" s="1"/>
      <c r="T1807" s="1"/>
      <c r="U1807" s="1"/>
      <c r="V1807" s="1"/>
      <c r="W1807" s="1"/>
      <c r="X1807" s="1"/>
      <c r="Y1807" s="1"/>
      <c r="Z1807" s="1"/>
      <c r="AA1807" s="1"/>
      <c r="AB1807" s="1"/>
      <c r="AC1807" s="1"/>
      <c r="AD1807" s="1"/>
      <c r="AE1807" s="1"/>
      <c r="AF1807" s="1"/>
      <c r="AG1807" s="1"/>
      <c r="AH1807" s="1"/>
      <c r="AI1807" s="1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  <c r="EA1807" s="1"/>
      <c r="EB1807" s="1"/>
      <c r="EC1807" s="1"/>
      <c r="ED1807" s="1"/>
      <c r="EE1807" s="1"/>
      <c r="EF1807" s="1"/>
      <c r="EG1807" s="1"/>
      <c r="EH1807" s="1"/>
      <c r="EI1807" s="1"/>
      <c r="EJ1807" s="1"/>
      <c r="EK1807" s="1"/>
      <c r="EL1807" s="1"/>
      <c r="EM1807" s="1"/>
      <c r="EN1807" s="1"/>
      <c r="EO1807" s="1"/>
      <c r="EP1807" s="1"/>
      <c r="EQ1807" s="1"/>
      <c r="ER1807" s="1"/>
      <c r="ES1807" s="1"/>
      <c r="ET1807" s="1"/>
      <c r="EU1807" s="1"/>
      <c r="EV1807" s="1"/>
      <c r="EW1807" s="1"/>
      <c r="EX1807" s="1"/>
      <c r="EY1807" s="1"/>
      <c r="EZ1807" s="1"/>
      <c r="FA1807" s="1"/>
      <c r="FB1807" s="1"/>
      <c r="FC1807" s="1"/>
      <c r="FD1807" s="1"/>
      <c r="FE1807" s="1"/>
      <c r="FF1807" s="1"/>
      <c r="FG1807" s="1"/>
      <c r="FH1807" s="1"/>
      <c r="FI1807" s="1"/>
      <c r="FJ1807" s="1"/>
      <c r="FK1807" s="1"/>
      <c r="FL1807" s="1"/>
      <c r="FM1807" s="1"/>
      <c r="FN1807" s="1"/>
      <c r="FO1807" s="1"/>
      <c r="FP1807" s="1"/>
      <c r="FQ1807" s="1"/>
      <c r="FR1807" s="1"/>
      <c r="FS1807" s="1"/>
      <c r="FT1807" s="1"/>
      <c r="FU1807" s="1"/>
      <c r="FV1807" s="1"/>
      <c r="FW1807" s="1"/>
      <c r="FX1807" s="1"/>
      <c r="FY1807" s="1"/>
      <c r="FZ1807" s="1"/>
      <c r="GA1807" s="1"/>
      <c r="GB1807" s="1"/>
      <c r="GC1807" s="1"/>
      <c r="GD1807" s="1"/>
      <c r="GE1807" s="1"/>
      <c r="GF1807" s="1"/>
      <c r="GG1807" s="1"/>
      <c r="GH1807" s="1"/>
      <c r="GI1807" s="1"/>
      <c r="GJ1807" s="1"/>
      <c r="GK1807" s="1"/>
      <c r="GL1807" s="1"/>
      <c r="GM1807" s="1"/>
      <c r="GN1807" s="1"/>
      <c r="GO1807" s="1"/>
      <c r="GP1807" s="1"/>
      <c r="GQ1807" s="1"/>
      <c r="GR1807" s="1"/>
      <c r="GS1807" s="1"/>
      <c r="GT1807" s="1"/>
      <c r="GU1807" s="1"/>
      <c r="GV1807" s="1"/>
      <c r="GW1807" s="1"/>
      <c r="GX1807" s="1"/>
      <c r="GY1807" s="1"/>
      <c r="GZ1807" s="1"/>
      <c r="HA1807" s="1"/>
      <c r="HB1807" s="1"/>
      <c r="HC1807" s="1"/>
      <c r="HD1807" s="1"/>
      <c r="HE1807" s="1"/>
      <c r="HF1807" s="1"/>
      <c r="HG1807" s="1"/>
      <c r="HH1807" s="1"/>
      <c r="HI1807" s="1"/>
      <c r="HJ1807" s="1"/>
      <c r="HK1807" s="1"/>
      <c r="HL1807" s="1"/>
      <c r="HM1807" s="1"/>
      <c r="HN1807" s="1"/>
      <c r="HO1807" s="1"/>
      <c r="HP1807" s="1"/>
      <c r="HQ1807" s="1"/>
      <c r="HR1807" s="1"/>
      <c r="HS1807" s="1"/>
      <c r="HT1807" s="1"/>
      <c r="HU1807" s="1"/>
      <c r="HV1807" s="1"/>
      <c r="HW1807" s="1"/>
      <c r="HX1807" s="1"/>
      <c r="HY1807" s="1"/>
      <c r="HZ1807" s="1"/>
      <c r="IA1807" s="1"/>
      <c r="IB1807" s="1"/>
      <c r="IC1807" s="1"/>
      <c r="ID1807" s="1"/>
      <c r="IE1807" s="1"/>
      <c r="IF1807" s="1"/>
      <c r="IG1807" s="1"/>
      <c r="IH1807" s="1"/>
      <c r="II1807" s="1"/>
      <c r="IJ1807" s="1"/>
      <c r="IK1807" s="1"/>
      <c r="IL1807" s="1"/>
      <c r="IM1807" s="1"/>
    </row>
    <row r="1808" spans="1:247">
      <c r="A1808" s="152" t="s">
        <v>14202</v>
      </c>
      <c r="B1808" s="251"/>
      <c r="C1808" s="252" t="s">
        <v>14977</v>
      </c>
      <c r="D1808" s="252"/>
      <c r="E1808" s="391">
        <v>12.99</v>
      </c>
      <c r="F1808" s="252" t="s">
        <v>9</v>
      </c>
      <c r="G1808" s="112"/>
      <c r="H1808" s="90" t="s">
        <v>15539</v>
      </c>
      <c r="I1808" s="81">
        <v>42644</v>
      </c>
      <c r="J1808" s="257"/>
      <c r="K1808" s="108"/>
      <c r="L1808" s="151"/>
    </row>
    <row r="1809" spans="1:247" s="9" customFormat="1" ht="15">
      <c r="A1809" s="250" t="s">
        <v>20530</v>
      </c>
      <c r="B1809" s="257"/>
      <c r="C1809" s="257" t="s">
        <v>22157</v>
      </c>
      <c r="D1809" s="257"/>
      <c r="E1809" s="391">
        <v>12.99</v>
      </c>
      <c r="F1809" s="257" t="s">
        <v>9</v>
      </c>
      <c r="G1809" s="86"/>
      <c r="H1809" s="257" t="s">
        <v>20532</v>
      </c>
      <c r="I1809" s="81">
        <v>42917</v>
      </c>
      <c r="J1809" s="81"/>
      <c r="K1809" s="81"/>
      <c r="L1809" s="257"/>
      <c r="M1809" s="2"/>
      <c r="N1809" s="1"/>
      <c r="O1809" s="1"/>
      <c r="P1809" s="1"/>
      <c r="Q1809" s="1"/>
      <c r="R1809" s="1"/>
      <c r="S1809" s="1"/>
      <c r="T1809" s="1"/>
      <c r="U1809" s="1"/>
      <c r="V1809" s="1"/>
      <c r="W1809" s="1"/>
      <c r="X1809" s="1"/>
      <c r="Y1809" s="1"/>
      <c r="Z1809" s="1"/>
      <c r="AA1809" s="1"/>
      <c r="AB1809" s="1"/>
      <c r="AC1809" s="1"/>
      <c r="AD1809" s="1"/>
      <c r="AE1809" s="1"/>
      <c r="AF1809" s="1"/>
      <c r="AG1809" s="1"/>
      <c r="AH1809" s="1"/>
      <c r="AI1809" s="1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  <c r="EA1809" s="1"/>
      <c r="EB1809" s="1"/>
      <c r="EC1809" s="1"/>
      <c r="ED1809" s="1"/>
      <c r="EE1809" s="1"/>
      <c r="EF1809" s="1"/>
      <c r="EG1809" s="1"/>
      <c r="EH1809" s="1"/>
      <c r="EI1809" s="1"/>
      <c r="EJ1809" s="1"/>
      <c r="EK1809" s="1"/>
      <c r="EL1809" s="1"/>
      <c r="EM1809" s="1"/>
      <c r="EN1809" s="1"/>
      <c r="EO1809" s="1"/>
      <c r="EP1809" s="1"/>
      <c r="EQ1809" s="1"/>
      <c r="ER1809" s="1"/>
      <c r="ES1809" s="1"/>
      <c r="ET1809" s="1"/>
      <c r="EU1809" s="1"/>
      <c r="EV1809" s="1"/>
      <c r="EW1809" s="1"/>
      <c r="EX1809" s="1"/>
      <c r="EY1809" s="1"/>
      <c r="EZ1809" s="1"/>
      <c r="FA1809" s="1"/>
      <c r="FB1809" s="1"/>
      <c r="FC1809" s="1"/>
      <c r="FD1809" s="1"/>
      <c r="FE1809" s="1"/>
      <c r="FF1809" s="1"/>
      <c r="FG1809" s="1"/>
      <c r="FH1809" s="1"/>
      <c r="FI1809" s="1"/>
      <c r="FJ1809" s="1"/>
      <c r="FK1809" s="1"/>
      <c r="FL1809" s="1"/>
      <c r="FM1809" s="1"/>
      <c r="FN1809" s="1"/>
      <c r="FO1809" s="1"/>
      <c r="FP1809" s="1"/>
      <c r="FQ1809" s="1"/>
      <c r="FR1809" s="1"/>
      <c r="FS1809" s="1"/>
      <c r="FT1809" s="1"/>
      <c r="FU1809" s="1"/>
      <c r="FV1809" s="1"/>
      <c r="FW1809" s="1"/>
      <c r="FX1809" s="1"/>
      <c r="FY1809" s="1"/>
      <c r="FZ1809" s="1"/>
      <c r="GA1809" s="1"/>
      <c r="GB1809" s="1"/>
      <c r="GC1809" s="1"/>
      <c r="GD1809" s="1"/>
      <c r="GE1809" s="1"/>
      <c r="GF1809" s="1"/>
      <c r="GG1809" s="1"/>
      <c r="GH1809" s="1"/>
      <c r="GI1809" s="1"/>
      <c r="GJ1809" s="1"/>
      <c r="GK1809" s="1"/>
      <c r="GL1809" s="1"/>
      <c r="GM1809" s="1"/>
      <c r="GN1809" s="1"/>
      <c r="GO1809" s="1"/>
      <c r="GP1809" s="1"/>
      <c r="GQ1809" s="1"/>
      <c r="GR1809" s="1"/>
      <c r="GS1809" s="1"/>
      <c r="GT1809" s="1"/>
      <c r="GU1809" s="1"/>
      <c r="GV1809" s="1"/>
      <c r="GW1809" s="1"/>
      <c r="GX1809" s="1"/>
      <c r="GY1809" s="1"/>
      <c r="GZ1809" s="1"/>
      <c r="HA1809" s="1"/>
      <c r="HB1809" s="1"/>
      <c r="HC1809" s="1"/>
      <c r="HD1809" s="1"/>
      <c r="HE1809" s="1"/>
      <c r="HF1809" s="1"/>
      <c r="HG1809" s="1"/>
      <c r="HH1809" s="1"/>
      <c r="HI1809" s="1"/>
      <c r="HJ1809" s="1"/>
      <c r="HK1809" s="1"/>
      <c r="HL1809" s="1"/>
      <c r="HM1809" s="1"/>
      <c r="HN1809" s="1"/>
      <c r="HO1809" s="1"/>
      <c r="HP1809" s="1"/>
      <c r="HQ1809" s="1"/>
      <c r="HR1809" s="1"/>
      <c r="HS1809" s="1"/>
      <c r="HT1809" s="1"/>
      <c r="HU1809" s="1"/>
      <c r="HV1809" s="1"/>
      <c r="HW1809" s="1"/>
      <c r="HX1809" s="1"/>
      <c r="HY1809" s="1"/>
      <c r="HZ1809" s="1"/>
      <c r="IA1809" s="1"/>
      <c r="IB1809" s="1"/>
      <c r="IC1809" s="1"/>
      <c r="ID1809" s="1"/>
      <c r="IE1809" s="1"/>
      <c r="IF1809" s="1"/>
      <c r="IG1809" s="1"/>
      <c r="IH1809" s="1"/>
      <c r="II1809" s="1"/>
      <c r="IJ1809" s="1"/>
      <c r="IK1809" s="1"/>
      <c r="IL1809" s="1"/>
      <c r="IM1809" s="1"/>
    </row>
    <row r="1810" spans="1:247">
      <c r="A1810" s="153" t="s">
        <v>8031</v>
      </c>
      <c r="B1810" s="254"/>
      <c r="C1810" s="255" t="s">
        <v>1426</v>
      </c>
      <c r="D1810" s="255"/>
      <c r="E1810" s="391">
        <v>10.99</v>
      </c>
      <c r="F1810" s="37" t="s">
        <v>4965</v>
      </c>
      <c r="G1810" s="36"/>
      <c r="H1810" s="255" t="s">
        <v>1427</v>
      </c>
      <c r="I1810" s="34">
        <v>39814</v>
      </c>
      <c r="J1810" s="38"/>
      <c r="K1810" s="36"/>
      <c r="L1810" s="151" t="s">
        <v>5668</v>
      </c>
    </row>
    <row r="1811" spans="1:247">
      <c r="A1811" s="151" t="s">
        <v>8032</v>
      </c>
      <c r="B1811" s="257"/>
      <c r="C1811" s="257" t="s">
        <v>8033</v>
      </c>
      <c r="D1811" s="257"/>
      <c r="E1811" s="391">
        <v>6.99</v>
      </c>
      <c r="F1811" s="257" t="s">
        <v>4965</v>
      </c>
      <c r="G1811" s="86"/>
      <c r="H1811" s="257" t="s">
        <v>1139</v>
      </c>
      <c r="I1811" s="81">
        <v>42005</v>
      </c>
      <c r="J1811" s="81"/>
      <c r="K1811" s="108"/>
      <c r="L1811" s="151"/>
    </row>
    <row r="1812" spans="1:247" ht="15">
      <c r="A1812" s="151" t="s">
        <v>8034</v>
      </c>
      <c r="B1812" s="255"/>
      <c r="C1812" s="255" t="s">
        <v>8035</v>
      </c>
      <c r="D1812" s="255"/>
      <c r="E1812" s="391">
        <v>15.99</v>
      </c>
      <c r="F1812" s="255" t="s">
        <v>4965</v>
      </c>
      <c r="G1812" s="36"/>
      <c r="H1812" s="255" t="s">
        <v>8036</v>
      </c>
      <c r="I1812" s="38">
        <v>42248</v>
      </c>
      <c r="J1812" s="38"/>
      <c r="K1812" s="35"/>
      <c r="L1812" s="151"/>
      <c r="N1812" s="1"/>
      <c r="O1812" s="1"/>
      <c r="P1812" s="1"/>
      <c r="Q1812" s="1"/>
      <c r="R1812" s="1"/>
      <c r="S1812" s="1"/>
      <c r="T1812" s="1"/>
      <c r="U1812" s="1"/>
      <c r="V1812" s="1"/>
      <c r="W1812" s="1"/>
      <c r="X1812" s="1"/>
      <c r="Y1812" s="1"/>
      <c r="Z1812" s="1"/>
      <c r="AA1812" s="1"/>
      <c r="AB1812" s="1"/>
      <c r="AC1812" s="1"/>
      <c r="AD1812" s="1"/>
      <c r="AE1812" s="1"/>
      <c r="AF1812" s="1"/>
      <c r="AG1812" s="1"/>
      <c r="AH1812" s="1"/>
      <c r="AI1812" s="1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  <c r="EA1812" s="1"/>
      <c r="EB1812" s="1"/>
      <c r="EC1812" s="1"/>
      <c r="ED1812" s="1"/>
      <c r="EE1812" s="1"/>
      <c r="EF1812" s="1"/>
      <c r="EG1812" s="1"/>
      <c r="EH1812" s="1"/>
      <c r="EI1812" s="1"/>
      <c r="EJ1812" s="1"/>
      <c r="EK1812" s="1"/>
      <c r="EL1812" s="1"/>
      <c r="EM1812" s="1"/>
      <c r="EN1812" s="1"/>
      <c r="EO1812" s="1"/>
      <c r="EP1812" s="1"/>
      <c r="EQ1812" s="1"/>
      <c r="ER1812" s="1"/>
      <c r="ES1812" s="1"/>
      <c r="ET1812" s="1"/>
      <c r="EU1812" s="1"/>
      <c r="EV1812" s="1"/>
      <c r="EW1812" s="1"/>
      <c r="EX1812" s="1"/>
      <c r="EY1812" s="1"/>
      <c r="EZ1812" s="1"/>
      <c r="FA1812" s="1"/>
      <c r="FB1812" s="1"/>
      <c r="FC1812" s="1"/>
      <c r="FD1812" s="1"/>
      <c r="FE1812" s="1"/>
      <c r="FF1812" s="1"/>
      <c r="FG1812" s="1"/>
      <c r="FH1812" s="1"/>
      <c r="FI1812" s="1"/>
      <c r="FJ1812" s="1"/>
      <c r="FK1812" s="1"/>
      <c r="FL1812" s="1"/>
      <c r="FM1812" s="1"/>
      <c r="FN1812" s="1"/>
      <c r="FO1812" s="1"/>
      <c r="FP1812" s="1"/>
      <c r="FQ1812" s="1"/>
      <c r="FR1812" s="1"/>
      <c r="FS1812" s="1"/>
      <c r="FT1812" s="1"/>
      <c r="FU1812" s="1"/>
      <c r="FV1812" s="1"/>
      <c r="FW1812" s="1"/>
      <c r="FX1812" s="1"/>
      <c r="FY1812" s="1"/>
      <c r="FZ1812" s="1"/>
      <c r="GA1812" s="1"/>
      <c r="GB1812" s="1"/>
      <c r="GC1812" s="1"/>
      <c r="GD1812" s="1"/>
      <c r="GE1812" s="1"/>
      <c r="GF1812" s="1"/>
      <c r="GG1812" s="1"/>
      <c r="GH1812" s="1"/>
      <c r="GI1812" s="1"/>
      <c r="GJ1812" s="1"/>
      <c r="GK1812" s="1"/>
      <c r="GL1812" s="1"/>
      <c r="GM1812" s="1"/>
      <c r="GN1812" s="1"/>
      <c r="GO1812" s="1"/>
      <c r="GP1812" s="1"/>
      <c r="GQ1812" s="1"/>
      <c r="GR1812" s="1"/>
      <c r="GS1812" s="1"/>
      <c r="GT1812" s="1"/>
      <c r="GU1812" s="1"/>
      <c r="GV1812" s="1"/>
      <c r="GW1812" s="1"/>
      <c r="GX1812" s="1"/>
      <c r="GY1812" s="1"/>
      <c r="GZ1812" s="1"/>
      <c r="HA1812" s="1"/>
      <c r="HB1812" s="1"/>
      <c r="HC1812" s="1"/>
      <c r="HD1812" s="1"/>
      <c r="HE1812" s="1"/>
      <c r="HF1812" s="1"/>
      <c r="HG1812" s="1"/>
      <c r="HH1812" s="1"/>
      <c r="HI1812" s="1"/>
      <c r="HJ1812" s="1"/>
      <c r="HK1812" s="1"/>
      <c r="HL1812" s="1"/>
      <c r="HM1812" s="1"/>
      <c r="HN1812" s="1"/>
      <c r="HO1812" s="1"/>
      <c r="HP1812" s="1"/>
      <c r="HQ1812" s="1"/>
      <c r="HR1812" s="1"/>
      <c r="HS1812" s="1"/>
      <c r="HT1812" s="1"/>
      <c r="HU1812" s="1"/>
      <c r="HV1812" s="1"/>
      <c r="HW1812" s="1"/>
      <c r="HX1812" s="1"/>
      <c r="HY1812" s="1"/>
      <c r="HZ1812" s="1"/>
      <c r="IA1812" s="1"/>
      <c r="IB1812" s="1"/>
      <c r="IC1812" s="1"/>
      <c r="ID1812" s="1"/>
      <c r="IE1812" s="1"/>
      <c r="IF1812" s="1"/>
      <c r="IG1812" s="1"/>
      <c r="IH1812" s="1"/>
      <c r="II1812" s="1"/>
      <c r="IJ1812" s="1"/>
      <c r="IK1812" s="1"/>
      <c r="IL1812" s="1"/>
      <c r="IM1812" s="1"/>
    </row>
    <row r="1813" spans="1:247">
      <c r="A1813" s="152" t="s">
        <v>13893</v>
      </c>
      <c r="B1813" s="251"/>
      <c r="C1813" s="252" t="s">
        <v>14978</v>
      </c>
      <c r="D1813" s="252"/>
      <c r="E1813" s="391">
        <v>16.989999999999998</v>
      </c>
      <c r="F1813" s="252" t="s">
        <v>43</v>
      </c>
      <c r="G1813" s="112"/>
      <c r="H1813" s="90" t="s">
        <v>15540</v>
      </c>
      <c r="I1813" s="81">
        <v>42583</v>
      </c>
      <c r="J1813" s="257"/>
      <c r="K1813" s="108"/>
      <c r="L1813" s="151"/>
    </row>
    <row r="1814" spans="1:247">
      <c r="A1814" s="250" t="s">
        <v>18676</v>
      </c>
      <c r="B1814" s="257"/>
      <c r="C1814" s="257" t="s">
        <v>19069</v>
      </c>
      <c r="D1814" s="257"/>
      <c r="E1814" s="391">
        <v>16.989999999999998</v>
      </c>
      <c r="F1814" s="257" t="s">
        <v>43</v>
      </c>
      <c r="G1814" s="86"/>
      <c r="H1814" s="257" t="s">
        <v>10060</v>
      </c>
      <c r="I1814" s="81">
        <v>43191</v>
      </c>
      <c r="J1814" s="81"/>
      <c r="K1814" s="81"/>
      <c r="L1814" s="257" t="s">
        <v>5670</v>
      </c>
    </row>
    <row r="1815" spans="1:247">
      <c r="A1815" s="151" t="s">
        <v>8037</v>
      </c>
      <c r="B1815" s="257"/>
      <c r="C1815" s="257" t="s">
        <v>8038</v>
      </c>
      <c r="D1815" s="257"/>
      <c r="E1815" s="391">
        <v>20.99</v>
      </c>
      <c r="F1815" s="257" t="s">
        <v>29</v>
      </c>
      <c r="G1815" s="86"/>
      <c r="H1815" s="257" t="s">
        <v>22158</v>
      </c>
      <c r="I1815" s="81">
        <v>42309</v>
      </c>
      <c r="J1815" s="81"/>
      <c r="K1815" s="108"/>
      <c r="L1815" s="151"/>
    </row>
    <row r="1816" spans="1:247">
      <c r="A1816" s="153" t="s">
        <v>8039</v>
      </c>
      <c r="B1816" s="254"/>
      <c r="C1816" s="255" t="s">
        <v>1428</v>
      </c>
      <c r="D1816" s="255"/>
      <c r="E1816" s="391">
        <v>7.99</v>
      </c>
      <c r="F1816" s="37" t="s">
        <v>9</v>
      </c>
      <c r="G1816" s="36"/>
      <c r="H1816" s="255" t="s">
        <v>1429</v>
      </c>
      <c r="I1816" s="34">
        <v>34029</v>
      </c>
      <c r="J1816" s="38"/>
      <c r="K1816" s="36"/>
      <c r="L1816" s="151"/>
    </row>
    <row r="1817" spans="1:247">
      <c r="A1817" s="153" t="s">
        <v>8040</v>
      </c>
      <c r="B1817" s="254"/>
      <c r="C1817" s="255" t="s">
        <v>1430</v>
      </c>
      <c r="D1817" s="255"/>
      <c r="E1817" s="391">
        <v>20.99</v>
      </c>
      <c r="F1817" s="37" t="s">
        <v>29</v>
      </c>
      <c r="G1817" s="36"/>
      <c r="H1817" s="255" t="s">
        <v>1431</v>
      </c>
      <c r="I1817" s="34">
        <v>40695</v>
      </c>
      <c r="J1817" s="38"/>
      <c r="K1817" s="36"/>
      <c r="L1817" s="151" t="s">
        <v>5668</v>
      </c>
    </row>
    <row r="1818" spans="1:247" ht="15">
      <c r="A1818" s="153" t="s">
        <v>8041</v>
      </c>
      <c r="B1818" s="254"/>
      <c r="C1818" s="255" t="s">
        <v>1432</v>
      </c>
      <c r="D1818" s="255"/>
      <c r="E1818" s="391">
        <v>7.99</v>
      </c>
      <c r="F1818" s="37" t="s">
        <v>9</v>
      </c>
      <c r="G1818" s="36"/>
      <c r="H1818" s="40" t="s">
        <v>44</v>
      </c>
      <c r="I1818" s="34">
        <v>41395</v>
      </c>
      <c r="J1818" s="38"/>
      <c r="K1818" s="36"/>
      <c r="L1818" s="151"/>
      <c r="N1818" s="1"/>
      <c r="O1818" s="1"/>
      <c r="P1818" s="1"/>
      <c r="Q1818" s="1"/>
      <c r="R1818" s="1"/>
      <c r="S1818" s="1"/>
      <c r="T1818" s="1"/>
      <c r="U1818" s="1"/>
      <c r="V1818" s="1"/>
      <c r="W1818" s="1"/>
      <c r="X1818" s="1"/>
      <c r="Y1818" s="1"/>
      <c r="Z1818" s="1"/>
      <c r="AA1818" s="1"/>
      <c r="AB1818" s="1"/>
      <c r="AC1818" s="1"/>
      <c r="AD1818" s="1"/>
      <c r="AE1818" s="1"/>
      <c r="AF1818" s="1"/>
      <c r="AG1818" s="1"/>
      <c r="AH1818" s="1"/>
      <c r="AI1818" s="1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  <c r="EA1818" s="1"/>
      <c r="EB1818" s="1"/>
      <c r="EC1818" s="1"/>
      <c r="ED1818" s="1"/>
      <c r="EE1818" s="1"/>
      <c r="EF1818" s="1"/>
      <c r="EG1818" s="1"/>
      <c r="EH1818" s="1"/>
      <c r="EI1818" s="1"/>
      <c r="EJ1818" s="1"/>
      <c r="EK1818" s="1"/>
      <c r="EL1818" s="1"/>
      <c r="EM1818" s="1"/>
      <c r="EN1818" s="1"/>
      <c r="EO1818" s="1"/>
      <c r="EP1818" s="1"/>
      <c r="EQ1818" s="1"/>
      <c r="ER1818" s="1"/>
      <c r="ES1818" s="1"/>
      <c r="ET1818" s="1"/>
      <c r="EU1818" s="1"/>
      <c r="EV1818" s="1"/>
      <c r="EW1818" s="1"/>
      <c r="EX1818" s="1"/>
      <c r="EY1818" s="1"/>
      <c r="EZ1818" s="1"/>
      <c r="FA1818" s="1"/>
      <c r="FB1818" s="1"/>
      <c r="FC1818" s="1"/>
      <c r="FD1818" s="1"/>
      <c r="FE1818" s="1"/>
      <c r="FF1818" s="1"/>
      <c r="FG1818" s="1"/>
      <c r="FH1818" s="1"/>
      <c r="FI1818" s="1"/>
      <c r="FJ1818" s="1"/>
      <c r="FK1818" s="1"/>
      <c r="FL1818" s="1"/>
      <c r="FM1818" s="1"/>
      <c r="FN1818" s="1"/>
      <c r="FO1818" s="1"/>
      <c r="FP1818" s="1"/>
      <c r="FQ1818" s="1"/>
      <c r="FR1818" s="1"/>
      <c r="FS1818" s="1"/>
      <c r="FT1818" s="1"/>
      <c r="FU1818" s="1"/>
      <c r="FV1818" s="1"/>
      <c r="FW1818" s="1"/>
      <c r="FX1818" s="1"/>
      <c r="FY1818" s="1"/>
      <c r="FZ1818" s="1"/>
      <c r="GA1818" s="1"/>
      <c r="GB1818" s="1"/>
      <c r="GC1818" s="1"/>
      <c r="GD1818" s="1"/>
      <c r="GE1818" s="1"/>
      <c r="GF1818" s="1"/>
      <c r="GG1818" s="1"/>
      <c r="GH1818" s="1"/>
      <c r="GI1818" s="1"/>
      <c r="GJ1818" s="1"/>
      <c r="GK1818" s="1"/>
      <c r="GL1818" s="1"/>
      <c r="GM1818" s="1"/>
      <c r="GN1818" s="1"/>
      <c r="GO1818" s="1"/>
      <c r="GP1818" s="1"/>
      <c r="GQ1818" s="1"/>
      <c r="GR1818" s="1"/>
      <c r="GS1818" s="1"/>
      <c r="GT1818" s="1"/>
      <c r="GU1818" s="1"/>
      <c r="GV1818" s="1"/>
      <c r="GW1818" s="1"/>
      <c r="GX1818" s="1"/>
      <c r="GY1818" s="1"/>
      <c r="GZ1818" s="1"/>
      <c r="HA1818" s="1"/>
      <c r="HB1818" s="1"/>
      <c r="HC1818" s="1"/>
      <c r="HD1818" s="1"/>
      <c r="HE1818" s="1"/>
      <c r="HF1818" s="1"/>
      <c r="HG1818" s="1"/>
      <c r="HH1818" s="1"/>
      <c r="HI1818" s="1"/>
      <c r="HJ1818" s="1"/>
      <c r="HK1818" s="1"/>
      <c r="HL1818" s="1"/>
      <c r="HM1818" s="1"/>
      <c r="HN1818" s="1"/>
      <c r="HO1818" s="1"/>
      <c r="HP1818" s="1"/>
      <c r="HQ1818" s="1"/>
      <c r="HR1818" s="1"/>
      <c r="HS1818" s="1"/>
      <c r="HT1818" s="1"/>
      <c r="HU1818" s="1"/>
      <c r="HV1818" s="1"/>
      <c r="HW1818" s="1"/>
      <c r="HX1818" s="1"/>
      <c r="HY1818" s="1"/>
      <c r="HZ1818" s="1"/>
      <c r="IA1818" s="1"/>
      <c r="IB1818" s="1"/>
      <c r="IC1818" s="1"/>
      <c r="ID1818" s="1"/>
      <c r="IE1818" s="1"/>
      <c r="IF1818" s="1"/>
      <c r="IG1818" s="1"/>
      <c r="IH1818" s="1"/>
      <c r="II1818" s="1"/>
      <c r="IJ1818" s="1"/>
      <c r="IK1818" s="1"/>
      <c r="IL1818" s="1"/>
      <c r="IM1818" s="1"/>
    </row>
    <row r="1819" spans="1:247">
      <c r="A1819" s="151" t="s">
        <v>8042</v>
      </c>
      <c r="B1819" s="257"/>
      <c r="C1819" s="255" t="s">
        <v>8043</v>
      </c>
      <c r="D1819" s="255"/>
      <c r="E1819" s="391">
        <v>7.99</v>
      </c>
      <c r="F1819" s="257" t="s">
        <v>9</v>
      </c>
      <c r="G1819" s="86"/>
      <c r="H1819" s="257" t="s">
        <v>44</v>
      </c>
      <c r="I1819" s="81">
        <v>42125</v>
      </c>
      <c r="J1819" s="81"/>
      <c r="K1819" s="108"/>
      <c r="L1819" s="151"/>
    </row>
    <row r="1820" spans="1:247">
      <c r="A1820" s="151" t="s">
        <v>8044</v>
      </c>
      <c r="B1820" s="257"/>
      <c r="C1820" s="255" t="s">
        <v>1433</v>
      </c>
      <c r="D1820" s="255"/>
      <c r="E1820" s="391">
        <v>7.99</v>
      </c>
      <c r="F1820" s="257" t="s">
        <v>9</v>
      </c>
      <c r="G1820" s="86"/>
      <c r="H1820" s="257" t="s">
        <v>44</v>
      </c>
      <c r="I1820" s="81">
        <v>42156</v>
      </c>
      <c r="J1820" s="81"/>
      <c r="K1820" s="108"/>
      <c r="L1820" s="151"/>
      <c r="N1820" s="18"/>
      <c r="O1820" s="18"/>
      <c r="P1820" s="18"/>
      <c r="Q1820" s="18"/>
      <c r="R1820" s="18"/>
      <c r="S1820" s="18"/>
      <c r="T1820" s="18"/>
      <c r="U1820" s="18"/>
      <c r="V1820" s="18"/>
      <c r="W1820" s="18"/>
      <c r="X1820" s="18"/>
      <c r="Y1820" s="18"/>
      <c r="Z1820" s="18"/>
      <c r="AA1820" s="18"/>
      <c r="AB1820" s="18"/>
      <c r="AC1820" s="18"/>
      <c r="AD1820" s="18"/>
      <c r="AE1820" s="18"/>
      <c r="AF1820" s="18"/>
      <c r="AG1820" s="18"/>
      <c r="AH1820" s="18"/>
      <c r="AI1820" s="18"/>
      <c r="AJ1820" s="18"/>
      <c r="AK1820" s="18"/>
      <c r="AL1820" s="18"/>
      <c r="AM1820" s="18"/>
      <c r="AN1820" s="18"/>
      <c r="AO1820" s="18"/>
      <c r="AP1820" s="18"/>
      <c r="AQ1820" s="18"/>
      <c r="AR1820" s="18"/>
      <c r="AS1820" s="18"/>
      <c r="AT1820" s="18"/>
      <c r="AU1820" s="18"/>
      <c r="AV1820" s="18"/>
      <c r="AW1820" s="18"/>
      <c r="AX1820" s="18"/>
      <c r="AY1820" s="18"/>
      <c r="AZ1820" s="18"/>
      <c r="BA1820" s="18"/>
      <c r="BB1820" s="18"/>
      <c r="BC1820" s="18"/>
      <c r="BD1820" s="18"/>
      <c r="BE1820" s="18"/>
      <c r="BF1820" s="18"/>
      <c r="BG1820" s="18"/>
      <c r="BH1820" s="18"/>
      <c r="BI1820" s="18"/>
      <c r="BJ1820" s="18"/>
      <c r="BK1820" s="18"/>
      <c r="BL1820" s="18"/>
      <c r="BM1820" s="18"/>
      <c r="BN1820" s="18"/>
      <c r="BO1820" s="18"/>
      <c r="BP1820" s="18"/>
      <c r="BQ1820" s="18"/>
      <c r="BR1820" s="18"/>
      <c r="BS1820" s="18"/>
      <c r="BT1820" s="18"/>
      <c r="BU1820" s="18"/>
      <c r="BV1820" s="18"/>
      <c r="BW1820" s="18"/>
      <c r="BX1820" s="18"/>
      <c r="BY1820" s="18"/>
      <c r="BZ1820" s="18"/>
      <c r="CA1820" s="18"/>
      <c r="CB1820" s="18"/>
      <c r="CC1820" s="18"/>
      <c r="CD1820" s="18"/>
      <c r="CE1820" s="18"/>
      <c r="CF1820" s="18"/>
      <c r="CG1820" s="18"/>
      <c r="CH1820" s="18"/>
      <c r="CI1820" s="18"/>
      <c r="CJ1820" s="18"/>
      <c r="CK1820" s="18"/>
      <c r="CL1820" s="18"/>
      <c r="CM1820" s="18"/>
      <c r="CN1820" s="18"/>
      <c r="CO1820" s="18"/>
      <c r="CP1820" s="18"/>
      <c r="CQ1820" s="18"/>
      <c r="CR1820" s="18"/>
      <c r="CS1820" s="18"/>
      <c r="CT1820" s="18"/>
      <c r="CU1820" s="18"/>
      <c r="CV1820" s="18"/>
      <c r="CW1820" s="18"/>
      <c r="CX1820" s="18"/>
      <c r="CY1820" s="18"/>
      <c r="CZ1820" s="18"/>
      <c r="DA1820" s="18"/>
      <c r="DB1820" s="18"/>
      <c r="DC1820" s="18"/>
      <c r="DD1820" s="18"/>
      <c r="DE1820" s="18"/>
      <c r="DF1820" s="18"/>
      <c r="DG1820" s="18"/>
      <c r="DH1820" s="18"/>
      <c r="DI1820" s="18"/>
      <c r="DJ1820" s="18"/>
      <c r="DK1820" s="18"/>
      <c r="DL1820" s="18"/>
      <c r="DM1820" s="18"/>
      <c r="DN1820" s="18"/>
      <c r="DO1820" s="18"/>
      <c r="DP1820" s="18"/>
      <c r="DQ1820" s="18"/>
      <c r="DR1820" s="18"/>
      <c r="DS1820" s="18"/>
      <c r="DT1820" s="18"/>
      <c r="DU1820" s="18"/>
      <c r="DV1820" s="18"/>
      <c r="DW1820" s="18"/>
      <c r="DX1820" s="18"/>
      <c r="DY1820" s="18"/>
      <c r="DZ1820" s="18"/>
      <c r="EA1820" s="18"/>
      <c r="EB1820" s="18"/>
      <c r="EC1820" s="18"/>
      <c r="ED1820" s="18"/>
      <c r="EE1820" s="18"/>
      <c r="EF1820" s="18"/>
      <c r="EG1820" s="18"/>
      <c r="EH1820" s="18"/>
      <c r="EI1820" s="18"/>
      <c r="EJ1820" s="18"/>
      <c r="EK1820" s="18"/>
      <c r="EL1820" s="18"/>
      <c r="EM1820" s="18"/>
      <c r="EN1820" s="18"/>
      <c r="EO1820" s="18"/>
      <c r="EP1820" s="18"/>
      <c r="EQ1820" s="18"/>
      <c r="ER1820" s="18"/>
      <c r="ES1820" s="18"/>
      <c r="ET1820" s="18"/>
      <c r="EU1820" s="18"/>
      <c r="EV1820" s="18"/>
      <c r="EW1820" s="18"/>
      <c r="EX1820" s="18"/>
      <c r="EY1820" s="18"/>
      <c r="EZ1820" s="18"/>
      <c r="FA1820" s="18"/>
      <c r="FB1820" s="18"/>
      <c r="FC1820" s="18"/>
      <c r="FD1820" s="18"/>
      <c r="FE1820" s="18"/>
      <c r="FF1820" s="18"/>
      <c r="FG1820" s="18"/>
      <c r="FH1820" s="18"/>
      <c r="FI1820" s="18"/>
      <c r="FJ1820" s="18"/>
      <c r="FK1820" s="18"/>
      <c r="FL1820" s="18"/>
      <c r="FM1820" s="18"/>
      <c r="FN1820" s="18"/>
      <c r="FO1820" s="18"/>
      <c r="FP1820" s="18"/>
      <c r="FQ1820" s="18"/>
      <c r="FR1820" s="18"/>
      <c r="FS1820" s="18"/>
      <c r="FT1820" s="18"/>
      <c r="FU1820" s="18"/>
      <c r="FV1820" s="18"/>
      <c r="FW1820" s="18"/>
      <c r="FX1820" s="18"/>
      <c r="FY1820" s="18"/>
      <c r="FZ1820" s="18"/>
      <c r="GA1820" s="18"/>
      <c r="GB1820" s="18"/>
      <c r="GC1820" s="18"/>
      <c r="GD1820" s="18"/>
      <c r="GE1820" s="18"/>
      <c r="GF1820" s="18"/>
      <c r="GG1820" s="18"/>
      <c r="GH1820" s="18"/>
      <c r="GI1820" s="18"/>
      <c r="GJ1820" s="18"/>
      <c r="GK1820" s="18"/>
      <c r="GL1820" s="18"/>
      <c r="GM1820" s="18"/>
      <c r="GN1820" s="18"/>
      <c r="GO1820" s="18"/>
      <c r="GP1820" s="18"/>
      <c r="GQ1820" s="18"/>
      <c r="GR1820" s="18"/>
      <c r="GS1820" s="18"/>
      <c r="GT1820" s="18"/>
      <c r="GU1820" s="18"/>
      <c r="GV1820" s="18"/>
      <c r="GW1820" s="18"/>
      <c r="GX1820" s="18"/>
      <c r="GY1820" s="18"/>
      <c r="GZ1820" s="18"/>
      <c r="HA1820" s="18"/>
      <c r="HB1820" s="18"/>
      <c r="HC1820" s="18"/>
      <c r="HD1820" s="18"/>
      <c r="HE1820" s="18"/>
      <c r="HF1820" s="18"/>
      <c r="HG1820" s="18"/>
      <c r="HH1820" s="18"/>
      <c r="HI1820" s="18"/>
      <c r="HJ1820" s="18"/>
      <c r="HK1820" s="18"/>
      <c r="HL1820" s="18"/>
      <c r="HM1820" s="18"/>
      <c r="HN1820" s="18"/>
      <c r="HO1820" s="18"/>
      <c r="HP1820" s="18"/>
      <c r="HQ1820" s="18"/>
      <c r="HR1820" s="18"/>
      <c r="HS1820" s="18"/>
      <c r="HT1820" s="18"/>
      <c r="HU1820" s="18"/>
      <c r="HV1820" s="18"/>
      <c r="HW1820" s="18"/>
      <c r="HX1820" s="18"/>
      <c r="HY1820" s="18"/>
      <c r="HZ1820" s="18"/>
      <c r="IA1820" s="18"/>
      <c r="IB1820" s="18"/>
      <c r="IC1820" s="18"/>
      <c r="ID1820" s="18"/>
      <c r="IE1820" s="18"/>
      <c r="IF1820" s="18"/>
      <c r="IG1820" s="18"/>
      <c r="IH1820" s="18"/>
      <c r="II1820" s="18"/>
      <c r="IJ1820" s="18"/>
      <c r="IK1820" s="18"/>
      <c r="IL1820" s="18"/>
      <c r="IM1820" s="9"/>
    </row>
    <row r="1821" spans="1:247">
      <c r="A1821" s="153" t="s">
        <v>8045</v>
      </c>
      <c r="B1821" s="254"/>
      <c r="C1821" s="255" t="s">
        <v>1434</v>
      </c>
      <c r="D1821" s="255"/>
      <c r="E1821" s="391">
        <v>27.99</v>
      </c>
      <c r="F1821" s="33" t="s">
        <v>31</v>
      </c>
      <c r="G1821" s="31"/>
      <c r="H1821" s="255" t="s">
        <v>44</v>
      </c>
      <c r="I1821" s="34">
        <v>41548</v>
      </c>
      <c r="J1821" s="35"/>
      <c r="K1821" s="36"/>
      <c r="L1821" s="151"/>
      <c r="N1821" s="11"/>
      <c r="O1821" s="11"/>
      <c r="P1821" s="11"/>
      <c r="Q1821" s="11"/>
      <c r="R1821" s="11"/>
      <c r="S1821" s="11"/>
      <c r="T1821" s="11"/>
      <c r="U1821" s="11"/>
      <c r="V1821" s="11"/>
      <c r="W1821" s="11"/>
      <c r="X1821" s="11"/>
      <c r="Y1821" s="11"/>
      <c r="Z1821" s="11"/>
      <c r="AA1821" s="11"/>
      <c r="AB1821" s="11"/>
      <c r="AC1821" s="11"/>
      <c r="AD1821" s="11"/>
      <c r="AE1821" s="11"/>
      <c r="AF1821" s="11"/>
      <c r="AG1821" s="11"/>
      <c r="AH1821" s="11"/>
      <c r="AI1821" s="11"/>
      <c r="AJ1821" s="11"/>
      <c r="AK1821" s="11"/>
      <c r="AL1821" s="11"/>
      <c r="AM1821" s="11"/>
      <c r="AN1821" s="11"/>
      <c r="AO1821" s="11"/>
      <c r="AP1821" s="11"/>
      <c r="AQ1821" s="11"/>
      <c r="AR1821" s="11"/>
      <c r="AS1821" s="11"/>
      <c r="AT1821" s="11"/>
      <c r="AU1821" s="11"/>
      <c r="AV1821" s="11"/>
      <c r="AW1821" s="11"/>
      <c r="AX1821" s="11"/>
      <c r="AY1821" s="11"/>
      <c r="AZ1821" s="11"/>
      <c r="BA1821" s="11"/>
      <c r="BB1821" s="11"/>
      <c r="BC1821" s="11"/>
      <c r="BD1821" s="11"/>
      <c r="BE1821" s="11"/>
      <c r="BF1821" s="11"/>
      <c r="BG1821" s="11"/>
      <c r="BH1821" s="11"/>
      <c r="BI1821" s="11"/>
      <c r="BJ1821" s="11"/>
      <c r="BK1821" s="11"/>
      <c r="BL1821" s="11"/>
      <c r="BM1821" s="11"/>
      <c r="BN1821" s="11"/>
      <c r="BO1821" s="11"/>
      <c r="BP1821" s="11"/>
      <c r="BQ1821" s="11"/>
      <c r="BR1821" s="11"/>
      <c r="BS1821" s="11"/>
      <c r="BT1821" s="11"/>
      <c r="BU1821" s="11"/>
      <c r="BV1821" s="11"/>
      <c r="BW1821" s="11"/>
      <c r="BX1821" s="11"/>
      <c r="BY1821" s="11"/>
      <c r="BZ1821" s="11"/>
      <c r="CA1821" s="11"/>
      <c r="CB1821" s="11"/>
      <c r="CC1821" s="11"/>
      <c r="CD1821" s="11"/>
      <c r="CE1821" s="11"/>
      <c r="CF1821" s="11"/>
      <c r="CG1821" s="11"/>
      <c r="CH1821" s="11"/>
      <c r="CI1821" s="11"/>
      <c r="CJ1821" s="11"/>
      <c r="CK1821" s="11"/>
      <c r="CL1821" s="11"/>
      <c r="CM1821" s="11"/>
      <c r="CN1821" s="11"/>
      <c r="CO1821" s="11"/>
      <c r="CP1821" s="11"/>
      <c r="CQ1821" s="11"/>
      <c r="CR1821" s="11"/>
      <c r="CS1821" s="11"/>
      <c r="CT1821" s="11"/>
      <c r="CU1821" s="11"/>
      <c r="CV1821" s="11"/>
      <c r="CW1821" s="11"/>
      <c r="CX1821" s="11"/>
      <c r="CY1821" s="11"/>
      <c r="CZ1821" s="11"/>
      <c r="DA1821" s="11"/>
      <c r="DB1821" s="11"/>
      <c r="DC1821" s="11"/>
      <c r="DD1821" s="11"/>
      <c r="DE1821" s="11"/>
      <c r="DF1821" s="11"/>
      <c r="DG1821" s="11"/>
      <c r="DH1821" s="11"/>
      <c r="DI1821" s="11"/>
      <c r="DJ1821" s="11"/>
      <c r="DK1821" s="11"/>
      <c r="DL1821" s="11"/>
      <c r="DM1821" s="11"/>
      <c r="DN1821" s="11"/>
      <c r="DO1821" s="11"/>
      <c r="DP1821" s="11"/>
      <c r="DQ1821" s="11"/>
      <c r="DR1821" s="11"/>
      <c r="DS1821" s="11"/>
      <c r="DT1821" s="11"/>
      <c r="DU1821" s="11"/>
      <c r="DV1821" s="11"/>
      <c r="DW1821" s="11"/>
      <c r="DX1821" s="11"/>
      <c r="DY1821" s="11"/>
      <c r="DZ1821" s="11"/>
      <c r="EA1821" s="11"/>
      <c r="EB1821" s="11"/>
      <c r="EC1821" s="11"/>
      <c r="ED1821" s="11"/>
      <c r="EE1821" s="11"/>
      <c r="EF1821" s="11"/>
      <c r="EG1821" s="11"/>
      <c r="EH1821" s="11"/>
      <c r="EI1821" s="11"/>
      <c r="EJ1821" s="11"/>
      <c r="EK1821" s="11"/>
      <c r="EL1821" s="11"/>
      <c r="EM1821" s="11"/>
      <c r="EN1821" s="11"/>
      <c r="EO1821" s="11"/>
      <c r="EP1821" s="11"/>
      <c r="EQ1821" s="11"/>
      <c r="ER1821" s="11"/>
      <c r="ES1821" s="11"/>
      <c r="ET1821" s="11"/>
      <c r="EU1821" s="11"/>
      <c r="EV1821" s="11"/>
      <c r="EW1821" s="11"/>
      <c r="EX1821" s="11"/>
      <c r="EY1821" s="11"/>
      <c r="EZ1821" s="11"/>
      <c r="FA1821" s="11"/>
      <c r="FB1821" s="11"/>
      <c r="FC1821" s="11"/>
      <c r="FD1821" s="11"/>
      <c r="FE1821" s="11"/>
      <c r="FF1821" s="11"/>
      <c r="FG1821" s="11"/>
      <c r="FH1821" s="11"/>
      <c r="FI1821" s="11"/>
      <c r="FJ1821" s="11"/>
      <c r="FK1821" s="11"/>
      <c r="FL1821" s="11"/>
      <c r="FM1821" s="11"/>
      <c r="FN1821" s="11"/>
      <c r="FO1821" s="11"/>
      <c r="FP1821" s="11"/>
      <c r="FQ1821" s="11"/>
      <c r="FR1821" s="11"/>
      <c r="FS1821" s="11"/>
      <c r="FT1821" s="11"/>
      <c r="FU1821" s="11"/>
      <c r="FV1821" s="11"/>
      <c r="FW1821" s="11"/>
      <c r="FX1821" s="11"/>
      <c r="FY1821" s="11"/>
      <c r="FZ1821" s="11"/>
      <c r="GA1821" s="11"/>
      <c r="GB1821" s="11"/>
      <c r="GC1821" s="11"/>
      <c r="GD1821" s="11"/>
      <c r="GE1821" s="11"/>
      <c r="GF1821" s="11"/>
      <c r="GG1821" s="11"/>
      <c r="GH1821" s="11"/>
      <c r="GI1821" s="11"/>
      <c r="GJ1821" s="11"/>
      <c r="GK1821" s="11"/>
      <c r="GL1821" s="11"/>
      <c r="GM1821" s="11"/>
      <c r="GN1821" s="11"/>
      <c r="GO1821" s="11"/>
      <c r="GP1821" s="11"/>
      <c r="GQ1821" s="11"/>
      <c r="GR1821" s="11"/>
      <c r="GS1821" s="11"/>
      <c r="GT1821" s="11"/>
      <c r="GU1821" s="11"/>
      <c r="GV1821" s="11"/>
      <c r="GW1821" s="11"/>
      <c r="GX1821" s="11"/>
      <c r="GY1821" s="11"/>
      <c r="GZ1821" s="11"/>
      <c r="HA1821" s="11"/>
      <c r="HB1821" s="11"/>
      <c r="HC1821" s="11"/>
      <c r="HD1821" s="11"/>
      <c r="HE1821" s="11"/>
      <c r="HF1821" s="11"/>
      <c r="HG1821" s="11"/>
      <c r="HH1821" s="11"/>
      <c r="HI1821" s="11"/>
      <c r="HJ1821" s="11"/>
      <c r="HK1821" s="11"/>
      <c r="HL1821" s="11"/>
      <c r="HM1821" s="11"/>
      <c r="HN1821" s="11"/>
      <c r="HO1821" s="11"/>
      <c r="HP1821" s="11"/>
      <c r="HQ1821" s="11"/>
      <c r="HR1821" s="11"/>
      <c r="HS1821" s="11"/>
      <c r="HT1821" s="11"/>
      <c r="HU1821" s="11"/>
      <c r="HV1821" s="11"/>
      <c r="HW1821" s="11"/>
      <c r="HX1821" s="11"/>
      <c r="HY1821" s="11"/>
      <c r="HZ1821" s="11"/>
      <c r="IA1821" s="11"/>
      <c r="IB1821" s="11"/>
      <c r="IC1821" s="11"/>
      <c r="ID1821" s="11"/>
      <c r="IE1821" s="11"/>
      <c r="IF1821" s="11"/>
      <c r="IG1821" s="11"/>
      <c r="IH1821" s="11"/>
      <c r="II1821" s="11"/>
      <c r="IJ1821" s="11"/>
      <c r="IK1821" s="11"/>
      <c r="IL1821" s="11"/>
    </row>
    <row r="1822" spans="1:247">
      <c r="A1822" s="153" t="s">
        <v>8046</v>
      </c>
      <c r="B1822" s="254"/>
      <c r="C1822" s="254" t="s">
        <v>1435</v>
      </c>
      <c r="D1822" s="254"/>
      <c r="E1822" s="391">
        <v>27.99</v>
      </c>
      <c r="F1822" s="256" t="s">
        <v>31</v>
      </c>
      <c r="G1822" s="45"/>
      <c r="H1822" s="46" t="s">
        <v>44</v>
      </c>
      <c r="I1822" s="34">
        <v>40787</v>
      </c>
      <c r="J1822" s="47"/>
      <c r="K1822" s="36"/>
      <c r="L1822" s="151" t="s">
        <v>5668</v>
      </c>
      <c r="N1822" s="11"/>
      <c r="O1822" s="11"/>
      <c r="P1822" s="11"/>
      <c r="Q1822" s="11"/>
      <c r="R1822" s="11"/>
      <c r="S1822" s="11"/>
      <c r="T1822" s="11"/>
      <c r="U1822" s="11"/>
      <c r="V1822" s="11"/>
      <c r="W1822" s="11"/>
      <c r="X1822" s="11"/>
      <c r="Y1822" s="11"/>
      <c r="Z1822" s="11"/>
      <c r="AA1822" s="11"/>
      <c r="AB1822" s="11"/>
      <c r="AC1822" s="11"/>
      <c r="AD1822" s="11"/>
      <c r="AE1822" s="11"/>
      <c r="AF1822" s="11"/>
      <c r="AG1822" s="11"/>
      <c r="AH1822" s="11"/>
      <c r="AI1822" s="11"/>
      <c r="AJ1822" s="11"/>
      <c r="AK1822" s="11"/>
      <c r="AL1822" s="11"/>
      <c r="AM1822" s="11"/>
      <c r="AN1822" s="11"/>
      <c r="AO1822" s="11"/>
      <c r="AP1822" s="11"/>
      <c r="AQ1822" s="11"/>
      <c r="AR1822" s="11"/>
      <c r="AS1822" s="11"/>
      <c r="AT1822" s="11"/>
      <c r="AU1822" s="11"/>
      <c r="AV1822" s="11"/>
      <c r="AW1822" s="11"/>
      <c r="AX1822" s="11"/>
      <c r="AY1822" s="11"/>
      <c r="AZ1822" s="11"/>
      <c r="BA1822" s="11"/>
      <c r="BB1822" s="11"/>
      <c r="BC1822" s="11"/>
      <c r="BD1822" s="11"/>
      <c r="BE1822" s="11"/>
      <c r="BF1822" s="11"/>
      <c r="BG1822" s="11"/>
      <c r="BH1822" s="11"/>
      <c r="BI1822" s="11"/>
      <c r="BJ1822" s="11"/>
      <c r="BK1822" s="11"/>
      <c r="BL1822" s="11"/>
      <c r="BM1822" s="11"/>
      <c r="BN1822" s="11"/>
      <c r="BO1822" s="11"/>
      <c r="BP1822" s="11"/>
      <c r="BQ1822" s="11"/>
      <c r="BR1822" s="11"/>
      <c r="BS1822" s="11"/>
      <c r="BT1822" s="11"/>
      <c r="BU1822" s="11"/>
      <c r="BV1822" s="11"/>
      <c r="BW1822" s="11"/>
      <c r="BX1822" s="11"/>
      <c r="BY1822" s="11"/>
      <c r="BZ1822" s="11"/>
      <c r="CA1822" s="11"/>
      <c r="CB1822" s="11"/>
      <c r="CC1822" s="11"/>
      <c r="CD1822" s="11"/>
      <c r="CE1822" s="11"/>
      <c r="CF1822" s="11"/>
      <c r="CG1822" s="11"/>
      <c r="CH1822" s="11"/>
      <c r="CI1822" s="11"/>
      <c r="CJ1822" s="11"/>
      <c r="CK1822" s="11"/>
      <c r="CL1822" s="11"/>
      <c r="CM1822" s="11"/>
      <c r="CN1822" s="11"/>
      <c r="CO1822" s="11"/>
      <c r="CP1822" s="11"/>
      <c r="CQ1822" s="11"/>
      <c r="CR1822" s="11"/>
      <c r="CS1822" s="11"/>
      <c r="CT1822" s="11"/>
      <c r="CU1822" s="11"/>
      <c r="CV1822" s="11"/>
      <c r="CW1822" s="11"/>
      <c r="CX1822" s="11"/>
      <c r="CY1822" s="11"/>
      <c r="CZ1822" s="11"/>
      <c r="DA1822" s="11"/>
      <c r="DB1822" s="11"/>
      <c r="DC1822" s="11"/>
      <c r="DD1822" s="11"/>
      <c r="DE1822" s="11"/>
      <c r="DF1822" s="11"/>
      <c r="DG1822" s="11"/>
      <c r="DH1822" s="11"/>
      <c r="DI1822" s="11"/>
      <c r="DJ1822" s="11"/>
      <c r="DK1822" s="11"/>
      <c r="DL1822" s="11"/>
      <c r="DM1822" s="11"/>
      <c r="DN1822" s="11"/>
      <c r="DO1822" s="11"/>
      <c r="DP1822" s="11"/>
      <c r="DQ1822" s="11"/>
      <c r="DR1822" s="11"/>
      <c r="DS1822" s="11"/>
      <c r="DT1822" s="11"/>
      <c r="DU1822" s="11"/>
      <c r="DV1822" s="11"/>
      <c r="DW1822" s="11"/>
      <c r="DX1822" s="11"/>
      <c r="DY1822" s="11"/>
      <c r="DZ1822" s="11"/>
      <c r="EA1822" s="11"/>
      <c r="EB1822" s="11"/>
      <c r="EC1822" s="11"/>
      <c r="ED1822" s="11"/>
      <c r="EE1822" s="11"/>
      <c r="EF1822" s="11"/>
      <c r="EG1822" s="11"/>
      <c r="EH1822" s="11"/>
      <c r="EI1822" s="11"/>
      <c r="EJ1822" s="11"/>
      <c r="EK1822" s="11"/>
      <c r="EL1822" s="11"/>
      <c r="EM1822" s="11"/>
      <c r="EN1822" s="11"/>
      <c r="EO1822" s="11"/>
      <c r="EP1822" s="11"/>
      <c r="EQ1822" s="11"/>
      <c r="ER1822" s="11"/>
      <c r="ES1822" s="11"/>
      <c r="ET1822" s="11"/>
      <c r="EU1822" s="11"/>
      <c r="EV1822" s="11"/>
      <c r="EW1822" s="11"/>
      <c r="EX1822" s="11"/>
      <c r="EY1822" s="11"/>
      <c r="EZ1822" s="11"/>
      <c r="FA1822" s="11"/>
      <c r="FB1822" s="11"/>
      <c r="FC1822" s="11"/>
      <c r="FD1822" s="11"/>
      <c r="FE1822" s="11"/>
      <c r="FF1822" s="11"/>
      <c r="FG1822" s="11"/>
      <c r="FH1822" s="11"/>
      <c r="FI1822" s="11"/>
      <c r="FJ1822" s="11"/>
      <c r="FK1822" s="11"/>
      <c r="FL1822" s="11"/>
      <c r="FM1822" s="11"/>
      <c r="FN1822" s="11"/>
      <c r="FO1822" s="11"/>
      <c r="FP1822" s="11"/>
      <c r="FQ1822" s="11"/>
      <c r="FR1822" s="11"/>
      <c r="FS1822" s="11"/>
      <c r="FT1822" s="11"/>
      <c r="FU1822" s="11"/>
      <c r="FV1822" s="11"/>
      <c r="FW1822" s="11"/>
      <c r="FX1822" s="11"/>
      <c r="FY1822" s="11"/>
      <c r="FZ1822" s="11"/>
      <c r="GA1822" s="11"/>
      <c r="GB1822" s="11"/>
      <c r="GC1822" s="11"/>
      <c r="GD1822" s="11"/>
      <c r="GE1822" s="11"/>
      <c r="GF1822" s="11"/>
      <c r="GG1822" s="11"/>
      <c r="GH1822" s="11"/>
      <c r="GI1822" s="11"/>
      <c r="GJ1822" s="11"/>
      <c r="GK1822" s="11"/>
      <c r="GL1822" s="11"/>
      <c r="GM1822" s="11"/>
      <c r="GN1822" s="11"/>
      <c r="GO1822" s="11"/>
      <c r="GP1822" s="11"/>
      <c r="GQ1822" s="11"/>
      <c r="GR1822" s="11"/>
      <c r="GS1822" s="11"/>
      <c r="GT1822" s="11"/>
      <c r="GU1822" s="11"/>
      <c r="GV1822" s="11"/>
      <c r="GW1822" s="11"/>
      <c r="GX1822" s="11"/>
      <c r="GY1822" s="11"/>
      <c r="GZ1822" s="11"/>
      <c r="HA1822" s="11"/>
      <c r="HB1822" s="11"/>
      <c r="HC1822" s="11"/>
      <c r="HD1822" s="11"/>
      <c r="HE1822" s="11"/>
      <c r="HF1822" s="11"/>
      <c r="HG1822" s="11"/>
      <c r="HH1822" s="11"/>
      <c r="HI1822" s="11"/>
      <c r="HJ1822" s="11"/>
      <c r="HK1822" s="11"/>
      <c r="HL1822" s="11"/>
      <c r="HM1822" s="11"/>
      <c r="HN1822" s="11"/>
      <c r="HO1822" s="11"/>
      <c r="HP1822" s="11"/>
      <c r="HQ1822" s="11"/>
      <c r="HR1822" s="11"/>
      <c r="HS1822" s="11"/>
      <c r="HT1822" s="11"/>
      <c r="HU1822" s="11"/>
      <c r="HV1822" s="11"/>
      <c r="HW1822" s="11"/>
      <c r="HX1822" s="11"/>
      <c r="HY1822" s="11"/>
      <c r="HZ1822" s="11"/>
      <c r="IA1822" s="11"/>
      <c r="IB1822" s="11"/>
      <c r="IC1822" s="11"/>
      <c r="ID1822" s="11"/>
      <c r="IE1822" s="11"/>
      <c r="IF1822" s="11"/>
      <c r="IG1822" s="11"/>
      <c r="IH1822" s="11"/>
      <c r="II1822" s="11"/>
      <c r="IJ1822" s="11"/>
      <c r="IK1822" s="11"/>
      <c r="IL1822" s="11"/>
    </row>
    <row r="1823" spans="1:247">
      <c r="A1823" s="153" t="s">
        <v>8047</v>
      </c>
      <c r="B1823" s="254"/>
      <c r="C1823" s="255" t="s">
        <v>1436</v>
      </c>
      <c r="D1823" s="255"/>
      <c r="E1823" s="391">
        <v>8.99</v>
      </c>
      <c r="F1823" s="37" t="s">
        <v>9</v>
      </c>
      <c r="G1823" s="36"/>
      <c r="H1823" s="255" t="s">
        <v>1437</v>
      </c>
      <c r="I1823" s="34">
        <v>39022</v>
      </c>
      <c r="J1823" s="38"/>
      <c r="K1823" s="36"/>
      <c r="L1823" s="151" t="s">
        <v>5668</v>
      </c>
    </row>
    <row r="1824" spans="1:247" ht="15">
      <c r="A1824" s="153" t="s">
        <v>8048</v>
      </c>
      <c r="B1824" s="254"/>
      <c r="C1824" s="255" t="s">
        <v>1438</v>
      </c>
      <c r="D1824" s="255"/>
      <c r="E1824" s="391">
        <v>4.99</v>
      </c>
      <c r="F1824" s="37" t="s">
        <v>9</v>
      </c>
      <c r="G1824" s="36"/>
      <c r="H1824" s="255" t="s">
        <v>1439</v>
      </c>
      <c r="I1824" s="34">
        <v>39022</v>
      </c>
      <c r="J1824" s="38"/>
      <c r="K1824" s="36"/>
      <c r="L1824" s="151" t="s">
        <v>5668</v>
      </c>
      <c r="N1824" s="1"/>
      <c r="O1824" s="1"/>
      <c r="P1824" s="1"/>
      <c r="Q1824" s="1"/>
      <c r="R1824" s="1"/>
      <c r="S1824" s="1"/>
      <c r="T1824" s="1"/>
      <c r="U1824" s="1"/>
      <c r="V1824" s="1"/>
      <c r="W1824" s="1"/>
      <c r="X1824" s="1"/>
      <c r="Y1824" s="1"/>
      <c r="Z1824" s="1"/>
      <c r="AA1824" s="1"/>
      <c r="AB1824" s="1"/>
      <c r="AC1824" s="1"/>
      <c r="AD1824" s="1"/>
      <c r="AE1824" s="1"/>
      <c r="AF1824" s="1"/>
      <c r="AG1824" s="1"/>
      <c r="AH1824" s="1"/>
      <c r="AI1824" s="1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  <c r="EA1824" s="1"/>
      <c r="EB1824" s="1"/>
      <c r="EC1824" s="1"/>
      <c r="ED1824" s="1"/>
      <c r="EE1824" s="1"/>
      <c r="EF1824" s="1"/>
      <c r="EG1824" s="1"/>
      <c r="EH1824" s="1"/>
      <c r="EI1824" s="1"/>
      <c r="EJ1824" s="1"/>
      <c r="EK1824" s="1"/>
      <c r="EL1824" s="1"/>
      <c r="EM1824" s="1"/>
      <c r="EN1824" s="1"/>
      <c r="EO1824" s="1"/>
      <c r="EP1824" s="1"/>
      <c r="EQ1824" s="1"/>
      <c r="ER1824" s="1"/>
      <c r="ES1824" s="1"/>
      <c r="ET1824" s="1"/>
      <c r="EU1824" s="1"/>
      <c r="EV1824" s="1"/>
      <c r="EW1824" s="1"/>
      <c r="EX1824" s="1"/>
      <c r="EY1824" s="1"/>
      <c r="EZ1824" s="1"/>
      <c r="FA1824" s="1"/>
      <c r="FB1824" s="1"/>
      <c r="FC1824" s="1"/>
      <c r="FD1824" s="1"/>
      <c r="FE1824" s="1"/>
      <c r="FF1824" s="1"/>
      <c r="FG1824" s="1"/>
      <c r="FH1824" s="1"/>
      <c r="FI1824" s="1"/>
      <c r="FJ1824" s="1"/>
      <c r="FK1824" s="1"/>
      <c r="FL1824" s="1"/>
      <c r="FM1824" s="1"/>
      <c r="FN1824" s="1"/>
      <c r="FO1824" s="1"/>
      <c r="FP1824" s="1"/>
      <c r="FQ1824" s="1"/>
      <c r="FR1824" s="1"/>
      <c r="FS1824" s="1"/>
      <c r="FT1824" s="1"/>
      <c r="FU1824" s="1"/>
      <c r="FV1824" s="1"/>
      <c r="FW1824" s="1"/>
      <c r="FX1824" s="1"/>
      <c r="FY1824" s="1"/>
      <c r="FZ1824" s="1"/>
      <c r="GA1824" s="1"/>
      <c r="GB1824" s="1"/>
      <c r="GC1824" s="1"/>
      <c r="GD1824" s="1"/>
      <c r="GE1824" s="1"/>
      <c r="GF1824" s="1"/>
      <c r="GG1824" s="1"/>
      <c r="GH1824" s="1"/>
      <c r="GI1824" s="1"/>
      <c r="GJ1824" s="1"/>
      <c r="GK1824" s="1"/>
      <c r="GL1824" s="1"/>
      <c r="GM1824" s="1"/>
      <c r="GN1824" s="1"/>
      <c r="GO1824" s="1"/>
      <c r="GP1824" s="1"/>
      <c r="GQ1824" s="1"/>
      <c r="GR1824" s="1"/>
      <c r="GS1824" s="1"/>
      <c r="GT1824" s="1"/>
      <c r="GU1824" s="1"/>
      <c r="GV1824" s="1"/>
      <c r="GW1824" s="1"/>
      <c r="GX1824" s="1"/>
      <c r="GY1824" s="1"/>
      <c r="GZ1824" s="1"/>
      <c r="HA1824" s="1"/>
      <c r="HB1824" s="1"/>
      <c r="HC1824" s="1"/>
      <c r="HD1824" s="1"/>
      <c r="HE1824" s="1"/>
      <c r="HF1824" s="1"/>
      <c r="HG1824" s="1"/>
      <c r="HH1824" s="1"/>
      <c r="HI1824" s="1"/>
      <c r="HJ1824" s="1"/>
      <c r="HK1824" s="1"/>
      <c r="HL1824" s="1"/>
      <c r="HM1824" s="1"/>
      <c r="HN1824" s="1"/>
      <c r="HO1824" s="1"/>
      <c r="HP1824" s="1"/>
      <c r="HQ1824" s="1"/>
      <c r="HR1824" s="1"/>
      <c r="HS1824" s="1"/>
      <c r="HT1824" s="1"/>
      <c r="HU1824" s="1"/>
      <c r="HV1824" s="1"/>
      <c r="HW1824" s="1"/>
      <c r="HX1824" s="1"/>
      <c r="HY1824" s="1"/>
      <c r="HZ1824" s="1"/>
      <c r="IA1824" s="1"/>
      <c r="IB1824" s="1"/>
      <c r="IC1824" s="1"/>
      <c r="ID1824" s="1"/>
      <c r="IE1824" s="1"/>
      <c r="IF1824" s="1"/>
      <c r="IG1824" s="1"/>
      <c r="IH1824" s="1"/>
      <c r="II1824" s="1"/>
      <c r="IJ1824" s="1"/>
      <c r="IK1824" s="1"/>
      <c r="IL1824" s="1"/>
      <c r="IM1824" s="1"/>
    </row>
    <row r="1825" spans="1:247" ht="15">
      <c r="A1825" s="153" t="s">
        <v>8049</v>
      </c>
      <c r="B1825" s="254"/>
      <c r="C1825" s="255" t="s">
        <v>1440</v>
      </c>
      <c r="D1825" s="255"/>
      <c r="E1825" s="391">
        <v>4.99</v>
      </c>
      <c r="F1825" s="37" t="s">
        <v>9</v>
      </c>
      <c r="G1825" s="36"/>
      <c r="H1825" s="255" t="s">
        <v>1441</v>
      </c>
      <c r="I1825" s="34">
        <v>38749</v>
      </c>
      <c r="J1825" s="38"/>
      <c r="K1825" s="36"/>
      <c r="L1825" s="151"/>
      <c r="N1825" s="1"/>
      <c r="O1825" s="1"/>
      <c r="P1825" s="1"/>
      <c r="Q1825" s="1"/>
      <c r="R1825" s="1"/>
      <c r="S1825" s="1"/>
      <c r="T1825" s="1"/>
      <c r="U1825" s="1"/>
      <c r="V1825" s="1"/>
      <c r="W1825" s="1"/>
      <c r="X1825" s="1"/>
      <c r="Y1825" s="1"/>
      <c r="Z1825" s="1"/>
      <c r="AA1825" s="1"/>
      <c r="AB1825" s="1"/>
      <c r="AC1825" s="1"/>
      <c r="AD1825" s="1"/>
      <c r="AE1825" s="1"/>
      <c r="AF1825" s="1"/>
      <c r="AG1825" s="1"/>
      <c r="AH1825" s="1"/>
      <c r="AI1825" s="1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  <c r="EA1825" s="1"/>
      <c r="EB1825" s="1"/>
      <c r="EC1825" s="1"/>
      <c r="ED1825" s="1"/>
      <c r="EE1825" s="1"/>
      <c r="EF1825" s="1"/>
      <c r="EG1825" s="1"/>
      <c r="EH1825" s="1"/>
      <c r="EI1825" s="1"/>
      <c r="EJ1825" s="1"/>
      <c r="EK1825" s="1"/>
      <c r="EL1825" s="1"/>
      <c r="EM1825" s="1"/>
      <c r="EN1825" s="1"/>
      <c r="EO1825" s="1"/>
      <c r="EP1825" s="1"/>
      <c r="EQ1825" s="1"/>
      <c r="ER1825" s="1"/>
      <c r="ES1825" s="1"/>
      <c r="ET1825" s="1"/>
      <c r="EU1825" s="1"/>
      <c r="EV1825" s="1"/>
      <c r="EW1825" s="1"/>
      <c r="EX1825" s="1"/>
      <c r="EY1825" s="1"/>
      <c r="EZ1825" s="1"/>
      <c r="FA1825" s="1"/>
      <c r="FB1825" s="1"/>
      <c r="FC1825" s="1"/>
      <c r="FD1825" s="1"/>
      <c r="FE1825" s="1"/>
      <c r="FF1825" s="1"/>
      <c r="FG1825" s="1"/>
      <c r="FH1825" s="1"/>
      <c r="FI1825" s="1"/>
      <c r="FJ1825" s="1"/>
      <c r="FK1825" s="1"/>
      <c r="FL1825" s="1"/>
      <c r="FM1825" s="1"/>
      <c r="FN1825" s="1"/>
      <c r="FO1825" s="1"/>
      <c r="FP1825" s="1"/>
      <c r="FQ1825" s="1"/>
      <c r="FR1825" s="1"/>
      <c r="FS1825" s="1"/>
      <c r="FT1825" s="1"/>
      <c r="FU1825" s="1"/>
      <c r="FV1825" s="1"/>
      <c r="FW1825" s="1"/>
      <c r="FX1825" s="1"/>
      <c r="FY1825" s="1"/>
      <c r="FZ1825" s="1"/>
      <c r="GA1825" s="1"/>
      <c r="GB1825" s="1"/>
      <c r="GC1825" s="1"/>
      <c r="GD1825" s="1"/>
      <c r="GE1825" s="1"/>
      <c r="GF1825" s="1"/>
      <c r="GG1825" s="1"/>
      <c r="GH1825" s="1"/>
      <c r="GI1825" s="1"/>
      <c r="GJ1825" s="1"/>
      <c r="GK1825" s="1"/>
      <c r="GL1825" s="1"/>
      <c r="GM1825" s="1"/>
      <c r="GN1825" s="1"/>
      <c r="GO1825" s="1"/>
      <c r="GP1825" s="1"/>
      <c r="GQ1825" s="1"/>
      <c r="GR1825" s="1"/>
      <c r="GS1825" s="1"/>
      <c r="GT1825" s="1"/>
      <c r="GU1825" s="1"/>
      <c r="GV1825" s="1"/>
      <c r="GW1825" s="1"/>
      <c r="GX1825" s="1"/>
      <c r="GY1825" s="1"/>
      <c r="GZ1825" s="1"/>
      <c r="HA1825" s="1"/>
      <c r="HB1825" s="1"/>
      <c r="HC1825" s="1"/>
      <c r="HD1825" s="1"/>
      <c r="HE1825" s="1"/>
      <c r="HF1825" s="1"/>
      <c r="HG1825" s="1"/>
      <c r="HH1825" s="1"/>
      <c r="HI1825" s="1"/>
      <c r="HJ1825" s="1"/>
      <c r="HK1825" s="1"/>
      <c r="HL1825" s="1"/>
      <c r="HM1825" s="1"/>
      <c r="HN1825" s="1"/>
      <c r="HO1825" s="1"/>
      <c r="HP1825" s="1"/>
      <c r="HQ1825" s="1"/>
      <c r="HR1825" s="1"/>
      <c r="HS1825" s="1"/>
      <c r="HT1825" s="1"/>
      <c r="HU1825" s="1"/>
      <c r="HV1825" s="1"/>
      <c r="HW1825" s="1"/>
      <c r="HX1825" s="1"/>
      <c r="HY1825" s="1"/>
      <c r="HZ1825" s="1"/>
      <c r="IA1825" s="1"/>
      <c r="IB1825" s="1"/>
      <c r="IC1825" s="1"/>
      <c r="ID1825" s="1"/>
      <c r="IE1825" s="1"/>
      <c r="IF1825" s="1"/>
      <c r="IG1825" s="1"/>
      <c r="IH1825" s="1"/>
      <c r="II1825" s="1"/>
      <c r="IJ1825" s="1"/>
      <c r="IK1825" s="1"/>
      <c r="IL1825" s="1"/>
      <c r="IM1825" s="1"/>
    </row>
    <row r="1826" spans="1:247">
      <c r="A1826" s="153" t="s">
        <v>8050</v>
      </c>
      <c r="B1826" s="254"/>
      <c r="C1826" s="255" t="s">
        <v>1442</v>
      </c>
      <c r="D1826" s="255"/>
      <c r="E1826" s="391">
        <v>7.99</v>
      </c>
      <c r="F1826" s="37" t="s">
        <v>29</v>
      </c>
      <c r="G1826" s="36"/>
      <c r="H1826" s="255" t="s">
        <v>1441</v>
      </c>
      <c r="I1826" s="34">
        <v>38596</v>
      </c>
      <c r="J1826" s="38"/>
      <c r="K1826" s="36"/>
      <c r="L1826" s="151"/>
      <c r="N1826" s="11"/>
      <c r="O1826" s="11"/>
      <c r="P1826" s="11"/>
      <c r="Q1826" s="11"/>
      <c r="R1826" s="11"/>
      <c r="S1826" s="11"/>
      <c r="T1826" s="11"/>
      <c r="U1826" s="11"/>
      <c r="V1826" s="11"/>
      <c r="W1826" s="11"/>
      <c r="X1826" s="11"/>
      <c r="Y1826" s="11"/>
      <c r="Z1826" s="11"/>
      <c r="AA1826" s="11"/>
      <c r="AB1826" s="11"/>
      <c r="AC1826" s="11"/>
      <c r="AD1826" s="11"/>
      <c r="AE1826" s="11"/>
      <c r="AF1826" s="11"/>
      <c r="AG1826" s="11"/>
      <c r="AH1826" s="11"/>
      <c r="AI1826" s="11"/>
      <c r="AJ1826" s="11"/>
      <c r="AK1826" s="11"/>
      <c r="AL1826" s="11"/>
      <c r="AM1826" s="11"/>
      <c r="AN1826" s="11"/>
      <c r="AO1826" s="11"/>
      <c r="AP1826" s="11"/>
      <c r="AQ1826" s="11"/>
      <c r="AR1826" s="11"/>
      <c r="AS1826" s="11"/>
      <c r="AT1826" s="11"/>
      <c r="AU1826" s="11"/>
      <c r="AV1826" s="11"/>
      <c r="AW1826" s="11"/>
      <c r="AX1826" s="11"/>
      <c r="AY1826" s="11"/>
      <c r="AZ1826" s="11"/>
      <c r="BA1826" s="11"/>
      <c r="BB1826" s="11"/>
      <c r="BC1826" s="11"/>
      <c r="BD1826" s="11"/>
      <c r="BE1826" s="11"/>
      <c r="BF1826" s="11"/>
      <c r="BG1826" s="11"/>
      <c r="BH1826" s="11"/>
      <c r="BI1826" s="11"/>
      <c r="BJ1826" s="11"/>
      <c r="BK1826" s="11"/>
      <c r="BL1826" s="11"/>
      <c r="BM1826" s="11"/>
      <c r="BN1826" s="11"/>
      <c r="BO1826" s="11"/>
      <c r="BP1826" s="11"/>
      <c r="BQ1826" s="11"/>
      <c r="BR1826" s="11"/>
      <c r="BS1826" s="11"/>
      <c r="BT1826" s="11"/>
      <c r="BU1826" s="11"/>
      <c r="BV1826" s="11"/>
      <c r="BW1826" s="11"/>
      <c r="BX1826" s="11"/>
      <c r="BY1826" s="11"/>
      <c r="BZ1826" s="11"/>
      <c r="CA1826" s="11"/>
      <c r="CB1826" s="11"/>
      <c r="CC1826" s="11"/>
      <c r="CD1826" s="11"/>
      <c r="CE1826" s="11"/>
      <c r="CF1826" s="11"/>
      <c r="CG1826" s="11"/>
      <c r="CH1826" s="11"/>
      <c r="CI1826" s="11"/>
      <c r="CJ1826" s="11"/>
      <c r="CK1826" s="11"/>
      <c r="CL1826" s="11"/>
      <c r="CM1826" s="11"/>
      <c r="CN1826" s="11"/>
      <c r="CO1826" s="11"/>
      <c r="CP1826" s="11"/>
      <c r="CQ1826" s="11"/>
      <c r="CR1826" s="11"/>
      <c r="CS1826" s="11"/>
      <c r="CT1826" s="11"/>
      <c r="CU1826" s="11"/>
      <c r="CV1826" s="11"/>
      <c r="CW1826" s="11"/>
      <c r="CX1826" s="11"/>
      <c r="CY1826" s="11"/>
      <c r="CZ1826" s="11"/>
      <c r="DA1826" s="11"/>
      <c r="DB1826" s="11"/>
      <c r="DC1826" s="11"/>
      <c r="DD1826" s="11"/>
      <c r="DE1826" s="11"/>
      <c r="DF1826" s="11"/>
      <c r="DG1826" s="11"/>
      <c r="DH1826" s="11"/>
      <c r="DI1826" s="11"/>
      <c r="DJ1826" s="11"/>
      <c r="DK1826" s="11"/>
      <c r="DL1826" s="11"/>
      <c r="DM1826" s="11"/>
      <c r="DN1826" s="11"/>
      <c r="DO1826" s="11"/>
      <c r="DP1826" s="11"/>
      <c r="DQ1826" s="11"/>
      <c r="DR1826" s="11"/>
      <c r="DS1826" s="11"/>
      <c r="DT1826" s="11"/>
      <c r="DU1826" s="11"/>
      <c r="DV1826" s="11"/>
      <c r="DW1826" s="11"/>
      <c r="DX1826" s="11"/>
      <c r="DY1826" s="11"/>
      <c r="DZ1826" s="11"/>
      <c r="EA1826" s="11"/>
      <c r="EB1826" s="11"/>
      <c r="EC1826" s="11"/>
      <c r="ED1826" s="11"/>
      <c r="EE1826" s="11"/>
      <c r="EF1826" s="11"/>
      <c r="EG1826" s="11"/>
      <c r="EH1826" s="11"/>
      <c r="EI1826" s="11"/>
      <c r="EJ1826" s="11"/>
      <c r="EK1826" s="11"/>
      <c r="EL1826" s="11"/>
      <c r="EM1826" s="11"/>
      <c r="EN1826" s="11"/>
      <c r="EO1826" s="11"/>
      <c r="EP1826" s="11"/>
      <c r="EQ1826" s="11"/>
      <c r="ER1826" s="11"/>
      <c r="ES1826" s="11"/>
      <c r="ET1826" s="11"/>
      <c r="EU1826" s="11"/>
      <c r="EV1826" s="11"/>
      <c r="EW1826" s="11"/>
      <c r="EX1826" s="11"/>
      <c r="EY1826" s="11"/>
      <c r="EZ1826" s="11"/>
      <c r="FA1826" s="11"/>
      <c r="FB1826" s="11"/>
      <c r="FC1826" s="11"/>
      <c r="FD1826" s="11"/>
      <c r="FE1826" s="11"/>
      <c r="FF1826" s="11"/>
      <c r="FG1826" s="11"/>
      <c r="FH1826" s="11"/>
      <c r="FI1826" s="11"/>
      <c r="FJ1826" s="11"/>
      <c r="FK1826" s="11"/>
      <c r="FL1826" s="11"/>
      <c r="FM1826" s="11"/>
      <c r="FN1826" s="11"/>
      <c r="FO1826" s="11"/>
      <c r="FP1826" s="11"/>
      <c r="FQ1826" s="11"/>
      <c r="FR1826" s="11"/>
      <c r="FS1826" s="11"/>
      <c r="FT1826" s="11"/>
      <c r="FU1826" s="11"/>
      <c r="FV1826" s="11"/>
      <c r="FW1826" s="11"/>
      <c r="FX1826" s="11"/>
      <c r="FY1826" s="11"/>
      <c r="FZ1826" s="11"/>
      <c r="GA1826" s="11"/>
      <c r="GB1826" s="11"/>
      <c r="GC1826" s="11"/>
      <c r="GD1826" s="11"/>
      <c r="GE1826" s="11"/>
      <c r="GF1826" s="11"/>
      <c r="GG1826" s="11"/>
      <c r="GH1826" s="11"/>
      <c r="GI1826" s="11"/>
      <c r="GJ1826" s="11"/>
      <c r="GK1826" s="11"/>
      <c r="GL1826" s="11"/>
      <c r="GM1826" s="11"/>
      <c r="GN1826" s="11"/>
      <c r="GO1826" s="11"/>
      <c r="GP1826" s="11"/>
      <c r="GQ1826" s="11"/>
      <c r="GR1826" s="11"/>
      <c r="GS1826" s="11"/>
      <c r="GT1826" s="11"/>
      <c r="GU1826" s="11"/>
      <c r="GV1826" s="11"/>
      <c r="GW1826" s="11"/>
      <c r="GX1826" s="11"/>
      <c r="GY1826" s="11"/>
      <c r="GZ1826" s="11"/>
      <c r="HA1826" s="11"/>
      <c r="HB1826" s="11"/>
      <c r="HC1826" s="11"/>
      <c r="HD1826" s="11"/>
      <c r="HE1826" s="11"/>
      <c r="HF1826" s="11"/>
      <c r="HG1826" s="11"/>
      <c r="HH1826" s="11"/>
      <c r="HI1826" s="11"/>
      <c r="HJ1826" s="11"/>
      <c r="HK1826" s="11"/>
      <c r="HL1826" s="11"/>
      <c r="HM1826" s="11"/>
      <c r="HN1826" s="11"/>
      <c r="HO1826" s="11"/>
      <c r="HP1826" s="11"/>
      <c r="HQ1826" s="11"/>
      <c r="HR1826" s="11"/>
      <c r="HS1826" s="11"/>
      <c r="HT1826" s="11"/>
      <c r="HU1826" s="11"/>
      <c r="HV1826" s="11"/>
      <c r="HW1826" s="11"/>
      <c r="HX1826" s="11"/>
      <c r="HY1826" s="11"/>
      <c r="HZ1826" s="11"/>
      <c r="IA1826" s="11"/>
      <c r="IB1826" s="11"/>
      <c r="IC1826" s="11"/>
      <c r="ID1826" s="11"/>
      <c r="IE1826" s="11"/>
      <c r="IF1826" s="11"/>
      <c r="IG1826" s="11"/>
      <c r="IH1826" s="11"/>
      <c r="II1826" s="11"/>
      <c r="IJ1826" s="11"/>
      <c r="IK1826" s="11"/>
      <c r="IL1826" s="11"/>
    </row>
    <row r="1827" spans="1:247" ht="15">
      <c r="A1827" s="153" t="s">
        <v>8051</v>
      </c>
      <c r="B1827" s="254"/>
      <c r="C1827" s="255" t="s">
        <v>1443</v>
      </c>
      <c r="D1827" s="255"/>
      <c r="E1827" s="391">
        <v>25.99</v>
      </c>
      <c r="F1827" s="37" t="s">
        <v>120</v>
      </c>
      <c r="G1827" s="36"/>
      <c r="H1827" s="255" t="s">
        <v>1441</v>
      </c>
      <c r="I1827" s="34">
        <v>39692</v>
      </c>
      <c r="J1827" s="38"/>
      <c r="K1827" s="36"/>
      <c r="L1827" s="151" t="s">
        <v>5668</v>
      </c>
      <c r="N1827" s="1"/>
      <c r="O1827" s="1"/>
      <c r="P1827" s="1"/>
      <c r="Q1827" s="1"/>
      <c r="R1827" s="1"/>
      <c r="S1827" s="1"/>
      <c r="T1827" s="1"/>
      <c r="U1827" s="1"/>
      <c r="V1827" s="1"/>
      <c r="W1827" s="1"/>
      <c r="X1827" s="1"/>
      <c r="Y1827" s="1"/>
      <c r="Z1827" s="1"/>
      <c r="AA1827" s="1"/>
      <c r="AB1827" s="1"/>
      <c r="AC1827" s="1"/>
      <c r="AD1827" s="1"/>
      <c r="AE1827" s="1"/>
      <c r="AF1827" s="1"/>
      <c r="AG1827" s="1"/>
      <c r="AH1827" s="1"/>
      <c r="AI1827" s="1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  <c r="EA1827" s="1"/>
      <c r="EB1827" s="1"/>
      <c r="EC1827" s="1"/>
      <c r="ED1827" s="1"/>
      <c r="EE1827" s="1"/>
      <c r="EF1827" s="1"/>
      <c r="EG1827" s="1"/>
      <c r="EH1827" s="1"/>
      <c r="EI1827" s="1"/>
      <c r="EJ1827" s="1"/>
      <c r="EK1827" s="1"/>
      <c r="EL1827" s="1"/>
      <c r="EM1827" s="1"/>
      <c r="EN1827" s="1"/>
      <c r="EO1827" s="1"/>
      <c r="EP1827" s="1"/>
      <c r="EQ1827" s="1"/>
      <c r="ER1827" s="1"/>
      <c r="ES1827" s="1"/>
      <c r="ET1827" s="1"/>
      <c r="EU1827" s="1"/>
      <c r="EV1827" s="1"/>
      <c r="EW1827" s="1"/>
      <c r="EX1827" s="1"/>
      <c r="EY1827" s="1"/>
      <c r="EZ1827" s="1"/>
      <c r="FA1827" s="1"/>
      <c r="FB1827" s="1"/>
      <c r="FC1827" s="1"/>
      <c r="FD1827" s="1"/>
      <c r="FE1827" s="1"/>
      <c r="FF1827" s="1"/>
      <c r="FG1827" s="1"/>
      <c r="FH1827" s="1"/>
      <c r="FI1827" s="1"/>
      <c r="FJ1827" s="1"/>
      <c r="FK1827" s="1"/>
      <c r="FL1827" s="1"/>
      <c r="FM1827" s="1"/>
      <c r="FN1827" s="1"/>
      <c r="FO1827" s="1"/>
      <c r="FP1827" s="1"/>
      <c r="FQ1827" s="1"/>
      <c r="FR1827" s="1"/>
      <c r="FS1827" s="1"/>
      <c r="FT1827" s="1"/>
      <c r="FU1827" s="1"/>
      <c r="FV1827" s="1"/>
      <c r="FW1827" s="1"/>
      <c r="FX1827" s="1"/>
      <c r="FY1827" s="1"/>
      <c r="FZ1827" s="1"/>
      <c r="GA1827" s="1"/>
      <c r="GB1827" s="1"/>
      <c r="GC1827" s="1"/>
      <c r="GD1827" s="1"/>
      <c r="GE1827" s="1"/>
      <c r="GF1827" s="1"/>
      <c r="GG1827" s="1"/>
      <c r="GH1827" s="1"/>
      <c r="GI1827" s="1"/>
      <c r="GJ1827" s="1"/>
      <c r="GK1827" s="1"/>
      <c r="GL1827" s="1"/>
      <c r="GM1827" s="1"/>
      <c r="GN1827" s="1"/>
      <c r="GO1827" s="1"/>
      <c r="GP1827" s="1"/>
      <c r="GQ1827" s="1"/>
      <c r="GR1827" s="1"/>
      <c r="GS1827" s="1"/>
      <c r="GT1827" s="1"/>
      <c r="GU1827" s="1"/>
      <c r="GV1827" s="1"/>
      <c r="GW1827" s="1"/>
      <c r="GX1827" s="1"/>
      <c r="GY1827" s="1"/>
      <c r="GZ1827" s="1"/>
      <c r="HA1827" s="1"/>
      <c r="HB1827" s="1"/>
      <c r="HC1827" s="1"/>
      <c r="HD1827" s="1"/>
      <c r="HE1827" s="1"/>
      <c r="HF1827" s="1"/>
      <c r="HG1827" s="1"/>
      <c r="HH1827" s="1"/>
      <c r="HI1827" s="1"/>
      <c r="HJ1827" s="1"/>
      <c r="HK1827" s="1"/>
      <c r="HL1827" s="1"/>
      <c r="HM1827" s="1"/>
      <c r="HN1827" s="1"/>
      <c r="HO1827" s="1"/>
      <c r="HP1827" s="1"/>
      <c r="HQ1827" s="1"/>
      <c r="HR1827" s="1"/>
      <c r="HS1827" s="1"/>
      <c r="HT1827" s="1"/>
      <c r="HU1827" s="1"/>
      <c r="HV1827" s="1"/>
      <c r="HW1827" s="1"/>
      <c r="HX1827" s="1"/>
      <c r="HY1827" s="1"/>
      <c r="HZ1827" s="1"/>
      <c r="IA1827" s="1"/>
      <c r="IB1827" s="1"/>
      <c r="IC1827" s="1"/>
      <c r="ID1827" s="1"/>
      <c r="IE1827" s="1"/>
      <c r="IF1827" s="1"/>
      <c r="IG1827" s="1"/>
      <c r="IH1827" s="1"/>
      <c r="II1827" s="1"/>
      <c r="IJ1827" s="1"/>
      <c r="IK1827" s="1"/>
      <c r="IL1827" s="1"/>
      <c r="IM1827" s="1"/>
    </row>
    <row r="1828" spans="1:247">
      <c r="A1828" s="153" t="s">
        <v>8052</v>
      </c>
      <c r="B1828" s="254"/>
      <c r="C1828" s="255" t="s">
        <v>1444</v>
      </c>
      <c r="D1828" s="255"/>
      <c r="E1828" s="391">
        <v>7.99</v>
      </c>
      <c r="F1828" s="37" t="s">
        <v>29</v>
      </c>
      <c r="G1828" s="42"/>
      <c r="H1828" s="255" t="s">
        <v>1441</v>
      </c>
      <c r="I1828" s="34">
        <v>38777</v>
      </c>
      <c r="J1828" s="38"/>
      <c r="K1828" s="36"/>
      <c r="L1828" s="151"/>
    </row>
    <row r="1829" spans="1:247">
      <c r="A1829" s="153" t="s">
        <v>8053</v>
      </c>
      <c r="B1829" s="254"/>
      <c r="C1829" s="255" t="s">
        <v>1445</v>
      </c>
      <c r="D1829" s="255"/>
      <c r="E1829" s="391">
        <v>7.99</v>
      </c>
      <c r="F1829" s="37" t="s">
        <v>29</v>
      </c>
      <c r="G1829" s="42"/>
      <c r="H1829" s="32" t="s">
        <v>1441</v>
      </c>
      <c r="I1829" s="34">
        <v>38961</v>
      </c>
      <c r="J1829" s="38"/>
      <c r="K1829" s="36"/>
      <c r="L1829" s="151"/>
    </row>
    <row r="1830" spans="1:247">
      <c r="A1830" s="153" t="s">
        <v>8054</v>
      </c>
      <c r="B1830" s="254"/>
      <c r="C1830" s="255" t="s">
        <v>1446</v>
      </c>
      <c r="D1830" s="255"/>
      <c r="E1830" s="391">
        <v>7.99</v>
      </c>
      <c r="F1830" s="37" t="s">
        <v>29</v>
      </c>
      <c r="G1830" s="42"/>
      <c r="H1830" s="32" t="s">
        <v>1441</v>
      </c>
      <c r="I1830" s="34">
        <v>39326</v>
      </c>
      <c r="J1830" s="38"/>
      <c r="K1830" s="36"/>
      <c r="L1830" s="151"/>
    </row>
    <row r="1831" spans="1:247">
      <c r="A1831" s="153" t="s">
        <v>8055</v>
      </c>
      <c r="B1831" s="254"/>
      <c r="C1831" s="255" t="s">
        <v>1447</v>
      </c>
      <c r="D1831" s="255"/>
      <c r="E1831" s="391">
        <v>7.99</v>
      </c>
      <c r="F1831" s="37" t="s">
        <v>29</v>
      </c>
      <c r="G1831" s="42"/>
      <c r="H1831" s="255" t="s">
        <v>1441</v>
      </c>
      <c r="I1831" s="34">
        <v>39569</v>
      </c>
      <c r="J1831" s="38"/>
      <c r="K1831" s="36"/>
      <c r="L1831" s="151"/>
    </row>
    <row r="1832" spans="1:247">
      <c r="A1832" s="153" t="s">
        <v>8056</v>
      </c>
      <c r="B1832" s="254"/>
      <c r="C1832" s="255" t="s">
        <v>1448</v>
      </c>
      <c r="D1832" s="255"/>
      <c r="E1832" s="391">
        <v>7.99</v>
      </c>
      <c r="F1832" s="37" t="s">
        <v>29</v>
      </c>
      <c r="G1832" s="42"/>
      <c r="H1832" s="255" t="s">
        <v>1441</v>
      </c>
      <c r="I1832" s="34">
        <v>39692</v>
      </c>
      <c r="J1832" s="38"/>
      <c r="K1832" s="36"/>
      <c r="L1832" s="151"/>
    </row>
    <row r="1833" spans="1:247">
      <c r="A1833" s="153" t="s">
        <v>8057</v>
      </c>
      <c r="B1833" s="254"/>
      <c r="C1833" s="255" t="s">
        <v>1449</v>
      </c>
      <c r="D1833" s="255"/>
      <c r="E1833" s="391">
        <v>7.99</v>
      </c>
      <c r="F1833" s="37" t="s">
        <v>29</v>
      </c>
      <c r="G1833" s="42"/>
      <c r="H1833" s="255" t="s">
        <v>1441</v>
      </c>
      <c r="I1833" s="34">
        <v>40087</v>
      </c>
      <c r="J1833" s="38"/>
      <c r="K1833" s="36"/>
      <c r="L1833" s="151"/>
    </row>
    <row r="1834" spans="1:247">
      <c r="A1834" s="153" t="s">
        <v>8058</v>
      </c>
      <c r="B1834" s="254"/>
      <c r="C1834" s="255" t="s">
        <v>1451</v>
      </c>
      <c r="D1834" s="255"/>
      <c r="E1834" s="391">
        <v>7.99</v>
      </c>
      <c r="F1834" s="37" t="s">
        <v>29</v>
      </c>
      <c r="G1834" s="42"/>
      <c r="H1834" s="255" t="s">
        <v>1441</v>
      </c>
      <c r="I1834" s="34">
        <v>40179</v>
      </c>
      <c r="J1834" s="38"/>
      <c r="K1834" s="36"/>
      <c r="L1834" s="151"/>
      <c r="N1834" s="18"/>
      <c r="O1834" s="18"/>
      <c r="P1834" s="18"/>
      <c r="Q1834" s="18"/>
      <c r="R1834" s="18"/>
      <c r="S1834" s="18"/>
      <c r="T1834" s="18"/>
      <c r="U1834" s="18"/>
      <c r="V1834" s="18"/>
      <c r="W1834" s="18"/>
      <c r="X1834" s="18"/>
      <c r="Y1834" s="18"/>
      <c r="Z1834" s="18"/>
      <c r="AA1834" s="18"/>
      <c r="AB1834" s="18"/>
      <c r="AC1834" s="18"/>
      <c r="AD1834" s="18"/>
      <c r="AE1834" s="18"/>
      <c r="AF1834" s="18"/>
      <c r="AG1834" s="18"/>
      <c r="AH1834" s="18"/>
      <c r="AI1834" s="18"/>
      <c r="AJ1834" s="18"/>
      <c r="AK1834" s="18"/>
      <c r="AL1834" s="18"/>
      <c r="AM1834" s="18"/>
      <c r="AN1834" s="18"/>
      <c r="AO1834" s="18"/>
      <c r="AP1834" s="18"/>
      <c r="AQ1834" s="18"/>
      <c r="AR1834" s="18"/>
      <c r="AS1834" s="18"/>
      <c r="AT1834" s="18"/>
      <c r="AU1834" s="18"/>
      <c r="AV1834" s="18"/>
      <c r="AW1834" s="18"/>
      <c r="AX1834" s="18"/>
      <c r="AY1834" s="18"/>
      <c r="AZ1834" s="18"/>
      <c r="BA1834" s="18"/>
      <c r="BB1834" s="18"/>
      <c r="BC1834" s="18"/>
      <c r="BD1834" s="18"/>
      <c r="BE1834" s="18"/>
      <c r="BF1834" s="18"/>
      <c r="BG1834" s="18"/>
      <c r="BH1834" s="18"/>
      <c r="BI1834" s="18"/>
      <c r="BJ1834" s="18"/>
      <c r="BK1834" s="18"/>
      <c r="BL1834" s="18"/>
      <c r="BM1834" s="18"/>
      <c r="BN1834" s="18"/>
      <c r="BO1834" s="18"/>
      <c r="BP1834" s="18"/>
      <c r="BQ1834" s="18"/>
      <c r="BR1834" s="18"/>
      <c r="BS1834" s="18"/>
      <c r="BT1834" s="18"/>
      <c r="BU1834" s="18"/>
      <c r="BV1834" s="18"/>
      <c r="BW1834" s="18"/>
      <c r="BX1834" s="18"/>
      <c r="BY1834" s="18"/>
      <c r="BZ1834" s="18"/>
      <c r="CA1834" s="18"/>
      <c r="CB1834" s="18"/>
      <c r="CC1834" s="18"/>
      <c r="CD1834" s="18"/>
      <c r="CE1834" s="18"/>
      <c r="CF1834" s="18"/>
      <c r="CG1834" s="18"/>
      <c r="CH1834" s="18"/>
      <c r="CI1834" s="18"/>
      <c r="CJ1834" s="18"/>
      <c r="CK1834" s="18"/>
      <c r="CL1834" s="18"/>
      <c r="CM1834" s="18"/>
      <c r="CN1834" s="18"/>
      <c r="CO1834" s="18"/>
      <c r="CP1834" s="18"/>
      <c r="CQ1834" s="18"/>
      <c r="CR1834" s="18"/>
      <c r="CS1834" s="18"/>
      <c r="CT1834" s="18"/>
      <c r="CU1834" s="18"/>
      <c r="CV1834" s="18"/>
      <c r="CW1834" s="18"/>
      <c r="CX1834" s="18"/>
      <c r="CY1834" s="18"/>
      <c r="CZ1834" s="18"/>
      <c r="DA1834" s="18"/>
      <c r="DB1834" s="18"/>
      <c r="DC1834" s="18"/>
      <c r="DD1834" s="18"/>
      <c r="DE1834" s="18"/>
      <c r="DF1834" s="18"/>
      <c r="DG1834" s="18"/>
      <c r="DH1834" s="18"/>
      <c r="DI1834" s="18"/>
      <c r="DJ1834" s="18"/>
      <c r="DK1834" s="18"/>
      <c r="DL1834" s="18"/>
      <c r="DM1834" s="18"/>
      <c r="DN1834" s="18"/>
      <c r="DO1834" s="18"/>
      <c r="DP1834" s="18"/>
      <c r="DQ1834" s="18"/>
      <c r="DR1834" s="18"/>
      <c r="DS1834" s="18"/>
      <c r="DT1834" s="18"/>
      <c r="DU1834" s="18"/>
      <c r="DV1834" s="18"/>
      <c r="DW1834" s="18"/>
      <c r="DX1834" s="18"/>
      <c r="DY1834" s="18"/>
      <c r="DZ1834" s="18"/>
      <c r="EA1834" s="18"/>
      <c r="EB1834" s="18"/>
      <c r="EC1834" s="18"/>
      <c r="ED1834" s="18"/>
      <c r="EE1834" s="18"/>
      <c r="EF1834" s="18"/>
      <c r="EG1834" s="18"/>
      <c r="EH1834" s="18"/>
      <c r="EI1834" s="18"/>
      <c r="EJ1834" s="18"/>
      <c r="EK1834" s="18"/>
      <c r="EL1834" s="18"/>
      <c r="EM1834" s="18"/>
      <c r="EN1834" s="18"/>
      <c r="EO1834" s="18"/>
      <c r="EP1834" s="18"/>
      <c r="EQ1834" s="18"/>
      <c r="ER1834" s="18"/>
      <c r="ES1834" s="18"/>
      <c r="ET1834" s="18"/>
      <c r="EU1834" s="18"/>
      <c r="EV1834" s="18"/>
      <c r="EW1834" s="18"/>
      <c r="EX1834" s="18"/>
      <c r="EY1834" s="18"/>
      <c r="EZ1834" s="18"/>
      <c r="FA1834" s="18"/>
      <c r="FB1834" s="18"/>
      <c r="FC1834" s="18"/>
      <c r="FD1834" s="18"/>
      <c r="FE1834" s="18"/>
      <c r="FF1834" s="18"/>
      <c r="FG1834" s="18"/>
      <c r="FH1834" s="18"/>
      <c r="FI1834" s="18"/>
      <c r="FJ1834" s="18"/>
      <c r="FK1834" s="18"/>
      <c r="FL1834" s="18"/>
      <c r="FM1834" s="18"/>
      <c r="FN1834" s="18"/>
      <c r="FO1834" s="18"/>
      <c r="FP1834" s="18"/>
      <c r="FQ1834" s="18"/>
      <c r="FR1834" s="18"/>
      <c r="FS1834" s="18"/>
      <c r="FT1834" s="18"/>
      <c r="FU1834" s="18"/>
      <c r="FV1834" s="18"/>
      <c r="FW1834" s="18"/>
      <c r="FX1834" s="18"/>
      <c r="FY1834" s="18"/>
      <c r="FZ1834" s="18"/>
      <c r="GA1834" s="18"/>
      <c r="GB1834" s="18"/>
      <c r="GC1834" s="18"/>
      <c r="GD1834" s="18"/>
      <c r="GE1834" s="18"/>
      <c r="GF1834" s="18"/>
      <c r="GG1834" s="18"/>
      <c r="GH1834" s="18"/>
      <c r="GI1834" s="18"/>
      <c r="GJ1834" s="18"/>
      <c r="GK1834" s="18"/>
      <c r="GL1834" s="18"/>
      <c r="GM1834" s="18"/>
      <c r="GN1834" s="18"/>
      <c r="GO1834" s="18"/>
      <c r="GP1834" s="18"/>
      <c r="GQ1834" s="18"/>
      <c r="GR1834" s="18"/>
      <c r="GS1834" s="18"/>
      <c r="GT1834" s="18"/>
      <c r="GU1834" s="18"/>
      <c r="GV1834" s="18"/>
      <c r="GW1834" s="18"/>
      <c r="GX1834" s="18"/>
      <c r="GY1834" s="18"/>
      <c r="GZ1834" s="18"/>
      <c r="HA1834" s="18"/>
      <c r="HB1834" s="18"/>
      <c r="HC1834" s="18"/>
      <c r="HD1834" s="18"/>
      <c r="HE1834" s="18"/>
      <c r="HF1834" s="18"/>
      <c r="HG1834" s="18"/>
      <c r="HH1834" s="18"/>
      <c r="HI1834" s="18"/>
      <c r="HJ1834" s="18"/>
      <c r="HK1834" s="18"/>
      <c r="HL1834" s="18"/>
      <c r="HM1834" s="18"/>
      <c r="HN1834" s="18"/>
      <c r="HO1834" s="18"/>
      <c r="HP1834" s="18"/>
      <c r="HQ1834" s="18"/>
      <c r="HR1834" s="18"/>
      <c r="HS1834" s="18"/>
      <c r="HT1834" s="18"/>
      <c r="HU1834" s="18"/>
      <c r="HV1834" s="18"/>
      <c r="HW1834" s="18"/>
      <c r="HX1834" s="18"/>
      <c r="HY1834" s="18"/>
      <c r="HZ1834" s="18"/>
      <c r="IA1834" s="18"/>
      <c r="IB1834" s="18"/>
      <c r="IC1834" s="18"/>
      <c r="ID1834" s="18"/>
      <c r="IE1834" s="18"/>
      <c r="IF1834" s="18"/>
      <c r="IG1834" s="18"/>
      <c r="IH1834" s="18"/>
      <c r="II1834" s="18"/>
      <c r="IJ1834" s="18"/>
      <c r="IK1834" s="18"/>
      <c r="IL1834" s="18"/>
      <c r="IM1834" s="18"/>
    </row>
    <row r="1835" spans="1:247">
      <c r="A1835" s="153" t="s">
        <v>8059</v>
      </c>
      <c r="B1835" s="254"/>
      <c r="C1835" s="255" t="s">
        <v>1452</v>
      </c>
      <c r="D1835" s="255"/>
      <c r="E1835" s="391">
        <v>7.99</v>
      </c>
      <c r="F1835" s="37" t="s">
        <v>29</v>
      </c>
      <c r="G1835" s="42"/>
      <c r="H1835" s="255" t="s">
        <v>1441</v>
      </c>
      <c r="I1835" s="34">
        <v>40422</v>
      </c>
      <c r="J1835" s="38"/>
      <c r="K1835" s="36"/>
      <c r="L1835" s="151"/>
    </row>
    <row r="1836" spans="1:247">
      <c r="A1836" s="153" t="s">
        <v>8060</v>
      </c>
      <c r="B1836" s="254"/>
      <c r="C1836" s="255" t="s">
        <v>1453</v>
      </c>
      <c r="D1836" s="255"/>
      <c r="E1836" s="391">
        <v>7.99</v>
      </c>
      <c r="F1836" s="37" t="s">
        <v>29</v>
      </c>
      <c r="G1836" s="42"/>
      <c r="H1836" s="40" t="s">
        <v>1441</v>
      </c>
      <c r="I1836" s="34">
        <v>40969</v>
      </c>
      <c r="J1836" s="38"/>
      <c r="K1836" s="36"/>
      <c r="L1836" s="151"/>
    </row>
    <row r="1837" spans="1:247">
      <c r="A1837" s="153" t="s">
        <v>8061</v>
      </c>
      <c r="B1837" s="254"/>
      <c r="C1837" s="255" t="s">
        <v>22159</v>
      </c>
      <c r="D1837" s="255"/>
      <c r="E1837" s="391">
        <v>7.99</v>
      </c>
      <c r="F1837" s="33" t="s">
        <v>43</v>
      </c>
      <c r="G1837" s="31"/>
      <c r="H1837" s="255" t="s">
        <v>1441</v>
      </c>
      <c r="I1837" s="34">
        <v>41153</v>
      </c>
      <c r="J1837" s="35"/>
      <c r="K1837" s="36"/>
      <c r="L1837" s="151"/>
    </row>
    <row r="1838" spans="1:247" s="9" customFormat="1">
      <c r="A1838" s="153" t="s">
        <v>8062</v>
      </c>
      <c r="B1838" s="254"/>
      <c r="C1838" s="255" t="s">
        <v>1454</v>
      </c>
      <c r="D1838" s="255"/>
      <c r="E1838" s="391">
        <v>7.99</v>
      </c>
      <c r="F1838" s="33" t="s">
        <v>43</v>
      </c>
      <c r="G1838" s="31"/>
      <c r="H1838" s="255" t="s">
        <v>1441</v>
      </c>
      <c r="I1838" s="34">
        <v>41456</v>
      </c>
      <c r="J1838" s="35"/>
      <c r="K1838" s="36"/>
      <c r="L1838" s="151"/>
      <c r="M1838" s="2"/>
      <c r="N1838" s="2"/>
      <c r="O1838" s="2"/>
      <c r="P1838" s="2"/>
      <c r="Q1838" s="2"/>
      <c r="R1838" s="2"/>
      <c r="S1838" s="2"/>
      <c r="T1838" s="2"/>
      <c r="U1838" s="2"/>
      <c r="V1838" s="2"/>
      <c r="W1838" s="2"/>
      <c r="X1838" s="2"/>
      <c r="Y1838" s="2"/>
      <c r="Z1838" s="2"/>
      <c r="AA1838" s="2"/>
      <c r="AB1838" s="2"/>
      <c r="AC1838" s="2"/>
      <c r="AD1838" s="2"/>
      <c r="AE1838" s="2"/>
      <c r="AF1838" s="2"/>
      <c r="AG1838" s="2"/>
      <c r="AH1838" s="2"/>
      <c r="AI1838" s="2"/>
      <c r="AJ1838" s="2"/>
      <c r="AK1838" s="2"/>
      <c r="AL1838" s="2"/>
      <c r="AM1838" s="2"/>
      <c r="AN1838" s="2"/>
      <c r="AO1838" s="2"/>
      <c r="AP1838" s="2"/>
      <c r="AQ1838" s="2"/>
      <c r="AR1838" s="2"/>
      <c r="AS1838" s="2"/>
      <c r="AT1838" s="2"/>
      <c r="AU1838" s="2"/>
      <c r="AV1838" s="2"/>
      <c r="AW1838" s="2"/>
      <c r="AX1838" s="2"/>
      <c r="AY1838" s="2"/>
      <c r="AZ1838" s="2"/>
      <c r="BA1838" s="2"/>
      <c r="BB1838" s="2"/>
      <c r="BC1838" s="2"/>
      <c r="BD1838" s="2"/>
      <c r="BE1838" s="2"/>
      <c r="BF1838" s="2"/>
      <c r="BG1838" s="2"/>
      <c r="BH1838" s="2"/>
      <c r="BI1838" s="2"/>
      <c r="BJ1838" s="2"/>
      <c r="BK1838" s="2"/>
      <c r="BL1838" s="2"/>
      <c r="BM1838" s="2"/>
      <c r="BN1838" s="2"/>
      <c r="BO1838" s="2"/>
      <c r="BP1838" s="2"/>
      <c r="BQ1838" s="2"/>
      <c r="BR1838" s="2"/>
      <c r="BS1838" s="2"/>
      <c r="BT1838" s="2"/>
      <c r="BU1838" s="2"/>
      <c r="BV1838" s="2"/>
      <c r="BW1838" s="2"/>
      <c r="BX1838" s="2"/>
      <c r="BY1838" s="2"/>
      <c r="BZ1838" s="2"/>
      <c r="CA1838" s="2"/>
      <c r="CB1838" s="2"/>
      <c r="CC1838" s="2"/>
      <c r="CD1838" s="2"/>
      <c r="CE1838" s="2"/>
      <c r="CF1838" s="2"/>
      <c r="CG1838" s="2"/>
      <c r="CH1838" s="2"/>
      <c r="CI1838" s="2"/>
      <c r="CJ1838" s="2"/>
      <c r="CK1838" s="2"/>
      <c r="CL1838" s="2"/>
      <c r="CM1838" s="2"/>
      <c r="CN1838" s="2"/>
      <c r="CO1838" s="2"/>
      <c r="CP1838" s="2"/>
      <c r="CQ1838" s="2"/>
      <c r="CR1838" s="2"/>
      <c r="CS1838" s="2"/>
      <c r="CT1838" s="2"/>
      <c r="CU1838" s="2"/>
      <c r="CV1838" s="2"/>
      <c r="CW1838" s="2"/>
      <c r="CX1838" s="2"/>
      <c r="CY1838" s="2"/>
      <c r="CZ1838" s="2"/>
      <c r="DA1838" s="2"/>
      <c r="DB1838" s="2"/>
      <c r="DC1838" s="2"/>
      <c r="DD1838" s="2"/>
      <c r="DE1838" s="2"/>
      <c r="DF1838" s="2"/>
      <c r="DG1838" s="2"/>
      <c r="DH1838" s="2"/>
      <c r="DI1838" s="2"/>
      <c r="DJ1838" s="2"/>
      <c r="DK1838" s="2"/>
      <c r="DL1838" s="2"/>
      <c r="DM1838" s="2"/>
      <c r="DN1838" s="2"/>
      <c r="DO1838" s="2"/>
      <c r="DP1838" s="2"/>
      <c r="DQ1838" s="2"/>
      <c r="DR1838" s="2"/>
      <c r="DS1838" s="2"/>
      <c r="DT1838" s="2"/>
      <c r="DU1838" s="2"/>
      <c r="DV1838" s="2"/>
      <c r="DW1838" s="2"/>
      <c r="DX1838" s="2"/>
      <c r="DY1838" s="2"/>
      <c r="DZ1838" s="2"/>
      <c r="EA1838" s="2"/>
      <c r="EB1838" s="2"/>
      <c r="EC1838" s="2"/>
      <c r="ED1838" s="2"/>
      <c r="EE1838" s="2"/>
      <c r="EF1838" s="2"/>
      <c r="EG1838" s="2"/>
      <c r="EH1838" s="2"/>
      <c r="EI1838" s="2"/>
      <c r="EJ1838" s="2"/>
      <c r="EK1838" s="2"/>
      <c r="EL1838" s="2"/>
      <c r="EM1838" s="2"/>
      <c r="EN1838" s="2"/>
      <c r="EO1838" s="2"/>
      <c r="EP1838" s="2"/>
      <c r="EQ1838" s="2"/>
      <c r="ER1838" s="2"/>
      <c r="ES1838" s="2"/>
      <c r="ET1838" s="2"/>
      <c r="EU1838" s="2"/>
      <c r="EV1838" s="2"/>
      <c r="EW1838" s="2"/>
      <c r="EX1838" s="2"/>
      <c r="EY1838" s="2"/>
      <c r="EZ1838" s="2"/>
      <c r="FA1838" s="2"/>
      <c r="FB1838" s="2"/>
      <c r="FC1838" s="2"/>
      <c r="FD1838" s="2"/>
      <c r="FE1838" s="2"/>
      <c r="FF1838" s="2"/>
      <c r="FG1838" s="2"/>
      <c r="FH1838" s="2"/>
      <c r="FI1838" s="2"/>
      <c r="FJ1838" s="2"/>
      <c r="FK1838" s="2"/>
      <c r="FL1838" s="2"/>
      <c r="FM1838" s="2"/>
      <c r="FN1838" s="2"/>
      <c r="FO1838" s="2"/>
      <c r="FP1838" s="2"/>
      <c r="FQ1838" s="2"/>
      <c r="FR1838" s="2"/>
      <c r="FS1838" s="2"/>
      <c r="FT1838" s="2"/>
      <c r="FU1838" s="2"/>
      <c r="FV1838" s="2"/>
      <c r="FW1838" s="2"/>
      <c r="FX1838" s="2"/>
      <c r="FY1838" s="2"/>
      <c r="FZ1838" s="2"/>
      <c r="GA1838" s="2"/>
      <c r="GB1838" s="2"/>
      <c r="GC1838" s="2"/>
      <c r="GD1838" s="2"/>
      <c r="GE1838" s="2"/>
      <c r="GF1838" s="2"/>
      <c r="GG1838" s="2"/>
      <c r="GH1838" s="2"/>
      <c r="GI1838" s="2"/>
      <c r="GJ1838" s="2"/>
      <c r="GK1838" s="2"/>
      <c r="GL1838" s="2"/>
      <c r="GM1838" s="2"/>
      <c r="GN1838" s="2"/>
      <c r="GO1838" s="2"/>
      <c r="GP1838" s="2"/>
      <c r="GQ1838" s="2"/>
      <c r="GR1838" s="2"/>
      <c r="GS1838" s="2"/>
      <c r="GT1838" s="2"/>
      <c r="GU1838" s="2"/>
      <c r="GV1838" s="2"/>
      <c r="GW1838" s="2"/>
      <c r="GX1838" s="2"/>
      <c r="GY1838" s="2"/>
      <c r="GZ1838" s="2"/>
      <c r="HA1838" s="2"/>
      <c r="HB1838" s="2"/>
      <c r="HC1838" s="2"/>
      <c r="HD1838" s="2"/>
      <c r="HE1838" s="2"/>
      <c r="HF1838" s="2"/>
      <c r="HG1838" s="2"/>
      <c r="HH1838" s="2"/>
      <c r="HI1838" s="2"/>
      <c r="HJ1838" s="2"/>
      <c r="HK1838" s="2"/>
      <c r="HL1838" s="2"/>
      <c r="HM1838" s="2"/>
      <c r="HN1838" s="2"/>
      <c r="HO1838" s="2"/>
      <c r="HP1838" s="2"/>
      <c r="HQ1838" s="2"/>
      <c r="HR1838" s="2"/>
      <c r="HS1838" s="2"/>
      <c r="HT1838" s="2"/>
      <c r="HU1838" s="2"/>
      <c r="HV1838" s="2"/>
      <c r="HW1838" s="2"/>
      <c r="HX1838" s="2"/>
      <c r="HY1838" s="2"/>
      <c r="HZ1838" s="2"/>
      <c r="IA1838" s="2"/>
      <c r="IB1838" s="2"/>
      <c r="IC1838" s="2"/>
      <c r="ID1838" s="2"/>
      <c r="IE1838" s="2"/>
      <c r="IF1838" s="2"/>
      <c r="IG1838" s="2"/>
      <c r="IH1838" s="2"/>
      <c r="II1838" s="2"/>
      <c r="IJ1838" s="2"/>
      <c r="IK1838" s="2"/>
      <c r="IL1838" s="2"/>
      <c r="IM1838" s="2"/>
    </row>
    <row r="1839" spans="1:247" s="4" customFormat="1">
      <c r="A1839" s="153" t="s">
        <v>8063</v>
      </c>
      <c r="B1839" s="110"/>
      <c r="C1839" s="255" t="s">
        <v>22160</v>
      </c>
      <c r="D1839" s="255"/>
      <c r="E1839" s="391">
        <v>7.99</v>
      </c>
      <c r="F1839" s="255" t="s">
        <v>29</v>
      </c>
      <c r="G1839" s="36"/>
      <c r="H1839" s="255" t="s">
        <v>1441</v>
      </c>
      <c r="I1839" s="38">
        <v>41883</v>
      </c>
      <c r="J1839" s="255"/>
      <c r="K1839" s="36"/>
      <c r="L1839" s="151"/>
      <c r="M1839" s="2"/>
      <c r="N1839" s="2"/>
      <c r="O1839" s="2"/>
      <c r="P1839" s="2"/>
      <c r="Q1839" s="2"/>
      <c r="R1839" s="2"/>
      <c r="S1839" s="2"/>
      <c r="T1839" s="2"/>
      <c r="U1839" s="2"/>
      <c r="V1839" s="2"/>
      <c r="W1839" s="2"/>
      <c r="X1839" s="2"/>
      <c r="Y1839" s="2"/>
      <c r="Z1839" s="2"/>
      <c r="AA1839" s="2"/>
      <c r="AB1839" s="2"/>
      <c r="AC1839" s="2"/>
      <c r="AD1839" s="2"/>
      <c r="AE1839" s="2"/>
      <c r="AF1839" s="2"/>
      <c r="AG1839" s="2"/>
      <c r="AH1839" s="2"/>
      <c r="AI1839" s="2"/>
      <c r="AJ1839" s="2"/>
      <c r="AK1839" s="2"/>
      <c r="AL1839" s="2"/>
      <c r="AM1839" s="2"/>
      <c r="AN1839" s="2"/>
      <c r="AO1839" s="2"/>
      <c r="AP1839" s="2"/>
      <c r="AQ1839" s="2"/>
      <c r="AR1839" s="2"/>
      <c r="AS1839" s="2"/>
      <c r="AT1839" s="2"/>
      <c r="AU1839" s="2"/>
      <c r="AV1839" s="2"/>
      <c r="AW1839" s="2"/>
      <c r="AX1839" s="2"/>
      <c r="AY1839" s="2"/>
      <c r="AZ1839" s="2"/>
      <c r="BA1839" s="2"/>
      <c r="BB1839" s="2"/>
      <c r="BC1839" s="2"/>
      <c r="BD1839" s="2"/>
      <c r="BE1839" s="2"/>
      <c r="BF1839" s="2"/>
      <c r="BG1839" s="2"/>
      <c r="BH1839" s="2"/>
      <c r="BI1839" s="2"/>
      <c r="BJ1839" s="2"/>
      <c r="BK1839" s="2"/>
      <c r="BL1839" s="2"/>
      <c r="BM1839" s="2"/>
      <c r="BN1839" s="2"/>
      <c r="BO1839" s="2"/>
      <c r="BP1839" s="2"/>
      <c r="BQ1839" s="2"/>
      <c r="BR1839" s="2"/>
      <c r="BS1839" s="2"/>
      <c r="BT1839" s="2"/>
      <c r="BU1839" s="2"/>
      <c r="BV1839" s="2"/>
      <c r="BW1839" s="2"/>
      <c r="BX1839" s="2"/>
      <c r="BY1839" s="2"/>
      <c r="BZ1839" s="2"/>
      <c r="CA1839" s="2"/>
      <c r="CB1839" s="2"/>
      <c r="CC1839" s="2"/>
      <c r="CD1839" s="2"/>
      <c r="CE1839" s="2"/>
      <c r="CF1839" s="2"/>
      <c r="CG1839" s="2"/>
      <c r="CH1839" s="2"/>
      <c r="CI1839" s="2"/>
      <c r="CJ1839" s="2"/>
      <c r="CK1839" s="2"/>
      <c r="CL1839" s="2"/>
      <c r="CM1839" s="2"/>
      <c r="CN1839" s="2"/>
      <c r="CO1839" s="2"/>
      <c r="CP1839" s="2"/>
      <c r="CQ1839" s="2"/>
      <c r="CR1839" s="2"/>
      <c r="CS1839" s="2"/>
      <c r="CT1839" s="2"/>
      <c r="CU1839" s="2"/>
      <c r="CV1839" s="2"/>
      <c r="CW1839" s="2"/>
      <c r="CX1839" s="2"/>
      <c r="CY1839" s="2"/>
      <c r="CZ1839" s="2"/>
      <c r="DA1839" s="2"/>
      <c r="DB1839" s="2"/>
      <c r="DC1839" s="2"/>
      <c r="DD1839" s="2"/>
      <c r="DE1839" s="2"/>
      <c r="DF1839" s="2"/>
      <c r="DG1839" s="2"/>
      <c r="DH1839" s="2"/>
      <c r="DI1839" s="2"/>
      <c r="DJ1839" s="2"/>
      <c r="DK1839" s="2"/>
      <c r="DL1839" s="2"/>
      <c r="DM1839" s="2"/>
      <c r="DN1839" s="2"/>
      <c r="DO1839" s="2"/>
      <c r="DP1839" s="2"/>
      <c r="DQ1839" s="2"/>
      <c r="DR1839" s="2"/>
      <c r="DS1839" s="2"/>
      <c r="DT1839" s="2"/>
      <c r="DU1839" s="2"/>
      <c r="DV1839" s="2"/>
      <c r="DW1839" s="2"/>
      <c r="DX1839" s="2"/>
      <c r="DY1839" s="2"/>
      <c r="DZ1839" s="2"/>
      <c r="EA1839" s="2"/>
      <c r="EB1839" s="2"/>
      <c r="EC1839" s="2"/>
      <c r="ED1839" s="2"/>
      <c r="EE1839" s="2"/>
      <c r="EF1839" s="2"/>
      <c r="EG1839" s="2"/>
      <c r="EH1839" s="2"/>
      <c r="EI1839" s="2"/>
      <c r="EJ1839" s="2"/>
      <c r="EK1839" s="2"/>
      <c r="EL1839" s="2"/>
      <c r="EM1839" s="2"/>
      <c r="EN1839" s="2"/>
      <c r="EO1839" s="2"/>
      <c r="EP1839" s="2"/>
      <c r="EQ1839" s="2"/>
      <c r="ER1839" s="2"/>
      <c r="ES1839" s="2"/>
      <c r="ET1839" s="2"/>
      <c r="EU1839" s="2"/>
      <c r="EV1839" s="2"/>
      <c r="EW1839" s="2"/>
      <c r="EX1839" s="2"/>
      <c r="EY1839" s="2"/>
      <c r="EZ1839" s="2"/>
      <c r="FA1839" s="2"/>
      <c r="FB1839" s="2"/>
      <c r="FC1839" s="2"/>
      <c r="FD1839" s="2"/>
      <c r="FE1839" s="2"/>
      <c r="FF1839" s="2"/>
      <c r="FG1839" s="2"/>
      <c r="FH1839" s="2"/>
      <c r="FI1839" s="2"/>
      <c r="FJ1839" s="2"/>
      <c r="FK1839" s="2"/>
      <c r="FL1839" s="2"/>
      <c r="FM1839" s="2"/>
      <c r="FN1839" s="2"/>
      <c r="FO1839" s="2"/>
      <c r="FP1839" s="2"/>
      <c r="FQ1839" s="2"/>
      <c r="FR1839" s="2"/>
      <c r="FS1839" s="2"/>
      <c r="FT1839" s="2"/>
      <c r="FU1839" s="2"/>
      <c r="FV1839" s="2"/>
      <c r="FW1839" s="2"/>
      <c r="FX1839" s="2"/>
      <c r="FY1839" s="2"/>
      <c r="FZ1839" s="2"/>
      <c r="GA1839" s="2"/>
      <c r="GB1839" s="2"/>
      <c r="GC1839" s="2"/>
      <c r="GD1839" s="2"/>
      <c r="GE1839" s="2"/>
      <c r="GF1839" s="2"/>
      <c r="GG1839" s="2"/>
      <c r="GH1839" s="2"/>
      <c r="GI1839" s="2"/>
      <c r="GJ1839" s="2"/>
      <c r="GK1839" s="2"/>
      <c r="GL1839" s="2"/>
      <c r="GM1839" s="2"/>
      <c r="GN1839" s="2"/>
      <c r="GO1839" s="2"/>
      <c r="GP1839" s="2"/>
      <c r="GQ1839" s="2"/>
      <c r="GR1839" s="2"/>
      <c r="GS1839" s="2"/>
      <c r="GT1839" s="2"/>
      <c r="GU1839" s="2"/>
      <c r="GV1839" s="2"/>
      <c r="GW1839" s="2"/>
      <c r="GX1839" s="2"/>
      <c r="GY1839" s="2"/>
      <c r="GZ1839" s="2"/>
      <c r="HA1839" s="2"/>
      <c r="HB1839" s="2"/>
      <c r="HC1839" s="2"/>
      <c r="HD1839" s="2"/>
      <c r="HE1839" s="2"/>
      <c r="HF1839" s="2"/>
      <c r="HG1839" s="2"/>
      <c r="HH1839" s="2"/>
      <c r="HI1839" s="2"/>
      <c r="HJ1839" s="2"/>
      <c r="HK1839" s="2"/>
      <c r="HL1839" s="2"/>
      <c r="HM1839" s="2"/>
      <c r="HN1839" s="2"/>
      <c r="HO1839" s="2"/>
      <c r="HP1839" s="2"/>
      <c r="HQ1839" s="2"/>
      <c r="HR1839" s="2"/>
      <c r="HS1839" s="2"/>
      <c r="HT1839" s="2"/>
      <c r="HU1839" s="2"/>
      <c r="HV1839" s="2"/>
      <c r="HW1839" s="2"/>
      <c r="HX1839" s="2"/>
      <c r="HY1839" s="2"/>
      <c r="HZ1839" s="2"/>
      <c r="IA1839" s="2"/>
      <c r="IB1839" s="2"/>
      <c r="IC1839" s="2"/>
      <c r="ID1839" s="2"/>
      <c r="IE1839" s="2"/>
      <c r="IF1839" s="2"/>
      <c r="IG1839" s="2"/>
      <c r="IH1839" s="2"/>
      <c r="II1839" s="2"/>
      <c r="IJ1839" s="2"/>
      <c r="IK1839" s="2"/>
      <c r="IL1839" s="2"/>
      <c r="IM1839" s="2"/>
    </row>
    <row r="1840" spans="1:247">
      <c r="A1840" s="151" t="s">
        <v>8064</v>
      </c>
      <c r="B1840" s="257"/>
      <c r="C1840" s="255" t="s">
        <v>8065</v>
      </c>
      <c r="D1840" s="255"/>
      <c r="E1840" s="391">
        <v>8.99</v>
      </c>
      <c r="F1840" s="257" t="s">
        <v>43</v>
      </c>
      <c r="G1840" s="86"/>
      <c r="H1840" s="257" t="s">
        <v>1441</v>
      </c>
      <c r="I1840" s="81">
        <v>42248</v>
      </c>
      <c r="J1840" s="81"/>
      <c r="K1840" s="108"/>
      <c r="L1840" s="151"/>
    </row>
    <row r="1841" spans="1:247">
      <c r="A1841" s="152" t="s">
        <v>13767</v>
      </c>
      <c r="B1841" s="251"/>
      <c r="C1841" s="252" t="s">
        <v>22161</v>
      </c>
      <c r="D1841" s="252"/>
      <c r="E1841" s="391">
        <v>9.99</v>
      </c>
      <c r="F1841" s="252" t="s">
        <v>43</v>
      </c>
      <c r="G1841" s="112"/>
      <c r="H1841" s="90" t="s">
        <v>15541</v>
      </c>
      <c r="I1841" s="81">
        <v>42644</v>
      </c>
      <c r="J1841" s="257"/>
      <c r="K1841" s="108"/>
      <c r="L1841" s="151"/>
    </row>
    <row r="1842" spans="1:247">
      <c r="A1842" s="250" t="s">
        <v>19503</v>
      </c>
      <c r="B1842" s="257"/>
      <c r="C1842" s="257" t="s">
        <v>22162</v>
      </c>
      <c r="D1842" s="257"/>
      <c r="E1842" s="391">
        <v>9.99</v>
      </c>
      <c r="F1842" s="257" t="s">
        <v>43</v>
      </c>
      <c r="G1842" s="86"/>
      <c r="H1842" s="257" t="s">
        <v>1450</v>
      </c>
      <c r="I1842" s="81">
        <v>42979</v>
      </c>
      <c r="J1842" s="81"/>
      <c r="K1842" s="81"/>
      <c r="L1842" s="257"/>
    </row>
    <row r="1843" spans="1:247">
      <c r="A1843" s="250" t="s">
        <v>19789</v>
      </c>
      <c r="B1843" s="257"/>
      <c r="C1843" s="257" t="s">
        <v>19111</v>
      </c>
      <c r="D1843" s="257"/>
      <c r="E1843" s="391">
        <v>16.989999999999998</v>
      </c>
      <c r="F1843" s="257" t="s">
        <v>87</v>
      </c>
      <c r="G1843" s="86"/>
      <c r="H1843" s="257" t="s">
        <v>1450</v>
      </c>
      <c r="I1843" s="81">
        <v>42948</v>
      </c>
      <c r="J1843" s="81"/>
      <c r="K1843" s="81"/>
      <c r="L1843" s="257"/>
    </row>
    <row r="1844" spans="1:247">
      <c r="A1844" s="151" t="s">
        <v>8066</v>
      </c>
      <c r="B1844" s="257"/>
      <c r="C1844" s="257" t="s">
        <v>8067</v>
      </c>
      <c r="D1844" s="257"/>
      <c r="E1844" s="391">
        <v>4.99</v>
      </c>
      <c r="F1844" s="257" t="s">
        <v>9</v>
      </c>
      <c r="G1844" s="86"/>
      <c r="H1844" s="257" t="s">
        <v>1441</v>
      </c>
      <c r="I1844" s="81">
        <v>42186</v>
      </c>
      <c r="J1844" s="81"/>
      <c r="K1844" s="108"/>
      <c r="L1844" s="151"/>
    </row>
    <row r="1845" spans="1:247" ht="15">
      <c r="A1845" s="153" t="s">
        <v>8068</v>
      </c>
      <c r="B1845" s="110"/>
      <c r="C1845" s="255" t="s">
        <v>5776</v>
      </c>
      <c r="D1845" s="255"/>
      <c r="E1845" s="391">
        <v>4.99</v>
      </c>
      <c r="F1845" s="255" t="s">
        <v>9</v>
      </c>
      <c r="G1845" s="36"/>
      <c r="H1845" s="255" t="s">
        <v>1441</v>
      </c>
      <c r="I1845" s="38">
        <v>41640</v>
      </c>
      <c r="J1845" s="255"/>
      <c r="K1845" s="36"/>
      <c r="L1845" s="151"/>
      <c r="N1845" s="1"/>
      <c r="O1845" s="1"/>
      <c r="P1845" s="1"/>
      <c r="Q1845" s="1"/>
      <c r="R1845" s="1"/>
      <c r="S1845" s="1"/>
      <c r="T1845" s="1"/>
      <c r="U1845" s="1"/>
      <c r="V1845" s="1"/>
      <c r="W1845" s="1"/>
      <c r="X1845" s="1"/>
      <c r="Y1845" s="1"/>
      <c r="Z1845" s="1"/>
      <c r="AA1845" s="1"/>
      <c r="AB1845" s="1"/>
      <c r="AC1845" s="1"/>
      <c r="AD1845" s="1"/>
      <c r="AE1845" s="1"/>
      <c r="AF1845" s="1"/>
      <c r="AG1845" s="1"/>
      <c r="AH1845" s="1"/>
      <c r="AI1845" s="1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  <c r="EA1845" s="1"/>
      <c r="EB1845" s="1"/>
      <c r="EC1845" s="1"/>
      <c r="ED1845" s="1"/>
      <c r="EE1845" s="1"/>
      <c r="EF1845" s="1"/>
      <c r="EG1845" s="1"/>
      <c r="EH1845" s="1"/>
      <c r="EI1845" s="1"/>
      <c r="EJ1845" s="1"/>
      <c r="EK1845" s="1"/>
      <c r="EL1845" s="1"/>
      <c r="EM1845" s="1"/>
      <c r="EN1845" s="1"/>
      <c r="EO1845" s="1"/>
      <c r="EP1845" s="1"/>
      <c r="EQ1845" s="1"/>
      <c r="ER1845" s="1"/>
      <c r="ES1845" s="1"/>
      <c r="ET1845" s="1"/>
      <c r="EU1845" s="1"/>
      <c r="EV1845" s="1"/>
      <c r="EW1845" s="1"/>
      <c r="EX1845" s="1"/>
      <c r="EY1845" s="1"/>
      <c r="EZ1845" s="1"/>
      <c r="FA1845" s="1"/>
      <c r="FB1845" s="1"/>
      <c r="FC1845" s="1"/>
      <c r="FD1845" s="1"/>
      <c r="FE1845" s="1"/>
      <c r="FF1845" s="1"/>
      <c r="FG1845" s="1"/>
      <c r="FH1845" s="1"/>
      <c r="FI1845" s="1"/>
      <c r="FJ1845" s="1"/>
      <c r="FK1845" s="1"/>
      <c r="FL1845" s="1"/>
      <c r="FM1845" s="1"/>
      <c r="FN1845" s="1"/>
      <c r="FO1845" s="1"/>
      <c r="FP1845" s="1"/>
      <c r="FQ1845" s="1"/>
      <c r="FR1845" s="1"/>
      <c r="FS1845" s="1"/>
      <c r="FT1845" s="1"/>
      <c r="FU1845" s="1"/>
      <c r="FV1845" s="1"/>
      <c r="FW1845" s="1"/>
      <c r="FX1845" s="1"/>
      <c r="FY1845" s="1"/>
      <c r="FZ1845" s="1"/>
      <c r="GA1845" s="1"/>
      <c r="GB1845" s="1"/>
      <c r="GC1845" s="1"/>
      <c r="GD1845" s="1"/>
      <c r="GE1845" s="1"/>
      <c r="GF1845" s="1"/>
      <c r="GG1845" s="1"/>
      <c r="GH1845" s="1"/>
      <c r="GI1845" s="1"/>
      <c r="GJ1845" s="1"/>
      <c r="GK1845" s="1"/>
      <c r="GL1845" s="1"/>
      <c r="GM1845" s="1"/>
      <c r="GN1845" s="1"/>
      <c r="GO1845" s="1"/>
      <c r="GP1845" s="1"/>
      <c r="GQ1845" s="1"/>
      <c r="GR1845" s="1"/>
      <c r="GS1845" s="1"/>
      <c r="GT1845" s="1"/>
      <c r="GU1845" s="1"/>
      <c r="GV1845" s="1"/>
      <c r="GW1845" s="1"/>
      <c r="GX1845" s="1"/>
      <c r="GY1845" s="1"/>
      <c r="GZ1845" s="1"/>
      <c r="HA1845" s="1"/>
      <c r="HB1845" s="1"/>
      <c r="HC1845" s="1"/>
      <c r="HD1845" s="1"/>
      <c r="HE1845" s="1"/>
      <c r="HF1845" s="1"/>
      <c r="HG1845" s="1"/>
      <c r="HH1845" s="1"/>
      <c r="HI1845" s="1"/>
      <c r="HJ1845" s="1"/>
      <c r="HK1845" s="1"/>
      <c r="HL1845" s="1"/>
      <c r="HM1845" s="1"/>
      <c r="HN1845" s="1"/>
      <c r="HO1845" s="1"/>
      <c r="HP1845" s="1"/>
      <c r="HQ1845" s="1"/>
      <c r="HR1845" s="1"/>
      <c r="HS1845" s="1"/>
      <c r="HT1845" s="1"/>
      <c r="HU1845" s="1"/>
      <c r="HV1845" s="1"/>
      <c r="HW1845" s="1"/>
      <c r="HX1845" s="1"/>
      <c r="HY1845" s="1"/>
      <c r="HZ1845" s="1"/>
      <c r="IA1845" s="1"/>
      <c r="IB1845" s="1"/>
      <c r="IC1845" s="1"/>
      <c r="ID1845" s="1"/>
      <c r="IE1845" s="1"/>
      <c r="IF1845" s="1"/>
      <c r="IG1845" s="1"/>
      <c r="IH1845" s="1"/>
      <c r="II1845" s="1"/>
      <c r="IJ1845" s="1"/>
      <c r="IK1845" s="1"/>
      <c r="IL1845" s="1"/>
      <c r="IM1845" s="1"/>
    </row>
    <row r="1846" spans="1:247">
      <c r="A1846" s="153" t="s">
        <v>8069</v>
      </c>
      <c r="B1846" s="110"/>
      <c r="C1846" s="255" t="s">
        <v>5773</v>
      </c>
      <c r="D1846" s="255"/>
      <c r="E1846" s="391">
        <v>4.99</v>
      </c>
      <c r="F1846" s="255" t="s">
        <v>9</v>
      </c>
      <c r="G1846" s="36"/>
      <c r="H1846" s="255" t="s">
        <v>1441</v>
      </c>
      <c r="I1846" s="38">
        <v>41852</v>
      </c>
      <c r="J1846" s="255"/>
      <c r="K1846" s="36"/>
      <c r="L1846" s="151"/>
    </row>
    <row r="1847" spans="1:247">
      <c r="A1847" s="151" t="s">
        <v>8070</v>
      </c>
      <c r="B1847" s="257"/>
      <c r="C1847" s="257" t="s">
        <v>8071</v>
      </c>
      <c r="D1847" s="257"/>
      <c r="E1847" s="391">
        <v>4.99</v>
      </c>
      <c r="F1847" s="257" t="s">
        <v>9</v>
      </c>
      <c r="G1847" s="86"/>
      <c r="H1847" s="257" t="s">
        <v>1441</v>
      </c>
      <c r="I1847" s="81">
        <v>42005</v>
      </c>
      <c r="J1847" s="81"/>
      <c r="K1847" s="108"/>
      <c r="L1847" s="151"/>
    </row>
    <row r="1848" spans="1:247">
      <c r="A1848" s="153" t="s">
        <v>8072</v>
      </c>
      <c r="B1848" s="254"/>
      <c r="C1848" s="255" t="s">
        <v>1455</v>
      </c>
      <c r="D1848" s="255"/>
      <c r="E1848" s="391">
        <v>4.99</v>
      </c>
      <c r="F1848" s="33" t="s">
        <v>9</v>
      </c>
      <c r="G1848" s="31"/>
      <c r="H1848" s="255" t="s">
        <v>1441</v>
      </c>
      <c r="I1848" s="34">
        <v>41395</v>
      </c>
      <c r="J1848" s="35"/>
      <c r="K1848" s="36"/>
      <c r="L1848" s="151"/>
    </row>
    <row r="1849" spans="1:247">
      <c r="A1849" s="151" t="s">
        <v>8073</v>
      </c>
      <c r="B1849" s="257"/>
      <c r="C1849" s="257" t="s">
        <v>8074</v>
      </c>
      <c r="D1849" s="257"/>
      <c r="E1849" s="391">
        <v>4.99</v>
      </c>
      <c r="F1849" s="257" t="s">
        <v>9</v>
      </c>
      <c r="G1849" s="86"/>
      <c r="H1849" s="257" t="s">
        <v>1441</v>
      </c>
      <c r="I1849" s="81">
        <v>42370</v>
      </c>
      <c r="J1849" s="81"/>
      <c r="K1849" s="108"/>
      <c r="L1849" s="151"/>
    </row>
    <row r="1850" spans="1:247">
      <c r="A1850" s="153" t="s">
        <v>8075</v>
      </c>
      <c r="B1850" s="254"/>
      <c r="C1850" s="255" t="s">
        <v>1456</v>
      </c>
      <c r="D1850" s="255"/>
      <c r="E1850" s="391">
        <v>4.99</v>
      </c>
      <c r="F1850" s="33" t="s">
        <v>9</v>
      </c>
      <c r="G1850" s="31"/>
      <c r="H1850" s="255" t="s">
        <v>1441</v>
      </c>
      <c r="I1850" s="34">
        <v>41518</v>
      </c>
      <c r="J1850" s="35"/>
      <c r="K1850" s="36"/>
      <c r="L1850" s="151"/>
    </row>
    <row r="1851" spans="1:247" s="1" customFormat="1" ht="15">
      <c r="A1851" s="250" t="s">
        <v>20050</v>
      </c>
      <c r="B1851" s="257"/>
      <c r="C1851" s="257" t="s">
        <v>22163</v>
      </c>
      <c r="D1851" s="257"/>
      <c r="E1851" s="391">
        <v>19.989999999999998</v>
      </c>
      <c r="F1851" s="257" t="s">
        <v>43</v>
      </c>
      <c r="G1851" s="86"/>
      <c r="H1851" s="257" t="s">
        <v>1450</v>
      </c>
      <c r="I1851" s="81">
        <v>43009</v>
      </c>
      <c r="J1851" s="81"/>
      <c r="K1851" s="81"/>
      <c r="L1851" s="257"/>
      <c r="M1851" s="2"/>
    </row>
    <row r="1852" spans="1:247">
      <c r="A1852" s="153" t="s">
        <v>8076</v>
      </c>
      <c r="B1852" s="254"/>
      <c r="C1852" s="255" t="s">
        <v>1457</v>
      </c>
      <c r="D1852" s="255"/>
      <c r="E1852" s="391">
        <v>7.99</v>
      </c>
      <c r="F1852" s="37" t="s">
        <v>29</v>
      </c>
      <c r="G1852" s="42"/>
      <c r="H1852" s="255" t="s">
        <v>1441</v>
      </c>
      <c r="I1852" s="34">
        <v>40756</v>
      </c>
      <c r="J1852" s="38"/>
      <c r="K1852" s="36"/>
      <c r="L1852" s="151"/>
      <c r="N1852" s="130"/>
      <c r="O1852" s="130"/>
      <c r="P1852" s="130"/>
      <c r="Q1852" s="130"/>
      <c r="R1852" s="130"/>
      <c r="S1852" s="130"/>
      <c r="T1852" s="130"/>
      <c r="U1852" s="130"/>
      <c r="V1852" s="130"/>
      <c r="W1852" s="130"/>
      <c r="X1852" s="130"/>
      <c r="Y1852" s="130"/>
      <c r="Z1852" s="130"/>
      <c r="AA1852" s="130"/>
      <c r="AB1852" s="130"/>
      <c r="AC1852" s="130"/>
      <c r="AD1852" s="130"/>
      <c r="AE1852" s="130"/>
      <c r="AF1852" s="130"/>
      <c r="AG1852" s="130"/>
      <c r="AH1852" s="130"/>
      <c r="AI1852" s="130"/>
      <c r="AJ1852" s="130"/>
      <c r="AK1852" s="130"/>
      <c r="AL1852" s="130"/>
      <c r="AM1852" s="130"/>
      <c r="AN1852" s="130"/>
      <c r="AO1852" s="130"/>
      <c r="AP1852" s="130"/>
      <c r="AQ1852" s="130"/>
      <c r="AR1852" s="130"/>
      <c r="AS1852" s="130"/>
      <c r="AT1852" s="130"/>
      <c r="AU1852" s="130"/>
      <c r="AV1852" s="130"/>
      <c r="AW1852" s="130"/>
      <c r="AX1852" s="130"/>
      <c r="AY1852" s="130"/>
      <c r="AZ1852" s="130"/>
      <c r="BA1852" s="130"/>
      <c r="BB1852" s="130"/>
      <c r="BC1852" s="130"/>
      <c r="BD1852" s="130"/>
      <c r="BE1852" s="130"/>
      <c r="BF1852" s="130"/>
      <c r="BG1852" s="130"/>
      <c r="BH1852" s="130"/>
      <c r="BI1852" s="130"/>
      <c r="BJ1852" s="130"/>
      <c r="BK1852" s="130"/>
      <c r="BL1852" s="130"/>
      <c r="BM1852" s="130"/>
      <c r="BN1852" s="130"/>
      <c r="BO1852" s="130"/>
      <c r="BP1852" s="130"/>
      <c r="BQ1852" s="130"/>
      <c r="BR1852" s="130"/>
      <c r="BS1852" s="130"/>
      <c r="BT1852" s="130"/>
      <c r="BU1852" s="130"/>
      <c r="BV1852" s="130"/>
      <c r="BW1852" s="130"/>
      <c r="BX1852" s="130"/>
      <c r="BY1852" s="130"/>
      <c r="BZ1852" s="130"/>
      <c r="CA1852" s="130"/>
      <c r="CB1852" s="130"/>
      <c r="CC1852" s="130"/>
      <c r="CD1852" s="130"/>
      <c r="CE1852" s="130"/>
      <c r="CF1852" s="130"/>
      <c r="CG1852" s="130"/>
      <c r="CH1852" s="130"/>
      <c r="CI1852" s="130"/>
      <c r="CJ1852" s="130"/>
      <c r="CK1852" s="130"/>
      <c r="CL1852" s="130"/>
      <c r="CM1852" s="130"/>
      <c r="CN1852" s="130"/>
      <c r="CO1852" s="130"/>
      <c r="CP1852" s="130"/>
      <c r="CQ1852" s="130"/>
      <c r="CR1852" s="130"/>
      <c r="CS1852" s="130"/>
      <c r="CT1852" s="130"/>
      <c r="CU1852" s="130"/>
      <c r="CV1852" s="130"/>
      <c r="CW1852" s="130"/>
      <c r="CX1852" s="130"/>
      <c r="CY1852" s="130"/>
      <c r="CZ1852" s="130"/>
      <c r="DA1852" s="130"/>
      <c r="DB1852" s="130"/>
      <c r="DC1852" s="130"/>
      <c r="DD1852" s="130"/>
      <c r="DE1852" s="130"/>
      <c r="DF1852" s="130"/>
      <c r="DG1852" s="130"/>
      <c r="DH1852" s="130"/>
      <c r="DI1852" s="130"/>
      <c r="DJ1852" s="130"/>
      <c r="DK1852" s="130"/>
      <c r="DL1852" s="130"/>
      <c r="DM1852" s="130"/>
      <c r="DN1852" s="130"/>
      <c r="DO1852" s="130"/>
      <c r="DP1852" s="130"/>
      <c r="DQ1852" s="130"/>
      <c r="DR1852" s="130"/>
      <c r="DS1852" s="130"/>
      <c r="DT1852" s="130"/>
      <c r="DU1852" s="130"/>
      <c r="DV1852" s="130"/>
      <c r="DW1852" s="130"/>
      <c r="DX1852" s="130"/>
      <c r="DY1852" s="130"/>
      <c r="DZ1852" s="130"/>
      <c r="EA1852" s="130"/>
      <c r="EB1852" s="130"/>
      <c r="EC1852" s="130"/>
      <c r="ED1852" s="130"/>
      <c r="EE1852" s="130"/>
      <c r="EF1852" s="130"/>
      <c r="EG1852" s="130"/>
      <c r="EH1852" s="130"/>
      <c r="EI1852" s="130"/>
      <c r="EJ1852" s="130"/>
      <c r="EK1852" s="130"/>
      <c r="EL1852" s="130"/>
      <c r="EM1852" s="130"/>
      <c r="EN1852" s="130"/>
      <c r="EO1852" s="130"/>
      <c r="EP1852" s="130"/>
      <c r="EQ1852" s="130"/>
      <c r="ER1852" s="130"/>
      <c r="ES1852" s="130"/>
      <c r="ET1852" s="130"/>
      <c r="EU1852" s="130"/>
      <c r="EV1852" s="130"/>
      <c r="EW1852" s="130"/>
      <c r="EX1852" s="130"/>
      <c r="EY1852" s="130"/>
      <c r="EZ1852" s="130"/>
      <c r="FA1852" s="130"/>
      <c r="FB1852" s="130"/>
      <c r="FC1852" s="130"/>
      <c r="FD1852" s="130"/>
      <c r="FE1852" s="130"/>
      <c r="FF1852" s="130"/>
      <c r="FG1852" s="130"/>
      <c r="FH1852" s="130"/>
      <c r="FI1852" s="130"/>
      <c r="FJ1852" s="130"/>
      <c r="FK1852" s="130"/>
      <c r="FL1852" s="130"/>
      <c r="FM1852" s="130"/>
      <c r="FN1852" s="130"/>
      <c r="FO1852" s="130"/>
      <c r="FP1852" s="130"/>
      <c r="FQ1852" s="130"/>
      <c r="FR1852" s="130"/>
      <c r="FS1852" s="130"/>
      <c r="FT1852" s="130"/>
      <c r="FU1852" s="130"/>
      <c r="FV1852" s="130"/>
      <c r="FW1852" s="130"/>
      <c r="FX1852" s="130"/>
      <c r="FY1852" s="130"/>
      <c r="FZ1852" s="130"/>
      <c r="GA1852" s="130"/>
      <c r="GB1852" s="130"/>
      <c r="GC1852" s="130"/>
      <c r="GD1852" s="130"/>
      <c r="GE1852" s="130"/>
      <c r="GF1852" s="130"/>
      <c r="GG1852" s="130"/>
      <c r="GH1852" s="130"/>
      <c r="GI1852" s="130"/>
      <c r="GJ1852" s="130"/>
      <c r="GK1852" s="130"/>
      <c r="GL1852" s="130"/>
      <c r="GM1852" s="130"/>
      <c r="GN1852" s="130"/>
      <c r="GO1852" s="130"/>
      <c r="GP1852" s="130"/>
      <c r="GQ1852" s="130"/>
      <c r="GR1852" s="130"/>
      <c r="GS1852" s="130"/>
      <c r="GT1852" s="130"/>
      <c r="GU1852" s="130"/>
      <c r="GV1852" s="130"/>
      <c r="GW1852" s="130"/>
      <c r="GX1852" s="130"/>
      <c r="GY1852" s="130"/>
      <c r="GZ1852" s="130"/>
      <c r="HA1852" s="130"/>
      <c r="HB1852" s="130"/>
      <c r="HC1852" s="130"/>
      <c r="HD1852" s="130"/>
      <c r="HE1852" s="130"/>
      <c r="HF1852" s="130"/>
      <c r="HG1852" s="130"/>
      <c r="HH1852" s="130"/>
      <c r="HI1852" s="130"/>
      <c r="HJ1852" s="130"/>
      <c r="HK1852" s="130"/>
      <c r="HL1852" s="130"/>
      <c r="HM1852" s="130"/>
      <c r="HN1852" s="130"/>
      <c r="HO1852" s="130"/>
      <c r="HP1852" s="130"/>
      <c r="HQ1852" s="130"/>
      <c r="HR1852" s="130"/>
      <c r="HS1852" s="130"/>
      <c r="HT1852" s="130"/>
      <c r="HU1852" s="130"/>
      <c r="HV1852" s="130"/>
      <c r="HW1852" s="130"/>
      <c r="HX1852" s="130"/>
      <c r="HY1852" s="130"/>
      <c r="HZ1852" s="130"/>
      <c r="IA1852" s="130"/>
      <c r="IB1852" s="130"/>
      <c r="IC1852" s="130"/>
      <c r="ID1852" s="130"/>
      <c r="IE1852" s="130"/>
      <c r="IF1852" s="130"/>
      <c r="IG1852" s="130"/>
      <c r="IH1852" s="130"/>
      <c r="II1852" s="130"/>
      <c r="IJ1852" s="130"/>
      <c r="IK1852" s="130"/>
      <c r="IL1852" s="130"/>
      <c r="IM1852" s="130"/>
    </row>
    <row r="1853" spans="1:247">
      <c r="A1853" s="153" t="s">
        <v>8077</v>
      </c>
      <c r="B1853" s="254"/>
      <c r="C1853" s="255" t="s">
        <v>1458</v>
      </c>
      <c r="D1853" s="255"/>
      <c r="E1853" s="391">
        <v>18.989999999999998</v>
      </c>
      <c r="F1853" s="37" t="s">
        <v>29</v>
      </c>
      <c r="G1853" s="42"/>
      <c r="H1853" s="40" t="s">
        <v>1459</v>
      </c>
      <c r="I1853" s="34">
        <v>40817</v>
      </c>
      <c r="J1853" s="38"/>
      <c r="K1853" s="36"/>
      <c r="L1853" s="151" t="s">
        <v>5668</v>
      </c>
    </row>
    <row r="1854" spans="1:247">
      <c r="A1854" s="153" t="s">
        <v>8078</v>
      </c>
      <c r="B1854" s="254"/>
      <c r="C1854" s="255" t="s">
        <v>1460</v>
      </c>
      <c r="D1854" s="255"/>
      <c r="E1854" s="391">
        <v>11.99</v>
      </c>
      <c r="F1854" s="37" t="s">
        <v>9</v>
      </c>
      <c r="G1854" s="42"/>
      <c r="H1854" s="255" t="s">
        <v>1461</v>
      </c>
      <c r="I1854" s="34">
        <v>38930</v>
      </c>
      <c r="J1854" s="38"/>
      <c r="K1854" s="36"/>
      <c r="L1854" s="151"/>
    </row>
    <row r="1855" spans="1:247" s="1" customFormat="1" ht="15">
      <c r="A1855" s="153" t="s">
        <v>8079</v>
      </c>
      <c r="B1855" s="110"/>
      <c r="C1855" s="255" t="s">
        <v>5765</v>
      </c>
      <c r="D1855" s="255"/>
      <c r="E1855" s="391">
        <v>10.99</v>
      </c>
      <c r="F1855" s="255" t="s">
        <v>9</v>
      </c>
      <c r="G1855" s="36"/>
      <c r="H1855" s="255" t="s">
        <v>5817</v>
      </c>
      <c r="I1855" s="38">
        <v>41821</v>
      </c>
      <c r="J1855" s="255"/>
      <c r="K1855" s="36"/>
      <c r="L1855" s="151" t="s">
        <v>5668</v>
      </c>
      <c r="M1855" s="2"/>
      <c r="N1855" s="2"/>
      <c r="O1855" s="2"/>
      <c r="P1855" s="2"/>
      <c r="Q1855" s="2"/>
      <c r="R1855" s="2"/>
      <c r="S1855" s="2"/>
      <c r="T1855" s="2"/>
      <c r="U1855" s="2"/>
      <c r="V1855" s="2"/>
      <c r="W1855" s="2"/>
      <c r="X1855" s="2"/>
      <c r="Y1855" s="2"/>
      <c r="Z1855" s="2"/>
      <c r="AA1855" s="2"/>
      <c r="AB1855" s="2"/>
      <c r="AC1855" s="2"/>
      <c r="AD1855" s="2"/>
      <c r="AE1855" s="2"/>
      <c r="AF1855" s="2"/>
      <c r="AG1855" s="2"/>
      <c r="AH1855" s="2"/>
      <c r="AI1855" s="2"/>
      <c r="AJ1855" s="2"/>
      <c r="AK1855" s="2"/>
      <c r="AL1855" s="2"/>
      <c r="AM1855" s="2"/>
      <c r="AN1855" s="2"/>
      <c r="AO1855" s="2"/>
      <c r="AP1855" s="2"/>
      <c r="AQ1855" s="2"/>
      <c r="AR1855" s="2"/>
      <c r="AS1855" s="2"/>
      <c r="AT1855" s="2"/>
      <c r="AU1855" s="2"/>
      <c r="AV1855" s="2"/>
      <c r="AW1855" s="2"/>
      <c r="AX1855" s="2"/>
      <c r="AY1855" s="2"/>
      <c r="AZ1855" s="2"/>
      <c r="BA1855" s="2"/>
      <c r="BB1855" s="2"/>
      <c r="BC1855" s="2"/>
      <c r="BD1855" s="2"/>
      <c r="BE1855" s="2"/>
      <c r="BF1855" s="2"/>
      <c r="BG1855" s="2"/>
      <c r="BH1855" s="2"/>
      <c r="BI1855" s="2"/>
      <c r="BJ1855" s="2"/>
      <c r="BK1855" s="2"/>
      <c r="BL1855" s="2"/>
      <c r="BM1855" s="2"/>
      <c r="BN1855" s="2"/>
      <c r="BO1855" s="2"/>
      <c r="BP1855" s="2"/>
      <c r="BQ1855" s="2"/>
      <c r="BR1855" s="2"/>
      <c r="BS1855" s="2"/>
      <c r="BT1855" s="2"/>
      <c r="BU1855" s="2"/>
      <c r="BV1855" s="2"/>
      <c r="BW1855" s="2"/>
      <c r="BX1855" s="2"/>
      <c r="BY1855" s="2"/>
      <c r="BZ1855" s="2"/>
      <c r="CA1855" s="2"/>
      <c r="CB1855" s="2"/>
      <c r="CC1855" s="2"/>
      <c r="CD1855" s="2"/>
      <c r="CE1855" s="2"/>
      <c r="CF1855" s="2"/>
      <c r="CG1855" s="2"/>
      <c r="CH1855" s="2"/>
      <c r="CI1855" s="2"/>
      <c r="CJ1855" s="2"/>
      <c r="CK1855" s="2"/>
      <c r="CL1855" s="2"/>
      <c r="CM1855" s="2"/>
      <c r="CN1855" s="2"/>
      <c r="CO1855" s="2"/>
      <c r="CP1855" s="2"/>
      <c r="CQ1855" s="2"/>
      <c r="CR1855" s="2"/>
      <c r="CS1855" s="2"/>
      <c r="CT1855" s="2"/>
      <c r="CU1855" s="2"/>
      <c r="CV1855" s="2"/>
      <c r="CW1855" s="2"/>
      <c r="CX1855" s="2"/>
      <c r="CY1855" s="2"/>
      <c r="CZ1855" s="2"/>
      <c r="DA1855" s="2"/>
      <c r="DB1855" s="2"/>
      <c r="DC1855" s="2"/>
      <c r="DD1855" s="2"/>
      <c r="DE1855" s="2"/>
      <c r="DF1855" s="2"/>
      <c r="DG1855" s="2"/>
      <c r="DH1855" s="2"/>
      <c r="DI1855" s="2"/>
      <c r="DJ1855" s="2"/>
      <c r="DK1855" s="2"/>
      <c r="DL1855" s="2"/>
      <c r="DM1855" s="2"/>
      <c r="DN1855" s="2"/>
      <c r="DO1855" s="2"/>
      <c r="DP1855" s="2"/>
      <c r="DQ1855" s="2"/>
      <c r="DR1855" s="2"/>
      <c r="DS1855" s="2"/>
      <c r="DT1855" s="2"/>
      <c r="DU1855" s="2"/>
      <c r="DV1855" s="2"/>
      <c r="DW1855" s="2"/>
      <c r="DX1855" s="2"/>
      <c r="DY1855" s="2"/>
      <c r="DZ1855" s="2"/>
      <c r="EA1855" s="2"/>
      <c r="EB1855" s="2"/>
      <c r="EC1855" s="2"/>
      <c r="ED1855" s="2"/>
      <c r="EE1855" s="2"/>
      <c r="EF1855" s="2"/>
      <c r="EG1855" s="2"/>
      <c r="EH1855" s="2"/>
      <c r="EI1855" s="2"/>
      <c r="EJ1855" s="2"/>
      <c r="EK1855" s="2"/>
      <c r="EL1855" s="2"/>
      <c r="EM1855" s="2"/>
      <c r="EN1855" s="2"/>
      <c r="EO1855" s="2"/>
      <c r="EP1855" s="2"/>
      <c r="EQ1855" s="2"/>
      <c r="ER1855" s="2"/>
      <c r="ES1855" s="2"/>
      <c r="ET1855" s="2"/>
      <c r="EU1855" s="2"/>
      <c r="EV1855" s="2"/>
      <c r="EW1855" s="2"/>
      <c r="EX1855" s="2"/>
      <c r="EY1855" s="2"/>
      <c r="EZ1855" s="2"/>
      <c r="FA1855" s="2"/>
      <c r="FB1855" s="2"/>
      <c r="FC1855" s="2"/>
      <c r="FD1855" s="2"/>
      <c r="FE1855" s="2"/>
      <c r="FF1855" s="2"/>
      <c r="FG1855" s="2"/>
      <c r="FH1855" s="2"/>
      <c r="FI1855" s="2"/>
      <c r="FJ1855" s="2"/>
      <c r="FK1855" s="2"/>
      <c r="FL1855" s="2"/>
      <c r="FM1855" s="2"/>
      <c r="FN1855" s="2"/>
      <c r="FO1855" s="2"/>
      <c r="FP1855" s="2"/>
      <c r="FQ1855" s="2"/>
      <c r="FR1855" s="2"/>
      <c r="FS1855" s="2"/>
      <c r="FT1855" s="2"/>
      <c r="FU1855" s="2"/>
      <c r="FV1855" s="2"/>
      <c r="FW1855" s="2"/>
      <c r="FX1855" s="2"/>
      <c r="FY1855" s="2"/>
      <c r="FZ1855" s="2"/>
      <c r="GA1855" s="2"/>
      <c r="GB1855" s="2"/>
      <c r="GC1855" s="2"/>
      <c r="GD1855" s="2"/>
      <c r="GE1855" s="2"/>
      <c r="GF1855" s="2"/>
      <c r="GG1855" s="2"/>
      <c r="GH1855" s="2"/>
      <c r="GI1855" s="2"/>
      <c r="GJ1855" s="2"/>
      <c r="GK1855" s="2"/>
      <c r="GL1855" s="2"/>
      <c r="GM1855" s="2"/>
      <c r="GN1855" s="2"/>
      <c r="GO1855" s="2"/>
      <c r="GP1855" s="2"/>
      <c r="GQ1855" s="2"/>
      <c r="GR1855" s="2"/>
      <c r="GS1855" s="2"/>
      <c r="GT1855" s="2"/>
      <c r="GU1855" s="2"/>
      <c r="GV1855" s="2"/>
      <c r="GW1855" s="2"/>
      <c r="GX1855" s="2"/>
      <c r="GY1855" s="2"/>
      <c r="GZ1855" s="2"/>
      <c r="HA1855" s="2"/>
      <c r="HB1855" s="2"/>
      <c r="HC1855" s="2"/>
      <c r="HD1855" s="2"/>
      <c r="HE1855" s="2"/>
      <c r="HF1855" s="2"/>
      <c r="HG1855" s="2"/>
      <c r="HH1855" s="2"/>
      <c r="HI1855" s="2"/>
      <c r="HJ1855" s="2"/>
      <c r="HK1855" s="2"/>
      <c r="HL1855" s="2"/>
      <c r="HM1855" s="2"/>
      <c r="HN1855" s="2"/>
      <c r="HO1855" s="2"/>
      <c r="HP1855" s="2"/>
      <c r="HQ1855" s="2"/>
      <c r="HR1855" s="2"/>
      <c r="HS1855" s="2"/>
      <c r="HT1855" s="2"/>
      <c r="HU1855" s="2"/>
      <c r="HV1855" s="2"/>
      <c r="HW1855" s="2"/>
      <c r="HX1855" s="2"/>
      <c r="HY1855" s="2"/>
      <c r="HZ1855" s="2"/>
      <c r="IA1855" s="2"/>
      <c r="IB1855" s="2"/>
      <c r="IC1855" s="2"/>
      <c r="ID1855" s="2"/>
      <c r="IE1855" s="2"/>
      <c r="IF1855" s="2"/>
      <c r="IG1855" s="2"/>
      <c r="IH1855" s="2"/>
      <c r="II1855" s="2"/>
      <c r="IJ1855" s="2"/>
      <c r="IK1855" s="2"/>
      <c r="IL1855" s="2"/>
      <c r="IM1855" s="2"/>
    </row>
    <row r="1856" spans="1:247">
      <c r="A1856" s="250" t="s">
        <v>18667</v>
      </c>
      <c r="B1856" s="257"/>
      <c r="C1856" s="257" t="s">
        <v>19436</v>
      </c>
      <c r="D1856" s="257"/>
      <c r="E1856" s="391">
        <v>10.99</v>
      </c>
      <c r="F1856" s="257" t="s">
        <v>4965</v>
      </c>
      <c r="G1856" s="86"/>
      <c r="H1856" s="257" t="s">
        <v>18808</v>
      </c>
      <c r="I1856" s="81">
        <v>43191</v>
      </c>
      <c r="J1856" s="81"/>
      <c r="K1856" s="81"/>
      <c r="L1856" s="257" t="s">
        <v>5670</v>
      </c>
    </row>
    <row r="1857" spans="1:246">
      <c r="A1857" s="151" t="s">
        <v>8080</v>
      </c>
      <c r="B1857" s="257"/>
      <c r="C1857" s="257" t="s">
        <v>8081</v>
      </c>
      <c r="D1857" s="257"/>
      <c r="E1857" s="391">
        <v>4.99</v>
      </c>
      <c r="F1857" s="257" t="s">
        <v>9</v>
      </c>
      <c r="G1857" s="86"/>
      <c r="H1857" s="257" t="s">
        <v>6790</v>
      </c>
      <c r="I1857" s="81">
        <v>42248</v>
      </c>
      <c r="J1857" s="81"/>
      <c r="K1857" s="108"/>
      <c r="L1857" s="151"/>
    </row>
    <row r="1858" spans="1:246">
      <c r="A1858" s="152" t="s">
        <v>13980</v>
      </c>
      <c r="B1858" s="251"/>
      <c r="C1858" s="252" t="s">
        <v>14980</v>
      </c>
      <c r="D1858" s="252"/>
      <c r="E1858" s="391">
        <v>5.5</v>
      </c>
      <c r="F1858" s="252" t="s">
        <v>9</v>
      </c>
      <c r="G1858" s="112"/>
      <c r="H1858" s="90" t="s">
        <v>1951</v>
      </c>
      <c r="I1858" s="81">
        <v>42614</v>
      </c>
      <c r="J1858" s="257"/>
      <c r="K1858" s="108"/>
      <c r="L1858" s="151"/>
    </row>
    <row r="1859" spans="1:246">
      <c r="A1859" s="153" t="s">
        <v>8082</v>
      </c>
      <c r="B1859" s="110"/>
      <c r="C1859" s="255" t="s">
        <v>5772</v>
      </c>
      <c r="D1859" s="255"/>
      <c r="E1859" s="391">
        <v>6.99</v>
      </c>
      <c r="F1859" s="255" t="s">
        <v>9</v>
      </c>
      <c r="G1859" s="36"/>
      <c r="H1859" s="255" t="s">
        <v>5847</v>
      </c>
      <c r="I1859" s="38">
        <v>41883</v>
      </c>
      <c r="J1859" s="255"/>
      <c r="K1859" s="36"/>
      <c r="L1859" s="151"/>
    </row>
    <row r="1860" spans="1:246">
      <c r="A1860" s="151" t="s">
        <v>8083</v>
      </c>
      <c r="B1860" s="257"/>
      <c r="C1860" s="257" t="s">
        <v>8084</v>
      </c>
      <c r="D1860" s="257"/>
      <c r="E1860" s="391">
        <v>6.99</v>
      </c>
      <c r="F1860" s="257" t="s">
        <v>9</v>
      </c>
      <c r="G1860" s="86"/>
      <c r="H1860" s="257" t="s">
        <v>6790</v>
      </c>
      <c r="I1860" s="81">
        <v>42248</v>
      </c>
      <c r="J1860" s="81"/>
      <c r="K1860" s="108"/>
      <c r="L1860" s="151"/>
    </row>
    <row r="1861" spans="1:246">
      <c r="A1861" s="152" t="s">
        <v>13981</v>
      </c>
      <c r="B1861" s="251"/>
      <c r="C1861" s="252" t="s">
        <v>14979</v>
      </c>
      <c r="D1861" s="252"/>
      <c r="E1861" s="391">
        <v>7.99</v>
      </c>
      <c r="F1861" s="252" t="s">
        <v>9</v>
      </c>
      <c r="G1861" s="112"/>
      <c r="H1861" s="90" t="s">
        <v>1951</v>
      </c>
      <c r="I1861" s="81">
        <v>42614</v>
      </c>
      <c r="J1861" s="257"/>
      <c r="K1861" s="108"/>
      <c r="L1861" s="151"/>
    </row>
    <row r="1862" spans="1:246">
      <c r="A1862" s="153" t="s">
        <v>8085</v>
      </c>
      <c r="B1862" s="110"/>
      <c r="C1862" s="255" t="s">
        <v>5771</v>
      </c>
      <c r="D1862" s="255"/>
      <c r="E1862" s="391">
        <v>4.99</v>
      </c>
      <c r="F1862" s="255" t="s">
        <v>9</v>
      </c>
      <c r="G1862" s="36"/>
      <c r="H1862" s="255" t="s">
        <v>5847</v>
      </c>
      <c r="I1862" s="38">
        <v>41883</v>
      </c>
      <c r="J1862" s="255"/>
      <c r="K1862" s="36"/>
      <c r="L1862" s="151"/>
    </row>
    <row r="1863" spans="1:246">
      <c r="A1863" s="151" t="s">
        <v>8086</v>
      </c>
      <c r="B1863" s="257"/>
      <c r="C1863" s="257" t="s">
        <v>8087</v>
      </c>
      <c r="D1863" s="257"/>
      <c r="E1863" s="391">
        <v>9.99</v>
      </c>
      <c r="F1863" s="257" t="s">
        <v>9</v>
      </c>
      <c r="G1863" s="86"/>
      <c r="H1863" s="257" t="s">
        <v>8088</v>
      </c>
      <c r="I1863" s="81">
        <v>42005</v>
      </c>
      <c r="J1863" s="81"/>
      <c r="K1863" s="108"/>
      <c r="L1863" s="151"/>
    </row>
    <row r="1864" spans="1:246">
      <c r="A1864" s="153" t="s">
        <v>8089</v>
      </c>
      <c r="B1864" s="254"/>
      <c r="C1864" s="255" t="s">
        <v>1462</v>
      </c>
      <c r="D1864" s="255"/>
      <c r="E1864" s="391">
        <v>22.99</v>
      </c>
      <c r="F1864" s="37" t="s">
        <v>29</v>
      </c>
      <c r="G1864" s="42"/>
      <c r="H1864" s="255" t="s">
        <v>1463</v>
      </c>
      <c r="I1864" s="34">
        <v>40360</v>
      </c>
      <c r="J1864" s="38"/>
      <c r="K1864" s="36"/>
      <c r="L1864" s="151" t="s">
        <v>5668</v>
      </c>
    </row>
    <row r="1865" spans="1:246">
      <c r="A1865" s="153" t="s">
        <v>8090</v>
      </c>
      <c r="B1865" s="254"/>
      <c r="C1865" s="255" t="s">
        <v>1464</v>
      </c>
      <c r="D1865" s="255"/>
      <c r="E1865" s="391">
        <v>7.99</v>
      </c>
      <c r="F1865" s="37" t="s">
        <v>9</v>
      </c>
      <c r="G1865" s="42" t="s">
        <v>1</v>
      </c>
      <c r="H1865" s="40" t="s">
        <v>1465</v>
      </c>
      <c r="I1865" s="34">
        <v>40817</v>
      </c>
      <c r="J1865" s="38"/>
      <c r="K1865" s="36"/>
      <c r="L1865" s="151"/>
    </row>
    <row r="1866" spans="1:246">
      <c r="A1866" s="153" t="s">
        <v>8091</v>
      </c>
      <c r="B1866" s="110"/>
      <c r="C1866" s="255" t="s">
        <v>5766</v>
      </c>
      <c r="D1866" s="255"/>
      <c r="E1866" s="391">
        <v>10.99</v>
      </c>
      <c r="F1866" s="255" t="s">
        <v>9</v>
      </c>
      <c r="G1866" s="36"/>
      <c r="H1866" s="255" t="s">
        <v>1468</v>
      </c>
      <c r="I1866" s="38">
        <v>41760</v>
      </c>
      <c r="J1866" s="255"/>
      <c r="K1866" s="36"/>
      <c r="L1866" s="151"/>
    </row>
    <row r="1867" spans="1:246">
      <c r="A1867" s="153" t="s">
        <v>8092</v>
      </c>
      <c r="B1867" s="254"/>
      <c r="C1867" s="255" t="s">
        <v>1467</v>
      </c>
      <c r="D1867" s="255"/>
      <c r="E1867" s="391">
        <v>19.989999999999998</v>
      </c>
      <c r="F1867" s="37" t="s">
        <v>29</v>
      </c>
      <c r="G1867" s="36"/>
      <c r="H1867" s="255" t="s">
        <v>1468</v>
      </c>
      <c r="I1867" s="34">
        <v>40725</v>
      </c>
      <c r="J1867" s="38"/>
      <c r="K1867" s="36"/>
      <c r="L1867" s="151" t="s">
        <v>5668</v>
      </c>
    </row>
    <row r="1868" spans="1:246">
      <c r="A1868" s="153" t="s">
        <v>8093</v>
      </c>
      <c r="B1868" s="254"/>
      <c r="C1868" s="255" t="s">
        <v>1469</v>
      </c>
      <c r="D1868" s="255"/>
      <c r="E1868" s="391">
        <v>102.99</v>
      </c>
      <c r="F1868" s="37" t="s">
        <v>31</v>
      </c>
      <c r="G1868" s="36"/>
      <c r="H1868" s="255" t="s">
        <v>1468</v>
      </c>
      <c r="I1868" s="34">
        <v>40725</v>
      </c>
      <c r="J1868" s="38"/>
      <c r="K1868" s="36"/>
      <c r="L1868" s="151" t="s">
        <v>5668</v>
      </c>
    </row>
    <row r="1869" spans="1:246">
      <c r="A1869" s="153" t="s">
        <v>8094</v>
      </c>
      <c r="B1869" s="254"/>
      <c r="C1869" s="255" t="s">
        <v>1470</v>
      </c>
      <c r="D1869" s="255"/>
      <c r="E1869" s="391">
        <v>43.99</v>
      </c>
      <c r="F1869" s="37" t="s">
        <v>31</v>
      </c>
      <c r="G1869" s="36"/>
      <c r="H1869" s="255" t="s">
        <v>1471</v>
      </c>
      <c r="I1869" s="34">
        <v>40725</v>
      </c>
      <c r="J1869" s="38"/>
      <c r="K1869" s="36"/>
      <c r="L1869" s="151" t="s">
        <v>5668</v>
      </c>
    </row>
    <row r="1870" spans="1:246">
      <c r="A1870" s="153" t="s">
        <v>8094</v>
      </c>
      <c r="B1870" s="254"/>
      <c r="C1870" s="255" t="s">
        <v>1470</v>
      </c>
      <c r="D1870" s="255"/>
      <c r="E1870" s="391">
        <v>43.99</v>
      </c>
      <c r="F1870" s="37" t="s">
        <v>31</v>
      </c>
      <c r="G1870" s="36"/>
      <c r="H1870" s="41" t="s">
        <v>1472</v>
      </c>
      <c r="I1870" s="34">
        <v>40725</v>
      </c>
      <c r="J1870" s="38"/>
      <c r="K1870" s="36"/>
      <c r="L1870" s="151" t="s">
        <v>5668</v>
      </c>
    </row>
    <row r="1871" spans="1:246">
      <c r="A1871" s="153" t="s">
        <v>8095</v>
      </c>
      <c r="B1871" s="254"/>
      <c r="C1871" s="255" t="s">
        <v>1473</v>
      </c>
      <c r="D1871" s="255"/>
      <c r="E1871" s="391">
        <v>10.99</v>
      </c>
      <c r="F1871" s="33" t="s">
        <v>9</v>
      </c>
      <c r="G1871" s="31"/>
      <c r="H1871" s="255" t="s">
        <v>1474</v>
      </c>
      <c r="I1871" s="34">
        <v>41456</v>
      </c>
      <c r="J1871" s="35"/>
      <c r="K1871" s="36"/>
      <c r="L1871" s="151"/>
    </row>
    <row r="1872" spans="1:246">
      <c r="A1872" s="153" t="s">
        <v>8096</v>
      </c>
      <c r="B1872" s="254"/>
      <c r="C1872" s="255" t="s">
        <v>1475</v>
      </c>
      <c r="D1872" s="255"/>
      <c r="E1872" s="391">
        <v>10.99</v>
      </c>
      <c r="F1872" s="37" t="s">
        <v>9</v>
      </c>
      <c r="G1872" s="36"/>
      <c r="H1872" s="255" t="s">
        <v>448</v>
      </c>
      <c r="I1872" s="34">
        <v>39479</v>
      </c>
      <c r="J1872" s="38"/>
      <c r="K1872" s="36"/>
      <c r="L1872" s="151"/>
      <c r="N1872" s="11"/>
      <c r="O1872" s="11"/>
      <c r="P1872" s="11"/>
      <c r="Q1872" s="11"/>
      <c r="R1872" s="11"/>
      <c r="S1872" s="11"/>
      <c r="T1872" s="11"/>
      <c r="U1872" s="11"/>
      <c r="V1872" s="11"/>
      <c r="W1872" s="11"/>
      <c r="X1872" s="11"/>
      <c r="Y1872" s="11"/>
      <c r="Z1872" s="11"/>
      <c r="AA1872" s="11"/>
      <c r="AB1872" s="11"/>
      <c r="AC1872" s="11"/>
      <c r="AD1872" s="11"/>
      <c r="AE1872" s="11"/>
      <c r="AF1872" s="11"/>
      <c r="AG1872" s="11"/>
      <c r="AH1872" s="11"/>
      <c r="AI1872" s="11"/>
      <c r="AJ1872" s="11"/>
      <c r="AK1872" s="11"/>
      <c r="AL1872" s="11"/>
      <c r="AM1872" s="11"/>
      <c r="AN1872" s="11"/>
      <c r="AO1872" s="11"/>
      <c r="AP1872" s="11"/>
      <c r="AQ1872" s="11"/>
      <c r="AR1872" s="11"/>
      <c r="AS1872" s="11"/>
      <c r="AT1872" s="11"/>
      <c r="AU1872" s="11"/>
      <c r="AV1872" s="11"/>
      <c r="AW1872" s="11"/>
      <c r="AX1872" s="11"/>
      <c r="AY1872" s="11"/>
      <c r="AZ1872" s="11"/>
      <c r="BA1872" s="11"/>
      <c r="BB1872" s="11"/>
      <c r="BC1872" s="11"/>
      <c r="BD1872" s="11"/>
      <c r="BE1872" s="11"/>
      <c r="BF1872" s="11"/>
      <c r="BG1872" s="11"/>
      <c r="BH1872" s="11"/>
      <c r="BI1872" s="11"/>
      <c r="BJ1872" s="11"/>
      <c r="BK1872" s="11"/>
      <c r="BL1872" s="11"/>
      <c r="BM1872" s="11"/>
      <c r="BN1872" s="11"/>
      <c r="BO1872" s="11"/>
      <c r="BP1872" s="11"/>
      <c r="BQ1872" s="11"/>
      <c r="BR1872" s="11"/>
      <c r="BS1872" s="11"/>
      <c r="BT1872" s="11"/>
      <c r="BU1872" s="11"/>
      <c r="BV1872" s="11"/>
      <c r="BW1872" s="11"/>
      <c r="BX1872" s="11"/>
      <c r="BY1872" s="11"/>
      <c r="BZ1872" s="11"/>
      <c r="CA1872" s="11"/>
      <c r="CB1872" s="11"/>
      <c r="CC1872" s="11"/>
      <c r="CD1872" s="11"/>
      <c r="CE1872" s="11"/>
      <c r="CF1872" s="11"/>
      <c r="CG1872" s="11"/>
      <c r="CH1872" s="11"/>
      <c r="CI1872" s="11"/>
      <c r="CJ1872" s="11"/>
      <c r="CK1872" s="11"/>
      <c r="CL1872" s="11"/>
      <c r="CM1872" s="11"/>
      <c r="CN1872" s="11"/>
      <c r="CO1872" s="11"/>
      <c r="CP1872" s="11"/>
      <c r="CQ1872" s="11"/>
      <c r="CR1872" s="11"/>
      <c r="CS1872" s="11"/>
      <c r="CT1872" s="11"/>
      <c r="CU1872" s="11"/>
      <c r="CV1872" s="11"/>
      <c r="CW1872" s="11"/>
      <c r="CX1872" s="11"/>
      <c r="CY1872" s="11"/>
      <c r="CZ1872" s="11"/>
      <c r="DA1872" s="11"/>
      <c r="DB1872" s="11"/>
      <c r="DC1872" s="11"/>
      <c r="DD1872" s="11"/>
      <c r="DE1872" s="11"/>
      <c r="DF1872" s="11"/>
      <c r="DG1872" s="11"/>
      <c r="DH1872" s="11"/>
      <c r="DI1872" s="11"/>
      <c r="DJ1872" s="11"/>
      <c r="DK1872" s="11"/>
      <c r="DL1872" s="11"/>
      <c r="DM1872" s="11"/>
      <c r="DN1872" s="11"/>
      <c r="DO1872" s="11"/>
      <c r="DP1872" s="11"/>
      <c r="DQ1872" s="11"/>
      <c r="DR1872" s="11"/>
      <c r="DS1872" s="11"/>
      <c r="DT1872" s="11"/>
      <c r="DU1872" s="11"/>
      <c r="DV1872" s="11"/>
      <c r="DW1872" s="11"/>
      <c r="DX1872" s="11"/>
      <c r="DY1872" s="11"/>
      <c r="DZ1872" s="11"/>
      <c r="EA1872" s="11"/>
      <c r="EB1872" s="11"/>
      <c r="EC1872" s="11"/>
      <c r="ED1872" s="11"/>
      <c r="EE1872" s="11"/>
      <c r="EF1872" s="11"/>
      <c r="EG1872" s="11"/>
      <c r="EH1872" s="11"/>
      <c r="EI1872" s="11"/>
      <c r="EJ1872" s="11"/>
      <c r="EK1872" s="11"/>
      <c r="EL1872" s="11"/>
      <c r="EM1872" s="11"/>
      <c r="EN1872" s="11"/>
      <c r="EO1872" s="11"/>
      <c r="EP1872" s="11"/>
      <c r="EQ1872" s="11"/>
      <c r="ER1872" s="11"/>
      <c r="ES1872" s="11"/>
      <c r="ET1872" s="11"/>
      <c r="EU1872" s="11"/>
      <c r="EV1872" s="11"/>
      <c r="EW1872" s="11"/>
      <c r="EX1872" s="11"/>
      <c r="EY1872" s="11"/>
      <c r="EZ1872" s="11"/>
      <c r="FA1872" s="11"/>
      <c r="FB1872" s="11"/>
      <c r="FC1872" s="11"/>
      <c r="FD1872" s="11"/>
      <c r="FE1872" s="11"/>
      <c r="FF1872" s="11"/>
      <c r="FG1872" s="11"/>
      <c r="FH1872" s="11"/>
      <c r="FI1872" s="11"/>
      <c r="FJ1872" s="11"/>
      <c r="FK1872" s="11"/>
      <c r="FL1872" s="11"/>
      <c r="FM1872" s="11"/>
      <c r="FN1872" s="11"/>
      <c r="FO1872" s="11"/>
      <c r="FP1872" s="11"/>
      <c r="FQ1872" s="11"/>
      <c r="FR1872" s="11"/>
      <c r="FS1872" s="11"/>
      <c r="FT1872" s="11"/>
      <c r="FU1872" s="11"/>
      <c r="FV1872" s="11"/>
      <c r="FW1872" s="11"/>
      <c r="FX1872" s="11"/>
      <c r="FY1872" s="11"/>
      <c r="FZ1872" s="11"/>
      <c r="GA1872" s="11"/>
      <c r="GB1872" s="11"/>
      <c r="GC1872" s="11"/>
      <c r="GD1872" s="11"/>
      <c r="GE1872" s="11"/>
      <c r="GF1872" s="11"/>
      <c r="GG1872" s="11"/>
      <c r="GH1872" s="11"/>
      <c r="GI1872" s="11"/>
      <c r="GJ1872" s="11"/>
      <c r="GK1872" s="11"/>
      <c r="GL1872" s="11"/>
      <c r="GM1872" s="11"/>
      <c r="GN1872" s="11"/>
      <c r="GO1872" s="11"/>
      <c r="GP1872" s="11"/>
      <c r="GQ1872" s="11"/>
      <c r="GR1872" s="11"/>
      <c r="GS1872" s="11"/>
      <c r="GT1872" s="11"/>
      <c r="GU1872" s="11"/>
      <c r="GV1872" s="11"/>
      <c r="GW1872" s="11"/>
      <c r="GX1872" s="11"/>
      <c r="GY1872" s="11"/>
      <c r="GZ1872" s="11"/>
      <c r="HA1872" s="11"/>
      <c r="HB1872" s="11"/>
      <c r="HC1872" s="11"/>
      <c r="HD1872" s="11"/>
      <c r="HE1872" s="11"/>
      <c r="HF1872" s="11"/>
      <c r="HG1872" s="11"/>
      <c r="HH1872" s="11"/>
      <c r="HI1872" s="11"/>
      <c r="HJ1872" s="11"/>
      <c r="HK1872" s="11"/>
      <c r="HL1872" s="11"/>
      <c r="HM1872" s="11"/>
      <c r="HN1872" s="11"/>
      <c r="HO1872" s="11"/>
      <c r="HP1872" s="11"/>
      <c r="HQ1872" s="11"/>
      <c r="HR1872" s="11"/>
      <c r="HS1872" s="11"/>
      <c r="HT1872" s="11"/>
      <c r="HU1872" s="11"/>
      <c r="HV1872" s="11"/>
      <c r="HW1872" s="11"/>
      <c r="HX1872" s="11"/>
      <c r="HY1872" s="11"/>
      <c r="HZ1872" s="11"/>
      <c r="IA1872" s="11"/>
      <c r="IB1872" s="11"/>
      <c r="IC1872" s="11"/>
      <c r="ID1872" s="11"/>
      <c r="IE1872" s="11"/>
      <c r="IF1872" s="11"/>
      <c r="IG1872" s="11"/>
      <c r="IH1872" s="11"/>
      <c r="II1872" s="11"/>
      <c r="IJ1872" s="11"/>
      <c r="IK1872" s="11"/>
      <c r="IL1872" s="11"/>
    </row>
    <row r="1873" spans="1:247">
      <c r="A1873" s="153" t="s">
        <v>8097</v>
      </c>
      <c r="B1873" s="254"/>
      <c r="C1873" s="255" t="s">
        <v>1476</v>
      </c>
      <c r="D1873" s="255"/>
      <c r="E1873" s="391">
        <v>7.99</v>
      </c>
      <c r="F1873" s="37" t="s">
        <v>9</v>
      </c>
      <c r="G1873" s="36"/>
      <c r="H1873" s="255" t="s">
        <v>1258</v>
      </c>
      <c r="I1873" s="34">
        <v>40269</v>
      </c>
      <c r="J1873" s="38"/>
      <c r="K1873" s="36"/>
      <c r="L1873" s="151" t="s">
        <v>5668</v>
      </c>
    </row>
    <row r="1874" spans="1:247">
      <c r="A1874" s="250" t="s">
        <v>20755</v>
      </c>
      <c r="B1874" s="257"/>
      <c r="C1874" s="257" t="s">
        <v>15340</v>
      </c>
      <c r="D1874" s="257"/>
      <c r="E1874" s="391">
        <v>12.99</v>
      </c>
      <c r="F1874" s="257" t="s">
        <v>9</v>
      </c>
      <c r="G1874" s="86"/>
      <c r="H1874" s="257" t="s">
        <v>10742</v>
      </c>
      <c r="I1874" s="81">
        <v>42917</v>
      </c>
      <c r="J1874" s="81"/>
      <c r="K1874" s="81"/>
      <c r="L1874" s="257"/>
    </row>
    <row r="1875" spans="1:247">
      <c r="A1875" s="250" t="s">
        <v>20472</v>
      </c>
      <c r="B1875" s="257"/>
      <c r="C1875" s="257" t="s">
        <v>8099</v>
      </c>
      <c r="D1875" s="257"/>
      <c r="E1875" s="391">
        <v>8.99</v>
      </c>
      <c r="F1875" s="257" t="s">
        <v>9</v>
      </c>
      <c r="G1875" s="86"/>
      <c r="H1875" s="257" t="s">
        <v>6346</v>
      </c>
      <c r="I1875" s="81">
        <v>42887</v>
      </c>
      <c r="J1875" s="81"/>
      <c r="K1875" s="81"/>
      <c r="L1875" s="257"/>
      <c r="N1875" s="130"/>
      <c r="O1875" s="130"/>
      <c r="P1875" s="130"/>
      <c r="Q1875" s="130"/>
      <c r="R1875" s="130"/>
      <c r="S1875" s="130"/>
      <c r="T1875" s="130"/>
      <c r="U1875" s="130"/>
      <c r="V1875" s="130"/>
      <c r="W1875" s="130"/>
      <c r="X1875" s="130"/>
      <c r="Y1875" s="130"/>
      <c r="Z1875" s="130"/>
      <c r="AA1875" s="130"/>
      <c r="AB1875" s="130"/>
      <c r="AC1875" s="130"/>
      <c r="AD1875" s="130"/>
      <c r="AE1875" s="130"/>
      <c r="AF1875" s="130"/>
      <c r="AG1875" s="130"/>
      <c r="AH1875" s="130"/>
      <c r="AI1875" s="130"/>
      <c r="AJ1875" s="130"/>
      <c r="AK1875" s="130"/>
      <c r="AL1875" s="130"/>
      <c r="AM1875" s="130"/>
      <c r="AN1875" s="130"/>
      <c r="AO1875" s="130"/>
      <c r="AP1875" s="130"/>
      <c r="AQ1875" s="130"/>
      <c r="AR1875" s="130"/>
      <c r="AS1875" s="130"/>
      <c r="AT1875" s="130"/>
      <c r="AU1875" s="130"/>
      <c r="AV1875" s="130"/>
      <c r="AW1875" s="130"/>
      <c r="AX1875" s="130"/>
      <c r="AY1875" s="130"/>
      <c r="AZ1875" s="130"/>
      <c r="BA1875" s="130"/>
      <c r="BB1875" s="130"/>
      <c r="BC1875" s="130"/>
      <c r="BD1875" s="130"/>
      <c r="BE1875" s="130"/>
      <c r="BF1875" s="130"/>
      <c r="BG1875" s="130"/>
      <c r="BH1875" s="130"/>
      <c r="BI1875" s="130"/>
      <c r="BJ1875" s="130"/>
      <c r="BK1875" s="130"/>
      <c r="BL1875" s="130"/>
      <c r="BM1875" s="130"/>
      <c r="BN1875" s="130"/>
      <c r="BO1875" s="130"/>
      <c r="BP1875" s="130"/>
      <c r="BQ1875" s="130"/>
      <c r="BR1875" s="130"/>
      <c r="BS1875" s="130"/>
      <c r="BT1875" s="130"/>
      <c r="BU1875" s="130"/>
      <c r="BV1875" s="130"/>
      <c r="BW1875" s="130"/>
      <c r="BX1875" s="130"/>
      <c r="BY1875" s="130"/>
      <c r="BZ1875" s="130"/>
      <c r="CA1875" s="130"/>
      <c r="CB1875" s="130"/>
      <c r="CC1875" s="130"/>
      <c r="CD1875" s="130"/>
      <c r="CE1875" s="130"/>
      <c r="CF1875" s="130"/>
      <c r="CG1875" s="130"/>
      <c r="CH1875" s="130"/>
      <c r="CI1875" s="130"/>
      <c r="CJ1875" s="130"/>
      <c r="CK1875" s="130"/>
      <c r="CL1875" s="130"/>
      <c r="CM1875" s="130"/>
      <c r="CN1875" s="130"/>
      <c r="CO1875" s="130"/>
      <c r="CP1875" s="130"/>
      <c r="CQ1875" s="130"/>
      <c r="CR1875" s="130"/>
      <c r="CS1875" s="130"/>
      <c r="CT1875" s="130"/>
      <c r="CU1875" s="130"/>
      <c r="CV1875" s="130"/>
      <c r="CW1875" s="130"/>
      <c r="CX1875" s="130"/>
      <c r="CY1875" s="130"/>
      <c r="CZ1875" s="130"/>
      <c r="DA1875" s="130"/>
      <c r="DB1875" s="130"/>
      <c r="DC1875" s="130"/>
      <c r="DD1875" s="130"/>
      <c r="DE1875" s="130"/>
      <c r="DF1875" s="130"/>
      <c r="DG1875" s="130"/>
      <c r="DH1875" s="130"/>
      <c r="DI1875" s="130"/>
      <c r="DJ1875" s="130"/>
      <c r="DK1875" s="130"/>
      <c r="DL1875" s="130"/>
      <c r="DM1875" s="130"/>
      <c r="DN1875" s="130"/>
      <c r="DO1875" s="130"/>
      <c r="DP1875" s="130"/>
      <c r="DQ1875" s="130"/>
      <c r="DR1875" s="130"/>
      <c r="DS1875" s="130"/>
      <c r="DT1875" s="130"/>
      <c r="DU1875" s="130"/>
      <c r="DV1875" s="130"/>
      <c r="DW1875" s="130"/>
      <c r="DX1875" s="130"/>
      <c r="DY1875" s="130"/>
      <c r="DZ1875" s="130"/>
      <c r="EA1875" s="130"/>
      <c r="EB1875" s="130"/>
      <c r="EC1875" s="130"/>
      <c r="ED1875" s="130"/>
      <c r="EE1875" s="130"/>
      <c r="EF1875" s="130"/>
      <c r="EG1875" s="130"/>
      <c r="EH1875" s="130"/>
      <c r="EI1875" s="130"/>
      <c r="EJ1875" s="130"/>
      <c r="EK1875" s="130"/>
      <c r="EL1875" s="130"/>
      <c r="EM1875" s="130"/>
      <c r="EN1875" s="130"/>
      <c r="EO1875" s="130"/>
      <c r="EP1875" s="130"/>
      <c r="EQ1875" s="130"/>
      <c r="ER1875" s="130"/>
      <c r="ES1875" s="130"/>
      <c r="ET1875" s="130"/>
      <c r="EU1875" s="130"/>
      <c r="EV1875" s="130"/>
      <c r="EW1875" s="130"/>
      <c r="EX1875" s="130"/>
      <c r="EY1875" s="130"/>
      <c r="EZ1875" s="130"/>
      <c r="FA1875" s="130"/>
      <c r="FB1875" s="130"/>
      <c r="FC1875" s="130"/>
      <c r="FD1875" s="130"/>
      <c r="FE1875" s="130"/>
      <c r="FF1875" s="130"/>
      <c r="FG1875" s="130"/>
      <c r="FH1875" s="130"/>
      <c r="FI1875" s="130"/>
      <c r="FJ1875" s="130"/>
      <c r="FK1875" s="130"/>
      <c r="FL1875" s="130"/>
      <c r="FM1875" s="130"/>
      <c r="FN1875" s="130"/>
      <c r="FO1875" s="130"/>
      <c r="FP1875" s="130"/>
      <c r="FQ1875" s="130"/>
      <c r="FR1875" s="130"/>
      <c r="FS1875" s="130"/>
      <c r="FT1875" s="130"/>
      <c r="FU1875" s="130"/>
      <c r="FV1875" s="130"/>
      <c r="FW1875" s="130"/>
      <c r="FX1875" s="130"/>
      <c r="FY1875" s="130"/>
      <c r="FZ1875" s="130"/>
      <c r="GA1875" s="130"/>
      <c r="GB1875" s="130"/>
      <c r="GC1875" s="130"/>
      <c r="GD1875" s="130"/>
      <c r="GE1875" s="130"/>
      <c r="GF1875" s="130"/>
      <c r="GG1875" s="130"/>
      <c r="GH1875" s="130"/>
      <c r="GI1875" s="130"/>
      <c r="GJ1875" s="130"/>
      <c r="GK1875" s="130"/>
      <c r="GL1875" s="130"/>
      <c r="GM1875" s="130"/>
      <c r="GN1875" s="130"/>
      <c r="GO1875" s="130"/>
      <c r="GP1875" s="130"/>
      <c r="GQ1875" s="130"/>
      <c r="GR1875" s="130"/>
      <c r="GS1875" s="130"/>
      <c r="GT1875" s="130"/>
      <c r="GU1875" s="130"/>
      <c r="GV1875" s="130"/>
      <c r="GW1875" s="130"/>
      <c r="GX1875" s="130"/>
      <c r="GY1875" s="130"/>
      <c r="GZ1875" s="130"/>
      <c r="HA1875" s="130"/>
      <c r="HB1875" s="130"/>
      <c r="HC1875" s="130"/>
      <c r="HD1875" s="130"/>
      <c r="HE1875" s="130"/>
      <c r="HF1875" s="130"/>
      <c r="HG1875" s="130"/>
      <c r="HH1875" s="130"/>
      <c r="HI1875" s="130"/>
      <c r="HJ1875" s="130"/>
      <c r="HK1875" s="130"/>
      <c r="HL1875" s="130"/>
      <c r="HM1875" s="130"/>
      <c r="HN1875" s="130"/>
      <c r="HO1875" s="130"/>
      <c r="HP1875" s="130"/>
      <c r="HQ1875" s="130"/>
      <c r="HR1875" s="130"/>
      <c r="HS1875" s="130"/>
      <c r="HT1875" s="130"/>
      <c r="HU1875" s="130"/>
      <c r="HV1875" s="130"/>
      <c r="HW1875" s="130"/>
      <c r="HX1875" s="130"/>
      <c r="HY1875" s="130"/>
      <c r="HZ1875" s="130"/>
      <c r="IA1875" s="130"/>
      <c r="IB1875" s="130"/>
      <c r="IC1875" s="130"/>
      <c r="ID1875" s="130"/>
      <c r="IE1875" s="130"/>
      <c r="IF1875" s="130"/>
      <c r="IG1875" s="130"/>
      <c r="IH1875" s="130"/>
      <c r="II1875" s="130"/>
      <c r="IJ1875" s="130"/>
      <c r="IK1875" s="130"/>
      <c r="IL1875" s="130"/>
      <c r="IM1875" s="130"/>
    </row>
    <row r="1876" spans="1:247">
      <c r="A1876" s="151" t="s">
        <v>8098</v>
      </c>
      <c r="B1876" s="257"/>
      <c r="C1876" s="257" t="s">
        <v>8099</v>
      </c>
      <c r="D1876" s="257"/>
      <c r="E1876" s="391">
        <v>20.99</v>
      </c>
      <c r="F1876" s="257" t="s">
        <v>29</v>
      </c>
      <c r="G1876" s="86"/>
      <c r="H1876" s="257" t="s">
        <v>1814</v>
      </c>
      <c r="I1876" s="81">
        <v>42370</v>
      </c>
      <c r="J1876" s="81"/>
      <c r="K1876" s="108"/>
      <c r="L1876" s="151"/>
      <c r="N1876" s="130"/>
      <c r="O1876" s="130"/>
      <c r="P1876" s="130"/>
      <c r="Q1876" s="130"/>
      <c r="R1876" s="130"/>
      <c r="S1876" s="130"/>
      <c r="T1876" s="130"/>
      <c r="U1876" s="130"/>
      <c r="V1876" s="130"/>
      <c r="W1876" s="130"/>
      <c r="X1876" s="130"/>
      <c r="Y1876" s="130"/>
      <c r="Z1876" s="130"/>
      <c r="AA1876" s="130"/>
      <c r="AB1876" s="130"/>
      <c r="AC1876" s="130"/>
      <c r="AD1876" s="130"/>
      <c r="AE1876" s="130"/>
      <c r="AF1876" s="130"/>
      <c r="AG1876" s="130"/>
      <c r="AH1876" s="130"/>
      <c r="AI1876" s="130"/>
      <c r="AJ1876" s="130"/>
      <c r="AK1876" s="130"/>
      <c r="AL1876" s="130"/>
      <c r="AM1876" s="130"/>
      <c r="AN1876" s="130"/>
      <c r="AO1876" s="130"/>
      <c r="AP1876" s="130"/>
      <c r="AQ1876" s="130"/>
      <c r="AR1876" s="130"/>
      <c r="AS1876" s="130"/>
      <c r="AT1876" s="130"/>
      <c r="AU1876" s="130"/>
      <c r="AV1876" s="130"/>
      <c r="AW1876" s="130"/>
      <c r="AX1876" s="130"/>
      <c r="AY1876" s="130"/>
      <c r="AZ1876" s="130"/>
      <c r="BA1876" s="130"/>
      <c r="BB1876" s="130"/>
      <c r="BC1876" s="130"/>
      <c r="BD1876" s="130"/>
      <c r="BE1876" s="130"/>
      <c r="BF1876" s="130"/>
      <c r="BG1876" s="130"/>
      <c r="BH1876" s="130"/>
      <c r="BI1876" s="130"/>
      <c r="BJ1876" s="130"/>
      <c r="BK1876" s="130"/>
      <c r="BL1876" s="130"/>
      <c r="BM1876" s="130"/>
      <c r="BN1876" s="130"/>
      <c r="BO1876" s="130"/>
      <c r="BP1876" s="130"/>
      <c r="BQ1876" s="130"/>
      <c r="BR1876" s="130"/>
      <c r="BS1876" s="130"/>
      <c r="BT1876" s="130"/>
      <c r="BU1876" s="130"/>
      <c r="BV1876" s="130"/>
      <c r="BW1876" s="130"/>
      <c r="BX1876" s="130"/>
      <c r="BY1876" s="130"/>
      <c r="BZ1876" s="130"/>
      <c r="CA1876" s="130"/>
      <c r="CB1876" s="130"/>
      <c r="CC1876" s="130"/>
      <c r="CD1876" s="130"/>
      <c r="CE1876" s="130"/>
      <c r="CF1876" s="130"/>
      <c r="CG1876" s="130"/>
      <c r="CH1876" s="130"/>
      <c r="CI1876" s="130"/>
      <c r="CJ1876" s="130"/>
      <c r="CK1876" s="130"/>
      <c r="CL1876" s="130"/>
      <c r="CM1876" s="130"/>
      <c r="CN1876" s="130"/>
      <c r="CO1876" s="130"/>
      <c r="CP1876" s="130"/>
      <c r="CQ1876" s="130"/>
      <c r="CR1876" s="130"/>
      <c r="CS1876" s="130"/>
      <c r="CT1876" s="130"/>
      <c r="CU1876" s="130"/>
      <c r="CV1876" s="130"/>
      <c r="CW1876" s="130"/>
      <c r="CX1876" s="130"/>
      <c r="CY1876" s="130"/>
      <c r="CZ1876" s="130"/>
      <c r="DA1876" s="130"/>
      <c r="DB1876" s="130"/>
      <c r="DC1876" s="130"/>
      <c r="DD1876" s="130"/>
      <c r="DE1876" s="130"/>
      <c r="DF1876" s="130"/>
      <c r="DG1876" s="130"/>
      <c r="DH1876" s="130"/>
      <c r="DI1876" s="130"/>
      <c r="DJ1876" s="130"/>
      <c r="DK1876" s="130"/>
      <c r="DL1876" s="130"/>
      <c r="DM1876" s="130"/>
      <c r="DN1876" s="130"/>
      <c r="DO1876" s="130"/>
      <c r="DP1876" s="130"/>
      <c r="DQ1876" s="130"/>
      <c r="DR1876" s="130"/>
      <c r="DS1876" s="130"/>
      <c r="DT1876" s="130"/>
      <c r="DU1876" s="130"/>
      <c r="DV1876" s="130"/>
      <c r="DW1876" s="130"/>
      <c r="DX1876" s="130"/>
      <c r="DY1876" s="130"/>
      <c r="DZ1876" s="130"/>
      <c r="EA1876" s="130"/>
      <c r="EB1876" s="130"/>
      <c r="EC1876" s="130"/>
      <c r="ED1876" s="130"/>
      <c r="EE1876" s="130"/>
      <c r="EF1876" s="130"/>
      <c r="EG1876" s="130"/>
      <c r="EH1876" s="130"/>
      <c r="EI1876" s="130"/>
      <c r="EJ1876" s="130"/>
      <c r="EK1876" s="130"/>
      <c r="EL1876" s="130"/>
      <c r="EM1876" s="130"/>
      <c r="EN1876" s="130"/>
      <c r="EO1876" s="130"/>
      <c r="EP1876" s="130"/>
      <c r="EQ1876" s="130"/>
      <c r="ER1876" s="130"/>
      <c r="ES1876" s="130"/>
      <c r="ET1876" s="130"/>
      <c r="EU1876" s="130"/>
      <c r="EV1876" s="130"/>
      <c r="EW1876" s="130"/>
      <c r="EX1876" s="130"/>
      <c r="EY1876" s="130"/>
      <c r="EZ1876" s="130"/>
      <c r="FA1876" s="130"/>
      <c r="FB1876" s="130"/>
      <c r="FC1876" s="130"/>
      <c r="FD1876" s="130"/>
      <c r="FE1876" s="130"/>
      <c r="FF1876" s="130"/>
      <c r="FG1876" s="130"/>
      <c r="FH1876" s="130"/>
      <c r="FI1876" s="130"/>
      <c r="FJ1876" s="130"/>
      <c r="FK1876" s="130"/>
      <c r="FL1876" s="130"/>
      <c r="FM1876" s="130"/>
      <c r="FN1876" s="130"/>
      <c r="FO1876" s="130"/>
      <c r="FP1876" s="130"/>
      <c r="FQ1876" s="130"/>
      <c r="FR1876" s="130"/>
      <c r="FS1876" s="130"/>
      <c r="FT1876" s="130"/>
      <c r="FU1876" s="130"/>
      <c r="FV1876" s="130"/>
      <c r="FW1876" s="130"/>
      <c r="FX1876" s="130"/>
      <c r="FY1876" s="130"/>
      <c r="FZ1876" s="130"/>
      <c r="GA1876" s="130"/>
      <c r="GB1876" s="130"/>
      <c r="GC1876" s="130"/>
      <c r="GD1876" s="130"/>
      <c r="GE1876" s="130"/>
      <c r="GF1876" s="130"/>
      <c r="GG1876" s="130"/>
      <c r="GH1876" s="130"/>
      <c r="GI1876" s="130"/>
      <c r="GJ1876" s="130"/>
      <c r="GK1876" s="130"/>
      <c r="GL1876" s="130"/>
      <c r="GM1876" s="130"/>
      <c r="GN1876" s="130"/>
      <c r="GO1876" s="130"/>
      <c r="GP1876" s="130"/>
      <c r="GQ1876" s="130"/>
      <c r="GR1876" s="130"/>
      <c r="GS1876" s="130"/>
      <c r="GT1876" s="130"/>
      <c r="GU1876" s="130"/>
      <c r="GV1876" s="130"/>
      <c r="GW1876" s="130"/>
      <c r="GX1876" s="130"/>
      <c r="GY1876" s="130"/>
      <c r="GZ1876" s="130"/>
      <c r="HA1876" s="130"/>
      <c r="HB1876" s="130"/>
      <c r="HC1876" s="130"/>
      <c r="HD1876" s="130"/>
      <c r="HE1876" s="130"/>
      <c r="HF1876" s="130"/>
      <c r="HG1876" s="130"/>
      <c r="HH1876" s="130"/>
      <c r="HI1876" s="130"/>
      <c r="HJ1876" s="130"/>
      <c r="HK1876" s="130"/>
      <c r="HL1876" s="130"/>
      <c r="HM1876" s="130"/>
      <c r="HN1876" s="130"/>
      <c r="HO1876" s="130"/>
      <c r="HP1876" s="130"/>
      <c r="HQ1876" s="130"/>
      <c r="HR1876" s="130"/>
      <c r="HS1876" s="130"/>
      <c r="HT1876" s="130"/>
      <c r="HU1876" s="130"/>
      <c r="HV1876" s="130"/>
      <c r="HW1876" s="130"/>
      <c r="HX1876" s="130"/>
      <c r="HY1876" s="130"/>
      <c r="HZ1876" s="130"/>
      <c r="IA1876" s="130"/>
      <c r="IB1876" s="130"/>
      <c r="IC1876" s="130"/>
      <c r="ID1876" s="130"/>
      <c r="IE1876" s="130"/>
      <c r="IF1876" s="130"/>
      <c r="IG1876" s="130"/>
      <c r="IH1876" s="130"/>
      <c r="II1876" s="130"/>
      <c r="IJ1876" s="130"/>
      <c r="IK1876" s="130"/>
      <c r="IL1876" s="130"/>
      <c r="IM1876" s="130"/>
    </row>
    <row r="1877" spans="1:247">
      <c r="A1877" s="153" t="s">
        <v>8100</v>
      </c>
      <c r="B1877" s="254"/>
      <c r="C1877" s="255" t="s">
        <v>1477</v>
      </c>
      <c r="D1877" s="255"/>
      <c r="E1877" s="391">
        <v>5.99</v>
      </c>
      <c r="F1877" s="33" t="s">
        <v>9</v>
      </c>
      <c r="G1877" s="31" t="s">
        <v>1</v>
      </c>
      <c r="H1877" s="255" t="s">
        <v>1478</v>
      </c>
      <c r="I1877" s="34">
        <v>41153</v>
      </c>
      <c r="J1877" s="35"/>
      <c r="K1877" s="36"/>
      <c r="L1877" s="151"/>
    </row>
    <row r="1878" spans="1:247">
      <c r="A1878" s="153" t="s">
        <v>8101</v>
      </c>
      <c r="B1878" s="254"/>
      <c r="C1878" s="255" t="s">
        <v>1479</v>
      </c>
      <c r="D1878" s="255"/>
      <c r="E1878" s="391">
        <v>6.99</v>
      </c>
      <c r="F1878" s="37" t="s">
        <v>9</v>
      </c>
      <c r="G1878" s="36"/>
      <c r="H1878" s="40" t="s">
        <v>1480</v>
      </c>
      <c r="I1878" s="34">
        <v>41122</v>
      </c>
      <c r="J1878" s="38"/>
      <c r="K1878" s="36"/>
      <c r="L1878" s="151"/>
    </row>
    <row r="1879" spans="1:247" s="9" customFormat="1">
      <c r="A1879" s="153" t="s">
        <v>8102</v>
      </c>
      <c r="B1879" s="254"/>
      <c r="C1879" s="255" t="s">
        <v>1481</v>
      </c>
      <c r="D1879" s="255"/>
      <c r="E1879" s="391">
        <v>14.99</v>
      </c>
      <c r="F1879" s="33" t="s">
        <v>43</v>
      </c>
      <c r="G1879" s="31" t="s">
        <v>1</v>
      </c>
      <c r="H1879" s="255" t="s">
        <v>1482</v>
      </c>
      <c r="I1879" s="34">
        <v>41518</v>
      </c>
      <c r="J1879" s="35"/>
      <c r="K1879" s="36"/>
      <c r="L1879" s="151"/>
      <c r="M1879" s="2"/>
      <c r="N1879" s="2"/>
      <c r="O1879" s="2"/>
      <c r="P1879" s="2"/>
      <c r="Q1879" s="2"/>
      <c r="R1879" s="2"/>
      <c r="S1879" s="2"/>
      <c r="T1879" s="2"/>
      <c r="U1879" s="2"/>
      <c r="V1879" s="2"/>
      <c r="W1879" s="2"/>
      <c r="X1879" s="2"/>
      <c r="Y1879" s="2"/>
      <c r="Z1879" s="2"/>
      <c r="AA1879" s="2"/>
      <c r="AB1879" s="2"/>
      <c r="AC1879" s="2"/>
      <c r="AD1879" s="2"/>
      <c r="AE1879" s="2"/>
      <c r="AF1879" s="2"/>
      <c r="AG1879" s="2"/>
      <c r="AH1879" s="2"/>
      <c r="AI1879" s="2"/>
      <c r="AJ1879" s="2"/>
      <c r="AK1879" s="2"/>
      <c r="AL1879" s="2"/>
      <c r="AM1879" s="2"/>
      <c r="AN1879" s="2"/>
      <c r="AO1879" s="2"/>
      <c r="AP1879" s="2"/>
      <c r="AQ1879" s="2"/>
      <c r="AR1879" s="2"/>
      <c r="AS1879" s="2"/>
      <c r="AT1879" s="2"/>
      <c r="AU1879" s="2"/>
      <c r="AV1879" s="2"/>
      <c r="AW1879" s="2"/>
      <c r="AX1879" s="2"/>
      <c r="AY1879" s="2"/>
      <c r="AZ1879" s="2"/>
      <c r="BA1879" s="2"/>
      <c r="BB1879" s="2"/>
      <c r="BC1879" s="2"/>
      <c r="BD1879" s="2"/>
      <c r="BE1879" s="2"/>
      <c r="BF1879" s="2"/>
      <c r="BG1879" s="2"/>
      <c r="BH1879" s="2"/>
      <c r="BI1879" s="2"/>
      <c r="BJ1879" s="2"/>
      <c r="BK1879" s="2"/>
      <c r="BL1879" s="2"/>
      <c r="BM1879" s="2"/>
      <c r="BN1879" s="2"/>
      <c r="BO1879" s="2"/>
      <c r="BP1879" s="2"/>
      <c r="BQ1879" s="2"/>
      <c r="BR1879" s="2"/>
      <c r="BS1879" s="2"/>
      <c r="BT1879" s="2"/>
      <c r="BU1879" s="2"/>
      <c r="BV1879" s="2"/>
      <c r="BW1879" s="2"/>
      <c r="BX1879" s="2"/>
      <c r="BY1879" s="2"/>
      <c r="BZ1879" s="2"/>
      <c r="CA1879" s="2"/>
      <c r="CB1879" s="2"/>
      <c r="CC1879" s="2"/>
      <c r="CD1879" s="2"/>
      <c r="CE1879" s="2"/>
      <c r="CF1879" s="2"/>
      <c r="CG1879" s="2"/>
      <c r="CH1879" s="2"/>
      <c r="CI1879" s="2"/>
      <c r="CJ1879" s="2"/>
      <c r="CK1879" s="2"/>
      <c r="CL1879" s="2"/>
      <c r="CM1879" s="2"/>
      <c r="CN1879" s="2"/>
      <c r="CO1879" s="2"/>
      <c r="CP1879" s="2"/>
      <c r="CQ1879" s="2"/>
      <c r="CR1879" s="2"/>
      <c r="CS1879" s="2"/>
      <c r="CT1879" s="2"/>
      <c r="CU1879" s="2"/>
      <c r="CV1879" s="2"/>
      <c r="CW1879" s="2"/>
      <c r="CX1879" s="2"/>
      <c r="CY1879" s="2"/>
      <c r="CZ1879" s="2"/>
      <c r="DA1879" s="2"/>
      <c r="DB1879" s="2"/>
      <c r="DC1879" s="2"/>
      <c r="DD1879" s="2"/>
      <c r="DE1879" s="2"/>
      <c r="DF1879" s="2"/>
      <c r="DG1879" s="2"/>
      <c r="DH1879" s="2"/>
      <c r="DI1879" s="2"/>
      <c r="DJ1879" s="2"/>
      <c r="DK1879" s="2"/>
      <c r="DL1879" s="2"/>
      <c r="DM1879" s="2"/>
      <c r="DN1879" s="2"/>
      <c r="DO1879" s="2"/>
      <c r="DP1879" s="2"/>
      <c r="DQ1879" s="2"/>
      <c r="DR1879" s="2"/>
      <c r="DS1879" s="2"/>
      <c r="DT1879" s="2"/>
      <c r="DU1879" s="2"/>
      <c r="DV1879" s="2"/>
      <c r="DW1879" s="2"/>
      <c r="DX1879" s="2"/>
      <c r="DY1879" s="2"/>
      <c r="DZ1879" s="2"/>
      <c r="EA1879" s="2"/>
      <c r="EB1879" s="2"/>
      <c r="EC1879" s="2"/>
      <c r="ED1879" s="2"/>
      <c r="EE1879" s="2"/>
      <c r="EF1879" s="2"/>
      <c r="EG1879" s="2"/>
      <c r="EH1879" s="2"/>
      <c r="EI1879" s="2"/>
      <c r="EJ1879" s="2"/>
      <c r="EK1879" s="2"/>
      <c r="EL1879" s="2"/>
      <c r="EM1879" s="2"/>
      <c r="EN1879" s="2"/>
      <c r="EO1879" s="2"/>
      <c r="EP1879" s="2"/>
      <c r="EQ1879" s="2"/>
      <c r="ER1879" s="2"/>
      <c r="ES1879" s="2"/>
      <c r="ET1879" s="2"/>
      <c r="EU1879" s="2"/>
      <c r="EV1879" s="2"/>
      <c r="EW1879" s="2"/>
      <c r="EX1879" s="2"/>
      <c r="EY1879" s="2"/>
      <c r="EZ1879" s="2"/>
      <c r="FA1879" s="2"/>
      <c r="FB1879" s="2"/>
      <c r="FC1879" s="2"/>
      <c r="FD1879" s="2"/>
      <c r="FE1879" s="2"/>
      <c r="FF1879" s="2"/>
      <c r="FG1879" s="2"/>
      <c r="FH1879" s="2"/>
      <c r="FI1879" s="2"/>
      <c r="FJ1879" s="2"/>
      <c r="FK1879" s="2"/>
      <c r="FL1879" s="2"/>
      <c r="FM1879" s="2"/>
      <c r="FN1879" s="2"/>
      <c r="FO1879" s="2"/>
      <c r="FP1879" s="2"/>
      <c r="FQ1879" s="2"/>
      <c r="FR1879" s="2"/>
      <c r="FS1879" s="2"/>
      <c r="FT1879" s="2"/>
      <c r="FU1879" s="2"/>
      <c r="FV1879" s="2"/>
      <c r="FW1879" s="2"/>
      <c r="FX1879" s="2"/>
      <c r="FY1879" s="2"/>
      <c r="FZ1879" s="2"/>
      <c r="GA1879" s="2"/>
      <c r="GB1879" s="2"/>
      <c r="GC1879" s="2"/>
      <c r="GD1879" s="2"/>
      <c r="GE1879" s="2"/>
      <c r="GF1879" s="2"/>
      <c r="GG1879" s="2"/>
      <c r="GH1879" s="2"/>
      <c r="GI1879" s="2"/>
      <c r="GJ1879" s="2"/>
      <c r="GK1879" s="2"/>
      <c r="GL1879" s="2"/>
      <c r="GM1879" s="2"/>
      <c r="GN1879" s="2"/>
      <c r="GO1879" s="2"/>
      <c r="GP1879" s="2"/>
      <c r="GQ1879" s="2"/>
      <c r="GR1879" s="2"/>
      <c r="GS1879" s="2"/>
      <c r="GT1879" s="2"/>
      <c r="GU1879" s="2"/>
      <c r="GV1879" s="2"/>
      <c r="GW1879" s="2"/>
      <c r="GX1879" s="2"/>
      <c r="GY1879" s="2"/>
      <c r="GZ1879" s="2"/>
      <c r="HA1879" s="2"/>
      <c r="HB1879" s="2"/>
      <c r="HC1879" s="2"/>
      <c r="HD1879" s="2"/>
      <c r="HE1879" s="2"/>
      <c r="HF1879" s="2"/>
      <c r="HG1879" s="2"/>
      <c r="HH1879" s="2"/>
      <c r="HI1879" s="2"/>
      <c r="HJ1879" s="2"/>
      <c r="HK1879" s="2"/>
      <c r="HL1879" s="2"/>
      <c r="HM1879" s="2"/>
      <c r="HN1879" s="2"/>
      <c r="HO1879" s="2"/>
      <c r="HP1879" s="2"/>
      <c r="HQ1879" s="2"/>
      <c r="HR1879" s="2"/>
      <c r="HS1879" s="2"/>
      <c r="HT1879" s="2"/>
      <c r="HU1879" s="2"/>
      <c r="HV1879" s="2"/>
      <c r="HW1879" s="2"/>
      <c r="HX1879" s="2"/>
      <c r="HY1879" s="2"/>
      <c r="HZ1879" s="2"/>
      <c r="IA1879" s="2"/>
      <c r="IB1879" s="2"/>
      <c r="IC1879" s="2"/>
      <c r="ID1879" s="2"/>
      <c r="IE1879" s="2"/>
      <c r="IF1879" s="2"/>
      <c r="IG1879" s="2"/>
      <c r="IH1879" s="2"/>
      <c r="II1879" s="2"/>
      <c r="IJ1879" s="2"/>
      <c r="IK1879" s="2"/>
      <c r="IL1879" s="2"/>
      <c r="IM1879" s="2"/>
    </row>
    <row r="1880" spans="1:247">
      <c r="A1880" s="153" t="s">
        <v>8103</v>
      </c>
      <c r="B1880" s="110"/>
      <c r="C1880" s="255" t="s">
        <v>5991</v>
      </c>
      <c r="D1880" s="255"/>
      <c r="E1880" s="391">
        <v>14.99</v>
      </c>
      <c r="F1880" s="255" t="s">
        <v>29</v>
      </c>
      <c r="G1880" s="36"/>
      <c r="H1880" s="255" t="s">
        <v>5895</v>
      </c>
      <c r="I1880" s="38">
        <v>41883</v>
      </c>
      <c r="J1880" s="255"/>
      <c r="K1880" s="36"/>
      <c r="L1880" s="151"/>
    </row>
    <row r="1881" spans="1:247">
      <c r="A1881" s="152" t="s">
        <v>14370</v>
      </c>
      <c r="B1881" s="251"/>
      <c r="C1881" s="252" t="s">
        <v>14982</v>
      </c>
      <c r="D1881" s="252"/>
      <c r="E1881" s="391">
        <v>14.99</v>
      </c>
      <c r="F1881" s="252" t="s">
        <v>43</v>
      </c>
      <c r="G1881" s="112" t="s">
        <v>15481</v>
      </c>
      <c r="H1881" s="90" t="s">
        <v>15542</v>
      </c>
      <c r="I1881" s="81">
        <v>42644</v>
      </c>
      <c r="J1881" s="257"/>
      <c r="K1881" s="108"/>
      <c r="L1881" s="151"/>
    </row>
    <row r="1882" spans="1:247">
      <c r="A1882" s="153" t="s">
        <v>8104</v>
      </c>
      <c r="B1882" s="254"/>
      <c r="C1882" s="255" t="s">
        <v>1483</v>
      </c>
      <c r="D1882" s="255"/>
      <c r="E1882" s="391">
        <v>8.99</v>
      </c>
      <c r="F1882" s="37" t="s">
        <v>9</v>
      </c>
      <c r="G1882" s="36" t="s">
        <v>6366</v>
      </c>
      <c r="H1882" s="255" t="s">
        <v>1484</v>
      </c>
      <c r="I1882" s="34">
        <v>39845</v>
      </c>
      <c r="J1882" s="38"/>
      <c r="K1882" s="36"/>
      <c r="L1882" s="151"/>
    </row>
    <row r="1883" spans="1:247">
      <c r="A1883" s="152" t="s">
        <v>14442</v>
      </c>
      <c r="B1883" s="251"/>
      <c r="C1883" s="252" t="s">
        <v>8106</v>
      </c>
      <c r="D1883" s="252"/>
      <c r="E1883" s="391">
        <v>8.99</v>
      </c>
      <c r="F1883" s="252" t="s">
        <v>9</v>
      </c>
      <c r="G1883" s="112"/>
      <c r="H1883" s="90" t="s">
        <v>15543</v>
      </c>
      <c r="I1883" s="81">
        <v>42491</v>
      </c>
      <c r="J1883" s="257"/>
      <c r="K1883" s="108"/>
      <c r="L1883" s="151"/>
    </row>
    <row r="1884" spans="1:247" s="1" customFormat="1" ht="15">
      <c r="A1884" s="151" t="s">
        <v>8105</v>
      </c>
      <c r="B1884" s="257"/>
      <c r="C1884" s="257" t="s">
        <v>8106</v>
      </c>
      <c r="D1884" s="257"/>
      <c r="E1884" s="391">
        <v>19.989999999999998</v>
      </c>
      <c r="F1884" s="257" t="s">
        <v>29</v>
      </c>
      <c r="G1884" s="86"/>
      <c r="H1884" s="257" t="s">
        <v>8107</v>
      </c>
      <c r="I1884" s="81">
        <v>42278</v>
      </c>
      <c r="J1884" s="81"/>
      <c r="K1884" s="108"/>
      <c r="L1884" s="151"/>
      <c r="M1884" s="2"/>
    </row>
    <row r="1885" spans="1:247">
      <c r="A1885" s="151" t="s">
        <v>8108</v>
      </c>
      <c r="B1885" s="257"/>
      <c r="C1885" s="257" t="s">
        <v>8109</v>
      </c>
      <c r="D1885" s="257"/>
      <c r="E1885" s="391">
        <v>88.99</v>
      </c>
      <c r="F1885" s="257" t="s">
        <v>31</v>
      </c>
      <c r="G1885" s="86"/>
      <c r="H1885" s="257" t="s">
        <v>8107</v>
      </c>
      <c r="I1885" s="81">
        <v>42278</v>
      </c>
      <c r="J1885" s="81"/>
      <c r="K1885" s="108"/>
      <c r="L1885" s="151"/>
    </row>
    <row r="1886" spans="1:247">
      <c r="A1886" s="151" t="s">
        <v>8110</v>
      </c>
      <c r="B1886" s="257"/>
      <c r="C1886" s="257" t="s">
        <v>8111</v>
      </c>
      <c r="D1886" s="257"/>
      <c r="E1886" s="391">
        <v>43.99</v>
      </c>
      <c r="F1886" s="257" t="s">
        <v>31</v>
      </c>
      <c r="G1886" s="86"/>
      <c r="H1886" s="257" t="s">
        <v>8107</v>
      </c>
      <c r="I1886" s="81">
        <v>42278</v>
      </c>
      <c r="J1886" s="81"/>
      <c r="K1886" s="108"/>
      <c r="L1886" s="151"/>
      <c r="N1886" s="11"/>
      <c r="O1886" s="11"/>
      <c r="P1886" s="11"/>
      <c r="Q1886" s="11"/>
      <c r="R1886" s="11"/>
      <c r="S1886" s="11"/>
      <c r="T1886" s="11"/>
      <c r="U1886" s="11"/>
      <c r="V1886" s="11"/>
      <c r="W1886" s="11"/>
      <c r="X1886" s="11"/>
      <c r="Y1886" s="11"/>
      <c r="Z1886" s="11"/>
      <c r="AA1886" s="11"/>
      <c r="AB1886" s="11"/>
      <c r="AC1886" s="11"/>
      <c r="AD1886" s="11"/>
      <c r="AE1886" s="11"/>
      <c r="AF1886" s="11"/>
      <c r="AG1886" s="11"/>
      <c r="AH1886" s="11"/>
      <c r="AI1886" s="11"/>
      <c r="AJ1886" s="11"/>
      <c r="AK1886" s="11"/>
      <c r="AL1886" s="11"/>
      <c r="AM1886" s="11"/>
      <c r="AN1886" s="11"/>
      <c r="AO1886" s="11"/>
      <c r="AP1886" s="11"/>
      <c r="AQ1886" s="11"/>
      <c r="AR1886" s="11"/>
      <c r="AS1886" s="11"/>
      <c r="AT1886" s="11"/>
      <c r="AU1886" s="11"/>
      <c r="AV1886" s="11"/>
      <c r="AW1886" s="11"/>
      <c r="AX1886" s="11"/>
      <c r="AY1886" s="11"/>
      <c r="AZ1886" s="11"/>
      <c r="BA1886" s="11"/>
      <c r="BB1886" s="11"/>
      <c r="BC1886" s="11"/>
      <c r="BD1886" s="11"/>
      <c r="BE1886" s="11"/>
      <c r="BF1886" s="11"/>
      <c r="BG1886" s="11"/>
      <c r="BH1886" s="11"/>
      <c r="BI1886" s="11"/>
      <c r="BJ1886" s="11"/>
      <c r="BK1886" s="11"/>
      <c r="BL1886" s="11"/>
      <c r="BM1886" s="11"/>
      <c r="BN1886" s="11"/>
      <c r="BO1886" s="11"/>
      <c r="BP1886" s="11"/>
      <c r="BQ1886" s="11"/>
      <c r="BR1886" s="11"/>
      <c r="BS1886" s="11"/>
      <c r="BT1886" s="11"/>
      <c r="BU1886" s="11"/>
      <c r="BV1886" s="11"/>
      <c r="BW1886" s="11"/>
      <c r="BX1886" s="11"/>
      <c r="BY1886" s="11"/>
      <c r="BZ1886" s="11"/>
      <c r="CA1886" s="11"/>
      <c r="CB1886" s="11"/>
      <c r="CC1886" s="11"/>
      <c r="CD1886" s="11"/>
      <c r="CE1886" s="11"/>
      <c r="CF1886" s="11"/>
      <c r="CG1886" s="11"/>
      <c r="CH1886" s="11"/>
      <c r="CI1886" s="11"/>
      <c r="CJ1886" s="11"/>
      <c r="CK1886" s="11"/>
      <c r="CL1886" s="11"/>
      <c r="CM1886" s="11"/>
      <c r="CN1886" s="11"/>
      <c r="CO1886" s="11"/>
      <c r="CP1886" s="11"/>
      <c r="CQ1886" s="11"/>
      <c r="CR1886" s="11"/>
      <c r="CS1886" s="11"/>
      <c r="CT1886" s="11"/>
      <c r="CU1886" s="11"/>
      <c r="CV1886" s="11"/>
      <c r="CW1886" s="11"/>
      <c r="CX1886" s="11"/>
      <c r="CY1886" s="11"/>
      <c r="CZ1886" s="11"/>
      <c r="DA1886" s="11"/>
      <c r="DB1886" s="11"/>
      <c r="DC1886" s="11"/>
      <c r="DD1886" s="11"/>
      <c r="DE1886" s="11"/>
      <c r="DF1886" s="11"/>
      <c r="DG1886" s="11"/>
      <c r="DH1886" s="11"/>
      <c r="DI1886" s="11"/>
      <c r="DJ1886" s="11"/>
      <c r="DK1886" s="11"/>
      <c r="DL1886" s="11"/>
      <c r="DM1886" s="11"/>
      <c r="DN1886" s="11"/>
      <c r="DO1886" s="11"/>
      <c r="DP1886" s="11"/>
      <c r="DQ1886" s="11"/>
      <c r="DR1886" s="11"/>
      <c r="DS1886" s="11"/>
      <c r="DT1886" s="11"/>
      <c r="DU1886" s="11"/>
      <c r="DV1886" s="11"/>
      <c r="DW1886" s="11"/>
      <c r="DX1886" s="11"/>
      <c r="DY1886" s="11"/>
      <c r="DZ1886" s="11"/>
      <c r="EA1886" s="11"/>
      <c r="EB1886" s="11"/>
      <c r="EC1886" s="11"/>
      <c r="ED1886" s="11"/>
      <c r="EE1886" s="11"/>
      <c r="EF1886" s="11"/>
      <c r="EG1886" s="11"/>
      <c r="EH1886" s="11"/>
      <c r="EI1886" s="11"/>
      <c r="EJ1886" s="11"/>
      <c r="EK1886" s="11"/>
      <c r="EL1886" s="11"/>
      <c r="EM1886" s="11"/>
      <c r="EN1886" s="11"/>
      <c r="EO1886" s="11"/>
      <c r="EP1886" s="11"/>
      <c r="EQ1886" s="11"/>
      <c r="ER1886" s="11"/>
      <c r="ES1886" s="11"/>
      <c r="ET1886" s="11"/>
      <c r="EU1886" s="11"/>
      <c r="EV1886" s="11"/>
      <c r="EW1886" s="11"/>
      <c r="EX1886" s="11"/>
      <c r="EY1886" s="11"/>
      <c r="EZ1886" s="11"/>
      <c r="FA1886" s="11"/>
      <c r="FB1886" s="11"/>
      <c r="FC1886" s="11"/>
      <c r="FD1886" s="11"/>
      <c r="FE1886" s="11"/>
      <c r="FF1886" s="11"/>
      <c r="FG1886" s="11"/>
      <c r="FH1886" s="11"/>
      <c r="FI1886" s="11"/>
      <c r="FJ1886" s="11"/>
      <c r="FK1886" s="11"/>
      <c r="FL1886" s="11"/>
      <c r="FM1886" s="11"/>
      <c r="FN1886" s="11"/>
      <c r="FO1886" s="11"/>
      <c r="FP1886" s="11"/>
      <c r="FQ1886" s="11"/>
      <c r="FR1886" s="11"/>
      <c r="FS1886" s="11"/>
      <c r="FT1886" s="11"/>
      <c r="FU1886" s="11"/>
      <c r="FV1886" s="11"/>
      <c r="FW1886" s="11"/>
      <c r="FX1886" s="11"/>
      <c r="FY1886" s="11"/>
      <c r="FZ1886" s="11"/>
      <c r="GA1886" s="11"/>
      <c r="GB1886" s="11"/>
      <c r="GC1886" s="11"/>
      <c r="GD1886" s="11"/>
      <c r="GE1886" s="11"/>
      <c r="GF1886" s="11"/>
      <c r="GG1886" s="11"/>
      <c r="GH1886" s="11"/>
      <c r="GI1886" s="11"/>
      <c r="GJ1886" s="11"/>
      <c r="GK1886" s="11"/>
      <c r="GL1886" s="11"/>
      <c r="GM1886" s="11"/>
      <c r="GN1886" s="11"/>
      <c r="GO1886" s="11"/>
      <c r="GP1886" s="11"/>
      <c r="GQ1886" s="11"/>
      <c r="GR1886" s="11"/>
      <c r="GS1886" s="11"/>
      <c r="GT1886" s="11"/>
      <c r="GU1886" s="11"/>
      <c r="GV1886" s="11"/>
      <c r="GW1886" s="11"/>
      <c r="GX1886" s="11"/>
      <c r="GY1886" s="11"/>
      <c r="GZ1886" s="11"/>
      <c r="HA1886" s="11"/>
      <c r="HB1886" s="11"/>
      <c r="HC1886" s="11"/>
      <c r="HD1886" s="11"/>
      <c r="HE1886" s="11"/>
      <c r="HF1886" s="11"/>
      <c r="HG1886" s="11"/>
      <c r="HH1886" s="11"/>
      <c r="HI1886" s="11"/>
      <c r="HJ1886" s="11"/>
      <c r="HK1886" s="11"/>
      <c r="HL1886" s="11"/>
      <c r="HM1886" s="11"/>
      <c r="HN1886" s="11"/>
      <c r="HO1886" s="11"/>
      <c r="HP1886" s="11"/>
      <c r="HQ1886" s="11"/>
      <c r="HR1886" s="11"/>
      <c r="HS1886" s="11"/>
      <c r="HT1886" s="11"/>
      <c r="HU1886" s="11"/>
      <c r="HV1886" s="11"/>
      <c r="HW1886" s="11"/>
      <c r="HX1886" s="11"/>
      <c r="HY1886" s="11"/>
      <c r="HZ1886" s="11"/>
      <c r="IA1886" s="11"/>
      <c r="IB1886" s="11"/>
      <c r="IC1886" s="11"/>
      <c r="ID1886" s="11"/>
      <c r="IE1886" s="11"/>
      <c r="IF1886" s="11"/>
      <c r="IG1886" s="11"/>
      <c r="IH1886" s="11"/>
      <c r="II1886" s="11"/>
      <c r="IJ1886" s="11"/>
      <c r="IK1886" s="11"/>
      <c r="IL1886" s="11"/>
    </row>
    <row r="1887" spans="1:247">
      <c r="A1887" s="250" t="s">
        <v>19521</v>
      </c>
      <c r="B1887" s="257"/>
      <c r="C1887" s="257" t="s">
        <v>14984</v>
      </c>
      <c r="D1887" s="257"/>
      <c r="E1887" s="391">
        <v>8.99</v>
      </c>
      <c r="F1887" s="257" t="s">
        <v>9</v>
      </c>
      <c r="G1887" s="86"/>
      <c r="H1887" s="257" t="s">
        <v>19210</v>
      </c>
      <c r="I1887" s="81">
        <v>42887</v>
      </c>
      <c r="J1887" s="81"/>
      <c r="K1887" s="81"/>
      <c r="L1887" s="257"/>
    </row>
    <row r="1888" spans="1:247" ht="15">
      <c r="A1888" s="152" t="s">
        <v>13773</v>
      </c>
      <c r="B1888" s="251"/>
      <c r="C1888" s="252" t="s">
        <v>14984</v>
      </c>
      <c r="D1888" s="252"/>
      <c r="E1888" s="391">
        <v>22.99</v>
      </c>
      <c r="F1888" s="252" t="s">
        <v>29</v>
      </c>
      <c r="G1888" s="112"/>
      <c r="H1888" s="90" t="s">
        <v>15543</v>
      </c>
      <c r="I1888" s="81">
        <v>42644</v>
      </c>
      <c r="J1888" s="257"/>
      <c r="K1888" s="108"/>
      <c r="L1888" s="151"/>
      <c r="N1888" s="1"/>
      <c r="O1888" s="1"/>
      <c r="P1888" s="1"/>
      <c r="Q1888" s="1"/>
      <c r="R1888" s="1"/>
      <c r="S1888" s="1"/>
      <c r="T1888" s="1"/>
      <c r="U1888" s="1"/>
      <c r="V1888" s="1"/>
      <c r="W1888" s="1"/>
      <c r="X1888" s="1"/>
      <c r="Y1888" s="1"/>
      <c r="Z1888" s="1"/>
      <c r="AA1888" s="1"/>
      <c r="AB1888" s="1"/>
      <c r="AC1888" s="1"/>
      <c r="AD1888" s="1"/>
      <c r="AE1888" s="1"/>
      <c r="AF1888" s="1"/>
      <c r="AG1888" s="1"/>
      <c r="AH1888" s="1"/>
      <c r="AI1888" s="1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  <c r="EA1888" s="1"/>
      <c r="EB1888" s="1"/>
      <c r="EC1888" s="1"/>
      <c r="ED1888" s="1"/>
      <c r="EE1888" s="1"/>
      <c r="EF1888" s="1"/>
      <c r="EG1888" s="1"/>
      <c r="EH1888" s="1"/>
      <c r="EI1888" s="1"/>
      <c r="EJ1888" s="1"/>
      <c r="EK1888" s="1"/>
      <c r="EL1888" s="1"/>
      <c r="EM1888" s="1"/>
      <c r="EN1888" s="1"/>
      <c r="EO1888" s="1"/>
      <c r="EP1888" s="1"/>
      <c r="EQ1888" s="1"/>
      <c r="ER1888" s="1"/>
      <c r="ES1888" s="1"/>
      <c r="ET1888" s="1"/>
      <c r="EU1888" s="1"/>
      <c r="EV1888" s="1"/>
      <c r="EW1888" s="1"/>
      <c r="EX1888" s="1"/>
      <c r="EY1888" s="1"/>
      <c r="EZ1888" s="1"/>
      <c r="FA1888" s="1"/>
      <c r="FB1888" s="1"/>
      <c r="FC1888" s="1"/>
      <c r="FD1888" s="1"/>
      <c r="FE1888" s="1"/>
      <c r="FF1888" s="1"/>
      <c r="FG1888" s="1"/>
      <c r="FH1888" s="1"/>
      <c r="FI1888" s="1"/>
      <c r="FJ1888" s="1"/>
      <c r="FK1888" s="1"/>
      <c r="FL1888" s="1"/>
      <c r="FM1888" s="1"/>
      <c r="FN1888" s="1"/>
      <c r="FO1888" s="1"/>
      <c r="FP1888" s="1"/>
      <c r="FQ1888" s="1"/>
      <c r="FR1888" s="1"/>
      <c r="FS1888" s="1"/>
      <c r="FT1888" s="1"/>
      <c r="FU1888" s="1"/>
      <c r="FV1888" s="1"/>
      <c r="FW1888" s="1"/>
      <c r="FX1888" s="1"/>
      <c r="FY1888" s="1"/>
      <c r="FZ1888" s="1"/>
      <c r="GA1888" s="1"/>
      <c r="GB1888" s="1"/>
      <c r="GC1888" s="1"/>
      <c r="GD1888" s="1"/>
      <c r="GE1888" s="1"/>
      <c r="GF1888" s="1"/>
      <c r="GG1888" s="1"/>
      <c r="GH1888" s="1"/>
      <c r="GI1888" s="1"/>
      <c r="GJ1888" s="1"/>
      <c r="GK1888" s="1"/>
      <c r="GL1888" s="1"/>
      <c r="GM1888" s="1"/>
      <c r="GN1888" s="1"/>
      <c r="GO1888" s="1"/>
      <c r="GP1888" s="1"/>
      <c r="GQ1888" s="1"/>
      <c r="GR1888" s="1"/>
      <c r="GS1888" s="1"/>
      <c r="GT1888" s="1"/>
      <c r="GU1888" s="1"/>
      <c r="GV1888" s="1"/>
      <c r="GW1888" s="1"/>
      <c r="GX1888" s="1"/>
      <c r="GY1888" s="1"/>
      <c r="GZ1888" s="1"/>
      <c r="HA1888" s="1"/>
      <c r="HB1888" s="1"/>
      <c r="HC1888" s="1"/>
      <c r="HD1888" s="1"/>
      <c r="HE1888" s="1"/>
      <c r="HF1888" s="1"/>
      <c r="HG1888" s="1"/>
      <c r="HH1888" s="1"/>
      <c r="HI1888" s="1"/>
      <c r="HJ1888" s="1"/>
      <c r="HK1888" s="1"/>
      <c r="HL1888" s="1"/>
      <c r="HM1888" s="1"/>
      <c r="HN1888" s="1"/>
      <c r="HO1888" s="1"/>
      <c r="HP1888" s="1"/>
      <c r="HQ1888" s="1"/>
      <c r="HR1888" s="1"/>
      <c r="HS1888" s="1"/>
      <c r="HT1888" s="1"/>
      <c r="HU1888" s="1"/>
      <c r="HV1888" s="1"/>
      <c r="HW1888" s="1"/>
      <c r="HX1888" s="1"/>
      <c r="HY1888" s="1"/>
      <c r="HZ1888" s="1"/>
      <c r="IA1888" s="1"/>
      <c r="IB1888" s="1"/>
      <c r="IC1888" s="1"/>
      <c r="ID1888" s="1"/>
      <c r="IE1888" s="1"/>
      <c r="IF1888" s="1"/>
      <c r="IG1888" s="1"/>
      <c r="IH1888" s="1"/>
      <c r="II1888" s="1"/>
      <c r="IJ1888" s="1"/>
      <c r="IK1888" s="1"/>
      <c r="IL1888" s="1"/>
      <c r="IM1888" s="1"/>
    </row>
    <row r="1889" spans="1:247">
      <c r="A1889" s="152" t="s">
        <v>14041</v>
      </c>
      <c r="B1889" s="251"/>
      <c r="C1889" s="252" t="s">
        <v>14983</v>
      </c>
      <c r="D1889" s="252"/>
      <c r="E1889" s="391">
        <v>47.99</v>
      </c>
      <c r="F1889" s="252" t="s">
        <v>13582</v>
      </c>
      <c r="G1889" s="112"/>
      <c r="H1889" s="90" t="s">
        <v>15543</v>
      </c>
      <c r="I1889" s="81">
        <v>42644</v>
      </c>
      <c r="J1889" s="257"/>
      <c r="K1889" s="108"/>
      <c r="L1889" s="151" t="s">
        <v>5668</v>
      </c>
    </row>
    <row r="1890" spans="1:247">
      <c r="A1890" s="152" t="s">
        <v>14042</v>
      </c>
      <c r="B1890" s="251"/>
      <c r="C1890" s="252" t="s">
        <v>14985</v>
      </c>
      <c r="D1890" s="252"/>
      <c r="E1890" s="391">
        <v>102.99</v>
      </c>
      <c r="F1890" s="252" t="s">
        <v>13578</v>
      </c>
      <c r="G1890" s="112"/>
      <c r="H1890" s="90" t="s">
        <v>15543</v>
      </c>
      <c r="I1890" s="81">
        <v>42644</v>
      </c>
      <c r="J1890" s="257"/>
      <c r="K1890" s="108"/>
      <c r="L1890" s="151"/>
    </row>
    <row r="1891" spans="1:247" s="1" customFormat="1" ht="15">
      <c r="A1891" s="250" t="s">
        <v>19522</v>
      </c>
      <c r="B1891" s="257"/>
      <c r="C1891" s="257" t="s">
        <v>19523</v>
      </c>
      <c r="D1891" s="257"/>
      <c r="E1891" s="391">
        <v>22.99</v>
      </c>
      <c r="F1891" s="257" t="s">
        <v>29</v>
      </c>
      <c r="G1891" s="86"/>
      <c r="H1891" s="257" t="s">
        <v>19210</v>
      </c>
      <c r="I1891" s="81">
        <v>43009</v>
      </c>
      <c r="J1891" s="81"/>
      <c r="K1891" s="81"/>
      <c r="L1891" s="257"/>
      <c r="M1891" s="2"/>
      <c r="N1891" s="2"/>
      <c r="O1891" s="2"/>
      <c r="P1891" s="2"/>
      <c r="Q1891" s="2"/>
      <c r="R1891" s="2"/>
      <c r="S1891" s="2"/>
      <c r="T1891" s="2"/>
      <c r="U1891" s="2"/>
      <c r="V1891" s="2"/>
      <c r="W1891" s="2"/>
      <c r="X1891" s="2"/>
      <c r="Y1891" s="2"/>
      <c r="Z1891" s="2"/>
      <c r="AA1891" s="2"/>
      <c r="AB1891" s="2"/>
      <c r="AC1891" s="2"/>
      <c r="AD1891" s="2"/>
      <c r="AE1891" s="2"/>
      <c r="AF1891" s="2"/>
      <c r="AG1891" s="2"/>
      <c r="AH1891" s="2"/>
      <c r="AI1891" s="2"/>
      <c r="AJ1891" s="2"/>
      <c r="AK1891" s="2"/>
      <c r="AL1891" s="2"/>
      <c r="AM1891" s="2"/>
      <c r="AN1891" s="2"/>
      <c r="AO1891" s="2"/>
      <c r="AP1891" s="2"/>
      <c r="AQ1891" s="2"/>
      <c r="AR1891" s="2"/>
      <c r="AS1891" s="2"/>
      <c r="AT1891" s="2"/>
      <c r="AU1891" s="2"/>
      <c r="AV1891" s="2"/>
      <c r="AW1891" s="2"/>
      <c r="AX1891" s="2"/>
      <c r="AY1891" s="2"/>
      <c r="AZ1891" s="2"/>
      <c r="BA1891" s="2"/>
      <c r="BB1891" s="2"/>
      <c r="BC1891" s="2"/>
      <c r="BD1891" s="2"/>
      <c r="BE1891" s="2"/>
      <c r="BF1891" s="2"/>
      <c r="BG1891" s="2"/>
      <c r="BH1891" s="2"/>
      <c r="BI1891" s="2"/>
      <c r="BJ1891" s="2"/>
      <c r="BK1891" s="2"/>
      <c r="BL1891" s="2"/>
      <c r="BM1891" s="2"/>
      <c r="BN1891" s="2"/>
      <c r="BO1891" s="2"/>
      <c r="BP1891" s="2"/>
      <c r="BQ1891" s="2"/>
      <c r="BR1891" s="2"/>
      <c r="BS1891" s="2"/>
      <c r="BT1891" s="2"/>
      <c r="BU1891" s="2"/>
      <c r="BV1891" s="2"/>
      <c r="BW1891" s="2"/>
      <c r="BX1891" s="2"/>
      <c r="BY1891" s="2"/>
      <c r="BZ1891" s="2"/>
      <c r="CA1891" s="2"/>
      <c r="CB1891" s="2"/>
      <c r="CC1891" s="2"/>
      <c r="CD1891" s="2"/>
      <c r="CE1891" s="2"/>
      <c r="CF1891" s="2"/>
      <c r="CG1891" s="2"/>
      <c r="CH1891" s="2"/>
      <c r="CI1891" s="2"/>
      <c r="CJ1891" s="2"/>
      <c r="CK1891" s="2"/>
      <c r="CL1891" s="2"/>
      <c r="CM1891" s="2"/>
      <c r="CN1891" s="2"/>
      <c r="CO1891" s="2"/>
      <c r="CP1891" s="2"/>
      <c r="CQ1891" s="2"/>
      <c r="CR1891" s="2"/>
      <c r="CS1891" s="2"/>
      <c r="CT1891" s="2"/>
      <c r="CU1891" s="2"/>
      <c r="CV1891" s="2"/>
      <c r="CW1891" s="2"/>
      <c r="CX1891" s="2"/>
      <c r="CY1891" s="2"/>
      <c r="CZ1891" s="2"/>
      <c r="DA1891" s="2"/>
      <c r="DB1891" s="2"/>
      <c r="DC1891" s="2"/>
      <c r="DD1891" s="2"/>
      <c r="DE1891" s="2"/>
      <c r="DF1891" s="2"/>
      <c r="DG1891" s="2"/>
      <c r="DH1891" s="2"/>
      <c r="DI1891" s="2"/>
      <c r="DJ1891" s="2"/>
      <c r="DK1891" s="2"/>
      <c r="DL1891" s="2"/>
      <c r="DM1891" s="2"/>
      <c r="DN1891" s="2"/>
      <c r="DO1891" s="2"/>
      <c r="DP1891" s="2"/>
      <c r="DQ1891" s="2"/>
      <c r="DR1891" s="2"/>
      <c r="DS1891" s="2"/>
      <c r="DT1891" s="2"/>
      <c r="DU1891" s="2"/>
      <c r="DV1891" s="2"/>
      <c r="DW1891" s="2"/>
      <c r="DX1891" s="2"/>
      <c r="DY1891" s="2"/>
      <c r="DZ1891" s="2"/>
      <c r="EA1891" s="2"/>
      <c r="EB1891" s="2"/>
      <c r="EC1891" s="2"/>
      <c r="ED1891" s="2"/>
      <c r="EE1891" s="2"/>
      <c r="EF1891" s="2"/>
      <c r="EG1891" s="2"/>
      <c r="EH1891" s="2"/>
      <c r="EI1891" s="2"/>
      <c r="EJ1891" s="2"/>
      <c r="EK1891" s="2"/>
      <c r="EL1891" s="2"/>
      <c r="EM1891" s="2"/>
      <c r="EN1891" s="2"/>
      <c r="EO1891" s="2"/>
      <c r="EP1891" s="2"/>
      <c r="EQ1891" s="2"/>
      <c r="ER1891" s="2"/>
      <c r="ES1891" s="2"/>
      <c r="ET1891" s="2"/>
      <c r="EU1891" s="2"/>
      <c r="EV1891" s="2"/>
      <c r="EW1891" s="2"/>
      <c r="EX1891" s="2"/>
      <c r="EY1891" s="2"/>
      <c r="EZ1891" s="2"/>
      <c r="FA1891" s="2"/>
      <c r="FB1891" s="2"/>
      <c r="FC1891" s="2"/>
      <c r="FD1891" s="2"/>
      <c r="FE1891" s="2"/>
      <c r="FF1891" s="2"/>
      <c r="FG1891" s="2"/>
      <c r="FH1891" s="2"/>
      <c r="FI1891" s="2"/>
      <c r="FJ1891" s="2"/>
      <c r="FK1891" s="2"/>
      <c r="FL1891" s="2"/>
      <c r="FM1891" s="2"/>
      <c r="FN1891" s="2"/>
      <c r="FO1891" s="2"/>
      <c r="FP1891" s="2"/>
      <c r="FQ1891" s="2"/>
      <c r="FR1891" s="2"/>
      <c r="FS1891" s="2"/>
      <c r="FT1891" s="2"/>
      <c r="FU1891" s="2"/>
      <c r="FV1891" s="2"/>
      <c r="FW1891" s="2"/>
      <c r="FX1891" s="2"/>
      <c r="FY1891" s="2"/>
      <c r="FZ1891" s="2"/>
      <c r="GA1891" s="2"/>
      <c r="GB1891" s="2"/>
      <c r="GC1891" s="2"/>
      <c r="GD1891" s="2"/>
      <c r="GE1891" s="2"/>
      <c r="GF1891" s="2"/>
      <c r="GG1891" s="2"/>
      <c r="GH1891" s="2"/>
      <c r="GI1891" s="2"/>
      <c r="GJ1891" s="2"/>
      <c r="GK1891" s="2"/>
      <c r="GL1891" s="2"/>
      <c r="GM1891" s="2"/>
      <c r="GN1891" s="2"/>
      <c r="GO1891" s="2"/>
      <c r="GP1891" s="2"/>
      <c r="GQ1891" s="2"/>
      <c r="GR1891" s="2"/>
      <c r="GS1891" s="2"/>
      <c r="GT1891" s="2"/>
      <c r="GU1891" s="2"/>
      <c r="GV1891" s="2"/>
      <c r="GW1891" s="2"/>
      <c r="GX1891" s="2"/>
      <c r="GY1891" s="2"/>
      <c r="GZ1891" s="2"/>
      <c r="HA1891" s="2"/>
      <c r="HB1891" s="2"/>
      <c r="HC1891" s="2"/>
      <c r="HD1891" s="2"/>
      <c r="HE1891" s="2"/>
      <c r="HF1891" s="2"/>
      <c r="HG1891" s="2"/>
      <c r="HH1891" s="2"/>
      <c r="HI1891" s="2"/>
      <c r="HJ1891" s="2"/>
      <c r="HK1891" s="2"/>
      <c r="HL1891" s="2"/>
      <c r="HM1891" s="2"/>
      <c r="HN1891" s="2"/>
      <c r="HO1891" s="2"/>
      <c r="HP1891" s="2"/>
      <c r="HQ1891" s="2"/>
      <c r="HR1891" s="2"/>
      <c r="HS1891" s="2"/>
      <c r="HT1891" s="2"/>
      <c r="HU1891" s="2"/>
      <c r="HV1891" s="2"/>
      <c r="HW1891" s="2"/>
      <c r="HX1891" s="2"/>
      <c r="HY1891" s="2"/>
      <c r="HZ1891" s="2"/>
      <c r="IA1891" s="2"/>
      <c r="IB1891" s="2"/>
      <c r="IC1891" s="2"/>
      <c r="ID1891" s="2"/>
      <c r="IE1891" s="2"/>
      <c r="IF1891" s="2"/>
      <c r="IG1891" s="2"/>
      <c r="IH1891" s="2"/>
      <c r="II1891" s="2"/>
      <c r="IJ1891" s="2"/>
      <c r="IK1891" s="2"/>
      <c r="IL1891" s="2"/>
      <c r="IM1891" s="2"/>
    </row>
    <row r="1892" spans="1:247">
      <c r="A1892" s="153" t="s">
        <v>8112</v>
      </c>
      <c r="B1892" s="254"/>
      <c r="C1892" s="255" t="s">
        <v>1486</v>
      </c>
      <c r="D1892" s="255"/>
      <c r="E1892" s="391">
        <v>7.99</v>
      </c>
      <c r="F1892" s="37" t="s">
        <v>9</v>
      </c>
      <c r="G1892" s="42" t="s">
        <v>1</v>
      </c>
      <c r="H1892" s="40" t="s">
        <v>52</v>
      </c>
      <c r="I1892" s="34">
        <v>40878</v>
      </c>
      <c r="J1892" s="38"/>
      <c r="K1892" s="36"/>
      <c r="L1892" s="151"/>
    </row>
    <row r="1893" spans="1:247">
      <c r="A1893" s="153" t="s">
        <v>8113</v>
      </c>
      <c r="B1893" s="254"/>
      <c r="C1893" s="255" t="s">
        <v>1485</v>
      </c>
      <c r="D1893" s="255"/>
      <c r="E1893" s="391">
        <v>21.99</v>
      </c>
      <c r="F1893" s="37" t="s">
        <v>29</v>
      </c>
      <c r="G1893" s="36" t="s">
        <v>6366</v>
      </c>
      <c r="H1893" s="255" t="s">
        <v>78</v>
      </c>
      <c r="I1893" s="34">
        <v>40422</v>
      </c>
      <c r="J1893" s="38"/>
      <c r="K1893" s="36"/>
      <c r="L1893" s="151" t="s">
        <v>5668</v>
      </c>
    </row>
    <row r="1894" spans="1:247">
      <c r="A1894" s="153" t="s">
        <v>8114</v>
      </c>
      <c r="B1894" s="254"/>
      <c r="C1894" s="255" t="s">
        <v>1487</v>
      </c>
      <c r="D1894" s="255"/>
      <c r="E1894" s="391">
        <v>19.989999999999998</v>
      </c>
      <c r="F1894" s="37" t="s">
        <v>29</v>
      </c>
      <c r="G1894" s="36"/>
      <c r="H1894" s="255" t="s">
        <v>1488</v>
      </c>
      <c r="I1894" s="34">
        <v>40756</v>
      </c>
      <c r="J1894" s="38"/>
      <c r="K1894" s="36"/>
      <c r="L1894" s="151" t="s">
        <v>5668</v>
      </c>
    </row>
    <row r="1895" spans="1:247">
      <c r="A1895" s="152" t="s">
        <v>14755</v>
      </c>
      <c r="B1895" s="251"/>
      <c r="C1895" s="252" t="s">
        <v>22164</v>
      </c>
      <c r="D1895" s="252"/>
      <c r="E1895" s="391">
        <v>6.99</v>
      </c>
      <c r="F1895" s="252" t="s">
        <v>9</v>
      </c>
      <c r="G1895" s="112"/>
      <c r="H1895" s="90" t="s">
        <v>15544</v>
      </c>
      <c r="I1895" s="81">
        <v>42522</v>
      </c>
      <c r="J1895" s="257"/>
      <c r="K1895" s="108"/>
      <c r="L1895" s="151"/>
    </row>
    <row r="1896" spans="1:247">
      <c r="A1896" s="152" t="s">
        <v>14753</v>
      </c>
      <c r="B1896" s="251"/>
      <c r="C1896" s="252" t="s">
        <v>22165</v>
      </c>
      <c r="D1896" s="252"/>
      <c r="E1896" s="391">
        <v>6.99</v>
      </c>
      <c r="F1896" s="252" t="s">
        <v>9</v>
      </c>
      <c r="G1896" s="112"/>
      <c r="H1896" s="90" t="s">
        <v>15544</v>
      </c>
      <c r="I1896" s="81">
        <v>42522</v>
      </c>
      <c r="J1896" s="257"/>
      <c r="K1896" s="108"/>
      <c r="L1896" s="151"/>
    </row>
    <row r="1897" spans="1:247">
      <c r="A1897" s="153" t="s">
        <v>8115</v>
      </c>
      <c r="B1897" s="110"/>
      <c r="C1897" s="255" t="s">
        <v>22166</v>
      </c>
      <c r="D1897" s="255"/>
      <c r="E1897" s="391">
        <v>5.99</v>
      </c>
      <c r="F1897" s="255" t="s">
        <v>9</v>
      </c>
      <c r="G1897" s="36"/>
      <c r="H1897" s="255" t="s">
        <v>5855</v>
      </c>
      <c r="I1897" s="38">
        <v>41760</v>
      </c>
      <c r="J1897" s="255"/>
      <c r="K1897" s="36"/>
      <c r="L1897" s="151"/>
    </row>
    <row r="1898" spans="1:247">
      <c r="A1898" s="153" t="s">
        <v>8116</v>
      </c>
      <c r="B1898" s="110"/>
      <c r="C1898" s="255" t="s">
        <v>22167</v>
      </c>
      <c r="D1898" s="255"/>
      <c r="E1898" s="391">
        <v>5.99</v>
      </c>
      <c r="F1898" s="255" t="s">
        <v>9</v>
      </c>
      <c r="G1898" s="36"/>
      <c r="H1898" s="255" t="s">
        <v>5855</v>
      </c>
      <c r="I1898" s="38">
        <v>41791</v>
      </c>
      <c r="J1898" s="255"/>
      <c r="K1898" s="36"/>
      <c r="L1898" s="151"/>
    </row>
    <row r="1899" spans="1:247">
      <c r="A1899" s="153" t="s">
        <v>8117</v>
      </c>
      <c r="B1899" s="110"/>
      <c r="C1899" s="255" t="s">
        <v>22168</v>
      </c>
      <c r="D1899" s="255"/>
      <c r="E1899" s="391">
        <v>5.99</v>
      </c>
      <c r="F1899" s="255" t="s">
        <v>9</v>
      </c>
      <c r="G1899" s="36"/>
      <c r="H1899" s="255" t="s">
        <v>5855</v>
      </c>
      <c r="I1899" s="38">
        <v>41821</v>
      </c>
      <c r="J1899" s="255"/>
      <c r="K1899" s="36"/>
      <c r="L1899" s="151"/>
    </row>
    <row r="1900" spans="1:247">
      <c r="A1900" s="153" t="s">
        <v>8118</v>
      </c>
      <c r="B1900" s="110"/>
      <c r="C1900" s="255" t="s">
        <v>22169</v>
      </c>
      <c r="D1900" s="255"/>
      <c r="E1900" s="391">
        <v>5.99</v>
      </c>
      <c r="F1900" s="255" t="s">
        <v>9</v>
      </c>
      <c r="G1900" s="36"/>
      <c r="H1900" s="255" t="s">
        <v>5855</v>
      </c>
      <c r="I1900" s="38">
        <v>41852</v>
      </c>
      <c r="J1900" s="255"/>
      <c r="K1900" s="36"/>
      <c r="L1900" s="151"/>
    </row>
    <row r="1901" spans="1:247">
      <c r="A1901" s="153" t="s">
        <v>8119</v>
      </c>
      <c r="B1901" s="254"/>
      <c r="C1901" s="255" t="s">
        <v>1489</v>
      </c>
      <c r="D1901" s="255"/>
      <c r="E1901" s="391">
        <v>7.99</v>
      </c>
      <c r="F1901" s="37" t="s">
        <v>9</v>
      </c>
      <c r="G1901" s="36"/>
      <c r="H1901" s="255" t="s">
        <v>1406</v>
      </c>
      <c r="I1901" s="34">
        <v>37043</v>
      </c>
      <c r="J1901" s="38"/>
      <c r="K1901" s="36"/>
      <c r="L1901" s="151"/>
    </row>
    <row r="1902" spans="1:247">
      <c r="A1902" s="153" t="s">
        <v>8120</v>
      </c>
      <c r="B1902" s="254"/>
      <c r="C1902" s="255" t="s">
        <v>1490</v>
      </c>
      <c r="D1902" s="255"/>
      <c r="E1902" s="391">
        <v>18.989999999999998</v>
      </c>
      <c r="F1902" s="33" t="s">
        <v>29</v>
      </c>
      <c r="G1902" s="31"/>
      <c r="H1902" s="255" t="s">
        <v>1406</v>
      </c>
      <c r="I1902" s="34">
        <v>41518</v>
      </c>
      <c r="J1902" s="35"/>
      <c r="K1902" s="36"/>
      <c r="L1902" s="151"/>
    </row>
    <row r="1903" spans="1:247" s="1" customFormat="1" ht="15">
      <c r="A1903" s="153" t="s">
        <v>8121</v>
      </c>
      <c r="B1903" s="254"/>
      <c r="C1903" s="255" t="s">
        <v>1491</v>
      </c>
      <c r="D1903" s="255"/>
      <c r="E1903" s="391">
        <v>18.989999999999998</v>
      </c>
      <c r="F1903" s="33" t="s">
        <v>29</v>
      </c>
      <c r="G1903" s="31"/>
      <c r="H1903" s="255" t="s">
        <v>1492</v>
      </c>
      <c r="I1903" s="34">
        <v>41334</v>
      </c>
      <c r="J1903" s="35"/>
      <c r="K1903" s="36"/>
      <c r="L1903" s="151" t="s">
        <v>5668</v>
      </c>
      <c r="M1903" s="2"/>
    </row>
    <row r="1904" spans="1:247" s="9" customFormat="1">
      <c r="A1904" s="153" t="s">
        <v>8122</v>
      </c>
      <c r="B1904" s="254"/>
      <c r="C1904" s="255" t="s">
        <v>1495</v>
      </c>
      <c r="D1904" s="255"/>
      <c r="E1904" s="391">
        <v>8.99</v>
      </c>
      <c r="F1904" s="37" t="s">
        <v>9</v>
      </c>
      <c r="G1904" s="36"/>
      <c r="H1904" s="255" t="s">
        <v>346</v>
      </c>
      <c r="I1904" s="34">
        <v>40483</v>
      </c>
      <c r="J1904" s="38"/>
      <c r="K1904" s="36"/>
      <c r="L1904" s="151" t="s">
        <v>5668</v>
      </c>
      <c r="M1904" s="2"/>
      <c r="N1904" s="130"/>
      <c r="O1904" s="130"/>
      <c r="P1904" s="130"/>
      <c r="Q1904" s="130"/>
      <c r="R1904" s="130"/>
      <c r="S1904" s="130"/>
      <c r="T1904" s="130"/>
      <c r="U1904" s="130"/>
      <c r="V1904" s="130"/>
      <c r="W1904" s="130"/>
      <c r="X1904" s="130"/>
      <c r="Y1904" s="130"/>
      <c r="Z1904" s="130"/>
      <c r="AA1904" s="130"/>
      <c r="AB1904" s="130"/>
      <c r="AC1904" s="130"/>
      <c r="AD1904" s="130"/>
      <c r="AE1904" s="130"/>
      <c r="AF1904" s="130"/>
      <c r="AG1904" s="130"/>
      <c r="AH1904" s="130"/>
      <c r="AI1904" s="130"/>
      <c r="AJ1904" s="130"/>
      <c r="AK1904" s="130"/>
      <c r="AL1904" s="130"/>
      <c r="AM1904" s="130"/>
      <c r="AN1904" s="130"/>
      <c r="AO1904" s="130"/>
      <c r="AP1904" s="130"/>
      <c r="AQ1904" s="130"/>
      <c r="AR1904" s="130"/>
      <c r="AS1904" s="130"/>
      <c r="AT1904" s="130"/>
      <c r="AU1904" s="130"/>
      <c r="AV1904" s="130"/>
      <c r="AW1904" s="130"/>
      <c r="AX1904" s="130"/>
      <c r="AY1904" s="130"/>
      <c r="AZ1904" s="130"/>
      <c r="BA1904" s="130"/>
      <c r="BB1904" s="130"/>
      <c r="BC1904" s="130"/>
      <c r="BD1904" s="130"/>
      <c r="BE1904" s="130"/>
      <c r="BF1904" s="130"/>
      <c r="BG1904" s="130"/>
      <c r="BH1904" s="130"/>
      <c r="BI1904" s="130"/>
      <c r="BJ1904" s="130"/>
      <c r="BK1904" s="130"/>
      <c r="BL1904" s="130"/>
      <c r="BM1904" s="130"/>
      <c r="BN1904" s="130"/>
      <c r="BO1904" s="130"/>
      <c r="BP1904" s="130"/>
      <c r="BQ1904" s="130"/>
      <c r="BR1904" s="130"/>
      <c r="BS1904" s="130"/>
      <c r="BT1904" s="130"/>
      <c r="BU1904" s="130"/>
      <c r="BV1904" s="130"/>
      <c r="BW1904" s="130"/>
      <c r="BX1904" s="130"/>
      <c r="BY1904" s="130"/>
      <c r="BZ1904" s="130"/>
      <c r="CA1904" s="130"/>
      <c r="CB1904" s="130"/>
      <c r="CC1904" s="130"/>
      <c r="CD1904" s="130"/>
      <c r="CE1904" s="130"/>
      <c r="CF1904" s="130"/>
      <c r="CG1904" s="130"/>
      <c r="CH1904" s="130"/>
      <c r="CI1904" s="130"/>
      <c r="CJ1904" s="130"/>
      <c r="CK1904" s="130"/>
      <c r="CL1904" s="130"/>
      <c r="CM1904" s="130"/>
      <c r="CN1904" s="130"/>
      <c r="CO1904" s="130"/>
      <c r="CP1904" s="130"/>
      <c r="CQ1904" s="130"/>
      <c r="CR1904" s="130"/>
      <c r="CS1904" s="130"/>
      <c r="CT1904" s="130"/>
      <c r="CU1904" s="130"/>
      <c r="CV1904" s="130"/>
      <c r="CW1904" s="130"/>
      <c r="CX1904" s="130"/>
      <c r="CY1904" s="130"/>
      <c r="CZ1904" s="130"/>
      <c r="DA1904" s="130"/>
      <c r="DB1904" s="130"/>
      <c r="DC1904" s="130"/>
      <c r="DD1904" s="130"/>
      <c r="DE1904" s="130"/>
      <c r="DF1904" s="130"/>
      <c r="DG1904" s="130"/>
      <c r="DH1904" s="130"/>
      <c r="DI1904" s="130"/>
      <c r="DJ1904" s="130"/>
      <c r="DK1904" s="130"/>
      <c r="DL1904" s="130"/>
      <c r="DM1904" s="130"/>
      <c r="DN1904" s="130"/>
      <c r="DO1904" s="130"/>
      <c r="DP1904" s="130"/>
      <c r="DQ1904" s="130"/>
      <c r="DR1904" s="130"/>
      <c r="DS1904" s="130"/>
      <c r="DT1904" s="130"/>
      <c r="DU1904" s="130"/>
      <c r="DV1904" s="130"/>
      <c r="DW1904" s="130"/>
      <c r="DX1904" s="130"/>
      <c r="DY1904" s="130"/>
      <c r="DZ1904" s="130"/>
      <c r="EA1904" s="130"/>
      <c r="EB1904" s="130"/>
      <c r="EC1904" s="130"/>
      <c r="ED1904" s="130"/>
      <c r="EE1904" s="130"/>
      <c r="EF1904" s="130"/>
      <c r="EG1904" s="130"/>
      <c r="EH1904" s="130"/>
      <c r="EI1904" s="130"/>
      <c r="EJ1904" s="130"/>
      <c r="EK1904" s="130"/>
      <c r="EL1904" s="130"/>
      <c r="EM1904" s="130"/>
      <c r="EN1904" s="130"/>
      <c r="EO1904" s="130"/>
      <c r="EP1904" s="130"/>
      <c r="EQ1904" s="130"/>
      <c r="ER1904" s="130"/>
      <c r="ES1904" s="130"/>
      <c r="ET1904" s="130"/>
      <c r="EU1904" s="130"/>
      <c r="EV1904" s="130"/>
      <c r="EW1904" s="130"/>
      <c r="EX1904" s="130"/>
      <c r="EY1904" s="130"/>
      <c r="EZ1904" s="130"/>
      <c r="FA1904" s="130"/>
      <c r="FB1904" s="130"/>
      <c r="FC1904" s="130"/>
      <c r="FD1904" s="130"/>
      <c r="FE1904" s="130"/>
      <c r="FF1904" s="130"/>
      <c r="FG1904" s="130"/>
      <c r="FH1904" s="130"/>
      <c r="FI1904" s="130"/>
      <c r="FJ1904" s="130"/>
      <c r="FK1904" s="130"/>
      <c r="FL1904" s="130"/>
      <c r="FM1904" s="130"/>
      <c r="FN1904" s="130"/>
      <c r="FO1904" s="130"/>
      <c r="FP1904" s="130"/>
      <c r="FQ1904" s="130"/>
      <c r="FR1904" s="130"/>
      <c r="FS1904" s="130"/>
      <c r="FT1904" s="130"/>
      <c r="FU1904" s="130"/>
      <c r="FV1904" s="130"/>
      <c r="FW1904" s="130"/>
      <c r="FX1904" s="130"/>
      <c r="FY1904" s="130"/>
      <c r="FZ1904" s="130"/>
      <c r="GA1904" s="130"/>
      <c r="GB1904" s="130"/>
      <c r="GC1904" s="130"/>
      <c r="GD1904" s="130"/>
      <c r="GE1904" s="130"/>
      <c r="GF1904" s="130"/>
      <c r="GG1904" s="130"/>
      <c r="GH1904" s="130"/>
      <c r="GI1904" s="130"/>
      <c r="GJ1904" s="130"/>
      <c r="GK1904" s="130"/>
      <c r="GL1904" s="130"/>
      <c r="GM1904" s="130"/>
      <c r="GN1904" s="130"/>
      <c r="GO1904" s="130"/>
      <c r="GP1904" s="130"/>
      <c r="GQ1904" s="130"/>
      <c r="GR1904" s="130"/>
      <c r="GS1904" s="130"/>
      <c r="GT1904" s="130"/>
      <c r="GU1904" s="130"/>
      <c r="GV1904" s="130"/>
      <c r="GW1904" s="130"/>
      <c r="GX1904" s="130"/>
      <c r="GY1904" s="130"/>
      <c r="GZ1904" s="130"/>
      <c r="HA1904" s="130"/>
      <c r="HB1904" s="130"/>
      <c r="HC1904" s="130"/>
      <c r="HD1904" s="130"/>
      <c r="HE1904" s="130"/>
      <c r="HF1904" s="130"/>
      <c r="HG1904" s="130"/>
      <c r="HH1904" s="130"/>
      <c r="HI1904" s="130"/>
      <c r="HJ1904" s="130"/>
      <c r="HK1904" s="130"/>
      <c r="HL1904" s="130"/>
      <c r="HM1904" s="130"/>
      <c r="HN1904" s="130"/>
      <c r="HO1904" s="130"/>
      <c r="HP1904" s="130"/>
      <c r="HQ1904" s="130"/>
      <c r="HR1904" s="130"/>
      <c r="HS1904" s="130"/>
      <c r="HT1904" s="130"/>
      <c r="HU1904" s="130"/>
      <c r="HV1904" s="130"/>
      <c r="HW1904" s="130"/>
      <c r="HX1904" s="130"/>
      <c r="HY1904" s="130"/>
      <c r="HZ1904" s="130"/>
      <c r="IA1904" s="130"/>
      <c r="IB1904" s="130"/>
      <c r="IC1904" s="130"/>
      <c r="ID1904" s="130"/>
      <c r="IE1904" s="130"/>
      <c r="IF1904" s="130"/>
      <c r="IG1904" s="130"/>
      <c r="IH1904" s="130"/>
      <c r="II1904" s="130"/>
      <c r="IJ1904" s="130"/>
      <c r="IK1904" s="130"/>
      <c r="IL1904" s="130"/>
      <c r="IM1904" s="130"/>
    </row>
    <row r="1905" spans="1:247" s="4" customFormat="1">
      <c r="A1905" s="153" t="s">
        <v>8123</v>
      </c>
      <c r="B1905" s="110"/>
      <c r="C1905" s="255" t="s">
        <v>5732</v>
      </c>
      <c r="D1905" s="255"/>
      <c r="E1905" s="391">
        <v>20.99</v>
      </c>
      <c r="F1905" s="255" t="s">
        <v>29</v>
      </c>
      <c r="G1905" s="36"/>
      <c r="H1905" s="255" t="s">
        <v>5879</v>
      </c>
      <c r="I1905" s="38">
        <v>41760</v>
      </c>
      <c r="J1905" s="255"/>
      <c r="K1905" s="36"/>
      <c r="L1905" s="151"/>
      <c r="M1905" s="2"/>
      <c r="N1905" s="2"/>
      <c r="O1905" s="2"/>
      <c r="P1905" s="2"/>
      <c r="Q1905" s="2"/>
      <c r="R1905" s="2"/>
      <c r="S1905" s="2"/>
      <c r="T1905" s="2"/>
      <c r="U1905" s="2"/>
      <c r="V1905" s="2"/>
      <c r="W1905" s="2"/>
      <c r="X1905" s="2"/>
      <c r="Y1905" s="2"/>
      <c r="Z1905" s="2"/>
      <c r="AA1905" s="2"/>
      <c r="AB1905" s="2"/>
      <c r="AC1905" s="2"/>
      <c r="AD1905" s="2"/>
      <c r="AE1905" s="2"/>
      <c r="AF1905" s="2"/>
      <c r="AG1905" s="2"/>
      <c r="AH1905" s="2"/>
      <c r="AI1905" s="2"/>
      <c r="AJ1905" s="2"/>
      <c r="AK1905" s="2"/>
      <c r="AL1905" s="2"/>
      <c r="AM1905" s="2"/>
      <c r="AN1905" s="2"/>
      <c r="AO1905" s="2"/>
      <c r="AP1905" s="2"/>
      <c r="AQ1905" s="2"/>
      <c r="AR1905" s="2"/>
      <c r="AS1905" s="2"/>
      <c r="AT1905" s="2"/>
      <c r="AU1905" s="2"/>
      <c r="AV1905" s="2"/>
      <c r="AW1905" s="2"/>
      <c r="AX1905" s="2"/>
      <c r="AY1905" s="2"/>
      <c r="AZ1905" s="2"/>
      <c r="BA1905" s="2"/>
      <c r="BB1905" s="2"/>
      <c r="BC1905" s="2"/>
      <c r="BD1905" s="2"/>
      <c r="BE1905" s="2"/>
      <c r="BF1905" s="2"/>
      <c r="BG1905" s="2"/>
      <c r="BH1905" s="2"/>
      <c r="BI1905" s="2"/>
      <c r="BJ1905" s="2"/>
      <c r="BK1905" s="2"/>
      <c r="BL1905" s="2"/>
      <c r="BM1905" s="2"/>
      <c r="BN1905" s="2"/>
      <c r="BO1905" s="2"/>
      <c r="BP1905" s="2"/>
      <c r="BQ1905" s="2"/>
      <c r="BR1905" s="2"/>
      <c r="BS1905" s="2"/>
      <c r="BT1905" s="2"/>
      <c r="BU1905" s="2"/>
      <c r="BV1905" s="2"/>
      <c r="BW1905" s="2"/>
      <c r="BX1905" s="2"/>
      <c r="BY1905" s="2"/>
      <c r="BZ1905" s="2"/>
      <c r="CA1905" s="2"/>
      <c r="CB1905" s="2"/>
      <c r="CC1905" s="2"/>
      <c r="CD1905" s="2"/>
      <c r="CE1905" s="2"/>
      <c r="CF1905" s="2"/>
      <c r="CG1905" s="2"/>
      <c r="CH1905" s="2"/>
      <c r="CI1905" s="2"/>
      <c r="CJ1905" s="2"/>
      <c r="CK1905" s="2"/>
      <c r="CL1905" s="2"/>
      <c r="CM1905" s="2"/>
      <c r="CN1905" s="2"/>
      <c r="CO1905" s="2"/>
      <c r="CP1905" s="2"/>
      <c r="CQ1905" s="2"/>
      <c r="CR1905" s="2"/>
      <c r="CS1905" s="2"/>
      <c r="CT1905" s="2"/>
      <c r="CU1905" s="2"/>
      <c r="CV1905" s="2"/>
      <c r="CW1905" s="2"/>
      <c r="CX1905" s="2"/>
      <c r="CY1905" s="2"/>
      <c r="CZ1905" s="2"/>
      <c r="DA1905" s="2"/>
      <c r="DB1905" s="2"/>
      <c r="DC1905" s="2"/>
      <c r="DD1905" s="2"/>
      <c r="DE1905" s="2"/>
      <c r="DF1905" s="2"/>
      <c r="DG1905" s="2"/>
      <c r="DH1905" s="2"/>
      <c r="DI1905" s="2"/>
      <c r="DJ1905" s="2"/>
      <c r="DK1905" s="2"/>
      <c r="DL1905" s="2"/>
      <c r="DM1905" s="2"/>
      <c r="DN1905" s="2"/>
      <c r="DO1905" s="2"/>
      <c r="DP1905" s="2"/>
      <c r="DQ1905" s="2"/>
      <c r="DR1905" s="2"/>
      <c r="DS1905" s="2"/>
      <c r="DT1905" s="2"/>
      <c r="DU1905" s="2"/>
      <c r="DV1905" s="2"/>
      <c r="DW1905" s="2"/>
      <c r="DX1905" s="2"/>
      <c r="DY1905" s="2"/>
      <c r="DZ1905" s="2"/>
      <c r="EA1905" s="2"/>
      <c r="EB1905" s="2"/>
      <c r="EC1905" s="2"/>
      <c r="ED1905" s="2"/>
      <c r="EE1905" s="2"/>
      <c r="EF1905" s="2"/>
      <c r="EG1905" s="2"/>
      <c r="EH1905" s="2"/>
      <c r="EI1905" s="2"/>
      <c r="EJ1905" s="2"/>
      <c r="EK1905" s="2"/>
      <c r="EL1905" s="2"/>
      <c r="EM1905" s="2"/>
      <c r="EN1905" s="2"/>
      <c r="EO1905" s="2"/>
      <c r="EP1905" s="2"/>
      <c r="EQ1905" s="2"/>
      <c r="ER1905" s="2"/>
      <c r="ES1905" s="2"/>
      <c r="ET1905" s="2"/>
      <c r="EU1905" s="2"/>
      <c r="EV1905" s="2"/>
      <c r="EW1905" s="2"/>
      <c r="EX1905" s="2"/>
      <c r="EY1905" s="2"/>
      <c r="EZ1905" s="2"/>
      <c r="FA1905" s="2"/>
      <c r="FB1905" s="2"/>
      <c r="FC1905" s="2"/>
      <c r="FD1905" s="2"/>
      <c r="FE1905" s="2"/>
      <c r="FF1905" s="2"/>
      <c r="FG1905" s="2"/>
      <c r="FH1905" s="2"/>
      <c r="FI1905" s="2"/>
      <c r="FJ1905" s="2"/>
      <c r="FK1905" s="2"/>
      <c r="FL1905" s="2"/>
      <c r="FM1905" s="2"/>
      <c r="FN1905" s="2"/>
      <c r="FO1905" s="2"/>
      <c r="FP1905" s="2"/>
      <c r="FQ1905" s="2"/>
      <c r="FR1905" s="2"/>
      <c r="FS1905" s="2"/>
      <c r="FT1905" s="2"/>
      <c r="FU1905" s="2"/>
      <c r="FV1905" s="2"/>
      <c r="FW1905" s="2"/>
      <c r="FX1905" s="2"/>
      <c r="FY1905" s="2"/>
      <c r="FZ1905" s="2"/>
      <c r="GA1905" s="2"/>
      <c r="GB1905" s="2"/>
      <c r="GC1905" s="2"/>
      <c r="GD1905" s="2"/>
      <c r="GE1905" s="2"/>
      <c r="GF1905" s="2"/>
      <c r="GG1905" s="2"/>
      <c r="GH1905" s="2"/>
      <c r="GI1905" s="2"/>
      <c r="GJ1905" s="2"/>
      <c r="GK1905" s="2"/>
      <c r="GL1905" s="2"/>
      <c r="GM1905" s="2"/>
      <c r="GN1905" s="2"/>
      <c r="GO1905" s="2"/>
      <c r="GP1905" s="2"/>
      <c r="GQ1905" s="2"/>
      <c r="GR1905" s="2"/>
      <c r="GS1905" s="2"/>
      <c r="GT1905" s="2"/>
      <c r="GU1905" s="2"/>
      <c r="GV1905" s="2"/>
      <c r="GW1905" s="2"/>
      <c r="GX1905" s="2"/>
      <c r="GY1905" s="2"/>
      <c r="GZ1905" s="2"/>
      <c r="HA1905" s="2"/>
      <c r="HB1905" s="2"/>
      <c r="HC1905" s="2"/>
      <c r="HD1905" s="2"/>
      <c r="HE1905" s="2"/>
      <c r="HF1905" s="2"/>
      <c r="HG1905" s="2"/>
      <c r="HH1905" s="2"/>
      <c r="HI1905" s="2"/>
      <c r="HJ1905" s="2"/>
      <c r="HK1905" s="2"/>
      <c r="HL1905" s="2"/>
      <c r="HM1905" s="2"/>
      <c r="HN1905" s="2"/>
      <c r="HO1905" s="2"/>
      <c r="HP1905" s="2"/>
      <c r="HQ1905" s="2"/>
      <c r="HR1905" s="2"/>
      <c r="HS1905" s="2"/>
      <c r="HT1905" s="2"/>
      <c r="HU1905" s="2"/>
      <c r="HV1905" s="2"/>
      <c r="HW1905" s="2"/>
      <c r="HX1905" s="2"/>
      <c r="HY1905" s="2"/>
      <c r="HZ1905" s="2"/>
      <c r="IA1905" s="2"/>
      <c r="IB1905" s="2"/>
      <c r="IC1905" s="2"/>
      <c r="ID1905" s="2"/>
      <c r="IE1905" s="2"/>
      <c r="IF1905" s="2"/>
      <c r="IG1905" s="2"/>
      <c r="IH1905" s="2"/>
      <c r="II1905" s="2"/>
      <c r="IJ1905" s="2"/>
      <c r="IK1905" s="2"/>
      <c r="IL1905" s="2"/>
      <c r="IM1905" s="2"/>
    </row>
    <row r="1906" spans="1:247">
      <c r="A1906" s="153" t="s">
        <v>8124</v>
      </c>
      <c r="B1906" s="254"/>
      <c r="C1906" s="255" t="s">
        <v>1496</v>
      </c>
      <c r="D1906" s="255"/>
      <c r="E1906" s="391">
        <v>7.99</v>
      </c>
      <c r="F1906" s="37" t="s">
        <v>9</v>
      </c>
      <c r="G1906" s="36"/>
      <c r="H1906" s="255" t="s">
        <v>1497</v>
      </c>
      <c r="I1906" s="34">
        <v>33270</v>
      </c>
      <c r="J1906" s="38"/>
      <c r="K1906" s="36"/>
      <c r="L1906" s="151"/>
    </row>
    <row r="1907" spans="1:247">
      <c r="A1907" s="153" t="s">
        <v>8125</v>
      </c>
      <c r="B1907" s="254"/>
      <c r="C1907" s="255" t="s">
        <v>1499</v>
      </c>
      <c r="D1907" s="255"/>
      <c r="E1907" s="391">
        <v>20.99</v>
      </c>
      <c r="F1907" s="37" t="s">
        <v>29</v>
      </c>
      <c r="G1907" s="36"/>
      <c r="H1907" s="255" t="s">
        <v>1500</v>
      </c>
      <c r="I1907" s="34">
        <v>37288</v>
      </c>
      <c r="J1907" s="38"/>
      <c r="K1907" s="36"/>
      <c r="L1907" s="151" t="s">
        <v>5668</v>
      </c>
    </row>
    <row r="1908" spans="1:247">
      <c r="A1908" s="153" t="s">
        <v>8126</v>
      </c>
      <c r="B1908" s="254"/>
      <c r="C1908" s="255" t="s">
        <v>1501</v>
      </c>
      <c r="D1908" s="255"/>
      <c r="E1908" s="391">
        <v>7.99</v>
      </c>
      <c r="F1908" s="37" t="s">
        <v>9</v>
      </c>
      <c r="G1908" s="36"/>
      <c r="H1908" s="255" t="s">
        <v>1502</v>
      </c>
      <c r="I1908" s="34">
        <v>40269</v>
      </c>
      <c r="J1908" s="38"/>
      <c r="K1908" s="36"/>
      <c r="L1908" s="151" t="s">
        <v>5668</v>
      </c>
    </row>
    <row r="1909" spans="1:247">
      <c r="A1909" s="250" t="s">
        <v>18673</v>
      </c>
      <c r="B1909" s="257"/>
      <c r="C1909" s="257" t="s">
        <v>19025</v>
      </c>
      <c r="D1909" s="257"/>
      <c r="E1909" s="391">
        <v>8.99</v>
      </c>
      <c r="F1909" s="257" t="s">
        <v>9</v>
      </c>
      <c r="G1909" s="86"/>
      <c r="H1909" s="257" t="s">
        <v>8129</v>
      </c>
      <c r="I1909" s="81">
        <v>43191</v>
      </c>
      <c r="J1909" s="81"/>
      <c r="K1909" s="81"/>
      <c r="L1909" s="257" t="s">
        <v>5670</v>
      </c>
    </row>
    <row r="1910" spans="1:247">
      <c r="A1910" s="151" t="s">
        <v>8127</v>
      </c>
      <c r="B1910" s="257"/>
      <c r="C1910" s="257" t="s">
        <v>8128</v>
      </c>
      <c r="D1910" s="257"/>
      <c r="E1910" s="391">
        <v>21.99</v>
      </c>
      <c r="F1910" s="257" t="s">
        <v>29</v>
      </c>
      <c r="G1910" s="86"/>
      <c r="H1910" s="257" t="s">
        <v>8129</v>
      </c>
      <c r="I1910" s="81">
        <v>42248</v>
      </c>
      <c r="J1910" s="81"/>
      <c r="K1910" s="108"/>
      <c r="L1910" s="151"/>
    </row>
    <row r="1911" spans="1:247">
      <c r="A1911" s="151" t="s">
        <v>8130</v>
      </c>
      <c r="B1911" s="257"/>
      <c r="C1911" s="257" t="s">
        <v>8131</v>
      </c>
      <c r="D1911" s="257"/>
      <c r="E1911" s="391">
        <v>20.99</v>
      </c>
      <c r="F1911" s="257" t="s">
        <v>29</v>
      </c>
      <c r="G1911" s="86"/>
      <c r="H1911" s="257" t="s">
        <v>8132</v>
      </c>
      <c r="I1911" s="81">
        <v>42248</v>
      </c>
      <c r="J1911" s="81"/>
      <c r="K1911" s="108"/>
      <c r="L1911" s="151"/>
    </row>
    <row r="1912" spans="1:247" ht="15">
      <c r="A1912" s="250" t="s">
        <v>20675</v>
      </c>
      <c r="B1912" s="257"/>
      <c r="C1912" s="257" t="s">
        <v>20676</v>
      </c>
      <c r="D1912" s="257"/>
      <c r="E1912" s="391">
        <v>6.99</v>
      </c>
      <c r="F1912" s="257" t="s">
        <v>9</v>
      </c>
      <c r="G1912" s="86"/>
      <c r="H1912" s="257" t="s">
        <v>3285</v>
      </c>
      <c r="I1912" s="81">
        <v>42917</v>
      </c>
      <c r="J1912" s="81"/>
      <c r="K1912" s="81"/>
      <c r="L1912" s="257"/>
      <c r="N1912" s="1"/>
      <c r="O1912" s="1"/>
      <c r="P1912" s="1"/>
      <c r="Q1912" s="1"/>
      <c r="R1912" s="1"/>
      <c r="S1912" s="1"/>
      <c r="T1912" s="1"/>
      <c r="U1912" s="1"/>
      <c r="V1912" s="1"/>
      <c r="W1912" s="1"/>
      <c r="X1912" s="1"/>
      <c r="Y1912" s="1"/>
      <c r="Z1912" s="1"/>
      <c r="AA1912" s="1"/>
      <c r="AB1912" s="1"/>
      <c r="AC1912" s="1"/>
      <c r="AD1912" s="1"/>
      <c r="AE1912" s="1"/>
      <c r="AF1912" s="1"/>
      <c r="AG1912" s="1"/>
      <c r="AH1912" s="1"/>
      <c r="AI1912" s="1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  <c r="EA1912" s="1"/>
      <c r="EB1912" s="1"/>
      <c r="EC1912" s="1"/>
      <c r="ED1912" s="1"/>
      <c r="EE1912" s="1"/>
      <c r="EF1912" s="1"/>
      <c r="EG1912" s="1"/>
      <c r="EH1912" s="1"/>
      <c r="EI1912" s="1"/>
      <c r="EJ1912" s="1"/>
      <c r="EK1912" s="1"/>
      <c r="EL1912" s="1"/>
      <c r="EM1912" s="1"/>
      <c r="EN1912" s="1"/>
      <c r="EO1912" s="1"/>
      <c r="EP1912" s="1"/>
      <c r="EQ1912" s="1"/>
      <c r="ER1912" s="1"/>
      <c r="ES1912" s="1"/>
      <c r="ET1912" s="1"/>
      <c r="EU1912" s="1"/>
      <c r="EV1912" s="1"/>
      <c r="EW1912" s="1"/>
      <c r="EX1912" s="1"/>
      <c r="EY1912" s="1"/>
      <c r="EZ1912" s="1"/>
      <c r="FA1912" s="1"/>
      <c r="FB1912" s="1"/>
      <c r="FC1912" s="1"/>
      <c r="FD1912" s="1"/>
      <c r="FE1912" s="1"/>
      <c r="FF1912" s="1"/>
      <c r="FG1912" s="1"/>
      <c r="FH1912" s="1"/>
      <c r="FI1912" s="1"/>
      <c r="FJ1912" s="1"/>
      <c r="FK1912" s="1"/>
      <c r="FL1912" s="1"/>
      <c r="FM1912" s="1"/>
      <c r="FN1912" s="1"/>
      <c r="FO1912" s="1"/>
      <c r="FP1912" s="1"/>
      <c r="FQ1912" s="1"/>
      <c r="FR1912" s="1"/>
      <c r="FS1912" s="1"/>
      <c r="FT1912" s="1"/>
      <c r="FU1912" s="1"/>
      <c r="FV1912" s="1"/>
      <c r="FW1912" s="1"/>
      <c r="FX1912" s="1"/>
      <c r="FY1912" s="1"/>
      <c r="FZ1912" s="1"/>
      <c r="GA1912" s="1"/>
      <c r="GB1912" s="1"/>
      <c r="GC1912" s="1"/>
      <c r="GD1912" s="1"/>
      <c r="GE1912" s="1"/>
      <c r="GF1912" s="1"/>
      <c r="GG1912" s="1"/>
      <c r="GH1912" s="1"/>
      <c r="GI1912" s="1"/>
      <c r="GJ1912" s="1"/>
      <c r="GK1912" s="1"/>
      <c r="GL1912" s="1"/>
      <c r="GM1912" s="1"/>
      <c r="GN1912" s="1"/>
      <c r="GO1912" s="1"/>
      <c r="GP1912" s="1"/>
      <c r="GQ1912" s="1"/>
      <c r="GR1912" s="1"/>
      <c r="GS1912" s="1"/>
      <c r="GT1912" s="1"/>
      <c r="GU1912" s="1"/>
      <c r="GV1912" s="1"/>
      <c r="GW1912" s="1"/>
      <c r="GX1912" s="1"/>
      <c r="GY1912" s="1"/>
      <c r="GZ1912" s="1"/>
      <c r="HA1912" s="1"/>
      <c r="HB1912" s="1"/>
      <c r="HC1912" s="1"/>
      <c r="HD1912" s="1"/>
      <c r="HE1912" s="1"/>
      <c r="HF1912" s="1"/>
      <c r="HG1912" s="1"/>
      <c r="HH1912" s="1"/>
      <c r="HI1912" s="1"/>
      <c r="HJ1912" s="1"/>
      <c r="HK1912" s="1"/>
      <c r="HL1912" s="1"/>
      <c r="HM1912" s="1"/>
      <c r="HN1912" s="1"/>
      <c r="HO1912" s="1"/>
      <c r="HP1912" s="1"/>
      <c r="HQ1912" s="1"/>
      <c r="HR1912" s="1"/>
      <c r="HS1912" s="1"/>
      <c r="HT1912" s="1"/>
      <c r="HU1912" s="1"/>
      <c r="HV1912" s="1"/>
      <c r="HW1912" s="1"/>
      <c r="HX1912" s="1"/>
      <c r="HY1912" s="1"/>
      <c r="HZ1912" s="1"/>
      <c r="IA1912" s="1"/>
      <c r="IB1912" s="1"/>
      <c r="IC1912" s="1"/>
      <c r="ID1912" s="1"/>
      <c r="IE1912" s="1"/>
      <c r="IF1912" s="1"/>
      <c r="IG1912" s="1"/>
      <c r="IH1912" s="1"/>
      <c r="II1912" s="1"/>
      <c r="IJ1912" s="1"/>
      <c r="IK1912" s="1"/>
      <c r="IL1912" s="1"/>
      <c r="IM1912" s="1"/>
    </row>
    <row r="1913" spans="1:247">
      <c r="A1913" s="250" t="s">
        <v>20677</v>
      </c>
      <c r="B1913" s="257"/>
      <c r="C1913" s="257" t="s">
        <v>20678</v>
      </c>
      <c r="D1913" s="257"/>
      <c r="E1913" s="391">
        <v>6.99</v>
      </c>
      <c r="F1913" s="257" t="s">
        <v>9</v>
      </c>
      <c r="G1913" s="86"/>
      <c r="H1913" s="257" t="s">
        <v>3285</v>
      </c>
      <c r="I1913" s="81">
        <v>42917</v>
      </c>
      <c r="J1913" s="81"/>
      <c r="K1913" s="81"/>
      <c r="L1913" s="257"/>
    </row>
    <row r="1914" spans="1:247">
      <c r="A1914" s="250" t="s">
        <v>20679</v>
      </c>
      <c r="B1914" s="257"/>
      <c r="C1914" s="257" t="s">
        <v>20636</v>
      </c>
      <c r="D1914" s="257"/>
      <c r="E1914" s="391">
        <v>6.99</v>
      </c>
      <c r="F1914" s="257" t="s">
        <v>9</v>
      </c>
      <c r="G1914" s="86"/>
      <c r="H1914" s="257" t="s">
        <v>3285</v>
      </c>
      <c r="I1914" s="81">
        <v>42917</v>
      </c>
      <c r="J1914" s="81"/>
      <c r="K1914" s="81"/>
      <c r="L1914" s="257"/>
    </row>
    <row r="1915" spans="1:247">
      <c r="A1915" s="250" t="s">
        <v>20680</v>
      </c>
      <c r="B1915" s="257"/>
      <c r="C1915" s="257" t="s">
        <v>20681</v>
      </c>
      <c r="D1915" s="257"/>
      <c r="E1915" s="391">
        <v>6.99</v>
      </c>
      <c r="F1915" s="257" t="s">
        <v>9</v>
      </c>
      <c r="G1915" s="86"/>
      <c r="H1915" s="257" t="s">
        <v>3285</v>
      </c>
      <c r="I1915" s="81">
        <v>42917</v>
      </c>
      <c r="J1915" s="81"/>
      <c r="K1915" s="81"/>
      <c r="L1915" s="257"/>
    </row>
    <row r="1916" spans="1:247">
      <c r="A1916" s="153" t="s">
        <v>8133</v>
      </c>
      <c r="B1916" s="254"/>
      <c r="C1916" s="255" t="s">
        <v>1504</v>
      </c>
      <c r="D1916" s="255"/>
      <c r="E1916" s="391">
        <v>6.99</v>
      </c>
      <c r="F1916" s="37" t="s">
        <v>9</v>
      </c>
      <c r="G1916" s="36"/>
      <c r="H1916" s="255" t="s">
        <v>1505</v>
      </c>
      <c r="I1916" s="34">
        <v>36100</v>
      </c>
      <c r="J1916" s="38"/>
      <c r="K1916" s="36"/>
      <c r="L1916" s="151"/>
    </row>
    <row r="1917" spans="1:247" ht="15">
      <c r="A1917" s="250" t="s">
        <v>20033</v>
      </c>
      <c r="B1917" s="257"/>
      <c r="C1917" s="257" t="s">
        <v>19128</v>
      </c>
      <c r="D1917" s="257"/>
      <c r="E1917" s="391">
        <v>24.99</v>
      </c>
      <c r="F1917" s="257" t="s">
        <v>29</v>
      </c>
      <c r="G1917" s="86"/>
      <c r="H1917" s="257" t="s">
        <v>2602</v>
      </c>
      <c r="I1917" s="81">
        <v>42795</v>
      </c>
      <c r="J1917" s="81"/>
      <c r="K1917" s="81"/>
      <c r="L1917" s="257"/>
      <c r="N1917" s="1"/>
      <c r="O1917" s="1"/>
      <c r="P1917" s="1"/>
      <c r="Q1917" s="1"/>
      <c r="R1917" s="1"/>
      <c r="S1917" s="1"/>
      <c r="T1917" s="1"/>
      <c r="U1917" s="1"/>
      <c r="V1917" s="1"/>
      <c r="W1917" s="1"/>
      <c r="X1917" s="1"/>
      <c r="Y1917" s="1"/>
      <c r="Z1917" s="1"/>
      <c r="AA1917" s="1"/>
      <c r="AB1917" s="1"/>
      <c r="AC1917" s="1"/>
      <c r="AD1917" s="1"/>
      <c r="AE1917" s="1"/>
      <c r="AF1917" s="1"/>
      <c r="AG1917" s="1"/>
      <c r="AH1917" s="1"/>
      <c r="AI1917" s="1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  <c r="EA1917" s="1"/>
      <c r="EB1917" s="1"/>
      <c r="EC1917" s="1"/>
      <c r="ED1917" s="1"/>
      <c r="EE1917" s="1"/>
      <c r="EF1917" s="1"/>
      <c r="EG1917" s="1"/>
      <c r="EH1917" s="1"/>
      <c r="EI1917" s="1"/>
      <c r="EJ1917" s="1"/>
      <c r="EK1917" s="1"/>
      <c r="EL1917" s="1"/>
      <c r="EM1917" s="1"/>
      <c r="EN1917" s="1"/>
      <c r="EO1917" s="1"/>
      <c r="EP1917" s="1"/>
      <c r="EQ1917" s="1"/>
      <c r="ER1917" s="1"/>
      <c r="ES1917" s="1"/>
      <c r="ET1917" s="1"/>
      <c r="EU1917" s="1"/>
      <c r="EV1917" s="1"/>
      <c r="EW1917" s="1"/>
      <c r="EX1917" s="1"/>
      <c r="EY1917" s="1"/>
      <c r="EZ1917" s="1"/>
      <c r="FA1917" s="1"/>
      <c r="FB1917" s="1"/>
      <c r="FC1917" s="1"/>
      <c r="FD1917" s="1"/>
      <c r="FE1917" s="1"/>
      <c r="FF1917" s="1"/>
      <c r="FG1917" s="1"/>
      <c r="FH1917" s="1"/>
      <c r="FI1917" s="1"/>
      <c r="FJ1917" s="1"/>
      <c r="FK1917" s="1"/>
      <c r="FL1917" s="1"/>
      <c r="FM1917" s="1"/>
      <c r="FN1917" s="1"/>
      <c r="FO1917" s="1"/>
      <c r="FP1917" s="1"/>
      <c r="FQ1917" s="1"/>
      <c r="FR1917" s="1"/>
      <c r="FS1917" s="1"/>
      <c r="FT1917" s="1"/>
      <c r="FU1917" s="1"/>
      <c r="FV1917" s="1"/>
      <c r="FW1917" s="1"/>
      <c r="FX1917" s="1"/>
      <c r="FY1917" s="1"/>
      <c r="FZ1917" s="1"/>
      <c r="GA1917" s="1"/>
      <c r="GB1917" s="1"/>
      <c r="GC1917" s="1"/>
      <c r="GD1917" s="1"/>
      <c r="GE1917" s="1"/>
      <c r="GF1917" s="1"/>
      <c r="GG1917" s="1"/>
      <c r="GH1917" s="1"/>
      <c r="GI1917" s="1"/>
      <c r="GJ1917" s="1"/>
      <c r="GK1917" s="1"/>
      <c r="GL1917" s="1"/>
      <c r="GM1917" s="1"/>
      <c r="GN1917" s="1"/>
      <c r="GO1917" s="1"/>
      <c r="GP1917" s="1"/>
      <c r="GQ1917" s="1"/>
      <c r="GR1917" s="1"/>
      <c r="GS1917" s="1"/>
      <c r="GT1917" s="1"/>
      <c r="GU1917" s="1"/>
      <c r="GV1917" s="1"/>
      <c r="GW1917" s="1"/>
      <c r="GX1917" s="1"/>
      <c r="GY1917" s="1"/>
      <c r="GZ1917" s="1"/>
      <c r="HA1917" s="1"/>
      <c r="HB1917" s="1"/>
      <c r="HC1917" s="1"/>
      <c r="HD1917" s="1"/>
      <c r="HE1917" s="1"/>
      <c r="HF1917" s="1"/>
      <c r="HG1917" s="1"/>
      <c r="HH1917" s="1"/>
      <c r="HI1917" s="1"/>
      <c r="HJ1917" s="1"/>
      <c r="HK1917" s="1"/>
      <c r="HL1917" s="1"/>
      <c r="HM1917" s="1"/>
      <c r="HN1917" s="1"/>
      <c r="HO1917" s="1"/>
      <c r="HP1917" s="1"/>
      <c r="HQ1917" s="1"/>
      <c r="HR1917" s="1"/>
      <c r="HS1917" s="1"/>
      <c r="HT1917" s="1"/>
      <c r="HU1917" s="1"/>
      <c r="HV1917" s="1"/>
      <c r="HW1917" s="1"/>
      <c r="HX1917" s="1"/>
      <c r="HY1917" s="1"/>
      <c r="HZ1917" s="1"/>
      <c r="IA1917" s="1"/>
      <c r="IB1917" s="1"/>
      <c r="IC1917" s="1"/>
      <c r="ID1917" s="1"/>
      <c r="IE1917" s="1"/>
      <c r="IF1917" s="1"/>
      <c r="IG1917" s="1"/>
      <c r="IH1917" s="1"/>
      <c r="II1917" s="1"/>
      <c r="IJ1917" s="1"/>
      <c r="IK1917" s="1"/>
      <c r="IL1917" s="1"/>
    </row>
    <row r="1918" spans="1:247">
      <c r="A1918" s="153" t="s">
        <v>8134</v>
      </c>
      <c r="B1918" s="110"/>
      <c r="C1918" s="255" t="s">
        <v>5992</v>
      </c>
      <c r="D1918" s="255"/>
      <c r="E1918" s="391">
        <v>6.99</v>
      </c>
      <c r="F1918" s="255" t="s">
        <v>9</v>
      </c>
      <c r="G1918" s="36"/>
      <c r="H1918" s="255" t="s">
        <v>5807</v>
      </c>
      <c r="I1918" s="38">
        <v>41699</v>
      </c>
      <c r="J1918" s="255"/>
      <c r="K1918" s="36"/>
      <c r="L1918" s="151"/>
    </row>
    <row r="1919" spans="1:247">
      <c r="A1919" s="153" t="s">
        <v>8135</v>
      </c>
      <c r="B1919" s="110"/>
      <c r="C1919" s="255" t="s">
        <v>5993</v>
      </c>
      <c r="D1919" s="255"/>
      <c r="E1919" s="391">
        <v>6.99</v>
      </c>
      <c r="F1919" s="255" t="s">
        <v>9</v>
      </c>
      <c r="G1919" s="36"/>
      <c r="H1919" s="255" t="s">
        <v>5807</v>
      </c>
      <c r="I1919" s="38">
        <v>41791</v>
      </c>
      <c r="J1919" s="255"/>
      <c r="K1919" s="36"/>
      <c r="L1919" s="151"/>
    </row>
    <row r="1920" spans="1:247">
      <c r="A1920" s="153" t="s">
        <v>8136</v>
      </c>
      <c r="B1920" s="254"/>
      <c r="C1920" s="255" t="s">
        <v>1506</v>
      </c>
      <c r="D1920" s="255"/>
      <c r="E1920" s="391">
        <v>6.99</v>
      </c>
      <c r="F1920" s="33" t="s">
        <v>9</v>
      </c>
      <c r="G1920" s="31"/>
      <c r="H1920" s="255" t="s">
        <v>1507</v>
      </c>
      <c r="I1920" s="34">
        <v>41426</v>
      </c>
      <c r="J1920" s="35"/>
      <c r="K1920" s="36"/>
      <c r="L1920" s="151"/>
    </row>
    <row r="1921" spans="1:247">
      <c r="A1921" s="153" t="s">
        <v>8137</v>
      </c>
      <c r="B1921" s="254"/>
      <c r="C1921" s="255" t="s">
        <v>1508</v>
      </c>
      <c r="D1921" s="255"/>
      <c r="E1921" s="391">
        <v>6.99</v>
      </c>
      <c r="F1921" s="33" t="s">
        <v>9</v>
      </c>
      <c r="G1921" s="31"/>
      <c r="H1921" s="255" t="s">
        <v>1507</v>
      </c>
      <c r="I1921" s="34">
        <v>41548</v>
      </c>
      <c r="J1921" s="35"/>
      <c r="K1921" s="36"/>
      <c r="L1921" s="151"/>
    </row>
    <row r="1922" spans="1:247">
      <c r="A1922" s="153" t="s">
        <v>8138</v>
      </c>
      <c r="B1922" s="254"/>
      <c r="C1922" s="255" t="s">
        <v>1509</v>
      </c>
      <c r="D1922" s="255"/>
      <c r="E1922" s="391">
        <v>8.99</v>
      </c>
      <c r="F1922" s="33" t="s">
        <v>9</v>
      </c>
      <c r="G1922" s="31" t="s">
        <v>1</v>
      </c>
      <c r="H1922" s="255" t="s">
        <v>1510</v>
      </c>
      <c r="I1922" s="34">
        <v>41153</v>
      </c>
      <c r="J1922" s="35"/>
      <c r="K1922" s="36"/>
      <c r="L1922" s="151"/>
    </row>
    <row r="1923" spans="1:247">
      <c r="A1923" s="151" t="s">
        <v>8139</v>
      </c>
      <c r="B1923" s="257"/>
      <c r="C1923" s="257" t="s">
        <v>8140</v>
      </c>
      <c r="D1923" s="257"/>
      <c r="E1923" s="391">
        <v>5.99</v>
      </c>
      <c r="F1923" s="257" t="s">
        <v>9</v>
      </c>
      <c r="G1923" s="86"/>
      <c r="H1923" s="257" t="s">
        <v>6352</v>
      </c>
      <c r="I1923" s="81">
        <v>42248</v>
      </c>
      <c r="J1923" s="81"/>
      <c r="K1923" s="108"/>
      <c r="L1923" s="151"/>
    </row>
    <row r="1924" spans="1:247">
      <c r="A1924" s="153" t="s">
        <v>8141</v>
      </c>
      <c r="B1924" s="110"/>
      <c r="C1924" s="255" t="s">
        <v>5994</v>
      </c>
      <c r="D1924" s="255"/>
      <c r="E1924" s="391">
        <v>19.989999999999998</v>
      </c>
      <c r="F1924" s="255" t="s">
        <v>29</v>
      </c>
      <c r="G1924" s="36" t="s">
        <v>6366</v>
      </c>
      <c r="H1924" s="255" t="s">
        <v>2099</v>
      </c>
      <c r="I1924" s="38">
        <v>41883</v>
      </c>
      <c r="J1924" s="255"/>
      <c r="K1924" s="36"/>
      <c r="L1924" s="151"/>
      <c r="N1924" s="18"/>
      <c r="O1924" s="18"/>
      <c r="P1924" s="18"/>
      <c r="Q1924" s="18"/>
      <c r="R1924" s="18"/>
      <c r="S1924" s="18"/>
      <c r="T1924" s="18"/>
      <c r="U1924" s="18"/>
      <c r="V1924" s="18"/>
      <c r="W1924" s="18"/>
      <c r="X1924" s="18"/>
      <c r="Y1924" s="18"/>
      <c r="Z1924" s="18"/>
      <c r="AA1924" s="18"/>
      <c r="AB1924" s="18"/>
      <c r="AC1924" s="18"/>
      <c r="AD1924" s="18"/>
      <c r="AE1924" s="18"/>
      <c r="AF1924" s="18"/>
      <c r="AG1924" s="18"/>
      <c r="AH1924" s="18"/>
      <c r="AI1924" s="18"/>
      <c r="AJ1924" s="18"/>
      <c r="AK1924" s="18"/>
      <c r="AL1924" s="18"/>
      <c r="AM1924" s="18"/>
      <c r="AN1924" s="18"/>
      <c r="AO1924" s="18"/>
      <c r="AP1924" s="18"/>
      <c r="AQ1924" s="18"/>
      <c r="AR1924" s="18"/>
      <c r="AS1924" s="18"/>
      <c r="AT1924" s="18"/>
      <c r="AU1924" s="18"/>
      <c r="AV1924" s="18"/>
      <c r="AW1924" s="18"/>
      <c r="AX1924" s="18"/>
      <c r="AY1924" s="18"/>
      <c r="AZ1924" s="18"/>
      <c r="BA1924" s="18"/>
      <c r="BB1924" s="18"/>
      <c r="BC1924" s="18"/>
      <c r="BD1924" s="18"/>
      <c r="BE1924" s="18"/>
      <c r="BF1924" s="18"/>
      <c r="BG1924" s="18"/>
      <c r="BH1924" s="18"/>
      <c r="BI1924" s="18"/>
      <c r="BJ1924" s="18"/>
      <c r="BK1924" s="18"/>
      <c r="BL1924" s="18"/>
      <c r="BM1924" s="18"/>
      <c r="BN1924" s="18"/>
      <c r="BO1924" s="18"/>
      <c r="BP1924" s="18"/>
      <c r="BQ1924" s="18"/>
      <c r="BR1924" s="18"/>
      <c r="BS1924" s="18"/>
      <c r="BT1924" s="18"/>
      <c r="BU1924" s="18"/>
      <c r="BV1924" s="18"/>
      <c r="BW1924" s="18"/>
      <c r="BX1924" s="18"/>
      <c r="BY1924" s="18"/>
      <c r="BZ1924" s="18"/>
      <c r="CA1924" s="18"/>
      <c r="CB1924" s="18"/>
      <c r="CC1924" s="18"/>
      <c r="CD1924" s="18"/>
      <c r="CE1924" s="18"/>
      <c r="CF1924" s="18"/>
      <c r="CG1924" s="18"/>
      <c r="CH1924" s="18"/>
      <c r="CI1924" s="18"/>
      <c r="CJ1924" s="18"/>
      <c r="CK1924" s="18"/>
      <c r="CL1924" s="18"/>
      <c r="CM1924" s="18"/>
      <c r="CN1924" s="18"/>
      <c r="CO1924" s="18"/>
      <c r="CP1924" s="18"/>
      <c r="CQ1924" s="18"/>
      <c r="CR1924" s="18"/>
      <c r="CS1924" s="18"/>
      <c r="CT1924" s="18"/>
      <c r="CU1924" s="18"/>
      <c r="CV1924" s="18"/>
      <c r="CW1924" s="18"/>
      <c r="CX1924" s="18"/>
      <c r="CY1924" s="18"/>
      <c r="CZ1924" s="18"/>
      <c r="DA1924" s="18"/>
      <c r="DB1924" s="18"/>
      <c r="DC1924" s="18"/>
      <c r="DD1924" s="18"/>
      <c r="DE1924" s="18"/>
      <c r="DF1924" s="18"/>
      <c r="DG1924" s="18"/>
      <c r="DH1924" s="18"/>
      <c r="DI1924" s="18"/>
      <c r="DJ1924" s="18"/>
      <c r="DK1924" s="18"/>
      <c r="DL1924" s="18"/>
      <c r="DM1924" s="18"/>
      <c r="DN1924" s="18"/>
      <c r="DO1924" s="18"/>
      <c r="DP1924" s="18"/>
      <c r="DQ1924" s="18"/>
      <c r="DR1924" s="18"/>
      <c r="DS1924" s="18"/>
      <c r="DT1924" s="18"/>
      <c r="DU1924" s="18"/>
      <c r="DV1924" s="18"/>
      <c r="DW1924" s="18"/>
      <c r="DX1924" s="18"/>
      <c r="DY1924" s="18"/>
      <c r="DZ1924" s="18"/>
      <c r="EA1924" s="18"/>
      <c r="EB1924" s="18"/>
      <c r="EC1924" s="18"/>
      <c r="ED1924" s="18"/>
      <c r="EE1924" s="18"/>
      <c r="EF1924" s="18"/>
      <c r="EG1924" s="18"/>
      <c r="EH1924" s="18"/>
      <c r="EI1924" s="18"/>
      <c r="EJ1924" s="18"/>
      <c r="EK1924" s="18"/>
      <c r="EL1924" s="18"/>
      <c r="EM1924" s="18"/>
      <c r="EN1924" s="18"/>
      <c r="EO1924" s="18"/>
      <c r="EP1924" s="18"/>
      <c r="EQ1924" s="18"/>
      <c r="ER1924" s="18"/>
      <c r="ES1924" s="18"/>
      <c r="ET1924" s="18"/>
      <c r="EU1924" s="18"/>
      <c r="EV1924" s="18"/>
      <c r="EW1924" s="18"/>
      <c r="EX1924" s="18"/>
      <c r="EY1924" s="18"/>
      <c r="EZ1924" s="18"/>
      <c r="FA1924" s="18"/>
      <c r="FB1924" s="18"/>
      <c r="FC1924" s="18"/>
      <c r="FD1924" s="18"/>
      <c r="FE1924" s="18"/>
      <c r="FF1924" s="18"/>
      <c r="FG1924" s="18"/>
      <c r="FH1924" s="18"/>
      <c r="FI1924" s="18"/>
      <c r="FJ1924" s="18"/>
      <c r="FK1924" s="18"/>
      <c r="FL1924" s="18"/>
      <c r="FM1924" s="18"/>
      <c r="FN1924" s="18"/>
      <c r="FO1924" s="18"/>
      <c r="FP1924" s="18"/>
      <c r="FQ1924" s="18"/>
      <c r="FR1924" s="18"/>
      <c r="FS1924" s="18"/>
      <c r="FT1924" s="18"/>
      <c r="FU1924" s="18"/>
      <c r="FV1924" s="18"/>
      <c r="FW1924" s="18"/>
      <c r="FX1924" s="18"/>
      <c r="FY1924" s="18"/>
      <c r="FZ1924" s="18"/>
      <c r="GA1924" s="18"/>
      <c r="GB1924" s="18"/>
      <c r="GC1924" s="18"/>
      <c r="GD1924" s="18"/>
      <c r="GE1924" s="18"/>
      <c r="GF1924" s="18"/>
      <c r="GG1924" s="18"/>
      <c r="GH1924" s="18"/>
      <c r="GI1924" s="18"/>
      <c r="GJ1924" s="18"/>
      <c r="GK1924" s="18"/>
      <c r="GL1924" s="18"/>
      <c r="GM1924" s="18"/>
      <c r="GN1924" s="18"/>
      <c r="GO1924" s="18"/>
      <c r="GP1924" s="18"/>
      <c r="GQ1924" s="18"/>
      <c r="GR1924" s="18"/>
      <c r="GS1924" s="18"/>
      <c r="GT1924" s="18"/>
      <c r="GU1924" s="18"/>
      <c r="GV1924" s="18"/>
      <c r="GW1924" s="18"/>
      <c r="GX1924" s="18"/>
      <c r="GY1924" s="18"/>
      <c r="GZ1924" s="18"/>
      <c r="HA1924" s="18"/>
      <c r="HB1924" s="18"/>
      <c r="HC1924" s="18"/>
      <c r="HD1924" s="18"/>
      <c r="HE1924" s="18"/>
      <c r="HF1924" s="18"/>
      <c r="HG1924" s="18"/>
      <c r="HH1924" s="18"/>
      <c r="HI1924" s="18"/>
      <c r="HJ1924" s="18"/>
      <c r="HK1924" s="18"/>
      <c r="HL1924" s="18"/>
      <c r="HM1924" s="18"/>
      <c r="HN1924" s="18"/>
      <c r="HO1924" s="18"/>
      <c r="HP1924" s="18"/>
      <c r="HQ1924" s="18"/>
      <c r="HR1924" s="18"/>
      <c r="HS1924" s="18"/>
      <c r="HT1924" s="18"/>
      <c r="HU1924" s="18"/>
      <c r="HV1924" s="18"/>
      <c r="HW1924" s="18"/>
      <c r="HX1924" s="18"/>
      <c r="HY1924" s="18"/>
      <c r="HZ1924" s="18"/>
      <c r="IA1924" s="18"/>
      <c r="IB1924" s="18"/>
      <c r="IC1924" s="18"/>
      <c r="ID1924" s="18"/>
      <c r="IE1924" s="18"/>
      <c r="IF1924" s="18"/>
      <c r="IG1924" s="18"/>
      <c r="IH1924" s="18"/>
      <c r="II1924" s="18"/>
      <c r="IJ1924" s="18"/>
      <c r="IK1924" s="18"/>
      <c r="IL1924" s="18"/>
      <c r="IM1924" s="18"/>
    </row>
    <row r="1925" spans="1:247">
      <c r="A1925" s="153" t="s">
        <v>8142</v>
      </c>
      <c r="B1925" s="254"/>
      <c r="C1925" s="255" t="s">
        <v>1511</v>
      </c>
      <c r="D1925" s="255"/>
      <c r="E1925" s="391">
        <v>19.989999999999998</v>
      </c>
      <c r="F1925" s="37" t="s">
        <v>29</v>
      </c>
      <c r="G1925" s="36"/>
      <c r="H1925" s="255" t="s">
        <v>1512</v>
      </c>
      <c r="I1925" s="34">
        <v>40725</v>
      </c>
      <c r="J1925" s="38"/>
      <c r="K1925" s="36"/>
      <c r="L1925" s="151" t="s">
        <v>5668</v>
      </c>
    </row>
    <row r="1926" spans="1:247">
      <c r="A1926" s="153" t="s">
        <v>8143</v>
      </c>
      <c r="B1926" s="254"/>
      <c r="C1926" s="255" t="s">
        <v>1513</v>
      </c>
      <c r="D1926" s="255"/>
      <c r="E1926" s="391">
        <v>12.99</v>
      </c>
      <c r="F1926" s="37" t="s">
        <v>1179</v>
      </c>
      <c r="G1926" s="36"/>
      <c r="H1926" s="255" t="s">
        <v>1514</v>
      </c>
      <c r="I1926" s="34">
        <v>38626</v>
      </c>
      <c r="J1926" s="38"/>
      <c r="K1926" s="36"/>
      <c r="L1926" s="151" t="s">
        <v>5668</v>
      </c>
    </row>
    <row r="1927" spans="1:247">
      <c r="A1927" s="153" t="s">
        <v>8144</v>
      </c>
      <c r="B1927" s="254"/>
      <c r="C1927" s="255" t="s">
        <v>1515</v>
      </c>
      <c r="D1927" s="255"/>
      <c r="E1927" s="391">
        <v>21.99</v>
      </c>
      <c r="F1927" s="37" t="s">
        <v>29</v>
      </c>
      <c r="G1927" s="36"/>
      <c r="H1927" s="255" t="s">
        <v>1516</v>
      </c>
      <c r="I1927" s="34">
        <v>39904</v>
      </c>
      <c r="J1927" s="38"/>
      <c r="K1927" s="36"/>
      <c r="L1927" s="151" t="s">
        <v>5668</v>
      </c>
    </row>
    <row r="1928" spans="1:247">
      <c r="A1928" s="152" t="s">
        <v>13813</v>
      </c>
      <c r="B1928" s="251"/>
      <c r="C1928" s="252" t="s">
        <v>14987</v>
      </c>
      <c r="D1928" s="252"/>
      <c r="E1928" s="391">
        <v>23.99</v>
      </c>
      <c r="F1928" s="252" t="s">
        <v>29</v>
      </c>
      <c r="G1928" s="112"/>
      <c r="H1928" s="90" t="s">
        <v>14988</v>
      </c>
      <c r="I1928" s="81">
        <v>42644</v>
      </c>
      <c r="J1928" s="257"/>
      <c r="K1928" s="108"/>
      <c r="L1928" s="151"/>
    </row>
    <row r="1929" spans="1:247">
      <c r="A1929" s="151" t="s">
        <v>8145</v>
      </c>
      <c r="B1929" s="257"/>
      <c r="C1929" s="257" t="s">
        <v>8146</v>
      </c>
      <c r="D1929" s="257"/>
      <c r="E1929" s="391">
        <v>21.99</v>
      </c>
      <c r="F1929" s="257" t="s">
        <v>29</v>
      </c>
      <c r="G1929" s="86"/>
      <c r="H1929" s="257" t="s">
        <v>8147</v>
      </c>
      <c r="I1929" s="81">
        <v>42309</v>
      </c>
      <c r="J1929" s="81"/>
      <c r="K1929" s="108"/>
      <c r="L1929" s="151"/>
    </row>
    <row r="1930" spans="1:247">
      <c r="A1930" s="153" t="s">
        <v>8148</v>
      </c>
      <c r="B1930" s="254"/>
      <c r="C1930" s="255" t="s">
        <v>1517</v>
      </c>
      <c r="D1930" s="255"/>
      <c r="E1930" s="391">
        <v>10.99</v>
      </c>
      <c r="F1930" s="33" t="s">
        <v>4965</v>
      </c>
      <c r="G1930" s="31"/>
      <c r="H1930" s="255" t="s">
        <v>1518</v>
      </c>
      <c r="I1930" s="34">
        <v>41548</v>
      </c>
      <c r="J1930" s="35"/>
      <c r="K1930" s="36"/>
      <c r="L1930" s="151"/>
    </row>
    <row r="1931" spans="1:247">
      <c r="A1931" s="152" t="s">
        <v>13926</v>
      </c>
      <c r="B1931" s="251"/>
      <c r="C1931" s="252" t="s">
        <v>14989</v>
      </c>
      <c r="D1931" s="252"/>
      <c r="E1931" s="391">
        <v>25.99</v>
      </c>
      <c r="F1931" s="252" t="s">
        <v>29</v>
      </c>
      <c r="G1931" s="112"/>
      <c r="H1931" s="90" t="s">
        <v>15545</v>
      </c>
      <c r="I1931" s="81">
        <v>42705</v>
      </c>
      <c r="J1931" s="257"/>
      <c r="K1931" s="108"/>
      <c r="L1931" s="151"/>
    </row>
    <row r="1932" spans="1:247">
      <c r="A1932" s="153" t="s">
        <v>8149</v>
      </c>
      <c r="B1932" s="254"/>
      <c r="C1932" s="255" t="s">
        <v>1519</v>
      </c>
      <c r="D1932" s="255"/>
      <c r="E1932" s="391">
        <v>5.99</v>
      </c>
      <c r="F1932" s="37" t="s">
        <v>9</v>
      </c>
      <c r="G1932" s="36" t="s">
        <v>1</v>
      </c>
      <c r="H1932" s="255" t="s">
        <v>1520</v>
      </c>
      <c r="I1932" s="34">
        <v>39448</v>
      </c>
      <c r="J1932" s="38"/>
      <c r="K1932" s="36"/>
      <c r="L1932" s="151"/>
    </row>
    <row r="1933" spans="1:247" ht="15">
      <c r="A1933" s="153" t="s">
        <v>8150</v>
      </c>
      <c r="B1933" s="254"/>
      <c r="C1933" s="255" t="s">
        <v>1521</v>
      </c>
      <c r="D1933" s="255"/>
      <c r="E1933" s="391">
        <v>10.99</v>
      </c>
      <c r="F1933" s="37" t="s">
        <v>4965</v>
      </c>
      <c r="G1933" s="36"/>
      <c r="H1933" s="32" t="s">
        <v>1522</v>
      </c>
      <c r="I1933" s="34">
        <v>39114</v>
      </c>
      <c r="J1933" s="38"/>
      <c r="K1933" s="36"/>
      <c r="L1933" s="151" t="s">
        <v>5668</v>
      </c>
      <c r="N1933" s="1"/>
      <c r="O1933" s="1"/>
      <c r="P1933" s="1"/>
      <c r="Q1933" s="1"/>
      <c r="R1933" s="1"/>
      <c r="S1933" s="1"/>
      <c r="T1933" s="1"/>
      <c r="U1933" s="1"/>
      <c r="V1933" s="1"/>
      <c r="W1933" s="1"/>
      <c r="X1933" s="1"/>
      <c r="Y1933" s="1"/>
      <c r="Z1933" s="1"/>
      <c r="AA1933" s="1"/>
      <c r="AB1933" s="1"/>
      <c r="AC1933" s="1"/>
      <c r="AD1933" s="1"/>
      <c r="AE1933" s="1"/>
      <c r="AF1933" s="1"/>
      <c r="AG1933" s="1"/>
      <c r="AH1933" s="1"/>
      <c r="AI1933" s="1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  <c r="EA1933" s="1"/>
      <c r="EB1933" s="1"/>
      <c r="EC1933" s="1"/>
      <c r="ED1933" s="1"/>
      <c r="EE1933" s="1"/>
      <c r="EF1933" s="1"/>
      <c r="EG1933" s="1"/>
      <c r="EH1933" s="1"/>
      <c r="EI1933" s="1"/>
      <c r="EJ1933" s="1"/>
      <c r="EK1933" s="1"/>
      <c r="EL1933" s="1"/>
      <c r="EM1933" s="1"/>
      <c r="EN1933" s="1"/>
      <c r="EO1933" s="1"/>
      <c r="EP1933" s="1"/>
      <c r="EQ1933" s="1"/>
      <c r="ER1933" s="1"/>
      <c r="ES1933" s="1"/>
      <c r="ET1933" s="1"/>
      <c r="EU1933" s="1"/>
      <c r="EV1933" s="1"/>
      <c r="EW1933" s="1"/>
      <c r="EX1933" s="1"/>
      <c r="EY1933" s="1"/>
      <c r="EZ1933" s="1"/>
      <c r="FA1933" s="1"/>
      <c r="FB1933" s="1"/>
      <c r="FC1933" s="1"/>
      <c r="FD1933" s="1"/>
      <c r="FE1933" s="1"/>
      <c r="FF1933" s="1"/>
      <c r="FG1933" s="1"/>
      <c r="FH1933" s="1"/>
      <c r="FI1933" s="1"/>
      <c r="FJ1933" s="1"/>
      <c r="FK1933" s="1"/>
      <c r="FL1933" s="1"/>
      <c r="FM1933" s="1"/>
      <c r="FN1933" s="1"/>
      <c r="FO1933" s="1"/>
      <c r="FP1933" s="1"/>
      <c r="FQ1933" s="1"/>
      <c r="FR1933" s="1"/>
      <c r="FS1933" s="1"/>
      <c r="FT1933" s="1"/>
      <c r="FU1933" s="1"/>
      <c r="FV1933" s="1"/>
      <c r="FW1933" s="1"/>
      <c r="FX1933" s="1"/>
      <c r="FY1933" s="1"/>
      <c r="FZ1933" s="1"/>
      <c r="GA1933" s="1"/>
      <c r="GB1933" s="1"/>
      <c r="GC1933" s="1"/>
      <c r="GD1933" s="1"/>
      <c r="GE1933" s="1"/>
      <c r="GF1933" s="1"/>
      <c r="GG1933" s="1"/>
      <c r="GH1933" s="1"/>
      <c r="GI1933" s="1"/>
      <c r="GJ1933" s="1"/>
      <c r="GK1933" s="1"/>
      <c r="GL1933" s="1"/>
      <c r="GM1933" s="1"/>
      <c r="GN1933" s="1"/>
      <c r="GO1933" s="1"/>
      <c r="GP1933" s="1"/>
      <c r="GQ1933" s="1"/>
      <c r="GR1933" s="1"/>
      <c r="GS1933" s="1"/>
      <c r="GT1933" s="1"/>
      <c r="GU1933" s="1"/>
      <c r="GV1933" s="1"/>
      <c r="GW1933" s="1"/>
      <c r="GX1933" s="1"/>
      <c r="GY1933" s="1"/>
      <c r="GZ1933" s="1"/>
      <c r="HA1933" s="1"/>
      <c r="HB1933" s="1"/>
      <c r="HC1933" s="1"/>
      <c r="HD1933" s="1"/>
      <c r="HE1933" s="1"/>
      <c r="HF1933" s="1"/>
      <c r="HG1933" s="1"/>
      <c r="HH1933" s="1"/>
      <c r="HI1933" s="1"/>
      <c r="HJ1933" s="1"/>
      <c r="HK1933" s="1"/>
      <c r="HL1933" s="1"/>
      <c r="HM1933" s="1"/>
      <c r="HN1933" s="1"/>
      <c r="HO1933" s="1"/>
      <c r="HP1933" s="1"/>
      <c r="HQ1933" s="1"/>
      <c r="HR1933" s="1"/>
      <c r="HS1933" s="1"/>
      <c r="HT1933" s="1"/>
      <c r="HU1933" s="1"/>
      <c r="HV1933" s="1"/>
      <c r="HW1933" s="1"/>
      <c r="HX1933" s="1"/>
      <c r="HY1933" s="1"/>
      <c r="HZ1933" s="1"/>
      <c r="IA1933" s="1"/>
      <c r="IB1933" s="1"/>
      <c r="IC1933" s="1"/>
      <c r="ID1933" s="1"/>
      <c r="IE1933" s="1"/>
      <c r="IF1933" s="1"/>
      <c r="IG1933" s="1"/>
      <c r="IH1933" s="1"/>
      <c r="II1933" s="1"/>
      <c r="IJ1933" s="1"/>
      <c r="IK1933" s="1"/>
      <c r="IL1933" s="1"/>
      <c r="IM1933" s="1"/>
    </row>
    <row r="1934" spans="1:247">
      <c r="A1934" s="250" t="s">
        <v>18640</v>
      </c>
      <c r="B1934" s="257"/>
      <c r="C1934" s="257" t="s">
        <v>18923</v>
      </c>
      <c r="D1934" s="257"/>
      <c r="E1934" s="391">
        <v>7.99</v>
      </c>
      <c r="F1934" s="257" t="s">
        <v>9</v>
      </c>
      <c r="G1934" s="86"/>
      <c r="H1934" s="257" t="s">
        <v>9831</v>
      </c>
      <c r="I1934" s="81">
        <v>43191</v>
      </c>
      <c r="J1934" s="81"/>
      <c r="K1934" s="81"/>
      <c r="L1934" s="257" t="s">
        <v>5670</v>
      </c>
    </row>
    <row r="1935" spans="1:247" ht="15">
      <c r="A1935" s="151" t="s">
        <v>8152</v>
      </c>
      <c r="B1935" s="257"/>
      <c r="C1935" s="257" t="s">
        <v>1523</v>
      </c>
      <c r="D1935" s="257"/>
      <c r="E1935" s="391">
        <v>7.99</v>
      </c>
      <c r="F1935" s="257" t="s">
        <v>9</v>
      </c>
      <c r="G1935" s="86"/>
      <c r="H1935" s="257" t="s">
        <v>1524</v>
      </c>
      <c r="I1935" s="81">
        <v>42125</v>
      </c>
      <c r="J1935" s="81"/>
      <c r="K1935" s="108"/>
      <c r="L1935" s="151"/>
      <c r="N1935" s="1"/>
      <c r="O1935" s="1"/>
      <c r="P1935" s="1"/>
      <c r="Q1935" s="1"/>
      <c r="R1935" s="1"/>
      <c r="S1935" s="1"/>
      <c r="T1935" s="1"/>
      <c r="U1935" s="1"/>
      <c r="V1935" s="1"/>
      <c r="W1935" s="1"/>
      <c r="X1935" s="1"/>
      <c r="Y1935" s="1"/>
      <c r="Z1935" s="1"/>
      <c r="AA1935" s="1"/>
      <c r="AB1935" s="1"/>
      <c r="AC1935" s="1"/>
      <c r="AD1935" s="1"/>
      <c r="AE1935" s="1"/>
      <c r="AF1935" s="1"/>
      <c r="AG1935" s="1"/>
      <c r="AH1935" s="1"/>
      <c r="AI1935" s="1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  <c r="EA1935" s="1"/>
      <c r="EB1935" s="1"/>
      <c r="EC1935" s="1"/>
      <c r="ED1935" s="1"/>
      <c r="EE1935" s="1"/>
      <c r="EF1935" s="1"/>
      <c r="EG1935" s="1"/>
      <c r="EH1935" s="1"/>
      <c r="EI1935" s="1"/>
      <c r="EJ1935" s="1"/>
      <c r="EK1935" s="1"/>
      <c r="EL1935" s="1"/>
      <c r="EM1935" s="1"/>
      <c r="EN1935" s="1"/>
      <c r="EO1935" s="1"/>
      <c r="EP1935" s="1"/>
      <c r="EQ1935" s="1"/>
      <c r="ER1935" s="1"/>
      <c r="ES1935" s="1"/>
      <c r="ET1935" s="1"/>
      <c r="EU1935" s="1"/>
      <c r="EV1935" s="1"/>
      <c r="EW1935" s="1"/>
      <c r="EX1935" s="1"/>
      <c r="EY1935" s="1"/>
      <c r="EZ1935" s="1"/>
      <c r="FA1935" s="1"/>
      <c r="FB1935" s="1"/>
      <c r="FC1935" s="1"/>
      <c r="FD1935" s="1"/>
      <c r="FE1935" s="1"/>
      <c r="FF1935" s="1"/>
      <c r="FG1935" s="1"/>
      <c r="FH1935" s="1"/>
      <c r="FI1935" s="1"/>
      <c r="FJ1935" s="1"/>
      <c r="FK1935" s="1"/>
      <c r="FL1935" s="1"/>
      <c r="FM1935" s="1"/>
      <c r="FN1935" s="1"/>
      <c r="FO1935" s="1"/>
      <c r="FP1935" s="1"/>
      <c r="FQ1935" s="1"/>
      <c r="FR1935" s="1"/>
      <c r="FS1935" s="1"/>
      <c r="FT1935" s="1"/>
      <c r="FU1935" s="1"/>
      <c r="FV1935" s="1"/>
      <c r="FW1935" s="1"/>
      <c r="FX1935" s="1"/>
      <c r="FY1935" s="1"/>
      <c r="FZ1935" s="1"/>
      <c r="GA1935" s="1"/>
      <c r="GB1935" s="1"/>
      <c r="GC1935" s="1"/>
      <c r="GD1935" s="1"/>
      <c r="GE1935" s="1"/>
      <c r="GF1935" s="1"/>
      <c r="GG1935" s="1"/>
      <c r="GH1935" s="1"/>
      <c r="GI1935" s="1"/>
      <c r="GJ1935" s="1"/>
      <c r="GK1935" s="1"/>
      <c r="GL1935" s="1"/>
      <c r="GM1935" s="1"/>
      <c r="GN1935" s="1"/>
      <c r="GO1935" s="1"/>
      <c r="GP1935" s="1"/>
      <c r="GQ1935" s="1"/>
      <c r="GR1935" s="1"/>
      <c r="GS1935" s="1"/>
      <c r="GT1935" s="1"/>
      <c r="GU1935" s="1"/>
      <c r="GV1935" s="1"/>
      <c r="GW1935" s="1"/>
      <c r="GX1935" s="1"/>
      <c r="GY1935" s="1"/>
      <c r="GZ1935" s="1"/>
      <c r="HA1935" s="1"/>
      <c r="HB1935" s="1"/>
      <c r="HC1935" s="1"/>
      <c r="HD1935" s="1"/>
      <c r="HE1935" s="1"/>
      <c r="HF1935" s="1"/>
      <c r="HG1935" s="1"/>
      <c r="HH1935" s="1"/>
      <c r="HI1935" s="1"/>
      <c r="HJ1935" s="1"/>
      <c r="HK1935" s="1"/>
      <c r="HL1935" s="1"/>
      <c r="HM1935" s="1"/>
      <c r="HN1935" s="1"/>
      <c r="HO1935" s="1"/>
      <c r="HP1935" s="1"/>
      <c r="HQ1935" s="1"/>
      <c r="HR1935" s="1"/>
      <c r="HS1935" s="1"/>
      <c r="HT1935" s="1"/>
      <c r="HU1935" s="1"/>
      <c r="HV1935" s="1"/>
      <c r="HW1935" s="1"/>
      <c r="HX1935" s="1"/>
      <c r="HY1935" s="1"/>
      <c r="HZ1935" s="1"/>
      <c r="IA1935" s="1"/>
      <c r="IB1935" s="1"/>
      <c r="IC1935" s="1"/>
      <c r="ID1935" s="1"/>
      <c r="IE1935" s="1"/>
      <c r="IF1935" s="1"/>
      <c r="IG1935" s="1"/>
      <c r="IH1935" s="1"/>
      <c r="II1935" s="1"/>
      <c r="IJ1935" s="1"/>
      <c r="IK1935" s="1"/>
      <c r="IL1935" s="1"/>
      <c r="IM1935" s="1"/>
    </row>
    <row r="1936" spans="1:247">
      <c r="A1936" s="153" t="s">
        <v>8151</v>
      </c>
      <c r="B1936" s="254"/>
      <c r="C1936" s="255" t="s">
        <v>1523</v>
      </c>
      <c r="D1936" s="255"/>
      <c r="E1936" s="391">
        <v>18.989999999999998</v>
      </c>
      <c r="F1936" s="33" t="s">
        <v>29</v>
      </c>
      <c r="G1936" s="31"/>
      <c r="H1936" s="255" t="s">
        <v>1524</v>
      </c>
      <c r="I1936" s="34">
        <v>41487</v>
      </c>
      <c r="J1936" s="35"/>
      <c r="K1936" s="36"/>
      <c r="L1936" s="151"/>
    </row>
    <row r="1937" spans="1:247">
      <c r="A1937" s="153" t="s">
        <v>8153</v>
      </c>
      <c r="B1937" s="254"/>
      <c r="C1937" s="255" t="s">
        <v>8154</v>
      </c>
      <c r="D1937" s="255"/>
      <c r="E1937" s="391">
        <v>18.989999999999998</v>
      </c>
      <c r="F1937" s="37" t="s">
        <v>29</v>
      </c>
      <c r="G1937" s="36"/>
      <c r="H1937" s="40" t="s">
        <v>1526</v>
      </c>
      <c r="I1937" s="34">
        <v>41061</v>
      </c>
      <c r="J1937" s="38"/>
      <c r="K1937" s="36"/>
      <c r="L1937" s="151"/>
    </row>
    <row r="1938" spans="1:247">
      <c r="A1938" s="153" t="s">
        <v>8155</v>
      </c>
      <c r="B1938" s="254"/>
      <c r="C1938" s="255" t="s">
        <v>8156</v>
      </c>
      <c r="D1938" s="255"/>
      <c r="E1938" s="391">
        <v>7.99</v>
      </c>
      <c r="F1938" s="33" t="s">
        <v>9</v>
      </c>
      <c r="G1938" s="31"/>
      <c r="H1938" s="32" t="s">
        <v>1526</v>
      </c>
      <c r="I1938" s="34">
        <v>41487</v>
      </c>
      <c r="J1938" s="35"/>
      <c r="K1938" s="36"/>
      <c r="L1938" s="151"/>
    </row>
    <row r="1939" spans="1:247">
      <c r="A1939" s="153" t="s">
        <v>8157</v>
      </c>
      <c r="B1939" s="254"/>
      <c r="C1939" s="255" t="s">
        <v>8158</v>
      </c>
      <c r="D1939" s="255"/>
      <c r="E1939" s="391">
        <v>32.99</v>
      </c>
      <c r="F1939" s="37" t="s">
        <v>98</v>
      </c>
      <c r="G1939" s="36"/>
      <c r="H1939" s="40" t="s">
        <v>1526</v>
      </c>
      <c r="I1939" s="34">
        <v>41061</v>
      </c>
      <c r="J1939" s="38"/>
      <c r="K1939" s="36"/>
      <c r="L1939" s="151" t="s">
        <v>5668</v>
      </c>
    </row>
    <row r="1940" spans="1:247">
      <c r="A1940" s="153" t="s">
        <v>8159</v>
      </c>
      <c r="B1940" s="110"/>
      <c r="C1940" s="255" t="s">
        <v>5218</v>
      </c>
      <c r="D1940" s="255"/>
      <c r="E1940" s="391">
        <v>7.99</v>
      </c>
      <c r="F1940" s="255" t="s">
        <v>9</v>
      </c>
      <c r="G1940" s="36"/>
      <c r="H1940" s="255" t="s">
        <v>1526</v>
      </c>
      <c r="I1940" s="38">
        <v>41671</v>
      </c>
      <c r="J1940" s="255"/>
      <c r="K1940" s="36"/>
      <c r="L1940" s="151"/>
    </row>
    <row r="1941" spans="1:247">
      <c r="A1941" s="153" t="s">
        <v>8160</v>
      </c>
      <c r="B1941" s="254"/>
      <c r="C1941" s="255" t="s">
        <v>5218</v>
      </c>
      <c r="D1941" s="255"/>
      <c r="E1941" s="391">
        <v>18.989999999999998</v>
      </c>
      <c r="F1941" s="33" t="s">
        <v>29</v>
      </c>
      <c r="G1941" s="31"/>
      <c r="H1941" s="255" t="s">
        <v>1526</v>
      </c>
      <c r="I1941" s="34">
        <v>41334</v>
      </c>
      <c r="J1941" s="35"/>
      <c r="K1941" s="36"/>
      <c r="L1941" s="151" t="s">
        <v>5668</v>
      </c>
    </row>
    <row r="1942" spans="1:247">
      <c r="A1942" s="153" t="s">
        <v>8161</v>
      </c>
      <c r="B1942" s="254"/>
      <c r="C1942" s="255" t="s">
        <v>8162</v>
      </c>
      <c r="D1942" s="255"/>
      <c r="E1942" s="391">
        <v>67.989999999999995</v>
      </c>
      <c r="F1942" s="33" t="s">
        <v>31</v>
      </c>
      <c r="G1942" s="31"/>
      <c r="H1942" s="255" t="s">
        <v>1526</v>
      </c>
      <c r="I1942" s="34">
        <v>41334</v>
      </c>
      <c r="J1942" s="35"/>
      <c r="K1942" s="36"/>
      <c r="L1942" s="151"/>
    </row>
    <row r="1943" spans="1:247">
      <c r="A1943" s="153" t="s">
        <v>8163</v>
      </c>
      <c r="B1943" s="254"/>
      <c r="C1943" s="255" t="s">
        <v>8164</v>
      </c>
      <c r="D1943" s="255"/>
      <c r="E1943" s="391">
        <v>26.99</v>
      </c>
      <c r="F1943" s="33" t="s">
        <v>31</v>
      </c>
      <c r="G1943" s="31"/>
      <c r="H1943" s="255" t="s">
        <v>1526</v>
      </c>
      <c r="I1943" s="34">
        <v>41334</v>
      </c>
      <c r="J1943" s="35"/>
      <c r="K1943" s="36"/>
      <c r="L1943" s="151" t="s">
        <v>5668</v>
      </c>
    </row>
    <row r="1944" spans="1:247">
      <c r="A1944" s="151" t="s">
        <v>8166</v>
      </c>
      <c r="B1944" s="257"/>
      <c r="C1944" s="257" t="s">
        <v>5995</v>
      </c>
      <c r="D1944" s="257"/>
      <c r="E1944" s="391">
        <v>7.99</v>
      </c>
      <c r="F1944" s="257" t="s">
        <v>9</v>
      </c>
      <c r="G1944" s="86"/>
      <c r="H1944" s="257" t="s">
        <v>1526</v>
      </c>
      <c r="I1944" s="81">
        <v>42125</v>
      </c>
      <c r="J1944" s="81"/>
      <c r="K1944" s="108"/>
      <c r="L1944" s="151"/>
      <c r="N1944" s="11"/>
      <c r="O1944" s="11"/>
      <c r="P1944" s="11"/>
      <c r="Q1944" s="11"/>
      <c r="R1944" s="11"/>
      <c r="S1944" s="11"/>
      <c r="T1944" s="11"/>
      <c r="U1944" s="11"/>
      <c r="V1944" s="11"/>
      <c r="W1944" s="11"/>
      <c r="X1944" s="11"/>
      <c r="Y1944" s="11"/>
      <c r="Z1944" s="11"/>
      <c r="AA1944" s="11"/>
      <c r="AB1944" s="11"/>
      <c r="AC1944" s="11"/>
      <c r="AD1944" s="11"/>
      <c r="AE1944" s="11"/>
      <c r="AF1944" s="11"/>
      <c r="AG1944" s="11"/>
      <c r="AH1944" s="11"/>
      <c r="AI1944" s="11"/>
      <c r="AJ1944" s="11"/>
      <c r="AK1944" s="11"/>
      <c r="AL1944" s="11"/>
      <c r="AM1944" s="11"/>
      <c r="AN1944" s="11"/>
      <c r="AO1944" s="11"/>
      <c r="AP1944" s="11"/>
      <c r="AQ1944" s="11"/>
      <c r="AR1944" s="11"/>
      <c r="AS1944" s="11"/>
      <c r="AT1944" s="11"/>
      <c r="AU1944" s="11"/>
      <c r="AV1944" s="11"/>
      <c r="AW1944" s="11"/>
      <c r="AX1944" s="11"/>
      <c r="AY1944" s="11"/>
      <c r="AZ1944" s="11"/>
      <c r="BA1944" s="11"/>
      <c r="BB1944" s="11"/>
      <c r="BC1944" s="11"/>
      <c r="BD1944" s="11"/>
      <c r="BE1944" s="11"/>
      <c r="BF1944" s="11"/>
      <c r="BG1944" s="11"/>
      <c r="BH1944" s="11"/>
      <c r="BI1944" s="11"/>
      <c r="BJ1944" s="11"/>
      <c r="BK1944" s="11"/>
      <c r="BL1944" s="11"/>
      <c r="BM1944" s="11"/>
      <c r="BN1944" s="11"/>
      <c r="BO1944" s="11"/>
      <c r="BP1944" s="11"/>
      <c r="BQ1944" s="11"/>
      <c r="BR1944" s="11"/>
      <c r="BS1944" s="11"/>
      <c r="BT1944" s="11"/>
      <c r="BU1944" s="11"/>
      <c r="BV1944" s="11"/>
      <c r="BW1944" s="11"/>
      <c r="BX1944" s="11"/>
      <c r="BY1944" s="11"/>
      <c r="BZ1944" s="11"/>
      <c r="CA1944" s="11"/>
      <c r="CB1944" s="11"/>
      <c r="CC1944" s="11"/>
      <c r="CD1944" s="11"/>
      <c r="CE1944" s="11"/>
      <c r="CF1944" s="11"/>
      <c r="CG1944" s="11"/>
      <c r="CH1944" s="11"/>
      <c r="CI1944" s="11"/>
      <c r="CJ1944" s="11"/>
      <c r="CK1944" s="11"/>
      <c r="CL1944" s="11"/>
      <c r="CM1944" s="11"/>
      <c r="CN1944" s="11"/>
      <c r="CO1944" s="11"/>
      <c r="CP1944" s="11"/>
      <c r="CQ1944" s="11"/>
      <c r="CR1944" s="11"/>
      <c r="CS1944" s="11"/>
      <c r="CT1944" s="11"/>
      <c r="CU1944" s="11"/>
      <c r="CV1944" s="11"/>
      <c r="CW1944" s="11"/>
      <c r="CX1944" s="11"/>
      <c r="CY1944" s="11"/>
      <c r="CZ1944" s="11"/>
      <c r="DA1944" s="11"/>
      <c r="DB1944" s="11"/>
      <c r="DC1944" s="11"/>
      <c r="DD1944" s="11"/>
      <c r="DE1944" s="11"/>
      <c r="DF1944" s="11"/>
      <c r="DG1944" s="11"/>
      <c r="DH1944" s="11"/>
      <c r="DI1944" s="11"/>
      <c r="DJ1944" s="11"/>
      <c r="DK1944" s="11"/>
      <c r="DL1944" s="11"/>
      <c r="DM1944" s="11"/>
      <c r="DN1944" s="11"/>
      <c r="DO1944" s="11"/>
      <c r="DP1944" s="11"/>
      <c r="DQ1944" s="11"/>
      <c r="DR1944" s="11"/>
      <c r="DS1944" s="11"/>
      <c r="DT1944" s="11"/>
      <c r="DU1944" s="11"/>
      <c r="DV1944" s="11"/>
      <c r="DW1944" s="11"/>
      <c r="DX1944" s="11"/>
      <c r="DY1944" s="11"/>
      <c r="DZ1944" s="11"/>
      <c r="EA1944" s="11"/>
      <c r="EB1944" s="11"/>
      <c r="EC1944" s="11"/>
      <c r="ED1944" s="11"/>
      <c r="EE1944" s="11"/>
      <c r="EF1944" s="11"/>
      <c r="EG1944" s="11"/>
      <c r="EH1944" s="11"/>
      <c r="EI1944" s="11"/>
      <c r="EJ1944" s="11"/>
      <c r="EK1944" s="11"/>
      <c r="EL1944" s="11"/>
      <c r="EM1944" s="11"/>
      <c r="EN1944" s="11"/>
      <c r="EO1944" s="11"/>
      <c r="EP1944" s="11"/>
      <c r="EQ1944" s="11"/>
      <c r="ER1944" s="11"/>
      <c r="ES1944" s="11"/>
      <c r="ET1944" s="11"/>
      <c r="EU1944" s="11"/>
      <c r="EV1944" s="11"/>
      <c r="EW1944" s="11"/>
      <c r="EX1944" s="11"/>
      <c r="EY1944" s="11"/>
      <c r="EZ1944" s="11"/>
      <c r="FA1944" s="11"/>
      <c r="FB1944" s="11"/>
      <c r="FC1944" s="11"/>
      <c r="FD1944" s="11"/>
      <c r="FE1944" s="11"/>
      <c r="FF1944" s="11"/>
      <c r="FG1944" s="11"/>
      <c r="FH1944" s="11"/>
      <c r="FI1944" s="11"/>
      <c r="FJ1944" s="11"/>
      <c r="FK1944" s="11"/>
      <c r="FL1944" s="11"/>
      <c r="FM1944" s="11"/>
      <c r="FN1944" s="11"/>
      <c r="FO1944" s="11"/>
      <c r="FP1944" s="11"/>
      <c r="FQ1944" s="11"/>
      <c r="FR1944" s="11"/>
      <c r="FS1944" s="11"/>
      <c r="FT1944" s="11"/>
      <c r="FU1944" s="11"/>
      <c r="FV1944" s="11"/>
      <c r="FW1944" s="11"/>
      <c r="FX1944" s="11"/>
      <c r="FY1944" s="11"/>
      <c r="FZ1944" s="11"/>
      <c r="GA1944" s="11"/>
      <c r="GB1944" s="11"/>
      <c r="GC1944" s="11"/>
      <c r="GD1944" s="11"/>
      <c r="GE1944" s="11"/>
      <c r="GF1944" s="11"/>
      <c r="GG1944" s="11"/>
      <c r="GH1944" s="11"/>
      <c r="GI1944" s="11"/>
      <c r="GJ1944" s="11"/>
      <c r="GK1944" s="11"/>
      <c r="GL1944" s="11"/>
      <c r="GM1944" s="11"/>
      <c r="GN1944" s="11"/>
      <c r="GO1944" s="11"/>
      <c r="GP1944" s="11"/>
      <c r="GQ1944" s="11"/>
      <c r="GR1944" s="11"/>
      <c r="GS1944" s="11"/>
      <c r="GT1944" s="11"/>
      <c r="GU1944" s="11"/>
      <c r="GV1944" s="11"/>
      <c r="GW1944" s="11"/>
      <c r="GX1944" s="11"/>
      <c r="GY1944" s="11"/>
      <c r="GZ1944" s="11"/>
      <c r="HA1944" s="11"/>
      <c r="HB1944" s="11"/>
      <c r="HC1944" s="11"/>
      <c r="HD1944" s="11"/>
      <c r="HE1944" s="11"/>
      <c r="HF1944" s="11"/>
      <c r="HG1944" s="11"/>
      <c r="HH1944" s="11"/>
      <c r="HI1944" s="11"/>
      <c r="HJ1944" s="11"/>
      <c r="HK1944" s="11"/>
      <c r="HL1944" s="11"/>
      <c r="HM1944" s="11"/>
      <c r="HN1944" s="11"/>
      <c r="HO1944" s="11"/>
      <c r="HP1944" s="11"/>
      <c r="HQ1944" s="11"/>
      <c r="HR1944" s="11"/>
      <c r="HS1944" s="11"/>
      <c r="HT1944" s="11"/>
      <c r="HU1944" s="11"/>
      <c r="HV1944" s="11"/>
      <c r="HW1944" s="11"/>
      <c r="HX1944" s="11"/>
      <c r="HY1944" s="11"/>
      <c r="HZ1944" s="11"/>
      <c r="IA1944" s="11"/>
      <c r="IB1944" s="11"/>
      <c r="IC1944" s="11"/>
      <c r="ID1944" s="11"/>
      <c r="IE1944" s="11"/>
      <c r="IF1944" s="11"/>
      <c r="IG1944" s="11"/>
      <c r="IH1944" s="11"/>
      <c r="II1944" s="11"/>
      <c r="IJ1944" s="11"/>
      <c r="IK1944" s="11"/>
      <c r="IL1944" s="11"/>
    </row>
    <row r="1945" spans="1:247" ht="15">
      <c r="A1945" s="153" t="s">
        <v>8165</v>
      </c>
      <c r="B1945" s="110"/>
      <c r="C1945" s="255" t="s">
        <v>5995</v>
      </c>
      <c r="D1945" s="255"/>
      <c r="E1945" s="391">
        <v>18.989999999999998</v>
      </c>
      <c r="F1945" s="255" t="s">
        <v>29</v>
      </c>
      <c r="G1945" s="36"/>
      <c r="H1945" s="255" t="s">
        <v>1526</v>
      </c>
      <c r="I1945" s="38">
        <v>41699</v>
      </c>
      <c r="J1945" s="255"/>
      <c r="K1945" s="36"/>
      <c r="L1945" s="151"/>
      <c r="N1945" s="1"/>
      <c r="O1945" s="1"/>
      <c r="P1945" s="1"/>
      <c r="Q1945" s="1"/>
      <c r="R1945" s="1"/>
      <c r="S1945" s="1"/>
      <c r="T1945" s="1"/>
      <c r="U1945" s="1"/>
      <c r="V1945" s="1"/>
      <c r="W1945" s="1"/>
      <c r="X1945" s="1"/>
      <c r="Y1945" s="1"/>
      <c r="Z1945" s="1"/>
      <c r="AA1945" s="1"/>
      <c r="AB1945" s="1"/>
      <c r="AC1945" s="1"/>
      <c r="AD1945" s="1"/>
      <c r="AE1945" s="1"/>
      <c r="AF1945" s="1"/>
      <c r="AG1945" s="1"/>
      <c r="AH1945" s="1"/>
      <c r="AI1945" s="1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  <c r="EA1945" s="1"/>
      <c r="EB1945" s="1"/>
      <c r="EC1945" s="1"/>
      <c r="ED1945" s="1"/>
      <c r="EE1945" s="1"/>
      <c r="EF1945" s="1"/>
      <c r="EG1945" s="1"/>
      <c r="EH1945" s="1"/>
      <c r="EI1945" s="1"/>
      <c r="EJ1945" s="1"/>
      <c r="EK1945" s="1"/>
      <c r="EL1945" s="1"/>
      <c r="EM1945" s="1"/>
      <c r="EN1945" s="1"/>
      <c r="EO1945" s="1"/>
      <c r="EP1945" s="1"/>
      <c r="EQ1945" s="1"/>
      <c r="ER1945" s="1"/>
      <c r="ES1945" s="1"/>
      <c r="ET1945" s="1"/>
      <c r="EU1945" s="1"/>
      <c r="EV1945" s="1"/>
      <c r="EW1945" s="1"/>
      <c r="EX1945" s="1"/>
      <c r="EY1945" s="1"/>
      <c r="EZ1945" s="1"/>
      <c r="FA1945" s="1"/>
      <c r="FB1945" s="1"/>
      <c r="FC1945" s="1"/>
      <c r="FD1945" s="1"/>
      <c r="FE1945" s="1"/>
      <c r="FF1945" s="1"/>
      <c r="FG1945" s="1"/>
      <c r="FH1945" s="1"/>
      <c r="FI1945" s="1"/>
      <c r="FJ1945" s="1"/>
      <c r="FK1945" s="1"/>
      <c r="FL1945" s="1"/>
      <c r="FM1945" s="1"/>
      <c r="FN1945" s="1"/>
      <c r="FO1945" s="1"/>
      <c r="FP1945" s="1"/>
      <c r="FQ1945" s="1"/>
      <c r="FR1945" s="1"/>
      <c r="FS1945" s="1"/>
      <c r="FT1945" s="1"/>
      <c r="FU1945" s="1"/>
      <c r="FV1945" s="1"/>
      <c r="FW1945" s="1"/>
      <c r="FX1945" s="1"/>
      <c r="FY1945" s="1"/>
      <c r="FZ1945" s="1"/>
      <c r="GA1945" s="1"/>
      <c r="GB1945" s="1"/>
      <c r="GC1945" s="1"/>
      <c r="GD1945" s="1"/>
      <c r="GE1945" s="1"/>
      <c r="GF1945" s="1"/>
      <c r="GG1945" s="1"/>
      <c r="GH1945" s="1"/>
      <c r="GI1945" s="1"/>
      <c r="GJ1945" s="1"/>
      <c r="GK1945" s="1"/>
      <c r="GL1945" s="1"/>
      <c r="GM1945" s="1"/>
      <c r="GN1945" s="1"/>
      <c r="GO1945" s="1"/>
      <c r="GP1945" s="1"/>
      <c r="GQ1945" s="1"/>
      <c r="GR1945" s="1"/>
      <c r="GS1945" s="1"/>
      <c r="GT1945" s="1"/>
      <c r="GU1945" s="1"/>
      <c r="GV1945" s="1"/>
      <c r="GW1945" s="1"/>
      <c r="GX1945" s="1"/>
      <c r="GY1945" s="1"/>
      <c r="GZ1945" s="1"/>
      <c r="HA1945" s="1"/>
      <c r="HB1945" s="1"/>
      <c r="HC1945" s="1"/>
      <c r="HD1945" s="1"/>
      <c r="HE1945" s="1"/>
      <c r="HF1945" s="1"/>
      <c r="HG1945" s="1"/>
      <c r="HH1945" s="1"/>
      <c r="HI1945" s="1"/>
      <c r="HJ1945" s="1"/>
      <c r="HK1945" s="1"/>
      <c r="HL1945" s="1"/>
      <c r="HM1945" s="1"/>
      <c r="HN1945" s="1"/>
      <c r="HO1945" s="1"/>
      <c r="HP1945" s="1"/>
      <c r="HQ1945" s="1"/>
      <c r="HR1945" s="1"/>
      <c r="HS1945" s="1"/>
      <c r="HT1945" s="1"/>
      <c r="HU1945" s="1"/>
      <c r="HV1945" s="1"/>
      <c r="HW1945" s="1"/>
      <c r="HX1945" s="1"/>
      <c r="HY1945" s="1"/>
      <c r="HZ1945" s="1"/>
      <c r="IA1945" s="1"/>
      <c r="IB1945" s="1"/>
      <c r="IC1945" s="1"/>
      <c r="ID1945" s="1"/>
      <c r="IE1945" s="1"/>
      <c r="IF1945" s="1"/>
      <c r="IG1945" s="1"/>
      <c r="IH1945" s="1"/>
      <c r="II1945" s="1"/>
      <c r="IJ1945" s="1"/>
      <c r="IK1945" s="1"/>
      <c r="IL1945" s="1"/>
    </row>
    <row r="1946" spans="1:247" ht="15">
      <c r="A1946" s="153" t="s">
        <v>8167</v>
      </c>
      <c r="B1946" s="110"/>
      <c r="C1946" s="255" t="s">
        <v>6184</v>
      </c>
      <c r="D1946" s="255"/>
      <c r="E1946" s="391">
        <v>74.989999999999995</v>
      </c>
      <c r="F1946" s="255" t="s">
        <v>31</v>
      </c>
      <c r="G1946" s="36"/>
      <c r="H1946" s="255" t="s">
        <v>1526</v>
      </c>
      <c r="I1946" s="38">
        <v>41699</v>
      </c>
      <c r="J1946" s="255"/>
      <c r="K1946" s="36"/>
      <c r="L1946" s="151"/>
      <c r="N1946" s="1"/>
      <c r="O1946" s="1"/>
      <c r="P1946" s="1"/>
      <c r="Q1946" s="1"/>
      <c r="R1946" s="1"/>
      <c r="S1946" s="1"/>
      <c r="T1946" s="1"/>
      <c r="U1946" s="1"/>
      <c r="V1946" s="1"/>
      <c r="W1946" s="1"/>
      <c r="X1946" s="1"/>
      <c r="Y1946" s="1"/>
      <c r="Z1946" s="1"/>
      <c r="AA1946" s="1"/>
      <c r="AB1946" s="1"/>
      <c r="AC1946" s="1"/>
      <c r="AD1946" s="1"/>
      <c r="AE1946" s="1"/>
      <c r="AF1946" s="1"/>
      <c r="AG1946" s="1"/>
      <c r="AH1946" s="1"/>
      <c r="AI1946" s="1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  <c r="EA1946" s="1"/>
      <c r="EB1946" s="1"/>
      <c r="EC1946" s="1"/>
      <c r="ED1946" s="1"/>
      <c r="EE1946" s="1"/>
      <c r="EF1946" s="1"/>
      <c r="EG1946" s="1"/>
      <c r="EH1946" s="1"/>
      <c r="EI1946" s="1"/>
      <c r="EJ1946" s="1"/>
      <c r="EK1946" s="1"/>
      <c r="EL1946" s="1"/>
      <c r="EM1946" s="1"/>
      <c r="EN1946" s="1"/>
      <c r="EO1946" s="1"/>
      <c r="EP1946" s="1"/>
      <c r="EQ1946" s="1"/>
      <c r="ER1946" s="1"/>
      <c r="ES1946" s="1"/>
      <c r="ET1946" s="1"/>
      <c r="EU1946" s="1"/>
      <c r="EV1946" s="1"/>
      <c r="EW1946" s="1"/>
      <c r="EX1946" s="1"/>
      <c r="EY1946" s="1"/>
      <c r="EZ1946" s="1"/>
      <c r="FA1946" s="1"/>
      <c r="FB1946" s="1"/>
      <c r="FC1946" s="1"/>
      <c r="FD1946" s="1"/>
      <c r="FE1946" s="1"/>
      <c r="FF1946" s="1"/>
      <c r="FG1946" s="1"/>
      <c r="FH1946" s="1"/>
      <c r="FI1946" s="1"/>
      <c r="FJ1946" s="1"/>
      <c r="FK1946" s="1"/>
      <c r="FL1946" s="1"/>
      <c r="FM1946" s="1"/>
      <c r="FN1946" s="1"/>
      <c r="FO1946" s="1"/>
      <c r="FP1946" s="1"/>
      <c r="FQ1946" s="1"/>
      <c r="FR1946" s="1"/>
      <c r="FS1946" s="1"/>
      <c r="FT1946" s="1"/>
      <c r="FU1946" s="1"/>
      <c r="FV1946" s="1"/>
      <c r="FW1946" s="1"/>
      <c r="FX1946" s="1"/>
      <c r="FY1946" s="1"/>
      <c r="FZ1946" s="1"/>
      <c r="GA1946" s="1"/>
      <c r="GB1946" s="1"/>
      <c r="GC1946" s="1"/>
      <c r="GD1946" s="1"/>
      <c r="GE1946" s="1"/>
      <c r="GF1946" s="1"/>
      <c r="GG1946" s="1"/>
      <c r="GH1946" s="1"/>
      <c r="GI1946" s="1"/>
      <c r="GJ1946" s="1"/>
      <c r="GK1946" s="1"/>
      <c r="GL1946" s="1"/>
      <c r="GM1946" s="1"/>
      <c r="GN1946" s="1"/>
      <c r="GO1946" s="1"/>
      <c r="GP1946" s="1"/>
      <c r="GQ1946" s="1"/>
      <c r="GR1946" s="1"/>
      <c r="GS1946" s="1"/>
      <c r="GT1946" s="1"/>
      <c r="GU1946" s="1"/>
      <c r="GV1946" s="1"/>
      <c r="GW1946" s="1"/>
      <c r="GX1946" s="1"/>
      <c r="GY1946" s="1"/>
      <c r="GZ1946" s="1"/>
      <c r="HA1946" s="1"/>
      <c r="HB1946" s="1"/>
      <c r="HC1946" s="1"/>
      <c r="HD1946" s="1"/>
      <c r="HE1946" s="1"/>
      <c r="HF1946" s="1"/>
      <c r="HG1946" s="1"/>
      <c r="HH1946" s="1"/>
      <c r="HI1946" s="1"/>
      <c r="HJ1946" s="1"/>
      <c r="HK1946" s="1"/>
      <c r="HL1946" s="1"/>
      <c r="HM1946" s="1"/>
      <c r="HN1946" s="1"/>
      <c r="HO1946" s="1"/>
      <c r="HP1946" s="1"/>
      <c r="HQ1946" s="1"/>
      <c r="HR1946" s="1"/>
      <c r="HS1946" s="1"/>
      <c r="HT1946" s="1"/>
      <c r="HU1946" s="1"/>
      <c r="HV1946" s="1"/>
      <c r="HW1946" s="1"/>
      <c r="HX1946" s="1"/>
      <c r="HY1946" s="1"/>
      <c r="HZ1946" s="1"/>
      <c r="IA1946" s="1"/>
      <c r="IB1946" s="1"/>
      <c r="IC1946" s="1"/>
      <c r="ID1946" s="1"/>
      <c r="IE1946" s="1"/>
      <c r="IF1946" s="1"/>
      <c r="IG1946" s="1"/>
      <c r="IH1946" s="1"/>
      <c r="II1946" s="1"/>
      <c r="IJ1946" s="1"/>
      <c r="IK1946" s="1"/>
      <c r="IL1946" s="1"/>
    </row>
    <row r="1947" spans="1:247">
      <c r="A1947" s="153" t="s">
        <v>8168</v>
      </c>
      <c r="B1947" s="110"/>
      <c r="C1947" s="255" t="s">
        <v>6183</v>
      </c>
      <c r="D1947" s="255"/>
      <c r="E1947" s="391">
        <v>32.99</v>
      </c>
      <c r="F1947" s="255" t="s">
        <v>31</v>
      </c>
      <c r="G1947" s="36"/>
      <c r="H1947" s="255" t="s">
        <v>1526</v>
      </c>
      <c r="I1947" s="38">
        <v>41699</v>
      </c>
      <c r="J1947" s="255"/>
      <c r="K1947" s="36"/>
      <c r="L1947" s="151" t="s">
        <v>5668</v>
      </c>
      <c r="N1947" s="130"/>
      <c r="O1947" s="130"/>
      <c r="P1947" s="130"/>
      <c r="Q1947" s="130"/>
      <c r="R1947" s="130"/>
      <c r="S1947" s="130"/>
      <c r="T1947" s="130"/>
      <c r="U1947" s="130"/>
      <c r="V1947" s="130"/>
      <c r="W1947" s="130"/>
      <c r="X1947" s="130"/>
      <c r="Y1947" s="130"/>
      <c r="Z1947" s="130"/>
      <c r="AA1947" s="130"/>
      <c r="AB1947" s="130"/>
      <c r="AC1947" s="130"/>
      <c r="AD1947" s="130"/>
      <c r="AE1947" s="130"/>
      <c r="AF1947" s="130"/>
      <c r="AG1947" s="130"/>
      <c r="AH1947" s="130"/>
      <c r="AI1947" s="130"/>
      <c r="AJ1947" s="130"/>
      <c r="AK1947" s="130"/>
      <c r="AL1947" s="130"/>
      <c r="AM1947" s="130"/>
      <c r="AN1947" s="130"/>
      <c r="AO1947" s="130"/>
      <c r="AP1947" s="130"/>
      <c r="AQ1947" s="130"/>
      <c r="AR1947" s="130"/>
      <c r="AS1947" s="130"/>
      <c r="AT1947" s="130"/>
      <c r="AU1947" s="130"/>
      <c r="AV1947" s="130"/>
      <c r="AW1947" s="130"/>
      <c r="AX1947" s="130"/>
      <c r="AY1947" s="130"/>
      <c r="AZ1947" s="130"/>
      <c r="BA1947" s="130"/>
      <c r="BB1947" s="130"/>
      <c r="BC1947" s="130"/>
      <c r="BD1947" s="130"/>
      <c r="BE1947" s="130"/>
      <c r="BF1947" s="130"/>
      <c r="BG1947" s="130"/>
      <c r="BH1947" s="130"/>
      <c r="BI1947" s="130"/>
      <c r="BJ1947" s="130"/>
      <c r="BK1947" s="130"/>
      <c r="BL1947" s="130"/>
      <c r="BM1947" s="130"/>
      <c r="BN1947" s="130"/>
      <c r="BO1947" s="130"/>
      <c r="BP1947" s="130"/>
      <c r="BQ1947" s="130"/>
      <c r="BR1947" s="130"/>
      <c r="BS1947" s="130"/>
      <c r="BT1947" s="130"/>
      <c r="BU1947" s="130"/>
      <c r="BV1947" s="130"/>
      <c r="BW1947" s="130"/>
      <c r="BX1947" s="130"/>
      <c r="BY1947" s="130"/>
      <c r="BZ1947" s="130"/>
      <c r="CA1947" s="130"/>
      <c r="CB1947" s="130"/>
      <c r="CC1947" s="130"/>
      <c r="CD1947" s="130"/>
      <c r="CE1947" s="130"/>
      <c r="CF1947" s="130"/>
      <c r="CG1947" s="130"/>
      <c r="CH1947" s="130"/>
      <c r="CI1947" s="130"/>
      <c r="CJ1947" s="130"/>
      <c r="CK1947" s="130"/>
      <c r="CL1947" s="130"/>
      <c r="CM1947" s="130"/>
      <c r="CN1947" s="130"/>
      <c r="CO1947" s="130"/>
      <c r="CP1947" s="130"/>
      <c r="CQ1947" s="130"/>
      <c r="CR1947" s="130"/>
      <c r="CS1947" s="130"/>
      <c r="CT1947" s="130"/>
      <c r="CU1947" s="130"/>
      <c r="CV1947" s="130"/>
      <c r="CW1947" s="130"/>
      <c r="CX1947" s="130"/>
      <c r="CY1947" s="130"/>
      <c r="CZ1947" s="130"/>
      <c r="DA1947" s="130"/>
      <c r="DB1947" s="130"/>
      <c r="DC1947" s="130"/>
      <c r="DD1947" s="130"/>
      <c r="DE1947" s="130"/>
      <c r="DF1947" s="130"/>
      <c r="DG1947" s="130"/>
      <c r="DH1947" s="130"/>
      <c r="DI1947" s="130"/>
      <c r="DJ1947" s="130"/>
      <c r="DK1947" s="130"/>
      <c r="DL1947" s="130"/>
      <c r="DM1947" s="130"/>
      <c r="DN1947" s="130"/>
      <c r="DO1947" s="130"/>
      <c r="DP1947" s="130"/>
      <c r="DQ1947" s="130"/>
      <c r="DR1947" s="130"/>
      <c r="DS1947" s="130"/>
      <c r="DT1947" s="130"/>
      <c r="DU1947" s="130"/>
      <c r="DV1947" s="130"/>
      <c r="DW1947" s="130"/>
      <c r="DX1947" s="130"/>
      <c r="DY1947" s="130"/>
      <c r="DZ1947" s="130"/>
      <c r="EA1947" s="130"/>
      <c r="EB1947" s="130"/>
      <c r="EC1947" s="130"/>
      <c r="ED1947" s="130"/>
      <c r="EE1947" s="130"/>
      <c r="EF1947" s="130"/>
      <c r="EG1947" s="130"/>
      <c r="EH1947" s="130"/>
      <c r="EI1947" s="130"/>
      <c r="EJ1947" s="130"/>
      <c r="EK1947" s="130"/>
      <c r="EL1947" s="130"/>
      <c r="EM1947" s="130"/>
      <c r="EN1947" s="130"/>
      <c r="EO1947" s="130"/>
      <c r="EP1947" s="130"/>
      <c r="EQ1947" s="130"/>
      <c r="ER1947" s="130"/>
      <c r="ES1947" s="130"/>
      <c r="ET1947" s="130"/>
      <c r="EU1947" s="130"/>
      <c r="EV1947" s="130"/>
      <c r="EW1947" s="130"/>
      <c r="EX1947" s="130"/>
      <c r="EY1947" s="130"/>
      <c r="EZ1947" s="130"/>
      <c r="FA1947" s="130"/>
      <c r="FB1947" s="130"/>
      <c r="FC1947" s="130"/>
      <c r="FD1947" s="130"/>
      <c r="FE1947" s="130"/>
      <c r="FF1947" s="130"/>
      <c r="FG1947" s="130"/>
      <c r="FH1947" s="130"/>
      <c r="FI1947" s="130"/>
      <c r="FJ1947" s="130"/>
      <c r="FK1947" s="130"/>
      <c r="FL1947" s="130"/>
      <c r="FM1947" s="130"/>
      <c r="FN1947" s="130"/>
      <c r="FO1947" s="130"/>
      <c r="FP1947" s="130"/>
      <c r="FQ1947" s="130"/>
      <c r="FR1947" s="130"/>
      <c r="FS1947" s="130"/>
      <c r="FT1947" s="130"/>
      <c r="FU1947" s="130"/>
      <c r="FV1947" s="130"/>
      <c r="FW1947" s="130"/>
      <c r="FX1947" s="130"/>
      <c r="FY1947" s="130"/>
      <c r="FZ1947" s="130"/>
      <c r="GA1947" s="130"/>
      <c r="GB1947" s="130"/>
      <c r="GC1947" s="130"/>
      <c r="GD1947" s="130"/>
      <c r="GE1947" s="130"/>
      <c r="GF1947" s="130"/>
      <c r="GG1947" s="130"/>
      <c r="GH1947" s="130"/>
      <c r="GI1947" s="130"/>
      <c r="GJ1947" s="130"/>
      <c r="GK1947" s="130"/>
      <c r="GL1947" s="130"/>
      <c r="GM1947" s="130"/>
      <c r="GN1947" s="130"/>
      <c r="GO1947" s="130"/>
      <c r="GP1947" s="130"/>
      <c r="GQ1947" s="130"/>
      <c r="GR1947" s="130"/>
      <c r="GS1947" s="130"/>
      <c r="GT1947" s="130"/>
      <c r="GU1947" s="130"/>
      <c r="GV1947" s="130"/>
      <c r="GW1947" s="130"/>
      <c r="GX1947" s="130"/>
      <c r="GY1947" s="130"/>
      <c r="GZ1947" s="130"/>
      <c r="HA1947" s="130"/>
      <c r="HB1947" s="130"/>
      <c r="HC1947" s="130"/>
      <c r="HD1947" s="130"/>
      <c r="HE1947" s="130"/>
      <c r="HF1947" s="130"/>
      <c r="HG1947" s="130"/>
      <c r="HH1947" s="130"/>
      <c r="HI1947" s="130"/>
      <c r="HJ1947" s="130"/>
      <c r="HK1947" s="130"/>
      <c r="HL1947" s="130"/>
      <c r="HM1947" s="130"/>
      <c r="HN1947" s="130"/>
      <c r="HO1947" s="130"/>
      <c r="HP1947" s="130"/>
      <c r="HQ1947" s="130"/>
      <c r="HR1947" s="130"/>
      <c r="HS1947" s="130"/>
      <c r="HT1947" s="130"/>
      <c r="HU1947" s="130"/>
      <c r="HV1947" s="130"/>
      <c r="HW1947" s="130"/>
      <c r="HX1947" s="130"/>
      <c r="HY1947" s="130"/>
      <c r="HZ1947" s="130"/>
      <c r="IA1947" s="130"/>
      <c r="IB1947" s="130"/>
      <c r="IC1947" s="130"/>
      <c r="ID1947" s="130"/>
      <c r="IE1947" s="130"/>
      <c r="IF1947" s="130"/>
      <c r="IG1947" s="130"/>
      <c r="IH1947" s="130"/>
      <c r="II1947" s="130"/>
      <c r="IJ1947" s="130"/>
      <c r="IK1947" s="130"/>
      <c r="IL1947" s="130"/>
      <c r="IM1947" s="130"/>
    </row>
    <row r="1948" spans="1:247">
      <c r="A1948" s="151" t="s">
        <v>8169</v>
      </c>
      <c r="B1948" s="257"/>
      <c r="C1948" s="257" t="s">
        <v>8170</v>
      </c>
      <c r="D1948" s="257"/>
      <c r="E1948" s="391">
        <v>20.99</v>
      </c>
      <c r="F1948" s="257" t="s">
        <v>29</v>
      </c>
      <c r="G1948" s="86"/>
      <c r="H1948" s="257" t="s">
        <v>1186</v>
      </c>
      <c r="I1948" s="81">
        <v>42125</v>
      </c>
      <c r="J1948" s="81"/>
      <c r="K1948" s="108"/>
      <c r="L1948" s="151"/>
    </row>
    <row r="1949" spans="1:247" s="1" customFormat="1" ht="15">
      <c r="A1949" s="151" t="s">
        <v>8171</v>
      </c>
      <c r="B1949" s="257"/>
      <c r="C1949" s="257" t="s">
        <v>8172</v>
      </c>
      <c r="D1949" s="257"/>
      <c r="E1949" s="391">
        <v>18.989999999999998</v>
      </c>
      <c r="F1949" s="257" t="s">
        <v>9</v>
      </c>
      <c r="G1949" s="86"/>
      <c r="H1949" s="257" t="s">
        <v>96</v>
      </c>
      <c r="I1949" s="81">
        <v>42278</v>
      </c>
      <c r="J1949" s="81"/>
      <c r="K1949" s="108"/>
      <c r="L1949" s="151"/>
      <c r="M1949" s="2"/>
      <c r="N1949" s="2"/>
      <c r="O1949" s="2"/>
      <c r="P1949" s="2"/>
      <c r="Q1949" s="2"/>
      <c r="R1949" s="2"/>
      <c r="S1949" s="2"/>
      <c r="T1949" s="2"/>
      <c r="U1949" s="2"/>
      <c r="V1949" s="2"/>
      <c r="W1949" s="2"/>
      <c r="X1949" s="2"/>
      <c r="Y1949" s="2"/>
      <c r="Z1949" s="2"/>
      <c r="AA1949" s="2"/>
      <c r="AB1949" s="2"/>
      <c r="AC1949" s="2"/>
      <c r="AD1949" s="2"/>
      <c r="AE1949" s="2"/>
      <c r="AF1949" s="2"/>
      <c r="AG1949" s="2"/>
      <c r="AH1949" s="2"/>
      <c r="AI1949" s="2"/>
      <c r="AJ1949" s="2"/>
      <c r="AK1949" s="2"/>
      <c r="AL1949" s="2"/>
      <c r="AM1949" s="2"/>
      <c r="AN1949" s="2"/>
      <c r="AO1949" s="2"/>
      <c r="AP1949" s="2"/>
      <c r="AQ1949" s="2"/>
      <c r="AR1949" s="2"/>
      <c r="AS1949" s="2"/>
      <c r="AT1949" s="2"/>
      <c r="AU1949" s="2"/>
      <c r="AV1949" s="2"/>
      <c r="AW1949" s="2"/>
      <c r="AX1949" s="2"/>
      <c r="AY1949" s="2"/>
      <c r="AZ1949" s="2"/>
      <c r="BA1949" s="2"/>
      <c r="BB1949" s="2"/>
      <c r="BC1949" s="2"/>
      <c r="BD1949" s="2"/>
      <c r="BE1949" s="2"/>
      <c r="BF1949" s="2"/>
      <c r="BG1949" s="2"/>
      <c r="BH1949" s="2"/>
      <c r="BI1949" s="2"/>
      <c r="BJ1949" s="2"/>
      <c r="BK1949" s="2"/>
      <c r="BL1949" s="2"/>
      <c r="BM1949" s="2"/>
      <c r="BN1949" s="2"/>
      <c r="BO1949" s="2"/>
      <c r="BP1949" s="2"/>
      <c r="BQ1949" s="2"/>
      <c r="BR1949" s="2"/>
      <c r="BS1949" s="2"/>
      <c r="BT1949" s="2"/>
      <c r="BU1949" s="2"/>
      <c r="BV1949" s="2"/>
      <c r="BW1949" s="2"/>
      <c r="BX1949" s="2"/>
      <c r="BY1949" s="2"/>
      <c r="BZ1949" s="2"/>
      <c r="CA1949" s="2"/>
      <c r="CB1949" s="2"/>
      <c r="CC1949" s="2"/>
      <c r="CD1949" s="2"/>
      <c r="CE1949" s="2"/>
      <c r="CF1949" s="2"/>
      <c r="CG1949" s="2"/>
      <c r="CH1949" s="2"/>
      <c r="CI1949" s="2"/>
      <c r="CJ1949" s="2"/>
      <c r="CK1949" s="2"/>
      <c r="CL1949" s="2"/>
      <c r="CM1949" s="2"/>
      <c r="CN1949" s="2"/>
      <c r="CO1949" s="2"/>
      <c r="CP1949" s="2"/>
      <c r="CQ1949" s="2"/>
      <c r="CR1949" s="2"/>
      <c r="CS1949" s="2"/>
      <c r="CT1949" s="2"/>
      <c r="CU1949" s="2"/>
      <c r="CV1949" s="2"/>
      <c r="CW1949" s="2"/>
      <c r="CX1949" s="2"/>
      <c r="CY1949" s="2"/>
      <c r="CZ1949" s="2"/>
      <c r="DA1949" s="2"/>
      <c r="DB1949" s="2"/>
      <c r="DC1949" s="2"/>
      <c r="DD1949" s="2"/>
      <c r="DE1949" s="2"/>
      <c r="DF1949" s="2"/>
      <c r="DG1949" s="2"/>
      <c r="DH1949" s="2"/>
      <c r="DI1949" s="2"/>
      <c r="DJ1949" s="2"/>
      <c r="DK1949" s="2"/>
      <c r="DL1949" s="2"/>
      <c r="DM1949" s="2"/>
      <c r="DN1949" s="2"/>
      <c r="DO1949" s="2"/>
      <c r="DP1949" s="2"/>
      <c r="DQ1949" s="2"/>
      <c r="DR1949" s="2"/>
      <c r="DS1949" s="2"/>
      <c r="DT1949" s="2"/>
      <c r="DU1949" s="2"/>
      <c r="DV1949" s="2"/>
      <c r="DW1949" s="2"/>
      <c r="DX1949" s="2"/>
      <c r="DY1949" s="2"/>
      <c r="DZ1949" s="2"/>
      <c r="EA1949" s="2"/>
      <c r="EB1949" s="2"/>
      <c r="EC1949" s="2"/>
      <c r="ED1949" s="2"/>
      <c r="EE1949" s="2"/>
      <c r="EF1949" s="2"/>
      <c r="EG1949" s="2"/>
      <c r="EH1949" s="2"/>
      <c r="EI1949" s="2"/>
      <c r="EJ1949" s="2"/>
      <c r="EK1949" s="2"/>
      <c r="EL1949" s="2"/>
      <c r="EM1949" s="2"/>
      <c r="EN1949" s="2"/>
      <c r="EO1949" s="2"/>
      <c r="EP1949" s="2"/>
      <c r="EQ1949" s="2"/>
      <c r="ER1949" s="2"/>
      <c r="ES1949" s="2"/>
      <c r="ET1949" s="2"/>
      <c r="EU1949" s="2"/>
      <c r="EV1949" s="2"/>
      <c r="EW1949" s="2"/>
      <c r="EX1949" s="2"/>
      <c r="EY1949" s="2"/>
      <c r="EZ1949" s="2"/>
      <c r="FA1949" s="2"/>
      <c r="FB1949" s="2"/>
      <c r="FC1949" s="2"/>
      <c r="FD1949" s="2"/>
      <c r="FE1949" s="2"/>
      <c r="FF1949" s="2"/>
      <c r="FG1949" s="2"/>
      <c r="FH1949" s="2"/>
      <c r="FI1949" s="2"/>
      <c r="FJ1949" s="2"/>
      <c r="FK1949" s="2"/>
      <c r="FL1949" s="2"/>
      <c r="FM1949" s="2"/>
      <c r="FN1949" s="2"/>
      <c r="FO1949" s="2"/>
      <c r="FP1949" s="2"/>
      <c r="FQ1949" s="2"/>
      <c r="FR1949" s="2"/>
      <c r="FS1949" s="2"/>
      <c r="FT1949" s="2"/>
      <c r="FU1949" s="2"/>
      <c r="FV1949" s="2"/>
      <c r="FW1949" s="2"/>
      <c r="FX1949" s="2"/>
      <c r="FY1949" s="2"/>
      <c r="FZ1949" s="2"/>
      <c r="GA1949" s="2"/>
      <c r="GB1949" s="2"/>
      <c r="GC1949" s="2"/>
      <c r="GD1949" s="2"/>
      <c r="GE1949" s="2"/>
      <c r="GF1949" s="2"/>
      <c r="GG1949" s="2"/>
      <c r="GH1949" s="2"/>
      <c r="GI1949" s="2"/>
      <c r="GJ1949" s="2"/>
      <c r="GK1949" s="2"/>
      <c r="GL1949" s="2"/>
      <c r="GM1949" s="2"/>
      <c r="GN1949" s="2"/>
      <c r="GO1949" s="2"/>
      <c r="GP1949" s="2"/>
      <c r="GQ1949" s="2"/>
      <c r="GR1949" s="2"/>
      <c r="GS1949" s="2"/>
      <c r="GT1949" s="2"/>
      <c r="GU1949" s="2"/>
      <c r="GV1949" s="2"/>
      <c r="GW1949" s="2"/>
      <c r="GX1949" s="2"/>
      <c r="GY1949" s="2"/>
      <c r="GZ1949" s="2"/>
      <c r="HA1949" s="2"/>
      <c r="HB1949" s="2"/>
      <c r="HC1949" s="2"/>
      <c r="HD1949" s="2"/>
      <c r="HE1949" s="2"/>
      <c r="HF1949" s="2"/>
      <c r="HG1949" s="2"/>
      <c r="HH1949" s="2"/>
      <c r="HI1949" s="2"/>
      <c r="HJ1949" s="2"/>
      <c r="HK1949" s="2"/>
      <c r="HL1949" s="2"/>
      <c r="HM1949" s="2"/>
      <c r="HN1949" s="2"/>
      <c r="HO1949" s="2"/>
      <c r="HP1949" s="2"/>
      <c r="HQ1949" s="2"/>
      <c r="HR1949" s="2"/>
      <c r="HS1949" s="2"/>
      <c r="HT1949" s="2"/>
      <c r="HU1949" s="2"/>
      <c r="HV1949" s="2"/>
      <c r="HW1949" s="2"/>
      <c r="HX1949" s="2"/>
      <c r="HY1949" s="2"/>
      <c r="HZ1949" s="2"/>
      <c r="IA1949" s="2"/>
      <c r="IB1949" s="2"/>
      <c r="IC1949" s="2"/>
      <c r="ID1949" s="2"/>
      <c r="IE1949" s="2"/>
      <c r="IF1949" s="2"/>
      <c r="IG1949" s="2"/>
      <c r="IH1949" s="2"/>
      <c r="II1949" s="2"/>
      <c r="IJ1949" s="2"/>
      <c r="IK1949" s="2"/>
      <c r="IL1949" s="2"/>
      <c r="IM1949" s="2"/>
    </row>
    <row r="1950" spans="1:247">
      <c r="A1950" s="152" t="s">
        <v>13978</v>
      </c>
      <c r="B1950" s="251"/>
      <c r="C1950" s="252" t="s">
        <v>14996</v>
      </c>
      <c r="D1950" s="252"/>
      <c r="E1950" s="391">
        <v>18.989999999999998</v>
      </c>
      <c r="F1950" s="252" t="s">
        <v>9</v>
      </c>
      <c r="G1950" s="112"/>
      <c r="H1950" s="90"/>
      <c r="I1950" s="81">
        <v>42614</v>
      </c>
      <c r="J1950" s="257"/>
      <c r="K1950" s="108"/>
      <c r="L1950" s="151"/>
    </row>
    <row r="1951" spans="1:247">
      <c r="A1951" s="250" t="s">
        <v>20938</v>
      </c>
      <c r="B1951" s="257"/>
      <c r="C1951" s="257" t="s">
        <v>20939</v>
      </c>
      <c r="D1951" s="257"/>
      <c r="E1951" s="391">
        <v>19.989999999999998</v>
      </c>
      <c r="F1951" s="257" t="s">
        <v>9</v>
      </c>
      <c r="G1951" s="86"/>
      <c r="H1951" s="257" t="s">
        <v>12380</v>
      </c>
      <c r="I1951" s="81">
        <v>42979</v>
      </c>
      <c r="J1951" s="81"/>
      <c r="K1951" s="81"/>
      <c r="L1951" s="257"/>
      <c r="N1951" s="18"/>
      <c r="O1951" s="18"/>
      <c r="P1951" s="18"/>
      <c r="Q1951" s="18"/>
      <c r="R1951" s="18"/>
      <c r="S1951" s="18"/>
      <c r="T1951" s="18"/>
      <c r="U1951" s="18"/>
      <c r="V1951" s="18"/>
      <c r="W1951" s="18"/>
      <c r="X1951" s="18"/>
      <c r="Y1951" s="18"/>
      <c r="Z1951" s="18"/>
      <c r="AA1951" s="18"/>
      <c r="AB1951" s="18"/>
      <c r="AC1951" s="18"/>
      <c r="AD1951" s="18"/>
      <c r="AE1951" s="18"/>
      <c r="AF1951" s="18"/>
      <c r="AG1951" s="18"/>
      <c r="AH1951" s="18"/>
      <c r="AI1951" s="18"/>
      <c r="AJ1951" s="18"/>
      <c r="AK1951" s="18"/>
      <c r="AL1951" s="18"/>
      <c r="AM1951" s="18"/>
      <c r="AN1951" s="18"/>
      <c r="AO1951" s="18"/>
      <c r="AP1951" s="18"/>
      <c r="AQ1951" s="18"/>
      <c r="AR1951" s="18"/>
      <c r="AS1951" s="18"/>
      <c r="AT1951" s="18"/>
      <c r="AU1951" s="18"/>
      <c r="AV1951" s="18"/>
      <c r="AW1951" s="18"/>
      <c r="AX1951" s="18"/>
      <c r="AY1951" s="18"/>
      <c r="AZ1951" s="18"/>
      <c r="BA1951" s="18"/>
      <c r="BB1951" s="18"/>
      <c r="BC1951" s="18"/>
      <c r="BD1951" s="18"/>
      <c r="BE1951" s="18"/>
      <c r="BF1951" s="18"/>
      <c r="BG1951" s="18"/>
      <c r="BH1951" s="18"/>
      <c r="BI1951" s="18"/>
      <c r="BJ1951" s="18"/>
      <c r="BK1951" s="18"/>
      <c r="BL1951" s="18"/>
      <c r="BM1951" s="18"/>
      <c r="BN1951" s="18"/>
      <c r="BO1951" s="18"/>
      <c r="BP1951" s="18"/>
      <c r="BQ1951" s="18"/>
      <c r="BR1951" s="18"/>
      <c r="BS1951" s="18"/>
      <c r="BT1951" s="18"/>
      <c r="BU1951" s="18"/>
      <c r="BV1951" s="18"/>
      <c r="BW1951" s="18"/>
      <c r="BX1951" s="18"/>
      <c r="BY1951" s="18"/>
      <c r="BZ1951" s="18"/>
      <c r="CA1951" s="18"/>
      <c r="CB1951" s="18"/>
      <c r="CC1951" s="18"/>
      <c r="CD1951" s="18"/>
      <c r="CE1951" s="18"/>
      <c r="CF1951" s="18"/>
      <c r="CG1951" s="18"/>
      <c r="CH1951" s="18"/>
      <c r="CI1951" s="18"/>
      <c r="CJ1951" s="18"/>
      <c r="CK1951" s="18"/>
      <c r="CL1951" s="18"/>
      <c r="CM1951" s="18"/>
      <c r="CN1951" s="18"/>
      <c r="CO1951" s="18"/>
      <c r="CP1951" s="18"/>
      <c r="CQ1951" s="18"/>
      <c r="CR1951" s="18"/>
      <c r="CS1951" s="18"/>
      <c r="CT1951" s="18"/>
      <c r="CU1951" s="18"/>
      <c r="CV1951" s="18"/>
      <c r="CW1951" s="18"/>
      <c r="CX1951" s="18"/>
      <c r="CY1951" s="18"/>
      <c r="CZ1951" s="18"/>
      <c r="DA1951" s="18"/>
      <c r="DB1951" s="18"/>
      <c r="DC1951" s="18"/>
      <c r="DD1951" s="18"/>
      <c r="DE1951" s="18"/>
      <c r="DF1951" s="18"/>
      <c r="DG1951" s="18"/>
      <c r="DH1951" s="18"/>
      <c r="DI1951" s="18"/>
      <c r="DJ1951" s="18"/>
      <c r="DK1951" s="18"/>
      <c r="DL1951" s="18"/>
      <c r="DM1951" s="18"/>
      <c r="DN1951" s="18"/>
      <c r="DO1951" s="18"/>
      <c r="DP1951" s="18"/>
      <c r="DQ1951" s="18"/>
      <c r="DR1951" s="18"/>
      <c r="DS1951" s="18"/>
      <c r="DT1951" s="18"/>
      <c r="DU1951" s="18"/>
      <c r="DV1951" s="18"/>
      <c r="DW1951" s="18"/>
      <c r="DX1951" s="18"/>
      <c r="DY1951" s="18"/>
      <c r="DZ1951" s="18"/>
      <c r="EA1951" s="18"/>
      <c r="EB1951" s="18"/>
      <c r="EC1951" s="18"/>
      <c r="ED1951" s="18"/>
      <c r="EE1951" s="18"/>
      <c r="EF1951" s="18"/>
      <c r="EG1951" s="18"/>
      <c r="EH1951" s="18"/>
      <c r="EI1951" s="18"/>
      <c r="EJ1951" s="18"/>
      <c r="EK1951" s="18"/>
      <c r="EL1951" s="18"/>
      <c r="EM1951" s="18"/>
      <c r="EN1951" s="18"/>
      <c r="EO1951" s="18"/>
      <c r="EP1951" s="18"/>
      <c r="EQ1951" s="18"/>
      <c r="ER1951" s="18"/>
      <c r="ES1951" s="18"/>
      <c r="ET1951" s="18"/>
      <c r="EU1951" s="18"/>
      <c r="EV1951" s="18"/>
      <c r="EW1951" s="18"/>
      <c r="EX1951" s="18"/>
      <c r="EY1951" s="18"/>
      <c r="EZ1951" s="18"/>
      <c r="FA1951" s="18"/>
      <c r="FB1951" s="18"/>
      <c r="FC1951" s="18"/>
      <c r="FD1951" s="18"/>
      <c r="FE1951" s="18"/>
      <c r="FF1951" s="18"/>
      <c r="FG1951" s="18"/>
      <c r="FH1951" s="18"/>
      <c r="FI1951" s="18"/>
      <c r="FJ1951" s="18"/>
      <c r="FK1951" s="18"/>
      <c r="FL1951" s="18"/>
      <c r="FM1951" s="18"/>
      <c r="FN1951" s="18"/>
      <c r="FO1951" s="18"/>
      <c r="FP1951" s="18"/>
      <c r="FQ1951" s="18"/>
      <c r="FR1951" s="18"/>
      <c r="FS1951" s="18"/>
      <c r="FT1951" s="18"/>
      <c r="FU1951" s="18"/>
      <c r="FV1951" s="18"/>
      <c r="FW1951" s="18"/>
      <c r="FX1951" s="18"/>
      <c r="FY1951" s="18"/>
      <c r="FZ1951" s="18"/>
      <c r="GA1951" s="18"/>
      <c r="GB1951" s="18"/>
      <c r="GC1951" s="18"/>
      <c r="GD1951" s="18"/>
      <c r="GE1951" s="18"/>
      <c r="GF1951" s="18"/>
      <c r="GG1951" s="18"/>
      <c r="GH1951" s="18"/>
      <c r="GI1951" s="18"/>
      <c r="GJ1951" s="18"/>
      <c r="GK1951" s="18"/>
      <c r="GL1951" s="18"/>
      <c r="GM1951" s="18"/>
      <c r="GN1951" s="18"/>
      <c r="GO1951" s="18"/>
      <c r="GP1951" s="18"/>
      <c r="GQ1951" s="18"/>
      <c r="GR1951" s="18"/>
      <c r="GS1951" s="18"/>
      <c r="GT1951" s="18"/>
      <c r="GU1951" s="18"/>
      <c r="GV1951" s="18"/>
      <c r="GW1951" s="18"/>
      <c r="GX1951" s="18"/>
      <c r="GY1951" s="18"/>
      <c r="GZ1951" s="18"/>
      <c r="HA1951" s="18"/>
      <c r="HB1951" s="18"/>
      <c r="HC1951" s="18"/>
      <c r="HD1951" s="18"/>
      <c r="HE1951" s="18"/>
      <c r="HF1951" s="18"/>
      <c r="HG1951" s="18"/>
      <c r="HH1951" s="18"/>
      <c r="HI1951" s="18"/>
      <c r="HJ1951" s="18"/>
      <c r="HK1951" s="18"/>
      <c r="HL1951" s="18"/>
      <c r="HM1951" s="18"/>
      <c r="HN1951" s="18"/>
      <c r="HO1951" s="18"/>
      <c r="HP1951" s="18"/>
      <c r="HQ1951" s="18"/>
      <c r="HR1951" s="18"/>
      <c r="HS1951" s="18"/>
      <c r="HT1951" s="18"/>
      <c r="HU1951" s="18"/>
      <c r="HV1951" s="18"/>
      <c r="HW1951" s="18"/>
      <c r="HX1951" s="18"/>
      <c r="HY1951" s="18"/>
      <c r="HZ1951" s="18"/>
      <c r="IA1951" s="18"/>
      <c r="IB1951" s="18"/>
      <c r="IC1951" s="18"/>
      <c r="ID1951" s="18"/>
      <c r="IE1951" s="18"/>
      <c r="IF1951" s="18"/>
      <c r="IG1951" s="18"/>
      <c r="IH1951" s="18"/>
      <c r="II1951" s="18"/>
      <c r="IJ1951" s="18"/>
      <c r="IK1951" s="18"/>
      <c r="IL1951" s="18"/>
      <c r="IM1951" s="18"/>
    </row>
    <row r="1952" spans="1:247">
      <c r="A1952" s="250" t="s">
        <v>18657</v>
      </c>
      <c r="B1952" s="257"/>
      <c r="C1952" s="257" t="s">
        <v>19435</v>
      </c>
      <c r="D1952" s="257"/>
      <c r="E1952" s="391">
        <v>11.99</v>
      </c>
      <c r="F1952" s="257" t="s">
        <v>9</v>
      </c>
      <c r="G1952" s="86"/>
      <c r="H1952" s="257" t="s">
        <v>12380</v>
      </c>
      <c r="I1952" s="81">
        <v>43101</v>
      </c>
      <c r="J1952" s="81"/>
      <c r="K1952" s="81"/>
      <c r="L1952" s="257" t="s">
        <v>5670</v>
      </c>
    </row>
    <row r="1953" spans="1:247">
      <c r="A1953" s="250" t="s">
        <v>20370</v>
      </c>
      <c r="B1953" s="257"/>
      <c r="C1953" s="257" t="s">
        <v>20371</v>
      </c>
      <c r="D1953" s="257"/>
      <c r="E1953" s="391">
        <v>11.99</v>
      </c>
      <c r="F1953" s="257" t="s">
        <v>9</v>
      </c>
      <c r="G1953" s="86"/>
      <c r="H1953" s="257" t="s">
        <v>12380</v>
      </c>
      <c r="I1953" s="81">
        <v>42767</v>
      </c>
      <c r="J1953" s="81"/>
      <c r="K1953" s="81"/>
      <c r="L1953" s="257"/>
    </row>
    <row r="1954" spans="1:247">
      <c r="A1954" s="250" t="s">
        <v>20369</v>
      </c>
      <c r="B1954" s="257"/>
      <c r="C1954" s="257" t="s">
        <v>19146</v>
      </c>
      <c r="D1954" s="257"/>
      <c r="E1954" s="391">
        <v>11.99</v>
      </c>
      <c r="F1954" s="257" t="s">
        <v>9</v>
      </c>
      <c r="G1954" s="86"/>
      <c r="H1954" s="257" t="s">
        <v>12380</v>
      </c>
      <c r="I1954" s="81">
        <v>42767</v>
      </c>
      <c r="J1954" s="81"/>
      <c r="K1954" s="81"/>
      <c r="L1954" s="257"/>
    </row>
    <row r="1955" spans="1:247">
      <c r="A1955" s="153" t="s">
        <v>8173</v>
      </c>
      <c r="B1955" s="254"/>
      <c r="C1955" s="255" t="s">
        <v>1532</v>
      </c>
      <c r="D1955" s="255"/>
      <c r="E1955" s="391">
        <v>9.99</v>
      </c>
      <c r="F1955" s="33" t="s">
        <v>9</v>
      </c>
      <c r="G1955" s="31" t="s">
        <v>1</v>
      </c>
      <c r="H1955" s="255" t="s">
        <v>1533</v>
      </c>
      <c r="I1955" s="34">
        <v>41183</v>
      </c>
      <c r="J1955" s="35"/>
      <c r="K1955" s="36"/>
      <c r="L1955" s="151"/>
    </row>
    <row r="1956" spans="1:247">
      <c r="A1956" s="153" t="s">
        <v>8174</v>
      </c>
      <c r="B1956" s="254"/>
      <c r="C1956" s="255" t="s">
        <v>1534</v>
      </c>
      <c r="D1956" s="255"/>
      <c r="E1956" s="391">
        <v>9.99</v>
      </c>
      <c r="F1956" s="37" t="s">
        <v>9</v>
      </c>
      <c r="G1956" s="36"/>
      <c r="H1956" s="255" t="s">
        <v>1535</v>
      </c>
      <c r="I1956" s="34">
        <v>40452</v>
      </c>
      <c r="J1956" s="38"/>
      <c r="K1956" s="36"/>
      <c r="L1956" s="151"/>
    </row>
    <row r="1957" spans="1:247">
      <c r="A1957" s="153" t="s">
        <v>8175</v>
      </c>
      <c r="B1957" s="254"/>
      <c r="C1957" s="255" t="s">
        <v>1536</v>
      </c>
      <c r="D1957" s="255"/>
      <c r="E1957" s="391">
        <v>9.99</v>
      </c>
      <c r="F1957" s="37" t="s">
        <v>9</v>
      </c>
      <c r="G1957" s="36"/>
      <c r="H1957" s="255" t="s">
        <v>1533</v>
      </c>
      <c r="I1957" s="34">
        <v>40057</v>
      </c>
      <c r="J1957" s="38"/>
      <c r="K1957" s="36"/>
      <c r="L1957" s="151"/>
    </row>
    <row r="1958" spans="1:247">
      <c r="A1958" s="153" t="s">
        <v>8176</v>
      </c>
      <c r="B1958" s="254"/>
      <c r="C1958" s="255" t="s">
        <v>1537</v>
      </c>
      <c r="D1958" s="255"/>
      <c r="E1958" s="391">
        <v>9.99</v>
      </c>
      <c r="F1958" s="37" t="s">
        <v>9</v>
      </c>
      <c r="G1958" s="42" t="s">
        <v>1</v>
      </c>
      <c r="H1958" s="40" t="s">
        <v>1533</v>
      </c>
      <c r="I1958" s="34">
        <v>40817</v>
      </c>
      <c r="J1958" s="38"/>
      <c r="K1958" s="36"/>
      <c r="L1958" s="151"/>
    </row>
    <row r="1959" spans="1:247">
      <c r="A1959" s="153" t="s">
        <v>8177</v>
      </c>
      <c r="B1959" s="254"/>
      <c r="C1959" s="255" t="s">
        <v>1538</v>
      </c>
      <c r="D1959" s="255"/>
      <c r="E1959" s="391">
        <v>9.99</v>
      </c>
      <c r="F1959" s="37" t="s">
        <v>9</v>
      </c>
      <c r="G1959" s="42"/>
      <c r="H1959" s="255" t="s">
        <v>1533</v>
      </c>
      <c r="I1959" s="34">
        <v>40057</v>
      </c>
      <c r="J1959" s="38"/>
      <c r="K1959" s="36"/>
      <c r="L1959" s="151"/>
    </row>
    <row r="1960" spans="1:247">
      <c r="A1960" s="153" t="s">
        <v>8178</v>
      </c>
      <c r="B1960" s="254"/>
      <c r="C1960" s="255" t="s">
        <v>1539</v>
      </c>
      <c r="D1960" s="255"/>
      <c r="E1960" s="391">
        <v>12.5</v>
      </c>
      <c r="F1960" s="37" t="s">
        <v>29</v>
      </c>
      <c r="G1960" s="42"/>
      <c r="H1960" s="255"/>
      <c r="I1960" s="34">
        <v>40026</v>
      </c>
      <c r="J1960" s="38"/>
      <c r="K1960" s="36"/>
      <c r="L1960" s="151" t="s">
        <v>5668</v>
      </c>
    </row>
    <row r="1961" spans="1:247">
      <c r="A1961" s="152" t="s">
        <v>13979</v>
      </c>
      <c r="B1961" s="251"/>
      <c r="C1961" s="252" t="s">
        <v>14997</v>
      </c>
      <c r="D1961" s="252"/>
      <c r="E1961" s="391">
        <v>11.99</v>
      </c>
      <c r="F1961" s="252" t="s">
        <v>9</v>
      </c>
      <c r="G1961" s="112"/>
      <c r="H1961" s="90"/>
      <c r="I1961" s="81">
        <v>42614</v>
      </c>
      <c r="J1961" s="257"/>
      <c r="K1961" s="108"/>
      <c r="L1961" s="151"/>
    </row>
    <row r="1962" spans="1:247" s="1" customFormat="1" ht="15">
      <c r="A1962" s="152" t="s">
        <v>14533</v>
      </c>
      <c r="B1962" s="251"/>
      <c r="C1962" s="252" t="s">
        <v>22170</v>
      </c>
      <c r="D1962" s="252"/>
      <c r="E1962" s="391">
        <v>9.99</v>
      </c>
      <c r="F1962" s="252" t="s">
        <v>9</v>
      </c>
      <c r="G1962" s="112"/>
      <c r="H1962" s="90" t="s">
        <v>15546</v>
      </c>
      <c r="I1962" s="81">
        <v>42552</v>
      </c>
      <c r="J1962" s="257"/>
      <c r="K1962" s="108"/>
      <c r="L1962" s="151"/>
      <c r="M1962" s="2"/>
    </row>
    <row r="1963" spans="1:247">
      <c r="A1963" s="153" t="s">
        <v>8179</v>
      </c>
      <c r="B1963" s="110"/>
      <c r="C1963" s="255" t="s">
        <v>5996</v>
      </c>
      <c r="D1963" s="255"/>
      <c r="E1963" s="391">
        <v>10.99</v>
      </c>
      <c r="F1963" s="255" t="s">
        <v>9</v>
      </c>
      <c r="G1963" s="36"/>
      <c r="H1963" s="255" t="s">
        <v>2965</v>
      </c>
      <c r="I1963" s="38">
        <v>41883</v>
      </c>
      <c r="J1963" s="255"/>
      <c r="K1963" s="36"/>
      <c r="L1963" s="151"/>
    </row>
    <row r="1964" spans="1:247">
      <c r="A1964" s="153" t="s">
        <v>8180</v>
      </c>
      <c r="B1964" s="254"/>
      <c r="C1964" s="255" t="s">
        <v>1540</v>
      </c>
      <c r="D1964" s="255"/>
      <c r="E1964" s="391">
        <v>9.99</v>
      </c>
      <c r="F1964" s="37" t="s">
        <v>9</v>
      </c>
      <c r="G1964" s="42"/>
      <c r="H1964" s="255" t="s">
        <v>1346</v>
      </c>
      <c r="I1964" s="34">
        <v>38991</v>
      </c>
      <c r="J1964" s="38"/>
      <c r="K1964" s="36"/>
      <c r="L1964" s="151"/>
    </row>
    <row r="1965" spans="1:247">
      <c r="A1965" s="153" t="s">
        <v>7947</v>
      </c>
      <c r="B1965" s="254"/>
      <c r="C1965" s="255" t="s">
        <v>1541</v>
      </c>
      <c r="D1965" s="255"/>
      <c r="E1965" s="391">
        <v>9.99</v>
      </c>
      <c r="F1965" s="37" t="s">
        <v>9</v>
      </c>
      <c r="G1965" s="42"/>
      <c r="H1965" s="255" t="s">
        <v>1346</v>
      </c>
      <c r="I1965" s="34">
        <v>39203</v>
      </c>
      <c r="J1965" s="38"/>
      <c r="K1965" s="36"/>
      <c r="L1965" s="151"/>
    </row>
    <row r="1966" spans="1:247">
      <c r="A1966" s="153" t="s">
        <v>8181</v>
      </c>
      <c r="B1966" s="254"/>
      <c r="C1966" s="255" t="s">
        <v>1542</v>
      </c>
      <c r="D1966" s="255"/>
      <c r="E1966" s="391">
        <v>9.99</v>
      </c>
      <c r="F1966" s="37" t="s">
        <v>9</v>
      </c>
      <c r="G1966" s="42"/>
      <c r="H1966" s="255" t="s">
        <v>1346</v>
      </c>
      <c r="I1966" s="34">
        <v>39692</v>
      </c>
      <c r="J1966" s="38"/>
      <c r="K1966" s="36"/>
      <c r="L1966" s="151"/>
      <c r="N1966" s="130"/>
      <c r="O1966" s="130"/>
      <c r="P1966" s="130"/>
      <c r="Q1966" s="130"/>
      <c r="R1966" s="130"/>
      <c r="S1966" s="130"/>
      <c r="T1966" s="130"/>
      <c r="U1966" s="130"/>
      <c r="V1966" s="130"/>
      <c r="W1966" s="130"/>
      <c r="X1966" s="130"/>
      <c r="Y1966" s="130"/>
      <c r="Z1966" s="130"/>
      <c r="AA1966" s="130"/>
      <c r="AB1966" s="130"/>
      <c r="AC1966" s="130"/>
      <c r="AD1966" s="130"/>
      <c r="AE1966" s="130"/>
      <c r="AF1966" s="130"/>
      <c r="AG1966" s="130"/>
      <c r="AH1966" s="130"/>
      <c r="AI1966" s="130"/>
      <c r="AJ1966" s="130"/>
      <c r="AK1966" s="130"/>
      <c r="AL1966" s="130"/>
      <c r="AM1966" s="130"/>
      <c r="AN1966" s="130"/>
      <c r="AO1966" s="130"/>
      <c r="AP1966" s="130"/>
      <c r="AQ1966" s="130"/>
      <c r="AR1966" s="130"/>
      <c r="AS1966" s="130"/>
      <c r="AT1966" s="130"/>
      <c r="AU1966" s="130"/>
      <c r="AV1966" s="130"/>
      <c r="AW1966" s="130"/>
      <c r="AX1966" s="130"/>
      <c r="AY1966" s="130"/>
      <c r="AZ1966" s="130"/>
      <c r="BA1966" s="130"/>
      <c r="BB1966" s="130"/>
      <c r="BC1966" s="130"/>
      <c r="BD1966" s="130"/>
      <c r="BE1966" s="130"/>
      <c r="BF1966" s="130"/>
      <c r="BG1966" s="130"/>
      <c r="BH1966" s="130"/>
      <c r="BI1966" s="130"/>
      <c r="BJ1966" s="130"/>
      <c r="BK1966" s="130"/>
      <c r="BL1966" s="130"/>
      <c r="BM1966" s="130"/>
      <c r="BN1966" s="130"/>
      <c r="BO1966" s="130"/>
      <c r="BP1966" s="130"/>
      <c r="BQ1966" s="130"/>
      <c r="BR1966" s="130"/>
      <c r="BS1966" s="130"/>
      <c r="BT1966" s="130"/>
      <c r="BU1966" s="130"/>
      <c r="BV1966" s="130"/>
      <c r="BW1966" s="130"/>
      <c r="BX1966" s="130"/>
      <c r="BY1966" s="130"/>
      <c r="BZ1966" s="130"/>
      <c r="CA1966" s="130"/>
      <c r="CB1966" s="130"/>
      <c r="CC1966" s="130"/>
      <c r="CD1966" s="130"/>
      <c r="CE1966" s="130"/>
      <c r="CF1966" s="130"/>
      <c r="CG1966" s="130"/>
      <c r="CH1966" s="130"/>
      <c r="CI1966" s="130"/>
      <c r="CJ1966" s="130"/>
      <c r="CK1966" s="130"/>
      <c r="CL1966" s="130"/>
      <c r="CM1966" s="130"/>
      <c r="CN1966" s="130"/>
      <c r="CO1966" s="130"/>
      <c r="CP1966" s="130"/>
      <c r="CQ1966" s="130"/>
      <c r="CR1966" s="130"/>
      <c r="CS1966" s="130"/>
      <c r="CT1966" s="130"/>
      <c r="CU1966" s="130"/>
      <c r="CV1966" s="130"/>
      <c r="CW1966" s="130"/>
      <c r="CX1966" s="130"/>
      <c r="CY1966" s="130"/>
      <c r="CZ1966" s="130"/>
      <c r="DA1966" s="130"/>
      <c r="DB1966" s="130"/>
      <c r="DC1966" s="130"/>
      <c r="DD1966" s="130"/>
      <c r="DE1966" s="130"/>
      <c r="DF1966" s="130"/>
      <c r="DG1966" s="130"/>
      <c r="DH1966" s="130"/>
      <c r="DI1966" s="130"/>
      <c r="DJ1966" s="130"/>
      <c r="DK1966" s="130"/>
      <c r="DL1966" s="130"/>
      <c r="DM1966" s="130"/>
      <c r="DN1966" s="130"/>
      <c r="DO1966" s="130"/>
      <c r="DP1966" s="130"/>
      <c r="DQ1966" s="130"/>
      <c r="DR1966" s="130"/>
      <c r="DS1966" s="130"/>
      <c r="DT1966" s="130"/>
      <c r="DU1966" s="130"/>
      <c r="DV1966" s="130"/>
      <c r="DW1966" s="130"/>
      <c r="DX1966" s="130"/>
      <c r="DY1966" s="130"/>
      <c r="DZ1966" s="130"/>
      <c r="EA1966" s="130"/>
      <c r="EB1966" s="130"/>
      <c r="EC1966" s="130"/>
      <c r="ED1966" s="130"/>
      <c r="EE1966" s="130"/>
      <c r="EF1966" s="130"/>
      <c r="EG1966" s="130"/>
      <c r="EH1966" s="130"/>
      <c r="EI1966" s="130"/>
      <c r="EJ1966" s="130"/>
      <c r="EK1966" s="130"/>
      <c r="EL1966" s="130"/>
      <c r="EM1966" s="130"/>
      <c r="EN1966" s="130"/>
      <c r="EO1966" s="130"/>
      <c r="EP1966" s="130"/>
      <c r="EQ1966" s="130"/>
      <c r="ER1966" s="130"/>
      <c r="ES1966" s="130"/>
      <c r="ET1966" s="130"/>
      <c r="EU1966" s="130"/>
      <c r="EV1966" s="130"/>
      <c r="EW1966" s="130"/>
      <c r="EX1966" s="130"/>
      <c r="EY1966" s="130"/>
      <c r="EZ1966" s="130"/>
      <c r="FA1966" s="130"/>
      <c r="FB1966" s="130"/>
      <c r="FC1966" s="130"/>
      <c r="FD1966" s="130"/>
      <c r="FE1966" s="130"/>
      <c r="FF1966" s="130"/>
      <c r="FG1966" s="130"/>
      <c r="FH1966" s="130"/>
      <c r="FI1966" s="130"/>
      <c r="FJ1966" s="130"/>
      <c r="FK1966" s="130"/>
      <c r="FL1966" s="130"/>
      <c r="FM1966" s="130"/>
      <c r="FN1966" s="130"/>
      <c r="FO1966" s="130"/>
      <c r="FP1966" s="130"/>
      <c r="FQ1966" s="130"/>
      <c r="FR1966" s="130"/>
      <c r="FS1966" s="130"/>
      <c r="FT1966" s="130"/>
      <c r="FU1966" s="130"/>
      <c r="FV1966" s="130"/>
      <c r="FW1966" s="130"/>
      <c r="FX1966" s="130"/>
      <c r="FY1966" s="130"/>
      <c r="FZ1966" s="130"/>
      <c r="GA1966" s="130"/>
      <c r="GB1966" s="130"/>
      <c r="GC1966" s="130"/>
      <c r="GD1966" s="130"/>
      <c r="GE1966" s="130"/>
      <c r="GF1966" s="130"/>
      <c r="GG1966" s="130"/>
      <c r="GH1966" s="130"/>
      <c r="GI1966" s="130"/>
      <c r="GJ1966" s="130"/>
      <c r="GK1966" s="130"/>
      <c r="GL1966" s="130"/>
      <c r="GM1966" s="130"/>
      <c r="GN1966" s="130"/>
      <c r="GO1966" s="130"/>
      <c r="GP1966" s="130"/>
      <c r="GQ1966" s="130"/>
      <c r="GR1966" s="130"/>
      <c r="GS1966" s="130"/>
      <c r="GT1966" s="130"/>
      <c r="GU1966" s="130"/>
      <c r="GV1966" s="130"/>
      <c r="GW1966" s="130"/>
      <c r="GX1966" s="130"/>
      <c r="GY1966" s="130"/>
      <c r="GZ1966" s="130"/>
      <c r="HA1966" s="130"/>
      <c r="HB1966" s="130"/>
      <c r="HC1966" s="130"/>
      <c r="HD1966" s="130"/>
      <c r="HE1966" s="130"/>
      <c r="HF1966" s="130"/>
      <c r="HG1966" s="130"/>
      <c r="HH1966" s="130"/>
      <c r="HI1966" s="130"/>
      <c r="HJ1966" s="130"/>
      <c r="HK1966" s="130"/>
      <c r="HL1966" s="130"/>
      <c r="HM1966" s="130"/>
      <c r="HN1966" s="130"/>
      <c r="HO1966" s="130"/>
      <c r="HP1966" s="130"/>
      <c r="HQ1966" s="130"/>
      <c r="HR1966" s="130"/>
      <c r="HS1966" s="130"/>
      <c r="HT1966" s="130"/>
      <c r="HU1966" s="130"/>
      <c r="HV1966" s="130"/>
      <c r="HW1966" s="130"/>
      <c r="HX1966" s="130"/>
      <c r="HY1966" s="130"/>
      <c r="HZ1966" s="130"/>
      <c r="IA1966" s="130"/>
      <c r="IB1966" s="130"/>
      <c r="IC1966" s="130"/>
      <c r="ID1966" s="130"/>
      <c r="IE1966" s="130"/>
      <c r="IF1966" s="130"/>
      <c r="IG1966" s="130"/>
      <c r="IH1966" s="130"/>
      <c r="II1966" s="130"/>
      <c r="IJ1966" s="130"/>
      <c r="IK1966" s="130"/>
      <c r="IL1966" s="130"/>
      <c r="IM1966" s="130"/>
    </row>
    <row r="1967" spans="1:247">
      <c r="A1967" s="153" t="s">
        <v>8182</v>
      </c>
      <c r="B1967" s="254"/>
      <c r="C1967" s="255" t="s">
        <v>1543</v>
      </c>
      <c r="D1967" s="255"/>
      <c r="E1967" s="391">
        <v>22.99</v>
      </c>
      <c r="F1967" s="37" t="s">
        <v>29</v>
      </c>
      <c r="G1967" s="42"/>
      <c r="H1967" s="255" t="s">
        <v>1346</v>
      </c>
      <c r="I1967" s="34">
        <v>39904</v>
      </c>
      <c r="J1967" s="38"/>
      <c r="K1967" s="36"/>
      <c r="L1967" s="151" t="s">
        <v>5668</v>
      </c>
    </row>
    <row r="1968" spans="1:247">
      <c r="A1968" s="153" t="s">
        <v>8183</v>
      </c>
      <c r="B1968" s="254"/>
      <c r="C1968" s="255" t="s">
        <v>1544</v>
      </c>
      <c r="D1968" s="255"/>
      <c r="E1968" s="391">
        <v>19.989999999999998</v>
      </c>
      <c r="F1968" s="33" t="s">
        <v>29</v>
      </c>
      <c r="G1968" s="31"/>
      <c r="H1968" s="255" t="s">
        <v>1346</v>
      </c>
      <c r="I1968" s="34">
        <v>41365</v>
      </c>
      <c r="J1968" s="35"/>
      <c r="K1968" s="36"/>
      <c r="L1968" s="151"/>
    </row>
    <row r="1969" spans="1:247">
      <c r="A1969" s="151" t="s">
        <v>8185</v>
      </c>
      <c r="B1969" s="257"/>
      <c r="C1969" s="257" t="s">
        <v>1545</v>
      </c>
      <c r="D1969" s="257"/>
      <c r="E1969" s="391">
        <v>11.99</v>
      </c>
      <c r="F1969" s="257" t="s">
        <v>9</v>
      </c>
      <c r="G1969" s="86"/>
      <c r="H1969" s="257" t="s">
        <v>1069</v>
      </c>
      <c r="I1969" s="81">
        <v>42401</v>
      </c>
      <c r="J1969" s="81"/>
      <c r="K1969" s="108"/>
      <c r="L1969" s="151"/>
    </row>
    <row r="1970" spans="1:247">
      <c r="A1970" s="153" t="s">
        <v>8184</v>
      </c>
      <c r="B1970" s="254"/>
      <c r="C1970" s="255" t="s">
        <v>1545</v>
      </c>
      <c r="D1970" s="255"/>
      <c r="E1970" s="391">
        <v>20.99</v>
      </c>
      <c r="F1970" s="37" t="s">
        <v>29</v>
      </c>
      <c r="G1970" s="42"/>
      <c r="H1970" s="255" t="s">
        <v>1546</v>
      </c>
      <c r="I1970" s="34">
        <v>40634</v>
      </c>
      <c r="J1970" s="38"/>
      <c r="K1970" s="36"/>
      <c r="L1970" s="151" t="s">
        <v>5668</v>
      </c>
    </row>
    <row r="1971" spans="1:247">
      <c r="A1971" s="153" t="s">
        <v>8186</v>
      </c>
      <c r="B1971" s="254"/>
      <c r="C1971" s="255" t="s">
        <v>1547</v>
      </c>
      <c r="D1971" s="255"/>
      <c r="E1971" s="391">
        <v>18.989999999999998</v>
      </c>
      <c r="F1971" s="33" t="s">
        <v>29</v>
      </c>
      <c r="G1971" s="31"/>
      <c r="H1971" s="255" t="s">
        <v>1548</v>
      </c>
      <c r="I1971" s="34">
        <v>41183</v>
      </c>
      <c r="J1971" s="35"/>
      <c r="K1971" s="36"/>
      <c r="L1971" s="151" t="s">
        <v>5668</v>
      </c>
    </row>
    <row r="1972" spans="1:247">
      <c r="A1972" s="153" t="s">
        <v>8187</v>
      </c>
      <c r="B1972" s="254"/>
      <c r="C1972" s="255" t="s">
        <v>1549</v>
      </c>
      <c r="D1972" s="255"/>
      <c r="E1972" s="391">
        <v>20.99</v>
      </c>
      <c r="F1972" s="37" t="s">
        <v>29</v>
      </c>
      <c r="G1972" s="36"/>
      <c r="H1972" s="32" t="s">
        <v>1550</v>
      </c>
      <c r="I1972" s="34">
        <v>40603</v>
      </c>
      <c r="J1972" s="38"/>
      <c r="K1972" s="36"/>
      <c r="L1972" s="151" t="s">
        <v>5668</v>
      </c>
    </row>
    <row r="1973" spans="1:247">
      <c r="A1973" s="153" t="s">
        <v>8188</v>
      </c>
      <c r="B1973" s="254"/>
      <c r="C1973" s="255" t="s">
        <v>1551</v>
      </c>
      <c r="D1973" s="255"/>
      <c r="E1973" s="391">
        <v>21.99</v>
      </c>
      <c r="F1973" s="37" t="s">
        <v>29</v>
      </c>
      <c r="G1973" s="36"/>
      <c r="H1973" s="255" t="s">
        <v>1552</v>
      </c>
      <c r="I1973" s="34">
        <v>39904</v>
      </c>
      <c r="J1973" s="38"/>
      <c r="K1973" s="36"/>
      <c r="L1973" s="151" t="s">
        <v>5668</v>
      </c>
    </row>
    <row r="1974" spans="1:247">
      <c r="A1974" s="250" t="s">
        <v>19606</v>
      </c>
      <c r="B1974" s="257"/>
      <c r="C1974" s="257" t="s">
        <v>8190</v>
      </c>
      <c r="D1974" s="257"/>
      <c r="E1974" s="391">
        <v>8.99</v>
      </c>
      <c r="F1974" s="257" t="s">
        <v>9</v>
      </c>
      <c r="G1974" s="86"/>
      <c r="H1974" s="257" t="s">
        <v>8191</v>
      </c>
      <c r="I1974" s="81">
        <v>42856</v>
      </c>
      <c r="J1974" s="81"/>
      <c r="K1974" s="81"/>
      <c r="L1974" s="257"/>
      <c r="N1974" s="11"/>
      <c r="O1974" s="11"/>
      <c r="P1974" s="11"/>
      <c r="Q1974" s="11"/>
      <c r="R1974" s="11"/>
      <c r="S1974" s="11"/>
      <c r="T1974" s="11"/>
      <c r="U1974" s="11"/>
      <c r="V1974" s="11"/>
      <c r="W1974" s="11"/>
      <c r="X1974" s="11"/>
      <c r="Y1974" s="11"/>
      <c r="Z1974" s="11"/>
      <c r="AA1974" s="11"/>
      <c r="AB1974" s="11"/>
      <c r="AC1974" s="11"/>
      <c r="AD1974" s="11"/>
      <c r="AE1974" s="11"/>
      <c r="AF1974" s="11"/>
      <c r="AG1974" s="11"/>
      <c r="AH1974" s="11"/>
      <c r="AI1974" s="11"/>
      <c r="AJ1974" s="11"/>
      <c r="AK1974" s="11"/>
      <c r="AL1974" s="11"/>
      <c r="AM1974" s="11"/>
      <c r="AN1974" s="11"/>
      <c r="AO1974" s="11"/>
      <c r="AP1974" s="11"/>
      <c r="AQ1974" s="11"/>
      <c r="AR1974" s="11"/>
      <c r="AS1974" s="11"/>
      <c r="AT1974" s="11"/>
      <c r="AU1974" s="11"/>
      <c r="AV1974" s="11"/>
      <c r="AW1974" s="11"/>
      <c r="AX1974" s="11"/>
      <c r="AY1974" s="11"/>
      <c r="AZ1974" s="11"/>
      <c r="BA1974" s="11"/>
      <c r="BB1974" s="11"/>
      <c r="BC1974" s="11"/>
      <c r="BD1974" s="11"/>
      <c r="BE1974" s="11"/>
      <c r="BF1974" s="11"/>
      <c r="BG1974" s="11"/>
      <c r="BH1974" s="11"/>
      <c r="BI1974" s="11"/>
      <c r="BJ1974" s="11"/>
      <c r="BK1974" s="11"/>
      <c r="BL1974" s="11"/>
      <c r="BM1974" s="11"/>
      <c r="BN1974" s="11"/>
      <c r="BO1974" s="11"/>
      <c r="BP1974" s="11"/>
      <c r="BQ1974" s="11"/>
      <c r="BR1974" s="11"/>
      <c r="BS1974" s="11"/>
      <c r="BT1974" s="11"/>
      <c r="BU1974" s="11"/>
      <c r="BV1974" s="11"/>
      <c r="BW1974" s="11"/>
      <c r="BX1974" s="11"/>
      <c r="BY1974" s="11"/>
      <c r="BZ1974" s="11"/>
      <c r="CA1974" s="11"/>
      <c r="CB1974" s="11"/>
      <c r="CC1974" s="11"/>
      <c r="CD1974" s="11"/>
      <c r="CE1974" s="11"/>
      <c r="CF1974" s="11"/>
      <c r="CG1974" s="11"/>
      <c r="CH1974" s="11"/>
      <c r="CI1974" s="11"/>
      <c r="CJ1974" s="11"/>
      <c r="CK1974" s="11"/>
      <c r="CL1974" s="11"/>
      <c r="CM1974" s="11"/>
      <c r="CN1974" s="11"/>
      <c r="CO1974" s="11"/>
      <c r="CP1974" s="11"/>
      <c r="CQ1974" s="11"/>
      <c r="CR1974" s="11"/>
      <c r="CS1974" s="11"/>
      <c r="CT1974" s="11"/>
      <c r="CU1974" s="11"/>
      <c r="CV1974" s="11"/>
      <c r="CW1974" s="11"/>
      <c r="CX1974" s="11"/>
      <c r="CY1974" s="11"/>
      <c r="CZ1974" s="11"/>
      <c r="DA1974" s="11"/>
      <c r="DB1974" s="11"/>
      <c r="DC1974" s="11"/>
      <c r="DD1974" s="11"/>
      <c r="DE1974" s="11"/>
      <c r="DF1974" s="11"/>
      <c r="DG1974" s="11"/>
      <c r="DH1974" s="11"/>
      <c r="DI1974" s="11"/>
      <c r="DJ1974" s="11"/>
      <c r="DK1974" s="11"/>
      <c r="DL1974" s="11"/>
      <c r="DM1974" s="11"/>
      <c r="DN1974" s="11"/>
      <c r="DO1974" s="11"/>
      <c r="DP1974" s="11"/>
      <c r="DQ1974" s="11"/>
      <c r="DR1974" s="11"/>
      <c r="DS1974" s="11"/>
      <c r="DT1974" s="11"/>
      <c r="DU1974" s="11"/>
      <c r="DV1974" s="11"/>
      <c r="DW1974" s="11"/>
      <c r="DX1974" s="11"/>
      <c r="DY1974" s="11"/>
      <c r="DZ1974" s="11"/>
      <c r="EA1974" s="11"/>
      <c r="EB1974" s="11"/>
      <c r="EC1974" s="11"/>
      <c r="ED1974" s="11"/>
      <c r="EE1974" s="11"/>
      <c r="EF1974" s="11"/>
      <c r="EG1974" s="11"/>
      <c r="EH1974" s="11"/>
      <c r="EI1974" s="11"/>
      <c r="EJ1974" s="11"/>
      <c r="EK1974" s="11"/>
      <c r="EL1974" s="11"/>
      <c r="EM1974" s="11"/>
      <c r="EN1974" s="11"/>
      <c r="EO1974" s="11"/>
      <c r="EP1974" s="11"/>
      <c r="EQ1974" s="11"/>
      <c r="ER1974" s="11"/>
      <c r="ES1974" s="11"/>
      <c r="ET1974" s="11"/>
      <c r="EU1974" s="11"/>
      <c r="EV1974" s="11"/>
      <c r="EW1974" s="11"/>
      <c r="EX1974" s="11"/>
      <c r="EY1974" s="11"/>
      <c r="EZ1974" s="11"/>
      <c r="FA1974" s="11"/>
      <c r="FB1974" s="11"/>
      <c r="FC1974" s="11"/>
      <c r="FD1974" s="11"/>
      <c r="FE1974" s="11"/>
      <c r="FF1974" s="11"/>
      <c r="FG1974" s="11"/>
      <c r="FH1974" s="11"/>
      <c r="FI1974" s="11"/>
      <c r="FJ1974" s="11"/>
      <c r="FK1974" s="11"/>
      <c r="FL1974" s="11"/>
      <c r="FM1974" s="11"/>
      <c r="FN1974" s="11"/>
      <c r="FO1974" s="11"/>
      <c r="FP1974" s="11"/>
      <c r="FQ1974" s="11"/>
      <c r="FR1974" s="11"/>
      <c r="FS1974" s="11"/>
      <c r="FT1974" s="11"/>
      <c r="FU1974" s="11"/>
      <c r="FV1974" s="11"/>
      <c r="FW1974" s="11"/>
      <c r="FX1974" s="11"/>
      <c r="FY1974" s="11"/>
      <c r="FZ1974" s="11"/>
      <c r="GA1974" s="11"/>
      <c r="GB1974" s="11"/>
      <c r="GC1974" s="11"/>
      <c r="GD1974" s="11"/>
      <c r="GE1974" s="11"/>
      <c r="GF1974" s="11"/>
      <c r="GG1974" s="11"/>
      <c r="GH1974" s="11"/>
      <c r="GI1974" s="11"/>
      <c r="GJ1974" s="11"/>
      <c r="GK1974" s="11"/>
      <c r="GL1974" s="11"/>
      <c r="GM1974" s="11"/>
      <c r="GN1974" s="11"/>
      <c r="GO1974" s="11"/>
      <c r="GP1974" s="11"/>
      <c r="GQ1974" s="11"/>
      <c r="GR1974" s="11"/>
      <c r="GS1974" s="11"/>
      <c r="GT1974" s="11"/>
      <c r="GU1974" s="11"/>
      <c r="GV1974" s="11"/>
      <c r="GW1974" s="11"/>
      <c r="GX1974" s="11"/>
      <c r="GY1974" s="11"/>
      <c r="GZ1974" s="11"/>
      <c r="HA1974" s="11"/>
      <c r="HB1974" s="11"/>
      <c r="HC1974" s="11"/>
      <c r="HD1974" s="11"/>
      <c r="HE1974" s="11"/>
      <c r="HF1974" s="11"/>
      <c r="HG1974" s="11"/>
      <c r="HH1974" s="11"/>
      <c r="HI1974" s="11"/>
      <c r="HJ1974" s="11"/>
      <c r="HK1974" s="11"/>
      <c r="HL1974" s="11"/>
      <c r="HM1974" s="11"/>
      <c r="HN1974" s="11"/>
      <c r="HO1974" s="11"/>
      <c r="HP1974" s="11"/>
      <c r="HQ1974" s="11"/>
      <c r="HR1974" s="11"/>
      <c r="HS1974" s="11"/>
      <c r="HT1974" s="11"/>
      <c r="HU1974" s="11"/>
      <c r="HV1974" s="11"/>
      <c r="HW1974" s="11"/>
      <c r="HX1974" s="11"/>
      <c r="HY1974" s="11"/>
      <c r="HZ1974" s="11"/>
      <c r="IA1974" s="11"/>
      <c r="IB1974" s="11"/>
      <c r="IC1974" s="11"/>
      <c r="ID1974" s="11"/>
      <c r="IE1974" s="11"/>
      <c r="IF1974" s="11"/>
      <c r="IG1974" s="11"/>
      <c r="IH1974" s="11"/>
      <c r="II1974" s="11"/>
      <c r="IJ1974" s="11"/>
      <c r="IK1974" s="11"/>
      <c r="IL1974" s="11"/>
    </row>
    <row r="1975" spans="1:247">
      <c r="A1975" s="151" t="s">
        <v>8189</v>
      </c>
      <c r="B1975" s="257"/>
      <c r="C1975" s="257" t="s">
        <v>8190</v>
      </c>
      <c r="D1975" s="257"/>
      <c r="E1975" s="391">
        <v>20.99</v>
      </c>
      <c r="F1975" s="257" t="s">
        <v>29</v>
      </c>
      <c r="G1975" s="86"/>
      <c r="H1975" s="257" t="s">
        <v>8191</v>
      </c>
      <c r="I1975" s="81">
        <v>42248</v>
      </c>
      <c r="J1975" s="81"/>
      <c r="K1975" s="108"/>
      <c r="L1975" s="151"/>
      <c r="N1975" s="11"/>
      <c r="O1975" s="11"/>
      <c r="P1975" s="11"/>
      <c r="Q1975" s="11"/>
      <c r="R1975" s="11"/>
      <c r="S1975" s="11"/>
      <c r="T1975" s="11"/>
      <c r="U1975" s="11"/>
      <c r="V1975" s="11"/>
      <c r="W1975" s="11"/>
      <c r="X1975" s="11"/>
      <c r="Y1975" s="11"/>
      <c r="Z1975" s="11"/>
      <c r="AA1975" s="11"/>
      <c r="AB1975" s="11"/>
      <c r="AC1975" s="11"/>
      <c r="AD1975" s="11"/>
      <c r="AE1975" s="11"/>
      <c r="AF1975" s="11"/>
      <c r="AG1975" s="11"/>
      <c r="AH1975" s="11"/>
      <c r="AI1975" s="11"/>
      <c r="AJ1975" s="11"/>
      <c r="AK1975" s="11"/>
      <c r="AL1975" s="11"/>
      <c r="AM1975" s="11"/>
      <c r="AN1975" s="11"/>
      <c r="AO1975" s="11"/>
      <c r="AP1975" s="11"/>
      <c r="AQ1975" s="11"/>
      <c r="AR1975" s="11"/>
      <c r="AS1975" s="11"/>
      <c r="AT1975" s="11"/>
      <c r="AU1975" s="11"/>
      <c r="AV1975" s="11"/>
      <c r="AW1975" s="11"/>
      <c r="AX1975" s="11"/>
      <c r="AY1975" s="11"/>
      <c r="AZ1975" s="11"/>
      <c r="BA1975" s="11"/>
      <c r="BB1975" s="11"/>
      <c r="BC1975" s="11"/>
      <c r="BD1975" s="11"/>
      <c r="BE1975" s="11"/>
      <c r="BF1975" s="11"/>
      <c r="BG1975" s="11"/>
      <c r="BH1975" s="11"/>
      <c r="BI1975" s="11"/>
      <c r="BJ1975" s="11"/>
      <c r="BK1975" s="11"/>
      <c r="BL1975" s="11"/>
      <c r="BM1975" s="11"/>
      <c r="BN1975" s="11"/>
      <c r="BO1975" s="11"/>
      <c r="BP1975" s="11"/>
      <c r="BQ1975" s="11"/>
      <c r="BR1975" s="11"/>
      <c r="BS1975" s="11"/>
      <c r="BT1975" s="11"/>
      <c r="BU1975" s="11"/>
      <c r="BV1975" s="11"/>
      <c r="BW1975" s="11"/>
      <c r="BX1975" s="11"/>
      <c r="BY1975" s="11"/>
      <c r="BZ1975" s="11"/>
      <c r="CA1975" s="11"/>
      <c r="CB1975" s="11"/>
      <c r="CC1975" s="11"/>
      <c r="CD1975" s="11"/>
      <c r="CE1975" s="11"/>
      <c r="CF1975" s="11"/>
      <c r="CG1975" s="11"/>
      <c r="CH1975" s="11"/>
      <c r="CI1975" s="11"/>
      <c r="CJ1975" s="11"/>
      <c r="CK1975" s="11"/>
      <c r="CL1975" s="11"/>
      <c r="CM1975" s="11"/>
      <c r="CN1975" s="11"/>
      <c r="CO1975" s="11"/>
      <c r="CP1975" s="11"/>
      <c r="CQ1975" s="11"/>
      <c r="CR1975" s="11"/>
      <c r="CS1975" s="11"/>
      <c r="CT1975" s="11"/>
      <c r="CU1975" s="11"/>
      <c r="CV1975" s="11"/>
      <c r="CW1975" s="11"/>
      <c r="CX1975" s="11"/>
      <c r="CY1975" s="11"/>
      <c r="CZ1975" s="11"/>
      <c r="DA1975" s="11"/>
      <c r="DB1975" s="11"/>
      <c r="DC1975" s="11"/>
      <c r="DD1975" s="11"/>
      <c r="DE1975" s="11"/>
      <c r="DF1975" s="11"/>
      <c r="DG1975" s="11"/>
      <c r="DH1975" s="11"/>
      <c r="DI1975" s="11"/>
      <c r="DJ1975" s="11"/>
      <c r="DK1975" s="11"/>
      <c r="DL1975" s="11"/>
      <c r="DM1975" s="11"/>
      <c r="DN1975" s="11"/>
      <c r="DO1975" s="11"/>
      <c r="DP1975" s="11"/>
      <c r="DQ1975" s="11"/>
      <c r="DR1975" s="11"/>
      <c r="DS1975" s="11"/>
      <c r="DT1975" s="11"/>
      <c r="DU1975" s="11"/>
      <c r="DV1975" s="11"/>
      <c r="DW1975" s="11"/>
      <c r="DX1975" s="11"/>
      <c r="DY1975" s="11"/>
      <c r="DZ1975" s="11"/>
      <c r="EA1975" s="11"/>
      <c r="EB1975" s="11"/>
      <c r="EC1975" s="11"/>
      <c r="ED1975" s="11"/>
      <c r="EE1975" s="11"/>
      <c r="EF1975" s="11"/>
      <c r="EG1975" s="11"/>
      <c r="EH1975" s="11"/>
      <c r="EI1975" s="11"/>
      <c r="EJ1975" s="11"/>
      <c r="EK1975" s="11"/>
      <c r="EL1975" s="11"/>
      <c r="EM1975" s="11"/>
      <c r="EN1975" s="11"/>
      <c r="EO1975" s="11"/>
      <c r="EP1975" s="11"/>
      <c r="EQ1975" s="11"/>
      <c r="ER1975" s="11"/>
      <c r="ES1975" s="11"/>
      <c r="ET1975" s="11"/>
      <c r="EU1975" s="11"/>
      <c r="EV1975" s="11"/>
      <c r="EW1975" s="11"/>
      <c r="EX1975" s="11"/>
      <c r="EY1975" s="11"/>
      <c r="EZ1975" s="11"/>
      <c r="FA1975" s="11"/>
      <c r="FB1975" s="11"/>
      <c r="FC1975" s="11"/>
      <c r="FD1975" s="11"/>
      <c r="FE1975" s="11"/>
      <c r="FF1975" s="11"/>
      <c r="FG1975" s="11"/>
      <c r="FH1975" s="11"/>
      <c r="FI1975" s="11"/>
      <c r="FJ1975" s="11"/>
      <c r="FK1975" s="11"/>
      <c r="FL1975" s="11"/>
      <c r="FM1975" s="11"/>
      <c r="FN1975" s="11"/>
      <c r="FO1975" s="11"/>
      <c r="FP1975" s="11"/>
      <c r="FQ1975" s="11"/>
      <c r="FR1975" s="11"/>
      <c r="FS1975" s="11"/>
      <c r="FT1975" s="11"/>
      <c r="FU1975" s="11"/>
      <c r="FV1975" s="11"/>
      <c r="FW1975" s="11"/>
      <c r="FX1975" s="11"/>
      <c r="FY1975" s="11"/>
      <c r="FZ1975" s="11"/>
      <c r="GA1975" s="11"/>
      <c r="GB1975" s="11"/>
      <c r="GC1975" s="11"/>
      <c r="GD1975" s="11"/>
      <c r="GE1975" s="11"/>
      <c r="GF1975" s="11"/>
      <c r="GG1975" s="11"/>
      <c r="GH1975" s="11"/>
      <c r="GI1975" s="11"/>
      <c r="GJ1975" s="11"/>
      <c r="GK1975" s="11"/>
      <c r="GL1975" s="11"/>
      <c r="GM1975" s="11"/>
      <c r="GN1975" s="11"/>
      <c r="GO1975" s="11"/>
      <c r="GP1975" s="11"/>
      <c r="GQ1975" s="11"/>
      <c r="GR1975" s="11"/>
      <c r="GS1975" s="11"/>
      <c r="GT1975" s="11"/>
      <c r="GU1975" s="11"/>
      <c r="GV1975" s="11"/>
      <c r="GW1975" s="11"/>
      <c r="GX1975" s="11"/>
      <c r="GY1975" s="11"/>
      <c r="GZ1975" s="11"/>
      <c r="HA1975" s="11"/>
      <c r="HB1975" s="11"/>
      <c r="HC1975" s="11"/>
      <c r="HD1975" s="11"/>
      <c r="HE1975" s="11"/>
      <c r="HF1975" s="11"/>
      <c r="HG1975" s="11"/>
      <c r="HH1975" s="11"/>
      <c r="HI1975" s="11"/>
      <c r="HJ1975" s="11"/>
      <c r="HK1975" s="11"/>
      <c r="HL1975" s="11"/>
      <c r="HM1975" s="11"/>
      <c r="HN1975" s="11"/>
      <c r="HO1975" s="11"/>
      <c r="HP1975" s="11"/>
      <c r="HQ1975" s="11"/>
      <c r="HR1975" s="11"/>
      <c r="HS1975" s="11"/>
      <c r="HT1975" s="11"/>
      <c r="HU1975" s="11"/>
      <c r="HV1975" s="11"/>
      <c r="HW1975" s="11"/>
      <c r="HX1975" s="11"/>
      <c r="HY1975" s="11"/>
      <c r="HZ1975" s="11"/>
      <c r="IA1975" s="11"/>
      <c r="IB1975" s="11"/>
      <c r="IC1975" s="11"/>
      <c r="ID1975" s="11"/>
      <c r="IE1975" s="11"/>
      <c r="IF1975" s="11"/>
      <c r="IG1975" s="11"/>
      <c r="IH1975" s="11"/>
      <c r="II1975" s="11"/>
      <c r="IJ1975" s="11"/>
      <c r="IK1975" s="11"/>
      <c r="IL1975" s="11"/>
    </row>
    <row r="1976" spans="1:247">
      <c r="A1976" s="151" t="s">
        <v>8192</v>
      </c>
      <c r="B1976" s="257"/>
      <c r="C1976" s="257" t="s">
        <v>8193</v>
      </c>
      <c r="D1976" s="257"/>
      <c r="E1976" s="391">
        <v>54.99</v>
      </c>
      <c r="F1976" s="257" t="s">
        <v>31</v>
      </c>
      <c r="G1976" s="86"/>
      <c r="H1976" s="257" t="s">
        <v>8191</v>
      </c>
      <c r="I1976" s="81">
        <v>42248</v>
      </c>
      <c r="J1976" s="81"/>
      <c r="K1976" s="108"/>
      <c r="L1976" s="151"/>
    </row>
    <row r="1977" spans="1:247">
      <c r="A1977" s="151" t="s">
        <v>8194</v>
      </c>
      <c r="B1977" s="257"/>
      <c r="C1977" s="257" t="s">
        <v>8195</v>
      </c>
      <c r="D1977" s="257"/>
      <c r="E1977" s="391">
        <v>30.99</v>
      </c>
      <c r="F1977" s="257" t="s">
        <v>31</v>
      </c>
      <c r="G1977" s="86"/>
      <c r="H1977" s="257" t="s">
        <v>8191</v>
      </c>
      <c r="I1977" s="81">
        <v>42248</v>
      </c>
      <c r="J1977" s="81"/>
      <c r="K1977" s="108"/>
      <c r="L1977" s="151"/>
    </row>
    <row r="1978" spans="1:247">
      <c r="A1978" s="153" t="s">
        <v>8196</v>
      </c>
      <c r="B1978" s="254"/>
      <c r="C1978" s="255" t="s">
        <v>22171</v>
      </c>
      <c r="D1978" s="255"/>
      <c r="E1978" s="391">
        <v>6.99</v>
      </c>
      <c r="F1978" s="37" t="s">
        <v>9</v>
      </c>
      <c r="G1978" s="36"/>
      <c r="H1978" s="40" t="s">
        <v>1381</v>
      </c>
      <c r="I1978" s="34">
        <v>41030</v>
      </c>
      <c r="J1978" s="38"/>
      <c r="K1978" s="36"/>
      <c r="L1978" s="151" t="s">
        <v>5668</v>
      </c>
      <c r="N1978" s="11"/>
      <c r="O1978" s="11"/>
      <c r="P1978" s="11"/>
      <c r="Q1978" s="11"/>
      <c r="R1978" s="11"/>
      <c r="S1978" s="11"/>
      <c r="T1978" s="11"/>
      <c r="U1978" s="11"/>
      <c r="V1978" s="11"/>
      <c r="W1978" s="11"/>
      <c r="X1978" s="11"/>
      <c r="Y1978" s="11"/>
      <c r="Z1978" s="11"/>
      <c r="AA1978" s="11"/>
      <c r="AB1978" s="11"/>
      <c r="AC1978" s="11"/>
      <c r="AD1978" s="11"/>
      <c r="AE1978" s="11"/>
      <c r="AF1978" s="11"/>
      <c r="AG1978" s="11"/>
      <c r="AH1978" s="11"/>
      <c r="AI1978" s="11"/>
      <c r="AJ1978" s="11"/>
      <c r="AK1978" s="11"/>
      <c r="AL1978" s="11"/>
      <c r="AM1978" s="11"/>
      <c r="AN1978" s="11"/>
      <c r="AO1978" s="11"/>
      <c r="AP1978" s="11"/>
      <c r="AQ1978" s="11"/>
      <c r="AR1978" s="11"/>
      <c r="AS1978" s="11"/>
      <c r="AT1978" s="11"/>
      <c r="AU1978" s="11"/>
      <c r="AV1978" s="11"/>
      <c r="AW1978" s="11"/>
      <c r="AX1978" s="11"/>
      <c r="AY1978" s="11"/>
      <c r="AZ1978" s="11"/>
      <c r="BA1978" s="11"/>
      <c r="BB1978" s="11"/>
      <c r="BC1978" s="11"/>
      <c r="BD1978" s="11"/>
      <c r="BE1978" s="11"/>
      <c r="BF1978" s="11"/>
      <c r="BG1978" s="11"/>
      <c r="BH1978" s="11"/>
      <c r="BI1978" s="11"/>
      <c r="BJ1978" s="11"/>
      <c r="BK1978" s="11"/>
      <c r="BL1978" s="11"/>
      <c r="BM1978" s="11"/>
      <c r="BN1978" s="11"/>
      <c r="BO1978" s="11"/>
      <c r="BP1978" s="11"/>
      <c r="BQ1978" s="11"/>
      <c r="BR1978" s="11"/>
      <c r="BS1978" s="11"/>
      <c r="BT1978" s="11"/>
      <c r="BU1978" s="11"/>
      <c r="BV1978" s="11"/>
      <c r="BW1978" s="11"/>
      <c r="BX1978" s="11"/>
      <c r="BY1978" s="11"/>
      <c r="BZ1978" s="11"/>
      <c r="CA1978" s="11"/>
      <c r="CB1978" s="11"/>
      <c r="CC1978" s="11"/>
      <c r="CD1978" s="11"/>
      <c r="CE1978" s="11"/>
      <c r="CF1978" s="11"/>
      <c r="CG1978" s="11"/>
      <c r="CH1978" s="11"/>
      <c r="CI1978" s="11"/>
      <c r="CJ1978" s="11"/>
      <c r="CK1978" s="11"/>
      <c r="CL1978" s="11"/>
      <c r="CM1978" s="11"/>
      <c r="CN1978" s="11"/>
      <c r="CO1978" s="11"/>
      <c r="CP1978" s="11"/>
      <c r="CQ1978" s="11"/>
      <c r="CR1978" s="11"/>
      <c r="CS1978" s="11"/>
      <c r="CT1978" s="11"/>
      <c r="CU1978" s="11"/>
      <c r="CV1978" s="11"/>
      <c r="CW1978" s="11"/>
      <c r="CX1978" s="11"/>
      <c r="CY1978" s="11"/>
      <c r="CZ1978" s="11"/>
      <c r="DA1978" s="11"/>
      <c r="DB1978" s="11"/>
      <c r="DC1978" s="11"/>
      <c r="DD1978" s="11"/>
      <c r="DE1978" s="11"/>
      <c r="DF1978" s="11"/>
      <c r="DG1978" s="11"/>
      <c r="DH1978" s="11"/>
      <c r="DI1978" s="11"/>
      <c r="DJ1978" s="11"/>
      <c r="DK1978" s="11"/>
      <c r="DL1978" s="11"/>
      <c r="DM1978" s="11"/>
      <c r="DN1978" s="11"/>
      <c r="DO1978" s="11"/>
      <c r="DP1978" s="11"/>
      <c r="DQ1978" s="11"/>
      <c r="DR1978" s="11"/>
      <c r="DS1978" s="11"/>
      <c r="DT1978" s="11"/>
      <c r="DU1978" s="11"/>
      <c r="DV1978" s="11"/>
      <c r="DW1978" s="11"/>
      <c r="DX1978" s="11"/>
      <c r="DY1978" s="11"/>
      <c r="DZ1978" s="11"/>
      <c r="EA1978" s="11"/>
      <c r="EB1978" s="11"/>
      <c r="EC1978" s="11"/>
      <c r="ED1978" s="11"/>
      <c r="EE1978" s="11"/>
      <c r="EF1978" s="11"/>
      <c r="EG1978" s="11"/>
      <c r="EH1978" s="11"/>
      <c r="EI1978" s="11"/>
      <c r="EJ1978" s="11"/>
      <c r="EK1978" s="11"/>
      <c r="EL1978" s="11"/>
      <c r="EM1978" s="11"/>
      <c r="EN1978" s="11"/>
      <c r="EO1978" s="11"/>
      <c r="EP1978" s="11"/>
      <c r="EQ1978" s="11"/>
      <c r="ER1978" s="11"/>
      <c r="ES1978" s="11"/>
      <c r="ET1978" s="11"/>
      <c r="EU1978" s="11"/>
      <c r="EV1978" s="11"/>
      <c r="EW1978" s="11"/>
      <c r="EX1978" s="11"/>
      <c r="EY1978" s="11"/>
      <c r="EZ1978" s="11"/>
      <c r="FA1978" s="11"/>
      <c r="FB1978" s="11"/>
      <c r="FC1978" s="11"/>
      <c r="FD1978" s="11"/>
      <c r="FE1978" s="11"/>
      <c r="FF1978" s="11"/>
      <c r="FG1978" s="11"/>
      <c r="FH1978" s="11"/>
      <c r="FI1978" s="11"/>
      <c r="FJ1978" s="11"/>
      <c r="FK1978" s="11"/>
      <c r="FL1978" s="11"/>
      <c r="FM1978" s="11"/>
      <c r="FN1978" s="11"/>
      <c r="FO1978" s="11"/>
      <c r="FP1978" s="11"/>
      <c r="FQ1978" s="11"/>
      <c r="FR1978" s="11"/>
      <c r="FS1978" s="11"/>
      <c r="FT1978" s="11"/>
      <c r="FU1978" s="11"/>
      <c r="FV1978" s="11"/>
      <c r="FW1978" s="11"/>
      <c r="FX1978" s="11"/>
      <c r="FY1978" s="11"/>
      <c r="FZ1978" s="11"/>
      <c r="GA1978" s="11"/>
      <c r="GB1978" s="11"/>
      <c r="GC1978" s="11"/>
      <c r="GD1978" s="11"/>
      <c r="GE1978" s="11"/>
      <c r="GF1978" s="11"/>
      <c r="GG1978" s="11"/>
      <c r="GH1978" s="11"/>
      <c r="GI1978" s="11"/>
      <c r="GJ1978" s="11"/>
      <c r="GK1978" s="11"/>
      <c r="GL1978" s="11"/>
      <c r="GM1978" s="11"/>
      <c r="GN1978" s="11"/>
      <c r="GO1978" s="11"/>
      <c r="GP1978" s="11"/>
      <c r="GQ1978" s="11"/>
      <c r="GR1978" s="11"/>
      <c r="GS1978" s="11"/>
      <c r="GT1978" s="11"/>
      <c r="GU1978" s="11"/>
      <c r="GV1978" s="11"/>
      <c r="GW1978" s="11"/>
      <c r="GX1978" s="11"/>
      <c r="GY1978" s="11"/>
      <c r="GZ1978" s="11"/>
      <c r="HA1978" s="11"/>
      <c r="HB1978" s="11"/>
      <c r="HC1978" s="11"/>
      <c r="HD1978" s="11"/>
      <c r="HE1978" s="11"/>
      <c r="HF1978" s="11"/>
      <c r="HG1978" s="11"/>
      <c r="HH1978" s="11"/>
      <c r="HI1978" s="11"/>
      <c r="HJ1978" s="11"/>
      <c r="HK1978" s="11"/>
      <c r="HL1978" s="11"/>
      <c r="HM1978" s="11"/>
      <c r="HN1978" s="11"/>
      <c r="HO1978" s="11"/>
      <c r="HP1978" s="11"/>
      <c r="HQ1978" s="11"/>
      <c r="HR1978" s="11"/>
      <c r="HS1978" s="11"/>
      <c r="HT1978" s="11"/>
      <c r="HU1978" s="11"/>
      <c r="HV1978" s="11"/>
      <c r="HW1978" s="11"/>
      <c r="HX1978" s="11"/>
      <c r="HY1978" s="11"/>
      <c r="HZ1978" s="11"/>
      <c r="IA1978" s="11"/>
      <c r="IB1978" s="11"/>
      <c r="IC1978" s="11"/>
      <c r="ID1978" s="11"/>
      <c r="IE1978" s="11"/>
      <c r="IF1978" s="11"/>
      <c r="IG1978" s="11"/>
      <c r="IH1978" s="11"/>
      <c r="II1978" s="11"/>
      <c r="IJ1978" s="11"/>
      <c r="IK1978" s="11"/>
      <c r="IL1978" s="11"/>
    </row>
    <row r="1979" spans="1:247">
      <c r="A1979" s="153" t="s">
        <v>8197</v>
      </c>
      <c r="B1979" s="254"/>
      <c r="C1979" s="255" t="s">
        <v>22171</v>
      </c>
      <c r="D1979" s="255"/>
      <c r="E1979" s="391">
        <v>21.99</v>
      </c>
      <c r="F1979" s="37" t="s">
        <v>29</v>
      </c>
      <c r="G1979" s="36"/>
      <c r="H1979" s="255" t="s">
        <v>1383</v>
      </c>
      <c r="I1979" s="34">
        <v>40483</v>
      </c>
      <c r="J1979" s="38"/>
      <c r="K1979" s="36"/>
      <c r="L1979" s="151" t="s">
        <v>5668</v>
      </c>
      <c r="N1979" s="11"/>
      <c r="O1979" s="11"/>
      <c r="P1979" s="11"/>
      <c r="Q1979" s="11"/>
      <c r="R1979" s="11"/>
      <c r="S1979" s="11"/>
      <c r="T1979" s="11"/>
      <c r="U1979" s="11"/>
      <c r="V1979" s="11"/>
      <c r="W1979" s="11"/>
      <c r="X1979" s="11"/>
      <c r="Y1979" s="11"/>
      <c r="Z1979" s="11"/>
      <c r="AA1979" s="11"/>
      <c r="AB1979" s="11"/>
      <c r="AC1979" s="11"/>
      <c r="AD1979" s="11"/>
      <c r="AE1979" s="11"/>
      <c r="AF1979" s="11"/>
      <c r="AG1979" s="11"/>
      <c r="AH1979" s="11"/>
      <c r="AI1979" s="11"/>
      <c r="AJ1979" s="11"/>
      <c r="AK1979" s="11"/>
      <c r="AL1979" s="11"/>
      <c r="AM1979" s="11"/>
      <c r="AN1979" s="11"/>
      <c r="AO1979" s="11"/>
      <c r="AP1979" s="11"/>
      <c r="AQ1979" s="11"/>
      <c r="AR1979" s="11"/>
      <c r="AS1979" s="11"/>
      <c r="AT1979" s="11"/>
      <c r="AU1979" s="11"/>
      <c r="AV1979" s="11"/>
      <c r="AW1979" s="11"/>
      <c r="AX1979" s="11"/>
      <c r="AY1979" s="11"/>
      <c r="AZ1979" s="11"/>
      <c r="BA1979" s="11"/>
      <c r="BB1979" s="11"/>
      <c r="BC1979" s="11"/>
      <c r="BD1979" s="11"/>
      <c r="BE1979" s="11"/>
      <c r="BF1979" s="11"/>
      <c r="BG1979" s="11"/>
      <c r="BH1979" s="11"/>
      <c r="BI1979" s="11"/>
      <c r="BJ1979" s="11"/>
      <c r="BK1979" s="11"/>
      <c r="BL1979" s="11"/>
      <c r="BM1979" s="11"/>
      <c r="BN1979" s="11"/>
      <c r="BO1979" s="11"/>
      <c r="BP1979" s="11"/>
      <c r="BQ1979" s="11"/>
      <c r="BR1979" s="11"/>
      <c r="BS1979" s="11"/>
      <c r="BT1979" s="11"/>
      <c r="BU1979" s="11"/>
      <c r="BV1979" s="11"/>
      <c r="BW1979" s="11"/>
      <c r="BX1979" s="11"/>
      <c r="BY1979" s="11"/>
      <c r="BZ1979" s="11"/>
      <c r="CA1979" s="11"/>
      <c r="CB1979" s="11"/>
      <c r="CC1979" s="11"/>
      <c r="CD1979" s="11"/>
      <c r="CE1979" s="11"/>
      <c r="CF1979" s="11"/>
      <c r="CG1979" s="11"/>
      <c r="CH1979" s="11"/>
      <c r="CI1979" s="11"/>
      <c r="CJ1979" s="11"/>
      <c r="CK1979" s="11"/>
      <c r="CL1979" s="11"/>
      <c r="CM1979" s="11"/>
      <c r="CN1979" s="11"/>
      <c r="CO1979" s="11"/>
      <c r="CP1979" s="11"/>
      <c r="CQ1979" s="11"/>
      <c r="CR1979" s="11"/>
      <c r="CS1979" s="11"/>
      <c r="CT1979" s="11"/>
      <c r="CU1979" s="11"/>
      <c r="CV1979" s="11"/>
      <c r="CW1979" s="11"/>
      <c r="CX1979" s="11"/>
      <c r="CY1979" s="11"/>
      <c r="CZ1979" s="11"/>
      <c r="DA1979" s="11"/>
      <c r="DB1979" s="11"/>
      <c r="DC1979" s="11"/>
      <c r="DD1979" s="11"/>
      <c r="DE1979" s="11"/>
      <c r="DF1979" s="11"/>
      <c r="DG1979" s="11"/>
      <c r="DH1979" s="11"/>
      <c r="DI1979" s="11"/>
      <c r="DJ1979" s="11"/>
      <c r="DK1979" s="11"/>
      <c r="DL1979" s="11"/>
      <c r="DM1979" s="11"/>
      <c r="DN1979" s="11"/>
      <c r="DO1979" s="11"/>
      <c r="DP1979" s="11"/>
      <c r="DQ1979" s="11"/>
      <c r="DR1979" s="11"/>
      <c r="DS1979" s="11"/>
      <c r="DT1979" s="11"/>
      <c r="DU1979" s="11"/>
      <c r="DV1979" s="11"/>
      <c r="DW1979" s="11"/>
      <c r="DX1979" s="11"/>
      <c r="DY1979" s="11"/>
      <c r="DZ1979" s="11"/>
      <c r="EA1979" s="11"/>
      <c r="EB1979" s="11"/>
      <c r="EC1979" s="11"/>
      <c r="ED1979" s="11"/>
      <c r="EE1979" s="11"/>
      <c r="EF1979" s="11"/>
      <c r="EG1979" s="11"/>
      <c r="EH1979" s="11"/>
      <c r="EI1979" s="11"/>
      <c r="EJ1979" s="11"/>
      <c r="EK1979" s="11"/>
      <c r="EL1979" s="11"/>
      <c r="EM1979" s="11"/>
      <c r="EN1979" s="11"/>
      <c r="EO1979" s="11"/>
      <c r="EP1979" s="11"/>
      <c r="EQ1979" s="11"/>
      <c r="ER1979" s="11"/>
      <c r="ES1979" s="11"/>
      <c r="ET1979" s="11"/>
      <c r="EU1979" s="11"/>
      <c r="EV1979" s="11"/>
      <c r="EW1979" s="11"/>
      <c r="EX1979" s="11"/>
      <c r="EY1979" s="11"/>
      <c r="EZ1979" s="11"/>
      <c r="FA1979" s="11"/>
      <c r="FB1979" s="11"/>
      <c r="FC1979" s="11"/>
      <c r="FD1979" s="11"/>
      <c r="FE1979" s="11"/>
      <c r="FF1979" s="11"/>
      <c r="FG1979" s="11"/>
      <c r="FH1979" s="11"/>
      <c r="FI1979" s="11"/>
      <c r="FJ1979" s="11"/>
      <c r="FK1979" s="11"/>
      <c r="FL1979" s="11"/>
      <c r="FM1979" s="11"/>
      <c r="FN1979" s="11"/>
      <c r="FO1979" s="11"/>
      <c r="FP1979" s="11"/>
      <c r="FQ1979" s="11"/>
      <c r="FR1979" s="11"/>
      <c r="FS1979" s="11"/>
      <c r="FT1979" s="11"/>
      <c r="FU1979" s="11"/>
      <c r="FV1979" s="11"/>
      <c r="FW1979" s="11"/>
      <c r="FX1979" s="11"/>
      <c r="FY1979" s="11"/>
      <c r="FZ1979" s="11"/>
      <c r="GA1979" s="11"/>
      <c r="GB1979" s="11"/>
      <c r="GC1979" s="11"/>
      <c r="GD1979" s="11"/>
      <c r="GE1979" s="11"/>
      <c r="GF1979" s="11"/>
      <c r="GG1979" s="11"/>
      <c r="GH1979" s="11"/>
      <c r="GI1979" s="11"/>
      <c r="GJ1979" s="11"/>
      <c r="GK1979" s="11"/>
      <c r="GL1979" s="11"/>
      <c r="GM1979" s="11"/>
      <c r="GN1979" s="11"/>
      <c r="GO1979" s="11"/>
      <c r="GP1979" s="11"/>
      <c r="GQ1979" s="11"/>
      <c r="GR1979" s="11"/>
      <c r="GS1979" s="11"/>
      <c r="GT1979" s="11"/>
      <c r="GU1979" s="11"/>
      <c r="GV1979" s="11"/>
      <c r="GW1979" s="11"/>
      <c r="GX1979" s="11"/>
      <c r="GY1979" s="11"/>
      <c r="GZ1979" s="11"/>
      <c r="HA1979" s="11"/>
      <c r="HB1979" s="11"/>
      <c r="HC1979" s="11"/>
      <c r="HD1979" s="11"/>
      <c r="HE1979" s="11"/>
      <c r="HF1979" s="11"/>
      <c r="HG1979" s="11"/>
      <c r="HH1979" s="11"/>
      <c r="HI1979" s="11"/>
      <c r="HJ1979" s="11"/>
      <c r="HK1979" s="11"/>
      <c r="HL1979" s="11"/>
      <c r="HM1979" s="11"/>
      <c r="HN1979" s="11"/>
      <c r="HO1979" s="11"/>
      <c r="HP1979" s="11"/>
      <c r="HQ1979" s="11"/>
      <c r="HR1979" s="11"/>
      <c r="HS1979" s="11"/>
      <c r="HT1979" s="11"/>
      <c r="HU1979" s="11"/>
      <c r="HV1979" s="11"/>
      <c r="HW1979" s="11"/>
      <c r="HX1979" s="11"/>
      <c r="HY1979" s="11"/>
      <c r="HZ1979" s="11"/>
      <c r="IA1979" s="11"/>
      <c r="IB1979" s="11"/>
      <c r="IC1979" s="11"/>
      <c r="ID1979" s="11"/>
      <c r="IE1979" s="11"/>
      <c r="IF1979" s="11"/>
      <c r="IG1979" s="11"/>
      <c r="IH1979" s="11"/>
      <c r="II1979" s="11"/>
      <c r="IJ1979" s="11"/>
      <c r="IK1979" s="11"/>
      <c r="IL1979" s="11"/>
    </row>
    <row r="1980" spans="1:247">
      <c r="A1980" s="153" t="s">
        <v>8198</v>
      </c>
      <c r="B1980" s="254"/>
      <c r="C1980" s="255" t="s">
        <v>22172</v>
      </c>
      <c r="D1980" s="255"/>
      <c r="E1980" s="391">
        <v>7.99</v>
      </c>
      <c r="F1980" s="37" t="s">
        <v>9</v>
      </c>
      <c r="G1980" s="36" t="s">
        <v>1</v>
      </c>
      <c r="H1980" s="255" t="s">
        <v>1554</v>
      </c>
      <c r="I1980" s="34">
        <v>40330</v>
      </c>
      <c r="J1980" s="38"/>
      <c r="K1980" s="305"/>
      <c r="L1980" s="151"/>
      <c r="N1980" s="9"/>
      <c r="O1980" s="9"/>
      <c r="P1980" s="9"/>
      <c r="Q1980" s="9"/>
      <c r="R1980" s="9"/>
      <c r="S1980" s="9"/>
      <c r="T1980" s="9"/>
      <c r="U1980" s="9"/>
      <c r="V1980" s="9"/>
      <c r="W1980" s="9"/>
      <c r="X1980" s="9"/>
      <c r="Y1980" s="9"/>
      <c r="Z1980" s="9"/>
      <c r="AA1980" s="9"/>
      <c r="AB1980" s="9"/>
      <c r="AC1980" s="9"/>
      <c r="AD1980" s="9"/>
      <c r="AE1980" s="9"/>
      <c r="AF1980" s="9"/>
      <c r="AG1980" s="9"/>
      <c r="AH1980" s="9"/>
      <c r="AI1980" s="9"/>
      <c r="AJ1980" s="9"/>
      <c r="AK1980" s="9"/>
      <c r="AL1980" s="9"/>
      <c r="AM1980" s="9"/>
      <c r="AN1980" s="9"/>
      <c r="AO1980" s="9"/>
      <c r="AP1980" s="9"/>
      <c r="AQ1980" s="9"/>
      <c r="AR1980" s="9"/>
      <c r="AS1980" s="9"/>
      <c r="AT1980" s="9"/>
      <c r="AU1980" s="9"/>
      <c r="AV1980" s="9"/>
      <c r="AW1980" s="9"/>
      <c r="AX1980" s="9"/>
      <c r="AY1980" s="9"/>
      <c r="AZ1980" s="9"/>
      <c r="BA1980" s="9"/>
      <c r="BB1980" s="9"/>
      <c r="BC1980" s="9"/>
      <c r="BD1980" s="9"/>
      <c r="BE1980" s="9"/>
      <c r="BF1980" s="9"/>
      <c r="BG1980" s="9"/>
      <c r="BH1980" s="9"/>
      <c r="BI1980" s="9"/>
      <c r="BJ1980" s="9"/>
      <c r="BK1980" s="9"/>
      <c r="BL1980" s="9"/>
      <c r="BM1980" s="9"/>
      <c r="BN1980" s="9"/>
      <c r="BO1980" s="9"/>
      <c r="BP1980" s="9"/>
      <c r="BQ1980" s="9"/>
      <c r="BR1980" s="9"/>
      <c r="BS1980" s="9"/>
      <c r="BT1980" s="9"/>
      <c r="BU1980" s="9"/>
      <c r="BV1980" s="9"/>
      <c r="BW1980" s="9"/>
      <c r="BX1980" s="9"/>
      <c r="BY1980" s="9"/>
      <c r="BZ1980" s="9"/>
      <c r="CA1980" s="9"/>
      <c r="CB1980" s="9"/>
      <c r="CC1980" s="9"/>
      <c r="CD1980" s="9"/>
      <c r="CE1980" s="9"/>
      <c r="CF1980" s="9"/>
      <c r="CG1980" s="9"/>
      <c r="CH1980" s="9"/>
      <c r="CI1980" s="9"/>
      <c r="CJ1980" s="9"/>
      <c r="CK1980" s="9"/>
      <c r="CL1980" s="9"/>
      <c r="CM1980" s="9"/>
      <c r="CN1980" s="9"/>
      <c r="CO1980" s="9"/>
      <c r="CP1980" s="9"/>
      <c r="CQ1980" s="9"/>
      <c r="CR1980" s="9"/>
      <c r="CS1980" s="9"/>
      <c r="CT1980" s="9"/>
      <c r="CU1980" s="9"/>
      <c r="CV1980" s="9"/>
      <c r="CW1980" s="9"/>
      <c r="CX1980" s="9"/>
      <c r="CY1980" s="9"/>
      <c r="CZ1980" s="9"/>
      <c r="DA1980" s="9"/>
      <c r="DB1980" s="9"/>
      <c r="DC1980" s="9"/>
      <c r="DD1980" s="9"/>
      <c r="DE1980" s="9"/>
      <c r="DF1980" s="9"/>
      <c r="DG1980" s="9"/>
      <c r="DH1980" s="9"/>
      <c r="DI1980" s="9"/>
      <c r="DJ1980" s="9"/>
      <c r="DK1980" s="9"/>
      <c r="DL1980" s="9"/>
      <c r="DM1980" s="9"/>
      <c r="DN1980" s="9"/>
      <c r="DO1980" s="9"/>
      <c r="DP1980" s="9"/>
      <c r="DQ1980" s="9"/>
      <c r="DR1980" s="9"/>
      <c r="DS1980" s="9"/>
      <c r="DT1980" s="9"/>
      <c r="DU1980" s="9"/>
      <c r="DV1980" s="9"/>
      <c r="DW1980" s="9"/>
      <c r="DX1980" s="9"/>
      <c r="DY1980" s="9"/>
      <c r="DZ1980" s="9"/>
      <c r="EA1980" s="9"/>
      <c r="EB1980" s="9"/>
      <c r="EC1980" s="9"/>
      <c r="ED1980" s="9"/>
      <c r="EE1980" s="9"/>
      <c r="EF1980" s="9"/>
      <c r="EG1980" s="9"/>
      <c r="EH1980" s="9"/>
      <c r="EI1980" s="9"/>
      <c r="EJ1980" s="9"/>
      <c r="EK1980" s="9"/>
      <c r="EL1980" s="9"/>
      <c r="EM1980" s="9"/>
      <c r="EN1980" s="9"/>
      <c r="EO1980" s="9"/>
      <c r="EP1980" s="9"/>
      <c r="EQ1980" s="9"/>
      <c r="ER1980" s="9"/>
      <c r="ES1980" s="9"/>
      <c r="ET1980" s="9"/>
      <c r="EU1980" s="9"/>
      <c r="EV1980" s="9"/>
      <c r="EW1980" s="9"/>
      <c r="EX1980" s="9"/>
      <c r="EY1980" s="9"/>
      <c r="EZ1980" s="9"/>
      <c r="FA1980" s="9"/>
      <c r="FB1980" s="9"/>
      <c r="FC1980" s="9"/>
      <c r="FD1980" s="9"/>
      <c r="FE1980" s="9"/>
      <c r="FF1980" s="9"/>
      <c r="FG1980" s="9"/>
      <c r="FH1980" s="9"/>
      <c r="FI1980" s="9"/>
      <c r="FJ1980" s="9"/>
      <c r="FK1980" s="9"/>
      <c r="FL1980" s="9"/>
      <c r="FM1980" s="9"/>
      <c r="FN1980" s="9"/>
      <c r="FO1980" s="9"/>
      <c r="FP1980" s="9"/>
      <c r="FQ1980" s="9"/>
      <c r="FR1980" s="9"/>
      <c r="FS1980" s="9"/>
      <c r="FT1980" s="9"/>
      <c r="FU1980" s="9"/>
      <c r="FV1980" s="9"/>
      <c r="FW1980" s="9"/>
      <c r="FX1980" s="9"/>
      <c r="FY1980" s="9"/>
      <c r="FZ1980" s="9"/>
      <c r="GA1980" s="9"/>
      <c r="GB1980" s="9"/>
      <c r="GC1980" s="9"/>
      <c r="GD1980" s="9"/>
      <c r="GE1980" s="9"/>
      <c r="GF1980" s="9"/>
      <c r="GG1980" s="9"/>
      <c r="GH1980" s="9"/>
      <c r="GI1980" s="9"/>
      <c r="GJ1980" s="9"/>
      <c r="GK1980" s="9"/>
      <c r="GL1980" s="9"/>
      <c r="GM1980" s="9"/>
      <c r="GN1980" s="9"/>
      <c r="GO1980" s="9"/>
      <c r="GP1980" s="9"/>
      <c r="GQ1980" s="9"/>
      <c r="GR1980" s="9"/>
      <c r="GS1980" s="9"/>
      <c r="GT1980" s="9"/>
      <c r="GU1980" s="9"/>
      <c r="GV1980" s="9"/>
      <c r="GW1980" s="9"/>
      <c r="GX1980" s="9"/>
      <c r="GY1980" s="9"/>
      <c r="GZ1980" s="9"/>
      <c r="HA1980" s="9"/>
      <c r="HB1980" s="9"/>
      <c r="HC1980" s="9"/>
      <c r="HD1980" s="9"/>
      <c r="HE1980" s="9"/>
      <c r="HF1980" s="9"/>
      <c r="HG1980" s="9"/>
      <c r="HH1980" s="9"/>
      <c r="HI1980" s="9"/>
      <c r="HJ1980" s="9"/>
      <c r="HK1980" s="9"/>
      <c r="HL1980" s="9"/>
      <c r="HM1980" s="9"/>
      <c r="HN1980" s="9"/>
      <c r="HO1980" s="9"/>
      <c r="HP1980" s="9"/>
      <c r="HQ1980" s="9"/>
      <c r="HR1980" s="9"/>
      <c r="HS1980" s="9"/>
      <c r="HT1980" s="9"/>
      <c r="HU1980" s="9"/>
      <c r="HV1980" s="9"/>
      <c r="HW1980" s="9"/>
      <c r="HX1980" s="9"/>
      <c r="HY1980" s="9"/>
      <c r="HZ1980" s="9"/>
      <c r="IA1980" s="9"/>
      <c r="IB1980" s="9"/>
      <c r="IC1980" s="9"/>
      <c r="ID1980" s="9"/>
      <c r="IE1980" s="9"/>
      <c r="IF1980" s="9"/>
      <c r="IG1980" s="9"/>
      <c r="IH1980" s="9"/>
      <c r="II1980" s="9"/>
      <c r="IJ1980" s="9"/>
      <c r="IK1980" s="9"/>
      <c r="IL1980" s="9"/>
      <c r="IM1980" s="9"/>
    </row>
    <row r="1981" spans="1:247" ht="15">
      <c r="A1981" s="154" t="s">
        <v>6313</v>
      </c>
      <c r="B1981" s="58"/>
      <c r="C1981" s="59" t="s">
        <v>1555</v>
      </c>
      <c r="D1981" s="59"/>
      <c r="E1981" s="60"/>
      <c r="F1981" s="60"/>
      <c r="G1981" s="68"/>
      <c r="H1981" s="60"/>
      <c r="I1981" s="62"/>
      <c r="J1981" s="63"/>
      <c r="K1981" s="70"/>
      <c r="L1981" s="237"/>
      <c r="N1981" s="1"/>
      <c r="O1981" s="1"/>
      <c r="P1981" s="1"/>
      <c r="Q1981" s="1"/>
      <c r="R1981" s="1"/>
      <c r="S1981" s="1"/>
      <c r="T1981" s="1"/>
      <c r="U1981" s="1"/>
      <c r="V1981" s="1"/>
      <c r="W1981" s="1"/>
      <c r="X1981" s="1"/>
      <c r="Y1981" s="1"/>
      <c r="Z1981" s="1"/>
      <c r="AA1981" s="1"/>
      <c r="AB1981" s="1"/>
      <c r="AC1981" s="1"/>
      <c r="AD1981" s="1"/>
      <c r="AE1981" s="1"/>
      <c r="AF1981" s="1"/>
      <c r="AG1981" s="1"/>
      <c r="AH1981" s="1"/>
      <c r="AI1981" s="1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  <c r="EA1981" s="1"/>
      <c r="EB1981" s="1"/>
      <c r="EC1981" s="1"/>
      <c r="ED1981" s="1"/>
      <c r="EE1981" s="1"/>
      <c r="EF1981" s="1"/>
      <c r="EG1981" s="1"/>
      <c r="EH1981" s="1"/>
      <c r="EI1981" s="1"/>
      <c r="EJ1981" s="1"/>
      <c r="EK1981" s="1"/>
      <c r="EL1981" s="1"/>
      <c r="EM1981" s="1"/>
      <c r="EN1981" s="1"/>
      <c r="EO1981" s="1"/>
      <c r="EP1981" s="1"/>
      <c r="EQ1981" s="1"/>
      <c r="ER1981" s="1"/>
      <c r="ES1981" s="1"/>
      <c r="ET1981" s="1"/>
      <c r="EU1981" s="1"/>
      <c r="EV1981" s="1"/>
      <c r="EW1981" s="1"/>
      <c r="EX1981" s="1"/>
      <c r="EY1981" s="1"/>
      <c r="EZ1981" s="1"/>
      <c r="FA1981" s="1"/>
      <c r="FB1981" s="1"/>
      <c r="FC1981" s="1"/>
      <c r="FD1981" s="1"/>
      <c r="FE1981" s="1"/>
      <c r="FF1981" s="1"/>
      <c r="FG1981" s="1"/>
      <c r="FH1981" s="1"/>
      <c r="FI1981" s="1"/>
      <c r="FJ1981" s="1"/>
      <c r="FK1981" s="1"/>
      <c r="FL1981" s="1"/>
      <c r="FM1981" s="1"/>
      <c r="FN1981" s="1"/>
      <c r="FO1981" s="1"/>
      <c r="FP1981" s="1"/>
      <c r="FQ1981" s="1"/>
      <c r="FR1981" s="1"/>
      <c r="FS1981" s="1"/>
      <c r="FT1981" s="1"/>
      <c r="FU1981" s="1"/>
      <c r="FV1981" s="1"/>
      <c r="FW1981" s="1"/>
      <c r="FX1981" s="1"/>
      <c r="FY1981" s="1"/>
      <c r="FZ1981" s="1"/>
      <c r="GA1981" s="1"/>
      <c r="GB1981" s="1"/>
      <c r="GC1981" s="1"/>
      <c r="GD1981" s="1"/>
      <c r="GE1981" s="1"/>
      <c r="GF1981" s="1"/>
      <c r="GG1981" s="1"/>
      <c r="GH1981" s="1"/>
      <c r="GI1981" s="1"/>
      <c r="GJ1981" s="1"/>
      <c r="GK1981" s="1"/>
      <c r="GL1981" s="1"/>
      <c r="GM1981" s="1"/>
      <c r="GN1981" s="1"/>
      <c r="GO1981" s="1"/>
      <c r="GP1981" s="1"/>
      <c r="GQ1981" s="1"/>
      <c r="GR1981" s="1"/>
      <c r="GS1981" s="1"/>
      <c r="GT1981" s="1"/>
      <c r="GU1981" s="1"/>
      <c r="GV1981" s="1"/>
      <c r="GW1981" s="1"/>
      <c r="GX1981" s="1"/>
      <c r="GY1981" s="1"/>
      <c r="GZ1981" s="1"/>
      <c r="HA1981" s="1"/>
      <c r="HB1981" s="1"/>
      <c r="HC1981" s="1"/>
      <c r="HD1981" s="1"/>
      <c r="HE1981" s="1"/>
      <c r="HF1981" s="1"/>
      <c r="HG1981" s="1"/>
      <c r="HH1981" s="1"/>
      <c r="HI1981" s="1"/>
      <c r="HJ1981" s="1"/>
      <c r="HK1981" s="1"/>
      <c r="HL1981" s="1"/>
      <c r="HM1981" s="1"/>
      <c r="HN1981" s="1"/>
      <c r="HO1981" s="1"/>
      <c r="HP1981" s="1"/>
      <c r="HQ1981" s="1"/>
      <c r="HR1981" s="1"/>
      <c r="HS1981" s="1"/>
      <c r="HT1981" s="1"/>
      <c r="HU1981" s="1"/>
      <c r="HV1981" s="1"/>
      <c r="HW1981" s="1"/>
      <c r="HX1981" s="1"/>
      <c r="HY1981" s="1"/>
      <c r="HZ1981" s="1"/>
      <c r="IA1981" s="1"/>
      <c r="IB1981" s="1"/>
      <c r="IC1981" s="1"/>
      <c r="ID1981" s="1"/>
      <c r="IE1981" s="1"/>
      <c r="IF1981" s="1"/>
      <c r="IG1981" s="1"/>
      <c r="IH1981" s="1"/>
      <c r="II1981" s="1"/>
      <c r="IJ1981" s="1"/>
      <c r="IK1981" s="1"/>
      <c r="IL1981" s="1"/>
    </row>
    <row r="1982" spans="1:247" ht="15">
      <c r="A1982" s="153" t="s">
        <v>8199</v>
      </c>
      <c r="B1982" s="254"/>
      <c r="C1982" s="255" t="s">
        <v>1556</v>
      </c>
      <c r="D1982" s="255"/>
      <c r="E1982" s="391">
        <v>9.99</v>
      </c>
      <c r="F1982" s="37" t="s">
        <v>9</v>
      </c>
      <c r="G1982" s="36"/>
      <c r="H1982" s="255" t="s">
        <v>754</v>
      </c>
      <c r="I1982" s="34">
        <v>38018</v>
      </c>
      <c r="J1982" s="38"/>
      <c r="K1982" s="36"/>
      <c r="L1982" s="151"/>
      <c r="N1982" s="1"/>
      <c r="O1982" s="1"/>
      <c r="P1982" s="1"/>
      <c r="Q1982" s="1"/>
      <c r="R1982" s="1"/>
      <c r="S1982" s="1"/>
      <c r="T1982" s="1"/>
      <c r="U1982" s="1"/>
      <c r="V1982" s="1"/>
      <c r="W1982" s="1"/>
      <c r="X1982" s="1"/>
      <c r="Y1982" s="1"/>
      <c r="Z1982" s="1"/>
      <c r="AA1982" s="1"/>
      <c r="AB1982" s="1"/>
      <c r="AC1982" s="1"/>
      <c r="AD1982" s="1"/>
      <c r="AE1982" s="1"/>
      <c r="AF1982" s="1"/>
      <c r="AG1982" s="1"/>
      <c r="AH1982" s="1"/>
      <c r="AI1982" s="1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  <c r="EA1982" s="1"/>
      <c r="EB1982" s="1"/>
      <c r="EC1982" s="1"/>
      <c r="ED1982" s="1"/>
      <c r="EE1982" s="1"/>
      <c r="EF1982" s="1"/>
      <c r="EG1982" s="1"/>
      <c r="EH1982" s="1"/>
      <c r="EI1982" s="1"/>
      <c r="EJ1982" s="1"/>
      <c r="EK1982" s="1"/>
      <c r="EL1982" s="1"/>
      <c r="EM1982" s="1"/>
      <c r="EN1982" s="1"/>
      <c r="EO1982" s="1"/>
      <c r="EP1982" s="1"/>
      <c r="EQ1982" s="1"/>
      <c r="ER1982" s="1"/>
      <c r="ES1982" s="1"/>
      <c r="ET1982" s="1"/>
      <c r="EU1982" s="1"/>
      <c r="EV1982" s="1"/>
      <c r="EW1982" s="1"/>
      <c r="EX1982" s="1"/>
      <c r="EY1982" s="1"/>
      <c r="EZ1982" s="1"/>
      <c r="FA1982" s="1"/>
      <c r="FB1982" s="1"/>
      <c r="FC1982" s="1"/>
      <c r="FD1982" s="1"/>
      <c r="FE1982" s="1"/>
      <c r="FF1982" s="1"/>
      <c r="FG1982" s="1"/>
      <c r="FH1982" s="1"/>
      <c r="FI1982" s="1"/>
      <c r="FJ1982" s="1"/>
      <c r="FK1982" s="1"/>
      <c r="FL1982" s="1"/>
      <c r="FM1982" s="1"/>
      <c r="FN1982" s="1"/>
      <c r="FO1982" s="1"/>
      <c r="FP1982" s="1"/>
      <c r="FQ1982" s="1"/>
      <c r="FR1982" s="1"/>
      <c r="FS1982" s="1"/>
      <c r="FT1982" s="1"/>
      <c r="FU1982" s="1"/>
      <c r="FV1982" s="1"/>
      <c r="FW1982" s="1"/>
      <c r="FX1982" s="1"/>
      <c r="FY1982" s="1"/>
      <c r="FZ1982" s="1"/>
      <c r="GA1982" s="1"/>
      <c r="GB1982" s="1"/>
      <c r="GC1982" s="1"/>
      <c r="GD1982" s="1"/>
      <c r="GE1982" s="1"/>
      <c r="GF1982" s="1"/>
      <c r="GG1982" s="1"/>
      <c r="GH1982" s="1"/>
      <c r="GI1982" s="1"/>
      <c r="GJ1982" s="1"/>
      <c r="GK1982" s="1"/>
      <c r="GL1982" s="1"/>
      <c r="GM1982" s="1"/>
      <c r="GN1982" s="1"/>
      <c r="GO1982" s="1"/>
      <c r="GP1982" s="1"/>
      <c r="GQ1982" s="1"/>
      <c r="GR1982" s="1"/>
      <c r="GS1982" s="1"/>
      <c r="GT1982" s="1"/>
      <c r="GU1982" s="1"/>
      <c r="GV1982" s="1"/>
      <c r="GW1982" s="1"/>
      <c r="GX1982" s="1"/>
      <c r="GY1982" s="1"/>
      <c r="GZ1982" s="1"/>
      <c r="HA1982" s="1"/>
      <c r="HB1982" s="1"/>
      <c r="HC1982" s="1"/>
      <c r="HD1982" s="1"/>
      <c r="HE1982" s="1"/>
      <c r="HF1982" s="1"/>
      <c r="HG1982" s="1"/>
      <c r="HH1982" s="1"/>
      <c r="HI1982" s="1"/>
      <c r="HJ1982" s="1"/>
      <c r="HK1982" s="1"/>
      <c r="HL1982" s="1"/>
      <c r="HM1982" s="1"/>
      <c r="HN1982" s="1"/>
      <c r="HO1982" s="1"/>
      <c r="HP1982" s="1"/>
      <c r="HQ1982" s="1"/>
      <c r="HR1982" s="1"/>
      <c r="HS1982" s="1"/>
      <c r="HT1982" s="1"/>
      <c r="HU1982" s="1"/>
      <c r="HV1982" s="1"/>
      <c r="HW1982" s="1"/>
      <c r="HX1982" s="1"/>
      <c r="HY1982" s="1"/>
      <c r="HZ1982" s="1"/>
      <c r="IA1982" s="1"/>
      <c r="IB1982" s="1"/>
      <c r="IC1982" s="1"/>
      <c r="ID1982" s="1"/>
      <c r="IE1982" s="1"/>
      <c r="IF1982" s="1"/>
      <c r="IG1982" s="1"/>
      <c r="IH1982" s="1"/>
      <c r="II1982" s="1"/>
      <c r="IJ1982" s="1"/>
      <c r="IK1982" s="1"/>
      <c r="IL1982" s="1"/>
    </row>
    <row r="1983" spans="1:247" ht="15">
      <c r="A1983" s="153" t="s">
        <v>8200</v>
      </c>
      <c r="B1983" s="254"/>
      <c r="C1983" s="255" t="s">
        <v>1557</v>
      </c>
      <c r="D1983" s="255"/>
      <c r="E1983" s="391">
        <v>9.99</v>
      </c>
      <c r="F1983" s="37" t="s">
        <v>9</v>
      </c>
      <c r="G1983" s="36"/>
      <c r="H1983" s="255" t="s">
        <v>754</v>
      </c>
      <c r="I1983" s="34">
        <v>38018</v>
      </c>
      <c r="J1983" s="38"/>
      <c r="K1983" s="36"/>
      <c r="L1983" s="151"/>
      <c r="N1983" s="1"/>
      <c r="O1983" s="1"/>
      <c r="P1983" s="1"/>
      <c r="Q1983" s="1"/>
      <c r="R1983" s="1"/>
      <c r="S1983" s="1"/>
      <c r="T1983" s="1"/>
      <c r="U1983" s="1"/>
      <c r="V1983" s="1"/>
      <c r="W1983" s="1"/>
      <c r="X1983" s="1"/>
      <c r="Y1983" s="1"/>
      <c r="Z1983" s="1"/>
      <c r="AA1983" s="1"/>
      <c r="AB1983" s="1"/>
      <c r="AC1983" s="1"/>
      <c r="AD1983" s="1"/>
      <c r="AE1983" s="1"/>
      <c r="AF1983" s="1"/>
      <c r="AG1983" s="1"/>
      <c r="AH1983" s="1"/>
      <c r="AI1983" s="1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  <c r="EA1983" s="1"/>
      <c r="EB1983" s="1"/>
      <c r="EC1983" s="1"/>
      <c r="ED1983" s="1"/>
      <c r="EE1983" s="1"/>
      <c r="EF1983" s="1"/>
      <c r="EG1983" s="1"/>
      <c r="EH1983" s="1"/>
      <c r="EI1983" s="1"/>
      <c r="EJ1983" s="1"/>
      <c r="EK1983" s="1"/>
      <c r="EL1983" s="1"/>
      <c r="EM1983" s="1"/>
      <c r="EN1983" s="1"/>
      <c r="EO1983" s="1"/>
      <c r="EP1983" s="1"/>
      <c r="EQ1983" s="1"/>
      <c r="ER1983" s="1"/>
      <c r="ES1983" s="1"/>
      <c r="ET1983" s="1"/>
      <c r="EU1983" s="1"/>
      <c r="EV1983" s="1"/>
      <c r="EW1983" s="1"/>
      <c r="EX1983" s="1"/>
      <c r="EY1983" s="1"/>
      <c r="EZ1983" s="1"/>
      <c r="FA1983" s="1"/>
      <c r="FB1983" s="1"/>
      <c r="FC1983" s="1"/>
      <c r="FD1983" s="1"/>
      <c r="FE1983" s="1"/>
      <c r="FF1983" s="1"/>
      <c r="FG1983" s="1"/>
      <c r="FH1983" s="1"/>
      <c r="FI1983" s="1"/>
      <c r="FJ1983" s="1"/>
      <c r="FK1983" s="1"/>
      <c r="FL1983" s="1"/>
      <c r="FM1983" s="1"/>
      <c r="FN1983" s="1"/>
      <c r="FO1983" s="1"/>
      <c r="FP1983" s="1"/>
      <c r="FQ1983" s="1"/>
      <c r="FR1983" s="1"/>
      <c r="FS1983" s="1"/>
      <c r="FT1983" s="1"/>
      <c r="FU1983" s="1"/>
      <c r="FV1983" s="1"/>
      <c r="FW1983" s="1"/>
      <c r="FX1983" s="1"/>
      <c r="FY1983" s="1"/>
      <c r="FZ1983" s="1"/>
      <c r="GA1983" s="1"/>
      <c r="GB1983" s="1"/>
      <c r="GC1983" s="1"/>
      <c r="GD1983" s="1"/>
      <c r="GE1983" s="1"/>
      <c r="GF1983" s="1"/>
      <c r="GG1983" s="1"/>
      <c r="GH1983" s="1"/>
      <c r="GI1983" s="1"/>
      <c r="GJ1983" s="1"/>
      <c r="GK1983" s="1"/>
      <c r="GL1983" s="1"/>
      <c r="GM1983" s="1"/>
      <c r="GN1983" s="1"/>
      <c r="GO1983" s="1"/>
      <c r="GP1983" s="1"/>
      <c r="GQ1983" s="1"/>
      <c r="GR1983" s="1"/>
      <c r="GS1983" s="1"/>
      <c r="GT1983" s="1"/>
      <c r="GU1983" s="1"/>
      <c r="GV1983" s="1"/>
      <c r="GW1983" s="1"/>
      <c r="GX1983" s="1"/>
      <c r="GY1983" s="1"/>
      <c r="GZ1983" s="1"/>
      <c r="HA1983" s="1"/>
      <c r="HB1983" s="1"/>
      <c r="HC1983" s="1"/>
      <c r="HD1983" s="1"/>
      <c r="HE1983" s="1"/>
      <c r="HF1983" s="1"/>
      <c r="HG1983" s="1"/>
      <c r="HH1983" s="1"/>
      <c r="HI1983" s="1"/>
      <c r="HJ1983" s="1"/>
      <c r="HK1983" s="1"/>
      <c r="HL1983" s="1"/>
      <c r="HM1983" s="1"/>
      <c r="HN1983" s="1"/>
      <c r="HO1983" s="1"/>
      <c r="HP1983" s="1"/>
      <c r="HQ1983" s="1"/>
      <c r="HR1983" s="1"/>
      <c r="HS1983" s="1"/>
      <c r="HT1983" s="1"/>
      <c r="HU1983" s="1"/>
      <c r="HV1983" s="1"/>
      <c r="HW1983" s="1"/>
      <c r="HX1983" s="1"/>
      <c r="HY1983" s="1"/>
      <c r="HZ1983" s="1"/>
      <c r="IA1983" s="1"/>
      <c r="IB1983" s="1"/>
      <c r="IC1983" s="1"/>
      <c r="ID1983" s="1"/>
      <c r="IE1983" s="1"/>
      <c r="IF1983" s="1"/>
      <c r="IG1983" s="1"/>
      <c r="IH1983" s="1"/>
      <c r="II1983" s="1"/>
      <c r="IJ1983" s="1"/>
      <c r="IK1983" s="1"/>
      <c r="IL1983" s="1"/>
    </row>
    <row r="1984" spans="1:247">
      <c r="A1984" s="153" t="s">
        <v>8201</v>
      </c>
      <c r="B1984" s="254"/>
      <c r="C1984" s="255" t="s">
        <v>1558</v>
      </c>
      <c r="D1984" s="255"/>
      <c r="E1984" s="391">
        <v>9.99</v>
      </c>
      <c r="F1984" s="37" t="s">
        <v>9</v>
      </c>
      <c r="G1984" s="36"/>
      <c r="H1984" s="255" t="s">
        <v>754</v>
      </c>
      <c r="I1984" s="34">
        <v>38018</v>
      </c>
      <c r="J1984" s="38"/>
      <c r="K1984" s="36"/>
      <c r="L1984" s="151"/>
    </row>
    <row r="1985" spans="1:247">
      <c r="A1985" s="153" t="s">
        <v>8202</v>
      </c>
      <c r="B1985" s="254"/>
      <c r="C1985" s="255" t="s">
        <v>1559</v>
      </c>
      <c r="D1985" s="255"/>
      <c r="E1985" s="391">
        <v>9.99</v>
      </c>
      <c r="F1985" s="37" t="s">
        <v>9</v>
      </c>
      <c r="G1985" s="36"/>
      <c r="H1985" s="255" t="s">
        <v>754</v>
      </c>
      <c r="I1985" s="34">
        <v>38018</v>
      </c>
      <c r="J1985" s="38"/>
      <c r="K1985" s="36"/>
      <c r="L1985" s="151"/>
    </row>
    <row r="1986" spans="1:247">
      <c r="A1986" s="153" t="s">
        <v>8203</v>
      </c>
      <c r="B1986" s="254"/>
      <c r="C1986" s="255" t="s">
        <v>1560</v>
      </c>
      <c r="D1986" s="255"/>
      <c r="E1986" s="391">
        <v>9.99</v>
      </c>
      <c r="F1986" s="37" t="s">
        <v>9</v>
      </c>
      <c r="G1986" s="36"/>
      <c r="H1986" s="255" t="s">
        <v>754</v>
      </c>
      <c r="I1986" s="34">
        <v>38047</v>
      </c>
      <c r="J1986" s="38"/>
      <c r="K1986" s="36"/>
      <c r="L1986" s="151"/>
    </row>
    <row r="1987" spans="1:247">
      <c r="A1987" s="153" t="s">
        <v>8204</v>
      </c>
      <c r="B1987" s="254"/>
      <c r="C1987" s="255" t="s">
        <v>1561</v>
      </c>
      <c r="D1987" s="255"/>
      <c r="E1987" s="391">
        <v>9.99</v>
      </c>
      <c r="F1987" s="37" t="s">
        <v>9</v>
      </c>
      <c r="G1987" s="36"/>
      <c r="H1987" s="255" t="s">
        <v>754</v>
      </c>
      <c r="I1987" s="34">
        <v>38078</v>
      </c>
      <c r="J1987" s="38"/>
      <c r="K1987" s="36"/>
      <c r="L1987" s="151"/>
    </row>
    <row r="1988" spans="1:247" ht="15">
      <c r="A1988" s="153" t="s">
        <v>8205</v>
      </c>
      <c r="B1988" s="254"/>
      <c r="C1988" s="255" t="s">
        <v>1562</v>
      </c>
      <c r="D1988" s="255"/>
      <c r="E1988" s="391">
        <v>9.99</v>
      </c>
      <c r="F1988" s="37" t="s">
        <v>9</v>
      </c>
      <c r="G1988" s="36"/>
      <c r="H1988" s="255" t="s">
        <v>754</v>
      </c>
      <c r="I1988" s="34">
        <v>38108</v>
      </c>
      <c r="J1988" s="38"/>
      <c r="K1988" s="36"/>
      <c r="L1988" s="151"/>
      <c r="N1988" s="1"/>
      <c r="O1988" s="1"/>
      <c r="P1988" s="1"/>
      <c r="Q1988" s="1"/>
      <c r="R1988" s="1"/>
      <c r="S1988" s="1"/>
      <c r="T1988" s="1"/>
      <c r="U1988" s="1"/>
      <c r="V1988" s="1"/>
      <c r="W1988" s="1"/>
      <c r="X1988" s="1"/>
      <c r="Y1988" s="1"/>
      <c r="Z1988" s="1"/>
      <c r="AA1988" s="1"/>
      <c r="AB1988" s="1"/>
      <c r="AC1988" s="1"/>
      <c r="AD1988" s="1"/>
      <c r="AE1988" s="1"/>
      <c r="AF1988" s="1"/>
      <c r="AG1988" s="1"/>
      <c r="AH1988" s="1"/>
      <c r="AI1988" s="1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  <c r="EA1988" s="1"/>
      <c r="EB1988" s="1"/>
      <c r="EC1988" s="1"/>
      <c r="ED1988" s="1"/>
      <c r="EE1988" s="1"/>
      <c r="EF1988" s="1"/>
      <c r="EG1988" s="1"/>
      <c r="EH1988" s="1"/>
      <c r="EI1988" s="1"/>
      <c r="EJ1988" s="1"/>
      <c r="EK1988" s="1"/>
      <c r="EL1988" s="1"/>
      <c r="EM1988" s="1"/>
      <c r="EN1988" s="1"/>
      <c r="EO1988" s="1"/>
      <c r="EP1988" s="1"/>
      <c r="EQ1988" s="1"/>
      <c r="ER1988" s="1"/>
      <c r="ES1988" s="1"/>
      <c r="ET1988" s="1"/>
      <c r="EU1988" s="1"/>
      <c r="EV1988" s="1"/>
      <c r="EW1988" s="1"/>
      <c r="EX1988" s="1"/>
      <c r="EY1988" s="1"/>
      <c r="EZ1988" s="1"/>
      <c r="FA1988" s="1"/>
      <c r="FB1988" s="1"/>
      <c r="FC1988" s="1"/>
      <c r="FD1988" s="1"/>
      <c r="FE1988" s="1"/>
      <c r="FF1988" s="1"/>
      <c r="FG1988" s="1"/>
      <c r="FH1988" s="1"/>
      <c r="FI1988" s="1"/>
      <c r="FJ1988" s="1"/>
      <c r="FK1988" s="1"/>
      <c r="FL1988" s="1"/>
      <c r="FM1988" s="1"/>
      <c r="FN1988" s="1"/>
      <c r="FO1988" s="1"/>
      <c r="FP1988" s="1"/>
      <c r="FQ1988" s="1"/>
      <c r="FR1988" s="1"/>
      <c r="FS1988" s="1"/>
      <c r="FT1988" s="1"/>
      <c r="FU1988" s="1"/>
      <c r="FV1988" s="1"/>
      <c r="FW1988" s="1"/>
      <c r="FX1988" s="1"/>
      <c r="FY1988" s="1"/>
      <c r="FZ1988" s="1"/>
      <c r="GA1988" s="1"/>
      <c r="GB1988" s="1"/>
      <c r="GC1988" s="1"/>
      <c r="GD1988" s="1"/>
      <c r="GE1988" s="1"/>
      <c r="GF1988" s="1"/>
      <c r="GG1988" s="1"/>
      <c r="GH1988" s="1"/>
      <c r="GI1988" s="1"/>
      <c r="GJ1988" s="1"/>
      <c r="GK1988" s="1"/>
      <c r="GL1988" s="1"/>
      <c r="GM1988" s="1"/>
      <c r="GN1988" s="1"/>
      <c r="GO1988" s="1"/>
      <c r="GP1988" s="1"/>
      <c r="GQ1988" s="1"/>
      <c r="GR1988" s="1"/>
      <c r="GS1988" s="1"/>
      <c r="GT1988" s="1"/>
      <c r="GU1988" s="1"/>
      <c r="GV1988" s="1"/>
      <c r="GW1988" s="1"/>
      <c r="GX1988" s="1"/>
      <c r="GY1988" s="1"/>
      <c r="GZ1988" s="1"/>
      <c r="HA1988" s="1"/>
      <c r="HB1988" s="1"/>
      <c r="HC1988" s="1"/>
      <c r="HD1988" s="1"/>
      <c r="HE1988" s="1"/>
      <c r="HF1988" s="1"/>
      <c r="HG1988" s="1"/>
      <c r="HH1988" s="1"/>
      <c r="HI1988" s="1"/>
      <c r="HJ1988" s="1"/>
      <c r="HK1988" s="1"/>
      <c r="HL1988" s="1"/>
      <c r="HM1988" s="1"/>
      <c r="HN1988" s="1"/>
      <c r="HO1988" s="1"/>
      <c r="HP1988" s="1"/>
      <c r="HQ1988" s="1"/>
      <c r="HR1988" s="1"/>
      <c r="HS1988" s="1"/>
      <c r="HT1988" s="1"/>
      <c r="HU1988" s="1"/>
      <c r="HV1988" s="1"/>
      <c r="HW1988" s="1"/>
      <c r="HX1988" s="1"/>
      <c r="HY1988" s="1"/>
      <c r="HZ1988" s="1"/>
      <c r="IA1988" s="1"/>
      <c r="IB1988" s="1"/>
      <c r="IC1988" s="1"/>
      <c r="ID1988" s="1"/>
      <c r="IE1988" s="1"/>
      <c r="IF1988" s="1"/>
      <c r="IG1988" s="1"/>
      <c r="IH1988" s="1"/>
      <c r="II1988" s="1"/>
      <c r="IJ1988" s="1"/>
      <c r="IK1988" s="1"/>
      <c r="IL1988" s="1"/>
    </row>
    <row r="1989" spans="1:247" ht="15">
      <c r="A1989" s="153" t="s">
        <v>8206</v>
      </c>
      <c r="B1989" s="254"/>
      <c r="C1989" s="255" t="s">
        <v>1563</v>
      </c>
      <c r="D1989" s="255"/>
      <c r="E1989" s="391">
        <v>9.99</v>
      </c>
      <c r="F1989" s="37" t="s">
        <v>9</v>
      </c>
      <c r="G1989" s="36"/>
      <c r="H1989" s="255" t="s">
        <v>754</v>
      </c>
      <c r="I1989" s="34">
        <v>38139</v>
      </c>
      <c r="J1989" s="38"/>
      <c r="K1989" s="36"/>
      <c r="L1989" s="151"/>
      <c r="N1989" s="1"/>
      <c r="O1989" s="1"/>
      <c r="P1989" s="1"/>
      <c r="Q1989" s="1"/>
      <c r="R1989" s="1"/>
      <c r="S1989" s="1"/>
      <c r="T1989" s="1"/>
      <c r="U1989" s="1"/>
      <c r="V1989" s="1"/>
      <c r="W1989" s="1"/>
      <c r="X1989" s="1"/>
      <c r="Y1989" s="1"/>
      <c r="Z1989" s="1"/>
      <c r="AA1989" s="1"/>
      <c r="AB1989" s="1"/>
      <c r="AC1989" s="1"/>
      <c r="AD1989" s="1"/>
      <c r="AE1989" s="1"/>
      <c r="AF1989" s="1"/>
      <c r="AG1989" s="1"/>
      <c r="AH1989" s="1"/>
      <c r="AI1989" s="1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  <c r="EA1989" s="1"/>
      <c r="EB1989" s="1"/>
      <c r="EC1989" s="1"/>
      <c r="ED1989" s="1"/>
      <c r="EE1989" s="1"/>
      <c r="EF1989" s="1"/>
      <c r="EG1989" s="1"/>
      <c r="EH1989" s="1"/>
      <c r="EI1989" s="1"/>
      <c r="EJ1989" s="1"/>
      <c r="EK1989" s="1"/>
      <c r="EL1989" s="1"/>
      <c r="EM1989" s="1"/>
      <c r="EN1989" s="1"/>
      <c r="EO1989" s="1"/>
      <c r="EP1989" s="1"/>
      <c r="EQ1989" s="1"/>
      <c r="ER1989" s="1"/>
      <c r="ES1989" s="1"/>
      <c r="ET1989" s="1"/>
      <c r="EU1989" s="1"/>
      <c r="EV1989" s="1"/>
      <c r="EW1989" s="1"/>
      <c r="EX1989" s="1"/>
      <c r="EY1989" s="1"/>
      <c r="EZ1989" s="1"/>
      <c r="FA1989" s="1"/>
      <c r="FB1989" s="1"/>
      <c r="FC1989" s="1"/>
      <c r="FD1989" s="1"/>
      <c r="FE1989" s="1"/>
      <c r="FF1989" s="1"/>
      <c r="FG1989" s="1"/>
      <c r="FH1989" s="1"/>
      <c r="FI1989" s="1"/>
      <c r="FJ1989" s="1"/>
      <c r="FK1989" s="1"/>
      <c r="FL1989" s="1"/>
      <c r="FM1989" s="1"/>
      <c r="FN1989" s="1"/>
      <c r="FO1989" s="1"/>
      <c r="FP1989" s="1"/>
      <c r="FQ1989" s="1"/>
      <c r="FR1989" s="1"/>
      <c r="FS1989" s="1"/>
      <c r="FT1989" s="1"/>
      <c r="FU1989" s="1"/>
      <c r="FV1989" s="1"/>
      <c r="FW1989" s="1"/>
      <c r="FX1989" s="1"/>
      <c r="FY1989" s="1"/>
      <c r="FZ1989" s="1"/>
      <c r="GA1989" s="1"/>
      <c r="GB1989" s="1"/>
      <c r="GC1989" s="1"/>
      <c r="GD1989" s="1"/>
      <c r="GE1989" s="1"/>
      <c r="GF1989" s="1"/>
      <c r="GG1989" s="1"/>
      <c r="GH1989" s="1"/>
      <c r="GI1989" s="1"/>
      <c r="GJ1989" s="1"/>
      <c r="GK1989" s="1"/>
      <c r="GL1989" s="1"/>
      <c r="GM1989" s="1"/>
      <c r="GN1989" s="1"/>
      <c r="GO1989" s="1"/>
      <c r="GP1989" s="1"/>
      <c r="GQ1989" s="1"/>
      <c r="GR1989" s="1"/>
      <c r="GS1989" s="1"/>
      <c r="GT1989" s="1"/>
      <c r="GU1989" s="1"/>
      <c r="GV1989" s="1"/>
      <c r="GW1989" s="1"/>
      <c r="GX1989" s="1"/>
      <c r="GY1989" s="1"/>
      <c r="GZ1989" s="1"/>
      <c r="HA1989" s="1"/>
      <c r="HB1989" s="1"/>
      <c r="HC1989" s="1"/>
      <c r="HD1989" s="1"/>
      <c r="HE1989" s="1"/>
      <c r="HF1989" s="1"/>
      <c r="HG1989" s="1"/>
      <c r="HH1989" s="1"/>
      <c r="HI1989" s="1"/>
      <c r="HJ1989" s="1"/>
      <c r="HK1989" s="1"/>
      <c r="HL1989" s="1"/>
      <c r="HM1989" s="1"/>
      <c r="HN1989" s="1"/>
      <c r="HO1989" s="1"/>
      <c r="HP1989" s="1"/>
      <c r="HQ1989" s="1"/>
      <c r="HR1989" s="1"/>
      <c r="HS1989" s="1"/>
      <c r="HT1989" s="1"/>
      <c r="HU1989" s="1"/>
      <c r="HV1989" s="1"/>
      <c r="HW1989" s="1"/>
      <c r="HX1989" s="1"/>
      <c r="HY1989" s="1"/>
      <c r="HZ1989" s="1"/>
      <c r="IA1989" s="1"/>
      <c r="IB1989" s="1"/>
      <c r="IC1989" s="1"/>
      <c r="ID1989" s="1"/>
      <c r="IE1989" s="1"/>
      <c r="IF1989" s="1"/>
      <c r="IG1989" s="1"/>
      <c r="IH1989" s="1"/>
      <c r="II1989" s="1"/>
      <c r="IJ1989" s="1"/>
      <c r="IK1989" s="1"/>
      <c r="IL1989" s="1"/>
    </row>
    <row r="1990" spans="1:247">
      <c r="A1990" s="153" t="s">
        <v>8207</v>
      </c>
      <c r="B1990" s="254"/>
      <c r="C1990" s="255" t="s">
        <v>1564</v>
      </c>
      <c r="D1990" s="255"/>
      <c r="E1990" s="391">
        <v>9.99</v>
      </c>
      <c r="F1990" s="37" t="s">
        <v>9</v>
      </c>
      <c r="G1990" s="36"/>
      <c r="H1990" s="255" t="s">
        <v>754</v>
      </c>
      <c r="I1990" s="34">
        <v>38169</v>
      </c>
      <c r="J1990" s="38"/>
      <c r="K1990" s="36"/>
      <c r="L1990" s="151"/>
    </row>
    <row r="1991" spans="1:247">
      <c r="A1991" s="153" t="s">
        <v>8208</v>
      </c>
      <c r="B1991" s="254"/>
      <c r="C1991" s="255" t="s">
        <v>1565</v>
      </c>
      <c r="D1991" s="255"/>
      <c r="E1991" s="391">
        <v>9.99</v>
      </c>
      <c r="F1991" s="37" t="s">
        <v>9</v>
      </c>
      <c r="G1991" s="42"/>
      <c r="H1991" s="255" t="s">
        <v>754</v>
      </c>
      <c r="I1991" s="34">
        <v>38200</v>
      </c>
      <c r="J1991" s="38"/>
      <c r="K1991" s="36"/>
      <c r="L1991" s="151"/>
    </row>
    <row r="1992" spans="1:247" ht="15">
      <c r="A1992" s="153" t="s">
        <v>8209</v>
      </c>
      <c r="B1992" s="254"/>
      <c r="C1992" s="255" t="s">
        <v>1566</v>
      </c>
      <c r="D1992" s="255"/>
      <c r="E1992" s="391">
        <v>39.99</v>
      </c>
      <c r="F1992" s="37" t="s">
        <v>31</v>
      </c>
      <c r="G1992" s="36"/>
      <c r="H1992" s="255" t="s">
        <v>754</v>
      </c>
      <c r="I1992" s="34">
        <v>39661</v>
      </c>
      <c r="J1992" s="38"/>
      <c r="K1992" s="36"/>
      <c r="L1992" s="151" t="s">
        <v>5668</v>
      </c>
      <c r="N1992" s="1"/>
      <c r="O1992" s="1"/>
      <c r="P1992" s="1"/>
      <c r="Q1992" s="1"/>
      <c r="R1992" s="1"/>
      <c r="S1992" s="1"/>
      <c r="T1992" s="1"/>
      <c r="U1992" s="1"/>
      <c r="V1992" s="1"/>
      <c r="W1992" s="1"/>
      <c r="X1992" s="1"/>
      <c r="Y1992" s="1"/>
      <c r="Z1992" s="1"/>
      <c r="AA1992" s="1"/>
      <c r="AB1992" s="1"/>
      <c r="AC1992" s="1"/>
      <c r="AD1992" s="1"/>
      <c r="AE1992" s="1"/>
      <c r="AF1992" s="1"/>
      <c r="AG1992" s="1"/>
      <c r="AH1992" s="1"/>
      <c r="AI1992" s="1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  <c r="EA1992" s="1"/>
      <c r="EB1992" s="1"/>
      <c r="EC1992" s="1"/>
      <c r="ED1992" s="1"/>
      <c r="EE1992" s="1"/>
      <c r="EF1992" s="1"/>
      <c r="EG1992" s="1"/>
      <c r="EH1992" s="1"/>
      <c r="EI1992" s="1"/>
      <c r="EJ1992" s="1"/>
      <c r="EK1992" s="1"/>
      <c r="EL1992" s="1"/>
      <c r="EM1992" s="1"/>
      <c r="EN1992" s="1"/>
      <c r="EO1992" s="1"/>
      <c r="EP1992" s="1"/>
      <c r="EQ1992" s="1"/>
      <c r="ER1992" s="1"/>
      <c r="ES1992" s="1"/>
      <c r="ET1992" s="1"/>
      <c r="EU1992" s="1"/>
      <c r="EV1992" s="1"/>
      <c r="EW1992" s="1"/>
      <c r="EX1992" s="1"/>
      <c r="EY1992" s="1"/>
      <c r="EZ1992" s="1"/>
      <c r="FA1992" s="1"/>
      <c r="FB1992" s="1"/>
      <c r="FC1992" s="1"/>
      <c r="FD1992" s="1"/>
      <c r="FE1992" s="1"/>
      <c r="FF1992" s="1"/>
      <c r="FG1992" s="1"/>
      <c r="FH1992" s="1"/>
      <c r="FI1992" s="1"/>
      <c r="FJ1992" s="1"/>
      <c r="FK1992" s="1"/>
      <c r="FL1992" s="1"/>
      <c r="FM1992" s="1"/>
      <c r="FN1992" s="1"/>
      <c r="FO1992" s="1"/>
      <c r="FP1992" s="1"/>
      <c r="FQ1992" s="1"/>
      <c r="FR1992" s="1"/>
      <c r="FS1992" s="1"/>
      <c r="FT1992" s="1"/>
      <c r="FU1992" s="1"/>
      <c r="FV1992" s="1"/>
      <c r="FW1992" s="1"/>
      <c r="FX1992" s="1"/>
      <c r="FY1992" s="1"/>
      <c r="FZ1992" s="1"/>
      <c r="GA1992" s="1"/>
      <c r="GB1992" s="1"/>
      <c r="GC1992" s="1"/>
      <c r="GD1992" s="1"/>
      <c r="GE1992" s="1"/>
      <c r="GF1992" s="1"/>
      <c r="GG1992" s="1"/>
      <c r="GH1992" s="1"/>
      <c r="GI1992" s="1"/>
      <c r="GJ1992" s="1"/>
      <c r="GK1992" s="1"/>
      <c r="GL1992" s="1"/>
      <c r="GM1992" s="1"/>
      <c r="GN1992" s="1"/>
      <c r="GO1992" s="1"/>
      <c r="GP1992" s="1"/>
      <c r="GQ1992" s="1"/>
      <c r="GR1992" s="1"/>
      <c r="GS1992" s="1"/>
      <c r="GT1992" s="1"/>
      <c r="GU1992" s="1"/>
      <c r="GV1992" s="1"/>
      <c r="GW1992" s="1"/>
      <c r="GX1992" s="1"/>
      <c r="GY1992" s="1"/>
      <c r="GZ1992" s="1"/>
      <c r="HA1992" s="1"/>
      <c r="HB1992" s="1"/>
      <c r="HC1992" s="1"/>
      <c r="HD1992" s="1"/>
      <c r="HE1992" s="1"/>
      <c r="HF1992" s="1"/>
      <c r="HG1992" s="1"/>
      <c r="HH1992" s="1"/>
      <c r="HI1992" s="1"/>
      <c r="HJ1992" s="1"/>
      <c r="HK1992" s="1"/>
      <c r="HL1992" s="1"/>
      <c r="HM1992" s="1"/>
      <c r="HN1992" s="1"/>
      <c r="HO1992" s="1"/>
      <c r="HP1992" s="1"/>
      <c r="HQ1992" s="1"/>
      <c r="HR1992" s="1"/>
      <c r="HS1992" s="1"/>
      <c r="HT1992" s="1"/>
      <c r="HU1992" s="1"/>
      <c r="HV1992" s="1"/>
      <c r="HW1992" s="1"/>
      <c r="HX1992" s="1"/>
      <c r="HY1992" s="1"/>
      <c r="HZ1992" s="1"/>
      <c r="IA1992" s="1"/>
      <c r="IB1992" s="1"/>
      <c r="IC1992" s="1"/>
      <c r="ID1992" s="1"/>
      <c r="IE1992" s="1"/>
      <c r="IF1992" s="1"/>
      <c r="IG1992" s="1"/>
      <c r="IH1992" s="1"/>
      <c r="II1992" s="1"/>
      <c r="IJ1992" s="1"/>
      <c r="IK1992" s="1"/>
      <c r="IL1992" s="1"/>
    </row>
    <row r="1993" spans="1:247" ht="15">
      <c r="A1993" s="153" t="s">
        <v>8210</v>
      </c>
      <c r="B1993" s="254"/>
      <c r="C1993" s="255" t="s">
        <v>1567</v>
      </c>
      <c r="D1993" s="255"/>
      <c r="E1993" s="391">
        <v>21.99</v>
      </c>
      <c r="F1993" s="37" t="s">
        <v>31</v>
      </c>
      <c r="G1993" s="36"/>
      <c r="H1993" s="255" t="s">
        <v>1568</v>
      </c>
      <c r="I1993" s="34">
        <v>39661</v>
      </c>
      <c r="J1993" s="38"/>
      <c r="K1993" s="36"/>
      <c r="L1993" s="151" t="s">
        <v>5668</v>
      </c>
      <c r="N1993" s="1"/>
      <c r="O1993" s="1"/>
      <c r="P1993" s="1"/>
      <c r="Q1993" s="1"/>
      <c r="R1993" s="1"/>
      <c r="S1993" s="1"/>
      <c r="T1993" s="1"/>
      <c r="U1993" s="1"/>
      <c r="V1993" s="1"/>
      <c r="W1993" s="1"/>
      <c r="X1993" s="1"/>
      <c r="Y1993" s="1"/>
      <c r="Z1993" s="1"/>
      <c r="AA1993" s="1"/>
      <c r="AB1993" s="1"/>
      <c r="AC1993" s="1"/>
      <c r="AD1993" s="1"/>
      <c r="AE1993" s="1"/>
      <c r="AF1993" s="1"/>
      <c r="AG1993" s="1"/>
      <c r="AH1993" s="1"/>
      <c r="AI1993" s="1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  <c r="EA1993" s="1"/>
      <c r="EB1993" s="1"/>
      <c r="EC1993" s="1"/>
      <c r="ED1993" s="1"/>
      <c r="EE1993" s="1"/>
      <c r="EF1993" s="1"/>
      <c r="EG1993" s="1"/>
      <c r="EH1993" s="1"/>
      <c r="EI1993" s="1"/>
      <c r="EJ1993" s="1"/>
      <c r="EK1993" s="1"/>
      <c r="EL1993" s="1"/>
      <c r="EM1993" s="1"/>
      <c r="EN1993" s="1"/>
      <c r="EO1993" s="1"/>
      <c r="EP1993" s="1"/>
      <c r="EQ1993" s="1"/>
      <c r="ER1993" s="1"/>
      <c r="ES1993" s="1"/>
      <c r="ET1993" s="1"/>
      <c r="EU1993" s="1"/>
      <c r="EV1993" s="1"/>
      <c r="EW1993" s="1"/>
      <c r="EX1993" s="1"/>
      <c r="EY1993" s="1"/>
      <c r="EZ1993" s="1"/>
      <c r="FA1993" s="1"/>
      <c r="FB1993" s="1"/>
      <c r="FC1993" s="1"/>
      <c r="FD1993" s="1"/>
      <c r="FE1993" s="1"/>
      <c r="FF1993" s="1"/>
      <c r="FG1993" s="1"/>
      <c r="FH1993" s="1"/>
      <c r="FI1993" s="1"/>
      <c r="FJ1993" s="1"/>
      <c r="FK1993" s="1"/>
      <c r="FL1993" s="1"/>
      <c r="FM1993" s="1"/>
      <c r="FN1993" s="1"/>
      <c r="FO1993" s="1"/>
      <c r="FP1993" s="1"/>
      <c r="FQ1993" s="1"/>
      <c r="FR1993" s="1"/>
      <c r="FS1993" s="1"/>
      <c r="FT1993" s="1"/>
      <c r="FU1993" s="1"/>
      <c r="FV1993" s="1"/>
      <c r="FW1993" s="1"/>
      <c r="FX1993" s="1"/>
      <c r="FY1993" s="1"/>
      <c r="FZ1993" s="1"/>
      <c r="GA1993" s="1"/>
      <c r="GB1993" s="1"/>
      <c r="GC1993" s="1"/>
      <c r="GD1993" s="1"/>
      <c r="GE1993" s="1"/>
      <c r="GF1993" s="1"/>
      <c r="GG1993" s="1"/>
      <c r="GH1993" s="1"/>
      <c r="GI1993" s="1"/>
      <c r="GJ1993" s="1"/>
      <c r="GK1993" s="1"/>
      <c r="GL1993" s="1"/>
      <c r="GM1993" s="1"/>
      <c r="GN1993" s="1"/>
      <c r="GO1993" s="1"/>
      <c r="GP1993" s="1"/>
      <c r="GQ1993" s="1"/>
      <c r="GR1993" s="1"/>
      <c r="GS1993" s="1"/>
      <c r="GT1993" s="1"/>
      <c r="GU1993" s="1"/>
      <c r="GV1993" s="1"/>
      <c r="GW1993" s="1"/>
      <c r="GX1993" s="1"/>
      <c r="GY1993" s="1"/>
      <c r="GZ1993" s="1"/>
      <c r="HA1993" s="1"/>
      <c r="HB1993" s="1"/>
      <c r="HC1993" s="1"/>
      <c r="HD1993" s="1"/>
      <c r="HE1993" s="1"/>
      <c r="HF1993" s="1"/>
      <c r="HG1993" s="1"/>
      <c r="HH1993" s="1"/>
      <c r="HI1993" s="1"/>
      <c r="HJ1993" s="1"/>
      <c r="HK1993" s="1"/>
      <c r="HL1993" s="1"/>
      <c r="HM1993" s="1"/>
      <c r="HN1993" s="1"/>
      <c r="HO1993" s="1"/>
      <c r="HP1993" s="1"/>
      <c r="HQ1993" s="1"/>
      <c r="HR1993" s="1"/>
      <c r="HS1993" s="1"/>
      <c r="HT1993" s="1"/>
      <c r="HU1993" s="1"/>
      <c r="HV1993" s="1"/>
      <c r="HW1993" s="1"/>
      <c r="HX1993" s="1"/>
      <c r="HY1993" s="1"/>
      <c r="HZ1993" s="1"/>
      <c r="IA1993" s="1"/>
      <c r="IB1993" s="1"/>
      <c r="IC1993" s="1"/>
      <c r="ID1993" s="1"/>
      <c r="IE1993" s="1"/>
      <c r="IF1993" s="1"/>
      <c r="IG1993" s="1"/>
      <c r="IH1993" s="1"/>
      <c r="II1993" s="1"/>
      <c r="IJ1993" s="1"/>
      <c r="IK1993" s="1"/>
      <c r="IL1993" s="1"/>
      <c r="IM1993" s="1"/>
    </row>
    <row r="1994" spans="1:247">
      <c r="A1994" s="153" t="s">
        <v>8211</v>
      </c>
      <c r="B1994" s="254"/>
      <c r="C1994" s="255" t="s">
        <v>1569</v>
      </c>
      <c r="D1994" s="255"/>
      <c r="E1994" s="391">
        <v>9.99</v>
      </c>
      <c r="F1994" s="37" t="s">
        <v>9</v>
      </c>
      <c r="G1994" s="36"/>
      <c r="H1994" s="255" t="s">
        <v>754</v>
      </c>
      <c r="I1994" s="34">
        <v>38231</v>
      </c>
      <c r="J1994" s="38"/>
      <c r="K1994" s="36"/>
      <c r="L1994" s="151"/>
    </row>
    <row r="1995" spans="1:247">
      <c r="A1995" s="153" t="s">
        <v>8212</v>
      </c>
      <c r="B1995" s="254"/>
      <c r="C1995" s="255" t="s">
        <v>1570</v>
      </c>
      <c r="D1995" s="255"/>
      <c r="E1995" s="391">
        <v>9.99</v>
      </c>
      <c r="F1995" s="37" t="s">
        <v>9</v>
      </c>
      <c r="G1995" s="36"/>
      <c r="H1995" s="255" t="s">
        <v>754</v>
      </c>
      <c r="I1995" s="34">
        <v>38261</v>
      </c>
      <c r="J1995" s="38"/>
      <c r="K1995" s="36"/>
      <c r="L1995" s="151"/>
    </row>
    <row r="1996" spans="1:247" ht="15">
      <c r="A1996" s="153" t="s">
        <v>8213</v>
      </c>
      <c r="B1996" s="254"/>
      <c r="C1996" s="255" t="s">
        <v>1571</v>
      </c>
      <c r="D1996" s="255"/>
      <c r="E1996" s="391">
        <v>39.99</v>
      </c>
      <c r="F1996" s="37" t="s">
        <v>31</v>
      </c>
      <c r="G1996" s="36"/>
      <c r="H1996" s="255" t="s">
        <v>1568</v>
      </c>
      <c r="I1996" s="34">
        <v>39417</v>
      </c>
      <c r="J1996" s="38"/>
      <c r="K1996" s="36"/>
      <c r="L1996" s="151" t="s">
        <v>5668</v>
      </c>
      <c r="N1996" s="1"/>
      <c r="O1996" s="1"/>
      <c r="P1996" s="1"/>
      <c r="Q1996" s="1"/>
      <c r="R1996" s="1"/>
      <c r="S1996" s="1"/>
      <c r="T1996" s="1"/>
      <c r="U1996" s="1"/>
      <c r="V1996" s="1"/>
      <c r="W1996" s="1"/>
      <c r="X1996" s="1"/>
      <c r="Y1996" s="1"/>
      <c r="Z1996" s="1"/>
      <c r="AA1996" s="1"/>
      <c r="AB1996" s="1"/>
      <c r="AC1996" s="1"/>
      <c r="AD1996" s="1"/>
      <c r="AE1996" s="1"/>
      <c r="AF1996" s="1"/>
      <c r="AG1996" s="1"/>
      <c r="AH1996" s="1"/>
      <c r="AI1996" s="1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  <c r="EA1996" s="1"/>
      <c r="EB1996" s="1"/>
      <c r="EC1996" s="1"/>
      <c r="ED1996" s="1"/>
      <c r="EE1996" s="1"/>
      <c r="EF1996" s="1"/>
      <c r="EG1996" s="1"/>
      <c r="EH1996" s="1"/>
      <c r="EI1996" s="1"/>
      <c r="EJ1996" s="1"/>
      <c r="EK1996" s="1"/>
      <c r="EL1996" s="1"/>
      <c r="EM1996" s="1"/>
      <c r="EN1996" s="1"/>
      <c r="EO1996" s="1"/>
      <c r="EP1996" s="1"/>
      <c r="EQ1996" s="1"/>
      <c r="ER1996" s="1"/>
      <c r="ES1996" s="1"/>
      <c r="ET1996" s="1"/>
      <c r="EU1996" s="1"/>
      <c r="EV1996" s="1"/>
      <c r="EW1996" s="1"/>
      <c r="EX1996" s="1"/>
      <c r="EY1996" s="1"/>
      <c r="EZ1996" s="1"/>
      <c r="FA1996" s="1"/>
      <c r="FB1996" s="1"/>
      <c r="FC1996" s="1"/>
      <c r="FD1996" s="1"/>
      <c r="FE1996" s="1"/>
      <c r="FF1996" s="1"/>
      <c r="FG1996" s="1"/>
      <c r="FH1996" s="1"/>
      <c r="FI1996" s="1"/>
      <c r="FJ1996" s="1"/>
      <c r="FK1996" s="1"/>
      <c r="FL1996" s="1"/>
      <c r="FM1996" s="1"/>
      <c r="FN1996" s="1"/>
      <c r="FO1996" s="1"/>
      <c r="FP1996" s="1"/>
      <c r="FQ1996" s="1"/>
      <c r="FR1996" s="1"/>
      <c r="FS1996" s="1"/>
      <c r="FT1996" s="1"/>
      <c r="FU1996" s="1"/>
      <c r="FV1996" s="1"/>
      <c r="FW1996" s="1"/>
      <c r="FX1996" s="1"/>
      <c r="FY1996" s="1"/>
      <c r="FZ1996" s="1"/>
      <c r="GA1996" s="1"/>
      <c r="GB1996" s="1"/>
      <c r="GC1996" s="1"/>
      <c r="GD1996" s="1"/>
      <c r="GE1996" s="1"/>
      <c r="GF1996" s="1"/>
      <c r="GG1996" s="1"/>
      <c r="GH1996" s="1"/>
      <c r="GI1996" s="1"/>
      <c r="GJ1996" s="1"/>
      <c r="GK1996" s="1"/>
      <c r="GL1996" s="1"/>
      <c r="GM1996" s="1"/>
      <c r="GN1996" s="1"/>
      <c r="GO1996" s="1"/>
      <c r="GP1996" s="1"/>
      <c r="GQ1996" s="1"/>
      <c r="GR1996" s="1"/>
      <c r="GS1996" s="1"/>
      <c r="GT1996" s="1"/>
      <c r="GU1996" s="1"/>
      <c r="GV1996" s="1"/>
      <c r="GW1996" s="1"/>
      <c r="GX1996" s="1"/>
      <c r="GY1996" s="1"/>
      <c r="GZ1996" s="1"/>
      <c r="HA1996" s="1"/>
      <c r="HB1996" s="1"/>
      <c r="HC1996" s="1"/>
      <c r="HD1996" s="1"/>
      <c r="HE1996" s="1"/>
      <c r="HF1996" s="1"/>
      <c r="HG1996" s="1"/>
      <c r="HH1996" s="1"/>
      <c r="HI1996" s="1"/>
      <c r="HJ1996" s="1"/>
      <c r="HK1996" s="1"/>
      <c r="HL1996" s="1"/>
      <c r="HM1996" s="1"/>
      <c r="HN1996" s="1"/>
      <c r="HO1996" s="1"/>
      <c r="HP1996" s="1"/>
      <c r="HQ1996" s="1"/>
      <c r="HR1996" s="1"/>
      <c r="HS1996" s="1"/>
      <c r="HT1996" s="1"/>
      <c r="HU1996" s="1"/>
      <c r="HV1996" s="1"/>
      <c r="HW1996" s="1"/>
      <c r="HX1996" s="1"/>
      <c r="HY1996" s="1"/>
      <c r="HZ1996" s="1"/>
      <c r="IA1996" s="1"/>
      <c r="IB1996" s="1"/>
      <c r="IC1996" s="1"/>
      <c r="ID1996" s="1"/>
      <c r="IE1996" s="1"/>
      <c r="IF1996" s="1"/>
      <c r="IG1996" s="1"/>
      <c r="IH1996" s="1"/>
      <c r="II1996" s="1"/>
      <c r="IJ1996" s="1"/>
      <c r="IK1996" s="1"/>
      <c r="IL1996" s="1"/>
    </row>
    <row r="1997" spans="1:247" ht="15">
      <c r="A1997" s="153" t="s">
        <v>8214</v>
      </c>
      <c r="B1997" s="254"/>
      <c r="C1997" s="255" t="s">
        <v>1572</v>
      </c>
      <c r="D1997" s="255"/>
      <c r="E1997" s="391">
        <v>21.99</v>
      </c>
      <c r="F1997" s="37" t="s">
        <v>31</v>
      </c>
      <c r="G1997" s="36"/>
      <c r="H1997" s="255" t="s">
        <v>1568</v>
      </c>
      <c r="I1997" s="34">
        <v>39417</v>
      </c>
      <c r="J1997" s="38"/>
      <c r="K1997" s="36"/>
      <c r="L1997" s="151" t="s">
        <v>5668</v>
      </c>
      <c r="N1997" s="1"/>
      <c r="O1997" s="1"/>
      <c r="P1997" s="1"/>
      <c r="Q1997" s="1"/>
      <c r="R1997" s="1"/>
      <c r="S1997" s="1"/>
      <c r="T1997" s="1"/>
      <c r="U1997" s="1"/>
      <c r="V1997" s="1"/>
      <c r="W1997" s="1"/>
      <c r="X1997" s="1"/>
      <c r="Y1997" s="1"/>
      <c r="Z1997" s="1"/>
      <c r="AA1997" s="1"/>
      <c r="AB1997" s="1"/>
      <c r="AC1997" s="1"/>
      <c r="AD1997" s="1"/>
      <c r="AE1997" s="1"/>
      <c r="AF1997" s="1"/>
      <c r="AG1997" s="1"/>
      <c r="AH1997" s="1"/>
      <c r="AI1997" s="1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  <c r="EA1997" s="1"/>
      <c r="EB1997" s="1"/>
      <c r="EC1997" s="1"/>
      <c r="ED1997" s="1"/>
      <c r="EE1997" s="1"/>
      <c r="EF1997" s="1"/>
      <c r="EG1997" s="1"/>
      <c r="EH1997" s="1"/>
      <c r="EI1997" s="1"/>
      <c r="EJ1997" s="1"/>
      <c r="EK1997" s="1"/>
      <c r="EL1997" s="1"/>
      <c r="EM1997" s="1"/>
      <c r="EN1997" s="1"/>
      <c r="EO1997" s="1"/>
      <c r="EP1997" s="1"/>
      <c r="EQ1997" s="1"/>
      <c r="ER1997" s="1"/>
      <c r="ES1997" s="1"/>
      <c r="ET1997" s="1"/>
      <c r="EU1997" s="1"/>
      <c r="EV1997" s="1"/>
      <c r="EW1997" s="1"/>
      <c r="EX1997" s="1"/>
      <c r="EY1997" s="1"/>
      <c r="EZ1997" s="1"/>
      <c r="FA1997" s="1"/>
      <c r="FB1997" s="1"/>
      <c r="FC1997" s="1"/>
      <c r="FD1997" s="1"/>
      <c r="FE1997" s="1"/>
      <c r="FF1997" s="1"/>
      <c r="FG1997" s="1"/>
      <c r="FH1997" s="1"/>
      <c r="FI1997" s="1"/>
      <c r="FJ1997" s="1"/>
      <c r="FK1997" s="1"/>
      <c r="FL1997" s="1"/>
      <c r="FM1997" s="1"/>
      <c r="FN1997" s="1"/>
      <c r="FO1997" s="1"/>
      <c r="FP1997" s="1"/>
      <c r="FQ1997" s="1"/>
      <c r="FR1997" s="1"/>
      <c r="FS1997" s="1"/>
      <c r="FT1997" s="1"/>
      <c r="FU1997" s="1"/>
      <c r="FV1997" s="1"/>
      <c r="FW1997" s="1"/>
      <c r="FX1997" s="1"/>
      <c r="FY1997" s="1"/>
      <c r="FZ1997" s="1"/>
      <c r="GA1997" s="1"/>
      <c r="GB1997" s="1"/>
      <c r="GC1997" s="1"/>
      <c r="GD1997" s="1"/>
      <c r="GE1997" s="1"/>
      <c r="GF1997" s="1"/>
      <c r="GG1997" s="1"/>
      <c r="GH1997" s="1"/>
      <c r="GI1997" s="1"/>
      <c r="GJ1997" s="1"/>
      <c r="GK1997" s="1"/>
      <c r="GL1997" s="1"/>
      <c r="GM1997" s="1"/>
      <c r="GN1997" s="1"/>
      <c r="GO1997" s="1"/>
      <c r="GP1997" s="1"/>
      <c r="GQ1997" s="1"/>
      <c r="GR1997" s="1"/>
      <c r="GS1997" s="1"/>
      <c r="GT1997" s="1"/>
      <c r="GU1997" s="1"/>
      <c r="GV1997" s="1"/>
      <c r="GW1997" s="1"/>
      <c r="GX1997" s="1"/>
      <c r="GY1997" s="1"/>
      <c r="GZ1997" s="1"/>
      <c r="HA1997" s="1"/>
      <c r="HB1997" s="1"/>
      <c r="HC1997" s="1"/>
      <c r="HD1997" s="1"/>
      <c r="HE1997" s="1"/>
      <c r="HF1997" s="1"/>
      <c r="HG1997" s="1"/>
      <c r="HH1997" s="1"/>
      <c r="HI1997" s="1"/>
      <c r="HJ1997" s="1"/>
      <c r="HK1997" s="1"/>
      <c r="HL1997" s="1"/>
      <c r="HM1997" s="1"/>
      <c r="HN1997" s="1"/>
      <c r="HO1997" s="1"/>
      <c r="HP1997" s="1"/>
      <c r="HQ1997" s="1"/>
      <c r="HR1997" s="1"/>
      <c r="HS1997" s="1"/>
      <c r="HT1997" s="1"/>
      <c r="HU1997" s="1"/>
      <c r="HV1997" s="1"/>
      <c r="HW1997" s="1"/>
      <c r="HX1997" s="1"/>
      <c r="HY1997" s="1"/>
      <c r="HZ1997" s="1"/>
      <c r="IA1997" s="1"/>
      <c r="IB1997" s="1"/>
      <c r="IC1997" s="1"/>
      <c r="ID1997" s="1"/>
      <c r="IE1997" s="1"/>
      <c r="IF1997" s="1"/>
      <c r="IG1997" s="1"/>
      <c r="IH1997" s="1"/>
      <c r="II1997" s="1"/>
      <c r="IJ1997" s="1"/>
      <c r="IK1997" s="1"/>
      <c r="IL1997" s="1"/>
      <c r="IM1997" s="1"/>
    </row>
    <row r="1998" spans="1:247" ht="15">
      <c r="A1998" s="153" t="s">
        <v>8215</v>
      </c>
      <c r="B1998" s="254"/>
      <c r="C1998" s="255" t="s">
        <v>1573</v>
      </c>
      <c r="D1998" s="255"/>
      <c r="E1998" s="391">
        <v>9.99</v>
      </c>
      <c r="F1998" s="37" t="s">
        <v>9</v>
      </c>
      <c r="G1998" s="36"/>
      <c r="H1998" s="255" t="s">
        <v>754</v>
      </c>
      <c r="I1998" s="34">
        <v>38292</v>
      </c>
      <c r="J1998" s="38"/>
      <c r="K1998" s="36"/>
      <c r="L1998" s="151"/>
      <c r="N1998" s="1"/>
      <c r="O1998" s="1"/>
      <c r="P1998" s="1"/>
      <c r="Q1998" s="1"/>
      <c r="R1998" s="1"/>
      <c r="S1998" s="1"/>
      <c r="T1998" s="1"/>
      <c r="U1998" s="1"/>
      <c r="V1998" s="1"/>
      <c r="W1998" s="1"/>
      <c r="X1998" s="1"/>
      <c r="Y1998" s="1"/>
      <c r="Z1998" s="1"/>
      <c r="AA1998" s="1"/>
      <c r="AB1998" s="1"/>
      <c r="AC1998" s="1"/>
      <c r="AD1998" s="1"/>
      <c r="AE1998" s="1"/>
      <c r="AF1998" s="1"/>
      <c r="AG1998" s="1"/>
      <c r="AH1998" s="1"/>
      <c r="AI1998" s="1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  <c r="EA1998" s="1"/>
      <c r="EB1998" s="1"/>
      <c r="EC1998" s="1"/>
      <c r="ED1998" s="1"/>
      <c r="EE1998" s="1"/>
      <c r="EF1998" s="1"/>
      <c r="EG1998" s="1"/>
      <c r="EH1998" s="1"/>
      <c r="EI1998" s="1"/>
      <c r="EJ1998" s="1"/>
      <c r="EK1998" s="1"/>
      <c r="EL1998" s="1"/>
      <c r="EM1998" s="1"/>
      <c r="EN1998" s="1"/>
      <c r="EO1998" s="1"/>
      <c r="EP1998" s="1"/>
      <c r="EQ1998" s="1"/>
      <c r="ER1998" s="1"/>
      <c r="ES1998" s="1"/>
      <c r="ET1998" s="1"/>
      <c r="EU1998" s="1"/>
      <c r="EV1998" s="1"/>
      <c r="EW1998" s="1"/>
      <c r="EX1998" s="1"/>
      <c r="EY1998" s="1"/>
      <c r="EZ1998" s="1"/>
      <c r="FA1998" s="1"/>
      <c r="FB1998" s="1"/>
      <c r="FC1998" s="1"/>
      <c r="FD1998" s="1"/>
      <c r="FE1998" s="1"/>
      <c r="FF1998" s="1"/>
      <c r="FG1998" s="1"/>
      <c r="FH1998" s="1"/>
      <c r="FI1998" s="1"/>
      <c r="FJ1998" s="1"/>
      <c r="FK1998" s="1"/>
      <c r="FL1998" s="1"/>
      <c r="FM1998" s="1"/>
      <c r="FN1998" s="1"/>
      <c r="FO1998" s="1"/>
      <c r="FP1998" s="1"/>
      <c r="FQ1998" s="1"/>
      <c r="FR1998" s="1"/>
      <c r="FS1998" s="1"/>
      <c r="FT1998" s="1"/>
      <c r="FU1998" s="1"/>
      <c r="FV1998" s="1"/>
      <c r="FW1998" s="1"/>
      <c r="FX1998" s="1"/>
      <c r="FY1998" s="1"/>
      <c r="FZ1998" s="1"/>
      <c r="GA1998" s="1"/>
      <c r="GB1998" s="1"/>
      <c r="GC1998" s="1"/>
      <c r="GD1998" s="1"/>
      <c r="GE1998" s="1"/>
      <c r="GF1998" s="1"/>
      <c r="GG1998" s="1"/>
      <c r="GH1998" s="1"/>
      <c r="GI1998" s="1"/>
      <c r="GJ1998" s="1"/>
      <c r="GK1998" s="1"/>
      <c r="GL1998" s="1"/>
      <c r="GM1998" s="1"/>
      <c r="GN1998" s="1"/>
      <c r="GO1998" s="1"/>
      <c r="GP1998" s="1"/>
      <c r="GQ1998" s="1"/>
      <c r="GR1998" s="1"/>
      <c r="GS1998" s="1"/>
      <c r="GT1998" s="1"/>
      <c r="GU1998" s="1"/>
      <c r="GV1998" s="1"/>
      <c r="GW1998" s="1"/>
      <c r="GX1998" s="1"/>
      <c r="GY1998" s="1"/>
      <c r="GZ1998" s="1"/>
      <c r="HA1998" s="1"/>
      <c r="HB1998" s="1"/>
      <c r="HC1998" s="1"/>
      <c r="HD1998" s="1"/>
      <c r="HE1998" s="1"/>
      <c r="HF1998" s="1"/>
      <c r="HG1998" s="1"/>
      <c r="HH1998" s="1"/>
      <c r="HI1998" s="1"/>
      <c r="HJ1998" s="1"/>
      <c r="HK1998" s="1"/>
      <c r="HL1998" s="1"/>
      <c r="HM1998" s="1"/>
      <c r="HN1998" s="1"/>
      <c r="HO1998" s="1"/>
      <c r="HP1998" s="1"/>
      <c r="HQ1998" s="1"/>
      <c r="HR1998" s="1"/>
      <c r="HS1998" s="1"/>
      <c r="HT1998" s="1"/>
      <c r="HU1998" s="1"/>
      <c r="HV1998" s="1"/>
      <c r="HW1998" s="1"/>
      <c r="HX1998" s="1"/>
      <c r="HY1998" s="1"/>
      <c r="HZ1998" s="1"/>
      <c r="IA1998" s="1"/>
      <c r="IB1998" s="1"/>
      <c r="IC1998" s="1"/>
      <c r="ID1998" s="1"/>
      <c r="IE1998" s="1"/>
      <c r="IF1998" s="1"/>
      <c r="IG1998" s="1"/>
      <c r="IH1998" s="1"/>
      <c r="II1998" s="1"/>
      <c r="IJ1998" s="1"/>
      <c r="IK1998" s="1"/>
      <c r="IL1998" s="1"/>
    </row>
    <row r="1999" spans="1:247">
      <c r="A1999" s="153" t="s">
        <v>8216</v>
      </c>
      <c r="B1999" s="254"/>
      <c r="C1999" s="255" t="s">
        <v>1574</v>
      </c>
      <c r="D1999" s="255"/>
      <c r="E1999" s="391">
        <v>9.99</v>
      </c>
      <c r="F1999" s="37" t="s">
        <v>9</v>
      </c>
      <c r="G1999" s="36"/>
      <c r="H1999" s="32" t="s">
        <v>754</v>
      </c>
      <c r="I1999" s="34">
        <v>38322</v>
      </c>
      <c r="J1999" s="38"/>
      <c r="K1999" s="36"/>
      <c r="L1999" s="151"/>
    </row>
    <row r="2000" spans="1:247">
      <c r="A2000" s="153" t="s">
        <v>8217</v>
      </c>
      <c r="B2000" s="254"/>
      <c r="C2000" s="255" t="s">
        <v>1575</v>
      </c>
      <c r="D2000" s="255"/>
      <c r="E2000" s="391">
        <v>39.99</v>
      </c>
      <c r="F2000" s="37" t="s">
        <v>31</v>
      </c>
      <c r="G2000" s="36"/>
      <c r="H2000" s="32" t="s">
        <v>1568</v>
      </c>
      <c r="I2000" s="34">
        <v>39479</v>
      </c>
      <c r="J2000" s="38"/>
      <c r="K2000" s="36"/>
      <c r="L2000" s="151" t="s">
        <v>5668</v>
      </c>
    </row>
    <row r="2001" spans="1:247">
      <c r="A2001" s="153" t="s">
        <v>8218</v>
      </c>
      <c r="B2001" s="254"/>
      <c r="C2001" s="255" t="s">
        <v>1576</v>
      </c>
      <c r="D2001" s="255"/>
      <c r="E2001" s="391">
        <v>22.99</v>
      </c>
      <c r="F2001" s="37" t="s">
        <v>31</v>
      </c>
      <c r="G2001" s="36"/>
      <c r="H2001" s="255" t="s">
        <v>1568</v>
      </c>
      <c r="I2001" s="34">
        <v>39479</v>
      </c>
      <c r="J2001" s="38"/>
      <c r="K2001" s="36"/>
      <c r="L2001" s="151" t="s">
        <v>5668</v>
      </c>
    </row>
    <row r="2002" spans="1:247">
      <c r="A2002" s="153" t="s">
        <v>8219</v>
      </c>
      <c r="B2002" s="254"/>
      <c r="C2002" s="255" t="s">
        <v>1577</v>
      </c>
      <c r="D2002" s="255"/>
      <c r="E2002" s="391">
        <v>9.99</v>
      </c>
      <c r="F2002" s="37" t="s">
        <v>9</v>
      </c>
      <c r="G2002" s="36"/>
      <c r="H2002" s="255" t="s">
        <v>754</v>
      </c>
      <c r="I2002" s="34">
        <v>38353</v>
      </c>
      <c r="J2002" s="38"/>
      <c r="K2002" s="36"/>
      <c r="L2002" s="151"/>
    </row>
    <row r="2003" spans="1:247" ht="15">
      <c r="A2003" s="153" t="s">
        <v>8220</v>
      </c>
      <c r="B2003" s="254"/>
      <c r="C2003" s="255" t="s">
        <v>1578</v>
      </c>
      <c r="D2003" s="255"/>
      <c r="E2003" s="391">
        <v>9.99</v>
      </c>
      <c r="F2003" s="37" t="s">
        <v>9</v>
      </c>
      <c r="G2003" s="36"/>
      <c r="H2003" s="255" t="s">
        <v>754</v>
      </c>
      <c r="I2003" s="34">
        <v>38384</v>
      </c>
      <c r="J2003" s="38"/>
      <c r="K2003" s="36"/>
      <c r="L2003" s="151"/>
      <c r="N2003" s="1"/>
      <c r="O2003" s="1"/>
      <c r="P2003" s="1"/>
      <c r="Q2003" s="1"/>
      <c r="R2003" s="1"/>
      <c r="S2003" s="1"/>
      <c r="T2003" s="1"/>
      <c r="U2003" s="1"/>
      <c r="V2003" s="1"/>
      <c r="W2003" s="1"/>
      <c r="X2003" s="1"/>
      <c r="Y2003" s="1"/>
      <c r="Z2003" s="1"/>
      <c r="AA2003" s="1"/>
      <c r="AB2003" s="1"/>
      <c r="AC2003" s="1"/>
      <c r="AD2003" s="1"/>
      <c r="AE2003" s="1"/>
      <c r="AF2003" s="1"/>
      <c r="AG2003" s="1"/>
      <c r="AH2003" s="1"/>
      <c r="AI2003" s="1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  <c r="EA2003" s="1"/>
      <c r="EB2003" s="1"/>
      <c r="EC2003" s="1"/>
      <c r="ED2003" s="1"/>
      <c r="EE2003" s="1"/>
      <c r="EF2003" s="1"/>
      <c r="EG2003" s="1"/>
      <c r="EH2003" s="1"/>
      <c r="EI2003" s="1"/>
      <c r="EJ2003" s="1"/>
      <c r="EK2003" s="1"/>
      <c r="EL2003" s="1"/>
      <c r="EM2003" s="1"/>
      <c r="EN2003" s="1"/>
      <c r="EO2003" s="1"/>
      <c r="EP2003" s="1"/>
      <c r="EQ2003" s="1"/>
      <c r="ER2003" s="1"/>
      <c r="ES2003" s="1"/>
      <c r="ET2003" s="1"/>
      <c r="EU2003" s="1"/>
      <c r="EV2003" s="1"/>
      <c r="EW2003" s="1"/>
      <c r="EX2003" s="1"/>
      <c r="EY2003" s="1"/>
      <c r="EZ2003" s="1"/>
      <c r="FA2003" s="1"/>
      <c r="FB2003" s="1"/>
      <c r="FC2003" s="1"/>
      <c r="FD2003" s="1"/>
      <c r="FE2003" s="1"/>
      <c r="FF2003" s="1"/>
      <c r="FG2003" s="1"/>
      <c r="FH2003" s="1"/>
      <c r="FI2003" s="1"/>
      <c r="FJ2003" s="1"/>
      <c r="FK2003" s="1"/>
      <c r="FL2003" s="1"/>
      <c r="FM2003" s="1"/>
      <c r="FN2003" s="1"/>
      <c r="FO2003" s="1"/>
      <c r="FP2003" s="1"/>
      <c r="FQ2003" s="1"/>
      <c r="FR2003" s="1"/>
      <c r="FS2003" s="1"/>
      <c r="FT2003" s="1"/>
      <c r="FU2003" s="1"/>
      <c r="FV2003" s="1"/>
      <c r="FW2003" s="1"/>
      <c r="FX2003" s="1"/>
      <c r="FY2003" s="1"/>
      <c r="FZ2003" s="1"/>
      <c r="GA2003" s="1"/>
      <c r="GB2003" s="1"/>
      <c r="GC2003" s="1"/>
      <c r="GD2003" s="1"/>
      <c r="GE2003" s="1"/>
      <c r="GF2003" s="1"/>
      <c r="GG2003" s="1"/>
      <c r="GH2003" s="1"/>
      <c r="GI2003" s="1"/>
      <c r="GJ2003" s="1"/>
      <c r="GK2003" s="1"/>
      <c r="GL2003" s="1"/>
      <c r="GM2003" s="1"/>
      <c r="GN2003" s="1"/>
      <c r="GO2003" s="1"/>
      <c r="GP2003" s="1"/>
      <c r="GQ2003" s="1"/>
      <c r="GR2003" s="1"/>
      <c r="GS2003" s="1"/>
      <c r="GT2003" s="1"/>
      <c r="GU2003" s="1"/>
      <c r="GV2003" s="1"/>
      <c r="GW2003" s="1"/>
      <c r="GX2003" s="1"/>
      <c r="GY2003" s="1"/>
      <c r="GZ2003" s="1"/>
      <c r="HA2003" s="1"/>
      <c r="HB2003" s="1"/>
      <c r="HC2003" s="1"/>
      <c r="HD2003" s="1"/>
      <c r="HE2003" s="1"/>
      <c r="HF2003" s="1"/>
      <c r="HG2003" s="1"/>
      <c r="HH2003" s="1"/>
      <c r="HI2003" s="1"/>
      <c r="HJ2003" s="1"/>
      <c r="HK2003" s="1"/>
      <c r="HL2003" s="1"/>
      <c r="HM2003" s="1"/>
      <c r="HN2003" s="1"/>
      <c r="HO2003" s="1"/>
      <c r="HP2003" s="1"/>
      <c r="HQ2003" s="1"/>
      <c r="HR2003" s="1"/>
      <c r="HS2003" s="1"/>
      <c r="HT2003" s="1"/>
      <c r="HU2003" s="1"/>
      <c r="HV2003" s="1"/>
      <c r="HW2003" s="1"/>
      <c r="HX2003" s="1"/>
      <c r="HY2003" s="1"/>
      <c r="HZ2003" s="1"/>
      <c r="IA2003" s="1"/>
      <c r="IB2003" s="1"/>
      <c r="IC2003" s="1"/>
      <c r="ID2003" s="1"/>
      <c r="IE2003" s="1"/>
      <c r="IF2003" s="1"/>
      <c r="IG2003" s="1"/>
      <c r="IH2003" s="1"/>
      <c r="II2003" s="1"/>
      <c r="IJ2003" s="1"/>
      <c r="IK2003" s="1"/>
      <c r="IL2003" s="1"/>
      <c r="IM2003" s="1"/>
    </row>
    <row r="2004" spans="1:247">
      <c r="A2004" s="153" t="s">
        <v>8221</v>
      </c>
      <c r="B2004" s="254"/>
      <c r="C2004" s="255" t="s">
        <v>1579</v>
      </c>
      <c r="D2004" s="255"/>
      <c r="E2004" s="391">
        <v>39.99</v>
      </c>
      <c r="F2004" s="37" t="s">
        <v>31</v>
      </c>
      <c r="G2004" s="42"/>
      <c r="H2004" s="255" t="s">
        <v>1568</v>
      </c>
      <c r="I2004" s="34">
        <v>40118</v>
      </c>
      <c r="J2004" s="38"/>
      <c r="K2004" s="36"/>
      <c r="L2004" s="151" t="s">
        <v>5668</v>
      </c>
    </row>
    <row r="2005" spans="1:247" s="9" customFormat="1">
      <c r="A2005" s="153" t="s">
        <v>8222</v>
      </c>
      <c r="B2005" s="254"/>
      <c r="C2005" s="255" t="s">
        <v>1580</v>
      </c>
      <c r="D2005" s="255"/>
      <c r="E2005" s="391">
        <v>21.99</v>
      </c>
      <c r="F2005" s="37" t="s">
        <v>31</v>
      </c>
      <c r="G2005" s="42"/>
      <c r="H2005" s="255" t="s">
        <v>1568</v>
      </c>
      <c r="I2005" s="34">
        <v>40118</v>
      </c>
      <c r="J2005" s="38"/>
      <c r="K2005" s="36"/>
      <c r="L2005" s="151" t="s">
        <v>5668</v>
      </c>
      <c r="M2005" s="2"/>
      <c r="N2005" s="2"/>
      <c r="O2005" s="2"/>
      <c r="P2005" s="2"/>
      <c r="Q2005" s="2"/>
      <c r="R2005" s="2"/>
      <c r="S2005" s="2"/>
      <c r="T2005" s="2"/>
      <c r="U2005" s="2"/>
      <c r="V2005" s="2"/>
      <c r="W2005" s="2"/>
      <c r="X2005" s="2"/>
      <c r="Y2005" s="2"/>
      <c r="Z2005" s="2"/>
      <c r="AA2005" s="2"/>
      <c r="AB2005" s="2"/>
      <c r="AC2005" s="2"/>
      <c r="AD2005" s="2"/>
      <c r="AE2005" s="2"/>
      <c r="AF2005" s="2"/>
      <c r="AG2005" s="2"/>
      <c r="AH2005" s="2"/>
      <c r="AI2005" s="2"/>
      <c r="AJ2005" s="2"/>
      <c r="AK2005" s="2"/>
      <c r="AL2005" s="2"/>
      <c r="AM2005" s="2"/>
      <c r="AN2005" s="2"/>
      <c r="AO2005" s="2"/>
      <c r="AP2005" s="2"/>
      <c r="AQ2005" s="2"/>
      <c r="AR2005" s="2"/>
      <c r="AS2005" s="2"/>
      <c r="AT2005" s="2"/>
      <c r="AU2005" s="2"/>
      <c r="AV2005" s="2"/>
      <c r="AW2005" s="2"/>
      <c r="AX2005" s="2"/>
      <c r="AY2005" s="2"/>
      <c r="AZ2005" s="2"/>
      <c r="BA2005" s="2"/>
      <c r="BB2005" s="2"/>
      <c r="BC2005" s="2"/>
      <c r="BD2005" s="2"/>
      <c r="BE2005" s="2"/>
      <c r="BF2005" s="2"/>
      <c r="BG2005" s="2"/>
      <c r="BH2005" s="2"/>
      <c r="BI2005" s="2"/>
      <c r="BJ2005" s="2"/>
      <c r="BK2005" s="2"/>
      <c r="BL2005" s="2"/>
      <c r="BM2005" s="2"/>
      <c r="BN2005" s="2"/>
      <c r="BO2005" s="2"/>
      <c r="BP2005" s="2"/>
      <c r="BQ2005" s="2"/>
      <c r="BR2005" s="2"/>
      <c r="BS2005" s="2"/>
      <c r="BT2005" s="2"/>
      <c r="BU2005" s="2"/>
      <c r="BV2005" s="2"/>
      <c r="BW2005" s="2"/>
      <c r="BX2005" s="2"/>
      <c r="BY2005" s="2"/>
      <c r="BZ2005" s="2"/>
      <c r="CA2005" s="2"/>
      <c r="CB2005" s="2"/>
      <c r="CC2005" s="2"/>
      <c r="CD2005" s="2"/>
      <c r="CE2005" s="2"/>
      <c r="CF2005" s="2"/>
      <c r="CG2005" s="2"/>
      <c r="CH2005" s="2"/>
      <c r="CI2005" s="2"/>
      <c r="CJ2005" s="2"/>
      <c r="CK2005" s="2"/>
      <c r="CL2005" s="2"/>
      <c r="CM2005" s="2"/>
      <c r="CN2005" s="2"/>
      <c r="CO2005" s="2"/>
      <c r="CP2005" s="2"/>
      <c r="CQ2005" s="2"/>
      <c r="CR2005" s="2"/>
      <c r="CS2005" s="2"/>
      <c r="CT2005" s="2"/>
      <c r="CU2005" s="2"/>
      <c r="CV2005" s="2"/>
      <c r="CW2005" s="2"/>
      <c r="CX2005" s="2"/>
      <c r="CY2005" s="2"/>
      <c r="CZ2005" s="2"/>
      <c r="DA2005" s="2"/>
      <c r="DB2005" s="2"/>
      <c r="DC2005" s="2"/>
      <c r="DD2005" s="2"/>
      <c r="DE2005" s="2"/>
      <c r="DF2005" s="2"/>
      <c r="DG2005" s="2"/>
      <c r="DH2005" s="2"/>
      <c r="DI2005" s="2"/>
      <c r="DJ2005" s="2"/>
      <c r="DK2005" s="2"/>
      <c r="DL2005" s="2"/>
      <c r="DM2005" s="2"/>
      <c r="DN2005" s="2"/>
      <c r="DO2005" s="2"/>
      <c r="DP2005" s="2"/>
      <c r="DQ2005" s="2"/>
      <c r="DR2005" s="2"/>
      <c r="DS2005" s="2"/>
      <c r="DT2005" s="2"/>
      <c r="DU2005" s="2"/>
      <c r="DV2005" s="2"/>
      <c r="DW2005" s="2"/>
      <c r="DX2005" s="2"/>
      <c r="DY2005" s="2"/>
      <c r="DZ2005" s="2"/>
      <c r="EA2005" s="2"/>
      <c r="EB2005" s="2"/>
      <c r="EC2005" s="2"/>
      <c r="ED2005" s="2"/>
      <c r="EE2005" s="2"/>
      <c r="EF2005" s="2"/>
      <c r="EG2005" s="2"/>
      <c r="EH2005" s="2"/>
      <c r="EI2005" s="2"/>
      <c r="EJ2005" s="2"/>
      <c r="EK2005" s="2"/>
      <c r="EL2005" s="2"/>
      <c r="EM2005" s="2"/>
      <c r="EN2005" s="2"/>
      <c r="EO2005" s="2"/>
      <c r="EP2005" s="2"/>
      <c r="EQ2005" s="2"/>
      <c r="ER2005" s="2"/>
      <c r="ES2005" s="2"/>
      <c r="ET2005" s="2"/>
      <c r="EU2005" s="2"/>
      <c r="EV2005" s="2"/>
      <c r="EW2005" s="2"/>
      <c r="EX2005" s="2"/>
      <c r="EY2005" s="2"/>
      <c r="EZ2005" s="2"/>
      <c r="FA2005" s="2"/>
      <c r="FB2005" s="2"/>
      <c r="FC2005" s="2"/>
      <c r="FD2005" s="2"/>
      <c r="FE2005" s="2"/>
      <c r="FF2005" s="2"/>
      <c r="FG2005" s="2"/>
      <c r="FH2005" s="2"/>
      <c r="FI2005" s="2"/>
      <c r="FJ2005" s="2"/>
      <c r="FK2005" s="2"/>
      <c r="FL2005" s="2"/>
      <c r="FM2005" s="2"/>
      <c r="FN2005" s="2"/>
      <c r="FO2005" s="2"/>
      <c r="FP2005" s="2"/>
      <c r="FQ2005" s="2"/>
      <c r="FR2005" s="2"/>
      <c r="FS2005" s="2"/>
      <c r="FT2005" s="2"/>
      <c r="FU2005" s="2"/>
      <c r="FV2005" s="2"/>
      <c r="FW2005" s="2"/>
      <c r="FX2005" s="2"/>
      <c r="FY2005" s="2"/>
      <c r="FZ2005" s="2"/>
      <c r="GA2005" s="2"/>
      <c r="GB2005" s="2"/>
      <c r="GC2005" s="2"/>
      <c r="GD2005" s="2"/>
      <c r="GE2005" s="2"/>
      <c r="GF2005" s="2"/>
      <c r="GG2005" s="2"/>
      <c r="GH2005" s="2"/>
      <c r="GI2005" s="2"/>
      <c r="GJ2005" s="2"/>
      <c r="GK2005" s="2"/>
      <c r="GL2005" s="2"/>
      <c r="GM2005" s="2"/>
      <c r="GN2005" s="2"/>
      <c r="GO2005" s="2"/>
      <c r="GP2005" s="2"/>
      <c r="GQ2005" s="2"/>
      <c r="GR2005" s="2"/>
      <c r="GS2005" s="2"/>
      <c r="GT2005" s="2"/>
      <c r="GU2005" s="2"/>
      <c r="GV2005" s="2"/>
      <c r="GW2005" s="2"/>
      <c r="GX2005" s="2"/>
      <c r="GY2005" s="2"/>
      <c r="GZ2005" s="2"/>
      <c r="HA2005" s="2"/>
      <c r="HB2005" s="2"/>
      <c r="HC2005" s="2"/>
      <c r="HD2005" s="2"/>
      <c r="HE2005" s="2"/>
      <c r="HF2005" s="2"/>
      <c r="HG2005" s="2"/>
      <c r="HH2005" s="2"/>
      <c r="HI2005" s="2"/>
      <c r="HJ2005" s="2"/>
      <c r="HK2005" s="2"/>
      <c r="HL2005" s="2"/>
      <c r="HM2005" s="2"/>
      <c r="HN2005" s="2"/>
      <c r="HO2005" s="2"/>
      <c r="HP2005" s="2"/>
      <c r="HQ2005" s="2"/>
      <c r="HR2005" s="2"/>
      <c r="HS2005" s="2"/>
      <c r="HT2005" s="2"/>
      <c r="HU2005" s="2"/>
      <c r="HV2005" s="2"/>
      <c r="HW2005" s="2"/>
      <c r="HX2005" s="2"/>
      <c r="HY2005" s="2"/>
      <c r="HZ2005" s="2"/>
      <c r="IA2005" s="2"/>
      <c r="IB2005" s="2"/>
      <c r="IC2005" s="2"/>
      <c r="ID2005" s="2"/>
      <c r="IE2005" s="2"/>
      <c r="IF2005" s="2"/>
      <c r="IG2005" s="2"/>
      <c r="IH2005" s="2"/>
      <c r="II2005" s="2"/>
      <c r="IJ2005" s="2"/>
      <c r="IK2005" s="2"/>
      <c r="IL2005" s="2"/>
      <c r="IM2005" s="2"/>
    </row>
    <row r="2006" spans="1:247">
      <c r="A2006" s="153" t="s">
        <v>8223</v>
      </c>
      <c r="B2006" s="254"/>
      <c r="C2006" s="255" t="s">
        <v>1581</v>
      </c>
      <c r="D2006" s="255"/>
      <c r="E2006" s="391">
        <v>9.99</v>
      </c>
      <c r="F2006" s="37" t="s">
        <v>9</v>
      </c>
      <c r="G2006" s="42"/>
      <c r="H2006" s="255" t="s">
        <v>754</v>
      </c>
      <c r="I2006" s="34">
        <v>38412</v>
      </c>
      <c r="J2006" s="38"/>
      <c r="K2006" s="36"/>
      <c r="L2006" s="151"/>
    </row>
    <row r="2007" spans="1:247">
      <c r="A2007" s="153" t="s">
        <v>8224</v>
      </c>
      <c r="B2007" s="254"/>
      <c r="C2007" s="255" t="s">
        <v>1582</v>
      </c>
      <c r="D2007" s="255"/>
      <c r="E2007" s="391">
        <v>9.99</v>
      </c>
      <c r="F2007" s="37" t="s">
        <v>9</v>
      </c>
      <c r="G2007" s="42"/>
      <c r="H2007" s="255" t="s">
        <v>754</v>
      </c>
      <c r="I2007" s="34">
        <v>38443</v>
      </c>
      <c r="J2007" s="38"/>
      <c r="K2007" s="36"/>
      <c r="L2007" s="151"/>
    </row>
    <row r="2008" spans="1:247">
      <c r="A2008" s="153" t="s">
        <v>8225</v>
      </c>
      <c r="B2008" s="254"/>
      <c r="C2008" s="255" t="s">
        <v>1583</v>
      </c>
      <c r="D2008" s="255"/>
      <c r="E2008" s="391">
        <v>9.99</v>
      </c>
      <c r="F2008" s="37" t="s">
        <v>9</v>
      </c>
      <c r="G2008" s="42"/>
      <c r="H2008" s="255" t="s">
        <v>754</v>
      </c>
      <c r="I2008" s="34">
        <v>38473</v>
      </c>
      <c r="J2008" s="38"/>
      <c r="K2008" s="36"/>
      <c r="L2008" s="151"/>
    </row>
    <row r="2009" spans="1:247">
      <c r="A2009" s="153" t="s">
        <v>8226</v>
      </c>
      <c r="B2009" s="254"/>
      <c r="C2009" s="255" t="s">
        <v>1584</v>
      </c>
      <c r="D2009" s="255"/>
      <c r="E2009" s="391">
        <v>39.99</v>
      </c>
      <c r="F2009" s="37" t="s">
        <v>31</v>
      </c>
      <c r="G2009" s="42"/>
      <c r="H2009" s="255" t="s">
        <v>966</v>
      </c>
      <c r="I2009" s="34">
        <v>40483</v>
      </c>
      <c r="J2009" s="38"/>
      <c r="K2009" s="36"/>
      <c r="L2009" s="151" t="s">
        <v>5668</v>
      </c>
    </row>
    <row r="2010" spans="1:247">
      <c r="A2010" s="153" t="s">
        <v>8227</v>
      </c>
      <c r="B2010" s="254"/>
      <c r="C2010" s="255" t="s">
        <v>1585</v>
      </c>
      <c r="D2010" s="255"/>
      <c r="E2010" s="391">
        <v>21.99</v>
      </c>
      <c r="F2010" s="37" t="s">
        <v>31</v>
      </c>
      <c r="G2010" s="42"/>
      <c r="H2010" s="255" t="s">
        <v>1568</v>
      </c>
      <c r="I2010" s="34">
        <v>40483</v>
      </c>
      <c r="J2010" s="38"/>
      <c r="K2010" s="36"/>
      <c r="L2010" s="151" t="s">
        <v>5668</v>
      </c>
    </row>
    <row r="2011" spans="1:247">
      <c r="A2011" s="153" t="s">
        <v>8228</v>
      </c>
      <c r="B2011" s="254"/>
      <c r="C2011" s="255" t="s">
        <v>1586</v>
      </c>
      <c r="D2011" s="255"/>
      <c r="E2011" s="391">
        <v>9.99</v>
      </c>
      <c r="F2011" s="37" t="s">
        <v>9</v>
      </c>
      <c r="G2011" s="42"/>
      <c r="H2011" s="255" t="s">
        <v>754</v>
      </c>
      <c r="I2011" s="34">
        <v>38504</v>
      </c>
      <c r="J2011" s="38"/>
      <c r="K2011" s="36"/>
      <c r="L2011" s="151"/>
    </row>
    <row r="2012" spans="1:247">
      <c r="A2012" s="153" t="s">
        <v>8229</v>
      </c>
      <c r="B2012" s="254"/>
      <c r="C2012" s="255" t="s">
        <v>1587</v>
      </c>
      <c r="D2012" s="255"/>
      <c r="E2012" s="391">
        <v>9.99</v>
      </c>
      <c r="F2012" s="37" t="s">
        <v>9</v>
      </c>
      <c r="G2012" s="42"/>
      <c r="H2012" s="255" t="s">
        <v>754</v>
      </c>
      <c r="I2012" s="34">
        <v>38534</v>
      </c>
      <c r="J2012" s="38"/>
      <c r="K2012" s="36"/>
      <c r="L2012" s="151"/>
    </row>
    <row r="2013" spans="1:247">
      <c r="A2013" s="153" t="s">
        <v>8230</v>
      </c>
      <c r="B2013" s="254"/>
      <c r="C2013" s="255" t="s">
        <v>1588</v>
      </c>
      <c r="D2013" s="255"/>
      <c r="E2013" s="391">
        <v>39.99</v>
      </c>
      <c r="F2013" s="37" t="s">
        <v>31</v>
      </c>
      <c r="G2013" s="42"/>
      <c r="H2013" s="255" t="s">
        <v>966</v>
      </c>
      <c r="I2013" s="34">
        <v>40575</v>
      </c>
      <c r="J2013" s="38"/>
      <c r="K2013" s="36"/>
      <c r="L2013" s="151" t="s">
        <v>5668</v>
      </c>
    </row>
    <row r="2014" spans="1:247" ht="15">
      <c r="A2014" s="153" t="s">
        <v>8231</v>
      </c>
      <c r="B2014" s="254"/>
      <c r="C2014" s="255" t="s">
        <v>1589</v>
      </c>
      <c r="D2014" s="255"/>
      <c r="E2014" s="391">
        <v>21.99</v>
      </c>
      <c r="F2014" s="37" t="s">
        <v>31</v>
      </c>
      <c r="G2014" s="42"/>
      <c r="H2014" s="255" t="s">
        <v>966</v>
      </c>
      <c r="I2014" s="34">
        <v>40575</v>
      </c>
      <c r="J2014" s="38"/>
      <c r="K2014" s="36"/>
      <c r="L2014" s="151"/>
      <c r="N2014" s="1"/>
      <c r="O2014" s="1"/>
      <c r="P2014" s="1"/>
      <c r="Q2014" s="1"/>
      <c r="R2014" s="1"/>
      <c r="S2014" s="1"/>
      <c r="T2014" s="1"/>
      <c r="U2014" s="1"/>
      <c r="V2014" s="1"/>
      <c r="W2014" s="1"/>
      <c r="X2014" s="1"/>
      <c r="Y2014" s="1"/>
      <c r="Z2014" s="1"/>
      <c r="AA2014" s="1"/>
      <c r="AB2014" s="1"/>
      <c r="AC2014" s="1"/>
      <c r="AD2014" s="1"/>
      <c r="AE2014" s="1"/>
      <c r="AF2014" s="1"/>
      <c r="AG2014" s="1"/>
      <c r="AH2014" s="1"/>
      <c r="AI2014" s="1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  <c r="EA2014" s="1"/>
      <c r="EB2014" s="1"/>
      <c r="EC2014" s="1"/>
      <c r="ED2014" s="1"/>
      <c r="EE2014" s="1"/>
      <c r="EF2014" s="1"/>
      <c r="EG2014" s="1"/>
      <c r="EH2014" s="1"/>
      <c r="EI2014" s="1"/>
      <c r="EJ2014" s="1"/>
      <c r="EK2014" s="1"/>
      <c r="EL2014" s="1"/>
      <c r="EM2014" s="1"/>
      <c r="EN2014" s="1"/>
      <c r="EO2014" s="1"/>
      <c r="EP2014" s="1"/>
      <c r="EQ2014" s="1"/>
      <c r="ER2014" s="1"/>
      <c r="ES2014" s="1"/>
      <c r="ET2014" s="1"/>
      <c r="EU2014" s="1"/>
      <c r="EV2014" s="1"/>
      <c r="EW2014" s="1"/>
      <c r="EX2014" s="1"/>
      <c r="EY2014" s="1"/>
      <c r="EZ2014" s="1"/>
      <c r="FA2014" s="1"/>
      <c r="FB2014" s="1"/>
      <c r="FC2014" s="1"/>
      <c r="FD2014" s="1"/>
      <c r="FE2014" s="1"/>
      <c r="FF2014" s="1"/>
      <c r="FG2014" s="1"/>
      <c r="FH2014" s="1"/>
      <c r="FI2014" s="1"/>
      <c r="FJ2014" s="1"/>
      <c r="FK2014" s="1"/>
      <c r="FL2014" s="1"/>
      <c r="FM2014" s="1"/>
      <c r="FN2014" s="1"/>
      <c r="FO2014" s="1"/>
      <c r="FP2014" s="1"/>
      <c r="FQ2014" s="1"/>
      <c r="FR2014" s="1"/>
      <c r="FS2014" s="1"/>
      <c r="FT2014" s="1"/>
      <c r="FU2014" s="1"/>
      <c r="FV2014" s="1"/>
      <c r="FW2014" s="1"/>
      <c r="FX2014" s="1"/>
      <c r="FY2014" s="1"/>
      <c r="FZ2014" s="1"/>
      <c r="GA2014" s="1"/>
      <c r="GB2014" s="1"/>
      <c r="GC2014" s="1"/>
      <c r="GD2014" s="1"/>
      <c r="GE2014" s="1"/>
      <c r="GF2014" s="1"/>
      <c r="GG2014" s="1"/>
      <c r="GH2014" s="1"/>
      <c r="GI2014" s="1"/>
      <c r="GJ2014" s="1"/>
      <c r="GK2014" s="1"/>
      <c r="GL2014" s="1"/>
      <c r="GM2014" s="1"/>
      <c r="GN2014" s="1"/>
      <c r="GO2014" s="1"/>
      <c r="GP2014" s="1"/>
      <c r="GQ2014" s="1"/>
      <c r="GR2014" s="1"/>
      <c r="GS2014" s="1"/>
      <c r="GT2014" s="1"/>
      <c r="GU2014" s="1"/>
      <c r="GV2014" s="1"/>
      <c r="GW2014" s="1"/>
      <c r="GX2014" s="1"/>
      <c r="GY2014" s="1"/>
      <c r="GZ2014" s="1"/>
      <c r="HA2014" s="1"/>
      <c r="HB2014" s="1"/>
      <c r="HC2014" s="1"/>
      <c r="HD2014" s="1"/>
      <c r="HE2014" s="1"/>
      <c r="HF2014" s="1"/>
      <c r="HG2014" s="1"/>
      <c r="HH2014" s="1"/>
      <c r="HI2014" s="1"/>
      <c r="HJ2014" s="1"/>
      <c r="HK2014" s="1"/>
      <c r="HL2014" s="1"/>
      <c r="HM2014" s="1"/>
      <c r="HN2014" s="1"/>
      <c r="HO2014" s="1"/>
      <c r="HP2014" s="1"/>
      <c r="HQ2014" s="1"/>
      <c r="HR2014" s="1"/>
      <c r="HS2014" s="1"/>
      <c r="HT2014" s="1"/>
      <c r="HU2014" s="1"/>
      <c r="HV2014" s="1"/>
      <c r="HW2014" s="1"/>
      <c r="HX2014" s="1"/>
      <c r="HY2014" s="1"/>
      <c r="HZ2014" s="1"/>
      <c r="IA2014" s="1"/>
      <c r="IB2014" s="1"/>
      <c r="IC2014" s="1"/>
      <c r="ID2014" s="1"/>
      <c r="IE2014" s="1"/>
      <c r="IF2014" s="1"/>
      <c r="IG2014" s="1"/>
      <c r="IH2014" s="1"/>
      <c r="II2014" s="1"/>
      <c r="IJ2014" s="1"/>
      <c r="IK2014" s="1"/>
      <c r="IL2014" s="1"/>
    </row>
    <row r="2015" spans="1:247" ht="15">
      <c r="A2015" s="153" t="s">
        <v>8232</v>
      </c>
      <c r="B2015" s="254"/>
      <c r="C2015" s="255" t="s">
        <v>1590</v>
      </c>
      <c r="D2015" s="255"/>
      <c r="E2015" s="391">
        <v>9.99</v>
      </c>
      <c r="F2015" s="37" t="s">
        <v>9</v>
      </c>
      <c r="G2015" s="42"/>
      <c r="H2015" s="255" t="s">
        <v>754</v>
      </c>
      <c r="I2015" s="34">
        <v>38565</v>
      </c>
      <c r="J2015" s="38"/>
      <c r="K2015" s="36"/>
      <c r="L2015" s="151"/>
      <c r="N2015" s="1"/>
      <c r="O2015" s="1"/>
      <c r="P2015" s="1"/>
      <c r="Q2015" s="1"/>
      <c r="R2015" s="1"/>
      <c r="S2015" s="1"/>
      <c r="T2015" s="1"/>
      <c r="U2015" s="1"/>
      <c r="V2015" s="1"/>
      <c r="W2015" s="1"/>
      <c r="X2015" s="1"/>
      <c r="Y2015" s="1"/>
      <c r="Z2015" s="1"/>
      <c r="AA2015" s="1"/>
      <c r="AB2015" s="1"/>
      <c r="AC2015" s="1"/>
      <c r="AD2015" s="1"/>
      <c r="AE2015" s="1"/>
      <c r="AF2015" s="1"/>
      <c r="AG2015" s="1"/>
      <c r="AH2015" s="1"/>
      <c r="AI2015" s="1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  <c r="EA2015" s="1"/>
      <c r="EB2015" s="1"/>
      <c r="EC2015" s="1"/>
      <c r="ED2015" s="1"/>
      <c r="EE2015" s="1"/>
      <c r="EF2015" s="1"/>
      <c r="EG2015" s="1"/>
      <c r="EH2015" s="1"/>
      <c r="EI2015" s="1"/>
      <c r="EJ2015" s="1"/>
      <c r="EK2015" s="1"/>
      <c r="EL2015" s="1"/>
      <c r="EM2015" s="1"/>
      <c r="EN2015" s="1"/>
      <c r="EO2015" s="1"/>
      <c r="EP2015" s="1"/>
      <c r="EQ2015" s="1"/>
      <c r="ER2015" s="1"/>
      <c r="ES2015" s="1"/>
      <c r="ET2015" s="1"/>
      <c r="EU2015" s="1"/>
      <c r="EV2015" s="1"/>
      <c r="EW2015" s="1"/>
      <c r="EX2015" s="1"/>
      <c r="EY2015" s="1"/>
      <c r="EZ2015" s="1"/>
      <c r="FA2015" s="1"/>
      <c r="FB2015" s="1"/>
      <c r="FC2015" s="1"/>
      <c r="FD2015" s="1"/>
      <c r="FE2015" s="1"/>
      <c r="FF2015" s="1"/>
      <c r="FG2015" s="1"/>
      <c r="FH2015" s="1"/>
      <c r="FI2015" s="1"/>
      <c r="FJ2015" s="1"/>
      <c r="FK2015" s="1"/>
      <c r="FL2015" s="1"/>
      <c r="FM2015" s="1"/>
      <c r="FN2015" s="1"/>
      <c r="FO2015" s="1"/>
      <c r="FP2015" s="1"/>
      <c r="FQ2015" s="1"/>
      <c r="FR2015" s="1"/>
      <c r="FS2015" s="1"/>
      <c r="FT2015" s="1"/>
      <c r="FU2015" s="1"/>
      <c r="FV2015" s="1"/>
      <c r="FW2015" s="1"/>
      <c r="FX2015" s="1"/>
      <c r="FY2015" s="1"/>
      <c r="FZ2015" s="1"/>
      <c r="GA2015" s="1"/>
      <c r="GB2015" s="1"/>
      <c r="GC2015" s="1"/>
      <c r="GD2015" s="1"/>
      <c r="GE2015" s="1"/>
      <c r="GF2015" s="1"/>
      <c r="GG2015" s="1"/>
      <c r="GH2015" s="1"/>
      <c r="GI2015" s="1"/>
      <c r="GJ2015" s="1"/>
      <c r="GK2015" s="1"/>
      <c r="GL2015" s="1"/>
      <c r="GM2015" s="1"/>
      <c r="GN2015" s="1"/>
      <c r="GO2015" s="1"/>
      <c r="GP2015" s="1"/>
      <c r="GQ2015" s="1"/>
      <c r="GR2015" s="1"/>
      <c r="GS2015" s="1"/>
      <c r="GT2015" s="1"/>
      <c r="GU2015" s="1"/>
      <c r="GV2015" s="1"/>
      <c r="GW2015" s="1"/>
      <c r="GX2015" s="1"/>
      <c r="GY2015" s="1"/>
      <c r="GZ2015" s="1"/>
      <c r="HA2015" s="1"/>
      <c r="HB2015" s="1"/>
      <c r="HC2015" s="1"/>
      <c r="HD2015" s="1"/>
      <c r="HE2015" s="1"/>
      <c r="HF2015" s="1"/>
      <c r="HG2015" s="1"/>
      <c r="HH2015" s="1"/>
      <c r="HI2015" s="1"/>
      <c r="HJ2015" s="1"/>
      <c r="HK2015" s="1"/>
      <c r="HL2015" s="1"/>
      <c r="HM2015" s="1"/>
      <c r="HN2015" s="1"/>
      <c r="HO2015" s="1"/>
      <c r="HP2015" s="1"/>
      <c r="HQ2015" s="1"/>
      <c r="HR2015" s="1"/>
      <c r="HS2015" s="1"/>
      <c r="HT2015" s="1"/>
      <c r="HU2015" s="1"/>
      <c r="HV2015" s="1"/>
      <c r="HW2015" s="1"/>
      <c r="HX2015" s="1"/>
      <c r="HY2015" s="1"/>
      <c r="HZ2015" s="1"/>
      <c r="IA2015" s="1"/>
      <c r="IB2015" s="1"/>
      <c r="IC2015" s="1"/>
      <c r="ID2015" s="1"/>
      <c r="IE2015" s="1"/>
      <c r="IF2015" s="1"/>
      <c r="IG2015" s="1"/>
      <c r="IH2015" s="1"/>
      <c r="II2015" s="1"/>
      <c r="IJ2015" s="1"/>
      <c r="IK2015" s="1"/>
      <c r="IL2015" s="1"/>
    </row>
    <row r="2016" spans="1:247">
      <c r="A2016" s="153" t="s">
        <v>8233</v>
      </c>
      <c r="B2016" s="254"/>
      <c r="C2016" s="255" t="s">
        <v>1591</v>
      </c>
      <c r="D2016" s="255"/>
      <c r="E2016" s="391">
        <v>9.99</v>
      </c>
      <c r="F2016" s="37" t="s">
        <v>9</v>
      </c>
      <c r="G2016" s="42"/>
      <c r="H2016" s="255" t="s">
        <v>754</v>
      </c>
      <c r="I2016" s="34">
        <v>38718</v>
      </c>
      <c r="J2016" s="38"/>
      <c r="K2016" s="36"/>
      <c r="L2016" s="151"/>
    </row>
    <row r="2017" spans="1:247" ht="15">
      <c r="A2017" s="153" t="s">
        <v>8234</v>
      </c>
      <c r="B2017" s="254"/>
      <c r="C2017" s="255" t="s">
        <v>1592</v>
      </c>
      <c r="D2017" s="255"/>
      <c r="E2017" s="391">
        <v>9.99</v>
      </c>
      <c r="F2017" s="37" t="s">
        <v>9</v>
      </c>
      <c r="G2017" s="42"/>
      <c r="H2017" s="255" t="s">
        <v>754</v>
      </c>
      <c r="I2017" s="34">
        <v>38777</v>
      </c>
      <c r="J2017" s="38"/>
      <c r="K2017" s="36"/>
      <c r="L2017" s="151"/>
      <c r="N2017" s="1"/>
      <c r="O2017" s="1"/>
      <c r="P2017" s="1"/>
      <c r="Q2017" s="1"/>
      <c r="R2017" s="1"/>
      <c r="S2017" s="1"/>
      <c r="T2017" s="1"/>
      <c r="U2017" s="1"/>
      <c r="V2017" s="1"/>
      <c r="W2017" s="1"/>
      <c r="X2017" s="1"/>
      <c r="Y2017" s="1"/>
      <c r="Z2017" s="1"/>
      <c r="AA2017" s="1"/>
      <c r="AB2017" s="1"/>
      <c r="AC2017" s="1"/>
      <c r="AD2017" s="1"/>
      <c r="AE2017" s="1"/>
      <c r="AF2017" s="1"/>
      <c r="AG2017" s="1"/>
      <c r="AH2017" s="1"/>
      <c r="AI2017" s="1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  <c r="EA2017" s="1"/>
      <c r="EB2017" s="1"/>
      <c r="EC2017" s="1"/>
      <c r="ED2017" s="1"/>
      <c r="EE2017" s="1"/>
      <c r="EF2017" s="1"/>
      <c r="EG2017" s="1"/>
      <c r="EH2017" s="1"/>
      <c r="EI2017" s="1"/>
      <c r="EJ2017" s="1"/>
      <c r="EK2017" s="1"/>
      <c r="EL2017" s="1"/>
      <c r="EM2017" s="1"/>
      <c r="EN2017" s="1"/>
      <c r="EO2017" s="1"/>
      <c r="EP2017" s="1"/>
      <c r="EQ2017" s="1"/>
      <c r="ER2017" s="1"/>
      <c r="ES2017" s="1"/>
      <c r="ET2017" s="1"/>
      <c r="EU2017" s="1"/>
      <c r="EV2017" s="1"/>
      <c r="EW2017" s="1"/>
      <c r="EX2017" s="1"/>
      <c r="EY2017" s="1"/>
      <c r="EZ2017" s="1"/>
      <c r="FA2017" s="1"/>
      <c r="FB2017" s="1"/>
      <c r="FC2017" s="1"/>
      <c r="FD2017" s="1"/>
      <c r="FE2017" s="1"/>
      <c r="FF2017" s="1"/>
      <c r="FG2017" s="1"/>
      <c r="FH2017" s="1"/>
      <c r="FI2017" s="1"/>
      <c r="FJ2017" s="1"/>
      <c r="FK2017" s="1"/>
      <c r="FL2017" s="1"/>
      <c r="FM2017" s="1"/>
      <c r="FN2017" s="1"/>
      <c r="FO2017" s="1"/>
      <c r="FP2017" s="1"/>
      <c r="FQ2017" s="1"/>
      <c r="FR2017" s="1"/>
      <c r="FS2017" s="1"/>
      <c r="FT2017" s="1"/>
      <c r="FU2017" s="1"/>
      <c r="FV2017" s="1"/>
      <c r="FW2017" s="1"/>
      <c r="FX2017" s="1"/>
      <c r="FY2017" s="1"/>
      <c r="FZ2017" s="1"/>
      <c r="GA2017" s="1"/>
      <c r="GB2017" s="1"/>
      <c r="GC2017" s="1"/>
      <c r="GD2017" s="1"/>
      <c r="GE2017" s="1"/>
      <c r="GF2017" s="1"/>
      <c r="GG2017" s="1"/>
      <c r="GH2017" s="1"/>
      <c r="GI2017" s="1"/>
      <c r="GJ2017" s="1"/>
      <c r="GK2017" s="1"/>
      <c r="GL2017" s="1"/>
      <c r="GM2017" s="1"/>
      <c r="GN2017" s="1"/>
      <c r="GO2017" s="1"/>
      <c r="GP2017" s="1"/>
      <c r="GQ2017" s="1"/>
      <c r="GR2017" s="1"/>
      <c r="GS2017" s="1"/>
      <c r="GT2017" s="1"/>
      <c r="GU2017" s="1"/>
      <c r="GV2017" s="1"/>
      <c r="GW2017" s="1"/>
      <c r="GX2017" s="1"/>
      <c r="GY2017" s="1"/>
      <c r="GZ2017" s="1"/>
      <c r="HA2017" s="1"/>
      <c r="HB2017" s="1"/>
      <c r="HC2017" s="1"/>
      <c r="HD2017" s="1"/>
      <c r="HE2017" s="1"/>
      <c r="HF2017" s="1"/>
      <c r="HG2017" s="1"/>
      <c r="HH2017" s="1"/>
      <c r="HI2017" s="1"/>
      <c r="HJ2017" s="1"/>
      <c r="HK2017" s="1"/>
      <c r="HL2017" s="1"/>
      <c r="HM2017" s="1"/>
      <c r="HN2017" s="1"/>
      <c r="HO2017" s="1"/>
      <c r="HP2017" s="1"/>
      <c r="HQ2017" s="1"/>
      <c r="HR2017" s="1"/>
      <c r="HS2017" s="1"/>
      <c r="HT2017" s="1"/>
      <c r="HU2017" s="1"/>
      <c r="HV2017" s="1"/>
      <c r="HW2017" s="1"/>
      <c r="HX2017" s="1"/>
      <c r="HY2017" s="1"/>
      <c r="HZ2017" s="1"/>
      <c r="IA2017" s="1"/>
      <c r="IB2017" s="1"/>
      <c r="IC2017" s="1"/>
      <c r="ID2017" s="1"/>
      <c r="IE2017" s="1"/>
      <c r="IF2017" s="1"/>
      <c r="IG2017" s="1"/>
      <c r="IH2017" s="1"/>
      <c r="II2017" s="1"/>
      <c r="IJ2017" s="1"/>
      <c r="IK2017" s="1"/>
      <c r="IL2017" s="1"/>
    </row>
    <row r="2018" spans="1:247">
      <c r="A2018" s="153" t="s">
        <v>8235</v>
      </c>
      <c r="B2018" s="254"/>
      <c r="C2018" s="255" t="s">
        <v>1593</v>
      </c>
      <c r="D2018" s="255"/>
      <c r="E2018" s="391">
        <v>39.99</v>
      </c>
      <c r="F2018" s="37" t="s">
        <v>31</v>
      </c>
      <c r="G2018" s="42"/>
      <c r="H2018" s="255" t="s">
        <v>966</v>
      </c>
      <c r="I2018" s="34">
        <v>40940</v>
      </c>
      <c r="J2018" s="38"/>
      <c r="K2018" s="36"/>
      <c r="L2018" s="151" t="s">
        <v>5668</v>
      </c>
    </row>
    <row r="2019" spans="1:247">
      <c r="A2019" s="153" t="s">
        <v>8236</v>
      </c>
      <c r="B2019" s="254"/>
      <c r="C2019" s="255" t="s">
        <v>1594</v>
      </c>
      <c r="D2019" s="255"/>
      <c r="E2019" s="391">
        <v>21.99</v>
      </c>
      <c r="F2019" s="37" t="s">
        <v>31</v>
      </c>
      <c r="G2019" s="42"/>
      <c r="H2019" s="255" t="s">
        <v>754</v>
      </c>
      <c r="I2019" s="34">
        <v>40940</v>
      </c>
      <c r="J2019" s="38"/>
      <c r="K2019" s="36"/>
      <c r="L2019" s="151"/>
    </row>
    <row r="2020" spans="1:247">
      <c r="A2020" s="153" t="s">
        <v>8237</v>
      </c>
      <c r="B2020" s="254"/>
      <c r="C2020" s="255" t="s">
        <v>1595</v>
      </c>
      <c r="D2020" s="255"/>
      <c r="E2020" s="391">
        <v>9.99</v>
      </c>
      <c r="F2020" s="37" t="s">
        <v>9</v>
      </c>
      <c r="G2020" s="42"/>
      <c r="H2020" s="255" t="s">
        <v>754</v>
      </c>
      <c r="I2020" s="34">
        <v>38869</v>
      </c>
      <c r="J2020" s="38"/>
      <c r="K2020" s="36"/>
      <c r="L2020" s="151"/>
      <c r="N2020" s="11"/>
      <c r="O2020" s="11"/>
      <c r="P2020" s="11"/>
      <c r="Q2020" s="11"/>
      <c r="R2020" s="11"/>
      <c r="S2020" s="11"/>
      <c r="T2020" s="11"/>
      <c r="U2020" s="11"/>
      <c r="V2020" s="11"/>
      <c r="W2020" s="11"/>
      <c r="X2020" s="11"/>
      <c r="Y2020" s="11"/>
      <c r="Z2020" s="11"/>
      <c r="AA2020" s="11"/>
      <c r="AB2020" s="11"/>
      <c r="AC2020" s="11"/>
      <c r="AD2020" s="11"/>
      <c r="AE2020" s="11"/>
      <c r="AF2020" s="11"/>
      <c r="AG2020" s="11"/>
      <c r="AH2020" s="11"/>
      <c r="AI2020" s="11"/>
      <c r="AJ2020" s="11"/>
      <c r="AK2020" s="11"/>
      <c r="AL2020" s="11"/>
      <c r="AM2020" s="11"/>
      <c r="AN2020" s="11"/>
      <c r="AO2020" s="11"/>
      <c r="AP2020" s="11"/>
      <c r="AQ2020" s="11"/>
      <c r="AR2020" s="11"/>
      <c r="AS2020" s="11"/>
      <c r="AT2020" s="11"/>
      <c r="AU2020" s="11"/>
      <c r="AV2020" s="11"/>
      <c r="AW2020" s="11"/>
      <c r="AX2020" s="11"/>
      <c r="AY2020" s="11"/>
      <c r="AZ2020" s="11"/>
      <c r="BA2020" s="11"/>
      <c r="BB2020" s="11"/>
      <c r="BC2020" s="11"/>
      <c r="BD2020" s="11"/>
      <c r="BE2020" s="11"/>
      <c r="BF2020" s="11"/>
      <c r="BG2020" s="11"/>
      <c r="BH2020" s="11"/>
      <c r="BI2020" s="11"/>
      <c r="BJ2020" s="11"/>
      <c r="BK2020" s="11"/>
      <c r="BL2020" s="11"/>
      <c r="BM2020" s="11"/>
      <c r="BN2020" s="11"/>
      <c r="BO2020" s="11"/>
      <c r="BP2020" s="11"/>
      <c r="BQ2020" s="11"/>
      <c r="BR2020" s="11"/>
      <c r="BS2020" s="11"/>
      <c r="BT2020" s="11"/>
      <c r="BU2020" s="11"/>
      <c r="BV2020" s="11"/>
      <c r="BW2020" s="11"/>
      <c r="BX2020" s="11"/>
      <c r="BY2020" s="11"/>
      <c r="BZ2020" s="11"/>
      <c r="CA2020" s="11"/>
      <c r="CB2020" s="11"/>
      <c r="CC2020" s="11"/>
      <c r="CD2020" s="11"/>
      <c r="CE2020" s="11"/>
      <c r="CF2020" s="11"/>
      <c r="CG2020" s="11"/>
      <c r="CH2020" s="11"/>
      <c r="CI2020" s="11"/>
      <c r="CJ2020" s="11"/>
      <c r="CK2020" s="11"/>
      <c r="CL2020" s="11"/>
      <c r="CM2020" s="11"/>
      <c r="CN2020" s="11"/>
      <c r="CO2020" s="11"/>
      <c r="CP2020" s="11"/>
      <c r="CQ2020" s="11"/>
      <c r="CR2020" s="11"/>
      <c r="CS2020" s="11"/>
      <c r="CT2020" s="11"/>
      <c r="CU2020" s="11"/>
      <c r="CV2020" s="11"/>
      <c r="CW2020" s="11"/>
      <c r="CX2020" s="11"/>
      <c r="CY2020" s="11"/>
      <c r="CZ2020" s="11"/>
      <c r="DA2020" s="11"/>
      <c r="DB2020" s="11"/>
      <c r="DC2020" s="11"/>
      <c r="DD2020" s="11"/>
      <c r="DE2020" s="11"/>
      <c r="DF2020" s="11"/>
      <c r="DG2020" s="11"/>
      <c r="DH2020" s="11"/>
      <c r="DI2020" s="11"/>
      <c r="DJ2020" s="11"/>
      <c r="DK2020" s="11"/>
      <c r="DL2020" s="11"/>
      <c r="DM2020" s="11"/>
      <c r="DN2020" s="11"/>
      <c r="DO2020" s="11"/>
      <c r="DP2020" s="11"/>
      <c r="DQ2020" s="11"/>
      <c r="DR2020" s="11"/>
      <c r="DS2020" s="11"/>
      <c r="DT2020" s="11"/>
      <c r="DU2020" s="11"/>
      <c r="DV2020" s="11"/>
      <c r="DW2020" s="11"/>
      <c r="DX2020" s="11"/>
      <c r="DY2020" s="11"/>
      <c r="DZ2020" s="11"/>
      <c r="EA2020" s="11"/>
      <c r="EB2020" s="11"/>
      <c r="EC2020" s="11"/>
      <c r="ED2020" s="11"/>
      <c r="EE2020" s="11"/>
      <c r="EF2020" s="11"/>
      <c r="EG2020" s="11"/>
      <c r="EH2020" s="11"/>
      <c r="EI2020" s="11"/>
      <c r="EJ2020" s="11"/>
      <c r="EK2020" s="11"/>
      <c r="EL2020" s="11"/>
      <c r="EM2020" s="11"/>
      <c r="EN2020" s="11"/>
      <c r="EO2020" s="11"/>
      <c r="EP2020" s="11"/>
      <c r="EQ2020" s="11"/>
      <c r="ER2020" s="11"/>
      <c r="ES2020" s="11"/>
      <c r="ET2020" s="11"/>
      <c r="EU2020" s="11"/>
      <c r="EV2020" s="11"/>
      <c r="EW2020" s="11"/>
      <c r="EX2020" s="11"/>
      <c r="EY2020" s="11"/>
      <c r="EZ2020" s="11"/>
      <c r="FA2020" s="11"/>
      <c r="FB2020" s="11"/>
      <c r="FC2020" s="11"/>
      <c r="FD2020" s="11"/>
      <c r="FE2020" s="11"/>
      <c r="FF2020" s="11"/>
      <c r="FG2020" s="11"/>
      <c r="FH2020" s="11"/>
      <c r="FI2020" s="11"/>
      <c r="FJ2020" s="11"/>
      <c r="FK2020" s="11"/>
      <c r="FL2020" s="11"/>
      <c r="FM2020" s="11"/>
      <c r="FN2020" s="11"/>
      <c r="FO2020" s="11"/>
      <c r="FP2020" s="11"/>
      <c r="FQ2020" s="11"/>
      <c r="FR2020" s="11"/>
      <c r="FS2020" s="11"/>
      <c r="FT2020" s="11"/>
      <c r="FU2020" s="11"/>
      <c r="FV2020" s="11"/>
      <c r="FW2020" s="11"/>
      <c r="FX2020" s="11"/>
      <c r="FY2020" s="11"/>
      <c r="FZ2020" s="11"/>
      <c r="GA2020" s="11"/>
      <c r="GB2020" s="11"/>
      <c r="GC2020" s="11"/>
      <c r="GD2020" s="11"/>
      <c r="GE2020" s="11"/>
      <c r="GF2020" s="11"/>
      <c r="GG2020" s="11"/>
      <c r="GH2020" s="11"/>
      <c r="GI2020" s="11"/>
      <c r="GJ2020" s="11"/>
      <c r="GK2020" s="11"/>
      <c r="GL2020" s="11"/>
      <c r="GM2020" s="11"/>
      <c r="GN2020" s="11"/>
      <c r="GO2020" s="11"/>
      <c r="GP2020" s="11"/>
      <c r="GQ2020" s="11"/>
      <c r="GR2020" s="11"/>
      <c r="GS2020" s="11"/>
      <c r="GT2020" s="11"/>
      <c r="GU2020" s="11"/>
      <c r="GV2020" s="11"/>
      <c r="GW2020" s="11"/>
      <c r="GX2020" s="11"/>
      <c r="GY2020" s="11"/>
      <c r="GZ2020" s="11"/>
      <c r="HA2020" s="11"/>
      <c r="HB2020" s="11"/>
      <c r="HC2020" s="11"/>
      <c r="HD2020" s="11"/>
      <c r="HE2020" s="11"/>
      <c r="HF2020" s="11"/>
      <c r="HG2020" s="11"/>
      <c r="HH2020" s="11"/>
      <c r="HI2020" s="11"/>
      <c r="HJ2020" s="11"/>
      <c r="HK2020" s="11"/>
      <c r="HL2020" s="11"/>
      <c r="HM2020" s="11"/>
      <c r="HN2020" s="11"/>
      <c r="HO2020" s="11"/>
      <c r="HP2020" s="11"/>
      <c r="HQ2020" s="11"/>
      <c r="HR2020" s="11"/>
      <c r="HS2020" s="11"/>
      <c r="HT2020" s="11"/>
      <c r="HU2020" s="11"/>
      <c r="HV2020" s="11"/>
      <c r="HW2020" s="11"/>
      <c r="HX2020" s="11"/>
      <c r="HY2020" s="11"/>
      <c r="HZ2020" s="11"/>
      <c r="IA2020" s="11"/>
      <c r="IB2020" s="11"/>
      <c r="IC2020" s="11"/>
      <c r="ID2020" s="11"/>
      <c r="IE2020" s="11"/>
      <c r="IF2020" s="11"/>
      <c r="IG2020" s="11"/>
      <c r="IH2020" s="11"/>
      <c r="II2020" s="11"/>
      <c r="IJ2020" s="11"/>
      <c r="IK2020" s="11"/>
      <c r="IL2020" s="11"/>
    </row>
    <row r="2021" spans="1:247">
      <c r="A2021" s="153" t="s">
        <v>8238</v>
      </c>
      <c r="B2021" s="254"/>
      <c r="C2021" s="255" t="s">
        <v>1596</v>
      </c>
      <c r="D2021" s="255"/>
      <c r="E2021" s="391">
        <v>9.99</v>
      </c>
      <c r="F2021" s="37" t="s">
        <v>9</v>
      </c>
      <c r="G2021" s="42"/>
      <c r="H2021" s="255" t="s">
        <v>754</v>
      </c>
      <c r="I2021" s="34">
        <v>38930</v>
      </c>
      <c r="J2021" s="38"/>
      <c r="K2021" s="36"/>
      <c r="L2021" s="151"/>
      <c r="N2021" s="9"/>
      <c r="O2021" s="9"/>
      <c r="P2021" s="9"/>
      <c r="Q2021" s="9"/>
      <c r="R2021" s="9"/>
      <c r="S2021" s="9"/>
      <c r="T2021" s="9"/>
      <c r="U2021" s="9"/>
      <c r="V2021" s="9"/>
      <c r="W2021" s="9"/>
      <c r="X2021" s="9"/>
      <c r="Y2021" s="9"/>
      <c r="Z2021" s="9"/>
      <c r="AA2021" s="9"/>
      <c r="AB2021" s="9"/>
      <c r="AC2021" s="9"/>
      <c r="AD2021" s="9"/>
      <c r="AE2021" s="9"/>
      <c r="AF2021" s="9"/>
      <c r="AG2021" s="9"/>
      <c r="AH2021" s="9"/>
      <c r="AI2021" s="9"/>
      <c r="AJ2021" s="9"/>
      <c r="AK2021" s="9"/>
      <c r="AL2021" s="9"/>
      <c r="AM2021" s="9"/>
      <c r="AN2021" s="9"/>
      <c r="AO2021" s="9"/>
      <c r="AP2021" s="9"/>
      <c r="AQ2021" s="9"/>
      <c r="AR2021" s="9"/>
      <c r="AS2021" s="9"/>
      <c r="AT2021" s="9"/>
      <c r="AU2021" s="9"/>
      <c r="AV2021" s="9"/>
      <c r="AW2021" s="9"/>
      <c r="AX2021" s="9"/>
      <c r="AY2021" s="9"/>
      <c r="AZ2021" s="9"/>
      <c r="BA2021" s="9"/>
      <c r="BB2021" s="9"/>
      <c r="BC2021" s="9"/>
      <c r="BD2021" s="9"/>
      <c r="BE2021" s="9"/>
      <c r="BF2021" s="9"/>
      <c r="BG2021" s="9"/>
      <c r="BH2021" s="9"/>
      <c r="BI2021" s="9"/>
      <c r="BJ2021" s="9"/>
      <c r="BK2021" s="9"/>
      <c r="BL2021" s="9"/>
      <c r="BM2021" s="9"/>
      <c r="BN2021" s="9"/>
      <c r="BO2021" s="9"/>
      <c r="BP2021" s="9"/>
      <c r="BQ2021" s="9"/>
      <c r="BR2021" s="9"/>
      <c r="BS2021" s="9"/>
      <c r="BT2021" s="9"/>
      <c r="BU2021" s="9"/>
      <c r="BV2021" s="9"/>
      <c r="BW2021" s="9"/>
      <c r="BX2021" s="9"/>
      <c r="BY2021" s="9"/>
      <c r="BZ2021" s="9"/>
      <c r="CA2021" s="9"/>
      <c r="CB2021" s="9"/>
      <c r="CC2021" s="9"/>
      <c r="CD2021" s="9"/>
      <c r="CE2021" s="9"/>
      <c r="CF2021" s="9"/>
      <c r="CG2021" s="9"/>
      <c r="CH2021" s="9"/>
      <c r="CI2021" s="9"/>
      <c r="CJ2021" s="9"/>
      <c r="CK2021" s="9"/>
      <c r="CL2021" s="9"/>
      <c r="CM2021" s="9"/>
      <c r="CN2021" s="9"/>
      <c r="CO2021" s="9"/>
      <c r="CP2021" s="9"/>
      <c r="CQ2021" s="9"/>
      <c r="CR2021" s="9"/>
      <c r="CS2021" s="9"/>
      <c r="CT2021" s="9"/>
      <c r="CU2021" s="9"/>
      <c r="CV2021" s="9"/>
      <c r="CW2021" s="9"/>
      <c r="CX2021" s="9"/>
      <c r="CY2021" s="9"/>
      <c r="CZ2021" s="9"/>
      <c r="DA2021" s="9"/>
      <c r="DB2021" s="9"/>
      <c r="DC2021" s="9"/>
      <c r="DD2021" s="9"/>
      <c r="DE2021" s="9"/>
      <c r="DF2021" s="9"/>
      <c r="DG2021" s="9"/>
      <c r="DH2021" s="9"/>
      <c r="DI2021" s="9"/>
      <c r="DJ2021" s="9"/>
      <c r="DK2021" s="9"/>
      <c r="DL2021" s="9"/>
      <c r="DM2021" s="9"/>
      <c r="DN2021" s="9"/>
      <c r="DO2021" s="9"/>
      <c r="DP2021" s="9"/>
      <c r="DQ2021" s="9"/>
      <c r="DR2021" s="9"/>
      <c r="DS2021" s="9"/>
      <c r="DT2021" s="9"/>
      <c r="DU2021" s="9"/>
      <c r="DV2021" s="9"/>
      <c r="DW2021" s="9"/>
      <c r="DX2021" s="9"/>
      <c r="DY2021" s="9"/>
      <c r="DZ2021" s="9"/>
      <c r="EA2021" s="9"/>
      <c r="EB2021" s="9"/>
      <c r="EC2021" s="9"/>
      <c r="ED2021" s="9"/>
      <c r="EE2021" s="9"/>
      <c r="EF2021" s="9"/>
      <c r="EG2021" s="9"/>
      <c r="EH2021" s="9"/>
      <c r="EI2021" s="9"/>
      <c r="EJ2021" s="9"/>
      <c r="EK2021" s="9"/>
      <c r="EL2021" s="9"/>
      <c r="EM2021" s="9"/>
      <c r="EN2021" s="9"/>
      <c r="EO2021" s="9"/>
      <c r="EP2021" s="9"/>
      <c r="EQ2021" s="9"/>
      <c r="ER2021" s="9"/>
      <c r="ES2021" s="9"/>
      <c r="ET2021" s="9"/>
      <c r="EU2021" s="9"/>
      <c r="EV2021" s="9"/>
      <c r="EW2021" s="9"/>
      <c r="EX2021" s="9"/>
      <c r="EY2021" s="9"/>
      <c r="EZ2021" s="9"/>
      <c r="FA2021" s="9"/>
      <c r="FB2021" s="9"/>
      <c r="FC2021" s="9"/>
      <c r="FD2021" s="9"/>
      <c r="FE2021" s="9"/>
      <c r="FF2021" s="9"/>
      <c r="FG2021" s="9"/>
      <c r="FH2021" s="9"/>
      <c r="FI2021" s="9"/>
      <c r="FJ2021" s="9"/>
      <c r="FK2021" s="9"/>
      <c r="FL2021" s="9"/>
      <c r="FM2021" s="9"/>
      <c r="FN2021" s="9"/>
      <c r="FO2021" s="9"/>
      <c r="FP2021" s="9"/>
      <c r="FQ2021" s="9"/>
      <c r="FR2021" s="9"/>
      <c r="FS2021" s="9"/>
      <c r="FT2021" s="9"/>
      <c r="FU2021" s="9"/>
      <c r="FV2021" s="9"/>
      <c r="FW2021" s="9"/>
      <c r="FX2021" s="9"/>
      <c r="FY2021" s="9"/>
      <c r="FZ2021" s="9"/>
      <c r="GA2021" s="9"/>
      <c r="GB2021" s="9"/>
      <c r="GC2021" s="9"/>
      <c r="GD2021" s="9"/>
      <c r="GE2021" s="9"/>
      <c r="GF2021" s="9"/>
      <c r="GG2021" s="9"/>
      <c r="GH2021" s="9"/>
      <c r="GI2021" s="9"/>
      <c r="GJ2021" s="9"/>
      <c r="GK2021" s="9"/>
      <c r="GL2021" s="9"/>
      <c r="GM2021" s="9"/>
      <c r="GN2021" s="9"/>
      <c r="GO2021" s="9"/>
      <c r="GP2021" s="9"/>
      <c r="GQ2021" s="9"/>
      <c r="GR2021" s="9"/>
      <c r="GS2021" s="9"/>
      <c r="GT2021" s="9"/>
      <c r="GU2021" s="9"/>
      <c r="GV2021" s="9"/>
      <c r="GW2021" s="9"/>
      <c r="GX2021" s="9"/>
      <c r="GY2021" s="9"/>
      <c r="GZ2021" s="9"/>
      <c r="HA2021" s="9"/>
      <c r="HB2021" s="9"/>
      <c r="HC2021" s="9"/>
      <c r="HD2021" s="9"/>
      <c r="HE2021" s="9"/>
      <c r="HF2021" s="9"/>
      <c r="HG2021" s="9"/>
      <c r="HH2021" s="9"/>
      <c r="HI2021" s="9"/>
      <c r="HJ2021" s="9"/>
      <c r="HK2021" s="9"/>
      <c r="HL2021" s="9"/>
      <c r="HM2021" s="9"/>
      <c r="HN2021" s="9"/>
      <c r="HO2021" s="9"/>
      <c r="HP2021" s="9"/>
      <c r="HQ2021" s="9"/>
      <c r="HR2021" s="9"/>
      <c r="HS2021" s="9"/>
      <c r="HT2021" s="9"/>
      <c r="HU2021" s="9"/>
      <c r="HV2021" s="9"/>
      <c r="HW2021" s="9"/>
      <c r="HX2021" s="9"/>
      <c r="HY2021" s="9"/>
      <c r="HZ2021" s="9"/>
      <c r="IA2021" s="9"/>
      <c r="IB2021" s="9"/>
      <c r="IC2021" s="9"/>
      <c r="ID2021" s="9"/>
      <c r="IE2021" s="9"/>
      <c r="IF2021" s="9"/>
      <c r="IG2021" s="9"/>
      <c r="IH2021" s="9"/>
      <c r="II2021" s="9"/>
      <c r="IJ2021" s="9"/>
      <c r="IK2021" s="9"/>
      <c r="IL2021" s="9"/>
      <c r="IM2021" s="9"/>
    </row>
    <row r="2022" spans="1:247" ht="15">
      <c r="A2022" s="153" t="s">
        <v>8239</v>
      </c>
      <c r="B2022" s="254"/>
      <c r="C2022" s="255" t="s">
        <v>1597</v>
      </c>
      <c r="D2022" s="255"/>
      <c r="E2022" s="391">
        <v>9.99</v>
      </c>
      <c r="F2022" s="37" t="s">
        <v>9</v>
      </c>
      <c r="G2022" s="42"/>
      <c r="H2022" s="255" t="s">
        <v>754</v>
      </c>
      <c r="I2022" s="34">
        <v>38991</v>
      </c>
      <c r="J2022" s="38"/>
      <c r="K2022" s="36"/>
      <c r="L2022" s="151"/>
      <c r="N2022" s="1"/>
      <c r="O2022" s="1"/>
      <c r="P2022" s="1"/>
      <c r="Q2022" s="1"/>
      <c r="R2022" s="1"/>
      <c r="S2022" s="1"/>
      <c r="T2022" s="1"/>
      <c r="U2022" s="1"/>
      <c r="V2022" s="1"/>
      <c r="W2022" s="1"/>
      <c r="X2022" s="1"/>
      <c r="Y2022" s="1"/>
      <c r="Z2022" s="1"/>
      <c r="AA2022" s="1"/>
      <c r="AB2022" s="1"/>
      <c r="AC2022" s="1"/>
      <c r="AD2022" s="1"/>
      <c r="AE2022" s="1"/>
      <c r="AF2022" s="1"/>
      <c r="AG2022" s="1"/>
      <c r="AH2022" s="1"/>
      <c r="AI2022" s="1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1"/>
      <c r="DH2022" s="1"/>
      <c r="DI2022" s="1"/>
      <c r="DJ2022" s="1"/>
      <c r="DK2022" s="1"/>
      <c r="DL2022" s="1"/>
      <c r="DM2022" s="1"/>
      <c r="DN2022" s="1"/>
      <c r="DO2022" s="1"/>
      <c r="DP2022" s="1"/>
      <c r="DQ2022" s="1"/>
      <c r="DR2022" s="1"/>
      <c r="DS2022" s="1"/>
      <c r="DT2022" s="1"/>
      <c r="DU2022" s="1"/>
      <c r="DV2022" s="1"/>
      <c r="DW2022" s="1"/>
      <c r="DX2022" s="1"/>
      <c r="DY2022" s="1"/>
      <c r="DZ2022" s="1"/>
      <c r="EA2022" s="1"/>
      <c r="EB2022" s="1"/>
      <c r="EC2022" s="1"/>
      <c r="ED2022" s="1"/>
      <c r="EE2022" s="1"/>
      <c r="EF2022" s="1"/>
      <c r="EG2022" s="1"/>
      <c r="EH2022" s="1"/>
      <c r="EI2022" s="1"/>
      <c r="EJ2022" s="1"/>
      <c r="EK2022" s="1"/>
      <c r="EL2022" s="1"/>
      <c r="EM2022" s="1"/>
      <c r="EN2022" s="1"/>
      <c r="EO2022" s="1"/>
      <c r="EP2022" s="1"/>
      <c r="EQ2022" s="1"/>
      <c r="ER2022" s="1"/>
      <c r="ES2022" s="1"/>
      <c r="ET2022" s="1"/>
      <c r="EU2022" s="1"/>
      <c r="EV2022" s="1"/>
      <c r="EW2022" s="1"/>
      <c r="EX2022" s="1"/>
      <c r="EY2022" s="1"/>
      <c r="EZ2022" s="1"/>
      <c r="FA2022" s="1"/>
      <c r="FB2022" s="1"/>
      <c r="FC2022" s="1"/>
      <c r="FD2022" s="1"/>
      <c r="FE2022" s="1"/>
      <c r="FF2022" s="1"/>
      <c r="FG2022" s="1"/>
      <c r="FH2022" s="1"/>
      <c r="FI2022" s="1"/>
      <c r="FJ2022" s="1"/>
      <c r="FK2022" s="1"/>
      <c r="FL2022" s="1"/>
      <c r="FM2022" s="1"/>
      <c r="FN2022" s="1"/>
      <c r="FO2022" s="1"/>
      <c r="FP2022" s="1"/>
      <c r="FQ2022" s="1"/>
      <c r="FR2022" s="1"/>
      <c r="FS2022" s="1"/>
      <c r="FT2022" s="1"/>
      <c r="FU2022" s="1"/>
      <c r="FV2022" s="1"/>
      <c r="FW2022" s="1"/>
      <c r="FX2022" s="1"/>
      <c r="FY2022" s="1"/>
      <c r="FZ2022" s="1"/>
      <c r="GA2022" s="1"/>
      <c r="GB2022" s="1"/>
      <c r="GC2022" s="1"/>
      <c r="GD2022" s="1"/>
      <c r="GE2022" s="1"/>
      <c r="GF2022" s="1"/>
      <c r="GG2022" s="1"/>
      <c r="GH2022" s="1"/>
      <c r="GI2022" s="1"/>
      <c r="GJ2022" s="1"/>
      <c r="GK2022" s="1"/>
      <c r="GL2022" s="1"/>
      <c r="GM2022" s="1"/>
      <c r="GN2022" s="1"/>
      <c r="GO2022" s="1"/>
      <c r="GP2022" s="1"/>
      <c r="GQ2022" s="1"/>
      <c r="GR2022" s="1"/>
      <c r="GS2022" s="1"/>
      <c r="GT2022" s="1"/>
      <c r="GU2022" s="1"/>
      <c r="GV2022" s="1"/>
      <c r="GW2022" s="1"/>
      <c r="GX2022" s="1"/>
      <c r="GY2022" s="1"/>
      <c r="GZ2022" s="1"/>
      <c r="HA2022" s="1"/>
      <c r="HB2022" s="1"/>
      <c r="HC2022" s="1"/>
      <c r="HD2022" s="1"/>
      <c r="HE2022" s="1"/>
      <c r="HF2022" s="1"/>
      <c r="HG2022" s="1"/>
      <c r="HH2022" s="1"/>
      <c r="HI2022" s="1"/>
      <c r="HJ2022" s="1"/>
      <c r="HK2022" s="1"/>
      <c r="HL2022" s="1"/>
      <c r="HM2022" s="1"/>
      <c r="HN2022" s="1"/>
      <c r="HO2022" s="1"/>
      <c r="HP2022" s="1"/>
      <c r="HQ2022" s="1"/>
      <c r="HR2022" s="1"/>
      <c r="HS2022" s="1"/>
      <c r="HT2022" s="1"/>
      <c r="HU2022" s="1"/>
      <c r="HV2022" s="1"/>
      <c r="HW2022" s="1"/>
      <c r="HX2022" s="1"/>
      <c r="HY2022" s="1"/>
      <c r="HZ2022" s="1"/>
      <c r="IA2022" s="1"/>
      <c r="IB2022" s="1"/>
      <c r="IC2022" s="1"/>
      <c r="ID2022" s="1"/>
      <c r="IE2022" s="1"/>
      <c r="IF2022" s="1"/>
      <c r="IG2022" s="1"/>
      <c r="IH2022" s="1"/>
      <c r="II2022" s="1"/>
      <c r="IJ2022" s="1"/>
      <c r="IK2022" s="1"/>
      <c r="IL2022" s="1"/>
    </row>
    <row r="2023" spans="1:247">
      <c r="A2023" s="153" t="s">
        <v>8240</v>
      </c>
      <c r="B2023" s="254"/>
      <c r="C2023" s="255" t="s">
        <v>1598</v>
      </c>
      <c r="D2023" s="255"/>
      <c r="E2023" s="391">
        <v>9.99</v>
      </c>
      <c r="F2023" s="37" t="s">
        <v>9</v>
      </c>
      <c r="G2023" s="42"/>
      <c r="H2023" s="255" t="s">
        <v>754</v>
      </c>
      <c r="I2023" s="34">
        <v>39083</v>
      </c>
      <c r="J2023" s="38"/>
      <c r="K2023" s="36"/>
      <c r="L2023" s="151"/>
    </row>
    <row r="2024" spans="1:247">
      <c r="A2024" s="153" t="s">
        <v>8241</v>
      </c>
      <c r="B2024" s="254"/>
      <c r="C2024" s="255" t="s">
        <v>1599</v>
      </c>
      <c r="D2024" s="255"/>
      <c r="E2024" s="391">
        <v>9.99</v>
      </c>
      <c r="F2024" s="37" t="s">
        <v>9</v>
      </c>
      <c r="G2024" s="42"/>
      <c r="H2024" s="255" t="s">
        <v>754</v>
      </c>
      <c r="I2024" s="34">
        <v>39142</v>
      </c>
      <c r="J2024" s="38"/>
      <c r="K2024" s="36"/>
      <c r="L2024" s="151"/>
    </row>
    <row r="2025" spans="1:247">
      <c r="A2025" s="153" t="s">
        <v>8242</v>
      </c>
      <c r="B2025" s="254"/>
      <c r="C2025" s="255" t="s">
        <v>1600</v>
      </c>
      <c r="D2025" s="255"/>
      <c r="E2025" s="391">
        <v>9.99</v>
      </c>
      <c r="F2025" s="37" t="s">
        <v>9</v>
      </c>
      <c r="G2025" s="42"/>
      <c r="H2025" s="255" t="s">
        <v>754</v>
      </c>
      <c r="I2025" s="34">
        <v>39234</v>
      </c>
      <c r="J2025" s="38"/>
      <c r="K2025" s="36"/>
      <c r="L2025" s="151"/>
    </row>
    <row r="2026" spans="1:247">
      <c r="A2026" s="153" t="s">
        <v>8243</v>
      </c>
      <c r="B2026" s="254"/>
      <c r="C2026" s="255" t="s">
        <v>1601</v>
      </c>
      <c r="D2026" s="255"/>
      <c r="E2026" s="391">
        <v>9.99</v>
      </c>
      <c r="F2026" s="37" t="s">
        <v>9</v>
      </c>
      <c r="G2026" s="42"/>
      <c r="H2026" s="255" t="s">
        <v>754</v>
      </c>
      <c r="I2026" s="34">
        <v>39295</v>
      </c>
      <c r="J2026" s="38"/>
      <c r="K2026" s="36"/>
      <c r="L2026" s="151"/>
    </row>
    <row r="2027" spans="1:247">
      <c r="A2027" s="153" t="s">
        <v>8244</v>
      </c>
      <c r="B2027" s="254"/>
      <c r="C2027" s="255" t="s">
        <v>1602</v>
      </c>
      <c r="D2027" s="255"/>
      <c r="E2027" s="391">
        <v>9.99</v>
      </c>
      <c r="F2027" s="37" t="s">
        <v>9</v>
      </c>
      <c r="G2027" s="42"/>
      <c r="H2027" s="255" t="s">
        <v>754</v>
      </c>
      <c r="I2027" s="34">
        <v>39448</v>
      </c>
      <c r="J2027" s="38"/>
      <c r="K2027" s="36"/>
      <c r="L2027" s="151"/>
      <c r="N2027" s="11"/>
      <c r="O2027" s="11"/>
      <c r="P2027" s="11"/>
      <c r="Q2027" s="11"/>
      <c r="R2027" s="11"/>
      <c r="S2027" s="11"/>
      <c r="T2027" s="11"/>
      <c r="U2027" s="11"/>
      <c r="V2027" s="11"/>
      <c r="W2027" s="11"/>
      <c r="X2027" s="11"/>
      <c r="Y2027" s="11"/>
      <c r="Z2027" s="11"/>
      <c r="AA2027" s="11"/>
      <c r="AB2027" s="11"/>
      <c r="AC2027" s="11"/>
      <c r="AD2027" s="11"/>
      <c r="AE2027" s="11"/>
      <c r="AF2027" s="11"/>
      <c r="AG2027" s="11"/>
      <c r="AH2027" s="11"/>
      <c r="AI2027" s="11"/>
      <c r="AJ2027" s="11"/>
      <c r="AK2027" s="11"/>
      <c r="AL2027" s="11"/>
      <c r="AM2027" s="11"/>
      <c r="AN2027" s="11"/>
      <c r="AO2027" s="11"/>
      <c r="AP2027" s="11"/>
      <c r="AQ2027" s="11"/>
      <c r="AR2027" s="11"/>
      <c r="AS2027" s="11"/>
      <c r="AT2027" s="11"/>
      <c r="AU2027" s="11"/>
      <c r="AV2027" s="11"/>
      <c r="AW2027" s="11"/>
      <c r="AX2027" s="11"/>
      <c r="AY2027" s="11"/>
      <c r="AZ2027" s="11"/>
      <c r="BA2027" s="11"/>
      <c r="BB2027" s="11"/>
      <c r="BC2027" s="11"/>
      <c r="BD2027" s="11"/>
      <c r="BE2027" s="11"/>
      <c r="BF2027" s="11"/>
      <c r="BG2027" s="11"/>
      <c r="BH2027" s="11"/>
      <c r="BI2027" s="11"/>
      <c r="BJ2027" s="11"/>
      <c r="BK2027" s="11"/>
      <c r="BL2027" s="11"/>
      <c r="BM2027" s="11"/>
      <c r="BN2027" s="11"/>
      <c r="BO2027" s="11"/>
      <c r="BP2027" s="11"/>
      <c r="BQ2027" s="11"/>
      <c r="BR2027" s="11"/>
      <c r="BS2027" s="11"/>
      <c r="BT2027" s="11"/>
      <c r="BU2027" s="11"/>
      <c r="BV2027" s="11"/>
      <c r="BW2027" s="11"/>
      <c r="BX2027" s="11"/>
      <c r="BY2027" s="11"/>
      <c r="BZ2027" s="11"/>
      <c r="CA2027" s="11"/>
      <c r="CB2027" s="11"/>
      <c r="CC2027" s="11"/>
      <c r="CD2027" s="11"/>
      <c r="CE2027" s="11"/>
      <c r="CF2027" s="11"/>
      <c r="CG2027" s="11"/>
      <c r="CH2027" s="11"/>
      <c r="CI2027" s="11"/>
      <c r="CJ2027" s="11"/>
      <c r="CK2027" s="11"/>
      <c r="CL2027" s="11"/>
      <c r="CM2027" s="11"/>
      <c r="CN2027" s="11"/>
      <c r="CO2027" s="11"/>
      <c r="CP2027" s="11"/>
      <c r="CQ2027" s="11"/>
      <c r="CR2027" s="11"/>
      <c r="CS2027" s="11"/>
      <c r="CT2027" s="11"/>
      <c r="CU2027" s="11"/>
      <c r="CV2027" s="11"/>
      <c r="CW2027" s="11"/>
      <c r="CX2027" s="11"/>
      <c r="CY2027" s="11"/>
      <c r="CZ2027" s="11"/>
      <c r="DA2027" s="11"/>
      <c r="DB2027" s="11"/>
      <c r="DC2027" s="11"/>
      <c r="DD2027" s="11"/>
      <c r="DE2027" s="11"/>
      <c r="DF2027" s="11"/>
      <c r="DG2027" s="11"/>
      <c r="DH2027" s="11"/>
      <c r="DI2027" s="11"/>
      <c r="DJ2027" s="11"/>
      <c r="DK2027" s="11"/>
      <c r="DL2027" s="11"/>
      <c r="DM2027" s="11"/>
      <c r="DN2027" s="11"/>
      <c r="DO2027" s="11"/>
      <c r="DP2027" s="11"/>
      <c r="DQ2027" s="11"/>
      <c r="DR2027" s="11"/>
      <c r="DS2027" s="11"/>
      <c r="DT2027" s="11"/>
      <c r="DU2027" s="11"/>
      <c r="DV2027" s="11"/>
      <c r="DW2027" s="11"/>
      <c r="DX2027" s="11"/>
      <c r="DY2027" s="11"/>
      <c r="DZ2027" s="11"/>
      <c r="EA2027" s="11"/>
      <c r="EB2027" s="11"/>
      <c r="EC2027" s="11"/>
      <c r="ED2027" s="11"/>
      <c r="EE2027" s="11"/>
      <c r="EF2027" s="11"/>
      <c r="EG2027" s="11"/>
      <c r="EH2027" s="11"/>
      <c r="EI2027" s="11"/>
      <c r="EJ2027" s="11"/>
      <c r="EK2027" s="11"/>
      <c r="EL2027" s="11"/>
      <c r="EM2027" s="11"/>
      <c r="EN2027" s="11"/>
      <c r="EO2027" s="11"/>
      <c r="EP2027" s="11"/>
      <c r="EQ2027" s="11"/>
      <c r="ER2027" s="11"/>
      <c r="ES2027" s="11"/>
      <c r="ET2027" s="11"/>
      <c r="EU2027" s="11"/>
      <c r="EV2027" s="11"/>
      <c r="EW2027" s="11"/>
      <c r="EX2027" s="11"/>
      <c r="EY2027" s="11"/>
      <c r="EZ2027" s="11"/>
      <c r="FA2027" s="11"/>
      <c r="FB2027" s="11"/>
      <c r="FC2027" s="11"/>
      <c r="FD2027" s="11"/>
      <c r="FE2027" s="11"/>
      <c r="FF2027" s="11"/>
      <c r="FG2027" s="11"/>
      <c r="FH2027" s="11"/>
      <c r="FI2027" s="11"/>
      <c r="FJ2027" s="11"/>
      <c r="FK2027" s="11"/>
      <c r="FL2027" s="11"/>
      <c r="FM2027" s="11"/>
      <c r="FN2027" s="11"/>
      <c r="FO2027" s="11"/>
      <c r="FP2027" s="11"/>
      <c r="FQ2027" s="11"/>
      <c r="FR2027" s="11"/>
      <c r="FS2027" s="11"/>
      <c r="FT2027" s="11"/>
      <c r="FU2027" s="11"/>
      <c r="FV2027" s="11"/>
      <c r="FW2027" s="11"/>
      <c r="FX2027" s="11"/>
      <c r="FY2027" s="11"/>
      <c r="FZ2027" s="11"/>
      <c r="GA2027" s="11"/>
      <c r="GB2027" s="11"/>
      <c r="GC2027" s="11"/>
      <c r="GD2027" s="11"/>
      <c r="GE2027" s="11"/>
      <c r="GF2027" s="11"/>
      <c r="GG2027" s="11"/>
      <c r="GH2027" s="11"/>
      <c r="GI2027" s="11"/>
      <c r="GJ2027" s="11"/>
      <c r="GK2027" s="11"/>
      <c r="GL2027" s="11"/>
      <c r="GM2027" s="11"/>
      <c r="GN2027" s="11"/>
      <c r="GO2027" s="11"/>
      <c r="GP2027" s="11"/>
      <c r="GQ2027" s="11"/>
      <c r="GR2027" s="11"/>
      <c r="GS2027" s="11"/>
      <c r="GT2027" s="11"/>
      <c r="GU2027" s="11"/>
      <c r="GV2027" s="11"/>
      <c r="GW2027" s="11"/>
      <c r="GX2027" s="11"/>
      <c r="GY2027" s="11"/>
      <c r="GZ2027" s="11"/>
      <c r="HA2027" s="11"/>
      <c r="HB2027" s="11"/>
      <c r="HC2027" s="11"/>
      <c r="HD2027" s="11"/>
      <c r="HE2027" s="11"/>
      <c r="HF2027" s="11"/>
      <c r="HG2027" s="11"/>
      <c r="HH2027" s="11"/>
      <c r="HI2027" s="11"/>
      <c r="HJ2027" s="11"/>
      <c r="HK2027" s="11"/>
      <c r="HL2027" s="11"/>
      <c r="HM2027" s="11"/>
      <c r="HN2027" s="11"/>
      <c r="HO2027" s="11"/>
      <c r="HP2027" s="11"/>
      <c r="HQ2027" s="11"/>
      <c r="HR2027" s="11"/>
      <c r="HS2027" s="11"/>
      <c r="HT2027" s="11"/>
      <c r="HU2027" s="11"/>
      <c r="HV2027" s="11"/>
      <c r="HW2027" s="11"/>
      <c r="HX2027" s="11"/>
      <c r="HY2027" s="11"/>
      <c r="HZ2027" s="11"/>
      <c r="IA2027" s="11"/>
      <c r="IB2027" s="11"/>
      <c r="IC2027" s="11"/>
      <c r="ID2027" s="11"/>
      <c r="IE2027" s="11"/>
      <c r="IF2027" s="11"/>
      <c r="IG2027" s="11"/>
      <c r="IH2027" s="11"/>
      <c r="II2027" s="11"/>
      <c r="IJ2027" s="11"/>
      <c r="IK2027" s="11"/>
      <c r="IL2027" s="11"/>
    </row>
    <row r="2028" spans="1:247">
      <c r="A2028" s="153" t="s">
        <v>8245</v>
      </c>
      <c r="B2028" s="254"/>
      <c r="C2028" s="255" t="s">
        <v>1603</v>
      </c>
      <c r="D2028" s="255"/>
      <c r="E2028" s="391">
        <v>9.99</v>
      </c>
      <c r="F2028" s="37" t="s">
        <v>9</v>
      </c>
      <c r="G2028" s="42"/>
      <c r="H2028" s="255" t="s">
        <v>754</v>
      </c>
      <c r="I2028" s="34">
        <v>39539</v>
      </c>
      <c r="J2028" s="38"/>
      <c r="K2028" s="36"/>
      <c r="L2028" s="151"/>
      <c r="N2028" s="11"/>
      <c r="O2028" s="11"/>
      <c r="P2028" s="11"/>
      <c r="Q2028" s="11"/>
      <c r="R2028" s="11"/>
      <c r="S2028" s="11"/>
      <c r="T2028" s="11"/>
      <c r="U2028" s="11"/>
      <c r="V2028" s="11"/>
      <c r="W2028" s="11"/>
      <c r="X2028" s="11"/>
      <c r="Y2028" s="11"/>
      <c r="Z2028" s="11"/>
      <c r="AA2028" s="11"/>
      <c r="AB2028" s="11"/>
      <c r="AC2028" s="11"/>
      <c r="AD2028" s="11"/>
      <c r="AE2028" s="11"/>
      <c r="AF2028" s="11"/>
      <c r="AG2028" s="11"/>
      <c r="AH2028" s="11"/>
      <c r="AI2028" s="11"/>
      <c r="AJ2028" s="11"/>
      <c r="AK2028" s="11"/>
      <c r="AL2028" s="11"/>
      <c r="AM2028" s="11"/>
      <c r="AN2028" s="11"/>
      <c r="AO2028" s="11"/>
      <c r="AP2028" s="11"/>
      <c r="AQ2028" s="11"/>
      <c r="AR2028" s="11"/>
      <c r="AS2028" s="11"/>
      <c r="AT2028" s="11"/>
      <c r="AU2028" s="11"/>
      <c r="AV2028" s="11"/>
      <c r="AW2028" s="11"/>
      <c r="AX2028" s="11"/>
      <c r="AY2028" s="11"/>
      <c r="AZ2028" s="11"/>
      <c r="BA2028" s="11"/>
      <c r="BB2028" s="11"/>
      <c r="BC2028" s="11"/>
      <c r="BD2028" s="11"/>
      <c r="BE2028" s="11"/>
      <c r="BF2028" s="11"/>
      <c r="BG2028" s="11"/>
      <c r="BH2028" s="11"/>
      <c r="BI2028" s="11"/>
      <c r="BJ2028" s="11"/>
      <c r="BK2028" s="11"/>
      <c r="BL2028" s="11"/>
      <c r="BM2028" s="11"/>
      <c r="BN2028" s="11"/>
      <c r="BO2028" s="11"/>
      <c r="BP2028" s="11"/>
      <c r="BQ2028" s="11"/>
      <c r="BR2028" s="11"/>
      <c r="BS2028" s="11"/>
      <c r="BT2028" s="11"/>
      <c r="BU2028" s="11"/>
      <c r="BV2028" s="11"/>
      <c r="BW2028" s="11"/>
      <c r="BX2028" s="11"/>
      <c r="BY2028" s="11"/>
      <c r="BZ2028" s="11"/>
      <c r="CA2028" s="11"/>
      <c r="CB2028" s="11"/>
      <c r="CC2028" s="11"/>
      <c r="CD2028" s="11"/>
      <c r="CE2028" s="11"/>
      <c r="CF2028" s="11"/>
      <c r="CG2028" s="11"/>
      <c r="CH2028" s="11"/>
      <c r="CI2028" s="11"/>
      <c r="CJ2028" s="11"/>
      <c r="CK2028" s="11"/>
      <c r="CL2028" s="11"/>
      <c r="CM2028" s="11"/>
      <c r="CN2028" s="11"/>
      <c r="CO2028" s="11"/>
      <c r="CP2028" s="11"/>
      <c r="CQ2028" s="11"/>
      <c r="CR2028" s="11"/>
      <c r="CS2028" s="11"/>
      <c r="CT2028" s="11"/>
      <c r="CU2028" s="11"/>
      <c r="CV2028" s="11"/>
      <c r="CW2028" s="11"/>
      <c r="CX2028" s="11"/>
      <c r="CY2028" s="11"/>
      <c r="CZ2028" s="11"/>
      <c r="DA2028" s="11"/>
      <c r="DB2028" s="11"/>
      <c r="DC2028" s="11"/>
      <c r="DD2028" s="11"/>
      <c r="DE2028" s="11"/>
      <c r="DF2028" s="11"/>
      <c r="DG2028" s="11"/>
      <c r="DH2028" s="11"/>
      <c r="DI2028" s="11"/>
      <c r="DJ2028" s="11"/>
      <c r="DK2028" s="11"/>
      <c r="DL2028" s="11"/>
      <c r="DM2028" s="11"/>
      <c r="DN2028" s="11"/>
      <c r="DO2028" s="11"/>
      <c r="DP2028" s="11"/>
      <c r="DQ2028" s="11"/>
      <c r="DR2028" s="11"/>
      <c r="DS2028" s="11"/>
      <c r="DT2028" s="11"/>
      <c r="DU2028" s="11"/>
      <c r="DV2028" s="11"/>
      <c r="DW2028" s="11"/>
      <c r="DX2028" s="11"/>
      <c r="DY2028" s="11"/>
      <c r="DZ2028" s="11"/>
      <c r="EA2028" s="11"/>
      <c r="EB2028" s="11"/>
      <c r="EC2028" s="11"/>
      <c r="ED2028" s="11"/>
      <c r="EE2028" s="11"/>
      <c r="EF2028" s="11"/>
      <c r="EG2028" s="11"/>
      <c r="EH2028" s="11"/>
      <c r="EI2028" s="11"/>
      <c r="EJ2028" s="11"/>
      <c r="EK2028" s="11"/>
      <c r="EL2028" s="11"/>
      <c r="EM2028" s="11"/>
      <c r="EN2028" s="11"/>
      <c r="EO2028" s="11"/>
      <c r="EP2028" s="11"/>
      <c r="EQ2028" s="11"/>
      <c r="ER2028" s="11"/>
      <c r="ES2028" s="11"/>
      <c r="ET2028" s="11"/>
      <c r="EU2028" s="11"/>
      <c r="EV2028" s="11"/>
      <c r="EW2028" s="11"/>
      <c r="EX2028" s="11"/>
      <c r="EY2028" s="11"/>
      <c r="EZ2028" s="11"/>
      <c r="FA2028" s="11"/>
      <c r="FB2028" s="11"/>
      <c r="FC2028" s="11"/>
      <c r="FD2028" s="11"/>
      <c r="FE2028" s="11"/>
      <c r="FF2028" s="11"/>
      <c r="FG2028" s="11"/>
      <c r="FH2028" s="11"/>
      <c r="FI2028" s="11"/>
      <c r="FJ2028" s="11"/>
      <c r="FK2028" s="11"/>
      <c r="FL2028" s="11"/>
      <c r="FM2028" s="11"/>
      <c r="FN2028" s="11"/>
      <c r="FO2028" s="11"/>
      <c r="FP2028" s="11"/>
      <c r="FQ2028" s="11"/>
      <c r="FR2028" s="11"/>
      <c r="FS2028" s="11"/>
      <c r="FT2028" s="11"/>
      <c r="FU2028" s="11"/>
      <c r="FV2028" s="11"/>
      <c r="FW2028" s="11"/>
      <c r="FX2028" s="11"/>
      <c r="FY2028" s="11"/>
      <c r="FZ2028" s="11"/>
      <c r="GA2028" s="11"/>
      <c r="GB2028" s="11"/>
      <c r="GC2028" s="11"/>
      <c r="GD2028" s="11"/>
      <c r="GE2028" s="11"/>
      <c r="GF2028" s="11"/>
      <c r="GG2028" s="11"/>
      <c r="GH2028" s="11"/>
      <c r="GI2028" s="11"/>
      <c r="GJ2028" s="11"/>
      <c r="GK2028" s="11"/>
      <c r="GL2028" s="11"/>
      <c r="GM2028" s="11"/>
      <c r="GN2028" s="11"/>
      <c r="GO2028" s="11"/>
      <c r="GP2028" s="11"/>
      <c r="GQ2028" s="11"/>
      <c r="GR2028" s="11"/>
      <c r="GS2028" s="11"/>
      <c r="GT2028" s="11"/>
      <c r="GU2028" s="11"/>
      <c r="GV2028" s="11"/>
      <c r="GW2028" s="11"/>
      <c r="GX2028" s="11"/>
      <c r="GY2028" s="11"/>
      <c r="GZ2028" s="11"/>
      <c r="HA2028" s="11"/>
      <c r="HB2028" s="11"/>
      <c r="HC2028" s="11"/>
      <c r="HD2028" s="11"/>
      <c r="HE2028" s="11"/>
      <c r="HF2028" s="11"/>
      <c r="HG2028" s="11"/>
      <c r="HH2028" s="11"/>
      <c r="HI2028" s="11"/>
      <c r="HJ2028" s="11"/>
      <c r="HK2028" s="11"/>
      <c r="HL2028" s="11"/>
      <c r="HM2028" s="11"/>
      <c r="HN2028" s="11"/>
      <c r="HO2028" s="11"/>
      <c r="HP2028" s="11"/>
      <c r="HQ2028" s="11"/>
      <c r="HR2028" s="11"/>
      <c r="HS2028" s="11"/>
      <c r="HT2028" s="11"/>
      <c r="HU2028" s="11"/>
      <c r="HV2028" s="11"/>
      <c r="HW2028" s="11"/>
      <c r="HX2028" s="11"/>
      <c r="HY2028" s="11"/>
      <c r="HZ2028" s="11"/>
      <c r="IA2028" s="11"/>
      <c r="IB2028" s="11"/>
      <c r="IC2028" s="11"/>
      <c r="ID2028" s="11"/>
      <c r="IE2028" s="11"/>
      <c r="IF2028" s="11"/>
      <c r="IG2028" s="11"/>
      <c r="IH2028" s="11"/>
      <c r="II2028" s="11"/>
      <c r="IJ2028" s="11"/>
      <c r="IK2028" s="11"/>
      <c r="IL2028" s="11"/>
    </row>
    <row r="2029" spans="1:247">
      <c r="A2029" s="153" t="s">
        <v>8246</v>
      </c>
      <c r="B2029" s="254"/>
      <c r="C2029" s="255" t="s">
        <v>1604</v>
      </c>
      <c r="D2029" s="255"/>
      <c r="E2029" s="391">
        <v>9.99</v>
      </c>
      <c r="F2029" s="37" t="s">
        <v>9</v>
      </c>
      <c r="G2029" s="42"/>
      <c r="H2029" s="255" t="s">
        <v>754</v>
      </c>
      <c r="I2029" s="34">
        <v>39630</v>
      </c>
      <c r="J2029" s="38"/>
      <c r="K2029" s="36"/>
      <c r="L2029" s="151"/>
    </row>
    <row r="2030" spans="1:247" s="9" customFormat="1">
      <c r="A2030" s="153" t="s">
        <v>8247</v>
      </c>
      <c r="B2030" s="254"/>
      <c r="C2030" s="255" t="s">
        <v>1605</v>
      </c>
      <c r="D2030" s="255"/>
      <c r="E2030" s="391">
        <v>9.99</v>
      </c>
      <c r="F2030" s="37" t="s">
        <v>9</v>
      </c>
      <c r="G2030" s="42"/>
      <c r="H2030" s="255" t="s">
        <v>754</v>
      </c>
      <c r="I2030" s="34">
        <v>39722</v>
      </c>
      <c r="J2030" s="38"/>
      <c r="K2030" s="36"/>
      <c r="L2030" s="151"/>
      <c r="M2030" s="2"/>
      <c r="N2030" s="2"/>
      <c r="O2030" s="2"/>
      <c r="P2030" s="2"/>
      <c r="Q2030" s="2"/>
      <c r="R2030" s="2"/>
      <c r="S2030" s="2"/>
      <c r="T2030" s="2"/>
      <c r="U2030" s="2"/>
      <c r="V2030" s="2"/>
      <c r="W2030" s="2"/>
      <c r="X2030" s="2"/>
      <c r="Y2030" s="2"/>
      <c r="Z2030" s="2"/>
      <c r="AA2030" s="2"/>
      <c r="AB2030" s="2"/>
      <c r="AC2030" s="2"/>
      <c r="AD2030" s="2"/>
      <c r="AE2030" s="2"/>
      <c r="AF2030" s="2"/>
      <c r="AG2030" s="2"/>
      <c r="AH2030" s="2"/>
      <c r="AI2030" s="2"/>
      <c r="AJ2030" s="2"/>
      <c r="AK2030" s="2"/>
      <c r="AL2030" s="2"/>
      <c r="AM2030" s="2"/>
      <c r="AN2030" s="2"/>
      <c r="AO2030" s="2"/>
      <c r="AP2030" s="2"/>
      <c r="AQ2030" s="2"/>
      <c r="AR2030" s="2"/>
      <c r="AS2030" s="2"/>
      <c r="AT2030" s="2"/>
      <c r="AU2030" s="2"/>
      <c r="AV2030" s="2"/>
      <c r="AW2030" s="2"/>
      <c r="AX2030" s="2"/>
      <c r="AY2030" s="2"/>
      <c r="AZ2030" s="2"/>
      <c r="BA2030" s="2"/>
      <c r="BB2030" s="2"/>
      <c r="BC2030" s="2"/>
      <c r="BD2030" s="2"/>
      <c r="BE2030" s="2"/>
      <c r="BF2030" s="2"/>
      <c r="BG2030" s="2"/>
      <c r="BH2030" s="2"/>
      <c r="BI2030" s="2"/>
      <c r="BJ2030" s="2"/>
      <c r="BK2030" s="2"/>
      <c r="BL2030" s="2"/>
      <c r="BM2030" s="2"/>
      <c r="BN2030" s="2"/>
      <c r="BO2030" s="2"/>
      <c r="BP2030" s="2"/>
      <c r="BQ2030" s="2"/>
      <c r="BR2030" s="2"/>
      <c r="BS2030" s="2"/>
      <c r="BT2030" s="2"/>
      <c r="BU2030" s="2"/>
      <c r="BV2030" s="2"/>
      <c r="BW2030" s="2"/>
      <c r="BX2030" s="2"/>
      <c r="BY2030" s="2"/>
      <c r="BZ2030" s="2"/>
      <c r="CA2030" s="2"/>
      <c r="CB2030" s="2"/>
      <c r="CC2030" s="2"/>
      <c r="CD2030" s="2"/>
      <c r="CE2030" s="2"/>
      <c r="CF2030" s="2"/>
      <c r="CG2030" s="2"/>
      <c r="CH2030" s="2"/>
      <c r="CI2030" s="2"/>
      <c r="CJ2030" s="2"/>
      <c r="CK2030" s="2"/>
      <c r="CL2030" s="2"/>
      <c r="CM2030" s="2"/>
      <c r="CN2030" s="2"/>
      <c r="CO2030" s="2"/>
      <c r="CP2030" s="2"/>
      <c r="CQ2030" s="2"/>
      <c r="CR2030" s="2"/>
      <c r="CS2030" s="2"/>
      <c r="CT2030" s="2"/>
      <c r="CU2030" s="2"/>
      <c r="CV2030" s="2"/>
      <c r="CW2030" s="2"/>
      <c r="CX2030" s="2"/>
      <c r="CY2030" s="2"/>
      <c r="CZ2030" s="2"/>
      <c r="DA2030" s="2"/>
      <c r="DB2030" s="2"/>
      <c r="DC2030" s="2"/>
      <c r="DD2030" s="2"/>
      <c r="DE2030" s="2"/>
      <c r="DF2030" s="2"/>
      <c r="DG2030" s="2"/>
      <c r="DH2030" s="2"/>
      <c r="DI2030" s="2"/>
      <c r="DJ2030" s="2"/>
      <c r="DK2030" s="2"/>
      <c r="DL2030" s="2"/>
      <c r="DM2030" s="2"/>
      <c r="DN2030" s="2"/>
      <c r="DO2030" s="2"/>
      <c r="DP2030" s="2"/>
      <c r="DQ2030" s="2"/>
      <c r="DR2030" s="2"/>
      <c r="DS2030" s="2"/>
      <c r="DT2030" s="2"/>
      <c r="DU2030" s="2"/>
      <c r="DV2030" s="2"/>
      <c r="DW2030" s="2"/>
      <c r="DX2030" s="2"/>
      <c r="DY2030" s="2"/>
      <c r="DZ2030" s="2"/>
      <c r="EA2030" s="2"/>
      <c r="EB2030" s="2"/>
      <c r="EC2030" s="2"/>
      <c r="ED2030" s="2"/>
      <c r="EE2030" s="2"/>
      <c r="EF2030" s="2"/>
      <c r="EG2030" s="2"/>
      <c r="EH2030" s="2"/>
      <c r="EI2030" s="2"/>
      <c r="EJ2030" s="2"/>
      <c r="EK2030" s="2"/>
      <c r="EL2030" s="2"/>
      <c r="EM2030" s="2"/>
      <c r="EN2030" s="2"/>
      <c r="EO2030" s="2"/>
      <c r="EP2030" s="2"/>
      <c r="EQ2030" s="2"/>
      <c r="ER2030" s="2"/>
      <c r="ES2030" s="2"/>
      <c r="ET2030" s="2"/>
      <c r="EU2030" s="2"/>
      <c r="EV2030" s="2"/>
      <c r="EW2030" s="2"/>
      <c r="EX2030" s="2"/>
      <c r="EY2030" s="2"/>
      <c r="EZ2030" s="2"/>
      <c r="FA2030" s="2"/>
      <c r="FB2030" s="2"/>
      <c r="FC2030" s="2"/>
      <c r="FD2030" s="2"/>
      <c r="FE2030" s="2"/>
      <c r="FF2030" s="2"/>
      <c r="FG2030" s="2"/>
      <c r="FH2030" s="2"/>
      <c r="FI2030" s="2"/>
      <c r="FJ2030" s="2"/>
      <c r="FK2030" s="2"/>
      <c r="FL2030" s="2"/>
      <c r="FM2030" s="2"/>
      <c r="FN2030" s="2"/>
      <c r="FO2030" s="2"/>
      <c r="FP2030" s="2"/>
      <c r="FQ2030" s="2"/>
      <c r="FR2030" s="2"/>
      <c r="FS2030" s="2"/>
      <c r="FT2030" s="2"/>
      <c r="FU2030" s="2"/>
      <c r="FV2030" s="2"/>
      <c r="FW2030" s="2"/>
      <c r="FX2030" s="2"/>
      <c r="FY2030" s="2"/>
      <c r="FZ2030" s="2"/>
      <c r="GA2030" s="2"/>
      <c r="GB2030" s="2"/>
      <c r="GC2030" s="2"/>
      <c r="GD2030" s="2"/>
      <c r="GE2030" s="2"/>
      <c r="GF2030" s="2"/>
      <c r="GG2030" s="2"/>
      <c r="GH2030" s="2"/>
      <c r="GI2030" s="2"/>
      <c r="GJ2030" s="2"/>
      <c r="GK2030" s="2"/>
      <c r="GL2030" s="2"/>
      <c r="GM2030" s="2"/>
      <c r="GN2030" s="2"/>
      <c r="GO2030" s="2"/>
      <c r="GP2030" s="2"/>
      <c r="GQ2030" s="2"/>
      <c r="GR2030" s="2"/>
      <c r="GS2030" s="2"/>
      <c r="GT2030" s="2"/>
      <c r="GU2030" s="2"/>
      <c r="GV2030" s="2"/>
      <c r="GW2030" s="2"/>
      <c r="GX2030" s="2"/>
      <c r="GY2030" s="2"/>
      <c r="GZ2030" s="2"/>
      <c r="HA2030" s="2"/>
      <c r="HB2030" s="2"/>
      <c r="HC2030" s="2"/>
      <c r="HD2030" s="2"/>
      <c r="HE2030" s="2"/>
      <c r="HF2030" s="2"/>
      <c r="HG2030" s="2"/>
      <c r="HH2030" s="2"/>
      <c r="HI2030" s="2"/>
      <c r="HJ2030" s="2"/>
      <c r="HK2030" s="2"/>
      <c r="HL2030" s="2"/>
      <c r="HM2030" s="2"/>
      <c r="HN2030" s="2"/>
      <c r="HO2030" s="2"/>
      <c r="HP2030" s="2"/>
      <c r="HQ2030" s="2"/>
      <c r="HR2030" s="2"/>
      <c r="HS2030" s="2"/>
      <c r="HT2030" s="2"/>
      <c r="HU2030" s="2"/>
      <c r="HV2030" s="2"/>
      <c r="HW2030" s="2"/>
      <c r="HX2030" s="2"/>
      <c r="HY2030" s="2"/>
      <c r="HZ2030" s="2"/>
      <c r="IA2030" s="2"/>
      <c r="IB2030" s="2"/>
      <c r="IC2030" s="2"/>
      <c r="ID2030" s="2"/>
      <c r="IE2030" s="2"/>
      <c r="IF2030" s="2"/>
      <c r="IG2030" s="2"/>
      <c r="IH2030" s="2"/>
      <c r="II2030" s="2"/>
      <c r="IJ2030" s="2"/>
      <c r="IK2030" s="2"/>
      <c r="IL2030" s="2"/>
      <c r="IM2030" s="2"/>
    </row>
    <row r="2031" spans="1:247">
      <c r="A2031" s="153" t="s">
        <v>8248</v>
      </c>
      <c r="B2031" s="254"/>
      <c r="C2031" s="255" t="s">
        <v>1606</v>
      </c>
      <c r="D2031" s="255"/>
      <c r="E2031" s="391">
        <v>9.99</v>
      </c>
      <c r="F2031" s="37" t="s">
        <v>9</v>
      </c>
      <c r="G2031" s="42"/>
      <c r="H2031" s="255" t="s">
        <v>754</v>
      </c>
      <c r="I2031" s="34">
        <v>39814</v>
      </c>
      <c r="J2031" s="38"/>
      <c r="K2031" s="36"/>
      <c r="L2031" s="151"/>
    </row>
    <row r="2032" spans="1:247">
      <c r="A2032" s="153" t="s">
        <v>8249</v>
      </c>
      <c r="B2032" s="254"/>
      <c r="C2032" s="255" t="s">
        <v>1607</v>
      </c>
      <c r="D2032" s="255"/>
      <c r="E2032" s="391">
        <v>9.99</v>
      </c>
      <c r="F2032" s="37" t="s">
        <v>9</v>
      </c>
      <c r="G2032" s="42"/>
      <c r="H2032" s="255" t="s">
        <v>754</v>
      </c>
      <c r="I2032" s="34">
        <v>39904</v>
      </c>
      <c r="J2032" s="38"/>
      <c r="K2032" s="36"/>
      <c r="L2032" s="151"/>
    </row>
    <row r="2033" spans="1:247">
      <c r="A2033" s="153" t="s">
        <v>8250</v>
      </c>
      <c r="B2033" s="254"/>
      <c r="C2033" s="255" t="s">
        <v>1608</v>
      </c>
      <c r="D2033" s="255"/>
      <c r="E2033" s="391">
        <v>9.99</v>
      </c>
      <c r="F2033" s="37" t="s">
        <v>9</v>
      </c>
      <c r="G2033" s="42"/>
      <c r="H2033" s="255" t="s">
        <v>754</v>
      </c>
      <c r="I2033" s="34">
        <v>39995</v>
      </c>
      <c r="J2033" s="38"/>
      <c r="K2033" s="36"/>
      <c r="L2033" s="151"/>
    </row>
    <row r="2034" spans="1:247" s="4" customFormat="1">
      <c r="A2034" s="153" t="s">
        <v>8251</v>
      </c>
      <c r="B2034" s="254"/>
      <c r="C2034" s="255" t="s">
        <v>1609</v>
      </c>
      <c r="D2034" s="255"/>
      <c r="E2034" s="391">
        <v>7.99</v>
      </c>
      <c r="F2034" s="37" t="s">
        <v>9</v>
      </c>
      <c r="G2034" s="42"/>
      <c r="H2034" s="255" t="s">
        <v>754</v>
      </c>
      <c r="I2034" s="34">
        <v>40087</v>
      </c>
      <c r="J2034" s="38"/>
      <c r="K2034" s="36"/>
      <c r="L2034" s="151"/>
      <c r="M2034" s="2"/>
      <c r="N2034" s="2"/>
      <c r="O2034" s="2"/>
      <c r="P2034" s="2"/>
      <c r="Q2034" s="2"/>
      <c r="R2034" s="2"/>
      <c r="S2034" s="2"/>
      <c r="T2034" s="2"/>
      <c r="U2034" s="2"/>
      <c r="V2034" s="2"/>
      <c r="W2034" s="2"/>
      <c r="X2034" s="2"/>
      <c r="Y2034" s="2"/>
      <c r="Z2034" s="2"/>
      <c r="AA2034" s="2"/>
      <c r="AB2034" s="2"/>
      <c r="AC2034" s="2"/>
      <c r="AD2034" s="2"/>
      <c r="AE2034" s="2"/>
      <c r="AF2034" s="2"/>
      <c r="AG2034" s="2"/>
      <c r="AH2034" s="2"/>
      <c r="AI2034" s="2"/>
      <c r="AJ2034" s="2"/>
      <c r="AK2034" s="2"/>
      <c r="AL2034" s="2"/>
      <c r="AM2034" s="2"/>
      <c r="AN2034" s="2"/>
      <c r="AO2034" s="2"/>
      <c r="AP2034" s="2"/>
      <c r="AQ2034" s="2"/>
      <c r="AR2034" s="2"/>
      <c r="AS2034" s="2"/>
      <c r="AT2034" s="2"/>
      <c r="AU2034" s="2"/>
      <c r="AV2034" s="2"/>
      <c r="AW2034" s="2"/>
      <c r="AX2034" s="2"/>
      <c r="AY2034" s="2"/>
      <c r="AZ2034" s="2"/>
      <c r="BA2034" s="2"/>
      <c r="BB2034" s="2"/>
      <c r="BC2034" s="2"/>
      <c r="BD2034" s="2"/>
      <c r="BE2034" s="2"/>
      <c r="BF2034" s="2"/>
      <c r="BG2034" s="2"/>
      <c r="BH2034" s="2"/>
      <c r="BI2034" s="2"/>
      <c r="BJ2034" s="2"/>
      <c r="BK2034" s="2"/>
      <c r="BL2034" s="2"/>
      <c r="BM2034" s="2"/>
      <c r="BN2034" s="2"/>
      <c r="BO2034" s="2"/>
      <c r="BP2034" s="2"/>
      <c r="BQ2034" s="2"/>
      <c r="BR2034" s="2"/>
      <c r="BS2034" s="2"/>
      <c r="BT2034" s="2"/>
      <c r="BU2034" s="2"/>
      <c r="BV2034" s="2"/>
      <c r="BW2034" s="2"/>
      <c r="BX2034" s="2"/>
      <c r="BY2034" s="2"/>
      <c r="BZ2034" s="2"/>
      <c r="CA2034" s="2"/>
      <c r="CB2034" s="2"/>
      <c r="CC2034" s="2"/>
      <c r="CD2034" s="2"/>
      <c r="CE2034" s="2"/>
      <c r="CF2034" s="2"/>
      <c r="CG2034" s="2"/>
      <c r="CH2034" s="2"/>
      <c r="CI2034" s="2"/>
      <c r="CJ2034" s="2"/>
      <c r="CK2034" s="2"/>
      <c r="CL2034" s="2"/>
      <c r="CM2034" s="2"/>
      <c r="CN2034" s="2"/>
      <c r="CO2034" s="2"/>
      <c r="CP2034" s="2"/>
      <c r="CQ2034" s="2"/>
      <c r="CR2034" s="2"/>
      <c r="CS2034" s="2"/>
      <c r="CT2034" s="2"/>
      <c r="CU2034" s="2"/>
      <c r="CV2034" s="2"/>
      <c r="CW2034" s="2"/>
      <c r="CX2034" s="2"/>
      <c r="CY2034" s="2"/>
      <c r="CZ2034" s="2"/>
      <c r="DA2034" s="2"/>
      <c r="DB2034" s="2"/>
      <c r="DC2034" s="2"/>
      <c r="DD2034" s="2"/>
      <c r="DE2034" s="2"/>
      <c r="DF2034" s="2"/>
      <c r="DG2034" s="2"/>
      <c r="DH2034" s="2"/>
      <c r="DI2034" s="2"/>
      <c r="DJ2034" s="2"/>
      <c r="DK2034" s="2"/>
      <c r="DL2034" s="2"/>
      <c r="DM2034" s="2"/>
      <c r="DN2034" s="2"/>
      <c r="DO2034" s="2"/>
      <c r="DP2034" s="2"/>
      <c r="DQ2034" s="2"/>
      <c r="DR2034" s="2"/>
      <c r="DS2034" s="2"/>
      <c r="DT2034" s="2"/>
      <c r="DU2034" s="2"/>
      <c r="DV2034" s="2"/>
      <c r="DW2034" s="2"/>
      <c r="DX2034" s="2"/>
      <c r="DY2034" s="2"/>
      <c r="DZ2034" s="2"/>
      <c r="EA2034" s="2"/>
      <c r="EB2034" s="2"/>
      <c r="EC2034" s="2"/>
      <c r="ED2034" s="2"/>
      <c r="EE2034" s="2"/>
      <c r="EF2034" s="2"/>
      <c r="EG2034" s="2"/>
      <c r="EH2034" s="2"/>
      <c r="EI2034" s="2"/>
      <c r="EJ2034" s="2"/>
      <c r="EK2034" s="2"/>
      <c r="EL2034" s="2"/>
      <c r="EM2034" s="2"/>
      <c r="EN2034" s="2"/>
      <c r="EO2034" s="2"/>
      <c r="EP2034" s="2"/>
      <c r="EQ2034" s="2"/>
      <c r="ER2034" s="2"/>
      <c r="ES2034" s="2"/>
      <c r="ET2034" s="2"/>
      <c r="EU2034" s="2"/>
      <c r="EV2034" s="2"/>
      <c r="EW2034" s="2"/>
      <c r="EX2034" s="2"/>
      <c r="EY2034" s="2"/>
      <c r="EZ2034" s="2"/>
      <c r="FA2034" s="2"/>
      <c r="FB2034" s="2"/>
      <c r="FC2034" s="2"/>
      <c r="FD2034" s="2"/>
      <c r="FE2034" s="2"/>
      <c r="FF2034" s="2"/>
      <c r="FG2034" s="2"/>
      <c r="FH2034" s="2"/>
      <c r="FI2034" s="2"/>
      <c r="FJ2034" s="2"/>
      <c r="FK2034" s="2"/>
      <c r="FL2034" s="2"/>
      <c r="FM2034" s="2"/>
      <c r="FN2034" s="2"/>
      <c r="FO2034" s="2"/>
      <c r="FP2034" s="2"/>
      <c r="FQ2034" s="2"/>
      <c r="FR2034" s="2"/>
      <c r="FS2034" s="2"/>
      <c r="FT2034" s="2"/>
      <c r="FU2034" s="2"/>
      <c r="FV2034" s="2"/>
      <c r="FW2034" s="2"/>
      <c r="FX2034" s="2"/>
      <c r="FY2034" s="2"/>
      <c r="FZ2034" s="2"/>
      <c r="GA2034" s="2"/>
      <c r="GB2034" s="2"/>
      <c r="GC2034" s="2"/>
      <c r="GD2034" s="2"/>
      <c r="GE2034" s="2"/>
      <c r="GF2034" s="2"/>
      <c r="GG2034" s="2"/>
      <c r="GH2034" s="2"/>
      <c r="GI2034" s="2"/>
      <c r="GJ2034" s="2"/>
      <c r="GK2034" s="2"/>
      <c r="GL2034" s="2"/>
      <c r="GM2034" s="2"/>
      <c r="GN2034" s="2"/>
      <c r="GO2034" s="2"/>
      <c r="GP2034" s="2"/>
      <c r="GQ2034" s="2"/>
      <c r="GR2034" s="2"/>
      <c r="GS2034" s="2"/>
      <c r="GT2034" s="2"/>
      <c r="GU2034" s="2"/>
      <c r="GV2034" s="2"/>
      <c r="GW2034" s="2"/>
      <c r="GX2034" s="2"/>
      <c r="GY2034" s="2"/>
      <c r="GZ2034" s="2"/>
      <c r="HA2034" s="2"/>
      <c r="HB2034" s="2"/>
      <c r="HC2034" s="2"/>
      <c r="HD2034" s="2"/>
      <c r="HE2034" s="2"/>
      <c r="HF2034" s="2"/>
      <c r="HG2034" s="2"/>
      <c r="HH2034" s="2"/>
      <c r="HI2034" s="2"/>
      <c r="HJ2034" s="2"/>
      <c r="HK2034" s="2"/>
      <c r="HL2034" s="2"/>
      <c r="HM2034" s="2"/>
      <c r="HN2034" s="2"/>
      <c r="HO2034" s="2"/>
      <c r="HP2034" s="2"/>
      <c r="HQ2034" s="2"/>
      <c r="HR2034" s="2"/>
      <c r="HS2034" s="2"/>
      <c r="HT2034" s="2"/>
      <c r="HU2034" s="2"/>
      <c r="HV2034" s="2"/>
      <c r="HW2034" s="2"/>
      <c r="HX2034" s="2"/>
      <c r="HY2034" s="2"/>
      <c r="HZ2034" s="2"/>
      <c r="IA2034" s="2"/>
      <c r="IB2034" s="2"/>
      <c r="IC2034" s="2"/>
      <c r="ID2034" s="2"/>
      <c r="IE2034" s="2"/>
      <c r="IF2034" s="2"/>
      <c r="IG2034" s="2"/>
      <c r="IH2034" s="2"/>
      <c r="II2034" s="2"/>
      <c r="IJ2034" s="2"/>
      <c r="IK2034" s="2"/>
      <c r="IL2034" s="2"/>
      <c r="IM2034" s="2"/>
    </row>
    <row r="2035" spans="1:247" s="1" customFormat="1" ht="15">
      <c r="A2035" s="153" t="s">
        <v>8252</v>
      </c>
      <c r="B2035" s="254"/>
      <c r="C2035" s="255" t="s">
        <v>1610</v>
      </c>
      <c r="D2035" s="255"/>
      <c r="E2035" s="391">
        <v>9.99</v>
      </c>
      <c r="F2035" s="37" t="s">
        <v>9</v>
      </c>
      <c r="G2035" s="42"/>
      <c r="H2035" s="255" t="s">
        <v>754</v>
      </c>
      <c r="I2035" s="34">
        <v>40179</v>
      </c>
      <c r="J2035" s="38"/>
      <c r="K2035" s="36"/>
      <c r="L2035" s="151"/>
      <c r="M2035" s="2"/>
    </row>
    <row r="2036" spans="1:247">
      <c r="A2036" s="153" t="s">
        <v>8253</v>
      </c>
      <c r="B2036" s="254"/>
      <c r="C2036" s="255" t="s">
        <v>1611</v>
      </c>
      <c r="D2036" s="255"/>
      <c r="E2036" s="391">
        <v>7.99</v>
      </c>
      <c r="F2036" s="37" t="s">
        <v>9</v>
      </c>
      <c r="G2036" s="42"/>
      <c r="H2036" s="255" t="s">
        <v>754</v>
      </c>
      <c r="I2036" s="34">
        <v>40269</v>
      </c>
      <c r="J2036" s="38"/>
      <c r="K2036" s="36"/>
      <c r="L2036" s="151"/>
    </row>
    <row r="2037" spans="1:247" ht="15">
      <c r="A2037" s="153" t="s">
        <v>8254</v>
      </c>
      <c r="B2037" s="254"/>
      <c r="C2037" s="255" t="s">
        <v>1612</v>
      </c>
      <c r="D2037" s="255"/>
      <c r="E2037" s="391">
        <v>9.99</v>
      </c>
      <c r="F2037" s="37" t="s">
        <v>9</v>
      </c>
      <c r="G2037" s="42"/>
      <c r="H2037" s="255" t="s">
        <v>754</v>
      </c>
      <c r="I2037" s="34">
        <v>40360</v>
      </c>
      <c r="J2037" s="38"/>
      <c r="K2037" s="36"/>
      <c r="L2037" s="151"/>
      <c r="N2037" s="1"/>
      <c r="O2037" s="1"/>
      <c r="P2037" s="1"/>
      <c r="Q2037" s="1"/>
      <c r="R2037" s="1"/>
      <c r="S2037" s="1"/>
      <c r="T2037" s="1"/>
      <c r="U2037" s="1"/>
      <c r="V2037" s="1"/>
      <c r="W2037" s="1"/>
      <c r="X2037" s="1"/>
      <c r="Y2037" s="1"/>
      <c r="Z2037" s="1"/>
      <c r="AA2037" s="1"/>
      <c r="AB2037" s="1"/>
      <c r="AC2037" s="1"/>
      <c r="AD2037" s="1"/>
      <c r="AE2037" s="1"/>
      <c r="AF2037" s="1"/>
      <c r="AG2037" s="1"/>
      <c r="AH2037" s="1"/>
      <c r="AI2037" s="1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  <c r="EA2037" s="1"/>
      <c r="EB2037" s="1"/>
      <c r="EC2037" s="1"/>
      <c r="ED2037" s="1"/>
      <c r="EE2037" s="1"/>
      <c r="EF2037" s="1"/>
      <c r="EG2037" s="1"/>
      <c r="EH2037" s="1"/>
      <c r="EI2037" s="1"/>
      <c r="EJ2037" s="1"/>
      <c r="EK2037" s="1"/>
      <c r="EL2037" s="1"/>
      <c r="EM2037" s="1"/>
      <c r="EN2037" s="1"/>
      <c r="EO2037" s="1"/>
      <c r="EP2037" s="1"/>
      <c r="EQ2037" s="1"/>
      <c r="ER2037" s="1"/>
      <c r="ES2037" s="1"/>
      <c r="ET2037" s="1"/>
      <c r="EU2037" s="1"/>
      <c r="EV2037" s="1"/>
      <c r="EW2037" s="1"/>
      <c r="EX2037" s="1"/>
      <c r="EY2037" s="1"/>
      <c r="EZ2037" s="1"/>
      <c r="FA2037" s="1"/>
      <c r="FB2037" s="1"/>
      <c r="FC2037" s="1"/>
      <c r="FD2037" s="1"/>
      <c r="FE2037" s="1"/>
      <c r="FF2037" s="1"/>
      <c r="FG2037" s="1"/>
      <c r="FH2037" s="1"/>
      <c r="FI2037" s="1"/>
      <c r="FJ2037" s="1"/>
      <c r="FK2037" s="1"/>
      <c r="FL2037" s="1"/>
      <c r="FM2037" s="1"/>
      <c r="FN2037" s="1"/>
      <c r="FO2037" s="1"/>
      <c r="FP2037" s="1"/>
      <c r="FQ2037" s="1"/>
      <c r="FR2037" s="1"/>
      <c r="FS2037" s="1"/>
      <c r="FT2037" s="1"/>
      <c r="FU2037" s="1"/>
      <c r="FV2037" s="1"/>
      <c r="FW2037" s="1"/>
      <c r="FX2037" s="1"/>
      <c r="FY2037" s="1"/>
      <c r="FZ2037" s="1"/>
      <c r="GA2037" s="1"/>
      <c r="GB2037" s="1"/>
      <c r="GC2037" s="1"/>
      <c r="GD2037" s="1"/>
      <c r="GE2037" s="1"/>
      <c r="GF2037" s="1"/>
      <c r="GG2037" s="1"/>
      <c r="GH2037" s="1"/>
      <c r="GI2037" s="1"/>
      <c r="GJ2037" s="1"/>
      <c r="GK2037" s="1"/>
      <c r="GL2037" s="1"/>
      <c r="GM2037" s="1"/>
      <c r="GN2037" s="1"/>
      <c r="GO2037" s="1"/>
      <c r="GP2037" s="1"/>
      <c r="GQ2037" s="1"/>
      <c r="GR2037" s="1"/>
      <c r="GS2037" s="1"/>
      <c r="GT2037" s="1"/>
      <c r="GU2037" s="1"/>
      <c r="GV2037" s="1"/>
      <c r="GW2037" s="1"/>
      <c r="GX2037" s="1"/>
      <c r="GY2037" s="1"/>
      <c r="GZ2037" s="1"/>
      <c r="HA2037" s="1"/>
      <c r="HB2037" s="1"/>
      <c r="HC2037" s="1"/>
      <c r="HD2037" s="1"/>
      <c r="HE2037" s="1"/>
      <c r="HF2037" s="1"/>
      <c r="HG2037" s="1"/>
      <c r="HH2037" s="1"/>
      <c r="HI2037" s="1"/>
      <c r="HJ2037" s="1"/>
      <c r="HK2037" s="1"/>
      <c r="HL2037" s="1"/>
      <c r="HM2037" s="1"/>
      <c r="HN2037" s="1"/>
      <c r="HO2037" s="1"/>
      <c r="HP2037" s="1"/>
      <c r="HQ2037" s="1"/>
      <c r="HR2037" s="1"/>
      <c r="HS2037" s="1"/>
      <c r="HT2037" s="1"/>
      <c r="HU2037" s="1"/>
      <c r="HV2037" s="1"/>
      <c r="HW2037" s="1"/>
      <c r="HX2037" s="1"/>
      <c r="HY2037" s="1"/>
      <c r="HZ2037" s="1"/>
      <c r="IA2037" s="1"/>
      <c r="IB2037" s="1"/>
      <c r="IC2037" s="1"/>
      <c r="ID2037" s="1"/>
      <c r="IE2037" s="1"/>
      <c r="IF2037" s="1"/>
      <c r="IG2037" s="1"/>
      <c r="IH2037" s="1"/>
      <c r="II2037" s="1"/>
      <c r="IJ2037" s="1"/>
      <c r="IK2037" s="1"/>
      <c r="IL2037" s="1"/>
    </row>
    <row r="2038" spans="1:247" ht="15">
      <c r="A2038" s="153" t="s">
        <v>8255</v>
      </c>
      <c r="B2038" s="254"/>
      <c r="C2038" s="255" t="s">
        <v>22173</v>
      </c>
      <c r="D2038" s="255"/>
      <c r="E2038" s="391">
        <v>9.99</v>
      </c>
      <c r="F2038" s="37" t="s">
        <v>9</v>
      </c>
      <c r="G2038" s="42"/>
      <c r="H2038" s="255" t="s">
        <v>966</v>
      </c>
      <c r="I2038" s="34">
        <v>40452</v>
      </c>
      <c r="J2038" s="38"/>
      <c r="K2038" s="36"/>
      <c r="L2038" s="151"/>
      <c r="N2038" s="1"/>
      <c r="O2038" s="1"/>
      <c r="P2038" s="1"/>
      <c r="Q2038" s="1"/>
      <c r="R2038" s="1"/>
      <c r="S2038" s="1"/>
      <c r="T2038" s="1"/>
      <c r="U2038" s="1"/>
      <c r="V2038" s="1"/>
      <c r="W2038" s="1"/>
      <c r="X2038" s="1"/>
      <c r="Y2038" s="1"/>
      <c r="Z2038" s="1"/>
      <c r="AA2038" s="1"/>
      <c r="AB2038" s="1"/>
      <c r="AC2038" s="1"/>
      <c r="AD2038" s="1"/>
      <c r="AE2038" s="1"/>
      <c r="AF2038" s="1"/>
      <c r="AG2038" s="1"/>
      <c r="AH2038" s="1"/>
      <c r="AI2038" s="1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  <c r="EA2038" s="1"/>
      <c r="EB2038" s="1"/>
      <c r="EC2038" s="1"/>
      <c r="ED2038" s="1"/>
      <c r="EE2038" s="1"/>
      <c r="EF2038" s="1"/>
      <c r="EG2038" s="1"/>
      <c r="EH2038" s="1"/>
      <c r="EI2038" s="1"/>
      <c r="EJ2038" s="1"/>
      <c r="EK2038" s="1"/>
      <c r="EL2038" s="1"/>
      <c r="EM2038" s="1"/>
      <c r="EN2038" s="1"/>
      <c r="EO2038" s="1"/>
      <c r="EP2038" s="1"/>
      <c r="EQ2038" s="1"/>
      <c r="ER2038" s="1"/>
      <c r="ES2038" s="1"/>
      <c r="ET2038" s="1"/>
      <c r="EU2038" s="1"/>
      <c r="EV2038" s="1"/>
      <c r="EW2038" s="1"/>
      <c r="EX2038" s="1"/>
      <c r="EY2038" s="1"/>
      <c r="EZ2038" s="1"/>
      <c r="FA2038" s="1"/>
      <c r="FB2038" s="1"/>
      <c r="FC2038" s="1"/>
      <c r="FD2038" s="1"/>
      <c r="FE2038" s="1"/>
      <c r="FF2038" s="1"/>
      <c r="FG2038" s="1"/>
      <c r="FH2038" s="1"/>
      <c r="FI2038" s="1"/>
      <c r="FJ2038" s="1"/>
      <c r="FK2038" s="1"/>
      <c r="FL2038" s="1"/>
      <c r="FM2038" s="1"/>
      <c r="FN2038" s="1"/>
      <c r="FO2038" s="1"/>
      <c r="FP2038" s="1"/>
      <c r="FQ2038" s="1"/>
      <c r="FR2038" s="1"/>
      <c r="FS2038" s="1"/>
      <c r="FT2038" s="1"/>
      <c r="FU2038" s="1"/>
      <c r="FV2038" s="1"/>
      <c r="FW2038" s="1"/>
      <c r="FX2038" s="1"/>
      <c r="FY2038" s="1"/>
      <c r="FZ2038" s="1"/>
      <c r="GA2038" s="1"/>
      <c r="GB2038" s="1"/>
      <c r="GC2038" s="1"/>
      <c r="GD2038" s="1"/>
      <c r="GE2038" s="1"/>
      <c r="GF2038" s="1"/>
      <c r="GG2038" s="1"/>
      <c r="GH2038" s="1"/>
      <c r="GI2038" s="1"/>
      <c r="GJ2038" s="1"/>
      <c r="GK2038" s="1"/>
      <c r="GL2038" s="1"/>
      <c r="GM2038" s="1"/>
      <c r="GN2038" s="1"/>
      <c r="GO2038" s="1"/>
      <c r="GP2038" s="1"/>
      <c r="GQ2038" s="1"/>
      <c r="GR2038" s="1"/>
      <c r="GS2038" s="1"/>
      <c r="GT2038" s="1"/>
      <c r="GU2038" s="1"/>
      <c r="GV2038" s="1"/>
      <c r="GW2038" s="1"/>
      <c r="GX2038" s="1"/>
      <c r="GY2038" s="1"/>
      <c r="GZ2038" s="1"/>
      <c r="HA2038" s="1"/>
      <c r="HB2038" s="1"/>
      <c r="HC2038" s="1"/>
      <c r="HD2038" s="1"/>
      <c r="HE2038" s="1"/>
      <c r="HF2038" s="1"/>
      <c r="HG2038" s="1"/>
      <c r="HH2038" s="1"/>
      <c r="HI2038" s="1"/>
      <c r="HJ2038" s="1"/>
      <c r="HK2038" s="1"/>
      <c r="HL2038" s="1"/>
      <c r="HM2038" s="1"/>
      <c r="HN2038" s="1"/>
      <c r="HO2038" s="1"/>
      <c r="HP2038" s="1"/>
      <c r="HQ2038" s="1"/>
      <c r="HR2038" s="1"/>
      <c r="HS2038" s="1"/>
      <c r="HT2038" s="1"/>
      <c r="HU2038" s="1"/>
      <c r="HV2038" s="1"/>
      <c r="HW2038" s="1"/>
      <c r="HX2038" s="1"/>
      <c r="HY2038" s="1"/>
      <c r="HZ2038" s="1"/>
      <c r="IA2038" s="1"/>
      <c r="IB2038" s="1"/>
      <c r="IC2038" s="1"/>
      <c r="ID2038" s="1"/>
      <c r="IE2038" s="1"/>
      <c r="IF2038" s="1"/>
      <c r="IG2038" s="1"/>
      <c r="IH2038" s="1"/>
      <c r="II2038" s="1"/>
      <c r="IJ2038" s="1"/>
      <c r="IK2038" s="1"/>
      <c r="IL2038" s="1"/>
    </row>
    <row r="2039" spans="1:247">
      <c r="A2039" s="153" t="s">
        <v>8256</v>
      </c>
      <c r="B2039" s="254"/>
      <c r="C2039" s="255" t="s">
        <v>1613</v>
      </c>
      <c r="D2039" s="255"/>
      <c r="E2039" s="391">
        <v>9.99</v>
      </c>
      <c r="F2039" s="37" t="s">
        <v>9</v>
      </c>
      <c r="G2039" s="42"/>
      <c r="H2039" s="255" t="s">
        <v>966</v>
      </c>
      <c r="I2039" s="34">
        <v>40544</v>
      </c>
      <c r="J2039" s="38"/>
      <c r="K2039" s="36"/>
      <c r="L2039" s="151"/>
    </row>
    <row r="2040" spans="1:247">
      <c r="A2040" s="153" t="s">
        <v>8257</v>
      </c>
      <c r="B2040" s="254"/>
      <c r="C2040" s="255" t="s">
        <v>1614</v>
      </c>
      <c r="D2040" s="255"/>
      <c r="E2040" s="391">
        <v>9.99</v>
      </c>
      <c r="F2040" s="37" t="s">
        <v>9</v>
      </c>
      <c r="G2040" s="42"/>
      <c r="H2040" s="255" t="s">
        <v>966</v>
      </c>
      <c r="I2040" s="34">
        <v>40634</v>
      </c>
      <c r="J2040" s="38"/>
      <c r="K2040" s="36"/>
      <c r="L2040" s="151"/>
    </row>
    <row r="2041" spans="1:247" ht="15">
      <c r="A2041" s="153" t="s">
        <v>8258</v>
      </c>
      <c r="B2041" s="254"/>
      <c r="C2041" s="255" t="s">
        <v>1615</v>
      </c>
      <c r="D2041" s="255"/>
      <c r="E2041" s="391">
        <v>9.99</v>
      </c>
      <c r="F2041" s="37" t="s">
        <v>9</v>
      </c>
      <c r="G2041" s="42"/>
      <c r="H2041" s="255" t="s">
        <v>966</v>
      </c>
      <c r="I2041" s="34">
        <v>40725</v>
      </c>
      <c r="J2041" s="38"/>
      <c r="K2041" s="36"/>
      <c r="L2041" s="151"/>
      <c r="N2041" s="1"/>
      <c r="O2041" s="1"/>
      <c r="P2041" s="1"/>
      <c r="Q2041" s="1"/>
      <c r="R2041" s="1"/>
      <c r="S2041" s="1"/>
      <c r="T2041" s="1"/>
      <c r="U2041" s="1"/>
      <c r="V2041" s="1"/>
      <c r="W2041" s="1"/>
      <c r="X2041" s="1"/>
      <c r="Y2041" s="1"/>
      <c r="Z2041" s="1"/>
      <c r="AA2041" s="1"/>
      <c r="AB2041" s="1"/>
      <c r="AC2041" s="1"/>
      <c r="AD2041" s="1"/>
      <c r="AE2041" s="1"/>
      <c r="AF2041" s="1"/>
      <c r="AG2041" s="1"/>
      <c r="AH2041" s="1"/>
      <c r="AI2041" s="1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  <c r="EA2041" s="1"/>
      <c r="EB2041" s="1"/>
      <c r="EC2041" s="1"/>
      <c r="ED2041" s="1"/>
      <c r="EE2041" s="1"/>
      <c r="EF2041" s="1"/>
      <c r="EG2041" s="1"/>
      <c r="EH2041" s="1"/>
      <c r="EI2041" s="1"/>
      <c r="EJ2041" s="1"/>
      <c r="EK2041" s="1"/>
      <c r="EL2041" s="1"/>
      <c r="EM2041" s="1"/>
      <c r="EN2041" s="1"/>
      <c r="EO2041" s="1"/>
      <c r="EP2041" s="1"/>
      <c r="EQ2041" s="1"/>
      <c r="ER2041" s="1"/>
      <c r="ES2041" s="1"/>
      <c r="ET2041" s="1"/>
      <c r="EU2041" s="1"/>
      <c r="EV2041" s="1"/>
      <c r="EW2041" s="1"/>
      <c r="EX2041" s="1"/>
      <c r="EY2041" s="1"/>
      <c r="EZ2041" s="1"/>
      <c r="FA2041" s="1"/>
      <c r="FB2041" s="1"/>
      <c r="FC2041" s="1"/>
      <c r="FD2041" s="1"/>
      <c r="FE2041" s="1"/>
      <c r="FF2041" s="1"/>
      <c r="FG2041" s="1"/>
      <c r="FH2041" s="1"/>
      <c r="FI2041" s="1"/>
      <c r="FJ2041" s="1"/>
      <c r="FK2041" s="1"/>
      <c r="FL2041" s="1"/>
      <c r="FM2041" s="1"/>
      <c r="FN2041" s="1"/>
      <c r="FO2041" s="1"/>
      <c r="FP2041" s="1"/>
      <c r="FQ2041" s="1"/>
      <c r="FR2041" s="1"/>
      <c r="FS2041" s="1"/>
      <c r="FT2041" s="1"/>
      <c r="FU2041" s="1"/>
      <c r="FV2041" s="1"/>
      <c r="FW2041" s="1"/>
      <c r="FX2041" s="1"/>
      <c r="FY2041" s="1"/>
      <c r="FZ2041" s="1"/>
      <c r="GA2041" s="1"/>
      <c r="GB2041" s="1"/>
      <c r="GC2041" s="1"/>
      <c r="GD2041" s="1"/>
      <c r="GE2041" s="1"/>
      <c r="GF2041" s="1"/>
      <c r="GG2041" s="1"/>
      <c r="GH2041" s="1"/>
      <c r="GI2041" s="1"/>
      <c r="GJ2041" s="1"/>
      <c r="GK2041" s="1"/>
      <c r="GL2041" s="1"/>
      <c r="GM2041" s="1"/>
      <c r="GN2041" s="1"/>
      <c r="GO2041" s="1"/>
      <c r="GP2041" s="1"/>
      <c r="GQ2041" s="1"/>
      <c r="GR2041" s="1"/>
      <c r="GS2041" s="1"/>
      <c r="GT2041" s="1"/>
      <c r="GU2041" s="1"/>
      <c r="GV2041" s="1"/>
      <c r="GW2041" s="1"/>
      <c r="GX2041" s="1"/>
      <c r="GY2041" s="1"/>
      <c r="GZ2041" s="1"/>
      <c r="HA2041" s="1"/>
      <c r="HB2041" s="1"/>
      <c r="HC2041" s="1"/>
      <c r="HD2041" s="1"/>
      <c r="HE2041" s="1"/>
      <c r="HF2041" s="1"/>
      <c r="HG2041" s="1"/>
      <c r="HH2041" s="1"/>
      <c r="HI2041" s="1"/>
      <c r="HJ2041" s="1"/>
      <c r="HK2041" s="1"/>
      <c r="HL2041" s="1"/>
      <c r="HM2041" s="1"/>
      <c r="HN2041" s="1"/>
      <c r="HO2041" s="1"/>
      <c r="HP2041" s="1"/>
      <c r="HQ2041" s="1"/>
      <c r="HR2041" s="1"/>
      <c r="HS2041" s="1"/>
      <c r="HT2041" s="1"/>
      <c r="HU2041" s="1"/>
      <c r="HV2041" s="1"/>
      <c r="HW2041" s="1"/>
      <c r="HX2041" s="1"/>
      <c r="HY2041" s="1"/>
      <c r="HZ2041" s="1"/>
      <c r="IA2041" s="1"/>
      <c r="IB2041" s="1"/>
      <c r="IC2041" s="1"/>
      <c r="ID2041" s="1"/>
      <c r="IE2041" s="1"/>
      <c r="IF2041" s="1"/>
      <c r="IG2041" s="1"/>
      <c r="IH2041" s="1"/>
      <c r="II2041" s="1"/>
      <c r="IJ2041" s="1"/>
      <c r="IK2041" s="1"/>
      <c r="IL2041" s="1"/>
    </row>
    <row r="2042" spans="1:247" ht="15">
      <c r="A2042" s="153" t="s">
        <v>8259</v>
      </c>
      <c r="B2042" s="254"/>
      <c r="C2042" s="255" t="s">
        <v>1616</v>
      </c>
      <c r="D2042" s="255"/>
      <c r="E2042" s="391">
        <v>9.99</v>
      </c>
      <c r="F2042" s="37" t="s">
        <v>9</v>
      </c>
      <c r="G2042" s="42"/>
      <c r="H2042" s="40" t="s">
        <v>754</v>
      </c>
      <c r="I2042" s="34">
        <v>40817</v>
      </c>
      <c r="J2042" s="38"/>
      <c r="K2042" s="36"/>
      <c r="L2042" s="151"/>
      <c r="N2042" s="1"/>
      <c r="O2042" s="1"/>
      <c r="P2042" s="1"/>
      <c r="Q2042" s="1"/>
      <c r="R2042" s="1"/>
      <c r="S2042" s="1"/>
      <c r="T2042" s="1"/>
      <c r="U2042" s="1"/>
      <c r="V2042" s="1"/>
      <c r="W2042" s="1"/>
      <c r="X2042" s="1"/>
      <c r="Y2042" s="1"/>
      <c r="Z2042" s="1"/>
      <c r="AA2042" s="1"/>
      <c r="AB2042" s="1"/>
      <c r="AC2042" s="1"/>
      <c r="AD2042" s="1"/>
      <c r="AE2042" s="1"/>
      <c r="AF2042" s="1"/>
      <c r="AG2042" s="1"/>
      <c r="AH2042" s="1"/>
      <c r="AI2042" s="1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  <c r="EA2042" s="1"/>
      <c r="EB2042" s="1"/>
      <c r="EC2042" s="1"/>
      <c r="ED2042" s="1"/>
      <c r="EE2042" s="1"/>
      <c r="EF2042" s="1"/>
      <c r="EG2042" s="1"/>
      <c r="EH2042" s="1"/>
      <c r="EI2042" s="1"/>
      <c r="EJ2042" s="1"/>
      <c r="EK2042" s="1"/>
      <c r="EL2042" s="1"/>
      <c r="EM2042" s="1"/>
      <c r="EN2042" s="1"/>
      <c r="EO2042" s="1"/>
      <c r="EP2042" s="1"/>
      <c r="EQ2042" s="1"/>
      <c r="ER2042" s="1"/>
      <c r="ES2042" s="1"/>
      <c r="ET2042" s="1"/>
      <c r="EU2042" s="1"/>
      <c r="EV2042" s="1"/>
      <c r="EW2042" s="1"/>
      <c r="EX2042" s="1"/>
      <c r="EY2042" s="1"/>
      <c r="EZ2042" s="1"/>
      <c r="FA2042" s="1"/>
      <c r="FB2042" s="1"/>
      <c r="FC2042" s="1"/>
      <c r="FD2042" s="1"/>
      <c r="FE2042" s="1"/>
      <c r="FF2042" s="1"/>
      <c r="FG2042" s="1"/>
      <c r="FH2042" s="1"/>
      <c r="FI2042" s="1"/>
      <c r="FJ2042" s="1"/>
      <c r="FK2042" s="1"/>
      <c r="FL2042" s="1"/>
      <c r="FM2042" s="1"/>
      <c r="FN2042" s="1"/>
      <c r="FO2042" s="1"/>
      <c r="FP2042" s="1"/>
      <c r="FQ2042" s="1"/>
      <c r="FR2042" s="1"/>
      <c r="FS2042" s="1"/>
      <c r="FT2042" s="1"/>
      <c r="FU2042" s="1"/>
      <c r="FV2042" s="1"/>
      <c r="FW2042" s="1"/>
      <c r="FX2042" s="1"/>
      <c r="FY2042" s="1"/>
      <c r="FZ2042" s="1"/>
      <c r="GA2042" s="1"/>
      <c r="GB2042" s="1"/>
      <c r="GC2042" s="1"/>
      <c r="GD2042" s="1"/>
      <c r="GE2042" s="1"/>
      <c r="GF2042" s="1"/>
      <c r="GG2042" s="1"/>
      <c r="GH2042" s="1"/>
      <c r="GI2042" s="1"/>
      <c r="GJ2042" s="1"/>
      <c r="GK2042" s="1"/>
      <c r="GL2042" s="1"/>
      <c r="GM2042" s="1"/>
      <c r="GN2042" s="1"/>
      <c r="GO2042" s="1"/>
      <c r="GP2042" s="1"/>
      <c r="GQ2042" s="1"/>
      <c r="GR2042" s="1"/>
      <c r="GS2042" s="1"/>
      <c r="GT2042" s="1"/>
      <c r="GU2042" s="1"/>
      <c r="GV2042" s="1"/>
      <c r="GW2042" s="1"/>
      <c r="GX2042" s="1"/>
      <c r="GY2042" s="1"/>
      <c r="GZ2042" s="1"/>
      <c r="HA2042" s="1"/>
      <c r="HB2042" s="1"/>
      <c r="HC2042" s="1"/>
      <c r="HD2042" s="1"/>
      <c r="HE2042" s="1"/>
      <c r="HF2042" s="1"/>
      <c r="HG2042" s="1"/>
      <c r="HH2042" s="1"/>
      <c r="HI2042" s="1"/>
      <c r="HJ2042" s="1"/>
      <c r="HK2042" s="1"/>
      <c r="HL2042" s="1"/>
      <c r="HM2042" s="1"/>
      <c r="HN2042" s="1"/>
      <c r="HO2042" s="1"/>
      <c r="HP2042" s="1"/>
      <c r="HQ2042" s="1"/>
      <c r="HR2042" s="1"/>
      <c r="HS2042" s="1"/>
      <c r="HT2042" s="1"/>
      <c r="HU2042" s="1"/>
      <c r="HV2042" s="1"/>
      <c r="HW2042" s="1"/>
      <c r="HX2042" s="1"/>
      <c r="HY2042" s="1"/>
      <c r="HZ2042" s="1"/>
      <c r="IA2042" s="1"/>
      <c r="IB2042" s="1"/>
      <c r="IC2042" s="1"/>
      <c r="ID2042" s="1"/>
      <c r="IE2042" s="1"/>
      <c r="IF2042" s="1"/>
      <c r="IG2042" s="1"/>
      <c r="IH2042" s="1"/>
      <c r="II2042" s="1"/>
      <c r="IJ2042" s="1"/>
      <c r="IK2042" s="1"/>
      <c r="IL2042" s="1"/>
    </row>
    <row r="2043" spans="1:247">
      <c r="A2043" s="153" t="s">
        <v>8260</v>
      </c>
      <c r="B2043" s="254"/>
      <c r="C2043" s="255" t="s">
        <v>1617</v>
      </c>
      <c r="D2043" s="255"/>
      <c r="E2043" s="391">
        <v>9.99</v>
      </c>
      <c r="F2043" s="37" t="s">
        <v>9</v>
      </c>
      <c r="G2043" s="42"/>
      <c r="H2043" s="40" t="s">
        <v>754</v>
      </c>
      <c r="I2043" s="34">
        <v>40909</v>
      </c>
      <c r="J2043" s="38"/>
      <c r="K2043" s="36"/>
      <c r="L2043" s="151"/>
    </row>
    <row r="2044" spans="1:247" ht="15">
      <c r="A2044" s="153" t="s">
        <v>8261</v>
      </c>
      <c r="B2044" s="254"/>
      <c r="C2044" s="255" t="s">
        <v>1618</v>
      </c>
      <c r="D2044" s="255"/>
      <c r="E2044" s="391">
        <v>9.99</v>
      </c>
      <c r="F2044" s="37" t="s">
        <v>9</v>
      </c>
      <c r="G2044" s="42"/>
      <c r="H2044" s="40" t="s">
        <v>754</v>
      </c>
      <c r="I2044" s="34">
        <v>41000</v>
      </c>
      <c r="J2044" s="38"/>
      <c r="K2044" s="36"/>
      <c r="L2044" s="151"/>
      <c r="N2044" s="1"/>
      <c r="O2044" s="1"/>
      <c r="P2044" s="1"/>
      <c r="Q2044" s="1"/>
      <c r="R2044" s="1"/>
      <c r="S2044" s="1"/>
      <c r="T2044" s="1"/>
      <c r="U2044" s="1"/>
      <c r="V2044" s="1"/>
      <c r="W2044" s="1"/>
      <c r="X2044" s="1"/>
      <c r="Y2044" s="1"/>
      <c r="Z2044" s="1"/>
      <c r="AA2044" s="1"/>
      <c r="AB2044" s="1"/>
      <c r="AC2044" s="1"/>
      <c r="AD2044" s="1"/>
      <c r="AE2044" s="1"/>
      <c r="AF2044" s="1"/>
      <c r="AG2044" s="1"/>
      <c r="AH2044" s="1"/>
      <c r="AI2044" s="1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  <c r="EA2044" s="1"/>
      <c r="EB2044" s="1"/>
      <c r="EC2044" s="1"/>
      <c r="ED2044" s="1"/>
      <c r="EE2044" s="1"/>
      <c r="EF2044" s="1"/>
      <c r="EG2044" s="1"/>
      <c r="EH2044" s="1"/>
      <c r="EI2044" s="1"/>
      <c r="EJ2044" s="1"/>
      <c r="EK2044" s="1"/>
      <c r="EL2044" s="1"/>
      <c r="EM2044" s="1"/>
      <c r="EN2044" s="1"/>
      <c r="EO2044" s="1"/>
      <c r="EP2044" s="1"/>
      <c r="EQ2044" s="1"/>
      <c r="ER2044" s="1"/>
      <c r="ES2044" s="1"/>
      <c r="ET2044" s="1"/>
      <c r="EU2044" s="1"/>
      <c r="EV2044" s="1"/>
      <c r="EW2044" s="1"/>
      <c r="EX2044" s="1"/>
      <c r="EY2044" s="1"/>
      <c r="EZ2044" s="1"/>
      <c r="FA2044" s="1"/>
      <c r="FB2044" s="1"/>
      <c r="FC2044" s="1"/>
      <c r="FD2044" s="1"/>
      <c r="FE2044" s="1"/>
      <c r="FF2044" s="1"/>
      <c r="FG2044" s="1"/>
      <c r="FH2044" s="1"/>
      <c r="FI2044" s="1"/>
      <c r="FJ2044" s="1"/>
      <c r="FK2044" s="1"/>
      <c r="FL2044" s="1"/>
      <c r="FM2044" s="1"/>
      <c r="FN2044" s="1"/>
      <c r="FO2044" s="1"/>
      <c r="FP2044" s="1"/>
      <c r="FQ2044" s="1"/>
      <c r="FR2044" s="1"/>
      <c r="FS2044" s="1"/>
      <c r="FT2044" s="1"/>
      <c r="FU2044" s="1"/>
      <c r="FV2044" s="1"/>
      <c r="FW2044" s="1"/>
      <c r="FX2044" s="1"/>
      <c r="FY2044" s="1"/>
      <c r="FZ2044" s="1"/>
      <c r="GA2044" s="1"/>
      <c r="GB2044" s="1"/>
      <c r="GC2044" s="1"/>
      <c r="GD2044" s="1"/>
      <c r="GE2044" s="1"/>
      <c r="GF2044" s="1"/>
      <c r="GG2044" s="1"/>
      <c r="GH2044" s="1"/>
      <c r="GI2044" s="1"/>
      <c r="GJ2044" s="1"/>
      <c r="GK2044" s="1"/>
      <c r="GL2044" s="1"/>
      <c r="GM2044" s="1"/>
      <c r="GN2044" s="1"/>
      <c r="GO2044" s="1"/>
      <c r="GP2044" s="1"/>
      <c r="GQ2044" s="1"/>
      <c r="GR2044" s="1"/>
      <c r="GS2044" s="1"/>
      <c r="GT2044" s="1"/>
      <c r="GU2044" s="1"/>
      <c r="GV2044" s="1"/>
      <c r="GW2044" s="1"/>
      <c r="GX2044" s="1"/>
      <c r="GY2044" s="1"/>
      <c r="GZ2044" s="1"/>
      <c r="HA2044" s="1"/>
      <c r="HB2044" s="1"/>
      <c r="HC2044" s="1"/>
      <c r="HD2044" s="1"/>
      <c r="HE2044" s="1"/>
      <c r="HF2044" s="1"/>
      <c r="HG2044" s="1"/>
      <c r="HH2044" s="1"/>
      <c r="HI2044" s="1"/>
      <c r="HJ2044" s="1"/>
      <c r="HK2044" s="1"/>
      <c r="HL2044" s="1"/>
      <c r="HM2044" s="1"/>
      <c r="HN2044" s="1"/>
      <c r="HO2044" s="1"/>
      <c r="HP2044" s="1"/>
      <c r="HQ2044" s="1"/>
      <c r="HR2044" s="1"/>
      <c r="HS2044" s="1"/>
      <c r="HT2044" s="1"/>
      <c r="HU2044" s="1"/>
      <c r="HV2044" s="1"/>
      <c r="HW2044" s="1"/>
      <c r="HX2044" s="1"/>
      <c r="HY2044" s="1"/>
      <c r="HZ2044" s="1"/>
      <c r="IA2044" s="1"/>
      <c r="IB2044" s="1"/>
      <c r="IC2044" s="1"/>
      <c r="ID2044" s="1"/>
      <c r="IE2044" s="1"/>
      <c r="IF2044" s="1"/>
      <c r="IG2044" s="1"/>
      <c r="IH2044" s="1"/>
      <c r="II2044" s="1"/>
      <c r="IJ2044" s="1"/>
      <c r="IK2044" s="1"/>
      <c r="IL2044" s="1"/>
    </row>
    <row r="2045" spans="1:247">
      <c r="A2045" s="153" t="s">
        <v>8262</v>
      </c>
      <c r="B2045" s="254"/>
      <c r="C2045" s="255" t="s">
        <v>1619</v>
      </c>
      <c r="D2045" s="255"/>
      <c r="E2045" s="391">
        <v>9.99</v>
      </c>
      <c r="F2045" s="37" t="s">
        <v>9</v>
      </c>
      <c r="G2045" s="42"/>
      <c r="H2045" s="40" t="s">
        <v>754</v>
      </c>
      <c r="I2045" s="34">
        <v>41091</v>
      </c>
      <c r="J2045" s="38"/>
      <c r="K2045" s="36"/>
      <c r="L2045" s="151"/>
    </row>
    <row r="2046" spans="1:247">
      <c r="A2046" s="153" t="s">
        <v>8263</v>
      </c>
      <c r="B2046" s="254"/>
      <c r="C2046" s="255" t="s">
        <v>1620</v>
      </c>
      <c r="D2046" s="255"/>
      <c r="E2046" s="391">
        <v>9.99</v>
      </c>
      <c r="F2046" s="33" t="s">
        <v>9</v>
      </c>
      <c r="G2046" s="31"/>
      <c r="H2046" s="255" t="s">
        <v>754</v>
      </c>
      <c r="I2046" s="34">
        <v>41183</v>
      </c>
      <c r="J2046" s="35"/>
      <c r="K2046" s="36"/>
      <c r="L2046" s="151"/>
    </row>
    <row r="2047" spans="1:247">
      <c r="A2047" s="153" t="s">
        <v>8264</v>
      </c>
      <c r="B2047" s="254"/>
      <c r="C2047" s="255" t="s">
        <v>1621</v>
      </c>
      <c r="D2047" s="255"/>
      <c r="E2047" s="391">
        <v>9.99</v>
      </c>
      <c r="F2047" s="33" t="s">
        <v>9</v>
      </c>
      <c r="G2047" s="31"/>
      <c r="H2047" s="255" t="s">
        <v>1622</v>
      </c>
      <c r="I2047" s="34">
        <v>41306</v>
      </c>
      <c r="J2047" s="35"/>
      <c r="K2047" s="36"/>
      <c r="L2047" s="151"/>
      <c r="N2047" s="11"/>
      <c r="O2047" s="11"/>
      <c r="P2047" s="11"/>
      <c r="Q2047" s="11"/>
      <c r="R2047" s="11"/>
      <c r="S2047" s="11"/>
      <c r="T2047" s="11"/>
      <c r="U2047" s="11"/>
      <c r="V2047" s="11"/>
      <c r="W2047" s="11"/>
      <c r="X2047" s="11"/>
      <c r="Y2047" s="11"/>
      <c r="Z2047" s="11"/>
      <c r="AA2047" s="11"/>
      <c r="AB2047" s="11"/>
      <c r="AC2047" s="11"/>
      <c r="AD2047" s="11"/>
      <c r="AE2047" s="11"/>
      <c r="AF2047" s="11"/>
      <c r="AG2047" s="11"/>
      <c r="AH2047" s="11"/>
      <c r="AI2047" s="11"/>
      <c r="AJ2047" s="11"/>
      <c r="AK2047" s="11"/>
      <c r="AL2047" s="11"/>
      <c r="AM2047" s="11"/>
      <c r="AN2047" s="11"/>
      <c r="AO2047" s="11"/>
      <c r="AP2047" s="11"/>
      <c r="AQ2047" s="11"/>
      <c r="AR2047" s="11"/>
      <c r="AS2047" s="11"/>
      <c r="AT2047" s="11"/>
      <c r="AU2047" s="11"/>
      <c r="AV2047" s="11"/>
      <c r="AW2047" s="11"/>
      <c r="AX2047" s="11"/>
      <c r="AY2047" s="11"/>
      <c r="AZ2047" s="11"/>
      <c r="BA2047" s="11"/>
      <c r="BB2047" s="11"/>
      <c r="BC2047" s="11"/>
      <c r="BD2047" s="11"/>
      <c r="BE2047" s="11"/>
      <c r="BF2047" s="11"/>
      <c r="BG2047" s="11"/>
      <c r="BH2047" s="11"/>
      <c r="BI2047" s="11"/>
      <c r="BJ2047" s="11"/>
      <c r="BK2047" s="11"/>
      <c r="BL2047" s="11"/>
      <c r="BM2047" s="11"/>
      <c r="BN2047" s="11"/>
      <c r="BO2047" s="11"/>
      <c r="BP2047" s="11"/>
      <c r="BQ2047" s="11"/>
      <c r="BR2047" s="11"/>
      <c r="BS2047" s="11"/>
      <c r="BT2047" s="11"/>
      <c r="BU2047" s="11"/>
      <c r="BV2047" s="11"/>
      <c r="BW2047" s="11"/>
      <c r="BX2047" s="11"/>
      <c r="BY2047" s="11"/>
      <c r="BZ2047" s="11"/>
      <c r="CA2047" s="11"/>
      <c r="CB2047" s="11"/>
      <c r="CC2047" s="11"/>
      <c r="CD2047" s="11"/>
      <c r="CE2047" s="11"/>
      <c r="CF2047" s="11"/>
      <c r="CG2047" s="11"/>
      <c r="CH2047" s="11"/>
      <c r="CI2047" s="11"/>
      <c r="CJ2047" s="11"/>
      <c r="CK2047" s="11"/>
      <c r="CL2047" s="11"/>
      <c r="CM2047" s="11"/>
      <c r="CN2047" s="11"/>
      <c r="CO2047" s="11"/>
      <c r="CP2047" s="11"/>
      <c r="CQ2047" s="11"/>
      <c r="CR2047" s="11"/>
      <c r="CS2047" s="11"/>
      <c r="CT2047" s="11"/>
      <c r="CU2047" s="11"/>
      <c r="CV2047" s="11"/>
      <c r="CW2047" s="11"/>
      <c r="CX2047" s="11"/>
      <c r="CY2047" s="11"/>
      <c r="CZ2047" s="11"/>
      <c r="DA2047" s="11"/>
      <c r="DB2047" s="11"/>
      <c r="DC2047" s="11"/>
      <c r="DD2047" s="11"/>
      <c r="DE2047" s="11"/>
      <c r="DF2047" s="11"/>
      <c r="DG2047" s="11"/>
      <c r="DH2047" s="11"/>
      <c r="DI2047" s="11"/>
      <c r="DJ2047" s="11"/>
      <c r="DK2047" s="11"/>
      <c r="DL2047" s="11"/>
      <c r="DM2047" s="11"/>
      <c r="DN2047" s="11"/>
      <c r="DO2047" s="11"/>
      <c r="DP2047" s="11"/>
      <c r="DQ2047" s="11"/>
      <c r="DR2047" s="11"/>
      <c r="DS2047" s="11"/>
      <c r="DT2047" s="11"/>
      <c r="DU2047" s="11"/>
      <c r="DV2047" s="11"/>
      <c r="DW2047" s="11"/>
      <c r="DX2047" s="11"/>
      <c r="DY2047" s="11"/>
      <c r="DZ2047" s="11"/>
      <c r="EA2047" s="11"/>
      <c r="EB2047" s="11"/>
      <c r="EC2047" s="11"/>
      <c r="ED2047" s="11"/>
      <c r="EE2047" s="11"/>
      <c r="EF2047" s="11"/>
      <c r="EG2047" s="11"/>
      <c r="EH2047" s="11"/>
      <c r="EI2047" s="11"/>
      <c r="EJ2047" s="11"/>
      <c r="EK2047" s="11"/>
      <c r="EL2047" s="11"/>
      <c r="EM2047" s="11"/>
      <c r="EN2047" s="11"/>
      <c r="EO2047" s="11"/>
      <c r="EP2047" s="11"/>
      <c r="EQ2047" s="11"/>
      <c r="ER2047" s="11"/>
      <c r="ES2047" s="11"/>
      <c r="ET2047" s="11"/>
      <c r="EU2047" s="11"/>
      <c r="EV2047" s="11"/>
      <c r="EW2047" s="11"/>
      <c r="EX2047" s="11"/>
      <c r="EY2047" s="11"/>
      <c r="EZ2047" s="11"/>
      <c r="FA2047" s="11"/>
      <c r="FB2047" s="11"/>
      <c r="FC2047" s="11"/>
      <c r="FD2047" s="11"/>
      <c r="FE2047" s="11"/>
      <c r="FF2047" s="11"/>
      <c r="FG2047" s="11"/>
      <c r="FH2047" s="11"/>
      <c r="FI2047" s="11"/>
      <c r="FJ2047" s="11"/>
      <c r="FK2047" s="11"/>
      <c r="FL2047" s="11"/>
      <c r="FM2047" s="11"/>
      <c r="FN2047" s="11"/>
      <c r="FO2047" s="11"/>
      <c r="FP2047" s="11"/>
      <c r="FQ2047" s="11"/>
      <c r="FR2047" s="11"/>
      <c r="FS2047" s="11"/>
      <c r="FT2047" s="11"/>
      <c r="FU2047" s="11"/>
      <c r="FV2047" s="11"/>
      <c r="FW2047" s="11"/>
      <c r="FX2047" s="11"/>
      <c r="FY2047" s="11"/>
      <c r="FZ2047" s="11"/>
      <c r="GA2047" s="11"/>
      <c r="GB2047" s="11"/>
      <c r="GC2047" s="11"/>
      <c r="GD2047" s="11"/>
      <c r="GE2047" s="11"/>
      <c r="GF2047" s="11"/>
      <c r="GG2047" s="11"/>
      <c r="GH2047" s="11"/>
      <c r="GI2047" s="11"/>
      <c r="GJ2047" s="11"/>
      <c r="GK2047" s="11"/>
      <c r="GL2047" s="11"/>
      <c r="GM2047" s="11"/>
      <c r="GN2047" s="11"/>
      <c r="GO2047" s="11"/>
      <c r="GP2047" s="11"/>
      <c r="GQ2047" s="11"/>
      <c r="GR2047" s="11"/>
      <c r="GS2047" s="11"/>
      <c r="GT2047" s="11"/>
      <c r="GU2047" s="11"/>
      <c r="GV2047" s="11"/>
      <c r="GW2047" s="11"/>
      <c r="GX2047" s="11"/>
      <c r="GY2047" s="11"/>
      <c r="GZ2047" s="11"/>
      <c r="HA2047" s="11"/>
      <c r="HB2047" s="11"/>
      <c r="HC2047" s="11"/>
      <c r="HD2047" s="11"/>
      <c r="HE2047" s="11"/>
      <c r="HF2047" s="11"/>
      <c r="HG2047" s="11"/>
      <c r="HH2047" s="11"/>
      <c r="HI2047" s="11"/>
      <c r="HJ2047" s="11"/>
      <c r="HK2047" s="11"/>
      <c r="HL2047" s="11"/>
      <c r="HM2047" s="11"/>
      <c r="HN2047" s="11"/>
      <c r="HO2047" s="11"/>
      <c r="HP2047" s="11"/>
      <c r="HQ2047" s="11"/>
      <c r="HR2047" s="11"/>
      <c r="HS2047" s="11"/>
      <c r="HT2047" s="11"/>
      <c r="HU2047" s="11"/>
      <c r="HV2047" s="11"/>
      <c r="HW2047" s="11"/>
      <c r="HX2047" s="11"/>
      <c r="HY2047" s="11"/>
      <c r="HZ2047" s="11"/>
      <c r="IA2047" s="11"/>
      <c r="IB2047" s="11"/>
      <c r="IC2047" s="11"/>
      <c r="ID2047" s="11"/>
      <c r="IE2047" s="11"/>
      <c r="IF2047" s="11"/>
      <c r="IG2047" s="11"/>
      <c r="IH2047" s="11"/>
      <c r="II2047" s="11"/>
      <c r="IJ2047" s="11"/>
      <c r="IK2047" s="11"/>
      <c r="IL2047" s="11"/>
    </row>
    <row r="2048" spans="1:247" ht="15">
      <c r="A2048" s="153" t="s">
        <v>8265</v>
      </c>
      <c r="B2048" s="254"/>
      <c r="C2048" s="255" t="s">
        <v>1623</v>
      </c>
      <c r="D2048" s="255"/>
      <c r="E2048" s="391">
        <v>9.99</v>
      </c>
      <c r="F2048" s="33" t="s">
        <v>9</v>
      </c>
      <c r="G2048" s="31"/>
      <c r="H2048" s="255" t="s">
        <v>754</v>
      </c>
      <c r="I2048" s="34">
        <v>41365</v>
      </c>
      <c r="J2048" s="35"/>
      <c r="K2048" s="36"/>
      <c r="L2048" s="151"/>
      <c r="N2048" s="10"/>
      <c r="O2048" s="10"/>
      <c r="P2048" s="10"/>
      <c r="Q2048" s="10"/>
      <c r="R2048" s="10"/>
      <c r="S2048" s="10"/>
      <c r="T2048" s="10"/>
      <c r="U2048" s="10"/>
      <c r="V2048" s="10"/>
      <c r="W2048" s="10"/>
      <c r="X2048" s="10"/>
      <c r="Y2048" s="10"/>
      <c r="Z2048" s="10"/>
      <c r="AA2048" s="10"/>
      <c r="AB2048" s="10"/>
      <c r="AC2048" s="10"/>
      <c r="AD2048" s="10"/>
      <c r="AE2048" s="10"/>
      <c r="AF2048" s="10"/>
      <c r="AG2048" s="10"/>
      <c r="AH2048" s="10"/>
      <c r="AI2048" s="10"/>
      <c r="AJ2048" s="10"/>
      <c r="AK2048" s="10"/>
      <c r="AL2048" s="10"/>
      <c r="AM2048" s="10"/>
      <c r="AN2048" s="10"/>
      <c r="AO2048" s="10"/>
      <c r="AP2048" s="10"/>
      <c r="AQ2048" s="10"/>
      <c r="AR2048" s="10"/>
      <c r="AS2048" s="10"/>
      <c r="AT2048" s="10"/>
      <c r="AU2048" s="10"/>
      <c r="AV2048" s="10"/>
      <c r="AW2048" s="10"/>
      <c r="AX2048" s="10"/>
      <c r="AY2048" s="10"/>
      <c r="AZ2048" s="10"/>
      <c r="BA2048" s="10"/>
      <c r="BB2048" s="10"/>
      <c r="BC2048" s="10"/>
      <c r="BD2048" s="10"/>
      <c r="BE2048" s="10"/>
      <c r="BF2048" s="10"/>
      <c r="BG2048" s="10"/>
      <c r="BH2048" s="10"/>
      <c r="BI2048" s="10"/>
      <c r="BJ2048" s="10"/>
      <c r="BK2048" s="10"/>
      <c r="BL2048" s="10"/>
      <c r="BM2048" s="10"/>
      <c r="BN2048" s="10"/>
      <c r="BO2048" s="10"/>
      <c r="BP2048" s="10"/>
      <c r="BQ2048" s="10"/>
      <c r="BR2048" s="10"/>
      <c r="BS2048" s="10"/>
      <c r="BT2048" s="10"/>
      <c r="BU2048" s="10"/>
      <c r="BV2048" s="10"/>
      <c r="BW2048" s="10"/>
      <c r="BX2048" s="10"/>
      <c r="BY2048" s="10"/>
      <c r="BZ2048" s="10"/>
      <c r="CA2048" s="10"/>
      <c r="CB2048" s="10"/>
      <c r="CC2048" s="10"/>
      <c r="CD2048" s="10"/>
      <c r="CE2048" s="10"/>
      <c r="CF2048" s="10"/>
      <c r="CG2048" s="10"/>
      <c r="CH2048" s="10"/>
      <c r="CI2048" s="10"/>
      <c r="CJ2048" s="10"/>
      <c r="CK2048" s="10"/>
      <c r="CL2048" s="10"/>
      <c r="CM2048" s="10"/>
      <c r="CN2048" s="10"/>
      <c r="CO2048" s="10"/>
      <c r="CP2048" s="10"/>
      <c r="CQ2048" s="10"/>
      <c r="CR2048" s="10"/>
      <c r="CS2048" s="10"/>
      <c r="CT2048" s="10"/>
      <c r="CU2048" s="10"/>
      <c r="CV2048" s="10"/>
      <c r="CW2048" s="10"/>
      <c r="CX2048" s="10"/>
      <c r="CY2048" s="10"/>
      <c r="CZ2048" s="10"/>
      <c r="DA2048" s="10"/>
      <c r="DB2048" s="10"/>
      <c r="DC2048" s="10"/>
      <c r="DD2048" s="10"/>
      <c r="DE2048" s="10"/>
      <c r="DF2048" s="10"/>
      <c r="DG2048" s="10"/>
      <c r="DH2048" s="10"/>
      <c r="DI2048" s="10"/>
      <c r="DJ2048" s="10"/>
      <c r="DK2048" s="10"/>
      <c r="DL2048" s="10"/>
      <c r="DM2048" s="10"/>
      <c r="DN2048" s="10"/>
      <c r="DO2048" s="10"/>
      <c r="DP2048" s="10"/>
      <c r="DQ2048" s="10"/>
      <c r="DR2048" s="10"/>
      <c r="DS2048" s="10"/>
      <c r="DT2048" s="10"/>
      <c r="DU2048" s="10"/>
      <c r="DV2048" s="10"/>
      <c r="DW2048" s="10"/>
      <c r="DX2048" s="10"/>
      <c r="DY2048" s="10"/>
      <c r="DZ2048" s="10"/>
      <c r="EA2048" s="10"/>
      <c r="EB2048" s="10"/>
      <c r="EC2048" s="10"/>
      <c r="ED2048" s="10"/>
      <c r="EE2048" s="10"/>
      <c r="EF2048" s="10"/>
      <c r="EG2048" s="10"/>
      <c r="EH2048" s="10"/>
      <c r="EI2048" s="10"/>
      <c r="EJ2048" s="10"/>
      <c r="EK2048" s="10"/>
      <c r="EL2048" s="10"/>
      <c r="EM2048" s="10"/>
      <c r="EN2048" s="10"/>
      <c r="EO2048" s="10"/>
      <c r="EP2048" s="10"/>
      <c r="EQ2048" s="10"/>
      <c r="ER2048" s="10"/>
      <c r="ES2048" s="10"/>
      <c r="ET2048" s="10"/>
      <c r="EU2048" s="10"/>
      <c r="EV2048" s="10"/>
      <c r="EW2048" s="10"/>
      <c r="EX2048" s="10"/>
      <c r="EY2048" s="10"/>
      <c r="EZ2048" s="10"/>
      <c r="FA2048" s="10"/>
      <c r="FB2048" s="10"/>
      <c r="FC2048" s="10"/>
      <c r="FD2048" s="10"/>
      <c r="FE2048" s="10"/>
      <c r="FF2048" s="10"/>
      <c r="FG2048" s="10"/>
      <c r="FH2048" s="10"/>
      <c r="FI2048" s="10"/>
      <c r="FJ2048" s="10"/>
      <c r="FK2048" s="10"/>
      <c r="FL2048" s="10"/>
      <c r="FM2048" s="10"/>
      <c r="FN2048" s="10"/>
      <c r="FO2048" s="10"/>
      <c r="FP2048" s="10"/>
      <c r="FQ2048" s="10"/>
      <c r="FR2048" s="10"/>
      <c r="FS2048" s="10"/>
      <c r="FT2048" s="10"/>
      <c r="FU2048" s="10"/>
      <c r="FV2048" s="10"/>
      <c r="FW2048" s="10"/>
      <c r="FX2048" s="10"/>
      <c r="FY2048" s="10"/>
      <c r="FZ2048" s="10"/>
      <c r="GA2048" s="10"/>
      <c r="GB2048" s="10"/>
      <c r="GC2048" s="10"/>
      <c r="GD2048" s="10"/>
      <c r="GE2048" s="10"/>
      <c r="GF2048" s="10"/>
      <c r="GG2048" s="10"/>
      <c r="GH2048" s="10"/>
      <c r="GI2048" s="10"/>
      <c r="GJ2048" s="10"/>
      <c r="GK2048" s="10"/>
      <c r="GL2048" s="10"/>
      <c r="GM2048" s="10"/>
      <c r="GN2048" s="10"/>
      <c r="GO2048" s="10"/>
      <c r="GP2048" s="10"/>
      <c r="GQ2048" s="10"/>
      <c r="GR2048" s="10"/>
      <c r="GS2048" s="10"/>
      <c r="GT2048" s="10"/>
      <c r="GU2048" s="10"/>
      <c r="GV2048" s="10"/>
      <c r="GW2048" s="10"/>
      <c r="GX2048" s="10"/>
      <c r="GY2048" s="10"/>
      <c r="GZ2048" s="10"/>
      <c r="HA2048" s="10"/>
      <c r="HB2048" s="10"/>
      <c r="HC2048" s="10"/>
      <c r="HD2048" s="10"/>
      <c r="HE2048" s="10"/>
      <c r="HF2048" s="10"/>
      <c r="HG2048" s="10"/>
      <c r="HH2048" s="10"/>
      <c r="HI2048" s="10"/>
      <c r="HJ2048" s="10"/>
      <c r="HK2048" s="10"/>
      <c r="HL2048" s="10"/>
      <c r="HM2048" s="10"/>
      <c r="HN2048" s="10"/>
      <c r="HO2048" s="10"/>
      <c r="HP2048" s="10"/>
      <c r="HQ2048" s="10"/>
      <c r="HR2048" s="10"/>
      <c r="HS2048" s="10"/>
      <c r="HT2048" s="10"/>
      <c r="HU2048" s="10"/>
      <c r="HV2048" s="10"/>
      <c r="HW2048" s="10"/>
      <c r="HX2048" s="10"/>
      <c r="HY2048" s="10"/>
      <c r="HZ2048" s="10"/>
      <c r="IA2048" s="10"/>
      <c r="IB2048" s="10"/>
      <c r="IC2048" s="10"/>
      <c r="ID2048" s="10"/>
      <c r="IE2048" s="10"/>
      <c r="IF2048" s="10"/>
      <c r="IG2048" s="10"/>
      <c r="IH2048" s="10"/>
      <c r="II2048" s="10"/>
      <c r="IJ2048" s="10"/>
      <c r="IK2048" s="10"/>
      <c r="IL2048" s="10"/>
    </row>
    <row r="2049" spans="1:247">
      <c r="A2049" s="153" t="s">
        <v>8266</v>
      </c>
      <c r="B2049" s="254"/>
      <c r="C2049" s="255" t="s">
        <v>1624</v>
      </c>
      <c r="D2049" s="255"/>
      <c r="E2049" s="391">
        <v>9.99</v>
      </c>
      <c r="F2049" s="33" t="s">
        <v>9</v>
      </c>
      <c r="G2049" s="31"/>
      <c r="H2049" s="255" t="s">
        <v>754</v>
      </c>
      <c r="I2049" s="34">
        <v>41456</v>
      </c>
      <c r="J2049" s="35"/>
      <c r="K2049" s="36"/>
      <c r="L2049" s="151"/>
    </row>
    <row r="2050" spans="1:247">
      <c r="A2050" s="153" t="s">
        <v>8267</v>
      </c>
      <c r="B2050" s="254"/>
      <c r="C2050" s="255" t="s">
        <v>1625</v>
      </c>
      <c r="D2050" s="255"/>
      <c r="E2050" s="391">
        <v>9.99</v>
      </c>
      <c r="F2050" s="33" t="s">
        <v>9</v>
      </c>
      <c r="G2050" s="31"/>
      <c r="H2050" s="255" t="s">
        <v>754</v>
      </c>
      <c r="I2050" s="34">
        <v>41548</v>
      </c>
      <c r="J2050" s="35"/>
      <c r="K2050" s="36"/>
      <c r="L2050" s="151"/>
    </row>
    <row r="2051" spans="1:247">
      <c r="A2051" s="153" t="s">
        <v>8268</v>
      </c>
      <c r="B2051" s="110"/>
      <c r="C2051" s="255" t="s">
        <v>5997</v>
      </c>
      <c r="D2051" s="255"/>
      <c r="E2051" s="391">
        <v>9.99</v>
      </c>
      <c r="F2051" s="255" t="s">
        <v>9</v>
      </c>
      <c r="G2051" s="36"/>
      <c r="H2051" s="255" t="s">
        <v>966</v>
      </c>
      <c r="I2051" s="38">
        <v>41640</v>
      </c>
      <c r="J2051" s="255"/>
      <c r="K2051" s="36"/>
      <c r="L2051" s="151"/>
    </row>
    <row r="2052" spans="1:247">
      <c r="A2052" s="153" t="s">
        <v>8269</v>
      </c>
      <c r="B2052" s="110"/>
      <c r="C2052" s="255" t="s">
        <v>5998</v>
      </c>
      <c r="D2052" s="255"/>
      <c r="E2052" s="391">
        <v>7.99</v>
      </c>
      <c r="F2052" s="255" t="s">
        <v>9</v>
      </c>
      <c r="G2052" s="36"/>
      <c r="H2052" s="255" t="s">
        <v>966</v>
      </c>
      <c r="I2052" s="38">
        <v>41821</v>
      </c>
      <c r="J2052" s="255"/>
      <c r="K2052" s="36"/>
      <c r="L2052" s="151"/>
      <c r="N2052" s="18"/>
      <c r="O2052" s="18"/>
      <c r="P2052" s="18"/>
      <c r="Q2052" s="18"/>
      <c r="R2052" s="18"/>
      <c r="S2052" s="18"/>
      <c r="T2052" s="18"/>
      <c r="U2052" s="18"/>
      <c r="V2052" s="18"/>
      <c r="W2052" s="18"/>
      <c r="X2052" s="18"/>
      <c r="Y2052" s="18"/>
      <c r="Z2052" s="18"/>
      <c r="AA2052" s="18"/>
      <c r="AB2052" s="18"/>
      <c r="AC2052" s="18"/>
      <c r="AD2052" s="18"/>
      <c r="AE2052" s="18"/>
      <c r="AF2052" s="18"/>
      <c r="AG2052" s="18"/>
      <c r="AH2052" s="18"/>
      <c r="AI2052" s="18"/>
      <c r="AJ2052" s="18"/>
      <c r="AK2052" s="18"/>
      <c r="AL2052" s="18"/>
      <c r="AM2052" s="18"/>
      <c r="AN2052" s="18"/>
      <c r="AO2052" s="18"/>
      <c r="AP2052" s="18"/>
      <c r="AQ2052" s="18"/>
      <c r="AR2052" s="18"/>
      <c r="AS2052" s="18"/>
      <c r="AT2052" s="18"/>
      <c r="AU2052" s="18"/>
      <c r="AV2052" s="18"/>
      <c r="AW2052" s="18"/>
      <c r="AX2052" s="18"/>
      <c r="AY2052" s="18"/>
      <c r="AZ2052" s="18"/>
      <c r="BA2052" s="18"/>
      <c r="BB2052" s="18"/>
      <c r="BC2052" s="18"/>
      <c r="BD2052" s="18"/>
      <c r="BE2052" s="18"/>
      <c r="BF2052" s="18"/>
      <c r="BG2052" s="18"/>
      <c r="BH2052" s="18"/>
      <c r="BI2052" s="18"/>
      <c r="BJ2052" s="18"/>
      <c r="BK2052" s="18"/>
      <c r="BL2052" s="18"/>
      <c r="BM2052" s="18"/>
      <c r="BN2052" s="18"/>
      <c r="BO2052" s="18"/>
      <c r="BP2052" s="18"/>
      <c r="BQ2052" s="18"/>
      <c r="BR2052" s="18"/>
      <c r="BS2052" s="18"/>
      <c r="BT2052" s="18"/>
      <c r="BU2052" s="18"/>
      <c r="BV2052" s="18"/>
      <c r="BW2052" s="18"/>
      <c r="BX2052" s="18"/>
      <c r="BY2052" s="18"/>
      <c r="BZ2052" s="18"/>
      <c r="CA2052" s="18"/>
      <c r="CB2052" s="18"/>
      <c r="CC2052" s="18"/>
      <c r="CD2052" s="18"/>
      <c r="CE2052" s="18"/>
      <c r="CF2052" s="18"/>
      <c r="CG2052" s="18"/>
      <c r="CH2052" s="18"/>
      <c r="CI2052" s="18"/>
      <c r="CJ2052" s="18"/>
      <c r="CK2052" s="18"/>
      <c r="CL2052" s="18"/>
      <c r="CM2052" s="18"/>
      <c r="CN2052" s="18"/>
      <c r="CO2052" s="18"/>
      <c r="CP2052" s="18"/>
      <c r="CQ2052" s="18"/>
      <c r="CR2052" s="18"/>
      <c r="CS2052" s="18"/>
      <c r="CT2052" s="18"/>
      <c r="CU2052" s="18"/>
      <c r="CV2052" s="18"/>
      <c r="CW2052" s="18"/>
      <c r="CX2052" s="18"/>
      <c r="CY2052" s="18"/>
      <c r="CZ2052" s="18"/>
      <c r="DA2052" s="18"/>
      <c r="DB2052" s="18"/>
      <c r="DC2052" s="18"/>
      <c r="DD2052" s="18"/>
      <c r="DE2052" s="18"/>
      <c r="DF2052" s="18"/>
      <c r="DG2052" s="18"/>
      <c r="DH2052" s="18"/>
      <c r="DI2052" s="18"/>
      <c r="DJ2052" s="18"/>
      <c r="DK2052" s="18"/>
      <c r="DL2052" s="18"/>
      <c r="DM2052" s="18"/>
      <c r="DN2052" s="18"/>
      <c r="DO2052" s="18"/>
      <c r="DP2052" s="18"/>
      <c r="DQ2052" s="18"/>
      <c r="DR2052" s="18"/>
      <c r="DS2052" s="18"/>
      <c r="DT2052" s="18"/>
      <c r="DU2052" s="18"/>
      <c r="DV2052" s="18"/>
      <c r="DW2052" s="18"/>
      <c r="DX2052" s="18"/>
      <c r="DY2052" s="18"/>
      <c r="DZ2052" s="18"/>
      <c r="EA2052" s="18"/>
      <c r="EB2052" s="18"/>
      <c r="EC2052" s="18"/>
      <c r="ED2052" s="18"/>
      <c r="EE2052" s="18"/>
      <c r="EF2052" s="18"/>
      <c r="EG2052" s="18"/>
      <c r="EH2052" s="18"/>
      <c r="EI2052" s="18"/>
      <c r="EJ2052" s="18"/>
      <c r="EK2052" s="18"/>
      <c r="EL2052" s="18"/>
      <c r="EM2052" s="18"/>
      <c r="EN2052" s="18"/>
      <c r="EO2052" s="18"/>
      <c r="EP2052" s="18"/>
      <c r="EQ2052" s="18"/>
      <c r="ER2052" s="18"/>
      <c r="ES2052" s="18"/>
      <c r="ET2052" s="18"/>
      <c r="EU2052" s="18"/>
      <c r="EV2052" s="18"/>
      <c r="EW2052" s="18"/>
      <c r="EX2052" s="18"/>
      <c r="EY2052" s="18"/>
      <c r="EZ2052" s="18"/>
      <c r="FA2052" s="18"/>
      <c r="FB2052" s="18"/>
      <c r="FC2052" s="18"/>
      <c r="FD2052" s="18"/>
      <c r="FE2052" s="18"/>
      <c r="FF2052" s="18"/>
      <c r="FG2052" s="18"/>
      <c r="FH2052" s="18"/>
      <c r="FI2052" s="18"/>
      <c r="FJ2052" s="18"/>
      <c r="FK2052" s="18"/>
      <c r="FL2052" s="18"/>
      <c r="FM2052" s="18"/>
      <c r="FN2052" s="18"/>
      <c r="FO2052" s="18"/>
      <c r="FP2052" s="18"/>
      <c r="FQ2052" s="18"/>
      <c r="FR2052" s="18"/>
      <c r="FS2052" s="18"/>
      <c r="FT2052" s="18"/>
      <c r="FU2052" s="18"/>
      <c r="FV2052" s="18"/>
      <c r="FW2052" s="18"/>
      <c r="FX2052" s="18"/>
      <c r="FY2052" s="18"/>
      <c r="FZ2052" s="18"/>
      <c r="GA2052" s="18"/>
      <c r="GB2052" s="18"/>
      <c r="GC2052" s="18"/>
      <c r="GD2052" s="18"/>
      <c r="GE2052" s="18"/>
      <c r="GF2052" s="18"/>
      <c r="GG2052" s="18"/>
      <c r="GH2052" s="18"/>
      <c r="GI2052" s="18"/>
      <c r="GJ2052" s="18"/>
      <c r="GK2052" s="18"/>
      <c r="GL2052" s="18"/>
      <c r="GM2052" s="18"/>
      <c r="GN2052" s="18"/>
      <c r="GO2052" s="18"/>
      <c r="GP2052" s="18"/>
      <c r="GQ2052" s="18"/>
      <c r="GR2052" s="18"/>
      <c r="GS2052" s="18"/>
      <c r="GT2052" s="18"/>
      <c r="GU2052" s="18"/>
      <c r="GV2052" s="18"/>
      <c r="GW2052" s="18"/>
      <c r="GX2052" s="18"/>
      <c r="GY2052" s="18"/>
      <c r="GZ2052" s="18"/>
      <c r="HA2052" s="18"/>
      <c r="HB2052" s="18"/>
      <c r="HC2052" s="18"/>
      <c r="HD2052" s="18"/>
      <c r="HE2052" s="18"/>
      <c r="HF2052" s="18"/>
      <c r="HG2052" s="18"/>
      <c r="HH2052" s="18"/>
      <c r="HI2052" s="18"/>
      <c r="HJ2052" s="18"/>
      <c r="HK2052" s="18"/>
      <c r="HL2052" s="18"/>
      <c r="HM2052" s="18"/>
      <c r="HN2052" s="18"/>
      <c r="HO2052" s="18"/>
      <c r="HP2052" s="18"/>
      <c r="HQ2052" s="18"/>
      <c r="HR2052" s="18"/>
      <c r="HS2052" s="18"/>
      <c r="HT2052" s="18"/>
      <c r="HU2052" s="18"/>
      <c r="HV2052" s="18"/>
      <c r="HW2052" s="18"/>
      <c r="HX2052" s="18"/>
      <c r="HY2052" s="18"/>
      <c r="HZ2052" s="18"/>
      <c r="IA2052" s="18"/>
      <c r="IB2052" s="18"/>
      <c r="IC2052" s="18"/>
      <c r="ID2052" s="18"/>
      <c r="IE2052" s="18"/>
      <c r="IF2052" s="18"/>
      <c r="IG2052" s="18"/>
      <c r="IH2052" s="18"/>
      <c r="II2052" s="18"/>
      <c r="IJ2052" s="18"/>
      <c r="IK2052" s="18"/>
      <c r="IL2052" s="18"/>
      <c r="IM2052" s="18"/>
    </row>
    <row r="2053" spans="1:247">
      <c r="A2053" s="153" t="s">
        <v>8270</v>
      </c>
      <c r="B2053" s="110"/>
      <c r="C2053" s="255" t="s">
        <v>5999</v>
      </c>
      <c r="D2053" s="255"/>
      <c r="E2053" s="391">
        <v>9.99</v>
      </c>
      <c r="F2053" s="255" t="s">
        <v>9</v>
      </c>
      <c r="G2053" s="36"/>
      <c r="H2053" s="255" t="s">
        <v>966</v>
      </c>
      <c r="I2053" s="38">
        <v>41913</v>
      </c>
      <c r="J2053" s="255"/>
      <c r="K2053" s="36"/>
      <c r="L2053" s="151"/>
    </row>
    <row r="2054" spans="1:247">
      <c r="A2054" s="151" t="s">
        <v>8271</v>
      </c>
      <c r="B2054" s="255"/>
      <c r="C2054" s="255" t="s">
        <v>8272</v>
      </c>
      <c r="D2054" s="255"/>
      <c r="E2054" s="391">
        <v>7.99</v>
      </c>
      <c r="F2054" s="255" t="s">
        <v>9</v>
      </c>
      <c r="G2054" s="36"/>
      <c r="H2054" s="255" t="s">
        <v>754</v>
      </c>
      <c r="I2054" s="38">
        <v>42005</v>
      </c>
      <c r="J2054" s="38"/>
      <c r="K2054" s="35"/>
      <c r="L2054" s="151"/>
    </row>
    <row r="2055" spans="1:247">
      <c r="A2055" s="151" t="s">
        <v>8273</v>
      </c>
      <c r="B2055" s="255"/>
      <c r="C2055" s="255" t="s">
        <v>8274</v>
      </c>
      <c r="D2055" s="255"/>
      <c r="E2055" s="391">
        <v>9.99</v>
      </c>
      <c r="F2055" s="255" t="s">
        <v>9</v>
      </c>
      <c r="G2055" s="36"/>
      <c r="H2055" s="255" t="s">
        <v>754</v>
      </c>
      <c r="I2055" s="38">
        <v>42186</v>
      </c>
      <c r="J2055" s="38"/>
      <c r="K2055" s="35"/>
      <c r="L2055" s="151"/>
    </row>
    <row r="2056" spans="1:247">
      <c r="A2056" s="151" t="s">
        <v>8275</v>
      </c>
      <c r="B2056" s="255"/>
      <c r="C2056" s="255" t="s">
        <v>8276</v>
      </c>
      <c r="D2056" s="255"/>
      <c r="E2056" s="391">
        <v>8.99</v>
      </c>
      <c r="F2056" s="255" t="s">
        <v>9</v>
      </c>
      <c r="G2056" s="36"/>
      <c r="H2056" s="255" t="s">
        <v>754</v>
      </c>
      <c r="I2056" s="38">
        <v>42278</v>
      </c>
      <c r="J2056" s="38"/>
      <c r="K2056" s="35"/>
      <c r="L2056" s="151"/>
    </row>
    <row r="2057" spans="1:247" ht="15">
      <c r="A2057" s="151" t="s">
        <v>8277</v>
      </c>
      <c r="B2057" s="255"/>
      <c r="C2057" s="255" t="s">
        <v>8278</v>
      </c>
      <c r="D2057" s="255"/>
      <c r="E2057" s="391">
        <v>9.99</v>
      </c>
      <c r="F2057" s="255" t="s">
        <v>9</v>
      </c>
      <c r="G2057" s="36"/>
      <c r="H2057" s="255" t="s">
        <v>754</v>
      </c>
      <c r="I2057" s="38">
        <v>42370</v>
      </c>
      <c r="J2057" s="38"/>
      <c r="K2057" s="35"/>
      <c r="L2057" s="151"/>
      <c r="N2057" s="1"/>
      <c r="O2057" s="1"/>
      <c r="P2057" s="1"/>
      <c r="Q2057" s="1"/>
      <c r="R2057" s="1"/>
      <c r="S2057" s="1"/>
      <c r="T2057" s="1"/>
      <c r="U2057" s="1"/>
      <c r="V2057" s="1"/>
      <c r="W2057" s="1"/>
      <c r="X2057" s="1"/>
      <c r="Y2057" s="1"/>
      <c r="Z2057" s="1"/>
      <c r="AA2057" s="1"/>
      <c r="AB2057" s="1"/>
      <c r="AC2057" s="1"/>
      <c r="AD2057" s="1"/>
      <c r="AE2057" s="1"/>
      <c r="AF2057" s="1"/>
      <c r="AG2057" s="1"/>
      <c r="AH2057" s="1"/>
      <c r="AI2057" s="1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  <c r="EA2057" s="1"/>
      <c r="EB2057" s="1"/>
      <c r="EC2057" s="1"/>
      <c r="ED2057" s="1"/>
      <c r="EE2057" s="1"/>
      <c r="EF2057" s="1"/>
      <c r="EG2057" s="1"/>
      <c r="EH2057" s="1"/>
      <c r="EI2057" s="1"/>
      <c r="EJ2057" s="1"/>
      <c r="EK2057" s="1"/>
      <c r="EL2057" s="1"/>
      <c r="EM2057" s="1"/>
      <c r="EN2057" s="1"/>
      <c r="EO2057" s="1"/>
      <c r="EP2057" s="1"/>
      <c r="EQ2057" s="1"/>
      <c r="ER2057" s="1"/>
      <c r="ES2057" s="1"/>
      <c r="ET2057" s="1"/>
      <c r="EU2057" s="1"/>
      <c r="EV2057" s="1"/>
      <c r="EW2057" s="1"/>
      <c r="EX2057" s="1"/>
      <c r="EY2057" s="1"/>
      <c r="EZ2057" s="1"/>
      <c r="FA2057" s="1"/>
      <c r="FB2057" s="1"/>
      <c r="FC2057" s="1"/>
      <c r="FD2057" s="1"/>
      <c r="FE2057" s="1"/>
      <c r="FF2057" s="1"/>
      <c r="FG2057" s="1"/>
      <c r="FH2057" s="1"/>
      <c r="FI2057" s="1"/>
      <c r="FJ2057" s="1"/>
      <c r="FK2057" s="1"/>
      <c r="FL2057" s="1"/>
      <c r="FM2057" s="1"/>
      <c r="FN2057" s="1"/>
      <c r="FO2057" s="1"/>
      <c r="FP2057" s="1"/>
      <c r="FQ2057" s="1"/>
      <c r="FR2057" s="1"/>
      <c r="FS2057" s="1"/>
      <c r="FT2057" s="1"/>
      <c r="FU2057" s="1"/>
      <c r="FV2057" s="1"/>
      <c r="FW2057" s="1"/>
      <c r="FX2057" s="1"/>
      <c r="FY2057" s="1"/>
      <c r="FZ2057" s="1"/>
      <c r="GA2057" s="1"/>
      <c r="GB2057" s="1"/>
      <c r="GC2057" s="1"/>
      <c r="GD2057" s="1"/>
      <c r="GE2057" s="1"/>
      <c r="GF2057" s="1"/>
      <c r="GG2057" s="1"/>
      <c r="GH2057" s="1"/>
      <c r="GI2057" s="1"/>
      <c r="GJ2057" s="1"/>
      <c r="GK2057" s="1"/>
      <c r="GL2057" s="1"/>
      <c r="GM2057" s="1"/>
      <c r="GN2057" s="1"/>
      <c r="GO2057" s="1"/>
      <c r="GP2057" s="1"/>
      <c r="GQ2057" s="1"/>
      <c r="GR2057" s="1"/>
      <c r="GS2057" s="1"/>
      <c r="GT2057" s="1"/>
      <c r="GU2057" s="1"/>
      <c r="GV2057" s="1"/>
      <c r="GW2057" s="1"/>
      <c r="GX2057" s="1"/>
      <c r="GY2057" s="1"/>
      <c r="GZ2057" s="1"/>
      <c r="HA2057" s="1"/>
      <c r="HB2057" s="1"/>
      <c r="HC2057" s="1"/>
      <c r="HD2057" s="1"/>
      <c r="HE2057" s="1"/>
      <c r="HF2057" s="1"/>
      <c r="HG2057" s="1"/>
      <c r="HH2057" s="1"/>
      <c r="HI2057" s="1"/>
      <c r="HJ2057" s="1"/>
      <c r="HK2057" s="1"/>
      <c r="HL2057" s="1"/>
      <c r="HM2057" s="1"/>
      <c r="HN2057" s="1"/>
      <c r="HO2057" s="1"/>
      <c r="HP2057" s="1"/>
      <c r="HQ2057" s="1"/>
      <c r="HR2057" s="1"/>
      <c r="HS2057" s="1"/>
      <c r="HT2057" s="1"/>
      <c r="HU2057" s="1"/>
      <c r="HV2057" s="1"/>
      <c r="HW2057" s="1"/>
      <c r="HX2057" s="1"/>
      <c r="HY2057" s="1"/>
      <c r="HZ2057" s="1"/>
      <c r="IA2057" s="1"/>
      <c r="IB2057" s="1"/>
      <c r="IC2057" s="1"/>
      <c r="ID2057" s="1"/>
      <c r="IE2057" s="1"/>
      <c r="IF2057" s="1"/>
      <c r="IG2057" s="1"/>
      <c r="IH2057" s="1"/>
      <c r="II2057" s="1"/>
      <c r="IJ2057" s="1"/>
      <c r="IK2057" s="1"/>
      <c r="IL2057" s="1"/>
    </row>
    <row r="2058" spans="1:247">
      <c r="A2058" s="152" t="s">
        <v>14551</v>
      </c>
      <c r="B2058" s="203"/>
      <c r="C2058" s="254" t="s">
        <v>14999</v>
      </c>
      <c r="D2058" s="254"/>
      <c r="E2058" s="391">
        <v>9.99</v>
      </c>
      <c r="F2058" s="254" t="s">
        <v>9</v>
      </c>
      <c r="G2058" s="45"/>
      <c r="H2058" s="90" t="s">
        <v>15513</v>
      </c>
      <c r="I2058" s="38">
        <v>42552</v>
      </c>
      <c r="J2058" s="255"/>
      <c r="K2058" s="35"/>
      <c r="L2058" s="151"/>
    </row>
    <row r="2059" spans="1:247" ht="15">
      <c r="A2059" s="152" t="s">
        <v>13989</v>
      </c>
      <c r="B2059" s="203"/>
      <c r="C2059" s="254" t="s">
        <v>15000</v>
      </c>
      <c r="D2059" s="254"/>
      <c r="E2059" s="391">
        <v>9.99</v>
      </c>
      <c r="F2059" s="254" t="s">
        <v>9</v>
      </c>
      <c r="G2059" s="45"/>
      <c r="H2059" s="90" t="s">
        <v>15513</v>
      </c>
      <c r="I2059" s="38">
        <v>42644</v>
      </c>
      <c r="J2059" s="255"/>
      <c r="K2059" s="35"/>
      <c r="L2059" s="151"/>
      <c r="N2059" s="1"/>
      <c r="O2059" s="1"/>
      <c r="P2059" s="1"/>
      <c r="Q2059" s="1"/>
      <c r="R2059" s="1"/>
      <c r="S2059" s="1"/>
      <c r="T2059" s="1"/>
      <c r="U2059" s="1"/>
      <c r="V2059" s="1"/>
      <c r="W2059" s="1"/>
      <c r="X2059" s="1"/>
      <c r="Y2059" s="1"/>
      <c r="Z2059" s="1"/>
      <c r="AA2059" s="1"/>
      <c r="AB2059" s="1"/>
      <c r="AC2059" s="1"/>
      <c r="AD2059" s="1"/>
      <c r="AE2059" s="1"/>
      <c r="AF2059" s="1"/>
      <c r="AG2059" s="1"/>
      <c r="AH2059" s="1"/>
      <c r="AI2059" s="1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  <c r="EA2059" s="1"/>
      <c r="EB2059" s="1"/>
      <c r="EC2059" s="1"/>
      <c r="ED2059" s="1"/>
      <c r="EE2059" s="1"/>
      <c r="EF2059" s="1"/>
      <c r="EG2059" s="1"/>
      <c r="EH2059" s="1"/>
      <c r="EI2059" s="1"/>
      <c r="EJ2059" s="1"/>
      <c r="EK2059" s="1"/>
      <c r="EL2059" s="1"/>
      <c r="EM2059" s="1"/>
      <c r="EN2059" s="1"/>
      <c r="EO2059" s="1"/>
      <c r="EP2059" s="1"/>
      <c r="EQ2059" s="1"/>
      <c r="ER2059" s="1"/>
      <c r="ES2059" s="1"/>
      <c r="ET2059" s="1"/>
      <c r="EU2059" s="1"/>
      <c r="EV2059" s="1"/>
      <c r="EW2059" s="1"/>
      <c r="EX2059" s="1"/>
      <c r="EY2059" s="1"/>
      <c r="EZ2059" s="1"/>
      <c r="FA2059" s="1"/>
      <c r="FB2059" s="1"/>
      <c r="FC2059" s="1"/>
      <c r="FD2059" s="1"/>
      <c r="FE2059" s="1"/>
      <c r="FF2059" s="1"/>
      <c r="FG2059" s="1"/>
      <c r="FH2059" s="1"/>
      <c r="FI2059" s="1"/>
      <c r="FJ2059" s="1"/>
      <c r="FK2059" s="1"/>
      <c r="FL2059" s="1"/>
      <c r="FM2059" s="1"/>
      <c r="FN2059" s="1"/>
      <c r="FO2059" s="1"/>
      <c r="FP2059" s="1"/>
      <c r="FQ2059" s="1"/>
      <c r="FR2059" s="1"/>
      <c r="FS2059" s="1"/>
      <c r="FT2059" s="1"/>
      <c r="FU2059" s="1"/>
      <c r="FV2059" s="1"/>
      <c r="FW2059" s="1"/>
      <c r="FX2059" s="1"/>
      <c r="FY2059" s="1"/>
      <c r="FZ2059" s="1"/>
      <c r="GA2059" s="1"/>
      <c r="GB2059" s="1"/>
      <c r="GC2059" s="1"/>
      <c r="GD2059" s="1"/>
      <c r="GE2059" s="1"/>
      <c r="GF2059" s="1"/>
      <c r="GG2059" s="1"/>
      <c r="GH2059" s="1"/>
      <c r="GI2059" s="1"/>
      <c r="GJ2059" s="1"/>
      <c r="GK2059" s="1"/>
      <c r="GL2059" s="1"/>
      <c r="GM2059" s="1"/>
      <c r="GN2059" s="1"/>
      <c r="GO2059" s="1"/>
      <c r="GP2059" s="1"/>
      <c r="GQ2059" s="1"/>
      <c r="GR2059" s="1"/>
      <c r="GS2059" s="1"/>
      <c r="GT2059" s="1"/>
      <c r="GU2059" s="1"/>
      <c r="GV2059" s="1"/>
      <c r="GW2059" s="1"/>
      <c r="GX2059" s="1"/>
      <c r="GY2059" s="1"/>
      <c r="GZ2059" s="1"/>
      <c r="HA2059" s="1"/>
      <c r="HB2059" s="1"/>
      <c r="HC2059" s="1"/>
      <c r="HD2059" s="1"/>
      <c r="HE2059" s="1"/>
      <c r="HF2059" s="1"/>
      <c r="HG2059" s="1"/>
      <c r="HH2059" s="1"/>
      <c r="HI2059" s="1"/>
      <c r="HJ2059" s="1"/>
      <c r="HK2059" s="1"/>
      <c r="HL2059" s="1"/>
      <c r="HM2059" s="1"/>
      <c r="HN2059" s="1"/>
      <c r="HO2059" s="1"/>
      <c r="HP2059" s="1"/>
      <c r="HQ2059" s="1"/>
      <c r="HR2059" s="1"/>
      <c r="HS2059" s="1"/>
      <c r="HT2059" s="1"/>
      <c r="HU2059" s="1"/>
      <c r="HV2059" s="1"/>
      <c r="HW2059" s="1"/>
      <c r="HX2059" s="1"/>
      <c r="HY2059" s="1"/>
      <c r="HZ2059" s="1"/>
      <c r="IA2059" s="1"/>
      <c r="IB2059" s="1"/>
      <c r="IC2059" s="1"/>
      <c r="ID2059" s="1"/>
      <c r="IE2059" s="1"/>
      <c r="IF2059" s="1"/>
      <c r="IG2059" s="1"/>
      <c r="IH2059" s="1"/>
      <c r="II2059" s="1"/>
      <c r="IJ2059" s="1"/>
      <c r="IK2059" s="1"/>
      <c r="IL2059" s="1"/>
    </row>
    <row r="2060" spans="1:247">
      <c r="A2060" s="250" t="s">
        <v>20171</v>
      </c>
      <c r="B2060" s="257"/>
      <c r="C2060" s="257" t="s">
        <v>20172</v>
      </c>
      <c r="D2060" s="257"/>
      <c r="E2060" s="391">
        <v>9.99</v>
      </c>
      <c r="F2060" s="257" t="s">
        <v>9</v>
      </c>
      <c r="G2060" s="86"/>
      <c r="H2060" s="257" t="s">
        <v>966</v>
      </c>
      <c r="I2060" s="81">
        <v>42736</v>
      </c>
      <c r="J2060" s="81"/>
      <c r="K2060" s="81"/>
      <c r="L2060" s="257"/>
    </row>
    <row r="2061" spans="1:247">
      <c r="A2061" s="250" t="s">
        <v>20177</v>
      </c>
      <c r="B2061" s="257"/>
      <c r="C2061" s="257" t="s">
        <v>20178</v>
      </c>
      <c r="D2061" s="257"/>
      <c r="E2061" s="391">
        <v>9.99</v>
      </c>
      <c r="F2061" s="257" t="s">
        <v>9</v>
      </c>
      <c r="G2061" s="86"/>
      <c r="H2061" s="257" t="s">
        <v>966</v>
      </c>
      <c r="I2061" s="81">
        <v>42917</v>
      </c>
      <c r="J2061" s="81"/>
      <c r="K2061" s="81"/>
      <c r="L2061" s="257"/>
    </row>
    <row r="2062" spans="1:247">
      <c r="A2062" s="250" t="s">
        <v>20713</v>
      </c>
      <c r="B2062" s="257"/>
      <c r="C2062" s="257" t="s">
        <v>20714</v>
      </c>
      <c r="D2062" s="257"/>
      <c r="E2062" s="391">
        <v>9.99</v>
      </c>
      <c r="F2062" s="257" t="s">
        <v>9</v>
      </c>
      <c r="G2062" s="86"/>
      <c r="H2062" s="257" t="s">
        <v>966</v>
      </c>
      <c r="I2062" s="81">
        <v>43009</v>
      </c>
      <c r="J2062" s="81"/>
      <c r="K2062" s="81"/>
      <c r="L2062" s="257"/>
      <c r="N2062" s="11"/>
      <c r="O2062" s="11"/>
      <c r="P2062" s="11"/>
      <c r="Q2062" s="11"/>
      <c r="R2062" s="11"/>
      <c r="S2062" s="11"/>
      <c r="T2062" s="11"/>
      <c r="U2062" s="11"/>
      <c r="V2062" s="11"/>
      <c r="W2062" s="11"/>
      <c r="X2062" s="11"/>
      <c r="Y2062" s="11"/>
      <c r="Z2062" s="11"/>
      <c r="AA2062" s="11"/>
      <c r="AB2062" s="11"/>
      <c r="AC2062" s="11"/>
      <c r="AD2062" s="11"/>
      <c r="AE2062" s="11"/>
      <c r="AF2062" s="11"/>
      <c r="AG2062" s="11"/>
      <c r="AH2062" s="11"/>
      <c r="AI2062" s="11"/>
      <c r="AJ2062" s="11"/>
      <c r="AK2062" s="11"/>
      <c r="AL2062" s="11"/>
      <c r="AM2062" s="11"/>
      <c r="AN2062" s="11"/>
      <c r="AO2062" s="11"/>
      <c r="AP2062" s="11"/>
      <c r="AQ2062" s="11"/>
      <c r="AR2062" s="11"/>
      <c r="AS2062" s="11"/>
      <c r="AT2062" s="11"/>
      <c r="AU2062" s="11"/>
      <c r="AV2062" s="11"/>
      <c r="AW2062" s="11"/>
      <c r="AX2062" s="11"/>
      <c r="AY2062" s="11"/>
      <c r="AZ2062" s="11"/>
      <c r="BA2062" s="11"/>
      <c r="BB2062" s="11"/>
      <c r="BC2062" s="11"/>
      <c r="BD2062" s="11"/>
      <c r="BE2062" s="11"/>
      <c r="BF2062" s="11"/>
      <c r="BG2062" s="11"/>
      <c r="BH2062" s="11"/>
      <c r="BI2062" s="11"/>
      <c r="BJ2062" s="11"/>
      <c r="BK2062" s="11"/>
      <c r="BL2062" s="11"/>
      <c r="BM2062" s="11"/>
      <c r="BN2062" s="11"/>
      <c r="BO2062" s="11"/>
      <c r="BP2062" s="11"/>
      <c r="BQ2062" s="11"/>
      <c r="BR2062" s="11"/>
      <c r="BS2062" s="11"/>
      <c r="BT2062" s="11"/>
      <c r="BU2062" s="11"/>
      <c r="BV2062" s="11"/>
      <c r="BW2062" s="11"/>
      <c r="BX2062" s="11"/>
      <c r="BY2062" s="11"/>
      <c r="BZ2062" s="11"/>
      <c r="CA2062" s="11"/>
      <c r="CB2062" s="11"/>
      <c r="CC2062" s="11"/>
      <c r="CD2062" s="11"/>
      <c r="CE2062" s="11"/>
      <c r="CF2062" s="11"/>
      <c r="CG2062" s="11"/>
      <c r="CH2062" s="11"/>
      <c r="CI2062" s="11"/>
      <c r="CJ2062" s="11"/>
      <c r="CK2062" s="11"/>
      <c r="CL2062" s="11"/>
      <c r="CM2062" s="11"/>
      <c r="CN2062" s="11"/>
      <c r="CO2062" s="11"/>
      <c r="CP2062" s="11"/>
      <c r="CQ2062" s="11"/>
      <c r="CR2062" s="11"/>
      <c r="CS2062" s="11"/>
      <c r="CT2062" s="11"/>
      <c r="CU2062" s="11"/>
      <c r="CV2062" s="11"/>
      <c r="CW2062" s="11"/>
      <c r="CX2062" s="11"/>
      <c r="CY2062" s="11"/>
      <c r="CZ2062" s="11"/>
      <c r="DA2062" s="11"/>
      <c r="DB2062" s="11"/>
      <c r="DC2062" s="11"/>
      <c r="DD2062" s="11"/>
      <c r="DE2062" s="11"/>
      <c r="DF2062" s="11"/>
      <c r="DG2062" s="11"/>
      <c r="DH2062" s="11"/>
      <c r="DI2062" s="11"/>
      <c r="DJ2062" s="11"/>
      <c r="DK2062" s="11"/>
      <c r="DL2062" s="11"/>
      <c r="DM2062" s="11"/>
      <c r="DN2062" s="11"/>
      <c r="DO2062" s="11"/>
      <c r="DP2062" s="11"/>
      <c r="DQ2062" s="11"/>
      <c r="DR2062" s="11"/>
      <c r="DS2062" s="11"/>
      <c r="DT2062" s="11"/>
      <c r="DU2062" s="11"/>
      <c r="DV2062" s="11"/>
      <c r="DW2062" s="11"/>
      <c r="DX2062" s="11"/>
      <c r="DY2062" s="11"/>
      <c r="DZ2062" s="11"/>
      <c r="EA2062" s="11"/>
      <c r="EB2062" s="11"/>
      <c r="EC2062" s="11"/>
      <c r="ED2062" s="11"/>
      <c r="EE2062" s="11"/>
      <c r="EF2062" s="11"/>
      <c r="EG2062" s="11"/>
      <c r="EH2062" s="11"/>
      <c r="EI2062" s="11"/>
      <c r="EJ2062" s="11"/>
      <c r="EK2062" s="11"/>
      <c r="EL2062" s="11"/>
      <c r="EM2062" s="11"/>
      <c r="EN2062" s="11"/>
      <c r="EO2062" s="11"/>
      <c r="EP2062" s="11"/>
      <c r="EQ2062" s="11"/>
      <c r="ER2062" s="11"/>
      <c r="ES2062" s="11"/>
      <c r="ET2062" s="11"/>
      <c r="EU2062" s="11"/>
      <c r="EV2062" s="11"/>
      <c r="EW2062" s="11"/>
      <c r="EX2062" s="11"/>
      <c r="EY2062" s="11"/>
      <c r="EZ2062" s="11"/>
      <c r="FA2062" s="11"/>
      <c r="FB2062" s="11"/>
      <c r="FC2062" s="11"/>
      <c r="FD2062" s="11"/>
      <c r="FE2062" s="11"/>
      <c r="FF2062" s="11"/>
      <c r="FG2062" s="11"/>
      <c r="FH2062" s="11"/>
      <c r="FI2062" s="11"/>
      <c r="FJ2062" s="11"/>
      <c r="FK2062" s="11"/>
      <c r="FL2062" s="11"/>
      <c r="FM2062" s="11"/>
      <c r="FN2062" s="11"/>
      <c r="FO2062" s="11"/>
      <c r="FP2062" s="11"/>
      <c r="FQ2062" s="11"/>
      <c r="FR2062" s="11"/>
      <c r="FS2062" s="11"/>
      <c r="FT2062" s="11"/>
      <c r="FU2062" s="11"/>
      <c r="FV2062" s="11"/>
      <c r="FW2062" s="11"/>
      <c r="FX2062" s="11"/>
      <c r="FY2062" s="11"/>
      <c r="FZ2062" s="11"/>
      <c r="GA2062" s="11"/>
      <c r="GB2062" s="11"/>
      <c r="GC2062" s="11"/>
      <c r="GD2062" s="11"/>
      <c r="GE2062" s="11"/>
      <c r="GF2062" s="11"/>
      <c r="GG2062" s="11"/>
      <c r="GH2062" s="11"/>
      <c r="GI2062" s="11"/>
      <c r="GJ2062" s="11"/>
      <c r="GK2062" s="11"/>
      <c r="GL2062" s="11"/>
      <c r="GM2062" s="11"/>
      <c r="GN2062" s="11"/>
      <c r="GO2062" s="11"/>
      <c r="GP2062" s="11"/>
      <c r="GQ2062" s="11"/>
      <c r="GR2062" s="11"/>
      <c r="GS2062" s="11"/>
      <c r="GT2062" s="11"/>
      <c r="GU2062" s="11"/>
      <c r="GV2062" s="11"/>
      <c r="GW2062" s="11"/>
      <c r="GX2062" s="11"/>
      <c r="GY2062" s="11"/>
      <c r="GZ2062" s="11"/>
      <c r="HA2062" s="11"/>
      <c r="HB2062" s="11"/>
      <c r="HC2062" s="11"/>
      <c r="HD2062" s="11"/>
      <c r="HE2062" s="11"/>
      <c r="HF2062" s="11"/>
      <c r="HG2062" s="11"/>
      <c r="HH2062" s="11"/>
      <c r="HI2062" s="11"/>
      <c r="HJ2062" s="11"/>
      <c r="HK2062" s="11"/>
      <c r="HL2062" s="11"/>
      <c r="HM2062" s="11"/>
      <c r="HN2062" s="11"/>
      <c r="HO2062" s="11"/>
      <c r="HP2062" s="11"/>
      <c r="HQ2062" s="11"/>
      <c r="HR2062" s="11"/>
      <c r="HS2062" s="11"/>
      <c r="HT2062" s="11"/>
      <c r="HU2062" s="11"/>
      <c r="HV2062" s="11"/>
      <c r="HW2062" s="11"/>
      <c r="HX2062" s="11"/>
      <c r="HY2062" s="11"/>
      <c r="HZ2062" s="11"/>
      <c r="IA2062" s="11"/>
      <c r="IB2062" s="11"/>
      <c r="IC2062" s="11"/>
      <c r="ID2062" s="11"/>
      <c r="IE2062" s="11"/>
      <c r="IF2062" s="11"/>
      <c r="IG2062" s="11"/>
      <c r="IH2062" s="11"/>
      <c r="II2062" s="11"/>
      <c r="IJ2062" s="11"/>
      <c r="IK2062" s="11"/>
      <c r="IL2062" s="11"/>
    </row>
    <row r="2063" spans="1:247">
      <c r="A2063" s="250" t="s">
        <v>18706</v>
      </c>
      <c r="B2063" s="257"/>
      <c r="C2063" s="257" t="s">
        <v>18957</v>
      </c>
      <c r="D2063" s="257"/>
      <c r="E2063" s="391">
        <v>9.99</v>
      </c>
      <c r="F2063" s="257" t="s">
        <v>9</v>
      </c>
      <c r="G2063" s="86"/>
      <c r="H2063" s="257" t="s">
        <v>754</v>
      </c>
      <c r="I2063" s="81">
        <v>43101</v>
      </c>
      <c r="J2063" s="81"/>
      <c r="K2063" s="81"/>
      <c r="L2063" s="257" t="s">
        <v>5670</v>
      </c>
    </row>
    <row r="2064" spans="1:247" s="9" customFormat="1">
      <c r="A2064" s="153" t="s">
        <v>8279</v>
      </c>
      <c r="B2064" s="254"/>
      <c r="C2064" s="255" t="s">
        <v>8280</v>
      </c>
      <c r="D2064" s="255"/>
      <c r="E2064" s="391">
        <v>16.989999999999998</v>
      </c>
      <c r="F2064" s="37" t="s">
        <v>29</v>
      </c>
      <c r="G2064" s="42"/>
      <c r="H2064" s="255" t="s">
        <v>754</v>
      </c>
      <c r="I2064" s="34">
        <v>40148</v>
      </c>
      <c r="J2064" s="38"/>
      <c r="K2064" s="36"/>
      <c r="L2064" s="151"/>
      <c r="M2064" s="2"/>
      <c r="N2064" s="2"/>
      <c r="O2064" s="2"/>
      <c r="P2064" s="2"/>
      <c r="Q2064" s="2"/>
      <c r="R2064" s="2"/>
      <c r="S2064" s="2"/>
      <c r="T2064" s="2"/>
      <c r="U2064" s="2"/>
      <c r="V2064" s="2"/>
      <c r="W2064" s="2"/>
      <c r="X2064" s="2"/>
      <c r="Y2064" s="2"/>
      <c r="Z2064" s="2"/>
      <c r="AA2064" s="2"/>
      <c r="AB2064" s="2"/>
      <c r="AC2064" s="2"/>
      <c r="AD2064" s="2"/>
      <c r="AE2064" s="2"/>
      <c r="AF2064" s="2"/>
      <c r="AG2064" s="2"/>
      <c r="AH2064" s="2"/>
      <c r="AI2064" s="2"/>
      <c r="AJ2064" s="2"/>
      <c r="AK2064" s="2"/>
      <c r="AL2064" s="2"/>
      <c r="AM2064" s="2"/>
      <c r="AN2064" s="2"/>
      <c r="AO2064" s="2"/>
      <c r="AP2064" s="2"/>
      <c r="AQ2064" s="2"/>
      <c r="AR2064" s="2"/>
      <c r="AS2064" s="2"/>
      <c r="AT2064" s="2"/>
      <c r="AU2064" s="2"/>
      <c r="AV2064" s="2"/>
      <c r="AW2064" s="2"/>
      <c r="AX2064" s="2"/>
      <c r="AY2064" s="2"/>
      <c r="AZ2064" s="2"/>
      <c r="BA2064" s="2"/>
      <c r="BB2064" s="2"/>
      <c r="BC2064" s="2"/>
      <c r="BD2064" s="2"/>
      <c r="BE2064" s="2"/>
      <c r="BF2064" s="2"/>
      <c r="BG2064" s="2"/>
      <c r="BH2064" s="2"/>
      <c r="BI2064" s="2"/>
      <c r="BJ2064" s="2"/>
      <c r="BK2064" s="2"/>
      <c r="BL2064" s="2"/>
      <c r="BM2064" s="2"/>
      <c r="BN2064" s="2"/>
      <c r="BO2064" s="2"/>
      <c r="BP2064" s="2"/>
      <c r="BQ2064" s="2"/>
      <c r="BR2064" s="2"/>
      <c r="BS2064" s="2"/>
      <c r="BT2064" s="2"/>
      <c r="BU2064" s="2"/>
      <c r="BV2064" s="2"/>
      <c r="BW2064" s="2"/>
      <c r="BX2064" s="2"/>
      <c r="BY2064" s="2"/>
      <c r="BZ2064" s="2"/>
      <c r="CA2064" s="2"/>
      <c r="CB2064" s="2"/>
      <c r="CC2064" s="2"/>
      <c r="CD2064" s="2"/>
      <c r="CE2064" s="2"/>
      <c r="CF2064" s="2"/>
      <c r="CG2064" s="2"/>
      <c r="CH2064" s="2"/>
      <c r="CI2064" s="2"/>
      <c r="CJ2064" s="2"/>
      <c r="CK2064" s="2"/>
      <c r="CL2064" s="2"/>
      <c r="CM2064" s="2"/>
      <c r="CN2064" s="2"/>
      <c r="CO2064" s="2"/>
      <c r="CP2064" s="2"/>
      <c r="CQ2064" s="2"/>
      <c r="CR2064" s="2"/>
      <c r="CS2064" s="2"/>
      <c r="CT2064" s="2"/>
      <c r="CU2064" s="2"/>
      <c r="CV2064" s="2"/>
      <c r="CW2064" s="2"/>
      <c r="CX2064" s="2"/>
      <c r="CY2064" s="2"/>
      <c r="CZ2064" s="2"/>
      <c r="DA2064" s="2"/>
      <c r="DB2064" s="2"/>
      <c r="DC2064" s="2"/>
      <c r="DD2064" s="2"/>
      <c r="DE2064" s="2"/>
      <c r="DF2064" s="2"/>
      <c r="DG2064" s="2"/>
      <c r="DH2064" s="2"/>
      <c r="DI2064" s="2"/>
      <c r="DJ2064" s="2"/>
      <c r="DK2064" s="2"/>
      <c r="DL2064" s="2"/>
      <c r="DM2064" s="2"/>
      <c r="DN2064" s="2"/>
      <c r="DO2064" s="2"/>
      <c r="DP2064" s="2"/>
      <c r="DQ2064" s="2"/>
      <c r="DR2064" s="2"/>
      <c r="DS2064" s="2"/>
      <c r="DT2064" s="2"/>
      <c r="DU2064" s="2"/>
      <c r="DV2064" s="2"/>
      <c r="DW2064" s="2"/>
      <c r="DX2064" s="2"/>
      <c r="DY2064" s="2"/>
      <c r="DZ2064" s="2"/>
      <c r="EA2064" s="2"/>
      <c r="EB2064" s="2"/>
      <c r="EC2064" s="2"/>
      <c r="ED2064" s="2"/>
      <c r="EE2064" s="2"/>
      <c r="EF2064" s="2"/>
      <c r="EG2064" s="2"/>
      <c r="EH2064" s="2"/>
      <c r="EI2064" s="2"/>
      <c r="EJ2064" s="2"/>
      <c r="EK2064" s="2"/>
      <c r="EL2064" s="2"/>
      <c r="EM2064" s="2"/>
      <c r="EN2064" s="2"/>
      <c r="EO2064" s="2"/>
      <c r="EP2064" s="2"/>
      <c r="EQ2064" s="2"/>
      <c r="ER2064" s="2"/>
      <c r="ES2064" s="2"/>
      <c r="ET2064" s="2"/>
      <c r="EU2064" s="2"/>
      <c r="EV2064" s="2"/>
      <c r="EW2064" s="2"/>
      <c r="EX2064" s="2"/>
      <c r="EY2064" s="2"/>
      <c r="EZ2064" s="2"/>
      <c r="FA2064" s="2"/>
      <c r="FB2064" s="2"/>
      <c r="FC2064" s="2"/>
      <c r="FD2064" s="2"/>
      <c r="FE2064" s="2"/>
      <c r="FF2064" s="2"/>
      <c r="FG2064" s="2"/>
      <c r="FH2064" s="2"/>
      <c r="FI2064" s="2"/>
      <c r="FJ2064" s="2"/>
      <c r="FK2064" s="2"/>
      <c r="FL2064" s="2"/>
      <c r="FM2064" s="2"/>
      <c r="FN2064" s="2"/>
      <c r="FO2064" s="2"/>
      <c r="FP2064" s="2"/>
      <c r="FQ2064" s="2"/>
      <c r="FR2064" s="2"/>
      <c r="FS2064" s="2"/>
      <c r="FT2064" s="2"/>
      <c r="FU2064" s="2"/>
      <c r="FV2064" s="2"/>
      <c r="FW2064" s="2"/>
      <c r="FX2064" s="2"/>
      <c r="FY2064" s="2"/>
      <c r="FZ2064" s="2"/>
      <c r="GA2064" s="2"/>
      <c r="GB2064" s="2"/>
      <c r="GC2064" s="2"/>
      <c r="GD2064" s="2"/>
      <c r="GE2064" s="2"/>
      <c r="GF2064" s="2"/>
      <c r="GG2064" s="2"/>
      <c r="GH2064" s="2"/>
      <c r="GI2064" s="2"/>
      <c r="GJ2064" s="2"/>
      <c r="GK2064" s="2"/>
      <c r="GL2064" s="2"/>
      <c r="GM2064" s="2"/>
      <c r="GN2064" s="2"/>
      <c r="GO2064" s="2"/>
      <c r="GP2064" s="2"/>
      <c r="GQ2064" s="2"/>
      <c r="GR2064" s="2"/>
      <c r="GS2064" s="2"/>
      <c r="GT2064" s="2"/>
      <c r="GU2064" s="2"/>
      <c r="GV2064" s="2"/>
      <c r="GW2064" s="2"/>
      <c r="GX2064" s="2"/>
      <c r="GY2064" s="2"/>
      <c r="GZ2064" s="2"/>
      <c r="HA2064" s="2"/>
      <c r="HB2064" s="2"/>
      <c r="HC2064" s="2"/>
      <c r="HD2064" s="2"/>
      <c r="HE2064" s="2"/>
      <c r="HF2064" s="2"/>
      <c r="HG2064" s="2"/>
      <c r="HH2064" s="2"/>
      <c r="HI2064" s="2"/>
      <c r="HJ2064" s="2"/>
      <c r="HK2064" s="2"/>
      <c r="HL2064" s="2"/>
      <c r="HM2064" s="2"/>
      <c r="HN2064" s="2"/>
      <c r="HO2064" s="2"/>
      <c r="HP2064" s="2"/>
      <c r="HQ2064" s="2"/>
      <c r="HR2064" s="2"/>
      <c r="HS2064" s="2"/>
      <c r="HT2064" s="2"/>
      <c r="HU2064" s="2"/>
      <c r="HV2064" s="2"/>
      <c r="HW2064" s="2"/>
      <c r="HX2064" s="2"/>
      <c r="HY2064" s="2"/>
      <c r="HZ2064" s="2"/>
      <c r="IA2064" s="2"/>
      <c r="IB2064" s="2"/>
      <c r="IC2064" s="2"/>
      <c r="ID2064" s="2"/>
      <c r="IE2064" s="2"/>
      <c r="IF2064" s="2"/>
      <c r="IG2064" s="2"/>
      <c r="IH2064" s="2"/>
      <c r="II2064" s="2"/>
      <c r="IJ2064" s="2"/>
      <c r="IK2064" s="2"/>
      <c r="IL2064" s="2"/>
      <c r="IM2064" s="2"/>
    </row>
    <row r="2065" spans="1:247">
      <c r="A2065" s="250" t="s">
        <v>20206</v>
      </c>
      <c r="B2065" s="257"/>
      <c r="C2065" s="257" t="s">
        <v>20207</v>
      </c>
      <c r="D2065" s="257"/>
      <c r="E2065" s="391">
        <v>19.989999999999998</v>
      </c>
      <c r="F2065" s="257" t="s">
        <v>43</v>
      </c>
      <c r="G2065" s="86"/>
      <c r="H2065" s="257" t="s">
        <v>966</v>
      </c>
      <c r="I2065" s="81">
        <v>42917</v>
      </c>
      <c r="J2065" s="81"/>
      <c r="K2065" s="81"/>
      <c r="L2065" s="257"/>
    </row>
    <row r="2066" spans="1:247">
      <c r="A2066" s="153" t="s">
        <v>8281</v>
      </c>
      <c r="B2066" s="254"/>
      <c r="C2066" s="255" t="s">
        <v>8282</v>
      </c>
      <c r="D2066" s="255"/>
      <c r="E2066" s="391">
        <v>16.989999999999998</v>
      </c>
      <c r="F2066" s="37" t="s">
        <v>29</v>
      </c>
      <c r="G2066" s="42"/>
      <c r="H2066" s="255" t="s">
        <v>966</v>
      </c>
      <c r="I2066" s="34">
        <v>40452</v>
      </c>
      <c r="J2066" s="38"/>
      <c r="K2066" s="36"/>
      <c r="L2066" s="151"/>
    </row>
    <row r="2067" spans="1:247">
      <c r="A2067" s="153" t="s">
        <v>8283</v>
      </c>
      <c r="B2067" s="254"/>
      <c r="C2067" s="255" t="s">
        <v>8284</v>
      </c>
      <c r="D2067" s="255"/>
      <c r="E2067" s="391">
        <v>16.989999999999998</v>
      </c>
      <c r="F2067" s="37" t="s">
        <v>29</v>
      </c>
      <c r="G2067" s="42"/>
      <c r="H2067" s="40" t="s">
        <v>754</v>
      </c>
      <c r="I2067" s="34">
        <v>40787</v>
      </c>
      <c r="J2067" s="38"/>
      <c r="K2067" s="36"/>
      <c r="L2067" s="151"/>
    </row>
    <row r="2068" spans="1:247">
      <c r="A2068" s="153" t="s">
        <v>8285</v>
      </c>
      <c r="B2068" s="254"/>
      <c r="C2068" s="255" t="s">
        <v>1626</v>
      </c>
      <c r="D2068" s="255"/>
      <c r="E2068" s="391">
        <v>16.989999999999998</v>
      </c>
      <c r="F2068" s="33" t="s">
        <v>43</v>
      </c>
      <c r="G2068" s="31"/>
      <c r="H2068" s="255" t="s">
        <v>754</v>
      </c>
      <c r="I2068" s="34">
        <v>41153</v>
      </c>
      <c r="J2068" s="35"/>
      <c r="K2068" s="36"/>
      <c r="L2068" s="151"/>
    </row>
    <row r="2069" spans="1:247">
      <c r="A2069" s="153" t="s">
        <v>8286</v>
      </c>
      <c r="B2069" s="254"/>
      <c r="C2069" s="255" t="s">
        <v>1627</v>
      </c>
      <c r="D2069" s="255"/>
      <c r="E2069" s="391">
        <v>16.989999999999998</v>
      </c>
      <c r="F2069" s="33" t="s">
        <v>43</v>
      </c>
      <c r="G2069" s="31"/>
      <c r="H2069" s="255" t="s">
        <v>754</v>
      </c>
      <c r="I2069" s="34">
        <v>41518</v>
      </c>
      <c r="J2069" s="35"/>
      <c r="K2069" s="36"/>
      <c r="L2069" s="151"/>
      <c r="N2069" s="130"/>
      <c r="O2069" s="130"/>
      <c r="P2069" s="130"/>
      <c r="Q2069" s="130"/>
      <c r="R2069" s="130"/>
      <c r="S2069" s="130"/>
      <c r="T2069" s="130"/>
      <c r="U2069" s="130"/>
      <c r="V2069" s="130"/>
      <c r="W2069" s="130"/>
      <c r="X2069" s="130"/>
      <c r="Y2069" s="130"/>
      <c r="Z2069" s="130"/>
      <c r="AA2069" s="130"/>
      <c r="AB2069" s="130"/>
      <c r="AC2069" s="130"/>
      <c r="AD2069" s="130"/>
      <c r="AE2069" s="130"/>
      <c r="AF2069" s="130"/>
      <c r="AG2069" s="130"/>
      <c r="AH2069" s="130"/>
      <c r="AI2069" s="130"/>
      <c r="AJ2069" s="130"/>
      <c r="AK2069" s="130"/>
      <c r="AL2069" s="130"/>
      <c r="AM2069" s="130"/>
      <c r="AN2069" s="130"/>
      <c r="AO2069" s="130"/>
      <c r="AP2069" s="130"/>
      <c r="AQ2069" s="130"/>
      <c r="AR2069" s="130"/>
      <c r="AS2069" s="130"/>
      <c r="AT2069" s="130"/>
      <c r="AU2069" s="130"/>
      <c r="AV2069" s="130"/>
      <c r="AW2069" s="130"/>
      <c r="AX2069" s="130"/>
      <c r="AY2069" s="130"/>
      <c r="AZ2069" s="130"/>
      <c r="BA2069" s="130"/>
      <c r="BB2069" s="130"/>
      <c r="BC2069" s="130"/>
      <c r="BD2069" s="130"/>
      <c r="BE2069" s="130"/>
      <c r="BF2069" s="130"/>
      <c r="BG2069" s="130"/>
      <c r="BH2069" s="130"/>
      <c r="BI2069" s="130"/>
      <c r="BJ2069" s="130"/>
      <c r="BK2069" s="130"/>
      <c r="BL2069" s="130"/>
      <c r="BM2069" s="130"/>
      <c r="BN2069" s="130"/>
      <c r="BO2069" s="130"/>
      <c r="BP2069" s="130"/>
      <c r="BQ2069" s="130"/>
      <c r="BR2069" s="130"/>
      <c r="BS2069" s="130"/>
      <c r="BT2069" s="130"/>
      <c r="BU2069" s="130"/>
      <c r="BV2069" s="130"/>
      <c r="BW2069" s="130"/>
      <c r="BX2069" s="130"/>
      <c r="BY2069" s="130"/>
      <c r="BZ2069" s="130"/>
      <c r="CA2069" s="130"/>
      <c r="CB2069" s="130"/>
      <c r="CC2069" s="130"/>
      <c r="CD2069" s="130"/>
      <c r="CE2069" s="130"/>
      <c r="CF2069" s="130"/>
      <c r="CG2069" s="130"/>
      <c r="CH2069" s="130"/>
      <c r="CI2069" s="130"/>
      <c r="CJ2069" s="130"/>
      <c r="CK2069" s="130"/>
      <c r="CL2069" s="130"/>
      <c r="CM2069" s="130"/>
      <c r="CN2069" s="130"/>
      <c r="CO2069" s="130"/>
      <c r="CP2069" s="130"/>
      <c r="CQ2069" s="130"/>
      <c r="CR2069" s="130"/>
      <c r="CS2069" s="130"/>
      <c r="CT2069" s="130"/>
      <c r="CU2069" s="130"/>
      <c r="CV2069" s="130"/>
      <c r="CW2069" s="130"/>
      <c r="CX2069" s="130"/>
      <c r="CY2069" s="130"/>
      <c r="CZ2069" s="130"/>
      <c r="DA2069" s="130"/>
      <c r="DB2069" s="130"/>
      <c r="DC2069" s="130"/>
      <c r="DD2069" s="130"/>
      <c r="DE2069" s="130"/>
      <c r="DF2069" s="130"/>
      <c r="DG2069" s="130"/>
      <c r="DH2069" s="130"/>
      <c r="DI2069" s="130"/>
      <c r="DJ2069" s="130"/>
      <c r="DK2069" s="130"/>
      <c r="DL2069" s="130"/>
      <c r="DM2069" s="130"/>
      <c r="DN2069" s="130"/>
      <c r="DO2069" s="130"/>
      <c r="DP2069" s="130"/>
      <c r="DQ2069" s="130"/>
      <c r="DR2069" s="130"/>
      <c r="DS2069" s="130"/>
      <c r="DT2069" s="130"/>
      <c r="DU2069" s="130"/>
      <c r="DV2069" s="130"/>
      <c r="DW2069" s="130"/>
      <c r="DX2069" s="130"/>
      <c r="DY2069" s="130"/>
      <c r="DZ2069" s="130"/>
      <c r="EA2069" s="130"/>
      <c r="EB2069" s="130"/>
      <c r="EC2069" s="130"/>
      <c r="ED2069" s="130"/>
      <c r="EE2069" s="130"/>
      <c r="EF2069" s="130"/>
      <c r="EG2069" s="130"/>
      <c r="EH2069" s="130"/>
      <c r="EI2069" s="130"/>
      <c r="EJ2069" s="130"/>
      <c r="EK2069" s="130"/>
      <c r="EL2069" s="130"/>
      <c r="EM2069" s="130"/>
      <c r="EN2069" s="130"/>
      <c r="EO2069" s="130"/>
      <c r="EP2069" s="130"/>
      <c r="EQ2069" s="130"/>
      <c r="ER2069" s="130"/>
      <c r="ES2069" s="130"/>
      <c r="ET2069" s="130"/>
      <c r="EU2069" s="130"/>
      <c r="EV2069" s="130"/>
      <c r="EW2069" s="130"/>
      <c r="EX2069" s="130"/>
      <c r="EY2069" s="130"/>
      <c r="EZ2069" s="130"/>
      <c r="FA2069" s="130"/>
      <c r="FB2069" s="130"/>
      <c r="FC2069" s="130"/>
      <c r="FD2069" s="130"/>
      <c r="FE2069" s="130"/>
      <c r="FF2069" s="130"/>
      <c r="FG2069" s="130"/>
      <c r="FH2069" s="130"/>
      <c r="FI2069" s="130"/>
      <c r="FJ2069" s="130"/>
      <c r="FK2069" s="130"/>
      <c r="FL2069" s="130"/>
      <c r="FM2069" s="130"/>
      <c r="FN2069" s="130"/>
      <c r="FO2069" s="130"/>
      <c r="FP2069" s="130"/>
      <c r="FQ2069" s="130"/>
      <c r="FR2069" s="130"/>
      <c r="FS2069" s="130"/>
      <c r="FT2069" s="130"/>
      <c r="FU2069" s="130"/>
      <c r="FV2069" s="130"/>
      <c r="FW2069" s="130"/>
      <c r="FX2069" s="130"/>
      <c r="FY2069" s="130"/>
      <c r="FZ2069" s="130"/>
      <c r="GA2069" s="130"/>
      <c r="GB2069" s="130"/>
      <c r="GC2069" s="130"/>
      <c r="GD2069" s="130"/>
      <c r="GE2069" s="130"/>
      <c r="GF2069" s="130"/>
      <c r="GG2069" s="130"/>
      <c r="GH2069" s="130"/>
      <c r="GI2069" s="130"/>
      <c r="GJ2069" s="130"/>
      <c r="GK2069" s="130"/>
      <c r="GL2069" s="130"/>
      <c r="GM2069" s="130"/>
      <c r="GN2069" s="130"/>
      <c r="GO2069" s="130"/>
      <c r="GP2069" s="130"/>
      <c r="GQ2069" s="130"/>
      <c r="GR2069" s="130"/>
      <c r="GS2069" s="130"/>
      <c r="GT2069" s="130"/>
      <c r="GU2069" s="130"/>
      <c r="GV2069" s="130"/>
      <c r="GW2069" s="130"/>
      <c r="GX2069" s="130"/>
      <c r="GY2069" s="130"/>
      <c r="GZ2069" s="130"/>
      <c r="HA2069" s="130"/>
      <c r="HB2069" s="130"/>
      <c r="HC2069" s="130"/>
      <c r="HD2069" s="130"/>
      <c r="HE2069" s="130"/>
      <c r="HF2069" s="130"/>
      <c r="HG2069" s="130"/>
      <c r="HH2069" s="130"/>
      <c r="HI2069" s="130"/>
      <c r="HJ2069" s="130"/>
      <c r="HK2069" s="130"/>
      <c r="HL2069" s="130"/>
      <c r="HM2069" s="130"/>
      <c r="HN2069" s="130"/>
      <c r="HO2069" s="130"/>
      <c r="HP2069" s="130"/>
      <c r="HQ2069" s="130"/>
      <c r="HR2069" s="130"/>
      <c r="HS2069" s="130"/>
      <c r="HT2069" s="130"/>
      <c r="HU2069" s="130"/>
      <c r="HV2069" s="130"/>
      <c r="HW2069" s="130"/>
      <c r="HX2069" s="130"/>
      <c r="HY2069" s="130"/>
      <c r="HZ2069" s="130"/>
      <c r="IA2069" s="130"/>
      <c r="IB2069" s="130"/>
      <c r="IC2069" s="130"/>
      <c r="ID2069" s="130"/>
      <c r="IE2069" s="130"/>
      <c r="IF2069" s="130"/>
      <c r="IG2069" s="130"/>
      <c r="IH2069" s="130"/>
      <c r="II2069" s="130"/>
      <c r="IJ2069" s="130"/>
      <c r="IK2069" s="130"/>
      <c r="IL2069" s="130"/>
      <c r="IM2069" s="130"/>
    </row>
    <row r="2070" spans="1:247">
      <c r="A2070" s="153" t="s">
        <v>8287</v>
      </c>
      <c r="B2070" s="110"/>
      <c r="C2070" s="255" t="s">
        <v>6000</v>
      </c>
      <c r="D2070" s="255"/>
      <c r="E2070" s="391">
        <v>16.989999999999998</v>
      </c>
      <c r="F2070" s="255" t="s">
        <v>29</v>
      </c>
      <c r="G2070" s="36"/>
      <c r="H2070" s="255" t="s">
        <v>966</v>
      </c>
      <c r="I2070" s="38">
        <v>41883</v>
      </c>
      <c r="J2070" s="255"/>
      <c r="K2070" s="36"/>
      <c r="L2070" s="151"/>
    </row>
    <row r="2071" spans="1:247">
      <c r="A2071" s="151" t="s">
        <v>8288</v>
      </c>
      <c r="B2071" s="255"/>
      <c r="C2071" s="255" t="s">
        <v>8289</v>
      </c>
      <c r="D2071" s="255"/>
      <c r="E2071" s="391">
        <v>16.989999999999998</v>
      </c>
      <c r="F2071" s="255" t="s">
        <v>43</v>
      </c>
      <c r="G2071" s="36"/>
      <c r="H2071" s="255" t="s">
        <v>754</v>
      </c>
      <c r="I2071" s="38">
        <v>42186</v>
      </c>
      <c r="J2071" s="38"/>
      <c r="K2071" s="35"/>
      <c r="L2071" s="151"/>
    </row>
    <row r="2072" spans="1:247">
      <c r="A2072" s="152" t="s">
        <v>14473</v>
      </c>
      <c r="B2072" s="203"/>
      <c r="C2072" s="254" t="s">
        <v>14993</v>
      </c>
      <c r="D2072" s="254"/>
      <c r="E2072" s="391">
        <v>19.989999999999998</v>
      </c>
      <c r="F2072" s="254" t="s">
        <v>43</v>
      </c>
      <c r="G2072" s="45"/>
      <c r="H2072" s="90" t="s">
        <v>15513</v>
      </c>
      <c r="I2072" s="38">
        <v>42522</v>
      </c>
      <c r="J2072" s="255"/>
      <c r="K2072" s="35"/>
      <c r="L2072" s="151"/>
    </row>
    <row r="2073" spans="1:247">
      <c r="A2073" s="152" t="s">
        <v>13993</v>
      </c>
      <c r="B2073" s="251"/>
      <c r="C2073" s="252" t="s">
        <v>22174</v>
      </c>
      <c r="D2073" s="252"/>
      <c r="E2073" s="391">
        <v>19.989999999999998</v>
      </c>
      <c r="F2073" s="252" t="s">
        <v>43</v>
      </c>
      <c r="G2073" s="112"/>
      <c r="H2073" s="90" t="s">
        <v>15513</v>
      </c>
      <c r="I2073" s="81">
        <v>42614</v>
      </c>
      <c r="J2073" s="257"/>
      <c r="K2073" s="108"/>
      <c r="L2073" s="151"/>
    </row>
    <row r="2074" spans="1:247">
      <c r="A2074" s="151" t="s">
        <v>8290</v>
      </c>
      <c r="B2074" s="257"/>
      <c r="C2074" s="257" t="s">
        <v>8291</v>
      </c>
      <c r="D2074" s="257"/>
      <c r="E2074" s="391">
        <v>26.99</v>
      </c>
      <c r="F2074" s="257" t="s">
        <v>43</v>
      </c>
      <c r="G2074" s="86"/>
      <c r="H2074" s="257" t="s">
        <v>754</v>
      </c>
      <c r="I2074" s="81">
        <v>42248</v>
      </c>
      <c r="J2074" s="81"/>
      <c r="K2074" s="108"/>
      <c r="L2074" s="151"/>
    </row>
    <row r="2075" spans="1:247">
      <c r="A2075" s="250" t="s">
        <v>20728</v>
      </c>
      <c r="B2075" s="257"/>
      <c r="C2075" s="257" t="s">
        <v>20729</v>
      </c>
      <c r="D2075" s="257"/>
      <c r="E2075" s="391">
        <v>26.99</v>
      </c>
      <c r="F2075" s="257" t="s">
        <v>43</v>
      </c>
      <c r="G2075" s="86"/>
      <c r="H2075" s="257" t="s">
        <v>966</v>
      </c>
      <c r="I2075" s="81">
        <v>42979</v>
      </c>
      <c r="J2075" s="81"/>
      <c r="K2075" s="81"/>
      <c r="L2075" s="257"/>
    </row>
    <row r="2076" spans="1:247">
      <c r="A2076" s="157" t="s">
        <v>8292</v>
      </c>
      <c r="B2076" s="254"/>
      <c r="C2076" s="254" t="s">
        <v>8293</v>
      </c>
      <c r="D2076" s="254"/>
      <c r="E2076" s="391">
        <v>9.99</v>
      </c>
      <c r="F2076" s="116" t="s">
        <v>9</v>
      </c>
      <c r="G2076" s="117"/>
      <c r="H2076" s="254" t="s">
        <v>754</v>
      </c>
      <c r="I2076" s="69">
        <v>41275</v>
      </c>
      <c r="J2076" s="118"/>
      <c r="K2076" s="45"/>
      <c r="L2076" s="151"/>
    </row>
    <row r="2077" spans="1:247">
      <c r="A2077" s="153" t="s">
        <v>8294</v>
      </c>
      <c r="B2077" s="254"/>
      <c r="C2077" s="255" t="s">
        <v>8295</v>
      </c>
      <c r="D2077" s="255"/>
      <c r="E2077" s="391">
        <v>9.99</v>
      </c>
      <c r="F2077" s="33" t="s">
        <v>9</v>
      </c>
      <c r="G2077" s="31"/>
      <c r="H2077" s="255" t="s">
        <v>754</v>
      </c>
      <c r="I2077" s="34">
        <v>41395</v>
      </c>
      <c r="J2077" s="35"/>
      <c r="K2077" s="36"/>
      <c r="L2077" s="151"/>
    </row>
    <row r="2078" spans="1:247">
      <c r="A2078" s="153" t="s">
        <v>8296</v>
      </c>
      <c r="B2078" s="254"/>
      <c r="C2078" s="255" t="s">
        <v>22175</v>
      </c>
      <c r="D2078" s="255"/>
      <c r="E2078" s="391">
        <v>9.99</v>
      </c>
      <c r="F2078" s="33" t="s">
        <v>9</v>
      </c>
      <c r="G2078" s="31"/>
      <c r="H2078" s="255" t="s">
        <v>754</v>
      </c>
      <c r="I2078" s="34">
        <v>41579</v>
      </c>
      <c r="J2078" s="35"/>
      <c r="K2078" s="36"/>
      <c r="L2078" s="151"/>
    </row>
    <row r="2079" spans="1:247">
      <c r="A2079" s="153" t="s">
        <v>8297</v>
      </c>
      <c r="B2079" s="110"/>
      <c r="C2079" s="255" t="s">
        <v>6361</v>
      </c>
      <c r="D2079" s="255"/>
      <c r="E2079" s="391">
        <v>9.99</v>
      </c>
      <c r="F2079" s="255" t="s">
        <v>9</v>
      </c>
      <c r="G2079" s="36"/>
      <c r="H2079" s="255" t="s">
        <v>966</v>
      </c>
      <c r="I2079" s="38">
        <v>41671</v>
      </c>
      <c r="J2079" s="255"/>
      <c r="K2079" s="36"/>
      <c r="L2079" s="151"/>
      <c r="N2079" s="11"/>
      <c r="O2079" s="11"/>
      <c r="P2079" s="11"/>
      <c r="Q2079" s="11"/>
      <c r="R2079" s="11"/>
      <c r="S2079" s="11"/>
      <c r="T2079" s="11"/>
      <c r="U2079" s="11"/>
      <c r="V2079" s="11"/>
      <c r="W2079" s="11"/>
      <c r="X2079" s="11"/>
      <c r="Y2079" s="11"/>
      <c r="Z2079" s="11"/>
      <c r="AA2079" s="11"/>
      <c r="AB2079" s="11"/>
      <c r="AC2079" s="11"/>
      <c r="AD2079" s="11"/>
      <c r="AE2079" s="11"/>
      <c r="AF2079" s="11"/>
      <c r="AG2079" s="11"/>
      <c r="AH2079" s="11"/>
      <c r="AI2079" s="11"/>
      <c r="AJ2079" s="11"/>
      <c r="AK2079" s="11"/>
      <c r="AL2079" s="11"/>
      <c r="AM2079" s="11"/>
      <c r="AN2079" s="11"/>
      <c r="AO2079" s="11"/>
      <c r="AP2079" s="11"/>
      <c r="AQ2079" s="11"/>
      <c r="AR2079" s="11"/>
      <c r="AS2079" s="11"/>
      <c r="AT2079" s="11"/>
      <c r="AU2079" s="11"/>
      <c r="AV2079" s="11"/>
      <c r="AW2079" s="11"/>
      <c r="AX2079" s="11"/>
      <c r="AY2079" s="11"/>
      <c r="AZ2079" s="11"/>
      <c r="BA2079" s="11"/>
      <c r="BB2079" s="11"/>
      <c r="BC2079" s="11"/>
      <c r="BD2079" s="11"/>
      <c r="BE2079" s="11"/>
      <c r="BF2079" s="11"/>
      <c r="BG2079" s="11"/>
      <c r="BH2079" s="11"/>
      <c r="BI2079" s="11"/>
      <c r="BJ2079" s="11"/>
      <c r="BK2079" s="11"/>
      <c r="BL2079" s="11"/>
      <c r="BM2079" s="11"/>
      <c r="BN2079" s="11"/>
      <c r="BO2079" s="11"/>
      <c r="BP2079" s="11"/>
      <c r="BQ2079" s="11"/>
      <c r="BR2079" s="11"/>
      <c r="BS2079" s="11"/>
      <c r="BT2079" s="11"/>
      <c r="BU2079" s="11"/>
      <c r="BV2079" s="11"/>
      <c r="BW2079" s="11"/>
      <c r="BX2079" s="11"/>
      <c r="BY2079" s="11"/>
      <c r="BZ2079" s="11"/>
      <c r="CA2079" s="11"/>
      <c r="CB2079" s="11"/>
      <c r="CC2079" s="11"/>
      <c r="CD2079" s="11"/>
      <c r="CE2079" s="11"/>
      <c r="CF2079" s="11"/>
      <c r="CG2079" s="11"/>
      <c r="CH2079" s="11"/>
      <c r="CI2079" s="11"/>
      <c r="CJ2079" s="11"/>
      <c r="CK2079" s="11"/>
      <c r="CL2079" s="11"/>
      <c r="CM2079" s="11"/>
      <c r="CN2079" s="11"/>
      <c r="CO2079" s="11"/>
      <c r="CP2079" s="11"/>
      <c r="CQ2079" s="11"/>
      <c r="CR2079" s="11"/>
      <c r="CS2079" s="11"/>
      <c r="CT2079" s="11"/>
      <c r="CU2079" s="11"/>
      <c r="CV2079" s="11"/>
      <c r="CW2079" s="11"/>
      <c r="CX2079" s="11"/>
      <c r="CY2079" s="11"/>
      <c r="CZ2079" s="11"/>
      <c r="DA2079" s="11"/>
      <c r="DB2079" s="11"/>
      <c r="DC2079" s="11"/>
      <c r="DD2079" s="11"/>
      <c r="DE2079" s="11"/>
      <c r="DF2079" s="11"/>
      <c r="DG2079" s="11"/>
      <c r="DH2079" s="11"/>
      <c r="DI2079" s="11"/>
      <c r="DJ2079" s="11"/>
      <c r="DK2079" s="11"/>
      <c r="DL2079" s="11"/>
      <c r="DM2079" s="11"/>
      <c r="DN2079" s="11"/>
      <c r="DO2079" s="11"/>
      <c r="DP2079" s="11"/>
      <c r="DQ2079" s="11"/>
      <c r="DR2079" s="11"/>
      <c r="DS2079" s="11"/>
      <c r="DT2079" s="11"/>
      <c r="DU2079" s="11"/>
      <c r="DV2079" s="11"/>
      <c r="DW2079" s="11"/>
      <c r="DX2079" s="11"/>
      <c r="DY2079" s="11"/>
      <c r="DZ2079" s="11"/>
      <c r="EA2079" s="11"/>
      <c r="EB2079" s="11"/>
      <c r="EC2079" s="11"/>
      <c r="ED2079" s="11"/>
      <c r="EE2079" s="11"/>
      <c r="EF2079" s="11"/>
      <c r="EG2079" s="11"/>
      <c r="EH2079" s="11"/>
      <c r="EI2079" s="11"/>
      <c r="EJ2079" s="11"/>
      <c r="EK2079" s="11"/>
      <c r="EL2079" s="11"/>
      <c r="EM2079" s="11"/>
      <c r="EN2079" s="11"/>
      <c r="EO2079" s="11"/>
      <c r="EP2079" s="11"/>
      <c r="EQ2079" s="11"/>
      <c r="ER2079" s="11"/>
      <c r="ES2079" s="11"/>
      <c r="ET2079" s="11"/>
      <c r="EU2079" s="11"/>
      <c r="EV2079" s="11"/>
      <c r="EW2079" s="11"/>
      <c r="EX2079" s="11"/>
      <c r="EY2079" s="11"/>
      <c r="EZ2079" s="11"/>
      <c r="FA2079" s="11"/>
      <c r="FB2079" s="11"/>
      <c r="FC2079" s="11"/>
      <c r="FD2079" s="11"/>
      <c r="FE2079" s="11"/>
      <c r="FF2079" s="11"/>
      <c r="FG2079" s="11"/>
      <c r="FH2079" s="11"/>
      <c r="FI2079" s="11"/>
      <c r="FJ2079" s="11"/>
      <c r="FK2079" s="11"/>
      <c r="FL2079" s="11"/>
      <c r="FM2079" s="11"/>
      <c r="FN2079" s="11"/>
      <c r="FO2079" s="11"/>
      <c r="FP2079" s="11"/>
      <c r="FQ2079" s="11"/>
      <c r="FR2079" s="11"/>
      <c r="FS2079" s="11"/>
      <c r="FT2079" s="11"/>
      <c r="FU2079" s="11"/>
      <c r="FV2079" s="11"/>
      <c r="FW2079" s="11"/>
      <c r="FX2079" s="11"/>
      <c r="FY2079" s="11"/>
      <c r="FZ2079" s="11"/>
      <c r="GA2079" s="11"/>
      <c r="GB2079" s="11"/>
      <c r="GC2079" s="11"/>
      <c r="GD2079" s="11"/>
      <c r="GE2079" s="11"/>
      <c r="GF2079" s="11"/>
      <c r="GG2079" s="11"/>
      <c r="GH2079" s="11"/>
      <c r="GI2079" s="11"/>
      <c r="GJ2079" s="11"/>
      <c r="GK2079" s="11"/>
      <c r="GL2079" s="11"/>
      <c r="GM2079" s="11"/>
      <c r="GN2079" s="11"/>
      <c r="GO2079" s="11"/>
      <c r="GP2079" s="11"/>
      <c r="GQ2079" s="11"/>
      <c r="GR2079" s="11"/>
      <c r="GS2079" s="11"/>
      <c r="GT2079" s="11"/>
      <c r="GU2079" s="11"/>
      <c r="GV2079" s="11"/>
      <c r="GW2079" s="11"/>
      <c r="GX2079" s="11"/>
      <c r="GY2079" s="11"/>
      <c r="GZ2079" s="11"/>
      <c r="HA2079" s="11"/>
      <c r="HB2079" s="11"/>
      <c r="HC2079" s="11"/>
      <c r="HD2079" s="11"/>
      <c r="HE2079" s="11"/>
      <c r="HF2079" s="11"/>
      <c r="HG2079" s="11"/>
      <c r="HH2079" s="11"/>
      <c r="HI2079" s="11"/>
      <c r="HJ2079" s="11"/>
      <c r="HK2079" s="11"/>
      <c r="HL2079" s="11"/>
      <c r="HM2079" s="11"/>
      <c r="HN2079" s="11"/>
      <c r="HO2079" s="11"/>
      <c r="HP2079" s="11"/>
      <c r="HQ2079" s="11"/>
      <c r="HR2079" s="11"/>
      <c r="HS2079" s="11"/>
      <c r="HT2079" s="11"/>
      <c r="HU2079" s="11"/>
      <c r="HV2079" s="11"/>
      <c r="HW2079" s="11"/>
      <c r="HX2079" s="11"/>
      <c r="HY2079" s="11"/>
      <c r="HZ2079" s="11"/>
      <c r="IA2079" s="11"/>
      <c r="IB2079" s="11"/>
      <c r="IC2079" s="11"/>
      <c r="ID2079" s="11"/>
      <c r="IE2079" s="11"/>
      <c r="IF2079" s="11"/>
      <c r="IG2079" s="11"/>
      <c r="IH2079" s="11"/>
      <c r="II2079" s="11"/>
      <c r="IJ2079" s="11"/>
      <c r="IK2079" s="11"/>
      <c r="IL2079" s="11"/>
    </row>
    <row r="2080" spans="1:247">
      <c r="A2080" s="153" t="s">
        <v>8298</v>
      </c>
      <c r="B2080" s="110"/>
      <c r="C2080" s="255" t="s">
        <v>6362</v>
      </c>
      <c r="D2080" s="255"/>
      <c r="E2080" s="391">
        <v>9.99</v>
      </c>
      <c r="F2080" s="255" t="s">
        <v>9</v>
      </c>
      <c r="G2080" s="36"/>
      <c r="H2080" s="255" t="s">
        <v>966</v>
      </c>
      <c r="I2080" s="38">
        <v>41791</v>
      </c>
      <c r="J2080" s="255"/>
      <c r="K2080" s="36"/>
      <c r="L2080" s="151"/>
      <c r="N2080" s="11"/>
      <c r="O2080" s="11"/>
      <c r="P2080" s="11"/>
      <c r="Q2080" s="11"/>
      <c r="R2080" s="11"/>
      <c r="S2080" s="11"/>
      <c r="T2080" s="11"/>
      <c r="U2080" s="11"/>
      <c r="V2080" s="11"/>
      <c r="W2080" s="11"/>
      <c r="X2080" s="11"/>
      <c r="Y2080" s="11"/>
      <c r="Z2080" s="11"/>
      <c r="AA2080" s="11"/>
      <c r="AB2080" s="11"/>
      <c r="AC2080" s="11"/>
      <c r="AD2080" s="11"/>
      <c r="AE2080" s="11"/>
      <c r="AF2080" s="11"/>
      <c r="AG2080" s="11"/>
      <c r="AH2080" s="11"/>
      <c r="AI2080" s="11"/>
      <c r="AJ2080" s="11"/>
      <c r="AK2080" s="11"/>
      <c r="AL2080" s="11"/>
      <c r="AM2080" s="11"/>
      <c r="AN2080" s="11"/>
      <c r="AO2080" s="11"/>
      <c r="AP2080" s="11"/>
      <c r="AQ2080" s="11"/>
      <c r="AR2080" s="11"/>
      <c r="AS2080" s="11"/>
      <c r="AT2080" s="11"/>
      <c r="AU2080" s="11"/>
      <c r="AV2080" s="11"/>
      <c r="AW2080" s="11"/>
      <c r="AX2080" s="11"/>
      <c r="AY2080" s="11"/>
      <c r="AZ2080" s="11"/>
      <c r="BA2080" s="11"/>
      <c r="BB2080" s="11"/>
      <c r="BC2080" s="11"/>
      <c r="BD2080" s="11"/>
      <c r="BE2080" s="11"/>
      <c r="BF2080" s="11"/>
      <c r="BG2080" s="11"/>
      <c r="BH2080" s="11"/>
      <c r="BI2080" s="11"/>
      <c r="BJ2080" s="11"/>
      <c r="BK2080" s="11"/>
      <c r="BL2080" s="11"/>
      <c r="BM2080" s="11"/>
      <c r="BN2080" s="11"/>
      <c r="BO2080" s="11"/>
      <c r="BP2080" s="11"/>
      <c r="BQ2080" s="11"/>
      <c r="BR2080" s="11"/>
      <c r="BS2080" s="11"/>
      <c r="BT2080" s="11"/>
      <c r="BU2080" s="11"/>
      <c r="BV2080" s="11"/>
      <c r="BW2080" s="11"/>
      <c r="BX2080" s="11"/>
      <c r="BY2080" s="11"/>
      <c r="BZ2080" s="11"/>
      <c r="CA2080" s="11"/>
      <c r="CB2080" s="11"/>
      <c r="CC2080" s="11"/>
      <c r="CD2080" s="11"/>
      <c r="CE2080" s="11"/>
      <c r="CF2080" s="11"/>
      <c r="CG2080" s="11"/>
      <c r="CH2080" s="11"/>
      <c r="CI2080" s="11"/>
      <c r="CJ2080" s="11"/>
      <c r="CK2080" s="11"/>
      <c r="CL2080" s="11"/>
      <c r="CM2080" s="11"/>
      <c r="CN2080" s="11"/>
      <c r="CO2080" s="11"/>
      <c r="CP2080" s="11"/>
      <c r="CQ2080" s="11"/>
      <c r="CR2080" s="11"/>
      <c r="CS2080" s="11"/>
      <c r="CT2080" s="11"/>
      <c r="CU2080" s="11"/>
      <c r="CV2080" s="11"/>
      <c r="CW2080" s="11"/>
      <c r="CX2080" s="11"/>
      <c r="CY2080" s="11"/>
      <c r="CZ2080" s="11"/>
      <c r="DA2080" s="11"/>
      <c r="DB2080" s="11"/>
      <c r="DC2080" s="11"/>
      <c r="DD2080" s="11"/>
      <c r="DE2080" s="11"/>
      <c r="DF2080" s="11"/>
      <c r="DG2080" s="11"/>
      <c r="DH2080" s="11"/>
      <c r="DI2080" s="11"/>
      <c r="DJ2080" s="11"/>
      <c r="DK2080" s="11"/>
      <c r="DL2080" s="11"/>
      <c r="DM2080" s="11"/>
      <c r="DN2080" s="11"/>
      <c r="DO2080" s="11"/>
      <c r="DP2080" s="11"/>
      <c r="DQ2080" s="11"/>
      <c r="DR2080" s="11"/>
      <c r="DS2080" s="11"/>
      <c r="DT2080" s="11"/>
      <c r="DU2080" s="11"/>
      <c r="DV2080" s="11"/>
      <c r="DW2080" s="11"/>
      <c r="DX2080" s="11"/>
      <c r="DY2080" s="11"/>
      <c r="DZ2080" s="11"/>
      <c r="EA2080" s="11"/>
      <c r="EB2080" s="11"/>
      <c r="EC2080" s="11"/>
      <c r="ED2080" s="11"/>
      <c r="EE2080" s="11"/>
      <c r="EF2080" s="11"/>
      <c r="EG2080" s="11"/>
      <c r="EH2080" s="11"/>
      <c r="EI2080" s="11"/>
      <c r="EJ2080" s="11"/>
      <c r="EK2080" s="11"/>
      <c r="EL2080" s="11"/>
      <c r="EM2080" s="11"/>
      <c r="EN2080" s="11"/>
      <c r="EO2080" s="11"/>
      <c r="EP2080" s="11"/>
      <c r="EQ2080" s="11"/>
      <c r="ER2080" s="11"/>
      <c r="ES2080" s="11"/>
      <c r="ET2080" s="11"/>
      <c r="EU2080" s="11"/>
      <c r="EV2080" s="11"/>
      <c r="EW2080" s="11"/>
      <c r="EX2080" s="11"/>
      <c r="EY2080" s="11"/>
      <c r="EZ2080" s="11"/>
      <c r="FA2080" s="11"/>
      <c r="FB2080" s="11"/>
      <c r="FC2080" s="11"/>
      <c r="FD2080" s="11"/>
      <c r="FE2080" s="11"/>
      <c r="FF2080" s="11"/>
      <c r="FG2080" s="11"/>
      <c r="FH2080" s="11"/>
      <c r="FI2080" s="11"/>
      <c r="FJ2080" s="11"/>
      <c r="FK2080" s="11"/>
      <c r="FL2080" s="11"/>
      <c r="FM2080" s="11"/>
      <c r="FN2080" s="11"/>
      <c r="FO2080" s="11"/>
      <c r="FP2080" s="11"/>
      <c r="FQ2080" s="11"/>
      <c r="FR2080" s="11"/>
      <c r="FS2080" s="11"/>
      <c r="FT2080" s="11"/>
      <c r="FU2080" s="11"/>
      <c r="FV2080" s="11"/>
      <c r="FW2080" s="11"/>
      <c r="FX2080" s="11"/>
      <c r="FY2080" s="11"/>
      <c r="FZ2080" s="11"/>
      <c r="GA2080" s="11"/>
      <c r="GB2080" s="11"/>
      <c r="GC2080" s="11"/>
      <c r="GD2080" s="11"/>
      <c r="GE2080" s="11"/>
      <c r="GF2080" s="11"/>
      <c r="GG2080" s="11"/>
      <c r="GH2080" s="11"/>
      <c r="GI2080" s="11"/>
      <c r="GJ2080" s="11"/>
      <c r="GK2080" s="11"/>
      <c r="GL2080" s="11"/>
      <c r="GM2080" s="11"/>
      <c r="GN2080" s="11"/>
      <c r="GO2080" s="11"/>
      <c r="GP2080" s="11"/>
      <c r="GQ2080" s="11"/>
      <c r="GR2080" s="11"/>
      <c r="GS2080" s="11"/>
      <c r="GT2080" s="11"/>
      <c r="GU2080" s="11"/>
      <c r="GV2080" s="11"/>
      <c r="GW2080" s="11"/>
      <c r="GX2080" s="11"/>
      <c r="GY2080" s="11"/>
      <c r="GZ2080" s="11"/>
      <c r="HA2080" s="11"/>
      <c r="HB2080" s="11"/>
      <c r="HC2080" s="11"/>
      <c r="HD2080" s="11"/>
      <c r="HE2080" s="11"/>
      <c r="HF2080" s="11"/>
      <c r="HG2080" s="11"/>
      <c r="HH2080" s="11"/>
      <c r="HI2080" s="11"/>
      <c r="HJ2080" s="11"/>
      <c r="HK2080" s="11"/>
      <c r="HL2080" s="11"/>
      <c r="HM2080" s="11"/>
      <c r="HN2080" s="11"/>
      <c r="HO2080" s="11"/>
      <c r="HP2080" s="11"/>
      <c r="HQ2080" s="11"/>
      <c r="HR2080" s="11"/>
      <c r="HS2080" s="11"/>
      <c r="HT2080" s="11"/>
      <c r="HU2080" s="11"/>
      <c r="HV2080" s="11"/>
      <c r="HW2080" s="11"/>
      <c r="HX2080" s="11"/>
      <c r="HY2080" s="11"/>
      <c r="HZ2080" s="11"/>
      <c r="IA2080" s="11"/>
      <c r="IB2080" s="11"/>
      <c r="IC2080" s="11"/>
      <c r="ID2080" s="11"/>
      <c r="IE2080" s="11"/>
      <c r="IF2080" s="11"/>
      <c r="IG2080" s="11"/>
      <c r="IH2080" s="11"/>
      <c r="II2080" s="11"/>
      <c r="IJ2080" s="11"/>
      <c r="IK2080" s="11"/>
      <c r="IL2080" s="11"/>
    </row>
    <row r="2081" spans="1:246">
      <c r="A2081" s="153" t="s">
        <v>8299</v>
      </c>
      <c r="B2081" s="110"/>
      <c r="C2081" s="255" t="s">
        <v>22176</v>
      </c>
      <c r="D2081" s="255"/>
      <c r="E2081" s="391">
        <v>9.99</v>
      </c>
      <c r="F2081" s="255" t="s">
        <v>9</v>
      </c>
      <c r="G2081" s="36"/>
      <c r="H2081" s="255" t="s">
        <v>966</v>
      </c>
      <c r="I2081" s="38">
        <v>41944</v>
      </c>
      <c r="J2081" s="255"/>
      <c r="K2081" s="36"/>
      <c r="L2081" s="151"/>
    </row>
    <row r="2082" spans="1:246">
      <c r="A2082" s="151" t="s">
        <v>8300</v>
      </c>
      <c r="B2082" s="255"/>
      <c r="C2082" s="255" t="s">
        <v>22177</v>
      </c>
      <c r="D2082" s="255"/>
      <c r="E2082" s="391">
        <v>7.99</v>
      </c>
      <c r="F2082" s="255" t="s">
        <v>9</v>
      </c>
      <c r="G2082" s="36"/>
      <c r="H2082" s="255" t="s">
        <v>754</v>
      </c>
      <c r="I2082" s="38">
        <v>42064</v>
      </c>
      <c r="J2082" s="38"/>
      <c r="K2082" s="35"/>
      <c r="L2082" s="151"/>
    </row>
    <row r="2083" spans="1:246">
      <c r="A2083" s="151" t="s">
        <v>8301</v>
      </c>
      <c r="B2083" s="255"/>
      <c r="C2083" s="255" t="s">
        <v>8302</v>
      </c>
      <c r="D2083" s="255"/>
      <c r="E2083" s="391">
        <v>7.99</v>
      </c>
      <c r="F2083" s="255" t="s">
        <v>9</v>
      </c>
      <c r="G2083" s="36"/>
      <c r="H2083" s="255" t="s">
        <v>754</v>
      </c>
      <c r="I2083" s="38">
        <v>42186</v>
      </c>
      <c r="J2083" s="38"/>
      <c r="K2083" s="35"/>
      <c r="L2083" s="151"/>
      <c r="N2083" s="11"/>
      <c r="O2083" s="11"/>
      <c r="P2083" s="11"/>
      <c r="Q2083" s="11"/>
      <c r="R2083" s="11"/>
      <c r="S2083" s="11"/>
      <c r="T2083" s="11"/>
      <c r="U2083" s="11"/>
      <c r="V2083" s="11"/>
      <c r="W2083" s="11"/>
      <c r="X2083" s="11"/>
      <c r="Y2083" s="11"/>
      <c r="Z2083" s="11"/>
      <c r="AA2083" s="11"/>
      <c r="AB2083" s="11"/>
      <c r="AC2083" s="11"/>
      <c r="AD2083" s="11"/>
      <c r="AE2083" s="11"/>
      <c r="AF2083" s="11"/>
      <c r="AG2083" s="11"/>
      <c r="AH2083" s="11"/>
      <c r="AI2083" s="11"/>
      <c r="AJ2083" s="11"/>
      <c r="AK2083" s="11"/>
      <c r="AL2083" s="11"/>
      <c r="AM2083" s="11"/>
      <c r="AN2083" s="11"/>
      <c r="AO2083" s="11"/>
      <c r="AP2083" s="11"/>
      <c r="AQ2083" s="11"/>
      <c r="AR2083" s="11"/>
      <c r="AS2083" s="11"/>
      <c r="AT2083" s="11"/>
      <c r="AU2083" s="11"/>
      <c r="AV2083" s="11"/>
      <c r="AW2083" s="11"/>
      <c r="AX2083" s="11"/>
      <c r="AY2083" s="11"/>
      <c r="AZ2083" s="11"/>
      <c r="BA2083" s="11"/>
      <c r="BB2083" s="11"/>
      <c r="BC2083" s="11"/>
      <c r="BD2083" s="11"/>
      <c r="BE2083" s="11"/>
      <c r="BF2083" s="11"/>
      <c r="BG2083" s="11"/>
      <c r="BH2083" s="11"/>
      <c r="BI2083" s="11"/>
      <c r="BJ2083" s="11"/>
      <c r="BK2083" s="11"/>
      <c r="BL2083" s="11"/>
      <c r="BM2083" s="11"/>
      <c r="BN2083" s="11"/>
      <c r="BO2083" s="11"/>
      <c r="BP2083" s="11"/>
      <c r="BQ2083" s="11"/>
      <c r="BR2083" s="11"/>
      <c r="BS2083" s="11"/>
      <c r="BT2083" s="11"/>
      <c r="BU2083" s="11"/>
      <c r="BV2083" s="11"/>
      <c r="BW2083" s="11"/>
      <c r="BX2083" s="11"/>
      <c r="BY2083" s="11"/>
      <c r="BZ2083" s="11"/>
      <c r="CA2083" s="11"/>
      <c r="CB2083" s="11"/>
      <c r="CC2083" s="11"/>
      <c r="CD2083" s="11"/>
      <c r="CE2083" s="11"/>
      <c r="CF2083" s="11"/>
      <c r="CG2083" s="11"/>
      <c r="CH2083" s="11"/>
      <c r="CI2083" s="11"/>
      <c r="CJ2083" s="11"/>
      <c r="CK2083" s="11"/>
      <c r="CL2083" s="11"/>
      <c r="CM2083" s="11"/>
      <c r="CN2083" s="11"/>
      <c r="CO2083" s="11"/>
      <c r="CP2083" s="11"/>
      <c r="CQ2083" s="11"/>
      <c r="CR2083" s="11"/>
      <c r="CS2083" s="11"/>
      <c r="CT2083" s="11"/>
      <c r="CU2083" s="11"/>
      <c r="CV2083" s="11"/>
      <c r="CW2083" s="11"/>
      <c r="CX2083" s="11"/>
      <c r="CY2083" s="11"/>
      <c r="CZ2083" s="11"/>
      <c r="DA2083" s="11"/>
      <c r="DB2083" s="11"/>
      <c r="DC2083" s="11"/>
      <c r="DD2083" s="11"/>
      <c r="DE2083" s="11"/>
      <c r="DF2083" s="11"/>
      <c r="DG2083" s="11"/>
      <c r="DH2083" s="11"/>
      <c r="DI2083" s="11"/>
      <c r="DJ2083" s="11"/>
      <c r="DK2083" s="11"/>
      <c r="DL2083" s="11"/>
      <c r="DM2083" s="11"/>
      <c r="DN2083" s="11"/>
      <c r="DO2083" s="11"/>
      <c r="DP2083" s="11"/>
      <c r="DQ2083" s="11"/>
      <c r="DR2083" s="11"/>
      <c r="DS2083" s="11"/>
      <c r="DT2083" s="11"/>
      <c r="DU2083" s="11"/>
      <c r="DV2083" s="11"/>
      <c r="DW2083" s="11"/>
      <c r="DX2083" s="11"/>
      <c r="DY2083" s="11"/>
      <c r="DZ2083" s="11"/>
      <c r="EA2083" s="11"/>
      <c r="EB2083" s="11"/>
      <c r="EC2083" s="11"/>
      <c r="ED2083" s="11"/>
      <c r="EE2083" s="11"/>
      <c r="EF2083" s="11"/>
      <c r="EG2083" s="11"/>
      <c r="EH2083" s="11"/>
      <c r="EI2083" s="11"/>
      <c r="EJ2083" s="11"/>
      <c r="EK2083" s="11"/>
      <c r="EL2083" s="11"/>
      <c r="EM2083" s="11"/>
      <c r="EN2083" s="11"/>
      <c r="EO2083" s="11"/>
      <c r="EP2083" s="11"/>
      <c r="EQ2083" s="11"/>
      <c r="ER2083" s="11"/>
      <c r="ES2083" s="11"/>
      <c r="ET2083" s="11"/>
      <c r="EU2083" s="11"/>
      <c r="EV2083" s="11"/>
      <c r="EW2083" s="11"/>
      <c r="EX2083" s="11"/>
      <c r="EY2083" s="11"/>
      <c r="EZ2083" s="11"/>
      <c r="FA2083" s="11"/>
      <c r="FB2083" s="11"/>
      <c r="FC2083" s="11"/>
      <c r="FD2083" s="11"/>
      <c r="FE2083" s="11"/>
      <c r="FF2083" s="11"/>
      <c r="FG2083" s="11"/>
      <c r="FH2083" s="11"/>
      <c r="FI2083" s="11"/>
      <c r="FJ2083" s="11"/>
      <c r="FK2083" s="11"/>
      <c r="FL2083" s="11"/>
      <c r="FM2083" s="11"/>
      <c r="FN2083" s="11"/>
      <c r="FO2083" s="11"/>
      <c r="FP2083" s="11"/>
      <c r="FQ2083" s="11"/>
      <c r="FR2083" s="11"/>
      <c r="FS2083" s="11"/>
      <c r="FT2083" s="11"/>
      <c r="FU2083" s="11"/>
      <c r="FV2083" s="11"/>
      <c r="FW2083" s="11"/>
      <c r="FX2083" s="11"/>
      <c r="FY2083" s="11"/>
      <c r="FZ2083" s="11"/>
      <c r="GA2083" s="11"/>
      <c r="GB2083" s="11"/>
      <c r="GC2083" s="11"/>
      <c r="GD2083" s="11"/>
      <c r="GE2083" s="11"/>
      <c r="GF2083" s="11"/>
      <c r="GG2083" s="11"/>
      <c r="GH2083" s="11"/>
      <c r="GI2083" s="11"/>
      <c r="GJ2083" s="11"/>
      <c r="GK2083" s="11"/>
      <c r="GL2083" s="11"/>
      <c r="GM2083" s="11"/>
      <c r="GN2083" s="11"/>
      <c r="GO2083" s="11"/>
      <c r="GP2083" s="11"/>
      <c r="GQ2083" s="11"/>
      <c r="GR2083" s="11"/>
      <c r="GS2083" s="11"/>
      <c r="GT2083" s="11"/>
      <c r="GU2083" s="11"/>
      <c r="GV2083" s="11"/>
      <c r="GW2083" s="11"/>
      <c r="GX2083" s="11"/>
      <c r="GY2083" s="11"/>
      <c r="GZ2083" s="11"/>
      <c r="HA2083" s="11"/>
      <c r="HB2083" s="11"/>
      <c r="HC2083" s="11"/>
      <c r="HD2083" s="11"/>
      <c r="HE2083" s="11"/>
      <c r="HF2083" s="11"/>
      <c r="HG2083" s="11"/>
      <c r="HH2083" s="11"/>
      <c r="HI2083" s="11"/>
      <c r="HJ2083" s="11"/>
      <c r="HK2083" s="11"/>
      <c r="HL2083" s="11"/>
      <c r="HM2083" s="11"/>
      <c r="HN2083" s="11"/>
      <c r="HO2083" s="11"/>
      <c r="HP2083" s="11"/>
      <c r="HQ2083" s="11"/>
      <c r="HR2083" s="11"/>
      <c r="HS2083" s="11"/>
      <c r="HT2083" s="11"/>
      <c r="HU2083" s="11"/>
      <c r="HV2083" s="11"/>
      <c r="HW2083" s="11"/>
      <c r="HX2083" s="11"/>
      <c r="HY2083" s="11"/>
      <c r="HZ2083" s="11"/>
      <c r="IA2083" s="11"/>
      <c r="IB2083" s="11"/>
      <c r="IC2083" s="11"/>
      <c r="ID2083" s="11"/>
      <c r="IE2083" s="11"/>
      <c r="IF2083" s="11"/>
      <c r="IG2083" s="11"/>
      <c r="IH2083" s="11"/>
      <c r="II2083" s="11"/>
      <c r="IJ2083" s="11"/>
      <c r="IK2083" s="11"/>
      <c r="IL2083" s="11"/>
    </row>
    <row r="2084" spans="1:246">
      <c r="A2084" s="151" t="s">
        <v>8303</v>
      </c>
      <c r="B2084" s="255"/>
      <c r="C2084" s="255" t="s">
        <v>8304</v>
      </c>
      <c r="D2084" s="255"/>
      <c r="E2084" s="391">
        <v>8.99</v>
      </c>
      <c r="F2084" s="255" t="s">
        <v>9</v>
      </c>
      <c r="G2084" s="36"/>
      <c r="H2084" s="255" t="s">
        <v>754</v>
      </c>
      <c r="I2084" s="38">
        <v>42309</v>
      </c>
      <c r="J2084" s="38"/>
      <c r="K2084" s="35"/>
      <c r="L2084" s="151"/>
    </row>
    <row r="2085" spans="1:246">
      <c r="A2085" s="151" t="s">
        <v>8305</v>
      </c>
      <c r="B2085" s="255"/>
      <c r="C2085" s="255" t="s">
        <v>8306</v>
      </c>
      <c r="D2085" s="255"/>
      <c r="E2085" s="391">
        <v>8.99</v>
      </c>
      <c r="F2085" s="255" t="s">
        <v>9</v>
      </c>
      <c r="G2085" s="36"/>
      <c r="H2085" s="255" t="s">
        <v>754</v>
      </c>
      <c r="I2085" s="38">
        <v>42430</v>
      </c>
      <c r="J2085" s="38"/>
      <c r="K2085" s="35"/>
      <c r="L2085" s="151"/>
    </row>
    <row r="2086" spans="1:246">
      <c r="A2086" s="152" t="s">
        <v>14550</v>
      </c>
      <c r="B2086" s="203"/>
      <c r="C2086" s="254" t="s">
        <v>14991</v>
      </c>
      <c r="D2086" s="254"/>
      <c r="E2086" s="391">
        <v>8.99</v>
      </c>
      <c r="F2086" s="254" t="s">
        <v>9</v>
      </c>
      <c r="G2086" s="45"/>
      <c r="H2086" s="90" t="s">
        <v>15513</v>
      </c>
      <c r="I2086" s="38">
        <v>42552</v>
      </c>
      <c r="J2086" s="255"/>
      <c r="K2086" s="35"/>
      <c r="L2086" s="151"/>
    </row>
    <row r="2087" spans="1:246">
      <c r="A2087" s="152" t="s">
        <v>13994</v>
      </c>
      <c r="B2087" s="203"/>
      <c r="C2087" s="254" t="s">
        <v>14992</v>
      </c>
      <c r="D2087" s="254"/>
      <c r="E2087" s="391">
        <v>9.99</v>
      </c>
      <c r="F2087" s="254" t="s">
        <v>9</v>
      </c>
      <c r="G2087" s="45"/>
      <c r="H2087" s="90" t="s">
        <v>15513</v>
      </c>
      <c r="I2087" s="38">
        <v>42675</v>
      </c>
      <c r="J2087" s="255"/>
      <c r="K2087" s="35"/>
      <c r="L2087" s="151"/>
    </row>
    <row r="2088" spans="1:246">
      <c r="A2088" s="250" t="s">
        <v>20191</v>
      </c>
      <c r="B2088" s="257"/>
      <c r="C2088" s="257" t="s">
        <v>20192</v>
      </c>
      <c r="D2088" s="257"/>
      <c r="E2088" s="391">
        <v>9.99</v>
      </c>
      <c r="F2088" s="257" t="s">
        <v>9</v>
      </c>
      <c r="G2088" s="86"/>
      <c r="H2088" s="257" t="s">
        <v>966</v>
      </c>
      <c r="I2088" s="81">
        <v>42795</v>
      </c>
      <c r="J2088" s="81"/>
      <c r="K2088" s="81"/>
      <c r="L2088" s="257"/>
    </row>
    <row r="2089" spans="1:246">
      <c r="A2089" s="250" t="s">
        <v>20194</v>
      </c>
      <c r="B2089" s="257"/>
      <c r="C2089" s="257" t="s">
        <v>20195</v>
      </c>
      <c r="D2089" s="257"/>
      <c r="E2089" s="391">
        <v>9.99</v>
      </c>
      <c r="F2089" s="257" t="s">
        <v>9</v>
      </c>
      <c r="G2089" s="86"/>
      <c r="H2089" s="257" t="s">
        <v>966</v>
      </c>
      <c r="I2089" s="81">
        <v>42917</v>
      </c>
      <c r="J2089" s="81"/>
      <c r="K2089" s="81"/>
      <c r="L2089" s="257"/>
    </row>
    <row r="2090" spans="1:246">
      <c r="A2090" s="250" t="s">
        <v>20716</v>
      </c>
      <c r="B2090" s="257"/>
      <c r="C2090" s="257" t="s">
        <v>20717</v>
      </c>
      <c r="D2090" s="257"/>
      <c r="E2090" s="391">
        <v>9.99</v>
      </c>
      <c r="F2090" s="257" t="s">
        <v>9</v>
      </c>
      <c r="G2090" s="86"/>
      <c r="H2090" s="257" t="s">
        <v>966</v>
      </c>
      <c r="I2090" s="81">
        <v>43040</v>
      </c>
      <c r="J2090" s="81"/>
      <c r="K2090" s="81"/>
      <c r="L2090" s="257"/>
    </row>
    <row r="2091" spans="1:246">
      <c r="A2091" s="250" t="s">
        <v>20203</v>
      </c>
      <c r="B2091" s="257"/>
      <c r="C2091" s="257" t="s">
        <v>20204</v>
      </c>
      <c r="D2091" s="257"/>
      <c r="E2091" s="391">
        <v>19.989999999999998</v>
      </c>
      <c r="F2091" s="257" t="s">
        <v>43</v>
      </c>
      <c r="G2091" s="86"/>
      <c r="H2091" s="257" t="s">
        <v>966</v>
      </c>
      <c r="I2091" s="81">
        <v>42767</v>
      </c>
      <c r="J2091" s="81"/>
      <c r="K2091" s="81"/>
      <c r="L2091" s="257"/>
    </row>
    <row r="2092" spans="1:246">
      <c r="A2092" s="250" t="s">
        <v>18708</v>
      </c>
      <c r="B2092" s="257"/>
      <c r="C2092" s="257" t="s">
        <v>19060</v>
      </c>
      <c r="D2092" s="257"/>
      <c r="E2092" s="391">
        <v>19.989999999999998</v>
      </c>
      <c r="F2092" s="257" t="s">
        <v>43</v>
      </c>
      <c r="G2092" s="86"/>
      <c r="H2092" s="257" t="s">
        <v>754</v>
      </c>
      <c r="I2092" s="81">
        <v>43132</v>
      </c>
      <c r="J2092" s="81"/>
      <c r="K2092" s="81"/>
      <c r="L2092" s="257" t="s">
        <v>5670</v>
      </c>
    </row>
    <row r="2093" spans="1:246">
      <c r="A2093" s="155" t="s">
        <v>8307</v>
      </c>
      <c r="B2093" s="254"/>
      <c r="C2093" s="254" t="s">
        <v>8308</v>
      </c>
      <c r="D2093" s="254"/>
      <c r="E2093" s="391">
        <v>8.99</v>
      </c>
      <c r="F2093" s="254" t="s">
        <v>9</v>
      </c>
      <c r="G2093" s="45"/>
      <c r="H2093" s="254" t="s">
        <v>754</v>
      </c>
      <c r="I2093" s="47">
        <v>42461</v>
      </c>
      <c r="J2093" s="47"/>
      <c r="K2093" s="118"/>
      <c r="L2093" s="151"/>
    </row>
    <row r="2094" spans="1:246">
      <c r="A2094" s="152" t="s">
        <v>13852</v>
      </c>
      <c r="B2094" s="203"/>
      <c r="C2094" s="254" t="s">
        <v>14994</v>
      </c>
      <c r="D2094" s="254"/>
      <c r="E2094" s="391">
        <v>8.99</v>
      </c>
      <c r="F2094" s="254" t="s">
        <v>9</v>
      </c>
      <c r="G2094" s="45"/>
      <c r="H2094" s="90" t="s">
        <v>15513</v>
      </c>
      <c r="I2094" s="38">
        <v>42583</v>
      </c>
      <c r="J2094" s="255"/>
      <c r="K2094" s="35"/>
      <c r="L2094" s="151"/>
    </row>
    <row r="2095" spans="1:246">
      <c r="A2095" s="152" t="s">
        <v>13990</v>
      </c>
      <c r="B2095" s="203"/>
      <c r="C2095" s="254" t="s">
        <v>22178</v>
      </c>
      <c r="D2095" s="254"/>
      <c r="E2095" s="391">
        <v>9.99</v>
      </c>
      <c r="F2095" s="254" t="s">
        <v>9</v>
      </c>
      <c r="G2095" s="45"/>
      <c r="H2095" s="90" t="s">
        <v>15513</v>
      </c>
      <c r="I2095" s="38">
        <v>42705</v>
      </c>
      <c r="J2095" s="255"/>
      <c r="K2095" s="35"/>
      <c r="L2095" s="151"/>
    </row>
    <row r="2096" spans="1:246">
      <c r="A2096" s="250" t="s">
        <v>20197</v>
      </c>
      <c r="B2096" s="257"/>
      <c r="C2096" s="257" t="s">
        <v>20198</v>
      </c>
      <c r="D2096" s="257"/>
      <c r="E2096" s="391">
        <v>9.99</v>
      </c>
      <c r="F2096" s="257" t="s">
        <v>9</v>
      </c>
      <c r="G2096" s="86"/>
      <c r="H2096" s="257" t="s">
        <v>966</v>
      </c>
      <c r="I2096" s="81">
        <v>42826</v>
      </c>
      <c r="J2096" s="81"/>
      <c r="K2096" s="81"/>
      <c r="L2096" s="257"/>
    </row>
    <row r="2097" spans="1:247">
      <c r="A2097" s="250" t="s">
        <v>20200</v>
      </c>
      <c r="B2097" s="257"/>
      <c r="C2097" s="257" t="s">
        <v>20201</v>
      </c>
      <c r="D2097" s="257"/>
      <c r="E2097" s="391">
        <v>9.99</v>
      </c>
      <c r="F2097" s="257" t="s">
        <v>9</v>
      </c>
      <c r="G2097" s="86"/>
      <c r="H2097" s="257" t="s">
        <v>966</v>
      </c>
      <c r="I2097" s="81">
        <v>42948</v>
      </c>
      <c r="J2097" s="81"/>
      <c r="K2097" s="81"/>
      <c r="L2097" s="257"/>
    </row>
    <row r="2098" spans="1:247">
      <c r="A2098" s="250" t="s">
        <v>20722</v>
      </c>
      <c r="B2098" s="257"/>
      <c r="C2098" s="257" t="s">
        <v>20723</v>
      </c>
      <c r="D2098" s="257"/>
      <c r="E2098" s="391">
        <v>9.99</v>
      </c>
      <c r="F2098" s="257" t="s">
        <v>9</v>
      </c>
      <c r="G2098" s="86"/>
      <c r="H2098" s="257" t="s">
        <v>966</v>
      </c>
      <c r="I2098" s="81">
        <v>43070</v>
      </c>
      <c r="J2098" s="81"/>
      <c r="K2098" s="81"/>
      <c r="L2098" s="257" t="s">
        <v>5670</v>
      </c>
      <c r="N2098" s="11"/>
      <c r="O2098" s="11"/>
      <c r="P2098" s="11"/>
      <c r="Q2098" s="11"/>
      <c r="R2098" s="11"/>
      <c r="S2098" s="11"/>
      <c r="T2098" s="11"/>
      <c r="U2098" s="11"/>
      <c r="V2098" s="11"/>
      <c r="W2098" s="11"/>
      <c r="X2098" s="11"/>
      <c r="Y2098" s="11"/>
      <c r="Z2098" s="11"/>
      <c r="AA2098" s="11"/>
      <c r="AB2098" s="11"/>
      <c r="AC2098" s="11"/>
      <c r="AD2098" s="11"/>
      <c r="AE2098" s="11"/>
      <c r="AF2098" s="11"/>
      <c r="AG2098" s="11"/>
      <c r="AH2098" s="11"/>
      <c r="AI2098" s="11"/>
      <c r="AJ2098" s="11"/>
      <c r="AK2098" s="11"/>
      <c r="AL2098" s="11"/>
      <c r="AM2098" s="11"/>
      <c r="AN2098" s="11"/>
      <c r="AO2098" s="11"/>
      <c r="AP2098" s="11"/>
      <c r="AQ2098" s="11"/>
      <c r="AR2098" s="11"/>
      <c r="AS2098" s="11"/>
      <c r="AT2098" s="11"/>
      <c r="AU2098" s="11"/>
      <c r="AV2098" s="11"/>
      <c r="AW2098" s="11"/>
      <c r="AX2098" s="11"/>
      <c r="AY2098" s="11"/>
      <c r="AZ2098" s="11"/>
      <c r="BA2098" s="11"/>
      <c r="BB2098" s="11"/>
      <c r="BC2098" s="11"/>
      <c r="BD2098" s="11"/>
      <c r="BE2098" s="11"/>
      <c r="BF2098" s="11"/>
      <c r="BG2098" s="11"/>
      <c r="BH2098" s="11"/>
      <c r="BI2098" s="11"/>
      <c r="BJ2098" s="11"/>
      <c r="BK2098" s="11"/>
      <c r="BL2098" s="11"/>
      <c r="BM2098" s="11"/>
      <c r="BN2098" s="11"/>
      <c r="BO2098" s="11"/>
      <c r="BP2098" s="11"/>
      <c r="BQ2098" s="11"/>
      <c r="BR2098" s="11"/>
      <c r="BS2098" s="11"/>
      <c r="BT2098" s="11"/>
      <c r="BU2098" s="11"/>
      <c r="BV2098" s="11"/>
      <c r="BW2098" s="11"/>
      <c r="BX2098" s="11"/>
      <c r="BY2098" s="11"/>
      <c r="BZ2098" s="11"/>
      <c r="CA2098" s="11"/>
      <c r="CB2098" s="11"/>
      <c r="CC2098" s="11"/>
      <c r="CD2098" s="11"/>
      <c r="CE2098" s="11"/>
      <c r="CF2098" s="11"/>
      <c r="CG2098" s="11"/>
      <c r="CH2098" s="11"/>
      <c r="CI2098" s="11"/>
      <c r="CJ2098" s="11"/>
      <c r="CK2098" s="11"/>
      <c r="CL2098" s="11"/>
      <c r="CM2098" s="11"/>
      <c r="CN2098" s="11"/>
      <c r="CO2098" s="11"/>
      <c r="CP2098" s="11"/>
      <c r="CQ2098" s="11"/>
      <c r="CR2098" s="11"/>
      <c r="CS2098" s="11"/>
      <c r="CT2098" s="11"/>
      <c r="CU2098" s="11"/>
      <c r="CV2098" s="11"/>
      <c r="CW2098" s="11"/>
      <c r="CX2098" s="11"/>
      <c r="CY2098" s="11"/>
      <c r="CZ2098" s="11"/>
      <c r="DA2098" s="11"/>
      <c r="DB2098" s="11"/>
      <c r="DC2098" s="11"/>
      <c r="DD2098" s="11"/>
      <c r="DE2098" s="11"/>
      <c r="DF2098" s="11"/>
      <c r="DG2098" s="11"/>
      <c r="DH2098" s="11"/>
      <c r="DI2098" s="11"/>
      <c r="DJ2098" s="11"/>
      <c r="DK2098" s="11"/>
      <c r="DL2098" s="11"/>
      <c r="DM2098" s="11"/>
      <c r="DN2098" s="11"/>
      <c r="DO2098" s="11"/>
      <c r="DP2098" s="11"/>
      <c r="DQ2098" s="11"/>
      <c r="DR2098" s="11"/>
      <c r="DS2098" s="11"/>
      <c r="DT2098" s="11"/>
      <c r="DU2098" s="11"/>
      <c r="DV2098" s="11"/>
      <c r="DW2098" s="11"/>
      <c r="DX2098" s="11"/>
      <c r="DY2098" s="11"/>
      <c r="DZ2098" s="11"/>
      <c r="EA2098" s="11"/>
      <c r="EB2098" s="11"/>
      <c r="EC2098" s="11"/>
      <c r="ED2098" s="11"/>
      <c r="EE2098" s="11"/>
      <c r="EF2098" s="11"/>
      <c r="EG2098" s="11"/>
      <c r="EH2098" s="11"/>
      <c r="EI2098" s="11"/>
      <c r="EJ2098" s="11"/>
      <c r="EK2098" s="11"/>
      <c r="EL2098" s="11"/>
      <c r="EM2098" s="11"/>
      <c r="EN2098" s="11"/>
      <c r="EO2098" s="11"/>
      <c r="EP2098" s="11"/>
      <c r="EQ2098" s="11"/>
      <c r="ER2098" s="11"/>
      <c r="ES2098" s="11"/>
      <c r="ET2098" s="11"/>
      <c r="EU2098" s="11"/>
      <c r="EV2098" s="11"/>
      <c r="EW2098" s="11"/>
      <c r="EX2098" s="11"/>
      <c r="EY2098" s="11"/>
      <c r="EZ2098" s="11"/>
      <c r="FA2098" s="11"/>
      <c r="FB2098" s="11"/>
      <c r="FC2098" s="11"/>
      <c r="FD2098" s="11"/>
      <c r="FE2098" s="11"/>
      <c r="FF2098" s="11"/>
      <c r="FG2098" s="11"/>
      <c r="FH2098" s="11"/>
      <c r="FI2098" s="11"/>
      <c r="FJ2098" s="11"/>
      <c r="FK2098" s="11"/>
      <c r="FL2098" s="11"/>
      <c r="FM2098" s="11"/>
      <c r="FN2098" s="11"/>
      <c r="FO2098" s="11"/>
      <c r="FP2098" s="11"/>
      <c r="FQ2098" s="11"/>
      <c r="FR2098" s="11"/>
      <c r="FS2098" s="11"/>
      <c r="FT2098" s="11"/>
      <c r="FU2098" s="11"/>
      <c r="FV2098" s="11"/>
      <c r="FW2098" s="11"/>
      <c r="FX2098" s="11"/>
      <c r="FY2098" s="11"/>
      <c r="FZ2098" s="11"/>
      <c r="GA2098" s="11"/>
      <c r="GB2098" s="11"/>
      <c r="GC2098" s="11"/>
      <c r="GD2098" s="11"/>
      <c r="GE2098" s="11"/>
      <c r="GF2098" s="11"/>
      <c r="GG2098" s="11"/>
      <c r="GH2098" s="11"/>
      <c r="GI2098" s="11"/>
      <c r="GJ2098" s="11"/>
      <c r="GK2098" s="11"/>
      <c r="GL2098" s="11"/>
      <c r="GM2098" s="11"/>
      <c r="GN2098" s="11"/>
      <c r="GO2098" s="11"/>
      <c r="GP2098" s="11"/>
      <c r="GQ2098" s="11"/>
      <c r="GR2098" s="11"/>
      <c r="GS2098" s="11"/>
      <c r="GT2098" s="11"/>
      <c r="GU2098" s="11"/>
      <c r="GV2098" s="11"/>
      <c r="GW2098" s="11"/>
      <c r="GX2098" s="11"/>
      <c r="GY2098" s="11"/>
      <c r="GZ2098" s="11"/>
      <c r="HA2098" s="11"/>
      <c r="HB2098" s="11"/>
      <c r="HC2098" s="11"/>
      <c r="HD2098" s="11"/>
      <c r="HE2098" s="11"/>
      <c r="HF2098" s="11"/>
      <c r="HG2098" s="11"/>
      <c r="HH2098" s="11"/>
      <c r="HI2098" s="11"/>
      <c r="HJ2098" s="11"/>
      <c r="HK2098" s="11"/>
      <c r="HL2098" s="11"/>
      <c r="HM2098" s="11"/>
      <c r="HN2098" s="11"/>
      <c r="HO2098" s="11"/>
      <c r="HP2098" s="11"/>
      <c r="HQ2098" s="11"/>
      <c r="HR2098" s="11"/>
      <c r="HS2098" s="11"/>
      <c r="HT2098" s="11"/>
      <c r="HU2098" s="11"/>
      <c r="HV2098" s="11"/>
      <c r="HW2098" s="11"/>
      <c r="HX2098" s="11"/>
      <c r="HY2098" s="11"/>
      <c r="HZ2098" s="11"/>
      <c r="IA2098" s="11"/>
      <c r="IB2098" s="11"/>
      <c r="IC2098" s="11"/>
      <c r="ID2098" s="11"/>
      <c r="IE2098" s="11"/>
      <c r="IF2098" s="11"/>
      <c r="IG2098" s="11"/>
      <c r="IH2098" s="11"/>
      <c r="II2098" s="11"/>
      <c r="IJ2098" s="11"/>
      <c r="IK2098" s="11"/>
      <c r="IL2098" s="11"/>
    </row>
    <row r="2099" spans="1:247" ht="15">
      <c r="A2099" s="250" t="s">
        <v>18705</v>
      </c>
      <c r="B2099" s="257"/>
      <c r="C2099" s="257" t="s">
        <v>19027</v>
      </c>
      <c r="D2099" s="257"/>
      <c r="E2099" s="391">
        <v>9.99</v>
      </c>
      <c r="F2099" s="257" t="s">
        <v>9</v>
      </c>
      <c r="G2099" s="86"/>
      <c r="H2099" s="257" t="s">
        <v>754</v>
      </c>
      <c r="I2099" s="81">
        <v>43191</v>
      </c>
      <c r="J2099" s="81"/>
      <c r="K2099" s="81"/>
      <c r="L2099" s="257" t="s">
        <v>5670</v>
      </c>
      <c r="N2099" s="10"/>
      <c r="O2099" s="10"/>
      <c r="P2099" s="10"/>
      <c r="Q2099" s="10"/>
      <c r="R2099" s="10"/>
      <c r="S2099" s="10"/>
      <c r="T2099" s="10"/>
      <c r="U2099" s="10"/>
      <c r="V2099" s="10"/>
      <c r="W2099" s="10"/>
      <c r="X2099" s="10"/>
      <c r="Y2099" s="10"/>
      <c r="Z2099" s="10"/>
      <c r="AA2099" s="10"/>
      <c r="AB2099" s="10"/>
      <c r="AC2099" s="10"/>
      <c r="AD2099" s="10"/>
      <c r="AE2099" s="10"/>
      <c r="AF2099" s="10"/>
      <c r="AG2099" s="10"/>
      <c r="AH2099" s="10"/>
      <c r="AI2099" s="10"/>
      <c r="AJ2099" s="10"/>
      <c r="AK2099" s="10"/>
      <c r="AL2099" s="10"/>
      <c r="AM2099" s="10"/>
      <c r="AN2099" s="10"/>
      <c r="AO2099" s="10"/>
      <c r="AP2099" s="10"/>
      <c r="AQ2099" s="10"/>
      <c r="AR2099" s="10"/>
      <c r="AS2099" s="10"/>
      <c r="AT2099" s="10"/>
      <c r="AU2099" s="10"/>
      <c r="AV2099" s="10"/>
      <c r="AW2099" s="10"/>
      <c r="AX2099" s="10"/>
      <c r="AY2099" s="10"/>
      <c r="AZ2099" s="10"/>
      <c r="BA2099" s="10"/>
      <c r="BB2099" s="10"/>
      <c r="BC2099" s="10"/>
      <c r="BD2099" s="10"/>
      <c r="BE2099" s="10"/>
      <c r="BF2099" s="10"/>
      <c r="BG2099" s="10"/>
      <c r="BH2099" s="10"/>
      <c r="BI2099" s="10"/>
      <c r="BJ2099" s="10"/>
      <c r="BK2099" s="10"/>
      <c r="BL2099" s="10"/>
      <c r="BM2099" s="10"/>
      <c r="BN2099" s="10"/>
      <c r="BO2099" s="10"/>
      <c r="BP2099" s="10"/>
      <c r="BQ2099" s="10"/>
      <c r="BR2099" s="10"/>
      <c r="BS2099" s="10"/>
      <c r="BT2099" s="10"/>
      <c r="BU2099" s="10"/>
      <c r="BV2099" s="10"/>
      <c r="BW2099" s="10"/>
      <c r="BX2099" s="10"/>
      <c r="BY2099" s="10"/>
      <c r="BZ2099" s="10"/>
      <c r="CA2099" s="10"/>
      <c r="CB2099" s="10"/>
      <c r="CC2099" s="10"/>
      <c r="CD2099" s="10"/>
      <c r="CE2099" s="10"/>
      <c r="CF2099" s="10"/>
      <c r="CG2099" s="10"/>
      <c r="CH2099" s="10"/>
      <c r="CI2099" s="10"/>
      <c r="CJ2099" s="10"/>
      <c r="CK2099" s="10"/>
      <c r="CL2099" s="10"/>
      <c r="CM2099" s="10"/>
      <c r="CN2099" s="10"/>
      <c r="CO2099" s="10"/>
      <c r="CP2099" s="10"/>
      <c r="CQ2099" s="10"/>
      <c r="CR2099" s="10"/>
      <c r="CS2099" s="10"/>
      <c r="CT2099" s="10"/>
      <c r="CU2099" s="10"/>
      <c r="CV2099" s="10"/>
      <c r="CW2099" s="10"/>
      <c r="CX2099" s="10"/>
      <c r="CY2099" s="10"/>
      <c r="CZ2099" s="10"/>
      <c r="DA2099" s="10"/>
      <c r="DB2099" s="10"/>
      <c r="DC2099" s="10"/>
      <c r="DD2099" s="10"/>
      <c r="DE2099" s="10"/>
      <c r="DF2099" s="10"/>
      <c r="DG2099" s="10"/>
      <c r="DH2099" s="10"/>
      <c r="DI2099" s="10"/>
      <c r="DJ2099" s="10"/>
      <c r="DK2099" s="10"/>
      <c r="DL2099" s="10"/>
      <c r="DM2099" s="10"/>
      <c r="DN2099" s="10"/>
      <c r="DO2099" s="10"/>
      <c r="DP2099" s="10"/>
      <c r="DQ2099" s="10"/>
      <c r="DR2099" s="10"/>
      <c r="DS2099" s="10"/>
      <c r="DT2099" s="10"/>
      <c r="DU2099" s="10"/>
      <c r="DV2099" s="10"/>
      <c r="DW2099" s="10"/>
      <c r="DX2099" s="10"/>
      <c r="DY2099" s="10"/>
      <c r="DZ2099" s="10"/>
      <c r="EA2099" s="10"/>
      <c r="EB2099" s="10"/>
      <c r="EC2099" s="10"/>
      <c r="ED2099" s="10"/>
      <c r="EE2099" s="10"/>
      <c r="EF2099" s="10"/>
      <c r="EG2099" s="10"/>
      <c r="EH2099" s="10"/>
      <c r="EI2099" s="10"/>
      <c r="EJ2099" s="10"/>
      <c r="EK2099" s="10"/>
      <c r="EL2099" s="10"/>
      <c r="EM2099" s="10"/>
      <c r="EN2099" s="10"/>
      <c r="EO2099" s="10"/>
      <c r="EP2099" s="10"/>
      <c r="EQ2099" s="10"/>
      <c r="ER2099" s="10"/>
      <c r="ES2099" s="10"/>
      <c r="ET2099" s="10"/>
      <c r="EU2099" s="10"/>
      <c r="EV2099" s="10"/>
      <c r="EW2099" s="10"/>
      <c r="EX2099" s="10"/>
      <c r="EY2099" s="10"/>
      <c r="EZ2099" s="10"/>
      <c r="FA2099" s="10"/>
      <c r="FB2099" s="10"/>
      <c r="FC2099" s="10"/>
      <c r="FD2099" s="10"/>
      <c r="FE2099" s="10"/>
      <c r="FF2099" s="10"/>
      <c r="FG2099" s="10"/>
      <c r="FH2099" s="10"/>
      <c r="FI2099" s="10"/>
      <c r="FJ2099" s="10"/>
      <c r="FK2099" s="10"/>
      <c r="FL2099" s="10"/>
      <c r="FM2099" s="10"/>
      <c r="FN2099" s="10"/>
      <c r="FO2099" s="10"/>
      <c r="FP2099" s="10"/>
      <c r="FQ2099" s="10"/>
      <c r="FR2099" s="10"/>
      <c r="FS2099" s="10"/>
      <c r="FT2099" s="10"/>
      <c r="FU2099" s="10"/>
      <c r="FV2099" s="10"/>
      <c r="FW2099" s="10"/>
      <c r="FX2099" s="10"/>
      <c r="FY2099" s="10"/>
      <c r="FZ2099" s="10"/>
      <c r="GA2099" s="10"/>
      <c r="GB2099" s="10"/>
      <c r="GC2099" s="10"/>
      <c r="GD2099" s="10"/>
      <c r="GE2099" s="10"/>
      <c r="GF2099" s="10"/>
      <c r="GG2099" s="10"/>
      <c r="GH2099" s="10"/>
      <c r="GI2099" s="10"/>
      <c r="GJ2099" s="10"/>
      <c r="GK2099" s="10"/>
      <c r="GL2099" s="10"/>
      <c r="GM2099" s="10"/>
      <c r="GN2099" s="10"/>
      <c r="GO2099" s="10"/>
      <c r="GP2099" s="10"/>
      <c r="GQ2099" s="10"/>
      <c r="GR2099" s="10"/>
      <c r="GS2099" s="10"/>
      <c r="GT2099" s="10"/>
      <c r="GU2099" s="10"/>
      <c r="GV2099" s="10"/>
      <c r="GW2099" s="10"/>
      <c r="GX2099" s="10"/>
      <c r="GY2099" s="10"/>
      <c r="GZ2099" s="10"/>
      <c r="HA2099" s="10"/>
      <c r="HB2099" s="10"/>
      <c r="HC2099" s="10"/>
      <c r="HD2099" s="10"/>
      <c r="HE2099" s="10"/>
      <c r="HF2099" s="10"/>
      <c r="HG2099" s="10"/>
      <c r="HH2099" s="10"/>
      <c r="HI2099" s="10"/>
      <c r="HJ2099" s="10"/>
      <c r="HK2099" s="10"/>
      <c r="HL2099" s="10"/>
      <c r="HM2099" s="10"/>
      <c r="HN2099" s="10"/>
      <c r="HO2099" s="10"/>
      <c r="HP2099" s="10"/>
      <c r="HQ2099" s="10"/>
      <c r="HR2099" s="10"/>
      <c r="HS2099" s="10"/>
      <c r="HT2099" s="10"/>
      <c r="HU2099" s="10"/>
      <c r="HV2099" s="10"/>
      <c r="HW2099" s="10"/>
      <c r="HX2099" s="10"/>
      <c r="HY2099" s="10"/>
      <c r="HZ2099" s="10"/>
      <c r="IA2099" s="10"/>
      <c r="IB2099" s="10"/>
      <c r="IC2099" s="10"/>
      <c r="ID2099" s="10"/>
      <c r="IE2099" s="10"/>
      <c r="IF2099" s="10"/>
      <c r="IG2099" s="10"/>
      <c r="IH2099" s="10"/>
      <c r="II2099" s="10"/>
      <c r="IJ2099" s="10"/>
      <c r="IK2099" s="10"/>
      <c r="IL2099" s="10"/>
      <c r="IM2099" s="1"/>
    </row>
    <row r="2100" spans="1:247">
      <c r="A2100" s="153" t="s">
        <v>8309</v>
      </c>
      <c r="B2100" s="110"/>
      <c r="C2100" s="255" t="s">
        <v>6363</v>
      </c>
      <c r="D2100" s="255"/>
      <c r="E2100" s="391">
        <v>9.99</v>
      </c>
      <c r="F2100" s="255" t="s">
        <v>9</v>
      </c>
      <c r="G2100" s="36"/>
      <c r="H2100" s="255" t="s">
        <v>966</v>
      </c>
      <c r="I2100" s="38">
        <v>41760</v>
      </c>
      <c r="J2100" s="255"/>
      <c r="K2100" s="36"/>
      <c r="L2100" s="151"/>
    </row>
    <row r="2101" spans="1:247">
      <c r="A2101" s="153" t="s">
        <v>8310</v>
      </c>
      <c r="B2101" s="110"/>
      <c r="C2101" s="255" t="s">
        <v>22179</v>
      </c>
      <c r="D2101" s="255"/>
      <c r="E2101" s="391">
        <v>9.99</v>
      </c>
      <c r="F2101" s="255" t="s">
        <v>9</v>
      </c>
      <c r="G2101" s="36"/>
      <c r="H2101" s="255" t="s">
        <v>966</v>
      </c>
      <c r="I2101" s="38">
        <v>41852</v>
      </c>
      <c r="J2101" s="255"/>
      <c r="K2101" s="36"/>
      <c r="L2101" s="151"/>
    </row>
    <row r="2102" spans="1:247">
      <c r="A2102" s="151" t="s">
        <v>8311</v>
      </c>
      <c r="B2102" s="255"/>
      <c r="C2102" s="255" t="s">
        <v>8312</v>
      </c>
      <c r="D2102" s="255"/>
      <c r="E2102" s="391">
        <v>9.99</v>
      </c>
      <c r="F2102" s="255" t="s">
        <v>9</v>
      </c>
      <c r="G2102" s="36"/>
      <c r="H2102" s="255" t="s">
        <v>754</v>
      </c>
      <c r="I2102" s="38">
        <v>42036</v>
      </c>
      <c r="J2102" s="38"/>
      <c r="K2102" s="35"/>
      <c r="L2102" s="151"/>
      <c r="N2102" s="11"/>
      <c r="O2102" s="11"/>
      <c r="P2102" s="11"/>
      <c r="Q2102" s="11"/>
      <c r="R2102" s="11"/>
      <c r="S2102" s="11"/>
      <c r="T2102" s="11"/>
      <c r="U2102" s="11"/>
      <c r="V2102" s="11"/>
      <c r="W2102" s="11"/>
      <c r="X2102" s="11"/>
      <c r="Y2102" s="11"/>
      <c r="Z2102" s="11"/>
      <c r="AA2102" s="11"/>
      <c r="AB2102" s="11"/>
      <c r="AC2102" s="11"/>
      <c r="AD2102" s="11"/>
      <c r="AE2102" s="11"/>
      <c r="AF2102" s="11"/>
      <c r="AG2102" s="11"/>
      <c r="AH2102" s="11"/>
      <c r="AI2102" s="11"/>
      <c r="AJ2102" s="11"/>
      <c r="AK2102" s="11"/>
      <c r="AL2102" s="11"/>
      <c r="AM2102" s="11"/>
      <c r="AN2102" s="11"/>
      <c r="AO2102" s="11"/>
      <c r="AP2102" s="11"/>
      <c r="AQ2102" s="11"/>
      <c r="AR2102" s="11"/>
      <c r="AS2102" s="11"/>
      <c r="AT2102" s="11"/>
      <c r="AU2102" s="11"/>
      <c r="AV2102" s="11"/>
      <c r="AW2102" s="11"/>
      <c r="AX2102" s="11"/>
      <c r="AY2102" s="11"/>
      <c r="AZ2102" s="11"/>
      <c r="BA2102" s="11"/>
      <c r="BB2102" s="11"/>
      <c r="BC2102" s="11"/>
      <c r="BD2102" s="11"/>
      <c r="BE2102" s="11"/>
      <c r="BF2102" s="11"/>
      <c r="BG2102" s="11"/>
      <c r="BH2102" s="11"/>
      <c r="BI2102" s="11"/>
      <c r="BJ2102" s="11"/>
      <c r="BK2102" s="11"/>
      <c r="BL2102" s="11"/>
      <c r="BM2102" s="11"/>
      <c r="BN2102" s="11"/>
      <c r="BO2102" s="11"/>
      <c r="BP2102" s="11"/>
      <c r="BQ2102" s="11"/>
      <c r="BR2102" s="11"/>
      <c r="BS2102" s="11"/>
      <c r="BT2102" s="11"/>
      <c r="BU2102" s="11"/>
      <c r="BV2102" s="11"/>
      <c r="BW2102" s="11"/>
      <c r="BX2102" s="11"/>
      <c r="BY2102" s="11"/>
      <c r="BZ2102" s="11"/>
      <c r="CA2102" s="11"/>
      <c r="CB2102" s="11"/>
      <c r="CC2102" s="11"/>
      <c r="CD2102" s="11"/>
      <c r="CE2102" s="11"/>
      <c r="CF2102" s="11"/>
      <c r="CG2102" s="11"/>
      <c r="CH2102" s="11"/>
      <c r="CI2102" s="11"/>
      <c r="CJ2102" s="11"/>
      <c r="CK2102" s="11"/>
      <c r="CL2102" s="11"/>
      <c r="CM2102" s="11"/>
      <c r="CN2102" s="11"/>
      <c r="CO2102" s="11"/>
      <c r="CP2102" s="11"/>
      <c r="CQ2102" s="11"/>
      <c r="CR2102" s="11"/>
      <c r="CS2102" s="11"/>
      <c r="CT2102" s="11"/>
      <c r="CU2102" s="11"/>
      <c r="CV2102" s="11"/>
      <c r="CW2102" s="11"/>
      <c r="CX2102" s="11"/>
      <c r="CY2102" s="11"/>
      <c r="CZ2102" s="11"/>
      <c r="DA2102" s="11"/>
      <c r="DB2102" s="11"/>
      <c r="DC2102" s="11"/>
      <c r="DD2102" s="11"/>
      <c r="DE2102" s="11"/>
      <c r="DF2102" s="11"/>
      <c r="DG2102" s="11"/>
      <c r="DH2102" s="11"/>
      <c r="DI2102" s="11"/>
      <c r="DJ2102" s="11"/>
      <c r="DK2102" s="11"/>
      <c r="DL2102" s="11"/>
      <c r="DM2102" s="11"/>
      <c r="DN2102" s="11"/>
      <c r="DO2102" s="11"/>
      <c r="DP2102" s="11"/>
      <c r="DQ2102" s="11"/>
      <c r="DR2102" s="11"/>
      <c r="DS2102" s="11"/>
      <c r="DT2102" s="11"/>
      <c r="DU2102" s="11"/>
      <c r="DV2102" s="11"/>
      <c r="DW2102" s="11"/>
      <c r="DX2102" s="11"/>
      <c r="DY2102" s="11"/>
      <c r="DZ2102" s="11"/>
      <c r="EA2102" s="11"/>
      <c r="EB2102" s="11"/>
      <c r="EC2102" s="11"/>
      <c r="ED2102" s="11"/>
      <c r="EE2102" s="11"/>
      <c r="EF2102" s="11"/>
      <c r="EG2102" s="11"/>
      <c r="EH2102" s="11"/>
      <c r="EI2102" s="11"/>
      <c r="EJ2102" s="11"/>
      <c r="EK2102" s="11"/>
      <c r="EL2102" s="11"/>
      <c r="EM2102" s="11"/>
      <c r="EN2102" s="11"/>
      <c r="EO2102" s="11"/>
      <c r="EP2102" s="11"/>
      <c r="EQ2102" s="11"/>
      <c r="ER2102" s="11"/>
      <c r="ES2102" s="11"/>
      <c r="ET2102" s="11"/>
      <c r="EU2102" s="11"/>
      <c r="EV2102" s="11"/>
      <c r="EW2102" s="11"/>
      <c r="EX2102" s="11"/>
      <c r="EY2102" s="11"/>
      <c r="EZ2102" s="11"/>
      <c r="FA2102" s="11"/>
      <c r="FB2102" s="11"/>
      <c r="FC2102" s="11"/>
      <c r="FD2102" s="11"/>
      <c r="FE2102" s="11"/>
      <c r="FF2102" s="11"/>
      <c r="FG2102" s="11"/>
      <c r="FH2102" s="11"/>
      <c r="FI2102" s="11"/>
      <c r="FJ2102" s="11"/>
      <c r="FK2102" s="11"/>
      <c r="FL2102" s="11"/>
      <c r="FM2102" s="11"/>
      <c r="FN2102" s="11"/>
      <c r="FO2102" s="11"/>
      <c r="FP2102" s="11"/>
      <c r="FQ2102" s="11"/>
      <c r="FR2102" s="11"/>
      <c r="FS2102" s="11"/>
      <c r="FT2102" s="11"/>
      <c r="FU2102" s="11"/>
      <c r="FV2102" s="11"/>
      <c r="FW2102" s="11"/>
      <c r="FX2102" s="11"/>
      <c r="FY2102" s="11"/>
      <c r="FZ2102" s="11"/>
      <c r="GA2102" s="11"/>
      <c r="GB2102" s="11"/>
      <c r="GC2102" s="11"/>
      <c r="GD2102" s="11"/>
      <c r="GE2102" s="11"/>
      <c r="GF2102" s="11"/>
      <c r="GG2102" s="11"/>
      <c r="GH2102" s="11"/>
      <c r="GI2102" s="11"/>
      <c r="GJ2102" s="11"/>
      <c r="GK2102" s="11"/>
      <c r="GL2102" s="11"/>
      <c r="GM2102" s="11"/>
      <c r="GN2102" s="11"/>
      <c r="GO2102" s="11"/>
      <c r="GP2102" s="11"/>
      <c r="GQ2102" s="11"/>
      <c r="GR2102" s="11"/>
      <c r="GS2102" s="11"/>
      <c r="GT2102" s="11"/>
      <c r="GU2102" s="11"/>
      <c r="GV2102" s="11"/>
      <c r="GW2102" s="11"/>
      <c r="GX2102" s="11"/>
      <c r="GY2102" s="11"/>
      <c r="GZ2102" s="11"/>
      <c r="HA2102" s="11"/>
      <c r="HB2102" s="11"/>
      <c r="HC2102" s="11"/>
      <c r="HD2102" s="11"/>
      <c r="HE2102" s="11"/>
      <c r="HF2102" s="11"/>
      <c r="HG2102" s="11"/>
      <c r="HH2102" s="11"/>
      <c r="HI2102" s="11"/>
      <c r="HJ2102" s="11"/>
      <c r="HK2102" s="11"/>
      <c r="HL2102" s="11"/>
      <c r="HM2102" s="11"/>
      <c r="HN2102" s="11"/>
      <c r="HO2102" s="11"/>
      <c r="HP2102" s="11"/>
      <c r="HQ2102" s="11"/>
      <c r="HR2102" s="11"/>
      <c r="HS2102" s="11"/>
      <c r="HT2102" s="11"/>
      <c r="HU2102" s="11"/>
      <c r="HV2102" s="11"/>
      <c r="HW2102" s="11"/>
      <c r="HX2102" s="11"/>
      <c r="HY2102" s="11"/>
      <c r="HZ2102" s="11"/>
      <c r="IA2102" s="11"/>
      <c r="IB2102" s="11"/>
      <c r="IC2102" s="11"/>
      <c r="ID2102" s="11"/>
      <c r="IE2102" s="11"/>
      <c r="IF2102" s="11"/>
      <c r="IG2102" s="11"/>
      <c r="IH2102" s="11"/>
      <c r="II2102" s="11"/>
      <c r="IJ2102" s="11"/>
      <c r="IK2102" s="11"/>
      <c r="IL2102" s="11"/>
    </row>
    <row r="2103" spans="1:247">
      <c r="A2103" s="151" t="s">
        <v>8313</v>
      </c>
      <c r="B2103" s="255"/>
      <c r="C2103" s="255" t="s">
        <v>8314</v>
      </c>
      <c r="D2103" s="255"/>
      <c r="E2103" s="391">
        <v>9.99</v>
      </c>
      <c r="F2103" s="255" t="s">
        <v>9</v>
      </c>
      <c r="G2103" s="36"/>
      <c r="H2103" s="255" t="s">
        <v>754</v>
      </c>
      <c r="I2103" s="38">
        <v>42125</v>
      </c>
      <c r="J2103" s="38"/>
      <c r="K2103" s="35"/>
      <c r="L2103" s="151"/>
    </row>
    <row r="2104" spans="1:247" ht="15">
      <c r="A2104" s="151" t="s">
        <v>8315</v>
      </c>
      <c r="B2104" s="255"/>
      <c r="C2104" s="255" t="s">
        <v>8316</v>
      </c>
      <c r="D2104" s="255"/>
      <c r="E2104" s="391">
        <v>8.99</v>
      </c>
      <c r="F2104" s="255" t="s">
        <v>9</v>
      </c>
      <c r="G2104" s="36"/>
      <c r="H2104" s="255" t="s">
        <v>754</v>
      </c>
      <c r="I2104" s="38">
        <v>42248</v>
      </c>
      <c r="J2104" s="38"/>
      <c r="K2104" s="35"/>
      <c r="L2104" s="151"/>
      <c r="N2104" s="10"/>
      <c r="O2104" s="10"/>
      <c r="P2104" s="10"/>
      <c r="Q2104" s="10"/>
      <c r="R2104" s="10"/>
      <c r="S2104" s="10"/>
      <c r="T2104" s="10"/>
      <c r="U2104" s="10"/>
      <c r="V2104" s="10"/>
      <c r="W2104" s="10"/>
      <c r="X2104" s="10"/>
      <c r="Y2104" s="10"/>
      <c r="Z2104" s="10"/>
      <c r="AA2104" s="10"/>
      <c r="AB2104" s="10"/>
      <c r="AC2104" s="10"/>
      <c r="AD2104" s="10"/>
      <c r="AE2104" s="10"/>
      <c r="AF2104" s="10"/>
      <c r="AG2104" s="10"/>
      <c r="AH2104" s="10"/>
      <c r="AI2104" s="10"/>
      <c r="AJ2104" s="10"/>
      <c r="AK2104" s="10"/>
      <c r="AL2104" s="10"/>
      <c r="AM2104" s="10"/>
      <c r="AN2104" s="10"/>
      <c r="AO2104" s="10"/>
      <c r="AP2104" s="10"/>
      <c r="AQ2104" s="10"/>
      <c r="AR2104" s="10"/>
      <c r="AS2104" s="10"/>
      <c r="AT2104" s="10"/>
      <c r="AU2104" s="10"/>
      <c r="AV2104" s="10"/>
      <c r="AW2104" s="10"/>
      <c r="AX2104" s="10"/>
      <c r="AY2104" s="10"/>
      <c r="AZ2104" s="10"/>
      <c r="BA2104" s="10"/>
      <c r="BB2104" s="10"/>
      <c r="BC2104" s="10"/>
      <c r="BD2104" s="10"/>
      <c r="BE2104" s="10"/>
      <c r="BF2104" s="10"/>
      <c r="BG2104" s="10"/>
      <c r="BH2104" s="10"/>
      <c r="BI2104" s="10"/>
      <c r="BJ2104" s="10"/>
      <c r="BK2104" s="10"/>
      <c r="BL2104" s="10"/>
      <c r="BM2104" s="10"/>
      <c r="BN2104" s="10"/>
      <c r="BO2104" s="10"/>
      <c r="BP2104" s="10"/>
      <c r="BQ2104" s="10"/>
      <c r="BR2104" s="10"/>
      <c r="BS2104" s="10"/>
      <c r="BT2104" s="10"/>
      <c r="BU2104" s="10"/>
      <c r="BV2104" s="10"/>
      <c r="BW2104" s="10"/>
      <c r="BX2104" s="10"/>
      <c r="BY2104" s="10"/>
      <c r="BZ2104" s="10"/>
      <c r="CA2104" s="10"/>
      <c r="CB2104" s="10"/>
      <c r="CC2104" s="10"/>
      <c r="CD2104" s="10"/>
      <c r="CE2104" s="10"/>
      <c r="CF2104" s="10"/>
      <c r="CG2104" s="10"/>
      <c r="CH2104" s="10"/>
      <c r="CI2104" s="10"/>
      <c r="CJ2104" s="10"/>
      <c r="CK2104" s="10"/>
      <c r="CL2104" s="10"/>
      <c r="CM2104" s="10"/>
      <c r="CN2104" s="10"/>
      <c r="CO2104" s="10"/>
      <c r="CP2104" s="10"/>
      <c r="CQ2104" s="10"/>
      <c r="CR2104" s="10"/>
      <c r="CS2104" s="10"/>
      <c r="CT2104" s="10"/>
      <c r="CU2104" s="10"/>
      <c r="CV2104" s="10"/>
      <c r="CW2104" s="10"/>
      <c r="CX2104" s="10"/>
      <c r="CY2104" s="10"/>
      <c r="CZ2104" s="10"/>
      <c r="DA2104" s="10"/>
      <c r="DB2104" s="10"/>
      <c r="DC2104" s="10"/>
      <c r="DD2104" s="10"/>
      <c r="DE2104" s="10"/>
      <c r="DF2104" s="10"/>
      <c r="DG2104" s="10"/>
      <c r="DH2104" s="10"/>
      <c r="DI2104" s="10"/>
      <c r="DJ2104" s="10"/>
      <c r="DK2104" s="10"/>
      <c r="DL2104" s="10"/>
      <c r="DM2104" s="10"/>
      <c r="DN2104" s="10"/>
      <c r="DO2104" s="10"/>
      <c r="DP2104" s="10"/>
      <c r="DQ2104" s="10"/>
      <c r="DR2104" s="10"/>
      <c r="DS2104" s="10"/>
      <c r="DT2104" s="10"/>
      <c r="DU2104" s="10"/>
      <c r="DV2104" s="10"/>
      <c r="DW2104" s="10"/>
      <c r="DX2104" s="10"/>
      <c r="DY2104" s="10"/>
      <c r="DZ2104" s="10"/>
      <c r="EA2104" s="10"/>
      <c r="EB2104" s="10"/>
      <c r="EC2104" s="10"/>
      <c r="ED2104" s="10"/>
      <c r="EE2104" s="10"/>
      <c r="EF2104" s="10"/>
      <c r="EG2104" s="10"/>
      <c r="EH2104" s="10"/>
      <c r="EI2104" s="10"/>
      <c r="EJ2104" s="10"/>
      <c r="EK2104" s="10"/>
      <c r="EL2104" s="10"/>
      <c r="EM2104" s="10"/>
      <c r="EN2104" s="10"/>
      <c r="EO2104" s="10"/>
      <c r="EP2104" s="10"/>
      <c r="EQ2104" s="10"/>
      <c r="ER2104" s="10"/>
      <c r="ES2104" s="10"/>
      <c r="ET2104" s="10"/>
      <c r="EU2104" s="10"/>
      <c r="EV2104" s="10"/>
      <c r="EW2104" s="10"/>
      <c r="EX2104" s="10"/>
      <c r="EY2104" s="10"/>
      <c r="EZ2104" s="10"/>
      <c r="FA2104" s="10"/>
      <c r="FB2104" s="10"/>
      <c r="FC2104" s="10"/>
      <c r="FD2104" s="10"/>
      <c r="FE2104" s="10"/>
      <c r="FF2104" s="10"/>
      <c r="FG2104" s="10"/>
      <c r="FH2104" s="10"/>
      <c r="FI2104" s="10"/>
      <c r="FJ2104" s="10"/>
      <c r="FK2104" s="10"/>
      <c r="FL2104" s="10"/>
      <c r="FM2104" s="10"/>
      <c r="FN2104" s="10"/>
      <c r="FO2104" s="10"/>
      <c r="FP2104" s="10"/>
      <c r="FQ2104" s="10"/>
      <c r="FR2104" s="10"/>
      <c r="FS2104" s="10"/>
      <c r="FT2104" s="10"/>
      <c r="FU2104" s="10"/>
      <c r="FV2104" s="10"/>
      <c r="FW2104" s="10"/>
      <c r="FX2104" s="10"/>
      <c r="FY2104" s="10"/>
      <c r="FZ2104" s="10"/>
      <c r="GA2104" s="10"/>
      <c r="GB2104" s="10"/>
      <c r="GC2104" s="10"/>
      <c r="GD2104" s="10"/>
      <c r="GE2104" s="10"/>
      <c r="GF2104" s="10"/>
      <c r="GG2104" s="10"/>
      <c r="GH2104" s="10"/>
      <c r="GI2104" s="10"/>
      <c r="GJ2104" s="10"/>
      <c r="GK2104" s="10"/>
      <c r="GL2104" s="10"/>
      <c r="GM2104" s="10"/>
      <c r="GN2104" s="10"/>
      <c r="GO2104" s="10"/>
      <c r="GP2104" s="10"/>
      <c r="GQ2104" s="10"/>
      <c r="GR2104" s="10"/>
      <c r="GS2104" s="10"/>
      <c r="GT2104" s="10"/>
      <c r="GU2104" s="10"/>
      <c r="GV2104" s="10"/>
      <c r="GW2104" s="10"/>
      <c r="GX2104" s="10"/>
      <c r="GY2104" s="10"/>
      <c r="GZ2104" s="10"/>
      <c r="HA2104" s="10"/>
      <c r="HB2104" s="10"/>
      <c r="HC2104" s="10"/>
      <c r="HD2104" s="10"/>
      <c r="HE2104" s="10"/>
      <c r="HF2104" s="10"/>
      <c r="HG2104" s="10"/>
      <c r="HH2104" s="10"/>
      <c r="HI2104" s="10"/>
      <c r="HJ2104" s="10"/>
      <c r="HK2104" s="10"/>
      <c r="HL2104" s="10"/>
      <c r="HM2104" s="10"/>
      <c r="HN2104" s="10"/>
      <c r="HO2104" s="10"/>
      <c r="HP2104" s="10"/>
      <c r="HQ2104" s="10"/>
      <c r="HR2104" s="10"/>
      <c r="HS2104" s="10"/>
      <c r="HT2104" s="10"/>
      <c r="HU2104" s="10"/>
      <c r="HV2104" s="10"/>
      <c r="HW2104" s="10"/>
      <c r="HX2104" s="10"/>
      <c r="HY2104" s="10"/>
      <c r="HZ2104" s="10"/>
      <c r="IA2104" s="10"/>
      <c r="IB2104" s="10"/>
      <c r="IC2104" s="10"/>
      <c r="ID2104" s="10"/>
      <c r="IE2104" s="10"/>
      <c r="IF2104" s="10"/>
      <c r="IG2104" s="10"/>
      <c r="IH2104" s="10"/>
      <c r="II2104" s="10"/>
      <c r="IJ2104" s="10"/>
      <c r="IK2104" s="10"/>
      <c r="IL2104" s="10"/>
    </row>
    <row r="2105" spans="1:247">
      <c r="A2105" s="151" t="s">
        <v>8317</v>
      </c>
      <c r="B2105" s="255"/>
      <c r="C2105" s="255" t="s">
        <v>8318</v>
      </c>
      <c r="D2105" s="255"/>
      <c r="E2105" s="391">
        <v>8.99</v>
      </c>
      <c r="F2105" s="255" t="s">
        <v>9</v>
      </c>
      <c r="G2105" s="36"/>
      <c r="H2105" s="255" t="s">
        <v>754</v>
      </c>
      <c r="I2105" s="38">
        <v>42401</v>
      </c>
      <c r="J2105" s="38"/>
      <c r="K2105" s="35"/>
      <c r="L2105" s="151"/>
    </row>
    <row r="2106" spans="1:247">
      <c r="A2106" s="152" t="s">
        <v>14549</v>
      </c>
      <c r="B2106" s="251"/>
      <c r="C2106" s="252" t="s">
        <v>16085</v>
      </c>
      <c r="D2106" s="252"/>
      <c r="E2106" s="391">
        <v>8.99</v>
      </c>
      <c r="F2106" s="252" t="s">
        <v>9</v>
      </c>
      <c r="G2106" s="112"/>
      <c r="H2106" s="90" t="s">
        <v>15513</v>
      </c>
      <c r="I2106" s="81">
        <v>42491</v>
      </c>
      <c r="J2106" s="257"/>
      <c r="K2106" s="108"/>
      <c r="L2106" s="151"/>
    </row>
    <row r="2107" spans="1:247">
      <c r="A2107" s="152" t="s">
        <v>13988</v>
      </c>
      <c r="B2107" s="251"/>
      <c r="C2107" s="252" t="s">
        <v>16086</v>
      </c>
      <c r="D2107" s="252"/>
      <c r="E2107" s="391">
        <v>8.99</v>
      </c>
      <c r="F2107" s="252" t="s">
        <v>9</v>
      </c>
      <c r="G2107" s="112"/>
      <c r="H2107" s="90" t="s">
        <v>15513</v>
      </c>
      <c r="I2107" s="81">
        <v>42614</v>
      </c>
      <c r="J2107" s="257"/>
      <c r="K2107" s="108"/>
      <c r="L2107" s="151"/>
    </row>
    <row r="2108" spans="1:247">
      <c r="A2108" s="250" t="s">
        <v>20188</v>
      </c>
      <c r="B2108" s="257"/>
      <c r="C2108" s="257" t="s">
        <v>20189</v>
      </c>
      <c r="D2108" s="257"/>
      <c r="E2108" s="391">
        <v>9.99</v>
      </c>
      <c r="F2108" s="257" t="s">
        <v>9</v>
      </c>
      <c r="G2108" s="86"/>
      <c r="H2108" s="257" t="s">
        <v>966</v>
      </c>
      <c r="I2108" s="81">
        <v>42856</v>
      </c>
      <c r="J2108" s="81"/>
      <c r="K2108" s="81"/>
      <c r="L2108" s="257"/>
    </row>
    <row r="2109" spans="1:247">
      <c r="A2109" s="250" t="s">
        <v>20719</v>
      </c>
      <c r="B2109" s="257"/>
      <c r="C2109" s="257" t="s">
        <v>22180</v>
      </c>
      <c r="D2109" s="257"/>
      <c r="E2109" s="391">
        <v>9.99</v>
      </c>
      <c r="F2109" s="257" t="s">
        <v>9</v>
      </c>
      <c r="G2109" s="86"/>
      <c r="H2109" s="257" t="s">
        <v>966</v>
      </c>
      <c r="I2109" s="81">
        <v>42979</v>
      </c>
      <c r="J2109" s="81"/>
      <c r="K2109" s="81"/>
      <c r="L2109" s="257"/>
    </row>
    <row r="2110" spans="1:247">
      <c r="A2110" s="250" t="s">
        <v>18704</v>
      </c>
      <c r="B2110" s="257"/>
      <c r="C2110" s="257" t="s">
        <v>18991</v>
      </c>
      <c r="D2110" s="257"/>
      <c r="E2110" s="391">
        <v>9.99</v>
      </c>
      <c r="F2110" s="257" t="s">
        <v>9</v>
      </c>
      <c r="G2110" s="86"/>
      <c r="H2110" s="257" t="s">
        <v>754</v>
      </c>
      <c r="I2110" s="81">
        <v>43132</v>
      </c>
      <c r="J2110" s="81"/>
      <c r="K2110" s="81"/>
      <c r="L2110" s="257" t="s">
        <v>5670</v>
      </c>
    </row>
    <row r="2111" spans="1:247">
      <c r="A2111" s="153" t="s">
        <v>8319</v>
      </c>
      <c r="B2111" s="254"/>
      <c r="C2111" s="255" t="s">
        <v>1628</v>
      </c>
      <c r="D2111" s="255"/>
      <c r="E2111" s="391">
        <v>9.99</v>
      </c>
      <c r="F2111" s="37" t="s">
        <v>9</v>
      </c>
      <c r="G2111" s="42"/>
      <c r="H2111" s="255" t="s">
        <v>754</v>
      </c>
      <c r="I2111" s="34">
        <v>39356</v>
      </c>
      <c r="J2111" s="38"/>
      <c r="K2111" s="36"/>
      <c r="L2111" s="151"/>
    </row>
    <row r="2112" spans="1:247">
      <c r="A2112" s="153" t="s">
        <v>8320</v>
      </c>
      <c r="B2112" s="254"/>
      <c r="C2112" s="255" t="s">
        <v>1629</v>
      </c>
      <c r="D2112" s="255"/>
      <c r="E2112" s="391">
        <v>9.99</v>
      </c>
      <c r="F2112" s="37" t="s">
        <v>29</v>
      </c>
      <c r="G2112" s="42"/>
      <c r="H2112" s="255" t="s">
        <v>754</v>
      </c>
      <c r="I2112" s="34">
        <v>38626</v>
      </c>
      <c r="J2112" s="38"/>
      <c r="K2112" s="36"/>
      <c r="L2112" s="151"/>
    </row>
    <row r="2113" spans="1:247">
      <c r="A2113" s="250" t="s">
        <v>20174</v>
      </c>
      <c r="B2113" s="257"/>
      <c r="C2113" s="257" t="s">
        <v>20175</v>
      </c>
      <c r="D2113" s="257"/>
      <c r="E2113" s="391">
        <v>19.989999999999998</v>
      </c>
      <c r="F2113" s="257" t="s">
        <v>29</v>
      </c>
      <c r="G2113" s="86"/>
      <c r="H2113" s="257" t="s">
        <v>966</v>
      </c>
      <c r="I2113" s="81">
        <v>42826</v>
      </c>
      <c r="J2113" s="81"/>
      <c r="K2113" s="81"/>
      <c r="L2113" s="257"/>
    </row>
    <row r="2114" spans="1:247">
      <c r="A2114" s="250" t="s">
        <v>18707</v>
      </c>
      <c r="B2114" s="257"/>
      <c r="C2114" s="257" t="s">
        <v>19440</v>
      </c>
      <c r="D2114" s="257"/>
      <c r="E2114" s="391">
        <v>19.989999999999998</v>
      </c>
      <c r="F2114" s="257" t="s">
        <v>29</v>
      </c>
      <c r="G2114" s="86"/>
      <c r="H2114" s="257" t="s">
        <v>754</v>
      </c>
      <c r="I2114" s="81">
        <v>43191</v>
      </c>
      <c r="J2114" s="81"/>
      <c r="K2114" s="81"/>
      <c r="L2114" s="257" t="s">
        <v>5670</v>
      </c>
    </row>
    <row r="2115" spans="1:247">
      <c r="A2115" s="151" t="s">
        <v>8321</v>
      </c>
      <c r="B2115" s="255"/>
      <c r="C2115" s="255" t="s">
        <v>8322</v>
      </c>
      <c r="D2115" s="255"/>
      <c r="E2115" s="391">
        <v>16.989999999999998</v>
      </c>
      <c r="F2115" s="255" t="s">
        <v>29</v>
      </c>
      <c r="G2115" s="36"/>
      <c r="H2115" s="255" t="s">
        <v>754</v>
      </c>
      <c r="I2115" s="38">
        <v>42095</v>
      </c>
      <c r="J2115" s="38"/>
      <c r="K2115" s="35"/>
      <c r="L2115" s="151"/>
    </row>
    <row r="2116" spans="1:247">
      <c r="A2116" s="153" t="s">
        <v>8323</v>
      </c>
      <c r="B2116" s="110"/>
      <c r="C2116" s="255" t="s">
        <v>6001</v>
      </c>
      <c r="D2116" s="255"/>
      <c r="E2116" s="391">
        <v>14.99</v>
      </c>
      <c r="F2116" s="255" t="s">
        <v>29</v>
      </c>
      <c r="G2116" s="36"/>
      <c r="H2116" s="32" t="s">
        <v>966</v>
      </c>
      <c r="I2116" s="38">
        <v>41730</v>
      </c>
      <c r="J2116" s="255"/>
      <c r="K2116" s="36"/>
      <c r="L2116" s="151"/>
    </row>
    <row r="2117" spans="1:247">
      <c r="A2117" s="155" t="s">
        <v>8324</v>
      </c>
      <c r="B2117" s="254"/>
      <c r="C2117" s="254" t="s">
        <v>8325</v>
      </c>
      <c r="D2117" s="254"/>
      <c r="E2117" s="391">
        <v>19.989999999999998</v>
      </c>
      <c r="F2117" s="254" t="s">
        <v>29</v>
      </c>
      <c r="G2117" s="45"/>
      <c r="H2117" s="254" t="s">
        <v>754</v>
      </c>
      <c r="I2117" s="47">
        <v>42461</v>
      </c>
      <c r="J2117" s="47"/>
      <c r="K2117" s="118"/>
      <c r="L2117" s="151"/>
    </row>
    <row r="2118" spans="1:247">
      <c r="A2118" s="153" t="s">
        <v>8326</v>
      </c>
      <c r="B2118" s="110"/>
      <c r="C2118" s="255" t="s">
        <v>8327</v>
      </c>
      <c r="D2118" s="255"/>
      <c r="E2118" s="391">
        <v>16.989999999999998</v>
      </c>
      <c r="F2118" s="255" t="s">
        <v>29</v>
      </c>
      <c r="G2118" s="36"/>
      <c r="H2118" s="255" t="s">
        <v>966</v>
      </c>
      <c r="I2118" s="38">
        <v>41671</v>
      </c>
      <c r="J2118" s="255"/>
      <c r="K2118" s="36"/>
      <c r="L2118" s="151"/>
    </row>
    <row r="2119" spans="1:247">
      <c r="A2119" s="151" t="s">
        <v>8328</v>
      </c>
      <c r="B2119" s="255"/>
      <c r="C2119" s="255" t="s">
        <v>8329</v>
      </c>
      <c r="D2119" s="255"/>
      <c r="E2119" s="391">
        <v>16.989999999999998</v>
      </c>
      <c r="F2119" s="255" t="s">
        <v>43</v>
      </c>
      <c r="G2119" s="36"/>
      <c r="H2119" s="32" t="s">
        <v>754</v>
      </c>
      <c r="I2119" s="38">
        <v>42036</v>
      </c>
      <c r="J2119" s="38"/>
      <c r="K2119" s="35"/>
      <c r="L2119" s="151"/>
    </row>
    <row r="2120" spans="1:247">
      <c r="A2120" s="151" t="s">
        <v>8330</v>
      </c>
      <c r="B2120" s="255"/>
      <c r="C2120" s="255" t="s">
        <v>8331</v>
      </c>
      <c r="D2120" s="255"/>
      <c r="E2120" s="391">
        <v>19.989999999999998</v>
      </c>
      <c r="F2120" s="255" t="s">
        <v>43</v>
      </c>
      <c r="G2120" s="36"/>
      <c r="H2120" s="255" t="s">
        <v>754</v>
      </c>
      <c r="I2120" s="38">
        <v>42401</v>
      </c>
      <c r="J2120" s="38"/>
      <c r="K2120" s="35"/>
      <c r="L2120" s="151"/>
    </row>
    <row r="2121" spans="1:247">
      <c r="A2121" s="153" t="s">
        <v>8332</v>
      </c>
      <c r="B2121" s="110"/>
      <c r="C2121" s="255" t="s">
        <v>5686</v>
      </c>
      <c r="D2121" s="255"/>
      <c r="E2121" s="391">
        <v>23.97</v>
      </c>
      <c r="F2121" s="255" t="s">
        <v>87</v>
      </c>
      <c r="G2121" s="36"/>
      <c r="H2121" s="255" t="s">
        <v>966</v>
      </c>
      <c r="I2121" s="38">
        <v>41913</v>
      </c>
      <c r="J2121" s="255"/>
      <c r="K2121" s="36"/>
      <c r="L2121" s="151"/>
    </row>
    <row r="2122" spans="1:247">
      <c r="A2122" s="153" t="s">
        <v>8333</v>
      </c>
      <c r="B2122" s="254"/>
      <c r="C2122" s="255" t="s">
        <v>1632</v>
      </c>
      <c r="D2122" s="255"/>
      <c r="E2122" s="391">
        <v>19.989999999999998</v>
      </c>
      <c r="F2122" s="37" t="s">
        <v>29</v>
      </c>
      <c r="G2122" s="42"/>
      <c r="H2122" s="255" t="s">
        <v>1633</v>
      </c>
      <c r="I2122" s="34">
        <v>36770</v>
      </c>
      <c r="J2122" s="38"/>
      <c r="K2122" s="36"/>
      <c r="L2122" s="151"/>
    </row>
    <row r="2123" spans="1:247">
      <c r="A2123" s="250" t="s">
        <v>18767</v>
      </c>
      <c r="B2123" s="257"/>
      <c r="C2123" s="257" t="s">
        <v>18963</v>
      </c>
      <c r="D2123" s="257"/>
      <c r="E2123" s="391">
        <v>7.99</v>
      </c>
      <c r="F2123" s="257" t="s">
        <v>9</v>
      </c>
      <c r="G2123" s="86" t="s">
        <v>1</v>
      </c>
      <c r="H2123" s="257" t="s">
        <v>18964</v>
      </c>
      <c r="I2123" s="81">
        <v>43101</v>
      </c>
      <c r="J2123" s="81"/>
      <c r="K2123" s="81"/>
      <c r="L2123" s="257" t="s">
        <v>5670</v>
      </c>
    </row>
    <row r="2124" spans="1:247">
      <c r="A2124" s="250" t="s">
        <v>18766</v>
      </c>
      <c r="B2124" s="257"/>
      <c r="C2124" s="257" t="s">
        <v>18963</v>
      </c>
      <c r="D2124" s="257"/>
      <c r="E2124" s="391">
        <v>19.989999999999998</v>
      </c>
      <c r="F2124" s="257" t="s">
        <v>43</v>
      </c>
      <c r="G2124" s="86" t="s">
        <v>1</v>
      </c>
      <c r="H2124" s="257" t="s">
        <v>18964</v>
      </c>
      <c r="I2124" s="81">
        <v>43101</v>
      </c>
      <c r="J2124" s="81"/>
      <c r="K2124" s="81"/>
      <c r="L2124" s="257" t="s">
        <v>5670</v>
      </c>
    </row>
    <row r="2125" spans="1:247">
      <c r="A2125" s="153" t="s">
        <v>8334</v>
      </c>
      <c r="B2125" s="254"/>
      <c r="C2125" s="255" t="s">
        <v>1634</v>
      </c>
      <c r="D2125" s="255"/>
      <c r="E2125" s="391">
        <v>6.99</v>
      </c>
      <c r="F2125" s="37" t="s">
        <v>9</v>
      </c>
      <c r="G2125" s="42"/>
      <c r="H2125" s="255" t="s">
        <v>1635</v>
      </c>
      <c r="I2125" s="34">
        <v>34700</v>
      </c>
      <c r="J2125" s="38"/>
      <c r="K2125" s="36"/>
      <c r="L2125" s="151" t="s">
        <v>5668</v>
      </c>
    </row>
    <row r="2126" spans="1:247">
      <c r="A2126" s="153" t="s">
        <v>8335</v>
      </c>
      <c r="B2126" s="254"/>
      <c r="C2126" s="255" t="s">
        <v>1636</v>
      </c>
      <c r="D2126" s="255"/>
      <c r="E2126" s="391">
        <v>7.99</v>
      </c>
      <c r="F2126" s="37" t="s">
        <v>9</v>
      </c>
      <c r="G2126" s="36" t="s">
        <v>1</v>
      </c>
      <c r="H2126" s="255" t="s">
        <v>118</v>
      </c>
      <c r="I2126" s="34">
        <v>36039</v>
      </c>
      <c r="J2126" s="38"/>
      <c r="K2126" s="36"/>
      <c r="L2126" s="151"/>
      <c r="N2126" s="130"/>
      <c r="O2126" s="130"/>
      <c r="P2126" s="130"/>
      <c r="Q2126" s="130"/>
      <c r="R2126" s="130"/>
      <c r="S2126" s="130"/>
      <c r="T2126" s="130"/>
      <c r="U2126" s="130"/>
      <c r="V2126" s="130"/>
      <c r="W2126" s="130"/>
      <c r="X2126" s="130"/>
      <c r="Y2126" s="130"/>
      <c r="Z2126" s="130"/>
      <c r="AA2126" s="130"/>
      <c r="AB2126" s="130"/>
      <c r="AC2126" s="130"/>
      <c r="AD2126" s="130"/>
      <c r="AE2126" s="130"/>
      <c r="AF2126" s="130"/>
      <c r="AG2126" s="130"/>
      <c r="AH2126" s="130"/>
      <c r="AI2126" s="130"/>
      <c r="AJ2126" s="130"/>
      <c r="AK2126" s="130"/>
      <c r="AL2126" s="130"/>
      <c r="AM2126" s="130"/>
      <c r="AN2126" s="130"/>
      <c r="AO2126" s="130"/>
      <c r="AP2126" s="130"/>
      <c r="AQ2126" s="130"/>
      <c r="AR2126" s="130"/>
      <c r="AS2126" s="130"/>
      <c r="AT2126" s="130"/>
      <c r="AU2126" s="130"/>
      <c r="AV2126" s="130"/>
      <c r="AW2126" s="130"/>
      <c r="AX2126" s="130"/>
      <c r="AY2126" s="130"/>
      <c r="AZ2126" s="130"/>
      <c r="BA2126" s="130"/>
      <c r="BB2126" s="130"/>
      <c r="BC2126" s="130"/>
      <c r="BD2126" s="130"/>
      <c r="BE2126" s="130"/>
      <c r="BF2126" s="130"/>
      <c r="BG2126" s="130"/>
      <c r="BH2126" s="130"/>
      <c r="BI2126" s="130"/>
      <c r="BJ2126" s="130"/>
      <c r="BK2126" s="130"/>
      <c r="BL2126" s="130"/>
      <c r="BM2126" s="130"/>
      <c r="BN2126" s="130"/>
      <c r="BO2126" s="130"/>
      <c r="BP2126" s="130"/>
      <c r="BQ2126" s="130"/>
      <c r="BR2126" s="130"/>
      <c r="BS2126" s="130"/>
      <c r="BT2126" s="130"/>
      <c r="BU2126" s="130"/>
      <c r="BV2126" s="130"/>
      <c r="BW2126" s="130"/>
      <c r="BX2126" s="130"/>
      <c r="BY2126" s="130"/>
      <c r="BZ2126" s="130"/>
      <c r="CA2126" s="130"/>
      <c r="CB2126" s="130"/>
      <c r="CC2126" s="130"/>
      <c r="CD2126" s="130"/>
      <c r="CE2126" s="130"/>
      <c r="CF2126" s="130"/>
      <c r="CG2126" s="130"/>
      <c r="CH2126" s="130"/>
      <c r="CI2126" s="130"/>
      <c r="CJ2126" s="130"/>
      <c r="CK2126" s="130"/>
      <c r="CL2126" s="130"/>
      <c r="CM2126" s="130"/>
      <c r="CN2126" s="130"/>
      <c r="CO2126" s="130"/>
      <c r="CP2126" s="130"/>
      <c r="CQ2126" s="130"/>
      <c r="CR2126" s="130"/>
      <c r="CS2126" s="130"/>
      <c r="CT2126" s="130"/>
      <c r="CU2126" s="130"/>
      <c r="CV2126" s="130"/>
      <c r="CW2126" s="130"/>
      <c r="CX2126" s="130"/>
      <c r="CY2126" s="130"/>
      <c r="CZ2126" s="130"/>
      <c r="DA2126" s="130"/>
      <c r="DB2126" s="130"/>
      <c r="DC2126" s="130"/>
      <c r="DD2126" s="130"/>
      <c r="DE2126" s="130"/>
      <c r="DF2126" s="130"/>
      <c r="DG2126" s="130"/>
      <c r="DH2126" s="130"/>
      <c r="DI2126" s="130"/>
      <c r="DJ2126" s="130"/>
      <c r="DK2126" s="130"/>
      <c r="DL2126" s="130"/>
      <c r="DM2126" s="130"/>
      <c r="DN2126" s="130"/>
      <c r="DO2126" s="130"/>
      <c r="DP2126" s="130"/>
      <c r="DQ2126" s="130"/>
      <c r="DR2126" s="130"/>
      <c r="DS2126" s="130"/>
      <c r="DT2126" s="130"/>
      <c r="DU2126" s="130"/>
      <c r="DV2126" s="130"/>
      <c r="DW2126" s="130"/>
      <c r="DX2126" s="130"/>
      <c r="DY2126" s="130"/>
      <c r="DZ2126" s="130"/>
      <c r="EA2126" s="130"/>
      <c r="EB2126" s="130"/>
      <c r="EC2126" s="130"/>
      <c r="ED2126" s="130"/>
      <c r="EE2126" s="130"/>
      <c r="EF2126" s="130"/>
      <c r="EG2126" s="130"/>
      <c r="EH2126" s="130"/>
      <c r="EI2126" s="130"/>
      <c r="EJ2126" s="130"/>
      <c r="EK2126" s="130"/>
      <c r="EL2126" s="130"/>
      <c r="EM2126" s="130"/>
      <c r="EN2126" s="130"/>
      <c r="EO2126" s="130"/>
      <c r="EP2126" s="130"/>
      <c r="EQ2126" s="130"/>
      <c r="ER2126" s="130"/>
      <c r="ES2126" s="130"/>
      <c r="ET2126" s="130"/>
      <c r="EU2126" s="130"/>
      <c r="EV2126" s="130"/>
      <c r="EW2126" s="130"/>
      <c r="EX2126" s="130"/>
      <c r="EY2126" s="130"/>
      <c r="EZ2126" s="130"/>
      <c r="FA2126" s="130"/>
      <c r="FB2126" s="130"/>
      <c r="FC2126" s="130"/>
      <c r="FD2126" s="130"/>
      <c r="FE2126" s="130"/>
      <c r="FF2126" s="130"/>
      <c r="FG2126" s="130"/>
      <c r="FH2126" s="130"/>
      <c r="FI2126" s="130"/>
      <c r="FJ2126" s="130"/>
      <c r="FK2126" s="130"/>
      <c r="FL2126" s="130"/>
      <c r="FM2126" s="130"/>
      <c r="FN2126" s="130"/>
      <c r="FO2126" s="130"/>
      <c r="FP2126" s="130"/>
      <c r="FQ2126" s="130"/>
      <c r="FR2126" s="130"/>
      <c r="FS2126" s="130"/>
      <c r="FT2126" s="130"/>
      <c r="FU2126" s="130"/>
      <c r="FV2126" s="130"/>
      <c r="FW2126" s="130"/>
      <c r="FX2126" s="130"/>
      <c r="FY2126" s="130"/>
      <c r="FZ2126" s="130"/>
      <c r="GA2126" s="130"/>
      <c r="GB2126" s="130"/>
      <c r="GC2126" s="130"/>
      <c r="GD2126" s="130"/>
      <c r="GE2126" s="130"/>
      <c r="GF2126" s="130"/>
      <c r="GG2126" s="130"/>
      <c r="GH2126" s="130"/>
      <c r="GI2126" s="130"/>
      <c r="GJ2126" s="130"/>
      <c r="GK2126" s="130"/>
      <c r="GL2126" s="130"/>
      <c r="GM2126" s="130"/>
      <c r="GN2126" s="130"/>
      <c r="GO2126" s="130"/>
      <c r="GP2126" s="130"/>
      <c r="GQ2126" s="130"/>
      <c r="GR2126" s="130"/>
      <c r="GS2126" s="130"/>
      <c r="GT2126" s="130"/>
      <c r="GU2126" s="130"/>
      <c r="GV2126" s="130"/>
      <c r="GW2126" s="130"/>
      <c r="GX2126" s="130"/>
      <c r="GY2126" s="130"/>
      <c r="GZ2126" s="130"/>
      <c r="HA2126" s="130"/>
      <c r="HB2126" s="130"/>
      <c r="HC2126" s="130"/>
      <c r="HD2126" s="130"/>
      <c r="HE2126" s="130"/>
      <c r="HF2126" s="130"/>
      <c r="HG2126" s="130"/>
      <c r="HH2126" s="130"/>
      <c r="HI2126" s="130"/>
      <c r="HJ2126" s="130"/>
      <c r="HK2126" s="130"/>
      <c r="HL2126" s="130"/>
      <c r="HM2126" s="130"/>
      <c r="HN2126" s="130"/>
      <c r="HO2126" s="130"/>
      <c r="HP2126" s="130"/>
      <c r="HQ2126" s="130"/>
      <c r="HR2126" s="130"/>
      <c r="HS2126" s="130"/>
      <c r="HT2126" s="130"/>
      <c r="HU2126" s="130"/>
      <c r="HV2126" s="130"/>
      <c r="HW2126" s="130"/>
      <c r="HX2126" s="130"/>
      <c r="HY2126" s="130"/>
      <c r="HZ2126" s="130"/>
      <c r="IA2126" s="130"/>
      <c r="IB2126" s="130"/>
      <c r="IC2126" s="130"/>
      <c r="ID2126" s="130"/>
      <c r="IE2126" s="130"/>
      <c r="IF2126" s="130"/>
      <c r="IG2126" s="130"/>
      <c r="IH2126" s="130"/>
      <c r="II2126" s="130"/>
      <c r="IJ2126" s="130"/>
      <c r="IK2126" s="130"/>
      <c r="IL2126" s="130"/>
      <c r="IM2126" s="130"/>
    </row>
    <row r="2127" spans="1:247">
      <c r="A2127" s="153" t="s">
        <v>8336</v>
      </c>
      <c r="B2127" s="254"/>
      <c r="C2127" s="255" t="s">
        <v>1637</v>
      </c>
      <c r="D2127" s="255"/>
      <c r="E2127" s="391">
        <v>15.99</v>
      </c>
      <c r="F2127" s="37" t="s">
        <v>120</v>
      </c>
      <c r="G2127" s="36" t="s">
        <v>1</v>
      </c>
      <c r="H2127" s="255" t="s">
        <v>118</v>
      </c>
      <c r="I2127" s="34">
        <v>39022</v>
      </c>
      <c r="J2127" s="38"/>
      <c r="K2127" s="36"/>
      <c r="L2127" s="151"/>
      <c r="N2127" s="130"/>
      <c r="O2127" s="130"/>
      <c r="P2127" s="130"/>
      <c r="Q2127" s="130"/>
      <c r="R2127" s="130"/>
      <c r="S2127" s="130"/>
      <c r="T2127" s="130"/>
      <c r="U2127" s="130"/>
      <c r="V2127" s="130"/>
      <c r="W2127" s="130"/>
      <c r="X2127" s="130"/>
      <c r="Y2127" s="130"/>
      <c r="Z2127" s="130"/>
      <c r="AA2127" s="130"/>
      <c r="AB2127" s="130"/>
      <c r="AC2127" s="130"/>
      <c r="AD2127" s="130"/>
      <c r="AE2127" s="130"/>
      <c r="AF2127" s="130"/>
      <c r="AG2127" s="130"/>
      <c r="AH2127" s="130"/>
      <c r="AI2127" s="130"/>
      <c r="AJ2127" s="130"/>
      <c r="AK2127" s="130"/>
      <c r="AL2127" s="130"/>
      <c r="AM2127" s="130"/>
      <c r="AN2127" s="130"/>
      <c r="AO2127" s="130"/>
      <c r="AP2127" s="130"/>
      <c r="AQ2127" s="130"/>
      <c r="AR2127" s="130"/>
      <c r="AS2127" s="130"/>
      <c r="AT2127" s="130"/>
      <c r="AU2127" s="130"/>
      <c r="AV2127" s="130"/>
      <c r="AW2127" s="130"/>
      <c r="AX2127" s="130"/>
      <c r="AY2127" s="130"/>
      <c r="AZ2127" s="130"/>
      <c r="BA2127" s="130"/>
      <c r="BB2127" s="130"/>
      <c r="BC2127" s="130"/>
      <c r="BD2127" s="130"/>
      <c r="BE2127" s="130"/>
      <c r="BF2127" s="130"/>
      <c r="BG2127" s="130"/>
      <c r="BH2127" s="130"/>
      <c r="BI2127" s="130"/>
      <c r="BJ2127" s="130"/>
      <c r="BK2127" s="130"/>
      <c r="BL2127" s="130"/>
      <c r="BM2127" s="130"/>
      <c r="BN2127" s="130"/>
      <c r="BO2127" s="130"/>
      <c r="BP2127" s="130"/>
      <c r="BQ2127" s="130"/>
      <c r="BR2127" s="130"/>
      <c r="BS2127" s="130"/>
      <c r="BT2127" s="130"/>
      <c r="BU2127" s="130"/>
      <c r="BV2127" s="130"/>
      <c r="BW2127" s="130"/>
      <c r="BX2127" s="130"/>
      <c r="BY2127" s="130"/>
      <c r="BZ2127" s="130"/>
      <c r="CA2127" s="130"/>
      <c r="CB2127" s="130"/>
      <c r="CC2127" s="130"/>
      <c r="CD2127" s="130"/>
      <c r="CE2127" s="130"/>
      <c r="CF2127" s="130"/>
      <c r="CG2127" s="130"/>
      <c r="CH2127" s="130"/>
      <c r="CI2127" s="130"/>
      <c r="CJ2127" s="130"/>
      <c r="CK2127" s="130"/>
      <c r="CL2127" s="130"/>
      <c r="CM2127" s="130"/>
      <c r="CN2127" s="130"/>
      <c r="CO2127" s="130"/>
      <c r="CP2127" s="130"/>
      <c r="CQ2127" s="130"/>
      <c r="CR2127" s="130"/>
      <c r="CS2127" s="130"/>
      <c r="CT2127" s="130"/>
      <c r="CU2127" s="130"/>
      <c r="CV2127" s="130"/>
      <c r="CW2127" s="130"/>
      <c r="CX2127" s="130"/>
      <c r="CY2127" s="130"/>
      <c r="CZ2127" s="130"/>
      <c r="DA2127" s="130"/>
      <c r="DB2127" s="130"/>
      <c r="DC2127" s="130"/>
      <c r="DD2127" s="130"/>
      <c r="DE2127" s="130"/>
      <c r="DF2127" s="130"/>
      <c r="DG2127" s="130"/>
      <c r="DH2127" s="130"/>
      <c r="DI2127" s="130"/>
      <c r="DJ2127" s="130"/>
      <c r="DK2127" s="130"/>
      <c r="DL2127" s="130"/>
      <c r="DM2127" s="130"/>
      <c r="DN2127" s="130"/>
      <c r="DO2127" s="130"/>
      <c r="DP2127" s="130"/>
      <c r="DQ2127" s="130"/>
      <c r="DR2127" s="130"/>
      <c r="DS2127" s="130"/>
      <c r="DT2127" s="130"/>
      <c r="DU2127" s="130"/>
      <c r="DV2127" s="130"/>
      <c r="DW2127" s="130"/>
      <c r="DX2127" s="130"/>
      <c r="DY2127" s="130"/>
      <c r="DZ2127" s="130"/>
      <c r="EA2127" s="130"/>
      <c r="EB2127" s="130"/>
      <c r="EC2127" s="130"/>
      <c r="ED2127" s="130"/>
      <c r="EE2127" s="130"/>
      <c r="EF2127" s="130"/>
      <c r="EG2127" s="130"/>
      <c r="EH2127" s="130"/>
      <c r="EI2127" s="130"/>
      <c r="EJ2127" s="130"/>
      <c r="EK2127" s="130"/>
      <c r="EL2127" s="130"/>
      <c r="EM2127" s="130"/>
      <c r="EN2127" s="130"/>
      <c r="EO2127" s="130"/>
      <c r="EP2127" s="130"/>
      <c r="EQ2127" s="130"/>
      <c r="ER2127" s="130"/>
      <c r="ES2127" s="130"/>
      <c r="ET2127" s="130"/>
      <c r="EU2127" s="130"/>
      <c r="EV2127" s="130"/>
      <c r="EW2127" s="130"/>
      <c r="EX2127" s="130"/>
      <c r="EY2127" s="130"/>
      <c r="EZ2127" s="130"/>
      <c r="FA2127" s="130"/>
      <c r="FB2127" s="130"/>
      <c r="FC2127" s="130"/>
      <c r="FD2127" s="130"/>
      <c r="FE2127" s="130"/>
      <c r="FF2127" s="130"/>
      <c r="FG2127" s="130"/>
      <c r="FH2127" s="130"/>
      <c r="FI2127" s="130"/>
      <c r="FJ2127" s="130"/>
      <c r="FK2127" s="130"/>
      <c r="FL2127" s="130"/>
      <c r="FM2127" s="130"/>
      <c r="FN2127" s="130"/>
      <c r="FO2127" s="130"/>
      <c r="FP2127" s="130"/>
      <c r="FQ2127" s="130"/>
      <c r="FR2127" s="130"/>
      <c r="FS2127" s="130"/>
      <c r="FT2127" s="130"/>
      <c r="FU2127" s="130"/>
      <c r="FV2127" s="130"/>
      <c r="FW2127" s="130"/>
      <c r="FX2127" s="130"/>
      <c r="FY2127" s="130"/>
      <c r="FZ2127" s="130"/>
      <c r="GA2127" s="130"/>
      <c r="GB2127" s="130"/>
      <c r="GC2127" s="130"/>
      <c r="GD2127" s="130"/>
      <c r="GE2127" s="130"/>
      <c r="GF2127" s="130"/>
      <c r="GG2127" s="130"/>
      <c r="GH2127" s="130"/>
      <c r="GI2127" s="130"/>
      <c r="GJ2127" s="130"/>
      <c r="GK2127" s="130"/>
      <c r="GL2127" s="130"/>
      <c r="GM2127" s="130"/>
      <c r="GN2127" s="130"/>
      <c r="GO2127" s="130"/>
      <c r="GP2127" s="130"/>
      <c r="GQ2127" s="130"/>
      <c r="GR2127" s="130"/>
      <c r="GS2127" s="130"/>
      <c r="GT2127" s="130"/>
      <c r="GU2127" s="130"/>
      <c r="GV2127" s="130"/>
      <c r="GW2127" s="130"/>
      <c r="GX2127" s="130"/>
      <c r="GY2127" s="130"/>
      <c r="GZ2127" s="130"/>
      <c r="HA2127" s="130"/>
      <c r="HB2127" s="130"/>
      <c r="HC2127" s="130"/>
      <c r="HD2127" s="130"/>
      <c r="HE2127" s="130"/>
      <c r="HF2127" s="130"/>
      <c r="HG2127" s="130"/>
      <c r="HH2127" s="130"/>
      <c r="HI2127" s="130"/>
      <c r="HJ2127" s="130"/>
      <c r="HK2127" s="130"/>
      <c r="HL2127" s="130"/>
      <c r="HM2127" s="130"/>
      <c r="HN2127" s="130"/>
      <c r="HO2127" s="130"/>
      <c r="HP2127" s="130"/>
      <c r="HQ2127" s="130"/>
      <c r="HR2127" s="130"/>
      <c r="HS2127" s="130"/>
      <c r="HT2127" s="130"/>
      <c r="HU2127" s="130"/>
      <c r="HV2127" s="130"/>
      <c r="HW2127" s="130"/>
      <c r="HX2127" s="130"/>
      <c r="HY2127" s="130"/>
      <c r="HZ2127" s="130"/>
      <c r="IA2127" s="130"/>
      <c r="IB2127" s="130"/>
      <c r="IC2127" s="130"/>
      <c r="ID2127" s="130"/>
      <c r="IE2127" s="130"/>
      <c r="IF2127" s="130"/>
      <c r="IG2127" s="130"/>
      <c r="IH2127" s="130"/>
      <c r="II2127" s="130"/>
      <c r="IJ2127" s="130"/>
      <c r="IK2127" s="130"/>
      <c r="IL2127" s="130"/>
      <c r="IM2127" s="130"/>
    </row>
    <row r="2128" spans="1:247">
      <c r="A2128" s="153" t="s">
        <v>8337</v>
      </c>
      <c r="B2128" s="254"/>
      <c r="C2128" s="255" t="s">
        <v>1638</v>
      </c>
      <c r="D2128" s="255"/>
      <c r="E2128" s="391">
        <v>5.5</v>
      </c>
      <c r="F2128" s="37" t="s">
        <v>9</v>
      </c>
      <c r="G2128" s="42"/>
      <c r="H2128" s="255" t="s">
        <v>1639</v>
      </c>
      <c r="I2128" s="34">
        <v>37712</v>
      </c>
      <c r="J2128" s="38"/>
      <c r="K2128" s="36"/>
      <c r="L2128" s="151" t="s">
        <v>5668</v>
      </c>
      <c r="N2128" s="130"/>
      <c r="O2128" s="130"/>
      <c r="P2128" s="130"/>
      <c r="Q2128" s="130"/>
      <c r="R2128" s="130"/>
      <c r="S2128" s="130"/>
      <c r="T2128" s="130"/>
      <c r="U2128" s="130"/>
      <c r="V2128" s="130"/>
      <c r="W2128" s="130"/>
      <c r="X2128" s="130"/>
      <c r="Y2128" s="130"/>
      <c r="Z2128" s="130"/>
      <c r="AA2128" s="130"/>
      <c r="AB2128" s="130"/>
      <c r="AC2128" s="130"/>
      <c r="AD2128" s="130"/>
      <c r="AE2128" s="130"/>
      <c r="AF2128" s="130"/>
      <c r="AG2128" s="130"/>
      <c r="AH2128" s="130"/>
      <c r="AI2128" s="130"/>
      <c r="AJ2128" s="130"/>
      <c r="AK2128" s="130"/>
      <c r="AL2128" s="130"/>
      <c r="AM2128" s="130"/>
      <c r="AN2128" s="130"/>
      <c r="AO2128" s="130"/>
      <c r="AP2128" s="130"/>
      <c r="AQ2128" s="130"/>
      <c r="AR2128" s="130"/>
      <c r="AS2128" s="130"/>
      <c r="AT2128" s="130"/>
      <c r="AU2128" s="130"/>
      <c r="AV2128" s="130"/>
      <c r="AW2128" s="130"/>
      <c r="AX2128" s="130"/>
      <c r="AY2128" s="130"/>
      <c r="AZ2128" s="130"/>
      <c r="BA2128" s="130"/>
      <c r="BB2128" s="130"/>
      <c r="BC2128" s="130"/>
      <c r="BD2128" s="130"/>
      <c r="BE2128" s="130"/>
      <c r="BF2128" s="130"/>
      <c r="BG2128" s="130"/>
      <c r="BH2128" s="130"/>
      <c r="BI2128" s="130"/>
      <c r="BJ2128" s="130"/>
      <c r="BK2128" s="130"/>
      <c r="BL2128" s="130"/>
      <c r="BM2128" s="130"/>
      <c r="BN2128" s="130"/>
      <c r="BO2128" s="130"/>
      <c r="BP2128" s="130"/>
      <c r="BQ2128" s="130"/>
      <c r="BR2128" s="130"/>
      <c r="BS2128" s="130"/>
      <c r="BT2128" s="130"/>
      <c r="BU2128" s="130"/>
      <c r="BV2128" s="130"/>
      <c r="BW2128" s="130"/>
      <c r="BX2128" s="130"/>
      <c r="BY2128" s="130"/>
      <c r="BZ2128" s="130"/>
      <c r="CA2128" s="130"/>
      <c r="CB2128" s="130"/>
      <c r="CC2128" s="130"/>
      <c r="CD2128" s="130"/>
      <c r="CE2128" s="130"/>
      <c r="CF2128" s="130"/>
      <c r="CG2128" s="130"/>
      <c r="CH2128" s="130"/>
      <c r="CI2128" s="130"/>
      <c r="CJ2128" s="130"/>
      <c r="CK2128" s="130"/>
      <c r="CL2128" s="130"/>
      <c r="CM2128" s="130"/>
      <c r="CN2128" s="130"/>
      <c r="CO2128" s="130"/>
      <c r="CP2128" s="130"/>
      <c r="CQ2128" s="130"/>
      <c r="CR2128" s="130"/>
      <c r="CS2128" s="130"/>
      <c r="CT2128" s="130"/>
      <c r="CU2128" s="130"/>
      <c r="CV2128" s="130"/>
      <c r="CW2128" s="130"/>
      <c r="CX2128" s="130"/>
      <c r="CY2128" s="130"/>
      <c r="CZ2128" s="130"/>
      <c r="DA2128" s="130"/>
      <c r="DB2128" s="130"/>
      <c r="DC2128" s="130"/>
      <c r="DD2128" s="130"/>
      <c r="DE2128" s="130"/>
      <c r="DF2128" s="130"/>
      <c r="DG2128" s="130"/>
      <c r="DH2128" s="130"/>
      <c r="DI2128" s="130"/>
      <c r="DJ2128" s="130"/>
      <c r="DK2128" s="130"/>
      <c r="DL2128" s="130"/>
      <c r="DM2128" s="130"/>
      <c r="DN2128" s="130"/>
      <c r="DO2128" s="130"/>
      <c r="DP2128" s="130"/>
      <c r="DQ2128" s="130"/>
      <c r="DR2128" s="130"/>
      <c r="DS2128" s="130"/>
      <c r="DT2128" s="130"/>
      <c r="DU2128" s="130"/>
      <c r="DV2128" s="130"/>
      <c r="DW2128" s="130"/>
      <c r="DX2128" s="130"/>
      <c r="DY2128" s="130"/>
      <c r="DZ2128" s="130"/>
      <c r="EA2128" s="130"/>
      <c r="EB2128" s="130"/>
      <c r="EC2128" s="130"/>
      <c r="ED2128" s="130"/>
      <c r="EE2128" s="130"/>
      <c r="EF2128" s="130"/>
      <c r="EG2128" s="130"/>
      <c r="EH2128" s="130"/>
      <c r="EI2128" s="130"/>
      <c r="EJ2128" s="130"/>
      <c r="EK2128" s="130"/>
      <c r="EL2128" s="130"/>
      <c r="EM2128" s="130"/>
      <c r="EN2128" s="130"/>
      <c r="EO2128" s="130"/>
      <c r="EP2128" s="130"/>
      <c r="EQ2128" s="130"/>
      <c r="ER2128" s="130"/>
      <c r="ES2128" s="130"/>
      <c r="ET2128" s="130"/>
      <c r="EU2128" s="130"/>
      <c r="EV2128" s="130"/>
      <c r="EW2128" s="130"/>
      <c r="EX2128" s="130"/>
      <c r="EY2128" s="130"/>
      <c r="EZ2128" s="130"/>
      <c r="FA2128" s="130"/>
      <c r="FB2128" s="130"/>
      <c r="FC2128" s="130"/>
      <c r="FD2128" s="130"/>
      <c r="FE2128" s="130"/>
      <c r="FF2128" s="130"/>
      <c r="FG2128" s="130"/>
      <c r="FH2128" s="130"/>
      <c r="FI2128" s="130"/>
      <c r="FJ2128" s="130"/>
      <c r="FK2128" s="130"/>
      <c r="FL2128" s="130"/>
      <c r="FM2128" s="130"/>
      <c r="FN2128" s="130"/>
      <c r="FO2128" s="130"/>
      <c r="FP2128" s="130"/>
      <c r="FQ2128" s="130"/>
      <c r="FR2128" s="130"/>
      <c r="FS2128" s="130"/>
      <c r="FT2128" s="130"/>
      <c r="FU2128" s="130"/>
      <c r="FV2128" s="130"/>
      <c r="FW2128" s="130"/>
      <c r="FX2128" s="130"/>
      <c r="FY2128" s="130"/>
      <c r="FZ2128" s="130"/>
      <c r="GA2128" s="130"/>
      <c r="GB2128" s="130"/>
      <c r="GC2128" s="130"/>
      <c r="GD2128" s="130"/>
      <c r="GE2128" s="130"/>
      <c r="GF2128" s="130"/>
      <c r="GG2128" s="130"/>
      <c r="GH2128" s="130"/>
      <c r="GI2128" s="130"/>
      <c r="GJ2128" s="130"/>
      <c r="GK2128" s="130"/>
      <c r="GL2128" s="130"/>
      <c r="GM2128" s="130"/>
      <c r="GN2128" s="130"/>
      <c r="GO2128" s="130"/>
      <c r="GP2128" s="130"/>
      <c r="GQ2128" s="130"/>
      <c r="GR2128" s="130"/>
      <c r="GS2128" s="130"/>
      <c r="GT2128" s="130"/>
      <c r="GU2128" s="130"/>
      <c r="GV2128" s="130"/>
      <c r="GW2128" s="130"/>
      <c r="GX2128" s="130"/>
      <c r="GY2128" s="130"/>
      <c r="GZ2128" s="130"/>
      <c r="HA2128" s="130"/>
      <c r="HB2128" s="130"/>
      <c r="HC2128" s="130"/>
      <c r="HD2128" s="130"/>
      <c r="HE2128" s="130"/>
      <c r="HF2128" s="130"/>
      <c r="HG2128" s="130"/>
      <c r="HH2128" s="130"/>
      <c r="HI2128" s="130"/>
      <c r="HJ2128" s="130"/>
      <c r="HK2128" s="130"/>
      <c r="HL2128" s="130"/>
      <c r="HM2128" s="130"/>
      <c r="HN2128" s="130"/>
      <c r="HO2128" s="130"/>
      <c r="HP2128" s="130"/>
      <c r="HQ2128" s="130"/>
      <c r="HR2128" s="130"/>
      <c r="HS2128" s="130"/>
      <c r="HT2128" s="130"/>
      <c r="HU2128" s="130"/>
      <c r="HV2128" s="130"/>
      <c r="HW2128" s="130"/>
      <c r="HX2128" s="130"/>
      <c r="HY2128" s="130"/>
      <c r="HZ2128" s="130"/>
      <c r="IA2128" s="130"/>
      <c r="IB2128" s="130"/>
      <c r="IC2128" s="130"/>
      <c r="ID2128" s="130"/>
      <c r="IE2128" s="130"/>
      <c r="IF2128" s="130"/>
      <c r="IG2128" s="130"/>
      <c r="IH2128" s="130"/>
      <c r="II2128" s="130"/>
      <c r="IJ2128" s="130"/>
      <c r="IK2128" s="130"/>
      <c r="IL2128" s="130"/>
      <c r="IM2128" s="130"/>
    </row>
    <row r="2129" spans="1:247">
      <c r="A2129" s="153" t="s">
        <v>8338</v>
      </c>
      <c r="B2129" s="254"/>
      <c r="C2129" s="255" t="s">
        <v>1640</v>
      </c>
      <c r="D2129" s="255"/>
      <c r="E2129" s="391">
        <v>9.99</v>
      </c>
      <c r="F2129" s="37" t="s">
        <v>9</v>
      </c>
      <c r="G2129" s="42"/>
      <c r="H2129" s="255" t="s">
        <v>1641</v>
      </c>
      <c r="I2129" s="34">
        <v>39114</v>
      </c>
      <c r="J2129" s="38"/>
      <c r="K2129" s="36"/>
      <c r="L2129" s="151" t="s">
        <v>5668</v>
      </c>
    </row>
    <row r="2130" spans="1:247" ht="15">
      <c r="A2130" s="154" t="s">
        <v>6313</v>
      </c>
      <c r="B2130" s="58"/>
      <c r="C2130" s="67" t="s">
        <v>1643</v>
      </c>
      <c r="D2130" s="67"/>
      <c r="E2130" s="60"/>
      <c r="F2130" s="60"/>
      <c r="G2130" s="68"/>
      <c r="H2130" s="60"/>
      <c r="I2130" s="62"/>
      <c r="J2130" s="63"/>
      <c r="K2130" s="70"/>
      <c r="L2130" s="237"/>
    </row>
    <row r="2131" spans="1:247">
      <c r="A2131" s="153" t="s">
        <v>8339</v>
      </c>
      <c r="B2131" s="254"/>
      <c r="C2131" s="255" t="s">
        <v>1644</v>
      </c>
      <c r="D2131" s="255"/>
      <c r="E2131" s="391">
        <v>6.99</v>
      </c>
      <c r="F2131" s="37" t="s">
        <v>9</v>
      </c>
      <c r="G2131" s="42"/>
      <c r="H2131" s="40" t="s">
        <v>1645</v>
      </c>
      <c r="I2131" s="34">
        <v>40909</v>
      </c>
      <c r="J2131" s="38"/>
      <c r="K2131" s="36"/>
      <c r="L2131" s="151"/>
      <c r="N2131" s="130"/>
      <c r="O2131" s="130"/>
      <c r="P2131" s="130"/>
      <c r="Q2131" s="130"/>
      <c r="R2131" s="130"/>
      <c r="S2131" s="130"/>
      <c r="T2131" s="130"/>
      <c r="U2131" s="130"/>
      <c r="V2131" s="130"/>
      <c r="W2131" s="130"/>
      <c r="X2131" s="130"/>
      <c r="Y2131" s="130"/>
      <c r="Z2131" s="130"/>
      <c r="AA2131" s="130"/>
      <c r="AB2131" s="130"/>
      <c r="AC2131" s="130"/>
      <c r="AD2131" s="130"/>
      <c r="AE2131" s="130"/>
      <c r="AF2131" s="130"/>
      <c r="AG2131" s="130"/>
      <c r="AH2131" s="130"/>
      <c r="AI2131" s="130"/>
      <c r="AJ2131" s="130"/>
      <c r="AK2131" s="130"/>
      <c r="AL2131" s="130"/>
      <c r="AM2131" s="130"/>
      <c r="AN2131" s="130"/>
      <c r="AO2131" s="130"/>
      <c r="AP2131" s="130"/>
      <c r="AQ2131" s="130"/>
      <c r="AR2131" s="130"/>
      <c r="AS2131" s="130"/>
      <c r="AT2131" s="130"/>
      <c r="AU2131" s="130"/>
      <c r="AV2131" s="130"/>
      <c r="AW2131" s="130"/>
      <c r="AX2131" s="130"/>
      <c r="AY2131" s="130"/>
      <c r="AZ2131" s="130"/>
      <c r="BA2131" s="130"/>
      <c r="BB2131" s="130"/>
      <c r="BC2131" s="130"/>
      <c r="BD2131" s="130"/>
      <c r="BE2131" s="130"/>
      <c r="BF2131" s="130"/>
      <c r="BG2131" s="130"/>
      <c r="BH2131" s="130"/>
      <c r="BI2131" s="130"/>
      <c r="BJ2131" s="130"/>
      <c r="BK2131" s="130"/>
      <c r="BL2131" s="130"/>
      <c r="BM2131" s="130"/>
      <c r="BN2131" s="130"/>
      <c r="BO2131" s="130"/>
      <c r="BP2131" s="130"/>
      <c r="BQ2131" s="130"/>
      <c r="BR2131" s="130"/>
      <c r="BS2131" s="130"/>
      <c r="BT2131" s="130"/>
      <c r="BU2131" s="130"/>
      <c r="BV2131" s="130"/>
      <c r="BW2131" s="130"/>
      <c r="BX2131" s="130"/>
      <c r="BY2131" s="130"/>
      <c r="BZ2131" s="130"/>
      <c r="CA2131" s="130"/>
      <c r="CB2131" s="130"/>
      <c r="CC2131" s="130"/>
      <c r="CD2131" s="130"/>
      <c r="CE2131" s="130"/>
      <c r="CF2131" s="130"/>
      <c r="CG2131" s="130"/>
      <c r="CH2131" s="130"/>
      <c r="CI2131" s="130"/>
      <c r="CJ2131" s="130"/>
      <c r="CK2131" s="130"/>
      <c r="CL2131" s="130"/>
      <c r="CM2131" s="130"/>
      <c r="CN2131" s="130"/>
      <c r="CO2131" s="130"/>
      <c r="CP2131" s="130"/>
      <c r="CQ2131" s="130"/>
      <c r="CR2131" s="130"/>
      <c r="CS2131" s="130"/>
      <c r="CT2131" s="130"/>
      <c r="CU2131" s="130"/>
      <c r="CV2131" s="130"/>
      <c r="CW2131" s="130"/>
      <c r="CX2131" s="130"/>
      <c r="CY2131" s="130"/>
      <c r="CZ2131" s="130"/>
      <c r="DA2131" s="130"/>
      <c r="DB2131" s="130"/>
      <c r="DC2131" s="130"/>
      <c r="DD2131" s="130"/>
      <c r="DE2131" s="130"/>
      <c r="DF2131" s="130"/>
      <c r="DG2131" s="130"/>
      <c r="DH2131" s="130"/>
      <c r="DI2131" s="130"/>
      <c r="DJ2131" s="130"/>
      <c r="DK2131" s="130"/>
      <c r="DL2131" s="130"/>
      <c r="DM2131" s="130"/>
      <c r="DN2131" s="130"/>
      <c r="DO2131" s="130"/>
      <c r="DP2131" s="130"/>
      <c r="DQ2131" s="130"/>
      <c r="DR2131" s="130"/>
      <c r="DS2131" s="130"/>
      <c r="DT2131" s="130"/>
      <c r="DU2131" s="130"/>
      <c r="DV2131" s="130"/>
      <c r="DW2131" s="130"/>
      <c r="DX2131" s="130"/>
      <c r="DY2131" s="130"/>
      <c r="DZ2131" s="130"/>
      <c r="EA2131" s="130"/>
      <c r="EB2131" s="130"/>
      <c r="EC2131" s="130"/>
      <c r="ED2131" s="130"/>
      <c r="EE2131" s="130"/>
      <c r="EF2131" s="130"/>
      <c r="EG2131" s="130"/>
      <c r="EH2131" s="130"/>
      <c r="EI2131" s="130"/>
      <c r="EJ2131" s="130"/>
      <c r="EK2131" s="130"/>
      <c r="EL2131" s="130"/>
      <c r="EM2131" s="130"/>
      <c r="EN2131" s="130"/>
      <c r="EO2131" s="130"/>
      <c r="EP2131" s="130"/>
      <c r="EQ2131" s="130"/>
      <c r="ER2131" s="130"/>
      <c r="ES2131" s="130"/>
      <c r="ET2131" s="130"/>
      <c r="EU2131" s="130"/>
      <c r="EV2131" s="130"/>
      <c r="EW2131" s="130"/>
      <c r="EX2131" s="130"/>
      <c r="EY2131" s="130"/>
      <c r="EZ2131" s="130"/>
      <c r="FA2131" s="130"/>
      <c r="FB2131" s="130"/>
      <c r="FC2131" s="130"/>
      <c r="FD2131" s="130"/>
      <c r="FE2131" s="130"/>
      <c r="FF2131" s="130"/>
      <c r="FG2131" s="130"/>
      <c r="FH2131" s="130"/>
      <c r="FI2131" s="130"/>
      <c r="FJ2131" s="130"/>
      <c r="FK2131" s="130"/>
      <c r="FL2131" s="130"/>
      <c r="FM2131" s="130"/>
      <c r="FN2131" s="130"/>
      <c r="FO2131" s="130"/>
      <c r="FP2131" s="130"/>
      <c r="FQ2131" s="130"/>
      <c r="FR2131" s="130"/>
      <c r="FS2131" s="130"/>
      <c r="FT2131" s="130"/>
      <c r="FU2131" s="130"/>
      <c r="FV2131" s="130"/>
      <c r="FW2131" s="130"/>
      <c r="FX2131" s="130"/>
      <c r="FY2131" s="130"/>
      <c r="FZ2131" s="130"/>
      <c r="GA2131" s="130"/>
      <c r="GB2131" s="130"/>
      <c r="GC2131" s="130"/>
      <c r="GD2131" s="130"/>
      <c r="GE2131" s="130"/>
      <c r="GF2131" s="130"/>
      <c r="GG2131" s="130"/>
      <c r="GH2131" s="130"/>
      <c r="GI2131" s="130"/>
      <c r="GJ2131" s="130"/>
      <c r="GK2131" s="130"/>
      <c r="GL2131" s="130"/>
      <c r="GM2131" s="130"/>
      <c r="GN2131" s="130"/>
      <c r="GO2131" s="130"/>
      <c r="GP2131" s="130"/>
      <c r="GQ2131" s="130"/>
      <c r="GR2131" s="130"/>
      <c r="GS2131" s="130"/>
      <c r="GT2131" s="130"/>
      <c r="GU2131" s="130"/>
      <c r="GV2131" s="130"/>
      <c r="GW2131" s="130"/>
      <c r="GX2131" s="130"/>
      <c r="GY2131" s="130"/>
      <c r="GZ2131" s="130"/>
      <c r="HA2131" s="130"/>
      <c r="HB2131" s="130"/>
      <c r="HC2131" s="130"/>
      <c r="HD2131" s="130"/>
      <c r="HE2131" s="130"/>
      <c r="HF2131" s="130"/>
      <c r="HG2131" s="130"/>
      <c r="HH2131" s="130"/>
      <c r="HI2131" s="130"/>
      <c r="HJ2131" s="130"/>
      <c r="HK2131" s="130"/>
      <c r="HL2131" s="130"/>
      <c r="HM2131" s="130"/>
      <c r="HN2131" s="130"/>
      <c r="HO2131" s="130"/>
      <c r="HP2131" s="130"/>
      <c r="HQ2131" s="130"/>
      <c r="HR2131" s="130"/>
      <c r="HS2131" s="130"/>
      <c r="HT2131" s="130"/>
      <c r="HU2131" s="130"/>
      <c r="HV2131" s="130"/>
      <c r="HW2131" s="130"/>
      <c r="HX2131" s="130"/>
      <c r="HY2131" s="130"/>
      <c r="HZ2131" s="130"/>
      <c r="IA2131" s="130"/>
      <c r="IB2131" s="130"/>
      <c r="IC2131" s="130"/>
      <c r="ID2131" s="130"/>
      <c r="IE2131" s="130"/>
      <c r="IF2131" s="130"/>
      <c r="IG2131" s="130"/>
      <c r="IH2131" s="130"/>
      <c r="II2131" s="130"/>
      <c r="IJ2131" s="130"/>
      <c r="IK2131" s="130"/>
      <c r="IL2131" s="130"/>
      <c r="IM2131" s="130"/>
    </row>
    <row r="2132" spans="1:247">
      <c r="A2132" s="153" t="s">
        <v>8340</v>
      </c>
      <c r="B2132" s="254"/>
      <c r="C2132" s="255" t="s">
        <v>1646</v>
      </c>
      <c r="D2132" s="255"/>
      <c r="E2132" s="391">
        <v>26.99</v>
      </c>
      <c r="F2132" s="37" t="s">
        <v>98</v>
      </c>
      <c r="G2132" s="36"/>
      <c r="H2132" s="40" t="s">
        <v>1647</v>
      </c>
      <c r="I2132" s="34">
        <v>40909</v>
      </c>
      <c r="J2132" s="38"/>
      <c r="K2132" s="36"/>
      <c r="L2132" s="151" t="s">
        <v>5668</v>
      </c>
      <c r="N2132" s="130"/>
      <c r="O2132" s="130"/>
      <c r="P2132" s="130"/>
      <c r="Q2132" s="130"/>
      <c r="R2132" s="130"/>
      <c r="S2132" s="130"/>
      <c r="T2132" s="130"/>
      <c r="U2132" s="130"/>
      <c r="V2132" s="130"/>
      <c r="W2132" s="130"/>
      <c r="X2132" s="130"/>
      <c r="Y2132" s="130"/>
      <c r="Z2132" s="130"/>
      <c r="AA2132" s="130"/>
      <c r="AB2132" s="130"/>
      <c r="AC2132" s="130"/>
      <c r="AD2132" s="130"/>
      <c r="AE2132" s="130"/>
      <c r="AF2132" s="130"/>
      <c r="AG2132" s="130"/>
      <c r="AH2132" s="130"/>
      <c r="AI2132" s="130"/>
      <c r="AJ2132" s="130"/>
      <c r="AK2132" s="130"/>
      <c r="AL2132" s="130"/>
      <c r="AM2132" s="130"/>
      <c r="AN2132" s="130"/>
      <c r="AO2132" s="130"/>
      <c r="AP2132" s="130"/>
      <c r="AQ2132" s="130"/>
      <c r="AR2132" s="130"/>
      <c r="AS2132" s="130"/>
      <c r="AT2132" s="130"/>
      <c r="AU2132" s="130"/>
      <c r="AV2132" s="130"/>
      <c r="AW2132" s="130"/>
      <c r="AX2132" s="130"/>
      <c r="AY2132" s="130"/>
      <c r="AZ2132" s="130"/>
      <c r="BA2132" s="130"/>
      <c r="BB2132" s="130"/>
      <c r="BC2132" s="130"/>
      <c r="BD2132" s="130"/>
      <c r="BE2132" s="130"/>
      <c r="BF2132" s="130"/>
      <c r="BG2132" s="130"/>
      <c r="BH2132" s="130"/>
      <c r="BI2132" s="130"/>
      <c r="BJ2132" s="130"/>
      <c r="BK2132" s="130"/>
      <c r="BL2132" s="130"/>
      <c r="BM2132" s="130"/>
      <c r="BN2132" s="130"/>
      <c r="BO2132" s="130"/>
      <c r="BP2132" s="130"/>
      <c r="BQ2132" s="130"/>
      <c r="BR2132" s="130"/>
      <c r="BS2132" s="130"/>
      <c r="BT2132" s="130"/>
      <c r="BU2132" s="130"/>
      <c r="BV2132" s="130"/>
      <c r="BW2132" s="130"/>
      <c r="BX2132" s="130"/>
      <c r="BY2132" s="130"/>
      <c r="BZ2132" s="130"/>
      <c r="CA2132" s="130"/>
      <c r="CB2132" s="130"/>
      <c r="CC2132" s="130"/>
      <c r="CD2132" s="130"/>
      <c r="CE2132" s="130"/>
      <c r="CF2132" s="130"/>
      <c r="CG2132" s="130"/>
      <c r="CH2132" s="130"/>
      <c r="CI2132" s="130"/>
      <c r="CJ2132" s="130"/>
      <c r="CK2132" s="130"/>
      <c r="CL2132" s="130"/>
      <c r="CM2132" s="130"/>
      <c r="CN2132" s="130"/>
      <c r="CO2132" s="130"/>
      <c r="CP2132" s="130"/>
      <c r="CQ2132" s="130"/>
      <c r="CR2132" s="130"/>
      <c r="CS2132" s="130"/>
      <c r="CT2132" s="130"/>
      <c r="CU2132" s="130"/>
      <c r="CV2132" s="130"/>
      <c r="CW2132" s="130"/>
      <c r="CX2132" s="130"/>
      <c r="CY2132" s="130"/>
      <c r="CZ2132" s="130"/>
      <c r="DA2132" s="130"/>
      <c r="DB2132" s="130"/>
      <c r="DC2132" s="130"/>
      <c r="DD2132" s="130"/>
      <c r="DE2132" s="130"/>
      <c r="DF2132" s="130"/>
      <c r="DG2132" s="130"/>
      <c r="DH2132" s="130"/>
      <c r="DI2132" s="130"/>
      <c r="DJ2132" s="130"/>
      <c r="DK2132" s="130"/>
      <c r="DL2132" s="130"/>
      <c r="DM2132" s="130"/>
      <c r="DN2132" s="130"/>
      <c r="DO2132" s="130"/>
      <c r="DP2132" s="130"/>
      <c r="DQ2132" s="130"/>
      <c r="DR2132" s="130"/>
      <c r="DS2132" s="130"/>
      <c r="DT2132" s="130"/>
      <c r="DU2132" s="130"/>
      <c r="DV2132" s="130"/>
      <c r="DW2132" s="130"/>
      <c r="DX2132" s="130"/>
      <c r="DY2132" s="130"/>
      <c r="DZ2132" s="130"/>
      <c r="EA2132" s="130"/>
      <c r="EB2132" s="130"/>
      <c r="EC2132" s="130"/>
      <c r="ED2132" s="130"/>
      <c r="EE2132" s="130"/>
      <c r="EF2132" s="130"/>
      <c r="EG2132" s="130"/>
      <c r="EH2132" s="130"/>
      <c r="EI2132" s="130"/>
      <c r="EJ2132" s="130"/>
      <c r="EK2132" s="130"/>
      <c r="EL2132" s="130"/>
      <c r="EM2132" s="130"/>
      <c r="EN2132" s="130"/>
      <c r="EO2132" s="130"/>
      <c r="EP2132" s="130"/>
      <c r="EQ2132" s="130"/>
      <c r="ER2132" s="130"/>
      <c r="ES2132" s="130"/>
      <c r="ET2132" s="130"/>
      <c r="EU2132" s="130"/>
      <c r="EV2132" s="130"/>
      <c r="EW2132" s="130"/>
      <c r="EX2132" s="130"/>
      <c r="EY2132" s="130"/>
      <c r="EZ2132" s="130"/>
      <c r="FA2132" s="130"/>
      <c r="FB2132" s="130"/>
      <c r="FC2132" s="130"/>
      <c r="FD2132" s="130"/>
      <c r="FE2132" s="130"/>
      <c r="FF2132" s="130"/>
      <c r="FG2132" s="130"/>
      <c r="FH2132" s="130"/>
      <c r="FI2132" s="130"/>
      <c r="FJ2132" s="130"/>
      <c r="FK2132" s="130"/>
      <c r="FL2132" s="130"/>
      <c r="FM2132" s="130"/>
      <c r="FN2132" s="130"/>
      <c r="FO2132" s="130"/>
      <c r="FP2132" s="130"/>
      <c r="FQ2132" s="130"/>
      <c r="FR2132" s="130"/>
      <c r="FS2132" s="130"/>
      <c r="FT2132" s="130"/>
      <c r="FU2132" s="130"/>
      <c r="FV2132" s="130"/>
      <c r="FW2132" s="130"/>
      <c r="FX2132" s="130"/>
      <c r="FY2132" s="130"/>
      <c r="FZ2132" s="130"/>
      <c r="GA2132" s="130"/>
      <c r="GB2132" s="130"/>
      <c r="GC2132" s="130"/>
      <c r="GD2132" s="130"/>
      <c r="GE2132" s="130"/>
      <c r="GF2132" s="130"/>
      <c r="GG2132" s="130"/>
      <c r="GH2132" s="130"/>
      <c r="GI2132" s="130"/>
      <c r="GJ2132" s="130"/>
      <c r="GK2132" s="130"/>
      <c r="GL2132" s="130"/>
      <c r="GM2132" s="130"/>
      <c r="GN2132" s="130"/>
      <c r="GO2132" s="130"/>
      <c r="GP2132" s="130"/>
      <c r="GQ2132" s="130"/>
      <c r="GR2132" s="130"/>
      <c r="GS2132" s="130"/>
      <c r="GT2132" s="130"/>
      <c r="GU2132" s="130"/>
      <c r="GV2132" s="130"/>
      <c r="GW2132" s="130"/>
      <c r="GX2132" s="130"/>
      <c r="GY2132" s="130"/>
      <c r="GZ2132" s="130"/>
      <c r="HA2132" s="130"/>
      <c r="HB2132" s="130"/>
      <c r="HC2132" s="130"/>
      <c r="HD2132" s="130"/>
      <c r="HE2132" s="130"/>
      <c r="HF2132" s="130"/>
      <c r="HG2132" s="130"/>
      <c r="HH2132" s="130"/>
      <c r="HI2132" s="130"/>
      <c r="HJ2132" s="130"/>
      <c r="HK2132" s="130"/>
      <c r="HL2132" s="130"/>
      <c r="HM2132" s="130"/>
      <c r="HN2132" s="130"/>
      <c r="HO2132" s="130"/>
      <c r="HP2132" s="130"/>
      <c r="HQ2132" s="130"/>
      <c r="HR2132" s="130"/>
      <c r="HS2132" s="130"/>
      <c r="HT2132" s="130"/>
      <c r="HU2132" s="130"/>
      <c r="HV2132" s="130"/>
      <c r="HW2132" s="130"/>
      <c r="HX2132" s="130"/>
      <c r="HY2132" s="130"/>
      <c r="HZ2132" s="130"/>
      <c r="IA2132" s="130"/>
      <c r="IB2132" s="130"/>
      <c r="IC2132" s="130"/>
      <c r="ID2132" s="130"/>
      <c r="IE2132" s="130"/>
      <c r="IF2132" s="130"/>
      <c r="IG2132" s="130"/>
      <c r="IH2132" s="130"/>
      <c r="II2132" s="130"/>
      <c r="IJ2132" s="130"/>
      <c r="IK2132" s="130"/>
      <c r="IL2132" s="130"/>
      <c r="IM2132" s="130"/>
    </row>
    <row r="2133" spans="1:247">
      <c r="A2133" s="153" t="s">
        <v>8341</v>
      </c>
      <c r="B2133" s="254"/>
      <c r="C2133" s="255" t="s">
        <v>1648</v>
      </c>
      <c r="D2133" s="255"/>
      <c r="E2133" s="391">
        <v>6.99</v>
      </c>
      <c r="F2133" s="37" t="s">
        <v>9</v>
      </c>
      <c r="G2133" s="36"/>
      <c r="H2133" s="40" t="s">
        <v>1645</v>
      </c>
      <c r="I2133" s="34">
        <v>41091</v>
      </c>
      <c r="J2133" s="38"/>
      <c r="K2133" s="36"/>
      <c r="L2133" s="151"/>
      <c r="N2133" s="130"/>
      <c r="O2133" s="130"/>
      <c r="P2133" s="130"/>
      <c r="Q2133" s="130"/>
      <c r="R2133" s="130"/>
      <c r="S2133" s="130"/>
      <c r="T2133" s="130"/>
      <c r="U2133" s="130"/>
      <c r="V2133" s="130"/>
      <c r="W2133" s="130"/>
      <c r="X2133" s="130"/>
      <c r="Y2133" s="130"/>
      <c r="Z2133" s="130"/>
      <c r="AA2133" s="130"/>
      <c r="AB2133" s="130"/>
      <c r="AC2133" s="130"/>
      <c r="AD2133" s="130"/>
      <c r="AE2133" s="130"/>
      <c r="AF2133" s="130"/>
      <c r="AG2133" s="130"/>
      <c r="AH2133" s="130"/>
      <c r="AI2133" s="130"/>
      <c r="AJ2133" s="130"/>
      <c r="AK2133" s="130"/>
      <c r="AL2133" s="130"/>
      <c r="AM2133" s="130"/>
      <c r="AN2133" s="130"/>
      <c r="AO2133" s="130"/>
      <c r="AP2133" s="130"/>
      <c r="AQ2133" s="130"/>
      <c r="AR2133" s="130"/>
      <c r="AS2133" s="130"/>
      <c r="AT2133" s="130"/>
      <c r="AU2133" s="130"/>
      <c r="AV2133" s="130"/>
      <c r="AW2133" s="130"/>
      <c r="AX2133" s="130"/>
      <c r="AY2133" s="130"/>
      <c r="AZ2133" s="130"/>
      <c r="BA2133" s="130"/>
      <c r="BB2133" s="130"/>
      <c r="BC2133" s="130"/>
      <c r="BD2133" s="130"/>
      <c r="BE2133" s="130"/>
      <c r="BF2133" s="130"/>
      <c r="BG2133" s="130"/>
      <c r="BH2133" s="130"/>
      <c r="BI2133" s="130"/>
      <c r="BJ2133" s="130"/>
      <c r="BK2133" s="130"/>
      <c r="BL2133" s="130"/>
      <c r="BM2133" s="130"/>
      <c r="BN2133" s="130"/>
      <c r="BO2133" s="130"/>
      <c r="BP2133" s="130"/>
      <c r="BQ2133" s="130"/>
      <c r="BR2133" s="130"/>
      <c r="BS2133" s="130"/>
      <c r="BT2133" s="130"/>
      <c r="BU2133" s="130"/>
      <c r="BV2133" s="130"/>
      <c r="BW2133" s="130"/>
      <c r="BX2133" s="130"/>
      <c r="BY2133" s="130"/>
      <c r="BZ2133" s="130"/>
      <c r="CA2133" s="130"/>
      <c r="CB2133" s="130"/>
      <c r="CC2133" s="130"/>
      <c r="CD2133" s="130"/>
      <c r="CE2133" s="130"/>
      <c r="CF2133" s="130"/>
      <c r="CG2133" s="130"/>
      <c r="CH2133" s="130"/>
      <c r="CI2133" s="130"/>
      <c r="CJ2133" s="130"/>
      <c r="CK2133" s="130"/>
      <c r="CL2133" s="130"/>
      <c r="CM2133" s="130"/>
      <c r="CN2133" s="130"/>
      <c r="CO2133" s="130"/>
      <c r="CP2133" s="130"/>
      <c r="CQ2133" s="130"/>
      <c r="CR2133" s="130"/>
      <c r="CS2133" s="130"/>
      <c r="CT2133" s="130"/>
      <c r="CU2133" s="130"/>
      <c r="CV2133" s="130"/>
      <c r="CW2133" s="130"/>
      <c r="CX2133" s="130"/>
      <c r="CY2133" s="130"/>
      <c r="CZ2133" s="130"/>
      <c r="DA2133" s="130"/>
      <c r="DB2133" s="130"/>
      <c r="DC2133" s="130"/>
      <c r="DD2133" s="130"/>
      <c r="DE2133" s="130"/>
      <c r="DF2133" s="130"/>
      <c r="DG2133" s="130"/>
      <c r="DH2133" s="130"/>
      <c r="DI2133" s="130"/>
      <c r="DJ2133" s="130"/>
      <c r="DK2133" s="130"/>
      <c r="DL2133" s="130"/>
      <c r="DM2133" s="130"/>
      <c r="DN2133" s="130"/>
      <c r="DO2133" s="130"/>
      <c r="DP2133" s="130"/>
      <c r="DQ2133" s="130"/>
      <c r="DR2133" s="130"/>
      <c r="DS2133" s="130"/>
      <c r="DT2133" s="130"/>
      <c r="DU2133" s="130"/>
      <c r="DV2133" s="130"/>
      <c r="DW2133" s="130"/>
      <c r="DX2133" s="130"/>
      <c r="DY2133" s="130"/>
      <c r="DZ2133" s="130"/>
      <c r="EA2133" s="130"/>
      <c r="EB2133" s="130"/>
      <c r="EC2133" s="130"/>
      <c r="ED2133" s="130"/>
      <c r="EE2133" s="130"/>
      <c r="EF2133" s="130"/>
      <c r="EG2133" s="130"/>
      <c r="EH2133" s="130"/>
      <c r="EI2133" s="130"/>
      <c r="EJ2133" s="130"/>
      <c r="EK2133" s="130"/>
      <c r="EL2133" s="130"/>
      <c r="EM2133" s="130"/>
      <c r="EN2133" s="130"/>
      <c r="EO2133" s="130"/>
      <c r="EP2133" s="130"/>
      <c r="EQ2133" s="130"/>
      <c r="ER2133" s="130"/>
      <c r="ES2133" s="130"/>
      <c r="ET2133" s="130"/>
      <c r="EU2133" s="130"/>
      <c r="EV2133" s="130"/>
      <c r="EW2133" s="130"/>
      <c r="EX2133" s="130"/>
      <c r="EY2133" s="130"/>
      <c r="EZ2133" s="130"/>
      <c r="FA2133" s="130"/>
      <c r="FB2133" s="130"/>
      <c r="FC2133" s="130"/>
      <c r="FD2133" s="130"/>
      <c r="FE2133" s="130"/>
      <c r="FF2133" s="130"/>
      <c r="FG2133" s="130"/>
      <c r="FH2133" s="130"/>
      <c r="FI2133" s="130"/>
      <c r="FJ2133" s="130"/>
      <c r="FK2133" s="130"/>
      <c r="FL2133" s="130"/>
      <c r="FM2133" s="130"/>
      <c r="FN2133" s="130"/>
      <c r="FO2133" s="130"/>
      <c r="FP2133" s="130"/>
      <c r="FQ2133" s="130"/>
      <c r="FR2133" s="130"/>
      <c r="FS2133" s="130"/>
      <c r="FT2133" s="130"/>
      <c r="FU2133" s="130"/>
      <c r="FV2133" s="130"/>
      <c r="FW2133" s="130"/>
      <c r="FX2133" s="130"/>
      <c r="FY2133" s="130"/>
      <c r="FZ2133" s="130"/>
      <c r="GA2133" s="130"/>
      <c r="GB2133" s="130"/>
      <c r="GC2133" s="130"/>
      <c r="GD2133" s="130"/>
      <c r="GE2133" s="130"/>
      <c r="GF2133" s="130"/>
      <c r="GG2133" s="130"/>
      <c r="GH2133" s="130"/>
      <c r="GI2133" s="130"/>
      <c r="GJ2133" s="130"/>
      <c r="GK2133" s="130"/>
      <c r="GL2133" s="130"/>
      <c r="GM2133" s="130"/>
      <c r="GN2133" s="130"/>
      <c r="GO2133" s="130"/>
      <c r="GP2133" s="130"/>
      <c r="GQ2133" s="130"/>
      <c r="GR2133" s="130"/>
      <c r="GS2133" s="130"/>
      <c r="GT2133" s="130"/>
      <c r="GU2133" s="130"/>
      <c r="GV2133" s="130"/>
      <c r="GW2133" s="130"/>
      <c r="GX2133" s="130"/>
      <c r="GY2133" s="130"/>
      <c r="GZ2133" s="130"/>
      <c r="HA2133" s="130"/>
      <c r="HB2133" s="130"/>
      <c r="HC2133" s="130"/>
      <c r="HD2133" s="130"/>
      <c r="HE2133" s="130"/>
      <c r="HF2133" s="130"/>
      <c r="HG2133" s="130"/>
      <c r="HH2133" s="130"/>
      <c r="HI2133" s="130"/>
      <c r="HJ2133" s="130"/>
      <c r="HK2133" s="130"/>
      <c r="HL2133" s="130"/>
      <c r="HM2133" s="130"/>
      <c r="HN2133" s="130"/>
      <c r="HO2133" s="130"/>
      <c r="HP2133" s="130"/>
      <c r="HQ2133" s="130"/>
      <c r="HR2133" s="130"/>
      <c r="HS2133" s="130"/>
      <c r="HT2133" s="130"/>
      <c r="HU2133" s="130"/>
      <c r="HV2133" s="130"/>
      <c r="HW2133" s="130"/>
      <c r="HX2133" s="130"/>
      <c r="HY2133" s="130"/>
      <c r="HZ2133" s="130"/>
      <c r="IA2133" s="130"/>
      <c r="IB2133" s="130"/>
      <c r="IC2133" s="130"/>
      <c r="ID2133" s="130"/>
      <c r="IE2133" s="130"/>
      <c r="IF2133" s="130"/>
      <c r="IG2133" s="130"/>
      <c r="IH2133" s="130"/>
      <c r="II2133" s="130"/>
      <c r="IJ2133" s="130"/>
      <c r="IK2133" s="130"/>
      <c r="IL2133" s="130"/>
      <c r="IM2133" s="130"/>
    </row>
    <row r="2134" spans="1:247">
      <c r="A2134" s="153" t="s">
        <v>8342</v>
      </c>
      <c r="B2134" s="254"/>
      <c r="C2134" s="255" t="s">
        <v>1649</v>
      </c>
      <c r="D2134" s="255"/>
      <c r="E2134" s="391">
        <v>26.99</v>
      </c>
      <c r="F2134" s="33" t="s">
        <v>31</v>
      </c>
      <c r="G2134" s="31"/>
      <c r="H2134" s="255" t="s">
        <v>1645</v>
      </c>
      <c r="I2134" s="34">
        <v>41334</v>
      </c>
      <c r="J2134" s="35"/>
      <c r="K2134" s="36"/>
      <c r="L2134" s="151" t="s">
        <v>5668</v>
      </c>
      <c r="N2134" s="130"/>
      <c r="O2134" s="130"/>
      <c r="P2134" s="130"/>
      <c r="Q2134" s="130"/>
      <c r="R2134" s="130"/>
      <c r="S2134" s="130"/>
      <c r="T2134" s="130"/>
      <c r="U2134" s="130"/>
      <c r="V2134" s="130"/>
      <c r="W2134" s="130"/>
      <c r="X2134" s="130"/>
      <c r="Y2134" s="130"/>
      <c r="Z2134" s="130"/>
      <c r="AA2134" s="130"/>
      <c r="AB2134" s="130"/>
      <c r="AC2134" s="130"/>
      <c r="AD2134" s="130"/>
      <c r="AE2134" s="130"/>
      <c r="AF2134" s="130"/>
      <c r="AG2134" s="130"/>
      <c r="AH2134" s="130"/>
      <c r="AI2134" s="130"/>
      <c r="AJ2134" s="130"/>
      <c r="AK2134" s="130"/>
      <c r="AL2134" s="130"/>
      <c r="AM2134" s="130"/>
      <c r="AN2134" s="130"/>
      <c r="AO2134" s="130"/>
      <c r="AP2134" s="130"/>
      <c r="AQ2134" s="130"/>
      <c r="AR2134" s="130"/>
      <c r="AS2134" s="130"/>
      <c r="AT2134" s="130"/>
      <c r="AU2134" s="130"/>
      <c r="AV2134" s="130"/>
      <c r="AW2134" s="130"/>
      <c r="AX2134" s="130"/>
      <c r="AY2134" s="130"/>
      <c r="AZ2134" s="130"/>
      <c r="BA2134" s="130"/>
      <c r="BB2134" s="130"/>
      <c r="BC2134" s="130"/>
      <c r="BD2134" s="130"/>
      <c r="BE2134" s="130"/>
      <c r="BF2134" s="130"/>
      <c r="BG2134" s="130"/>
      <c r="BH2134" s="130"/>
      <c r="BI2134" s="130"/>
      <c r="BJ2134" s="130"/>
      <c r="BK2134" s="130"/>
      <c r="BL2134" s="130"/>
      <c r="BM2134" s="130"/>
      <c r="BN2134" s="130"/>
      <c r="BO2134" s="130"/>
      <c r="BP2134" s="130"/>
      <c r="BQ2134" s="130"/>
      <c r="BR2134" s="130"/>
      <c r="BS2134" s="130"/>
      <c r="BT2134" s="130"/>
      <c r="BU2134" s="130"/>
      <c r="BV2134" s="130"/>
      <c r="BW2134" s="130"/>
      <c r="BX2134" s="130"/>
      <c r="BY2134" s="130"/>
      <c r="BZ2134" s="130"/>
      <c r="CA2134" s="130"/>
      <c r="CB2134" s="130"/>
      <c r="CC2134" s="130"/>
      <c r="CD2134" s="130"/>
      <c r="CE2134" s="130"/>
      <c r="CF2134" s="130"/>
      <c r="CG2134" s="130"/>
      <c r="CH2134" s="130"/>
      <c r="CI2134" s="130"/>
      <c r="CJ2134" s="130"/>
      <c r="CK2134" s="130"/>
      <c r="CL2134" s="130"/>
      <c r="CM2134" s="130"/>
      <c r="CN2134" s="130"/>
      <c r="CO2134" s="130"/>
      <c r="CP2134" s="130"/>
      <c r="CQ2134" s="130"/>
      <c r="CR2134" s="130"/>
      <c r="CS2134" s="130"/>
      <c r="CT2134" s="130"/>
      <c r="CU2134" s="130"/>
      <c r="CV2134" s="130"/>
      <c r="CW2134" s="130"/>
      <c r="CX2134" s="130"/>
      <c r="CY2134" s="130"/>
      <c r="CZ2134" s="130"/>
      <c r="DA2134" s="130"/>
      <c r="DB2134" s="130"/>
      <c r="DC2134" s="130"/>
      <c r="DD2134" s="130"/>
      <c r="DE2134" s="130"/>
      <c r="DF2134" s="130"/>
      <c r="DG2134" s="130"/>
      <c r="DH2134" s="130"/>
      <c r="DI2134" s="130"/>
      <c r="DJ2134" s="130"/>
      <c r="DK2134" s="130"/>
      <c r="DL2134" s="130"/>
      <c r="DM2134" s="130"/>
      <c r="DN2134" s="130"/>
      <c r="DO2134" s="130"/>
      <c r="DP2134" s="130"/>
      <c r="DQ2134" s="130"/>
      <c r="DR2134" s="130"/>
      <c r="DS2134" s="130"/>
      <c r="DT2134" s="130"/>
      <c r="DU2134" s="130"/>
      <c r="DV2134" s="130"/>
      <c r="DW2134" s="130"/>
      <c r="DX2134" s="130"/>
      <c r="DY2134" s="130"/>
      <c r="DZ2134" s="130"/>
      <c r="EA2134" s="130"/>
      <c r="EB2134" s="130"/>
      <c r="EC2134" s="130"/>
      <c r="ED2134" s="130"/>
      <c r="EE2134" s="130"/>
      <c r="EF2134" s="130"/>
      <c r="EG2134" s="130"/>
      <c r="EH2134" s="130"/>
      <c r="EI2134" s="130"/>
      <c r="EJ2134" s="130"/>
      <c r="EK2134" s="130"/>
      <c r="EL2134" s="130"/>
      <c r="EM2134" s="130"/>
      <c r="EN2134" s="130"/>
      <c r="EO2134" s="130"/>
      <c r="EP2134" s="130"/>
      <c r="EQ2134" s="130"/>
      <c r="ER2134" s="130"/>
      <c r="ES2134" s="130"/>
      <c r="ET2134" s="130"/>
      <c r="EU2134" s="130"/>
      <c r="EV2134" s="130"/>
      <c r="EW2134" s="130"/>
      <c r="EX2134" s="130"/>
      <c r="EY2134" s="130"/>
      <c r="EZ2134" s="130"/>
      <c r="FA2134" s="130"/>
      <c r="FB2134" s="130"/>
      <c r="FC2134" s="130"/>
      <c r="FD2134" s="130"/>
      <c r="FE2134" s="130"/>
      <c r="FF2134" s="130"/>
      <c r="FG2134" s="130"/>
      <c r="FH2134" s="130"/>
      <c r="FI2134" s="130"/>
      <c r="FJ2134" s="130"/>
      <c r="FK2134" s="130"/>
      <c r="FL2134" s="130"/>
      <c r="FM2134" s="130"/>
      <c r="FN2134" s="130"/>
      <c r="FO2134" s="130"/>
      <c r="FP2134" s="130"/>
      <c r="FQ2134" s="130"/>
      <c r="FR2134" s="130"/>
      <c r="FS2134" s="130"/>
      <c r="FT2134" s="130"/>
      <c r="FU2134" s="130"/>
      <c r="FV2134" s="130"/>
      <c r="FW2134" s="130"/>
      <c r="FX2134" s="130"/>
      <c r="FY2134" s="130"/>
      <c r="FZ2134" s="130"/>
      <c r="GA2134" s="130"/>
      <c r="GB2134" s="130"/>
      <c r="GC2134" s="130"/>
      <c r="GD2134" s="130"/>
      <c r="GE2134" s="130"/>
      <c r="GF2134" s="130"/>
      <c r="GG2134" s="130"/>
      <c r="GH2134" s="130"/>
      <c r="GI2134" s="130"/>
      <c r="GJ2134" s="130"/>
      <c r="GK2134" s="130"/>
      <c r="GL2134" s="130"/>
      <c r="GM2134" s="130"/>
      <c r="GN2134" s="130"/>
      <c r="GO2134" s="130"/>
      <c r="GP2134" s="130"/>
      <c r="GQ2134" s="130"/>
      <c r="GR2134" s="130"/>
      <c r="GS2134" s="130"/>
      <c r="GT2134" s="130"/>
      <c r="GU2134" s="130"/>
      <c r="GV2134" s="130"/>
      <c r="GW2134" s="130"/>
      <c r="GX2134" s="130"/>
      <c r="GY2134" s="130"/>
      <c r="GZ2134" s="130"/>
      <c r="HA2134" s="130"/>
      <c r="HB2134" s="130"/>
      <c r="HC2134" s="130"/>
      <c r="HD2134" s="130"/>
      <c r="HE2134" s="130"/>
      <c r="HF2134" s="130"/>
      <c r="HG2134" s="130"/>
      <c r="HH2134" s="130"/>
      <c r="HI2134" s="130"/>
      <c r="HJ2134" s="130"/>
      <c r="HK2134" s="130"/>
      <c r="HL2134" s="130"/>
      <c r="HM2134" s="130"/>
      <c r="HN2134" s="130"/>
      <c r="HO2134" s="130"/>
      <c r="HP2134" s="130"/>
      <c r="HQ2134" s="130"/>
      <c r="HR2134" s="130"/>
      <c r="HS2134" s="130"/>
      <c r="HT2134" s="130"/>
      <c r="HU2134" s="130"/>
      <c r="HV2134" s="130"/>
      <c r="HW2134" s="130"/>
      <c r="HX2134" s="130"/>
      <c r="HY2134" s="130"/>
      <c r="HZ2134" s="130"/>
      <c r="IA2134" s="130"/>
      <c r="IB2134" s="130"/>
      <c r="IC2134" s="130"/>
      <c r="ID2134" s="130"/>
      <c r="IE2134" s="130"/>
      <c r="IF2134" s="130"/>
      <c r="IG2134" s="130"/>
      <c r="IH2134" s="130"/>
      <c r="II2134" s="130"/>
      <c r="IJ2134" s="130"/>
      <c r="IK2134" s="130"/>
      <c r="IL2134" s="130"/>
      <c r="IM2134" s="130"/>
    </row>
    <row r="2135" spans="1:247">
      <c r="A2135" s="153" t="s">
        <v>8343</v>
      </c>
      <c r="B2135" s="254"/>
      <c r="C2135" s="255" t="s">
        <v>1650</v>
      </c>
      <c r="D2135" s="255"/>
      <c r="E2135" s="391">
        <v>6.99</v>
      </c>
      <c r="F2135" s="33" t="s">
        <v>9</v>
      </c>
      <c r="G2135" s="31"/>
      <c r="H2135" s="255" t="s">
        <v>1645</v>
      </c>
      <c r="I2135" s="34">
        <v>41548</v>
      </c>
      <c r="J2135" s="35"/>
      <c r="K2135" s="36"/>
      <c r="L2135" s="151"/>
      <c r="N2135" s="130"/>
      <c r="O2135" s="130"/>
      <c r="P2135" s="130"/>
      <c r="Q2135" s="130"/>
      <c r="R2135" s="130"/>
      <c r="S2135" s="130"/>
      <c r="T2135" s="130"/>
      <c r="U2135" s="130"/>
      <c r="V2135" s="130"/>
      <c r="W2135" s="130"/>
      <c r="X2135" s="130"/>
      <c r="Y2135" s="130"/>
      <c r="Z2135" s="130"/>
      <c r="AA2135" s="130"/>
      <c r="AB2135" s="130"/>
      <c r="AC2135" s="130"/>
      <c r="AD2135" s="130"/>
      <c r="AE2135" s="130"/>
      <c r="AF2135" s="130"/>
      <c r="AG2135" s="130"/>
      <c r="AH2135" s="130"/>
      <c r="AI2135" s="130"/>
      <c r="AJ2135" s="130"/>
      <c r="AK2135" s="130"/>
      <c r="AL2135" s="130"/>
      <c r="AM2135" s="130"/>
      <c r="AN2135" s="130"/>
      <c r="AO2135" s="130"/>
      <c r="AP2135" s="130"/>
      <c r="AQ2135" s="130"/>
      <c r="AR2135" s="130"/>
      <c r="AS2135" s="130"/>
      <c r="AT2135" s="130"/>
      <c r="AU2135" s="130"/>
      <c r="AV2135" s="130"/>
      <c r="AW2135" s="130"/>
      <c r="AX2135" s="130"/>
      <c r="AY2135" s="130"/>
      <c r="AZ2135" s="130"/>
      <c r="BA2135" s="130"/>
      <c r="BB2135" s="130"/>
      <c r="BC2135" s="130"/>
      <c r="BD2135" s="130"/>
      <c r="BE2135" s="130"/>
      <c r="BF2135" s="130"/>
      <c r="BG2135" s="130"/>
      <c r="BH2135" s="130"/>
      <c r="BI2135" s="130"/>
      <c r="BJ2135" s="130"/>
      <c r="BK2135" s="130"/>
      <c r="BL2135" s="130"/>
      <c r="BM2135" s="130"/>
      <c r="BN2135" s="130"/>
      <c r="BO2135" s="130"/>
      <c r="BP2135" s="130"/>
      <c r="BQ2135" s="130"/>
      <c r="BR2135" s="130"/>
      <c r="BS2135" s="130"/>
      <c r="BT2135" s="130"/>
      <c r="BU2135" s="130"/>
      <c r="BV2135" s="130"/>
      <c r="BW2135" s="130"/>
      <c r="BX2135" s="130"/>
      <c r="BY2135" s="130"/>
      <c r="BZ2135" s="130"/>
      <c r="CA2135" s="130"/>
      <c r="CB2135" s="130"/>
      <c r="CC2135" s="130"/>
      <c r="CD2135" s="130"/>
      <c r="CE2135" s="130"/>
      <c r="CF2135" s="130"/>
      <c r="CG2135" s="130"/>
      <c r="CH2135" s="130"/>
      <c r="CI2135" s="130"/>
      <c r="CJ2135" s="130"/>
      <c r="CK2135" s="130"/>
      <c r="CL2135" s="130"/>
      <c r="CM2135" s="130"/>
      <c r="CN2135" s="130"/>
      <c r="CO2135" s="130"/>
      <c r="CP2135" s="130"/>
      <c r="CQ2135" s="130"/>
      <c r="CR2135" s="130"/>
      <c r="CS2135" s="130"/>
      <c r="CT2135" s="130"/>
      <c r="CU2135" s="130"/>
      <c r="CV2135" s="130"/>
      <c r="CW2135" s="130"/>
      <c r="CX2135" s="130"/>
      <c r="CY2135" s="130"/>
      <c r="CZ2135" s="130"/>
      <c r="DA2135" s="130"/>
      <c r="DB2135" s="130"/>
      <c r="DC2135" s="130"/>
      <c r="DD2135" s="130"/>
      <c r="DE2135" s="130"/>
      <c r="DF2135" s="130"/>
      <c r="DG2135" s="130"/>
      <c r="DH2135" s="130"/>
      <c r="DI2135" s="130"/>
      <c r="DJ2135" s="130"/>
      <c r="DK2135" s="130"/>
      <c r="DL2135" s="130"/>
      <c r="DM2135" s="130"/>
      <c r="DN2135" s="130"/>
      <c r="DO2135" s="130"/>
      <c r="DP2135" s="130"/>
      <c r="DQ2135" s="130"/>
      <c r="DR2135" s="130"/>
      <c r="DS2135" s="130"/>
      <c r="DT2135" s="130"/>
      <c r="DU2135" s="130"/>
      <c r="DV2135" s="130"/>
      <c r="DW2135" s="130"/>
      <c r="DX2135" s="130"/>
      <c r="DY2135" s="130"/>
      <c r="DZ2135" s="130"/>
      <c r="EA2135" s="130"/>
      <c r="EB2135" s="130"/>
      <c r="EC2135" s="130"/>
      <c r="ED2135" s="130"/>
      <c r="EE2135" s="130"/>
      <c r="EF2135" s="130"/>
      <c r="EG2135" s="130"/>
      <c r="EH2135" s="130"/>
      <c r="EI2135" s="130"/>
      <c r="EJ2135" s="130"/>
      <c r="EK2135" s="130"/>
      <c r="EL2135" s="130"/>
      <c r="EM2135" s="130"/>
      <c r="EN2135" s="130"/>
      <c r="EO2135" s="130"/>
      <c r="EP2135" s="130"/>
      <c r="EQ2135" s="130"/>
      <c r="ER2135" s="130"/>
      <c r="ES2135" s="130"/>
      <c r="ET2135" s="130"/>
      <c r="EU2135" s="130"/>
      <c r="EV2135" s="130"/>
      <c r="EW2135" s="130"/>
      <c r="EX2135" s="130"/>
      <c r="EY2135" s="130"/>
      <c r="EZ2135" s="130"/>
      <c r="FA2135" s="130"/>
      <c r="FB2135" s="130"/>
      <c r="FC2135" s="130"/>
      <c r="FD2135" s="130"/>
      <c r="FE2135" s="130"/>
      <c r="FF2135" s="130"/>
      <c r="FG2135" s="130"/>
      <c r="FH2135" s="130"/>
      <c r="FI2135" s="130"/>
      <c r="FJ2135" s="130"/>
      <c r="FK2135" s="130"/>
      <c r="FL2135" s="130"/>
      <c r="FM2135" s="130"/>
      <c r="FN2135" s="130"/>
      <c r="FO2135" s="130"/>
      <c r="FP2135" s="130"/>
      <c r="FQ2135" s="130"/>
      <c r="FR2135" s="130"/>
      <c r="FS2135" s="130"/>
      <c r="FT2135" s="130"/>
      <c r="FU2135" s="130"/>
      <c r="FV2135" s="130"/>
      <c r="FW2135" s="130"/>
      <c r="FX2135" s="130"/>
      <c r="FY2135" s="130"/>
      <c r="FZ2135" s="130"/>
      <c r="GA2135" s="130"/>
      <c r="GB2135" s="130"/>
      <c r="GC2135" s="130"/>
      <c r="GD2135" s="130"/>
      <c r="GE2135" s="130"/>
      <c r="GF2135" s="130"/>
      <c r="GG2135" s="130"/>
      <c r="GH2135" s="130"/>
      <c r="GI2135" s="130"/>
      <c r="GJ2135" s="130"/>
      <c r="GK2135" s="130"/>
      <c r="GL2135" s="130"/>
      <c r="GM2135" s="130"/>
      <c r="GN2135" s="130"/>
      <c r="GO2135" s="130"/>
      <c r="GP2135" s="130"/>
      <c r="GQ2135" s="130"/>
      <c r="GR2135" s="130"/>
      <c r="GS2135" s="130"/>
      <c r="GT2135" s="130"/>
      <c r="GU2135" s="130"/>
      <c r="GV2135" s="130"/>
      <c r="GW2135" s="130"/>
      <c r="GX2135" s="130"/>
      <c r="GY2135" s="130"/>
      <c r="GZ2135" s="130"/>
      <c r="HA2135" s="130"/>
      <c r="HB2135" s="130"/>
      <c r="HC2135" s="130"/>
      <c r="HD2135" s="130"/>
      <c r="HE2135" s="130"/>
      <c r="HF2135" s="130"/>
      <c r="HG2135" s="130"/>
      <c r="HH2135" s="130"/>
      <c r="HI2135" s="130"/>
      <c r="HJ2135" s="130"/>
      <c r="HK2135" s="130"/>
      <c r="HL2135" s="130"/>
      <c r="HM2135" s="130"/>
      <c r="HN2135" s="130"/>
      <c r="HO2135" s="130"/>
      <c r="HP2135" s="130"/>
      <c r="HQ2135" s="130"/>
      <c r="HR2135" s="130"/>
      <c r="HS2135" s="130"/>
      <c r="HT2135" s="130"/>
      <c r="HU2135" s="130"/>
      <c r="HV2135" s="130"/>
      <c r="HW2135" s="130"/>
      <c r="HX2135" s="130"/>
      <c r="HY2135" s="130"/>
      <c r="HZ2135" s="130"/>
      <c r="IA2135" s="130"/>
      <c r="IB2135" s="130"/>
      <c r="IC2135" s="130"/>
      <c r="ID2135" s="130"/>
      <c r="IE2135" s="130"/>
      <c r="IF2135" s="130"/>
      <c r="IG2135" s="130"/>
      <c r="IH2135" s="130"/>
      <c r="II2135" s="130"/>
      <c r="IJ2135" s="130"/>
      <c r="IK2135" s="130"/>
      <c r="IL2135" s="130"/>
      <c r="IM2135" s="130"/>
    </row>
    <row r="2136" spans="1:247">
      <c r="A2136" s="153" t="s">
        <v>8344</v>
      </c>
      <c r="B2136" s="254"/>
      <c r="C2136" s="255" t="s">
        <v>1651</v>
      </c>
      <c r="D2136" s="255"/>
      <c r="E2136" s="391">
        <v>19.989999999999998</v>
      </c>
      <c r="F2136" s="33" t="s">
        <v>29</v>
      </c>
      <c r="G2136" s="31"/>
      <c r="H2136" s="255" t="s">
        <v>1647</v>
      </c>
      <c r="I2136" s="34">
        <v>41548</v>
      </c>
      <c r="J2136" s="35"/>
      <c r="K2136" s="36"/>
      <c r="L2136" s="151"/>
      <c r="N2136" s="130"/>
      <c r="O2136" s="130"/>
      <c r="P2136" s="130"/>
      <c r="Q2136" s="130"/>
      <c r="R2136" s="130"/>
      <c r="S2136" s="130"/>
      <c r="T2136" s="130"/>
      <c r="U2136" s="130"/>
      <c r="V2136" s="130"/>
      <c r="W2136" s="130"/>
      <c r="X2136" s="130"/>
      <c r="Y2136" s="130"/>
      <c r="Z2136" s="130"/>
      <c r="AA2136" s="130"/>
      <c r="AB2136" s="130"/>
      <c r="AC2136" s="130"/>
      <c r="AD2136" s="130"/>
      <c r="AE2136" s="130"/>
      <c r="AF2136" s="130"/>
      <c r="AG2136" s="130"/>
      <c r="AH2136" s="130"/>
      <c r="AI2136" s="130"/>
      <c r="AJ2136" s="130"/>
      <c r="AK2136" s="130"/>
      <c r="AL2136" s="130"/>
      <c r="AM2136" s="130"/>
      <c r="AN2136" s="130"/>
      <c r="AO2136" s="130"/>
      <c r="AP2136" s="130"/>
      <c r="AQ2136" s="130"/>
      <c r="AR2136" s="130"/>
      <c r="AS2136" s="130"/>
      <c r="AT2136" s="130"/>
      <c r="AU2136" s="130"/>
      <c r="AV2136" s="130"/>
      <c r="AW2136" s="130"/>
      <c r="AX2136" s="130"/>
      <c r="AY2136" s="130"/>
      <c r="AZ2136" s="130"/>
      <c r="BA2136" s="130"/>
      <c r="BB2136" s="130"/>
      <c r="BC2136" s="130"/>
      <c r="BD2136" s="130"/>
      <c r="BE2136" s="130"/>
      <c r="BF2136" s="130"/>
      <c r="BG2136" s="130"/>
      <c r="BH2136" s="130"/>
      <c r="BI2136" s="130"/>
      <c r="BJ2136" s="130"/>
      <c r="BK2136" s="130"/>
      <c r="BL2136" s="130"/>
      <c r="BM2136" s="130"/>
      <c r="BN2136" s="130"/>
      <c r="BO2136" s="130"/>
      <c r="BP2136" s="130"/>
      <c r="BQ2136" s="130"/>
      <c r="BR2136" s="130"/>
      <c r="BS2136" s="130"/>
      <c r="BT2136" s="130"/>
      <c r="BU2136" s="130"/>
      <c r="BV2136" s="130"/>
      <c r="BW2136" s="130"/>
      <c r="BX2136" s="130"/>
      <c r="BY2136" s="130"/>
      <c r="BZ2136" s="130"/>
      <c r="CA2136" s="130"/>
      <c r="CB2136" s="130"/>
      <c r="CC2136" s="130"/>
      <c r="CD2136" s="130"/>
      <c r="CE2136" s="130"/>
      <c r="CF2136" s="130"/>
      <c r="CG2136" s="130"/>
      <c r="CH2136" s="130"/>
      <c r="CI2136" s="130"/>
      <c r="CJ2136" s="130"/>
      <c r="CK2136" s="130"/>
      <c r="CL2136" s="130"/>
      <c r="CM2136" s="130"/>
      <c r="CN2136" s="130"/>
      <c r="CO2136" s="130"/>
      <c r="CP2136" s="130"/>
      <c r="CQ2136" s="130"/>
      <c r="CR2136" s="130"/>
      <c r="CS2136" s="130"/>
      <c r="CT2136" s="130"/>
      <c r="CU2136" s="130"/>
      <c r="CV2136" s="130"/>
      <c r="CW2136" s="130"/>
      <c r="CX2136" s="130"/>
      <c r="CY2136" s="130"/>
      <c r="CZ2136" s="130"/>
      <c r="DA2136" s="130"/>
      <c r="DB2136" s="130"/>
      <c r="DC2136" s="130"/>
      <c r="DD2136" s="130"/>
      <c r="DE2136" s="130"/>
      <c r="DF2136" s="130"/>
      <c r="DG2136" s="130"/>
      <c r="DH2136" s="130"/>
      <c r="DI2136" s="130"/>
      <c r="DJ2136" s="130"/>
      <c r="DK2136" s="130"/>
      <c r="DL2136" s="130"/>
      <c r="DM2136" s="130"/>
      <c r="DN2136" s="130"/>
      <c r="DO2136" s="130"/>
      <c r="DP2136" s="130"/>
      <c r="DQ2136" s="130"/>
      <c r="DR2136" s="130"/>
      <c r="DS2136" s="130"/>
      <c r="DT2136" s="130"/>
      <c r="DU2136" s="130"/>
      <c r="DV2136" s="130"/>
      <c r="DW2136" s="130"/>
      <c r="DX2136" s="130"/>
      <c r="DY2136" s="130"/>
      <c r="DZ2136" s="130"/>
      <c r="EA2136" s="130"/>
      <c r="EB2136" s="130"/>
      <c r="EC2136" s="130"/>
      <c r="ED2136" s="130"/>
      <c r="EE2136" s="130"/>
      <c r="EF2136" s="130"/>
      <c r="EG2136" s="130"/>
      <c r="EH2136" s="130"/>
      <c r="EI2136" s="130"/>
      <c r="EJ2136" s="130"/>
      <c r="EK2136" s="130"/>
      <c r="EL2136" s="130"/>
      <c r="EM2136" s="130"/>
      <c r="EN2136" s="130"/>
      <c r="EO2136" s="130"/>
      <c r="EP2136" s="130"/>
      <c r="EQ2136" s="130"/>
      <c r="ER2136" s="130"/>
      <c r="ES2136" s="130"/>
      <c r="ET2136" s="130"/>
      <c r="EU2136" s="130"/>
      <c r="EV2136" s="130"/>
      <c r="EW2136" s="130"/>
      <c r="EX2136" s="130"/>
      <c r="EY2136" s="130"/>
      <c r="EZ2136" s="130"/>
      <c r="FA2136" s="130"/>
      <c r="FB2136" s="130"/>
      <c r="FC2136" s="130"/>
      <c r="FD2136" s="130"/>
      <c r="FE2136" s="130"/>
      <c r="FF2136" s="130"/>
      <c r="FG2136" s="130"/>
      <c r="FH2136" s="130"/>
      <c r="FI2136" s="130"/>
      <c r="FJ2136" s="130"/>
      <c r="FK2136" s="130"/>
      <c r="FL2136" s="130"/>
      <c r="FM2136" s="130"/>
      <c r="FN2136" s="130"/>
      <c r="FO2136" s="130"/>
      <c r="FP2136" s="130"/>
      <c r="FQ2136" s="130"/>
      <c r="FR2136" s="130"/>
      <c r="FS2136" s="130"/>
      <c r="FT2136" s="130"/>
      <c r="FU2136" s="130"/>
      <c r="FV2136" s="130"/>
      <c r="FW2136" s="130"/>
      <c r="FX2136" s="130"/>
      <c r="FY2136" s="130"/>
      <c r="FZ2136" s="130"/>
      <c r="GA2136" s="130"/>
      <c r="GB2136" s="130"/>
      <c r="GC2136" s="130"/>
      <c r="GD2136" s="130"/>
      <c r="GE2136" s="130"/>
      <c r="GF2136" s="130"/>
      <c r="GG2136" s="130"/>
      <c r="GH2136" s="130"/>
      <c r="GI2136" s="130"/>
      <c r="GJ2136" s="130"/>
      <c r="GK2136" s="130"/>
      <c r="GL2136" s="130"/>
      <c r="GM2136" s="130"/>
      <c r="GN2136" s="130"/>
      <c r="GO2136" s="130"/>
      <c r="GP2136" s="130"/>
      <c r="GQ2136" s="130"/>
      <c r="GR2136" s="130"/>
      <c r="GS2136" s="130"/>
      <c r="GT2136" s="130"/>
      <c r="GU2136" s="130"/>
      <c r="GV2136" s="130"/>
      <c r="GW2136" s="130"/>
      <c r="GX2136" s="130"/>
      <c r="GY2136" s="130"/>
      <c r="GZ2136" s="130"/>
      <c r="HA2136" s="130"/>
      <c r="HB2136" s="130"/>
      <c r="HC2136" s="130"/>
      <c r="HD2136" s="130"/>
      <c r="HE2136" s="130"/>
      <c r="HF2136" s="130"/>
      <c r="HG2136" s="130"/>
      <c r="HH2136" s="130"/>
      <c r="HI2136" s="130"/>
      <c r="HJ2136" s="130"/>
      <c r="HK2136" s="130"/>
      <c r="HL2136" s="130"/>
      <c r="HM2136" s="130"/>
      <c r="HN2136" s="130"/>
      <c r="HO2136" s="130"/>
      <c r="HP2136" s="130"/>
      <c r="HQ2136" s="130"/>
      <c r="HR2136" s="130"/>
      <c r="HS2136" s="130"/>
      <c r="HT2136" s="130"/>
      <c r="HU2136" s="130"/>
      <c r="HV2136" s="130"/>
      <c r="HW2136" s="130"/>
      <c r="HX2136" s="130"/>
      <c r="HY2136" s="130"/>
      <c r="HZ2136" s="130"/>
      <c r="IA2136" s="130"/>
      <c r="IB2136" s="130"/>
      <c r="IC2136" s="130"/>
      <c r="ID2136" s="130"/>
      <c r="IE2136" s="130"/>
      <c r="IF2136" s="130"/>
      <c r="IG2136" s="130"/>
      <c r="IH2136" s="130"/>
      <c r="II2136" s="130"/>
      <c r="IJ2136" s="130"/>
      <c r="IK2136" s="130"/>
      <c r="IL2136" s="130"/>
      <c r="IM2136" s="130"/>
    </row>
    <row r="2137" spans="1:247">
      <c r="A2137" s="153" t="s">
        <v>8345</v>
      </c>
      <c r="B2137" s="110"/>
      <c r="C2137" s="255" t="s">
        <v>6005</v>
      </c>
      <c r="D2137" s="255"/>
      <c r="E2137" s="391">
        <v>7.99</v>
      </c>
      <c r="F2137" s="255" t="s">
        <v>9</v>
      </c>
      <c r="G2137" s="36"/>
      <c r="H2137" s="255" t="s">
        <v>1653</v>
      </c>
      <c r="I2137" s="38">
        <v>41821</v>
      </c>
      <c r="J2137" s="255"/>
      <c r="K2137" s="36"/>
      <c r="L2137" s="151"/>
      <c r="N2137" s="130"/>
      <c r="O2137" s="130"/>
      <c r="P2137" s="130"/>
      <c r="Q2137" s="130"/>
      <c r="R2137" s="130"/>
      <c r="S2137" s="130"/>
      <c r="T2137" s="130"/>
      <c r="U2137" s="130"/>
      <c r="V2137" s="130"/>
      <c r="W2137" s="130"/>
      <c r="X2137" s="130"/>
      <c r="Y2137" s="130"/>
      <c r="Z2137" s="130"/>
      <c r="AA2137" s="130"/>
      <c r="AB2137" s="130"/>
      <c r="AC2137" s="130"/>
      <c r="AD2137" s="130"/>
      <c r="AE2137" s="130"/>
      <c r="AF2137" s="130"/>
      <c r="AG2137" s="130"/>
      <c r="AH2137" s="130"/>
      <c r="AI2137" s="130"/>
      <c r="AJ2137" s="130"/>
      <c r="AK2137" s="130"/>
      <c r="AL2137" s="130"/>
      <c r="AM2137" s="130"/>
      <c r="AN2137" s="130"/>
      <c r="AO2137" s="130"/>
      <c r="AP2137" s="130"/>
      <c r="AQ2137" s="130"/>
      <c r="AR2137" s="130"/>
      <c r="AS2137" s="130"/>
      <c r="AT2137" s="130"/>
      <c r="AU2137" s="130"/>
      <c r="AV2137" s="130"/>
      <c r="AW2137" s="130"/>
      <c r="AX2137" s="130"/>
      <c r="AY2137" s="130"/>
      <c r="AZ2137" s="130"/>
      <c r="BA2137" s="130"/>
      <c r="BB2137" s="130"/>
      <c r="BC2137" s="130"/>
      <c r="BD2137" s="130"/>
      <c r="BE2137" s="130"/>
      <c r="BF2137" s="130"/>
      <c r="BG2137" s="130"/>
      <c r="BH2137" s="130"/>
      <c r="BI2137" s="130"/>
      <c r="BJ2137" s="130"/>
      <c r="BK2137" s="130"/>
      <c r="BL2137" s="130"/>
      <c r="BM2137" s="130"/>
      <c r="BN2137" s="130"/>
      <c r="BO2137" s="130"/>
      <c r="BP2137" s="130"/>
      <c r="BQ2137" s="130"/>
      <c r="BR2137" s="130"/>
      <c r="BS2137" s="130"/>
      <c r="BT2137" s="130"/>
      <c r="BU2137" s="130"/>
      <c r="BV2137" s="130"/>
      <c r="BW2137" s="130"/>
      <c r="BX2137" s="130"/>
      <c r="BY2137" s="130"/>
      <c r="BZ2137" s="130"/>
      <c r="CA2137" s="130"/>
      <c r="CB2137" s="130"/>
      <c r="CC2137" s="130"/>
      <c r="CD2137" s="130"/>
      <c r="CE2137" s="130"/>
      <c r="CF2137" s="130"/>
      <c r="CG2137" s="130"/>
      <c r="CH2137" s="130"/>
      <c r="CI2137" s="130"/>
      <c r="CJ2137" s="130"/>
      <c r="CK2137" s="130"/>
      <c r="CL2137" s="130"/>
      <c r="CM2137" s="130"/>
      <c r="CN2137" s="130"/>
      <c r="CO2137" s="130"/>
      <c r="CP2137" s="130"/>
      <c r="CQ2137" s="130"/>
      <c r="CR2137" s="130"/>
      <c r="CS2137" s="130"/>
      <c r="CT2137" s="130"/>
      <c r="CU2137" s="130"/>
      <c r="CV2137" s="130"/>
      <c r="CW2137" s="130"/>
      <c r="CX2137" s="130"/>
      <c r="CY2137" s="130"/>
      <c r="CZ2137" s="130"/>
      <c r="DA2137" s="130"/>
      <c r="DB2137" s="130"/>
      <c r="DC2137" s="130"/>
      <c r="DD2137" s="130"/>
      <c r="DE2137" s="130"/>
      <c r="DF2137" s="130"/>
      <c r="DG2137" s="130"/>
      <c r="DH2137" s="130"/>
      <c r="DI2137" s="130"/>
      <c r="DJ2137" s="130"/>
      <c r="DK2137" s="130"/>
      <c r="DL2137" s="130"/>
      <c r="DM2137" s="130"/>
      <c r="DN2137" s="130"/>
      <c r="DO2137" s="130"/>
      <c r="DP2137" s="130"/>
      <c r="DQ2137" s="130"/>
      <c r="DR2137" s="130"/>
      <c r="DS2137" s="130"/>
      <c r="DT2137" s="130"/>
      <c r="DU2137" s="130"/>
      <c r="DV2137" s="130"/>
      <c r="DW2137" s="130"/>
      <c r="DX2137" s="130"/>
      <c r="DY2137" s="130"/>
      <c r="DZ2137" s="130"/>
      <c r="EA2137" s="130"/>
      <c r="EB2137" s="130"/>
      <c r="EC2137" s="130"/>
      <c r="ED2137" s="130"/>
      <c r="EE2137" s="130"/>
      <c r="EF2137" s="130"/>
      <c r="EG2137" s="130"/>
      <c r="EH2137" s="130"/>
      <c r="EI2137" s="130"/>
      <c r="EJ2137" s="130"/>
      <c r="EK2137" s="130"/>
      <c r="EL2137" s="130"/>
      <c r="EM2137" s="130"/>
      <c r="EN2137" s="130"/>
      <c r="EO2137" s="130"/>
      <c r="EP2137" s="130"/>
      <c r="EQ2137" s="130"/>
      <c r="ER2137" s="130"/>
      <c r="ES2137" s="130"/>
      <c r="ET2137" s="130"/>
      <c r="EU2137" s="130"/>
      <c r="EV2137" s="130"/>
      <c r="EW2137" s="130"/>
      <c r="EX2137" s="130"/>
      <c r="EY2137" s="130"/>
      <c r="EZ2137" s="130"/>
      <c r="FA2137" s="130"/>
      <c r="FB2137" s="130"/>
      <c r="FC2137" s="130"/>
      <c r="FD2137" s="130"/>
      <c r="FE2137" s="130"/>
      <c r="FF2137" s="130"/>
      <c r="FG2137" s="130"/>
      <c r="FH2137" s="130"/>
      <c r="FI2137" s="130"/>
      <c r="FJ2137" s="130"/>
      <c r="FK2137" s="130"/>
      <c r="FL2137" s="130"/>
      <c r="FM2137" s="130"/>
      <c r="FN2137" s="130"/>
      <c r="FO2137" s="130"/>
      <c r="FP2137" s="130"/>
      <c r="FQ2137" s="130"/>
      <c r="FR2137" s="130"/>
      <c r="FS2137" s="130"/>
      <c r="FT2137" s="130"/>
      <c r="FU2137" s="130"/>
      <c r="FV2137" s="130"/>
      <c r="FW2137" s="130"/>
      <c r="FX2137" s="130"/>
      <c r="FY2137" s="130"/>
      <c r="FZ2137" s="130"/>
      <c r="GA2137" s="130"/>
      <c r="GB2137" s="130"/>
      <c r="GC2137" s="130"/>
      <c r="GD2137" s="130"/>
      <c r="GE2137" s="130"/>
      <c r="GF2137" s="130"/>
      <c r="GG2137" s="130"/>
      <c r="GH2137" s="130"/>
      <c r="GI2137" s="130"/>
      <c r="GJ2137" s="130"/>
      <c r="GK2137" s="130"/>
      <c r="GL2137" s="130"/>
      <c r="GM2137" s="130"/>
      <c r="GN2137" s="130"/>
      <c r="GO2137" s="130"/>
      <c r="GP2137" s="130"/>
      <c r="GQ2137" s="130"/>
      <c r="GR2137" s="130"/>
      <c r="GS2137" s="130"/>
      <c r="GT2137" s="130"/>
      <c r="GU2137" s="130"/>
      <c r="GV2137" s="130"/>
      <c r="GW2137" s="130"/>
      <c r="GX2137" s="130"/>
      <c r="GY2137" s="130"/>
      <c r="GZ2137" s="130"/>
      <c r="HA2137" s="130"/>
      <c r="HB2137" s="130"/>
      <c r="HC2137" s="130"/>
      <c r="HD2137" s="130"/>
      <c r="HE2137" s="130"/>
      <c r="HF2137" s="130"/>
      <c r="HG2137" s="130"/>
      <c r="HH2137" s="130"/>
      <c r="HI2137" s="130"/>
      <c r="HJ2137" s="130"/>
      <c r="HK2137" s="130"/>
      <c r="HL2137" s="130"/>
      <c r="HM2137" s="130"/>
      <c r="HN2137" s="130"/>
      <c r="HO2137" s="130"/>
      <c r="HP2137" s="130"/>
      <c r="HQ2137" s="130"/>
      <c r="HR2137" s="130"/>
      <c r="HS2137" s="130"/>
      <c r="HT2137" s="130"/>
      <c r="HU2137" s="130"/>
      <c r="HV2137" s="130"/>
      <c r="HW2137" s="130"/>
      <c r="HX2137" s="130"/>
      <c r="HY2137" s="130"/>
      <c r="HZ2137" s="130"/>
      <c r="IA2137" s="130"/>
      <c r="IB2137" s="130"/>
      <c r="IC2137" s="130"/>
      <c r="ID2137" s="130"/>
      <c r="IE2137" s="130"/>
      <c r="IF2137" s="130"/>
      <c r="IG2137" s="130"/>
      <c r="IH2137" s="130"/>
      <c r="II2137" s="130"/>
      <c r="IJ2137" s="130"/>
      <c r="IK2137" s="130"/>
      <c r="IL2137" s="130"/>
      <c r="IM2137" s="130"/>
    </row>
    <row r="2138" spans="1:247">
      <c r="A2138" s="153" t="s">
        <v>8346</v>
      </c>
      <c r="B2138" s="254"/>
      <c r="C2138" s="255" t="s">
        <v>1652</v>
      </c>
      <c r="D2138" s="255"/>
      <c r="E2138" s="391">
        <v>18.989999999999998</v>
      </c>
      <c r="F2138" s="37" t="s">
        <v>29</v>
      </c>
      <c r="G2138" s="36"/>
      <c r="H2138" s="40" t="s">
        <v>1653</v>
      </c>
      <c r="I2138" s="34">
        <v>41122</v>
      </c>
      <c r="J2138" s="38"/>
      <c r="K2138" s="36"/>
      <c r="L2138" s="151"/>
      <c r="N2138" s="130"/>
      <c r="O2138" s="130"/>
      <c r="P2138" s="130"/>
      <c r="Q2138" s="130"/>
      <c r="R2138" s="130"/>
      <c r="S2138" s="130"/>
      <c r="T2138" s="130"/>
      <c r="U2138" s="130"/>
      <c r="V2138" s="130"/>
      <c r="W2138" s="130"/>
      <c r="X2138" s="130"/>
      <c r="Y2138" s="130"/>
      <c r="Z2138" s="130"/>
      <c r="AA2138" s="130"/>
      <c r="AB2138" s="130"/>
      <c r="AC2138" s="130"/>
      <c r="AD2138" s="130"/>
      <c r="AE2138" s="130"/>
      <c r="AF2138" s="130"/>
      <c r="AG2138" s="130"/>
      <c r="AH2138" s="130"/>
      <c r="AI2138" s="130"/>
      <c r="AJ2138" s="130"/>
      <c r="AK2138" s="130"/>
      <c r="AL2138" s="130"/>
      <c r="AM2138" s="130"/>
      <c r="AN2138" s="130"/>
      <c r="AO2138" s="130"/>
      <c r="AP2138" s="130"/>
      <c r="AQ2138" s="130"/>
      <c r="AR2138" s="130"/>
      <c r="AS2138" s="130"/>
      <c r="AT2138" s="130"/>
      <c r="AU2138" s="130"/>
      <c r="AV2138" s="130"/>
      <c r="AW2138" s="130"/>
      <c r="AX2138" s="130"/>
      <c r="AY2138" s="130"/>
      <c r="AZ2138" s="130"/>
      <c r="BA2138" s="130"/>
      <c r="BB2138" s="130"/>
      <c r="BC2138" s="130"/>
      <c r="BD2138" s="130"/>
      <c r="BE2138" s="130"/>
      <c r="BF2138" s="130"/>
      <c r="BG2138" s="130"/>
      <c r="BH2138" s="130"/>
      <c r="BI2138" s="130"/>
      <c r="BJ2138" s="130"/>
      <c r="BK2138" s="130"/>
      <c r="BL2138" s="130"/>
      <c r="BM2138" s="130"/>
      <c r="BN2138" s="130"/>
      <c r="BO2138" s="130"/>
      <c r="BP2138" s="130"/>
      <c r="BQ2138" s="130"/>
      <c r="BR2138" s="130"/>
      <c r="BS2138" s="130"/>
      <c r="BT2138" s="130"/>
      <c r="BU2138" s="130"/>
      <c r="BV2138" s="130"/>
      <c r="BW2138" s="130"/>
      <c r="BX2138" s="130"/>
      <c r="BY2138" s="130"/>
      <c r="BZ2138" s="130"/>
      <c r="CA2138" s="130"/>
      <c r="CB2138" s="130"/>
      <c r="CC2138" s="130"/>
      <c r="CD2138" s="130"/>
      <c r="CE2138" s="130"/>
      <c r="CF2138" s="130"/>
      <c r="CG2138" s="130"/>
      <c r="CH2138" s="130"/>
      <c r="CI2138" s="130"/>
      <c r="CJ2138" s="130"/>
      <c r="CK2138" s="130"/>
      <c r="CL2138" s="130"/>
      <c r="CM2138" s="130"/>
      <c r="CN2138" s="130"/>
      <c r="CO2138" s="130"/>
      <c r="CP2138" s="130"/>
      <c r="CQ2138" s="130"/>
      <c r="CR2138" s="130"/>
      <c r="CS2138" s="130"/>
      <c r="CT2138" s="130"/>
      <c r="CU2138" s="130"/>
      <c r="CV2138" s="130"/>
      <c r="CW2138" s="130"/>
      <c r="CX2138" s="130"/>
      <c r="CY2138" s="130"/>
      <c r="CZ2138" s="130"/>
      <c r="DA2138" s="130"/>
      <c r="DB2138" s="130"/>
      <c r="DC2138" s="130"/>
      <c r="DD2138" s="130"/>
      <c r="DE2138" s="130"/>
      <c r="DF2138" s="130"/>
      <c r="DG2138" s="130"/>
      <c r="DH2138" s="130"/>
      <c r="DI2138" s="130"/>
      <c r="DJ2138" s="130"/>
      <c r="DK2138" s="130"/>
      <c r="DL2138" s="130"/>
      <c r="DM2138" s="130"/>
      <c r="DN2138" s="130"/>
      <c r="DO2138" s="130"/>
      <c r="DP2138" s="130"/>
      <c r="DQ2138" s="130"/>
      <c r="DR2138" s="130"/>
      <c r="DS2138" s="130"/>
      <c r="DT2138" s="130"/>
      <c r="DU2138" s="130"/>
      <c r="DV2138" s="130"/>
      <c r="DW2138" s="130"/>
      <c r="DX2138" s="130"/>
      <c r="DY2138" s="130"/>
      <c r="DZ2138" s="130"/>
      <c r="EA2138" s="130"/>
      <c r="EB2138" s="130"/>
      <c r="EC2138" s="130"/>
      <c r="ED2138" s="130"/>
      <c r="EE2138" s="130"/>
      <c r="EF2138" s="130"/>
      <c r="EG2138" s="130"/>
      <c r="EH2138" s="130"/>
      <c r="EI2138" s="130"/>
      <c r="EJ2138" s="130"/>
      <c r="EK2138" s="130"/>
      <c r="EL2138" s="130"/>
      <c r="EM2138" s="130"/>
      <c r="EN2138" s="130"/>
      <c r="EO2138" s="130"/>
      <c r="EP2138" s="130"/>
      <c r="EQ2138" s="130"/>
      <c r="ER2138" s="130"/>
      <c r="ES2138" s="130"/>
      <c r="ET2138" s="130"/>
      <c r="EU2138" s="130"/>
      <c r="EV2138" s="130"/>
      <c r="EW2138" s="130"/>
      <c r="EX2138" s="130"/>
      <c r="EY2138" s="130"/>
      <c r="EZ2138" s="130"/>
      <c r="FA2138" s="130"/>
      <c r="FB2138" s="130"/>
      <c r="FC2138" s="130"/>
      <c r="FD2138" s="130"/>
      <c r="FE2138" s="130"/>
      <c r="FF2138" s="130"/>
      <c r="FG2138" s="130"/>
      <c r="FH2138" s="130"/>
      <c r="FI2138" s="130"/>
      <c r="FJ2138" s="130"/>
      <c r="FK2138" s="130"/>
      <c r="FL2138" s="130"/>
      <c r="FM2138" s="130"/>
      <c r="FN2138" s="130"/>
      <c r="FO2138" s="130"/>
      <c r="FP2138" s="130"/>
      <c r="FQ2138" s="130"/>
      <c r="FR2138" s="130"/>
      <c r="FS2138" s="130"/>
      <c r="FT2138" s="130"/>
      <c r="FU2138" s="130"/>
      <c r="FV2138" s="130"/>
      <c r="FW2138" s="130"/>
      <c r="FX2138" s="130"/>
      <c r="FY2138" s="130"/>
      <c r="FZ2138" s="130"/>
      <c r="GA2138" s="130"/>
      <c r="GB2138" s="130"/>
      <c r="GC2138" s="130"/>
      <c r="GD2138" s="130"/>
      <c r="GE2138" s="130"/>
      <c r="GF2138" s="130"/>
      <c r="GG2138" s="130"/>
      <c r="GH2138" s="130"/>
      <c r="GI2138" s="130"/>
      <c r="GJ2138" s="130"/>
      <c r="GK2138" s="130"/>
      <c r="GL2138" s="130"/>
      <c r="GM2138" s="130"/>
      <c r="GN2138" s="130"/>
      <c r="GO2138" s="130"/>
      <c r="GP2138" s="130"/>
      <c r="GQ2138" s="130"/>
      <c r="GR2138" s="130"/>
      <c r="GS2138" s="130"/>
      <c r="GT2138" s="130"/>
      <c r="GU2138" s="130"/>
      <c r="GV2138" s="130"/>
      <c r="GW2138" s="130"/>
      <c r="GX2138" s="130"/>
      <c r="GY2138" s="130"/>
      <c r="GZ2138" s="130"/>
      <c r="HA2138" s="130"/>
      <c r="HB2138" s="130"/>
      <c r="HC2138" s="130"/>
      <c r="HD2138" s="130"/>
      <c r="HE2138" s="130"/>
      <c r="HF2138" s="130"/>
      <c r="HG2138" s="130"/>
      <c r="HH2138" s="130"/>
      <c r="HI2138" s="130"/>
      <c r="HJ2138" s="130"/>
      <c r="HK2138" s="130"/>
      <c r="HL2138" s="130"/>
      <c r="HM2138" s="130"/>
      <c r="HN2138" s="130"/>
      <c r="HO2138" s="130"/>
      <c r="HP2138" s="130"/>
      <c r="HQ2138" s="130"/>
      <c r="HR2138" s="130"/>
      <c r="HS2138" s="130"/>
      <c r="HT2138" s="130"/>
      <c r="HU2138" s="130"/>
      <c r="HV2138" s="130"/>
      <c r="HW2138" s="130"/>
      <c r="HX2138" s="130"/>
      <c r="HY2138" s="130"/>
      <c r="HZ2138" s="130"/>
      <c r="IA2138" s="130"/>
      <c r="IB2138" s="130"/>
      <c r="IC2138" s="130"/>
      <c r="ID2138" s="130"/>
      <c r="IE2138" s="130"/>
      <c r="IF2138" s="130"/>
      <c r="IG2138" s="130"/>
      <c r="IH2138" s="130"/>
      <c r="II2138" s="130"/>
      <c r="IJ2138" s="130"/>
      <c r="IK2138" s="130"/>
      <c r="IL2138" s="130"/>
      <c r="IM2138" s="130"/>
    </row>
    <row r="2139" spans="1:247">
      <c r="A2139" s="153" t="s">
        <v>8347</v>
      </c>
      <c r="B2139" s="254"/>
      <c r="C2139" s="255" t="s">
        <v>1654</v>
      </c>
      <c r="D2139" s="255"/>
      <c r="E2139" s="391">
        <v>16.989999999999998</v>
      </c>
      <c r="F2139" s="37" t="s">
        <v>9</v>
      </c>
      <c r="G2139" s="42"/>
      <c r="H2139" s="255" t="s">
        <v>1655</v>
      </c>
      <c r="I2139" s="34">
        <v>40360</v>
      </c>
      <c r="J2139" s="38"/>
      <c r="K2139" s="36"/>
      <c r="L2139" s="151"/>
    </row>
    <row r="2140" spans="1:247">
      <c r="A2140" s="153" t="s">
        <v>8348</v>
      </c>
      <c r="B2140" s="254"/>
      <c r="C2140" s="255" t="s">
        <v>1654</v>
      </c>
      <c r="D2140" s="255"/>
      <c r="E2140" s="391">
        <v>31.99</v>
      </c>
      <c r="F2140" s="37" t="s">
        <v>29</v>
      </c>
      <c r="G2140" s="42"/>
      <c r="H2140" s="255" t="s">
        <v>1655</v>
      </c>
      <c r="I2140" s="34">
        <v>40360</v>
      </c>
      <c r="J2140" s="38"/>
      <c r="K2140" s="36"/>
      <c r="L2140" s="151"/>
    </row>
    <row r="2141" spans="1:247">
      <c r="A2141" s="152" t="s">
        <v>13745</v>
      </c>
      <c r="B2141" s="203"/>
      <c r="C2141" s="254" t="s">
        <v>15002</v>
      </c>
      <c r="D2141" s="254"/>
      <c r="E2141" s="391">
        <v>13.99</v>
      </c>
      <c r="F2141" s="254" t="s">
        <v>9</v>
      </c>
      <c r="G2141" s="45"/>
      <c r="H2141" s="90" t="s">
        <v>15503</v>
      </c>
      <c r="I2141" s="38">
        <v>42614</v>
      </c>
      <c r="J2141" s="255"/>
      <c r="K2141" s="35"/>
      <c r="L2141" s="151"/>
    </row>
    <row r="2142" spans="1:247">
      <c r="A2142" s="152" t="s">
        <v>13744</v>
      </c>
      <c r="B2142" s="251"/>
      <c r="C2142" s="252" t="s">
        <v>15001</v>
      </c>
      <c r="D2142" s="252"/>
      <c r="E2142" s="391">
        <v>34.99</v>
      </c>
      <c r="F2142" s="252" t="s">
        <v>29</v>
      </c>
      <c r="G2142" s="112"/>
      <c r="H2142" s="90" t="s">
        <v>15503</v>
      </c>
      <c r="I2142" s="81">
        <v>42614</v>
      </c>
      <c r="J2142" s="257"/>
      <c r="K2142" s="108"/>
      <c r="L2142" s="151"/>
    </row>
    <row r="2143" spans="1:247">
      <c r="A2143" s="151" t="s">
        <v>8349</v>
      </c>
      <c r="B2143" s="257"/>
      <c r="C2143" s="257" t="s">
        <v>8350</v>
      </c>
      <c r="D2143" s="257"/>
      <c r="E2143" s="391">
        <v>7.99</v>
      </c>
      <c r="F2143" s="257" t="s">
        <v>9</v>
      </c>
      <c r="G2143" s="86" t="s">
        <v>6944</v>
      </c>
      <c r="H2143" s="257" t="s">
        <v>8351</v>
      </c>
      <c r="I2143" s="81">
        <v>42217</v>
      </c>
      <c r="J2143" s="81"/>
      <c r="K2143" s="108"/>
      <c r="L2143" s="151"/>
    </row>
    <row r="2144" spans="1:247">
      <c r="A2144" s="153" t="s">
        <v>8352</v>
      </c>
      <c r="B2144" s="254"/>
      <c r="C2144" s="255" t="s">
        <v>1656</v>
      </c>
      <c r="D2144" s="255"/>
      <c r="E2144" s="391">
        <v>11.99</v>
      </c>
      <c r="F2144" s="37" t="s">
        <v>9</v>
      </c>
      <c r="G2144" s="36"/>
      <c r="H2144" s="40" t="s">
        <v>956</v>
      </c>
      <c r="I2144" s="34">
        <v>41091</v>
      </c>
      <c r="J2144" s="38"/>
      <c r="K2144" s="36"/>
      <c r="L2144" s="151"/>
    </row>
    <row r="2145" spans="1:247">
      <c r="A2145" s="153" t="s">
        <v>8353</v>
      </c>
      <c r="B2145" s="254"/>
      <c r="C2145" s="255" t="s">
        <v>1656</v>
      </c>
      <c r="D2145" s="255"/>
      <c r="E2145" s="391">
        <v>23.99</v>
      </c>
      <c r="F2145" s="37" t="s">
        <v>29</v>
      </c>
      <c r="G2145" s="36"/>
      <c r="H2145" s="255" t="s">
        <v>956</v>
      </c>
      <c r="I2145" s="34">
        <v>40330</v>
      </c>
      <c r="J2145" s="38"/>
      <c r="K2145" s="36"/>
      <c r="L2145" s="151" t="s">
        <v>5668</v>
      </c>
    </row>
    <row r="2146" spans="1:247">
      <c r="A2146" s="153" t="s">
        <v>8354</v>
      </c>
      <c r="B2146" s="254"/>
      <c r="C2146" s="255" t="s">
        <v>1657</v>
      </c>
      <c r="D2146" s="255"/>
      <c r="E2146" s="391">
        <v>8.99</v>
      </c>
      <c r="F2146" s="37" t="s">
        <v>9</v>
      </c>
      <c r="G2146" s="36" t="s">
        <v>1</v>
      </c>
      <c r="H2146" s="255" t="s">
        <v>1658</v>
      </c>
      <c r="I2146" s="34">
        <v>40603</v>
      </c>
      <c r="J2146" s="38"/>
      <c r="K2146" s="36"/>
      <c r="L2146" s="151"/>
    </row>
    <row r="2147" spans="1:247">
      <c r="A2147" s="151" t="s">
        <v>8355</v>
      </c>
      <c r="B2147" s="257"/>
      <c r="C2147" s="257" t="s">
        <v>8356</v>
      </c>
      <c r="D2147" s="257"/>
      <c r="E2147" s="391">
        <v>6.99</v>
      </c>
      <c r="F2147" s="257" t="s">
        <v>9</v>
      </c>
      <c r="G2147" s="86"/>
      <c r="H2147" s="257" t="s">
        <v>8357</v>
      </c>
      <c r="I2147" s="81">
        <v>42005</v>
      </c>
      <c r="J2147" s="81"/>
      <c r="K2147" s="108"/>
      <c r="L2147" s="151"/>
    </row>
    <row r="2148" spans="1:247">
      <c r="A2148" s="151" t="s">
        <v>8358</v>
      </c>
      <c r="B2148" s="257"/>
      <c r="C2148" s="257" t="s">
        <v>8359</v>
      </c>
      <c r="D2148" s="257"/>
      <c r="E2148" s="391">
        <v>6.99</v>
      </c>
      <c r="F2148" s="257" t="s">
        <v>9</v>
      </c>
      <c r="G2148" s="86"/>
      <c r="H2148" s="257" t="s">
        <v>8357</v>
      </c>
      <c r="I2148" s="81">
        <v>42095</v>
      </c>
      <c r="J2148" s="81"/>
      <c r="K2148" s="108"/>
      <c r="L2148" s="151"/>
    </row>
    <row r="2149" spans="1:247">
      <c r="A2149" s="153" t="s">
        <v>8360</v>
      </c>
      <c r="B2149" s="254"/>
      <c r="C2149" s="255" t="s">
        <v>1659</v>
      </c>
      <c r="D2149" s="255"/>
      <c r="E2149" s="391">
        <v>21.99</v>
      </c>
      <c r="F2149" s="37" t="s">
        <v>29</v>
      </c>
      <c r="G2149" s="36"/>
      <c r="H2149" s="255" t="s">
        <v>1660</v>
      </c>
      <c r="I2149" s="34">
        <v>40452</v>
      </c>
      <c r="J2149" s="38"/>
      <c r="K2149" s="36"/>
      <c r="L2149" s="151" t="s">
        <v>5668</v>
      </c>
    </row>
    <row r="2150" spans="1:247">
      <c r="A2150" s="153" t="s">
        <v>8361</v>
      </c>
      <c r="B2150" s="254"/>
      <c r="C2150" s="255" t="s">
        <v>1661</v>
      </c>
      <c r="D2150" s="255"/>
      <c r="E2150" s="391">
        <v>21.99</v>
      </c>
      <c r="F2150" s="33" t="s">
        <v>29</v>
      </c>
      <c r="G2150" s="31"/>
      <c r="H2150" s="255" t="s">
        <v>475</v>
      </c>
      <c r="I2150" s="34">
        <v>41183</v>
      </c>
      <c r="J2150" s="35"/>
      <c r="K2150" s="36"/>
      <c r="L2150" s="151" t="s">
        <v>5668</v>
      </c>
    </row>
    <row r="2151" spans="1:247">
      <c r="A2151" s="153" t="s">
        <v>8362</v>
      </c>
      <c r="B2151" s="254"/>
      <c r="C2151" s="255" t="s">
        <v>1662</v>
      </c>
      <c r="D2151" s="255"/>
      <c r="E2151" s="391">
        <v>8.99</v>
      </c>
      <c r="F2151" s="33" t="s">
        <v>4965</v>
      </c>
      <c r="G2151" s="31"/>
      <c r="H2151" s="255" t="s">
        <v>1522</v>
      </c>
      <c r="I2151" s="34">
        <v>41518</v>
      </c>
      <c r="J2151" s="35"/>
      <c r="K2151" s="36"/>
      <c r="L2151" s="151"/>
    </row>
    <row r="2152" spans="1:247" s="1" customFormat="1" ht="15">
      <c r="A2152" s="153" t="s">
        <v>8363</v>
      </c>
      <c r="B2152" s="254"/>
      <c r="C2152" s="255" t="s">
        <v>1663</v>
      </c>
      <c r="D2152" s="255"/>
      <c r="E2152" s="391">
        <v>5.99</v>
      </c>
      <c r="F2152" s="33" t="s">
        <v>9</v>
      </c>
      <c r="G2152" s="31"/>
      <c r="H2152" s="255" t="s">
        <v>1664</v>
      </c>
      <c r="I2152" s="34">
        <v>41518</v>
      </c>
      <c r="J2152" s="35"/>
      <c r="K2152" s="36"/>
      <c r="L2152" s="151" t="s">
        <v>5668</v>
      </c>
      <c r="M2152" s="2"/>
      <c r="N2152" s="2"/>
      <c r="O2152" s="2"/>
      <c r="P2152" s="2"/>
      <c r="Q2152" s="2"/>
      <c r="R2152" s="2"/>
      <c r="S2152" s="2"/>
      <c r="T2152" s="2"/>
      <c r="U2152" s="2"/>
      <c r="V2152" s="2"/>
      <c r="W2152" s="2"/>
      <c r="X2152" s="2"/>
      <c r="Y2152" s="2"/>
      <c r="Z2152" s="2"/>
      <c r="AA2152" s="2"/>
      <c r="AB2152" s="2"/>
      <c r="AC2152" s="2"/>
      <c r="AD2152" s="2"/>
      <c r="AE2152" s="2"/>
      <c r="AF2152" s="2"/>
      <c r="AG2152" s="2"/>
      <c r="AH2152" s="2"/>
      <c r="AI2152" s="2"/>
      <c r="AJ2152" s="2"/>
      <c r="AK2152" s="2"/>
      <c r="AL2152" s="2"/>
      <c r="AM2152" s="2"/>
      <c r="AN2152" s="2"/>
      <c r="AO2152" s="2"/>
      <c r="AP2152" s="2"/>
      <c r="AQ2152" s="2"/>
      <c r="AR2152" s="2"/>
      <c r="AS2152" s="2"/>
      <c r="AT2152" s="2"/>
      <c r="AU2152" s="2"/>
      <c r="AV2152" s="2"/>
      <c r="AW2152" s="2"/>
      <c r="AX2152" s="2"/>
      <c r="AY2152" s="2"/>
      <c r="AZ2152" s="2"/>
      <c r="BA2152" s="2"/>
      <c r="BB2152" s="2"/>
      <c r="BC2152" s="2"/>
      <c r="BD2152" s="2"/>
      <c r="BE2152" s="2"/>
      <c r="BF2152" s="2"/>
      <c r="BG2152" s="2"/>
      <c r="BH2152" s="2"/>
      <c r="BI2152" s="2"/>
      <c r="BJ2152" s="2"/>
      <c r="BK2152" s="2"/>
      <c r="BL2152" s="2"/>
      <c r="BM2152" s="2"/>
      <c r="BN2152" s="2"/>
      <c r="BO2152" s="2"/>
      <c r="BP2152" s="2"/>
      <c r="BQ2152" s="2"/>
      <c r="BR2152" s="2"/>
      <c r="BS2152" s="2"/>
      <c r="BT2152" s="2"/>
      <c r="BU2152" s="2"/>
      <c r="BV2152" s="2"/>
      <c r="BW2152" s="2"/>
      <c r="BX2152" s="2"/>
      <c r="BY2152" s="2"/>
      <c r="BZ2152" s="2"/>
      <c r="CA2152" s="2"/>
      <c r="CB2152" s="2"/>
      <c r="CC2152" s="2"/>
      <c r="CD2152" s="2"/>
      <c r="CE2152" s="2"/>
      <c r="CF2152" s="2"/>
      <c r="CG2152" s="2"/>
      <c r="CH2152" s="2"/>
      <c r="CI2152" s="2"/>
      <c r="CJ2152" s="2"/>
      <c r="CK2152" s="2"/>
      <c r="CL2152" s="2"/>
      <c r="CM2152" s="2"/>
      <c r="CN2152" s="2"/>
      <c r="CO2152" s="2"/>
      <c r="CP2152" s="2"/>
      <c r="CQ2152" s="2"/>
      <c r="CR2152" s="2"/>
      <c r="CS2152" s="2"/>
      <c r="CT2152" s="2"/>
      <c r="CU2152" s="2"/>
      <c r="CV2152" s="2"/>
      <c r="CW2152" s="2"/>
      <c r="CX2152" s="2"/>
      <c r="CY2152" s="2"/>
      <c r="CZ2152" s="2"/>
      <c r="DA2152" s="2"/>
      <c r="DB2152" s="2"/>
      <c r="DC2152" s="2"/>
      <c r="DD2152" s="2"/>
      <c r="DE2152" s="2"/>
      <c r="DF2152" s="2"/>
      <c r="DG2152" s="2"/>
      <c r="DH2152" s="2"/>
      <c r="DI2152" s="2"/>
      <c r="DJ2152" s="2"/>
      <c r="DK2152" s="2"/>
      <c r="DL2152" s="2"/>
      <c r="DM2152" s="2"/>
      <c r="DN2152" s="2"/>
      <c r="DO2152" s="2"/>
      <c r="DP2152" s="2"/>
      <c r="DQ2152" s="2"/>
      <c r="DR2152" s="2"/>
      <c r="DS2152" s="2"/>
      <c r="DT2152" s="2"/>
      <c r="DU2152" s="2"/>
      <c r="DV2152" s="2"/>
      <c r="DW2152" s="2"/>
      <c r="DX2152" s="2"/>
      <c r="DY2152" s="2"/>
      <c r="DZ2152" s="2"/>
      <c r="EA2152" s="2"/>
      <c r="EB2152" s="2"/>
      <c r="EC2152" s="2"/>
      <c r="ED2152" s="2"/>
      <c r="EE2152" s="2"/>
      <c r="EF2152" s="2"/>
      <c r="EG2152" s="2"/>
      <c r="EH2152" s="2"/>
      <c r="EI2152" s="2"/>
      <c r="EJ2152" s="2"/>
      <c r="EK2152" s="2"/>
      <c r="EL2152" s="2"/>
      <c r="EM2152" s="2"/>
      <c r="EN2152" s="2"/>
      <c r="EO2152" s="2"/>
      <c r="EP2152" s="2"/>
      <c r="EQ2152" s="2"/>
      <c r="ER2152" s="2"/>
      <c r="ES2152" s="2"/>
      <c r="ET2152" s="2"/>
      <c r="EU2152" s="2"/>
      <c r="EV2152" s="2"/>
      <c r="EW2152" s="2"/>
      <c r="EX2152" s="2"/>
      <c r="EY2152" s="2"/>
      <c r="EZ2152" s="2"/>
      <c r="FA2152" s="2"/>
      <c r="FB2152" s="2"/>
      <c r="FC2152" s="2"/>
      <c r="FD2152" s="2"/>
      <c r="FE2152" s="2"/>
      <c r="FF2152" s="2"/>
      <c r="FG2152" s="2"/>
      <c r="FH2152" s="2"/>
      <c r="FI2152" s="2"/>
      <c r="FJ2152" s="2"/>
      <c r="FK2152" s="2"/>
      <c r="FL2152" s="2"/>
      <c r="FM2152" s="2"/>
      <c r="FN2152" s="2"/>
      <c r="FO2152" s="2"/>
      <c r="FP2152" s="2"/>
      <c r="FQ2152" s="2"/>
      <c r="FR2152" s="2"/>
      <c r="FS2152" s="2"/>
      <c r="FT2152" s="2"/>
      <c r="FU2152" s="2"/>
      <c r="FV2152" s="2"/>
      <c r="FW2152" s="2"/>
      <c r="FX2152" s="2"/>
      <c r="FY2152" s="2"/>
      <c r="FZ2152" s="2"/>
      <c r="GA2152" s="2"/>
      <c r="GB2152" s="2"/>
      <c r="GC2152" s="2"/>
      <c r="GD2152" s="2"/>
      <c r="GE2152" s="2"/>
      <c r="GF2152" s="2"/>
      <c r="GG2152" s="2"/>
      <c r="GH2152" s="2"/>
      <c r="GI2152" s="2"/>
      <c r="GJ2152" s="2"/>
      <c r="GK2152" s="2"/>
      <c r="GL2152" s="2"/>
      <c r="GM2152" s="2"/>
      <c r="GN2152" s="2"/>
      <c r="GO2152" s="2"/>
      <c r="GP2152" s="2"/>
      <c r="GQ2152" s="2"/>
      <c r="GR2152" s="2"/>
      <c r="GS2152" s="2"/>
      <c r="GT2152" s="2"/>
      <c r="GU2152" s="2"/>
      <c r="GV2152" s="2"/>
      <c r="GW2152" s="2"/>
      <c r="GX2152" s="2"/>
      <c r="GY2152" s="2"/>
      <c r="GZ2152" s="2"/>
      <c r="HA2152" s="2"/>
      <c r="HB2152" s="2"/>
      <c r="HC2152" s="2"/>
      <c r="HD2152" s="2"/>
      <c r="HE2152" s="2"/>
      <c r="HF2152" s="2"/>
      <c r="HG2152" s="2"/>
      <c r="HH2152" s="2"/>
      <c r="HI2152" s="2"/>
      <c r="HJ2152" s="2"/>
      <c r="HK2152" s="2"/>
      <c r="HL2152" s="2"/>
      <c r="HM2152" s="2"/>
      <c r="HN2152" s="2"/>
      <c r="HO2152" s="2"/>
      <c r="HP2152" s="2"/>
      <c r="HQ2152" s="2"/>
      <c r="HR2152" s="2"/>
      <c r="HS2152" s="2"/>
      <c r="HT2152" s="2"/>
      <c r="HU2152" s="2"/>
      <c r="HV2152" s="2"/>
      <c r="HW2152" s="2"/>
      <c r="HX2152" s="2"/>
      <c r="HY2152" s="2"/>
      <c r="HZ2152" s="2"/>
      <c r="IA2152" s="2"/>
      <c r="IB2152" s="2"/>
      <c r="IC2152" s="2"/>
      <c r="ID2152" s="2"/>
      <c r="IE2152" s="2"/>
      <c r="IF2152" s="2"/>
      <c r="IG2152" s="2"/>
      <c r="IH2152" s="2"/>
      <c r="II2152" s="2"/>
      <c r="IJ2152" s="2"/>
      <c r="IK2152" s="2"/>
      <c r="IL2152" s="2"/>
      <c r="IM2152" s="2"/>
    </row>
    <row r="2153" spans="1:247">
      <c r="A2153" s="153" t="s">
        <v>8364</v>
      </c>
      <c r="B2153" s="254"/>
      <c r="C2153" s="255" t="s">
        <v>1665</v>
      </c>
      <c r="D2153" s="255"/>
      <c r="E2153" s="391">
        <v>4.25</v>
      </c>
      <c r="F2153" s="37" t="s">
        <v>9</v>
      </c>
      <c r="G2153" s="36"/>
      <c r="H2153" s="255" t="s">
        <v>1666</v>
      </c>
      <c r="I2153" s="34">
        <v>0</v>
      </c>
      <c r="J2153" s="38"/>
      <c r="K2153" s="36"/>
      <c r="L2153" s="151"/>
      <c r="N2153" s="11"/>
      <c r="O2153" s="11"/>
      <c r="P2153" s="11"/>
      <c r="Q2153" s="11"/>
      <c r="R2153" s="11"/>
      <c r="S2153" s="11"/>
      <c r="T2153" s="11"/>
      <c r="U2153" s="11"/>
      <c r="V2153" s="11"/>
      <c r="W2153" s="11"/>
      <c r="X2153" s="11"/>
      <c r="Y2153" s="11"/>
      <c r="Z2153" s="11"/>
      <c r="AA2153" s="11"/>
      <c r="AB2153" s="11"/>
      <c r="AC2153" s="11"/>
      <c r="AD2153" s="11"/>
      <c r="AE2153" s="11"/>
      <c r="AF2153" s="11"/>
      <c r="AG2153" s="11"/>
      <c r="AH2153" s="11"/>
      <c r="AI2153" s="11"/>
      <c r="AJ2153" s="11"/>
      <c r="AK2153" s="11"/>
      <c r="AL2153" s="11"/>
      <c r="AM2153" s="11"/>
      <c r="AN2153" s="11"/>
      <c r="AO2153" s="11"/>
      <c r="AP2153" s="11"/>
      <c r="AQ2153" s="11"/>
      <c r="AR2153" s="11"/>
      <c r="AS2153" s="11"/>
      <c r="AT2153" s="11"/>
      <c r="AU2153" s="11"/>
      <c r="AV2153" s="11"/>
      <c r="AW2153" s="11"/>
      <c r="AX2153" s="11"/>
      <c r="AY2153" s="11"/>
      <c r="AZ2153" s="11"/>
      <c r="BA2153" s="11"/>
      <c r="BB2153" s="11"/>
      <c r="BC2153" s="11"/>
      <c r="BD2153" s="11"/>
      <c r="BE2153" s="11"/>
      <c r="BF2153" s="11"/>
      <c r="BG2153" s="11"/>
      <c r="BH2153" s="11"/>
      <c r="BI2153" s="11"/>
      <c r="BJ2153" s="11"/>
      <c r="BK2153" s="11"/>
      <c r="BL2153" s="11"/>
      <c r="BM2153" s="11"/>
      <c r="BN2153" s="11"/>
      <c r="BO2153" s="11"/>
      <c r="BP2153" s="11"/>
      <c r="BQ2153" s="11"/>
      <c r="BR2153" s="11"/>
      <c r="BS2153" s="11"/>
      <c r="BT2153" s="11"/>
      <c r="BU2153" s="11"/>
      <c r="BV2153" s="11"/>
      <c r="BW2153" s="11"/>
      <c r="BX2153" s="11"/>
      <c r="BY2153" s="11"/>
      <c r="BZ2153" s="11"/>
      <c r="CA2153" s="11"/>
      <c r="CB2153" s="11"/>
      <c r="CC2153" s="11"/>
      <c r="CD2153" s="11"/>
      <c r="CE2153" s="11"/>
      <c r="CF2153" s="11"/>
      <c r="CG2153" s="11"/>
      <c r="CH2153" s="11"/>
      <c r="CI2153" s="11"/>
      <c r="CJ2153" s="11"/>
      <c r="CK2153" s="11"/>
      <c r="CL2153" s="11"/>
      <c r="CM2153" s="11"/>
      <c r="CN2153" s="11"/>
      <c r="CO2153" s="11"/>
      <c r="CP2153" s="11"/>
      <c r="CQ2153" s="11"/>
      <c r="CR2153" s="11"/>
      <c r="CS2153" s="11"/>
      <c r="CT2153" s="11"/>
      <c r="CU2153" s="11"/>
      <c r="CV2153" s="11"/>
      <c r="CW2153" s="11"/>
      <c r="CX2153" s="11"/>
      <c r="CY2153" s="11"/>
      <c r="CZ2153" s="11"/>
      <c r="DA2153" s="11"/>
      <c r="DB2153" s="11"/>
      <c r="DC2153" s="11"/>
      <c r="DD2153" s="11"/>
      <c r="DE2153" s="11"/>
      <c r="DF2153" s="11"/>
      <c r="DG2153" s="11"/>
      <c r="DH2153" s="11"/>
      <c r="DI2153" s="11"/>
      <c r="DJ2153" s="11"/>
      <c r="DK2153" s="11"/>
      <c r="DL2153" s="11"/>
      <c r="DM2153" s="11"/>
      <c r="DN2153" s="11"/>
      <c r="DO2153" s="11"/>
      <c r="DP2153" s="11"/>
      <c r="DQ2153" s="11"/>
      <c r="DR2153" s="11"/>
      <c r="DS2153" s="11"/>
      <c r="DT2153" s="11"/>
      <c r="DU2153" s="11"/>
      <c r="DV2153" s="11"/>
      <c r="DW2153" s="11"/>
      <c r="DX2153" s="11"/>
      <c r="DY2153" s="11"/>
      <c r="DZ2153" s="11"/>
      <c r="EA2153" s="11"/>
      <c r="EB2153" s="11"/>
      <c r="EC2153" s="11"/>
      <c r="ED2153" s="11"/>
      <c r="EE2153" s="11"/>
      <c r="EF2153" s="11"/>
      <c r="EG2153" s="11"/>
      <c r="EH2153" s="11"/>
      <c r="EI2153" s="11"/>
      <c r="EJ2153" s="11"/>
      <c r="EK2153" s="11"/>
      <c r="EL2153" s="11"/>
      <c r="EM2153" s="11"/>
      <c r="EN2153" s="11"/>
      <c r="EO2153" s="11"/>
      <c r="EP2153" s="11"/>
      <c r="EQ2153" s="11"/>
      <c r="ER2153" s="11"/>
      <c r="ES2153" s="11"/>
      <c r="ET2153" s="11"/>
      <c r="EU2153" s="11"/>
      <c r="EV2153" s="11"/>
      <c r="EW2153" s="11"/>
      <c r="EX2153" s="11"/>
      <c r="EY2153" s="11"/>
      <c r="EZ2153" s="11"/>
      <c r="FA2153" s="11"/>
      <c r="FB2153" s="11"/>
      <c r="FC2153" s="11"/>
      <c r="FD2153" s="11"/>
      <c r="FE2153" s="11"/>
      <c r="FF2153" s="11"/>
      <c r="FG2153" s="11"/>
      <c r="FH2153" s="11"/>
      <c r="FI2153" s="11"/>
      <c r="FJ2153" s="11"/>
      <c r="FK2153" s="11"/>
      <c r="FL2153" s="11"/>
      <c r="FM2153" s="11"/>
      <c r="FN2153" s="11"/>
      <c r="FO2153" s="11"/>
      <c r="FP2153" s="11"/>
      <c r="FQ2153" s="11"/>
      <c r="FR2153" s="11"/>
      <c r="FS2153" s="11"/>
      <c r="FT2153" s="11"/>
      <c r="FU2153" s="11"/>
      <c r="FV2153" s="11"/>
      <c r="FW2153" s="11"/>
      <c r="FX2153" s="11"/>
      <c r="FY2153" s="11"/>
      <c r="FZ2153" s="11"/>
      <c r="GA2153" s="11"/>
      <c r="GB2153" s="11"/>
      <c r="GC2153" s="11"/>
      <c r="GD2153" s="11"/>
      <c r="GE2153" s="11"/>
      <c r="GF2153" s="11"/>
      <c r="GG2153" s="11"/>
      <c r="GH2153" s="11"/>
      <c r="GI2153" s="11"/>
      <c r="GJ2153" s="11"/>
      <c r="GK2153" s="11"/>
      <c r="GL2153" s="11"/>
      <c r="GM2153" s="11"/>
      <c r="GN2153" s="11"/>
      <c r="GO2153" s="11"/>
      <c r="GP2153" s="11"/>
      <c r="GQ2153" s="11"/>
      <c r="GR2153" s="11"/>
      <c r="GS2153" s="11"/>
      <c r="GT2153" s="11"/>
      <c r="GU2153" s="11"/>
      <c r="GV2153" s="11"/>
      <c r="GW2153" s="11"/>
      <c r="GX2153" s="11"/>
      <c r="GY2153" s="11"/>
      <c r="GZ2153" s="11"/>
      <c r="HA2153" s="11"/>
      <c r="HB2153" s="11"/>
      <c r="HC2153" s="11"/>
      <c r="HD2153" s="11"/>
      <c r="HE2153" s="11"/>
      <c r="HF2153" s="11"/>
      <c r="HG2153" s="11"/>
      <c r="HH2153" s="11"/>
      <c r="HI2153" s="11"/>
      <c r="HJ2153" s="11"/>
      <c r="HK2153" s="11"/>
      <c r="HL2153" s="11"/>
      <c r="HM2153" s="11"/>
      <c r="HN2153" s="11"/>
      <c r="HO2153" s="11"/>
      <c r="HP2153" s="11"/>
      <c r="HQ2153" s="11"/>
      <c r="HR2153" s="11"/>
      <c r="HS2153" s="11"/>
      <c r="HT2153" s="11"/>
      <c r="HU2153" s="11"/>
      <c r="HV2153" s="11"/>
      <c r="HW2153" s="11"/>
      <c r="HX2153" s="11"/>
      <c r="HY2153" s="11"/>
      <c r="HZ2153" s="11"/>
      <c r="IA2153" s="11"/>
      <c r="IB2153" s="11"/>
      <c r="IC2153" s="11"/>
      <c r="ID2153" s="11"/>
      <c r="IE2153" s="11"/>
      <c r="IF2153" s="11"/>
      <c r="IG2153" s="11"/>
      <c r="IH2153" s="11"/>
      <c r="II2153" s="11"/>
      <c r="IJ2153" s="11"/>
      <c r="IK2153" s="11"/>
      <c r="IL2153" s="11"/>
    </row>
    <row r="2154" spans="1:247">
      <c r="A2154" s="250" t="s">
        <v>8364</v>
      </c>
      <c r="B2154" s="257"/>
      <c r="C2154" s="257" t="s">
        <v>1665</v>
      </c>
      <c r="D2154" s="257"/>
      <c r="E2154" s="391">
        <v>4.25</v>
      </c>
      <c r="F2154" s="257" t="s">
        <v>9</v>
      </c>
      <c r="G2154" s="86"/>
      <c r="H2154" s="257" t="s">
        <v>19035</v>
      </c>
      <c r="I2154" s="257"/>
      <c r="J2154" s="257"/>
      <c r="K2154" s="257"/>
      <c r="L2154" s="257"/>
      <c r="N2154" s="11"/>
      <c r="O2154" s="11"/>
      <c r="P2154" s="11"/>
      <c r="Q2154" s="11"/>
      <c r="R2154" s="11"/>
      <c r="S2154" s="11"/>
      <c r="T2154" s="11"/>
      <c r="U2154" s="11"/>
      <c r="V2154" s="11"/>
      <c r="W2154" s="11"/>
      <c r="X2154" s="11"/>
      <c r="Y2154" s="11"/>
      <c r="Z2154" s="11"/>
      <c r="AA2154" s="11"/>
      <c r="AB2154" s="11"/>
      <c r="AC2154" s="11"/>
      <c r="AD2154" s="11"/>
      <c r="AE2154" s="11"/>
      <c r="AF2154" s="11"/>
      <c r="AG2154" s="11"/>
      <c r="AH2154" s="11"/>
      <c r="AI2154" s="11"/>
      <c r="AJ2154" s="11"/>
      <c r="AK2154" s="11"/>
      <c r="AL2154" s="11"/>
      <c r="AM2154" s="11"/>
      <c r="AN2154" s="11"/>
      <c r="AO2154" s="11"/>
      <c r="AP2154" s="11"/>
      <c r="AQ2154" s="11"/>
      <c r="AR2154" s="11"/>
      <c r="AS2154" s="11"/>
      <c r="AT2154" s="11"/>
      <c r="AU2154" s="11"/>
      <c r="AV2154" s="11"/>
      <c r="AW2154" s="11"/>
      <c r="AX2154" s="11"/>
      <c r="AY2154" s="11"/>
      <c r="AZ2154" s="11"/>
      <c r="BA2154" s="11"/>
      <c r="BB2154" s="11"/>
      <c r="BC2154" s="11"/>
      <c r="BD2154" s="11"/>
      <c r="BE2154" s="11"/>
      <c r="BF2154" s="11"/>
      <c r="BG2154" s="11"/>
      <c r="BH2154" s="11"/>
      <c r="BI2154" s="11"/>
      <c r="BJ2154" s="11"/>
      <c r="BK2154" s="11"/>
      <c r="BL2154" s="11"/>
      <c r="BM2154" s="11"/>
      <c r="BN2154" s="11"/>
      <c r="BO2154" s="11"/>
      <c r="BP2154" s="11"/>
      <c r="BQ2154" s="11"/>
      <c r="BR2154" s="11"/>
      <c r="BS2154" s="11"/>
      <c r="BT2154" s="11"/>
      <c r="BU2154" s="11"/>
      <c r="BV2154" s="11"/>
      <c r="BW2154" s="11"/>
      <c r="BX2154" s="11"/>
      <c r="BY2154" s="11"/>
      <c r="BZ2154" s="11"/>
      <c r="CA2154" s="11"/>
      <c r="CB2154" s="11"/>
      <c r="CC2154" s="11"/>
      <c r="CD2154" s="11"/>
      <c r="CE2154" s="11"/>
      <c r="CF2154" s="11"/>
      <c r="CG2154" s="11"/>
      <c r="CH2154" s="11"/>
      <c r="CI2154" s="11"/>
      <c r="CJ2154" s="11"/>
      <c r="CK2154" s="11"/>
      <c r="CL2154" s="11"/>
      <c r="CM2154" s="11"/>
      <c r="CN2154" s="11"/>
      <c r="CO2154" s="11"/>
      <c r="CP2154" s="11"/>
      <c r="CQ2154" s="11"/>
      <c r="CR2154" s="11"/>
      <c r="CS2154" s="11"/>
      <c r="CT2154" s="11"/>
      <c r="CU2154" s="11"/>
      <c r="CV2154" s="11"/>
      <c r="CW2154" s="11"/>
      <c r="CX2154" s="11"/>
      <c r="CY2154" s="11"/>
      <c r="CZ2154" s="11"/>
      <c r="DA2154" s="11"/>
      <c r="DB2154" s="11"/>
      <c r="DC2154" s="11"/>
      <c r="DD2154" s="11"/>
      <c r="DE2154" s="11"/>
      <c r="DF2154" s="11"/>
      <c r="DG2154" s="11"/>
      <c r="DH2154" s="11"/>
      <c r="DI2154" s="11"/>
      <c r="DJ2154" s="11"/>
      <c r="DK2154" s="11"/>
      <c r="DL2154" s="11"/>
      <c r="DM2154" s="11"/>
      <c r="DN2154" s="11"/>
      <c r="DO2154" s="11"/>
      <c r="DP2154" s="11"/>
      <c r="DQ2154" s="11"/>
      <c r="DR2154" s="11"/>
      <c r="DS2154" s="11"/>
      <c r="DT2154" s="11"/>
      <c r="DU2154" s="11"/>
      <c r="DV2154" s="11"/>
      <c r="DW2154" s="11"/>
      <c r="DX2154" s="11"/>
      <c r="DY2154" s="11"/>
      <c r="DZ2154" s="11"/>
      <c r="EA2154" s="11"/>
      <c r="EB2154" s="11"/>
      <c r="EC2154" s="11"/>
      <c r="ED2154" s="11"/>
      <c r="EE2154" s="11"/>
      <c r="EF2154" s="11"/>
      <c r="EG2154" s="11"/>
      <c r="EH2154" s="11"/>
      <c r="EI2154" s="11"/>
      <c r="EJ2154" s="11"/>
      <c r="EK2154" s="11"/>
      <c r="EL2154" s="11"/>
      <c r="EM2154" s="11"/>
      <c r="EN2154" s="11"/>
      <c r="EO2154" s="11"/>
      <c r="EP2154" s="11"/>
      <c r="EQ2154" s="11"/>
      <c r="ER2154" s="11"/>
      <c r="ES2154" s="11"/>
      <c r="ET2154" s="11"/>
      <c r="EU2154" s="11"/>
      <c r="EV2154" s="11"/>
      <c r="EW2154" s="11"/>
      <c r="EX2154" s="11"/>
      <c r="EY2154" s="11"/>
      <c r="EZ2154" s="11"/>
      <c r="FA2154" s="11"/>
      <c r="FB2154" s="11"/>
      <c r="FC2154" s="11"/>
      <c r="FD2154" s="11"/>
      <c r="FE2154" s="11"/>
      <c r="FF2154" s="11"/>
      <c r="FG2154" s="11"/>
      <c r="FH2154" s="11"/>
      <c r="FI2154" s="11"/>
      <c r="FJ2154" s="11"/>
      <c r="FK2154" s="11"/>
      <c r="FL2154" s="11"/>
      <c r="FM2154" s="11"/>
      <c r="FN2154" s="11"/>
      <c r="FO2154" s="11"/>
      <c r="FP2154" s="11"/>
      <c r="FQ2154" s="11"/>
      <c r="FR2154" s="11"/>
      <c r="FS2154" s="11"/>
      <c r="FT2154" s="11"/>
      <c r="FU2154" s="11"/>
      <c r="FV2154" s="11"/>
      <c r="FW2154" s="11"/>
      <c r="FX2154" s="11"/>
      <c r="FY2154" s="11"/>
      <c r="FZ2154" s="11"/>
      <c r="GA2154" s="11"/>
      <c r="GB2154" s="11"/>
      <c r="GC2154" s="11"/>
      <c r="GD2154" s="11"/>
      <c r="GE2154" s="11"/>
      <c r="GF2154" s="11"/>
      <c r="GG2154" s="11"/>
      <c r="GH2154" s="11"/>
      <c r="GI2154" s="11"/>
      <c r="GJ2154" s="11"/>
      <c r="GK2154" s="11"/>
      <c r="GL2154" s="11"/>
      <c r="GM2154" s="11"/>
      <c r="GN2154" s="11"/>
      <c r="GO2154" s="11"/>
      <c r="GP2154" s="11"/>
      <c r="GQ2154" s="11"/>
      <c r="GR2154" s="11"/>
      <c r="GS2154" s="11"/>
      <c r="GT2154" s="11"/>
      <c r="GU2154" s="11"/>
      <c r="GV2154" s="11"/>
      <c r="GW2154" s="11"/>
      <c r="GX2154" s="11"/>
      <c r="GY2154" s="11"/>
      <c r="GZ2154" s="11"/>
      <c r="HA2154" s="11"/>
      <c r="HB2154" s="11"/>
      <c r="HC2154" s="11"/>
      <c r="HD2154" s="11"/>
      <c r="HE2154" s="11"/>
      <c r="HF2154" s="11"/>
      <c r="HG2154" s="11"/>
      <c r="HH2154" s="11"/>
      <c r="HI2154" s="11"/>
      <c r="HJ2154" s="11"/>
      <c r="HK2154" s="11"/>
      <c r="HL2154" s="11"/>
      <c r="HM2154" s="11"/>
      <c r="HN2154" s="11"/>
      <c r="HO2154" s="11"/>
      <c r="HP2154" s="11"/>
      <c r="HQ2154" s="11"/>
      <c r="HR2154" s="11"/>
      <c r="HS2154" s="11"/>
      <c r="HT2154" s="11"/>
      <c r="HU2154" s="11"/>
      <c r="HV2154" s="11"/>
      <c r="HW2154" s="11"/>
      <c r="HX2154" s="11"/>
      <c r="HY2154" s="11"/>
      <c r="HZ2154" s="11"/>
      <c r="IA2154" s="11"/>
      <c r="IB2154" s="11"/>
      <c r="IC2154" s="11"/>
      <c r="ID2154" s="11"/>
      <c r="IE2154" s="11"/>
      <c r="IF2154" s="11"/>
      <c r="IG2154" s="11"/>
      <c r="IH2154" s="11"/>
      <c r="II2154" s="11"/>
      <c r="IJ2154" s="11"/>
      <c r="IK2154" s="11"/>
      <c r="IL2154" s="11"/>
    </row>
    <row r="2155" spans="1:247">
      <c r="A2155" s="153" t="s">
        <v>8365</v>
      </c>
      <c r="B2155" s="254"/>
      <c r="C2155" s="255" t="s">
        <v>1665</v>
      </c>
      <c r="D2155" s="255"/>
      <c r="E2155" s="391">
        <v>20.99</v>
      </c>
      <c r="F2155" s="37" t="s">
        <v>29</v>
      </c>
      <c r="G2155" s="36"/>
      <c r="H2155" s="255" t="s">
        <v>1667</v>
      </c>
      <c r="I2155" s="34">
        <v>35886</v>
      </c>
      <c r="J2155" s="38"/>
      <c r="K2155" s="36"/>
      <c r="L2155" s="151"/>
      <c r="N2155" s="11"/>
      <c r="O2155" s="11"/>
      <c r="P2155" s="11"/>
      <c r="Q2155" s="11"/>
      <c r="R2155" s="11"/>
      <c r="S2155" s="11"/>
      <c r="T2155" s="11"/>
      <c r="U2155" s="11"/>
      <c r="V2155" s="11"/>
      <c r="W2155" s="11"/>
      <c r="X2155" s="11"/>
      <c r="Y2155" s="11"/>
      <c r="Z2155" s="11"/>
      <c r="AA2155" s="11"/>
      <c r="AB2155" s="11"/>
      <c r="AC2155" s="11"/>
      <c r="AD2155" s="11"/>
      <c r="AE2155" s="11"/>
      <c r="AF2155" s="11"/>
      <c r="AG2155" s="11"/>
      <c r="AH2155" s="11"/>
      <c r="AI2155" s="11"/>
      <c r="AJ2155" s="11"/>
      <c r="AK2155" s="11"/>
      <c r="AL2155" s="11"/>
      <c r="AM2155" s="11"/>
      <c r="AN2155" s="11"/>
      <c r="AO2155" s="11"/>
      <c r="AP2155" s="11"/>
      <c r="AQ2155" s="11"/>
      <c r="AR2155" s="11"/>
      <c r="AS2155" s="11"/>
      <c r="AT2155" s="11"/>
      <c r="AU2155" s="11"/>
      <c r="AV2155" s="11"/>
      <c r="AW2155" s="11"/>
      <c r="AX2155" s="11"/>
      <c r="AY2155" s="11"/>
      <c r="AZ2155" s="11"/>
      <c r="BA2155" s="11"/>
      <c r="BB2155" s="11"/>
      <c r="BC2155" s="11"/>
      <c r="BD2155" s="11"/>
      <c r="BE2155" s="11"/>
      <c r="BF2155" s="11"/>
      <c r="BG2155" s="11"/>
      <c r="BH2155" s="11"/>
      <c r="BI2155" s="11"/>
      <c r="BJ2155" s="11"/>
      <c r="BK2155" s="11"/>
      <c r="BL2155" s="11"/>
      <c r="BM2155" s="11"/>
      <c r="BN2155" s="11"/>
      <c r="BO2155" s="11"/>
      <c r="BP2155" s="11"/>
      <c r="BQ2155" s="11"/>
      <c r="BR2155" s="11"/>
      <c r="BS2155" s="11"/>
      <c r="BT2155" s="11"/>
      <c r="BU2155" s="11"/>
      <c r="BV2155" s="11"/>
      <c r="BW2155" s="11"/>
      <c r="BX2155" s="11"/>
      <c r="BY2155" s="11"/>
      <c r="BZ2155" s="11"/>
      <c r="CA2155" s="11"/>
      <c r="CB2155" s="11"/>
      <c r="CC2155" s="11"/>
      <c r="CD2155" s="11"/>
      <c r="CE2155" s="11"/>
      <c r="CF2155" s="11"/>
      <c r="CG2155" s="11"/>
      <c r="CH2155" s="11"/>
      <c r="CI2155" s="11"/>
      <c r="CJ2155" s="11"/>
      <c r="CK2155" s="11"/>
      <c r="CL2155" s="11"/>
      <c r="CM2155" s="11"/>
      <c r="CN2155" s="11"/>
      <c r="CO2155" s="11"/>
      <c r="CP2155" s="11"/>
      <c r="CQ2155" s="11"/>
      <c r="CR2155" s="11"/>
      <c r="CS2155" s="11"/>
      <c r="CT2155" s="11"/>
      <c r="CU2155" s="11"/>
      <c r="CV2155" s="11"/>
      <c r="CW2155" s="11"/>
      <c r="CX2155" s="11"/>
      <c r="CY2155" s="11"/>
      <c r="CZ2155" s="11"/>
      <c r="DA2155" s="11"/>
      <c r="DB2155" s="11"/>
      <c r="DC2155" s="11"/>
      <c r="DD2155" s="11"/>
      <c r="DE2155" s="11"/>
      <c r="DF2155" s="11"/>
      <c r="DG2155" s="11"/>
      <c r="DH2155" s="11"/>
      <c r="DI2155" s="11"/>
      <c r="DJ2155" s="11"/>
      <c r="DK2155" s="11"/>
      <c r="DL2155" s="11"/>
      <c r="DM2155" s="11"/>
      <c r="DN2155" s="11"/>
      <c r="DO2155" s="11"/>
      <c r="DP2155" s="11"/>
      <c r="DQ2155" s="11"/>
      <c r="DR2155" s="11"/>
      <c r="DS2155" s="11"/>
      <c r="DT2155" s="11"/>
      <c r="DU2155" s="11"/>
      <c r="DV2155" s="11"/>
      <c r="DW2155" s="11"/>
      <c r="DX2155" s="11"/>
      <c r="DY2155" s="11"/>
      <c r="DZ2155" s="11"/>
      <c r="EA2155" s="11"/>
      <c r="EB2155" s="11"/>
      <c r="EC2155" s="11"/>
      <c r="ED2155" s="11"/>
      <c r="EE2155" s="11"/>
      <c r="EF2155" s="11"/>
      <c r="EG2155" s="11"/>
      <c r="EH2155" s="11"/>
      <c r="EI2155" s="11"/>
      <c r="EJ2155" s="11"/>
      <c r="EK2155" s="11"/>
      <c r="EL2155" s="11"/>
      <c r="EM2155" s="11"/>
      <c r="EN2155" s="11"/>
      <c r="EO2155" s="11"/>
      <c r="EP2155" s="11"/>
      <c r="EQ2155" s="11"/>
      <c r="ER2155" s="11"/>
      <c r="ES2155" s="11"/>
      <c r="ET2155" s="11"/>
      <c r="EU2155" s="11"/>
      <c r="EV2155" s="11"/>
      <c r="EW2155" s="11"/>
      <c r="EX2155" s="11"/>
      <c r="EY2155" s="11"/>
      <c r="EZ2155" s="11"/>
      <c r="FA2155" s="11"/>
      <c r="FB2155" s="11"/>
      <c r="FC2155" s="11"/>
      <c r="FD2155" s="11"/>
      <c r="FE2155" s="11"/>
      <c r="FF2155" s="11"/>
      <c r="FG2155" s="11"/>
      <c r="FH2155" s="11"/>
      <c r="FI2155" s="11"/>
      <c r="FJ2155" s="11"/>
      <c r="FK2155" s="11"/>
      <c r="FL2155" s="11"/>
      <c r="FM2155" s="11"/>
      <c r="FN2155" s="11"/>
      <c r="FO2155" s="11"/>
      <c r="FP2155" s="11"/>
      <c r="FQ2155" s="11"/>
      <c r="FR2155" s="11"/>
      <c r="FS2155" s="11"/>
      <c r="FT2155" s="11"/>
      <c r="FU2155" s="11"/>
      <c r="FV2155" s="11"/>
      <c r="FW2155" s="11"/>
      <c r="FX2155" s="11"/>
      <c r="FY2155" s="11"/>
      <c r="FZ2155" s="11"/>
      <c r="GA2155" s="11"/>
      <c r="GB2155" s="11"/>
      <c r="GC2155" s="11"/>
      <c r="GD2155" s="11"/>
      <c r="GE2155" s="11"/>
      <c r="GF2155" s="11"/>
      <c r="GG2155" s="11"/>
      <c r="GH2155" s="11"/>
      <c r="GI2155" s="11"/>
      <c r="GJ2155" s="11"/>
      <c r="GK2155" s="11"/>
      <c r="GL2155" s="11"/>
      <c r="GM2155" s="11"/>
      <c r="GN2155" s="11"/>
      <c r="GO2155" s="11"/>
      <c r="GP2155" s="11"/>
      <c r="GQ2155" s="11"/>
      <c r="GR2155" s="11"/>
      <c r="GS2155" s="11"/>
      <c r="GT2155" s="11"/>
      <c r="GU2155" s="11"/>
      <c r="GV2155" s="11"/>
      <c r="GW2155" s="11"/>
      <c r="GX2155" s="11"/>
      <c r="GY2155" s="11"/>
      <c r="GZ2155" s="11"/>
      <c r="HA2155" s="11"/>
      <c r="HB2155" s="11"/>
      <c r="HC2155" s="11"/>
      <c r="HD2155" s="11"/>
      <c r="HE2155" s="11"/>
      <c r="HF2155" s="11"/>
      <c r="HG2155" s="11"/>
      <c r="HH2155" s="11"/>
      <c r="HI2155" s="11"/>
      <c r="HJ2155" s="11"/>
      <c r="HK2155" s="11"/>
      <c r="HL2155" s="11"/>
      <c r="HM2155" s="11"/>
      <c r="HN2155" s="11"/>
      <c r="HO2155" s="11"/>
      <c r="HP2155" s="11"/>
      <c r="HQ2155" s="11"/>
      <c r="HR2155" s="11"/>
      <c r="HS2155" s="11"/>
      <c r="HT2155" s="11"/>
      <c r="HU2155" s="11"/>
      <c r="HV2155" s="11"/>
      <c r="HW2155" s="11"/>
      <c r="HX2155" s="11"/>
      <c r="HY2155" s="11"/>
      <c r="HZ2155" s="11"/>
      <c r="IA2155" s="11"/>
      <c r="IB2155" s="11"/>
      <c r="IC2155" s="11"/>
      <c r="ID2155" s="11"/>
      <c r="IE2155" s="11"/>
      <c r="IF2155" s="11"/>
      <c r="IG2155" s="11"/>
      <c r="IH2155" s="11"/>
      <c r="II2155" s="11"/>
      <c r="IJ2155" s="11"/>
      <c r="IK2155" s="11"/>
      <c r="IL2155" s="11"/>
    </row>
    <row r="2156" spans="1:247" s="4" customFormat="1">
      <c r="A2156" s="153" t="s">
        <v>8366</v>
      </c>
      <c r="B2156" s="254"/>
      <c r="C2156" s="255" t="s">
        <v>1668</v>
      </c>
      <c r="D2156" s="255"/>
      <c r="E2156" s="391">
        <v>8.99</v>
      </c>
      <c r="F2156" s="37" t="s">
        <v>4965</v>
      </c>
      <c r="G2156" s="36"/>
      <c r="H2156" s="255" t="s">
        <v>1667</v>
      </c>
      <c r="I2156" s="34">
        <v>40422</v>
      </c>
      <c r="J2156" s="38"/>
      <c r="K2156" s="36"/>
      <c r="L2156" s="151"/>
      <c r="M2156" s="2"/>
      <c r="N2156" s="11"/>
      <c r="O2156" s="11"/>
      <c r="P2156" s="11"/>
      <c r="Q2156" s="11"/>
      <c r="R2156" s="11"/>
      <c r="S2156" s="11"/>
      <c r="T2156" s="11"/>
      <c r="U2156" s="11"/>
      <c r="V2156" s="11"/>
      <c r="W2156" s="11"/>
      <c r="X2156" s="11"/>
      <c r="Y2156" s="11"/>
      <c r="Z2156" s="11"/>
      <c r="AA2156" s="11"/>
      <c r="AB2156" s="11"/>
      <c r="AC2156" s="11"/>
      <c r="AD2156" s="11"/>
      <c r="AE2156" s="11"/>
      <c r="AF2156" s="11"/>
      <c r="AG2156" s="11"/>
      <c r="AH2156" s="11"/>
      <c r="AI2156" s="11"/>
      <c r="AJ2156" s="11"/>
      <c r="AK2156" s="11"/>
      <c r="AL2156" s="11"/>
      <c r="AM2156" s="11"/>
      <c r="AN2156" s="11"/>
      <c r="AO2156" s="11"/>
      <c r="AP2156" s="11"/>
      <c r="AQ2156" s="11"/>
      <c r="AR2156" s="11"/>
      <c r="AS2156" s="11"/>
      <c r="AT2156" s="11"/>
      <c r="AU2156" s="11"/>
      <c r="AV2156" s="11"/>
      <c r="AW2156" s="11"/>
      <c r="AX2156" s="11"/>
      <c r="AY2156" s="11"/>
      <c r="AZ2156" s="11"/>
      <c r="BA2156" s="11"/>
      <c r="BB2156" s="11"/>
      <c r="BC2156" s="11"/>
      <c r="BD2156" s="11"/>
      <c r="BE2156" s="11"/>
      <c r="BF2156" s="11"/>
      <c r="BG2156" s="11"/>
      <c r="BH2156" s="11"/>
      <c r="BI2156" s="11"/>
      <c r="BJ2156" s="11"/>
      <c r="BK2156" s="11"/>
      <c r="BL2156" s="11"/>
      <c r="BM2156" s="11"/>
      <c r="BN2156" s="11"/>
      <c r="BO2156" s="11"/>
      <c r="BP2156" s="11"/>
      <c r="BQ2156" s="11"/>
      <c r="BR2156" s="11"/>
      <c r="BS2156" s="11"/>
      <c r="BT2156" s="11"/>
      <c r="BU2156" s="11"/>
      <c r="BV2156" s="11"/>
      <c r="BW2156" s="11"/>
      <c r="BX2156" s="11"/>
      <c r="BY2156" s="11"/>
      <c r="BZ2156" s="11"/>
      <c r="CA2156" s="11"/>
      <c r="CB2156" s="11"/>
      <c r="CC2156" s="11"/>
      <c r="CD2156" s="11"/>
      <c r="CE2156" s="11"/>
      <c r="CF2156" s="11"/>
      <c r="CG2156" s="11"/>
      <c r="CH2156" s="11"/>
      <c r="CI2156" s="11"/>
      <c r="CJ2156" s="11"/>
      <c r="CK2156" s="11"/>
      <c r="CL2156" s="11"/>
      <c r="CM2156" s="11"/>
      <c r="CN2156" s="11"/>
      <c r="CO2156" s="11"/>
      <c r="CP2156" s="11"/>
      <c r="CQ2156" s="11"/>
      <c r="CR2156" s="11"/>
      <c r="CS2156" s="11"/>
      <c r="CT2156" s="11"/>
      <c r="CU2156" s="11"/>
      <c r="CV2156" s="11"/>
      <c r="CW2156" s="11"/>
      <c r="CX2156" s="11"/>
      <c r="CY2156" s="11"/>
      <c r="CZ2156" s="11"/>
      <c r="DA2156" s="11"/>
      <c r="DB2156" s="11"/>
      <c r="DC2156" s="11"/>
      <c r="DD2156" s="11"/>
      <c r="DE2156" s="11"/>
      <c r="DF2156" s="11"/>
      <c r="DG2156" s="11"/>
      <c r="DH2156" s="11"/>
      <c r="DI2156" s="11"/>
      <c r="DJ2156" s="11"/>
      <c r="DK2156" s="11"/>
      <c r="DL2156" s="11"/>
      <c r="DM2156" s="11"/>
      <c r="DN2156" s="11"/>
      <c r="DO2156" s="11"/>
      <c r="DP2156" s="11"/>
      <c r="DQ2156" s="11"/>
      <c r="DR2156" s="11"/>
      <c r="DS2156" s="11"/>
      <c r="DT2156" s="11"/>
      <c r="DU2156" s="11"/>
      <c r="DV2156" s="11"/>
      <c r="DW2156" s="11"/>
      <c r="DX2156" s="11"/>
      <c r="DY2156" s="11"/>
      <c r="DZ2156" s="11"/>
      <c r="EA2156" s="11"/>
      <c r="EB2156" s="11"/>
      <c r="EC2156" s="11"/>
      <c r="ED2156" s="11"/>
      <c r="EE2156" s="11"/>
      <c r="EF2156" s="11"/>
      <c r="EG2156" s="11"/>
      <c r="EH2156" s="11"/>
      <c r="EI2156" s="11"/>
      <c r="EJ2156" s="11"/>
      <c r="EK2156" s="11"/>
      <c r="EL2156" s="11"/>
      <c r="EM2156" s="11"/>
      <c r="EN2156" s="11"/>
      <c r="EO2156" s="11"/>
      <c r="EP2156" s="11"/>
      <c r="EQ2156" s="11"/>
      <c r="ER2156" s="11"/>
      <c r="ES2156" s="11"/>
      <c r="ET2156" s="11"/>
      <c r="EU2156" s="11"/>
      <c r="EV2156" s="11"/>
      <c r="EW2156" s="11"/>
      <c r="EX2156" s="11"/>
      <c r="EY2156" s="11"/>
      <c r="EZ2156" s="11"/>
      <c r="FA2156" s="11"/>
      <c r="FB2156" s="11"/>
      <c r="FC2156" s="11"/>
      <c r="FD2156" s="11"/>
      <c r="FE2156" s="11"/>
      <c r="FF2156" s="11"/>
      <c r="FG2156" s="11"/>
      <c r="FH2156" s="11"/>
      <c r="FI2156" s="11"/>
      <c r="FJ2156" s="11"/>
      <c r="FK2156" s="11"/>
      <c r="FL2156" s="11"/>
      <c r="FM2156" s="11"/>
      <c r="FN2156" s="11"/>
      <c r="FO2156" s="11"/>
      <c r="FP2156" s="11"/>
      <c r="FQ2156" s="11"/>
      <c r="FR2156" s="11"/>
      <c r="FS2156" s="11"/>
      <c r="FT2156" s="11"/>
      <c r="FU2156" s="11"/>
      <c r="FV2156" s="11"/>
      <c r="FW2156" s="11"/>
      <c r="FX2156" s="11"/>
      <c r="FY2156" s="11"/>
      <c r="FZ2156" s="11"/>
      <c r="GA2156" s="11"/>
      <c r="GB2156" s="11"/>
      <c r="GC2156" s="11"/>
      <c r="GD2156" s="11"/>
      <c r="GE2156" s="11"/>
      <c r="GF2156" s="11"/>
      <c r="GG2156" s="11"/>
      <c r="GH2156" s="11"/>
      <c r="GI2156" s="11"/>
      <c r="GJ2156" s="11"/>
      <c r="GK2156" s="11"/>
      <c r="GL2156" s="11"/>
      <c r="GM2156" s="11"/>
      <c r="GN2156" s="11"/>
      <c r="GO2156" s="11"/>
      <c r="GP2156" s="11"/>
      <c r="GQ2156" s="11"/>
      <c r="GR2156" s="11"/>
      <c r="GS2156" s="11"/>
      <c r="GT2156" s="11"/>
      <c r="GU2156" s="11"/>
      <c r="GV2156" s="11"/>
      <c r="GW2156" s="11"/>
      <c r="GX2156" s="11"/>
      <c r="GY2156" s="11"/>
      <c r="GZ2156" s="11"/>
      <c r="HA2156" s="11"/>
      <c r="HB2156" s="11"/>
      <c r="HC2156" s="11"/>
      <c r="HD2156" s="11"/>
      <c r="HE2156" s="11"/>
      <c r="HF2156" s="11"/>
      <c r="HG2156" s="11"/>
      <c r="HH2156" s="11"/>
      <c r="HI2156" s="11"/>
      <c r="HJ2156" s="11"/>
      <c r="HK2156" s="11"/>
      <c r="HL2156" s="11"/>
      <c r="HM2156" s="11"/>
      <c r="HN2156" s="11"/>
      <c r="HO2156" s="11"/>
      <c r="HP2156" s="11"/>
      <c r="HQ2156" s="11"/>
      <c r="HR2156" s="11"/>
      <c r="HS2156" s="11"/>
      <c r="HT2156" s="11"/>
      <c r="HU2156" s="11"/>
      <c r="HV2156" s="11"/>
      <c r="HW2156" s="11"/>
      <c r="HX2156" s="11"/>
      <c r="HY2156" s="11"/>
      <c r="HZ2156" s="11"/>
      <c r="IA2156" s="11"/>
      <c r="IB2156" s="11"/>
      <c r="IC2156" s="11"/>
      <c r="ID2156" s="11"/>
      <c r="IE2156" s="11"/>
      <c r="IF2156" s="11"/>
      <c r="IG2156" s="11"/>
      <c r="IH2156" s="11"/>
      <c r="II2156" s="11"/>
      <c r="IJ2156" s="11"/>
      <c r="IK2156" s="11"/>
      <c r="IL2156" s="11"/>
      <c r="IM2156" s="2"/>
    </row>
    <row r="2157" spans="1:247" s="9" customFormat="1">
      <c r="A2157" s="153" t="s">
        <v>8367</v>
      </c>
      <c r="B2157" s="254"/>
      <c r="C2157" s="255" t="s">
        <v>1669</v>
      </c>
      <c r="D2157" s="255"/>
      <c r="E2157" s="391">
        <v>25.99</v>
      </c>
      <c r="F2157" s="37" t="s">
        <v>120</v>
      </c>
      <c r="G2157" s="36"/>
      <c r="H2157" s="255" t="s">
        <v>1670</v>
      </c>
      <c r="I2157" s="34">
        <v>39356</v>
      </c>
      <c r="J2157" s="38"/>
      <c r="K2157" s="36"/>
      <c r="L2157" s="151" t="s">
        <v>5668</v>
      </c>
      <c r="M2157" s="2"/>
      <c r="N2157" s="11"/>
      <c r="O2157" s="11"/>
      <c r="P2157" s="11"/>
      <c r="Q2157" s="11"/>
      <c r="R2157" s="11"/>
      <c r="S2157" s="11"/>
      <c r="T2157" s="11"/>
      <c r="U2157" s="11"/>
      <c r="V2157" s="11"/>
      <c r="W2157" s="11"/>
      <c r="X2157" s="11"/>
      <c r="Y2157" s="11"/>
      <c r="Z2157" s="11"/>
      <c r="AA2157" s="11"/>
      <c r="AB2157" s="11"/>
      <c r="AC2157" s="11"/>
      <c r="AD2157" s="11"/>
      <c r="AE2157" s="11"/>
      <c r="AF2157" s="11"/>
      <c r="AG2157" s="11"/>
      <c r="AH2157" s="11"/>
      <c r="AI2157" s="11"/>
      <c r="AJ2157" s="11"/>
      <c r="AK2157" s="11"/>
      <c r="AL2157" s="11"/>
      <c r="AM2157" s="11"/>
      <c r="AN2157" s="11"/>
      <c r="AO2157" s="11"/>
      <c r="AP2157" s="11"/>
      <c r="AQ2157" s="11"/>
      <c r="AR2157" s="11"/>
      <c r="AS2157" s="11"/>
      <c r="AT2157" s="11"/>
      <c r="AU2157" s="11"/>
      <c r="AV2157" s="11"/>
      <c r="AW2157" s="11"/>
      <c r="AX2157" s="11"/>
      <c r="AY2157" s="11"/>
      <c r="AZ2157" s="11"/>
      <c r="BA2157" s="11"/>
      <c r="BB2157" s="11"/>
      <c r="BC2157" s="11"/>
      <c r="BD2157" s="11"/>
      <c r="BE2157" s="11"/>
      <c r="BF2157" s="11"/>
      <c r="BG2157" s="11"/>
      <c r="BH2157" s="11"/>
      <c r="BI2157" s="11"/>
      <c r="BJ2157" s="11"/>
      <c r="BK2157" s="11"/>
      <c r="BL2157" s="11"/>
      <c r="BM2157" s="11"/>
      <c r="BN2157" s="11"/>
      <c r="BO2157" s="11"/>
      <c r="BP2157" s="11"/>
      <c r="BQ2157" s="11"/>
      <c r="BR2157" s="11"/>
      <c r="BS2157" s="11"/>
      <c r="BT2157" s="11"/>
      <c r="BU2157" s="11"/>
      <c r="BV2157" s="11"/>
      <c r="BW2157" s="11"/>
      <c r="BX2157" s="11"/>
      <c r="BY2157" s="11"/>
      <c r="BZ2157" s="11"/>
      <c r="CA2157" s="11"/>
      <c r="CB2157" s="11"/>
      <c r="CC2157" s="11"/>
      <c r="CD2157" s="11"/>
      <c r="CE2157" s="11"/>
      <c r="CF2157" s="11"/>
      <c r="CG2157" s="11"/>
      <c r="CH2157" s="11"/>
      <c r="CI2157" s="11"/>
      <c r="CJ2157" s="11"/>
      <c r="CK2157" s="11"/>
      <c r="CL2157" s="11"/>
      <c r="CM2157" s="11"/>
      <c r="CN2157" s="11"/>
      <c r="CO2157" s="11"/>
      <c r="CP2157" s="11"/>
      <c r="CQ2157" s="11"/>
      <c r="CR2157" s="11"/>
      <c r="CS2157" s="11"/>
      <c r="CT2157" s="11"/>
      <c r="CU2157" s="11"/>
      <c r="CV2157" s="11"/>
      <c r="CW2157" s="11"/>
      <c r="CX2157" s="11"/>
      <c r="CY2157" s="11"/>
      <c r="CZ2157" s="11"/>
      <c r="DA2157" s="11"/>
      <c r="DB2157" s="11"/>
      <c r="DC2157" s="11"/>
      <c r="DD2157" s="11"/>
      <c r="DE2157" s="11"/>
      <c r="DF2157" s="11"/>
      <c r="DG2157" s="11"/>
      <c r="DH2157" s="11"/>
      <c r="DI2157" s="11"/>
      <c r="DJ2157" s="11"/>
      <c r="DK2157" s="11"/>
      <c r="DL2157" s="11"/>
      <c r="DM2157" s="11"/>
      <c r="DN2157" s="11"/>
      <c r="DO2157" s="11"/>
      <c r="DP2157" s="11"/>
      <c r="DQ2157" s="11"/>
      <c r="DR2157" s="11"/>
      <c r="DS2157" s="11"/>
      <c r="DT2157" s="11"/>
      <c r="DU2157" s="11"/>
      <c r="DV2157" s="11"/>
      <c r="DW2157" s="11"/>
      <c r="DX2157" s="11"/>
      <c r="DY2157" s="11"/>
      <c r="DZ2157" s="11"/>
      <c r="EA2157" s="11"/>
      <c r="EB2157" s="11"/>
      <c r="EC2157" s="11"/>
      <c r="ED2157" s="11"/>
      <c r="EE2157" s="11"/>
      <c r="EF2157" s="11"/>
      <c r="EG2157" s="11"/>
      <c r="EH2157" s="11"/>
      <c r="EI2157" s="11"/>
      <c r="EJ2157" s="11"/>
      <c r="EK2157" s="11"/>
      <c r="EL2157" s="11"/>
      <c r="EM2157" s="11"/>
      <c r="EN2157" s="11"/>
      <c r="EO2157" s="11"/>
      <c r="EP2157" s="11"/>
      <c r="EQ2157" s="11"/>
      <c r="ER2157" s="11"/>
      <c r="ES2157" s="11"/>
      <c r="ET2157" s="11"/>
      <c r="EU2157" s="11"/>
      <c r="EV2157" s="11"/>
      <c r="EW2157" s="11"/>
      <c r="EX2157" s="11"/>
      <c r="EY2157" s="11"/>
      <c r="EZ2157" s="11"/>
      <c r="FA2157" s="11"/>
      <c r="FB2157" s="11"/>
      <c r="FC2157" s="11"/>
      <c r="FD2157" s="11"/>
      <c r="FE2157" s="11"/>
      <c r="FF2157" s="11"/>
      <c r="FG2157" s="11"/>
      <c r="FH2157" s="11"/>
      <c r="FI2157" s="11"/>
      <c r="FJ2157" s="11"/>
      <c r="FK2157" s="11"/>
      <c r="FL2157" s="11"/>
      <c r="FM2157" s="11"/>
      <c r="FN2157" s="11"/>
      <c r="FO2157" s="11"/>
      <c r="FP2157" s="11"/>
      <c r="FQ2157" s="11"/>
      <c r="FR2157" s="11"/>
      <c r="FS2157" s="11"/>
      <c r="FT2157" s="11"/>
      <c r="FU2157" s="11"/>
      <c r="FV2157" s="11"/>
      <c r="FW2157" s="11"/>
      <c r="FX2157" s="11"/>
      <c r="FY2157" s="11"/>
      <c r="FZ2157" s="11"/>
      <c r="GA2157" s="11"/>
      <c r="GB2157" s="11"/>
      <c r="GC2157" s="11"/>
      <c r="GD2157" s="11"/>
      <c r="GE2157" s="11"/>
      <c r="GF2157" s="11"/>
      <c r="GG2157" s="11"/>
      <c r="GH2157" s="11"/>
      <c r="GI2157" s="11"/>
      <c r="GJ2157" s="11"/>
      <c r="GK2157" s="11"/>
      <c r="GL2157" s="11"/>
      <c r="GM2157" s="11"/>
      <c r="GN2157" s="11"/>
      <c r="GO2157" s="11"/>
      <c r="GP2157" s="11"/>
      <c r="GQ2157" s="11"/>
      <c r="GR2157" s="11"/>
      <c r="GS2157" s="11"/>
      <c r="GT2157" s="11"/>
      <c r="GU2157" s="11"/>
      <c r="GV2157" s="11"/>
      <c r="GW2157" s="11"/>
      <c r="GX2157" s="11"/>
      <c r="GY2157" s="11"/>
      <c r="GZ2157" s="11"/>
      <c r="HA2157" s="11"/>
      <c r="HB2157" s="11"/>
      <c r="HC2157" s="11"/>
      <c r="HD2157" s="11"/>
      <c r="HE2157" s="11"/>
      <c r="HF2157" s="11"/>
      <c r="HG2157" s="11"/>
      <c r="HH2157" s="11"/>
      <c r="HI2157" s="11"/>
      <c r="HJ2157" s="11"/>
      <c r="HK2157" s="11"/>
      <c r="HL2157" s="11"/>
      <c r="HM2157" s="11"/>
      <c r="HN2157" s="11"/>
      <c r="HO2157" s="11"/>
      <c r="HP2157" s="11"/>
      <c r="HQ2157" s="11"/>
      <c r="HR2157" s="11"/>
      <c r="HS2157" s="11"/>
      <c r="HT2157" s="11"/>
      <c r="HU2157" s="11"/>
      <c r="HV2157" s="11"/>
      <c r="HW2157" s="11"/>
      <c r="HX2157" s="11"/>
      <c r="HY2157" s="11"/>
      <c r="HZ2157" s="11"/>
      <c r="IA2157" s="11"/>
      <c r="IB2157" s="11"/>
      <c r="IC2157" s="11"/>
      <c r="ID2157" s="11"/>
      <c r="IE2157" s="11"/>
      <c r="IF2157" s="11"/>
      <c r="IG2157" s="11"/>
      <c r="IH2157" s="11"/>
      <c r="II2157" s="11"/>
      <c r="IJ2157" s="11"/>
      <c r="IK2157" s="11"/>
      <c r="IL2157" s="11"/>
      <c r="IM2157" s="2"/>
    </row>
    <row r="2158" spans="1:247">
      <c r="A2158" s="153" t="s">
        <v>8368</v>
      </c>
      <c r="B2158" s="254"/>
      <c r="C2158" s="255" t="s">
        <v>1671</v>
      </c>
      <c r="D2158" s="255"/>
      <c r="E2158" s="391">
        <v>10.99</v>
      </c>
      <c r="F2158" s="37" t="s">
        <v>120</v>
      </c>
      <c r="G2158" s="42"/>
      <c r="H2158" s="255" t="s">
        <v>1670</v>
      </c>
      <c r="I2158" s="34">
        <v>39356</v>
      </c>
      <c r="J2158" s="38"/>
      <c r="K2158" s="36"/>
      <c r="L2158" s="151"/>
    </row>
    <row r="2159" spans="1:247">
      <c r="A2159" s="153" t="s">
        <v>8369</v>
      </c>
      <c r="B2159" s="254"/>
      <c r="C2159" s="255" t="s">
        <v>1672</v>
      </c>
      <c r="D2159" s="255"/>
      <c r="E2159" s="391">
        <v>18.989999999999998</v>
      </c>
      <c r="F2159" s="37" t="s">
        <v>29</v>
      </c>
      <c r="G2159" s="42"/>
      <c r="H2159" s="255" t="s">
        <v>790</v>
      </c>
      <c r="I2159" s="34">
        <v>37135</v>
      </c>
      <c r="J2159" s="38"/>
      <c r="K2159" s="36"/>
      <c r="L2159" s="151"/>
    </row>
    <row r="2160" spans="1:247">
      <c r="A2160" s="153" t="s">
        <v>8370</v>
      </c>
      <c r="B2160" s="254"/>
      <c r="C2160" s="255" t="s">
        <v>1673</v>
      </c>
      <c r="D2160" s="255"/>
      <c r="E2160" s="391">
        <v>10.99</v>
      </c>
      <c r="F2160" s="37" t="s">
        <v>120</v>
      </c>
      <c r="G2160" s="42"/>
      <c r="H2160" s="255" t="s">
        <v>1674</v>
      </c>
      <c r="I2160" s="34">
        <v>39722</v>
      </c>
      <c r="J2160" s="38"/>
      <c r="K2160" s="36"/>
      <c r="L2160" s="151"/>
      <c r="N2160" s="18"/>
      <c r="O2160" s="18"/>
      <c r="P2160" s="18"/>
      <c r="Q2160" s="18"/>
      <c r="R2160" s="18"/>
      <c r="S2160" s="18"/>
      <c r="T2160" s="18"/>
      <c r="U2160" s="18"/>
      <c r="V2160" s="18"/>
      <c r="W2160" s="18"/>
      <c r="X2160" s="18"/>
      <c r="Y2160" s="18"/>
      <c r="Z2160" s="18"/>
      <c r="AA2160" s="18"/>
      <c r="AB2160" s="18"/>
      <c r="AC2160" s="18"/>
      <c r="AD2160" s="18"/>
      <c r="AE2160" s="18"/>
      <c r="AF2160" s="18"/>
      <c r="AG2160" s="18"/>
      <c r="AH2160" s="18"/>
      <c r="AI2160" s="18"/>
      <c r="AJ2160" s="18"/>
      <c r="AK2160" s="18"/>
      <c r="AL2160" s="18"/>
      <c r="AM2160" s="18"/>
      <c r="AN2160" s="18"/>
      <c r="AO2160" s="18"/>
      <c r="AP2160" s="18"/>
      <c r="AQ2160" s="18"/>
      <c r="AR2160" s="18"/>
      <c r="AS2160" s="18"/>
      <c r="AT2160" s="18"/>
      <c r="AU2160" s="18"/>
      <c r="AV2160" s="18"/>
      <c r="AW2160" s="18"/>
      <c r="AX2160" s="18"/>
      <c r="AY2160" s="18"/>
      <c r="AZ2160" s="18"/>
      <c r="BA2160" s="18"/>
      <c r="BB2160" s="18"/>
      <c r="BC2160" s="18"/>
      <c r="BD2160" s="18"/>
      <c r="BE2160" s="18"/>
      <c r="BF2160" s="18"/>
      <c r="BG2160" s="18"/>
      <c r="BH2160" s="18"/>
      <c r="BI2160" s="18"/>
      <c r="BJ2160" s="18"/>
      <c r="BK2160" s="18"/>
      <c r="BL2160" s="18"/>
      <c r="BM2160" s="18"/>
      <c r="BN2160" s="18"/>
      <c r="BO2160" s="18"/>
      <c r="BP2160" s="18"/>
      <c r="BQ2160" s="18"/>
      <c r="BR2160" s="18"/>
      <c r="BS2160" s="18"/>
      <c r="BT2160" s="18"/>
      <c r="BU2160" s="18"/>
      <c r="BV2160" s="18"/>
      <c r="BW2160" s="18"/>
      <c r="BX2160" s="18"/>
      <c r="BY2160" s="18"/>
      <c r="BZ2160" s="18"/>
      <c r="CA2160" s="18"/>
      <c r="CB2160" s="18"/>
      <c r="CC2160" s="18"/>
      <c r="CD2160" s="18"/>
      <c r="CE2160" s="18"/>
      <c r="CF2160" s="18"/>
      <c r="CG2160" s="18"/>
      <c r="CH2160" s="18"/>
      <c r="CI2160" s="18"/>
      <c r="CJ2160" s="18"/>
      <c r="CK2160" s="18"/>
      <c r="CL2160" s="18"/>
      <c r="CM2160" s="18"/>
      <c r="CN2160" s="18"/>
      <c r="CO2160" s="18"/>
      <c r="CP2160" s="18"/>
      <c r="CQ2160" s="18"/>
      <c r="CR2160" s="18"/>
      <c r="CS2160" s="18"/>
      <c r="CT2160" s="18"/>
      <c r="CU2160" s="18"/>
      <c r="CV2160" s="18"/>
      <c r="CW2160" s="18"/>
      <c r="CX2160" s="18"/>
      <c r="CY2160" s="18"/>
      <c r="CZ2160" s="18"/>
      <c r="DA2160" s="18"/>
      <c r="DB2160" s="18"/>
      <c r="DC2160" s="18"/>
      <c r="DD2160" s="18"/>
      <c r="DE2160" s="18"/>
      <c r="DF2160" s="18"/>
      <c r="DG2160" s="18"/>
      <c r="DH2160" s="18"/>
      <c r="DI2160" s="18"/>
      <c r="DJ2160" s="18"/>
      <c r="DK2160" s="18"/>
      <c r="DL2160" s="18"/>
      <c r="DM2160" s="18"/>
      <c r="DN2160" s="18"/>
      <c r="DO2160" s="18"/>
      <c r="DP2160" s="18"/>
      <c r="DQ2160" s="18"/>
      <c r="DR2160" s="18"/>
      <c r="DS2160" s="18"/>
      <c r="DT2160" s="18"/>
      <c r="DU2160" s="18"/>
      <c r="DV2160" s="18"/>
      <c r="DW2160" s="18"/>
      <c r="DX2160" s="18"/>
      <c r="DY2160" s="18"/>
      <c r="DZ2160" s="18"/>
      <c r="EA2160" s="18"/>
      <c r="EB2160" s="18"/>
      <c r="EC2160" s="18"/>
      <c r="ED2160" s="18"/>
      <c r="EE2160" s="18"/>
      <c r="EF2160" s="18"/>
      <c r="EG2160" s="18"/>
      <c r="EH2160" s="18"/>
      <c r="EI2160" s="18"/>
      <c r="EJ2160" s="18"/>
      <c r="EK2160" s="18"/>
      <c r="EL2160" s="18"/>
      <c r="EM2160" s="18"/>
      <c r="EN2160" s="18"/>
      <c r="EO2160" s="18"/>
      <c r="EP2160" s="18"/>
      <c r="EQ2160" s="18"/>
      <c r="ER2160" s="18"/>
      <c r="ES2160" s="18"/>
      <c r="ET2160" s="18"/>
      <c r="EU2160" s="18"/>
      <c r="EV2160" s="18"/>
      <c r="EW2160" s="18"/>
      <c r="EX2160" s="18"/>
      <c r="EY2160" s="18"/>
      <c r="EZ2160" s="18"/>
      <c r="FA2160" s="18"/>
      <c r="FB2160" s="18"/>
      <c r="FC2160" s="18"/>
      <c r="FD2160" s="18"/>
      <c r="FE2160" s="18"/>
      <c r="FF2160" s="18"/>
      <c r="FG2160" s="18"/>
      <c r="FH2160" s="18"/>
      <c r="FI2160" s="18"/>
      <c r="FJ2160" s="18"/>
      <c r="FK2160" s="18"/>
      <c r="FL2160" s="18"/>
      <c r="FM2160" s="18"/>
      <c r="FN2160" s="18"/>
      <c r="FO2160" s="18"/>
      <c r="FP2160" s="18"/>
      <c r="FQ2160" s="18"/>
      <c r="FR2160" s="18"/>
      <c r="FS2160" s="18"/>
      <c r="FT2160" s="18"/>
      <c r="FU2160" s="18"/>
      <c r="FV2160" s="18"/>
      <c r="FW2160" s="18"/>
      <c r="FX2160" s="18"/>
      <c r="FY2160" s="18"/>
      <c r="FZ2160" s="18"/>
      <c r="GA2160" s="18"/>
      <c r="GB2160" s="18"/>
      <c r="GC2160" s="18"/>
      <c r="GD2160" s="18"/>
      <c r="GE2160" s="18"/>
      <c r="GF2160" s="18"/>
      <c r="GG2160" s="18"/>
      <c r="GH2160" s="18"/>
      <c r="GI2160" s="18"/>
      <c r="GJ2160" s="18"/>
      <c r="GK2160" s="18"/>
      <c r="GL2160" s="18"/>
      <c r="GM2160" s="18"/>
      <c r="GN2160" s="18"/>
      <c r="GO2160" s="18"/>
      <c r="GP2160" s="18"/>
      <c r="GQ2160" s="18"/>
      <c r="GR2160" s="18"/>
      <c r="GS2160" s="18"/>
      <c r="GT2160" s="18"/>
      <c r="GU2160" s="18"/>
      <c r="GV2160" s="18"/>
      <c r="GW2160" s="18"/>
      <c r="GX2160" s="18"/>
      <c r="GY2160" s="18"/>
      <c r="GZ2160" s="18"/>
      <c r="HA2160" s="18"/>
      <c r="HB2160" s="18"/>
      <c r="HC2160" s="18"/>
      <c r="HD2160" s="18"/>
      <c r="HE2160" s="18"/>
      <c r="HF2160" s="18"/>
      <c r="HG2160" s="18"/>
      <c r="HH2160" s="18"/>
      <c r="HI2160" s="18"/>
      <c r="HJ2160" s="18"/>
      <c r="HK2160" s="18"/>
      <c r="HL2160" s="18"/>
      <c r="HM2160" s="18"/>
      <c r="HN2160" s="18"/>
      <c r="HO2160" s="18"/>
      <c r="HP2160" s="18"/>
      <c r="HQ2160" s="18"/>
      <c r="HR2160" s="18"/>
      <c r="HS2160" s="18"/>
      <c r="HT2160" s="18"/>
      <c r="HU2160" s="18"/>
      <c r="HV2160" s="18"/>
      <c r="HW2160" s="18"/>
      <c r="HX2160" s="18"/>
      <c r="HY2160" s="18"/>
      <c r="HZ2160" s="18"/>
      <c r="IA2160" s="18"/>
      <c r="IB2160" s="18"/>
      <c r="IC2160" s="18"/>
      <c r="ID2160" s="18"/>
      <c r="IE2160" s="18"/>
      <c r="IF2160" s="18"/>
      <c r="IG2160" s="18"/>
      <c r="IH2160" s="18"/>
      <c r="II2160" s="18"/>
      <c r="IJ2160" s="18"/>
      <c r="IK2160" s="18"/>
      <c r="IL2160" s="18"/>
      <c r="IM2160" s="18"/>
    </row>
    <row r="2161" spans="1:247">
      <c r="A2161" s="153" t="s">
        <v>8371</v>
      </c>
      <c r="B2161" s="254"/>
      <c r="C2161" s="255" t="s">
        <v>22181</v>
      </c>
      <c r="D2161" s="255"/>
      <c r="E2161" s="391">
        <v>7.99</v>
      </c>
      <c r="F2161" s="37" t="s">
        <v>4965</v>
      </c>
      <c r="G2161" s="42"/>
      <c r="H2161" s="40" t="s">
        <v>790</v>
      </c>
      <c r="I2161" s="34">
        <v>40969</v>
      </c>
      <c r="J2161" s="38"/>
      <c r="K2161" s="36"/>
      <c r="L2161" s="151"/>
    </row>
    <row r="2162" spans="1:247">
      <c r="A2162" s="153" t="s">
        <v>8372</v>
      </c>
      <c r="B2162" s="110"/>
      <c r="C2162" s="255" t="s">
        <v>22182</v>
      </c>
      <c r="D2162" s="255"/>
      <c r="E2162" s="391">
        <v>8.99</v>
      </c>
      <c r="F2162" s="255" t="s">
        <v>4965</v>
      </c>
      <c r="G2162" s="36"/>
      <c r="H2162" s="255" t="s">
        <v>1674</v>
      </c>
      <c r="I2162" s="38">
        <v>41640</v>
      </c>
      <c r="J2162" s="255"/>
      <c r="K2162" s="36"/>
      <c r="L2162" s="151"/>
    </row>
    <row r="2163" spans="1:247">
      <c r="A2163" s="250" t="s">
        <v>20246</v>
      </c>
      <c r="B2163" s="257"/>
      <c r="C2163" s="257" t="s">
        <v>20247</v>
      </c>
      <c r="D2163" s="257"/>
      <c r="E2163" s="391">
        <v>23.99</v>
      </c>
      <c r="F2163" s="257" t="s">
        <v>29</v>
      </c>
      <c r="G2163" s="86"/>
      <c r="H2163" s="257" t="s">
        <v>19313</v>
      </c>
      <c r="I2163" s="81">
        <v>43040</v>
      </c>
      <c r="J2163" s="81"/>
      <c r="K2163" s="81"/>
      <c r="L2163" s="257"/>
    </row>
    <row r="2164" spans="1:247">
      <c r="A2164" s="153" t="s">
        <v>8373</v>
      </c>
      <c r="B2164" s="254"/>
      <c r="C2164" s="255" t="s">
        <v>1676</v>
      </c>
      <c r="D2164" s="255"/>
      <c r="E2164" s="391">
        <v>9.99</v>
      </c>
      <c r="F2164" s="37" t="s">
        <v>9</v>
      </c>
      <c r="G2164" s="42"/>
      <c r="H2164" s="40" t="s">
        <v>1278</v>
      </c>
      <c r="I2164" s="34">
        <v>40909</v>
      </c>
      <c r="J2164" s="38"/>
      <c r="K2164" s="36"/>
      <c r="L2164" s="151"/>
    </row>
    <row r="2165" spans="1:247" ht="15">
      <c r="A2165" s="153" t="s">
        <v>8374</v>
      </c>
      <c r="B2165" s="254"/>
      <c r="C2165" s="255" t="s">
        <v>1677</v>
      </c>
      <c r="D2165" s="255"/>
      <c r="E2165" s="391">
        <v>19.989999999999998</v>
      </c>
      <c r="F2165" s="37" t="s">
        <v>29</v>
      </c>
      <c r="G2165" s="42"/>
      <c r="H2165" s="40" t="s">
        <v>1678</v>
      </c>
      <c r="I2165" s="34">
        <v>41061</v>
      </c>
      <c r="J2165" s="38"/>
      <c r="K2165" s="36"/>
      <c r="L2165" s="151" t="s">
        <v>5668</v>
      </c>
      <c r="N2165" s="1"/>
      <c r="O2165" s="1"/>
      <c r="P2165" s="1"/>
      <c r="Q2165" s="1"/>
      <c r="R2165" s="1"/>
      <c r="S2165" s="1"/>
      <c r="T2165" s="1"/>
      <c r="U2165" s="1"/>
      <c r="V2165" s="1"/>
      <c r="W2165" s="1"/>
      <c r="X2165" s="1"/>
      <c r="Y2165" s="1"/>
      <c r="Z2165" s="1"/>
      <c r="AA2165" s="1"/>
      <c r="AB2165" s="1"/>
      <c r="AC2165" s="1"/>
      <c r="AD2165" s="1"/>
      <c r="AE2165" s="1"/>
      <c r="AF2165" s="1"/>
      <c r="AG2165" s="1"/>
      <c r="AH2165" s="1"/>
      <c r="AI2165" s="1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  <c r="EA2165" s="1"/>
      <c r="EB2165" s="1"/>
      <c r="EC2165" s="1"/>
      <c r="ED2165" s="1"/>
      <c r="EE2165" s="1"/>
      <c r="EF2165" s="1"/>
      <c r="EG2165" s="1"/>
      <c r="EH2165" s="1"/>
      <c r="EI2165" s="1"/>
      <c r="EJ2165" s="1"/>
      <c r="EK2165" s="1"/>
      <c r="EL2165" s="1"/>
      <c r="EM2165" s="1"/>
      <c r="EN2165" s="1"/>
      <c r="EO2165" s="1"/>
      <c r="EP2165" s="1"/>
      <c r="EQ2165" s="1"/>
      <c r="ER2165" s="1"/>
      <c r="ES2165" s="1"/>
      <c r="ET2165" s="1"/>
      <c r="EU2165" s="1"/>
      <c r="EV2165" s="1"/>
      <c r="EW2165" s="1"/>
      <c r="EX2165" s="1"/>
      <c r="EY2165" s="1"/>
      <c r="EZ2165" s="1"/>
      <c r="FA2165" s="1"/>
      <c r="FB2165" s="1"/>
      <c r="FC2165" s="1"/>
      <c r="FD2165" s="1"/>
      <c r="FE2165" s="1"/>
      <c r="FF2165" s="1"/>
      <c r="FG2165" s="1"/>
      <c r="FH2165" s="1"/>
      <c r="FI2165" s="1"/>
      <c r="FJ2165" s="1"/>
      <c r="FK2165" s="1"/>
      <c r="FL2165" s="1"/>
      <c r="FM2165" s="1"/>
      <c r="FN2165" s="1"/>
      <c r="FO2165" s="1"/>
      <c r="FP2165" s="1"/>
      <c r="FQ2165" s="1"/>
      <c r="FR2165" s="1"/>
      <c r="FS2165" s="1"/>
      <c r="FT2165" s="1"/>
      <c r="FU2165" s="1"/>
      <c r="FV2165" s="1"/>
      <c r="FW2165" s="1"/>
      <c r="FX2165" s="1"/>
      <c r="FY2165" s="1"/>
      <c r="FZ2165" s="1"/>
      <c r="GA2165" s="1"/>
      <c r="GB2165" s="1"/>
      <c r="GC2165" s="1"/>
      <c r="GD2165" s="1"/>
      <c r="GE2165" s="1"/>
      <c r="GF2165" s="1"/>
      <c r="GG2165" s="1"/>
      <c r="GH2165" s="1"/>
      <c r="GI2165" s="1"/>
      <c r="GJ2165" s="1"/>
      <c r="GK2165" s="1"/>
      <c r="GL2165" s="1"/>
      <c r="GM2165" s="1"/>
      <c r="GN2165" s="1"/>
      <c r="GO2165" s="1"/>
      <c r="GP2165" s="1"/>
      <c r="GQ2165" s="1"/>
      <c r="GR2165" s="1"/>
      <c r="GS2165" s="1"/>
      <c r="GT2165" s="1"/>
      <c r="GU2165" s="1"/>
      <c r="GV2165" s="1"/>
      <c r="GW2165" s="1"/>
      <c r="GX2165" s="1"/>
      <c r="GY2165" s="1"/>
      <c r="GZ2165" s="1"/>
      <c r="HA2165" s="1"/>
      <c r="HB2165" s="1"/>
      <c r="HC2165" s="1"/>
      <c r="HD2165" s="1"/>
      <c r="HE2165" s="1"/>
      <c r="HF2165" s="1"/>
      <c r="HG2165" s="1"/>
      <c r="HH2165" s="1"/>
      <c r="HI2165" s="1"/>
      <c r="HJ2165" s="1"/>
      <c r="HK2165" s="1"/>
      <c r="HL2165" s="1"/>
      <c r="HM2165" s="1"/>
      <c r="HN2165" s="1"/>
      <c r="HO2165" s="1"/>
      <c r="HP2165" s="1"/>
      <c r="HQ2165" s="1"/>
      <c r="HR2165" s="1"/>
      <c r="HS2165" s="1"/>
      <c r="HT2165" s="1"/>
      <c r="HU2165" s="1"/>
      <c r="HV2165" s="1"/>
      <c r="HW2165" s="1"/>
      <c r="HX2165" s="1"/>
      <c r="HY2165" s="1"/>
      <c r="HZ2165" s="1"/>
      <c r="IA2165" s="1"/>
      <c r="IB2165" s="1"/>
      <c r="IC2165" s="1"/>
      <c r="ID2165" s="1"/>
      <c r="IE2165" s="1"/>
      <c r="IF2165" s="1"/>
      <c r="IG2165" s="1"/>
      <c r="IH2165" s="1"/>
      <c r="II2165" s="1"/>
      <c r="IJ2165" s="1"/>
      <c r="IK2165" s="1"/>
      <c r="IL2165" s="1"/>
    </row>
    <row r="2166" spans="1:247">
      <c r="A2166" s="151" t="s">
        <v>8375</v>
      </c>
      <c r="B2166" s="257"/>
      <c r="C2166" s="257" t="s">
        <v>8376</v>
      </c>
      <c r="D2166" s="257"/>
      <c r="E2166" s="391">
        <v>18.989999999999998</v>
      </c>
      <c r="F2166" s="257" t="s">
        <v>29</v>
      </c>
      <c r="G2166" s="86"/>
      <c r="H2166" s="257" t="s">
        <v>8377</v>
      </c>
      <c r="I2166" s="81">
        <v>42095</v>
      </c>
      <c r="J2166" s="81"/>
      <c r="K2166" s="108"/>
      <c r="L2166" s="151"/>
      <c r="N2166" s="130"/>
      <c r="O2166" s="130"/>
      <c r="P2166" s="130"/>
      <c r="Q2166" s="130"/>
      <c r="R2166" s="130"/>
      <c r="S2166" s="130"/>
      <c r="T2166" s="130"/>
      <c r="U2166" s="130"/>
      <c r="V2166" s="130"/>
      <c r="W2166" s="130"/>
      <c r="X2166" s="130"/>
      <c r="Y2166" s="130"/>
      <c r="Z2166" s="130"/>
      <c r="AA2166" s="130"/>
      <c r="AB2166" s="130"/>
      <c r="AC2166" s="130"/>
      <c r="AD2166" s="130"/>
      <c r="AE2166" s="130"/>
      <c r="AF2166" s="130"/>
      <c r="AG2166" s="130"/>
      <c r="AH2166" s="130"/>
      <c r="AI2166" s="130"/>
      <c r="AJ2166" s="130"/>
      <c r="AK2166" s="130"/>
      <c r="AL2166" s="130"/>
      <c r="AM2166" s="130"/>
      <c r="AN2166" s="130"/>
      <c r="AO2166" s="130"/>
      <c r="AP2166" s="130"/>
      <c r="AQ2166" s="130"/>
      <c r="AR2166" s="130"/>
      <c r="AS2166" s="130"/>
      <c r="AT2166" s="130"/>
      <c r="AU2166" s="130"/>
      <c r="AV2166" s="130"/>
      <c r="AW2166" s="130"/>
      <c r="AX2166" s="130"/>
      <c r="AY2166" s="130"/>
      <c r="AZ2166" s="130"/>
      <c r="BA2166" s="130"/>
      <c r="BB2166" s="130"/>
      <c r="BC2166" s="130"/>
      <c r="BD2166" s="130"/>
      <c r="BE2166" s="130"/>
      <c r="BF2166" s="130"/>
      <c r="BG2166" s="130"/>
      <c r="BH2166" s="130"/>
      <c r="BI2166" s="130"/>
      <c r="BJ2166" s="130"/>
      <c r="BK2166" s="130"/>
      <c r="BL2166" s="130"/>
      <c r="BM2166" s="130"/>
      <c r="BN2166" s="130"/>
      <c r="BO2166" s="130"/>
      <c r="BP2166" s="130"/>
      <c r="BQ2166" s="130"/>
      <c r="BR2166" s="130"/>
      <c r="BS2166" s="130"/>
      <c r="BT2166" s="130"/>
      <c r="BU2166" s="130"/>
      <c r="BV2166" s="130"/>
      <c r="BW2166" s="130"/>
      <c r="BX2166" s="130"/>
      <c r="BY2166" s="130"/>
      <c r="BZ2166" s="130"/>
      <c r="CA2166" s="130"/>
      <c r="CB2166" s="130"/>
      <c r="CC2166" s="130"/>
      <c r="CD2166" s="130"/>
      <c r="CE2166" s="130"/>
      <c r="CF2166" s="130"/>
      <c r="CG2166" s="130"/>
      <c r="CH2166" s="130"/>
      <c r="CI2166" s="130"/>
      <c r="CJ2166" s="130"/>
      <c r="CK2166" s="130"/>
      <c r="CL2166" s="130"/>
      <c r="CM2166" s="130"/>
      <c r="CN2166" s="130"/>
      <c r="CO2166" s="130"/>
      <c r="CP2166" s="130"/>
      <c r="CQ2166" s="130"/>
      <c r="CR2166" s="130"/>
      <c r="CS2166" s="130"/>
      <c r="CT2166" s="130"/>
      <c r="CU2166" s="130"/>
      <c r="CV2166" s="130"/>
      <c r="CW2166" s="130"/>
      <c r="CX2166" s="130"/>
      <c r="CY2166" s="130"/>
      <c r="CZ2166" s="130"/>
      <c r="DA2166" s="130"/>
      <c r="DB2166" s="130"/>
      <c r="DC2166" s="130"/>
      <c r="DD2166" s="130"/>
      <c r="DE2166" s="130"/>
      <c r="DF2166" s="130"/>
      <c r="DG2166" s="130"/>
      <c r="DH2166" s="130"/>
      <c r="DI2166" s="130"/>
      <c r="DJ2166" s="130"/>
      <c r="DK2166" s="130"/>
      <c r="DL2166" s="130"/>
      <c r="DM2166" s="130"/>
      <c r="DN2166" s="130"/>
      <c r="DO2166" s="130"/>
      <c r="DP2166" s="130"/>
      <c r="DQ2166" s="130"/>
      <c r="DR2166" s="130"/>
      <c r="DS2166" s="130"/>
      <c r="DT2166" s="130"/>
      <c r="DU2166" s="130"/>
      <c r="DV2166" s="130"/>
      <c r="DW2166" s="130"/>
      <c r="DX2166" s="130"/>
      <c r="DY2166" s="130"/>
      <c r="DZ2166" s="130"/>
      <c r="EA2166" s="130"/>
      <c r="EB2166" s="130"/>
      <c r="EC2166" s="130"/>
      <c r="ED2166" s="130"/>
      <c r="EE2166" s="130"/>
      <c r="EF2166" s="130"/>
      <c r="EG2166" s="130"/>
      <c r="EH2166" s="130"/>
      <c r="EI2166" s="130"/>
      <c r="EJ2166" s="130"/>
      <c r="EK2166" s="130"/>
      <c r="EL2166" s="130"/>
      <c r="EM2166" s="130"/>
      <c r="EN2166" s="130"/>
      <c r="EO2166" s="130"/>
      <c r="EP2166" s="130"/>
      <c r="EQ2166" s="130"/>
      <c r="ER2166" s="130"/>
      <c r="ES2166" s="130"/>
      <c r="ET2166" s="130"/>
      <c r="EU2166" s="130"/>
      <c r="EV2166" s="130"/>
      <c r="EW2166" s="130"/>
      <c r="EX2166" s="130"/>
      <c r="EY2166" s="130"/>
      <c r="EZ2166" s="130"/>
      <c r="FA2166" s="130"/>
      <c r="FB2166" s="130"/>
      <c r="FC2166" s="130"/>
      <c r="FD2166" s="130"/>
      <c r="FE2166" s="130"/>
      <c r="FF2166" s="130"/>
      <c r="FG2166" s="130"/>
      <c r="FH2166" s="130"/>
      <c r="FI2166" s="130"/>
      <c r="FJ2166" s="130"/>
      <c r="FK2166" s="130"/>
      <c r="FL2166" s="130"/>
      <c r="FM2166" s="130"/>
      <c r="FN2166" s="130"/>
      <c r="FO2166" s="130"/>
      <c r="FP2166" s="130"/>
      <c r="FQ2166" s="130"/>
      <c r="FR2166" s="130"/>
      <c r="FS2166" s="130"/>
      <c r="FT2166" s="130"/>
      <c r="FU2166" s="130"/>
      <c r="FV2166" s="130"/>
      <c r="FW2166" s="130"/>
      <c r="FX2166" s="130"/>
      <c r="FY2166" s="130"/>
      <c r="FZ2166" s="130"/>
      <c r="GA2166" s="130"/>
      <c r="GB2166" s="130"/>
      <c r="GC2166" s="130"/>
      <c r="GD2166" s="130"/>
      <c r="GE2166" s="130"/>
      <c r="GF2166" s="130"/>
      <c r="GG2166" s="130"/>
      <c r="GH2166" s="130"/>
      <c r="GI2166" s="130"/>
      <c r="GJ2166" s="130"/>
      <c r="GK2166" s="130"/>
      <c r="GL2166" s="130"/>
      <c r="GM2166" s="130"/>
      <c r="GN2166" s="130"/>
      <c r="GO2166" s="130"/>
      <c r="GP2166" s="130"/>
      <c r="GQ2166" s="130"/>
      <c r="GR2166" s="130"/>
      <c r="GS2166" s="130"/>
      <c r="GT2166" s="130"/>
      <c r="GU2166" s="130"/>
      <c r="GV2166" s="130"/>
      <c r="GW2166" s="130"/>
      <c r="GX2166" s="130"/>
      <c r="GY2166" s="130"/>
      <c r="GZ2166" s="130"/>
      <c r="HA2166" s="130"/>
      <c r="HB2166" s="130"/>
      <c r="HC2166" s="130"/>
      <c r="HD2166" s="130"/>
      <c r="HE2166" s="130"/>
      <c r="HF2166" s="130"/>
      <c r="HG2166" s="130"/>
      <c r="HH2166" s="130"/>
      <c r="HI2166" s="130"/>
      <c r="HJ2166" s="130"/>
      <c r="HK2166" s="130"/>
      <c r="HL2166" s="130"/>
      <c r="HM2166" s="130"/>
      <c r="HN2166" s="130"/>
      <c r="HO2166" s="130"/>
      <c r="HP2166" s="130"/>
      <c r="HQ2166" s="130"/>
      <c r="HR2166" s="130"/>
      <c r="HS2166" s="130"/>
      <c r="HT2166" s="130"/>
      <c r="HU2166" s="130"/>
      <c r="HV2166" s="130"/>
      <c r="HW2166" s="130"/>
      <c r="HX2166" s="130"/>
      <c r="HY2166" s="130"/>
      <c r="HZ2166" s="130"/>
      <c r="IA2166" s="130"/>
      <c r="IB2166" s="130"/>
      <c r="IC2166" s="130"/>
      <c r="ID2166" s="130"/>
      <c r="IE2166" s="130"/>
      <c r="IF2166" s="130"/>
      <c r="IG2166" s="130"/>
      <c r="IH2166" s="130"/>
      <c r="II2166" s="130"/>
      <c r="IJ2166" s="130"/>
      <c r="IK2166" s="130"/>
      <c r="IL2166" s="130"/>
      <c r="IM2166" s="130"/>
    </row>
    <row r="2167" spans="1:247">
      <c r="A2167" s="153" t="s">
        <v>8378</v>
      </c>
      <c r="B2167" s="254"/>
      <c r="C2167" s="255" t="s">
        <v>22183</v>
      </c>
      <c r="D2167" s="255"/>
      <c r="E2167" s="391">
        <v>12.99</v>
      </c>
      <c r="F2167" s="37" t="s">
        <v>29</v>
      </c>
      <c r="G2167" s="42"/>
      <c r="H2167" s="255"/>
      <c r="I2167" s="34">
        <v>40299</v>
      </c>
      <c r="J2167" s="38"/>
      <c r="K2167" s="36"/>
      <c r="L2167" s="151"/>
    </row>
    <row r="2168" spans="1:247">
      <c r="A2168" s="153" t="s">
        <v>8379</v>
      </c>
      <c r="B2168" s="254"/>
      <c r="C2168" s="255" t="s">
        <v>22184</v>
      </c>
      <c r="D2168" s="255"/>
      <c r="E2168" s="391">
        <v>8.99</v>
      </c>
      <c r="F2168" s="37" t="s">
        <v>9</v>
      </c>
      <c r="G2168" s="42"/>
      <c r="H2168" s="255"/>
      <c r="I2168" s="34">
        <v>40725</v>
      </c>
      <c r="J2168" s="38"/>
      <c r="K2168" s="36"/>
      <c r="L2168" s="151" t="s">
        <v>5668</v>
      </c>
    </row>
    <row r="2169" spans="1:247" ht="15">
      <c r="A2169" s="153" t="s">
        <v>8380</v>
      </c>
      <c r="B2169" s="254"/>
      <c r="C2169" s="255" t="s">
        <v>1680</v>
      </c>
      <c r="D2169" s="255"/>
      <c r="E2169" s="391">
        <v>11.99</v>
      </c>
      <c r="F2169" s="37" t="s">
        <v>9</v>
      </c>
      <c r="G2169" s="42"/>
      <c r="H2169" s="255" t="s">
        <v>1681</v>
      </c>
      <c r="I2169" s="34">
        <v>40299</v>
      </c>
      <c r="J2169" s="38"/>
      <c r="K2169" s="36"/>
      <c r="L2169" s="151" t="s">
        <v>5668</v>
      </c>
      <c r="N2169" s="1"/>
      <c r="O2169" s="1"/>
      <c r="P2169" s="1"/>
      <c r="Q2169" s="1"/>
      <c r="R2169" s="1"/>
      <c r="S2169" s="1"/>
      <c r="T2169" s="1"/>
      <c r="U2169" s="1"/>
      <c r="V2169" s="1"/>
      <c r="W2169" s="1"/>
      <c r="X2169" s="1"/>
      <c r="Y2169" s="1"/>
      <c r="Z2169" s="1"/>
      <c r="AA2169" s="1"/>
      <c r="AB2169" s="1"/>
      <c r="AC2169" s="1"/>
      <c r="AD2169" s="1"/>
      <c r="AE2169" s="1"/>
      <c r="AF2169" s="1"/>
      <c r="AG2169" s="1"/>
      <c r="AH2169" s="1"/>
      <c r="AI2169" s="1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  <c r="EA2169" s="1"/>
      <c r="EB2169" s="1"/>
      <c r="EC2169" s="1"/>
      <c r="ED2169" s="1"/>
      <c r="EE2169" s="1"/>
      <c r="EF2169" s="1"/>
      <c r="EG2169" s="1"/>
      <c r="EH2169" s="1"/>
      <c r="EI2169" s="1"/>
      <c r="EJ2169" s="1"/>
      <c r="EK2169" s="1"/>
      <c r="EL2169" s="1"/>
      <c r="EM2169" s="1"/>
      <c r="EN2169" s="1"/>
      <c r="EO2169" s="1"/>
      <c r="EP2169" s="1"/>
      <c r="EQ2169" s="1"/>
      <c r="ER2169" s="1"/>
      <c r="ES2169" s="1"/>
      <c r="ET2169" s="1"/>
      <c r="EU2169" s="1"/>
      <c r="EV2169" s="1"/>
      <c r="EW2169" s="1"/>
      <c r="EX2169" s="1"/>
      <c r="EY2169" s="1"/>
      <c r="EZ2169" s="1"/>
      <c r="FA2169" s="1"/>
      <c r="FB2169" s="1"/>
      <c r="FC2169" s="1"/>
      <c r="FD2169" s="1"/>
      <c r="FE2169" s="1"/>
      <c r="FF2169" s="1"/>
      <c r="FG2169" s="1"/>
      <c r="FH2169" s="1"/>
      <c r="FI2169" s="1"/>
      <c r="FJ2169" s="1"/>
      <c r="FK2169" s="1"/>
      <c r="FL2169" s="1"/>
      <c r="FM2169" s="1"/>
      <c r="FN2169" s="1"/>
      <c r="FO2169" s="1"/>
      <c r="FP2169" s="1"/>
      <c r="FQ2169" s="1"/>
      <c r="FR2169" s="1"/>
      <c r="FS2169" s="1"/>
      <c r="FT2169" s="1"/>
      <c r="FU2169" s="1"/>
      <c r="FV2169" s="1"/>
      <c r="FW2169" s="1"/>
      <c r="FX2169" s="1"/>
      <c r="FY2169" s="1"/>
      <c r="FZ2169" s="1"/>
      <c r="GA2169" s="1"/>
      <c r="GB2169" s="1"/>
      <c r="GC2169" s="1"/>
      <c r="GD2169" s="1"/>
      <c r="GE2169" s="1"/>
      <c r="GF2169" s="1"/>
      <c r="GG2169" s="1"/>
      <c r="GH2169" s="1"/>
      <c r="GI2169" s="1"/>
      <c r="GJ2169" s="1"/>
      <c r="GK2169" s="1"/>
      <c r="GL2169" s="1"/>
      <c r="GM2169" s="1"/>
      <c r="GN2169" s="1"/>
      <c r="GO2169" s="1"/>
      <c r="GP2169" s="1"/>
      <c r="GQ2169" s="1"/>
      <c r="GR2169" s="1"/>
      <c r="GS2169" s="1"/>
      <c r="GT2169" s="1"/>
      <c r="GU2169" s="1"/>
      <c r="GV2169" s="1"/>
      <c r="GW2169" s="1"/>
      <c r="GX2169" s="1"/>
      <c r="GY2169" s="1"/>
      <c r="GZ2169" s="1"/>
      <c r="HA2169" s="1"/>
      <c r="HB2169" s="1"/>
      <c r="HC2169" s="1"/>
      <c r="HD2169" s="1"/>
      <c r="HE2169" s="1"/>
      <c r="HF2169" s="1"/>
      <c r="HG2169" s="1"/>
      <c r="HH2169" s="1"/>
      <c r="HI2169" s="1"/>
      <c r="HJ2169" s="1"/>
      <c r="HK2169" s="1"/>
      <c r="HL2169" s="1"/>
      <c r="HM2169" s="1"/>
      <c r="HN2169" s="1"/>
      <c r="HO2169" s="1"/>
      <c r="HP2169" s="1"/>
      <c r="HQ2169" s="1"/>
      <c r="HR2169" s="1"/>
      <c r="HS2169" s="1"/>
      <c r="HT2169" s="1"/>
      <c r="HU2169" s="1"/>
      <c r="HV2169" s="1"/>
      <c r="HW2169" s="1"/>
      <c r="HX2169" s="1"/>
      <c r="HY2169" s="1"/>
      <c r="HZ2169" s="1"/>
      <c r="IA2169" s="1"/>
      <c r="IB2169" s="1"/>
      <c r="IC2169" s="1"/>
      <c r="ID2169" s="1"/>
      <c r="IE2169" s="1"/>
      <c r="IF2169" s="1"/>
      <c r="IG2169" s="1"/>
      <c r="IH2169" s="1"/>
      <c r="II2169" s="1"/>
      <c r="IJ2169" s="1"/>
      <c r="IK2169" s="1"/>
      <c r="IL2169" s="1"/>
    </row>
    <row r="2170" spans="1:247">
      <c r="A2170" s="153" t="s">
        <v>8381</v>
      </c>
      <c r="B2170" s="254"/>
      <c r="C2170" s="255" t="s">
        <v>22185</v>
      </c>
      <c r="D2170" s="255"/>
      <c r="E2170" s="391">
        <v>11.99</v>
      </c>
      <c r="F2170" s="37" t="s">
        <v>9</v>
      </c>
      <c r="G2170" s="42"/>
      <c r="H2170" s="255"/>
      <c r="I2170" s="34">
        <v>40422</v>
      </c>
      <c r="J2170" s="38"/>
      <c r="K2170" s="36"/>
      <c r="L2170" s="151"/>
      <c r="N2170" s="130"/>
      <c r="O2170" s="130"/>
      <c r="P2170" s="130"/>
      <c r="Q2170" s="130"/>
      <c r="R2170" s="130"/>
      <c r="S2170" s="130"/>
      <c r="T2170" s="130"/>
      <c r="U2170" s="130"/>
      <c r="V2170" s="130"/>
      <c r="W2170" s="130"/>
      <c r="X2170" s="130"/>
      <c r="Y2170" s="130"/>
      <c r="Z2170" s="130"/>
      <c r="AA2170" s="130"/>
      <c r="AB2170" s="130"/>
      <c r="AC2170" s="130"/>
      <c r="AD2170" s="130"/>
      <c r="AE2170" s="130"/>
      <c r="AF2170" s="130"/>
      <c r="AG2170" s="130"/>
      <c r="AH2170" s="130"/>
      <c r="AI2170" s="130"/>
      <c r="AJ2170" s="130"/>
      <c r="AK2170" s="130"/>
      <c r="AL2170" s="130"/>
      <c r="AM2170" s="130"/>
      <c r="AN2170" s="130"/>
      <c r="AO2170" s="130"/>
      <c r="AP2170" s="130"/>
      <c r="AQ2170" s="130"/>
      <c r="AR2170" s="130"/>
      <c r="AS2170" s="130"/>
      <c r="AT2170" s="130"/>
      <c r="AU2170" s="130"/>
      <c r="AV2170" s="130"/>
      <c r="AW2170" s="130"/>
      <c r="AX2170" s="130"/>
      <c r="AY2170" s="130"/>
      <c r="AZ2170" s="130"/>
      <c r="BA2170" s="130"/>
      <c r="BB2170" s="130"/>
      <c r="BC2170" s="130"/>
      <c r="BD2170" s="130"/>
      <c r="BE2170" s="130"/>
      <c r="BF2170" s="130"/>
      <c r="BG2170" s="130"/>
      <c r="BH2170" s="130"/>
      <c r="BI2170" s="130"/>
      <c r="BJ2170" s="130"/>
      <c r="BK2170" s="130"/>
      <c r="BL2170" s="130"/>
      <c r="BM2170" s="130"/>
      <c r="BN2170" s="130"/>
      <c r="BO2170" s="130"/>
      <c r="BP2170" s="130"/>
      <c r="BQ2170" s="130"/>
      <c r="BR2170" s="130"/>
      <c r="BS2170" s="130"/>
      <c r="BT2170" s="130"/>
      <c r="BU2170" s="130"/>
      <c r="BV2170" s="130"/>
      <c r="BW2170" s="130"/>
      <c r="BX2170" s="130"/>
      <c r="BY2170" s="130"/>
      <c r="BZ2170" s="130"/>
      <c r="CA2170" s="130"/>
      <c r="CB2170" s="130"/>
      <c r="CC2170" s="130"/>
      <c r="CD2170" s="130"/>
      <c r="CE2170" s="130"/>
      <c r="CF2170" s="130"/>
      <c r="CG2170" s="130"/>
      <c r="CH2170" s="130"/>
      <c r="CI2170" s="130"/>
      <c r="CJ2170" s="130"/>
      <c r="CK2170" s="130"/>
      <c r="CL2170" s="130"/>
      <c r="CM2170" s="130"/>
      <c r="CN2170" s="130"/>
      <c r="CO2170" s="130"/>
      <c r="CP2170" s="130"/>
      <c r="CQ2170" s="130"/>
      <c r="CR2170" s="130"/>
      <c r="CS2170" s="130"/>
      <c r="CT2170" s="130"/>
      <c r="CU2170" s="130"/>
      <c r="CV2170" s="130"/>
      <c r="CW2170" s="130"/>
      <c r="CX2170" s="130"/>
      <c r="CY2170" s="130"/>
      <c r="CZ2170" s="130"/>
      <c r="DA2170" s="130"/>
      <c r="DB2170" s="130"/>
      <c r="DC2170" s="130"/>
      <c r="DD2170" s="130"/>
      <c r="DE2170" s="130"/>
      <c r="DF2170" s="130"/>
      <c r="DG2170" s="130"/>
      <c r="DH2170" s="130"/>
      <c r="DI2170" s="130"/>
      <c r="DJ2170" s="130"/>
      <c r="DK2170" s="130"/>
      <c r="DL2170" s="130"/>
      <c r="DM2170" s="130"/>
      <c r="DN2170" s="130"/>
      <c r="DO2170" s="130"/>
      <c r="DP2170" s="130"/>
      <c r="DQ2170" s="130"/>
      <c r="DR2170" s="130"/>
      <c r="DS2170" s="130"/>
      <c r="DT2170" s="130"/>
      <c r="DU2170" s="130"/>
      <c r="DV2170" s="130"/>
      <c r="DW2170" s="130"/>
      <c r="DX2170" s="130"/>
      <c r="DY2170" s="130"/>
      <c r="DZ2170" s="130"/>
      <c r="EA2170" s="130"/>
      <c r="EB2170" s="130"/>
      <c r="EC2170" s="130"/>
      <c r="ED2170" s="130"/>
      <c r="EE2170" s="130"/>
      <c r="EF2170" s="130"/>
      <c r="EG2170" s="130"/>
      <c r="EH2170" s="130"/>
      <c r="EI2170" s="130"/>
      <c r="EJ2170" s="130"/>
      <c r="EK2170" s="130"/>
      <c r="EL2170" s="130"/>
      <c r="EM2170" s="130"/>
      <c r="EN2170" s="130"/>
      <c r="EO2170" s="130"/>
      <c r="EP2170" s="130"/>
      <c r="EQ2170" s="130"/>
      <c r="ER2170" s="130"/>
      <c r="ES2170" s="130"/>
      <c r="ET2170" s="130"/>
      <c r="EU2170" s="130"/>
      <c r="EV2170" s="130"/>
      <c r="EW2170" s="130"/>
      <c r="EX2170" s="130"/>
      <c r="EY2170" s="130"/>
      <c r="EZ2170" s="130"/>
      <c r="FA2170" s="130"/>
      <c r="FB2170" s="130"/>
      <c r="FC2170" s="130"/>
      <c r="FD2170" s="130"/>
      <c r="FE2170" s="130"/>
      <c r="FF2170" s="130"/>
      <c r="FG2170" s="130"/>
      <c r="FH2170" s="130"/>
      <c r="FI2170" s="130"/>
      <c r="FJ2170" s="130"/>
      <c r="FK2170" s="130"/>
      <c r="FL2170" s="130"/>
      <c r="FM2170" s="130"/>
      <c r="FN2170" s="130"/>
      <c r="FO2170" s="130"/>
      <c r="FP2170" s="130"/>
      <c r="FQ2170" s="130"/>
      <c r="FR2170" s="130"/>
      <c r="FS2170" s="130"/>
      <c r="FT2170" s="130"/>
      <c r="FU2170" s="130"/>
      <c r="FV2170" s="130"/>
      <c r="FW2170" s="130"/>
      <c r="FX2170" s="130"/>
      <c r="FY2170" s="130"/>
      <c r="FZ2170" s="130"/>
      <c r="GA2170" s="130"/>
      <c r="GB2170" s="130"/>
      <c r="GC2170" s="130"/>
      <c r="GD2170" s="130"/>
      <c r="GE2170" s="130"/>
      <c r="GF2170" s="130"/>
      <c r="GG2170" s="130"/>
      <c r="GH2170" s="130"/>
      <c r="GI2170" s="130"/>
      <c r="GJ2170" s="130"/>
      <c r="GK2170" s="130"/>
      <c r="GL2170" s="130"/>
      <c r="GM2170" s="130"/>
      <c r="GN2170" s="130"/>
      <c r="GO2170" s="130"/>
      <c r="GP2170" s="130"/>
      <c r="GQ2170" s="130"/>
      <c r="GR2170" s="130"/>
      <c r="GS2170" s="130"/>
      <c r="GT2170" s="130"/>
      <c r="GU2170" s="130"/>
      <c r="GV2170" s="130"/>
      <c r="GW2170" s="130"/>
      <c r="GX2170" s="130"/>
      <c r="GY2170" s="130"/>
      <c r="GZ2170" s="130"/>
      <c r="HA2170" s="130"/>
      <c r="HB2170" s="130"/>
      <c r="HC2170" s="130"/>
      <c r="HD2170" s="130"/>
      <c r="HE2170" s="130"/>
      <c r="HF2170" s="130"/>
      <c r="HG2170" s="130"/>
      <c r="HH2170" s="130"/>
      <c r="HI2170" s="130"/>
      <c r="HJ2170" s="130"/>
      <c r="HK2170" s="130"/>
      <c r="HL2170" s="130"/>
      <c r="HM2170" s="130"/>
      <c r="HN2170" s="130"/>
      <c r="HO2170" s="130"/>
      <c r="HP2170" s="130"/>
      <c r="HQ2170" s="130"/>
      <c r="HR2170" s="130"/>
      <c r="HS2170" s="130"/>
      <c r="HT2170" s="130"/>
      <c r="HU2170" s="130"/>
      <c r="HV2170" s="130"/>
      <c r="HW2170" s="130"/>
      <c r="HX2170" s="130"/>
      <c r="HY2170" s="130"/>
      <c r="HZ2170" s="130"/>
      <c r="IA2170" s="130"/>
      <c r="IB2170" s="130"/>
      <c r="IC2170" s="130"/>
      <c r="ID2170" s="130"/>
      <c r="IE2170" s="130"/>
      <c r="IF2170" s="130"/>
      <c r="IG2170" s="130"/>
      <c r="IH2170" s="130"/>
      <c r="II2170" s="130"/>
      <c r="IJ2170" s="130"/>
      <c r="IK2170" s="130"/>
      <c r="IL2170" s="130"/>
      <c r="IM2170" s="130"/>
    </row>
    <row r="2171" spans="1:247" s="1" customFormat="1" ht="15">
      <c r="A2171" s="153" t="s">
        <v>8382</v>
      </c>
      <c r="B2171" s="254"/>
      <c r="C2171" s="255" t="s">
        <v>22186</v>
      </c>
      <c r="D2171" s="255"/>
      <c r="E2171" s="391">
        <v>11.99</v>
      </c>
      <c r="F2171" s="37" t="s">
        <v>9</v>
      </c>
      <c r="G2171" s="42"/>
      <c r="H2171" s="255"/>
      <c r="I2171" s="34">
        <v>40483</v>
      </c>
      <c r="J2171" s="38"/>
      <c r="K2171" s="36"/>
      <c r="L2171" s="151" t="s">
        <v>5668</v>
      </c>
      <c r="M2171" s="2"/>
      <c r="N2171" s="2"/>
      <c r="O2171" s="2"/>
      <c r="P2171" s="2"/>
      <c r="Q2171" s="2"/>
      <c r="R2171" s="2"/>
      <c r="S2171" s="2"/>
      <c r="T2171" s="2"/>
      <c r="U2171" s="2"/>
      <c r="V2171" s="2"/>
      <c r="W2171" s="2"/>
      <c r="X2171" s="2"/>
      <c r="Y2171" s="2"/>
      <c r="Z2171" s="2"/>
      <c r="AA2171" s="2"/>
      <c r="AB2171" s="2"/>
      <c r="AC2171" s="2"/>
      <c r="AD2171" s="2"/>
      <c r="AE2171" s="2"/>
      <c r="AF2171" s="2"/>
      <c r="AG2171" s="2"/>
      <c r="AH2171" s="2"/>
      <c r="AI2171" s="2"/>
      <c r="AJ2171" s="2"/>
      <c r="AK2171" s="2"/>
      <c r="AL2171" s="2"/>
      <c r="AM2171" s="2"/>
      <c r="AN2171" s="2"/>
      <c r="AO2171" s="2"/>
      <c r="AP2171" s="2"/>
      <c r="AQ2171" s="2"/>
      <c r="AR2171" s="2"/>
      <c r="AS2171" s="2"/>
      <c r="AT2171" s="2"/>
      <c r="AU2171" s="2"/>
      <c r="AV2171" s="2"/>
      <c r="AW2171" s="2"/>
      <c r="AX2171" s="2"/>
      <c r="AY2171" s="2"/>
      <c r="AZ2171" s="2"/>
      <c r="BA2171" s="2"/>
      <c r="BB2171" s="2"/>
      <c r="BC2171" s="2"/>
      <c r="BD2171" s="2"/>
      <c r="BE2171" s="2"/>
      <c r="BF2171" s="2"/>
      <c r="BG2171" s="2"/>
      <c r="BH2171" s="2"/>
      <c r="BI2171" s="2"/>
      <c r="BJ2171" s="2"/>
      <c r="BK2171" s="2"/>
      <c r="BL2171" s="2"/>
      <c r="BM2171" s="2"/>
      <c r="BN2171" s="2"/>
      <c r="BO2171" s="2"/>
      <c r="BP2171" s="2"/>
      <c r="BQ2171" s="2"/>
      <c r="BR2171" s="2"/>
      <c r="BS2171" s="2"/>
      <c r="BT2171" s="2"/>
      <c r="BU2171" s="2"/>
      <c r="BV2171" s="2"/>
      <c r="BW2171" s="2"/>
      <c r="BX2171" s="2"/>
      <c r="BY2171" s="2"/>
      <c r="BZ2171" s="2"/>
      <c r="CA2171" s="2"/>
      <c r="CB2171" s="2"/>
      <c r="CC2171" s="2"/>
      <c r="CD2171" s="2"/>
      <c r="CE2171" s="2"/>
      <c r="CF2171" s="2"/>
      <c r="CG2171" s="2"/>
      <c r="CH2171" s="2"/>
      <c r="CI2171" s="2"/>
      <c r="CJ2171" s="2"/>
      <c r="CK2171" s="2"/>
      <c r="CL2171" s="2"/>
      <c r="CM2171" s="2"/>
      <c r="CN2171" s="2"/>
      <c r="CO2171" s="2"/>
      <c r="CP2171" s="2"/>
      <c r="CQ2171" s="2"/>
      <c r="CR2171" s="2"/>
      <c r="CS2171" s="2"/>
      <c r="CT2171" s="2"/>
      <c r="CU2171" s="2"/>
      <c r="CV2171" s="2"/>
      <c r="CW2171" s="2"/>
      <c r="CX2171" s="2"/>
      <c r="CY2171" s="2"/>
      <c r="CZ2171" s="2"/>
      <c r="DA2171" s="2"/>
      <c r="DB2171" s="2"/>
      <c r="DC2171" s="2"/>
      <c r="DD2171" s="2"/>
      <c r="DE2171" s="2"/>
      <c r="DF2171" s="2"/>
      <c r="DG2171" s="2"/>
      <c r="DH2171" s="2"/>
      <c r="DI2171" s="2"/>
      <c r="DJ2171" s="2"/>
      <c r="DK2171" s="2"/>
      <c r="DL2171" s="2"/>
      <c r="DM2171" s="2"/>
      <c r="DN2171" s="2"/>
      <c r="DO2171" s="2"/>
      <c r="DP2171" s="2"/>
      <c r="DQ2171" s="2"/>
      <c r="DR2171" s="2"/>
      <c r="DS2171" s="2"/>
      <c r="DT2171" s="2"/>
      <c r="DU2171" s="2"/>
      <c r="DV2171" s="2"/>
      <c r="DW2171" s="2"/>
      <c r="DX2171" s="2"/>
      <c r="DY2171" s="2"/>
      <c r="DZ2171" s="2"/>
      <c r="EA2171" s="2"/>
      <c r="EB2171" s="2"/>
      <c r="EC2171" s="2"/>
      <c r="ED2171" s="2"/>
      <c r="EE2171" s="2"/>
      <c r="EF2171" s="2"/>
      <c r="EG2171" s="2"/>
      <c r="EH2171" s="2"/>
      <c r="EI2171" s="2"/>
      <c r="EJ2171" s="2"/>
      <c r="EK2171" s="2"/>
      <c r="EL2171" s="2"/>
      <c r="EM2171" s="2"/>
      <c r="EN2171" s="2"/>
      <c r="EO2171" s="2"/>
      <c r="EP2171" s="2"/>
      <c r="EQ2171" s="2"/>
      <c r="ER2171" s="2"/>
      <c r="ES2171" s="2"/>
      <c r="ET2171" s="2"/>
      <c r="EU2171" s="2"/>
      <c r="EV2171" s="2"/>
      <c r="EW2171" s="2"/>
      <c r="EX2171" s="2"/>
      <c r="EY2171" s="2"/>
      <c r="EZ2171" s="2"/>
      <c r="FA2171" s="2"/>
      <c r="FB2171" s="2"/>
      <c r="FC2171" s="2"/>
      <c r="FD2171" s="2"/>
      <c r="FE2171" s="2"/>
      <c r="FF2171" s="2"/>
      <c r="FG2171" s="2"/>
      <c r="FH2171" s="2"/>
      <c r="FI2171" s="2"/>
      <c r="FJ2171" s="2"/>
      <c r="FK2171" s="2"/>
      <c r="FL2171" s="2"/>
      <c r="FM2171" s="2"/>
      <c r="FN2171" s="2"/>
      <c r="FO2171" s="2"/>
      <c r="FP2171" s="2"/>
      <c r="FQ2171" s="2"/>
      <c r="FR2171" s="2"/>
      <c r="FS2171" s="2"/>
      <c r="FT2171" s="2"/>
      <c r="FU2171" s="2"/>
      <c r="FV2171" s="2"/>
      <c r="FW2171" s="2"/>
      <c r="FX2171" s="2"/>
      <c r="FY2171" s="2"/>
      <c r="FZ2171" s="2"/>
      <c r="GA2171" s="2"/>
      <c r="GB2171" s="2"/>
      <c r="GC2171" s="2"/>
      <c r="GD2171" s="2"/>
      <c r="GE2171" s="2"/>
      <c r="GF2171" s="2"/>
      <c r="GG2171" s="2"/>
      <c r="GH2171" s="2"/>
      <c r="GI2171" s="2"/>
      <c r="GJ2171" s="2"/>
      <c r="GK2171" s="2"/>
      <c r="GL2171" s="2"/>
      <c r="GM2171" s="2"/>
      <c r="GN2171" s="2"/>
      <c r="GO2171" s="2"/>
      <c r="GP2171" s="2"/>
      <c r="GQ2171" s="2"/>
      <c r="GR2171" s="2"/>
      <c r="GS2171" s="2"/>
      <c r="GT2171" s="2"/>
      <c r="GU2171" s="2"/>
      <c r="GV2171" s="2"/>
      <c r="GW2171" s="2"/>
      <c r="GX2171" s="2"/>
      <c r="GY2171" s="2"/>
      <c r="GZ2171" s="2"/>
      <c r="HA2171" s="2"/>
      <c r="HB2171" s="2"/>
      <c r="HC2171" s="2"/>
      <c r="HD2171" s="2"/>
      <c r="HE2171" s="2"/>
      <c r="HF2171" s="2"/>
      <c r="HG2171" s="2"/>
      <c r="HH2171" s="2"/>
      <c r="HI2171" s="2"/>
      <c r="HJ2171" s="2"/>
      <c r="HK2171" s="2"/>
      <c r="HL2171" s="2"/>
      <c r="HM2171" s="2"/>
      <c r="HN2171" s="2"/>
      <c r="HO2171" s="2"/>
      <c r="HP2171" s="2"/>
      <c r="HQ2171" s="2"/>
      <c r="HR2171" s="2"/>
      <c r="HS2171" s="2"/>
      <c r="HT2171" s="2"/>
      <c r="HU2171" s="2"/>
      <c r="HV2171" s="2"/>
      <c r="HW2171" s="2"/>
      <c r="HX2171" s="2"/>
      <c r="HY2171" s="2"/>
      <c r="HZ2171" s="2"/>
      <c r="IA2171" s="2"/>
      <c r="IB2171" s="2"/>
      <c r="IC2171" s="2"/>
      <c r="ID2171" s="2"/>
      <c r="IE2171" s="2"/>
      <c r="IF2171" s="2"/>
      <c r="IG2171" s="2"/>
      <c r="IH2171" s="2"/>
      <c r="II2171" s="2"/>
      <c r="IJ2171" s="2"/>
      <c r="IK2171" s="2"/>
      <c r="IL2171" s="2"/>
      <c r="IM2171" s="2"/>
    </row>
    <row r="2172" spans="1:247">
      <c r="A2172" s="153" t="s">
        <v>8383</v>
      </c>
      <c r="B2172" s="254"/>
      <c r="C2172" s="255" t="s">
        <v>22187</v>
      </c>
      <c r="D2172" s="255"/>
      <c r="E2172" s="391">
        <v>11.99</v>
      </c>
      <c r="F2172" s="37" t="s">
        <v>9</v>
      </c>
      <c r="G2172" s="42"/>
      <c r="H2172" s="255"/>
      <c r="I2172" s="34">
        <v>40269</v>
      </c>
      <c r="J2172" s="38"/>
      <c r="K2172" s="36"/>
      <c r="L2172" s="151"/>
    </row>
    <row r="2173" spans="1:247">
      <c r="A2173" s="153" t="s">
        <v>8384</v>
      </c>
      <c r="B2173" s="254"/>
      <c r="C2173" s="255" t="s">
        <v>22188</v>
      </c>
      <c r="D2173" s="255"/>
      <c r="E2173" s="391">
        <v>11.99</v>
      </c>
      <c r="F2173" s="37" t="s">
        <v>9</v>
      </c>
      <c r="G2173" s="42"/>
      <c r="H2173" s="255"/>
      <c r="I2173" s="34">
        <v>40269</v>
      </c>
      <c r="J2173" s="38"/>
      <c r="K2173" s="36"/>
      <c r="L2173" s="151"/>
    </row>
    <row r="2174" spans="1:247">
      <c r="A2174" s="153" t="s">
        <v>8385</v>
      </c>
      <c r="B2174" s="254"/>
      <c r="C2174" s="255" t="s">
        <v>1683</v>
      </c>
      <c r="D2174" s="255"/>
      <c r="E2174" s="391">
        <v>19.989999999999998</v>
      </c>
      <c r="F2174" s="37" t="s">
        <v>29</v>
      </c>
      <c r="G2174" s="42"/>
      <c r="H2174" s="40" t="s">
        <v>1684</v>
      </c>
      <c r="I2174" s="34">
        <v>40940</v>
      </c>
      <c r="J2174" s="38"/>
      <c r="K2174" s="36"/>
      <c r="L2174" s="151" t="s">
        <v>5668</v>
      </c>
    </row>
    <row r="2175" spans="1:247">
      <c r="A2175" s="153" t="s">
        <v>8386</v>
      </c>
      <c r="B2175" s="254"/>
      <c r="C2175" s="255" t="s">
        <v>1685</v>
      </c>
      <c r="D2175" s="255"/>
      <c r="E2175" s="391">
        <v>12.5</v>
      </c>
      <c r="F2175" s="37" t="s">
        <v>29</v>
      </c>
      <c r="G2175" s="42"/>
      <c r="H2175" s="255"/>
      <c r="I2175" s="34">
        <v>40026</v>
      </c>
      <c r="J2175" s="38"/>
      <c r="K2175" s="36"/>
      <c r="L2175" s="151"/>
    </row>
    <row r="2176" spans="1:247" s="1" customFormat="1" ht="15">
      <c r="A2176" s="153" t="s">
        <v>8387</v>
      </c>
      <c r="B2176" s="254"/>
      <c r="C2176" s="255" t="s">
        <v>1686</v>
      </c>
      <c r="D2176" s="255"/>
      <c r="E2176" s="391">
        <v>10.99</v>
      </c>
      <c r="F2176" s="37" t="s">
        <v>29</v>
      </c>
      <c r="G2176" s="42"/>
      <c r="H2176" s="255" t="s">
        <v>1687</v>
      </c>
      <c r="I2176" s="34">
        <v>39814</v>
      </c>
      <c r="J2176" s="38"/>
      <c r="K2176" s="36"/>
      <c r="L2176" s="151"/>
      <c r="M2176" s="2"/>
      <c r="N2176" s="130"/>
      <c r="O2176" s="130"/>
      <c r="P2176" s="130"/>
      <c r="Q2176" s="130"/>
      <c r="R2176" s="130"/>
      <c r="S2176" s="130"/>
      <c r="T2176" s="130"/>
      <c r="U2176" s="130"/>
      <c r="V2176" s="130"/>
      <c r="W2176" s="130"/>
      <c r="X2176" s="130"/>
      <c r="Y2176" s="130"/>
      <c r="Z2176" s="130"/>
      <c r="AA2176" s="130"/>
      <c r="AB2176" s="130"/>
      <c r="AC2176" s="130"/>
      <c r="AD2176" s="130"/>
      <c r="AE2176" s="130"/>
      <c r="AF2176" s="130"/>
      <c r="AG2176" s="130"/>
      <c r="AH2176" s="130"/>
      <c r="AI2176" s="130"/>
      <c r="AJ2176" s="130"/>
      <c r="AK2176" s="130"/>
      <c r="AL2176" s="130"/>
      <c r="AM2176" s="130"/>
      <c r="AN2176" s="130"/>
      <c r="AO2176" s="130"/>
      <c r="AP2176" s="130"/>
      <c r="AQ2176" s="130"/>
      <c r="AR2176" s="130"/>
      <c r="AS2176" s="130"/>
      <c r="AT2176" s="130"/>
      <c r="AU2176" s="130"/>
      <c r="AV2176" s="130"/>
      <c r="AW2176" s="130"/>
      <c r="AX2176" s="130"/>
      <c r="AY2176" s="130"/>
      <c r="AZ2176" s="130"/>
      <c r="BA2176" s="130"/>
      <c r="BB2176" s="130"/>
      <c r="BC2176" s="130"/>
      <c r="BD2176" s="130"/>
      <c r="BE2176" s="130"/>
      <c r="BF2176" s="130"/>
      <c r="BG2176" s="130"/>
      <c r="BH2176" s="130"/>
      <c r="BI2176" s="130"/>
      <c r="BJ2176" s="130"/>
      <c r="BK2176" s="130"/>
      <c r="BL2176" s="130"/>
      <c r="BM2176" s="130"/>
      <c r="BN2176" s="130"/>
      <c r="BO2176" s="130"/>
      <c r="BP2176" s="130"/>
      <c r="BQ2176" s="130"/>
      <c r="BR2176" s="130"/>
      <c r="BS2176" s="130"/>
      <c r="BT2176" s="130"/>
      <c r="BU2176" s="130"/>
      <c r="BV2176" s="130"/>
      <c r="BW2176" s="130"/>
      <c r="BX2176" s="130"/>
      <c r="BY2176" s="130"/>
      <c r="BZ2176" s="130"/>
      <c r="CA2176" s="130"/>
      <c r="CB2176" s="130"/>
      <c r="CC2176" s="130"/>
      <c r="CD2176" s="130"/>
      <c r="CE2176" s="130"/>
      <c r="CF2176" s="130"/>
      <c r="CG2176" s="130"/>
      <c r="CH2176" s="130"/>
      <c r="CI2176" s="130"/>
      <c r="CJ2176" s="130"/>
      <c r="CK2176" s="130"/>
      <c r="CL2176" s="130"/>
      <c r="CM2176" s="130"/>
      <c r="CN2176" s="130"/>
      <c r="CO2176" s="130"/>
      <c r="CP2176" s="130"/>
      <c r="CQ2176" s="130"/>
      <c r="CR2176" s="130"/>
      <c r="CS2176" s="130"/>
      <c r="CT2176" s="130"/>
      <c r="CU2176" s="130"/>
      <c r="CV2176" s="130"/>
      <c r="CW2176" s="130"/>
      <c r="CX2176" s="130"/>
      <c r="CY2176" s="130"/>
      <c r="CZ2176" s="130"/>
      <c r="DA2176" s="130"/>
      <c r="DB2176" s="130"/>
      <c r="DC2176" s="130"/>
      <c r="DD2176" s="130"/>
      <c r="DE2176" s="130"/>
      <c r="DF2176" s="130"/>
      <c r="DG2176" s="130"/>
      <c r="DH2176" s="130"/>
      <c r="DI2176" s="130"/>
      <c r="DJ2176" s="130"/>
      <c r="DK2176" s="130"/>
      <c r="DL2176" s="130"/>
      <c r="DM2176" s="130"/>
      <c r="DN2176" s="130"/>
      <c r="DO2176" s="130"/>
      <c r="DP2176" s="130"/>
      <c r="DQ2176" s="130"/>
      <c r="DR2176" s="130"/>
      <c r="DS2176" s="130"/>
      <c r="DT2176" s="130"/>
      <c r="DU2176" s="130"/>
      <c r="DV2176" s="130"/>
      <c r="DW2176" s="130"/>
      <c r="DX2176" s="130"/>
      <c r="DY2176" s="130"/>
      <c r="DZ2176" s="130"/>
      <c r="EA2176" s="130"/>
      <c r="EB2176" s="130"/>
      <c r="EC2176" s="130"/>
      <c r="ED2176" s="130"/>
      <c r="EE2176" s="130"/>
      <c r="EF2176" s="130"/>
      <c r="EG2176" s="130"/>
      <c r="EH2176" s="130"/>
      <c r="EI2176" s="130"/>
      <c r="EJ2176" s="130"/>
      <c r="EK2176" s="130"/>
      <c r="EL2176" s="130"/>
      <c r="EM2176" s="130"/>
      <c r="EN2176" s="130"/>
      <c r="EO2176" s="130"/>
      <c r="EP2176" s="130"/>
      <c r="EQ2176" s="130"/>
      <c r="ER2176" s="130"/>
      <c r="ES2176" s="130"/>
      <c r="ET2176" s="130"/>
      <c r="EU2176" s="130"/>
      <c r="EV2176" s="130"/>
      <c r="EW2176" s="130"/>
      <c r="EX2176" s="130"/>
      <c r="EY2176" s="130"/>
      <c r="EZ2176" s="130"/>
      <c r="FA2176" s="130"/>
      <c r="FB2176" s="130"/>
      <c r="FC2176" s="130"/>
      <c r="FD2176" s="130"/>
      <c r="FE2176" s="130"/>
      <c r="FF2176" s="130"/>
      <c r="FG2176" s="130"/>
      <c r="FH2176" s="130"/>
      <c r="FI2176" s="130"/>
      <c r="FJ2176" s="130"/>
      <c r="FK2176" s="130"/>
      <c r="FL2176" s="130"/>
      <c r="FM2176" s="130"/>
      <c r="FN2176" s="130"/>
      <c r="FO2176" s="130"/>
      <c r="FP2176" s="130"/>
      <c r="FQ2176" s="130"/>
      <c r="FR2176" s="130"/>
      <c r="FS2176" s="130"/>
      <c r="FT2176" s="130"/>
      <c r="FU2176" s="130"/>
      <c r="FV2176" s="130"/>
      <c r="FW2176" s="130"/>
      <c r="FX2176" s="130"/>
      <c r="FY2176" s="130"/>
      <c r="FZ2176" s="130"/>
      <c r="GA2176" s="130"/>
      <c r="GB2176" s="130"/>
      <c r="GC2176" s="130"/>
      <c r="GD2176" s="130"/>
      <c r="GE2176" s="130"/>
      <c r="GF2176" s="130"/>
      <c r="GG2176" s="130"/>
      <c r="GH2176" s="130"/>
      <c r="GI2176" s="130"/>
      <c r="GJ2176" s="130"/>
      <c r="GK2176" s="130"/>
      <c r="GL2176" s="130"/>
      <c r="GM2176" s="130"/>
      <c r="GN2176" s="130"/>
      <c r="GO2176" s="130"/>
      <c r="GP2176" s="130"/>
      <c r="GQ2176" s="130"/>
      <c r="GR2176" s="130"/>
      <c r="GS2176" s="130"/>
      <c r="GT2176" s="130"/>
      <c r="GU2176" s="130"/>
      <c r="GV2176" s="130"/>
      <c r="GW2176" s="130"/>
      <c r="GX2176" s="130"/>
      <c r="GY2176" s="130"/>
      <c r="GZ2176" s="130"/>
      <c r="HA2176" s="130"/>
      <c r="HB2176" s="130"/>
      <c r="HC2176" s="130"/>
      <c r="HD2176" s="130"/>
      <c r="HE2176" s="130"/>
      <c r="HF2176" s="130"/>
      <c r="HG2176" s="130"/>
      <c r="HH2176" s="130"/>
      <c r="HI2176" s="130"/>
      <c r="HJ2176" s="130"/>
      <c r="HK2176" s="130"/>
      <c r="HL2176" s="130"/>
      <c r="HM2176" s="130"/>
      <c r="HN2176" s="130"/>
      <c r="HO2176" s="130"/>
      <c r="HP2176" s="130"/>
      <c r="HQ2176" s="130"/>
      <c r="HR2176" s="130"/>
      <c r="HS2176" s="130"/>
      <c r="HT2176" s="130"/>
      <c r="HU2176" s="130"/>
      <c r="HV2176" s="130"/>
      <c r="HW2176" s="130"/>
      <c r="HX2176" s="130"/>
      <c r="HY2176" s="130"/>
      <c r="HZ2176" s="130"/>
      <c r="IA2176" s="130"/>
      <c r="IB2176" s="130"/>
      <c r="IC2176" s="130"/>
      <c r="ID2176" s="130"/>
      <c r="IE2176" s="130"/>
      <c r="IF2176" s="130"/>
      <c r="IG2176" s="130"/>
      <c r="IH2176" s="130"/>
      <c r="II2176" s="130"/>
      <c r="IJ2176" s="130"/>
      <c r="IK2176" s="130"/>
      <c r="IL2176" s="130"/>
      <c r="IM2176" s="130"/>
    </row>
    <row r="2177" spans="1:247">
      <c r="A2177" s="153" t="s">
        <v>8388</v>
      </c>
      <c r="B2177" s="254"/>
      <c r="C2177" s="255" t="s">
        <v>1688</v>
      </c>
      <c r="D2177" s="255"/>
      <c r="E2177" s="391">
        <v>10.99</v>
      </c>
      <c r="F2177" s="37" t="s">
        <v>29</v>
      </c>
      <c r="G2177" s="42"/>
      <c r="H2177" s="255" t="s">
        <v>1689</v>
      </c>
      <c r="I2177" s="34">
        <v>39326</v>
      </c>
      <c r="J2177" s="38"/>
      <c r="K2177" s="36"/>
      <c r="L2177" s="151"/>
      <c r="N2177" s="130"/>
      <c r="O2177" s="130"/>
      <c r="P2177" s="130"/>
      <c r="Q2177" s="130"/>
      <c r="R2177" s="130"/>
      <c r="S2177" s="130"/>
      <c r="T2177" s="130"/>
      <c r="U2177" s="130"/>
      <c r="V2177" s="130"/>
      <c r="W2177" s="130"/>
      <c r="X2177" s="130"/>
      <c r="Y2177" s="130"/>
      <c r="Z2177" s="130"/>
      <c r="AA2177" s="130"/>
      <c r="AB2177" s="130"/>
      <c r="AC2177" s="130"/>
      <c r="AD2177" s="130"/>
      <c r="AE2177" s="130"/>
      <c r="AF2177" s="130"/>
      <c r="AG2177" s="130"/>
      <c r="AH2177" s="130"/>
      <c r="AI2177" s="130"/>
      <c r="AJ2177" s="130"/>
      <c r="AK2177" s="130"/>
      <c r="AL2177" s="130"/>
      <c r="AM2177" s="130"/>
      <c r="AN2177" s="130"/>
      <c r="AO2177" s="130"/>
      <c r="AP2177" s="130"/>
      <c r="AQ2177" s="130"/>
      <c r="AR2177" s="130"/>
      <c r="AS2177" s="130"/>
      <c r="AT2177" s="130"/>
      <c r="AU2177" s="130"/>
      <c r="AV2177" s="130"/>
      <c r="AW2177" s="130"/>
      <c r="AX2177" s="130"/>
      <c r="AY2177" s="130"/>
      <c r="AZ2177" s="130"/>
      <c r="BA2177" s="130"/>
      <c r="BB2177" s="130"/>
      <c r="BC2177" s="130"/>
      <c r="BD2177" s="130"/>
      <c r="BE2177" s="130"/>
      <c r="BF2177" s="130"/>
      <c r="BG2177" s="130"/>
      <c r="BH2177" s="130"/>
      <c r="BI2177" s="130"/>
      <c r="BJ2177" s="130"/>
      <c r="BK2177" s="130"/>
      <c r="BL2177" s="130"/>
      <c r="BM2177" s="130"/>
      <c r="BN2177" s="130"/>
      <c r="BO2177" s="130"/>
      <c r="BP2177" s="130"/>
      <c r="BQ2177" s="130"/>
      <c r="BR2177" s="130"/>
      <c r="BS2177" s="130"/>
      <c r="BT2177" s="130"/>
      <c r="BU2177" s="130"/>
      <c r="BV2177" s="130"/>
      <c r="BW2177" s="130"/>
      <c r="BX2177" s="130"/>
      <c r="BY2177" s="130"/>
      <c r="BZ2177" s="130"/>
      <c r="CA2177" s="130"/>
      <c r="CB2177" s="130"/>
      <c r="CC2177" s="130"/>
      <c r="CD2177" s="130"/>
      <c r="CE2177" s="130"/>
      <c r="CF2177" s="130"/>
      <c r="CG2177" s="130"/>
      <c r="CH2177" s="130"/>
      <c r="CI2177" s="130"/>
      <c r="CJ2177" s="130"/>
      <c r="CK2177" s="130"/>
      <c r="CL2177" s="130"/>
      <c r="CM2177" s="130"/>
      <c r="CN2177" s="130"/>
      <c r="CO2177" s="130"/>
      <c r="CP2177" s="130"/>
      <c r="CQ2177" s="130"/>
      <c r="CR2177" s="130"/>
      <c r="CS2177" s="130"/>
      <c r="CT2177" s="130"/>
      <c r="CU2177" s="130"/>
      <c r="CV2177" s="130"/>
      <c r="CW2177" s="130"/>
      <c r="CX2177" s="130"/>
      <c r="CY2177" s="130"/>
      <c r="CZ2177" s="130"/>
      <c r="DA2177" s="130"/>
      <c r="DB2177" s="130"/>
      <c r="DC2177" s="130"/>
      <c r="DD2177" s="130"/>
      <c r="DE2177" s="130"/>
      <c r="DF2177" s="130"/>
      <c r="DG2177" s="130"/>
      <c r="DH2177" s="130"/>
      <c r="DI2177" s="130"/>
      <c r="DJ2177" s="130"/>
      <c r="DK2177" s="130"/>
      <c r="DL2177" s="130"/>
      <c r="DM2177" s="130"/>
      <c r="DN2177" s="130"/>
      <c r="DO2177" s="130"/>
      <c r="DP2177" s="130"/>
      <c r="DQ2177" s="130"/>
      <c r="DR2177" s="130"/>
      <c r="DS2177" s="130"/>
      <c r="DT2177" s="130"/>
      <c r="DU2177" s="130"/>
      <c r="DV2177" s="130"/>
      <c r="DW2177" s="130"/>
      <c r="DX2177" s="130"/>
      <c r="DY2177" s="130"/>
      <c r="DZ2177" s="130"/>
      <c r="EA2177" s="130"/>
      <c r="EB2177" s="130"/>
      <c r="EC2177" s="130"/>
      <c r="ED2177" s="130"/>
      <c r="EE2177" s="130"/>
      <c r="EF2177" s="130"/>
      <c r="EG2177" s="130"/>
      <c r="EH2177" s="130"/>
      <c r="EI2177" s="130"/>
      <c r="EJ2177" s="130"/>
      <c r="EK2177" s="130"/>
      <c r="EL2177" s="130"/>
      <c r="EM2177" s="130"/>
      <c r="EN2177" s="130"/>
      <c r="EO2177" s="130"/>
      <c r="EP2177" s="130"/>
      <c r="EQ2177" s="130"/>
      <c r="ER2177" s="130"/>
      <c r="ES2177" s="130"/>
      <c r="ET2177" s="130"/>
      <c r="EU2177" s="130"/>
      <c r="EV2177" s="130"/>
      <c r="EW2177" s="130"/>
      <c r="EX2177" s="130"/>
      <c r="EY2177" s="130"/>
      <c r="EZ2177" s="130"/>
      <c r="FA2177" s="130"/>
      <c r="FB2177" s="130"/>
      <c r="FC2177" s="130"/>
      <c r="FD2177" s="130"/>
      <c r="FE2177" s="130"/>
      <c r="FF2177" s="130"/>
      <c r="FG2177" s="130"/>
      <c r="FH2177" s="130"/>
      <c r="FI2177" s="130"/>
      <c r="FJ2177" s="130"/>
      <c r="FK2177" s="130"/>
      <c r="FL2177" s="130"/>
      <c r="FM2177" s="130"/>
      <c r="FN2177" s="130"/>
      <c r="FO2177" s="130"/>
      <c r="FP2177" s="130"/>
      <c r="FQ2177" s="130"/>
      <c r="FR2177" s="130"/>
      <c r="FS2177" s="130"/>
      <c r="FT2177" s="130"/>
      <c r="FU2177" s="130"/>
      <c r="FV2177" s="130"/>
      <c r="FW2177" s="130"/>
      <c r="FX2177" s="130"/>
      <c r="FY2177" s="130"/>
      <c r="FZ2177" s="130"/>
      <c r="GA2177" s="130"/>
      <c r="GB2177" s="130"/>
      <c r="GC2177" s="130"/>
      <c r="GD2177" s="130"/>
      <c r="GE2177" s="130"/>
      <c r="GF2177" s="130"/>
      <c r="GG2177" s="130"/>
      <c r="GH2177" s="130"/>
      <c r="GI2177" s="130"/>
      <c r="GJ2177" s="130"/>
      <c r="GK2177" s="130"/>
      <c r="GL2177" s="130"/>
      <c r="GM2177" s="130"/>
      <c r="GN2177" s="130"/>
      <c r="GO2177" s="130"/>
      <c r="GP2177" s="130"/>
      <c r="GQ2177" s="130"/>
      <c r="GR2177" s="130"/>
      <c r="GS2177" s="130"/>
      <c r="GT2177" s="130"/>
      <c r="GU2177" s="130"/>
      <c r="GV2177" s="130"/>
      <c r="GW2177" s="130"/>
      <c r="GX2177" s="130"/>
      <c r="GY2177" s="130"/>
      <c r="GZ2177" s="130"/>
      <c r="HA2177" s="130"/>
      <c r="HB2177" s="130"/>
      <c r="HC2177" s="130"/>
      <c r="HD2177" s="130"/>
      <c r="HE2177" s="130"/>
      <c r="HF2177" s="130"/>
      <c r="HG2177" s="130"/>
      <c r="HH2177" s="130"/>
      <c r="HI2177" s="130"/>
      <c r="HJ2177" s="130"/>
      <c r="HK2177" s="130"/>
      <c r="HL2177" s="130"/>
      <c r="HM2177" s="130"/>
      <c r="HN2177" s="130"/>
      <c r="HO2177" s="130"/>
      <c r="HP2177" s="130"/>
      <c r="HQ2177" s="130"/>
      <c r="HR2177" s="130"/>
      <c r="HS2177" s="130"/>
      <c r="HT2177" s="130"/>
      <c r="HU2177" s="130"/>
      <c r="HV2177" s="130"/>
      <c r="HW2177" s="130"/>
      <c r="HX2177" s="130"/>
      <c r="HY2177" s="130"/>
      <c r="HZ2177" s="130"/>
      <c r="IA2177" s="130"/>
      <c r="IB2177" s="130"/>
      <c r="IC2177" s="130"/>
      <c r="ID2177" s="130"/>
      <c r="IE2177" s="130"/>
      <c r="IF2177" s="130"/>
      <c r="IG2177" s="130"/>
      <c r="IH2177" s="130"/>
      <c r="II2177" s="130"/>
      <c r="IJ2177" s="130"/>
      <c r="IK2177" s="130"/>
      <c r="IL2177" s="130"/>
      <c r="IM2177" s="130"/>
    </row>
    <row r="2178" spans="1:247">
      <c r="A2178" s="153" t="s">
        <v>8389</v>
      </c>
      <c r="B2178" s="254"/>
      <c r="C2178" s="255" t="s">
        <v>1690</v>
      </c>
      <c r="D2178" s="255"/>
      <c r="E2178" s="391">
        <v>19.989999999999998</v>
      </c>
      <c r="F2178" s="37" t="s">
        <v>29</v>
      </c>
      <c r="G2178" s="36" t="s">
        <v>1</v>
      </c>
      <c r="H2178" s="255" t="s">
        <v>197</v>
      </c>
      <c r="I2178" s="34">
        <v>40664</v>
      </c>
      <c r="J2178" s="38"/>
      <c r="K2178" s="36"/>
      <c r="L2178" s="151"/>
    </row>
    <row r="2179" spans="1:247">
      <c r="A2179" s="153" t="s">
        <v>8390</v>
      </c>
      <c r="B2179" s="254"/>
      <c r="C2179" s="255" t="s">
        <v>1691</v>
      </c>
      <c r="D2179" s="255"/>
      <c r="E2179" s="391">
        <v>7.99</v>
      </c>
      <c r="F2179" s="37" t="s">
        <v>9</v>
      </c>
      <c r="G2179" s="36" t="s">
        <v>1</v>
      </c>
      <c r="H2179" s="255" t="s">
        <v>197</v>
      </c>
      <c r="I2179" s="34">
        <v>40664</v>
      </c>
      <c r="J2179" s="38"/>
      <c r="K2179" s="36"/>
      <c r="L2179" s="151"/>
      <c r="N2179" s="130"/>
      <c r="O2179" s="130"/>
      <c r="P2179" s="130"/>
      <c r="Q2179" s="130"/>
      <c r="R2179" s="130"/>
      <c r="S2179" s="130"/>
      <c r="T2179" s="130"/>
      <c r="U2179" s="130"/>
      <c r="V2179" s="130"/>
      <c r="W2179" s="130"/>
      <c r="X2179" s="130"/>
      <c r="Y2179" s="130"/>
      <c r="Z2179" s="130"/>
      <c r="AA2179" s="130"/>
      <c r="AB2179" s="130"/>
      <c r="AC2179" s="130"/>
      <c r="AD2179" s="130"/>
      <c r="AE2179" s="130"/>
      <c r="AF2179" s="130"/>
      <c r="AG2179" s="130"/>
      <c r="AH2179" s="130"/>
      <c r="AI2179" s="130"/>
      <c r="AJ2179" s="130"/>
      <c r="AK2179" s="130"/>
      <c r="AL2179" s="130"/>
      <c r="AM2179" s="130"/>
      <c r="AN2179" s="130"/>
      <c r="AO2179" s="130"/>
      <c r="AP2179" s="130"/>
      <c r="AQ2179" s="130"/>
      <c r="AR2179" s="130"/>
      <c r="AS2179" s="130"/>
      <c r="AT2179" s="130"/>
      <c r="AU2179" s="130"/>
      <c r="AV2179" s="130"/>
      <c r="AW2179" s="130"/>
      <c r="AX2179" s="130"/>
      <c r="AY2179" s="130"/>
      <c r="AZ2179" s="130"/>
      <c r="BA2179" s="130"/>
      <c r="BB2179" s="130"/>
      <c r="BC2179" s="130"/>
      <c r="BD2179" s="130"/>
      <c r="BE2179" s="130"/>
      <c r="BF2179" s="130"/>
      <c r="BG2179" s="130"/>
      <c r="BH2179" s="130"/>
      <c r="BI2179" s="130"/>
      <c r="BJ2179" s="130"/>
      <c r="BK2179" s="130"/>
      <c r="BL2179" s="130"/>
      <c r="BM2179" s="130"/>
      <c r="BN2179" s="130"/>
      <c r="BO2179" s="130"/>
      <c r="BP2179" s="130"/>
      <c r="BQ2179" s="130"/>
      <c r="BR2179" s="130"/>
      <c r="BS2179" s="130"/>
      <c r="BT2179" s="130"/>
      <c r="BU2179" s="130"/>
      <c r="BV2179" s="130"/>
      <c r="BW2179" s="130"/>
      <c r="BX2179" s="130"/>
      <c r="BY2179" s="130"/>
      <c r="BZ2179" s="130"/>
      <c r="CA2179" s="130"/>
      <c r="CB2179" s="130"/>
      <c r="CC2179" s="130"/>
      <c r="CD2179" s="130"/>
      <c r="CE2179" s="130"/>
      <c r="CF2179" s="130"/>
      <c r="CG2179" s="130"/>
      <c r="CH2179" s="130"/>
      <c r="CI2179" s="130"/>
      <c r="CJ2179" s="130"/>
      <c r="CK2179" s="130"/>
      <c r="CL2179" s="130"/>
      <c r="CM2179" s="130"/>
      <c r="CN2179" s="130"/>
      <c r="CO2179" s="130"/>
      <c r="CP2179" s="130"/>
      <c r="CQ2179" s="130"/>
      <c r="CR2179" s="130"/>
      <c r="CS2179" s="130"/>
      <c r="CT2179" s="130"/>
      <c r="CU2179" s="130"/>
      <c r="CV2179" s="130"/>
      <c r="CW2179" s="130"/>
      <c r="CX2179" s="130"/>
      <c r="CY2179" s="130"/>
      <c r="CZ2179" s="130"/>
      <c r="DA2179" s="130"/>
      <c r="DB2179" s="130"/>
      <c r="DC2179" s="130"/>
      <c r="DD2179" s="130"/>
      <c r="DE2179" s="130"/>
      <c r="DF2179" s="130"/>
      <c r="DG2179" s="130"/>
      <c r="DH2179" s="130"/>
      <c r="DI2179" s="130"/>
      <c r="DJ2179" s="130"/>
      <c r="DK2179" s="130"/>
      <c r="DL2179" s="130"/>
      <c r="DM2179" s="130"/>
      <c r="DN2179" s="130"/>
      <c r="DO2179" s="130"/>
      <c r="DP2179" s="130"/>
      <c r="DQ2179" s="130"/>
      <c r="DR2179" s="130"/>
      <c r="DS2179" s="130"/>
      <c r="DT2179" s="130"/>
      <c r="DU2179" s="130"/>
      <c r="DV2179" s="130"/>
      <c r="DW2179" s="130"/>
      <c r="DX2179" s="130"/>
      <c r="DY2179" s="130"/>
      <c r="DZ2179" s="130"/>
      <c r="EA2179" s="130"/>
      <c r="EB2179" s="130"/>
      <c r="EC2179" s="130"/>
      <c r="ED2179" s="130"/>
      <c r="EE2179" s="130"/>
      <c r="EF2179" s="130"/>
      <c r="EG2179" s="130"/>
      <c r="EH2179" s="130"/>
      <c r="EI2179" s="130"/>
      <c r="EJ2179" s="130"/>
      <c r="EK2179" s="130"/>
      <c r="EL2179" s="130"/>
      <c r="EM2179" s="130"/>
      <c r="EN2179" s="130"/>
      <c r="EO2179" s="130"/>
      <c r="EP2179" s="130"/>
      <c r="EQ2179" s="130"/>
      <c r="ER2179" s="130"/>
      <c r="ES2179" s="130"/>
      <c r="ET2179" s="130"/>
      <c r="EU2179" s="130"/>
      <c r="EV2179" s="130"/>
      <c r="EW2179" s="130"/>
      <c r="EX2179" s="130"/>
      <c r="EY2179" s="130"/>
      <c r="EZ2179" s="130"/>
      <c r="FA2179" s="130"/>
      <c r="FB2179" s="130"/>
      <c r="FC2179" s="130"/>
      <c r="FD2179" s="130"/>
      <c r="FE2179" s="130"/>
      <c r="FF2179" s="130"/>
      <c r="FG2179" s="130"/>
      <c r="FH2179" s="130"/>
      <c r="FI2179" s="130"/>
      <c r="FJ2179" s="130"/>
      <c r="FK2179" s="130"/>
      <c r="FL2179" s="130"/>
      <c r="FM2179" s="130"/>
      <c r="FN2179" s="130"/>
      <c r="FO2179" s="130"/>
      <c r="FP2179" s="130"/>
      <c r="FQ2179" s="130"/>
      <c r="FR2179" s="130"/>
      <c r="FS2179" s="130"/>
      <c r="FT2179" s="130"/>
      <c r="FU2179" s="130"/>
      <c r="FV2179" s="130"/>
      <c r="FW2179" s="130"/>
      <c r="FX2179" s="130"/>
      <c r="FY2179" s="130"/>
      <c r="FZ2179" s="130"/>
      <c r="GA2179" s="130"/>
      <c r="GB2179" s="130"/>
      <c r="GC2179" s="130"/>
      <c r="GD2179" s="130"/>
      <c r="GE2179" s="130"/>
      <c r="GF2179" s="130"/>
      <c r="GG2179" s="130"/>
      <c r="GH2179" s="130"/>
      <c r="GI2179" s="130"/>
      <c r="GJ2179" s="130"/>
      <c r="GK2179" s="130"/>
      <c r="GL2179" s="130"/>
      <c r="GM2179" s="130"/>
      <c r="GN2179" s="130"/>
      <c r="GO2179" s="130"/>
      <c r="GP2179" s="130"/>
      <c r="GQ2179" s="130"/>
      <c r="GR2179" s="130"/>
      <c r="GS2179" s="130"/>
      <c r="GT2179" s="130"/>
      <c r="GU2179" s="130"/>
      <c r="GV2179" s="130"/>
      <c r="GW2179" s="130"/>
      <c r="GX2179" s="130"/>
      <c r="GY2179" s="130"/>
      <c r="GZ2179" s="130"/>
      <c r="HA2179" s="130"/>
      <c r="HB2179" s="130"/>
      <c r="HC2179" s="130"/>
      <c r="HD2179" s="130"/>
      <c r="HE2179" s="130"/>
      <c r="HF2179" s="130"/>
      <c r="HG2179" s="130"/>
      <c r="HH2179" s="130"/>
      <c r="HI2179" s="130"/>
      <c r="HJ2179" s="130"/>
      <c r="HK2179" s="130"/>
      <c r="HL2179" s="130"/>
      <c r="HM2179" s="130"/>
      <c r="HN2179" s="130"/>
      <c r="HO2179" s="130"/>
      <c r="HP2179" s="130"/>
      <c r="HQ2179" s="130"/>
      <c r="HR2179" s="130"/>
      <c r="HS2179" s="130"/>
      <c r="HT2179" s="130"/>
      <c r="HU2179" s="130"/>
      <c r="HV2179" s="130"/>
      <c r="HW2179" s="130"/>
      <c r="HX2179" s="130"/>
      <c r="HY2179" s="130"/>
      <c r="HZ2179" s="130"/>
      <c r="IA2179" s="130"/>
      <c r="IB2179" s="130"/>
      <c r="IC2179" s="130"/>
      <c r="ID2179" s="130"/>
      <c r="IE2179" s="130"/>
      <c r="IF2179" s="130"/>
      <c r="IG2179" s="130"/>
      <c r="IH2179" s="130"/>
      <c r="II2179" s="130"/>
      <c r="IJ2179" s="130"/>
      <c r="IK2179" s="130"/>
      <c r="IL2179" s="130"/>
      <c r="IM2179" s="130"/>
    </row>
    <row r="2180" spans="1:247">
      <c r="A2180" s="151" t="s">
        <v>8391</v>
      </c>
      <c r="B2180" s="257"/>
      <c r="C2180" s="257" t="s">
        <v>8392</v>
      </c>
      <c r="D2180" s="257"/>
      <c r="E2180" s="391">
        <v>18.989999999999998</v>
      </c>
      <c r="F2180" s="257" t="s">
        <v>29</v>
      </c>
      <c r="G2180" s="86"/>
      <c r="H2180" s="257" t="s">
        <v>584</v>
      </c>
      <c r="I2180" s="81">
        <v>42064</v>
      </c>
      <c r="J2180" s="81"/>
      <c r="K2180" s="108"/>
      <c r="L2180" s="151"/>
      <c r="N2180" s="130"/>
      <c r="O2180" s="130"/>
      <c r="P2180" s="130"/>
      <c r="Q2180" s="130"/>
      <c r="R2180" s="130"/>
      <c r="S2180" s="130"/>
      <c r="T2180" s="130"/>
      <c r="U2180" s="130"/>
      <c r="V2180" s="130"/>
      <c r="W2180" s="130"/>
      <c r="X2180" s="130"/>
      <c r="Y2180" s="130"/>
      <c r="Z2180" s="130"/>
      <c r="AA2180" s="130"/>
      <c r="AB2180" s="130"/>
      <c r="AC2180" s="130"/>
      <c r="AD2180" s="130"/>
      <c r="AE2180" s="130"/>
      <c r="AF2180" s="130"/>
      <c r="AG2180" s="130"/>
      <c r="AH2180" s="130"/>
      <c r="AI2180" s="130"/>
      <c r="AJ2180" s="130"/>
      <c r="AK2180" s="130"/>
      <c r="AL2180" s="130"/>
      <c r="AM2180" s="130"/>
      <c r="AN2180" s="130"/>
      <c r="AO2180" s="130"/>
      <c r="AP2180" s="130"/>
      <c r="AQ2180" s="130"/>
      <c r="AR2180" s="130"/>
      <c r="AS2180" s="130"/>
      <c r="AT2180" s="130"/>
      <c r="AU2180" s="130"/>
      <c r="AV2180" s="130"/>
      <c r="AW2180" s="130"/>
      <c r="AX2180" s="130"/>
      <c r="AY2180" s="130"/>
      <c r="AZ2180" s="130"/>
      <c r="BA2180" s="130"/>
      <c r="BB2180" s="130"/>
      <c r="BC2180" s="130"/>
      <c r="BD2180" s="130"/>
      <c r="BE2180" s="130"/>
      <c r="BF2180" s="130"/>
      <c r="BG2180" s="130"/>
      <c r="BH2180" s="130"/>
      <c r="BI2180" s="130"/>
      <c r="BJ2180" s="130"/>
      <c r="BK2180" s="130"/>
      <c r="BL2180" s="130"/>
      <c r="BM2180" s="130"/>
      <c r="BN2180" s="130"/>
      <c r="BO2180" s="130"/>
      <c r="BP2180" s="130"/>
      <c r="BQ2180" s="130"/>
      <c r="BR2180" s="130"/>
      <c r="BS2180" s="130"/>
      <c r="BT2180" s="130"/>
      <c r="BU2180" s="130"/>
      <c r="BV2180" s="130"/>
      <c r="BW2180" s="130"/>
      <c r="BX2180" s="130"/>
      <c r="BY2180" s="130"/>
      <c r="BZ2180" s="130"/>
      <c r="CA2180" s="130"/>
      <c r="CB2180" s="130"/>
      <c r="CC2180" s="130"/>
      <c r="CD2180" s="130"/>
      <c r="CE2180" s="130"/>
      <c r="CF2180" s="130"/>
      <c r="CG2180" s="130"/>
      <c r="CH2180" s="130"/>
      <c r="CI2180" s="130"/>
      <c r="CJ2180" s="130"/>
      <c r="CK2180" s="130"/>
      <c r="CL2180" s="130"/>
      <c r="CM2180" s="130"/>
      <c r="CN2180" s="130"/>
      <c r="CO2180" s="130"/>
      <c r="CP2180" s="130"/>
      <c r="CQ2180" s="130"/>
      <c r="CR2180" s="130"/>
      <c r="CS2180" s="130"/>
      <c r="CT2180" s="130"/>
      <c r="CU2180" s="130"/>
      <c r="CV2180" s="130"/>
      <c r="CW2180" s="130"/>
      <c r="CX2180" s="130"/>
      <c r="CY2180" s="130"/>
      <c r="CZ2180" s="130"/>
      <c r="DA2180" s="130"/>
      <c r="DB2180" s="130"/>
      <c r="DC2180" s="130"/>
      <c r="DD2180" s="130"/>
      <c r="DE2180" s="130"/>
      <c r="DF2180" s="130"/>
      <c r="DG2180" s="130"/>
      <c r="DH2180" s="130"/>
      <c r="DI2180" s="130"/>
      <c r="DJ2180" s="130"/>
      <c r="DK2180" s="130"/>
      <c r="DL2180" s="130"/>
      <c r="DM2180" s="130"/>
      <c r="DN2180" s="130"/>
      <c r="DO2180" s="130"/>
      <c r="DP2180" s="130"/>
      <c r="DQ2180" s="130"/>
      <c r="DR2180" s="130"/>
      <c r="DS2180" s="130"/>
      <c r="DT2180" s="130"/>
      <c r="DU2180" s="130"/>
      <c r="DV2180" s="130"/>
      <c r="DW2180" s="130"/>
      <c r="DX2180" s="130"/>
      <c r="DY2180" s="130"/>
      <c r="DZ2180" s="130"/>
      <c r="EA2180" s="130"/>
      <c r="EB2180" s="130"/>
      <c r="EC2180" s="130"/>
      <c r="ED2180" s="130"/>
      <c r="EE2180" s="130"/>
      <c r="EF2180" s="130"/>
      <c r="EG2180" s="130"/>
      <c r="EH2180" s="130"/>
      <c r="EI2180" s="130"/>
      <c r="EJ2180" s="130"/>
      <c r="EK2180" s="130"/>
      <c r="EL2180" s="130"/>
      <c r="EM2180" s="130"/>
      <c r="EN2180" s="130"/>
      <c r="EO2180" s="130"/>
      <c r="EP2180" s="130"/>
      <c r="EQ2180" s="130"/>
      <c r="ER2180" s="130"/>
      <c r="ES2180" s="130"/>
      <c r="ET2180" s="130"/>
      <c r="EU2180" s="130"/>
      <c r="EV2180" s="130"/>
      <c r="EW2180" s="130"/>
      <c r="EX2180" s="130"/>
      <c r="EY2180" s="130"/>
      <c r="EZ2180" s="130"/>
      <c r="FA2180" s="130"/>
      <c r="FB2180" s="130"/>
      <c r="FC2180" s="130"/>
      <c r="FD2180" s="130"/>
      <c r="FE2180" s="130"/>
      <c r="FF2180" s="130"/>
      <c r="FG2180" s="130"/>
      <c r="FH2180" s="130"/>
      <c r="FI2180" s="130"/>
      <c r="FJ2180" s="130"/>
      <c r="FK2180" s="130"/>
      <c r="FL2180" s="130"/>
      <c r="FM2180" s="130"/>
      <c r="FN2180" s="130"/>
      <c r="FO2180" s="130"/>
      <c r="FP2180" s="130"/>
      <c r="FQ2180" s="130"/>
      <c r="FR2180" s="130"/>
      <c r="FS2180" s="130"/>
      <c r="FT2180" s="130"/>
      <c r="FU2180" s="130"/>
      <c r="FV2180" s="130"/>
      <c r="FW2180" s="130"/>
      <c r="FX2180" s="130"/>
      <c r="FY2180" s="130"/>
      <c r="FZ2180" s="130"/>
      <c r="GA2180" s="130"/>
      <c r="GB2180" s="130"/>
      <c r="GC2180" s="130"/>
      <c r="GD2180" s="130"/>
      <c r="GE2180" s="130"/>
      <c r="GF2180" s="130"/>
      <c r="GG2180" s="130"/>
      <c r="GH2180" s="130"/>
      <c r="GI2180" s="130"/>
      <c r="GJ2180" s="130"/>
      <c r="GK2180" s="130"/>
      <c r="GL2180" s="130"/>
      <c r="GM2180" s="130"/>
      <c r="GN2180" s="130"/>
      <c r="GO2180" s="130"/>
      <c r="GP2180" s="130"/>
      <c r="GQ2180" s="130"/>
      <c r="GR2180" s="130"/>
      <c r="GS2180" s="130"/>
      <c r="GT2180" s="130"/>
      <c r="GU2180" s="130"/>
      <c r="GV2180" s="130"/>
      <c r="GW2180" s="130"/>
      <c r="GX2180" s="130"/>
      <c r="GY2180" s="130"/>
      <c r="GZ2180" s="130"/>
      <c r="HA2180" s="130"/>
      <c r="HB2180" s="130"/>
      <c r="HC2180" s="130"/>
      <c r="HD2180" s="130"/>
      <c r="HE2180" s="130"/>
      <c r="HF2180" s="130"/>
      <c r="HG2180" s="130"/>
      <c r="HH2180" s="130"/>
      <c r="HI2180" s="130"/>
      <c r="HJ2180" s="130"/>
      <c r="HK2180" s="130"/>
      <c r="HL2180" s="130"/>
      <c r="HM2180" s="130"/>
      <c r="HN2180" s="130"/>
      <c r="HO2180" s="130"/>
      <c r="HP2180" s="130"/>
      <c r="HQ2180" s="130"/>
      <c r="HR2180" s="130"/>
      <c r="HS2180" s="130"/>
      <c r="HT2180" s="130"/>
      <c r="HU2180" s="130"/>
      <c r="HV2180" s="130"/>
      <c r="HW2180" s="130"/>
      <c r="HX2180" s="130"/>
      <c r="HY2180" s="130"/>
      <c r="HZ2180" s="130"/>
      <c r="IA2180" s="130"/>
      <c r="IB2180" s="130"/>
      <c r="IC2180" s="130"/>
      <c r="ID2180" s="130"/>
      <c r="IE2180" s="130"/>
      <c r="IF2180" s="130"/>
      <c r="IG2180" s="130"/>
      <c r="IH2180" s="130"/>
      <c r="II2180" s="130"/>
      <c r="IJ2180" s="130"/>
      <c r="IK2180" s="130"/>
      <c r="IL2180" s="130"/>
      <c r="IM2180" s="130"/>
    </row>
    <row r="2181" spans="1:247">
      <c r="A2181" s="151" t="s">
        <v>8394</v>
      </c>
      <c r="B2181" s="257"/>
      <c r="C2181" s="257" t="s">
        <v>1692</v>
      </c>
      <c r="D2181" s="257"/>
      <c r="E2181" s="391">
        <v>7.99</v>
      </c>
      <c r="F2181" s="257" t="s">
        <v>9</v>
      </c>
      <c r="G2181" s="86"/>
      <c r="H2181" s="257" t="s">
        <v>5220</v>
      </c>
      <c r="I2181" s="81">
        <v>42005</v>
      </c>
      <c r="J2181" s="81"/>
      <c r="K2181" s="108"/>
      <c r="L2181" s="151"/>
    </row>
    <row r="2182" spans="1:247">
      <c r="A2182" s="153" t="s">
        <v>8393</v>
      </c>
      <c r="B2182" s="254"/>
      <c r="C2182" s="255" t="s">
        <v>1692</v>
      </c>
      <c r="D2182" s="255"/>
      <c r="E2182" s="391">
        <v>18.989999999999998</v>
      </c>
      <c r="F2182" s="37" t="s">
        <v>29</v>
      </c>
      <c r="G2182" s="36"/>
      <c r="H2182" s="40" t="s">
        <v>1693</v>
      </c>
      <c r="I2182" s="34">
        <v>40909</v>
      </c>
      <c r="J2182" s="38"/>
      <c r="K2182" s="36"/>
      <c r="L2182" s="151" t="s">
        <v>5668</v>
      </c>
      <c r="N2182" s="130"/>
      <c r="O2182" s="130"/>
      <c r="P2182" s="130"/>
      <c r="Q2182" s="130"/>
      <c r="R2182" s="130"/>
      <c r="S2182" s="130"/>
      <c r="T2182" s="130"/>
      <c r="U2182" s="130"/>
      <c r="V2182" s="130"/>
      <c r="W2182" s="130"/>
      <c r="X2182" s="130"/>
      <c r="Y2182" s="130"/>
      <c r="Z2182" s="130"/>
      <c r="AA2182" s="130"/>
      <c r="AB2182" s="130"/>
      <c r="AC2182" s="130"/>
      <c r="AD2182" s="130"/>
      <c r="AE2182" s="130"/>
      <c r="AF2182" s="130"/>
      <c r="AG2182" s="130"/>
      <c r="AH2182" s="130"/>
      <c r="AI2182" s="130"/>
      <c r="AJ2182" s="130"/>
      <c r="AK2182" s="130"/>
      <c r="AL2182" s="130"/>
      <c r="AM2182" s="130"/>
      <c r="AN2182" s="130"/>
      <c r="AO2182" s="130"/>
      <c r="AP2182" s="130"/>
      <c r="AQ2182" s="130"/>
      <c r="AR2182" s="130"/>
      <c r="AS2182" s="130"/>
      <c r="AT2182" s="130"/>
      <c r="AU2182" s="130"/>
      <c r="AV2182" s="130"/>
      <c r="AW2182" s="130"/>
      <c r="AX2182" s="130"/>
      <c r="AY2182" s="130"/>
      <c r="AZ2182" s="130"/>
      <c r="BA2182" s="130"/>
      <c r="BB2182" s="130"/>
      <c r="BC2182" s="130"/>
      <c r="BD2182" s="130"/>
      <c r="BE2182" s="130"/>
      <c r="BF2182" s="130"/>
      <c r="BG2182" s="130"/>
      <c r="BH2182" s="130"/>
      <c r="BI2182" s="130"/>
      <c r="BJ2182" s="130"/>
      <c r="BK2182" s="130"/>
      <c r="BL2182" s="130"/>
      <c r="BM2182" s="130"/>
      <c r="BN2182" s="130"/>
      <c r="BO2182" s="130"/>
      <c r="BP2182" s="130"/>
      <c r="BQ2182" s="130"/>
      <c r="BR2182" s="130"/>
      <c r="BS2182" s="130"/>
      <c r="BT2182" s="130"/>
      <c r="BU2182" s="130"/>
      <c r="BV2182" s="130"/>
      <c r="BW2182" s="130"/>
      <c r="BX2182" s="130"/>
      <c r="BY2182" s="130"/>
      <c r="BZ2182" s="130"/>
      <c r="CA2182" s="130"/>
      <c r="CB2182" s="130"/>
      <c r="CC2182" s="130"/>
      <c r="CD2182" s="130"/>
      <c r="CE2182" s="130"/>
      <c r="CF2182" s="130"/>
      <c r="CG2182" s="130"/>
      <c r="CH2182" s="130"/>
      <c r="CI2182" s="130"/>
      <c r="CJ2182" s="130"/>
      <c r="CK2182" s="130"/>
      <c r="CL2182" s="130"/>
      <c r="CM2182" s="130"/>
      <c r="CN2182" s="130"/>
      <c r="CO2182" s="130"/>
      <c r="CP2182" s="130"/>
      <c r="CQ2182" s="130"/>
      <c r="CR2182" s="130"/>
      <c r="CS2182" s="130"/>
      <c r="CT2182" s="130"/>
      <c r="CU2182" s="130"/>
      <c r="CV2182" s="130"/>
      <c r="CW2182" s="130"/>
      <c r="CX2182" s="130"/>
      <c r="CY2182" s="130"/>
      <c r="CZ2182" s="130"/>
      <c r="DA2182" s="130"/>
      <c r="DB2182" s="130"/>
      <c r="DC2182" s="130"/>
      <c r="DD2182" s="130"/>
      <c r="DE2182" s="130"/>
      <c r="DF2182" s="130"/>
      <c r="DG2182" s="130"/>
      <c r="DH2182" s="130"/>
      <c r="DI2182" s="130"/>
      <c r="DJ2182" s="130"/>
      <c r="DK2182" s="130"/>
      <c r="DL2182" s="130"/>
      <c r="DM2182" s="130"/>
      <c r="DN2182" s="130"/>
      <c r="DO2182" s="130"/>
      <c r="DP2182" s="130"/>
      <c r="DQ2182" s="130"/>
      <c r="DR2182" s="130"/>
      <c r="DS2182" s="130"/>
      <c r="DT2182" s="130"/>
      <c r="DU2182" s="130"/>
      <c r="DV2182" s="130"/>
      <c r="DW2182" s="130"/>
      <c r="DX2182" s="130"/>
      <c r="DY2182" s="130"/>
      <c r="DZ2182" s="130"/>
      <c r="EA2182" s="130"/>
      <c r="EB2182" s="130"/>
      <c r="EC2182" s="130"/>
      <c r="ED2182" s="130"/>
      <c r="EE2182" s="130"/>
      <c r="EF2182" s="130"/>
      <c r="EG2182" s="130"/>
      <c r="EH2182" s="130"/>
      <c r="EI2182" s="130"/>
      <c r="EJ2182" s="130"/>
      <c r="EK2182" s="130"/>
      <c r="EL2182" s="130"/>
      <c r="EM2182" s="130"/>
      <c r="EN2182" s="130"/>
      <c r="EO2182" s="130"/>
      <c r="EP2182" s="130"/>
      <c r="EQ2182" s="130"/>
      <c r="ER2182" s="130"/>
      <c r="ES2182" s="130"/>
      <c r="ET2182" s="130"/>
      <c r="EU2182" s="130"/>
      <c r="EV2182" s="130"/>
      <c r="EW2182" s="130"/>
      <c r="EX2182" s="130"/>
      <c r="EY2182" s="130"/>
      <c r="EZ2182" s="130"/>
      <c r="FA2182" s="130"/>
      <c r="FB2182" s="130"/>
      <c r="FC2182" s="130"/>
      <c r="FD2182" s="130"/>
      <c r="FE2182" s="130"/>
      <c r="FF2182" s="130"/>
      <c r="FG2182" s="130"/>
      <c r="FH2182" s="130"/>
      <c r="FI2182" s="130"/>
      <c r="FJ2182" s="130"/>
      <c r="FK2182" s="130"/>
      <c r="FL2182" s="130"/>
      <c r="FM2182" s="130"/>
      <c r="FN2182" s="130"/>
      <c r="FO2182" s="130"/>
      <c r="FP2182" s="130"/>
      <c r="FQ2182" s="130"/>
      <c r="FR2182" s="130"/>
      <c r="FS2182" s="130"/>
      <c r="FT2182" s="130"/>
      <c r="FU2182" s="130"/>
      <c r="FV2182" s="130"/>
      <c r="FW2182" s="130"/>
      <c r="FX2182" s="130"/>
      <c r="FY2182" s="130"/>
      <c r="FZ2182" s="130"/>
      <c r="GA2182" s="130"/>
      <c r="GB2182" s="130"/>
      <c r="GC2182" s="130"/>
      <c r="GD2182" s="130"/>
      <c r="GE2182" s="130"/>
      <c r="GF2182" s="130"/>
      <c r="GG2182" s="130"/>
      <c r="GH2182" s="130"/>
      <c r="GI2182" s="130"/>
      <c r="GJ2182" s="130"/>
      <c r="GK2182" s="130"/>
      <c r="GL2182" s="130"/>
      <c r="GM2182" s="130"/>
      <c r="GN2182" s="130"/>
      <c r="GO2182" s="130"/>
      <c r="GP2182" s="130"/>
      <c r="GQ2182" s="130"/>
      <c r="GR2182" s="130"/>
      <c r="GS2182" s="130"/>
      <c r="GT2182" s="130"/>
      <c r="GU2182" s="130"/>
      <c r="GV2182" s="130"/>
      <c r="GW2182" s="130"/>
      <c r="GX2182" s="130"/>
      <c r="GY2182" s="130"/>
      <c r="GZ2182" s="130"/>
      <c r="HA2182" s="130"/>
      <c r="HB2182" s="130"/>
      <c r="HC2182" s="130"/>
      <c r="HD2182" s="130"/>
      <c r="HE2182" s="130"/>
      <c r="HF2182" s="130"/>
      <c r="HG2182" s="130"/>
      <c r="HH2182" s="130"/>
      <c r="HI2182" s="130"/>
      <c r="HJ2182" s="130"/>
      <c r="HK2182" s="130"/>
      <c r="HL2182" s="130"/>
      <c r="HM2182" s="130"/>
      <c r="HN2182" s="130"/>
      <c r="HO2182" s="130"/>
      <c r="HP2182" s="130"/>
      <c r="HQ2182" s="130"/>
      <c r="HR2182" s="130"/>
      <c r="HS2182" s="130"/>
      <c r="HT2182" s="130"/>
      <c r="HU2182" s="130"/>
      <c r="HV2182" s="130"/>
      <c r="HW2182" s="130"/>
      <c r="HX2182" s="130"/>
      <c r="HY2182" s="130"/>
      <c r="HZ2182" s="130"/>
      <c r="IA2182" s="130"/>
      <c r="IB2182" s="130"/>
      <c r="IC2182" s="130"/>
      <c r="ID2182" s="130"/>
      <c r="IE2182" s="130"/>
      <c r="IF2182" s="130"/>
      <c r="IG2182" s="130"/>
      <c r="IH2182" s="130"/>
      <c r="II2182" s="130"/>
      <c r="IJ2182" s="130"/>
      <c r="IK2182" s="130"/>
      <c r="IL2182" s="130"/>
      <c r="IM2182" s="130"/>
    </row>
    <row r="2183" spans="1:247">
      <c r="A2183" s="153" t="s">
        <v>8395</v>
      </c>
      <c r="B2183" s="254"/>
      <c r="C2183" s="255" t="s">
        <v>1694</v>
      </c>
      <c r="D2183" s="255"/>
      <c r="E2183" s="391">
        <v>11.99</v>
      </c>
      <c r="F2183" s="37" t="s">
        <v>9</v>
      </c>
      <c r="G2183" s="36"/>
      <c r="H2183" s="255" t="s">
        <v>987</v>
      </c>
      <c r="I2183" s="34">
        <v>39569</v>
      </c>
      <c r="J2183" s="38"/>
      <c r="K2183" s="36"/>
      <c r="L2183" s="151" t="s">
        <v>5668</v>
      </c>
      <c r="N2183" s="130"/>
      <c r="O2183" s="130"/>
      <c r="P2183" s="130"/>
      <c r="Q2183" s="130"/>
      <c r="R2183" s="130"/>
      <c r="S2183" s="130"/>
      <c r="T2183" s="130"/>
      <c r="U2183" s="130"/>
      <c r="V2183" s="130"/>
      <c r="W2183" s="130"/>
      <c r="X2183" s="130"/>
      <c r="Y2183" s="130"/>
      <c r="Z2183" s="130"/>
      <c r="AA2183" s="130"/>
      <c r="AB2183" s="130"/>
      <c r="AC2183" s="130"/>
      <c r="AD2183" s="130"/>
      <c r="AE2183" s="130"/>
      <c r="AF2183" s="130"/>
      <c r="AG2183" s="130"/>
      <c r="AH2183" s="130"/>
      <c r="AI2183" s="130"/>
      <c r="AJ2183" s="130"/>
      <c r="AK2183" s="130"/>
      <c r="AL2183" s="130"/>
      <c r="AM2183" s="130"/>
      <c r="AN2183" s="130"/>
      <c r="AO2183" s="130"/>
      <c r="AP2183" s="130"/>
      <c r="AQ2183" s="130"/>
      <c r="AR2183" s="130"/>
      <c r="AS2183" s="130"/>
      <c r="AT2183" s="130"/>
      <c r="AU2183" s="130"/>
      <c r="AV2183" s="130"/>
      <c r="AW2183" s="130"/>
      <c r="AX2183" s="130"/>
      <c r="AY2183" s="130"/>
      <c r="AZ2183" s="130"/>
      <c r="BA2183" s="130"/>
      <c r="BB2183" s="130"/>
      <c r="BC2183" s="130"/>
      <c r="BD2183" s="130"/>
      <c r="BE2183" s="130"/>
      <c r="BF2183" s="130"/>
      <c r="BG2183" s="130"/>
      <c r="BH2183" s="130"/>
      <c r="BI2183" s="130"/>
      <c r="BJ2183" s="130"/>
      <c r="BK2183" s="130"/>
      <c r="BL2183" s="130"/>
      <c r="BM2183" s="130"/>
      <c r="BN2183" s="130"/>
      <c r="BO2183" s="130"/>
      <c r="BP2183" s="130"/>
      <c r="BQ2183" s="130"/>
      <c r="BR2183" s="130"/>
      <c r="BS2183" s="130"/>
      <c r="BT2183" s="130"/>
      <c r="BU2183" s="130"/>
      <c r="BV2183" s="130"/>
      <c r="BW2183" s="130"/>
      <c r="BX2183" s="130"/>
      <c r="BY2183" s="130"/>
      <c r="BZ2183" s="130"/>
      <c r="CA2183" s="130"/>
      <c r="CB2183" s="130"/>
      <c r="CC2183" s="130"/>
      <c r="CD2183" s="130"/>
      <c r="CE2183" s="130"/>
      <c r="CF2183" s="130"/>
      <c r="CG2183" s="130"/>
      <c r="CH2183" s="130"/>
      <c r="CI2183" s="130"/>
      <c r="CJ2183" s="130"/>
      <c r="CK2183" s="130"/>
      <c r="CL2183" s="130"/>
      <c r="CM2183" s="130"/>
      <c r="CN2183" s="130"/>
      <c r="CO2183" s="130"/>
      <c r="CP2183" s="130"/>
      <c r="CQ2183" s="130"/>
      <c r="CR2183" s="130"/>
      <c r="CS2183" s="130"/>
      <c r="CT2183" s="130"/>
      <c r="CU2183" s="130"/>
      <c r="CV2183" s="130"/>
      <c r="CW2183" s="130"/>
      <c r="CX2183" s="130"/>
      <c r="CY2183" s="130"/>
      <c r="CZ2183" s="130"/>
      <c r="DA2183" s="130"/>
      <c r="DB2183" s="130"/>
      <c r="DC2183" s="130"/>
      <c r="DD2183" s="130"/>
      <c r="DE2183" s="130"/>
      <c r="DF2183" s="130"/>
      <c r="DG2183" s="130"/>
      <c r="DH2183" s="130"/>
      <c r="DI2183" s="130"/>
      <c r="DJ2183" s="130"/>
      <c r="DK2183" s="130"/>
      <c r="DL2183" s="130"/>
      <c r="DM2183" s="130"/>
      <c r="DN2183" s="130"/>
      <c r="DO2183" s="130"/>
      <c r="DP2183" s="130"/>
      <c r="DQ2183" s="130"/>
      <c r="DR2183" s="130"/>
      <c r="DS2183" s="130"/>
      <c r="DT2183" s="130"/>
      <c r="DU2183" s="130"/>
      <c r="DV2183" s="130"/>
      <c r="DW2183" s="130"/>
      <c r="DX2183" s="130"/>
      <c r="DY2183" s="130"/>
      <c r="DZ2183" s="130"/>
      <c r="EA2183" s="130"/>
      <c r="EB2183" s="130"/>
      <c r="EC2183" s="130"/>
      <c r="ED2183" s="130"/>
      <c r="EE2183" s="130"/>
      <c r="EF2183" s="130"/>
      <c r="EG2183" s="130"/>
      <c r="EH2183" s="130"/>
      <c r="EI2183" s="130"/>
      <c r="EJ2183" s="130"/>
      <c r="EK2183" s="130"/>
      <c r="EL2183" s="130"/>
      <c r="EM2183" s="130"/>
      <c r="EN2183" s="130"/>
      <c r="EO2183" s="130"/>
      <c r="EP2183" s="130"/>
      <c r="EQ2183" s="130"/>
      <c r="ER2183" s="130"/>
      <c r="ES2183" s="130"/>
      <c r="ET2183" s="130"/>
      <c r="EU2183" s="130"/>
      <c r="EV2183" s="130"/>
      <c r="EW2183" s="130"/>
      <c r="EX2183" s="130"/>
      <c r="EY2183" s="130"/>
      <c r="EZ2183" s="130"/>
      <c r="FA2183" s="130"/>
      <c r="FB2183" s="130"/>
      <c r="FC2183" s="130"/>
      <c r="FD2183" s="130"/>
      <c r="FE2183" s="130"/>
      <c r="FF2183" s="130"/>
      <c r="FG2183" s="130"/>
      <c r="FH2183" s="130"/>
      <c r="FI2183" s="130"/>
      <c r="FJ2183" s="130"/>
      <c r="FK2183" s="130"/>
      <c r="FL2183" s="130"/>
      <c r="FM2183" s="130"/>
      <c r="FN2183" s="130"/>
      <c r="FO2183" s="130"/>
      <c r="FP2183" s="130"/>
      <c r="FQ2183" s="130"/>
      <c r="FR2183" s="130"/>
      <c r="FS2183" s="130"/>
      <c r="FT2183" s="130"/>
      <c r="FU2183" s="130"/>
      <c r="FV2183" s="130"/>
      <c r="FW2183" s="130"/>
      <c r="FX2183" s="130"/>
      <c r="FY2183" s="130"/>
      <c r="FZ2183" s="130"/>
      <c r="GA2183" s="130"/>
      <c r="GB2183" s="130"/>
      <c r="GC2183" s="130"/>
      <c r="GD2183" s="130"/>
      <c r="GE2183" s="130"/>
      <c r="GF2183" s="130"/>
      <c r="GG2183" s="130"/>
      <c r="GH2183" s="130"/>
      <c r="GI2183" s="130"/>
      <c r="GJ2183" s="130"/>
      <c r="GK2183" s="130"/>
      <c r="GL2183" s="130"/>
      <c r="GM2183" s="130"/>
      <c r="GN2183" s="130"/>
      <c r="GO2183" s="130"/>
      <c r="GP2183" s="130"/>
      <c r="GQ2183" s="130"/>
      <c r="GR2183" s="130"/>
      <c r="GS2183" s="130"/>
      <c r="GT2183" s="130"/>
      <c r="GU2183" s="130"/>
      <c r="GV2183" s="130"/>
      <c r="GW2183" s="130"/>
      <c r="GX2183" s="130"/>
      <c r="GY2183" s="130"/>
      <c r="GZ2183" s="130"/>
      <c r="HA2183" s="130"/>
      <c r="HB2183" s="130"/>
      <c r="HC2183" s="130"/>
      <c r="HD2183" s="130"/>
      <c r="HE2183" s="130"/>
      <c r="HF2183" s="130"/>
      <c r="HG2183" s="130"/>
      <c r="HH2183" s="130"/>
      <c r="HI2183" s="130"/>
      <c r="HJ2183" s="130"/>
      <c r="HK2183" s="130"/>
      <c r="HL2183" s="130"/>
      <c r="HM2183" s="130"/>
      <c r="HN2183" s="130"/>
      <c r="HO2183" s="130"/>
      <c r="HP2183" s="130"/>
      <c r="HQ2183" s="130"/>
      <c r="HR2183" s="130"/>
      <c r="HS2183" s="130"/>
      <c r="HT2183" s="130"/>
      <c r="HU2183" s="130"/>
      <c r="HV2183" s="130"/>
      <c r="HW2183" s="130"/>
      <c r="HX2183" s="130"/>
      <c r="HY2183" s="130"/>
      <c r="HZ2183" s="130"/>
      <c r="IA2183" s="130"/>
      <c r="IB2183" s="130"/>
      <c r="IC2183" s="130"/>
      <c r="ID2183" s="130"/>
      <c r="IE2183" s="130"/>
      <c r="IF2183" s="130"/>
      <c r="IG2183" s="130"/>
      <c r="IH2183" s="130"/>
      <c r="II2183" s="130"/>
      <c r="IJ2183" s="130"/>
      <c r="IK2183" s="130"/>
      <c r="IL2183" s="130"/>
      <c r="IM2183" s="130"/>
    </row>
    <row r="2184" spans="1:247">
      <c r="A2184" s="250" t="s">
        <v>20368</v>
      </c>
      <c r="B2184" s="257"/>
      <c r="C2184" s="257" t="s">
        <v>22189</v>
      </c>
      <c r="D2184" s="257"/>
      <c r="E2184" s="391">
        <v>11.99</v>
      </c>
      <c r="F2184" s="257" t="s">
        <v>9</v>
      </c>
      <c r="G2184" s="86"/>
      <c r="H2184" s="257" t="s">
        <v>12380</v>
      </c>
      <c r="I2184" s="81">
        <v>42736</v>
      </c>
      <c r="J2184" s="81"/>
      <c r="K2184" s="81"/>
      <c r="L2184" s="257"/>
      <c r="N2184" s="130"/>
      <c r="O2184" s="130"/>
      <c r="P2184" s="130"/>
      <c r="Q2184" s="130"/>
      <c r="R2184" s="130"/>
      <c r="S2184" s="130"/>
      <c r="T2184" s="130"/>
      <c r="U2184" s="130"/>
      <c r="V2184" s="130"/>
      <c r="W2184" s="130"/>
      <c r="X2184" s="130"/>
      <c r="Y2184" s="130"/>
      <c r="Z2184" s="130"/>
      <c r="AA2184" s="130"/>
      <c r="AB2184" s="130"/>
      <c r="AC2184" s="130"/>
      <c r="AD2184" s="130"/>
      <c r="AE2184" s="130"/>
      <c r="AF2184" s="130"/>
      <c r="AG2184" s="130"/>
      <c r="AH2184" s="130"/>
      <c r="AI2184" s="130"/>
      <c r="AJ2184" s="130"/>
      <c r="AK2184" s="130"/>
      <c r="AL2184" s="130"/>
      <c r="AM2184" s="130"/>
      <c r="AN2184" s="130"/>
      <c r="AO2184" s="130"/>
      <c r="AP2184" s="130"/>
      <c r="AQ2184" s="130"/>
      <c r="AR2184" s="130"/>
      <c r="AS2184" s="130"/>
      <c r="AT2184" s="130"/>
      <c r="AU2184" s="130"/>
      <c r="AV2184" s="130"/>
      <c r="AW2184" s="130"/>
      <c r="AX2184" s="130"/>
      <c r="AY2184" s="130"/>
      <c r="AZ2184" s="130"/>
      <c r="BA2184" s="130"/>
      <c r="BB2184" s="130"/>
      <c r="BC2184" s="130"/>
      <c r="BD2184" s="130"/>
      <c r="BE2184" s="130"/>
      <c r="BF2184" s="130"/>
      <c r="BG2184" s="130"/>
      <c r="BH2184" s="130"/>
      <c r="BI2184" s="130"/>
      <c r="BJ2184" s="130"/>
      <c r="BK2184" s="130"/>
      <c r="BL2184" s="130"/>
      <c r="BM2184" s="130"/>
      <c r="BN2184" s="130"/>
      <c r="BO2184" s="130"/>
      <c r="BP2184" s="130"/>
      <c r="BQ2184" s="130"/>
      <c r="BR2184" s="130"/>
      <c r="BS2184" s="130"/>
      <c r="BT2184" s="130"/>
      <c r="BU2184" s="130"/>
      <c r="BV2184" s="130"/>
      <c r="BW2184" s="130"/>
      <c r="BX2184" s="130"/>
      <c r="BY2184" s="130"/>
      <c r="BZ2184" s="130"/>
      <c r="CA2184" s="130"/>
      <c r="CB2184" s="130"/>
      <c r="CC2184" s="130"/>
      <c r="CD2184" s="130"/>
      <c r="CE2184" s="130"/>
      <c r="CF2184" s="130"/>
      <c r="CG2184" s="130"/>
      <c r="CH2184" s="130"/>
      <c r="CI2184" s="130"/>
      <c r="CJ2184" s="130"/>
      <c r="CK2184" s="130"/>
      <c r="CL2184" s="130"/>
      <c r="CM2184" s="130"/>
      <c r="CN2184" s="130"/>
      <c r="CO2184" s="130"/>
      <c r="CP2184" s="130"/>
      <c r="CQ2184" s="130"/>
      <c r="CR2184" s="130"/>
      <c r="CS2184" s="130"/>
      <c r="CT2184" s="130"/>
      <c r="CU2184" s="130"/>
      <c r="CV2184" s="130"/>
      <c r="CW2184" s="130"/>
      <c r="CX2184" s="130"/>
      <c r="CY2184" s="130"/>
      <c r="CZ2184" s="130"/>
      <c r="DA2184" s="130"/>
      <c r="DB2184" s="130"/>
      <c r="DC2184" s="130"/>
      <c r="DD2184" s="130"/>
      <c r="DE2184" s="130"/>
      <c r="DF2184" s="130"/>
      <c r="DG2184" s="130"/>
      <c r="DH2184" s="130"/>
      <c r="DI2184" s="130"/>
      <c r="DJ2184" s="130"/>
      <c r="DK2184" s="130"/>
      <c r="DL2184" s="130"/>
      <c r="DM2184" s="130"/>
      <c r="DN2184" s="130"/>
      <c r="DO2184" s="130"/>
      <c r="DP2184" s="130"/>
      <c r="DQ2184" s="130"/>
      <c r="DR2184" s="130"/>
      <c r="DS2184" s="130"/>
      <c r="DT2184" s="130"/>
      <c r="DU2184" s="130"/>
      <c r="DV2184" s="130"/>
      <c r="DW2184" s="130"/>
      <c r="DX2184" s="130"/>
      <c r="DY2184" s="130"/>
      <c r="DZ2184" s="130"/>
      <c r="EA2184" s="130"/>
      <c r="EB2184" s="130"/>
      <c r="EC2184" s="130"/>
      <c r="ED2184" s="130"/>
      <c r="EE2184" s="130"/>
      <c r="EF2184" s="130"/>
      <c r="EG2184" s="130"/>
      <c r="EH2184" s="130"/>
      <c r="EI2184" s="130"/>
      <c r="EJ2184" s="130"/>
      <c r="EK2184" s="130"/>
      <c r="EL2184" s="130"/>
      <c r="EM2184" s="130"/>
      <c r="EN2184" s="130"/>
      <c r="EO2184" s="130"/>
      <c r="EP2184" s="130"/>
      <c r="EQ2184" s="130"/>
      <c r="ER2184" s="130"/>
      <c r="ES2184" s="130"/>
      <c r="ET2184" s="130"/>
      <c r="EU2184" s="130"/>
      <c r="EV2184" s="130"/>
      <c r="EW2184" s="130"/>
      <c r="EX2184" s="130"/>
      <c r="EY2184" s="130"/>
      <c r="EZ2184" s="130"/>
      <c r="FA2184" s="130"/>
      <c r="FB2184" s="130"/>
      <c r="FC2184" s="130"/>
      <c r="FD2184" s="130"/>
      <c r="FE2184" s="130"/>
      <c r="FF2184" s="130"/>
      <c r="FG2184" s="130"/>
      <c r="FH2184" s="130"/>
      <c r="FI2184" s="130"/>
      <c r="FJ2184" s="130"/>
      <c r="FK2184" s="130"/>
      <c r="FL2184" s="130"/>
      <c r="FM2184" s="130"/>
      <c r="FN2184" s="130"/>
      <c r="FO2184" s="130"/>
      <c r="FP2184" s="130"/>
      <c r="FQ2184" s="130"/>
      <c r="FR2184" s="130"/>
      <c r="FS2184" s="130"/>
      <c r="FT2184" s="130"/>
      <c r="FU2184" s="130"/>
      <c r="FV2184" s="130"/>
      <c r="FW2184" s="130"/>
      <c r="FX2184" s="130"/>
      <c r="FY2184" s="130"/>
      <c r="FZ2184" s="130"/>
      <c r="GA2184" s="130"/>
      <c r="GB2184" s="130"/>
      <c r="GC2184" s="130"/>
      <c r="GD2184" s="130"/>
      <c r="GE2184" s="130"/>
      <c r="GF2184" s="130"/>
      <c r="GG2184" s="130"/>
      <c r="GH2184" s="130"/>
      <c r="GI2184" s="130"/>
      <c r="GJ2184" s="130"/>
      <c r="GK2184" s="130"/>
      <c r="GL2184" s="130"/>
      <c r="GM2184" s="130"/>
      <c r="GN2184" s="130"/>
      <c r="GO2184" s="130"/>
      <c r="GP2184" s="130"/>
      <c r="GQ2184" s="130"/>
      <c r="GR2184" s="130"/>
      <c r="GS2184" s="130"/>
      <c r="GT2184" s="130"/>
      <c r="GU2184" s="130"/>
      <c r="GV2184" s="130"/>
      <c r="GW2184" s="130"/>
      <c r="GX2184" s="130"/>
      <c r="GY2184" s="130"/>
      <c r="GZ2184" s="130"/>
      <c r="HA2184" s="130"/>
      <c r="HB2184" s="130"/>
      <c r="HC2184" s="130"/>
      <c r="HD2184" s="130"/>
      <c r="HE2184" s="130"/>
      <c r="HF2184" s="130"/>
      <c r="HG2184" s="130"/>
      <c r="HH2184" s="130"/>
      <c r="HI2184" s="130"/>
      <c r="HJ2184" s="130"/>
      <c r="HK2184" s="130"/>
      <c r="HL2184" s="130"/>
      <c r="HM2184" s="130"/>
      <c r="HN2184" s="130"/>
      <c r="HO2184" s="130"/>
      <c r="HP2184" s="130"/>
      <c r="HQ2184" s="130"/>
      <c r="HR2184" s="130"/>
      <c r="HS2184" s="130"/>
      <c r="HT2184" s="130"/>
      <c r="HU2184" s="130"/>
      <c r="HV2184" s="130"/>
      <c r="HW2184" s="130"/>
      <c r="HX2184" s="130"/>
      <c r="HY2184" s="130"/>
      <c r="HZ2184" s="130"/>
      <c r="IA2184" s="130"/>
      <c r="IB2184" s="130"/>
      <c r="IC2184" s="130"/>
      <c r="ID2184" s="130"/>
      <c r="IE2184" s="130"/>
      <c r="IF2184" s="130"/>
      <c r="IG2184" s="130"/>
      <c r="IH2184" s="130"/>
      <c r="II2184" s="130"/>
      <c r="IJ2184" s="130"/>
      <c r="IK2184" s="130"/>
      <c r="IL2184" s="130"/>
      <c r="IM2184" s="130"/>
    </row>
    <row r="2185" spans="1:247">
      <c r="A2185" s="153" t="s">
        <v>8396</v>
      </c>
      <c r="B2185" s="254"/>
      <c r="C2185" s="255" t="s">
        <v>1695</v>
      </c>
      <c r="D2185" s="255"/>
      <c r="E2185" s="391">
        <v>11.99</v>
      </c>
      <c r="F2185" s="33" t="s">
        <v>4965</v>
      </c>
      <c r="G2185" s="31"/>
      <c r="H2185" s="255" t="s">
        <v>1696</v>
      </c>
      <c r="I2185" s="34">
        <v>41153</v>
      </c>
      <c r="J2185" s="35"/>
      <c r="K2185" s="36"/>
      <c r="L2185" s="151"/>
      <c r="N2185" s="130"/>
      <c r="O2185" s="130"/>
      <c r="P2185" s="130"/>
      <c r="Q2185" s="130"/>
      <c r="R2185" s="130"/>
      <c r="S2185" s="130"/>
      <c r="T2185" s="130"/>
      <c r="U2185" s="130"/>
      <c r="V2185" s="130"/>
      <c r="W2185" s="130"/>
      <c r="X2185" s="130"/>
      <c r="Y2185" s="130"/>
      <c r="Z2185" s="130"/>
      <c r="AA2185" s="130"/>
      <c r="AB2185" s="130"/>
      <c r="AC2185" s="130"/>
      <c r="AD2185" s="130"/>
      <c r="AE2185" s="130"/>
      <c r="AF2185" s="130"/>
      <c r="AG2185" s="130"/>
      <c r="AH2185" s="130"/>
      <c r="AI2185" s="130"/>
      <c r="AJ2185" s="130"/>
      <c r="AK2185" s="130"/>
      <c r="AL2185" s="130"/>
      <c r="AM2185" s="130"/>
      <c r="AN2185" s="130"/>
      <c r="AO2185" s="130"/>
      <c r="AP2185" s="130"/>
      <c r="AQ2185" s="130"/>
      <c r="AR2185" s="130"/>
      <c r="AS2185" s="130"/>
      <c r="AT2185" s="130"/>
      <c r="AU2185" s="130"/>
      <c r="AV2185" s="130"/>
      <c r="AW2185" s="130"/>
      <c r="AX2185" s="130"/>
      <c r="AY2185" s="130"/>
      <c r="AZ2185" s="130"/>
      <c r="BA2185" s="130"/>
      <c r="BB2185" s="130"/>
      <c r="BC2185" s="130"/>
      <c r="BD2185" s="130"/>
      <c r="BE2185" s="130"/>
      <c r="BF2185" s="130"/>
      <c r="BG2185" s="130"/>
      <c r="BH2185" s="130"/>
      <c r="BI2185" s="130"/>
      <c r="BJ2185" s="130"/>
      <c r="BK2185" s="130"/>
      <c r="BL2185" s="130"/>
      <c r="BM2185" s="130"/>
      <c r="BN2185" s="130"/>
      <c r="BO2185" s="130"/>
      <c r="BP2185" s="130"/>
      <c r="BQ2185" s="130"/>
      <c r="BR2185" s="130"/>
      <c r="BS2185" s="130"/>
      <c r="BT2185" s="130"/>
      <c r="BU2185" s="130"/>
      <c r="BV2185" s="130"/>
      <c r="BW2185" s="130"/>
      <c r="BX2185" s="130"/>
      <c r="BY2185" s="130"/>
      <c r="BZ2185" s="130"/>
      <c r="CA2185" s="130"/>
      <c r="CB2185" s="130"/>
      <c r="CC2185" s="130"/>
      <c r="CD2185" s="130"/>
      <c r="CE2185" s="130"/>
      <c r="CF2185" s="130"/>
      <c r="CG2185" s="130"/>
      <c r="CH2185" s="130"/>
      <c r="CI2185" s="130"/>
      <c r="CJ2185" s="130"/>
      <c r="CK2185" s="130"/>
      <c r="CL2185" s="130"/>
      <c r="CM2185" s="130"/>
      <c r="CN2185" s="130"/>
      <c r="CO2185" s="130"/>
      <c r="CP2185" s="130"/>
      <c r="CQ2185" s="130"/>
      <c r="CR2185" s="130"/>
      <c r="CS2185" s="130"/>
      <c r="CT2185" s="130"/>
      <c r="CU2185" s="130"/>
      <c r="CV2185" s="130"/>
      <c r="CW2185" s="130"/>
      <c r="CX2185" s="130"/>
      <c r="CY2185" s="130"/>
      <c r="CZ2185" s="130"/>
      <c r="DA2185" s="130"/>
      <c r="DB2185" s="130"/>
      <c r="DC2185" s="130"/>
      <c r="DD2185" s="130"/>
      <c r="DE2185" s="130"/>
      <c r="DF2185" s="130"/>
      <c r="DG2185" s="130"/>
      <c r="DH2185" s="130"/>
      <c r="DI2185" s="130"/>
      <c r="DJ2185" s="130"/>
      <c r="DK2185" s="130"/>
      <c r="DL2185" s="130"/>
      <c r="DM2185" s="130"/>
      <c r="DN2185" s="130"/>
      <c r="DO2185" s="130"/>
      <c r="DP2185" s="130"/>
      <c r="DQ2185" s="130"/>
      <c r="DR2185" s="130"/>
      <c r="DS2185" s="130"/>
      <c r="DT2185" s="130"/>
      <c r="DU2185" s="130"/>
      <c r="DV2185" s="130"/>
      <c r="DW2185" s="130"/>
      <c r="DX2185" s="130"/>
      <c r="DY2185" s="130"/>
      <c r="DZ2185" s="130"/>
      <c r="EA2185" s="130"/>
      <c r="EB2185" s="130"/>
      <c r="EC2185" s="130"/>
      <c r="ED2185" s="130"/>
      <c r="EE2185" s="130"/>
      <c r="EF2185" s="130"/>
      <c r="EG2185" s="130"/>
      <c r="EH2185" s="130"/>
      <c r="EI2185" s="130"/>
      <c r="EJ2185" s="130"/>
      <c r="EK2185" s="130"/>
      <c r="EL2185" s="130"/>
      <c r="EM2185" s="130"/>
      <c r="EN2185" s="130"/>
      <c r="EO2185" s="130"/>
      <c r="EP2185" s="130"/>
      <c r="EQ2185" s="130"/>
      <c r="ER2185" s="130"/>
      <c r="ES2185" s="130"/>
      <c r="ET2185" s="130"/>
      <c r="EU2185" s="130"/>
      <c r="EV2185" s="130"/>
      <c r="EW2185" s="130"/>
      <c r="EX2185" s="130"/>
      <c r="EY2185" s="130"/>
      <c r="EZ2185" s="130"/>
      <c r="FA2185" s="130"/>
      <c r="FB2185" s="130"/>
      <c r="FC2185" s="130"/>
      <c r="FD2185" s="130"/>
      <c r="FE2185" s="130"/>
      <c r="FF2185" s="130"/>
      <c r="FG2185" s="130"/>
      <c r="FH2185" s="130"/>
      <c r="FI2185" s="130"/>
      <c r="FJ2185" s="130"/>
      <c r="FK2185" s="130"/>
      <c r="FL2185" s="130"/>
      <c r="FM2185" s="130"/>
      <c r="FN2185" s="130"/>
      <c r="FO2185" s="130"/>
      <c r="FP2185" s="130"/>
      <c r="FQ2185" s="130"/>
      <c r="FR2185" s="130"/>
      <c r="FS2185" s="130"/>
      <c r="FT2185" s="130"/>
      <c r="FU2185" s="130"/>
      <c r="FV2185" s="130"/>
      <c r="FW2185" s="130"/>
      <c r="FX2185" s="130"/>
      <c r="FY2185" s="130"/>
      <c r="FZ2185" s="130"/>
      <c r="GA2185" s="130"/>
      <c r="GB2185" s="130"/>
      <c r="GC2185" s="130"/>
      <c r="GD2185" s="130"/>
      <c r="GE2185" s="130"/>
      <c r="GF2185" s="130"/>
      <c r="GG2185" s="130"/>
      <c r="GH2185" s="130"/>
      <c r="GI2185" s="130"/>
      <c r="GJ2185" s="130"/>
      <c r="GK2185" s="130"/>
      <c r="GL2185" s="130"/>
      <c r="GM2185" s="130"/>
      <c r="GN2185" s="130"/>
      <c r="GO2185" s="130"/>
      <c r="GP2185" s="130"/>
      <c r="GQ2185" s="130"/>
      <c r="GR2185" s="130"/>
      <c r="GS2185" s="130"/>
      <c r="GT2185" s="130"/>
      <c r="GU2185" s="130"/>
      <c r="GV2185" s="130"/>
      <c r="GW2185" s="130"/>
      <c r="GX2185" s="130"/>
      <c r="GY2185" s="130"/>
      <c r="GZ2185" s="130"/>
      <c r="HA2185" s="130"/>
      <c r="HB2185" s="130"/>
      <c r="HC2185" s="130"/>
      <c r="HD2185" s="130"/>
      <c r="HE2185" s="130"/>
      <c r="HF2185" s="130"/>
      <c r="HG2185" s="130"/>
      <c r="HH2185" s="130"/>
      <c r="HI2185" s="130"/>
      <c r="HJ2185" s="130"/>
      <c r="HK2185" s="130"/>
      <c r="HL2185" s="130"/>
      <c r="HM2185" s="130"/>
      <c r="HN2185" s="130"/>
      <c r="HO2185" s="130"/>
      <c r="HP2185" s="130"/>
      <c r="HQ2185" s="130"/>
      <c r="HR2185" s="130"/>
      <c r="HS2185" s="130"/>
      <c r="HT2185" s="130"/>
      <c r="HU2185" s="130"/>
      <c r="HV2185" s="130"/>
      <c r="HW2185" s="130"/>
      <c r="HX2185" s="130"/>
      <c r="HY2185" s="130"/>
      <c r="HZ2185" s="130"/>
      <c r="IA2185" s="130"/>
      <c r="IB2185" s="130"/>
      <c r="IC2185" s="130"/>
      <c r="ID2185" s="130"/>
      <c r="IE2185" s="130"/>
      <c r="IF2185" s="130"/>
      <c r="IG2185" s="130"/>
      <c r="IH2185" s="130"/>
      <c r="II2185" s="130"/>
      <c r="IJ2185" s="130"/>
      <c r="IK2185" s="130"/>
      <c r="IL2185" s="130"/>
      <c r="IM2185" s="130"/>
    </row>
    <row r="2186" spans="1:247">
      <c r="A2186" s="153" t="s">
        <v>8397</v>
      </c>
      <c r="B2186" s="254"/>
      <c r="C2186" s="255" t="s">
        <v>1697</v>
      </c>
      <c r="D2186" s="255"/>
      <c r="E2186" s="391">
        <v>19.989999999999998</v>
      </c>
      <c r="F2186" s="33" t="s">
        <v>29</v>
      </c>
      <c r="G2186" s="31"/>
      <c r="H2186" s="255" t="s">
        <v>1386</v>
      </c>
      <c r="I2186" s="34">
        <v>41518</v>
      </c>
      <c r="J2186" s="35"/>
      <c r="K2186" s="36"/>
      <c r="L2186" s="151"/>
      <c r="N2186" s="130"/>
      <c r="O2186" s="130"/>
      <c r="P2186" s="130"/>
      <c r="Q2186" s="130"/>
      <c r="R2186" s="130"/>
      <c r="S2186" s="130"/>
      <c r="T2186" s="130"/>
      <c r="U2186" s="130"/>
      <c r="V2186" s="130"/>
      <c r="W2186" s="130"/>
      <c r="X2186" s="130"/>
      <c r="Y2186" s="130"/>
      <c r="Z2186" s="130"/>
      <c r="AA2186" s="130"/>
      <c r="AB2186" s="130"/>
      <c r="AC2186" s="130"/>
      <c r="AD2186" s="130"/>
      <c r="AE2186" s="130"/>
      <c r="AF2186" s="130"/>
      <c r="AG2186" s="130"/>
      <c r="AH2186" s="130"/>
      <c r="AI2186" s="130"/>
      <c r="AJ2186" s="130"/>
      <c r="AK2186" s="130"/>
      <c r="AL2186" s="130"/>
      <c r="AM2186" s="130"/>
      <c r="AN2186" s="130"/>
      <c r="AO2186" s="130"/>
      <c r="AP2186" s="130"/>
      <c r="AQ2186" s="130"/>
      <c r="AR2186" s="130"/>
      <c r="AS2186" s="130"/>
      <c r="AT2186" s="130"/>
      <c r="AU2186" s="130"/>
      <c r="AV2186" s="130"/>
      <c r="AW2186" s="130"/>
      <c r="AX2186" s="130"/>
      <c r="AY2186" s="130"/>
      <c r="AZ2186" s="130"/>
      <c r="BA2186" s="130"/>
      <c r="BB2186" s="130"/>
      <c r="BC2186" s="130"/>
      <c r="BD2186" s="130"/>
      <c r="BE2186" s="130"/>
      <c r="BF2186" s="130"/>
      <c r="BG2186" s="130"/>
      <c r="BH2186" s="130"/>
      <c r="BI2186" s="130"/>
      <c r="BJ2186" s="130"/>
      <c r="BK2186" s="130"/>
      <c r="BL2186" s="130"/>
      <c r="BM2186" s="130"/>
      <c r="BN2186" s="130"/>
      <c r="BO2186" s="130"/>
      <c r="BP2186" s="130"/>
      <c r="BQ2186" s="130"/>
      <c r="BR2186" s="130"/>
      <c r="BS2186" s="130"/>
      <c r="BT2186" s="130"/>
      <c r="BU2186" s="130"/>
      <c r="BV2186" s="130"/>
      <c r="BW2186" s="130"/>
      <c r="BX2186" s="130"/>
      <c r="BY2186" s="130"/>
      <c r="BZ2186" s="130"/>
      <c r="CA2186" s="130"/>
      <c r="CB2186" s="130"/>
      <c r="CC2186" s="130"/>
      <c r="CD2186" s="130"/>
      <c r="CE2186" s="130"/>
      <c r="CF2186" s="130"/>
      <c r="CG2186" s="130"/>
      <c r="CH2186" s="130"/>
      <c r="CI2186" s="130"/>
      <c r="CJ2186" s="130"/>
      <c r="CK2186" s="130"/>
      <c r="CL2186" s="130"/>
      <c r="CM2186" s="130"/>
      <c r="CN2186" s="130"/>
      <c r="CO2186" s="130"/>
      <c r="CP2186" s="130"/>
      <c r="CQ2186" s="130"/>
      <c r="CR2186" s="130"/>
      <c r="CS2186" s="130"/>
      <c r="CT2186" s="130"/>
      <c r="CU2186" s="130"/>
      <c r="CV2186" s="130"/>
      <c r="CW2186" s="130"/>
      <c r="CX2186" s="130"/>
      <c r="CY2186" s="130"/>
      <c r="CZ2186" s="130"/>
      <c r="DA2186" s="130"/>
      <c r="DB2186" s="130"/>
      <c r="DC2186" s="130"/>
      <c r="DD2186" s="130"/>
      <c r="DE2186" s="130"/>
      <c r="DF2186" s="130"/>
      <c r="DG2186" s="130"/>
      <c r="DH2186" s="130"/>
      <c r="DI2186" s="130"/>
      <c r="DJ2186" s="130"/>
      <c r="DK2186" s="130"/>
      <c r="DL2186" s="130"/>
      <c r="DM2186" s="130"/>
      <c r="DN2186" s="130"/>
      <c r="DO2186" s="130"/>
      <c r="DP2186" s="130"/>
      <c r="DQ2186" s="130"/>
      <c r="DR2186" s="130"/>
      <c r="DS2186" s="130"/>
      <c r="DT2186" s="130"/>
      <c r="DU2186" s="130"/>
      <c r="DV2186" s="130"/>
      <c r="DW2186" s="130"/>
      <c r="DX2186" s="130"/>
      <c r="DY2186" s="130"/>
      <c r="DZ2186" s="130"/>
      <c r="EA2186" s="130"/>
      <c r="EB2186" s="130"/>
      <c r="EC2186" s="130"/>
      <c r="ED2186" s="130"/>
      <c r="EE2186" s="130"/>
      <c r="EF2186" s="130"/>
      <c r="EG2186" s="130"/>
      <c r="EH2186" s="130"/>
      <c r="EI2186" s="130"/>
      <c r="EJ2186" s="130"/>
      <c r="EK2186" s="130"/>
      <c r="EL2186" s="130"/>
      <c r="EM2186" s="130"/>
      <c r="EN2186" s="130"/>
      <c r="EO2186" s="130"/>
      <c r="EP2186" s="130"/>
      <c r="EQ2186" s="130"/>
      <c r="ER2186" s="130"/>
      <c r="ES2186" s="130"/>
      <c r="ET2186" s="130"/>
      <c r="EU2186" s="130"/>
      <c r="EV2186" s="130"/>
      <c r="EW2186" s="130"/>
      <c r="EX2186" s="130"/>
      <c r="EY2186" s="130"/>
      <c r="EZ2186" s="130"/>
      <c r="FA2186" s="130"/>
      <c r="FB2186" s="130"/>
      <c r="FC2186" s="130"/>
      <c r="FD2186" s="130"/>
      <c r="FE2186" s="130"/>
      <c r="FF2186" s="130"/>
      <c r="FG2186" s="130"/>
      <c r="FH2186" s="130"/>
      <c r="FI2186" s="130"/>
      <c r="FJ2186" s="130"/>
      <c r="FK2186" s="130"/>
      <c r="FL2186" s="130"/>
      <c r="FM2186" s="130"/>
      <c r="FN2186" s="130"/>
      <c r="FO2186" s="130"/>
      <c r="FP2186" s="130"/>
      <c r="FQ2186" s="130"/>
      <c r="FR2186" s="130"/>
      <c r="FS2186" s="130"/>
      <c r="FT2186" s="130"/>
      <c r="FU2186" s="130"/>
      <c r="FV2186" s="130"/>
      <c r="FW2186" s="130"/>
      <c r="FX2186" s="130"/>
      <c r="FY2186" s="130"/>
      <c r="FZ2186" s="130"/>
      <c r="GA2186" s="130"/>
      <c r="GB2186" s="130"/>
      <c r="GC2186" s="130"/>
      <c r="GD2186" s="130"/>
      <c r="GE2186" s="130"/>
      <c r="GF2186" s="130"/>
      <c r="GG2186" s="130"/>
      <c r="GH2186" s="130"/>
      <c r="GI2186" s="130"/>
      <c r="GJ2186" s="130"/>
      <c r="GK2186" s="130"/>
      <c r="GL2186" s="130"/>
      <c r="GM2186" s="130"/>
      <c r="GN2186" s="130"/>
      <c r="GO2186" s="130"/>
      <c r="GP2186" s="130"/>
      <c r="GQ2186" s="130"/>
      <c r="GR2186" s="130"/>
      <c r="GS2186" s="130"/>
      <c r="GT2186" s="130"/>
      <c r="GU2186" s="130"/>
      <c r="GV2186" s="130"/>
      <c r="GW2186" s="130"/>
      <c r="GX2186" s="130"/>
      <c r="GY2186" s="130"/>
      <c r="GZ2186" s="130"/>
      <c r="HA2186" s="130"/>
      <c r="HB2186" s="130"/>
      <c r="HC2186" s="130"/>
      <c r="HD2186" s="130"/>
      <c r="HE2186" s="130"/>
      <c r="HF2186" s="130"/>
      <c r="HG2186" s="130"/>
      <c r="HH2186" s="130"/>
      <c r="HI2186" s="130"/>
      <c r="HJ2186" s="130"/>
      <c r="HK2186" s="130"/>
      <c r="HL2186" s="130"/>
      <c r="HM2186" s="130"/>
      <c r="HN2186" s="130"/>
      <c r="HO2186" s="130"/>
      <c r="HP2186" s="130"/>
      <c r="HQ2186" s="130"/>
      <c r="HR2186" s="130"/>
      <c r="HS2186" s="130"/>
      <c r="HT2186" s="130"/>
      <c r="HU2186" s="130"/>
      <c r="HV2186" s="130"/>
      <c r="HW2186" s="130"/>
      <c r="HX2186" s="130"/>
      <c r="HY2186" s="130"/>
      <c r="HZ2186" s="130"/>
      <c r="IA2186" s="130"/>
      <c r="IB2186" s="130"/>
      <c r="IC2186" s="130"/>
      <c r="ID2186" s="130"/>
      <c r="IE2186" s="130"/>
      <c r="IF2186" s="130"/>
      <c r="IG2186" s="130"/>
      <c r="IH2186" s="130"/>
      <c r="II2186" s="130"/>
      <c r="IJ2186" s="130"/>
      <c r="IK2186" s="130"/>
      <c r="IL2186" s="130"/>
      <c r="IM2186" s="130"/>
    </row>
    <row r="2187" spans="1:247">
      <c r="A2187" s="152" t="s">
        <v>13914</v>
      </c>
      <c r="B2187" s="251"/>
      <c r="C2187" s="252" t="s">
        <v>15004</v>
      </c>
      <c r="D2187" s="252"/>
      <c r="E2187" s="391">
        <v>23.99</v>
      </c>
      <c r="F2187" s="252" t="s">
        <v>29</v>
      </c>
      <c r="G2187" s="112"/>
      <c r="H2187" s="90" t="s">
        <v>15506</v>
      </c>
      <c r="I2187" s="81">
        <v>42614</v>
      </c>
      <c r="J2187" s="257"/>
      <c r="K2187" s="108"/>
      <c r="L2187" s="151"/>
      <c r="N2187" s="130"/>
      <c r="O2187" s="130"/>
      <c r="P2187" s="130"/>
      <c r="Q2187" s="130"/>
      <c r="R2187" s="130"/>
      <c r="S2187" s="130"/>
      <c r="T2187" s="130"/>
      <c r="U2187" s="130"/>
      <c r="V2187" s="130"/>
      <c r="W2187" s="130"/>
      <c r="X2187" s="130"/>
      <c r="Y2187" s="130"/>
      <c r="Z2187" s="130"/>
      <c r="AA2187" s="130"/>
      <c r="AB2187" s="130"/>
      <c r="AC2187" s="130"/>
      <c r="AD2187" s="130"/>
      <c r="AE2187" s="130"/>
      <c r="AF2187" s="130"/>
      <c r="AG2187" s="130"/>
      <c r="AH2187" s="130"/>
      <c r="AI2187" s="130"/>
      <c r="AJ2187" s="130"/>
      <c r="AK2187" s="130"/>
      <c r="AL2187" s="130"/>
      <c r="AM2187" s="130"/>
      <c r="AN2187" s="130"/>
      <c r="AO2187" s="130"/>
      <c r="AP2187" s="130"/>
      <c r="AQ2187" s="130"/>
      <c r="AR2187" s="130"/>
      <c r="AS2187" s="130"/>
      <c r="AT2187" s="130"/>
      <c r="AU2187" s="130"/>
      <c r="AV2187" s="130"/>
      <c r="AW2187" s="130"/>
      <c r="AX2187" s="130"/>
      <c r="AY2187" s="130"/>
      <c r="AZ2187" s="130"/>
      <c r="BA2187" s="130"/>
      <c r="BB2187" s="130"/>
      <c r="BC2187" s="130"/>
      <c r="BD2187" s="130"/>
      <c r="BE2187" s="130"/>
      <c r="BF2187" s="130"/>
      <c r="BG2187" s="130"/>
      <c r="BH2187" s="130"/>
      <c r="BI2187" s="130"/>
      <c r="BJ2187" s="130"/>
      <c r="BK2187" s="130"/>
      <c r="BL2187" s="130"/>
      <c r="BM2187" s="130"/>
      <c r="BN2187" s="130"/>
      <c r="BO2187" s="130"/>
      <c r="BP2187" s="130"/>
      <c r="BQ2187" s="130"/>
      <c r="BR2187" s="130"/>
      <c r="BS2187" s="130"/>
      <c r="BT2187" s="130"/>
      <c r="BU2187" s="130"/>
      <c r="BV2187" s="130"/>
      <c r="BW2187" s="130"/>
      <c r="BX2187" s="130"/>
      <c r="BY2187" s="130"/>
      <c r="BZ2187" s="130"/>
      <c r="CA2187" s="130"/>
      <c r="CB2187" s="130"/>
      <c r="CC2187" s="130"/>
      <c r="CD2187" s="130"/>
      <c r="CE2187" s="130"/>
      <c r="CF2187" s="130"/>
      <c r="CG2187" s="130"/>
      <c r="CH2187" s="130"/>
      <c r="CI2187" s="130"/>
      <c r="CJ2187" s="130"/>
      <c r="CK2187" s="130"/>
      <c r="CL2187" s="130"/>
      <c r="CM2187" s="130"/>
      <c r="CN2187" s="130"/>
      <c r="CO2187" s="130"/>
      <c r="CP2187" s="130"/>
      <c r="CQ2187" s="130"/>
      <c r="CR2187" s="130"/>
      <c r="CS2187" s="130"/>
      <c r="CT2187" s="130"/>
      <c r="CU2187" s="130"/>
      <c r="CV2187" s="130"/>
      <c r="CW2187" s="130"/>
      <c r="CX2187" s="130"/>
      <c r="CY2187" s="130"/>
      <c r="CZ2187" s="130"/>
      <c r="DA2187" s="130"/>
      <c r="DB2187" s="130"/>
      <c r="DC2187" s="130"/>
      <c r="DD2187" s="130"/>
      <c r="DE2187" s="130"/>
      <c r="DF2187" s="130"/>
      <c r="DG2187" s="130"/>
      <c r="DH2187" s="130"/>
      <c r="DI2187" s="130"/>
      <c r="DJ2187" s="130"/>
      <c r="DK2187" s="130"/>
      <c r="DL2187" s="130"/>
      <c r="DM2187" s="130"/>
      <c r="DN2187" s="130"/>
      <c r="DO2187" s="130"/>
      <c r="DP2187" s="130"/>
      <c r="DQ2187" s="130"/>
      <c r="DR2187" s="130"/>
      <c r="DS2187" s="130"/>
      <c r="DT2187" s="130"/>
      <c r="DU2187" s="130"/>
      <c r="DV2187" s="130"/>
      <c r="DW2187" s="130"/>
      <c r="DX2187" s="130"/>
      <c r="DY2187" s="130"/>
      <c r="DZ2187" s="130"/>
      <c r="EA2187" s="130"/>
      <c r="EB2187" s="130"/>
      <c r="EC2187" s="130"/>
      <c r="ED2187" s="130"/>
      <c r="EE2187" s="130"/>
      <c r="EF2187" s="130"/>
      <c r="EG2187" s="130"/>
      <c r="EH2187" s="130"/>
      <c r="EI2187" s="130"/>
      <c r="EJ2187" s="130"/>
      <c r="EK2187" s="130"/>
      <c r="EL2187" s="130"/>
      <c r="EM2187" s="130"/>
      <c r="EN2187" s="130"/>
      <c r="EO2187" s="130"/>
      <c r="EP2187" s="130"/>
      <c r="EQ2187" s="130"/>
      <c r="ER2187" s="130"/>
      <c r="ES2187" s="130"/>
      <c r="ET2187" s="130"/>
      <c r="EU2187" s="130"/>
      <c r="EV2187" s="130"/>
      <c r="EW2187" s="130"/>
      <c r="EX2187" s="130"/>
      <c r="EY2187" s="130"/>
      <c r="EZ2187" s="130"/>
      <c r="FA2187" s="130"/>
      <c r="FB2187" s="130"/>
      <c r="FC2187" s="130"/>
      <c r="FD2187" s="130"/>
      <c r="FE2187" s="130"/>
      <c r="FF2187" s="130"/>
      <c r="FG2187" s="130"/>
      <c r="FH2187" s="130"/>
      <c r="FI2187" s="130"/>
      <c r="FJ2187" s="130"/>
      <c r="FK2187" s="130"/>
      <c r="FL2187" s="130"/>
      <c r="FM2187" s="130"/>
      <c r="FN2187" s="130"/>
      <c r="FO2187" s="130"/>
      <c r="FP2187" s="130"/>
      <c r="FQ2187" s="130"/>
      <c r="FR2187" s="130"/>
      <c r="FS2187" s="130"/>
      <c r="FT2187" s="130"/>
      <c r="FU2187" s="130"/>
      <c r="FV2187" s="130"/>
      <c r="FW2187" s="130"/>
      <c r="FX2187" s="130"/>
      <c r="FY2187" s="130"/>
      <c r="FZ2187" s="130"/>
      <c r="GA2187" s="130"/>
      <c r="GB2187" s="130"/>
      <c r="GC2187" s="130"/>
      <c r="GD2187" s="130"/>
      <c r="GE2187" s="130"/>
      <c r="GF2187" s="130"/>
      <c r="GG2187" s="130"/>
      <c r="GH2187" s="130"/>
      <c r="GI2187" s="130"/>
      <c r="GJ2187" s="130"/>
      <c r="GK2187" s="130"/>
      <c r="GL2187" s="130"/>
      <c r="GM2187" s="130"/>
      <c r="GN2187" s="130"/>
      <c r="GO2187" s="130"/>
      <c r="GP2187" s="130"/>
      <c r="GQ2187" s="130"/>
      <c r="GR2187" s="130"/>
      <c r="GS2187" s="130"/>
      <c r="GT2187" s="130"/>
      <c r="GU2187" s="130"/>
      <c r="GV2187" s="130"/>
      <c r="GW2187" s="130"/>
      <c r="GX2187" s="130"/>
      <c r="GY2187" s="130"/>
      <c r="GZ2187" s="130"/>
      <c r="HA2187" s="130"/>
      <c r="HB2187" s="130"/>
      <c r="HC2187" s="130"/>
      <c r="HD2187" s="130"/>
      <c r="HE2187" s="130"/>
      <c r="HF2187" s="130"/>
      <c r="HG2187" s="130"/>
      <c r="HH2187" s="130"/>
      <c r="HI2187" s="130"/>
      <c r="HJ2187" s="130"/>
      <c r="HK2187" s="130"/>
      <c r="HL2187" s="130"/>
      <c r="HM2187" s="130"/>
      <c r="HN2187" s="130"/>
      <c r="HO2187" s="130"/>
      <c r="HP2187" s="130"/>
      <c r="HQ2187" s="130"/>
      <c r="HR2187" s="130"/>
      <c r="HS2187" s="130"/>
      <c r="HT2187" s="130"/>
      <c r="HU2187" s="130"/>
      <c r="HV2187" s="130"/>
      <c r="HW2187" s="130"/>
      <c r="HX2187" s="130"/>
      <c r="HY2187" s="130"/>
      <c r="HZ2187" s="130"/>
      <c r="IA2187" s="130"/>
      <c r="IB2187" s="130"/>
      <c r="IC2187" s="130"/>
      <c r="ID2187" s="130"/>
      <c r="IE2187" s="130"/>
      <c r="IF2187" s="130"/>
      <c r="IG2187" s="130"/>
      <c r="IH2187" s="130"/>
      <c r="II2187" s="130"/>
      <c r="IJ2187" s="130"/>
      <c r="IK2187" s="130"/>
      <c r="IL2187" s="130"/>
      <c r="IM2187" s="130"/>
    </row>
    <row r="2188" spans="1:247">
      <c r="A2188" s="153" t="s">
        <v>8399</v>
      </c>
      <c r="B2188" s="110"/>
      <c r="C2188" s="255" t="s">
        <v>1698</v>
      </c>
      <c r="D2188" s="255"/>
      <c r="E2188" s="391">
        <v>7.99</v>
      </c>
      <c r="F2188" s="255" t="s">
        <v>9</v>
      </c>
      <c r="G2188" s="36"/>
      <c r="H2188" s="255" t="s">
        <v>1699</v>
      </c>
      <c r="I2188" s="38">
        <v>41760</v>
      </c>
      <c r="J2188" s="255"/>
      <c r="K2188" s="36"/>
      <c r="L2188" s="151"/>
      <c r="N2188" s="130"/>
      <c r="O2188" s="130"/>
      <c r="P2188" s="130"/>
      <c r="Q2188" s="130"/>
      <c r="R2188" s="130"/>
      <c r="S2188" s="130"/>
      <c r="T2188" s="130"/>
      <c r="U2188" s="130"/>
      <c r="V2188" s="130"/>
      <c r="W2188" s="130"/>
      <c r="X2188" s="130"/>
      <c r="Y2188" s="130"/>
      <c r="Z2188" s="130"/>
      <c r="AA2188" s="130"/>
      <c r="AB2188" s="130"/>
      <c r="AC2188" s="130"/>
      <c r="AD2188" s="130"/>
      <c r="AE2188" s="130"/>
      <c r="AF2188" s="130"/>
      <c r="AG2188" s="130"/>
      <c r="AH2188" s="130"/>
      <c r="AI2188" s="130"/>
      <c r="AJ2188" s="130"/>
      <c r="AK2188" s="130"/>
      <c r="AL2188" s="130"/>
      <c r="AM2188" s="130"/>
      <c r="AN2188" s="130"/>
      <c r="AO2188" s="130"/>
      <c r="AP2188" s="130"/>
      <c r="AQ2188" s="130"/>
      <c r="AR2188" s="130"/>
      <c r="AS2188" s="130"/>
      <c r="AT2188" s="130"/>
      <c r="AU2188" s="130"/>
      <c r="AV2188" s="130"/>
      <c r="AW2188" s="130"/>
      <c r="AX2188" s="130"/>
      <c r="AY2188" s="130"/>
      <c r="AZ2188" s="130"/>
      <c r="BA2188" s="130"/>
      <c r="BB2188" s="130"/>
      <c r="BC2188" s="130"/>
      <c r="BD2188" s="130"/>
      <c r="BE2188" s="130"/>
      <c r="BF2188" s="130"/>
      <c r="BG2188" s="130"/>
      <c r="BH2188" s="130"/>
      <c r="BI2188" s="130"/>
      <c r="BJ2188" s="130"/>
      <c r="BK2188" s="130"/>
      <c r="BL2188" s="130"/>
      <c r="BM2188" s="130"/>
      <c r="BN2188" s="130"/>
      <c r="BO2188" s="130"/>
      <c r="BP2188" s="130"/>
      <c r="BQ2188" s="130"/>
      <c r="BR2188" s="130"/>
      <c r="BS2188" s="130"/>
      <c r="BT2188" s="130"/>
      <c r="BU2188" s="130"/>
      <c r="BV2188" s="130"/>
      <c r="BW2188" s="130"/>
      <c r="BX2188" s="130"/>
      <c r="BY2188" s="130"/>
      <c r="BZ2188" s="130"/>
      <c r="CA2188" s="130"/>
      <c r="CB2188" s="130"/>
      <c r="CC2188" s="130"/>
      <c r="CD2188" s="130"/>
      <c r="CE2188" s="130"/>
      <c r="CF2188" s="130"/>
      <c r="CG2188" s="130"/>
      <c r="CH2188" s="130"/>
      <c r="CI2188" s="130"/>
      <c r="CJ2188" s="130"/>
      <c r="CK2188" s="130"/>
      <c r="CL2188" s="130"/>
      <c r="CM2188" s="130"/>
      <c r="CN2188" s="130"/>
      <c r="CO2188" s="130"/>
      <c r="CP2188" s="130"/>
      <c r="CQ2188" s="130"/>
      <c r="CR2188" s="130"/>
      <c r="CS2188" s="130"/>
      <c r="CT2188" s="130"/>
      <c r="CU2188" s="130"/>
      <c r="CV2188" s="130"/>
      <c r="CW2188" s="130"/>
      <c r="CX2188" s="130"/>
      <c r="CY2188" s="130"/>
      <c r="CZ2188" s="130"/>
      <c r="DA2188" s="130"/>
      <c r="DB2188" s="130"/>
      <c r="DC2188" s="130"/>
      <c r="DD2188" s="130"/>
      <c r="DE2188" s="130"/>
      <c r="DF2188" s="130"/>
      <c r="DG2188" s="130"/>
      <c r="DH2188" s="130"/>
      <c r="DI2188" s="130"/>
      <c r="DJ2188" s="130"/>
      <c r="DK2188" s="130"/>
      <c r="DL2188" s="130"/>
      <c r="DM2188" s="130"/>
      <c r="DN2188" s="130"/>
      <c r="DO2188" s="130"/>
      <c r="DP2188" s="130"/>
      <c r="DQ2188" s="130"/>
      <c r="DR2188" s="130"/>
      <c r="DS2188" s="130"/>
      <c r="DT2188" s="130"/>
      <c r="DU2188" s="130"/>
      <c r="DV2188" s="130"/>
      <c r="DW2188" s="130"/>
      <c r="DX2188" s="130"/>
      <c r="DY2188" s="130"/>
      <c r="DZ2188" s="130"/>
      <c r="EA2188" s="130"/>
      <c r="EB2188" s="130"/>
      <c r="EC2188" s="130"/>
      <c r="ED2188" s="130"/>
      <c r="EE2188" s="130"/>
      <c r="EF2188" s="130"/>
      <c r="EG2188" s="130"/>
      <c r="EH2188" s="130"/>
      <c r="EI2188" s="130"/>
      <c r="EJ2188" s="130"/>
      <c r="EK2188" s="130"/>
      <c r="EL2188" s="130"/>
      <c r="EM2188" s="130"/>
      <c r="EN2188" s="130"/>
      <c r="EO2188" s="130"/>
      <c r="EP2188" s="130"/>
      <c r="EQ2188" s="130"/>
      <c r="ER2188" s="130"/>
      <c r="ES2188" s="130"/>
      <c r="ET2188" s="130"/>
      <c r="EU2188" s="130"/>
      <c r="EV2188" s="130"/>
      <c r="EW2188" s="130"/>
      <c r="EX2188" s="130"/>
      <c r="EY2188" s="130"/>
      <c r="EZ2188" s="130"/>
      <c r="FA2188" s="130"/>
      <c r="FB2188" s="130"/>
      <c r="FC2188" s="130"/>
      <c r="FD2188" s="130"/>
      <c r="FE2188" s="130"/>
      <c r="FF2188" s="130"/>
      <c r="FG2188" s="130"/>
      <c r="FH2188" s="130"/>
      <c r="FI2188" s="130"/>
      <c r="FJ2188" s="130"/>
      <c r="FK2188" s="130"/>
      <c r="FL2188" s="130"/>
      <c r="FM2188" s="130"/>
      <c r="FN2188" s="130"/>
      <c r="FO2188" s="130"/>
      <c r="FP2188" s="130"/>
      <c r="FQ2188" s="130"/>
      <c r="FR2188" s="130"/>
      <c r="FS2188" s="130"/>
      <c r="FT2188" s="130"/>
      <c r="FU2188" s="130"/>
      <c r="FV2188" s="130"/>
      <c r="FW2188" s="130"/>
      <c r="FX2188" s="130"/>
      <c r="FY2188" s="130"/>
      <c r="FZ2188" s="130"/>
      <c r="GA2188" s="130"/>
      <c r="GB2188" s="130"/>
      <c r="GC2188" s="130"/>
      <c r="GD2188" s="130"/>
      <c r="GE2188" s="130"/>
      <c r="GF2188" s="130"/>
      <c r="GG2188" s="130"/>
      <c r="GH2188" s="130"/>
      <c r="GI2188" s="130"/>
      <c r="GJ2188" s="130"/>
      <c r="GK2188" s="130"/>
      <c r="GL2188" s="130"/>
      <c r="GM2188" s="130"/>
      <c r="GN2188" s="130"/>
      <c r="GO2188" s="130"/>
      <c r="GP2188" s="130"/>
      <c r="GQ2188" s="130"/>
      <c r="GR2188" s="130"/>
      <c r="GS2188" s="130"/>
      <c r="GT2188" s="130"/>
      <c r="GU2188" s="130"/>
      <c r="GV2188" s="130"/>
      <c r="GW2188" s="130"/>
      <c r="GX2188" s="130"/>
      <c r="GY2188" s="130"/>
      <c r="GZ2188" s="130"/>
      <c r="HA2188" s="130"/>
      <c r="HB2188" s="130"/>
      <c r="HC2188" s="130"/>
      <c r="HD2188" s="130"/>
      <c r="HE2188" s="130"/>
      <c r="HF2188" s="130"/>
      <c r="HG2188" s="130"/>
      <c r="HH2188" s="130"/>
      <c r="HI2188" s="130"/>
      <c r="HJ2188" s="130"/>
      <c r="HK2188" s="130"/>
      <c r="HL2188" s="130"/>
      <c r="HM2188" s="130"/>
      <c r="HN2188" s="130"/>
      <c r="HO2188" s="130"/>
      <c r="HP2188" s="130"/>
      <c r="HQ2188" s="130"/>
      <c r="HR2188" s="130"/>
      <c r="HS2188" s="130"/>
      <c r="HT2188" s="130"/>
      <c r="HU2188" s="130"/>
      <c r="HV2188" s="130"/>
      <c r="HW2188" s="130"/>
      <c r="HX2188" s="130"/>
      <c r="HY2188" s="130"/>
      <c r="HZ2188" s="130"/>
      <c r="IA2188" s="130"/>
      <c r="IB2188" s="130"/>
      <c r="IC2188" s="130"/>
      <c r="ID2188" s="130"/>
      <c r="IE2188" s="130"/>
      <c r="IF2188" s="130"/>
      <c r="IG2188" s="130"/>
      <c r="IH2188" s="130"/>
      <c r="II2188" s="130"/>
      <c r="IJ2188" s="130"/>
      <c r="IK2188" s="130"/>
      <c r="IL2188" s="130"/>
      <c r="IM2188" s="130"/>
    </row>
    <row r="2189" spans="1:247">
      <c r="A2189" s="153" t="s">
        <v>8398</v>
      </c>
      <c r="B2189" s="254"/>
      <c r="C2189" s="255" t="s">
        <v>1698</v>
      </c>
      <c r="D2189" s="255"/>
      <c r="E2189" s="391">
        <v>18.989999999999998</v>
      </c>
      <c r="F2189" s="37" t="s">
        <v>29</v>
      </c>
      <c r="G2189" s="42"/>
      <c r="H2189" s="40" t="s">
        <v>1699</v>
      </c>
      <c r="I2189" s="34">
        <v>41061</v>
      </c>
      <c r="J2189" s="38"/>
      <c r="K2189" s="36"/>
      <c r="L2189" s="151"/>
    </row>
    <row r="2190" spans="1:247">
      <c r="A2190" s="250" t="s">
        <v>18522</v>
      </c>
      <c r="B2190" s="257"/>
      <c r="C2190" s="257" t="s">
        <v>5708</v>
      </c>
      <c r="D2190" s="257"/>
      <c r="E2190" s="391">
        <v>9.99</v>
      </c>
      <c r="F2190" s="257" t="s">
        <v>9</v>
      </c>
      <c r="G2190" s="86"/>
      <c r="H2190" s="257" t="s">
        <v>6344</v>
      </c>
      <c r="I2190" s="81">
        <v>43101</v>
      </c>
      <c r="J2190" s="81"/>
      <c r="K2190" s="81"/>
      <c r="L2190" s="257" t="s">
        <v>5670</v>
      </c>
      <c r="N2190" s="130"/>
      <c r="O2190" s="130"/>
      <c r="P2190" s="130"/>
      <c r="Q2190" s="130"/>
      <c r="R2190" s="130"/>
      <c r="S2190" s="130"/>
      <c r="T2190" s="130"/>
      <c r="U2190" s="130"/>
      <c r="V2190" s="130"/>
      <c r="W2190" s="130"/>
      <c r="X2190" s="130"/>
      <c r="Y2190" s="130"/>
      <c r="Z2190" s="130"/>
      <c r="AA2190" s="130"/>
      <c r="AB2190" s="130"/>
      <c r="AC2190" s="130"/>
      <c r="AD2190" s="130"/>
      <c r="AE2190" s="130"/>
      <c r="AF2190" s="130"/>
      <c r="AG2190" s="130"/>
      <c r="AH2190" s="130"/>
      <c r="AI2190" s="130"/>
      <c r="AJ2190" s="130"/>
      <c r="AK2190" s="130"/>
      <c r="AL2190" s="130"/>
      <c r="AM2190" s="130"/>
      <c r="AN2190" s="130"/>
      <c r="AO2190" s="130"/>
      <c r="AP2190" s="130"/>
      <c r="AQ2190" s="130"/>
      <c r="AR2190" s="130"/>
      <c r="AS2190" s="130"/>
      <c r="AT2190" s="130"/>
      <c r="AU2190" s="130"/>
      <c r="AV2190" s="130"/>
      <c r="AW2190" s="130"/>
      <c r="AX2190" s="130"/>
      <c r="AY2190" s="130"/>
      <c r="AZ2190" s="130"/>
      <c r="BA2190" s="130"/>
      <c r="BB2190" s="130"/>
      <c r="BC2190" s="130"/>
      <c r="BD2190" s="130"/>
      <c r="BE2190" s="130"/>
      <c r="BF2190" s="130"/>
      <c r="BG2190" s="130"/>
      <c r="BH2190" s="130"/>
      <c r="BI2190" s="130"/>
      <c r="BJ2190" s="130"/>
      <c r="BK2190" s="130"/>
      <c r="BL2190" s="130"/>
      <c r="BM2190" s="130"/>
      <c r="BN2190" s="130"/>
      <c r="BO2190" s="130"/>
      <c r="BP2190" s="130"/>
      <c r="BQ2190" s="130"/>
      <c r="BR2190" s="130"/>
      <c r="BS2190" s="130"/>
      <c r="BT2190" s="130"/>
      <c r="BU2190" s="130"/>
      <c r="BV2190" s="130"/>
      <c r="BW2190" s="130"/>
      <c r="BX2190" s="130"/>
      <c r="BY2190" s="130"/>
      <c r="BZ2190" s="130"/>
      <c r="CA2190" s="130"/>
      <c r="CB2190" s="130"/>
      <c r="CC2190" s="130"/>
      <c r="CD2190" s="130"/>
      <c r="CE2190" s="130"/>
      <c r="CF2190" s="130"/>
      <c r="CG2190" s="130"/>
      <c r="CH2190" s="130"/>
      <c r="CI2190" s="130"/>
      <c r="CJ2190" s="130"/>
      <c r="CK2190" s="130"/>
      <c r="CL2190" s="130"/>
      <c r="CM2190" s="130"/>
      <c r="CN2190" s="130"/>
      <c r="CO2190" s="130"/>
      <c r="CP2190" s="130"/>
      <c r="CQ2190" s="130"/>
      <c r="CR2190" s="130"/>
      <c r="CS2190" s="130"/>
      <c r="CT2190" s="130"/>
      <c r="CU2190" s="130"/>
      <c r="CV2190" s="130"/>
      <c r="CW2190" s="130"/>
      <c r="CX2190" s="130"/>
      <c r="CY2190" s="130"/>
      <c r="CZ2190" s="130"/>
      <c r="DA2190" s="130"/>
      <c r="DB2190" s="130"/>
      <c r="DC2190" s="130"/>
      <c r="DD2190" s="130"/>
      <c r="DE2190" s="130"/>
      <c r="DF2190" s="130"/>
      <c r="DG2190" s="130"/>
      <c r="DH2190" s="130"/>
      <c r="DI2190" s="130"/>
      <c r="DJ2190" s="130"/>
      <c r="DK2190" s="130"/>
      <c r="DL2190" s="130"/>
      <c r="DM2190" s="130"/>
      <c r="DN2190" s="130"/>
      <c r="DO2190" s="130"/>
      <c r="DP2190" s="130"/>
      <c r="DQ2190" s="130"/>
      <c r="DR2190" s="130"/>
      <c r="DS2190" s="130"/>
      <c r="DT2190" s="130"/>
      <c r="DU2190" s="130"/>
      <c r="DV2190" s="130"/>
      <c r="DW2190" s="130"/>
      <c r="DX2190" s="130"/>
      <c r="DY2190" s="130"/>
      <c r="DZ2190" s="130"/>
      <c r="EA2190" s="130"/>
      <c r="EB2190" s="130"/>
      <c r="EC2190" s="130"/>
      <c r="ED2190" s="130"/>
      <c r="EE2190" s="130"/>
      <c r="EF2190" s="130"/>
      <c r="EG2190" s="130"/>
      <c r="EH2190" s="130"/>
      <c r="EI2190" s="130"/>
      <c r="EJ2190" s="130"/>
      <c r="EK2190" s="130"/>
      <c r="EL2190" s="130"/>
      <c r="EM2190" s="130"/>
      <c r="EN2190" s="130"/>
      <c r="EO2190" s="130"/>
      <c r="EP2190" s="130"/>
      <c r="EQ2190" s="130"/>
      <c r="ER2190" s="130"/>
      <c r="ES2190" s="130"/>
      <c r="ET2190" s="130"/>
      <c r="EU2190" s="130"/>
      <c r="EV2190" s="130"/>
      <c r="EW2190" s="130"/>
      <c r="EX2190" s="130"/>
      <c r="EY2190" s="130"/>
      <c r="EZ2190" s="130"/>
      <c r="FA2190" s="130"/>
      <c r="FB2190" s="130"/>
      <c r="FC2190" s="130"/>
      <c r="FD2190" s="130"/>
      <c r="FE2190" s="130"/>
      <c r="FF2190" s="130"/>
      <c r="FG2190" s="130"/>
      <c r="FH2190" s="130"/>
      <c r="FI2190" s="130"/>
      <c r="FJ2190" s="130"/>
      <c r="FK2190" s="130"/>
      <c r="FL2190" s="130"/>
      <c r="FM2190" s="130"/>
      <c r="FN2190" s="130"/>
      <c r="FO2190" s="130"/>
      <c r="FP2190" s="130"/>
      <c r="FQ2190" s="130"/>
      <c r="FR2190" s="130"/>
      <c r="FS2190" s="130"/>
      <c r="FT2190" s="130"/>
      <c r="FU2190" s="130"/>
      <c r="FV2190" s="130"/>
      <c r="FW2190" s="130"/>
      <c r="FX2190" s="130"/>
      <c r="FY2190" s="130"/>
      <c r="FZ2190" s="130"/>
      <c r="GA2190" s="130"/>
      <c r="GB2190" s="130"/>
      <c r="GC2190" s="130"/>
      <c r="GD2190" s="130"/>
      <c r="GE2190" s="130"/>
      <c r="GF2190" s="130"/>
      <c r="GG2190" s="130"/>
      <c r="GH2190" s="130"/>
      <c r="GI2190" s="130"/>
      <c r="GJ2190" s="130"/>
      <c r="GK2190" s="130"/>
      <c r="GL2190" s="130"/>
      <c r="GM2190" s="130"/>
      <c r="GN2190" s="130"/>
      <c r="GO2190" s="130"/>
      <c r="GP2190" s="130"/>
      <c r="GQ2190" s="130"/>
      <c r="GR2190" s="130"/>
      <c r="GS2190" s="130"/>
      <c r="GT2190" s="130"/>
      <c r="GU2190" s="130"/>
      <c r="GV2190" s="130"/>
      <c r="GW2190" s="130"/>
      <c r="GX2190" s="130"/>
      <c r="GY2190" s="130"/>
      <c r="GZ2190" s="130"/>
      <c r="HA2190" s="130"/>
      <c r="HB2190" s="130"/>
      <c r="HC2190" s="130"/>
      <c r="HD2190" s="130"/>
      <c r="HE2190" s="130"/>
      <c r="HF2190" s="130"/>
      <c r="HG2190" s="130"/>
      <c r="HH2190" s="130"/>
      <c r="HI2190" s="130"/>
      <c r="HJ2190" s="130"/>
      <c r="HK2190" s="130"/>
      <c r="HL2190" s="130"/>
      <c r="HM2190" s="130"/>
      <c r="HN2190" s="130"/>
      <c r="HO2190" s="130"/>
      <c r="HP2190" s="130"/>
      <c r="HQ2190" s="130"/>
      <c r="HR2190" s="130"/>
      <c r="HS2190" s="130"/>
      <c r="HT2190" s="130"/>
      <c r="HU2190" s="130"/>
      <c r="HV2190" s="130"/>
      <c r="HW2190" s="130"/>
      <c r="HX2190" s="130"/>
      <c r="HY2190" s="130"/>
      <c r="HZ2190" s="130"/>
      <c r="IA2190" s="130"/>
      <c r="IB2190" s="130"/>
      <c r="IC2190" s="130"/>
      <c r="ID2190" s="130"/>
      <c r="IE2190" s="130"/>
      <c r="IF2190" s="130"/>
      <c r="IG2190" s="130"/>
      <c r="IH2190" s="130"/>
      <c r="II2190" s="130"/>
      <c r="IJ2190" s="130"/>
      <c r="IK2190" s="130"/>
      <c r="IL2190" s="130"/>
      <c r="IM2190" s="130"/>
    </row>
    <row r="2191" spans="1:247">
      <c r="A2191" s="153" t="s">
        <v>8400</v>
      </c>
      <c r="B2191" s="110"/>
      <c r="C2191" s="255" t="s">
        <v>5708</v>
      </c>
      <c r="D2191" s="255"/>
      <c r="E2191" s="391">
        <v>18.989999999999998</v>
      </c>
      <c r="F2191" s="255" t="s">
        <v>29</v>
      </c>
      <c r="G2191" s="36"/>
      <c r="H2191" s="255" t="s">
        <v>1699</v>
      </c>
      <c r="I2191" s="38">
        <v>41640</v>
      </c>
      <c r="J2191" s="255"/>
      <c r="K2191" s="36"/>
      <c r="L2191" s="151" t="s">
        <v>5668</v>
      </c>
      <c r="N2191" s="130"/>
      <c r="O2191" s="130"/>
      <c r="P2191" s="130"/>
      <c r="Q2191" s="130"/>
      <c r="R2191" s="130"/>
      <c r="S2191" s="130"/>
      <c r="T2191" s="130"/>
      <c r="U2191" s="130"/>
      <c r="V2191" s="130"/>
      <c r="W2191" s="130"/>
      <c r="X2191" s="130"/>
      <c r="Y2191" s="130"/>
      <c r="Z2191" s="130"/>
      <c r="AA2191" s="130"/>
      <c r="AB2191" s="130"/>
      <c r="AC2191" s="130"/>
      <c r="AD2191" s="130"/>
      <c r="AE2191" s="130"/>
      <c r="AF2191" s="130"/>
      <c r="AG2191" s="130"/>
      <c r="AH2191" s="130"/>
      <c r="AI2191" s="130"/>
      <c r="AJ2191" s="130"/>
      <c r="AK2191" s="130"/>
      <c r="AL2191" s="130"/>
      <c r="AM2191" s="130"/>
      <c r="AN2191" s="130"/>
      <c r="AO2191" s="130"/>
      <c r="AP2191" s="130"/>
      <c r="AQ2191" s="130"/>
      <c r="AR2191" s="130"/>
      <c r="AS2191" s="130"/>
      <c r="AT2191" s="130"/>
      <c r="AU2191" s="130"/>
      <c r="AV2191" s="130"/>
      <c r="AW2191" s="130"/>
      <c r="AX2191" s="130"/>
      <c r="AY2191" s="130"/>
      <c r="AZ2191" s="130"/>
      <c r="BA2191" s="130"/>
      <c r="BB2191" s="130"/>
      <c r="BC2191" s="130"/>
      <c r="BD2191" s="130"/>
      <c r="BE2191" s="130"/>
      <c r="BF2191" s="130"/>
      <c r="BG2191" s="130"/>
      <c r="BH2191" s="130"/>
      <c r="BI2191" s="130"/>
      <c r="BJ2191" s="130"/>
      <c r="BK2191" s="130"/>
      <c r="BL2191" s="130"/>
      <c r="BM2191" s="130"/>
      <c r="BN2191" s="130"/>
      <c r="BO2191" s="130"/>
      <c r="BP2191" s="130"/>
      <c r="BQ2191" s="130"/>
      <c r="BR2191" s="130"/>
      <c r="BS2191" s="130"/>
      <c r="BT2191" s="130"/>
      <c r="BU2191" s="130"/>
      <c r="BV2191" s="130"/>
      <c r="BW2191" s="130"/>
      <c r="BX2191" s="130"/>
      <c r="BY2191" s="130"/>
      <c r="BZ2191" s="130"/>
      <c r="CA2191" s="130"/>
      <c r="CB2191" s="130"/>
      <c r="CC2191" s="130"/>
      <c r="CD2191" s="130"/>
      <c r="CE2191" s="130"/>
      <c r="CF2191" s="130"/>
      <c r="CG2191" s="130"/>
      <c r="CH2191" s="130"/>
      <c r="CI2191" s="130"/>
      <c r="CJ2191" s="130"/>
      <c r="CK2191" s="130"/>
      <c r="CL2191" s="130"/>
      <c r="CM2191" s="130"/>
      <c r="CN2191" s="130"/>
      <c r="CO2191" s="130"/>
      <c r="CP2191" s="130"/>
      <c r="CQ2191" s="130"/>
      <c r="CR2191" s="130"/>
      <c r="CS2191" s="130"/>
      <c r="CT2191" s="130"/>
      <c r="CU2191" s="130"/>
      <c r="CV2191" s="130"/>
      <c r="CW2191" s="130"/>
      <c r="CX2191" s="130"/>
      <c r="CY2191" s="130"/>
      <c r="CZ2191" s="130"/>
      <c r="DA2191" s="130"/>
      <c r="DB2191" s="130"/>
      <c r="DC2191" s="130"/>
      <c r="DD2191" s="130"/>
      <c r="DE2191" s="130"/>
      <c r="DF2191" s="130"/>
      <c r="DG2191" s="130"/>
      <c r="DH2191" s="130"/>
      <c r="DI2191" s="130"/>
      <c r="DJ2191" s="130"/>
      <c r="DK2191" s="130"/>
      <c r="DL2191" s="130"/>
      <c r="DM2191" s="130"/>
      <c r="DN2191" s="130"/>
      <c r="DO2191" s="130"/>
      <c r="DP2191" s="130"/>
      <c r="DQ2191" s="130"/>
      <c r="DR2191" s="130"/>
      <c r="DS2191" s="130"/>
      <c r="DT2191" s="130"/>
      <c r="DU2191" s="130"/>
      <c r="DV2191" s="130"/>
      <c r="DW2191" s="130"/>
      <c r="DX2191" s="130"/>
      <c r="DY2191" s="130"/>
      <c r="DZ2191" s="130"/>
      <c r="EA2191" s="130"/>
      <c r="EB2191" s="130"/>
      <c r="EC2191" s="130"/>
      <c r="ED2191" s="130"/>
      <c r="EE2191" s="130"/>
      <c r="EF2191" s="130"/>
      <c r="EG2191" s="130"/>
      <c r="EH2191" s="130"/>
      <c r="EI2191" s="130"/>
      <c r="EJ2191" s="130"/>
      <c r="EK2191" s="130"/>
      <c r="EL2191" s="130"/>
      <c r="EM2191" s="130"/>
      <c r="EN2191" s="130"/>
      <c r="EO2191" s="130"/>
      <c r="EP2191" s="130"/>
      <c r="EQ2191" s="130"/>
      <c r="ER2191" s="130"/>
      <c r="ES2191" s="130"/>
      <c r="ET2191" s="130"/>
      <c r="EU2191" s="130"/>
      <c r="EV2191" s="130"/>
      <c r="EW2191" s="130"/>
      <c r="EX2191" s="130"/>
      <c r="EY2191" s="130"/>
      <c r="EZ2191" s="130"/>
      <c r="FA2191" s="130"/>
      <c r="FB2191" s="130"/>
      <c r="FC2191" s="130"/>
      <c r="FD2191" s="130"/>
      <c r="FE2191" s="130"/>
      <c r="FF2191" s="130"/>
      <c r="FG2191" s="130"/>
      <c r="FH2191" s="130"/>
      <c r="FI2191" s="130"/>
      <c r="FJ2191" s="130"/>
      <c r="FK2191" s="130"/>
      <c r="FL2191" s="130"/>
      <c r="FM2191" s="130"/>
      <c r="FN2191" s="130"/>
      <c r="FO2191" s="130"/>
      <c r="FP2191" s="130"/>
      <c r="FQ2191" s="130"/>
      <c r="FR2191" s="130"/>
      <c r="FS2191" s="130"/>
      <c r="FT2191" s="130"/>
      <c r="FU2191" s="130"/>
      <c r="FV2191" s="130"/>
      <c r="FW2191" s="130"/>
      <c r="FX2191" s="130"/>
      <c r="FY2191" s="130"/>
      <c r="FZ2191" s="130"/>
      <c r="GA2191" s="130"/>
      <c r="GB2191" s="130"/>
      <c r="GC2191" s="130"/>
      <c r="GD2191" s="130"/>
      <c r="GE2191" s="130"/>
      <c r="GF2191" s="130"/>
      <c r="GG2191" s="130"/>
      <c r="GH2191" s="130"/>
      <c r="GI2191" s="130"/>
      <c r="GJ2191" s="130"/>
      <c r="GK2191" s="130"/>
      <c r="GL2191" s="130"/>
      <c r="GM2191" s="130"/>
      <c r="GN2191" s="130"/>
      <c r="GO2191" s="130"/>
      <c r="GP2191" s="130"/>
      <c r="GQ2191" s="130"/>
      <c r="GR2191" s="130"/>
      <c r="GS2191" s="130"/>
      <c r="GT2191" s="130"/>
      <c r="GU2191" s="130"/>
      <c r="GV2191" s="130"/>
      <c r="GW2191" s="130"/>
      <c r="GX2191" s="130"/>
      <c r="GY2191" s="130"/>
      <c r="GZ2191" s="130"/>
      <c r="HA2191" s="130"/>
      <c r="HB2191" s="130"/>
      <c r="HC2191" s="130"/>
      <c r="HD2191" s="130"/>
      <c r="HE2191" s="130"/>
      <c r="HF2191" s="130"/>
      <c r="HG2191" s="130"/>
      <c r="HH2191" s="130"/>
      <c r="HI2191" s="130"/>
      <c r="HJ2191" s="130"/>
      <c r="HK2191" s="130"/>
      <c r="HL2191" s="130"/>
      <c r="HM2191" s="130"/>
      <c r="HN2191" s="130"/>
      <c r="HO2191" s="130"/>
      <c r="HP2191" s="130"/>
      <c r="HQ2191" s="130"/>
      <c r="HR2191" s="130"/>
      <c r="HS2191" s="130"/>
      <c r="HT2191" s="130"/>
      <c r="HU2191" s="130"/>
      <c r="HV2191" s="130"/>
      <c r="HW2191" s="130"/>
      <c r="HX2191" s="130"/>
      <c r="HY2191" s="130"/>
      <c r="HZ2191" s="130"/>
      <c r="IA2191" s="130"/>
      <c r="IB2191" s="130"/>
      <c r="IC2191" s="130"/>
      <c r="ID2191" s="130"/>
      <c r="IE2191" s="130"/>
      <c r="IF2191" s="130"/>
      <c r="IG2191" s="130"/>
      <c r="IH2191" s="130"/>
      <c r="II2191" s="130"/>
      <c r="IJ2191" s="130"/>
      <c r="IK2191" s="130"/>
      <c r="IL2191" s="130"/>
      <c r="IM2191" s="130"/>
    </row>
    <row r="2192" spans="1:247">
      <c r="A2192" s="153" t="s">
        <v>8401</v>
      </c>
      <c r="B2192" s="254"/>
      <c r="C2192" s="255" t="s">
        <v>1700</v>
      </c>
      <c r="D2192" s="255"/>
      <c r="E2192" s="391">
        <v>22.99</v>
      </c>
      <c r="F2192" s="37" t="s">
        <v>29</v>
      </c>
      <c r="G2192" s="42"/>
      <c r="H2192" s="40" t="s">
        <v>1701</v>
      </c>
      <c r="I2192" s="34">
        <v>41091</v>
      </c>
      <c r="J2192" s="38"/>
      <c r="K2192" s="36"/>
      <c r="L2192" s="151"/>
      <c r="N2192" s="130"/>
      <c r="O2192" s="130"/>
      <c r="P2192" s="130"/>
      <c r="Q2192" s="130"/>
      <c r="R2192" s="130"/>
      <c r="S2192" s="130"/>
      <c r="T2192" s="130"/>
      <c r="U2192" s="130"/>
      <c r="V2192" s="130"/>
      <c r="W2192" s="130"/>
      <c r="X2192" s="130"/>
      <c r="Y2192" s="130"/>
      <c r="Z2192" s="130"/>
      <c r="AA2192" s="130"/>
      <c r="AB2192" s="130"/>
      <c r="AC2192" s="130"/>
      <c r="AD2192" s="130"/>
      <c r="AE2192" s="130"/>
      <c r="AF2192" s="130"/>
      <c r="AG2192" s="130"/>
      <c r="AH2192" s="130"/>
      <c r="AI2192" s="130"/>
      <c r="AJ2192" s="130"/>
      <c r="AK2192" s="130"/>
      <c r="AL2192" s="130"/>
      <c r="AM2192" s="130"/>
      <c r="AN2192" s="130"/>
      <c r="AO2192" s="130"/>
      <c r="AP2192" s="130"/>
      <c r="AQ2192" s="130"/>
      <c r="AR2192" s="130"/>
      <c r="AS2192" s="130"/>
      <c r="AT2192" s="130"/>
      <c r="AU2192" s="130"/>
      <c r="AV2192" s="130"/>
      <c r="AW2192" s="130"/>
      <c r="AX2192" s="130"/>
      <c r="AY2192" s="130"/>
      <c r="AZ2192" s="130"/>
      <c r="BA2192" s="130"/>
      <c r="BB2192" s="130"/>
      <c r="BC2192" s="130"/>
      <c r="BD2192" s="130"/>
      <c r="BE2192" s="130"/>
      <c r="BF2192" s="130"/>
      <c r="BG2192" s="130"/>
      <c r="BH2192" s="130"/>
      <c r="BI2192" s="130"/>
      <c r="BJ2192" s="130"/>
      <c r="BK2192" s="130"/>
      <c r="BL2192" s="130"/>
      <c r="BM2192" s="130"/>
      <c r="BN2192" s="130"/>
      <c r="BO2192" s="130"/>
      <c r="BP2192" s="130"/>
      <c r="BQ2192" s="130"/>
      <c r="BR2192" s="130"/>
      <c r="BS2192" s="130"/>
      <c r="BT2192" s="130"/>
      <c r="BU2192" s="130"/>
      <c r="BV2192" s="130"/>
      <c r="BW2192" s="130"/>
      <c r="BX2192" s="130"/>
      <c r="BY2192" s="130"/>
      <c r="BZ2192" s="130"/>
      <c r="CA2192" s="130"/>
      <c r="CB2192" s="130"/>
      <c r="CC2192" s="130"/>
      <c r="CD2192" s="130"/>
      <c r="CE2192" s="130"/>
      <c r="CF2192" s="130"/>
      <c r="CG2192" s="130"/>
      <c r="CH2192" s="130"/>
      <c r="CI2192" s="130"/>
      <c r="CJ2192" s="130"/>
      <c r="CK2192" s="130"/>
      <c r="CL2192" s="130"/>
      <c r="CM2192" s="130"/>
      <c r="CN2192" s="130"/>
      <c r="CO2192" s="130"/>
      <c r="CP2192" s="130"/>
      <c r="CQ2192" s="130"/>
      <c r="CR2192" s="130"/>
      <c r="CS2192" s="130"/>
      <c r="CT2192" s="130"/>
      <c r="CU2192" s="130"/>
      <c r="CV2192" s="130"/>
      <c r="CW2192" s="130"/>
      <c r="CX2192" s="130"/>
      <c r="CY2192" s="130"/>
      <c r="CZ2192" s="130"/>
      <c r="DA2192" s="130"/>
      <c r="DB2192" s="130"/>
      <c r="DC2192" s="130"/>
      <c r="DD2192" s="130"/>
      <c r="DE2192" s="130"/>
      <c r="DF2192" s="130"/>
      <c r="DG2192" s="130"/>
      <c r="DH2192" s="130"/>
      <c r="DI2192" s="130"/>
      <c r="DJ2192" s="130"/>
      <c r="DK2192" s="130"/>
      <c r="DL2192" s="130"/>
      <c r="DM2192" s="130"/>
      <c r="DN2192" s="130"/>
      <c r="DO2192" s="130"/>
      <c r="DP2192" s="130"/>
      <c r="DQ2192" s="130"/>
      <c r="DR2192" s="130"/>
      <c r="DS2192" s="130"/>
      <c r="DT2192" s="130"/>
      <c r="DU2192" s="130"/>
      <c r="DV2192" s="130"/>
      <c r="DW2192" s="130"/>
      <c r="DX2192" s="130"/>
      <c r="DY2192" s="130"/>
      <c r="DZ2192" s="130"/>
      <c r="EA2192" s="130"/>
      <c r="EB2192" s="130"/>
      <c r="EC2192" s="130"/>
      <c r="ED2192" s="130"/>
      <c r="EE2192" s="130"/>
      <c r="EF2192" s="130"/>
      <c r="EG2192" s="130"/>
      <c r="EH2192" s="130"/>
      <c r="EI2192" s="130"/>
      <c r="EJ2192" s="130"/>
      <c r="EK2192" s="130"/>
      <c r="EL2192" s="130"/>
      <c r="EM2192" s="130"/>
      <c r="EN2192" s="130"/>
      <c r="EO2192" s="130"/>
      <c r="EP2192" s="130"/>
      <c r="EQ2192" s="130"/>
      <c r="ER2192" s="130"/>
      <c r="ES2192" s="130"/>
      <c r="ET2192" s="130"/>
      <c r="EU2192" s="130"/>
      <c r="EV2192" s="130"/>
      <c r="EW2192" s="130"/>
      <c r="EX2192" s="130"/>
      <c r="EY2192" s="130"/>
      <c r="EZ2192" s="130"/>
      <c r="FA2192" s="130"/>
      <c r="FB2192" s="130"/>
      <c r="FC2192" s="130"/>
      <c r="FD2192" s="130"/>
      <c r="FE2192" s="130"/>
      <c r="FF2192" s="130"/>
      <c r="FG2192" s="130"/>
      <c r="FH2192" s="130"/>
      <c r="FI2192" s="130"/>
      <c r="FJ2192" s="130"/>
      <c r="FK2192" s="130"/>
      <c r="FL2192" s="130"/>
      <c r="FM2192" s="130"/>
      <c r="FN2192" s="130"/>
      <c r="FO2192" s="130"/>
      <c r="FP2192" s="130"/>
      <c r="FQ2192" s="130"/>
      <c r="FR2192" s="130"/>
      <c r="FS2192" s="130"/>
      <c r="FT2192" s="130"/>
      <c r="FU2192" s="130"/>
      <c r="FV2192" s="130"/>
      <c r="FW2192" s="130"/>
      <c r="FX2192" s="130"/>
      <c r="FY2192" s="130"/>
      <c r="FZ2192" s="130"/>
      <c r="GA2192" s="130"/>
      <c r="GB2192" s="130"/>
      <c r="GC2192" s="130"/>
      <c r="GD2192" s="130"/>
      <c r="GE2192" s="130"/>
      <c r="GF2192" s="130"/>
      <c r="GG2192" s="130"/>
      <c r="GH2192" s="130"/>
      <c r="GI2192" s="130"/>
      <c r="GJ2192" s="130"/>
      <c r="GK2192" s="130"/>
      <c r="GL2192" s="130"/>
      <c r="GM2192" s="130"/>
      <c r="GN2192" s="130"/>
      <c r="GO2192" s="130"/>
      <c r="GP2192" s="130"/>
      <c r="GQ2192" s="130"/>
      <c r="GR2192" s="130"/>
      <c r="GS2192" s="130"/>
      <c r="GT2192" s="130"/>
      <c r="GU2192" s="130"/>
      <c r="GV2192" s="130"/>
      <c r="GW2192" s="130"/>
      <c r="GX2192" s="130"/>
      <c r="GY2192" s="130"/>
      <c r="GZ2192" s="130"/>
      <c r="HA2192" s="130"/>
      <c r="HB2192" s="130"/>
      <c r="HC2192" s="130"/>
      <c r="HD2192" s="130"/>
      <c r="HE2192" s="130"/>
      <c r="HF2192" s="130"/>
      <c r="HG2192" s="130"/>
      <c r="HH2192" s="130"/>
      <c r="HI2192" s="130"/>
      <c r="HJ2192" s="130"/>
      <c r="HK2192" s="130"/>
      <c r="HL2192" s="130"/>
      <c r="HM2192" s="130"/>
      <c r="HN2192" s="130"/>
      <c r="HO2192" s="130"/>
      <c r="HP2192" s="130"/>
      <c r="HQ2192" s="130"/>
      <c r="HR2192" s="130"/>
      <c r="HS2192" s="130"/>
      <c r="HT2192" s="130"/>
      <c r="HU2192" s="130"/>
      <c r="HV2192" s="130"/>
      <c r="HW2192" s="130"/>
      <c r="HX2192" s="130"/>
      <c r="HY2192" s="130"/>
      <c r="HZ2192" s="130"/>
      <c r="IA2192" s="130"/>
      <c r="IB2192" s="130"/>
      <c r="IC2192" s="130"/>
      <c r="ID2192" s="130"/>
      <c r="IE2192" s="130"/>
      <c r="IF2192" s="130"/>
      <c r="IG2192" s="130"/>
      <c r="IH2192" s="130"/>
      <c r="II2192" s="130"/>
      <c r="IJ2192" s="130"/>
      <c r="IK2192" s="130"/>
      <c r="IL2192" s="130"/>
      <c r="IM2192" s="130"/>
    </row>
    <row r="2193" spans="1:247">
      <c r="A2193" s="153" t="s">
        <v>8402</v>
      </c>
      <c r="B2193" s="110"/>
      <c r="C2193" s="255" t="s">
        <v>6007</v>
      </c>
      <c r="D2193" s="255"/>
      <c r="E2193" s="391">
        <v>4.99</v>
      </c>
      <c r="F2193" s="255" t="s">
        <v>9</v>
      </c>
      <c r="G2193" s="36" t="s">
        <v>1</v>
      </c>
      <c r="H2193" s="255" t="s">
        <v>5905</v>
      </c>
      <c r="I2193" s="38">
        <v>41730</v>
      </c>
      <c r="J2193" s="255"/>
      <c r="K2193" s="36"/>
      <c r="L2193" s="151"/>
    </row>
    <row r="2194" spans="1:247" s="1" customFormat="1" ht="15">
      <c r="A2194" s="250" t="s">
        <v>20060</v>
      </c>
      <c r="B2194" s="257"/>
      <c r="C2194" s="257" t="s">
        <v>22006</v>
      </c>
      <c r="D2194" s="257"/>
      <c r="E2194" s="391">
        <v>22.99</v>
      </c>
      <c r="F2194" s="257" t="s">
        <v>29</v>
      </c>
      <c r="G2194" s="86"/>
      <c r="H2194" s="257" t="s">
        <v>19288</v>
      </c>
      <c r="I2194" s="81">
        <v>42795</v>
      </c>
      <c r="J2194" s="81"/>
      <c r="K2194" s="81"/>
      <c r="L2194" s="257"/>
      <c r="M2194" s="2"/>
    </row>
    <row r="2195" spans="1:247">
      <c r="A2195" s="153" t="s">
        <v>8403</v>
      </c>
      <c r="B2195" s="254"/>
      <c r="C2195" s="255" t="s">
        <v>1703</v>
      </c>
      <c r="D2195" s="255"/>
      <c r="E2195" s="391">
        <v>19.989999999999998</v>
      </c>
      <c r="F2195" s="37" t="s">
        <v>29</v>
      </c>
      <c r="G2195" s="42"/>
      <c r="H2195" s="255" t="s">
        <v>166</v>
      </c>
      <c r="I2195" s="34">
        <v>38749</v>
      </c>
      <c r="J2195" s="38"/>
      <c r="K2195" s="36"/>
      <c r="L2195" s="151"/>
      <c r="N2195" s="18"/>
      <c r="O2195" s="18"/>
      <c r="P2195" s="18"/>
      <c r="Q2195" s="18"/>
      <c r="R2195" s="18"/>
      <c r="S2195" s="18"/>
      <c r="T2195" s="18"/>
      <c r="U2195" s="18"/>
      <c r="V2195" s="18"/>
      <c r="W2195" s="18"/>
      <c r="X2195" s="18"/>
      <c r="Y2195" s="18"/>
      <c r="Z2195" s="18"/>
      <c r="AA2195" s="18"/>
      <c r="AB2195" s="18"/>
      <c r="AC2195" s="18"/>
      <c r="AD2195" s="18"/>
      <c r="AE2195" s="18"/>
      <c r="AF2195" s="18"/>
      <c r="AG2195" s="18"/>
      <c r="AH2195" s="18"/>
      <c r="AI2195" s="18"/>
      <c r="AJ2195" s="18"/>
      <c r="AK2195" s="18"/>
      <c r="AL2195" s="18"/>
      <c r="AM2195" s="18"/>
      <c r="AN2195" s="18"/>
      <c r="AO2195" s="18"/>
      <c r="AP2195" s="18"/>
      <c r="AQ2195" s="18"/>
      <c r="AR2195" s="18"/>
      <c r="AS2195" s="18"/>
      <c r="AT2195" s="18"/>
      <c r="AU2195" s="18"/>
      <c r="AV2195" s="18"/>
      <c r="AW2195" s="18"/>
      <c r="AX2195" s="18"/>
      <c r="AY2195" s="18"/>
      <c r="AZ2195" s="18"/>
      <c r="BA2195" s="18"/>
      <c r="BB2195" s="18"/>
      <c r="BC2195" s="18"/>
      <c r="BD2195" s="18"/>
      <c r="BE2195" s="18"/>
      <c r="BF2195" s="18"/>
      <c r="BG2195" s="18"/>
      <c r="BH2195" s="18"/>
      <c r="BI2195" s="18"/>
      <c r="BJ2195" s="18"/>
      <c r="BK2195" s="18"/>
      <c r="BL2195" s="18"/>
      <c r="BM2195" s="18"/>
      <c r="BN2195" s="18"/>
      <c r="BO2195" s="18"/>
      <c r="BP2195" s="18"/>
      <c r="BQ2195" s="18"/>
      <c r="BR2195" s="18"/>
      <c r="BS2195" s="18"/>
      <c r="BT2195" s="18"/>
      <c r="BU2195" s="18"/>
      <c r="BV2195" s="18"/>
      <c r="BW2195" s="18"/>
      <c r="BX2195" s="18"/>
      <c r="BY2195" s="18"/>
      <c r="BZ2195" s="18"/>
      <c r="CA2195" s="18"/>
      <c r="CB2195" s="18"/>
      <c r="CC2195" s="18"/>
      <c r="CD2195" s="18"/>
      <c r="CE2195" s="18"/>
      <c r="CF2195" s="18"/>
      <c r="CG2195" s="18"/>
      <c r="CH2195" s="18"/>
      <c r="CI2195" s="18"/>
      <c r="CJ2195" s="18"/>
      <c r="CK2195" s="18"/>
      <c r="CL2195" s="18"/>
      <c r="CM2195" s="18"/>
      <c r="CN2195" s="18"/>
      <c r="CO2195" s="18"/>
      <c r="CP2195" s="18"/>
      <c r="CQ2195" s="18"/>
      <c r="CR2195" s="18"/>
      <c r="CS2195" s="18"/>
      <c r="CT2195" s="18"/>
      <c r="CU2195" s="18"/>
      <c r="CV2195" s="18"/>
      <c r="CW2195" s="18"/>
      <c r="CX2195" s="18"/>
      <c r="CY2195" s="18"/>
      <c r="CZ2195" s="18"/>
      <c r="DA2195" s="18"/>
      <c r="DB2195" s="18"/>
      <c r="DC2195" s="18"/>
      <c r="DD2195" s="18"/>
      <c r="DE2195" s="18"/>
      <c r="DF2195" s="18"/>
      <c r="DG2195" s="18"/>
      <c r="DH2195" s="18"/>
      <c r="DI2195" s="18"/>
      <c r="DJ2195" s="18"/>
      <c r="DK2195" s="18"/>
      <c r="DL2195" s="18"/>
      <c r="DM2195" s="18"/>
      <c r="DN2195" s="18"/>
      <c r="DO2195" s="18"/>
      <c r="DP2195" s="18"/>
      <c r="DQ2195" s="18"/>
      <c r="DR2195" s="18"/>
      <c r="DS2195" s="18"/>
      <c r="DT2195" s="18"/>
      <c r="DU2195" s="18"/>
      <c r="DV2195" s="18"/>
      <c r="DW2195" s="18"/>
      <c r="DX2195" s="18"/>
      <c r="DY2195" s="18"/>
      <c r="DZ2195" s="18"/>
      <c r="EA2195" s="18"/>
      <c r="EB2195" s="18"/>
      <c r="EC2195" s="18"/>
      <c r="ED2195" s="18"/>
      <c r="EE2195" s="18"/>
      <c r="EF2195" s="18"/>
      <c r="EG2195" s="18"/>
      <c r="EH2195" s="18"/>
      <c r="EI2195" s="18"/>
      <c r="EJ2195" s="18"/>
      <c r="EK2195" s="18"/>
      <c r="EL2195" s="18"/>
      <c r="EM2195" s="18"/>
      <c r="EN2195" s="18"/>
      <c r="EO2195" s="18"/>
      <c r="EP2195" s="18"/>
      <c r="EQ2195" s="18"/>
      <c r="ER2195" s="18"/>
      <c r="ES2195" s="18"/>
      <c r="ET2195" s="18"/>
      <c r="EU2195" s="18"/>
      <c r="EV2195" s="18"/>
      <c r="EW2195" s="18"/>
      <c r="EX2195" s="18"/>
      <c r="EY2195" s="18"/>
      <c r="EZ2195" s="18"/>
      <c r="FA2195" s="18"/>
      <c r="FB2195" s="18"/>
      <c r="FC2195" s="18"/>
      <c r="FD2195" s="18"/>
      <c r="FE2195" s="18"/>
      <c r="FF2195" s="18"/>
      <c r="FG2195" s="18"/>
      <c r="FH2195" s="18"/>
      <c r="FI2195" s="18"/>
      <c r="FJ2195" s="18"/>
      <c r="FK2195" s="18"/>
      <c r="FL2195" s="18"/>
      <c r="FM2195" s="18"/>
      <c r="FN2195" s="18"/>
      <c r="FO2195" s="18"/>
      <c r="FP2195" s="18"/>
      <c r="FQ2195" s="18"/>
      <c r="FR2195" s="18"/>
      <c r="FS2195" s="18"/>
      <c r="FT2195" s="18"/>
      <c r="FU2195" s="18"/>
      <c r="FV2195" s="18"/>
      <c r="FW2195" s="18"/>
      <c r="FX2195" s="18"/>
      <c r="FY2195" s="18"/>
      <c r="FZ2195" s="18"/>
      <c r="GA2195" s="18"/>
      <c r="GB2195" s="18"/>
      <c r="GC2195" s="18"/>
      <c r="GD2195" s="18"/>
      <c r="GE2195" s="18"/>
      <c r="GF2195" s="18"/>
      <c r="GG2195" s="18"/>
      <c r="GH2195" s="18"/>
      <c r="GI2195" s="18"/>
      <c r="GJ2195" s="18"/>
      <c r="GK2195" s="18"/>
      <c r="GL2195" s="18"/>
      <c r="GM2195" s="18"/>
      <c r="GN2195" s="18"/>
      <c r="GO2195" s="18"/>
      <c r="GP2195" s="18"/>
      <c r="GQ2195" s="18"/>
      <c r="GR2195" s="18"/>
      <c r="GS2195" s="18"/>
      <c r="GT2195" s="18"/>
      <c r="GU2195" s="18"/>
      <c r="GV2195" s="18"/>
      <c r="GW2195" s="18"/>
      <c r="GX2195" s="18"/>
      <c r="GY2195" s="18"/>
      <c r="GZ2195" s="18"/>
      <c r="HA2195" s="18"/>
      <c r="HB2195" s="18"/>
      <c r="HC2195" s="18"/>
      <c r="HD2195" s="18"/>
      <c r="HE2195" s="18"/>
      <c r="HF2195" s="18"/>
      <c r="HG2195" s="18"/>
      <c r="HH2195" s="18"/>
      <c r="HI2195" s="18"/>
      <c r="HJ2195" s="18"/>
      <c r="HK2195" s="18"/>
      <c r="HL2195" s="18"/>
      <c r="HM2195" s="18"/>
      <c r="HN2195" s="18"/>
      <c r="HO2195" s="18"/>
      <c r="HP2195" s="18"/>
      <c r="HQ2195" s="18"/>
      <c r="HR2195" s="18"/>
      <c r="HS2195" s="18"/>
      <c r="HT2195" s="18"/>
      <c r="HU2195" s="18"/>
      <c r="HV2195" s="18"/>
      <c r="HW2195" s="18"/>
      <c r="HX2195" s="18"/>
      <c r="HY2195" s="18"/>
      <c r="HZ2195" s="18"/>
      <c r="IA2195" s="18"/>
      <c r="IB2195" s="18"/>
      <c r="IC2195" s="18"/>
      <c r="ID2195" s="18"/>
      <c r="IE2195" s="18"/>
      <c r="IF2195" s="18"/>
      <c r="IG2195" s="18"/>
      <c r="IH2195" s="18"/>
      <c r="II2195" s="18"/>
      <c r="IJ2195" s="18"/>
      <c r="IK2195" s="18"/>
      <c r="IL2195" s="18"/>
      <c r="IM2195" s="18"/>
    </row>
    <row r="2196" spans="1:247">
      <c r="A2196" s="250" t="s">
        <v>18580</v>
      </c>
      <c r="B2196" s="257"/>
      <c r="C2196" s="257" t="s">
        <v>18846</v>
      </c>
      <c r="D2196" s="257"/>
      <c r="E2196" s="391">
        <v>22.99</v>
      </c>
      <c r="F2196" s="257" t="s">
        <v>29</v>
      </c>
      <c r="G2196" s="86"/>
      <c r="H2196" s="257" t="s">
        <v>18910</v>
      </c>
      <c r="I2196" s="81">
        <v>43191</v>
      </c>
      <c r="J2196" s="81"/>
      <c r="K2196" s="81"/>
      <c r="L2196" s="257" t="s">
        <v>5670</v>
      </c>
    </row>
    <row r="2197" spans="1:247">
      <c r="A2197" s="153" t="s">
        <v>8404</v>
      </c>
      <c r="B2197" s="110"/>
      <c r="C2197" s="255" t="s">
        <v>5777</v>
      </c>
      <c r="D2197" s="255"/>
      <c r="E2197" s="391">
        <v>16.989999999999998</v>
      </c>
      <c r="F2197" s="255" t="s">
        <v>29</v>
      </c>
      <c r="G2197" s="36" t="s">
        <v>1</v>
      </c>
      <c r="H2197" s="255" t="s">
        <v>5795</v>
      </c>
      <c r="I2197" s="38">
        <v>41883</v>
      </c>
      <c r="J2197" s="255"/>
      <c r="K2197" s="36"/>
      <c r="L2197" s="151"/>
    </row>
    <row r="2198" spans="1:247">
      <c r="A2198" s="153" t="s">
        <v>22799</v>
      </c>
      <c r="B2198" s="110"/>
      <c r="C2198" s="255" t="s">
        <v>22798</v>
      </c>
      <c r="D2198" s="255"/>
      <c r="E2198" s="391">
        <v>9.99</v>
      </c>
      <c r="F2198" s="255" t="s">
        <v>4965</v>
      </c>
      <c r="G2198" s="36" t="s">
        <v>1</v>
      </c>
      <c r="H2198" s="255" t="s">
        <v>5795</v>
      </c>
      <c r="I2198" s="38">
        <v>42401</v>
      </c>
      <c r="J2198" s="255"/>
      <c r="K2198" s="36"/>
      <c r="L2198" s="151"/>
    </row>
    <row r="2199" spans="1:247" ht="15">
      <c r="A2199" s="153" t="s">
        <v>8405</v>
      </c>
      <c r="B2199" s="254"/>
      <c r="C2199" s="255" t="s">
        <v>1704</v>
      </c>
      <c r="D2199" s="255"/>
      <c r="E2199" s="391">
        <v>9.99</v>
      </c>
      <c r="F2199" s="33" t="s">
        <v>4965</v>
      </c>
      <c r="G2199" s="31"/>
      <c r="H2199" s="255" t="s">
        <v>1705</v>
      </c>
      <c r="I2199" s="34">
        <v>41306</v>
      </c>
      <c r="J2199" s="35"/>
      <c r="K2199" s="36"/>
      <c r="L2199" s="151"/>
      <c r="N2199" s="1"/>
      <c r="O2199" s="1"/>
      <c r="P2199" s="1"/>
      <c r="Q2199" s="1"/>
      <c r="R2199" s="1"/>
      <c r="S2199" s="1"/>
      <c r="T2199" s="1"/>
      <c r="U2199" s="1"/>
      <c r="V2199" s="1"/>
      <c r="W2199" s="1"/>
      <c r="X2199" s="1"/>
      <c r="Y2199" s="1"/>
      <c r="Z2199" s="1"/>
      <c r="AA2199" s="1"/>
      <c r="AB2199" s="1"/>
      <c r="AC2199" s="1"/>
      <c r="AD2199" s="1"/>
      <c r="AE2199" s="1"/>
      <c r="AF2199" s="1"/>
      <c r="AG2199" s="1"/>
      <c r="AH2199" s="1"/>
      <c r="AI2199" s="1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  <c r="DZ2199" s="1"/>
      <c r="EA2199" s="1"/>
      <c r="EB2199" s="1"/>
      <c r="EC2199" s="1"/>
      <c r="ED2199" s="1"/>
      <c r="EE2199" s="1"/>
      <c r="EF2199" s="1"/>
      <c r="EG2199" s="1"/>
      <c r="EH2199" s="1"/>
      <c r="EI2199" s="1"/>
      <c r="EJ2199" s="1"/>
      <c r="EK2199" s="1"/>
      <c r="EL2199" s="1"/>
      <c r="EM2199" s="1"/>
      <c r="EN2199" s="1"/>
      <c r="EO2199" s="1"/>
      <c r="EP2199" s="1"/>
      <c r="EQ2199" s="1"/>
      <c r="ER2199" s="1"/>
      <c r="ES2199" s="1"/>
      <c r="ET2199" s="1"/>
      <c r="EU2199" s="1"/>
      <c r="EV2199" s="1"/>
      <c r="EW2199" s="1"/>
      <c r="EX2199" s="1"/>
      <c r="EY2199" s="1"/>
      <c r="EZ2199" s="1"/>
      <c r="FA2199" s="1"/>
      <c r="FB2199" s="1"/>
      <c r="FC2199" s="1"/>
      <c r="FD2199" s="1"/>
      <c r="FE2199" s="1"/>
      <c r="FF2199" s="1"/>
      <c r="FG2199" s="1"/>
      <c r="FH2199" s="1"/>
      <c r="FI2199" s="1"/>
      <c r="FJ2199" s="1"/>
      <c r="FK2199" s="1"/>
      <c r="FL2199" s="1"/>
      <c r="FM2199" s="1"/>
      <c r="FN2199" s="1"/>
      <c r="FO2199" s="1"/>
      <c r="FP2199" s="1"/>
      <c r="FQ2199" s="1"/>
      <c r="FR2199" s="1"/>
      <c r="FS2199" s="1"/>
      <c r="FT2199" s="1"/>
      <c r="FU2199" s="1"/>
      <c r="FV2199" s="1"/>
      <c r="FW2199" s="1"/>
      <c r="FX2199" s="1"/>
      <c r="FY2199" s="1"/>
      <c r="FZ2199" s="1"/>
      <c r="GA2199" s="1"/>
      <c r="GB2199" s="1"/>
      <c r="GC2199" s="1"/>
      <c r="GD2199" s="1"/>
      <c r="GE2199" s="1"/>
      <c r="GF2199" s="1"/>
      <c r="GG2199" s="1"/>
      <c r="GH2199" s="1"/>
      <c r="GI2199" s="1"/>
      <c r="GJ2199" s="1"/>
      <c r="GK2199" s="1"/>
      <c r="GL2199" s="1"/>
      <c r="GM2199" s="1"/>
      <c r="GN2199" s="1"/>
      <c r="GO2199" s="1"/>
      <c r="GP2199" s="1"/>
      <c r="GQ2199" s="1"/>
      <c r="GR2199" s="1"/>
      <c r="GS2199" s="1"/>
      <c r="GT2199" s="1"/>
      <c r="GU2199" s="1"/>
      <c r="GV2199" s="1"/>
      <c r="GW2199" s="1"/>
      <c r="GX2199" s="1"/>
      <c r="GY2199" s="1"/>
      <c r="GZ2199" s="1"/>
      <c r="HA2199" s="1"/>
      <c r="HB2199" s="1"/>
      <c r="HC2199" s="1"/>
      <c r="HD2199" s="1"/>
      <c r="HE2199" s="1"/>
      <c r="HF2199" s="1"/>
      <c r="HG2199" s="1"/>
      <c r="HH2199" s="1"/>
      <c r="HI2199" s="1"/>
      <c r="HJ2199" s="1"/>
      <c r="HK2199" s="1"/>
      <c r="HL2199" s="1"/>
      <c r="HM2199" s="1"/>
      <c r="HN2199" s="1"/>
      <c r="HO2199" s="1"/>
      <c r="HP2199" s="1"/>
      <c r="HQ2199" s="1"/>
      <c r="HR2199" s="1"/>
      <c r="HS2199" s="1"/>
      <c r="HT2199" s="1"/>
      <c r="HU2199" s="1"/>
      <c r="HV2199" s="1"/>
      <c r="HW2199" s="1"/>
      <c r="HX2199" s="1"/>
      <c r="HY2199" s="1"/>
      <c r="HZ2199" s="1"/>
      <c r="IA2199" s="1"/>
      <c r="IB2199" s="1"/>
      <c r="IC2199" s="1"/>
      <c r="ID2199" s="1"/>
      <c r="IE2199" s="1"/>
      <c r="IF2199" s="1"/>
      <c r="IG2199" s="1"/>
      <c r="IH2199" s="1"/>
      <c r="II2199" s="1"/>
      <c r="IJ2199" s="1"/>
      <c r="IK2199" s="1"/>
      <c r="IL2199" s="1"/>
    </row>
    <row r="2200" spans="1:247">
      <c r="A2200" s="153" t="s">
        <v>8406</v>
      </c>
      <c r="B2200" s="254"/>
      <c r="C2200" s="255" t="s">
        <v>1708</v>
      </c>
      <c r="D2200" s="255"/>
      <c r="E2200" s="391">
        <v>14.99</v>
      </c>
      <c r="F2200" s="37" t="s">
        <v>9</v>
      </c>
      <c r="G2200" s="42"/>
      <c r="H2200" s="255" t="s">
        <v>1707</v>
      </c>
      <c r="I2200" s="34">
        <v>40087</v>
      </c>
      <c r="J2200" s="38"/>
      <c r="K2200" s="36"/>
      <c r="L2200" s="151"/>
    </row>
    <row r="2201" spans="1:247">
      <c r="A2201" s="153" t="s">
        <v>8407</v>
      </c>
      <c r="B2201" s="254"/>
      <c r="C2201" s="255" t="s">
        <v>1709</v>
      </c>
      <c r="D2201" s="255"/>
      <c r="E2201" s="391">
        <v>14.99</v>
      </c>
      <c r="F2201" s="37" t="s">
        <v>9</v>
      </c>
      <c r="G2201" s="42"/>
      <c r="H2201" s="255" t="s">
        <v>1707</v>
      </c>
      <c r="I2201" s="34">
        <v>40452</v>
      </c>
      <c r="J2201" s="38"/>
      <c r="K2201" s="36"/>
      <c r="L2201" s="151"/>
      <c r="N2201" s="130"/>
      <c r="O2201" s="130"/>
      <c r="P2201" s="130"/>
      <c r="Q2201" s="130"/>
      <c r="R2201" s="130"/>
      <c r="S2201" s="130"/>
      <c r="T2201" s="130"/>
      <c r="U2201" s="130"/>
      <c r="V2201" s="130"/>
      <c r="W2201" s="130"/>
      <c r="X2201" s="130"/>
      <c r="Y2201" s="130"/>
      <c r="Z2201" s="130"/>
      <c r="AA2201" s="130"/>
      <c r="AB2201" s="130"/>
      <c r="AC2201" s="130"/>
      <c r="AD2201" s="130"/>
      <c r="AE2201" s="130"/>
      <c r="AF2201" s="130"/>
      <c r="AG2201" s="130"/>
      <c r="AH2201" s="130"/>
      <c r="AI2201" s="130"/>
      <c r="AJ2201" s="130"/>
      <c r="AK2201" s="130"/>
      <c r="AL2201" s="130"/>
      <c r="AM2201" s="130"/>
      <c r="AN2201" s="130"/>
      <c r="AO2201" s="130"/>
      <c r="AP2201" s="130"/>
      <c r="AQ2201" s="130"/>
      <c r="AR2201" s="130"/>
      <c r="AS2201" s="130"/>
      <c r="AT2201" s="130"/>
      <c r="AU2201" s="130"/>
      <c r="AV2201" s="130"/>
      <c r="AW2201" s="130"/>
      <c r="AX2201" s="130"/>
      <c r="AY2201" s="130"/>
      <c r="AZ2201" s="130"/>
      <c r="BA2201" s="130"/>
      <c r="BB2201" s="130"/>
      <c r="BC2201" s="130"/>
      <c r="BD2201" s="130"/>
      <c r="BE2201" s="130"/>
      <c r="BF2201" s="130"/>
      <c r="BG2201" s="130"/>
      <c r="BH2201" s="130"/>
      <c r="BI2201" s="130"/>
      <c r="BJ2201" s="130"/>
      <c r="BK2201" s="130"/>
      <c r="BL2201" s="130"/>
      <c r="BM2201" s="130"/>
      <c r="BN2201" s="130"/>
      <c r="BO2201" s="130"/>
      <c r="BP2201" s="130"/>
      <c r="BQ2201" s="130"/>
      <c r="BR2201" s="130"/>
      <c r="BS2201" s="130"/>
      <c r="BT2201" s="130"/>
      <c r="BU2201" s="130"/>
      <c r="BV2201" s="130"/>
      <c r="BW2201" s="130"/>
      <c r="BX2201" s="130"/>
      <c r="BY2201" s="130"/>
      <c r="BZ2201" s="130"/>
      <c r="CA2201" s="130"/>
      <c r="CB2201" s="130"/>
      <c r="CC2201" s="130"/>
      <c r="CD2201" s="130"/>
      <c r="CE2201" s="130"/>
      <c r="CF2201" s="130"/>
      <c r="CG2201" s="130"/>
      <c r="CH2201" s="130"/>
      <c r="CI2201" s="130"/>
      <c r="CJ2201" s="130"/>
      <c r="CK2201" s="130"/>
      <c r="CL2201" s="130"/>
      <c r="CM2201" s="130"/>
      <c r="CN2201" s="130"/>
      <c r="CO2201" s="130"/>
      <c r="CP2201" s="130"/>
      <c r="CQ2201" s="130"/>
      <c r="CR2201" s="130"/>
      <c r="CS2201" s="130"/>
      <c r="CT2201" s="130"/>
      <c r="CU2201" s="130"/>
      <c r="CV2201" s="130"/>
      <c r="CW2201" s="130"/>
      <c r="CX2201" s="130"/>
      <c r="CY2201" s="130"/>
      <c r="CZ2201" s="130"/>
      <c r="DA2201" s="130"/>
      <c r="DB2201" s="130"/>
      <c r="DC2201" s="130"/>
      <c r="DD2201" s="130"/>
      <c r="DE2201" s="130"/>
      <c r="DF2201" s="130"/>
      <c r="DG2201" s="130"/>
      <c r="DH2201" s="130"/>
      <c r="DI2201" s="130"/>
      <c r="DJ2201" s="130"/>
      <c r="DK2201" s="130"/>
      <c r="DL2201" s="130"/>
      <c r="DM2201" s="130"/>
      <c r="DN2201" s="130"/>
      <c r="DO2201" s="130"/>
      <c r="DP2201" s="130"/>
      <c r="DQ2201" s="130"/>
      <c r="DR2201" s="130"/>
      <c r="DS2201" s="130"/>
      <c r="DT2201" s="130"/>
      <c r="DU2201" s="130"/>
      <c r="DV2201" s="130"/>
      <c r="DW2201" s="130"/>
      <c r="DX2201" s="130"/>
      <c r="DY2201" s="130"/>
      <c r="DZ2201" s="130"/>
      <c r="EA2201" s="130"/>
      <c r="EB2201" s="130"/>
      <c r="EC2201" s="130"/>
      <c r="ED2201" s="130"/>
      <c r="EE2201" s="130"/>
      <c r="EF2201" s="130"/>
      <c r="EG2201" s="130"/>
      <c r="EH2201" s="130"/>
      <c r="EI2201" s="130"/>
      <c r="EJ2201" s="130"/>
      <c r="EK2201" s="130"/>
      <c r="EL2201" s="130"/>
      <c r="EM2201" s="130"/>
      <c r="EN2201" s="130"/>
      <c r="EO2201" s="130"/>
      <c r="EP2201" s="130"/>
      <c r="EQ2201" s="130"/>
      <c r="ER2201" s="130"/>
      <c r="ES2201" s="130"/>
      <c r="ET2201" s="130"/>
      <c r="EU2201" s="130"/>
      <c r="EV2201" s="130"/>
      <c r="EW2201" s="130"/>
      <c r="EX2201" s="130"/>
      <c r="EY2201" s="130"/>
      <c r="EZ2201" s="130"/>
      <c r="FA2201" s="130"/>
      <c r="FB2201" s="130"/>
      <c r="FC2201" s="130"/>
      <c r="FD2201" s="130"/>
      <c r="FE2201" s="130"/>
      <c r="FF2201" s="130"/>
      <c r="FG2201" s="130"/>
      <c r="FH2201" s="130"/>
      <c r="FI2201" s="130"/>
      <c r="FJ2201" s="130"/>
      <c r="FK2201" s="130"/>
      <c r="FL2201" s="130"/>
      <c r="FM2201" s="130"/>
      <c r="FN2201" s="130"/>
      <c r="FO2201" s="130"/>
      <c r="FP2201" s="130"/>
      <c r="FQ2201" s="130"/>
      <c r="FR2201" s="130"/>
      <c r="FS2201" s="130"/>
      <c r="FT2201" s="130"/>
      <c r="FU2201" s="130"/>
      <c r="FV2201" s="130"/>
      <c r="FW2201" s="130"/>
      <c r="FX2201" s="130"/>
      <c r="FY2201" s="130"/>
      <c r="FZ2201" s="130"/>
      <c r="GA2201" s="130"/>
      <c r="GB2201" s="130"/>
      <c r="GC2201" s="130"/>
      <c r="GD2201" s="130"/>
      <c r="GE2201" s="130"/>
      <c r="GF2201" s="130"/>
      <c r="GG2201" s="130"/>
      <c r="GH2201" s="130"/>
      <c r="GI2201" s="130"/>
      <c r="GJ2201" s="130"/>
      <c r="GK2201" s="130"/>
      <c r="GL2201" s="130"/>
      <c r="GM2201" s="130"/>
      <c r="GN2201" s="130"/>
      <c r="GO2201" s="130"/>
      <c r="GP2201" s="130"/>
      <c r="GQ2201" s="130"/>
      <c r="GR2201" s="130"/>
      <c r="GS2201" s="130"/>
      <c r="GT2201" s="130"/>
      <c r="GU2201" s="130"/>
      <c r="GV2201" s="130"/>
      <c r="GW2201" s="130"/>
      <c r="GX2201" s="130"/>
      <c r="GY2201" s="130"/>
      <c r="GZ2201" s="130"/>
      <c r="HA2201" s="130"/>
      <c r="HB2201" s="130"/>
      <c r="HC2201" s="130"/>
      <c r="HD2201" s="130"/>
      <c r="HE2201" s="130"/>
      <c r="HF2201" s="130"/>
      <c r="HG2201" s="130"/>
      <c r="HH2201" s="130"/>
      <c r="HI2201" s="130"/>
      <c r="HJ2201" s="130"/>
      <c r="HK2201" s="130"/>
      <c r="HL2201" s="130"/>
      <c r="HM2201" s="130"/>
      <c r="HN2201" s="130"/>
      <c r="HO2201" s="130"/>
      <c r="HP2201" s="130"/>
      <c r="HQ2201" s="130"/>
      <c r="HR2201" s="130"/>
      <c r="HS2201" s="130"/>
      <c r="HT2201" s="130"/>
      <c r="HU2201" s="130"/>
      <c r="HV2201" s="130"/>
      <c r="HW2201" s="130"/>
      <c r="HX2201" s="130"/>
      <c r="HY2201" s="130"/>
      <c r="HZ2201" s="130"/>
      <c r="IA2201" s="130"/>
      <c r="IB2201" s="130"/>
      <c r="IC2201" s="130"/>
      <c r="ID2201" s="130"/>
      <c r="IE2201" s="130"/>
      <c r="IF2201" s="130"/>
      <c r="IG2201" s="130"/>
      <c r="IH2201" s="130"/>
      <c r="II2201" s="130"/>
      <c r="IJ2201" s="130"/>
      <c r="IK2201" s="130"/>
      <c r="IL2201" s="130"/>
      <c r="IM2201" s="130"/>
    </row>
    <row r="2202" spans="1:247">
      <c r="A2202" s="153" t="s">
        <v>8408</v>
      </c>
      <c r="B2202" s="254"/>
      <c r="C2202" s="255" t="s">
        <v>1710</v>
      </c>
      <c r="D2202" s="255"/>
      <c r="E2202" s="391">
        <v>21.99</v>
      </c>
      <c r="F2202" s="37" t="s">
        <v>29</v>
      </c>
      <c r="G2202" s="42"/>
      <c r="H2202" s="255" t="s">
        <v>1707</v>
      </c>
      <c r="I2202" s="34">
        <v>40087</v>
      </c>
      <c r="J2202" s="38"/>
      <c r="K2202" s="36"/>
      <c r="L2202" s="151" t="s">
        <v>5668</v>
      </c>
    </row>
    <row r="2203" spans="1:247">
      <c r="A2203" s="153" t="s">
        <v>8409</v>
      </c>
      <c r="B2203" s="254"/>
      <c r="C2203" s="255" t="s">
        <v>1711</v>
      </c>
      <c r="D2203" s="255"/>
      <c r="E2203" s="391">
        <v>21.99</v>
      </c>
      <c r="F2203" s="37" t="s">
        <v>29</v>
      </c>
      <c r="G2203" s="36"/>
      <c r="H2203" s="255" t="s">
        <v>1707</v>
      </c>
      <c r="I2203" s="34">
        <v>40483</v>
      </c>
      <c r="J2203" s="38"/>
      <c r="K2203" s="36"/>
      <c r="L2203" s="151" t="s">
        <v>5668</v>
      </c>
    </row>
    <row r="2204" spans="1:247">
      <c r="A2204" s="153" t="s">
        <v>8410</v>
      </c>
      <c r="B2204" s="254"/>
      <c r="C2204" s="255" t="s">
        <v>1712</v>
      </c>
      <c r="D2204" s="255"/>
      <c r="E2204" s="391">
        <v>14.99</v>
      </c>
      <c r="F2204" s="37" t="s">
        <v>9</v>
      </c>
      <c r="G2204" s="36"/>
      <c r="H2204" s="40" t="s">
        <v>1707</v>
      </c>
      <c r="I2204" s="34">
        <v>40817</v>
      </c>
      <c r="J2204" s="38"/>
      <c r="K2204" s="36"/>
      <c r="L2204" s="151"/>
    </row>
    <row r="2205" spans="1:247">
      <c r="A2205" s="153" t="s">
        <v>8411</v>
      </c>
      <c r="B2205" s="254"/>
      <c r="C2205" s="255" t="s">
        <v>1713</v>
      </c>
      <c r="D2205" s="255"/>
      <c r="E2205" s="391">
        <v>19.98</v>
      </c>
      <c r="F2205" s="33" t="s">
        <v>87</v>
      </c>
      <c r="G2205" s="31"/>
      <c r="H2205" s="255" t="s">
        <v>1522</v>
      </c>
      <c r="I2205" s="34">
        <v>41183</v>
      </c>
      <c r="J2205" s="35"/>
      <c r="K2205" s="36"/>
      <c r="L2205" s="151"/>
    </row>
    <row r="2206" spans="1:247">
      <c r="A2206" s="250" t="s">
        <v>18520</v>
      </c>
      <c r="B2206" s="257"/>
      <c r="C2206" s="257" t="s">
        <v>18826</v>
      </c>
      <c r="D2206" s="257"/>
      <c r="E2206" s="391">
        <v>22.99</v>
      </c>
      <c r="F2206" s="257" t="s">
        <v>29</v>
      </c>
      <c r="G2206" s="86"/>
      <c r="H2206" s="257" t="s">
        <v>18879</v>
      </c>
      <c r="I2206" s="81">
        <v>43132</v>
      </c>
      <c r="J2206" s="81"/>
      <c r="K2206" s="81"/>
      <c r="L2206" s="257" t="s">
        <v>5670</v>
      </c>
    </row>
    <row r="2207" spans="1:247">
      <c r="A2207" s="153" t="s">
        <v>8412</v>
      </c>
      <c r="B2207" s="254"/>
      <c r="C2207" s="255" t="s">
        <v>1714</v>
      </c>
      <c r="D2207" s="255"/>
      <c r="E2207" s="391">
        <v>9.99</v>
      </c>
      <c r="F2207" s="37" t="s">
        <v>4965</v>
      </c>
      <c r="G2207" s="36"/>
      <c r="H2207" s="40" t="s">
        <v>1522</v>
      </c>
      <c r="I2207" s="34">
        <v>40909</v>
      </c>
      <c r="J2207" s="38"/>
      <c r="K2207" s="36"/>
      <c r="L2207" s="151"/>
    </row>
    <row r="2208" spans="1:247">
      <c r="A2208" s="153" t="s">
        <v>8413</v>
      </c>
      <c r="B2208" s="254"/>
      <c r="C2208" s="255" t="s">
        <v>1715</v>
      </c>
      <c r="D2208" s="255"/>
      <c r="E2208" s="391">
        <v>18.989999999999998</v>
      </c>
      <c r="F2208" s="33" t="s">
        <v>29</v>
      </c>
      <c r="G2208" s="31"/>
      <c r="H2208" s="255" t="s">
        <v>1716</v>
      </c>
      <c r="I2208" s="34">
        <v>41487</v>
      </c>
      <c r="J2208" s="35"/>
      <c r="K2208" s="36"/>
      <c r="L2208" s="151"/>
    </row>
    <row r="2209" spans="1:247">
      <c r="A2209" s="250" t="s">
        <v>20014</v>
      </c>
      <c r="B2209" s="257"/>
      <c r="C2209" s="257" t="s">
        <v>20015</v>
      </c>
      <c r="D2209" s="257"/>
      <c r="E2209" s="391">
        <v>9.99</v>
      </c>
      <c r="F2209" s="257" t="s">
        <v>4965</v>
      </c>
      <c r="G2209" s="86"/>
      <c r="H2209" s="257" t="s">
        <v>4380</v>
      </c>
      <c r="I2209" s="81">
        <v>42979</v>
      </c>
      <c r="J2209" s="81"/>
      <c r="K2209" s="81"/>
      <c r="L2209" s="257"/>
    </row>
    <row r="2210" spans="1:247" ht="15">
      <c r="A2210" s="151" t="s">
        <v>8414</v>
      </c>
      <c r="B2210" s="255"/>
      <c r="C2210" s="255" t="s">
        <v>8415</v>
      </c>
      <c r="D2210" s="255"/>
      <c r="E2210" s="391">
        <v>9.99</v>
      </c>
      <c r="F2210" s="255" t="s">
        <v>4965</v>
      </c>
      <c r="G2210" s="36" t="s">
        <v>6944</v>
      </c>
      <c r="H2210" s="255" t="s">
        <v>5795</v>
      </c>
      <c r="I2210" s="38">
        <v>42005</v>
      </c>
      <c r="J2210" s="38"/>
      <c r="K2210" s="35"/>
      <c r="L2210" s="151"/>
      <c r="N2210" s="1"/>
      <c r="O2210" s="1"/>
      <c r="P2210" s="1"/>
      <c r="Q2210" s="1"/>
      <c r="R2210" s="1"/>
      <c r="S2210" s="1"/>
      <c r="T2210" s="1"/>
      <c r="U2210" s="1"/>
      <c r="V2210" s="1"/>
      <c r="W2210" s="1"/>
      <c r="X2210" s="1"/>
      <c r="Y2210" s="1"/>
      <c r="Z2210" s="1"/>
      <c r="AA2210" s="1"/>
      <c r="AB2210" s="1"/>
      <c r="AC2210" s="1"/>
      <c r="AD2210" s="1"/>
      <c r="AE2210" s="1"/>
      <c r="AF2210" s="1"/>
      <c r="AG2210" s="1"/>
      <c r="AH2210" s="1"/>
      <c r="AI2210" s="1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  <c r="EA2210" s="1"/>
      <c r="EB2210" s="1"/>
      <c r="EC2210" s="1"/>
      <c r="ED2210" s="1"/>
      <c r="EE2210" s="1"/>
      <c r="EF2210" s="1"/>
      <c r="EG2210" s="1"/>
      <c r="EH2210" s="1"/>
      <c r="EI2210" s="1"/>
      <c r="EJ2210" s="1"/>
      <c r="EK2210" s="1"/>
      <c r="EL2210" s="1"/>
      <c r="EM2210" s="1"/>
      <c r="EN2210" s="1"/>
      <c r="EO2210" s="1"/>
      <c r="EP2210" s="1"/>
      <c r="EQ2210" s="1"/>
      <c r="ER2210" s="1"/>
      <c r="ES2210" s="1"/>
      <c r="ET2210" s="1"/>
      <c r="EU2210" s="1"/>
      <c r="EV2210" s="1"/>
      <c r="EW2210" s="1"/>
      <c r="EX2210" s="1"/>
      <c r="EY2210" s="1"/>
      <c r="EZ2210" s="1"/>
      <c r="FA2210" s="1"/>
      <c r="FB2210" s="1"/>
      <c r="FC2210" s="1"/>
      <c r="FD2210" s="1"/>
      <c r="FE2210" s="1"/>
      <c r="FF2210" s="1"/>
      <c r="FG2210" s="1"/>
      <c r="FH2210" s="1"/>
      <c r="FI2210" s="1"/>
      <c r="FJ2210" s="1"/>
      <c r="FK2210" s="1"/>
      <c r="FL2210" s="1"/>
      <c r="FM2210" s="1"/>
      <c r="FN2210" s="1"/>
      <c r="FO2210" s="1"/>
      <c r="FP2210" s="1"/>
      <c r="FQ2210" s="1"/>
      <c r="FR2210" s="1"/>
      <c r="FS2210" s="1"/>
      <c r="FT2210" s="1"/>
      <c r="FU2210" s="1"/>
      <c r="FV2210" s="1"/>
      <c r="FW2210" s="1"/>
      <c r="FX2210" s="1"/>
      <c r="FY2210" s="1"/>
      <c r="FZ2210" s="1"/>
      <c r="GA2210" s="1"/>
      <c r="GB2210" s="1"/>
      <c r="GC2210" s="1"/>
      <c r="GD2210" s="1"/>
      <c r="GE2210" s="1"/>
      <c r="GF2210" s="1"/>
      <c r="GG2210" s="1"/>
      <c r="GH2210" s="1"/>
      <c r="GI2210" s="1"/>
      <c r="GJ2210" s="1"/>
      <c r="GK2210" s="1"/>
      <c r="GL2210" s="1"/>
      <c r="GM2210" s="1"/>
      <c r="GN2210" s="1"/>
      <c r="GO2210" s="1"/>
      <c r="GP2210" s="1"/>
      <c r="GQ2210" s="1"/>
      <c r="GR2210" s="1"/>
      <c r="GS2210" s="1"/>
      <c r="GT2210" s="1"/>
      <c r="GU2210" s="1"/>
      <c r="GV2210" s="1"/>
      <c r="GW2210" s="1"/>
      <c r="GX2210" s="1"/>
      <c r="GY2210" s="1"/>
      <c r="GZ2210" s="1"/>
      <c r="HA2210" s="1"/>
      <c r="HB2210" s="1"/>
      <c r="HC2210" s="1"/>
      <c r="HD2210" s="1"/>
      <c r="HE2210" s="1"/>
      <c r="HF2210" s="1"/>
      <c r="HG2210" s="1"/>
      <c r="HH2210" s="1"/>
      <c r="HI2210" s="1"/>
      <c r="HJ2210" s="1"/>
      <c r="HK2210" s="1"/>
      <c r="HL2210" s="1"/>
      <c r="HM2210" s="1"/>
      <c r="HN2210" s="1"/>
      <c r="HO2210" s="1"/>
      <c r="HP2210" s="1"/>
      <c r="HQ2210" s="1"/>
      <c r="HR2210" s="1"/>
      <c r="HS2210" s="1"/>
      <c r="HT2210" s="1"/>
      <c r="HU2210" s="1"/>
      <c r="HV2210" s="1"/>
      <c r="HW2210" s="1"/>
      <c r="HX2210" s="1"/>
      <c r="HY2210" s="1"/>
      <c r="HZ2210" s="1"/>
      <c r="IA2210" s="1"/>
      <c r="IB2210" s="1"/>
      <c r="IC2210" s="1"/>
      <c r="ID2210" s="1"/>
      <c r="IE2210" s="1"/>
      <c r="IF2210" s="1"/>
      <c r="IG2210" s="1"/>
      <c r="IH2210" s="1"/>
      <c r="II2210" s="1"/>
      <c r="IJ2210" s="1"/>
      <c r="IK2210" s="1"/>
      <c r="IL2210" s="1"/>
    </row>
    <row r="2211" spans="1:247">
      <c r="A2211" s="153" t="s">
        <v>8416</v>
      </c>
      <c r="B2211" s="254"/>
      <c r="C2211" s="255" t="s">
        <v>1717</v>
      </c>
      <c r="D2211" s="255"/>
      <c r="E2211" s="391">
        <v>16.989999999999998</v>
      </c>
      <c r="F2211" s="33" t="s">
        <v>43</v>
      </c>
      <c r="G2211" s="31" t="s">
        <v>1</v>
      </c>
      <c r="H2211" s="255" t="s">
        <v>1718</v>
      </c>
      <c r="I2211" s="34">
        <v>41153</v>
      </c>
      <c r="J2211" s="35"/>
      <c r="K2211" s="36"/>
      <c r="L2211" s="151"/>
    </row>
    <row r="2212" spans="1:247">
      <c r="A2212" s="152" t="s">
        <v>14577</v>
      </c>
      <c r="B2212" s="251"/>
      <c r="C2212" s="252" t="s">
        <v>15005</v>
      </c>
      <c r="D2212" s="252"/>
      <c r="E2212" s="391">
        <v>8.99</v>
      </c>
      <c r="F2212" s="252" t="s">
        <v>4965</v>
      </c>
      <c r="G2212" s="112"/>
      <c r="H2212" s="90" t="s">
        <v>15547</v>
      </c>
      <c r="I2212" s="81">
        <v>42491</v>
      </c>
      <c r="J2212" s="257"/>
      <c r="K2212" s="108"/>
      <c r="L2212" s="151"/>
    </row>
    <row r="2213" spans="1:247" s="1" customFormat="1" ht="15">
      <c r="A2213" s="250" t="s">
        <v>18750</v>
      </c>
      <c r="B2213" s="257"/>
      <c r="C2213" s="257" t="s">
        <v>5704</v>
      </c>
      <c r="D2213" s="257"/>
      <c r="E2213" s="391">
        <v>8.99</v>
      </c>
      <c r="F2213" s="257" t="s">
        <v>9</v>
      </c>
      <c r="G2213" s="86" t="s">
        <v>1</v>
      </c>
      <c r="H2213" s="257" t="s">
        <v>19009</v>
      </c>
      <c r="I2213" s="81">
        <v>43160</v>
      </c>
      <c r="J2213" s="81"/>
      <c r="K2213" s="81"/>
      <c r="L2213" s="257" t="s">
        <v>5670</v>
      </c>
      <c r="M2213" s="2"/>
      <c r="N2213" s="2"/>
      <c r="O2213" s="2"/>
      <c r="P2213" s="2"/>
      <c r="Q2213" s="2"/>
      <c r="R2213" s="2"/>
      <c r="S2213" s="2"/>
      <c r="T2213" s="2"/>
      <c r="U2213" s="2"/>
      <c r="V2213" s="2"/>
      <c r="W2213" s="2"/>
      <c r="X2213" s="2"/>
      <c r="Y2213" s="2"/>
      <c r="Z2213" s="2"/>
      <c r="AA2213" s="2"/>
      <c r="AB2213" s="2"/>
      <c r="AC2213" s="2"/>
      <c r="AD2213" s="2"/>
      <c r="AE2213" s="2"/>
      <c r="AF2213" s="2"/>
      <c r="AG2213" s="2"/>
      <c r="AH2213" s="2"/>
      <c r="AI2213" s="2"/>
      <c r="AJ2213" s="2"/>
      <c r="AK2213" s="2"/>
      <c r="AL2213" s="2"/>
      <c r="AM2213" s="2"/>
      <c r="AN2213" s="2"/>
      <c r="AO2213" s="2"/>
      <c r="AP2213" s="2"/>
      <c r="AQ2213" s="2"/>
      <c r="AR2213" s="2"/>
      <c r="AS2213" s="2"/>
      <c r="AT2213" s="2"/>
      <c r="AU2213" s="2"/>
      <c r="AV2213" s="2"/>
      <c r="AW2213" s="2"/>
      <c r="AX2213" s="2"/>
      <c r="AY2213" s="2"/>
      <c r="AZ2213" s="2"/>
      <c r="BA2213" s="2"/>
      <c r="BB2213" s="2"/>
      <c r="BC2213" s="2"/>
      <c r="BD2213" s="2"/>
      <c r="BE2213" s="2"/>
      <c r="BF2213" s="2"/>
      <c r="BG2213" s="2"/>
      <c r="BH2213" s="2"/>
      <c r="BI2213" s="2"/>
      <c r="BJ2213" s="2"/>
      <c r="BK2213" s="2"/>
      <c r="BL2213" s="2"/>
      <c r="BM2213" s="2"/>
      <c r="BN2213" s="2"/>
      <c r="BO2213" s="2"/>
      <c r="BP2213" s="2"/>
      <c r="BQ2213" s="2"/>
      <c r="BR2213" s="2"/>
      <c r="BS2213" s="2"/>
      <c r="BT2213" s="2"/>
      <c r="BU2213" s="2"/>
      <c r="BV2213" s="2"/>
      <c r="BW2213" s="2"/>
      <c r="BX2213" s="2"/>
      <c r="BY2213" s="2"/>
      <c r="BZ2213" s="2"/>
      <c r="CA2213" s="2"/>
      <c r="CB2213" s="2"/>
      <c r="CC2213" s="2"/>
      <c r="CD2213" s="2"/>
      <c r="CE2213" s="2"/>
      <c r="CF2213" s="2"/>
      <c r="CG2213" s="2"/>
      <c r="CH2213" s="2"/>
      <c r="CI2213" s="2"/>
      <c r="CJ2213" s="2"/>
      <c r="CK2213" s="2"/>
      <c r="CL2213" s="2"/>
      <c r="CM2213" s="2"/>
      <c r="CN2213" s="2"/>
      <c r="CO2213" s="2"/>
      <c r="CP2213" s="2"/>
      <c r="CQ2213" s="2"/>
      <c r="CR2213" s="2"/>
      <c r="CS2213" s="2"/>
      <c r="CT2213" s="2"/>
      <c r="CU2213" s="2"/>
      <c r="CV2213" s="2"/>
      <c r="CW2213" s="2"/>
      <c r="CX2213" s="2"/>
      <c r="CY2213" s="2"/>
      <c r="CZ2213" s="2"/>
      <c r="DA2213" s="2"/>
      <c r="DB2213" s="2"/>
      <c r="DC2213" s="2"/>
      <c r="DD2213" s="2"/>
      <c r="DE2213" s="2"/>
      <c r="DF2213" s="2"/>
      <c r="DG2213" s="2"/>
      <c r="DH2213" s="2"/>
      <c r="DI2213" s="2"/>
      <c r="DJ2213" s="2"/>
      <c r="DK2213" s="2"/>
      <c r="DL2213" s="2"/>
      <c r="DM2213" s="2"/>
      <c r="DN2213" s="2"/>
      <c r="DO2213" s="2"/>
      <c r="DP2213" s="2"/>
      <c r="DQ2213" s="2"/>
      <c r="DR2213" s="2"/>
      <c r="DS2213" s="2"/>
      <c r="DT2213" s="2"/>
      <c r="DU2213" s="2"/>
      <c r="DV2213" s="2"/>
      <c r="DW2213" s="2"/>
      <c r="DX2213" s="2"/>
      <c r="DY2213" s="2"/>
      <c r="DZ2213" s="2"/>
      <c r="EA2213" s="2"/>
      <c r="EB2213" s="2"/>
      <c r="EC2213" s="2"/>
      <c r="ED2213" s="2"/>
      <c r="EE2213" s="2"/>
      <c r="EF2213" s="2"/>
      <c r="EG2213" s="2"/>
      <c r="EH2213" s="2"/>
      <c r="EI2213" s="2"/>
      <c r="EJ2213" s="2"/>
      <c r="EK2213" s="2"/>
      <c r="EL2213" s="2"/>
      <c r="EM2213" s="2"/>
      <c r="EN2213" s="2"/>
      <c r="EO2213" s="2"/>
      <c r="EP2213" s="2"/>
      <c r="EQ2213" s="2"/>
      <c r="ER2213" s="2"/>
      <c r="ES2213" s="2"/>
      <c r="ET2213" s="2"/>
      <c r="EU2213" s="2"/>
      <c r="EV2213" s="2"/>
      <c r="EW2213" s="2"/>
      <c r="EX2213" s="2"/>
      <c r="EY2213" s="2"/>
      <c r="EZ2213" s="2"/>
      <c r="FA2213" s="2"/>
      <c r="FB2213" s="2"/>
      <c r="FC2213" s="2"/>
      <c r="FD2213" s="2"/>
      <c r="FE2213" s="2"/>
      <c r="FF2213" s="2"/>
      <c r="FG2213" s="2"/>
      <c r="FH2213" s="2"/>
      <c r="FI2213" s="2"/>
      <c r="FJ2213" s="2"/>
      <c r="FK2213" s="2"/>
      <c r="FL2213" s="2"/>
      <c r="FM2213" s="2"/>
      <c r="FN2213" s="2"/>
      <c r="FO2213" s="2"/>
      <c r="FP2213" s="2"/>
      <c r="FQ2213" s="2"/>
      <c r="FR2213" s="2"/>
      <c r="FS2213" s="2"/>
      <c r="FT2213" s="2"/>
      <c r="FU2213" s="2"/>
      <c r="FV2213" s="2"/>
      <c r="FW2213" s="2"/>
      <c r="FX2213" s="2"/>
      <c r="FY2213" s="2"/>
      <c r="FZ2213" s="2"/>
      <c r="GA2213" s="2"/>
      <c r="GB2213" s="2"/>
      <c r="GC2213" s="2"/>
      <c r="GD2213" s="2"/>
      <c r="GE2213" s="2"/>
      <c r="GF2213" s="2"/>
      <c r="GG2213" s="2"/>
      <c r="GH2213" s="2"/>
      <c r="GI2213" s="2"/>
      <c r="GJ2213" s="2"/>
      <c r="GK2213" s="2"/>
      <c r="GL2213" s="2"/>
      <c r="GM2213" s="2"/>
      <c r="GN2213" s="2"/>
      <c r="GO2213" s="2"/>
      <c r="GP2213" s="2"/>
      <c r="GQ2213" s="2"/>
      <c r="GR2213" s="2"/>
      <c r="GS2213" s="2"/>
      <c r="GT2213" s="2"/>
      <c r="GU2213" s="2"/>
      <c r="GV2213" s="2"/>
      <c r="GW2213" s="2"/>
      <c r="GX2213" s="2"/>
      <c r="GY2213" s="2"/>
      <c r="GZ2213" s="2"/>
      <c r="HA2213" s="2"/>
      <c r="HB2213" s="2"/>
      <c r="HC2213" s="2"/>
      <c r="HD2213" s="2"/>
      <c r="HE2213" s="2"/>
      <c r="HF2213" s="2"/>
      <c r="HG2213" s="2"/>
      <c r="HH2213" s="2"/>
      <c r="HI2213" s="2"/>
      <c r="HJ2213" s="2"/>
      <c r="HK2213" s="2"/>
      <c r="HL2213" s="2"/>
      <c r="HM2213" s="2"/>
      <c r="HN2213" s="2"/>
      <c r="HO2213" s="2"/>
      <c r="HP2213" s="2"/>
      <c r="HQ2213" s="2"/>
      <c r="HR2213" s="2"/>
      <c r="HS2213" s="2"/>
      <c r="HT2213" s="2"/>
      <c r="HU2213" s="2"/>
      <c r="HV2213" s="2"/>
      <c r="HW2213" s="2"/>
      <c r="HX2213" s="2"/>
      <c r="HY2213" s="2"/>
      <c r="HZ2213" s="2"/>
      <c r="IA2213" s="2"/>
      <c r="IB2213" s="2"/>
      <c r="IC2213" s="2"/>
      <c r="ID2213" s="2"/>
      <c r="IE2213" s="2"/>
      <c r="IF2213" s="2"/>
      <c r="IG2213" s="2"/>
      <c r="IH2213" s="2"/>
      <c r="II2213" s="2"/>
      <c r="IJ2213" s="2"/>
      <c r="IK2213" s="2"/>
      <c r="IL2213" s="2"/>
      <c r="IM2213" s="2"/>
    </row>
    <row r="2214" spans="1:247" s="1" customFormat="1" ht="15">
      <c r="A2214" s="153" t="s">
        <v>8417</v>
      </c>
      <c r="B2214" s="110"/>
      <c r="C2214" s="255" t="s">
        <v>5704</v>
      </c>
      <c r="D2214" s="255"/>
      <c r="E2214" s="391">
        <v>18.989999999999998</v>
      </c>
      <c r="F2214" s="255" t="s">
        <v>29</v>
      </c>
      <c r="G2214" s="36"/>
      <c r="H2214" s="255" t="s">
        <v>5915</v>
      </c>
      <c r="I2214" s="38">
        <v>41730</v>
      </c>
      <c r="J2214" s="255"/>
      <c r="K2214" s="36"/>
      <c r="L2214" s="151"/>
      <c r="M2214" s="2"/>
      <c r="N2214" s="2"/>
      <c r="O2214" s="2"/>
      <c r="P2214" s="2"/>
      <c r="Q2214" s="2"/>
      <c r="R2214" s="2"/>
      <c r="S2214" s="2"/>
      <c r="T2214" s="2"/>
      <c r="U2214" s="2"/>
      <c r="V2214" s="2"/>
      <c r="W2214" s="2"/>
      <c r="X2214" s="2"/>
      <c r="Y2214" s="2"/>
      <c r="Z2214" s="2"/>
      <c r="AA2214" s="2"/>
      <c r="AB2214" s="2"/>
      <c r="AC2214" s="2"/>
      <c r="AD2214" s="2"/>
      <c r="AE2214" s="2"/>
      <c r="AF2214" s="2"/>
      <c r="AG2214" s="2"/>
      <c r="AH2214" s="2"/>
      <c r="AI2214" s="2"/>
      <c r="AJ2214" s="2"/>
      <c r="AK2214" s="2"/>
      <c r="AL2214" s="2"/>
      <c r="AM2214" s="2"/>
      <c r="AN2214" s="2"/>
      <c r="AO2214" s="2"/>
      <c r="AP2214" s="2"/>
      <c r="AQ2214" s="2"/>
      <c r="AR2214" s="2"/>
      <c r="AS2214" s="2"/>
      <c r="AT2214" s="2"/>
      <c r="AU2214" s="2"/>
      <c r="AV2214" s="2"/>
      <c r="AW2214" s="2"/>
      <c r="AX2214" s="2"/>
      <c r="AY2214" s="2"/>
      <c r="AZ2214" s="2"/>
      <c r="BA2214" s="2"/>
      <c r="BB2214" s="2"/>
      <c r="BC2214" s="2"/>
      <c r="BD2214" s="2"/>
      <c r="BE2214" s="2"/>
      <c r="BF2214" s="2"/>
      <c r="BG2214" s="2"/>
      <c r="BH2214" s="2"/>
      <c r="BI2214" s="2"/>
      <c r="BJ2214" s="2"/>
      <c r="BK2214" s="2"/>
      <c r="BL2214" s="2"/>
      <c r="BM2214" s="2"/>
      <c r="BN2214" s="2"/>
      <c r="BO2214" s="2"/>
      <c r="BP2214" s="2"/>
      <c r="BQ2214" s="2"/>
      <c r="BR2214" s="2"/>
      <c r="BS2214" s="2"/>
      <c r="BT2214" s="2"/>
      <c r="BU2214" s="2"/>
      <c r="BV2214" s="2"/>
      <c r="BW2214" s="2"/>
      <c r="BX2214" s="2"/>
      <c r="BY2214" s="2"/>
      <c r="BZ2214" s="2"/>
      <c r="CA2214" s="2"/>
      <c r="CB2214" s="2"/>
      <c r="CC2214" s="2"/>
      <c r="CD2214" s="2"/>
      <c r="CE2214" s="2"/>
      <c r="CF2214" s="2"/>
      <c r="CG2214" s="2"/>
      <c r="CH2214" s="2"/>
      <c r="CI2214" s="2"/>
      <c r="CJ2214" s="2"/>
      <c r="CK2214" s="2"/>
      <c r="CL2214" s="2"/>
      <c r="CM2214" s="2"/>
      <c r="CN2214" s="2"/>
      <c r="CO2214" s="2"/>
      <c r="CP2214" s="2"/>
      <c r="CQ2214" s="2"/>
      <c r="CR2214" s="2"/>
      <c r="CS2214" s="2"/>
      <c r="CT2214" s="2"/>
      <c r="CU2214" s="2"/>
      <c r="CV2214" s="2"/>
      <c r="CW2214" s="2"/>
      <c r="CX2214" s="2"/>
      <c r="CY2214" s="2"/>
      <c r="CZ2214" s="2"/>
      <c r="DA2214" s="2"/>
      <c r="DB2214" s="2"/>
      <c r="DC2214" s="2"/>
      <c r="DD2214" s="2"/>
      <c r="DE2214" s="2"/>
      <c r="DF2214" s="2"/>
      <c r="DG2214" s="2"/>
      <c r="DH2214" s="2"/>
      <c r="DI2214" s="2"/>
      <c r="DJ2214" s="2"/>
      <c r="DK2214" s="2"/>
      <c r="DL2214" s="2"/>
      <c r="DM2214" s="2"/>
      <c r="DN2214" s="2"/>
      <c r="DO2214" s="2"/>
      <c r="DP2214" s="2"/>
      <c r="DQ2214" s="2"/>
      <c r="DR2214" s="2"/>
      <c r="DS2214" s="2"/>
      <c r="DT2214" s="2"/>
      <c r="DU2214" s="2"/>
      <c r="DV2214" s="2"/>
      <c r="DW2214" s="2"/>
      <c r="DX2214" s="2"/>
      <c r="DY2214" s="2"/>
      <c r="DZ2214" s="2"/>
      <c r="EA2214" s="2"/>
      <c r="EB2214" s="2"/>
      <c r="EC2214" s="2"/>
      <c r="ED2214" s="2"/>
      <c r="EE2214" s="2"/>
      <c r="EF2214" s="2"/>
      <c r="EG2214" s="2"/>
      <c r="EH2214" s="2"/>
      <c r="EI2214" s="2"/>
      <c r="EJ2214" s="2"/>
      <c r="EK2214" s="2"/>
      <c r="EL2214" s="2"/>
      <c r="EM2214" s="2"/>
      <c r="EN2214" s="2"/>
      <c r="EO2214" s="2"/>
      <c r="EP2214" s="2"/>
      <c r="EQ2214" s="2"/>
      <c r="ER2214" s="2"/>
      <c r="ES2214" s="2"/>
      <c r="ET2214" s="2"/>
      <c r="EU2214" s="2"/>
      <c r="EV2214" s="2"/>
      <c r="EW2214" s="2"/>
      <c r="EX2214" s="2"/>
      <c r="EY2214" s="2"/>
      <c r="EZ2214" s="2"/>
      <c r="FA2214" s="2"/>
      <c r="FB2214" s="2"/>
      <c r="FC2214" s="2"/>
      <c r="FD2214" s="2"/>
      <c r="FE2214" s="2"/>
      <c r="FF2214" s="2"/>
      <c r="FG2214" s="2"/>
      <c r="FH2214" s="2"/>
      <c r="FI2214" s="2"/>
      <c r="FJ2214" s="2"/>
      <c r="FK2214" s="2"/>
      <c r="FL2214" s="2"/>
      <c r="FM2214" s="2"/>
      <c r="FN2214" s="2"/>
      <c r="FO2214" s="2"/>
      <c r="FP2214" s="2"/>
      <c r="FQ2214" s="2"/>
      <c r="FR2214" s="2"/>
      <c r="FS2214" s="2"/>
      <c r="FT2214" s="2"/>
      <c r="FU2214" s="2"/>
      <c r="FV2214" s="2"/>
      <c r="FW2214" s="2"/>
      <c r="FX2214" s="2"/>
      <c r="FY2214" s="2"/>
      <c r="FZ2214" s="2"/>
      <c r="GA2214" s="2"/>
      <c r="GB2214" s="2"/>
      <c r="GC2214" s="2"/>
      <c r="GD2214" s="2"/>
      <c r="GE2214" s="2"/>
      <c r="GF2214" s="2"/>
      <c r="GG2214" s="2"/>
      <c r="GH2214" s="2"/>
      <c r="GI2214" s="2"/>
      <c r="GJ2214" s="2"/>
      <c r="GK2214" s="2"/>
      <c r="GL2214" s="2"/>
      <c r="GM2214" s="2"/>
      <c r="GN2214" s="2"/>
      <c r="GO2214" s="2"/>
      <c r="GP2214" s="2"/>
      <c r="GQ2214" s="2"/>
      <c r="GR2214" s="2"/>
      <c r="GS2214" s="2"/>
      <c r="GT2214" s="2"/>
      <c r="GU2214" s="2"/>
      <c r="GV2214" s="2"/>
      <c r="GW2214" s="2"/>
      <c r="GX2214" s="2"/>
      <c r="GY2214" s="2"/>
      <c r="GZ2214" s="2"/>
      <c r="HA2214" s="2"/>
      <c r="HB2214" s="2"/>
      <c r="HC2214" s="2"/>
      <c r="HD2214" s="2"/>
      <c r="HE2214" s="2"/>
      <c r="HF2214" s="2"/>
      <c r="HG2214" s="2"/>
      <c r="HH2214" s="2"/>
      <c r="HI2214" s="2"/>
      <c r="HJ2214" s="2"/>
      <c r="HK2214" s="2"/>
      <c r="HL2214" s="2"/>
      <c r="HM2214" s="2"/>
      <c r="HN2214" s="2"/>
      <c r="HO2214" s="2"/>
      <c r="HP2214" s="2"/>
      <c r="HQ2214" s="2"/>
      <c r="HR2214" s="2"/>
      <c r="HS2214" s="2"/>
      <c r="HT2214" s="2"/>
      <c r="HU2214" s="2"/>
      <c r="HV2214" s="2"/>
      <c r="HW2214" s="2"/>
      <c r="HX2214" s="2"/>
      <c r="HY2214" s="2"/>
      <c r="HZ2214" s="2"/>
      <c r="IA2214" s="2"/>
      <c r="IB2214" s="2"/>
      <c r="IC2214" s="2"/>
      <c r="ID2214" s="2"/>
      <c r="IE2214" s="2"/>
      <c r="IF2214" s="2"/>
      <c r="IG2214" s="2"/>
      <c r="IH2214" s="2"/>
      <c r="II2214" s="2"/>
      <c r="IJ2214" s="2"/>
      <c r="IK2214" s="2"/>
      <c r="IL2214" s="2"/>
      <c r="IM2214" s="2"/>
    </row>
    <row r="2215" spans="1:247" s="1" customFormat="1" ht="15">
      <c r="A2215" s="153" t="s">
        <v>8418</v>
      </c>
      <c r="B2215" s="254"/>
      <c r="C2215" s="255" t="s">
        <v>1719</v>
      </c>
      <c r="D2215" s="255"/>
      <c r="E2215" s="391">
        <v>6.99</v>
      </c>
      <c r="F2215" s="37" t="s">
        <v>9</v>
      </c>
      <c r="G2215" s="36"/>
      <c r="H2215" s="255" t="s">
        <v>1720</v>
      </c>
      <c r="I2215" s="34">
        <v>36130</v>
      </c>
      <c r="J2215" s="38"/>
      <c r="K2215" s="36"/>
      <c r="L2215" s="151" t="s">
        <v>5668</v>
      </c>
      <c r="M2215" s="2"/>
      <c r="N2215" s="130"/>
      <c r="O2215" s="130"/>
      <c r="P2215" s="130"/>
      <c r="Q2215" s="130"/>
      <c r="R2215" s="130"/>
      <c r="S2215" s="130"/>
      <c r="T2215" s="130"/>
      <c r="U2215" s="130"/>
      <c r="V2215" s="130"/>
      <c r="W2215" s="130"/>
      <c r="X2215" s="130"/>
      <c r="Y2215" s="130"/>
      <c r="Z2215" s="130"/>
      <c r="AA2215" s="130"/>
      <c r="AB2215" s="130"/>
      <c r="AC2215" s="130"/>
      <c r="AD2215" s="130"/>
      <c r="AE2215" s="130"/>
      <c r="AF2215" s="130"/>
      <c r="AG2215" s="130"/>
      <c r="AH2215" s="130"/>
      <c r="AI2215" s="130"/>
      <c r="AJ2215" s="130"/>
      <c r="AK2215" s="130"/>
      <c r="AL2215" s="130"/>
      <c r="AM2215" s="130"/>
      <c r="AN2215" s="130"/>
      <c r="AO2215" s="130"/>
      <c r="AP2215" s="130"/>
      <c r="AQ2215" s="130"/>
      <c r="AR2215" s="130"/>
      <c r="AS2215" s="130"/>
      <c r="AT2215" s="130"/>
      <c r="AU2215" s="130"/>
      <c r="AV2215" s="130"/>
      <c r="AW2215" s="130"/>
      <c r="AX2215" s="130"/>
      <c r="AY2215" s="130"/>
      <c r="AZ2215" s="130"/>
      <c r="BA2215" s="130"/>
      <c r="BB2215" s="130"/>
      <c r="BC2215" s="130"/>
      <c r="BD2215" s="130"/>
      <c r="BE2215" s="130"/>
      <c r="BF2215" s="130"/>
      <c r="BG2215" s="130"/>
      <c r="BH2215" s="130"/>
      <c r="BI2215" s="130"/>
      <c r="BJ2215" s="130"/>
      <c r="BK2215" s="130"/>
      <c r="BL2215" s="130"/>
      <c r="BM2215" s="130"/>
      <c r="BN2215" s="130"/>
      <c r="BO2215" s="130"/>
      <c r="BP2215" s="130"/>
      <c r="BQ2215" s="130"/>
      <c r="BR2215" s="130"/>
      <c r="BS2215" s="130"/>
      <c r="BT2215" s="130"/>
      <c r="BU2215" s="130"/>
      <c r="BV2215" s="130"/>
      <c r="BW2215" s="130"/>
      <c r="BX2215" s="130"/>
      <c r="BY2215" s="130"/>
      <c r="BZ2215" s="130"/>
      <c r="CA2215" s="130"/>
      <c r="CB2215" s="130"/>
      <c r="CC2215" s="130"/>
      <c r="CD2215" s="130"/>
      <c r="CE2215" s="130"/>
      <c r="CF2215" s="130"/>
      <c r="CG2215" s="130"/>
      <c r="CH2215" s="130"/>
      <c r="CI2215" s="130"/>
      <c r="CJ2215" s="130"/>
      <c r="CK2215" s="130"/>
      <c r="CL2215" s="130"/>
      <c r="CM2215" s="130"/>
      <c r="CN2215" s="130"/>
      <c r="CO2215" s="130"/>
      <c r="CP2215" s="130"/>
      <c r="CQ2215" s="130"/>
      <c r="CR2215" s="130"/>
      <c r="CS2215" s="130"/>
      <c r="CT2215" s="130"/>
      <c r="CU2215" s="130"/>
      <c r="CV2215" s="130"/>
      <c r="CW2215" s="130"/>
      <c r="CX2215" s="130"/>
      <c r="CY2215" s="130"/>
      <c r="CZ2215" s="130"/>
      <c r="DA2215" s="130"/>
      <c r="DB2215" s="130"/>
      <c r="DC2215" s="130"/>
      <c r="DD2215" s="130"/>
      <c r="DE2215" s="130"/>
      <c r="DF2215" s="130"/>
      <c r="DG2215" s="130"/>
      <c r="DH2215" s="130"/>
      <c r="DI2215" s="130"/>
      <c r="DJ2215" s="130"/>
      <c r="DK2215" s="130"/>
      <c r="DL2215" s="130"/>
      <c r="DM2215" s="130"/>
      <c r="DN2215" s="130"/>
      <c r="DO2215" s="130"/>
      <c r="DP2215" s="130"/>
      <c r="DQ2215" s="130"/>
      <c r="DR2215" s="130"/>
      <c r="DS2215" s="130"/>
      <c r="DT2215" s="130"/>
      <c r="DU2215" s="130"/>
      <c r="DV2215" s="130"/>
      <c r="DW2215" s="130"/>
      <c r="DX2215" s="130"/>
      <c r="DY2215" s="130"/>
      <c r="DZ2215" s="130"/>
      <c r="EA2215" s="130"/>
      <c r="EB2215" s="130"/>
      <c r="EC2215" s="130"/>
      <c r="ED2215" s="130"/>
      <c r="EE2215" s="130"/>
      <c r="EF2215" s="130"/>
      <c r="EG2215" s="130"/>
      <c r="EH2215" s="130"/>
      <c r="EI2215" s="130"/>
      <c r="EJ2215" s="130"/>
      <c r="EK2215" s="130"/>
      <c r="EL2215" s="130"/>
      <c r="EM2215" s="130"/>
      <c r="EN2215" s="130"/>
      <c r="EO2215" s="130"/>
      <c r="EP2215" s="130"/>
      <c r="EQ2215" s="130"/>
      <c r="ER2215" s="130"/>
      <c r="ES2215" s="130"/>
      <c r="ET2215" s="130"/>
      <c r="EU2215" s="130"/>
      <c r="EV2215" s="130"/>
      <c r="EW2215" s="130"/>
      <c r="EX2215" s="130"/>
      <c r="EY2215" s="130"/>
      <c r="EZ2215" s="130"/>
      <c r="FA2215" s="130"/>
      <c r="FB2215" s="130"/>
      <c r="FC2215" s="130"/>
      <c r="FD2215" s="130"/>
      <c r="FE2215" s="130"/>
      <c r="FF2215" s="130"/>
      <c r="FG2215" s="130"/>
      <c r="FH2215" s="130"/>
      <c r="FI2215" s="130"/>
      <c r="FJ2215" s="130"/>
      <c r="FK2215" s="130"/>
      <c r="FL2215" s="130"/>
      <c r="FM2215" s="130"/>
      <c r="FN2215" s="130"/>
      <c r="FO2215" s="130"/>
      <c r="FP2215" s="130"/>
      <c r="FQ2215" s="130"/>
      <c r="FR2215" s="130"/>
      <c r="FS2215" s="130"/>
      <c r="FT2215" s="130"/>
      <c r="FU2215" s="130"/>
      <c r="FV2215" s="130"/>
      <c r="FW2215" s="130"/>
      <c r="FX2215" s="130"/>
      <c r="FY2215" s="130"/>
      <c r="FZ2215" s="130"/>
      <c r="GA2215" s="130"/>
      <c r="GB2215" s="130"/>
      <c r="GC2215" s="130"/>
      <c r="GD2215" s="130"/>
      <c r="GE2215" s="130"/>
      <c r="GF2215" s="130"/>
      <c r="GG2215" s="130"/>
      <c r="GH2215" s="130"/>
      <c r="GI2215" s="130"/>
      <c r="GJ2215" s="130"/>
      <c r="GK2215" s="130"/>
      <c r="GL2215" s="130"/>
      <c r="GM2215" s="130"/>
      <c r="GN2215" s="130"/>
      <c r="GO2215" s="130"/>
      <c r="GP2215" s="130"/>
      <c r="GQ2215" s="130"/>
      <c r="GR2215" s="130"/>
      <c r="GS2215" s="130"/>
      <c r="GT2215" s="130"/>
      <c r="GU2215" s="130"/>
      <c r="GV2215" s="130"/>
      <c r="GW2215" s="130"/>
      <c r="GX2215" s="130"/>
      <c r="GY2215" s="130"/>
      <c r="GZ2215" s="130"/>
      <c r="HA2215" s="130"/>
      <c r="HB2215" s="130"/>
      <c r="HC2215" s="130"/>
      <c r="HD2215" s="130"/>
      <c r="HE2215" s="130"/>
      <c r="HF2215" s="130"/>
      <c r="HG2215" s="130"/>
      <c r="HH2215" s="130"/>
      <c r="HI2215" s="130"/>
      <c r="HJ2215" s="130"/>
      <c r="HK2215" s="130"/>
      <c r="HL2215" s="130"/>
      <c r="HM2215" s="130"/>
      <c r="HN2215" s="130"/>
      <c r="HO2215" s="130"/>
      <c r="HP2215" s="130"/>
      <c r="HQ2215" s="130"/>
      <c r="HR2215" s="130"/>
      <c r="HS2215" s="130"/>
      <c r="HT2215" s="130"/>
      <c r="HU2215" s="130"/>
      <c r="HV2215" s="130"/>
      <c r="HW2215" s="130"/>
      <c r="HX2215" s="130"/>
      <c r="HY2215" s="130"/>
      <c r="HZ2215" s="130"/>
      <c r="IA2215" s="130"/>
      <c r="IB2215" s="130"/>
      <c r="IC2215" s="130"/>
      <c r="ID2215" s="130"/>
      <c r="IE2215" s="130"/>
      <c r="IF2215" s="130"/>
      <c r="IG2215" s="130"/>
      <c r="IH2215" s="130"/>
      <c r="II2215" s="130"/>
      <c r="IJ2215" s="130"/>
      <c r="IK2215" s="130"/>
      <c r="IL2215" s="130"/>
      <c r="IM2215" s="130"/>
    </row>
    <row r="2216" spans="1:247" s="1" customFormat="1" ht="15">
      <c r="A2216" s="154" t="s">
        <v>6313</v>
      </c>
      <c r="B2216" s="58"/>
      <c r="C2216" s="59" t="s">
        <v>1721</v>
      </c>
      <c r="D2216" s="59"/>
      <c r="E2216" s="60"/>
      <c r="F2216" s="60"/>
      <c r="G2216" s="68"/>
      <c r="H2216" s="60"/>
      <c r="I2216" s="62"/>
      <c r="J2216" s="63"/>
      <c r="K2216" s="70"/>
      <c r="L2216" s="237"/>
      <c r="M2216" s="2"/>
      <c r="N2216" s="2"/>
      <c r="O2216" s="2"/>
      <c r="P2216" s="2"/>
      <c r="Q2216" s="2"/>
      <c r="R2216" s="2"/>
      <c r="S2216" s="2"/>
      <c r="T2216" s="2"/>
      <c r="U2216" s="2"/>
      <c r="V2216" s="2"/>
      <c r="W2216" s="2"/>
      <c r="X2216" s="2"/>
      <c r="Y2216" s="2"/>
      <c r="Z2216" s="2"/>
      <c r="AA2216" s="2"/>
      <c r="AB2216" s="2"/>
      <c r="AC2216" s="2"/>
      <c r="AD2216" s="2"/>
      <c r="AE2216" s="2"/>
      <c r="AF2216" s="2"/>
      <c r="AG2216" s="2"/>
      <c r="AH2216" s="2"/>
      <c r="AI2216" s="2"/>
      <c r="AJ2216" s="2"/>
      <c r="AK2216" s="2"/>
      <c r="AL2216" s="2"/>
      <c r="AM2216" s="2"/>
      <c r="AN2216" s="2"/>
      <c r="AO2216" s="2"/>
      <c r="AP2216" s="2"/>
      <c r="AQ2216" s="2"/>
      <c r="AR2216" s="2"/>
      <c r="AS2216" s="2"/>
      <c r="AT2216" s="2"/>
      <c r="AU2216" s="2"/>
      <c r="AV2216" s="2"/>
      <c r="AW2216" s="2"/>
      <c r="AX2216" s="2"/>
      <c r="AY2216" s="2"/>
      <c r="AZ2216" s="2"/>
      <c r="BA2216" s="2"/>
      <c r="BB2216" s="2"/>
      <c r="BC2216" s="2"/>
      <c r="BD2216" s="2"/>
      <c r="BE2216" s="2"/>
      <c r="BF2216" s="2"/>
      <c r="BG2216" s="2"/>
      <c r="BH2216" s="2"/>
      <c r="BI2216" s="2"/>
      <c r="BJ2216" s="2"/>
      <c r="BK2216" s="2"/>
      <c r="BL2216" s="2"/>
      <c r="BM2216" s="2"/>
      <c r="BN2216" s="2"/>
      <c r="BO2216" s="2"/>
      <c r="BP2216" s="2"/>
      <c r="BQ2216" s="2"/>
      <c r="BR2216" s="2"/>
      <c r="BS2216" s="2"/>
      <c r="BT2216" s="2"/>
      <c r="BU2216" s="2"/>
      <c r="BV2216" s="2"/>
      <c r="BW2216" s="2"/>
      <c r="BX2216" s="2"/>
      <c r="BY2216" s="2"/>
      <c r="BZ2216" s="2"/>
      <c r="CA2216" s="2"/>
      <c r="CB2216" s="2"/>
      <c r="CC2216" s="2"/>
      <c r="CD2216" s="2"/>
      <c r="CE2216" s="2"/>
      <c r="CF2216" s="2"/>
      <c r="CG2216" s="2"/>
      <c r="CH2216" s="2"/>
      <c r="CI2216" s="2"/>
      <c r="CJ2216" s="2"/>
      <c r="CK2216" s="2"/>
      <c r="CL2216" s="2"/>
      <c r="CM2216" s="2"/>
      <c r="CN2216" s="2"/>
      <c r="CO2216" s="2"/>
      <c r="CP2216" s="2"/>
      <c r="CQ2216" s="2"/>
      <c r="CR2216" s="2"/>
      <c r="CS2216" s="2"/>
      <c r="CT2216" s="2"/>
      <c r="CU2216" s="2"/>
      <c r="CV2216" s="2"/>
      <c r="CW2216" s="2"/>
      <c r="CX2216" s="2"/>
      <c r="CY2216" s="2"/>
      <c r="CZ2216" s="2"/>
      <c r="DA2216" s="2"/>
      <c r="DB2216" s="2"/>
      <c r="DC2216" s="2"/>
      <c r="DD2216" s="2"/>
      <c r="DE2216" s="2"/>
      <c r="DF2216" s="2"/>
      <c r="DG2216" s="2"/>
      <c r="DH2216" s="2"/>
      <c r="DI2216" s="2"/>
      <c r="DJ2216" s="2"/>
      <c r="DK2216" s="2"/>
      <c r="DL2216" s="2"/>
      <c r="DM2216" s="2"/>
      <c r="DN2216" s="2"/>
      <c r="DO2216" s="2"/>
      <c r="DP2216" s="2"/>
      <c r="DQ2216" s="2"/>
      <c r="DR2216" s="2"/>
      <c r="DS2216" s="2"/>
      <c r="DT2216" s="2"/>
      <c r="DU2216" s="2"/>
      <c r="DV2216" s="2"/>
      <c r="DW2216" s="2"/>
      <c r="DX2216" s="2"/>
      <c r="DY2216" s="2"/>
      <c r="DZ2216" s="2"/>
      <c r="EA2216" s="2"/>
      <c r="EB2216" s="2"/>
      <c r="EC2216" s="2"/>
      <c r="ED2216" s="2"/>
      <c r="EE2216" s="2"/>
      <c r="EF2216" s="2"/>
      <c r="EG2216" s="2"/>
      <c r="EH2216" s="2"/>
      <c r="EI2216" s="2"/>
      <c r="EJ2216" s="2"/>
      <c r="EK2216" s="2"/>
      <c r="EL2216" s="2"/>
      <c r="EM2216" s="2"/>
      <c r="EN2216" s="2"/>
      <c r="EO2216" s="2"/>
      <c r="EP2216" s="2"/>
      <c r="EQ2216" s="2"/>
      <c r="ER2216" s="2"/>
      <c r="ES2216" s="2"/>
      <c r="ET2216" s="2"/>
      <c r="EU2216" s="2"/>
      <c r="EV2216" s="2"/>
      <c r="EW2216" s="2"/>
      <c r="EX2216" s="2"/>
      <c r="EY2216" s="2"/>
      <c r="EZ2216" s="2"/>
      <c r="FA2216" s="2"/>
      <c r="FB2216" s="2"/>
      <c r="FC2216" s="2"/>
      <c r="FD2216" s="2"/>
      <c r="FE2216" s="2"/>
      <c r="FF2216" s="2"/>
      <c r="FG2216" s="2"/>
      <c r="FH2216" s="2"/>
      <c r="FI2216" s="2"/>
      <c r="FJ2216" s="2"/>
      <c r="FK2216" s="2"/>
      <c r="FL2216" s="2"/>
      <c r="FM2216" s="2"/>
      <c r="FN2216" s="2"/>
      <c r="FO2216" s="2"/>
      <c r="FP2216" s="2"/>
      <c r="FQ2216" s="2"/>
      <c r="FR2216" s="2"/>
      <c r="FS2216" s="2"/>
      <c r="FT2216" s="2"/>
      <c r="FU2216" s="2"/>
      <c r="FV2216" s="2"/>
      <c r="FW2216" s="2"/>
      <c r="FX2216" s="2"/>
      <c r="FY2216" s="2"/>
      <c r="FZ2216" s="2"/>
      <c r="GA2216" s="2"/>
      <c r="GB2216" s="2"/>
      <c r="GC2216" s="2"/>
      <c r="GD2216" s="2"/>
      <c r="GE2216" s="2"/>
      <c r="GF2216" s="2"/>
      <c r="GG2216" s="2"/>
      <c r="GH2216" s="2"/>
      <c r="GI2216" s="2"/>
      <c r="GJ2216" s="2"/>
      <c r="GK2216" s="2"/>
      <c r="GL2216" s="2"/>
      <c r="GM2216" s="2"/>
      <c r="GN2216" s="2"/>
      <c r="GO2216" s="2"/>
      <c r="GP2216" s="2"/>
      <c r="GQ2216" s="2"/>
      <c r="GR2216" s="2"/>
      <c r="GS2216" s="2"/>
      <c r="GT2216" s="2"/>
      <c r="GU2216" s="2"/>
      <c r="GV2216" s="2"/>
      <c r="GW2216" s="2"/>
      <c r="GX2216" s="2"/>
      <c r="GY2216" s="2"/>
      <c r="GZ2216" s="2"/>
      <c r="HA2216" s="2"/>
      <c r="HB2216" s="2"/>
      <c r="HC2216" s="2"/>
      <c r="HD2216" s="2"/>
      <c r="HE2216" s="2"/>
      <c r="HF2216" s="2"/>
      <c r="HG2216" s="2"/>
      <c r="HH2216" s="2"/>
      <c r="HI2216" s="2"/>
      <c r="HJ2216" s="2"/>
      <c r="HK2216" s="2"/>
      <c r="HL2216" s="2"/>
      <c r="HM2216" s="2"/>
      <c r="HN2216" s="2"/>
      <c r="HO2216" s="2"/>
      <c r="HP2216" s="2"/>
      <c r="HQ2216" s="2"/>
      <c r="HR2216" s="2"/>
      <c r="HS2216" s="2"/>
      <c r="HT2216" s="2"/>
      <c r="HU2216" s="2"/>
      <c r="HV2216" s="2"/>
      <c r="HW2216" s="2"/>
      <c r="HX2216" s="2"/>
      <c r="HY2216" s="2"/>
      <c r="HZ2216" s="2"/>
      <c r="IA2216" s="2"/>
      <c r="IB2216" s="2"/>
      <c r="IC2216" s="2"/>
      <c r="ID2216" s="2"/>
      <c r="IE2216" s="2"/>
      <c r="IF2216" s="2"/>
      <c r="IG2216" s="2"/>
      <c r="IH2216" s="2"/>
      <c r="II2216" s="2"/>
      <c r="IJ2216" s="2"/>
      <c r="IK2216" s="2"/>
      <c r="IL2216" s="2"/>
      <c r="IM2216" s="2"/>
    </row>
    <row r="2217" spans="1:247">
      <c r="A2217" s="250" t="s">
        <v>20592</v>
      </c>
      <c r="B2217" s="257"/>
      <c r="C2217" s="257" t="s">
        <v>20593</v>
      </c>
      <c r="D2217" s="257"/>
      <c r="E2217" s="391">
        <v>39.99</v>
      </c>
      <c r="F2217" s="257" t="s">
        <v>87</v>
      </c>
      <c r="G2217" s="86"/>
      <c r="H2217" s="257" t="s">
        <v>1792</v>
      </c>
      <c r="I2217" s="81">
        <v>43009</v>
      </c>
      <c r="J2217" s="81"/>
      <c r="K2217" s="81"/>
      <c r="L2217" s="257"/>
      <c r="N2217" s="130"/>
      <c r="O2217" s="130"/>
      <c r="P2217" s="130"/>
      <c r="Q2217" s="130"/>
      <c r="R2217" s="130"/>
      <c r="S2217" s="130"/>
      <c r="T2217" s="130"/>
      <c r="U2217" s="130"/>
      <c r="V2217" s="130"/>
      <c r="W2217" s="130"/>
      <c r="X2217" s="130"/>
      <c r="Y2217" s="130"/>
      <c r="Z2217" s="130"/>
      <c r="AA2217" s="130"/>
      <c r="AB2217" s="130"/>
      <c r="AC2217" s="130"/>
      <c r="AD2217" s="130"/>
      <c r="AE2217" s="130"/>
      <c r="AF2217" s="130"/>
      <c r="AG2217" s="130"/>
      <c r="AH2217" s="130"/>
      <c r="AI2217" s="130"/>
      <c r="AJ2217" s="130"/>
      <c r="AK2217" s="130"/>
      <c r="AL2217" s="130"/>
      <c r="AM2217" s="130"/>
      <c r="AN2217" s="130"/>
      <c r="AO2217" s="130"/>
      <c r="AP2217" s="130"/>
      <c r="AQ2217" s="130"/>
      <c r="AR2217" s="130"/>
      <c r="AS2217" s="130"/>
      <c r="AT2217" s="130"/>
      <c r="AU2217" s="130"/>
      <c r="AV2217" s="130"/>
      <c r="AW2217" s="130"/>
      <c r="AX2217" s="130"/>
      <c r="AY2217" s="130"/>
      <c r="AZ2217" s="130"/>
      <c r="BA2217" s="130"/>
      <c r="BB2217" s="130"/>
      <c r="BC2217" s="130"/>
      <c r="BD2217" s="130"/>
      <c r="BE2217" s="130"/>
      <c r="BF2217" s="130"/>
      <c r="BG2217" s="130"/>
      <c r="BH2217" s="130"/>
      <c r="BI2217" s="130"/>
      <c r="BJ2217" s="130"/>
      <c r="BK2217" s="130"/>
      <c r="BL2217" s="130"/>
      <c r="BM2217" s="130"/>
      <c r="BN2217" s="130"/>
      <c r="BO2217" s="130"/>
      <c r="BP2217" s="130"/>
      <c r="BQ2217" s="130"/>
      <c r="BR2217" s="130"/>
      <c r="BS2217" s="130"/>
      <c r="BT2217" s="130"/>
      <c r="BU2217" s="130"/>
      <c r="BV2217" s="130"/>
      <c r="BW2217" s="130"/>
      <c r="BX2217" s="130"/>
      <c r="BY2217" s="130"/>
      <c r="BZ2217" s="130"/>
      <c r="CA2217" s="130"/>
      <c r="CB2217" s="130"/>
      <c r="CC2217" s="130"/>
      <c r="CD2217" s="130"/>
      <c r="CE2217" s="130"/>
      <c r="CF2217" s="130"/>
      <c r="CG2217" s="130"/>
      <c r="CH2217" s="130"/>
      <c r="CI2217" s="130"/>
      <c r="CJ2217" s="130"/>
      <c r="CK2217" s="130"/>
      <c r="CL2217" s="130"/>
      <c r="CM2217" s="130"/>
      <c r="CN2217" s="130"/>
      <c r="CO2217" s="130"/>
      <c r="CP2217" s="130"/>
      <c r="CQ2217" s="130"/>
      <c r="CR2217" s="130"/>
      <c r="CS2217" s="130"/>
      <c r="CT2217" s="130"/>
      <c r="CU2217" s="130"/>
      <c r="CV2217" s="130"/>
      <c r="CW2217" s="130"/>
      <c r="CX2217" s="130"/>
      <c r="CY2217" s="130"/>
      <c r="CZ2217" s="130"/>
      <c r="DA2217" s="130"/>
      <c r="DB2217" s="130"/>
      <c r="DC2217" s="130"/>
      <c r="DD2217" s="130"/>
      <c r="DE2217" s="130"/>
      <c r="DF2217" s="130"/>
      <c r="DG2217" s="130"/>
      <c r="DH2217" s="130"/>
      <c r="DI2217" s="130"/>
      <c r="DJ2217" s="130"/>
      <c r="DK2217" s="130"/>
      <c r="DL2217" s="130"/>
      <c r="DM2217" s="130"/>
      <c r="DN2217" s="130"/>
      <c r="DO2217" s="130"/>
      <c r="DP2217" s="130"/>
      <c r="DQ2217" s="130"/>
      <c r="DR2217" s="130"/>
      <c r="DS2217" s="130"/>
      <c r="DT2217" s="130"/>
      <c r="DU2217" s="130"/>
      <c r="DV2217" s="130"/>
      <c r="DW2217" s="130"/>
      <c r="DX2217" s="130"/>
      <c r="DY2217" s="130"/>
      <c r="DZ2217" s="130"/>
      <c r="EA2217" s="130"/>
      <c r="EB2217" s="130"/>
      <c r="EC2217" s="130"/>
      <c r="ED2217" s="130"/>
      <c r="EE2217" s="130"/>
      <c r="EF2217" s="130"/>
      <c r="EG2217" s="130"/>
      <c r="EH2217" s="130"/>
      <c r="EI2217" s="130"/>
      <c r="EJ2217" s="130"/>
      <c r="EK2217" s="130"/>
      <c r="EL2217" s="130"/>
      <c r="EM2217" s="130"/>
      <c r="EN2217" s="130"/>
      <c r="EO2217" s="130"/>
      <c r="EP2217" s="130"/>
      <c r="EQ2217" s="130"/>
      <c r="ER2217" s="130"/>
      <c r="ES2217" s="130"/>
      <c r="ET2217" s="130"/>
      <c r="EU2217" s="130"/>
      <c r="EV2217" s="130"/>
      <c r="EW2217" s="130"/>
      <c r="EX2217" s="130"/>
      <c r="EY2217" s="130"/>
      <c r="EZ2217" s="130"/>
      <c r="FA2217" s="130"/>
      <c r="FB2217" s="130"/>
      <c r="FC2217" s="130"/>
      <c r="FD2217" s="130"/>
      <c r="FE2217" s="130"/>
      <c r="FF2217" s="130"/>
      <c r="FG2217" s="130"/>
      <c r="FH2217" s="130"/>
      <c r="FI2217" s="130"/>
      <c r="FJ2217" s="130"/>
      <c r="FK2217" s="130"/>
      <c r="FL2217" s="130"/>
      <c r="FM2217" s="130"/>
      <c r="FN2217" s="130"/>
      <c r="FO2217" s="130"/>
      <c r="FP2217" s="130"/>
      <c r="FQ2217" s="130"/>
      <c r="FR2217" s="130"/>
      <c r="FS2217" s="130"/>
      <c r="FT2217" s="130"/>
      <c r="FU2217" s="130"/>
      <c r="FV2217" s="130"/>
      <c r="FW2217" s="130"/>
      <c r="FX2217" s="130"/>
      <c r="FY2217" s="130"/>
      <c r="FZ2217" s="130"/>
      <c r="GA2217" s="130"/>
      <c r="GB2217" s="130"/>
      <c r="GC2217" s="130"/>
      <c r="GD2217" s="130"/>
      <c r="GE2217" s="130"/>
      <c r="GF2217" s="130"/>
      <c r="GG2217" s="130"/>
      <c r="GH2217" s="130"/>
      <c r="GI2217" s="130"/>
      <c r="GJ2217" s="130"/>
      <c r="GK2217" s="130"/>
      <c r="GL2217" s="130"/>
      <c r="GM2217" s="130"/>
      <c r="GN2217" s="130"/>
      <c r="GO2217" s="130"/>
      <c r="GP2217" s="130"/>
      <c r="GQ2217" s="130"/>
      <c r="GR2217" s="130"/>
      <c r="GS2217" s="130"/>
      <c r="GT2217" s="130"/>
      <c r="GU2217" s="130"/>
      <c r="GV2217" s="130"/>
      <c r="GW2217" s="130"/>
      <c r="GX2217" s="130"/>
      <c r="GY2217" s="130"/>
      <c r="GZ2217" s="130"/>
      <c r="HA2217" s="130"/>
      <c r="HB2217" s="130"/>
      <c r="HC2217" s="130"/>
      <c r="HD2217" s="130"/>
      <c r="HE2217" s="130"/>
      <c r="HF2217" s="130"/>
      <c r="HG2217" s="130"/>
      <c r="HH2217" s="130"/>
      <c r="HI2217" s="130"/>
      <c r="HJ2217" s="130"/>
      <c r="HK2217" s="130"/>
      <c r="HL2217" s="130"/>
      <c r="HM2217" s="130"/>
      <c r="HN2217" s="130"/>
      <c r="HO2217" s="130"/>
      <c r="HP2217" s="130"/>
      <c r="HQ2217" s="130"/>
      <c r="HR2217" s="130"/>
      <c r="HS2217" s="130"/>
      <c r="HT2217" s="130"/>
      <c r="HU2217" s="130"/>
      <c r="HV2217" s="130"/>
      <c r="HW2217" s="130"/>
      <c r="HX2217" s="130"/>
      <c r="HY2217" s="130"/>
      <c r="HZ2217" s="130"/>
      <c r="IA2217" s="130"/>
      <c r="IB2217" s="130"/>
      <c r="IC2217" s="130"/>
      <c r="ID2217" s="130"/>
      <c r="IE2217" s="130"/>
      <c r="IF2217" s="130"/>
      <c r="IG2217" s="130"/>
      <c r="IH2217" s="130"/>
      <c r="II2217" s="130"/>
      <c r="IJ2217" s="130"/>
      <c r="IK2217" s="130"/>
      <c r="IL2217" s="130"/>
      <c r="IM2217" s="130"/>
    </row>
    <row r="2218" spans="1:247" s="1" customFormat="1" ht="15">
      <c r="A2218" s="153" t="s">
        <v>8419</v>
      </c>
      <c r="B2218" s="254"/>
      <c r="C2218" s="255" t="s">
        <v>1722</v>
      </c>
      <c r="D2218" s="255"/>
      <c r="E2218" s="391">
        <v>12.99</v>
      </c>
      <c r="F2218" s="37" t="s">
        <v>9</v>
      </c>
      <c r="G2218" s="36"/>
      <c r="H2218" s="255" t="s">
        <v>1723</v>
      </c>
      <c r="I2218" s="34">
        <v>38961</v>
      </c>
      <c r="J2218" s="38"/>
      <c r="K2218" s="36"/>
      <c r="L2218" s="151"/>
      <c r="M2218" s="2"/>
      <c r="N2218" s="130"/>
      <c r="O2218" s="130"/>
      <c r="P2218" s="130"/>
      <c r="Q2218" s="130"/>
      <c r="R2218" s="130"/>
      <c r="S2218" s="130"/>
      <c r="T2218" s="130"/>
      <c r="U2218" s="130"/>
      <c r="V2218" s="130"/>
      <c r="W2218" s="130"/>
      <c r="X2218" s="130"/>
      <c r="Y2218" s="130"/>
      <c r="Z2218" s="130"/>
      <c r="AA2218" s="130"/>
      <c r="AB2218" s="130"/>
      <c r="AC2218" s="130"/>
      <c r="AD2218" s="130"/>
      <c r="AE2218" s="130"/>
      <c r="AF2218" s="130"/>
      <c r="AG2218" s="130"/>
      <c r="AH2218" s="130"/>
      <c r="AI2218" s="130"/>
      <c r="AJ2218" s="130"/>
      <c r="AK2218" s="130"/>
      <c r="AL2218" s="130"/>
      <c r="AM2218" s="130"/>
      <c r="AN2218" s="130"/>
      <c r="AO2218" s="130"/>
      <c r="AP2218" s="130"/>
      <c r="AQ2218" s="130"/>
      <c r="AR2218" s="130"/>
      <c r="AS2218" s="130"/>
      <c r="AT2218" s="130"/>
      <c r="AU2218" s="130"/>
      <c r="AV2218" s="130"/>
      <c r="AW2218" s="130"/>
      <c r="AX2218" s="130"/>
      <c r="AY2218" s="130"/>
      <c r="AZ2218" s="130"/>
      <c r="BA2218" s="130"/>
      <c r="BB2218" s="130"/>
      <c r="BC2218" s="130"/>
      <c r="BD2218" s="130"/>
      <c r="BE2218" s="130"/>
      <c r="BF2218" s="130"/>
      <c r="BG2218" s="130"/>
      <c r="BH2218" s="130"/>
      <c r="BI2218" s="130"/>
      <c r="BJ2218" s="130"/>
      <c r="BK2218" s="130"/>
      <c r="BL2218" s="130"/>
      <c r="BM2218" s="130"/>
      <c r="BN2218" s="130"/>
      <c r="BO2218" s="130"/>
      <c r="BP2218" s="130"/>
      <c r="BQ2218" s="130"/>
      <c r="BR2218" s="130"/>
      <c r="BS2218" s="130"/>
      <c r="BT2218" s="130"/>
      <c r="BU2218" s="130"/>
      <c r="BV2218" s="130"/>
      <c r="BW2218" s="130"/>
      <c r="BX2218" s="130"/>
      <c r="BY2218" s="130"/>
      <c r="BZ2218" s="130"/>
      <c r="CA2218" s="130"/>
      <c r="CB2218" s="130"/>
      <c r="CC2218" s="130"/>
      <c r="CD2218" s="130"/>
      <c r="CE2218" s="130"/>
      <c r="CF2218" s="130"/>
      <c r="CG2218" s="130"/>
      <c r="CH2218" s="130"/>
      <c r="CI2218" s="130"/>
      <c r="CJ2218" s="130"/>
      <c r="CK2218" s="130"/>
      <c r="CL2218" s="130"/>
      <c r="CM2218" s="130"/>
      <c r="CN2218" s="130"/>
      <c r="CO2218" s="130"/>
      <c r="CP2218" s="130"/>
      <c r="CQ2218" s="130"/>
      <c r="CR2218" s="130"/>
      <c r="CS2218" s="130"/>
      <c r="CT2218" s="130"/>
      <c r="CU2218" s="130"/>
      <c r="CV2218" s="130"/>
      <c r="CW2218" s="130"/>
      <c r="CX2218" s="130"/>
      <c r="CY2218" s="130"/>
      <c r="CZ2218" s="130"/>
      <c r="DA2218" s="130"/>
      <c r="DB2218" s="130"/>
      <c r="DC2218" s="130"/>
      <c r="DD2218" s="130"/>
      <c r="DE2218" s="130"/>
      <c r="DF2218" s="130"/>
      <c r="DG2218" s="130"/>
      <c r="DH2218" s="130"/>
      <c r="DI2218" s="130"/>
      <c r="DJ2218" s="130"/>
      <c r="DK2218" s="130"/>
      <c r="DL2218" s="130"/>
      <c r="DM2218" s="130"/>
      <c r="DN2218" s="130"/>
      <c r="DO2218" s="130"/>
      <c r="DP2218" s="130"/>
      <c r="DQ2218" s="130"/>
      <c r="DR2218" s="130"/>
      <c r="DS2218" s="130"/>
      <c r="DT2218" s="130"/>
      <c r="DU2218" s="130"/>
      <c r="DV2218" s="130"/>
      <c r="DW2218" s="130"/>
      <c r="DX2218" s="130"/>
      <c r="DY2218" s="130"/>
      <c r="DZ2218" s="130"/>
      <c r="EA2218" s="130"/>
      <c r="EB2218" s="130"/>
      <c r="EC2218" s="130"/>
      <c r="ED2218" s="130"/>
      <c r="EE2218" s="130"/>
      <c r="EF2218" s="130"/>
      <c r="EG2218" s="130"/>
      <c r="EH2218" s="130"/>
      <c r="EI2218" s="130"/>
      <c r="EJ2218" s="130"/>
      <c r="EK2218" s="130"/>
      <c r="EL2218" s="130"/>
      <c r="EM2218" s="130"/>
      <c r="EN2218" s="130"/>
      <c r="EO2218" s="130"/>
      <c r="EP2218" s="130"/>
      <c r="EQ2218" s="130"/>
      <c r="ER2218" s="130"/>
      <c r="ES2218" s="130"/>
      <c r="ET2218" s="130"/>
      <c r="EU2218" s="130"/>
      <c r="EV2218" s="130"/>
      <c r="EW2218" s="130"/>
      <c r="EX2218" s="130"/>
      <c r="EY2218" s="130"/>
      <c r="EZ2218" s="130"/>
      <c r="FA2218" s="130"/>
      <c r="FB2218" s="130"/>
      <c r="FC2218" s="130"/>
      <c r="FD2218" s="130"/>
      <c r="FE2218" s="130"/>
      <c r="FF2218" s="130"/>
      <c r="FG2218" s="130"/>
      <c r="FH2218" s="130"/>
      <c r="FI2218" s="130"/>
      <c r="FJ2218" s="130"/>
      <c r="FK2218" s="130"/>
      <c r="FL2218" s="130"/>
      <c r="FM2218" s="130"/>
      <c r="FN2218" s="130"/>
      <c r="FO2218" s="130"/>
      <c r="FP2218" s="130"/>
      <c r="FQ2218" s="130"/>
      <c r="FR2218" s="130"/>
      <c r="FS2218" s="130"/>
      <c r="FT2218" s="130"/>
      <c r="FU2218" s="130"/>
      <c r="FV2218" s="130"/>
      <c r="FW2218" s="130"/>
      <c r="FX2218" s="130"/>
      <c r="FY2218" s="130"/>
      <c r="FZ2218" s="130"/>
      <c r="GA2218" s="130"/>
      <c r="GB2218" s="130"/>
      <c r="GC2218" s="130"/>
      <c r="GD2218" s="130"/>
      <c r="GE2218" s="130"/>
      <c r="GF2218" s="130"/>
      <c r="GG2218" s="130"/>
      <c r="GH2218" s="130"/>
      <c r="GI2218" s="130"/>
      <c r="GJ2218" s="130"/>
      <c r="GK2218" s="130"/>
      <c r="GL2218" s="130"/>
      <c r="GM2218" s="130"/>
      <c r="GN2218" s="130"/>
      <c r="GO2218" s="130"/>
      <c r="GP2218" s="130"/>
      <c r="GQ2218" s="130"/>
      <c r="GR2218" s="130"/>
      <c r="GS2218" s="130"/>
      <c r="GT2218" s="130"/>
      <c r="GU2218" s="130"/>
      <c r="GV2218" s="130"/>
      <c r="GW2218" s="130"/>
      <c r="GX2218" s="130"/>
      <c r="GY2218" s="130"/>
      <c r="GZ2218" s="130"/>
      <c r="HA2218" s="130"/>
      <c r="HB2218" s="130"/>
      <c r="HC2218" s="130"/>
      <c r="HD2218" s="130"/>
      <c r="HE2218" s="130"/>
      <c r="HF2218" s="130"/>
      <c r="HG2218" s="130"/>
      <c r="HH2218" s="130"/>
      <c r="HI2218" s="130"/>
      <c r="HJ2218" s="130"/>
      <c r="HK2218" s="130"/>
      <c r="HL2218" s="130"/>
      <c r="HM2218" s="130"/>
      <c r="HN2218" s="130"/>
      <c r="HO2218" s="130"/>
      <c r="HP2218" s="130"/>
      <c r="HQ2218" s="130"/>
      <c r="HR2218" s="130"/>
      <c r="HS2218" s="130"/>
      <c r="HT2218" s="130"/>
      <c r="HU2218" s="130"/>
      <c r="HV2218" s="130"/>
      <c r="HW2218" s="130"/>
      <c r="HX2218" s="130"/>
      <c r="HY2218" s="130"/>
      <c r="HZ2218" s="130"/>
      <c r="IA2218" s="130"/>
      <c r="IB2218" s="130"/>
      <c r="IC2218" s="130"/>
      <c r="ID2218" s="130"/>
      <c r="IE2218" s="130"/>
      <c r="IF2218" s="130"/>
      <c r="IG2218" s="130"/>
      <c r="IH2218" s="130"/>
      <c r="II2218" s="130"/>
      <c r="IJ2218" s="130"/>
      <c r="IK2218" s="130"/>
      <c r="IL2218" s="130"/>
      <c r="IM2218" s="130"/>
    </row>
    <row r="2219" spans="1:247" s="1" customFormat="1" ht="15">
      <c r="A2219" s="153" t="s">
        <v>8420</v>
      </c>
      <c r="B2219" s="254"/>
      <c r="C2219" s="255" t="s">
        <v>1724</v>
      </c>
      <c r="D2219" s="255"/>
      <c r="E2219" s="391">
        <v>12.99</v>
      </c>
      <c r="F2219" s="37" t="s">
        <v>9</v>
      </c>
      <c r="G2219" s="36"/>
      <c r="H2219" s="255" t="s">
        <v>1725</v>
      </c>
      <c r="I2219" s="34">
        <v>39142</v>
      </c>
      <c r="J2219" s="38"/>
      <c r="K2219" s="36"/>
      <c r="L2219" s="151"/>
      <c r="M2219" s="2"/>
      <c r="N2219" s="130"/>
      <c r="O2219" s="130"/>
      <c r="P2219" s="130"/>
      <c r="Q2219" s="130"/>
      <c r="R2219" s="130"/>
      <c r="S2219" s="130"/>
      <c r="T2219" s="130"/>
      <c r="U2219" s="130"/>
      <c r="V2219" s="130"/>
      <c r="W2219" s="130"/>
      <c r="X2219" s="130"/>
      <c r="Y2219" s="130"/>
      <c r="Z2219" s="130"/>
      <c r="AA2219" s="130"/>
      <c r="AB2219" s="130"/>
      <c r="AC2219" s="130"/>
      <c r="AD2219" s="130"/>
      <c r="AE2219" s="130"/>
      <c r="AF2219" s="130"/>
      <c r="AG2219" s="130"/>
      <c r="AH2219" s="130"/>
      <c r="AI2219" s="130"/>
      <c r="AJ2219" s="130"/>
      <c r="AK2219" s="130"/>
      <c r="AL2219" s="130"/>
      <c r="AM2219" s="130"/>
      <c r="AN2219" s="130"/>
      <c r="AO2219" s="130"/>
      <c r="AP2219" s="130"/>
      <c r="AQ2219" s="130"/>
      <c r="AR2219" s="130"/>
      <c r="AS2219" s="130"/>
      <c r="AT2219" s="130"/>
      <c r="AU2219" s="130"/>
      <c r="AV2219" s="130"/>
      <c r="AW2219" s="130"/>
      <c r="AX2219" s="130"/>
      <c r="AY2219" s="130"/>
      <c r="AZ2219" s="130"/>
      <c r="BA2219" s="130"/>
      <c r="BB2219" s="130"/>
      <c r="BC2219" s="130"/>
      <c r="BD2219" s="130"/>
      <c r="BE2219" s="130"/>
      <c r="BF2219" s="130"/>
      <c r="BG2219" s="130"/>
      <c r="BH2219" s="130"/>
      <c r="BI2219" s="130"/>
      <c r="BJ2219" s="130"/>
      <c r="BK2219" s="130"/>
      <c r="BL2219" s="130"/>
      <c r="BM2219" s="130"/>
      <c r="BN2219" s="130"/>
      <c r="BO2219" s="130"/>
      <c r="BP2219" s="130"/>
      <c r="BQ2219" s="130"/>
      <c r="BR2219" s="130"/>
      <c r="BS2219" s="130"/>
      <c r="BT2219" s="130"/>
      <c r="BU2219" s="130"/>
      <c r="BV2219" s="130"/>
      <c r="BW2219" s="130"/>
      <c r="BX2219" s="130"/>
      <c r="BY2219" s="130"/>
      <c r="BZ2219" s="130"/>
      <c r="CA2219" s="130"/>
      <c r="CB2219" s="130"/>
      <c r="CC2219" s="130"/>
      <c r="CD2219" s="130"/>
      <c r="CE2219" s="130"/>
      <c r="CF2219" s="130"/>
      <c r="CG2219" s="130"/>
      <c r="CH2219" s="130"/>
      <c r="CI2219" s="130"/>
      <c r="CJ2219" s="130"/>
      <c r="CK2219" s="130"/>
      <c r="CL2219" s="130"/>
      <c r="CM2219" s="130"/>
      <c r="CN2219" s="130"/>
      <c r="CO2219" s="130"/>
      <c r="CP2219" s="130"/>
      <c r="CQ2219" s="130"/>
      <c r="CR2219" s="130"/>
      <c r="CS2219" s="130"/>
      <c r="CT2219" s="130"/>
      <c r="CU2219" s="130"/>
      <c r="CV2219" s="130"/>
      <c r="CW2219" s="130"/>
      <c r="CX2219" s="130"/>
      <c r="CY2219" s="130"/>
      <c r="CZ2219" s="130"/>
      <c r="DA2219" s="130"/>
      <c r="DB2219" s="130"/>
      <c r="DC2219" s="130"/>
      <c r="DD2219" s="130"/>
      <c r="DE2219" s="130"/>
      <c r="DF2219" s="130"/>
      <c r="DG2219" s="130"/>
      <c r="DH2219" s="130"/>
      <c r="DI2219" s="130"/>
      <c r="DJ2219" s="130"/>
      <c r="DK2219" s="130"/>
      <c r="DL2219" s="130"/>
      <c r="DM2219" s="130"/>
      <c r="DN2219" s="130"/>
      <c r="DO2219" s="130"/>
      <c r="DP2219" s="130"/>
      <c r="DQ2219" s="130"/>
      <c r="DR2219" s="130"/>
      <c r="DS2219" s="130"/>
      <c r="DT2219" s="130"/>
      <c r="DU2219" s="130"/>
      <c r="DV2219" s="130"/>
      <c r="DW2219" s="130"/>
      <c r="DX2219" s="130"/>
      <c r="DY2219" s="130"/>
      <c r="DZ2219" s="130"/>
      <c r="EA2219" s="130"/>
      <c r="EB2219" s="130"/>
      <c r="EC2219" s="130"/>
      <c r="ED2219" s="130"/>
      <c r="EE2219" s="130"/>
      <c r="EF2219" s="130"/>
      <c r="EG2219" s="130"/>
      <c r="EH2219" s="130"/>
      <c r="EI2219" s="130"/>
      <c r="EJ2219" s="130"/>
      <c r="EK2219" s="130"/>
      <c r="EL2219" s="130"/>
      <c r="EM2219" s="130"/>
      <c r="EN2219" s="130"/>
      <c r="EO2219" s="130"/>
      <c r="EP2219" s="130"/>
      <c r="EQ2219" s="130"/>
      <c r="ER2219" s="130"/>
      <c r="ES2219" s="130"/>
      <c r="ET2219" s="130"/>
      <c r="EU2219" s="130"/>
      <c r="EV2219" s="130"/>
      <c r="EW2219" s="130"/>
      <c r="EX2219" s="130"/>
      <c r="EY2219" s="130"/>
      <c r="EZ2219" s="130"/>
      <c r="FA2219" s="130"/>
      <c r="FB2219" s="130"/>
      <c r="FC2219" s="130"/>
      <c r="FD2219" s="130"/>
      <c r="FE2219" s="130"/>
      <c r="FF2219" s="130"/>
      <c r="FG2219" s="130"/>
      <c r="FH2219" s="130"/>
      <c r="FI2219" s="130"/>
      <c r="FJ2219" s="130"/>
      <c r="FK2219" s="130"/>
      <c r="FL2219" s="130"/>
      <c r="FM2219" s="130"/>
      <c r="FN2219" s="130"/>
      <c r="FO2219" s="130"/>
      <c r="FP2219" s="130"/>
      <c r="FQ2219" s="130"/>
      <c r="FR2219" s="130"/>
      <c r="FS2219" s="130"/>
      <c r="FT2219" s="130"/>
      <c r="FU2219" s="130"/>
      <c r="FV2219" s="130"/>
      <c r="FW2219" s="130"/>
      <c r="FX2219" s="130"/>
      <c r="FY2219" s="130"/>
      <c r="FZ2219" s="130"/>
      <c r="GA2219" s="130"/>
      <c r="GB2219" s="130"/>
      <c r="GC2219" s="130"/>
      <c r="GD2219" s="130"/>
      <c r="GE2219" s="130"/>
      <c r="GF2219" s="130"/>
      <c r="GG2219" s="130"/>
      <c r="GH2219" s="130"/>
      <c r="GI2219" s="130"/>
      <c r="GJ2219" s="130"/>
      <c r="GK2219" s="130"/>
      <c r="GL2219" s="130"/>
      <c r="GM2219" s="130"/>
      <c r="GN2219" s="130"/>
      <c r="GO2219" s="130"/>
      <c r="GP2219" s="130"/>
      <c r="GQ2219" s="130"/>
      <c r="GR2219" s="130"/>
      <c r="GS2219" s="130"/>
      <c r="GT2219" s="130"/>
      <c r="GU2219" s="130"/>
      <c r="GV2219" s="130"/>
      <c r="GW2219" s="130"/>
      <c r="GX2219" s="130"/>
      <c r="GY2219" s="130"/>
      <c r="GZ2219" s="130"/>
      <c r="HA2219" s="130"/>
      <c r="HB2219" s="130"/>
      <c r="HC2219" s="130"/>
      <c r="HD2219" s="130"/>
      <c r="HE2219" s="130"/>
      <c r="HF2219" s="130"/>
      <c r="HG2219" s="130"/>
      <c r="HH2219" s="130"/>
      <c r="HI2219" s="130"/>
      <c r="HJ2219" s="130"/>
      <c r="HK2219" s="130"/>
      <c r="HL2219" s="130"/>
      <c r="HM2219" s="130"/>
      <c r="HN2219" s="130"/>
      <c r="HO2219" s="130"/>
      <c r="HP2219" s="130"/>
      <c r="HQ2219" s="130"/>
      <c r="HR2219" s="130"/>
      <c r="HS2219" s="130"/>
      <c r="HT2219" s="130"/>
      <c r="HU2219" s="130"/>
      <c r="HV2219" s="130"/>
      <c r="HW2219" s="130"/>
      <c r="HX2219" s="130"/>
      <c r="HY2219" s="130"/>
      <c r="HZ2219" s="130"/>
      <c r="IA2219" s="130"/>
      <c r="IB2219" s="130"/>
      <c r="IC2219" s="130"/>
      <c r="ID2219" s="130"/>
      <c r="IE2219" s="130"/>
      <c r="IF2219" s="130"/>
      <c r="IG2219" s="130"/>
      <c r="IH2219" s="130"/>
      <c r="II2219" s="130"/>
      <c r="IJ2219" s="130"/>
      <c r="IK2219" s="130"/>
      <c r="IL2219" s="130"/>
      <c r="IM2219" s="130"/>
    </row>
    <row r="2220" spans="1:247">
      <c r="A2220" s="153" t="s">
        <v>8421</v>
      </c>
      <c r="B2220" s="254"/>
      <c r="C2220" s="255" t="s">
        <v>1726</v>
      </c>
      <c r="D2220" s="255"/>
      <c r="E2220" s="391">
        <v>12.99</v>
      </c>
      <c r="F2220" s="37" t="s">
        <v>9</v>
      </c>
      <c r="G2220" s="36"/>
      <c r="H2220" s="255" t="s">
        <v>1727</v>
      </c>
      <c r="I2220" s="34">
        <v>39264</v>
      </c>
      <c r="J2220" s="38"/>
      <c r="K2220" s="36"/>
      <c r="L2220" s="151"/>
    </row>
    <row r="2221" spans="1:247">
      <c r="A2221" s="151" t="s">
        <v>8424</v>
      </c>
      <c r="B2221" s="257"/>
      <c r="C2221" s="257" t="s">
        <v>22190</v>
      </c>
      <c r="D2221" s="257"/>
      <c r="E2221" s="391">
        <v>15.99</v>
      </c>
      <c r="F2221" s="257" t="s">
        <v>9</v>
      </c>
      <c r="G2221" s="86"/>
      <c r="H2221" s="257" t="s">
        <v>1679</v>
      </c>
      <c r="I2221" s="81">
        <v>42248</v>
      </c>
      <c r="J2221" s="81"/>
      <c r="K2221" s="108"/>
      <c r="L2221" s="151"/>
    </row>
    <row r="2222" spans="1:247">
      <c r="A2222" s="151" t="s">
        <v>8422</v>
      </c>
      <c r="B2222" s="257"/>
      <c r="C2222" s="257" t="s">
        <v>22190</v>
      </c>
      <c r="D2222" s="257"/>
      <c r="E2222" s="391">
        <v>30.99</v>
      </c>
      <c r="F2222" s="257" t="s">
        <v>29</v>
      </c>
      <c r="G2222" s="86"/>
      <c r="H2222" s="257" t="s">
        <v>1679</v>
      </c>
      <c r="I2222" s="81">
        <v>42248</v>
      </c>
      <c r="J2222" s="81"/>
      <c r="K2222" s="108"/>
      <c r="L2222" s="151"/>
    </row>
    <row r="2223" spans="1:247">
      <c r="A2223" s="153" t="s">
        <v>8425</v>
      </c>
      <c r="B2223" s="254"/>
      <c r="C2223" s="255" t="s">
        <v>1728</v>
      </c>
      <c r="D2223" s="255"/>
      <c r="E2223" s="391">
        <v>7.99</v>
      </c>
      <c r="F2223" s="37" t="s">
        <v>9</v>
      </c>
      <c r="G2223" s="36"/>
      <c r="H2223" s="255" t="s">
        <v>1679</v>
      </c>
      <c r="I2223" s="34">
        <v>39539</v>
      </c>
      <c r="J2223" s="38"/>
      <c r="K2223" s="36"/>
      <c r="L2223" s="151"/>
    </row>
    <row r="2224" spans="1:247">
      <c r="A2224" s="153" t="s">
        <v>8426</v>
      </c>
      <c r="B2224" s="254"/>
      <c r="C2224" s="255" t="s">
        <v>1729</v>
      </c>
      <c r="D2224" s="255"/>
      <c r="E2224" s="391">
        <v>13.99</v>
      </c>
      <c r="F2224" s="37" t="s">
        <v>31</v>
      </c>
      <c r="G2224" s="36"/>
      <c r="H2224" s="255" t="s">
        <v>1679</v>
      </c>
      <c r="I2224" s="34">
        <v>39661</v>
      </c>
      <c r="J2224" s="38"/>
      <c r="K2224" s="36"/>
      <c r="L2224" s="151" t="s">
        <v>5668</v>
      </c>
    </row>
    <row r="2225" spans="1:247">
      <c r="A2225" s="153" t="s">
        <v>8427</v>
      </c>
      <c r="B2225" s="254"/>
      <c r="C2225" s="255" t="s">
        <v>1730</v>
      </c>
      <c r="D2225" s="255"/>
      <c r="E2225" s="391">
        <v>7.99</v>
      </c>
      <c r="F2225" s="37" t="s">
        <v>9</v>
      </c>
      <c r="G2225" s="36"/>
      <c r="H2225" s="255" t="s">
        <v>1679</v>
      </c>
      <c r="I2225" s="34">
        <v>39539</v>
      </c>
      <c r="J2225" s="38"/>
      <c r="K2225" s="36"/>
      <c r="L2225" s="151"/>
    </row>
    <row r="2226" spans="1:247">
      <c r="A2226" s="153" t="s">
        <v>8428</v>
      </c>
      <c r="B2226" s="254"/>
      <c r="C2226" s="255" t="s">
        <v>1731</v>
      </c>
      <c r="D2226" s="255"/>
      <c r="E2226" s="391">
        <v>39.99</v>
      </c>
      <c r="F2226" s="37" t="s">
        <v>31</v>
      </c>
      <c r="G2226" s="36"/>
      <c r="H2226" s="255" t="s">
        <v>1679</v>
      </c>
      <c r="I2226" s="34">
        <v>39692</v>
      </c>
      <c r="J2226" s="38"/>
      <c r="K2226" s="36"/>
      <c r="L2226" s="151" t="s">
        <v>5668</v>
      </c>
    </row>
    <row r="2227" spans="1:247">
      <c r="A2227" s="153" t="s">
        <v>8429</v>
      </c>
      <c r="B2227" s="254"/>
      <c r="C2227" s="255" t="s">
        <v>1732</v>
      </c>
      <c r="D2227" s="255"/>
      <c r="E2227" s="391">
        <v>12.99</v>
      </c>
      <c r="F2227" s="37" t="s">
        <v>31</v>
      </c>
      <c r="G2227" s="36"/>
      <c r="H2227" s="255" t="s">
        <v>1679</v>
      </c>
      <c r="I2227" s="34">
        <v>39692</v>
      </c>
      <c r="J2227" s="38"/>
      <c r="K2227" s="36"/>
      <c r="L2227" s="151" t="s">
        <v>5668</v>
      </c>
    </row>
    <row r="2228" spans="1:247">
      <c r="A2228" s="153" t="s">
        <v>8430</v>
      </c>
      <c r="B2228" s="254"/>
      <c r="C2228" s="255" t="s">
        <v>1733</v>
      </c>
      <c r="D2228" s="255"/>
      <c r="E2228" s="391">
        <v>7.99</v>
      </c>
      <c r="F2228" s="37" t="s">
        <v>9</v>
      </c>
      <c r="G2228" s="36"/>
      <c r="H2228" s="255" t="s">
        <v>1679</v>
      </c>
      <c r="I2228" s="34">
        <v>39600</v>
      </c>
      <c r="J2228" s="38"/>
      <c r="K2228" s="36"/>
      <c r="L2228" s="151"/>
    </row>
    <row r="2229" spans="1:247">
      <c r="A2229" s="153" t="s">
        <v>8431</v>
      </c>
      <c r="B2229" s="254"/>
      <c r="C2229" s="255" t="s">
        <v>1734</v>
      </c>
      <c r="D2229" s="255"/>
      <c r="E2229" s="391">
        <v>39.99</v>
      </c>
      <c r="F2229" s="37" t="s">
        <v>31</v>
      </c>
      <c r="G2229" s="36"/>
      <c r="H2229" s="255" t="s">
        <v>1679</v>
      </c>
      <c r="I2229" s="34">
        <v>39753</v>
      </c>
      <c r="J2229" s="38"/>
      <c r="K2229" s="36"/>
      <c r="L2229" s="151" t="s">
        <v>5668</v>
      </c>
    </row>
    <row r="2230" spans="1:247" s="4" customFormat="1">
      <c r="A2230" s="153" t="s">
        <v>8432</v>
      </c>
      <c r="B2230" s="254"/>
      <c r="C2230" s="255" t="s">
        <v>1735</v>
      </c>
      <c r="D2230" s="255"/>
      <c r="E2230" s="391">
        <v>12.99</v>
      </c>
      <c r="F2230" s="37" t="s">
        <v>31</v>
      </c>
      <c r="G2230" s="36"/>
      <c r="H2230" s="255" t="s">
        <v>1679</v>
      </c>
      <c r="I2230" s="34">
        <v>39753</v>
      </c>
      <c r="J2230" s="38"/>
      <c r="K2230" s="36"/>
      <c r="L2230" s="151" t="s">
        <v>5668</v>
      </c>
      <c r="M2230" s="2"/>
      <c r="N2230" s="18"/>
      <c r="O2230" s="18"/>
      <c r="P2230" s="18"/>
      <c r="Q2230" s="18"/>
      <c r="R2230" s="18"/>
      <c r="S2230" s="18"/>
      <c r="T2230" s="18"/>
      <c r="U2230" s="18"/>
      <c r="V2230" s="18"/>
      <c r="W2230" s="18"/>
      <c r="X2230" s="18"/>
      <c r="Y2230" s="18"/>
      <c r="Z2230" s="18"/>
      <c r="AA2230" s="18"/>
      <c r="AB2230" s="18"/>
      <c r="AC2230" s="18"/>
      <c r="AD2230" s="18"/>
      <c r="AE2230" s="18"/>
      <c r="AF2230" s="18"/>
      <c r="AG2230" s="18"/>
      <c r="AH2230" s="18"/>
      <c r="AI2230" s="18"/>
      <c r="AJ2230" s="18"/>
      <c r="AK2230" s="18"/>
      <c r="AL2230" s="18"/>
      <c r="AM2230" s="18"/>
      <c r="AN2230" s="18"/>
      <c r="AO2230" s="18"/>
      <c r="AP2230" s="18"/>
      <c r="AQ2230" s="18"/>
      <c r="AR2230" s="18"/>
      <c r="AS2230" s="18"/>
      <c r="AT2230" s="18"/>
      <c r="AU2230" s="18"/>
      <c r="AV2230" s="18"/>
      <c r="AW2230" s="18"/>
      <c r="AX2230" s="18"/>
      <c r="AY2230" s="18"/>
      <c r="AZ2230" s="18"/>
      <c r="BA2230" s="18"/>
      <c r="BB2230" s="18"/>
      <c r="BC2230" s="18"/>
      <c r="BD2230" s="18"/>
      <c r="BE2230" s="18"/>
      <c r="BF2230" s="18"/>
      <c r="BG2230" s="18"/>
      <c r="BH2230" s="18"/>
      <c r="BI2230" s="18"/>
      <c r="BJ2230" s="18"/>
      <c r="BK2230" s="18"/>
      <c r="BL2230" s="18"/>
      <c r="BM2230" s="18"/>
      <c r="BN2230" s="18"/>
      <c r="BO2230" s="18"/>
      <c r="BP2230" s="18"/>
      <c r="BQ2230" s="18"/>
      <c r="BR2230" s="18"/>
      <c r="BS2230" s="18"/>
      <c r="BT2230" s="18"/>
      <c r="BU2230" s="18"/>
      <c r="BV2230" s="18"/>
      <c r="BW2230" s="18"/>
      <c r="BX2230" s="18"/>
      <c r="BY2230" s="18"/>
      <c r="BZ2230" s="18"/>
      <c r="CA2230" s="18"/>
      <c r="CB2230" s="18"/>
      <c r="CC2230" s="18"/>
      <c r="CD2230" s="18"/>
      <c r="CE2230" s="18"/>
      <c r="CF2230" s="18"/>
      <c r="CG2230" s="18"/>
      <c r="CH2230" s="18"/>
      <c r="CI2230" s="18"/>
      <c r="CJ2230" s="18"/>
      <c r="CK2230" s="18"/>
      <c r="CL2230" s="18"/>
      <c r="CM2230" s="18"/>
      <c r="CN2230" s="18"/>
      <c r="CO2230" s="18"/>
      <c r="CP2230" s="18"/>
      <c r="CQ2230" s="18"/>
      <c r="CR2230" s="18"/>
      <c r="CS2230" s="18"/>
      <c r="CT2230" s="18"/>
      <c r="CU2230" s="18"/>
      <c r="CV2230" s="18"/>
      <c r="CW2230" s="18"/>
      <c r="CX2230" s="18"/>
      <c r="CY2230" s="18"/>
      <c r="CZ2230" s="18"/>
      <c r="DA2230" s="18"/>
      <c r="DB2230" s="18"/>
      <c r="DC2230" s="18"/>
      <c r="DD2230" s="18"/>
      <c r="DE2230" s="18"/>
      <c r="DF2230" s="18"/>
      <c r="DG2230" s="18"/>
      <c r="DH2230" s="18"/>
      <c r="DI2230" s="18"/>
      <c r="DJ2230" s="18"/>
      <c r="DK2230" s="18"/>
      <c r="DL2230" s="18"/>
      <c r="DM2230" s="18"/>
      <c r="DN2230" s="18"/>
      <c r="DO2230" s="18"/>
      <c r="DP2230" s="18"/>
      <c r="DQ2230" s="18"/>
      <c r="DR2230" s="18"/>
      <c r="DS2230" s="18"/>
      <c r="DT2230" s="18"/>
      <c r="DU2230" s="18"/>
      <c r="DV2230" s="18"/>
      <c r="DW2230" s="18"/>
      <c r="DX2230" s="18"/>
      <c r="DY2230" s="18"/>
      <c r="DZ2230" s="18"/>
      <c r="EA2230" s="18"/>
      <c r="EB2230" s="18"/>
      <c r="EC2230" s="18"/>
      <c r="ED2230" s="18"/>
      <c r="EE2230" s="18"/>
      <c r="EF2230" s="18"/>
      <c r="EG2230" s="18"/>
      <c r="EH2230" s="18"/>
      <c r="EI2230" s="18"/>
      <c r="EJ2230" s="18"/>
      <c r="EK2230" s="18"/>
      <c r="EL2230" s="18"/>
      <c r="EM2230" s="18"/>
      <c r="EN2230" s="18"/>
      <c r="EO2230" s="18"/>
      <c r="EP2230" s="18"/>
      <c r="EQ2230" s="18"/>
      <c r="ER2230" s="18"/>
      <c r="ES2230" s="18"/>
      <c r="ET2230" s="18"/>
      <c r="EU2230" s="18"/>
      <c r="EV2230" s="18"/>
      <c r="EW2230" s="18"/>
      <c r="EX2230" s="18"/>
      <c r="EY2230" s="18"/>
      <c r="EZ2230" s="18"/>
      <c r="FA2230" s="18"/>
      <c r="FB2230" s="18"/>
      <c r="FC2230" s="18"/>
      <c r="FD2230" s="18"/>
      <c r="FE2230" s="18"/>
      <c r="FF2230" s="18"/>
      <c r="FG2230" s="18"/>
      <c r="FH2230" s="18"/>
      <c r="FI2230" s="18"/>
      <c r="FJ2230" s="18"/>
      <c r="FK2230" s="18"/>
      <c r="FL2230" s="18"/>
      <c r="FM2230" s="18"/>
      <c r="FN2230" s="18"/>
      <c r="FO2230" s="18"/>
      <c r="FP2230" s="18"/>
      <c r="FQ2230" s="18"/>
      <c r="FR2230" s="18"/>
      <c r="FS2230" s="18"/>
      <c r="FT2230" s="18"/>
      <c r="FU2230" s="18"/>
      <c r="FV2230" s="18"/>
      <c r="FW2230" s="18"/>
      <c r="FX2230" s="18"/>
      <c r="FY2230" s="18"/>
      <c r="FZ2230" s="18"/>
      <c r="GA2230" s="18"/>
      <c r="GB2230" s="18"/>
      <c r="GC2230" s="18"/>
      <c r="GD2230" s="18"/>
      <c r="GE2230" s="18"/>
      <c r="GF2230" s="18"/>
      <c r="GG2230" s="18"/>
      <c r="GH2230" s="18"/>
      <c r="GI2230" s="18"/>
      <c r="GJ2230" s="18"/>
      <c r="GK2230" s="18"/>
      <c r="GL2230" s="18"/>
      <c r="GM2230" s="18"/>
      <c r="GN2230" s="18"/>
      <c r="GO2230" s="18"/>
      <c r="GP2230" s="18"/>
      <c r="GQ2230" s="18"/>
      <c r="GR2230" s="18"/>
      <c r="GS2230" s="18"/>
      <c r="GT2230" s="18"/>
      <c r="GU2230" s="18"/>
      <c r="GV2230" s="18"/>
      <c r="GW2230" s="18"/>
      <c r="GX2230" s="18"/>
      <c r="GY2230" s="18"/>
      <c r="GZ2230" s="18"/>
      <c r="HA2230" s="18"/>
      <c r="HB2230" s="18"/>
      <c r="HC2230" s="18"/>
      <c r="HD2230" s="18"/>
      <c r="HE2230" s="18"/>
      <c r="HF2230" s="18"/>
      <c r="HG2230" s="18"/>
      <c r="HH2230" s="18"/>
      <c r="HI2230" s="18"/>
      <c r="HJ2230" s="18"/>
      <c r="HK2230" s="18"/>
      <c r="HL2230" s="18"/>
      <c r="HM2230" s="18"/>
      <c r="HN2230" s="18"/>
      <c r="HO2230" s="18"/>
      <c r="HP2230" s="18"/>
      <c r="HQ2230" s="18"/>
      <c r="HR2230" s="18"/>
      <c r="HS2230" s="18"/>
      <c r="HT2230" s="18"/>
      <c r="HU2230" s="18"/>
      <c r="HV2230" s="18"/>
      <c r="HW2230" s="18"/>
      <c r="HX2230" s="18"/>
      <c r="HY2230" s="18"/>
      <c r="HZ2230" s="18"/>
      <c r="IA2230" s="18"/>
      <c r="IB2230" s="18"/>
      <c r="IC2230" s="18"/>
      <c r="ID2230" s="18"/>
      <c r="IE2230" s="18"/>
      <c r="IF2230" s="18"/>
      <c r="IG2230" s="18"/>
      <c r="IH2230" s="18"/>
      <c r="II2230" s="18"/>
      <c r="IJ2230" s="18"/>
      <c r="IK2230" s="18"/>
      <c r="IL2230" s="18"/>
      <c r="IM2230" s="18"/>
    </row>
    <row r="2231" spans="1:247" s="9" customFormat="1">
      <c r="A2231" s="153" t="s">
        <v>8433</v>
      </c>
      <c r="B2231" s="254"/>
      <c r="C2231" s="255" t="s">
        <v>1736</v>
      </c>
      <c r="D2231" s="255"/>
      <c r="E2231" s="391">
        <v>7.99</v>
      </c>
      <c r="F2231" s="37" t="s">
        <v>9</v>
      </c>
      <c r="G2231" s="42"/>
      <c r="H2231" s="255" t="s">
        <v>1679</v>
      </c>
      <c r="I2231" s="34">
        <v>39661</v>
      </c>
      <c r="J2231" s="38"/>
      <c r="K2231" s="36"/>
      <c r="L2231" s="151"/>
      <c r="M2231" s="2"/>
      <c r="N2231" s="11"/>
      <c r="O2231" s="11"/>
      <c r="P2231" s="11"/>
      <c r="Q2231" s="11"/>
      <c r="R2231" s="11"/>
      <c r="S2231" s="11"/>
      <c r="T2231" s="11"/>
      <c r="U2231" s="11"/>
      <c r="V2231" s="11"/>
      <c r="W2231" s="11"/>
      <c r="X2231" s="11"/>
      <c r="Y2231" s="11"/>
      <c r="Z2231" s="11"/>
      <c r="AA2231" s="11"/>
      <c r="AB2231" s="11"/>
      <c r="AC2231" s="11"/>
      <c r="AD2231" s="11"/>
      <c r="AE2231" s="11"/>
      <c r="AF2231" s="11"/>
      <c r="AG2231" s="11"/>
      <c r="AH2231" s="11"/>
      <c r="AI2231" s="11"/>
      <c r="AJ2231" s="11"/>
      <c r="AK2231" s="11"/>
      <c r="AL2231" s="11"/>
      <c r="AM2231" s="11"/>
      <c r="AN2231" s="11"/>
      <c r="AO2231" s="11"/>
      <c r="AP2231" s="11"/>
      <c r="AQ2231" s="11"/>
      <c r="AR2231" s="11"/>
      <c r="AS2231" s="11"/>
      <c r="AT2231" s="11"/>
      <c r="AU2231" s="11"/>
      <c r="AV2231" s="11"/>
      <c r="AW2231" s="11"/>
      <c r="AX2231" s="11"/>
      <c r="AY2231" s="11"/>
      <c r="AZ2231" s="11"/>
      <c r="BA2231" s="11"/>
      <c r="BB2231" s="11"/>
      <c r="BC2231" s="11"/>
      <c r="BD2231" s="11"/>
      <c r="BE2231" s="11"/>
      <c r="BF2231" s="11"/>
      <c r="BG2231" s="11"/>
      <c r="BH2231" s="11"/>
      <c r="BI2231" s="11"/>
      <c r="BJ2231" s="11"/>
      <c r="BK2231" s="11"/>
      <c r="BL2231" s="11"/>
      <c r="BM2231" s="11"/>
      <c r="BN2231" s="11"/>
      <c r="BO2231" s="11"/>
      <c r="BP2231" s="11"/>
      <c r="BQ2231" s="11"/>
      <c r="BR2231" s="11"/>
      <c r="BS2231" s="11"/>
      <c r="BT2231" s="11"/>
      <c r="BU2231" s="11"/>
      <c r="BV2231" s="11"/>
      <c r="BW2231" s="11"/>
      <c r="BX2231" s="11"/>
      <c r="BY2231" s="11"/>
      <c r="BZ2231" s="11"/>
      <c r="CA2231" s="11"/>
      <c r="CB2231" s="11"/>
      <c r="CC2231" s="11"/>
      <c r="CD2231" s="11"/>
      <c r="CE2231" s="11"/>
      <c r="CF2231" s="11"/>
      <c r="CG2231" s="11"/>
      <c r="CH2231" s="11"/>
      <c r="CI2231" s="11"/>
      <c r="CJ2231" s="11"/>
      <c r="CK2231" s="11"/>
      <c r="CL2231" s="11"/>
      <c r="CM2231" s="11"/>
      <c r="CN2231" s="11"/>
      <c r="CO2231" s="11"/>
      <c r="CP2231" s="11"/>
      <c r="CQ2231" s="11"/>
      <c r="CR2231" s="11"/>
      <c r="CS2231" s="11"/>
      <c r="CT2231" s="11"/>
      <c r="CU2231" s="11"/>
      <c r="CV2231" s="11"/>
      <c r="CW2231" s="11"/>
      <c r="CX2231" s="11"/>
      <c r="CY2231" s="11"/>
      <c r="CZ2231" s="11"/>
      <c r="DA2231" s="11"/>
      <c r="DB2231" s="11"/>
      <c r="DC2231" s="11"/>
      <c r="DD2231" s="11"/>
      <c r="DE2231" s="11"/>
      <c r="DF2231" s="11"/>
      <c r="DG2231" s="11"/>
      <c r="DH2231" s="11"/>
      <c r="DI2231" s="11"/>
      <c r="DJ2231" s="11"/>
      <c r="DK2231" s="11"/>
      <c r="DL2231" s="11"/>
      <c r="DM2231" s="11"/>
      <c r="DN2231" s="11"/>
      <c r="DO2231" s="11"/>
      <c r="DP2231" s="11"/>
      <c r="DQ2231" s="11"/>
      <c r="DR2231" s="11"/>
      <c r="DS2231" s="11"/>
      <c r="DT2231" s="11"/>
      <c r="DU2231" s="11"/>
      <c r="DV2231" s="11"/>
      <c r="DW2231" s="11"/>
      <c r="DX2231" s="11"/>
      <c r="DY2231" s="11"/>
      <c r="DZ2231" s="11"/>
      <c r="EA2231" s="11"/>
      <c r="EB2231" s="11"/>
      <c r="EC2231" s="11"/>
      <c r="ED2231" s="11"/>
      <c r="EE2231" s="11"/>
      <c r="EF2231" s="11"/>
      <c r="EG2231" s="11"/>
      <c r="EH2231" s="11"/>
      <c r="EI2231" s="11"/>
      <c r="EJ2231" s="11"/>
      <c r="EK2231" s="11"/>
      <c r="EL2231" s="11"/>
      <c r="EM2231" s="11"/>
      <c r="EN2231" s="11"/>
      <c r="EO2231" s="11"/>
      <c r="EP2231" s="11"/>
      <c r="EQ2231" s="11"/>
      <c r="ER2231" s="11"/>
      <c r="ES2231" s="11"/>
      <c r="ET2231" s="11"/>
      <c r="EU2231" s="11"/>
      <c r="EV2231" s="11"/>
      <c r="EW2231" s="11"/>
      <c r="EX2231" s="11"/>
      <c r="EY2231" s="11"/>
      <c r="EZ2231" s="11"/>
      <c r="FA2231" s="11"/>
      <c r="FB2231" s="11"/>
      <c r="FC2231" s="11"/>
      <c r="FD2231" s="11"/>
      <c r="FE2231" s="11"/>
      <c r="FF2231" s="11"/>
      <c r="FG2231" s="11"/>
      <c r="FH2231" s="11"/>
      <c r="FI2231" s="11"/>
      <c r="FJ2231" s="11"/>
      <c r="FK2231" s="11"/>
      <c r="FL2231" s="11"/>
      <c r="FM2231" s="11"/>
      <c r="FN2231" s="11"/>
      <c r="FO2231" s="11"/>
      <c r="FP2231" s="11"/>
      <c r="FQ2231" s="11"/>
      <c r="FR2231" s="11"/>
      <c r="FS2231" s="11"/>
      <c r="FT2231" s="11"/>
      <c r="FU2231" s="11"/>
      <c r="FV2231" s="11"/>
      <c r="FW2231" s="11"/>
      <c r="FX2231" s="11"/>
      <c r="FY2231" s="11"/>
      <c r="FZ2231" s="11"/>
      <c r="GA2231" s="11"/>
      <c r="GB2231" s="11"/>
      <c r="GC2231" s="11"/>
      <c r="GD2231" s="11"/>
      <c r="GE2231" s="11"/>
      <c r="GF2231" s="11"/>
      <c r="GG2231" s="11"/>
      <c r="GH2231" s="11"/>
      <c r="GI2231" s="11"/>
      <c r="GJ2231" s="11"/>
      <c r="GK2231" s="11"/>
      <c r="GL2231" s="11"/>
      <c r="GM2231" s="11"/>
      <c r="GN2231" s="11"/>
      <c r="GO2231" s="11"/>
      <c r="GP2231" s="11"/>
      <c r="GQ2231" s="11"/>
      <c r="GR2231" s="11"/>
      <c r="GS2231" s="11"/>
      <c r="GT2231" s="11"/>
      <c r="GU2231" s="11"/>
      <c r="GV2231" s="11"/>
      <c r="GW2231" s="11"/>
      <c r="GX2231" s="11"/>
      <c r="GY2231" s="11"/>
      <c r="GZ2231" s="11"/>
      <c r="HA2231" s="11"/>
      <c r="HB2231" s="11"/>
      <c r="HC2231" s="11"/>
      <c r="HD2231" s="11"/>
      <c r="HE2231" s="11"/>
      <c r="HF2231" s="11"/>
      <c r="HG2231" s="11"/>
      <c r="HH2231" s="11"/>
      <c r="HI2231" s="11"/>
      <c r="HJ2231" s="11"/>
      <c r="HK2231" s="11"/>
      <c r="HL2231" s="11"/>
      <c r="HM2231" s="11"/>
      <c r="HN2231" s="11"/>
      <c r="HO2231" s="11"/>
      <c r="HP2231" s="11"/>
      <c r="HQ2231" s="11"/>
      <c r="HR2231" s="11"/>
      <c r="HS2231" s="11"/>
      <c r="HT2231" s="11"/>
      <c r="HU2231" s="11"/>
      <c r="HV2231" s="11"/>
      <c r="HW2231" s="11"/>
      <c r="HX2231" s="11"/>
      <c r="HY2231" s="11"/>
      <c r="HZ2231" s="11"/>
      <c r="IA2231" s="11"/>
      <c r="IB2231" s="11"/>
      <c r="IC2231" s="11"/>
      <c r="ID2231" s="11"/>
      <c r="IE2231" s="11"/>
      <c r="IF2231" s="11"/>
      <c r="IG2231" s="11"/>
      <c r="IH2231" s="11"/>
      <c r="II2231" s="11"/>
      <c r="IJ2231" s="11"/>
      <c r="IK2231" s="11"/>
      <c r="IL2231" s="11"/>
      <c r="IM2231" s="2"/>
    </row>
    <row r="2232" spans="1:247">
      <c r="A2232" s="153" t="s">
        <v>8434</v>
      </c>
      <c r="B2232" s="254"/>
      <c r="C2232" s="255" t="s">
        <v>1737</v>
      </c>
      <c r="D2232" s="255"/>
      <c r="E2232" s="391">
        <v>39.99</v>
      </c>
      <c r="F2232" s="37" t="s">
        <v>31</v>
      </c>
      <c r="G2232" s="42"/>
      <c r="H2232" s="255" t="s">
        <v>1679</v>
      </c>
      <c r="I2232" s="34">
        <v>39753</v>
      </c>
      <c r="J2232" s="38"/>
      <c r="K2232" s="36"/>
      <c r="L2232" s="151" t="s">
        <v>5668</v>
      </c>
    </row>
    <row r="2233" spans="1:247">
      <c r="A2233" s="153" t="s">
        <v>8435</v>
      </c>
      <c r="B2233" s="254"/>
      <c r="C2233" s="255" t="s">
        <v>1738</v>
      </c>
      <c r="D2233" s="255"/>
      <c r="E2233" s="391">
        <v>13.99</v>
      </c>
      <c r="F2233" s="37" t="s">
        <v>31</v>
      </c>
      <c r="G2233" s="42"/>
      <c r="H2233" s="255" t="s">
        <v>1679</v>
      </c>
      <c r="I2233" s="34">
        <v>39753</v>
      </c>
      <c r="J2233" s="38"/>
      <c r="K2233" s="36"/>
      <c r="L2233" s="151" t="s">
        <v>5668</v>
      </c>
    </row>
    <row r="2234" spans="1:247">
      <c r="A2234" s="153" t="s">
        <v>8436</v>
      </c>
      <c r="B2234" s="254"/>
      <c r="C2234" s="255" t="s">
        <v>1739</v>
      </c>
      <c r="D2234" s="255"/>
      <c r="E2234" s="391">
        <v>7.99</v>
      </c>
      <c r="F2234" s="37" t="s">
        <v>9</v>
      </c>
      <c r="G2234" s="42"/>
      <c r="H2234" s="255" t="s">
        <v>1679</v>
      </c>
      <c r="I2234" s="34">
        <v>39722</v>
      </c>
      <c r="J2234" s="38"/>
      <c r="K2234" s="36"/>
      <c r="L2234" s="151"/>
    </row>
    <row r="2235" spans="1:247">
      <c r="A2235" s="153" t="s">
        <v>8437</v>
      </c>
      <c r="B2235" s="254"/>
      <c r="C2235" s="255" t="s">
        <v>1740</v>
      </c>
      <c r="D2235" s="255"/>
      <c r="E2235" s="391">
        <v>39.99</v>
      </c>
      <c r="F2235" s="37" t="s">
        <v>31</v>
      </c>
      <c r="G2235" s="42"/>
      <c r="H2235" s="255" t="s">
        <v>1679</v>
      </c>
      <c r="I2235" s="34">
        <v>39783</v>
      </c>
      <c r="J2235" s="38"/>
      <c r="K2235" s="36"/>
      <c r="L2235" s="151" t="s">
        <v>5668</v>
      </c>
    </row>
    <row r="2236" spans="1:247">
      <c r="A2236" s="153" t="s">
        <v>8438</v>
      </c>
      <c r="B2236" s="254"/>
      <c r="C2236" s="255" t="s">
        <v>1741</v>
      </c>
      <c r="D2236" s="255"/>
      <c r="E2236" s="391">
        <v>10.99</v>
      </c>
      <c r="F2236" s="37" t="s">
        <v>31</v>
      </c>
      <c r="G2236" s="42"/>
      <c r="H2236" s="255" t="s">
        <v>1679</v>
      </c>
      <c r="I2236" s="34">
        <v>39783</v>
      </c>
      <c r="J2236" s="38"/>
      <c r="K2236" s="36"/>
      <c r="L2236" s="151" t="s">
        <v>5668</v>
      </c>
    </row>
    <row r="2237" spans="1:247">
      <c r="A2237" s="153" t="s">
        <v>8439</v>
      </c>
      <c r="B2237" s="254"/>
      <c r="C2237" s="255" t="s">
        <v>1742</v>
      </c>
      <c r="D2237" s="255"/>
      <c r="E2237" s="391">
        <v>39.99</v>
      </c>
      <c r="F2237" s="37" t="s">
        <v>31</v>
      </c>
      <c r="G2237" s="42"/>
      <c r="H2237" s="255" t="s">
        <v>1679</v>
      </c>
      <c r="I2237" s="34">
        <v>39814</v>
      </c>
      <c r="J2237" s="38"/>
      <c r="K2237" s="36"/>
      <c r="L2237" s="151" t="s">
        <v>5668</v>
      </c>
    </row>
    <row r="2238" spans="1:247" s="1" customFormat="1" ht="15">
      <c r="A2238" s="153" t="s">
        <v>8440</v>
      </c>
      <c r="B2238" s="254"/>
      <c r="C2238" s="255" t="s">
        <v>1743</v>
      </c>
      <c r="D2238" s="255"/>
      <c r="E2238" s="391">
        <v>7.99</v>
      </c>
      <c r="F2238" s="37" t="s">
        <v>9</v>
      </c>
      <c r="G2238" s="42"/>
      <c r="H2238" s="255" t="s">
        <v>1679</v>
      </c>
      <c r="I2238" s="34">
        <v>39814</v>
      </c>
      <c r="J2238" s="38"/>
      <c r="K2238" s="36"/>
      <c r="L2238" s="151"/>
      <c r="M2238" s="2"/>
      <c r="N2238" s="2"/>
      <c r="O2238" s="2"/>
      <c r="P2238" s="2"/>
      <c r="Q2238" s="2"/>
      <c r="R2238" s="2"/>
      <c r="S2238" s="2"/>
      <c r="T2238" s="2"/>
      <c r="U2238" s="2"/>
      <c r="V2238" s="2"/>
      <c r="W2238" s="2"/>
      <c r="X2238" s="2"/>
      <c r="Y2238" s="2"/>
      <c r="Z2238" s="2"/>
      <c r="AA2238" s="2"/>
      <c r="AB2238" s="2"/>
      <c r="AC2238" s="2"/>
      <c r="AD2238" s="2"/>
      <c r="AE2238" s="2"/>
      <c r="AF2238" s="2"/>
      <c r="AG2238" s="2"/>
      <c r="AH2238" s="2"/>
      <c r="AI2238" s="2"/>
      <c r="AJ2238" s="2"/>
      <c r="AK2238" s="2"/>
      <c r="AL2238" s="2"/>
      <c r="AM2238" s="2"/>
      <c r="AN2238" s="2"/>
      <c r="AO2238" s="2"/>
      <c r="AP2238" s="2"/>
      <c r="AQ2238" s="2"/>
      <c r="AR2238" s="2"/>
      <c r="AS2238" s="2"/>
      <c r="AT2238" s="2"/>
      <c r="AU2238" s="2"/>
      <c r="AV2238" s="2"/>
      <c r="AW2238" s="2"/>
      <c r="AX2238" s="2"/>
      <c r="AY2238" s="2"/>
      <c r="AZ2238" s="2"/>
      <c r="BA2238" s="2"/>
      <c r="BB2238" s="2"/>
      <c r="BC2238" s="2"/>
      <c r="BD2238" s="2"/>
      <c r="BE2238" s="2"/>
      <c r="BF2238" s="2"/>
      <c r="BG2238" s="2"/>
      <c r="BH2238" s="2"/>
      <c r="BI2238" s="2"/>
      <c r="BJ2238" s="2"/>
      <c r="BK2238" s="2"/>
      <c r="BL2238" s="2"/>
      <c r="BM2238" s="2"/>
      <c r="BN2238" s="2"/>
      <c r="BO2238" s="2"/>
      <c r="BP2238" s="2"/>
      <c r="BQ2238" s="2"/>
      <c r="BR2238" s="2"/>
      <c r="BS2238" s="2"/>
      <c r="BT2238" s="2"/>
      <c r="BU2238" s="2"/>
      <c r="BV2238" s="2"/>
      <c r="BW2238" s="2"/>
      <c r="BX2238" s="2"/>
      <c r="BY2238" s="2"/>
      <c r="BZ2238" s="2"/>
      <c r="CA2238" s="2"/>
      <c r="CB2238" s="2"/>
      <c r="CC2238" s="2"/>
      <c r="CD2238" s="2"/>
      <c r="CE2238" s="2"/>
      <c r="CF2238" s="2"/>
      <c r="CG2238" s="2"/>
      <c r="CH2238" s="2"/>
      <c r="CI2238" s="2"/>
      <c r="CJ2238" s="2"/>
      <c r="CK2238" s="2"/>
      <c r="CL2238" s="2"/>
      <c r="CM2238" s="2"/>
      <c r="CN2238" s="2"/>
      <c r="CO2238" s="2"/>
      <c r="CP2238" s="2"/>
      <c r="CQ2238" s="2"/>
      <c r="CR2238" s="2"/>
      <c r="CS2238" s="2"/>
      <c r="CT2238" s="2"/>
      <c r="CU2238" s="2"/>
      <c r="CV2238" s="2"/>
      <c r="CW2238" s="2"/>
      <c r="CX2238" s="2"/>
      <c r="CY2238" s="2"/>
      <c r="CZ2238" s="2"/>
      <c r="DA2238" s="2"/>
      <c r="DB2238" s="2"/>
      <c r="DC2238" s="2"/>
      <c r="DD2238" s="2"/>
      <c r="DE2238" s="2"/>
      <c r="DF2238" s="2"/>
      <c r="DG2238" s="2"/>
      <c r="DH2238" s="2"/>
      <c r="DI2238" s="2"/>
      <c r="DJ2238" s="2"/>
      <c r="DK2238" s="2"/>
      <c r="DL2238" s="2"/>
      <c r="DM2238" s="2"/>
      <c r="DN2238" s="2"/>
      <c r="DO2238" s="2"/>
      <c r="DP2238" s="2"/>
      <c r="DQ2238" s="2"/>
      <c r="DR2238" s="2"/>
      <c r="DS2238" s="2"/>
      <c r="DT2238" s="2"/>
      <c r="DU2238" s="2"/>
      <c r="DV2238" s="2"/>
      <c r="DW2238" s="2"/>
      <c r="DX2238" s="2"/>
      <c r="DY2238" s="2"/>
      <c r="DZ2238" s="2"/>
      <c r="EA2238" s="2"/>
      <c r="EB2238" s="2"/>
      <c r="EC2238" s="2"/>
      <c r="ED2238" s="2"/>
      <c r="EE2238" s="2"/>
      <c r="EF2238" s="2"/>
      <c r="EG2238" s="2"/>
      <c r="EH2238" s="2"/>
      <c r="EI2238" s="2"/>
      <c r="EJ2238" s="2"/>
      <c r="EK2238" s="2"/>
      <c r="EL2238" s="2"/>
      <c r="EM2238" s="2"/>
      <c r="EN2238" s="2"/>
      <c r="EO2238" s="2"/>
      <c r="EP2238" s="2"/>
      <c r="EQ2238" s="2"/>
      <c r="ER2238" s="2"/>
      <c r="ES2238" s="2"/>
      <c r="ET2238" s="2"/>
      <c r="EU2238" s="2"/>
      <c r="EV2238" s="2"/>
      <c r="EW2238" s="2"/>
      <c r="EX2238" s="2"/>
      <c r="EY2238" s="2"/>
      <c r="EZ2238" s="2"/>
      <c r="FA2238" s="2"/>
      <c r="FB2238" s="2"/>
      <c r="FC2238" s="2"/>
      <c r="FD2238" s="2"/>
      <c r="FE2238" s="2"/>
      <c r="FF2238" s="2"/>
      <c r="FG2238" s="2"/>
      <c r="FH2238" s="2"/>
      <c r="FI2238" s="2"/>
      <c r="FJ2238" s="2"/>
      <c r="FK2238" s="2"/>
      <c r="FL2238" s="2"/>
      <c r="FM2238" s="2"/>
      <c r="FN2238" s="2"/>
      <c r="FO2238" s="2"/>
      <c r="FP2238" s="2"/>
      <c r="FQ2238" s="2"/>
      <c r="FR2238" s="2"/>
      <c r="FS2238" s="2"/>
      <c r="FT2238" s="2"/>
      <c r="FU2238" s="2"/>
      <c r="FV2238" s="2"/>
      <c r="FW2238" s="2"/>
      <c r="FX2238" s="2"/>
      <c r="FY2238" s="2"/>
      <c r="FZ2238" s="2"/>
      <c r="GA2238" s="2"/>
      <c r="GB2238" s="2"/>
      <c r="GC2238" s="2"/>
      <c r="GD2238" s="2"/>
      <c r="GE2238" s="2"/>
      <c r="GF2238" s="2"/>
      <c r="GG2238" s="2"/>
      <c r="GH2238" s="2"/>
      <c r="GI2238" s="2"/>
      <c r="GJ2238" s="2"/>
      <c r="GK2238" s="2"/>
      <c r="GL2238" s="2"/>
      <c r="GM2238" s="2"/>
      <c r="GN2238" s="2"/>
      <c r="GO2238" s="2"/>
      <c r="GP2238" s="2"/>
      <c r="GQ2238" s="2"/>
      <c r="GR2238" s="2"/>
      <c r="GS2238" s="2"/>
      <c r="GT2238" s="2"/>
      <c r="GU2238" s="2"/>
      <c r="GV2238" s="2"/>
      <c r="GW2238" s="2"/>
      <c r="GX2238" s="2"/>
      <c r="GY2238" s="2"/>
      <c r="GZ2238" s="2"/>
      <c r="HA2238" s="2"/>
      <c r="HB2238" s="2"/>
      <c r="HC2238" s="2"/>
      <c r="HD2238" s="2"/>
      <c r="HE2238" s="2"/>
      <c r="HF2238" s="2"/>
      <c r="HG2238" s="2"/>
      <c r="HH2238" s="2"/>
      <c r="HI2238" s="2"/>
      <c r="HJ2238" s="2"/>
      <c r="HK2238" s="2"/>
      <c r="HL2238" s="2"/>
      <c r="HM2238" s="2"/>
      <c r="HN2238" s="2"/>
      <c r="HO2238" s="2"/>
      <c r="HP2238" s="2"/>
      <c r="HQ2238" s="2"/>
      <c r="HR2238" s="2"/>
      <c r="HS2238" s="2"/>
      <c r="HT2238" s="2"/>
      <c r="HU2238" s="2"/>
      <c r="HV2238" s="2"/>
      <c r="HW2238" s="2"/>
      <c r="HX2238" s="2"/>
      <c r="HY2238" s="2"/>
      <c r="HZ2238" s="2"/>
      <c r="IA2238" s="2"/>
      <c r="IB2238" s="2"/>
      <c r="IC2238" s="2"/>
      <c r="ID2238" s="2"/>
      <c r="IE2238" s="2"/>
      <c r="IF2238" s="2"/>
      <c r="IG2238" s="2"/>
      <c r="IH2238" s="2"/>
      <c r="II2238" s="2"/>
      <c r="IJ2238" s="2"/>
      <c r="IK2238" s="2"/>
      <c r="IL2238" s="2"/>
      <c r="IM2238" s="2"/>
    </row>
    <row r="2239" spans="1:247">
      <c r="A2239" s="153" t="s">
        <v>8441</v>
      </c>
      <c r="B2239" s="254"/>
      <c r="C2239" s="255" t="s">
        <v>1744</v>
      </c>
      <c r="D2239" s="255"/>
      <c r="E2239" s="391">
        <v>10.99</v>
      </c>
      <c r="F2239" s="37" t="s">
        <v>31</v>
      </c>
      <c r="G2239" s="42"/>
      <c r="H2239" s="255" t="s">
        <v>1679</v>
      </c>
      <c r="I2239" s="34">
        <v>39814</v>
      </c>
      <c r="J2239" s="38"/>
      <c r="K2239" s="36"/>
      <c r="L2239" s="151" t="s">
        <v>5668</v>
      </c>
    </row>
    <row r="2240" spans="1:247">
      <c r="A2240" s="153" t="s">
        <v>8442</v>
      </c>
      <c r="B2240" s="254"/>
      <c r="C2240" s="255" t="s">
        <v>1745</v>
      </c>
      <c r="D2240" s="255"/>
      <c r="E2240" s="391">
        <v>7.99</v>
      </c>
      <c r="F2240" s="37" t="s">
        <v>9</v>
      </c>
      <c r="G2240" s="42"/>
      <c r="H2240" s="255" t="s">
        <v>1679</v>
      </c>
      <c r="I2240" s="34">
        <v>39814</v>
      </c>
      <c r="J2240" s="38"/>
      <c r="K2240" s="36"/>
      <c r="L2240" s="151"/>
    </row>
    <row r="2241" spans="1:246" ht="15">
      <c r="A2241" s="153" t="s">
        <v>8443</v>
      </c>
      <c r="B2241" s="254"/>
      <c r="C2241" s="255" t="s">
        <v>1746</v>
      </c>
      <c r="D2241" s="255"/>
      <c r="E2241" s="391">
        <v>39.99</v>
      </c>
      <c r="F2241" s="37" t="s">
        <v>31</v>
      </c>
      <c r="G2241" s="42"/>
      <c r="H2241" s="255" t="s">
        <v>1679</v>
      </c>
      <c r="I2241" s="34">
        <v>39814</v>
      </c>
      <c r="J2241" s="38"/>
      <c r="K2241" s="36"/>
      <c r="L2241" s="151" t="s">
        <v>5668</v>
      </c>
      <c r="N2241" s="1"/>
      <c r="O2241" s="1"/>
      <c r="P2241" s="1"/>
      <c r="Q2241" s="1"/>
      <c r="R2241" s="1"/>
      <c r="S2241" s="1"/>
      <c r="T2241" s="1"/>
      <c r="U2241" s="1"/>
      <c r="V2241" s="1"/>
      <c r="W2241" s="1"/>
      <c r="X2241" s="1"/>
      <c r="Y2241" s="1"/>
      <c r="Z2241" s="1"/>
      <c r="AA2241" s="1"/>
      <c r="AB2241" s="1"/>
      <c r="AC2241" s="1"/>
      <c r="AD2241" s="1"/>
      <c r="AE2241" s="1"/>
      <c r="AF2241" s="1"/>
      <c r="AG2241" s="1"/>
      <c r="AH2241" s="1"/>
      <c r="AI2241" s="1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  <c r="EA2241" s="1"/>
      <c r="EB2241" s="1"/>
      <c r="EC2241" s="1"/>
      <c r="ED2241" s="1"/>
      <c r="EE2241" s="1"/>
      <c r="EF2241" s="1"/>
      <c r="EG2241" s="1"/>
      <c r="EH2241" s="1"/>
      <c r="EI2241" s="1"/>
      <c r="EJ2241" s="1"/>
      <c r="EK2241" s="1"/>
      <c r="EL2241" s="1"/>
      <c r="EM2241" s="1"/>
      <c r="EN2241" s="1"/>
      <c r="EO2241" s="1"/>
      <c r="EP2241" s="1"/>
      <c r="EQ2241" s="1"/>
      <c r="ER2241" s="1"/>
      <c r="ES2241" s="1"/>
      <c r="ET2241" s="1"/>
      <c r="EU2241" s="1"/>
      <c r="EV2241" s="1"/>
      <c r="EW2241" s="1"/>
      <c r="EX2241" s="1"/>
      <c r="EY2241" s="1"/>
      <c r="EZ2241" s="1"/>
      <c r="FA2241" s="1"/>
      <c r="FB2241" s="1"/>
      <c r="FC2241" s="1"/>
      <c r="FD2241" s="1"/>
      <c r="FE2241" s="1"/>
      <c r="FF2241" s="1"/>
      <c r="FG2241" s="1"/>
      <c r="FH2241" s="1"/>
      <c r="FI2241" s="1"/>
      <c r="FJ2241" s="1"/>
      <c r="FK2241" s="1"/>
      <c r="FL2241" s="1"/>
      <c r="FM2241" s="1"/>
      <c r="FN2241" s="1"/>
      <c r="FO2241" s="1"/>
      <c r="FP2241" s="1"/>
      <c r="FQ2241" s="1"/>
      <c r="FR2241" s="1"/>
      <c r="FS2241" s="1"/>
      <c r="FT2241" s="1"/>
      <c r="FU2241" s="1"/>
      <c r="FV2241" s="1"/>
      <c r="FW2241" s="1"/>
      <c r="FX2241" s="1"/>
      <c r="FY2241" s="1"/>
      <c r="FZ2241" s="1"/>
      <c r="GA2241" s="1"/>
      <c r="GB2241" s="1"/>
      <c r="GC2241" s="1"/>
      <c r="GD2241" s="1"/>
      <c r="GE2241" s="1"/>
      <c r="GF2241" s="1"/>
      <c r="GG2241" s="1"/>
      <c r="GH2241" s="1"/>
      <c r="GI2241" s="1"/>
      <c r="GJ2241" s="1"/>
      <c r="GK2241" s="1"/>
      <c r="GL2241" s="1"/>
      <c r="GM2241" s="1"/>
      <c r="GN2241" s="1"/>
      <c r="GO2241" s="1"/>
      <c r="GP2241" s="1"/>
      <c r="GQ2241" s="1"/>
      <c r="GR2241" s="1"/>
      <c r="GS2241" s="1"/>
      <c r="GT2241" s="1"/>
      <c r="GU2241" s="1"/>
      <c r="GV2241" s="1"/>
      <c r="GW2241" s="1"/>
      <c r="GX2241" s="1"/>
      <c r="GY2241" s="1"/>
      <c r="GZ2241" s="1"/>
      <c r="HA2241" s="1"/>
      <c r="HB2241" s="1"/>
      <c r="HC2241" s="1"/>
      <c r="HD2241" s="1"/>
      <c r="HE2241" s="1"/>
      <c r="HF2241" s="1"/>
      <c r="HG2241" s="1"/>
      <c r="HH2241" s="1"/>
      <c r="HI2241" s="1"/>
      <c r="HJ2241" s="1"/>
      <c r="HK2241" s="1"/>
      <c r="HL2241" s="1"/>
      <c r="HM2241" s="1"/>
      <c r="HN2241" s="1"/>
      <c r="HO2241" s="1"/>
      <c r="HP2241" s="1"/>
      <c r="HQ2241" s="1"/>
      <c r="HR2241" s="1"/>
      <c r="HS2241" s="1"/>
      <c r="HT2241" s="1"/>
      <c r="HU2241" s="1"/>
      <c r="HV2241" s="1"/>
      <c r="HW2241" s="1"/>
      <c r="HX2241" s="1"/>
      <c r="HY2241" s="1"/>
      <c r="HZ2241" s="1"/>
      <c r="IA2241" s="1"/>
      <c r="IB2241" s="1"/>
      <c r="IC2241" s="1"/>
      <c r="ID2241" s="1"/>
      <c r="IE2241" s="1"/>
      <c r="IF2241" s="1"/>
      <c r="IG2241" s="1"/>
      <c r="IH2241" s="1"/>
      <c r="II2241" s="1"/>
      <c r="IJ2241" s="1"/>
      <c r="IK2241" s="1"/>
      <c r="IL2241" s="1"/>
    </row>
    <row r="2242" spans="1:246">
      <c r="A2242" s="153" t="s">
        <v>8444</v>
      </c>
      <c r="B2242" s="254"/>
      <c r="C2242" s="255" t="s">
        <v>1747</v>
      </c>
      <c r="D2242" s="255"/>
      <c r="E2242" s="391">
        <v>10.99</v>
      </c>
      <c r="F2242" s="37" t="s">
        <v>31</v>
      </c>
      <c r="G2242" s="42"/>
      <c r="H2242" s="255" t="s">
        <v>1679</v>
      </c>
      <c r="I2242" s="34">
        <v>39814</v>
      </c>
      <c r="J2242" s="38"/>
      <c r="K2242" s="36"/>
      <c r="L2242" s="151" t="s">
        <v>5668</v>
      </c>
    </row>
    <row r="2243" spans="1:246" ht="15">
      <c r="A2243" s="153" t="s">
        <v>8445</v>
      </c>
      <c r="B2243" s="254"/>
      <c r="C2243" s="255" t="s">
        <v>1748</v>
      </c>
      <c r="D2243" s="255"/>
      <c r="E2243" s="391">
        <v>7.99</v>
      </c>
      <c r="F2243" s="37" t="s">
        <v>9</v>
      </c>
      <c r="G2243" s="42"/>
      <c r="H2243" s="255" t="s">
        <v>1679</v>
      </c>
      <c r="I2243" s="34">
        <v>39873</v>
      </c>
      <c r="J2243" s="38"/>
      <c r="K2243" s="36"/>
      <c r="L2243" s="151"/>
      <c r="N2243" s="1"/>
      <c r="O2243" s="1"/>
      <c r="P2243" s="1"/>
      <c r="Q2243" s="1"/>
      <c r="R2243" s="1"/>
      <c r="S2243" s="1"/>
      <c r="T2243" s="1"/>
      <c r="U2243" s="1"/>
      <c r="V2243" s="1"/>
      <c r="W2243" s="1"/>
      <c r="X2243" s="1"/>
      <c r="Y2243" s="1"/>
      <c r="Z2243" s="1"/>
      <c r="AA2243" s="1"/>
      <c r="AB2243" s="1"/>
      <c r="AC2243" s="1"/>
      <c r="AD2243" s="1"/>
      <c r="AE2243" s="1"/>
      <c r="AF2243" s="1"/>
      <c r="AG2243" s="1"/>
      <c r="AH2243" s="1"/>
      <c r="AI2243" s="1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  <c r="EA2243" s="1"/>
      <c r="EB2243" s="1"/>
      <c r="EC2243" s="1"/>
      <c r="ED2243" s="1"/>
      <c r="EE2243" s="1"/>
      <c r="EF2243" s="1"/>
      <c r="EG2243" s="1"/>
      <c r="EH2243" s="1"/>
      <c r="EI2243" s="1"/>
      <c r="EJ2243" s="1"/>
      <c r="EK2243" s="1"/>
      <c r="EL2243" s="1"/>
      <c r="EM2243" s="1"/>
      <c r="EN2243" s="1"/>
      <c r="EO2243" s="1"/>
      <c r="EP2243" s="1"/>
      <c r="EQ2243" s="1"/>
      <c r="ER2243" s="1"/>
      <c r="ES2243" s="1"/>
      <c r="ET2243" s="1"/>
      <c r="EU2243" s="1"/>
      <c r="EV2243" s="1"/>
      <c r="EW2243" s="1"/>
      <c r="EX2243" s="1"/>
      <c r="EY2243" s="1"/>
      <c r="EZ2243" s="1"/>
      <c r="FA2243" s="1"/>
      <c r="FB2243" s="1"/>
      <c r="FC2243" s="1"/>
      <c r="FD2243" s="1"/>
      <c r="FE2243" s="1"/>
      <c r="FF2243" s="1"/>
      <c r="FG2243" s="1"/>
      <c r="FH2243" s="1"/>
      <c r="FI2243" s="1"/>
      <c r="FJ2243" s="1"/>
      <c r="FK2243" s="1"/>
      <c r="FL2243" s="1"/>
      <c r="FM2243" s="1"/>
      <c r="FN2243" s="1"/>
      <c r="FO2243" s="1"/>
      <c r="FP2243" s="1"/>
      <c r="FQ2243" s="1"/>
      <c r="FR2243" s="1"/>
      <c r="FS2243" s="1"/>
      <c r="FT2243" s="1"/>
      <c r="FU2243" s="1"/>
      <c r="FV2243" s="1"/>
      <c r="FW2243" s="1"/>
      <c r="FX2243" s="1"/>
      <c r="FY2243" s="1"/>
      <c r="FZ2243" s="1"/>
      <c r="GA2243" s="1"/>
      <c r="GB2243" s="1"/>
      <c r="GC2243" s="1"/>
      <c r="GD2243" s="1"/>
      <c r="GE2243" s="1"/>
      <c r="GF2243" s="1"/>
      <c r="GG2243" s="1"/>
      <c r="GH2243" s="1"/>
      <c r="GI2243" s="1"/>
      <c r="GJ2243" s="1"/>
      <c r="GK2243" s="1"/>
      <c r="GL2243" s="1"/>
      <c r="GM2243" s="1"/>
      <c r="GN2243" s="1"/>
      <c r="GO2243" s="1"/>
      <c r="GP2243" s="1"/>
      <c r="GQ2243" s="1"/>
      <c r="GR2243" s="1"/>
      <c r="GS2243" s="1"/>
      <c r="GT2243" s="1"/>
      <c r="GU2243" s="1"/>
      <c r="GV2243" s="1"/>
      <c r="GW2243" s="1"/>
      <c r="GX2243" s="1"/>
      <c r="GY2243" s="1"/>
      <c r="GZ2243" s="1"/>
      <c r="HA2243" s="1"/>
      <c r="HB2243" s="1"/>
      <c r="HC2243" s="1"/>
      <c r="HD2243" s="1"/>
      <c r="HE2243" s="1"/>
      <c r="HF2243" s="1"/>
      <c r="HG2243" s="1"/>
      <c r="HH2243" s="1"/>
      <c r="HI2243" s="1"/>
      <c r="HJ2243" s="1"/>
      <c r="HK2243" s="1"/>
      <c r="HL2243" s="1"/>
      <c r="HM2243" s="1"/>
      <c r="HN2243" s="1"/>
      <c r="HO2243" s="1"/>
      <c r="HP2243" s="1"/>
      <c r="HQ2243" s="1"/>
      <c r="HR2243" s="1"/>
      <c r="HS2243" s="1"/>
      <c r="HT2243" s="1"/>
      <c r="HU2243" s="1"/>
      <c r="HV2243" s="1"/>
      <c r="HW2243" s="1"/>
      <c r="HX2243" s="1"/>
      <c r="HY2243" s="1"/>
      <c r="HZ2243" s="1"/>
      <c r="IA2243" s="1"/>
      <c r="IB2243" s="1"/>
      <c r="IC2243" s="1"/>
      <c r="ID2243" s="1"/>
      <c r="IE2243" s="1"/>
      <c r="IF2243" s="1"/>
      <c r="IG2243" s="1"/>
      <c r="IH2243" s="1"/>
      <c r="II2243" s="1"/>
      <c r="IJ2243" s="1"/>
      <c r="IK2243" s="1"/>
      <c r="IL2243" s="1"/>
    </row>
    <row r="2244" spans="1:246">
      <c r="A2244" s="153" t="s">
        <v>8446</v>
      </c>
      <c r="B2244" s="254"/>
      <c r="C2244" s="255" t="s">
        <v>1749</v>
      </c>
      <c r="D2244" s="255"/>
      <c r="E2244" s="391">
        <v>39.99</v>
      </c>
      <c r="F2244" s="37" t="s">
        <v>31</v>
      </c>
      <c r="G2244" s="42"/>
      <c r="H2244" s="255" t="s">
        <v>1679</v>
      </c>
      <c r="I2244" s="34">
        <v>39873</v>
      </c>
      <c r="J2244" s="38"/>
      <c r="K2244" s="36"/>
      <c r="L2244" s="151" t="s">
        <v>5668</v>
      </c>
    </row>
    <row r="2245" spans="1:246">
      <c r="A2245" s="153" t="s">
        <v>8447</v>
      </c>
      <c r="B2245" s="254"/>
      <c r="C2245" s="255" t="s">
        <v>1750</v>
      </c>
      <c r="D2245" s="255"/>
      <c r="E2245" s="391">
        <v>12.99</v>
      </c>
      <c r="F2245" s="37" t="s">
        <v>31</v>
      </c>
      <c r="G2245" s="42"/>
      <c r="H2245" s="255" t="s">
        <v>1679</v>
      </c>
      <c r="I2245" s="34">
        <v>39873</v>
      </c>
      <c r="J2245" s="38"/>
      <c r="K2245" s="36"/>
      <c r="L2245" s="151" t="s">
        <v>5668</v>
      </c>
      <c r="N2245" s="11"/>
      <c r="O2245" s="11"/>
      <c r="P2245" s="11"/>
      <c r="Q2245" s="11"/>
      <c r="R2245" s="11"/>
      <c r="S2245" s="11"/>
      <c r="T2245" s="11"/>
      <c r="U2245" s="11"/>
      <c r="V2245" s="11"/>
      <c r="W2245" s="11"/>
      <c r="X2245" s="11"/>
      <c r="Y2245" s="11"/>
      <c r="Z2245" s="11"/>
      <c r="AA2245" s="11"/>
      <c r="AB2245" s="11"/>
      <c r="AC2245" s="11"/>
      <c r="AD2245" s="11"/>
      <c r="AE2245" s="11"/>
      <c r="AF2245" s="11"/>
      <c r="AG2245" s="11"/>
      <c r="AH2245" s="11"/>
      <c r="AI2245" s="11"/>
      <c r="AJ2245" s="11"/>
      <c r="AK2245" s="11"/>
      <c r="AL2245" s="11"/>
      <c r="AM2245" s="11"/>
      <c r="AN2245" s="11"/>
      <c r="AO2245" s="11"/>
      <c r="AP2245" s="11"/>
      <c r="AQ2245" s="11"/>
      <c r="AR2245" s="11"/>
      <c r="AS2245" s="11"/>
      <c r="AT2245" s="11"/>
      <c r="AU2245" s="11"/>
      <c r="AV2245" s="11"/>
      <c r="AW2245" s="11"/>
      <c r="AX2245" s="11"/>
      <c r="AY2245" s="11"/>
      <c r="AZ2245" s="11"/>
      <c r="BA2245" s="11"/>
      <c r="BB2245" s="11"/>
      <c r="BC2245" s="11"/>
      <c r="BD2245" s="11"/>
      <c r="BE2245" s="11"/>
      <c r="BF2245" s="11"/>
      <c r="BG2245" s="11"/>
      <c r="BH2245" s="11"/>
      <c r="BI2245" s="11"/>
      <c r="BJ2245" s="11"/>
      <c r="BK2245" s="11"/>
      <c r="BL2245" s="11"/>
      <c r="BM2245" s="11"/>
      <c r="BN2245" s="11"/>
      <c r="BO2245" s="11"/>
      <c r="BP2245" s="11"/>
      <c r="BQ2245" s="11"/>
      <c r="BR2245" s="11"/>
      <c r="BS2245" s="11"/>
      <c r="BT2245" s="11"/>
      <c r="BU2245" s="11"/>
      <c r="BV2245" s="11"/>
      <c r="BW2245" s="11"/>
      <c r="BX2245" s="11"/>
      <c r="BY2245" s="11"/>
      <c r="BZ2245" s="11"/>
      <c r="CA2245" s="11"/>
      <c r="CB2245" s="11"/>
      <c r="CC2245" s="11"/>
      <c r="CD2245" s="11"/>
      <c r="CE2245" s="11"/>
      <c r="CF2245" s="11"/>
      <c r="CG2245" s="11"/>
      <c r="CH2245" s="11"/>
      <c r="CI2245" s="11"/>
      <c r="CJ2245" s="11"/>
      <c r="CK2245" s="11"/>
      <c r="CL2245" s="11"/>
      <c r="CM2245" s="11"/>
      <c r="CN2245" s="11"/>
      <c r="CO2245" s="11"/>
      <c r="CP2245" s="11"/>
      <c r="CQ2245" s="11"/>
      <c r="CR2245" s="11"/>
      <c r="CS2245" s="11"/>
      <c r="CT2245" s="11"/>
      <c r="CU2245" s="11"/>
      <c r="CV2245" s="11"/>
      <c r="CW2245" s="11"/>
      <c r="CX2245" s="11"/>
      <c r="CY2245" s="11"/>
      <c r="CZ2245" s="11"/>
      <c r="DA2245" s="11"/>
      <c r="DB2245" s="11"/>
      <c r="DC2245" s="11"/>
      <c r="DD2245" s="11"/>
      <c r="DE2245" s="11"/>
      <c r="DF2245" s="11"/>
      <c r="DG2245" s="11"/>
      <c r="DH2245" s="11"/>
      <c r="DI2245" s="11"/>
      <c r="DJ2245" s="11"/>
      <c r="DK2245" s="11"/>
      <c r="DL2245" s="11"/>
      <c r="DM2245" s="11"/>
      <c r="DN2245" s="11"/>
      <c r="DO2245" s="11"/>
      <c r="DP2245" s="11"/>
      <c r="DQ2245" s="11"/>
      <c r="DR2245" s="11"/>
      <c r="DS2245" s="11"/>
      <c r="DT2245" s="11"/>
      <c r="DU2245" s="11"/>
      <c r="DV2245" s="11"/>
      <c r="DW2245" s="11"/>
      <c r="DX2245" s="11"/>
      <c r="DY2245" s="11"/>
      <c r="DZ2245" s="11"/>
      <c r="EA2245" s="11"/>
      <c r="EB2245" s="11"/>
      <c r="EC2245" s="11"/>
      <c r="ED2245" s="11"/>
      <c r="EE2245" s="11"/>
      <c r="EF2245" s="11"/>
      <c r="EG2245" s="11"/>
      <c r="EH2245" s="11"/>
      <c r="EI2245" s="11"/>
      <c r="EJ2245" s="11"/>
      <c r="EK2245" s="11"/>
      <c r="EL2245" s="11"/>
      <c r="EM2245" s="11"/>
      <c r="EN2245" s="11"/>
      <c r="EO2245" s="11"/>
      <c r="EP2245" s="11"/>
      <c r="EQ2245" s="11"/>
      <c r="ER2245" s="11"/>
      <c r="ES2245" s="11"/>
      <c r="ET2245" s="11"/>
      <c r="EU2245" s="11"/>
      <c r="EV2245" s="11"/>
      <c r="EW2245" s="11"/>
      <c r="EX2245" s="11"/>
      <c r="EY2245" s="11"/>
      <c r="EZ2245" s="11"/>
      <c r="FA2245" s="11"/>
      <c r="FB2245" s="11"/>
      <c r="FC2245" s="11"/>
      <c r="FD2245" s="11"/>
      <c r="FE2245" s="11"/>
      <c r="FF2245" s="11"/>
      <c r="FG2245" s="11"/>
      <c r="FH2245" s="11"/>
      <c r="FI2245" s="11"/>
      <c r="FJ2245" s="11"/>
      <c r="FK2245" s="11"/>
      <c r="FL2245" s="11"/>
      <c r="FM2245" s="11"/>
      <c r="FN2245" s="11"/>
      <c r="FO2245" s="11"/>
      <c r="FP2245" s="11"/>
      <c r="FQ2245" s="11"/>
      <c r="FR2245" s="11"/>
      <c r="FS2245" s="11"/>
      <c r="FT2245" s="11"/>
      <c r="FU2245" s="11"/>
      <c r="FV2245" s="11"/>
      <c r="FW2245" s="11"/>
      <c r="FX2245" s="11"/>
      <c r="FY2245" s="11"/>
      <c r="FZ2245" s="11"/>
      <c r="GA2245" s="11"/>
      <c r="GB2245" s="11"/>
      <c r="GC2245" s="11"/>
      <c r="GD2245" s="11"/>
      <c r="GE2245" s="11"/>
      <c r="GF2245" s="11"/>
      <c r="GG2245" s="11"/>
      <c r="GH2245" s="11"/>
      <c r="GI2245" s="11"/>
      <c r="GJ2245" s="11"/>
      <c r="GK2245" s="11"/>
      <c r="GL2245" s="11"/>
      <c r="GM2245" s="11"/>
      <c r="GN2245" s="11"/>
      <c r="GO2245" s="11"/>
      <c r="GP2245" s="11"/>
      <c r="GQ2245" s="11"/>
      <c r="GR2245" s="11"/>
      <c r="GS2245" s="11"/>
      <c r="GT2245" s="11"/>
      <c r="GU2245" s="11"/>
      <c r="GV2245" s="11"/>
      <c r="GW2245" s="11"/>
      <c r="GX2245" s="11"/>
      <c r="GY2245" s="11"/>
      <c r="GZ2245" s="11"/>
      <c r="HA2245" s="11"/>
      <c r="HB2245" s="11"/>
      <c r="HC2245" s="11"/>
      <c r="HD2245" s="11"/>
      <c r="HE2245" s="11"/>
      <c r="HF2245" s="11"/>
      <c r="HG2245" s="11"/>
      <c r="HH2245" s="11"/>
      <c r="HI2245" s="11"/>
      <c r="HJ2245" s="11"/>
      <c r="HK2245" s="11"/>
      <c r="HL2245" s="11"/>
      <c r="HM2245" s="11"/>
      <c r="HN2245" s="11"/>
      <c r="HO2245" s="11"/>
      <c r="HP2245" s="11"/>
      <c r="HQ2245" s="11"/>
      <c r="HR2245" s="11"/>
      <c r="HS2245" s="11"/>
      <c r="HT2245" s="11"/>
      <c r="HU2245" s="11"/>
      <c r="HV2245" s="11"/>
      <c r="HW2245" s="11"/>
      <c r="HX2245" s="11"/>
      <c r="HY2245" s="11"/>
      <c r="HZ2245" s="11"/>
      <c r="IA2245" s="11"/>
      <c r="IB2245" s="11"/>
      <c r="IC2245" s="11"/>
      <c r="ID2245" s="11"/>
      <c r="IE2245" s="11"/>
      <c r="IF2245" s="11"/>
      <c r="IG2245" s="11"/>
      <c r="IH2245" s="11"/>
      <c r="II2245" s="11"/>
      <c r="IJ2245" s="11"/>
      <c r="IK2245" s="11"/>
      <c r="IL2245" s="11"/>
    </row>
    <row r="2246" spans="1:246">
      <c r="A2246" s="153" t="s">
        <v>8448</v>
      </c>
      <c r="B2246" s="254"/>
      <c r="C2246" s="255" t="s">
        <v>1751</v>
      </c>
      <c r="D2246" s="255"/>
      <c r="E2246" s="391">
        <v>7.99</v>
      </c>
      <c r="F2246" s="37" t="s">
        <v>9</v>
      </c>
      <c r="G2246" s="42"/>
      <c r="H2246" s="255" t="s">
        <v>1679</v>
      </c>
      <c r="I2246" s="34">
        <v>39904</v>
      </c>
      <c r="J2246" s="38"/>
      <c r="K2246" s="36"/>
      <c r="L2246" s="151"/>
      <c r="N2246" s="11"/>
      <c r="O2246" s="11"/>
      <c r="P2246" s="11"/>
      <c r="Q2246" s="11"/>
      <c r="R2246" s="11"/>
      <c r="S2246" s="11"/>
      <c r="T2246" s="11"/>
      <c r="U2246" s="11"/>
      <c r="V2246" s="11"/>
      <c r="W2246" s="11"/>
      <c r="X2246" s="11"/>
      <c r="Y2246" s="11"/>
      <c r="Z2246" s="11"/>
      <c r="AA2246" s="11"/>
      <c r="AB2246" s="11"/>
      <c r="AC2246" s="11"/>
      <c r="AD2246" s="11"/>
      <c r="AE2246" s="11"/>
      <c r="AF2246" s="11"/>
      <c r="AG2246" s="11"/>
      <c r="AH2246" s="11"/>
      <c r="AI2246" s="11"/>
      <c r="AJ2246" s="11"/>
      <c r="AK2246" s="11"/>
      <c r="AL2246" s="11"/>
      <c r="AM2246" s="11"/>
      <c r="AN2246" s="11"/>
      <c r="AO2246" s="11"/>
      <c r="AP2246" s="11"/>
      <c r="AQ2246" s="11"/>
      <c r="AR2246" s="11"/>
      <c r="AS2246" s="11"/>
      <c r="AT2246" s="11"/>
      <c r="AU2246" s="11"/>
      <c r="AV2246" s="11"/>
      <c r="AW2246" s="11"/>
      <c r="AX2246" s="11"/>
      <c r="AY2246" s="11"/>
      <c r="AZ2246" s="11"/>
      <c r="BA2246" s="11"/>
      <c r="BB2246" s="11"/>
      <c r="BC2246" s="11"/>
      <c r="BD2246" s="11"/>
      <c r="BE2246" s="11"/>
      <c r="BF2246" s="11"/>
      <c r="BG2246" s="11"/>
      <c r="BH2246" s="11"/>
      <c r="BI2246" s="11"/>
      <c r="BJ2246" s="11"/>
      <c r="BK2246" s="11"/>
      <c r="BL2246" s="11"/>
      <c r="BM2246" s="11"/>
      <c r="BN2246" s="11"/>
      <c r="BO2246" s="11"/>
      <c r="BP2246" s="11"/>
      <c r="BQ2246" s="11"/>
      <c r="BR2246" s="11"/>
      <c r="BS2246" s="11"/>
      <c r="BT2246" s="11"/>
      <c r="BU2246" s="11"/>
      <c r="BV2246" s="11"/>
      <c r="BW2246" s="11"/>
      <c r="BX2246" s="11"/>
      <c r="BY2246" s="11"/>
      <c r="BZ2246" s="11"/>
      <c r="CA2246" s="11"/>
      <c r="CB2246" s="11"/>
      <c r="CC2246" s="11"/>
      <c r="CD2246" s="11"/>
      <c r="CE2246" s="11"/>
      <c r="CF2246" s="11"/>
      <c r="CG2246" s="11"/>
      <c r="CH2246" s="11"/>
      <c r="CI2246" s="11"/>
      <c r="CJ2246" s="11"/>
      <c r="CK2246" s="11"/>
      <c r="CL2246" s="11"/>
      <c r="CM2246" s="11"/>
      <c r="CN2246" s="11"/>
      <c r="CO2246" s="11"/>
      <c r="CP2246" s="11"/>
      <c r="CQ2246" s="11"/>
      <c r="CR2246" s="11"/>
      <c r="CS2246" s="11"/>
      <c r="CT2246" s="11"/>
      <c r="CU2246" s="11"/>
      <c r="CV2246" s="11"/>
      <c r="CW2246" s="11"/>
      <c r="CX2246" s="11"/>
      <c r="CY2246" s="11"/>
      <c r="CZ2246" s="11"/>
      <c r="DA2246" s="11"/>
      <c r="DB2246" s="11"/>
      <c r="DC2246" s="11"/>
      <c r="DD2246" s="11"/>
      <c r="DE2246" s="11"/>
      <c r="DF2246" s="11"/>
      <c r="DG2246" s="11"/>
      <c r="DH2246" s="11"/>
      <c r="DI2246" s="11"/>
      <c r="DJ2246" s="11"/>
      <c r="DK2246" s="11"/>
      <c r="DL2246" s="11"/>
      <c r="DM2246" s="11"/>
      <c r="DN2246" s="11"/>
      <c r="DO2246" s="11"/>
      <c r="DP2246" s="11"/>
      <c r="DQ2246" s="11"/>
      <c r="DR2246" s="11"/>
      <c r="DS2246" s="11"/>
      <c r="DT2246" s="11"/>
      <c r="DU2246" s="11"/>
      <c r="DV2246" s="11"/>
      <c r="DW2246" s="11"/>
      <c r="DX2246" s="11"/>
      <c r="DY2246" s="11"/>
      <c r="DZ2246" s="11"/>
      <c r="EA2246" s="11"/>
      <c r="EB2246" s="11"/>
      <c r="EC2246" s="11"/>
      <c r="ED2246" s="11"/>
      <c r="EE2246" s="11"/>
      <c r="EF2246" s="11"/>
      <c r="EG2246" s="11"/>
      <c r="EH2246" s="11"/>
      <c r="EI2246" s="11"/>
      <c r="EJ2246" s="11"/>
      <c r="EK2246" s="11"/>
      <c r="EL2246" s="11"/>
      <c r="EM2246" s="11"/>
      <c r="EN2246" s="11"/>
      <c r="EO2246" s="11"/>
      <c r="EP2246" s="11"/>
      <c r="EQ2246" s="11"/>
      <c r="ER2246" s="11"/>
      <c r="ES2246" s="11"/>
      <c r="ET2246" s="11"/>
      <c r="EU2246" s="11"/>
      <c r="EV2246" s="11"/>
      <c r="EW2246" s="11"/>
      <c r="EX2246" s="11"/>
      <c r="EY2246" s="11"/>
      <c r="EZ2246" s="11"/>
      <c r="FA2246" s="11"/>
      <c r="FB2246" s="11"/>
      <c r="FC2246" s="11"/>
      <c r="FD2246" s="11"/>
      <c r="FE2246" s="11"/>
      <c r="FF2246" s="11"/>
      <c r="FG2246" s="11"/>
      <c r="FH2246" s="11"/>
      <c r="FI2246" s="11"/>
      <c r="FJ2246" s="11"/>
      <c r="FK2246" s="11"/>
      <c r="FL2246" s="11"/>
      <c r="FM2246" s="11"/>
      <c r="FN2246" s="11"/>
      <c r="FO2246" s="11"/>
      <c r="FP2246" s="11"/>
      <c r="FQ2246" s="11"/>
      <c r="FR2246" s="11"/>
      <c r="FS2246" s="11"/>
      <c r="FT2246" s="11"/>
      <c r="FU2246" s="11"/>
      <c r="FV2246" s="11"/>
      <c r="FW2246" s="11"/>
      <c r="FX2246" s="11"/>
      <c r="FY2246" s="11"/>
      <c r="FZ2246" s="11"/>
      <c r="GA2246" s="11"/>
      <c r="GB2246" s="11"/>
      <c r="GC2246" s="11"/>
      <c r="GD2246" s="11"/>
      <c r="GE2246" s="11"/>
      <c r="GF2246" s="11"/>
      <c r="GG2246" s="11"/>
      <c r="GH2246" s="11"/>
      <c r="GI2246" s="11"/>
      <c r="GJ2246" s="11"/>
      <c r="GK2246" s="11"/>
      <c r="GL2246" s="11"/>
      <c r="GM2246" s="11"/>
      <c r="GN2246" s="11"/>
      <c r="GO2246" s="11"/>
      <c r="GP2246" s="11"/>
      <c r="GQ2246" s="11"/>
      <c r="GR2246" s="11"/>
      <c r="GS2246" s="11"/>
      <c r="GT2246" s="11"/>
      <c r="GU2246" s="11"/>
      <c r="GV2246" s="11"/>
      <c r="GW2246" s="11"/>
      <c r="GX2246" s="11"/>
      <c r="GY2246" s="11"/>
      <c r="GZ2246" s="11"/>
      <c r="HA2246" s="11"/>
      <c r="HB2246" s="11"/>
      <c r="HC2246" s="11"/>
      <c r="HD2246" s="11"/>
      <c r="HE2246" s="11"/>
      <c r="HF2246" s="11"/>
      <c r="HG2246" s="11"/>
      <c r="HH2246" s="11"/>
      <c r="HI2246" s="11"/>
      <c r="HJ2246" s="11"/>
      <c r="HK2246" s="11"/>
      <c r="HL2246" s="11"/>
      <c r="HM2246" s="11"/>
      <c r="HN2246" s="11"/>
      <c r="HO2246" s="11"/>
      <c r="HP2246" s="11"/>
      <c r="HQ2246" s="11"/>
      <c r="HR2246" s="11"/>
      <c r="HS2246" s="11"/>
      <c r="HT2246" s="11"/>
      <c r="HU2246" s="11"/>
      <c r="HV2246" s="11"/>
      <c r="HW2246" s="11"/>
      <c r="HX2246" s="11"/>
      <c r="HY2246" s="11"/>
      <c r="HZ2246" s="11"/>
      <c r="IA2246" s="11"/>
      <c r="IB2246" s="11"/>
      <c r="IC2246" s="11"/>
      <c r="ID2246" s="11"/>
      <c r="IE2246" s="11"/>
      <c r="IF2246" s="11"/>
      <c r="IG2246" s="11"/>
      <c r="IH2246" s="11"/>
      <c r="II2246" s="11"/>
      <c r="IJ2246" s="11"/>
      <c r="IK2246" s="11"/>
      <c r="IL2246" s="11"/>
    </row>
    <row r="2247" spans="1:246">
      <c r="A2247" s="153" t="s">
        <v>8449</v>
      </c>
      <c r="B2247" s="254"/>
      <c r="C2247" s="255" t="s">
        <v>1752</v>
      </c>
      <c r="D2247" s="255"/>
      <c r="E2247" s="391">
        <v>39.99</v>
      </c>
      <c r="F2247" s="37" t="s">
        <v>31</v>
      </c>
      <c r="G2247" s="42"/>
      <c r="H2247" s="255" t="s">
        <v>1679</v>
      </c>
      <c r="I2247" s="34">
        <v>39934</v>
      </c>
      <c r="J2247" s="38"/>
      <c r="K2247" s="36"/>
      <c r="L2247" s="151" t="s">
        <v>5668</v>
      </c>
    </row>
    <row r="2248" spans="1:246">
      <c r="A2248" s="153" t="s">
        <v>8450</v>
      </c>
      <c r="B2248" s="254"/>
      <c r="C2248" s="255" t="s">
        <v>1753</v>
      </c>
      <c r="D2248" s="255"/>
      <c r="E2248" s="391">
        <v>12.99</v>
      </c>
      <c r="F2248" s="37" t="s">
        <v>31</v>
      </c>
      <c r="G2248" s="42"/>
      <c r="H2248" s="255" t="s">
        <v>1679</v>
      </c>
      <c r="I2248" s="34">
        <v>39934</v>
      </c>
      <c r="J2248" s="38"/>
      <c r="K2248" s="36"/>
      <c r="L2248" s="151" t="s">
        <v>5668</v>
      </c>
    </row>
    <row r="2249" spans="1:246">
      <c r="A2249" s="153" t="s">
        <v>8451</v>
      </c>
      <c r="B2249" s="254"/>
      <c r="C2249" s="255" t="s">
        <v>1754</v>
      </c>
      <c r="D2249" s="255"/>
      <c r="E2249" s="391">
        <v>7.99</v>
      </c>
      <c r="F2249" s="37" t="s">
        <v>9</v>
      </c>
      <c r="G2249" s="42"/>
      <c r="H2249" s="255" t="s">
        <v>1679</v>
      </c>
      <c r="I2249" s="34">
        <v>39904</v>
      </c>
      <c r="J2249" s="38"/>
      <c r="K2249" s="36"/>
      <c r="L2249" s="151"/>
    </row>
    <row r="2250" spans="1:246">
      <c r="A2250" s="153" t="s">
        <v>8452</v>
      </c>
      <c r="B2250" s="254"/>
      <c r="C2250" s="255" t="s">
        <v>1755</v>
      </c>
      <c r="D2250" s="255"/>
      <c r="E2250" s="391">
        <v>39.99</v>
      </c>
      <c r="F2250" s="37" t="s">
        <v>31</v>
      </c>
      <c r="G2250" s="42"/>
      <c r="H2250" s="255" t="s">
        <v>1679</v>
      </c>
      <c r="I2250" s="34">
        <v>39934</v>
      </c>
      <c r="J2250" s="38"/>
      <c r="K2250" s="36"/>
      <c r="L2250" s="151" t="s">
        <v>5668</v>
      </c>
    </row>
    <row r="2251" spans="1:246">
      <c r="A2251" s="153" t="s">
        <v>8453</v>
      </c>
      <c r="B2251" s="254"/>
      <c r="C2251" s="255" t="s">
        <v>1756</v>
      </c>
      <c r="D2251" s="255"/>
      <c r="E2251" s="391">
        <v>13.99</v>
      </c>
      <c r="F2251" s="37" t="s">
        <v>31</v>
      </c>
      <c r="G2251" s="42"/>
      <c r="H2251" s="255" t="s">
        <v>1679</v>
      </c>
      <c r="I2251" s="34">
        <v>39934</v>
      </c>
      <c r="J2251" s="38"/>
      <c r="K2251" s="36"/>
      <c r="L2251" s="151" t="s">
        <v>5668</v>
      </c>
    </row>
    <row r="2252" spans="1:246">
      <c r="A2252" s="153" t="s">
        <v>8454</v>
      </c>
      <c r="B2252" s="254"/>
      <c r="C2252" s="255" t="s">
        <v>1757</v>
      </c>
      <c r="D2252" s="255"/>
      <c r="E2252" s="391">
        <v>7.99</v>
      </c>
      <c r="F2252" s="37" t="s">
        <v>9</v>
      </c>
      <c r="G2252" s="42"/>
      <c r="H2252" s="255" t="s">
        <v>1679</v>
      </c>
      <c r="I2252" s="34">
        <v>39965</v>
      </c>
      <c r="J2252" s="38"/>
      <c r="K2252" s="36"/>
      <c r="L2252" s="151"/>
      <c r="N2252" s="11"/>
      <c r="O2252" s="11"/>
      <c r="P2252" s="11"/>
      <c r="Q2252" s="11"/>
      <c r="R2252" s="11"/>
      <c r="S2252" s="11"/>
      <c r="T2252" s="11"/>
      <c r="U2252" s="11"/>
      <c r="V2252" s="11"/>
      <c r="W2252" s="11"/>
      <c r="X2252" s="11"/>
      <c r="Y2252" s="11"/>
      <c r="Z2252" s="11"/>
      <c r="AA2252" s="11"/>
      <c r="AB2252" s="11"/>
      <c r="AC2252" s="11"/>
      <c r="AD2252" s="11"/>
      <c r="AE2252" s="11"/>
      <c r="AF2252" s="11"/>
      <c r="AG2252" s="11"/>
      <c r="AH2252" s="11"/>
      <c r="AI2252" s="11"/>
      <c r="AJ2252" s="11"/>
      <c r="AK2252" s="11"/>
      <c r="AL2252" s="11"/>
      <c r="AM2252" s="11"/>
      <c r="AN2252" s="11"/>
      <c r="AO2252" s="11"/>
      <c r="AP2252" s="11"/>
      <c r="AQ2252" s="11"/>
      <c r="AR2252" s="11"/>
      <c r="AS2252" s="11"/>
      <c r="AT2252" s="11"/>
      <c r="AU2252" s="11"/>
      <c r="AV2252" s="11"/>
      <c r="AW2252" s="11"/>
      <c r="AX2252" s="11"/>
      <c r="AY2252" s="11"/>
      <c r="AZ2252" s="11"/>
      <c r="BA2252" s="11"/>
      <c r="BB2252" s="11"/>
      <c r="BC2252" s="11"/>
      <c r="BD2252" s="11"/>
      <c r="BE2252" s="11"/>
      <c r="BF2252" s="11"/>
      <c r="BG2252" s="11"/>
      <c r="BH2252" s="11"/>
      <c r="BI2252" s="11"/>
      <c r="BJ2252" s="11"/>
      <c r="BK2252" s="11"/>
      <c r="BL2252" s="11"/>
      <c r="BM2252" s="11"/>
      <c r="BN2252" s="11"/>
      <c r="BO2252" s="11"/>
      <c r="BP2252" s="11"/>
      <c r="BQ2252" s="11"/>
      <c r="BR2252" s="11"/>
      <c r="BS2252" s="11"/>
      <c r="BT2252" s="11"/>
      <c r="BU2252" s="11"/>
      <c r="BV2252" s="11"/>
      <c r="BW2252" s="11"/>
      <c r="BX2252" s="11"/>
      <c r="BY2252" s="11"/>
      <c r="BZ2252" s="11"/>
      <c r="CA2252" s="11"/>
      <c r="CB2252" s="11"/>
      <c r="CC2252" s="11"/>
      <c r="CD2252" s="11"/>
      <c r="CE2252" s="11"/>
      <c r="CF2252" s="11"/>
      <c r="CG2252" s="11"/>
      <c r="CH2252" s="11"/>
      <c r="CI2252" s="11"/>
      <c r="CJ2252" s="11"/>
      <c r="CK2252" s="11"/>
      <c r="CL2252" s="11"/>
      <c r="CM2252" s="11"/>
      <c r="CN2252" s="11"/>
      <c r="CO2252" s="11"/>
      <c r="CP2252" s="11"/>
      <c r="CQ2252" s="11"/>
      <c r="CR2252" s="11"/>
      <c r="CS2252" s="11"/>
      <c r="CT2252" s="11"/>
      <c r="CU2252" s="11"/>
      <c r="CV2252" s="11"/>
      <c r="CW2252" s="11"/>
      <c r="CX2252" s="11"/>
      <c r="CY2252" s="11"/>
      <c r="CZ2252" s="11"/>
      <c r="DA2252" s="11"/>
      <c r="DB2252" s="11"/>
      <c r="DC2252" s="11"/>
      <c r="DD2252" s="11"/>
      <c r="DE2252" s="11"/>
      <c r="DF2252" s="11"/>
      <c r="DG2252" s="11"/>
      <c r="DH2252" s="11"/>
      <c r="DI2252" s="11"/>
      <c r="DJ2252" s="11"/>
      <c r="DK2252" s="11"/>
      <c r="DL2252" s="11"/>
      <c r="DM2252" s="11"/>
      <c r="DN2252" s="11"/>
      <c r="DO2252" s="11"/>
      <c r="DP2252" s="11"/>
      <c r="DQ2252" s="11"/>
      <c r="DR2252" s="11"/>
      <c r="DS2252" s="11"/>
      <c r="DT2252" s="11"/>
      <c r="DU2252" s="11"/>
      <c r="DV2252" s="11"/>
      <c r="DW2252" s="11"/>
      <c r="DX2252" s="11"/>
      <c r="DY2252" s="11"/>
      <c r="DZ2252" s="11"/>
      <c r="EA2252" s="11"/>
      <c r="EB2252" s="11"/>
      <c r="EC2252" s="11"/>
      <c r="ED2252" s="11"/>
      <c r="EE2252" s="11"/>
      <c r="EF2252" s="11"/>
      <c r="EG2252" s="11"/>
      <c r="EH2252" s="11"/>
      <c r="EI2252" s="11"/>
      <c r="EJ2252" s="11"/>
      <c r="EK2252" s="11"/>
      <c r="EL2252" s="11"/>
      <c r="EM2252" s="11"/>
      <c r="EN2252" s="11"/>
      <c r="EO2252" s="11"/>
      <c r="EP2252" s="11"/>
      <c r="EQ2252" s="11"/>
      <c r="ER2252" s="11"/>
      <c r="ES2252" s="11"/>
      <c r="ET2252" s="11"/>
      <c r="EU2252" s="11"/>
      <c r="EV2252" s="11"/>
      <c r="EW2252" s="11"/>
      <c r="EX2252" s="11"/>
      <c r="EY2252" s="11"/>
      <c r="EZ2252" s="11"/>
      <c r="FA2252" s="11"/>
      <c r="FB2252" s="11"/>
      <c r="FC2252" s="11"/>
      <c r="FD2252" s="11"/>
      <c r="FE2252" s="11"/>
      <c r="FF2252" s="11"/>
      <c r="FG2252" s="11"/>
      <c r="FH2252" s="11"/>
      <c r="FI2252" s="11"/>
      <c r="FJ2252" s="11"/>
      <c r="FK2252" s="11"/>
      <c r="FL2252" s="11"/>
      <c r="FM2252" s="11"/>
      <c r="FN2252" s="11"/>
      <c r="FO2252" s="11"/>
      <c r="FP2252" s="11"/>
      <c r="FQ2252" s="11"/>
      <c r="FR2252" s="11"/>
      <c r="FS2252" s="11"/>
      <c r="FT2252" s="11"/>
      <c r="FU2252" s="11"/>
      <c r="FV2252" s="11"/>
      <c r="FW2252" s="11"/>
      <c r="FX2252" s="11"/>
      <c r="FY2252" s="11"/>
      <c r="FZ2252" s="11"/>
      <c r="GA2252" s="11"/>
      <c r="GB2252" s="11"/>
      <c r="GC2252" s="11"/>
      <c r="GD2252" s="11"/>
      <c r="GE2252" s="11"/>
      <c r="GF2252" s="11"/>
      <c r="GG2252" s="11"/>
      <c r="GH2252" s="11"/>
      <c r="GI2252" s="11"/>
      <c r="GJ2252" s="11"/>
      <c r="GK2252" s="11"/>
      <c r="GL2252" s="11"/>
      <c r="GM2252" s="11"/>
      <c r="GN2252" s="11"/>
      <c r="GO2252" s="11"/>
      <c r="GP2252" s="11"/>
      <c r="GQ2252" s="11"/>
      <c r="GR2252" s="11"/>
      <c r="GS2252" s="11"/>
      <c r="GT2252" s="11"/>
      <c r="GU2252" s="11"/>
      <c r="GV2252" s="11"/>
      <c r="GW2252" s="11"/>
      <c r="GX2252" s="11"/>
      <c r="GY2252" s="11"/>
      <c r="GZ2252" s="11"/>
      <c r="HA2252" s="11"/>
      <c r="HB2252" s="11"/>
      <c r="HC2252" s="11"/>
      <c r="HD2252" s="11"/>
      <c r="HE2252" s="11"/>
      <c r="HF2252" s="11"/>
      <c r="HG2252" s="11"/>
      <c r="HH2252" s="11"/>
      <c r="HI2252" s="11"/>
      <c r="HJ2252" s="11"/>
      <c r="HK2252" s="11"/>
      <c r="HL2252" s="11"/>
      <c r="HM2252" s="11"/>
      <c r="HN2252" s="11"/>
      <c r="HO2252" s="11"/>
      <c r="HP2252" s="11"/>
      <c r="HQ2252" s="11"/>
      <c r="HR2252" s="11"/>
      <c r="HS2252" s="11"/>
      <c r="HT2252" s="11"/>
      <c r="HU2252" s="11"/>
      <c r="HV2252" s="11"/>
      <c r="HW2252" s="11"/>
      <c r="HX2252" s="11"/>
      <c r="HY2252" s="11"/>
      <c r="HZ2252" s="11"/>
      <c r="IA2252" s="11"/>
      <c r="IB2252" s="11"/>
      <c r="IC2252" s="11"/>
      <c r="ID2252" s="11"/>
      <c r="IE2252" s="11"/>
      <c r="IF2252" s="11"/>
      <c r="IG2252" s="11"/>
      <c r="IH2252" s="11"/>
      <c r="II2252" s="11"/>
      <c r="IJ2252" s="11"/>
      <c r="IK2252" s="11"/>
      <c r="IL2252" s="11"/>
    </row>
    <row r="2253" spans="1:246">
      <c r="A2253" s="153" t="s">
        <v>8455</v>
      </c>
      <c r="B2253" s="254"/>
      <c r="C2253" s="255" t="s">
        <v>1758</v>
      </c>
      <c r="D2253" s="255"/>
      <c r="E2253" s="391">
        <v>39.99</v>
      </c>
      <c r="F2253" s="37" t="s">
        <v>31</v>
      </c>
      <c r="G2253" s="42"/>
      <c r="H2253" s="255" t="s">
        <v>1679</v>
      </c>
      <c r="I2253" s="34">
        <v>39965</v>
      </c>
      <c r="J2253" s="38"/>
      <c r="K2253" s="36"/>
      <c r="L2253" s="151" t="s">
        <v>5668</v>
      </c>
    </row>
    <row r="2254" spans="1:246">
      <c r="A2254" s="153" t="s">
        <v>8456</v>
      </c>
      <c r="B2254" s="254"/>
      <c r="C2254" s="255" t="s">
        <v>1759</v>
      </c>
      <c r="D2254" s="255"/>
      <c r="E2254" s="391">
        <v>12.99</v>
      </c>
      <c r="F2254" s="37" t="s">
        <v>31</v>
      </c>
      <c r="G2254" s="42"/>
      <c r="H2254" s="255" t="s">
        <v>1679</v>
      </c>
      <c r="I2254" s="34">
        <v>39965</v>
      </c>
      <c r="J2254" s="38"/>
      <c r="K2254" s="36"/>
      <c r="L2254" s="151" t="s">
        <v>5668</v>
      </c>
      <c r="N2254" s="11"/>
      <c r="O2254" s="11"/>
      <c r="P2254" s="11"/>
      <c r="Q2254" s="11"/>
      <c r="R2254" s="11"/>
      <c r="S2254" s="11"/>
      <c r="T2254" s="11"/>
      <c r="U2254" s="11"/>
      <c r="V2254" s="11"/>
      <c r="W2254" s="11"/>
      <c r="X2254" s="11"/>
      <c r="Y2254" s="11"/>
      <c r="Z2254" s="11"/>
      <c r="AA2254" s="11"/>
      <c r="AB2254" s="11"/>
      <c r="AC2254" s="11"/>
      <c r="AD2254" s="11"/>
      <c r="AE2254" s="11"/>
      <c r="AF2254" s="11"/>
      <c r="AG2254" s="11"/>
      <c r="AH2254" s="11"/>
      <c r="AI2254" s="11"/>
      <c r="AJ2254" s="11"/>
      <c r="AK2254" s="11"/>
      <c r="AL2254" s="11"/>
      <c r="AM2254" s="11"/>
      <c r="AN2254" s="11"/>
      <c r="AO2254" s="11"/>
      <c r="AP2254" s="11"/>
      <c r="AQ2254" s="11"/>
      <c r="AR2254" s="11"/>
      <c r="AS2254" s="11"/>
      <c r="AT2254" s="11"/>
      <c r="AU2254" s="11"/>
      <c r="AV2254" s="11"/>
      <c r="AW2254" s="11"/>
      <c r="AX2254" s="11"/>
      <c r="AY2254" s="11"/>
      <c r="AZ2254" s="11"/>
      <c r="BA2254" s="11"/>
      <c r="BB2254" s="11"/>
      <c r="BC2254" s="11"/>
      <c r="BD2254" s="11"/>
      <c r="BE2254" s="11"/>
      <c r="BF2254" s="11"/>
      <c r="BG2254" s="11"/>
      <c r="BH2254" s="11"/>
      <c r="BI2254" s="11"/>
      <c r="BJ2254" s="11"/>
      <c r="BK2254" s="11"/>
      <c r="BL2254" s="11"/>
      <c r="BM2254" s="11"/>
      <c r="BN2254" s="11"/>
      <c r="BO2254" s="11"/>
      <c r="BP2254" s="11"/>
      <c r="BQ2254" s="11"/>
      <c r="BR2254" s="11"/>
      <c r="BS2254" s="11"/>
      <c r="BT2254" s="11"/>
      <c r="BU2254" s="11"/>
      <c r="BV2254" s="11"/>
      <c r="BW2254" s="11"/>
      <c r="BX2254" s="11"/>
      <c r="BY2254" s="11"/>
      <c r="BZ2254" s="11"/>
      <c r="CA2254" s="11"/>
      <c r="CB2254" s="11"/>
      <c r="CC2254" s="11"/>
      <c r="CD2254" s="11"/>
      <c r="CE2254" s="11"/>
      <c r="CF2254" s="11"/>
      <c r="CG2254" s="11"/>
      <c r="CH2254" s="11"/>
      <c r="CI2254" s="11"/>
      <c r="CJ2254" s="11"/>
      <c r="CK2254" s="11"/>
      <c r="CL2254" s="11"/>
      <c r="CM2254" s="11"/>
      <c r="CN2254" s="11"/>
      <c r="CO2254" s="11"/>
      <c r="CP2254" s="11"/>
      <c r="CQ2254" s="11"/>
      <c r="CR2254" s="11"/>
      <c r="CS2254" s="11"/>
      <c r="CT2254" s="11"/>
      <c r="CU2254" s="11"/>
      <c r="CV2254" s="11"/>
      <c r="CW2254" s="11"/>
      <c r="CX2254" s="11"/>
      <c r="CY2254" s="11"/>
      <c r="CZ2254" s="11"/>
      <c r="DA2254" s="11"/>
      <c r="DB2254" s="11"/>
      <c r="DC2254" s="11"/>
      <c r="DD2254" s="11"/>
      <c r="DE2254" s="11"/>
      <c r="DF2254" s="11"/>
      <c r="DG2254" s="11"/>
      <c r="DH2254" s="11"/>
      <c r="DI2254" s="11"/>
      <c r="DJ2254" s="11"/>
      <c r="DK2254" s="11"/>
      <c r="DL2254" s="11"/>
      <c r="DM2254" s="11"/>
      <c r="DN2254" s="11"/>
      <c r="DO2254" s="11"/>
      <c r="DP2254" s="11"/>
      <c r="DQ2254" s="11"/>
      <c r="DR2254" s="11"/>
      <c r="DS2254" s="11"/>
      <c r="DT2254" s="11"/>
      <c r="DU2254" s="11"/>
      <c r="DV2254" s="11"/>
      <c r="DW2254" s="11"/>
      <c r="DX2254" s="11"/>
      <c r="DY2254" s="11"/>
      <c r="DZ2254" s="11"/>
      <c r="EA2254" s="11"/>
      <c r="EB2254" s="11"/>
      <c r="EC2254" s="11"/>
      <c r="ED2254" s="11"/>
      <c r="EE2254" s="11"/>
      <c r="EF2254" s="11"/>
      <c r="EG2254" s="11"/>
      <c r="EH2254" s="11"/>
      <c r="EI2254" s="11"/>
      <c r="EJ2254" s="11"/>
      <c r="EK2254" s="11"/>
      <c r="EL2254" s="11"/>
      <c r="EM2254" s="11"/>
      <c r="EN2254" s="11"/>
      <c r="EO2254" s="11"/>
      <c r="EP2254" s="11"/>
      <c r="EQ2254" s="11"/>
      <c r="ER2254" s="11"/>
      <c r="ES2254" s="11"/>
      <c r="ET2254" s="11"/>
      <c r="EU2254" s="11"/>
      <c r="EV2254" s="11"/>
      <c r="EW2254" s="11"/>
      <c r="EX2254" s="11"/>
      <c r="EY2254" s="11"/>
      <c r="EZ2254" s="11"/>
      <c r="FA2254" s="11"/>
      <c r="FB2254" s="11"/>
      <c r="FC2254" s="11"/>
      <c r="FD2254" s="11"/>
      <c r="FE2254" s="11"/>
      <c r="FF2254" s="11"/>
      <c r="FG2254" s="11"/>
      <c r="FH2254" s="11"/>
      <c r="FI2254" s="11"/>
      <c r="FJ2254" s="11"/>
      <c r="FK2254" s="11"/>
      <c r="FL2254" s="11"/>
      <c r="FM2254" s="11"/>
      <c r="FN2254" s="11"/>
      <c r="FO2254" s="11"/>
      <c r="FP2254" s="11"/>
      <c r="FQ2254" s="11"/>
      <c r="FR2254" s="11"/>
      <c r="FS2254" s="11"/>
      <c r="FT2254" s="11"/>
      <c r="FU2254" s="11"/>
      <c r="FV2254" s="11"/>
      <c r="FW2254" s="11"/>
      <c r="FX2254" s="11"/>
      <c r="FY2254" s="11"/>
      <c r="FZ2254" s="11"/>
      <c r="GA2254" s="11"/>
      <c r="GB2254" s="11"/>
      <c r="GC2254" s="11"/>
      <c r="GD2254" s="11"/>
      <c r="GE2254" s="11"/>
      <c r="GF2254" s="11"/>
      <c r="GG2254" s="11"/>
      <c r="GH2254" s="11"/>
      <c r="GI2254" s="11"/>
      <c r="GJ2254" s="11"/>
      <c r="GK2254" s="11"/>
      <c r="GL2254" s="11"/>
      <c r="GM2254" s="11"/>
      <c r="GN2254" s="11"/>
      <c r="GO2254" s="11"/>
      <c r="GP2254" s="11"/>
      <c r="GQ2254" s="11"/>
      <c r="GR2254" s="11"/>
      <c r="GS2254" s="11"/>
      <c r="GT2254" s="11"/>
      <c r="GU2254" s="11"/>
      <c r="GV2254" s="11"/>
      <c r="GW2254" s="11"/>
      <c r="GX2254" s="11"/>
      <c r="GY2254" s="11"/>
      <c r="GZ2254" s="11"/>
      <c r="HA2254" s="11"/>
      <c r="HB2254" s="11"/>
      <c r="HC2254" s="11"/>
      <c r="HD2254" s="11"/>
      <c r="HE2254" s="11"/>
      <c r="HF2254" s="11"/>
      <c r="HG2254" s="11"/>
      <c r="HH2254" s="11"/>
      <c r="HI2254" s="11"/>
      <c r="HJ2254" s="11"/>
      <c r="HK2254" s="11"/>
      <c r="HL2254" s="11"/>
      <c r="HM2254" s="11"/>
      <c r="HN2254" s="11"/>
      <c r="HO2254" s="11"/>
      <c r="HP2254" s="11"/>
      <c r="HQ2254" s="11"/>
      <c r="HR2254" s="11"/>
      <c r="HS2254" s="11"/>
      <c r="HT2254" s="11"/>
      <c r="HU2254" s="11"/>
      <c r="HV2254" s="11"/>
      <c r="HW2254" s="11"/>
      <c r="HX2254" s="11"/>
      <c r="HY2254" s="11"/>
      <c r="HZ2254" s="11"/>
      <c r="IA2254" s="11"/>
      <c r="IB2254" s="11"/>
      <c r="IC2254" s="11"/>
      <c r="ID2254" s="11"/>
      <c r="IE2254" s="11"/>
      <c r="IF2254" s="11"/>
      <c r="IG2254" s="11"/>
      <c r="IH2254" s="11"/>
      <c r="II2254" s="11"/>
      <c r="IJ2254" s="11"/>
      <c r="IK2254" s="11"/>
      <c r="IL2254" s="11"/>
    </row>
    <row r="2255" spans="1:246">
      <c r="A2255" s="153" t="s">
        <v>8457</v>
      </c>
      <c r="B2255" s="254"/>
      <c r="C2255" s="255" t="s">
        <v>1760</v>
      </c>
      <c r="D2255" s="255"/>
      <c r="E2255" s="391">
        <v>7.99</v>
      </c>
      <c r="F2255" s="37" t="s">
        <v>9</v>
      </c>
      <c r="G2255" s="42"/>
      <c r="H2255" s="255" t="s">
        <v>1679</v>
      </c>
      <c r="I2255" s="34">
        <v>39995</v>
      </c>
      <c r="J2255" s="38"/>
      <c r="K2255" s="36"/>
      <c r="L2255" s="151"/>
      <c r="N2255" s="11"/>
      <c r="O2255" s="11"/>
      <c r="P2255" s="11"/>
      <c r="Q2255" s="11"/>
      <c r="R2255" s="11"/>
      <c r="S2255" s="11"/>
      <c r="T2255" s="11"/>
      <c r="U2255" s="11"/>
      <c r="V2255" s="11"/>
      <c r="W2255" s="11"/>
      <c r="X2255" s="11"/>
      <c r="Y2255" s="11"/>
      <c r="Z2255" s="11"/>
      <c r="AA2255" s="11"/>
      <c r="AB2255" s="11"/>
      <c r="AC2255" s="11"/>
      <c r="AD2255" s="11"/>
      <c r="AE2255" s="11"/>
      <c r="AF2255" s="11"/>
      <c r="AG2255" s="11"/>
      <c r="AH2255" s="11"/>
      <c r="AI2255" s="11"/>
      <c r="AJ2255" s="11"/>
      <c r="AK2255" s="11"/>
      <c r="AL2255" s="11"/>
      <c r="AM2255" s="11"/>
      <c r="AN2255" s="11"/>
      <c r="AO2255" s="11"/>
      <c r="AP2255" s="11"/>
      <c r="AQ2255" s="11"/>
      <c r="AR2255" s="11"/>
      <c r="AS2255" s="11"/>
      <c r="AT2255" s="11"/>
      <c r="AU2255" s="11"/>
      <c r="AV2255" s="11"/>
      <c r="AW2255" s="11"/>
      <c r="AX2255" s="11"/>
      <c r="AY2255" s="11"/>
      <c r="AZ2255" s="11"/>
      <c r="BA2255" s="11"/>
      <c r="BB2255" s="11"/>
      <c r="BC2255" s="11"/>
      <c r="BD2255" s="11"/>
      <c r="BE2255" s="11"/>
      <c r="BF2255" s="11"/>
      <c r="BG2255" s="11"/>
      <c r="BH2255" s="11"/>
      <c r="BI2255" s="11"/>
      <c r="BJ2255" s="11"/>
      <c r="BK2255" s="11"/>
      <c r="BL2255" s="11"/>
      <c r="BM2255" s="11"/>
      <c r="BN2255" s="11"/>
      <c r="BO2255" s="11"/>
      <c r="BP2255" s="11"/>
      <c r="BQ2255" s="11"/>
      <c r="BR2255" s="11"/>
      <c r="BS2255" s="11"/>
      <c r="BT2255" s="11"/>
      <c r="BU2255" s="11"/>
      <c r="BV2255" s="11"/>
      <c r="BW2255" s="11"/>
      <c r="BX2255" s="11"/>
      <c r="BY2255" s="11"/>
      <c r="BZ2255" s="11"/>
      <c r="CA2255" s="11"/>
      <c r="CB2255" s="11"/>
      <c r="CC2255" s="11"/>
      <c r="CD2255" s="11"/>
      <c r="CE2255" s="11"/>
      <c r="CF2255" s="11"/>
      <c r="CG2255" s="11"/>
      <c r="CH2255" s="11"/>
      <c r="CI2255" s="11"/>
      <c r="CJ2255" s="11"/>
      <c r="CK2255" s="11"/>
      <c r="CL2255" s="11"/>
      <c r="CM2255" s="11"/>
      <c r="CN2255" s="11"/>
      <c r="CO2255" s="11"/>
      <c r="CP2255" s="11"/>
      <c r="CQ2255" s="11"/>
      <c r="CR2255" s="11"/>
      <c r="CS2255" s="11"/>
      <c r="CT2255" s="11"/>
      <c r="CU2255" s="11"/>
      <c r="CV2255" s="11"/>
      <c r="CW2255" s="11"/>
      <c r="CX2255" s="11"/>
      <c r="CY2255" s="11"/>
      <c r="CZ2255" s="11"/>
      <c r="DA2255" s="11"/>
      <c r="DB2255" s="11"/>
      <c r="DC2255" s="11"/>
      <c r="DD2255" s="11"/>
      <c r="DE2255" s="11"/>
      <c r="DF2255" s="11"/>
      <c r="DG2255" s="11"/>
      <c r="DH2255" s="11"/>
      <c r="DI2255" s="11"/>
      <c r="DJ2255" s="11"/>
      <c r="DK2255" s="11"/>
      <c r="DL2255" s="11"/>
      <c r="DM2255" s="11"/>
      <c r="DN2255" s="11"/>
      <c r="DO2255" s="11"/>
      <c r="DP2255" s="11"/>
      <c r="DQ2255" s="11"/>
      <c r="DR2255" s="11"/>
      <c r="DS2255" s="11"/>
      <c r="DT2255" s="11"/>
      <c r="DU2255" s="11"/>
      <c r="DV2255" s="11"/>
      <c r="DW2255" s="11"/>
      <c r="DX2255" s="11"/>
      <c r="DY2255" s="11"/>
      <c r="DZ2255" s="11"/>
      <c r="EA2255" s="11"/>
      <c r="EB2255" s="11"/>
      <c r="EC2255" s="11"/>
      <c r="ED2255" s="11"/>
      <c r="EE2255" s="11"/>
      <c r="EF2255" s="11"/>
      <c r="EG2255" s="11"/>
      <c r="EH2255" s="11"/>
      <c r="EI2255" s="11"/>
      <c r="EJ2255" s="11"/>
      <c r="EK2255" s="11"/>
      <c r="EL2255" s="11"/>
      <c r="EM2255" s="11"/>
      <c r="EN2255" s="11"/>
      <c r="EO2255" s="11"/>
      <c r="EP2255" s="11"/>
      <c r="EQ2255" s="11"/>
      <c r="ER2255" s="11"/>
      <c r="ES2255" s="11"/>
      <c r="ET2255" s="11"/>
      <c r="EU2255" s="11"/>
      <c r="EV2255" s="11"/>
      <c r="EW2255" s="11"/>
      <c r="EX2255" s="11"/>
      <c r="EY2255" s="11"/>
      <c r="EZ2255" s="11"/>
      <c r="FA2255" s="11"/>
      <c r="FB2255" s="11"/>
      <c r="FC2255" s="11"/>
      <c r="FD2255" s="11"/>
      <c r="FE2255" s="11"/>
      <c r="FF2255" s="11"/>
      <c r="FG2255" s="11"/>
      <c r="FH2255" s="11"/>
      <c r="FI2255" s="11"/>
      <c r="FJ2255" s="11"/>
      <c r="FK2255" s="11"/>
      <c r="FL2255" s="11"/>
      <c r="FM2255" s="11"/>
      <c r="FN2255" s="11"/>
      <c r="FO2255" s="11"/>
      <c r="FP2255" s="11"/>
      <c r="FQ2255" s="11"/>
      <c r="FR2255" s="11"/>
      <c r="FS2255" s="11"/>
      <c r="FT2255" s="11"/>
      <c r="FU2255" s="11"/>
      <c r="FV2255" s="11"/>
      <c r="FW2255" s="11"/>
      <c r="FX2255" s="11"/>
      <c r="FY2255" s="11"/>
      <c r="FZ2255" s="11"/>
      <c r="GA2255" s="11"/>
      <c r="GB2255" s="11"/>
      <c r="GC2255" s="11"/>
      <c r="GD2255" s="11"/>
      <c r="GE2255" s="11"/>
      <c r="GF2255" s="11"/>
      <c r="GG2255" s="11"/>
      <c r="GH2255" s="11"/>
      <c r="GI2255" s="11"/>
      <c r="GJ2255" s="11"/>
      <c r="GK2255" s="11"/>
      <c r="GL2255" s="11"/>
      <c r="GM2255" s="11"/>
      <c r="GN2255" s="11"/>
      <c r="GO2255" s="11"/>
      <c r="GP2255" s="11"/>
      <c r="GQ2255" s="11"/>
      <c r="GR2255" s="11"/>
      <c r="GS2255" s="11"/>
      <c r="GT2255" s="11"/>
      <c r="GU2255" s="11"/>
      <c r="GV2255" s="11"/>
      <c r="GW2255" s="11"/>
      <c r="GX2255" s="11"/>
      <c r="GY2255" s="11"/>
      <c r="GZ2255" s="11"/>
      <c r="HA2255" s="11"/>
      <c r="HB2255" s="11"/>
      <c r="HC2255" s="11"/>
      <c r="HD2255" s="11"/>
      <c r="HE2255" s="11"/>
      <c r="HF2255" s="11"/>
      <c r="HG2255" s="11"/>
      <c r="HH2255" s="11"/>
      <c r="HI2255" s="11"/>
      <c r="HJ2255" s="11"/>
      <c r="HK2255" s="11"/>
      <c r="HL2255" s="11"/>
      <c r="HM2255" s="11"/>
      <c r="HN2255" s="11"/>
      <c r="HO2255" s="11"/>
      <c r="HP2255" s="11"/>
      <c r="HQ2255" s="11"/>
      <c r="HR2255" s="11"/>
      <c r="HS2255" s="11"/>
      <c r="HT2255" s="11"/>
      <c r="HU2255" s="11"/>
      <c r="HV2255" s="11"/>
      <c r="HW2255" s="11"/>
      <c r="HX2255" s="11"/>
      <c r="HY2255" s="11"/>
      <c r="HZ2255" s="11"/>
      <c r="IA2255" s="11"/>
      <c r="IB2255" s="11"/>
      <c r="IC2255" s="11"/>
      <c r="ID2255" s="11"/>
      <c r="IE2255" s="11"/>
      <c r="IF2255" s="11"/>
      <c r="IG2255" s="11"/>
      <c r="IH2255" s="11"/>
      <c r="II2255" s="11"/>
      <c r="IJ2255" s="11"/>
      <c r="IK2255" s="11"/>
      <c r="IL2255" s="11"/>
    </row>
    <row r="2256" spans="1:246">
      <c r="A2256" s="153" t="s">
        <v>8458</v>
      </c>
      <c r="B2256" s="254"/>
      <c r="C2256" s="255" t="s">
        <v>1761</v>
      </c>
      <c r="D2256" s="255"/>
      <c r="E2256" s="391">
        <v>13.99</v>
      </c>
      <c r="F2256" s="37" t="s">
        <v>31</v>
      </c>
      <c r="G2256" s="42"/>
      <c r="H2256" s="255" t="s">
        <v>1679</v>
      </c>
      <c r="I2256" s="34">
        <v>39995</v>
      </c>
      <c r="J2256" s="38"/>
      <c r="K2256" s="36"/>
      <c r="L2256" s="151" t="s">
        <v>5668</v>
      </c>
    </row>
    <row r="2257" spans="1:247">
      <c r="A2257" s="153" t="s">
        <v>8459</v>
      </c>
      <c r="B2257" s="254"/>
      <c r="C2257" s="255" t="s">
        <v>1762</v>
      </c>
      <c r="D2257" s="255"/>
      <c r="E2257" s="391">
        <v>7.99</v>
      </c>
      <c r="F2257" s="37" t="s">
        <v>9</v>
      </c>
      <c r="G2257" s="42"/>
      <c r="H2257" s="255" t="s">
        <v>1679</v>
      </c>
      <c r="I2257" s="34">
        <v>40179</v>
      </c>
      <c r="J2257" s="38"/>
      <c r="K2257" s="36"/>
      <c r="L2257" s="151"/>
    </row>
    <row r="2258" spans="1:247">
      <c r="A2258" s="153" t="s">
        <v>8460</v>
      </c>
      <c r="B2258" s="254"/>
      <c r="C2258" s="255" t="s">
        <v>1763</v>
      </c>
      <c r="D2258" s="255"/>
      <c r="E2258" s="391">
        <v>7.99</v>
      </c>
      <c r="F2258" s="37" t="s">
        <v>9</v>
      </c>
      <c r="G2258" s="42"/>
      <c r="H2258" s="255" t="s">
        <v>1679</v>
      </c>
      <c r="I2258" s="34">
        <v>40238</v>
      </c>
      <c r="J2258" s="38"/>
      <c r="K2258" s="36"/>
      <c r="L2258" s="151"/>
    </row>
    <row r="2259" spans="1:247">
      <c r="A2259" s="153" t="s">
        <v>8461</v>
      </c>
      <c r="B2259" s="254"/>
      <c r="C2259" s="255" t="s">
        <v>1764</v>
      </c>
      <c r="D2259" s="255"/>
      <c r="E2259" s="391">
        <v>7.99</v>
      </c>
      <c r="F2259" s="37" t="s">
        <v>9</v>
      </c>
      <c r="G2259" s="42"/>
      <c r="H2259" s="255" t="s">
        <v>1679</v>
      </c>
      <c r="I2259" s="34">
        <v>40299</v>
      </c>
      <c r="J2259" s="38"/>
      <c r="K2259" s="36"/>
      <c r="L2259" s="151"/>
      <c r="N2259" s="9"/>
      <c r="O2259" s="9"/>
      <c r="P2259" s="9"/>
      <c r="Q2259" s="9"/>
      <c r="R2259" s="9"/>
      <c r="S2259" s="9"/>
      <c r="T2259" s="9"/>
      <c r="U2259" s="9"/>
      <c r="V2259" s="9"/>
      <c r="W2259" s="9"/>
      <c r="X2259" s="9"/>
      <c r="Y2259" s="9"/>
      <c r="Z2259" s="9"/>
      <c r="AA2259" s="9"/>
      <c r="AB2259" s="9"/>
      <c r="AC2259" s="9"/>
      <c r="AD2259" s="9"/>
      <c r="AE2259" s="9"/>
      <c r="AF2259" s="9"/>
      <c r="AG2259" s="9"/>
      <c r="AH2259" s="9"/>
      <c r="AI2259" s="9"/>
      <c r="AJ2259" s="9"/>
      <c r="AK2259" s="9"/>
      <c r="AL2259" s="9"/>
      <c r="AM2259" s="9"/>
      <c r="AN2259" s="9"/>
      <c r="AO2259" s="9"/>
      <c r="AP2259" s="9"/>
      <c r="AQ2259" s="9"/>
      <c r="AR2259" s="9"/>
      <c r="AS2259" s="9"/>
      <c r="AT2259" s="9"/>
      <c r="AU2259" s="9"/>
      <c r="AV2259" s="9"/>
      <c r="AW2259" s="9"/>
      <c r="AX2259" s="9"/>
      <c r="AY2259" s="9"/>
      <c r="AZ2259" s="9"/>
      <c r="BA2259" s="9"/>
      <c r="BB2259" s="9"/>
      <c r="BC2259" s="9"/>
      <c r="BD2259" s="9"/>
      <c r="BE2259" s="9"/>
      <c r="BF2259" s="9"/>
      <c r="BG2259" s="9"/>
      <c r="BH2259" s="9"/>
      <c r="BI2259" s="9"/>
      <c r="BJ2259" s="9"/>
      <c r="BK2259" s="9"/>
      <c r="BL2259" s="9"/>
      <c r="BM2259" s="9"/>
      <c r="BN2259" s="9"/>
      <c r="BO2259" s="9"/>
      <c r="BP2259" s="9"/>
      <c r="BQ2259" s="9"/>
      <c r="BR2259" s="9"/>
      <c r="BS2259" s="9"/>
      <c r="BT2259" s="9"/>
      <c r="BU2259" s="9"/>
      <c r="BV2259" s="9"/>
      <c r="BW2259" s="9"/>
      <c r="BX2259" s="9"/>
      <c r="BY2259" s="9"/>
      <c r="BZ2259" s="9"/>
      <c r="CA2259" s="9"/>
      <c r="CB2259" s="9"/>
      <c r="CC2259" s="9"/>
      <c r="CD2259" s="9"/>
      <c r="CE2259" s="9"/>
      <c r="CF2259" s="9"/>
      <c r="CG2259" s="9"/>
      <c r="CH2259" s="9"/>
      <c r="CI2259" s="9"/>
      <c r="CJ2259" s="9"/>
      <c r="CK2259" s="9"/>
      <c r="CL2259" s="9"/>
      <c r="CM2259" s="9"/>
      <c r="CN2259" s="9"/>
      <c r="CO2259" s="9"/>
      <c r="CP2259" s="9"/>
      <c r="CQ2259" s="9"/>
      <c r="CR2259" s="9"/>
      <c r="CS2259" s="9"/>
      <c r="CT2259" s="9"/>
      <c r="CU2259" s="9"/>
      <c r="CV2259" s="9"/>
      <c r="CW2259" s="9"/>
      <c r="CX2259" s="9"/>
      <c r="CY2259" s="9"/>
      <c r="CZ2259" s="9"/>
      <c r="DA2259" s="9"/>
      <c r="DB2259" s="9"/>
      <c r="DC2259" s="9"/>
      <c r="DD2259" s="9"/>
      <c r="DE2259" s="9"/>
      <c r="DF2259" s="9"/>
      <c r="DG2259" s="9"/>
      <c r="DH2259" s="9"/>
      <c r="DI2259" s="9"/>
      <c r="DJ2259" s="9"/>
      <c r="DK2259" s="9"/>
      <c r="DL2259" s="9"/>
      <c r="DM2259" s="9"/>
      <c r="DN2259" s="9"/>
      <c r="DO2259" s="9"/>
      <c r="DP2259" s="9"/>
      <c r="DQ2259" s="9"/>
      <c r="DR2259" s="9"/>
      <c r="DS2259" s="9"/>
      <c r="DT2259" s="9"/>
      <c r="DU2259" s="9"/>
      <c r="DV2259" s="9"/>
      <c r="DW2259" s="9"/>
      <c r="DX2259" s="9"/>
      <c r="DY2259" s="9"/>
      <c r="DZ2259" s="9"/>
      <c r="EA2259" s="9"/>
      <c r="EB2259" s="9"/>
      <c r="EC2259" s="9"/>
      <c r="ED2259" s="9"/>
      <c r="EE2259" s="9"/>
      <c r="EF2259" s="9"/>
      <c r="EG2259" s="9"/>
      <c r="EH2259" s="9"/>
      <c r="EI2259" s="9"/>
      <c r="EJ2259" s="9"/>
      <c r="EK2259" s="9"/>
      <c r="EL2259" s="9"/>
      <c r="EM2259" s="9"/>
      <c r="EN2259" s="9"/>
      <c r="EO2259" s="9"/>
      <c r="EP2259" s="9"/>
      <c r="EQ2259" s="9"/>
      <c r="ER2259" s="9"/>
      <c r="ES2259" s="9"/>
      <c r="ET2259" s="9"/>
      <c r="EU2259" s="9"/>
      <c r="EV2259" s="9"/>
      <c r="EW2259" s="9"/>
      <c r="EX2259" s="9"/>
      <c r="EY2259" s="9"/>
      <c r="EZ2259" s="9"/>
      <c r="FA2259" s="9"/>
      <c r="FB2259" s="9"/>
      <c r="FC2259" s="9"/>
      <c r="FD2259" s="9"/>
      <c r="FE2259" s="9"/>
      <c r="FF2259" s="9"/>
      <c r="FG2259" s="9"/>
      <c r="FH2259" s="9"/>
      <c r="FI2259" s="9"/>
      <c r="FJ2259" s="9"/>
      <c r="FK2259" s="9"/>
      <c r="FL2259" s="9"/>
      <c r="FM2259" s="9"/>
      <c r="FN2259" s="9"/>
      <c r="FO2259" s="9"/>
      <c r="FP2259" s="9"/>
      <c r="FQ2259" s="9"/>
      <c r="FR2259" s="9"/>
      <c r="FS2259" s="9"/>
      <c r="FT2259" s="9"/>
      <c r="FU2259" s="9"/>
      <c r="FV2259" s="9"/>
      <c r="FW2259" s="9"/>
      <c r="FX2259" s="9"/>
      <c r="FY2259" s="9"/>
      <c r="FZ2259" s="9"/>
      <c r="GA2259" s="9"/>
      <c r="GB2259" s="9"/>
      <c r="GC2259" s="9"/>
      <c r="GD2259" s="9"/>
      <c r="GE2259" s="9"/>
      <c r="GF2259" s="9"/>
      <c r="GG2259" s="9"/>
      <c r="GH2259" s="9"/>
      <c r="GI2259" s="9"/>
      <c r="GJ2259" s="9"/>
      <c r="GK2259" s="9"/>
      <c r="GL2259" s="9"/>
      <c r="GM2259" s="9"/>
      <c r="GN2259" s="9"/>
      <c r="GO2259" s="9"/>
      <c r="GP2259" s="9"/>
      <c r="GQ2259" s="9"/>
      <c r="GR2259" s="9"/>
      <c r="GS2259" s="9"/>
      <c r="GT2259" s="9"/>
      <c r="GU2259" s="9"/>
      <c r="GV2259" s="9"/>
      <c r="GW2259" s="9"/>
      <c r="GX2259" s="9"/>
      <c r="GY2259" s="9"/>
      <c r="GZ2259" s="9"/>
      <c r="HA2259" s="9"/>
      <c r="HB2259" s="9"/>
      <c r="HC2259" s="9"/>
      <c r="HD2259" s="9"/>
      <c r="HE2259" s="9"/>
      <c r="HF2259" s="9"/>
      <c r="HG2259" s="9"/>
      <c r="HH2259" s="9"/>
      <c r="HI2259" s="9"/>
      <c r="HJ2259" s="9"/>
      <c r="HK2259" s="9"/>
      <c r="HL2259" s="9"/>
      <c r="HM2259" s="9"/>
      <c r="HN2259" s="9"/>
      <c r="HO2259" s="9"/>
      <c r="HP2259" s="9"/>
      <c r="HQ2259" s="9"/>
      <c r="HR2259" s="9"/>
      <c r="HS2259" s="9"/>
      <c r="HT2259" s="9"/>
      <c r="HU2259" s="9"/>
      <c r="HV2259" s="9"/>
      <c r="HW2259" s="9"/>
      <c r="HX2259" s="9"/>
      <c r="HY2259" s="9"/>
      <c r="HZ2259" s="9"/>
      <c r="IA2259" s="9"/>
      <c r="IB2259" s="9"/>
      <c r="IC2259" s="9"/>
      <c r="ID2259" s="9"/>
      <c r="IE2259" s="9"/>
      <c r="IF2259" s="9"/>
      <c r="IG2259" s="9"/>
      <c r="IH2259" s="9"/>
      <c r="II2259" s="9"/>
      <c r="IJ2259" s="9"/>
      <c r="IK2259" s="9"/>
      <c r="IL2259" s="9"/>
      <c r="IM2259" s="9"/>
    </row>
    <row r="2260" spans="1:247">
      <c r="A2260" s="153" t="s">
        <v>8462</v>
      </c>
      <c r="B2260" s="254"/>
      <c r="C2260" s="255" t="s">
        <v>1765</v>
      </c>
      <c r="D2260" s="255"/>
      <c r="E2260" s="391">
        <v>7.99</v>
      </c>
      <c r="F2260" s="37" t="s">
        <v>9</v>
      </c>
      <c r="G2260" s="42"/>
      <c r="H2260" s="255" t="s">
        <v>1679</v>
      </c>
      <c r="I2260" s="34">
        <v>40422</v>
      </c>
      <c r="J2260" s="38"/>
      <c r="K2260" s="36"/>
      <c r="L2260" s="151"/>
    </row>
    <row r="2261" spans="1:247">
      <c r="A2261" s="153" t="s">
        <v>8463</v>
      </c>
      <c r="B2261" s="254"/>
      <c r="C2261" s="255" t="s">
        <v>1766</v>
      </c>
      <c r="D2261" s="255"/>
      <c r="E2261" s="391">
        <v>7.99</v>
      </c>
      <c r="F2261" s="37" t="s">
        <v>9</v>
      </c>
      <c r="G2261" s="42"/>
      <c r="H2261" s="255" t="s">
        <v>1679</v>
      </c>
      <c r="I2261" s="34">
        <v>40544</v>
      </c>
      <c r="J2261" s="38"/>
      <c r="K2261" s="36"/>
      <c r="L2261" s="151"/>
    </row>
    <row r="2262" spans="1:247">
      <c r="A2262" s="153" t="s">
        <v>8464</v>
      </c>
      <c r="B2262" s="254"/>
      <c r="C2262" s="255" t="s">
        <v>1767</v>
      </c>
      <c r="D2262" s="255"/>
      <c r="E2262" s="391">
        <v>7.99</v>
      </c>
      <c r="F2262" s="37" t="s">
        <v>9</v>
      </c>
      <c r="G2262" s="42"/>
      <c r="H2262" s="255" t="s">
        <v>1679</v>
      </c>
      <c r="I2262" s="34">
        <v>40603</v>
      </c>
      <c r="J2262" s="38"/>
      <c r="K2262" s="36"/>
      <c r="L2262" s="151"/>
    </row>
    <row r="2263" spans="1:247">
      <c r="A2263" s="153" t="s">
        <v>8465</v>
      </c>
      <c r="B2263" s="254"/>
      <c r="C2263" s="255" t="s">
        <v>1768</v>
      </c>
      <c r="D2263" s="255"/>
      <c r="E2263" s="391">
        <v>7.99</v>
      </c>
      <c r="F2263" s="37" t="s">
        <v>9</v>
      </c>
      <c r="G2263" s="42"/>
      <c r="H2263" s="255" t="s">
        <v>1679</v>
      </c>
      <c r="I2263" s="34">
        <v>40664</v>
      </c>
      <c r="J2263" s="38"/>
      <c r="K2263" s="36"/>
      <c r="L2263" s="151"/>
    </row>
    <row r="2264" spans="1:247">
      <c r="A2264" s="153" t="s">
        <v>8466</v>
      </c>
      <c r="B2264" s="254"/>
      <c r="C2264" s="255" t="s">
        <v>1769</v>
      </c>
      <c r="D2264" s="255"/>
      <c r="E2264" s="391">
        <v>8.99</v>
      </c>
      <c r="F2264" s="37" t="s">
        <v>9</v>
      </c>
      <c r="G2264" s="42"/>
      <c r="H2264" s="255" t="s">
        <v>1679</v>
      </c>
      <c r="I2264" s="34">
        <v>40725</v>
      </c>
      <c r="J2264" s="38"/>
      <c r="K2264" s="36"/>
      <c r="L2264" s="151"/>
    </row>
    <row r="2265" spans="1:247">
      <c r="A2265" s="153" t="s">
        <v>8467</v>
      </c>
      <c r="B2265" s="254"/>
      <c r="C2265" s="255" t="s">
        <v>1770</v>
      </c>
      <c r="D2265" s="255"/>
      <c r="E2265" s="391">
        <v>7.99</v>
      </c>
      <c r="F2265" s="37" t="s">
        <v>9</v>
      </c>
      <c r="G2265" s="42"/>
      <c r="H2265" s="40" t="s">
        <v>1679</v>
      </c>
      <c r="I2265" s="34">
        <v>40817</v>
      </c>
      <c r="J2265" s="38"/>
      <c r="K2265" s="36"/>
      <c r="L2265" s="151"/>
    </row>
    <row r="2266" spans="1:247">
      <c r="A2266" s="153" t="s">
        <v>8468</v>
      </c>
      <c r="B2266" s="254"/>
      <c r="C2266" s="255" t="s">
        <v>22191</v>
      </c>
      <c r="D2266" s="255"/>
      <c r="E2266" s="391">
        <v>7.99</v>
      </c>
      <c r="F2266" s="37" t="s">
        <v>9</v>
      </c>
      <c r="G2266" s="42"/>
      <c r="H2266" s="40" t="s">
        <v>1679</v>
      </c>
      <c r="I2266" s="34">
        <v>40909</v>
      </c>
      <c r="J2266" s="38"/>
      <c r="K2266" s="36"/>
      <c r="L2266" s="151"/>
      <c r="N2266" s="130"/>
      <c r="O2266" s="130"/>
      <c r="P2266" s="130"/>
      <c r="Q2266" s="130"/>
      <c r="R2266" s="130"/>
      <c r="S2266" s="130"/>
      <c r="T2266" s="130"/>
      <c r="U2266" s="130"/>
      <c r="V2266" s="130"/>
      <c r="W2266" s="130"/>
      <c r="X2266" s="130"/>
      <c r="Y2266" s="130"/>
      <c r="Z2266" s="130"/>
      <c r="AA2266" s="130"/>
      <c r="AB2266" s="130"/>
      <c r="AC2266" s="130"/>
      <c r="AD2266" s="130"/>
      <c r="AE2266" s="130"/>
      <c r="AF2266" s="130"/>
      <c r="AG2266" s="130"/>
      <c r="AH2266" s="130"/>
      <c r="AI2266" s="130"/>
      <c r="AJ2266" s="130"/>
      <c r="AK2266" s="130"/>
      <c r="AL2266" s="130"/>
      <c r="AM2266" s="130"/>
      <c r="AN2266" s="130"/>
      <c r="AO2266" s="130"/>
      <c r="AP2266" s="130"/>
      <c r="AQ2266" s="130"/>
      <c r="AR2266" s="130"/>
      <c r="AS2266" s="130"/>
      <c r="AT2266" s="130"/>
      <c r="AU2266" s="130"/>
      <c r="AV2266" s="130"/>
      <c r="AW2266" s="130"/>
      <c r="AX2266" s="130"/>
      <c r="AY2266" s="130"/>
      <c r="AZ2266" s="130"/>
      <c r="BA2266" s="130"/>
      <c r="BB2266" s="130"/>
      <c r="BC2266" s="130"/>
      <c r="BD2266" s="130"/>
      <c r="BE2266" s="130"/>
      <c r="BF2266" s="130"/>
      <c r="BG2266" s="130"/>
      <c r="BH2266" s="130"/>
      <c r="BI2266" s="130"/>
      <c r="BJ2266" s="130"/>
      <c r="BK2266" s="130"/>
      <c r="BL2266" s="130"/>
      <c r="BM2266" s="130"/>
      <c r="BN2266" s="130"/>
      <c r="BO2266" s="130"/>
      <c r="BP2266" s="130"/>
      <c r="BQ2266" s="130"/>
      <c r="BR2266" s="130"/>
      <c r="BS2266" s="130"/>
      <c r="BT2266" s="130"/>
      <c r="BU2266" s="130"/>
      <c r="BV2266" s="130"/>
      <c r="BW2266" s="130"/>
      <c r="BX2266" s="130"/>
      <c r="BY2266" s="130"/>
      <c r="BZ2266" s="130"/>
      <c r="CA2266" s="130"/>
      <c r="CB2266" s="130"/>
      <c r="CC2266" s="130"/>
      <c r="CD2266" s="130"/>
      <c r="CE2266" s="130"/>
      <c r="CF2266" s="130"/>
      <c r="CG2266" s="130"/>
      <c r="CH2266" s="130"/>
      <c r="CI2266" s="130"/>
      <c r="CJ2266" s="130"/>
      <c r="CK2266" s="130"/>
      <c r="CL2266" s="130"/>
      <c r="CM2266" s="130"/>
      <c r="CN2266" s="130"/>
      <c r="CO2266" s="130"/>
      <c r="CP2266" s="130"/>
      <c r="CQ2266" s="130"/>
      <c r="CR2266" s="130"/>
      <c r="CS2266" s="130"/>
      <c r="CT2266" s="130"/>
      <c r="CU2266" s="130"/>
      <c r="CV2266" s="130"/>
      <c r="CW2266" s="130"/>
      <c r="CX2266" s="130"/>
      <c r="CY2266" s="130"/>
      <c r="CZ2266" s="130"/>
      <c r="DA2266" s="130"/>
      <c r="DB2266" s="130"/>
      <c r="DC2266" s="130"/>
      <c r="DD2266" s="130"/>
      <c r="DE2266" s="130"/>
      <c r="DF2266" s="130"/>
      <c r="DG2266" s="130"/>
      <c r="DH2266" s="130"/>
      <c r="DI2266" s="130"/>
      <c r="DJ2266" s="130"/>
      <c r="DK2266" s="130"/>
      <c r="DL2266" s="130"/>
      <c r="DM2266" s="130"/>
      <c r="DN2266" s="130"/>
      <c r="DO2266" s="130"/>
      <c r="DP2266" s="130"/>
      <c r="DQ2266" s="130"/>
      <c r="DR2266" s="130"/>
      <c r="DS2266" s="130"/>
      <c r="DT2266" s="130"/>
      <c r="DU2266" s="130"/>
      <c r="DV2266" s="130"/>
      <c r="DW2266" s="130"/>
      <c r="DX2266" s="130"/>
      <c r="DY2266" s="130"/>
      <c r="DZ2266" s="130"/>
      <c r="EA2266" s="130"/>
      <c r="EB2266" s="130"/>
      <c r="EC2266" s="130"/>
      <c r="ED2266" s="130"/>
      <c r="EE2266" s="130"/>
      <c r="EF2266" s="130"/>
      <c r="EG2266" s="130"/>
      <c r="EH2266" s="130"/>
      <c r="EI2266" s="130"/>
      <c r="EJ2266" s="130"/>
      <c r="EK2266" s="130"/>
      <c r="EL2266" s="130"/>
      <c r="EM2266" s="130"/>
      <c r="EN2266" s="130"/>
      <c r="EO2266" s="130"/>
      <c r="EP2266" s="130"/>
      <c r="EQ2266" s="130"/>
      <c r="ER2266" s="130"/>
      <c r="ES2266" s="130"/>
      <c r="ET2266" s="130"/>
      <c r="EU2266" s="130"/>
      <c r="EV2266" s="130"/>
      <c r="EW2266" s="130"/>
      <c r="EX2266" s="130"/>
      <c r="EY2266" s="130"/>
      <c r="EZ2266" s="130"/>
      <c r="FA2266" s="130"/>
      <c r="FB2266" s="130"/>
      <c r="FC2266" s="130"/>
      <c r="FD2266" s="130"/>
      <c r="FE2266" s="130"/>
      <c r="FF2266" s="130"/>
      <c r="FG2266" s="130"/>
      <c r="FH2266" s="130"/>
      <c r="FI2266" s="130"/>
      <c r="FJ2266" s="130"/>
      <c r="FK2266" s="130"/>
      <c r="FL2266" s="130"/>
      <c r="FM2266" s="130"/>
      <c r="FN2266" s="130"/>
      <c r="FO2266" s="130"/>
      <c r="FP2266" s="130"/>
      <c r="FQ2266" s="130"/>
      <c r="FR2266" s="130"/>
      <c r="FS2266" s="130"/>
      <c r="FT2266" s="130"/>
      <c r="FU2266" s="130"/>
      <c r="FV2266" s="130"/>
      <c r="FW2266" s="130"/>
      <c r="FX2266" s="130"/>
      <c r="FY2266" s="130"/>
      <c r="FZ2266" s="130"/>
      <c r="GA2266" s="130"/>
      <c r="GB2266" s="130"/>
      <c r="GC2266" s="130"/>
      <c r="GD2266" s="130"/>
      <c r="GE2266" s="130"/>
      <c r="GF2266" s="130"/>
      <c r="GG2266" s="130"/>
      <c r="GH2266" s="130"/>
      <c r="GI2266" s="130"/>
      <c r="GJ2266" s="130"/>
      <c r="GK2266" s="130"/>
      <c r="GL2266" s="130"/>
      <c r="GM2266" s="130"/>
      <c r="GN2266" s="130"/>
      <c r="GO2266" s="130"/>
      <c r="GP2266" s="130"/>
      <c r="GQ2266" s="130"/>
      <c r="GR2266" s="130"/>
      <c r="GS2266" s="130"/>
      <c r="GT2266" s="130"/>
      <c r="GU2266" s="130"/>
      <c r="GV2266" s="130"/>
      <c r="GW2266" s="130"/>
      <c r="GX2266" s="130"/>
      <c r="GY2266" s="130"/>
      <c r="GZ2266" s="130"/>
      <c r="HA2266" s="130"/>
      <c r="HB2266" s="130"/>
      <c r="HC2266" s="130"/>
      <c r="HD2266" s="130"/>
      <c r="HE2266" s="130"/>
      <c r="HF2266" s="130"/>
      <c r="HG2266" s="130"/>
      <c r="HH2266" s="130"/>
      <c r="HI2266" s="130"/>
      <c r="HJ2266" s="130"/>
      <c r="HK2266" s="130"/>
      <c r="HL2266" s="130"/>
      <c r="HM2266" s="130"/>
      <c r="HN2266" s="130"/>
      <c r="HO2266" s="130"/>
      <c r="HP2266" s="130"/>
      <c r="HQ2266" s="130"/>
      <c r="HR2266" s="130"/>
      <c r="HS2266" s="130"/>
      <c r="HT2266" s="130"/>
      <c r="HU2266" s="130"/>
      <c r="HV2266" s="130"/>
      <c r="HW2266" s="130"/>
      <c r="HX2266" s="130"/>
      <c r="HY2266" s="130"/>
      <c r="HZ2266" s="130"/>
      <c r="IA2266" s="130"/>
      <c r="IB2266" s="130"/>
      <c r="IC2266" s="130"/>
      <c r="ID2266" s="130"/>
      <c r="IE2266" s="130"/>
      <c r="IF2266" s="130"/>
      <c r="IG2266" s="130"/>
      <c r="IH2266" s="130"/>
      <c r="II2266" s="130"/>
      <c r="IJ2266" s="130"/>
      <c r="IK2266" s="130"/>
      <c r="IL2266" s="130"/>
      <c r="IM2266" s="130"/>
    </row>
    <row r="2267" spans="1:247">
      <c r="A2267" s="153" t="s">
        <v>8469</v>
      </c>
      <c r="B2267" s="254"/>
      <c r="C2267" s="255" t="s">
        <v>1771</v>
      </c>
      <c r="D2267" s="255"/>
      <c r="E2267" s="391">
        <v>7.99</v>
      </c>
      <c r="F2267" s="37" t="s">
        <v>9</v>
      </c>
      <c r="G2267" s="42"/>
      <c r="H2267" s="40" t="s">
        <v>1679</v>
      </c>
      <c r="I2267" s="34">
        <v>41000</v>
      </c>
      <c r="J2267" s="38"/>
      <c r="K2267" s="36"/>
      <c r="L2267" s="151"/>
    </row>
    <row r="2268" spans="1:247">
      <c r="A2268" s="153" t="s">
        <v>8470</v>
      </c>
      <c r="B2268" s="254"/>
      <c r="C2268" s="255" t="s">
        <v>1772</v>
      </c>
      <c r="D2268" s="255"/>
      <c r="E2268" s="391">
        <v>8.99</v>
      </c>
      <c r="F2268" s="37" t="s">
        <v>9</v>
      </c>
      <c r="G2268" s="42"/>
      <c r="H2268" s="255" t="s">
        <v>1679</v>
      </c>
      <c r="I2268" s="34">
        <v>40360</v>
      </c>
      <c r="J2268" s="38"/>
      <c r="K2268" s="36"/>
      <c r="L2268" s="151"/>
    </row>
    <row r="2269" spans="1:247">
      <c r="A2269" s="153" t="s">
        <v>8471</v>
      </c>
      <c r="B2269" s="254"/>
      <c r="C2269" s="255" t="s">
        <v>8472</v>
      </c>
      <c r="D2269" s="255"/>
      <c r="E2269" s="391">
        <v>7.99</v>
      </c>
      <c r="F2269" s="33" t="s">
        <v>9</v>
      </c>
      <c r="G2269" s="31"/>
      <c r="H2269" s="255" t="s">
        <v>1773</v>
      </c>
      <c r="I2269" s="34">
        <v>41183</v>
      </c>
      <c r="J2269" s="35"/>
      <c r="K2269" s="36"/>
      <c r="L2269" s="151"/>
    </row>
    <row r="2270" spans="1:247">
      <c r="A2270" s="153" t="s">
        <v>8473</v>
      </c>
      <c r="B2270" s="254"/>
      <c r="C2270" s="255" t="s">
        <v>8474</v>
      </c>
      <c r="D2270" s="255"/>
      <c r="E2270" s="391">
        <v>7.99</v>
      </c>
      <c r="F2270" s="33" t="s">
        <v>9</v>
      </c>
      <c r="G2270" s="31"/>
      <c r="H2270" s="255" t="s">
        <v>1773</v>
      </c>
      <c r="I2270" s="34">
        <v>41275</v>
      </c>
      <c r="J2270" s="35"/>
      <c r="K2270" s="36"/>
      <c r="L2270" s="151"/>
    </row>
    <row r="2271" spans="1:247">
      <c r="A2271" s="153" t="s">
        <v>8475</v>
      </c>
      <c r="B2271" s="254"/>
      <c r="C2271" s="255" t="s">
        <v>8476</v>
      </c>
      <c r="D2271" s="255"/>
      <c r="E2271" s="391">
        <v>7.99</v>
      </c>
      <c r="F2271" s="33" t="s">
        <v>9</v>
      </c>
      <c r="G2271" s="31"/>
      <c r="H2271" s="255" t="s">
        <v>1773</v>
      </c>
      <c r="I2271" s="34">
        <v>41365</v>
      </c>
      <c r="J2271" s="35"/>
      <c r="K2271" s="36"/>
      <c r="L2271" s="151"/>
    </row>
    <row r="2272" spans="1:247">
      <c r="A2272" s="153" t="s">
        <v>8477</v>
      </c>
      <c r="B2272" s="254"/>
      <c r="C2272" s="255" t="s">
        <v>22192</v>
      </c>
      <c r="D2272" s="255"/>
      <c r="E2272" s="391">
        <v>7.99</v>
      </c>
      <c r="F2272" s="33" t="s">
        <v>9</v>
      </c>
      <c r="G2272" s="31"/>
      <c r="H2272" s="255" t="s">
        <v>1773</v>
      </c>
      <c r="I2272" s="34">
        <v>41487</v>
      </c>
      <c r="J2272" s="35"/>
      <c r="K2272" s="36"/>
      <c r="L2272" s="151"/>
      <c r="N2272" s="18"/>
      <c r="O2272" s="18"/>
      <c r="P2272" s="18"/>
      <c r="Q2272" s="18"/>
      <c r="R2272" s="18"/>
      <c r="S2272" s="18"/>
      <c r="T2272" s="18"/>
      <c r="U2272" s="18"/>
      <c r="V2272" s="18"/>
      <c r="W2272" s="18"/>
      <c r="X2272" s="18"/>
      <c r="Y2272" s="18"/>
      <c r="Z2272" s="18"/>
      <c r="AA2272" s="18"/>
      <c r="AB2272" s="18"/>
      <c r="AC2272" s="18"/>
      <c r="AD2272" s="18"/>
      <c r="AE2272" s="18"/>
      <c r="AF2272" s="18"/>
      <c r="AG2272" s="18"/>
      <c r="AH2272" s="18"/>
      <c r="AI2272" s="18"/>
      <c r="AJ2272" s="18"/>
      <c r="AK2272" s="18"/>
      <c r="AL2272" s="18"/>
      <c r="AM2272" s="18"/>
      <c r="AN2272" s="18"/>
      <c r="AO2272" s="18"/>
      <c r="AP2272" s="18"/>
      <c r="AQ2272" s="18"/>
      <c r="AR2272" s="18"/>
      <c r="AS2272" s="18"/>
      <c r="AT2272" s="18"/>
      <c r="AU2272" s="18"/>
      <c r="AV2272" s="18"/>
      <c r="AW2272" s="18"/>
      <c r="AX2272" s="18"/>
      <c r="AY2272" s="18"/>
      <c r="AZ2272" s="18"/>
      <c r="BA2272" s="18"/>
      <c r="BB2272" s="18"/>
      <c r="BC2272" s="18"/>
      <c r="BD2272" s="18"/>
      <c r="BE2272" s="18"/>
      <c r="BF2272" s="18"/>
      <c r="BG2272" s="18"/>
      <c r="BH2272" s="18"/>
      <c r="BI2272" s="18"/>
      <c r="BJ2272" s="18"/>
      <c r="BK2272" s="18"/>
      <c r="BL2272" s="18"/>
      <c r="BM2272" s="18"/>
      <c r="BN2272" s="18"/>
      <c r="BO2272" s="18"/>
      <c r="BP2272" s="18"/>
      <c r="BQ2272" s="18"/>
      <c r="BR2272" s="18"/>
      <c r="BS2272" s="18"/>
      <c r="BT2272" s="18"/>
      <c r="BU2272" s="18"/>
      <c r="BV2272" s="18"/>
      <c r="BW2272" s="18"/>
      <c r="BX2272" s="18"/>
      <c r="BY2272" s="18"/>
      <c r="BZ2272" s="18"/>
      <c r="CA2272" s="18"/>
      <c r="CB2272" s="18"/>
      <c r="CC2272" s="18"/>
      <c r="CD2272" s="18"/>
      <c r="CE2272" s="18"/>
      <c r="CF2272" s="18"/>
      <c r="CG2272" s="18"/>
      <c r="CH2272" s="18"/>
      <c r="CI2272" s="18"/>
      <c r="CJ2272" s="18"/>
      <c r="CK2272" s="18"/>
      <c r="CL2272" s="18"/>
      <c r="CM2272" s="18"/>
      <c r="CN2272" s="18"/>
      <c r="CO2272" s="18"/>
      <c r="CP2272" s="18"/>
      <c r="CQ2272" s="18"/>
      <c r="CR2272" s="18"/>
      <c r="CS2272" s="18"/>
      <c r="CT2272" s="18"/>
      <c r="CU2272" s="18"/>
      <c r="CV2272" s="18"/>
      <c r="CW2272" s="18"/>
      <c r="CX2272" s="18"/>
      <c r="CY2272" s="18"/>
      <c r="CZ2272" s="18"/>
      <c r="DA2272" s="18"/>
      <c r="DB2272" s="18"/>
      <c r="DC2272" s="18"/>
      <c r="DD2272" s="18"/>
      <c r="DE2272" s="18"/>
      <c r="DF2272" s="18"/>
      <c r="DG2272" s="18"/>
      <c r="DH2272" s="18"/>
      <c r="DI2272" s="18"/>
      <c r="DJ2272" s="18"/>
      <c r="DK2272" s="18"/>
      <c r="DL2272" s="18"/>
      <c r="DM2272" s="18"/>
      <c r="DN2272" s="18"/>
      <c r="DO2272" s="18"/>
      <c r="DP2272" s="18"/>
      <c r="DQ2272" s="18"/>
      <c r="DR2272" s="18"/>
      <c r="DS2272" s="18"/>
      <c r="DT2272" s="18"/>
      <c r="DU2272" s="18"/>
      <c r="DV2272" s="18"/>
      <c r="DW2272" s="18"/>
      <c r="DX2272" s="18"/>
      <c r="DY2272" s="18"/>
      <c r="DZ2272" s="18"/>
      <c r="EA2272" s="18"/>
      <c r="EB2272" s="18"/>
      <c r="EC2272" s="18"/>
      <c r="ED2272" s="18"/>
      <c r="EE2272" s="18"/>
      <c r="EF2272" s="18"/>
      <c r="EG2272" s="18"/>
      <c r="EH2272" s="18"/>
      <c r="EI2272" s="18"/>
      <c r="EJ2272" s="18"/>
      <c r="EK2272" s="18"/>
      <c r="EL2272" s="18"/>
      <c r="EM2272" s="18"/>
      <c r="EN2272" s="18"/>
      <c r="EO2272" s="18"/>
      <c r="EP2272" s="18"/>
      <c r="EQ2272" s="18"/>
      <c r="ER2272" s="18"/>
      <c r="ES2272" s="18"/>
      <c r="ET2272" s="18"/>
      <c r="EU2272" s="18"/>
      <c r="EV2272" s="18"/>
      <c r="EW2272" s="18"/>
      <c r="EX2272" s="18"/>
      <c r="EY2272" s="18"/>
      <c r="EZ2272" s="18"/>
      <c r="FA2272" s="18"/>
      <c r="FB2272" s="18"/>
      <c r="FC2272" s="18"/>
      <c r="FD2272" s="18"/>
      <c r="FE2272" s="18"/>
      <c r="FF2272" s="18"/>
      <c r="FG2272" s="18"/>
      <c r="FH2272" s="18"/>
      <c r="FI2272" s="18"/>
      <c r="FJ2272" s="18"/>
      <c r="FK2272" s="18"/>
      <c r="FL2272" s="18"/>
      <c r="FM2272" s="18"/>
      <c r="FN2272" s="18"/>
      <c r="FO2272" s="18"/>
      <c r="FP2272" s="18"/>
      <c r="FQ2272" s="18"/>
      <c r="FR2272" s="18"/>
      <c r="FS2272" s="18"/>
      <c r="FT2272" s="18"/>
      <c r="FU2272" s="18"/>
      <c r="FV2272" s="18"/>
      <c r="FW2272" s="18"/>
      <c r="FX2272" s="18"/>
      <c r="FY2272" s="18"/>
      <c r="FZ2272" s="18"/>
      <c r="GA2272" s="18"/>
      <c r="GB2272" s="18"/>
      <c r="GC2272" s="18"/>
      <c r="GD2272" s="18"/>
      <c r="GE2272" s="18"/>
      <c r="GF2272" s="18"/>
      <c r="GG2272" s="18"/>
      <c r="GH2272" s="18"/>
      <c r="GI2272" s="18"/>
      <c r="GJ2272" s="18"/>
      <c r="GK2272" s="18"/>
      <c r="GL2272" s="18"/>
      <c r="GM2272" s="18"/>
      <c r="GN2272" s="18"/>
      <c r="GO2272" s="18"/>
      <c r="GP2272" s="18"/>
      <c r="GQ2272" s="18"/>
      <c r="GR2272" s="18"/>
      <c r="GS2272" s="18"/>
      <c r="GT2272" s="18"/>
      <c r="GU2272" s="18"/>
      <c r="GV2272" s="18"/>
      <c r="GW2272" s="18"/>
      <c r="GX2272" s="18"/>
      <c r="GY2272" s="18"/>
      <c r="GZ2272" s="18"/>
      <c r="HA2272" s="18"/>
      <c r="HB2272" s="18"/>
      <c r="HC2272" s="18"/>
      <c r="HD2272" s="18"/>
      <c r="HE2272" s="18"/>
      <c r="HF2272" s="18"/>
      <c r="HG2272" s="18"/>
      <c r="HH2272" s="18"/>
      <c r="HI2272" s="18"/>
      <c r="HJ2272" s="18"/>
      <c r="HK2272" s="18"/>
      <c r="HL2272" s="18"/>
      <c r="HM2272" s="18"/>
      <c r="HN2272" s="18"/>
      <c r="HO2272" s="18"/>
      <c r="HP2272" s="18"/>
      <c r="HQ2272" s="18"/>
      <c r="HR2272" s="18"/>
      <c r="HS2272" s="18"/>
      <c r="HT2272" s="18"/>
      <c r="HU2272" s="18"/>
      <c r="HV2272" s="18"/>
      <c r="HW2272" s="18"/>
      <c r="HX2272" s="18"/>
      <c r="HY2272" s="18"/>
      <c r="HZ2272" s="18"/>
      <c r="IA2272" s="18"/>
      <c r="IB2272" s="18"/>
      <c r="IC2272" s="18"/>
      <c r="ID2272" s="18"/>
      <c r="IE2272" s="18"/>
      <c r="IF2272" s="18"/>
      <c r="IG2272" s="18"/>
      <c r="IH2272" s="18"/>
      <c r="II2272" s="18"/>
      <c r="IJ2272" s="18"/>
      <c r="IK2272" s="18"/>
      <c r="IL2272" s="18"/>
      <c r="IM2272" s="18"/>
    </row>
    <row r="2273" spans="1:247" ht="15">
      <c r="A2273" s="153" t="s">
        <v>8478</v>
      </c>
      <c r="B2273" s="254"/>
      <c r="C2273" s="255" t="s">
        <v>8479</v>
      </c>
      <c r="D2273" s="255"/>
      <c r="E2273" s="391">
        <v>7.99</v>
      </c>
      <c r="F2273" s="33" t="s">
        <v>9</v>
      </c>
      <c r="G2273" s="31"/>
      <c r="H2273" s="255" t="s">
        <v>1773</v>
      </c>
      <c r="I2273" s="34">
        <v>41548</v>
      </c>
      <c r="J2273" s="35"/>
      <c r="K2273" s="36"/>
      <c r="L2273" s="151"/>
      <c r="N2273" s="1"/>
      <c r="O2273" s="1"/>
      <c r="P2273" s="1"/>
      <c r="Q2273" s="1"/>
      <c r="R2273" s="1"/>
      <c r="S2273" s="1"/>
      <c r="T2273" s="1"/>
      <c r="U2273" s="1"/>
      <c r="V2273" s="1"/>
      <c r="W2273" s="1"/>
      <c r="X2273" s="1"/>
      <c r="Y2273" s="1"/>
      <c r="Z2273" s="1"/>
      <c r="AA2273" s="1"/>
      <c r="AB2273" s="1"/>
      <c r="AC2273" s="1"/>
      <c r="AD2273" s="1"/>
      <c r="AE2273" s="1"/>
      <c r="AF2273" s="1"/>
      <c r="AG2273" s="1"/>
      <c r="AH2273" s="1"/>
      <c r="AI2273" s="1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  <c r="DZ2273" s="1"/>
      <c r="EA2273" s="1"/>
      <c r="EB2273" s="1"/>
      <c r="EC2273" s="1"/>
      <c r="ED2273" s="1"/>
      <c r="EE2273" s="1"/>
      <c r="EF2273" s="1"/>
      <c r="EG2273" s="1"/>
      <c r="EH2273" s="1"/>
      <c r="EI2273" s="1"/>
      <c r="EJ2273" s="1"/>
      <c r="EK2273" s="1"/>
      <c r="EL2273" s="1"/>
      <c r="EM2273" s="1"/>
      <c r="EN2273" s="1"/>
      <c r="EO2273" s="1"/>
      <c r="EP2273" s="1"/>
      <c r="EQ2273" s="1"/>
      <c r="ER2273" s="1"/>
      <c r="ES2273" s="1"/>
      <c r="ET2273" s="1"/>
      <c r="EU2273" s="1"/>
      <c r="EV2273" s="1"/>
      <c r="EW2273" s="1"/>
      <c r="EX2273" s="1"/>
      <c r="EY2273" s="1"/>
      <c r="EZ2273" s="1"/>
      <c r="FA2273" s="1"/>
      <c r="FB2273" s="1"/>
      <c r="FC2273" s="1"/>
      <c r="FD2273" s="1"/>
      <c r="FE2273" s="1"/>
      <c r="FF2273" s="1"/>
      <c r="FG2273" s="1"/>
      <c r="FH2273" s="1"/>
      <c r="FI2273" s="1"/>
      <c r="FJ2273" s="1"/>
      <c r="FK2273" s="1"/>
      <c r="FL2273" s="1"/>
      <c r="FM2273" s="1"/>
      <c r="FN2273" s="1"/>
      <c r="FO2273" s="1"/>
      <c r="FP2273" s="1"/>
      <c r="FQ2273" s="1"/>
      <c r="FR2273" s="1"/>
      <c r="FS2273" s="1"/>
      <c r="FT2273" s="1"/>
      <c r="FU2273" s="1"/>
      <c r="FV2273" s="1"/>
      <c r="FW2273" s="1"/>
      <c r="FX2273" s="1"/>
      <c r="FY2273" s="1"/>
      <c r="FZ2273" s="1"/>
      <c r="GA2273" s="1"/>
      <c r="GB2273" s="1"/>
      <c r="GC2273" s="1"/>
      <c r="GD2273" s="1"/>
      <c r="GE2273" s="1"/>
      <c r="GF2273" s="1"/>
      <c r="GG2273" s="1"/>
      <c r="GH2273" s="1"/>
      <c r="GI2273" s="1"/>
      <c r="GJ2273" s="1"/>
      <c r="GK2273" s="1"/>
      <c r="GL2273" s="1"/>
      <c r="GM2273" s="1"/>
      <c r="GN2273" s="1"/>
      <c r="GO2273" s="1"/>
      <c r="GP2273" s="1"/>
      <c r="GQ2273" s="1"/>
      <c r="GR2273" s="1"/>
      <c r="GS2273" s="1"/>
      <c r="GT2273" s="1"/>
      <c r="GU2273" s="1"/>
      <c r="GV2273" s="1"/>
      <c r="GW2273" s="1"/>
      <c r="GX2273" s="1"/>
      <c r="GY2273" s="1"/>
      <c r="GZ2273" s="1"/>
      <c r="HA2273" s="1"/>
      <c r="HB2273" s="1"/>
      <c r="HC2273" s="1"/>
      <c r="HD2273" s="1"/>
      <c r="HE2273" s="1"/>
      <c r="HF2273" s="1"/>
      <c r="HG2273" s="1"/>
      <c r="HH2273" s="1"/>
      <c r="HI2273" s="1"/>
      <c r="HJ2273" s="1"/>
      <c r="HK2273" s="1"/>
      <c r="HL2273" s="1"/>
      <c r="HM2273" s="1"/>
      <c r="HN2273" s="1"/>
      <c r="HO2273" s="1"/>
      <c r="HP2273" s="1"/>
      <c r="HQ2273" s="1"/>
      <c r="HR2273" s="1"/>
      <c r="HS2273" s="1"/>
      <c r="HT2273" s="1"/>
      <c r="HU2273" s="1"/>
      <c r="HV2273" s="1"/>
      <c r="HW2273" s="1"/>
      <c r="HX2273" s="1"/>
      <c r="HY2273" s="1"/>
      <c r="HZ2273" s="1"/>
      <c r="IA2273" s="1"/>
      <c r="IB2273" s="1"/>
      <c r="IC2273" s="1"/>
      <c r="ID2273" s="1"/>
      <c r="IE2273" s="1"/>
      <c r="IF2273" s="1"/>
      <c r="IG2273" s="1"/>
      <c r="IH2273" s="1"/>
      <c r="II2273" s="1"/>
      <c r="IJ2273" s="1"/>
      <c r="IK2273" s="1"/>
      <c r="IL2273" s="1"/>
    </row>
    <row r="2274" spans="1:247">
      <c r="A2274" s="153" t="s">
        <v>8480</v>
      </c>
      <c r="B2274" s="110"/>
      <c r="C2274" s="255" t="s">
        <v>8481</v>
      </c>
      <c r="D2274" s="255"/>
      <c r="E2274" s="391">
        <v>7.99</v>
      </c>
      <c r="F2274" s="255" t="s">
        <v>9</v>
      </c>
      <c r="G2274" s="36"/>
      <c r="H2274" s="255" t="s">
        <v>5141</v>
      </c>
      <c r="I2274" s="38">
        <v>41699</v>
      </c>
      <c r="J2274" s="255"/>
      <c r="K2274" s="36"/>
      <c r="L2274" s="151"/>
    </row>
    <row r="2275" spans="1:247">
      <c r="A2275" s="151" t="s">
        <v>8482</v>
      </c>
      <c r="B2275" s="255"/>
      <c r="C2275" s="255" t="s">
        <v>8483</v>
      </c>
      <c r="D2275" s="255"/>
      <c r="E2275" s="391">
        <v>7.99</v>
      </c>
      <c r="F2275" s="255" t="s">
        <v>9</v>
      </c>
      <c r="G2275" s="36"/>
      <c r="H2275" s="255" t="s">
        <v>1679</v>
      </c>
      <c r="I2275" s="38">
        <v>42064</v>
      </c>
      <c r="J2275" s="38"/>
      <c r="K2275" s="35"/>
      <c r="L2275" s="151"/>
    </row>
    <row r="2276" spans="1:247">
      <c r="A2276" s="151" t="s">
        <v>8484</v>
      </c>
      <c r="B2276" s="255"/>
      <c r="C2276" s="255" t="s">
        <v>8485</v>
      </c>
      <c r="D2276" s="255"/>
      <c r="E2276" s="391">
        <v>8.99</v>
      </c>
      <c r="F2276" s="255" t="s">
        <v>9</v>
      </c>
      <c r="G2276" s="36"/>
      <c r="H2276" s="255" t="s">
        <v>1679</v>
      </c>
      <c r="I2276" s="38">
        <v>42278</v>
      </c>
      <c r="J2276" s="38"/>
      <c r="K2276" s="35"/>
      <c r="L2276" s="151"/>
      <c r="N2276" s="130"/>
      <c r="O2276" s="130"/>
      <c r="P2276" s="130"/>
      <c r="Q2276" s="130"/>
      <c r="R2276" s="130"/>
      <c r="S2276" s="130"/>
      <c r="T2276" s="130"/>
      <c r="U2276" s="130"/>
      <c r="V2276" s="130"/>
      <c r="W2276" s="130"/>
      <c r="X2276" s="130"/>
      <c r="Y2276" s="130"/>
      <c r="Z2276" s="130"/>
      <c r="AA2276" s="130"/>
      <c r="AB2276" s="130"/>
      <c r="AC2276" s="130"/>
      <c r="AD2276" s="130"/>
      <c r="AE2276" s="130"/>
      <c r="AF2276" s="130"/>
      <c r="AG2276" s="130"/>
      <c r="AH2276" s="130"/>
      <c r="AI2276" s="130"/>
      <c r="AJ2276" s="130"/>
      <c r="AK2276" s="130"/>
      <c r="AL2276" s="130"/>
      <c r="AM2276" s="130"/>
      <c r="AN2276" s="130"/>
      <c r="AO2276" s="130"/>
      <c r="AP2276" s="130"/>
      <c r="AQ2276" s="130"/>
      <c r="AR2276" s="130"/>
      <c r="AS2276" s="130"/>
      <c r="AT2276" s="130"/>
      <c r="AU2276" s="130"/>
      <c r="AV2276" s="130"/>
      <c r="AW2276" s="130"/>
      <c r="AX2276" s="130"/>
      <c r="AY2276" s="130"/>
      <c r="AZ2276" s="130"/>
      <c r="BA2276" s="130"/>
      <c r="BB2276" s="130"/>
      <c r="BC2276" s="130"/>
      <c r="BD2276" s="130"/>
      <c r="BE2276" s="130"/>
      <c r="BF2276" s="130"/>
      <c r="BG2276" s="130"/>
      <c r="BH2276" s="130"/>
      <c r="BI2276" s="130"/>
      <c r="BJ2276" s="130"/>
      <c r="BK2276" s="130"/>
      <c r="BL2276" s="130"/>
      <c r="BM2276" s="130"/>
      <c r="BN2276" s="130"/>
      <c r="BO2276" s="130"/>
      <c r="BP2276" s="130"/>
      <c r="BQ2276" s="130"/>
      <c r="BR2276" s="130"/>
      <c r="BS2276" s="130"/>
      <c r="BT2276" s="130"/>
      <c r="BU2276" s="130"/>
      <c r="BV2276" s="130"/>
      <c r="BW2276" s="130"/>
      <c r="BX2276" s="130"/>
      <c r="BY2276" s="130"/>
      <c r="BZ2276" s="130"/>
      <c r="CA2276" s="130"/>
      <c r="CB2276" s="130"/>
      <c r="CC2276" s="130"/>
      <c r="CD2276" s="130"/>
      <c r="CE2276" s="130"/>
      <c r="CF2276" s="130"/>
      <c r="CG2276" s="130"/>
      <c r="CH2276" s="130"/>
      <c r="CI2276" s="130"/>
      <c r="CJ2276" s="130"/>
      <c r="CK2276" s="130"/>
      <c r="CL2276" s="130"/>
      <c r="CM2276" s="130"/>
      <c r="CN2276" s="130"/>
      <c r="CO2276" s="130"/>
      <c r="CP2276" s="130"/>
      <c r="CQ2276" s="130"/>
      <c r="CR2276" s="130"/>
      <c r="CS2276" s="130"/>
      <c r="CT2276" s="130"/>
      <c r="CU2276" s="130"/>
      <c r="CV2276" s="130"/>
      <c r="CW2276" s="130"/>
      <c r="CX2276" s="130"/>
      <c r="CY2276" s="130"/>
      <c r="CZ2276" s="130"/>
      <c r="DA2276" s="130"/>
      <c r="DB2276" s="130"/>
      <c r="DC2276" s="130"/>
      <c r="DD2276" s="130"/>
      <c r="DE2276" s="130"/>
      <c r="DF2276" s="130"/>
      <c r="DG2276" s="130"/>
      <c r="DH2276" s="130"/>
      <c r="DI2276" s="130"/>
      <c r="DJ2276" s="130"/>
      <c r="DK2276" s="130"/>
      <c r="DL2276" s="130"/>
      <c r="DM2276" s="130"/>
      <c r="DN2276" s="130"/>
      <c r="DO2276" s="130"/>
      <c r="DP2276" s="130"/>
      <c r="DQ2276" s="130"/>
      <c r="DR2276" s="130"/>
      <c r="DS2276" s="130"/>
      <c r="DT2276" s="130"/>
      <c r="DU2276" s="130"/>
      <c r="DV2276" s="130"/>
      <c r="DW2276" s="130"/>
      <c r="DX2276" s="130"/>
      <c r="DY2276" s="130"/>
      <c r="DZ2276" s="130"/>
      <c r="EA2276" s="130"/>
      <c r="EB2276" s="130"/>
      <c r="EC2276" s="130"/>
      <c r="ED2276" s="130"/>
      <c r="EE2276" s="130"/>
      <c r="EF2276" s="130"/>
      <c r="EG2276" s="130"/>
      <c r="EH2276" s="130"/>
      <c r="EI2276" s="130"/>
      <c r="EJ2276" s="130"/>
      <c r="EK2276" s="130"/>
      <c r="EL2276" s="130"/>
      <c r="EM2276" s="130"/>
      <c r="EN2276" s="130"/>
      <c r="EO2276" s="130"/>
      <c r="EP2276" s="130"/>
      <c r="EQ2276" s="130"/>
      <c r="ER2276" s="130"/>
      <c r="ES2276" s="130"/>
      <c r="ET2276" s="130"/>
      <c r="EU2276" s="130"/>
      <c r="EV2276" s="130"/>
      <c r="EW2276" s="130"/>
      <c r="EX2276" s="130"/>
      <c r="EY2276" s="130"/>
      <c r="EZ2276" s="130"/>
      <c r="FA2276" s="130"/>
      <c r="FB2276" s="130"/>
      <c r="FC2276" s="130"/>
      <c r="FD2276" s="130"/>
      <c r="FE2276" s="130"/>
      <c r="FF2276" s="130"/>
      <c r="FG2276" s="130"/>
      <c r="FH2276" s="130"/>
      <c r="FI2276" s="130"/>
      <c r="FJ2276" s="130"/>
      <c r="FK2276" s="130"/>
      <c r="FL2276" s="130"/>
      <c r="FM2276" s="130"/>
      <c r="FN2276" s="130"/>
      <c r="FO2276" s="130"/>
      <c r="FP2276" s="130"/>
      <c r="FQ2276" s="130"/>
      <c r="FR2276" s="130"/>
      <c r="FS2276" s="130"/>
      <c r="FT2276" s="130"/>
      <c r="FU2276" s="130"/>
      <c r="FV2276" s="130"/>
      <c r="FW2276" s="130"/>
      <c r="FX2276" s="130"/>
      <c r="FY2276" s="130"/>
      <c r="FZ2276" s="130"/>
      <c r="GA2276" s="130"/>
      <c r="GB2276" s="130"/>
      <c r="GC2276" s="130"/>
      <c r="GD2276" s="130"/>
      <c r="GE2276" s="130"/>
      <c r="GF2276" s="130"/>
      <c r="GG2276" s="130"/>
      <c r="GH2276" s="130"/>
      <c r="GI2276" s="130"/>
      <c r="GJ2276" s="130"/>
      <c r="GK2276" s="130"/>
      <c r="GL2276" s="130"/>
      <c r="GM2276" s="130"/>
      <c r="GN2276" s="130"/>
      <c r="GO2276" s="130"/>
      <c r="GP2276" s="130"/>
      <c r="GQ2276" s="130"/>
      <c r="GR2276" s="130"/>
      <c r="GS2276" s="130"/>
      <c r="GT2276" s="130"/>
      <c r="GU2276" s="130"/>
      <c r="GV2276" s="130"/>
      <c r="GW2276" s="130"/>
      <c r="GX2276" s="130"/>
      <c r="GY2276" s="130"/>
      <c r="GZ2276" s="130"/>
      <c r="HA2276" s="130"/>
      <c r="HB2276" s="130"/>
      <c r="HC2276" s="130"/>
      <c r="HD2276" s="130"/>
      <c r="HE2276" s="130"/>
      <c r="HF2276" s="130"/>
      <c r="HG2276" s="130"/>
      <c r="HH2276" s="130"/>
      <c r="HI2276" s="130"/>
      <c r="HJ2276" s="130"/>
      <c r="HK2276" s="130"/>
      <c r="HL2276" s="130"/>
      <c r="HM2276" s="130"/>
      <c r="HN2276" s="130"/>
      <c r="HO2276" s="130"/>
      <c r="HP2276" s="130"/>
      <c r="HQ2276" s="130"/>
      <c r="HR2276" s="130"/>
      <c r="HS2276" s="130"/>
      <c r="HT2276" s="130"/>
      <c r="HU2276" s="130"/>
      <c r="HV2276" s="130"/>
      <c r="HW2276" s="130"/>
      <c r="HX2276" s="130"/>
      <c r="HY2276" s="130"/>
      <c r="HZ2276" s="130"/>
      <c r="IA2276" s="130"/>
      <c r="IB2276" s="130"/>
      <c r="IC2276" s="130"/>
      <c r="ID2276" s="130"/>
      <c r="IE2276" s="130"/>
      <c r="IF2276" s="130"/>
      <c r="IG2276" s="130"/>
      <c r="IH2276" s="130"/>
      <c r="II2276" s="130"/>
      <c r="IJ2276" s="130"/>
      <c r="IK2276" s="130"/>
      <c r="IL2276" s="130"/>
      <c r="IM2276" s="130"/>
    </row>
    <row r="2277" spans="1:247">
      <c r="A2277" s="151" t="s">
        <v>8486</v>
      </c>
      <c r="B2277" s="255"/>
      <c r="C2277" s="255" t="s">
        <v>8487</v>
      </c>
      <c r="D2277" s="255"/>
      <c r="E2277" s="391">
        <v>8.99</v>
      </c>
      <c r="F2277" s="255" t="s">
        <v>9</v>
      </c>
      <c r="G2277" s="36"/>
      <c r="H2277" s="255" t="s">
        <v>1679</v>
      </c>
      <c r="I2277" s="38">
        <v>42430</v>
      </c>
      <c r="J2277" s="38"/>
      <c r="K2277" s="35"/>
      <c r="L2277" s="151"/>
    </row>
    <row r="2278" spans="1:247">
      <c r="A2278" s="153" t="s">
        <v>8488</v>
      </c>
      <c r="B2278" s="110"/>
      <c r="C2278" s="255" t="s">
        <v>8489</v>
      </c>
      <c r="D2278" s="255"/>
      <c r="E2278" s="391">
        <v>8.99</v>
      </c>
      <c r="F2278" s="255" t="s">
        <v>9</v>
      </c>
      <c r="G2278" s="36"/>
      <c r="H2278" s="255" t="s">
        <v>5141</v>
      </c>
      <c r="I2278" s="38">
        <v>41821</v>
      </c>
      <c r="J2278" s="255"/>
      <c r="K2278" s="36"/>
      <c r="L2278" s="151"/>
    </row>
    <row r="2279" spans="1:247">
      <c r="A2279" s="153" t="s">
        <v>8490</v>
      </c>
      <c r="B2279" s="110"/>
      <c r="C2279" s="255" t="s">
        <v>8491</v>
      </c>
      <c r="D2279" s="255"/>
      <c r="E2279" s="391">
        <v>8.99</v>
      </c>
      <c r="F2279" s="255" t="s">
        <v>9</v>
      </c>
      <c r="G2279" s="36"/>
      <c r="H2279" s="255" t="s">
        <v>5141</v>
      </c>
      <c r="I2279" s="38">
        <v>41913</v>
      </c>
      <c r="J2279" s="255"/>
      <c r="K2279" s="36"/>
      <c r="L2279" s="151"/>
    </row>
    <row r="2280" spans="1:247" ht="15">
      <c r="A2280" s="151" t="s">
        <v>8492</v>
      </c>
      <c r="B2280" s="255"/>
      <c r="C2280" s="255" t="s">
        <v>8493</v>
      </c>
      <c r="D2280" s="255"/>
      <c r="E2280" s="391">
        <v>8.99</v>
      </c>
      <c r="F2280" s="255" t="s">
        <v>9</v>
      </c>
      <c r="G2280" s="36"/>
      <c r="H2280" s="255" t="s">
        <v>1679</v>
      </c>
      <c r="I2280" s="38">
        <v>42217</v>
      </c>
      <c r="J2280" s="38"/>
      <c r="K2280" s="35"/>
      <c r="L2280" s="151"/>
      <c r="N2280" s="1"/>
      <c r="O2280" s="1"/>
      <c r="P2280" s="1"/>
      <c r="Q2280" s="1"/>
      <c r="R2280" s="1"/>
      <c r="S2280" s="1"/>
      <c r="T2280" s="1"/>
      <c r="U2280" s="1"/>
      <c r="V2280" s="1"/>
      <c r="W2280" s="1"/>
      <c r="X2280" s="1"/>
      <c r="Y2280" s="1"/>
      <c r="Z2280" s="1"/>
      <c r="AA2280" s="1"/>
      <c r="AB2280" s="1"/>
      <c r="AC2280" s="1"/>
      <c r="AD2280" s="1"/>
      <c r="AE2280" s="1"/>
      <c r="AF2280" s="1"/>
      <c r="AG2280" s="1"/>
      <c r="AH2280" s="1"/>
      <c r="AI2280" s="1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  <c r="EA2280" s="1"/>
      <c r="EB2280" s="1"/>
      <c r="EC2280" s="1"/>
      <c r="ED2280" s="1"/>
      <c r="EE2280" s="1"/>
      <c r="EF2280" s="1"/>
      <c r="EG2280" s="1"/>
      <c r="EH2280" s="1"/>
      <c r="EI2280" s="1"/>
      <c r="EJ2280" s="1"/>
      <c r="EK2280" s="1"/>
      <c r="EL2280" s="1"/>
      <c r="EM2280" s="1"/>
      <c r="EN2280" s="1"/>
      <c r="EO2280" s="1"/>
      <c r="EP2280" s="1"/>
      <c r="EQ2280" s="1"/>
      <c r="ER2280" s="1"/>
      <c r="ES2280" s="1"/>
      <c r="ET2280" s="1"/>
      <c r="EU2280" s="1"/>
      <c r="EV2280" s="1"/>
      <c r="EW2280" s="1"/>
      <c r="EX2280" s="1"/>
      <c r="EY2280" s="1"/>
      <c r="EZ2280" s="1"/>
      <c r="FA2280" s="1"/>
      <c r="FB2280" s="1"/>
      <c r="FC2280" s="1"/>
      <c r="FD2280" s="1"/>
      <c r="FE2280" s="1"/>
      <c r="FF2280" s="1"/>
      <c r="FG2280" s="1"/>
      <c r="FH2280" s="1"/>
      <c r="FI2280" s="1"/>
      <c r="FJ2280" s="1"/>
      <c r="FK2280" s="1"/>
      <c r="FL2280" s="1"/>
      <c r="FM2280" s="1"/>
      <c r="FN2280" s="1"/>
      <c r="FO2280" s="1"/>
      <c r="FP2280" s="1"/>
      <c r="FQ2280" s="1"/>
      <c r="FR2280" s="1"/>
      <c r="FS2280" s="1"/>
      <c r="FT2280" s="1"/>
      <c r="FU2280" s="1"/>
      <c r="FV2280" s="1"/>
      <c r="FW2280" s="1"/>
      <c r="FX2280" s="1"/>
      <c r="FY2280" s="1"/>
      <c r="FZ2280" s="1"/>
      <c r="GA2280" s="1"/>
      <c r="GB2280" s="1"/>
      <c r="GC2280" s="1"/>
      <c r="GD2280" s="1"/>
      <c r="GE2280" s="1"/>
      <c r="GF2280" s="1"/>
      <c r="GG2280" s="1"/>
      <c r="GH2280" s="1"/>
      <c r="GI2280" s="1"/>
      <c r="GJ2280" s="1"/>
      <c r="GK2280" s="1"/>
      <c r="GL2280" s="1"/>
      <c r="GM2280" s="1"/>
      <c r="GN2280" s="1"/>
      <c r="GO2280" s="1"/>
      <c r="GP2280" s="1"/>
      <c r="GQ2280" s="1"/>
      <c r="GR2280" s="1"/>
      <c r="GS2280" s="1"/>
      <c r="GT2280" s="1"/>
      <c r="GU2280" s="1"/>
      <c r="GV2280" s="1"/>
      <c r="GW2280" s="1"/>
      <c r="GX2280" s="1"/>
      <c r="GY2280" s="1"/>
      <c r="GZ2280" s="1"/>
      <c r="HA2280" s="1"/>
      <c r="HB2280" s="1"/>
      <c r="HC2280" s="1"/>
      <c r="HD2280" s="1"/>
      <c r="HE2280" s="1"/>
      <c r="HF2280" s="1"/>
      <c r="HG2280" s="1"/>
      <c r="HH2280" s="1"/>
      <c r="HI2280" s="1"/>
      <c r="HJ2280" s="1"/>
      <c r="HK2280" s="1"/>
      <c r="HL2280" s="1"/>
      <c r="HM2280" s="1"/>
      <c r="HN2280" s="1"/>
      <c r="HO2280" s="1"/>
      <c r="HP2280" s="1"/>
      <c r="HQ2280" s="1"/>
      <c r="HR2280" s="1"/>
      <c r="HS2280" s="1"/>
      <c r="HT2280" s="1"/>
      <c r="HU2280" s="1"/>
      <c r="HV2280" s="1"/>
      <c r="HW2280" s="1"/>
      <c r="HX2280" s="1"/>
      <c r="HY2280" s="1"/>
      <c r="HZ2280" s="1"/>
      <c r="IA2280" s="1"/>
      <c r="IB2280" s="1"/>
      <c r="IC2280" s="1"/>
      <c r="ID2280" s="1"/>
      <c r="IE2280" s="1"/>
      <c r="IF2280" s="1"/>
      <c r="IG2280" s="1"/>
      <c r="IH2280" s="1"/>
      <c r="II2280" s="1"/>
      <c r="IJ2280" s="1"/>
      <c r="IK2280" s="1"/>
      <c r="IL2280" s="1"/>
    </row>
    <row r="2281" spans="1:247">
      <c r="A2281" s="152" t="s">
        <v>14475</v>
      </c>
      <c r="B2281" s="203"/>
      <c r="C2281" s="254" t="s">
        <v>15007</v>
      </c>
      <c r="D2281" s="254"/>
      <c r="E2281" s="391">
        <v>9.99</v>
      </c>
      <c r="F2281" s="254" t="s">
        <v>9</v>
      </c>
      <c r="G2281" s="45"/>
      <c r="H2281" s="90" t="s">
        <v>1773</v>
      </c>
      <c r="I2281" s="38">
        <v>42552</v>
      </c>
      <c r="J2281" s="255"/>
      <c r="K2281" s="35"/>
      <c r="L2281" s="151"/>
      <c r="N2281" s="130"/>
      <c r="O2281" s="130"/>
      <c r="P2281" s="130"/>
      <c r="Q2281" s="130"/>
      <c r="R2281" s="130"/>
      <c r="S2281" s="130"/>
      <c r="T2281" s="130"/>
      <c r="U2281" s="130"/>
      <c r="V2281" s="130"/>
      <c r="W2281" s="130"/>
      <c r="X2281" s="130"/>
      <c r="Y2281" s="130"/>
      <c r="Z2281" s="130"/>
      <c r="AA2281" s="130"/>
      <c r="AB2281" s="130"/>
      <c r="AC2281" s="130"/>
      <c r="AD2281" s="130"/>
      <c r="AE2281" s="130"/>
      <c r="AF2281" s="130"/>
      <c r="AG2281" s="130"/>
      <c r="AH2281" s="130"/>
      <c r="AI2281" s="130"/>
      <c r="AJ2281" s="130"/>
      <c r="AK2281" s="130"/>
      <c r="AL2281" s="130"/>
      <c r="AM2281" s="130"/>
      <c r="AN2281" s="130"/>
      <c r="AO2281" s="130"/>
      <c r="AP2281" s="130"/>
      <c r="AQ2281" s="130"/>
      <c r="AR2281" s="130"/>
      <c r="AS2281" s="130"/>
      <c r="AT2281" s="130"/>
      <c r="AU2281" s="130"/>
      <c r="AV2281" s="130"/>
      <c r="AW2281" s="130"/>
      <c r="AX2281" s="130"/>
      <c r="AY2281" s="130"/>
      <c r="AZ2281" s="130"/>
      <c r="BA2281" s="130"/>
      <c r="BB2281" s="130"/>
      <c r="BC2281" s="130"/>
      <c r="BD2281" s="130"/>
      <c r="BE2281" s="130"/>
      <c r="BF2281" s="130"/>
      <c r="BG2281" s="130"/>
      <c r="BH2281" s="130"/>
      <c r="BI2281" s="130"/>
      <c r="BJ2281" s="130"/>
      <c r="BK2281" s="130"/>
      <c r="BL2281" s="130"/>
      <c r="BM2281" s="130"/>
      <c r="BN2281" s="130"/>
      <c r="BO2281" s="130"/>
      <c r="BP2281" s="130"/>
      <c r="BQ2281" s="130"/>
      <c r="BR2281" s="130"/>
      <c r="BS2281" s="130"/>
      <c r="BT2281" s="130"/>
      <c r="BU2281" s="130"/>
      <c r="BV2281" s="130"/>
      <c r="BW2281" s="130"/>
      <c r="BX2281" s="130"/>
      <c r="BY2281" s="130"/>
      <c r="BZ2281" s="130"/>
      <c r="CA2281" s="130"/>
      <c r="CB2281" s="130"/>
      <c r="CC2281" s="130"/>
      <c r="CD2281" s="130"/>
      <c r="CE2281" s="130"/>
      <c r="CF2281" s="130"/>
      <c r="CG2281" s="130"/>
      <c r="CH2281" s="130"/>
      <c r="CI2281" s="130"/>
      <c r="CJ2281" s="130"/>
      <c r="CK2281" s="130"/>
      <c r="CL2281" s="130"/>
      <c r="CM2281" s="130"/>
      <c r="CN2281" s="130"/>
      <c r="CO2281" s="130"/>
      <c r="CP2281" s="130"/>
      <c r="CQ2281" s="130"/>
      <c r="CR2281" s="130"/>
      <c r="CS2281" s="130"/>
      <c r="CT2281" s="130"/>
      <c r="CU2281" s="130"/>
      <c r="CV2281" s="130"/>
      <c r="CW2281" s="130"/>
      <c r="CX2281" s="130"/>
      <c r="CY2281" s="130"/>
      <c r="CZ2281" s="130"/>
      <c r="DA2281" s="130"/>
      <c r="DB2281" s="130"/>
      <c r="DC2281" s="130"/>
      <c r="DD2281" s="130"/>
      <c r="DE2281" s="130"/>
      <c r="DF2281" s="130"/>
      <c r="DG2281" s="130"/>
      <c r="DH2281" s="130"/>
      <c r="DI2281" s="130"/>
      <c r="DJ2281" s="130"/>
      <c r="DK2281" s="130"/>
      <c r="DL2281" s="130"/>
      <c r="DM2281" s="130"/>
      <c r="DN2281" s="130"/>
      <c r="DO2281" s="130"/>
      <c r="DP2281" s="130"/>
      <c r="DQ2281" s="130"/>
      <c r="DR2281" s="130"/>
      <c r="DS2281" s="130"/>
      <c r="DT2281" s="130"/>
      <c r="DU2281" s="130"/>
      <c r="DV2281" s="130"/>
      <c r="DW2281" s="130"/>
      <c r="DX2281" s="130"/>
      <c r="DY2281" s="130"/>
      <c r="DZ2281" s="130"/>
      <c r="EA2281" s="130"/>
      <c r="EB2281" s="130"/>
      <c r="EC2281" s="130"/>
      <c r="ED2281" s="130"/>
      <c r="EE2281" s="130"/>
      <c r="EF2281" s="130"/>
      <c r="EG2281" s="130"/>
      <c r="EH2281" s="130"/>
      <c r="EI2281" s="130"/>
      <c r="EJ2281" s="130"/>
      <c r="EK2281" s="130"/>
      <c r="EL2281" s="130"/>
      <c r="EM2281" s="130"/>
      <c r="EN2281" s="130"/>
      <c r="EO2281" s="130"/>
      <c r="EP2281" s="130"/>
      <c r="EQ2281" s="130"/>
      <c r="ER2281" s="130"/>
      <c r="ES2281" s="130"/>
      <c r="ET2281" s="130"/>
      <c r="EU2281" s="130"/>
      <c r="EV2281" s="130"/>
      <c r="EW2281" s="130"/>
      <c r="EX2281" s="130"/>
      <c r="EY2281" s="130"/>
      <c r="EZ2281" s="130"/>
      <c r="FA2281" s="130"/>
      <c r="FB2281" s="130"/>
      <c r="FC2281" s="130"/>
      <c r="FD2281" s="130"/>
      <c r="FE2281" s="130"/>
      <c r="FF2281" s="130"/>
      <c r="FG2281" s="130"/>
      <c r="FH2281" s="130"/>
      <c r="FI2281" s="130"/>
      <c r="FJ2281" s="130"/>
      <c r="FK2281" s="130"/>
      <c r="FL2281" s="130"/>
      <c r="FM2281" s="130"/>
      <c r="FN2281" s="130"/>
      <c r="FO2281" s="130"/>
      <c r="FP2281" s="130"/>
      <c r="FQ2281" s="130"/>
      <c r="FR2281" s="130"/>
      <c r="FS2281" s="130"/>
      <c r="FT2281" s="130"/>
      <c r="FU2281" s="130"/>
      <c r="FV2281" s="130"/>
      <c r="FW2281" s="130"/>
      <c r="FX2281" s="130"/>
      <c r="FY2281" s="130"/>
      <c r="FZ2281" s="130"/>
      <c r="GA2281" s="130"/>
      <c r="GB2281" s="130"/>
      <c r="GC2281" s="130"/>
      <c r="GD2281" s="130"/>
      <c r="GE2281" s="130"/>
      <c r="GF2281" s="130"/>
      <c r="GG2281" s="130"/>
      <c r="GH2281" s="130"/>
      <c r="GI2281" s="130"/>
      <c r="GJ2281" s="130"/>
      <c r="GK2281" s="130"/>
      <c r="GL2281" s="130"/>
      <c r="GM2281" s="130"/>
      <c r="GN2281" s="130"/>
      <c r="GO2281" s="130"/>
      <c r="GP2281" s="130"/>
      <c r="GQ2281" s="130"/>
      <c r="GR2281" s="130"/>
      <c r="GS2281" s="130"/>
      <c r="GT2281" s="130"/>
      <c r="GU2281" s="130"/>
      <c r="GV2281" s="130"/>
      <c r="GW2281" s="130"/>
      <c r="GX2281" s="130"/>
      <c r="GY2281" s="130"/>
      <c r="GZ2281" s="130"/>
      <c r="HA2281" s="130"/>
      <c r="HB2281" s="130"/>
      <c r="HC2281" s="130"/>
      <c r="HD2281" s="130"/>
      <c r="HE2281" s="130"/>
      <c r="HF2281" s="130"/>
      <c r="HG2281" s="130"/>
      <c r="HH2281" s="130"/>
      <c r="HI2281" s="130"/>
      <c r="HJ2281" s="130"/>
      <c r="HK2281" s="130"/>
      <c r="HL2281" s="130"/>
      <c r="HM2281" s="130"/>
      <c r="HN2281" s="130"/>
      <c r="HO2281" s="130"/>
      <c r="HP2281" s="130"/>
      <c r="HQ2281" s="130"/>
      <c r="HR2281" s="130"/>
      <c r="HS2281" s="130"/>
      <c r="HT2281" s="130"/>
      <c r="HU2281" s="130"/>
      <c r="HV2281" s="130"/>
      <c r="HW2281" s="130"/>
      <c r="HX2281" s="130"/>
      <c r="HY2281" s="130"/>
      <c r="HZ2281" s="130"/>
      <c r="IA2281" s="130"/>
      <c r="IB2281" s="130"/>
      <c r="IC2281" s="130"/>
      <c r="ID2281" s="130"/>
      <c r="IE2281" s="130"/>
      <c r="IF2281" s="130"/>
      <c r="IG2281" s="130"/>
      <c r="IH2281" s="130"/>
      <c r="II2281" s="130"/>
      <c r="IJ2281" s="130"/>
      <c r="IK2281" s="130"/>
      <c r="IL2281" s="130"/>
      <c r="IM2281" s="130"/>
    </row>
    <row r="2282" spans="1:247" ht="15">
      <c r="A2282" s="151" t="s">
        <v>8494</v>
      </c>
      <c r="B2282" s="255"/>
      <c r="C2282" s="255" t="s">
        <v>8495</v>
      </c>
      <c r="D2282" s="255"/>
      <c r="E2282" s="391">
        <v>34.99</v>
      </c>
      <c r="F2282" s="255" t="s">
        <v>87</v>
      </c>
      <c r="G2282" s="36"/>
      <c r="H2282" s="255" t="s">
        <v>1679</v>
      </c>
      <c r="I2282" s="38">
        <v>42309</v>
      </c>
      <c r="J2282" s="38"/>
      <c r="K2282" s="35"/>
      <c r="L2282" s="151"/>
      <c r="N2282" s="1"/>
      <c r="O2282" s="1"/>
      <c r="P2282" s="1"/>
      <c r="Q2282" s="1"/>
      <c r="R2282" s="1"/>
      <c r="S2282" s="1"/>
      <c r="T2282" s="1"/>
      <c r="U2282" s="1"/>
      <c r="V2282" s="1"/>
      <c r="W2282" s="1"/>
      <c r="X2282" s="1"/>
      <c r="Y2282" s="1"/>
      <c r="Z2282" s="1"/>
      <c r="AA2282" s="1"/>
      <c r="AB2282" s="1"/>
      <c r="AC2282" s="1"/>
      <c r="AD2282" s="1"/>
      <c r="AE2282" s="1"/>
      <c r="AF2282" s="1"/>
      <c r="AG2282" s="1"/>
      <c r="AH2282" s="1"/>
      <c r="AI2282" s="1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  <c r="DZ2282" s="1"/>
      <c r="EA2282" s="1"/>
      <c r="EB2282" s="1"/>
      <c r="EC2282" s="1"/>
      <c r="ED2282" s="1"/>
      <c r="EE2282" s="1"/>
      <c r="EF2282" s="1"/>
      <c r="EG2282" s="1"/>
      <c r="EH2282" s="1"/>
      <c r="EI2282" s="1"/>
      <c r="EJ2282" s="1"/>
      <c r="EK2282" s="1"/>
      <c r="EL2282" s="1"/>
      <c r="EM2282" s="1"/>
      <c r="EN2282" s="1"/>
      <c r="EO2282" s="1"/>
      <c r="EP2282" s="1"/>
      <c r="EQ2282" s="1"/>
      <c r="ER2282" s="1"/>
      <c r="ES2282" s="1"/>
      <c r="ET2282" s="1"/>
      <c r="EU2282" s="1"/>
      <c r="EV2282" s="1"/>
      <c r="EW2282" s="1"/>
      <c r="EX2282" s="1"/>
      <c r="EY2282" s="1"/>
      <c r="EZ2282" s="1"/>
      <c r="FA2282" s="1"/>
      <c r="FB2282" s="1"/>
      <c r="FC2282" s="1"/>
      <c r="FD2282" s="1"/>
      <c r="FE2282" s="1"/>
      <c r="FF2282" s="1"/>
      <c r="FG2282" s="1"/>
      <c r="FH2282" s="1"/>
      <c r="FI2282" s="1"/>
      <c r="FJ2282" s="1"/>
      <c r="FK2282" s="1"/>
      <c r="FL2282" s="1"/>
      <c r="FM2282" s="1"/>
      <c r="FN2282" s="1"/>
      <c r="FO2282" s="1"/>
      <c r="FP2282" s="1"/>
      <c r="FQ2282" s="1"/>
      <c r="FR2282" s="1"/>
      <c r="FS2282" s="1"/>
      <c r="FT2282" s="1"/>
      <c r="FU2282" s="1"/>
      <c r="FV2282" s="1"/>
      <c r="FW2282" s="1"/>
      <c r="FX2282" s="1"/>
      <c r="FY2282" s="1"/>
      <c r="FZ2282" s="1"/>
      <c r="GA2282" s="1"/>
      <c r="GB2282" s="1"/>
      <c r="GC2282" s="1"/>
      <c r="GD2282" s="1"/>
      <c r="GE2282" s="1"/>
      <c r="GF2282" s="1"/>
      <c r="GG2282" s="1"/>
      <c r="GH2282" s="1"/>
      <c r="GI2282" s="1"/>
      <c r="GJ2282" s="1"/>
      <c r="GK2282" s="1"/>
      <c r="GL2282" s="1"/>
      <c r="GM2282" s="1"/>
      <c r="GN2282" s="1"/>
      <c r="GO2282" s="1"/>
      <c r="GP2282" s="1"/>
      <c r="GQ2282" s="1"/>
      <c r="GR2282" s="1"/>
      <c r="GS2282" s="1"/>
      <c r="GT2282" s="1"/>
      <c r="GU2282" s="1"/>
      <c r="GV2282" s="1"/>
      <c r="GW2282" s="1"/>
      <c r="GX2282" s="1"/>
      <c r="GY2282" s="1"/>
      <c r="GZ2282" s="1"/>
      <c r="HA2282" s="1"/>
      <c r="HB2282" s="1"/>
      <c r="HC2282" s="1"/>
      <c r="HD2282" s="1"/>
      <c r="HE2282" s="1"/>
      <c r="HF2282" s="1"/>
      <c r="HG2282" s="1"/>
      <c r="HH2282" s="1"/>
      <c r="HI2282" s="1"/>
      <c r="HJ2282" s="1"/>
      <c r="HK2282" s="1"/>
      <c r="HL2282" s="1"/>
      <c r="HM2282" s="1"/>
      <c r="HN2282" s="1"/>
      <c r="HO2282" s="1"/>
      <c r="HP2282" s="1"/>
      <c r="HQ2282" s="1"/>
      <c r="HR2282" s="1"/>
      <c r="HS2282" s="1"/>
      <c r="HT2282" s="1"/>
      <c r="HU2282" s="1"/>
      <c r="HV2282" s="1"/>
      <c r="HW2282" s="1"/>
      <c r="HX2282" s="1"/>
      <c r="HY2282" s="1"/>
      <c r="HZ2282" s="1"/>
      <c r="IA2282" s="1"/>
      <c r="IB2282" s="1"/>
      <c r="IC2282" s="1"/>
      <c r="ID2282" s="1"/>
      <c r="IE2282" s="1"/>
      <c r="IF2282" s="1"/>
      <c r="IG2282" s="1"/>
      <c r="IH2282" s="1"/>
      <c r="II2282" s="1"/>
      <c r="IJ2282" s="1"/>
      <c r="IK2282" s="1"/>
      <c r="IL2282" s="1"/>
    </row>
    <row r="2283" spans="1:247">
      <c r="A2283" s="250" t="s">
        <v>20137</v>
      </c>
      <c r="B2283" s="257"/>
      <c r="C2283" s="257" t="s">
        <v>20138</v>
      </c>
      <c r="D2283" s="257"/>
      <c r="E2283" s="391">
        <v>8.99</v>
      </c>
      <c r="F2283" s="257" t="s">
        <v>9</v>
      </c>
      <c r="G2283" s="86"/>
      <c r="H2283" s="257" t="s">
        <v>1792</v>
      </c>
      <c r="I2283" s="81">
        <v>42795</v>
      </c>
      <c r="J2283" s="81"/>
      <c r="K2283" s="81"/>
      <c r="L2283" s="257"/>
    </row>
    <row r="2284" spans="1:247">
      <c r="A2284" s="250" t="s">
        <v>20140</v>
      </c>
      <c r="B2284" s="257"/>
      <c r="C2284" s="257" t="s">
        <v>20141</v>
      </c>
      <c r="D2284" s="257"/>
      <c r="E2284" s="391">
        <v>8.99</v>
      </c>
      <c r="F2284" s="257" t="s">
        <v>9</v>
      </c>
      <c r="G2284" s="86"/>
      <c r="H2284" s="257" t="s">
        <v>1792</v>
      </c>
      <c r="I2284" s="81">
        <v>42917</v>
      </c>
      <c r="J2284" s="81"/>
      <c r="K2284" s="81"/>
      <c r="L2284" s="257"/>
    </row>
    <row r="2285" spans="1:247">
      <c r="A2285" s="250" t="s">
        <v>20142</v>
      </c>
      <c r="B2285" s="257"/>
      <c r="C2285" s="257" t="s">
        <v>22193</v>
      </c>
      <c r="D2285" s="257"/>
      <c r="E2285" s="391">
        <v>8.99</v>
      </c>
      <c r="F2285" s="257" t="s">
        <v>9</v>
      </c>
      <c r="G2285" s="86"/>
      <c r="H2285" s="257" t="s">
        <v>1792</v>
      </c>
      <c r="I2285" s="81">
        <v>43009</v>
      </c>
      <c r="J2285" s="81"/>
      <c r="K2285" s="81"/>
      <c r="L2285" s="257"/>
      <c r="N2285" s="11"/>
      <c r="O2285" s="11"/>
      <c r="P2285" s="11"/>
      <c r="Q2285" s="11"/>
      <c r="R2285" s="11"/>
      <c r="S2285" s="11"/>
      <c r="T2285" s="11"/>
      <c r="U2285" s="11"/>
      <c r="V2285" s="11"/>
      <c r="W2285" s="11"/>
      <c r="X2285" s="11"/>
      <c r="Y2285" s="11"/>
      <c r="Z2285" s="11"/>
      <c r="AA2285" s="11"/>
      <c r="AB2285" s="11"/>
      <c r="AC2285" s="11"/>
      <c r="AD2285" s="11"/>
      <c r="AE2285" s="11"/>
      <c r="AF2285" s="11"/>
      <c r="AG2285" s="11"/>
      <c r="AH2285" s="11"/>
      <c r="AI2285" s="11"/>
      <c r="AJ2285" s="11"/>
      <c r="AK2285" s="11"/>
      <c r="AL2285" s="11"/>
      <c r="AM2285" s="11"/>
      <c r="AN2285" s="11"/>
      <c r="AO2285" s="11"/>
      <c r="AP2285" s="11"/>
      <c r="AQ2285" s="11"/>
      <c r="AR2285" s="11"/>
      <c r="AS2285" s="11"/>
      <c r="AT2285" s="11"/>
      <c r="AU2285" s="11"/>
      <c r="AV2285" s="11"/>
      <c r="AW2285" s="11"/>
      <c r="AX2285" s="11"/>
      <c r="AY2285" s="11"/>
      <c r="AZ2285" s="11"/>
      <c r="BA2285" s="11"/>
      <c r="BB2285" s="11"/>
      <c r="BC2285" s="11"/>
      <c r="BD2285" s="11"/>
      <c r="BE2285" s="11"/>
      <c r="BF2285" s="11"/>
      <c r="BG2285" s="11"/>
      <c r="BH2285" s="11"/>
      <c r="BI2285" s="11"/>
      <c r="BJ2285" s="11"/>
      <c r="BK2285" s="11"/>
      <c r="BL2285" s="11"/>
      <c r="BM2285" s="11"/>
      <c r="BN2285" s="11"/>
      <c r="BO2285" s="11"/>
      <c r="BP2285" s="11"/>
      <c r="BQ2285" s="11"/>
      <c r="BR2285" s="11"/>
      <c r="BS2285" s="11"/>
      <c r="BT2285" s="11"/>
      <c r="BU2285" s="11"/>
      <c r="BV2285" s="11"/>
      <c r="BW2285" s="11"/>
      <c r="BX2285" s="11"/>
      <c r="BY2285" s="11"/>
      <c r="BZ2285" s="11"/>
      <c r="CA2285" s="11"/>
      <c r="CB2285" s="11"/>
      <c r="CC2285" s="11"/>
      <c r="CD2285" s="11"/>
      <c r="CE2285" s="11"/>
      <c r="CF2285" s="11"/>
      <c r="CG2285" s="11"/>
      <c r="CH2285" s="11"/>
      <c r="CI2285" s="11"/>
      <c r="CJ2285" s="11"/>
      <c r="CK2285" s="11"/>
      <c r="CL2285" s="11"/>
      <c r="CM2285" s="11"/>
      <c r="CN2285" s="11"/>
      <c r="CO2285" s="11"/>
      <c r="CP2285" s="11"/>
      <c r="CQ2285" s="11"/>
      <c r="CR2285" s="11"/>
      <c r="CS2285" s="11"/>
      <c r="CT2285" s="11"/>
      <c r="CU2285" s="11"/>
      <c r="CV2285" s="11"/>
      <c r="CW2285" s="11"/>
      <c r="CX2285" s="11"/>
      <c r="CY2285" s="11"/>
      <c r="CZ2285" s="11"/>
      <c r="DA2285" s="11"/>
      <c r="DB2285" s="11"/>
      <c r="DC2285" s="11"/>
      <c r="DD2285" s="11"/>
      <c r="DE2285" s="11"/>
      <c r="DF2285" s="11"/>
      <c r="DG2285" s="11"/>
      <c r="DH2285" s="11"/>
      <c r="DI2285" s="11"/>
      <c r="DJ2285" s="11"/>
      <c r="DK2285" s="11"/>
      <c r="DL2285" s="11"/>
      <c r="DM2285" s="11"/>
      <c r="DN2285" s="11"/>
      <c r="DO2285" s="11"/>
      <c r="DP2285" s="11"/>
      <c r="DQ2285" s="11"/>
      <c r="DR2285" s="11"/>
      <c r="DS2285" s="11"/>
      <c r="DT2285" s="11"/>
      <c r="DU2285" s="11"/>
      <c r="DV2285" s="11"/>
      <c r="DW2285" s="11"/>
      <c r="DX2285" s="11"/>
      <c r="DY2285" s="11"/>
      <c r="DZ2285" s="11"/>
      <c r="EA2285" s="11"/>
      <c r="EB2285" s="11"/>
      <c r="EC2285" s="11"/>
      <c r="ED2285" s="11"/>
      <c r="EE2285" s="11"/>
      <c r="EF2285" s="11"/>
      <c r="EG2285" s="11"/>
      <c r="EH2285" s="11"/>
      <c r="EI2285" s="11"/>
      <c r="EJ2285" s="11"/>
      <c r="EK2285" s="11"/>
      <c r="EL2285" s="11"/>
      <c r="EM2285" s="11"/>
      <c r="EN2285" s="11"/>
      <c r="EO2285" s="11"/>
      <c r="EP2285" s="11"/>
      <c r="EQ2285" s="11"/>
      <c r="ER2285" s="11"/>
      <c r="ES2285" s="11"/>
      <c r="ET2285" s="11"/>
      <c r="EU2285" s="11"/>
      <c r="EV2285" s="11"/>
      <c r="EW2285" s="11"/>
      <c r="EX2285" s="11"/>
      <c r="EY2285" s="11"/>
      <c r="EZ2285" s="11"/>
      <c r="FA2285" s="11"/>
      <c r="FB2285" s="11"/>
      <c r="FC2285" s="11"/>
      <c r="FD2285" s="11"/>
      <c r="FE2285" s="11"/>
      <c r="FF2285" s="11"/>
      <c r="FG2285" s="11"/>
      <c r="FH2285" s="11"/>
      <c r="FI2285" s="11"/>
      <c r="FJ2285" s="11"/>
      <c r="FK2285" s="11"/>
      <c r="FL2285" s="11"/>
      <c r="FM2285" s="11"/>
      <c r="FN2285" s="11"/>
      <c r="FO2285" s="11"/>
      <c r="FP2285" s="11"/>
      <c r="FQ2285" s="11"/>
      <c r="FR2285" s="11"/>
      <c r="FS2285" s="11"/>
      <c r="FT2285" s="11"/>
      <c r="FU2285" s="11"/>
      <c r="FV2285" s="11"/>
      <c r="FW2285" s="11"/>
      <c r="FX2285" s="11"/>
      <c r="FY2285" s="11"/>
      <c r="FZ2285" s="11"/>
      <c r="GA2285" s="11"/>
      <c r="GB2285" s="11"/>
      <c r="GC2285" s="11"/>
      <c r="GD2285" s="11"/>
      <c r="GE2285" s="11"/>
      <c r="GF2285" s="11"/>
      <c r="GG2285" s="11"/>
      <c r="GH2285" s="11"/>
      <c r="GI2285" s="11"/>
      <c r="GJ2285" s="11"/>
      <c r="GK2285" s="11"/>
      <c r="GL2285" s="11"/>
      <c r="GM2285" s="11"/>
      <c r="GN2285" s="11"/>
      <c r="GO2285" s="11"/>
      <c r="GP2285" s="11"/>
      <c r="GQ2285" s="11"/>
      <c r="GR2285" s="11"/>
      <c r="GS2285" s="11"/>
      <c r="GT2285" s="11"/>
      <c r="GU2285" s="11"/>
      <c r="GV2285" s="11"/>
      <c r="GW2285" s="11"/>
      <c r="GX2285" s="11"/>
      <c r="GY2285" s="11"/>
      <c r="GZ2285" s="11"/>
      <c r="HA2285" s="11"/>
      <c r="HB2285" s="11"/>
      <c r="HC2285" s="11"/>
      <c r="HD2285" s="11"/>
      <c r="HE2285" s="11"/>
      <c r="HF2285" s="11"/>
      <c r="HG2285" s="11"/>
      <c r="HH2285" s="11"/>
      <c r="HI2285" s="11"/>
      <c r="HJ2285" s="11"/>
      <c r="HK2285" s="11"/>
      <c r="HL2285" s="11"/>
      <c r="HM2285" s="11"/>
      <c r="HN2285" s="11"/>
      <c r="HO2285" s="11"/>
      <c r="HP2285" s="11"/>
      <c r="HQ2285" s="11"/>
      <c r="HR2285" s="11"/>
      <c r="HS2285" s="11"/>
      <c r="HT2285" s="11"/>
      <c r="HU2285" s="11"/>
      <c r="HV2285" s="11"/>
      <c r="HW2285" s="11"/>
      <c r="HX2285" s="11"/>
      <c r="HY2285" s="11"/>
      <c r="HZ2285" s="11"/>
      <c r="IA2285" s="11"/>
      <c r="IB2285" s="11"/>
      <c r="IC2285" s="11"/>
      <c r="ID2285" s="11"/>
      <c r="IE2285" s="11"/>
      <c r="IF2285" s="11"/>
      <c r="IG2285" s="11"/>
      <c r="IH2285" s="11"/>
      <c r="II2285" s="11"/>
      <c r="IJ2285" s="11"/>
      <c r="IK2285" s="11"/>
      <c r="IL2285" s="11"/>
    </row>
    <row r="2286" spans="1:247">
      <c r="A2286" s="250" t="s">
        <v>18583</v>
      </c>
      <c r="B2286" s="257"/>
      <c r="C2286" s="257" t="s">
        <v>19001</v>
      </c>
      <c r="D2286" s="257"/>
      <c r="E2286" s="391">
        <v>9.99</v>
      </c>
      <c r="F2286" s="257" t="s">
        <v>9</v>
      </c>
      <c r="G2286" s="86"/>
      <c r="H2286" s="257" t="s">
        <v>18864</v>
      </c>
      <c r="I2286" s="81">
        <v>43160</v>
      </c>
      <c r="J2286" s="81"/>
      <c r="K2286" s="81"/>
      <c r="L2286" s="257" t="s">
        <v>5670</v>
      </c>
    </row>
    <row r="2287" spans="1:247">
      <c r="A2287" s="151" t="s">
        <v>8496</v>
      </c>
      <c r="B2287" s="255"/>
      <c r="C2287" s="255" t="s">
        <v>8497</v>
      </c>
      <c r="D2287" s="255"/>
      <c r="E2287" s="391">
        <v>15.99</v>
      </c>
      <c r="F2287" s="255" t="s">
        <v>9</v>
      </c>
      <c r="G2287" s="36"/>
      <c r="H2287" s="255" t="s">
        <v>202</v>
      </c>
      <c r="I2287" s="38">
        <v>42248</v>
      </c>
      <c r="J2287" s="38"/>
      <c r="K2287" s="35"/>
      <c r="L2287" s="151"/>
      <c r="N2287" s="11"/>
      <c r="O2287" s="11"/>
      <c r="P2287" s="11"/>
      <c r="Q2287" s="11"/>
      <c r="R2287" s="11"/>
      <c r="S2287" s="11"/>
      <c r="T2287" s="11"/>
      <c r="U2287" s="11"/>
      <c r="V2287" s="11"/>
      <c r="W2287" s="11"/>
      <c r="X2287" s="11"/>
      <c r="Y2287" s="11"/>
      <c r="Z2287" s="11"/>
      <c r="AA2287" s="11"/>
      <c r="AB2287" s="11"/>
      <c r="AC2287" s="11"/>
      <c r="AD2287" s="11"/>
      <c r="AE2287" s="11"/>
      <c r="AF2287" s="11"/>
      <c r="AG2287" s="11"/>
      <c r="AH2287" s="11"/>
      <c r="AI2287" s="11"/>
      <c r="AJ2287" s="11"/>
      <c r="AK2287" s="11"/>
      <c r="AL2287" s="11"/>
      <c r="AM2287" s="11"/>
      <c r="AN2287" s="11"/>
      <c r="AO2287" s="11"/>
      <c r="AP2287" s="11"/>
      <c r="AQ2287" s="11"/>
      <c r="AR2287" s="11"/>
      <c r="AS2287" s="11"/>
      <c r="AT2287" s="11"/>
      <c r="AU2287" s="11"/>
      <c r="AV2287" s="11"/>
      <c r="AW2287" s="11"/>
      <c r="AX2287" s="11"/>
      <c r="AY2287" s="11"/>
      <c r="AZ2287" s="11"/>
      <c r="BA2287" s="11"/>
      <c r="BB2287" s="11"/>
      <c r="BC2287" s="11"/>
      <c r="BD2287" s="11"/>
      <c r="BE2287" s="11"/>
      <c r="BF2287" s="11"/>
      <c r="BG2287" s="11"/>
      <c r="BH2287" s="11"/>
      <c r="BI2287" s="11"/>
      <c r="BJ2287" s="11"/>
      <c r="BK2287" s="11"/>
      <c r="BL2287" s="11"/>
      <c r="BM2287" s="11"/>
      <c r="BN2287" s="11"/>
      <c r="BO2287" s="11"/>
      <c r="BP2287" s="11"/>
      <c r="BQ2287" s="11"/>
      <c r="BR2287" s="11"/>
      <c r="BS2287" s="11"/>
      <c r="BT2287" s="11"/>
      <c r="BU2287" s="11"/>
      <c r="BV2287" s="11"/>
      <c r="BW2287" s="11"/>
      <c r="BX2287" s="11"/>
      <c r="BY2287" s="11"/>
      <c r="BZ2287" s="11"/>
      <c r="CA2287" s="11"/>
      <c r="CB2287" s="11"/>
      <c r="CC2287" s="11"/>
      <c r="CD2287" s="11"/>
      <c r="CE2287" s="11"/>
      <c r="CF2287" s="11"/>
      <c r="CG2287" s="11"/>
      <c r="CH2287" s="11"/>
      <c r="CI2287" s="11"/>
      <c r="CJ2287" s="11"/>
      <c r="CK2287" s="11"/>
      <c r="CL2287" s="11"/>
      <c r="CM2287" s="11"/>
      <c r="CN2287" s="11"/>
      <c r="CO2287" s="11"/>
      <c r="CP2287" s="11"/>
      <c r="CQ2287" s="11"/>
      <c r="CR2287" s="11"/>
      <c r="CS2287" s="11"/>
      <c r="CT2287" s="11"/>
      <c r="CU2287" s="11"/>
      <c r="CV2287" s="11"/>
      <c r="CW2287" s="11"/>
      <c r="CX2287" s="11"/>
      <c r="CY2287" s="11"/>
      <c r="CZ2287" s="11"/>
      <c r="DA2287" s="11"/>
      <c r="DB2287" s="11"/>
      <c r="DC2287" s="11"/>
      <c r="DD2287" s="11"/>
      <c r="DE2287" s="11"/>
      <c r="DF2287" s="11"/>
      <c r="DG2287" s="11"/>
      <c r="DH2287" s="11"/>
      <c r="DI2287" s="11"/>
      <c r="DJ2287" s="11"/>
      <c r="DK2287" s="11"/>
      <c r="DL2287" s="11"/>
      <c r="DM2287" s="11"/>
      <c r="DN2287" s="11"/>
      <c r="DO2287" s="11"/>
      <c r="DP2287" s="11"/>
      <c r="DQ2287" s="11"/>
      <c r="DR2287" s="11"/>
      <c r="DS2287" s="11"/>
      <c r="DT2287" s="11"/>
      <c r="DU2287" s="11"/>
      <c r="DV2287" s="11"/>
      <c r="DW2287" s="11"/>
      <c r="DX2287" s="11"/>
      <c r="DY2287" s="11"/>
      <c r="DZ2287" s="11"/>
      <c r="EA2287" s="11"/>
      <c r="EB2287" s="11"/>
      <c r="EC2287" s="11"/>
      <c r="ED2287" s="11"/>
      <c r="EE2287" s="11"/>
      <c r="EF2287" s="11"/>
      <c r="EG2287" s="11"/>
      <c r="EH2287" s="11"/>
      <c r="EI2287" s="11"/>
      <c r="EJ2287" s="11"/>
      <c r="EK2287" s="11"/>
      <c r="EL2287" s="11"/>
      <c r="EM2287" s="11"/>
      <c r="EN2287" s="11"/>
      <c r="EO2287" s="11"/>
      <c r="EP2287" s="11"/>
      <c r="EQ2287" s="11"/>
      <c r="ER2287" s="11"/>
      <c r="ES2287" s="11"/>
      <c r="ET2287" s="11"/>
      <c r="EU2287" s="11"/>
      <c r="EV2287" s="11"/>
      <c r="EW2287" s="11"/>
      <c r="EX2287" s="11"/>
      <c r="EY2287" s="11"/>
      <c r="EZ2287" s="11"/>
      <c r="FA2287" s="11"/>
      <c r="FB2287" s="11"/>
      <c r="FC2287" s="11"/>
      <c r="FD2287" s="11"/>
      <c r="FE2287" s="11"/>
      <c r="FF2287" s="11"/>
      <c r="FG2287" s="11"/>
      <c r="FH2287" s="11"/>
      <c r="FI2287" s="11"/>
      <c r="FJ2287" s="11"/>
      <c r="FK2287" s="11"/>
      <c r="FL2287" s="11"/>
      <c r="FM2287" s="11"/>
      <c r="FN2287" s="11"/>
      <c r="FO2287" s="11"/>
      <c r="FP2287" s="11"/>
      <c r="FQ2287" s="11"/>
      <c r="FR2287" s="11"/>
      <c r="FS2287" s="11"/>
      <c r="FT2287" s="11"/>
      <c r="FU2287" s="11"/>
      <c r="FV2287" s="11"/>
      <c r="FW2287" s="11"/>
      <c r="FX2287" s="11"/>
      <c r="FY2287" s="11"/>
      <c r="FZ2287" s="11"/>
      <c r="GA2287" s="11"/>
      <c r="GB2287" s="11"/>
      <c r="GC2287" s="11"/>
      <c r="GD2287" s="11"/>
      <c r="GE2287" s="11"/>
      <c r="GF2287" s="11"/>
      <c r="GG2287" s="11"/>
      <c r="GH2287" s="11"/>
      <c r="GI2287" s="11"/>
      <c r="GJ2287" s="11"/>
      <c r="GK2287" s="11"/>
      <c r="GL2287" s="11"/>
      <c r="GM2287" s="11"/>
      <c r="GN2287" s="11"/>
      <c r="GO2287" s="11"/>
      <c r="GP2287" s="11"/>
      <c r="GQ2287" s="11"/>
      <c r="GR2287" s="11"/>
      <c r="GS2287" s="11"/>
      <c r="GT2287" s="11"/>
      <c r="GU2287" s="11"/>
      <c r="GV2287" s="11"/>
      <c r="GW2287" s="11"/>
      <c r="GX2287" s="11"/>
      <c r="GY2287" s="11"/>
      <c r="GZ2287" s="11"/>
      <c r="HA2287" s="11"/>
      <c r="HB2287" s="11"/>
      <c r="HC2287" s="11"/>
      <c r="HD2287" s="11"/>
      <c r="HE2287" s="11"/>
      <c r="HF2287" s="11"/>
      <c r="HG2287" s="11"/>
      <c r="HH2287" s="11"/>
      <c r="HI2287" s="11"/>
      <c r="HJ2287" s="11"/>
      <c r="HK2287" s="11"/>
      <c r="HL2287" s="11"/>
      <c r="HM2287" s="11"/>
      <c r="HN2287" s="11"/>
      <c r="HO2287" s="11"/>
      <c r="HP2287" s="11"/>
      <c r="HQ2287" s="11"/>
      <c r="HR2287" s="11"/>
      <c r="HS2287" s="11"/>
      <c r="HT2287" s="11"/>
      <c r="HU2287" s="11"/>
      <c r="HV2287" s="11"/>
      <c r="HW2287" s="11"/>
      <c r="HX2287" s="11"/>
      <c r="HY2287" s="11"/>
      <c r="HZ2287" s="11"/>
      <c r="IA2287" s="11"/>
      <c r="IB2287" s="11"/>
      <c r="IC2287" s="11"/>
      <c r="ID2287" s="11"/>
      <c r="IE2287" s="11"/>
      <c r="IF2287" s="11"/>
      <c r="IG2287" s="11"/>
      <c r="IH2287" s="11"/>
      <c r="II2287" s="11"/>
      <c r="IJ2287" s="11"/>
      <c r="IK2287" s="11"/>
      <c r="IL2287" s="11"/>
    </row>
    <row r="2288" spans="1:247">
      <c r="A2288" s="151" t="s">
        <v>8498</v>
      </c>
      <c r="B2288" s="257"/>
      <c r="C2288" s="257" t="s">
        <v>8499</v>
      </c>
      <c r="D2288" s="257"/>
      <c r="E2288" s="391">
        <v>9.99</v>
      </c>
      <c r="F2288" s="257" t="s">
        <v>9</v>
      </c>
      <c r="G2288" s="86"/>
      <c r="H2288" s="257" t="s">
        <v>8500</v>
      </c>
      <c r="I2288" s="81">
        <v>42248</v>
      </c>
      <c r="J2288" s="81"/>
      <c r="K2288" s="108"/>
      <c r="L2288" s="151"/>
      <c r="N2288" s="11"/>
      <c r="O2288" s="11"/>
      <c r="P2288" s="11"/>
      <c r="Q2288" s="11"/>
      <c r="R2288" s="11"/>
      <c r="S2288" s="11"/>
      <c r="T2288" s="11"/>
      <c r="U2288" s="11"/>
      <c r="V2288" s="11"/>
      <c r="W2288" s="11"/>
      <c r="X2288" s="11"/>
      <c r="Y2288" s="11"/>
      <c r="Z2288" s="11"/>
      <c r="AA2288" s="11"/>
      <c r="AB2288" s="11"/>
      <c r="AC2288" s="11"/>
      <c r="AD2288" s="11"/>
      <c r="AE2288" s="11"/>
      <c r="AF2288" s="11"/>
      <c r="AG2288" s="11"/>
      <c r="AH2288" s="11"/>
      <c r="AI2288" s="11"/>
      <c r="AJ2288" s="11"/>
      <c r="AK2288" s="11"/>
      <c r="AL2288" s="11"/>
      <c r="AM2288" s="11"/>
      <c r="AN2288" s="11"/>
      <c r="AO2288" s="11"/>
      <c r="AP2288" s="11"/>
      <c r="AQ2288" s="11"/>
      <c r="AR2288" s="11"/>
      <c r="AS2288" s="11"/>
      <c r="AT2288" s="11"/>
      <c r="AU2288" s="11"/>
      <c r="AV2288" s="11"/>
      <c r="AW2288" s="11"/>
      <c r="AX2288" s="11"/>
      <c r="AY2288" s="11"/>
      <c r="AZ2288" s="11"/>
      <c r="BA2288" s="11"/>
      <c r="BB2288" s="11"/>
      <c r="BC2288" s="11"/>
      <c r="BD2288" s="11"/>
      <c r="BE2288" s="11"/>
      <c r="BF2288" s="11"/>
      <c r="BG2288" s="11"/>
      <c r="BH2288" s="11"/>
      <c r="BI2288" s="11"/>
      <c r="BJ2288" s="11"/>
      <c r="BK2288" s="11"/>
      <c r="BL2288" s="11"/>
      <c r="BM2288" s="11"/>
      <c r="BN2288" s="11"/>
      <c r="BO2288" s="11"/>
      <c r="BP2288" s="11"/>
      <c r="BQ2288" s="11"/>
      <c r="BR2288" s="11"/>
      <c r="BS2288" s="11"/>
      <c r="BT2288" s="11"/>
      <c r="BU2288" s="11"/>
      <c r="BV2288" s="11"/>
      <c r="BW2288" s="11"/>
      <c r="BX2288" s="11"/>
      <c r="BY2288" s="11"/>
      <c r="BZ2288" s="11"/>
      <c r="CA2288" s="11"/>
      <c r="CB2288" s="11"/>
      <c r="CC2288" s="11"/>
      <c r="CD2288" s="11"/>
      <c r="CE2288" s="11"/>
      <c r="CF2288" s="11"/>
      <c r="CG2288" s="11"/>
      <c r="CH2288" s="11"/>
      <c r="CI2288" s="11"/>
      <c r="CJ2288" s="11"/>
      <c r="CK2288" s="11"/>
      <c r="CL2288" s="11"/>
      <c r="CM2288" s="11"/>
      <c r="CN2288" s="11"/>
      <c r="CO2288" s="11"/>
      <c r="CP2288" s="11"/>
      <c r="CQ2288" s="11"/>
      <c r="CR2288" s="11"/>
      <c r="CS2288" s="11"/>
      <c r="CT2288" s="11"/>
      <c r="CU2288" s="11"/>
      <c r="CV2288" s="11"/>
      <c r="CW2288" s="11"/>
      <c r="CX2288" s="11"/>
      <c r="CY2288" s="11"/>
      <c r="CZ2288" s="11"/>
      <c r="DA2288" s="11"/>
      <c r="DB2288" s="11"/>
      <c r="DC2288" s="11"/>
      <c r="DD2288" s="11"/>
      <c r="DE2288" s="11"/>
      <c r="DF2288" s="11"/>
      <c r="DG2288" s="11"/>
      <c r="DH2288" s="11"/>
      <c r="DI2288" s="11"/>
      <c r="DJ2288" s="11"/>
      <c r="DK2288" s="11"/>
      <c r="DL2288" s="11"/>
      <c r="DM2288" s="11"/>
      <c r="DN2288" s="11"/>
      <c r="DO2288" s="11"/>
      <c r="DP2288" s="11"/>
      <c r="DQ2288" s="11"/>
      <c r="DR2288" s="11"/>
      <c r="DS2288" s="11"/>
      <c r="DT2288" s="11"/>
      <c r="DU2288" s="11"/>
      <c r="DV2288" s="11"/>
      <c r="DW2288" s="11"/>
      <c r="DX2288" s="11"/>
      <c r="DY2288" s="11"/>
      <c r="DZ2288" s="11"/>
      <c r="EA2288" s="11"/>
      <c r="EB2288" s="11"/>
      <c r="EC2288" s="11"/>
      <c r="ED2288" s="11"/>
      <c r="EE2288" s="11"/>
      <c r="EF2288" s="11"/>
      <c r="EG2288" s="11"/>
      <c r="EH2288" s="11"/>
      <c r="EI2288" s="11"/>
      <c r="EJ2288" s="11"/>
      <c r="EK2288" s="11"/>
      <c r="EL2288" s="11"/>
      <c r="EM2288" s="11"/>
      <c r="EN2288" s="11"/>
      <c r="EO2288" s="11"/>
      <c r="EP2288" s="11"/>
      <c r="EQ2288" s="11"/>
      <c r="ER2288" s="11"/>
      <c r="ES2288" s="11"/>
      <c r="ET2288" s="11"/>
      <c r="EU2288" s="11"/>
      <c r="EV2288" s="11"/>
      <c r="EW2288" s="11"/>
      <c r="EX2288" s="11"/>
      <c r="EY2288" s="11"/>
      <c r="EZ2288" s="11"/>
      <c r="FA2288" s="11"/>
      <c r="FB2288" s="11"/>
      <c r="FC2288" s="11"/>
      <c r="FD2288" s="11"/>
      <c r="FE2288" s="11"/>
      <c r="FF2288" s="11"/>
      <c r="FG2288" s="11"/>
      <c r="FH2288" s="11"/>
      <c r="FI2288" s="11"/>
      <c r="FJ2288" s="11"/>
      <c r="FK2288" s="11"/>
      <c r="FL2288" s="11"/>
      <c r="FM2288" s="11"/>
      <c r="FN2288" s="11"/>
      <c r="FO2288" s="11"/>
      <c r="FP2288" s="11"/>
      <c r="FQ2288" s="11"/>
      <c r="FR2288" s="11"/>
      <c r="FS2288" s="11"/>
      <c r="FT2288" s="11"/>
      <c r="FU2288" s="11"/>
      <c r="FV2288" s="11"/>
      <c r="FW2288" s="11"/>
      <c r="FX2288" s="11"/>
      <c r="FY2288" s="11"/>
      <c r="FZ2288" s="11"/>
      <c r="GA2288" s="11"/>
      <c r="GB2288" s="11"/>
      <c r="GC2288" s="11"/>
      <c r="GD2288" s="11"/>
      <c r="GE2288" s="11"/>
      <c r="GF2288" s="11"/>
      <c r="GG2288" s="11"/>
      <c r="GH2288" s="11"/>
      <c r="GI2288" s="11"/>
      <c r="GJ2288" s="11"/>
      <c r="GK2288" s="11"/>
      <c r="GL2288" s="11"/>
      <c r="GM2288" s="11"/>
      <c r="GN2288" s="11"/>
      <c r="GO2288" s="11"/>
      <c r="GP2288" s="11"/>
      <c r="GQ2288" s="11"/>
      <c r="GR2288" s="11"/>
      <c r="GS2288" s="11"/>
      <c r="GT2288" s="11"/>
      <c r="GU2288" s="11"/>
      <c r="GV2288" s="11"/>
      <c r="GW2288" s="11"/>
      <c r="GX2288" s="11"/>
      <c r="GY2288" s="11"/>
      <c r="GZ2288" s="11"/>
      <c r="HA2288" s="11"/>
      <c r="HB2288" s="11"/>
      <c r="HC2288" s="11"/>
      <c r="HD2288" s="11"/>
      <c r="HE2288" s="11"/>
      <c r="HF2288" s="11"/>
      <c r="HG2288" s="11"/>
      <c r="HH2288" s="11"/>
      <c r="HI2288" s="11"/>
      <c r="HJ2288" s="11"/>
      <c r="HK2288" s="11"/>
      <c r="HL2288" s="11"/>
      <c r="HM2288" s="11"/>
      <c r="HN2288" s="11"/>
      <c r="HO2288" s="11"/>
      <c r="HP2288" s="11"/>
      <c r="HQ2288" s="11"/>
      <c r="HR2288" s="11"/>
      <c r="HS2288" s="11"/>
      <c r="HT2288" s="11"/>
      <c r="HU2288" s="11"/>
      <c r="HV2288" s="11"/>
      <c r="HW2288" s="11"/>
      <c r="HX2288" s="11"/>
      <c r="HY2288" s="11"/>
      <c r="HZ2288" s="11"/>
      <c r="IA2288" s="11"/>
      <c r="IB2288" s="11"/>
      <c r="IC2288" s="11"/>
      <c r="ID2288" s="11"/>
      <c r="IE2288" s="11"/>
      <c r="IF2288" s="11"/>
      <c r="IG2288" s="11"/>
      <c r="IH2288" s="11"/>
      <c r="II2288" s="11"/>
      <c r="IJ2288" s="11"/>
      <c r="IK2288" s="11"/>
      <c r="IL2288" s="11"/>
    </row>
    <row r="2289" spans="1:247">
      <c r="A2289" s="151" t="s">
        <v>8501</v>
      </c>
      <c r="B2289" s="257"/>
      <c r="C2289" s="257" t="s">
        <v>8502</v>
      </c>
      <c r="D2289" s="257"/>
      <c r="E2289" s="391">
        <v>6.99</v>
      </c>
      <c r="F2289" s="257" t="s">
        <v>9</v>
      </c>
      <c r="G2289" s="86"/>
      <c r="H2289" s="257" t="s">
        <v>1679</v>
      </c>
      <c r="I2289" s="81">
        <v>42248</v>
      </c>
      <c r="J2289" s="81"/>
      <c r="K2289" s="108"/>
      <c r="L2289" s="151"/>
      <c r="N2289" s="11"/>
      <c r="O2289" s="11"/>
      <c r="P2289" s="11"/>
      <c r="Q2289" s="11"/>
      <c r="R2289" s="11"/>
      <c r="S2289" s="11"/>
      <c r="T2289" s="11"/>
      <c r="U2289" s="11"/>
      <c r="V2289" s="11"/>
      <c r="W2289" s="11"/>
      <c r="X2289" s="11"/>
      <c r="Y2289" s="11"/>
      <c r="Z2289" s="11"/>
      <c r="AA2289" s="11"/>
      <c r="AB2289" s="11"/>
      <c r="AC2289" s="11"/>
      <c r="AD2289" s="11"/>
      <c r="AE2289" s="11"/>
      <c r="AF2289" s="11"/>
      <c r="AG2289" s="11"/>
      <c r="AH2289" s="11"/>
      <c r="AI2289" s="11"/>
      <c r="AJ2289" s="11"/>
      <c r="AK2289" s="11"/>
      <c r="AL2289" s="11"/>
      <c r="AM2289" s="11"/>
      <c r="AN2289" s="11"/>
      <c r="AO2289" s="11"/>
      <c r="AP2289" s="11"/>
      <c r="AQ2289" s="11"/>
      <c r="AR2289" s="11"/>
      <c r="AS2289" s="11"/>
      <c r="AT2289" s="11"/>
      <c r="AU2289" s="11"/>
      <c r="AV2289" s="11"/>
      <c r="AW2289" s="11"/>
      <c r="AX2289" s="11"/>
      <c r="AY2289" s="11"/>
      <c r="AZ2289" s="11"/>
      <c r="BA2289" s="11"/>
      <c r="BB2289" s="11"/>
      <c r="BC2289" s="11"/>
      <c r="BD2289" s="11"/>
      <c r="BE2289" s="11"/>
      <c r="BF2289" s="11"/>
      <c r="BG2289" s="11"/>
      <c r="BH2289" s="11"/>
      <c r="BI2289" s="11"/>
      <c r="BJ2289" s="11"/>
      <c r="BK2289" s="11"/>
      <c r="BL2289" s="11"/>
      <c r="BM2289" s="11"/>
      <c r="BN2289" s="11"/>
      <c r="BO2289" s="11"/>
      <c r="BP2289" s="11"/>
      <c r="BQ2289" s="11"/>
      <c r="BR2289" s="11"/>
      <c r="BS2289" s="11"/>
      <c r="BT2289" s="11"/>
      <c r="BU2289" s="11"/>
      <c r="BV2289" s="11"/>
      <c r="BW2289" s="11"/>
      <c r="BX2289" s="11"/>
      <c r="BY2289" s="11"/>
      <c r="BZ2289" s="11"/>
      <c r="CA2289" s="11"/>
      <c r="CB2289" s="11"/>
      <c r="CC2289" s="11"/>
      <c r="CD2289" s="11"/>
      <c r="CE2289" s="11"/>
      <c r="CF2289" s="11"/>
      <c r="CG2289" s="11"/>
      <c r="CH2289" s="11"/>
      <c r="CI2289" s="11"/>
      <c r="CJ2289" s="11"/>
      <c r="CK2289" s="11"/>
      <c r="CL2289" s="11"/>
      <c r="CM2289" s="11"/>
      <c r="CN2289" s="11"/>
      <c r="CO2289" s="11"/>
      <c r="CP2289" s="11"/>
      <c r="CQ2289" s="11"/>
      <c r="CR2289" s="11"/>
      <c r="CS2289" s="11"/>
      <c r="CT2289" s="11"/>
      <c r="CU2289" s="11"/>
      <c r="CV2289" s="11"/>
      <c r="CW2289" s="11"/>
      <c r="CX2289" s="11"/>
      <c r="CY2289" s="11"/>
      <c r="CZ2289" s="11"/>
      <c r="DA2289" s="11"/>
      <c r="DB2289" s="11"/>
      <c r="DC2289" s="11"/>
      <c r="DD2289" s="11"/>
      <c r="DE2289" s="11"/>
      <c r="DF2289" s="11"/>
      <c r="DG2289" s="11"/>
      <c r="DH2289" s="11"/>
      <c r="DI2289" s="11"/>
      <c r="DJ2289" s="11"/>
      <c r="DK2289" s="11"/>
      <c r="DL2289" s="11"/>
      <c r="DM2289" s="11"/>
      <c r="DN2289" s="11"/>
      <c r="DO2289" s="11"/>
      <c r="DP2289" s="11"/>
      <c r="DQ2289" s="11"/>
      <c r="DR2289" s="11"/>
      <c r="DS2289" s="11"/>
      <c r="DT2289" s="11"/>
      <c r="DU2289" s="11"/>
      <c r="DV2289" s="11"/>
      <c r="DW2289" s="11"/>
      <c r="DX2289" s="11"/>
      <c r="DY2289" s="11"/>
      <c r="DZ2289" s="11"/>
      <c r="EA2289" s="11"/>
      <c r="EB2289" s="11"/>
      <c r="EC2289" s="11"/>
      <c r="ED2289" s="11"/>
      <c r="EE2289" s="11"/>
      <c r="EF2289" s="11"/>
      <c r="EG2289" s="11"/>
      <c r="EH2289" s="11"/>
      <c r="EI2289" s="11"/>
      <c r="EJ2289" s="11"/>
      <c r="EK2289" s="11"/>
      <c r="EL2289" s="11"/>
      <c r="EM2289" s="11"/>
      <c r="EN2289" s="11"/>
      <c r="EO2289" s="11"/>
      <c r="EP2289" s="11"/>
      <c r="EQ2289" s="11"/>
      <c r="ER2289" s="11"/>
      <c r="ES2289" s="11"/>
      <c r="ET2289" s="11"/>
      <c r="EU2289" s="11"/>
      <c r="EV2289" s="11"/>
      <c r="EW2289" s="11"/>
      <c r="EX2289" s="11"/>
      <c r="EY2289" s="11"/>
      <c r="EZ2289" s="11"/>
      <c r="FA2289" s="11"/>
      <c r="FB2289" s="11"/>
      <c r="FC2289" s="11"/>
      <c r="FD2289" s="11"/>
      <c r="FE2289" s="11"/>
      <c r="FF2289" s="11"/>
      <c r="FG2289" s="11"/>
      <c r="FH2289" s="11"/>
      <c r="FI2289" s="11"/>
      <c r="FJ2289" s="11"/>
      <c r="FK2289" s="11"/>
      <c r="FL2289" s="11"/>
      <c r="FM2289" s="11"/>
      <c r="FN2289" s="11"/>
      <c r="FO2289" s="11"/>
      <c r="FP2289" s="11"/>
      <c r="FQ2289" s="11"/>
      <c r="FR2289" s="11"/>
      <c r="FS2289" s="11"/>
      <c r="FT2289" s="11"/>
      <c r="FU2289" s="11"/>
      <c r="FV2289" s="11"/>
      <c r="FW2289" s="11"/>
      <c r="FX2289" s="11"/>
      <c r="FY2289" s="11"/>
      <c r="FZ2289" s="11"/>
      <c r="GA2289" s="11"/>
      <c r="GB2289" s="11"/>
      <c r="GC2289" s="11"/>
      <c r="GD2289" s="11"/>
      <c r="GE2289" s="11"/>
      <c r="GF2289" s="11"/>
      <c r="GG2289" s="11"/>
      <c r="GH2289" s="11"/>
      <c r="GI2289" s="11"/>
      <c r="GJ2289" s="11"/>
      <c r="GK2289" s="11"/>
      <c r="GL2289" s="11"/>
      <c r="GM2289" s="11"/>
      <c r="GN2289" s="11"/>
      <c r="GO2289" s="11"/>
      <c r="GP2289" s="11"/>
      <c r="GQ2289" s="11"/>
      <c r="GR2289" s="11"/>
      <c r="GS2289" s="11"/>
      <c r="GT2289" s="11"/>
      <c r="GU2289" s="11"/>
      <c r="GV2289" s="11"/>
      <c r="GW2289" s="11"/>
      <c r="GX2289" s="11"/>
      <c r="GY2289" s="11"/>
      <c r="GZ2289" s="11"/>
      <c r="HA2289" s="11"/>
      <c r="HB2289" s="11"/>
      <c r="HC2289" s="11"/>
      <c r="HD2289" s="11"/>
      <c r="HE2289" s="11"/>
      <c r="HF2289" s="11"/>
      <c r="HG2289" s="11"/>
      <c r="HH2289" s="11"/>
      <c r="HI2289" s="11"/>
      <c r="HJ2289" s="11"/>
      <c r="HK2289" s="11"/>
      <c r="HL2289" s="11"/>
      <c r="HM2289" s="11"/>
      <c r="HN2289" s="11"/>
      <c r="HO2289" s="11"/>
      <c r="HP2289" s="11"/>
      <c r="HQ2289" s="11"/>
      <c r="HR2289" s="11"/>
      <c r="HS2289" s="11"/>
      <c r="HT2289" s="11"/>
      <c r="HU2289" s="11"/>
      <c r="HV2289" s="11"/>
      <c r="HW2289" s="11"/>
      <c r="HX2289" s="11"/>
      <c r="HY2289" s="11"/>
      <c r="HZ2289" s="11"/>
      <c r="IA2289" s="11"/>
      <c r="IB2289" s="11"/>
      <c r="IC2289" s="11"/>
      <c r="ID2289" s="11"/>
      <c r="IE2289" s="11"/>
      <c r="IF2289" s="11"/>
      <c r="IG2289" s="11"/>
      <c r="IH2289" s="11"/>
      <c r="II2289" s="11"/>
      <c r="IJ2289" s="11"/>
      <c r="IK2289" s="11"/>
      <c r="IL2289" s="11"/>
    </row>
    <row r="2290" spans="1:247">
      <c r="A2290" s="151" t="s">
        <v>8503</v>
      </c>
      <c r="B2290" s="257"/>
      <c r="C2290" s="257" t="s">
        <v>8504</v>
      </c>
      <c r="D2290" s="257"/>
      <c r="E2290" s="391">
        <v>5.99</v>
      </c>
      <c r="F2290" s="257" t="s">
        <v>9</v>
      </c>
      <c r="G2290" s="86"/>
      <c r="H2290" s="257" t="s">
        <v>201</v>
      </c>
      <c r="I2290" s="81">
        <v>42248</v>
      </c>
      <c r="J2290" s="81"/>
      <c r="K2290" s="108"/>
      <c r="L2290" s="151"/>
    </row>
    <row r="2291" spans="1:247">
      <c r="A2291" s="151" t="s">
        <v>8505</v>
      </c>
      <c r="B2291" s="257"/>
      <c r="C2291" s="257" t="s">
        <v>22194</v>
      </c>
      <c r="D2291" s="257"/>
      <c r="E2291" s="391">
        <v>10.99</v>
      </c>
      <c r="F2291" s="257" t="s">
        <v>9</v>
      </c>
      <c r="G2291" s="86"/>
      <c r="H2291" s="257" t="s">
        <v>8506</v>
      </c>
      <c r="I2291" s="81">
        <v>42248</v>
      </c>
      <c r="J2291" s="81"/>
      <c r="K2291" s="108"/>
      <c r="L2291" s="151"/>
    </row>
    <row r="2292" spans="1:247">
      <c r="A2292" s="153" t="s">
        <v>8507</v>
      </c>
      <c r="B2292" s="254"/>
      <c r="C2292" s="255" t="s">
        <v>1774</v>
      </c>
      <c r="D2292" s="255"/>
      <c r="E2292" s="391">
        <v>7.99</v>
      </c>
      <c r="F2292" s="33" t="s">
        <v>9</v>
      </c>
      <c r="G2292" s="31"/>
      <c r="H2292" s="255" t="s">
        <v>1773</v>
      </c>
      <c r="I2292" s="34">
        <v>41456</v>
      </c>
      <c r="J2292" s="35"/>
      <c r="K2292" s="36"/>
      <c r="L2292" s="151"/>
    </row>
    <row r="2293" spans="1:247">
      <c r="A2293" s="153" t="s">
        <v>8508</v>
      </c>
      <c r="B2293" s="254"/>
      <c r="C2293" s="255" t="s">
        <v>1775</v>
      </c>
      <c r="D2293" s="255"/>
      <c r="E2293" s="391">
        <v>7.99</v>
      </c>
      <c r="F2293" s="37" t="s">
        <v>9</v>
      </c>
      <c r="G2293" s="42"/>
      <c r="H2293" s="255" t="s">
        <v>1679</v>
      </c>
      <c r="I2293" s="34">
        <v>38047</v>
      </c>
      <c r="J2293" s="38"/>
      <c r="K2293" s="36"/>
      <c r="L2293" s="151"/>
    </row>
    <row r="2294" spans="1:247">
      <c r="A2294" s="153" t="s">
        <v>8509</v>
      </c>
      <c r="B2294" s="254"/>
      <c r="C2294" s="255" t="s">
        <v>1776</v>
      </c>
      <c r="D2294" s="255"/>
      <c r="E2294" s="391">
        <v>7.99</v>
      </c>
      <c r="F2294" s="37" t="s">
        <v>9</v>
      </c>
      <c r="G2294" s="42"/>
      <c r="H2294" s="255" t="s">
        <v>1679</v>
      </c>
      <c r="I2294" s="34">
        <v>39569</v>
      </c>
      <c r="J2294" s="38"/>
      <c r="K2294" s="36"/>
      <c r="L2294" s="151"/>
    </row>
    <row r="2295" spans="1:247">
      <c r="A2295" s="153" t="s">
        <v>8510</v>
      </c>
      <c r="B2295" s="254"/>
      <c r="C2295" s="255" t="s">
        <v>1777</v>
      </c>
      <c r="D2295" s="255"/>
      <c r="E2295" s="391">
        <v>7.99</v>
      </c>
      <c r="F2295" s="37" t="s">
        <v>9</v>
      </c>
      <c r="G2295" s="42"/>
      <c r="H2295" s="255" t="s">
        <v>1679</v>
      </c>
      <c r="I2295" s="34">
        <v>39569</v>
      </c>
      <c r="J2295" s="38"/>
      <c r="K2295" s="36"/>
      <c r="L2295" s="151"/>
    </row>
    <row r="2296" spans="1:247">
      <c r="A2296" s="153" t="s">
        <v>8511</v>
      </c>
      <c r="B2296" s="254"/>
      <c r="C2296" s="255" t="s">
        <v>1778</v>
      </c>
      <c r="D2296" s="255"/>
      <c r="E2296" s="391">
        <v>7.99</v>
      </c>
      <c r="F2296" s="37" t="s">
        <v>9</v>
      </c>
      <c r="G2296" s="42"/>
      <c r="H2296" s="32" t="s">
        <v>1679</v>
      </c>
      <c r="I2296" s="34">
        <v>39630</v>
      </c>
      <c r="J2296" s="38"/>
      <c r="K2296" s="36"/>
      <c r="L2296" s="151"/>
    </row>
    <row r="2297" spans="1:247">
      <c r="A2297" s="153" t="s">
        <v>8512</v>
      </c>
      <c r="B2297" s="254"/>
      <c r="C2297" s="255" t="s">
        <v>1779</v>
      </c>
      <c r="D2297" s="255"/>
      <c r="E2297" s="391">
        <v>7.99</v>
      </c>
      <c r="F2297" s="37" t="s">
        <v>9</v>
      </c>
      <c r="G2297" s="42"/>
      <c r="H2297" s="32" t="s">
        <v>1679</v>
      </c>
      <c r="I2297" s="34">
        <v>39692</v>
      </c>
      <c r="J2297" s="38"/>
      <c r="K2297" s="36"/>
      <c r="L2297" s="151"/>
    </row>
    <row r="2298" spans="1:247">
      <c r="A2298" s="153" t="s">
        <v>8513</v>
      </c>
      <c r="B2298" s="254"/>
      <c r="C2298" s="255" t="s">
        <v>1780</v>
      </c>
      <c r="D2298" s="255"/>
      <c r="E2298" s="391">
        <v>7.99</v>
      </c>
      <c r="F2298" s="37" t="s">
        <v>9</v>
      </c>
      <c r="G2298" s="42"/>
      <c r="H2298" s="255" t="s">
        <v>1679</v>
      </c>
      <c r="I2298" s="34">
        <v>39753</v>
      </c>
      <c r="J2298" s="38"/>
      <c r="K2298" s="36"/>
      <c r="L2298" s="151"/>
    </row>
    <row r="2299" spans="1:247">
      <c r="A2299" s="153" t="s">
        <v>8514</v>
      </c>
      <c r="B2299" s="254"/>
      <c r="C2299" s="255" t="s">
        <v>1781</v>
      </c>
      <c r="D2299" s="255"/>
      <c r="E2299" s="391">
        <v>7.99</v>
      </c>
      <c r="F2299" s="37" t="s">
        <v>9</v>
      </c>
      <c r="G2299" s="42"/>
      <c r="H2299" s="255" t="s">
        <v>1679</v>
      </c>
      <c r="I2299" s="34">
        <v>39845</v>
      </c>
      <c r="J2299" s="38"/>
      <c r="K2299" s="36"/>
      <c r="L2299" s="151"/>
    </row>
    <row r="2300" spans="1:247">
      <c r="A2300" s="153" t="s">
        <v>8515</v>
      </c>
      <c r="B2300" s="254"/>
      <c r="C2300" s="255" t="s">
        <v>1782</v>
      </c>
      <c r="D2300" s="255"/>
      <c r="E2300" s="391">
        <v>7.99</v>
      </c>
      <c r="F2300" s="37" t="s">
        <v>9</v>
      </c>
      <c r="G2300" s="42"/>
      <c r="H2300" s="255" t="s">
        <v>1679</v>
      </c>
      <c r="I2300" s="34">
        <v>39845</v>
      </c>
      <c r="J2300" s="38"/>
      <c r="K2300" s="36"/>
      <c r="L2300" s="151"/>
      <c r="N2300" s="130"/>
      <c r="O2300" s="130"/>
      <c r="P2300" s="130"/>
      <c r="Q2300" s="130"/>
      <c r="R2300" s="130"/>
      <c r="S2300" s="130"/>
      <c r="T2300" s="130"/>
      <c r="U2300" s="130"/>
      <c r="V2300" s="130"/>
      <c r="W2300" s="130"/>
      <c r="X2300" s="130"/>
      <c r="Y2300" s="130"/>
      <c r="Z2300" s="130"/>
      <c r="AA2300" s="130"/>
      <c r="AB2300" s="130"/>
      <c r="AC2300" s="130"/>
      <c r="AD2300" s="130"/>
      <c r="AE2300" s="130"/>
      <c r="AF2300" s="130"/>
      <c r="AG2300" s="130"/>
      <c r="AH2300" s="130"/>
      <c r="AI2300" s="130"/>
      <c r="AJ2300" s="130"/>
      <c r="AK2300" s="130"/>
      <c r="AL2300" s="130"/>
      <c r="AM2300" s="130"/>
      <c r="AN2300" s="130"/>
      <c r="AO2300" s="130"/>
      <c r="AP2300" s="130"/>
      <c r="AQ2300" s="130"/>
      <c r="AR2300" s="130"/>
      <c r="AS2300" s="130"/>
      <c r="AT2300" s="130"/>
      <c r="AU2300" s="130"/>
      <c r="AV2300" s="130"/>
      <c r="AW2300" s="130"/>
      <c r="AX2300" s="130"/>
      <c r="AY2300" s="130"/>
      <c r="AZ2300" s="130"/>
      <c r="BA2300" s="130"/>
      <c r="BB2300" s="130"/>
      <c r="BC2300" s="130"/>
      <c r="BD2300" s="130"/>
      <c r="BE2300" s="130"/>
      <c r="BF2300" s="130"/>
      <c r="BG2300" s="130"/>
      <c r="BH2300" s="130"/>
      <c r="BI2300" s="130"/>
      <c r="BJ2300" s="130"/>
      <c r="BK2300" s="130"/>
      <c r="BL2300" s="130"/>
      <c r="BM2300" s="130"/>
      <c r="BN2300" s="130"/>
      <c r="BO2300" s="130"/>
      <c r="BP2300" s="130"/>
      <c r="BQ2300" s="130"/>
      <c r="BR2300" s="130"/>
      <c r="BS2300" s="130"/>
      <c r="BT2300" s="130"/>
      <c r="BU2300" s="130"/>
      <c r="BV2300" s="130"/>
      <c r="BW2300" s="130"/>
      <c r="BX2300" s="130"/>
      <c r="BY2300" s="130"/>
      <c r="BZ2300" s="130"/>
      <c r="CA2300" s="130"/>
      <c r="CB2300" s="130"/>
      <c r="CC2300" s="130"/>
      <c r="CD2300" s="130"/>
      <c r="CE2300" s="130"/>
      <c r="CF2300" s="130"/>
      <c r="CG2300" s="130"/>
      <c r="CH2300" s="130"/>
      <c r="CI2300" s="130"/>
      <c r="CJ2300" s="130"/>
      <c r="CK2300" s="130"/>
      <c r="CL2300" s="130"/>
      <c r="CM2300" s="130"/>
      <c r="CN2300" s="130"/>
      <c r="CO2300" s="130"/>
      <c r="CP2300" s="130"/>
      <c r="CQ2300" s="130"/>
      <c r="CR2300" s="130"/>
      <c r="CS2300" s="130"/>
      <c r="CT2300" s="130"/>
      <c r="CU2300" s="130"/>
      <c r="CV2300" s="130"/>
      <c r="CW2300" s="130"/>
      <c r="CX2300" s="130"/>
      <c r="CY2300" s="130"/>
      <c r="CZ2300" s="130"/>
      <c r="DA2300" s="130"/>
      <c r="DB2300" s="130"/>
      <c r="DC2300" s="130"/>
      <c r="DD2300" s="130"/>
      <c r="DE2300" s="130"/>
      <c r="DF2300" s="130"/>
      <c r="DG2300" s="130"/>
      <c r="DH2300" s="130"/>
      <c r="DI2300" s="130"/>
      <c r="DJ2300" s="130"/>
      <c r="DK2300" s="130"/>
      <c r="DL2300" s="130"/>
      <c r="DM2300" s="130"/>
      <c r="DN2300" s="130"/>
      <c r="DO2300" s="130"/>
      <c r="DP2300" s="130"/>
      <c r="DQ2300" s="130"/>
      <c r="DR2300" s="130"/>
      <c r="DS2300" s="130"/>
      <c r="DT2300" s="130"/>
      <c r="DU2300" s="130"/>
      <c r="DV2300" s="130"/>
      <c r="DW2300" s="130"/>
      <c r="DX2300" s="130"/>
      <c r="DY2300" s="130"/>
      <c r="DZ2300" s="130"/>
      <c r="EA2300" s="130"/>
      <c r="EB2300" s="130"/>
      <c r="EC2300" s="130"/>
      <c r="ED2300" s="130"/>
      <c r="EE2300" s="130"/>
      <c r="EF2300" s="130"/>
      <c r="EG2300" s="130"/>
      <c r="EH2300" s="130"/>
      <c r="EI2300" s="130"/>
      <c r="EJ2300" s="130"/>
      <c r="EK2300" s="130"/>
      <c r="EL2300" s="130"/>
      <c r="EM2300" s="130"/>
      <c r="EN2300" s="130"/>
      <c r="EO2300" s="130"/>
      <c r="EP2300" s="130"/>
      <c r="EQ2300" s="130"/>
      <c r="ER2300" s="130"/>
      <c r="ES2300" s="130"/>
      <c r="ET2300" s="130"/>
      <c r="EU2300" s="130"/>
      <c r="EV2300" s="130"/>
      <c r="EW2300" s="130"/>
      <c r="EX2300" s="130"/>
      <c r="EY2300" s="130"/>
      <c r="EZ2300" s="130"/>
      <c r="FA2300" s="130"/>
      <c r="FB2300" s="130"/>
      <c r="FC2300" s="130"/>
      <c r="FD2300" s="130"/>
      <c r="FE2300" s="130"/>
      <c r="FF2300" s="130"/>
      <c r="FG2300" s="130"/>
      <c r="FH2300" s="130"/>
      <c r="FI2300" s="130"/>
      <c r="FJ2300" s="130"/>
      <c r="FK2300" s="130"/>
      <c r="FL2300" s="130"/>
      <c r="FM2300" s="130"/>
      <c r="FN2300" s="130"/>
      <c r="FO2300" s="130"/>
      <c r="FP2300" s="130"/>
      <c r="FQ2300" s="130"/>
      <c r="FR2300" s="130"/>
      <c r="FS2300" s="130"/>
      <c r="FT2300" s="130"/>
      <c r="FU2300" s="130"/>
      <c r="FV2300" s="130"/>
      <c r="FW2300" s="130"/>
      <c r="FX2300" s="130"/>
      <c r="FY2300" s="130"/>
      <c r="FZ2300" s="130"/>
      <c r="GA2300" s="130"/>
      <c r="GB2300" s="130"/>
      <c r="GC2300" s="130"/>
      <c r="GD2300" s="130"/>
      <c r="GE2300" s="130"/>
      <c r="GF2300" s="130"/>
      <c r="GG2300" s="130"/>
      <c r="GH2300" s="130"/>
      <c r="GI2300" s="130"/>
      <c r="GJ2300" s="130"/>
      <c r="GK2300" s="130"/>
      <c r="GL2300" s="130"/>
      <c r="GM2300" s="130"/>
      <c r="GN2300" s="130"/>
      <c r="GO2300" s="130"/>
      <c r="GP2300" s="130"/>
      <c r="GQ2300" s="130"/>
      <c r="GR2300" s="130"/>
      <c r="GS2300" s="130"/>
      <c r="GT2300" s="130"/>
      <c r="GU2300" s="130"/>
      <c r="GV2300" s="130"/>
      <c r="GW2300" s="130"/>
      <c r="GX2300" s="130"/>
      <c r="GY2300" s="130"/>
      <c r="GZ2300" s="130"/>
      <c r="HA2300" s="130"/>
      <c r="HB2300" s="130"/>
      <c r="HC2300" s="130"/>
      <c r="HD2300" s="130"/>
      <c r="HE2300" s="130"/>
      <c r="HF2300" s="130"/>
      <c r="HG2300" s="130"/>
      <c r="HH2300" s="130"/>
      <c r="HI2300" s="130"/>
      <c r="HJ2300" s="130"/>
      <c r="HK2300" s="130"/>
      <c r="HL2300" s="130"/>
      <c r="HM2300" s="130"/>
      <c r="HN2300" s="130"/>
      <c r="HO2300" s="130"/>
      <c r="HP2300" s="130"/>
      <c r="HQ2300" s="130"/>
      <c r="HR2300" s="130"/>
      <c r="HS2300" s="130"/>
      <c r="HT2300" s="130"/>
      <c r="HU2300" s="130"/>
      <c r="HV2300" s="130"/>
      <c r="HW2300" s="130"/>
      <c r="HX2300" s="130"/>
      <c r="HY2300" s="130"/>
      <c r="HZ2300" s="130"/>
      <c r="IA2300" s="130"/>
      <c r="IB2300" s="130"/>
      <c r="IC2300" s="130"/>
      <c r="ID2300" s="130"/>
      <c r="IE2300" s="130"/>
      <c r="IF2300" s="130"/>
      <c r="IG2300" s="130"/>
      <c r="IH2300" s="130"/>
      <c r="II2300" s="130"/>
      <c r="IJ2300" s="130"/>
      <c r="IK2300" s="130"/>
      <c r="IL2300" s="130"/>
      <c r="IM2300" s="130"/>
    </row>
    <row r="2301" spans="1:247">
      <c r="A2301" s="153" t="s">
        <v>8516</v>
      </c>
      <c r="B2301" s="254"/>
      <c r="C2301" s="255" t="s">
        <v>1783</v>
      </c>
      <c r="D2301" s="255"/>
      <c r="E2301" s="391">
        <v>7.99</v>
      </c>
      <c r="F2301" s="37" t="s">
        <v>9</v>
      </c>
      <c r="G2301" s="42"/>
      <c r="H2301" s="255" t="s">
        <v>1679</v>
      </c>
      <c r="I2301" s="34">
        <v>39904</v>
      </c>
      <c r="J2301" s="38"/>
      <c r="K2301" s="36"/>
      <c r="L2301" s="151"/>
    </row>
    <row r="2302" spans="1:247">
      <c r="A2302" s="153" t="s">
        <v>8517</v>
      </c>
      <c r="B2302" s="254"/>
      <c r="C2302" s="255" t="s">
        <v>1784</v>
      </c>
      <c r="D2302" s="255"/>
      <c r="E2302" s="391">
        <v>7.99</v>
      </c>
      <c r="F2302" s="37" t="s">
        <v>9</v>
      </c>
      <c r="G2302" s="42"/>
      <c r="H2302" s="255" t="s">
        <v>1679</v>
      </c>
      <c r="I2302" s="34">
        <v>39934</v>
      </c>
      <c r="J2302" s="38"/>
      <c r="K2302" s="36"/>
      <c r="L2302" s="151"/>
    </row>
    <row r="2303" spans="1:247">
      <c r="A2303" s="153" t="s">
        <v>8518</v>
      </c>
      <c r="B2303" s="254"/>
      <c r="C2303" s="255" t="s">
        <v>1785</v>
      </c>
      <c r="D2303" s="255"/>
      <c r="E2303" s="391">
        <v>7.99</v>
      </c>
      <c r="F2303" s="37" t="s">
        <v>9</v>
      </c>
      <c r="G2303" s="42"/>
      <c r="H2303" s="255" t="s">
        <v>1679</v>
      </c>
      <c r="I2303" s="34">
        <v>40087</v>
      </c>
      <c r="J2303" s="38"/>
      <c r="K2303" s="36"/>
      <c r="L2303" s="151"/>
    </row>
    <row r="2304" spans="1:247">
      <c r="A2304" s="153" t="s">
        <v>8519</v>
      </c>
      <c r="B2304" s="254"/>
      <c r="C2304" s="255" t="s">
        <v>1786</v>
      </c>
      <c r="D2304" s="255"/>
      <c r="E2304" s="391">
        <v>7.99</v>
      </c>
      <c r="F2304" s="37" t="s">
        <v>9</v>
      </c>
      <c r="G2304" s="42"/>
      <c r="H2304" s="255" t="s">
        <v>1679</v>
      </c>
      <c r="I2304" s="34">
        <v>40148</v>
      </c>
      <c r="J2304" s="38"/>
      <c r="K2304" s="36"/>
      <c r="L2304" s="151"/>
    </row>
    <row r="2305" spans="1:247">
      <c r="A2305" s="153" t="s">
        <v>8520</v>
      </c>
      <c r="B2305" s="254"/>
      <c r="C2305" s="255" t="s">
        <v>1787</v>
      </c>
      <c r="D2305" s="255"/>
      <c r="E2305" s="391">
        <v>7.99</v>
      </c>
      <c r="F2305" s="37" t="s">
        <v>9</v>
      </c>
      <c r="G2305" s="42"/>
      <c r="H2305" s="255" t="s">
        <v>1679</v>
      </c>
      <c r="I2305" s="34">
        <v>40210</v>
      </c>
      <c r="J2305" s="38"/>
      <c r="K2305" s="36"/>
      <c r="L2305" s="151"/>
    </row>
    <row r="2306" spans="1:247">
      <c r="A2306" s="153" t="s">
        <v>8521</v>
      </c>
      <c r="B2306" s="254"/>
      <c r="C2306" s="255" t="s">
        <v>1788</v>
      </c>
      <c r="D2306" s="255"/>
      <c r="E2306" s="391">
        <v>7.99</v>
      </c>
      <c r="F2306" s="37" t="s">
        <v>9</v>
      </c>
      <c r="G2306" s="42"/>
      <c r="H2306" s="255" t="s">
        <v>1679</v>
      </c>
      <c r="I2306" s="34">
        <v>40269</v>
      </c>
      <c r="J2306" s="38"/>
      <c r="K2306" s="36"/>
      <c r="L2306" s="151"/>
    </row>
    <row r="2307" spans="1:247">
      <c r="A2307" s="153" t="s">
        <v>8522</v>
      </c>
      <c r="B2307" s="254"/>
      <c r="C2307" s="255" t="s">
        <v>1789</v>
      </c>
      <c r="D2307" s="255"/>
      <c r="E2307" s="391">
        <v>7.99</v>
      </c>
      <c r="F2307" s="37" t="s">
        <v>9</v>
      </c>
      <c r="G2307" s="42"/>
      <c r="H2307" s="255" t="s">
        <v>1679</v>
      </c>
      <c r="I2307" s="34">
        <v>40330</v>
      </c>
      <c r="J2307" s="38"/>
      <c r="K2307" s="36"/>
      <c r="L2307" s="151"/>
      <c r="N2307" s="11"/>
      <c r="O2307" s="11"/>
      <c r="P2307" s="11"/>
      <c r="Q2307" s="11"/>
      <c r="R2307" s="11"/>
      <c r="S2307" s="11"/>
      <c r="T2307" s="11"/>
      <c r="U2307" s="11"/>
      <c r="V2307" s="11"/>
      <c r="W2307" s="11"/>
      <c r="X2307" s="11"/>
      <c r="Y2307" s="11"/>
      <c r="Z2307" s="11"/>
      <c r="AA2307" s="11"/>
      <c r="AB2307" s="11"/>
      <c r="AC2307" s="11"/>
      <c r="AD2307" s="11"/>
      <c r="AE2307" s="11"/>
      <c r="AF2307" s="11"/>
      <c r="AG2307" s="11"/>
      <c r="AH2307" s="11"/>
      <c r="AI2307" s="11"/>
      <c r="AJ2307" s="11"/>
      <c r="AK2307" s="11"/>
      <c r="AL2307" s="11"/>
      <c r="AM2307" s="11"/>
      <c r="AN2307" s="11"/>
      <c r="AO2307" s="11"/>
      <c r="AP2307" s="11"/>
      <c r="AQ2307" s="11"/>
      <c r="AR2307" s="11"/>
      <c r="AS2307" s="11"/>
      <c r="AT2307" s="11"/>
      <c r="AU2307" s="11"/>
      <c r="AV2307" s="11"/>
      <c r="AW2307" s="11"/>
      <c r="AX2307" s="11"/>
      <c r="AY2307" s="11"/>
      <c r="AZ2307" s="11"/>
      <c r="BA2307" s="11"/>
      <c r="BB2307" s="11"/>
      <c r="BC2307" s="11"/>
      <c r="BD2307" s="11"/>
      <c r="BE2307" s="11"/>
      <c r="BF2307" s="11"/>
      <c r="BG2307" s="11"/>
      <c r="BH2307" s="11"/>
      <c r="BI2307" s="11"/>
      <c r="BJ2307" s="11"/>
      <c r="BK2307" s="11"/>
      <c r="BL2307" s="11"/>
      <c r="BM2307" s="11"/>
      <c r="BN2307" s="11"/>
      <c r="BO2307" s="11"/>
      <c r="BP2307" s="11"/>
      <c r="BQ2307" s="11"/>
      <c r="BR2307" s="11"/>
      <c r="BS2307" s="11"/>
      <c r="BT2307" s="11"/>
      <c r="BU2307" s="11"/>
      <c r="BV2307" s="11"/>
      <c r="BW2307" s="11"/>
      <c r="BX2307" s="11"/>
      <c r="BY2307" s="11"/>
      <c r="BZ2307" s="11"/>
      <c r="CA2307" s="11"/>
      <c r="CB2307" s="11"/>
      <c r="CC2307" s="11"/>
      <c r="CD2307" s="11"/>
      <c r="CE2307" s="11"/>
      <c r="CF2307" s="11"/>
      <c r="CG2307" s="11"/>
      <c r="CH2307" s="11"/>
      <c r="CI2307" s="11"/>
      <c r="CJ2307" s="11"/>
      <c r="CK2307" s="11"/>
      <c r="CL2307" s="11"/>
      <c r="CM2307" s="11"/>
      <c r="CN2307" s="11"/>
      <c r="CO2307" s="11"/>
      <c r="CP2307" s="11"/>
      <c r="CQ2307" s="11"/>
      <c r="CR2307" s="11"/>
      <c r="CS2307" s="11"/>
      <c r="CT2307" s="11"/>
      <c r="CU2307" s="11"/>
      <c r="CV2307" s="11"/>
      <c r="CW2307" s="11"/>
      <c r="CX2307" s="11"/>
      <c r="CY2307" s="11"/>
      <c r="CZ2307" s="11"/>
      <c r="DA2307" s="11"/>
      <c r="DB2307" s="11"/>
      <c r="DC2307" s="11"/>
      <c r="DD2307" s="11"/>
      <c r="DE2307" s="11"/>
      <c r="DF2307" s="11"/>
      <c r="DG2307" s="11"/>
      <c r="DH2307" s="11"/>
      <c r="DI2307" s="11"/>
      <c r="DJ2307" s="11"/>
      <c r="DK2307" s="11"/>
      <c r="DL2307" s="11"/>
      <c r="DM2307" s="11"/>
      <c r="DN2307" s="11"/>
      <c r="DO2307" s="11"/>
      <c r="DP2307" s="11"/>
      <c r="DQ2307" s="11"/>
      <c r="DR2307" s="11"/>
      <c r="DS2307" s="11"/>
      <c r="DT2307" s="11"/>
      <c r="DU2307" s="11"/>
      <c r="DV2307" s="11"/>
      <c r="DW2307" s="11"/>
      <c r="DX2307" s="11"/>
      <c r="DY2307" s="11"/>
      <c r="DZ2307" s="11"/>
      <c r="EA2307" s="11"/>
      <c r="EB2307" s="11"/>
      <c r="EC2307" s="11"/>
      <c r="ED2307" s="11"/>
      <c r="EE2307" s="11"/>
      <c r="EF2307" s="11"/>
      <c r="EG2307" s="11"/>
      <c r="EH2307" s="11"/>
      <c r="EI2307" s="11"/>
      <c r="EJ2307" s="11"/>
      <c r="EK2307" s="11"/>
      <c r="EL2307" s="11"/>
      <c r="EM2307" s="11"/>
      <c r="EN2307" s="11"/>
      <c r="EO2307" s="11"/>
      <c r="EP2307" s="11"/>
      <c r="EQ2307" s="11"/>
      <c r="ER2307" s="11"/>
      <c r="ES2307" s="11"/>
      <c r="ET2307" s="11"/>
      <c r="EU2307" s="11"/>
      <c r="EV2307" s="11"/>
      <c r="EW2307" s="11"/>
      <c r="EX2307" s="11"/>
      <c r="EY2307" s="11"/>
      <c r="EZ2307" s="11"/>
      <c r="FA2307" s="11"/>
      <c r="FB2307" s="11"/>
      <c r="FC2307" s="11"/>
      <c r="FD2307" s="11"/>
      <c r="FE2307" s="11"/>
      <c r="FF2307" s="11"/>
      <c r="FG2307" s="11"/>
      <c r="FH2307" s="11"/>
      <c r="FI2307" s="11"/>
      <c r="FJ2307" s="11"/>
      <c r="FK2307" s="11"/>
      <c r="FL2307" s="11"/>
      <c r="FM2307" s="11"/>
      <c r="FN2307" s="11"/>
      <c r="FO2307" s="11"/>
      <c r="FP2307" s="11"/>
      <c r="FQ2307" s="11"/>
      <c r="FR2307" s="11"/>
      <c r="FS2307" s="11"/>
      <c r="FT2307" s="11"/>
      <c r="FU2307" s="11"/>
      <c r="FV2307" s="11"/>
      <c r="FW2307" s="11"/>
      <c r="FX2307" s="11"/>
      <c r="FY2307" s="11"/>
      <c r="FZ2307" s="11"/>
      <c r="GA2307" s="11"/>
      <c r="GB2307" s="11"/>
      <c r="GC2307" s="11"/>
      <c r="GD2307" s="11"/>
      <c r="GE2307" s="11"/>
      <c r="GF2307" s="11"/>
      <c r="GG2307" s="11"/>
      <c r="GH2307" s="11"/>
      <c r="GI2307" s="11"/>
      <c r="GJ2307" s="11"/>
      <c r="GK2307" s="11"/>
      <c r="GL2307" s="11"/>
      <c r="GM2307" s="11"/>
      <c r="GN2307" s="11"/>
      <c r="GO2307" s="11"/>
      <c r="GP2307" s="11"/>
      <c r="GQ2307" s="11"/>
      <c r="GR2307" s="11"/>
      <c r="GS2307" s="11"/>
      <c r="GT2307" s="11"/>
      <c r="GU2307" s="11"/>
      <c r="GV2307" s="11"/>
      <c r="GW2307" s="11"/>
      <c r="GX2307" s="11"/>
      <c r="GY2307" s="11"/>
      <c r="GZ2307" s="11"/>
      <c r="HA2307" s="11"/>
      <c r="HB2307" s="11"/>
      <c r="HC2307" s="11"/>
      <c r="HD2307" s="11"/>
      <c r="HE2307" s="11"/>
      <c r="HF2307" s="11"/>
      <c r="HG2307" s="11"/>
      <c r="HH2307" s="11"/>
      <c r="HI2307" s="11"/>
      <c r="HJ2307" s="11"/>
      <c r="HK2307" s="11"/>
      <c r="HL2307" s="11"/>
      <c r="HM2307" s="11"/>
      <c r="HN2307" s="11"/>
      <c r="HO2307" s="11"/>
      <c r="HP2307" s="11"/>
      <c r="HQ2307" s="11"/>
      <c r="HR2307" s="11"/>
      <c r="HS2307" s="11"/>
      <c r="HT2307" s="11"/>
      <c r="HU2307" s="11"/>
      <c r="HV2307" s="11"/>
      <c r="HW2307" s="11"/>
      <c r="HX2307" s="11"/>
      <c r="HY2307" s="11"/>
      <c r="HZ2307" s="11"/>
      <c r="IA2307" s="11"/>
      <c r="IB2307" s="11"/>
      <c r="IC2307" s="11"/>
      <c r="ID2307" s="11"/>
      <c r="IE2307" s="11"/>
      <c r="IF2307" s="11"/>
      <c r="IG2307" s="11"/>
      <c r="IH2307" s="11"/>
      <c r="II2307" s="11"/>
      <c r="IJ2307" s="11"/>
      <c r="IK2307" s="11"/>
      <c r="IL2307" s="11"/>
    </row>
    <row r="2308" spans="1:247">
      <c r="A2308" s="153" t="s">
        <v>8523</v>
      </c>
      <c r="B2308" s="254"/>
      <c r="C2308" s="255" t="s">
        <v>1790</v>
      </c>
      <c r="D2308" s="255"/>
      <c r="E2308" s="391">
        <v>7.99</v>
      </c>
      <c r="F2308" s="37" t="s">
        <v>9</v>
      </c>
      <c r="G2308" s="42"/>
      <c r="H2308" s="255" t="s">
        <v>1679</v>
      </c>
      <c r="I2308" s="34">
        <v>40391</v>
      </c>
      <c r="J2308" s="38"/>
      <c r="K2308" s="36"/>
      <c r="L2308" s="151"/>
    </row>
    <row r="2309" spans="1:247" ht="15">
      <c r="A2309" s="153" t="s">
        <v>8524</v>
      </c>
      <c r="B2309" s="254"/>
      <c r="C2309" s="255" t="s">
        <v>22195</v>
      </c>
      <c r="D2309" s="255"/>
      <c r="E2309" s="391">
        <v>7.99</v>
      </c>
      <c r="F2309" s="37" t="s">
        <v>9</v>
      </c>
      <c r="G2309" s="42"/>
      <c r="H2309" s="255" t="s">
        <v>1679</v>
      </c>
      <c r="I2309" s="34">
        <v>40452</v>
      </c>
      <c r="J2309" s="38"/>
      <c r="K2309" s="36"/>
      <c r="L2309" s="151"/>
      <c r="N2309" s="1"/>
      <c r="O2309" s="1"/>
      <c r="P2309" s="1"/>
      <c r="Q2309" s="1"/>
      <c r="R2309" s="1"/>
      <c r="S2309" s="1"/>
      <c r="T2309" s="1"/>
      <c r="U2309" s="1"/>
      <c r="V2309" s="1"/>
      <c r="W2309" s="1"/>
      <c r="X2309" s="1"/>
      <c r="Y2309" s="1"/>
      <c r="Z2309" s="1"/>
      <c r="AA2309" s="1"/>
      <c r="AB2309" s="1"/>
      <c r="AC2309" s="1"/>
      <c r="AD2309" s="1"/>
      <c r="AE2309" s="1"/>
      <c r="AF2309" s="1"/>
      <c r="AG2309" s="1"/>
      <c r="AH2309" s="1"/>
      <c r="AI2309" s="1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  <c r="DZ2309" s="1"/>
      <c r="EA2309" s="1"/>
      <c r="EB2309" s="1"/>
      <c r="EC2309" s="1"/>
      <c r="ED2309" s="1"/>
      <c r="EE2309" s="1"/>
      <c r="EF2309" s="1"/>
      <c r="EG2309" s="1"/>
      <c r="EH2309" s="1"/>
      <c r="EI2309" s="1"/>
      <c r="EJ2309" s="1"/>
      <c r="EK2309" s="1"/>
      <c r="EL2309" s="1"/>
      <c r="EM2309" s="1"/>
      <c r="EN2309" s="1"/>
      <c r="EO2309" s="1"/>
      <c r="EP2309" s="1"/>
      <c r="EQ2309" s="1"/>
      <c r="ER2309" s="1"/>
      <c r="ES2309" s="1"/>
      <c r="ET2309" s="1"/>
      <c r="EU2309" s="1"/>
      <c r="EV2309" s="1"/>
      <c r="EW2309" s="1"/>
      <c r="EX2309" s="1"/>
      <c r="EY2309" s="1"/>
      <c r="EZ2309" s="1"/>
      <c r="FA2309" s="1"/>
      <c r="FB2309" s="1"/>
      <c r="FC2309" s="1"/>
      <c r="FD2309" s="1"/>
      <c r="FE2309" s="1"/>
      <c r="FF2309" s="1"/>
      <c r="FG2309" s="1"/>
      <c r="FH2309" s="1"/>
      <c r="FI2309" s="1"/>
      <c r="FJ2309" s="1"/>
      <c r="FK2309" s="1"/>
      <c r="FL2309" s="1"/>
      <c r="FM2309" s="1"/>
      <c r="FN2309" s="1"/>
      <c r="FO2309" s="1"/>
      <c r="FP2309" s="1"/>
      <c r="FQ2309" s="1"/>
      <c r="FR2309" s="1"/>
      <c r="FS2309" s="1"/>
      <c r="FT2309" s="1"/>
      <c r="FU2309" s="1"/>
      <c r="FV2309" s="1"/>
      <c r="FW2309" s="1"/>
      <c r="FX2309" s="1"/>
      <c r="FY2309" s="1"/>
      <c r="FZ2309" s="1"/>
      <c r="GA2309" s="1"/>
      <c r="GB2309" s="1"/>
      <c r="GC2309" s="1"/>
      <c r="GD2309" s="1"/>
      <c r="GE2309" s="1"/>
      <c r="GF2309" s="1"/>
      <c r="GG2309" s="1"/>
      <c r="GH2309" s="1"/>
      <c r="GI2309" s="1"/>
      <c r="GJ2309" s="1"/>
      <c r="GK2309" s="1"/>
      <c r="GL2309" s="1"/>
      <c r="GM2309" s="1"/>
      <c r="GN2309" s="1"/>
      <c r="GO2309" s="1"/>
      <c r="GP2309" s="1"/>
      <c r="GQ2309" s="1"/>
      <c r="GR2309" s="1"/>
      <c r="GS2309" s="1"/>
      <c r="GT2309" s="1"/>
      <c r="GU2309" s="1"/>
      <c r="GV2309" s="1"/>
      <c r="GW2309" s="1"/>
      <c r="GX2309" s="1"/>
      <c r="GY2309" s="1"/>
      <c r="GZ2309" s="1"/>
      <c r="HA2309" s="1"/>
      <c r="HB2309" s="1"/>
      <c r="HC2309" s="1"/>
      <c r="HD2309" s="1"/>
      <c r="HE2309" s="1"/>
      <c r="HF2309" s="1"/>
      <c r="HG2309" s="1"/>
      <c r="HH2309" s="1"/>
      <c r="HI2309" s="1"/>
      <c r="HJ2309" s="1"/>
      <c r="HK2309" s="1"/>
      <c r="HL2309" s="1"/>
      <c r="HM2309" s="1"/>
      <c r="HN2309" s="1"/>
      <c r="HO2309" s="1"/>
      <c r="HP2309" s="1"/>
      <c r="HQ2309" s="1"/>
      <c r="HR2309" s="1"/>
      <c r="HS2309" s="1"/>
      <c r="HT2309" s="1"/>
      <c r="HU2309" s="1"/>
      <c r="HV2309" s="1"/>
      <c r="HW2309" s="1"/>
      <c r="HX2309" s="1"/>
      <c r="HY2309" s="1"/>
      <c r="HZ2309" s="1"/>
      <c r="IA2309" s="1"/>
      <c r="IB2309" s="1"/>
      <c r="IC2309" s="1"/>
      <c r="ID2309" s="1"/>
      <c r="IE2309" s="1"/>
      <c r="IF2309" s="1"/>
      <c r="IG2309" s="1"/>
      <c r="IH2309" s="1"/>
      <c r="II2309" s="1"/>
      <c r="IJ2309" s="1"/>
      <c r="IK2309" s="1"/>
      <c r="IL2309" s="1"/>
    </row>
    <row r="2310" spans="1:247">
      <c r="A2310" s="151" t="s">
        <v>8525</v>
      </c>
      <c r="B2310" s="257"/>
      <c r="C2310" s="257" t="s">
        <v>8526</v>
      </c>
      <c r="D2310" s="257"/>
      <c r="E2310" s="391">
        <v>7.99</v>
      </c>
      <c r="F2310" s="257" t="s">
        <v>9</v>
      </c>
      <c r="G2310" s="86"/>
      <c r="H2310" s="257" t="s">
        <v>1679</v>
      </c>
      <c r="I2310" s="81">
        <v>42125</v>
      </c>
      <c r="J2310" s="81"/>
      <c r="K2310" s="108"/>
      <c r="L2310" s="151"/>
    </row>
    <row r="2311" spans="1:247">
      <c r="A2311" s="155" t="s">
        <v>8527</v>
      </c>
      <c r="B2311" s="252"/>
      <c r="C2311" s="252" t="s">
        <v>8528</v>
      </c>
      <c r="D2311" s="252"/>
      <c r="E2311" s="391">
        <v>7.99</v>
      </c>
      <c r="F2311" s="252" t="s">
        <v>9</v>
      </c>
      <c r="G2311" s="112"/>
      <c r="H2311" s="252" t="s">
        <v>1679</v>
      </c>
      <c r="I2311" s="83">
        <v>42125</v>
      </c>
      <c r="J2311" s="83"/>
      <c r="K2311" s="113"/>
      <c r="L2311" s="151"/>
    </row>
    <row r="2312" spans="1:247">
      <c r="A2312" s="151" t="s">
        <v>8529</v>
      </c>
      <c r="B2312" s="257"/>
      <c r="C2312" s="252" t="s">
        <v>8530</v>
      </c>
      <c r="D2312" s="252"/>
      <c r="E2312" s="391">
        <v>7.99</v>
      </c>
      <c r="F2312" s="257" t="s">
        <v>9</v>
      </c>
      <c r="G2312" s="86"/>
      <c r="H2312" s="257" t="s">
        <v>1679</v>
      </c>
      <c r="I2312" s="81">
        <v>42125</v>
      </c>
      <c r="J2312" s="81"/>
      <c r="K2312" s="108"/>
      <c r="L2312" s="151"/>
    </row>
    <row r="2313" spans="1:247" ht="15">
      <c r="A2313" s="151" t="s">
        <v>8531</v>
      </c>
      <c r="B2313" s="257"/>
      <c r="C2313" s="252" t="s">
        <v>8532</v>
      </c>
      <c r="D2313" s="252"/>
      <c r="E2313" s="391">
        <v>7.99</v>
      </c>
      <c r="F2313" s="257" t="s">
        <v>9</v>
      </c>
      <c r="G2313" s="86"/>
      <c r="H2313" s="257" t="s">
        <v>1679</v>
      </c>
      <c r="I2313" s="81">
        <v>42125</v>
      </c>
      <c r="J2313" s="81"/>
      <c r="K2313" s="108"/>
      <c r="L2313" s="151"/>
      <c r="N2313" s="1"/>
      <c r="O2313" s="1"/>
      <c r="P2313" s="1"/>
      <c r="Q2313" s="1"/>
      <c r="R2313" s="1"/>
      <c r="S2313" s="1"/>
      <c r="T2313" s="1"/>
      <c r="U2313" s="1"/>
      <c r="V2313" s="1"/>
      <c r="W2313" s="1"/>
      <c r="X2313" s="1"/>
      <c r="Y2313" s="1"/>
      <c r="Z2313" s="1"/>
      <c r="AA2313" s="1"/>
      <c r="AB2313" s="1"/>
      <c r="AC2313" s="1"/>
      <c r="AD2313" s="1"/>
      <c r="AE2313" s="1"/>
      <c r="AF2313" s="1"/>
      <c r="AG2313" s="1"/>
      <c r="AH2313" s="1"/>
      <c r="AI2313" s="1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  <c r="DZ2313" s="1"/>
      <c r="EA2313" s="1"/>
      <c r="EB2313" s="1"/>
      <c r="EC2313" s="1"/>
      <c r="ED2313" s="1"/>
      <c r="EE2313" s="1"/>
      <c r="EF2313" s="1"/>
      <c r="EG2313" s="1"/>
      <c r="EH2313" s="1"/>
      <c r="EI2313" s="1"/>
      <c r="EJ2313" s="1"/>
      <c r="EK2313" s="1"/>
      <c r="EL2313" s="1"/>
      <c r="EM2313" s="1"/>
      <c r="EN2313" s="1"/>
      <c r="EO2313" s="1"/>
      <c r="EP2313" s="1"/>
      <c r="EQ2313" s="1"/>
      <c r="ER2313" s="1"/>
      <c r="ES2313" s="1"/>
      <c r="ET2313" s="1"/>
      <c r="EU2313" s="1"/>
      <c r="EV2313" s="1"/>
      <c r="EW2313" s="1"/>
      <c r="EX2313" s="1"/>
      <c r="EY2313" s="1"/>
      <c r="EZ2313" s="1"/>
      <c r="FA2313" s="1"/>
      <c r="FB2313" s="1"/>
      <c r="FC2313" s="1"/>
      <c r="FD2313" s="1"/>
      <c r="FE2313" s="1"/>
      <c r="FF2313" s="1"/>
      <c r="FG2313" s="1"/>
      <c r="FH2313" s="1"/>
      <c r="FI2313" s="1"/>
      <c r="FJ2313" s="1"/>
      <c r="FK2313" s="1"/>
      <c r="FL2313" s="1"/>
      <c r="FM2313" s="1"/>
      <c r="FN2313" s="1"/>
      <c r="FO2313" s="1"/>
      <c r="FP2313" s="1"/>
      <c r="FQ2313" s="1"/>
      <c r="FR2313" s="1"/>
      <c r="FS2313" s="1"/>
      <c r="FT2313" s="1"/>
      <c r="FU2313" s="1"/>
      <c r="FV2313" s="1"/>
      <c r="FW2313" s="1"/>
      <c r="FX2313" s="1"/>
      <c r="FY2313" s="1"/>
      <c r="FZ2313" s="1"/>
      <c r="GA2313" s="1"/>
      <c r="GB2313" s="1"/>
      <c r="GC2313" s="1"/>
      <c r="GD2313" s="1"/>
      <c r="GE2313" s="1"/>
      <c r="GF2313" s="1"/>
      <c r="GG2313" s="1"/>
      <c r="GH2313" s="1"/>
      <c r="GI2313" s="1"/>
      <c r="GJ2313" s="1"/>
      <c r="GK2313" s="1"/>
      <c r="GL2313" s="1"/>
      <c r="GM2313" s="1"/>
      <c r="GN2313" s="1"/>
      <c r="GO2313" s="1"/>
      <c r="GP2313" s="1"/>
      <c r="GQ2313" s="1"/>
      <c r="GR2313" s="1"/>
      <c r="GS2313" s="1"/>
      <c r="GT2313" s="1"/>
      <c r="GU2313" s="1"/>
      <c r="GV2313" s="1"/>
      <c r="GW2313" s="1"/>
      <c r="GX2313" s="1"/>
      <c r="GY2313" s="1"/>
      <c r="GZ2313" s="1"/>
      <c r="HA2313" s="1"/>
      <c r="HB2313" s="1"/>
      <c r="HC2313" s="1"/>
      <c r="HD2313" s="1"/>
      <c r="HE2313" s="1"/>
      <c r="HF2313" s="1"/>
      <c r="HG2313" s="1"/>
      <c r="HH2313" s="1"/>
      <c r="HI2313" s="1"/>
      <c r="HJ2313" s="1"/>
      <c r="HK2313" s="1"/>
      <c r="HL2313" s="1"/>
      <c r="HM2313" s="1"/>
      <c r="HN2313" s="1"/>
      <c r="HO2313" s="1"/>
      <c r="HP2313" s="1"/>
      <c r="HQ2313" s="1"/>
      <c r="HR2313" s="1"/>
      <c r="HS2313" s="1"/>
      <c r="HT2313" s="1"/>
      <c r="HU2313" s="1"/>
      <c r="HV2313" s="1"/>
      <c r="HW2313" s="1"/>
      <c r="HX2313" s="1"/>
      <c r="HY2313" s="1"/>
      <c r="HZ2313" s="1"/>
      <c r="IA2313" s="1"/>
      <c r="IB2313" s="1"/>
      <c r="IC2313" s="1"/>
      <c r="ID2313" s="1"/>
      <c r="IE2313" s="1"/>
      <c r="IF2313" s="1"/>
      <c r="IG2313" s="1"/>
      <c r="IH2313" s="1"/>
      <c r="II2313" s="1"/>
      <c r="IJ2313" s="1"/>
      <c r="IK2313" s="1"/>
      <c r="IL2313" s="1"/>
      <c r="IM2313" s="1"/>
    </row>
    <row r="2314" spans="1:247">
      <c r="A2314" s="151" t="s">
        <v>8533</v>
      </c>
      <c r="B2314" s="257"/>
      <c r="C2314" s="252" t="s">
        <v>8534</v>
      </c>
      <c r="D2314" s="252"/>
      <c r="E2314" s="391">
        <v>7.99</v>
      </c>
      <c r="F2314" s="257" t="s">
        <v>9</v>
      </c>
      <c r="G2314" s="86"/>
      <c r="H2314" s="257" t="s">
        <v>1679</v>
      </c>
      <c r="I2314" s="81">
        <v>42125</v>
      </c>
      <c r="J2314" s="81"/>
      <c r="K2314" s="108"/>
      <c r="L2314" s="151"/>
    </row>
    <row r="2315" spans="1:247">
      <c r="A2315" s="151" t="s">
        <v>8535</v>
      </c>
      <c r="B2315" s="255"/>
      <c r="C2315" s="254" t="s">
        <v>8536</v>
      </c>
      <c r="D2315" s="254"/>
      <c r="E2315" s="391">
        <v>7.99</v>
      </c>
      <c r="F2315" s="255" t="s">
        <v>9</v>
      </c>
      <c r="G2315" s="36"/>
      <c r="H2315" s="255" t="s">
        <v>1679</v>
      </c>
      <c r="I2315" s="38">
        <v>42125</v>
      </c>
      <c r="J2315" s="38"/>
      <c r="K2315" s="35"/>
      <c r="L2315" s="151"/>
    </row>
    <row r="2316" spans="1:247">
      <c r="A2316" s="151" t="s">
        <v>8537</v>
      </c>
      <c r="B2316" s="255"/>
      <c r="C2316" s="254" t="s">
        <v>8538</v>
      </c>
      <c r="D2316" s="254"/>
      <c r="E2316" s="391">
        <v>7.99</v>
      </c>
      <c r="F2316" s="255" t="s">
        <v>9</v>
      </c>
      <c r="G2316" s="36"/>
      <c r="H2316" s="255" t="s">
        <v>1679</v>
      </c>
      <c r="I2316" s="38">
        <v>42125</v>
      </c>
      <c r="J2316" s="38"/>
      <c r="K2316" s="35"/>
      <c r="L2316" s="151"/>
    </row>
    <row r="2317" spans="1:247">
      <c r="A2317" s="151" t="s">
        <v>8539</v>
      </c>
      <c r="B2317" s="255"/>
      <c r="C2317" s="254" t="s">
        <v>8540</v>
      </c>
      <c r="D2317" s="254"/>
      <c r="E2317" s="391">
        <v>7.99</v>
      </c>
      <c r="F2317" s="255" t="s">
        <v>9</v>
      </c>
      <c r="G2317" s="36"/>
      <c r="H2317" s="255" t="s">
        <v>1679</v>
      </c>
      <c r="I2317" s="38">
        <v>42125</v>
      </c>
      <c r="J2317" s="38"/>
      <c r="K2317" s="35"/>
      <c r="L2317" s="151"/>
    </row>
    <row r="2318" spans="1:247">
      <c r="A2318" s="151" t="s">
        <v>8541</v>
      </c>
      <c r="B2318" s="255"/>
      <c r="C2318" s="254" t="s">
        <v>8542</v>
      </c>
      <c r="D2318" s="254"/>
      <c r="E2318" s="391">
        <v>7.99</v>
      </c>
      <c r="F2318" s="255" t="s">
        <v>9</v>
      </c>
      <c r="G2318" s="36"/>
      <c r="H2318" s="255" t="s">
        <v>1679</v>
      </c>
      <c r="I2318" s="38">
        <v>42125</v>
      </c>
      <c r="J2318" s="38"/>
      <c r="K2318" s="35"/>
      <c r="L2318" s="151"/>
      <c r="N2318" s="18"/>
      <c r="O2318" s="18"/>
      <c r="P2318" s="18"/>
      <c r="Q2318" s="18"/>
      <c r="R2318" s="18"/>
      <c r="S2318" s="18"/>
      <c r="T2318" s="18"/>
      <c r="U2318" s="18"/>
      <c r="V2318" s="18"/>
      <c r="W2318" s="18"/>
      <c r="X2318" s="18"/>
      <c r="Y2318" s="18"/>
      <c r="Z2318" s="18"/>
      <c r="AA2318" s="18"/>
      <c r="AB2318" s="18"/>
      <c r="AC2318" s="18"/>
      <c r="AD2318" s="18"/>
      <c r="AE2318" s="18"/>
      <c r="AF2318" s="18"/>
      <c r="AG2318" s="18"/>
      <c r="AH2318" s="18"/>
      <c r="AI2318" s="18"/>
      <c r="AJ2318" s="18"/>
      <c r="AK2318" s="18"/>
      <c r="AL2318" s="18"/>
      <c r="AM2318" s="18"/>
      <c r="AN2318" s="18"/>
      <c r="AO2318" s="18"/>
      <c r="AP2318" s="18"/>
      <c r="AQ2318" s="18"/>
      <c r="AR2318" s="18"/>
      <c r="AS2318" s="18"/>
      <c r="AT2318" s="18"/>
      <c r="AU2318" s="18"/>
      <c r="AV2318" s="18"/>
      <c r="AW2318" s="18"/>
      <c r="AX2318" s="18"/>
      <c r="AY2318" s="18"/>
      <c r="AZ2318" s="18"/>
      <c r="BA2318" s="18"/>
      <c r="BB2318" s="18"/>
      <c r="BC2318" s="18"/>
      <c r="BD2318" s="18"/>
      <c r="BE2318" s="18"/>
      <c r="BF2318" s="18"/>
      <c r="BG2318" s="18"/>
      <c r="BH2318" s="18"/>
      <c r="BI2318" s="18"/>
      <c r="BJ2318" s="18"/>
      <c r="BK2318" s="18"/>
      <c r="BL2318" s="18"/>
      <c r="BM2318" s="18"/>
      <c r="BN2318" s="18"/>
      <c r="BO2318" s="18"/>
      <c r="BP2318" s="18"/>
      <c r="BQ2318" s="18"/>
      <c r="BR2318" s="18"/>
      <c r="BS2318" s="18"/>
      <c r="BT2318" s="18"/>
      <c r="BU2318" s="18"/>
      <c r="BV2318" s="18"/>
      <c r="BW2318" s="18"/>
      <c r="BX2318" s="18"/>
      <c r="BY2318" s="18"/>
      <c r="BZ2318" s="18"/>
      <c r="CA2318" s="18"/>
      <c r="CB2318" s="18"/>
      <c r="CC2318" s="18"/>
      <c r="CD2318" s="18"/>
      <c r="CE2318" s="18"/>
      <c r="CF2318" s="18"/>
      <c r="CG2318" s="18"/>
      <c r="CH2318" s="18"/>
      <c r="CI2318" s="18"/>
      <c r="CJ2318" s="18"/>
      <c r="CK2318" s="18"/>
      <c r="CL2318" s="18"/>
      <c r="CM2318" s="18"/>
      <c r="CN2318" s="18"/>
      <c r="CO2318" s="18"/>
      <c r="CP2318" s="18"/>
      <c r="CQ2318" s="18"/>
      <c r="CR2318" s="18"/>
      <c r="CS2318" s="18"/>
      <c r="CT2318" s="18"/>
      <c r="CU2318" s="18"/>
      <c r="CV2318" s="18"/>
      <c r="CW2318" s="18"/>
      <c r="CX2318" s="18"/>
      <c r="CY2318" s="18"/>
      <c r="CZ2318" s="18"/>
      <c r="DA2318" s="18"/>
      <c r="DB2318" s="18"/>
      <c r="DC2318" s="18"/>
      <c r="DD2318" s="18"/>
      <c r="DE2318" s="18"/>
      <c r="DF2318" s="18"/>
      <c r="DG2318" s="18"/>
      <c r="DH2318" s="18"/>
      <c r="DI2318" s="18"/>
      <c r="DJ2318" s="18"/>
      <c r="DK2318" s="18"/>
      <c r="DL2318" s="18"/>
      <c r="DM2318" s="18"/>
      <c r="DN2318" s="18"/>
      <c r="DO2318" s="18"/>
      <c r="DP2318" s="18"/>
      <c r="DQ2318" s="18"/>
      <c r="DR2318" s="18"/>
      <c r="DS2318" s="18"/>
      <c r="DT2318" s="18"/>
      <c r="DU2318" s="18"/>
      <c r="DV2318" s="18"/>
      <c r="DW2318" s="18"/>
      <c r="DX2318" s="18"/>
      <c r="DY2318" s="18"/>
      <c r="DZ2318" s="18"/>
      <c r="EA2318" s="18"/>
      <c r="EB2318" s="18"/>
      <c r="EC2318" s="18"/>
      <c r="ED2318" s="18"/>
      <c r="EE2318" s="18"/>
      <c r="EF2318" s="18"/>
      <c r="EG2318" s="18"/>
      <c r="EH2318" s="18"/>
      <c r="EI2318" s="18"/>
      <c r="EJ2318" s="18"/>
      <c r="EK2318" s="18"/>
      <c r="EL2318" s="18"/>
      <c r="EM2318" s="18"/>
      <c r="EN2318" s="18"/>
      <c r="EO2318" s="18"/>
      <c r="EP2318" s="18"/>
      <c r="EQ2318" s="18"/>
      <c r="ER2318" s="18"/>
      <c r="ES2318" s="18"/>
      <c r="ET2318" s="18"/>
      <c r="EU2318" s="18"/>
      <c r="EV2318" s="18"/>
      <c r="EW2318" s="18"/>
      <c r="EX2318" s="18"/>
      <c r="EY2318" s="18"/>
      <c r="EZ2318" s="18"/>
      <c r="FA2318" s="18"/>
      <c r="FB2318" s="18"/>
      <c r="FC2318" s="18"/>
      <c r="FD2318" s="18"/>
      <c r="FE2318" s="18"/>
      <c r="FF2318" s="18"/>
      <c r="FG2318" s="18"/>
      <c r="FH2318" s="18"/>
      <c r="FI2318" s="18"/>
      <c r="FJ2318" s="18"/>
      <c r="FK2318" s="18"/>
      <c r="FL2318" s="18"/>
      <c r="FM2318" s="18"/>
      <c r="FN2318" s="18"/>
      <c r="FO2318" s="18"/>
      <c r="FP2318" s="18"/>
      <c r="FQ2318" s="18"/>
      <c r="FR2318" s="18"/>
      <c r="FS2318" s="18"/>
      <c r="FT2318" s="18"/>
      <c r="FU2318" s="18"/>
      <c r="FV2318" s="18"/>
      <c r="FW2318" s="18"/>
      <c r="FX2318" s="18"/>
      <c r="FY2318" s="18"/>
      <c r="FZ2318" s="18"/>
      <c r="GA2318" s="18"/>
      <c r="GB2318" s="18"/>
      <c r="GC2318" s="18"/>
      <c r="GD2318" s="18"/>
      <c r="GE2318" s="18"/>
      <c r="GF2318" s="18"/>
      <c r="GG2318" s="18"/>
      <c r="GH2318" s="18"/>
      <c r="GI2318" s="18"/>
      <c r="GJ2318" s="18"/>
      <c r="GK2318" s="18"/>
      <c r="GL2318" s="18"/>
      <c r="GM2318" s="18"/>
      <c r="GN2318" s="18"/>
      <c r="GO2318" s="18"/>
      <c r="GP2318" s="18"/>
      <c r="GQ2318" s="18"/>
      <c r="GR2318" s="18"/>
      <c r="GS2318" s="18"/>
      <c r="GT2318" s="18"/>
      <c r="GU2318" s="18"/>
      <c r="GV2318" s="18"/>
      <c r="GW2318" s="18"/>
      <c r="GX2318" s="18"/>
      <c r="GY2318" s="18"/>
      <c r="GZ2318" s="18"/>
      <c r="HA2318" s="18"/>
      <c r="HB2318" s="18"/>
      <c r="HC2318" s="18"/>
      <c r="HD2318" s="18"/>
      <c r="HE2318" s="18"/>
      <c r="HF2318" s="18"/>
      <c r="HG2318" s="18"/>
      <c r="HH2318" s="18"/>
      <c r="HI2318" s="18"/>
      <c r="HJ2318" s="18"/>
      <c r="HK2318" s="18"/>
      <c r="HL2318" s="18"/>
      <c r="HM2318" s="18"/>
      <c r="HN2318" s="18"/>
      <c r="HO2318" s="18"/>
      <c r="HP2318" s="18"/>
      <c r="HQ2318" s="18"/>
      <c r="HR2318" s="18"/>
      <c r="HS2318" s="18"/>
      <c r="HT2318" s="18"/>
      <c r="HU2318" s="18"/>
      <c r="HV2318" s="18"/>
      <c r="HW2318" s="18"/>
      <c r="HX2318" s="18"/>
      <c r="HY2318" s="18"/>
      <c r="HZ2318" s="18"/>
      <c r="IA2318" s="18"/>
      <c r="IB2318" s="18"/>
      <c r="IC2318" s="18"/>
      <c r="ID2318" s="18"/>
      <c r="IE2318" s="18"/>
      <c r="IF2318" s="18"/>
      <c r="IG2318" s="18"/>
      <c r="IH2318" s="18"/>
      <c r="II2318" s="18"/>
      <c r="IJ2318" s="18"/>
      <c r="IK2318" s="18"/>
      <c r="IL2318" s="18"/>
      <c r="IM2318" s="18"/>
    </row>
    <row r="2319" spans="1:247">
      <c r="A2319" s="152" t="s">
        <v>13808</v>
      </c>
      <c r="B2319" s="251"/>
      <c r="C2319" s="252" t="s">
        <v>15006</v>
      </c>
      <c r="D2319" s="252"/>
      <c r="E2319" s="391">
        <v>8.99</v>
      </c>
      <c r="F2319" s="252" t="s">
        <v>9</v>
      </c>
      <c r="G2319" s="112"/>
      <c r="H2319" s="90" t="s">
        <v>1773</v>
      </c>
      <c r="I2319" s="81">
        <v>42644</v>
      </c>
      <c r="J2319" s="257"/>
      <c r="K2319" s="108"/>
      <c r="L2319" s="151"/>
    </row>
    <row r="2320" spans="1:247">
      <c r="A2320" s="153" t="s">
        <v>8543</v>
      </c>
      <c r="B2320" s="254"/>
      <c r="C2320" s="255" t="s">
        <v>1791</v>
      </c>
      <c r="D2320" s="255"/>
      <c r="E2320" s="391">
        <v>7.99</v>
      </c>
      <c r="F2320" s="37" t="s">
        <v>9</v>
      </c>
      <c r="G2320" s="42"/>
      <c r="H2320" s="255" t="s">
        <v>1792</v>
      </c>
      <c r="I2320" s="34">
        <v>40695</v>
      </c>
      <c r="J2320" s="38"/>
      <c r="K2320" s="36"/>
      <c r="L2320" s="151"/>
      <c r="N2320" s="11"/>
      <c r="O2320" s="11"/>
      <c r="P2320" s="11"/>
      <c r="Q2320" s="11"/>
      <c r="R2320" s="11"/>
      <c r="S2320" s="11"/>
      <c r="T2320" s="11"/>
      <c r="U2320" s="11"/>
      <c r="V2320" s="11"/>
      <c r="W2320" s="11"/>
      <c r="X2320" s="11"/>
      <c r="Y2320" s="11"/>
      <c r="Z2320" s="11"/>
      <c r="AA2320" s="11"/>
      <c r="AB2320" s="11"/>
      <c r="AC2320" s="11"/>
      <c r="AD2320" s="11"/>
      <c r="AE2320" s="11"/>
      <c r="AF2320" s="11"/>
      <c r="AG2320" s="11"/>
      <c r="AH2320" s="11"/>
      <c r="AI2320" s="11"/>
      <c r="AJ2320" s="11"/>
      <c r="AK2320" s="11"/>
      <c r="AL2320" s="11"/>
      <c r="AM2320" s="11"/>
      <c r="AN2320" s="11"/>
      <c r="AO2320" s="11"/>
      <c r="AP2320" s="11"/>
      <c r="AQ2320" s="11"/>
      <c r="AR2320" s="11"/>
      <c r="AS2320" s="11"/>
      <c r="AT2320" s="11"/>
      <c r="AU2320" s="11"/>
      <c r="AV2320" s="11"/>
      <c r="AW2320" s="11"/>
      <c r="AX2320" s="11"/>
      <c r="AY2320" s="11"/>
      <c r="AZ2320" s="11"/>
      <c r="BA2320" s="11"/>
      <c r="BB2320" s="11"/>
      <c r="BC2320" s="11"/>
      <c r="BD2320" s="11"/>
      <c r="BE2320" s="11"/>
      <c r="BF2320" s="11"/>
      <c r="BG2320" s="11"/>
      <c r="BH2320" s="11"/>
      <c r="BI2320" s="11"/>
      <c r="BJ2320" s="11"/>
      <c r="BK2320" s="11"/>
      <c r="BL2320" s="11"/>
      <c r="BM2320" s="11"/>
      <c r="BN2320" s="11"/>
      <c r="BO2320" s="11"/>
      <c r="BP2320" s="11"/>
      <c r="BQ2320" s="11"/>
      <c r="BR2320" s="11"/>
      <c r="BS2320" s="11"/>
      <c r="BT2320" s="11"/>
      <c r="BU2320" s="11"/>
      <c r="BV2320" s="11"/>
      <c r="BW2320" s="11"/>
      <c r="BX2320" s="11"/>
      <c r="BY2320" s="11"/>
      <c r="BZ2320" s="11"/>
      <c r="CA2320" s="11"/>
      <c r="CB2320" s="11"/>
      <c r="CC2320" s="11"/>
      <c r="CD2320" s="11"/>
      <c r="CE2320" s="11"/>
      <c r="CF2320" s="11"/>
      <c r="CG2320" s="11"/>
      <c r="CH2320" s="11"/>
      <c r="CI2320" s="11"/>
      <c r="CJ2320" s="11"/>
      <c r="CK2320" s="11"/>
      <c r="CL2320" s="11"/>
      <c r="CM2320" s="11"/>
      <c r="CN2320" s="11"/>
      <c r="CO2320" s="11"/>
      <c r="CP2320" s="11"/>
      <c r="CQ2320" s="11"/>
      <c r="CR2320" s="11"/>
      <c r="CS2320" s="11"/>
      <c r="CT2320" s="11"/>
      <c r="CU2320" s="11"/>
      <c r="CV2320" s="11"/>
      <c r="CW2320" s="11"/>
      <c r="CX2320" s="11"/>
      <c r="CY2320" s="11"/>
      <c r="CZ2320" s="11"/>
      <c r="DA2320" s="11"/>
      <c r="DB2320" s="11"/>
      <c r="DC2320" s="11"/>
      <c r="DD2320" s="11"/>
      <c r="DE2320" s="11"/>
      <c r="DF2320" s="11"/>
      <c r="DG2320" s="11"/>
      <c r="DH2320" s="11"/>
      <c r="DI2320" s="11"/>
      <c r="DJ2320" s="11"/>
      <c r="DK2320" s="11"/>
      <c r="DL2320" s="11"/>
      <c r="DM2320" s="11"/>
      <c r="DN2320" s="11"/>
      <c r="DO2320" s="11"/>
      <c r="DP2320" s="11"/>
      <c r="DQ2320" s="11"/>
      <c r="DR2320" s="11"/>
      <c r="DS2320" s="11"/>
      <c r="DT2320" s="11"/>
      <c r="DU2320" s="11"/>
      <c r="DV2320" s="11"/>
      <c r="DW2320" s="11"/>
      <c r="DX2320" s="11"/>
      <c r="DY2320" s="11"/>
      <c r="DZ2320" s="11"/>
      <c r="EA2320" s="11"/>
      <c r="EB2320" s="11"/>
      <c r="EC2320" s="11"/>
      <c r="ED2320" s="11"/>
      <c r="EE2320" s="11"/>
      <c r="EF2320" s="11"/>
      <c r="EG2320" s="11"/>
      <c r="EH2320" s="11"/>
      <c r="EI2320" s="11"/>
      <c r="EJ2320" s="11"/>
      <c r="EK2320" s="11"/>
      <c r="EL2320" s="11"/>
      <c r="EM2320" s="11"/>
      <c r="EN2320" s="11"/>
      <c r="EO2320" s="11"/>
      <c r="EP2320" s="11"/>
      <c r="EQ2320" s="11"/>
      <c r="ER2320" s="11"/>
      <c r="ES2320" s="11"/>
      <c r="ET2320" s="11"/>
      <c r="EU2320" s="11"/>
      <c r="EV2320" s="11"/>
      <c r="EW2320" s="11"/>
      <c r="EX2320" s="11"/>
      <c r="EY2320" s="11"/>
      <c r="EZ2320" s="11"/>
      <c r="FA2320" s="11"/>
      <c r="FB2320" s="11"/>
      <c r="FC2320" s="11"/>
      <c r="FD2320" s="11"/>
      <c r="FE2320" s="11"/>
      <c r="FF2320" s="11"/>
      <c r="FG2320" s="11"/>
      <c r="FH2320" s="11"/>
      <c r="FI2320" s="11"/>
      <c r="FJ2320" s="11"/>
      <c r="FK2320" s="11"/>
      <c r="FL2320" s="11"/>
      <c r="FM2320" s="11"/>
      <c r="FN2320" s="11"/>
      <c r="FO2320" s="11"/>
      <c r="FP2320" s="11"/>
      <c r="FQ2320" s="11"/>
      <c r="FR2320" s="11"/>
      <c r="FS2320" s="11"/>
      <c r="FT2320" s="11"/>
      <c r="FU2320" s="11"/>
      <c r="FV2320" s="11"/>
      <c r="FW2320" s="11"/>
      <c r="FX2320" s="11"/>
      <c r="FY2320" s="11"/>
      <c r="FZ2320" s="11"/>
      <c r="GA2320" s="11"/>
      <c r="GB2320" s="11"/>
      <c r="GC2320" s="11"/>
      <c r="GD2320" s="11"/>
      <c r="GE2320" s="11"/>
      <c r="GF2320" s="11"/>
      <c r="GG2320" s="11"/>
      <c r="GH2320" s="11"/>
      <c r="GI2320" s="11"/>
      <c r="GJ2320" s="11"/>
      <c r="GK2320" s="11"/>
      <c r="GL2320" s="11"/>
      <c r="GM2320" s="11"/>
      <c r="GN2320" s="11"/>
      <c r="GO2320" s="11"/>
      <c r="GP2320" s="11"/>
      <c r="GQ2320" s="11"/>
      <c r="GR2320" s="11"/>
      <c r="GS2320" s="11"/>
      <c r="GT2320" s="11"/>
      <c r="GU2320" s="11"/>
      <c r="GV2320" s="11"/>
      <c r="GW2320" s="11"/>
      <c r="GX2320" s="11"/>
      <c r="GY2320" s="11"/>
      <c r="GZ2320" s="11"/>
      <c r="HA2320" s="11"/>
      <c r="HB2320" s="11"/>
      <c r="HC2320" s="11"/>
      <c r="HD2320" s="11"/>
      <c r="HE2320" s="11"/>
      <c r="HF2320" s="11"/>
      <c r="HG2320" s="11"/>
      <c r="HH2320" s="11"/>
      <c r="HI2320" s="11"/>
      <c r="HJ2320" s="11"/>
      <c r="HK2320" s="11"/>
      <c r="HL2320" s="11"/>
      <c r="HM2320" s="11"/>
      <c r="HN2320" s="11"/>
      <c r="HO2320" s="11"/>
      <c r="HP2320" s="11"/>
      <c r="HQ2320" s="11"/>
      <c r="HR2320" s="11"/>
      <c r="HS2320" s="11"/>
      <c r="HT2320" s="11"/>
      <c r="HU2320" s="11"/>
      <c r="HV2320" s="11"/>
      <c r="HW2320" s="11"/>
      <c r="HX2320" s="11"/>
      <c r="HY2320" s="11"/>
      <c r="HZ2320" s="11"/>
      <c r="IA2320" s="11"/>
      <c r="IB2320" s="11"/>
      <c r="IC2320" s="11"/>
      <c r="ID2320" s="11"/>
      <c r="IE2320" s="11"/>
      <c r="IF2320" s="11"/>
      <c r="IG2320" s="11"/>
      <c r="IH2320" s="11"/>
      <c r="II2320" s="11"/>
      <c r="IJ2320" s="11"/>
      <c r="IK2320" s="11"/>
      <c r="IL2320" s="11"/>
    </row>
    <row r="2321" spans="1:247">
      <c r="A2321" s="153" t="s">
        <v>8544</v>
      </c>
      <c r="B2321" s="254"/>
      <c r="C2321" s="255" t="s">
        <v>1793</v>
      </c>
      <c r="D2321" s="255"/>
      <c r="E2321" s="391">
        <v>7.99</v>
      </c>
      <c r="F2321" s="37" t="s">
        <v>9</v>
      </c>
      <c r="G2321" s="42"/>
      <c r="H2321" s="255" t="s">
        <v>1679</v>
      </c>
      <c r="I2321" s="34">
        <v>40513</v>
      </c>
      <c r="J2321" s="38"/>
      <c r="K2321" s="36"/>
      <c r="L2321" s="151"/>
      <c r="N2321" s="11"/>
      <c r="O2321" s="11"/>
      <c r="P2321" s="11"/>
      <c r="Q2321" s="11"/>
      <c r="R2321" s="11"/>
      <c r="S2321" s="11"/>
      <c r="T2321" s="11"/>
      <c r="U2321" s="11"/>
      <c r="V2321" s="11"/>
      <c r="W2321" s="11"/>
      <c r="X2321" s="11"/>
      <c r="Y2321" s="11"/>
      <c r="Z2321" s="11"/>
      <c r="AA2321" s="11"/>
      <c r="AB2321" s="11"/>
      <c r="AC2321" s="11"/>
      <c r="AD2321" s="11"/>
      <c r="AE2321" s="11"/>
      <c r="AF2321" s="11"/>
      <c r="AG2321" s="11"/>
      <c r="AH2321" s="11"/>
      <c r="AI2321" s="11"/>
      <c r="AJ2321" s="11"/>
      <c r="AK2321" s="11"/>
      <c r="AL2321" s="11"/>
      <c r="AM2321" s="11"/>
      <c r="AN2321" s="11"/>
      <c r="AO2321" s="11"/>
      <c r="AP2321" s="11"/>
      <c r="AQ2321" s="11"/>
      <c r="AR2321" s="11"/>
      <c r="AS2321" s="11"/>
      <c r="AT2321" s="11"/>
      <c r="AU2321" s="11"/>
      <c r="AV2321" s="11"/>
      <c r="AW2321" s="11"/>
      <c r="AX2321" s="11"/>
      <c r="AY2321" s="11"/>
      <c r="AZ2321" s="11"/>
      <c r="BA2321" s="11"/>
      <c r="BB2321" s="11"/>
      <c r="BC2321" s="11"/>
      <c r="BD2321" s="11"/>
      <c r="BE2321" s="11"/>
      <c r="BF2321" s="11"/>
      <c r="BG2321" s="11"/>
      <c r="BH2321" s="11"/>
      <c r="BI2321" s="11"/>
      <c r="BJ2321" s="11"/>
      <c r="BK2321" s="11"/>
      <c r="BL2321" s="11"/>
      <c r="BM2321" s="11"/>
      <c r="BN2321" s="11"/>
      <c r="BO2321" s="11"/>
      <c r="BP2321" s="11"/>
      <c r="BQ2321" s="11"/>
      <c r="BR2321" s="11"/>
      <c r="BS2321" s="11"/>
      <c r="BT2321" s="11"/>
      <c r="BU2321" s="11"/>
      <c r="BV2321" s="11"/>
      <c r="BW2321" s="11"/>
      <c r="BX2321" s="11"/>
      <c r="BY2321" s="11"/>
      <c r="BZ2321" s="11"/>
      <c r="CA2321" s="11"/>
      <c r="CB2321" s="11"/>
      <c r="CC2321" s="11"/>
      <c r="CD2321" s="11"/>
      <c r="CE2321" s="11"/>
      <c r="CF2321" s="11"/>
      <c r="CG2321" s="11"/>
      <c r="CH2321" s="11"/>
      <c r="CI2321" s="11"/>
      <c r="CJ2321" s="11"/>
      <c r="CK2321" s="11"/>
      <c r="CL2321" s="11"/>
      <c r="CM2321" s="11"/>
      <c r="CN2321" s="11"/>
      <c r="CO2321" s="11"/>
      <c r="CP2321" s="11"/>
      <c r="CQ2321" s="11"/>
      <c r="CR2321" s="11"/>
      <c r="CS2321" s="11"/>
      <c r="CT2321" s="11"/>
      <c r="CU2321" s="11"/>
      <c r="CV2321" s="11"/>
      <c r="CW2321" s="11"/>
      <c r="CX2321" s="11"/>
      <c r="CY2321" s="11"/>
      <c r="CZ2321" s="11"/>
      <c r="DA2321" s="11"/>
      <c r="DB2321" s="11"/>
      <c r="DC2321" s="11"/>
      <c r="DD2321" s="11"/>
      <c r="DE2321" s="11"/>
      <c r="DF2321" s="11"/>
      <c r="DG2321" s="11"/>
      <c r="DH2321" s="11"/>
      <c r="DI2321" s="11"/>
      <c r="DJ2321" s="11"/>
      <c r="DK2321" s="11"/>
      <c r="DL2321" s="11"/>
      <c r="DM2321" s="11"/>
      <c r="DN2321" s="11"/>
      <c r="DO2321" s="11"/>
      <c r="DP2321" s="11"/>
      <c r="DQ2321" s="11"/>
      <c r="DR2321" s="11"/>
      <c r="DS2321" s="11"/>
      <c r="DT2321" s="11"/>
      <c r="DU2321" s="11"/>
      <c r="DV2321" s="11"/>
      <c r="DW2321" s="11"/>
      <c r="DX2321" s="11"/>
      <c r="DY2321" s="11"/>
      <c r="DZ2321" s="11"/>
      <c r="EA2321" s="11"/>
      <c r="EB2321" s="11"/>
      <c r="EC2321" s="11"/>
      <c r="ED2321" s="11"/>
      <c r="EE2321" s="11"/>
      <c r="EF2321" s="11"/>
      <c r="EG2321" s="11"/>
      <c r="EH2321" s="11"/>
      <c r="EI2321" s="11"/>
      <c r="EJ2321" s="11"/>
      <c r="EK2321" s="11"/>
      <c r="EL2321" s="11"/>
      <c r="EM2321" s="11"/>
      <c r="EN2321" s="11"/>
      <c r="EO2321" s="11"/>
      <c r="EP2321" s="11"/>
      <c r="EQ2321" s="11"/>
      <c r="ER2321" s="11"/>
      <c r="ES2321" s="11"/>
      <c r="ET2321" s="11"/>
      <c r="EU2321" s="11"/>
      <c r="EV2321" s="11"/>
      <c r="EW2321" s="11"/>
      <c r="EX2321" s="11"/>
      <c r="EY2321" s="11"/>
      <c r="EZ2321" s="11"/>
      <c r="FA2321" s="11"/>
      <c r="FB2321" s="11"/>
      <c r="FC2321" s="11"/>
      <c r="FD2321" s="11"/>
      <c r="FE2321" s="11"/>
      <c r="FF2321" s="11"/>
      <c r="FG2321" s="11"/>
      <c r="FH2321" s="11"/>
      <c r="FI2321" s="11"/>
      <c r="FJ2321" s="11"/>
      <c r="FK2321" s="11"/>
      <c r="FL2321" s="11"/>
      <c r="FM2321" s="11"/>
      <c r="FN2321" s="11"/>
      <c r="FO2321" s="11"/>
      <c r="FP2321" s="11"/>
      <c r="FQ2321" s="11"/>
      <c r="FR2321" s="11"/>
      <c r="FS2321" s="11"/>
      <c r="FT2321" s="11"/>
      <c r="FU2321" s="11"/>
      <c r="FV2321" s="11"/>
      <c r="FW2321" s="11"/>
      <c r="FX2321" s="11"/>
      <c r="FY2321" s="11"/>
      <c r="FZ2321" s="11"/>
      <c r="GA2321" s="11"/>
      <c r="GB2321" s="11"/>
      <c r="GC2321" s="11"/>
      <c r="GD2321" s="11"/>
      <c r="GE2321" s="11"/>
      <c r="GF2321" s="11"/>
      <c r="GG2321" s="11"/>
      <c r="GH2321" s="11"/>
      <c r="GI2321" s="11"/>
      <c r="GJ2321" s="11"/>
      <c r="GK2321" s="11"/>
      <c r="GL2321" s="11"/>
      <c r="GM2321" s="11"/>
      <c r="GN2321" s="11"/>
      <c r="GO2321" s="11"/>
      <c r="GP2321" s="11"/>
      <c r="GQ2321" s="11"/>
      <c r="GR2321" s="11"/>
      <c r="GS2321" s="11"/>
      <c r="GT2321" s="11"/>
      <c r="GU2321" s="11"/>
      <c r="GV2321" s="11"/>
      <c r="GW2321" s="11"/>
      <c r="GX2321" s="11"/>
      <c r="GY2321" s="11"/>
      <c r="GZ2321" s="11"/>
      <c r="HA2321" s="11"/>
      <c r="HB2321" s="11"/>
      <c r="HC2321" s="11"/>
      <c r="HD2321" s="11"/>
      <c r="HE2321" s="11"/>
      <c r="HF2321" s="11"/>
      <c r="HG2321" s="11"/>
      <c r="HH2321" s="11"/>
      <c r="HI2321" s="11"/>
      <c r="HJ2321" s="11"/>
      <c r="HK2321" s="11"/>
      <c r="HL2321" s="11"/>
      <c r="HM2321" s="11"/>
      <c r="HN2321" s="11"/>
      <c r="HO2321" s="11"/>
      <c r="HP2321" s="11"/>
      <c r="HQ2321" s="11"/>
      <c r="HR2321" s="11"/>
      <c r="HS2321" s="11"/>
      <c r="HT2321" s="11"/>
      <c r="HU2321" s="11"/>
      <c r="HV2321" s="11"/>
      <c r="HW2321" s="11"/>
      <c r="HX2321" s="11"/>
      <c r="HY2321" s="11"/>
      <c r="HZ2321" s="11"/>
      <c r="IA2321" s="11"/>
      <c r="IB2321" s="11"/>
      <c r="IC2321" s="11"/>
      <c r="ID2321" s="11"/>
      <c r="IE2321" s="11"/>
      <c r="IF2321" s="11"/>
      <c r="IG2321" s="11"/>
      <c r="IH2321" s="11"/>
      <c r="II2321" s="11"/>
      <c r="IJ2321" s="11"/>
      <c r="IK2321" s="11"/>
      <c r="IL2321" s="11"/>
    </row>
    <row r="2322" spans="1:247">
      <c r="A2322" s="153" t="s">
        <v>8545</v>
      </c>
      <c r="B2322" s="254"/>
      <c r="C2322" s="255" t="s">
        <v>1794</v>
      </c>
      <c r="D2322" s="255"/>
      <c r="E2322" s="391">
        <v>7.99</v>
      </c>
      <c r="F2322" s="37" t="s">
        <v>9</v>
      </c>
      <c r="G2322" s="42"/>
      <c r="H2322" s="255" t="s">
        <v>1679</v>
      </c>
      <c r="I2322" s="34">
        <v>40634</v>
      </c>
      <c r="J2322" s="38"/>
      <c r="K2322" s="36"/>
      <c r="L2322" s="151"/>
    </row>
    <row r="2323" spans="1:247">
      <c r="A2323" s="153" t="s">
        <v>8546</v>
      </c>
      <c r="B2323" s="254"/>
      <c r="C2323" s="255" t="s">
        <v>1795</v>
      </c>
      <c r="D2323" s="255"/>
      <c r="E2323" s="391">
        <v>7.99</v>
      </c>
      <c r="F2323" s="37" t="s">
        <v>9</v>
      </c>
      <c r="G2323" s="42"/>
      <c r="H2323" s="40" t="s">
        <v>1679</v>
      </c>
      <c r="I2323" s="34">
        <v>40848</v>
      </c>
      <c r="J2323" s="38"/>
      <c r="K2323" s="36"/>
      <c r="L2323" s="151"/>
    </row>
    <row r="2324" spans="1:247" s="4" customFormat="1">
      <c r="A2324" s="153" t="s">
        <v>8547</v>
      </c>
      <c r="B2324" s="254"/>
      <c r="C2324" s="255" t="s">
        <v>1796</v>
      </c>
      <c r="D2324" s="255"/>
      <c r="E2324" s="391">
        <v>7.99</v>
      </c>
      <c r="F2324" s="37" t="s">
        <v>9</v>
      </c>
      <c r="G2324" s="42"/>
      <c r="H2324" s="32" t="s">
        <v>1679</v>
      </c>
      <c r="I2324" s="34">
        <v>40756</v>
      </c>
      <c r="J2324" s="38"/>
      <c r="K2324" s="36"/>
      <c r="L2324" s="151"/>
      <c r="M2324" s="2"/>
      <c r="N2324" s="2"/>
      <c r="O2324" s="2"/>
      <c r="P2324" s="2"/>
      <c r="Q2324" s="2"/>
      <c r="R2324" s="2"/>
      <c r="S2324" s="2"/>
      <c r="T2324" s="2"/>
      <c r="U2324" s="2"/>
      <c r="V2324" s="2"/>
      <c r="W2324" s="2"/>
      <c r="X2324" s="2"/>
      <c r="Y2324" s="2"/>
      <c r="Z2324" s="2"/>
      <c r="AA2324" s="2"/>
      <c r="AB2324" s="2"/>
      <c r="AC2324" s="2"/>
      <c r="AD2324" s="2"/>
      <c r="AE2324" s="2"/>
      <c r="AF2324" s="2"/>
      <c r="AG2324" s="2"/>
      <c r="AH2324" s="2"/>
      <c r="AI2324" s="2"/>
      <c r="AJ2324" s="2"/>
      <c r="AK2324" s="2"/>
      <c r="AL2324" s="2"/>
      <c r="AM2324" s="2"/>
      <c r="AN2324" s="2"/>
      <c r="AO2324" s="2"/>
      <c r="AP2324" s="2"/>
      <c r="AQ2324" s="2"/>
      <c r="AR2324" s="2"/>
      <c r="AS2324" s="2"/>
      <c r="AT2324" s="2"/>
      <c r="AU2324" s="2"/>
      <c r="AV2324" s="2"/>
      <c r="AW2324" s="2"/>
      <c r="AX2324" s="2"/>
      <c r="AY2324" s="2"/>
      <c r="AZ2324" s="2"/>
      <c r="BA2324" s="2"/>
      <c r="BB2324" s="2"/>
      <c r="BC2324" s="2"/>
      <c r="BD2324" s="2"/>
      <c r="BE2324" s="2"/>
      <c r="BF2324" s="2"/>
      <c r="BG2324" s="2"/>
      <c r="BH2324" s="2"/>
      <c r="BI2324" s="2"/>
      <c r="BJ2324" s="2"/>
      <c r="BK2324" s="2"/>
      <c r="BL2324" s="2"/>
      <c r="BM2324" s="2"/>
      <c r="BN2324" s="2"/>
      <c r="BO2324" s="2"/>
      <c r="BP2324" s="2"/>
      <c r="BQ2324" s="2"/>
      <c r="BR2324" s="2"/>
      <c r="BS2324" s="2"/>
      <c r="BT2324" s="2"/>
      <c r="BU2324" s="2"/>
      <c r="BV2324" s="2"/>
      <c r="BW2324" s="2"/>
      <c r="BX2324" s="2"/>
      <c r="BY2324" s="2"/>
      <c r="BZ2324" s="2"/>
      <c r="CA2324" s="2"/>
      <c r="CB2324" s="2"/>
      <c r="CC2324" s="2"/>
      <c r="CD2324" s="2"/>
      <c r="CE2324" s="2"/>
      <c r="CF2324" s="2"/>
      <c r="CG2324" s="2"/>
      <c r="CH2324" s="2"/>
      <c r="CI2324" s="2"/>
      <c r="CJ2324" s="2"/>
      <c r="CK2324" s="2"/>
      <c r="CL2324" s="2"/>
      <c r="CM2324" s="2"/>
      <c r="CN2324" s="2"/>
      <c r="CO2324" s="2"/>
      <c r="CP2324" s="2"/>
      <c r="CQ2324" s="2"/>
      <c r="CR2324" s="2"/>
      <c r="CS2324" s="2"/>
      <c r="CT2324" s="2"/>
      <c r="CU2324" s="2"/>
      <c r="CV2324" s="2"/>
      <c r="CW2324" s="2"/>
      <c r="CX2324" s="2"/>
      <c r="CY2324" s="2"/>
      <c r="CZ2324" s="2"/>
      <c r="DA2324" s="2"/>
      <c r="DB2324" s="2"/>
      <c r="DC2324" s="2"/>
      <c r="DD2324" s="2"/>
      <c r="DE2324" s="2"/>
      <c r="DF2324" s="2"/>
      <c r="DG2324" s="2"/>
      <c r="DH2324" s="2"/>
      <c r="DI2324" s="2"/>
      <c r="DJ2324" s="2"/>
      <c r="DK2324" s="2"/>
      <c r="DL2324" s="2"/>
      <c r="DM2324" s="2"/>
      <c r="DN2324" s="2"/>
      <c r="DO2324" s="2"/>
      <c r="DP2324" s="2"/>
      <c r="DQ2324" s="2"/>
      <c r="DR2324" s="2"/>
      <c r="DS2324" s="2"/>
      <c r="DT2324" s="2"/>
      <c r="DU2324" s="2"/>
      <c r="DV2324" s="2"/>
      <c r="DW2324" s="2"/>
      <c r="DX2324" s="2"/>
      <c r="DY2324" s="2"/>
      <c r="DZ2324" s="2"/>
      <c r="EA2324" s="2"/>
      <c r="EB2324" s="2"/>
      <c r="EC2324" s="2"/>
      <c r="ED2324" s="2"/>
      <c r="EE2324" s="2"/>
      <c r="EF2324" s="2"/>
      <c r="EG2324" s="2"/>
      <c r="EH2324" s="2"/>
      <c r="EI2324" s="2"/>
      <c r="EJ2324" s="2"/>
      <c r="EK2324" s="2"/>
      <c r="EL2324" s="2"/>
      <c r="EM2324" s="2"/>
      <c r="EN2324" s="2"/>
      <c r="EO2324" s="2"/>
      <c r="EP2324" s="2"/>
      <c r="EQ2324" s="2"/>
      <c r="ER2324" s="2"/>
      <c r="ES2324" s="2"/>
      <c r="ET2324" s="2"/>
      <c r="EU2324" s="2"/>
      <c r="EV2324" s="2"/>
      <c r="EW2324" s="2"/>
      <c r="EX2324" s="2"/>
      <c r="EY2324" s="2"/>
      <c r="EZ2324" s="2"/>
      <c r="FA2324" s="2"/>
      <c r="FB2324" s="2"/>
      <c r="FC2324" s="2"/>
      <c r="FD2324" s="2"/>
      <c r="FE2324" s="2"/>
      <c r="FF2324" s="2"/>
      <c r="FG2324" s="2"/>
      <c r="FH2324" s="2"/>
      <c r="FI2324" s="2"/>
      <c r="FJ2324" s="2"/>
      <c r="FK2324" s="2"/>
      <c r="FL2324" s="2"/>
      <c r="FM2324" s="2"/>
      <c r="FN2324" s="2"/>
      <c r="FO2324" s="2"/>
      <c r="FP2324" s="2"/>
      <c r="FQ2324" s="2"/>
      <c r="FR2324" s="2"/>
      <c r="FS2324" s="2"/>
      <c r="FT2324" s="2"/>
      <c r="FU2324" s="2"/>
      <c r="FV2324" s="2"/>
      <c r="FW2324" s="2"/>
      <c r="FX2324" s="2"/>
      <c r="FY2324" s="2"/>
      <c r="FZ2324" s="2"/>
      <c r="GA2324" s="2"/>
      <c r="GB2324" s="2"/>
      <c r="GC2324" s="2"/>
      <c r="GD2324" s="2"/>
      <c r="GE2324" s="2"/>
      <c r="GF2324" s="2"/>
      <c r="GG2324" s="2"/>
      <c r="GH2324" s="2"/>
      <c r="GI2324" s="2"/>
      <c r="GJ2324" s="2"/>
      <c r="GK2324" s="2"/>
      <c r="GL2324" s="2"/>
      <c r="GM2324" s="2"/>
      <c r="GN2324" s="2"/>
      <c r="GO2324" s="2"/>
      <c r="GP2324" s="2"/>
      <c r="GQ2324" s="2"/>
      <c r="GR2324" s="2"/>
      <c r="GS2324" s="2"/>
      <c r="GT2324" s="2"/>
      <c r="GU2324" s="2"/>
      <c r="GV2324" s="2"/>
      <c r="GW2324" s="2"/>
      <c r="GX2324" s="2"/>
      <c r="GY2324" s="2"/>
      <c r="GZ2324" s="2"/>
      <c r="HA2324" s="2"/>
      <c r="HB2324" s="2"/>
      <c r="HC2324" s="2"/>
      <c r="HD2324" s="2"/>
      <c r="HE2324" s="2"/>
      <c r="HF2324" s="2"/>
      <c r="HG2324" s="2"/>
      <c r="HH2324" s="2"/>
      <c r="HI2324" s="2"/>
      <c r="HJ2324" s="2"/>
      <c r="HK2324" s="2"/>
      <c r="HL2324" s="2"/>
      <c r="HM2324" s="2"/>
      <c r="HN2324" s="2"/>
      <c r="HO2324" s="2"/>
      <c r="HP2324" s="2"/>
      <c r="HQ2324" s="2"/>
      <c r="HR2324" s="2"/>
      <c r="HS2324" s="2"/>
      <c r="HT2324" s="2"/>
      <c r="HU2324" s="2"/>
      <c r="HV2324" s="2"/>
      <c r="HW2324" s="2"/>
      <c r="HX2324" s="2"/>
      <c r="HY2324" s="2"/>
      <c r="HZ2324" s="2"/>
      <c r="IA2324" s="2"/>
      <c r="IB2324" s="2"/>
      <c r="IC2324" s="2"/>
      <c r="ID2324" s="2"/>
      <c r="IE2324" s="2"/>
      <c r="IF2324" s="2"/>
      <c r="IG2324" s="2"/>
      <c r="IH2324" s="2"/>
      <c r="II2324" s="2"/>
      <c r="IJ2324" s="2"/>
      <c r="IK2324" s="2"/>
      <c r="IL2324" s="2"/>
      <c r="IM2324" s="2"/>
    </row>
    <row r="2325" spans="1:247" s="9" customFormat="1">
      <c r="A2325" s="153" t="s">
        <v>8548</v>
      </c>
      <c r="B2325" s="254"/>
      <c r="C2325" s="255" t="s">
        <v>1797</v>
      </c>
      <c r="D2325" s="255"/>
      <c r="E2325" s="391">
        <v>17.989999999999998</v>
      </c>
      <c r="F2325" s="37" t="s">
        <v>29</v>
      </c>
      <c r="G2325" s="42"/>
      <c r="H2325" s="40" t="s">
        <v>1679</v>
      </c>
      <c r="I2325" s="34">
        <v>41091</v>
      </c>
      <c r="J2325" s="38"/>
      <c r="K2325" s="36"/>
      <c r="L2325" s="151" t="s">
        <v>5668</v>
      </c>
      <c r="M2325" s="2"/>
      <c r="N2325" s="2"/>
      <c r="O2325" s="2"/>
      <c r="P2325" s="2"/>
      <c r="Q2325" s="2"/>
      <c r="R2325" s="2"/>
      <c r="S2325" s="2"/>
      <c r="T2325" s="2"/>
      <c r="U2325" s="2"/>
      <c r="V2325" s="2"/>
      <c r="W2325" s="2"/>
      <c r="X2325" s="2"/>
      <c r="Y2325" s="2"/>
      <c r="Z2325" s="2"/>
      <c r="AA2325" s="2"/>
      <c r="AB2325" s="2"/>
      <c r="AC2325" s="2"/>
      <c r="AD2325" s="2"/>
      <c r="AE2325" s="2"/>
      <c r="AF2325" s="2"/>
      <c r="AG2325" s="2"/>
      <c r="AH2325" s="2"/>
      <c r="AI2325" s="2"/>
      <c r="AJ2325" s="2"/>
      <c r="AK2325" s="2"/>
      <c r="AL2325" s="2"/>
      <c r="AM2325" s="2"/>
      <c r="AN2325" s="2"/>
      <c r="AO2325" s="2"/>
      <c r="AP2325" s="2"/>
      <c r="AQ2325" s="2"/>
      <c r="AR2325" s="2"/>
      <c r="AS2325" s="2"/>
      <c r="AT2325" s="2"/>
      <c r="AU2325" s="2"/>
      <c r="AV2325" s="2"/>
      <c r="AW2325" s="2"/>
      <c r="AX2325" s="2"/>
      <c r="AY2325" s="2"/>
      <c r="AZ2325" s="2"/>
      <c r="BA2325" s="2"/>
      <c r="BB2325" s="2"/>
      <c r="BC2325" s="2"/>
      <c r="BD2325" s="2"/>
      <c r="BE2325" s="2"/>
      <c r="BF2325" s="2"/>
      <c r="BG2325" s="2"/>
      <c r="BH2325" s="2"/>
      <c r="BI2325" s="2"/>
      <c r="BJ2325" s="2"/>
      <c r="BK2325" s="2"/>
      <c r="BL2325" s="2"/>
      <c r="BM2325" s="2"/>
      <c r="BN2325" s="2"/>
      <c r="BO2325" s="2"/>
      <c r="BP2325" s="2"/>
      <c r="BQ2325" s="2"/>
      <c r="BR2325" s="2"/>
      <c r="BS2325" s="2"/>
      <c r="BT2325" s="2"/>
      <c r="BU2325" s="2"/>
      <c r="BV2325" s="2"/>
      <c r="BW2325" s="2"/>
      <c r="BX2325" s="2"/>
      <c r="BY2325" s="2"/>
      <c r="BZ2325" s="2"/>
      <c r="CA2325" s="2"/>
      <c r="CB2325" s="2"/>
      <c r="CC2325" s="2"/>
      <c r="CD2325" s="2"/>
      <c r="CE2325" s="2"/>
      <c r="CF2325" s="2"/>
      <c r="CG2325" s="2"/>
      <c r="CH2325" s="2"/>
      <c r="CI2325" s="2"/>
      <c r="CJ2325" s="2"/>
      <c r="CK2325" s="2"/>
      <c r="CL2325" s="2"/>
      <c r="CM2325" s="2"/>
      <c r="CN2325" s="2"/>
      <c r="CO2325" s="2"/>
      <c r="CP2325" s="2"/>
      <c r="CQ2325" s="2"/>
      <c r="CR2325" s="2"/>
      <c r="CS2325" s="2"/>
      <c r="CT2325" s="2"/>
      <c r="CU2325" s="2"/>
      <c r="CV2325" s="2"/>
      <c r="CW2325" s="2"/>
      <c r="CX2325" s="2"/>
      <c r="CY2325" s="2"/>
      <c r="CZ2325" s="2"/>
      <c r="DA2325" s="2"/>
      <c r="DB2325" s="2"/>
      <c r="DC2325" s="2"/>
      <c r="DD2325" s="2"/>
      <c r="DE2325" s="2"/>
      <c r="DF2325" s="2"/>
      <c r="DG2325" s="2"/>
      <c r="DH2325" s="2"/>
      <c r="DI2325" s="2"/>
      <c r="DJ2325" s="2"/>
      <c r="DK2325" s="2"/>
      <c r="DL2325" s="2"/>
      <c r="DM2325" s="2"/>
      <c r="DN2325" s="2"/>
      <c r="DO2325" s="2"/>
      <c r="DP2325" s="2"/>
      <c r="DQ2325" s="2"/>
      <c r="DR2325" s="2"/>
      <c r="DS2325" s="2"/>
      <c r="DT2325" s="2"/>
      <c r="DU2325" s="2"/>
      <c r="DV2325" s="2"/>
      <c r="DW2325" s="2"/>
      <c r="DX2325" s="2"/>
      <c r="DY2325" s="2"/>
      <c r="DZ2325" s="2"/>
      <c r="EA2325" s="2"/>
      <c r="EB2325" s="2"/>
      <c r="EC2325" s="2"/>
      <c r="ED2325" s="2"/>
      <c r="EE2325" s="2"/>
      <c r="EF2325" s="2"/>
      <c r="EG2325" s="2"/>
      <c r="EH2325" s="2"/>
      <c r="EI2325" s="2"/>
      <c r="EJ2325" s="2"/>
      <c r="EK2325" s="2"/>
      <c r="EL2325" s="2"/>
      <c r="EM2325" s="2"/>
      <c r="EN2325" s="2"/>
      <c r="EO2325" s="2"/>
      <c r="EP2325" s="2"/>
      <c r="EQ2325" s="2"/>
      <c r="ER2325" s="2"/>
      <c r="ES2325" s="2"/>
      <c r="ET2325" s="2"/>
      <c r="EU2325" s="2"/>
      <c r="EV2325" s="2"/>
      <c r="EW2325" s="2"/>
      <c r="EX2325" s="2"/>
      <c r="EY2325" s="2"/>
      <c r="EZ2325" s="2"/>
      <c r="FA2325" s="2"/>
      <c r="FB2325" s="2"/>
      <c r="FC2325" s="2"/>
      <c r="FD2325" s="2"/>
      <c r="FE2325" s="2"/>
      <c r="FF2325" s="2"/>
      <c r="FG2325" s="2"/>
      <c r="FH2325" s="2"/>
      <c r="FI2325" s="2"/>
      <c r="FJ2325" s="2"/>
      <c r="FK2325" s="2"/>
      <c r="FL2325" s="2"/>
      <c r="FM2325" s="2"/>
      <c r="FN2325" s="2"/>
      <c r="FO2325" s="2"/>
      <c r="FP2325" s="2"/>
      <c r="FQ2325" s="2"/>
      <c r="FR2325" s="2"/>
      <c r="FS2325" s="2"/>
      <c r="FT2325" s="2"/>
      <c r="FU2325" s="2"/>
      <c r="FV2325" s="2"/>
      <c r="FW2325" s="2"/>
      <c r="FX2325" s="2"/>
      <c r="FY2325" s="2"/>
      <c r="FZ2325" s="2"/>
      <c r="GA2325" s="2"/>
      <c r="GB2325" s="2"/>
      <c r="GC2325" s="2"/>
      <c r="GD2325" s="2"/>
      <c r="GE2325" s="2"/>
      <c r="GF2325" s="2"/>
      <c r="GG2325" s="2"/>
      <c r="GH2325" s="2"/>
      <c r="GI2325" s="2"/>
      <c r="GJ2325" s="2"/>
      <c r="GK2325" s="2"/>
      <c r="GL2325" s="2"/>
      <c r="GM2325" s="2"/>
      <c r="GN2325" s="2"/>
      <c r="GO2325" s="2"/>
      <c r="GP2325" s="2"/>
      <c r="GQ2325" s="2"/>
      <c r="GR2325" s="2"/>
      <c r="GS2325" s="2"/>
      <c r="GT2325" s="2"/>
      <c r="GU2325" s="2"/>
      <c r="GV2325" s="2"/>
      <c r="GW2325" s="2"/>
      <c r="GX2325" s="2"/>
      <c r="GY2325" s="2"/>
      <c r="GZ2325" s="2"/>
      <c r="HA2325" s="2"/>
      <c r="HB2325" s="2"/>
      <c r="HC2325" s="2"/>
      <c r="HD2325" s="2"/>
      <c r="HE2325" s="2"/>
      <c r="HF2325" s="2"/>
      <c r="HG2325" s="2"/>
      <c r="HH2325" s="2"/>
      <c r="HI2325" s="2"/>
      <c r="HJ2325" s="2"/>
      <c r="HK2325" s="2"/>
      <c r="HL2325" s="2"/>
      <c r="HM2325" s="2"/>
      <c r="HN2325" s="2"/>
      <c r="HO2325" s="2"/>
      <c r="HP2325" s="2"/>
      <c r="HQ2325" s="2"/>
      <c r="HR2325" s="2"/>
      <c r="HS2325" s="2"/>
      <c r="HT2325" s="2"/>
      <c r="HU2325" s="2"/>
      <c r="HV2325" s="2"/>
      <c r="HW2325" s="2"/>
      <c r="HX2325" s="2"/>
      <c r="HY2325" s="2"/>
      <c r="HZ2325" s="2"/>
      <c r="IA2325" s="2"/>
      <c r="IB2325" s="2"/>
      <c r="IC2325" s="2"/>
      <c r="ID2325" s="2"/>
      <c r="IE2325" s="2"/>
      <c r="IF2325" s="2"/>
      <c r="IG2325" s="2"/>
      <c r="IH2325" s="2"/>
      <c r="II2325" s="2"/>
      <c r="IJ2325" s="2"/>
      <c r="IK2325" s="2"/>
      <c r="IL2325" s="2"/>
      <c r="IM2325" s="2"/>
    </row>
    <row r="2326" spans="1:247">
      <c r="A2326" s="153" t="s">
        <v>8550</v>
      </c>
      <c r="B2326" s="110"/>
      <c r="C2326" s="255" t="s">
        <v>1798</v>
      </c>
      <c r="D2326" s="255"/>
      <c r="E2326" s="391">
        <v>10.99</v>
      </c>
      <c r="F2326" s="255" t="s">
        <v>9</v>
      </c>
      <c r="G2326" s="36"/>
      <c r="H2326" s="255" t="s">
        <v>5913</v>
      </c>
      <c r="I2326" s="38">
        <v>41760</v>
      </c>
      <c r="J2326" s="255"/>
      <c r="K2326" s="36"/>
      <c r="L2326" s="151" t="s">
        <v>5668</v>
      </c>
      <c r="N2326" s="130"/>
      <c r="O2326" s="130"/>
      <c r="P2326" s="130"/>
      <c r="Q2326" s="130"/>
      <c r="R2326" s="130"/>
      <c r="S2326" s="130"/>
      <c r="T2326" s="130"/>
      <c r="U2326" s="130"/>
      <c r="V2326" s="130"/>
      <c r="W2326" s="130"/>
      <c r="X2326" s="130"/>
      <c r="Y2326" s="130"/>
      <c r="Z2326" s="130"/>
      <c r="AA2326" s="130"/>
      <c r="AB2326" s="130"/>
      <c r="AC2326" s="130"/>
      <c r="AD2326" s="130"/>
      <c r="AE2326" s="130"/>
      <c r="AF2326" s="130"/>
      <c r="AG2326" s="130"/>
      <c r="AH2326" s="130"/>
      <c r="AI2326" s="130"/>
      <c r="AJ2326" s="130"/>
      <c r="AK2326" s="130"/>
      <c r="AL2326" s="130"/>
      <c r="AM2326" s="130"/>
      <c r="AN2326" s="130"/>
      <c r="AO2326" s="130"/>
      <c r="AP2326" s="130"/>
      <c r="AQ2326" s="130"/>
      <c r="AR2326" s="130"/>
      <c r="AS2326" s="130"/>
      <c r="AT2326" s="130"/>
      <c r="AU2326" s="130"/>
      <c r="AV2326" s="130"/>
      <c r="AW2326" s="130"/>
      <c r="AX2326" s="130"/>
      <c r="AY2326" s="130"/>
      <c r="AZ2326" s="130"/>
      <c r="BA2326" s="130"/>
      <c r="BB2326" s="130"/>
      <c r="BC2326" s="130"/>
      <c r="BD2326" s="130"/>
      <c r="BE2326" s="130"/>
      <c r="BF2326" s="130"/>
      <c r="BG2326" s="130"/>
      <c r="BH2326" s="130"/>
      <c r="BI2326" s="130"/>
      <c r="BJ2326" s="130"/>
      <c r="BK2326" s="130"/>
      <c r="BL2326" s="130"/>
      <c r="BM2326" s="130"/>
      <c r="BN2326" s="130"/>
      <c r="BO2326" s="130"/>
      <c r="BP2326" s="130"/>
      <c r="BQ2326" s="130"/>
      <c r="BR2326" s="130"/>
      <c r="BS2326" s="130"/>
      <c r="BT2326" s="130"/>
      <c r="BU2326" s="130"/>
      <c r="BV2326" s="130"/>
      <c r="BW2326" s="130"/>
      <c r="BX2326" s="130"/>
      <c r="BY2326" s="130"/>
      <c r="BZ2326" s="130"/>
      <c r="CA2326" s="130"/>
      <c r="CB2326" s="130"/>
      <c r="CC2326" s="130"/>
      <c r="CD2326" s="130"/>
      <c r="CE2326" s="130"/>
      <c r="CF2326" s="130"/>
      <c r="CG2326" s="130"/>
      <c r="CH2326" s="130"/>
      <c r="CI2326" s="130"/>
      <c r="CJ2326" s="130"/>
      <c r="CK2326" s="130"/>
      <c r="CL2326" s="130"/>
      <c r="CM2326" s="130"/>
      <c r="CN2326" s="130"/>
      <c r="CO2326" s="130"/>
      <c r="CP2326" s="130"/>
      <c r="CQ2326" s="130"/>
      <c r="CR2326" s="130"/>
      <c r="CS2326" s="130"/>
      <c r="CT2326" s="130"/>
      <c r="CU2326" s="130"/>
      <c r="CV2326" s="130"/>
      <c r="CW2326" s="130"/>
      <c r="CX2326" s="130"/>
      <c r="CY2326" s="130"/>
      <c r="CZ2326" s="130"/>
      <c r="DA2326" s="130"/>
      <c r="DB2326" s="130"/>
      <c r="DC2326" s="130"/>
      <c r="DD2326" s="130"/>
      <c r="DE2326" s="130"/>
      <c r="DF2326" s="130"/>
      <c r="DG2326" s="130"/>
      <c r="DH2326" s="130"/>
      <c r="DI2326" s="130"/>
      <c r="DJ2326" s="130"/>
      <c r="DK2326" s="130"/>
      <c r="DL2326" s="130"/>
      <c r="DM2326" s="130"/>
      <c r="DN2326" s="130"/>
      <c r="DO2326" s="130"/>
      <c r="DP2326" s="130"/>
      <c r="DQ2326" s="130"/>
      <c r="DR2326" s="130"/>
      <c r="DS2326" s="130"/>
      <c r="DT2326" s="130"/>
      <c r="DU2326" s="130"/>
      <c r="DV2326" s="130"/>
      <c r="DW2326" s="130"/>
      <c r="DX2326" s="130"/>
      <c r="DY2326" s="130"/>
      <c r="DZ2326" s="130"/>
      <c r="EA2326" s="130"/>
      <c r="EB2326" s="130"/>
      <c r="EC2326" s="130"/>
      <c r="ED2326" s="130"/>
      <c r="EE2326" s="130"/>
      <c r="EF2326" s="130"/>
      <c r="EG2326" s="130"/>
      <c r="EH2326" s="130"/>
      <c r="EI2326" s="130"/>
      <c r="EJ2326" s="130"/>
      <c r="EK2326" s="130"/>
      <c r="EL2326" s="130"/>
      <c r="EM2326" s="130"/>
      <c r="EN2326" s="130"/>
      <c r="EO2326" s="130"/>
      <c r="EP2326" s="130"/>
      <c r="EQ2326" s="130"/>
      <c r="ER2326" s="130"/>
      <c r="ES2326" s="130"/>
      <c r="ET2326" s="130"/>
      <c r="EU2326" s="130"/>
      <c r="EV2326" s="130"/>
      <c r="EW2326" s="130"/>
      <c r="EX2326" s="130"/>
      <c r="EY2326" s="130"/>
      <c r="EZ2326" s="130"/>
      <c r="FA2326" s="130"/>
      <c r="FB2326" s="130"/>
      <c r="FC2326" s="130"/>
      <c r="FD2326" s="130"/>
      <c r="FE2326" s="130"/>
      <c r="FF2326" s="130"/>
      <c r="FG2326" s="130"/>
      <c r="FH2326" s="130"/>
      <c r="FI2326" s="130"/>
      <c r="FJ2326" s="130"/>
      <c r="FK2326" s="130"/>
      <c r="FL2326" s="130"/>
      <c r="FM2326" s="130"/>
      <c r="FN2326" s="130"/>
      <c r="FO2326" s="130"/>
      <c r="FP2326" s="130"/>
      <c r="FQ2326" s="130"/>
      <c r="FR2326" s="130"/>
      <c r="FS2326" s="130"/>
      <c r="FT2326" s="130"/>
      <c r="FU2326" s="130"/>
      <c r="FV2326" s="130"/>
      <c r="FW2326" s="130"/>
      <c r="FX2326" s="130"/>
      <c r="FY2326" s="130"/>
      <c r="FZ2326" s="130"/>
      <c r="GA2326" s="130"/>
      <c r="GB2326" s="130"/>
      <c r="GC2326" s="130"/>
      <c r="GD2326" s="130"/>
      <c r="GE2326" s="130"/>
      <c r="GF2326" s="130"/>
      <c r="GG2326" s="130"/>
      <c r="GH2326" s="130"/>
      <c r="GI2326" s="130"/>
      <c r="GJ2326" s="130"/>
      <c r="GK2326" s="130"/>
      <c r="GL2326" s="130"/>
      <c r="GM2326" s="130"/>
      <c r="GN2326" s="130"/>
      <c r="GO2326" s="130"/>
      <c r="GP2326" s="130"/>
      <c r="GQ2326" s="130"/>
      <c r="GR2326" s="130"/>
      <c r="GS2326" s="130"/>
      <c r="GT2326" s="130"/>
      <c r="GU2326" s="130"/>
      <c r="GV2326" s="130"/>
      <c r="GW2326" s="130"/>
      <c r="GX2326" s="130"/>
      <c r="GY2326" s="130"/>
      <c r="GZ2326" s="130"/>
      <c r="HA2326" s="130"/>
      <c r="HB2326" s="130"/>
      <c r="HC2326" s="130"/>
      <c r="HD2326" s="130"/>
      <c r="HE2326" s="130"/>
      <c r="HF2326" s="130"/>
      <c r="HG2326" s="130"/>
      <c r="HH2326" s="130"/>
      <c r="HI2326" s="130"/>
      <c r="HJ2326" s="130"/>
      <c r="HK2326" s="130"/>
      <c r="HL2326" s="130"/>
      <c r="HM2326" s="130"/>
      <c r="HN2326" s="130"/>
      <c r="HO2326" s="130"/>
      <c r="HP2326" s="130"/>
      <c r="HQ2326" s="130"/>
      <c r="HR2326" s="130"/>
      <c r="HS2326" s="130"/>
      <c r="HT2326" s="130"/>
      <c r="HU2326" s="130"/>
      <c r="HV2326" s="130"/>
      <c r="HW2326" s="130"/>
      <c r="HX2326" s="130"/>
      <c r="HY2326" s="130"/>
      <c r="HZ2326" s="130"/>
      <c r="IA2326" s="130"/>
      <c r="IB2326" s="130"/>
      <c r="IC2326" s="130"/>
      <c r="ID2326" s="130"/>
      <c r="IE2326" s="130"/>
      <c r="IF2326" s="130"/>
      <c r="IG2326" s="130"/>
      <c r="IH2326" s="130"/>
      <c r="II2326" s="130"/>
      <c r="IJ2326" s="130"/>
      <c r="IK2326" s="130"/>
      <c r="IL2326" s="130"/>
      <c r="IM2326" s="130"/>
    </row>
    <row r="2327" spans="1:247">
      <c r="A2327" s="153" t="s">
        <v>8549</v>
      </c>
      <c r="B2327" s="254"/>
      <c r="C2327" s="255" t="s">
        <v>1798</v>
      </c>
      <c r="D2327" s="255"/>
      <c r="E2327" s="391">
        <v>19.989999999999998</v>
      </c>
      <c r="F2327" s="33" t="s">
        <v>29</v>
      </c>
      <c r="G2327" s="31"/>
      <c r="H2327" s="255" t="s">
        <v>1799</v>
      </c>
      <c r="I2327" s="34">
        <v>41395</v>
      </c>
      <c r="J2327" s="35"/>
      <c r="K2327" s="36"/>
      <c r="L2327" s="151" t="s">
        <v>5668</v>
      </c>
    </row>
    <row r="2328" spans="1:247">
      <c r="A2328" s="153" t="s">
        <v>8551</v>
      </c>
      <c r="B2328" s="254"/>
      <c r="C2328" s="255" t="s">
        <v>1800</v>
      </c>
      <c r="D2328" s="255"/>
      <c r="E2328" s="391">
        <v>88.99</v>
      </c>
      <c r="F2328" s="33" t="s">
        <v>31</v>
      </c>
      <c r="G2328" s="31"/>
      <c r="H2328" s="255" t="s">
        <v>1799</v>
      </c>
      <c r="I2328" s="34">
        <v>41395</v>
      </c>
      <c r="J2328" s="35"/>
      <c r="K2328" s="36"/>
      <c r="L2328" s="151"/>
    </row>
    <row r="2329" spans="1:247">
      <c r="A2329" s="153" t="s">
        <v>8552</v>
      </c>
      <c r="B2329" s="254"/>
      <c r="C2329" s="255" t="s">
        <v>1801</v>
      </c>
      <c r="D2329" s="255"/>
      <c r="E2329" s="391">
        <v>37.99</v>
      </c>
      <c r="F2329" s="33" t="s">
        <v>31</v>
      </c>
      <c r="G2329" s="31"/>
      <c r="H2329" s="255" t="s">
        <v>1799</v>
      </c>
      <c r="I2329" s="34">
        <v>41395</v>
      </c>
      <c r="J2329" s="35"/>
      <c r="K2329" s="36"/>
      <c r="L2329" s="151" t="s">
        <v>5668</v>
      </c>
    </row>
    <row r="2330" spans="1:247">
      <c r="A2330" s="250" t="s">
        <v>19564</v>
      </c>
      <c r="B2330" s="257"/>
      <c r="C2330" s="257" t="s">
        <v>8554</v>
      </c>
      <c r="D2330" s="257"/>
      <c r="E2330" s="391">
        <v>8.99</v>
      </c>
      <c r="F2330" s="257" t="s">
        <v>9</v>
      </c>
      <c r="G2330" s="86"/>
      <c r="H2330" s="257" t="s">
        <v>37</v>
      </c>
      <c r="I2330" s="81">
        <v>42887</v>
      </c>
      <c r="J2330" s="81"/>
      <c r="K2330" s="81"/>
      <c r="L2330" s="257"/>
    </row>
    <row r="2331" spans="1:247">
      <c r="A2331" s="151" t="s">
        <v>8553</v>
      </c>
      <c r="B2331" s="257"/>
      <c r="C2331" s="257" t="s">
        <v>8554</v>
      </c>
      <c r="D2331" s="257"/>
      <c r="E2331" s="391">
        <v>19.989999999999998</v>
      </c>
      <c r="F2331" s="257" t="s">
        <v>29</v>
      </c>
      <c r="G2331" s="86"/>
      <c r="H2331" s="257" t="s">
        <v>28</v>
      </c>
      <c r="I2331" s="81">
        <v>42125</v>
      </c>
      <c r="J2331" s="81"/>
      <c r="K2331" s="108"/>
      <c r="L2331" s="151"/>
    </row>
    <row r="2332" spans="1:247">
      <c r="A2332" s="151" t="s">
        <v>8555</v>
      </c>
      <c r="B2332" s="257"/>
      <c r="C2332" s="257" t="s">
        <v>8556</v>
      </c>
      <c r="D2332" s="257"/>
      <c r="E2332" s="391">
        <v>39.99</v>
      </c>
      <c r="F2332" s="257" t="s">
        <v>31</v>
      </c>
      <c r="G2332" s="86"/>
      <c r="H2332" s="257" t="s">
        <v>28</v>
      </c>
      <c r="I2332" s="81">
        <v>42125</v>
      </c>
      <c r="J2332" s="81"/>
      <c r="K2332" s="108"/>
      <c r="L2332" s="151"/>
    </row>
    <row r="2333" spans="1:247">
      <c r="A2333" s="153" t="s">
        <v>8557</v>
      </c>
      <c r="B2333" s="254"/>
      <c r="C2333" s="255" t="s">
        <v>1802</v>
      </c>
      <c r="D2333" s="255"/>
      <c r="E2333" s="391">
        <v>20.99</v>
      </c>
      <c r="F2333" s="37" t="s">
        <v>29</v>
      </c>
      <c r="G2333" s="42"/>
      <c r="H2333" s="255" t="s">
        <v>1803</v>
      </c>
      <c r="I2333" s="34">
        <v>38596</v>
      </c>
      <c r="J2333" s="38"/>
      <c r="K2333" s="36"/>
      <c r="L2333" s="151"/>
    </row>
    <row r="2334" spans="1:247">
      <c r="A2334" s="153" t="s">
        <v>8558</v>
      </c>
      <c r="B2334" s="254"/>
      <c r="C2334" s="255" t="s">
        <v>1804</v>
      </c>
      <c r="D2334" s="255"/>
      <c r="E2334" s="391">
        <v>18.989999999999998</v>
      </c>
      <c r="F2334" s="33" t="s">
        <v>29</v>
      </c>
      <c r="G2334" s="31"/>
      <c r="H2334" s="255" t="s">
        <v>1805</v>
      </c>
      <c r="I2334" s="34">
        <v>41275</v>
      </c>
      <c r="J2334" s="35"/>
      <c r="K2334" s="36"/>
      <c r="L2334" s="151"/>
    </row>
    <row r="2335" spans="1:247">
      <c r="A2335" s="153" t="s">
        <v>8559</v>
      </c>
      <c r="B2335" s="254"/>
      <c r="C2335" s="255" t="s">
        <v>1806</v>
      </c>
      <c r="D2335" s="255"/>
      <c r="E2335" s="391">
        <v>8.99</v>
      </c>
      <c r="F2335" s="37" t="s">
        <v>9</v>
      </c>
      <c r="G2335" s="42" t="s">
        <v>1</v>
      </c>
      <c r="H2335" s="40" t="s">
        <v>349</v>
      </c>
      <c r="I2335" s="34">
        <v>41030</v>
      </c>
      <c r="J2335" s="38"/>
      <c r="K2335" s="36"/>
      <c r="L2335" s="151" t="s">
        <v>5671</v>
      </c>
    </row>
    <row r="2336" spans="1:247">
      <c r="A2336" s="153" t="s">
        <v>8560</v>
      </c>
      <c r="B2336" s="254"/>
      <c r="C2336" s="255" t="s">
        <v>22196</v>
      </c>
      <c r="D2336" s="255"/>
      <c r="E2336" s="391">
        <v>12.99</v>
      </c>
      <c r="F2336" s="37" t="s">
        <v>29</v>
      </c>
      <c r="G2336" s="42"/>
      <c r="H2336" s="255" t="s">
        <v>1807</v>
      </c>
      <c r="I2336" s="34">
        <v>40238</v>
      </c>
      <c r="J2336" s="38"/>
      <c r="K2336" s="36"/>
      <c r="L2336" s="151" t="s">
        <v>5668</v>
      </c>
    </row>
    <row r="2337" spans="1:247" ht="15">
      <c r="A2337" s="153" t="s">
        <v>8561</v>
      </c>
      <c r="B2337" s="254"/>
      <c r="C2337" s="255" t="s">
        <v>22197</v>
      </c>
      <c r="D2337" s="255"/>
      <c r="E2337" s="391">
        <v>12.99</v>
      </c>
      <c r="F2337" s="37" t="s">
        <v>29</v>
      </c>
      <c r="G2337" s="42"/>
      <c r="H2337" s="255" t="s">
        <v>1808</v>
      </c>
      <c r="I2337" s="34">
        <v>40238</v>
      </c>
      <c r="J2337" s="38"/>
      <c r="K2337" s="36"/>
      <c r="L2337" s="151" t="s">
        <v>5668</v>
      </c>
      <c r="N2337" s="1"/>
      <c r="O2337" s="1"/>
      <c r="P2337" s="1"/>
      <c r="Q2337" s="1"/>
      <c r="R2337" s="1"/>
      <c r="S2337" s="1"/>
      <c r="T2337" s="1"/>
      <c r="U2337" s="1"/>
      <c r="V2337" s="1"/>
      <c r="W2337" s="1"/>
      <c r="X2337" s="1"/>
      <c r="Y2337" s="1"/>
      <c r="Z2337" s="1"/>
      <c r="AA2337" s="1"/>
      <c r="AB2337" s="1"/>
      <c r="AC2337" s="1"/>
      <c r="AD2337" s="1"/>
      <c r="AE2337" s="1"/>
      <c r="AF2337" s="1"/>
      <c r="AG2337" s="1"/>
      <c r="AH2337" s="1"/>
      <c r="AI2337" s="1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  <c r="DZ2337" s="1"/>
      <c r="EA2337" s="1"/>
      <c r="EB2337" s="1"/>
      <c r="EC2337" s="1"/>
      <c r="ED2337" s="1"/>
      <c r="EE2337" s="1"/>
      <c r="EF2337" s="1"/>
      <c r="EG2337" s="1"/>
      <c r="EH2337" s="1"/>
      <c r="EI2337" s="1"/>
      <c r="EJ2337" s="1"/>
      <c r="EK2337" s="1"/>
      <c r="EL2337" s="1"/>
      <c r="EM2337" s="1"/>
      <c r="EN2337" s="1"/>
      <c r="EO2337" s="1"/>
      <c r="EP2337" s="1"/>
      <c r="EQ2337" s="1"/>
      <c r="ER2337" s="1"/>
      <c r="ES2337" s="1"/>
      <c r="ET2337" s="1"/>
      <c r="EU2337" s="1"/>
      <c r="EV2337" s="1"/>
      <c r="EW2337" s="1"/>
      <c r="EX2337" s="1"/>
      <c r="EY2337" s="1"/>
      <c r="EZ2337" s="1"/>
      <c r="FA2337" s="1"/>
      <c r="FB2337" s="1"/>
      <c r="FC2337" s="1"/>
      <c r="FD2337" s="1"/>
      <c r="FE2337" s="1"/>
      <c r="FF2337" s="1"/>
      <c r="FG2337" s="1"/>
      <c r="FH2337" s="1"/>
      <c r="FI2337" s="1"/>
      <c r="FJ2337" s="1"/>
      <c r="FK2337" s="1"/>
      <c r="FL2337" s="1"/>
      <c r="FM2337" s="1"/>
      <c r="FN2337" s="1"/>
      <c r="FO2337" s="1"/>
      <c r="FP2337" s="1"/>
      <c r="FQ2337" s="1"/>
      <c r="FR2337" s="1"/>
      <c r="FS2337" s="1"/>
      <c r="FT2337" s="1"/>
      <c r="FU2337" s="1"/>
      <c r="FV2337" s="1"/>
      <c r="FW2337" s="1"/>
      <c r="FX2337" s="1"/>
      <c r="FY2337" s="1"/>
      <c r="FZ2337" s="1"/>
      <c r="GA2337" s="1"/>
      <c r="GB2337" s="1"/>
      <c r="GC2337" s="1"/>
      <c r="GD2337" s="1"/>
      <c r="GE2337" s="1"/>
      <c r="GF2337" s="1"/>
      <c r="GG2337" s="1"/>
      <c r="GH2337" s="1"/>
      <c r="GI2337" s="1"/>
      <c r="GJ2337" s="1"/>
      <c r="GK2337" s="1"/>
      <c r="GL2337" s="1"/>
      <c r="GM2337" s="1"/>
      <c r="GN2337" s="1"/>
      <c r="GO2337" s="1"/>
      <c r="GP2337" s="1"/>
      <c r="GQ2337" s="1"/>
      <c r="GR2337" s="1"/>
      <c r="GS2337" s="1"/>
      <c r="GT2337" s="1"/>
      <c r="GU2337" s="1"/>
      <c r="GV2337" s="1"/>
      <c r="GW2337" s="1"/>
      <c r="GX2337" s="1"/>
      <c r="GY2337" s="1"/>
      <c r="GZ2337" s="1"/>
      <c r="HA2337" s="1"/>
      <c r="HB2337" s="1"/>
      <c r="HC2337" s="1"/>
      <c r="HD2337" s="1"/>
      <c r="HE2337" s="1"/>
      <c r="HF2337" s="1"/>
      <c r="HG2337" s="1"/>
      <c r="HH2337" s="1"/>
      <c r="HI2337" s="1"/>
      <c r="HJ2337" s="1"/>
      <c r="HK2337" s="1"/>
      <c r="HL2337" s="1"/>
      <c r="HM2337" s="1"/>
      <c r="HN2337" s="1"/>
      <c r="HO2337" s="1"/>
      <c r="HP2337" s="1"/>
      <c r="HQ2337" s="1"/>
      <c r="HR2337" s="1"/>
      <c r="HS2337" s="1"/>
      <c r="HT2337" s="1"/>
      <c r="HU2337" s="1"/>
      <c r="HV2337" s="1"/>
      <c r="HW2337" s="1"/>
      <c r="HX2337" s="1"/>
      <c r="HY2337" s="1"/>
      <c r="HZ2337" s="1"/>
      <c r="IA2337" s="1"/>
      <c r="IB2337" s="1"/>
      <c r="IC2337" s="1"/>
      <c r="ID2337" s="1"/>
      <c r="IE2337" s="1"/>
      <c r="IF2337" s="1"/>
      <c r="IG2337" s="1"/>
      <c r="IH2337" s="1"/>
      <c r="II2337" s="1"/>
      <c r="IJ2337" s="1"/>
      <c r="IK2337" s="1"/>
      <c r="IL2337" s="1"/>
      <c r="IM2337" s="1"/>
    </row>
    <row r="2338" spans="1:247">
      <c r="A2338" s="153" t="s">
        <v>8562</v>
      </c>
      <c r="B2338" s="254"/>
      <c r="C2338" s="255" t="s">
        <v>1809</v>
      </c>
      <c r="D2338" s="255"/>
      <c r="E2338" s="391">
        <v>19.989999999999998</v>
      </c>
      <c r="F2338" s="37" t="s">
        <v>29</v>
      </c>
      <c r="G2338" s="42"/>
      <c r="H2338" s="255" t="s">
        <v>406</v>
      </c>
      <c r="I2338" s="34">
        <v>36923</v>
      </c>
      <c r="J2338" s="38"/>
      <c r="K2338" s="36"/>
      <c r="L2338" s="151"/>
    </row>
    <row r="2339" spans="1:247">
      <c r="A2339" s="153" t="s">
        <v>8563</v>
      </c>
      <c r="B2339" s="254"/>
      <c r="C2339" s="255" t="s">
        <v>1810</v>
      </c>
      <c r="D2339" s="255"/>
      <c r="E2339" s="391">
        <v>7.99</v>
      </c>
      <c r="F2339" s="37" t="s">
        <v>9</v>
      </c>
      <c r="G2339" s="42"/>
      <c r="H2339" s="255" t="s">
        <v>406</v>
      </c>
      <c r="I2339" s="34">
        <v>38139</v>
      </c>
      <c r="J2339" s="38"/>
      <c r="K2339" s="36"/>
      <c r="L2339" s="151"/>
    </row>
    <row r="2340" spans="1:247">
      <c r="A2340" s="153" t="s">
        <v>8564</v>
      </c>
      <c r="B2340" s="254"/>
      <c r="C2340" s="255" t="s">
        <v>1811</v>
      </c>
      <c r="D2340" s="255"/>
      <c r="E2340" s="391">
        <v>20.99</v>
      </c>
      <c r="F2340" s="37" t="s">
        <v>29</v>
      </c>
      <c r="G2340" s="42"/>
      <c r="H2340" s="255" t="s">
        <v>1812</v>
      </c>
      <c r="I2340" s="34">
        <v>35309</v>
      </c>
      <c r="J2340" s="38"/>
      <c r="K2340" s="36"/>
      <c r="L2340" s="151" t="s">
        <v>5668</v>
      </c>
    </row>
    <row r="2341" spans="1:247">
      <c r="A2341" s="153" t="s">
        <v>8565</v>
      </c>
      <c r="B2341" s="254"/>
      <c r="C2341" s="255" t="s">
        <v>1813</v>
      </c>
      <c r="D2341" s="255"/>
      <c r="E2341" s="391">
        <v>18.989999999999998</v>
      </c>
      <c r="F2341" s="33" t="s">
        <v>29</v>
      </c>
      <c r="G2341" s="31"/>
      <c r="H2341" s="255" t="s">
        <v>1814</v>
      </c>
      <c r="I2341" s="34">
        <v>41579</v>
      </c>
      <c r="J2341" s="35"/>
      <c r="K2341" s="36"/>
      <c r="L2341" s="151" t="s">
        <v>5668</v>
      </c>
      <c r="N2341" s="130"/>
      <c r="O2341" s="130"/>
      <c r="P2341" s="130"/>
      <c r="Q2341" s="130"/>
      <c r="R2341" s="130"/>
      <c r="S2341" s="130"/>
      <c r="T2341" s="130"/>
      <c r="U2341" s="130"/>
      <c r="V2341" s="130"/>
      <c r="W2341" s="130"/>
      <c r="X2341" s="130"/>
      <c r="Y2341" s="130"/>
      <c r="Z2341" s="130"/>
      <c r="AA2341" s="130"/>
      <c r="AB2341" s="130"/>
      <c r="AC2341" s="130"/>
      <c r="AD2341" s="130"/>
      <c r="AE2341" s="130"/>
      <c r="AF2341" s="130"/>
      <c r="AG2341" s="130"/>
      <c r="AH2341" s="130"/>
      <c r="AI2341" s="130"/>
      <c r="AJ2341" s="130"/>
      <c r="AK2341" s="130"/>
      <c r="AL2341" s="130"/>
      <c r="AM2341" s="130"/>
      <c r="AN2341" s="130"/>
      <c r="AO2341" s="130"/>
      <c r="AP2341" s="130"/>
      <c r="AQ2341" s="130"/>
      <c r="AR2341" s="130"/>
      <c r="AS2341" s="130"/>
      <c r="AT2341" s="130"/>
      <c r="AU2341" s="130"/>
      <c r="AV2341" s="130"/>
      <c r="AW2341" s="130"/>
      <c r="AX2341" s="130"/>
      <c r="AY2341" s="130"/>
      <c r="AZ2341" s="130"/>
      <c r="BA2341" s="130"/>
      <c r="BB2341" s="130"/>
      <c r="BC2341" s="130"/>
      <c r="BD2341" s="130"/>
      <c r="BE2341" s="130"/>
      <c r="BF2341" s="130"/>
      <c r="BG2341" s="130"/>
      <c r="BH2341" s="130"/>
      <c r="BI2341" s="130"/>
      <c r="BJ2341" s="130"/>
      <c r="BK2341" s="130"/>
      <c r="BL2341" s="130"/>
      <c r="BM2341" s="130"/>
      <c r="BN2341" s="130"/>
      <c r="BO2341" s="130"/>
      <c r="BP2341" s="130"/>
      <c r="BQ2341" s="130"/>
      <c r="BR2341" s="130"/>
      <c r="BS2341" s="130"/>
      <c r="BT2341" s="130"/>
      <c r="BU2341" s="130"/>
      <c r="BV2341" s="130"/>
      <c r="BW2341" s="130"/>
      <c r="BX2341" s="130"/>
      <c r="BY2341" s="130"/>
      <c r="BZ2341" s="130"/>
      <c r="CA2341" s="130"/>
      <c r="CB2341" s="130"/>
      <c r="CC2341" s="130"/>
      <c r="CD2341" s="130"/>
      <c r="CE2341" s="130"/>
      <c r="CF2341" s="130"/>
      <c r="CG2341" s="130"/>
      <c r="CH2341" s="130"/>
      <c r="CI2341" s="130"/>
      <c r="CJ2341" s="130"/>
      <c r="CK2341" s="130"/>
      <c r="CL2341" s="130"/>
      <c r="CM2341" s="130"/>
      <c r="CN2341" s="130"/>
      <c r="CO2341" s="130"/>
      <c r="CP2341" s="130"/>
      <c r="CQ2341" s="130"/>
      <c r="CR2341" s="130"/>
      <c r="CS2341" s="130"/>
      <c r="CT2341" s="130"/>
      <c r="CU2341" s="130"/>
      <c r="CV2341" s="130"/>
      <c r="CW2341" s="130"/>
      <c r="CX2341" s="130"/>
      <c r="CY2341" s="130"/>
      <c r="CZ2341" s="130"/>
      <c r="DA2341" s="130"/>
      <c r="DB2341" s="130"/>
      <c r="DC2341" s="130"/>
      <c r="DD2341" s="130"/>
      <c r="DE2341" s="130"/>
      <c r="DF2341" s="130"/>
      <c r="DG2341" s="130"/>
      <c r="DH2341" s="130"/>
      <c r="DI2341" s="130"/>
      <c r="DJ2341" s="130"/>
      <c r="DK2341" s="130"/>
      <c r="DL2341" s="130"/>
      <c r="DM2341" s="130"/>
      <c r="DN2341" s="130"/>
      <c r="DO2341" s="130"/>
      <c r="DP2341" s="130"/>
      <c r="DQ2341" s="130"/>
      <c r="DR2341" s="130"/>
      <c r="DS2341" s="130"/>
      <c r="DT2341" s="130"/>
      <c r="DU2341" s="130"/>
      <c r="DV2341" s="130"/>
      <c r="DW2341" s="130"/>
      <c r="DX2341" s="130"/>
      <c r="DY2341" s="130"/>
      <c r="DZ2341" s="130"/>
      <c r="EA2341" s="130"/>
      <c r="EB2341" s="130"/>
      <c r="EC2341" s="130"/>
      <c r="ED2341" s="130"/>
      <c r="EE2341" s="130"/>
      <c r="EF2341" s="130"/>
      <c r="EG2341" s="130"/>
      <c r="EH2341" s="130"/>
      <c r="EI2341" s="130"/>
      <c r="EJ2341" s="130"/>
      <c r="EK2341" s="130"/>
      <c r="EL2341" s="130"/>
      <c r="EM2341" s="130"/>
      <c r="EN2341" s="130"/>
      <c r="EO2341" s="130"/>
      <c r="EP2341" s="130"/>
      <c r="EQ2341" s="130"/>
      <c r="ER2341" s="130"/>
      <c r="ES2341" s="130"/>
      <c r="ET2341" s="130"/>
      <c r="EU2341" s="130"/>
      <c r="EV2341" s="130"/>
      <c r="EW2341" s="130"/>
      <c r="EX2341" s="130"/>
      <c r="EY2341" s="130"/>
      <c r="EZ2341" s="130"/>
      <c r="FA2341" s="130"/>
      <c r="FB2341" s="130"/>
      <c r="FC2341" s="130"/>
      <c r="FD2341" s="130"/>
      <c r="FE2341" s="130"/>
      <c r="FF2341" s="130"/>
      <c r="FG2341" s="130"/>
      <c r="FH2341" s="130"/>
      <c r="FI2341" s="130"/>
      <c r="FJ2341" s="130"/>
      <c r="FK2341" s="130"/>
      <c r="FL2341" s="130"/>
      <c r="FM2341" s="130"/>
      <c r="FN2341" s="130"/>
      <c r="FO2341" s="130"/>
      <c r="FP2341" s="130"/>
      <c r="FQ2341" s="130"/>
      <c r="FR2341" s="130"/>
      <c r="FS2341" s="130"/>
      <c r="FT2341" s="130"/>
      <c r="FU2341" s="130"/>
      <c r="FV2341" s="130"/>
      <c r="FW2341" s="130"/>
      <c r="FX2341" s="130"/>
      <c r="FY2341" s="130"/>
      <c r="FZ2341" s="130"/>
      <c r="GA2341" s="130"/>
      <c r="GB2341" s="130"/>
      <c r="GC2341" s="130"/>
      <c r="GD2341" s="130"/>
      <c r="GE2341" s="130"/>
      <c r="GF2341" s="130"/>
      <c r="GG2341" s="130"/>
      <c r="GH2341" s="130"/>
      <c r="GI2341" s="130"/>
      <c r="GJ2341" s="130"/>
      <c r="GK2341" s="130"/>
      <c r="GL2341" s="130"/>
      <c r="GM2341" s="130"/>
      <c r="GN2341" s="130"/>
      <c r="GO2341" s="130"/>
      <c r="GP2341" s="130"/>
      <c r="GQ2341" s="130"/>
      <c r="GR2341" s="130"/>
      <c r="GS2341" s="130"/>
      <c r="GT2341" s="130"/>
      <c r="GU2341" s="130"/>
      <c r="GV2341" s="130"/>
      <c r="GW2341" s="130"/>
      <c r="GX2341" s="130"/>
      <c r="GY2341" s="130"/>
      <c r="GZ2341" s="130"/>
      <c r="HA2341" s="130"/>
      <c r="HB2341" s="130"/>
      <c r="HC2341" s="130"/>
      <c r="HD2341" s="130"/>
      <c r="HE2341" s="130"/>
      <c r="HF2341" s="130"/>
      <c r="HG2341" s="130"/>
      <c r="HH2341" s="130"/>
      <c r="HI2341" s="130"/>
      <c r="HJ2341" s="130"/>
      <c r="HK2341" s="130"/>
      <c r="HL2341" s="130"/>
      <c r="HM2341" s="130"/>
      <c r="HN2341" s="130"/>
      <c r="HO2341" s="130"/>
      <c r="HP2341" s="130"/>
      <c r="HQ2341" s="130"/>
      <c r="HR2341" s="130"/>
      <c r="HS2341" s="130"/>
      <c r="HT2341" s="130"/>
      <c r="HU2341" s="130"/>
      <c r="HV2341" s="130"/>
      <c r="HW2341" s="130"/>
      <c r="HX2341" s="130"/>
      <c r="HY2341" s="130"/>
      <c r="HZ2341" s="130"/>
      <c r="IA2341" s="130"/>
      <c r="IB2341" s="130"/>
      <c r="IC2341" s="130"/>
      <c r="ID2341" s="130"/>
      <c r="IE2341" s="130"/>
      <c r="IF2341" s="130"/>
      <c r="IG2341" s="130"/>
      <c r="IH2341" s="130"/>
      <c r="II2341" s="130"/>
      <c r="IJ2341" s="130"/>
      <c r="IK2341" s="130"/>
      <c r="IL2341" s="130"/>
      <c r="IM2341" s="130"/>
    </row>
    <row r="2342" spans="1:247">
      <c r="A2342" s="250" t="s">
        <v>19721</v>
      </c>
      <c r="B2342" s="257"/>
      <c r="C2342" s="257" t="s">
        <v>19103</v>
      </c>
      <c r="D2342" s="257"/>
      <c r="E2342" s="391">
        <v>16.989999999999998</v>
      </c>
      <c r="F2342" s="257" t="s">
        <v>9</v>
      </c>
      <c r="G2342" s="86"/>
      <c r="H2342" s="257" t="s">
        <v>19240</v>
      </c>
      <c r="I2342" s="81">
        <v>43009</v>
      </c>
      <c r="J2342" s="81"/>
      <c r="K2342" s="81"/>
      <c r="L2342" s="257"/>
    </row>
    <row r="2343" spans="1:247">
      <c r="A2343" s="250" t="s">
        <v>19722</v>
      </c>
      <c r="B2343" s="257"/>
      <c r="C2343" s="257" t="s">
        <v>19724</v>
      </c>
      <c r="D2343" s="257"/>
      <c r="E2343" s="391">
        <v>34.99</v>
      </c>
      <c r="F2343" s="257" t="s">
        <v>29</v>
      </c>
      <c r="G2343" s="86"/>
      <c r="H2343" s="257" t="s">
        <v>19240</v>
      </c>
      <c r="I2343" s="81">
        <v>43009</v>
      </c>
      <c r="J2343" s="81"/>
      <c r="K2343" s="81"/>
      <c r="L2343" s="257"/>
    </row>
    <row r="2344" spans="1:247">
      <c r="A2344" s="153" t="s">
        <v>8566</v>
      </c>
      <c r="B2344" s="254"/>
      <c r="C2344" s="255" t="s">
        <v>1815</v>
      </c>
      <c r="D2344" s="255"/>
      <c r="E2344" s="391">
        <v>19.989999999999998</v>
      </c>
      <c r="F2344" s="37" t="s">
        <v>29</v>
      </c>
      <c r="G2344" s="36"/>
      <c r="H2344" s="40" t="s">
        <v>1816</v>
      </c>
      <c r="I2344" s="34">
        <v>41091</v>
      </c>
      <c r="J2344" s="38"/>
      <c r="K2344" s="36"/>
      <c r="L2344" s="151"/>
    </row>
    <row r="2345" spans="1:247">
      <c r="A2345" s="153" t="s">
        <v>8567</v>
      </c>
      <c r="B2345" s="110"/>
      <c r="C2345" s="255" t="s">
        <v>5756</v>
      </c>
      <c r="D2345" s="255"/>
      <c r="E2345" s="391">
        <v>7.99</v>
      </c>
      <c r="F2345" s="255" t="s">
        <v>9</v>
      </c>
      <c r="G2345" s="36"/>
      <c r="H2345" s="255" t="s">
        <v>1816</v>
      </c>
      <c r="I2345" s="38">
        <v>41760</v>
      </c>
      <c r="J2345" s="255"/>
      <c r="K2345" s="36"/>
      <c r="L2345" s="151" t="s">
        <v>5668</v>
      </c>
    </row>
    <row r="2346" spans="1:247">
      <c r="A2346" s="153" t="s">
        <v>8568</v>
      </c>
      <c r="B2346" s="254"/>
      <c r="C2346" s="255" t="s">
        <v>1818</v>
      </c>
      <c r="D2346" s="255"/>
      <c r="E2346" s="391">
        <v>16.989999999999998</v>
      </c>
      <c r="F2346" s="37" t="s">
        <v>9</v>
      </c>
      <c r="G2346" s="42"/>
      <c r="H2346" s="255" t="s">
        <v>475</v>
      </c>
      <c r="I2346" s="34">
        <v>38991</v>
      </c>
      <c r="J2346" s="38"/>
      <c r="K2346" s="36"/>
      <c r="L2346" s="151" t="s">
        <v>5668</v>
      </c>
      <c r="N2346" s="11"/>
      <c r="O2346" s="11"/>
      <c r="P2346" s="11"/>
      <c r="Q2346" s="11"/>
      <c r="R2346" s="11"/>
      <c r="S2346" s="11"/>
      <c r="T2346" s="11"/>
      <c r="U2346" s="11"/>
      <c r="V2346" s="11"/>
      <c r="W2346" s="11"/>
      <c r="X2346" s="11"/>
      <c r="Y2346" s="11"/>
      <c r="Z2346" s="11"/>
      <c r="AA2346" s="11"/>
      <c r="AB2346" s="11"/>
      <c r="AC2346" s="11"/>
      <c r="AD2346" s="11"/>
      <c r="AE2346" s="11"/>
      <c r="AF2346" s="11"/>
      <c r="AG2346" s="11"/>
      <c r="AH2346" s="11"/>
      <c r="AI2346" s="11"/>
      <c r="AJ2346" s="11"/>
      <c r="AK2346" s="11"/>
      <c r="AL2346" s="11"/>
      <c r="AM2346" s="11"/>
      <c r="AN2346" s="11"/>
      <c r="AO2346" s="11"/>
      <c r="AP2346" s="11"/>
      <c r="AQ2346" s="11"/>
      <c r="AR2346" s="11"/>
      <c r="AS2346" s="11"/>
      <c r="AT2346" s="11"/>
      <c r="AU2346" s="11"/>
      <c r="AV2346" s="11"/>
      <c r="AW2346" s="11"/>
      <c r="AX2346" s="11"/>
      <c r="AY2346" s="11"/>
      <c r="AZ2346" s="11"/>
      <c r="BA2346" s="11"/>
      <c r="BB2346" s="11"/>
      <c r="BC2346" s="11"/>
      <c r="BD2346" s="11"/>
      <c r="BE2346" s="11"/>
      <c r="BF2346" s="11"/>
      <c r="BG2346" s="11"/>
      <c r="BH2346" s="11"/>
      <c r="BI2346" s="11"/>
      <c r="BJ2346" s="11"/>
      <c r="BK2346" s="11"/>
      <c r="BL2346" s="11"/>
      <c r="BM2346" s="11"/>
      <c r="BN2346" s="11"/>
      <c r="BO2346" s="11"/>
      <c r="BP2346" s="11"/>
      <c r="BQ2346" s="11"/>
      <c r="BR2346" s="11"/>
      <c r="BS2346" s="11"/>
      <c r="BT2346" s="11"/>
      <c r="BU2346" s="11"/>
      <c r="BV2346" s="11"/>
      <c r="BW2346" s="11"/>
      <c r="BX2346" s="11"/>
      <c r="BY2346" s="11"/>
      <c r="BZ2346" s="11"/>
      <c r="CA2346" s="11"/>
      <c r="CB2346" s="11"/>
      <c r="CC2346" s="11"/>
      <c r="CD2346" s="11"/>
      <c r="CE2346" s="11"/>
      <c r="CF2346" s="11"/>
      <c r="CG2346" s="11"/>
      <c r="CH2346" s="11"/>
      <c r="CI2346" s="11"/>
      <c r="CJ2346" s="11"/>
      <c r="CK2346" s="11"/>
      <c r="CL2346" s="11"/>
      <c r="CM2346" s="11"/>
      <c r="CN2346" s="11"/>
      <c r="CO2346" s="11"/>
      <c r="CP2346" s="11"/>
      <c r="CQ2346" s="11"/>
      <c r="CR2346" s="11"/>
      <c r="CS2346" s="11"/>
      <c r="CT2346" s="11"/>
      <c r="CU2346" s="11"/>
      <c r="CV2346" s="11"/>
      <c r="CW2346" s="11"/>
      <c r="CX2346" s="11"/>
      <c r="CY2346" s="11"/>
      <c r="CZ2346" s="11"/>
      <c r="DA2346" s="11"/>
      <c r="DB2346" s="11"/>
      <c r="DC2346" s="11"/>
      <c r="DD2346" s="11"/>
      <c r="DE2346" s="11"/>
      <c r="DF2346" s="11"/>
      <c r="DG2346" s="11"/>
      <c r="DH2346" s="11"/>
      <c r="DI2346" s="11"/>
      <c r="DJ2346" s="11"/>
      <c r="DK2346" s="11"/>
      <c r="DL2346" s="11"/>
      <c r="DM2346" s="11"/>
      <c r="DN2346" s="11"/>
      <c r="DO2346" s="11"/>
      <c r="DP2346" s="11"/>
      <c r="DQ2346" s="11"/>
      <c r="DR2346" s="11"/>
      <c r="DS2346" s="11"/>
      <c r="DT2346" s="11"/>
      <c r="DU2346" s="11"/>
      <c r="DV2346" s="11"/>
      <c r="DW2346" s="11"/>
      <c r="DX2346" s="11"/>
      <c r="DY2346" s="11"/>
      <c r="DZ2346" s="11"/>
      <c r="EA2346" s="11"/>
      <c r="EB2346" s="11"/>
      <c r="EC2346" s="11"/>
      <c r="ED2346" s="11"/>
      <c r="EE2346" s="11"/>
      <c r="EF2346" s="11"/>
      <c r="EG2346" s="11"/>
      <c r="EH2346" s="11"/>
      <c r="EI2346" s="11"/>
      <c r="EJ2346" s="11"/>
      <c r="EK2346" s="11"/>
      <c r="EL2346" s="11"/>
      <c r="EM2346" s="11"/>
      <c r="EN2346" s="11"/>
      <c r="EO2346" s="11"/>
      <c r="EP2346" s="11"/>
      <c r="EQ2346" s="11"/>
      <c r="ER2346" s="11"/>
      <c r="ES2346" s="11"/>
      <c r="ET2346" s="11"/>
      <c r="EU2346" s="11"/>
      <c r="EV2346" s="11"/>
      <c r="EW2346" s="11"/>
      <c r="EX2346" s="11"/>
      <c r="EY2346" s="11"/>
      <c r="EZ2346" s="11"/>
      <c r="FA2346" s="11"/>
      <c r="FB2346" s="11"/>
      <c r="FC2346" s="11"/>
      <c r="FD2346" s="11"/>
      <c r="FE2346" s="11"/>
      <c r="FF2346" s="11"/>
      <c r="FG2346" s="11"/>
      <c r="FH2346" s="11"/>
      <c r="FI2346" s="11"/>
      <c r="FJ2346" s="11"/>
      <c r="FK2346" s="11"/>
      <c r="FL2346" s="11"/>
      <c r="FM2346" s="11"/>
      <c r="FN2346" s="11"/>
      <c r="FO2346" s="11"/>
      <c r="FP2346" s="11"/>
      <c r="FQ2346" s="11"/>
      <c r="FR2346" s="11"/>
      <c r="FS2346" s="11"/>
      <c r="FT2346" s="11"/>
      <c r="FU2346" s="11"/>
      <c r="FV2346" s="11"/>
      <c r="FW2346" s="11"/>
      <c r="FX2346" s="11"/>
      <c r="FY2346" s="11"/>
      <c r="FZ2346" s="11"/>
      <c r="GA2346" s="11"/>
      <c r="GB2346" s="11"/>
      <c r="GC2346" s="11"/>
      <c r="GD2346" s="11"/>
      <c r="GE2346" s="11"/>
      <c r="GF2346" s="11"/>
      <c r="GG2346" s="11"/>
      <c r="GH2346" s="11"/>
      <c r="GI2346" s="11"/>
      <c r="GJ2346" s="11"/>
      <c r="GK2346" s="11"/>
      <c r="GL2346" s="11"/>
      <c r="GM2346" s="11"/>
      <c r="GN2346" s="11"/>
      <c r="GO2346" s="11"/>
      <c r="GP2346" s="11"/>
      <c r="GQ2346" s="11"/>
      <c r="GR2346" s="11"/>
      <c r="GS2346" s="11"/>
      <c r="GT2346" s="11"/>
      <c r="GU2346" s="11"/>
      <c r="GV2346" s="11"/>
      <c r="GW2346" s="11"/>
      <c r="GX2346" s="11"/>
      <c r="GY2346" s="11"/>
      <c r="GZ2346" s="11"/>
      <c r="HA2346" s="11"/>
      <c r="HB2346" s="11"/>
      <c r="HC2346" s="11"/>
      <c r="HD2346" s="11"/>
      <c r="HE2346" s="11"/>
      <c r="HF2346" s="11"/>
      <c r="HG2346" s="11"/>
      <c r="HH2346" s="11"/>
      <c r="HI2346" s="11"/>
      <c r="HJ2346" s="11"/>
      <c r="HK2346" s="11"/>
      <c r="HL2346" s="11"/>
      <c r="HM2346" s="11"/>
      <c r="HN2346" s="11"/>
      <c r="HO2346" s="11"/>
      <c r="HP2346" s="11"/>
      <c r="HQ2346" s="11"/>
      <c r="HR2346" s="11"/>
      <c r="HS2346" s="11"/>
      <c r="HT2346" s="11"/>
      <c r="HU2346" s="11"/>
      <c r="HV2346" s="11"/>
      <c r="HW2346" s="11"/>
      <c r="HX2346" s="11"/>
      <c r="HY2346" s="11"/>
      <c r="HZ2346" s="11"/>
      <c r="IA2346" s="11"/>
      <c r="IB2346" s="11"/>
      <c r="IC2346" s="11"/>
      <c r="ID2346" s="11"/>
      <c r="IE2346" s="11"/>
      <c r="IF2346" s="11"/>
      <c r="IG2346" s="11"/>
      <c r="IH2346" s="11"/>
      <c r="II2346" s="11"/>
      <c r="IJ2346" s="11"/>
      <c r="IK2346" s="11"/>
      <c r="IL2346" s="11"/>
    </row>
    <row r="2347" spans="1:247">
      <c r="A2347" s="153" t="s">
        <v>8569</v>
      </c>
      <c r="B2347" s="254"/>
      <c r="C2347" s="255" t="s">
        <v>1819</v>
      </c>
      <c r="D2347" s="255"/>
      <c r="E2347" s="391">
        <v>19.989999999999998</v>
      </c>
      <c r="F2347" s="37" t="s">
        <v>29</v>
      </c>
      <c r="G2347" s="42"/>
      <c r="H2347" s="255" t="s">
        <v>1820</v>
      </c>
      <c r="I2347" s="34">
        <v>36982</v>
      </c>
      <c r="J2347" s="38"/>
      <c r="K2347" s="36"/>
      <c r="L2347" s="151" t="s">
        <v>5668</v>
      </c>
      <c r="N2347" s="130"/>
      <c r="O2347" s="130"/>
      <c r="P2347" s="130"/>
      <c r="Q2347" s="130"/>
      <c r="R2347" s="130"/>
      <c r="S2347" s="130"/>
      <c r="T2347" s="130"/>
      <c r="U2347" s="130"/>
      <c r="V2347" s="130"/>
      <c r="W2347" s="130"/>
      <c r="X2347" s="130"/>
      <c r="Y2347" s="130"/>
      <c r="Z2347" s="130"/>
      <c r="AA2347" s="130"/>
      <c r="AB2347" s="130"/>
      <c r="AC2347" s="130"/>
      <c r="AD2347" s="130"/>
      <c r="AE2347" s="130"/>
      <c r="AF2347" s="130"/>
      <c r="AG2347" s="130"/>
      <c r="AH2347" s="130"/>
      <c r="AI2347" s="130"/>
      <c r="AJ2347" s="130"/>
      <c r="AK2347" s="130"/>
      <c r="AL2347" s="130"/>
      <c r="AM2347" s="130"/>
      <c r="AN2347" s="130"/>
      <c r="AO2347" s="130"/>
      <c r="AP2347" s="130"/>
      <c r="AQ2347" s="130"/>
      <c r="AR2347" s="130"/>
      <c r="AS2347" s="130"/>
      <c r="AT2347" s="130"/>
      <c r="AU2347" s="130"/>
      <c r="AV2347" s="130"/>
      <c r="AW2347" s="130"/>
      <c r="AX2347" s="130"/>
      <c r="AY2347" s="130"/>
      <c r="AZ2347" s="130"/>
      <c r="BA2347" s="130"/>
      <c r="BB2347" s="130"/>
      <c r="BC2347" s="130"/>
      <c r="BD2347" s="130"/>
      <c r="BE2347" s="130"/>
      <c r="BF2347" s="130"/>
      <c r="BG2347" s="130"/>
      <c r="BH2347" s="130"/>
      <c r="BI2347" s="130"/>
      <c r="BJ2347" s="130"/>
      <c r="BK2347" s="130"/>
      <c r="BL2347" s="130"/>
      <c r="BM2347" s="130"/>
      <c r="BN2347" s="130"/>
      <c r="BO2347" s="130"/>
      <c r="BP2347" s="130"/>
      <c r="BQ2347" s="130"/>
      <c r="BR2347" s="130"/>
      <c r="BS2347" s="130"/>
      <c r="BT2347" s="130"/>
      <c r="BU2347" s="130"/>
      <c r="BV2347" s="130"/>
      <c r="BW2347" s="130"/>
      <c r="BX2347" s="130"/>
      <c r="BY2347" s="130"/>
      <c r="BZ2347" s="130"/>
      <c r="CA2347" s="130"/>
      <c r="CB2347" s="130"/>
      <c r="CC2347" s="130"/>
      <c r="CD2347" s="130"/>
      <c r="CE2347" s="130"/>
      <c r="CF2347" s="130"/>
      <c r="CG2347" s="130"/>
      <c r="CH2347" s="130"/>
      <c r="CI2347" s="130"/>
      <c r="CJ2347" s="130"/>
      <c r="CK2347" s="130"/>
      <c r="CL2347" s="130"/>
      <c r="CM2347" s="130"/>
      <c r="CN2347" s="130"/>
      <c r="CO2347" s="130"/>
      <c r="CP2347" s="130"/>
      <c r="CQ2347" s="130"/>
      <c r="CR2347" s="130"/>
      <c r="CS2347" s="130"/>
      <c r="CT2347" s="130"/>
      <c r="CU2347" s="130"/>
      <c r="CV2347" s="130"/>
      <c r="CW2347" s="130"/>
      <c r="CX2347" s="130"/>
      <c r="CY2347" s="130"/>
      <c r="CZ2347" s="130"/>
      <c r="DA2347" s="130"/>
      <c r="DB2347" s="130"/>
      <c r="DC2347" s="130"/>
      <c r="DD2347" s="130"/>
      <c r="DE2347" s="130"/>
      <c r="DF2347" s="130"/>
      <c r="DG2347" s="130"/>
      <c r="DH2347" s="130"/>
      <c r="DI2347" s="130"/>
      <c r="DJ2347" s="130"/>
      <c r="DK2347" s="130"/>
      <c r="DL2347" s="130"/>
      <c r="DM2347" s="130"/>
      <c r="DN2347" s="130"/>
      <c r="DO2347" s="130"/>
      <c r="DP2347" s="130"/>
      <c r="DQ2347" s="130"/>
      <c r="DR2347" s="130"/>
      <c r="DS2347" s="130"/>
      <c r="DT2347" s="130"/>
      <c r="DU2347" s="130"/>
      <c r="DV2347" s="130"/>
      <c r="DW2347" s="130"/>
      <c r="DX2347" s="130"/>
      <c r="DY2347" s="130"/>
      <c r="DZ2347" s="130"/>
      <c r="EA2347" s="130"/>
      <c r="EB2347" s="130"/>
      <c r="EC2347" s="130"/>
      <c r="ED2347" s="130"/>
      <c r="EE2347" s="130"/>
      <c r="EF2347" s="130"/>
      <c r="EG2347" s="130"/>
      <c r="EH2347" s="130"/>
      <c r="EI2347" s="130"/>
      <c r="EJ2347" s="130"/>
      <c r="EK2347" s="130"/>
      <c r="EL2347" s="130"/>
      <c r="EM2347" s="130"/>
      <c r="EN2347" s="130"/>
      <c r="EO2347" s="130"/>
      <c r="EP2347" s="130"/>
      <c r="EQ2347" s="130"/>
      <c r="ER2347" s="130"/>
      <c r="ES2347" s="130"/>
      <c r="ET2347" s="130"/>
      <c r="EU2347" s="130"/>
      <c r="EV2347" s="130"/>
      <c r="EW2347" s="130"/>
      <c r="EX2347" s="130"/>
      <c r="EY2347" s="130"/>
      <c r="EZ2347" s="130"/>
      <c r="FA2347" s="130"/>
      <c r="FB2347" s="130"/>
      <c r="FC2347" s="130"/>
      <c r="FD2347" s="130"/>
      <c r="FE2347" s="130"/>
      <c r="FF2347" s="130"/>
      <c r="FG2347" s="130"/>
      <c r="FH2347" s="130"/>
      <c r="FI2347" s="130"/>
      <c r="FJ2347" s="130"/>
      <c r="FK2347" s="130"/>
      <c r="FL2347" s="130"/>
      <c r="FM2347" s="130"/>
      <c r="FN2347" s="130"/>
      <c r="FO2347" s="130"/>
      <c r="FP2347" s="130"/>
      <c r="FQ2347" s="130"/>
      <c r="FR2347" s="130"/>
      <c r="FS2347" s="130"/>
      <c r="FT2347" s="130"/>
      <c r="FU2347" s="130"/>
      <c r="FV2347" s="130"/>
      <c r="FW2347" s="130"/>
      <c r="FX2347" s="130"/>
      <c r="FY2347" s="130"/>
      <c r="FZ2347" s="130"/>
      <c r="GA2347" s="130"/>
      <c r="GB2347" s="130"/>
      <c r="GC2347" s="130"/>
      <c r="GD2347" s="130"/>
      <c r="GE2347" s="130"/>
      <c r="GF2347" s="130"/>
      <c r="GG2347" s="130"/>
      <c r="GH2347" s="130"/>
      <c r="GI2347" s="130"/>
      <c r="GJ2347" s="130"/>
      <c r="GK2347" s="130"/>
      <c r="GL2347" s="130"/>
      <c r="GM2347" s="130"/>
      <c r="GN2347" s="130"/>
      <c r="GO2347" s="130"/>
      <c r="GP2347" s="130"/>
      <c r="GQ2347" s="130"/>
      <c r="GR2347" s="130"/>
      <c r="GS2347" s="130"/>
      <c r="GT2347" s="130"/>
      <c r="GU2347" s="130"/>
      <c r="GV2347" s="130"/>
      <c r="GW2347" s="130"/>
      <c r="GX2347" s="130"/>
      <c r="GY2347" s="130"/>
      <c r="GZ2347" s="130"/>
      <c r="HA2347" s="130"/>
      <c r="HB2347" s="130"/>
      <c r="HC2347" s="130"/>
      <c r="HD2347" s="130"/>
      <c r="HE2347" s="130"/>
      <c r="HF2347" s="130"/>
      <c r="HG2347" s="130"/>
      <c r="HH2347" s="130"/>
      <c r="HI2347" s="130"/>
      <c r="HJ2347" s="130"/>
      <c r="HK2347" s="130"/>
      <c r="HL2347" s="130"/>
      <c r="HM2347" s="130"/>
      <c r="HN2347" s="130"/>
      <c r="HO2347" s="130"/>
      <c r="HP2347" s="130"/>
      <c r="HQ2347" s="130"/>
      <c r="HR2347" s="130"/>
      <c r="HS2347" s="130"/>
      <c r="HT2347" s="130"/>
      <c r="HU2347" s="130"/>
      <c r="HV2347" s="130"/>
      <c r="HW2347" s="130"/>
      <c r="HX2347" s="130"/>
      <c r="HY2347" s="130"/>
      <c r="HZ2347" s="130"/>
      <c r="IA2347" s="130"/>
      <c r="IB2347" s="130"/>
      <c r="IC2347" s="130"/>
      <c r="ID2347" s="130"/>
      <c r="IE2347" s="130"/>
      <c r="IF2347" s="130"/>
      <c r="IG2347" s="130"/>
      <c r="IH2347" s="130"/>
      <c r="II2347" s="130"/>
      <c r="IJ2347" s="130"/>
      <c r="IK2347" s="130"/>
      <c r="IL2347" s="130"/>
      <c r="IM2347" s="130"/>
    </row>
    <row r="2348" spans="1:247">
      <c r="A2348" s="151" t="s">
        <v>8571</v>
      </c>
      <c r="B2348" s="257"/>
      <c r="C2348" s="257" t="s">
        <v>5703</v>
      </c>
      <c r="D2348" s="257"/>
      <c r="E2348" s="391">
        <v>7.99</v>
      </c>
      <c r="F2348" s="257" t="s">
        <v>9</v>
      </c>
      <c r="G2348" s="86"/>
      <c r="H2348" s="257" t="s">
        <v>8572</v>
      </c>
      <c r="I2348" s="81">
        <v>42125</v>
      </c>
      <c r="J2348" s="81"/>
      <c r="K2348" s="108"/>
      <c r="L2348" s="151"/>
    </row>
    <row r="2349" spans="1:247">
      <c r="A2349" s="153" t="s">
        <v>8570</v>
      </c>
      <c r="B2349" s="110"/>
      <c r="C2349" s="255" t="s">
        <v>5703</v>
      </c>
      <c r="D2349" s="255"/>
      <c r="E2349" s="391">
        <v>18.989999999999998</v>
      </c>
      <c r="F2349" s="255" t="s">
        <v>29</v>
      </c>
      <c r="G2349" s="36"/>
      <c r="H2349" s="255" t="s">
        <v>5843</v>
      </c>
      <c r="I2349" s="38">
        <v>41791</v>
      </c>
      <c r="J2349" s="255"/>
      <c r="K2349" s="36"/>
      <c r="L2349" s="151"/>
    </row>
    <row r="2350" spans="1:247">
      <c r="A2350" s="153" t="s">
        <v>8573</v>
      </c>
      <c r="B2350" s="254"/>
      <c r="C2350" s="255" t="s">
        <v>1821</v>
      </c>
      <c r="D2350" s="255"/>
      <c r="E2350" s="391">
        <v>7.99</v>
      </c>
      <c r="F2350" s="33" t="s">
        <v>9</v>
      </c>
      <c r="G2350" s="31"/>
      <c r="H2350" s="255" t="s">
        <v>1822</v>
      </c>
      <c r="I2350" s="34">
        <v>41275</v>
      </c>
      <c r="J2350" s="35"/>
      <c r="K2350" s="36"/>
      <c r="L2350" s="151"/>
    </row>
    <row r="2351" spans="1:247">
      <c r="A2351" s="153" t="s">
        <v>8574</v>
      </c>
      <c r="B2351" s="254"/>
      <c r="C2351" s="255" t="s">
        <v>1823</v>
      </c>
      <c r="D2351" s="255"/>
      <c r="E2351" s="391">
        <v>20.99</v>
      </c>
      <c r="F2351" s="37" t="s">
        <v>29</v>
      </c>
      <c r="G2351" s="42"/>
      <c r="H2351" s="255" t="s">
        <v>1824</v>
      </c>
      <c r="I2351" s="34">
        <v>40544</v>
      </c>
      <c r="J2351" s="38"/>
      <c r="K2351" s="36"/>
      <c r="L2351" s="151" t="s">
        <v>5668</v>
      </c>
    </row>
    <row r="2352" spans="1:247">
      <c r="A2352" s="153" t="s">
        <v>8575</v>
      </c>
      <c r="B2352" s="254"/>
      <c r="C2352" s="255" t="s">
        <v>1825</v>
      </c>
      <c r="D2352" s="255"/>
      <c r="E2352" s="391">
        <v>8.99</v>
      </c>
      <c r="F2352" s="33" t="s">
        <v>9</v>
      </c>
      <c r="G2352" s="31" t="s">
        <v>1</v>
      </c>
      <c r="H2352" s="255" t="s">
        <v>1025</v>
      </c>
      <c r="I2352" s="34">
        <v>41548</v>
      </c>
      <c r="J2352" s="35"/>
      <c r="K2352" s="36"/>
      <c r="L2352" s="151"/>
    </row>
    <row r="2353" spans="1:246">
      <c r="A2353" s="153" t="s">
        <v>8576</v>
      </c>
      <c r="B2353" s="254"/>
      <c r="C2353" s="255" t="s">
        <v>1826</v>
      </c>
      <c r="D2353" s="255"/>
      <c r="E2353" s="391">
        <v>9.99</v>
      </c>
      <c r="F2353" s="37" t="s">
        <v>9</v>
      </c>
      <c r="G2353" s="36" t="s">
        <v>1</v>
      </c>
      <c r="H2353" s="255" t="s">
        <v>1827</v>
      </c>
      <c r="I2353" s="34">
        <v>40422</v>
      </c>
      <c r="J2353" s="38"/>
      <c r="K2353" s="36"/>
      <c r="L2353" s="151"/>
    </row>
    <row r="2354" spans="1:246">
      <c r="A2354" s="153" t="s">
        <v>8577</v>
      </c>
      <c r="B2354" s="254"/>
      <c r="C2354" s="255" t="s">
        <v>1828</v>
      </c>
      <c r="D2354" s="255"/>
      <c r="E2354" s="391">
        <v>8.99</v>
      </c>
      <c r="F2354" s="37" t="s">
        <v>9</v>
      </c>
      <c r="G2354" s="42"/>
      <c r="H2354" s="255" t="s">
        <v>987</v>
      </c>
      <c r="I2354" s="34">
        <v>37926</v>
      </c>
      <c r="J2354" s="38"/>
      <c r="K2354" s="36"/>
      <c r="L2354" s="151"/>
    </row>
    <row r="2355" spans="1:246">
      <c r="A2355" s="153" t="s">
        <v>8578</v>
      </c>
      <c r="B2355" s="254"/>
      <c r="C2355" s="255" t="s">
        <v>1829</v>
      </c>
      <c r="D2355" s="255"/>
      <c r="E2355" s="391">
        <v>7.99</v>
      </c>
      <c r="F2355" s="37" t="s">
        <v>9</v>
      </c>
      <c r="G2355" s="42"/>
      <c r="H2355" s="255" t="s">
        <v>1830</v>
      </c>
      <c r="I2355" s="34">
        <v>39479</v>
      </c>
      <c r="J2355" s="38"/>
      <c r="K2355" s="36"/>
      <c r="L2355" s="151"/>
    </row>
    <row r="2356" spans="1:246">
      <c r="A2356" s="153" t="s">
        <v>8579</v>
      </c>
      <c r="B2356" s="254"/>
      <c r="C2356" s="255" t="s">
        <v>1831</v>
      </c>
      <c r="D2356" s="255"/>
      <c r="E2356" s="391">
        <v>8.99</v>
      </c>
      <c r="F2356" s="37" t="s">
        <v>9</v>
      </c>
      <c r="G2356" s="42"/>
      <c r="H2356" s="32" t="s">
        <v>1832</v>
      </c>
      <c r="I2356" s="34">
        <v>34700</v>
      </c>
      <c r="J2356" s="38"/>
      <c r="K2356" s="36"/>
      <c r="L2356" s="151" t="s">
        <v>5668</v>
      </c>
    </row>
    <row r="2357" spans="1:246" ht="15">
      <c r="A2357" s="153" t="s">
        <v>8580</v>
      </c>
      <c r="B2357" s="254"/>
      <c r="C2357" s="255" t="s">
        <v>1833</v>
      </c>
      <c r="D2357" s="255"/>
      <c r="E2357" s="391">
        <v>18.989999999999998</v>
      </c>
      <c r="F2357" s="33" t="s">
        <v>29</v>
      </c>
      <c r="G2357" s="31"/>
      <c r="H2357" s="32" t="s">
        <v>1834</v>
      </c>
      <c r="I2357" s="34">
        <v>41456</v>
      </c>
      <c r="J2357" s="35"/>
      <c r="K2357" s="36"/>
      <c r="L2357" s="151"/>
      <c r="N2357" s="1"/>
      <c r="O2357" s="1"/>
      <c r="P2357" s="1"/>
      <c r="Q2357" s="1"/>
      <c r="R2357" s="1"/>
      <c r="S2357" s="1"/>
      <c r="T2357" s="1"/>
      <c r="U2357" s="1"/>
      <c r="V2357" s="1"/>
      <c r="W2357" s="1"/>
      <c r="X2357" s="1"/>
      <c r="Y2357" s="1"/>
      <c r="Z2357" s="1"/>
      <c r="AA2357" s="1"/>
      <c r="AB2357" s="1"/>
      <c r="AC2357" s="1"/>
      <c r="AD2357" s="1"/>
      <c r="AE2357" s="1"/>
      <c r="AF2357" s="1"/>
      <c r="AG2357" s="1"/>
      <c r="AH2357" s="1"/>
      <c r="AI2357" s="1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1"/>
      <c r="DY2357" s="1"/>
      <c r="DZ2357" s="1"/>
      <c r="EA2357" s="1"/>
      <c r="EB2357" s="1"/>
      <c r="EC2357" s="1"/>
      <c r="ED2357" s="1"/>
      <c r="EE2357" s="1"/>
      <c r="EF2357" s="1"/>
      <c r="EG2357" s="1"/>
      <c r="EH2357" s="1"/>
      <c r="EI2357" s="1"/>
      <c r="EJ2357" s="1"/>
      <c r="EK2357" s="1"/>
      <c r="EL2357" s="1"/>
      <c r="EM2357" s="1"/>
      <c r="EN2357" s="1"/>
      <c r="EO2357" s="1"/>
      <c r="EP2357" s="1"/>
      <c r="EQ2357" s="1"/>
      <c r="ER2357" s="1"/>
      <c r="ES2357" s="1"/>
      <c r="ET2357" s="1"/>
      <c r="EU2357" s="1"/>
      <c r="EV2357" s="1"/>
      <c r="EW2357" s="1"/>
      <c r="EX2357" s="1"/>
      <c r="EY2357" s="1"/>
      <c r="EZ2357" s="1"/>
      <c r="FA2357" s="1"/>
      <c r="FB2357" s="1"/>
      <c r="FC2357" s="1"/>
      <c r="FD2357" s="1"/>
      <c r="FE2357" s="1"/>
      <c r="FF2357" s="1"/>
      <c r="FG2357" s="1"/>
      <c r="FH2357" s="1"/>
      <c r="FI2357" s="1"/>
      <c r="FJ2357" s="1"/>
      <c r="FK2357" s="1"/>
      <c r="FL2357" s="1"/>
      <c r="FM2357" s="1"/>
      <c r="FN2357" s="1"/>
      <c r="FO2357" s="1"/>
      <c r="FP2357" s="1"/>
      <c r="FQ2357" s="1"/>
      <c r="FR2357" s="1"/>
      <c r="FS2357" s="1"/>
      <c r="FT2357" s="1"/>
      <c r="FU2357" s="1"/>
      <c r="FV2357" s="1"/>
      <c r="FW2357" s="1"/>
      <c r="FX2357" s="1"/>
      <c r="FY2357" s="1"/>
      <c r="FZ2357" s="1"/>
      <c r="GA2357" s="1"/>
      <c r="GB2357" s="1"/>
      <c r="GC2357" s="1"/>
      <c r="GD2357" s="1"/>
      <c r="GE2357" s="1"/>
      <c r="GF2357" s="1"/>
      <c r="GG2357" s="1"/>
      <c r="GH2357" s="1"/>
      <c r="GI2357" s="1"/>
      <c r="GJ2357" s="1"/>
      <c r="GK2357" s="1"/>
      <c r="GL2357" s="1"/>
      <c r="GM2357" s="1"/>
      <c r="GN2357" s="1"/>
      <c r="GO2357" s="1"/>
      <c r="GP2357" s="1"/>
      <c r="GQ2357" s="1"/>
      <c r="GR2357" s="1"/>
      <c r="GS2357" s="1"/>
      <c r="GT2357" s="1"/>
      <c r="GU2357" s="1"/>
      <c r="GV2357" s="1"/>
      <c r="GW2357" s="1"/>
      <c r="GX2357" s="1"/>
      <c r="GY2357" s="1"/>
      <c r="GZ2357" s="1"/>
      <c r="HA2357" s="1"/>
      <c r="HB2357" s="1"/>
      <c r="HC2357" s="1"/>
      <c r="HD2357" s="1"/>
      <c r="HE2357" s="1"/>
      <c r="HF2357" s="1"/>
      <c r="HG2357" s="1"/>
      <c r="HH2357" s="1"/>
      <c r="HI2357" s="1"/>
      <c r="HJ2357" s="1"/>
      <c r="HK2357" s="1"/>
      <c r="HL2357" s="1"/>
      <c r="HM2357" s="1"/>
      <c r="HN2357" s="1"/>
      <c r="HO2357" s="1"/>
      <c r="HP2357" s="1"/>
      <c r="HQ2357" s="1"/>
      <c r="HR2357" s="1"/>
      <c r="HS2357" s="1"/>
      <c r="HT2357" s="1"/>
      <c r="HU2357" s="1"/>
      <c r="HV2357" s="1"/>
      <c r="HW2357" s="1"/>
      <c r="HX2357" s="1"/>
      <c r="HY2357" s="1"/>
      <c r="HZ2357" s="1"/>
      <c r="IA2357" s="1"/>
      <c r="IB2357" s="1"/>
      <c r="IC2357" s="1"/>
      <c r="ID2357" s="1"/>
      <c r="IE2357" s="1"/>
      <c r="IF2357" s="1"/>
      <c r="IG2357" s="1"/>
      <c r="IH2357" s="1"/>
      <c r="II2357" s="1"/>
      <c r="IJ2357" s="1"/>
      <c r="IK2357" s="1"/>
      <c r="IL2357" s="1"/>
    </row>
    <row r="2358" spans="1:246">
      <c r="A2358" s="153" t="s">
        <v>8581</v>
      </c>
      <c r="B2358" s="254"/>
      <c r="C2358" s="255" t="s">
        <v>1835</v>
      </c>
      <c r="D2358" s="255"/>
      <c r="E2358" s="391">
        <v>12.99</v>
      </c>
      <c r="F2358" s="37" t="s">
        <v>9</v>
      </c>
      <c r="G2358" s="42"/>
      <c r="H2358" s="40" t="s">
        <v>278</v>
      </c>
      <c r="I2358" s="34">
        <v>40909</v>
      </c>
      <c r="J2358" s="38"/>
      <c r="K2358" s="36"/>
      <c r="L2358" s="151"/>
    </row>
    <row r="2359" spans="1:246">
      <c r="A2359" s="151" t="s">
        <v>8582</v>
      </c>
      <c r="B2359" s="257"/>
      <c r="C2359" s="257" t="s">
        <v>8583</v>
      </c>
      <c r="D2359" s="257"/>
      <c r="E2359" s="391">
        <v>20.99</v>
      </c>
      <c r="F2359" s="257" t="s">
        <v>29</v>
      </c>
      <c r="G2359" s="86"/>
      <c r="H2359" s="257" t="s">
        <v>8584</v>
      </c>
      <c r="I2359" s="81">
        <v>42309</v>
      </c>
      <c r="J2359" s="81"/>
      <c r="K2359" s="108"/>
      <c r="L2359" s="151"/>
    </row>
    <row r="2360" spans="1:246">
      <c r="A2360" s="153" t="s">
        <v>8585</v>
      </c>
      <c r="B2360" s="254"/>
      <c r="C2360" s="255" t="s">
        <v>1836</v>
      </c>
      <c r="D2360" s="255"/>
      <c r="E2360" s="391">
        <v>7.99</v>
      </c>
      <c r="F2360" s="37" t="s">
        <v>9</v>
      </c>
      <c r="G2360" s="42"/>
      <c r="H2360" s="255" t="s">
        <v>1837</v>
      </c>
      <c r="I2360" s="34">
        <v>40544</v>
      </c>
      <c r="J2360" s="38"/>
      <c r="K2360" s="36"/>
      <c r="L2360" s="151"/>
    </row>
    <row r="2361" spans="1:246" ht="15">
      <c r="A2361" s="154" t="s">
        <v>6313</v>
      </c>
      <c r="B2361" s="58"/>
      <c r="C2361" s="59" t="s">
        <v>1839</v>
      </c>
      <c r="D2361" s="59"/>
      <c r="E2361" s="60"/>
      <c r="F2361" s="60"/>
      <c r="G2361" s="68"/>
      <c r="H2361" s="60"/>
      <c r="I2361" s="62"/>
      <c r="J2361" s="63"/>
      <c r="K2361" s="70"/>
      <c r="L2361" s="237"/>
    </row>
    <row r="2362" spans="1:246" s="1" customFormat="1" ht="15">
      <c r="A2362" s="153" t="s">
        <v>8586</v>
      </c>
      <c r="B2362" s="254"/>
      <c r="C2362" s="255" t="s">
        <v>8587</v>
      </c>
      <c r="D2362" s="255"/>
      <c r="E2362" s="391">
        <v>9.99</v>
      </c>
      <c r="F2362" s="37" t="s">
        <v>9</v>
      </c>
      <c r="G2362" s="36"/>
      <c r="H2362" s="255" t="s">
        <v>743</v>
      </c>
      <c r="I2362" s="34">
        <v>38200</v>
      </c>
      <c r="J2362" s="38"/>
      <c r="K2362" s="36"/>
      <c r="L2362" s="151"/>
      <c r="M2362" s="2"/>
    </row>
    <row r="2363" spans="1:246" ht="15">
      <c r="A2363" s="153" t="s">
        <v>8588</v>
      </c>
      <c r="B2363" s="254"/>
      <c r="C2363" s="255" t="s">
        <v>8589</v>
      </c>
      <c r="D2363" s="255"/>
      <c r="E2363" s="391">
        <v>9.99</v>
      </c>
      <c r="F2363" s="37" t="s">
        <v>9</v>
      </c>
      <c r="G2363" s="36"/>
      <c r="H2363" s="255" t="s">
        <v>743</v>
      </c>
      <c r="I2363" s="34">
        <v>38473</v>
      </c>
      <c r="J2363" s="38"/>
      <c r="K2363" s="36"/>
      <c r="L2363" s="151"/>
      <c r="N2363" s="10"/>
      <c r="O2363" s="10"/>
      <c r="P2363" s="10"/>
      <c r="Q2363" s="10"/>
      <c r="R2363" s="10"/>
      <c r="S2363" s="10"/>
      <c r="T2363" s="10"/>
      <c r="U2363" s="10"/>
      <c r="V2363" s="10"/>
      <c r="W2363" s="10"/>
      <c r="X2363" s="10"/>
      <c r="Y2363" s="10"/>
      <c r="Z2363" s="10"/>
      <c r="AA2363" s="10"/>
      <c r="AB2363" s="10"/>
      <c r="AC2363" s="10"/>
      <c r="AD2363" s="10"/>
      <c r="AE2363" s="10"/>
      <c r="AF2363" s="10"/>
      <c r="AG2363" s="10"/>
      <c r="AH2363" s="10"/>
      <c r="AI2363" s="10"/>
      <c r="AJ2363" s="10"/>
      <c r="AK2363" s="10"/>
      <c r="AL2363" s="10"/>
      <c r="AM2363" s="10"/>
      <c r="AN2363" s="10"/>
      <c r="AO2363" s="10"/>
      <c r="AP2363" s="10"/>
      <c r="AQ2363" s="10"/>
      <c r="AR2363" s="10"/>
      <c r="AS2363" s="10"/>
      <c r="AT2363" s="10"/>
      <c r="AU2363" s="10"/>
      <c r="AV2363" s="10"/>
      <c r="AW2363" s="10"/>
      <c r="AX2363" s="10"/>
      <c r="AY2363" s="10"/>
      <c r="AZ2363" s="10"/>
      <c r="BA2363" s="10"/>
      <c r="BB2363" s="10"/>
      <c r="BC2363" s="10"/>
      <c r="BD2363" s="10"/>
      <c r="BE2363" s="10"/>
      <c r="BF2363" s="10"/>
      <c r="BG2363" s="10"/>
      <c r="BH2363" s="10"/>
      <c r="BI2363" s="10"/>
      <c r="BJ2363" s="10"/>
      <c r="BK2363" s="10"/>
      <c r="BL2363" s="10"/>
      <c r="BM2363" s="10"/>
      <c r="BN2363" s="10"/>
      <c r="BO2363" s="10"/>
      <c r="BP2363" s="10"/>
      <c r="BQ2363" s="10"/>
      <c r="BR2363" s="10"/>
      <c r="BS2363" s="10"/>
      <c r="BT2363" s="10"/>
      <c r="BU2363" s="10"/>
      <c r="BV2363" s="10"/>
      <c r="BW2363" s="10"/>
      <c r="BX2363" s="10"/>
      <c r="BY2363" s="10"/>
      <c r="BZ2363" s="10"/>
      <c r="CA2363" s="10"/>
      <c r="CB2363" s="10"/>
      <c r="CC2363" s="10"/>
      <c r="CD2363" s="10"/>
      <c r="CE2363" s="10"/>
      <c r="CF2363" s="10"/>
      <c r="CG2363" s="10"/>
      <c r="CH2363" s="10"/>
      <c r="CI2363" s="10"/>
      <c r="CJ2363" s="10"/>
      <c r="CK2363" s="10"/>
      <c r="CL2363" s="10"/>
      <c r="CM2363" s="10"/>
      <c r="CN2363" s="10"/>
      <c r="CO2363" s="10"/>
      <c r="CP2363" s="10"/>
      <c r="CQ2363" s="10"/>
      <c r="CR2363" s="10"/>
      <c r="CS2363" s="10"/>
      <c r="CT2363" s="10"/>
      <c r="CU2363" s="10"/>
      <c r="CV2363" s="10"/>
      <c r="CW2363" s="10"/>
      <c r="CX2363" s="10"/>
      <c r="CY2363" s="10"/>
      <c r="CZ2363" s="10"/>
      <c r="DA2363" s="10"/>
      <c r="DB2363" s="10"/>
      <c r="DC2363" s="10"/>
      <c r="DD2363" s="10"/>
      <c r="DE2363" s="10"/>
      <c r="DF2363" s="10"/>
      <c r="DG2363" s="10"/>
      <c r="DH2363" s="10"/>
      <c r="DI2363" s="10"/>
      <c r="DJ2363" s="10"/>
      <c r="DK2363" s="10"/>
      <c r="DL2363" s="10"/>
      <c r="DM2363" s="10"/>
      <c r="DN2363" s="10"/>
      <c r="DO2363" s="10"/>
      <c r="DP2363" s="10"/>
      <c r="DQ2363" s="10"/>
      <c r="DR2363" s="10"/>
      <c r="DS2363" s="10"/>
      <c r="DT2363" s="10"/>
      <c r="DU2363" s="10"/>
      <c r="DV2363" s="10"/>
      <c r="DW2363" s="10"/>
      <c r="DX2363" s="10"/>
      <c r="DY2363" s="10"/>
      <c r="DZ2363" s="10"/>
      <c r="EA2363" s="10"/>
      <c r="EB2363" s="10"/>
      <c r="EC2363" s="10"/>
      <c r="ED2363" s="10"/>
      <c r="EE2363" s="10"/>
      <c r="EF2363" s="10"/>
      <c r="EG2363" s="10"/>
      <c r="EH2363" s="10"/>
      <c r="EI2363" s="10"/>
      <c r="EJ2363" s="10"/>
      <c r="EK2363" s="10"/>
      <c r="EL2363" s="10"/>
      <c r="EM2363" s="10"/>
      <c r="EN2363" s="10"/>
      <c r="EO2363" s="10"/>
      <c r="EP2363" s="10"/>
      <c r="EQ2363" s="10"/>
      <c r="ER2363" s="10"/>
      <c r="ES2363" s="10"/>
      <c r="ET2363" s="10"/>
      <c r="EU2363" s="10"/>
      <c r="EV2363" s="10"/>
      <c r="EW2363" s="10"/>
      <c r="EX2363" s="10"/>
      <c r="EY2363" s="10"/>
      <c r="EZ2363" s="10"/>
      <c r="FA2363" s="10"/>
      <c r="FB2363" s="10"/>
      <c r="FC2363" s="10"/>
      <c r="FD2363" s="10"/>
      <c r="FE2363" s="10"/>
      <c r="FF2363" s="10"/>
      <c r="FG2363" s="10"/>
      <c r="FH2363" s="10"/>
      <c r="FI2363" s="10"/>
      <c r="FJ2363" s="10"/>
      <c r="FK2363" s="10"/>
      <c r="FL2363" s="10"/>
      <c r="FM2363" s="10"/>
      <c r="FN2363" s="10"/>
      <c r="FO2363" s="10"/>
      <c r="FP2363" s="10"/>
      <c r="FQ2363" s="10"/>
      <c r="FR2363" s="10"/>
      <c r="FS2363" s="10"/>
      <c r="FT2363" s="10"/>
      <c r="FU2363" s="10"/>
      <c r="FV2363" s="10"/>
      <c r="FW2363" s="10"/>
      <c r="FX2363" s="10"/>
      <c r="FY2363" s="10"/>
      <c r="FZ2363" s="10"/>
      <c r="GA2363" s="10"/>
      <c r="GB2363" s="10"/>
      <c r="GC2363" s="10"/>
      <c r="GD2363" s="10"/>
      <c r="GE2363" s="10"/>
      <c r="GF2363" s="10"/>
      <c r="GG2363" s="10"/>
      <c r="GH2363" s="10"/>
      <c r="GI2363" s="10"/>
      <c r="GJ2363" s="10"/>
      <c r="GK2363" s="10"/>
      <c r="GL2363" s="10"/>
      <c r="GM2363" s="10"/>
      <c r="GN2363" s="10"/>
      <c r="GO2363" s="10"/>
      <c r="GP2363" s="10"/>
      <c r="GQ2363" s="10"/>
      <c r="GR2363" s="10"/>
      <c r="GS2363" s="10"/>
      <c r="GT2363" s="10"/>
      <c r="GU2363" s="10"/>
      <c r="GV2363" s="10"/>
      <c r="GW2363" s="10"/>
      <c r="GX2363" s="10"/>
      <c r="GY2363" s="10"/>
      <c r="GZ2363" s="10"/>
      <c r="HA2363" s="10"/>
      <c r="HB2363" s="10"/>
      <c r="HC2363" s="10"/>
      <c r="HD2363" s="10"/>
      <c r="HE2363" s="10"/>
      <c r="HF2363" s="10"/>
      <c r="HG2363" s="10"/>
      <c r="HH2363" s="10"/>
      <c r="HI2363" s="10"/>
      <c r="HJ2363" s="10"/>
      <c r="HK2363" s="10"/>
      <c r="HL2363" s="10"/>
      <c r="HM2363" s="10"/>
      <c r="HN2363" s="10"/>
      <c r="HO2363" s="10"/>
      <c r="HP2363" s="10"/>
      <c r="HQ2363" s="10"/>
      <c r="HR2363" s="10"/>
      <c r="HS2363" s="10"/>
      <c r="HT2363" s="10"/>
      <c r="HU2363" s="10"/>
      <c r="HV2363" s="10"/>
      <c r="HW2363" s="10"/>
      <c r="HX2363" s="10"/>
      <c r="HY2363" s="10"/>
      <c r="HZ2363" s="10"/>
      <c r="IA2363" s="10"/>
      <c r="IB2363" s="10"/>
      <c r="IC2363" s="10"/>
      <c r="ID2363" s="10"/>
      <c r="IE2363" s="10"/>
      <c r="IF2363" s="10"/>
      <c r="IG2363" s="10"/>
      <c r="IH2363" s="10"/>
      <c r="II2363" s="10"/>
      <c r="IJ2363" s="10"/>
      <c r="IK2363" s="10"/>
      <c r="IL2363" s="10"/>
    </row>
    <row r="2364" spans="1:246">
      <c r="A2364" s="153" t="s">
        <v>8590</v>
      </c>
      <c r="B2364" s="254"/>
      <c r="C2364" s="255" t="s">
        <v>8591</v>
      </c>
      <c r="D2364" s="255"/>
      <c r="E2364" s="391">
        <v>9.99</v>
      </c>
      <c r="F2364" s="37" t="s">
        <v>9</v>
      </c>
      <c r="G2364" s="36"/>
      <c r="H2364" s="255" t="s">
        <v>743</v>
      </c>
      <c r="I2364" s="34">
        <v>38899</v>
      </c>
      <c r="J2364" s="38"/>
      <c r="K2364" s="36"/>
      <c r="L2364" s="151"/>
    </row>
    <row r="2365" spans="1:246">
      <c r="A2365" s="153" t="s">
        <v>8592</v>
      </c>
      <c r="B2365" s="254"/>
      <c r="C2365" s="255" t="s">
        <v>8593</v>
      </c>
      <c r="D2365" s="255"/>
      <c r="E2365" s="391">
        <v>9.99</v>
      </c>
      <c r="F2365" s="37" t="s">
        <v>9</v>
      </c>
      <c r="G2365" s="36"/>
      <c r="H2365" s="255" t="s">
        <v>743</v>
      </c>
      <c r="I2365" s="34">
        <v>39203</v>
      </c>
      <c r="J2365" s="38"/>
      <c r="K2365" s="36"/>
      <c r="L2365" s="151"/>
      <c r="N2365" s="11"/>
      <c r="O2365" s="11"/>
      <c r="P2365" s="11"/>
      <c r="Q2365" s="11"/>
      <c r="R2365" s="11"/>
      <c r="S2365" s="11"/>
      <c r="T2365" s="11"/>
      <c r="U2365" s="11"/>
      <c r="V2365" s="11"/>
      <c r="W2365" s="11"/>
      <c r="X2365" s="11"/>
      <c r="Y2365" s="11"/>
      <c r="Z2365" s="11"/>
      <c r="AA2365" s="11"/>
      <c r="AB2365" s="11"/>
      <c r="AC2365" s="11"/>
      <c r="AD2365" s="11"/>
      <c r="AE2365" s="11"/>
      <c r="AF2365" s="11"/>
      <c r="AG2365" s="11"/>
      <c r="AH2365" s="11"/>
      <c r="AI2365" s="11"/>
      <c r="AJ2365" s="11"/>
      <c r="AK2365" s="11"/>
      <c r="AL2365" s="11"/>
      <c r="AM2365" s="11"/>
      <c r="AN2365" s="11"/>
      <c r="AO2365" s="11"/>
      <c r="AP2365" s="11"/>
      <c r="AQ2365" s="11"/>
      <c r="AR2365" s="11"/>
      <c r="AS2365" s="11"/>
      <c r="AT2365" s="11"/>
      <c r="AU2365" s="11"/>
      <c r="AV2365" s="11"/>
      <c r="AW2365" s="11"/>
      <c r="AX2365" s="11"/>
      <c r="AY2365" s="11"/>
      <c r="AZ2365" s="11"/>
      <c r="BA2365" s="11"/>
      <c r="BB2365" s="11"/>
      <c r="BC2365" s="11"/>
      <c r="BD2365" s="11"/>
      <c r="BE2365" s="11"/>
      <c r="BF2365" s="11"/>
      <c r="BG2365" s="11"/>
      <c r="BH2365" s="11"/>
      <c r="BI2365" s="11"/>
      <c r="BJ2365" s="11"/>
      <c r="BK2365" s="11"/>
      <c r="BL2365" s="11"/>
      <c r="BM2365" s="11"/>
      <c r="BN2365" s="11"/>
      <c r="BO2365" s="11"/>
      <c r="BP2365" s="11"/>
      <c r="BQ2365" s="11"/>
      <c r="BR2365" s="11"/>
      <c r="BS2365" s="11"/>
      <c r="BT2365" s="11"/>
      <c r="BU2365" s="11"/>
      <c r="BV2365" s="11"/>
      <c r="BW2365" s="11"/>
      <c r="BX2365" s="11"/>
      <c r="BY2365" s="11"/>
      <c r="BZ2365" s="11"/>
      <c r="CA2365" s="11"/>
      <c r="CB2365" s="11"/>
      <c r="CC2365" s="11"/>
      <c r="CD2365" s="11"/>
      <c r="CE2365" s="11"/>
      <c r="CF2365" s="11"/>
      <c r="CG2365" s="11"/>
      <c r="CH2365" s="11"/>
      <c r="CI2365" s="11"/>
      <c r="CJ2365" s="11"/>
      <c r="CK2365" s="11"/>
      <c r="CL2365" s="11"/>
      <c r="CM2365" s="11"/>
      <c r="CN2365" s="11"/>
      <c r="CO2365" s="11"/>
      <c r="CP2365" s="11"/>
      <c r="CQ2365" s="11"/>
      <c r="CR2365" s="11"/>
      <c r="CS2365" s="11"/>
      <c r="CT2365" s="11"/>
      <c r="CU2365" s="11"/>
      <c r="CV2365" s="11"/>
      <c r="CW2365" s="11"/>
      <c r="CX2365" s="11"/>
      <c r="CY2365" s="11"/>
      <c r="CZ2365" s="11"/>
      <c r="DA2365" s="11"/>
      <c r="DB2365" s="11"/>
      <c r="DC2365" s="11"/>
      <c r="DD2365" s="11"/>
      <c r="DE2365" s="11"/>
      <c r="DF2365" s="11"/>
      <c r="DG2365" s="11"/>
      <c r="DH2365" s="11"/>
      <c r="DI2365" s="11"/>
      <c r="DJ2365" s="11"/>
      <c r="DK2365" s="11"/>
      <c r="DL2365" s="11"/>
      <c r="DM2365" s="11"/>
      <c r="DN2365" s="11"/>
      <c r="DO2365" s="11"/>
      <c r="DP2365" s="11"/>
      <c r="DQ2365" s="11"/>
      <c r="DR2365" s="11"/>
      <c r="DS2365" s="11"/>
      <c r="DT2365" s="11"/>
      <c r="DU2365" s="11"/>
      <c r="DV2365" s="11"/>
      <c r="DW2365" s="11"/>
      <c r="DX2365" s="11"/>
      <c r="DY2365" s="11"/>
      <c r="DZ2365" s="11"/>
      <c r="EA2365" s="11"/>
      <c r="EB2365" s="11"/>
      <c r="EC2365" s="11"/>
      <c r="ED2365" s="11"/>
      <c r="EE2365" s="11"/>
      <c r="EF2365" s="11"/>
      <c r="EG2365" s="11"/>
      <c r="EH2365" s="11"/>
      <c r="EI2365" s="11"/>
      <c r="EJ2365" s="11"/>
      <c r="EK2365" s="11"/>
      <c r="EL2365" s="11"/>
      <c r="EM2365" s="11"/>
      <c r="EN2365" s="11"/>
      <c r="EO2365" s="11"/>
      <c r="EP2365" s="11"/>
      <c r="EQ2365" s="11"/>
      <c r="ER2365" s="11"/>
      <c r="ES2365" s="11"/>
      <c r="ET2365" s="11"/>
      <c r="EU2365" s="11"/>
      <c r="EV2365" s="11"/>
      <c r="EW2365" s="11"/>
      <c r="EX2365" s="11"/>
      <c r="EY2365" s="11"/>
      <c r="EZ2365" s="11"/>
      <c r="FA2365" s="11"/>
      <c r="FB2365" s="11"/>
      <c r="FC2365" s="11"/>
      <c r="FD2365" s="11"/>
      <c r="FE2365" s="11"/>
      <c r="FF2365" s="11"/>
      <c r="FG2365" s="11"/>
      <c r="FH2365" s="11"/>
      <c r="FI2365" s="11"/>
      <c r="FJ2365" s="11"/>
      <c r="FK2365" s="11"/>
      <c r="FL2365" s="11"/>
      <c r="FM2365" s="11"/>
      <c r="FN2365" s="11"/>
      <c r="FO2365" s="11"/>
      <c r="FP2365" s="11"/>
      <c r="FQ2365" s="11"/>
      <c r="FR2365" s="11"/>
      <c r="FS2365" s="11"/>
      <c r="FT2365" s="11"/>
      <c r="FU2365" s="11"/>
      <c r="FV2365" s="11"/>
      <c r="FW2365" s="11"/>
      <c r="FX2365" s="11"/>
      <c r="FY2365" s="11"/>
      <c r="FZ2365" s="11"/>
      <c r="GA2365" s="11"/>
      <c r="GB2365" s="11"/>
      <c r="GC2365" s="11"/>
      <c r="GD2365" s="11"/>
      <c r="GE2365" s="11"/>
      <c r="GF2365" s="11"/>
      <c r="GG2365" s="11"/>
      <c r="GH2365" s="11"/>
      <c r="GI2365" s="11"/>
      <c r="GJ2365" s="11"/>
      <c r="GK2365" s="11"/>
      <c r="GL2365" s="11"/>
      <c r="GM2365" s="11"/>
      <c r="GN2365" s="11"/>
      <c r="GO2365" s="11"/>
      <c r="GP2365" s="11"/>
      <c r="GQ2365" s="11"/>
      <c r="GR2365" s="11"/>
      <c r="GS2365" s="11"/>
      <c r="GT2365" s="11"/>
      <c r="GU2365" s="11"/>
      <c r="GV2365" s="11"/>
      <c r="GW2365" s="11"/>
      <c r="GX2365" s="11"/>
      <c r="GY2365" s="11"/>
      <c r="GZ2365" s="11"/>
      <c r="HA2365" s="11"/>
      <c r="HB2365" s="11"/>
      <c r="HC2365" s="11"/>
      <c r="HD2365" s="11"/>
      <c r="HE2365" s="11"/>
      <c r="HF2365" s="11"/>
      <c r="HG2365" s="11"/>
      <c r="HH2365" s="11"/>
      <c r="HI2365" s="11"/>
      <c r="HJ2365" s="11"/>
      <c r="HK2365" s="11"/>
      <c r="HL2365" s="11"/>
      <c r="HM2365" s="11"/>
      <c r="HN2365" s="11"/>
      <c r="HO2365" s="11"/>
      <c r="HP2365" s="11"/>
      <c r="HQ2365" s="11"/>
      <c r="HR2365" s="11"/>
      <c r="HS2365" s="11"/>
      <c r="HT2365" s="11"/>
      <c r="HU2365" s="11"/>
      <c r="HV2365" s="11"/>
      <c r="HW2365" s="11"/>
      <c r="HX2365" s="11"/>
      <c r="HY2365" s="11"/>
      <c r="HZ2365" s="11"/>
      <c r="IA2365" s="11"/>
      <c r="IB2365" s="11"/>
      <c r="IC2365" s="11"/>
      <c r="ID2365" s="11"/>
      <c r="IE2365" s="11"/>
      <c r="IF2365" s="11"/>
      <c r="IG2365" s="11"/>
      <c r="IH2365" s="11"/>
      <c r="II2365" s="11"/>
      <c r="IJ2365" s="11"/>
      <c r="IK2365" s="11"/>
      <c r="IL2365" s="11"/>
    </row>
    <row r="2366" spans="1:246">
      <c r="A2366" s="153" t="s">
        <v>8594</v>
      </c>
      <c r="B2366" s="254"/>
      <c r="C2366" s="255" t="s">
        <v>8595</v>
      </c>
      <c r="D2366" s="255"/>
      <c r="E2366" s="391">
        <v>9.99</v>
      </c>
      <c r="F2366" s="37" t="s">
        <v>9</v>
      </c>
      <c r="G2366" s="36"/>
      <c r="H2366" s="255" t="s">
        <v>743</v>
      </c>
      <c r="I2366" s="34">
        <v>39569</v>
      </c>
      <c r="J2366" s="38"/>
      <c r="K2366" s="36"/>
      <c r="L2366" s="151"/>
      <c r="N2366" s="11"/>
      <c r="O2366" s="11"/>
      <c r="P2366" s="11"/>
      <c r="Q2366" s="11"/>
      <c r="R2366" s="11"/>
      <c r="S2366" s="11"/>
      <c r="T2366" s="11"/>
      <c r="U2366" s="11"/>
      <c r="V2366" s="11"/>
      <c r="W2366" s="11"/>
      <c r="X2366" s="11"/>
      <c r="Y2366" s="11"/>
      <c r="Z2366" s="11"/>
      <c r="AA2366" s="11"/>
      <c r="AB2366" s="11"/>
      <c r="AC2366" s="11"/>
      <c r="AD2366" s="11"/>
      <c r="AE2366" s="11"/>
      <c r="AF2366" s="11"/>
      <c r="AG2366" s="11"/>
      <c r="AH2366" s="11"/>
      <c r="AI2366" s="11"/>
      <c r="AJ2366" s="11"/>
      <c r="AK2366" s="11"/>
      <c r="AL2366" s="11"/>
      <c r="AM2366" s="11"/>
      <c r="AN2366" s="11"/>
      <c r="AO2366" s="11"/>
      <c r="AP2366" s="11"/>
      <c r="AQ2366" s="11"/>
      <c r="AR2366" s="11"/>
      <c r="AS2366" s="11"/>
      <c r="AT2366" s="11"/>
      <c r="AU2366" s="11"/>
      <c r="AV2366" s="11"/>
      <c r="AW2366" s="11"/>
      <c r="AX2366" s="11"/>
      <c r="AY2366" s="11"/>
      <c r="AZ2366" s="11"/>
      <c r="BA2366" s="11"/>
      <c r="BB2366" s="11"/>
      <c r="BC2366" s="11"/>
      <c r="BD2366" s="11"/>
      <c r="BE2366" s="11"/>
      <c r="BF2366" s="11"/>
      <c r="BG2366" s="11"/>
      <c r="BH2366" s="11"/>
      <c r="BI2366" s="11"/>
      <c r="BJ2366" s="11"/>
      <c r="BK2366" s="11"/>
      <c r="BL2366" s="11"/>
      <c r="BM2366" s="11"/>
      <c r="BN2366" s="11"/>
      <c r="BO2366" s="11"/>
      <c r="BP2366" s="11"/>
      <c r="BQ2366" s="11"/>
      <c r="BR2366" s="11"/>
      <c r="BS2366" s="11"/>
      <c r="BT2366" s="11"/>
      <c r="BU2366" s="11"/>
      <c r="BV2366" s="11"/>
      <c r="BW2366" s="11"/>
      <c r="BX2366" s="11"/>
      <c r="BY2366" s="11"/>
      <c r="BZ2366" s="11"/>
      <c r="CA2366" s="11"/>
      <c r="CB2366" s="11"/>
      <c r="CC2366" s="11"/>
      <c r="CD2366" s="11"/>
      <c r="CE2366" s="11"/>
      <c r="CF2366" s="11"/>
      <c r="CG2366" s="11"/>
      <c r="CH2366" s="11"/>
      <c r="CI2366" s="11"/>
      <c r="CJ2366" s="11"/>
      <c r="CK2366" s="11"/>
      <c r="CL2366" s="11"/>
      <c r="CM2366" s="11"/>
      <c r="CN2366" s="11"/>
      <c r="CO2366" s="11"/>
      <c r="CP2366" s="11"/>
      <c r="CQ2366" s="11"/>
      <c r="CR2366" s="11"/>
      <c r="CS2366" s="11"/>
      <c r="CT2366" s="11"/>
      <c r="CU2366" s="11"/>
      <c r="CV2366" s="11"/>
      <c r="CW2366" s="11"/>
      <c r="CX2366" s="11"/>
      <c r="CY2366" s="11"/>
      <c r="CZ2366" s="11"/>
      <c r="DA2366" s="11"/>
      <c r="DB2366" s="11"/>
      <c r="DC2366" s="11"/>
      <c r="DD2366" s="11"/>
      <c r="DE2366" s="11"/>
      <c r="DF2366" s="11"/>
      <c r="DG2366" s="11"/>
      <c r="DH2366" s="11"/>
      <c r="DI2366" s="11"/>
      <c r="DJ2366" s="11"/>
      <c r="DK2366" s="11"/>
      <c r="DL2366" s="11"/>
      <c r="DM2366" s="11"/>
      <c r="DN2366" s="11"/>
      <c r="DO2366" s="11"/>
      <c r="DP2366" s="11"/>
      <c r="DQ2366" s="11"/>
      <c r="DR2366" s="11"/>
      <c r="DS2366" s="11"/>
      <c r="DT2366" s="11"/>
      <c r="DU2366" s="11"/>
      <c r="DV2366" s="11"/>
      <c r="DW2366" s="11"/>
      <c r="DX2366" s="11"/>
      <c r="DY2366" s="11"/>
      <c r="DZ2366" s="11"/>
      <c r="EA2366" s="11"/>
      <c r="EB2366" s="11"/>
      <c r="EC2366" s="11"/>
      <c r="ED2366" s="11"/>
      <c r="EE2366" s="11"/>
      <c r="EF2366" s="11"/>
      <c r="EG2366" s="11"/>
      <c r="EH2366" s="11"/>
      <c r="EI2366" s="11"/>
      <c r="EJ2366" s="11"/>
      <c r="EK2366" s="11"/>
      <c r="EL2366" s="11"/>
      <c r="EM2366" s="11"/>
      <c r="EN2366" s="11"/>
      <c r="EO2366" s="11"/>
      <c r="EP2366" s="11"/>
      <c r="EQ2366" s="11"/>
      <c r="ER2366" s="11"/>
      <c r="ES2366" s="11"/>
      <c r="ET2366" s="11"/>
      <c r="EU2366" s="11"/>
      <c r="EV2366" s="11"/>
      <c r="EW2366" s="11"/>
      <c r="EX2366" s="11"/>
      <c r="EY2366" s="11"/>
      <c r="EZ2366" s="11"/>
      <c r="FA2366" s="11"/>
      <c r="FB2366" s="11"/>
      <c r="FC2366" s="11"/>
      <c r="FD2366" s="11"/>
      <c r="FE2366" s="11"/>
      <c r="FF2366" s="11"/>
      <c r="FG2366" s="11"/>
      <c r="FH2366" s="11"/>
      <c r="FI2366" s="11"/>
      <c r="FJ2366" s="11"/>
      <c r="FK2366" s="11"/>
      <c r="FL2366" s="11"/>
      <c r="FM2366" s="11"/>
      <c r="FN2366" s="11"/>
      <c r="FO2366" s="11"/>
      <c r="FP2366" s="11"/>
      <c r="FQ2366" s="11"/>
      <c r="FR2366" s="11"/>
      <c r="FS2366" s="11"/>
      <c r="FT2366" s="11"/>
      <c r="FU2366" s="11"/>
      <c r="FV2366" s="11"/>
      <c r="FW2366" s="11"/>
      <c r="FX2366" s="11"/>
      <c r="FY2366" s="11"/>
      <c r="FZ2366" s="11"/>
      <c r="GA2366" s="11"/>
      <c r="GB2366" s="11"/>
      <c r="GC2366" s="11"/>
      <c r="GD2366" s="11"/>
      <c r="GE2366" s="11"/>
      <c r="GF2366" s="11"/>
      <c r="GG2366" s="11"/>
      <c r="GH2366" s="11"/>
      <c r="GI2366" s="11"/>
      <c r="GJ2366" s="11"/>
      <c r="GK2366" s="11"/>
      <c r="GL2366" s="11"/>
      <c r="GM2366" s="11"/>
      <c r="GN2366" s="11"/>
      <c r="GO2366" s="11"/>
      <c r="GP2366" s="11"/>
      <c r="GQ2366" s="11"/>
      <c r="GR2366" s="11"/>
      <c r="GS2366" s="11"/>
      <c r="GT2366" s="11"/>
      <c r="GU2366" s="11"/>
      <c r="GV2366" s="11"/>
      <c r="GW2366" s="11"/>
      <c r="GX2366" s="11"/>
      <c r="GY2366" s="11"/>
      <c r="GZ2366" s="11"/>
      <c r="HA2366" s="11"/>
      <c r="HB2366" s="11"/>
      <c r="HC2366" s="11"/>
      <c r="HD2366" s="11"/>
      <c r="HE2366" s="11"/>
      <c r="HF2366" s="11"/>
      <c r="HG2366" s="11"/>
      <c r="HH2366" s="11"/>
      <c r="HI2366" s="11"/>
      <c r="HJ2366" s="11"/>
      <c r="HK2366" s="11"/>
      <c r="HL2366" s="11"/>
      <c r="HM2366" s="11"/>
      <c r="HN2366" s="11"/>
      <c r="HO2366" s="11"/>
      <c r="HP2366" s="11"/>
      <c r="HQ2366" s="11"/>
      <c r="HR2366" s="11"/>
      <c r="HS2366" s="11"/>
      <c r="HT2366" s="11"/>
      <c r="HU2366" s="11"/>
      <c r="HV2366" s="11"/>
      <c r="HW2366" s="11"/>
      <c r="HX2366" s="11"/>
      <c r="HY2366" s="11"/>
      <c r="HZ2366" s="11"/>
      <c r="IA2366" s="11"/>
      <c r="IB2366" s="11"/>
      <c r="IC2366" s="11"/>
      <c r="ID2366" s="11"/>
      <c r="IE2366" s="11"/>
      <c r="IF2366" s="11"/>
      <c r="IG2366" s="11"/>
      <c r="IH2366" s="11"/>
      <c r="II2366" s="11"/>
      <c r="IJ2366" s="11"/>
      <c r="IK2366" s="11"/>
      <c r="IL2366" s="11"/>
    </row>
    <row r="2367" spans="1:246">
      <c r="A2367" s="153" t="s">
        <v>8596</v>
      </c>
      <c r="B2367" s="254"/>
      <c r="C2367" s="255" t="s">
        <v>1844</v>
      </c>
      <c r="D2367" s="255"/>
      <c r="E2367" s="391">
        <v>37.99</v>
      </c>
      <c r="F2367" s="37" t="s">
        <v>87</v>
      </c>
      <c r="G2367" s="36"/>
      <c r="H2367" s="255" t="s">
        <v>743</v>
      </c>
      <c r="I2367" s="34">
        <v>40057</v>
      </c>
      <c r="J2367" s="38"/>
      <c r="K2367" s="36"/>
      <c r="L2367" s="151"/>
      <c r="N2367" s="11"/>
      <c r="O2367" s="11"/>
      <c r="P2367" s="11"/>
      <c r="Q2367" s="11"/>
      <c r="R2367" s="11"/>
      <c r="S2367" s="11"/>
      <c r="T2367" s="11"/>
      <c r="U2367" s="11"/>
      <c r="V2367" s="11"/>
      <c r="W2367" s="11"/>
      <c r="X2367" s="11"/>
      <c r="Y2367" s="11"/>
      <c r="Z2367" s="11"/>
      <c r="AA2367" s="11"/>
      <c r="AB2367" s="11"/>
      <c r="AC2367" s="11"/>
      <c r="AD2367" s="11"/>
      <c r="AE2367" s="11"/>
      <c r="AF2367" s="11"/>
      <c r="AG2367" s="11"/>
      <c r="AH2367" s="11"/>
      <c r="AI2367" s="11"/>
      <c r="AJ2367" s="11"/>
      <c r="AK2367" s="11"/>
      <c r="AL2367" s="11"/>
      <c r="AM2367" s="11"/>
      <c r="AN2367" s="11"/>
      <c r="AO2367" s="11"/>
      <c r="AP2367" s="11"/>
      <c r="AQ2367" s="11"/>
      <c r="AR2367" s="11"/>
      <c r="AS2367" s="11"/>
      <c r="AT2367" s="11"/>
      <c r="AU2367" s="11"/>
      <c r="AV2367" s="11"/>
      <c r="AW2367" s="11"/>
      <c r="AX2367" s="11"/>
      <c r="AY2367" s="11"/>
      <c r="AZ2367" s="11"/>
      <c r="BA2367" s="11"/>
      <c r="BB2367" s="11"/>
      <c r="BC2367" s="11"/>
      <c r="BD2367" s="11"/>
      <c r="BE2367" s="11"/>
      <c r="BF2367" s="11"/>
      <c r="BG2367" s="11"/>
      <c r="BH2367" s="11"/>
      <c r="BI2367" s="11"/>
      <c r="BJ2367" s="11"/>
      <c r="BK2367" s="11"/>
      <c r="BL2367" s="11"/>
      <c r="BM2367" s="11"/>
      <c r="BN2367" s="11"/>
      <c r="BO2367" s="11"/>
      <c r="BP2367" s="11"/>
      <c r="BQ2367" s="11"/>
      <c r="BR2367" s="11"/>
      <c r="BS2367" s="11"/>
      <c r="BT2367" s="11"/>
      <c r="BU2367" s="11"/>
      <c r="BV2367" s="11"/>
      <c r="BW2367" s="11"/>
      <c r="BX2367" s="11"/>
      <c r="BY2367" s="11"/>
      <c r="BZ2367" s="11"/>
      <c r="CA2367" s="11"/>
      <c r="CB2367" s="11"/>
      <c r="CC2367" s="11"/>
      <c r="CD2367" s="11"/>
      <c r="CE2367" s="11"/>
      <c r="CF2367" s="11"/>
      <c r="CG2367" s="11"/>
      <c r="CH2367" s="11"/>
      <c r="CI2367" s="11"/>
      <c r="CJ2367" s="11"/>
      <c r="CK2367" s="11"/>
      <c r="CL2367" s="11"/>
      <c r="CM2367" s="11"/>
      <c r="CN2367" s="11"/>
      <c r="CO2367" s="11"/>
      <c r="CP2367" s="11"/>
      <c r="CQ2367" s="11"/>
      <c r="CR2367" s="11"/>
      <c r="CS2367" s="11"/>
      <c r="CT2367" s="11"/>
      <c r="CU2367" s="11"/>
      <c r="CV2367" s="11"/>
      <c r="CW2367" s="11"/>
      <c r="CX2367" s="11"/>
      <c r="CY2367" s="11"/>
      <c r="CZ2367" s="11"/>
      <c r="DA2367" s="11"/>
      <c r="DB2367" s="11"/>
      <c r="DC2367" s="11"/>
      <c r="DD2367" s="11"/>
      <c r="DE2367" s="11"/>
      <c r="DF2367" s="11"/>
      <c r="DG2367" s="11"/>
      <c r="DH2367" s="11"/>
      <c r="DI2367" s="11"/>
      <c r="DJ2367" s="11"/>
      <c r="DK2367" s="11"/>
      <c r="DL2367" s="11"/>
      <c r="DM2367" s="11"/>
      <c r="DN2367" s="11"/>
      <c r="DO2367" s="11"/>
      <c r="DP2367" s="11"/>
      <c r="DQ2367" s="11"/>
      <c r="DR2367" s="11"/>
      <c r="DS2367" s="11"/>
      <c r="DT2367" s="11"/>
      <c r="DU2367" s="11"/>
      <c r="DV2367" s="11"/>
      <c r="DW2367" s="11"/>
      <c r="DX2367" s="11"/>
      <c r="DY2367" s="11"/>
      <c r="DZ2367" s="11"/>
      <c r="EA2367" s="11"/>
      <c r="EB2367" s="11"/>
      <c r="EC2367" s="11"/>
      <c r="ED2367" s="11"/>
      <c r="EE2367" s="11"/>
      <c r="EF2367" s="11"/>
      <c r="EG2367" s="11"/>
      <c r="EH2367" s="11"/>
      <c r="EI2367" s="11"/>
      <c r="EJ2367" s="11"/>
      <c r="EK2367" s="11"/>
      <c r="EL2367" s="11"/>
      <c r="EM2367" s="11"/>
      <c r="EN2367" s="11"/>
      <c r="EO2367" s="11"/>
      <c r="EP2367" s="11"/>
      <c r="EQ2367" s="11"/>
      <c r="ER2367" s="11"/>
      <c r="ES2367" s="11"/>
      <c r="ET2367" s="11"/>
      <c r="EU2367" s="11"/>
      <c r="EV2367" s="11"/>
      <c r="EW2367" s="11"/>
      <c r="EX2367" s="11"/>
      <c r="EY2367" s="11"/>
      <c r="EZ2367" s="11"/>
      <c r="FA2367" s="11"/>
      <c r="FB2367" s="11"/>
      <c r="FC2367" s="11"/>
      <c r="FD2367" s="11"/>
      <c r="FE2367" s="11"/>
      <c r="FF2367" s="11"/>
      <c r="FG2367" s="11"/>
      <c r="FH2367" s="11"/>
      <c r="FI2367" s="11"/>
      <c r="FJ2367" s="11"/>
      <c r="FK2367" s="11"/>
      <c r="FL2367" s="11"/>
      <c r="FM2367" s="11"/>
      <c r="FN2367" s="11"/>
      <c r="FO2367" s="11"/>
      <c r="FP2367" s="11"/>
      <c r="FQ2367" s="11"/>
      <c r="FR2367" s="11"/>
      <c r="FS2367" s="11"/>
      <c r="FT2367" s="11"/>
      <c r="FU2367" s="11"/>
      <c r="FV2367" s="11"/>
      <c r="FW2367" s="11"/>
      <c r="FX2367" s="11"/>
      <c r="FY2367" s="11"/>
      <c r="FZ2367" s="11"/>
      <c r="GA2367" s="11"/>
      <c r="GB2367" s="11"/>
      <c r="GC2367" s="11"/>
      <c r="GD2367" s="11"/>
      <c r="GE2367" s="11"/>
      <c r="GF2367" s="11"/>
      <c r="GG2367" s="11"/>
      <c r="GH2367" s="11"/>
      <c r="GI2367" s="11"/>
      <c r="GJ2367" s="11"/>
      <c r="GK2367" s="11"/>
      <c r="GL2367" s="11"/>
      <c r="GM2367" s="11"/>
      <c r="GN2367" s="11"/>
      <c r="GO2367" s="11"/>
      <c r="GP2367" s="11"/>
      <c r="GQ2367" s="11"/>
      <c r="GR2367" s="11"/>
      <c r="GS2367" s="11"/>
      <c r="GT2367" s="11"/>
      <c r="GU2367" s="11"/>
      <c r="GV2367" s="11"/>
      <c r="GW2367" s="11"/>
      <c r="GX2367" s="11"/>
      <c r="GY2367" s="11"/>
      <c r="GZ2367" s="11"/>
      <c r="HA2367" s="11"/>
      <c r="HB2367" s="11"/>
      <c r="HC2367" s="11"/>
      <c r="HD2367" s="11"/>
      <c r="HE2367" s="11"/>
      <c r="HF2367" s="11"/>
      <c r="HG2367" s="11"/>
      <c r="HH2367" s="11"/>
      <c r="HI2367" s="11"/>
      <c r="HJ2367" s="11"/>
      <c r="HK2367" s="11"/>
      <c r="HL2367" s="11"/>
      <c r="HM2367" s="11"/>
      <c r="HN2367" s="11"/>
      <c r="HO2367" s="11"/>
      <c r="HP2367" s="11"/>
      <c r="HQ2367" s="11"/>
      <c r="HR2367" s="11"/>
      <c r="HS2367" s="11"/>
      <c r="HT2367" s="11"/>
      <c r="HU2367" s="11"/>
      <c r="HV2367" s="11"/>
      <c r="HW2367" s="11"/>
      <c r="HX2367" s="11"/>
      <c r="HY2367" s="11"/>
      <c r="HZ2367" s="11"/>
      <c r="IA2367" s="11"/>
      <c r="IB2367" s="11"/>
      <c r="IC2367" s="11"/>
      <c r="ID2367" s="11"/>
      <c r="IE2367" s="11"/>
      <c r="IF2367" s="11"/>
      <c r="IG2367" s="11"/>
      <c r="IH2367" s="11"/>
      <c r="II2367" s="11"/>
      <c r="IJ2367" s="11"/>
      <c r="IK2367" s="11"/>
      <c r="IL2367" s="11"/>
    </row>
    <row r="2368" spans="1:246">
      <c r="A2368" s="153" t="s">
        <v>8597</v>
      </c>
      <c r="B2368" s="254"/>
      <c r="C2368" s="255" t="s">
        <v>15825</v>
      </c>
      <c r="D2368" s="255"/>
      <c r="E2368" s="391">
        <v>8.99</v>
      </c>
      <c r="F2368" s="37" t="s">
        <v>9</v>
      </c>
      <c r="G2368" s="36"/>
      <c r="H2368" s="255" t="s">
        <v>1846</v>
      </c>
      <c r="I2368" s="34">
        <v>40087</v>
      </c>
      <c r="J2368" s="38"/>
      <c r="K2368" s="36"/>
      <c r="L2368" s="151"/>
      <c r="N2368" s="11"/>
      <c r="O2368" s="11"/>
      <c r="P2368" s="11"/>
      <c r="Q2368" s="11"/>
      <c r="R2368" s="11"/>
      <c r="S2368" s="11"/>
      <c r="T2368" s="11"/>
      <c r="U2368" s="11"/>
      <c r="V2368" s="11"/>
      <c r="W2368" s="11"/>
      <c r="X2368" s="11"/>
      <c r="Y2368" s="11"/>
      <c r="Z2368" s="11"/>
      <c r="AA2368" s="11"/>
      <c r="AB2368" s="11"/>
      <c r="AC2368" s="11"/>
      <c r="AD2368" s="11"/>
      <c r="AE2368" s="11"/>
      <c r="AF2368" s="11"/>
      <c r="AG2368" s="11"/>
      <c r="AH2368" s="11"/>
      <c r="AI2368" s="11"/>
      <c r="AJ2368" s="11"/>
      <c r="AK2368" s="11"/>
      <c r="AL2368" s="11"/>
      <c r="AM2368" s="11"/>
      <c r="AN2368" s="11"/>
      <c r="AO2368" s="11"/>
      <c r="AP2368" s="11"/>
      <c r="AQ2368" s="11"/>
      <c r="AR2368" s="11"/>
      <c r="AS2368" s="11"/>
      <c r="AT2368" s="11"/>
      <c r="AU2368" s="11"/>
      <c r="AV2368" s="11"/>
      <c r="AW2368" s="11"/>
      <c r="AX2368" s="11"/>
      <c r="AY2368" s="11"/>
      <c r="AZ2368" s="11"/>
      <c r="BA2368" s="11"/>
      <c r="BB2368" s="11"/>
      <c r="BC2368" s="11"/>
      <c r="BD2368" s="11"/>
      <c r="BE2368" s="11"/>
      <c r="BF2368" s="11"/>
      <c r="BG2368" s="11"/>
      <c r="BH2368" s="11"/>
      <c r="BI2368" s="11"/>
      <c r="BJ2368" s="11"/>
      <c r="BK2368" s="11"/>
      <c r="BL2368" s="11"/>
      <c r="BM2368" s="11"/>
      <c r="BN2368" s="11"/>
      <c r="BO2368" s="11"/>
      <c r="BP2368" s="11"/>
      <c r="BQ2368" s="11"/>
      <c r="BR2368" s="11"/>
      <c r="BS2368" s="11"/>
      <c r="BT2368" s="11"/>
      <c r="BU2368" s="11"/>
      <c r="BV2368" s="11"/>
      <c r="BW2368" s="11"/>
      <c r="BX2368" s="11"/>
      <c r="BY2368" s="11"/>
      <c r="BZ2368" s="11"/>
      <c r="CA2368" s="11"/>
      <c r="CB2368" s="11"/>
      <c r="CC2368" s="11"/>
      <c r="CD2368" s="11"/>
      <c r="CE2368" s="11"/>
      <c r="CF2368" s="11"/>
      <c r="CG2368" s="11"/>
      <c r="CH2368" s="11"/>
      <c r="CI2368" s="11"/>
      <c r="CJ2368" s="11"/>
      <c r="CK2368" s="11"/>
      <c r="CL2368" s="11"/>
      <c r="CM2368" s="11"/>
      <c r="CN2368" s="11"/>
      <c r="CO2368" s="11"/>
      <c r="CP2368" s="11"/>
      <c r="CQ2368" s="11"/>
      <c r="CR2368" s="11"/>
      <c r="CS2368" s="11"/>
      <c r="CT2368" s="11"/>
      <c r="CU2368" s="11"/>
      <c r="CV2368" s="11"/>
      <c r="CW2368" s="11"/>
      <c r="CX2368" s="11"/>
      <c r="CY2368" s="11"/>
      <c r="CZ2368" s="11"/>
      <c r="DA2368" s="11"/>
      <c r="DB2368" s="11"/>
      <c r="DC2368" s="11"/>
      <c r="DD2368" s="11"/>
      <c r="DE2368" s="11"/>
      <c r="DF2368" s="11"/>
      <c r="DG2368" s="11"/>
      <c r="DH2368" s="11"/>
      <c r="DI2368" s="11"/>
      <c r="DJ2368" s="11"/>
      <c r="DK2368" s="11"/>
      <c r="DL2368" s="11"/>
      <c r="DM2368" s="11"/>
      <c r="DN2368" s="11"/>
      <c r="DO2368" s="11"/>
      <c r="DP2368" s="11"/>
      <c r="DQ2368" s="11"/>
      <c r="DR2368" s="11"/>
      <c r="DS2368" s="11"/>
      <c r="DT2368" s="11"/>
      <c r="DU2368" s="11"/>
      <c r="DV2368" s="11"/>
      <c r="DW2368" s="11"/>
      <c r="DX2368" s="11"/>
      <c r="DY2368" s="11"/>
      <c r="DZ2368" s="11"/>
      <c r="EA2368" s="11"/>
      <c r="EB2368" s="11"/>
      <c r="EC2368" s="11"/>
      <c r="ED2368" s="11"/>
      <c r="EE2368" s="11"/>
      <c r="EF2368" s="11"/>
      <c r="EG2368" s="11"/>
      <c r="EH2368" s="11"/>
      <c r="EI2368" s="11"/>
      <c r="EJ2368" s="11"/>
      <c r="EK2368" s="11"/>
      <c r="EL2368" s="11"/>
      <c r="EM2368" s="11"/>
      <c r="EN2368" s="11"/>
      <c r="EO2368" s="11"/>
      <c r="EP2368" s="11"/>
      <c r="EQ2368" s="11"/>
      <c r="ER2368" s="11"/>
      <c r="ES2368" s="11"/>
      <c r="ET2368" s="11"/>
      <c r="EU2368" s="11"/>
      <c r="EV2368" s="11"/>
      <c r="EW2368" s="11"/>
      <c r="EX2368" s="11"/>
      <c r="EY2368" s="11"/>
      <c r="EZ2368" s="11"/>
      <c r="FA2368" s="11"/>
      <c r="FB2368" s="11"/>
      <c r="FC2368" s="11"/>
      <c r="FD2368" s="11"/>
      <c r="FE2368" s="11"/>
      <c r="FF2368" s="11"/>
      <c r="FG2368" s="11"/>
      <c r="FH2368" s="11"/>
      <c r="FI2368" s="11"/>
      <c r="FJ2368" s="11"/>
      <c r="FK2368" s="11"/>
      <c r="FL2368" s="11"/>
      <c r="FM2368" s="11"/>
      <c r="FN2368" s="11"/>
      <c r="FO2368" s="11"/>
      <c r="FP2368" s="11"/>
      <c r="FQ2368" s="11"/>
      <c r="FR2368" s="11"/>
      <c r="FS2368" s="11"/>
      <c r="FT2368" s="11"/>
      <c r="FU2368" s="11"/>
      <c r="FV2368" s="11"/>
      <c r="FW2368" s="11"/>
      <c r="FX2368" s="11"/>
      <c r="FY2368" s="11"/>
      <c r="FZ2368" s="11"/>
      <c r="GA2368" s="11"/>
      <c r="GB2368" s="11"/>
      <c r="GC2368" s="11"/>
      <c r="GD2368" s="11"/>
      <c r="GE2368" s="11"/>
      <c r="GF2368" s="11"/>
      <c r="GG2368" s="11"/>
      <c r="GH2368" s="11"/>
      <c r="GI2368" s="11"/>
      <c r="GJ2368" s="11"/>
      <c r="GK2368" s="11"/>
      <c r="GL2368" s="11"/>
      <c r="GM2368" s="11"/>
      <c r="GN2368" s="11"/>
      <c r="GO2368" s="11"/>
      <c r="GP2368" s="11"/>
      <c r="GQ2368" s="11"/>
      <c r="GR2368" s="11"/>
      <c r="GS2368" s="11"/>
      <c r="GT2368" s="11"/>
      <c r="GU2368" s="11"/>
      <c r="GV2368" s="11"/>
      <c r="GW2368" s="11"/>
      <c r="GX2368" s="11"/>
      <c r="GY2368" s="11"/>
      <c r="GZ2368" s="11"/>
      <c r="HA2368" s="11"/>
      <c r="HB2368" s="11"/>
      <c r="HC2368" s="11"/>
      <c r="HD2368" s="11"/>
      <c r="HE2368" s="11"/>
      <c r="HF2368" s="11"/>
      <c r="HG2368" s="11"/>
      <c r="HH2368" s="11"/>
      <c r="HI2368" s="11"/>
      <c r="HJ2368" s="11"/>
      <c r="HK2368" s="11"/>
      <c r="HL2368" s="11"/>
      <c r="HM2368" s="11"/>
      <c r="HN2368" s="11"/>
      <c r="HO2368" s="11"/>
      <c r="HP2368" s="11"/>
      <c r="HQ2368" s="11"/>
      <c r="HR2368" s="11"/>
      <c r="HS2368" s="11"/>
      <c r="HT2368" s="11"/>
      <c r="HU2368" s="11"/>
      <c r="HV2368" s="11"/>
      <c r="HW2368" s="11"/>
      <c r="HX2368" s="11"/>
      <c r="HY2368" s="11"/>
      <c r="HZ2368" s="11"/>
      <c r="IA2368" s="11"/>
      <c r="IB2368" s="11"/>
      <c r="IC2368" s="11"/>
      <c r="ID2368" s="11"/>
      <c r="IE2368" s="11"/>
      <c r="IF2368" s="11"/>
      <c r="IG2368" s="11"/>
      <c r="IH2368" s="11"/>
      <c r="II2368" s="11"/>
      <c r="IJ2368" s="11"/>
      <c r="IK2368" s="11"/>
      <c r="IL2368" s="11"/>
    </row>
    <row r="2369" spans="1:246">
      <c r="A2369" s="153" t="s">
        <v>8598</v>
      </c>
      <c r="B2369" s="254"/>
      <c r="C2369" s="255" t="s">
        <v>22198</v>
      </c>
      <c r="D2369" s="255"/>
      <c r="E2369" s="391">
        <v>9.99</v>
      </c>
      <c r="F2369" s="37" t="s">
        <v>9</v>
      </c>
      <c r="G2369" s="42" t="s">
        <v>1</v>
      </c>
      <c r="H2369" s="40" t="s">
        <v>1847</v>
      </c>
      <c r="I2369" s="34">
        <v>40787</v>
      </c>
      <c r="J2369" s="38"/>
      <c r="K2369" s="36"/>
      <c r="L2369" s="151"/>
    </row>
    <row r="2370" spans="1:246">
      <c r="A2370" s="153" t="s">
        <v>8599</v>
      </c>
      <c r="B2370" s="254"/>
      <c r="C2370" s="255" t="s">
        <v>1848</v>
      </c>
      <c r="D2370" s="255"/>
      <c r="E2370" s="391">
        <v>43.99</v>
      </c>
      <c r="F2370" s="37" t="s">
        <v>31</v>
      </c>
      <c r="G2370" s="36"/>
      <c r="H2370" s="255" t="s">
        <v>1357</v>
      </c>
      <c r="I2370" s="34">
        <v>38838</v>
      </c>
      <c r="J2370" s="38"/>
      <c r="K2370" s="36"/>
      <c r="L2370" s="151" t="s">
        <v>5668</v>
      </c>
    </row>
    <row r="2371" spans="1:246">
      <c r="A2371" s="153" t="s">
        <v>8600</v>
      </c>
      <c r="B2371" s="254"/>
      <c r="C2371" s="255" t="s">
        <v>1849</v>
      </c>
      <c r="D2371" s="255"/>
      <c r="E2371" s="391">
        <v>19.989999999999998</v>
      </c>
      <c r="F2371" s="37" t="s">
        <v>29</v>
      </c>
      <c r="G2371" s="36"/>
      <c r="H2371" s="40" t="s">
        <v>1850</v>
      </c>
      <c r="I2371" s="34">
        <v>41061</v>
      </c>
      <c r="J2371" s="38"/>
      <c r="K2371" s="36"/>
      <c r="L2371" s="151" t="s">
        <v>5668</v>
      </c>
    </row>
    <row r="2372" spans="1:246">
      <c r="A2372" s="153" t="s">
        <v>8601</v>
      </c>
      <c r="B2372" s="110"/>
      <c r="C2372" s="255" t="s">
        <v>6009</v>
      </c>
      <c r="D2372" s="255"/>
      <c r="E2372" s="391">
        <v>6.99</v>
      </c>
      <c r="F2372" s="255" t="s">
        <v>9</v>
      </c>
      <c r="G2372" s="36"/>
      <c r="H2372" s="255" t="s">
        <v>2881</v>
      </c>
      <c r="I2372" s="38">
        <v>41730</v>
      </c>
      <c r="J2372" s="255"/>
      <c r="K2372" s="36"/>
      <c r="L2372" s="151"/>
    </row>
    <row r="2373" spans="1:246">
      <c r="A2373" s="153" t="s">
        <v>8602</v>
      </c>
      <c r="B2373" s="110"/>
      <c r="C2373" s="255" t="s">
        <v>6010</v>
      </c>
      <c r="D2373" s="255"/>
      <c r="E2373" s="391">
        <v>6.99</v>
      </c>
      <c r="F2373" s="255" t="s">
        <v>9</v>
      </c>
      <c r="G2373" s="36"/>
      <c r="H2373" s="255" t="s">
        <v>2881</v>
      </c>
      <c r="I2373" s="38">
        <v>41730</v>
      </c>
      <c r="J2373" s="255"/>
      <c r="K2373" s="36"/>
      <c r="L2373" s="151"/>
    </row>
    <row r="2374" spans="1:246">
      <c r="A2374" s="153" t="s">
        <v>8603</v>
      </c>
      <c r="B2374" s="110"/>
      <c r="C2374" s="255" t="s">
        <v>6011</v>
      </c>
      <c r="D2374" s="255"/>
      <c r="E2374" s="391">
        <v>6.99</v>
      </c>
      <c r="F2374" s="255" t="s">
        <v>9</v>
      </c>
      <c r="G2374" s="36"/>
      <c r="H2374" s="255" t="s">
        <v>2881</v>
      </c>
      <c r="I2374" s="38">
        <v>41821</v>
      </c>
      <c r="J2374" s="255"/>
      <c r="K2374" s="36"/>
      <c r="L2374" s="151"/>
    </row>
    <row r="2375" spans="1:246">
      <c r="A2375" s="153" t="s">
        <v>8604</v>
      </c>
      <c r="B2375" s="110"/>
      <c r="C2375" s="255" t="s">
        <v>6012</v>
      </c>
      <c r="D2375" s="255"/>
      <c r="E2375" s="391">
        <v>6.99</v>
      </c>
      <c r="F2375" s="255" t="s">
        <v>9</v>
      </c>
      <c r="G2375" s="36"/>
      <c r="H2375" s="255" t="s">
        <v>2881</v>
      </c>
      <c r="I2375" s="38">
        <v>41913</v>
      </c>
      <c r="J2375" s="255"/>
      <c r="K2375" s="36"/>
      <c r="L2375" s="151"/>
      <c r="N2375" s="11"/>
      <c r="O2375" s="11"/>
      <c r="P2375" s="11"/>
      <c r="Q2375" s="11"/>
      <c r="R2375" s="11"/>
      <c r="S2375" s="11"/>
      <c r="T2375" s="11"/>
      <c r="U2375" s="11"/>
      <c r="V2375" s="11"/>
      <c r="W2375" s="11"/>
      <c r="X2375" s="11"/>
      <c r="Y2375" s="11"/>
      <c r="Z2375" s="11"/>
      <c r="AA2375" s="11"/>
      <c r="AB2375" s="11"/>
      <c r="AC2375" s="11"/>
      <c r="AD2375" s="11"/>
      <c r="AE2375" s="11"/>
      <c r="AF2375" s="11"/>
      <c r="AG2375" s="11"/>
      <c r="AH2375" s="11"/>
      <c r="AI2375" s="11"/>
      <c r="AJ2375" s="11"/>
      <c r="AK2375" s="11"/>
      <c r="AL2375" s="11"/>
      <c r="AM2375" s="11"/>
      <c r="AN2375" s="11"/>
      <c r="AO2375" s="11"/>
      <c r="AP2375" s="11"/>
      <c r="AQ2375" s="11"/>
      <c r="AR2375" s="11"/>
      <c r="AS2375" s="11"/>
      <c r="AT2375" s="11"/>
      <c r="AU2375" s="11"/>
      <c r="AV2375" s="11"/>
      <c r="AW2375" s="11"/>
      <c r="AX2375" s="11"/>
      <c r="AY2375" s="11"/>
      <c r="AZ2375" s="11"/>
      <c r="BA2375" s="11"/>
      <c r="BB2375" s="11"/>
      <c r="BC2375" s="11"/>
      <c r="BD2375" s="11"/>
      <c r="BE2375" s="11"/>
      <c r="BF2375" s="11"/>
      <c r="BG2375" s="11"/>
      <c r="BH2375" s="11"/>
      <c r="BI2375" s="11"/>
      <c r="BJ2375" s="11"/>
      <c r="BK2375" s="11"/>
      <c r="BL2375" s="11"/>
      <c r="BM2375" s="11"/>
      <c r="BN2375" s="11"/>
      <c r="BO2375" s="11"/>
      <c r="BP2375" s="11"/>
      <c r="BQ2375" s="11"/>
      <c r="BR2375" s="11"/>
      <c r="BS2375" s="11"/>
      <c r="BT2375" s="11"/>
      <c r="BU2375" s="11"/>
      <c r="BV2375" s="11"/>
      <c r="BW2375" s="11"/>
      <c r="BX2375" s="11"/>
      <c r="BY2375" s="11"/>
      <c r="BZ2375" s="11"/>
      <c r="CA2375" s="11"/>
      <c r="CB2375" s="11"/>
      <c r="CC2375" s="11"/>
      <c r="CD2375" s="11"/>
      <c r="CE2375" s="11"/>
      <c r="CF2375" s="11"/>
      <c r="CG2375" s="11"/>
      <c r="CH2375" s="11"/>
      <c r="CI2375" s="11"/>
      <c r="CJ2375" s="11"/>
      <c r="CK2375" s="11"/>
      <c r="CL2375" s="11"/>
      <c r="CM2375" s="11"/>
      <c r="CN2375" s="11"/>
      <c r="CO2375" s="11"/>
      <c r="CP2375" s="11"/>
      <c r="CQ2375" s="11"/>
      <c r="CR2375" s="11"/>
      <c r="CS2375" s="11"/>
      <c r="CT2375" s="11"/>
      <c r="CU2375" s="11"/>
      <c r="CV2375" s="11"/>
      <c r="CW2375" s="11"/>
      <c r="CX2375" s="11"/>
      <c r="CY2375" s="11"/>
      <c r="CZ2375" s="11"/>
      <c r="DA2375" s="11"/>
      <c r="DB2375" s="11"/>
      <c r="DC2375" s="11"/>
      <c r="DD2375" s="11"/>
      <c r="DE2375" s="11"/>
      <c r="DF2375" s="11"/>
      <c r="DG2375" s="11"/>
      <c r="DH2375" s="11"/>
      <c r="DI2375" s="11"/>
      <c r="DJ2375" s="11"/>
      <c r="DK2375" s="11"/>
      <c r="DL2375" s="11"/>
      <c r="DM2375" s="11"/>
      <c r="DN2375" s="11"/>
      <c r="DO2375" s="11"/>
      <c r="DP2375" s="11"/>
      <c r="DQ2375" s="11"/>
      <c r="DR2375" s="11"/>
      <c r="DS2375" s="11"/>
      <c r="DT2375" s="11"/>
      <c r="DU2375" s="11"/>
      <c r="DV2375" s="11"/>
      <c r="DW2375" s="11"/>
      <c r="DX2375" s="11"/>
      <c r="DY2375" s="11"/>
      <c r="DZ2375" s="11"/>
      <c r="EA2375" s="11"/>
      <c r="EB2375" s="11"/>
      <c r="EC2375" s="11"/>
      <c r="ED2375" s="11"/>
      <c r="EE2375" s="11"/>
      <c r="EF2375" s="11"/>
      <c r="EG2375" s="11"/>
      <c r="EH2375" s="11"/>
      <c r="EI2375" s="11"/>
      <c r="EJ2375" s="11"/>
      <c r="EK2375" s="11"/>
      <c r="EL2375" s="11"/>
      <c r="EM2375" s="11"/>
      <c r="EN2375" s="11"/>
      <c r="EO2375" s="11"/>
      <c r="EP2375" s="11"/>
      <c r="EQ2375" s="11"/>
      <c r="ER2375" s="11"/>
      <c r="ES2375" s="11"/>
      <c r="ET2375" s="11"/>
      <c r="EU2375" s="11"/>
      <c r="EV2375" s="11"/>
      <c r="EW2375" s="11"/>
      <c r="EX2375" s="11"/>
      <c r="EY2375" s="11"/>
      <c r="EZ2375" s="11"/>
      <c r="FA2375" s="11"/>
      <c r="FB2375" s="11"/>
      <c r="FC2375" s="11"/>
      <c r="FD2375" s="11"/>
      <c r="FE2375" s="11"/>
      <c r="FF2375" s="11"/>
      <c r="FG2375" s="11"/>
      <c r="FH2375" s="11"/>
      <c r="FI2375" s="11"/>
      <c r="FJ2375" s="11"/>
      <c r="FK2375" s="11"/>
      <c r="FL2375" s="11"/>
      <c r="FM2375" s="11"/>
      <c r="FN2375" s="11"/>
      <c r="FO2375" s="11"/>
      <c r="FP2375" s="11"/>
      <c r="FQ2375" s="11"/>
      <c r="FR2375" s="11"/>
      <c r="FS2375" s="11"/>
      <c r="FT2375" s="11"/>
      <c r="FU2375" s="11"/>
      <c r="FV2375" s="11"/>
      <c r="FW2375" s="11"/>
      <c r="FX2375" s="11"/>
      <c r="FY2375" s="11"/>
      <c r="FZ2375" s="11"/>
      <c r="GA2375" s="11"/>
      <c r="GB2375" s="11"/>
      <c r="GC2375" s="11"/>
      <c r="GD2375" s="11"/>
      <c r="GE2375" s="11"/>
      <c r="GF2375" s="11"/>
      <c r="GG2375" s="11"/>
      <c r="GH2375" s="11"/>
      <c r="GI2375" s="11"/>
      <c r="GJ2375" s="11"/>
      <c r="GK2375" s="11"/>
      <c r="GL2375" s="11"/>
      <c r="GM2375" s="11"/>
      <c r="GN2375" s="11"/>
      <c r="GO2375" s="11"/>
      <c r="GP2375" s="11"/>
      <c r="GQ2375" s="11"/>
      <c r="GR2375" s="11"/>
      <c r="GS2375" s="11"/>
      <c r="GT2375" s="11"/>
      <c r="GU2375" s="11"/>
      <c r="GV2375" s="11"/>
      <c r="GW2375" s="11"/>
      <c r="GX2375" s="11"/>
      <c r="GY2375" s="11"/>
      <c r="GZ2375" s="11"/>
      <c r="HA2375" s="11"/>
      <c r="HB2375" s="11"/>
      <c r="HC2375" s="11"/>
      <c r="HD2375" s="11"/>
      <c r="HE2375" s="11"/>
      <c r="HF2375" s="11"/>
      <c r="HG2375" s="11"/>
      <c r="HH2375" s="11"/>
      <c r="HI2375" s="11"/>
      <c r="HJ2375" s="11"/>
      <c r="HK2375" s="11"/>
      <c r="HL2375" s="11"/>
      <c r="HM2375" s="11"/>
      <c r="HN2375" s="11"/>
      <c r="HO2375" s="11"/>
      <c r="HP2375" s="11"/>
      <c r="HQ2375" s="11"/>
      <c r="HR2375" s="11"/>
      <c r="HS2375" s="11"/>
      <c r="HT2375" s="11"/>
      <c r="HU2375" s="11"/>
      <c r="HV2375" s="11"/>
      <c r="HW2375" s="11"/>
      <c r="HX2375" s="11"/>
      <c r="HY2375" s="11"/>
      <c r="HZ2375" s="11"/>
      <c r="IA2375" s="11"/>
      <c r="IB2375" s="11"/>
      <c r="IC2375" s="11"/>
      <c r="ID2375" s="11"/>
      <c r="IE2375" s="11"/>
      <c r="IF2375" s="11"/>
      <c r="IG2375" s="11"/>
      <c r="IH2375" s="11"/>
      <c r="II2375" s="11"/>
      <c r="IJ2375" s="11"/>
      <c r="IK2375" s="11"/>
      <c r="IL2375" s="11"/>
    </row>
    <row r="2376" spans="1:246">
      <c r="A2376" s="151" t="s">
        <v>8605</v>
      </c>
      <c r="B2376" s="257"/>
      <c r="C2376" s="257" t="s">
        <v>8606</v>
      </c>
      <c r="D2376" s="257"/>
      <c r="E2376" s="391">
        <v>6.99</v>
      </c>
      <c r="F2376" s="257" t="s">
        <v>9</v>
      </c>
      <c r="G2376" s="86"/>
      <c r="H2376" s="257" t="s">
        <v>2881</v>
      </c>
      <c r="I2376" s="81">
        <v>42036</v>
      </c>
      <c r="J2376" s="81"/>
      <c r="K2376" s="108"/>
      <c r="L2376" s="151"/>
    </row>
    <row r="2377" spans="1:246">
      <c r="A2377" s="151" t="s">
        <v>8607</v>
      </c>
      <c r="B2377" s="257"/>
      <c r="C2377" s="257" t="s">
        <v>8608</v>
      </c>
      <c r="D2377" s="257"/>
      <c r="E2377" s="391">
        <v>6.99</v>
      </c>
      <c r="F2377" s="257" t="s">
        <v>9</v>
      </c>
      <c r="G2377" s="86"/>
      <c r="H2377" s="257" t="s">
        <v>2881</v>
      </c>
      <c r="I2377" s="81">
        <v>42125</v>
      </c>
      <c r="J2377" s="81"/>
      <c r="K2377" s="108"/>
      <c r="L2377" s="151"/>
    </row>
    <row r="2378" spans="1:246">
      <c r="A2378" s="152" t="s">
        <v>14639</v>
      </c>
      <c r="B2378" s="251"/>
      <c r="C2378" s="252" t="s">
        <v>15008</v>
      </c>
      <c r="D2378" s="252"/>
      <c r="E2378" s="391">
        <v>7.99</v>
      </c>
      <c r="F2378" s="252" t="s">
        <v>9</v>
      </c>
      <c r="G2378" s="112"/>
      <c r="H2378" s="90" t="s">
        <v>15548</v>
      </c>
      <c r="I2378" s="81">
        <v>42491</v>
      </c>
      <c r="J2378" s="257"/>
      <c r="K2378" s="108"/>
      <c r="L2378" s="151"/>
    </row>
    <row r="2379" spans="1:246">
      <c r="A2379" s="152" t="s">
        <v>13947</v>
      </c>
      <c r="B2379" s="251"/>
      <c r="C2379" s="252" t="s">
        <v>15009</v>
      </c>
      <c r="D2379" s="252"/>
      <c r="E2379" s="391">
        <v>7.99</v>
      </c>
      <c r="F2379" s="252" t="s">
        <v>9</v>
      </c>
      <c r="G2379" s="112"/>
      <c r="H2379" s="90" t="s">
        <v>15549</v>
      </c>
      <c r="I2379" s="81">
        <v>42614</v>
      </c>
      <c r="J2379" s="257"/>
      <c r="K2379" s="108"/>
      <c r="L2379" s="151"/>
    </row>
    <row r="2380" spans="1:246">
      <c r="A2380" s="250" t="s">
        <v>19718</v>
      </c>
      <c r="B2380" s="257"/>
      <c r="C2380" s="257" t="s">
        <v>19719</v>
      </c>
      <c r="D2380" s="257"/>
      <c r="E2380" s="391">
        <v>19.989999999999998</v>
      </c>
      <c r="F2380" s="257" t="s">
        <v>29</v>
      </c>
      <c r="G2380" s="86"/>
      <c r="H2380" s="257" t="s">
        <v>19720</v>
      </c>
      <c r="I2380" s="81">
        <v>42979</v>
      </c>
      <c r="J2380" s="81"/>
      <c r="K2380" s="81"/>
      <c r="L2380" s="257"/>
    </row>
    <row r="2381" spans="1:246">
      <c r="A2381" s="152" t="s">
        <v>13874</v>
      </c>
      <c r="B2381" s="251"/>
      <c r="C2381" s="252" t="s">
        <v>15010</v>
      </c>
      <c r="D2381" s="252"/>
      <c r="E2381" s="391">
        <v>22.99</v>
      </c>
      <c r="F2381" s="252" t="s">
        <v>29</v>
      </c>
      <c r="G2381" s="112"/>
      <c r="H2381" s="90" t="s">
        <v>15550</v>
      </c>
      <c r="I2381" s="81">
        <v>42614</v>
      </c>
      <c r="J2381" s="257"/>
      <c r="K2381" s="108"/>
      <c r="L2381" s="151"/>
    </row>
    <row r="2382" spans="1:246">
      <c r="A2382" s="153" t="s">
        <v>8609</v>
      </c>
      <c r="B2382" s="254"/>
      <c r="C2382" s="255" t="s">
        <v>1851</v>
      </c>
      <c r="D2382" s="255"/>
      <c r="E2382" s="391">
        <v>9.99</v>
      </c>
      <c r="F2382" s="37" t="s">
        <v>4965</v>
      </c>
      <c r="G2382" s="36" t="s">
        <v>1</v>
      </c>
      <c r="H2382" s="255" t="s">
        <v>544</v>
      </c>
      <c r="I2382" s="34">
        <v>39722</v>
      </c>
      <c r="J2382" s="38"/>
      <c r="K2382" s="36"/>
      <c r="L2382" s="151"/>
    </row>
    <row r="2383" spans="1:246">
      <c r="A2383" s="153" t="s">
        <v>8610</v>
      </c>
      <c r="B2383" s="254"/>
      <c r="C2383" s="255" t="s">
        <v>1851</v>
      </c>
      <c r="D2383" s="255"/>
      <c r="E2383" s="391">
        <v>19.989999999999998</v>
      </c>
      <c r="F2383" s="37" t="s">
        <v>29</v>
      </c>
      <c r="G2383" s="36" t="s">
        <v>1</v>
      </c>
      <c r="H2383" s="255" t="s">
        <v>544</v>
      </c>
      <c r="I2383" s="34">
        <v>39173</v>
      </c>
      <c r="J2383" s="38"/>
      <c r="K2383" s="36"/>
      <c r="L2383" s="151"/>
    </row>
    <row r="2384" spans="1:246" ht="15">
      <c r="A2384" s="152" t="s">
        <v>13626</v>
      </c>
      <c r="B2384" s="251"/>
      <c r="C2384" s="252" t="s">
        <v>22199</v>
      </c>
      <c r="D2384" s="252"/>
      <c r="E2384" s="391">
        <v>9.99</v>
      </c>
      <c r="F2384" s="252" t="s">
        <v>9</v>
      </c>
      <c r="G2384" s="112"/>
      <c r="H2384" s="90" t="s">
        <v>15551</v>
      </c>
      <c r="I2384" s="81">
        <v>42614</v>
      </c>
      <c r="J2384" s="257"/>
      <c r="K2384" s="108"/>
      <c r="L2384" s="151"/>
      <c r="N2384" s="1"/>
      <c r="O2384" s="1"/>
      <c r="P2384" s="1"/>
      <c r="Q2384" s="1"/>
      <c r="R2384" s="1"/>
      <c r="S2384" s="1"/>
      <c r="T2384" s="1"/>
      <c r="U2384" s="1"/>
      <c r="V2384" s="1"/>
      <c r="W2384" s="1"/>
      <c r="X2384" s="1"/>
      <c r="Y2384" s="1"/>
      <c r="Z2384" s="1"/>
      <c r="AA2384" s="1"/>
      <c r="AB2384" s="1"/>
      <c r="AC2384" s="1"/>
      <c r="AD2384" s="1"/>
      <c r="AE2384" s="1"/>
      <c r="AF2384" s="1"/>
      <c r="AG2384" s="1"/>
      <c r="AH2384" s="1"/>
      <c r="AI2384" s="1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  <c r="EA2384" s="1"/>
      <c r="EB2384" s="1"/>
      <c r="EC2384" s="1"/>
      <c r="ED2384" s="1"/>
      <c r="EE2384" s="1"/>
      <c r="EF2384" s="1"/>
      <c r="EG2384" s="1"/>
      <c r="EH2384" s="1"/>
      <c r="EI2384" s="1"/>
      <c r="EJ2384" s="1"/>
      <c r="EK2384" s="1"/>
      <c r="EL2384" s="1"/>
      <c r="EM2384" s="1"/>
      <c r="EN2384" s="1"/>
      <c r="EO2384" s="1"/>
      <c r="EP2384" s="1"/>
      <c r="EQ2384" s="1"/>
      <c r="ER2384" s="1"/>
      <c r="ES2384" s="1"/>
      <c r="ET2384" s="1"/>
      <c r="EU2384" s="1"/>
      <c r="EV2384" s="1"/>
      <c r="EW2384" s="1"/>
      <c r="EX2384" s="1"/>
      <c r="EY2384" s="1"/>
      <c r="EZ2384" s="1"/>
      <c r="FA2384" s="1"/>
      <c r="FB2384" s="1"/>
      <c r="FC2384" s="1"/>
      <c r="FD2384" s="1"/>
      <c r="FE2384" s="1"/>
      <c r="FF2384" s="1"/>
      <c r="FG2384" s="1"/>
      <c r="FH2384" s="1"/>
      <c r="FI2384" s="1"/>
      <c r="FJ2384" s="1"/>
      <c r="FK2384" s="1"/>
      <c r="FL2384" s="1"/>
      <c r="FM2384" s="1"/>
      <c r="FN2384" s="1"/>
      <c r="FO2384" s="1"/>
      <c r="FP2384" s="1"/>
      <c r="FQ2384" s="1"/>
      <c r="FR2384" s="1"/>
      <c r="FS2384" s="1"/>
      <c r="FT2384" s="1"/>
      <c r="FU2384" s="1"/>
      <c r="FV2384" s="1"/>
      <c r="FW2384" s="1"/>
      <c r="FX2384" s="1"/>
      <c r="FY2384" s="1"/>
      <c r="FZ2384" s="1"/>
      <c r="GA2384" s="1"/>
      <c r="GB2384" s="1"/>
      <c r="GC2384" s="1"/>
      <c r="GD2384" s="1"/>
      <c r="GE2384" s="1"/>
      <c r="GF2384" s="1"/>
      <c r="GG2384" s="1"/>
      <c r="GH2384" s="1"/>
      <c r="GI2384" s="1"/>
      <c r="GJ2384" s="1"/>
      <c r="GK2384" s="1"/>
      <c r="GL2384" s="1"/>
      <c r="GM2384" s="1"/>
      <c r="GN2384" s="1"/>
      <c r="GO2384" s="1"/>
      <c r="GP2384" s="1"/>
      <c r="GQ2384" s="1"/>
      <c r="GR2384" s="1"/>
      <c r="GS2384" s="1"/>
      <c r="GT2384" s="1"/>
      <c r="GU2384" s="1"/>
      <c r="GV2384" s="1"/>
      <c r="GW2384" s="1"/>
      <c r="GX2384" s="1"/>
      <c r="GY2384" s="1"/>
      <c r="GZ2384" s="1"/>
      <c r="HA2384" s="1"/>
      <c r="HB2384" s="1"/>
      <c r="HC2384" s="1"/>
      <c r="HD2384" s="1"/>
      <c r="HE2384" s="1"/>
      <c r="HF2384" s="1"/>
      <c r="HG2384" s="1"/>
      <c r="HH2384" s="1"/>
      <c r="HI2384" s="1"/>
      <c r="HJ2384" s="1"/>
      <c r="HK2384" s="1"/>
      <c r="HL2384" s="1"/>
      <c r="HM2384" s="1"/>
      <c r="HN2384" s="1"/>
      <c r="HO2384" s="1"/>
      <c r="HP2384" s="1"/>
      <c r="HQ2384" s="1"/>
      <c r="HR2384" s="1"/>
      <c r="HS2384" s="1"/>
      <c r="HT2384" s="1"/>
      <c r="HU2384" s="1"/>
      <c r="HV2384" s="1"/>
      <c r="HW2384" s="1"/>
      <c r="HX2384" s="1"/>
      <c r="HY2384" s="1"/>
      <c r="HZ2384" s="1"/>
      <c r="IA2384" s="1"/>
      <c r="IB2384" s="1"/>
      <c r="IC2384" s="1"/>
      <c r="ID2384" s="1"/>
      <c r="IE2384" s="1"/>
      <c r="IF2384" s="1"/>
      <c r="IG2384" s="1"/>
      <c r="IH2384" s="1"/>
      <c r="II2384" s="1"/>
      <c r="IJ2384" s="1"/>
      <c r="IK2384" s="1"/>
      <c r="IL2384" s="1"/>
    </row>
    <row r="2385" spans="1:247">
      <c r="A2385" s="152" t="s">
        <v>13635</v>
      </c>
      <c r="B2385" s="251"/>
      <c r="C2385" s="252" t="s">
        <v>22200</v>
      </c>
      <c r="D2385" s="252"/>
      <c r="E2385" s="391">
        <v>38</v>
      </c>
      <c r="F2385" s="252" t="s">
        <v>13580</v>
      </c>
      <c r="G2385" s="112"/>
      <c r="H2385" s="90" t="s">
        <v>15551</v>
      </c>
      <c r="I2385" s="81">
        <v>42614</v>
      </c>
      <c r="J2385" s="257"/>
      <c r="K2385" s="108"/>
      <c r="L2385" s="151" t="s">
        <v>5668</v>
      </c>
    </row>
    <row r="2386" spans="1:247" ht="15">
      <c r="A2386" s="152" t="s">
        <v>13627</v>
      </c>
      <c r="B2386" s="251"/>
      <c r="C2386" s="252" t="s">
        <v>22201</v>
      </c>
      <c r="D2386" s="252"/>
      <c r="E2386" s="391">
        <v>9.99</v>
      </c>
      <c r="F2386" s="252" t="s">
        <v>9</v>
      </c>
      <c r="G2386" s="112"/>
      <c r="H2386" s="90" t="s">
        <v>15551</v>
      </c>
      <c r="I2386" s="81">
        <v>42614</v>
      </c>
      <c r="J2386" s="257"/>
      <c r="K2386" s="108"/>
      <c r="L2386" s="151"/>
      <c r="N2386" s="1"/>
      <c r="O2386" s="1"/>
      <c r="P2386" s="1"/>
      <c r="Q2386" s="1"/>
      <c r="R2386" s="1"/>
      <c r="S2386" s="1"/>
      <c r="T2386" s="1"/>
      <c r="U2386" s="1"/>
      <c r="V2386" s="1"/>
      <c r="W2386" s="1"/>
      <c r="X2386" s="1"/>
      <c r="Y2386" s="1"/>
      <c r="Z2386" s="1"/>
      <c r="AA2386" s="1"/>
      <c r="AB2386" s="1"/>
      <c r="AC2386" s="1"/>
      <c r="AD2386" s="1"/>
      <c r="AE2386" s="1"/>
      <c r="AF2386" s="1"/>
      <c r="AG2386" s="1"/>
      <c r="AH2386" s="1"/>
      <c r="AI2386" s="1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1"/>
      <c r="DG2386" s="1"/>
      <c r="DH2386" s="1"/>
      <c r="DI2386" s="1"/>
      <c r="DJ2386" s="1"/>
      <c r="DK2386" s="1"/>
      <c r="DL2386" s="1"/>
      <c r="DM2386" s="1"/>
      <c r="DN2386" s="1"/>
      <c r="DO2386" s="1"/>
      <c r="DP2386" s="1"/>
      <c r="DQ2386" s="1"/>
      <c r="DR2386" s="1"/>
      <c r="DS2386" s="1"/>
      <c r="DT2386" s="1"/>
      <c r="DU2386" s="1"/>
      <c r="DV2386" s="1"/>
      <c r="DW2386" s="1"/>
      <c r="DX2386" s="1"/>
      <c r="DY2386" s="1"/>
      <c r="DZ2386" s="1"/>
      <c r="EA2386" s="1"/>
      <c r="EB2386" s="1"/>
      <c r="EC2386" s="1"/>
      <c r="ED2386" s="1"/>
      <c r="EE2386" s="1"/>
      <c r="EF2386" s="1"/>
      <c r="EG2386" s="1"/>
      <c r="EH2386" s="1"/>
      <c r="EI2386" s="1"/>
      <c r="EJ2386" s="1"/>
      <c r="EK2386" s="1"/>
      <c r="EL2386" s="1"/>
      <c r="EM2386" s="1"/>
      <c r="EN2386" s="1"/>
      <c r="EO2386" s="1"/>
      <c r="EP2386" s="1"/>
      <c r="EQ2386" s="1"/>
      <c r="ER2386" s="1"/>
      <c r="ES2386" s="1"/>
      <c r="ET2386" s="1"/>
      <c r="EU2386" s="1"/>
      <c r="EV2386" s="1"/>
      <c r="EW2386" s="1"/>
      <c r="EX2386" s="1"/>
      <c r="EY2386" s="1"/>
      <c r="EZ2386" s="1"/>
      <c r="FA2386" s="1"/>
      <c r="FB2386" s="1"/>
      <c r="FC2386" s="1"/>
      <c r="FD2386" s="1"/>
      <c r="FE2386" s="1"/>
      <c r="FF2386" s="1"/>
      <c r="FG2386" s="1"/>
      <c r="FH2386" s="1"/>
      <c r="FI2386" s="1"/>
      <c r="FJ2386" s="1"/>
      <c r="FK2386" s="1"/>
      <c r="FL2386" s="1"/>
      <c r="FM2386" s="1"/>
      <c r="FN2386" s="1"/>
      <c r="FO2386" s="1"/>
      <c r="FP2386" s="1"/>
      <c r="FQ2386" s="1"/>
      <c r="FR2386" s="1"/>
      <c r="FS2386" s="1"/>
      <c r="FT2386" s="1"/>
      <c r="FU2386" s="1"/>
      <c r="FV2386" s="1"/>
      <c r="FW2386" s="1"/>
      <c r="FX2386" s="1"/>
      <c r="FY2386" s="1"/>
      <c r="FZ2386" s="1"/>
      <c r="GA2386" s="1"/>
      <c r="GB2386" s="1"/>
      <c r="GC2386" s="1"/>
      <c r="GD2386" s="1"/>
      <c r="GE2386" s="1"/>
      <c r="GF2386" s="1"/>
      <c r="GG2386" s="1"/>
      <c r="GH2386" s="1"/>
      <c r="GI2386" s="1"/>
      <c r="GJ2386" s="1"/>
      <c r="GK2386" s="1"/>
      <c r="GL2386" s="1"/>
      <c r="GM2386" s="1"/>
      <c r="GN2386" s="1"/>
      <c r="GO2386" s="1"/>
      <c r="GP2386" s="1"/>
      <c r="GQ2386" s="1"/>
      <c r="GR2386" s="1"/>
      <c r="GS2386" s="1"/>
      <c r="GT2386" s="1"/>
      <c r="GU2386" s="1"/>
      <c r="GV2386" s="1"/>
      <c r="GW2386" s="1"/>
      <c r="GX2386" s="1"/>
      <c r="GY2386" s="1"/>
      <c r="GZ2386" s="1"/>
      <c r="HA2386" s="1"/>
      <c r="HB2386" s="1"/>
      <c r="HC2386" s="1"/>
      <c r="HD2386" s="1"/>
      <c r="HE2386" s="1"/>
      <c r="HF2386" s="1"/>
      <c r="HG2386" s="1"/>
      <c r="HH2386" s="1"/>
      <c r="HI2386" s="1"/>
      <c r="HJ2386" s="1"/>
      <c r="HK2386" s="1"/>
      <c r="HL2386" s="1"/>
      <c r="HM2386" s="1"/>
      <c r="HN2386" s="1"/>
      <c r="HO2386" s="1"/>
      <c r="HP2386" s="1"/>
      <c r="HQ2386" s="1"/>
      <c r="HR2386" s="1"/>
      <c r="HS2386" s="1"/>
      <c r="HT2386" s="1"/>
      <c r="HU2386" s="1"/>
      <c r="HV2386" s="1"/>
      <c r="HW2386" s="1"/>
      <c r="HX2386" s="1"/>
      <c r="HY2386" s="1"/>
      <c r="HZ2386" s="1"/>
      <c r="IA2386" s="1"/>
      <c r="IB2386" s="1"/>
      <c r="IC2386" s="1"/>
      <c r="ID2386" s="1"/>
      <c r="IE2386" s="1"/>
      <c r="IF2386" s="1"/>
      <c r="IG2386" s="1"/>
      <c r="IH2386" s="1"/>
      <c r="II2386" s="1"/>
      <c r="IJ2386" s="1"/>
      <c r="IK2386" s="1"/>
      <c r="IL2386" s="1"/>
      <c r="IM2386" s="1"/>
    </row>
    <row r="2387" spans="1:247">
      <c r="A2387" s="152" t="s">
        <v>13636</v>
      </c>
      <c r="B2387" s="251"/>
      <c r="C2387" s="252" t="s">
        <v>22202</v>
      </c>
      <c r="D2387" s="252"/>
      <c r="E2387" s="391">
        <v>38</v>
      </c>
      <c r="F2387" s="252" t="s">
        <v>13580</v>
      </c>
      <c r="G2387" s="112"/>
      <c r="H2387" s="90" t="s">
        <v>15552</v>
      </c>
      <c r="I2387" s="81">
        <v>42614</v>
      </c>
      <c r="J2387" s="257"/>
      <c r="K2387" s="108"/>
      <c r="L2387" s="151" t="s">
        <v>5668</v>
      </c>
    </row>
    <row r="2388" spans="1:247" ht="15">
      <c r="A2388" s="152" t="s">
        <v>13628</v>
      </c>
      <c r="B2388" s="251"/>
      <c r="C2388" s="252" t="s">
        <v>22203</v>
      </c>
      <c r="D2388" s="252"/>
      <c r="E2388" s="391">
        <v>9.99</v>
      </c>
      <c r="F2388" s="252" t="s">
        <v>9</v>
      </c>
      <c r="G2388" s="112"/>
      <c r="H2388" s="90" t="s">
        <v>15551</v>
      </c>
      <c r="I2388" s="81">
        <v>42614</v>
      </c>
      <c r="J2388" s="257"/>
      <c r="K2388" s="108"/>
      <c r="L2388" s="151"/>
      <c r="N2388" s="1"/>
      <c r="O2388" s="1"/>
      <c r="P2388" s="1"/>
      <c r="Q2388" s="1"/>
      <c r="R2388" s="1"/>
      <c r="S2388" s="1"/>
      <c r="T2388" s="1"/>
      <c r="U2388" s="1"/>
      <c r="V2388" s="1"/>
      <c r="W2388" s="1"/>
      <c r="X2388" s="1"/>
      <c r="Y2388" s="1"/>
      <c r="Z2388" s="1"/>
      <c r="AA2388" s="1"/>
      <c r="AB2388" s="1"/>
      <c r="AC2388" s="1"/>
      <c r="AD2388" s="1"/>
      <c r="AE2388" s="1"/>
      <c r="AF2388" s="1"/>
      <c r="AG2388" s="1"/>
      <c r="AH2388" s="1"/>
      <c r="AI2388" s="1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1"/>
      <c r="DT2388" s="1"/>
      <c r="DU2388" s="1"/>
      <c r="DV2388" s="1"/>
      <c r="DW2388" s="1"/>
      <c r="DX2388" s="1"/>
      <c r="DY2388" s="1"/>
      <c r="DZ2388" s="1"/>
      <c r="EA2388" s="1"/>
      <c r="EB2388" s="1"/>
      <c r="EC2388" s="1"/>
      <c r="ED2388" s="1"/>
      <c r="EE2388" s="1"/>
      <c r="EF2388" s="1"/>
      <c r="EG2388" s="1"/>
      <c r="EH2388" s="1"/>
      <c r="EI2388" s="1"/>
      <c r="EJ2388" s="1"/>
      <c r="EK2388" s="1"/>
      <c r="EL2388" s="1"/>
      <c r="EM2388" s="1"/>
      <c r="EN2388" s="1"/>
      <c r="EO2388" s="1"/>
      <c r="EP2388" s="1"/>
      <c r="EQ2388" s="1"/>
      <c r="ER2388" s="1"/>
      <c r="ES2388" s="1"/>
      <c r="ET2388" s="1"/>
      <c r="EU2388" s="1"/>
      <c r="EV2388" s="1"/>
      <c r="EW2388" s="1"/>
      <c r="EX2388" s="1"/>
      <c r="EY2388" s="1"/>
      <c r="EZ2388" s="1"/>
      <c r="FA2388" s="1"/>
      <c r="FB2388" s="1"/>
      <c r="FC2388" s="1"/>
      <c r="FD2388" s="1"/>
      <c r="FE2388" s="1"/>
      <c r="FF2388" s="1"/>
      <c r="FG2388" s="1"/>
      <c r="FH2388" s="1"/>
      <c r="FI2388" s="1"/>
      <c r="FJ2388" s="1"/>
      <c r="FK2388" s="1"/>
      <c r="FL2388" s="1"/>
      <c r="FM2388" s="1"/>
      <c r="FN2388" s="1"/>
      <c r="FO2388" s="1"/>
      <c r="FP2388" s="1"/>
      <c r="FQ2388" s="1"/>
      <c r="FR2388" s="1"/>
      <c r="FS2388" s="1"/>
      <c r="FT2388" s="1"/>
      <c r="FU2388" s="1"/>
      <c r="FV2388" s="1"/>
      <c r="FW2388" s="1"/>
      <c r="FX2388" s="1"/>
      <c r="FY2388" s="1"/>
      <c r="FZ2388" s="1"/>
      <c r="GA2388" s="1"/>
      <c r="GB2388" s="1"/>
      <c r="GC2388" s="1"/>
      <c r="GD2388" s="1"/>
      <c r="GE2388" s="1"/>
      <c r="GF2388" s="1"/>
      <c r="GG2388" s="1"/>
      <c r="GH2388" s="1"/>
      <c r="GI2388" s="1"/>
      <c r="GJ2388" s="1"/>
      <c r="GK2388" s="1"/>
      <c r="GL2388" s="1"/>
      <c r="GM2388" s="1"/>
      <c r="GN2388" s="1"/>
      <c r="GO2388" s="1"/>
      <c r="GP2388" s="1"/>
      <c r="GQ2388" s="1"/>
      <c r="GR2388" s="1"/>
      <c r="GS2388" s="1"/>
      <c r="GT2388" s="1"/>
      <c r="GU2388" s="1"/>
      <c r="GV2388" s="1"/>
      <c r="GW2388" s="1"/>
      <c r="GX2388" s="1"/>
      <c r="GY2388" s="1"/>
      <c r="GZ2388" s="1"/>
      <c r="HA2388" s="1"/>
      <c r="HB2388" s="1"/>
      <c r="HC2388" s="1"/>
      <c r="HD2388" s="1"/>
      <c r="HE2388" s="1"/>
      <c r="HF2388" s="1"/>
      <c r="HG2388" s="1"/>
      <c r="HH2388" s="1"/>
      <c r="HI2388" s="1"/>
      <c r="HJ2388" s="1"/>
      <c r="HK2388" s="1"/>
      <c r="HL2388" s="1"/>
      <c r="HM2388" s="1"/>
      <c r="HN2388" s="1"/>
      <c r="HO2388" s="1"/>
      <c r="HP2388" s="1"/>
      <c r="HQ2388" s="1"/>
      <c r="HR2388" s="1"/>
      <c r="HS2388" s="1"/>
      <c r="HT2388" s="1"/>
      <c r="HU2388" s="1"/>
      <c r="HV2388" s="1"/>
      <c r="HW2388" s="1"/>
      <c r="HX2388" s="1"/>
      <c r="HY2388" s="1"/>
      <c r="HZ2388" s="1"/>
      <c r="IA2388" s="1"/>
      <c r="IB2388" s="1"/>
      <c r="IC2388" s="1"/>
      <c r="ID2388" s="1"/>
      <c r="IE2388" s="1"/>
      <c r="IF2388" s="1"/>
      <c r="IG2388" s="1"/>
      <c r="IH2388" s="1"/>
      <c r="II2388" s="1"/>
      <c r="IJ2388" s="1"/>
      <c r="IK2388" s="1"/>
      <c r="IL2388" s="1"/>
      <c r="IM2388" s="1"/>
    </row>
    <row r="2389" spans="1:247" ht="15">
      <c r="A2389" s="152" t="s">
        <v>13637</v>
      </c>
      <c r="B2389" s="251"/>
      <c r="C2389" s="252" t="s">
        <v>22204</v>
      </c>
      <c r="D2389" s="252"/>
      <c r="E2389" s="391">
        <v>38</v>
      </c>
      <c r="F2389" s="252" t="s">
        <v>13580</v>
      </c>
      <c r="G2389" s="112"/>
      <c r="H2389" s="90" t="s">
        <v>15551</v>
      </c>
      <c r="I2389" s="81">
        <v>42614</v>
      </c>
      <c r="J2389" s="257"/>
      <c r="K2389" s="108"/>
      <c r="L2389" s="151" t="s">
        <v>5668</v>
      </c>
      <c r="N2389" s="1"/>
      <c r="O2389" s="1"/>
      <c r="P2389" s="1"/>
      <c r="Q2389" s="1"/>
      <c r="R2389" s="1"/>
      <c r="S2389" s="1"/>
      <c r="T2389" s="1"/>
      <c r="U2389" s="1"/>
      <c r="V2389" s="1"/>
      <c r="W2389" s="1"/>
      <c r="X2389" s="1"/>
      <c r="Y2389" s="1"/>
      <c r="Z2389" s="1"/>
      <c r="AA2389" s="1"/>
      <c r="AB2389" s="1"/>
      <c r="AC2389" s="1"/>
      <c r="AD2389" s="1"/>
      <c r="AE2389" s="1"/>
      <c r="AF2389" s="1"/>
      <c r="AG2389" s="1"/>
      <c r="AH2389" s="1"/>
      <c r="AI2389" s="1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1"/>
      <c r="DU2389" s="1"/>
      <c r="DV2389" s="1"/>
      <c r="DW2389" s="1"/>
      <c r="DX2389" s="1"/>
      <c r="DY2389" s="1"/>
      <c r="DZ2389" s="1"/>
      <c r="EA2389" s="1"/>
      <c r="EB2389" s="1"/>
      <c r="EC2389" s="1"/>
      <c r="ED2389" s="1"/>
      <c r="EE2389" s="1"/>
      <c r="EF2389" s="1"/>
      <c r="EG2389" s="1"/>
      <c r="EH2389" s="1"/>
      <c r="EI2389" s="1"/>
      <c r="EJ2389" s="1"/>
      <c r="EK2389" s="1"/>
      <c r="EL2389" s="1"/>
      <c r="EM2389" s="1"/>
      <c r="EN2389" s="1"/>
      <c r="EO2389" s="1"/>
      <c r="EP2389" s="1"/>
      <c r="EQ2389" s="1"/>
      <c r="ER2389" s="1"/>
      <c r="ES2389" s="1"/>
      <c r="ET2389" s="1"/>
      <c r="EU2389" s="1"/>
      <c r="EV2389" s="1"/>
      <c r="EW2389" s="1"/>
      <c r="EX2389" s="1"/>
      <c r="EY2389" s="1"/>
      <c r="EZ2389" s="1"/>
      <c r="FA2389" s="1"/>
      <c r="FB2389" s="1"/>
      <c r="FC2389" s="1"/>
      <c r="FD2389" s="1"/>
      <c r="FE2389" s="1"/>
      <c r="FF2389" s="1"/>
      <c r="FG2389" s="1"/>
      <c r="FH2389" s="1"/>
      <c r="FI2389" s="1"/>
      <c r="FJ2389" s="1"/>
      <c r="FK2389" s="1"/>
      <c r="FL2389" s="1"/>
      <c r="FM2389" s="1"/>
      <c r="FN2389" s="1"/>
      <c r="FO2389" s="1"/>
      <c r="FP2389" s="1"/>
      <c r="FQ2389" s="1"/>
      <c r="FR2389" s="1"/>
      <c r="FS2389" s="1"/>
      <c r="FT2389" s="1"/>
      <c r="FU2389" s="1"/>
      <c r="FV2389" s="1"/>
      <c r="FW2389" s="1"/>
      <c r="FX2389" s="1"/>
      <c r="FY2389" s="1"/>
      <c r="FZ2389" s="1"/>
      <c r="GA2389" s="1"/>
      <c r="GB2389" s="1"/>
      <c r="GC2389" s="1"/>
      <c r="GD2389" s="1"/>
      <c r="GE2389" s="1"/>
      <c r="GF2389" s="1"/>
      <c r="GG2389" s="1"/>
      <c r="GH2389" s="1"/>
      <c r="GI2389" s="1"/>
      <c r="GJ2389" s="1"/>
      <c r="GK2389" s="1"/>
      <c r="GL2389" s="1"/>
      <c r="GM2389" s="1"/>
      <c r="GN2389" s="1"/>
      <c r="GO2389" s="1"/>
      <c r="GP2389" s="1"/>
      <c r="GQ2389" s="1"/>
      <c r="GR2389" s="1"/>
      <c r="GS2389" s="1"/>
      <c r="GT2389" s="1"/>
      <c r="GU2389" s="1"/>
      <c r="GV2389" s="1"/>
      <c r="GW2389" s="1"/>
      <c r="GX2389" s="1"/>
      <c r="GY2389" s="1"/>
      <c r="GZ2389" s="1"/>
      <c r="HA2389" s="1"/>
      <c r="HB2389" s="1"/>
      <c r="HC2389" s="1"/>
      <c r="HD2389" s="1"/>
      <c r="HE2389" s="1"/>
      <c r="HF2389" s="1"/>
      <c r="HG2389" s="1"/>
      <c r="HH2389" s="1"/>
      <c r="HI2389" s="1"/>
      <c r="HJ2389" s="1"/>
      <c r="HK2389" s="1"/>
      <c r="HL2389" s="1"/>
      <c r="HM2389" s="1"/>
      <c r="HN2389" s="1"/>
      <c r="HO2389" s="1"/>
      <c r="HP2389" s="1"/>
      <c r="HQ2389" s="1"/>
      <c r="HR2389" s="1"/>
      <c r="HS2389" s="1"/>
      <c r="HT2389" s="1"/>
      <c r="HU2389" s="1"/>
      <c r="HV2389" s="1"/>
      <c r="HW2389" s="1"/>
      <c r="HX2389" s="1"/>
      <c r="HY2389" s="1"/>
      <c r="HZ2389" s="1"/>
      <c r="IA2389" s="1"/>
      <c r="IB2389" s="1"/>
      <c r="IC2389" s="1"/>
      <c r="ID2389" s="1"/>
      <c r="IE2389" s="1"/>
      <c r="IF2389" s="1"/>
      <c r="IG2389" s="1"/>
      <c r="IH2389" s="1"/>
      <c r="II2389" s="1"/>
      <c r="IJ2389" s="1"/>
      <c r="IK2389" s="1"/>
      <c r="IL2389" s="1"/>
      <c r="IM2389" s="1"/>
    </row>
    <row r="2390" spans="1:247" ht="15">
      <c r="A2390" s="152" t="s">
        <v>13625</v>
      </c>
      <c r="B2390" s="251"/>
      <c r="C2390" s="252" t="s">
        <v>22205</v>
      </c>
      <c r="D2390" s="252"/>
      <c r="E2390" s="391">
        <v>9.99</v>
      </c>
      <c r="F2390" s="252" t="s">
        <v>9</v>
      </c>
      <c r="G2390" s="112"/>
      <c r="H2390" s="90" t="s">
        <v>15551</v>
      </c>
      <c r="I2390" s="81">
        <v>42614</v>
      </c>
      <c r="J2390" s="257"/>
      <c r="K2390" s="108"/>
      <c r="L2390" s="151"/>
      <c r="N2390" s="1"/>
      <c r="O2390" s="1"/>
      <c r="P2390" s="1"/>
      <c r="Q2390" s="1"/>
      <c r="R2390" s="1"/>
      <c r="S2390" s="1"/>
      <c r="T2390" s="1"/>
      <c r="U2390" s="1"/>
      <c r="V2390" s="1"/>
      <c r="W2390" s="1"/>
      <c r="X2390" s="1"/>
      <c r="Y2390" s="1"/>
      <c r="Z2390" s="1"/>
      <c r="AA2390" s="1"/>
      <c r="AB2390" s="1"/>
      <c r="AC2390" s="1"/>
      <c r="AD2390" s="1"/>
      <c r="AE2390" s="1"/>
      <c r="AF2390" s="1"/>
      <c r="AG2390" s="1"/>
      <c r="AH2390" s="1"/>
      <c r="AI2390" s="1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1"/>
      <c r="DY2390" s="1"/>
      <c r="DZ2390" s="1"/>
      <c r="EA2390" s="1"/>
      <c r="EB2390" s="1"/>
      <c r="EC2390" s="1"/>
      <c r="ED2390" s="1"/>
      <c r="EE2390" s="1"/>
      <c r="EF2390" s="1"/>
      <c r="EG2390" s="1"/>
      <c r="EH2390" s="1"/>
      <c r="EI2390" s="1"/>
      <c r="EJ2390" s="1"/>
      <c r="EK2390" s="1"/>
      <c r="EL2390" s="1"/>
      <c r="EM2390" s="1"/>
      <c r="EN2390" s="1"/>
      <c r="EO2390" s="1"/>
      <c r="EP2390" s="1"/>
      <c r="EQ2390" s="1"/>
      <c r="ER2390" s="1"/>
      <c r="ES2390" s="1"/>
      <c r="ET2390" s="1"/>
      <c r="EU2390" s="1"/>
      <c r="EV2390" s="1"/>
      <c r="EW2390" s="1"/>
      <c r="EX2390" s="1"/>
      <c r="EY2390" s="1"/>
      <c r="EZ2390" s="1"/>
      <c r="FA2390" s="1"/>
      <c r="FB2390" s="1"/>
      <c r="FC2390" s="1"/>
      <c r="FD2390" s="1"/>
      <c r="FE2390" s="1"/>
      <c r="FF2390" s="1"/>
      <c r="FG2390" s="1"/>
      <c r="FH2390" s="1"/>
      <c r="FI2390" s="1"/>
      <c r="FJ2390" s="1"/>
      <c r="FK2390" s="1"/>
      <c r="FL2390" s="1"/>
      <c r="FM2390" s="1"/>
      <c r="FN2390" s="1"/>
      <c r="FO2390" s="1"/>
      <c r="FP2390" s="1"/>
      <c r="FQ2390" s="1"/>
      <c r="FR2390" s="1"/>
      <c r="FS2390" s="1"/>
      <c r="FT2390" s="1"/>
      <c r="FU2390" s="1"/>
      <c r="FV2390" s="1"/>
      <c r="FW2390" s="1"/>
      <c r="FX2390" s="1"/>
      <c r="FY2390" s="1"/>
      <c r="FZ2390" s="1"/>
      <c r="GA2390" s="1"/>
      <c r="GB2390" s="1"/>
      <c r="GC2390" s="1"/>
      <c r="GD2390" s="1"/>
      <c r="GE2390" s="1"/>
      <c r="GF2390" s="1"/>
      <c r="GG2390" s="1"/>
      <c r="GH2390" s="1"/>
      <c r="GI2390" s="1"/>
      <c r="GJ2390" s="1"/>
      <c r="GK2390" s="1"/>
      <c r="GL2390" s="1"/>
      <c r="GM2390" s="1"/>
      <c r="GN2390" s="1"/>
      <c r="GO2390" s="1"/>
      <c r="GP2390" s="1"/>
      <c r="GQ2390" s="1"/>
      <c r="GR2390" s="1"/>
      <c r="GS2390" s="1"/>
      <c r="GT2390" s="1"/>
      <c r="GU2390" s="1"/>
      <c r="GV2390" s="1"/>
      <c r="GW2390" s="1"/>
      <c r="GX2390" s="1"/>
      <c r="GY2390" s="1"/>
      <c r="GZ2390" s="1"/>
      <c r="HA2390" s="1"/>
      <c r="HB2390" s="1"/>
      <c r="HC2390" s="1"/>
      <c r="HD2390" s="1"/>
      <c r="HE2390" s="1"/>
      <c r="HF2390" s="1"/>
      <c r="HG2390" s="1"/>
      <c r="HH2390" s="1"/>
      <c r="HI2390" s="1"/>
      <c r="HJ2390" s="1"/>
      <c r="HK2390" s="1"/>
      <c r="HL2390" s="1"/>
      <c r="HM2390" s="1"/>
      <c r="HN2390" s="1"/>
      <c r="HO2390" s="1"/>
      <c r="HP2390" s="1"/>
      <c r="HQ2390" s="1"/>
      <c r="HR2390" s="1"/>
      <c r="HS2390" s="1"/>
      <c r="HT2390" s="1"/>
      <c r="HU2390" s="1"/>
      <c r="HV2390" s="1"/>
      <c r="HW2390" s="1"/>
      <c r="HX2390" s="1"/>
      <c r="HY2390" s="1"/>
      <c r="HZ2390" s="1"/>
      <c r="IA2390" s="1"/>
      <c r="IB2390" s="1"/>
      <c r="IC2390" s="1"/>
      <c r="ID2390" s="1"/>
      <c r="IE2390" s="1"/>
      <c r="IF2390" s="1"/>
      <c r="IG2390" s="1"/>
      <c r="IH2390" s="1"/>
      <c r="II2390" s="1"/>
      <c r="IJ2390" s="1"/>
      <c r="IK2390" s="1"/>
      <c r="IL2390" s="1"/>
    </row>
    <row r="2391" spans="1:247">
      <c r="A2391" s="152" t="s">
        <v>13634</v>
      </c>
      <c r="B2391" s="251"/>
      <c r="C2391" s="252" t="s">
        <v>22206</v>
      </c>
      <c r="D2391" s="252"/>
      <c r="E2391" s="391">
        <v>38</v>
      </c>
      <c r="F2391" s="252" t="s">
        <v>13580</v>
      </c>
      <c r="G2391" s="112"/>
      <c r="H2391" s="90" t="s">
        <v>15551</v>
      </c>
      <c r="I2391" s="81">
        <v>42614</v>
      </c>
      <c r="J2391" s="257"/>
      <c r="K2391" s="108"/>
      <c r="L2391" s="151" t="s">
        <v>5668</v>
      </c>
    </row>
    <row r="2392" spans="1:247" ht="15">
      <c r="A2392" s="154" t="s">
        <v>6313</v>
      </c>
      <c r="B2392" s="58"/>
      <c r="C2392" s="59" t="s">
        <v>1852</v>
      </c>
      <c r="D2392" s="59"/>
      <c r="E2392" s="60"/>
      <c r="F2392" s="60"/>
      <c r="G2392" s="68"/>
      <c r="H2392" s="60"/>
      <c r="I2392" s="62"/>
      <c r="J2392" s="63"/>
      <c r="K2392" s="70"/>
      <c r="L2392" s="237"/>
      <c r="N2392" s="11"/>
      <c r="O2392" s="11"/>
      <c r="P2392" s="11"/>
      <c r="Q2392" s="11"/>
      <c r="R2392" s="11"/>
      <c r="S2392" s="11"/>
      <c r="T2392" s="11"/>
      <c r="U2392" s="11"/>
      <c r="V2392" s="11"/>
      <c r="W2392" s="11"/>
      <c r="X2392" s="11"/>
      <c r="Y2392" s="11"/>
      <c r="Z2392" s="11"/>
      <c r="AA2392" s="11"/>
      <c r="AB2392" s="11"/>
      <c r="AC2392" s="11"/>
      <c r="AD2392" s="11"/>
      <c r="AE2392" s="11"/>
      <c r="AF2392" s="11"/>
      <c r="AG2392" s="11"/>
      <c r="AH2392" s="11"/>
      <c r="AI2392" s="11"/>
      <c r="AJ2392" s="11"/>
      <c r="AK2392" s="11"/>
      <c r="AL2392" s="11"/>
      <c r="AM2392" s="11"/>
      <c r="AN2392" s="11"/>
      <c r="AO2392" s="11"/>
      <c r="AP2392" s="11"/>
      <c r="AQ2392" s="11"/>
      <c r="AR2392" s="11"/>
      <c r="AS2392" s="11"/>
      <c r="AT2392" s="11"/>
      <c r="AU2392" s="11"/>
      <c r="AV2392" s="11"/>
      <c r="AW2392" s="11"/>
      <c r="AX2392" s="11"/>
      <c r="AY2392" s="11"/>
      <c r="AZ2392" s="11"/>
      <c r="BA2392" s="11"/>
      <c r="BB2392" s="11"/>
      <c r="BC2392" s="11"/>
      <c r="BD2392" s="11"/>
      <c r="BE2392" s="11"/>
      <c r="BF2392" s="11"/>
      <c r="BG2392" s="11"/>
      <c r="BH2392" s="11"/>
      <c r="BI2392" s="11"/>
      <c r="BJ2392" s="11"/>
      <c r="BK2392" s="11"/>
      <c r="BL2392" s="11"/>
      <c r="BM2392" s="11"/>
      <c r="BN2392" s="11"/>
      <c r="BO2392" s="11"/>
      <c r="BP2392" s="11"/>
      <c r="BQ2392" s="11"/>
      <c r="BR2392" s="11"/>
      <c r="BS2392" s="11"/>
      <c r="BT2392" s="11"/>
      <c r="BU2392" s="11"/>
      <c r="BV2392" s="11"/>
      <c r="BW2392" s="11"/>
      <c r="BX2392" s="11"/>
      <c r="BY2392" s="11"/>
      <c r="BZ2392" s="11"/>
      <c r="CA2392" s="11"/>
      <c r="CB2392" s="11"/>
      <c r="CC2392" s="11"/>
      <c r="CD2392" s="11"/>
      <c r="CE2392" s="11"/>
      <c r="CF2392" s="11"/>
      <c r="CG2392" s="11"/>
      <c r="CH2392" s="11"/>
      <c r="CI2392" s="11"/>
      <c r="CJ2392" s="11"/>
      <c r="CK2392" s="11"/>
      <c r="CL2392" s="11"/>
      <c r="CM2392" s="11"/>
      <c r="CN2392" s="11"/>
      <c r="CO2392" s="11"/>
      <c r="CP2392" s="11"/>
      <c r="CQ2392" s="11"/>
      <c r="CR2392" s="11"/>
      <c r="CS2392" s="11"/>
      <c r="CT2392" s="11"/>
      <c r="CU2392" s="11"/>
      <c r="CV2392" s="11"/>
      <c r="CW2392" s="11"/>
      <c r="CX2392" s="11"/>
      <c r="CY2392" s="11"/>
      <c r="CZ2392" s="11"/>
      <c r="DA2392" s="11"/>
      <c r="DB2392" s="11"/>
      <c r="DC2392" s="11"/>
      <c r="DD2392" s="11"/>
      <c r="DE2392" s="11"/>
      <c r="DF2392" s="11"/>
      <c r="DG2392" s="11"/>
      <c r="DH2392" s="11"/>
      <c r="DI2392" s="11"/>
      <c r="DJ2392" s="11"/>
      <c r="DK2392" s="11"/>
      <c r="DL2392" s="11"/>
      <c r="DM2392" s="11"/>
      <c r="DN2392" s="11"/>
      <c r="DO2392" s="11"/>
      <c r="DP2392" s="11"/>
      <c r="DQ2392" s="11"/>
      <c r="DR2392" s="11"/>
      <c r="DS2392" s="11"/>
      <c r="DT2392" s="11"/>
      <c r="DU2392" s="11"/>
      <c r="DV2392" s="11"/>
      <c r="DW2392" s="11"/>
      <c r="DX2392" s="11"/>
      <c r="DY2392" s="11"/>
      <c r="DZ2392" s="11"/>
      <c r="EA2392" s="11"/>
      <c r="EB2392" s="11"/>
      <c r="EC2392" s="11"/>
      <c r="ED2392" s="11"/>
      <c r="EE2392" s="11"/>
      <c r="EF2392" s="11"/>
      <c r="EG2392" s="11"/>
      <c r="EH2392" s="11"/>
      <c r="EI2392" s="11"/>
      <c r="EJ2392" s="11"/>
      <c r="EK2392" s="11"/>
      <c r="EL2392" s="11"/>
      <c r="EM2392" s="11"/>
      <c r="EN2392" s="11"/>
      <c r="EO2392" s="11"/>
      <c r="EP2392" s="11"/>
      <c r="EQ2392" s="11"/>
      <c r="ER2392" s="11"/>
      <c r="ES2392" s="11"/>
      <c r="ET2392" s="11"/>
      <c r="EU2392" s="11"/>
      <c r="EV2392" s="11"/>
      <c r="EW2392" s="11"/>
      <c r="EX2392" s="11"/>
      <c r="EY2392" s="11"/>
      <c r="EZ2392" s="11"/>
      <c r="FA2392" s="11"/>
      <c r="FB2392" s="11"/>
      <c r="FC2392" s="11"/>
      <c r="FD2392" s="11"/>
      <c r="FE2392" s="11"/>
      <c r="FF2392" s="11"/>
      <c r="FG2392" s="11"/>
      <c r="FH2392" s="11"/>
      <c r="FI2392" s="11"/>
      <c r="FJ2392" s="11"/>
      <c r="FK2392" s="11"/>
      <c r="FL2392" s="11"/>
      <c r="FM2392" s="11"/>
      <c r="FN2392" s="11"/>
      <c r="FO2392" s="11"/>
      <c r="FP2392" s="11"/>
      <c r="FQ2392" s="11"/>
      <c r="FR2392" s="11"/>
      <c r="FS2392" s="11"/>
      <c r="FT2392" s="11"/>
      <c r="FU2392" s="11"/>
      <c r="FV2392" s="11"/>
      <c r="FW2392" s="11"/>
      <c r="FX2392" s="11"/>
      <c r="FY2392" s="11"/>
      <c r="FZ2392" s="11"/>
      <c r="GA2392" s="11"/>
      <c r="GB2392" s="11"/>
      <c r="GC2392" s="11"/>
      <c r="GD2392" s="11"/>
      <c r="GE2392" s="11"/>
      <c r="GF2392" s="11"/>
      <c r="GG2392" s="11"/>
      <c r="GH2392" s="11"/>
      <c r="GI2392" s="11"/>
      <c r="GJ2392" s="11"/>
      <c r="GK2392" s="11"/>
      <c r="GL2392" s="11"/>
      <c r="GM2392" s="11"/>
      <c r="GN2392" s="11"/>
      <c r="GO2392" s="11"/>
      <c r="GP2392" s="11"/>
      <c r="GQ2392" s="11"/>
      <c r="GR2392" s="11"/>
      <c r="GS2392" s="11"/>
      <c r="GT2392" s="11"/>
      <c r="GU2392" s="11"/>
      <c r="GV2392" s="11"/>
      <c r="GW2392" s="11"/>
      <c r="GX2392" s="11"/>
      <c r="GY2392" s="11"/>
      <c r="GZ2392" s="11"/>
      <c r="HA2392" s="11"/>
      <c r="HB2392" s="11"/>
      <c r="HC2392" s="11"/>
      <c r="HD2392" s="11"/>
      <c r="HE2392" s="11"/>
      <c r="HF2392" s="11"/>
      <c r="HG2392" s="11"/>
      <c r="HH2392" s="11"/>
      <c r="HI2392" s="11"/>
      <c r="HJ2392" s="11"/>
      <c r="HK2392" s="11"/>
      <c r="HL2392" s="11"/>
      <c r="HM2392" s="11"/>
      <c r="HN2392" s="11"/>
      <c r="HO2392" s="11"/>
      <c r="HP2392" s="11"/>
      <c r="HQ2392" s="11"/>
      <c r="HR2392" s="11"/>
      <c r="HS2392" s="11"/>
      <c r="HT2392" s="11"/>
      <c r="HU2392" s="11"/>
      <c r="HV2392" s="11"/>
      <c r="HW2392" s="11"/>
      <c r="HX2392" s="11"/>
      <c r="HY2392" s="11"/>
      <c r="HZ2392" s="11"/>
      <c r="IA2392" s="11"/>
      <c r="IB2392" s="11"/>
      <c r="IC2392" s="11"/>
      <c r="ID2392" s="11"/>
      <c r="IE2392" s="11"/>
      <c r="IF2392" s="11"/>
      <c r="IG2392" s="11"/>
      <c r="IH2392" s="11"/>
      <c r="II2392" s="11"/>
      <c r="IJ2392" s="11"/>
      <c r="IK2392" s="11"/>
      <c r="IL2392" s="11"/>
    </row>
    <row r="2393" spans="1:247">
      <c r="A2393" s="153" t="s">
        <v>8611</v>
      </c>
      <c r="B2393" s="254"/>
      <c r="C2393" s="255" t="s">
        <v>1853</v>
      </c>
      <c r="D2393" s="255"/>
      <c r="E2393" s="391">
        <v>8.99</v>
      </c>
      <c r="F2393" s="37" t="s">
        <v>9</v>
      </c>
      <c r="G2393" s="36"/>
      <c r="H2393" s="255" t="s">
        <v>1045</v>
      </c>
      <c r="I2393" s="34">
        <v>37773</v>
      </c>
      <c r="J2393" s="38"/>
      <c r="K2393" s="36"/>
      <c r="L2393" s="151"/>
    </row>
    <row r="2394" spans="1:247">
      <c r="A2394" s="153" t="s">
        <v>8612</v>
      </c>
      <c r="B2394" s="254"/>
      <c r="C2394" s="255" t="s">
        <v>1854</v>
      </c>
      <c r="D2394" s="255"/>
      <c r="E2394" s="391">
        <v>8.99</v>
      </c>
      <c r="F2394" s="37" t="s">
        <v>9</v>
      </c>
      <c r="G2394" s="36"/>
      <c r="H2394" s="255" t="s">
        <v>1045</v>
      </c>
      <c r="I2394" s="34">
        <v>37865</v>
      </c>
      <c r="J2394" s="38"/>
      <c r="K2394" s="36"/>
      <c r="L2394" s="151"/>
    </row>
    <row r="2395" spans="1:247">
      <c r="A2395" s="153" t="s">
        <v>8613</v>
      </c>
      <c r="B2395" s="254"/>
      <c r="C2395" s="255" t="s">
        <v>1855</v>
      </c>
      <c r="D2395" s="255"/>
      <c r="E2395" s="391">
        <v>8.99</v>
      </c>
      <c r="F2395" s="37" t="s">
        <v>9</v>
      </c>
      <c r="G2395" s="36"/>
      <c r="H2395" s="255" t="s">
        <v>1045</v>
      </c>
      <c r="I2395" s="34">
        <v>37987</v>
      </c>
      <c r="J2395" s="38"/>
      <c r="K2395" s="36"/>
      <c r="L2395" s="151"/>
    </row>
    <row r="2396" spans="1:247" ht="15">
      <c r="A2396" s="153" t="s">
        <v>8614</v>
      </c>
      <c r="B2396" s="254"/>
      <c r="C2396" s="255" t="s">
        <v>1856</v>
      </c>
      <c r="D2396" s="255"/>
      <c r="E2396" s="391">
        <v>8.99</v>
      </c>
      <c r="F2396" s="37" t="s">
        <v>9</v>
      </c>
      <c r="G2396" s="36"/>
      <c r="H2396" s="255" t="s">
        <v>1045</v>
      </c>
      <c r="I2396" s="34">
        <v>38108</v>
      </c>
      <c r="J2396" s="38"/>
      <c r="K2396" s="36"/>
      <c r="L2396" s="151"/>
      <c r="N2396" s="1"/>
      <c r="O2396" s="1"/>
      <c r="P2396" s="1"/>
      <c r="Q2396" s="1"/>
      <c r="R2396" s="1"/>
      <c r="S2396" s="1"/>
      <c r="T2396" s="1"/>
      <c r="U2396" s="1"/>
      <c r="V2396" s="1"/>
      <c r="W2396" s="1"/>
      <c r="X2396" s="1"/>
      <c r="Y2396" s="1"/>
      <c r="Z2396" s="1"/>
      <c r="AA2396" s="1"/>
      <c r="AB2396" s="1"/>
      <c r="AC2396" s="1"/>
      <c r="AD2396" s="1"/>
      <c r="AE2396" s="1"/>
      <c r="AF2396" s="1"/>
      <c r="AG2396" s="1"/>
      <c r="AH2396" s="1"/>
      <c r="AI2396" s="1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  <c r="DZ2396" s="1"/>
      <c r="EA2396" s="1"/>
      <c r="EB2396" s="1"/>
      <c r="EC2396" s="1"/>
      <c r="ED2396" s="1"/>
      <c r="EE2396" s="1"/>
      <c r="EF2396" s="1"/>
      <c r="EG2396" s="1"/>
      <c r="EH2396" s="1"/>
      <c r="EI2396" s="1"/>
      <c r="EJ2396" s="1"/>
      <c r="EK2396" s="1"/>
      <c r="EL2396" s="1"/>
      <c r="EM2396" s="1"/>
      <c r="EN2396" s="1"/>
      <c r="EO2396" s="1"/>
      <c r="EP2396" s="1"/>
      <c r="EQ2396" s="1"/>
      <c r="ER2396" s="1"/>
      <c r="ES2396" s="1"/>
      <c r="ET2396" s="1"/>
      <c r="EU2396" s="1"/>
      <c r="EV2396" s="1"/>
      <c r="EW2396" s="1"/>
      <c r="EX2396" s="1"/>
      <c r="EY2396" s="1"/>
      <c r="EZ2396" s="1"/>
      <c r="FA2396" s="1"/>
      <c r="FB2396" s="1"/>
      <c r="FC2396" s="1"/>
      <c r="FD2396" s="1"/>
      <c r="FE2396" s="1"/>
      <c r="FF2396" s="1"/>
      <c r="FG2396" s="1"/>
      <c r="FH2396" s="1"/>
      <c r="FI2396" s="1"/>
      <c r="FJ2396" s="1"/>
      <c r="FK2396" s="1"/>
      <c r="FL2396" s="1"/>
      <c r="FM2396" s="1"/>
      <c r="FN2396" s="1"/>
      <c r="FO2396" s="1"/>
      <c r="FP2396" s="1"/>
      <c r="FQ2396" s="1"/>
      <c r="FR2396" s="1"/>
      <c r="FS2396" s="1"/>
      <c r="FT2396" s="1"/>
      <c r="FU2396" s="1"/>
      <c r="FV2396" s="1"/>
      <c r="FW2396" s="1"/>
      <c r="FX2396" s="1"/>
      <c r="FY2396" s="1"/>
      <c r="FZ2396" s="1"/>
      <c r="GA2396" s="1"/>
      <c r="GB2396" s="1"/>
      <c r="GC2396" s="1"/>
      <c r="GD2396" s="1"/>
      <c r="GE2396" s="1"/>
      <c r="GF2396" s="1"/>
      <c r="GG2396" s="1"/>
      <c r="GH2396" s="1"/>
      <c r="GI2396" s="1"/>
      <c r="GJ2396" s="1"/>
      <c r="GK2396" s="1"/>
      <c r="GL2396" s="1"/>
      <c r="GM2396" s="1"/>
      <c r="GN2396" s="1"/>
      <c r="GO2396" s="1"/>
      <c r="GP2396" s="1"/>
      <c r="GQ2396" s="1"/>
      <c r="GR2396" s="1"/>
      <c r="GS2396" s="1"/>
      <c r="GT2396" s="1"/>
      <c r="GU2396" s="1"/>
      <c r="GV2396" s="1"/>
      <c r="GW2396" s="1"/>
      <c r="GX2396" s="1"/>
      <c r="GY2396" s="1"/>
      <c r="GZ2396" s="1"/>
      <c r="HA2396" s="1"/>
      <c r="HB2396" s="1"/>
      <c r="HC2396" s="1"/>
      <c r="HD2396" s="1"/>
      <c r="HE2396" s="1"/>
      <c r="HF2396" s="1"/>
      <c r="HG2396" s="1"/>
      <c r="HH2396" s="1"/>
      <c r="HI2396" s="1"/>
      <c r="HJ2396" s="1"/>
      <c r="HK2396" s="1"/>
      <c r="HL2396" s="1"/>
      <c r="HM2396" s="1"/>
      <c r="HN2396" s="1"/>
      <c r="HO2396" s="1"/>
      <c r="HP2396" s="1"/>
      <c r="HQ2396" s="1"/>
      <c r="HR2396" s="1"/>
      <c r="HS2396" s="1"/>
      <c r="HT2396" s="1"/>
      <c r="HU2396" s="1"/>
      <c r="HV2396" s="1"/>
      <c r="HW2396" s="1"/>
      <c r="HX2396" s="1"/>
      <c r="HY2396" s="1"/>
      <c r="HZ2396" s="1"/>
      <c r="IA2396" s="1"/>
      <c r="IB2396" s="1"/>
      <c r="IC2396" s="1"/>
      <c r="ID2396" s="1"/>
      <c r="IE2396" s="1"/>
      <c r="IF2396" s="1"/>
      <c r="IG2396" s="1"/>
      <c r="IH2396" s="1"/>
      <c r="II2396" s="1"/>
      <c r="IJ2396" s="1"/>
      <c r="IK2396" s="1"/>
      <c r="IL2396" s="1"/>
      <c r="IM2396" s="1"/>
    </row>
    <row r="2397" spans="1:247" ht="15">
      <c r="A2397" s="153" t="s">
        <v>8615</v>
      </c>
      <c r="B2397" s="254"/>
      <c r="C2397" s="255" t="s">
        <v>1857</v>
      </c>
      <c r="D2397" s="255"/>
      <c r="E2397" s="391">
        <v>8.99</v>
      </c>
      <c r="F2397" s="37" t="s">
        <v>9</v>
      </c>
      <c r="G2397" s="36"/>
      <c r="H2397" s="255" t="s">
        <v>1045</v>
      </c>
      <c r="I2397" s="34">
        <v>38200</v>
      </c>
      <c r="J2397" s="38"/>
      <c r="K2397" s="36"/>
      <c r="L2397" s="151"/>
      <c r="N2397" s="1"/>
      <c r="O2397" s="1"/>
      <c r="P2397" s="1"/>
      <c r="Q2397" s="1"/>
      <c r="R2397" s="1"/>
      <c r="S2397" s="1"/>
      <c r="T2397" s="1"/>
      <c r="U2397" s="1"/>
      <c r="V2397" s="1"/>
      <c r="W2397" s="1"/>
      <c r="X2397" s="1"/>
      <c r="Y2397" s="1"/>
      <c r="Z2397" s="1"/>
      <c r="AA2397" s="1"/>
      <c r="AB2397" s="1"/>
      <c r="AC2397" s="1"/>
      <c r="AD2397" s="1"/>
      <c r="AE2397" s="1"/>
      <c r="AF2397" s="1"/>
      <c r="AG2397" s="1"/>
      <c r="AH2397" s="1"/>
      <c r="AI2397" s="1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  <c r="DZ2397" s="1"/>
      <c r="EA2397" s="1"/>
      <c r="EB2397" s="1"/>
      <c r="EC2397" s="1"/>
      <c r="ED2397" s="1"/>
      <c r="EE2397" s="1"/>
      <c r="EF2397" s="1"/>
      <c r="EG2397" s="1"/>
      <c r="EH2397" s="1"/>
      <c r="EI2397" s="1"/>
      <c r="EJ2397" s="1"/>
      <c r="EK2397" s="1"/>
      <c r="EL2397" s="1"/>
      <c r="EM2397" s="1"/>
      <c r="EN2397" s="1"/>
      <c r="EO2397" s="1"/>
      <c r="EP2397" s="1"/>
      <c r="EQ2397" s="1"/>
      <c r="ER2397" s="1"/>
      <c r="ES2397" s="1"/>
      <c r="ET2397" s="1"/>
      <c r="EU2397" s="1"/>
      <c r="EV2397" s="1"/>
      <c r="EW2397" s="1"/>
      <c r="EX2397" s="1"/>
      <c r="EY2397" s="1"/>
      <c r="EZ2397" s="1"/>
      <c r="FA2397" s="1"/>
      <c r="FB2397" s="1"/>
      <c r="FC2397" s="1"/>
      <c r="FD2397" s="1"/>
      <c r="FE2397" s="1"/>
      <c r="FF2397" s="1"/>
      <c r="FG2397" s="1"/>
      <c r="FH2397" s="1"/>
      <c r="FI2397" s="1"/>
      <c r="FJ2397" s="1"/>
      <c r="FK2397" s="1"/>
      <c r="FL2397" s="1"/>
      <c r="FM2397" s="1"/>
      <c r="FN2397" s="1"/>
      <c r="FO2397" s="1"/>
      <c r="FP2397" s="1"/>
      <c r="FQ2397" s="1"/>
      <c r="FR2397" s="1"/>
      <c r="FS2397" s="1"/>
      <c r="FT2397" s="1"/>
      <c r="FU2397" s="1"/>
      <c r="FV2397" s="1"/>
      <c r="FW2397" s="1"/>
      <c r="FX2397" s="1"/>
      <c r="FY2397" s="1"/>
      <c r="FZ2397" s="1"/>
      <c r="GA2397" s="1"/>
      <c r="GB2397" s="1"/>
      <c r="GC2397" s="1"/>
      <c r="GD2397" s="1"/>
      <c r="GE2397" s="1"/>
      <c r="GF2397" s="1"/>
      <c r="GG2397" s="1"/>
      <c r="GH2397" s="1"/>
      <c r="GI2397" s="1"/>
      <c r="GJ2397" s="1"/>
      <c r="GK2397" s="1"/>
      <c r="GL2397" s="1"/>
      <c r="GM2397" s="1"/>
      <c r="GN2397" s="1"/>
      <c r="GO2397" s="1"/>
      <c r="GP2397" s="1"/>
      <c r="GQ2397" s="1"/>
      <c r="GR2397" s="1"/>
      <c r="GS2397" s="1"/>
      <c r="GT2397" s="1"/>
      <c r="GU2397" s="1"/>
      <c r="GV2397" s="1"/>
      <c r="GW2397" s="1"/>
      <c r="GX2397" s="1"/>
      <c r="GY2397" s="1"/>
      <c r="GZ2397" s="1"/>
      <c r="HA2397" s="1"/>
      <c r="HB2397" s="1"/>
      <c r="HC2397" s="1"/>
      <c r="HD2397" s="1"/>
      <c r="HE2397" s="1"/>
      <c r="HF2397" s="1"/>
      <c r="HG2397" s="1"/>
      <c r="HH2397" s="1"/>
      <c r="HI2397" s="1"/>
      <c r="HJ2397" s="1"/>
      <c r="HK2397" s="1"/>
      <c r="HL2397" s="1"/>
      <c r="HM2397" s="1"/>
      <c r="HN2397" s="1"/>
      <c r="HO2397" s="1"/>
      <c r="HP2397" s="1"/>
      <c r="HQ2397" s="1"/>
      <c r="HR2397" s="1"/>
      <c r="HS2397" s="1"/>
      <c r="HT2397" s="1"/>
      <c r="HU2397" s="1"/>
      <c r="HV2397" s="1"/>
      <c r="HW2397" s="1"/>
      <c r="HX2397" s="1"/>
      <c r="HY2397" s="1"/>
      <c r="HZ2397" s="1"/>
      <c r="IA2397" s="1"/>
      <c r="IB2397" s="1"/>
      <c r="IC2397" s="1"/>
      <c r="ID2397" s="1"/>
      <c r="IE2397" s="1"/>
      <c r="IF2397" s="1"/>
      <c r="IG2397" s="1"/>
      <c r="IH2397" s="1"/>
      <c r="II2397" s="1"/>
      <c r="IJ2397" s="1"/>
      <c r="IK2397" s="1"/>
      <c r="IL2397" s="1"/>
      <c r="IM2397" s="1"/>
    </row>
    <row r="2398" spans="1:247" ht="15">
      <c r="A2398" s="153" t="s">
        <v>8616</v>
      </c>
      <c r="B2398" s="254"/>
      <c r="C2398" s="255" t="s">
        <v>1858</v>
      </c>
      <c r="D2398" s="255"/>
      <c r="E2398" s="391">
        <v>8.99</v>
      </c>
      <c r="F2398" s="37" t="s">
        <v>9</v>
      </c>
      <c r="G2398" s="36"/>
      <c r="H2398" s="255" t="s">
        <v>1045</v>
      </c>
      <c r="I2398" s="34">
        <v>38292</v>
      </c>
      <c r="J2398" s="38"/>
      <c r="K2398" s="36"/>
      <c r="L2398" s="151"/>
      <c r="N2398" s="1"/>
      <c r="O2398" s="1"/>
      <c r="P2398" s="1"/>
      <c r="Q2398" s="1"/>
      <c r="R2398" s="1"/>
      <c r="S2398" s="1"/>
      <c r="T2398" s="1"/>
      <c r="U2398" s="1"/>
      <c r="V2398" s="1"/>
      <c r="W2398" s="1"/>
      <c r="X2398" s="1"/>
      <c r="Y2398" s="1"/>
      <c r="Z2398" s="1"/>
      <c r="AA2398" s="1"/>
      <c r="AB2398" s="1"/>
      <c r="AC2398" s="1"/>
      <c r="AD2398" s="1"/>
      <c r="AE2398" s="1"/>
      <c r="AF2398" s="1"/>
      <c r="AG2398" s="1"/>
      <c r="AH2398" s="1"/>
      <c r="AI2398" s="1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  <c r="DZ2398" s="1"/>
      <c r="EA2398" s="1"/>
      <c r="EB2398" s="1"/>
      <c r="EC2398" s="1"/>
      <c r="ED2398" s="1"/>
      <c r="EE2398" s="1"/>
      <c r="EF2398" s="1"/>
      <c r="EG2398" s="1"/>
      <c r="EH2398" s="1"/>
      <c r="EI2398" s="1"/>
      <c r="EJ2398" s="1"/>
      <c r="EK2398" s="1"/>
      <c r="EL2398" s="1"/>
      <c r="EM2398" s="1"/>
      <c r="EN2398" s="1"/>
      <c r="EO2398" s="1"/>
      <c r="EP2398" s="1"/>
      <c r="EQ2398" s="1"/>
      <c r="ER2398" s="1"/>
      <c r="ES2398" s="1"/>
      <c r="ET2398" s="1"/>
      <c r="EU2398" s="1"/>
      <c r="EV2398" s="1"/>
      <c r="EW2398" s="1"/>
      <c r="EX2398" s="1"/>
      <c r="EY2398" s="1"/>
      <c r="EZ2398" s="1"/>
      <c r="FA2398" s="1"/>
      <c r="FB2398" s="1"/>
      <c r="FC2398" s="1"/>
      <c r="FD2398" s="1"/>
      <c r="FE2398" s="1"/>
      <c r="FF2398" s="1"/>
      <c r="FG2398" s="1"/>
      <c r="FH2398" s="1"/>
      <c r="FI2398" s="1"/>
      <c r="FJ2398" s="1"/>
      <c r="FK2398" s="1"/>
      <c r="FL2398" s="1"/>
      <c r="FM2398" s="1"/>
      <c r="FN2398" s="1"/>
      <c r="FO2398" s="1"/>
      <c r="FP2398" s="1"/>
      <c r="FQ2398" s="1"/>
      <c r="FR2398" s="1"/>
      <c r="FS2398" s="1"/>
      <c r="FT2398" s="1"/>
      <c r="FU2398" s="1"/>
      <c r="FV2398" s="1"/>
      <c r="FW2398" s="1"/>
      <c r="FX2398" s="1"/>
      <c r="FY2398" s="1"/>
      <c r="FZ2398" s="1"/>
      <c r="GA2398" s="1"/>
      <c r="GB2398" s="1"/>
      <c r="GC2398" s="1"/>
      <c r="GD2398" s="1"/>
      <c r="GE2398" s="1"/>
      <c r="GF2398" s="1"/>
      <c r="GG2398" s="1"/>
      <c r="GH2398" s="1"/>
      <c r="GI2398" s="1"/>
      <c r="GJ2398" s="1"/>
      <c r="GK2398" s="1"/>
      <c r="GL2398" s="1"/>
      <c r="GM2398" s="1"/>
      <c r="GN2398" s="1"/>
      <c r="GO2398" s="1"/>
      <c r="GP2398" s="1"/>
      <c r="GQ2398" s="1"/>
      <c r="GR2398" s="1"/>
      <c r="GS2398" s="1"/>
      <c r="GT2398" s="1"/>
      <c r="GU2398" s="1"/>
      <c r="GV2398" s="1"/>
      <c r="GW2398" s="1"/>
      <c r="GX2398" s="1"/>
      <c r="GY2398" s="1"/>
      <c r="GZ2398" s="1"/>
      <c r="HA2398" s="1"/>
      <c r="HB2398" s="1"/>
      <c r="HC2398" s="1"/>
      <c r="HD2398" s="1"/>
      <c r="HE2398" s="1"/>
      <c r="HF2398" s="1"/>
      <c r="HG2398" s="1"/>
      <c r="HH2398" s="1"/>
      <c r="HI2398" s="1"/>
      <c r="HJ2398" s="1"/>
      <c r="HK2398" s="1"/>
      <c r="HL2398" s="1"/>
      <c r="HM2398" s="1"/>
      <c r="HN2398" s="1"/>
      <c r="HO2398" s="1"/>
      <c r="HP2398" s="1"/>
      <c r="HQ2398" s="1"/>
      <c r="HR2398" s="1"/>
      <c r="HS2398" s="1"/>
      <c r="HT2398" s="1"/>
      <c r="HU2398" s="1"/>
      <c r="HV2398" s="1"/>
      <c r="HW2398" s="1"/>
      <c r="HX2398" s="1"/>
      <c r="HY2398" s="1"/>
      <c r="HZ2398" s="1"/>
      <c r="IA2398" s="1"/>
      <c r="IB2398" s="1"/>
      <c r="IC2398" s="1"/>
      <c r="ID2398" s="1"/>
      <c r="IE2398" s="1"/>
      <c r="IF2398" s="1"/>
      <c r="IG2398" s="1"/>
      <c r="IH2398" s="1"/>
      <c r="II2398" s="1"/>
      <c r="IJ2398" s="1"/>
      <c r="IK2398" s="1"/>
      <c r="IL2398" s="1"/>
      <c r="IM2398" s="1"/>
    </row>
    <row r="2399" spans="1:247">
      <c r="A2399" s="153" t="s">
        <v>8617</v>
      </c>
      <c r="B2399" s="254"/>
      <c r="C2399" s="255" t="s">
        <v>1859</v>
      </c>
      <c r="D2399" s="255"/>
      <c r="E2399" s="391">
        <v>8.99</v>
      </c>
      <c r="F2399" s="37" t="s">
        <v>9</v>
      </c>
      <c r="G2399" s="42"/>
      <c r="H2399" s="255" t="s">
        <v>1045</v>
      </c>
      <c r="I2399" s="34">
        <v>38504</v>
      </c>
      <c r="J2399" s="38"/>
      <c r="K2399" s="36"/>
      <c r="L2399" s="151"/>
      <c r="N2399" s="130"/>
      <c r="O2399" s="130"/>
      <c r="P2399" s="130"/>
      <c r="Q2399" s="130"/>
      <c r="R2399" s="130"/>
      <c r="S2399" s="130"/>
      <c r="T2399" s="130"/>
      <c r="U2399" s="130"/>
      <c r="V2399" s="130"/>
      <c r="W2399" s="130"/>
      <c r="X2399" s="130"/>
      <c r="Y2399" s="130"/>
      <c r="Z2399" s="130"/>
      <c r="AA2399" s="130"/>
      <c r="AB2399" s="130"/>
      <c r="AC2399" s="130"/>
      <c r="AD2399" s="130"/>
      <c r="AE2399" s="130"/>
      <c r="AF2399" s="130"/>
      <c r="AG2399" s="130"/>
      <c r="AH2399" s="130"/>
      <c r="AI2399" s="130"/>
      <c r="AJ2399" s="130"/>
      <c r="AK2399" s="130"/>
      <c r="AL2399" s="130"/>
      <c r="AM2399" s="130"/>
      <c r="AN2399" s="130"/>
      <c r="AO2399" s="130"/>
      <c r="AP2399" s="130"/>
      <c r="AQ2399" s="130"/>
      <c r="AR2399" s="130"/>
      <c r="AS2399" s="130"/>
      <c r="AT2399" s="130"/>
      <c r="AU2399" s="130"/>
      <c r="AV2399" s="130"/>
      <c r="AW2399" s="130"/>
      <c r="AX2399" s="130"/>
      <c r="AY2399" s="130"/>
      <c r="AZ2399" s="130"/>
      <c r="BA2399" s="130"/>
      <c r="BB2399" s="130"/>
      <c r="BC2399" s="130"/>
      <c r="BD2399" s="130"/>
      <c r="BE2399" s="130"/>
      <c r="BF2399" s="130"/>
      <c r="BG2399" s="130"/>
      <c r="BH2399" s="130"/>
      <c r="BI2399" s="130"/>
      <c r="BJ2399" s="130"/>
      <c r="BK2399" s="130"/>
      <c r="BL2399" s="130"/>
      <c r="BM2399" s="130"/>
      <c r="BN2399" s="130"/>
      <c r="BO2399" s="130"/>
      <c r="BP2399" s="130"/>
      <c r="BQ2399" s="130"/>
      <c r="BR2399" s="130"/>
      <c r="BS2399" s="130"/>
      <c r="BT2399" s="130"/>
      <c r="BU2399" s="130"/>
      <c r="BV2399" s="130"/>
      <c r="BW2399" s="130"/>
      <c r="BX2399" s="130"/>
      <c r="BY2399" s="130"/>
      <c r="BZ2399" s="130"/>
      <c r="CA2399" s="130"/>
      <c r="CB2399" s="130"/>
      <c r="CC2399" s="130"/>
      <c r="CD2399" s="130"/>
      <c r="CE2399" s="130"/>
      <c r="CF2399" s="130"/>
      <c r="CG2399" s="130"/>
      <c r="CH2399" s="130"/>
      <c r="CI2399" s="130"/>
      <c r="CJ2399" s="130"/>
      <c r="CK2399" s="130"/>
      <c r="CL2399" s="130"/>
      <c r="CM2399" s="130"/>
      <c r="CN2399" s="130"/>
      <c r="CO2399" s="130"/>
      <c r="CP2399" s="130"/>
      <c r="CQ2399" s="130"/>
      <c r="CR2399" s="130"/>
      <c r="CS2399" s="130"/>
      <c r="CT2399" s="130"/>
      <c r="CU2399" s="130"/>
      <c r="CV2399" s="130"/>
      <c r="CW2399" s="130"/>
      <c r="CX2399" s="130"/>
      <c r="CY2399" s="130"/>
      <c r="CZ2399" s="130"/>
      <c r="DA2399" s="130"/>
      <c r="DB2399" s="130"/>
      <c r="DC2399" s="130"/>
      <c r="DD2399" s="130"/>
      <c r="DE2399" s="130"/>
      <c r="DF2399" s="130"/>
      <c r="DG2399" s="130"/>
      <c r="DH2399" s="130"/>
      <c r="DI2399" s="130"/>
      <c r="DJ2399" s="130"/>
      <c r="DK2399" s="130"/>
      <c r="DL2399" s="130"/>
      <c r="DM2399" s="130"/>
      <c r="DN2399" s="130"/>
      <c r="DO2399" s="130"/>
      <c r="DP2399" s="130"/>
      <c r="DQ2399" s="130"/>
      <c r="DR2399" s="130"/>
      <c r="DS2399" s="130"/>
      <c r="DT2399" s="130"/>
      <c r="DU2399" s="130"/>
      <c r="DV2399" s="130"/>
      <c r="DW2399" s="130"/>
      <c r="DX2399" s="130"/>
      <c r="DY2399" s="130"/>
      <c r="DZ2399" s="130"/>
      <c r="EA2399" s="130"/>
      <c r="EB2399" s="130"/>
      <c r="EC2399" s="130"/>
      <c r="ED2399" s="130"/>
      <c r="EE2399" s="130"/>
      <c r="EF2399" s="130"/>
      <c r="EG2399" s="130"/>
      <c r="EH2399" s="130"/>
      <c r="EI2399" s="130"/>
      <c r="EJ2399" s="130"/>
      <c r="EK2399" s="130"/>
      <c r="EL2399" s="130"/>
      <c r="EM2399" s="130"/>
      <c r="EN2399" s="130"/>
      <c r="EO2399" s="130"/>
      <c r="EP2399" s="130"/>
      <c r="EQ2399" s="130"/>
      <c r="ER2399" s="130"/>
      <c r="ES2399" s="130"/>
      <c r="ET2399" s="130"/>
      <c r="EU2399" s="130"/>
      <c r="EV2399" s="130"/>
      <c r="EW2399" s="130"/>
      <c r="EX2399" s="130"/>
      <c r="EY2399" s="130"/>
      <c r="EZ2399" s="130"/>
      <c r="FA2399" s="130"/>
      <c r="FB2399" s="130"/>
      <c r="FC2399" s="130"/>
      <c r="FD2399" s="130"/>
      <c r="FE2399" s="130"/>
      <c r="FF2399" s="130"/>
      <c r="FG2399" s="130"/>
      <c r="FH2399" s="130"/>
      <c r="FI2399" s="130"/>
      <c r="FJ2399" s="130"/>
      <c r="FK2399" s="130"/>
      <c r="FL2399" s="130"/>
      <c r="FM2399" s="130"/>
      <c r="FN2399" s="130"/>
      <c r="FO2399" s="130"/>
      <c r="FP2399" s="130"/>
      <c r="FQ2399" s="130"/>
      <c r="FR2399" s="130"/>
      <c r="FS2399" s="130"/>
      <c r="FT2399" s="130"/>
      <c r="FU2399" s="130"/>
      <c r="FV2399" s="130"/>
      <c r="FW2399" s="130"/>
      <c r="FX2399" s="130"/>
      <c r="FY2399" s="130"/>
      <c r="FZ2399" s="130"/>
      <c r="GA2399" s="130"/>
      <c r="GB2399" s="130"/>
      <c r="GC2399" s="130"/>
      <c r="GD2399" s="130"/>
      <c r="GE2399" s="130"/>
      <c r="GF2399" s="130"/>
      <c r="GG2399" s="130"/>
      <c r="GH2399" s="130"/>
      <c r="GI2399" s="130"/>
      <c r="GJ2399" s="130"/>
      <c r="GK2399" s="130"/>
      <c r="GL2399" s="130"/>
      <c r="GM2399" s="130"/>
      <c r="GN2399" s="130"/>
      <c r="GO2399" s="130"/>
      <c r="GP2399" s="130"/>
      <c r="GQ2399" s="130"/>
      <c r="GR2399" s="130"/>
      <c r="GS2399" s="130"/>
      <c r="GT2399" s="130"/>
      <c r="GU2399" s="130"/>
      <c r="GV2399" s="130"/>
      <c r="GW2399" s="130"/>
      <c r="GX2399" s="130"/>
      <c r="GY2399" s="130"/>
      <c r="GZ2399" s="130"/>
      <c r="HA2399" s="130"/>
      <c r="HB2399" s="130"/>
      <c r="HC2399" s="130"/>
      <c r="HD2399" s="130"/>
      <c r="HE2399" s="130"/>
      <c r="HF2399" s="130"/>
      <c r="HG2399" s="130"/>
      <c r="HH2399" s="130"/>
      <c r="HI2399" s="130"/>
      <c r="HJ2399" s="130"/>
      <c r="HK2399" s="130"/>
      <c r="HL2399" s="130"/>
      <c r="HM2399" s="130"/>
      <c r="HN2399" s="130"/>
      <c r="HO2399" s="130"/>
      <c r="HP2399" s="130"/>
      <c r="HQ2399" s="130"/>
      <c r="HR2399" s="130"/>
      <c r="HS2399" s="130"/>
      <c r="HT2399" s="130"/>
      <c r="HU2399" s="130"/>
      <c r="HV2399" s="130"/>
      <c r="HW2399" s="130"/>
      <c r="HX2399" s="130"/>
      <c r="HY2399" s="130"/>
      <c r="HZ2399" s="130"/>
      <c r="IA2399" s="130"/>
      <c r="IB2399" s="130"/>
      <c r="IC2399" s="130"/>
      <c r="ID2399" s="130"/>
      <c r="IE2399" s="130"/>
      <c r="IF2399" s="130"/>
      <c r="IG2399" s="130"/>
      <c r="IH2399" s="130"/>
      <c r="II2399" s="130"/>
      <c r="IJ2399" s="130"/>
      <c r="IK2399" s="130"/>
      <c r="IL2399" s="130"/>
      <c r="IM2399" s="130"/>
    </row>
    <row r="2400" spans="1:247">
      <c r="A2400" s="153" t="s">
        <v>8618</v>
      </c>
      <c r="B2400" s="254"/>
      <c r="C2400" s="255" t="s">
        <v>1860</v>
      </c>
      <c r="D2400" s="255"/>
      <c r="E2400" s="391">
        <v>8.99</v>
      </c>
      <c r="F2400" s="37" t="s">
        <v>9</v>
      </c>
      <c r="G2400" s="42"/>
      <c r="H2400" s="255" t="s">
        <v>1045</v>
      </c>
      <c r="I2400" s="34">
        <v>38596</v>
      </c>
      <c r="J2400" s="38"/>
      <c r="K2400" s="36"/>
      <c r="L2400" s="151"/>
    </row>
    <row r="2401" spans="1:247" ht="15">
      <c r="A2401" s="153" t="s">
        <v>8619</v>
      </c>
      <c r="B2401" s="254"/>
      <c r="C2401" s="255" t="s">
        <v>1861</v>
      </c>
      <c r="D2401" s="255"/>
      <c r="E2401" s="391">
        <v>8.99</v>
      </c>
      <c r="F2401" s="37" t="s">
        <v>9</v>
      </c>
      <c r="G2401" s="42"/>
      <c r="H2401" s="255" t="s">
        <v>1045</v>
      </c>
      <c r="I2401" s="34">
        <v>38808</v>
      </c>
      <c r="J2401" s="38"/>
      <c r="K2401" s="36"/>
      <c r="L2401" s="151"/>
      <c r="N2401" s="1"/>
      <c r="O2401" s="1"/>
      <c r="P2401" s="1"/>
      <c r="Q2401" s="1"/>
      <c r="R2401" s="1"/>
      <c r="S2401" s="1"/>
      <c r="T2401" s="1"/>
      <c r="U2401" s="1"/>
      <c r="V2401" s="1"/>
      <c r="W2401" s="1"/>
      <c r="X2401" s="1"/>
      <c r="Y2401" s="1"/>
      <c r="Z2401" s="1"/>
      <c r="AA2401" s="1"/>
      <c r="AB2401" s="1"/>
      <c r="AC2401" s="1"/>
      <c r="AD2401" s="1"/>
      <c r="AE2401" s="1"/>
      <c r="AF2401" s="1"/>
      <c r="AG2401" s="1"/>
      <c r="AH2401" s="1"/>
      <c r="AI2401" s="1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1"/>
      <c r="DY2401" s="1"/>
      <c r="DZ2401" s="1"/>
      <c r="EA2401" s="1"/>
      <c r="EB2401" s="1"/>
      <c r="EC2401" s="1"/>
      <c r="ED2401" s="1"/>
      <c r="EE2401" s="1"/>
      <c r="EF2401" s="1"/>
      <c r="EG2401" s="1"/>
      <c r="EH2401" s="1"/>
      <c r="EI2401" s="1"/>
      <c r="EJ2401" s="1"/>
      <c r="EK2401" s="1"/>
      <c r="EL2401" s="1"/>
      <c r="EM2401" s="1"/>
      <c r="EN2401" s="1"/>
      <c r="EO2401" s="1"/>
      <c r="EP2401" s="1"/>
      <c r="EQ2401" s="1"/>
      <c r="ER2401" s="1"/>
      <c r="ES2401" s="1"/>
      <c r="ET2401" s="1"/>
      <c r="EU2401" s="1"/>
      <c r="EV2401" s="1"/>
      <c r="EW2401" s="1"/>
      <c r="EX2401" s="1"/>
      <c r="EY2401" s="1"/>
      <c r="EZ2401" s="1"/>
      <c r="FA2401" s="1"/>
      <c r="FB2401" s="1"/>
      <c r="FC2401" s="1"/>
      <c r="FD2401" s="1"/>
      <c r="FE2401" s="1"/>
      <c r="FF2401" s="1"/>
      <c r="FG2401" s="1"/>
      <c r="FH2401" s="1"/>
      <c r="FI2401" s="1"/>
      <c r="FJ2401" s="1"/>
      <c r="FK2401" s="1"/>
      <c r="FL2401" s="1"/>
      <c r="FM2401" s="1"/>
      <c r="FN2401" s="1"/>
      <c r="FO2401" s="1"/>
      <c r="FP2401" s="1"/>
      <c r="FQ2401" s="1"/>
      <c r="FR2401" s="1"/>
      <c r="FS2401" s="1"/>
      <c r="FT2401" s="1"/>
      <c r="FU2401" s="1"/>
      <c r="FV2401" s="1"/>
      <c r="FW2401" s="1"/>
      <c r="FX2401" s="1"/>
      <c r="FY2401" s="1"/>
      <c r="FZ2401" s="1"/>
      <c r="GA2401" s="1"/>
      <c r="GB2401" s="1"/>
      <c r="GC2401" s="1"/>
      <c r="GD2401" s="1"/>
      <c r="GE2401" s="1"/>
      <c r="GF2401" s="1"/>
      <c r="GG2401" s="1"/>
      <c r="GH2401" s="1"/>
      <c r="GI2401" s="1"/>
      <c r="GJ2401" s="1"/>
      <c r="GK2401" s="1"/>
      <c r="GL2401" s="1"/>
      <c r="GM2401" s="1"/>
      <c r="GN2401" s="1"/>
      <c r="GO2401" s="1"/>
      <c r="GP2401" s="1"/>
      <c r="GQ2401" s="1"/>
      <c r="GR2401" s="1"/>
      <c r="GS2401" s="1"/>
      <c r="GT2401" s="1"/>
      <c r="GU2401" s="1"/>
      <c r="GV2401" s="1"/>
      <c r="GW2401" s="1"/>
      <c r="GX2401" s="1"/>
      <c r="GY2401" s="1"/>
      <c r="GZ2401" s="1"/>
      <c r="HA2401" s="1"/>
      <c r="HB2401" s="1"/>
      <c r="HC2401" s="1"/>
      <c r="HD2401" s="1"/>
      <c r="HE2401" s="1"/>
      <c r="HF2401" s="1"/>
      <c r="HG2401" s="1"/>
      <c r="HH2401" s="1"/>
      <c r="HI2401" s="1"/>
      <c r="HJ2401" s="1"/>
      <c r="HK2401" s="1"/>
      <c r="HL2401" s="1"/>
      <c r="HM2401" s="1"/>
      <c r="HN2401" s="1"/>
      <c r="HO2401" s="1"/>
      <c r="HP2401" s="1"/>
      <c r="HQ2401" s="1"/>
      <c r="HR2401" s="1"/>
      <c r="HS2401" s="1"/>
      <c r="HT2401" s="1"/>
      <c r="HU2401" s="1"/>
      <c r="HV2401" s="1"/>
      <c r="HW2401" s="1"/>
      <c r="HX2401" s="1"/>
      <c r="HY2401" s="1"/>
      <c r="HZ2401" s="1"/>
      <c r="IA2401" s="1"/>
      <c r="IB2401" s="1"/>
      <c r="IC2401" s="1"/>
      <c r="ID2401" s="1"/>
      <c r="IE2401" s="1"/>
      <c r="IF2401" s="1"/>
      <c r="IG2401" s="1"/>
      <c r="IH2401" s="1"/>
      <c r="II2401" s="1"/>
      <c r="IJ2401" s="1"/>
      <c r="IK2401" s="1"/>
      <c r="IL2401" s="1"/>
      <c r="IM2401" s="1"/>
    </row>
    <row r="2402" spans="1:247" ht="15">
      <c r="A2402" s="153" t="s">
        <v>8620</v>
      </c>
      <c r="B2402" s="254"/>
      <c r="C2402" s="255" t="s">
        <v>1862</v>
      </c>
      <c r="D2402" s="255"/>
      <c r="E2402" s="391">
        <v>8.99</v>
      </c>
      <c r="F2402" s="37" t="s">
        <v>9</v>
      </c>
      <c r="G2402" s="42"/>
      <c r="H2402" s="255" t="s">
        <v>1045</v>
      </c>
      <c r="I2402" s="34">
        <v>38899</v>
      </c>
      <c r="J2402" s="38"/>
      <c r="K2402" s="36"/>
      <c r="L2402" s="151"/>
      <c r="N2402" s="1"/>
      <c r="O2402" s="1"/>
      <c r="P2402" s="1"/>
      <c r="Q2402" s="1"/>
      <c r="R2402" s="1"/>
      <c r="S2402" s="1"/>
      <c r="T2402" s="1"/>
      <c r="U2402" s="1"/>
      <c r="V2402" s="1"/>
      <c r="W2402" s="1"/>
      <c r="X2402" s="1"/>
      <c r="Y2402" s="1"/>
      <c r="Z2402" s="1"/>
      <c r="AA2402" s="1"/>
      <c r="AB2402" s="1"/>
      <c r="AC2402" s="1"/>
      <c r="AD2402" s="1"/>
      <c r="AE2402" s="1"/>
      <c r="AF2402" s="1"/>
      <c r="AG2402" s="1"/>
      <c r="AH2402" s="1"/>
      <c r="AI2402" s="1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  <c r="DZ2402" s="1"/>
      <c r="EA2402" s="1"/>
      <c r="EB2402" s="1"/>
      <c r="EC2402" s="1"/>
      <c r="ED2402" s="1"/>
      <c r="EE2402" s="1"/>
      <c r="EF2402" s="1"/>
      <c r="EG2402" s="1"/>
      <c r="EH2402" s="1"/>
      <c r="EI2402" s="1"/>
      <c r="EJ2402" s="1"/>
      <c r="EK2402" s="1"/>
      <c r="EL2402" s="1"/>
      <c r="EM2402" s="1"/>
      <c r="EN2402" s="1"/>
      <c r="EO2402" s="1"/>
      <c r="EP2402" s="1"/>
      <c r="EQ2402" s="1"/>
      <c r="ER2402" s="1"/>
      <c r="ES2402" s="1"/>
      <c r="ET2402" s="1"/>
      <c r="EU2402" s="1"/>
      <c r="EV2402" s="1"/>
      <c r="EW2402" s="1"/>
      <c r="EX2402" s="1"/>
      <c r="EY2402" s="1"/>
      <c r="EZ2402" s="1"/>
      <c r="FA2402" s="1"/>
      <c r="FB2402" s="1"/>
      <c r="FC2402" s="1"/>
      <c r="FD2402" s="1"/>
      <c r="FE2402" s="1"/>
      <c r="FF2402" s="1"/>
      <c r="FG2402" s="1"/>
      <c r="FH2402" s="1"/>
      <c r="FI2402" s="1"/>
      <c r="FJ2402" s="1"/>
      <c r="FK2402" s="1"/>
      <c r="FL2402" s="1"/>
      <c r="FM2402" s="1"/>
      <c r="FN2402" s="1"/>
      <c r="FO2402" s="1"/>
      <c r="FP2402" s="1"/>
      <c r="FQ2402" s="1"/>
      <c r="FR2402" s="1"/>
      <c r="FS2402" s="1"/>
      <c r="FT2402" s="1"/>
      <c r="FU2402" s="1"/>
      <c r="FV2402" s="1"/>
      <c r="FW2402" s="1"/>
      <c r="FX2402" s="1"/>
      <c r="FY2402" s="1"/>
      <c r="FZ2402" s="1"/>
      <c r="GA2402" s="1"/>
      <c r="GB2402" s="1"/>
      <c r="GC2402" s="1"/>
      <c r="GD2402" s="1"/>
      <c r="GE2402" s="1"/>
      <c r="GF2402" s="1"/>
      <c r="GG2402" s="1"/>
      <c r="GH2402" s="1"/>
      <c r="GI2402" s="1"/>
      <c r="GJ2402" s="1"/>
      <c r="GK2402" s="1"/>
      <c r="GL2402" s="1"/>
      <c r="GM2402" s="1"/>
      <c r="GN2402" s="1"/>
      <c r="GO2402" s="1"/>
      <c r="GP2402" s="1"/>
      <c r="GQ2402" s="1"/>
      <c r="GR2402" s="1"/>
      <c r="GS2402" s="1"/>
      <c r="GT2402" s="1"/>
      <c r="GU2402" s="1"/>
      <c r="GV2402" s="1"/>
      <c r="GW2402" s="1"/>
      <c r="GX2402" s="1"/>
      <c r="GY2402" s="1"/>
      <c r="GZ2402" s="1"/>
      <c r="HA2402" s="1"/>
      <c r="HB2402" s="1"/>
      <c r="HC2402" s="1"/>
      <c r="HD2402" s="1"/>
      <c r="HE2402" s="1"/>
      <c r="HF2402" s="1"/>
      <c r="HG2402" s="1"/>
      <c r="HH2402" s="1"/>
      <c r="HI2402" s="1"/>
      <c r="HJ2402" s="1"/>
      <c r="HK2402" s="1"/>
      <c r="HL2402" s="1"/>
      <c r="HM2402" s="1"/>
      <c r="HN2402" s="1"/>
      <c r="HO2402" s="1"/>
      <c r="HP2402" s="1"/>
      <c r="HQ2402" s="1"/>
      <c r="HR2402" s="1"/>
      <c r="HS2402" s="1"/>
      <c r="HT2402" s="1"/>
      <c r="HU2402" s="1"/>
      <c r="HV2402" s="1"/>
      <c r="HW2402" s="1"/>
      <c r="HX2402" s="1"/>
      <c r="HY2402" s="1"/>
      <c r="HZ2402" s="1"/>
      <c r="IA2402" s="1"/>
      <c r="IB2402" s="1"/>
      <c r="IC2402" s="1"/>
      <c r="ID2402" s="1"/>
      <c r="IE2402" s="1"/>
      <c r="IF2402" s="1"/>
      <c r="IG2402" s="1"/>
      <c r="IH2402" s="1"/>
      <c r="II2402" s="1"/>
      <c r="IJ2402" s="1"/>
      <c r="IK2402" s="1"/>
      <c r="IL2402" s="1"/>
      <c r="IM2402" s="1"/>
    </row>
    <row r="2403" spans="1:247">
      <c r="A2403" s="153" t="s">
        <v>8621</v>
      </c>
      <c r="B2403" s="254"/>
      <c r="C2403" s="255" t="s">
        <v>1863</v>
      </c>
      <c r="D2403" s="255"/>
      <c r="E2403" s="391">
        <v>8.99</v>
      </c>
      <c r="F2403" s="37" t="s">
        <v>9</v>
      </c>
      <c r="G2403" s="42"/>
      <c r="H2403" s="255" t="s">
        <v>1045</v>
      </c>
      <c r="I2403" s="34">
        <v>38991</v>
      </c>
      <c r="J2403" s="38"/>
      <c r="K2403" s="36"/>
      <c r="L2403" s="151"/>
    </row>
    <row r="2404" spans="1:247">
      <c r="A2404" s="153" t="s">
        <v>8622</v>
      </c>
      <c r="B2404" s="254"/>
      <c r="C2404" s="255" t="s">
        <v>1864</v>
      </c>
      <c r="D2404" s="255"/>
      <c r="E2404" s="391">
        <v>8.99</v>
      </c>
      <c r="F2404" s="37" t="s">
        <v>9</v>
      </c>
      <c r="G2404" s="42"/>
      <c r="H2404" s="255" t="s">
        <v>1045</v>
      </c>
      <c r="I2404" s="34">
        <v>39142</v>
      </c>
      <c r="J2404" s="38"/>
      <c r="K2404" s="36"/>
      <c r="L2404" s="151"/>
    </row>
    <row r="2405" spans="1:247">
      <c r="A2405" s="153" t="s">
        <v>8623</v>
      </c>
      <c r="B2405" s="254"/>
      <c r="C2405" s="255" t="s">
        <v>1865</v>
      </c>
      <c r="D2405" s="255"/>
      <c r="E2405" s="391">
        <v>8.99</v>
      </c>
      <c r="F2405" s="37" t="s">
        <v>9</v>
      </c>
      <c r="G2405" s="42"/>
      <c r="H2405" s="255" t="s">
        <v>1045</v>
      </c>
      <c r="I2405" s="34">
        <v>39264</v>
      </c>
      <c r="J2405" s="38"/>
      <c r="K2405" s="36"/>
      <c r="L2405" s="151"/>
      <c r="N2405" s="11"/>
      <c r="O2405" s="11"/>
      <c r="P2405" s="11"/>
      <c r="Q2405" s="11"/>
      <c r="R2405" s="11"/>
      <c r="S2405" s="11"/>
      <c r="T2405" s="11"/>
      <c r="U2405" s="11"/>
      <c r="V2405" s="11"/>
      <c r="W2405" s="11"/>
      <c r="X2405" s="11"/>
      <c r="Y2405" s="11"/>
      <c r="Z2405" s="11"/>
      <c r="AA2405" s="11"/>
      <c r="AB2405" s="11"/>
      <c r="AC2405" s="11"/>
      <c r="AD2405" s="11"/>
      <c r="AE2405" s="11"/>
      <c r="AF2405" s="11"/>
      <c r="AG2405" s="11"/>
      <c r="AH2405" s="11"/>
      <c r="AI2405" s="11"/>
      <c r="AJ2405" s="11"/>
      <c r="AK2405" s="11"/>
      <c r="AL2405" s="11"/>
      <c r="AM2405" s="11"/>
      <c r="AN2405" s="11"/>
      <c r="AO2405" s="11"/>
      <c r="AP2405" s="11"/>
      <c r="AQ2405" s="11"/>
      <c r="AR2405" s="11"/>
      <c r="AS2405" s="11"/>
      <c r="AT2405" s="11"/>
      <c r="AU2405" s="11"/>
      <c r="AV2405" s="11"/>
      <c r="AW2405" s="11"/>
      <c r="AX2405" s="11"/>
      <c r="AY2405" s="11"/>
      <c r="AZ2405" s="11"/>
      <c r="BA2405" s="11"/>
      <c r="BB2405" s="11"/>
      <c r="BC2405" s="11"/>
      <c r="BD2405" s="11"/>
      <c r="BE2405" s="11"/>
      <c r="BF2405" s="11"/>
      <c r="BG2405" s="11"/>
      <c r="BH2405" s="11"/>
      <c r="BI2405" s="11"/>
      <c r="BJ2405" s="11"/>
      <c r="BK2405" s="11"/>
      <c r="BL2405" s="11"/>
      <c r="BM2405" s="11"/>
      <c r="BN2405" s="11"/>
      <c r="BO2405" s="11"/>
      <c r="BP2405" s="11"/>
      <c r="BQ2405" s="11"/>
      <c r="BR2405" s="11"/>
      <c r="BS2405" s="11"/>
      <c r="BT2405" s="11"/>
      <c r="BU2405" s="11"/>
      <c r="BV2405" s="11"/>
      <c r="BW2405" s="11"/>
      <c r="BX2405" s="11"/>
      <c r="BY2405" s="11"/>
      <c r="BZ2405" s="11"/>
      <c r="CA2405" s="11"/>
      <c r="CB2405" s="11"/>
      <c r="CC2405" s="11"/>
      <c r="CD2405" s="11"/>
      <c r="CE2405" s="11"/>
      <c r="CF2405" s="11"/>
      <c r="CG2405" s="11"/>
      <c r="CH2405" s="11"/>
      <c r="CI2405" s="11"/>
      <c r="CJ2405" s="11"/>
      <c r="CK2405" s="11"/>
      <c r="CL2405" s="11"/>
      <c r="CM2405" s="11"/>
      <c r="CN2405" s="11"/>
      <c r="CO2405" s="11"/>
      <c r="CP2405" s="11"/>
      <c r="CQ2405" s="11"/>
      <c r="CR2405" s="11"/>
      <c r="CS2405" s="11"/>
      <c r="CT2405" s="11"/>
      <c r="CU2405" s="11"/>
      <c r="CV2405" s="11"/>
      <c r="CW2405" s="11"/>
      <c r="CX2405" s="11"/>
      <c r="CY2405" s="11"/>
      <c r="CZ2405" s="11"/>
      <c r="DA2405" s="11"/>
      <c r="DB2405" s="11"/>
      <c r="DC2405" s="11"/>
      <c r="DD2405" s="11"/>
      <c r="DE2405" s="11"/>
      <c r="DF2405" s="11"/>
      <c r="DG2405" s="11"/>
      <c r="DH2405" s="11"/>
      <c r="DI2405" s="11"/>
      <c r="DJ2405" s="11"/>
      <c r="DK2405" s="11"/>
      <c r="DL2405" s="11"/>
      <c r="DM2405" s="11"/>
      <c r="DN2405" s="11"/>
      <c r="DO2405" s="11"/>
      <c r="DP2405" s="11"/>
      <c r="DQ2405" s="11"/>
      <c r="DR2405" s="11"/>
      <c r="DS2405" s="11"/>
      <c r="DT2405" s="11"/>
      <c r="DU2405" s="11"/>
      <c r="DV2405" s="11"/>
      <c r="DW2405" s="11"/>
      <c r="DX2405" s="11"/>
      <c r="DY2405" s="11"/>
      <c r="DZ2405" s="11"/>
      <c r="EA2405" s="11"/>
      <c r="EB2405" s="11"/>
      <c r="EC2405" s="11"/>
      <c r="ED2405" s="11"/>
      <c r="EE2405" s="11"/>
      <c r="EF2405" s="11"/>
      <c r="EG2405" s="11"/>
      <c r="EH2405" s="11"/>
      <c r="EI2405" s="11"/>
      <c r="EJ2405" s="11"/>
      <c r="EK2405" s="11"/>
      <c r="EL2405" s="11"/>
      <c r="EM2405" s="11"/>
      <c r="EN2405" s="11"/>
      <c r="EO2405" s="11"/>
      <c r="EP2405" s="11"/>
      <c r="EQ2405" s="11"/>
      <c r="ER2405" s="11"/>
      <c r="ES2405" s="11"/>
      <c r="ET2405" s="11"/>
      <c r="EU2405" s="11"/>
      <c r="EV2405" s="11"/>
      <c r="EW2405" s="11"/>
      <c r="EX2405" s="11"/>
      <c r="EY2405" s="11"/>
      <c r="EZ2405" s="11"/>
      <c r="FA2405" s="11"/>
      <c r="FB2405" s="11"/>
      <c r="FC2405" s="11"/>
      <c r="FD2405" s="11"/>
      <c r="FE2405" s="11"/>
      <c r="FF2405" s="11"/>
      <c r="FG2405" s="11"/>
      <c r="FH2405" s="11"/>
      <c r="FI2405" s="11"/>
      <c r="FJ2405" s="11"/>
      <c r="FK2405" s="11"/>
      <c r="FL2405" s="11"/>
      <c r="FM2405" s="11"/>
      <c r="FN2405" s="11"/>
      <c r="FO2405" s="11"/>
      <c r="FP2405" s="11"/>
      <c r="FQ2405" s="11"/>
      <c r="FR2405" s="11"/>
      <c r="FS2405" s="11"/>
      <c r="FT2405" s="11"/>
      <c r="FU2405" s="11"/>
      <c r="FV2405" s="11"/>
      <c r="FW2405" s="11"/>
      <c r="FX2405" s="11"/>
      <c r="FY2405" s="11"/>
      <c r="FZ2405" s="11"/>
      <c r="GA2405" s="11"/>
      <c r="GB2405" s="11"/>
      <c r="GC2405" s="11"/>
      <c r="GD2405" s="11"/>
      <c r="GE2405" s="11"/>
      <c r="GF2405" s="11"/>
      <c r="GG2405" s="11"/>
      <c r="GH2405" s="11"/>
      <c r="GI2405" s="11"/>
      <c r="GJ2405" s="11"/>
      <c r="GK2405" s="11"/>
      <c r="GL2405" s="11"/>
      <c r="GM2405" s="11"/>
      <c r="GN2405" s="11"/>
      <c r="GO2405" s="11"/>
      <c r="GP2405" s="11"/>
      <c r="GQ2405" s="11"/>
      <c r="GR2405" s="11"/>
      <c r="GS2405" s="11"/>
      <c r="GT2405" s="11"/>
      <c r="GU2405" s="11"/>
      <c r="GV2405" s="11"/>
      <c r="GW2405" s="11"/>
      <c r="GX2405" s="11"/>
      <c r="GY2405" s="11"/>
      <c r="GZ2405" s="11"/>
      <c r="HA2405" s="11"/>
      <c r="HB2405" s="11"/>
      <c r="HC2405" s="11"/>
      <c r="HD2405" s="11"/>
      <c r="HE2405" s="11"/>
      <c r="HF2405" s="11"/>
      <c r="HG2405" s="11"/>
      <c r="HH2405" s="11"/>
      <c r="HI2405" s="11"/>
      <c r="HJ2405" s="11"/>
      <c r="HK2405" s="11"/>
      <c r="HL2405" s="11"/>
      <c r="HM2405" s="11"/>
      <c r="HN2405" s="11"/>
      <c r="HO2405" s="11"/>
      <c r="HP2405" s="11"/>
      <c r="HQ2405" s="11"/>
      <c r="HR2405" s="11"/>
      <c r="HS2405" s="11"/>
      <c r="HT2405" s="11"/>
      <c r="HU2405" s="11"/>
      <c r="HV2405" s="11"/>
      <c r="HW2405" s="11"/>
      <c r="HX2405" s="11"/>
      <c r="HY2405" s="11"/>
      <c r="HZ2405" s="11"/>
      <c r="IA2405" s="11"/>
      <c r="IB2405" s="11"/>
      <c r="IC2405" s="11"/>
      <c r="ID2405" s="11"/>
      <c r="IE2405" s="11"/>
      <c r="IF2405" s="11"/>
      <c r="IG2405" s="11"/>
      <c r="IH2405" s="11"/>
      <c r="II2405" s="11"/>
      <c r="IJ2405" s="11"/>
      <c r="IK2405" s="11"/>
      <c r="IL2405" s="11"/>
    </row>
    <row r="2406" spans="1:247">
      <c r="A2406" s="153" t="s">
        <v>8624</v>
      </c>
      <c r="B2406" s="254"/>
      <c r="C2406" s="255" t="s">
        <v>1866</v>
      </c>
      <c r="D2406" s="255"/>
      <c r="E2406" s="391">
        <v>8.99</v>
      </c>
      <c r="F2406" s="37" t="s">
        <v>9</v>
      </c>
      <c r="G2406" s="42"/>
      <c r="H2406" s="255" t="s">
        <v>1045</v>
      </c>
      <c r="I2406" s="34">
        <v>39479</v>
      </c>
      <c r="J2406" s="38"/>
      <c r="K2406" s="36"/>
      <c r="L2406" s="151"/>
      <c r="N2406" s="11"/>
      <c r="O2406" s="11"/>
      <c r="P2406" s="11"/>
      <c r="Q2406" s="11"/>
      <c r="R2406" s="11"/>
      <c r="S2406" s="11"/>
      <c r="T2406" s="11"/>
      <c r="U2406" s="11"/>
      <c r="V2406" s="11"/>
      <c r="W2406" s="11"/>
      <c r="X2406" s="11"/>
      <c r="Y2406" s="11"/>
      <c r="Z2406" s="11"/>
      <c r="AA2406" s="11"/>
      <c r="AB2406" s="11"/>
      <c r="AC2406" s="11"/>
      <c r="AD2406" s="11"/>
      <c r="AE2406" s="11"/>
      <c r="AF2406" s="11"/>
      <c r="AG2406" s="11"/>
      <c r="AH2406" s="11"/>
      <c r="AI2406" s="11"/>
      <c r="AJ2406" s="11"/>
      <c r="AK2406" s="11"/>
      <c r="AL2406" s="11"/>
      <c r="AM2406" s="11"/>
      <c r="AN2406" s="11"/>
      <c r="AO2406" s="11"/>
      <c r="AP2406" s="11"/>
      <c r="AQ2406" s="11"/>
      <c r="AR2406" s="11"/>
      <c r="AS2406" s="11"/>
      <c r="AT2406" s="11"/>
      <c r="AU2406" s="11"/>
      <c r="AV2406" s="11"/>
      <c r="AW2406" s="11"/>
      <c r="AX2406" s="11"/>
      <c r="AY2406" s="11"/>
      <c r="AZ2406" s="11"/>
      <c r="BA2406" s="11"/>
      <c r="BB2406" s="11"/>
      <c r="BC2406" s="11"/>
      <c r="BD2406" s="11"/>
      <c r="BE2406" s="11"/>
      <c r="BF2406" s="11"/>
      <c r="BG2406" s="11"/>
      <c r="BH2406" s="11"/>
      <c r="BI2406" s="11"/>
      <c r="BJ2406" s="11"/>
      <c r="BK2406" s="11"/>
      <c r="BL2406" s="11"/>
      <c r="BM2406" s="11"/>
      <c r="BN2406" s="11"/>
      <c r="BO2406" s="11"/>
      <c r="BP2406" s="11"/>
      <c r="BQ2406" s="11"/>
      <c r="BR2406" s="11"/>
      <c r="BS2406" s="11"/>
      <c r="BT2406" s="11"/>
      <c r="BU2406" s="11"/>
      <c r="BV2406" s="11"/>
      <c r="BW2406" s="11"/>
      <c r="BX2406" s="11"/>
      <c r="BY2406" s="11"/>
      <c r="BZ2406" s="11"/>
      <c r="CA2406" s="11"/>
      <c r="CB2406" s="11"/>
      <c r="CC2406" s="11"/>
      <c r="CD2406" s="11"/>
      <c r="CE2406" s="11"/>
      <c r="CF2406" s="11"/>
      <c r="CG2406" s="11"/>
      <c r="CH2406" s="11"/>
      <c r="CI2406" s="11"/>
      <c r="CJ2406" s="11"/>
      <c r="CK2406" s="11"/>
      <c r="CL2406" s="11"/>
      <c r="CM2406" s="11"/>
      <c r="CN2406" s="11"/>
      <c r="CO2406" s="11"/>
      <c r="CP2406" s="11"/>
      <c r="CQ2406" s="11"/>
      <c r="CR2406" s="11"/>
      <c r="CS2406" s="11"/>
      <c r="CT2406" s="11"/>
      <c r="CU2406" s="11"/>
      <c r="CV2406" s="11"/>
      <c r="CW2406" s="11"/>
      <c r="CX2406" s="11"/>
      <c r="CY2406" s="11"/>
      <c r="CZ2406" s="11"/>
      <c r="DA2406" s="11"/>
      <c r="DB2406" s="11"/>
      <c r="DC2406" s="11"/>
      <c r="DD2406" s="11"/>
      <c r="DE2406" s="11"/>
      <c r="DF2406" s="11"/>
      <c r="DG2406" s="11"/>
      <c r="DH2406" s="11"/>
      <c r="DI2406" s="11"/>
      <c r="DJ2406" s="11"/>
      <c r="DK2406" s="11"/>
      <c r="DL2406" s="11"/>
      <c r="DM2406" s="11"/>
      <c r="DN2406" s="11"/>
      <c r="DO2406" s="11"/>
      <c r="DP2406" s="11"/>
      <c r="DQ2406" s="11"/>
      <c r="DR2406" s="11"/>
      <c r="DS2406" s="11"/>
      <c r="DT2406" s="11"/>
      <c r="DU2406" s="11"/>
      <c r="DV2406" s="11"/>
      <c r="DW2406" s="11"/>
      <c r="DX2406" s="11"/>
      <c r="DY2406" s="11"/>
      <c r="DZ2406" s="11"/>
      <c r="EA2406" s="11"/>
      <c r="EB2406" s="11"/>
      <c r="EC2406" s="11"/>
      <c r="ED2406" s="11"/>
      <c r="EE2406" s="11"/>
      <c r="EF2406" s="11"/>
      <c r="EG2406" s="11"/>
      <c r="EH2406" s="11"/>
      <c r="EI2406" s="11"/>
      <c r="EJ2406" s="11"/>
      <c r="EK2406" s="11"/>
      <c r="EL2406" s="11"/>
      <c r="EM2406" s="11"/>
      <c r="EN2406" s="11"/>
      <c r="EO2406" s="11"/>
      <c r="EP2406" s="11"/>
      <c r="EQ2406" s="11"/>
      <c r="ER2406" s="11"/>
      <c r="ES2406" s="11"/>
      <c r="ET2406" s="11"/>
      <c r="EU2406" s="11"/>
      <c r="EV2406" s="11"/>
      <c r="EW2406" s="11"/>
      <c r="EX2406" s="11"/>
      <c r="EY2406" s="11"/>
      <c r="EZ2406" s="11"/>
      <c r="FA2406" s="11"/>
      <c r="FB2406" s="11"/>
      <c r="FC2406" s="11"/>
      <c r="FD2406" s="11"/>
      <c r="FE2406" s="11"/>
      <c r="FF2406" s="11"/>
      <c r="FG2406" s="11"/>
      <c r="FH2406" s="11"/>
      <c r="FI2406" s="11"/>
      <c r="FJ2406" s="11"/>
      <c r="FK2406" s="11"/>
      <c r="FL2406" s="11"/>
      <c r="FM2406" s="11"/>
      <c r="FN2406" s="11"/>
      <c r="FO2406" s="11"/>
      <c r="FP2406" s="11"/>
      <c r="FQ2406" s="11"/>
      <c r="FR2406" s="11"/>
      <c r="FS2406" s="11"/>
      <c r="FT2406" s="11"/>
      <c r="FU2406" s="11"/>
      <c r="FV2406" s="11"/>
      <c r="FW2406" s="11"/>
      <c r="FX2406" s="11"/>
      <c r="FY2406" s="11"/>
      <c r="FZ2406" s="11"/>
      <c r="GA2406" s="11"/>
      <c r="GB2406" s="11"/>
      <c r="GC2406" s="11"/>
      <c r="GD2406" s="11"/>
      <c r="GE2406" s="11"/>
      <c r="GF2406" s="11"/>
      <c r="GG2406" s="11"/>
      <c r="GH2406" s="11"/>
      <c r="GI2406" s="11"/>
      <c r="GJ2406" s="11"/>
      <c r="GK2406" s="11"/>
      <c r="GL2406" s="11"/>
      <c r="GM2406" s="11"/>
      <c r="GN2406" s="11"/>
      <c r="GO2406" s="11"/>
      <c r="GP2406" s="11"/>
      <c r="GQ2406" s="11"/>
      <c r="GR2406" s="11"/>
      <c r="GS2406" s="11"/>
      <c r="GT2406" s="11"/>
      <c r="GU2406" s="11"/>
      <c r="GV2406" s="11"/>
      <c r="GW2406" s="11"/>
      <c r="GX2406" s="11"/>
      <c r="GY2406" s="11"/>
      <c r="GZ2406" s="11"/>
      <c r="HA2406" s="11"/>
      <c r="HB2406" s="11"/>
      <c r="HC2406" s="11"/>
      <c r="HD2406" s="11"/>
      <c r="HE2406" s="11"/>
      <c r="HF2406" s="11"/>
      <c r="HG2406" s="11"/>
      <c r="HH2406" s="11"/>
      <c r="HI2406" s="11"/>
      <c r="HJ2406" s="11"/>
      <c r="HK2406" s="11"/>
      <c r="HL2406" s="11"/>
      <c r="HM2406" s="11"/>
      <c r="HN2406" s="11"/>
      <c r="HO2406" s="11"/>
      <c r="HP2406" s="11"/>
      <c r="HQ2406" s="11"/>
      <c r="HR2406" s="11"/>
      <c r="HS2406" s="11"/>
      <c r="HT2406" s="11"/>
      <c r="HU2406" s="11"/>
      <c r="HV2406" s="11"/>
      <c r="HW2406" s="11"/>
      <c r="HX2406" s="11"/>
      <c r="HY2406" s="11"/>
      <c r="HZ2406" s="11"/>
      <c r="IA2406" s="11"/>
      <c r="IB2406" s="11"/>
      <c r="IC2406" s="11"/>
      <c r="ID2406" s="11"/>
      <c r="IE2406" s="11"/>
      <c r="IF2406" s="11"/>
      <c r="IG2406" s="11"/>
      <c r="IH2406" s="11"/>
      <c r="II2406" s="11"/>
      <c r="IJ2406" s="11"/>
      <c r="IK2406" s="11"/>
      <c r="IL2406" s="11"/>
    </row>
    <row r="2407" spans="1:247">
      <c r="A2407" s="153" t="s">
        <v>8625</v>
      </c>
      <c r="B2407" s="254"/>
      <c r="C2407" s="255" t="s">
        <v>1867</v>
      </c>
      <c r="D2407" s="255"/>
      <c r="E2407" s="391">
        <v>8.99</v>
      </c>
      <c r="F2407" s="37" t="s">
        <v>9</v>
      </c>
      <c r="G2407" s="42"/>
      <c r="H2407" s="255" t="s">
        <v>1045</v>
      </c>
      <c r="I2407" s="34">
        <v>39753</v>
      </c>
      <c r="J2407" s="38"/>
      <c r="K2407" s="36"/>
      <c r="L2407" s="151"/>
    </row>
    <row r="2408" spans="1:247" ht="15">
      <c r="A2408" s="153" t="s">
        <v>8626</v>
      </c>
      <c r="B2408" s="254"/>
      <c r="C2408" s="255" t="s">
        <v>22207</v>
      </c>
      <c r="D2408" s="255"/>
      <c r="E2408" s="391">
        <v>8.99</v>
      </c>
      <c r="F2408" s="37" t="s">
        <v>9</v>
      </c>
      <c r="G2408" s="42"/>
      <c r="H2408" s="255" t="s">
        <v>1868</v>
      </c>
      <c r="I2408" s="34">
        <v>40299</v>
      </c>
      <c r="J2408" s="38"/>
      <c r="K2408" s="36"/>
      <c r="L2408" s="151"/>
      <c r="N2408" s="1"/>
      <c r="O2408" s="1"/>
      <c r="P2408" s="1"/>
      <c r="Q2408" s="1"/>
      <c r="R2408" s="1"/>
      <c r="S2408" s="1"/>
      <c r="T2408" s="1"/>
      <c r="U2408" s="1"/>
      <c r="V2408" s="1"/>
      <c r="W2408" s="1"/>
      <c r="X2408" s="1"/>
      <c r="Y2408" s="1"/>
      <c r="Z2408" s="1"/>
      <c r="AA2408" s="1"/>
      <c r="AB2408" s="1"/>
      <c r="AC2408" s="1"/>
      <c r="AD2408" s="1"/>
      <c r="AE2408" s="1"/>
      <c r="AF2408" s="1"/>
      <c r="AG2408" s="1"/>
      <c r="AH2408" s="1"/>
      <c r="AI2408" s="1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  <c r="DZ2408" s="1"/>
      <c r="EA2408" s="1"/>
      <c r="EB2408" s="1"/>
      <c r="EC2408" s="1"/>
      <c r="ED2408" s="1"/>
      <c r="EE2408" s="1"/>
      <c r="EF2408" s="1"/>
      <c r="EG2408" s="1"/>
      <c r="EH2408" s="1"/>
      <c r="EI2408" s="1"/>
      <c r="EJ2408" s="1"/>
      <c r="EK2408" s="1"/>
      <c r="EL2408" s="1"/>
      <c r="EM2408" s="1"/>
      <c r="EN2408" s="1"/>
      <c r="EO2408" s="1"/>
      <c r="EP2408" s="1"/>
      <c r="EQ2408" s="1"/>
      <c r="ER2408" s="1"/>
      <c r="ES2408" s="1"/>
      <c r="ET2408" s="1"/>
      <c r="EU2408" s="1"/>
      <c r="EV2408" s="1"/>
      <c r="EW2408" s="1"/>
      <c r="EX2408" s="1"/>
      <c r="EY2408" s="1"/>
      <c r="EZ2408" s="1"/>
      <c r="FA2408" s="1"/>
      <c r="FB2408" s="1"/>
      <c r="FC2408" s="1"/>
      <c r="FD2408" s="1"/>
      <c r="FE2408" s="1"/>
      <c r="FF2408" s="1"/>
      <c r="FG2408" s="1"/>
      <c r="FH2408" s="1"/>
      <c r="FI2408" s="1"/>
      <c r="FJ2408" s="1"/>
      <c r="FK2408" s="1"/>
      <c r="FL2408" s="1"/>
      <c r="FM2408" s="1"/>
      <c r="FN2408" s="1"/>
      <c r="FO2408" s="1"/>
      <c r="FP2408" s="1"/>
      <c r="FQ2408" s="1"/>
      <c r="FR2408" s="1"/>
      <c r="FS2408" s="1"/>
      <c r="FT2408" s="1"/>
      <c r="FU2408" s="1"/>
      <c r="FV2408" s="1"/>
      <c r="FW2408" s="1"/>
      <c r="FX2408" s="1"/>
      <c r="FY2408" s="1"/>
      <c r="FZ2408" s="1"/>
      <c r="GA2408" s="1"/>
      <c r="GB2408" s="1"/>
      <c r="GC2408" s="1"/>
      <c r="GD2408" s="1"/>
      <c r="GE2408" s="1"/>
      <c r="GF2408" s="1"/>
      <c r="GG2408" s="1"/>
      <c r="GH2408" s="1"/>
      <c r="GI2408" s="1"/>
      <c r="GJ2408" s="1"/>
      <c r="GK2408" s="1"/>
      <c r="GL2408" s="1"/>
      <c r="GM2408" s="1"/>
      <c r="GN2408" s="1"/>
      <c r="GO2408" s="1"/>
      <c r="GP2408" s="1"/>
      <c r="GQ2408" s="1"/>
      <c r="GR2408" s="1"/>
      <c r="GS2408" s="1"/>
      <c r="GT2408" s="1"/>
      <c r="GU2408" s="1"/>
      <c r="GV2408" s="1"/>
      <c r="GW2408" s="1"/>
      <c r="GX2408" s="1"/>
      <c r="GY2408" s="1"/>
      <c r="GZ2408" s="1"/>
      <c r="HA2408" s="1"/>
      <c r="HB2408" s="1"/>
      <c r="HC2408" s="1"/>
      <c r="HD2408" s="1"/>
      <c r="HE2408" s="1"/>
      <c r="HF2408" s="1"/>
      <c r="HG2408" s="1"/>
      <c r="HH2408" s="1"/>
      <c r="HI2408" s="1"/>
      <c r="HJ2408" s="1"/>
      <c r="HK2408" s="1"/>
      <c r="HL2408" s="1"/>
      <c r="HM2408" s="1"/>
      <c r="HN2408" s="1"/>
      <c r="HO2408" s="1"/>
      <c r="HP2408" s="1"/>
      <c r="HQ2408" s="1"/>
      <c r="HR2408" s="1"/>
      <c r="HS2408" s="1"/>
      <c r="HT2408" s="1"/>
      <c r="HU2408" s="1"/>
      <c r="HV2408" s="1"/>
      <c r="HW2408" s="1"/>
      <c r="HX2408" s="1"/>
      <c r="HY2408" s="1"/>
      <c r="HZ2408" s="1"/>
      <c r="IA2408" s="1"/>
      <c r="IB2408" s="1"/>
      <c r="IC2408" s="1"/>
      <c r="ID2408" s="1"/>
      <c r="IE2408" s="1"/>
      <c r="IF2408" s="1"/>
      <c r="IG2408" s="1"/>
      <c r="IH2408" s="1"/>
      <c r="II2408" s="1"/>
      <c r="IJ2408" s="1"/>
      <c r="IK2408" s="1"/>
      <c r="IL2408" s="1"/>
    </row>
    <row r="2409" spans="1:247">
      <c r="A2409" s="153" t="s">
        <v>8627</v>
      </c>
      <c r="B2409" s="254"/>
      <c r="C2409" s="255" t="s">
        <v>22208</v>
      </c>
      <c r="D2409" s="255"/>
      <c r="E2409" s="391">
        <v>18.989999999999998</v>
      </c>
      <c r="F2409" s="33" t="s">
        <v>29</v>
      </c>
      <c r="G2409" s="31"/>
      <c r="H2409" s="255" t="s">
        <v>1045</v>
      </c>
      <c r="I2409" s="34">
        <v>41487</v>
      </c>
      <c r="J2409" s="35"/>
      <c r="K2409" s="36"/>
      <c r="L2409" s="151"/>
    </row>
    <row r="2410" spans="1:247">
      <c r="A2410" s="151" t="s">
        <v>8628</v>
      </c>
      <c r="B2410" s="257"/>
      <c r="C2410" s="257" t="s">
        <v>22209</v>
      </c>
      <c r="D2410" s="257"/>
      <c r="E2410" s="391">
        <v>7.99</v>
      </c>
      <c r="F2410" s="257" t="s">
        <v>9</v>
      </c>
      <c r="G2410" s="86"/>
      <c r="H2410" s="257" t="s">
        <v>1045</v>
      </c>
      <c r="I2410" s="81">
        <v>42125</v>
      </c>
      <c r="J2410" s="81"/>
      <c r="K2410" s="108"/>
      <c r="L2410" s="151"/>
    </row>
    <row r="2411" spans="1:247">
      <c r="A2411" s="153" t="s">
        <v>8629</v>
      </c>
      <c r="B2411" s="254"/>
      <c r="C2411" s="255" t="s">
        <v>1869</v>
      </c>
      <c r="D2411" s="255"/>
      <c r="E2411" s="391">
        <v>8.99</v>
      </c>
      <c r="F2411" s="33" t="s">
        <v>4965</v>
      </c>
      <c r="G2411" s="31"/>
      <c r="H2411" s="255" t="s">
        <v>1870</v>
      </c>
      <c r="I2411" s="34">
        <v>41456</v>
      </c>
      <c r="J2411" s="35"/>
      <c r="K2411" s="36"/>
      <c r="L2411" s="151" t="s">
        <v>5668</v>
      </c>
    </row>
    <row r="2412" spans="1:247">
      <c r="A2412" s="153" t="s">
        <v>8630</v>
      </c>
      <c r="B2412" s="254"/>
      <c r="C2412" s="255" t="s">
        <v>1871</v>
      </c>
      <c r="D2412" s="255"/>
      <c r="E2412" s="391">
        <v>20.95</v>
      </c>
      <c r="F2412" s="37" t="s">
        <v>29</v>
      </c>
      <c r="G2412" s="42"/>
      <c r="H2412" s="255" t="s">
        <v>1872</v>
      </c>
      <c r="I2412" s="34">
        <v>39692</v>
      </c>
      <c r="J2412" s="38"/>
      <c r="K2412" s="36"/>
      <c r="L2412" s="151" t="s">
        <v>5668</v>
      </c>
    </row>
    <row r="2413" spans="1:247">
      <c r="A2413" s="153" t="s">
        <v>6938</v>
      </c>
      <c r="B2413" s="254"/>
      <c r="C2413" s="255" t="s">
        <v>1874</v>
      </c>
      <c r="D2413" s="255"/>
      <c r="E2413" s="391">
        <v>4.99</v>
      </c>
      <c r="F2413" s="37" t="s">
        <v>9</v>
      </c>
      <c r="G2413" s="42"/>
      <c r="H2413" s="255" t="s">
        <v>461</v>
      </c>
      <c r="I2413" s="34">
        <v>39692</v>
      </c>
      <c r="J2413" s="38"/>
      <c r="K2413" s="36"/>
      <c r="L2413" s="151"/>
    </row>
    <row r="2414" spans="1:247">
      <c r="A2414" s="153" t="s">
        <v>8631</v>
      </c>
      <c r="B2414" s="254"/>
      <c r="C2414" s="255" t="s">
        <v>1875</v>
      </c>
      <c r="D2414" s="255"/>
      <c r="E2414" s="391">
        <v>11.99</v>
      </c>
      <c r="F2414" s="37" t="s">
        <v>9</v>
      </c>
      <c r="G2414" s="42"/>
      <c r="H2414" s="255" t="s">
        <v>1876</v>
      </c>
      <c r="I2414" s="34">
        <v>39114</v>
      </c>
      <c r="J2414" s="38"/>
      <c r="K2414" s="36"/>
      <c r="L2414" s="151" t="s">
        <v>5668</v>
      </c>
    </row>
    <row r="2415" spans="1:247">
      <c r="A2415" s="153" t="s">
        <v>8632</v>
      </c>
      <c r="B2415" s="254"/>
      <c r="C2415" s="255" t="s">
        <v>1877</v>
      </c>
      <c r="D2415" s="255"/>
      <c r="E2415" s="391">
        <v>8.99</v>
      </c>
      <c r="F2415" s="37" t="s">
        <v>29</v>
      </c>
      <c r="G2415" s="42"/>
      <c r="H2415" s="255" t="s">
        <v>1878</v>
      </c>
      <c r="I2415" s="34">
        <v>38961</v>
      </c>
      <c r="J2415" s="38"/>
      <c r="K2415" s="36"/>
      <c r="L2415" s="151"/>
    </row>
    <row r="2416" spans="1:247">
      <c r="A2416" s="153" t="s">
        <v>8633</v>
      </c>
      <c r="B2416" s="254"/>
      <c r="C2416" s="255" t="s">
        <v>1879</v>
      </c>
      <c r="D2416" s="255"/>
      <c r="E2416" s="391">
        <v>5.99</v>
      </c>
      <c r="F2416" s="37" t="s">
        <v>9</v>
      </c>
      <c r="G2416" s="42"/>
      <c r="H2416" s="255" t="s">
        <v>1878</v>
      </c>
      <c r="I2416" s="34">
        <v>39448</v>
      </c>
      <c r="J2416" s="38"/>
      <c r="K2416" s="36"/>
      <c r="L2416" s="151"/>
      <c r="N2416" s="18"/>
      <c r="O2416" s="18"/>
      <c r="P2416" s="18"/>
      <c r="Q2416" s="18"/>
      <c r="R2416" s="18"/>
      <c r="S2416" s="18"/>
      <c r="T2416" s="18"/>
      <c r="U2416" s="18"/>
      <c r="V2416" s="18"/>
      <c r="W2416" s="18"/>
      <c r="X2416" s="18"/>
      <c r="Y2416" s="18"/>
      <c r="Z2416" s="18"/>
      <c r="AA2416" s="18"/>
      <c r="AB2416" s="18"/>
      <c r="AC2416" s="18"/>
      <c r="AD2416" s="18"/>
      <c r="AE2416" s="18"/>
      <c r="AF2416" s="18"/>
      <c r="AG2416" s="18"/>
      <c r="AH2416" s="18"/>
      <c r="AI2416" s="18"/>
      <c r="AJ2416" s="18"/>
      <c r="AK2416" s="18"/>
      <c r="AL2416" s="18"/>
      <c r="AM2416" s="18"/>
      <c r="AN2416" s="18"/>
      <c r="AO2416" s="18"/>
      <c r="AP2416" s="18"/>
      <c r="AQ2416" s="18"/>
      <c r="AR2416" s="18"/>
      <c r="AS2416" s="18"/>
      <c r="AT2416" s="18"/>
      <c r="AU2416" s="18"/>
      <c r="AV2416" s="18"/>
      <c r="AW2416" s="18"/>
      <c r="AX2416" s="18"/>
      <c r="AY2416" s="18"/>
      <c r="AZ2416" s="18"/>
      <c r="BA2416" s="18"/>
      <c r="BB2416" s="18"/>
      <c r="BC2416" s="18"/>
      <c r="BD2416" s="18"/>
      <c r="BE2416" s="18"/>
      <c r="BF2416" s="18"/>
      <c r="BG2416" s="18"/>
      <c r="BH2416" s="18"/>
      <c r="BI2416" s="18"/>
      <c r="BJ2416" s="18"/>
      <c r="BK2416" s="18"/>
      <c r="BL2416" s="18"/>
      <c r="BM2416" s="18"/>
      <c r="BN2416" s="18"/>
      <c r="BO2416" s="18"/>
      <c r="BP2416" s="18"/>
      <c r="BQ2416" s="18"/>
      <c r="BR2416" s="18"/>
      <c r="BS2416" s="18"/>
      <c r="BT2416" s="18"/>
      <c r="BU2416" s="18"/>
      <c r="BV2416" s="18"/>
      <c r="BW2416" s="18"/>
      <c r="BX2416" s="18"/>
      <c r="BY2416" s="18"/>
      <c r="BZ2416" s="18"/>
      <c r="CA2416" s="18"/>
      <c r="CB2416" s="18"/>
      <c r="CC2416" s="18"/>
      <c r="CD2416" s="18"/>
      <c r="CE2416" s="18"/>
      <c r="CF2416" s="18"/>
      <c r="CG2416" s="18"/>
      <c r="CH2416" s="18"/>
      <c r="CI2416" s="18"/>
      <c r="CJ2416" s="18"/>
      <c r="CK2416" s="18"/>
      <c r="CL2416" s="18"/>
      <c r="CM2416" s="18"/>
      <c r="CN2416" s="18"/>
      <c r="CO2416" s="18"/>
      <c r="CP2416" s="18"/>
      <c r="CQ2416" s="18"/>
      <c r="CR2416" s="18"/>
      <c r="CS2416" s="18"/>
      <c r="CT2416" s="18"/>
      <c r="CU2416" s="18"/>
      <c r="CV2416" s="18"/>
      <c r="CW2416" s="18"/>
      <c r="CX2416" s="18"/>
      <c r="CY2416" s="18"/>
      <c r="CZ2416" s="18"/>
      <c r="DA2416" s="18"/>
      <c r="DB2416" s="18"/>
      <c r="DC2416" s="18"/>
      <c r="DD2416" s="18"/>
      <c r="DE2416" s="18"/>
      <c r="DF2416" s="18"/>
      <c r="DG2416" s="18"/>
      <c r="DH2416" s="18"/>
      <c r="DI2416" s="18"/>
      <c r="DJ2416" s="18"/>
      <c r="DK2416" s="18"/>
      <c r="DL2416" s="18"/>
      <c r="DM2416" s="18"/>
      <c r="DN2416" s="18"/>
      <c r="DO2416" s="18"/>
      <c r="DP2416" s="18"/>
      <c r="DQ2416" s="18"/>
      <c r="DR2416" s="18"/>
      <c r="DS2416" s="18"/>
      <c r="DT2416" s="18"/>
      <c r="DU2416" s="18"/>
      <c r="DV2416" s="18"/>
      <c r="DW2416" s="18"/>
      <c r="DX2416" s="18"/>
      <c r="DY2416" s="18"/>
      <c r="DZ2416" s="18"/>
      <c r="EA2416" s="18"/>
      <c r="EB2416" s="18"/>
      <c r="EC2416" s="18"/>
      <c r="ED2416" s="18"/>
      <c r="EE2416" s="18"/>
      <c r="EF2416" s="18"/>
      <c r="EG2416" s="18"/>
      <c r="EH2416" s="18"/>
      <c r="EI2416" s="18"/>
      <c r="EJ2416" s="18"/>
      <c r="EK2416" s="18"/>
      <c r="EL2416" s="18"/>
      <c r="EM2416" s="18"/>
      <c r="EN2416" s="18"/>
      <c r="EO2416" s="18"/>
      <c r="EP2416" s="18"/>
      <c r="EQ2416" s="18"/>
      <c r="ER2416" s="18"/>
      <c r="ES2416" s="18"/>
      <c r="ET2416" s="18"/>
      <c r="EU2416" s="18"/>
      <c r="EV2416" s="18"/>
      <c r="EW2416" s="18"/>
      <c r="EX2416" s="18"/>
      <c r="EY2416" s="18"/>
      <c r="EZ2416" s="18"/>
      <c r="FA2416" s="18"/>
      <c r="FB2416" s="18"/>
      <c r="FC2416" s="18"/>
      <c r="FD2416" s="18"/>
      <c r="FE2416" s="18"/>
      <c r="FF2416" s="18"/>
      <c r="FG2416" s="18"/>
      <c r="FH2416" s="18"/>
      <c r="FI2416" s="18"/>
      <c r="FJ2416" s="18"/>
      <c r="FK2416" s="18"/>
      <c r="FL2416" s="18"/>
      <c r="FM2416" s="18"/>
      <c r="FN2416" s="18"/>
      <c r="FO2416" s="18"/>
      <c r="FP2416" s="18"/>
      <c r="FQ2416" s="18"/>
      <c r="FR2416" s="18"/>
      <c r="FS2416" s="18"/>
      <c r="FT2416" s="18"/>
      <c r="FU2416" s="18"/>
      <c r="FV2416" s="18"/>
      <c r="FW2416" s="18"/>
      <c r="FX2416" s="18"/>
      <c r="FY2416" s="18"/>
      <c r="FZ2416" s="18"/>
      <c r="GA2416" s="18"/>
      <c r="GB2416" s="18"/>
      <c r="GC2416" s="18"/>
      <c r="GD2416" s="18"/>
      <c r="GE2416" s="18"/>
      <c r="GF2416" s="18"/>
      <c r="GG2416" s="18"/>
      <c r="GH2416" s="18"/>
      <c r="GI2416" s="18"/>
      <c r="GJ2416" s="18"/>
      <c r="GK2416" s="18"/>
      <c r="GL2416" s="18"/>
      <c r="GM2416" s="18"/>
      <c r="GN2416" s="18"/>
      <c r="GO2416" s="18"/>
      <c r="GP2416" s="18"/>
      <c r="GQ2416" s="18"/>
      <c r="GR2416" s="18"/>
      <c r="GS2416" s="18"/>
      <c r="GT2416" s="18"/>
      <c r="GU2416" s="18"/>
      <c r="GV2416" s="18"/>
      <c r="GW2416" s="18"/>
      <c r="GX2416" s="18"/>
      <c r="GY2416" s="18"/>
      <c r="GZ2416" s="18"/>
      <c r="HA2416" s="18"/>
      <c r="HB2416" s="18"/>
      <c r="HC2416" s="18"/>
      <c r="HD2416" s="18"/>
      <c r="HE2416" s="18"/>
      <c r="HF2416" s="18"/>
      <c r="HG2416" s="18"/>
      <c r="HH2416" s="18"/>
      <c r="HI2416" s="18"/>
      <c r="HJ2416" s="18"/>
      <c r="HK2416" s="18"/>
      <c r="HL2416" s="18"/>
      <c r="HM2416" s="18"/>
      <c r="HN2416" s="18"/>
      <c r="HO2416" s="18"/>
      <c r="HP2416" s="18"/>
      <c r="HQ2416" s="18"/>
      <c r="HR2416" s="18"/>
      <c r="HS2416" s="18"/>
      <c r="HT2416" s="18"/>
      <c r="HU2416" s="18"/>
      <c r="HV2416" s="18"/>
      <c r="HW2416" s="18"/>
      <c r="HX2416" s="18"/>
      <c r="HY2416" s="18"/>
      <c r="HZ2416" s="18"/>
      <c r="IA2416" s="18"/>
      <c r="IB2416" s="18"/>
      <c r="IC2416" s="18"/>
      <c r="ID2416" s="18"/>
      <c r="IE2416" s="18"/>
      <c r="IF2416" s="18"/>
      <c r="IG2416" s="18"/>
      <c r="IH2416" s="18"/>
      <c r="II2416" s="18"/>
      <c r="IJ2416" s="18"/>
      <c r="IK2416" s="18"/>
      <c r="IL2416" s="18"/>
      <c r="IM2416" s="18"/>
    </row>
    <row r="2417" spans="1:247" ht="15">
      <c r="A2417" s="153" t="s">
        <v>8634</v>
      </c>
      <c r="B2417" s="254"/>
      <c r="C2417" s="255" t="s">
        <v>1879</v>
      </c>
      <c r="D2417" s="255"/>
      <c r="E2417" s="391">
        <v>8.99</v>
      </c>
      <c r="F2417" s="37" t="s">
        <v>29</v>
      </c>
      <c r="G2417" s="42"/>
      <c r="H2417" s="255" t="s">
        <v>1878</v>
      </c>
      <c r="I2417" s="34">
        <v>39173</v>
      </c>
      <c r="J2417" s="38"/>
      <c r="K2417" s="36"/>
      <c r="L2417" s="151"/>
      <c r="N2417" s="10"/>
      <c r="O2417" s="10"/>
      <c r="P2417" s="10"/>
      <c r="Q2417" s="10"/>
      <c r="R2417" s="10"/>
      <c r="S2417" s="10"/>
      <c r="T2417" s="10"/>
      <c r="U2417" s="10"/>
      <c r="V2417" s="10"/>
      <c r="W2417" s="10"/>
      <c r="X2417" s="10"/>
      <c r="Y2417" s="10"/>
      <c r="Z2417" s="10"/>
      <c r="AA2417" s="10"/>
      <c r="AB2417" s="10"/>
      <c r="AC2417" s="10"/>
      <c r="AD2417" s="10"/>
      <c r="AE2417" s="10"/>
      <c r="AF2417" s="10"/>
      <c r="AG2417" s="10"/>
      <c r="AH2417" s="10"/>
      <c r="AI2417" s="10"/>
      <c r="AJ2417" s="10"/>
      <c r="AK2417" s="10"/>
      <c r="AL2417" s="10"/>
      <c r="AM2417" s="10"/>
      <c r="AN2417" s="10"/>
      <c r="AO2417" s="10"/>
      <c r="AP2417" s="10"/>
      <c r="AQ2417" s="10"/>
      <c r="AR2417" s="10"/>
      <c r="AS2417" s="10"/>
      <c r="AT2417" s="10"/>
      <c r="AU2417" s="10"/>
      <c r="AV2417" s="10"/>
      <c r="AW2417" s="10"/>
      <c r="AX2417" s="10"/>
      <c r="AY2417" s="10"/>
      <c r="AZ2417" s="10"/>
      <c r="BA2417" s="10"/>
      <c r="BB2417" s="10"/>
      <c r="BC2417" s="10"/>
      <c r="BD2417" s="10"/>
      <c r="BE2417" s="10"/>
      <c r="BF2417" s="10"/>
      <c r="BG2417" s="10"/>
      <c r="BH2417" s="10"/>
      <c r="BI2417" s="10"/>
      <c r="BJ2417" s="10"/>
      <c r="BK2417" s="10"/>
      <c r="BL2417" s="10"/>
      <c r="BM2417" s="10"/>
      <c r="BN2417" s="10"/>
      <c r="BO2417" s="10"/>
      <c r="BP2417" s="10"/>
      <c r="BQ2417" s="10"/>
      <c r="BR2417" s="10"/>
      <c r="BS2417" s="10"/>
      <c r="BT2417" s="10"/>
      <c r="BU2417" s="10"/>
      <c r="BV2417" s="10"/>
      <c r="BW2417" s="10"/>
      <c r="BX2417" s="10"/>
      <c r="BY2417" s="10"/>
      <c r="BZ2417" s="10"/>
      <c r="CA2417" s="10"/>
      <c r="CB2417" s="10"/>
      <c r="CC2417" s="10"/>
      <c r="CD2417" s="10"/>
      <c r="CE2417" s="10"/>
      <c r="CF2417" s="10"/>
      <c r="CG2417" s="10"/>
      <c r="CH2417" s="10"/>
      <c r="CI2417" s="10"/>
      <c r="CJ2417" s="10"/>
      <c r="CK2417" s="10"/>
      <c r="CL2417" s="10"/>
      <c r="CM2417" s="10"/>
      <c r="CN2417" s="10"/>
      <c r="CO2417" s="10"/>
      <c r="CP2417" s="10"/>
      <c r="CQ2417" s="10"/>
      <c r="CR2417" s="10"/>
      <c r="CS2417" s="10"/>
      <c r="CT2417" s="10"/>
      <c r="CU2417" s="10"/>
      <c r="CV2417" s="10"/>
      <c r="CW2417" s="10"/>
      <c r="CX2417" s="10"/>
      <c r="CY2417" s="10"/>
      <c r="CZ2417" s="10"/>
      <c r="DA2417" s="10"/>
      <c r="DB2417" s="10"/>
      <c r="DC2417" s="10"/>
      <c r="DD2417" s="10"/>
      <c r="DE2417" s="10"/>
      <c r="DF2417" s="10"/>
      <c r="DG2417" s="10"/>
      <c r="DH2417" s="10"/>
      <c r="DI2417" s="10"/>
      <c r="DJ2417" s="10"/>
      <c r="DK2417" s="10"/>
      <c r="DL2417" s="10"/>
      <c r="DM2417" s="10"/>
      <c r="DN2417" s="10"/>
      <c r="DO2417" s="10"/>
      <c r="DP2417" s="10"/>
      <c r="DQ2417" s="10"/>
      <c r="DR2417" s="10"/>
      <c r="DS2417" s="10"/>
      <c r="DT2417" s="10"/>
      <c r="DU2417" s="10"/>
      <c r="DV2417" s="10"/>
      <c r="DW2417" s="10"/>
      <c r="DX2417" s="10"/>
      <c r="DY2417" s="10"/>
      <c r="DZ2417" s="10"/>
      <c r="EA2417" s="10"/>
      <c r="EB2417" s="10"/>
      <c r="EC2417" s="10"/>
      <c r="ED2417" s="10"/>
      <c r="EE2417" s="10"/>
      <c r="EF2417" s="10"/>
      <c r="EG2417" s="10"/>
      <c r="EH2417" s="10"/>
      <c r="EI2417" s="10"/>
      <c r="EJ2417" s="10"/>
      <c r="EK2417" s="10"/>
      <c r="EL2417" s="10"/>
      <c r="EM2417" s="10"/>
      <c r="EN2417" s="10"/>
      <c r="EO2417" s="10"/>
      <c r="EP2417" s="10"/>
      <c r="EQ2417" s="10"/>
      <c r="ER2417" s="10"/>
      <c r="ES2417" s="10"/>
      <c r="ET2417" s="10"/>
      <c r="EU2417" s="10"/>
      <c r="EV2417" s="10"/>
      <c r="EW2417" s="10"/>
      <c r="EX2417" s="10"/>
      <c r="EY2417" s="10"/>
      <c r="EZ2417" s="10"/>
      <c r="FA2417" s="10"/>
      <c r="FB2417" s="10"/>
      <c r="FC2417" s="10"/>
      <c r="FD2417" s="10"/>
      <c r="FE2417" s="10"/>
      <c r="FF2417" s="10"/>
      <c r="FG2417" s="10"/>
      <c r="FH2417" s="10"/>
      <c r="FI2417" s="10"/>
      <c r="FJ2417" s="10"/>
      <c r="FK2417" s="10"/>
      <c r="FL2417" s="10"/>
      <c r="FM2417" s="10"/>
      <c r="FN2417" s="10"/>
      <c r="FO2417" s="10"/>
      <c r="FP2417" s="10"/>
      <c r="FQ2417" s="10"/>
      <c r="FR2417" s="10"/>
      <c r="FS2417" s="10"/>
      <c r="FT2417" s="10"/>
      <c r="FU2417" s="10"/>
      <c r="FV2417" s="10"/>
      <c r="FW2417" s="10"/>
      <c r="FX2417" s="10"/>
      <c r="FY2417" s="10"/>
      <c r="FZ2417" s="10"/>
      <c r="GA2417" s="10"/>
      <c r="GB2417" s="10"/>
      <c r="GC2417" s="10"/>
      <c r="GD2417" s="10"/>
      <c r="GE2417" s="10"/>
      <c r="GF2417" s="10"/>
      <c r="GG2417" s="10"/>
      <c r="GH2417" s="10"/>
      <c r="GI2417" s="10"/>
      <c r="GJ2417" s="10"/>
      <c r="GK2417" s="10"/>
      <c r="GL2417" s="10"/>
      <c r="GM2417" s="10"/>
      <c r="GN2417" s="10"/>
      <c r="GO2417" s="10"/>
      <c r="GP2417" s="10"/>
      <c r="GQ2417" s="10"/>
      <c r="GR2417" s="10"/>
      <c r="GS2417" s="10"/>
      <c r="GT2417" s="10"/>
      <c r="GU2417" s="10"/>
      <c r="GV2417" s="10"/>
      <c r="GW2417" s="10"/>
      <c r="GX2417" s="10"/>
      <c r="GY2417" s="10"/>
      <c r="GZ2417" s="10"/>
      <c r="HA2417" s="10"/>
      <c r="HB2417" s="10"/>
      <c r="HC2417" s="10"/>
      <c r="HD2417" s="10"/>
      <c r="HE2417" s="10"/>
      <c r="HF2417" s="10"/>
      <c r="HG2417" s="10"/>
      <c r="HH2417" s="10"/>
      <c r="HI2417" s="10"/>
      <c r="HJ2417" s="10"/>
      <c r="HK2417" s="10"/>
      <c r="HL2417" s="10"/>
      <c r="HM2417" s="10"/>
      <c r="HN2417" s="10"/>
      <c r="HO2417" s="10"/>
      <c r="HP2417" s="10"/>
      <c r="HQ2417" s="10"/>
      <c r="HR2417" s="10"/>
      <c r="HS2417" s="10"/>
      <c r="HT2417" s="10"/>
      <c r="HU2417" s="10"/>
      <c r="HV2417" s="10"/>
      <c r="HW2417" s="10"/>
      <c r="HX2417" s="10"/>
      <c r="HY2417" s="10"/>
      <c r="HZ2417" s="10"/>
      <c r="IA2417" s="10"/>
      <c r="IB2417" s="10"/>
      <c r="IC2417" s="10"/>
      <c r="ID2417" s="10"/>
      <c r="IE2417" s="10"/>
      <c r="IF2417" s="10"/>
      <c r="IG2417" s="10"/>
      <c r="IH2417" s="10"/>
      <c r="II2417" s="10"/>
      <c r="IJ2417" s="10"/>
      <c r="IK2417" s="10"/>
      <c r="IL2417" s="10"/>
    </row>
    <row r="2418" spans="1:247">
      <c r="A2418" s="152" t="s">
        <v>8636</v>
      </c>
      <c r="B2418" s="251"/>
      <c r="C2418" s="252" t="s">
        <v>6013</v>
      </c>
      <c r="D2418" s="252"/>
      <c r="E2418" s="391">
        <v>8.99</v>
      </c>
      <c r="F2418" s="252" t="s">
        <v>9</v>
      </c>
      <c r="G2418" s="112"/>
      <c r="H2418" s="90" t="s">
        <v>15553</v>
      </c>
      <c r="I2418" s="81">
        <v>42491</v>
      </c>
      <c r="J2418" s="257"/>
      <c r="K2418" s="108"/>
      <c r="L2418" s="151"/>
      <c r="N2418" s="11"/>
      <c r="O2418" s="11"/>
      <c r="P2418" s="11"/>
      <c r="Q2418" s="11"/>
      <c r="R2418" s="11"/>
      <c r="S2418" s="11"/>
      <c r="T2418" s="11"/>
      <c r="U2418" s="11"/>
      <c r="V2418" s="11"/>
      <c r="W2418" s="11"/>
      <c r="X2418" s="11"/>
      <c r="Y2418" s="11"/>
      <c r="Z2418" s="11"/>
      <c r="AA2418" s="11"/>
      <c r="AB2418" s="11"/>
      <c r="AC2418" s="11"/>
      <c r="AD2418" s="11"/>
      <c r="AE2418" s="11"/>
      <c r="AF2418" s="11"/>
      <c r="AG2418" s="11"/>
      <c r="AH2418" s="11"/>
      <c r="AI2418" s="11"/>
      <c r="AJ2418" s="11"/>
      <c r="AK2418" s="11"/>
      <c r="AL2418" s="11"/>
      <c r="AM2418" s="11"/>
      <c r="AN2418" s="11"/>
      <c r="AO2418" s="11"/>
      <c r="AP2418" s="11"/>
      <c r="AQ2418" s="11"/>
      <c r="AR2418" s="11"/>
      <c r="AS2418" s="11"/>
      <c r="AT2418" s="11"/>
      <c r="AU2418" s="11"/>
      <c r="AV2418" s="11"/>
      <c r="AW2418" s="11"/>
      <c r="AX2418" s="11"/>
      <c r="AY2418" s="11"/>
      <c r="AZ2418" s="11"/>
      <c r="BA2418" s="11"/>
      <c r="BB2418" s="11"/>
      <c r="BC2418" s="11"/>
      <c r="BD2418" s="11"/>
      <c r="BE2418" s="11"/>
      <c r="BF2418" s="11"/>
      <c r="BG2418" s="11"/>
      <c r="BH2418" s="11"/>
      <c r="BI2418" s="11"/>
      <c r="BJ2418" s="11"/>
      <c r="BK2418" s="11"/>
      <c r="BL2418" s="11"/>
      <c r="BM2418" s="11"/>
      <c r="BN2418" s="11"/>
      <c r="BO2418" s="11"/>
      <c r="BP2418" s="11"/>
      <c r="BQ2418" s="11"/>
      <c r="BR2418" s="11"/>
      <c r="BS2418" s="11"/>
      <c r="BT2418" s="11"/>
      <c r="BU2418" s="11"/>
      <c r="BV2418" s="11"/>
      <c r="BW2418" s="11"/>
      <c r="BX2418" s="11"/>
      <c r="BY2418" s="11"/>
      <c r="BZ2418" s="11"/>
      <c r="CA2418" s="11"/>
      <c r="CB2418" s="11"/>
      <c r="CC2418" s="11"/>
      <c r="CD2418" s="11"/>
      <c r="CE2418" s="11"/>
      <c r="CF2418" s="11"/>
      <c r="CG2418" s="11"/>
      <c r="CH2418" s="11"/>
      <c r="CI2418" s="11"/>
      <c r="CJ2418" s="11"/>
      <c r="CK2418" s="11"/>
      <c r="CL2418" s="11"/>
      <c r="CM2418" s="11"/>
      <c r="CN2418" s="11"/>
      <c r="CO2418" s="11"/>
      <c r="CP2418" s="11"/>
      <c r="CQ2418" s="11"/>
      <c r="CR2418" s="11"/>
      <c r="CS2418" s="11"/>
      <c r="CT2418" s="11"/>
      <c r="CU2418" s="11"/>
      <c r="CV2418" s="11"/>
      <c r="CW2418" s="11"/>
      <c r="CX2418" s="11"/>
      <c r="CY2418" s="11"/>
      <c r="CZ2418" s="11"/>
      <c r="DA2418" s="11"/>
      <c r="DB2418" s="11"/>
      <c r="DC2418" s="11"/>
      <c r="DD2418" s="11"/>
      <c r="DE2418" s="11"/>
      <c r="DF2418" s="11"/>
      <c r="DG2418" s="11"/>
      <c r="DH2418" s="11"/>
      <c r="DI2418" s="11"/>
      <c r="DJ2418" s="11"/>
      <c r="DK2418" s="11"/>
      <c r="DL2418" s="11"/>
      <c r="DM2418" s="11"/>
      <c r="DN2418" s="11"/>
      <c r="DO2418" s="11"/>
      <c r="DP2418" s="11"/>
      <c r="DQ2418" s="11"/>
      <c r="DR2418" s="11"/>
      <c r="DS2418" s="11"/>
      <c r="DT2418" s="11"/>
      <c r="DU2418" s="11"/>
      <c r="DV2418" s="11"/>
      <c r="DW2418" s="11"/>
      <c r="DX2418" s="11"/>
      <c r="DY2418" s="11"/>
      <c r="DZ2418" s="11"/>
      <c r="EA2418" s="11"/>
      <c r="EB2418" s="11"/>
      <c r="EC2418" s="11"/>
      <c r="ED2418" s="11"/>
      <c r="EE2418" s="11"/>
      <c r="EF2418" s="11"/>
      <c r="EG2418" s="11"/>
      <c r="EH2418" s="11"/>
      <c r="EI2418" s="11"/>
      <c r="EJ2418" s="11"/>
      <c r="EK2418" s="11"/>
      <c r="EL2418" s="11"/>
      <c r="EM2418" s="11"/>
      <c r="EN2418" s="11"/>
      <c r="EO2418" s="11"/>
      <c r="EP2418" s="11"/>
      <c r="EQ2418" s="11"/>
      <c r="ER2418" s="11"/>
      <c r="ES2418" s="11"/>
      <c r="ET2418" s="11"/>
      <c r="EU2418" s="11"/>
      <c r="EV2418" s="11"/>
      <c r="EW2418" s="11"/>
      <c r="EX2418" s="11"/>
      <c r="EY2418" s="11"/>
      <c r="EZ2418" s="11"/>
      <c r="FA2418" s="11"/>
      <c r="FB2418" s="11"/>
      <c r="FC2418" s="11"/>
      <c r="FD2418" s="11"/>
      <c r="FE2418" s="11"/>
      <c r="FF2418" s="11"/>
      <c r="FG2418" s="11"/>
      <c r="FH2418" s="11"/>
      <c r="FI2418" s="11"/>
      <c r="FJ2418" s="11"/>
      <c r="FK2418" s="11"/>
      <c r="FL2418" s="11"/>
      <c r="FM2418" s="11"/>
      <c r="FN2418" s="11"/>
      <c r="FO2418" s="11"/>
      <c r="FP2418" s="11"/>
      <c r="FQ2418" s="11"/>
      <c r="FR2418" s="11"/>
      <c r="FS2418" s="11"/>
      <c r="FT2418" s="11"/>
      <c r="FU2418" s="11"/>
      <c r="FV2418" s="11"/>
      <c r="FW2418" s="11"/>
      <c r="FX2418" s="11"/>
      <c r="FY2418" s="11"/>
      <c r="FZ2418" s="11"/>
      <c r="GA2418" s="11"/>
      <c r="GB2418" s="11"/>
      <c r="GC2418" s="11"/>
      <c r="GD2418" s="11"/>
      <c r="GE2418" s="11"/>
      <c r="GF2418" s="11"/>
      <c r="GG2418" s="11"/>
      <c r="GH2418" s="11"/>
      <c r="GI2418" s="11"/>
      <c r="GJ2418" s="11"/>
      <c r="GK2418" s="11"/>
      <c r="GL2418" s="11"/>
      <c r="GM2418" s="11"/>
      <c r="GN2418" s="11"/>
      <c r="GO2418" s="11"/>
      <c r="GP2418" s="11"/>
      <c r="GQ2418" s="11"/>
      <c r="GR2418" s="11"/>
      <c r="GS2418" s="11"/>
      <c r="GT2418" s="11"/>
      <c r="GU2418" s="11"/>
      <c r="GV2418" s="11"/>
      <c r="GW2418" s="11"/>
      <c r="GX2418" s="11"/>
      <c r="GY2418" s="11"/>
      <c r="GZ2418" s="11"/>
      <c r="HA2418" s="11"/>
      <c r="HB2418" s="11"/>
      <c r="HC2418" s="11"/>
      <c r="HD2418" s="11"/>
      <c r="HE2418" s="11"/>
      <c r="HF2418" s="11"/>
      <c r="HG2418" s="11"/>
      <c r="HH2418" s="11"/>
      <c r="HI2418" s="11"/>
      <c r="HJ2418" s="11"/>
      <c r="HK2418" s="11"/>
      <c r="HL2418" s="11"/>
      <c r="HM2418" s="11"/>
      <c r="HN2418" s="11"/>
      <c r="HO2418" s="11"/>
      <c r="HP2418" s="11"/>
      <c r="HQ2418" s="11"/>
      <c r="HR2418" s="11"/>
      <c r="HS2418" s="11"/>
      <c r="HT2418" s="11"/>
      <c r="HU2418" s="11"/>
      <c r="HV2418" s="11"/>
      <c r="HW2418" s="11"/>
      <c r="HX2418" s="11"/>
      <c r="HY2418" s="11"/>
      <c r="HZ2418" s="11"/>
      <c r="IA2418" s="11"/>
      <c r="IB2418" s="11"/>
      <c r="IC2418" s="11"/>
      <c r="ID2418" s="11"/>
      <c r="IE2418" s="11"/>
      <c r="IF2418" s="11"/>
      <c r="IG2418" s="11"/>
      <c r="IH2418" s="11"/>
      <c r="II2418" s="11"/>
      <c r="IJ2418" s="11"/>
      <c r="IK2418" s="11"/>
      <c r="IL2418" s="11"/>
    </row>
    <row r="2419" spans="1:247" ht="15">
      <c r="A2419" s="153" t="s">
        <v>8635</v>
      </c>
      <c r="B2419" s="110"/>
      <c r="C2419" s="255" t="s">
        <v>6013</v>
      </c>
      <c r="D2419" s="255"/>
      <c r="E2419" s="391">
        <v>18.989999999999998</v>
      </c>
      <c r="F2419" s="255" t="s">
        <v>29</v>
      </c>
      <c r="G2419" s="36"/>
      <c r="H2419" s="255" t="s">
        <v>4270</v>
      </c>
      <c r="I2419" s="38">
        <v>41699</v>
      </c>
      <c r="J2419" s="255"/>
      <c r="K2419" s="36"/>
      <c r="L2419" s="151"/>
      <c r="N2419" s="10"/>
      <c r="O2419" s="10"/>
      <c r="P2419" s="10"/>
      <c r="Q2419" s="10"/>
      <c r="R2419" s="10"/>
      <c r="S2419" s="10"/>
      <c r="T2419" s="10"/>
      <c r="U2419" s="10"/>
      <c r="V2419" s="10"/>
      <c r="W2419" s="10"/>
      <c r="X2419" s="10"/>
      <c r="Y2419" s="10"/>
      <c r="Z2419" s="10"/>
      <c r="AA2419" s="10"/>
      <c r="AB2419" s="10"/>
      <c r="AC2419" s="10"/>
      <c r="AD2419" s="10"/>
      <c r="AE2419" s="10"/>
      <c r="AF2419" s="10"/>
      <c r="AG2419" s="10"/>
      <c r="AH2419" s="10"/>
      <c r="AI2419" s="10"/>
      <c r="AJ2419" s="10"/>
      <c r="AK2419" s="10"/>
      <c r="AL2419" s="10"/>
      <c r="AM2419" s="10"/>
      <c r="AN2419" s="10"/>
      <c r="AO2419" s="10"/>
      <c r="AP2419" s="10"/>
      <c r="AQ2419" s="10"/>
      <c r="AR2419" s="10"/>
      <c r="AS2419" s="10"/>
      <c r="AT2419" s="10"/>
      <c r="AU2419" s="10"/>
      <c r="AV2419" s="10"/>
      <c r="AW2419" s="10"/>
      <c r="AX2419" s="10"/>
      <c r="AY2419" s="10"/>
      <c r="AZ2419" s="10"/>
      <c r="BA2419" s="10"/>
      <c r="BB2419" s="10"/>
      <c r="BC2419" s="10"/>
      <c r="BD2419" s="10"/>
      <c r="BE2419" s="10"/>
      <c r="BF2419" s="10"/>
      <c r="BG2419" s="10"/>
      <c r="BH2419" s="10"/>
      <c r="BI2419" s="10"/>
      <c r="BJ2419" s="10"/>
      <c r="BK2419" s="10"/>
      <c r="BL2419" s="10"/>
      <c r="BM2419" s="10"/>
      <c r="BN2419" s="10"/>
      <c r="BO2419" s="10"/>
      <c r="BP2419" s="10"/>
      <c r="BQ2419" s="10"/>
      <c r="BR2419" s="10"/>
      <c r="BS2419" s="10"/>
      <c r="BT2419" s="10"/>
      <c r="BU2419" s="10"/>
      <c r="BV2419" s="10"/>
      <c r="BW2419" s="10"/>
      <c r="BX2419" s="10"/>
      <c r="BY2419" s="10"/>
      <c r="BZ2419" s="10"/>
      <c r="CA2419" s="10"/>
      <c r="CB2419" s="10"/>
      <c r="CC2419" s="10"/>
      <c r="CD2419" s="10"/>
      <c r="CE2419" s="10"/>
      <c r="CF2419" s="10"/>
      <c r="CG2419" s="10"/>
      <c r="CH2419" s="10"/>
      <c r="CI2419" s="10"/>
      <c r="CJ2419" s="10"/>
      <c r="CK2419" s="10"/>
      <c r="CL2419" s="10"/>
      <c r="CM2419" s="10"/>
      <c r="CN2419" s="10"/>
      <c r="CO2419" s="10"/>
      <c r="CP2419" s="10"/>
      <c r="CQ2419" s="10"/>
      <c r="CR2419" s="10"/>
      <c r="CS2419" s="10"/>
      <c r="CT2419" s="10"/>
      <c r="CU2419" s="10"/>
      <c r="CV2419" s="10"/>
      <c r="CW2419" s="10"/>
      <c r="CX2419" s="10"/>
      <c r="CY2419" s="10"/>
      <c r="CZ2419" s="10"/>
      <c r="DA2419" s="10"/>
      <c r="DB2419" s="10"/>
      <c r="DC2419" s="10"/>
      <c r="DD2419" s="10"/>
      <c r="DE2419" s="10"/>
      <c r="DF2419" s="10"/>
      <c r="DG2419" s="10"/>
      <c r="DH2419" s="10"/>
      <c r="DI2419" s="10"/>
      <c r="DJ2419" s="10"/>
      <c r="DK2419" s="10"/>
      <c r="DL2419" s="10"/>
      <c r="DM2419" s="10"/>
      <c r="DN2419" s="10"/>
      <c r="DO2419" s="10"/>
      <c r="DP2419" s="10"/>
      <c r="DQ2419" s="10"/>
      <c r="DR2419" s="10"/>
      <c r="DS2419" s="10"/>
      <c r="DT2419" s="10"/>
      <c r="DU2419" s="10"/>
      <c r="DV2419" s="10"/>
      <c r="DW2419" s="10"/>
      <c r="DX2419" s="10"/>
      <c r="DY2419" s="10"/>
      <c r="DZ2419" s="10"/>
      <c r="EA2419" s="10"/>
      <c r="EB2419" s="10"/>
      <c r="EC2419" s="10"/>
      <c r="ED2419" s="10"/>
      <c r="EE2419" s="10"/>
      <c r="EF2419" s="10"/>
      <c r="EG2419" s="10"/>
      <c r="EH2419" s="10"/>
      <c r="EI2419" s="10"/>
      <c r="EJ2419" s="10"/>
      <c r="EK2419" s="10"/>
      <c r="EL2419" s="10"/>
      <c r="EM2419" s="10"/>
      <c r="EN2419" s="10"/>
      <c r="EO2419" s="10"/>
      <c r="EP2419" s="10"/>
      <c r="EQ2419" s="10"/>
      <c r="ER2419" s="10"/>
      <c r="ES2419" s="10"/>
      <c r="ET2419" s="10"/>
      <c r="EU2419" s="10"/>
      <c r="EV2419" s="10"/>
      <c r="EW2419" s="10"/>
      <c r="EX2419" s="10"/>
      <c r="EY2419" s="10"/>
      <c r="EZ2419" s="10"/>
      <c r="FA2419" s="10"/>
      <c r="FB2419" s="10"/>
      <c r="FC2419" s="10"/>
      <c r="FD2419" s="10"/>
      <c r="FE2419" s="10"/>
      <c r="FF2419" s="10"/>
      <c r="FG2419" s="10"/>
      <c r="FH2419" s="10"/>
      <c r="FI2419" s="10"/>
      <c r="FJ2419" s="10"/>
      <c r="FK2419" s="10"/>
      <c r="FL2419" s="10"/>
      <c r="FM2419" s="10"/>
      <c r="FN2419" s="10"/>
      <c r="FO2419" s="10"/>
      <c r="FP2419" s="10"/>
      <c r="FQ2419" s="10"/>
      <c r="FR2419" s="10"/>
      <c r="FS2419" s="10"/>
      <c r="FT2419" s="10"/>
      <c r="FU2419" s="10"/>
      <c r="FV2419" s="10"/>
      <c r="FW2419" s="10"/>
      <c r="FX2419" s="10"/>
      <c r="FY2419" s="10"/>
      <c r="FZ2419" s="10"/>
      <c r="GA2419" s="10"/>
      <c r="GB2419" s="10"/>
      <c r="GC2419" s="10"/>
      <c r="GD2419" s="10"/>
      <c r="GE2419" s="10"/>
      <c r="GF2419" s="10"/>
      <c r="GG2419" s="10"/>
      <c r="GH2419" s="10"/>
      <c r="GI2419" s="10"/>
      <c r="GJ2419" s="10"/>
      <c r="GK2419" s="10"/>
      <c r="GL2419" s="10"/>
      <c r="GM2419" s="10"/>
      <c r="GN2419" s="10"/>
      <c r="GO2419" s="10"/>
      <c r="GP2419" s="10"/>
      <c r="GQ2419" s="10"/>
      <c r="GR2419" s="10"/>
      <c r="GS2419" s="10"/>
      <c r="GT2419" s="10"/>
      <c r="GU2419" s="10"/>
      <c r="GV2419" s="10"/>
      <c r="GW2419" s="10"/>
      <c r="GX2419" s="10"/>
      <c r="GY2419" s="10"/>
      <c r="GZ2419" s="10"/>
      <c r="HA2419" s="10"/>
      <c r="HB2419" s="10"/>
      <c r="HC2419" s="10"/>
      <c r="HD2419" s="10"/>
      <c r="HE2419" s="10"/>
      <c r="HF2419" s="10"/>
      <c r="HG2419" s="10"/>
      <c r="HH2419" s="10"/>
      <c r="HI2419" s="10"/>
      <c r="HJ2419" s="10"/>
      <c r="HK2419" s="10"/>
      <c r="HL2419" s="10"/>
      <c r="HM2419" s="10"/>
      <c r="HN2419" s="10"/>
      <c r="HO2419" s="10"/>
      <c r="HP2419" s="10"/>
      <c r="HQ2419" s="10"/>
      <c r="HR2419" s="10"/>
      <c r="HS2419" s="10"/>
      <c r="HT2419" s="10"/>
      <c r="HU2419" s="10"/>
      <c r="HV2419" s="10"/>
      <c r="HW2419" s="10"/>
      <c r="HX2419" s="10"/>
      <c r="HY2419" s="10"/>
      <c r="HZ2419" s="10"/>
      <c r="IA2419" s="10"/>
      <c r="IB2419" s="10"/>
      <c r="IC2419" s="10"/>
      <c r="ID2419" s="10"/>
      <c r="IE2419" s="10"/>
      <c r="IF2419" s="10"/>
      <c r="IG2419" s="10"/>
      <c r="IH2419" s="10"/>
      <c r="II2419" s="10"/>
      <c r="IJ2419" s="10"/>
      <c r="IK2419" s="10"/>
      <c r="IL2419" s="10"/>
    </row>
    <row r="2420" spans="1:247" s="1" customFormat="1" ht="15">
      <c r="A2420" s="153" t="s">
        <v>8637</v>
      </c>
      <c r="B2420" s="254"/>
      <c r="C2420" s="255" t="s">
        <v>1880</v>
      </c>
      <c r="D2420" s="255"/>
      <c r="E2420" s="391">
        <v>8.99</v>
      </c>
      <c r="F2420" s="37" t="s">
        <v>4965</v>
      </c>
      <c r="G2420" s="42"/>
      <c r="H2420" s="32" t="s">
        <v>1881</v>
      </c>
      <c r="I2420" s="34">
        <v>40360</v>
      </c>
      <c r="J2420" s="38"/>
      <c r="K2420" s="36"/>
      <c r="L2420" s="151" t="s">
        <v>5668</v>
      </c>
      <c r="M2420" s="2"/>
      <c r="N2420" s="10"/>
      <c r="O2420" s="10"/>
      <c r="P2420" s="10"/>
      <c r="Q2420" s="10"/>
      <c r="R2420" s="10"/>
      <c r="S2420" s="10"/>
      <c r="T2420" s="10"/>
      <c r="U2420" s="10"/>
      <c r="V2420" s="10"/>
      <c r="W2420" s="10"/>
      <c r="X2420" s="10"/>
      <c r="Y2420" s="10"/>
      <c r="Z2420" s="10"/>
      <c r="AA2420" s="10"/>
      <c r="AB2420" s="10"/>
      <c r="AC2420" s="10"/>
      <c r="AD2420" s="10"/>
      <c r="AE2420" s="10"/>
      <c r="AF2420" s="10"/>
      <c r="AG2420" s="10"/>
      <c r="AH2420" s="10"/>
      <c r="AI2420" s="10"/>
      <c r="AJ2420" s="10"/>
      <c r="AK2420" s="10"/>
      <c r="AL2420" s="10"/>
      <c r="AM2420" s="10"/>
      <c r="AN2420" s="10"/>
      <c r="AO2420" s="10"/>
      <c r="AP2420" s="10"/>
      <c r="AQ2420" s="10"/>
      <c r="AR2420" s="10"/>
      <c r="AS2420" s="10"/>
      <c r="AT2420" s="10"/>
      <c r="AU2420" s="10"/>
      <c r="AV2420" s="10"/>
      <c r="AW2420" s="10"/>
      <c r="AX2420" s="10"/>
      <c r="AY2420" s="10"/>
      <c r="AZ2420" s="10"/>
      <c r="BA2420" s="10"/>
      <c r="BB2420" s="10"/>
      <c r="BC2420" s="10"/>
      <c r="BD2420" s="10"/>
      <c r="BE2420" s="10"/>
      <c r="BF2420" s="10"/>
      <c r="BG2420" s="10"/>
      <c r="BH2420" s="10"/>
      <c r="BI2420" s="10"/>
      <c r="BJ2420" s="10"/>
      <c r="BK2420" s="10"/>
      <c r="BL2420" s="10"/>
      <c r="BM2420" s="10"/>
      <c r="BN2420" s="10"/>
      <c r="BO2420" s="10"/>
      <c r="BP2420" s="10"/>
      <c r="BQ2420" s="10"/>
      <c r="BR2420" s="10"/>
      <c r="BS2420" s="10"/>
      <c r="BT2420" s="10"/>
      <c r="BU2420" s="10"/>
      <c r="BV2420" s="10"/>
      <c r="BW2420" s="10"/>
      <c r="BX2420" s="10"/>
      <c r="BY2420" s="10"/>
      <c r="BZ2420" s="10"/>
      <c r="CA2420" s="10"/>
      <c r="CB2420" s="10"/>
      <c r="CC2420" s="10"/>
      <c r="CD2420" s="10"/>
      <c r="CE2420" s="10"/>
      <c r="CF2420" s="10"/>
      <c r="CG2420" s="10"/>
      <c r="CH2420" s="10"/>
      <c r="CI2420" s="10"/>
      <c r="CJ2420" s="10"/>
      <c r="CK2420" s="10"/>
      <c r="CL2420" s="10"/>
      <c r="CM2420" s="10"/>
      <c r="CN2420" s="10"/>
      <c r="CO2420" s="10"/>
      <c r="CP2420" s="10"/>
      <c r="CQ2420" s="10"/>
      <c r="CR2420" s="10"/>
      <c r="CS2420" s="10"/>
      <c r="CT2420" s="10"/>
      <c r="CU2420" s="10"/>
      <c r="CV2420" s="10"/>
      <c r="CW2420" s="10"/>
      <c r="CX2420" s="10"/>
      <c r="CY2420" s="10"/>
      <c r="CZ2420" s="10"/>
      <c r="DA2420" s="10"/>
      <c r="DB2420" s="10"/>
      <c r="DC2420" s="10"/>
      <c r="DD2420" s="10"/>
      <c r="DE2420" s="10"/>
      <c r="DF2420" s="10"/>
      <c r="DG2420" s="10"/>
      <c r="DH2420" s="10"/>
      <c r="DI2420" s="10"/>
      <c r="DJ2420" s="10"/>
      <c r="DK2420" s="10"/>
      <c r="DL2420" s="10"/>
      <c r="DM2420" s="10"/>
      <c r="DN2420" s="10"/>
      <c r="DO2420" s="10"/>
      <c r="DP2420" s="10"/>
      <c r="DQ2420" s="10"/>
      <c r="DR2420" s="10"/>
      <c r="DS2420" s="10"/>
      <c r="DT2420" s="10"/>
      <c r="DU2420" s="10"/>
      <c r="DV2420" s="10"/>
      <c r="DW2420" s="10"/>
      <c r="DX2420" s="10"/>
      <c r="DY2420" s="10"/>
      <c r="DZ2420" s="10"/>
      <c r="EA2420" s="10"/>
      <c r="EB2420" s="10"/>
      <c r="EC2420" s="10"/>
      <c r="ED2420" s="10"/>
      <c r="EE2420" s="10"/>
      <c r="EF2420" s="10"/>
      <c r="EG2420" s="10"/>
      <c r="EH2420" s="10"/>
      <c r="EI2420" s="10"/>
      <c r="EJ2420" s="10"/>
      <c r="EK2420" s="10"/>
      <c r="EL2420" s="10"/>
      <c r="EM2420" s="10"/>
      <c r="EN2420" s="10"/>
      <c r="EO2420" s="10"/>
      <c r="EP2420" s="10"/>
      <c r="EQ2420" s="10"/>
      <c r="ER2420" s="10"/>
      <c r="ES2420" s="10"/>
      <c r="ET2420" s="10"/>
      <c r="EU2420" s="10"/>
      <c r="EV2420" s="10"/>
      <c r="EW2420" s="10"/>
      <c r="EX2420" s="10"/>
      <c r="EY2420" s="10"/>
      <c r="EZ2420" s="10"/>
      <c r="FA2420" s="10"/>
      <c r="FB2420" s="10"/>
      <c r="FC2420" s="10"/>
      <c r="FD2420" s="10"/>
      <c r="FE2420" s="10"/>
      <c r="FF2420" s="10"/>
      <c r="FG2420" s="10"/>
      <c r="FH2420" s="10"/>
      <c r="FI2420" s="10"/>
      <c r="FJ2420" s="10"/>
      <c r="FK2420" s="10"/>
      <c r="FL2420" s="10"/>
      <c r="FM2420" s="10"/>
      <c r="FN2420" s="10"/>
      <c r="FO2420" s="10"/>
      <c r="FP2420" s="10"/>
      <c r="FQ2420" s="10"/>
      <c r="FR2420" s="10"/>
      <c r="FS2420" s="10"/>
      <c r="FT2420" s="10"/>
      <c r="FU2420" s="10"/>
      <c r="FV2420" s="10"/>
      <c r="FW2420" s="10"/>
      <c r="FX2420" s="10"/>
      <c r="FY2420" s="10"/>
      <c r="FZ2420" s="10"/>
      <c r="GA2420" s="10"/>
      <c r="GB2420" s="10"/>
      <c r="GC2420" s="10"/>
      <c r="GD2420" s="10"/>
      <c r="GE2420" s="10"/>
      <c r="GF2420" s="10"/>
      <c r="GG2420" s="10"/>
      <c r="GH2420" s="10"/>
      <c r="GI2420" s="10"/>
      <c r="GJ2420" s="10"/>
      <c r="GK2420" s="10"/>
      <c r="GL2420" s="10"/>
      <c r="GM2420" s="10"/>
      <c r="GN2420" s="10"/>
      <c r="GO2420" s="10"/>
      <c r="GP2420" s="10"/>
      <c r="GQ2420" s="10"/>
      <c r="GR2420" s="10"/>
      <c r="GS2420" s="10"/>
      <c r="GT2420" s="10"/>
      <c r="GU2420" s="10"/>
      <c r="GV2420" s="10"/>
      <c r="GW2420" s="10"/>
      <c r="GX2420" s="10"/>
      <c r="GY2420" s="10"/>
      <c r="GZ2420" s="10"/>
      <c r="HA2420" s="10"/>
      <c r="HB2420" s="10"/>
      <c r="HC2420" s="10"/>
      <c r="HD2420" s="10"/>
      <c r="HE2420" s="10"/>
      <c r="HF2420" s="10"/>
      <c r="HG2420" s="10"/>
      <c r="HH2420" s="10"/>
      <c r="HI2420" s="10"/>
      <c r="HJ2420" s="10"/>
      <c r="HK2420" s="10"/>
      <c r="HL2420" s="10"/>
      <c r="HM2420" s="10"/>
      <c r="HN2420" s="10"/>
      <c r="HO2420" s="10"/>
      <c r="HP2420" s="10"/>
      <c r="HQ2420" s="10"/>
      <c r="HR2420" s="10"/>
      <c r="HS2420" s="10"/>
      <c r="HT2420" s="10"/>
      <c r="HU2420" s="10"/>
      <c r="HV2420" s="10"/>
      <c r="HW2420" s="10"/>
      <c r="HX2420" s="10"/>
      <c r="HY2420" s="10"/>
      <c r="HZ2420" s="10"/>
      <c r="IA2420" s="10"/>
      <c r="IB2420" s="10"/>
      <c r="IC2420" s="10"/>
      <c r="ID2420" s="10"/>
      <c r="IE2420" s="10"/>
      <c r="IF2420" s="10"/>
      <c r="IG2420" s="10"/>
      <c r="IH2420" s="10"/>
      <c r="II2420" s="10"/>
      <c r="IJ2420" s="10"/>
      <c r="IK2420" s="10"/>
      <c r="IL2420" s="10"/>
      <c r="IM2420" s="2"/>
    </row>
    <row r="2421" spans="1:247" ht="15">
      <c r="A2421" s="153" t="s">
        <v>8638</v>
      </c>
      <c r="B2421" s="254"/>
      <c r="C2421" s="255" t="s">
        <v>1882</v>
      </c>
      <c r="D2421" s="255"/>
      <c r="E2421" s="391">
        <v>7.99</v>
      </c>
      <c r="F2421" s="37" t="s">
        <v>9</v>
      </c>
      <c r="G2421" s="42"/>
      <c r="H2421" s="255" t="s">
        <v>138</v>
      </c>
      <c r="I2421" s="34">
        <v>36404</v>
      </c>
      <c r="J2421" s="38"/>
      <c r="K2421" s="36"/>
      <c r="L2421" s="151" t="s">
        <v>5671</v>
      </c>
      <c r="N2421" s="10"/>
      <c r="O2421" s="10"/>
      <c r="P2421" s="10"/>
      <c r="Q2421" s="10"/>
      <c r="R2421" s="10"/>
      <c r="S2421" s="10"/>
      <c r="T2421" s="10"/>
      <c r="U2421" s="10"/>
      <c r="V2421" s="10"/>
      <c r="W2421" s="10"/>
      <c r="X2421" s="10"/>
      <c r="Y2421" s="10"/>
      <c r="Z2421" s="10"/>
      <c r="AA2421" s="10"/>
      <c r="AB2421" s="10"/>
      <c r="AC2421" s="10"/>
      <c r="AD2421" s="10"/>
      <c r="AE2421" s="10"/>
      <c r="AF2421" s="10"/>
      <c r="AG2421" s="10"/>
      <c r="AH2421" s="10"/>
      <c r="AI2421" s="10"/>
      <c r="AJ2421" s="10"/>
      <c r="AK2421" s="10"/>
      <c r="AL2421" s="10"/>
      <c r="AM2421" s="10"/>
      <c r="AN2421" s="10"/>
      <c r="AO2421" s="10"/>
      <c r="AP2421" s="10"/>
      <c r="AQ2421" s="10"/>
      <c r="AR2421" s="10"/>
      <c r="AS2421" s="10"/>
      <c r="AT2421" s="10"/>
      <c r="AU2421" s="10"/>
      <c r="AV2421" s="10"/>
      <c r="AW2421" s="10"/>
      <c r="AX2421" s="10"/>
      <c r="AY2421" s="10"/>
      <c r="AZ2421" s="10"/>
      <c r="BA2421" s="10"/>
      <c r="BB2421" s="10"/>
      <c r="BC2421" s="10"/>
      <c r="BD2421" s="10"/>
      <c r="BE2421" s="10"/>
      <c r="BF2421" s="10"/>
      <c r="BG2421" s="10"/>
      <c r="BH2421" s="10"/>
      <c r="BI2421" s="10"/>
      <c r="BJ2421" s="10"/>
      <c r="BK2421" s="10"/>
      <c r="BL2421" s="10"/>
      <c r="BM2421" s="10"/>
      <c r="BN2421" s="10"/>
      <c r="BO2421" s="10"/>
      <c r="BP2421" s="10"/>
      <c r="BQ2421" s="10"/>
      <c r="BR2421" s="10"/>
      <c r="BS2421" s="10"/>
      <c r="BT2421" s="10"/>
      <c r="BU2421" s="10"/>
      <c r="BV2421" s="10"/>
      <c r="BW2421" s="10"/>
      <c r="BX2421" s="10"/>
      <c r="BY2421" s="10"/>
      <c r="BZ2421" s="10"/>
      <c r="CA2421" s="10"/>
      <c r="CB2421" s="10"/>
      <c r="CC2421" s="10"/>
      <c r="CD2421" s="10"/>
      <c r="CE2421" s="10"/>
      <c r="CF2421" s="10"/>
      <c r="CG2421" s="10"/>
      <c r="CH2421" s="10"/>
      <c r="CI2421" s="10"/>
      <c r="CJ2421" s="10"/>
      <c r="CK2421" s="10"/>
      <c r="CL2421" s="10"/>
      <c r="CM2421" s="10"/>
      <c r="CN2421" s="10"/>
      <c r="CO2421" s="10"/>
      <c r="CP2421" s="10"/>
      <c r="CQ2421" s="10"/>
      <c r="CR2421" s="10"/>
      <c r="CS2421" s="10"/>
      <c r="CT2421" s="10"/>
      <c r="CU2421" s="10"/>
      <c r="CV2421" s="10"/>
      <c r="CW2421" s="10"/>
      <c r="CX2421" s="10"/>
      <c r="CY2421" s="10"/>
      <c r="CZ2421" s="10"/>
      <c r="DA2421" s="10"/>
      <c r="DB2421" s="10"/>
      <c r="DC2421" s="10"/>
      <c r="DD2421" s="10"/>
      <c r="DE2421" s="10"/>
      <c r="DF2421" s="10"/>
      <c r="DG2421" s="10"/>
      <c r="DH2421" s="10"/>
      <c r="DI2421" s="10"/>
      <c r="DJ2421" s="10"/>
      <c r="DK2421" s="10"/>
      <c r="DL2421" s="10"/>
      <c r="DM2421" s="10"/>
      <c r="DN2421" s="10"/>
      <c r="DO2421" s="10"/>
      <c r="DP2421" s="10"/>
      <c r="DQ2421" s="10"/>
      <c r="DR2421" s="10"/>
      <c r="DS2421" s="10"/>
      <c r="DT2421" s="10"/>
      <c r="DU2421" s="10"/>
      <c r="DV2421" s="10"/>
      <c r="DW2421" s="10"/>
      <c r="DX2421" s="10"/>
      <c r="DY2421" s="10"/>
      <c r="DZ2421" s="10"/>
      <c r="EA2421" s="10"/>
      <c r="EB2421" s="10"/>
      <c r="EC2421" s="10"/>
      <c r="ED2421" s="10"/>
      <c r="EE2421" s="10"/>
      <c r="EF2421" s="10"/>
      <c r="EG2421" s="10"/>
      <c r="EH2421" s="10"/>
      <c r="EI2421" s="10"/>
      <c r="EJ2421" s="10"/>
      <c r="EK2421" s="10"/>
      <c r="EL2421" s="10"/>
      <c r="EM2421" s="10"/>
      <c r="EN2421" s="10"/>
      <c r="EO2421" s="10"/>
      <c r="EP2421" s="10"/>
      <c r="EQ2421" s="10"/>
      <c r="ER2421" s="10"/>
      <c r="ES2421" s="10"/>
      <c r="ET2421" s="10"/>
      <c r="EU2421" s="10"/>
      <c r="EV2421" s="10"/>
      <c r="EW2421" s="10"/>
      <c r="EX2421" s="10"/>
      <c r="EY2421" s="10"/>
      <c r="EZ2421" s="10"/>
      <c r="FA2421" s="10"/>
      <c r="FB2421" s="10"/>
      <c r="FC2421" s="10"/>
      <c r="FD2421" s="10"/>
      <c r="FE2421" s="10"/>
      <c r="FF2421" s="10"/>
      <c r="FG2421" s="10"/>
      <c r="FH2421" s="10"/>
      <c r="FI2421" s="10"/>
      <c r="FJ2421" s="10"/>
      <c r="FK2421" s="10"/>
      <c r="FL2421" s="10"/>
      <c r="FM2421" s="10"/>
      <c r="FN2421" s="10"/>
      <c r="FO2421" s="10"/>
      <c r="FP2421" s="10"/>
      <c r="FQ2421" s="10"/>
      <c r="FR2421" s="10"/>
      <c r="FS2421" s="10"/>
      <c r="FT2421" s="10"/>
      <c r="FU2421" s="10"/>
      <c r="FV2421" s="10"/>
      <c r="FW2421" s="10"/>
      <c r="FX2421" s="10"/>
      <c r="FY2421" s="10"/>
      <c r="FZ2421" s="10"/>
      <c r="GA2421" s="10"/>
      <c r="GB2421" s="10"/>
      <c r="GC2421" s="10"/>
      <c r="GD2421" s="10"/>
      <c r="GE2421" s="10"/>
      <c r="GF2421" s="10"/>
      <c r="GG2421" s="10"/>
      <c r="GH2421" s="10"/>
      <c r="GI2421" s="10"/>
      <c r="GJ2421" s="10"/>
      <c r="GK2421" s="10"/>
      <c r="GL2421" s="10"/>
      <c r="GM2421" s="10"/>
      <c r="GN2421" s="10"/>
      <c r="GO2421" s="10"/>
      <c r="GP2421" s="10"/>
      <c r="GQ2421" s="10"/>
      <c r="GR2421" s="10"/>
      <c r="GS2421" s="10"/>
      <c r="GT2421" s="10"/>
      <c r="GU2421" s="10"/>
      <c r="GV2421" s="10"/>
      <c r="GW2421" s="10"/>
      <c r="GX2421" s="10"/>
      <c r="GY2421" s="10"/>
      <c r="GZ2421" s="10"/>
      <c r="HA2421" s="10"/>
      <c r="HB2421" s="10"/>
      <c r="HC2421" s="10"/>
      <c r="HD2421" s="10"/>
      <c r="HE2421" s="10"/>
      <c r="HF2421" s="10"/>
      <c r="HG2421" s="10"/>
      <c r="HH2421" s="10"/>
      <c r="HI2421" s="10"/>
      <c r="HJ2421" s="10"/>
      <c r="HK2421" s="10"/>
      <c r="HL2421" s="10"/>
      <c r="HM2421" s="10"/>
      <c r="HN2421" s="10"/>
      <c r="HO2421" s="10"/>
      <c r="HP2421" s="10"/>
      <c r="HQ2421" s="10"/>
      <c r="HR2421" s="10"/>
      <c r="HS2421" s="10"/>
      <c r="HT2421" s="10"/>
      <c r="HU2421" s="10"/>
      <c r="HV2421" s="10"/>
      <c r="HW2421" s="10"/>
      <c r="HX2421" s="10"/>
      <c r="HY2421" s="10"/>
      <c r="HZ2421" s="10"/>
      <c r="IA2421" s="10"/>
      <c r="IB2421" s="10"/>
      <c r="IC2421" s="10"/>
      <c r="ID2421" s="10"/>
      <c r="IE2421" s="10"/>
      <c r="IF2421" s="10"/>
      <c r="IG2421" s="10"/>
      <c r="IH2421" s="10"/>
      <c r="II2421" s="10"/>
      <c r="IJ2421" s="10"/>
      <c r="IK2421" s="10"/>
      <c r="IL2421" s="10"/>
    </row>
    <row r="2422" spans="1:247">
      <c r="A2422" s="153" t="s">
        <v>8639</v>
      </c>
      <c r="B2422" s="110"/>
      <c r="C2422" s="255" t="s">
        <v>5688</v>
      </c>
      <c r="D2422" s="255"/>
      <c r="E2422" s="391">
        <v>7.99</v>
      </c>
      <c r="F2422" s="255" t="s">
        <v>4965</v>
      </c>
      <c r="G2422" s="36"/>
      <c r="H2422" s="255" t="s">
        <v>5101</v>
      </c>
      <c r="I2422" s="38">
        <v>41821</v>
      </c>
      <c r="J2422" s="255"/>
      <c r="K2422" s="36"/>
      <c r="L2422" s="151"/>
      <c r="N2422" s="11"/>
      <c r="O2422" s="11"/>
      <c r="P2422" s="11"/>
      <c r="Q2422" s="11"/>
      <c r="R2422" s="11"/>
      <c r="S2422" s="11"/>
      <c r="T2422" s="11"/>
      <c r="U2422" s="11"/>
      <c r="V2422" s="11"/>
      <c r="W2422" s="11"/>
      <c r="X2422" s="11"/>
      <c r="Y2422" s="11"/>
      <c r="Z2422" s="11"/>
      <c r="AA2422" s="11"/>
      <c r="AB2422" s="11"/>
      <c r="AC2422" s="11"/>
      <c r="AD2422" s="11"/>
      <c r="AE2422" s="11"/>
      <c r="AF2422" s="11"/>
      <c r="AG2422" s="11"/>
      <c r="AH2422" s="11"/>
      <c r="AI2422" s="11"/>
      <c r="AJ2422" s="11"/>
      <c r="AK2422" s="11"/>
      <c r="AL2422" s="11"/>
      <c r="AM2422" s="11"/>
      <c r="AN2422" s="11"/>
      <c r="AO2422" s="11"/>
      <c r="AP2422" s="11"/>
      <c r="AQ2422" s="11"/>
      <c r="AR2422" s="11"/>
      <c r="AS2422" s="11"/>
      <c r="AT2422" s="11"/>
      <c r="AU2422" s="11"/>
      <c r="AV2422" s="11"/>
      <c r="AW2422" s="11"/>
      <c r="AX2422" s="11"/>
      <c r="AY2422" s="11"/>
      <c r="AZ2422" s="11"/>
      <c r="BA2422" s="11"/>
      <c r="BB2422" s="11"/>
      <c r="BC2422" s="11"/>
      <c r="BD2422" s="11"/>
      <c r="BE2422" s="11"/>
      <c r="BF2422" s="11"/>
      <c r="BG2422" s="11"/>
      <c r="BH2422" s="11"/>
      <c r="BI2422" s="11"/>
      <c r="BJ2422" s="11"/>
      <c r="BK2422" s="11"/>
      <c r="BL2422" s="11"/>
      <c r="BM2422" s="11"/>
      <c r="BN2422" s="11"/>
      <c r="BO2422" s="11"/>
      <c r="BP2422" s="11"/>
      <c r="BQ2422" s="11"/>
      <c r="BR2422" s="11"/>
      <c r="BS2422" s="11"/>
      <c r="BT2422" s="11"/>
      <c r="BU2422" s="11"/>
      <c r="BV2422" s="11"/>
      <c r="BW2422" s="11"/>
      <c r="BX2422" s="11"/>
      <c r="BY2422" s="11"/>
      <c r="BZ2422" s="11"/>
      <c r="CA2422" s="11"/>
      <c r="CB2422" s="11"/>
      <c r="CC2422" s="11"/>
      <c r="CD2422" s="11"/>
      <c r="CE2422" s="11"/>
      <c r="CF2422" s="11"/>
      <c r="CG2422" s="11"/>
      <c r="CH2422" s="11"/>
      <c r="CI2422" s="11"/>
      <c r="CJ2422" s="11"/>
      <c r="CK2422" s="11"/>
      <c r="CL2422" s="11"/>
      <c r="CM2422" s="11"/>
      <c r="CN2422" s="11"/>
      <c r="CO2422" s="11"/>
      <c r="CP2422" s="11"/>
      <c r="CQ2422" s="11"/>
      <c r="CR2422" s="11"/>
      <c r="CS2422" s="11"/>
      <c r="CT2422" s="11"/>
      <c r="CU2422" s="11"/>
      <c r="CV2422" s="11"/>
      <c r="CW2422" s="11"/>
      <c r="CX2422" s="11"/>
      <c r="CY2422" s="11"/>
      <c r="CZ2422" s="11"/>
      <c r="DA2422" s="11"/>
      <c r="DB2422" s="11"/>
      <c r="DC2422" s="11"/>
      <c r="DD2422" s="11"/>
      <c r="DE2422" s="11"/>
      <c r="DF2422" s="11"/>
      <c r="DG2422" s="11"/>
      <c r="DH2422" s="11"/>
      <c r="DI2422" s="11"/>
      <c r="DJ2422" s="11"/>
      <c r="DK2422" s="11"/>
      <c r="DL2422" s="11"/>
      <c r="DM2422" s="11"/>
      <c r="DN2422" s="11"/>
      <c r="DO2422" s="11"/>
      <c r="DP2422" s="11"/>
      <c r="DQ2422" s="11"/>
      <c r="DR2422" s="11"/>
      <c r="DS2422" s="11"/>
      <c r="DT2422" s="11"/>
      <c r="DU2422" s="11"/>
      <c r="DV2422" s="11"/>
      <c r="DW2422" s="11"/>
      <c r="DX2422" s="11"/>
      <c r="DY2422" s="11"/>
      <c r="DZ2422" s="11"/>
      <c r="EA2422" s="11"/>
      <c r="EB2422" s="11"/>
      <c r="EC2422" s="11"/>
      <c r="ED2422" s="11"/>
      <c r="EE2422" s="11"/>
      <c r="EF2422" s="11"/>
      <c r="EG2422" s="11"/>
      <c r="EH2422" s="11"/>
      <c r="EI2422" s="11"/>
      <c r="EJ2422" s="11"/>
      <c r="EK2422" s="11"/>
      <c r="EL2422" s="11"/>
      <c r="EM2422" s="11"/>
      <c r="EN2422" s="11"/>
      <c r="EO2422" s="11"/>
      <c r="EP2422" s="11"/>
      <c r="EQ2422" s="11"/>
      <c r="ER2422" s="11"/>
      <c r="ES2422" s="11"/>
      <c r="ET2422" s="11"/>
      <c r="EU2422" s="11"/>
      <c r="EV2422" s="11"/>
      <c r="EW2422" s="11"/>
      <c r="EX2422" s="11"/>
      <c r="EY2422" s="11"/>
      <c r="EZ2422" s="11"/>
      <c r="FA2422" s="11"/>
      <c r="FB2422" s="11"/>
      <c r="FC2422" s="11"/>
      <c r="FD2422" s="11"/>
      <c r="FE2422" s="11"/>
      <c r="FF2422" s="11"/>
      <c r="FG2422" s="11"/>
      <c r="FH2422" s="11"/>
      <c r="FI2422" s="11"/>
      <c r="FJ2422" s="11"/>
      <c r="FK2422" s="11"/>
      <c r="FL2422" s="11"/>
      <c r="FM2422" s="11"/>
      <c r="FN2422" s="11"/>
      <c r="FO2422" s="11"/>
      <c r="FP2422" s="11"/>
      <c r="FQ2422" s="11"/>
      <c r="FR2422" s="11"/>
      <c r="FS2422" s="11"/>
      <c r="FT2422" s="11"/>
      <c r="FU2422" s="11"/>
      <c r="FV2422" s="11"/>
      <c r="FW2422" s="11"/>
      <c r="FX2422" s="11"/>
      <c r="FY2422" s="11"/>
      <c r="FZ2422" s="11"/>
      <c r="GA2422" s="11"/>
      <c r="GB2422" s="11"/>
      <c r="GC2422" s="11"/>
      <c r="GD2422" s="11"/>
      <c r="GE2422" s="11"/>
      <c r="GF2422" s="11"/>
      <c r="GG2422" s="11"/>
      <c r="GH2422" s="11"/>
      <c r="GI2422" s="11"/>
      <c r="GJ2422" s="11"/>
      <c r="GK2422" s="11"/>
      <c r="GL2422" s="11"/>
      <c r="GM2422" s="11"/>
      <c r="GN2422" s="11"/>
      <c r="GO2422" s="11"/>
      <c r="GP2422" s="11"/>
      <c r="GQ2422" s="11"/>
      <c r="GR2422" s="11"/>
      <c r="GS2422" s="11"/>
      <c r="GT2422" s="11"/>
      <c r="GU2422" s="11"/>
      <c r="GV2422" s="11"/>
      <c r="GW2422" s="11"/>
      <c r="GX2422" s="11"/>
      <c r="GY2422" s="11"/>
      <c r="GZ2422" s="11"/>
      <c r="HA2422" s="11"/>
      <c r="HB2422" s="11"/>
      <c r="HC2422" s="11"/>
      <c r="HD2422" s="11"/>
      <c r="HE2422" s="11"/>
      <c r="HF2422" s="11"/>
      <c r="HG2422" s="11"/>
      <c r="HH2422" s="11"/>
      <c r="HI2422" s="11"/>
      <c r="HJ2422" s="11"/>
      <c r="HK2422" s="11"/>
      <c r="HL2422" s="11"/>
      <c r="HM2422" s="11"/>
      <c r="HN2422" s="11"/>
      <c r="HO2422" s="11"/>
      <c r="HP2422" s="11"/>
      <c r="HQ2422" s="11"/>
      <c r="HR2422" s="11"/>
      <c r="HS2422" s="11"/>
      <c r="HT2422" s="11"/>
      <c r="HU2422" s="11"/>
      <c r="HV2422" s="11"/>
      <c r="HW2422" s="11"/>
      <c r="HX2422" s="11"/>
      <c r="HY2422" s="11"/>
      <c r="HZ2422" s="11"/>
      <c r="IA2422" s="11"/>
      <c r="IB2422" s="11"/>
      <c r="IC2422" s="11"/>
      <c r="ID2422" s="11"/>
      <c r="IE2422" s="11"/>
      <c r="IF2422" s="11"/>
      <c r="IG2422" s="11"/>
      <c r="IH2422" s="11"/>
      <c r="II2422" s="11"/>
      <c r="IJ2422" s="11"/>
      <c r="IK2422" s="11"/>
      <c r="IL2422" s="11"/>
    </row>
    <row r="2423" spans="1:247" s="1" customFormat="1" ht="15">
      <c r="A2423" s="152" t="s">
        <v>14226</v>
      </c>
      <c r="B2423" s="251"/>
      <c r="C2423" s="252" t="s">
        <v>15022</v>
      </c>
      <c r="D2423" s="252"/>
      <c r="E2423" s="391">
        <v>6.99</v>
      </c>
      <c r="F2423" s="252" t="s">
        <v>9</v>
      </c>
      <c r="G2423" s="112" t="s">
        <v>15481</v>
      </c>
      <c r="H2423" s="90" t="s">
        <v>15554</v>
      </c>
      <c r="I2423" s="81">
        <v>42614</v>
      </c>
      <c r="J2423" s="257"/>
      <c r="K2423" s="108"/>
      <c r="L2423" s="151"/>
      <c r="M2423" s="2"/>
      <c r="N2423" s="10"/>
      <c r="O2423" s="10"/>
      <c r="P2423" s="10"/>
      <c r="Q2423" s="10"/>
      <c r="R2423" s="10"/>
      <c r="S2423" s="10"/>
      <c r="T2423" s="10"/>
      <c r="U2423" s="10"/>
      <c r="V2423" s="10"/>
      <c r="W2423" s="10"/>
      <c r="X2423" s="10"/>
      <c r="Y2423" s="10"/>
      <c r="Z2423" s="10"/>
      <c r="AA2423" s="10"/>
      <c r="AB2423" s="10"/>
      <c r="AC2423" s="10"/>
      <c r="AD2423" s="10"/>
      <c r="AE2423" s="10"/>
      <c r="AF2423" s="10"/>
      <c r="AG2423" s="10"/>
      <c r="AH2423" s="10"/>
      <c r="AI2423" s="10"/>
      <c r="AJ2423" s="10"/>
      <c r="AK2423" s="10"/>
      <c r="AL2423" s="10"/>
      <c r="AM2423" s="10"/>
      <c r="AN2423" s="10"/>
      <c r="AO2423" s="10"/>
      <c r="AP2423" s="10"/>
      <c r="AQ2423" s="10"/>
      <c r="AR2423" s="10"/>
      <c r="AS2423" s="10"/>
      <c r="AT2423" s="10"/>
      <c r="AU2423" s="10"/>
      <c r="AV2423" s="10"/>
      <c r="AW2423" s="10"/>
      <c r="AX2423" s="10"/>
      <c r="AY2423" s="10"/>
      <c r="AZ2423" s="10"/>
      <c r="BA2423" s="10"/>
      <c r="BB2423" s="10"/>
      <c r="BC2423" s="10"/>
      <c r="BD2423" s="10"/>
      <c r="BE2423" s="10"/>
      <c r="BF2423" s="10"/>
      <c r="BG2423" s="10"/>
      <c r="BH2423" s="10"/>
      <c r="BI2423" s="10"/>
      <c r="BJ2423" s="10"/>
      <c r="BK2423" s="10"/>
      <c r="BL2423" s="10"/>
      <c r="BM2423" s="10"/>
      <c r="BN2423" s="10"/>
      <c r="BO2423" s="10"/>
      <c r="BP2423" s="10"/>
      <c r="BQ2423" s="10"/>
      <c r="BR2423" s="10"/>
      <c r="BS2423" s="10"/>
      <c r="BT2423" s="10"/>
      <c r="BU2423" s="10"/>
      <c r="BV2423" s="10"/>
      <c r="BW2423" s="10"/>
      <c r="BX2423" s="10"/>
      <c r="BY2423" s="10"/>
      <c r="BZ2423" s="10"/>
      <c r="CA2423" s="10"/>
      <c r="CB2423" s="10"/>
      <c r="CC2423" s="10"/>
      <c r="CD2423" s="10"/>
      <c r="CE2423" s="10"/>
      <c r="CF2423" s="10"/>
      <c r="CG2423" s="10"/>
      <c r="CH2423" s="10"/>
      <c r="CI2423" s="10"/>
      <c r="CJ2423" s="10"/>
      <c r="CK2423" s="10"/>
      <c r="CL2423" s="10"/>
      <c r="CM2423" s="10"/>
      <c r="CN2423" s="10"/>
      <c r="CO2423" s="10"/>
      <c r="CP2423" s="10"/>
      <c r="CQ2423" s="10"/>
      <c r="CR2423" s="10"/>
      <c r="CS2423" s="10"/>
      <c r="CT2423" s="10"/>
      <c r="CU2423" s="10"/>
      <c r="CV2423" s="10"/>
      <c r="CW2423" s="10"/>
      <c r="CX2423" s="10"/>
      <c r="CY2423" s="10"/>
      <c r="CZ2423" s="10"/>
      <c r="DA2423" s="10"/>
      <c r="DB2423" s="10"/>
      <c r="DC2423" s="10"/>
      <c r="DD2423" s="10"/>
      <c r="DE2423" s="10"/>
      <c r="DF2423" s="10"/>
      <c r="DG2423" s="10"/>
      <c r="DH2423" s="10"/>
      <c r="DI2423" s="10"/>
      <c r="DJ2423" s="10"/>
      <c r="DK2423" s="10"/>
      <c r="DL2423" s="10"/>
      <c r="DM2423" s="10"/>
      <c r="DN2423" s="10"/>
      <c r="DO2423" s="10"/>
      <c r="DP2423" s="10"/>
      <c r="DQ2423" s="10"/>
      <c r="DR2423" s="10"/>
      <c r="DS2423" s="10"/>
      <c r="DT2423" s="10"/>
      <c r="DU2423" s="10"/>
      <c r="DV2423" s="10"/>
      <c r="DW2423" s="10"/>
      <c r="DX2423" s="10"/>
      <c r="DY2423" s="10"/>
      <c r="DZ2423" s="10"/>
      <c r="EA2423" s="10"/>
      <c r="EB2423" s="10"/>
      <c r="EC2423" s="10"/>
      <c r="ED2423" s="10"/>
      <c r="EE2423" s="10"/>
      <c r="EF2423" s="10"/>
      <c r="EG2423" s="10"/>
      <c r="EH2423" s="10"/>
      <c r="EI2423" s="10"/>
      <c r="EJ2423" s="10"/>
      <c r="EK2423" s="10"/>
      <c r="EL2423" s="10"/>
      <c r="EM2423" s="10"/>
      <c r="EN2423" s="10"/>
      <c r="EO2423" s="10"/>
      <c r="EP2423" s="10"/>
      <c r="EQ2423" s="10"/>
      <c r="ER2423" s="10"/>
      <c r="ES2423" s="10"/>
      <c r="ET2423" s="10"/>
      <c r="EU2423" s="10"/>
      <c r="EV2423" s="10"/>
      <c r="EW2423" s="10"/>
      <c r="EX2423" s="10"/>
      <c r="EY2423" s="10"/>
      <c r="EZ2423" s="10"/>
      <c r="FA2423" s="10"/>
      <c r="FB2423" s="10"/>
      <c r="FC2423" s="10"/>
      <c r="FD2423" s="10"/>
      <c r="FE2423" s="10"/>
      <c r="FF2423" s="10"/>
      <c r="FG2423" s="10"/>
      <c r="FH2423" s="10"/>
      <c r="FI2423" s="10"/>
      <c r="FJ2423" s="10"/>
      <c r="FK2423" s="10"/>
      <c r="FL2423" s="10"/>
      <c r="FM2423" s="10"/>
      <c r="FN2423" s="10"/>
      <c r="FO2423" s="10"/>
      <c r="FP2423" s="10"/>
      <c r="FQ2423" s="10"/>
      <c r="FR2423" s="10"/>
      <c r="FS2423" s="10"/>
      <c r="FT2423" s="10"/>
      <c r="FU2423" s="10"/>
      <c r="FV2423" s="10"/>
      <c r="FW2423" s="10"/>
      <c r="FX2423" s="10"/>
      <c r="FY2423" s="10"/>
      <c r="FZ2423" s="10"/>
      <c r="GA2423" s="10"/>
      <c r="GB2423" s="10"/>
      <c r="GC2423" s="10"/>
      <c r="GD2423" s="10"/>
      <c r="GE2423" s="10"/>
      <c r="GF2423" s="10"/>
      <c r="GG2423" s="10"/>
      <c r="GH2423" s="10"/>
      <c r="GI2423" s="10"/>
      <c r="GJ2423" s="10"/>
      <c r="GK2423" s="10"/>
      <c r="GL2423" s="10"/>
      <c r="GM2423" s="10"/>
      <c r="GN2423" s="10"/>
      <c r="GO2423" s="10"/>
      <c r="GP2423" s="10"/>
      <c r="GQ2423" s="10"/>
      <c r="GR2423" s="10"/>
      <c r="GS2423" s="10"/>
      <c r="GT2423" s="10"/>
      <c r="GU2423" s="10"/>
      <c r="GV2423" s="10"/>
      <c r="GW2423" s="10"/>
      <c r="GX2423" s="10"/>
      <c r="GY2423" s="10"/>
      <c r="GZ2423" s="10"/>
      <c r="HA2423" s="10"/>
      <c r="HB2423" s="10"/>
      <c r="HC2423" s="10"/>
      <c r="HD2423" s="10"/>
      <c r="HE2423" s="10"/>
      <c r="HF2423" s="10"/>
      <c r="HG2423" s="10"/>
      <c r="HH2423" s="10"/>
      <c r="HI2423" s="10"/>
      <c r="HJ2423" s="10"/>
      <c r="HK2423" s="10"/>
      <c r="HL2423" s="10"/>
      <c r="HM2423" s="10"/>
      <c r="HN2423" s="10"/>
      <c r="HO2423" s="10"/>
      <c r="HP2423" s="10"/>
      <c r="HQ2423" s="10"/>
      <c r="HR2423" s="10"/>
      <c r="HS2423" s="10"/>
      <c r="HT2423" s="10"/>
      <c r="HU2423" s="10"/>
      <c r="HV2423" s="10"/>
      <c r="HW2423" s="10"/>
      <c r="HX2423" s="10"/>
      <c r="HY2423" s="10"/>
      <c r="HZ2423" s="10"/>
      <c r="IA2423" s="10"/>
      <c r="IB2423" s="10"/>
      <c r="IC2423" s="10"/>
      <c r="ID2423" s="10"/>
      <c r="IE2423" s="10"/>
      <c r="IF2423" s="10"/>
      <c r="IG2423" s="10"/>
      <c r="IH2423" s="10"/>
      <c r="II2423" s="10"/>
      <c r="IJ2423" s="10"/>
      <c r="IK2423" s="10"/>
      <c r="IL2423" s="10"/>
    </row>
    <row r="2424" spans="1:247" s="1" customFormat="1" ht="15">
      <c r="A2424" s="250" t="s">
        <v>19898</v>
      </c>
      <c r="B2424" s="257"/>
      <c r="C2424" s="257" t="s">
        <v>22007</v>
      </c>
      <c r="D2424" s="257"/>
      <c r="E2424" s="391">
        <v>16.989999999999998</v>
      </c>
      <c r="F2424" s="257" t="s">
        <v>43</v>
      </c>
      <c r="G2424" s="86"/>
      <c r="H2424" s="257" t="s">
        <v>6339</v>
      </c>
      <c r="I2424" s="81">
        <v>43009</v>
      </c>
      <c r="J2424" s="81"/>
      <c r="K2424" s="81"/>
      <c r="L2424" s="257"/>
      <c r="M2424" s="2"/>
      <c r="N2424" s="10"/>
      <c r="O2424" s="10"/>
      <c r="P2424" s="10"/>
      <c r="Q2424" s="10"/>
      <c r="R2424" s="10"/>
      <c r="S2424" s="10"/>
      <c r="T2424" s="10"/>
      <c r="U2424" s="10"/>
      <c r="V2424" s="10"/>
      <c r="W2424" s="10"/>
      <c r="X2424" s="10"/>
      <c r="Y2424" s="10"/>
      <c r="Z2424" s="10"/>
      <c r="AA2424" s="10"/>
      <c r="AB2424" s="10"/>
      <c r="AC2424" s="10"/>
      <c r="AD2424" s="10"/>
      <c r="AE2424" s="10"/>
      <c r="AF2424" s="10"/>
      <c r="AG2424" s="10"/>
      <c r="AH2424" s="10"/>
      <c r="AI2424" s="10"/>
      <c r="AJ2424" s="10"/>
      <c r="AK2424" s="10"/>
      <c r="AL2424" s="10"/>
      <c r="AM2424" s="10"/>
      <c r="AN2424" s="10"/>
      <c r="AO2424" s="10"/>
      <c r="AP2424" s="10"/>
      <c r="AQ2424" s="10"/>
      <c r="AR2424" s="10"/>
      <c r="AS2424" s="10"/>
      <c r="AT2424" s="10"/>
      <c r="AU2424" s="10"/>
      <c r="AV2424" s="10"/>
      <c r="AW2424" s="10"/>
      <c r="AX2424" s="10"/>
      <c r="AY2424" s="10"/>
      <c r="AZ2424" s="10"/>
      <c r="BA2424" s="10"/>
      <c r="BB2424" s="10"/>
      <c r="BC2424" s="10"/>
      <c r="BD2424" s="10"/>
      <c r="BE2424" s="10"/>
      <c r="BF2424" s="10"/>
      <c r="BG2424" s="10"/>
      <c r="BH2424" s="10"/>
      <c r="BI2424" s="10"/>
      <c r="BJ2424" s="10"/>
      <c r="BK2424" s="10"/>
      <c r="BL2424" s="10"/>
      <c r="BM2424" s="10"/>
      <c r="BN2424" s="10"/>
      <c r="BO2424" s="10"/>
      <c r="BP2424" s="10"/>
      <c r="BQ2424" s="10"/>
      <c r="BR2424" s="10"/>
      <c r="BS2424" s="10"/>
      <c r="BT2424" s="10"/>
      <c r="BU2424" s="10"/>
      <c r="BV2424" s="10"/>
      <c r="BW2424" s="10"/>
      <c r="BX2424" s="10"/>
      <c r="BY2424" s="10"/>
      <c r="BZ2424" s="10"/>
      <c r="CA2424" s="10"/>
      <c r="CB2424" s="10"/>
      <c r="CC2424" s="10"/>
      <c r="CD2424" s="10"/>
      <c r="CE2424" s="10"/>
      <c r="CF2424" s="10"/>
      <c r="CG2424" s="10"/>
      <c r="CH2424" s="10"/>
      <c r="CI2424" s="10"/>
      <c r="CJ2424" s="10"/>
      <c r="CK2424" s="10"/>
      <c r="CL2424" s="10"/>
      <c r="CM2424" s="10"/>
      <c r="CN2424" s="10"/>
      <c r="CO2424" s="10"/>
      <c r="CP2424" s="10"/>
      <c r="CQ2424" s="10"/>
      <c r="CR2424" s="10"/>
      <c r="CS2424" s="10"/>
      <c r="CT2424" s="10"/>
      <c r="CU2424" s="10"/>
      <c r="CV2424" s="10"/>
      <c r="CW2424" s="10"/>
      <c r="CX2424" s="10"/>
      <c r="CY2424" s="10"/>
      <c r="CZ2424" s="10"/>
      <c r="DA2424" s="10"/>
      <c r="DB2424" s="10"/>
      <c r="DC2424" s="10"/>
      <c r="DD2424" s="10"/>
      <c r="DE2424" s="10"/>
      <c r="DF2424" s="10"/>
      <c r="DG2424" s="10"/>
      <c r="DH2424" s="10"/>
      <c r="DI2424" s="10"/>
      <c r="DJ2424" s="10"/>
      <c r="DK2424" s="10"/>
      <c r="DL2424" s="10"/>
      <c r="DM2424" s="10"/>
      <c r="DN2424" s="10"/>
      <c r="DO2424" s="10"/>
      <c r="DP2424" s="10"/>
      <c r="DQ2424" s="10"/>
      <c r="DR2424" s="10"/>
      <c r="DS2424" s="10"/>
      <c r="DT2424" s="10"/>
      <c r="DU2424" s="10"/>
      <c r="DV2424" s="10"/>
      <c r="DW2424" s="10"/>
      <c r="DX2424" s="10"/>
      <c r="DY2424" s="10"/>
      <c r="DZ2424" s="10"/>
      <c r="EA2424" s="10"/>
      <c r="EB2424" s="10"/>
      <c r="EC2424" s="10"/>
      <c r="ED2424" s="10"/>
      <c r="EE2424" s="10"/>
      <c r="EF2424" s="10"/>
      <c r="EG2424" s="10"/>
      <c r="EH2424" s="10"/>
      <c r="EI2424" s="10"/>
      <c r="EJ2424" s="10"/>
      <c r="EK2424" s="10"/>
      <c r="EL2424" s="10"/>
      <c r="EM2424" s="10"/>
      <c r="EN2424" s="10"/>
      <c r="EO2424" s="10"/>
      <c r="EP2424" s="10"/>
      <c r="EQ2424" s="10"/>
      <c r="ER2424" s="10"/>
      <c r="ES2424" s="10"/>
      <c r="ET2424" s="10"/>
      <c r="EU2424" s="10"/>
      <c r="EV2424" s="10"/>
      <c r="EW2424" s="10"/>
      <c r="EX2424" s="10"/>
      <c r="EY2424" s="10"/>
      <c r="EZ2424" s="10"/>
      <c r="FA2424" s="10"/>
      <c r="FB2424" s="10"/>
      <c r="FC2424" s="10"/>
      <c r="FD2424" s="10"/>
      <c r="FE2424" s="10"/>
      <c r="FF2424" s="10"/>
      <c r="FG2424" s="10"/>
      <c r="FH2424" s="10"/>
      <c r="FI2424" s="10"/>
      <c r="FJ2424" s="10"/>
      <c r="FK2424" s="10"/>
      <c r="FL2424" s="10"/>
      <c r="FM2424" s="10"/>
      <c r="FN2424" s="10"/>
      <c r="FO2424" s="10"/>
      <c r="FP2424" s="10"/>
      <c r="FQ2424" s="10"/>
      <c r="FR2424" s="10"/>
      <c r="FS2424" s="10"/>
      <c r="FT2424" s="10"/>
      <c r="FU2424" s="10"/>
      <c r="FV2424" s="10"/>
      <c r="FW2424" s="10"/>
      <c r="FX2424" s="10"/>
      <c r="FY2424" s="10"/>
      <c r="FZ2424" s="10"/>
      <c r="GA2424" s="10"/>
      <c r="GB2424" s="10"/>
      <c r="GC2424" s="10"/>
      <c r="GD2424" s="10"/>
      <c r="GE2424" s="10"/>
      <c r="GF2424" s="10"/>
      <c r="GG2424" s="10"/>
      <c r="GH2424" s="10"/>
      <c r="GI2424" s="10"/>
      <c r="GJ2424" s="10"/>
      <c r="GK2424" s="10"/>
      <c r="GL2424" s="10"/>
      <c r="GM2424" s="10"/>
      <c r="GN2424" s="10"/>
      <c r="GO2424" s="10"/>
      <c r="GP2424" s="10"/>
      <c r="GQ2424" s="10"/>
      <c r="GR2424" s="10"/>
      <c r="GS2424" s="10"/>
      <c r="GT2424" s="10"/>
      <c r="GU2424" s="10"/>
      <c r="GV2424" s="10"/>
      <c r="GW2424" s="10"/>
      <c r="GX2424" s="10"/>
      <c r="GY2424" s="10"/>
      <c r="GZ2424" s="10"/>
      <c r="HA2424" s="10"/>
      <c r="HB2424" s="10"/>
      <c r="HC2424" s="10"/>
      <c r="HD2424" s="10"/>
      <c r="HE2424" s="10"/>
      <c r="HF2424" s="10"/>
      <c r="HG2424" s="10"/>
      <c r="HH2424" s="10"/>
      <c r="HI2424" s="10"/>
      <c r="HJ2424" s="10"/>
      <c r="HK2424" s="10"/>
      <c r="HL2424" s="10"/>
      <c r="HM2424" s="10"/>
      <c r="HN2424" s="10"/>
      <c r="HO2424" s="10"/>
      <c r="HP2424" s="10"/>
      <c r="HQ2424" s="10"/>
      <c r="HR2424" s="10"/>
      <c r="HS2424" s="10"/>
      <c r="HT2424" s="10"/>
      <c r="HU2424" s="10"/>
      <c r="HV2424" s="10"/>
      <c r="HW2424" s="10"/>
      <c r="HX2424" s="10"/>
      <c r="HY2424" s="10"/>
      <c r="HZ2424" s="10"/>
      <c r="IA2424" s="10"/>
      <c r="IB2424" s="10"/>
      <c r="IC2424" s="10"/>
      <c r="ID2424" s="10"/>
      <c r="IE2424" s="10"/>
      <c r="IF2424" s="10"/>
      <c r="IG2424" s="10"/>
      <c r="IH2424" s="10"/>
      <c r="II2424" s="10"/>
      <c r="IJ2424" s="10"/>
      <c r="IK2424" s="10"/>
      <c r="IL2424" s="10"/>
    </row>
    <row r="2425" spans="1:247">
      <c r="A2425" s="250" t="s">
        <v>19526</v>
      </c>
      <c r="B2425" s="257"/>
      <c r="C2425" s="257" t="s">
        <v>8641</v>
      </c>
      <c r="D2425" s="257"/>
      <c r="E2425" s="391">
        <v>8.99</v>
      </c>
      <c r="F2425" s="257" t="s">
        <v>9</v>
      </c>
      <c r="G2425" s="86"/>
      <c r="H2425" s="257" t="s">
        <v>4270</v>
      </c>
      <c r="I2425" s="81">
        <v>42856</v>
      </c>
      <c r="J2425" s="81"/>
      <c r="K2425" s="81"/>
      <c r="L2425" s="257"/>
    </row>
    <row r="2426" spans="1:247">
      <c r="A2426" s="151" t="s">
        <v>8640</v>
      </c>
      <c r="B2426" s="257"/>
      <c r="C2426" s="257" t="s">
        <v>8641</v>
      </c>
      <c r="D2426" s="257"/>
      <c r="E2426" s="391">
        <v>19.989999999999998</v>
      </c>
      <c r="F2426" s="257" t="s">
        <v>29</v>
      </c>
      <c r="G2426" s="86"/>
      <c r="H2426" s="257" t="s">
        <v>3458</v>
      </c>
      <c r="I2426" s="81">
        <v>42156</v>
      </c>
      <c r="J2426" s="81"/>
      <c r="K2426" s="108"/>
      <c r="L2426" s="151"/>
    </row>
    <row r="2427" spans="1:247">
      <c r="A2427" s="151" t="s">
        <v>8642</v>
      </c>
      <c r="B2427" s="257"/>
      <c r="C2427" s="257" t="s">
        <v>8643</v>
      </c>
      <c r="D2427" s="257"/>
      <c r="E2427" s="391">
        <v>7.99</v>
      </c>
      <c r="F2427" s="257" t="s">
        <v>9</v>
      </c>
      <c r="G2427" s="86" t="s">
        <v>6944</v>
      </c>
      <c r="H2427" s="257" t="s">
        <v>621</v>
      </c>
      <c r="I2427" s="81">
        <v>42036</v>
      </c>
      <c r="J2427" s="81"/>
      <c r="K2427" s="108"/>
      <c r="L2427" s="151"/>
      <c r="N2427" s="11"/>
      <c r="O2427" s="11"/>
      <c r="P2427" s="11"/>
      <c r="Q2427" s="11"/>
      <c r="R2427" s="11"/>
      <c r="S2427" s="11"/>
      <c r="T2427" s="11"/>
      <c r="U2427" s="11"/>
      <c r="V2427" s="11"/>
      <c r="W2427" s="11"/>
      <c r="X2427" s="11"/>
      <c r="Y2427" s="11"/>
      <c r="Z2427" s="11"/>
      <c r="AA2427" s="11"/>
      <c r="AB2427" s="11"/>
      <c r="AC2427" s="11"/>
      <c r="AD2427" s="11"/>
      <c r="AE2427" s="11"/>
      <c r="AF2427" s="11"/>
      <c r="AG2427" s="11"/>
      <c r="AH2427" s="11"/>
      <c r="AI2427" s="11"/>
      <c r="AJ2427" s="11"/>
      <c r="AK2427" s="11"/>
      <c r="AL2427" s="11"/>
      <c r="AM2427" s="11"/>
      <c r="AN2427" s="11"/>
      <c r="AO2427" s="11"/>
      <c r="AP2427" s="11"/>
      <c r="AQ2427" s="11"/>
      <c r="AR2427" s="11"/>
      <c r="AS2427" s="11"/>
      <c r="AT2427" s="11"/>
      <c r="AU2427" s="11"/>
      <c r="AV2427" s="11"/>
      <c r="AW2427" s="11"/>
      <c r="AX2427" s="11"/>
      <c r="AY2427" s="11"/>
      <c r="AZ2427" s="11"/>
      <c r="BA2427" s="11"/>
      <c r="BB2427" s="11"/>
      <c r="BC2427" s="11"/>
      <c r="BD2427" s="11"/>
      <c r="BE2427" s="11"/>
      <c r="BF2427" s="11"/>
      <c r="BG2427" s="11"/>
      <c r="BH2427" s="11"/>
      <c r="BI2427" s="11"/>
      <c r="BJ2427" s="11"/>
      <c r="BK2427" s="11"/>
      <c r="BL2427" s="11"/>
      <c r="BM2427" s="11"/>
      <c r="BN2427" s="11"/>
      <c r="BO2427" s="11"/>
      <c r="BP2427" s="11"/>
      <c r="BQ2427" s="11"/>
      <c r="BR2427" s="11"/>
      <c r="BS2427" s="11"/>
      <c r="BT2427" s="11"/>
      <c r="BU2427" s="11"/>
      <c r="BV2427" s="11"/>
      <c r="BW2427" s="11"/>
      <c r="BX2427" s="11"/>
      <c r="BY2427" s="11"/>
      <c r="BZ2427" s="11"/>
      <c r="CA2427" s="11"/>
      <c r="CB2427" s="11"/>
      <c r="CC2427" s="11"/>
      <c r="CD2427" s="11"/>
      <c r="CE2427" s="11"/>
      <c r="CF2427" s="11"/>
      <c r="CG2427" s="11"/>
      <c r="CH2427" s="11"/>
      <c r="CI2427" s="11"/>
      <c r="CJ2427" s="11"/>
      <c r="CK2427" s="11"/>
      <c r="CL2427" s="11"/>
      <c r="CM2427" s="11"/>
      <c r="CN2427" s="11"/>
      <c r="CO2427" s="11"/>
      <c r="CP2427" s="11"/>
      <c r="CQ2427" s="11"/>
      <c r="CR2427" s="11"/>
      <c r="CS2427" s="11"/>
      <c r="CT2427" s="11"/>
      <c r="CU2427" s="11"/>
      <c r="CV2427" s="11"/>
      <c r="CW2427" s="11"/>
      <c r="CX2427" s="11"/>
      <c r="CY2427" s="11"/>
      <c r="CZ2427" s="11"/>
      <c r="DA2427" s="11"/>
      <c r="DB2427" s="11"/>
      <c r="DC2427" s="11"/>
      <c r="DD2427" s="11"/>
      <c r="DE2427" s="11"/>
      <c r="DF2427" s="11"/>
      <c r="DG2427" s="11"/>
      <c r="DH2427" s="11"/>
      <c r="DI2427" s="11"/>
      <c r="DJ2427" s="11"/>
      <c r="DK2427" s="11"/>
      <c r="DL2427" s="11"/>
      <c r="DM2427" s="11"/>
      <c r="DN2427" s="11"/>
      <c r="DO2427" s="11"/>
      <c r="DP2427" s="11"/>
      <c r="DQ2427" s="11"/>
      <c r="DR2427" s="11"/>
      <c r="DS2427" s="11"/>
      <c r="DT2427" s="11"/>
      <c r="DU2427" s="11"/>
      <c r="DV2427" s="11"/>
      <c r="DW2427" s="11"/>
      <c r="DX2427" s="11"/>
      <c r="DY2427" s="11"/>
      <c r="DZ2427" s="11"/>
      <c r="EA2427" s="11"/>
      <c r="EB2427" s="11"/>
      <c r="EC2427" s="11"/>
      <c r="ED2427" s="11"/>
      <c r="EE2427" s="11"/>
      <c r="EF2427" s="11"/>
      <c r="EG2427" s="11"/>
      <c r="EH2427" s="11"/>
      <c r="EI2427" s="11"/>
      <c r="EJ2427" s="11"/>
      <c r="EK2427" s="11"/>
      <c r="EL2427" s="11"/>
      <c r="EM2427" s="11"/>
      <c r="EN2427" s="11"/>
      <c r="EO2427" s="11"/>
      <c r="EP2427" s="11"/>
      <c r="EQ2427" s="11"/>
      <c r="ER2427" s="11"/>
      <c r="ES2427" s="11"/>
      <c r="ET2427" s="11"/>
      <c r="EU2427" s="11"/>
      <c r="EV2427" s="11"/>
      <c r="EW2427" s="11"/>
      <c r="EX2427" s="11"/>
      <c r="EY2427" s="11"/>
      <c r="EZ2427" s="11"/>
      <c r="FA2427" s="11"/>
      <c r="FB2427" s="11"/>
      <c r="FC2427" s="11"/>
      <c r="FD2427" s="11"/>
      <c r="FE2427" s="11"/>
      <c r="FF2427" s="11"/>
      <c r="FG2427" s="11"/>
      <c r="FH2427" s="11"/>
      <c r="FI2427" s="11"/>
      <c r="FJ2427" s="11"/>
      <c r="FK2427" s="11"/>
      <c r="FL2427" s="11"/>
      <c r="FM2427" s="11"/>
      <c r="FN2427" s="11"/>
      <c r="FO2427" s="11"/>
      <c r="FP2427" s="11"/>
      <c r="FQ2427" s="11"/>
      <c r="FR2427" s="11"/>
      <c r="FS2427" s="11"/>
      <c r="FT2427" s="11"/>
      <c r="FU2427" s="11"/>
      <c r="FV2427" s="11"/>
      <c r="FW2427" s="11"/>
      <c r="FX2427" s="11"/>
      <c r="FY2427" s="11"/>
      <c r="FZ2427" s="11"/>
      <c r="GA2427" s="11"/>
      <c r="GB2427" s="11"/>
      <c r="GC2427" s="11"/>
      <c r="GD2427" s="11"/>
      <c r="GE2427" s="11"/>
      <c r="GF2427" s="11"/>
      <c r="GG2427" s="11"/>
      <c r="GH2427" s="11"/>
      <c r="GI2427" s="11"/>
      <c r="GJ2427" s="11"/>
      <c r="GK2427" s="11"/>
      <c r="GL2427" s="11"/>
      <c r="GM2427" s="11"/>
      <c r="GN2427" s="11"/>
      <c r="GO2427" s="11"/>
      <c r="GP2427" s="11"/>
      <c r="GQ2427" s="11"/>
      <c r="GR2427" s="11"/>
      <c r="GS2427" s="11"/>
      <c r="GT2427" s="11"/>
      <c r="GU2427" s="11"/>
      <c r="GV2427" s="11"/>
      <c r="GW2427" s="11"/>
      <c r="GX2427" s="11"/>
      <c r="GY2427" s="11"/>
      <c r="GZ2427" s="11"/>
      <c r="HA2427" s="11"/>
      <c r="HB2427" s="11"/>
      <c r="HC2427" s="11"/>
      <c r="HD2427" s="11"/>
      <c r="HE2427" s="11"/>
      <c r="HF2427" s="11"/>
      <c r="HG2427" s="11"/>
      <c r="HH2427" s="11"/>
      <c r="HI2427" s="11"/>
      <c r="HJ2427" s="11"/>
      <c r="HK2427" s="11"/>
      <c r="HL2427" s="11"/>
      <c r="HM2427" s="11"/>
      <c r="HN2427" s="11"/>
      <c r="HO2427" s="11"/>
      <c r="HP2427" s="11"/>
      <c r="HQ2427" s="11"/>
      <c r="HR2427" s="11"/>
      <c r="HS2427" s="11"/>
      <c r="HT2427" s="11"/>
      <c r="HU2427" s="11"/>
      <c r="HV2427" s="11"/>
      <c r="HW2427" s="11"/>
      <c r="HX2427" s="11"/>
      <c r="HY2427" s="11"/>
      <c r="HZ2427" s="11"/>
      <c r="IA2427" s="11"/>
      <c r="IB2427" s="11"/>
      <c r="IC2427" s="11"/>
      <c r="ID2427" s="11"/>
      <c r="IE2427" s="11"/>
      <c r="IF2427" s="11"/>
      <c r="IG2427" s="11"/>
      <c r="IH2427" s="11"/>
      <c r="II2427" s="11"/>
      <c r="IJ2427" s="11"/>
      <c r="IK2427" s="11"/>
      <c r="IL2427" s="11"/>
    </row>
    <row r="2428" spans="1:247" s="4" customFormat="1">
      <c r="A2428" s="250" t="s">
        <v>19847</v>
      </c>
      <c r="B2428" s="257"/>
      <c r="C2428" s="257" t="s">
        <v>19848</v>
      </c>
      <c r="D2428" s="257"/>
      <c r="E2428" s="391">
        <v>7.99</v>
      </c>
      <c r="F2428" s="257" t="s">
        <v>9</v>
      </c>
      <c r="G2428" s="86"/>
      <c r="H2428" s="257" t="s">
        <v>19260</v>
      </c>
      <c r="I2428" s="81">
        <v>42948</v>
      </c>
      <c r="J2428" s="81"/>
      <c r="K2428" s="81"/>
      <c r="L2428" s="257"/>
      <c r="M2428" s="2"/>
      <c r="N2428" s="2"/>
      <c r="O2428" s="2"/>
      <c r="P2428" s="2"/>
      <c r="Q2428" s="2"/>
      <c r="R2428" s="2"/>
      <c r="S2428" s="2"/>
      <c r="T2428" s="2"/>
      <c r="U2428" s="2"/>
      <c r="V2428" s="2"/>
      <c r="W2428" s="2"/>
      <c r="X2428" s="2"/>
      <c r="Y2428" s="2"/>
      <c r="Z2428" s="2"/>
      <c r="AA2428" s="2"/>
      <c r="AB2428" s="2"/>
      <c r="AC2428" s="2"/>
      <c r="AD2428" s="2"/>
      <c r="AE2428" s="2"/>
      <c r="AF2428" s="2"/>
      <c r="AG2428" s="2"/>
      <c r="AH2428" s="2"/>
      <c r="AI2428" s="2"/>
      <c r="AJ2428" s="2"/>
      <c r="AK2428" s="2"/>
      <c r="AL2428" s="2"/>
      <c r="AM2428" s="2"/>
      <c r="AN2428" s="2"/>
      <c r="AO2428" s="2"/>
      <c r="AP2428" s="2"/>
      <c r="AQ2428" s="2"/>
      <c r="AR2428" s="2"/>
      <c r="AS2428" s="2"/>
      <c r="AT2428" s="2"/>
      <c r="AU2428" s="2"/>
      <c r="AV2428" s="2"/>
      <c r="AW2428" s="2"/>
      <c r="AX2428" s="2"/>
      <c r="AY2428" s="2"/>
      <c r="AZ2428" s="2"/>
      <c r="BA2428" s="2"/>
      <c r="BB2428" s="2"/>
      <c r="BC2428" s="2"/>
      <c r="BD2428" s="2"/>
      <c r="BE2428" s="2"/>
      <c r="BF2428" s="2"/>
      <c r="BG2428" s="2"/>
      <c r="BH2428" s="2"/>
      <c r="BI2428" s="2"/>
      <c r="BJ2428" s="2"/>
      <c r="BK2428" s="2"/>
      <c r="BL2428" s="2"/>
      <c r="BM2428" s="2"/>
      <c r="BN2428" s="2"/>
      <c r="BO2428" s="2"/>
      <c r="BP2428" s="2"/>
      <c r="BQ2428" s="2"/>
      <c r="BR2428" s="2"/>
      <c r="BS2428" s="2"/>
      <c r="BT2428" s="2"/>
      <c r="BU2428" s="2"/>
      <c r="BV2428" s="2"/>
      <c r="BW2428" s="2"/>
      <c r="BX2428" s="2"/>
      <c r="BY2428" s="2"/>
      <c r="BZ2428" s="2"/>
      <c r="CA2428" s="2"/>
      <c r="CB2428" s="2"/>
      <c r="CC2428" s="2"/>
      <c r="CD2428" s="2"/>
      <c r="CE2428" s="2"/>
      <c r="CF2428" s="2"/>
      <c r="CG2428" s="2"/>
      <c r="CH2428" s="2"/>
      <c r="CI2428" s="2"/>
      <c r="CJ2428" s="2"/>
      <c r="CK2428" s="2"/>
      <c r="CL2428" s="2"/>
      <c r="CM2428" s="2"/>
      <c r="CN2428" s="2"/>
      <c r="CO2428" s="2"/>
      <c r="CP2428" s="2"/>
      <c r="CQ2428" s="2"/>
      <c r="CR2428" s="2"/>
      <c r="CS2428" s="2"/>
      <c r="CT2428" s="2"/>
      <c r="CU2428" s="2"/>
      <c r="CV2428" s="2"/>
      <c r="CW2428" s="2"/>
      <c r="CX2428" s="2"/>
      <c r="CY2428" s="2"/>
      <c r="CZ2428" s="2"/>
      <c r="DA2428" s="2"/>
      <c r="DB2428" s="2"/>
      <c r="DC2428" s="2"/>
      <c r="DD2428" s="2"/>
      <c r="DE2428" s="2"/>
      <c r="DF2428" s="2"/>
      <c r="DG2428" s="2"/>
      <c r="DH2428" s="2"/>
      <c r="DI2428" s="2"/>
      <c r="DJ2428" s="2"/>
      <c r="DK2428" s="2"/>
      <c r="DL2428" s="2"/>
      <c r="DM2428" s="2"/>
      <c r="DN2428" s="2"/>
      <c r="DO2428" s="2"/>
      <c r="DP2428" s="2"/>
      <c r="DQ2428" s="2"/>
      <c r="DR2428" s="2"/>
      <c r="DS2428" s="2"/>
      <c r="DT2428" s="2"/>
      <c r="DU2428" s="2"/>
      <c r="DV2428" s="2"/>
      <c r="DW2428" s="2"/>
      <c r="DX2428" s="2"/>
      <c r="DY2428" s="2"/>
      <c r="DZ2428" s="2"/>
      <c r="EA2428" s="2"/>
      <c r="EB2428" s="2"/>
      <c r="EC2428" s="2"/>
      <c r="ED2428" s="2"/>
      <c r="EE2428" s="2"/>
      <c r="EF2428" s="2"/>
      <c r="EG2428" s="2"/>
      <c r="EH2428" s="2"/>
      <c r="EI2428" s="2"/>
      <c r="EJ2428" s="2"/>
      <c r="EK2428" s="2"/>
      <c r="EL2428" s="2"/>
      <c r="EM2428" s="2"/>
      <c r="EN2428" s="2"/>
      <c r="EO2428" s="2"/>
      <c r="EP2428" s="2"/>
      <c r="EQ2428" s="2"/>
      <c r="ER2428" s="2"/>
      <c r="ES2428" s="2"/>
      <c r="ET2428" s="2"/>
      <c r="EU2428" s="2"/>
      <c r="EV2428" s="2"/>
      <c r="EW2428" s="2"/>
      <c r="EX2428" s="2"/>
      <c r="EY2428" s="2"/>
      <c r="EZ2428" s="2"/>
      <c r="FA2428" s="2"/>
      <c r="FB2428" s="2"/>
      <c r="FC2428" s="2"/>
      <c r="FD2428" s="2"/>
      <c r="FE2428" s="2"/>
      <c r="FF2428" s="2"/>
      <c r="FG2428" s="2"/>
      <c r="FH2428" s="2"/>
      <c r="FI2428" s="2"/>
      <c r="FJ2428" s="2"/>
      <c r="FK2428" s="2"/>
      <c r="FL2428" s="2"/>
      <c r="FM2428" s="2"/>
      <c r="FN2428" s="2"/>
      <c r="FO2428" s="2"/>
      <c r="FP2428" s="2"/>
      <c r="FQ2428" s="2"/>
      <c r="FR2428" s="2"/>
      <c r="FS2428" s="2"/>
      <c r="FT2428" s="2"/>
      <c r="FU2428" s="2"/>
      <c r="FV2428" s="2"/>
      <c r="FW2428" s="2"/>
      <c r="FX2428" s="2"/>
      <c r="FY2428" s="2"/>
      <c r="FZ2428" s="2"/>
      <c r="GA2428" s="2"/>
      <c r="GB2428" s="2"/>
      <c r="GC2428" s="2"/>
      <c r="GD2428" s="2"/>
      <c r="GE2428" s="2"/>
      <c r="GF2428" s="2"/>
      <c r="GG2428" s="2"/>
      <c r="GH2428" s="2"/>
      <c r="GI2428" s="2"/>
      <c r="GJ2428" s="2"/>
      <c r="GK2428" s="2"/>
      <c r="GL2428" s="2"/>
      <c r="GM2428" s="2"/>
      <c r="GN2428" s="2"/>
      <c r="GO2428" s="2"/>
      <c r="GP2428" s="2"/>
      <c r="GQ2428" s="2"/>
      <c r="GR2428" s="2"/>
      <c r="GS2428" s="2"/>
      <c r="GT2428" s="2"/>
      <c r="GU2428" s="2"/>
      <c r="GV2428" s="2"/>
      <c r="GW2428" s="2"/>
      <c r="GX2428" s="2"/>
      <c r="GY2428" s="2"/>
      <c r="GZ2428" s="2"/>
      <c r="HA2428" s="2"/>
      <c r="HB2428" s="2"/>
      <c r="HC2428" s="2"/>
      <c r="HD2428" s="2"/>
      <c r="HE2428" s="2"/>
      <c r="HF2428" s="2"/>
      <c r="HG2428" s="2"/>
      <c r="HH2428" s="2"/>
      <c r="HI2428" s="2"/>
      <c r="HJ2428" s="2"/>
      <c r="HK2428" s="2"/>
      <c r="HL2428" s="2"/>
      <c r="HM2428" s="2"/>
      <c r="HN2428" s="2"/>
      <c r="HO2428" s="2"/>
      <c r="HP2428" s="2"/>
      <c r="HQ2428" s="2"/>
      <c r="HR2428" s="2"/>
      <c r="HS2428" s="2"/>
      <c r="HT2428" s="2"/>
      <c r="HU2428" s="2"/>
      <c r="HV2428" s="2"/>
      <c r="HW2428" s="2"/>
      <c r="HX2428" s="2"/>
      <c r="HY2428" s="2"/>
      <c r="HZ2428" s="2"/>
      <c r="IA2428" s="2"/>
      <c r="IB2428" s="2"/>
      <c r="IC2428" s="2"/>
      <c r="ID2428" s="2"/>
      <c r="IE2428" s="2"/>
      <c r="IF2428" s="2"/>
      <c r="IG2428" s="2"/>
      <c r="IH2428" s="2"/>
      <c r="II2428" s="2"/>
      <c r="IJ2428" s="2"/>
      <c r="IK2428" s="2"/>
      <c r="IL2428" s="2"/>
      <c r="IM2428" s="2"/>
    </row>
    <row r="2429" spans="1:247" s="9" customFormat="1">
      <c r="A2429" s="250" t="s">
        <v>19849</v>
      </c>
      <c r="B2429" s="257"/>
      <c r="C2429" s="257" t="s">
        <v>19850</v>
      </c>
      <c r="D2429" s="257"/>
      <c r="E2429" s="391">
        <v>7.99</v>
      </c>
      <c r="F2429" s="257" t="s">
        <v>9</v>
      </c>
      <c r="G2429" s="86"/>
      <c r="H2429" s="257" t="s">
        <v>19260</v>
      </c>
      <c r="I2429" s="81">
        <v>42948</v>
      </c>
      <c r="J2429" s="81"/>
      <c r="K2429" s="81"/>
      <c r="L2429" s="257"/>
      <c r="M2429" s="2"/>
      <c r="N2429" s="2"/>
      <c r="O2429" s="2"/>
      <c r="P2429" s="2"/>
      <c r="Q2429" s="2"/>
      <c r="R2429" s="2"/>
      <c r="S2429" s="2"/>
      <c r="T2429" s="2"/>
      <c r="U2429" s="2"/>
      <c r="V2429" s="2"/>
      <c r="W2429" s="2"/>
      <c r="X2429" s="2"/>
      <c r="Y2429" s="2"/>
      <c r="Z2429" s="2"/>
      <c r="AA2429" s="2"/>
      <c r="AB2429" s="2"/>
      <c r="AC2429" s="2"/>
      <c r="AD2429" s="2"/>
      <c r="AE2429" s="2"/>
      <c r="AF2429" s="2"/>
      <c r="AG2429" s="2"/>
      <c r="AH2429" s="2"/>
      <c r="AI2429" s="2"/>
      <c r="AJ2429" s="2"/>
      <c r="AK2429" s="2"/>
      <c r="AL2429" s="2"/>
      <c r="AM2429" s="2"/>
      <c r="AN2429" s="2"/>
      <c r="AO2429" s="2"/>
      <c r="AP2429" s="2"/>
      <c r="AQ2429" s="2"/>
      <c r="AR2429" s="2"/>
      <c r="AS2429" s="2"/>
      <c r="AT2429" s="2"/>
      <c r="AU2429" s="2"/>
      <c r="AV2429" s="2"/>
      <c r="AW2429" s="2"/>
      <c r="AX2429" s="2"/>
      <c r="AY2429" s="2"/>
      <c r="AZ2429" s="2"/>
      <c r="BA2429" s="2"/>
      <c r="BB2429" s="2"/>
      <c r="BC2429" s="2"/>
      <c r="BD2429" s="2"/>
      <c r="BE2429" s="2"/>
      <c r="BF2429" s="2"/>
      <c r="BG2429" s="2"/>
      <c r="BH2429" s="2"/>
      <c r="BI2429" s="2"/>
      <c r="BJ2429" s="2"/>
      <c r="BK2429" s="2"/>
      <c r="BL2429" s="2"/>
      <c r="BM2429" s="2"/>
      <c r="BN2429" s="2"/>
      <c r="BO2429" s="2"/>
      <c r="BP2429" s="2"/>
      <c r="BQ2429" s="2"/>
      <c r="BR2429" s="2"/>
      <c r="BS2429" s="2"/>
      <c r="BT2429" s="2"/>
      <c r="BU2429" s="2"/>
      <c r="BV2429" s="2"/>
      <c r="BW2429" s="2"/>
      <c r="BX2429" s="2"/>
      <c r="BY2429" s="2"/>
      <c r="BZ2429" s="2"/>
      <c r="CA2429" s="2"/>
      <c r="CB2429" s="2"/>
      <c r="CC2429" s="2"/>
      <c r="CD2429" s="2"/>
      <c r="CE2429" s="2"/>
      <c r="CF2429" s="2"/>
      <c r="CG2429" s="2"/>
      <c r="CH2429" s="2"/>
      <c r="CI2429" s="2"/>
      <c r="CJ2429" s="2"/>
      <c r="CK2429" s="2"/>
      <c r="CL2429" s="2"/>
      <c r="CM2429" s="2"/>
      <c r="CN2429" s="2"/>
      <c r="CO2429" s="2"/>
      <c r="CP2429" s="2"/>
      <c r="CQ2429" s="2"/>
      <c r="CR2429" s="2"/>
      <c r="CS2429" s="2"/>
      <c r="CT2429" s="2"/>
      <c r="CU2429" s="2"/>
      <c r="CV2429" s="2"/>
      <c r="CW2429" s="2"/>
      <c r="CX2429" s="2"/>
      <c r="CY2429" s="2"/>
      <c r="CZ2429" s="2"/>
      <c r="DA2429" s="2"/>
      <c r="DB2429" s="2"/>
      <c r="DC2429" s="2"/>
      <c r="DD2429" s="2"/>
      <c r="DE2429" s="2"/>
      <c r="DF2429" s="2"/>
      <c r="DG2429" s="2"/>
      <c r="DH2429" s="2"/>
      <c r="DI2429" s="2"/>
      <c r="DJ2429" s="2"/>
      <c r="DK2429" s="2"/>
      <c r="DL2429" s="2"/>
      <c r="DM2429" s="2"/>
      <c r="DN2429" s="2"/>
      <c r="DO2429" s="2"/>
      <c r="DP2429" s="2"/>
      <c r="DQ2429" s="2"/>
      <c r="DR2429" s="2"/>
      <c r="DS2429" s="2"/>
      <c r="DT2429" s="2"/>
      <c r="DU2429" s="2"/>
      <c r="DV2429" s="2"/>
      <c r="DW2429" s="2"/>
      <c r="DX2429" s="2"/>
      <c r="DY2429" s="2"/>
      <c r="DZ2429" s="2"/>
      <c r="EA2429" s="2"/>
      <c r="EB2429" s="2"/>
      <c r="EC2429" s="2"/>
      <c r="ED2429" s="2"/>
      <c r="EE2429" s="2"/>
      <c r="EF2429" s="2"/>
      <c r="EG2429" s="2"/>
      <c r="EH2429" s="2"/>
      <c r="EI2429" s="2"/>
      <c r="EJ2429" s="2"/>
      <c r="EK2429" s="2"/>
      <c r="EL2429" s="2"/>
      <c r="EM2429" s="2"/>
      <c r="EN2429" s="2"/>
      <c r="EO2429" s="2"/>
      <c r="EP2429" s="2"/>
      <c r="EQ2429" s="2"/>
      <c r="ER2429" s="2"/>
      <c r="ES2429" s="2"/>
      <c r="ET2429" s="2"/>
      <c r="EU2429" s="2"/>
      <c r="EV2429" s="2"/>
      <c r="EW2429" s="2"/>
      <c r="EX2429" s="2"/>
      <c r="EY2429" s="2"/>
      <c r="EZ2429" s="2"/>
      <c r="FA2429" s="2"/>
      <c r="FB2429" s="2"/>
      <c r="FC2429" s="2"/>
      <c r="FD2429" s="2"/>
      <c r="FE2429" s="2"/>
      <c r="FF2429" s="2"/>
      <c r="FG2429" s="2"/>
      <c r="FH2429" s="2"/>
      <c r="FI2429" s="2"/>
      <c r="FJ2429" s="2"/>
      <c r="FK2429" s="2"/>
      <c r="FL2429" s="2"/>
      <c r="FM2429" s="2"/>
      <c r="FN2429" s="2"/>
      <c r="FO2429" s="2"/>
      <c r="FP2429" s="2"/>
      <c r="FQ2429" s="2"/>
      <c r="FR2429" s="2"/>
      <c r="FS2429" s="2"/>
      <c r="FT2429" s="2"/>
      <c r="FU2429" s="2"/>
      <c r="FV2429" s="2"/>
      <c r="FW2429" s="2"/>
      <c r="FX2429" s="2"/>
      <c r="FY2429" s="2"/>
      <c r="FZ2429" s="2"/>
      <c r="GA2429" s="2"/>
      <c r="GB2429" s="2"/>
      <c r="GC2429" s="2"/>
      <c r="GD2429" s="2"/>
      <c r="GE2429" s="2"/>
      <c r="GF2429" s="2"/>
      <c r="GG2429" s="2"/>
      <c r="GH2429" s="2"/>
      <c r="GI2429" s="2"/>
      <c r="GJ2429" s="2"/>
      <c r="GK2429" s="2"/>
      <c r="GL2429" s="2"/>
      <c r="GM2429" s="2"/>
      <c r="GN2429" s="2"/>
      <c r="GO2429" s="2"/>
      <c r="GP2429" s="2"/>
      <c r="GQ2429" s="2"/>
      <c r="GR2429" s="2"/>
      <c r="GS2429" s="2"/>
      <c r="GT2429" s="2"/>
      <c r="GU2429" s="2"/>
      <c r="GV2429" s="2"/>
      <c r="GW2429" s="2"/>
      <c r="GX2429" s="2"/>
      <c r="GY2429" s="2"/>
      <c r="GZ2429" s="2"/>
      <c r="HA2429" s="2"/>
      <c r="HB2429" s="2"/>
      <c r="HC2429" s="2"/>
      <c r="HD2429" s="2"/>
      <c r="HE2429" s="2"/>
      <c r="HF2429" s="2"/>
      <c r="HG2429" s="2"/>
      <c r="HH2429" s="2"/>
      <c r="HI2429" s="2"/>
      <c r="HJ2429" s="2"/>
      <c r="HK2429" s="2"/>
      <c r="HL2429" s="2"/>
      <c r="HM2429" s="2"/>
      <c r="HN2429" s="2"/>
      <c r="HO2429" s="2"/>
      <c r="HP2429" s="2"/>
      <c r="HQ2429" s="2"/>
      <c r="HR2429" s="2"/>
      <c r="HS2429" s="2"/>
      <c r="HT2429" s="2"/>
      <c r="HU2429" s="2"/>
      <c r="HV2429" s="2"/>
      <c r="HW2429" s="2"/>
      <c r="HX2429" s="2"/>
      <c r="HY2429" s="2"/>
      <c r="HZ2429" s="2"/>
      <c r="IA2429" s="2"/>
      <c r="IB2429" s="2"/>
      <c r="IC2429" s="2"/>
      <c r="ID2429" s="2"/>
      <c r="IE2429" s="2"/>
      <c r="IF2429" s="2"/>
      <c r="IG2429" s="2"/>
      <c r="IH2429" s="2"/>
      <c r="II2429" s="2"/>
      <c r="IJ2429" s="2"/>
      <c r="IK2429" s="2"/>
      <c r="IL2429" s="2"/>
      <c r="IM2429" s="2"/>
    </row>
    <row r="2430" spans="1:247" ht="15">
      <c r="A2430" s="153" t="s">
        <v>8644</v>
      </c>
      <c r="B2430" s="254"/>
      <c r="C2430" s="255" t="s">
        <v>1884</v>
      </c>
      <c r="D2430" s="255"/>
      <c r="E2430" s="391">
        <v>25.99</v>
      </c>
      <c r="F2430" s="37" t="s">
        <v>29</v>
      </c>
      <c r="G2430" s="42"/>
      <c r="H2430" s="255" t="s">
        <v>1885</v>
      </c>
      <c r="I2430" s="34">
        <v>40756</v>
      </c>
      <c r="J2430" s="38"/>
      <c r="K2430" s="36"/>
      <c r="L2430" s="151"/>
      <c r="N2430" s="1"/>
      <c r="O2430" s="1"/>
      <c r="P2430" s="1"/>
      <c r="Q2430" s="1"/>
      <c r="R2430" s="1"/>
      <c r="S2430" s="1"/>
      <c r="T2430" s="1"/>
      <c r="U2430" s="1"/>
      <c r="V2430" s="1"/>
      <c r="W2430" s="1"/>
      <c r="X2430" s="1"/>
      <c r="Y2430" s="1"/>
      <c r="Z2430" s="1"/>
      <c r="AA2430" s="1"/>
      <c r="AB2430" s="1"/>
      <c r="AC2430" s="1"/>
      <c r="AD2430" s="1"/>
      <c r="AE2430" s="1"/>
      <c r="AF2430" s="1"/>
      <c r="AG2430" s="1"/>
      <c r="AH2430" s="1"/>
      <c r="AI2430" s="1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  <c r="DZ2430" s="1"/>
      <c r="EA2430" s="1"/>
      <c r="EB2430" s="1"/>
      <c r="EC2430" s="1"/>
      <c r="ED2430" s="1"/>
      <c r="EE2430" s="1"/>
      <c r="EF2430" s="1"/>
      <c r="EG2430" s="1"/>
      <c r="EH2430" s="1"/>
      <c r="EI2430" s="1"/>
      <c r="EJ2430" s="1"/>
      <c r="EK2430" s="1"/>
      <c r="EL2430" s="1"/>
      <c r="EM2430" s="1"/>
      <c r="EN2430" s="1"/>
      <c r="EO2430" s="1"/>
      <c r="EP2430" s="1"/>
      <c r="EQ2430" s="1"/>
      <c r="ER2430" s="1"/>
      <c r="ES2430" s="1"/>
      <c r="ET2430" s="1"/>
      <c r="EU2430" s="1"/>
      <c r="EV2430" s="1"/>
      <c r="EW2430" s="1"/>
      <c r="EX2430" s="1"/>
      <c r="EY2430" s="1"/>
      <c r="EZ2430" s="1"/>
      <c r="FA2430" s="1"/>
      <c r="FB2430" s="1"/>
      <c r="FC2430" s="1"/>
      <c r="FD2430" s="1"/>
      <c r="FE2430" s="1"/>
      <c r="FF2430" s="1"/>
      <c r="FG2430" s="1"/>
      <c r="FH2430" s="1"/>
      <c r="FI2430" s="1"/>
      <c r="FJ2430" s="1"/>
      <c r="FK2430" s="1"/>
      <c r="FL2430" s="1"/>
      <c r="FM2430" s="1"/>
      <c r="FN2430" s="1"/>
      <c r="FO2430" s="1"/>
      <c r="FP2430" s="1"/>
      <c r="FQ2430" s="1"/>
      <c r="FR2430" s="1"/>
      <c r="FS2430" s="1"/>
      <c r="FT2430" s="1"/>
      <c r="FU2430" s="1"/>
      <c r="FV2430" s="1"/>
      <c r="FW2430" s="1"/>
      <c r="FX2430" s="1"/>
      <c r="FY2430" s="1"/>
      <c r="FZ2430" s="1"/>
      <c r="GA2430" s="1"/>
      <c r="GB2430" s="1"/>
      <c r="GC2430" s="1"/>
      <c r="GD2430" s="1"/>
      <c r="GE2430" s="1"/>
      <c r="GF2430" s="1"/>
      <c r="GG2430" s="1"/>
      <c r="GH2430" s="1"/>
      <c r="GI2430" s="1"/>
      <c r="GJ2430" s="1"/>
      <c r="GK2430" s="1"/>
      <c r="GL2430" s="1"/>
      <c r="GM2430" s="1"/>
      <c r="GN2430" s="1"/>
      <c r="GO2430" s="1"/>
      <c r="GP2430" s="1"/>
      <c r="GQ2430" s="1"/>
      <c r="GR2430" s="1"/>
      <c r="GS2430" s="1"/>
      <c r="GT2430" s="1"/>
      <c r="GU2430" s="1"/>
      <c r="GV2430" s="1"/>
      <c r="GW2430" s="1"/>
      <c r="GX2430" s="1"/>
      <c r="GY2430" s="1"/>
      <c r="GZ2430" s="1"/>
      <c r="HA2430" s="1"/>
      <c r="HB2430" s="1"/>
      <c r="HC2430" s="1"/>
      <c r="HD2430" s="1"/>
      <c r="HE2430" s="1"/>
      <c r="HF2430" s="1"/>
      <c r="HG2430" s="1"/>
      <c r="HH2430" s="1"/>
      <c r="HI2430" s="1"/>
      <c r="HJ2430" s="1"/>
      <c r="HK2430" s="1"/>
      <c r="HL2430" s="1"/>
      <c r="HM2430" s="1"/>
      <c r="HN2430" s="1"/>
      <c r="HO2430" s="1"/>
      <c r="HP2430" s="1"/>
      <c r="HQ2430" s="1"/>
      <c r="HR2430" s="1"/>
      <c r="HS2430" s="1"/>
      <c r="HT2430" s="1"/>
      <c r="HU2430" s="1"/>
      <c r="HV2430" s="1"/>
      <c r="HW2430" s="1"/>
      <c r="HX2430" s="1"/>
      <c r="HY2430" s="1"/>
      <c r="HZ2430" s="1"/>
      <c r="IA2430" s="1"/>
      <c r="IB2430" s="1"/>
      <c r="IC2430" s="1"/>
      <c r="ID2430" s="1"/>
      <c r="IE2430" s="1"/>
      <c r="IF2430" s="1"/>
      <c r="IG2430" s="1"/>
      <c r="IH2430" s="1"/>
      <c r="II2430" s="1"/>
      <c r="IJ2430" s="1"/>
      <c r="IK2430" s="1"/>
      <c r="IL2430" s="1"/>
    </row>
    <row r="2431" spans="1:247" ht="15">
      <c r="A2431" s="153" t="s">
        <v>8645</v>
      </c>
      <c r="B2431" s="254"/>
      <c r="C2431" s="255" t="s">
        <v>1886</v>
      </c>
      <c r="D2431" s="255"/>
      <c r="E2431" s="391">
        <v>7.99</v>
      </c>
      <c r="F2431" s="37" t="s">
        <v>9</v>
      </c>
      <c r="G2431" s="42"/>
      <c r="H2431" s="255" t="s">
        <v>1887</v>
      </c>
      <c r="I2431" s="34">
        <v>38718</v>
      </c>
      <c r="J2431" s="38"/>
      <c r="K2431" s="36"/>
      <c r="L2431" s="151" t="s">
        <v>5668</v>
      </c>
      <c r="N2431" s="1"/>
      <c r="O2431" s="1"/>
      <c r="P2431" s="1"/>
      <c r="Q2431" s="1"/>
      <c r="R2431" s="1"/>
      <c r="S2431" s="1"/>
      <c r="T2431" s="1"/>
      <c r="U2431" s="1"/>
      <c r="V2431" s="1"/>
      <c r="W2431" s="1"/>
      <c r="X2431" s="1"/>
      <c r="Y2431" s="1"/>
      <c r="Z2431" s="1"/>
      <c r="AA2431" s="1"/>
      <c r="AB2431" s="1"/>
      <c r="AC2431" s="1"/>
      <c r="AD2431" s="1"/>
      <c r="AE2431" s="1"/>
      <c r="AF2431" s="1"/>
      <c r="AG2431" s="1"/>
      <c r="AH2431" s="1"/>
      <c r="AI2431" s="1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1"/>
      <c r="DY2431" s="1"/>
      <c r="DZ2431" s="1"/>
      <c r="EA2431" s="1"/>
      <c r="EB2431" s="1"/>
      <c r="EC2431" s="1"/>
      <c r="ED2431" s="1"/>
      <c r="EE2431" s="1"/>
      <c r="EF2431" s="1"/>
      <c r="EG2431" s="1"/>
      <c r="EH2431" s="1"/>
      <c r="EI2431" s="1"/>
      <c r="EJ2431" s="1"/>
      <c r="EK2431" s="1"/>
      <c r="EL2431" s="1"/>
      <c r="EM2431" s="1"/>
      <c r="EN2431" s="1"/>
      <c r="EO2431" s="1"/>
      <c r="EP2431" s="1"/>
      <c r="EQ2431" s="1"/>
      <c r="ER2431" s="1"/>
      <c r="ES2431" s="1"/>
      <c r="ET2431" s="1"/>
      <c r="EU2431" s="1"/>
      <c r="EV2431" s="1"/>
      <c r="EW2431" s="1"/>
      <c r="EX2431" s="1"/>
      <c r="EY2431" s="1"/>
      <c r="EZ2431" s="1"/>
      <c r="FA2431" s="1"/>
      <c r="FB2431" s="1"/>
      <c r="FC2431" s="1"/>
      <c r="FD2431" s="1"/>
      <c r="FE2431" s="1"/>
      <c r="FF2431" s="1"/>
      <c r="FG2431" s="1"/>
      <c r="FH2431" s="1"/>
      <c r="FI2431" s="1"/>
      <c r="FJ2431" s="1"/>
      <c r="FK2431" s="1"/>
      <c r="FL2431" s="1"/>
      <c r="FM2431" s="1"/>
      <c r="FN2431" s="1"/>
      <c r="FO2431" s="1"/>
      <c r="FP2431" s="1"/>
      <c r="FQ2431" s="1"/>
      <c r="FR2431" s="1"/>
      <c r="FS2431" s="1"/>
      <c r="FT2431" s="1"/>
      <c r="FU2431" s="1"/>
      <c r="FV2431" s="1"/>
      <c r="FW2431" s="1"/>
      <c r="FX2431" s="1"/>
      <c r="FY2431" s="1"/>
      <c r="FZ2431" s="1"/>
      <c r="GA2431" s="1"/>
      <c r="GB2431" s="1"/>
      <c r="GC2431" s="1"/>
      <c r="GD2431" s="1"/>
      <c r="GE2431" s="1"/>
      <c r="GF2431" s="1"/>
      <c r="GG2431" s="1"/>
      <c r="GH2431" s="1"/>
      <c r="GI2431" s="1"/>
      <c r="GJ2431" s="1"/>
      <c r="GK2431" s="1"/>
      <c r="GL2431" s="1"/>
      <c r="GM2431" s="1"/>
      <c r="GN2431" s="1"/>
      <c r="GO2431" s="1"/>
      <c r="GP2431" s="1"/>
      <c r="GQ2431" s="1"/>
      <c r="GR2431" s="1"/>
      <c r="GS2431" s="1"/>
      <c r="GT2431" s="1"/>
      <c r="GU2431" s="1"/>
      <c r="GV2431" s="1"/>
      <c r="GW2431" s="1"/>
      <c r="GX2431" s="1"/>
      <c r="GY2431" s="1"/>
      <c r="GZ2431" s="1"/>
      <c r="HA2431" s="1"/>
      <c r="HB2431" s="1"/>
      <c r="HC2431" s="1"/>
      <c r="HD2431" s="1"/>
      <c r="HE2431" s="1"/>
      <c r="HF2431" s="1"/>
      <c r="HG2431" s="1"/>
      <c r="HH2431" s="1"/>
      <c r="HI2431" s="1"/>
      <c r="HJ2431" s="1"/>
      <c r="HK2431" s="1"/>
      <c r="HL2431" s="1"/>
      <c r="HM2431" s="1"/>
      <c r="HN2431" s="1"/>
      <c r="HO2431" s="1"/>
      <c r="HP2431" s="1"/>
      <c r="HQ2431" s="1"/>
      <c r="HR2431" s="1"/>
      <c r="HS2431" s="1"/>
      <c r="HT2431" s="1"/>
      <c r="HU2431" s="1"/>
      <c r="HV2431" s="1"/>
      <c r="HW2431" s="1"/>
      <c r="HX2431" s="1"/>
      <c r="HY2431" s="1"/>
      <c r="HZ2431" s="1"/>
      <c r="IA2431" s="1"/>
      <c r="IB2431" s="1"/>
      <c r="IC2431" s="1"/>
      <c r="ID2431" s="1"/>
      <c r="IE2431" s="1"/>
      <c r="IF2431" s="1"/>
      <c r="IG2431" s="1"/>
      <c r="IH2431" s="1"/>
      <c r="II2431" s="1"/>
      <c r="IJ2431" s="1"/>
      <c r="IK2431" s="1"/>
      <c r="IL2431" s="1"/>
    </row>
    <row r="2432" spans="1:247">
      <c r="A2432" s="250" t="s">
        <v>19681</v>
      </c>
      <c r="B2432" s="257"/>
      <c r="C2432" s="257" t="s">
        <v>19099</v>
      </c>
      <c r="D2432" s="257"/>
      <c r="E2432" s="391">
        <v>21.99</v>
      </c>
      <c r="F2432" s="257" t="s">
        <v>29</v>
      </c>
      <c r="G2432" s="86" t="s">
        <v>1</v>
      </c>
      <c r="H2432" s="257" t="s">
        <v>19235</v>
      </c>
      <c r="I2432" s="81">
        <v>42826</v>
      </c>
      <c r="J2432" s="81"/>
      <c r="K2432" s="81"/>
      <c r="L2432" s="257"/>
    </row>
    <row r="2433" spans="1:247">
      <c r="A2433" s="153" t="s">
        <v>8646</v>
      </c>
      <c r="B2433" s="254"/>
      <c r="C2433" s="255" t="s">
        <v>1888</v>
      </c>
      <c r="D2433" s="255"/>
      <c r="E2433" s="391">
        <v>7.99</v>
      </c>
      <c r="F2433" s="37" t="s">
        <v>4965</v>
      </c>
      <c r="G2433" s="36"/>
      <c r="H2433" s="255" t="s">
        <v>1889</v>
      </c>
      <c r="I2433" s="34">
        <v>40725</v>
      </c>
      <c r="J2433" s="38"/>
      <c r="K2433" s="36"/>
      <c r="L2433" s="151"/>
    </row>
    <row r="2434" spans="1:247" ht="15">
      <c r="A2434" s="152" t="s">
        <v>14660</v>
      </c>
      <c r="B2434" s="251"/>
      <c r="C2434" s="252" t="s">
        <v>15023</v>
      </c>
      <c r="D2434" s="252"/>
      <c r="E2434" s="391">
        <v>4.99</v>
      </c>
      <c r="F2434" s="252" t="s">
        <v>9</v>
      </c>
      <c r="G2434" s="112"/>
      <c r="H2434" s="90" t="s">
        <v>15547</v>
      </c>
      <c r="I2434" s="81">
        <v>42552</v>
      </c>
      <c r="J2434" s="257"/>
      <c r="K2434" s="108"/>
      <c r="L2434" s="151"/>
      <c r="N2434" s="1"/>
      <c r="O2434" s="1"/>
      <c r="P2434" s="1"/>
      <c r="Q2434" s="1"/>
      <c r="R2434" s="1"/>
      <c r="S2434" s="1"/>
      <c r="T2434" s="1"/>
      <c r="U2434" s="1"/>
      <c r="V2434" s="1"/>
      <c r="W2434" s="1"/>
      <c r="X2434" s="1"/>
      <c r="Y2434" s="1"/>
      <c r="Z2434" s="1"/>
      <c r="AA2434" s="1"/>
      <c r="AB2434" s="1"/>
      <c r="AC2434" s="1"/>
      <c r="AD2434" s="1"/>
      <c r="AE2434" s="1"/>
      <c r="AF2434" s="1"/>
      <c r="AG2434" s="1"/>
      <c r="AH2434" s="1"/>
      <c r="AI2434" s="1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  <c r="DZ2434" s="1"/>
      <c r="EA2434" s="1"/>
      <c r="EB2434" s="1"/>
      <c r="EC2434" s="1"/>
      <c r="ED2434" s="1"/>
      <c r="EE2434" s="1"/>
      <c r="EF2434" s="1"/>
      <c r="EG2434" s="1"/>
      <c r="EH2434" s="1"/>
      <c r="EI2434" s="1"/>
      <c r="EJ2434" s="1"/>
      <c r="EK2434" s="1"/>
      <c r="EL2434" s="1"/>
      <c r="EM2434" s="1"/>
      <c r="EN2434" s="1"/>
      <c r="EO2434" s="1"/>
      <c r="EP2434" s="1"/>
      <c r="EQ2434" s="1"/>
      <c r="ER2434" s="1"/>
      <c r="ES2434" s="1"/>
      <c r="ET2434" s="1"/>
      <c r="EU2434" s="1"/>
      <c r="EV2434" s="1"/>
      <c r="EW2434" s="1"/>
      <c r="EX2434" s="1"/>
      <c r="EY2434" s="1"/>
      <c r="EZ2434" s="1"/>
      <c r="FA2434" s="1"/>
      <c r="FB2434" s="1"/>
      <c r="FC2434" s="1"/>
      <c r="FD2434" s="1"/>
      <c r="FE2434" s="1"/>
      <c r="FF2434" s="1"/>
      <c r="FG2434" s="1"/>
      <c r="FH2434" s="1"/>
      <c r="FI2434" s="1"/>
      <c r="FJ2434" s="1"/>
      <c r="FK2434" s="1"/>
      <c r="FL2434" s="1"/>
      <c r="FM2434" s="1"/>
      <c r="FN2434" s="1"/>
      <c r="FO2434" s="1"/>
      <c r="FP2434" s="1"/>
      <c r="FQ2434" s="1"/>
      <c r="FR2434" s="1"/>
      <c r="FS2434" s="1"/>
      <c r="FT2434" s="1"/>
      <c r="FU2434" s="1"/>
      <c r="FV2434" s="1"/>
      <c r="FW2434" s="1"/>
      <c r="FX2434" s="1"/>
      <c r="FY2434" s="1"/>
      <c r="FZ2434" s="1"/>
      <c r="GA2434" s="1"/>
      <c r="GB2434" s="1"/>
      <c r="GC2434" s="1"/>
      <c r="GD2434" s="1"/>
      <c r="GE2434" s="1"/>
      <c r="GF2434" s="1"/>
      <c r="GG2434" s="1"/>
      <c r="GH2434" s="1"/>
      <c r="GI2434" s="1"/>
      <c r="GJ2434" s="1"/>
      <c r="GK2434" s="1"/>
      <c r="GL2434" s="1"/>
      <c r="GM2434" s="1"/>
      <c r="GN2434" s="1"/>
      <c r="GO2434" s="1"/>
      <c r="GP2434" s="1"/>
      <c r="GQ2434" s="1"/>
      <c r="GR2434" s="1"/>
      <c r="GS2434" s="1"/>
      <c r="GT2434" s="1"/>
      <c r="GU2434" s="1"/>
      <c r="GV2434" s="1"/>
      <c r="GW2434" s="1"/>
      <c r="GX2434" s="1"/>
      <c r="GY2434" s="1"/>
      <c r="GZ2434" s="1"/>
      <c r="HA2434" s="1"/>
      <c r="HB2434" s="1"/>
      <c r="HC2434" s="1"/>
      <c r="HD2434" s="1"/>
      <c r="HE2434" s="1"/>
      <c r="HF2434" s="1"/>
      <c r="HG2434" s="1"/>
      <c r="HH2434" s="1"/>
      <c r="HI2434" s="1"/>
      <c r="HJ2434" s="1"/>
      <c r="HK2434" s="1"/>
      <c r="HL2434" s="1"/>
      <c r="HM2434" s="1"/>
      <c r="HN2434" s="1"/>
      <c r="HO2434" s="1"/>
      <c r="HP2434" s="1"/>
      <c r="HQ2434" s="1"/>
      <c r="HR2434" s="1"/>
      <c r="HS2434" s="1"/>
      <c r="HT2434" s="1"/>
      <c r="HU2434" s="1"/>
      <c r="HV2434" s="1"/>
      <c r="HW2434" s="1"/>
      <c r="HX2434" s="1"/>
      <c r="HY2434" s="1"/>
      <c r="HZ2434" s="1"/>
      <c r="IA2434" s="1"/>
      <c r="IB2434" s="1"/>
      <c r="IC2434" s="1"/>
      <c r="ID2434" s="1"/>
      <c r="IE2434" s="1"/>
      <c r="IF2434" s="1"/>
      <c r="IG2434" s="1"/>
      <c r="IH2434" s="1"/>
      <c r="II2434" s="1"/>
      <c r="IJ2434" s="1"/>
      <c r="IK2434" s="1"/>
      <c r="IL2434" s="1"/>
    </row>
    <row r="2435" spans="1:247">
      <c r="A2435" s="152" t="s">
        <v>14181</v>
      </c>
      <c r="B2435" s="251"/>
      <c r="C2435" s="252" t="s">
        <v>22210</v>
      </c>
      <c r="D2435" s="252"/>
      <c r="E2435" s="391">
        <v>5.5</v>
      </c>
      <c r="F2435" s="252" t="s">
        <v>9</v>
      </c>
      <c r="G2435" s="112"/>
      <c r="H2435" s="90" t="s">
        <v>15555</v>
      </c>
      <c r="I2435" s="81">
        <v>42705</v>
      </c>
      <c r="J2435" s="257"/>
      <c r="K2435" s="108"/>
      <c r="L2435" s="151"/>
    </row>
    <row r="2436" spans="1:247">
      <c r="A2436" s="153" t="s">
        <v>8647</v>
      </c>
      <c r="B2436" s="254"/>
      <c r="C2436" s="255" t="s">
        <v>1890</v>
      </c>
      <c r="D2436" s="255"/>
      <c r="E2436" s="391">
        <v>21.99</v>
      </c>
      <c r="F2436" s="37" t="s">
        <v>29</v>
      </c>
      <c r="G2436" s="42"/>
      <c r="H2436" s="255" t="s">
        <v>1891</v>
      </c>
      <c r="I2436" s="34">
        <v>38749</v>
      </c>
      <c r="J2436" s="38"/>
      <c r="K2436" s="36"/>
      <c r="L2436" s="151" t="s">
        <v>5668</v>
      </c>
    </row>
    <row r="2437" spans="1:247">
      <c r="A2437" s="250" t="s">
        <v>19572</v>
      </c>
      <c r="B2437" s="257"/>
      <c r="C2437" s="257" t="s">
        <v>22008</v>
      </c>
      <c r="D2437" s="257"/>
      <c r="E2437" s="391">
        <v>22.99</v>
      </c>
      <c r="F2437" s="257" t="s">
        <v>29</v>
      </c>
      <c r="G2437" s="86"/>
      <c r="H2437" s="257" t="s">
        <v>19219</v>
      </c>
      <c r="I2437" s="81">
        <v>42767</v>
      </c>
      <c r="J2437" s="81"/>
      <c r="K2437" s="81"/>
      <c r="L2437" s="257"/>
    </row>
    <row r="2438" spans="1:247">
      <c r="A2438" s="152" t="s">
        <v>14670</v>
      </c>
      <c r="B2438" s="251"/>
      <c r="C2438" s="252" t="s">
        <v>14853</v>
      </c>
      <c r="D2438" s="252"/>
      <c r="E2438" s="391">
        <v>7.99</v>
      </c>
      <c r="F2438" s="252" t="s">
        <v>9</v>
      </c>
      <c r="G2438" s="112"/>
      <c r="H2438" s="90"/>
      <c r="I2438" s="81">
        <v>42522</v>
      </c>
      <c r="J2438" s="257"/>
      <c r="K2438" s="108"/>
      <c r="L2438" s="151"/>
    </row>
    <row r="2439" spans="1:247" ht="15">
      <c r="A2439" s="235"/>
      <c r="B2439" s="236"/>
      <c r="C2439" s="65" t="s">
        <v>15908</v>
      </c>
      <c r="D2439" s="65"/>
      <c r="E2439" s="60"/>
      <c r="F2439" s="60"/>
      <c r="G2439" s="68"/>
      <c r="H2439" s="60"/>
      <c r="I2439" s="62"/>
      <c r="J2439" s="63"/>
      <c r="K2439" s="70"/>
      <c r="L2439" s="237"/>
    </row>
    <row r="2440" spans="1:247" ht="15">
      <c r="A2440" s="250" t="s">
        <v>21077</v>
      </c>
      <c r="B2440" s="257"/>
      <c r="C2440" s="257" t="s">
        <v>21078</v>
      </c>
      <c r="D2440" s="257"/>
      <c r="E2440" s="391">
        <v>16.989999999999998</v>
      </c>
      <c r="F2440" s="257" t="s">
        <v>9</v>
      </c>
      <c r="G2440" s="86"/>
      <c r="H2440" s="257" t="s">
        <v>21079</v>
      </c>
      <c r="I2440" s="81">
        <v>42948</v>
      </c>
      <c r="J2440" s="81"/>
      <c r="K2440" s="81"/>
      <c r="L2440" s="257"/>
      <c r="N2440" s="1"/>
      <c r="O2440" s="1"/>
      <c r="P2440" s="1"/>
      <c r="Q2440" s="1"/>
      <c r="R2440" s="1"/>
      <c r="S2440" s="1"/>
      <c r="T2440" s="1"/>
      <c r="U2440" s="1"/>
      <c r="V2440" s="1"/>
      <c r="W2440" s="1"/>
      <c r="X2440" s="1"/>
      <c r="Y2440" s="1"/>
      <c r="Z2440" s="1"/>
      <c r="AA2440" s="1"/>
      <c r="AB2440" s="1"/>
      <c r="AC2440" s="1"/>
      <c r="AD2440" s="1"/>
      <c r="AE2440" s="1"/>
      <c r="AF2440" s="1"/>
      <c r="AG2440" s="1"/>
      <c r="AH2440" s="1"/>
      <c r="AI2440" s="1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  <c r="DZ2440" s="1"/>
      <c r="EA2440" s="1"/>
      <c r="EB2440" s="1"/>
      <c r="EC2440" s="1"/>
      <c r="ED2440" s="1"/>
      <c r="EE2440" s="1"/>
      <c r="EF2440" s="1"/>
      <c r="EG2440" s="1"/>
      <c r="EH2440" s="1"/>
      <c r="EI2440" s="1"/>
      <c r="EJ2440" s="1"/>
      <c r="EK2440" s="1"/>
      <c r="EL2440" s="1"/>
      <c r="EM2440" s="1"/>
      <c r="EN2440" s="1"/>
      <c r="EO2440" s="1"/>
      <c r="EP2440" s="1"/>
      <c r="EQ2440" s="1"/>
      <c r="ER2440" s="1"/>
      <c r="ES2440" s="1"/>
      <c r="ET2440" s="1"/>
      <c r="EU2440" s="1"/>
      <c r="EV2440" s="1"/>
      <c r="EW2440" s="1"/>
      <c r="EX2440" s="1"/>
      <c r="EY2440" s="1"/>
      <c r="EZ2440" s="1"/>
      <c r="FA2440" s="1"/>
      <c r="FB2440" s="1"/>
      <c r="FC2440" s="1"/>
      <c r="FD2440" s="1"/>
      <c r="FE2440" s="1"/>
      <c r="FF2440" s="1"/>
      <c r="FG2440" s="1"/>
      <c r="FH2440" s="1"/>
      <c r="FI2440" s="1"/>
      <c r="FJ2440" s="1"/>
      <c r="FK2440" s="1"/>
      <c r="FL2440" s="1"/>
      <c r="FM2440" s="1"/>
      <c r="FN2440" s="1"/>
      <c r="FO2440" s="1"/>
      <c r="FP2440" s="1"/>
      <c r="FQ2440" s="1"/>
      <c r="FR2440" s="1"/>
      <c r="FS2440" s="1"/>
      <c r="FT2440" s="1"/>
      <c r="FU2440" s="1"/>
      <c r="FV2440" s="1"/>
      <c r="FW2440" s="1"/>
      <c r="FX2440" s="1"/>
      <c r="FY2440" s="1"/>
      <c r="FZ2440" s="1"/>
      <c r="GA2440" s="1"/>
      <c r="GB2440" s="1"/>
      <c r="GC2440" s="1"/>
      <c r="GD2440" s="1"/>
      <c r="GE2440" s="1"/>
      <c r="GF2440" s="1"/>
      <c r="GG2440" s="1"/>
      <c r="GH2440" s="1"/>
      <c r="GI2440" s="1"/>
      <c r="GJ2440" s="1"/>
      <c r="GK2440" s="1"/>
      <c r="GL2440" s="1"/>
      <c r="GM2440" s="1"/>
      <c r="GN2440" s="1"/>
      <c r="GO2440" s="1"/>
      <c r="GP2440" s="1"/>
      <c r="GQ2440" s="1"/>
      <c r="GR2440" s="1"/>
      <c r="GS2440" s="1"/>
      <c r="GT2440" s="1"/>
      <c r="GU2440" s="1"/>
      <c r="GV2440" s="1"/>
      <c r="GW2440" s="1"/>
      <c r="GX2440" s="1"/>
      <c r="GY2440" s="1"/>
      <c r="GZ2440" s="1"/>
      <c r="HA2440" s="1"/>
      <c r="HB2440" s="1"/>
      <c r="HC2440" s="1"/>
      <c r="HD2440" s="1"/>
      <c r="HE2440" s="1"/>
      <c r="HF2440" s="1"/>
      <c r="HG2440" s="1"/>
      <c r="HH2440" s="1"/>
      <c r="HI2440" s="1"/>
      <c r="HJ2440" s="1"/>
      <c r="HK2440" s="1"/>
      <c r="HL2440" s="1"/>
      <c r="HM2440" s="1"/>
      <c r="HN2440" s="1"/>
      <c r="HO2440" s="1"/>
      <c r="HP2440" s="1"/>
      <c r="HQ2440" s="1"/>
      <c r="HR2440" s="1"/>
      <c r="HS2440" s="1"/>
      <c r="HT2440" s="1"/>
      <c r="HU2440" s="1"/>
      <c r="HV2440" s="1"/>
      <c r="HW2440" s="1"/>
      <c r="HX2440" s="1"/>
      <c r="HY2440" s="1"/>
      <c r="HZ2440" s="1"/>
      <c r="IA2440" s="1"/>
      <c r="IB2440" s="1"/>
      <c r="IC2440" s="1"/>
      <c r="ID2440" s="1"/>
      <c r="IE2440" s="1"/>
      <c r="IF2440" s="1"/>
      <c r="IG2440" s="1"/>
      <c r="IH2440" s="1"/>
      <c r="II2440" s="1"/>
      <c r="IJ2440" s="1"/>
      <c r="IK2440" s="1"/>
      <c r="IL2440" s="1"/>
    </row>
    <row r="2441" spans="1:247">
      <c r="A2441" s="250" t="s">
        <v>21080</v>
      </c>
      <c r="B2441" s="257"/>
      <c r="C2441" s="257" t="s">
        <v>21078</v>
      </c>
      <c r="D2441" s="257"/>
      <c r="E2441" s="391">
        <v>39.99</v>
      </c>
      <c r="F2441" s="257" t="s">
        <v>29</v>
      </c>
      <c r="G2441" s="86"/>
      <c r="H2441" s="257" t="s">
        <v>21079</v>
      </c>
      <c r="I2441" s="81">
        <v>42948</v>
      </c>
      <c r="J2441" s="81"/>
      <c r="K2441" s="81"/>
      <c r="L2441" s="257"/>
    </row>
    <row r="2442" spans="1:247">
      <c r="A2442" s="153" t="s">
        <v>8648</v>
      </c>
      <c r="B2442" s="254"/>
      <c r="C2442" s="255" t="s">
        <v>1892</v>
      </c>
      <c r="D2442" s="255"/>
      <c r="E2442" s="391">
        <v>7.99</v>
      </c>
      <c r="F2442" s="37" t="s">
        <v>9</v>
      </c>
      <c r="G2442" s="42"/>
      <c r="H2442" s="255"/>
      <c r="I2442" s="34">
        <v>39965</v>
      </c>
      <c r="J2442" s="38"/>
      <c r="K2442" s="36"/>
      <c r="L2442" s="151"/>
    </row>
    <row r="2443" spans="1:247">
      <c r="A2443" s="250" t="s">
        <v>19079</v>
      </c>
      <c r="B2443" s="250"/>
      <c r="C2443" s="257" t="s">
        <v>19430</v>
      </c>
      <c r="D2443" s="257"/>
      <c r="E2443" s="391">
        <v>31.99</v>
      </c>
      <c r="F2443" s="257" t="s">
        <v>19078</v>
      </c>
      <c r="G2443" s="86"/>
      <c r="H2443" s="257" t="s">
        <v>12380</v>
      </c>
      <c r="I2443" s="81">
        <v>42917</v>
      </c>
      <c r="J2443" s="81"/>
      <c r="K2443" s="81"/>
      <c r="L2443" s="257"/>
      <c r="N2443" s="130"/>
      <c r="O2443" s="130"/>
      <c r="P2443" s="130"/>
      <c r="Q2443" s="130"/>
      <c r="R2443" s="130"/>
      <c r="S2443" s="130"/>
      <c r="T2443" s="130"/>
      <c r="U2443" s="130"/>
      <c r="V2443" s="130"/>
      <c r="W2443" s="130"/>
      <c r="X2443" s="130"/>
      <c r="Y2443" s="130"/>
      <c r="Z2443" s="130"/>
      <c r="AA2443" s="130"/>
      <c r="AB2443" s="130"/>
      <c r="AC2443" s="130"/>
      <c r="AD2443" s="130"/>
      <c r="AE2443" s="130"/>
      <c r="AF2443" s="130"/>
      <c r="AG2443" s="130"/>
      <c r="AH2443" s="130"/>
      <c r="AI2443" s="130"/>
      <c r="AJ2443" s="130"/>
      <c r="AK2443" s="130"/>
      <c r="AL2443" s="130"/>
      <c r="AM2443" s="130"/>
      <c r="AN2443" s="130"/>
      <c r="AO2443" s="130"/>
      <c r="AP2443" s="130"/>
      <c r="AQ2443" s="130"/>
      <c r="AR2443" s="130"/>
      <c r="AS2443" s="130"/>
      <c r="AT2443" s="130"/>
      <c r="AU2443" s="130"/>
      <c r="AV2443" s="130"/>
      <c r="AW2443" s="130"/>
      <c r="AX2443" s="130"/>
      <c r="AY2443" s="130"/>
      <c r="AZ2443" s="130"/>
      <c r="BA2443" s="130"/>
      <c r="BB2443" s="130"/>
      <c r="BC2443" s="130"/>
      <c r="BD2443" s="130"/>
      <c r="BE2443" s="130"/>
      <c r="BF2443" s="130"/>
      <c r="BG2443" s="130"/>
      <c r="BH2443" s="130"/>
      <c r="BI2443" s="130"/>
      <c r="BJ2443" s="130"/>
      <c r="BK2443" s="130"/>
      <c r="BL2443" s="130"/>
      <c r="BM2443" s="130"/>
      <c r="BN2443" s="130"/>
      <c r="BO2443" s="130"/>
      <c r="BP2443" s="130"/>
      <c r="BQ2443" s="130"/>
      <c r="BR2443" s="130"/>
      <c r="BS2443" s="130"/>
      <c r="BT2443" s="130"/>
      <c r="BU2443" s="130"/>
      <c r="BV2443" s="130"/>
      <c r="BW2443" s="130"/>
      <c r="BX2443" s="130"/>
      <c r="BY2443" s="130"/>
      <c r="BZ2443" s="130"/>
      <c r="CA2443" s="130"/>
      <c r="CB2443" s="130"/>
      <c r="CC2443" s="130"/>
      <c r="CD2443" s="130"/>
      <c r="CE2443" s="130"/>
      <c r="CF2443" s="130"/>
      <c r="CG2443" s="130"/>
      <c r="CH2443" s="130"/>
      <c r="CI2443" s="130"/>
      <c r="CJ2443" s="130"/>
      <c r="CK2443" s="130"/>
      <c r="CL2443" s="130"/>
      <c r="CM2443" s="130"/>
      <c r="CN2443" s="130"/>
      <c r="CO2443" s="130"/>
      <c r="CP2443" s="130"/>
      <c r="CQ2443" s="130"/>
      <c r="CR2443" s="130"/>
      <c r="CS2443" s="130"/>
      <c r="CT2443" s="130"/>
      <c r="CU2443" s="130"/>
      <c r="CV2443" s="130"/>
      <c r="CW2443" s="130"/>
      <c r="CX2443" s="130"/>
      <c r="CY2443" s="130"/>
      <c r="CZ2443" s="130"/>
      <c r="DA2443" s="130"/>
      <c r="DB2443" s="130"/>
      <c r="DC2443" s="130"/>
      <c r="DD2443" s="130"/>
      <c r="DE2443" s="130"/>
      <c r="DF2443" s="130"/>
      <c r="DG2443" s="130"/>
      <c r="DH2443" s="130"/>
      <c r="DI2443" s="130"/>
      <c r="DJ2443" s="130"/>
      <c r="DK2443" s="130"/>
      <c r="DL2443" s="130"/>
      <c r="DM2443" s="130"/>
      <c r="DN2443" s="130"/>
      <c r="DO2443" s="130"/>
      <c r="DP2443" s="130"/>
      <c r="DQ2443" s="130"/>
      <c r="DR2443" s="130"/>
      <c r="DS2443" s="130"/>
      <c r="DT2443" s="130"/>
      <c r="DU2443" s="130"/>
      <c r="DV2443" s="130"/>
      <c r="DW2443" s="130"/>
      <c r="DX2443" s="130"/>
      <c r="DY2443" s="130"/>
      <c r="DZ2443" s="130"/>
      <c r="EA2443" s="130"/>
      <c r="EB2443" s="130"/>
      <c r="EC2443" s="130"/>
      <c r="ED2443" s="130"/>
      <c r="EE2443" s="130"/>
      <c r="EF2443" s="130"/>
      <c r="EG2443" s="130"/>
      <c r="EH2443" s="130"/>
      <c r="EI2443" s="130"/>
      <c r="EJ2443" s="130"/>
      <c r="EK2443" s="130"/>
      <c r="EL2443" s="130"/>
      <c r="EM2443" s="130"/>
      <c r="EN2443" s="130"/>
      <c r="EO2443" s="130"/>
      <c r="EP2443" s="130"/>
      <c r="EQ2443" s="130"/>
      <c r="ER2443" s="130"/>
      <c r="ES2443" s="130"/>
      <c r="ET2443" s="130"/>
      <c r="EU2443" s="130"/>
      <c r="EV2443" s="130"/>
      <c r="EW2443" s="130"/>
      <c r="EX2443" s="130"/>
      <c r="EY2443" s="130"/>
      <c r="EZ2443" s="130"/>
      <c r="FA2443" s="130"/>
      <c r="FB2443" s="130"/>
      <c r="FC2443" s="130"/>
      <c r="FD2443" s="130"/>
      <c r="FE2443" s="130"/>
      <c r="FF2443" s="130"/>
      <c r="FG2443" s="130"/>
      <c r="FH2443" s="130"/>
      <c r="FI2443" s="130"/>
      <c r="FJ2443" s="130"/>
      <c r="FK2443" s="130"/>
      <c r="FL2443" s="130"/>
      <c r="FM2443" s="130"/>
      <c r="FN2443" s="130"/>
      <c r="FO2443" s="130"/>
      <c r="FP2443" s="130"/>
      <c r="FQ2443" s="130"/>
      <c r="FR2443" s="130"/>
      <c r="FS2443" s="130"/>
      <c r="FT2443" s="130"/>
      <c r="FU2443" s="130"/>
      <c r="FV2443" s="130"/>
      <c r="FW2443" s="130"/>
      <c r="FX2443" s="130"/>
      <c r="FY2443" s="130"/>
      <c r="FZ2443" s="130"/>
      <c r="GA2443" s="130"/>
      <c r="GB2443" s="130"/>
      <c r="GC2443" s="130"/>
      <c r="GD2443" s="130"/>
      <c r="GE2443" s="130"/>
      <c r="GF2443" s="130"/>
      <c r="GG2443" s="130"/>
      <c r="GH2443" s="130"/>
      <c r="GI2443" s="130"/>
      <c r="GJ2443" s="130"/>
      <c r="GK2443" s="130"/>
      <c r="GL2443" s="130"/>
      <c r="GM2443" s="130"/>
      <c r="GN2443" s="130"/>
      <c r="GO2443" s="130"/>
      <c r="GP2443" s="130"/>
      <c r="GQ2443" s="130"/>
      <c r="GR2443" s="130"/>
      <c r="GS2443" s="130"/>
      <c r="GT2443" s="130"/>
      <c r="GU2443" s="130"/>
      <c r="GV2443" s="130"/>
      <c r="GW2443" s="130"/>
      <c r="GX2443" s="130"/>
      <c r="GY2443" s="130"/>
      <c r="GZ2443" s="130"/>
      <c r="HA2443" s="130"/>
      <c r="HB2443" s="130"/>
      <c r="HC2443" s="130"/>
      <c r="HD2443" s="130"/>
      <c r="HE2443" s="130"/>
      <c r="HF2443" s="130"/>
      <c r="HG2443" s="130"/>
      <c r="HH2443" s="130"/>
      <c r="HI2443" s="130"/>
      <c r="HJ2443" s="130"/>
      <c r="HK2443" s="130"/>
      <c r="HL2443" s="130"/>
      <c r="HM2443" s="130"/>
      <c r="HN2443" s="130"/>
      <c r="HO2443" s="130"/>
      <c r="HP2443" s="130"/>
      <c r="HQ2443" s="130"/>
      <c r="HR2443" s="130"/>
      <c r="HS2443" s="130"/>
      <c r="HT2443" s="130"/>
      <c r="HU2443" s="130"/>
      <c r="HV2443" s="130"/>
      <c r="HW2443" s="130"/>
      <c r="HX2443" s="130"/>
      <c r="HY2443" s="130"/>
      <c r="HZ2443" s="130"/>
      <c r="IA2443" s="130"/>
      <c r="IB2443" s="130"/>
      <c r="IC2443" s="130"/>
      <c r="ID2443" s="130"/>
      <c r="IE2443" s="130"/>
      <c r="IF2443" s="130"/>
      <c r="IG2443" s="130"/>
      <c r="IH2443" s="130"/>
      <c r="II2443" s="130"/>
      <c r="IJ2443" s="130"/>
      <c r="IK2443" s="130"/>
      <c r="IL2443" s="130"/>
      <c r="IM2443" s="130"/>
    </row>
    <row r="2444" spans="1:247" ht="15">
      <c r="A2444" s="250" t="s">
        <v>18736</v>
      </c>
      <c r="B2444" s="257"/>
      <c r="C2444" s="257" t="s">
        <v>19065</v>
      </c>
      <c r="D2444" s="257"/>
      <c r="E2444" s="391">
        <v>16.989999999999998</v>
      </c>
      <c r="F2444" s="257" t="s">
        <v>43</v>
      </c>
      <c r="G2444" s="86"/>
      <c r="H2444" s="257"/>
      <c r="I2444" s="81">
        <v>43160</v>
      </c>
      <c r="J2444" s="81"/>
      <c r="K2444" s="81"/>
      <c r="L2444" s="257" t="s">
        <v>5670</v>
      </c>
      <c r="N2444" s="1"/>
      <c r="O2444" s="1"/>
      <c r="P2444" s="1"/>
      <c r="Q2444" s="1"/>
      <c r="R2444" s="1"/>
      <c r="S2444" s="1"/>
      <c r="T2444" s="1"/>
      <c r="U2444" s="1"/>
      <c r="V2444" s="1"/>
      <c r="W2444" s="1"/>
      <c r="X2444" s="1"/>
      <c r="Y2444" s="1"/>
      <c r="Z2444" s="1"/>
      <c r="AA2444" s="1"/>
      <c r="AB2444" s="1"/>
      <c r="AC2444" s="1"/>
      <c r="AD2444" s="1"/>
      <c r="AE2444" s="1"/>
      <c r="AF2444" s="1"/>
      <c r="AG2444" s="1"/>
      <c r="AH2444" s="1"/>
      <c r="AI2444" s="1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  <c r="DZ2444" s="1"/>
      <c r="EA2444" s="1"/>
      <c r="EB2444" s="1"/>
      <c r="EC2444" s="1"/>
      <c r="ED2444" s="1"/>
      <c r="EE2444" s="1"/>
      <c r="EF2444" s="1"/>
      <c r="EG2444" s="1"/>
      <c r="EH2444" s="1"/>
      <c r="EI2444" s="1"/>
      <c r="EJ2444" s="1"/>
      <c r="EK2444" s="1"/>
      <c r="EL2444" s="1"/>
      <c r="EM2444" s="1"/>
      <c r="EN2444" s="1"/>
      <c r="EO2444" s="1"/>
      <c r="EP2444" s="1"/>
      <c r="EQ2444" s="1"/>
      <c r="ER2444" s="1"/>
      <c r="ES2444" s="1"/>
      <c r="ET2444" s="1"/>
      <c r="EU2444" s="1"/>
      <c r="EV2444" s="1"/>
      <c r="EW2444" s="1"/>
      <c r="EX2444" s="1"/>
      <c r="EY2444" s="1"/>
      <c r="EZ2444" s="1"/>
      <c r="FA2444" s="1"/>
      <c r="FB2444" s="1"/>
      <c r="FC2444" s="1"/>
      <c r="FD2444" s="1"/>
      <c r="FE2444" s="1"/>
      <c r="FF2444" s="1"/>
      <c r="FG2444" s="1"/>
      <c r="FH2444" s="1"/>
      <c r="FI2444" s="1"/>
      <c r="FJ2444" s="1"/>
      <c r="FK2444" s="1"/>
      <c r="FL2444" s="1"/>
      <c r="FM2444" s="1"/>
      <c r="FN2444" s="1"/>
      <c r="FO2444" s="1"/>
      <c r="FP2444" s="1"/>
      <c r="FQ2444" s="1"/>
      <c r="FR2444" s="1"/>
      <c r="FS2444" s="1"/>
      <c r="FT2444" s="1"/>
      <c r="FU2444" s="1"/>
      <c r="FV2444" s="1"/>
      <c r="FW2444" s="1"/>
      <c r="FX2444" s="1"/>
      <c r="FY2444" s="1"/>
      <c r="FZ2444" s="1"/>
      <c r="GA2444" s="1"/>
      <c r="GB2444" s="1"/>
      <c r="GC2444" s="1"/>
      <c r="GD2444" s="1"/>
      <c r="GE2444" s="1"/>
      <c r="GF2444" s="1"/>
      <c r="GG2444" s="1"/>
      <c r="GH2444" s="1"/>
      <c r="GI2444" s="1"/>
      <c r="GJ2444" s="1"/>
      <c r="GK2444" s="1"/>
      <c r="GL2444" s="1"/>
      <c r="GM2444" s="1"/>
      <c r="GN2444" s="1"/>
      <c r="GO2444" s="1"/>
      <c r="GP2444" s="1"/>
      <c r="GQ2444" s="1"/>
      <c r="GR2444" s="1"/>
      <c r="GS2444" s="1"/>
      <c r="GT2444" s="1"/>
      <c r="GU2444" s="1"/>
      <c r="GV2444" s="1"/>
      <c r="GW2444" s="1"/>
      <c r="GX2444" s="1"/>
      <c r="GY2444" s="1"/>
      <c r="GZ2444" s="1"/>
      <c r="HA2444" s="1"/>
      <c r="HB2444" s="1"/>
      <c r="HC2444" s="1"/>
      <c r="HD2444" s="1"/>
      <c r="HE2444" s="1"/>
      <c r="HF2444" s="1"/>
      <c r="HG2444" s="1"/>
      <c r="HH2444" s="1"/>
      <c r="HI2444" s="1"/>
      <c r="HJ2444" s="1"/>
      <c r="HK2444" s="1"/>
      <c r="HL2444" s="1"/>
      <c r="HM2444" s="1"/>
      <c r="HN2444" s="1"/>
      <c r="HO2444" s="1"/>
      <c r="HP2444" s="1"/>
      <c r="HQ2444" s="1"/>
      <c r="HR2444" s="1"/>
      <c r="HS2444" s="1"/>
      <c r="HT2444" s="1"/>
      <c r="HU2444" s="1"/>
      <c r="HV2444" s="1"/>
      <c r="HW2444" s="1"/>
      <c r="HX2444" s="1"/>
      <c r="HY2444" s="1"/>
      <c r="HZ2444" s="1"/>
      <c r="IA2444" s="1"/>
      <c r="IB2444" s="1"/>
      <c r="IC2444" s="1"/>
      <c r="ID2444" s="1"/>
      <c r="IE2444" s="1"/>
      <c r="IF2444" s="1"/>
      <c r="IG2444" s="1"/>
      <c r="IH2444" s="1"/>
      <c r="II2444" s="1"/>
      <c r="IJ2444" s="1"/>
      <c r="IK2444" s="1"/>
      <c r="IL2444" s="1"/>
    </row>
    <row r="2445" spans="1:247">
      <c r="A2445" s="152" t="s">
        <v>14187</v>
      </c>
      <c r="B2445" s="251"/>
      <c r="C2445" s="252" t="s">
        <v>15017</v>
      </c>
      <c r="D2445" s="252"/>
      <c r="E2445" s="391">
        <v>11.99</v>
      </c>
      <c r="F2445" s="252" t="s">
        <v>43</v>
      </c>
      <c r="G2445" s="112"/>
      <c r="H2445" s="90"/>
      <c r="I2445" s="81">
        <v>42644</v>
      </c>
      <c r="J2445" s="257"/>
      <c r="K2445" s="108"/>
      <c r="L2445" s="151"/>
    </row>
    <row r="2446" spans="1:247">
      <c r="A2446" s="152" t="s">
        <v>14199</v>
      </c>
      <c r="B2446" s="251"/>
      <c r="C2446" s="252" t="s">
        <v>15018</v>
      </c>
      <c r="D2446" s="252"/>
      <c r="E2446" s="391">
        <v>47.96</v>
      </c>
      <c r="F2446" s="252" t="s">
        <v>13583</v>
      </c>
      <c r="G2446" s="112"/>
      <c r="H2446" s="90"/>
      <c r="I2446" s="81">
        <v>42644</v>
      </c>
      <c r="J2446" s="257"/>
      <c r="K2446" s="108"/>
      <c r="L2446" s="151"/>
      <c r="N2446" s="130"/>
      <c r="O2446" s="130"/>
      <c r="P2446" s="130"/>
      <c r="Q2446" s="130"/>
      <c r="R2446" s="130"/>
      <c r="S2446" s="130"/>
      <c r="T2446" s="130"/>
      <c r="U2446" s="130"/>
      <c r="V2446" s="130"/>
      <c r="W2446" s="130"/>
      <c r="X2446" s="130"/>
      <c r="Y2446" s="130"/>
      <c r="Z2446" s="130"/>
      <c r="AA2446" s="130"/>
      <c r="AB2446" s="130"/>
      <c r="AC2446" s="130"/>
      <c r="AD2446" s="130"/>
      <c r="AE2446" s="130"/>
      <c r="AF2446" s="130"/>
      <c r="AG2446" s="130"/>
      <c r="AH2446" s="130"/>
      <c r="AI2446" s="130"/>
      <c r="AJ2446" s="130"/>
      <c r="AK2446" s="130"/>
      <c r="AL2446" s="130"/>
      <c r="AM2446" s="130"/>
      <c r="AN2446" s="130"/>
      <c r="AO2446" s="130"/>
      <c r="AP2446" s="130"/>
      <c r="AQ2446" s="130"/>
      <c r="AR2446" s="130"/>
      <c r="AS2446" s="130"/>
      <c r="AT2446" s="130"/>
      <c r="AU2446" s="130"/>
      <c r="AV2446" s="130"/>
      <c r="AW2446" s="130"/>
      <c r="AX2446" s="130"/>
      <c r="AY2446" s="130"/>
      <c r="AZ2446" s="130"/>
      <c r="BA2446" s="130"/>
      <c r="BB2446" s="130"/>
      <c r="BC2446" s="130"/>
      <c r="BD2446" s="130"/>
      <c r="BE2446" s="130"/>
      <c r="BF2446" s="130"/>
      <c r="BG2446" s="130"/>
      <c r="BH2446" s="130"/>
      <c r="BI2446" s="130"/>
      <c r="BJ2446" s="130"/>
      <c r="BK2446" s="130"/>
      <c r="BL2446" s="130"/>
      <c r="BM2446" s="130"/>
      <c r="BN2446" s="130"/>
      <c r="BO2446" s="130"/>
      <c r="BP2446" s="130"/>
      <c r="BQ2446" s="130"/>
      <c r="BR2446" s="130"/>
      <c r="BS2446" s="130"/>
      <c r="BT2446" s="130"/>
      <c r="BU2446" s="130"/>
      <c r="BV2446" s="130"/>
      <c r="BW2446" s="130"/>
      <c r="BX2446" s="130"/>
      <c r="BY2446" s="130"/>
      <c r="BZ2446" s="130"/>
      <c r="CA2446" s="130"/>
      <c r="CB2446" s="130"/>
      <c r="CC2446" s="130"/>
      <c r="CD2446" s="130"/>
      <c r="CE2446" s="130"/>
      <c r="CF2446" s="130"/>
      <c r="CG2446" s="130"/>
      <c r="CH2446" s="130"/>
      <c r="CI2446" s="130"/>
      <c r="CJ2446" s="130"/>
      <c r="CK2446" s="130"/>
      <c r="CL2446" s="130"/>
      <c r="CM2446" s="130"/>
      <c r="CN2446" s="130"/>
      <c r="CO2446" s="130"/>
      <c r="CP2446" s="130"/>
      <c r="CQ2446" s="130"/>
      <c r="CR2446" s="130"/>
      <c r="CS2446" s="130"/>
      <c r="CT2446" s="130"/>
      <c r="CU2446" s="130"/>
      <c r="CV2446" s="130"/>
      <c r="CW2446" s="130"/>
      <c r="CX2446" s="130"/>
      <c r="CY2446" s="130"/>
      <c r="CZ2446" s="130"/>
      <c r="DA2446" s="130"/>
      <c r="DB2446" s="130"/>
      <c r="DC2446" s="130"/>
      <c r="DD2446" s="130"/>
      <c r="DE2446" s="130"/>
      <c r="DF2446" s="130"/>
      <c r="DG2446" s="130"/>
      <c r="DH2446" s="130"/>
      <c r="DI2446" s="130"/>
      <c r="DJ2446" s="130"/>
      <c r="DK2446" s="130"/>
      <c r="DL2446" s="130"/>
      <c r="DM2446" s="130"/>
      <c r="DN2446" s="130"/>
      <c r="DO2446" s="130"/>
      <c r="DP2446" s="130"/>
      <c r="DQ2446" s="130"/>
      <c r="DR2446" s="130"/>
      <c r="DS2446" s="130"/>
      <c r="DT2446" s="130"/>
      <c r="DU2446" s="130"/>
      <c r="DV2446" s="130"/>
      <c r="DW2446" s="130"/>
      <c r="DX2446" s="130"/>
      <c r="DY2446" s="130"/>
      <c r="DZ2446" s="130"/>
      <c r="EA2446" s="130"/>
      <c r="EB2446" s="130"/>
      <c r="EC2446" s="130"/>
      <c r="ED2446" s="130"/>
      <c r="EE2446" s="130"/>
      <c r="EF2446" s="130"/>
      <c r="EG2446" s="130"/>
      <c r="EH2446" s="130"/>
      <c r="EI2446" s="130"/>
      <c r="EJ2446" s="130"/>
      <c r="EK2446" s="130"/>
      <c r="EL2446" s="130"/>
      <c r="EM2446" s="130"/>
      <c r="EN2446" s="130"/>
      <c r="EO2446" s="130"/>
      <c r="EP2446" s="130"/>
      <c r="EQ2446" s="130"/>
      <c r="ER2446" s="130"/>
      <c r="ES2446" s="130"/>
      <c r="ET2446" s="130"/>
      <c r="EU2446" s="130"/>
      <c r="EV2446" s="130"/>
      <c r="EW2446" s="130"/>
      <c r="EX2446" s="130"/>
      <c r="EY2446" s="130"/>
      <c r="EZ2446" s="130"/>
      <c r="FA2446" s="130"/>
      <c r="FB2446" s="130"/>
      <c r="FC2446" s="130"/>
      <c r="FD2446" s="130"/>
      <c r="FE2446" s="130"/>
      <c r="FF2446" s="130"/>
      <c r="FG2446" s="130"/>
      <c r="FH2446" s="130"/>
      <c r="FI2446" s="130"/>
      <c r="FJ2446" s="130"/>
      <c r="FK2446" s="130"/>
      <c r="FL2446" s="130"/>
      <c r="FM2446" s="130"/>
      <c r="FN2446" s="130"/>
      <c r="FO2446" s="130"/>
      <c r="FP2446" s="130"/>
      <c r="FQ2446" s="130"/>
      <c r="FR2446" s="130"/>
      <c r="FS2446" s="130"/>
      <c r="FT2446" s="130"/>
      <c r="FU2446" s="130"/>
      <c r="FV2446" s="130"/>
      <c r="FW2446" s="130"/>
      <c r="FX2446" s="130"/>
      <c r="FY2446" s="130"/>
      <c r="FZ2446" s="130"/>
      <c r="GA2446" s="130"/>
      <c r="GB2446" s="130"/>
      <c r="GC2446" s="130"/>
      <c r="GD2446" s="130"/>
      <c r="GE2446" s="130"/>
      <c r="GF2446" s="130"/>
      <c r="GG2446" s="130"/>
      <c r="GH2446" s="130"/>
      <c r="GI2446" s="130"/>
      <c r="GJ2446" s="130"/>
      <c r="GK2446" s="130"/>
      <c r="GL2446" s="130"/>
      <c r="GM2446" s="130"/>
      <c r="GN2446" s="130"/>
      <c r="GO2446" s="130"/>
      <c r="GP2446" s="130"/>
      <c r="GQ2446" s="130"/>
      <c r="GR2446" s="130"/>
      <c r="GS2446" s="130"/>
      <c r="GT2446" s="130"/>
      <c r="GU2446" s="130"/>
      <c r="GV2446" s="130"/>
      <c r="GW2446" s="130"/>
      <c r="GX2446" s="130"/>
      <c r="GY2446" s="130"/>
      <c r="GZ2446" s="130"/>
      <c r="HA2446" s="130"/>
      <c r="HB2446" s="130"/>
      <c r="HC2446" s="130"/>
      <c r="HD2446" s="130"/>
      <c r="HE2446" s="130"/>
      <c r="HF2446" s="130"/>
      <c r="HG2446" s="130"/>
      <c r="HH2446" s="130"/>
      <c r="HI2446" s="130"/>
      <c r="HJ2446" s="130"/>
      <c r="HK2446" s="130"/>
      <c r="HL2446" s="130"/>
      <c r="HM2446" s="130"/>
      <c r="HN2446" s="130"/>
      <c r="HO2446" s="130"/>
      <c r="HP2446" s="130"/>
      <c r="HQ2446" s="130"/>
      <c r="HR2446" s="130"/>
      <c r="HS2446" s="130"/>
      <c r="HT2446" s="130"/>
      <c r="HU2446" s="130"/>
      <c r="HV2446" s="130"/>
      <c r="HW2446" s="130"/>
      <c r="HX2446" s="130"/>
      <c r="HY2446" s="130"/>
      <c r="HZ2446" s="130"/>
      <c r="IA2446" s="130"/>
      <c r="IB2446" s="130"/>
      <c r="IC2446" s="130"/>
      <c r="ID2446" s="130"/>
      <c r="IE2446" s="130"/>
      <c r="IF2446" s="130"/>
      <c r="IG2446" s="130"/>
      <c r="IH2446" s="130"/>
      <c r="II2446" s="130"/>
      <c r="IJ2446" s="130"/>
      <c r="IK2446" s="130"/>
      <c r="IL2446" s="130"/>
      <c r="IM2446" s="130"/>
    </row>
    <row r="2447" spans="1:247">
      <c r="A2447" s="152" t="s">
        <v>14186</v>
      </c>
      <c r="B2447" s="251"/>
      <c r="C2447" s="252" t="s">
        <v>15019</v>
      </c>
      <c r="D2447" s="252"/>
      <c r="E2447" s="391">
        <v>11.99</v>
      </c>
      <c r="F2447" s="252" t="s">
        <v>43</v>
      </c>
      <c r="G2447" s="112"/>
      <c r="H2447" s="90"/>
      <c r="I2447" s="81">
        <v>42644</v>
      </c>
      <c r="J2447" s="257"/>
      <c r="K2447" s="108"/>
      <c r="L2447" s="151"/>
      <c r="N2447" s="11"/>
      <c r="O2447" s="11"/>
      <c r="P2447" s="11"/>
      <c r="Q2447" s="11"/>
      <c r="R2447" s="11"/>
      <c r="S2447" s="11"/>
      <c r="T2447" s="11"/>
      <c r="U2447" s="11"/>
      <c r="V2447" s="11"/>
      <c r="W2447" s="11"/>
      <c r="X2447" s="11"/>
      <c r="Y2447" s="11"/>
      <c r="Z2447" s="11"/>
      <c r="AA2447" s="11"/>
      <c r="AB2447" s="11"/>
      <c r="AC2447" s="11"/>
      <c r="AD2447" s="11"/>
      <c r="AE2447" s="11"/>
      <c r="AF2447" s="11"/>
      <c r="AG2447" s="11"/>
      <c r="AH2447" s="11"/>
      <c r="AI2447" s="11"/>
      <c r="AJ2447" s="11"/>
      <c r="AK2447" s="11"/>
      <c r="AL2447" s="11"/>
      <c r="AM2447" s="11"/>
      <c r="AN2447" s="11"/>
      <c r="AO2447" s="11"/>
      <c r="AP2447" s="11"/>
      <c r="AQ2447" s="11"/>
      <c r="AR2447" s="11"/>
      <c r="AS2447" s="11"/>
      <c r="AT2447" s="11"/>
      <c r="AU2447" s="11"/>
      <c r="AV2447" s="11"/>
      <c r="AW2447" s="11"/>
      <c r="AX2447" s="11"/>
      <c r="AY2447" s="11"/>
      <c r="AZ2447" s="11"/>
      <c r="BA2447" s="11"/>
      <c r="BB2447" s="11"/>
      <c r="BC2447" s="11"/>
      <c r="BD2447" s="11"/>
      <c r="BE2447" s="11"/>
      <c r="BF2447" s="11"/>
      <c r="BG2447" s="11"/>
      <c r="BH2447" s="11"/>
      <c r="BI2447" s="11"/>
      <c r="BJ2447" s="11"/>
      <c r="BK2447" s="11"/>
      <c r="BL2447" s="11"/>
      <c r="BM2447" s="11"/>
      <c r="BN2447" s="11"/>
      <c r="BO2447" s="11"/>
      <c r="BP2447" s="11"/>
      <c r="BQ2447" s="11"/>
      <c r="BR2447" s="11"/>
      <c r="BS2447" s="11"/>
      <c r="BT2447" s="11"/>
      <c r="BU2447" s="11"/>
      <c r="BV2447" s="11"/>
      <c r="BW2447" s="11"/>
      <c r="BX2447" s="11"/>
      <c r="BY2447" s="11"/>
      <c r="BZ2447" s="11"/>
      <c r="CA2447" s="11"/>
      <c r="CB2447" s="11"/>
      <c r="CC2447" s="11"/>
      <c r="CD2447" s="11"/>
      <c r="CE2447" s="11"/>
      <c r="CF2447" s="11"/>
      <c r="CG2447" s="11"/>
      <c r="CH2447" s="11"/>
      <c r="CI2447" s="11"/>
      <c r="CJ2447" s="11"/>
      <c r="CK2447" s="11"/>
      <c r="CL2447" s="11"/>
      <c r="CM2447" s="11"/>
      <c r="CN2447" s="11"/>
      <c r="CO2447" s="11"/>
      <c r="CP2447" s="11"/>
      <c r="CQ2447" s="11"/>
      <c r="CR2447" s="11"/>
      <c r="CS2447" s="11"/>
      <c r="CT2447" s="11"/>
      <c r="CU2447" s="11"/>
      <c r="CV2447" s="11"/>
      <c r="CW2447" s="11"/>
      <c r="CX2447" s="11"/>
      <c r="CY2447" s="11"/>
      <c r="CZ2447" s="11"/>
      <c r="DA2447" s="11"/>
      <c r="DB2447" s="11"/>
      <c r="DC2447" s="11"/>
      <c r="DD2447" s="11"/>
      <c r="DE2447" s="11"/>
      <c r="DF2447" s="11"/>
      <c r="DG2447" s="11"/>
      <c r="DH2447" s="11"/>
      <c r="DI2447" s="11"/>
      <c r="DJ2447" s="11"/>
      <c r="DK2447" s="11"/>
      <c r="DL2447" s="11"/>
      <c r="DM2447" s="11"/>
      <c r="DN2447" s="11"/>
      <c r="DO2447" s="11"/>
      <c r="DP2447" s="11"/>
      <c r="DQ2447" s="11"/>
      <c r="DR2447" s="11"/>
      <c r="DS2447" s="11"/>
      <c r="DT2447" s="11"/>
      <c r="DU2447" s="11"/>
      <c r="DV2447" s="11"/>
      <c r="DW2447" s="11"/>
      <c r="DX2447" s="11"/>
      <c r="DY2447" s="11"/>
      <c r="DZ2447" s="11"/>
      <c r="EA2447" s="11"/>
      <c r="EB2447" s="11"/>
      <c r="EC2447" s="11"/>
      <c r="ED2447" s="11"/>
      <c r="EE2447" s="11"/>
      <c r="EF2447" s="11"/>
      <c r="EG2447" s="11"/>
      <c r="EH2447" s="11"/>
      <c r="EI2447" s="11"/>
      <c r="EJ2447" s="11"/>
      <c r="EK2447" s="11"/>
      <c r="EL2447" s="11"/>
      <c r="EM2447" s="11"/>
      <c r="EN2447" s="11"/>
      <c r="EO2447" s="11"/>
      <c r="EP2447" s="11"/>
      <c r="EQ2447" s="11"/>
      <c r="ER2447" s="11"/>
      <c r="ES2447" s="11"/>
      <c r="ET2447" s="11"/>
      <c r="EU2447" s="11"/>
      <c r="EV2447" s="11"/>
      <c r="EW2447" s="11"/>
      <c r="EX2447" s="11"/>
      <c r="EY2447" s="11"/>
      <c r="EZ2447" s="11"/>
      <c r="FA2447" s="11"/>
      <c r="FB2447" s="11"/>
      <c r="FC2447" s="11"/>
      <c r="FD2447" s="11"/>
      <c r="FE2447" s="11"/>
      <c r="FF2447" s="11"/>
      <c r="FG2447" s="11"/>
      <c r="FH2447" s="11"/>
      <c r="FI2447" s="11"/>
      <c r="FJ2447" s="11"/>
      <c r="FK2447" s="11"/>
      <c r="FL2447" s="11"/>
      <c r="FM2447" s="11"/>
      <c r="FN2447" s="11"/>
      <c r="FO2447" s="11"/>
      <c r="FP2447" s="11"/>
      <c r="FQ2447" s="11"/>
      <c r="FR2447" s="11"/>
      <c r="FS2447" s="11"/>
      <c r="FT2447" s="11"/>
      <c r="FU2447" s="11"/>
      <c r="FV2447" s="11"/>
      <c r="FW2447" s="11"/>
      <c r="FX2447" s="11"/>
      <c r="FY2447" s="11"/>
      <c r="FZ2447" s="11"/>
      <c r="GA2447" s="11"/>
      <c r="GB2447" s="11"/>
      <c r="GC2447" s="11"/>
      <c r="GD2447" s="11"/>
      <c r="GE2447" s="11"/>
      <c r="GF2447" s="11"/>
      <c r="GG2447" s="11"/>
      <c r="GH2447" s="11"/>
      <c r="GI2447" s="11"/>
      <c r="GJ2447" s="11"/>
      <c r="GK2447" s="11"/>
      <c r="GL2447" s="11"/>
      <c r="GM2447" s="11"/>
      <c r="GN2447" s="11"/>
      <c r="GO2447" s="11"/>
      <c r="GP2447" s="11"/>
      <c r="GQ2447" s="11"/>
      <c r="GR2447" s="11"/>
      <c r="GS2447" s="11"/>
      <c r="GT2447" s="11"/>
      <c r="GU2447" s="11"/>
      <c r="GV2447" s="11"/>
      <c r="GW2447" s="11"/>
      <c r="GX2447" s="11"/>
      <c r="GY2447" s="11"/>
      <c r="GZ2447" s="11"/>
      <c r="HA2447" s="11"/>
      <c r="HB2447" s="11"/>
      <c r="HC2447" s="11"/>
      <c r="HD2447" s="11"/>
      <c r="HE2447" s="11"/>
      <c r="HF2447" s="11"/>
      <c r="HG2447" s="11"/>
      <c r="HH2447" s="11"/>
      <c r="HI2447" s="11"/>
      <c r="HJ2447" s="11"/>
      <c r="HK2447" s="11"/>
      <c r="HL2447" s="11"/>
      <c r="HM2447" s="11"/>
      <c r="HN2447" s="11"/>
      <c r="HO2447" s="11"/>
      <c r="HP2447" s="11"/>
      <c r="HQ2447" s="11"/>
      <c r="HR2447" s="11"/>
      <c r="HS2447" s="11"/>
      <c r="HT2447" s="11"/>
      <c r="HU2447" s="11"/>
      <c r="HV2447" s="11"/>
      <c r="HW2447" s="11"/>
      <c r="HX2447" s="11"/>
      <c r="HY2447" s="11"/>
      <c r="HZ2447" s="11"/>
      <c r="IA2447" s="11"/>
      <c r="IB2447" s="11"/>
      <c r="IC2447" s="11"/>
      <c r="ID2447" s="11"/>
      <c r="IE2447" s="11"/>
      <c r="IF2447" s="11"/>
      <c r="IG2447" s="11"/>
      <c r="IH2447" s="11"/>
      <c r="II2447" s="11"/>
      <c r="IJ2447" s="11"/>
      <c r="IK2447" s="11"/>
      <c r="IL2447" s="11"/>
    </row>
    <row r="2448" spans="1:247">
      <c r="A2448" s="152" t="s">
        <v>14185</v>
      </c>
      <c r="B2448" s="251"/>
      <c r="C2448" s="252" t="s">
        <v>15020</v>
      </c>
      <c r="D2448" s="252"/>
      <c r="E2448" s="391">
        <v>11.99</v>
      </c>
      <c r="F2448" s="252" t="s">
        <v>43</v>
      </c>
      <c r="G2448" s="112"/>
      <c r="H2448" s="90"/>
      <c r="I2448" s="81">
        <v>42644</v>
      </c>
      <c r="J2448" s="257"/>
      <c r="K2448" s="108"/>
      <c r="L2448" s="151"/>
    </row>
    <row r="2449" spans="1:247" ht="15">
      <c r="A2449" s="250" t="s">
        <v>20603</v>
      </c>
      <c r="B2449" s="257"/>
      <c r="C2449" s="257" t="s">
        <v>20604</v>
      </c>
      <c r="D2449" s="257"/>
      <c r="E2449" s="391">
        <v>16.989999999999998</v>
      </c>
      <c r="F2449" s="257" t="s">
        <v>43</v>
      </c>
      <c r="G2449" s="86"/>
      <c r="H2449" s="257" t="s">
        <v>12380</v>
      </c>
      <c r="I2449" s="81">
        <v>42767</v>
      </c>
      <c r="J2449" s="81"/>
      <c r="K2449" s="81"/>
      <c r="L2449" s="257"/>
      <c r="N2449" s="1"/>
      <c r="O2449" s="1"/>
      <c r="P2449" s="1"/>
      <c r="Q2449" s="1"/>
      <c r="R2449" s="1"/>
      <c r="S2449" s="1"/>
      <c r="T2449" s="1"/>
      <c r="U2449" s="1"/>
      <c r="V2449" s="1"/>
      <c r="W2449" s="1"/>
      <c r="X2449" s="1"/>
      <c r="Y2449" s="1"/>
      <c r="Z2449" s="1"/>
      <c r="AA2449" s="1"/>
      <c r="AB2449" s="1"/>
      <c r="AC2449" s="1"/>
      <c r="AD2449" s="1"/>
      <c r="AE2449" s="1"/>
      <c r="AF2449" s="1"/>
      <c r="AG2449" s="1"/>
      <c r="AH2449" s="1"/>
      <c r="AI2449" s="1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  <c r="DZ2449" s="1"/>
      <c r="EA2449" s="1"/>
      <c r="EB2449" s="1"/>
      <c r="EC2449" s="1"/>
      <c r="ED2449" s="1"/>
      <c r="EE2449" s="1"/>
      <c r="EF2449" s="1"/>
      <c r="EG2449" s="1"/>
      <c r="EH2449" s="1"/>
      <c r="EI2449" s="1"/>
      <c r="EJ2449" s="1"/>
      <c r="EK2449" s="1"/>
      <c r="EL2449" s="1"/>
      <c r="EM2449" s="1"/>
      <c r="EN2449" s="1"/>
      <c r="EO2449" s="1"/>
      <c r="EP2449" s="1"/>
      <c r="EQ2449" s="1"/>
      <c r="ER2449" s="1"/>
      <c r="ES2449" s="1"/>
      <c r="ET2449" s="1"/>
      <c r="EU2449" s="1"/>
      <c r="EV2449" s="1"/>
      <c r="EW2449" s="1"/>
      <c r="EX2449" s="1"/>
      <c r="EY2449" s="1"/>
      <c r="EZ2449" s="1"/>
      <c r="FA2449" s="1"/>
      <c r="FB2449" s="1"/>
      <c r="FC2449" s="1"/>
      <c r="FD2449" s="1"/>
      <c r="FE2449" s="1"/>
      <c r="FF2449" s="1"/>
      <c r="FG2449" s="1"/>
      <c r="FH2449" s="1"/>
      <c r="FI2449" s="1"/>
      <c r="FJ2449" s="1"/>
      <c r="FK2449" s="1"/>
      <c r="FL2449" s="1"/>
      <c r="FM2449" s="1"/>
      <c r="FN2449" s="1"/>
      <c r="FO2449" s="1"/>
      <c r="FP2449" s="1"/>
      <c r="FQ2449" s="1"/>
      <c r="FR2449" s="1"/>
      <c r="FS2449" s="1"/>
      <c r="FT2449" s="1"/>
      <c r="FU2449" s="1"/>
      <c r="FV2449" s="1"/>
      <c r="FW2449" s="1"/>
      <c r="FX2449" s="1"/>
      <c r="FY2449" s="1"/>
      <c r="FZ2449" s="1"/>
      <c r="GA2449" s="1"/>
      <c r="GB2449" s="1"/>
      <c r="GC2449" s="1"/>
      <c r="GD2449" s="1"/>
      <c r="GE2449" s="1"/>
      <c r="GF2449" s="1"/>
      <c r="GG2449" s="1"/>
      <c r="GH2449" s="1"/>
      <c r="GI2449" s="1"/>
      <c r="GJ2449" s="1"/>
      <c r="GK2449" s="1"/>
      <c r="GL2449" s="1"/>
      <c r="GM2449" s="1"/>
      <c r="GN2449" s="1"/>
      <c r="GO2449" s="1"/>
      <c r="GP2449" s="1"/>
      <c r="GQ2449" s="1"/>
      <c r="GR2449" s="1"/>
      <c r="GS2449" s="1"/>
      <c r="GT2449" s="1"/>
      <c r="GU2449" s="1"/>
      <c r="GV2449" s="1"/>
      <c r="GW2449" s="1"/>
      <c r="GX2449" s="1"/>
      <c r="GY2449" s="1"/>
      <c r="GZ2449" s="1"/>
      <c r="HA2449" s="1"/>
      <c r="HB2449" s="1"/>
      <c r="HC2449" s="1"/>
      <c r="HD2449" s="1"/>
      <c r="HE2449" s="1"/>
      <c r="HF2449" s="1"/>
      <c r="HG2449" s="1"/>
      <c r="HH2449" s="1"/>
      <c r="HI2449" s="1"/>
      <c r="HJ2449" s="1"/>
      <c r="HK2449" s="1"/>
      <c r="HL2449" s="1"/>
      <c r="HM2449" s="1"/>
      <c r="HN2449" s="1"/>
      <c r="HO2449" s="1"/>
      <c r="HP2449" s="1"/>
      <c r="HQ2449" s="1"/>
      <c r="HR2449" s="1"/>
      <c r="HS2449" s="1"/>
      <c r="HT2449" s="1"/>
      <c r="HU2449" s="1"/>
      <c r="HV2449" s="1"/>
      <c r="HW2449" s="1"/>
      <c r="HX2449" s="1"/>
      <c r="HY2449" s="1"/>
      <c r="HZ2449" s="1"/>
      <c r="IA2449" s="1"/>
      <c r="IB2449" s="1"/>
      <c r="IC2449" s="1"/>
      <c r="ID2449" s="1"/>
      <c r="IE2449" s="1"/>
      <c r="IF2449" s="1"/>
      <c r="IG2449" s="1"/>
      <c r="IH2449" s="1"/>
      <c r="II2449" s="1"/>
      <c r="IJ2449" s="1"/>
      <c r="IK2449" s="1"/>
      <c r="IL2449" s="1"/>
    </row>
    <row r="2450" spans="1:247">
      <c r="A2450" s="250" t="s">
        <v>18737</v>
      </c>
      <c r="B2450" s="257"/>
      <c r="C2450" s="257" t="s">
        <v>19045</v>
      </c>
      <c r="D2450" s="257"/>
      <c r="E2450" s="391">
        <v>16.989999999999998</v>
      </c>
      <c r="F2450" s="257" t="s">
        <v>43</v>
      </c>
      <c r="G2450" s="86"/>
      <c r="H2450" s="257" t="s">
        <v>19046</v>
      </c>
      <c r="I2450" s="81">
        <v>43101</v>
      </c>
      <c r="J2450" s="81"/>
      <c r="K2450" s="81"/>
      <c r="L2450" s="257" t="s">
        <v>5670</v>
      </c>
    </row>
    <row r="2451" spans="1:247">
      <c r="A2451" s="152" t="s">
        <v>14668</v>
      </c>
      <c r="B2451" s="251"/>
      <c r="C2451" s="252" t="s">
        <v>15012</v>
      </c>
      <c r="D2451" s="252"/>
      <c r="E2451" s="391">
        <v>21.99</v>
      </c>
      <c r="F2451" s="252" t="s">
        <v>3943</v>
      </c>
      <c r="G2451" s="112"/>
      <c r="H2451" s="90"/>
      <c r="I2451" s="81">
        <v>42552</v>
      </c>
      <c r="J2451" s="257"/>
      <c r="K2451" s="108"/>
      <c r="L2451" s="151"/>
      <c r="N2451" s="130"/>
      <c r="O2451" s="130"/>
      <c r="P2451" s="130"/>
      <c r="Q2451" s="130"/>
      <c r="R2451" s="130"/>
      <c r="S2451" s="130"/>
      <c r="T2451" s="130"/>
      <c r="U2451" s="130"/>
      <c r="V2451" s="130"/>
      <c r="W2451" s="130"/>
      <c r="X2451" s="130"/>
      <c r="Y2451" s="130"/>
      <c r="Z2451" s="130"/>
      <c r="AA2451" s="130"/>
      <c r="AB2451" s="130"/>
      <c r="AC2451" s="130"/>
      <c r="AD2451" s="130"/>
      <c r="AE2451" s="130"/>
      <c r="AF2451" s="130"/>
      <c r="AG2451" s="130"/>
      <c r="AH2451" s="130"/>
      <c r="AI2451" s="130"/>
      <c r="AJ2451" s="130"/>
      <c r="AK2451" s="130"/>
      <c r="AL2451" s="130"/>
      <c r="AM2451" s="130"/>
      <c r="AN2451" s="130"/>
      <c r="AO2451" s="130"/>
      <c r="AP2451" s="130"/>
      <c r="AQ2451" s="130"/>
      <c r="AR2451" s="130"/>
      <c r="AS2451" s="130"/>
      <c r="AT2451" s="130"/>
      <c r="AU2451" s="130"/>
      <c r="AV2451" s="130"/>
      <c r="AW2451" s="130"/>
      <c r="AX2451" s="130"/>
      <c r="AY2451" s="130"/>
      <c r="AZ2451" s="130"/>
      <c r="BA2451" s="130"/>
      <c r="BB2451" s="130"/>
      <c r="BC2451" s="130"/>
      <c r="BD2451" s="130"/>
      <c r="BE2451" s="130"/>
      <c r="BF2451" s="130"/>
      <c r="BG2451" s="130"/>
      <c r="BH2451" s="130"/>
      <c r="BI2451" s="130"/>
      <c r="BJ2451" s="130"/>
      <c r="BK2451" s="130"/>
      <c r="BL2451" s="130"/>
      <c r="BM2451" s="130"/>
      <c r="BN2451" s="130"/>
      <c r="BO2451" s="130"/>
      <c r="BP2451" s="130"/>
      <c r="BQ2451" s="130"/>
      <c r="BR2451" s="130"/>
      <c r="BS2451" s="130"/>
      <c r="BT2451" s="130"/>
      <c r="BU2451" s="130"/>
      <c r="BV2451" s="130"/>
      <c r="BW2451" s="130"/>
      <c r="BX2451" s="130"/>
      <c r="BY2451" s="130"/>
      <c r="BZ2451" s="130"/>
      <c r="CA2451" s="130"/>
      <c r="CB2451" s="130"/>
      <c r="CC2451" s="130"/>
      <c r="CD2451" s="130"/>
      <c r="CE2451" s="130"/>
      <c r="CF2451" s="130"/>
      <c r="CG2451" s="130"/>
      <c r="CH2451" s="130"/>
      <c r="CI2451" s="130"/>
      <c r="CJ2451" s="130"/>
      <c r="CK2451" s="130"/>
      <c r="CL2451" s="130"/>
      <c r="CM2451" s="130"/>
      <c r="CN2451" s="130"/>
      <c r="CO2451" s="130"/>
      <c r="CP2451" s="130"/>
      <c r="CQ2451" s="130"/>
      <c r="CR2451" s="130"/>
      <c r="CS2451" s="130"/>
      <c r="CT2451" s="130"/>
      <c r="CU2451" s="130"/>
      <c r="CV2451" s="130"/>
      <c r="CW2451" s="130"/>
      <c r="CX2451" s="130"/>
      <c r="CY2451" s="130"/>
      <c r="CZ2451" s="130"/>
      <c r="DA2451" s="130"/>
      <c r="DB2451" s="130"/>
      <c r="DC2451" s="130"/>
      <c r="DD2451" s="130"/>
      <c r="DE2451" s="130"/>
      <c r="DF2451" s="130"/>
      <c r="DG2451" s="130"/>
      <c r="DH2451" s="130"/>
      <c r="DI2451" s="130"/>
      <c r="DJ2451" s="130"/>
      <c r="DK2451" s="130"/>
      <c r="DL2451" s="130"/>
      <c r="DM2451" s="130"/>
      <c r="DN2451" s="130"/>
      <c r="DO2451" s="130"/>
      <c r="DP2451" s="130"/>
      <c r="DQ2451" s="130"/>
      <c r="DR2451" s="130"/>
      <c r="DS2451" s="130"/>
      <c r="DT2451" s="130"/>
      <c r="DU2451" s="130"/>
      <c r="DV2451" s="130"/>
      <c r="DW2451" s="130"/>
      <c r="DX2451" s="130"/>
      <c r="DY2451" s="130"/>
      <c r="DZ2451" s="130"/>
      <c r="EA2451" s="130"/>
      <c r="EB2451" s="130"/>
      <c r="EC2451" s="130"/>
      <c r="ED2451" s="130"/>
      <c r="EE2451" s="130"/>
      <c r="EF2451" s="130"/>
      <c r="EG2451" s="130"/>
      <c r="EH2451" s="130"/>
      <c r="EI2451" s="130"/>
      <c r="EJ2451" s="130"/>
      <c r="EK2451" s="130"/>
      <c r="EL2451" s="130"/>
      <c r="EM2451" s="130"/>
      <c r="EN2451" s="130"/>
      <c r="EO2451" s="130"/>
      <c r="EP2451" s="130"/>
      <c r="EQ2451" s="130"/>
      <c r="ER2451" s="130"/>
      <c r="ES2451" s="130"/>
      <c r="ET2451" s="130"/>
      <c r="EU2451" s="130"/>
      <c r="EV2451" s="130"/>
      <c r="EW2451" s="130"/>
      <c r="EX2451" s="130"/>
      <c r="EY2451" s="130"/>
      <c r="EZ2451" s="130"/>
      <c r="FA2451" s="130"/>
      <c r="FB2451" s="130"/>
      <c r="FC2451" s="130"/>
      <c r="FD2451" s="130"/>
      <c r="FE2451" s="130"/>
      <c r="FF2451" s="130"/>
      <c r="FG2451" s="130"/>
      <c r="FH2451" s="130"/>
      <c r="FI2451" s="130"/>
      <c r="FJ2451" s="130"/>
      <c r="FK2451" s="130"/>
      <c r="FL2451" s="130"/>
      <c r="FM2451" s="130"/>
      <c r="FN2451" s="130"/>
      <c r="FO2451" s="130"/>
      <c r="FP2451" s="130"/>
      <c r="FQ2451" s="130"/>
      <c r="FR2451" s="130"/>
      <c r="FS2451" s="130"/>
      <c r="FT2451" s="130"/>
      <c r="FU2451" s="130"/>
      <c r="FV2451" s="130"/>
      <c r="FW2451" s="130"/>
      <c r="FX2451" s="130"/>
      <c r="FY2451" s="130"/>
      <c r="FZ2451" s="130"/>
      <c r="GA2451" s="130"/>
      <c r="GB2451" s="130"/>
      <c r="GC2451" s="130"/>
      <c r="GD2451" s="130"/>
      <c r="GE2451" s="130"/>
      <c r="GF2451" s="130"/>
      <c r="GG2451" s="130"/>
      <c r="GH2451" s="130"/>
      <c r="GI2451" s="130"/>
      <c r="GJ2451" s="130"/>
      <c r="GK2451" s="130"/>
      <c r="GL2451" s="130"/>
      <c r="GM2451" s="130"/>
      <c r="GN2451" s="130"/>
      <c r="GO2451" s="130"/>
      <c r="GP2451" s="130"/>
      <c r="GQ2451" s="130"/>
      <c r="GR2451" s="130"/>
      <c r="GS2451" s="130"/>
      <c r="GT2451" s="130"/>
      <c r="GU2451" s="130"/>
      <c r="GV2451" s="130"/>
      <c r="GW2451" s="130"/>
      <c r="GX2451" s="130"/>
      <c r="GY2451" s="130"/>
      <c r="GZ2451" s="130"/>
      <c r="HA2451" s="130"/>
      <c r="HB2451" s="130"/>
      <c r="HC2451" s="130"/>
      <c r="HD2451" s="130"/>
      <c r="HE2451" s="130"/>
      <c r="HF2451" s="130"/>
      <c r="HG2451" s="130"/>
      <c r="HH2451" s="130"/>
      <c r="HI2451" s="130"/>
      <c r="HJ2451" s="130"/>
      <c r="HK2451" s="130"/>
      <c r="HL2451" s="130"/>
      <c r="HM2451" s="130"/>
      <c r="HN2451" s="130"/>
      <c r="HO2451" s="130"/>
      <c r="HP2451" s="130"/>
      <c r="HQ2451" s="130"/>
      <c r="HR2451" s="130"/>
      <c r="HS2451" s="130"/>
      <c r="HT2451" s="130"/>
      <c r="HU2451" s="130"/>
      <c r="HV2451" s="130"/>
      <c r="HW2451" s="130"/>
      <c r="HX2451" s="130"/>
      <c r="HY2451" s="130"/>
      <c r="HZ2451" s="130"/>
      <c r="IA2451" s="130"/>
      <c r="IB2451" s="130"/>
      <c r="IC2451" s="130"/>
      <c r="ID2451" s="130"/>
      <c r="IE2451" s="130"/>
      <c r="IF2451" s="130"/>
      <c r="IG2451" s="130"/>
      <c r="IH2451" s="130"/>
      <c r="II2451" s="130"/>
      <c r="IJ2451" s="130"/>
      <c r="IK2451" s="130"/>
      <c r="IL2451" s="130"/>
      <c r="IM2451" s="130"/>
    </row>
    <row r="2452" spans="1:247" ht="15">
      <c r="A2452" s="152" t="s">
        <v>14683</v>
      </c>
      <c r="B2452" s="251"/>
      <c r="C2452" s="252" t="s">
        <v>15013</v>
      </c>
      <c r="D2452" s="252"/>
      <c r="E2452" s="391">
        <v>13.99</v>
      </c>
      <c r="F2452" s="252" t="s">
        <v>3943</v>
      </c>
      <c r="G2452" s="112"/>
      <c r="H2452" s="90"/>
      <c r="I2452" s="81">
        <v>42552</v>
      </c>
      <c r="J2452" s="257"/>
      <c r="K2452" s="108"/>
      <c r="L2452" s="151"/>
      <c r="N2452" s="1"/>
      <c r="O2452" s="1"/>
      <c r="P2452" s="1"/>
      <c r="Q2452" s="1"/>
      <c r="R2452" s="1"/>
      <c r="S2452" s="1"/>
      <c r="T2452" s="1"/>
      <c r="U2452" s="1"/>
      <c r="V2452" s="1"/>
      <c r="W2452" s="1"/>
      <c r="X2452" s="1"/>
      <c r="Y2452" s="1"/>
      <c r="Z2452" s="1"/>
      <c r="AA2452" s="1"/>
      <c r="AB2452" s="1"/>
      <c r="AC2452" s="1"/>
      <c r="AD2452" s="1"/>
      <c r="AE2452" s="1"/>
      <c r="AF2452" s="1"/>
      <c r="AG2452" s="1"/>
      <c r="AH2452" s="1"/>
      <c r="AI2452" s="1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  <c r="EA2452" s="1"/>
      <c r="EB2452" s="1"/>
      <c r="EC2452" s="1"/>
      <c r="ED2452" s="1"/>
      <c r="EE2452" s="1"/>
      <c r="EF2452" s="1"/>
      <c r="EG2452" s="1"/>
      <c r="EH2452" s="1"/>
      <c r="EI2452" s="1"/>
      <c r="EJ2452" s="1"/>
      <c r="EK2452" s="1"/>
      <c r="EL2452" s="1"/>
      <c r="EM2452" s="1"/>
      <c r="EN2452" s="1"/>
      <c r="EO2452" s="1"/>
      <c r="EP2452" s="1"/>
      <c r="EQ2452" s="1"/>
      <c r="ER2452" s="1"/>
      <c r="ES2452" s="1"/>
      <c r="ET2452" s="1"/>
      <c r="EU2452" s="1"/>
      <c r="EV2452" s="1"/>
      <c r="EW2452" s="1"/>
      <c r="EX2452" s="1"/>
      <c r="EY2452" s="1"/>
      <c r="EZ2452" s="1"/>
      <c r="FA2452" s="1"/>
      <c r="FB2452" s="1"/>
      <c r="FC2452" s="1"/>
      <c r="FD2452" s="1"/>
      <c r="FE2452" s="1"/>
      <c r="FF2452" s="1"/>
      <c r="FG2452" s="1"/>
      <c r="FH2452" s="1"/>
      <c r="FI2452" s="1"/>
      <c r="FJ2452" s="1"/>
      <c r="FK2452" s="1"/>
      <c r="FL2452" s="1"/>
      <c r="FM2452" s="1"/>
      <c r="FN2452" s="1"/>
      <c r="FO2452" s="1"/>
      <c r="FP2452" s="1"/>
      <c r="FQ2452" s="1"/>
      <c r="FR2452" s="1"/>
      <c r="FS2452" s="1"/>
      <c r="FT2452" s="1"/>
      <c r="FU2452" s="1"/>
      <c r="FV2452" s="1"/>
      <c r="FW2452" s="1"/>
      <c r="FX2452" s="1"/>
      <c r="FY2452" s="1"/>
      <c r="FZ2452" s="1"/>
      <c r="GA2452" s="1"/>
      <c r="GB2452" s="1"/>
      <c r="GC2452" s="1"/>
      <c r="GD2452" s="1"/>
      <c r="GE2452" s="1"/>
      <c r="GF2452" s="1"/>
      <c r="GG2452" s="1"/>
      <c r="GH2452" s="1"/>
      <c r="GI2452" s="1"/>
      <c r="GJ2452" s="1"/>
      <c r="GK2452" s="1"/>
      <c r="GL2452" s="1"/>
      <c r="GM2452" s="1"/>
      <c r="GN2452" s="1"/>
      <c r="GO2452" s="1"/>
      <c r="GP2452" s="1"/>
      <c r="GQ2452" s="1"/>
      <c r="GR2452" s="1"/>
      <c r="GS2452" s="1"/>
      <c r="GT2452" s="1"/>
      <c r="GU2452" s="1"/>
      <c r="GV2452" s="1"/>
      <c r="GW2452" s="1"/>
      <c r="GX2452" s="1"/>
      <c r="GY2452" s="1"/>
      <c r="GZ2452" s="1"/>
      <c r="HA2452" s="1"/>
      <c r="HB2452" s="1"/>
      <c r="HC2452" s="1"/>
      <c r="HD2452" s="1"/>
      <c r="HE2452" s="1"/>
      <c r="HF2452" s="1"/>
      <c r="HG2452" s="1"/>
      <c r="HH2452" s="1"/>
      <c r="HI2452" s="1"/>
      <c r="HJ2452" s="1"/>
      <c r="HK2452" s="1"/>
      <c r="HL2452" s="1"/>
      <c r="HM2452" s="1"/>
      <c r="HN2452" s="1"/>
      <c r="HO2452" s="1"/>
      <c r="HP2452" s="1"/>
      <c r="HQ2452" s="1"/>
      <c r="HR2452" s="1"/>
      <c r="HS2452" s="1"/>
      <c r="HT2452" s="1"/>
      <c r="HU2452" s="1"/>
      <c r="HV2452" s="1"/>
      <c r="HW2452" s="1"/>
      <c r="HX2452" s="1"/>
      <c r="HY2452" s="1"/>
      <c r="HZ2452" s="1"/>
      <c r="IA2452" s="1"/>
      <c r="IB2452" s="1"/>
      <c r="IC2452" s="1"/>
      <c r="ID2452" s="1"/>
      <c r="IE2452" s="1"/>
      <c r="IF2452" s="1"/>
      <c r="IG2452" s="1"/>
      <c r="IH2452" s="1"/>
      <c r="II2452" s="1"/>
      <c r="IJ2452" s="1"/>
      <c r="IK2452" s="1"/>
      <c r="IL2452" s="1"/>
    </row>
    <row r="2453" spans="1:247" ht="14.25" customHeight="1">
      <c r="A2453" s="152" t="s">
        <v>14200</v>
      </c>
      <c r="B2453" s="251"/>
      <c r="C2453" s="252" t="s">
        <v>15014</v>
      </c>
      <c r="D2453" s="252"/>
      <c r="E2453" s="391">
        <v>13.99</v>
      </c>
      <c r="F2453" s="252" t="s">
        <v>3943</v>
      </c>
      <c r="G2453" s="112"/>
      <c r="H2453" s="90"/>
      <c r="I2453" s="81">
        <v>42644</v>
      </c>
      <c r="J2453" s="257"/>
      <c r="K2453" s="108"/>
      <c r="L2453" s="151"/>
    </row>
    <row r="2454" spans="1:247">
      <c r="A2454" s="250" t="s">
        <v>20458</v>
      </c>
      <c r="B2454" s="257"/>
      <c r="C2454" s="257" t="s">
        <v>20459</v>
      </c>
      <c r="D2454" s="257"/>
      <c r="E2454" s="391">
        <v>31.99</v>
      </c>
      <c r="F2454" s="257" t="s">
        <v>19078</v>
      </c>
      <c r="G2454" s="86"/>
      <c r="H2454" s="257" t="s">
        <v>12380</v>
      </c>
      <c r="I2454" s="81">
        <v>42736</v>
      </c>
      <c r="J2454" s="81"/>
      <c r="K2454" s="81"/>
      <c r="L2454" s="257"/>
    </row>
    <row r="2455" spans="1:247">
      <c r="A2455" s="153" t="s">
        <v>8649</v>
      </c>
      <c r="B2455" s="254"/>
      <c r="C2455" s="255" t="s">
        <v>15824</v>
      </c>
      <c r="D2455" s="255"/>
      <c r="E2455" s="391">
        <v>8.99</v>
      </c>
      <c r="F2455" s="37" t="s">
        <v>9</v>
      </c>
      <c r="G2455" s="36"/>
      <c r="H2455" s="255"/>
      <c r="I2455" s="34">
        <v>40452</v>
      </c>
      <c r="J2455" s="38"/>
      <c r="K2455" s="36"/>
      <c r="L2455" s="151"/>
    </row>
    <row r="2456" spans="1:247" s="1" customFormat="1" ht="15">
      <c r="A2456" s="250" t="s">
        <v>18736</v>
      </c>
      <c r="B2456" s="257"/>
      <c r="C2456" s="252" t="s">
        <v>21944</v>
      </c>
      <c r="D2456" s="252"/>
      <c r="E2456" s="391">
        <v>16.989999999999998</v>
      </c>
      <c r="F2456" s="257" t="s">
        <v>43</v>
      </c>
      <c r="G2456" s="86"/>
      <c r="H2456" s="257"/>
      <c r="I2456" s="81">
        <v>43344</v>
      </c>
      <c r="J2456" s="81"/>
      <c r="K2456" s="81"/>
      <c r="L2456" s="257" t="s">
        <v>5670</v>
      </c>
      <c r="M2456" s="2"/>
    </row>
    <row r="2457" spans="1:247">
      <c r="A2457" s="152" t="s">
        <v>14677</v>
      </c>
      <c r="B2457" s="251"/>
      <c r="C2457" s="252" t="s">
        <v>15015</v>
      </c>
      <c r="D2457" s="252"/>
      <c r="E2457" s="391">
        <v>13.99</v>
      </c>
      <c r="F2457" s="252" t="s">
        <v>3943</v>
      </c>
      <c r="G2457" s="112"/>
      <c r="H2457" s="90"/>
      <c r="I2457" s="81">
        <v>42491</v>
      </c>
      <c r="J2457" s="257"/>
      <c r="K2457" s="108"/>
      <c r="L2457" s="151"/>
    </row>
    <row r="2458" spans="1:247" ht="15">
      <c r="A2458" s="152" t="s">
        <v>14684</v>
      </c>
      <c r="B2458" s="251"/>
      <c r="C2458" s="252" t="s">
        <v>15016</v>
      </c>
      <c r="D2458" s="252"/>
      <c r="E2458" s="391">
        <v>31.99</v>
      </c>
      <c r="F2458" s="252" t="s">
        <v>3943</v>
      </c>
      <c r="G2458" s="112"/>
      <c r="H2458" s="90"/>
      <c r="I2458" s="81">
        <v>42491</v>
      </c>
      <c r="J2458" s="257"/>
      <c r="K2458" s="108"/>
      <c r="L2458" s="151"/>
      <c r="N2458" s="1"/>
      <c r="O2458" s="1"/>
      <c r="P2458" s="1"/>
      <c r="Q2458" s="1"/>
      <c r="R2458" s="1"/>
      <c r="S2458" s="1"/>
      <c r="T2458" s="1"/>
      <c r="U2458" s="1"/>
      <c r="V2458" s="1"/>
      <c r="W2458" s="1"/>
      <c r="X2458" s="1"/>
      <c r="Y2458" s="1"/>
      <c r="Z2458" s="1"/>
      <c r="AA2458" s="1"/>
      <c r="AB2458" s="1"/>
      <c r="AC2458" s="1"/>
      <c r="AD2458" s="1"/>
      <c r="AE2458" s="1"/>
      <c r="AF2458" s="1"/>
      <c r="AG2458" s="1"/>
      <c r="AH2458" s="1"/>
      <c r="AI2458" s="1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  <c r="EA2458" s="1"/>
      <c r="EB2458" s="1"/>
      <c r="EC2458" s="1"/>
      <c r="ED2458" s="1"/>
      <c r="EE2458" s="1"/>
      <c r="EF2458" s="1"/>
      <c r="EG2458" s="1"/>
      <c r="EH2458" s="1"/>
      <c r="EI2458" s="1"/>
      <c r="EJ2458" s="1"/>
      <c r="EK2458" s="1"/>
      <c r="EL2458" s="1"/>
      <c r="EM2458" s="1"/>
      <c r="EN2458" s="1"/>
      <c r="EO2458" s="1"/>
      <c r="EP2458" s="1"/>
      <c r="EQ2458" s="1"/>
      <c r="ER2458" s="1"/>
      <c r="ES2458" s="1"/>
      <c r="ET2458" s="1"/>
      <c r="EU2458" s="1"/>
      <c r="EV2458" s="1"/>
      <c r="EW2458" s="1"/>
      <c r="EX2458" s="1"/>
      <c r="EY2458" s="1"/>
      <c r="EZ2458" s="1"/>
      <c r="FA2458" s="1"/>
      <c r="FB2458" s="1"/>
      <c r="FC2458" s="1"/>
      <c r="FD2458" s="1"/>
      <c r="FE2458" s="1"/>
      <c r="FF2458" s="1"/>
      <c r="FG2458" s="1"/>
      <c r="FH2458" s="1"/>
      <c r="FI2458" s="1"/>
      <c r="FJ2458" s="1"/>
      <c r="FK2458" s="1"/>
      <c r="FL2458" s="1"/>
      <c r="FM2458" s="1"/>
      <c r="FN2458" s="1"/>
      <c r="FO2458" s="1"/>
      <c r="FP2458" s="1"/>
      <c r="FQ2458" s="1"/>
      <c r="FR2458" s="1"/>
      <c r="FS2458" s="1"/>
      <c r="FT2458" s="1"/>
      <c r="FU2458" s="1"/>
      <c r="FV2458" s="1"/>
      <c r="FW2458" s="1"/>
      <c r="FX2458" s="1"/>
      <c r="FY2458" s="1"/>
      <c r="FZ2458" s="1"/>
      <c r="GA2458" s="1"/>
      <c r="GB2458" s="1"/>
      <c r="GC2458" s="1"/>
      <c r="GD2458" s="1"/>
      <c r="GE2458" s="1"/>
      <c r="GF2458" s="1"/>
      <c r="GG2458" s="1"/>
      <c r="GH2458" s="1"/>
      <c r="GI2458" s="1"/>
      <c r="GJ2458" s="1"/>
      <c r="GK2458" s="1"/>
      <c r="GL2458" s="1"/>
      <c r="GM2458" s="1"/>
      <c r="GN2458" s="1"/>
      <c r="GO2458" s="1"/>
      <c r="GP2458" s="1"/>
      <c r="GQ2458" s="1"/>
      <c r="GR2458" s="1"/>
      <c r="GS2458" s="1"/>
      <c r="GT2458" s="1"/>
      <c r="GU2458" s="1"/>
      <c r="GV2458" s="1"/>
      <c r="GW2458" s="1"/>
      <c r="GX2458" s="1"/>
      <c r="GY2458" s="1"/>
      <c r="GZ2458" s="1"/>
      <c r="HA2458" s="1"/>
      <c r="HB2458" s="1"/>
      <c r="HC2458" s="1"/>
      <c r="HD2458" s="1"/>
      <c r="HE2458" s="1"/>
      <c r="HF2458" s="1"/>
      <c r="HG2458" s="1"/>
      <c r="HH2458" s="1"/>
      <c r="HI2458" s="1"/>
      <c r="HJ2458" s="1"/>
      <c r="HK2458" s="1"/>
      <c r="HL2458" s="1"/>
      <c r="HM2458" s="1"/>
      <c r="HN2458" s="1"/>
      <c r="HO2458" s="1"/>
      <c r="HP2458" s="1"/>
      <c r="HQ2458" s="1"/>
      <c r="HR2458" s="1"/>
      <c r="HS2458" s="1"/>
      <c r="HT2458" s="1"/>
      <c r="HU2458" s="1"/>
      <c r="HV2458" s="1"/>
      <c r="HW2458" s="1"/>
      <c r="HX2458" s="1"/>
      <c r="HY2458" s="1"/>
      <c r="HZ2458" s="1"/>
      <c r="IA2458" s="1"/>
      <c r="IB2458" s="1"/>
      <c r="IC2458" s="1"/>
      <c r="ID2458" s="1"/>
      <c r="IE2458" s="1"/>
      <c r="IF2458" s="1"/>
      <c r="IG2458" s="1"/>
      <c r="IH2458" s="1"/>
      <c r="II2458" s="1"/>
      <c r="IJ2458" s="1"/>
      <c r="IK2458" s="1"/>
      <c r="IL2458" s="1"/>
    </row>
    <row r="2459" spans="1:247" ht="15">
      <c r="A2459" s="152" t="s">
        <v>14184</v>
      </c>
      <c r="B2459" s="251"/>
      <c r="C2459" s="252" t="s">
        <v>15021</v>
      </c>
      <c r="D2459" s="252"/>
      <c r="E2459" s="391">
        <v>11.99</v>
      </c>
      <c r="F2459" s="252" t="s">
        <v>43</v>
      </c>
      <c r="G2459" s="112"/>
      <c r="H2459" s="90"/>
      <c r="I2459" s="81">
        <v>42644</v>
      </c>
      <c r="J2459" s="257"/>
      <c r="K2459" s="108"/>
      <c r="L2459" s="151"/>
      <c r="N2459" s="1"/>
      <c r="O2459" s="1"/>
      <c r="P2459" s="1"/>
      <c r="Q2459" s="1"/>
      <c r="R2459" s="1"/>
      <c r="S2459" s="1"/>
      <c r="T2459" s="1"/>
      <c r="U2459" s="1"/>
      <c r="V2459" s="1"/>
      <c r="W2459" s="1"/>
      <c r="X2459" s="1"/>
      <c r="Y2459" s="1"/>
      <c r="Z2459" s="1"/>
      <c r="AA2459" s="1"/>
      <c r="AB2459" s="1"/>
      <c r="AC2459" s="1"/>
      <c r="AD2459" s="1"/>
      <c r="AE2459" s="1"/>
      <c r="AF2459" s="1"/>
      <c r="AG2459" s="1"/>
      <c r="AH2459" s="1"/>
      <c r="AI2459" s="1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  <c r="DZ2459" s="1"/>
      <c r="EA2459" s="1"/>
      <c r="EB2459" s="1"/>
      <c r="EC2459" s="1"/>
      <c r="ED2459" s="1"/>
      <c r="EE2459" s="1"/>
      <c r="EF2459" s="1"/>
      <c r="EG2459" s="1"/>
      <c r="EH2459" s="1"/>
      <c r="EI2459" s="1"/>
      <c r="EJ2459" s="1"/>
      <c r="EK2459" s="1"/>
      <c r="EL2459" s="1"/>
      <c r="EM2459" s="1"/>
      <c r="EN2459" s="1"/>
      <c r="EO2459" s="1"/>
      <c r="EP2459" s="1"/>
      <c r="EQ2459" s="1"/>
      <c r="ER2459" s="1"/>
      <c r="ES2459" s="1"/>
      <c r="ET2459" s="1"/>
      <c r="EU2459" s="1"/>
      <c r="EV2459" s="1"/>
      <c r="EW2459" s="1"/>
      <c r="EX2459" s="1"/>
      <c r="EY2459" s="1"/>
      <c r="EZ2459" s="1"/>
      <c r="FA2459" s="1"/>
      <c r="FB2459" s="1"/>
      <c r="FC2459" s="1"/>
      <c r="FD2459" s="1"/>
      <c r="FE2459" s="1"/>
      <c r="FF2459" s="1"/>
      <c r="FG2459" s="1"/>
      <c r="FH2459" s="1"/>
      <c r="FI2459" s="1"/>
      <c r="FJ2459" s="1"/>
      <c r="FK2459" s="1"/>
      <c r="FL2459" s="1"/>
      <c r="FM2459" s="1"/>
      <c r="FN2459" s="1"/>
      <c r="FO2459" s="1"/>
      <c r="FP2459" s="1"/>
      <c r="FQ2459" s="1"/>
      <c r="FR2459" s="1"/>
      <c r="FS2459" s="1"/>
      <c r="FT2459" s="1"/>
      <c r="FU2459" s="1"/>
      <c r="FV2459" s="1"/>
      <c r="FW2459" s="1"/>
      <c r="FX2459" s="1"/>
      <c r="FY2459" s="1"/>
      <c r="FZ2459" s="1"/>
      <c r="GA2459" s="1"/>
      <c r="GB2459" s="1"/>
      <c r="GC2459" s="1"/>
      <c r="GD2459" s="1"/>
      <c r="GE2459" s="1"/>
      <c r="GF2459" s="1"/>
      <c r="GG2459" s="1"/>
      <c r="GH2459" s="1"/>
      <c r="GI2459" s="1"/>
      <c r="GJ2459" s="1"/>
      <c r="GK2459" s="1"/>
      <c r="GL2459" s="1"/>
      <c r="GM2459" s="1"/>
      <c r="GN2459" s="1"/>
      <c r="GO2459" s="1"/>
      <c r="GP2459" s="1"/>
      <c r="GQ2459" s="1"/>
      <c r="GR2459" s="1"/>
      <c r="GS2459" s="1"/>
      <c r="GT2459" s="1"/>
      <c r="GU2459" s="1"/>
      <c r="GV2459" s="1"/>
      <c r="GW2459" s="1"/>
      <c r="GX2459" s="1"/>
      <c r="GY2459" s="1"/>
      <c r="GZ2459" s="1"/>
      <c r="HA2459" s="1"/>
      <c r="HB2459" s="1"/>
      <c r="HC2459" s="1"/>
      <c r="HD2459" s="1"/>
      <c r="HE2459" s="1"/>
      <c r="HF2459" s="1"/>
      <c r="HG2459" s="1"/>
      <c r="HH2459" s="1"/>
      <c r="HI2459" s="1"/>
      <c r="HJ2459" s="1"/>
      <c r="HK2459" s="1"/>
      <c r="HL2459" s="1"/>
      <c r="HM2459" s="1"/>
      <c r="HN2459" s="1"/>
      <c r="HO2459" s="1"/>
      <c r="HP2459" s="1"/>
      <c r="HQ2459" s="1"/>
      <c r="HR2459" s="1"/>
      <c r="HS2459" s="1"/>
      <c r="HT2459" s="1"/>
      <c r="HU2459" s="1"/>
      <c r="HV2459" s="1"/>
      <c r="HW2459" s="1"/>
      <c r="HX2459" s="1"/>
      <c r="HY2459" s="1"/>
      <c r="HZ2459" s="1"/>
      <c r="IA2459" s="1"/>
      <c r="IB2459" s="1"/>
      <c r="IC2459" s="1"/>
      <c r="ID2459" s="1"/>
      <c r="IE2459" s="1"/>
      <c r="IF2459" s="1"/>
      <c r="IG2459" s="1"/>
      <c r="IH2459" s="1"/>
      <c r="II2459" s="1"/>
      <c r="IJ2459" s="1"/>
      <c r="IK2459" s="1"/>
      <c r="IL2459" s="1"/>
    </row>
    <row r="2460" spans="1:247" ht="15">
      <c r="A2460" s="153" t="s">
        <v>8650</v>
      </c>
      <c r="B2460" s="254"/>
      <c r="C2460" s="255" t="s">
        <v>1893</v>
      </c>
      <c r="D2460" s="255"/>
      <c r="E2460" s="391">
        <v>6.99</v>
      </c>
      <c r="F2460" s="37" t="s">
        <v>9</v>
      </c>
      <c r="G2460" s="36"/>
      <c r="H2460" s="255" t="s">
        <v>1894</v>
      </c>
      <c r="I2460" s="34">
        <v>40452</v>
      </c>
      <c r="J2460" s="38"/>
      <c r="K2460" s="36"/>
      <c r="L2460" s="151"/>
      <c r="N2460" s="1"/>
      <c r="O2460" s="1"/>
      <c r="P2460" s="1"/>
      <c r="Q2460" s="1"/>
      <c r="R2460" s="1"/>
      <c r="S2460" s="1"/>
      <c r="T2460" s="1"/>
      <c r="U2460" s="1"/>
      <c r="V2460" s="1"/>
      <c r="W2460" s="1"/>
      <c r="X2460" s="1"/>
      <c r="Y2460" s="1"/>
      <c r="Z2460" s="1"/>
      <c r="AA2460" s="1"/>
      <c r="AB2460" s="1"/>
      <c r="AC2460" s="1"/>
      <c r="AD2460" s="1"/>
      <c r="AE2460" s="1"/>
      <c r="AF2460" s="1"/>
      <c r="AG2460" s="1"/>
      <c r="AH2460" s="1"/>
      <c r="AI2460" s="1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  <c r="EA2460" s="1"/>
      <c r="EB2460" s="1"/>
      <c r="EC2460" s="1"/>
      <c r="ED2460" s="1"/>
      <c r="EE2460" s="1"/>
      <c r="EF2460" s="1"/>
      <c r="EG2460" s="1"/>
      <c r="EH2460" s="1"/>
      <c r="EI2460" s="1"/>
      <c r="EJ2460" s="1"/>
      <c r="EK2460" s="1"/>
      <c r="EL2460" s="1"/>
      <c r="EM2460" s="1"/>
      <c r="EN2460" s="1"/>
      <c r="EO2460" s="1"/>
      <c r="EP2460" s="1"/>
      <c r="EQ2460" s="1"/>
      <c r="ER2460" s="1"/>
      <c r="ES2460" s="1"/>
      <c r="ET2460" s="1"/>
      <c r="EU2460" s="1"/>
      <c r="EV2460" s="1"/>
      <c r="EW2460" s="1"/>
      <c r="EX2460" s="1"/>
      <c r="EY2460" s="1"/>
      <c r="EZ2460" s="1"/>
      <c r="FA2460" s="1"/>
      <c r="FB2460" s="1"/>
      <c r="FC2460" s="1"/>
      <c r="FD2460" s="1"/>
      <c r="FE2460" s="1"/>
      <c r="FF2460" s="1"/>
      <c r="FG2460" s="1"/>
      <c r="FH2460" s="1"/>
      <c r="FI2460" s="1"/>
      <c r="FJ2460" s="1"/>
      <c r="FK2460" s="1"/>
      <c r="FL2460" s="1"/>
      <c r="FM2460" s="1"/>
      <c r="FN2460" s="1"/>
      <c r="FO2460" s="1"/>
      <c r="FP2460" s="1"/>
      <c r="FQ2460" s="1"/>
      <c r="FR2460" s="1"/>
      <c r="FS2460" s="1"/>
      <c r="FT2460" s="1"/>
      <c r="FU2460" s="1"/>
      <c r="FV2460" s="1"/>
      <c r="FW2460" s="1"/>
      <c r="FX2460" s="1"/>
      <c r="FY2460" s="1"/>
      <c r="FZ2460" s="1"/>
      <c r="GA2460" s="1"/>
      <c r="GB2460" s="1"/>
      <c r="GC2460" s="1"/>
      <c r="GD2460" s="1"/>
      <c r="GE2460" s="1"/>
      <c r="GF2460" s="1"/>
      <c r="GG2460" s="1"/>
      <c r="GH2460" s="1"/>
      <c r="GI2460" s="1"/>
      <c r="GJ2460" s="1"/>
      <c r="GK2460" s="1"/>
      <c r="GL2460" s="1"/>
      <c r="GM2460" s="1"/>
      <c r="GN2460" s="1"/>
      <c r="GO2460" s="1"/>
      <c r="GP2460" s="1"/>
      <c r="GQ2460" s="1"/>
      <c r="GR2460" s="1"/>
      <c r="GS2460" s="1"/>
      <c r="GT2460" s="1"/>
      <c r="GU2460" s="1"/>
      <c r="GV2460" s="1"/>
      <c r="GW2460" s="1"/>
      <c r="GX2460" s="1"/>
      <c r="GY2460" s="1"/>
      <c r="GZ2460" s="1"/>
      <c r="HA2460" s="1"/>
      <c r="HB2460" s="1"/>
      <c r="HC2460" s="1"/>
      <c r="HD2460" s="1"/>
      <c r="HE2460" s="1"/>
      <c r="HF2460" s="1"/>
      <c r="HG2460" s="1"/>
      <c r="HH2460" s="1"/>
      <c r="HI2460" s="1"/>
      <c r="HJ2460" s="1"/>
      <c r="HK2460" s="1"/>
      <c r="HL2460" s="1"/>
      <c r="HM2460" s="1"/>
      <c r="HN2460" s="1"/>
      <c r="HO2460" s="1"/>
      <c r="HP2460" s="1"/>
      <c r="HQ2460" s="1"/>
      <c r="HR2460" s="1"/>
      <c r="HS2460" s="1"/>
      <c r="HT2460" s="1"/>
      <c r="HU2460" s="1"/>
      <c r="HV2460" s="1"/>
      <c r="HW2460" s="1"/>
      <c r="HX2460" s="1"/>
      <c r="HY2460" s="1"/>
      <c r="HZ2460" s="1"/>
      <c r="IA2460" s="1"/>
      <c r="IB2460" s="1"/>
      <c r="IC2460" s="1"/>
      <c r="ID2460" s="1"/>
      <c r="IE2460" s="1"/>
      <c r="IF2460" s="1"/>
      <c r="IG2460" s="1"/>
      <c r="IH2460" s="1"/>
      <c r="II2460" s="1"/>
      <c r="IJ2460" s="1"/>
      <c r="IK2460" s="1"/>
      <c r="IL2460" s="1"/>
    </row>
    <row r="2461" spans="1:247" ht="15">
      <c r="A2461" s="250" t="s">
        <v>21193</v>
      </c>
      <c r="B2461" s="257"/>
      <c r="C2461" s="257" t="s">
        <v>21194</v>
      </c>
      <c r="D2461" s="257"/>
      <c r="E2461" s="391">
        <v>9.99</v>
      </c>
      <c r="F2461" s="257" t="s">
        <v>9</v>
      </c>
      <c r="G2461" s="86" t="s">
        <v>1</v>
      </c>
      <c r="H2461" s="257" t="s">
        <v>21195</v>
      </c>
      <c r="I2461" s="81">
        <v>42979</v>
      </c>
      <c r="J2461" s="81"/>
      <c r="K2461" s="81"/>
      <c r="L2461" s="257"/>
      <c r="N2461" s="1"/>
      <c r="O2461" s="1"/>
      <c r="P2461" s="1"/>
      <c r="Q2461" s="1"/>
      <c r="R2461" s="1"/>
      <c r="S2461" s="1"/>
      <c r="T2461" s="1"/>
      <c r="U2461" s="1"/>
      <c r="V2461" s="1"/>
      <c r="W2461" s="1"/>
      <c r="X2461" s="1"/>
      <c r="Y2461" s="1"/>
      <c r="Z2461" s="1"/>
      <c r="AA2461" s="1"/>
      <c r="AB2461" s="1"/>
      <c r="AC2461" s="1"/>
      <c r="AD2461" s="1"/>
      <c r="AE2461" s="1"/>
      <c r="AF2461" s="1"/>
      <c r="AG2461" s="1"/>
      <c r="AH2461" s="1"/>
      <c r="AI2461" s="1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  <c r="EA2461" s="1"/>
      <c r="EB2461" s="1"/>
      <c r="EC2461" s="1"/>
      <c r="ED2461" s="1"/>
      <c r="EE2461" s="1"/>
      <c r="EF2461" s="1"/>
      <c r="EG2461" s="1"/>
      <c r="EH2461" s="1"/>
      <c r="EI2461" s="1"/>
      <c r="EJ2461" s="1"/>
      <c r="EK2461" s="1"/>
      <c r="EL2461" s="1"/>
      <c r="EM2461" s="1"/>
      <c r="EN2461" s="1"/>
      <c r="EO2461" s="1"/>
      <c r="EP2461" s="1"/>
      <c r="EQ2461" s="1"/>
      <c r="ER2461" s="1"/>
      <c r="ES2461" s="1"/>
      <c r="ET2461" s="1"/>
      <c r="EU2461" s="1"/>
      <c r="EV2461" s="1"/>
      <c r="EW2461" s="1"/>
      <c r="EX2461" s="1"/>
      <c r="EY2461" s="1"/>
      <c r="EZ2461" s="1"/>
      <c r="FA2461" s="1"/>
      <c r="FB2461" s="1"/>
      <c r="FC2461" s="1"/>
      <c r="FD2461" s="1"/>
      <c r="FE2461" s="1"/>
      <c r="FF2461" s="1"/>
      <c r="FG2461" s="1"/>
      <c r="FH2461" s="1"/>
      <c r="FI2461" s="1"/>
      <c r="FJ2461" s="1"/>
      <c r="FK2461" s="1"/>
      <c r="FL2461" s="1"/>
      <c r="FM2461" s="1"/>
      <c r="FN2461" s="1"/>
      <c r="FO2461" s="1"/>
      <c r="FP2461" s="1"/>
      <c r="FQ2461" s="1"/>
      <c r="FR2461" s="1"/>
      <c r="FS2461" s="1"/>
      <c r="FT2461" s="1"/>
      <c r="FU2461" s="1"/>
      <c r="FV2461" s="1"/>
      <c r="FW2461" s="1"/>
      <c r="FX2461" s="1"/>
      <c r="FY2461" s="1"/>
      <c r="FZ2461" s="1"/>
      <c r="GA2461" s="1"/>
      <c r="GB2461" s="1"/>
      <c r="GC2461" s="1"/>
      <c r="GD2461" s="1"/>
      <c r="GE2461" s="1"/>
      <c r="GF2461" s="1"/>
      <c r="GG2461" s="1"/>
      <c r="GH2461" s="1"/>
      <c r="GI2461" s="1"/>
      <c r="GJ2461" s="1"/>
      <c r="GK2461" s="1"/>
      <c r="GL2461" s="1"/>
      <c r="GM2461" s="1"/>
      <c r="GN2461" s="1"/>
      <c r="GO2461" s="1"/>
      <c r="GP2461" s="1"/>
      <c r="GQ2461" s="1"/>
      <c r="GR2461" s="1"/>
      <c r="GS2461" s="1"/>
      <c r="GT2461" s="1"/>
      <c r="GU2461" s="1"/>
      <c r="GV2461" s="1"/>
      <c r="GW2461" s="1"/>
      <c r="GX2461" s="1"/>
      <c r="GY2461" s="1"/>
      <c r="GZ2461" s="1"/>
      <c r="HA2461" s="1"/>
      <c r="HB2461" s="1"/>
      <c r="HC2461" s="1"/>
      <c r="HD2461" s="1"/>
      <c r="HE2461" s="1"/>
      <c r="HF2461" s="1"/>
      <c r="HG2461" s="1"/>
      <c r="HH2461" s="1"/>
      <c r="HI2461" s="1"/>
      <c r="HJ2461" s="1"/>
      <c r="HK2461" s="1"/>
      <c r="HL2461" s="1"/>
      <c r="HM2461" s="1"/>
      <c r="HN2461" s="1"/>
      <c r="HO2461" s="1"/>
      <c r="HP2461" s="1"/>
      <c r="HQ2461" s="1"/>
      <c r="HR2461" s="1"/>
      <c r="HS2461" s="1"/>
      <c r="HT2461" s="1"/>
      <c r="HU2461" s="1"/>
      <c r="HV2461" s="1"/>
      <c r="HW2461" s="1"/>
      <c r="HX2461" s="1"/>
      <c r="HY2461" s="1"/>
      <c r="HZ2461" s="1"/>
      <c r="IA2461" s="1"/>
      <c r="IB2461" s="1"/>
      <c r="IC2461" s="1"/>
      <c r="ID2461" s="1"/>
      <c r="IE2461" s="1"/>
      <c r="IF2461" s="1"/>
      <c r="IG2461" s="1"/>
      <c r="IH2461" s="1"/>
      <c r="II2461" s="1"/>
      <c r="IJ2461" s="1"/>
      <c r="IK2461" s="1"/>
      <c r="IL2461" s="1"/>
    </row>
    <row r="2462" spans="1:247" ht="15">
      <c r="A2462" s="250" t="s">
        <v>19469</v>
      </c>
      <c r="B2462" s="257"/>
      <c r="C2462" s="257" t="s">
        <v>19470</v>
      </c>
      <c r="D2462" s="257"/>
      <c r="E2462" s="391">
        <v>22.99</v>
      </c>
      <c r="F2462" s="257" t="s">
        <v>29</v>
      </c>
      <c r="G2462" s="86"/>
      <c r="H2462" s="257" t="s">
        <v>19468</v>
      </c>
      <c r="I2462" s="81">
        <v>42795</v>
      </c>
      <c r="J2462" s="81"/>
      <c r="K2462" s="81"/>
      <c r="L2462" s="257"/>
      <c r="N2462" s="1"/>
      <c r="O2462" s="1"/>
      <c r="P2462" s="1"/>
      <c r="Q2462" s="1"/>
      <c r="R2462" s="1"/>
      <c r="S2462" s="1"/>
      <c r="T2462" s="1"/>
      <c r="U2462" s="1"/>
      <c r="V2462" s="1"/>
      <c r="W2462" s="1"/>
      <c r="X2462" s="1"/>
      <c r="Y2462" s="1"/>
      <c r="Z2462" s="1"/>
      <c r="AA2462" s="1"/>
      <c r="AB2462" s="1"/>
      <c r="AC2462" s="1"/>
      <c r="AD2462" s="1"/>
      <c r="AE2462" s="1"/>
      <c r="AF2462" s="1"/>
      <c r="AG2462" s="1"/>
      <c r="AH2462" s="1"/>
      <c r="AI2462" s="1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  <c r="DZ2462" s="1"/>
      <c r="EA2462" s="1"/>
      <c r="EB2462" s="1"/>
      <c r="EC2462" s="1"/>
      <c r="ED2462" s="1"/>
      <c r="EE2462" s="1"/>
      <c r="EF2462" s="1"/>
      <c r="EG2462" s="1"/>
      <c r="EH2462" s="1"/>
      <c r="EI2462" s="1"/>
      <c r="EJ2462" s="1"/>
      <c r="EK2462" s="1"/>
      <c r="EL2462" s="1"/>
      <c r="EM2462" s="1"/>
      <c r="EN2462" s="1"/>
      <c r="EO2462" s="1"/>
      <c r="EP2462" s="1"/>
      <c r="EQ2462" s="1"/>
      <c r="ER2462" s="1"/>
      <c r="ES2462" s="1"/>
      <c r="ET2462" s="1"/>
      <c r="EU2462" s="1"/>
      <c r="EV2462" s="1"/>
      <c r="EW2462" s="1"/>
      <c r="EX2462" s="1"/>
      <c r="EY2462" s="1"/>
      <c r="EZ2462" s="1"/>
      <c r="FA2462" s="1"/>
      <c r="FB2462" s="1"/>
      <c r="FC2462" s="1"/>
      <c r="FD2462" s="1"/>
      <c r="FE2462" s="1"/>
      <c r="FF2462" s="1"/>
      <c r="FG2462" s="1"/>
      <c r="FH2462" s="1"/>
      <c r="FI2462" s="1"/>
      <c r="FJ2462" s="1"/>
      <c r="FK2462" s="1"/>
      <c r="FL2462" s="1"/>
      <c r="FM2462" s="1"/>
      <c r="FN2462" s="1"/>
      <c r="FO2462" s="1"/>
      <c r="FP2462" s="1"/>
      <c r="FQ2462" s="1"/>
      <c r="FR2462" s="1"/>
      <c r="FS2462" s="1"/>
      <c r="FT2462" s="1"/>
      <c r="FU2462" s="1"/>
      <c r="FV2462" s="1"/>
      <c r="FW2462" s="1"/>
      <c r="FX2462" s="1"/>
      <c r="FY2462" s="1"/>
      <c r="FZ2462" s="1"/>
      <c r="GA2462" s="1"/>
      <c r="GB2462" s="1"/>
      <c r="GC2462" s="1"/>
      <c r="GD2462" s="1"/>
      <c r="GE2462" s="1"/>
      <c r="GF2462" s="1"/>
      <c r="GG2462" s="1"/>
      <c r="GH2462" s="1"/>
      <c r="GI2462" s="1"/>
      <c r="GJ2462" s="1"/>
      <c r="GK2462" s="1"/>
      <c r="GL2462" s="1"/>
      <c r="GM2462" s="1"/>
      <c r="GN2462" s="1"/>
      <c r="GO2462" s="1"/>
      <c r="GP2462" s="1"/>
      <c r="GQ2462" s="1"/>
      <c r="GR2462" s="1"/>
      <c r="GS2462" s="1"/>
      <c r="GT2462" s="1"/>
      <c r="GU2462" s="1"/>
      <c r="GV2462" s="1"/>
      <c r="GW2462" s="1"/>
      <c r="GX2462" s="1"/>
      <c r="GY2462" s="1"/>
      <c r="GZ2462" s="1"/>
      <c r="HA2462" s="1"/>
      <c r="HB2462" s="1"/>
      <c r="HC2462" s="1"/>
      <c r="HD2462" s="1"/>
      <c r="HE2462" s="1"/>
      <c r="HF2462" s="1"/>
      <c r="HG2462" s="1"/>
      <c r="HH2462" s="1"/>
      <c r="HI2462" s="1"/>
      <c r="HJ2462" s="1"/>
      <c r="HK2462" s="1"/>
      <c r="HL2462" s="1"/>
      <c r="HM2462" s="1"/>
      <c r="HN2462" s="1"/>
      <c r="HO2462" s="1"/>
      <c r="HP2462" s="1"/>
      <c r="HQ2462" s="1"/>
      <c r="HR2462" s="1"/>
      <c r="HS2462" s="1"/>
      <c r="HT2462" s="1"/>
      <c r="HU2462" s="1"/>
      <c r="HV2462" s="1"/>
      <c r="HW2462" s="1"/>
      <c r="HX2462" s="1"/>
      <c r="HY2462" s="1"/>
      <c r="HZ2462" s="1"/>
      <c r="IA2462" s="1"/>
      <c r="IB2462" s="1"/>
      <c r="IC2462" s="1"/>
      <c r="ID2462" s="1"/>
      <c r="IE2462" s="1"/>
      <c r="IF2462" s="1"/>
      <c r="IG2462" s="1"/>
      <c r="IH2462" s="1"/>
      <c r="II2462" s="1"/>
      <c r="IJ2462" s="1"/>
      <c r="IK2462" s="1"/>
      <c r="IL2462" s="1"/>
    </row>
    <row r="2463" spans="1:247" ht="15">
      <c r="A2463" s="158" t="s">
        <v>6313</v>
      </c>
      <c r="B2463" s="65"/>
      <c r="C2463" s="59" t="s">
        <v>1895</v>
      </c>
      <c r="D2463" s="59"/>
      <c r="E2463" s="60"/>
      <c r="F2463" s="60"/>
      <c r="G2463" s="68"/>
      <c r="H2463" s="60"/>
      <c r="I2463" s="62"/>
      <c r="J2463" s="63"/>
      <c r="K2463" s="70"/>
      <c r="L2463" s="237"/>
      <c r="N2463" s="1"/>
      <c r="O2463" s="1"/>
      <c r="P2463" s="1"/>
      <c r="Q2463" s="1"/>
      <c r="R2463" s="1"/>
      <c r="S2463" s="1"/>
      <c r="T2463" s="1"/>
      <c r="U2463" s="1"/>
      <c r="V2463" s="1"/>
      <c r="W2463" s="1"/>
      <c r="X2463" s="1"/>
      <c r="Y2463" s="1"/>
      <c r="Z2463" s="1"/>
      <c r="AA2463" s="1"/>
      <c r="AB2463" s="1"/>
      <c r="AC2463" s="1"/>
      <c r="AD2463" s="1"/>
      <c r="AE2463" s="1"/>
      <c r="AF2463" s="1"/>
      <c r="AG2463" s="1"/>
      <c r="AH2463" s="1"/>
      <c r="AI2463" s="1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  <c r="EA2463" s="1"/>
      <c r="EB2463" s="1"/>
      <c r="EC2463" s="1"/>
      <c r="ED2463" s="1"/>
      <c r="EE2463" s="1"/>
      <c r="EF2463" s="1"/>
      <c r="EG2463" s="1"/>
      <c r="EH2463" s="1"/>
      <c r="EI2463" s="1"/>
      <c r="EJ2463" s="1"/>
      <c r="EK2463" s="1"/>
      <c r="EL2463" s="1"/>
      <c r="EM2463" s="1"/>
      <c r="EN2463" s="1"/>
      <c r="EO2463" s="1"/>
      <c r="EP2463" s="1"/>
      <c r="EQ2463" s="1"/>
      <c r="ER2463" s="1"/>
      <c r="ES2463" s="1"/>
      <c r="ET2463" s="1"/>
      <c r="EU2463" s="1"/>
      <c r="EV2463" s="1"/>
      <c r="EW2463" s="1"/>
      <c r="EX2463" s="1"/>
      <c r="EY2463" s="1"/>
      <c r="EZ2463" s="1"/>
      <c r="FA2463" s="1"/>
      <c r="FB2463" s="1"/>
      <c r="FC2463" s="1"/>
      <c r="FD2463" s="1"/>
      <c r="FE2463" s="1"/>
      <c r="FF2463" s="1"/>
      <c r="FG2463" s="1"/>
      <c r="FH2463" s="1"/>
      <c r="FI2463" s="1"/>
      <c r="FJ2463" s="1"/>
      <c r="FK2463" s="1"/>
      <c r="FL2463" s="1"/>
      <c r="FM2463" s="1"/>
      <c r="FN2463" s="1"/>
      <c r="FO2463" s="1"/>
      <c r="FP2463" s="1"/>
      <c r="FQ2463" s="1"/>
      <c r="FR2463" s="1"/>
      <c r="FS2463" s="1"/>
      <c r="FT2463" s="1"/>
      <c r="FU2463" s="1"/>
      <c r="FV2463" s="1"/>
      <c r="FW2463" s="1"/>
      <c r="FX2463" s="1"/>
      <c r="FY2463" s="1"/>
      <c r="FZ2463" s="1"/>
      <c r="GA2463" s="1"/>
      <c r="GB2463" s="1"/>
      <c r="GC2463" s="1"/>
      <c r="GD2463" s="1"/>
      <c r="GE2463" s="1"/>
      <c r="GF2463" s="1"/>
      <c r="GG2463" s="1"/>
      <c r="GH2463" s="1"/>
      <c r="GI2463" s="1"/>
      <c r="GJ2463" s="1"/>
      <c r="GK2463" s="1"/>
      <c r="GL2463" s="1"/>
      <c r="GM2463" s="1"/>
      <c r="GN2463" s="1"/>
      <c r="GO2463" s="1"/>
      <c r="GP2463" s="1"/>
      <c r="GQ2463" s="1"/>
      <c r="GR2463" s="1"/>
      <c r="GS2463" s="1"/>
      <c r="GT2463" s="1"/>
      <c r="GU2463" s="1"/>
      <c r="GV2463" s="1"/>
      <c r="GW2463" s="1"/>
      <c r="GX2463" s="1"/>
      <c r="GY2463" s="1"/>
      <c r="GZ2463" s="1"/>
      <c r="HA2463" s="1"/>
      <c r="HB2463" s="1"/>
      <c r="HC2463" s="1"/>
      <c r="HD2463" s="1"/>
      <c r="HE2463" s="1"/>
      <c r="HF2463" s="1"/>
      <c r="HG2463" s="1"/>
      <c r="HH2463" s="1"/>
      <c r="HI2463" s="1"/>
      <c r="HJ2463" s="1"/>
      <c r="HK2463" s="1"/>
      <c r="HL2463" s="1"/>
      <c r="HM2463" s="1"/>
      <c r="HN2463" s="1"/>
      <c r="HO2463" s="1"/>
      <c r="HP2463" s="1"/>
      <c r="HQ2463" s="1"/>
      <c r="HR2463" s="1"/>
      <c r="HS2463" s="1"/>
      <c r="HT2463" s="1"/>
      <c r="HU2463" s="1"/>
      <c r="HV2463" s="1"/>
      <c r="HW2463" s="1"/>
      <c r="HX2463" s="1"/>
      <c r="HY2463" s="1"/>
      <c r="HZ2463" s="1"/>
      <c r="IA2463" s="1"/>
      <c r="IB2463" s="1"/>
      <c r="IC2463" s="1"/>
      <c r="ID2463" s="1"/>
      <c r="IE2463" s="1"/>
      <c r="IF2463" s="1"/>
      <c r="IG2463" s="1"/>
      <c r="IH2463" s="1"/>
      <c r="II2463" s="1"/>
      <c r="IJ2463" s="1"/>
      <c r="IK2463" s="1"/>
      <c r="IL2463" s="1"/>
    </row>
    <row r="2464" spans="1:247" ht="15">
      <c r="A2464" s="153" t="s">
        <v>8651</v>
      </c>
      <c r="B2464" s="254"/>
      <c r="C2464" s="255" t="s">
        <v>1896</v>
      </c>
      <c r="D2464" s="255"/>
      <c r="E2464" s="391">
        <v>7.99</v>
      </c>
      <c r="F2464" s="37" t="s">
        <v>9</v>
      </c>
      <c r="G2464" s="36" t="s">
        <v>1</v>
      </c>
      <c r="H2464" s="255" t="s">
        <v>960</v>
      </c>
      <c r="I2464" s="34">
        <v>37834</v>
      </c>
      <c r="J2464" s="38"/>
      <c r="K2464" s="36"/>
      <c r="L2464" s="151"/>
      <c r="N2464" s="1"/>
      <c r="O2464" s="1"/>
      <c r="P2464" s="1"/>
      <c r="Q2464" s="1"/>
      <c r="R2464" s="1"/>
      <c r="S2464" s="1"/>
      <c r="T2464" s="1"/>
      <c r="U2464" s="1"/>
      <c r="V2464" s="1"/>
      <c r="W2464" s="1"/>
      <c r="X2464" s="1"/>
      <c r="Y2464" s="1"/>
      <c r="Z2464" s="1"/>
      <c r="AA2464" s="1"/>
      <c r="AB2464" s="1"/>
      <c r="AC2464" s="1"/>
      <c r="AD2464" s="1"/>
      <c r="AE2464" s="1"/>
      <c r="AF2464" s="1"/>
      <c r="AG2464" s="1"/>
      <c r="AH2464" s="1"/>
      <c r="AI2464" s="1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  <c r="DZ2464" s="1"/>
      <c r="EA2464" s="1"/>
      <c r="EB2464" s="1"/>
      <c r="EC2464" s="1"/>
      <c r="ED2464" s="1"/>
      <c r="EE2464" s="1"/>
      <c r="EF2464" s="1"/>
      <c r="EG2464" s="1"/>
      <c r="EH2464" s="1"/>
      <c r="EI2464" s="1"/>
      <c r="EJ2464" s="1"/>
      <c r="EK2464" s="1"/>
      <c r="EL2464" s="1"/>
      <c r="EM2464" s="1"/>
      <c r="EN2464" s="1"/>
      <c r="EO2464" s="1"/>
      <c r="EP2464" s="1"/>
      <c r="EQ2464" s="1"/>
      <c r="ER2464" s="1"/>
      <c r="ES2464" s="1"/>
      <c r="ET2464" s="1"/>
      <c r="EU2464" s="1"/>
      <c r="EV2464" s="1"/>
      <c r="EW2464" s="1"/>
      <c r="EX2464" s="1"/>
      <c r="EY2464" s="1"/>
      <c r="EZ2464" s="1"/>
      <c r="FA2464" s="1"/>
      <c r="FB2464" s="1"/>
      <c r="FC2464" s="1"/>
      <c r="FD2464" s="1"/>
      <c r="FE2464" s="1"/>
      <c r="FF2464" s="1"/>
      <c r="FG2464" s="1"/>
      <c r="FH2464" s="1"/>
      <c r="FI2464" s="1"/>
      <c r="FJ2464" s="1"/>
      <c r="FK2464" s="1"/>
      <c r="FL2464" s="1"/>
      <c r="FM2464" s="1"/>
      <c r="FN2464" s="1"/>
      <c r="FO2464" s="1"/>
      <c r="FP2464" s="1"/>
      <c r="FQ2464" s="1"/>
      <c r="FR2464" s="1"/>
      <c r="FS2464" s="1"/>
      <c r="FT2464" s="1"/>
      <c r="FU2464" s="1"/>
      <c r="FV2464" s="1"/>
      <c r="FW2464" s="1"/>
      <c r="FX2464" s="1"/>
      <c r="FY2464" s="1"/>
      <c r="FZ2464" s="1"/>
      <c r="GA2464" s="1"/>
      <c r="GB2464" s="1"/>
      <c r="GC2464" s="1"/>
      <c r="GD2464" s="1"/>
      <c r="GE2464" s="1"/>
      <c r="GF2464" s="1"/>
      <c r="GG2464" s="1"/>
      <c r="GH2464" s="1"/>
      <c r="GI2464" s="1"/>
      <c r="GJ2464" s="1"/>
      <c r="GK2464" s="1"/>
      <c r="GL2464" s="1"/>
      <c r="GM2464" s="1"/>
      <c r="GN2464" s="1"/>
      <c r="GO2464" s="1"/>
      <c r="GP2464" s="1"/>
      <c r="GQ2464" s="1"/>
      <c r="GR2464" s="1"/>
      <c r="GS2464" s="1"/>
      <c r="GT2464" s="1"/>
      <c r="GU2464" s="1"/>
      <c r="GV2464" s="1"/>
      <c r="GW2464" s="1"/>
      <c r="GX2464" s="1"/>
      <c r="GY2464" s="1"/>
      <c r="GZ2464" s="1"/>
      <c r="HA2464" s="1"/>
      <c r="HB2464" s="1"/>
      <c r="HC2464" s="1"/>
      <c r="HD2464" s="1"/>
      <c r="HE2464" s="1"/>
      <c r="HF2464" s="1"/>
      <c r="HG2464" s="1"/>
      <c r="HH2464" s="1"/>
      <c r="HI2464" s="1"/>
      <c r="HJ2464" s="1"/>
      <c r="HK2464" s="1"/>
      <c r="HL2464" s="1"/>
      <c r="HM2464" s="1"/>
      <c r="HN2464" s="1"/>
      <c r="HO2464" s="1"/>
      <c r="HP2464" s="1"/>
      <c r="HQ2464" s="1"/>
      <c r="HR2464" s="1"/>
      <c r="HS2464" s="1"/>
      <c r="HT2464" s="1"/>
      <c r="HU2464" s="1"/>
      <c r="HV2464" s="1"/>
      <c r="HW2464" s="1"/>
      <c r="HX2464" s="1"/>
      <c r="HY2464" s="1"/>
      <c r="HZ2464" s="1"/>
      <c r="IA2464" s="1"/>
      <c r="IB2464" s="1"/>
      <c r="IC2464" s="1"/>
      <c r="ID2464" s="1"/>
      <c r="IE2464" s="1"/>
      <c r="IF2464" s="1"/>
      <c r="IG2464" s="1"/>
      <c r="IH2464" s="1"/>
      <c r="II2464" s="1"/>
      <c r="IJ2464" s="1"/>
      <c r="IK2464" s="1"/>
      <c r="IL2464" s="1"/>
    </row>
    <row r="2465" spans="1:247" ht="15">
      <c r="A2465" s="153" t="s">
        <v>8652</v>
      </c>
      <c r="B2465" s="254"/>
      <c r="C2465" s="255" t="s">
        <v>1897</v>
      </c>
      <c r="D2465" s="255"/>
      <c r="E2465" s="391">
        <v>7.99</v>
      </c>
      <c r="F2465" s="37" t="s">
        <v>9</v>
      </c>
      <c r="G2465" s="36" t="s">
        <v>1</v>
      </c>
      <c r="H2465" s="255" t="s">
        <v>960</v>
      </c>
      <c r="I2465" s="34">
        <v>38473</v>
      </c>
      <c r="J2465" s="38"/>
      <c r="K2465" s="36"/>
      <c r="L2465" s="151"/>
      <c r="N2465" s="1"/>
      <c r="O2465" s="1"/>
      <c r="P2465" s="1"/>
      <c r="Q2465" s="1"/>
      <c r="R2465" s="1"/>
      <c r="S2465" s="1"/>
      <c r="T2465" s="1"/>
      <c r="U2465" s="1"/>
      <c r="V2465" s="1"/>
      <c r="W2465" s="1"/>
      <c r="X2465" s="1"/>
      <c r="Y2465" s="1"/>
      <c r="Z2465" s="1"/>
      <c r="AA2465" s="1"/>
      <c r="AB2465" s="1"/>
      <c r="AC2465" s="1"/>
      <c r="AD2465" s="1"/>
      <c r="AE2465" s="1"/>
      <c r="AF2465" s="1"/>
      <c r="AG2465" s="1"/>
      <c r="AH2465" s="1"/>
      <c r="AI2465" s="1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  <c r="DZ2465" s="1"/>
      <c r="EA2465" s="1"/>
      <c r="EB2465" s="1"/>
      <c r="EC2465" s="1"/>
      <c r="ED2465" s="1"/>
      <c r="EE2465" s="1"/>
      <c r="EF2465" s="1"/>
      <c r="EG2465" s="1"/>
      <c r="EH2465" s="1"/>
      <c r="EI2465" s="1"/>
      <c r="EJ2465" s="1"/>
      <c r="EK2465" s="1"/>
      <c r="EL2465" s="1"/>
      <c r="EM2465" s="1"/>
      <c r="EN2465" s="1"/>
      <c r="EO2465" s="1"/>
      <c r="EP2465" s="1"/>
      <c r="EQ2465" s="1"/>
      <c r="ER2465" s="1"/>
      <c r="ES2465" s="1"/>
      <c r="ET2465" s="1"/>
      <c r="EU2465" s="1"/>
      <c r="EV2465" s="1"/>
      <c r="EW2465" s="1"/>
      <c r="EX2465" s="1"/>
      <c r="EY2465" s="1"/>
      <c r="EZ2465" s="1"/>
      <c r="FA2465" s="1"/>
      <c r="FB2465" s="1"/>
      <c r="FC2465" s="1"/>
      <c r="FD2465" s="1"/>
      <c r="FE2465" s="1"/>
      <c r="FF2465" s="1"/>
      <c r="FG2465" s="1"/>
      <c r="FH2465" s="1"/>
      <c r="FI2465" s="1"/>
      <c r="FJ2465" s="1"/>
      <c r="FK2465" s="1"/>
      <c r="FL2465" s="1"/>
      <c r="FM2465" s="1"/>
      <c r="FN2465" s="1"/>
      <c r="FO2465" s="1"/>
      <c r="FP2465" s="1"/>
      <c r="FQ2465" s="1"/>
      <c r="FR2465" s="1"/>
      <c r="FS2465" s="1"/>
      <c r="FT2465" s="1"/>
      <c r="FU2465" s="1"/>
      <c r="FV2465" s="1"/>
      <c r="FW2465" s="1"/>
      <c r="FX2465" s="1"/>
      <c r="FY2465" s="1"/>
      <c r="FZ2465" s="1"/>
      <c r="GA2465" s="1"/>
      <c r="GB2465" s="1"/>
      <c r="GC2465" s="1"/>
      <c r="GD2465" s="1"/>
      <c r="GE2465" s="1"/>
      <c r="GF2465" s="1"/>
      <c r="GG2465" s="1"/>
      <c r="GH2465" s="1"/>
      <c r="GI2465" s="1"/>
      <c r="GJ2465" s="1"/>
      <c r="GK2465" s="1"/>
      <c r="GL2465" s="1"/>
      <c r="GM2465" s="1"/>
      <c r="GN2465" s="1"/>
      <c r="GO2465" s="1"/>
      <c r="GP2465" s="1"/>
      <c r="GQ2465" s="1"/>
      <c r="GR2465" s="1"/>
      <c r="GS2465" s="1"/>
      <c r="GT2465" s="1"/>
      <c r="GU2465" s="1"/>
      <c r="GV2465" s="1"/>
      <c r="GW2465" s="1"/>
      <c r="GX2465" s="1"/>
      <c r="GY2465" s="1"/>
      <c r="GZ2465" s="1"/>
      <c r="HA2465" s="1"/>
      <c r="HB2465" s="1"/>
      <c r="HC2465" s="1"/>
      <c r="HD2465" s="1"/>
      <c r="HE2465" s="1"/>
      <c r="HF2465" s="1"/>
      <c r="HG2465" s="1"/>
      <c r="HH2465" s="1"/>
      <c r="HI2465" s="1"/>
      <c r="HJ2465" s="1"/>
      <c r="HK2465" s="1"/>
      <c r="HL2465" s="1"/>
      <c r="HM2465" s="1"/>
      <c r="HN2465" s="1"/>
      <c r="HO2465" s="1"/>
      <c r="HP2465" s="1"/>
      <c r="HQ2465" s="1"/>
      <c r="HR2465" s="1"/>
      <c r="HS2465" s="1"/>
      <c r="HT2465" s="1"/>
      <c r="HU2465" s="1"/>
      <c r="HV2465" s="1"/>
      <c r="HW2465" s="1"/>
      <c r="HX2465" s="1"/>
      <c r="HY2465" s="1"/>
      <c r="HZ2465" s="1"/>
      <c r="IA2465" s="1"/>
      <c r="IB2465" s="1"/>
      <c r="IC2465" s="1"/>
      <c r="ID2465" s="1"/>
      <c r="IE2465" s="1"/>
      <c r="IF2465" s="1"/>
      <c r="IG2465" s="1"/>
      <c r="IH2465" s="1"/>
      <c r="II2465" s="1"/>
      <c r="IJ2465" s="1"/>
      <c r="IK2465" s="1"/>
      <c r="IL2465" s="1"/>
    </row>
    <row r="2466" spans="1:247" ht="15">
      <c r="A2466" s="153" t="s">
        <v>8653</v>
      </c>
      <c r="B2466" s="254"/>
      <c r="C2466" s="255" t="s">
        <v>1898</v>
      </c>
      <c r="D2466" s="255"/>
      <c r="E2466" s="391">
        <v>7.99</v>
      </c>
      <c r="F2466" s="37" t="s">
        <v>9</v>
      </c>
      <c r="G2466" s="36" t="s">
        <v>1</v>
      </c>
      <c r="H2466" s="255" t="s">
        <v>960</v>
      </c>
      <c r="I2466" s="34">
        <v>39295</v>
      </c>
      <c r="J2466" s="38"/>
      <c r="K2466" s="36"/>
      <c r="L2466" s="151"/>
      <c r="N2466" s="1"/>
      <c r="O2466" s="1"/>
      <c r="P2466" s="1"/>
      <c r="Q2466" s="1"/>
      <c r="R2466" s="1"/>
      <c r="S2466" s="1"/>
      <c r="T2466" s="1"/>
      <c r="U2466" s="1"/>
      <c r="V2466" s="1"/>
      <c r="W2466" s="1"/>
      <c r="X2466" s="1"/>
      <c r="Y2466" s="1"/>
      <c r="Z2466" s="1"/>
      <c r="AA2466" s="1"/>
      <c r="AB2466" s="1"/>
      <c r="AC2466" s="1"/>
      <c r="AD2466" s="1"/>
      <c r="AE2466" s="1"/>
      <c r="AF2466" s="1"/>
      <c r="AG2466" s="1"/>
      <c r="AH2466" s="1"/>
      <c r="AI2466" s="1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  <c r="EA2466" s="1"/>
      <c r="EB2466" s="1"/>
      <c r="EC2466" s="1"/>
      <c r="ED2466" s="1"/>
      <c r="EE2466" s="1"/>
      <c r="EF2466" s="1"/>
      <c r="EG2466" s="1"/>
      <c r="EH2466" s="1"/>
      <c r="EI2466" s="1"/>
      <c r="EJ2466" s="1"/>
      <c r="EK2466" s="1"/>
      <c r="EL2466" s="1"/>
      <c r="EM2466" s="1"/>
      <c r="EN2466" s="1"/>
      <c r="EO2466" s="1"/>
      <c r="EP2466" s="1"/>
      <c r="EQ2466" s="1"/>
      <c r="ER2466" s="1"/>
      <c r="ES2466" s="1"/>
      <c r="ET2466" s="1"/>
      <c r="EU2466" s="1"/>
      <c r="EV2466" s="1"/>
      <c r="EW2466" s="1"/>
      <c r="EX2466" s="1"/>
      <c r="EY2466" s="1"/>
      <c r="EZ2466" s="1"/>
      <c r="FA2466" s="1"/>
      <c r="FB2466" s="1"/>
      <c r="FC2466" s="1"/>
      <c r="FD2466" s="1"/>
      <c r="FE2466" s="1"/>
      <c r="FF2466" s="1"/>
      <c r="FG2466" s="1"/>
      <c r="FH2466" s="1"/>
      <c r="FI2466" s="1"/>
      <c r="FJ2466" s="1"/>
      <c r="FK2466" s="1"/>
      <c r="FL2466" s="1"/>
      <c r="FM2466" s="1"/>
      <c r="FN2466" s="1"/>
      <c r="FO2466" s="1"/>
      <c r="FP2466" s="1"/>
      <c r="FQ2466" s="1"/>
      <c r="FR2466" s="1"/>
      <c r="FS2466" s="1"/>
      <c r="FT2466" s="1"/>
      <c r="FU2466" s="1"/>
      <c r="FV2466" s="1"/>
      <c r="FW2466" s="1"/>
      <c r="FX2466" s="1"/>
      <c r="FY2466" s="1"/>
      <c r="FZ2466" s="1"/>
      <c r="GA2466" s="1"/>
      <c r="GB2466" s="1"/>
      <c r="GC2466" s="1"/>
      <c r="GD2466" s="1"/>
      <c r="GE2466" s="1"/>
      <c r="GF2466" s="1"/>
      <c r="GG2466" s="1"/>
      <c r="GH2466" s="1"/>
      <c r="GI2466" s="1"/>
      <c r="GJ2466" s="1"/>
      <c r="GK2466" s="1"/>
      <c r="GL2466" s="1"/>
      <c r="GM2466" s="1"/>
      <c r="GN2466" s="1"/>
      <c r="GO2466" s="1"/>
      <c r="GP2466" s="1"/>
      <c r="GQ2466" s="1"/>
      <c r="GR2466" s="1"/>
      <c r="GS2466" s="1"/>
      <c r="GT2466" s="1"/>
      <c r="GU2466" s="1"/>
      <c r="GV2466" s="1"/>
      <c r="GW2466" s="1"/>
      <c r="GX2466" s="1"/>
      <c r="GY2466" s="1"/>
      <c r="GZ2466" s="1"/>
      <c r="HA2466" s="1"/>
      <c r="HB2466" s="1"/>
      <c r="HC2466" s="1"/>
      <c r="HD2466" s="1"/>
      <c r="HE2466" s="1"/>
      <c r="HF2466" s="1"/>
      <c r="HG2466" s="1"/>
      <c r="HH2466" s="1"/>
      <c r="HI2466" s="1"/>
      <c r="HJ2466" s="1"/>
      <c r="HK2466" s="1"/>
      <c r="HL2466" s="1"/>
      <c r="HM2466" s="1"/>
      <c r="HN2466" s="1"/>
      <c r="HO2466" s="1"/>
      <c r="HP2466" s="1"/>
      <c r="HQ2466" s="1"/>
      <c r="HR2466" s="1"/>
      <c r="HS2466" s="1"/>
      <c r="HT2466" s="1"/>
      <c r="HU2466" s="1"/>
      <c r="HV2466" s="1"/>
      <c r="HW2466" s="1"/>
      <c r="HX2466" s="1"/>
      <c r="HY2466" s="1"/>
      <c r="HZ2466" s="1"/>
      <c r="IA2466" s="1"/>
      <c r="IB2466" s="1"/>
      <c r="IC2466" s="1"/>
      <c r="ID2466" s="1"/>
      <c r="IE2466" s="1"/>
      <c r="IF2466" s="1"/>
      <c r="IG2466" s="1"/>
      <c r="IH2466" s="1"/>
      <c r="II2466" s="1"/>
      <c r="IJ2466" s="1"/>
      <c r="IK2466" s="1"/>
      <c r="IL2466" s="1"/>
    </row>
    <row r="2467" spans="1:247" ht="15">
      <c r="A2467" s="153" t="s">
        <v>8654</v>
      </c>
      <c r="B2467" s="110"/>
      <c r="C2467" s="255" t="s">
        <v>8655</v>
      </c>
      <c r="D2467" s="255"/>
      <c r="E2467" s="391">
        <v>8.99</v>
      </c>
      <c r="F2467" s="255" t="s">
        <v>9</v>
      </c>
      <c r="G2467" s="36" t="s">
        <v>1</v>
      </c>
      <c r="H2467" s="255" t="s">
        <v>5932</v>
      </c>
      <c r="I2467" s="38">
        <v>41852</v>
      </c>
      <c r="J2467" s="255"/>
      <c r="K2467" s="36"/>
      <c r="L2467" s="151"/>
      <c r="N2467" s="1"/>
      <c r="O2467" s="1"/>
      <c r="P2467" s="1"/>
      <c r="Q2467" s="1"/>
      <c r="R2467" s="1"/>
      <c r="S2467" s="1"/>
      <c r="T2467" s="1"/>
      <c r="U2467" s="1"/>
      <c r="V2467" s="1"/>
      <c r="W2467" s="1"/>
      <c r="X2467" s="1"/>
      <c r="Y2467" s="1"/>
      <c r="Z2467" s="1"/>
      <c r="AA2467" s="1"/>
      <c r="AB2467" s="1"/>
      <c r="AC2467" s="1"/>
      <c r="AD2467" s="1"/>
      <c r="AE2467" s="1"/>
      <c r="AF2467" s="1"/>
      <c r="AG2467" s="1"/>
      <c r="AH2467" s="1"/>
      <c r="AI2467" s="1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  <c r="DZ2467" s="1"/>
      <c r="EA2467" s="1"/>
      <c r="EB2467" s="1"/>
      <c r="EC2467" s="1"/>
      <c r="ED2467" s="1"/>
      <c r="EE2467" s="1"/>
      <c r="EF2467" s="1"/>
      <c r="EG2467" s="1"/>
      <c r="EH2467" s="1"/>
      <c r="EI2467" s="1"/>
      <c r="EJ2467" s="1"/>
      <c r="EK2467" s="1"/>
      <c r="EL2467" s="1"/>
      <c r="EM2467" s="1"/>
      <c r="EN2467" s="1"/>
      <c r="EO2467" s="1"/>
      <c r="EP2467" s="1"/>
      <c r="EQ2467" s="1"/>
      <c r="ER2467" s="1"/>
      <c r="ES2467" s="1"/>
      <c r="ET2467" s="1"/>
      <c r="EU2467" s="1"/>
      <c r="EV2467" s="1"/>
      <c r="EW2467" s="1"/>
      <c r="EX2467" s="1"/>
      <c r="EY2467" s="1"/>
      <c r="EZ2467" s="1"/>
      <c r="FA2467" s="1"/>
      <c r="FB2467" s="1"/>
      <c r="FC2467" s="1"/>
      <c r="FD2467" s="1"/>
      <c r="FE2467" s="1"/>
      <c r="FF2467" s="1"/>
      <c r="FG2467" s="1"/>
      <c r="FH2467" s="1"/>
      <c r="FI2467" s="1"/>
      <c r="FJ2467" s="1"/>
      <c r="FK2467" s="1"/>
      <c r="FL2467" s="1"/>
      <c r="FM2467" s="1"/>
      <c r="FN2467" s="1"/>
      <c r="FO2467" s="1"/>
      <c r="FP2467" s="1"/>
      <c r="FQ2467" s="1"/>
      <c r="FR2467" s="1"/>
      <c r="FS2467" s="1"/>
      <c r="FT2467" s="1"/>
      <c r="FU2467" s="1"/>
      <c r="FV2467" s="1"/>
      <c r="FW2467" s="1"/>
      <c r="FX2467" s="1"/>
      <c r="FY2467" s="1"/>
      <c r="FZ2467" s="1"/>
      <c r="GA2467" s="1"/>
      <c r="GB2467" s="1"/>
      <c r="GC2467" s="1"/>
      <c r="GD2467" s="1"/>
      <c r="GE2467" s="1"/>
      <c r="GF2467" s="1"/>
      <c r="GG2467" s="1"/>
      <c r="GH2467" s="1"/>
      <c r="GI2467" s="1"/>
      <c r="GJ2467" s="1"/>
      <c r="GK2467" s="1"/>
      <c r="GL2467" s="1"/>
      <c r="GM2467" s="1"/>
      <c r="GN2467" s="1"/>
      <c r="GO2467" s="1"/>
      <c r="GP2467" s="1"/>
      <c r="GQ2467" s="1"/>
      <c r="GR2467" s="1"/>
      <c r="GS2467" s="1"/>
      <c r="GT2467" s="1"/>
      <c r="GU2467" s="1"/>
      <c r="GV2467" s="1"/>
      <c r="GW2467" s="1"/>
      <c r="GX2467" s="1"/>
      <c r="GY2467" s="1"/>
      <c r="GZ2467" s="1"/>
      <c r="HA2467" s="1"/>
      <c r="HB2467" s="1"/>
      <c r="HC2467" s="1"/>
      <c r="HD2467" s="1"/>
      <c r="HE2467" s="1"/>
      <c r="HF2467" s="1"/>
      <c r="HG2467" s="1"/>
      <c r="HH2467" s="1"/>
      <c r="HI2467" s="1"/>
      <c r="HJ2467" s="1"/>
      <c r="HK2467" s="1"/>
      <c r="HL2467" s="1"/>
      <c r="HM2467" s="1"/>
      <c r="HN2467" s="1"/>
      <c r="HO2467" s="1"/>
      <c r="HP2467" s="1"/>
      <c r="HQ2467" s="1"/>
      <c r="HR2467" s="1"/>
      <c r="HS2467" s="1"/>
      <c r="HT2467" s="1"/>
      <c r="HU2467" s="1"/>
      <c r="HV2467" s="1"/>
      <c r="HW2467" s="1"/>
      <c r="HX2467" s="1"/>
      <c r="HY2467" s="1"/>
      <c r="HZ2467" s="1"/>
      <c r="IA2467" s="1"/>
      <c r="IB2467" s="1"/>
      <c r="IC2467" s="1"/>
      <c r="ID2467" s="1"/>
      <c r="IE2467" s="1"/>
      <c r="IF2467" s="1"/>
      <c r="IG2467" s="1"/>
      <c r="IH2467" s="1"/>
      <c r="II2467" s="1"/>
      <c r="IJ2467" s="1"/>
      <c r="IK2467" s="1"/>
      <c r="IL2467" s="1"/>
    </row>
    <row r="2468" spans="1:247" ht="15">
      <c r="A2468" s="151" t="s">
        <v>8656</v>
      </c>
      <c r="B2468" s="257"/>
      <c r="C2468" s="255" t="s">
        <v>8657</v>
      </c>
      <c r="D2468" s="255"/>
      <c r="E2468" s="391">
        <v>8.99</v>
      </c>
      <c r="F2468" s="257" t="s">
        <v>9</v>
      </c>
      <c r="G2468" s="86" t="s">
        <v>6944</v>
      </c>
      <c r="H2468" s="257" t="s">
        <v>8658</v>
      </c>
      <c r="I2468" s="81">
        <v>42217</v>
      </c>
      <c r="J2468" s="81"/>
      <c r="K2468" s="108"/>
      <c r="L2468" s="151"/>
      <c r="N2468" s="1"/>
      <c r="O2468" s="1"/>
      <c r="P2468" s="1"/>
      <c r="Q2468" s="1"/>
      <c r="R2468" s="1"/>
      <c r="S2468" s="1"/>
      <c r="T2468" s="1"/>
      <c r="U2468" s="1"/>
      <c r="V2468" s="1"/>
      <c r="W2468" s="1"/>
      <c r="X2468" s="1"/>
      <c r="Y2468" s="1"/>
      <c r="Z2468" s="1"/>
      <c r="AA2468" s="1"/>
      <c r="AB2468" s="1"/>
      <c r="AC2468" s="1"/>
      <c r="AD2468" s="1"/>
      <c r="AE2468" s="1"/>
      <c r="AF2468" s="1"/>
      <c r="AG2468" s="1"/>
      <c r="AH2468" s="1"/>
      <c r="AI2468" s="1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  <c r="EA2468" s="1"/>
      <c r="EB2468" s="1"/>
      <c r="EC2468" s="1"/>
      <c r="ED2468" s="1"/>
      <c r="EE2468" s="1"/>
      <c r="EF2468" s="1"/>
      <c r="EG2468" s="1"/>
      <c r="EH2468" s="1"/>
      <c r="EI2468" s="1"/>
      <c r="EJ2468" s="1"/>
      <c r="EK2468" s="1"/>
      <c r="EL2468" s="1"/>
      <c r="EM2468" s="1"/>
      <c r="EN2468" s="1"/>
      <c r="EO2468" s="1"/>
      <c r="EP2468" s="1"/>
      <c r="EQ2468" s="1"/>
      <c r="ER2468" s="1"/>
      <c r="ES2468" s="1"/>
      <c r="ET2468" s="1"/>
      <c r="EU2468" s="1"/>
      <c r="EV2468" s="1"/>
      <c r="EW2468" s="1"/>
      <c r="EX2468" s="1"/>
      <c r="EY2468" s="1"/>
      <c r="EZ2468" s="1"/>
      <c r="FA2468" s="1"/>
      <c r="FB2468" s="1"/>
      <c r="FC2468" s="1"/>
      <c r="FD2468" s="1"/>
      <c r="FE2468" s="1"/>
      <c r="FF2468" s="1"/>
      <c r="FG2468" s="1"/>
      <c r="FH2468" s="1"/>
      <c r="FI2468" s="1"/>
      <c r="FJ2468" s="1"/>
      <c r="FK2468" s="1"/>
      <c r="FL2468" s="1"/>
      <c r="FM2468" s="1"/>
      <c r="FN2468" s="1"/>
      <c r="FO2468" s="1"/>
      <c r="FP2468" s="1"/>
      <c r="FQ2468" s="1"/>
      <c r="FR2468" s="1"/>
      <c r="FS2468" s="1"/>
      <c r="FT2468" s="1"/>
      <c r="FU2468" s="1"/>
      <c r="FV2468" s="1"/>
      <c r="FW2468" s="1"/>
      <c r="FX2468" s="1"/>
      <c r="FY2468" s="1"/>
      <c r="FZ2468" s="1"/>
      <c r="GA2468" s="1"/>
      <c r="GB2468" s="1"/>
      <c r="GC2468" s="1"/>
      <c r="GD2468" s="1"/>
      <c r="GE2468" s="1"/>
      <c r="GF2468" s="1"/>
      <c r="GG2468" s="1"/>
      <c r="GH2468" s="1"/>
      <c r="GI2468" s="1"/>
      <c r="GJ2468" s="1"/>
      <c r="GK2468" s="1"/>
      <c r="GL2468" s="1"/>
      <c r="GM2468" s="1"/>
      <c r="GN2468" s="1"/>
      <c r="GO2468" s="1"/>
      <c r="GP2468" s="1"/>
      <c r="GQ2468" s="1"/>
      <c r="GR2468" s="1"/>
      <c r="GS2468" s="1"/>
      <c r="GT2468" s="1"/>
      <c r="GU2468" s="1"/>
      <c r="GV2468" s="1"/>
      <c r="GW2468" s="1"/>
      <c r="GX2468" s="1"/>
      <c r="GY2468" s="1"/>
      <c r="GZ2468" s="1"/>
      <c r="HA2468" s="1"/>
      <c r="HB2468" s="1"/>
      <c r="HC2468" s="1"/>
      <c r="HD2468" s="1"/>
      <c r="HE2468" s="1"/>
      <c r="HF2468" s="1"/>
      <c r="HG2468" s="1"/>
      <c r="HH2468" s="1"/>
      <c r="HI2468" s="1"/>
      <c r="HJ2468" s="1"/>
      <c r="HK2468" s="1"/>
      <c r="HL2468" s="1"/>
      <c r="HM2468" s="1"/>
      <c r="HN2468" s="1"/>
      <c r="HO2468" s="1"/>
      <c r="HP2468" s="1"/>
      <c r="HQ2468" s="1"/>
      <c r="HR2468" s="1"/>
      <c r="HS2468" s="1"/>
      <c r="HT2468" s="1"/>
      <c r="HU2468" s="1"/>
      <c r="HV2468" s="1"/>
      <c r="HW2468" s="1"/>
      <c r="HX2468" s="1"/>
      <c r="HY2468" s="1"/>
      <c r="HZ2468" s="1"/>
      <c r="IA2468" s="1"/>
      <c r="IB2468" s="1"/>
      <c r="IC2468" s="1"/>
      <c r="ID2468" s="1"/>
      <c r="IE2468" s="1"/>
      <c r="IF2468" s="1"/>
      <c r="IG2468" s="1"/>
      <c r="IH2468" s="1"/>
      <c r="II2468" s="1"/>
      <c r="IJ2468" s="1"/>
      <c r="IK2468" s="1"/>
      <c r="IL2468" s="1"/>
    </row>
    <row r="2469" spans="1:247" ht="15">
      <c r="A2469" s="152" t="s">
        <v>14251</v>
      </c>
      <c r="B2469" s="251"/>
      <c r="C2469" s="252" t="s">
        <v>15823</v>
      </c>
      <c r="D2469" s="252"/>
      <c r="E2469" s="391">
        <v>8.99</v>
      </c>
      <c r="F2469" s="252" t="s">
        <v>9</v>
      </c>
      <c r="G2469" s="112" t="s">
        <v>15481</v>
      </c>
      <c r="H2469" s="90" t="s">
        <v>15417</v>
      </c>
      <c r="I2469" s="81">
        <v>42614</v>
      </c>
      <c r="J2469" s="257"/>
      <c r="K2469" s="108"/>
      <c r="L2469" s="151"/>
      <c r="N2469" s="1"/>
      <c r="O2469" s="1"/>
      <c r="P2469" s="1"/>
      <c r="Q2469" s="1"/>
      <c r="R2469" s="1"/>
      <c r="S2469" s="1"/>
      <c r="T2469" s="1"/>
      <c r="U2469" s="1"/>
      <c r="V2469" s="1"/>
      <c r="W2469" s="1"/>
      <c r="X2469" s="1"/>
      <c r="Y2469" s="1"/>
      <c r="Z2469" s="1"/>
      <c r="AA2469" s="1"/>
      <c r="AB2469" s="1"/>
      <c r="AC2469" s="1"/>
      <c r="AD2469" s="1"/>
      <c r="AE2469" s="1"/>
      <c r="AF2469" s="1"/>
      <c r="AG2469" s="1"/>
      <c r="AH2469" s="1"/>
      <c r="AI2469" s="1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  <c r="EA2469" s="1"/>
      <c r="EB2469" s="1"/>
      <c r="EC2469" s="1"/>
      <c r="ED2469" s="1"/>
      <c r="EE2469" s="1"/>
      <c r="EF2469" s="1"/>
      <c r="EG2469" s="1"/>
      <c r="EH2469" s="1"/>
      <c r="EI2469" s="1"/>
      <c r="EJ2469" s="1"/>
      <c r="EK2469" s="1"/>
      <c r="EL2469" s="1"/>
      <c r="EM2469" s="1"/>
      <c r="EN2469" s="1"/>
      <c r="EO2469" s="1"/>
      <c r="EP2469" s="1"/>
      <c r="EQ2469" s="1"/>
      <c r="ER2469" s="1"/>
      <c r="ES2469" s="1"/>
      <c r="ET2469" s="1"/>
      <c r="EU2469" s="1"/>
      <c r="EV2469" s="1"/>
      <c r="EW2469" s="1"/>
      <c r="EX2469" s="1"/>
      <c r="EY2469" s="1"/>
      <c r="EZ2469" s="1"/>
      <c r="FA2469" s="1"/>
      <c r="FB2469" s="1"/>
      <c r="FC2469" s="1"/>
      <c r="FD2469" s="1"/>
      <c r="FE2469" s="1"/>
      <c r="FF2469" s="1"/>
      <c r="FG2469" s="1"/>
      <c r="FH2469" s="1"/>
      <c r="FI2469" s="1"/>
      <c r="FJ2469" s="1"/>
      <c r="FK2469" s="1"/>
      <c r="FL2469" s="1"/>
      <c r="FM2469" s="1"/>
      <c r="FN2469" s="1"/>
      <c r="FO2469" s="1"/>
      <c r="FP2469" s="1"/>
      <c r="FQ2469" s="1"/>
      <c r="FR2469" s="1"/>
      <c r="FS2469" s="1"/>
      <c r="FT2469" s="1"/>
      <c r="FU2469" s="1"/>
      <c r="FV2469" s="1"/>
      <c r="FW2469" s="1"/>
      <c r="FX2469" s="1"/>
      <c r="FY2469" s="1"/>
      <c r="FZ2469" s="1"/>
      <c r="GA2469" s="1"/>
      <c r="GB2469" s="1"/>
      <c r="GC2469" s="1"/>
      <c r="GD2469" s="1"/>
      <c r="GE2469" s="1"/>
      <c r="GF2469" s="1"/>
      <c r="GG2469" s="1"/>
      <c r="GH2469" s="1"/>
      <c r="GI2469" s="1"/>
      <c r="GJ2469" s="1"/>
      <c r="GK2469" s="1"/>
      <c r="GL2469" s="1"/>
      <c r="GM2469" s="1"/>
      <c r="GN2469" s="1"/>
      <c r="GO2469" s="1"/>
      <c r="GP2469" s="1"/>
      <c r="GQ2469" s="1"/>
      <c r="GR2469" s="1"/>
      <c r="GS2469" s="1"/>
      <c r="GT2469" s="1"/>
      <c r="GU2469" s="1"/>
      <c r="GV2469" s="1"/>
      <c r="GW2469" s="1"/>
      <c r="GX2469" s="1"/>
      <c r="GY2469" s="1"/>
      <c r="GZ2469" s="1"/>
      <c r="HA2469" s="1"/>
      <c r="HB2469" s="1"/>
      <c r="HC2469" s="1"/>
      <c r="HD2469" s="1"/>
      <c r="HE2469" s="1"/>
      <c r="HF2469" s="1"/>
      <c r="HG2469" s="1"/>
      <c r="HH2469" s="1"/>
      <c r="HI2469" s="1"/>
      <c r="HJ2469" s="1"/>
      <c r="HK2469" s="1"/>
      <c r="HL2469" s="1"/>
      <c r="HM2469" s="1"/>
      <c r="HN2469" s="1"/>
      <c r="HO2469" s="1"/>
      <c r="HP2469" s="1"/>
      <c r="HQ2469" s="1"/>
      <c r="HR2469" s="1"/>
      <c r="HS2469" s="1"/>
      <c r="HT2469" s="1"/>
      <c r="HU2469" s="1"/>
      <c r="HV2469" s="1"/>
      <c r="HW2469" s="1"/>
      <c r="HX2469" s="1"/>
      <c r="HY2469" s="1"/>
      <c r="HZ2469" s="1"/>
      <c r="IA2469" s="1"/>
      <c r="IB2469" s="1"/>
      <c r="IC2469" s="1"/>
      <c r="ID2469" s="1"/>
      <c r="IE2469" s="1"/>
      <c r="IF2469" s="1"/>
      <c r="IG2469" s="1"/>
      <c r="IH2469" s="1"/>
      <c r="II2469" s="1"/>
      <c r="IJ2469" s="1"/>
      <c r="IK2469" s="1"/>
      <c r="IL2469" s="1"/>
    </row>
    <row r="2470" spans="1:247">
      <c r="A2470" s="250" t="s">
        <v>21229</v>
      </c>
      <c r="B2470" s="257"/>
      <c r="C2470" s="257" t="s">
        <v>22762</v>
      </c>
      <c r="D2470" s="257"/>
      <c r="E2470" s="391">
        <v>8.99</v>
      </c>
      <c r="F2470" s="257" t="s">
        <v>9</v>
      </c>
      <c r="G2470" s="86" t="s">
        <v>1</v>
      </c>
      <c r="H2470" s="257" t="s">
        <v>361</v>
      </c>
      <c r="I2470" s="81">
        <v>42856</v>
      </c>
      <c r="J2470" s="81"/>
      <c r="K2470" s="81"/>
      <c r="L2470" s="257"/>
      <c r="N2470" s="130"/>
      <c r="O2470" s="130"/>
      <c r="P2470" s="130"/>
      <c r="Q2470" s="130"/>
      <c r="R2470" s="130"/>
      <c r="S2470" s="130"/>
      <c r="T2470" s="130"/>
      <c r="U2470" s="130"/>
      <c r="V2470" s="130"/>
      <c r="W2470" s="130"/>
      <c r="X2470" s="130"/>
      <c r="Y2470" s="130"/>
      <c r="Z2470" s="130"/>
      <c r="AA2470" s="130"/>
      <c r="AB2470" s="130"/>
      <c r="AC2470" s="130"/>
      <c r="AD2470" s="130"/>
      <c r="AE2470" s="130"/>
      <c r="AF2470" s="130"/>
      <c r="AG2470" s="130"/>
      <c r="AH2470" s="130"/>
      <c r="AI2470" s="130"/>
      <c r="AJ2470" s="130"/>
      <c r="AK2470" s="130"/>
      <c r="AL2470" s="130"/>
      <c r="AM2470" s="130"/>
      <c r="AN2470" s="130"/>
      <c r="AO2470" s="130"/>
      <c r="AP2470" s="130"/>
      <c r="AQ2470" s="130"/>
      <c r="AR2470" s="130"/>
      <c r="AS2470" s="130"/>
      <c r="AT2470" s="130"/>
      <c r="AU2470" s="130"/>
      <c r="AV2470" s="130"/>
      <c r="AW2470" s="130"/>
      <c r="AX2470" s="130"/>
      <c r="AY2470" s="130"/>
      <c r="AZ2470" s="130"/>
      <c r="BA2470" s="130"/>
      <c r="BB2470" s="130"/>
      <c r="BC2470" s="130"/>
      <c r="BD2470" s="130"/>
      <c r="BE2470" s="130"/>
      <c r="BF2470" s="130"/>
      <c r="BG2470" s="130"/>
      <c r="BH2470" s="130"/>
      <c r="BI2470" s="130"/>
      <c r="BJ2470" s="130"/>
      <c r="BK2470" s="130"/>
      <c r="BL2470" s="130"/>
      <c r="BM2470" s="130"/>
      <c r="BN2470" s="130"/>
      <c r="BO2470" s="130"/>
      <c r="BP2470" s="130"/>
      <c r="BQ2470" s="130"/>
      <c r="BR2470" s="130"/>
      <c r="BS2470" s="130"/>
      <c r="BT2470" s="130"/>
      <c r="BU2470" s="130"/>
      <c r="BV2470" s="130"/>
      <c r="BW2470" s="130"/>
      <c r="BX2470" s="130"/>
      <c r="BY2470" s="130"/>
      <c r="BZ2470" s="130"/>
      <c r="CA2470" s="130"/>
      <c r="CB2470" s="130"/>
      <c r="CC2470" s="130"/>
      <c r="CD2470" s="130"/>
      <c r="CE2470" s="130"/>
      <c r="CF2470" s="130"/>
      <c r="CG2470" s="130"/>
      <c r="CH2470" s="130"/>
      <c r="CI2470" s="130"/>
      <c r="CJ2470" s="130"/>
      <c r="CK2470" s="130"/>
      <c r="CL2470" s="130"/>
      <c r="CM2470" s="130"/>
      <c r="CN2470" s="130"/>
      <c r="CO2470" s="130"/>
      <c r="CP2470" s="130"/>
      <c r="CQ2470" s="130"/>
      <c r="CR2470" s="130"/>
      <c r="CS2470" s="130"/>
      <c r="CT2470" s="130"/>
      <c r="CU2470" s="130"/>
      <c r="CV2470" s="130"/>
      <c r="CW2470" s="130"/>
      <c r="CX2470" s="130"/>
      <c r="CY2470" s="130"/>
      <c r="CZ2470" s="130"/>
      <c r="DA2470" s="130"/>
      <c r="DB2470" s="130"/>
      <c r="DC2470" s="130"/>
      <c r="DD2470" s="130"/>
      <c r="DE2470" s="130"/>
      <c r="DF2470" s="130"/>
      <c r="DG2470" s="130"/>
      <c r="DH2470" s="130"/>
      <c r="DI2470" s="130"/>
      <c r="DJ2470" s="130"/>
      <c r="DK2470" s="130"/>
      <c r="DL2470" s="130"/>
      <c r="DM2470" s="130"/>
      <c r="DN2470" s="130"/>
      <c r="DO2470" s="130"/>
      <c r="DP2470" s="130"/>
      <c r="DQ2470" s="130"/>
      <c r="DR2470" s="130"/>
      <c r="DS2470" s="130"/>
      <c r="DT2470" s="130"/>
      <c r="DU2470" s="130"/>
      <c r="DV2470" s="130"/>
      <c r="DW2470" s="130"/>
      <c r="DX2470" s="130"/>
      <c r="DY2470" s="130"/>
      <c r="DZ2470" s="130"/>
      <c r="EA2470" s="130"/>
      <c r="EB2470" s="130"/>
      <c r="EC2470" s="130"/>
      <c r="ED2470" s="130"/>
      <c r="EE2470" s="130"/>
      <c r="EF2470" s="130"/>
      <c r="EG2470" s="130"/>
      <c r="EH2470" s="130"/>
      <c r="EI2470" s="130"/>
      <c r="EJ2470" s="130"/>
      <c r="EK2470" s="130"/>
      <c r="EL2470" s="130"/>
      <c r="EM2470" s="130"/>
      <c r="EN2470" s="130"/>
      <c r="EO2470" s="130"/>
      <c r="EP2470" s="130"/>
      <c r="EQ2470" s="130"/>
      <c r="ER2470" s="130"/>
      <c r="ES2470" s="130"/>
      <c r="ET2470" s="130"/>
      <c r="EU2470" s="130"/>
      <c r="EV2470" s="130"/>
      <c r="EW2470" s="130"/>
      <c r="EX2470" s="130"/>
      <c r="EY2470" s="130"/>
      <c r="EZ2470" s="130"/>
      <c r="FA2470" s="130"/>
      <c r="FB2470" s="130"/>
      <c r="FC2470" s="130"/>
      <c r="FD2470" s="130"/>
      <c r="FE2470" s="130"/>
      <c r="FF2470" s="130"/>
      <c r="FG2470" s="130"/>
      <c r="FH2470" s="130"/>
      <c r="FI2470" s="130"/>
      <c r="FJ2470" s="130"/>
      <c r="FK2470" s="130"/>
      <c r="FL2470" s="130"/>
      <c r="FM2470" s="130"/>
      <c r="FN2470" s="130"/>
      <c r="FO2470" s="130"/>
      <c r="FP2470" s="130"/>
      <c r="FQ2470" s="130"/>
      <c r="FR2470" s="130"/>
      <c r="FS2470" s="130"/>
      <c r="FT2470" s="130"/>
      <c r="FU2470" s="130"/>
      <c r="FV2470" s="130"/>
      <c r="FW2470" s="130"/>
      <c r="FX2470" s="130"/>
      <c r="FY2470" s="130"/>
      <c r="FZ2470" s="130"/>
      <c r="GA2470" s="130"/>
      <c r="GB2470" s="130"/>
      <c r="GC2470" s="130"/>
      <c r="GD2470" s="130"/>
      <c r="GE2470" s="130"/>
      <c r="GF2470" s="130"/>
      <c r="GG2470" s="130"/>
      <c r="GH2470" s="130"/>
      <c r="GI2470" s="130"/>
      <c r="GJ2470" s="130"/>
      <c r="GK2470" s="130"/>
      <c r="GL2470" s="130"/>
      <c r="GM2470" s="130"/>
      <c r="GN2470" s="130"/>
      <c r="GO2470" s="130"/>
      <c r="GP2470" s="130"/>
      <c r="GQ2470" s="130"/>
      <c r="GR2470" s="130"/>
      <c r="GS2470" s="130"/>
      <c r="GT2470" s="130"/>
      <c r="GU2470" s="130"/>
      <c r="GV2470" s="130"/>
      <c r="GW2470" s="130"/>
      <c r="GX2470" s="130"/>
      <c r="GY2470" s="130"/>
      <c r="GZ2470" s="130"/>
      <c r="HA2470" s="130"/>
      <c r="HB2470" s="130"/>
      <c r="HC2470" s="130"/>
      <c r="HD2470" s="130"/>
      <c r="HE2470" s="130"/>
      <c r="HF2470" s="130"/>
      <c r="HG2470" s="130"/>
      <c r="HH2470" s="130"/>
      <c r="HI2470" s="130"/>
      <c r="HJ2470" s="130"/>
      <c r="HK2470" s="130"/>
      <c r="HL2470" s="130"/>
      <c r="HM2470" s="130"/>
      <c r="HN2470" s="130"/>
      <c r="HO2470" s="130"/>
      <c r="HP2470" s="130"/>
      <c r="HQ2470" s="130"/>
      <c r="HR2470" s="130"/>
      <c r="HS2470" s="130"/>
      <c r="HT2470" s="130"/>
      <c r="HU2470" s="130"/>
      <c r="HV2470" s="130"/>
      <c r="HW2470" s="130"/>
      <c r="HX2470" s="130"/>
      <c r="HY2470" s="130"/>
      <c r="HZ2470" s="130"/>
      <c r="IA2470" s="130"/>
      <c r="IB2470" s="130"/>
      <c r="IC2470" s="130"/>
      <c r="ID2470" s="130"/>
      <c r="IE2470" s="130"/>
      <c r="IF2470" s="130"/>
      <c r="IG2470" s="130"/>
      <c r="IH2470" s="130"/>
      <c r="II2470" s="130"/>
      <c r="IJ2470" s="130"/>
      <c r="IK2470" s="130"/>
      <c r="IL2470" s="130"/>
      <c r="IM2470" s="130"/>
    </row>
    <row r="2471" spans="1:247" ht="15">
      <c r="A2471" s="153" t="s">
        <v>8659</v>
      </c>
      <c r="B2471" s="110"/>
      <c r="C2471" s="255" t="s">
        <v>5751</v>
      </c>
      <c r="D2471" s="255"/>
      <c r="E2471" s="391">
        <v>8.99</v>
      </c>
      <c r="F2471" s="255" t="s">
        <v>9</v>
      </c>
      <c r="G2471" s="36" t="s">
        <v>1</v>
      </c>
      <c r="H2471" s="255" t="s">
        <v>960</v>
      </c>
      <c r="I2471" s="38">
        <v>41730</v>
      </c>
      <c r="J2471" s="255"/>
      <c r="K2471" s="36"/>
      <c r="L2471" s="151"/>
      <c r="N2471" s="1"/>
      <c r="O2471" s="1"/>
      <c r="P2471" s="1"/>
      <c r="Q2471" s="1"/>
      <c r="R2471" s="1"/>
      <c r="S2471" s="1"/>
      <c r="T2471" s="1"/>
      <c r="U2471" s="1"/>
      <c r="V2471" s="1"/>
      <c r="W2471" s="1"/>
      <c r="X2471" s="1"/>
      <c r="Y2471" s="1"/>
      <c r="Z2471" s="1"/>
      <c r="AA2471" s="1"/>
      <c r="AB2471" s="1"/>
      <c r="AC2471" s="1"/>
      <c r="AD2471" s="1"/>
      <c r="AE2471" s="1"/>
      <c r="AF2471" s="1"/>
      <c r="AG2471" s="1"/>
      <c r="AH2471" s="1"/>
      <c r="AI2471" s="1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  <c r="DZ2471" s="1"/>
      <c r="EA2471" s="1"/>
      <c r="EB2471" s="1"/>
      <c r="EC2471" s="1"/>
      <c r="ED2471" s="1"/>
      <c r="EE2471" s="1"/>
      <c r="EF2471" s="1"/>
      <c r="EG2471" s="1"/>
      <c r="EH2471" s="1"/>
      <c r="EI2471" s="1"/>
      <c r="EJ2471" s="1"/>
      <c r="EK2471" s="1"/>
      <c r="EL2471" s="1"/>
      <c r="EM2471" s="1"/>
      <c r="EN2471" s="1"/>
      <c r="EO2471" s="1"/>
      <c r="EP2471" s="1"/>
      <c r="EQ2471" s="1"/>
      <c r="ER2471" s="1"/>
      <c r="ES2471" s="1"/>
      <c r="ET2471" s="1"/>
      <c r="EU2471" s="1"/>
      <c r="EV2471" s="1"/>
      <c r="EW2471" s="1"/>
      <c r="EX2471" s="1"/>
      <c r="EY2471" s="1"/>
      <c r="EZ2471" s="1"/>
      <c r="FA2471" s="1"/>
      <c r="FB2471" s="1"/>
      <c r="FC2471" s="1"/>
      <c r="FD2471" s="1"/>
      <c r="FE2471" s="1"/>
      <c r="FF2471" s="1"/>
      <c r="FG2471" s="1"/>
      <c r="FH2471" s="1"/>
      <c r="FI2471" s="1"/>
      <c r="FJ2471" s="1"/>
      <c r="FK2471" s="1"/>
      <c r="FL2471" s="1"/>
      <c r="FM2471" s="1"/>
      <c r="FN2471" s="1"/>
      <c r="FO2471" s="1"/>
      <c r="FP2471" s="1"/>
      <c r="FQ2471" s="1"/>
      <c r="FR2471" s="1"/>
      <c r="FS2471" s="1"/>
      <c r="FT2471" s="1"/>
      <c r="FU2471" s="1"/>
      <c r="FV2471" s="1"/>
      <c r="FW2471" s="1"/>
      <c r="FX2471" s="1"/>
      <c r="FY2471" s="1"/>
      <c r="FZ2471" s="1"/>
      <c r="GA2471" s="1"/>
      <c r="GB2471" s="1"/>
      <c r="GC2471" s="1"/>
      <c r="GD2471" s="1"/>
      <c r="GE2471" s="1"/>
      <c r="GF2471" s="1"/>
      <c r="GG2471" s="1"/>
      <c r="GH2471" s="1"/>
      <c r="GI2471" s="1"/>
      <c r="GJ2471" s="1"/>
      <c r="GK2471" s="1"/>
      <c r="GL2471" s="1"/>
      <c r="GM2471" s="1"/>
      <c r="GN2471" s="1"/>
      <c r="GO2471" s="1"/>
      <c r="GP2471" s="1"/>
      <c r="GQ2471" s="1"/>
      <c r="GR2471" s="1"/>
      <c r="GS2471" s="1"/>
      <c r="GT2471" s="1"/>
      <c r="GU2471" s="1"/>
      <c r="GV2471" s="1"/>
      <c r="GW2471" s="1"/>
      <c r="GX2471" s="1"/>
      <c r="GY2471" s="1"/>
      <c r="GZ2471" s="1"/>
      <c r="HA2471" s="1"/>
      <c r="HB2471" s="1"/>
      <c r="HC2471" s="1"/>
      <c r="HD2471" s="1"/>
      <c r="HE2471" s="1"/>
      <c r="HF2471" s="1"/>
      <c r="HG2471" s="1"/>
      <c r="HH2471" s="1"/>
      <c r="HI2471" s="1"/>
      <c r="HJ2471" s="1"/>
      <c r="HK2471" s="1"/>
      <c r="HL2471" s="1"/>
      <c r="HM2471" s="1"/>
      <c r="HN2471" s="1"/>
      <c r="HO2471" s="1"/>
      <c r="HP2471" s="1"/>
      <c r="HQ2471" s="1"/>
      <c r="HR2471" s="1"/>
      <c r="HS2471" s="1"/>
      <c r="HT2471" s="1"/>
      <c r="HU2471" s="1"/>
      <c r="HV2471" s="1"/>
      <c r="HW2471" s="1"/>
      <c r="HX2471" s="1"/>
      <c r="HY2471" s="1"/>
      <c r="HZ2471" s="1"/>
      <c r="IA2471" s="1"/>
      <c r="IB2471" s="1"/>
      <c r="IC2471" s="1"/>
      <c r="ID2471" s="1"/>
      <c r="IE2471" s="1"/>
      <c r="IF2471" s="1"/>
      <c r="IG2471" s="1"/>
      <c r="IH2471" s="1"/>
      <c r="II2471" s="1"/>
      <c r="IJ2471" s="1"/>
      <c r="IK2471" s="1"/>
      <c r="IL2471" s="1"/>
    </row>
    <row r="2472" spans="1:247">
      <c r="A2472" s="153" t="s">
        <v>8660</v>
      </c>
      <c r="B2472" s="254"/>
      <c r="C2472" s="255" t="s">
        <v>1899</v>
      </c>
      <c r="D2472" s="255"/>
      <c r="E2472" s="391">
        <v>7.99</v>
      </c>
      <c r="F2472" s="37" t="s">
        <v>9</v>
      </c>
      <c r="G2472" s="36" t="s">
        <v>1</v>
      </c>
      <c r="H2472" s="255" t="s">
        <v>1900</v>
      </c>
      <c r="I2472" s="34">
        <v>40391</v>
      </c>
      <c r="J2472" s="38"/>
      <c r="K2472" s="36"/>
      <c r="L2472" s="151"/>
      <c r="N2472" s="130"/>
      <c r="O2472" s="130"/>
      <c r="P2472" s="130"/>
      <c r="Q2472" s="130"/>
      <c r="R2472" s="130"/>
      <c r="S2472" s="130"/>
      <c r="T2472" s="130"/>
      <c r="U2472" s="130"/>
      <c r="V2472" s="130"/>
      <c r="W2472" s="130"/>
      <c r="X2472" s="130"/>
      <c r="Y2472" s="130"/>
      <c r="Z2472" s="130"/>
      <c r="AA2472" s="130"/>
      <c r="AB2472" s="130"/>
      <c r="AC2472" s="130"/>
      <c r="AD2472" s="130"/>
      <c r="AE2472" s="130"/>
      <c r="AF2472" s="130"/>
      <c r="AG2472" s="130"/>
      <c r="AH2472" s="130"/>
      <c r="AI2472" s="130"/>
      <c r="AJ2472" s="130"/>
      <c r="AK2472" s="130"/>
      <c r="AL2472" s="130"/>
      <c r="AM2472" s="130"/>
      <c r="AN2472" s="130"/>
      <c r="AO2472" s="130"/>
      <c r="AP2472" s="130"/>
      <c r="AQ2472" s="130"/>
      <c r="AR2472" s="130"/>
      <c r="AS2472" s="130"/>
      <c r="AT2472" s="130"/>
      <c r="AU2472" s="130"/>
      <c r="AV2472" s="130"/>
      <c r="AW2472" s="130"/>
      <c r="AX2472" s="130"/>
      <c r="AY2472" s="130"/>
      <c r="AZ2472" s="130"/>
      <c r="BA2472" s="130"/>
      <c r="BB2472" s="130"/>
      <c r="BC2472" s="130"/>
      <c r="BD2472" s="130"/>
      <c r="BE2472" s="130"/>
      <c r="BF2472" s="130"/>
      <c r="BG2472" s="130"/>
      <c r="BH2472" s="130"/>
      <c r="BI2472" s="130"/>
      <c r="BJ2472" s="130"/>
      <c r="BK2472" s="130"/>
      <c r="BL2472" s="130"/>
      <c r="BM2472" s="130"/>
      <c r="BN2472" s="130"/>
      <c r="BO2472" s="130"/>
      <c r="BP2472" s="130"/>
      <c r="BQ2472" s="130"/>
      <c r="BR2472" s="130"/>
      <c r="BS2472" s="130"/>
      <c r="BT2472" s="130"/>
      <c r="BU2472" s="130"/>
      <c r="BV2472" s="130"/>
      <c r="BW2472" s="130"/>
      <c r="BX2472" s="130"/>
      <c r="BY2472" s="130"/>
      <c r="BZ2472" s="130"/>
      <c r="CA2472" s="130"/>
      <c r="CB2472" s="130"/>
      <c r="CC2472" s="130"/>
      <c r="CD2472" s="130"/>
      <c r="CE2472" s="130"/>
      <c r="CF2472" s="130"/>
      <c r="CG2472" s="130"/>
      <c r="CH2472" s="130"/>
      <c r="CI2472" s="130"/>
      <c r="CJ2472" s="130"/>
      <c r="CK2472" s="130"/>
      <c r="CL2472" s="130"/>
      <c r="CM2472" s="130"/>
      <c r="CN2472" s="130"/>
      <c r="CO2472" s="130"/>
      <c r="CP2472" s="130"/>
      <c r="CQ2472" s="130"/>
      <c r="CR2472" s="130"/>
      <c r="CS2472" s="130"/>
      <c r="CT2472" s="130"/>
      <c r="CU2472" s="130"/>
      <c r="CV2472" s="130"/>
      <c r="CW2472" s="130"/>
      <c r="CX2472" s="130"/>
      <c r="CY2472" s="130"/>
      <c r="CZ2472" s="130"/>
      <c r="DA2472" s="130"/>
      <c r="DB2472" s="130"/>
      <c r="DC2472" s="130"/>
      <c r="DD2472" s="130"/>
      <c r="DE2472" s="130"/>
      <c r="DF2472" s="130"/>
      <c r="DG2472" s="130"/>
      <c r="DH2472" s="130"/>
      <c r="DI2472" s="130"/>
      <c r="DJ2472" s="130"/>
      <c r="DK2472" s="130"/>
      <c r="DL2472" s="130"/>
      <c r="DM2472" s="130"/>
      <c r="DN2472" s="130"/>
      <c r="DO2472" s="130"/>
      <c r="DP2472" s="130"/>
      <c r="DQ2472" s="130"/>
      <c r="DR2472" s="130"/>
      <c r="DS2472" s="130"/>
      <c r="DT2472" s="130"/>
      <c r="DU2472" s="130"/>
      <c r="DV2472" s="130"/>
      <c r="DW2472" s="130"/>
      <c r="DX2472" s="130"/>
      <c r="DY2472" s="130"/>
      <c r="DZ2472" s="130"/>
      <c r="EA2472" s="130"/>
      <c r="EB2472" s="130"/>
      <c r="EC2472" s="130"/>
      <c r="ED2472" s="130"/>
      <c r="EE2472" s="130"/>
      <c r="EF2472" s="130"/>
      <c r="EG2472" s="130"/>
      <c r="EH2472" s="130"/>
      <c r="EI2472" s="130"/>
      <c r="EJ2472" s="130"/>
      <c r="EK2472" s="130"/>
      <c r="EL2472" s="130"/>
      <c r="EM2472" s="130"/>
      <c r="EN2472" s="130"/>
      <c r="EO2472" s="130"/>
      <c r="EP2472" s="130"/>
      <c r="EQ2472" s="130"/>
      <c r="ER2472" s="130"/>
      <c r="ES2472" s="130"/>
      <c r="ET2472" s="130"/>
      <c r="EU2472" s="130"/>
      <c r="EV2472" s="130"/>
      <c r="EW2472" s="130"/>
      <c r="EX2472" s="130"/>
      <c r="EY2472" s="130"/>
      <c r="EZ2472" s="130"/>
      <c r="FA2472" s="130"/>
      <c r="FB2472" s="130"/>
      <c r="FC2472" s="130"/>
      <c r="FD2472" s="130"/>
      <c r="FE2472" s="130"/>
      <c r="FF2472" s="130"/>
      <c r="FG2472" s="130"/>
      <c r="FH2472" s="130"/>
      <c r="FI2472" s="130"/>
      <c r="FJ2472" s="130"/>
      <c r="FK2472" s="130"/>
      <c r="FL2472" s="130"/>
      <c r="FM2472" s="130"/>
      <c r="FN2472" s="130"/>
      <c r="FO2472" s="130"/>
      <c r="FP2472" s="130"/>
      <c r="FQ2472" s="130"/>
      <c r="FR2472" s="130"/>
      <c r="FS2472" s="130"/>
      <c r="FT2472" s="130"/>
      <c r="FU2472" s="130"/>
      <c r="FV2472" s="130"/>
      <c r="FW2472" s="130"/>
      <c r="FX2472" s="130"/>
      <c r="FY2472" s="130"/>
      <c r="FZ2472" s="130"/>
      <c r="GA2472" s="130"/>
      <c r="GB2472" s="130"/>
      <c r="GC2472" s="130"/>
      <c r="GD2472" s="130"/>
      <c r="GE2472" s="130"/>
      <c r="GF2472" s="130"/>
      <c r="GG2472" s="130"/>
      <c r="GH2472" s="130"/>
      <c r="GI2472" s="130"/>
      <c r="GJ2472" s="130"/>
      <c r="GK2472" s="130"/>
      <c r="GL2472" s="130"/>
      <c r="GM2472" s="130"/>
      <c r="GN2472" s="130"/>
      <c r="GO2472" s="130"/>
      <c r="GP2472" s="130"/>
      <c r="GQ2472" s="130"/>
      <c r="GR2472" s="130"/>
      <c r="GS2472" s="130"/>
      <c r="GT2472" s="130"/>
      <c r="GU2472" s="130"/>
      <c r="GV2472" s="130"/>
      <c r="GW2472" s="130"/>
      <c r="GX2472" s="130"/>
      <c r="GY2472" s="130"/>
      <c r="GZ2472" s="130"/>
      <c r="HA2472" s="130"/>
      <c r="HB2472" s="130"/>
      <c r="HC2472" s="130"/>
      <c r="HD2472" s="130"/>
      <c r="HE2472" s="130"/>
      <c r="HF2472" s="130"/>
      <c r="HG2472" s="130"/>
      <c r="HH2472" s="130"/>
      <c r="HI2472" s="130"/>
      <c r="HJ2472" s="130"/>
      <c r="HK2472" s="130"/>
      <c r="HL2472" s="130"/>
      <c r="HM2472" s="130"/>
      <c r="HN2472" s="130"/>
      <c r="HO2472" s="130"/>
      <c r="HP2472" s="130"/>
      <c r="HQ2472" s="130"/>
      <c r="HR2472" s="130"/>
      <c r="HS2472" s="130"/>
      <c r="HT2472" s="130"/>
      <c r="HU2472" s="130"/>
      <c r="HV2472" s="130"/>
      <c r="HW2472" s="130"/>
      <c r="HX2472" s="130"/>
      <c r="HY2472" s="130"/>
      <c r="HZ2472" s="130"/>
      <c r="IA2472" s="130"/>
      <c r="IB2472" s="130"/>
      <c r="IC2472" s="130"/>
      <c r="ID2472" s="130"/>
      <c r="IE2472" s="130"/>
      <c r="IF2472" s="130"/>
      <c r="IG2472" s="130"/>
      <c r="IH2472" s="130"/>
      <c r="II2472" s="130"/>
      <c r="IJ2472" s="130"/>
      <c r="IK2472" s="130"/>
      <c r="IL2472" s="130"/>
      <c r="IM2472" s="130"/>
    </row>
    <row r="2473" spans="1:247">
      <c r="A2473" s="153" t="s">
        <v>8661</v>
      </c>
      <c r="B2473" s="110"/>
      <c r="C2473" s="255" t="s">
        <v>6015</v>
      </c>
      <c r="D2473" s="255"/>
      <c r="E2473" s="391">
        <v>7.99</v>
      </c>
      <c r="F2473" s="255" t="s">
        <v>9</v>
      </c>
      <c r="G2473" s="36"/>
      <c r="H2473" s="255" t="s">
        <v>352</v>
      </c>
      <c r="I2473" s="38">
        <v>41760</v>
      </c>
      <c r="J2473" s="255"/>
      <c r="K2473" s="36"/>
      <c r="L2473" s="151"/>
    </row>
    <row r="2474" spans="1:247" ht="15">
      <c r="A2474" s="153" t="s">
        <v>8662</v>
      </c>
      <c r="B2474" s="110"/>
      <c r="C2474" s="255" t="s">
        <v>6016</v>
      </c>
      <c r="D2474" s="255"/>
      <c r="E2474" s="391">
        <v>7.99</v>
      </c>
      <c r="F2474" s="255" t="s">
        <v>9</v>
      </c>
      <c r="G2474" s="36"/>
      <c r="H2474" s="255" t="s">
        <v>352</v>
      </c>
      <c r="I2474" s="38">
        <v>41883</v>
      </c>
      <c r="J2474" s="255"/>
      <c r="K2474" s="36"/>
      <c r="L2474" s="151"/>
      <c r="N2474" s="1"/>
      <c r="O2474" s="1"/>
      <c r="P2474" s="1"/>
      <c r="Q2474" s="1"/>
      <c r="R2474" s="1"/>
      <c r="S2474" s="1"/>
      <c r="T2474" s="1"/>
      <c r="U2474" s="1"/>
      <c r="V2474" s="1"/>
      <c r="W2474" s="1"/>
      <c r="X2474" s="1"/>
      <c r="Y2474" s="1"/>
      <c r="Z2474" s="1"/>
      <c r="AA2474" s="1"/>
      <c r="AB2474" s="1"/>
      <c r="AC2474" s="1"/>
      <c r="AD2474" s="1"/>
      <c r="AE2474" s="1"/>
      <c r="AF2474" s="1"/>
      <c r="AG2474" s="1"/>
      <c r="AH2474" s="1"/>
      <c r="AI2474" s="1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  <c r="DZ2474" s="1"/>
      <c r="EA2474" s="1"/>
      <c r="EB2474" s="1"/>
      <c r="EC2474" s="1"/>
      <c r="ED2474" s="1"/>
      <c r="EE2474" s="1"/>
      <c r="EF2474" s="1"/>
      <c r="EG2474" s="1"/>
      <c r="EH2474" s="1"/>
      <c r="EI2474" s="1"/>
      <c r="EJ2474" s="1"/>
      <c r="EK2474" s="1"/>
      <c r="EL2474" s="1"/>
      <c r="EM2474" s="1"/>
      <c r="EN2474" s="1"/>
      <c r="EO2474" s="1"/>
      <c r="EP2474" s="1"/>
      <c r="EQ2474" s="1"/>
      <c r="ER2474" s="1"/>
      <c r="ES2474" s="1"/>
      <c r="ET2474" s="1"/>
      <c r="EU2474" s="1"/>
      <c r="EV2474" s="1"/>
      <c r="EW2474" s="1"/>
      <c r="EX2474" s="1"/>
      <c r="EY2474" s="1"/>
      <c r="EZ2474" s="1"/>
      <c r="FA2474" s="1"/>
      <c r="FB2474" s="1"/>
      <c r="FC2474" s="1"/>
      <c r="FD2474" s="1"/>
      <c r="FE2474" s="1"/>
      <c r="FF2474" s="1"/>
      <c r="FG2474" s="1"/>
      <c r="FH2474" s="1"/>
      <c r="FI2474" s="1"/>
      <c r="FJ2474" s="1"/>
      <c r="FK2474" s="1"/>
      <c r="FL2474" s="1"/>
      <c r="FM2474" s="1"/>
      <c r="FN2474" s="1"/>
      <c r="FO2474" s="1"/>
      <c r="FP2474" s="1"/>
      <c r="FQ2474" s="1"/>
      <c r="FR2474" s="1"/>
      <c r="FS2474" s="1"/>
      <c r="FT2474" s="1"/>
      <c r="FU2474" s="1"/>
      <c r="FV2474" s="1"/>
      <c r="FW2474" s="1"/>
      <c r="FX2474" s="1"/>
      <c r="FY2474" s="1"/>
      <c r="FZ2474" s="1"/>
      <c r="GA2474" s="1"/>
      <c r="GB2474" s="1"/>
      <c r="GC2474" s="1"/>
      <c r="GD2474" s="1"/>
      <c r="GE2474" s="1"/>
      <c r="GF2474" s="1"/>
      <c r="GG2474" s="1"/>
      <c r="GH2474" s="1"/>
      <c r="GI2474" s="1"/>
      <c r="GJ2474" s="1"/>
      <c r="GK2474" s="1"/>
      <c r="GL2474" s="1"/>
      <c r="GM2474" s="1"/>
      <c r="GN2474" s="1"/>
      <c r="GO2474" s="1"/>
      <c r="GP2474" s="1"/>
      <c r="GQ2474" s="1"/>
      <c r="GR2474" s="1"/>
      <c r="GS2474" s="1"/>
      <c r="GT2474" s="1"/>
      <c r="GU2474" s="1"/>
      <c r="GV2474" s="1"/>
      <c r="GW2474" s="1"/>
      <c r="GX2474" s="1"/>
      <c r="GY2474" s="1"/>
      <c r="GZ2474" s="1"/>
      <c r="HA2474" s="1"/>
      <c r="HB2474" s="1"/>
      <c r="HC2474" s="1"/>
      <c r="HD2474" s="1"/>
      <c r="HE2474" s="1"/>
      <c r="HF2474" s="1"/>
      <c r="HG2474" s="1"/>
      <c r="HH2474" s="1"/>
      <c r="HI2474" s="1"/>
      <c r="HJ2474" s="1"/>
      <c r="HK2474" s="1"/>
      <c r="HL2474" s="1"/>
      <c r="HM2474" s="1"/>
      <c r="HN2474" s="1"/>
      <c r="HO2474" s="1"/>
      <c r="HP2474" s="1"/>
      <c r="HQ2474" s="1"/>
      <c r="HR2474" s="1"/>
      <c r="HS2474" s="1"/>
      <c r="HT2474" s="1"/>
      <c r="HU2474" s="1"/>
      <c r="HV2474" s="1"/>
      <c r="HW2474" s="1"/>
      <c r="HX2474" s="1"/>
      <c r="HY2474" s="1"/>
      <c r="HZ2474" s="1"/>
      <c r="IA2474" s="1"/>
      <c r="IB2474" s="1"/>
      <c r="IC2474" s="1"/>
      <c r="ID2474" s="1"/>
      <c r="IE2474" s="1"/>
      <c r="IF2474" s="1"/>
      <c r="IG2474" s="1"/>
      <c r="IH2474" s="1"/>
      <c r="II2474" s="1"/>
      <c r="IJ2474" s="1"/>
      <c r="IK2474" s="1"/>
      <c r="IL2474" s="1"/>
    </row>
    <row r="2475" spans="1:247" s="9" customFormat="1" ht="15">
      <c r="A2475" s="151" t="s">
        <v>8663</v>
      </c>
      <c r="B2475" s="257"/>
      <c r="C2475" s="257" t="s">
        <v>8664</v>
      </c>
      <c r="D2475" s="257"/>
      <c r="E2475" s="391">
        <v>7.99</v>
      </c>
      <c r="F2475" s="257" t="s">
        <v>9</v>
      </c>
      <c r="G2475" s="86"/>
      <c r="H2475" s="257" t="s">
        <v>352</v>
      </c>
      <c r="I2475" s="81">
        <v>42125</v>
      </c>
      <c r="J2475" s="81"/>
      <c r="K2475" s="108"/>
      <c r="L2475" s="151"/>
      <c r="M2475" s="2"/>
      <c r="N2475" s="1"/>
      <c r="O2475" s="1"/>
      <c r="P2475" s="1"/>
      <c r="Q2475" s="1"/>
      <c r="R2475" s="1"/>
      <c r="S2475" s="1"/>
      <c r="T2475" s="1"/>
      <c r="U2475" s="1"/>
      <c r="V2475" s="1"/>
      <c r="W2475" s="1"/>
      <c r="X2475" s="1"/>
      <c r="Y2475" s="1"/>
      <c r="Z2475" s="1"/>
      <c r="AA2475" s="1"/>
      <c r="AB2475" s="1"/>
      <c r="AC2475" s="1"/>
      <c r="AD2475" s="1"/>
      <c r="AE2475" s="1"/>
      <c r="AF2475" s="1"/>
      <c r="AG2475" s="1"/>
      <c r="AH2475" s="1"/>
      <c r="AI2475" s="1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  <c r="DZ2475" s="1"/>
      <c r="EA2475" s="1"/>
      <c r="EB2475" s="1"/>
      <c r="EC2475" s="1"/>
      <c r="ED2475" s="1"/>
      <c r="EE2475" s="1"/>
      <c r="EF2475" s="1"/>
      <c r="EG2475" s="1"/>
      <c r="EH2475" s="1"/>
      <c r="EI2475" s="1"/>
      <c r="EJ2475" s="1"/>
      <c r="EK2475" s="1"/>
      <c r="EL2475" s="1"/>
      <c r="EM2475" s="1"/>
      <c r="EN2475" s="1"/>
      <c r="EO2475" s="1"/>
      <c r="EP2475" s="1"/>
      <c r="EQ2475" s="1"/>
      <c r="ER2475" s="1"/>
      <c r="ES2475" s="1"/>
      <c r="ET2475" s="1"/>
      <c r="EU2475" s="1"/>
      <c r="EV2475" s="1"/>
      <c r="EW2475" s="1"/>
      <c r="EX2475" s="1"/>
      <c r="EY2475" s="1"/>
      <c r="EZ2475" s="1"/>
      <c r="FA2475" s="1"/>
      <c r="FB2475" s="1"/>
      <c r="FC2475" s="1"/>
      <c r="FD2475" s="1"/>
      <c r="FE2475" s="1"/>
      <c r="FF2475" s="1"/>
      <c r="FG2475" s="1"/>
      <c r="FH2475" s="1"/>
      <c r="FI2475" s="1"/>
      <c r="FJ2475" s="1"/>
      <c r="FK2475" s="1"/>
      <c r="FL2475" s="1"/>
      <c r="FM2475" s="1"/>
      <c r="FN2475" s="1"/>
      <c r="FO2475" s="1"/>
      <c r="FP2475" s="1"/>
      <c r="FQ2475" s="1"/>
      <c r="FR2475" s="1"/>
      <c r="FS2475" s="1"/>
      <c r="FT2475" s="1"/>
      <c r="FU2475" s="1"/>
      <c r="FV2475" s="1"/>
      <c r="FW2475" s="1"/>
      <c r="FX2475" s="1"/>
      <c r="FY2475" s="1"/>
      <c r="FZ2475" s="1"/>
      <c r="GA2475" s="1"/>
      <c r="GB2475" s="1"/>
      <c r="GC2475" s="1"/>
      <c r="GD2475" s="1"/>
      <c r="GE2475" s="1"/>
      <c r="GF2475" s="1"/>
      <c r="GG2475" s="1"/>
      <c r="GH2475" s="1"/>
      <c r="GI2475" s="1"/>
      <c r="GJ2475" s="1"/>
      <c r="GK2475" s="1"/>
      <c r="GL2475" s="1"/>
      <c r="GM2475" s="1"/>
      <c r="GN2475" s="1"/>
      <c r="GO2475" s="1"/>
      <c r="GP2475" s="1"/>
      <c r="GQ2475" s="1"/>
      <c r="GR2475" s="1"/>
      <c r="GS2475" s="1"/>
      <c r="GT2475" s="1"/>
      <c r="GU2475" s="1"/>
      <c r="GV2475" s="1"/>
      <c r="GW2475" s="1"/>
      <c r="GX2475" s="1"/>
      <c r="GY2475" s="1"/>
      <c r="GZ2475" s="1"/>
      <c r="HA2475" s="1"/>
      <c r="HB2475" s="1"/>
      <c r="HC2475" s="1"/>
      <c r="HD2475" s="1"/>
      <c r="HE2475" s="1"/>
      <c r="HF2475" s="1"/>
      <c r="HG2475" s="1"/>
      <c r="HH2475" s="1"/>
      <c r="HI2475" s="1"/>
      <c r="HJ2475" s="1"/>
      <c r="HK2475" s="1"/>
      <c r="HL2475" s="1"/>
      <c r="HM2475" s="1"/>
      <c r="HN2475" s="1"/>
      <c r="HO2475" s="1"/>
      <c r="HP2475" s="1"/>
      <c r="HQ2475" s="1"/>
      <c r="HR2475" s="1"/>
      <c r="HS2475" s="1"/>
      <c r="HT2475" s="1"/>
      <c r="HU2475" s="1"/>
      <c r="HV2475" s="1"/>
      <c r="HW2475" s="1"/>
      <c r="HX2475" s="1"/>
      <c r="HY2475" s="1"/>
      <c r="HZ2475" s="1"/>
      <c r="IA2475" s="1"/>
      <c r="IB2475" s="1"/>
      <c r="IC2475" s="1"/>
      <c r="ID2475" s="1"/>
      <c r="IE2475" s="1"/>
      <c r="IF2475" s="1"/>
      <c r="IG2475" s="1"/>
      <c r="IH2475" s="1"/>
      <c r="II2475" s="1"/>
      <c r="IJ2475" s="1"/>
      <c r="IK2475" s="1"/>
      <c r="IL2475" s="1"/>
      <c r="IM2475" s="2"/>
    </row>
    <row r="2476" spans="1:247" ht="15">
      <c r="A2476" s="250" t="s">
        <v>21332</v>
      </c>
      <c r="B2476" s="257"/>
      <c r="C2476" s="257" t="s">
        <v>19181</v>
      </c>
      <c r="D2476" s="257"/>
      <c r="E2476" s="391">
        <v>7.99</v>
      </c>
      <c r="F2476" s="257" t="s">
        <v>9</v>
      </c>
      <c r="G2476" s="86" t="s">
        <v>1</v>
      </c>
      <c r="H2476" s="257" t="s">
        <v>361</v>
      </c>
      <c r="I2476" s="81">
        <v>42979</v>
      </c>
      <c r="J2476" s="81"/>
      <c r="K2476" s="81"/>
      <c r="L2476" s="257"/>
      <c r="N2476" s="1"/>
      <c r="O2476" s="1"/>
      <c r="P2476" s="1"/>
      <c r="Q2476" s="1"/>
      <c r="R2476" s="1"/>
      <c r="S2476" s="1"/>
      <c r="T2476" s="1"/>
      <c r="U2476" s="1"/>
      <c r="V2476" s="1"/>
      <c r="W2476" s="1"/>
      <c r="X2476" s="1"/>
      <c r="Y2476" s="1"/>
      <c r="Z2476" s="1"/>
      <c r="AA2476" s="1"/>
      <c r="AB2476" s="1"/>
      <c r="AC2476" s="1"/>
      <c r="AD2476" s="1"/>
      <c r="AE2476" s="1"/>
      <c r="AF2476" s="1"/>
      <c r="AG2476" s="1"/>
      <c r="AH2476" s="1"/>
      <c r="AI2476" s="1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  <c r="DZ2476" s="1"/>
      <c r="EA2476" s="1"/>
      <c r="EB2476" s="1"/>
      <c r="EC2476" s="1"/>
      <c r="ED2476" s="1"/>
      <c r="EE2476" s="1"/>
      <c r="EF2476" s="1"/>
      <c r="EG2476" s="1"/>
      <c r="EH2476" s="1"/>
      <c r="EI2476" s="1"/>
      <c r="EJ2476" s="1"/>
      <c r="EK2476" s="1"/>
      <c r="EL2476" s="1"/>
      <c r="EM2476" s="1"/>
      <c r="EN2476" s="1"/>
      <c r="EO2476" s="1"/>
      <c r="EP2476" s="1"/>
      <c r="EQ2476" s="1"/>
      <c r="ER2476" s="1"/>
      <c r="ES2476" s="1"/>
      <c r="ET2476" s="1"/>
      <c r="EU2476" s="1"/>
      <c r="EV2476" s="1"/>
      <c r="EW2476" s="1"/>
      <c r="EX2476" s="1"/>
      <c r="EY2476" s="1"/>
      <c r="EZ2476" s="1"/>
      <c r="FA2476" s="1"/>
      <c r="FB2476" s="1"/>
      <c r="FC2476" s="1"/>
      <c r="FD2476" s="1"/>
      <c r="FE2476" s="1"/>
      <c r="FF2476" s="1"/>
      <c r="FG2476" s="1"/>
      <c r="FH2476" s="1"/>
      <c r="FI2476" s="1"/>
      <c r="FJ2476" s="1"/>
      <c r="FK2476" s="1"/>
      <c r="FL2476" s="1"/>
      <c r="FM2476" s="1"/>
      <c r="FN2476" s="1"/>
      <c r="FO2476" s="1"/>
      <c r="FP2476" s="1"/>
      <c r="FQ2476" s="1"/>
      <c r="FR2476" s="1"/>
      <c r="FS2476" s="1"/>
      <c r="FT2476" s="1"/>
      <c r="FU2476" s="1"/>
      <c r="FV2476" s="1"/>
      <c r="FW2476" s="1"/>
      <c r="FX2476" s="1"/>
      <c r="FY2476" s="1"/>
      <c r="FZ2476" s="1"/>
      <c r="GA2476" s="1"/>
      <c r="GB2476" s="1"/>
      <c r="GC2476" s="1"/>
      <c r="GD2476" s="1"/>
      <c r="GE2476" s="1"/>
      <c r="GF2476" s="1"/>
      <c r="GG2476" s="1"/>
      <c r="GH2476" s="1"/>
      <c r="GI2476" s="1"/>
      <c r="GJ2476" s="1"/>
      <c r="GK2476" s="1"/>
      <c r="GL2476" s="1"/>
      <c r="GM2476" s="1"/>
      <c r="GN2476" s="1"/>
      <c r="GO2476" s="1"/>
      <c r="GP2476" s="1"/>
      <c r="GQ2476" s="1"/>
      <c r="GR2476" s="1"/>
      <c r="GS2476" s="1"/>
      <c r="GT2476" s="1"/>
      <c r="GU2476" s="1"/>
      <c r="GV2476" s="1"/>
      <c r="GW2476" s="1"/>
      <c r="GX2476" s="1"/>
      <c r="GY2476" s="1"/>
      <c r="GZ2476" s="1"/>
      <c r="HA2476" s="1"/>
      <c r="HB2476" s="1"/>
      <c r="HC2476" s="1"/>
      <c r="HD2476" s="1"/>
      <c r="HE2476" s="1"/>
      <c r="HF2476" s="1"/>
      <c r="HG2476" s="1"/>
      <c r="HH2476" s="1"/>
      <c r="HI2476" s="1"/>
      <c r="HJ2476" s="1"/>
      <c r="HK2476" s="1"/>
      <c r="HL2476" s="1"/>
      <c r="HM2476" s="1"/>
      <c r="HN2476" s="1"/>
      <c r="HO2476" s="1"/>
      <c r="HP2476" s="1"/>
      <c r="HQ2476" s="1"/>
      <c r="HR2476" s="1"/>
      <c r="HS2476" s="1"/>
      <c r="HT2476" s="1"/>
      <c r="HU2476" s="1"/>
      <c r="HV2476" s="1"/>
      <c r="HW2476" s="1"/>
      <c r="HX2476" s="1"/>
      <c r="HY2476" s="1"/>
      <c r="HZ2476" s="1"/>
      <c r="IA2476" s="1"/>
      <c r="IB2476" s="1"/>
      <c r="IC2476" s="1"/>
      <c r="ID2476" s="1"/>
      <c r="IE2476" s="1"/>
      <c r="IF2476" s="1"/>
      <c r="IG2476" s="1"/>
      <c r="IH2476" s="1"/>
      <c r="II2476" s="1"/>
      <c r="IJ2476" s="1"/>
      <c r="IK2476" s="1"/>
      <c r="IL2476" s="1"/>
    </row>
    <row r="2477" spans="1:247">
      <c r="A2477" s="250" t="s">
        <v>21331</v>
      </c>
      <c r="B2477" s="257"/>
      <c r="C2477" s="257" t="s">
        <v>19180</v>
      </c>
      <c r="D2477" s="257"/>
      <c r="E2477" s="391">
        <v>7.99</v>
      </c>
      <c r="F2477" s="257" t="s">
        <v>9</v>
      </c>
      <c r="G2477" s="86" t="s">
        <v>1</v>
      </c>
      <c r="H2477" s="257" t="s">
        <v>361</v>
      </c>
      <c r="I2477" s="81">
        <v>42979</v>
      </c>
      <c r="J2477" s="81"/>
      <c r="K2477" s="81"/>
      <c r="L2477" s="257"/>
    </row>
    <row r="2478" spans="1:247">
      <c r="A2478" s="153" t="s">
        <v>8665</v>
      </c>
      <c r="B2478" s="254"/>
      <c r="C2478" s="255" t="s">
        <v>1901</v>
      </c>
      <c r="D2478" s="255"/>
      <c r="E2478" s="391">
        <v>19.989999999999998</v>
      </c>
      <c r="F2478" s="33" t="s">
        <v>29</v>
      </c>
      <c r="G2478" s="31"/>
      <c r="H2478" s="255" t="s">
        <v>1902</v>
      </c>
      <c r="I2478" s="34">
        <v>41426</v>
      </c>
      <c r="J2478" s="35"/>
      <c r="K2478" s="36"/>
      <c r="L2478" s="151"/>
    </row>
    <row r="2479" spans="1:247">
      <c r="A2479" s="153" t="s">
        <v>8666</v>
      </c>
      <c r="B2479" s="254"/>
      <c r="C2479" s="255" t="s">
        <v>1905</v>
      </c>
      <c r="D2479" s="255"/>
      <c r="E2479" s="391">
        <v>6.5</v>
      </c>
      <c r="F2479" s="37" t="s">
        <v>9</v>
      </c>
      <c r="G2479" s="36"/>
      <c r="H2479" s="255" t="s">
        <v>1904</v>
      </c>
      <c r="I2479" s="34">
        <v>40057</v>
      </c>
      <c r="J2479" s="38"/>
      <c r="K2479" s="36"/>
      <c r="L2479" s="151" t="s">
        <v>5668</v>
      </c>
    </row>
    <row r="2480" spans="1:247">
      <c r="A2480" s="153" t="s">
        <v>8667</v>
      </c>
      <c r="B2480" s="254"/>
      <c r="C2480" s="255" t="s">
        <v>1906</v>
      </c>
      <c r="D2480" s="255"/>
      <c r="E2480" s="391">
        <v>22.99</v>
      </c>
      <c r="F2480" s="37" t="s">
        <v>29</v>
      </c>
      <c r="G2480" s="36"/>
      <c r="H2480" s="255" t="s">
        <v>1493</v>
      </c>
      <c r="I2480" s="34">
        <v>38777</v>
      </c>
      <c r="J2480" s="38"/>
      <c r="K2480" s="36"/>
      <c r="L2480" s="151" t="s">
        <v>5668</v>
      </c>
      <c r="N2480" s="11"/>
      <c r="O2480" s="11"/>
      <c r="P2480" s="11"/>
      <c r="Q2480" s="11"/>
      <c r="R2480" s="11"/>
      <c r="S2480" s="11"/>
      <c r="T2480" s="11"/>
      <c r="U2480" s="11"/>
      <c r="V2480" s="11"/>
      <c r="W2480" s="11"/>
      <c r="X2480" s="11"/>
      <c r="Y2480" s="11"/>
      <c r="Z2480" s="11"/>
      <c r="AA2480" s="11"/>
      <c r="AB2480" s="11"/>
      <c r="AC2480" s="11"/>
      <c r="AD2480" s="11"/>
      <c r="AE2480" s="11"/>
      <c r="AF2480" s="11"/>
      <c r="AG2480" s="11"/>
      <c r="AH2480" s="11"/>
      <c r="AI2480" s="11"/>
      <c r="AJ2480" s="11"/>
      <c r="AK2480" s="11"/>
      <c r="AL2480" s="11"/>
      <c r="AM2480" s="11"/>
      <c r="AN2480" s="11"/>
      <c r="AO2480" s="11"/>
      <c r="AP2480" s="11"/>
      <c r="AQ2480" s="11"/>
      <c r="AR2480" s="11"/>
      <c r="AS2480" s="11"/>
      <c r="AT2480" s="11"/>
      <c r="AU2480" s="11"/>
      <c r="AV2480" s="11"/>
      <c r="AW2480" s="11"/>
      <c r="AX2480" s="11"/>
      <c r="AY2480" s="11"/>
      <c r="AZ2480" s="11"/>
      <c r="BA2480" s="11"/>
      <c r="BB2480" s="11"/>
      <c r="BC2480" s="11"/>
      <c r="BD2480" s="11"/>
      <c r="BE2480" s="11"/>
      <c r="BF2480" s="11"/>
      <c r="BG2480" s="11"/>
      <c r="BH2480" s="11"/>
      <c r="BI2480" s="11"/>
      <c r="BJ2480" s="11"/>
      <c r="BK2480" s="11"/>
      <c r="BL2480" s="11"/>
      <c r="BM2480" s="11"/>
      <c r="BN2480" s="11"/>
      <c r="BO2480" s="11"/>
      <c r="BP2480" s="11"/>
      <c r="BQ2480" s="11"/>
      <c r="BR2480" s="11"/>
      <c r="BS2480" s="11"/>
      <c r="BT2480" s="11"/>
      <c r="BU2480" s="11"/>
      <c r="BV2480" s="11"/>
      <c r="BW2480" s="11"/>
      <c r="BX2480" s="11"/>
      <c r="BY2480" s="11"/>
      <c r="BZ2480" s="11"/>
      <c r="CA2480" s="11"/>
      <c r="CB2480" s="11"/>
      <c r="CC2480" s="11"/>
      <c r="CD2480" s="11"/>
      <c r="CE2480" s="11"/>
      <c r="CF2480" s="11"/>
      <c r="CG2480" s="11"/>
      <c r="CH2480" s="11"/>
      <c r="CI2480" s="11"/>
      <c r="CJ2480" s="11"/>
      <c r="CK2480" s="11"/>
      <c r="CL2480" s="11"/>
      <c r="CM2480" s="11"/>
      <c r="CN2480" s="11"/>
      <c r="CO2480" s="11"/>
      <c r="CP2480" s="11"/>
      <c r="CQ2480" s="11"/>
      <c r="CR2480" s="11"/>
      <c r="CS2480" s="11"/>
      <c r="CT2480" s="11"/>
      <c r="CU2480" s="11"/>
      <c r="CV2480" s="11"/>
      <c r="CW2480" s="11"/>
      <c r="CX2480" s="11"/>
      <c r="CY2480" s="11"/>
      <c r="CZ2480" s="11"/>
      <c r="DA2480" s="11"/>
      <c r="DB2480" s="11"/>
      <c r="DC2480" s="11"/>
      <c r="DD2480" s="11"/>
      <c r="DE2480" s="11"/>
      <c r="DF2480" s="11"/>
      <c r="DG2480" s="11"/>
      <c r="DH2480" s="11"/>
      <c r="DI2480" s="11"/>
      <c r="DJ2480" s="11"/>
      <c r="DK2480" s="11"/>
      <c r="DL2480" s="11"/>
      <c r="DM2480" s="11"/>
      <c r="DN2480" s="11"/>
      <c r="DO2480" s="11"/>
      <c r="DP2480" s="11"/>
      <c r="DQ2480" s="11"/>
      <c r="DR2480" s="11"/>
      <c r="DS2480" s="11"/>
      <c r="DT2480" s="11"/>
      <c r="DU2480" s="11"/>
      <c r="DV2480" s="11"/>
      <c r="DW2480" s="11"/>
      <c r="DX2480" s="11"/>
      <c r="DY2480" s="11"/>
      <c r="DZ2480" s="11"/>
      <c r="EA2480" s="11"/>
      <c r="EB2480" s="11"/>
      <c r="EC2480" s="11"/>
      <c r="ED2480" s="11"/>
      <c r="EE2480" s="11"/>
      <c r="EF2480" s="11"/>
      <c r="EG2480" s="11"/>
      <c r="EH2480" s="11"/>
      <c r="EI2480" s="11"/>
      <c r="EJ2480" s="11"/>
      <c r="EK2480" s="11"/>
      <c r="EL2480" s="11"/>
      <c r="EM2480" s="11"/>
      <c r="EN2480" s="11"/>
      <c r="EO2480" s="11"/>
      <c r="EP2480" s="11"/>
      <c r="EQ2480" s="11"/>
      <c r="ER2480" s="11"/>
      <c r="ES2480" s="11"/>
      <c r="ET2480" s="11"/>
      <c r="EU2480" s="11"/>
      <c r="EV2480" s="11"/>
      <c r="EW2480" s="11"/>
      <c r="EX2480" s="11"/>
      <c r="EY2480" s="11"/>
      <c r="EZ2480" s="11"/>
      <c r="FA2480" s="11"/>
      <c r="FB2480" s="11"/>
      <c r="FC2480" s="11"/>
      <c r="FD2480" s="11"/>
      <c r="FE2480" s="11"/>
      <c r="FF2480" s="11"/>
      <c r="FG2480" s="11"/>
      <c r="FH2480" s="11"/>
      <c r="FI2480" s="11"/>
      <c r="FJ2480" s="11"/>
      <c r="FK2480" s="11"/>
      <c r="FL2480" s="11"/>
      <c r="FM2480" s="11"/>
      <c r="FN2480" s="11"/>
      <c r="FO2480" s="11"/>
      <c r="FP2480" s="11"/>
      <c r="FQ2480" s="11"/>
      <c r="FR2480" s="11"/>
      <c r="FS2480" s="11"/>
      <c r="FT2480" s="11"/>
      <c r="FU2480" s="11"/>
      <c r="FV2480" s="11"/>
      <c r="FW2480" s="11"/>
      <c r="FX2480" s="11"/>
      <c r="FY2480" s="11"/>
      <c r="FZ2480" s="11"/>
      <c r="GA2480" s="11"/>
      <c r="GB2480" s="11"/>
      <c r="GC2480" s="11"/>
      <c r="GD2480" s="11"/>
      <c r="GE2480" s="11"/>
      <c r="GF2480" s="11"/>
      <c r="GG2480" s="11"/>
      <c r="GH2480" s="11"/>
      <c r="GI2480" s="11"/>
      <c r="GJ2480" s="11"/>
      <c r="GK2480" s="11"/>
      <c r="GL2480" s="11"/>
      <c r="GM2480" s="11"/>
      <c r="GN2480" s="11"/>
      <c r="GO2480" s="11"/>
      <c r="GP2480" s="11"/>
      <c r="GQ2480" s="11"/>
      <c r="GR2480" s="11"/>
      <c r="GS2480" s="11"/>
      <c r="GT2480" s="11"/>
      <c r="GU2480" s="11"/>
      <c r="GV2480" s="11"/>
      <c r="GW2480" s="11"/>
      <c r="GX2480" s="11"/>
      <c r="GY2480" s="11"/>
      <c r="GZ2480" s="11"/>
      <c r="HA2480" s="11"/>
      <c r="HB2480" s="11"/>
      <c r="HC2480" s="11"/>
      <c r="HD2480" s="11"/>
      <c r="HE2480" s="11"/>
      <c r="HF2480" s="11"/>
      <c r="HG2480" s="11"/>
      <c r="HH2480" s="11"/>
      <c r="HI2480" s="11"/>
      <c r="HJ2480" s="11"/>
      <c r="HK2480" s="11"/>
      <c r="HL2480" s="11"/>
      <c r="HM2480" s="11"/>
      <c r="HN2480" s="11"/>
      <c r="HO2480" s="11"/>
      <c r="HP2480" s="11"/>
      <c r="HQ2480" s="11"/>
      <c r="HR2480" s="11"/>
      <c r="HS2480" s="11"/>
      <c r="HT2480" s="11"/>
      <c r="HU2480" s="11"/>
      <c r="HV2480" s="11"/>
      <c r="HW2480" s="11"/>
      <c r="HX2480" s="11"/>
      <c r="HY2480" s="11"/>
      <c r="HZ2480" s="11"/>
      <c r="IA2480" s="11"/>
      <c r="IB2480" s="11"/>
      <c r="IC2480" s="11"/>
      <c r="ID2480" s="11"/>
      <c r="IE2480" s="11"/>
      <c r="IF2480" s="11"/>
      <c r="IG2480" s="11"/>
      <c r="IH2480" s="11"/>
      <c r="II2480" s="11"/>
      <c r="IJ2480" s="11"/>
      <c r="IK2480" s="11"/>
      <c r="IL2480" s="11"/>
    </row>
    <row r="2481" spans="1:247" s="1" customFormat="1" ht="15">
      <c r="A2481" s="151" t="s">
        <v>8669</v>
      </c>
      <c r="B2481" s="257"/>
      <c r="C2481" s="257" t="s">
        <v>1907</v>
      </c>
      <c r="D2481" s="257"/>
      <c r="E2481" s="391">
        <v>7.99</v>
      </c>
      <c r="F2481" s="257" t="s">
        <v>9</v>
      </c>
      <c r="G2481" s="86"/>
      <c r="H2481" s="257" t="s">
        <v>1908</v>
      </c>
      <c r="I2481" s="81">
        <v>42217</v>
      </c>
      <c r="J2481" s="81"/>
      <c r="K2481" s="108"/>
      <c r="L2481" s="151"/>
      <c r="M2481" s="2"/>
      <c r="N2481" s="2"/>
      <c r="O2481" s="2"/>
      <c r="P2481" s="2"/>
      <c r="Q2481" s="2"/>
      <c r="R2481" s="2"/>
      <c r="S2481" s="2"/>
      <c r="T2481" s="2"/>
      <c r="U2481" s="2"/>
      <c r="V2481" s="2"/>
      <c r="W2481" s="2"/>
      <c r="X2481" s="2"/>
      <c r="Y2481" s="2"/>
      <c r="Z2481" s="2"/>
      <c r="AA2481" s="2"/>
      <c r="AB2481" s="2"/>
      <c r="AC2481" s="2"/>
      <c r="AD2481" s="2"/>
      <c r="AE2481" s="2"/>
      <c r="AF2481" s="2"/>
      <c r="AG2481" s="2"/>
      <c r="AH2481" s="2"/>
      <c r="AI2481" s="2"/>
      <c r="AJ2481" s="2"/>
      <c r="AK2481" s="2"/>
      <c r="AL2481" s="2"/>
      <c r="AM2481" s="2"/>
      <c r="AN2481" s="2"/>
      <c r="AO2481" s="2"/>
      <c r="AP2481" s="2"/>
      <c r="AQ2481" s="2"/>
      <c r="AR2481" s="2"/>
      <c r="AS2481" s="2"/>
      <c r="AT2481" s="2"/>
      <c r="AU2481" s="2"/>
      <c r="AV2481" s="2"/>
      <c r="AW2481" s="2"/>
      <c r="AX2481" s="2"/>
      <c r="AY2481" s="2"/>
      <c r="AZ2481" s="2"/>
      <c r="BA2481" s="2"/>
      <c r="BB2481" s="2"/>
      <c r="BC2481" s="2"/>
      <c r="BD2481" s="2"/>
      <c r="BE2481" s="2"/>
      <c r="BF2481" s="2"/>
      <c r="BG2481" s="2"/>
      <c r="BH2481" s="2"/>
      <c r="BI2481" s="2"/>
      <c r="BJ2481" s="2"/>
      <c r="BK2481" s="2"/>
      <c r="BL2481" s="2"/>
      <c r="BM2481" s="2"/>
      <c r="BN2481" s="2"/>
      <c r="BO2481" s="2"/>
      <c r="BP2481" s="2"/>
      <c r="BQ2481" s="2"/>
      <c r="BR2481" s="2"/>
      <c r="BS2481" s="2"/>
      <c r="BT2481" s="2"/>
      <c r="BU2481" s="2"/>
      <c r="BV2481" s="2"/>
      <c r="BW2481" s="2"/>
      <c r="BX2481" s="2"/>
      <c r="BY2481" s="2"/>
      <c r="BZ2481" s="2"/>
      <c r="CA2481" s="2"/>
      <c r="CB2481" s="2"/>
      <c r="CC2481" s="2"/>
      <c r="CD2481" s="2"/>
      <c r="CE2481" s="2"/>
      <c r="CF2481" s="2"/>
      <c r="CG2481" s="2"/>
      <c r="CH2481" s="2"/>
      <c r="CI2481" s="2"/>
      <c r="CJ2481" s="2"/>
      <c r="CK2481" s="2"/>
      <c r="CL2481" s="2"/>
      <c r="CM2481" s="2"/>
      <c r="CN2481" s="2"/>
      <c r="CO2481" s="2"/>
      <c r="CP2481" s="2"/>
      <c r="CQ2481" s="2"/>
      <c r="CR2481" s="2"/>
      <c r="CS2481" s="2"/>
      <c r="CT2481" s="2"/>
      <c r="CU2481" s="2"/>
      <c r="CV2481" s="2"/>
      <c r="CW2481" s="2"/>
      <c r="CX2481" s="2"/>
      <c r="CY2481" s="2"/>
      <c r="CZ2481" s="2"/>
      <c r="DA2481" s="2"/>
      <c r="DB2481" s="2"/>
      <c r="DC2481" s="2"/>
      <c r="DD2481" s="2"/>
      <c r="DE2481" s="2"/>
      <c r="DF2481" s="2"/>
      <c r="DG2481" s="2"/>
      <c r="DH2481" s="2"/>
      <c r="DI2481" s="2"/>
      <c r="DJ2481" s="2"/>
      <c r="DK2481" s="2"/>
      <c r="DL2481" s="2"/>
      <c r="DM2481" s="2"/>
      <c r="DN2481" s="2"/>
      <c r="DO2481" s="2"/>
      <c r="DP2481" s="2"/>
      <c r="DQ2481" s="2"/>
      <c r="DR2481" s="2"/>
      <c r="DS2481" s="2"/>
      <c r="DT2481" s="2"/>
      <c r="DU2481" s="2"/>
      <c r="DV2481" s="2"/>
      <c r="DW2481" s="2"/>
      <c r="DX2481" s="2"/>
      <c r="DY2481" s="2"/>
      <c r="DZ2481" s="2"/>
      <c r="EA2481" s="2"/>
      <c r="EB2481" s="2"/>
      <c r="EC2481" s="2"/>
      <c r="ED2481" s="2"/>
      <c r="EE2481" s="2"/>
      <c r="EF2481" s="2"/>
      <c r="EG2481" s="2"/>
      <c r="EH2481" s="2"/>
      <c r="EI2481" s="2"/>
      <c r="EJ2481" s="2"/>
      <c r="EK2481" s="2"/>
      <c r="EL2481" s="2"/>
      <c r="EM2481" s="2"/>
      <c r="EN2481" s="2"/>
      <c r="EO2481" s="2"/>
      <c r="EP2481" s="2"/>
      <c r="EQ2481" s="2"/>
      <c r="ER2481" s="2"/>
      <c r="ES2481" s="2"/>
      <c r="ET2481" s="2"/>
      <c r="EU2481" s="2"/>
      <c r="EV2481" s="2"/>
      <c r="EW2481" s="2"/>
      <c r="EX2481" s="2"/>
      <c r="EY2481" s="2"/>
      <c r="EZ2481" s="2"/>
      <c r="FA2481" s="2"/>
      <c r="FB2481" s="2"/>
      <c r="FC2481" s="2"/>
      <c r="FD2481" s="2"/>
      <c r="FE2481" s="2"/>
      <c r="FF2481" s="2"/>
      <c r="FG2481" s="2"/>
      <c r="FH2481" s="2"/>
      <c r="FI2481" s="2"/>
      <c r="FJ2481" s="2"/>
      <c r="FK2481" s="2"/>
      <c r="FL2481" s="2"/>
      <c r="FM2481" s="2"/>
      <c r="FN2481" s="2"/>
      <c r="FO2481" s="2"/>
      <c r="FP2481" s="2"/>
      <c r="FQ2481" s="2"/>
      <c r="FR2481" s="2"/>
      <c r="FS2481" s="2"/>
      <c r="FT2481" s="2"/>
      <c r="FU2481" s="2"/>
      <c r="FV2481" s="2"/>
      <c r="FW2481" s="2"/>
      <c r="FX2481" s="2"/>
      <c r="FY2481" s="2"/>
      <c r="FZ2481" s="2"/>
      <c r="GA2481" s="2"/>
      <c r="GB2481" s="2"/>
      <c r="GC2481" s="2"/>
      <c r="GD2481" s="2"/>
      <c r="GE2481" s="2"/>
      <c r="GF2481" s="2"/>
      <c r="GG2481" s="2"/>
      <c r="GH2481" s="2"/>
      <c r="GI2481" s="2"/>
      <c r="GJ2481" s="2"/>
      <c r="GK2481" s="2"/>
      <c r="GL2481" s="2"/>
      <c r="GM2481" s="2"/>
      <c r="GN2481" s="2"/>
      <c r="GO2481" s="2"/>
      <c r="GP2481" s="2"/>
      <c r="GQ2481" s="2"/>
      <c r="GR2481" s="2"/>
      <c r="GS2481" s="2"/>
      <c r="GT2481" s="2"/>
      <c r="GU2481" s="2"/>
      <c r="GV2481" s="2"/>
      <c r="GW2481" s="2"/>
      <c r="GX2481" s="2"/>
      <c r="GY2481" s="2"/>
      <c r="GZ2481" s="2"/>
      <c r="HA2481" s="2"/>
      <c r="HB2481" s="2"/>
      <c r="HC2481" s="2"/>
      <c r="HD2481" s="2"/>
      <c r="HE2481" s="2"/>
      <c r="HF2481" s="2"/>
      <c r="HG2481" s="2"/>
      <c r="HH2481" s="2"/>
      <c r="HI2481" s="2"/>
      <c r="HJ2481" s="2"/>
      <c r="HK2481" s="2"/>
      <c r="HL2481" s="2"/>
      <c r="HM2481" s="2"/>
      <c r="HN2481" s="2"/>
      <c r="HO2481" s="2"/>
      <c r="HP2481" s="2"/>
      <c r="HQ2481" s="2"/>
      <c r="HR2481" s="2"/>
      <c r="HS2481" s="2"/>
      <c r="HT2481" s="2"/>
      <c r="HU2481" s="2"/>
      <c r="HV2481" s="2"/>
      <c r="HW2481" s="2"/>
      <c r="HX2481" s="2"/>
      <c r="HY2481" s="2"/>
      <c r="HZ2481" s="2"/>
      <c r="IA2481" s="2"/>
      <c r="IB2481" s="2"/>
      <c r="IC2481" s="2"/>
      <c r="ID2481" s="2"/>
      <c r="IE2481" s="2"/>
      <c r="IF2481" s="2"/>
      <c r="IG2481" s="2"/>
      <c r="IH2481" s="2"/>
      <c r="II2481" s="2"/>
      <c r="IJ2481" s="2"/>
      <c r="IK2481" s="2"/>
      <c r="IL2481" s="2"/>
      <c r="IM2481" s="2"/>
    </row>
    <row r="2482" spans="1:247">
      <c r="A2482" s="153" t="s">
        <v>8668</v>
      </c>
      <c r="B2482" s="254"/>
      <c r="C2482" s="255" t="s">
        <v>1907</v>
      </c>
      <c r="D2482" s="255"/>
      <c r="E2482" s="391">
        <v>18.989999999999998</v>
      </c>
      <c r="F2482" s="33" t="s">
        <v>29</v>
      </c>
      <c r="G2482" s="31"/>
      <c r="H2482" s="255" t="s">
        <v>1908</v>
      </c>
      <c r="I2482" s="34">
        <v>41487</v>
      </c>
      <c r="J2482" s="35"/>
      <c r="K2482" s="36"/>
      <c r="L2482" s="151" t="s">
        <v>5668</v>
      </c>
    </row>
    <row r="2483" spans="1:247">
      <c r="A2483" s="250" t="s">
        <v>19457</v>
      </c>
      <c r="B2483" s="257"/>
      <c r="C2483" s="257" t="s">
        <v>19458</v>
      </c>
      <c r="D2483" s="257"/>
      <c r="E2483" s="391">
        <v>23.99</v>
      </c>
      <c r="F2483" s="257" t="s">
        <v>29</v>
      </c>
      <c r="G2483" s="86"/>
      <c r="H2483" s="257" t="s">
        <v>4285</v>
      </c>
      <c r="I2483" s="81">
        <v>43040</v>
      </c>
      <c r="J2483" s="81"/>
      <c r="K2483" s="81"/>
      <c r="L2483" s="257"/>
    </row>
    <row r="2484" spans="1:247">
      <c r="A2484" s="250" t="s">
        <v>21367</v>
      </c>
      <c r="B2484" s="257"/>
      <c r="C2484" s="257" t="s">
        <v>19187</v>
      </c>
      <c r="D2484" s="257"/>
      <c r="E2484" s="391">
        <v>7.99</v>
      </c>
      <c r="F2484" s="257" t="s">
        <v>9</v>
      </c>
      <c r="G2484" s="86"/>
      <c r="H2484" s="257" t="s">
        <v>21368</v>
      </c>
      <c r="I2484" s="81">
        <v>42795</v>
      </c>
      <c r="J2484" s="81"/>
      <c r="K2484" s="81"/>
      <c r="L2484" s="257"/>
    </row>
    <row r="2485" spans="1:247" ht="15">
      <c r="A2485" s="153" t="s">
        <v>8670</v>
      </c>
      <c r="B2485" s="254"/>
      <c r="C2485" s="255" t="s">
        <v>1909</v>
      </c>
      <c r="D2485" s="255"/>
      <c r="E2485" s="391">
        <v>9.99</v>
      </c>
      <c r="F2485" s="37" t="s">
        <v>29</v>
      </c>
      <c r="G2485" s="36"/>
      <c r="H2485" s="255" t="s">
        <v>1910</v>
      </c>
      <c r="I2485" s="34">
        <v>40575</v>
      </c>
      <c r="J2485" s="38"/>
      <c r="K2485" s="36"/>
      <c r="L2485" s="151"/>
      <c r="N2485" s="1"/>
      <c r="O2485" s="1"/>
      <c r="P2485" s="1"/>
      <c r="Q2485" s="1"/>
      <c r="R2485" s="1"/>
      <c r="S2485" s="1"/>
      <c r="T2485" s="1"/>
      <c r="U2485" s="1"/>
      <c r="V2485" s="1"/>
      <c r="W2485" s="1"/>
      <c r="X2485" s="1"/>
      <c r="Y2485" s="1"/>
      <c r="Z2485" s="1"/>
      <c r="AA2485" s="1"/>
      <c r="AB2485" s="1"/>
      <c r="AC2485" s="1"/>
      <c r="AD2485" s="1"/>
      <c r="AE2485" s="1"/>
      <c r="AF2485" s="1"/>
      <c r="AG2485" s="1"/>
      <c r="AH2485" s="1"/>
      <c r="AI2485" s="1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  <c r="DZ2485" s="1"/>
      <c r="EA2485" s="1"/>
      <c r="EB2485" s="1"/>
      <c r="EC2485" s="1"/>
      <c r="ED2485" s="1"/>
      <c r="EE2485" s="1"/>
      <c r="EF2485" s="1"/>
      <c r="EG2485" s="1"/>
      <c r="EH2485" s="1"/>
      <c r="EI2485" s="1"/>
      <c r="EJ2485" s="1"/>
      <c r="EK2485" s="1"/>
      <c r="EL2485" s="1"/>
      <c r="EM2485" s="1"/>
      <c r="EN2485" s="1"/>
      <c r="EO2485" s="1"/>
      <c r="EP2485" s="1"/>
      <c r="EQ2485" s="1"/>
      <c r="ER2485" s="1"/>
      <c r="ES2485" s="1"/>
      <c r="ET2485" s="1"/>
      <c r="EU2485" s="1"/>
      <c r="EV2485" s="1"/>
      <c r="EW2485" s="1"/>
      <c r="EX2485" s="1"/>
      <c r="EY2485" s="1"/>
      <c r="EZ2485" s="1"/>
      <c r="FA2485" s="1"/>
      <c r="FB2485" s="1"/>
      <c r="FC2485" s="1"/>
      <c r="FD2485" s="1"/>
      <c r="FE2485" s="1"/>
      <c r="FF2485" s="1"/>
      <c r="FG2485" s="1"/>
      <c r="FH2485" s="1"/>
      <c r="FI2485" s="1"/>
      <c r="FJ2485" s="1"/>
      <c r="FK2485" s="1"/>
      <c r="FL2485" s="1"/>
      <c r="FM2485" s="1"/>
      <c r="FN2485" s="1"/>
      <c r="FO2485" s="1"/>
      <c r="FP2485" s="1"/>
      <c r="FQ2485" s="1"/>
      <c r="FR2485" s="1"/>
      <c r="FS2485" s="1"/>
      <c r="FT2485" s="1"/>
      <c r="FU2485" s="1"/>
      <c r="FV2485" s="1"/>
      <c r="FW2485" s="1"/>
      <c r="FX2485" s="1"/>
      <c r="FY2485" s="1"/>
      <c r="FZ2485" s="1"/>
      <c r="GA2485" s="1"/>
      <c r="GB2485" s="1"/>
      <c r="GC2485" s="1"/>
      <c r="GD2485" s="1"/>
      <c r="GE2485" s="1"/>
      <c r="GF2485" s="1"/>
      <c r="GG2485" s="1"/>
      <c r="GH2485" s="1"/>
      <c r="GI2485" s="1"/>
      <c r="GJ2485" s="1"/>
      <c r="GK2485" s="1"/>
      <c r="GL2485" s="1"/>
      <c r="GM2485" s="1"/>
      <c r="GN2485" s="1"/>
      <c r="GO2485" s="1"/>
      <c r="GP2485" s="1"/>
      <c r="GQ2485" s="1"/>
      <c r="GR2485" s="1"/>
      <c r="GS2485" s="1"/>
      <c r="GT2485" s="1"/>
      <c r="GU2485" s="1"/>
      <c r="GV2485" s="1"/>
      <c r="GW2485" s="1"/>
      <c r="GX2485" s="1"/>
      <c r="GY2485" s="1"/>
      <c r="GZ2485" s="1"/>
      <c r="HA2485" s="1"/>
      <c r="HB2485" s="1"/>
      <c r="HC2485" s="1"/>
      <c r="HD2485" s="1"/>
      <c r="HE2485" s="1"/>
      <c r="HF2485" s="1"/>
      <c r="HG2485" s="1"/>
      <c r="HH2485" s="1"/>
      <c r="HI2485" s="1"/>
      <c r="HJ2485" s="1"/>
      <c r="HK2485" s="1"/>
      <c r="HL2485" s="1"/>
      <c r="HM2485" s="1"/>
      <c r="HN2485" s="1"/>
      <c r="HO2485" s="1"/>
      <c r="HP2485" s="1"/>
      <c r="HQ2485" s="1"/>
      <c r="HR2485" s="1"/>
      <c r="HS2485" s="1"/>
      <c r="HT2485" s="1"/>
      <c r="HU2485" s="1"/>
      <c r="HV2485" s="1"/>
      <c r="HW2485" s="1"/>
      <c r="HX2485" s="1"/>
      <c r="HY2485" s="1"/>
      <c r="HZ2485" s="1"/>
      <c r="IA2485" s="1"/>
      <c r="IB2485" s="1"/>
      <c r="IC2485" s="1"/>
      <c r="ID2485" s="1"/>
      <c r="IE2485" s="1"/>
      <c r="IF2485" s="1"/>
      <c r="IG2485" s="1"/>
      <c r="IH2485" s="1"/>
      <c r="II2485" s="1"/>
      <c r="IJ2485" s="1"/>
      <c r="IK2485" s="1"/>
      <c r="IL2485" s="1"/>
    </row>
    <row r="2486" spans="1:247">
      <c r="A2486" s="153" t="s">
        <v>8671</v>
      </c>
      <c r="B2486" s="254"/>
      <c r="C2486" s="255" t="s">
        <v>1911</v>
      </c>
      <c r="D2486" s="255"/>
      <c r="E2486" s="391">
        <v>19.989999999999998</v>
      </c>
      <c r="F2486" s="37" t="s">
        <v>29</v>
      </c>
      <c r="G2486" s="36"/>
      <c r="H2486" s="255" t="s">
        <v>1912</v>
      </c>
      <c r="I2486" s="34">
        <v>40452</v>
      </c>
      <c r="J2486" s="38"/>
      <c r="K2486" s="36"/>
      <c r="L2486" s="151"/>
    </row>
    <row r="2487" spans="1:247" ht="15">
      <c r="A2487" s="153" t="s">
        <v>8672</v>
      </c>
      <c r="B2487" s="254"/>
      <c r="C2487" s="255" t="s">
        <v>1913</v>
      </c>
      <c r="D2487" s="255"/>
      <c r="E2487" s="391">
        <v>22.99</v>
      </c>
      <c r="F2487" s="37" t="s">
        <v>29</v>
      </c>
      <c r="G2487" s="36"/>
      <c r="H2487" s="255" t="s">
        <v>828</v>
      </c>
      <c r="I2487" s="34">
        <v>40360</v>
      </c>
      <c r="J2487" s="38"/>
      <c r="K2487" s="36"/>
      <c r="L2487" s="151" t="s">
        <v>5668</v>
      </c>
      <c r="N2487" s="1"/>
      <c r="O2487" s="1"/>
      <c r="P2487" s="1"/>
      <c r="Q2487" s="1"/>
      <c r="R2487" s="1"/>
      <c r="S2487" s="1"/>
      <c r="T2487" s="1"/>
      <c r="U2487" s="1"/>
      <c r="V2487" s="1"/>
      <c r="W2487" s="1"/>
      <c r="X2487" s="1"/>
      <c r="Y2487" s="1"/>
      <c r="Z2487" s="1"/>
      <c r="AA2487" s="1"/>
      <c r="AB2487" s="1"/>
      <c r="AC2487" s="1"/>
      <c r="AD2487" s="1"/>
      <c r="AE2487" s="1"/>
      <c r="AF2487" s="1"/>
      <c r="AG2487" s="1"/>
      <c r="AH2487" s="1"/>
      <c r="AI2487" s="1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  <c r="DZ2487" s="1"/>
      <c r="EA2487" s="1"/>
      <c r="EB2487" s="1"/>
      <c r="EC2487" s="1"/>
      <c r="ED2487" s="1"/>
      <c r="EE2487" s="1"/>
      <c r="EF2487" s="1"/>
      <c r="EG2487" s="1"/>
      <c r="EH2487" s="1"/>
      <c r="EI2487" s="1"/>
      <c r="EJ2487" s="1"/>
      <c r="EK2487" s="1"/>
      <c r="EL2487" s="1"/>
      <c r="EM2487" s="1"/>
      <c r="EN2487" s="1"/>
      <c r="EO2487" s="1"/>
      <c r="EP2487" s="1"/>
      <c r="EQ2487" s="1"/>
      <c r="ER2487" s="1"/>
      <c r="ES2487" s="1"/>
      <c r="ET2487" s="1"/>
      <c r="EU2487" s="1"/>
      <c r="EV2487" s="1"/>
      <c r="EW2487" s="1"/>
      <c r="EX2487" s="1"/>
      <c r="EY2487" s="1"/>
      <c r="EZ2487" s="1"/>
      <c r="FA2487" s="1"/>
      <c r="FB2487" s="1"/>
      <c r="FC2487" s="1"/>
      <c r="FD2487" s="1"/>
      <c r="FE2487" s="1"/>
      <c r="FF2487" s="1"/>
      <c r="FG2487" s="1"/>
      <c r="FH2487" s="1"/>
      <c r="FI2487" s="1"/>
      <c r="FJ2487" s="1"/>
      <c r="FK2487" s="1"/>
      <c r="FL2487" s="1"/>
      <c r="FM2487" s="1"/>
      <c r="FN2487" s="1"/>
      <c r="FO2487" s="1"/>
      <c r="FP2487" s="1"/>
      <c r="FQ2487" s="1"/>
      <c r="FR2487" s="1"/>
      <c r="FS2487" s="1"/>
      <c r="FT2487" s="1"/>
      <c r="FU2487" s="1"/>
      <c r="FV2487" s="1"/>
      <c r="FW2487" s="1"/>
      <c r="FX2487" s="1"/>
      <c r="FY2487" s="1"/>
      <c r="FZ2487" s="1"/>
      <c r="GA2487" s="1"/>
      <c r="GB2487" s="1"/>
      <c r="GC2487" s="1"/>
      <c r="GD2487" s="1"/>
      <c r="GE2487" s="1"/>
      <c r="GF2487" s="1"/>
      <c r="GG2487" s="1"/>
      <c r="GH2487" s="1"/>
      <c r="GI2487" s="1"/>
      <c r="GJ2487" s="1"/>
      <c r="GK2487" s="1"/>
      <c r="GL2487" s="1"/>
      <c r="GM2487" s="1"/>
      <c r="GN2487" s="1"/>
      <c r="GO2487" s="1"/>
      <c r="GP2487" s="1"/>
      <c r="GQ2487" s="1"/>
      <c r="GR2487" s="1"/>
      <c r="GS2487" s="1"/>
      <c r="GT2487" s="1"/>
      <c r="GU2487" s="1"/>
      <c r="GV2487" s="1"/>
      <c r="GW2487" s="1"/>
      <c r="GX2487" s="1"/>
      <c r="GY2487" s="1"/>
      <c r="GZ2487" s="1"/>
      <c r="HA2487" s="1"/>
      <c r="HB2487" s="1"/>
      <c r="HC2487" s="1"/>
      <c r="HD2487" s="1"/>
      <c r="HE2487" s="1"/>
      <c r="HF2487" s="1"/>
      <c r="HG2487" s="1"/>
      <c r="HH2487" s="1"/>
      <c r="HI2487" s="1"/>
      <c r="HJ2487" s="1"/>
      <c r="HK2487" s="1"/>
      <c r="HL2487" s="1"/>
      <c r="HM2487" s="1"/>
      <c r="HN2487" s="1"/>
      <c r="HO2487" s="1"/>
      <c r="HP2487" s="1"/>
      <c r="HQ2487" s="1"/>
      <c r="HR2487" s="1"/>
      <c r="HS2487" s="1"/>
      <c r="HT2487" s="1"/>
      <c r="HU2487" s="1"/>
      <c r="HV2487" s="1"/>
      <c r="HW2487" s="1"/>
      <c r="HX2487" s="1"/>
      <c r="HY2487" s="1"/>
      <c r="HZ2487" s="1"/>
      <c r="IA2487" s="1"/>
      <c r="IB2487" s="1"/>
      <c r="IC2487" s="1"/>
      <c r="ID2487" s="1"/>
      <c r="IE2487" s="1"/>
      <c r="IF2487" s="1"/>
      <c r="IG2487" s="1"/>
      <c r="IH2487" s="1"/>
      <c r="II2487" s="1"/>
      <c r="IJ2487" s="1"/>
      <c r="IK2487" s="1"/>
      <c r="IL2487" s="1"/>
    </row>
    <row r="2488" spans="1:247" ht="15">
      <c r="A2488" s="250" t="s">
        <v>20004</v>
      </c>
      <c r="B2488" s="257"/>
      <c r="C2488" s="257" t="s">
        <v>20005</v>
      </c>
      <c r="D2488" s="257"/>
      <c r="E2488" s="391">
        <v>22.99</v>
      </c>
      <c r="F2488" s="257" t="s">
        <v>29</v>
      </c>
      <c r="G2488" s="86"/>
      <c r="H2488" s="257" t="s">
        <v>5920</v>
      </c>
      <c r="I2488" s="81">
        <v>42826</v>
      </c>
      <c r="J2488" s="81"/>
      <c r="K2488" s="81"/>
      <c r="L2488" s="257"/>
      <c r="N2488" s="1"/>
      <c r="O2488" s="1"/>
      <c r="P2488" s="1"/>
      <c r="Q2488" s="1"/>
      <c r="R2488" s="1"/>
      <c r="S2488" s="1"/>
      <c r="T2488" s="1"/>
      <c r="U2488" s="1"/>
      <c r="V2488" s="1"/>
      <c r="W2488" s="1"/>
      <c r="X2488" s="1"/>
      <c r="Y2488" s="1"/>
      <c r="Z2488" s="1"/>
      <c r="AA2488" s="1"/>
      <c r="AB2488" s="1"/>
      <c r="AC2488" s="1"/>
      <c r="AD2488" s="1"/>
      <c r="AE2488" s="1"/>
      <c r="AF2488" s="1"/>
      <c r="AG2488" s="1"/>
      <c r="AH2488" s="1"/>
      <c r="AI2488" s="1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  <c r="DZ2488" s="1"/>
      <c r="EA2488" s="1"/>
      <c r="EB2488" s="1"/>
      <c r="EC2488" s="1"/>
      <c r="ED2488" s="1"/>
      <c r="EE2488" s="1"/>
      <c r="EF2488" s="1"/>
      <c r="EG2488" s="1"/>
      <c r="EH2488" s="1"/>
      <c r="EI2488" s="1"/>
      <c r="EJ2488" s="1"/>
      <c r="EK2488" s="1"/>
      <c r="EL2488" s="1"/>
      <c r="EM2488" s="1"/>
      <c r="EN2488" s="1"/>
      <c r="EO2488" s="1"/>
      <c r="EP2488" s="1"/>
      <c r="EQ2488" s="1"/>
      <c r="ER2488" s="1"/>
      <c r="ES2488" s="1"/>
      <c r="ET2488" s="1"/>
      <c r="EU2488" s="1"/>
      <c r="EV2488" s="1"/>
      <c r="EW2488" s="1"/>
      <c r="EX2488" s="1"/>
      <c r="EY2488" s="1"/>
      <c r="EZ2488" s="1"/>
      <c r="FA2488" s="1"/>
      <c r="FB2488" s="1"/>
      <c r="FC2488" s="1"/>
      <c r="FD2488" s="1"/>
      <c r="FE2488" s="1"/>
      <c r="FF2488" s="1"/>
      <c r="FG2488" s="1"/>
      <c r="FH2488" s="1"/>
      <c r="FI2488" s="1"/>
      <c r="FJ2488" s="1"/>
      <c r="FK2488" s="1"/>
      <c r="FL2488" s="1"/>
      <c r="FM2488" s="1"/>
      <c r="FN2488" s="1"/>
      <c r="FO2488" s="1"/>
      <c r="FP2488" s="1"/>
      <c r="FQ2488" s="1"/>
      <c r="FR2488" s="1"/>
      <c r="FS2488" s="1"/>
      <c r="FT2488" s="1"/>
      <c r="FU2488" s="1"/>
      <c r="FV2488" s="1"/>
      <c r="FW2488" s="1"/>
      <c r="FX2488" s="1"/>
      <c r="FY2488" s="1"/>
      <c r="FZ2488" s="1"/>
      <c r="GA2488" s="1"/>
      <c r="GB2488" s="1"/>
      <c r="GC2488" s="1"/>
      <c r="GD2488" s="1"/>
      <c r="GE2488" s="1"/>
      <c r="GF2488" s="1"/>
      <c r="GG2488" s="1"/>
      <c r="GH2488" s="1"/>
      <c r="GI2488" s="1"/>
      <c r="GJ2488" s="1"/>
      <c r="GK2488" s="1"/>
      <c r="GL2488" s="1"/>
      <c r="GM2488" s="1"/>
      <c r="GN2488" s="1"/>
      <c r="GO2488" s="1"/>
      <c r="GP2488" s="1"/>
      <c r="GQ2488" s="1"/>
      <c r="GR2488" s="1"/>
      <c r="GS2488" s="1"/>
      <c r="GT2488" s="1"/>
      <c r="GU2488" s="1"/>
      <c r="GV2488" s="1"/>
      <c r="GW2488" s="1"/>
      <c r="GX2488" s="1"/>
      <c r="GY2488" s="1"/>
      <c r="GZ2488" s="1"/>
      <c r="HA2488" s="1"/>
      <c r="HB2488" s="1"/>
      <c r="HC2488" s="1"/>
      <c r="HD2488" s="1"/>
      <c r="HE2488" s="1"/>
      <c r="HF2488" s="1"/>
      <c r="HG2488" s="1"/>
      <c r="HH2488" s="1"/>
      <c r="HI2488" s="1"/>
      <c r="HJ2488" s="1"/>
      <c r="HK2488" s="1"/>
      <c r="HL2488" s="1"/>
      <c r="HM2488" s="1"/>
      <c r="HN2488" s="1"/>
      <c r="HO2488" s="1"/>
      <c r="HP2488" s="1"/>
      <c r="HQ2488" s="1"/>
      <c r="HR2488" s="1"/>
      <c r="HS2488" s="1"/>
      <c r="HT2488" s="1"/>
      <c r="HU2488" s="1"/>
      <c r="HV2488" s="1"/>
      <c r="HW2488" s="1"/>
      <c r="HX2488" s="1"/>
      <c r="HY2488" s="1"/>
      <c r="HZ2488" s="1"/>
      <c r="IA2488" s="1"/>
      <c r="IB2488" s="1"/>
      <c r="IC2488" s="1"/>
      <c r="ID2488" s="1"/>
      <c r="IE2488" s="1"/>
      <c r="IF2488" s="1"/>
      <c r="IG2488" s="1"/>
      <c r="IH2488" s="1"/>
      <c r="II2488" s="1"/>
      <c r="IJ2488" s="1"/>
      <c r="IK2488" s="1"/>
      <c r="IL2488" s="1"/>
    </row>
    <row r="2489" spans="1:247" ht="15">
      <c r="A2489" s="152" t="s">
        <v>14589</v>
      </c>
      <c r="B2489" s="251"/>
      <c r="C2489" s="252" t="s">
        <v>15026</v>
      </c>
      <c r="D2489" s="252"/>
      <c r="E2489" s="391">
        <v>8.99</v>
      </c>
      <c r="F2489" s="252" t="s">
        <v>9</v>
      </c>
      <c r="G2489" s="112"/>
      <c r="H2489" s="90" t="s">
        <v>15523</v>
      </c>
      <c r="I2489" s="81">
        <v>42491</v>
      </c>
      <c r="J2489" s="257"/>
      <c r="K2489" s="108"/>
      <c r="L2489" s="151"/>
      <c r="N2489" s="1"/>
      <c r="O2489" s="1"/>
      <c r="P2489" s="1"/>
      <c r="Q2489" s="1"/>
      <c r="R2489" s="1"/>
      <c r="S2489" s="1"/>
      <c r="T2489" s="1"/>
      <c r="U2489" s="1"/>
      <c r="V2489" s="1"/>
      <c r="W2489" s="1"/>
      <c r="X2489" s="1"/>
      <c r="Y2489" s="1"/>
      <c r="Z2489" s="1"/>
      <c r="AA2489" s="1"/>
      <c r="AB2489" s="1"/>
      <c r="AC2489" s="1"/>
      <c r="AD2489" s="1"/>
      <c r="AE2489" s="1"/>
      <c r="AF2489" s="1"/>
      <c r="AG2489" s="1"/>
      <c r="AH2489" s="1"/>
      <c r="AI2489" s="1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  <c r="DZ2489" s="1"/>
      <c r="EA2489" s="1"/>
      <c r="EB2489" s="1"/>
      <c r="EC2489" s="1"/>
      <c r="ED2489" s="1"/>
      <c r="EE2489" s="1"/>
      <c r="EF2489" s="1"/>
      <c r="EG2489" s="1"/>
      <c r="EH2489" s="1"/>
      <c r="EI2489" s="1"/>
      <c r="EJ2489" s="1"/>
      <c r="EK2489" s="1"/>
      <c r="EL2489" s="1"/>
      <c r="EM2489" s="1"/>
      <c r="EN2489" s="1"/>
      <c r="EO2489" s="1"/>
      <c r="EP2489" s="1"/>
      <c r="EQ2489" s="1"/>
      <c r="ER2489" s="1"/>
      <c r="ES2489" s="1"/>
      <c r="ET2489" s="1"/>
      <c r="EU2489" s="1"/>
      <c r="EV2489" s="1"/>
      <c r="EW2489" s="1"/>
      <c r="EX2489" s="1"/>
      <c r="EY2489" s="1"/>
      <c r="EZ2489" s="1"/>
      <c r="FA2489" s="1"/>
      <c r="FB2489" s="1"/>
      <c r="FC2489" s="1"/>
      <c r="FD2489" s="1"/>
      <c r="FE2489" s="1"/>
      <c r="FF2489" s="1"/>
      <c r="FG2489" s="1"/>
      <c r="FH2489" s="1"/>
      <c r="FI2489" s="1"/>
      <c r="FJ2489" s="1"/>
      <c r="FK2489" s="1"/>
      <c r="FL2489" s="1"/>
      <c r="FM2489" s="1"/>
      <c r="FN2489" s="1"/>
      <c r="FO2489" s="1"/>
      <c r="FP2489" s="1"/>
      <c r="FQ2489" s="1"/>
      <c r="FR2489" s="1"/>
      <c r="FS2489" s="1"/>
      <c r="FT2489" s="1"/>
      <c r="FU2489" s="1"/>
      <c r="FV2489" s="1"/>
      <c r="FW2489" s="1"/>
      <c r="FX2489" s="1"/>
      <c r="FY2489" s="1"/>
      <c r="FZ2489" s="1"/>
      <c r="GA2489" s="1"/>
      <c r="GB2489" s="1"/>
      <c r="GC2489" s="1"/>
      <c r="GD2489" s="1"/>
      <c r="GE2489" s="1"/>
      <c r="GF2489" s="1"/>
      <c r="GG2489" s="1"/>
      <c r="GH2489" s="1"/>
      <c r="GI2489" s="1"/>
      <c r="GJ2489" s="1"/>
      <c r="GK2489" s="1"/>
      <c r="GL2489" s="1"/>
      <c r="GM2489" s="1"/>
      <c r="GN2489" s="1"/>
      <c r="GO2489" s="1"/>
      <c r="GP2489" s="1"/>
      <c r="GQ2489" s="1"/>
      <c r="GR2489" s="1"/>
      <c r="GS2489" s="1"/>
      <c r="GT2489" s="1"/>
      <c r="GU2489" s="1"/>
      <c r="GV2489" s="1"/>
      <c r="GW2489" s="1"/>
      <c r="GX2489" s="1"/>
      <c r="GY2489" s="1"/>
      <c r="GZ2489" s="1"/>
      <c r="HA2489" s="1"/>
      <c r="HB2489" s="1"/>
      <c r="HC2489" s="1"/>
      <c r="HD2489" s="1"/>
      <c r="HE2489" s="1"/>
      <c r="HF2489" s="1"/>
      <c r="HG2489" s="1"/>
      <c r="HH2489" s="1"/>
      <c r="HI2489" s="1"/>
      <c r="HJ2489" s="1"/>
      <c r="HK2489" s="1"/>
      <c r="HL2489" s="1"/>
      <c r="HM2489" s="1"/>
      <c r="HN2489" s="1"/>
      <c r="HO2489" s="1"/>
      <c r="HP2489" s="1"/>
      <c r="HQ2489" s="1"/>
      <c r="HR2489" s="1"/>
      <c r="HS2489" s="1"/>
      <c r="HT2489" s="1"/>
      <c r="HU2489" s="1"/>
      <c r="HV2489" s="1"/>
      <c r="HW2489" s="1"/>
      <c r="HX2489" s="1"/>
      <c r="HY2489" s="1"/>
      <c r="HZ2489" s="1"/>
      <c r="IA2489" s="1"/>
      <c r="IB2489" s="1"/>
      <c r="IC2489" s="1"/>
      <c r="ID2489" s="1"/>
      <c r="IE2489" s="1"/>
      <c r="IF2489" s="1"/>
      <c r="IG2489" s="1"/>
      <c r="IH2489" s="1"/>
      <c r="II2489" s="1"/>
      <c r="IJ2489" s="1"/>
      <c r="IK2489" s="1"/>
      <c r="IL2489" s="1"/>
    </row>
    <row r="2490" spans="1:247">
      <c r="A2490" s="153" t="s">
        <v>8673</v>
      </c>
      <c r="B2490" s="254"/>
      <c r="C2490" s="255" t="s">
        <v>1914</v>
      </c>
      <c r="D2490" s="255"/>
      <c r="E2490" s="391">
        <v>20.99</v>
      </c>
      <c r="F2490" s="37" t="s">
        <v>29</v>
      </c>
      <c r="G2490" s="36"/>
      <c r="H2490" s="255" t="s">
        <v>990</v>
      </c>
      <c r="I2490" s="34">
        <v>39417</v>
      </c>
      <c r="J2490" s="38"/>
      <c r="K2490" s="36"/>
      <c r="L2490" s="151" t="s">
        <v>5668</v>
      </c>
    </row>
    <row r="2491" spans="1:247" ht="15">
      <c r="A2491" s="152" t="s">
        <v>13906</v>
      </c>
      <c r="B2491" s="251"/>
      <c r="C2491" s="252" t="s">
        <v>15027</v>
      </c>
      <c r="D2491" s="252"/>
      <c r="E2491" s="391">
        <v>10.99</v>
      </c>
      <c r="F2491" s="252" t="s">
        <v>5477</v>
      </c>
      <c r="G2491" s="112"/>
      <c r="H2491" s="90" t="s">
        <v>15556</v>
      </c>
      <c r="I2491" s="81">
        <v>42614</v>
      </c>
      <c r="J2491" s="257"/>
      <c r="K2491" s="108"/>
      <c r="L2491" s="151"/>
      <c r="N2491" s="1"/>
      <c r="O2491" s="1"/>
      <c r="P2491" s="1"/>
      <c r="Q2491" s="1"/>
      <c r="R2491" s="1"/>
      <c r="S2491" s="1"/>
      <c r="T2491" s="1"/>
      <c r="U2491" s="1"/>
      <c r="V2491" s="1"/>
      <c r="W2491" s="1"/>
      <c r="X2491" s="1"/>
      <c r="Y2491" s="1"/>
      <c r="Z2491" s="1"/>
      <c r="AA2491" s="1"/>
      <c r="AB2491" s="1"/>
      <c r="AC2491" s="1"/>
      <c r="AD2491" s="1"/>
      <c r="AE2491" s="1"/>
      <c r="AF2491" s="1"/>
      <c r="AG2491" s="1"/>
      <c r="AH2491" s="1"/>
      <c r="AI2491" s="1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  <c r="DZ2491" s="1"/>
      <c r="EA2491" s="1"/>
      <c r="EB2491" s="1"/>
      <c r="EC2491" s="1"/>
      <c r="ED2491" s="1"/>
      <c r="EE2491" s="1"/>
      <c r="EF2491" s="1"/>
      <c r="EG2491" s="1"/>
      <c r="EH2491" s="1"/>
      <c r="EI2491" s="1"/>
      <c r="EJ2491" s="1"/>
      <c r="EK2491" s="1"/>
      <c r="EL2491" s="1"/>
      <c r="EM2491" s="1"/>
      <c r="EN2491" s="1"/>
      <c r="EO2491" s="1"/>
      <c r="EP2491" s="1"/>
      <c r="EQ2491" s="1"/>
      <c r="ER2491" s="1"/>
      <c r="ES2491" s="1"/>
      <c r="ET2491" s="1"/>
      <c r="EU2491" s="1"/>
      <c r="EV2491" s="1"/>
      <c r="EW2491" s="1"/>
      <c r="EX2491" s="1"/>
      <c r="EY2491" s="1"/>
      <c r="EZ2491" s="1"/>
      <c r="FA2491" s="1"/>
      <c r="FB2491" s="1"/>
      <c r="FC2491" s="1"/>
      <c r="FD2491" s="1"/>
      <c r="FE2491" s="1"/>
      <c r="FF2491" s="1"/>
      <c r="FG2491" s="1"/>
      <c r="FH2491" s="1"/>
      <c r="FI2491" s="1"/>
      <c r="FJ2491" s="1"/>
      <c r="FK2491" s="1"/>
      <c r="FL2491" s="1"/>
      <c r="FM2491" s="1"/>
      <c r="FN2491" s="1"/>
      <c r="FO2491" s="1"/>
      <c r="FP2491" s="1"/>
      <c r="FQ2491" s="1"/>
      <c r="FR2491" s="1"/>
      <c r="FS2491" s="1"/>
      <c r="FT2491" s="1"/>
      <c r="FU2491" s="1"/>
      <c r="FV2491" s="1"/>
      <c r="FW2491" s="1"/>
      <c r="FX2491" s="1"/>
      <c r="FY2491" s="1"/>
      <c r="FZ2491" s="1"/>
      <c r="GA2491" s="1"/>
      <c r="GB2491" s="1"/>
      <c r="GC2491" s="1"/>
      <c r="GD2491" s="1"/>
      <c r="GE2491" s="1"/>
      <c r="GF2491" s="1"/>
      <c r="GG2491" s="1"/>
      <c r="GH2491" s="1"/>
      <c r="GI2491" s="1"/>
      <c r="GJ2491" s="1"/>
      <c r="GK2491" s="1"/>
      <c r="GL2491" s="1"/>
      <c r="GM2491" s="1"/>
      <c r="GN2491" s="1"/>
      <c r="GO2491" s="1"/>
      <c r="GP2491" s="1"/>
      <c r="GQ2491" s="1"/>
      <c r="GR2491" s="1"/>
      <c r="GS2491" s="1"/>
      <c r="GT2491" s="1"/>
      <c r="GU2491" s="1"/>
      <c r="GV2491" s="1"/>
      <c r="GW2491" s="1"/>
      <c r="GX2491" s="1"/>
      <c r="GY2491" s="1"/>
      <c r="GZ2491" s="1"/>
      <c r="HA2491" s="1"/>
      <c r="HB2491" s="1"/>
      <c r="HC2491" s="1"/>
      <c r="HD2491" s="1"/>
      <c r="HE2491" s="1"/>
      <c r="HF2491" s="1"/>
      <c r="HG2491" s="1"/>
      <c r="HH2491" s="1"/>
      <c r="HI2491" s="1"/>
      <c r="HJ2491" s="1"/>
      <c r="HK2491" s="1"/>
      <c r="HL2491" s="1"/>
      <c r="HM2491" s="1"/>
      <c r="HN2491" s="1"/>
      <c r="HO2491" s="1"/>
      <c r="HP2491" s="1"/>
      <c r="HQ2491" s="1"/>
      <c r="HR2491" s="1"/>
      <c r="HS2491" s="1"/>
      <c r="HT2491" s="1"/>
      <c r="HU2491" s="1"/>
      <c r="HV2491" s="1"/>
      <c r="HW2491" s="1"/>
      <c r="HX2491" s="1"/>
      <c r="HY2491" s="1"/>
      <c r="HZ2491" s="1"/>
      <c r="IA2491" s="1"/>
      <c r="IB2491" s="1"/>
      <c r="IC2491" s="1"/>
      <c r="ID2491" s="1"/>
      <c r="IE2491" s="1"/>
      <c r="IF2491" s="1"/>
      <c r="IG2491" s="1"/>
      <c r="IH2491" s="1"/>
      <c r="II2491" s="1"/>
      <c r="IJ2491" s="1"/>
      <c r="IK2491" s="1"/>
      <c r="IL2491" s="1"/>
    </row>
    <row r="2492" spans="1:247" ht="15">
      <c r="A2492" s="152" t="s">
        <v>14401</v>
      </c>
      <c r="B2492" s="251"/>
      <c r="C2492" s="252" t="s">
        <v>22211</v>
      </c>
      <c r="D2492" s="252"/>
      <c r="E2492" s="391">
        <v>9.99</v>
      </c>
      <c r="F2492" s="252" t="s">
        <v>5477</v>
      </c>
      <c r="G2492" s="112"/>
      <c r="H2492" s="90" t="s">
        <v>15556</v>
      </c>
      <c r="I2492" s="81">
        <v>42552</v>
      </c>
      <c r="J2492" s="257"/>
      <c r="K2492" s="108"/>
      <c r="L2492" s="151"/>
      <c r="N2492" s="1"/>
      <c r="O2492" s="1"/>
      <c r="P2492" s="1"/>
      <c r="Q2492" s="1"/>
      <c r="R2492" s="1"/>
      <c r="S2492" s="1"/>
      <c r="T2492" s="1"/>
      <c r="U2492" s="1"/>
      <c r="V2492" s="1"/>
      <c r="W2492" s="1"/>
      <c r="X2492" s="1"/>
      <c r="Y2492" s="1"/>
      <c r="Z2492" s="1"/>
      <c r="AA2492" s="1"/>
      <c r="AB2492" s="1"/>
      <c r="AC2492" s="1"/>
      <c r="AD2492" s="1"/>
      <c r="AE2492" s="1"/>
      <c r="AF2492" s="1"/>
      <c r="AG2492" s="1"/>
      <c r="AH2492" s="1"/>
      <c r="AI2492" s="1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  <c r="EA2492" s="1"/>
      <c r="EB2492" s="1"/>
      <c r="EC2492" s="1"/>
      <c r="ED2492" s="1"/>
      <c r="EE2492" s="1"/>
      <c r="EF2492" s="1"/>
      <c r="EG2492" s="1"/>
      <c r="EH2492" s="1"/>
      <c r="EI2492" s="1"/>
      <c r="EJ2492" s="1"/>
      <c r="EK2492" s="1"/>
      <c r="EL2492" s="1"/>
      <c r="EM2492" s="1"/>
      <c r="EN2492" s="1"/>
      <c r="EO2492" s="1"/>
      <c r="EP2492" s="1"/>
      <c r="EQ2492" s="1"/>
      <c r="ER2492" s="1"/>
      <c r="ES2492" s="1"/>
      <c r="ET2492" s="1"/>
      <c r="EU2492" s="1"/>
      <c r="EV2492" s="1"/>
      <c r="EW2492" s="1"/>
      <c r="EX2492" s="1"/>
      <c r="EY2492" s="1"/>
      <c r="EZ2492" s="1"/>
      <c r="FA2492" s="1"/>
      <c r="FB2492" s="1"/>
      <c r="FC2492" s="1"/>
      <c r="FD2492" s="1"/>
      <c r="FE2492" s="1"/>
      <c r="FF2492" s="1"/>
      <c r="FG2492" s="1"/>
      <c r="FH2492" s="1"/>
      <c r="FI2492" s="1"/>
      <c r="FJ2492" s="1"/>
      <c r="FK2492" s="1"/>
      <c r="FL2492" s="1"/>
      <c r="FM2492" s="1"/>
      <c r="FN2492" s="1"/>
      <c r="FO2492" s="1"/>
      <c r="FP2492" s="1"/>
      <c r="FQ2492" s="1"/>
      <c r="FR2492" s="1"/>
      <c r="FS2492" s="1"/>
      <c r="FT2492" s="1"/>
      <c r="FU2492" s="1"/>
      <c r="FV2492" s="1"/>
      <c r="FW2492" s="1"/>
      <c r="FX2492" s="1"/>
      <c r="FY2492" s="1"/>
      <c r="FZ2492" s="1"/>
      <c r="GA2492" s="1"/>
      <c r="GB2492" s="1"/>
      <c r="GC2492" s="1"/>
      <c r="GD2492" s="1"/>
      <c r="GE2492" s="1"/>
      <c r="GF2492" s="1"/>
      <c r="GG2492" s="1"/>
      <c r="GH2492" s="1"/>
      <c r="GI2492" s="1"/>
      <c r="GJ2492" s="1"/>
      <c r="GK2492" s="1"/>
      <c r="GL2492" s="1"/>
      <c r="GM2492" s="1"/>
      <c r="GN2492" s="1"/>
      <c r="GO2492" s="1"/>
      <c r="GP2492" s="1"/>
      <c r="GQ2492" s="1"/>
      <c r="GR2492" s="1"/>
      <c r="GS2492" s="1"/>
      <c r="GT2492" s="1"/>
      <c r="GU2492" s="1"/>
      <c r="GV2492" s="1"/>
      <c r="GW2492" s="1"/>
      <c r="GX2492" s="1"/>
      <c r="GY2492" s="1"/>
      <c r="GZ2492" s="1"/>
      <c r="HA2492" s="1"/>
      <c r="HB2492" s="1"/>
      <c r="HC2492" s="1"/>
      <c r="HD2492" s="1"/>
      <c r="HE2492" s="1"/>
      <c r="HF2492" s="1"/>
      <c r="HG2492" s="1"/>
      <c r="HH2492" s="1"/>
      <c r="HI2492" s="1"/>
      <c r="HJ2492" s="1"/>
      <c r="HK2492" s="1"/>
      <c r="HL2492" s="1"/>
      <c r="HM2492" s="1"/>
      <c r="HN2492" s="1"/>
      <c r="HO2492" s="1"/>
      <c r="HP2492" s="1"/>
      <c r="HQ2492" s="1"/>
      <c r="HR2492" s="1"/>
      <c r="HS2492" s="1"/>
      <c r="HT2492" s="1"/>
      <c r="HU2492" s="1"/>
      <c r="HV2492" s="1"/>
      <c r="HW2492" s="1"/>
      <c r="HX2492" s="1"/>
      <c r="HY2492" s="1"/>
      <c r="HZ2492" s="1"/>
      <c r="IA2492" s="1"/>
      <c r="IB2492" s="1"/>
      <c r="IC2492" s="1"/>
      <c r="ID2492" s="1"/>
      <c r="IE2492" s="1"/>
      <c r="IF2492" s="1"/>
      <c r="IG2492" s="1"/>
      <c r="IH2492" s="1"/>
      <c r="II2492" s="1"/>
      <c r="IJ2492" s="1"/>
      <c r="IK2492" s="1"/>
      <c r="IL2492" s="1"/>
    </row>
    <row r="2493" spans="1:247" ht="15">
      <c r="A2493" s="152" t="s">
        <v>14402</v>
      </c>
      <c r="B2493" s="251"/>
      <c r="C2493" s="252" t="s">
        <v>15029</v>
      </c>
      <c r="D2493" s="252"/>
      <c r="E2493" s="391">
        <v>9.99</v>
      </c>
      <c r="F2493" s="252" t="s">
        <v>5477</v>
      </c>
      <c r="G2493" s="112"/>
      <c r="H2493" s="90" t="s">
        <v>15556</v>
      </c>
      <c r="I2493" s="81">
        <v>42552</v>
      </c>
      <c r="J2493" s="257"/>
      <c r="K2493" s="108"/>
      <c r="L2493" s="151"/>
      <c r="N2493" s="1"/>
      <c r="O2493" s="1"/>
      <c r="P2493" s="1"/>
      <c r="Q2493" s="1"/>
      <c r="R2493" s="1"/>
      <c r="S2493" s="1"/>
      <c r="T2493" s="1"/>
      <c r="U2493" s="1"/>
      <c r="V2493" s="1"/>
      <c r="W2493" s="1"/>
      <c r="X2493" s="1"/>
      <c r="Y2493" s="1"/>
      <c r="Z2493" s="1"/>
      <c r="AA2493" s="1"/>
      <c r="AB2493" s="1"/>
      <c r="AC2493" s="1"/>
      <c r="AD2493" s="1"/>
      <c r="AE2493" s="1"/>
      <c r="AF2493" s="1"/>
      <c r="AG2493" s="1"/>
      <c r="AH2493" s="1"/>
      <c r="AI2493" s="1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  <c r="EA2493" s="1"/>
      <c r="EB2493" s="1"/>
      <c r="EC2493" s="1"/>
      <c r="ED2493" s="1"/>
      <c r="EE2493" s="1"/>
      <c r="EF2493" s="1"/>
      <c r="EG2493" s="1"/>
      <c r="EH2493" s="1"/>
      <c r="EI2493" s="1"/>
      <c r="EJ2493" s="1"/>
      <c r="EK2493" s="1"/>
      <c r="EL2493" s="1"/>
      <c r="EM2493" s="1"/>
      <c r="EN2493" s="1"/>
      <c r="EO2493" s="1"/>
      <c r="EP2493" s="1"/>
      <c r="EQ2493" s="1"/>
      <c r="ER2493" s="1"/>
      <c r="ES2493" s="1"/>
      <c r="ET2493" s="1"/>
      <c r="EU2493" s="1"/>
      <c r="EV2493" s="1"/>
      <c r="EW2493" s="1"/>
      <c r="EX2493" s="1"/>
      <c r="EY2493" s="1"/>
      <c r="EZ2493" s="1"/>
      <c r="FA2493" s="1"/>
      <c r="FB2493" s="1"/>
      <c r="FC2493" s="1"/>
      <c r="FD2493" s="1"/>
      <c r="FE2493" s="1"/>
      <c r="FF2493" s="1"/>
      <c r="FG2493" s="1"/>
      <c r="FH2493" s="1"/>
      <c r="FI2493" s="1"/>
      <c r="FJ2493" s="1"/>
      <c r="FK2493" s="1"/>
      <c r="FL2493" s="1"/>
      <c r="FM2493" s="1"/>
      <c r="FN2493" s="1"/>
      <c r="FO2493" s="1"/>
      <c r="FP2493" s="1"/>
      <c r="FQ2493" s="1"/>
      <c r="FR2493" s="1"/>
      <c r="FS2493" s="1"/>
      <c r="FT2493" s="1"/>
      <c r="FU2493" s="1"/>
      <c r="FV2493" s="1"/>
      <c r="FW2493" s="1"/>
      <c r="FX2493" s="1"/>
      <c r="FY2493" s="1"/>
      <c r="FZ2493" s="1"/>
      <c r="GA2493" s="1"/>
      <c r="GB2493" s="1"/>
      <c r="GC2493" s="1"/>
      <c r="GD2493" s="1"/>
      <c r="GE2493" s="1"/>
      <c r="GF2493" s="1"/>
      <c r="GG2493" s="1"/>
      <c r="GH2493" s="1"/>
      <c r="GI2493" s="1"/>
      <c r="GJ2493" s="1"/>
      <c r="GK2493" s="1"/>
      <c r="GL2493" s="1"/>
      <c r="GM2493" s="1"/>
      <c r="GN2493" s="1"/>
      <c r="GO2493" s="1"/>
      <c r="GP2493" s="1"/>
      <c r="GQ2493" s="1"/>
      <c r="GR2493" s="1"/>
      <c r="GS2493" s="1"/>
      <c r="GT2493" s="1"/>
      <c r="GU2493" s="1"/>
      <c r="GV2493" s="1"/>
      <c r="GW2493" s="1"/>
      <c r="GX2493" s="1"/>
      <c r="GY2493" s="1"/>
      <c r="GZ2493" s="1"/>
      <c r="HA2493" s="1"/>
      <c r="HB2493" s="1"/>
      <c r="HC2493" s="1"/>
      <c r="HD2493" s="1"/>
      <c r="HE2493" s="1"/>
      <c r="HF2493" s="1"/>
      <c r="HG2493" s="1"/>
      <c r="HH2493" s="1"/>
      <c r="HI2493" s="1"/>
      <c r="HJ2493" s="1"/>
      <c r="HK2493" s="1"/>
      <c r="HL2493" s="1"/>
      <c r="HM2493" s="1"/>
      <c r="HN2493" s="1"/>
      <c r="HO2493" s="1"/>
      <c r="HP2493" s="1"/>
      <c r="HQ2493" s="1"/>
      <c r="HR2493" s="1"/>
      <c r="HS2493" s="1"/>
      <c r="HT2493" s="1"/>
      <c r="HU2493" s="1"/>
      <c r="HV2493" s="1"/>
      <c r="HW2493" s="1"/>
      <c r="HX2493" s="1"/>
      <c r="HY2493" s="1"/>
      <c r="HZ2493" s="1"/>
      <c r="IA2493" s="1"/>
      <c r="IB2493" s="1"/>
      <c r="IC2493" s="1"/>
      <c r="ID2493" s="1"/>
      <c r="IE2493" s="1"/>
      <c r="IF2493" s="1"/>
      <c r="IG2493" s="1"/>
      <c r="IH2493" s="1"/>
      <c r="II2493" s="1"/>
      <c r="IJ2493" s="1"/>
      <c r="IK2493" s="1"/>
      <c r="IL2493" s="1"/>
    </row>
    <row r="2494" spans="1:247" ht="15">
      <c r="A2494" s="153" t="s">
        <v>8674</v>
      </c>
      <c r="B2494" s="254"/>
      <c r="C2494" s="255" t="s">
        <v>1915</v>
      </c>
      <c r="D2494" s="255"/>
      <c r="E2494" s="391">
        <v>6.99</v>
      </c>
      <c r="F2494" s="37" t="s">
        <v>9</v>
      </c>
      <c r="G2494" s="42"/>
      <c r="H2494" s="255" t="s">
        <v>778</v>
      </c>
      <c r="I2494" s="34">
        <v>38047</v>
      </c>
      <c r="J2494" s="38"/>
      <c r="K2494" s="36"/>
      <c r="L2494" s="151"/>
      <c r="N2494" s="1"/>
      <c r="O2494" s="1"/>
      <c r="P2494" s="1"/>
      <c r="Q2494" s="1"/>
      <c r="R2494" s="1"/>
      <c r="S2494" s="1"/>
      <c r="T2494" s="1"/>
      <c r="U2494" s="1"/>
      <c r="V2494" s="1"/>
      <c r="W2494" s="1"/>
      <c r="X2494" s="1"/>
      <c r="Y2494" s="1"/>
      <c r="Z2494" s="1"/>
      <c r="AA2494" s="1"/>
      <c r="AB2494" s="1"/>
      <c r="AC2494" s="1"/>
      <c r="AD2494" s="1"/>
      <c r="AE2494" s="1"/>
      <c r="AF2494" s="1"/>
      <c r="AG2494" s="1"/>
      <c r="AH2494" s="1"/>
      <c r="AI2494" s="1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  <c r="EA2494" s="1"/>
      <c r="EB2494" s="1"/>
      <c r="EC2494" s="1"/>
      <c r="ED2494" s="1"/>
      <c r="EE2494" s="1"/>
      <c r="EF2494" s="1"/>
      <c r="EG2494" s="1"/>
      <c r="EH2494" s="1"/>
      <c r="EI2494" s="1"/>
      <c r="EJ2494" s="1"/>
      <c r="EK2494" s="1"/>
      <c r="EL2494" s="1"/>
      <c r="EM2494" s="1"/>
      <c r="EN2494" s="1"/>
      <c r="EO2494" s="1"/>
      <c r="EP2494" s="1"/>
      <c r="EQ2494" s="1"/>
      <c r="ER2494" s="1"/>
      <c r="ES2494" s="1"/>
      <c r="ET2494" s="1"/>
      <c r="EU2494" s="1"/>
      <c r="EV2494" s="1"/>
      <c r="EW2494" s="1"/>
      <c r="EX2494" s="1"/>
      <c r="EY2494" s="1"/>
      <c r="EZ2494" s="1"/>
      <c r="FA2494" s="1"/>
      <c r="FB2494" s="1"/>
      <c r="FC2494" s="1"/>
      <c r="FD2494" s="1"/>
      <c r="FE2494" s="1"/>
      <c r="FF2494" s="1"/>
      <c r="FG2494" s="1"/>
      <c r="FH2494" s="1"/>
      <c r="FI2494" s="1"/>
      <c r="FJ2494" s="1"/>
      <c r="FK2494" s="1"/>
      <c r="FL2494" s="1"/>
      <c r="FM2494" s="1"/>
      <c r="FN2494" s="1"/>
      <c r="FO2494" s="1"/>
      <c r="FP2494" s="1"/>
      <c r="FQ2494" s="1"/>
      <c r="FR2494" s="1"/>
      <c r="FS2494" s="1"/>
      <c r="FT2494" s="1"/>
      <c r="FU2494" s="1"/>
      <c r="FV2494" s="1"/>
      <c r="FW2494" s="1"/>
      <c r="FX2494" s="1"/>
      <c r="FY2494" s="1"/>
      <c r="FZ2494" s="1"/>
      <c r="GA2494" s="1"/>
      <c r="GB2494" s="1"/>
      <c r="GC2494" s="1"/>
      <c r="GD2494" s="1"/>
      <c r="GE2494" s="1"/>
      <c r="GF2494" s="1"/>
      <c r="GG2494" s="1"/>
      <c r="GH2494" s="1"/>
      <c r="GI2494" s="1"/>
      <c r="GJ2494" s="1"/>
      <c r="GK2494" s="1"/>
      <c r="GL2494" s="1"/>
      <c r="GM2494" s="1"/>
      <c r="GN2494" s="1"/>
      <c r="GO2494" s="1"/>
      <c r="GP2494" s="1"/>
      <c r="GQ2494" s="1"/>
      <c r="GR2494" s="1"/>
      <c r="GS2494" s="1"/>
      <c r="GT2494" s="1"/>
      <c r="GU2494" s="1"/>
      <c r="GV2494" s="1"/>
      <c r="GW2494" s="1"/>
      <c r="GX2494" s="1"/>
      <c r="GY2494" s="1"/>
      <c r="GZ2494" s="1"/>
      <c r="HA2494" s="1"/>
      <c r="HB2494" s="1"/>
      <c r="HC2494" s="1"/>
      <c r="HD2494" s="1"/>
      <c r="HE2494" s="1"/>
      <c r="HF2494" s="1"/>
      <c r="HG2494" s="1"/>
      <c r="HH2494" s="1"/>
      <c r="HI2494" s="1"/>
      <c r="HJ2494" s="1"/>
      <c r="HK2494" s="1"/>
      <c r="HL2494" s="1"/>
      <c r="HM2494" s="1"/>
      <c r="HN2494" s="1"/>
      <c r="HO2494" s="1"/>
      <c r="HP2494" s="1"/>
      <c r="HQ2494" s="1"/>
      <c r="HR2494" s="1"/>
      <c r="HS2494" s="1"/>
      <c r="HT2494" s="1"/>
      <c r="HU2494" s="1"/>
      <c r="HV2494" s="1"/>
      <c r="HW2494" s="1"/>
      <c r="HX2494" s="1"/>
      <c r="HY2494" s="1"/>
      <c r="HZ2494" s="1"/>
      <c r="IA2494" s="1"/>
      <c r="IB2494" s="1"/>
      <c r="IC2494" s="1"/>
      <c r="ID2494" s="1"/>
      <c r="IE2494" s="1"/>
      <c r="IF2494" s="1"/>
      <c r="IG2494" s="1"/>
      <c r="IH2494" s="1"/>
      <c r="II2494" s="1"/>
      <c r="IJ2494" s="1"/>
      <c r="IK2494" s="1"/>
      <c r="IL2494" s="1"/>
    </row>
    <row r="2495" spans="1:247">
      <c r="A2495" s="250" t="s">
        <v>19925</v>
      </c>
      <c r="B2495" s="257"/>
      <c r="C2495" s="257" t="s">
        <v>19927</v>
      </c>
      <c r="D2495" s="257"/>
      <c r="E2495" s="391">
        <v>23.99</v>
      </c>
      <c r="F2495" s="257" t="s">
        <v>29</v>
      </c>
      <c r="G2495" s="86"/>
      <c r="H2495" s="257" t="s">
        <v>19273</v>
      </c>
      <c r="I2495" s="81">
        <v>42826</v>
      </c>
      <c r="J2495" s="81"/>
      <c r="K2495" s="81"/>
      <c r="L2495" s="257"/>
    </row>
    <row r="2496" spans="1:247">
      <c r="A2496" s="250" t="s">
        <v>21336</v>
      </c>
      <c r="B2496" s="257"/>
      <c r="C2496" s="257" t="s">
        <v>22212</v>
      </c>
      <c r="D2496" s="257"/>
      <c r="E2496" s="391">
        <v>16.989999999999998</v>
      </c>
      <c r="F2496" s="257" t="s">
        <v>43</v>
      </c>
      <c r="G2496" s="86" t="s">
        <v>1</v>
      </c>
      <c r="H2496" s="257" t="s">
        <v>21338</v>
      </c>
      <c r="I2496" s="81">
        <v>43009</v>
      </c>
      <c r="J2496" s="81"/>
      <c r="K2496" s="81"/>
      <c r="L2496" s="257"/>
    </row>
    <row r="2497" spans="1:12">
      <c r="A2497" s="153" t="s">
        <v>8675</v>
      </c>
      <c r="B2497" s="254"/>
      <c r="C2497" s="255" t="s">
        <v>1916</v>
      </c>
      <c r="D2497" s="255"/>
      <c r="E2497" s="391">
        <v>18.989999999999998</v>
      </c>
      <c r="F2497" s="37" t="s">
        <v>29</v>
      </c>
      <c r="G2497" s="42"/>
      <c r="H2497" s="255" t="s">
        <v>1917</v>
      </c>
      <c r="I2497" s="34">
        <v>39814</v>
      </c>
      <c r="J2497" s="38"/>
      <c r="K2497" s="36"/>
      <c r="L2497" s="151" t="s">
        <v>5668</v>
      </c>
    </row>
    <row r="2498" spans="1:12">
      <c r="A2498" s="151" t="s">
        <v>8676</v>
      </c>
      <c r="B2498" s="257"/>
      <c r="C2498" s="257" t="s">
        <v>8677</v>
      </c>
      <c r="D2498" s="257"/>
      <c r="E2498" s="391">
        <v>21.99</v>
      </c>
      <c r="F2498" s="257" t="s">
        <v>29</v>
      </c>
      <c r="G2498" s="86"/>
      <c r="H2498" s="257" t="s">
        <v>8678</v>
      </c>
      <c r="I2498" s="81">
        <v>42461</v>
      </c>
      <c r="J2498" s="81"/>
      <c r="K2498" s="108"/>
      <c r="L2498" s="151"/>
    </row>
    <row r="2499" spans="1:12">
      <c r="A2499" s="153" t="s">
        <v>8679</v>
      </c>
      <c r="B2499" s="254"/>
      <c r="C2499" s="255" t="s">
        <v>1918</v>
      </c>
      <c r="D2499" s="255"/>
      <c r="E2499" s="391">
        <v>6.99</v>
      </c>
      <c r="F2499" s="37" t="s">
        <v>9</v>
      </c>
      <c r="G2499" s="42"/>
      <c r="H2499" s="255" t="s">
        <v>1919</v>
      </c>
      <c r="I2499" s="34">
        <v>32599</v>
      </c>
      <c r="J2499" s="38"/>
      <c r="K2499" s="36"/>
      <c r="L2499" s="151"/>
    </row>
    <row r="2500" spans="1:12">
      <c r="A2500" s="153" t="s">
        <v>8680</v>
      </c>
      <c r="B2500" s="254"/>
      <c r="C2500" s="255" t="s">
        <v>1920</v>
      </c>
      <c r="D2500" s="255"/>
      <c r="E2500" s="391">
        <v>21.99</v>
      </c>
      <c r="F2500" s="37" t="s">
        <v>29</v>
      </c>
      <c r="G2500" s="42"/>
      <c r="H2500" s="255" t="s">
        <v>1921</v>
      </c>
      <c r="I2500" s="34">
        <v>39326</v>
      </c>
      <c r="J2500" s="38"/>
      <c r="K2500" s="36"/>
      <c r="L2500" s="151" t="s">
        <v>5668</v>
      </c>
    </row>
    <row r="2501" spans="1:12">
      <c r="A2501" s="250" t="s">
        <v>20294</v>
      </c>
      <c r="B2501" s="257"/>
      <c r="C2501" s="257" t="s">
        <v>22213</v>
      </c>
      <c r="D2501" s="257"/>
      <c r="E2501" s="391">
        <v>5.5</v>
      </c>
      <c r="F2501" s="257" t="s">
        <v>9</v>
      </c>
      <c r="G2501" s="86"/>
      <c r="H2501" s="257" t="s">
        <v>20295</v>
      </c>
      <c r="I2501" s="81">
        <v>42767</v>
      </c>
      <c r="J2501" s="81"/>
      <c r="K2501" s="81"/>
      <c r="L2501" s="257"/>
    </row>
    <row r="2502" spans="1:12">
      <c r="A2502" s="250" t="s">
        <v>20292</v>
      </c>
      <c r="B2502" s="257"/>
      <c r="C2502" s="257" t="s">
        <v>19143</v>
      </c>
      <c r="D2502" s="257"/>
      <c r="E2502" s="391">
        <v>5.5</v>
      </c>
      <c r="F2502" s="257" t="s">
        <v>9</v>
      </c>
      <c r="G2502" s="86"/>
      <c r="H2502" s="257" t="s">
        <v>20293</v>
      </c>
      <c r="I2502" s="81">
        <v>42767</v>
      </c>
      <c r="J2502" s="81"/>
      <c r="K2502" s="81"/>
      <c r="L2502" s="257"/>
    </row>
    <row r="2503" spans="1:12">
      <c r="A2503" s="250" t="s">
        <v>20296</v>
      </c>
      <c r="B2503" s="257"/>
      <c r="C2503" s="257" t="s">
        <v>20297</v>
      </c>
      <c r="D2503" s="257"/>
      <c r="E2503" s="391">
        <v>5.5</v>
      </c>
      <c r="F2503" s="257" t="s">
        <v>9</v>
      </c>
      <c r="G2503" s="86"/>
      <c r="H2503" s="257" t="s">
        <v>20298</v>
      </c>
      <c r="I2503" s="81">
        <v>42736</v>
      </c>
      <c r="J2503" s="81"/>
      <c r="K2503" s="81"/>
      <c r="L2503" s="257"/>
    </row>
    <row r="2504" spans="1:12">
      <c r="A2504" s="153" t="s">
        <v>8681</v>
      </c>
      <c r="B2504" s="254"/>
      <c r="C2504" s="255" t="s">
        <v>1922</v>
      </c>
      <c r="D2504" s="255"/>
      <c r="E2504" s="391">
        <v>5.5</v>
      </c>
      <c r="F2504" s="37" t="s">
        <v>9</v>
      </c>
      <c r="G2504" s="42"/>
      <c r="H2504" s="255" t="s">
        <v>1923</v>
      </c>
      <c r="I2504" s="34">
        <v>36526</v>
      </c>
      <c r="J2504" s="38"/>
      <c r="K2504" s="36"/>
      <c r="L2504" s="151" t="s">
        <v>5668</v>
      </c>
    </row>
    <row r="2505" spans="1:12">
      <c r="A2505" s="250" t="s">
        <v>20210</v>
      </c>
      <c r="B2505" s="257"/>
      <c r="C2505" s="257" t="s">
        <v>20211</v>
      </c>
      <c r="D2505" s="257"/>
      <c r="E2505" s="391">
        <v>23.99</v>
      </c>
      <c r="F2505" s="257" t="s">
        <v>29</v>
      </c>
      <c r="G2505" s="86"/>
      <c r="H2505" s="257" t="s">
        <v>19305</v>
      </c>
      <c r="I2505" s="81">
        <v>42767</v>
      </c>
      <c r="J2505" s="81"/>
      <c r="K2505" s="81"/>
      <c r="L2505" s="257"/>
    </row>
    <row r="2506" spans="1:12">
      <c r="A2506" s="153" t="s">
        <v>8682</v>
      </c>
      <c r="B2506" s="254"/>
      <c r="C2506" s="255" t="s">
        <v>1925</v>
      </c>
      <c r="D2506" s="255"/>
      <c r="E2506" s="391">
        <v>7.99</v>
      </c>
      <c r="F2506" s="37" t="s">
        <v>9</v>
      </c>
      <c r="G2506" s="42"/>
      <c r="H2506" s="255" t="s">
        <v>1926</v>
      </c>
      <c r="I2506" s="34">
        <v>35916</v>
      </c>
      <c r="J2506" s="38"/>
      <c r="K2506" s="36"/>
      <c r="L2506" s="151" t="s">
        <v>5668</v>
      </c>
    </row>
    <row r="2507" spans="1:12">
      <c r="A2507" s="153" t="s">
        <v>8683</v>
      </c>
      <c r="B2507" s="254"/>
      <c r="C2507" s="255" t="s">
        <v>1927</v>
      </c>
      <c r="D2507" s="255"/>
      <c r="E2507" s="391">
        <v>5.99</v>
      </c>
      <c r="F2507" s="37" t="s">
        <v>9</v>
      </c>
      <c r="G2507" s="36" t="s">
        <v>1</v>
      </c>
      <c r="H2507" s="255" t="s">
        <v>1928</v>
      </c>
      <c r="I2507" s="34">
        <v>35186</v>
      </c>
      <c r="J2507" s="38"/>
      <c r="K2507" s="36"/>
      <c r="L2507" s="151"/>
    </row>
    <row r="2508" spans="1:12">
      <c r="A2508" s="153" t="s">
        <v>8684</v>
      </c>
      <c r="B2508" s="254"/>
      <c r="C2508" s="255" t="s">
        <v>1930</v>
      </c>
      <c r="D2508" s="255"/>
      <c r="E2508" s="391">
        <v>19.989999999999998</v>
      </c>
      <c r="F2508" s="37" t="s">
        <v>29</v>
      </c>
      <c r="G2508" s="42"/>
      <c r="H2508" s="255" t="s">
        <v>1931</v>
      </c>
      <c r="I2508" s="34">
        <v>39083</v>
      </c>
      <c r="J2508" s="38"/>
      <c r="K2508" s="36"/>
      <c r="L2508" s="151"/>
    </row>
    <row r="2509" spans="1:12">
      <c r="A2509" s="153" t="s">
        <v>8685</v>
      </c>
      <c r="B2509" s="254"/>
      <c r="C2509" s="255" t="s">
        <v>1932</v>
      </c>
      <c r="D2509" s="255"/>
      <c r="E2509" s="391">
        <v>32.99</v>
      </c>
      <c r="F2509" s="37" t="s">
        <v>29</v>
      </c>
      <c r="G2509" s="42"/>
      <c r="H2509" s="255" t="s">
        <v>498</v>
      </c>
      <c r="I2509" s="34">
        <v>35065</v>
      </c>
      <c r="J2509" s="38"/>
      <c r="K2509" s="36"/>
      <c r="L2509" s="151" t="s">
        <v>5668</v>
      </c>
    </row>
    <row r="2510" spans="1:12">
      <c r="A2510" s="153" t="s">
        <v>8686</v>
      </c>
      <c r="B2510" s="254"/>
      <c r="C2510" s="255" t="s">
        <v>1933</v>
      </c>
      <c r="D2510" s="255"/>
      <c r="E2510" s="391">
        <v>19.989999999999998</v>
      </c>
      <c r="F2510" s="37" t="s">
        <v>29</v>
      </c>
      <c r="G2510" s="42"/>
      <c r="H2510" s="40" t="s">
        <v>1934</v>
      </c>
      <c r="I2510" s="34">
        <v>40909</v>
      </c>
      <c r="J2510" s="38"/>
      <c r="K2510" s="36"/>
      <c r="L2510" s="151" t="s">
        <v>5668</v>
      </c>
    </row>
    <row r="2511" spans="1:12">
      <c r="A2511" s="153" t="s">
        <v>8687</v>
      </c>
      <c r="B2511" s="254"/>
      <c r="C2511" s="255" t="s">
        <v>1935</v>
      </c>
      <c r="D2511" s="255"/>
      <c r="E2511" s="391">
        <v>9.99</v>
      </c>
      <c r="F2511" s="37" t="s">
        <v>4965</v>
      </c>
      <c r="G2511" s="42"/>
      <c r="H2511" s="255" t="s">
        <v>1522</v>
      </c>
      <c r="I2511" s="34">
        <v>40422</v>
      </c>
      <c r="J2511" s="38"/>
      <c r="K2511" s="36"/>
      <c r="L2511" s="151" t="s">
        <v>5668</v>
      </c>
    </row>
    <row r="2512" spans="1:12">
      <c r="A2512" s="153" t="s">
        <v>8688</v>
      </c>
      <c r="B2512" s="254"/>
      <c r="C2512" s="255" t="s">
        <v>1936</v>
      </c>
      <c r="D2512" s="255"/>
      <c r="E2512" s="391">
        <v>9.99</v>
      </c>
      <c r="F2512" s="37" t="s">
        <v>4965</v>
      </c>
      <c r="G2512" s="42"/>
      <c r="H2512" s="255" t="s">
        <v>1522</v>
      </c>
      <c r="I2512" s="34">
        <v>40179</v>
      </c>
      <c r="J2512" s="38"/>
      <c r="K2512" s="36"/>
      <c r="L2512" s="151"/>
    </row>
    <row r="2513" spans="1:247" s="1" customFormat="1" ht="15">
      <c r="A2513" s="153" t="s">
        <v>8689</v>
      </c>
      <c r="B2513" s="254"/>
      <c r="C2513" s="255" t="s">
        <v>1937</v>
      </c>
      <c r="D2513" s="255"/>
      <c r="E2513" s="391">
        <v>9.99</v>
      </c>
      <c r="F2513" s="37" t="s">
        <v>4965</v>
      </c>
      <c r="G2513" s="42"/>
      <c r="H2513" s="255" t="s">
        <v>1522</v>
      </c>
      <c r="I2513" s="34">
        <v>39995</v>
      </c>
      <c r="J2513" s="38"/>
      <c r="K2513" s="36"/>
      <c r="L2513" s="151"/>
      <c r="M2513" s="2"/>
      <c r="N2513" s="2"/>
      <c r="O2513" s="2"/>
      <c r="P2513" s="2"/>
      <c r="Q2513" s="2"/>
      <c r="R2513" s="2"/>
      <c r="S2513" s="2"/>
      <c r="T2513" s="2"/>
      <c r="U2513" s="2"/>
      <c r="V2513" s="2"/>
      <c r="W2513" s="2"/>
      <c r="X2513" s="2"/>
      <c r="Y2513" s="2"/>
      <c r="Z2513" s="2"/>
      <c r="AA2513" s="2"/>
      <c r="AB2513" s="2"/>
      <c r="AC2513" s="2"/>
      <c r="AD2513" s="2"/>
      <c r="AE2513" s="2"/>
      <c r="AF2513" s="2"/>
      <c r="AG2513" s="2"/>
      <c r="AH2513" s="2"/>
      <c r="AI2513" s="2"/>
      <c r="AJ2513" s="2"/>
      <c r="AK2513" s="2"/>
      <c r="AL2513" s="2"/>
      <c r="AM2513" s="2"/>
      <c r="AN2513" s="2"/>
      <c r="AO2513" s="2"/>
      <c r="AP2513" s="2"/>
      <c r="AQ2513" s="2"/>
      <c r="AR2513" s="2"/>
      <c r="AS2513" s="2"/>
      <c r="AT2513" s="2"/>
      <c r="AU2513" s="2"/>
      <c r="AV2513" s="2"/>
      <c r="AW2513" s="2"/>
      <c r="AX2513" s="2"/>
      <c r="AY2513" s="2"/>
      <c r="AZ2513" s="2"/>
      <c r="BA2513" s="2"/>
      <c r="BB2513" s="2"/>
      <c r="BC2513" s="2"/>
      <c r="BD2513" s="2"/>
      <c r="BE2513" s="2"/>
      <c r="BF2513" s="2"/>
      <c r="BG2513" s="2"/>
      <c r="BH2513" s="2"/>
      <c r="BI2513" s="2"/>
      <c r="BJ2513" s="2"/>
      <c r="BK2513" s="2"/>
      <c r="BL2513" s="2"/>
      <c r="BM2513" s="2"/>
      <c r="BN2513" s="2"/>
      <c r="BO2513" s="2"/>
      <c r="BP2513" s="2"/>
      <c r="BQ2513" s="2"/>
      <c r="BR2513" s="2"/>
      <c r="BS2513" s="2"/>
      <c r="BT2513" s="2"/>
      <c r="BU2513" s="2"/>
      <c r="BV2513" s="2"/>
      <c r="BW2513" s="2"/>
      <c r="BX2513" s="2"/>
      <c r="BY2513" s="2"/>
      <c r="BZ2513" s="2"/>
      <c r="CA2513" s="2"/>
      <c r="CB2513" s="2"/>
      <c r="CC2513" s="2"/>
      <c r="CD2513" s="2"/>
      <c r="CE2513" s="2"/>
      <c r="CF2513" s="2"/>
      <c r="CG2513" s="2"/>
      <c r="CH2513" s="2"/>
      <c r="CI2513" s="2"/>
      <c r="CJ2513" s="2"/>
      <c r="CK2513" s="2"/>
      <c r="CL2513" s="2"/>
      <c r="CM2513" s="2"/>
      <c r="CN2513" s="2"/>
      <c r="CO2513" s="2"/>
      <c r="CP2513" s="2"/>
      <c r="CQ2513" s="2"/>
      <c r="CR2513" s="2"/>
      <c r="CS2513" s="2"/>
      <c r="CT2513" s="2"/>
      <c r="CU2513" s="2"/>
      <c r="CV2513" s="2"/>
      <c r="CW2513" s="2"/>
      <c r="CX2513" s="2"/>
      <c r="CY2513" s="2"/>
      <c r="CZ2513" s="2"/>
      <c r="DA2513" s="2"/>
      <c r="DB2513" s="2"/>
      <c r="DC2513" s="2"/>
      <c r="DD2513" s="2"/>
      <c r="DE2513" s="2"/>
      <c r="DF2513" s="2"/>
      <c r="DG2513" s="2"/>
      <c r="DH2513" s="2"/>
      <c r="DI2513" s="2"/>
      <c r="DJ2513" s="2"/>
      <c r="DK2513" s="2"/>
      <c r="DL2513" s="2"/>
      <c r="DM2513" s="2"/>
      <c r="DN2513" s="2"/>
      <c r="DO2513" s="2"/>
      <c r="DP2513" s="2"/>
      <c r="DQ2513" s="2"/>
      <c r="DR2513" s="2"/>
      <c r="DS2513" s="2"/>
      <c r="DT2513" s="2"/>
      <c r="DU2513" s="2"/>
      <c r="DV2513" s="2"/>
      <c r="DW2513" s="2"/>
      <c r="DX2513" s="2"/>
      <c r="DY2513" s="2"/>
      <c r="DZ2513" s="2"/>
      <c r="EA2513" s="2"/>
      <c r="EB2513" s="2"/>
      <c r="EC2513" s="2"/>
      <c r="ED2513" s="2"/>
      <c r="EE2513" s="2"/>
      <c r="EF2513" s="2"/>
      <c r="EG2513" s="2"/>
      <c r="EH2513" s="2"/>
      <c r="EI2513" s="2"/>
      <c r="EJ2513" s="2"/>
      <c r="EK2513" s="2"/>
      <c r="EL2513" s="2"/>
      <c r="EM2513" s="2"/>
      <c r="EN2513" s="2"/>
      <c r="EO2513" s="2"/>
      <c r="EP2513" s="2"/>
      <c r="EQ2513" s="2"/>
      <c r="ER2513" s="2"/>
      <c r="ES2513" s="2"/>
      <c r="ET2513" s="2"/>
      <c r="EU2513" s="2"/>
      <c r="EV2513" s="2"/>
      <c r="EW2513" s="2"/>
      <c r="EX2513" s="2"/>
      <c r="EY2513" s="2"/>
      <c r="EZ2513" s="2"/>
      <c r="FA2513" s="2"/>
      <c r="FB2513" s="2"/>
      <c r="FC2513" s="2"/>
      <c r="FD2513" s="2"/>
      <c r="FE2513" s="2"/>
      <c r="FF2513" s="2"/>
      <c r="FG2513" s="2"/>
      <c r="FH2513" s="2"/>
      <c r="FI2513" s="2"/>
      <c r="FJ2513" s="2"/>
      <c r="FK2513" s="2"/>
      <c r="FL2513" s="2"/>
      <c r="FM2513" s="2"/>
      <c r="FN2513" s="2"/>
      <c r="FO2513" s="2"/>
      <c r="FP2513" s="2"/>
      <c r="FQ2513" s="2"/>
      <c r="FR2513" s="2"/>
      <c r="FS2513" s="2"/>
      <c r="FT2513" s="2"/>
      <c r="FU2513" s="2"/>
      <c r="FV2513" s="2"/>
      <c r="FW2513" s="2"/>
      <c r="FX2513" s="2"/>
      <c r="FY2513" s="2"/>
      <c r="FZ2513" s="2"/>
      <c r="GA2513" s="2"/>
      <c r="GB2513" s="2"/>
      <c r="GC2513" s="2"/>
      <c r="GD2513" s="2"/>
      <c r="GE2513" s="2"/>
      <c r="GF2513" s="2"/>
      <c r="GG2513" s="2"/>
      <c r="GH2513" s="2"/>
      <c r="GI2513" s="2"/>
      <c r="GJ2513" s="2"/>
      <c r="GK2513" s="2"/>
      <c r="GL2513" s="2"/>
      <c r="GM2513" s="2"/>
      <c r="GN2513" s="2"/>
      <c r="GO2513" s="2"/>
      <c r="GP2513" s="2"/>
      <c r="GQ2513" s="2"/>
      <c r="GR2513" s="2"/>
      <c r="GS2513" s="2"/>
      <c r="GT2513" s="2"/>
      <c r="GU2513" s="2"/>
      <c r="GV2513" s="2"/>
      <c r="GW2513" s="2"/>
      <c r="GX2513" s="2"/>
      <c r="GY2513" s="2"/>
      <c r="GZ2513" s="2"/>
      <c r="HA2513" s="2"/>
      <c r="HB2513" s="2"/>
      <c r="HC2513" s="2"/>
      <c r="HD2513" s="2"/>
      <c r="HE2513" s="2"/>
      <c r="HF2513" s="2"/>
      <c r="HG2513" s="2"/>
      <c r="HH2513" s="2"/>
      <c r="HI2513" s="2"/>
      <c r="HJ2513" s="2"/>
      <c r="HK2513" s="2"/>
      <c r="HL2513" s="2"/>
      <c r="HM2513" s="2"/>
      <c r="HN2513" s="2"/>
      <c r="HO2513" s="2"/>
      <c r="HP2513" s="2"/>
      <c r="HQ2513" s="2"/>
      <c r="HR2513" s="2"/>
      <c r="HS2513" s="2"/>
      <c r="HT2513" s="2"/>
      <c r="HU2513" s="2"/>
      <c r="HV2513" s="2"/>
      <c r="HW2513" s="2"/>
      <c r="HX2513" s="2"/>
      <c r="HY2513" s="2"/>
      <c r="HZ2513" s="2"/>
      <c r="IA2513" s="2"/>
      <c r="IB2513" s="2"/>
      <c r="IC2513" s="2"/>
      <c r="ID2513" s="2"/>
      <c r="IE2513" s="2"/>
      <c r="IF2513" s="2"/>
      <c r="IG2513" s="2"/>
      <c r="IH2513" s="2"/>
      <c r="II2513" s="2"/>
      <c r="IJ2513" s="2"/>
      <c r="IK2513" s="2"/>
      <c r="IL2513" s="2"/>
      <c r="IM2513" s="2"/>
    </row>
    <row r="2514" spans="1:247">
      <c r="A2514" s="153" t="s">
        <v>8690</v>
      </c>
      <c r="B2514" s="254"/>
      <c r="C2514" s="255" t="s">
        <v>1938</v>
      </c>
      <c r="D2514" s="255"/>
      <c r="E2514" s="391">
        <v>18.989999999999998</v>
      </c>
      <c r="F2514" s="33" t="s">
        <v>29</v>
      </c>
      <c r="G2514" s="31"/>
      <c r="H2514" s="255" t="s">
        <v>218</v>
      </c>
      <c r="I2514" s="34">
        <v>41275</v>
      </c>
      <c r="J2514" s="35"/>
      <c r="K2514" s="36"/>
      <c r="L2514" s="151"/>
    </row>
    <row r="2515" spans="1:247">
      <c r="A2515" s="153" t="s">
        <v>8691</v>
      </c>
      <c r="B2515" s="254"/>
      <c r="C2515" s="255" t="s">
        <v>1939</v>
      </c>
      <c r="D2515" s="255"/>
      <c r="E2515" s="391">
        <v>19.989999999999998</v>
      </c>
      <c r="F2515" s="37" t="s">
        <v>29</v>
      </c>
      <c r="G2515" s="42"/>
      <c r="H2515" s="255" t="s">
        <v>1386</v>
      </c>
      <c r="I2515" s="34">
        <v>39753</v>
      </c>
      <c r="J2515" s="38"/>
      <c r="K2515" s="36"/>
      <c r="L2515" s="151" t="s">
        <v>5668</v>
      </c>
    </row>
    <row r="2516" spans="1:247">
      <c r="A2516" s="153" t="s">
        <v>8692</v>
      </c>
      <c r="B2516" s="254"/>
      <c r="C2516" s="255" t="s">
        <v>1940</v>
      </c>
      <c r="D2516" s="255"/>
      <c r="E2516" s="391">
        <v>8.99</v>
      </c>
      <c r="F2516" s="37" t="s">
        <v>9</v>
      </c>
      <c r="G2516" s="42"/>
      <c r="H2516" s="255" t="s">
        <v>321</v>
      </c>
      <c r="I2516" s="34">
        <v>38626</v>
      </c>
      <c r="J2516" s="38"/>
      <c r="K2516" s="36"/>
      <c r="L2516" s="151" t="s">
        <v>5668</v>
      </c>
    </row>
    <row r="2517" spans="1:247">
      <c r="A2517" s="153" t="s">
        <v>8693</v>
      </c>
      <c r="B2517" s="254"/>
      <c r="C2517" s="255" t="s">
        <v>1941</v>
      </c>
      <c r="D2517" s="255"/>
      <c r="E2517" s="391">
        <v>9.99</v>
      </c>
      <c r="F2517" s="33" t="s">
        <v>9</v>
      </c>
      <c r="G2517" s="31" t="s">
        <v>1</v>
      </c>
      <c r="H2517" s="255" t="s">
        <v>1847</v>
      </c>
      <c r="I2517" s="34">
        <v>41518</v>
      </c>
      <c r="J2517" s="35"/>
      <c r="K2517" s="36"/>
      <c r="L2517" s="151"/>
      <c r="N2517" s="11"/>
      <c r="O2517" s="11"/>
      <c r="P2517" s="11"/>
      <c r="Q2517" s="11"/>
      <c r="R2517" s="11"/>
      <c r="S2517" s="11"/>
      <c r="T2517" s="11"/>
      <c r="U2517" s="11"/>
      <c r="V2517" s="11"/>
      <c r="W2517" s="11"/>
      <c r="X2517" s="11"/>
      <c r="Y2517" s="11"/>
      <c r="Z2517" s="11"/>
      <c r="AA2517" s="11"/>
      <c r="AB2517" s="11"/>
      <c r="AC2517" s="11"/>
      <c r="AD2517" s="11"/>
      <c r="AE2517" s="11"/>
      <c r="AF2517" s="11"/>
      <c r="AG2517" s="11"/>
      <c r="AH2517" s="11"/>
      <c r="AI2517" s="11"/>
      <c r="AJ2517" s="11"/>
      <c r="AK2517" s="11"/>
      <c r="AL2517" s="11"/>
      <c r="AM2517" s="11"/>
      <c r="AN2517" s="11"/>
      <c r="AO2517" s="11"/>
      <c r="AP2517" s="11"/>
      <c r="AQ2517" s="11"/>
      <c r="AR2517" s="11"/>
      <c r="AS2517" s="11"/>
      <c r="AT2517" s="11"/>
      <c r="AU2517" s="11"/>
      <c r="AV2517" s="11"/>
      <c r="AW2517" s="11"/>
      <c r="AX2517" s="11"/>
      <c r="AY2517" s="11"/>
      <c r="AZ2517" s="11"/>
      <c r="BA2517" s="11"/>
      <c r="BB2517" s="11"/>
      <c r="BC2517" s="11"/>
      <c r="BD2517" s="11"/>
      <c r="BE2517" s="11"/>
      <c r="BF2517" s="11"/>
      <c r="BG2517" s="11"/>
      <c r="BH2517" s="11"/>
      <c r="BI2517" s="11"/>
      <c r="BJ2517" s="11"/>
      <c r="BK2517" s="11"/>
      <c r="BL2517" s="11"/>
      <c r="BM2517" s="11"/>
      <c r="BN2517" s="11"/>
      <c r="BO2517" s="11"/>
      <c r="BP2517" s="11"/>
      <c r="BQ2517" s="11"/>
      <c r="BR2517" s="11"/>
      <c r="BS2517" s="11"/>
      <c r="BT2517" s="11"/>
      <c r="BU2517" s="11"/>
      <c r="BV2517" s="11"/>
      <c r="BW2517" s="11"/>
      <c r="BX2517" s="11"/>
      <c r="BY2517" s="11"/>
      <c r="BZ2517" s="11"/>
      <c r="CA2517" s="11"/>
      <c r="CB2517" s="11"/>
      <c r="CC2517" s="11"/>
      <c r="CD2517" s="11"/>
      <c r="CE2517" s="11"/>
      <c r="CF2517" s="11"/>
      <c r="CG2517" s="11"/>
      <c r="CH2517" s="11"/>
      <c r="CI2517" s="11"/>
      <c r="CJ2517" s="11"/>
      <c r="CK2517" s="11"/>
      <c r="CL2517" s="11"/>
      <c r="CM2517" s="11"/>
      <c r="CN2517" s="11"/>
      <c r="CO2517" s="11"/>
      <c r="CP2517" s="11"/>
      <c r="CQ2517" s="11"/>
      <c r="CR2517" s="11"/>
      <c r="CS2517" s="11"/>
      <c r="CT2517" s="11"/>
      <c r="CU2517" s="11"/>
      <c r="CV2517" s="11"/>
      <c r="CW2517" s="11"/>
      <c r="CX2517" s="11"/>
      <c r="CY2517" s="11"/>
      <c r="CZ2517" s="11"/>
      <c r="DA2517" s="11"/>
      <c r="DB2517" s="11"/>
      <c r="DC2517" s="11"/>
      <c r="DD2517" s="11"/>
      <c r="DE2517" s="11"/>
      <c r="DF2517" s="11"/>
      <c r="DG2517" s="11"/>
      <c r="DH2517" s="11"/>
      <c r="DI2517" s="11"/>
      <c r="DJ2517" s="11"/>
      <c r="DK2517" s="11"/>
      <c r="DL2517" s="11"/>
      <c r="DM2517" s="11"/>
      <c r="DN2517" s="11"/>
      <c r="DO2517" s="11"/>
      <c r="DP2517" s="11"/>
      <c r="DQ2517" s="11"/>
      <c r="DR2517" s="11"/>
      <c r="DS2517" s="11"/>
      <c r="DT2517" s="11"/>
      <c r="DU2517" s="11"/>
      <c r="DV2517" s="11"/>
      <c r="DW2517" s="11"/>
      <c r="DX2517" s="11"/>
      <c r="DY2517" s="11"/>
      <c r="DZ2517" s="11"/>
      <c r="EA2517" s="11"/>
      <c r="EB2517" s="11"/>
      <c r="EC2517" s="11"/>
      <c r="ED2517" s="11"/>
      <c r="EE2517" s="11"/>
      <c r="EF2517" s="11"/>
      <c r="EG2517" s="11"/>
      <c r="EH2517" s="11"/>
      <c r="EI2517" s="11"/>
      <c r="EJ2517" s="11"/>
      <c r="EK2517" s="11"/>
      <c r="EL2517" s="11"/>
      <c r="EM2517" s="11"/>
      <c r="EN2517" s="11"/>
      <c r="EO2517" s="11"/>
      <c r="EP2517" s="11"/>
      <c r="EQ2517" s="11"/>
      <c r="ER2517" s="11"/>
      <c r="ES2517" s="11"/>
      <c r="ET2517" s="11"/>
      <c r="EU2517" s="11"/>
      <c r="EV2517" s="11"/>
      <c r="EW2517" s="11"/>
      <c r="EX2517" s="11"/>
      <c r="EY2517" s="11"/>
      <c r="EZ2517" s="11"/>
      <c r="FA2517" s="11"/>
      <c r="FB2517" s="11"/>
      <c r="FC2517" s="11"/>
      <c r="FD2517" s="11"/>
      <c r="FE2517" s="11"/>
      <c r="FF2517" s="11"/>
      <c r="FG2517" s="11"/>
      <c r="FH2517" s="11"/>
      <c r="FI2517" s="11"/>
      <c r="FJ2517" s="11"/>
      <c r="FK2517" s="11"/>
      <c r="FL2517" s="11"/>
      <c r="FM2517" s="11"/>
      <c r="FN2517" s="11"/>
      <c r="FO2517" s="11"/>
      <c r="FP2517" s="11"/>
      <c r="FQ2517" s="11"/>
      <c r="FR2517" s="11"/>
      <c r="FS2517" s="11"/>
      <c r="FT2517" s="11"/>
      <c r="FU2517" s="11"/>
      <c r="FV2517" s="11"/>
      <c r="FW2517" s="11"/>
      <c r="FX2517" s="11"/>
      <c r="FY2517" s="11"/>
      <c r="FZ2517" s="11"/>
      <c r="GA2517" s="11"/>
      <c r="GB2517" s="11"/>
      <c r="GC2517" s="11"/>
      <c r="GD2517" s="11"/>
      <c r="GE2517" s="11"/>
      <c r="GF2517" s="11"/>
      <c r="GG2517" s="11"/>
      <c r="GH2517" s="11"/>
      <c r="GI2517" s="11"/>
      <c r="GJ2517" s="11"/>
      <c r="GK2517" s="11"/>
      <c r="GL2517" s="11"/>
      <c r="GM2517" s="11"/>
      <c r="GN2517" s="11"/>
      <c r="GO2517" s="11"/>
      <c r="GP2517" s="11"/>
      <c r="GQ2517" s="11"/>
      <c r="GR2517" s="11"/>
      <c r="GS2517" s="11"/>
      <c r="GT2517" s="11"/>
      <c r="GU2517" s="11"/>
      <c r="GV2517" s="11"/>
      <c r="GW2517" s="11"/>
      <c r="GX2517" s="11"/>
      <c r="GY2517" s="11"/>
      <c r="GZ2517" s="11"/>
      <c r="HA2517" s="11"/>
      <c r="HB2517" s="11"/>
      <c r="HC2517" s="11"/>
      <c r="HD2517" s="11"/>
      <c r="HE2517" s="11"/>
      <c r="HF2517" s="11"/>
      <c r="HG2517" s="11"/>
      <c r="HH2517" s="11"/>
      <c r="HI2517" s="11"/>
      <c r="HJ2517" s="11"/>
      <c r="HK2517" s="11"/>
      <c r="HL2517" s="11"/>
      <c r="HM2517" s="11"/>
      <c r="HN2517" s="11"/>
      <c r="HO2517" s="11"/>
      <c r="HP2517" s="11"/>
      <c r="HQ2517" s="11"/>
      <c r="HR2517" s="11"/>
      <c r="HS2517" s="11"/>
      <c r="HT2517" s="11"/>
      <c r="HU2517" s="11"/>
      <c r="HV2517" s="11"/>
      <c r="HW2517" s="11"/>
      <c r="HX2517" s="11"/>
      <c r="HY2517" s="11"/>
      <c r="HZ2517" s="11"/>
      <c r="IA2517" s="11"/>
      <c r="IB2517" s="11"/>
      <c r="IC2517" s="11"/>
      <c r="ID2517" s="11"/>
      <c r="IE2517" s="11"/>
      <c r="IF2517" s="11"/>
      <c r="IG2517" s="11"/>
      <c r="IH2517" s="11"/>
      <c r="II2517" s="11"/>
      <c r="IJ2517" s="11"/>
      <c r="IK2517" s="11"/>
      <c r="IL2517" s="11"/>
    </row>
    <row r="2518" spans="1:247">
      <c r="A2518" s="250" t="s">
        <v>19599</v>
      </c>
      <c r="B2518" s="257"/>
      <c r="C2518" s="257" t="s">
        <v>8695</v>
      </c>
      <c r="D2518" s="257"/>
      <c r="E2518" s="391">
        <v>8.99</v>
      </c>
      <c r="F2518" s="257" t="s">
        <v>9</v>
      </c>
      <c r="G2518" s="86"/>
      <c r="H2518" s="257" t="s">
        <v>5907</v>
      </c>
      <c r="I2518" s="81">
        <v>42979</v>
      </c>
      <c r="J2518" s="81"/>
      <c r="K2518" s="81"/>
      <c r="L2518" s="257"/>
    </row>
    <row r="2519" spans="1:247">
      <c r="A2519" s="151" t="s">
        <v>8694</v>
      </c>
      <c r="B2519" s="257"/>
      <c r="C2519" s="257" t="s">
        <v>8695</v>
      </c>
      <c r="D2519" s="257"/>
      <c r="E2519" s="391">
        <v>20.99</v>
      </c>
      <c r="F2519" s="257" t="s">
        <v>29</v>
      </c>
      <c r="G2519" s="86"/>
      <c r="H2519" s="257" t="s">
        <v>2314</v>
      </c>
      <c r="I2519" s="81">
        <v>42401</v>
      </c>
      <c r="J2519" s="81"/>
      <c r="K2519" s="108"/>
      <c r="L2519" s="151"/>
      <c r="N2519" s="11"/>
      <c r="O2519" s="11"/>
      <c r="P2519" s="11"/>
      <c r="Q2519" s="11"/>
      <c r="R2519" s="11"/>
      <c r="S2519" s="11"/>
      <c r="T2519" s="11"/>
      <c r="U2519" s="11"/>
      <c r="V2519" s="11"/>
      <c r="W2519" s="11"/>
      <c r="X2519" s="11"/>
      <c r="Y2519" s="11"/>
      <c r="Z2519" s="11"/>
      <c r="AA2519" s="11"/>
      <c r="AB2519" s="11"/>
      <c r="AC2519" s="11"/>
      <c r="AD2519" s="11"/>
      <c r="AE2519" s="11"/>
      <c r="AF2519" s="11"/>
      <c r="AG2519" s="11"/>
      <c r="AH2519" s="11"/>
      <c r="AI2519" s="11"/>
      <c r="AJ2519" s="11"/>
      <c r="AK2519" s="11"/>
      <c r="AL2519" s="11"/>
      <c r="AM2519" s="11"/>
      <c r="AN2519" s="11"/>
      <c r="AO2519" s="11"/>
      <c r="AP2519" s="11"/>
      <c r="AQ2519" s="11"/>
      <c r="AR2519" s="11"/>
      <c r="AS2519" s="11"/>
      <c r="AT2519" s="11"/>
      <c r="AU2519" s="11"/>
      <c r="AV2519" s="11"/>
      <c r="AW2519" s="11"/>
      <c r="AX2519" s="11"/>
      <c r="AY2519" s="11"/>
      <c r="AZ2519" s="11"/>
      <c r="BA2519" s="11"/>
      <c r="BB2519" s="11"/>
      <c r="BC2519" s="11"/>
      <c r="BD2519" s="11"/>
      <c r="BE2519" s="11"/>
      <c r="BF2519" s="11"/>
      <c r="BG2519" s="11"/>
      <c r="BH2519" s="11"/>
      <c r="BI2519" s="11"/>
      <c r="BJ2519" s="11"/>
      <c r="BK2519" s="11"/>
      <c r="BL2519" s="11"/>
      <c r="BM2519" s="11"/>
      <c r="BN2519" s="11"/>
      <c r="BO2519" s="11"/>
      <c r="BP2519" s="11"/>
      <c r="BQ2519" s="11"/>
      <c r="BR2519" s="11"/>
      <c r="BS2519" s="11"/>
      <c r="BT2519" s="11"/>
      <c r="BU2519" s="11"/>
      <c r="BV2519" s="11"/>
      <c r="BW2519" s="11"/>
      <c r="BX2519" s="11"/>
      <c r="BY2519" s="11"/>
      <c r="BZ2519" s="11"/>
      <c r="CA2519" s="11"/>
      <c r="CB2519" s="11"/>
      <c r="CC2519" s="11"/>
      <c r="CD2519" s="11"/>
      <c r="CE2519" s="11"/>
      <c r="CF2519" s="11"/>
      <c r="CG2519" s="11"/>
      <c r="CH2519" s="11"/>
      <c r="CI2519" s="11"/>
      <c r="CJ2519" s="11"/>
      <c r="CK2519" s="11"/>
      <c r="CL2519" s="11"/>
      <c r="CM2519" s="11"/>
      <c r="CN2519" s="11"/>
      <c r="CO2519" s="11"/>
      <c r="CP2519" s="11"/>
      <c r="CQ2519" s="11"/>
      <c r="CR2519" s="11"/>
      <c r="CS2519" s="11"/>
      <c r="CT2519" s="11"/>
      <c r="CU2519" s="11"/>
      <c r="CV2519" s="11"/>
      <c r="CW2519" s="11"/>
      <c r="CX2519" s="11"/>
      <c r="CY2519" s="11"/>
      <c r="CZ2519" s="11"/>
      <c r="DA2519" s="11"/>
      <c r="DB2519" s="11"/>
      <c r="DC2519" s="11"/>
      <c r="DD2519" s="11"/>
      <c r="DE2519" s="11"/>
      <c r="DF2519" s="11"/>
      <c r="DG2519" s="11"/>
      <c r="DH2519" s="11"/>
      <c r="DI2519" s="11"/>
      <c r="DJ2519" s="11"/>
      <c r="DK2519" s="11"/>
      <c r="DL2519" s="11"/>
      <c r="DM2519" s="11"/>
      <c r="DN2519" s="11"/>
      <c r="DO2519" s="11"/>
      <c r="DP2519" s="11"/>
      <c r="DQ2519" s="11"/>
      <c r="DR2519" s="11"/>
      <c r="DS2519" s="11"/>
      <c r="DT2519" s="11"/>
      <c r="DU2519" s="11"/>
      <c r="DV2519" s="11"/>
      <c r="DW2519" s="11"/>
      <c r="DX2519" s="11"/>
      <c r="DY2519" s="11"/>
      <c r="DZ2519" s="11"/>
      <c r="EA2519" s="11"/>
      <c r="EB2519" s="11"/>
      <c r="EC2519" s="11"/>
      <c r="ED2519" s="11"/>
      <c r="EE2519" s="11"/>
      <c r="EF2519" s="11"/>
      <c r="EG2519" s="11"/>
      <c r="EH2519" s="11"/>
      <c r="EI2519" s="11"/>
      <c r="EJ2519" s="11"/>
      <c r="EK2519" s="11"/>
      <c r="EL2519" s="11"/>
      <c r="EM2519" s="11"/>
      <c r="EN2519" s="11"/>
      <c r="EO2519" s="11"/>
      <c r="EP2519" s="11"/>
      <c r="EQ2519" s="11"/>
      <c r="ER2519" s="11"/>
      <c r="ES2519" s="11"/>
      <c r="ET2519" s="11"/>
      <c r="EU2519" s="11"/>
      <c r="EV2519" s="11"/>
      <c r="EW2519" s="11"/>
      <c r="EX2519" s="11"/>
      <c r="EY2519" s="11"/>
      <c r="EZ2519" s="11"/>
      <c r="FA2519" s="11"/>
      <c r="FB2519" s="11"/>
      <c r="FC2519" s="11"/>
      <c r="FD2519" s="11"/>
      <c r="FE2519" s="11"/>
      <c r="FF2519" s="11"/>
      <c r="FG2519" s="11"/>
      <c r="FH2519" s="11"/>
      <c r="FI2519" s="11"/>
      <c r="FJ2519" s="11"/>
      <c r="FK2519" s="11"/>
      <c r="FL2519" s="11"/>
      <c r="FM2519" s="11"/>
      <c r="FN2519" s="11"/>
      <c r="FO2519" s="11"/>
      <c r="FP2519" s="11"/>
      <c r="FQ2519" s="11"/>
      <c r="FR2519" s="11"/>
      <c r="FS2519" s="11"/>
      <c r="FT2519" s="11"/>
      <c r="FU2519" s="11"/>
      <c r="FV2519" s="11"/>
      <c r="FW2519" s="11"/>
      <c r="FX2519" s="11"/>
      <c r="FY2519" s="11"/>
      <c r="FZ2519" s="11"/>
      <c r="GA2519" s="11"/>
      <c r="GB2519" s="11"/>
      <c r="GC2519" s="11"/>
      <c r="GD2519" s="11"/>
      <c r="GE2519" s="11"/>
      <c r="GF2519" s="11"/>
      <c r="GG2519" s="11"/>
      <c r="GH2519" s="11"/>
      <c r="GI2519" s="11"/>
      <c r="GJ2519" s="11"/>
      <c r="GK2519" s="11"/>
      <c r="GL2519" s="11"/>
      <c r="GM2519" s="11"/>
      <c r="GN2519" s="11"/>
      <c r="GO2519" s="11"/>
      <c r="GP2519" s="11"/>
      <c r="GQ2519" s="11"/>
      <c r="GR2519" s="11"/>
      <c r="GS2519" s="11"/>
      <c r="GT2519" s="11"/>
      <c r="GU2519" s="11"/>
      <c r="GV2519" s="11"/>
      <c r="GW2519" s="11"/>
      <c r="GX2519" s="11"/>
      <c r="GY2519" s="11"/>
      <c r="GZ2519" s="11"/>
      <c r="HA2519" s="11"/>
      <c r="HB2519" s="11"/>
      <c r="HC2519" s="11"/>
      <c r="HD2519" s="11"/>
      <c r="HE2519" s="11"/>
      <c r="HF2519" s="11"/>
      <c r="HG2519" s="11"/>
      <c r="HH2519" s="11"/>
      <c r="HI2519" s="11"/>
      <c r="HJ2519" s="11"/>
      <c r="HK2519" s="11"/>
      <c r="HL2519" s="11"/>
      <c r="HM2519" s="11"/>
      <c r="HN2519" s="11"/>
      <c r="HO2519" s="11"/>
      <c r="HP2519" s="11"/>
      <c r="HQ2519" s="11"/>
      <c r="HR2519" s="11"/>
      <c r="HS2519" s="11"/>
      <c r="HT2519" s="11"/>
      <c r="HU2519" s="11"/>
      <c r="HV2519" s="11"/>
      <c r="HW2519" s="11"/>
      <c r="HX2519" s="11"/>
      <c r="HY2519" s="11"/>
      <c r="HZ2519" s="11"/>
      <c r="IA2519" s="11"/>
      <c r="IB2519" s="11"/>
      <c r="IC2519" s="11"/>
      <c r="ID2519" s="11"/>
      <c r="IE2519" s="11"/>
      <c r="IF2519" s="11"/>
      <c r="IG2519" s="11"/>
      <c r="IH2519" s="11"/>
      <c r="II2519" s="11"/>
      <c r="IJ2519" s="11"/>
      <c r="IK2519" s="11"/>
      <c r="IL2519" s="11"/>
    </row>
    <row r="2520" spans="1:247">
      <c r="A2520" s="151" t="s">
        <v>8696</v>
      </c>
      <c r="B2520" s="257"/>
      <c r="C2520" s="257" t="s">
        <v>8697</v>
      </c>
      <c r="D2520" s="257"/>
      <c r="E2520" s="391">
        <v>23.99</v>
      </c>
      <c r="F2520" s="257" t="s">
        <v>29</v>
      </c>
      <c r="G2520" s="86"/>
      <c r="H2520" s="257" t="s">
        <v>650</v>
      </c>
      <c r="I2520" s="81">
        <v>42278</v>
      </c>
      <c r="J2520" s="81"/>
      <c r="K2520" s="108"/>
      <c r="L2520" s="151"/>
      <c r="N2520" s="130"/>
      <c r="O2520" s="130"/>
      <c r="P2520" s="130"/>
      <c r="Q2520" s="130"/>
      <c r="R2520" s="130"/>
      <c r="S2520" s="130"/>
      <c r="T2520" s="130"/>
      <c r="U2520" s="130"/>
      <c r="V2520" s="130"/>
      <c r="W2520" s="130"/>
      <c r="X2520" s="130"/>
      <c r="Y2520" s="130"/>
      <c r="Z2520" s="130"/>
      <c r="AA2520" s="130"/>
      <c r="AB2520" s="130"/>
      <c r="AC2520" s="130"/>
      <c r="AD2520" s="130"/>
      <c r="AE2520" s="130"/>
      <c r="AF2520" s="130"/>
      <c r="AG2520" s="130"/>
      <c r="AH2520" s="130"/>
      <c r="AI2520" s="130"/>
      <c r="AJ2520" s="130"/>
      <c r="AK2520" s="130"/>
      <c r="AL2520" s="130"/>
      <c r="AM2520" s="130"/>
      <c r="AN2520" s="130"/>
      <c r="AO2520" s="130"/>
      <c r="AP2520" s="130"/>
      <c r="AQ2520" s="130"/>
      <c r="AR2520" s="130"/>
      <c r="AS2520" s="130"/>
      <c r="AT2520" s="130"/>
      <c r="AU2520" s="130"/>
      <c r="AV2520" s="130"/>
      <c r="AW2520" s="130"/>
      <c r="AX2520" s="130"/>
      <c r="AY2520" s="130"/>
      <c r="AZ2520" s="130"/>
      <c r="BA2520" s="130"/>
      <c r="BB2520" s="130"/>
      <c r="BC2520" s="130"/>
      <c r="BD2520" s="130"/>
      <c r="BE2520" s="130"/>
      <c r="BF2520" s="130"/>
      <c r="BG2520" s="130"/>
      <c r="BH2520" s="130"/>
      <c r="BI2520" s="130"/>
      <c r="BJ2520" s="130"/>
      <c r="BK2520" s="130"/>
      <c r="BL2520" s="130"/>
      <c r="BM2520" s="130"/>
      <c r="BN2520" s="130"/>
      <c r="BO2520" s="130"/>
      <c r="BP2520" s="130"/>
      <c r="BQ2520" s="130"/>
      <c r="BR2520" s="130"/>
      <c r="BS2520" s="130"/>
      <c r="BT2520" s="130"/>
      <c r="BU2520" s="130"/>
      <c r="BV2520" s="130"/>
      <c r="BW2520" s="130"/>
      <c r="BX2520" s="130"/>
      <c r="BY2520" s="130"/>
      <c r="BZ2520" s="130"/>
      <c r="CA2520" s="130"/>
      <c r="CB2520" s="130"/>
      <c r="CC2520" s="130"/>
      <c r="CD2520" s="130"/>
      <c r="CE2520" s="130"/>
      <c r="CF2520" s="130"/>
      <c r="CG2520" s="130"/>
      <c r="CH2520" s="130"/>
      <c r="CI2520" s="130"/>
      <c r="CJ2520" s="130"/>
      <c r="CK2520" s="130"/>
      <c r="CL2520" s="130"/>
      <c r="CM2520" s="130"/>
      <c r="CN2520" s="130"/>
      <c r="CO2520" s="130"/>
      <c r="CP2520" s="130"/>
      <c r="CQ2520" s="130"/>
      <c r="CR2520" s="130"/>
      <c r="CS2520" s="130"/>
      <c r="CT2520" s="130"/>
      <c r="CU2520" s="130"/>
      <c r="CV2520" s="130"/>
      <c r="CW2520" s="130"/>
      <c r="CX2520" s="130"/>
      <c r="CY2520" s="130"/>
      <c r="CZ2520" s="130"/>
      <c r="DA2520" s="130"/>
      <c r="DB2520" s="130"/>
      <c r="DC2520" s="130"/>
      <c r="DD2520" s="130"/>
      <c r="DE2520" s="130"/>
      <c r="DF2520" s="130"/>
      <c r="DG2520" s="130"/>
      <c r="DH2520" s="130"/>
      <c r="DI2520" s="130"/>
      <c r="DJ2520" s="130"/>
      <c r="DK2520" s="130"/>
      <c r="DL2520" s="130"/>
      <c r="DM2520" s="130"/>
      <c r="DN2520" s="130"/>
      <c r="DO2520" s="130"/>
      <c r="DP2520" s="130"/>
      <c r="DQ2520" s="130"/>
      <c r="DR2520" s="130"/>
      <c r="DS2520" s="130"/>
      <c r="DT2520" s="130"/>
      <c r="DU2520" s="130"/>
      <c r="DV2520" s="130"/>
      <c r="DW2520" s="130"/>
      <c r="DX2520" s="130"/>
      <c r="DY2520" s="130"/>
      <c r="DZ2520" s="130"/>
      <c r="EA2520" s="130"/>
      <c r="EB2520" s="130"/>
      <c r="EC2520" s="130"/>
      <c r="ED2520" s="130"/>
      <c r="EE2520" s="130"/>
      <c r="EF2520" s="130"/>
      <c r="EG2520" s="130"/>
      <c r="EH2520" s="130"/>
      <c r="EI2520" s="130"/>
      <c r="EJ2520" s="130"/>
      <c r="EK2520" s="130"/>
      <c r="EL2520" s="130"/>
      <c r="EM2520" s="130"/>
      <c r="EN2520" s="130"/>
      <c r="EO2520" s="130"/>
      <c r="EP2520" s="130"/>
      <c r="EQ2520" s="130"/>
      <c r="ER2520" s="130"/>
      <c r="ES2520" s="130"/>
      <c r="ET2520" s="130"/>
      <c r="EU2520" s="130"/>
      <c r="EV2520" s="130"/>
      <c r="EW2520" s="130"/>
      <c r="EX2520" s="130"/>
      <c r="EY2520" s="130"/>
      <c r="EZ2520" s="130"/>
      <c r="FA2520" s="130"/>
      <c r="FB2520" s="130"/>
      <c r="FC2520" s="130"/>
      <c r="FD2520" s="130"/>
      <c r="FE2520" s="130"/>
      <c r="FF2520" s="130"/>
      <c r="FG2520" s="130"/>
      <c r="FH2520" s="130"/>
      <c r="FI2520" s="130"/>
      <c r="FJ2520" s="130"/>
      <c r="FK2520" s="130"/>
      <c r="FL2520" s="130"/>
      <c r="FM2520" s="130"/>
      <c r="FN2520" s="130"/>
      <c r="FO2520" s="130"/>
      <c r="FP2520" s="130"/>
      <c r="FQ2520" s="130"/>
      <c r="FR2520" s="130"/>
      <c r="FS2520" s="130"/>
      <c r="FT2520" s="130"/>
      <c r="FU2520" s="130"/>
      <c r="FV2520" s="130"/>
      <c r="FW2520" s="130"/>
      <c r="FX2520" s="130"/>
      <c r="FY2520" s="130"/>
      <c r="FZ2520" s="130"/>
      <c r="GA2520" s="130"/>
      <c r="GB2520" s="130"/>
      <c r="GC2520" s="130"/>
      <c r="GD2520" s="130"/>
      <c r="GE2520" s="130"/>
      <c r="GF2520" s="130"/>
      <c r="GG2520" s="130"/>
      <c r="GH2520" s="130"/>
      <c r="GI2520" s="130"/>
      <c r="GJ2520" s="130"/>
      <c r="GK2520" s="130"/>
      <c r="GL2520" s="130"/>
      <c r="GM2520" s="130"/>
      <c r="GN2520" s="130"/>
      <c r="GO2520" s="130"/>
      <c r="GP2520" s="130"/>
      <c r="GQ2520" s="130"/>
      <c r="GR2520" s="130"/>
      <c r="GS2520" s="130"/>
      <c r="GT2520" s="130"/>
      <c r="GU2520" s="130"/>
      <c r="GV2520" s="130"/>
      <c r="GW2520" s="130"/>
      <c r="GX2520" s="130"/>
      <c r="GY2520" s="130"/>
      <c r="GZ2520" s="130"/>
      <c r="HA2520" s="130"/>
      <c r="HB2520" s="130"/>
      <c r="HC2520" s="130"/>
      <c r="HD2520" s="130"/>
      <c r="HE2520" s="130"/>
      <c r="HF2520" s="130"/>
      <c r="HG2520" s="130"/>
      <c r="HH2520" s="130"/>
      <c r="HI2520" s="130"/>
      <c r="HJ2520" s="130"/>
      <c r="HK2520" s="130"/>
      <c r="HL2520" s="130"/>
      <c r="HM2520" s="130"/>
      <c r="HN2520" s="130"/>
      <c r="HO2520" s="130"/>
      <c r="HP2520" s="130"/>
      <c r="HQ2520" s="130"/>
      <c r="HR2520" s="130"/>
      <c r="HS2520" s="130"/>
      <c r="HT2520" s="130"/>
      <c r="HU2520" s="130"/>
      <c r="HV2520" s="130"/>
      <c r="HW2520" s="130"/>
      <c r="HX2520" s="130"/>
      <c r="HY2520" s="130"/>
      <c r="HZ2520" s="130"/>
      <c r="IA2520" s="130"/>
      <c r="IB2520" s="130"/>
      <c r="IC2520" s="130"/>
      <c r="ID2520" s="130"/>
      <c r="IE2520" s="130"/>
      <c r="IF2520" s="130"/>
      <c r="IG2520" s="130"/>
      <c r="IH2520" s="130"/>
      <c r="II2520" s="130"/>
      <c r="IJ2520" s="130"/>
      <c r="IK2520" s="130"/>
      <c r="IL2520" s="130"/>
      <c r="IM2520" s="130"/>
    </row>
    <row r="2521" spans="1:247">
      <c r="A2521" s="153" t="s">
        <v>8698</v>
      </c>
      <c r="B2521" s="254"/>
      <c r="C2521" s="255" t="s">
        <v>1942</v>
      </c>
      <c r="D2521" s="255"/>
      <c r="E2521" s="391">
        <v>12.99</v>
      </c>
      <c r="F2521" s="37" t="s">
        <v>530</v>
      </c>
      <c r="G2521" s="42"/>
      <c r="H2521" s="255"/>
      <c r="I2521" s="34">
        <v>38718</v>
      </c>
      <c r="J2521" s="38"/>
      <c r="K2521" s="36"/>
      <c r="L2521" s="151" t="s">
        <v>5668</v>
      </c>
      <c r="N2521" s="11"/>
      <c r="O2521" s="11"/>
      <c r="P2521" s="11"/>
      <c r="Q2521" s="11"/>
      <c r="R2521" s="11"/>
      <c r="S2521" s="11"/>
      <c r="T2521" s="11"/>
      <c r="U2521" s="11"/>
      <c r="V2521" s="11"/>
      <c r="W2521" s="11"/>
      <c r="X2521" s="11"/>
      <c r="Y2521" s="11"/>
      <c r="Z2521" s="11"/>
      <c r="AA2521" s="11"/>
      <c r="AB2521" s="11"/>
      <c r="AC2521" s="11"/>
      <c r="AD2521" s="11"/>
      <c r="AE2521" s="11"/>
      <c r="AF2521" s="11"/>
      <c r="AG2521" s="11"/>
      <c r="AH2521" s="11"/>
      <c r="AI2521" s="11"/>
      <c r="AJ2521" s="11"/>
      <c r="AK2521" s="11"/>
      <c r="AL2521" s="11"/>
      <c r="AM2521" s="11"/>
      <c r="AN2521" s="11"/>
      <c r="AO2521" s="11"/>
      <c r="AP2521" s="11"/>
      <c r="AQ2521" s="11"/>
      <c r="AR2521" s="11"/>
      <c r="AS2521" s="11"/>
      <c r="AT2521" s="11"/>
      <c r="AU2521" s="11"/>
      <c r="AV2521" s="11"/>
      <c r="AW2521" s="11"/>
      <c r="AX2521" s="11"/>
      <c r="AY2521" s="11"/>
      <c r="AZ2521" s="11"/>
      <c r="BA2521" s="11"/>
      <c r="BB2521" s="11"/>
      <c r="BC2521" s="11"/>
      <c r="BD2521" s="11"/>
      <c r="BE2521" s="11"/>
      <c r="BF2521" s="11"/>
      <c r="BG2521" s="11"/>
      <c r="BH2521" s="11"/>
      <c r="BI2521" s="11"/>
      <c r="BJ2521" s="11"/>
      <c r="BK2521" s="11"/>
      <c r="BL2521" s="11"/>
      <c r="BM2521" s="11"/>
      <c r="BN2521" s="11"/>
      <c r="BO2521" s="11"/>
      <c r="BP2521" s="11"/>
      <c r="BQ2521" s="11"/>
      <c r="BR2521" s="11"/>
      <c r="BS2521" s="11"/>
      <c r="BT2521" s="11"/>
      <c r="BU2521" s="11"/>
      <c r="BV2521" s="11"/>
      <c r="BW2521" s="11"/>
      <c r="BX2521" s="11"/>
      <c r="BY2521" s="11"/>
      <c r="BZ2521" s="11"/>
      <c r="CA2521" s="11"/>
      <c r="CB2521" s="11"/>
      <c r="CC2521" s="11"/>
      <c r="CD2521" s="11"/>
      <c r="CE2521" s="11"/>
      <c r="CF2521" s="11"/>
      <c r="CG2521" s="11"/>
      <c r="CH2521" s="11"/>
      <c r="CI2521" s="11"/>
      <c r="CJ2521" s="11"/>
      <c r="CK2521" s="11"/>
      <c r="CL2521" s="11"/>
      <c r="CM2521" s="11"/>
      <c r="CN2521" s="11"/>
      <c r="CO2521" s="11"/>
      <c r="CP2521" s="11"/>
      <c r="CQ2521" s="11"/>
      <c r="CR2521" s="11"/>
      <c r="CS2521" s="11"/>
      <c r="CT2521" s="11"/>
      <c r="CU2521" s="11"/>
      <c r="CV2521" s="11"/>
      <c r="CW2521" s="11"/>
      <c r="CX2521" s="11"/>
      <c r="CY2521" s="11"/>
      <c r="CZ2521" s="11"/>
      <c r="DA2521" s="11"/>
      <c r="DB2521" s="11"/>
      <c r="DC2521" s="11"/>
      <c r="DD2521" s="11"/>
      <c r="DE2521" s="11"/>
      <c r="DF2521" s="11"/>
      <c r="DG2521" s="11"/>
      <c r="DH2521" s="11"/>
      <c r="DI2521" s="11"/>
      <c r="DJ2521" s="11"/>
      <c r="DK2521" s="11"/>
      <c r="DL2521" s="11"/>
      <c r="DM2521" s="11"/>
      <c r="DN2521" s="11"/>
      <c r="DO2521" s="11"/>
      <c r="DP2521" s="11"/>
      <c r="DQ2521" s="11"/>
      <c r="DR2521" s="11"/>
      <c r="DS2521" s="11"/>
      <c r="DT2521" s="11"/>
      <c r="DU2521" s="11"/>
      <c r="DV2521" s="11"/>
      <c r="DW2521" s="11"/>
      <c r="DX2521" s="11"/>
      <c r="DY2521" s="11"/>
      <c r="DZ2521" s="11"/>
      <c r="EA2521" s="11"/>
      <c r="EB2521" s="11"/>
      <c r="EC2521" s="11"/>
      <c r="ED2521" s="11"/>
      <c r="EE2521" s="11"/>
      <c r="EF2521" s="11"/>
      <c r="EG2521" s="11"/>
      <c r="EH2521" s="11"/>
      <c r="EI2521" s="11"/>
      <c r="EJ2521" s="11"/>
      <c r="EK2521" s="11"/>
      <c r="EL2521" s="11"/>
      <c r="EM2521" s="11"/>
      <c r="EN2521" s="11"/>
      <c r="EO2521" s="11"/>
      <c r="EP2521" s="11"/>
      <c r="EQ2521" s="11"/>
      <c r="ER2521" s="11"/>
      <c r="ES2521" s="11"/>
      <c r="ET2521" s="11"/>
      <c r="EU2521" s="11"/>
      <c r="EV2521" s="11"/>
      <c r="EW2521" s="11"/>
      <c r="EX2521" s="11"/>
      <c r="EY2521" s="11"/>
      <c r="EZ2521" s="11"/>
      <c r="FA2521" s="11"/>
      <c r="FB2521" s="11"/>
      <c r="FC2521" s="11"/>
      <c r="FD2521" s="11"/>
      <c r="FE2521" s="11"/>
      <c r="FF2521" s="11"/>
      <c r="FG2521" s="11"/>
      <c r="FH2521" s="11"/>
      <c r="FI2521" s="11"/>
      <c r="FJ2521" s="11"/>
      <c r="FK2521" s="11"/>
      <c r="FL2521" s="11"/>
      <c r="FM2521" s="11"/>
      <c r="FN2521" s="11"/>
      <c r="FO2521" s="11"/>
      <c r="FP2521" s="11"/>
      <c r="FQ2521" s="11"/>
      <c r="FR2521" s="11"/>
      <c r="FS2521" s="11"/>
      <c r="FT2521" s="11"/>
      <c r="FU2521" s="11"/>
      <c r="FV2521" s="11"/>
      <c r="FW2521" s="11"/>
      <c r="FX2521" s="11"/>
      <c r="FY2521" s="11"/>
      <c r="FZ2521" s="11"/>
      <c r="GA2521" s="11"/>
      <c r="GB2521" s="11"/>
      <c r="GC2521" s="11"/>
      <c r="GD2521" s="11"/>
      <c r="GE2521" s="11"/>
      <c r="GF2521" s="11"/>
      <c r="GG2521" s="11"/>
      <c r="GH2521" s="11"/>
      <c r="GI2521" s="11"/>
      <c r="GJ2521" s="11"/>
      <c r="GK2521" s="11"/>
      <c r="GL2521" s="11"/>
      <c r="GM2521" s="11"/>
      <c r="GN2521" s="11"/>
      <c r="GO2521" s="11"/>
      <c r="GP2521" s="11"/>
      <c r="GQ2521" s="11"/>
      <c r="GR2521" s="11"/>
      <c r="GS2521" s="11"/>
      <c r="GT2521" s="11"/>
      <c r="GU2521" s="11"/>
      <c r="GV2521" s="11"/>
      <c r="GW2521" s="11"/>
      <c r="GX2521" s="11"/>
      <c r="GY2521" s="11"/>
      <c r="GZ2521" s="11"/>
      <c r="HA2521" s="11"/>
      <c r="HB2521" s="11"/>
      <c r="HC2521" s="11"/>
      <c r="HD2521" s="11"/>
      <c r="HE2521" s="11"/>
      <c r="HF2521" s="11"/>
      <c r="HG2521" s="11"/>
      <c r="HH2521" s="11"/>
      <c r="HI2521" s="11"/>
      <c r="HJ2521" s="11"/>
      <c r="HK2521" s="11"/>
      <c r="HL2521" s="11"/>
      <c r="HM2521" s="11"/>
      <c r="HN2521" s="11"/>
      <c r="HO2521" s="11"/>
      <c r="HP2521" s="11"/>
      <c r="HQ2521" s="11"/>
      <c r="HR2521" s="11"/>
      <c r="HS2521" s="11"/>
      <c r="HT2521" s="11"/>
      <c r="HU2521" s="11"/>
      <c r="HV2521" s="11"/>
      <c r="HW2521" s="11"/>
      <c r="HX2521" s="11"/>
      <c r="HY2521" s="11"/>
      <c r="HZ2521" s="11"/>
      <c r="IA2521" s="11"/>
      <c r="IB2521" s="11"/>
      <c r="IC2521" s="11"/>
      <c r="ID2521" s="11"/>
      <c r="IE2521" s="11"/>
      <c r="IF2521" s="11"/>
      <c r="IG2521" s="11"/>
      <c r="IH2521" s="11"/>
      <c r="II2521" s="11"/>
      <c r="IJ2521" s="11"/>
      <c r="IK2521" s="11"/>
      <c r="IL2521" s="11"/>
    </row>
    <row r="2522" spans="1:247">
      <c r="A2522" s="153" t="s">
        <v>8699</v>
      </c>
      <c r="B2522" s="110"/>
      <c r="C2522" s="255" t="s">
        <v>6017</v>
      </c>
      <c r="D2522" s="255"/>
      <c r="E2522" s="391">
        <v>19.989999999999998</v>
      </c>
      <c r="F2522" s="255" t="s">
        <v>29</v>
      </c>
      <c r="G2522" s="36"/>
      <c r="H2522" s="255" t="s">
        <v>4792</v>
      </c>
      <c r="I2522" s="38">
        <v>41699</v>
      </c>
      <c r="J2522" s="255"/>
      <c r="K2522" s="36"/>
      <c r="L2522" s="151"/>
      <c r="N2522" s="18"/>
      <c r="O2522" s="18"/>
      <c r="P2522" s="18"/>
      <c r="Q2522" s="18"/>
      <c r="R2522" s="18"/>
      <c r="S2522" s="18"/>
      <c r="T2522" s="18"/>
      <c r="U2522" s="18"/>
      <c r="V2522" s="18"/>
      <c r="W2522" s="18"/>
      <c r="X2522" s="18"/>
      <c r="Y2522" s="18"/>
      <c r="Z2522" s="18"/>
      <c r="AA2522" s="18"/>
      <c r="AB2522" s="18"/>
      <c r="AC2522" s="18"/>
      <c r="AD2522" s="18"/>
      <c r="AE2522" s="18"/>
      <c r="AF2522" s="18"/>
      <c r="AG2522" s="18"/>
      <c r="AH2522" s="18"/>
      <c r="AI2522" s="18"/>
      <c r="AJ2522" s="18"/>
      <c r="AK2522" s="18"/>
      <c r="AL2522" s="18"/>
      <c r="AM2522" s="18"/>
      <c r="AN2522" s="18"/>
      <c r="AO2522" s="18"/>
      <c r="AP2522" s="18"/>
      <c r="AQ2522" s="18"/>
      <c r="AR2522" s="18"/>
      <c r="AS2522" s="18"/>
      <c r="AT2522" s="18"/>
      <c r="AU2522" s="18"/>
      <c r="AV2522" s="18"/>
      <c r="AW2522" s="18"/>
      <c r="AX2522" s="18"/>
      <c r="AY2522" s="18"/>
      <c r="AZ2522" s="18"/>
      <c r="BA2522" s="18"/>
      <c r="BB2522" s="18"/>
      <c r="BC2522" s="18"/>
      <c r="BD2522" s="18"/>
      <c r="BE2522" s="18"/>
      <c r="BF2522" s="18"/>
      <c r="BG2522" s="18"/>
      <c r="BH2522" s="18"/>
      <c r="BI2522" s="18"/>
      <c r="BJ2522" s="18"/>
      <c r="BK2522" s="18"/>
      <c r="BL2522" s="18"/>
      <c r="BM2522" s="18"/>
      <c r="BN2522" s="18"/>
      <c r="BO2522" s="18"/>
      <c r="BP2522" s="18"/>
      <c r="BQ2522" s="18"/>
      <c r="BR2522" s="18"/>
      <c r="BS2522" s="18"/>
      <c r="BT2522" s="18"/>
      <c r="BU2522" s="18"/>
      <c r="BV2522" s="18"/>
      <c r="BW2522" s="18"/>
      <c r="BX2522" s="18"/>
      <c r="BY2522" s="18"/>
      <c r="BZ2522" s="18"/>
      <c r="CA2522" s="18"/>
      <c r="CB2522" s="18"/>
      <c r="CC2522" s="18"/>
      <c r="CD2522" s="18"/>
      <c r="CE2522" s="18"/>
      <c r="CF2522" s="18"/>
      <c r="CG2522" s="18"/>
      <c r="CH2522" s="18"/>
      <c r="CI2522" s="18"/>
      <c r="CJ2522" s="18"/>
      <c r="CK2522" s="18"/>
      <c r="CL2522" s="18"/>
      <c r="CM2522" s="18"/>
      <c r="CN2522" s="18"/>
      <c r="CO2522" s="18"/>
      <c r="CP2522" s="18"/>
      <c r="CQ2522" s="18"/>
      <c r="CR2522" s="18"/>
      <c r="CS2522" s="18"/>
      <c r="CT2522" s="18"/>
      <c r="CU2522" s="18"/>
      <c r="CV2522" s="18"/>
      <c r="CW2522" s="18"/>
      <c r="CX2522" s="18"/>
      <c r="CY2522" s="18"/>
      <c r="CZ2522" s="18"/>
      <c r="DA2522" s="18"/>
      <c r="DB2522" s="18"/>
      <c r="DC2522" s="18"/>
      <c r="DD2522" s="18"/>
      <c r="DE2522" s="18"/>
      <c r="DF2522" s="18"/>
      <c r="DG2522" s="18"/>
      <c r="DH2522" s="18"/>
      <c r="DI2522" s="18"/>
      <c r="DJ2522" s="18"/>
      <c r="DK2522" s="18"/>
      <c r="DL2522" s="18"/>
      <c r="DM2522" s="18"/>
      <c r="DN2522" s="18"/>
      <c r="DO2522" s="18"/>
      <c r="DP2522" s="18"/>
      <c r="DQ2522" s="18"/>
      <c r="DR2522" s="18"/>
      <c r="DS2522" s="18"/>
      <c r="DT2522" s="18"/>
      <c r="DU2522" s="18"/>
      <c r="DV2522" s="18"/>
      <c r="DW2522" s="18"/>
      <c r="DX2522" s="18"/>
      <c r="DY2522" s="18"/>
      <c r="DZ2522" s="18"/>
      <c r="EA2522" s="18"/>
      <c r="EB2522" s="18"/>
      <c r="EC2522" s="18"/>
      <c r="ED2522" s="18"/>
      <c r="EE2522" s="18"/>
      <c r="EF2522" s="18"/>
      <c r="EG2522" s="18"/>
      <c r="EH2522" s="18"/>
      <c r="EI2522" s="18"/>
      <c r="EJ2522" s="18"/>
      <c r="EK2522" s="18"/>
      <c r="EL2522" s="18"/>
      <c r="EM2522" s="18"/>
      <c r="EN2522" s="18"/>
      <c r="EO2522" s="18"/>
      <c r="EP2522" s="18"/>
      <c r="EQ2522" s="18"/>
      <c r="ER2522" s="18"/>
      <c r="ES2522" s="18"/>
      <c r="ET2522" s="18"/>
      <c r="EU2522" s="18"/>
      <c r="EV2522" s="18"/>
      <c r="EW2522" s="18"/>
      <c r="EX2522" s="18"/>
      <c r="EY2522" s="18"/>
      <c r="EZ2522" s="18"/>
      <c r="FA2522" s="18"/>
      <c r="FB2522" s="18"/>
      <c r="FC2522" s="18"/>
      <c r="FD2522" s="18"/>
      <c r="FE2522" s="18"/>
      <c r="FF2522" s="18"/>
      <c r="FG2522" s="18"/>
      <c r="FH2522" s="18"/>
      <c r="FI2522" s="18"/>
      <c r="FJ2522" s="18"/>
      <c r="FK2522" s="18"/>
      <c r="FL2522" s="18"/>
      <c r="FM2522" s="18"/>
      <c r="FN2522" s="18"/>
      <c r="FO2522" s="18"/>
      <c r="FP2522" s="18"/>
      <c r="FQ2522" s="18"/>
      <c r="FR2522" s="18"/>
      <c r="FS2522" s="18"/>
      <c r="FT2522" s="18"/>
      <c r="FU2522" s="18"/>
      <c r="FV2522" s="18"/>
      <c r="FW2522" s="18"/>
      <c r="FX2522" s="18"/>
      <c r="FY2522" s="18"/>
      <c r="FZ2522" s="18"/>
      <c r="GA2522" s="18"/>
      <c r="GB2522" s="18"/>
      <c r="GC2522" s="18"/>
      <c r="GD2522" s="18"/>
      <c r="GE2522" s="18"/>
      <c r="GF2522" s="18"/>
      <c r="GG2522" s="18"/>
      <c r="GH2522" s="18"/>
      <c r="GI2522" s="18"/>
      <c r="GJ2522" s="18"/>
      <c r="GK2522" s="18"/>
      <c r="GL2522" s="18"/>
      <c r="GM2522" s="18"/>
      <c r="GN2522" s="18"/>
      <c r="GO2522" s="18"/>
      <c r="GP2522" s="18"/>
      <c r="GQ2522" s="18"/>
      <c r="GR2522" s="18"/>
      <c r="GS2522" s="18"/>
      <c r="GT2522" s="18"/>
      <c r="GU2522" s="18"/>
      <c r="GV2522" s="18"/>
      <c r="GW2522" s="18"/>
      <c r="GX2522" s="18"/>
      <c r="GY2522" s="18"/>
      <c r="GZ2522" s="18"/>
      <c r="HA2522" s="18"/>
      <c r="HB2522" s="18"/>
      <c r="HC2522" s="18"/>
      <c r="HD2522" s="18"/>
      <c r="HE2522" s="18"/>
      <c r="HF2522" s="18"/>
      <c r="HG2522" s="18"/>
      <c r="HH2522" s="18"/>
      <c r="HI2522" s="18"/>
      <c r="HJ2522" s="18"/>
      <c r="HK2522" s="18"/>
      <c r="HL2522" s="18"/>
      <c r="HM2522" s="18"/>
      <c r="HN2522" s="18"/>
      <c r="HO2522" s="18"/>
      <c r="HP2522" s="18"/>
      <c r="HQ2522" s="18"/>
      <c r="HR2522" s="18"/>
      <c r="HS2522" s="18"/>
      <c r="HT2522" s="18"/>
      <c r="HU2522" s="18"/>
      <c r="HV2522" s="18"/>
      <c r="HW2522" s="18"/>
      <c r="HX2522" s="18"/>
      <c r="HY2522" s="18"/>
      <c r="HZ2522" s="18"/>
      <c r="IA2522" s="18"/>
      <c r="IB2522" s="18"/>
      <c r="IC2522" s="18"/>
      <c r="ID2522" s="18"/>
      <c r="IE2522" s="18"/>
      <c r="IF2522" s="18"/>
      <c r="IG2522" s="18"/>
      <c r="IH2522" s="18"/>
      <c r="II2522" s="18"/>
      <c r="IJ2522" s="18"/>
      <c r="IK2522" s="18"/>
      <c r="IL2522" s="18"/>
      <c r="IM2522" s="18"/>
    </row>
    <row r="2523" spans="1:247">
      <c r="A2523" s="153" t="s">
        <v>8700</v>
      </c>
      <c r="B2523" s="254"/>
      <c r="C2523" s="255" t="s">
        <v>1943</v>
      </c>
      <c r="D2523" s="255"/>
      <c r="E2523" s="391">
        <v>7.99</v>
      </c>
      <c r="F2523" s="37" t="s">
        <v>9</v>
      </c>
      <c r="G2523" s="42"/>
      <c r="H2523" s="255" t="s">
        <v>1944</v>
      </c>
      <c r="I2523" s="34">
        <v>40238</v>
      </c>
      <c r="J2523" s="38"/>
      <c r="K2523" s="36"/>
      <c r="L2523" s="151"/>
      <c r="N2523" s="11"/>
      <c r="O2523" s="11"/>
      <c r="P2523" s="11"/>
      <c r="Q2523" s="11"/>
      <c r="R2523" s="11"/>
      <c r="S2523" s="11"/>
      <c r="T2523" s="11"/>
      <c r="U2523" s="11"/>
      <c r="V2523" s="11"/>
      <c r="W2523" s="11"/>
      <c r="X2523" s="11"/>
      <c r="Y2523" s="11"/>
      <c r="Z2523" s="11"/>
      <c r="AA2523" s="11"/>
      <c r="AB2523" s="11"/>
      <c r="AC2523" s="11"/>
      <c r="AD2523" s="11"/>
      <c r="AE2523" s="11"/>
      <c r="AF2523" s="11"/>
      <c r="AG2523" s="11"/>
      <c r="AH2523" s="11"/>
      <c r="AI2523" s="11"/>
      <c r="AJ2523" s="11"/>
      <c r="AK2523" s="11"/>
      <c r="AL2523" s="11"/>
      <c r="AM2523" s="11"/>
      <c r="AN2523" s="11"/>
      <c r="AO2523" s="11"/>
      <c r="AP2523" s="11"/>
      <c r="AQ2523" s="11"/>
      <c r="AR2523" s="11"/>
      <c r="AS2523" s="11"/>
      <c r="AT2523" s="11"/>
      <c r="AU2523" s="11"/>
      <c r="AV2523" s="11"/>
      <c r="AW2523" s="11"/>
      <c r="AX2523" s="11"/>
      <c r="AY2523" s="11"/>
      <c r="AZ2523" s="11"/>
      <c r="BA2523" s="11"/>
      <c r="BB2523" s="11"/>
      <c r="BC2523" s="11"/>
      <c r="BD2523" s="11"/>
      <c r="BE2523" s="11"/>
      <c r="BF2523" s="11"/>
      <c r="BG2523" s="11"/>
      <c r="BH2523" s="11"/>
      <c r="BI2523" s="11"/>
      <c r="BJ2523" s="11"/>
      <c r="BK2523" s="11"/>
      <c r="BL2523" s="11"/>
      <c r="BM2523" s="11"/>
      <c r="BN2523" s="11"/>
      <c r="BO2523" s="11"/>
      <c r="BP2523" s="11"/>
      <c r="BQ2523" s="11"/>
      <c r="BR2523" s="11"/>
      <c r="BS2523" s="11"/>
      <c r="BT2523" s="11"/>
      <c r="BU2523" s="11"/>
      <c r="BV2523" s="11"/>
      <c r="BW2523" s="11"/>
      <c r="BX2523" s="11"/>
      <c r="BY2523" s="11"/>
      <c r="BZ2523" s="11"/>
      <c r="CA2523" s="11"/>
      <c r="CB2523" s="11"/>
      <c r="CC2523" s="11"/>
      <c r="CD2523" s="11"/>
      <c r="CE2523" s="11"/>
      <c r="CF2523" s="11"/>
      <c r="CG2523" s="11"/>
      <c r="CH2523" s="11"/>
      <c r="CI2523" s="11"/>
      <c r="CJ2523" s="11"/>
      <c r="CK2523" s="11"/>
      <c r="CL2523" s="11"/>
      <c r="CM2523" s="11"/>
      <c r="CN2523" s="11"/>
      <c r="CO2523" s="11"/>
      <c r="CP2523" s="11"/>
      <c r="CQ2523" s="11"/>
      <c r="CR2523" s="11"/>
      <c r="CS2523" s="11"/>
      <c r="CT2523" s="11"/>
      <c r="CU2523" s="11"/>
      <c r="CV2523" s="11"/>
      <c r="CW2523" s="11"/>
      <c r="CX2523" s="11"/>
      <c r="CY2523" s="11"/>
      <c r="CZ2523" s="11"/>
      <c r="DA2523" s="11"/>
      <c r="DB2523" s="11"/>
      <c r="DC2523" s="11"/>
      <c r="DD2523" s="11"/>
      <c r="DE2523" s="11"/>
      <c r="DF2523" s="11"/>
      <c r="DG2523" s="11"/>
      <c r="DH2523" s="11"/>
      <c r="DI2523" s="11"/>
      <c r="DJ2523" s="11"/>
      <c r="DK2523" s="11"/>
      <c r="DL2523" s="11"/>
      <c r="DM2523" s="11"/>
      <c r="DN2523" s="11"/>
      <c r="DO2523" s="11"/>
      <c r="DP2523" s="11"/>
      <c r="DQ2523" s="11"/>
      <c r="DR2523" s="11"/>
      <c r="DS2523" s="11"/>
      <c r="DT2523" s="11"/>
      <c r="DU2523" s="11"/>
      <c r="DV2523" s="11"/>
      <c r="DW2523" s="11"/>
      <c r="DX2523" s="11"/>
      <c r="DY2523" s="11"/>
      <c r="DZ2523" s="11"/>
      <c r="EA2523" s="11"/>
      <c r="EB2523" s="11"/>
      <c r="EC2523" s="11"/>
      <c r="ED2523" s="11"/>
      <c r="EE2523" s="11"/>
      <c r="EF2523" s="11"/>
      <c r="EG2523" s="11"/>
      <c r="EH2523" s="11"/>
      <c r="EI2523" s="11"/>
      <c r="EJ2523" s="11"/>
      <c r="EK2523" s="11"/>
      <c r="EL2523" s="11"/>
      <c r="EM2523" s="11"/>
      <c r="EN2523" s="11"/>
      <c r="EO2523" s="11"/>
      <c r="EP2523" s="11"/>
      <c r="EQ2523" s="11"/>
      <c r="ER2523" s="11"/>
      <c r="ES2523" s="11"/>
      <c r="ET2523" s="11"/>
      <c r="EU2523" s="11"/>
      <c r="EV2523" s="11"/>
      <c r="EW2523" s="11"/>
      <c r="EX2523" s="11"/>
      <c r="EY2523" s="11"/>
      <c r="EZ2523" s="11"/>
      <c r="FA2523" s="11"/>
      <c r="FB2523" s="11"/>
      <c r="FC2523" s="11"/>
      <c r="FD2523" s="11"/>
      <c r="FE2523" s="11"/>
      <c r="FF2523" s="11"/>
      <c r="FG2523" s="11"/>
      <c r="FH2523" s="11"/>
      <c r="FI2523" s="11"/>
      <c r="FJ2523" s="11"/>
      <c r="FK2523" s="11"/>
      <c r="FL2523" s="11"/>
      <c r="FM2523" s="11"/>
      <c r="FN2523" s="11"/>
      <c r="FO2523" s="11"/>
      <c r="FP2523" s="11"/>
      <c r="FQ2523" s="11"/>
      <c r="FR2523" s="11"/>
      <c r="FS2523" s="11"/>
      <c r="FT2523" s="11"/>
      <c r="FU2523" s="11"/>
      <c r="FV2523" s="11"/>
      <c r="FW2523" s="11"/>
      <c r="FX2523" s="11"/>
      <c r="FY2523" s="11"/>
      <c r="FZ2523" s="11"/>
      <c r="GA2523" s="11"/>
      <c r="GB2523" s="11"/>
      <c r="GC2523" s="11"/>
      <c r="GD2523" s="11"/>
      <c r="GE2523" s="11"/>
      <c r="GF2523" s="11"/>
      <c r="GG2523" s="11"/>
      <c r="GH2523" s="11"/>
      <c r="GI2523" s="11"/>
      <c r="GJ2523" s="11"/>
      <c r="GK2523" s="11"/>
      <c r="GL2523" s="11"/>
      <c r="GM2523" s="11"/>
      <c r="GN2523" s="11"/>
      <c r="GO2523" s="11"/>
      <c r="GP2523" s="11"/>
      <c r="GQ2523" s="11"/>
      <c r="GR2523" s="11"/>
      <c r="GS2523" s="11"/>
      <c r="GT2523" s="11"/>
      <c r="GU2523" s="11"/>
      <c r="GV2523" s="11"/>
      <c r="GW2523" s="11"/>
      <c r="GX2523" s="11"/>
      <c r="GY2523" s="11"/>
      <c r="GZ2523" s="11"/>
      <c r="HA2523" s="11"/>
      <c r="HB2523" s="11"/>
      <c r="HC2523" s="11"/>
      <c r="HD2523" s="11"/>
      <c r="HE2523" s="11"/>
      <c r="HF2523" s="11"/>
      <c r="HG2523" s="11"/>
      <c r="HH2523" s="11"/>
      <c r="HI2523" s="11"/>
      <c r="HJ2523" s="11"/>
      <c r="HK2523" s="11"/>
      <c r="HL2523" s="11"/>
      <c r="HM2523" s="11"/>
      <c r="HN2523" s="11"/>
      <c r="HO2523" s="11"/>
      <c r="HP2523" s="11"/>
      <c r="HQ2523" s="11"/>
      <c r="HR2523" s="11"/>
      <c r="HS2523" s="11"/>
      <c r="HT2523" s="11"/>
      <c r="HU2523" s="11"/>
      <c r="HV2523" s="11"/>
      <c r="HW2523" s="11"/>
      <c r="HX2523" s="11"/>
      <c r="HY2523" s="11"/>
      <c r="HZ2523" s="11"/>
      <c r="IA2523" s="11"/>
      <c r="IB2523" s="11"/>
      <c r="IC2523" s="11"/>
      <c r="ID2523" s="11"/>
      <c r="IE2523" s="11"/>
      <c r="IF2523" s="11"/>
      <c r="IG2523" s="11"/>
      <c r="IH2523" s="11"/>
      <c r="II2523" s="11"/>
      <c r="IJ2523" s="11"/>
      <c r="IK2523" s="11"/>
      <c r="IL2523" s="11"/>
    </row>
    <row r="2524" spans="1:247">
      <c r="A2524" s="153" t="s">
        <v>8701</v>
      </c>
      <c r="B2524" s="110"/>
      <c r="C2524" s="255" t="s">
        <v>5705</v>
      </c>
      <c r="D2524" s="255"/>
      <c r="E2524" s="391">
        <v>18.989999999999998</v>
      </c>
      <c r="F2524" s="255" t="s">
        <v>29</v>
      </c>
      <c r="G2524" s="36"/>
      <c r="H2524" s="255" t="s">
        <v>5928</v>
      </c>
      <c r="I2524" s="38">
        <v>41730</v>
      </c>
      <c r="J2524" s="255"/>
      <c r="K2524" s="36"/>
      <c r="L2524" s="151"/>
      <c r="N2524" s="11"/>
      <c r="O2524" s="11"/>
      <c r="P2524" s="11"/>
      <c r="Q2524" s="11"/>
      <c r="R2524" s="11"/>
      <c r="S2524" s="11"/>
      <c r="T2524" s="11"/>
      <c r="U2524" s="11"/>
      <c r="V2524" s="11"/>
      <c r="W2524" s="11"/>
      <c r="X2524" s="11"/>
      <c r="Y2524" s="11"/>
      <c r="Z2524" s="11"/>
      <c r="AA2524" s="11"/>
      <c r="AB2524" s="11"/>
      <c r="AC2524" s="11"/>
      <c r="AD2524" s="11"/>
      <c r="AE2524" s="11"/>
      <c r="AF2524" s="11"/>
      <c r="AG2524" s="11"/>
      <c r="AH2524" s="11"/>
      <c r="AI2524" s="11"/>
      <c r="AJ2524" s="11"/>
      <c r="AK2524" s="11"/>
      <c r="AL2524" s="11"/>
      <c r="AM2524" s="11"/>
      <c r="AN2524" s="11"/>
      <c r="AO2524" s="11"/>
      <c r="AP2524" s="11"/>
      <c r="AQ2524" s="11"/>
      <c r="AR2524" s="11"/>
      <c r="AS2524" s="11"/>
      <c r="AT2524" s="11"/>
      <c r="AU2524" s="11"/>
      <c r="AV2524" s="11"/>
      <c r="AW2524" s="11"/>
      <c r="AX2524" s="11"/>
      <c r="AY2524" s="11"/>
      <c r="AZ2524" s="11"/>
      <c r="BA2524" s="11"/>
      <c r="BB2524" s="11"/>
      <c r="BC2524" s="11"/>
      <c r="BD2524" s="11"/>
      <c r="BE2524" s="11"/>
      <c r="BF2524" s="11"/>
      <c r="BG2524" s="11"/>
      <c r="BH2524" s="11"/>
      <c r="BI2524" s="11"/>
      <c r="BJ2524" s="11"/>
      <c r="BK2524" s="11"/>
      <c r="BL2524" s="11"/>
      <c r="BM2524" s="11"/>
      <c r="BN2524" s="11"/>
      <c r="BO2524" s="11"/>
      <c r="BP2524" s="11"/>
      <c r="BQ2524" s="11"/>
      <c r="BR2524" s="11"/>
      <c r="BS2524" s="11"/>
      <c r="BT2524" s="11"/>
      <c r="BU2524" s="11"/>
      <c r="BV2524" s="11"/>
      <c r="BW2524" s="11"/>
      <c r="BX2524" s="11"/>
      <c r="BY2524" s="11"/>
      <c r="BZ2524" s="11"/>
      <c r="CA2524" s="11"/>
      <c r="CB2524" s="11"/>
      <c r="CC2524" s="11"/>
      <c r="CD2524" s="11"/>
      <c r="CE2524" s="11"/>
      <c r="CF2524" s="11"/>
      <c r="CG2524" s="11"/>
      <c r="CH2524" s="11"/>
      <c r="CI2524" s="11"/>
      <c r="CJ2524" s="11"/>
      <c r="CK2524" s="11"/>
      <c r="CL2524" s="11"/>
      <c r="CM2524" s="11"/>
      <c r="CN2524" s="11"/>
      <c r="CO2524" s="11"/>
      <c r="CP2524" s="11"/>
      <c r="CQ2524" s="11"/>
      <c r="CR2524" s="11"/>
      <c r="CS2524" s="11"/>
      <c r="CT2524" s="11"/>
      <c r="CU2524" s="11"/>
      <c r="CV2524" s="11"/>
      <c r="CW2524" s="11"/>
      <c r="CX2524" s="11"/>
      <c r="CY2524" s="11"/>
      <c r="CZ2524" s="11"/>
      <c r="DA2524" s="11"/>
      <c r="DB2524" s="11"/>
      <c r="DC2524" s="11"/>
      <c r="DD2524" s="11"/>
      <c r="DE2524" s="11"/>
      <c r="DF2524" s="11"/>
      <c r="DG2524" s="11"/>
      <c r="DH2524" s="11"/>
      <c r="DI2524" s="11"/>
      <c r="DJ2524" s="11"/>
      <c r="DK2524" s="11"/>
      <c r="DL2524" s="11"/>
      <c r="DM2524" s="11"/>
      <c r="DN2524" s="11"/>
      <c r="DO2524" s="11"/>
      <c r="DP2524" s="11"/>
      <c r="DQ2524" s="11"/>
      <c r="DR2524" s="11"/>
      <c r="DS2524" s="11"/>
      <c r="DT2524" s="11"/>
      <c r="DU2524" s="11"/>
      <c r="DV2524" s="11"/>
      <c r="DW2524" s="11"/>
      <c r="DX2524" s="11"/>
      <c r="DY2524" s="11"/>
      <c r="DZ2524" s="11"/>
      <c r="EA2524" s="11"/>
      <c r="EB2524" s="11"/>
      <c r="EC2524" s="11"/>
      <c r="ED2524" s="11"/>
      <c r="EE2524" s="11"/>
      <c r="EF2524" s="11"/>
      <c r="EG2524" s="11"/>
      <c r="EH2524" s="11"/>
      <c r="EI2524" s="11"/>
      <c r="EJ2524" s="11"/>
      <c r="EK2524" s="11"/>
      <c r="EL2524" s="11"/>
      <c r="EM2524" s="11"/>
      <c r="EN2524" s="11"/>
      <c r="EO2524" s="11"/>
      <c r="EP2524" s="11"/>
      <c r="EQ2524" s="11"/>
      <c r="ER2524" s="11"/>
      <c r="ES2524" s="11"/>
      <c r="ET2524" s="11"/>
      <c r="EU2524" s="11"/>
      <c r="EV2524" s="11"/>
      <c r="EW2524" s="11"/>
      <c r="EX2524" s="11"/>
      <c r="EY2524" s="11"/>
      <c r="EZ2524" s="11"/>
      <c r="FA2524" s="11"/>
      <c r="FB2524" s="11"/>
      <c r="FC2524" s="11"/>
      <c r="FD2524" s="11"/>
      <c r="FE2524" s="11"/>
      <c r="FF2524" s="11"/>
      <c r="FG2524" s="11"/>
      <c r="FH2524" s="11"/>
      <c r="FI2524" s="11"/>
      <c r="FJ2524" s="11"/>
      <c r="FK2524" s="11"/>
      <c r="FL2524" s="11"/>
      <c r="FM2524" s="11"/>
      <c r="FN2524" s="11"/>
      <c r="FO2524" s="11"/>
      <c r="FP2524" s="11"/>
      <c r="FQ2524" s="11"/>
      <c r="FR2524" s="11"/>
      <c r="FS2524" s="11"/>
      <c r="FT2524" s="11"/>
      <c r="FU2524" s="11"/>
      <c r="FV2524" s="11"/>
      <c r="FW2524" s="11"/>
      <c r="FX2524" s="11"/>
      <c r="FY2524" s="11"/>
      <c r="FZ2524" s="11"/>
      <c r="GA2524" s="11"/>
      <c r="GB2524" s="11"/>
      <c r="GC2524" s="11"/>
      <c r="GD2524" s="11"/>
      <c r="GE2524" s="11"/>
      <c r="GF2524" s="11"/>
      <c r="GG2524" s="11"/>
      <c r="GH2524" s="11"/>
      <c r="GI2524" s="11"/>
      <c r="GJ2524" s="11"/>
      <c r="GK2524" s="11"/>
      <c r="GL2524" s="11"/>
      <c r="GM2524" s="11"/>
      <c r="GN2524" s="11"/>
      <c r="GO2524" s="11"/>
      <c r="GP2524" s="11"/>
      <c r="GQ2524" s="11"/>
      <c r="GR2524" s="11"/>
      <c r="GS2524" s="11"/>
      <c r="GT2524" s="11"/>
      <c r="GU2524" s="11"/>
      <c r="GV2524" s="11"/>
      <c r="GW2524" s="11"/>
      <c r="GX2524" s="11"/>
      <c r="GY2524" s="11"/>
      <c r="GZ2524" s="11"/>
      <c r="HA2524" s="11"/>
      <c r="HB2524" s="11"/>
      <c r="HC2524" s="11"/>
      <c r="HD2524" s="11"/>
      <c r="HE2524" s="11"/>
      <c r="HF2524" s="11"/>
      <c r="HG2524" s="11"/>
      <c r="HH2524" s="11"/>
      <c r="HI2524" s="11"/>
      <c r="HJ2524" s="11"/>
      <c r="HK2524" s="11"/>
      <c r="HL2524" s="11"/>
      <c r="HM2524" s="11"/>
      <c r="HN2524" s="11"/>
      <c r="HO2524" s="11"/>
      <c r="HP2524" s="11"/>
      <c r="HQ2524" s="11"/>
      <c r="HR2524" s="11"/>
      <c r="HS2524" s="11"/>
      <c r="HT2524" s="11"/>
      <c r="HU2524" s="11"/>
      <c r="HV2524" s="11"/>
      <c r="HW2524" s="11"/>
      <c r="HX2524" s="11"/>
      <c r="HY2524" s="11"/>
      <c r="HZ2524" s="11"/>
      <c r="IA2524" s="11"/>
      <c r="IB2524" s="11"/>
      <c r="IC2524" s="11"/>
      <c r="ID2524" s="11"/>
      <c r="IE2524" s="11"/>
      <c r="IF2524" s="11"/>
      <c r="IG2524" s="11"/>
      <c r="IH2524" s="11"/>
      <c r="II2524" s="11"/>
      <c r="IJ2524" s="11"/>
      <c r="IK2524" s="11"/>
      <c r="IL2524" s="11"/>
    </row>
    <row r="2525" spans="1:247">
      <c r="A2525" s="151" t="s">
        <v>8702</v>
      </c>
      <c r="B2525" s="257"/>
      <c r="C2525" s="257" t="s">
        <v>8703</v>
      </c>
      <c r="D2525" s="257"/>
      <c r="E2525" s="391">
        <v>11.99</v>
      </c>
      <c r="F2525" s="257" t="s">
        <v>9</v>
      </c>
      <c r="G2525" s="86"/>
      <c r="H2525" s="257" t="s">
        <v>8704</v>
      </c>
      <c r="I2525" s="81">
        <v>42461</v>
      </c>
      <c r="J2525" s="81"/>
      <c r="K2525" s="108"/>
      <c r="L2525" s="151"/>
      <c r="N2525" s="130"/>
      <c r="O2525" s="130"/>
      <c r="P2525" s="130"/>
      <c r="Q2525" s="130"/>
      <c r="R2525" s="130"/>
      <c r="S2525" s="130"/>
      <c r="T2525" s="130"/>
      <c r="U2525" s="130"/>
      <c r="V2525" s="130"/>
      <c r="W2525" s="130"/>
      <c r="X2525" s="130"/>
      <c r="Y2525" s="130"/>
      <c r="Z2525" s="130"/>
      <c r="AA2525" s="130"/>
      <c r="AB2525" s="130"/>
      <c r="AC2525" s="130"/>
      <c r="AD2525" s="130"/>
      <c r="AE2525" s="130"/>
      <c r="AF2525" s="130"/>
      <c r="AG2525" s="130"/>
      <c r="AH2525" s="130"/>
      <c r="AI2525" s="130"/>
      <c r="AJ2525" s="130"/>
      <c r="AK2525" s="130"/>
      <c r="AL2525" s="130"/>
      <c r="AM2525" s="130"/>
      <c r="AN2525" s="130"/>
      <c r="AO2525" s="130"/>
      <c r="AP2525" s="130"/>
      <c r="AQ2525" s="130"/>
      <c r="AR2525" s="130"/>
      <c r="AS2525" s="130"/>
      <c r="AT2525" s="130"/>
      <c r="AU2525" s="130"/>
      <c r="AV2525" s="130"/>
      <c r="AW2525" s="130"/>
      <c r="AX2525" s="130"/>
      <c r="AY2525" s="130"/>
      <c r="AZ2525" s="130"/>
      <c r="BA2525" s="130"/>
      <c r="BB2525" s="130"/>
      <c r="BC2525" s="130"/>
      <c r="BD2525" s="130"/>
      <c r="BE2525" s="130"/>
      <c r="BF2525" s="130"/>
      <c r="BG2525" s="130"/>
      <c r="BH2525" s="130"/>
      <c r="BI2525" s="130"/>
      <c r="BJ2525" s="130"/>
      <c r="BK2525" s="130"/>
      <c r="BL2525" s="130"/>
      <c r="BM2525" s="130"/>
      <c r="BN2525" s="130"/>
      <c r="BO2525" s="130"/>
      <c r="BP2525" s="130"/>
      <c r="BQ2525" s="130"/>
      <c r="BR2525" s="130"/>
      <c r="BS2525" s="130"/>
      <c r="BT2525" s="130"/>
      <c r="BU2525" s="130"/>
      <c r="BV2525" s="130"/>
      <c r="BW2525" s="130"/>
      <c r="BX2525" s="130"/>
      <c r="BY2525" s="130"/>
      <c r="BZ2525" s="130"/>
      <c r="CA2525" s="130"/>
      <c r="CB2525" s="130"/>
      <c r="CC2525" s="130"/>
      <c r="CD2525" s="130"/>
      <c r="CE2525" s="130"/>
      <c r="CF2525" s="130"/>
      <c r="CG2525" s="130"/>
      <c r="CH2525" s="130"/>
      <c r="CI2525" s="130"/>
      <c r="CJ2525" s="130"/>
      <c r="CK2525" s="130"/>
      <c r="CL2525" s="130"/>
      <c r="CM2525" s="130"/>
      <c r="CN2525" s="130"/>
      <c r="CO2525" s="130"/>
      <c r="CP2525" s="130"/>
      <c r="CQ2525" s="130"/>
      <c r="CR2525" s="130"/>
      <c r="CS2525" s="130"/>
      <c r="CT2525" s="130"/>
      <c r="CU2525" s="130"/>
      <c r="CV2525" s="130"/>
      <c r="CW2525" s="130"/>
      <c r="CX2525" s="130"/>
      <c r="CY2525" s="130"/>
      <c r="CZ2525" s="130"/>
      <c r="DA2525" s="130"/>
      <c r="DB2525" s="130"/>
      <c r="DC2525" s="130"/>
      <c r="DD2525" s="130"/>
      <c r="DE2525" s="130"/>
      <c r="DF2525" s="130"/>
      <c r="DG2525" s="130"/>
      <c r="DH2525" s="130"/>
      <c r="DI2525" s="130"/>
      <c r="DJ2525" s="130"/>
      <c r="DK2525" s="130"/>
      <c r="DL2525" s="130"/>
      <c r="DM2525" s="130"/>
      <c r="DN2525" s="130"/>
      <c r="DO2525" s="130"/>
      <c r="DP2525" s="130"/>
      <c r="DQ2525" s="130"/>
      <c r="DR2525" s="130"/>
      <c r="DS2525" s="130"/>
      <c r="DT2525" s="130"/>
      <c r="DU2525" s="130"/>
      <c r="DV2525" s="130"/>
      <c r="DW2525" s="130"/>
      <c r="DX2525" s="130"/>
      <c r="DY2525" s="130"/>
      <c r="DZ2525" s="130"/>
      <c r="EA2525" s="130"/>
      <c r="EB2525" s="130"/>
      <c r="EC2525" s="130"/>
      <c r="ED2525" s="130"/>
      <c r="EE2525" s="130"/>
      <c r="EF2525" s="130"/>
      <c r="EG2525" s="130"/>
      <c r="EH2525" s="130"/>
      <c r="EI2525" s="130"/>
      <c r="EJ2525" s="130"/>
      <c r="EK2525" s="130"/>
      <c r="EL2525" s="130"/>
      <c r="EM2525" s="130"/>
      <c r="EN2525" s="130"/>
      <c r="EO2525" s="130"/>
      <c r="EP2525" s="130"/>
      <c r="EQ2525" s="130"/>
      <c r="ER2525" s="130"/>
      <c r="ES2525" s="130"/>
      <c r="ET2525" s="130"/>
      <c r="EU2525" s="130"/>
      <c r="EV2525" s="130"/>
      <c r="EW2525" s="130"/>
      <c r="EX2525" s="130"/>
      <c r="EY2525" s="130"/>
      <c r="EZ2525" s="130"/>
      <c r="FA2525" s="130"/>
      <c r="FB2525" s="130"/>
      <c r="FC2525" s="130"/>
      <c r="FD2525" s="130"/>
      <c r="FE2525" s="130"/>
      <c r="FF2525" s="130"/>
      <c r="FG2525" s="130"/>
      <c r="FH2525" s="130"/>
      <c r="FI2525" s="130"/>
      <c r="FJ2525" s="130"/>
      <c r="FK2525" s="130"/>
      <c r="FL2525" s="130"/>
      <c r="FM2525" s="130"/>
      <c r="FN2525" s="130"/>
      <c r="FO2525" s="130"/>
      <c r="FP2525" s="130"/>
      <c r="FQ2525" s="130"/>
      <c r="FR2525" s="130"/>
      <c r="FS2525" s="130"/>
      <c r="FT2525" s="130"/>
      <c r="FU2525" s="130"/>
      <c r="FV2525" s="130"/>
      <c r="FW2525" s="130"/>
      <c r="FX2525" s="130"/>
      <c r="FY2525" s="130"/>
      <c r="FZ2525" s="130"/>
      <c r="GA2525" s="130"/>
      <c r="GB2525" s="130"/>
      <c r="GC2525" s="130"/>
      <c r="GD2525" s="130"/>
      <c r="GE2525" s="130"/>
      <c r="GF2525" s="130"/>
      <c r="GG2525" s="130"/>
      <c r="GH2525" s="130"/>
      <c r="GI2525" s="130"/>
      <c r="GJ2525" s="130"/>
      <c r="GK2525" s="130"/>
      <c r="GL2525" s="130"/>
      <c r="GM2525" s="130"/>
      <c r="GN2525" s="130"/>
      <c r="GO2525" s="130"/>
      <c r="GP2525" s="130"/>
      <c r="GQ2525" s="130"/>
      <c r="GR2525" s="130"/>
      <c r="GS2525" s="130"/>
      <c r="GT2525" s="130"/>
      <c r="GU2525" s="130"/>
      <c r="GV2525" s="130"/>
      <c r="GW2525" s="130"/>
      <c r="GX2525" s="130"/>
      <c r="GY2525" s="130"/>
      <c r="GZ2525" s="130"/>
      <c r="HA2525" s="130"/>
      <c r="HB2525" s="130"/>
      <c r="HC2525" s="130"/>
      <c r="HD2525" s="130"/>
      <c r="HE2525" s="130"/>
      <c r="HF2525" s="130"/>
      <c r="HG2525" s="130"/>
      <c r="HH2525" s="130"/>
      <c r="HI2525" s="130"/>
      <c r="HJ2525" s="130"/>
      <c r="HK2525" s="130"/>
      <c r="HL2525" s="130"/>
      <c r="HM2525" s="130"/>
      <c r="HN2525" s="130"/>
      <c r="HO2525" s="130"/>
      <c r="HP2525" s="130"/>
      <c r="HQ2525" s="130"/>
      <c r="HR2525" s="130"/>
      <c r="HS2525" s="130"/>
      <c r="HT2525" s="130"/>
      <c r="HU2525" s="130"/>
      <c r="HV2525" s="130"/>
      <c r="HW2525" s="130"/>
      <c r="HX2525" s="130"/>
      <c r="HY2525" s="130"/>
      <c r="HZ2525" s="130"/>
      <c r="IA2525" s="130"/>
      <c r="IB2525" s="130"/>
      <c r="IC2525" s="130"/>
      <c r="ID2525" s="130"/>
      <c r="IE2525" s="130"/>
      <c r="IF2525" s="130"/>
      <c r="IG2525" s="130"/>
      <c r="IH2525" s="130"/>
      <c r="II2525" s="130"/>
      <c r="IJ2525" s="130"/>
      <c r="IK2525" s="130"/>
      <c r="IL2525" s="130"/>
      <c r="IM2525" s="130"/>
    </row>
    <row r="2526" spans="1:247" ht="15">
      <c r="A2526" s="151" t="s">
        <v>8706</v>
      </c>
      <c r="B2526" s="257"/>
      <c r="C2526" s="257" t="s">
        <v>1945</v>
      </c>
      <c r="D2526" s="257"/>
      <c r="E2526" s="391">
        <v>7.99</v>
      </c>
      <c r="F2526" s="257" t="s">
        <v>9</v>
      </c>
      <c r="G2526" s="86"/>
      <c r="H2526" s="257" t="s">
        <v>735</v>
      </c>
      <c r="I2526" s="81">
        <v>42095</v>
      </c>
      <c r="J2526" s="81"/>
      <c r="K2526" s="108"/>
      <c r="L2526" s="151"/>
      <c r="N2526" s="10"/>
      <c r="O2526" s="10"/>
      <c r="P2526" s="10"/>
      <c r="Q2526" s="10"/>
      <c r="R2526" s="10"/>
      <c r="S2526" s="10"/>
      <c r="T2526" s="10"/>
      <c r="U2526" s="10"/>
      <c r="V2526" s="10"/>
      <c r="W2526" s="10"/>
      <c r="X2526" s="10"/>
      <c r="Y2526" s="10"/>
      <c r="Z2526" s="10"/>
      <c r="AA2526" s="10"/>
      <c r="AB2526" s="10"/>
      <c r="AC2526" s="10"/>
      <c r="AD2526" s="10"/>
      <c r="AE2526" s="10"/>
      <c r="AF2526" s="10"/>
      <c r="AG2526" s="10"/>
      <c r="AH2526" s="10"/>
      <c r="AI2526" s="10"/>
      <c r="AJ2526" s="10"/>
      <c r="AK2526" s="10"/>
      <c r="AL2526" s="10"/>
      <c r="AM2526" s="10"/>
      <c r="AN2526" s="10"/>
      <c r="AO2526" s="10"/>
      <c r="AP2526" s="10"/>
      <c r="AQ2526" s="10"/>
      <c r="AR2526" s="10"/>
      <c r="AS2526" s="10"/>
      <c r="AT2526" s="10"/>
      <c r="AU2526" s="10"/>
      <c r="AV2526" s="10"/>
      <c r="AW2526" s="10"/>
      <c r="AX2526" s="10"/>
      <c r="AY2526" s="10"/>
      <c r="AZ2526" s="10"/>
      <c r="BA2526" s="10"/>
      <c r="BB2526" s="10"/>
      <c r="BC2526" s="10"/>
      <c r="BD2526" s="10"/>
      <c r="BE2526" s="10"/>
      <c r="BF2526" s="10"/>
      <c r="BG2526" s="10"/>
      <c r="BH2526" s="10"/>
      <c r="BI2526" s="10"/>
      <c r="BJ2526" s="10"/>
      <c r="BK2526" s="10"/>
      <c r="BL2526" s="10"/>
      <c r="BM2526" s="10"/>
      <c r="BN2526" s="10"/>
      <c r="BO2526" s="10"/>
      <c r="BP2526" s="10"/>
      <c r="BQ2526" s="10"/>
      <c r="BR2526" s="10"/>
      <c r="BS2526" s="10"/>
      <c r="BT2526" s="10"/>
      <c r="BU2526" s="10"/>
      <c r="BV2526" s="10"/>
      <c r="BW2526" s="10"/>
      <c r="BX2526" s="10"/>
      <c r="BY2526" s="10"/>
      <c r="BZ2526" s="10"/>
      <c r="CA2526" s="10"/>
      <c r="CB2526" s="10"/>
      <c r="CC2526" s="10"/>
      <c r="CD2526" s="10"/>
      <c r="CE2526" s="10"/>
      <c r="CF2526" s="10"/>
      <c r="CG2526" s="10"/>
      <c r="CH2526" s="10"/>
      <c r="CI2526" s="10"/>
      <c r="CJ2526" s="10"/>
      <c r="CK2526" s="10"/>
      <c r="CL2526" s="10"/>
      <c r="CM2526" s="10"/>
      <c r="CN2526" s="10"/>
      <c r="CO2526" s="10"/>
      <c r="CP2526" s="10"/>
      <c r="CQ2526" s="10"/>
      <c r="CR2526" s="10"/>
      <c r="CS2526" s="10"/>
      <c r="CT2526" s="10"/>
      <c r="CU2526" s="10"/>
      <c r="CV2526" s="10"/>
      <c r="CW2526" s="10"/>
      <c r="CX2526" s="10"/>
      <c r="CY2526" s="10"/>
      <c r="CZ2526" s="10"/>
      <c r="DA2526" s="10"/>
      <c r="DB2526" s="10"/>
      <c r="DC2526" s="10"/>
      <c r="DD2526" s="10"/>
      <c r="DE2526" s="10"/>
      <c r="DF2526" s="10"/>
      <c r="DG2526" s="10"/>
      <c r="DH2526" s="10"/>
      <c r="DI2526" s="10"/>
      <c r="DJ2526" s="10"/>
      <c r="DK2526" s="10"/>
      <c r="DL2526" s="10"/>
      <c r="DM2526" s="10"/>
      <c r="DN2526" s="10"/>
      <c r="DO2526" s="10"/>
      <c r="DP2526" s="10"/>
      <c r="DQ2526" s="10"/>
      <c r="DR2526" s="10"/>
      <c r="DS2526" s="10"/>
      <c r="DT2526" s="10"/>
      <c r="DU2526" s="10"/>
      <c r="DV2526" s="10"/>
      <c r="DW2526" s="10"/>
      <c r="DX2526" s="10"/>
      <c r="DY2526" s="10"/>
      <c r="DZ2526" s="10"/>
      <c r="EA2526" s="10"/>
      <c r="EB2526" s="10"/>
      <c r="EC2526" s="10"/>
      <c r="ED2526" s="10"/>
      <c r="EE2526" s="10"/>
      <c r="EF2526" s="10"/>
      <c r="EG2526" s="10"/>
      <c r="EH2526" s="10"/>
      <c r="EI2526" s="10"/>
      <c r="EJ2526" s="10"/>
      <c r="EK2526" s="10"/>
      <c r="EL2526" s="10"/>
      <c r="EM2526" s="10"/>
      <c r="EN2526" s="10"/>
      <c r="EO2526" s="10"/>
      <c r="EP2526" s="10"/>
      <c r="EQ2526" s="10"/>
      <c r="ER2526" s="10"/>
      <c r="ES2526" s="10"/>
      <c r="ET2526" s="10"/>
      <c r="EU2526" s="10"/>
      <c r="EV2526" s="10"/>
      <c r="EW2526" s="10"/>
      <c r="EX2526" s="10"/>
      <c r="EY2526" s="10"/>
      <c r="EZ2526" s="10"/>
      <c r="FA2526" s="10"/>
      <c r="FB2526" s="10"/>
      <c r="FC2526" s="10"/>
      <c r="FD2526" s="10"/>
      <c r="FE2526" s="10"/>
      <c r="FF2526" s="10"/>
      <c r="FG2526" s="10"/>
      <c r="FH2526" s="10"/>
      <c r="FI2526" s="10"/>
      <c r="FJ2526" s="10"/>
      <c r="FK2526" s="10"/>
      <c r="FL2526" s="10"/>
      <c r="FM2526" s="10"/>
      <c r="FN2526" s="10"/>
      <c r="FO2526" s="10"/>
      <c r="FP2526" s="10"/>
      <c r="FQ2526" s="10"/>
      <c r="FR2526" s="10"/>
      <c r="FS2526" s="10"/>
      <c r="FT2526" s="10"/>
      <c r="FU2526" s="10"/>
      <c r="FV2526" s="10"/>
      <c r="FW2526" s="10"/>
      <c r="FX2526" s="10"/>
      <c r="FY2526" s="10"/>
      <c r="FZ2526" s="10"/>
      <c r="GA2526" s="10"/>
      <c r="GB2526" s="10"/>
      <c r="GC2526" s="10"/>
      <c r="GD2526" s="10"/>
      <c r="GE2526" s="10"/>
      <c r="GF2526" s="10"/>
      <c r="GG2526" s="10"/>
      <c r="GH2526" s="10"/>
      <c r="GI2526" s="10"/>
      <c r="GJ2526" s="10"/>
      <c r="GK2526" s="10"/>
      <c r="GL2526" s="10"/>
      <c r="GM2526" s="10"/>
      <c r="GN2526" s="10"/>
      <c r="GO2526" s="10"/>
      <c r="GP2526" s="10"/>
      <c r="GQ2526" s="10"/>
      <c r="GR2526" s="10"/>
      <c r="GS2526" s="10"/>
      <c r="GT2526" s="10"/>
      <c r="GU2526" s="10"/>
      <c r="GV2526" s="10"/>
      <c r="GW2526" s="10"/>
      <c r="GX2526" s="10"/>
      <c r="GY2526" s="10"/>
      <c r="GZ2526" s="10"/>
      <c r="HA2526" s="10"/>
      <c r="HB2526" s="10"/>
      <c r="HC2526" s="10"/>
      <c r="HD2526" s="10"/>
      <c r="HE2526" s="10"/>
      <c r="HF2526" s="10"/>
      <c r="HG2526" s="10"/>
      <c r="HH2526" s="10"/>
      <c r="HI2526" s="10"/>
      <c r="HJ2526" s="10"/>
      <c r="HK2526" s="10"/>
      <c r="HL2526" s="10"/>
      <c r="HM2526" s="10"/>
      <c r="HN2526" s="10"/>
      <c r="HO2526" s="10"/>
      <c r="HP2526" s="10"/>
      <c r="HQ2526" s="10"/>
      <c r="HR2526" s="10"/>
      <c r="HS2526" s="10"/>
      <c r="HT2526" s="10"/>
      <c r="HU2526" s="10"/>
      <c r="HV2526" s="10"/>
      <c r="HW2526" s="10"/>
      <c r="HX2526" s="10"/>
      <c r="HY2526" s="10"/>
      <c r="HZ2526" s="10"/>
      <c r="IA2526" s="10"/>
      <c r="IB2526" s="10"/>
      <c r="IC2526" s="10"/>
      <c r="ID2526" s="10"/>
      <c r="IE2526" s="10"/>
      <c r="IF2526" s="10"/>
      <c r="IG2526" s="10"/>
      <c r="IH2526" s="10"/>
      <c r="II2526" s="10"/>
      <c r="IJ2526" s="10"/>
      <c r="IK2526" s="10"/>
      <c r="IL2526" s="10"/>
    </row>
    <row r="2527" spans="1:247">
      <c r="A2527" s="153" t="s">
        <v>8705</v>
      </c>
      <c r="B2527" s="254"/>
      <c r="C2527" s="255" t="s">
        <v>1945</v>
      </c>
      <c r="D2527" s="255"/>
      <c r="E2527" s="391">
        <v>18.989999999999998</v>
      </c>
      <c r="F2527" s="33" t="s">
        <v>29</v>
      </c>
      <c r="G2527" s="31"/>
      <c r="H2527" s="255" t="s">
        <v>735</v>
      </c>
      <c r="I2527" s="34">
        <v>41365</v>
      </c>
      <c r="J2527" s="35"/>
      <c r="K2527" s="36"/>
      <c r="L2527" s="151"/>
      <c r="N2527" s="11"/>
      <c r="O2527" s="11"/>
      <c r="P2527" s="11"/>
      <c r="Q2527" s="11"/>
      <c r="R2527" s="11"/>
      <c r="S2527" s="11"/>
      <c r="T2527" s="11"/>
      <c r="U2527" s="11"/>
      <c r="V2527" s="11"/>
      <c r="W2527" s="11"/>
      <c r="X2527" s="11"/>
      <c r="Y2527" s="11"/>
      <c r="Z2527" s="11"/>
      <c r="AA2527" s="11"/>
      <c r="AB2527" s="11"/>
      <c r="AC2527" s="11"/>
      <c r="AD2527" s="11"/>
      <c r="AE2527" s="11"/>
      <c r="AF2527" s="11"/>
      <c r="AG2527" s="11"/>
      <c r="AH2527" s="11"/>
      <c r="AI2527" s="11"/>
      <c r="AJ2527" s="11"/>
      <c r="AK2527" s="11"/>
      <c r="AL2527" s="11"/>
      <c r="AM2527" s="11"/>
      <c r="AN2527" s="11"/>
      <c r="AO2527" s="11"/>
      <c r="AP2527" s="11"/>
      <c r="AQ2527" s="11"/>
      <c r="AR2527" s="11"/>
      <c r="AS2527" s="11"/>
      <c r="AT2527" s="11"/>
      <c r="AU2527" s="11"/>
      <c r="AV2527" s="11"/>
      <c r="AW2527" s="11"/>
      <c r="AX2527" s="11"/>
      <c r="AY2527" s="11"/>
      <c r="AZ2527" s="11"/>
      <c r="BA2527" s="11"/>
      <c r="BB2527" s="11"/>
      <c r="BC2527" s="11"/>
      <c r="BD2527" s="11"/>
      <c r="BE2527" s="11"/>
      <c r="BF2527" s="11"/>
      <c r="BG2527" s="11"/>
      <c r="BH2527" s="11"/>
      <c r="BI2527" s="11"/>
      <c r="BJ2527" s="11"/>
      <c r="BK2527" s="11"/>
      <c r="BL2527" s="11"/>
      <c r="BM2527" s="11"/>
      <c r="BN2527" s="11"/>
      <c r="BO2527" s="11"/>
      <c r="BP2527" s="11"/>
      <c r="BQ2527" s="11"/>
      <c r="BR2527" s="11"/>
      <c r="BS2527" s="11"/>
      <c r="BT2527" s="11"/>
      <c r="BU2527" s="11"/>
      <c r="BV2527" s="11"/>
      <c r="BW2527" s="11"/>
      <c r="BX2527" s="11"/>
      <c r="BY2527" s="11"/>
      <c r="BZ2527" s="11"/>
      <c r="CA2527" s="11"/>
      <c r="CB2527" s="11"/>
      <c r="CC2527" s="11"/>
      <c r="CD2527" s="11"/>
      <c r="CE2527" s="11"/>
      <c r="CF2527" s="11"/>
      <c r="CG2527" s="11"/>
      <c r="CH2527" s="11"/>
      <c r="CI2527" s="11"/>
      <c r="CJ2527" s="11"/>
      <c r="CK2527" s="11"/>
      <c r="CL2527" s="11"/>
      <c r="CM2527" s="11"/>
      <c r="CN2527" s="11"/>
      <c r="CO2527" s="11"/>
      <c r="CP2527" s="11"/>
      <c r="CQ2527" s="11"/>
      <c r="CR2527" s="11"/>
      <c r="CS2527" s="11"/>
      <c r="CT2527" s="11"/>
      <c r="CU2527" s="11"/>
      <c r="CV2527" s="11"/>
      <c r="CW2527" s="11"/>
      <c r="CX2527" s="11"/>
      <c r="CY2527" s="11"/>
      <c r="CZ2527" s="11"/>
      <c r="DA2527" s="11"/>
      <c r="DB2527" s="11"/>
      <c r="DC2527" s="11"/>
      <c r="DD2527" s="11"/>
      <c r="DE2527" s="11"/>
      <c r="DF2527" s="11"/>
      <c r="DG2527" s="11"/>
      <c r="DH2527" s="11"/>
      <c r="DI2527" s="11"/>
      <c r="DJ2527" s="11"/>
      <c r="DK2527" s="11"/>
      <c r="DL2527" s="11"/>
      <c r="DM2527" s="11"/>
      <c r="DN2527" s="11"/>
      <c r="DO2527" s="11"/>
      <c r="DP2527" s="11"/>
      <c r="DQ2527" s="11"/>
      <c r="DR2527" s="11"/>
      <c r="DS2527" s="11"/>
      <c r="DT2527" s="11"/>
      <c r="DU2527" s="11"/>
      <c r="DV2527" s="11"/>
      <c r="DW2527" s="11"/>
      <c r="DX2527" s="11"/>
      <c r="DY2527" s="11"/>
      <c r="DZ2527" s="11"/>
      <c r="EA2527" s="11"/>
      <c r="EB2527" s="11"/>
      <c r="EC2527" s="11"/>
      <c r="ED2527" s="11"/>
      <c r="EE2527" s="11"/>
      <c r="EF2527" s="11"/>
      <c r="EG2527" s="11"/>
      <c r="EH2527" s="11"/>
      <c r="EI2527" s="11"/>
      <c r="EJ2527" s="11"/>
      <c r="EK2527" s="11"/>
      <c r="EL2527" s="11"/>
      <c r="EM2527" s="11"/>
      <c r="EN2527" s="11"/>
      <c r="EO2527" s="11"/>
      <c r="EP2527" s="11"/>
      <c r="EQ2527" s="11"/>
      <c r="ER2527" s="11"/>
      <c r="ES2527" s="11"/>
      <c r="ET2527" s="11"/>
      <c r="EU2527" s="11"/>
      <c r="EV2527" s="11"/>
      <c r="EW2527" s="11"/>
      <c r="EX2527" s="11"/>
      <c r="EY2527" s="11"/>
      <c r="EZ2527" s="11"/>
      <c r="FA2527" s="11"/>
      <c r="FB2527" s="11"/>
      <c r="FC2527" s="11"/>
      <c r="FD2527" s="11"/>
      <c r="FE2527" s="11"/>
      <c r="FF2527" s="11"/>
      <c r="FG2527" s="11"/>
      <c r="FH2527" s="11"/>
      <c r="FI2527" s="11"/>
      <c r="FJ2527" s="11"/>
      <c r="FK2527" s="11"/>
      <c r="FL2527" s="11"/>
      <c r="FM2527" s="11"/>
      <c r="FN2527" s="11"/>
      <c r="FO2527" s="11"/>
      <c r="FP2527" s="11"/>
      <c r="FQ2527" s="11"/>
      <c r="FR2527" s="11"/>
      <c r="FS2527" s="11"/>
      <c r="FT2527" s="11"/>
      <c r="FU2527" s="11"/>
      <c r="FV2527" s="11"/>
      <c r="FW2527" s="11"/>
      <c r="FX2527" s="11"/>
      <c r="FY2527" s="11"/>
      <c r="FZ2527" s="11"/>
      <c r="GA2527" s="11"/>
      <c r="GB2527" s="11"/>
      <c r="GC2527" s="11"/>
      <c r="GD2527" s="11"/>
      <c r="GE2527" s="11"/>
      <c r="GF2527" s="11"/>
      <c r="GG2527" s="11"/>
      <c r="GH2527" s="11"/>
      <c r="GI2527" s="11"/>
      <c r="GJ2527" s="11"/>
      <c r="GK2527" s="11"/>
      <c r="GL2527" s="11"/>
      <c r="GM2527" s="11"/>
      <c r="GN2527" s="11"/>
      <c r="GO2527" s="11"/>
      <c r="GP2527" s="11"/>
      <c r="GQ2527" s="11"/>
      <c r="GR2527" s="11"/>
      <c r="GS2527" s="11"/>
      <c r="GT2527" s="11"/>
      <c r="GU2527" s="11"/>
      <c r="GV2527" s="11"/>
      <c r="GW2527" s="11"/>
      <c r="GX2527" s="11"/>
      <c r="GY2527" s="11"/>
      <c r="GZ2527" s="11"/>
      <c r="HA2527" s="11"/>
      <c r="HB2527" s="11"/>
      <c r="HC2527" s="11"/>
      <c r="HD2527" s="11"/>
      <c r="HE2527" s="11"/>
      <c r="HF2527" s="11"/>
      <c r="HG2527" s="11"/>
      <c r="HH2527" s="11"/>
      <c r="HI2527" s="11"/>
      <c r="HJ2527" s="11"/>
      <c r="HK2527" s="11"/>
      <c r="HL2527" s="11"/>
      <c r="HM2527" s="11"/>
      <c r="HN2527" s="11"/>
      <c r="HO2527" s="11"/>
      <c r="HP2527" s="11"/>
      <c r="HQ2527" s="11"/>
      <c r="HR2527" s="11"/>
      <c r="HS2527" s="11"/>
      <c r="HT2527" s="11"/>
      <c r="HU2527" s="11"/>
      <c r="HV2527" s="11"/>
      <c r="HW2527" s="11"/>
      <c r="HX2527" s="11"/>
      <c r="HY2527" s="11"/>
      <c r="HZ2527" s="11"/>
      <c r="IA2527" s="11"/>
      <c r="IB2527" s="11"/>
      <c r="IC2527" s="11"/>
      <c r="ID2527" s="11"/>
      <c r="IE2527" s="11"/>
      <c r="IF2527" s="11"/>
      <c r="IG2527" s="11"/>
      <c r="IH2527" s="11"/>
      <c r="II2527" s="11"/>
      <c r="IJ2527" s="11"/>
      <c r="IK2527" s="11"/>
      <c r="IL2527" s="11"/>
    </row>
    <row r="2528" spans="1:247">
      <c r="A2528" s="153" t="s">
        <v>8708</v>
      </c>
      <c r="B2528" s="254"/>
      <c r="C2528" s="255" t="s">
        <v>1946</v>
      </c>
      <c r="D2528" s="255"/>
      <c r="E2528" s="391">
        <v>7.99</v>
      </c>
      <c r="F2528" s="33" t="s">
        <v>9</v>
      </c>
      <c r="G2528" s="31" t="s">
        <v>1</v>
      </c>
      <c r="H2528" s="255" t="s">
        <v>52</v>
      </c>
      <c r="I2528" s="34">
        <v>41609</v>
      </c>
      <c r="J2528" s="35"/>
      <c r="K2528" s="36"/>
      <c r="L2528" s="151"/>
      <c r="N2528" s="11"/>
      <c r="O2528" s="11"/>
      <c r="P2528" s="11"/>
      <c r="Q2528" s="11"/>
      <c r="R2528" s="11"/>
      <c r="S2528" s="11"/>
      <c r="T2528" s="11"/>
      <c r="U2528" s="11"/>
      <c r="V2528" s="11"/>
      <c r="W2528" s="11"/>
      <c r="X2528" s="11"/>
      <c r="Y2528" s="11"/>
      <c r="Z2528" s="11"/>
      <c r="AA2528" s="11"/>
      <c r="AB2528" s="11"/>
      <c r="AC2528" s="11"/>
      <c r="AD2528" s="11"/>
      <c r="AE2528" s="11"/>
      <c r="AF2528" s="11"/>
      <c r="AG2528" s="11"/>
      <c r="AH2528" s="11"/>
      <c r="AI2528" s="11"/>
      <c r="AJ2528" s="11"/>
      <c r="AK2528" s="11"/>
      <c r="AL2528" s="11"/>
      <c r="AM2528" s="11"/>
      <c r="AN2528" s="11"/>
      <c r="AO2528" s="11"/>
      <c r="AP2528" s="11"/>
      <c r="AQ2528" s="11"/>
      <c r="AR2528" s="11"/>
      <c r="AS2528" s="11"/>
      <c r="AT2528" s="11"/>
      <c r="AU2528" s="11"/>
      <c r="AV2528" s="11"/>
      <c r="AW2528" s="11"/>
      <c r="AX2528" s="11"/>
      <c r="AY2528" s="11"/>
      <c r="AZ2528" s="11"/>
      <c r="BA2528" s="11"/>
      <c r="BB2528" s="11"/>
      <c r="BC2528" s="11"/>
      <c r="BD2528" s="11"/>
      <c r="BE2528" s="11"/>
      <c r="BF2528" s="11"/>
      <c r="BG2528" s="11"/>
      <c r="BH2528" s="11"/>
      <c r="BI2528" s="11"/>
      <c r="BJ2528" s="11"/>
      <c r="BK2528" s="11"/>
      <c r="BL2528" s="11"/>
      <c r="BM2528" s="11"/>
      <c r="BN2528" s="11"/>
      <c r="BO2528" s="11"/>
      <c r="BP2528" s="11"/>
      <c r="BQ2528" s="11"/>
      <c r="BR2528" s="11"/>
      <c r="BS2528" s="11"/>
      <c r="BT2528" s="11"/>
      <c r="BU2528" s="11"/>
      <c r="BV2528" s="11"/>
      <c r="BW2528" s="11"/>
      <c r="BX2528" s="11"/>
      <c r="BY2528" s="11"/>
      <c r="BZ2528" s="11"/>
      <c r="CA2528" s="11"/>
      <c r="CB2528" s="11"/>
      <c r="CC2528" s="11"/>
      <c r="CD2528" s="11"/>
      <c r="CE2528" s="11"/>
      <c r="CF2528" s="11"/>
      <c r="CG2528" s="11"/>
      <c r="CH2528" s="11"/>
      <c r="CI2528" s="11"/>
      <c r="CJ2528" s="11"/>
      <c r="CK2528" s="11"/>
      <c r="CL2528" s="11"/>
      <c r="CM2528" s="11"/>
      <c r="CN2528" s="11"/>
      <c r="CO2528" s="11"/>
      <c r="CP2528" s="11"/>
      <c r="CQ2528" s="11"/>
      <c r="CR2528" s="11"/>
      <c r="CS2528" s="11"/>
      <c r="CT2528" s="11"/>
      <c r="CU2528" s="11"/>
      <c r="CV2528" s="11"/>
      <c r="CW2528" s="11"/>
      <c r="CX2528" s="11"/>
      <c r="CY2528" s="11"/>
      <c r="CZ2528" s="11"/>
      <c r="DA2528" s="11"/>
      <c r="DB2528" s="11"/>
      <c r="DC2528" s="11"/>
      <c r="DD2528" s="11"/>
      <c r="DE2528" s="11"/>
      <c r="DF2528" s="11"/>
      <c r="DG2528" s="11"/>
      <c r="DH2528" s="11"/>
      <c r="DI2528" s="11"/>
      <c r="DJ2528" s="11"/>
      <c r="DK2528" s="11"/>
      <c r="DL2528" s="11"/>
      <c r="DM2528" s="11"/>
      <c r="DN2528" s="11"/>
      <c r="DO2528" s="11"/>
      <c r="DP2528" s="11"/>
      <c r="DQ2528" s="11"/>
      <c r="DR2528" s="11"/>
      <c r="DS2528" s="11"/>
      <c r="DT2528" s="11"/>
      <c r="DU2528" s="11"/>
      <c r="DV2528" s="11"/>
      <c r="DW2528" s="11"/>
      <c r="DX2528" s="11"/>
      <c r="DY2528" s="11"/>
      <c r="DZ2528" s="11"/>
      <c r="EA2528" s="11"/>
      <c r="EB2528" s="11"/>
      <c r="EC2528" s="11"/>
      <c r="ED2528" s="11"/>
      <c r="EE2528" s="11"/>
      <c r="EF2528" s="11"/>
      <c r="EG2528" s="11"/>
      <c r="EH2528" s="11"/>
      <c r="EI2528" s="11"/>
      <c r="EJ2528" s="11"/>
      <c r="EK2528" s="11"/>
      <c r="EL2528" s="11"/>
      <c r="EM2528" s="11"/>
      <c r="EN2528" s="11"/>
      <c r="EO2528" s="11"/>
      <c r="EP2528" s="11"/>
      <c r="EQ2528" s="11"/>
      <c r="ER2528" s="11"/>
      <c r="ES2528" s="11"/>
      <c r="ET2528" s="11"/>
      <c r="EU2528" s="11"/>
      <c r="EV2528" s="11"/>
      <c r="EW2528" s="11"/>
      <c r="EX2528" s="11"/>
      <c r="EY2528" s="11"/>
      <c r="EZ2528" s="11"/>
      <c r="FA2528" s="11"/>
      <c r="FB2528" s="11"/>
      <c r="FC2528" s="11"/>
      <c r="FD2528" s="11"/>
      <c r="FE2528" s="11"/>
      <c r="FF2528" s="11"/>
      <c r="FG2528" s="11"/>
      <c r="FH2528" s="11"/>
      <c r="FI2528" s="11"/>
      <c r="FJ2528" s="11"/>
      <c r="FK2528" s="11"/>
      <c r="FL2528" s="11"/>
      <c r="FM2528" s="11"/>
      <c r="FN2528" s="11"/>
      <c r="FO2528" s="11"/>
      <c r="FP2528" s="11"/>
      <c r="FQ2528" s="11"/>
      <c r="FR2528" s="11"/>
      <c r="FS2528" s="11"/>
      <c r="FT2528" s="11"/>
      <c r="FU2528" s="11"/>
      <c r="FV2528" s="11"/>
      <c r="FW2528" s="11"/>
      <c r="FX2528" s="11"/>
      <c r="FY2528" s="11"/>
      <c r="FZ2528" s="11"/>
      <c r="GA2528" s="11"/>
      <c r="GB2528" s="11"/>
      <c r="GC2528" s="11"/>
      <c r="GD2528" s="11"/>
      <c r="GE2528" s="11"/>
      <c r="GF2528" s="11"/>
      <c r="GG2528" s="11"/>
      <c r="GH2528" s="11"/>
      <c r="GI2528" s="11"/>
      <c r="GJ2528" s="11"/>
      <c r="GK2528" s="11"/>
      <c r="GL2528" s="11"/>
      <c r="GM2528" s="11"/>
      <c r="GN2528" s="11"/>
      <c r="GO2528" s="11"/>
      <c r="GP2528" s="11"/>
      <c r="GQ2528" s="11"/>
      <c r="GR2528" s="11"/>
      <c r="GS2528" s="11"/>
      <c r="GT2528" s="11"/>
      <c r="GU2528" s="11"/>
      <c r="GV2528" s="11"/>
      <c r="GW2528" s="11"/>
      <c r="GX2528" s="11"/>
      <c r="GY2528" s="11"/>
      <c r="GZ2528" s="11"/>
      <c r="HA2528" s="11"/>
      <c r="HB2528" s="11"/>
      <c r="HC2528" s="11"/>
      <c r="HD2528" s="11"/>
      <c r="HE2528" s="11"/>
      <c r="HF2528" s="11"/>
      <c r="HG2528" s="11"/>
      <c r="HH2528" s="11"/>
      <c r="HI2528" s="11"/>
      <c r="HJ2528" s="11"/>
      <c r="HK2528" s="11"/>
      <c r="HL2528" s="11"/>
      <c r="HM2528" s="11"/>
      <c r="HN2528" s="11"/>
      <c r="HO2528" s="11"/>
      <c r="HP2528" s="11"/>
      <c r="HQ2528" s="11"/>
      <c r="HR2528" s="11"/>
      <c r="HS2528" s="11"/>
      <c r="HT2528" s="11"/>
      <c r="HU2528" s="11"/>
      <c r="HV2528" s="11"/>
      <c r="HW2528" s="11"/>
      <c r="HX2528" s="11"/>
      <c r="HY2528" s="11"/>
      <c r="HZ2528" s="11"/>
      <c r="IA2528" s="11"/>
      <c r="IB2528" s="11"/>
      <c r="IC2528" s="11"/>
      <c r="ID2528" s="11"/>
      <c r="IE2528" s="11"/>
      <c r="IF2528" s="11"/>
      <c r="IG2528" s="11"/>
      <c r="IH2528" s="11"/>
      <c r="II2528" s="11"/>
      <c r="IJ2528" s="11"/>
      <c r="IK2528" s="11"/>
      <c r="IL2528" s="11"/>
    </row>
    <row r="2529" spans="1:247">
      <c r="A2529" s="153" t="s">
        <v>8707</v>
      </c>
      <c r="B2529" s="254"/>
      <c r="C2529" s="255" t="s">
        <v>1946</v>
      </c>
      <c r="D2529" s="255"/>
      <c r="E2529" s="391">
        <v>18.989999999999998</v>
      </c>
      <c r="F2529" s="33" t="s">
        <v>29</v>
      </c>
      <c r="G2529" s="31" t="s">
        <v>1</v>
      </c>
      <c r="H2529" s="255" t="s">
        <v>52</v>
      </c>
      <c r="I2529" s="34">
        <v>41275</v>
      </c>
      <c r="J2529" s="35"/>
      <c r="K2529" s="36"/>
      <c r="L2529" s="151"/>
      <c r="N2529" s="130"/>
      <c r="O2529" s="130"/>
      <c r="P2529" s="130"/>
      <c r="Q2529" s="130"/>
      <c r="R2529" s="130"/>
      <c r="S2529" s="130"/>
      <c r="T2529" s="130"/>
      <c r="U2529" s="130"/>
      <c r="V2529" s="130"/>
      <c r="W2529" s="130"/>
      <c r="X2529" s="130"/>
      <c r="Y2529" s="130"/>
      <c r="Z2529" s="130"/>
      <c r="AA2529" s="130"/>
      <c r="AB2529" s="130"/>
      <c r="AC2529" s="130"/>
      <c r="AD2529" s="130"/>
      <c r="AE2529" s="130"/>
      <c r="AF2529" s="130"/>
      <c r="AG2529" s="130"/>
      <c r="AH2529" s="130"/>
      <c r="AI2529" s="130"/>
      <c r="AJ2529" s="130"/>
      <c r="AK2529" s="130"/>
      <c r="AL2529" s="130"/>
      <c r="AM2529" s="130"/>
      <c r="AN2529" s="130"/>
      <c r="AO2529" s="130"/>
      <c r="AP2529" s="130"/>
      <c r="AQ2529" s="130"/>
      <c r="AR2529" s="130"/>
      <c r="AS2529" s="130"/>
      <c r="AT2529" s="130"/>
      <c r="AU2529" s="130"/>
      <c r="AV2529" s="130"/>
      <c r="AW2529" s="130"/>
      <c r="AX2529" s="130"/>
      <c r="AY2529" s="130"/>
      <c r="AZ2529" s="130"/>
      <c r="BA2529" s="130"/>
      <c r="BB2529" s="130"/>
      <c r="BC2529" s="130"/>
      <c r="BD2529" s="130"/>
      <c r="BE2529" s="130"/>
      <c r="BF2529" s="130"/>
      <c r="BG2529" s="130"/>
      <c r="BH2529" s="130"/>
      <c r="BI2529" s="130"/>
      <c r="BJ2529" s="130"/>
      <c r="BK2529" s="130"/>
      <c r="BL2529" s="130"/>
      <c r="BM2529" s="130"/>
      <c r="BN2529" s="130"/>
      <c r="BO2529" s="130"/>
      <c r="BP2529" s="130"/>
      <c r="BQ2529" s="130"/>
      <c r="BR2529" s="130"/>
      <c r="BS2529" s="130"/>
      <c r="BT2529" s="130"/>
      <c r="BU2529" s="130"/>
      <c r="BV2529" s="130"/>
      <c r="BW2529" s="130"/>
      <c r="BX2529" s="130"/>
      <c r="BY2529" s="130"/>
      <c r="BZ2529" s="130"/>
      <c r="CA2529" s="130"/>
      <c r="CB2529" s="130"/>
      <c r="CC2529" s="130"/>
      <c r="CD2529" s="130"/>
      <c r="CE2529" s="130"/>
      <c r="CF2529" s="130"/>
      <c r="CG2529" s="130"/>
      <c r="CH2529" s="130"/>
      <c r="CI2529" s="130"/>
      <c r="CJ2529" s="130"/>
      <c r="CK2529" s="130"/>
      <c r="CL2529" s="130"/>
      <c r="CM2529" s="130"/>
      <c r="CN2529" s="130"/>
      <c r="CO2529" s="130"/>
      <c r="CP2529" s="130"/>
      <c r="CQ2529" s="130"/>
      <c r="CR2529" s="130"/>
      <c r="CS2529" s="130"/>
      <c r="CT2529" s="130"/>
      <c r="CU2529" s="130"/>
      <c r="CV2529" s="130"/>
      <c r="CW2529" s="130"/>
      <c r="CX2529" s="130"/>
      <c r="CY2529" s="130"/>
      <c r="CZ2529" s="130"/>
      <c r="DA2529" s="130"/>
      <c r="DB2529" s="130"/>
      <c r="DC2529" s="130"/>
      <c r="DD2529" s="130"/>
      <c r="DE2529" s="130"/>
      <c r="DF2529" s="130"/>
      <c r="DG2529" s="130"/>
      <c r="DH2529" s="130"/>
      <c r="DI2529" s="130"/>
      <c r="DJ2529" s="130"/>
      <c r="DK2529" s="130"/>
      <c r="DL2529" s="130"/>
      <c r="DM2529" s="130"/>
      <c r="DN2529" s="130"/>
      <c r="DO2529" s="130"/>
      <c r="DP2529" s="130"/>
      <c r="DQ2529" s="130"/>
      <c r="DR2529" s="130"/>
      <c r="DS2529" s="130"/>
      <c r="DT2529" s="130"/>
      <c r="DU2529" s="130"/>
      <c r="DV2529" s="130"/>
      <c r="DW2529" s="130"/>
      <c r="DX2529" s="130"/>
      <c r="DY2529" s="130"/>
      <c r="DZ2529" s="130"/>
      <c r="EA2529" s="130"/>
      <c r="EB2529" s="130"/>
      <c r="EC2529" s="130"/>
      <c r="ED2529" s="130"/>
      <c r="EE2529" s="130"/>
      <c r="EF2529" s="130"/>
      <c r="EG2529" s="130"/>
      <c r="EH2529" s="130"/>
      <c r="EI2529" s="130"/>
      <c r="EJ2529" s="130"/>
      <c r="EK2529" s="130"/>
      <c r="EL2529" s="130"/>
      <c r="EM2529" s="130"/>
      <c r="EN2529" s="130"/>
      <c r="EO2529" s="130"/>
      <c r="EP2529" s="130"/>
      <c r="EQ2529" s="130"/>
      <c r="ER2529" s="130"/>
      <c r="ES2529" s="130"/>
      <c r="ET2529" s="130"/>
      <c r="EU2529" s="130"/>
      <c r="EV2529" s="130"/>
      <c r="EW2529" s="130"/>
      <c r="EX2529" s="130"/>
      <c r="EY2529" s="130"/>
      <c r="EZ2529" s="130"/>
      <c r="FA2529" s="130"/>
      <c r="FB2529" s="130"/>
      <c r="FC2529" s="130"/>
      <c r="FD2529" s="130"/>
      <c r="FE2529" s="130"/>
      <c r="FF2529" s="130"/>
      <c r="FG2529" s="130"/>
      <c r="FH2529" s="130"/>
      <c r="FI2529" s="130"/>
      <c r="FJ2529" s="130"/>
      <c r="FK2529" s="130"/>
      <c r="FL2529" s="130"/>
      <c r="FM2529" s="130"/>
      <c r="FN2529" s="130"/>
      <c r="FO2529" s="130"/>
      <c r="FP2529" s="130"/>
      <c r="FQ2529" s="130"/>
      <c r="FR2529" s="130"/>
      <c r="FS2529" s="130"/>
      <c r="FT2529" s="130"/>
      <c r="FU2529" s="130"/>
      <c r="FV2529" s="130"/>
      <c r="FW2529" s="130"/>
      <c r="FX2529" s="130"/>
      <c r="FY2529" s="130"/>
      <c r="FZ2529" s="130"/>
      <c r="GA2529" s="130"/>
      <c r="GB2529" s="130"/>
      <c r="GC2529" s="130"/>
      <c r="GD2529" s="130"/>
      <c r="GE2529" s="130"/>
      <c r="GF2529" s="130"/>
      <c r="GG2529" s="130"/>
      <c r="GH2529" s="130"/>
      <c r="GI2529" s="130"/>
      <c r="GJ2529" s="130"/>
      <c r="GK2529" s="130"/>
      <c r="GL2529" s="130"/>
      <c r="GM2529" s="130"/>
      <c r="GN2529" s="130"/>
      <c r="GO2529" s="130"/>
      <c r="GP2529" s="130"/>
      <c r="GQ2529" s="130"/>
      <c r="GR2529" s="130"/>
      <c r="GS2529" s="130"/>
      <c r="GT2529" s="130"/>
      <c r="GU2529" s="130"/>
      <c r="GV2529" s="130"/>
      <c r="GW2529" s="130"/>
      <c r="GX2529" s="130"/>
      <c r="GY2529" s="130"/>
      <c r="GZ2529" s="130"/>
      <c r="HA2529" s="130"/>
      <c r="HB2529" s="130"/>
      <c r="HC2529" s="130"/>
      <c r="HD2529" s="130"/>
      <c r="HE2529" s="130"/>
      <c r="HF2529" s="130"/>
      <c r="HG2529" s="130"/>
      <c r="HH2529" s="130"/>
      <c r="HI2529" s="130"/>
      <c r="HJ2529" s="130"/>
      <c r="HK2529" s="130"/>
      <c r="HL2529" s="130"/>
      <c r="HM2529" s="130"/>
      <c r="HN2529" s="130"/>
      <c r="HO2529" s="130"/>
      <c r="HP2529" s="130"/>
      <c r="HQ2529" s="130"/>
      <c r="HR2529" s="130"/>
      <c r="HS2529" s="130"/>
      <c r="HT2529" s="130"/>
      <c r="HU2529" s="130"/>
      <c r="HV2529" s="130"/>
      <c r="HW2529" s="130"/>
      <c r="HX2529" s="130"/>
      <c r="HY2529" s="130"/>
      <c r="HZ2529" s="130"/>
      <c r="IA2529" s="130"/>
      <c r="IB2529" s="130"/>
      <c r="IC2529" s="130"/>
      <c r="ID2529" s="130"/>
      <c r="IE2529" s="130"/>
      <c r="IF2529" s="130"/>
      <c r="IG2529" s="130"/>
      <c r="IH2529" s="130"/>
      <c r="II2529" s="130"/>
      <c r="IJ2529" s="130"/>
      <c r="IK2529" s="130"/>
      <c r="IL2529" s="130"/>
      <c r="IM2529" s="130"/>
    </row>
    <row r="2530" spans="1:247">
      <c r="A2530" s="153" t="s">
        <v>8709</v>
      </c>
      <c r="B2530" s="254"/>
      <c r="C2530" s="255" t="s">
        <v>1947</v>
      </c>
      <c r="D2530" s="255"/>
      <c r="E2530" s="391">
        <v>18.989999999999998</v>
      </c>
      <c r="F2530" s="33" t="s">
        <v>29</v>
      </c>
      <c r="G2530" s="31"/>
      <c r="H2530" s="255" t="s">
        <v>1948</v>
      </c>
      <c r="I2530" s="34">
        <v>41518</v>
      </c>
      <c r="J2530" s="35"/>
      <c r="K2530" s="36"/>
      <c r="L2530" s="151" t="s">
        <v>5668</v>
      </c>
    </row>
    <row r="2531" spans="1:247" ht="15">
      <c r="A2531" s="153" t="s">
        <v>8710</v>
      </c>
      <c r="B2531" s="254"/>
      <c r="C2531" s="255" t="s">
        <v>1949</v>
      </c>
      <c r="D2531" s="255"/>
      <c r="E2531" s="391">
        <v>6.99</v>
      </c>
      <c r="F2531" s="37" t="s">
        <v>9</v>
      </c>
      <c r="G2531" s="42"/>
      <c r="H2531" s="255" t="s">
        <v>1950</v>
      </c>
      <c r="I2531" s="34">
        <v>39692</v>
      </c>
      <c r="J2531" s="38"/>
      <c r="K2531" s="36"/>
      <c r="L2531" s="151"/>
      <c r="N2531" s="1"/>
      <c r="O2531" s="1"/>
      <c r="P2531" s="1"/>
      <c r="Q2531" s="1"/>
      <c r="R2531" s="1"/>
      <c r="S2531" s="1"/>
      <c r="T2531" s="1"/>
      <c r="U2531" s="1"/>
      <c r="V2531" s="1"/>
      <c r="W2531" s="1"/>
      <c r="X2531" s="1"/>
      <c r="Y2531" s="1"/>
      <c r="Z2531" s="1"/>
      <c r="AA2531" s="1"/>
      <c r="AB2531" s="1"/>
      <c r="AC2531" s="1"/>
      <c r="AD2531" s="1"/>
      <c r="AE2531" s="1"/>
      <c r="AF2531" s="1"/>
      <c r="AG2531" s="1"/>
      <c r="AH2531" s="1"/>
      <c r="AI2531" s="1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  <c r="DZ2531" s="1"/>
      <c r="EA2531" s="1"/>
      <c r="EB2531" s="1"/>
      <c r="EC2531" s="1"/>
      <c r="ED2531" s="1"/>
      <c r="EE2531" s="1"/>
      <c r="EF2531" s="1"/>
      <c r="EG2531" s="1"/>
      <c r="EH2531" s="1"/>
      <c r="EI2531" s="1"/>
      <c r="EJ2531" s="1"/>
      <c r="EK2531" s="1"/>
      <c r="EL2531" s="1"/>
      <c r="EM2531" s="1"/>
      <c r="EN2531" s="1"/>
      <c r="EO2531" s="1"/>
      <c r="EP2531" s="1"/>
      <c r="EQ2531" s="1"/>
      <c r="ER2531" s="1"/>
      <c r="ES2531" s="1"/>
      <c r="ET2531" s="1"/>
      <c r="EU2531" s="1"/>
      <c r="EV2531" s="1"/>
      <c r="EW2531" s="1"/>
      <c r="EX2531" s="1"/>
      <c r="EY2531" s="1"/>
      <c r="EZ2531" s="1"/>
      <c r="FA2531" s="1"/>
      <c r="FB2531" s="1"/>
      <c r="FC2531" s="1"/>
      <c r="FD2531" s="1"/>
      <c r="FE2531" s="1"/>
      <c r="FF2531" s="1"/>
      <c r="FG2531" s="1"/>
      <c r="FH2531" s="1"/>
      <c r="FI2531" s="1"/>
      <c r="FJ2531" s="1"/>
      <c r="FK2531" s="1"/>
      <c r="FL2531" s="1"/>
      <c r="FM2531" s="1"/>
      <c r="FN2531" s="1"/>
      <c r="FO2531" s="1"/>
      <c r="FP2531" s="1"/>
      <c r="FQ2531" s="1"/>
      <c r="FR2531" s="1"/>
      <c r="FS2531" s="1"/>
      <c r="FT2531" s="1"/>
      <c r="FU2531" s="1"/>
      <c r="FV2531" s="1"/>
      <c r="FW2531" s="1"/>
      <c r="FX2531" s="1"/>
      <c r="FY2531" s="1"/>
      <c r="FZ2531" s="1"/>
      <c r="GA2531" s="1"/>
      <c r="GB2531" s="1"/>
      <c r="GC2531" s="1"/>
      <c r="GD2531" s="1"/>
      <c r="GE2531" s="1"/>
      <c r="GF2531" s="1"/>
      <c r="GG2531" s="1"/>
      <c r="GH2531" s="1"/>
      <c r="GI2531" s="1"/>
      <c r="GJ2531" s="1"/>
      <c r="GK2531" s="1"/>
      <c r="GL2531" s="1"/>
      <c r="GM2531" s="1"/>
      <c r="GN2531" s="1"/>
      <c r="GO2531" s="1"/>
      <c r="GP2531" s="1"/>
      <c r="GQ2531" s="1"/>
      <c r="GR2531" s="1"/>
      <c r="GS2531" s="1"/>
      <c r="GT2531" s="1"/>
      <c r="GU2531" s="1"/>
      <c r="GV2531" s="1"/>
      <c r="GW2531" s="1"/>
      <c r="GX2531" s="1"/>
      <c r="GY2531" s="1"/>
      <c r="GZ2531" s="1"/>
      <c r="HA2531" s="1"/>
      <c r="HB2531" s="1"/>
      <c r="HC2531" s="1"/>
      <c r="HD2531" s="1"/>
      <c r="HE2531" s="1"/>
      <c r="HF2531" s="1"/>
      <c r="HG2531" s="1"/>
      <c r="HH2531" s="1"/>
      <c r="HI2531" s="1"/>
      <c r="HJ2531" s="1"/>
      <c r="HK2531" s="1"/>
      <c r="HL2531" s="1"/>
      <c r="HM2531" s="1"/>
      <c r="HN2531" s="1"/>
      <c r="HO2531" s="1"/>
      <c r="HP2531" s="1"/>
      <c r="HQ2531" s="1"/>
      <c r="HR2531" s="1"/>
      <c r="HS2531" s="1"/>
      <c r="HT2531" s="1"/>
      <c r="HU2531" s="1"/>
      <c r="HV2531" s="1"/>
      <c r="HW2531" s="1"/>
      <c r="HX2531" s="1"/>
      <c r="HY2531" s="1"/>
      <c r="HZ2531" s="1"/>
      <c r="IA2531" s="1"/>
      <c r="IB2531" s="1"/>
      <c r="IC2531" s="1"/>
      <c r="ID2531" s="1"/>
      <c r="IE2531" s="1"/>
      <c r="IF2531" s="1"/>
      <c r="IG2531" s="1"/>
      <c r="IH2531" s="1"/>
      <c r="II2531" s="1"/>
      <c r="IJ2531" s="1"/>
      <c r="IK2531" s="1"/>
      <c r="IL2531" s="1"/>
    </row>
    <row r="2532" spans="1:247">
      <c r="A2532" s="250" t="s">
        <v>21236</v>
      </c>
      <c r="B2532" s="257"/>
      <c r="C2532" s="257" t="s">
        <v>1952</v>
      </c>
      <c r="D2532" s="257"/>
      <c r="E2532" s="391">
        <v>4.99</v>
      </c>
      <c r="F2532" s="257" t="s">
        <v>9</v>
      </c>
      <c r="G2532" s="86"/>
      <c r="H2532" s="257" t="s">
        <v>18863</v>
      </c>
      <c r="I2532" s="81">
        <v>42767</v>
      </c>
      <c r="J2532" s="81"/>
      <c r="K2532" s="81"/>
      <c r="L2532" s="257"/>
      <c r="N2532" s="130"/>
      <c r="O2532" s="130"/>
      <c r="P2532" s="130"/>
      <c r="Q2532" s="130"/>
      <c r="R2532" s="130"/>
      <c r="S2532" s="130"/>
      <c r="T2532" s="130"/>
      <c r="U2532" s="130"/>
      <c r="V2532" s="130"/>
      <c r="W2532" s="130"/>
      <c r="X2532" s="130"/>
      <c r="Y2532" s="130"/>
      <c r="Z2532" s="130"/>
      <c r="AA2532" s="130"/>
      <c r="AB2532" s="130"/>
      <c r="AC2532" s="130"/>
      <c r="AD2532" s="130"/>
      <c r="AE2532" s="130"/>
      <c r="AF2532" s="130"/>
      <c r="AG2532" s="130"/>
      <c r="AH2532" s="130"/>
      <c r="AI2532" s="130"/>
      <c r="AJ2532" s="130"/>
      <c r="AK2532" s="130"/>
      <c r="AL2532" s="130"/>
      <c r="AM2532" s="130"/>
      <c r="AN2532" s="130"/>
      <c r="AO2532" s="130"/>
      <c r="AP2532" s="130"/>
      <c r="AQ2532" s="130"/>
      <c r="AR2532" s="130"/>
      <c r="AS2532" s="130"/>
      <c r="AT2532" s="130"/>
      <c r="AU2532" s="130"/>
      <c r="AV2532" s="130"/>
      <c r="AW2532" s="130"/>
      <c r="AX2532" s="130"/>
      <c r="AY2532" s="130"/>
      <c r="AZ2532" s="130"/>
      <c r="BA2532" s="130"/>
      <c r="BB2532" s="130"/>
      <c r="BC2532" s="130"/>
      <c r="BD2532" s="130"/>
      <c r="BE2532" s="130"/>
      <c r="BF2532" s="130"/>
      <c r="BG2532" s="130"/>
      <c r="BH2532" s="130"/>
      <c r="BI2532" s="130"/>
      <c r="BJ2532" s="130"/>
      <c r="BK2532" s="130"/>
      <c r="BL2532" s="130"/>
      <c r="BM2532" s="130"/>
      <c r="BN2532" s="130"/>
      <c r="BO2532" s="130"/>
      <c r="BP2532" s="130"/>
      <c r="BQ2532" s="130"/>
      <c r="BR2532" s="130"/>
      <c r="BS2532" s="130"/>
      <c r="BT2532" s="130"/>
      <c r="BU2532" s="130"/>
      <c r="BV2532" s="130"/>
      <c r="BW2532" s="130"/>
      <c r="BX2532" s="130"/>
      <c r="BY2532" s="130"/>
      <c r="BZ2532" s="130"/>
      <c r="CA2532" s="130"/>
      <c r="CB2532" s="130"/>
      <c r="CC2532" s="130"/>
      <c r="CD2532" s="130"/>
      <c r="CE2532" s="130"/>
      <c r="CF2532" s="130"/>
      <c r="CG2532" s="130"/>
      <c r="CH2532" s="130"/>
      <c r="CI2532" s="130"/>
      <c r="CJ2532" s="130"/>
      <c r="CK2532" s="130"/>
      <c r="CL2532" s="130"/>
      <c r="CM2532" s="130"/>
      <c r="CN2532" s="130"/>
      <c r="CO2532" s="130"/>
      <c r="CP2532" s="130"/>
      <c r="CQ2532" s="130"/>
      <c r="CR2532" s="130"/>
      <c r="CS2532" s="130"/>
      <c r="CT2532" s="130"/>
      <c r="CU2532" s="130"/>
      <c r="CV2532" s="130"/>
      <c r="CW2532" s="130"/>
      <c r="CX2532" s="130"/>
      <c r="CY2532" s="130"/>
      <c r="CZ2532" s="130"/>
      <c r="DA2532" s="130"/>
      <c r="DB2532" s="130"/>
      <c r="DC2532" s="130"/>
      <c r="DD2532" s="130"/>
      <c r="DE2532" s="130"/>
      <c r="DF2532" s="130"/>
      <c r="DG2532" s="130"/>
      <c r="DH2532" s="130"/>
      <c r="DI2532" s="130"/>
      <c r="DJ2532" s="130"/>
      <c r="DK2532" s="130"/>
      <c r="DL2532" s="130"/>
      <c r="DM2532" s="130"/>
      <c r="DN2532" s="130"/>
      <c r="DO2532" s="130"/>
      <c r="DP2532" s="130"/>
      <c r="DQ2532" s="130"/>
      <c r="DR2532" s="130"/>
      <c r="DS2532" s="130"/>
      <c r="DT2532" s="130"/>
      <c r="DU2532" s="130"/>
      <c r="DV2532" s="130"/>
      <c r="DW2532" s="130"/>
      <c r="DX2532" s="130"/>
      <c r="DY2532" s="130"/>
      <c r="DZ2532" s="130"/>
      <c r="EA2532" s="130"/>
      <c r="EB2532" s="130"/>
      <c r="EC2532" s="130"/>
      <c r="ED2532" s="130"/>
      <c r="EE2532" s="130"/>
      <c r="EF2532" s="130"/>
      <c r="EG2532" s="130"/>
      <c r="EH2532" s="130"/>
      <c r="EI2532" s="130"/>
      <c r="EJ2532" s="130"/>
      <c r="EK2532" s="130"/>
      <c r="EL2532" s="130"/>
      <c r="EM2532" s="130"/>
      <c r="EN2532" s="130"/>
      <c r="EO2532" s="130"/>
      <c r="EP2532" s="130"/>
      <c r="EQ2532" s="130"/>
      <c r="ER2532" s="130"/>
      <c r="ES2532" s="130"/>
      <c r="ET2532" s="130"/>
      <c r="EU2532" s="130"/>
      <c r="EV2532" s="130"/>
      <c r="EW2532" s="130"/>
      <c r="EX2532" s="130"/>
      <c r="EY2532" s="130"/>
      <c r="EZ2532" s="130"/>
      <c r="FA2532" s="130"/>
      <c r="FB2532" s="130"/>
      <c r="FC2532" s="130"/>
      <c r="FD2532" s="130"/>
      <c r="FE2532" s="130"/>
      <c r="FF2532" s="130"/>
      <c r="FG2532" s="130"/>
      <c r="FH2532" s="130"/>
      <c r="FI2532" s="130"/>
      <c r="FJ2532" s="130"/>
      <c r="FK2532" s="130"/>
      <c r="FL2532" s="130"/>
      <c r="FM2532" s="130"/>
      <c r="FN2532" s="130"/>
      <c r="FO2532" s="130"/>
      <c r="FP2532" s="130"/>
      <c r="FQ2532" s="130"/>
      <c r="FR2532" s="130"/>
      <c r="FS2532" s="130"/>
      <c r="FT2532" s="130"/>
      <c r="FU2532" s="130"/>
      <c r="FV2532" s="130"/>
      <c r="FW2532" s="130"/>
      <c r="FX2532" s="130"/>
      <c r="FY2532" s="130"/>
      <c r="FZ2532" s="130"/>
      <c r="GA2532" s="130"/>
      <c r="GB2532" s="130"/>
      <c r="GC2532" s="130"/>
      <c r="GD2532" s="130"/>
      <c r="GE2532" s="130"/>
      <c r="GF2532" s="130"/>
      <c r="GG2532" s="130"/>
      <c r="GH2532" s="130"/>
      <c r="GI2532" s="130"/>
      <c r="GJ2532" s="130"/>
      <c r="GK2532" s="130"/>
      <c r="GL2532" s="130"/>
      <c r="GM2532" s="130"/>
      <c r="GN2532" s="130"/>
      <c r="GO2532" s="130"/>
      <c r="GP2532" s="130"/>
      <c r="GQ2532" s="130"/>
      <c r="GR2532" s="130"/>
      <c r="GS2532" s="130"/>
      <c r="GT2532" s="130"/>
      <c r="GU2532" s="130"/>
      <c r="GV2532" s="130"/>
      <c r="GW2532" s="130"/>
      <c r="GX2532" s="130"/>
      <c r="GY2532" s="130"/>
      <c r="GZ2532" s="130"/>
      <c r="HA2532" s="130"/>
      <c r="HB2532" s="130"/>
      <c r="HC2532" s="130"/>
      <c r="HD2532" s="130"/>
      <c r="HE2532" s="130"/>
      <c r="HF2532" s="130"/>
      <c r="HG2532" s="130"/>
      <c r="HH2532" s="130"/>
      <c r="HI2532" s="130"/>
      <c r="HJ2532" s="130"/>
      <c r="HK2532" s="130"/>
      <c r="HL2532" s="130"/>
      <c r="HM2532" s="130"/>
      <c r="HN2532" s="130"/>
      <c r="HO2532" s="130"/>
      <c r="HP2532" s="130"/>
      <c r="HQ2532" s="130"/>
      <c r="HR2532" s="130"/>
      <c r="HS2532" s="130"/>
      <c r="HT2532" s="130"/>
      <c r="HU2532" s="130"/>
      <c r="HV2532" s="130"/>
      <c r="HW2532" s="130"/>
      <c r="HX2532" s="130"/>
      <c r="HY2532" s="130"/>
      <c r="HZ2532" s="130"/>
      <c r="IA2532" s="130"/>
      <c r="IB2532" s="130"/>
      <c r="IC2532" s="130"/>
      <c r="ID2532" s="130"/>
      <c r="IE2532" s="130"/>
      <c r="IF2532" s="130"/>
      <c r="IG2532" s="130"/>
      <c r="IH2532" s="130"/>
      <c r="II2532" s="130"/>
      <c r="IJ2532" s="130"/>
      <c r="IK2532" s="130"/>
      <c r="IL2532" s="130"/>
      <c r="IM2532" s="130"/>
    </row>
    <row r="2533" spans="1:247">
      <c r="A2533" s="153" t="s">
        <v>8711</v>
      </c>
      <c r="B2533" s="254"/>
      <c r="C2533" s="255" t="s">
        <v>1952</v>
      </c>
      <c r="D2533" s="255"/>
      <c r="E2533" s="391">
        <v>18.989999999999998</v>
      </c>
      <c r="F2533" s="33" t="s">
        <v>29</v>
      </c>
      <c r="G2533" s="31"/>
      <c r="H2533" s="255" t="s">
        <v>1953</v>
      </c>
      <c r="I2533" s="34">
        <v>41334</v>
      </c>
      <c r="J2533" s="35"/>
      <c r="K2533" s="36"/>
      <c r="L2533" s="151"/>
    </row>
    <row r="2534" spans="1:247">
      <c r="A2534" s="153" t="s">
        <v>8712</v>
      </c>
      <c r="B2534" s="254"/>
      <c r="C2534" s="255" t="s">
        <v>1954</v>
      </c>
      <c r="D2534" s="255"/>
      <c r="E2534" s="391">
        <v>7.99</v>
      </c>
      <c r="F2534" s="37" t="s">
        <v>9</v>
      </c>
      <c r="G2534" s="36" t="s">
        <v>1</v>
      </c>
      <c r="H2534" s="255" t="s">
        <v>1955</v>
      </c>
      <c r="I2534" s="34">
        <v>40422</v>
      </c>
      <c r="J2534" s="38"/>
      <c r="K2534" s="36"/>
      <c r="L2534" s="151"/>
    </row>
    <row r="2535" spans="1:247">
      <c r="A2535" s="153" t="s">
        <v>8713</v>
      </c>
      <c r="B2535" s="254"/>
      <c r="C2535" s="255" t="s">
        <v>1956</v>
      </c>
      <c r="D2535" s="255"/>
      <c r="E2535" s="391">
        <v>4.99</v>
      </c>
      <c r="F2535" s="37" t="s">
        <v>9</v>
      </c>
      <c r="G2535" s="42"/>
      <c r="H2535" s="255" t="s">
        <v>1957</v>
      </c>
      <c r="I2535" s="34">
        <v>38018</v>
      </c>
      <c r="J2535" s="38"/>
      <c r="K2535" s="36"/>
      <c r="L2535" s="151" t="s">
        <v>5668</v>
      </c>
    </row>
    <row r="2536" spans="1:247">
      <c r="A2536" s="153" t="s">
        <v>8714</v>
      </c>
      <c r="B2536" s="254"/>
      <c r="C2536" s="255" t="s">
        <v>1958</v>
      </c>
      <c r="D2536" s="255"/>
      <c r="E2536" s="391">
        <v>4.99</v>
      </c>
      <c r="F2536" s="37" t="s">
        <v>9</v>
      </c>
      <c r="G2536" s="42"/>
      <c r="H2536" s="255" t="s">
        <v>1959</v>
      </c>
      <c r="I2536" s="34">
        <v>40575</v>
      </c>
      <c r="J2536" s="38"/>
      <c r="K2536" s="36"/>
      <c r="L2536" s="151" t="s">
        <v>5668</v>
      </c>
      <c r="N2536" s="11"/>
      <c r="O2536" s="11"/>
      <c r="P2536" s="11"/>
      <c r="Q2536" s="11"/>
      <c r="R2536" s="11"/>
      <c r="S2536" s="11"/>
      <c r="T2536" s="11"/>
      <c r="U2536" s="11"/>
      <c r="V2536" s="11"/>
      <c r="W2536" s="11"/>
      <c r="X2536" s="11"/>
      <c r="Y2536" s="11"/>
      <c r="Z2536" s="11"/>
      <c r="AA2536" s="11"/>
      <c r="AB2536" s="11"/>
      <c r="AC2536" s="11"/>
      <c r="AD2536" s="11"/>
      <c r="AE2536" s="11"/>
      <c r="AF2536" s="11"/>
      <c r="AG2536" s="11"/>
      <c r="AH2536" s="11"/>
      <c r="AI2536" s="11"/>
      <c r="AJ2536" s="11"/>
      <c r="AK2536" s="11"/>
      <c r="AL2536" s="11"/>
      <c r="AM2536" s="11"/>
      <c r="AN2536" s="11"/>
      <c r="AO2536" s="11"/>
      <c r="AP2536" s="11"/>
      <c r="AQ2536" s="11"/>
      <c r="AR2536" s="11"/>
      <c r="AS2536" s="11"/>
      <c r="AT2536" s="11"/>
      <c r="AU2536" s="11"/>
      <c r="AV2536" s="11"/>
      <c r="AW2536" s="11"/>
      <c r="AX2536" s="11"/>
      <c r="AY2536" s="11"/>
      <c r="AZ2536" s="11"/>
      <c r="BA2536" s="11"/>
      <c r="BB2536" s="11"/>
      <c r="BC2536" s="11"/>
      <c r="BD2536" s="11"/>
      <c r="BE2536" s="11"/>
      <c r="BF2536" s="11"/>
      <c r="BG2536" s="11"/>
      <c r="BH2536" s="11"/>
      <c r="BI2536" s="11"/>
      <c r="BJ2536" s="11"/>
      <c r="BK2536" s="11"/>
      <c r="BL2536" s="11"/>
      <c r="BM2536" s="11"/>
      <c r="BN2536" s="11"/>
      <c r="BO2536" s="11"/>
      <c r="BP2536" s="11"/>
      <c r="BQ2536" s="11"/>
      <c r="BR2536" s="11"/>
      <c r="BS2536" s="11"/>
      <c r="BT2536" s="11"/>
      <c r="BU2536" s="11"/>
      <c r="BV2536" s="11"/>
      <c r="BW2536" s="11"/>
      <c r="BX2536" s="11"/>
      <c r="BY2536" s="11"/>
      <c r="BZ2536" s="11"/>
      <c r="CA2536" s="11"/>
      <c r="CB2536" s="11"/>
      <c r="CC2536" s="11"/>
      <c r="CD2536" s="11"/>
      <c r="CE2536" s="11"/>
      <c r="CF2536" s="11"/>
      <c r="CG2536" s="11"/>
      <c r="CH2536" s="11"/>
      <c r="CI2536" s="11"/>
      <c r="CJ2536" s="11"/>
      <c r="CK2536" s="11"/>
      <c r="CL2536" s="11"/>
      <c r="CM2536" s="11"/>
      <c r="CN2536" s="11"/>
      <c r="CO2536" s="11"/>
      <c r="CP2536" s="11"/>
      <c r="CQ2536" s="11"/>
      <c r="CR2536" s="11"/>
      <c r="CS2536" s="11"/>
      <c r="CT2536" s="11"/>
      <c r="CU2536" s="11"/>
      <c r="CV2536" s="11"/>
      <c r="CW2536" s="11"/>
      <c r="CX2536" s="11"/>
      <c r="CY2536" s="11"/>
      <c r="CZ2536" s="11"/>
      <c r="DA2536" s="11"/>
      <c r="DB2536" s="11"/>
      <c r="DC2536" s="11"/>
      <c r="DD2536" s="11"/>
      <c r="DE2536" s="11"/>
      <c r="DF2536" s="11"/>
      <c r="DG2536" s="11"/>
      <c r="DH2536" s="11"/>
      <c r="DI2536" s="11"/>
      <c r="DJ2536" s="11"/>
      <c r="DK2536" s="11"/>
      <c r="DL2536" s="11"/>
      <c r="DM2536" s="11"/>
      <c r="DN2536" s="11"/>
      <c r="DO2536" s="11"/>
      <c r="DP2536" s="11"/>
      <c r="DQ2536" s="11"/>
      <c r="DR2536" s="11"/>
      <c r="DS2536" s="11"/>
      <c r="DT2536" s="11"/>
      <c r="DU2536" s="11"/>
      <c r="DV2536" s="11"/>
      <c r="DW2536" s="11"/>
      <c r="DX2536" s="11"/>
      <c r="DY2536" s="11"/>
      <c r="DZ2536" s="11"/>
      <c r="EA2536" s="11"/>
      <c r="EB2536" s="11"/>
      <c r="EC2536" s="11"/>
      <c r="ED2536" s="11"/>
      <c r="EE2536" s="11"/>
      <c r="EF2536" s="11"/>
      <c r="EG2536" s="11"/>
      <c r="EH2536" s="11"/>
      <c r="EI2536" s="11"/>
      <c r="EJ2536" s="11"/>
      <c r="EK2536" s="11"/>
      <c r="EL2536" s="11"/>
      <c r="EM2536" s="11"/>
      <c r="EN2536" s="11"/>
      <c r="EO2536" s="11"/>
      <c r="EP2536" s="11"/>
      <c r="EQ2536" s="11"/>
      <c r="ER2536" s="11"/>
      <c r="ES2536" s="11"/>
      <c r="ET2536" s="11"/>
      <c r="EU2536" s="11"/>
      <c r="EV2536" s="11"/>
      <c r="EW2536" s="11"/>
      <c r="EX2536" s="11"/>
      <c r="EY2536" s="11"/>
      <c r="EZ2536" s="11"/>
      <c r="FA2536" s="11"/>
      <c r="FB2536" s="11"/>
      <c r="FC2536" s="11"/>
      <c r="FD2536" s="11"/>
      <c r="FE2536" s="11"/>
      <c r="FF2536" s="11"/>
      <c r="FG2536" s="11"/>
      <c r="FH2536" s="11"/>
      <c r="FI2536" s="11"/>
      <c r="FJ2536" s="11"/>
      <c r="FK2536" s="11"/>
      <c r="FL2536" s="11"/>
      <c r="FM2536" s="11"/>
      <c r="FN2536" s="11"/>
      <c r="FO2536" s="11"/>
      <c r="FP2536" s="11"/>
      <c r="FQ2536" s="11"/>
      <c r="FR2536" s="11"/>
      <c r="FS2536" s="11"/>
      <c r="FT2536" s="11"/>
      <c r="FU2536" s="11"/>
      <c r="FV2536" s="11"/>
      <c r="FW2536" s="11"/>
      <c r="FX2536" s="11"/>
      <c r="FY2536" s="11"/>
      <c r="FZ2536" s="11"/>
      <c r="GA2536" s="11"/>
      <c r="GB2536" s="11"/>
      <c r="GC2536" s="11"/>
      <c r="GD2536" s="11"/>
      <c r="GE2536" s="11"/>
      <c r="GF2536" s="11"/>
      <c r="GG2536" s="11"/>
      <c r="GH2536" s="11"/>
      <c r="GI2536" s="11"/>
      <c r="GJ2536" s="11"/>
      <c r="GK2536" s="11"/>
      <c r="GL2536" s="11"/>
      <c r="GM2536" s="11"/>
      <c r="GN2536" s="11"/>
      <c r="GO2536" s="11"/>
      <c r="GP2536" s="11"/>
      <c r="GQ2536" s="11"/>
      <c r="GR2536" s="11"/>
      <c r="GS2536" s="11"/>
      <c r="GT2536" s="11"/>
      <c r="GU2536" s="11"/>
      <c r="GV2536" s="11"/>
      <c r="GW2536" s="11"/>
      <c r="GX2536" s="11"/>
      <c r="GY2536" s="11"/>
      <c r="GZ2536" s="11"/>
      <c r="HA2536" s="11"/>
      <c r="HB2536" s="11"/>
      <c r="HC2536" s="11"/>
      <c r="HD2536" s="11"/>
      <c r="HE2536" s="11"/>
      <c r="HF2536" s="11"/>
      <c r="HG2536" s="11"/>
      <c r="HH2536" s="11"/>
      <c r="HI2536" s="11"/>
      <c r="HJ2536" s="11"/>
      <c r="HK2536" s="11"/>
      <c r="HL2536" s="11"/>
      <c r="HM2536" s="11"/>
      <c r="HN2536" s="11"/>
      <c r="HO2536" s="11"/>
      <c r="HP2536" s="11"/>
      <c r="HQ2536" s="11"/>
      <c r="HR2536" s="11"/>
      <c r="HS2536" s="11"/>
      <c r="HT2536" s="11"/>
      <c r="HU2536" s="11"/>
      <c r="HV2536" s="11"/>
      <c r="HW2536" s="11"/>
      <c r="HX2536" s="11"/>
      <c r="HY2536" s="11"/>
      <c r="HZ2536" s="11"/>
      <c r="IA2536" s="11"/>
      <c r="IB2536" s="11"/>
      <c r="IC2536" s="11"/>
      <c r="ID2536" s="11"/>
      <c r="IE2536" s="11"/>
      <c r="IF2536" s="11"/>
      <c r="IG2536" s="11"/>
      <c r="IH2536" s="11"/>
      <c r="II2536" s="11"/>
      <c r="IJ2536" s="11"/>
      <c r="IK2536" s="11"/>
      <c r="IL2536" s="11"/>
    </row>
    <row r="2537" spans="1:247">
      <c r="A2537" s="153" t="s">
        <v>8715</v>
      </c>
      <c r="B2537" s="254"/>
      <c r="C2537" s="255" t="s">
        <v>22214</v>
      </c>
      <c r="D2537" s="255"/>
      <c r="E2537" s="391">
        <v>5.99</v>
      </c>
      <c r="F2537" s="37" t="s">
        <v>9</v>
      </c>
      <c r="G2537" s="42"/>
      <c r="H2537" s="255" t="s">
        <v>1961</v>
      </c>
      <c r="I2537" s="34">
        <v>40210</v>
      </c>
      <c r="J2537" s="38"/>
      <c r="K2537" s="36"/>
      <c r="L2537" s="151"/>
    </row>
    <row r="2538" spans="1:247">
      <c r="A2538" s="153" t="s">
        <v>8716</v>
      </c>
      <c r="B2538" s="254"/>
      <c r="C2538" s="255" t="s">
        <v>1962</v>
      </c>
      <c r="D2538" s="255"/>
      <c r="E2538" s="391">
        <v>6.99</v>
      </c>
      <c r="F2538" s="37" t="s">
        <v>9</v>
      </c>
      <c r="G2538" s="42"/>
      <c r="H2538" s="255" t="s">
        <v>1963</v>
      </c>
      <c r="I2538" s="34">
        <v>35186</v>
      </c>
      <c r="J2538" s="38"/>
      <c r="K2538" s="36"/>
      <c r="L2538" s="151" t="s">
        <v>5668</v>
      </c>
      <c r="N2538" s="11"/>
      <c r="O2538" s="11"/>
      <c r="P2538" s="11"/>
      <c r="Q2538" s="11"/>
      <c r="R2538" s="11"/>
      <c r="S2538" s="11"/>
      <c r="T2538" s="11"/>
      <c r="U2538" s="11"/>
      <c r="V2538" s="11"/>
      <c r="W2538" s="11"/>
      <c r="X2538" s="11"/>
      <c r="Y2538" s="11"/>
      <c r="Z2538" s="11"/>
      <c r="AA2538" s="11"/>
      <c r="AB2538" s="11"/>
      <c r="AC2538" s="11"/>
      <c r="AD2538" s="11"/>
      <c r="AE2538" s="11"/>
      <c r="AF2538" s="11"/>
      <c r="AG2538" s="11"/>
      <c r="AH2538" s="11"/>
      <c r="AI2538" s="11"/>
      <c r="AJ2538" s="11"/>
      <c r="AK2538" s="11"/>
      <c r="AL2538" s="11"/>
      <c r="AM2538" s="11"/>
      <c r="AN2538" s="11"/>
      <c r="AO2538" s="11"/>
      <c r="AP2538" s="11"/>
      <c r="AQ2538" s="11"/>
      <c r="AR2538" s="11"/>
      <c r="AS2538" s="11"/>
      <c r="AT2538" s="11"/>
      <c r="AU2538" s="11"/>
      <c r="AV2538" s="11"/>
      <c r="AW2538" s="11"/>
      <c r="AX2538" s="11"/>
      <c r="AY2538" s="11"/>
      <c r="AZ2538" s="11"/>
      <c r="BA2538" s="11"/>
      <c r="BB2538" s="11"/>
      <c r="BC2538" s="11"/>
      <c r="BD2538" s="11"/>
      <c r="BE2538" s="11"/>
      <c r="BF2538" s="11"/>
      <c r="BG2538" s="11"/>
      <c r="BH2538" s="11"/>
      <c r="BI2538" s="11"/>
      <c r="BJ2538" s="11"/>
      <c r="BK2538" s="11"/>
      <c r="BL2538" s="11"/>
      <c r="BM2538" s="11"/>
      <c r="BN2538" s="11"/>
      <c r="BO2538" s="11"/>
      <c r="BP2538" s="11"/>
      <c r="BQ2538" s="11"/>
      <c r="BR2538" s="11"/>
      <c r="BS2538" s="11"/>
      <c r="BT2538" s="11"/>
      <c r="BU2538" s="11"/>
      <c r="BV2538" s="11"/>
      <c r="BW2538" s="11"/>
      <c r="BX2538" s="11"/>
      <c r="BY2538" s="11"/>
      <c r="BZ2538" s="11"/>
      <c r="CA2538" s="11"/>
      <c r="CB2538" s="11"/>
      <c r="CC2538" s="11"/>
      <c r="CD2538" s="11"/>
      <c r="CE2538" s="11"/>
      <c r="CF2538" s="11"/>
      <c r="CG2538" s="11"/>
      <c r="CH2538" s="11"/>
      <c r="CI2538" s="11"/>
      <c r="CJ2538" s="11"/>
      <c r="CK2538" s="11"/>
      <c r="CL2538" s="11"/>
      <c r="CM2538" s="11"/>
      <c r="CN2538" s="11"/>
      <c r="CO2538" s="11"/>
      <c r="CP2538" s="11"/>
      <c r="CQ2538" s="11"/>
      <c r="CR2538" s="11"/>
      <c r="CS2538" s="11"/>
      <c r="CT2538" s="11"/>
      <c r="CU2538" s="11"/>
      <c r="CV2538" s="11"/>
      <c r="CW2538" s="11"/>
      <c r="CX2538" s="11"/>
      <c r="CY2538" s="11"/>
      <c r="CZ2538" s="11"/>
      <c r="DA2538" s="11"/>
      <c r="DB2538" s="11"/>
      <c r="DC2538" s="11"/>
      <c r="DD2538" s="11"/>
      <c r="DE2538" s="11"/>
      <c r="DF2538" s="11"/>
      <c r="DG2538" s="11"/>
      <c r="DH2538" s="11"/>
      <c r="DI2538" s="11"/>
      <c r="DJ2538" s="11"/>
      <c r="DK2538" s="11"/>
      <c r="DL2538" s="11"/>
      <c r="DM2538" s="11"/>
      <c r="DN2538" s="11"/>
      <c r="DO2538" s="11"/>
      <c r="DP2538" s="11"/>
      <c r="DQ2538" s="11"/>
      <c r="DR2538" s="11"/>
      <c r="DS2538" s="11"/>
      <c r="DT2538" s="11"/>
      <c r="DU2538" s="11"/>
      <c r="DV2538" s="11"/>
      <c r="DW2538" s="11"/>
      <c r="DX2538" s="11"/>
      <c r="DY2538" s="11"/>
      <c r="DZ2538" s="11"/>
      <c r="EA2538" s="11"/>
      <c r="EB2538" s="11"/>
      <c r="EC2538" s="11"/>
      <c r="ED2538" s="11"/>
      <c r="EE2538" s="11"/>
      <c r="EF2538" s="11"/>
      <c r="EG2538" s="11"/>
      <c r="EH2538" s="11"/>
      <c r="EI2538" s="11"/>
      <c r="EJ2538" s="11"/>
      <c r="EK2538" s="11"/>
      <c r="EL2538" s="11"/>
      <c r="EM2538" s="11"/>
      <c r="EN2538" s="11"/>
      <c r="EO2538" s="11"/>
      <c r="EP2538" s="11"/>
      <c r="EQ2538" s="11"/>
      <c r="ER2538" s="11"/>
      <c r="ES2538" s="11"/>
      <c r="ET2538" s="11"/>
      <c r="EU2538" s="11"/>
      <c r="EV2538" s="11"/>
      <c r="EW2538" s="11"/>
      <c r="EX2538" s="11"/>
      <c r="EY2538" s="11"/>
      <c r="EZ2538" s="11"/>
      <c r="FA2538" s="11"/>
      <c r="FB2538" s="11"/>
      <c r="FC2538" s="11"/>
      <c r="FD2538" s="11"/>
      <c r="FE2538" s="11"/>
      <c r="FF2538" s="11"/>
      <c r="FG2538" s="11"/>
      <c r="FH2538" s="11"/>
      <c r="FI2538" s="11"/>
      <c r="FJ2538" s="11"/>
      <c r="FK2538" s="11"/>
      <c r="FL2538" s="11"/>
      <c r="FM2538" s="11"/>
      <c r="FN2538" s="11"/>
      <c r="FO2538" s="11"/>
      <c r="FP2538" s="11"/>
      <c r="FQ2538" s="11"/>
      <c r="FR2538" s="11"/>
      <c r="FS2538" s="11"/>
      <c r="FT2538" s="11"/>
      <c r="FU2538" s="11"/>
      <c r="FV2538" s="11"/>
      <c r="FW2538" s="11"/>
      <c r="FX2538" s="11"/>
      <c r="FY2538" s="11"/>
      <c r="FZ2538" s="11"/>
      <c r="GA2538" s="11"/>
      <c r="GB2538" s="11"/>
      <c r="GC2538" s="11"/>
      <c r="GD2538" s="11"/>
      <c r="GE2538" s="11"/>
      <c r="GF2538" s="11"/>
      <c r="GG2538" s="11"/>
      <c r="GH2538" s="11"/>
      <c r="GI2538" s="11"/>
      <c r="GJ2538" s="11"/>
      <c r="GK2538" s="11"/>
      <c r="GL2538" s="11"/>
      <c r="GM2538" s="11"/>
      <c r="GN2538" s="11"/>
      <c r="GO2538" s="11"/>
      <c r="GP2538" s="11"/>
      <c r="GQ2538" s="11"/>
      <c r="GR2538" s="11"/>
      <c r="GS2538" s="11"/>
      <c r="GT2538" s="11"/>
      <c r="GU2538" s="11"/>
      <c r="GV2538" s="11"/>
      <c r="GW2538" s="11"/>
      <c r="GX2538" s="11"/>
      <c r="GY2538" s="11"/>
      <c r="GZ2538" s="11"/>
      <c r="HA2538" s="11"/>
      <c r="HB2538" s="11"/>
      <c r="HC2538" s="11"/>
      <c r="HD2538" s="11"/>
      <c r="HE2538" s="11"/>
      <c r="HF2538" s="11"/>
      <c r="HG2538" s="11"/>
      <c r="HH2538" s="11"/>
      <c r="HI2538" s="11"/>
      <c r="HJ2538" s="11"/>
      <c r="HK2538" s="11"/>
      <c r="HL2538" s="11"/>
      <c r="HM2538" s="11"/>
      <c r="HN2538" s="11"/>
      <c r="HO2538" s="11"/>
      <c r="HP2538" s="11"/>
      <c r="HQ2538" s="11"/>
      <c r="HR2538" s="11"/>
      <c r="HS2538" s="11"/>
      <c r="HT2538" s="11"/>
      <c r="HU2538" s="11"/>
      <c r="HV2538" s="11"/>
      <c r="HW2538" s="11"/>
      <c r="HX2538" s="11"/>
      <c r="HY2538" s="11"/>
      <c r="HZ2538" s="11"/>
      <c r="IA2538" s="11"/>
      <c r="IB2538" s="11"/>
      <c r="IC2538" s="11"/>
      <c r="ID2538" s="11"/>
      <c r="IE2538" s="11"/>
      <c r="IF2538" s="11"/>
      <c r="IG2538" s="11"/>
      <c r="IH2538" s="11"/>
      <c r="II2538" s="11"/>
      <c r="IJ2538" s="11"/>
      <c r="IK2538" s="11"/>
      <c r="IL2538" s="11"/>
    </row>
    <row r="2539" spans="1:247">
      <c r="A2539" s="153" t="s">
        <v>8717</v>
      </c>
      <c r="B2539" s="110"/>
      <c r="C2539" s="255" t="s">
        <v>5736</v>
      </c>
      <c r="D2539" s="255"/>
      <c r="E2539" s="391">
        <v>19.989999999999998</v>
      </c>
      <c r="F2539" s="255" t="s">
        <v>29</v>
      </c>
      <c r="G2539" s="36"/>
      <c r="H2539" s="255" t="s">
        <v>5805</v>
      </c>
      <c r="I2539" s="38">
        <v>41699</v>
      </c>
      <c r="J2539" s="255"/>
      <c r="K2539" s="36"/>
      <c r="L2539" s="151"/>
      <c r="N2539" s="11"/>
      <c r="O2539" s="11"/>
      <c r="P2539" s="11"/>
      <c r="Q2539" s="11"/>
      <c r="R2539" s="11"/>
      <c r="S2539" s="11"/>
      <c r="T2539" s="11"/>
      <c r="U2539" s="11"/>
      <c r="V2539" s="11"/>
      <c r="W2539" s="11"/>
      <c r="X2539" s="11"/>
      <c r="Y2539" s="11"/>
      <c r="Z2539" s="11"/>
      <c r="AA2539" s="11"/>
      <c r="AB2539" s="11"/>
      <c r="AC2539" s="11"/>
      <c r="AD2539" s="11"/>
      <c r="AE2539" s="11"/>
      <c r="AF2539" s="11"/>
      <c r="AG2539" s="11"/>
      <c r="AH2539" s="11"/>
      <c r="AI2539" s="11"/>
      <c r="AJ2539" s="11"/>
      <c r="AK2539" s="11"/>
      <c r="AL2539" s="11"/>
      <c r="AM2539" s="11"/>
      <c r="AN2539" s="11"/>
      <c r="AO2539" s="11"/>
      <c r="AP2539" s="11"/>
      <c r="AQ2539" s="11"/>
      <c r="AR2539" s="11"/>
      <c r="AS2539" s="11"/>
      <c r="AT2539" s="11"/>
      <c r="AU2539" s="11"/>
      <c r="AV2539" s="11"/>
      <c r="AW2539" s="11"/>
      <c r="AX2539" s="11"/>
      <c r="AY2539" s="11"/>
      <c r="AZ2539" s="11"/>
      <c r="BA2539" s="11"/>
      <c r="BB2539" s="11"/>
      <c r="BC2539" s="11"/>
      <c r="BD2539" s="11"/>
      <c r="BE2539" s="11"/>
      <c r="BF2539" s="11"/>
      <c r="BG2539" s="11"/>
      <c r="BH2539" s="11"/>
      <c r="BI2539" s="11"/>
      <c r="BJ2539" s="11"/>
      <c r="BK2539" s="11"/>
      <c r="BL2539" s="11"/>
      <c r="BM2539" s="11"/>
      <c r="BN2539" s="11"/>
      <c r="BO2539" s="11"/>
      <c r="BP2539" s="11"/>
      <c r="BQ2539" s="11"/>
      <c r="BR2539" s="11"/>
      <c r="BS2539" s="11"/>
      <c r="BT2539" s="11"/>
      <c r="BU2539" s="11"/>
      <c r="BV2539" s="11"/>
      <c r="BW2539" s="11"/>
      <c r="BX2539" s="11"/>
      <c r="BY2539" s="11"/>
      <c r="BZ2539" s="11"/>
      <c r="CA2539" s="11"/>
      <c r="CB2539" s="11"/>
      <c r="CC2539" s="11"/>
      <c r="CD2539" s="11"/>
      <c r="CE2539" s="11"/>
      <c r="CF2539" s="11"/>
      <c r="CG2539" s="11"/>
      <c r="CH2539" s="11"/>
      <c r="CI2539" s="11"/>
      <c r="CJ2539" s="11"/>
      <c r="CK2539" s="11"/>
      <c r="CL2539" s="11"/>
      <c r="CM2539" s="11"/>
      <c r="CN2539" s="11"/>
      <c r="CO2539" s="11"/>
      <c r="CP2539" s="11"/>
      <c r="CQ2539" s="11"/>
      <c r="CR2539" s="11"/>
      <c r="CS2539" s="11"/>
      <c r="CT2539" s="11"/>
      <c r="CU2539" s="11"/>
      <c r="CV2539" s="11"/>
      <c r="CW2539" s="11"/>
      <c r="CX2539" s="11"/>
      <c r="CY2539" s="11"/>
      <c r="CZ2539" s="11"/>
      <c r="DA2539" s="11"/>
      <c r="DB2539" s="11"/>
      <c r="DC2539" s="11"/>
      <c r="DD2539" s="11"/>
      <c r="DE2539" s="11"/>
      <c r="DF2539" s="11"/>
      <c r="DG2539" s="11"/>
      <c r="DH2539" s="11"/>
      <c r="DI2539" s="11"/>
      <c r="DJ2539" s="11"/>
      <c r="DK2539" s="11"/>
      <c r="DL2539" s="11"/>
      <c r="DM2539" s="11"/>
      <c r="DN2539" s="11"/>
      <c r="DO2539" s="11"/>
      <c r="DP2539" s="11"/>
      <c r="DQ2539" s="11"/>
      <c r="DR2539" s="11"/>
      <c r="DS2539" s="11"/>
      <c r="DT2539" s="11"/>
      <c r="DU2539" s="11"/>
      <c r="DV2539" s="11"/>
      <c r="DW2539" s="11"/>
      <c r="DX2539" s="11"/>
      <c r="DY2539" s="11"/>
      <c r="DZ2539" s="11"/>
      <c r="EA2539" s="11"/>
      <c r="EB2539" s="11"/>
      <c r="EC2539" s="11"/>
      <c r="ED2539" s="11"/>
      <c r="EE2539" s="11"/>
      <c r="EF2539" s="11"/>
      <c r="EG2539" s="11"/>
      <c r="EH2539" s="11"/>
      <c r="EI2539" s="11"/>
      <c r="EJ2539" s="11"/>
      <c r="EK2539" s="11"/>
      <c r="EL2539" s="11"/>
      <c r="EM2539" s="11"/>
      <c r="EN2539" s="11"/>
      <c r="EO2539" s="11"/>
      <c r="EP2539" s="11"/>
      <c r="EQ2539" s="11"/>
      <c r="ER2539" s="11"/>
      <c r="ES2539" s="11"/>
      <c r="ET2539" s="11"/>
      <c r="EU2539" s="11"/>
      <c r="EV2539" s="11"/>
      <c r="EW2539" s="11"/>
      <c r="EX2539" s="11"/>
      <c r="EY2539" s="11"/>
      <c r="EZ2539" s="11"/>
      <c r="FA2539" s="11"/>
      <c r="FB2539" s="11"/>
      <c r="FC2539" s="11"/>
      <c r="FD2539" s="11"/>
      <c r="FE2539" s="11"/>
      <c r="FF2539" s="11"/>
      <c r="FG2539" s="11"/>
      <c r="FH2539" s="11"/>
      <c r="FI2539" s="11"/>
      <c r="FJ2539" s="11"/>
      <c r="FK2539" s="11"/>
      <c r="FL2539" s="11"/>
      <c r="FM2539" s="11"/>
      <c r="FN2539" s="11"/>
      <c r="FO2539" s="11"/>
      <c r="FP2539" s="11"/>
      <c r="FQ2539" s="11"/>
      <c r="FR2539" s="11"/>
      <c r="FS2539" s="11"/>
      <c r="FT2539" s="11"/>
      <c r="FU2539" s="11"/>
      <c r="FV2539" s="11"/>
      <c r="FW2539" s="11"/>
      <c r="FX2539" s="11"/>
      <c r="FY2539" s="11"/>
      <c r="FZ2539" s="11"/>
      <c r="GA2539" s="11"/>
      <c r="GB2539" s="11"/>
      <c r="GC2539" s="11"/>
      <c r="GD2539" s="11"/>
      <c r="GE2539" s="11"/>
      <c r="GF2539" s="11"/>
      <c r="GG2539" s="11"/>
      <c r="GH2539" s="11"/>
      <c r="GI2539" s="11"/>
      <c r="GJ2539" s="11"/>
      <c r="GK2539" s="11"/>
      <c r="GL2539" s="11"/>
      <c r="GM2539" s="11"/>
      <c r="GN2539" s="11"/>
      <c r="GO2539" s="11"/>
      <c r="GP2539" s="11"/>
      <c r="GQ2539" s="11"/>
      <c r="GR2539" s="11"/>
      <c r="GS2539" s="11"/>
      <c r="GT2539" s="11"/>
      <c r="GU2539" s="11"/>
      <c r="GV2539" s="11"/>
      <c r="GW2539" s="11"/>
      <c r="GX2539" s="11"/>
      <c r="GY2539" s="11"/>
      <c r="GZ2539" s="11"/>
      <c r="HA2539" s="11"/>
      <c r="HB2539" s="11"/>
      <c r="HC2539" s="11"/>
      <c r="HD2539" s="11"/>
      <c r="HE2539" s="11"/>
      <c r="HF2539" s="11"/>
      <c r="HG2539" s="11"/>
      <c r="HH2539" s="11"/>
      <c r="HI2539" s="11"/>
      <c r="HJ2539" s="11"/>
      <c r="HK2539" s="11"/>
      <c r="HL2539" s="11"/>
      <c r="HM2539" s="11"/>
      <c r="HN2539" s="11"/>
      <c r="HO2539" s="11"/>
      <c r="HP2539" s="11"/>
      <c r="HQ2539" s="11"/>
      <c r="HR2539" s="11"/>
      <c r="HS2539" s="11"/>
      <c r="HT2539" s="11"/>
      <c r="HU2539" s="11"/>
      <c r="HV2539" s="11"/>
      <c r="HW2539" s="11"/>
      <c r="HX2539" s="11"/>
      <c r="HY2539" s="11"/>
      <c r="HZ2539" s="11"/>
      <c r="IA2539" s="11"/>
      <c r="IB2539" s="11"/>
      <c r="IC2539" s="11"/>
      <c r="ID2539" s="11"/>
      <c r="IE2539" s="11"/>
      <c r="IF2539" s="11"/>
      <c r="IG2539" s="11"/>
      <c r="IH2539" s="11"/>
      <c r="II2539" s="11"/>
      <c r="IJ2539" s="11"/>
      <c r="IK2539" s="11"/>
      <c r="IL2539" s="11"/>
    </row>
    <row r="2540" spans="1:247">
      <c r="A2540" s="153" t="s">
        <v>8718</v>
      </c>
      <c r="B2540" s="254"/>
      <c r="C2540" s="255" t="s">
        <v>1964</v>
      </c>
      <c r="D2540" s="255"/>
      <c r="E2540" s="391">
        <v>24.99</v>
      </c>
      <c r="F2540" s="37" t="s">
        <v>29</v>
      </c>
      <c r="G2540" s="42"/>
      <c r="H2540" s="255" t="s">
        <v>583</v>
      </c>
      <c r="I2540" s="34">
        <v>38443</v>
      </c>
      <c r="J2540" s="38"/>
      <c r="K2540" s="36"/>
      <c r="L2540" s="151" t="s">
        <v>5668</v>
      </c>
    </row>
    <row r="2541" spans="1:247">
      <c r="A2541" s="153" t="s">
        <v>8719</v>
      </c>
      <c r="B2541" s="254"/>
      <c r="C2541" s="255" t="s">
        <v>22215</v>
      </c>
      <c r="D2541" s="255"/>
      <c r="E2541" s="391">
        <v>19.989999999999998</v>
      </c>
      <c r="F2541" s="33" t="s">
        <v>29</v>
      </c>
      <c r="G2541" s="31"/>
      <c r="H2541" s="255" t="s">
        <v>1965</v>
      </c>
      <c r="I2541" s="34">
        <v>41548</v>
      </c>
      <c r="J2541" s="35"/>
      <c r="K2541" s="36"/>
      <c r="L2541" s="151"/>
    </row>
    <row r="2542" spans="1:247">
      <c r="A2542" s="153" t="s">
        <v>8720</v>
      </c>
      <c r="B2542" s="254"/>
      <c r="C2542" s="255" t="s">
        <v>1966</v>
      </c>
      <c r="D2542" s="255"/>
      <c r="E2542" s="391">
        <v>9.99</v>
      </c>
      <c r="F2542" s="37" t="s">
        <v>9</v>
      </c>
      <c r="G2542" s="36" t="s">
        <v>1</v>
      </c>
      <c r="H2542" s="255" t="s">
        <v>1967</v>
      </c>
      <c r="I2542" s="34">
        <v>40422</v>
      </c>
      <c r="J2542" s="38"/>
      <c r="K2542" s="36"/>
      <c r="L2542" s="151"/>
    </row>
    <row r="2543" spans="1:247">
      <c r="A2543" s="151" t="s">
        <v>8721</v>
      </c>
      <c r="B2543" s="257"/>
      <c r="C2543" s="257" t="s">
        <v>8722</v>
      </c>
      <c r="D2543" s="257"/>
      <c r="E2543" s="391">
        <v>5.99</v>
      </c>
      <c r="F2543" s="257" t="s">
        <v>9</v>
      </c>
      <c r="G2543" s="86" t="s">
        <v>6944</v>
      </c>
      <c r="H2543" s="257" t="s">
        <v>5400</v>
      </c>
      <c r="I2543" s="81">
        <v>42278</v>
      </c>
      <c r="J2543" s="81"/>
      <c r="K2543" s="108"/>
      <c r="L2543" s="151"/>
    </row>
    <row r="2544" spans="1:247">
      <c r="A2544" s="153" t="s">
        <v>8723</v>
      </c>
      <c r="B2544" s="254"/>
      <c r="C2544" s="255" t="s">
        <v>1968</v>
      </c>
      <c r="D2544" s="255"/>
      <c r="E2544" s="391">
        <v>5.99</v>
      </c>
      <c r="F2544" s="37" t="s">
        <v>9</v>
      </c>
      <c r="G2544" s="36" t="s">
        <v>1</v>
      </c>
      <c r="H2544" s="255" t="s">
        <v>1520</v>
      </c>
      <c r="I2544" s="34">
        <v>39722</v>
      </c>
      <c r="J2544" s="38"/>
      <c r="K2544" s="36"/>
      <c r="L2544" s="151"/>
    </row>
    <row r="2545" spans="1:247">
      <c r="A2545" s="153" t="s">
        <v>8724</v>
      </c>
      <c r="B2545" s="254"/>
      <c r="C2545" s="255" t="s">
        <v>1969</v>
      </c>
      <c r="D2545" s="255"/>
      <c r="E2545" s="391">
        <v>7.99</v>
      </c>
      <c r="F2545" s="33" t="s">
        <v>9</v>
      </c>
      <c r="G2545" s="31" t="s">
        <v>1</v>
      </c>
      <c r="H2545" s="255" t="s">
        <v>1207</v>
      </c>
      <c r="I2545" s="34">
        <v>41153</v>
      </c>
      <c r="J2545" s="35"/>
      <c r="K2545" s="36"/>
      <c r="L2545" s="151"/>
      <c r="N2545" s="11"/>
      <c r="O2545" s="11"/>
      <c r="P2545" s="11"/>
      <c r="Q2545" s="11"/>
      <c r="R2545" s="11"/>
      <c r="S2545" s="11"/>
      <c r="T2545" s="11"/>
      <c r="U2545" s="11"/>
      <c r="V2545" s="11"/>
      <c r="W2545" s="11"/>
      <c r="X2545" s="11"/>
      <c r="Y2545" s="11"/>
      <c r="Z2545" s="11"/>
      <c r="AA2545" s="11"/>
      <c r="AB2545" s="11"/>
      <c r="AC2545" s="11"/>
      <c r="AD2545" s="11"/>
      <c r="AE2545" s="11"/>
      <c r="AF2545" s="11"/>
      <c r="AG2545" s="11"/>
      <c r="AH2545" s="11"/>
      <c r="AI2545" s="11"/>
      <c r="AJ2545" s="11"/>
      <c r="AK2545" s="11"/>
      <c r="AL2545" s="11"/>
      <c r="AM2545" s="11"/>
      <c r="AN2545" s="11"/>
      <c r="AO2545" s="11"/>
      <c r="AP2545" s="11"/>
      <c r="AQ2545" s="11"/>
      <c r="AR2545" s="11"/>
      <c r="AS2545" s="11"/>
      <c r="AT2545" s="11"/>
      <c r="AU2545" s="11"/>
      <c r="AV2545" s="11"/>
      <c r="AW2545" s="11"/>
      <c r="AX2545" s="11"/>
      <c r="AY2545" s="11"/>
      <c r="AZ2545" s="11"/>
      <c r="BA2545" s="11"/>
      <c r="BB2545" s="11"/>
      <c r="BC2545" s="11"/>
      <c r="BD2545" s="11"/>
      <c r="BE2545" s="11"/>
      <c r="BF2545" s="11"/>
      <c r="BG2545" s="11"/>
      <c r="BH2545" s="11"/>
      <c r="BI2545" s="11"/>
      <c r="BJ2545" s="11"/>
      <c r="BK2545" s="11"/>
      <c r="BL2545" s="11"/>
      <c r="BM2545" s="11"/>
      <c r="BN2545" s="11"/>
      <c r="BO2545" s="11"/>
      <c r="BP2545" s="11"/>
      <c r="BQ2545" s="11"/>
      <c r="BR2545" s="11"/>
      <c r="BS2545" s="11"/>
      <c r="BT2545" s="11"/>
      <c r="BU2545" s="11"/>
      <c r="BV2545" s="11"/>
      <c r="BW2545" s="11"/>
      <c r="BX2545" s="11"/>
      <c r="BY2545" s="11"/>
      <c r="BZ2545" s="11"/>
      <c r="CA2545" s="11"/>
      <c r="CB2545" s="11"/>
      <c r="CC2545" s="11"/>
      <c r="CD2545" s="11"/>
      <c r="CE2545" s="11"/>
      <c r="CF2545" s="11"/>
      <c r="CG2545" s="11"/>
      <c r="CH2545" s="11"/>
      <c r="CI2545" s="11"/>
      <c r="CJ2545" s="11"/>
      <c r="CK2545" s="11"/>
      <c r="CL2545" s="11"/>
      <c r="CM2545" s="11"/>
      <c r="CN2545" s="11"/>
      <c r="CO2545" s="11"/>
      <c r="CP2545" s="11"/>
      <c r="CQ2545" s="11"/>
      <c r="CR2545" s="11"/>
      <c r="CS2545" s="11"/>
      <c r="CT2545" s="11"/>
      <c r="CU2545" s="11"/>
      <c r="CV2545" s="11"/>
      <c r="CW2545" s="11"/>
      <c r="CX2545" s="11"/>
      <c r="CY2545" s="11"/>
      <c r="CZ2545" s="11"/>
      <c r="DA2545" s="11"/>
      <c r="DB2545" s="11"/>
      <c r="DC2545" s="11"/>
      <c r="DD2545" s="11"/>
      <c r="DE2545" s="11"/>
      <c r="DF2545" s="11"/>
      <c r="DG2545" s="11"/>
      <c r="DH2545" s="11"/>
      <c r="DI2545" s="11"/>
      <c r="DJ2545" s="11"/>
      <c r="DK2545" s="11"/>
      <c r="DL2545" s="11"/>
      <c r="DM2545" s="11"/>
      <c r="DN2545" s="11"/>
      <c r="DO2545" s="11"/>
      <c r="DP2545" s="11"/>
      <c r="DQ2545" s="11"/>
      <c r="DR2545" s="11"/>
      <c r="DS2545" s="11"/>
      <c r="DT2545" s="11"/>
      <c r="DU2545" s="11"/>
      <c r="DV2545" s="11"/>
      <c r="DW2545" s="11"/>
      <c r="DX2545" s="11"/>
      <c r="DY2545" s="11"/>
      <c r="DZ2545" s="11"/>
      <c r="EA2545" s="11"/>
      <c r="EB2545" s="11"/>
      <c r="EC2545" s="11"/>
      <c r="ED2545" s="11"/>
      <c r="EE2545" s="11"/>
      <c r="EF2545" s="11"/>
      <c r="EG2545" s="11"/>
      <c r="EH2545" s="11"/>
      <c r="EI2545" s="11"/>
      <c r="EJ2545" s="11"/>
      <c r="EK2545" s="11"/>
      <c r="EL2545" s="11"/>
      <c r="EM2545" s="11"/>
      <c r="EN2545" s="11"/>
      <c r="EO2545" s="11"/>
      <c r="EP2545" s="11"/>
      <c r="EQ2545" s="11"/>
      <c r="ER2545" s="11"/>
      <c r="ES2545" s="11"/>
      <c r="ET2545" s="11"/>
      <c r="EU2545" s="11"/>
      <c r="EV2545" s="11"/>
      <c r="EW2545" s="11"/>
      <c r="EX2545" s="11"/>
      <c r="EY2545" s="11"/>
      <c r="EZ2545" s="11"/>
      <c r="FA2545" s="11"/>
      <c r="FB2545" s="11"/>
      <c r="FC2545" s="11"/>
      <c r="FD2545" s="11"/>
      <c r="FE2545" s="11"/>
      <c r="FF2545" s="11"/>
      <c r="FG2545" s="11"/>
      <c r="FH2545" s="11"/>
      <c r="FI2545" s="11"/>
      <c r="FJ2545" s="11"/>
      <c r="FK2545" s="11"/>
      <c r="FL2545" s="11"/>
      <c r="FM2545" s="11"/>
      <c r="FN2545" s="11"/>
      <c r="FO2545" s="11"/>
      <c r="FP2545" s="11"/>
      <c r="FQ2545" s="11"/>
      <c r="FR2545" s="11"/>
      <c r="FS2545" s="11"/>
      <c r="FT2545" s="11"/>
      <c r="FU2545" s="11"/>
      <c r="FV2545" s="11"/>
      <c r="FW2545" s="11"/>
      <c r="FX2545" s="11"/>
      <c r="FY2545" s="11"/>
      <c r="FZ2545" s="11"/>
      <c r="GA2545" s="11"/>
      <c r="GB2545" s="11"/>
      <c r="GC2545" s="11"/>
      <c r="GD2545" s="11"/>
      <c r="GE2545" s="11"/>
      <c r="GF2545" s="11"/>
      <c r="GG2545" s="11"/>
      <c r="GH2545" s="11"/>
      <c r="GI2545" s="11"/>
      <c r="GJ2545" s="11"/>
      <c r="GK2545" s="11"/>
      <c r="GL2545" s="11"/>
      <c r="GM2545" s="11"/>
      <c r="GN2545" s="11"/>
      <c r="GO2545" s="11"/>
      <c r="GP2545" s="11"/>
      <c r="GQ2545" s="11"/>
      <c r="GR2545" s="11"/>
      <c r="GS2545" s="11"/>
      <c r="GT2545" s="11"/>
      <c r="GU2545" s="11"/>
      <c r="GV2545" s="11"/>
      <c r="GW2545" s="11"/>
      <c r="GX2545" s="11"/>
      <c r="GY2545" s="11"/>
      <c r="GZ2545" s="11"/>
      <c r="HA2545" s="11"/>
      <c r="HB2545" s="11"/>
      <c r="HC2545" s="11"/>
      <c r="HD2545" s="11"/>
      <c r="HE2545" s="11"/>
      <c r="HF2545" s="11"/>
      <c r="HG2545" s="11"/>
      <c r="HH2545" s="11"/>
      <c r="HI2545" s="11"/>
      <c r="HJ2545" s="11"/>
      <c r="HK2545" s="11"/>
      <c r="HL2545" s="11"/>
      <c r="HM2545" s="11"/>
      <c r="HN2545" s="11"/>
      <c r="HO2545" s="11"/>
      <c r="HP2545" s="11"/>
      <c r="HQ2545" s="11"/>
      <c r="HR2545" s="11"/>
      <c r="HS2545" s="11"/>
      <c r="HT2545" s="11"/>
      <c r="HU2545" s="11"/>
      <c r="HV2545" s="11"/>
      <c r="HW2545" s="11"/>
      <c r="HX2545" s="11"/>
      <c r="HY2545" s="11"/>
      <c r="HZ2545" s="11"/>
      <c r="IA2545" s="11"/>
      <c r="IB2545" s="11"/>
      <c r="IC2545" s="11"/>
      <c r="ID2545" s="11"/>
      <c r="IE2545" s="11"/>
      <c r="IF2545" s="11"/>
      <c r="IG2545" s="11"/>
      <c r="IH2545" s="11"/>
      <c r="II2545" s="11"/>
      <c r="IJ2545" s="11"/>
      <c r="IK2545" s="11"/>
      <c r="IL2545" s="11"/>
    </row>
    <row r="2546" spans="1:247">
      <c r="A2546" s="152" t="s">
        <v>14253</v>
      </c>
      <c r="B2546" s="251"/>
      <c r="C2546" s="252" t="s">
        <v>15036</v>
      </c>
      <c r="D2546" s="252"/>
      <c r="E2546" s="391">
        <v>7.99</v>
      </c>
      <c r="F2546" s="252" t="s">
        <v>9</v>
      </c>
      <c r="G2546" s="112" t="s">
        <v>15481</v>
      </c>
      <c r="H2546" s="90" t="s">
        <v>15557</v>
      </c>
      <c r="I2546" s="81">
        <v>42614</v>
      </c>
      <c r="J2546" s="257"/>
      <c r="K2546" s="108"/>
      <c r="L2546" s="151"/>
      <c r="N2546" s="11"/>
      <c r="O2546" s="11"/>
      <c r="P2546" s="11"/>
      <c r="Q2546" s="11"/>
      <c r="R2546" s="11"/>
      <c r="S2546" s="11"/>
      <c r="T2546" s="11"/>
      <c r="U2546" s="11"/>
      <c r="V2546" s="11"/>
      <c r="W2546" s="11"/>
      <c r="X2546" s="11"/>
      <c r="Y2546" s="11"/>
      <c r="Z2546" s="11"/>
      <c r="AA2546" s="11"/>
      <c r="AB2546" s="11"/>
      <c r="AC2546" s="11"/>
      <c r="AD2546" s="11"/>
      <c r="AE2546" s="11"/>
      <c r="AF2546" s="11"/>
      <c r="AG2546" s="11"/>
      <c r="AH2546" s="11"/>
      <c r="AI2546" s="11"/>
      <c r="AJ2546" s="11"/>
      <c r="AK2546" s="11"/>
      <c r="AL2546" s="11"/>
      <c r="AM2546" s="11"/>
      <c r="AN2546" s="11"/>
      <c r="AO2546" s="11"/>
      <c r="AP2546" s="11"/>
      <c r="AQ2546" s="11"/>
      <c r="AR2546" s="11"/>
      <c r="AS2546" s="11"/>
      <c r="AT2546" s="11"/>
      <c r="AU2546" s="11"/>
      <c r="AV2546" s="11"/>
      <c r="AW2546" s="11"/>
      <c r="AX2546" s="11"/>
      <c r="AY2546" s="11"/>
      <c r="AZ2546" s="11"/>
      <c r="BA2546" s="11"/>
      <c r="BB2546" s="11"/>
      <c r="BC2546" s="11"/>
      <c r="BD2546" s="11"/>
      <c r="BE2546" s="11"/>
      <c r="BF2546" s="11"/>
      <c r="BG2546" s="11"/>
      <c r="BH2546" s="11"/>
      <c r="BI2546" s="11"/>
      <c r="BJ2546" s="11"/>
      <c r="BK2546" s="11"/>
      <c r="BL2546" s="11"/>
      <c r="BM2546" s="11"/>
      <c r="BN2546" s="11"/>
      <c r="BO2546" s="11"/>
      <c r="BP2546" s="11"/>
      <c r="BQ2546" s="11"/>
      <c r="BR2546" s="11"/>
      <c r="BS2546" s="11"/>
      <c r="BT2546" s="11"/>
      <c r="BU2546" s="11"/>
      <c r="BV2546" s="11"/>
      <c r="BW2546" s="11"/>
      <c r="BX2546" s="11"/>
      <c r="BY2546" s="11"/>
      <c r="BZ2546" s="11"/>
      <c r="CA2546" s="11"/>
      <c r="CB2546" s="11"/>
      <c r="CC2546" s="11"/>
      <c r="CD2546" s="11"/>
      <c r="CE2546" s="11"/>
      <c r="CF2546" s="11"/>
      <c r="CG2546" s="11"/>
      <c r="CH2546" s="11"/>
      <c r="CI2546" s="11"/>
      <c r="CJ2546" s="11"/>
      <c r="CK2546" s="11"/>
      <c r="CL2546" s="11"/>
      <c r="CM2546" s="11"/>
      <c r="CN2546" s="11"/>
      <c r="CO2546" s="11"/>
      <c r="CP2546" s="11"/>
      <c r="CQ2546" s="11"/>
      <c r="CR2546" s="11"/>
      <c r="CS2546" s="11"/>
      <c r="CT2546" s="11"/>
      <c r="CU2546" s="11"/>
      <c r="CV2546" s="11"/>
      <c r="CW2546" s="11"/>
      <c r="CX2546" s="11"/>
      <c r="CY2546" s="11"/>
      <c r="CZ2546" s="11"/>
      <c r="DA2546" s="11"/>
      <c r="DB2546" s="11"/>
      <c r="DC2546" s="11"/>
      <c r="DD2546" s="11"/>
      <c r="DE2546" s="11"/>
      <c r="DF2546" s="11"/>
      <c r="DG2546" s="11"/>
      <c r="DH2546" s="11"/>
      <c r="DI2546" s="11"/>
      <c r="DJ2546" s="11"/>
      <c r="DK2546" s="11"/>
      <c r="DL2546" s="11"/>
      <c r="DM2546" s="11"/>
      <c r="DN2546" s="11"/>
      <c r="DO2546" s="11"/>
      <c r="DP2546" s="11"/>
      <c r="DQ2546" s="11"/>
      <c r="DR2546" s="11"/>
      <c r="DS2546" s="11"/>
      <c r="DT2546" s="11"/>
      <c r="DU2546" s="11"/>
      <c r="DV2546" s="11"/>
      <c r="DW2546" s="11"/>
      <c r="DX2546" s="11"/>
      <c r="DY2546" s="11"/>
      <c r="DZ2546" s="11"/>
      <c r="EA2546" s="11"/>
      <c r="EB2546" s="11"/>
      <c r="EC2546" s="11"/>
      <c r="ED2546" s="11"/>
      <c r="EE2546" s="11"/>
      <c r="EF2546" s="11"/>
      <c r="EG2546" s="11"/>
      <c r="EH2546" s="11"/>
      <c r="EI2546" s="11"/>
      <c r="EJ2546" s="11"/>
      <c r="EK2546" s="11"/>
      <c r="EL2546" s="11"/>
      <c r="EM2546" s="11"/>
      <c r="EN2546" s="11"/>
      <c r="EO2546" s="11"/>
      <c r="EP2546" s="11"/>
      <c r="EQ2546" s="11"/>
      <c r="ER2546" s="11"/>
      <c r="ES2546" s="11"/>
      <c r="ET2546" s="11"/>
      <c r="EU2546" s="11"/>
      <c r="EV2546" s="11"/>
      <c r="EW2546" s="11"/>
      <c r="EX2546" s="11"/>
      <c r="EY2546" s="11"/>
      <c r="EZ2546" s="11"/>
      <c r="FA2546" s="11"/>
      <c r="FB2546" s="11"/>
      <c r="FC2546" s="11"/>
      <c r="FD2546" s="11"/>
      <c r="FE2546" s="11"/>
      <c r="FF2546" s="11"/>
      <c r="FG2546" s="11"/>
      <c r="FH2546" s="11"/>
      <c r="FI2546" s="11"/>
      <c r="FJ2546" s="11"/>
      <c r="FK2546" s="11"/>
      <c r="FL2546" s="11"/>
      <c r="FM2546" s="11"/>
      <c r="FN2546" s="11"/>
      <c r="FO2546" s="11"/>
      <c r="FP2546" s="11"/>
      <c r="FQ2546" s="11"/>
      <c r="FR2546" s="11"/>
      <c r="FS2546" s="11"/>
      <c r="FT2546" s="11"/>
      <c r="FU2546" s="11"/>
      <c r="FV2546" s="11"/>
      <c r="FW2546" s="11"/>
      <c r="FX2546" s="11"/>
      <c r="FY2546" s="11"/>
      <c r="FZ2546" s="11"/>
      <c r="GA2546" s="11"/>
      <c r="GB2546" s="11"/>
      <c r="GC2546" s="11"/>
      <c r="GD2546" s="11"/>
      <c r="GE2546" s="11"/>
      <c r="GF2546" s="11"/>
      <c r="GG2546" s="11"/>
      <c r="GH2546" s="11"/>
      <c r="GI2546" s="11"/>
      <c r="GJ2546" s="11"/>
      <c r="GK2546" s="11"/>
      <c r="GL2546" s="11"/>
      <c r="GM2546" s="11"/>
      <c r="GN2546" s="11"/>
      <c r="GO2546" s="11"/>
      <c r="GP2546" s="11"/>
      <c r="GQ2546" s="11"/>
      <c r="GR2546" s="11"/>
      <c r="GS2546" s="11"/>
      <c r="GT2546" s="11"/>
      <c r="GU2546" s="11"/>
      <c r="GV2546" s="11"/>
      <c r="GW2546" s="11"/>
      <c r="GX2546" s="11"/>
      <c r="GY2546" s="11"/>
      <c r="GZ2546" s="11"/>
      <c r="HA2546" s="11"/>
      <c r="HB2546" s="11"/>
      <c r="HC2546" s="11"/>
      <c r="HD2546" s="11"/>
      <c r="HE2546" s="11"/>
      <c r="HF2546" s="11"/>
      <c r="HG2546" s="11"/>
      <c r="HH2546" s="11"/>
      <c r="HI2546" s="11"/>
      <c r="HJ2546" s="11"/>
      <c r="HK2546" s="11"/>
      <c r="HL2546" s="11"/>
      <c r="HM2546" s="11"/>
      <c r="HN2546" s="11"/>
      <c r="HO2546" s="11"/>
      <c r="HP2546" s="11"/>
      <c r="HQ2546" s="11"/>
      <c r="HR2546" s="11"/>
      <c r="HS2546" s="11"/>
      <c r="HT2546" s="11"/>
      <c r="HU2546" s="11"/>
      <c r="HV2546" s="11"/>
      <c r="HW2546" s="11"/>
      <c r="HX2546" s="11"/>
      <c r="HY2546" s="11"/>
      <c r="HZ2546" s="11"/>
      <c r="IA2546" s="11"/>
      <c r="IB2546" s="11"/>
      <c r="IC2546" s="11"/>
      <c r="ID2546" s="11"/>
      <c r="IE2546" s="11"/>
      <c r="IF2546" s="11"/>
      <c r="IG2546" s="11"/>
      <c r="IH2546" s="11"/>
      <c r="II2546" s="11"/>
      <c r="IJ2546" s="11"/>
      <c r="IK2546" s="11"/>
      <c r="IL2546" s="11"/>
    </row>
    <row r="2547" spans="1:247">
      <c r="A2547" s="250" t="s">
        <v>21179</v>
      </c>
      <c r="B2547" s="257"/>
      <c r="C2547" s="257" t="s">
        <v>19175</v>
      </c>
      <c r="D2547" s="257"/>
      <c r="E2547" s="391">
        <v>7.99</v>
      </c>
      <c r="F2547" s="257" t="s">
        <v>9</v>
      </c>
      <c r="G2547" s="86" t="s">
        <v>1</v>
      </c>
      <c r="H2547" s="257" t="s">
        <v>5909</v>
      </c>
      <c r="I2547" s="81">
        <v>42979</v>
      </c>
      <c r="J2547" s="81"/>
      <c r="K2547" s="81"/>
      <c r="L2547" s="257"/>
      <c r="N2547" s="11"/>
      <c r="O2547" s="11"/>
      <c r="P2547" s="11"/>
      <c r="Q2547" s="11"/>
      <c r="R2547" s="11"/>
      <c r="S2547" s="11"/>
      <c r="T2547" s="11"/>
      <c r="U2547" s="11"/>
      <c r="V2547" s="11"/>
      <c r="W2547" s="11"/>
      <c r="X2547" s="11"/>
      <c r="Y2547" s="11"/>
      <c r="Z2547" s="11"/>
      <c r="AA2547" s="11"/>
      <c r="AB2547" s="11"/>
      <c r="AC2547" s="11"/>
      <c r="AD2547" s="11"/>
      <c r="AE2547" s="11"/>
      <c r="AF2547" s="11"/>
      <c r="AG2547" s="11"/>
      <c r="AH2547" s="11"/>
      <c r="AI2547" s="11"/>
      <c r="AJ2547" s="11"/>
      <c r="AK2547" s="11"/>
      <c r="AL2547" s="11"/>
      <c r="AM2547" s="11"/>
      <c r="AN2547" s="11"/>
      <c r="AO2547" s="11"/>
      <c r="AP2547" s="11"/>
      <c r="AQ2547" s="11"/>
      <c r="AR2547" s="11"/>
      <c r="AS2547" s="11"/>
      <c r="AT2547" s="11"/>
      <c r="AU2547" s="11"/>
      <c r="AV2547" s="11"/>
      <c r="AW2547" s="11"/>
      <c r="AX2547" s="11"/>
      <c r="AY2547" s="11"/>
      <c r="AZ2547" s="11"/>
      <c r="BA2547" s="11"/>
      <c r="BB2547" s="11"/>
      <c r="BC2547" s="11"/>
      <c r="BD2547" s="11"/>
      <c r="BE2547" s="11"/>
      <c r="BF2547" s="11"/>
      <c r="BG2547" s="11"/>
      <c r="BH2547" s="11"/>
      <c r="BI2547" s="11"/>
      <c r="BJ2547" s="11"/>
      <c r="BK2547" s="11"/>
      <c r="BL2547" s="11"/>
      <c r="BM2547" s="11"/>
      <c r="BN2547" s="11"/>
      <c r="BO2547" s="11"/>
      <c r="BP2547" s="11"/>
      <c r="BQ2547" s="11"/>
      <c r="BR2547" s="11"/>
      <c r="BS2547" s="11"/>
      <c r="BT2547" s="11"/>
      <c r="BU2547" s="11"/>
      <c r="BV2547" s="11"/>
      <c r="BW2547" s="11"/>
      <c r="BX2547" s="11"/>
      <c r="BY2547" s="11"/>
      <c r="BZ2547" s="11"/>
      <c r="CA2547" s="11"/>
      <c r="CB2547" s="11"/>
      <c r="CC2547" s="11"/>
      <c r="CD2547" s="11"/>
      <c r="CE2547" s="11"/>
      <c r="CF2547" s="11"/>
      <c r="CG2547" s="11"/>
      <c r="CH2547" s="11"/>
      <c r="CI2547" s="11"/>
      <c r="CJ2547" s="11"/>
      <c r="CK2547" s="11"/>
      <c r="CL2547" s="11"/>
      <c r="CM2547" s="11"/>
      <c r="CN2547" s="11"/>
      <c r="CO2547" s="11"/>
      <c r="CP2547" s="11"/>
      <c r="CQ2547" s="11"/>
      <c r="CR2547" s="11"/>
      <c r="CS2547" s="11"/>
      <c r="CT2547" s="11"/>
      <c r="CU2547" s="11"/>
      <c r="CV2547" s="11"/>
      <c r="CW2547" s="11"/>
      <c r="CX2547" s="11"/>
      <c r="CY2547" s="11"/>
      <c r="CZ2547" s="11"/>
      <c r="DA2547" s="11"/>
      <c r="DB2547" s="11"/>
      <c r="DC2547" s="11"/>
      <c r="DD2547" s="11"/>
      <c r="DE2547" s="11"/>
      <c r="DF2547" s="11"/>
      <c r="DG2547" s="11"/>
      <c r="DH2547" s="11"/>
      <c r="DI2547" s="11"/>
      <c r="DJ2547" s="11"/>
      <c r="DK2547" s="11"/>
      <c r="DL2547" s="11"/>
      <c r="DM2547" s="11"/>
      <c r="DN2547" s="11"/>
      <c r="DO2547" s="11"/>
      <c r="DP2547" s="11"/>
      <c r="DQ2547" s="11"/>
      <c r="DR2547" s="11"/>
      <c r="DS2547" s="11"/>
      <c r="DT2547" s="11"/>
      <c r="DU2547" s="11"/>
      <c r="DV2547" s="11"/>
      <c r="DW2547" s="11"/>
      <c r="DX2547" s="11"/>
      <c r="DY2547" s="11"/>
      <c r="DZ2547" s="11"/>
      <c r="EA2547" s="11"/>
      <c r="EB2547" s="11"/>
      <c r="EC2547" s="11"/>
      <c r="ED2547" s="11"/>
      <c r="EE2547" s="11"/>
      <c r="EF2547" s="11"/>
      <c r="EG2547" s="11"/>
      <c r="EH2547" s="11"/>
      <c r="EI2547" s="11"/>
      <c r="EJ2547" s="11"/>
      <c r="EK2547" s="11"/>
      <c r="EL2547" s="11"/>
      <c r="EM2547" s="11"/>
      <c r="EN2547" s="11"/>
      <c r="EO2547" s="11"/>
      <c r="EP2547" s="11"/>
      <c r="EQ2547" s="11"/>
      <c r="ER2547" s="11"/>
      <c r="ES2547" s="11"/>
      <c r="ET2547" s="11"/>
      <c r="EU2547" s="11"/>
      <c r="EV2547" s="11"/>
      <c r="EW2547" s="11"/>
      <c r="EX2547" s="11"/>
      <c r="EY2547" s="11"/>
      <c r="EZ2547" s="11"/>
      <c r="FA2547" s="11"/>
      <c r="FB2547" s="11"/>
      <c r="FC2547" s="11"/>
      <c r="FD2547" s="11"/>
      <c r="FE2547" s="11"/>
      <c r="FF2547" s="11"/>
      <c r="FG2547" s="11"/>
      <c r="FH2547" s="11"/>
      <c r="FI2547" s="11"/>
      <c r="FJ2547" s="11"/>
      <c r="FK2547" s="11"/>
      <c r="FL2547" s="11"/>
      <c r="FM2547" s="11"/>
      <c r="FN2547" s="11"/>
      <c r="FO2547" s="11"/>
      <c r="FP2547" s="11"/>
      <c r="FQ2547" s="11"/>
      <c r="FR2547" s="11"/>
      <c r="FS2547" s="11"/>
      <c r="FT2547" s="11"/>
      <c r="FU2547" s="11"/>
      <c r="FV2547" s="11"/>
      <c r="FW2547" s="11"/>
      <c r="FX2547" s="11"/>
      <c r="FY2547" s="11"/>
      <c r="FZ2547" s="11"/>
      <c r="GA2547" s="11"/>
      <c r="GB2547" s="11"/>
      <c r="GC2547" s="11"/>
      <c r="GD2547" s="11"/>
      <c r="GE2547" s="11"/>
      <c r="GF2547" s="11"/>
      <c r="GG2547" s="11"/>
      <c r="GH2547" s="11"/>
      <c r="GI2547" s="11"/>
      <c r="GJ2547" s="11"/>
      <c r="GK2547" s="11"/>
      <c r="GL2547" s="11"/>
      <c r="GM2547" s="11"/>
      <c r="GN2547" s="11"/>
      <c r="GO2547" s="11"/>
      <c r="GP2547" s="11"/>
      <c r="GQ2547" s="11"/>
      <c r="GR2547" s="11"/>
      <c r="GS2547" s="11"/>
      <c r="GT2547" s="11"/>
      <c r="GU2547" s="11"/>
      <c r="GV2547" s="11"/>
      <c r="GW2547" s="11"/>
      <c r="GX2547" s="11"/>
      <c r="GY2547" s="11"/>
      <c r="GZ2547" s="11"/>
      <c r="HA2547" s="11"/>
      <c r="HB2547" s="11"/>
      <c r="HC2547" s="11"/>
      <c r="HD2547" s="11"/>
      <c r="HE2547" s="11"/>
      <c r="HF2547" s="11"/>
      <c r="HG2547" s="11"/>
      <c r="HH2547" s="11"/>
      <c r="HI2547" s="11"/>
      <c r="HJ2547" s="11"/>
      <c r="HK2547" s="11"/>
      <c r="HL2547" s="11"/>
      <c r="HM2547" s="11"/>
      <c r="HN2547" s="11"/>
      <c r="HO2547" s="11"/>
      <c r="HP2547" s="11"/>
      <c r="HQ2547" s="11"/>
      <c r="HR2547" s="11"/>
      <c r="HS2547" s="11"/>
      <c r="HT2547" s="11"/>
      <c r="HU2547" s="11"/>
      <c r="HV2547" s="11"/>
      <c r="HW2547" s="11"/>
      <c r="HX2547" s="11"/>
      <c r="HY2547" s="11"/>
      <c r="HZ2547" s="11"/>
      <c r="IA2547" s="11"/>
      <c r="IB2547" s="11"/>
      <c r="IC2547" s="11"/>
      <c r="ID2547" s="11"/>
      <c r="IE2547" s="11"/>
      <c r="IF2547" s="11"/>
      <c r="IG2547" s="11"/>
      <c r="IH2547" s="11"/>
      <c r="II2547" s="11"/>
      <c r="IJ2547" s="11"/>
      <c r="IK2547" s="11"/>
      <c r="IL2547" s="11"/>
    </row>
    <row r="2548" spans="1:247">
      <c r="A2548" s="153" t="s">
        <v>8726</v>
      </c>
      <c r="B2548" s="254"/>
      <c r="C2548" s="255" t="s">
        <v>1971</v>
      </c>
      <c r="D2548" s="255"/>
      <c r="E2548" s="391">
        <v>7.99</v>
      </c>
      <c r="F2548" s="37" t="s">
        <v>9</v>
      </c>
      <c r="G2548" s="42" t="s">
        <v>1</v>
      </c>
      <c r="H2548" s="40" t="s">
        <v>1970</v>
      </c>
      <c r="I2548" s="34">
        <v>40787</v>
      </c>
      <c r="J2548" s="38"/>
      <c r="K2548" s="36"/>
      <c r="L2548" s="151"/>
    </row>
    <row r="2549" spans="1:247">
      <c r="A2549" s="153" t="s">
        <v>8727</v>
      </c>
      <c r="B2549" s="254"/>
      <c r="C2549" s="255" t="s">
        <v>1972</v>
      </c>
      <c r="D2549" s="255"/>
      <c r="E2549" s="391">
        <v>7.99</v>
      </c>
      <c r="F2549" s="37" t="s">
        <v>9</v>
      </c>
      <c r="G2549" s="42" t="s">
        <v>1</v>
      </c>
      <c r="H2549" s="40" t="s">
        <v>1970</v>
      </c>
      <c r="I2549" s="34">
        <v>40787</v>
      </c>
      <c r="J2549" s="38"/>
      <c r="K2549" s="36"/>
      <c r="L2549" s="151"/>
      <c r="N2549" s="130"/>
      <c r="O2549" s="130"/>
      <c r="P2549" s="130"/>
      <c r="Q2549" s="130"/>
      <c r="R2549" s="130"/>
      <c r="S2549" s="130"/>
      <c r="T2549" s="130"/>
      <c r="U2549" s="130"/>
      <c r="V2549" s="130"/>
      <c r="W2549" s="130"/>
      <c r="X2549" s="130"/>
      <c r="Y2549" s="130"/>
      <c r="Z2549" s="130"/>
      <c r="AA2549" s="130"/>
      <c r="AB2549" s="130"/>
      <c r="AC2549" s="130"/>
      <c r="AD2549" s="130"/>
      <c r="AE2549" s="130"/>
      <c r="AF2549" s="130"/>
      <c r="AG2549" s="130"/>
      <c r="AH2549" s="130"/>
      <c r="AI2549" s="130"/>
      <c r="AJ2549" s="130"/>
      <c r="AK2549" s="130"/>
      <c r="AL2549" s="130"/>
      <c r="AM2549" s="130"/>
      <c r="AN2549" s="130"/>
      <c r="AO2549" s="130"/>
      <c r="AP2549" s="130"/>
      <c r="AQ2549" s="130"/>
      <c r="AR2549" s="130"/>
      <c r="AS2549" s="130"/>
      <c r="AT2549" s="130"/>
      <c r="AU2549" s="130"/>
      <c r="AV2549" s="130"/>
      <c r="AW2549" s="130"/>
      <c r="AX2549" s="130"/>
      <c r="AY2549" s="130"/>
      <c r="AZ2549" s="130"/>
      <c r="BA2549" s="130"/>
      <c r="BB2549" s="130"/>
      <c r="BC2549" s="130"/>
      <c r="BD2549" s="130"/>
      <c r="BE2549" s="130"/>
      <c r="BF2549" s="130"/>
      <c r="BG2549" s="130"/>
      <c r="BH2549" s="130"/>
      <c r="BI2549" s="130"/>
      <c r="BJ2549" s="130"/>
      <c r="BK2549" s="130"/>
      <c r="BL2549" s="130"/>
      <c r="BM2549" s="130"/>
      <c r="BN2549" s="130"/>
      <c r="BO2549" s="130"/>
      <c r="BP2549" s="130"/>
      <c r="BQ2549" s="130"/>
      <c r="BR2549" s="130"/>
      <c r="BS2549" s="130"/>
      <c r="BT2549" s="130"/>
      <c r="BU2549" s="130"/>
      <c r="BV2549" s="130"/>
      <c r="BW2549" s="130"/>
      <c r="BX2549" s="130"/>
      <c r="BY2549" s="130"/>
      <c r="BZ2549" s="130"/>
      <c r="CA2549" s="130"/>
      <c r="CB2549" s="130"/>
      <c r="CC2549" s="130"/>
      <c r="CD2549" s="130"/>
      <c r="CE2549" s="130"/>
      <c r="CF2549" s="130"/>
      <c r="CG2549" s="130"/>
      <c r="CH2549" s="130"/>
      <c r="CI2549" s="130"/>
      <c r="CJ2549" s="130"/>
      <c r="CK2549" s="130"/>
      <c r="CL2549" s="130"/>
      <c r="CM2549" s="130"/>
      <c r="CN2549" s="130"/>
      <c r="CO2549" s="130"/>
      <c r="CP2549" s="130"/>
      <c r="CQ2549" s="130"/>
      <c r="CR2549" s="130"/>
      <c r="CS2549" s="130"/>
      <c r="CT2549" s="130"/>
      <c r="CU2549" s="130"/>
      <c r="CV2549" s="130"/>
      <c r="CW2549" s="130"/>
      <c r="CX2549" s="130"/>
      <c r="CY2549" s="130"/>
      <c r="CZ2549" s="130"/>
      <c r="DA2549" s="130"/>
      <c r="DB2549" s="130"/>
      <c r="DC2549" s="130"/>
      <c r="DD2549" s="130"/>
      <c r="DE2549" s="130"/>
      <c r="DF2549" s="130"/>
      <c r="DG2549" s="130"/>
      <c r="DH2549" s="130"/>
      <c r="DI2549" s="130"/>
      <c r="DJ2549" s="130"/>
      <c r="DK2549" s="130"/>
      <c r="DL2549" s="130"/>
      <c r="DM2549" s="130"/>
      <c r="DN2549" s="130"/>
      <c r="DO2549" s="130"/>
      <c r="DP2549" s="130"/>
      <c r="DQ2549" s="130"/>
      <c r="DR2549" s="130"/>
      <c r="DS2549" s="130"/>
      <c r="DT2549" s="130"/>
      <c r="DU2549" s="130"/>
      <c r="DV2549" s="130"/>
      <c r="DW2549" s="130"/>
      <c r="DX2549" s="130"/>
      <c r="DY2549" s="130"/>
      <c r="DZ2549" s="130"/>
      <c r="EA2549" s="130"/>
      <c r="EB2549" s="130"/>
      <c r="EC2549" s="130"/>
      <c r="ED2549" s="130"/>
      <c r="EE2549" s="130"/>
      <c r="EF2549" s="130"/>
      <c r="EG2549" s="130"/>
      <c r="EH2549" s="130"/>
      <c r="EI2549" s="130"/>
      <c r="EJ2549" s="130"/>
      <c r="EK2549" s="130"/>
      <c r="EL2549" s="130"/>
      <c r="EM2549" s="130"/>
      <c r="EN2549" s="130"/>
      <c r="EO2549" s="130"/>
      <c r="EP2549" s="130"/>
      <c r="EQ2549" s="130"/>
      <c r="ER2549" s="130"/>
      <c r="ES2549" s="130"/>
      <c r="ET2549" s="130"/>
      <c r="EU2549" s="130"/>
      <c r="EV2549" s="130"/>
      <c r="EW2549" s="130"/>
      <c r="EX2549" s="130"/>
      <c r="EY2549" s="130"/>
      <c r="EZ2549" s="130"/>
      <c r="FA2549" s="130"/>
      <c r="FB2549" s="130"/>
      <c r="FC2549" s="130"/>
      <c r="FD2549" s="130"/>
      <c r="FE2549" s="130"/>
      <c r="FF2549" s="130"/>
      <c r="FG2549" s="130"/>
      <c r="FH2549" s="130"/>
      <c r="FI2549" s="130"/>
      <c r="FJ2549" s="130"/>
      <c r="FK2549" s="130"/>
      <c r="FL2549" s="130"/>
      <c r="FM2549" s="130"/>
      <c r="FN2549" s="130"/>
      <c r="FO2549" s="130"/>
      <c r="FP2549" s="130"/>
      <c r="FQ2549" s="130"/>
      <c r="FR2549" s="130"/>
      <c r="FS2549" s="130"/>
      <c r="FT2549" s="130"/>
      <c r="FU2549" s="130"/>
      <c r="FV2549" s="130"/>
      <c r="FW2549" s="130"/>
      <c r="FX2549" s="130"/>
      <c r="FY2549" s="130"/>
      <c r="FZ2549" s="130"/>
      <c r="GA2549" s="130"/>
      <c r="GB2549" s="130"/>
      <c r="GC2549" s="130"/>
      <c r="GD2549" s="130"/>
      <c r="GE2549" s="130"/>
      <c r="GF2549" s="130"/>
      <c r="GG2549" s="130"/>
      <c r="GH2549" s="130"/>
      <c r="GI2549" s="130"/>
      <c r="GJ2549" s="130"/>
      <c r="GK2549" s="130"/>
      <c r="GL2549" s="130"/>
      <c r="GM2549" s="130"/>
      <c r="GN2549" s="130"/>
      <c r="GO2549" s="130"/>
      <c r="GP2549" s="130"/>
      <c r="GQ2549" s="130"/>
      <c r="GR2549" s="130"/>
      <c r="GS2549" s="130"/>
      <c r="GT2549" s="130"/>
      <c r="GU2549" s="130"/>
      <c r="GV2549" s="130"/>
      <c r="GW2549" s="130"/>
      <c r="GX2549" s="130"/>
      <c r="GY2549" s="130"/>
      <c r="GZ2549" s="130"/>
      <c r="HA2549" s="130"/>
      <c r="HB2549" s="130"/>
      <c r="HC2549" s="130"/>
      <c r="HD2549" s="130"/>
      <c r="HE2549" s="130"/>
      <c r="HF2549" s="130"/>
      <c r="HG2549" s="130"/>
      <c r="HH2549" s="130"/>
      <c r="HI2549" s="130"/>
      <c r="HJ2549" s="130"/>
      <c r="HK2549" s="130"/>
      <c r="HL2549" s="130"/>
      <c r="HM2549" s="130"/>
      <c r="HN2549" s="130"/>
      <c r="HO2549" s="130"/>
      <c r="HP2549" s="130"/>
      <c r="HQ2549" s="130"/>
      <c r="HR2549" s="130"/>
      <c r="HS2549" s="130"/>
      <c r="HT2549" s="130"/>
      <c r="HU2549" s="130"/>
      <c r="HV2549" s="130"/>
      <c r="HW2549" s="130"/>
      <c r="HX2549" s="130"/>
      <c r="HY2549" s="130"/>
      <c r="HZ2549" s="130"/>
      <c r="IA2549" s="130"/>
      <c r="IB2549" s="130"/>
      <c r="IC2549" s="130"/>
      <c r="ID2549" s="130"/>
      <c r="IE2549" s="130"/>
      <c r="IF2549" s="130"/>
      <c r="IG2549" s="130"/>
      <c r="IH2549" s="130"/>
      <c r="II2549" s="130"/>
      <c r="IJ2549" s="130"/>
      <c r="IK2549" s="130"/>
      <c r="IL2549" s="130"/>
      <c r="IM2549" s="130"/>
    </row>
    <row r="2550" spans="1:247">
      <c r="A2550" s="153" t="s">
        <v>8728</v>
      </c>
      <c r="B2550" s="254"/>
      <c r="C2550" s="255" t="s">
        <v>1973</v>
      </c>
      <c r="D2550" s="255"/>
      <c r="E2550" s="391">
        <v>6.99</v>
      </c>
      <c r="F2550" s="37" t="s">
        <v>9</v>
      </c>
      <c r="G2550" s="36" t="s">
        <v>1</v>
      </c>
      <c r="H2550" s="255" t="s">
        <v>1974</v>
      </c>
      <c r="I2550" s="34">
        <v>40544</v>
      </c>
      <c r="J2550" s="38"/>
      <c r="K2550" s="36"/>
      <c r="L2550" s="151"/>
      <c r="N2550" s="130"/>
      <c r="O2550" s="130"/>
      <c r="P2550" s="130"/>
      <c r="Q2550" s="130"/>
      <c r="R2550" s="130"/>
      <c r="S2550" s="130"/>
      <c r="T2550" s="130"/>
      <c r="U2550" s="130"/>
      <c r="V2550" s="130"/>
      <c r="W2550" s="130"/>
      <c r="X2550" s="130"/>
      <c r="Y2550" s="130"/>
      <c r="Z2550" s="130"/>
      <c r="AA2550" s="130"/>
      <c r="AB2550" s="130"/>
      <c r="AC2550" s="130"/>
      <c r="AD2550" s="130"/>
      <c r="AE2550" s="130"/>
      <c r="AF2550" s="130"/>
      <c r="AG2550" s="130"/>
      <c r="AH2550" s="130"/>
      <c r="AI2550" s="130"/>
      <c r="AJ2550" s="130"/>
      <c r="AK2550" s="130"/>
      <c r="AL2550" s="130"/>
      <c r="AM2550" s="130"/>
      <c r="AN2550" s="130"/>
      <c r="AO2550" s="130"/>
      <c r="AP2550" s="130"/>
      <c r="AQ2550" s="130"/>
      <c r="AR2550" s="130"/>
      <c r="AS2550" s="130"/>
      <c r="AT2550" s="130"/>
      <c r="AU2550" s="130"/>
      <c r="AV2550" s="130"/>
      <c r="AW2550" s="130"/>
      <c r="AX2550" s="130"/>
      <c r="AY2550" s="130"/>
      <c r="AZ2550" s="130"/>
      <c r="BA2550" s="130"/>
      <c r="BB2550" s="130"/>
      <c r="BC2550" s="130"/>
      <c r="BD2550" s="130"/>
      <c r="BE2550" s="130"/>
      <c r="BF2550" s="130"/>
      <c r="BG2550" s="130"/>
      <c r="BH2550" s="130"/>
      <c r="BI2550" s="130"/>
      <c r="BJ2550" s="130"/>
      <c r="BK2550" s="130"/>
      <c r="BL2550" s="130"/>
      <c r="BM2550" s="130"/>
      <c r="BN2550" s="130"/>
      <c r="BO2550" s="130"/>
      <c r="BP2550" s="130"/>
      <c r="BQ2550" s="130"/>
      <c r="BR2550" s="130"/>
      <c r="BS2550" s="130"/>
      <c r="BT2550" s="130"/>
      <c r="BU2550" s="130"/>
      <c r="BV2550" s="130"/>
      <c r="BW2550" s="130"/>
      <c r="BX2550" s="130"/>
      <c r="BY2550" s="130"/>
      <c r="BZ2550" s="130"/>
      <c r="CA2550" s="130"/>
      <c r="CB2550" s="130"/>
      <c r="CC2550" s="130"/>
      <c r="CD2550" s="130"/>
      <c r="CE2550" s="130"/>
      <c r="CF2550" s="130"/>
      <c r="CG2550" s="130"/>
      <c r="CH2550" s="130"/>
      <c r="CI2550" s="130"/>
      <c r="CJ2550" s="130"/>
      <c r="CK2550" s="130"/>
      <c r="CL2550" s="130"/>
      <c r="CM2550" s="130"/>
      <c r="CN2550" s="130"/>
      <c r="CO2550" s="130"/>
      <c r="CP2550" s="130"/>
      <c r="CQ2550" s="130"/>
      <c r="CR2550" s="130"/>
      <c r="CS2550" s="130"/>
      <c r="CT2550" s="130"/>
      <c r="CU2550" s="130"/>
      <c r="CV2550" s="130"/>
      <c r="CW2550" s="130"/>
      <c r="CX2550" s="130"/>
      <c r="CY2550" s="130"/>
      <c r="CZ2550" s="130"/>
      <c r="DA2550" s="130"/>
      <c r="DB2550" s="130"/>
      <c r="DC2550" s="130"/>
      <c r="DD2550" s="130"/>
      <c r="DE2550" s="130"/>
      <c r="DF2550" s="130"/>
      <c r="DG2550" s="130"/>
      <c r="DH2550" s="130"/>
      <c r="DI2550" s="130"/>
      <c r="DJ2550" s="130"/>
      <c r="DK2550" s="130"/>
      <c r="DL2550" s="130"/>
      <c r="DM2550" s="130"/>
      <c r="DN2550" s="130"/>
      <c r="DO2550" s="130"/>
      <c r="DP2550" s="130"/>
      <c r="DQ2550" s="130"/>
      <c r="DR2550" s="130"/>
      <c r="DS2550" s="130"/>
      <c r="DT2550" s="130"/>
      <c r="DU2550" s="130"/>
      <c r="DV2550" s="130"/>
      <c r="DW2550" s="130"/>
      <c r="DX2550" s="130"/>
      <c r="DY2550" s="130"/>
      <c r="DZ2550" s="130"/>
      <c r="EA2550" s="130"/>
      <c r="EB2550" s="130"/>
      <c r="EC2550" s="130"/>
      <c r="ED2550" s="130"/>
      <c r="EE2550" s="130"/>
      <c r="EF2550" s="130"/>
      <c r="EG2550" s="130"/>
      <c r="EH2550" s="130"/>
      <c r="EI2550" s="130"/>
      <c r="EJ2550" s="130"/>
      <c r="EK2550" s="130"/>
      <c r="EL2550" s="130"/>
      <c r="EM2550" s="130"/>
      <c r="EN2550" s="130"/>
      <c r="EO2550" s="130"/>
      <c r="EP2550" s="130"/>
      <c r="EQ2550" s="130"/>
      <c r="ER2550" s="130"/>
      <c r="ES2550" s="130"/>
      <c r="ET2550" s="130"/>
      <c r="EU2550" s="130"/>
      <c r="EV2550" s="130"/>
      <c r="EW2550" s="130"/>
      <c r="EX2550" s="130"/>
      <c r="EY2550" s="130"/>
      <c r="EZ2550" s="130"/>
      <c r="FA2550" s="130"/>
      <c r="FB2550" s="130"/>
      <c r="FC2550" s="130"/>
      <c r="FD2550" s="130"/>
      <c r="FE2550" s="130"/>
      <c r="FF2550" s="130"/>
      <c r="FG2550" s="130"/>
      <c r="FH2550" s="130"/>
      <c r="FI2550" s="130"/>
      <c r="FJ2550" s="130"/>
      <c r="FK2550" s="130"/>
      <c r="FL2550" s="130"/>
      <c r="FM2550" s="130"/>
      <c r="FN2550" s="130"/>
      <c r="FO2550" s="130"/>
      <c r="FP2550" s="130"/>
      <c r="FQ2550" s="130"/>
      <c r="FR2550" s="130"/>
      <c r="FS2550" s="130"/>
      <c r="FT2550" s="130"/>
      <c r="FU2550" s="130"/>
      <c r="FV2550" s="130"/>
      <c r="FW2550" s="130"/>
      <c r="FX2550" s="130"/>
      <c r="FY2550" s="130"/>
      <c r="FZ2550" s="130"/>
      <c r="GA2550" s="130"/>
      <c r="GB2550" s="130"/>
      <c r="GC2550" s="130"/>
      <c r="GD2550" s="130"/>
      <c r="GE2550" s="130"/>
      <c r="GF2550" s="130"/>
      <c r="GG2550" s="130"/>
      <c r="GH2550" s="130"/>
      <c r="GI2550" s="130"/>
      <c r="GJ2550" s="130"/>
      <c r="GK2550" s="130"/>
      <c r="GL2550" s="130"/>
      <c r="GM2550" s="130"/>
      <c r="GN2550" s="130"/>
      <c r="GO2550" s="130"/>
      <c r="GP2550" s="130"/>
      <c r="GQ2550" s="130"/>
      <c r="GR2550" s="130"/>
      <c r="GS2550" s="130"/>
      <c r="GT2550" s="130"/>
      <c r="GU2550" s="130"/>
      <c r="GV2550" s="130"/>
      <c r="GW2550" s="130"/>
      <c r="GX2550" s="130"/>
      <c r="GY2550" s="130"/>
      <c r="GZ2550" s="130"/>
      <c r="HA2550" s="130"/>
      <c r="HB2550" s="130"/>
      <c r="HC2550" s="130"/>
      <c r="HD2550" s="130"/>
      <c r="HE2550" s="130"/>
      <c r="HF2550" s="130"/>
      <c r="HG2550" s="130"/>
      <c r="HH2550" s="130"/>
      <c r="HI2550" s="130"/>
      <c r="HJ2550" s="130"/>
      <c r="HK2550" s="130"/>
      <c r="HL2550" s="130"/>
      <c r="HM2550" s="130"/>
      <c r="HN2550" s="130"/>
      <c r="HO2550" s="130"/>
      <c r="HP2550" s="130"/>
      <c r="HQ2550" s="130"/>
      <c r="HR2550" s="130"/>
      <c r="HS2550" s="130"/>
      <c r="HT2550" s="130"/>
      <c r="HU2550" s="130"/>
      <c r="HV2550" s="130"/>
      <c r="HW2550" s="130"/>
      <c r="HX2550" s="130"/>
      <c r="HY2550" s="130"/>
      <c r="HZ2550" s="130"/>
      <c r="IA2550" s="130"/>
      <c r="IB2550" s="130"/>
      <c r="IC2550" s="130"/>
      <c r="ID2550" s="130"/>
      <c r="IE2550" s="130"/>
      <c r="IF2550" s="130"/>
      <c r="IG2550" s="130"/>
      <c r="IH2550" s="130"/>
      <c r="II2550" s="130"/>
      <c r="IJ2550" s="130"/>
      <c r="IK2550" s="130"/>
      <c r="IL2550" s="130"/>
      <c r="IM2550" s="130"/>
    </row>
    <row r="2551" spans="1:247">
      <c r="A2551" s="153" t="s">
        <v>8729</v>
      </c>
      <c r="B2551" s="254"/>
      <c r="C2551" s="255" t="s">
        <v>1975</v>
      </c>
      <c r="D2551" s="255"/>
      <c r="E2551" s="391">
        <v>7.99</v>
      </c>
      <c r="F2551" s="37" t="s">
        <v>9</v>
      </c>
      <c r="G2551" s="36" t="s">
        <v>1</v>
      </c>
      <c r="H2551" s="255" t="s">
        <v>1976</v>
      </c>
      <c r="I2551" s="34">
        <v>39753</v>
      </c>
      <c r="J2551" s="38"/>
      <c r="K2551" s="36"/>
      <c r="L2551" s="151"/>
      <c r="N2551" s="130"/>
      <c r="O2551" s="130"/>
      <c r="P2551" s="130"/>
      <c r="Q2551" s="130"/>
      <c r="R2551" s="130"/>
      <c r="S2551" s="130"/>
      <c r="T2551" s="130"/>
      <c r="U2551" s="130"/>
      <c r="V2551" s="130"/>
      <c r="W2551" s="130"/>
      <c r="X2551" s="130"/>
      <c r="Y2551" s="130"/>
      <c r="Z2551" s="130"/>
      <c r="AA2551" s="130"/>
      <c r="AB2551" s="130"/>
      <c r="AC2551" s="130"/>
      <c r="AD2551" s="130"/>
      <c r="AE2551" s="130"/>
      <c r="AF2551" s="130"/>
      <c r="AG2551" s="130"/>
      <c r="AH2551" s="130"/>
      <c r="AI2551" s="130"/>
      <c r="AJ2551" s="130"/>
      <c r="AK2551" s="130"/>
      <c r="AL2551" s="130"/>
      <c r="AM2551" s="130"/>
      <c r="AN2551" s="130"/>
      <c r="AO2551" s="130"/>
      <c r="AP2551" s="130"/>
      <c r="AQ2551" s="130"/>
      <c r="AR2551" s="130"/>
      <c r="AS2551" s="130"/>
      <c r="AT2551" s="130"/>
      <c r="AU2551" s="130"/>
      <c r="AV2551" s="130"/>
      <c r="AW2551" s="130"/>
      <c r="AX2551" s="130"/>
      <c r="AY2551" s="130"/>
      <c r="AZ2551" s="130"/>
      <c r="BA2551" s="130"/>
      <c r="BB2551" s="130"/>
      <c r="BC2551" s="130"/>
      <c r="BD2551" s="130"/>
      <c r="BE2551" s="130"/>
      <c r="BF2551" s="130"/>
      <c r="BG2551" s="130"/>
      <c r="BH2551" s="130"/>
      <c r="BI2551" s="130"/>
      <c r="BJ2551" s="130"/>
      <c r="BK2551" s="130"/>
      <c r="BL2551" s="130"/>
      <c r="BM2551" s="130"/>
      <c r="BN2551" s="130"/>
      <c r="BO2551" s="130"/>
      <c r="BP2551" s="130"/>
      <c r="BQ2551" s="130"/>
      <c r="BR2551" s="130"/>
      <c r="BS2551" s="130"/>
      <c r="BT2551" s="130"/>
      <c r="BU2551" s="130"/>
      <c r="BV2551" s="130"/>
      <c r="BW2551" s="130"/>
      <c r="BX2551" s="130"/>
      <c r="BY2551" s="130"/>
      <c r="BZ2551" s="130"/>
      <c r="CA2551" s="130"/>
      <c r="CB2551" s="130"/>
      <c r="CC2551" s="130"/>
      <c r="CD2551" s="130"/>
      <c r="CE2551" s="130"/>
      <c r="CF2551" s="130"/>
      <c r="CG2551" s="130"/>
      <c r="CH2551" s="130"/>
      <c r="CI2551" s="130"/>
      <c r="CJ2551" s="130"/>
      <c r="CK2551" s="130"/>
      <c r="CL2551" s="130"/>
      <c r="CM2551" s="130"/>
      <c r="CN2551" s="130"/>
      <c r="CO2551" s="130"/>
      <c r="CP2551" s="130"/>
      <c r="CQ2551" s="130"/>
      <c r="CR2551" s="130"/>
      <c r="CS2551" s="130"/>
      <c r="CT2551" s="130"/>
      <c r="CU2551" s="130"/>
      <c r="CV2551" s="130"/>
      <c r="CW2551" s="130"/>
      <c r="CX2551" s="130"/>
      <c r="CY2551" s="130"/>
      <c r="CZ2551" s="130"/>
      <c r="DA2551" s="130"/>
      <c r="DB2551" s="130"/>
      <c r="DC2551" s="130"/>
      <c r="DD2551" s="130"/>
      <c r="DE2551" s="130"/>
      <c r="DF2551" s="130"/>
      <c r="DG2551" s="130"/>
      <c r="DH2551" s="130"/>
      <c r="DI2551" s="130"/>
      <c r="DJ2551" s="130"/>
      <c r="DK2551" s="130"/>
      <c r="DL2551" s="130"/>
      <c r="DM2551" s="130"/>
      <c r="DN2551" s="130"/>
      <c r="DO2551" s="130"/>
      <c r="DP2551" s="130"/>
      <c r="DQ2551" s="130"/>
      <c r="DR2551" s="130"/>
      <c r="DS2551" s="130"/>
      <c r="DT2551" s="130"/>
      <c r="DU2551" s="130"/>
      <c r="DV2551" s="130"/>
      <c r="DW2551" s="130"/>
      <c r="DX2551" s="130"/>
      <c r="DY2551" s="130"/>
      <c r="DZ2551" s="130"/>
      <c r="EA2551" s="130"/>
      <c r="EB2551" s="130"/>
      <c r="EC2551" s="130"/>
      <c r="ED2551" s="130"/>
      <c r="EE2551" s="130"/>
      <c r="EF2551" s="130"/>
      <c r="EG2551" s="130"/>
      <c r="EH2551" s="130"/>
      <c r="EI2551" s="130"/>
      <c r="EJ2551" s="130"/>
      <c r="EK2551" s="130"/>
      <c r="EL2551" s="130"/>
      <c r="EM2551" s="130"/>
      <c r="EN2551" s="130"/>
      <c r="EO2551" s="130"/>
      <c r="EP2551" s="130"/>
      <c r="EQ2551" s="130"/>
      <c r="ER2551" s="130"/>
      <c r="ES2551" s="130"/>
      <c r="ET2551" s="130"/>
      <c r="EU2551" s="130"/>
      <c r="EV2551" s="130"/>
      <c r="EW2551" s="130"/>
      <c r="EX2551" s="130"/>
      <c r="EY2551" s="130"/>
      <c r="EZ2551" s="130"/>
      <c r="FA2551" s="130"/>
      <c r="FB2551" s="130"/>
      <c r="FC2551" s="130"/>
      <c r="FD2551" s="130"/>
      <c r="FE2551" s="130"/>
      <c r="FF2551" s="130"/>
      <c r="FG2551" s="130"/>
      <c r="FH2551" s="130"/>
      <c r="FI2551" s="130"/>
      <c r="FJ2551" s="130"/>
      <c r="FK2551" s="130"/>
      <c r="FL2551" s="130"/>
      <c r="FM2551" s="130"/>
      <c r="FN2551" s="130"/>
      <c r="FO2551" s="130"/>
      <c r="FP2551" s="130"/>
      <c r="FQ2551" s="130"/>
      <c r="FR2551" s="130"/>
      <c r="FS2551" s="130"/>
      <c r="FT2551" s="130"/>
      <c r="FU2551" s="130"/>
      <c r="FV2551" s="130"/>
      <c r="FW2551" s="130"/>
      <c r="FX2551" s="130"/>
      <c r="FY2551" s="130"/>
      <c r="FZ2551" s="130"/>
      <c r="GA2551" s="130"/>
      <c r="GB2551" s="130"/>
      <c r="GC2551" s="130"/>
      <c r="GD2551" s="130"/>
      <c r="GE2551" s="130"/>
      <c r="GF2551" s="130"/>
      <c r="GG2551" s="130"/>
      <c r="GH2551" s="130"/>
      <c r="GI2551" s="130"/>
      <c r="GJ2551" s="130"/>
      <c r="GK2551" s="130"/>
      <c r="GL2551" s="130"/>
      <c r="GM2551" s="130"/>
      <c r="GN2551" s="130"/>
      <c r="GO2551" s="130"/>
      <c r="GP2551" s="130"/>
      <c r="GQ2551" s="130"/>
      <c r="GR2551" s="130"/>
      <c r="GS2551" s="130"/>
      <c r="GT2551" s="130"/>
      <c r="GU2551" s="130"/>
      <c r="GV2551" s="130"/>
      <c r="GW2551" s="130"/>
      <c r="GX2551" s="130"/>
      <c r="GY2551" s="130"/>
      <c r="GZ2551" s="130"/>
      <c r="HA2551" s="130"/>
      <c r="HB2551" s="130"/>
      <c r="HC2551" s="130"/>
      <c r="HD2551" s="130"/>
      <c r="HE2551" s="130"/>
      <c r="HF2551" s="130"/>
      <c r="HG2551" s="130"/>
      <c r="HH2551" s="130"/>
      <c r="HI2551" s="130"/>
      <c r="HJ2551" s="130"/>
      <c r="HK2551" s="130"/>
      <c r="HL2551" s="130"/>
      <c r="HM2551" s="130"/>
      <c r="HN2551" s="130"/>
      <c r="HO2551" s="130"/>
      <c r="HP2551" s="130"/>
      <c r="HQ2551" s="130"/>
      <c r="HR2551" s="130"/>
      <c r="HS2551" s="130"/>
      <c r="HT2551" s="130"/>
      <c r="HU2551" s="130"/>
      <c r="HV2551" s="130"/>
      <c r="HW2551" s="130"/>
      <c r="HX2551" s="130"/>
      <c r="HY2551" s="130"/>
      <c r="HZ2551" s="130"/>
      <c r="IA2551" s="130"/>
      <c r="IB2551" s="130"/>
      <c r="IC2551" s="130"/>
      <c r="ID2551" s="130"/>
      <c r="IE2551" s="130"/>
      <c r="IF2551" s="130"/>
      <c r="IG2551" s="130"/>
      <c r="IH2551" s="130"/>
      <c r="II2551" s="130"/>
      <c r="IJ2551" s="130"/>
      <c r="IK2551" s="130"/>
      <c r="IL2551" s="130"/>
      <c r="IM2551" s="130"/>
    </row>
    <row r="2552" spans="1:247">
      <c r="A2552" s="153" t="s">
        <v>8730</v>
      </c>
      <c r="B2552" s="254"/>
      <c r="C2552" s="255" t="s">
        <v>1977</v>
      </c>
      <c r="D2552" s="255"/>
      <c r="E2552" s="391">
        <v>6.99</v>
      </c>
      <c r="F2552" s="37" t="s">
        <v>9</v>
      </c>
      <c r="G2552" s="36" t="s">
        <v>1</v>
      </c>
      <c r="H2552" s="255" t="s">
        <v>416</v>
      </c>
      <c r="I2552" s="34">
        <v>39722</v>
      </c>
      <c r="J2552" s="38"/>
      <c r="K2552" s="36"/>
      <c r="L2552" s="151"/>
      <c r="N2552" s="130"/>
      <c r="O2552" s="130"/>
      <c r="P2552" s="130"/>
      <c r="Q2552" s="130"/>
      <c r="R2552" s="130"/>
      <c r="S2552" s="130"/>
      <c r="T2552" s="130"/>
      <c r="U2552" s="130"/>
      <c r="V2552" s="130"/>
      <c r="W2552" s="130"/>
      <c r="X2552" s="130"/>
      <c r="Y2552" s="130"/>
      <c r="Z2552" s="130"/>
      <c r="AA2552" s="130"/>
      <c r="AB2552" s="130"/>
      <c r="AC2552" s="130"/>
      <c r="AD2552" s="130"/>
      <c r="AE2552" s="130"/>
      <c r="AF2552" s="130"/>
      <c r="AG2552" s="130"/>
      <c r="AH2552" s="130"/>
      <c r="AI2552" s="130"/>
      <c r="AJ2552" s="130"/>
      <c r="AK2552" s="130"/>
      <c r="AL2552" s="130"/>
      <c r="AM2552" s="130"/>
      <c r="AN2552" s="130"/>
      <c r="AO2552" s="130"/>
      <c r="AP2552" s="130"/>
      <c r="AQ2552" s="130"/>
      <c r="AR2552" s="130"/>
      <c r="AS2552" s="130"/>
      <c r="AT2552" s="130"/>
      <c r="AU2552" s="130"/>
      <c r="AV2552" s="130"/>
      <c r="AW2552" s="130"/>
      <c r="AX2552" s="130"/>
      <c r="AY2552" s="130"/>
      <c r="AZ2552" s="130"/>
      <c r="BA2552" s="130"/>
      <c r="BB2552" s="130"/>
      <c r="BC2552" s="130"/>
      <c r="BD2552" s="130"/>
      <c r="BE2552" s="130"/>
      <c r="BF2552" s="130"/>
      <c r="BG2552" s="130"/>
      <c r="BH2552" s="130"/>
      <c r="BI2552" s="130"/>
      <c r="BJ2552" s="130"/>
      <c r="BK2552" s="130"/>
      <c r="BL2552" s="130"/>
      <c r="BM2552" s="130"/>
      <c r="BN2552" s="130"/>
      <c r="BO2552" s="130"/>
      <c r="BP2552" s="130"/>
      <c r="BQ2552" s="130"/>
      <c r="BR2552" s="130"/>
      <c r="BS2552" s="130"/>
      <c r="BT2552" s="130"/>
      <c r="BU2552" s="130"/>
      <c r="BV2552" s="130"/>
      <c r="BW2552" s="130"/>
      <c r="BX2552" s="130"/>
      <c r="BY2552" s="130"/>
      <c r="BZ2552" s="130"/>
      <c r="CA2552" s="130"/>
      <c r="CB2552" s="130"/>
      <c r="CC2552" s="130"/>
      <c r="CD2552" s="130"/>
      <c r="CE2552" s="130"/>
      <c r="CF2552" s="130"/>
      <c r="CG2552" s="130"/>
      <c r="CH2552" s="130"/>
      <c r="CI2552" s="130"/>
      <c r="CJ2552" s="130"/>
      <c r="CK2552" s="130"/>
      <c r="CL2552" s="130"/>
      <c r="CM2552" s="130"/>
      <c r="CN2552" s="130"/>
      <c r="CO2552" s="130"/>
      <c r="CP2552" s="130"/>
      <c r="CQ2552" s="130"/>
      <c r="CR2552" s="130"/>
      <c r="CS2552" s="130"/>
      <c r="CT2552" s="130"/>
      <c r="CU2552" s="130"/>
      <c r="CV2552" s="130"/>
      <c r="CW2552" s="130"/>
      <c r="CX2552" s="130"/>
      <c r="CY2552" s="130"/>
      <c r="CZ2552" s="130"/>
      <c r="DA2552" s="130"/>
      <c r="DB2552" s="130"/>
      <c r="DC2552" s="130"/>
      <c r="DD2552" s="130"/>
      <c r="DE2552" s="130"/>
      <c r="DF2552" s="130"/>
      <c r="DG2552" s="130"/>
      <c r="DH2552" s="130"/>
      <c r="DI2552" s="130"/>
      <c r="DJ2552" s="130"/>
      <c r="DK2552" s="130"/>
      <c r="DL2552" s="130"/>
      <c r="DM2552" s="130"/>
      <c r="DN2552" s="130"/>
      <c r="DO2552" s="130"/>
      <c r="DP2552" s="130"/>
      <c r="DQ2552" s="130"/>
      <c r="DR2552" s="130"/>
      <c r="DS2552" s="130"/>
      <c r="DT2552" s="130"/>
      <c r="DU2552" s="130"/>
      <c r="DV2552" s="130"/>
      <c r="DW2552" s="130"/>
      <c r="DX2552" s="130"/>
      <c r="DY2552" s="130"/>
      <c r="DZ2552" s="130"/>
      <c r="EA2552" s="130"/>
      <c r="EB2552" s="130"/>
      <c r="EC2552" s="130"/>
      <c r="ED2552" s="130"/>
      <c r="EE2552" s="130"/>
      <c r="EF2552" s="130"/>
      <c r="EG2552" s="130"/>
      <c r="EH2552" s="130"/>
      <c r="EI2552" s="130"/>
      <c r="EJ2552" s="130"/>
      <c r="EK2552" s="130"/>
      <c r="EL2552" s="130"/>
      <c r="EM2552" s="130"/>
      <c r="EN2552" s="130"/>
      <c r="EO2552" s="130"/>
      <c r="EP2552" s="130"/>
      <c r="EQ2552" s="130"/>
      <c r="ER2552" s="130"/>
      <c r="ES2552" s="130"/>
      <c r="ET2552" s="130"/>
      <c r="EU2552" s="130"/>
      <c r="EV2552" s="130"/>
      <c r="EW2552" s="130"/>
      <c r="EX2552" s="130"/>
      <c r="EY2552" s="130"/>
      <c r="EZ2552" s="130"/>
      <c r="FA2552" s="130"/>
      <c r="FB2552" s="130"/>
      <c r="FC2552" s="130"/>
      <c r="FD2552" s="130"/>
      <c r="FE2552" s="130"/>
      <c r="FF2552" s="130"/>
      <c r="FG2552" s="130"/>
      <c r="FH2552" s="130"/>
      <c r="FI2552" s="130"/>
      <c r="FJ2552" s="130"/>
      <c r="FK2552" s="130"/>
      <c r="FL2552" s="130"/>
      <c r="FM2552" s="130"/>
      <c r="FN2552" s="130"/>
      <c r="FO2552" s="130"/>
      <c r="FP2552" s="130"/>
      <c r="FQ2552" s="130"/>
      <c r="FR2552" s="130"/>
      <c r="FS2552" s="130"/>
      <c r="FT2552" s="130"/>
      <c r="FU2552" s="130"/>
      <c r="FV2552" s="130"/>
      <c r="FW2552" s="130"/>
      <c r="FX2552" s="130"/>
      <c r="FY2552" s="130"/>
      <c r="FZ2552" s="130"/>
      <c r="GA2552" s="130"/>
      <c r="GB2552" s="130"/>
      <c r="GC2552" s="130"/>
      <c r="GD2552" s="130"/>
      <c r="GE2552" s="130"/>
      <c r="GF2552" s="130"/>
      <c r="GG2552" s="130"/>
      <c r="GH2552" s="130"/>
      <c r="GI2552" s="130"/>
      <c r="GJ2552" s="130"/>
      <c r="GK2552" s="130"/>
      <c r="GL2552" s="130"/>
      <c r="GM2552" s="130"/>
      <c r="GN2552" s="130"/>
      <c r="GO2552" s="130"/>
      <c r="GP2552" s="130"/>
      <c r="GQ2552" s="130"/>
      <c r="GR2552" s="130"/>
      <c r="GS2552" s="130"/>
      <c r="GT2552" s="130"/>
      <c r="GU2552" s="130"/>
      <c r="GV2552" s="130"/>
      <c r="GW2552" s="130"/>
      <c r="GX2552" s="130"/>
      <c r="GY2552" s="130"/>
      <c r="GZ2552" s="130"/>
      <c r="HA2552" s="130"/>
      <c r="HB2552" s="130"/>
      <c r="HC2552" s="130"/>
      <c r="HD2552" s="130"/>
      <c r="HE2552" s="130"/>
      <c r="HF2552" s="130"/>
      <c r="HG2552" s="130"/>
      <c r="HH2552" s="130"/>
      <c r="HI2552" s="130"/>
      <c r="HJ2552" s="130"/>
      <c r="HK2552" s="130"/>
      <c r="HL2552" s="130"/>
      <c r="HM2552" s="130"/>
      <c r="HN2552" s="130"/>
      <c r="HO2552" s="130"/>
      <c r="HP2552" s="130"/>
      <c r="HQ2552" s="130"/>
      <c r="HR2552" s="130"/>
      <c r="HS2552" s="130"/>
      <c r="HT2552" s="130"/>
      <c r="HU2552" s="130"/>
      <c r="HV2552" s="130"/>
      <c r="HW2552" s="130"/>
      <c r="HX2552" s="130"/>
      <c r="HY2552" s="130"/>
      <c r="HZ2552" s="130"/>
      <c r="IA2552" s="130"/>
      <c r="IB2552" s="130"/>
      <c r="IC2552" s="130"/>
      <c r="ID2552" s="130"/>
      <c r="IE2552" s="130"/>
      <c r="IF2552" s="130"/>
      <c r="IG2552" s="130"/>
      <c r="IH2552" s="130"/>
      <c r="II2552" s="130"/>
      <c r="IJ2552" s="130"/>
      <c r="IK2552" s="130"/>
      <c r="IL2552" s="130"/>
      <c r="IM2552" s="130"/>
    </row>
    <row r="2553" spans="1:247">
      <c r="A2553" s="153" t="s">
        <v>8731</v>
      </c>
      <c r="B2553" s="254"/>
      <c r="C2553" s="255" t="s">
        <v>1978</v>
      </c>
      <c r="D2553" s="255"/>
      <c r="E2553" s="391">
        <v>6.99</v>
      </c>
      <c r="F2553" s="37" t="s">
        <v>9</v>
      </c>
      <c r="G2553" s="42" t="s">
        <v>1</v>
      </c>
      <c r="H2553" s="40" t="s">
        <v>1979</v>
      </c>
      <c r="I2553" s="34">
        <v>40787</v>
      </c>
      <c r="J2553" s="38"/>
      <c r="K2553" s="36"/>
      <c r="L2553" s="151"/>
      <c r="N2553" s="130"/>
      <c r="O2553" s="130"/>
      <c r="P2553" s="130"/>
      <c r="Q2553" s="130"/>
      <c r="R2553" s="130"/>
      <c r="S2553" s="130"/>
      <c r="T2553" s="130"/>
      <c r="U2553" s="130"/>
      <c r="V2553" s="130"/>
      <c r="W2553" s="130"/>
      <c r="X2553" s="130"/>
      <c r="Y2553" s="130"/>
      <c r="Z2553" s="130"/>
      <c r="AA2553" s="130"/>
      <c r="AB2553" s="130"/>
      <c r="AC2553" s="130"/>
      <c r="AD2553" s="130"/>
      <c r="AE2553" s="130"/>
      <c r="AF2553" s="130"/>
      <c r="AG2553" s="130"/>
      <c r="AH2553" s="130"/>
      <c r="AI2553" s="130"/>
      <c r="AJ2553" s="130"/>
      <c r="AK2553" s="130"/>
      <c r="AL2553" s="130"/>
      <c r="AM2553" s="130"/>
      <c r="AN2553" s="130"/>
      <c r="AO2553" s="130"/>
      <c r="AP2553" s="130"/>
      <c r="AQ2553" s="130"/>
      <c r="AR2553" s="130"/>
      <c r="AS2553" s="130"/>
      <c r="AT2553" s="130"/>
      <c r="AU2553" s="130"/>
      <c r="AV2553" s="130"/>
      <c r="AW2553" s="130"/>
      <c r="AX2553" s="130"/>
      <c r="AY2553" s="130"/>
      <c r="AZ2553" s="130"/>
      <c r="BA2553" s="130"/>
      <c r="BB2553" s="130"/>
      <c r="BC2553" s="130"/>
      <c r="BD2553" s="130"/>
      <c r="BE2553" s="130"/>
      <c r="BF2553" s="130"/>
      <c r="BG2553" s="130"/>
      <c r="BH2553" s="130"/>
      <c r="BI2553" s="130"/>
      <c r="BJ2553" s="130"/>
      <c r="BK2553" s="130"/>
      <c r="BL2553" s="130"/>
      <c r="BM2553" s="130"/>
      <c r="BN2553" s="130"/>
      <c r="BO2553" s="130"/>
      <c r="BP2553" s="130"/>
      <c r="BQ2553" s="130"/>
      <c r="BR2553" s="130"/>
      <c r="BS2553" s="130"/>
      <c r="BT2553" s="130"/>
      <c r="BU2553" s="130"/>
      <c r="BV2553" s="130"/>
      <c r="BW2553" s="130"/>
      <c r="BX2553" s="130"/>
      <c r="BY2553" s="130"/>
      <c r="BZ2553" s="130"/>
      <c r="CA2553" s="130"/>
      <c r="CB2553" s="130"/>
      <c r="CC2553" s="130"/>
      <c r="CD2553" s="130"/>
      <c r="CE2553" s="130"/>
      <c r="CF2553" s="130"/>
      <c r="CG2553" s="130"/>
      <c r="CH2553" s="130"/>
      <c r="CI2553" s="130"/>
      <c r="CJ2553" s="130"/>
      <c r="CK2553" s="130"/>
      <c r="CL2553" s="130"/>
      <c r="CM2553" s="130"/>
      <c r="CN2553" s="130"/>
      <c r="CO2553" s="130"/>
      <c r="CP2553" s="130"/>
      <c r="CQ2553" s="130"/>
      <c r="CR2553" s="130"/>
      <c r="CS2553" s="130"/>
      <c r="CT2553" s="130"/>
      <c r="CU2553" s="130"/>
      <c r="CV2553" s="130"/>
      <c r="CW2553" s="130"/>
      <c r="CX2553" s="130"/>
      <c r="CY2553" s="130"/>
      <c r="CZ2553" s="130"/>
      <c r="DA2553" s="130"/>
      <c r="DB2553" s="130"/>
      <c r="DC2553" s="130"/>
      <c r="DD2553" s="130"/>
      <c r="DE2553" s="130"/>
      <c r="DF2553" s="130"/>
      <c r="DG2553" s="130"/>
      <c r="DH2553" s="130"/>
      <c r="DI2553" s="130"/>
      <c r="DJ2553" s="130"/>
      <c r="DK2553" s="130"/>
      <c r="DL2553" s="130"/>
      <c r="DM2553" s="130"/>
      <c r="DN2553" s="130"/>
      <c r="DO2553" s="130"/>
      <c r="DP2553" s="130"/>
      <c r="DQ2553" s="130"/>
      <c r="DR2553" s="130"/>
      <c r="DS2553" s="130"/>
      <c r="DT2553" s="130"/>
      <c r="DU2553" s="130"/>
      <c r="DV2553" s="130"/>
      <c r="DW2553" s="130"/>
      <c r="DX2553" s="130"/>
      <c r="DY2553" s="130"/>
      <c r="DZ2553" s="130"/>
      <c r="EA2553" s="130"/>
      <c r="EB2553" s="130"/>
      <c r="EC2553" s="130"/>
      <c r="ED2553" s="130"/>
      <c r="EE2553" s="130"/>
      <c r="EF2553" s="130"/>
      <c r="EG2553" s="130"/>
      <c r="EH2553" s="130"/>
      <c r="EI2553" s="130"/>
      <c r="EJ2553" s="130"/>
      <c r="EK2553" s="130"/>
      <c r="EL2553" s="130"/>
      <c r="EM2553" s="130"/>
      <c r="EN2553" s="130"/>
      <c r="EO2553" s="130"/>
      <c r="EP2553" s="130"/>
      <c r="EQ2553" s="130"/>
      <c r="ER2553" s="130"/>
      <c r="ES2553" s="130"/>
      <c r="ET2553" s="130"/>
      <c r="EU2553" s="130"/>
      <c r="EV2553" s="130"/>
      <c r="EW2553" s="130"/>
      <c r="EX2553" s="130"/>
      <c r="EY2553" s="130"/>
      <c r="EZ2553" s="130"/>
      <c r="FA2553" s="130"/>
      <c r="FB2553" s="130"/>
      <c r="FC2553" s="130"/>
      <c r="FD2553" s="130"/>
      <c r="FE2553" s="130"/>
      <c r="FF2553" s="130"/>
      <c r="FG2553" s="130"/>
      <c r="FH2553" s="130"/>
      <c r="FI2553" s="130"/>
      <c r="FJ2553" s="130"/>
      <c r="FK2553" s="130"/>
      <c r="FL2553" s="130"/>
      <c r="FM2553" s="130"/>
      <c r="FN2553" s="130"/>
      <c r="FO2553" s="130"/>
      <c r="FP2553" s="130"/>
      <c r="FQ2553" s="130"/>
      <c r="FR2553" s="130"/>
      <c r="FS2553" s="130"/>
      <c r="FT2553" s="130"/>
      <c r="FU2553" s="130"/>
      <c r="FV2553" s="130"/>
      <c r="FW2553" s="130"/>
      <c r="FX2553" s="130"/>
      <c r="FY2553" s="130"/>
      <c r="FZ2553" s="130"/>
      <c r="GA2553" s="130"/>
      <c r="GB2553" s="130"/>
      <c r="GC2553" s="130"/>
      <c r="GD2553" s="130"/>
      <c r="GE2553" s="130"/>
      <c r="GF2553" s="130"/>
      <c r="GG2553" s="130"/>
      <c r="GH2553" s="130"/>
      <c r="GI2553" s="130"/>
      <c r="GJ2553" s="130"/>
      <c r="GK2553" s="130"/>
      <c r="GL2553" s="130"/>
      <c r="GM2553" s="130"/>
      <c r="GN2553" s="130"/>
      <c r="GO2553" s="130"/>
      <c r="GP2553" s="130"/>
      <c r="GQ2553" s="130"/>
      <c r="GR2553" s="130"/>
      <c r="GS2553" s="130"/>
      <c r="GT2553" s="130"/>
      <c r="GU2553" s="130"/>
      <c r="GV2553" s="130"/>
      <c r="GW2553" s="130"/>
      <c r="GX2553" s="130"/>
      <c r="GY2553" s="130"/>
      <c r="GZ2553" s="130"/>
      <c r="HA2553" s="130"/>
      <c r="HB2553" s="130"/>
      <c r="HC2553" s="130"/>
      <c r="HD2553" s="130"/>
      <c r="HE2553" s="130"/>
      <c r="HF2553" s="130"/>
      <c r="HG2553" s="130"/>
      <c r="HH2553" s="130"/>
      <c r="HI2553" s="130"/>
      <c r="HJ2553" s="130"/>
      <c r="HK2553" s="130"/>
      <c r="HL2553" s="130"/>
      <c r="HM2553" s="130"/>
      <c r="HN2553" s="130"/>
      <c r="HO2553" s="130"/>
      <c r="HP2553" s="130"/>
      <c r="HQ2553" s="130"/>
      <c r="HR2553" s="130"/>
      <c r="HS2553" s="130"/>
      <c r="HT2553" s="130"/>
      <c r="HU2553" s="130"/>
      <c r="HV2553" s="130"/>
      <c r="HW2553" s="130"/>
      <c r="HX2553" s="130"/>
      <c r="HY2553" s="130"/>
      <c r="HZ2553" s="130"/>
      <c r="IA2553" s="130"/>
      <c r="IB2553" s="130"/>
      <c r="IC2553" s="130"/>
      <c r="ID2553" s="130"/>
      <c r="IE2553" s="130"/>
      <c r="IF2553" s="130"/>
      <c r="IG2553" s="130"/>
      <c r="IH2553" s="130"/>
      <c r="II2553" s="130"/>
      <c r="IJ2553" s="130"/>
      <c r="IK2553" s="130"/>
      <c r="IL2553" s="130"/>
      <c r="IM2553" s="130"/>
    </row>
    <row r="2554" spans="1:247">
      <c r="A2554" s="151" t="s">
        <v>8733</v>
      </c>
      <c r="B2554" s="257"/>
      <c r="C2554" s="257" t="s">
        <v>1980</v>
      </c>
      <c r="D2554" s="257"/>
      <c r="E2554" s="391">
        <v>7.99</v>
      </c>
      <c r="F2554" s="257" t="s">
        <v>9</v>
      </c>
      <c r="G2554" s="86"/>
      <c r="H2554" s="257" t="s">
        <v>776</v>
      </c>
      <c r="I2554" s="81">
        <v>42036</v>
      </c>
      <c r="J2554" s="81"/>
      <c r="K2554" s="108"/>
      <c r="L2554" s="151"/>
      <c r="N2554" s="130"/>
      <c r="O2554" s="130"/>
      <c r="P2554" s="130"/>
      <c r="Q2554" s="130"/>
      <c r="R2554" s="130"/>
      <c r="S2554" s="130"/>
      <c r="T2554" s="130"/>
      <c r="U2554" s="130"/>
      <c r="V2554" s="130"/>
      <c r="W2554" s="130"/>
      <c r="X2554" s="130"/>
      <c r="Y2554" s="130"/>
      <c r="Z2554" s="130"/>
      <c r="AA2554" s="130"/>
      <c r="AB2554" s="130"/>
      <c r="AC2554" s="130"/>
      <c r="AD2554" s="130"/>
      <c r="AE2554" s="130"/>
      <c r="AF2554" s="130"/>
      <c r="AG2554" s="130"/>
      <c r="AH2554" s="130"/>
      <c r="AI2554" s="130"/>
      <c r="AJ2554" s="130"/>
      <c r="AK2554" s="130"/>
      <c r="AL2554" s="130"/>
      <c r="AM2554" s="130"/>
      <c r="AN2554" s="130"/>
      <c r="AO2554" s="130"/>
      <c r="AP2554" s="130"/>
      <c r="AQ2554" s="130"/>
      <c r="AR2554" s="130"/>
      <c r="AS2554" s="130"/>
      <c r="AT2554" s="130"/>
      <c r="AU2554" s="130"/>
      <c r="AV2554" s="130"/>
      <c r="AW2554" s="130"/>
      <c r="AX2554" s="130"/>
      <c r="AY2554" s="130"/>
      <c r="AZ2554" s="130"/>
      <c r="BA2554" s="130"/>
      <c r="BB2554" s="130"/>
      <c r="BC2554" s="130"/>
      <c r="BD2554" s="130"/>
      <c r="BE2554" s="130"/>
      <c r="BF2554" s="130"/>
      <c r="BG2554" s="130"/>
      <c r="BH2554" s="130"/>
      <c r="BI2554" s="130"/>
      <c r="BJ2554" s="130"/>
      <c r="BK2554" s="130"/>
      <c r="BL2554" s="130"/>
      <c r="BM2554" s="130"/>
      <c r="BN2554" s="130"/>
      <c r="BO2554" s="130"/>
      <c r="BP2554" s="130"/>
      <c r="BQ2554" s="130"/>
      <c r="BR2554" s="130"/>
      <c r="BS2554" s="130"/>
      <c r="BT2554" s="130"/>
      <c r="BU2554" s="130"/>
      <c r="BV2554" s="130"/>
      <c r="BW2554" s="130"/>
      <c r="BX2554" s="130"/>
      <c r="BY2554" s="130"/>
      <c r="BZ2554" s="130"/>
      <c r="CA2554" s="130"/>
      <c r="CB2554" s="130"/>
      <c r="CC2554" s="130"/>
      <c r="CD2554" s="130"/>
      <c r="CE2554" s="130"/>
      <c r="CF2554" s="130"/>
      <c r="CG2554" s="130"/>
      <c r="CH2554" s="130"/>
      <c r="CI2554" s="130"/>
      <c r="CJ2554" s="130"/>
      <c r="CK2554" s="130"/>
      <c r="CL2554" s="130"/>
      <c r="CM2554" s="130"/>
      <c r="CN2554" s="130"/>
      <c r="CO2554" s="130"/>
      <c r="CP2554" s="130"/>
      <c r="CQ2554" s="130"/>
      <c r="CR2554" s="130"/>
      <c r="CS2554" s="130"/>
      <c r="CT2554" s="130"/>
      <c r="CU2554" s="130"/>
      <c r="CV2554" s="130"/>
      <c r="CW2554" s="130"/>
      <c r="CX2554" s="130"/>
      <c r="CY2554" s="130"/>
      <c r="CZ2554" s="130"/>
      <c r="DA2554" s="130"/>
      <c r="DB2554" s="130"/>
      <c r="DC2554" s="130"/>
      <c r="DD2554" s="130"/>
      <c r="DE2554" s="130"/>
      <c r="DF2554" s="130"/>
      <c r="DG2554" s="130"/>
      <c r="DH2554" s="130"/>
      <c r="DI2554" s="130"/>
      <c r="DJ2554" s="130"/>
      <c r="DK2554" s="130"/>
      <c r="DL2554" s="130"/>
      <c r="DM2554" s="130"/>
      <c r="DN2554" s="130"/>
      <c r="DO2554" s="130"/>
      <c r="DP2554" s="130"/>
      <c r="DQ2554" s="130"/>
      <c r="DR2554" s="130"/>
      <c r="DS2554" s="130"/>
      <c r="DT2554" s="130"/>
      <c r="DU2554" s="130"/>
      <c r="DV2554" s="130"/>
      <c r="DW2554" s="130"/>
      <c r="DX2554" s="130"/>
      <c r="DY2554" s="130"/>
      <c r="DZ2554" s="130"/>
      <c r="EA2554" s="130"/>
      <c r="EB2554" s="130"/>
      <c r="EC2554" s="130"/>
      <c r="ED2554" s="130"/>
      <c r="EE2554" s="130"/>
      <c r="EF2554" s="130"/>
      <c r="EG2554" s="130"/>
      <c r="EH2554" s="130"/>
      <c r="EI2554" s="130"/>
      <c r="EJ2554" s="130"/>
      <c r="EK2554" s="130"/>
      <c r="EL2554" s="130"/>
      <c r="EM2554" s="130"/>
      <c r="EN2554" s="130"/>
      <c r="EO2554" s="130"/>
      <c r="EP2554" s="130"/>
      <c r="EQ2554" s="130"/>
      <c r="ER2554" s="130"/>
      <c r="ES2554" s="130"/>
      <c r="ET2554" s="130"/>
      <c r="EU2554" s="130"/>
      <c r="EV2554" s="130"/>
      <c r="EW2554" s="130"/>
      <c r="EX2554" s="130"/>
      <c r="EY2554" s="130"/>
      <c r="EZ2554" s="130"/>
      <c r="FA2554" s="130"/>
      <c r="FB2554" s="130"/>
      <c r="FC2554" s="130"/>
      <c r="FD2554" s="130"/>
      <c r="FE2554" s="130"/>
      <c r="FF2554" s="130"/>
      <c r="FG2554" s="130"/>
      <c r="FH2554" s="130"/>
      <c r="FI2554" s="130"/>
      <c r="FJ2554" s="130"/>
      <c r="FK2554" s="130"/>
      <c r="FL2554" s="130"/>
      <c r="FM2554" s="130"/>
      <c r="FN2554" s="130"/>
      <c r="FO2554" s="130"/>
      <c r="FP2554" s="130"/>
      <c r="FQ2554" s="130"/>
      <c r="FR2554" s="130"/>
      <c r="FS2554" s="130"/>
      <c r="FT2554" s="130"/>
      <c r="FU2554" s="130"/>
      <c r="FV2554" s="130"/>
      <c r="FW2554" s="130"/>
      <c r="FX2554" s="130"/>
      <c r="FY2554" s="130"/>
      <c r="FZ2554" s="130"/>
      <c r="GA2554" s="130"/>
      <c r="GB2554" s="130"/>
      <c r="GC2554" s="130"/>
      <c r="GD2554" s="130"/>
      <c r="GE2554" s="130"/>
      <c r="GF2554" s="130"/>
      <c r="GG2554" s="130"/>
      <c r="GH2554" s="130"/>
      <c r="GI2554" s="130"/>
      <c r="GJ2554" s="130"/>
      <c r="GK2554" s="130"/>
      <c r="GL2554" s="130"/>
      <c r="GM2554" s="130"/>
      <c r="GN2554" s="130"/>
      <c r="GO2554" s="130"/>
      <c r="GP2554" s="130"/>
      <c r="GQ2554" s="130"/>
      <c r="GR2554" s="130"/>
      <c r="GS2554" s="130"/>
      <c r="GT2554" s="130"/>
      <c r="GU2554" s="130"/>
      <c r="GV2554" s="130"/>
      <c r="GW2554" s="130"/>
      <c r="GX2554" s="130"/>
      <c r="GY2554" s="130"/>
      <c r="GZ2554" s="130"/>
      <c r="HA2554" s="130"/>
      <c r="HB2554" s="130"/>
      <c r="HC2554" s="130"/>
      <c r="HD2554" s="130"/>
      <c r="HE2554" s="130"/>
      <c r="HF2554" s="130"/>
      <c r="HG2554" s="130"/>
      <c r="HH2554" s="130"/>
      <c r="HI2554" s="130"/>
      <c r="HJ2554" s="130"/>
      <c r="HK2554" s="130"/>
      <c r="HL2554" s="130"/>
      <c r="HM2554" s="130"/>
      <c r="HN2554" s="130"/>
      <c r="HO2554" s="130"/>
      <c r="HP2554" s="130"/>
      <c r="HQ2554" s="130"/>
      <c r="HR2554" s="130"/>
      <c r="HS2554" s="130"/>
      <c r="HT2554" s="130"/>
      <c r="HU2554" s="130"/>
      <c r="HV2554" s="130"/>
      <c r="HW2554" s="130"/>
      <c r="HX2554" s="130"/>
      <c r="HY2554" s="130"/>
      <c r="HZ2554" s="130"/>
      <c r="IA2554" s="130"/>
      <c r="IB2554" s="130"/>
      <c r="IC2554" s="130"/>
      <c r="ID2554" s="130"/>
      <c r="IE2554" s="130"/>
      <c r="IF2554" s="130"/>
      <c r="IG2554" s="130"/>
      <c r="IH2554" s="130"/>
      <c r="II2554" s="130"/>
      <c r="IJ2554" s="130"/>
      <c r="IK2554" s="130"/>
      <c r="IL2554" s="130"/>
      <c r="IM2554" s="130"/>
    </row>
    <row r="2555" spans="1:247">
      <c r="A2555" s="153" t="s">
        <v>8732</v>
      </c>
      <c r="B2555" s="254"/>
      <c r="C2555" s="255" t="s">
        <v>1980</v>
      </c>
      <c r="D2555" s="255"/>
      <c r="E2555" s="391">
        <v>19.989999999999998</v>
      </c>
      <c r="F2555" s="33" t="s">
        <v>29</v>
      </c>
      <c r="G2555" s="31"/>
      <c r="H2555" s="255" t="s">
        <v>776</v>
      </c>
      <c r="I2555" s="34">
        <v>41334</v>
      </c>
      <c r="J2555" s="35"/>
      <c r="K2555" s="36"/>
      <c r="L2555" s="151" t="s">
        <v>5668</v>
      </c>
      <c r="N2555" s="130"/>
      <c r="O2555" s="130"/>
      <c r="P2555" s="130"/>
      <c r="Q2555" s="130"/>
      <c r="R2555" s="130"/>
      <c r="S2555" s="130"/>
      <c r="T2555" s="130"/>
      <c r="U2555" s="130"/>
      <c r="V2555" s="130"/>
      <c r="W2555" s="130"/>
      <c r="X2555" s="130"/>
      <c r="Y2555" s="130"/>
      <c r="Z2555" s="130"/>
      <c r="AA2555" s="130"/>
      <c r="AB2555" s="130"/>
      <c r="AC2555" s="130"/>
      <c r="AD2555" s="130"/>
      <c r="AE2555" s="130"/>
      <c r="AF2555" s="130"/>
      <c r="AG2555" s="130"/>
      <c r="AH2555" s="130"/>
      <c r="AI2555" s="130"/>
      <c r="AJ2555" s="130"/>
      <c r="AK2555" s="130"/>
      <c r="AL2555" s="130"/>
      <c r="AM2555" s="130"/>
      <c r="AN2555" s="130"/>
      <c r="AO2555" s="130"/>
      <c r="AP2555" s="130"/>
      <c r="AQ2555" s="130"/>
      <c r="AR2555" s="130"/>
      <c r="AS2555" s="130"/>
      <c r="AT2555" s="130"/>
      <c r="AU2555" s="130"/>
      <c r="AV2555" s="130"/>
      <c r="AW2555" s="130"/>
      <c r="AX2555" s="130"/>
      <c r="AY2555" s="130"/>
      <c r="AZ2555" s="130"/>
      <c r="BA2555" s="130"/>
      <c r="BB2555" s="130"/>
      <c r="BC2555" s="130"/>
      <c r="BD2555" s="130"/>
      <c r="BE2555" s="130"/>
      <c r="BF2555" s="130"/>
      <c r="BG2555" s="130"/>
      <c r="BH2555" s="130"/>
      <c r="BI2555" s="130"/>
      <c r="BJ2555" s="130"/>
      <c r="BK2555" s="130"/>
      <c r="BL2555" s="130"/>
      <c r="BM2555" s="130"/>
      <c r="BN2555" s="130"/>
      <c r="BO2555" s="130"/>
      <c r="BP2555" s="130"/>
      <c r="BQ2555" s="130"/>
      <c r="BR2555" s="130"/>
      <c r="BS2555" s="130"/>
      <c r="BT2555" s="130"/>
      <c r="BU2555" s="130"/>
      <c r="BV2555" s="130"/>
      <c r="BW2555" s="130"/>
      <c r="BX2555" s="130"/>
      <c r="BY2555" s="130"/>
      <c r="BZ2555" s="130"/>
      <c r="CA2555" s="130"/>
      <c r="CB2555" s="130"/>
      <c r="CC2555" s="130"/>
      <c r="CD2555" s="130"/>
      <c r="CE2555" s="130"/>
      <c r="CF2555" s="130"/>
      <c r="CG2555" s="130"/>
      <c r="CH2555" s="130"/>
      <c r="CI2555" s="130"/>
      <c r="CJ2555" s="130"/>
      <c r="CK2555" s="130"/>
      <c r="CL2555" s="130"/>
      <c r="CM2555" s="130"/>
      <c r="CN2555" s="130"/>
      <c r="CO2555" s="130"/>
      <c r="CP2555" s="130"/>
      <c r="CQ2555" s="130"/>
      <c r="CR2555" s="130"/>
      <c r="CS2555" s="130"/>
      <c r="CT2555" s="130"/>
      <c r="CU2555" s="130"/>
      <c r="CV2555" s="130"/>
      <c r="CW2555" s="130"/>
      <c r="CX2555" s="130"/>
      <c r="CY2555" s="130"/>
      <c r="CZ2555" s="130"/>
      <c r="DA2555" s="130"/>
      <c r="DB2555" s="130"/>
      <c r="DC2555" s="130"/>
      <c r="DD2555" s="130"/>
      <c r="DE2555" s="130"/>
      <c r="DF2555" s="130"/>
      <c r="DG2555" s="130"/>
      <c r="DH2555" s="130"/>
      <c r="DI2555" s="130"/>
      <c r="DJ2555" s="130"/>
      <c r="DK2555" s="130"/>
      <c r="DL2555" s="130"/>
      <c r="DM2555" s="130"/>
      <c r="DN2555" s="130"/>
      <c r="DO2555" s="130"/>
      <c r="DP2555" s="130"/>
      <c r="DQ2555" s="130"/>
      <c r="DR2555" s="130"/>
      <c r="DS2555" s="130"/>
      <c r="DT2555" s="130"/>
      <c r="DU2555" s="130"/>
      <c r="DV2555" s="130"/>
      <c r="DW2555" s="130"/>
      <c r="DX2555" s="130"/>
      <c r="DY2555" s="130"/>
      <c r="DZ2555" s="130"/>
      <c r="EA2555" s="130"/>
      <c r="EB2555" s="130"/>
      <c r="EC2555" s="130"/>
      <c r="ED2555" s="130"/>
      <c r="EE2555" s="130"/>
      <c r="EF2555" s="130"/>
      <c r="EG2555" s="130"/>
      <c r="EH2555" s="130"/>
      <c r="EI2555" s="130"/>
      <c r="EJ2555" s="130"/>
      <c r="EK2555" s="130"/>
      <c r="EL2555" s="130"/>
      <c r="EM2555" s="130"/>
      <c r="EN2555" s="130"/>
      <c r="EO2555" s="130"/>
      <c r="EP2555" s="130"/>
      <c r="EQ2555" s="130"/>
      <c r="ER2555" s="130"/>
      <c r="ES2555" s="130"/>
      <c r="ET2555" s="130"/>
      <c r="EU2555" s="130"/>
      <c r="EV2555" s="130"/>
      <c r="EW2555" s="130"/>
      <c r="EX2555" s="130"/>
      <c r="EY2555" s="130"/>
      <c r="EZ2555" s="130"/>
      <c r="FA2555" s="130"/>
      <c r="FB2555" s="130"/>
      <c r="FC2555" s="130"/>
      <c r="FD2555" s="130"/>
      <c r="FE2555" s="130"/>
      <c r="FF2555" s="130"/>
      <c r="FG2555" s="130"/>
      <c r="FH2555" s="130"/>
      <c r="FI2555" s="130"/>
      <c r="FJ2555" s="130"/>
      <c r="FK2555" s="130"/>
      <c r="FL2555" s="130"/>
      <c r="FM2555" s="130"/>
      <c r="FN2555" s="130"/>
      <c r="FO2555" s="130"/>
      <c r="FP2555" s="130"/>
      <c r="FQ2555" s="130"/>
      <c r="FR2555" s="130"/>
      <c r="FS2555" s="130"/>
      <c r="FT2555" s="130"/>
      <c r="FU2555" s="130"/>
      <c r="FV2555" s="130"/>
      <c r="FW2555" s="130"/>
      <c r="FX2555" s="130"/>
      <c r="FY2555" s="130"/>
      <c r="FZ2555" s="130"/>
      <c r="GA2555" s="130"/>
      <c r="GB2555" s="130"/>
      <c r="GC2555" s="130"/>
      <c r="GD2555" s="130"/>
      <c r="GE2555" s="130"/>
      <c r="GF2555" s="130"/>
      <c r="GG2555" s="130"/>
      <c r="GH2555" s="130"/>
      <c r="GI2555" s="130"/>
      <c r="GJ2555" s="130"/>
      <c r="GK2555" s="130"/>
      <c r="GL2555" s="130"/>
      <c r="GM2555" s="130"/>
      <c r="GN2555" s="130"/>
      <c r="GO2555" s="130"/>
      <c r="GP2555" s="130"/>
      <c r="GQ2555" s="130"/>
      <c r="GR2555" s="130"/>
      <c r="GS2555" s="130"/>
      <c r="GT2555" s="130"/>
      <c r="GU2555" s="130"/>
      <c r="GV2555" s="130"/>
      <c r="GW2555" s="130"/>
      <c r="GX2555" s="130"/>
      <c r="GY2555" s="130"/>
      <c r="GZ2555" s="130"/>
      <c r="HA2555" s="130"/>
      <c r="HB2555" s="130"/>
      <c r="HC2555" s="130"/>
      <c r="HD2555" s="130"/>
      <c r="HE2555" s="130"/>
      <c r="HF2555" s="130"/>
      <c r="HG2555" s="130"/>
      <c r="HH2555" s="130"/>
      <c r="HI2555" s="130"/>
      <c r="HJ2555" s="130"/>
      <c r="HK2555" s="130"/>
      <c r="HL2555" s="130"/>
      <c r="HM2555" s="130"/>
      <c r="HN2555" s="130"/>
      <c r="HO2555" s="130"/>
      <c r="HP2555" s="130"/>
      <c r="HQ2555" s="130"/>
      <c r="HR2555" s="130"/>
      <c r="HS2555" s="130"/>
      <c r="HT2555" s="130"/>
      <c r="HU2555" s="130"/>
      <c r="HV2555" s="130"/>
      <c r="HW2555" s="130"/>
      <c r="HX2555" s="130"/>
      <c r="HY2555" s="130"/>
      <c r="HZ2555" s="130"/>
      <c r="IA2555" s="130"/>
      <c r="IB2555" s="130"/>
      <c r="IC2555" s="130"/>
      <c r="ID2555" s="130"/>
      <c r="IE2555" s="130"/>
      <c r="IF2555" s="130"/>
      <c r="IG2555" s="130"/>
      <c r="IH2555" s="130"/>
      <c r="II2555" s="130"/>
      <c r="IJ2555" s="130"/>
      <c r="IK2555" s="130"/>
      <c r="IL2555" s="130"/>
      <c r="IM2555" s="130"/>
    </row>
    <row r="2556" spans="1:247">
      <c r="A2556" s="153" t="s">
        <v>8734</v>
      </c>
      <c r="B2556" s="254"/>
      <c r="C2556" s="255" t="s">
        <v>1981</v>
      </c>
      <c r="D2556" s="255"/>
      <c r="E2556" s="391">
        <v>37.99</v>
      </c>
      <c r="F2556" s="33" t="s">
        <v>31</v>
      </c>
      <c r="G2556" s="31"/>
      <c r="H2556" s="255" t="s">
        <v>776</v>
      </c>
      <c r="I2556" s="34">
        <v>41334</v>
      </c>
      <c r="J2556" s="35"/>
      <c r="K2556" s="36"/>
      <c r="L2556" s="151"/>
      <c r="N2556" s="130"/>
      <c r="O2556" s="130"/>
      <c r="P2556" s="130"/>
      <c r="Q2556" s="130"/>
      <c r="R2556" s="130"/>
      <c r="S2556" s="130"/>
      <c r="T2556" s="130"/>
      <c r="U2556" s="130"/>
      <c r="V2556" s="130"/>
      <c r="W2556" s="130"/>
      <c r="X2556" s="130"/>
      <c r="Y2556" s="130"/>
      <c r="Z2556" s="130"/>
      <c r="AA2556" s="130"/>
      <c r="AB2556" s="130"/>
      <c r="AC2556" s="130"/>
      <c r="AD2556" s="130"/>
      <c r="AE2556" s="130"/>
      <c r="AF2556" s="130"/>
      <c r="AG2556" s="130"/>
      <c r="AH2556" s="130"/>
      <c r="AI2556" s="130"/>
      <c r="AJ2556" s="130"/>
      <c r="AK2556" s="130"/>
      <c r="AL2556" s="130"/>
      <c r="AM2556" s="130"/>
      <c r="AN2556" s="130"/>
      <c r="AO2556" s="130"/>
      <c r="AP2556" s="130"/>
      <c r="AQ2556" s="130"/>
      <c r="AR2556" s="130"/>
      <c r="AS2556" s="130"/>
      <c r="AT2556" s="130"/>
      <c r="AU2556" s="130"/>
      <c r="AV2556" s="130"/>
      <c r="AW2556" s="130"/>
      <c r="AX2556" s="130"/>
      <c r="AY2556" s="130"/>
      <c r="AZ2556" s="130"/>
      <c r="BA2556" s="130"/>
      <c r="BB2556" s="130"/>
      <c r="BC2556" s="130"/>
      <c r="BD2556" s="130"/>
      <c r="BE2556" s="130"/>
      <c r="BF2556" s="130"/>
      <c r="BG2556" s="130"/>
      <c r="BH2556" s="130"/>
      <c r="BI2556" s="130"/>
      <c r="BJ2556" s="130"/>
      <c r="BK2556" s="130"/>
      <c r="BL2556" s="130"/>
      <c r="BM2556" s="130"/>
      <c r="BN2556" s="130"/>
      <c r="BO2556" s="130"/>
      <c r="BP2556" s="130"/>
      <c r="BQ2556" s="130"/>
      <c r="BR2556" s="130"/>
      <c r="BS2556" s="130"/>
      <c r="BT2556" s="130"/>
      <c r="BU2556" s="130"/>
      <c r="BV2556" s="130"/>
      <c r="BW2556" s="130"/>
      <c r="BX2556" s="130"/>
      <c r="BY2556" s="130"/>
      <c r="BZ2556" s="130"/>
      <c r="CA2556" s="130"/>
      <c r="CB2556" s="130"/>
      <c r="CC2556" s="130"/>
      <c r="CD2556" s="130"/>
      <c r="CE2556" s="130"/>
      <c r="CF2556" s="130"/>
      <c r="CG2556" s="130"/>
      <c r="CH2556" s="130"/>
      <c r="CI2556" s="130"/>
      <c r="CJ2556" s="130"/>
      <c r="CK2556" s="130"/>
      <c r="CL2556" s="130"/>
      <c r="CM2556" s="130"/>
      <c r="CN2556" s="130"/>
      <c r="CO2556" s="130"/>
      <c r="CP2556" s="130"/>
      <c r="CQ2556" s="130"/>
      <c r="CR2556" s="130"/>
      <c r="CS2556" s="130"/>
      <c r="CT2556" s="130"/>
      <c r="CU2556" s="130"/>
      <c r="CV2556" s="130"/>
      <c r="CW2556" s="130"/>
      <c r="CX2556" s="130"/>
      <c r="CY2556" s="130"/>
      <c r="CZ2556" s="130"/>
      <c r="DA2556" s="130"/>
      <c r="DB2556" s="130"/>
      <c r="DC2556" s="130"/>
      <c r="DD2556" s="130"/>
      <c r="DE2556" s="130"/>
      <c r="DF2556" s="130"/>
      <c r="DG2556" s="130"/>
      <c r="DH2556" s="130"/>
      <c r="DI2556" s="130"/>
      <c r="DJ2556" s="130"/>
      <c r="DK2556" s="130"/>
      <c r="DL2556" s="130"/>
      <c r="DM2556" s="130"/>
      <c r="DN2556" s="130"/>
      <c r="DO2556" s="130"/>
      <c r="DP2556" s="130"/>
      <c r="DQ2556" s="130"/>
      <c r="DR2556" s="130"/>
      <c r="DS2556" s="130"/>
      <c r="DT2556" s="130"/>
      <c r="DU2556" s="130"/>
      <c r="DV2556" s="130"/>
      <c r="DW2556" s="130"/>
      <c r="DX2556" s="130"/>
      <c r="DY2556" s="130"/>
      <c r="DZ2556" s="130"/>
      <c r="EA2556" s="130"/>
      <c r="EB2556" s="130"/>
      <c r="EC2556" s="130"/>
      <c r="ED2556" s="130"/>
      <c r="EE2556" s="130"/>
      <c r="EF2556" s="130"/>
      <c r="EG2556" s="130"/>
      <c r="EH2556" s="130"/>
      <c r="EI2556" s="130"/>
      <c r="EJ2556" s="130"/>
      <c r="EK2556" s="130"/>
      <c r="EL2556" s="130"/>
      <c r="EM2556" s="130"/>
      <c r="EN2556" s="130"/>
      <c r="EO2556" s="130"/>
      <c r="EP2556" s="130"/>
      <c r="EQ2556" s="130"/>
      <c r="ER2556" s="130"/>
      <c r="ES2556" s="130"/>
      <c r="ET2556" s="130"/>
      <c r="EU2556" s="130"/>
      <c r="EV2556" s="130"/>
      <c r="EW2556" s="130"/>
      <c r="EX2556" s="130"/>
      <c r="EY2556" s="130"/>
      <c r="EZ2556" s="130"/>
      <c r="FA2556" s="130"/>
      <c r="FB2556" s="130"/>
      <c r="FC2556" s="130"/>
      <c r="FD2556" s="130"/>
      <c r="FE2556" s="130"/>
      <c r="FF2556" s="130"/>
      <c r="FG2556" s="130"/>
      <c r="FH2556" s="130"/>
      <c r="FI2556" s="130"/>
      <c r="FJ2556" s="130"/>
      <c r="FK2556" s="130"/>
      <c r="FL2556" s="130"/>
      <c r="FM2556" s="130"/>
      <c r="FN2556" s="130"/>
      <c r="FO2556" s="130"/>
      <c r="FP2556" s="130"/>
      <c r="FQ2556" s="130"/>
      <c r="FR2556" s="130"/>
      <c r="FS2556" s="130"/>
      <c r="FT2556" s="130"/>
      <c r="FU2556" s="130"/>
      <c r="FV2556" s="130"/>
      <c r="FW2556" s="130"/>
      <c r="FX2556" s="130"/>
      <c r="FY2556" s="130"/>
      <c r="FZ2556" s="130"/>
      <c r="GA2556" s="130"/>
      <c r="GB2556" s="130"/>
      <c r="GC2556" s="130"/>
      <c r="GD2556" s="130"/>
      <c r="GE2556" s="130"/>
      <c r="GF2556" s="130"/>
      <c r="GG2556" s="130"/>
      <c r="GH2556" s="130"/>
      <c r="GI2556" s="130"/>
      <c r="GJ2556" s="130"/>
      <c r="GK2556" s="130"/>
      <c r="GL2556" s="130"/>
      <c r="GM2556" s="130"/>
      <c r="GN2556" s="130"/>
      <c r="GO2556" s="130"/>
      <c r="GP2556" s="130"/>
      <c r="GQ2556" s="130"/>
      <c r="GR2556" s="130"/>
      <c r="GS2556" s="130"/>
      <c r="GT2556" s="130"/>
      <c r="GU2556" s="130"/>
      <c r="GV2556" s="130"/>
      <c r="GW2556" s="130"/>
      <c r="GX2556" s="130"/>
      <c r="GY2556" s="130"/>
      <c r="GZ2556" s="130"/>
      <c r="HA2556" s="130"/>
      <c r="HB2556" s="130"/>
      <c r="HC2556" s="130"/>
      <c r="HD2556" s="130"/>
      <c r="HE2556" s="130"/>
      <c r="HF2556" s="130"/>
      <c r="HG2556" s="130"/>
      <c r="HH2556" s="130"/>
      <c r="HI2556" s="130"/>
      <c r="HJ2556" s="130"/>
      <c r="HK2556" s="130"/>
      <c r="HL2556" s="130"/>
      <c r="HM2556" s="130"/>
      <c r="HN2556" s="130"/>
      <c r="HO2556" s="130"/>
      <c r="HP2556" s="130"/>
      <c r="HQ2556" s="130"/>
      <c r="HR2556" s="130"/>
      <c r="HS2556" s="130"/>
      <c r="HT2556" s="130"/>
      <c r="HU2556" s="130"/>
      <c r="HV2556" s="130"/>
      <c r="HW2556" s="130"/>
      <c r="HX2556" s="130"/>
      <c r="HY2556" s="130"/>
      <c r="HZ2556" s="130"/>
      <c r="IA2556" s="130"/>
      <c r="IB2556" s="130"/>
      <c r="IC2556" s="130"/>
      <c r="ID2556" s="130"/>
      <c r="IE2556" s="130"/>
      <c r="IF2556" s="130"/>
      <c r="IG2556" s="130"/>
      <c r="IH2556" s="130"/>
      <c r="II2556" s="130"/>
      <c r="IJ2556" s="130"/>
      <c r="IK2556" s="130"/>
      <c r="IL2556" s="130"/>
      <c r="IM2556" s="130"/>
    </row>
    <row r="2557" spans="1:247">
      <c r="A2557" s="152" t="s">
        <v>14430</v>
      </c>
      <c r="B2557" s="251"/>
      <c r="C2557" s="252" t="s">
        <v>15025</v>
      </c>
      <c r="D2557" s="252"/>
      <c r="E2557" s="391">
        <v>4.99</v>
      </c>
      <c r="F2557" s="252" t="s">
        <v>9</v>
      </c>
      <c r="G2557" s="112"/>
      <c r="H2557" s="90" t="s">
        <v>15541</v>
      </c>
      <c r="I2557" s="81">
        <v>42552</v>
      </c>
      <c r="J2557" s="257"/>
      <c r="K2557" s="108"/>
      <c r="L2557" s="151" t="s">
        <v>5668</v>
      </c>
    </row>
    <row r="2558" spans="1:247" ht="15">
      <c r="A2558" s="153" t="s">
        <v>8735</v>
      </c>
      <c r="B2558" s="110"/>
      <c r="C2558" s="255" t="s">
        <v>6018</v>
      </c>
      <c r="D2558" s="255"/>
      <c r="E2558" s="391">
        <v>20.99</v>
      </c>
      <c r="F2558" s="255" t="s">
        <v>29</v>
      </c>
      <c r="G2558" s="36"/>
      <c r="H2558" s="255" t="s">
        <v>1838</v>
      </c>
      <c r="I2558" s="38">
        <v>41699</v>
      </c>
      <c r="J2558" s="255"/>
      <c r="K2558" s="36"/>
      <c r="L2558" s="151"/>
      <c r="N2558" s="1"/>
      <c r="O2558" s="1"/>
      <c r="P2558" s="1"/>
      <c r="Q2558" s="1"/>
      <c r="R2558" s="1"/>
      <c r="S2558" s="1"/>
      <c r="T2558" s="1"/>
      <c r="U2558" s="1"/>
      <c r="V2558" s="1"/>
      <c r="W2558" s="1"/>
      <c r="X2558" s="1"/>
      <c r="Y2558" s="1"/>
      <c r="Z2558" s="1"/>
      <c r="AA2558" s="1"/>
      <c r="AB2558" s="1"/>
      <c r="AC2558" s="1"/>
      <c r="AD2558" s="1"/>
      <c r="AE2558" s="1"/>
      <c r="AF2558" s="1"/>
      <c r="AG2558" s="1"/>
      <c r="AH2558" s="1"/>
      <c r="AI2558" s="1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1"/>
      <c r="DY2558" s="1"/>
      <c r="DZ2558" s="1"/>
      <c r="EA2558" s="1"/>
      <c r="EB2558" s="1"/>
      <c r="EC2558" s="1"/>
      <c r="ED2558" s="1"/>
      <c r="EE2558" s="1"/>
      <c r="EF2558" s="1"/>
      <c r="EG2558" s="1"/>
      <c r="EH2558" s="1"/>
      <c r="EI2558" s="1"/>
      <c r="EJ2558" s="1"/>
      <c r="EK2558" s="1"/>
      <c r="EL2558" s="1"/>
      <c r="EM2558" s="1"/>
      <c r="EN2558" s="1"/>
      <c r="EO2558" s="1"/>
      <c r="EP2558" s="1"/>
      <c r="EQ2558" s="1"/>
      <c r="ER2558" s="1"/>
      <c r="ES2558" s="1"/>
      <c r="ET2558" s="1"/>
      <c r="EU2558" s="1"/>
      <c r="EV2558" s="1"/>
      <c r="EW2558" s="1"/>
      <c r="EX2558" s="1"/>
      <c r="EY2558" s="1"/>
      <c r="EZ2558" s="1"/>
      <c r="FA2558" s="1"/>
      <c r="FB2558" s="1"/>
      <c r="FC2558" s="1"/>
      <c r="FD2558" s="1"/>
      <c r="FE2558" s="1"/>
      <c r="FF2558" s="1"/>
      <c r="FG2558" s="1"/>
      <c r="FH2558" s="1"/>
      <c r="FI2558" s="1"/>
      <c r="FJ2558" s="1"/>
      <c r="FK2558" s="1"/>
      <c r="FL2558" s="1"/>
      <c r="FM2558" s="1"/>
      <c r="FN2558" s="1"/>
      <c r="FO2558" s="1"/>
      <c r="FP2558" s="1"/>
      <c r="FQ2558" s="1"/>
      <c r="FR2558" s="1"/>
      <c r="FS2558" s="1"/>
      <c r="FT2558" s="1"/>
      <c r="FU2558" s="1"/>
      <c r="FV2558" s="1"/>
      <c r="FW2558" s="1"/>
      <c r="FX2558" s="1"/>
      <c r="FY2558" s="1"/>
      <c r="FZ2558" s="1"/>
      <c r="GA2558" s="1"/>
      <c r="GB2558" s="1"/>
      <c r="GC2558" s="1"/>
      <c r="GD2558" s="1"/>
      <c r="GE2558" s="1"/>
      <c r="GF2558" s="1"/>
      <c r="GG2558" s="1"/>
      <c r="GH2558" s="1"/>
      <c r="GI2558" s="1"/>
      <c r="GJ2558" s="1"/>
      <c r="GK2558" s="1"/>
      <c r="GL2558" s="1"/>
      <c r="GM2558" s="1"/>
      <c r="GN2558" s="1"/>
      <c r="GO2558" s="1"/>
      <c r="GP2558" s="1"/>
      <c r="GQ2558" s="1"/>
      <c r="GR2558" s="1"/>
      <c r="GS2558" s="1"/>
      <c r="GT2558" s="1"/>
      <c r="GU2558" s="1"/>
      <c r="GV2558" s="1"/>
      <c r="GW2558" s="1"/>
      <c r="GX2558" s="1"/>
      <c r="GY2558" s="1"/>
      <c r="GZ2558" s="1"/>
      <c r="HA2558" s="1"/>
      <c r="HB2558" s="1"/>
      <c r="HC2558" s="1"/>
      <c r="HD2558" s="1"/>
      <c r="HE2558" s="1"/>
      <c r="HF2558" s="1"/>
      <c r="HG2558" s="1"/>
      <c r="HH2558" s="1"/>
      <c r="HI2558" s="1"/>
      <c r="HJ2558" s="1"/>
      <c r="HK2558" s="1"/>
      <c r="HL2558" s="1"/>
      <c r="HM2558" s="1"/>
      <c r="HN2558" s="1"/>
      <c r="HO2558" s="1"/>
      <c r="HP2558" s="1"/>
      <c r="HQ2558" s="1"/>
      <c r="HR2558" s="1"/>
      <c r="HS2558" s="1"/>
      <c r="HT2558" s="1"/>
      <c r="HU2558" s="1"/>
      <c r="HV2558" s="1"/>
      <c r="HW2558" s="1"/>
      <c r="HX2558" s="1"/>
      <c r="HY2558" s="1"/>
      <c r="HZ2558" s="1"/>
      <c r="IA2558" s="1"/>
      <c r="IB2558" s="1"/>
      <c r="IC2558" s="1"/>
      <c r="ID2558" s="1"/>
      <c r="IE2558" s="1"/>
      <c r="IF2558" s="1"/>
      <c r="IG2558" s="1"/>
      <c r="IH2558" s="1"/>
      <c r="II2558" s="1"/>
      <c r="IJ2558" s="1"/>
      <c r="IK2558" s="1"/>
      <c r="IL2558" s="1"/>
    </row>
    <row r="2559" spans="1:247">
      <c r="A2559" s="250" t="s">
        <v>19449</v>
      </c>
      <c r="B2559" s="257"/>
      <c r="C2559" s="257" t="s">
        <v>22009</v>
      </c>
      <c r="D2559" s="257"/>
      <c r="E2559" s="391">
        <v>22.99</v>
      </c>
      <c r="F2559" s="257" t="s">
        <v>29</v>
      </c>
      <c r="G2559" s="86"/>
      <c r="H2559" s="257" t="s">
        <v>19199</v>
      </c>
      <c r="I2559" s="81">
        <v>42736</v>
      </c>
      <c r="J2559" s="81"/>
      <c r="K2559" s="81"/>
      <c r="L2559" s="257"/>
    </row>
    <row r="2560" spans="1:247">
      <c r="A2560" s="151" t="s">
        <v>8739</v>
      </c>
      <c r="B2560" s="257"/>
      <c r="C2560" s="257" t="s">
        <v>8737</v>
      </c>
      <c r="D2560" s="257"/>
      <c r="E2560" s="391">
        <v>8.99</v>
      </c>
      <c r="F2560" s="257" t="s">
        <v>9</v>
      </c>
      <c r="G2560" s="86"/>
      <c r="H2560" s="257" t="s">
        <v>8738</v>
      </c>
      <c r="I2560" s="81">
        <v>42370</v>
      </c>
      <c r="J2560" s="81"/>
      <c r="K2560" s="108"/>
      <c r="L2560" s="151"/>
    </row>
    <row r="2561" spans="1:247">
      <c r="A2561" s="151" t="s">
        <v>8736</v>
      </c>
      <c r="B2561" s="257"/>
      <c r="C2561" s="257" t="s">
        <v>8737</v>
      </c>
      <c r="D2561" s="257"/>
      <c r="E2561" s="391">
        <v>18.989999999999998</v>
      </c>
      <c r="F2561" s="257" t="s">
        <v>29</v>
      </c>
      <c r="G2561" s="86"/>
      <c r="H2561" s="257" t="s">
        <v>8738</v>
      </c>
      <c r="I2561" s="81">
        <v>42036</v>
      </c>
      <c r="J2561" s="81"/>
      <c r="K2561" s="108"/>
      <c r="L2561" s="151"/>
    </row>
    <row r="2562" spans="1:247">
      <c r="A2562" s="250" t="s">
        <v>19663</v>
      </c>
      <c r="B2562" s="257"/>
      <c r="C2562" s="257" t="s">
        <v>19098</v>
      </c>
      <c r="D2562" s="257"/>
      <c r="E2562" s="391">
        <v>23.99</v>
      </c>
      <c r="F2562" s="257" t="s">
        <v>29</v>
      </c>
      <c r="G2562" s="86"/>
      <c r="H2562" s="257" t="s">
        <v>19233</v>
      </c>
      <c r="I2562" s="81">
        <v>42826</v>
      </c>
      <c r="J2562" s="81"/>
      <c r="K2562" s="81"/>
      <c r="L2562" s="257"/>
    </row>
    <row r="2563" spans="1:247">
      <c r="A2563" s="152" t="s">
        <v>8742</v>
      </c>
      <c r="B2563" s="251"/>
      <c r="C2563" s="252" t="s">
        <v>8741</v>
      </c>
      <c r="D2563" s="252"/>
      <c r="E2563" s="391">
        <v>8.99</v>
      </c>
      <c r="F2563" s="252" t="s">
        <v>9</v>
      </c>
      <c r="G2563" s="112"/>
      <c r="H2563" s="90" t="s">
        <v>15558</v>
      </c>
      <c r="I2563" s="81">
        <v>42491</v>
      </c>
      <c r="J2563" s="257"/>
      <c r="K2563" s="108"/>
      <c r="L2563" s="151"/>
    </row>
    <row r="2564" spans="1:247" ht="15">
      <c r="A2564" s="151" t="s">
        <v>8740</v>
      </c>
      <c r="B2564" s="257"/>
      <c r="C2564" s="257" t="s">
        <v>8741</v>
      </c>
      <c r="D2564" s="257"/>
      <c r="E2564" s="391">
        <v>18.989999999999998</v>
      </c>
      <c r="F2564" s="257" t="s">
        <v>29</v>
      </c>
      <c r="G2564" s="86"/>
      <c r="H2564" s="257" t="s">
        <v>584</v>
      </c>
      <c r="I2564" s="81">
        <v>42036</v>
      </c>
      <c r="J2564" s="81"/>
      <c r="K2564" s="108"/>
      <c r="L2564" s="151"/>
      <c r="N2564" s="1"/>
      <c r="O2564" s="1"/>
      <c r="P2564" s="1"/>
      <c r="Q2564" s="1"/>
      <c r="R2564" s="1"/>
      <c r="S2564" s="1"/>
      <c r="T2564" s="1"/>
      <c r="U2564" s="1"/>
      <c r="V2564" s="1"/>
      <c r="W2564" s="1"/>
      <c r="X2564" s="1"/>
      <c r="Y2564" s="1"/>
      <c r="Z2564" s="1"/>
      <c r="AA2564" s="1"/>
      <c r="AB2564" s="1"/>
      <c r="AC2564" s="1"/>
      <c r="AD2564" s="1"/>
      <c r="AE2564" s="1"/>
      <c r="AF2564" s="1"/>
      <c r="AG2564" s="1"/>
      <c r="AH2564" s="1"/>
      <c r="AI2564" s="1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  <c r="DZ2564" s="1"/>
      <c r="EA2564" s="1"/>
      <c r="EB2564" s="1"/>
      <c r="EC2564" s="1"/>
      <c r="ED2564" s="1"/>
      <c r="EE2564" s="1"/>
      <c r="EF2564" s="1"/>
      <c r="EG2564" s="1"/>
      <c r="EH2564" s="1"/>
      <c r="EI2564" s="1"/>
      <c r="EJ2564" s="1"/>
      <c r="EK2564" s="1"/>
      <c r="EL2564" s="1"/>
      <c r="EM2564" s="1"/>
      <c r="EN2564" s="1"/>
      <c r="EO2564" s="1"/>
      <c r="EP2564" s="1"/>
      <c r="EQ2564" s="1"/>
      <c r="ER2564" s="1"/>
      <c r="ES2564" s="1"/>
      <c r="ET2564" s="1"/>
      <c r="EU2564" s="1"/>
      <c r="EV2564" s="1"/>
      <c r="EW2564" s="1"/>
      <c r="EX2564" s="1"/>
      <c r="EY2564" s="1"/>
      <c r="EZ2564" s="1"/>
      <c r="FA2564" s="1"/>
      <c r="FB2564" s="1"/>
      <c r="FC2564" s="1"/>
      <c r="FD2564" s="1"/>
      <c r="FE2564" s="1"/>
      <c r="FF2564" s="1"/>
      <c r="FG2564" s="1"/>
      <c r="FH2564" s="1"/>
      <c r="FI2564" s="1"/>
      <c r="FJ2564" s="1"/>
      <c r="FK2564" s="1"/>
      <c r="FL2564" s="1"/>
      <c r="FM2564" s="1"/>
      <c r="FN2564" s="1"/>
      <c r="FO2564" s="1"/>
      <c r="FP2564" s="1"/>
      <c r="FQ2564" s="1"/>
      <c r="FR2564" s="1"/>
      <c r="FS2564" s="1"/>
      <c r="FT2564" s="1"/>
      <c r="FU2564" s="1"/>
      <c r="FV2564" s="1"/>
      <c r="FW2564" s="1"/>
      <c r="FX2564" s="1"/>
      <c r="FY2564" s="1"/>
      <c r="FZ2564" s="1"/>
      <c r="GA2564" s="1"/>
      <c r="GB2564" s="1"/>
      <c r="GC2564" s="1"/>
      <c r="GD2564" s="1"/>
      <c r="GE2564" s="1"/>
      <c r="GF2564" s="1"/>
      <c r="GG2564" s="1"/>
      <c r="GH2564" s="1"/>
      <c r="GI2564" s="1"/>
      <c r="GJ2564" s="1"/>
      <c r="GK2564" s="1"/>
      <c r="GL2564" s="1"/>
      <c r="GM2564" s="1"/>
      <c r="GN2564" s="1"/>
      <c r="GO2564" s="1"/>
      <c r="GP2564" s="1"/>
      <c r="GQ2564" s="1"/>
      <c r="GR2564" s="1"/>
      <c r="GS2564" s="1"/>
      <c r="GT2564" s="1"/>
      <c r="GU2564" s="1"/>
      <c r="GV2564" s="1"/>
      <c r="GW2564" s="1"/>
      <c r="GX2564" s="1"/>
      <c r="GY2564" s="1"/>
      <c r="GZ2564" s="1"/>
      <c r="HA2564" s="1"/>
      <c r="HB2564" s="1"/>
      <c r="HC2564" s="1"/>
      <c r="HD2564" s="1"/>
      <c r="HE2564" s="1"/>
      <c r="HF2564" s="1"/>
      <c r="HG2564" s="1"/>
      <c r="HH2564" s="1"/>
      <c r="HI2564" s="1"/>
      <c r="HJ2564" s="1"/>
      <c r="HK2564" s="1"/>
      <c r="HL2564" s="1"/>
      <c r="HM2564" s="1"/>
      <c r="HN2564" s="1"/>
      <c r="HO2564" s="1"/>
      <c r="HP2564" s="1"/>
      <c r="HQ2564" s="1"/>
      <c r="HR2564" s="1"/>
      <c r="HS2564" s="1"/>
      <c r="HT2564" s="1"/>
      <c r="HU2564" s="1"/>
      <c r="HV2564" s="1"/>
      <c r="HW2564" s="1"/>
      <c r="HX2564" s="1"/>
      <c r="HY2564" s="1"/>
      <c r="HZ2564" s="1"/>
      <c r="IA2564" s="1"/>
      <c r="IB2564" s="1"/>
      <c r="IC2564" s="1"/>
      <c r="ID2564" s="1"/>
      <c r="IE2564" s="1"/>
      <c r="IF2564" s="1"/>
      <c r="IG2564" s="1"/>
      <c r="IH2564" s="1"/>
      <c r="II2564" s="1"/>
      <c r="IJ2564" s="1"/>
      <c r="IK2564" s="1"/>
      <c r="IL2564" s="1"/>
    </row>
    <row r="2565" spans="1:247">
      <c r="A2565" s="151" t="s">
        <v>8743</v>
      </c>
      <c r="B2565" s="257"/>
      <c r="C2565" s="257" t="s">
        <v>8744</v>
      </c>
      <c r="D2565" s="257"/>
      <c r="E2565" s="391">
        <v>26.99</v>
      </c>
      <c r="F2565" s="257" t="s">
        <v>31</v>
      </c>
      <c r="G2565" s="86"/>
      <c r="H2565" s="257" t="s">
        <v>584</v>
      </c>
      <c r="I2565" s="81">
        <v>42036</v>
      </c>
      <c r="J2565" s="81"/>
      <c r="K2565" s="108"/>
      <c r="L2565" s="151" t="s">
        <v>5668</v>
      </c>
    </row>
    <row r="2566" spans="1:247">
      <c r="A2566" s="250" t="s">
        <v>18759</v>
      </c>
      <c r="B2566" s="257"/>
      <c r="C2566" s="257" t="s">
        <v>19063</v>
      </c>
      <c r="D2566" s="257"/>
      <c r="E2566" s="391">
        <v>16.989999999999998</v>
      </c>
      <c r="F2566" s="257" t="s">
        <v>43</v>
      </c>
      <c r="G2566" s="86" t="s">
        <v>1</v>
      </c>
      <c r="H2566" s="257" t="s">
        <v>5245</v>
      </c>
      <c r="I2566" s="81">
        <v>43132</v>
      </c>
      <c r="J2566" s="81"/>
      <c r="K2566" s="81"/>
      <c r="L2566" s="257" t="s">
        <v>5670</v>
      </c>
    </row>
    <row r="2567" spans="1:247">
      <c r="A2567" s="153" t="s">
        <v>8745</v>
      </c>
      <c r="B2567" s="110"/>
      <c r="C2567" s="255" t="s">
        <v>6019</v>
      </c>
      <c r="D2567" s="255"/>
      <c r="E2567" s="391">
        <v>7.99</v>
      </c>
      <c r="F2567" s="255" t="s">
        <v>9</v>
      </c>
      <c r="G2567" s="36"/>
      <c r="H2567" s="255" t="s">
        <v>5832</v>
      </c>
      <c r="I2567" s="38">
        <v>41883</v>
      </c>
      <c r="J2567" s="255"/>
      <c r="K2567" s="36"/>
      <c r="L2567" s="151"/>
    </row>
    <row r="2568" spans="1:247">
      <c r="A2568" s="153" t="s">
        <v>8746</v>
      </c>
      <c r="B2568" s="110"/>
      <c r="C2568" s="255" t="s">
        <v>6019</v>
      </c>
      <c r="D2568" s="255"/>
      <c r="E2568" s="391">
        <v>19.989999999999998</v>
      </c>
      <c r="F2568" s="255" t="s">
        <v>29</v>
      </c>
      <c r="G2568" s="36"/>
      <c r="H2568" s="255" t="s">
        <v>5950</v>
      </c>
      <c r="I2568" s="38">
        <v>41883</v>
      </c>
      <c r="J2568" s="255"/>
      <c r="K2568" s="36"/>
      <c r="L2568" s="151"/>
      <c r="N2568" s="130"/>
      <c r="O2568" s="130"/>
      <c r="P2568" s="130"/>
      <c r="Q2568" s="130"/>
      <c r="R2568" s="130"/>
      <c r="S2568" s="130"/>
      <c r="T2568" s="130"/>
      <c r="U2568" s="130"/>
      <c r="V2568" s="130"/>
      <c r="W2568" s="130"/>
      <c r="X2568" s="130"/>
      <c r="Y2568" s="130"/>
      <c r="Z2568" s="130"/>
      <c r="AA2568" s="130"/>
      <c r="AB2568" s="130"/>
      <c r="AC2568" s="130"/>
      <c r="AD2568" s="130"/>
      <c r="AE2568" s="130"/>
      <c r="AF2568" s="130"/>
      <c r="AG2568" s="130"/>
      <c r="AH2568" s="130"/>
      <c r="AI2568" s="130"/>
      <c r="AJ2568" s="130"/>
      <c r="AK2568" s="130"/>
      <c r="AL2568" s="130"/>
      <c r="AM2568" s="130"/>
      <c r="AN2568" s="130"/>
      <c r="AO2568" s="130"/>
      <c r="AP2568" s="130"/>
      <c r="AQ2568" s="130"/>
      <c r="AR2568" s="130"/>
      <c r="AS2568" s="130"/>
      <c r="AT2568" s="130"/>
      <c r="AU2568" s="130"/>
      <c r="AV2568" s="130"/>
      <c r="AW2568" s="130"/>
      <c r="AX2568" s="130"/>
      <c r="AY2568" s="130"/>
      <c r="AZ2568" s="130"/>
      <c r="BA2568" s="130"/>
      <c r="BB2568" s="130"/>
      <c r="BC2568" s="130"/>
      <c r="BD2568" s="130"/>
      <c r="BE2568" s="130"/>
      <c r="BF2568" s="130"/>
      <c r="BG2568" s="130"/>
      <c r="BH2568" s="130"/>
      <c r="BI2568" s="130"/>
      <c r="BJ2568" s="130"/>
      <c r="BK2568" s="130"/>
      <c r="BL2568" s="130"/>
      <c r="BM2568" s="130"/>
      <c r="BN2568" s="130"/>
      <c r="BO2568" s="130"/>
      <c r="BP2568" s="130"/>
      <c r="BQ2568" s="130"/>
      <c r="BR2568" s="130"/>
      <c r="BS2568" s="130"/>
      <c r="BT2568" s="130"/>
      <c r="BU2568" s="130"/>
      <c r="BV2568" s="130"/>
      <c r="BW2568" s="130"/>
      <c r="BX2568" s="130"/>
      <c r="BY2568" s="130"/>
      <c r="BZ2568" s="130"/>
      <c r="CA2568" s="130"/>
      <c r="CB2568" s="130"/>
      <c r="CC2568" s="130"/>
      <c r="CD2568" s="130"/>
      <c r="CE2568" s="130"/>
      <c r="CF2568" s="130"/>
      <c r="CG2568" s="130"/>
      <c r="CH2568" s="130"/>
      <c r="CI2568" s="130"/>
      <c r="CJ2568" s="130"/>
      <c r="CK2568" s="130"/>
      <c r="CL2568" s="130"/>
      <c r="CM2568" s="130"/>
      <c r="CN2568" s="130"/>
      <c r="CO2568" s="130"/>
      <c r="CP2568" s="130"/>
      <c r="CQ2568" s="130"/>
      <c r="CR2568" s="130"/>
      <c r="CS2568" s="130"/>
      <c r="CT2568" s="130"/>
      <c r="CU2568" s="130"/>
      <c r="CV2568" s="130"/>
      <c r="CW2568" s="130"/>
      <c r="CX2568" s="130"/>
      <c r="CY2568" s="130"/>
      <c r="CZ2568" s="130"/>
      <c r="DA2568" s="130"/>
      <c r="DB2568" s="130"/>
      <c r="DC2568" s="130"/>
      <c r="DD2568" s="130"/>
      <c r="DE2568" s="130"/>
      <c r="DF2568" s="130"/>
      <c r="DG2568" s="130"/>
      <c r="DH2568" s="130"/>
      <c r="DI2568" s="130"/>
      <c r="DJ2568" s="130"/>
      <c r="DK2568" s="130"/>
      <c r="DL2568" s="130"/>
      <c r="DM2568" s="130"/>
      <c r="DN2568" s="130"/>
      <c r="DO2568" s="130"/>
      <c r="DP2568" s="130"/>
      <c r="DQ2568" s="130"/>
      <c r="DR2568" s="130"/>
      <c r="DS2568" s="130"/>
      <c r="DT2568" s="130"/>
      <c r="DU2568" s="130"/>
      <c r="DV2568" s="130"/>
      <c r="DW2568" s="130"/>
      <c r="DX2568" s="130"/>
      <c r="DY2568" s="130"/>
      <c r="DZ2568" s="130"/>
      <c r="EA2568" s="130"/>
      <c r="EB2568" s="130"/>
      <c r="EC2568" s="130"/>
      <c r="ED2568" s="130"/>
      <c r="EE2568" s="130"/>
      <c r="EF2568" s="130"/>
      <c r="EG2568" s="130"/>
      <c r="EH2568" s="130"/>
      <c r="EI2568" s="130"/>
      <c r="EJ2568" s="130"/>
      <c r="EK2568" s="130"/>
      <c r="EL2568" s="130"/>
      <c r="EM2568" s="130"/>
      <c r="EN2568" s="130"/>
      <c r="EO2568" s="130"/>
      <c r="EP2568" s="130"/>
      <c r="EQ2568" s="130"/>
      <c r="ER2568" s="130"/>
      <c r="ES2568" s="130"/>
      <c r="ET2568" s="130"/>
      <c r="EU2568" s="130"/>
      <c r="EV2568" s="130"/>
      <c r="EW2568" s="130"/>
      <c r="EX2568" s="130"/>
      <c r="EY2568" s="130"/>
      <c r="EZ2568" s="130"/>
      <c r="FA2568" s="130"/>
      <c r="FB2568" s="130"/>
      <c r="FC2568" s="130"/>
      <c r="FD2568" s="130"/>
      <c r="FE2568" s="130"/>
      <c r="FF2568" s="130"/>
      <c r="FG2568" s="130"/>
      <c r="FH2568" s="130"/>
      <c r="FI2568" s="130"/>
      <c r="FJ2568" s="130"/>
      <c r="FK2568" s="130"/>
      <c r="FL2568" s="130"/>
      <c r="FM2568" s="130"/>
      <c r="FN2568" s="130"/>
      <c r="FO2568" s="130"/>
      <c r="FP2568" s="130"/>
      <c r="FQ2568" s="130"/>
      <c r="FR2568" s="130"/>
      <c r="FS2568" s="130"/>
      <c r="FT2568" s="130"/>
      <c r="FU2568" s="130"/>
      <c r="FV2568" s="130"/>
      <c r="FW2568" s="130"/>
      <c r="FX2568" s="130"/>
      <c r="FY2568" s="130"/>
      <c r="FZ2568" s="130"/>
      <c r="GA2568" s="130"/>
      <c r="GB2568" s="130"/>
      <c r="GC2568" s="130"/>
      <c r="GD2568" s="130"/>
      <c r="GE2568" s="130"/>
      <c r="GF2568" s="130"/>
      <c r="GG2568" s="130"/>
      <c r="GH2568" s="130"/>
      <c r="GI2568" s="130"/>
      <c r="GJ2568" s="130"/>
      <c r="GK2568" s="130"/>
      <c r="GL2568" s="130"/>
      <c r="GM2568" s="130"/>
      <c r="GN2568" s="130"/>
      <c r="GO2568" s="130"/>
      <c r="GP2568" s="130"/>
      <c r="GQ2568" s="130"/>
      <c r="GR2568" s="130"/>
      <c r="GS2568" s="130"/>
      <c r="GT2568" s="130"/>
      <c r="GU2568" s="130"/>
      <c r="GV2568" s="130"/>
      <c r="GW2568" s="130"/>
      <c r="GX2568" s="130"/>
      <c r="GY2568" s="130"/>
      <c r="GZ2568" s="130"/>
      <c r="HA2568" s="130"/>
      <c r="HB2568" s="130"/>
      <c r="HC2568" s="130"/>
      <c r="HD2568" s="130"/>
      <c r="HE2568" s="130"/>
      <c r="HF2568" s="130"/>
      <c r="HG2568" s="130"/>
      <c r="HH2568" s="130"/>
      <c r="HI2568" s="130"/>
      <c r="HJ2568" s="130"/>
      <c r="HK2568" s="130"/>
      <c r="HL2568" s="130"/>
      <c r="HM2568" s="130"/>
      <c r="HN2568" s="130"/>
      <c r="HO2568" s="130"/>
      <c r="HP2568" s="130"/>
      <c r="HQ2568" s="130"/>
      <c r="HR2568" s="130"/>
      <c r="HS2568" s="130"/>
      <c r="HT2568" s="130"/>
      <c r="HU2568" s="130"/>
      <c r="HV2568" s="130"/>
      <c r="HW2568" s="130"/>
      <c r="HX2568" s="130"/>
      <c r="HY2568" s="130"/>
      <c r="HZ2568" s="130"/>
      <c r="IA2568" s="130"/>
      <c r="IB2568" s="130"/>
      <c r="IC2568" s="130"/>
      <c r="ID2568" s="130"/>
      <c r="IE2568" s="130"/>
      <c r="IF2568" s="130"/>
      <c r="IG2568" s="130"/>
      <c r="IH2568" s="130"/>
      <c r="II2568" s="130"/>
      <c r="IJ2568" s="130"/>
      <c r="IK2568" s="130"/>
      <c r="IL2568" s="130"/>
      <c r="IM2568" s="130"/>
    </row>
    <row r="2569" spans="1:247">
      <c r="A2569" s="250" t="s">
        <v>18548</v>
      </c>
      <c r="B2569" s="257"/>
      <c r="C2569" s="257" t="s">
        <v>19019</v>
      </c>
      <c r="D2569" s="257"/>
      <c r="E2569" s="391">
        <v>11.99</v>
      </c>
      <c r="F2569" s="257" t="s">
        <v>9</v>
      </c>
      <c r="G2569" s="86"/>
      <c r="H2569" s="257" t="s">
        <v>19020</v>
      </c>
      <c r="I2569" s="81">
        <v>43191</v>
      </c>
      <c r="J2569" s="81"/>
      <c r="K2569" s="81"/>
      <c r="L2569" s="257" t="s">
        <v>5670</v>
      </c>
    </row>
    <row r="2570" spans="1:247">
      <c r="A2570" s="250" t="s">
        <v>19777</v>
      </c>
      <c r="B2570" s="257"/>
      <c r="C2570" s="257" t="s">
        <v>19778</v>
      </c>
      <c r="D2570" s="257"/>
      <c r="E2570" s="391">
        <v>19.989999999999998</v>
      </c>
      <c r="F2570" s="257" t="s">
        <v>29</v>
      </c>
      <c r="G2570" s="86"/>
      <c r="H2570" s="257" t="s">
        <v>19249</v>
      </c>
      <c r="I2570" s="81">
        <v>42826</v>
      </c>
      <c r="J2570" s="81"/>
      <c r="K2570" s="81"/>
      <c r="L2570" s="257"/>
      <c r="N2570" s="130"/>
      <c r="O2570" s="130"/>
      <c r="P2570" s="130"/>
      <c r="Q2570" s="130"/>
      <c r="R2570" s="130"/>
      <c r="S2570" s="130"/>
      <c r="T2570" s="130"/>
      <c r="U2570" s="130"/>
      <c r="V2570" s="130"/>
      <c r="W2570" s="130"/>
      <c r="X2570" s="130"/>
      <c r="Y2570" s="130"/>
      <c r="Z2570" s="130"/>
      <c r="AA2570" s="130"/>
      <c r="AB2570" s="130"/>
      <c r="AC2570" s="130"/>
      <c r="AD2570" s="130"/>
      <c r="AE2570" s="130"/>
      <c r="AF2570" s="130"/>
      <c r="AG2570" s="130"/>
      <c r="AH2570" s="130"/>
      <c r="AI2570" s="130"/>
      <c r="AJ2570" s="130"/>
      <c r="AK2570" s="130"/>
      <c r="AL2570" s="130"/>
      <c r="AM2570" s="130"/>
      <c r="AN2570" s="130"/>
      <c r="AO2570" s="130"/>
      <c r="AP2570" s="130"/>
      <c r="AQ2570" s="130"/>
      <c r="AR2570" s="130"/>
      <c r="AS2570" s="130"/>
      <c r="AT2570" s="130"/>
      <c r="AU2570" s="130"/>
      <c r="AV2570" s="130"/>
      <c r="AW2570" s="130"/>
      <c r="AX2570" s="130"/>
      <c r="AY2570" s="130"/>
      <c r="AZ2570" s="130"/>
      <c r="BA2570" s="130"/>
      <c r="BB2570" s="130"/>
      <c r="BC2570" s="130"/>
      <c r="BD2570" s="130"/>
      <c r="BE2570" s="130"/>
      <c r="BF2570" s="130"/>
      <c r="BG2570" s="130"/>
      <c r="BH2570" s="130"/>
      <c r="BI2570" s="130"/>
      <c r="BJ2570" s="130"/>
      <c r="BK2570" s="130"/>
      <c r="BL2570" s="130"/>
      <c r="BM2570" s="130"/>
      <c r="BN2570" s="130"/>
      <c r="BO2570" s="130"/>
      <c r="BP2570" s="130"/>
      <c r="BQ2570" s="130"/>
      <c r="BR2570" s="130"/>
      <c r="BS2570" s="130"/>
      <c r="BT2570" s="130"/>
      <c r="BU2570" s="130"/>
      <c r="BV2570" s="130"/>
      <c r="BW2570" s="130"/>
      <c r="BX2570" s="130"/>
      <c r="BY2570" s="130"/>
      <c r="BZ2570" s="130"/>
      <c r="CA2570" s="130"/>
      <c r="CB2570" s="130"/>
      <c r="CC2570" s="130"/>
      <c r="CD2570" s="130"/>
      <c r="CE2570" s="130"/>
      <c r="CF2570" s="130"/>
      <c r="CG2570" s="130"/>
      <c r="CH2570" s="130"/>
      <c r="CI2570" s="130"/>
      <c r="CJ2570" s="130"/>
      <c r="CK2570" s="130"/>
      <c r="CL2570" s="130"/>
      <c r="CM2570" s="130"/>
      <c r="CN2570" s="130"/>
      <c r="CO2570" s="130"/>
      <c r="CP2570" s="130"/>
      <c r="CQ2570" s="130"/>
      <c r="CR2570" s="130"/>
      <c r="CS2570" s="130"/>
      <c r="CT2570" s="130"/>
      <c r="CU2570" s="130"/>
      <c r="CV2570" s="130"/>
      <c r="CW2570" s="130"/>
      <c r="CX2570" s="130"/>
      <c r="CY2570" s="130"/>
      <c r="CZ2570" s="130"/>
      <c r="DA2570" s="130"/>
      <c r="DB2570" s="130"/>
      <c r="DC2570" s="130"/>
      <c r="DD2570" s="130"/>
      <c r="DE2570" s="130"/>
      <c r="DF2570" s="130"/>
      <c r="DG2570" s="130"/>
      <c r="DH2570" s="130"/>
      <c r="DI2570" s="130"/>
      <c r="DJ2570" s="130"/>
      <c r="DK2570" s="130"/>
      <c r="DL2570" s="130"/>
      <c r="DM2570" s="130"/>
      <c r="DN2570" s="130"/>
      <c r="DO2570" s="130"/>
      <c r="DP2570" s="130"/>
      <c r="DQ2570" s="130"/>
      <c r="DR2570" s="130"/>
      <c r="DS2570" s="130"/>
      <c r="DT2570" s="130"/>
      <c r="DU2570" s="130"/>
      <c r="DV2570" s="130"/>
      <c r="DW2570" s="130"/>
      <c r="DX2570" s="130"/>
      <c r="DY2570" s="130"/>
      <c r="DZ2570" s="130"/>
      <c r="EA2570" s="130"/>
      <c r="EB2570" s="130"/>
      <c r="EC2570" s="130"/>
      <c r="ED2570" s="130"/>
      <c r="EE2570" s="130"/>
      <c r="EF2570" s="130"/>
      <c r="EG2570" s="130"/>
      <c r="EH2570" s="130"/>
      <c r="EI2570" s="130"/>
      <c r="EJ2570" s="130"/>
      <c r="EK2570" s="130"/>
      <c r="EL2570" s="130"/>
      <c r="EM2570" s="130"/>
      <c r="EN2570" s="130"/>
      <c r="EO2570" s="130"/>
      <c r="EP2570" s="130"/>
      <c r="EQ2570" s="130"/>
      <c r="ER2570" s="130"/>
      <c r="ES2570" s="130"/>
      <c r="ET2570" s="130"/>
      <c r="EU2570" s="130"/>
      <c r="EV2570" s="130"/>
      <c r="EW2570" s="130"/>
      <c r="EX2570" s="130"/>
      <c r="EY2570" s="130"/>
      <c r="EZ2570" s="130"/>
      <c r="FA2570" s="130"/>
      <c r="FB2570" s="130"/>
      <c r="FC2570" s="130"/>
      <c r="FD2570" s="130"/>
      <c r="FE2570" s="130"/>
      <c r="FF2570" s="130"/>
      <c r="FG2570" s="130"/>
      <c r="FH2570" s="130"/>
      <c r="FI2570" s="130"/>
      <c r="FJ2570" s="130"/>
      <c r="FK2570" s="130"/>
      <c r="FL2570" s="130"/>
      <c r="FM2570" s="130"/>
      <c r="FN2570" s="130"/>
      <c r="FO2570" s="130"/>
      <c r="FP2570" s="130"/>
      <c r="FQ2570" s="130"/>
      <c r="FR2570" s="130"/>
      <c r="FS2570" s="130"/>
      <c r="FT2570" s="130"/>
      <c r="FU2570" s="130"/>
      <c r="FV2570" s="130"/>
      <c r="FW2570" s="130"/>
      <c r="FX2570" s="130"/>
      <c r="FY2570" s="130"/>
      <c r="FZ2570" s="130"/>
      <c r="GA2570" s="130"/>
      <c r="GB2570" s="130"/>
      <c r="GC2570" s="130"/>
      <c r="GD2570" s="130"/>
      <c r="GE2570" s="130"/>
      <c r="GF2570" s="130"/>
      <c r="GG2570" s="130"/>
      <c r="GH2570" s="130"/>
      <c r="GI2570" s="130"/>
      <c r="GJ2570" s="130"/>
      <c r="GK2570" s="130"/>
      <c r="GL2570" s="130"/>
      <c r="GM2570" s="130"/>
      <c r="GN2570" s="130"/>
      <c r="GO2570" s="130"/>
      <c r="GP2570" s="130"/>
      <c r="GQ2570" s="130"/>
      <c r="GR2570" s="130"/>
      <c r="GS2570" s="130"/>
      <c r="GT2570" s="130"/>
      <c r="GU2570" s="130"/>
      <c r="GV2570" s="130"/>
      <c r="GW2570" s="130"/>
      <c r="GX2570" s="130"/>
      <c r="GY2570" s="130"/>
      <c r="GZ2570" s="130"/>
      <c r="HA2570" s="130"/>
      <c r="HB2570" s="130"/>
      <c r="HC2570" s="130"/>
      <c r="HD2570" s="130"/>
      <c r="HE2570" s="130"/>
      <c r="HF2570" s="130"/>
      <c r="HG2570" s="130"/>
      <c r="HH2570" s="130"/>
      <c r="HI2570" s="130"/>
      <c r="HJ2570" s="130"/>
      <c r="HK2570" s="130"/>
      <c r="HL2570" s="130"/>
      <c r="HM2570" s="130"/>
      <c r="HN2570" s="130"/>
      <c r="HO2570" s="130"/>
      <c r="HP2570" s="130"/>
      <c r="HQ2570" s="130"/>
      <c r="HR2570" s="130"/>
      <c r="HS2570" s="130"/>
      <c r="HT2570" s="130"/>
      <c r="HU2570" s="130"/>
      <c r="HV2570" s="130"/>
      <c r="HW2570" s="130"/>
      <c r="HX2570" s="130"/>
      <c r="HY2570" s="130"/>
      <c r="HZ2570" s="130"/>
      <c r="IA2570" s="130"/>
      <c r="IB2570" s="130"/>
      <c r="IC2570" s="130"/>
      <c r="ID2570" s="130"/>
      <c r="IE2570" s="130"/>
      <c r="IF2570" s="130"/>
      <c r="IG2570" s="130"/>
      <c r="IH2570" s="130"/>
      <c r="II2570" s="130"/>
      <c r="IJ2570" s="130"/>
      <c r="IK2570" s="130"/>
      <c r="IL2570" s="130"/>
      <c r="IM2570" s="130"/>
    </row>
    <row r="2571" spans="1:247">
      <c r="A2571" s="250" t="s">
        <v>20995</v>
      </c>
      <c r="B2571" s="257"/>
      <c r="C2571" s="257" t="s">
        <v>20996</v>
      </c>
      <c r="D2571" s="257"/>
      <c r="E2571" s="391">
        <v>22.99</v>
      </c>
      <c r="F2571" s="257" t="s">
        <v>13580</v>
      </c>
      <c r="G2571" s="86"/>
      <c r="H2571" s="257" t="s">
        <v>19249</v>
      </c>
      <c r="I2571" s="81">
        <v>42826</v>
      </c>
      <c r="J2571" s="81"/>
      <c r="K2571" s="81"/>
      <c r="L2571" s="257"/>
    </row>
    <row r="2572" spans="1:247">
      <c r="A2572" s="250" t="s">
        <v>20412</v>
      </c>
      <c r="B2572" s="257"/>
      <c r="C2572" s="257" t="s">
        <v>20413</v>
      </c>
      <c r="D2572" s="257"/>
      <c r="E2572" s="391">
        <v>19.989999999999998</v>
      </c>
      <c r="F2572" s="257" t="s">
        <v>29</v>
      </c>
      <c r="G2572" s="86"/>
      <c r="H2572" s="257" t="s">
        <v>19203</v>
      </c>
      <c r="I2572" s="81">
        <v>42979</v>
      </c>
      <c r="J2572" s="81"/>
      <c r="K2572" s="81"/>
      <c r="L2572" s="257"/>
    </row>
    <row r="2573" spans="1:247">
      <c r="A2573" s="250" t="s">
        <v>20954</v>
      </c>
      <c r="B2573" s="257"/>
      <c r="C2573" s="257" t="s">
        <v>20955</v>
      </c>
      <c r="D2573" s="257"/>
      <c r="E2573" s="391">
        <v>35.99</v>
      </c>
      <c r="F2573" s="257" t="s">
        <v>31</v>
      </c>
      <c r="G2573" s="86"/>
      <c r="H2573" s="257" t="s">
        <v>19203</v>
      </c>
      <c r="I2573" s="81">
        <v>42979</v>
      </c>
      <c r="J2573" s="81"/>
      <c r="K2573" s="81"/>
      <c r="L2573" s="257"/>
    </row>
    <row r="2574" spans="1:247">
      <c r="A2574" s="250" t="s">
        <v>18648</v>
      </c>
      <c r="B2574" s="257"/>
      <c r="C2574" s="257" t="s">
        <v>18891</v>
      </c>
      <c r="D2574" s="257"/>
      <c r="E2574" s="391">
        <v>19.989999999999998</v>
      </c>
      <c r="F2574" s="257" t="s">
        <v>29</v>
      </c>
      <c r="G2574" s="86"/>
      <c r="H2574" s="257" t="s">
        <v>53</v>
      </c>
      <c r="I2574" s="81">
        <v>43132</v>
      </c>
      <c r="J2574" s="81"/>
      <c r="K2574" s="81"/>
      <c r="L2574" s="257" t="s">
        <v>5670</v>
      </c>
    </row>
    <row r="2575" spans="1:247">
      <c r="A2575" s="250" t="s">
        <v>18717</v>
      </c>
      <c r="B2575" s="257"/>
      <c r="C2575" s="257" t="s">
        <v>19444</v>
      </c>
      <c r="D2575" s="257"/>
      <c r="E2575" s="391">
        <v>39.99</v>
      </c>
      <c r="F2575" s="257" t="s">
        <v>31</v>
      </c>
      <c r="G2575" s="86"/>
      <c r="H2575" s="257" t="s">
        <v>18787</v>
      </c>
      <c r="I2575" s="81">
        <v>43132</v>
      </c>
      <c r="J2575" s="81"/>
      <c r="K2575" s="81"/>
      <c r="L2575" s="257" t="s">
        <v>5670</v>
      </c>
    </row>
    <row r="2576" spans="1:247">
      <c r="A2576" s="250" t="s">
        <v>20393</v>
      </c>
      <c r="B2576" s="257"/>
      <c r="C2576" s="257" t="s">
        <v>20394</v>
      </c>
      <c r="D2576" s="257"/>
      <c r="E2576" s="391">
        <v>39.99</v>
      </c>
      <c r="F2576" s="257" t="s">
        <v>31</v>
      </c>
      <c r="G2576" s="86"/>
      <c r="H2576" s="257" t="s">
        <v>19249</v>
      </c>
      <c r="I2576" s="81">
        <v>42826</v>
      </c>
      <c r="J2576" s="81"/>
      <c r="K2576" s="81"/>
      <c r="L2576" s="257" t="s">
        <v>5668</v>
      </c>
    </row>
    <row r="2577" spans="1:246">
      <c r="A2577" s="153" t="s">
        <v>8747</v>
      </c>
      <c r="B2577" s="254"/>
      <c r="C2577" s="255" t="s">
        <v>1983</v>
      </c>
      <c r="D2577" s="255"/>
      <c r="E2577" s="391">
        <v>6.99</v>
      </c>
      <c r="F2577" s="37" t="s">
        <v>9</v>
      </c>
      <c r="G2577" s="36"/>
      <c r="H2577" s="255" t="s">
        <v>1982</v>
      </c>
      <c r="I2577" s="34">
        <v>39995</v>
      </c>
      <c r="J2577" s="38"/>
      <c r="K2577" s="36"/>
      <c r="L2577" s="151"/>
    </row>
    <row r="2578" spans="1:246">
      <c r="A2578" s="153" t="s">
        <v>8748</v>
      </c>
      <c r="B2578" s="254"/>
      <c r="C2578" s="255" t="s">
        <v>1984</v>
      </c>
      <c r="D2578" s="255"/>
      <c r="E2578" s="391">
        <v>6.99</v>
      </c>
      <c r="F2578" s="37" t="s">
        <v>9</v>
      </c>
      <c r="G2578" s="42"/>
      <c r="H2578" s="255" t="s">
        <v>1982</v>
      </c>
      <c r="I2578" s="34">
        <v>40452</v>
      </c>
      <c r="J2578" s="38"/>
      <c r="K2578" s="36"/>
      <c r="L2578" s="151"/>
    </row>
    <row r="2579" spans="1:246">
      <c r="A2579" s="153" t="s">
        <v>8749</v>
      </c>
      <c r="B2579" s="254"/>
      <c r="C2579" s="255" t="s">
        <v>1985</v>
      </c>
      <c r="D2579" s="255"/>
      <c r="E2579" s="391">
        <v>6.99</v>
      </c>
      <c r="F2579" s="37" t="s">
        <v>9</v>
      </c>
      <c r="G2579" s="42"/>
      <c r="H2579" s="255" t="s">
        <v>1986</v>
      </c>
      <c r="I2579" s="34">
        <v>39722</v>
      </c>
      <c r="J2579" s="38"/>
      <c r="K2579" s="36"/>
      <c r="L2579" s="151"/>
    </row>
    <row r="2580" spans="1:246">
      <c r="A2580" s="153" t="s">
        <v>8750</v>
      </c>
      <c r="B2580" s="254"/>
      <c r="C2580" s="255" t="s">
        <v>1987</v>
      </c>
      <c r="D2580" s="255"/>
      <c r="E2580" s="391">
        <v>7.99</v>
      </c>
      <c r="F2580" s="37" t="s">
        <v>9</v>
      </c>
      <c r="G2580" s="42"/>
      <c r="H2580" s="255" t="s">
        <v>1988</v>
      </c>
      <c r="I2580" s="34">
        <v>40452</v>
      </c>
      <c r="J2580" s="38"/>
      <c r="K2580" s="36"/>
      <c r="L2580" s="151"/>
    </row>
    <row r="2581" spans="1:246">
      <c r="A2581" s="153" t="s">
        <v>8751</v>
      </c>
      <c r="B2581" s="254"/>
      <c r="C2581" s="255" t="s">
        <v>1989</v>
      </c>
      <c r="D2581" s="255"/>
      <c r="E2581" s="391">
        <v>6.99</v>
      </c>
      <c r="F2581" s="37" t="s">
        <v>9</v>
      </c>
      <c r="G2581" s="42"/>
      <c r="H2581" s="255" t="s">
        <v>1986</v>
      </c>
      <c r="I2581" s="34">
        <v>40330</v>
      </c>
      <c r="J2581" s="38"/>
      <c r="K2581" s="36"/>
      <c r="L2581" s="151"/>
    </row>
    <row r="2582" spans="1:246">
      <c r="A2582" s="153" t="s">
        <v>8752</v>
      </c>
      <c r="B2582" s="254"/>
      <c r="C2582" s="255" t="s">
        <v>1990</v>
      </c>
      <c r="D2582" s="255"/>
      <c r="E2582" s="391">
        <v>6.99</v>
      </c>
      <c r="F2582" s="37" t="s">
        <v>9</v>
      </c>
      <c r="G2582" s="42"/>
      <c r="H2582" s="255" t="s">
        <v>1986</v>
      </c>
      <c r="I2582" s="34">
        <v>39995</v>
      </c>
      <c r="J2582" s="38"/>
      <c r="K2582" s="36"/>
      <c r="L2582" s="151"/>
    </row>
    <row r="2583" spans="1:246">
      <c r="A2583" s="153" t="s">
        <v>8753</v>
      </c>
      <c r="B2583" s="254"/>
      <c r="C2583" s="255" t="s">
        <v>1991</v>
      </c>
      <c r="D2583" s="255"/>
      <c r="E2583" s="391">
        <v>6.99</v>
      </c>
      <c r="F2583" s="37" t="s">
        <v>9</v>
      </c>
      <c r="G2583" s="42"/>
      <c r="H2583" s="255" t="s">
        <v>1986</v>
      </c>
      <c r="I2583" s="34">
        <v>40179</v>
      </c>
      <c r="J2583" s="38"/>
      <c r="K2583" s="36"/>
      <c r="L2583" s="151"/>
    </row>
    <row r="2584" spans="1:246">
      <c r="A2584" s="153" t="s">
        <v>8754</v>
      </c>
      <c r="B2584" s="254"/>
      <c r="C2584" s="255" t="s">
        <v>1992</v>
      </c>
      <c r="D2584" s="255"/>
      <c r="E2584" s="391">
        <v>6.99</v>
      </c>
      <c r="F2584" s="37" t="s">
        <v>9</v>
      </c>
      <c r="G2584" s="42"/>
      <c r="H2584" s="255" t="s">
        <v>1986</v>
      </c>
      <c r="I2584" s="34">
        <v>39873</v>
      </c>
      <c r="J2584" s="38"/>
      <c r="K2584" s="36"/>
      <c r="L2584" s="151"/>
    </row>
    <row r="2585" spans="1:246">
      <c r="A2585" s="153" t="s">
        <v>8755</v>
      </c>
      <c r="B2585" s="110"/>
      <c r="C2585" s="255" t="s">
        <v>6020</v>
      </c>
      <c r="D2585" s="255"/>
      <c r="E2585" s="391">
        <v>18.989999999999998</v>
      </c>
      <c r="F2585" s="255" t="s">
        <v>29</v>
      </c>
      <c r="G2585" s="36"/>
      <c r="H2585" s="255" t="s">
        <v>1045</v>
      </c>
      <c r="I2585" s="38">
        <v>41640</v>
      </c>
      <c r="J2585" s="255"/>
      <c r="K2585" s="36"/>
      <c r="L2585" s="151"/>
    </row>
    <row r="2586" spans="1:246">
      <c r="A2586" s="153" t="s">
        <v>8756</v>
      </c>
      <c r="B2586" s="110"/>
      <c r="C2586" s="255" t="s">
        <v>8757</v>
      </c>
      <c r="D2586" s="255"/>
      <c r="E2586" s="391">
        <v>7.99</v>
      </c>
      <c r="F2586" s="255" t="s">
        <v>9</v>
      </c>
      <c r="G2586" s="36"/>
      <c r="H2586" s="255" t="s">
        <v>1045</v>
      </c>
      <c r="I2586" s="38">
        <v>41974</v>
      </c>
      <c r="J2586" s="255"/>
      <c r="K2586" s="36"/>
      <c r="L2586" s="151"/>
    </row>
    <row r="2587" spans="1:246">
      <c r="A2587" s="151" t="s">
        <v>8760</v>
      </c>
      <c r="B2587" s="257"/>
      <c r="C2587" s="257" t="s">
        <v>8759</v>
      </c>
      <c r="D2587" s="257"/>
      <c r="E2587" s="391">
        <v>8.99</v>
      </c>
      <c r="F2587" s="257" t="s">
        <v>9</v>
      </c>
      <c r="G2587" s="86"/>
      <c r="H2587" s="257" t="s">
        <v>1045</v>
      </c>
      <c r="I2587" s="81">
        <v>42339</v>
      </c>
      <c r="J2587" s="81"/>
      <c r="K2587" s="108"/>
      <c r="L2587" s="151"/>
    </row>
    <row r="2588" spans="1:246">
      <c r="A2588" s="151" t="s">
        <v>8758</v>
      </c>
      <c r="B2588" s="257"/>
      <c r="C2588" s="257" t="s">
        <v>8759</v>
      </c>
      <c r="D2588" s="257"/>
      <c r="E2588" s="391">
        <v>18.989999999999998</v>
      </c>
      <c r="F2588" s="257" t="s">
        <v>29</v>
      </c>
      <c r="G2588" s="86"/>
      <c r="H2588" s="257" t="s">
        <v>1045</v>
      </c>
      <c r="I2588" s="81">
        <v>42005</v>
      </c>
      <c r="J2588" s="81"/>
      <c r="K2588" s="108"/>
      <c r="L2588" s="151"/>
    </row>
    <row r="2589" spans="1:246">
      <c r="A2589" s="151" t="s">
        <v>8761</v>
      </c>
      <c r="B2589" s="257"/>
      <c r="C2589" s="257" t="s">
        <v>8762</v>
      </c>
      <c r="D2589" s="257"/>
      <c r="E2589" s="391">
        <v>20.99</v>
      </c>
      <c r="F2589" s="257" t="s">
        <v>29</v>
      </c>
      <c r="G2589" s="86"/>
      <c r="H2589" s="257" t="s">
        <v>1045</v>
      </c>
      <c r="I2589" s="81">
        <v>42370</v>
      </c>
      <c r="J2589" s="81"/>
      <c r="K2589" s="108"/>
      <c r="L2589" s="151"/>
    </row>
    <row r="2590" spans="1:246">
      <c r="A2590" s="153" t="s">
        <v>8763</v>
      </c>
      <c r="B2590" s="254"/>
      <c r="C2590" s="255" t="s">
        <v>1993</v>
      </c>
      <c r="D2590" s="255"/>
      <c r="E2590" s="391">
        <v>8.99</v>
      </c>
      <c r="F2590" s="33" t="s">
        <v>4965</v>
      </c>
      <c r="G2590" s="31"/>
      <c r="H2590" s="255" t="s">
        <v>1994</v>
      </c>
      <c r="I2590" s="34">
        <v>41456</v>
      </c>
      <c r="J2590" s="35"/>
      <c r="K2590" s="36"/>
      <c r="L2590" s="151"/>
    </row>
    <row r="2591" spans="1:246">
      <c r="A2591" s="152" t="s">
        <v>13909</v>
      </c>
      <c r="B2591" s="251"/>
      <c r="C2591" s="252" t="s">
        <v>15039</v>
      </c>
      <c r="D2591" s="252"/>
      <c r="E2591" s="391">
        <v>8.99</v>
      </c>
      <c r="F2591" s="252" t="s">
        <v>9</v>
      </c>
      <c r="G2591" s="112"/>
      <c r="H2591" s="90" t="s">
        <v>15559</v>
      </c>
      <c r="I2591" s="81">
        <v>42675</v>
      </c>
      <c r="J2591" s="257"/>
      <c r="K2591" s="108"/>
      <c r="L2591" s="151"/>
      <c r="N2591" s="11"/>
      <c r="O2591" s="11"/>
      <c r="P2591" s="11"/>
      <c r="Q2591" s="11"/>
      <c r="R2591" s="11"/>
      <c r="S2591" s="11"/>
      <c r="T2591" s="11"/>
      <c r="U2591" s="11"/>
      <c r="V2591" s="11"/>
      <c r="W2591" s="11"/>
      <c r="X2591" s="11"/>
      <c r="Y2591" s="11"/>
      <c r="Z2591" s="11"/>
      <c r="AA2591" s="11"/>
      <c r="AB2591" s="11"/>
      <c r="AC2591" s="11"/>
      <c r="AD2591" s="11"/>
      <c r="AE2591" s="11"/>
      <c r="AF2591" s="11"/>
      <c r="AG2591" s="11"/>
      <c r="AH2591" s="11"/>
      <c r="AI2591" s="11"/>
      <c r="AJ2591" s="11"/>
      <c r="AK2591" s="11"/>
      <c r="AL2591" s="11"/>
      <c r="AM2591" s="11"/>
      <c r="AN2591" s="11"/>
      <c r="AO2591" s="11"/>
      <c r="AP2591" s="11"/>
      <c r="AQ2591" s="11"/>
      <c r="AR2591" s="11"/>
      <c r="AS2591" s="11"/>
      <c r="AT2591" s="11"/>
      <c r="AU2591" s="11"/>
      <c r="AV2591" s="11"/>
      <c r="AW2591" s="11"/>
      <c r="AX2591" s="11"/>
      <c r="AY2591" s="11"/>
      <c r="AZ2591" s="11"/>
      <c r="BA2591" s="11"/>
      <c r="BB2591" s="11"/>
      <c r="BC2591" s="11"/>
      <c r="BD2591" s="11"/>
      <c r="BE2591" s="11"/>
      <c r="BF2591" s="11"/>
      <c r="BG2591" s="11"/>
      <c r="BH2591" s="11"/>
      <c r="BI2591" s="11"/>
      <c r="BJ2591" s="11"/>
      <c r="BK2591" s="11"/>
      <c r="BL2591" s="11"/>
      <c r="BM2591" s="11"/>
      <c r="BN2591" s="11"/>
      <c r="BO2591" s="11"/>
      <c r="BP2591" s="11"/>
      <c r="BQ2591" s="11"/>
      <c r="BR2591" s="11"/>
      <c r="BS2591" s="11"/>
      <c r="BT2591" s="11"/>
      <c r="BU2591" s="11"/>
      <c r="BV2591" s="11"/>
      <c r="BW2591" s="11"/>
      <c r="BX2591" s="11"/>
      <c r="BY2591" s="11"/>
      <c r="BZ2591" s="11"/>
      <c r="CA2591" s="11"/>
      <c r="CB2591" s="11"/>
      <c r="CC2591" s="11"/>
      <c r="CD2591" s="11"/>
      <c r="CE2591" s="11"/>
      <c r="CF2591" s="11"/>
      <c r="CG2591" s="11"/>
      <c r="CH2591" s="11"/>
      <c r="CI2591" s="11"/>
      <c r="CJ2591" s="11"/>
      <c r="CK2591" s="11"/>
      <c r="CL2591" s="11"/>
      <c r="CM2591" s="11"/>
      <c r="CN2591" s="11"/>
      <c r="CO2591" s="11"/>
      <c r="CP2591" s="11"/>
      <c r="CQ2591" s="11"/>
      <c r="CR2591" s="11"/>
      <c r="CS2591" s="11"/>
      <c r="CT2591" s="11"/>
      <c r="CU2591" s="11"/>
      <c r="CV2591" s="11"/>
      <c r="CW2591" s="11"/>
      <c r="CX2591" s="11"/>
      <c r="CY2591" s="11"/>
      <c r="CZ2591" s="11"/>
      <c r="DA2591" s="11"/>
      <c r="DB2591" s="11"/>
      <c r="DC2591" s="11"/>
      <c r="DD2591" s="11"/>
      <c r="DE2591" s="11"/>
      <c r="DF2591" s="11"/>
      <c r="DG2591" s="11"/>
      <c r="DH2591" s="11"/>
      <c r="DI2591" s="11"/>
      <c r="DJ2591" s="11"/>
      <c r="DK2591" s="11"/>
      <c r="DL2591" s="11"/>
      <c r="DM2591" s="11"/>
      <c r="DN2591" s="11"/>
      <c r="DO2591" s="11"/>
      <c r="DP2591" s="11"/>
      <c r="DQ2591" s="11"/>
      <c r="DR2591" s="11"/>
      <c r="DS2591" s="11"/>
      <c r="DT2591" s="11"/>
      <c r="DU2591" s="11"/>
      <c r="DV2591" s="11"/>
      <c r="DW2591" s="11"/>
      <c r="DX2591" s="11"/>
      <c r="DY2591" s="11"/>
      <c r="DZ2591" s="11"/>
      <c r="EA2591" s="11"/>
      <c r="EB2591" s="11"/>
      <c r="EC2591" s="11"/>
      <c r="ED2591" s="11"/>
      <c r="EE2591" s="11"/>
      <c r="EF2591" s="11"/>
      <c r="EG2591" s="11"/>
      <c r="EH2591" s="11"/>
      <c r="EI2591" s="11"/>
      <c r="EJ2591" s="11"/>
      <c r="EK2591" s="11"/>
      <c r="EL2591" s="11"/>
      <c r="EM2591" s="11"/>
      <c r="EN2591" s="11"/>
      <c r="EO2591" s="11"/>
      <c r="EP2591" s="11"/>
      <c r="EQ2591" s="11"/>
      <c r="ER2591" s="11"/>
      <c r="ES2591" s="11"/>
      <c r="ET2591" s="11"/>
      <c r="EU2591" s="11"/>
      <c r="EV2591" s="11"/>
      <c r="EW2591" s="11"/>
      <c r="EX2591" s="11"/>
      <c r="EY2591" s="11"/>
      <c r="EZ2591" s="11"/>
      <c r="FA2591" s="11"/>
      <c r="FB2591" s="11"/>
      <c r="FC2591" s="11"/>
      <c r="FD2591" s="11"/>
      <c r="FE2591" s="11"/>
      <c r="FF2591" s="11"/>
      <c r="FG2591" s="11"/>
      <c r="FH2591" s="11"/>
      <c r="FI2591" s="11"/>
      <c r="FJ2591" s="11"/>
      <c r="FK2591" s="11"/>
      <c r="FL2591" s="11"/>
      <c r="FM2591" s="11"/>
      <c r="FN2591" s="11"/>
      <c r="FO2591" s="11"/>
      <c r="FP2591" s="11"/>
      <c r="FQ2591" s="11"/>
      <c r="FR2591" s="11"/>
      <c r="FS2591" s="11"/>
      <c r="FT2591" s="11"/>
      <c r="FU2591" s="11"/>
      <c r="FV2591" s="11"/>
      <c r="FW2591" s="11"/>
      <c r="FX2591" s="11"/>
      <c r="FY2591" s="11"/>
      <c r="FZ2591" s="11"/>
      <c r="GA2591" s="11"/>
      <c r="GB2591" s="11"/>
      <c r="GC2591" s="11"/>
      <c r="GD2591" s="11"/>
      <c r="GE2591" s="11"/>
      <c r="GF2591" s="11"/>
      <c r="GG2591" s="11"/>
      <c r="GH2591" s="11"/>
      <c r="GI2591" s="11"/>
      <c r="GJ2591" s="11"/>
      <c r="GK2591" s="11"/>
      <c r="GL2591" s="11"/>
      <c r="GM2591" s="11"/>
      <c r="GN2591" s="11"/>
      <c r="GO2591" s="11"/>
      <c r="GP2591" s="11"/>
      <c r="GQ2591" s="11"/>
      <c r="GR2591" s="11"/>
      <c r="GS2591" s="11"/>
      <c r="GT2591" s="11"/>
      <c r="GU2591" s="11"/>
      <c r="GV2591" s="11"/>
      <c r="GW2591" s="11"/>
      <c r="GX2591" s="11"/>
      <c r="GY2591" s="11"/>
      <c r="GZ2591" s="11"/>
      <c r="HA2591" s="11"/>
      <c r="HB2591" s="11"/>
      <c r="HC2591" s="11"/>
      <c r="HD2591" s="11"/>
      <c r="HE2591" s="11"/>
      <c r="HF2591" s="11"/>
      <c r="HG2591" s="11"/>
      <c r="HH2591" s="11"/>
      <c r="HI2591" s="11"/>
      <c r="HJ2591" s="11"/>
      <c r="HK2591" s="11"/>
      <c r="HL2591" s="11"/>
      <c r="HM2591" s="11"/>
      <c r="HN2591" s="11"/>
      <c r="HO2591" s="11"/>
      <c r="HP2591" s="11"/>
      <c r="HQ2591" s="11"/>
      <c r="HR2591" s="11"/>
      <c r="HS2591" s="11"/>
      <c r="HT2591" s="11"/>
      <c r="HU2591" s="11"/>
      <c r="HV2591" s="11"/>
      <c r="HW2591" s="11"/>
      <c r="HX2591" s="11"/>
      <c r="HY2591" s="11"/>
      <c r="HZ2591" s="11"/>
      <c r="IA2591" s="11"/>
      <c r="IB2591" s="11"/>
      <c r="IC2591" s="11"/>
      <c r="ID2591" s="11"/>
      <c r="IE2591" s="11"/>
      <c r="IF2591" s="11"/>
      <c r="IG2591" s="11"/>
      <c r="IH2591" s="11"/>
      <c r="II2591" s="11"/>
      <c r="IJ2591" s="11"/>
      <c r="IK2591" s="11"/>
      <c r="IL2591" s="11"/>
    </row>
    <row r="2592" spans="1:246">
      <c r="A2592" s="153" t="s">
        <v>8764</v>
      </c>
      <c r="B2592" s="254"/>
      <c r="C2592" s="255" t="s">
        <v>1995</v>
      </c>
      <c r="D2592" s="255"/>
      <c r="E2592" s="391">
        <v>21.99</v>
      </c>
      <c r="F2592" s="37" t="s">
        <v>29</v>
      </c>
      <c r="G2592" s="42"/>
      <c r="H2592" s="255" t="s">
        <v>1885</v>
      </c>
      <c r="I2592" s="34">
        <v>40210</v>
      </c>
      <c r="J2592" s="38"/>
      <c r="K2592" s="36"/>
      <c r="L2592" s="151"/>
    </row>
    <row r="2593" spans="1:246">
      <c r="A2593" s="151" t="s">
        <v>8765</v>
      </c>
      <c r="B2593" s="257"/>
      <c r="C2593" s="257" t="s">
        <v>8766</v>
      </c>
      <c r="D2593" s="257"/>
      <c r="E2593" s="391">
        <v>4.99</v>
      </c>
      <c r="F2593" s="257" t="s">
        <v>9</v>
      </c>
      <c r="G2593" s="86"/>
      <c r="H2593" s="257" t="s">
        <v>3458</v>
      </c>
      <c r="I2593" s="81">
        <v>42005</v>
      </c>
      <c r="J2593" s="81"/>
      <c r="K2593" s="108"/>
      <c r="L2593" s="151"/>
    </row>
    <row r="2594" spans="1:246">
      <c r="A2594" s="151" t="s">
        <v>8767</v>
      </c>
      <c r="B2594" s="257"/>
      <c r="C2594" s="257" t="s">
        <v>8768</v>
      </c>
      <c r="D2594" s="257"/>
      <c r="E2594" s="391">
        <v>18.989999999999998</v>
      </c>
      <c r="F2594" s="257" t="s">
        <v>29</v>
      </c>
      <c r="G2594" s="86"/>
      <c r="H2594" s="257" t="s">
        <v>3458</v>
      </c>
      <c r="I2594" s="81">
        <v>42005</v>
      </c>
      <c r="J2594" s="81"/>
      <c r="K2594" s="108"/>
      <c r="L2594" s="151"/>
      <c r="N2594" s="11"/>
      <c r="O2594" s="11"/>
      <c r="P2594" s="11"/>
      <c r="Q2594" s="11"/>
      <c r="R2594" s="11"/>
      <c r="S2594" s="11"/>
      <c r="T2594" s="11"/>
      <c r="U2594" s="11"/>
      <c r="V2594" s="11"/>
      <c r="W2594" s="11"/>
      <c r="X2594" s="11"/>
      <c r="Y2594" s="11"/>
      <c r="Z2594" s="11"/>
      <c r="AA2594" s="11"/>
      <c r="AB2594" s="11"/>
      <c r="AC2594" s="11"/>
      <c r="AD2594" s="11"/>
      <c r="AE2594" s="11"/>
      <c r="AF2594" s="11"/>
      <c r="AG2594" s="11"/>
      <c r="AH2594" s="11"/>
      <c r="AI2594" s="11"/>
      <c r="AJ2594" s="11"/>
      <c r="AK2594" s="11"/>
      <c r="AL2594" s="11"/>
      <c r="AM2594" s="11"/>
      <c r="AN2594" s="11"/>
      <c r="AO2594" s="11"/>
      <c r="AP2594" s="11"/>
      <c r="AQ2594" s="11"/>
      <c r="AR2594" s="11"/>
      <c r="AS2594" s="11"/>
      <c r="AT2594" s="11"/>
      <c r="AU2594" s="11"/>
      <c r="AV2594" s="11"/>
      <c r="AW2594" s="11"/>
      <c r="AX2594" s="11"/>
      <c r="AY2594" s="11"/>
      <c r="AZ2594" s="11"/>
      <c r="BA2594" s="11"/>
      <c r="BB2594" s="11"/>
      <c r="BC2594" s="11"/>
      <c r="BD2594" s="11"/>
      <c r="BE2594" s="11"/>
      <c r="BF2594" s="11"/>
      <c r="BG2594" s="11"/>
      <c r="BH2594" s="11"/>
      <c r="BI2594" s="11"/>
      <c r="BJ2594" s="11"/>
      <c r="BK2594" s="11"/>
      <c r="BL2594" s="11"/>
      <c r="BM2594" s="11"/>
      <c r="BN2594" s="11"/>
      <c r="BO2594" s="11"/>
      <c r="BP2594" s="11"/>
      <c r="BQ2594" s="11"/>
      <c r="BR2594" s="11"/>
      <c r="BS2594" s="11"/>
      <c r="BT2594" s="11"/>
      <c r="BU2594" s="11"/>
      <c r="BV2594" s="11"/>
      <c r="BW2594" s="11"/>
      <c r="BX2594" s="11"/>
      <c r="BY2594" s="11"/>
      <c r="BZ2594" s="11"/>
      <c r="CA2594" s="11"/>
      <c r="CB2594" s="11"/>
      <c r="CC2594" s="11"/>
      <c r="CD2594" s="11"/>
      <c r="CE2594" s="11"/>
      <c r="CF2594" s="11"/>
      <c r="CG2594" s="11"/>
      <c r="CH2594" s="11"/>
      <c r="CI2594" s="11"/>
      <c r="CJ2594" s="11"/>
      <c r="CK2594" s="11"/>
      <c r="CL2594" s="11"/>
      <c r="CM2594" s="11"/>
      <c r="CN2594" s="11"/>
      <c r="CO2594" s="11"/>
      <c r="CP2594" s="11"/>
      <c r="CQ2594" s="11"/>
      <c r="CR2594" s="11"/>
      <c r="CS2594" s="11"/>
      <c r="CT2594" s="11"/>
      <c r="CU2594" s="11"/>
      <c r="CV2594" s="11"/>
      <c r="CW2594" s="11"/>
      <c r="CX2594" s="11"/>
      <c r="CY2594" s="11"/>
      <c r="CZ2594" s="11"/>
      <c r="DA2594" s="11"/>
      <c r="DB2594" s="11"/>
      <c r="DC2594" s="11"/>
      <c r="DD2594" s="11"/>
      <c r="DE2594" s="11"/>
      <c r="DF2594" s="11"/>
      <c r="DG2594" s="11"/>
      <c r="DH2594" s="11"/>
      <c r="DI2594" s="11"/>
      <c r="DJ2594" s="11"/>
      <c r="DK2594" s="11"/>
      <c r="DL2594" s="11"/>
      <c r="DM2594" s="11"/>
      <c r="DN2594" s="11"/>
      <c r="DO2594" s="11"/>
      <c r="DP2594" s="11"/>
      <c r="DQ2594" s="11"/>
      <c r="DR2594" s="11"/>
      <c r="DS2594" s="11"/>
      <c r="DT2594" s="11"/>
      <c r="DU2594" s="11"/>
      <c r="DV2594" s="11"/>
      <c r="DW2594" s="11"/>
      <c r="DX2594" s="11"/>
      <c r="DY2594" s="11"/>
      <c r="DZ2594" s="11"/>
      <c r="EA2594" s="11"/>
      <c r="EB2594" s="11"/>
      <c r="EC2594" s="11"/>
      <c r="ED2594" s="11"/>
      <c r="EE2594" s="11"/>
      <c r="EF2594" s="11"/>
      <c r="EG2594" s="11"/>
      <c r="EH2594" s="11"/>
      <c r="EI2594" s="11"/>
      <c r="EJ2594" s="11"/>
      <c r="EK2594" s="11"/>
      <c r="EL2594" s="11"/>
      <c r="EM2594" s="11"/>
      <c r="EN2594" s="11"/>
      <c r="EO2594" s="11"/>
      <c r="EP2594" s="11"/>
      <c r="EQ2594" s="11"/>
      <c r="ER2594" s="11"/>
      <c r="ES2594" s="11"/>
      <c r="ET2594" s="11"/>
      <c r="EU2594" s="11"/>
      <c r="EV2594" s="11"/>
      <c r="EW2594" s="11"/>
      <c r="EX2594" s="11"/>
      <c r="EY2594" s="11"/>
      <c r="EZ2594" s="11"/>
      <c r="FA2594" s="11"/>
      <c r="FB2594" s="11"/>
      <c r="FC2594" s="11"/>
      <c r="FD2594" s="11"/>
      <c r="FE2594" s="11"/>
      <c r="FF2594" s="11"/>
      <c r="FG2594" s="11"/>
      <c r="FH2594" s="11"/>
      <c r="FI2594" s="11"/>
      <c r="FJ2594" s="11"/>
      <c r="FK2594" s="11"/>
      <c r="FL2594" s="11"/>
      <c r="FM2594" s="11"/>
      <c r="FN2594" s="11"/>
      <c r="FO2594" s="11"/>
      <c r="FP2594" s="11"/>
      <c r="FQ2594" s="11"/>
      <c r="FR2594" s="11"/>
      <c r="FS2594" s="11"/>
      <c r="FT2594" s="11"/>
      <c r="FU2594" s="11"/>
      <c r="FV2594" s="11"/>
      <c r="FW2594" s="11"/>
      <c r="FX2594" s="11"/>
      <c r="FY2594" s="11"/>
      <c r="FZ2594" s="11"/>
      <c r="GA2594" s="11"/>
      <c r="GB2594" s="11"/>
      <c r="GC2594" s="11"/>
      <c r="GD2594" s="11"/>
      <c r="GE2594" s="11"/>
      <c r="GF2594" s="11"/>
      <c r="GG2594" s="11"/>
      <c r="GH2594" s="11"/>
      <c r="GI2594" s="11"/>
      <c r="GJ2594" s="11"/>
      <c r="GK2594" s="11"/>
      <c r="GL2594" s="11"/>
      <c r="GM2594" s="11"/>
      <c r="GN2594" s="11"/>
      <c r="GO2594" s="11"/>
      <c r="GP2594" s="11"/>
      <c r="GQ2594" s="11"/>
      <c r="GR2594" s="11"/>
      <c r="GS2594" s="11"/>
      <c r="GT2594" s="11"/>
      <c r="GU2594" s="11"/>
      <c r="GV2594" s="11"/>
      <c r="GW2594" s="11"/>
      <c r="GX2594" s="11"/>
      <c r="GY2594" s="11"/>
      <c r="GZ2594" s="11"/>
      <c r="HA2594" s="11"/>
      <c r="HB2594" s="11"/>
      <c r="HC2594" s="11"/>
      <c r="HD2594" s="11"/>
      <c r="HE2594" s="11"/>
      <c r="HF2594" s="11"/>
      <c r="HG2594" s="11"/>
      <c r="HH2594" s="11"/>
      <c r="HI2594" s="11"/>
      <c r="HJ2594" s="11"/>
      <c r="HK2594" s="11"/>
      <c r="HL2594" s="11"/>
      <c r="HM2594" s="11"/>
      <c r="HN2594" s="11"/>
      <c r="HO2594" s="11"/>
      <c r="HP2594" s="11"/>
      <c r="HQ2594" s="11"/>
      <c r="HR2594" s="11"/>
      <c r="HS2594" s="11"/>
      <c r="HT2594" s="11"/>
      <c r="HU2594" s="11"/>
      <c r="HV2594" s="11"/>
      <c r="HW2594" s="11"/>
      <c r="HX2594" s="11"/>
      <c r="HY2594" s="11"/>
      <c r="HZ2594" s="11"/>
      <c r="IA2594" s="11"/>
      <c r="IB2594" s="11"/>
      <c r="IC2594" s="11"/>
      <c r="ID2594" s="11"/>
      <c r="IE2594" s="11"/>
      <c r="IF2594" s="11"/>
      <c r="IG2594" s="11"/>
      <c r="IH2594" s="11"/>
      <c r="II2594" s="11"/>
      <c r="IJ2594" s="11"/>
      <c r="IK2594" s="11"/>
      <c r="IL2594" s="11"/>
    </row>
    <row r="2595" spans="1:246">
      <c r="A2595" s="151" t="s">
        <v>8769</v>
      </c>
      <c r="B2595" s="257"/>
      <c r="C2595" s="257" t="s">
        <v>8770</v>
      </c>
      <c r="D2595" s="257"/>
      <c r="E2595" s="391">
        <v>4.99</v>
      </c>
      <c r="F2595" s="257" t="s">
        <v>9</v>
      </c>
      <c r="G2595" s="86"/>
      <c r="H2595" s="257" t="s">
        <v>3458</v>
      </c>
      <c r="I2595" s="81">
        <v>42217</v>
      </c>
      <c r="J2595" s="81"/>
      <c r="K2595" s="108"/>
      <c r="L2595" s="151"/>
      <c r="N2595" s="11"/>
      <c r="O2595" s="11"/>
      <c r="P2595" s="11"/>
      <c r="Q2595" s="11"/>
      <c r="R2595" s="11"/>
      <c r="S2595" s="11"/>
      <c r="T2595" s="11"/>
      <c r="U2595" s="11"/>
      <c r="V2595" s="11"/>
      <c r="W2595" s="11"/>
      <c r="X2595" s="11"/>
      <c r="Y2595" s="11"/>
      <c r="Z2595" s="11"/>
      <c r="AA2595" s="11"/>
      <c r="AB2595" s="11"/>
      <c r="AC2595" s="11"/>
      <c r="AD2595" s="11"/>
      <c r="AE2595" s="11"/>
      <c r="AF2595" s="11"/>
      <c r="AG2595" s="11"/>
      <c r="AH2595" s="11"/>
      <c r="AI2595" s="11"/>
      <c r="AJ2595" s="11"/>
      <c r="AK2595" s="11"/>
      <c r="AL2595" s="11"/>
      <c r="AM2595" s="11"/>
      <c r="AN2595" s="11"/>
      <c r="AO2595" s="11"/>
      <c r="AP2595" s="11"/>
      <c r="AQ2595" s="11"/>
      <c r="AR2595" s="11"/>
      <c r="AS2595" s="11"/>
      <c r="AT2595" s="11"/>
      <c r="AU2595" s="11"/>
      <c r="AV2595" s="11"/>
      <c r="AW2595" s="11"/>
      <c r="AX2595" s="11"/>
      <c r="AY2595" s="11"/>
      <c r="AZ2595" s="11"/>
      <c r="BA2595" s="11"/>
      <c r="BB2595" s="11"/>
      <c r="BC2595" s="11"/>
      <c r="BD2595" s="11"/>
      <c r="BE2595" s="11"/>
      <c r="BF2595" s="11"/>
      <c r="BG2595" s="11"/>
      <c r="BH2595" s="11"/>
      <c r="BI2595" s="11"/>
      <c r="BJ2595" s="11"/>
      <c r="BK2595" s="11"/>
      <c r="BL2595" s="11"/>
      <c r="BM2595" s="11"/>
      <c r="BN2595" s="11"/>
      <c r="BO2595" s="11"/>
      <c r="BP2595" s="11"/>
      <c r="BQ2595" s="11"/>
      <c r="BR2595" s="11"/>
      <c r="BS2595" s="11"/>
      <c r="BT2595" s="11"/>
      <c r="BU2595" s="11"/>
      <c r="BV2595" s="11"/>
      <c r="BW2595" s="11"/>
      <c r="BX2595" s="11"/>
      <c r="BY2595" s="11"/>
      <c r="BZ2595" s="11"/>
      <c r="CA2595" s="11"/>
      <c r="CB2595" s="11"/>
      <c r="CC2595" s="11"/>
      <c r="CD2595" s="11"/>
      <c r="CE2595" s="11"/>
      <c r="CF2595" s="11"/>
      <c r="CG2595" s="11"/>
      <c r="CH2595" s="11"/>
      <c r="CI2595" s="11"/>
      <c r="CJ2595" s="11"/>
      <c r="CK2595" s="11"/>
      <c r="CL2595" s="11"/>
      <c r="CM2595" s="11"/>
      <c r="CN2595" s="11"/>
      <c r="CO2595" s="11"/>
      <c r="CP2595" s="11"/>
      <c r="CQ2595" s="11"/>
      <c r="CR2595" s="11"/>
      <c r="CS2595" s="11"/>
      <c r="CT2595" s="11"/>
      <c r="CU2595" s="11"/>
      <c r="CV2595" s="11"/>
      <c r="CW2595" s="11"/>
      <c r="CX2595" s="11"/>
      <c r="CY2595" s="11"/>
      <c r="CZ2595" s="11"/>
      <c r="DA2595" s="11"/>
      <c r="DB2595" s="11"/>
      <c r="DC2595" s="11"/>
      <c r="DD2595" s="11"/>
      <c r="DE2595" s="11"/>
      <c r="DF2595" s="11"/>
      <c r="DG2595" s="11"/>
      <c r="DH2595" s="11"/>
      <c r="DI2595" s="11"/>
      <c r="DJ2595" s="11"/>
      <c r="DK2595" s="11"/>
      <c r="DL2595" s="11"/>
      <c r="DM2595" s="11"/>
      <c r="DN2595" s="11"/>
      <c r="DO2595" s="11"/>
      <c r="DP2595" s="11"/>
      <c r="DQ2595" s="11"/>
      <c r="DR2595" s="11"/>
      <c r="DS2595" s="11"/>
      <c r="DT2595" s="11"/>
      <c r="DU2595" s="11"/>
      <c r="DV2595" s="11"/>
      <c r="DW2595" s="11"/>
      <c r="DX2595" s="11"/>
      <c r="DY2595" s="11"/>
      <c r="DZ2595" s="11"/>
      <c r="EA2595" s="11"/>
      <c r="EB2595" s="11"/>
      <c r="EC2595" s="11"/>
      <c r="ED2595" s="11"/>
      <c r="EE2595" s="11"/>
      <c r="EF2595" s="11"/>
      <c r="EG2595" s="11"/>
      <c r="EH2595" s="11"/>
      <c r="EI2595" s="11"/>
      <c r="EJ2595" s="11"/>
      <c r="EK2595" s="11"/>
      <c r="EL2595" s="11"/>
      <c r="EM2595" s="11"/>
      <c r="EN2595" s="11"/>
      <c r="EO2595" s="11"/>
      <c r="EP2595" s="11"/>
      <c r="EQ2595" s="11"/>
      <c r="ER2595" s="11"/>
      <c r="ES2595" s="11"/>
      <c r="ET2595" s="11"/>
      <c r="EU2595" s="11"/>
      <c r="EV2595" s="11"/>
      <c r="EW2595" s="11"/>
      <c r="EX2595" s="11"/>
      <c r="EY2595" s="11"/>
      <c r="EZ2595" s="11"/>
      <c r="FA2595" s="11"/>
      <c r="FB2595" s="11"/>
      <c r="FC2595" s="11"/>
      <c r="FD2595" s="11"/>
      <c r="FE2595" s="11"/>
      <c r="FF2595" s="11"/>
      <c r="FG2595" s="11"/>
      <c r="FH2595" s="11"/>
      <c r="FI2595" s="11"/>
      <c r="FJ2595" s="11"/>
      <c r="FK2595" s="11"/>
      <c r="FL2595" s="11"/>
      <c r="FM2595" s="11"/>
      <c r="FN2595" s="11"/>
      <c r="FO2595" s="11"/>
      <c r="FP2595" s="11"/>
      <c r="FQ2595" s="11"/>
      <c r="FR2595" s="11"/>
      <c r="FS2595" s="11"/>
      <c r="FT2595" s="11"/>
      <c r="FU2595" s="11"/>
      <c r="FV2595" s="11"/>
      <c r="FW2595" s="11"/>
      <c r="FX2595" s="11"/>
      <c r="FY2595" s="11"/>
      <c r="FZ2595" s="11"/>
      <c r="GA2595" s="11"/>
      <c r="GB2595" s="11"/>
      <c r="GC2595" s="11"/>
      <c r="GD2595" s="11"/>
      <c r="GE2595" s="11"/>
      <c r="GF2595" s="11"/>
      <c r="GG2595" s="11"/>
      <c r="GH2595" s="11"/>
      <c r="GI2595" s="11"/>
      <c r="GJ2595" s="11"/>
      <c r="GK2595" s="11"/>
      <c r="GL2595" s="11"/>
      <c r="GM2595" s="11"/>
      <c r="GN2595" s="11"/>
      <c r="GO2595" s="11"/>
      <c r="GP2595" s="11"/>
      <c r="GQ2595" s="11"/>
      <c r="GR2595" s="11"/>
      <c r="GS2595" s="11"/>
      <c r="GT2595" s="11"/>
      <c r="GU2595" s="11"/>
      <c r="GV2595" s="11"/>
      <c r="GW2595" s="11"/>
      <c r="GX2595" s="11"/>
      <c r="GY2595" s="11"/>
      <c r="GZ2595" s="11"/>
      <c r="HA2595" s="11"/>
      <c r="HB2595" s="11"/>
      <c r="HC2595" s="11"/>
      <c r="HD2595" s="11"/>
      <c r="HE2595" s="11"/>
      <c r="HF2595" s="11"/>
      <c r="HG2595" s="11"/>
      <c r="HH2595" s="11"/>
      <c r="HI2595" s="11"/>
      <c r="HJ2595" s="11"/>
      <c r="HK2595" s="11"/>
      <c r="HL2595" s="11"/>
      <c r="HM2595" s="11"/>
      <c r="HN2595" s="11"/>
      <c r="HO2595" s="11"/>
      <c r="HP2595" s="11"/>
      <c r="HQ2595" s="11"/>
      <c r="HR2595" s="11"/>
      <c r="HS2595" s="11"/>
      <c r="HT2595" s="11"/>
      <c r="HU2595" s="11"/>
      <c r="HV2595" s="11"/>
      <c r="HW2595" s="11"/>
      <c r="HX2595" s="11"/>
      <c r="HY2595" s="11"/>
      <c r="HZ2595" s="11"/>
      <c r="IA2595" s="11"/>
      <c r="IB2595" s="11"/>
      <c r="IC2595" s="11"/>
      <c r="ID2595" s="11"/>
      <c r="IE2595" s="11"/>
      <c r="IF2595" s="11"/>
      <c r="IG2595" s="11"/>
      <c r="IH2595" s="11"/>
      <c r="II2595" s="11"/>
      <c r="IJ2595" s="11"/>
      <c r="IK2595" s="11"/>
      <c r="IL2595" s="11"/>
    </row>
    <row r="2596" spans="1:246">
      <c r="A2596" s="151" t="s">
        <v>8771</v>
      </c>
      <c r="B2596" s="257"/>
      <c r="C2596" s="257" t="s">
        <v>8772</v>
      </c>
      <c r="D2596" s="257"/>
      <c r="E2596" s="391">
        <v>19.989999999999998</v>
      </c>
      <c r="F2596" s="257" t="s">
        <v>29</v>
      </c>
      <c r="G2596" s="86"/>
      <c r="H2596" s="257" t="s">
        <v>3458</v>
      </c>
      <c r="I2596" s="81">
        <v>42217</v>
      </c>
      <c r="J2596" s="81"/>
      <c r="K2596" s="108"/>
      <c r="L2596" s="151"/>
    </row>
    <row r="2597" spans="1:246">
      <c r="A2597" s="153" t="s">
        <v>8773</v>
      </c>
      <c r="B2597" s="110"/>
      <c r="C2597" s="255" t="s">
        <v>6021</v>
      </c>
      <c r="D2597" s="255"/>
      <c r="E2597" s="391">
        <v>4.99</v>
      </c>
      <c r="F2597" s="255" t="s">
        <v>9</v>
      </c>
      <c r="G2597" s="36"/>
      <c r="H2597" s="255" t="s">
        <v>4270</v>
      </c>
      <c r="I2597" s="38">
        <v>41883</v>
      </c>
      <c r="J2597" s="255"/>
      <c r="K2597" s="36"/>
      <c r="L2597" s="151"/>
    </row>
    <row r="2598" spans="1:246" ht="15">
      <c r="A2598" s="153" t="s">
        <v>8774</v>
      </c>
      <c r="B2598" s="110"/>
      <c r="C2598" s="255" t="s">
        <v>6185</v>
      </c>
      <c r="D2598" s="255"/>
      <c r="E2598" s="391">
        <v>18.989999999999998</v>
      </c>
      <c r="F2598" s="255" t="s">
        <v>29</v>
      </c>
      <c r="G2598" s="36"/>
      <c r="H2598" s="255" t="s">
        <v>4270</v>
      </c>
      <c r="I2598" s="38">
        <v>41883</v>
      </c>
      <c r="J2598" s="255"/>
      <c r="K2598" s="36"/>
      <c r="L2598" s="151"/>
      <c r="N2598" s="1"/>
      <c r="O2598" s="1"/>
      <c r="P2598" s="1"/>
      <c r="Q2598" s="1"/>
      <c r="R2598" s="1"/>
      <c r="S2598" s="1"/>
      <c r="T2598" s="1"/>
      <c r="U2598" s="1"/>
      <c r="V2598" s="1"/>
      <c r="W2598" s="1"/>
      <c r="X2598" s="1"/>
      <c r="Y2598" s="1"/>
      <c r="Z2598" s="1"/>
      <c r="AA2598" s="1"/>
      <c r="AB2598" s="1"/>
      <c r="AC2598" s="1"/>
      <c r="AD2598" s="1"/>
      <c r="AE2598" s="1"/>
      <c r="AF2598" s="1"/>
      <c r="AG2598" s="1"/>
      <c r="AH2598" s="1"/>
      <c r="AI2598" s="1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  <c r="DZ2598" s="1"/>
      <c r="EA2598" s="1"/>
      <c r="EB2598" s="1"/>
      <c r="EC2598" s="1"/>
      <c r="ED2598" s="1"/>
      <c r="EE2598" s="1"/>
      <c r="EF2598" s="1"/>
      <c r="EG2598" s="1"/>
      <c r="EH2598" s="1"/>
      <c r="EI2598" s="1"/>
      <c r="EJ2598" s="1"/>
      <c r="EK2598" s="1"/>
      <c r="EL2598" s="1"/>
      <c r="EM2598" s="1"/>
      <c r="EN2598" s="1"/>
      <c r="EO2598" s="1"/>
      <c r="EP2598" s="1"/>
      <c r="EQ2598" s="1"/>
      <c r="ER2598" s="1"/>
      <c r="ES2598" s="1"/>
      <c r="ET2598" s="1"/>
      <c r="EU2598" s="1"/>
      <c r="EV2598" s="1"/>
      <c r="EW2598" s="1"/>
      <c r="EX2598" s="1"/>
      <c r="EY2598" s="1"/>
      <c r="EZ2598" s="1"/>
      <c r="FA2598" s="1"/>
      <c r="FB2598" s="1"/>
      <c r="FC2598" s="1"/>
      <c r="FD2598" s="1"/>
      <c r="FE2598" s="1"/>
      <c r="FF2598" s="1"/>
      <c r="FG2598" s="1"/>
      <c r="FH2598" s="1"/>
      <c r="FI2598" s="1"/>
      <c r="FJ2598" s="1"/>
      <c r="FK2598" s="1"/>
      <c r="FL2598" s="1"/>
      <c r="FM2598" s="1"/>
      <c r="FN2598" s="1"/>
      <c r="FO2598" s="1"/>
      <c r="FP2598" s="1"/>
      <c r="FQ2598" s="1"/>
      <c r="FR2598" s="1"/>
      <c r="FS2598" s="1"/>
      <c r="FT2598" s="1"/>
      <c r="FU2598" s="1"/>
      <c r="FV2598" s="1"/>
      <c r="FW2598" s="1"/>
      <c r="FX2598" s="1"/>
      <c r="FY2598" s="1"/>
      <c r="FZ2598" s="1"/>
      <c r="GA2598" s="1"/>
      <c r="GB2598" s="1"/>
      <c r="GC2598" s="1"/>
      <c r="GD2598" s="1"/>
      <c r="GE2598" s="1"/>
      <c r="GF2598" s="1"/>
      <c r="GG2598" s="1"/>
      <c r="GH2598" s="1"/>
      <c r="GI2598" s="1"/>
      <c r="GJ2598" s="1"/>
      <c r="GK2598" s="1"/>
      <c r="GL2598" s="1"/>
      <c r="GM2598" s="1"/>
      <c r="GN2598" s="1"/>
      <c r="GO2598" s="1"/>
      <c r="GP2598" s="1"/>
      <c r="GQ2598" s="1"/>
      <c r="GR2598" s="1"/>
      <c r="GS2598" s="1"/>
      <c r="GT2598" s="1"/>
      <c r="GU2598" s="1"/>
      <c r="GV2598" s="1"/>
      <c r="GW2598" s="1"/>
      <c r="GX2598" s="1"/>
      <c r="GY2598" s="1"/>
      <c r="GZ2598" s="1"/>
      <c r="HA2598" s="1"/>
      <c r="HB2598" s="1"/>
      <c r="HC2598" s="1"/>
      <c r="HD2598" s="1"/>
      <c r="HE2598" s="1"/>
      <c r="HF2598" s="1"/>
      <c r="HG2598" s="1"/>
      <c r="HH2598" s="1"/>
      <c r="HI2598" s="1"/>
      <c r="HJ2598" s="1"/>
      <c r="HK2598" s="1"/>
      <c r="HL2598" s="1"/>
      <c r="HM2598" s="1"/>
      <c r="HN2598" s="1"/>
      <c r="HO2598" s="1"/>
      <c r="HP2598" s="1"/>
      <c r="HQ2598" s="1"/>
      <c r="HR2598" s="1"/>
      <c r="HS2598" s="1"/>
      <c r="HT2598" s="1"/>
      <c r="HU2598" s="1"/>
      <c r="HV2598" s="1"/>
      <c r="HW2598" s="1"/>
      <c r="HX2598" s="1"/>
      <c r="HY2598" s="1"/>
      <c r="HZ2598" s="1"/>
      <c r="IA2598" s="1"/>
      <c r="IB2598" s="1"/>
      <c r="IC2598" s="1"/>
      <c r="ID2598" s="1"/>
      <c r="IE2598" s="1"/>
      <c r="IF2598" s="1"/>
      <c r="IG2598" s="1"/>
      <c r="IH2598" s="1"/>
      <c r="II2598" s="1"/>
      <c r="IJ2598" s="1"/>
      <c r="IK2598" s="1"/>
      <c r="IL2598" s="1"/>
    </row>
    <row r="2599" spans="1:246" ht="15">
      <c r="A2599" s="151" t="s">
        <v>8775</v>
      </c>
      <c r="B2599" s="257"/>
      <c r="C2599" s="257" t="s">
        <v>8776</v>
      </c>
      <c r="D2599" s="257"/>
      <c r="E2599" s="391">
        <v>4.99</v>
      </c>
      <c r="F2599" s="257" t="s">
        <v>9</v>
      </c>
      <c r="G2599" s="86"/>
      <c r="H2599" s="257" t="s">
        <v>3458</v>
      </c>
      <c r="I2599" s="81">
        <v>42401</v>
      </c>
      <c r="J2599" s="81"/>
      <c r="K2599" s="108"/>
      <c r="L2599" s="151"/>
      <c r="N2599" s="1"/>
      <c r="O2599" s="1"/>
      <c r="P2599" s="1"/>
      <c r="Q2599" s="1"/>
      <c r="R2599" s="1"/>
      <c r="S2599" s="1"/>
      <c r="T2599" s="1"/>
      <c r="U2599" s="1"/>
      <c r="V2599" s="1"/>
      <c r="W2599" s="1"/>
      <c r="X2599" s="1"/>
      <c r="Y2599" s="1"/>
      <c r="Z2599" s="1"/>
      <c r="AA2599" s="1"/>
      <c r="AB2599" s="1"/>
      <c r="AC2599" s="1"/>
      <c r="AD2599" s="1"/>
      <c r="AE2599" s="1"/>
      <c r="AF2599" s="1"/>
      <c r="AG2599" s="1"/>
      <c r="AH2599" s="1"/>
      <c r="AI2599" s="1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  <c r="EA2599" s="1"/>
      <c r="EB2599" s="1"/>
      <c r="EC2599" s="1"/>
      <c r="ED2599" s="1"/>
      <c r="EE2599" s="1"/>
      <c r="EF2599" s="1"/>
      <c r="EG2599" s="1"/>
      <c r="EH2599" s="1"/>
      <c r="EI2599" s="1"/>
      <c r="EJ2599" s="1"/>
      <c r="EK2599" s="1"/>
      <c r="EL2599" s="1"/>
      <c r="EM2599" s="1"/>
      <c r="EN2599" s="1"/>
      <c r="EO2599" s="1"/>
      <c r="EP2599" s="1"/>
      <c r="EQ2599" s="1"/>
      <c r="ER2599" s="1"/>
      <c r="ES2599" s="1"/>
      <c r="ET2599" s="1"/>
      <c r="EU2599" s="1"/>
      <c r="EV2599" s="1"/>
      <c r="EW2599" s="1"/>
      <c r="EX2599" s="1"/>
      <c r="EY2599" s="1"/>
      <c r="EZ2599" s="1"/>
      <c r="FA2599" s="1"/>
      <c r="FB2599" s="1"/>
      <c r="FC2599" s="1"/>
      <c r="FD2599" s="1"/>
      <c r="FE2599" s="1"/>
      <c r="FF2599" s="1"/>
      <c r="FG2599" s="1"/>
      <c r="FH2599" s="1"/>
      <c r="FI2599" s="1"/>
      <c r="FJ2599" s="1"/>
      <c r="FK2599" s="1"/>
      <c r="FL2599" s="1"/>
      <c r="FM2599" s="1"/>
      <c r="FN2599" s="1"/>
      <c r="FO2599" s="1"/>
      <c r="FP2599" s="1"/>
      <c r="FQ2599" s="1"/>
      <c r="FR2599" s="1"/>
      <c r="FS2599" s="1"/>
      <c r="FT2599" s="1"/>
      <c r="FU2599" s="1"/>
      <c r="FV2599" s="1"/>
      <c r="FW2599" s="1"/>
      <c r="FX2599" s="1"/>
      <c r="FY2599" s="1"/>
      <c r="FZ2599" s="1"/>
      <c r="GA2599" s="1"/>
      <c r="GB2599" s="1"/>
      <c r="GC2599" s="1"/>
      <c r="GD2599" s="1"/>
      <c r="GE2599" s="1"/>
      <c r="GF2599" s="1"/>
      <c r="GG2599" s="1"/>
      <c r="GH2599" s="1"/>
      <c r="GI2599" s="1"/>
      <c r="GJ2599" s="1"/>
      <c r="GK2599" s="1"/>
      <c r="GL2599" s="1"/>
      <c r="GM2599" s="1"/>
      <c r="GN2599" s="1"/>
      <c r="GO2599" s="1"/>
      <c r="GP2599" s="1"/>
      <c r="GQ2599" s="1"/>
      <c r="GR2599" s="1"/>
      <c r="GS2599" s="1"/>
      <c r="GT2599" s="1"/>
      <c r="GU2599" s="1"/>
      <c r="GV2599" s="1"/>
      <c r="GW2599" s="1"/>
      <c r="GX2599" s="1"/>
      <c r="GY2599" s="1"/>
      <c r="GZ2599" s="1"/>
      <c r="HA2599" s="1"/>
      <c r="HB2599" s="1"/>
      <c r="HC2599" s="1"/>
      <c r="HD2599" s="1"/>
      <c r="HE2599" s="1"/>
      <c r="HF2599" s="1"/>
      <c r="HG2599" s="1"/>
      <c r="HH2599" s="1"/>
      <c r="HI2599" s="1"/>
      <c r="HJ2599" s="1"/>
      <c r="HK2599" s="1"/>
      <c r="HL2599" s="1"/>
      <c r="HM2599" s="1"/>
      <c r="HN2599" s="1"/>
      <c r="HO2599" s="1"/>
      <c r="HP2599" s="1"/>
      <c r="HQ2599" s="1"/>
      <c r="HR2599" s="1"/>
      <c r="HS2599" s="1"/>
      <c r="HT2599" s="1"/>
      <c r="HU2599" s="1"/>
      <c r="HV2599" s="1"/>
      <c r="HW2599" s="1"/>
      <c r="HX2599" s="1"/>
      <c r="HY2599" s="1"/>
      <c r="HZ2599" s="1"/>
      <c r="IA2599" s="1"/>
      <c r="IB2599" s="1"/>
      <c r="IC2599" s="1"/>
      <c r="ID2599" s="1"/>
      <c r="IE2599" s="1"/>
      <c r="IF2599" s="1"/>
      <c r="IG2599" s="1"/>
      <c r="IH2599" s="1"/>
      <c r="II2599" s="1"/>
      <c r="IJ2599" s="1"/>
      <c r="IK2599" s="1"/>
      <c r="IL2599" s="1"/>
    </row>
    <row r="2600" spans="1:246" ht="15">
      <c r="A2600" s="151" t="s">
        <v>8777</v>
      </c>
      <c r="B2600" s="257"/>
      <c r="C2600" s="257" t="s">
        <v>8778</v>
      </c>
      <c r="D2600" s="257"/>
      <c r="E2600" s="391">
        <v>20.99</v>
      </c>
      <c r="F2600" s="257" t="s">
        <v>29</v>
      </c>
      <c r="G2600" s="86"/>
      <c r="H2600" s="257" t="s">
        <v>3458</v>
      </c>
      <c r="I2600" s="81">
        <v>42401</v>
      </c>
      <c r="J2600" s="81"/>
      <c r="K2600" s="108"/>
      <c r="L2600" s="151"/>
      <c r="N2600" s="1"/>
      <c r="O2600" s="1"/>
      <c r="P2600" s="1"/>
      <c r="Q2600" s="1"/>
      <c r="R2600" s="1"/>
      <c r="S2600" s="1"/>
      <c r="T2600" s="1"/>
      <c r="U2600" s="1"/>
      <c r="V2600" s="1"/>
      <c r="W2600" s="1"/>
      <c r="X2600" s="1"/>
      <c r="Y2600" s="1"/>
      <c r="Z2600" s="1"/>
      <c r="AA2600" s="1"/>
      <c r="AB2600" s="1"/>
      <c r="AC2600" s="1"/>
      <c r="AD2600" s="1"/>
      <c r="AE2600" s="1"/>
      <c r="AF2600" s="1"/>
      <c r="AG2600" s="1"/>
      <c r="AH2600" s="1"/>
      <c r="AI2600" s="1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1"/>
      <c r="DY2600" s="1"/>
      <c r="DZ2600" s="1"/>
      <c r="EA2600" s="1"/>
      <c r="EB2600" s="1"/>
      <c r="EC2600" s="1"/>
      <c r="ED2600" s="1"/>
      <c r="EE2600" s="1"/>
      <c r="EF2600" s="1"/>
      <c r="EG2600" s="1"/>
      <c r="EH2600" s="1"/>
      <c r="EI2600" s="1"/>
      <c r="EJ2600" s="1"/>
      <c r="EK2600" s="1"/>
      <c r="EL2600" s="1"/>
      <c r="EM2600" s="1"/>
      <c r="EN2600" s="1"/>
      <c r="EO2600" s="1"/>
      <c r="EP2600" s="1"/>
      <c r="EQ2600" s="1"/>
      <c r="ER2600" s="1"/>
      <c r="ES2600" s="1"/>
      <c r="ET2600" s="1"/>
      <c r="EU2600" s="1"/>
      <c r="EV2600" s="1"/>
      <c r="EW2600" s="1"/>
      <c r="EX2600" s="1"/>
      <c r="EY2600" s="1"/>
      <c r="EZ2600" s="1"/>
      <c r="FA2600" s="1"/>
      <c r="FB2600" s="1"/>
      <c r="FC2600" s="1"/>
      <c r="FD2600" s="1"/>
      <c r="FE2600" s="1"/>
      <c r="FF2600" s="1"/>
      <c r="FG2600" s="1"/>
      <c r="FH2600" s="1"/>
      <c r="FI2600" s="1"/>
      <c r="FJ2600" s="1"/>
      <c r="FK2600" s="1"/>
      <c r="FL2600" s="1"/>
      <c r="FM2600" s="1"/>
      <c r="FN2600" s="1"/>
      <c r="FO2600" s="1"/>
      <c r="FP2600" s="1"/>
      <c r="FQ2600" s="1"/>
      <c r="FR2600" s="1"/>
      <c r="FS2600" s="1"/>
      <c r="FT2600" s="1"/>
      <c r="FU2600" s="1"/>
      <c r="FV2600" s="1"/>
      <c r="FW2600" s="1"/>
      <c r="FX2600" s="1"/>
      <c r="FY2600" s="1"/>
      <c r="FZ2600" s="1"/>
      <c r="GA2600" s="1"/>
      <c r="GB2600" s="1"/>
      <c r="GC2600" s="1"/>
      <c r="GD2600" s="1"/>
      <c r="GE2600" s="1"/>
      <c r="GF2600" s="1"/>
      <c r="GG2600" s="1"/>
      <c r="GH2600" s="1"/>
      <c r="GI2600" s="1"/>
      <c r="GJ2600" s="1"/>
      <c r="GK2600" s="1"/>
      <c r="GL2600" s="1"/>
      <c r="GM2600" s="1"/>
      <c r="GN2600" s="1"/>
      <c r="GO2600" s="1"/>
      <c r="GP2600" s="1"/>
      <c r="GQ2600" s="1"/>
      <c r="GR2600" s="1"/>
      <c r="GS2600" s="1"/>
      <c r="GT2600" s="1"/>
      <c r="GU2600" s="1"/>
      <c r="GV2600" s="1"/>
      <c r="GW2600" s="1"/>
      <c r="GX2600" s="1"/>
      <c r="GY2600" s="1"/>
      <c r="GZ2600" s="1"/>
      <c r="HA2600" s="1"/>
      <c r="HB2600" s="1"/>
      <c r="HC2600" s="1"/>
      <c r="HD2600" s="1"/>
      <c r="HE2600" s="1"/>
      <c r="HF2600" s="1"/>
      <c r="HG2600" s="1"/>
      <c r="HH2600" s="1"/>
      <c r="HI2600" s="1"/>
      <c r="HJ2600" s="1"/>
      <c r="HK2600" s="1"/>
      <c r="HL2600" s="1"/>
      <c r="HM2600" s="1"/>
      <c r="HN2600" s="1"/>
      <c r="HO2600" s="1"/>
      <c r="HP2600" s="1"/>
      <c r="HQ2600" s="1"/>
      <c r="HR2600" s="1"/>
      <c r="HS2600" s="1"/>
      <c r="HT2600" s="1"/>
      <c r="HU2600" s="1"/>
      <c r="HV2600" s="1"/>
      <c r="HW2600" s="1"/>
      <c r="HX2600" s="1"/>
      <c r="HY2600" s="1"/>
      <c r="HZ2600" s="1"/>
      <c r="IA2600" s="1"/>
      <c r="IB2600" s="1"/>
      <c r="IC2600" s="1"/>
      <c r="ID2600" s="1"/>
      <c r="IE2600" s="1"/>
      <c r="IF2600" s="1"/>
      <c r="IG2600" s="1"/>
      <c r="IH2600" s="1"/>
      <c r="II2600" s="1"/>
      <c r="IJ2600" s="1"/>
      <c r="IK2600" s="1"/>
      <c r="IL2600" s="1"/>
    </row>
    <row r="2601" spans="1:246" ht="15">
      <c r="A2601" s="153" t="s">
        <v>8779</v>
      </c>
      <c r="B2601" s="110"/>
      <c r="C2601" s="255" t="s">
        <v>6022</v>
      </c>
      <c r="D2601" s="255"/>
      <c r="E2601" s="391">
        <v>18.989999999999998</v>
      </c>
      <c r="F2601" s="255" t="s">
        <v>29</v>
      </c>
      <c r="G2601" s="36"/>
      <c r="H2601" s="255" t="s">
        <v>4270</v>
      </c>
      <c r="I2601" s="38">
        <v>41730</v>
      </c>
      <c r="J2601" s="255"/>
      <c r="K2601" s="36"/>
      <c r="L2601" s="151"/>
      <c r="N2601" s="1"/>
      <c r="O2601" s="1"/>
      <c r="P2601" s="1"/>
      <c r="Q2601" s="1"/>
      <c r="R2601" s="1"/>
      <c r="S2601" s="1"/>
      <c r="T2601" s="1"/>
      <c r="U2601" s="1"/>
      <c r="V2601" s="1"/>
      <c r="W2601" s="1"/>
      <c r="X2601" s="1"/>
      <c r="Y2601" s="1"/>
      <c r="Z2601" s="1"/>
      <c r="AA2601" s="1"/>
      <c r="AB2601" s="1"/>
      <c r="AC2601" s="1"/>
      <c r="AD2601" s="1"/>
      <c r="AE2601" s="1"/>
      <c r="AF2601" s="1"/>
      <c r="AG2601" s="1"/>
      <c r="AH2601" s="1"/>
      <c r="AI2601" s="1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1"/>
      <c r="DY2601" s="1"/>
      <c r="DZ2601" s="1"/>
      <c r="EA2601" s="1"/>
      <c r="EB2601" s="1"/>
      <c r="EC2601" s="1"/>
      <c r="ED2601" s="1"/>
      <c r="EE2601" s="1"/>
      <c r="EF2601" s="1"/>
      <c r="EG2601" s="1"/>
      <c r="EH2601" s="1"/>
      <c r="EI2601" s="1"/>
      <c r="EJ2601" s="1"/>
      <c r="EK2601" s="1"/>
      <c r="EL2601" s="1"/>
      <c r="EM2601" s="1"/>
      <c r="EN2601" s="1"/>
      <c r="EO2601" s="1"/>
      <c r="EP2601" s="1"/>
      <c r="EQ2601" s="1"/>
      <c r="ER2601" s="1"/>
      <c r="ES2601" s="1"/>
      <c r="ET2601" s="1"/>
      <c r="EU2601" s="1"/>
      <c r="EV2601" s="1"/>
      <c r="EW2601" s="1"/>
      <c r="EX2601" s="1"/>
      <c r="EY2601" s="1"/>
      <c r="EZ2601" s="1"/>
      <c r="FA2601" s="1"/>
      <c r="FB2601" s="1"/>
      <c r="FC2601" s="1"/>
      <c r="FD2601" s="1"/>
      <c r="FE2601" s="1"/>
      <c r="FF2601" s="1"/>
      <c r="FG2601" s="1"/>
      <c r="FH2601" s="1"/>
      <c r="FI2601" s="1"/>
      <c r="FJ2601" s="1"/>
      <c r="FK2601" s="1"/>
      <c r="FL2601" s="1"/>
      <c r="FM2601" s="1"/>
      <c r="FN2601" s="1"/>
      <c r="FO2601" s="1"/>
      <c r="FP2601" s="1"/>
      <c r="FQ2601" s="1"/>
      <c r="FR2601" s="1"/>
      <c r="FS2601" s="1"/>
      <c r="FT2601" s="1"/>
      <c r="FU2601" s="1"/>
      <c r="FV2601" s="1"/>
      <c r="FW2601" s="1"/>
      <c r="FX2601" s="1"/>
      <c r="FY2601" s="1"/>
      <c r="FZ2601" s="1"/>
      <c r="GA2601" s="1"/>
      <c r="GB2601" s="1"/>
      <c r="GC2601" s="1"/>
      <c r="GD2601" s="1"/>
      <c r="GE2601" s="1"/>
      <c r="GF2601" s="1"/>
      <c r="GG2601" s="1"/>
      <c r="GH2601" s="1"/>
      <c r="GI2601" s="1"/>
      <c r="GJ2601" s="1"/>
      <c r="GK2601" s="1"/>
      <c r="GL2601" s="1"/>
      <c r="GM2601" s="1"/>
      <c r="GN2601" s="1"/>
      <c r="GO2601" s="1"/>
      <c r="GP2601" s="1"/>
      <c r="GQ2601" s="1"/>
      <c r="GR2601" s="1"/>
      <c r="GS2601" s="1"/>
      <c r="GT2601" s="1"/>
      <c r="GU2601" s="1"/>
      <c r="GV2601" s="1"/>
      <c r="GW2601" s="1"/>
      <c r="GX2601" s="1"/>
      <c r="GY2601" s="1"/>
      <c r="GZ2601" s="1"/>
      <c r="HA2601" s="1"/>
      <c r="HB2601" s="1"/>
      <c r="HC2601" s="1"/>
      <c r="HD2601" s="1"/>
      <c r="HE2601" s="1"/>
      <c r="HF2601" s="1"/>
      <c r="HG2601" s="1"/>
      <c r="HH2601" s="1"/>
      <c r="HI2601" s="1"/>
      <c r="HJ2601" s="1"/>
      <c r="HK2601" s="1"/>
      <c r="HL2601" s="1"/>
      <c r="HM2601" s="1"/>
      <c r="HN2601" s="1"/>
      <c r="HO2601" s="1"/>
      <c r="HP2601" s="1"/>
      <c r="HQ2601" s="1"/>
      <c r="HR2601" s="1"/>
      <c r="HS2601" s="1"/>
      <c r="HT2601" s="1"/>
      <c r="HU2601" s="1"/>
      <c r="HV2601" s="1"/>
      <c r="HW2601" s="1"/>
      <c r="HX2601" s="1"/>
      <c r="HY2601" s="1"/>
      <c r="HZ2601" s="1"/>
      <c r="IA2601" s="1"/>
      <c r="IB2601" s="1"/>
      <c r="IC2601" s="1"/>
      <c r="ID2601" s="1"/>
      <c r="IE2601" s="1"/>
      <c r="IF2601" s="1"/>
      <c r="IG2601" s="1"/>
      <c r="IH2601" s="1"/>
      <c r="II2601" s="1"/>
      <c r="IJ2601" s="1"/>
      <c r="IK2601" s="1"/>
      <c r="IL2601" s="1"/>
    </row>
    <row r="2602" spans="1:246" ht="15">
      <c r="A2602" s="153" t="s">
        <v>8780</v>
      </c>
      <c r="B2602" s="254"/>
      <c r="C2602" s="255" t="s">
        <v>1998</v>
      </c>
      <c r="D2602" s="255"/>
      <c r="E2602" s="391">
        <v>18.989999999999998</v>
      </c>
      <c r="F2602" s="37" t="s">
        <v>29</v>
      </c>
      <c r="G2602" s="36"/>
      <c r="H2602" s="255" t="s">
        <v>1999</v>
      </c>
      <c r="I2602" s="34">
        <v>39783</v>
      </c>
      <c r="J2602" s="38"/>
      <c r="K2602" s="36"/>
      <c r="L2602" s="151" t="s">
        <v>5668</v>
      </c>
      <c r="N2602" s="1"/>
      <c r="O2602" s="1"/>
      <c r="P2602" s="1"/>
      <c r="Q2602" s="1"/>
      <c r="R2602" s="1"/>
      <c r="S2602" s="1"/>
      <c r="T2602" s="1"/>
      <c r="U2602" s="1"/>
      <c r="V2602" s="1"/>
      <c r="W2602" s="1"/>
      <c r="X2602" s="1"/>
      <c r="Y2602" s="1"/>
      <c r="Z2602" s="1"/>
      <c r="AA2602" s="1"/>
      <c r="AB2602" s="1"/>
      <c r="AC2602" s="1"/>
      <c r="AD2602" s="1"/>
      <c r="AE2602" s="1"/>
      <c r="AF2602" s="1"/>
      <c r="AG2602" s="1"/>
      <c r="AH2602" s="1"/>
      <c r="AI2602" s="1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1"/>
      <c r="DY2602" s="1"/>
      <c r="DZ2602" s="1"/>
      <c r="EA2602" s="1"/>
      <c r="EB2602" s="1"/>
      <c r="EC2602" s="1"/>
      <c r="ED2602" s="1"/>
      <c r="EE2602" s="1"/>
      <c r="EF2602" s="1"/>
      <c r="EG2602" s="1"/>
      <c r="EH2602" s="1"/>
      <c r="EI2602" s="1"/>
      <c r="EJ2602" s="1"/>
      <c r="EK2602" s="1"/>
      <c r="EL2602" s="1"/>
      <c r="EM2602" s="1"/>
      <c r="EN2602" s="1"/>
      <c r="EO2602" s="1"/>
      <c r="EP2602" s="1"/>
      <c r="EQ2602" s="1"/>
      <c r="ER2602" s="1"/>
      <c r="ES2602" s="1"/>
      <c r="ET2602" s="1"/>
      <c r="EU2602" s="1"/>
      <c r="EV2602" s="1"/>
      <c r="EW2602" s="1"/>
      <c r="EX2602" s="1"/>
      <c r="EY2602" s="1"/>
      <c r="EZ2602" s="1"/>
      <c r="FA2602" s="1"/>
      <c r="FB2602" s="1"/>
      <c r="FC2602" s="1"/>
      <c r="FD2602" s="1"/>
      <c r="FE2602" s="1"/>
      <c r="FF2602" s="1"/>
      <c r="FG2602" s="1"/>
      <c r="FH2602" s="1"/>
      <c r="FI2602" s="1"/>
      <c r="FJ2602" s="1"/>
      <c r="FK2602" s="1"/>
      <c r="FL2602" s="1"/>
      <c r="FM2602" s="1"/>
      <c r="FN2602" s="1"/>
      <c r="FO2602" s="1"/>
      <c r="FP2602" s="1"/>
      <c r="FQ2602" s="1"/>
      <c r="FR2602" s="1"/>
      <c r="FS2602" s="1"/>
      <c r="FT2602" s="1"/>
      <c r="FU2602" s="1"/>
      <c r="FV2602" s="1"/>
      <c r="FW2602" s="1"/>
      <c r="FX2602" s="1"/>
      <c r="FY2602" s="1"/>
      <c r="FZ2602" s="1"/>
      <c r="GA2602" s="1"/>
      <c r="GB2602" s="1"/>
      <c r="GC2602" s="1"/>
      <c r="GD2602" s="1"/>
      <c r="GE2602" s="1"/>
      <c r="GF2602" s="1"/>
      <c r="GG2602" s="1"/>
      <c r="GH2602" s="1"/>
      <c r="GI2602" s="1"/>
      <c r="GJ2602" s="1"/>
      <c r="GK2602" s="1"/>
      <c r="GL2602" s="1"/>
      <c r="GM2602" s="1"/>
      <c r="GN2602" s="1"/>
      <c r="GO2602" s="1"/>
      <c r="GP2602" s="1"/>
      <c r="GQ2602" s="1"/>
      <c r="GR2602" s="1"/>
      <c r="GS2602" s="1"/>
      <c r="GT2602" s="1"/>
      <c r="GU2602" s="1"/>
      <c r="GV2602" s="1"/>
      <c r="GW2602" s="1"/>
      <c r="GX2602" s="1"/>
      <c r="GY2602" s="1"/>
      <c r="GZ2602" s="1"/>
      <c r="HA2602" s="1"/>
      <c r="HB2602" s="1"/>
      <c r="HC2602" s="1"/>
      <c r="HD2602" s="1"/>
      <c r="HE2602" s="1"/>
      <c r="HF2602" s="1"/>
      <c r="HG2602" s="1"/>
      <c r="HH2602" s="1"/>
      <c r="HI2602" s="1"/>
      <c r="HJ2602" s="1"/>
      <c r="HK2602" s="1"/>
      <c r="HL2602" s="1"/>
      <c r="HM2602" s="1"/>
      <c r="HN2602" s="1"/>
      <c r="HO2602" s="1"/>
      <c r="HP2602" s="1"/>
      <c r="HQ2602" s="1"/>
      <c r="HR2602" s="1"/>
      <c r="HS2602" s="1"/>
      <c r="HT2602" s="1"/>
      <c r="HU2602" s="1"/>
      <c r="HV2602" s="1"/>
      <c r="HW2602" s="1"/>
      <c r="HX2602" s="1"/>
      <c r="HY2602" s="1"/>
      <c r="HZ2602" s="1"/>
      <c r="IA2602" s="1"/>
      <c r="IB2602" s="1"/>
      <c r="IC2602" s="1"/>
      <c r="ID2602" s="1"/>
      <c r="IE2602" s="1"/>
      <c r="IF2602" s="1"/>
      <c r="IG2602" s="1"/>
      <c r="IH2602" s="1"/>
      <c r="II2602" s="1"/>
      <c r="IJ2602" s="1"/>
      <c r="IK2602" s="1"/>
      <c r="IL2602" s="1"/>
    </row>
    <row r="2603" spans="1:246" ht="15">
      <c r="A2603" s="153" t="s">
        <v>8781</v>
      </c>
      <c r="B2603" s="254"/>
      <c r="C2603" s="255" t="s">
        <v>2000</v>
      </c>
      <c r="D2603" s="255"/>
      <c r="E2603" s="391">
        <v>54.99</v>
      </c>
      <c r="F2603" s="37" t="s">
        <v>31</v>
      </c>
      <c r="G2603" s="36"/>
      <c r="H2603" s="255" t="s">
        <v>1999</v>
      </c>
      <c r="I2603" s="34">
        <v>39783</v>
      </c>
      <c r="J2603" s="38"/>
      <c r="K2603" s="36"/>
      <c r="L2603" s="151" t="s">
        <v>5668</v>
      </c>
      <c r="N2603" s="1"/>
      <c r="O2603" s="1"/>
      <c r="P2603" s="1"/>
      <c r="Q2603" s="1"/>
      <c r="R2603" s="1"/>
      <c r="S2603" s="1"/>
      <c r="T2603" s="1"/>
      <c r="U2603" s="1"/>
      <c r="V2603" s="1"/>
      <c r="W2603" s="1"/>
      <c r="X2603" s="1"/>
      <c r="Y2603" s="1"/>
      <c r="Z2603" s="1"/>
      <c r="AA2603" s="1"/>
      <c r="AB2603" s="1"/>
      <c r="AC2603" s="1"/>
      <c r="AD2603" s="1"/>
      <c r="AE2603" s="1"/>
      <c r="AF2603" s="1"/>
      <c r="AG2603" s="1"/>
      <c r="AH2603" s="1"/>
      <c r="AI2603" s="1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1"/>
      <c r="DY2603" s="1"/>
      <c r="DZ2603" s="1"/>
      <c r="EA2603" s="1"/>
      <c r="EB2603" s="1"/>
      <c r="EC2603" s="1"/>
      <c r="ED2603" s="1"/>
      <c r="EE2603" s="1"/>
      <c r="EF2603" s="1"/>
      <c r="EG2603" s="1"/>
      <c r="EH2603" s="1"/>
      <c r="EI2603" s="1"/>
      <c r="EJ2603" s="1"/>
      <c r="EK2603" s="1"/>
      <c r="EL2603" s="1"/>
      <c r="EM2603" s="1"/>
      <c r="EN2603" s="1"/>
      <c r="EO2603" s="1"/>
      <c r="EP2603" s="1"/>
      <c r="EQ2603" s="1"/>
      <c r="ER2603" s="1"/>
      <c r="ES2603" s="1"/>
      <c r="ET2603" s="1"/>
      <c r="EU2603" s="1"/>
      <c r="EV2603" s="1"/>
      <c r="EW2603" s="1"/>
      <c r="EX2603" s="1"/>
      <c r="EY2603" s="1"/>
      <c r="EZ2603" s="1"/>
      <c r="FA2603" s="1"/>
      <c r="FB2603" s="1"/>
      <c r="FC2603" s="1"/>
      <c r="FD2603" s="1"/>
      <c r="FE2603" s="1"/>
      <c r="FF2603" s="1"/>
      <c r="FG2603" s="1"/>
      <c r="FH2603" s="1"/>
      <c r="FI2603" s="1"/>
      <c r="FJ2603" s="1"/>
      <c r="FK2603" s="1"/>
      <c r="FL2603" s="1"/>
      <c r="FM2603" s="1"/>
      <c r="FN2603" s="1"/>
      <c r="FO2603" s="1"/>
      <c r="FP2603" s="1"/>
      <c r="FQ2603" s="1"/>
      <c r="FR2603" s="1"/>
      <c r="FS2603" s="1"/>
      <c r="FT2603" s="1"/>
      <c r="FU2603" s="1"/>
      <c r="FV2603" s="1"/>
      <c r="FW2603" s="1"/>
      <c r="FX2603" s="1"/>
      <c r="FY2603" s="1"/>
      <c r="FZ2603" s="1"/>
      <c r="GA2603" s="1"/>
      <c r="GB2603" s="1"/>
      <c r="GC2603" s="1"/>
      <c r="GD2603" s="1"/>
      <c r="GE2603" s="1"/>
      <c r="GF2603" s="1"/>
      <c r="GG2603" s="1"/>
      <c r="GH2603" s="1"/>
      <c r="GI2603" s="1"/>
      <c r="GJ2603" s="1"/>
      <c r="GK2603" s="1"/>
      <c r="GL2603" s="1"/>
      <c r="GM2603" s="1"/>
      <c r="GN2603" s="1"/>
      <c r="GO2603" s="1"/>
      <c r="GP2603" s="1"/>
      <c r="GQ2603" s="1"/>
      <c r="GR2603" s="1"/>
      <c r="GS2603" s="1"/>
      <c r="GT2603" s="1"/>
      <c r="GU2603" s="1"/>
      <c r="GV2603" s="1"/>
      <c r="GW2603" s="1"/>
      <c r="GX2603" s="1"/>
      <c r="GY2603" s="1"/>
      <c r="GZ2603" s="1"/>
      <c r="HA2603" s="1"/>
      <c r="HB2603" s="1"/>
      <c r="HC2603" s="1"/>
      <c r="HD2603" s="1"/>
      <c r="HE2603" s="1"/>
      <c r="HF2603" s="1"/>
      <c r="HG2603" s="1"/>
      <c r="HH2603" s="1"/>
      <c r="HI2603" s="1"/>
      <c r="HJ2603" s="1"/>
      <c r="HK2603" s="1"/>
      <c r="HL2603" s="1"/>
      <c r="HM2603" s="1"/>
      <c r="HN2603" s="1"/>
      <c r="HO2603" s="1"/>
      <c r="HP2603" s="1"/>
      <c r="HQ2603" s="1"/>
      <c r="HR2603" s="1"/>
      <c r="HS2603" s="1"/>
      <c r="HT2603" s="1"/>
      <c r="HU2603" s="1"/>
      <c r="HV2603" s="1"/>
      <c r="HW2603" s="1"/>
      <c r="HX2603" s="1"/>
      <c r="HY2603" s="1"/>
      <c r="HZ2603" s="1"/>
      <c r="IA2603" s="1"/>
      <c r="IB2603" s="1"/>
      <c r="IC2603" s="1"/>
      <c r="ID2603" s="1"/>
      <c r="IE2603" s="1"/>
      <c r="IF2603" s="1"/>
      <c r="IG2603" s="1"/>
      <c r="IH2603" s="1"/>
      <c r="II2603" s="1"/>
      <c r="IJ2603" s="1"/>
      <c r="IK2603" s="1"/>
      <c r="IL2603" s="1"/>
    </row>
    <row r="2604" spans="1:246">
      <c r="A2604" s="153" t="s">
        <v>8782</v>
      </c>
      <c r="B2604" s="254"/>
      <c r="C2604" s="255" t="s">
        <v>2002</v>
      </c>
      <c r="D2604" s="255"/>
      <c r="E2604" s="391">
        <v>12.5</v>
      </c>
      <c r="F2604" s="37" t="s">
        <v>9</v>
      </c>
      <c r="G2604" s="36"/>
      <c r="H2604" s="255" t="s">
        <v>2001</v>
      </c>
      <c r="I2604" s="34">
        <v>39904</v>
      </c>
      <c r="J2604" s="38"/>
      <c r="K2604" s="36"/>
      <c r="L2604" s="151" t="s">
        <v>5668</v>
      </c>
    </row>
    <row r="2605" spans="1:246">
      <c r="A2605" s="153" t="s">
        <v>8783</v>
      </c>
      <c r="B2605" s="254"/>
      <c r="C2605" s="255" t="s">
        <v>2003</v>
      </c>
      <c r="D2605" s="255"/>
      <c r="E2605" s="391">
        <v>7.99</v>
      </c>
      <c r="F2605" s="37" t="s">
        <v>9</v>
      </c>
      <c r="G2605" s="36"/>
      <c r="H2605" s="255" t="s">
        <v>1376</v>
      </c>
      <c r="I2605" s="34">
        <v>38139</v>
      </c>
      <c r="J2605" s="38"/>
      <c r="K2605" s="36"/>
      <c r="L2605" s="151"/>
    </row>
    <row r="2606" spans="1:246" ht="15">
      <c r="A2606" s="154" t="s">
        <v>6313</v>
      </c>
      <c r="B2606" s="58"/>
      <c r="C2606" s="59" t="s">
        <v>5203</v>
      </c>
      <c r="D2606" s="59"/>
      <c r="E2606" s="60"/>
      <c r="F2606" s="60"/>
      <c r="G2606" s="68"/>
      <c r="H2606" s="60"/>
      <c r="I2606" s="62"/>
      <c r="J2606" s="63"/>
      <c r="K2606" s="70"/>
      <c r="L2606" s="237"/>
    </row>
    <row r="2607" spans="1:246">
      <c r="A2607" s="250" t="s">
        <v>19930</v>
      </c>
      <c r="B2607" s="257"/>
      <c r="C2607" s="257" t="s">
        <v>19931</v>
      </c>
      <c r="D2607" s="257"/>
      <c r="E2607" s="391">
        <v>22.99</v>
      </c>
      <c r="F2607" s="257" t="s">
        <v>29</v>
      </c>
      <c r="G2607" s="86"/>
      <c r="H2607" s="257" t="s">
        <v>19932</v>
      </c>
      <c r="I2607" s="81">
        <v>42736</v>
      </c>
      <c r="J2607" s="81"/>
      <c r="K2607" s="81"/>
      <c r="L2607" s="257"/>
    </row>
    <row r="2608" spans="1:246">
      <c r="A2608" s="153" t="s">
        <v>8784</v>
      </c>
      <c r="B2608" s="254"/>
      <c r="C2608" s="255" t="s">
        <v>2004</v>
      </c>
      <c r="D2608" s="255"/>
      <c r="E2608" s="391">
        <v>9.99</v>
      </c>
      <c r="F2608" s="37" t="s">
        <v>4965</v>
      </c>
      <c r="G2608" s="36"/>
      <c r="H2608" s="255" t="s">
        <v>2005</v>
      </c>
      <c r="I2608" s="34">
        <v>38231</v>
      </c>
      <c r="J2608" s="38"/>
      <c r="K2608" s="36"/>
      <c r="L2608" s="151"/>
    </row>
    <row r="2609" spans="1:247">
      <c r="A2609" s="153" t="s">
        <v>8785</v>
      </c>
      <c r="B2609" s="254"/>
      <c r="C2609" s="255" t="s">
        <v>2006</v>
      </c>
      <c r="D2609" s="255"/>
      <c r="E2609" s="391">
        <v>9.99</v>
      </c>
      <c r="F2609" s="37" t="s">
        <v>4965</v>
      </c>
      <c r="G2609" s="36"/>
      <c r="H2609" s="255" t="s">
        <v>2005</v>
      </c>
      <c r="I2609" s="34">
        <v>38231</v>
      </c>
      <c r="J2609" s="38"/>
      <c r="K2609" s="36"/>
      <c r="L2609" s="151"/>
    </row>
    <row r="2610" spans="1:247">
      <c r="A2610" s="153" t="s">
        <v>8786</v>
      </c>
      <c r="B2610" s="254"/>
      <c r="C2610" s="255" t="s">
        <v>2007</v>
      </c>
      <c r="D2610" s="255"/>
      <c r="E2610" s="391">
        <v>8.99</v>
      </c>
      <c r="F2610" s="37" t="s">
        <v>4965</v>
      </c>
      <c r="G2610" s="36"/>
      <c r="H2610" s="40" t="s">
        <v>2005</v>
      </c>
      <c r="I2610" s="34">
        <v>40909</v>
      </c>
      <c r="J2610" s="38"/>
      <c r="K2610" s="36"/>
      <c r="L2610" s="151"/>
    </row>
    <row r="2611" spans="1:247">
      <c r="A2611" s="153" t="s">
        <v>8787</v>
      </c>
      <c r="B2611" s="254"/>
      <c r="C2611" s="255" t="s">
        <v>2008</v>
      </c>
      <c r="D2611" s="255"/>
      <c r="E2611" s="391">
        <v>22.99</v>
      </c>
      <c r="F2611" s="37" t="s">
        <v>29</v>
      </c>
      <c r="G2611" s="36"/>
      <c r="H2611" s="255" t="s">
        <v>2005</v>
      </c>
      <c r="I2611" s="34">
        <v>38596</v>
      </c>
      <c r="J2611" s="38"/>
      <c r="K2611" s="36"/>
      <c r="L2611" s="151"/>
    </row>
    <row r="2612" spans="1:247">
      <c r="A2612" s="153" t="s">
        <v>8788</v>
      </c>
      <c r="B2612" s="254"/>
      <c r="C2612" s="255" t="s">
        <v>2009</v>
      </c>
      <c r="D2612" s="255"/>
      <c r="E2612" s="391">
        <v>10.99</v>
      </c>
      <c r="F2612" s="37" t="s">
        <v>120</v>
      </c>
      <c r="G2612" s="36"/>
      <c r="H2612" s="255" t="s">
        <v>2005</v>
      </c>
      <c r="I2612" s="34">
        <v>40179</v>
      </c>
      <c r="J2612" s="38"/>
      <c r="K2612" s="36"/>
      <c r="L2612" s="151"/>
    </row>
    <row r="2613" spans="1:247">
      <c r="A2613" s="153" t="s">
        <v>8789</v>
      </c>
      <c r="B2613" s="254"/>
      <c r="C2613" s="255" t="s">
        <v>2010</v>
      </c>
      <c r="D2613" s="255"/>
      <c r="E2613" s="391">
        <v>18.989999999999998</v>
      </c>
      <c r="F2613" s="37" t="s">
        <v>29</v>
      </c>
      <c r="G2613" s="36"/>
      <c r="H2613" s="255" t="s">
        <v>2005</v>
      </c>
      <c r="I2613" s="34">
        <v>38018</v>
      </c>
      <c r="J2613" s="38"/>
      <c r="K2613" s="36"/>
      <c r="L2613" s="151"/>
    </row>
    <row r="2614" spans="1:247" ht="15">
      <c r="A2614" s="153" t="s">
        <v>8790</v>
      </c>
      <c r="B2614" s="254"/>
      <c r="C2614" s="255" t="s">
        <v>2011</v>
      </c>
      <c r="D2614" s="255"/>
      <c r="E2614" s="391">
        <v>10.99</v>
      </c>
      <c r="F2614" s="37" t="s">
        <v>120</v>
      </c>
      <c r="G2614" s="36"/>
      <c r="H2614" s="255" t="s">
        <v>2005</v>
      </c>
      <c r="I2614" s="34">
        <v>40422</v>
      </c>
      <c r="J2614" s="38"/>
      <c r="K2614" s="36"/>
      <c r="L2614" s="151" t="s">
        <v>5668</v>
      </c>
      <c r="N2614" s="1"/>
      <c r="O2614" s="1"/>
      <c r="P2614" s="1"/>
      <c r="Q2614" s="1"/>
      <c r="R2614" s="1"/>
      <c r="S2614" s="1"/>
      <c r="T2614" s="1"/>
      <c r="U2614" s="1"/>
      <c r="V2614" s="1"/>
      <c r="W2614" s="1"/>
      <c r="X2614" s="1"/>
      <c r="Y2614" s="1"/>
      <c r="Z2614" s="1"/>
      <c r="AA2614" s="1"/>
      <c r="AB2614" s="1"/>
      <c r="AC2614" s="1"/>
      <c r="AD2614" s="1"/>
      <c r="AE2614" s="1"/>
      <c r="AF2614" s="1"/>
      <c r="AG2614" s="1"/>
      <c r="AH2614" s="1"/>
      <c r="AI2614" s="1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1"/>
      <c r="DY2614" s="1"/>
      <c r="DZ2614" s="1"/>
      <c r="EA2614" s="1"/>
      <c r="EB2614" s="1"/>
      <c r="EC2614" s="1"/>
      <c r="ED2614" s="1"/>
      <c r="EE2614" s="1"/>
      <c r="EF2614" s="1"/>
      <c r="EG2614" s="1"/>
      <c r="EH2614" s="1"/>
      <c r="EI2614" s="1"/>
      <c r="EJ2614" s="1"/>
      <c r="EK2614" s="1"/>
      <c r="EL2614" s="1"/>
      <c r="EM2614" s="1"/>
      <c r="EN2614" s="1"/>
      <c r="EO2614" s="1"/>
      <c r="EP2614" s="1"/>
      <c r="EQ2614" s="1"/>
      <c r="ER2614" s="1"/>
      <c r="ES2614" s="1"/>
      <c r="ET2614" s="1"/>
      <c r="EU2614" s="1"/>
      <c r="EV2614" s="1"/>
      <c r="EW2614" s="1"/>
      <c r="EX2614" s="1"/>
      <c r="EY2614" s="1"/>
      <c r="EZ2614" s="1"/>
      <c r="FA2614" s="1"/>
      <c r="FB2614" s="1"/>
      <c r="FC2614" s="1"/>
      <c r="FD2614" s="1"/>
      <c r="FE2614" s="1"/>
      <c r="FF2614" s="1"/>
      <c r="FG2614" s="1"/>
      <c r="FH2614" s="1"/>
      <c r="FI2614" s="1"/>
      <c r="FJ2614" s="1"/>
      <c r="FK2614" s="1"/>
      <c r="FL2614" s="1"/>
      <c r="FM2614" s="1"/>
      <c r="FN2614" s="1"/>
      <c r="FO2614" s="1"/>
      <c r="FP2614" s="1"/>
      <c r="FQ2614" s="1"/>
      <c r="FR2614" s="1"/>
      <c r="FS2614" s="1"/>
      <c r="FT2614" s="1"/>
      <c r="FU2614" s="1"/>
      <c r="FV2614" s="1"/>
      <c r="FW2614" s="1"/>
      <c r="FX2614" s="1"/>
      <c r="FY2614" s="1"/>
      <c r="FZ2614" s="1"/>
      <c r="GA2614" s="1"/>
      <c r="GB2614" s="1"/>
      <c r="GC2614" s="1"/>
      <c r="GD2614" s="1"/>
      <c r="GE2614" s="1"/>
      <c r="GF2614" s="1"/>
      <c r="GG2614" s="1"/>
      <c r="GH2614" s="1"/>
      <c r="GI2614" s="1"/>
      <c r="GJ2614" s="1"/>
      <c r="GK2614" s="1"/>
      <c r="GL2614" s="1"/>
      <c r="GM2614" s="1"/>
      <c r="GN2614" s="1"/>
      <c r="GO2614" s="1"/>
      <c r="GP2614" s="1"/>
      <c r="GQ2614" s="1"/>
      <c r="GR2614" s="1"/>
      <c r="GS2614" s="1"/>
      <c r="GT2614" s="1"/>
      <c r="GU2614" s="1"/>
      <c r="GV2614" s="1"/>
      <c r="GW2614" s="1"/>
      <c r="GX2614" s="1"/>
      <c r="GY2614" s="1"/>
      <c r="GZ2614" s="1"/>
      <c r="HA2614" s="1"/>
      <c r="HB2614" s="1"/>
      <c r="HC2614" s="1"/>
      <c r="HD2614" s="1"/>
      <c r="HE2614" s="1"/>
      <c r="HF2614" s="1"/>
      <c r="HG2614" s="1"/>
      <c r="HH2614" s="1"/>
      <c r="HI2614" s="1"/>
      <c r="HJ2614" s="1"/>
      <c r="HK2614" s="1"/>
      <c r="HL2614" s="1"/>
      <c r="HM2614" s="1"/>
      <c r="HN2614" s="1"/>
      <c r="HO2614" s="1"/>
      <c r="HP2614" s="1"/>
      <c r="HQ2614" s="1"/>
      <c r="HR2614" s="1"/>
      <c r="HS2614" s="1"/>
      <c r="HT2614" s="1"/>
      <c r="HU2614" s="1"/>
      <c r="HV2614" s="1"/>
      <c r="HW2614" s="1"/>
      <c r="HX2614" s="1"/>
      <c r="HY2614" s="1"/>
      <c r="HZ2614" s="1"/>
      <c r="IA2614" s="1"/>
      <c r="IB2614" s="1"/>
      <c r="IC2614" s="1"/>
      <c r="ID2614" s="1"/>
      <c r="IE2614" s="1"/>
      <c r="IF2614" s="1"/>
      <c r="IG2614" s="1"/>
      <c r="IH2614" s="1"/>
      <c r="II2614" s="1"/>
      <c r="IJ2614" s="1"/>
      <c r="IK2614" s="1"/>
      <c r="IL2614" s="1"/>
    </row>
    <row r="2615" spans="1:247">
      <c r="A2615" s="153" t="s">
        <v>8791</v>
      </c>
      <c r="B2615" s="254"/>
      <c r="C2615" s="255" t="s">
        <v>2012</v>
      </c>
      <c r="D2615" s="255"/>
      <c r="E2615" s="391">
        <v>22.99</v>
      </c>
      <c r="F2615" s="37" t="s">
        <v>29</v>
      </c>
      <c r="G2615" s="36"/>
      <c r="H2615" s="255" t="s">
        <v>2005</v>
      </c>
      <c r="I2615" s="34">
        <v>39264</v>
      </c>
      <c r="J2615" s="38"/>
      <c r="K2615" s="36"/>
      <c r="L2615" s="151"/>
    </row>
    <row r="2616" spans="1:247">
      <c r="A2616" s="153" t="s">
        <v>8792</v>
      </c>
      <c r="B2616" s="254"/>
      <c r="C2616" s="255" t="s">
        <v>2013</v>
      </c>
      <c r="D2616" s="255"/>
      <c r="E2616" s="391">
        <v>10.99</v>
      </c>
      <c r="F2616" s="37" t="s">
        <v>120</v>
      </c>
      <c r="G2616" s="36"/>
      <c r="H2616" s="255" t="s">
        <v>2005</v>
      </c>
      <c r="I2616" s="34">
        <v>40299</v>
      </c>
      <c r="J2616" s="38"/>
      <c r="K2616" s="36"/>
      <c r="L2616" s="151"/>
    </row>
    <row r="2617" spans="1:247" s="1" customFormat="1" ht="15">
      <c r="A2617" s="152" t="s">
        <v>13928</v>
      </c>
      <c r="B2617" s="251"/>
      <c r="C2617" s="252" t="s">
        <v>15042</v>
      </c>
      <c r="D2617" s="252"/>
      <c r="E2617" s="391">
        <v>9.99</v>
      </c>
      <c r="F2617" s="252" t="s">
        <v>4965</v>
      </c>
      <c r="G2617" s="112"/>
      <c r="H2617" s="90" t="s">
        <v>15560</v>
      </c>
      <c r="I2617" s="81">
        <v>42614</v>
      </c>
      <c r="J2617" s="257"/>
      <c r="K2617" s="108"/>
      <c r="L2617" s="151"/>
      <c r="M2617" s="2"/>
    </row>
    <row r="2618" spans="1:247">
      <c r="A2618" s="153" t="s">
        <v>8793</v>
      </c>
      <c r="B2618" s="254"/>
      <c r="C2618" s="255" t="s">
        <v>2014</v>
      </c>
      <c r="D2618" s="255"/>
      <c r="E2618" s="391">
        <v>9.99</v>
      </c>
      <c r="F2618" s="37" t="s">
        <v>4965</v>
      </c>
      <c r="G2618" s="42"/>
      <c r="H2618" s="255" t="s">
        <v>2005</v>
      </c>
      <c r="I2618" s="34">
        <v>40422</v>
      </c>
      <c r="J2618" s="38"/>
      <c r="K2618" s="36"/>
      <c r="L2618" s="151"/>
      <c r="N2618" s="130"/>
      <c r="O2618" s="130"/>
      <c r="P2618" s="130"/>
      <c r="Q2618" s="130"/>
      <c r="R2618" s="130"/>
      <c r="S2618" s="130"/>
      <c r="T2618" s="130"/>
      <c r="U2618" s="130"/>
      <c r="V2618" s="130"/>
      <c r="W2618" s="130"/>
      <c r="X2618" s="130"/>
      <c r="Y2618" s="130"/>
      <c r="Z2618" s="130"/>
      <c r="AA2618" s="130"/>
      <c r="AB2618" s="130"/>
      <c r="AC2618" s="130"/>
      <c r="AD2618" s="130"/>
      <c r="AE2618" s="130"/>
      <c r="AF2618" s="130"/>
      <c r="AG2618" s="130"/>
      <c r="AH2618" s="130"/>
      <c r="AI2618" s="130"/>
      <c r="AJ2618" s="130"/>
      <c r="AK2618" s="130"/>
      <c r="AL2618" s="130"/>
      <c r="AM2618" s="130"/>
      <c r="AN2618" s="130"/>
      <c r="AO2618" s="130"/>
      <c r="AP2618" s="130"/>
      <c r="AQ2618" s="130"/>
      <c r="AR2618" s="130"/>
      <c r="AS2618" s="130"/>
      <c r="AT2618" s="130"/>
      <c r="AU2618" s="130"/>
      <c r="AV2618" s="130"/>
      <c r="AW2618" s="130"/>
      <c r="AX2618" s="130"/>
      <c r="AY2618" s="130"/>
      <c r="AZ2618" s="130"/>
      <c r="BA2618" s="130"/>
      <c r="BB2618" s="130"/>
      <c r="BC2618" s="130"/>
      <c r="BD2618" s="130"/>
      <c r="BE2618" s="130"/>
      <c r="BF2618" s="130"/>
      <c r="BG2618" s="130"/>
      <c r="BH2618" s="130"/>
      <c r="BI2618" s="130"/>
      <c r="BJ2618" s="130"/>
      <c r="BK2618" s="130"/>
      <c r="BL2618" s="130"/>
      <c r="BM2618" s="130"/>
      <c r="BN2618" s="130"/>
      <c r="BO2618" s="130"/>
      <c r="BP2618" s="130"/>
      <c r="BQ2618" s="130"/>
      <c r="BR2618" s="130"/>
      <c r="BS2618" s="130"/>
      <c r="BT2618" s="130"/>
      <c r="BU2618" s="130"/>
      <c r="BV2618" s="130"/>
      <c r="BW2618" s="130"/>
      <c r="BX2618" s="130"/>
      <c r="BY2618" s="130"/>
      <c r="BZ2618" s="130"/>
      <c r="CA2618" s="130"/>
      <c r="CB2618" s="130"/>
      <c r="CC2618" s="130"/>
      <c r="CD2618" s="130"/>
      <c r="CE2618" s="130"/>
      <c r="CF2618" s="130"/>
      <c r="CG2618" s="130"/>
      <c r="CH2618" s="130"/>
      <c r="CI2618" s="130"/>
      <c r="CJ2618" s="130"/>
      <c r="CK2618" s="130"/>
      <c r="CL2618" s="130"/>
      <c r="CM2618" s="130"/>
      <c r="CN2618" s="130"/>
      <c r="CO2618" s="130"/>
      <c r="CP2618" s="130"/>
      <c r="CQ2618" s="130"/>
      <c r="CR2618" s="130"/>
      <c r="CS2618" s="130"/>
      <c r="CT2618" s="130"/>
      <c r="CU2618" s="130"/>
      <c r="CV2618" s="130"/>
      <c r="CW2618" s="130"/>
      <c r="CX2618" s="130"/>
      <c r="CY2618" s="130"/>
      <c r="CZ2618" s="130"/>
      <c r="DA2618" s="130"/>
      <c r="DB2618" s="130"/>
      <c r="DC2618" s="130"/>
      <c r="DD2618" s="130"/>
      <c r="DE2618" s="130"/>
      <c r="DF2618" s="130"/>
      <c r="DG2618" s="130"/>
      <c r="DH2618" s="130"/>
      <c r="DI2618" s="130"/>
      <c r="DJ2618" s="130"/>
      <c r="DK2618" s="130"/>
      <c r="DL2618" s="130"/>
      <c r="DM2618" s="130"/>
      <c r="DN2618" s="130"/>
      <c r="DO2618" s="130"/>
      <c r="DP2618" s="130"/>
      <c r="DQ2618" s="130"/>
      <c r="DR2618" s="130"/>
      <c r="DS2618" s="130"/>
      <c r="DT2618" s="130"/>
      <c r="DU2618" s="130"/>
      <c r="DV2618" s="130"/>
      <c r="DW2618" s="130"/>
      <c r="DX2618" s="130"/>
      <c r="DY2618" s="130"/>
      <c r="DZ2618" s="130"/>
      <c r="EA2618" s="130"/>
      <c r="EB2618" s="130"/>
      <c r="EC2618" s="130"/>
      <c r="ED2618" s="130"/>
      <c r="EE2618" s="130"/>
      <c r="EF2618" s="130"/>
      <c r="EG2618" s="130"/>
      <c r="EH2618" s="130"/>
      <c r="EI2618" s="130"/>
      <c r="EJ2618" s="130"/>
      <c r="EK2618" s="130"/>
      <c r="EL2618" s="130"/>
      <c r="EM2618" s="130"/>
      <c r="EN2618" s="130"/>
      <c r="EO2618" s="130"/>
      <c r="EP2618" s="130"/>
      <c r="EQ2618" s="130"/>
      <c r="ER2618" s="130"/>
      <c r="ES2618" s="130"/>
      <c r="ET2618" s="130"/>
      <c r="EU2618" s="130"/>
      <c r="EV2618" s="130"/>
      <c r="EW2618" s="130"/>
      <c r="EX2618" s="130"/>
      <c r="EY2618" s="130"/>
      <c r="EZ2618" s="130"/>
      <c r="FA2618" s="130"/>
      <c r="FB2618" s="130"/>
      <c r="FC2618" s="130"/>
      <c r="FD2618" s="130"/>
      <c r="FE2618" s="130"/>
      <c r="FF2618" s="130"/>
      <c r="FG2618" s="130"/>
      <c r="FH2618" s="130"/>
      <c r="FI2618" s="130"/>
      <c r="FJ2618" s="130"/>
      <c r="FK2618" s="130"/>
      <c r="FL2618" s="130"/>
      <c r="FM2618" s="130"/>
      <c r="FN2618" s="130"/>
      <c r="FO2618" s="130"/>
      <c r="FP2618" s="130"/>
      <c r="FQ2618" s="130"/>
      <c r="FR2618" s="130"/>
      <c r="FS2618" s="130"/>
      <c r="FT2618" s="130"/>
      <c r="FU2618" s="130"/>
      <c r="FV2618" s="130"/>
      <c r="FW2618" s="130"/>
      <c r="FX2618" s="130"/>
      <c r="FY2618" s="130"/>
      <c r="FZ2618" s="130"/>
      <c r="GA2618" s="130"/>
      <c r="GB2618" s="130"/>
      <c r="GC2618" s="130"/>
      <c r="GD2618" s="130"/>
      <c r="GE2618" s="130"/>
      <c r="GF2618" s="130"/>
      <c r="GG2618" s="130"/>
      <c r="GH2618" s="130"/>
      <c r="GI2618" s="130"/>
      <c r="GJ2618" s="130"/>
      <c r="GK2618" s="130"/>
      <c r="GL2618" s="130"/>
      <c r="GM2618" s="130"/>
      <c r="GN2618" s="130"/>
      <c r="GO2618" s="130"/>
      <c r="GP2618" s="130"/>
      <c r="GQ2618" s="130"/>
      <c r="GR2618" s="130"/>
      <c r="GS2618" s="130"/>
      <c r="GT2618" s="130"/>
      <c r="GU2618" s="130"/>
      <c r="GV2618" s="130"/>
      <c r="GW2618" s="130"/>
      <c r="GX2618" s="130"/>
      <c r="GY2618" s="130"/>
      <c r="GZ2618" s="130"/>
      <c r="HA2618" s="130"/>
      <c r="HB2618" s="130"/>
      <c r="HC2618" s="130"/>
      <c r="HD2618" s="130"/>
      <c r="HE2618" s="130"/>
      <c r="HF2618" s="130"/>
      <c r="HG2618" s="130"/>
      <c r="HH2618" s="130"/>
      <c r="HI2618" s="130"/>
      <c r="HJ2618" s="130"/>
      <c r="HK2618" s="130"/>
      <c r="HL2618" s="130"/>
      <c r="HM2618" s="130"/>
      <c r="HN2618" s="130"/>
      <c r="HO2618" s="130"/>
      <c r="HP2618" s="130"/>
      <c r="HQ2618" s="130"/>
      <c r="HR2618" s="130"/>
      <c r="HS2618" s="130"/>
      <c r="HT2618" s="130"/>
      <c r="HU2618" s="130"/>
      <c r="HV2618" s="130"/>
      <c r="HW2618" s="130"/>
      <c r="HX2618" s="130"/>
      <c r="HY2618" s="130"/>
      <c r="HZ2618" s="130"/>
      <c r="IA2618" s="130"/>
      <c r="IB2618" s="130"/>
      <c r="IC2618" s="130"/>
      <c r="ID2618" s="130"/>
      <c r="IE2618" s="130"/>
      <c r="IF2618" s="130"/>
      <c r="IG2618" s="130"/>
      <c r="IH2618" s="130"/>
      <c r="II2618" s="130"/>
      <c r="IJ2618" s="130"/>
      <c r="IK2618" s="130"/>
      <c r="IL2618" s="130"/>
      <c r="IM2618" s="130"/>
    </row>
    <row r="2619" spans="1:247">
      <c r="A2619" s="153" t="s">
        <v>8794</v>
      </c>
      <c r="B2619" s="254"/>
      <c r="C2619" s="255" t="s">
        <v>2015</v>
      </c>
      <c r="D2619" s="255"/>
      <c r="E2619" s="391">
        <v>9.99</v>
      </c>
      <c r="F2619" s="37" t="s">
        <v>4965</v>
      </c>
      <c r="G2619" s="42"/>
      <c r="H2619" s="255" t="s">
        <v>2005</v>
      </c>
      <c r="I2619" s="34">
        <v>38930</v>
      </c>
      <c r="J2619" s="38"/>
      <c r="K2619" s="36"/>
      <c r="L2619" s="151"/>
    </row>
    <row r="2620" spans="1:247">
      <c r="A2620" s="153" t="s">
        <v>8795</v>
      </c>
      <c r="B2620" s="254"/>
      <c r="C2620" s="255" t="s">
        <v>2016</v>
      </c>
      <c r="D2620" s="255"/>
      <c r="E2620" s="391">
        <v>8.99</v>
      </c>
      <c r="F2620" s="37" t="s">
        <v>4965</v>
      </c>
      <c r="G2620" s="42"/>
      <c r="H2620" s="255" t="s">
        <v>2005</v>
      </c>
      <c r="I2620" s="34">
        <v>40179</v>
      </c>
      <c r="J2620" s="38"/>
      <c r="K2620" s="36"/>
      <c r="L2620" s="151"/>
    </row>
    <row r="2621" spans="1:247">
      <c r="A2621" s="153" t="s">
        <v>8796</v>
      </c>
      <c r="B2621" s="254"/>
      <c r="C2621" s="255" t="s">
        <v>2017</v>
      </c>
      <c r="D2621" s="255"/>
      <c r="E2621" s="391">
        <v>8.99</v>
      </c>
      <c r="F2621" s="37" t="s">
        <v>4965</v>
      </c>
      <c r="G2621" s="42"/>
      <c r="H2621" s="255" t="s">
        <v>2005</v>
      </c>
      <c r="I2621" s="34">
        <v>40179</v>
      </c>
      <c r="J2621" s="38"/>
      <c r="K2621" s="36"/>
      <c r="L2621" s="151"/>
    </row>
    <row r="2622" spans="1:247">
      <c r="A2622" s="153" t="s">
        <v>8797</v>
      </c>
      <c r="B2622" s="254"/>
      <c r="C2622" s="255" t="s">
        <v>2018</v>
      </c>
      <c r="D2622" s="255"/>
      <c r="E2622" s="391">
        <v>8.99</v>
      </c>
      <c r="F2622" s="37" t="s">
        <v>4965</v>
      </c>
      <c r="G2622" s="42"/>
      <c r="H2622" s="255" t="s">
        <v>2005</v>
      </c>
      <c r="I2622" s="34">
        <v>38930</v>
      </c>
      <c r="J2622" s="38"/>
      <c r="K2622" s="36"/>
      <c r="L2622" s="151"/>
      <c r="N2622" s="11"/>
      <c r="O2622" s="11"/>
      <c r="P2622" s="11"/>
      <c r="Q2622" s="11"/>
      <c r="R2622" s="11"/>
      <c r="S2622" s="11"/>
      <c r="T2622" s="11"/>
      <c r="U2622" s="11"/>
      <c r="V2622" s="11"/>
      <c r="W2622" s="11"/>
      <c r="X2622" s="11"/>
      <c r="Y2622" s="11"/>
      <c r="Z2622" s="11"/>
      <c r="AA2622" s="11"/>
      <c r="AB2622" s="11"/>
      <c r="AC2622" s="11"/>
      <c r="AD2622" s="11"/>
      <c r="AE2622" s="11"/>
      <c r="AF2622" s="11"/>
      <c r="AG2622" s="11"/>
      <c r="AH2622" s="11"/>
      <c r="AI2622" s="11"/>
      <c r="AJ2622" s="11"/>
      <c r="AK2622" s="11"/>
      <c r="AL2622" s="11"/>
      <c r="AM2622" s="11"/>
      <c r="AN2622" s="11"/>
      <c r="AO2622" s="11"/>
      <c r="AP2622" s="11"/>
      <c r="AQ2622" s="11"/>
      <c r="AR2622" s="11"/>
      <c r="AS2622" s="11"/>
      <c r="AT2622" s="11"/>
      <c r="AU2622" s="11"/>
      <c r="AV2622" s="11"/>
      <c r="AW2622" s="11"/>
      <c r="AX2622" s="11"/>
      <c r="AY2622" s="11"/>
      <c r="AZ2622" s="11"/>
      <c r="BA2622" s="11"/>
      <c r="BB2622" s="11"/>
      <c r="BC2622" s="11"/>
      <c r="BD2622" s="11"/>
      <c r="BE2622" s="11"/>
      <c r="BF2622" s="11"/>
      <c r="BG2622" s="11"/>
      <c r="BH2622" s="11"/>
      <c r="BI2622" s="11"/>
      <c r="BJ2622" s="11"/>
      <c r="BK2622" s="11"/>
      <c r="BL2622" s="11"/>
      <c r="BM2622" s="11"/>
      <c r="BN2622" s="11"/>
      <c r="BO2622" s="11"/>
      <c r="BP2622" s="11"/>
      <c r="BQ2622" s="11"/>
      <c r="BR2622" s="11"/>
      <c r="BS2622" s="11"/>
      <c r="BT2622" s="11"/>
      <c r="BU2622" s="11"/>
      <c r="BV2622" s="11"/>
      <c r="BW2622" s="11"/>
      <c r="BX2622" s="11"/>
      <c r="BY2622" s="11"/>
      <c r="BZ2622" s="11"/>
      <c r="CA2622" s="11"/>
      <c r="CB2622" s="11"/>
      <c r="CC2622" s="11"/>
      <c r="CD2622" s="11"/>
      <c r="CE2622" s="11"/>
      <c r="CF2622" s="11"/>
      <c r="CG2622" s="11"/>
      <c r="CH2622" s="11"/>
      <c r="CI2622" s="11"/>
      <c r="CJ2622" s="11"/>
      <c r="CK2622" s="11"/>
      <c r="CL2622" s="11"/>
      <c r="CM2622" s="11"/>
      <c r="CN2622" s="11"/>
      <c r="CO2622" s="11"/>
      <c r="CP2622" s="11"/>
      <c r="CQ2622" s="11"/>
      <c r="CR2622" s="11"/>
      <c r="CS2622" s="11"/>
      <c r="CT2622" s="11"/>
      <c r="CU2622" s="11"/>
      <c r="CV2622" s="11"/>
      <c r="CW2622" s="11"/>
      <c r="CX2622" s="11"/>
      <c r="CY2622" s="11"/>
      <c r="CZ2622" s="11"/>
      <c r="DA2622" s="11"/>
      <c r="DB2622" s="11"/>
      <c r="DC2622" s="11"/>
      <c r="DD2622" s="11"/>
      <c r="DE2622" s="11"/>
      <c r="DF2622" s="11"/>
      <c r="DG2622" s="11"/>
      <c r="DH2622" s="11"/>
      <c r="DI2622" s="11"/>
      <c r="DJ2622" s="11"/>
      <c r="DK2622" s="11"/>
      <c r="DL2622" s="11"/>
      <c r="DM2622" s="11"/>
      <c r="DN2622" s="11"/>
      <c r="DO2622" s="11"/>
      <c r="DP2622" s="11"/>
      <c r="DQ2622" s="11"/>
      <c r="DR2622" s="11"/>
      <c r="DS2622" s="11"/>
      <c r="DT2622" s="11"/>
      <c r="DU2622" s="11"/>
      <c r="DV2622" s="11"/>
      <c r="DW2622" s="11"/>
      <c r="DX2622" s="11"/>
      <c r="DY2622" s="11"/>
      <c r="DZ2622" s="11"/>
      <c r="EA2622" s="11"/>
      <c r="EB2622" s="11"/>
      <c r="EC2622" s="11"/>
      <c r="ED2622" s="11"/>
      <c r="EE2622" s="11"/>
      <c r="EF2622" s="11"/>
      <c r="EG2622" s="11"/>
      <c r="EH2622" s="11"/>
      <c r="EI2622" s="11"/>
      <c r="EJ2622" s="11"/>
      <c r="EK2622" s="11"/>
      <c r="EL2622" s="11"/>
      <c r="EM2622" s="11"/>
      <c r="EN2622" s="11"/>
      <c r="EO2622" s="11"/>
      <c r="EP2622" s="11"/>
      <c r="EQ2622" s="11"/>
      <c r="ER2622" s="11"/>
      <c r="ES2622" s="11"/>
      <c r="ET2622" s="11"/>
      <c r="EU2622" s="11"/>
      <c r="EV2622" s="11"/>
      <c r="EW2622" s="11"/>
      <c r="EX2622" s="11"/>
      <c r="EY2622" s="11"/>
      <c r="EZ2622" s="11"/>
      <c r="FA2622" s="11"/>
      <c r="FB2622" s="11"/>
      <c r="FC2622" s="11"/>
      <c r="FD2622" s="11"/>
      <c r="FE2622" s="11"/>
      <c r="FF2622" s="11"/>
      <c r="FG2622" s="11"/>
      <c r="FH2622" s="11"/>
      <c r="FI2622" s="11"/>
      <c r="FJ2622" s="11"/>
      <c r="FK2622" s="11"/>
      <c r="FL2622" s="11"/>
      <c r="FM2622" s="11"/>
      <c r="FN2622" s="11"/>
      <c r="FO2622" s="11"/>
      <c r="FP2622" s="11"/>
      <c r="FQ2622" s="11"/>
      <c r="FR2622" s="11"/>
      <c r="FS2622" s="11"/>
      <c r="FT2622" s="11"/>
      <c r="FU2622" s="11"/>
      <c r="FV2622" s="11"/>
      <c r="FW2622" s="11"/>
      <c r="FX2622" s="11"/>
      <c r="FY2622" s="11"/>
      <c r="FZ2622" s="11"/>
      <c r="GA2622" s="11"/>
      <c r="GB2622" s="11"/>
      <c r="GC2622" s="11"/>
      <c r="GD2622" s="11"/>
      <c r="GE2622" s="11"/>
      <c r="GF2622" s="11"/>
      <c r="GG2622" s="11"/>
      <c r="GH2622" s="11"/>
      <c r="GI2622" s="11"/>
      <c r="GJ2622" s="11"/>
      <c r="GK2622" s="11"/>
      <c r="GL2622" s="11"/>
      <c r="GM2622" s="11"/>
      <c r="GN2622" s="11"/>
      <c r="GO2622" s="11"/>
      <c r="GP2622" s="11"/>
      <c r="GQ2622" s="11"/>
      <c r="GR2622" s="11"/>
      <c r="GS2622" s="11"/>
      <c r="GT2622" s="11"/>
      <c r="GU2622" s="11"/>
      <c r="GV2622" s="11"/>
      <c r="GW2622" s="11"/>
      <c r="GX2622" s="11"/>
      <c r="GY2622" s="11"/>
      <c r="GZ2622" s="11"/>
      <c r="HA2622" s="11"/>
      <c r="HB2622" s="11"/>
      <c r="HC2622" s="11"/>
      <c r="HD2622" s="11"/>
      <c r="HE2622" s="11"/>
      <c r="HF2622" s="11"/>
      <c r="HG2622" s="11"/>
      <c r="HH2622" s="11"/>
      <c r="HI2622" s="11"/>
      <c r="HJ2622" s="11"/>
      <c r="HK2622" s="11"/>
      <c r="HL2622" s="11"/>
      <c r="HM2622" s="11"/>
      <c r="HN2622" s="11"/>
      <c r="HO2622" s="11"/>
      <c r="HP2622" s="11"/>
      <c r="HQ2622" s="11"/>
      <c r="HR2622" s="11"/>
      <c r="HS2622" s="11"/>
      <c r="HT2622" s="11"/>
      <c r="HU2622" s="11"/>
      <c r="HV2622" s="11"/>
      <c r="HW2622" s="11"/>
      <c r="HX2622" s="11"/>
      <c r="HY2622" s="11"/>
      <c r="HZ2622" s="11"/>
      <c r="IA2622" s="11"/>
      <c r="IB2622" s="11"/>
      <c r="IC2622" s="11"/>
      <c r="ID2622" s="11"/>
      <c r="IE2622" s="11"/>
      <c r="IF2622" s="11"/>
      <c r="IG2622" s="11"/>
      <c r="IH2622" s="11"/>
      <c r="II2622" s="11"/>
      <c r="IJ2622" s="11"/>
      <c r="IK2622" s="11"/>
      <c r="IL2622" s="11"/>
    </row>
    <row r="2623" spans="1:247">
      <c r="A2623" s="153" t="s">
        <v>8798</v>
      </c>
      <c r="B2623" s="254"/>
      <c r="C2623" s="255" t="s">
        <v>2019</v>
      </c>
      <c r="D2623" s="255"/>
      <c r="E2623" s="391">
        <v>22.99</v>
      </c>
      <c r="F2623" s="37" t="s">
        <v>29</v>
      </c>
      <c r="G2623" s="42"/>
      <c r="H2623" s="255" t="s">
        <v>2005</v>
      </c>
      <c r="I2623" s="34">
        <v>36617</v>
      </c>
      <c r="J2623" s="38"/>
      <c r="K2623" s="36"/>
      <c r="L2623" s="151"/>
      <c r="N2623" s="130"/>
      <c r="O2623" s="130"/>
      <c r="P2623" s="130"/>
      <c r="Q2623" s="130"/>
      <c r="R2623" s="130"/>
      <c r="S2623" s="130"/>
      <c r="T2623" s="130"/>
      <c r="U2623" s="130"/>
      <c r="V2623" s="130"/>
      <c r="W2623" s="130"/>
      <c r="X2623" s="130"/>
      <c r="Y2623" s="130"/>
      <c r="Z2623" s="130"/>
      <c r="AA2623" s="130"/>
      <c r="AB2623" s="130"/>
      <c r="AC2623" s="130"/>
      <c r="AD2623" s="130"/>
      <c r="AE2623" s="130"/>
      <c r="AF2623" s="130"/>
      <c r="AG2623" s="130"/>
      <c r="AH2623" s="130"/>
      <c r="AI2623" s="130"/>
      <c r="AJ2623" s="130"/>
      <c r="AK2623" s="130"/>
      <c r="AL2623" s="130"/>
      <c r="AM2623" s="130"/>
      <c r="AN2623" s="130"/>
      <c r="AO2623" s="130"/>
      <c r="AP2623" s="130"/>
      <c r="AQ2623" s="130"/>
      <c r="AR2623" s="130"/>
      <c r="AS2623" s="130"/>
      <c r="AT2623" s="130"/>
      <c r="AU2623" s="130"/>
      <c r="AV2623" s="130"/>
      <c r="AW2623" s="130"/>
      <c r="AX2623" s="130"/>
      <c r="AY2623" s="130"/>
      <c r="AZ2623" s="130"/>
      <c r="BA2623" s="130"/>
      <c r="BB2623" s="130"/>
      <c r="BC2623" s="130"/>
      <c r="BD2623" s="130"/>
      <c r="BE2623" s="130"/>
      <c r="BF2623" s="130"/>
      <c r="BG2623" s="130"/>
      <c r="BH2623" s="130"/>
      <c r="BI2623" s="130"/>
      <c r="BJ2623" s="130"/>
      <c r="BK2623" s="130"/>
      <c r="BL2623" s="130"/>
      <c r="BM2623" s="130"/>
      <c r="BN2623" s="130"/>
      <c r="BO2623" s="130"/>
      <c r="BP2623" s="130"/>
      <c r="BQ2623" s="130"/>
      <c r="BR2623" s="130"/>
      <c r="BS2623" s="130"/>
      <c r="BT2623" s="130"/>
      <c r="BU2623" s="130"/>
      <c r="BV2623" s="130"/>
      <c r="BW2623" s="130"/>
      <c r="BX2623" s="130"/>
      <c r="BY2623" s="130"/>
      <c r="BZ2623" s="130"/>
      <c r="CA2623" s="130"/>
      <c r="CB2623" s="130"/>
      <c r="CC2623" s="130"/>
      <c r="CD2623" s="130"/>
      <c r="CE2623" s="130"/>
      <c r="CF2623" s="130"/>
      <c r="CG2623" s="130"/>
      <c r="CH2623" s="130"/>
      <c r="CI2623" s="130"/>
      <c r="CJ2623" s="130"/>
      <c r="CK2623" s="130"/>
      <c r="CL2623" s="130"/>
      <c r="CM2623" s="130"/>
      <c r="CN2623" s="130"/>
      <c r="CO2623" s="130"/>
      <c r="CP2623" s="130"/>
      <c r="CQ2623" s="130"/>
      <c r="CR2623" s="130"/>
      <c r="CS2623" s="130"/>
      <c r="CT2623" s="130"/>
      <c r="CU2623" s="130"/>
      <c r="CV2623" s="130"/>
      <c r="CW2623" s="130"/>
      <c r="CX2623" s="130"/>
      <c r="CY2623" s="130"/>
      <c r="CZ2623" s="130"/>
      <c r="DA2623" s="130"/>
      <c r="DB2623" s="130"/>
      <c r="DC2623" s="130"/>
      <c r="DD2623" s="130"/>
      <c r="DE2623" s="130"/>
      <c r="DF2623" s="130"/>
      <c r="DG2623" s="130"/>
      <c r="DH2623" s="130"/>
      <c r="DI2623" s="130"/>
      <c r="DJ2623" s="130"/>
      <c r="DK2623" s="130"/>
      <c r="DL2623" s="130"/>
      <c r="DM2623" s="130"/>
      <c r="DN2623" s="130"/>
      <c r="DO2623" s="130"/>
      <c r="DP2623" s="130"/>
      <c r="DQ2623" s="130"/>
      <c r="DR2623" s="130"/>
      <c r="DS2623" s="130"/>
      <c r="DT2623" s="130"/>
      <c r="DU2623" s="130"/>
      <c r="DV2623" s="130"/>
      <c r="DW2623" s="130"/>
      <c r="DX2623" s="130"/>
      <c r="DY2623" s="130"/>
      <c r="DZ2623" s="130"/>
      <c r="EA2623" s="130"/>
      <c r="EB2623" s="130"/>
      <c r="EC2623" s="130"/>
      <c r="ED2623" s="130"/>
      <c r="EE2623" s="130"/>
      <c r="EF2623" s="130"/>
      <c r="EG2623" s="130"/>
      <c r="EH2623" s="130"/>
      <c r="EI2623" s="130"/>
      <c r="EJ2623" s="130"/>
      <c r="EK2623" s="130"/>
      <c r="EL2623" s="130"/>
      <c r="EM2623" s="130"/>
      <c r="EN2623" s="130"/>
      <c r="EO2623" s="130"/>
      <c r="EP2623" s="130"/>
      <c r="EQ2623" s="130"/>
      <c r="ER2623" s="130"/>
      <c r="ES2623" s="130"/>
      <c r="ET2623" s="130"/>
      <c r="EU2623" s="130"/>
      <c r="EV2623" s="130"/>
      <c r="EW2623" s="130"/>
      <c r="EX2623" s="130"/>
      <c r="EY2623" s="130"/>
      <c r="EZ2623" s="130"/>
      <c r="FA2623" s="130"/>
      <c r="FB2623" s="130"/>
      <c r="FC2623" s="130"/>
      <c r="FD2623" s="130"/>
      <c r="FE2623" s="130"/>
      <c r="FF2623" s="130"/>
      <c r="FG2623" s="130"/>
      <c r="FH2623" s="130"/>
      <c r="FI2623" s="130"/>
      <c r="FJ2623" s="130"/>
      <c r="FK2623" s="130"/>
      <c r="FL2623" s="130"/>
      <c r="FM2623" s="130"/>
      <c r="FN2623" s="130"/>
      <c r="FO2623" s="130"/>
      <c r="FP2623" s="130"/>
      <c r="FQ2623" s="130"/>
      <c r="FR2623" s="130"/>
      <c r="FS2623" s="130"/>
      <c r="FT2623" s="130"/>
      <c r="FU2623" s="130"/>
      <c r="FV2623" s="130"/>
      <c r="FW2623" s="130"/>
      <c r="FX2623" s="130"/>
      <c r="FY2623" s="130"/>
      <c r="FZ2623" s="130"/>
      <c r="GA2623" s="130"/>
      <c r="GB2623" s="130"/>
      <c r="GC2623" s="130"/>
      <c r="GD2623" s="130"/>
      <c r="GE2623" s="130"/>
      <c r="GF2623" s="130"/>
      <c r="GG2623" s="130"/>
      <c r="GH2623" s="130"/>
      <c r="GI2623" s="130"/>
      <c r="GJ2623" s="130"/>
      <c r="GK2623" s="130"/>
      <c r="GL2623" s="130"/>
      <c r="GM2623" s="130"/>
      <c r="GN2623" s="130"/>
      <c r="GO2623" s="130"/>
      <c r="GP2623" s="130"/>
      <c r="GQ2623" s="130"/>
      <c r="GR2623" s="130"/>
      <c r="GS2623" s="130"/>
      <c r="GT2623" s="130"/>
      <c r="GU2623" s="130"/>
      <c r="GV2623" s="130"/>
      <c r="GW2623" s="130"/>
      <c r="GX2623" s="130"/>
      <c r="GY2623" s="130"/>
      <c r="GZ2623" s="130"/>
      <c r="HA2623" s="130"/>
      <c r="HB2623" s="130"/>
      <c r="HC2623" s="130"/>
      <c r="HD2623" s="130"/>
      <c r="HE2623" s="130"/>
      <c r="HF2623" s="130"/>
      <c r="HG2623" s="130"/>
      <c r="HH2623" s="130"/>
      <c r="HI2623" s="130"/>
      <c r="HJ2623" s="130"/>
      <c r="HK2623" s="130"/>
      <c r="HL2623" s="130"/>
      <c r="HM2623" s="130"/>
      <c r="HN2623" s="130"/>
      <c r="HO2623" s="130"/>
      <c r="HP2623" s="130"/>
      <c r="HQ2623" s="130"/>
      <c r="HR2623" s="130"/>
      <c r="HS2623" s="130"/>
      <c r="HT2623" s="130"/>
      <c r="HU2623" s="130"/>
      <c r="HV2623" s="130"/>
      <c r="HW2623" s="130"/>
      <c r="HX2623" s="130"/>
      <c r="HY2623" s="130"/>
      <c r="HZ2623" s="130"/>
      <c r="IA2623" s="130"/>
      <c r="IB2623" s="130"/>
      <c r="IC2623" s="130"/>
      <c r="ID2623" s="130"/>
      <c r="IE2623" s="130"/>
      <c r="IF2623" s="130"/>
      <c r="IG2623" s="130"/>
      <c r="IH2623" s="130"/>
      <c r="II2623" s="130"/>
      <c r="IJ2623" s="130"/>
      <c r="IK2623" s="130"/>
      <c r="IL2623" s="130"/>
      <c r="IM2623" s="130"/>
    </row>
    <row r="2624" spans="1:247">
      <c r="A2624" s="153" t="s">
        <v>8799</v>
      </c>
      <c r="B2624" s="254"/>
      <c r="C2624" s="255" t="s">
        <v>2020</v>
      </c>
      <c r="D2624" s="255"/>
      <c r="E2624" s="391">
        <v>10.99</v>
      </c>
      <c r="F2624" s="37" t="s">
        <v>120</v>
      </c>
      <c r="G2624" s="42"/>
      <c r="H2624" s="255" t="s">
        <v>2005</v>
      </c>
      <c r="I2624" s="34">
        <v>39692</v>
      </c>
      <c r="J2624" s="38"/>
      <c r="K2624" s="36"/>
      <c r="L2624" s="151"/>
    </row>
    <row r="2625" spans="1:247">
      <c r="A2625" s="153" t="s">
        <v>8800</v>
      </c>
      <c r="B2625" s="254"/>
      <c r="C2625" s="255" t="s">
        <v>2021</v>
      </c>
      <c r="D2625" s="255"/>
      <c r="E2625" s="391">
        <v>7.99</v>
      </c>
      <c r="F2625" s="37" t="s">
        <v>4965</v>
      </c>
      <c r="G2625" s="42"/>
      <c r="H2625" s="40" t="s">
        <v>2005</v>
      </c>
      <c r="I2625" s="34">
        <v>40787</v>
      </c>
      <c r="J2625" s="38"/>
      <c r="K2625" s="36"/>
      <c r="L2625" s="151"/>
    </row>
    <row r="2626" spans="1:247">
      <c r="A2626" s="153" t="s">
        <v>8801</v>
      </c>
      <c r="B2626" s="254"/>
      <c r="C2626" s="255" t="s">
        <v>2022</v>
      </c>
      <c r="D2626" s="255"/>
      <c r="E2626" s="391">
        <v>22.99</v>
      </c>
      <c r="F2626" s="33" t="s">
        <v>29</v>
      </c>
      <c r="G2626" s="31"/>
      <c r="H2626" s="255" t="s">
        <v>2023</v>
      </c>
      <c r="I2626" s="34">
        <v>41153</v>
      </c>
      <c r="J2626" s="35"/>
      <c r="K2626" s="36"/>
      <c r="L2626" s="151"/>
    </row>
    <row r="2627" spans="1:247">
      <c r="A2627" s="153" t="s">
        <v>8802</v>
      </c>
      <c r="B2627" s="254"/>
      <c r="C2627" s="255" t="s">
        <v>2024</v>
      </c>
      <c r="D2627" s="255"/>
      <c r="E2627" s="391">
        <v>22.99</v>
      </c>
      <c r="F2627" s="37" t="s">
        <v>29</v>
      </c>
      <c r="G2627" s="42"/>
      <c r="H2627" s="255" t="s">
        <v>2005</v>
      </c>
      <c r="I2627" s="34">
        <v>40087</v>
      </c>
      <c r="J2627" s="38"/>
      <c r="K2627" s="36"/>
      <c r="L2627" s="151"/>
    </row>
    <row r="2628" spans="1:247">
      <c r="A2628" s="153" t="s">
        <v>8803</v>
      </c>
      <c r="B2628" s="254"/>
      <c r="C2628" s="255" t="s">
        <v>22216</v>
      </c>
      <c r="D2628" s="255"/>
      <c r="E2628" s="391">
        <v>18.989999999999998</v>
      </c>
      <c r="F2628" s="33" t="s">
        <v>29</v>
      </c>
      <c r="G2628" s="31"/>
      <c r="H2628" s="255" t="s">
        <v>2023</v>
      </c>
      <c r="I2628" s="34">
        <v>41548</v>
      </c>
      <c r="J2628" s="35"/>
      <c r="K2628" s="36"/>
      <c r="L2628" s="151"/>
      <c r="N2628" s="9"/>
      <c r="O2628" s="9"/>
      <c r="P2628" s="9"/>
      <c r="Q2628" s="9"/>
      <c r="R2628" s="9"/>
      <c r="S2628" s="9"/>
      <c r="T2628" s="9"/>
      <c r="U2628" s="9"/>
      <c r="V2628" s="9"/>
      <c r="W2628" s="9"/>
      <c r="X2628" s="9"/>
      <c r="Y2628" s="9"/>
      <c r="Z2628" s="9"/>
      <c r="AA2628" s="9"/>
      <c r="AB2628" s="9"/>
      <c r="AC2628" s="9"/>
      <c r="AD2628" s="9"/>
      <c r="AE2628" s="9"/>
      <c r="AF2628" s="9"/>
      <c r="AG2628" s="9"/>
      <c r="AH2628" s="9"/>
      <c r="AI2628" s="9"/>
      <c r="AJ2628" s="9"/>
      <c r="AK2628" s="9"/>
      <c r="AL2628" s="9"/>
      <c r="AM2628" s="9"/>
      <c r="AN2628" s="9"/>
      <c r="AO2628" s="9"/>
      <c r="AP2628" s="9"/>
      <c r="AQ2628" s="9"/>
      <c r="AR2628" s="9"/>
      <c r="AS2628" s="9"/>
      <c r="AT2628" s="9"/>
      <c r="AU2628" s="9"/>
      <c r="AV2628" s="9"/>
      <c r="AW2628" s="9"/>
      <c r="AX2628" s="9"/>
      <c r="AY2628" s="9"/>
      <c r="AZ2628" s="9"/>
      <c r="BA2628" s="9"/>
      <c r="BB2628" s="9"/>
      <c r="BC2628" s="9"/>
      <c r="BD2628" s="9"/>
      <c r="BE2628" s="9"/>
      <c r="BF2628" s="9"/>
      <c r="BG2628" s="9"/>
      <c r="BH2628" s="9"/>
      <c r="BI2628" s="9"/>
      <c r="BJ2628" s="9"/>
      <c r="BK2628" s="9"/>
      <c r="BL2628" s="9"/>
      <c r="BM2628" s="9"/>
      <c r="BN2628" s="9"/>
      <c r="BO2628" s="9"/>
      <c r="BP2628" s="9"/>
      <c r="BQ2628" s="9"/>
      <c r="BR2628" s="9"/>
      <c r="BS2628" s="9"/>
      <c r="BT2628" s="9"/>
      <c r="BU2628" s="9"/>
      <c r="BV2628" s="9"/>
      <c r="BW2628" s="9"/>
      <c r="BX2628" s="9"/>
      <c r="BY2628" s="9"/>
      <c r="BZ2628" s="9"/>
      <c r="CA2628" s="9"/>
      <c r="CB2628" s="9"/>
      <c r="CC2628" s="9"/>
      <c r="CD2628" s="9"/>
      <c r="CE2628" s="9"/>
      <c r="CF2628" s="9"/>
      <c r="CG2628" s="9"/>
      <c r="CH2628" s="9"/>
      <c r="CI2628" s="9"/>
      <c r="CJ2628" s="9"/>
      <c r="CK2628" s="9"/>
      <c r="CL2628" s="9"/>
      <c r="CM2628" s="9"/>
      <c r="CN2628" s="9"/>
      <c r="CO2628" s="9"/>
      <c r="CP2628" s="9"/>
      <c r="CQ2628" s="9"/>
      <c r="CR2628" s="9"/>
      <c r="CS2628" s="9"/>
      <c r="CT2628" s="9"/>
      <c r="CU2628" s="9"/>
      <c r="CV2628" s="9"/>
      <c r="CW2628" s="9"/>
      <c r="CX2628" s="9"/>
      <c r="CY2628" s="9"/>
      <c r="CZ2628" s="9"/>
      <c r="DA2628" s="9"/>
      <c r="DB2628" s="9"/>
      <c r="DC2628" s="9"/>
      <c r="DD2628" s="9"/>
      <c r="DE2628" s="9"/>
      <c r="DF2628" s="9"/>
      <c r="DG2628" s="9"/>
      <c r="DH2628" s="9"/>
      <c r="DI2628" s="9"/>
      <c r="DJ2628" s="9"/>
      <c r="DK2628" s="9"/>
      <c r="DL2628" s="9"/>
      <c r="DM2628" s="9"/>
      <c r="DN2628" s="9"/>
      <c r="DO2628" s="9"/>
      <c r="DP2628" s="9"/>
      <c r="DQ2628" s="9"/>
      <c r="DR2628" s="9"/>
      <c r="DS2628" s="9"/>
      <c r="DT2628" s="9"/>
      <c r="DU2628" s="9"/>
      <c r="DV2628" s="9"/>
      <c r="DW2628" s="9"/>
      <c r="DX2628" s="9"/>
      <c r="DY2628" s="9"/>
      <c r="DZ2628" s="9"/>
      <c r="EA2628" s="9"/>
      <c r="EB2628" s="9"/>
      <c r="EC2628" s="9"/>
      <c r="ED2628" s="9"/>
      <c r="EE2628" s="9"/>
      <c r="EF2628" s="9"/>
      <c r="EG2628" s="9"/>
      <c r="EH2628" s="9"/>
      <c r="EI2628" s="9"/>
      <c r="EJ2628" s="9"/>
      <c r="EK2628" s="9"/>
      <c r="EL2628" s="9"/>
      <c r="EM2628" s="9"/>
      <c r="EN2628" s="9"/>
      <c r="EO2628" s="9"/>
      <c r="EP2628" s="9"/>
      <c r="EQ2628" s="9"/>
      <c r="ER2628" s="9"/>
      <c r="ES2628" s="9"/>
      <c r="ET2628" s="9"/>
      <c r="EU2628" s="9"/>
      <c r="EV2628" s="9"/>
      <c r="EW2628" s="9"/>
      <c r="EX2628" s="9"/>
      <c r="EY2628" s="9"/>
      <c r="EZ2628" s="9"/>
      <c r="FA2628" s="9"/>
      <c r="FB2628" s="9"/>
      <c r="FC2628" s="9"/>
      <c r="FD2628" s="9"/>
      <c r="FE2628" s="9"/>
      <c r="FF2628" s="9"/>
      <c r="FG2628" s="9"/>
      <c r="FH2628" s="9"/>
      <c r="FI2628" s="9"/>
      <c r="FJ2628" s="9"/>
      <c r="FK2628" s="9"/>
      <c r="FL2628" s="9"/>
      <c r="FM2628" s="9"/>
      <c r="FN2628" s="9"/>
      <c r="FO2628" s="9"/>
      <c r="FP2628" s="9"/>
      <c r="FQ2628" s="9"/>
      <c r="FR2628" s="9"/>
      <c r="FS2628" s="9"/>
      <c r="FT2628" s="9"/>
      <c r="FU2628" s="9"/>
      <c r="FV2628" s="9"/>
      <c r="FW2628" s="9"/>
      <c r="FX2628" s="9"/>
      <c r="FY2628" s="9"/>
      <c r="FZ2628" s="9"/>
      <c r="GA2628" s="9"/>
      <c r="GB2628" s="9"/>
      <c r="GC2628" s="9"/>
      <c r="GD2628" s="9"/>
      <c r="GE2628" s="9"/>
      <c r="GF2628" s="9"/>
      <c r="GG2628" s="9"/>
      <c r="GH2628" s="9"/>
      <c r="GI2628" s="9"/>
      <c r="GJ2628" s="9"/>
      <c r="GK2628" s="9"/>
      <c r="GL2628" s="9"/>
      <c r="GM2628" s="9"/>
      <c r="GN2628" s="9"/>
      <c r="GO2628" s="9"/>
      <c r="GP2628" s="9"/>
      <c r="GQ2628" s="9"/>
      <c r="GR2628" s="9"/>
      <c r="GS2628" s="9"/>
      <c r="GT2628" s="9"/>
      <c r="GU2628" s="9"/>
      <c r="GV2628" s="9"/>
      <c r="GW2628" s="9"/>
      <c r="GX2628" s="9"/>
      <c r="GY2628" s="9"/>
      <c r="GZ2628" s="9"/>
      <c r="HA2628" s="9"/>
      <c r="HB2628" s="9"/>
      <c r="HC2628" s="9"/>
      <c r="HD2628" s="9"/>
      <c r="HE2628" s="9"/>
      <c r="HF2628" s="9"/>
      <c r="HG2628" s="9"/>
      <c r="HH2628" s="9"/>
      <c r="HI2628" s="9"/>
      <c r="HJ2628" s="9"/>
      <c r="HK2628" s="9"/>
      <c r="HL2628" s="9"/>
      <c r="HM2628" s="9"/>
      <c r="HN2628" s="9"/>
      <c r="HO2628" s="9"/>
      <c r="HP2628" s="9"/>
      <c r="HQ2628" s="9"/>
      <c r="HR2628" s="9"/>
      <c r="HS2628" s="9"/>
      <c r="HT2628" s="9"/>
      <c r="HU2628" s="9"/>
      <c r="HV2628" s="9"/>
      <c r="HW2628" s="9"/>
      <c r="HX2628" s="9"/>
      <c r="HY2628" s="9"/>
      <c r="HZ2628" s="9"/>
      <c r="IA2628" s="9"/>
      <c r="IB2628" s="9"/>
      <c r="IC2628" s="9"/>
      <c r="ID2628" s="9"/>
      <c r="IE2628" s="9"/>
      <c r="IF2628" s="9"/>
      <c r="IG2628" s="9"/>
      <c r="IH2628" s="9"/>
      <c r="II2628" s="9"/>
      <c r="IJ2628" s="9"/>
      <c r="IK2628" s="9"/>
      <c r="IL2628" s="9"/>
      <c r="IM2628" s="9"/>
    </row>
    <row r="2629" spans="1:247">
      <c r="A2629" s="153" t="s">
        <v>8804</v>
      </c>
      <c r="B2629" s="254"/>
      <c r="C2629" s="255" t="s">
        <v>2025</v>
      </c>
      <c r="D2629" s="255"/>
      <c r="E2629" s="391">
        <v>18.989999999999998</v>
      </c>
      <c r="F2629" s="33" t="s">
        <v>29</v>
      </c>
      <c r="G2629" s="31"/>
      <c r="H2629" s="255" t="s">
        <v>2023</v>
      </c>
      <c r="I2629" s="34">
        <v>41153</v>
      </c>
      <c r="J2629" s="35"/>
      <c r="K2629" s="36"/>
      <c r="L2629" s="151"/>
      <c r="N2629" s="130"/>
      <c r="O2629" s="130"/>
      <c r="P2629" s="130"/>
      <c r="Q2629" s="130"/>
      <c r="R2629" s="130"/>
      <c r="S2629" s="130"/>
      <c r="T2629" s="130"/>
      <c r="U2629" s="130"/>
      <c r="V2629" s="130"/>
      <c r="W2629" s="130"/>
      <c r="X2629" s="130"/>
      <c r="Y2629" s="130"/>
      <c r="Z2629" s="130"/>
      <c r="AA2629" s="130"/>
      <c r="AB2629" s="130"/>
      <c r="AC2629" s="130"/>
      <c r="AD2629" s="130"/>
      <c r="AE2629" s="130"/>
      <c r="AF2629" s="130"/>
      <c r="AG2629" s="130"/>
      <c r="AH2629" s="130"/>
      <c r="AI2629" s="130"/>
      <c r="AJ2629" s="130"/>
      <c r="AK2629" s="130"/>
      <c r="AL2629" s="130"/>
      <c r="AM2629" s="130"/>
      <c r="AN2629" s="130"/>
      <c r="AO2629" s="130"/>
      <c r="AP2629" s="130"/>
      <c r="AQ2629" s="130"/>
      <c r="AR2629" s="130"/>
      <c r="AS2629" s="130"/>
      <c r="AT2629" s="130"/>
      <c r="AU2629" s="130"/>
      <c r="AV2629" s="130"/>
      <c r="AW2629" s="130"/>
      <c r="AX2629" s="130"/>
      <c r="AY2629" s="130"/>
      <c r="AZ2629" s="130"/>
      <c r="BA2629" s="130"/>
      <c r="BB2629" s="130"/>
      <c r="BC2629" s="130"/>
      <c r="BD2629" s="130"/>
      <c r="BE2629" s="130"/>
      <c r="BF2629" s="130"/>
      <c r="BG2629" s="130"/>
      <c r="BH2629" s="130"/>
      <c r="BI2629" s="130"/>
      <c r="BJ2629" s="130"/>
      <c r="BK2629" s="130"/>
      <c r="BL2629" s="130"/>
      <c r="BM2629" s="130"/>
      <c r="BN2629" s="130"/>
      <c r="BO2629" s="130"/>
      <c r="BP2629" s="130"/>
      <c r="BQ2629" s="130"/>
      <c r="BR2629" s="130"/>
      <c r="BS2629" s="130"/>
      <c r="BT2629" s="130"/>
      <c r="BU2629" s="130"/>
      <c r="BV2629" s="130"/>
      <c r="BW2629" s="130"/>
      <c r="BX2629" s="130"/>
      <c r="BY2629" s="130"/>
      <c r="BZ2629" s="130"/>
      <c r="CA2629" s="130"/>
      <c r="CB2629" s="130"/>
      <c r="CC2629" s="130"/>
      <c r="CD2629" s="130"/>
      <c r="CE2629" s="130"/>
      <c r="CF2629" s="130"/>
      <c r="CG2629" s="130"/>
      <c r="CH2629" s="130"/>
      <c r="CI2629" s="130"/>
      <c r="CJ2629" s="130"/>
      <c r="CK2629" s="130"/>
      <c r="CL2629" s="130"/>
      <c r="CM2629" s="130"/>
      <c r="CN2629" s="130"/>
      <c r="CO2629" s="130"/>
      <c r="CP2629" s="130"/>
      <c r="CQ2629" s="130"/>
      <c r="CR2629" s="130"/>
      <c r="CS2629" s="130"/>
      <c r="CT2629" s="130"/>
      <c r="CU2629" s="130"/>
      <c r="CV2629" s="130"/>
      <c r="CW2629" s="130"/>
      <c r="CX2629" s="130"/>
      <c r="CY2629" s="130"/>
      <c r="CZ2629" s="130"/>
      <c r="DA2629" s="130"/>
      <c r="DB2629" s="130"/>
      <c r="DC2629" s="130"/>
      <c r="DD2629" s="130"/>
      <c r="DE2629" s="130"/>
      <c r="DF2629" s="130"/>
      <c r="DG2629" s="130"/>
      <c r="DH2629" s="130"/>
      <c r="DI2629" s="130"/>
      <c r="DJ2629" s="130"/>
      <c r="DK2629" s="130"/>
      <c r="DL2629" s="130"/>
      <c r="DM2629" s="130"/>
      <c r="DN2629" s="130"/>
      <c r="DO2629" s="130"/>
      <c r="DP2629" s="130"/>
      <c r="DQ2629" s="130"/>
      <c r="DR2629" s="130"/>
      <c r="DS2629" s="130"/>
      <c r="DT2629" s="130"/>
      <c r="DU2629" s="130"/>
      <c r="DV2629" s="130"/>
      <c r="DW2629" s="130"/>
      <c r="DX2629" s="130"/>
      <c r="DY2629" s="130"/>
      <c r="DZ2629" s="130"/>
      <c r="EA2629" s="130"/>
      <c r="EB2629" s="130"/>
      <c r="EC2629" s="130"/>
      <c r="ED2629" s="130"/>
      <c r="EE2629" s="130"/>
      <c r="EF2629" s="130"/>
      <c r="EG2629" s="130"/>
      <c r="EH2629" s="130"/>
      <c r="EI2629" s="130"/>
      <c r="EJ2629" s="130"/>
      <c r="EK2629" s="130"/>
      <c r="EL2629" s="130"/>
      <c r="EM2629" s="130"/>
      <c r="EN2629" s="130"/>
      <c r="EO2629" s="130"/>
      <c r="EP2629" s="130"/>
      <c r="EQ2629" s="130"/>
      <c r="ER2629" s="130"/>
      <c r="ES2629" s="130"/>
      <c r="ET2629" s="130"/>
      <c r="EU2629" s="130"/>
      <c r="EV2629" s="130"/>
      <c r="EW2629" s="130"/>
      <c r="EX2629" s="130"/>
      <c r="EY2629" s="130"/>
      <c r="EZ2629" s="130"/>
      <c r="FA2629" s="130"/>
      <c r="FB2629" s="130"/>
      <c r="FC2629" s="130"/>
      <c r="FD2629" s="130"/>
      <c r="FE2629" s="130"/>
      <c r="FF2629" s="130"/>
      <c r="FG2629" s="130"/>
      <c r="FH2629" s="130"/>
      <c r="FI2629" s="130"/>
      <c r="FJ2629" s="130"/>
      <c r="FK2629" s="130"/>
      <c r="FL2629" s="130"/>
      <c r="FM2629" s="130"/>
      <c r="FN2629" s="130"/>
      <c r="FO2629" s="130"/>
      <c r="FP2629" s="130"/>
      <c r="FQ2629" s="130"/>
      <c r="FR2629" s="130"/>
      <c r="FS2629" s="130"/>
      <c r="FT2629" s="130"/>
      <c r="FU2629" s="130"/>
      <c r="FV2629" s="130"/>
      <c r="FW2629" s="130"/>
      <c r="FX2629" s="130"/>
      <c r="FY2629" s="130"/>
      <c r="FZ2629" s="130"/>
      <c r="GA2629" s="130"/>
      <c r="GB2629" s="130"/>
      <c r="GC2629" s="130"/>
      <c r="GD2629" s="130"/>
      <c r="GE2629" s="130"/>
      <c r="GF2629" s="130"/>
      <c r="GG2629" s="130"/>
      <c r="GH2629" s="130"/>
      <c r="GI2629" s="130"/>
      <c r="GJ2629" s="130"/>
      <c r="GK2629" s="130"/>
      <c r="GL2629" s="130"/>
      <c r="GM2629" s="130"/>
      <c r="GN2629" s="130"/>
      <c r="GO2629" s="130"/>
      <c r="GP2629" s="130"/>
      <c r="GQ2629" s="130"/>
      <c r="GR2629" s="130"/>
      <c r="GS2629" s="130"/>
      <c r="GT2629" s="130"/>
      <c r="GU2629" s="130"/>
      <c r="GV2629" s="130"/>
      <c r="GW2629" s="130"/>
      <c r="GX2629" s="130"/>
      <c r="GY2629" s="130"/>
      <c r="GZ2629" s="130"/>
      <c r="HA2629" s="130"/>
      <c r="HB2629" s="130"/>
      <c r="HC2629" s="130"/>
      <c r="HD2629" s="130"/>
      <c r="HE2629" s="130"/>
      <c r="HF2629" s="130"/>
      <c r="HG2629" s="130"/>
      <c r="HH2629" s="130"/>
      <c r="HI2629" s="130"/>
      <c r="HJ2629" s="130"/>
      <c r="HK2629" s="130"/>
      <c r="HL2629" s="130"/>
      <c r="HM2629" s="130"/>
      <c r="HN2629" s="130"/>
      <c r="HO2629" s="130"/>
      <c r="HP2629" s="130"/>
      <c r="HQ2629" s="130"/>
      <c r="HR2629" s="130"/>
      <c r="HS2629" s="130"/>
      <c r="HT2629" s="130"/>
      <c r="HU2629" s="130"/>
      <c r="HV2629" s="130"/>
      <c r="HW2629" s="130"/>
      <c r="HX2629" s="130"/>
      <c r="HY2629" s="130"/>
      <c r="HZ2629" s="130"/>
      <c r="IA2629" s="130"/>
      <c r="IB2629" s="130"/>
      <c r="IC2629" s="130"/>
      <c r="ID2629" s="130"/>
      <c r="IE2629" s="130"/>
      <c r="IF2629" s="130"/>
      <c r="IG2629" s="130"/>
      <c r="IH2629" s="130"/>
      <c r="II2629" s="130"/>
      <c r="IJ2629" s="130"/>
      <c r="IK2629" s="130"/>
      <c r="IL2629" s="130"/>
      <c r="IM2629" s="130"/>
    </row>
    <row r="2630" spans="1:247">
      <c r="A2630" s="151" t="s">
        <v>8805</v>
      </c>
      <c r="B2630" s="257"/>
      <c r="C2630" s="257" t="s">
        <v>8806</v>
      </c>
      <c r="D2630" s="257"/>
      <c r="E2630" s="391">
        <v>21.99</v>
      </c>
      <c r="F2630" s="257" t="s">
        <v>29</v>
      </c>
      <c r="G2630" s="86"/>
      <c r="H2630" s="257" t="s">
        <v>2005</v>
      </c>
      <c r="I2630" s="81">
        <v>42430</v>
      </c>
      <c r="J2630" s="81"/>
      <c r="K2630" s="108"/>
      <c r="L2630" s="151"/>
    </row>
    <row r="2631" spans="1:247">
      <c r="A2631" s="151" t="s">
        <v>8807</v>
      </c>
      <c r="B2631" s="257"/>
      <c r="C2631" s="257" t="s">
        <v>8808</v>
      </c>
      <c r="D2631" s="257"/>
      <c r="E2631" s="391">
        <v>22.99</v>
      </c>
      <c r="F2631" s="257" t="s">
        <v>29</v>
      </c>
      <c r="G2631" s="86"/>
      <c r="H2631" s="257" t="s">
        <v>2005</v>
      </c>
      <c r="I2631" s="81">
        <v>42064</v>
      </c>
      <c r="J2631" s="81"/>
      <c r="K2631" s="108"/>
      <c r="L2631" s="151"/>
    </row>
    <row r="2632" spans="1:247">
      <c r="A2632" s="152" t="s">
        <v>8809</v>
      </c>
      <c r="B2632" s="251"/>
      <c r="C2632" s="252" t="s">
        <v>22217</v>
      </c>
      <c r="D2632" s="252"/>
      <c r="E2632" s="391">
        <v>13.99</v>
      </c>
      <c r="F2632" s="252" t="s">
        <v>4965</v>
      </c>
      <c r="G2632" s="112"/>
      <c r="H2632" s="90" t="s">
        <v>15560</v>
      </c>
      <c r="I2632" s="81">
        <v>42552</v>
      </c>
      <c r="J2632" s="257"/>
      <c r="K2632" s="108"/>
      <c r="L2632" s="151"/>
    </row>
    <row r="2633" spans="1:247">
      <c r="A2633" s="153" t="s">
        <v>8811</v>
      </c>
      <c r="B2633" s="254"/>
      <c r="C2633" s="255" t="s">
        <v>2026</v>
      </c>
      <c r="D2633" s="255"/>
      <c r="E2633" s="391">
        <v>9.99</v>
      </c>
      <c r="F2633" s="37" t="s">
        <v>15750</v>
      </c>
      <c r="G2633" s="42"/>
      <c r="H2633" s="255" t="s">
        <v>2027</v>
      </c>
      <c r="I2633" s="34">
        <v>39814</v>
      </c>
      <c r="J2633" s="38"/>
      <c r="K2633" s="36"/>
      <c r="L2633" s="151"/>
    </row>
    <row r="2634" spans="1:247">
      <c r="A2634" s="153" t="s">
        <v>8812</v>
      </c>
      <c r="B2634" s="254"/>
      <c r="C2634" s="255" t="s">
        <v>2028</v>
      </c>
      <c r="D2634" s="255"/>
      <c r="E2634" s="391">
        <v>19.989999999999998</v>
      </c>
      <c r="F2634" s="37" t="s">
        <v>29</v>
      </c>
      <c r="G2634" s="36"/>
      <c r="H2634" s="40" t="s">
        <v>166</v>
      </c>
      <c r="I2634" s="34">
        <v>40969</v>
      </c>
      <c r="J2634" s="38"/>
      <c r="K2634" s="36"/>
      <c r="L2634" s="151"/>
    </row>
    <row r="2635" spans="1:247">
      <c r="A2635" s="250" t="s">
        <v>21352</v>
      </c>
      <c r="B2635" s="257"/>
      <c r="C2635" s="257" t="s">
        <v>21353</v>
      </c>
      <c r="D2635" s="257"/>
      <c r="E2635" s="391">
        <v>14.99</v>
      </c>
      <c r="F2635" s="257" t="s">
        <v>43</v>
      </c>
      <c r="G2635" s="86"/>
      <c r="H2635" s="257" t="s">
        <v>19390</v>
      </c>
      <c r="I2635" s="81">
        <v>42826</v>
      </c>
      <c r="J2635" s="81"/>
      <c r="K2635" s="81"/>
      <c r="L2635" s="257"/>
    </row>
    <row r="2636" spans="1:247">
      <c r="A2636" s="153" t="s">
        <v>8813</v>
      </c>
      <c r="B2636" s="254"/>
      <c r="C2636" s="255" t="s">
        <v>2030</v>
      </c>
      <c r="D2636" s="255"/>
      <c r="E2636" s="391">
        <v>5.99</v>
      </c>
      <c r="F2636" s="37" t="s">
        <v>9</v>
      </c>
      <c r="G2636" s="36"/>
      <c r="H2636" s="255" t="s">
        <v>2029</v>
      </c>
      <c r="I2636" s="34">
        <v>39539</v>
      </c>
      <c r="J2636" s="38"/>
      <c r="K2636" s="36"/>
      <c r="L2636" s="151"/>
      <c r="N2636" s="11"/>
      <c r="O2636" s="11"/>
      <c r="P2636" s="11"/>
      <c r="Q2636" s="11"/>
      <c r="R2636" s="11"/>
      <c r="S2636" s="11"/>
      <c r="T2636" s="11"/>
      <c r="U2636" s="11"/>
      <c r="V2636" s="11"/>
      <c r="W2636" s="11"/>
      <c r="X2636" s="11"/>
      <c r="Y2636" s="11"/>
      <c r="Z2636" s="11"/>
      <c r="AA2636" s="11"/>
      <c r="AB2636" s="11"/>
      <c r="AC2636" s="11"/>
      <c r="AD2636" s="11"/>
      <c r="AE2636" s="11"/>
      <c r="AF2636" s="11"/>
      <c r="AG2636" s="11"/>
      <c r="AH2636" s="11"/>
      <c r="AI2636" s="11"/>
      <c r="AJ2636" s="11"/>
      <c r="AK2636" s="11"/>
      <c r="AL2636" s="11"/>
      <c r="AM2636" s="11"/>
      <c r="AN2636" s="11"/>
      <c r="AO2636" s="11"/>
      <c r="AP2636" s="11"/>
      <c r="AQ2636" s="11"/>
      <c r="AR2636" s="11"/>
      <c r="AS2636" s="11"/>
      <c r="AT2636" s="11"/>
      <c r="AU2636" s="11"/>
      <c r="AV2636" s="11"/>
      <c r="AW2636" s="11"/>
      <c r="AX2636" s="11"/>
      <c r="AY2636" s="11"/>
      <c r="AZ2636" s="11"/>
      <c r="BA2636" s="11"/>
      <c r="BB2636" s="11"/>
      <c r="BC2636" s="11"/>
      <c r="BD2636" s="11"/>
      <c r="BE2636" s="11"/>
      <c r="BF2636" s="11"/>
      <c r="BG2636" s="11"/>
      <c r="BH2636" s="11"/>
      <c r="BI2636" s="11"/>
      <c r="BJ2636" s="11"/>
      <c r="BK2636" s="11"/>
      <c r="BL2636" s="11"/>
      <c r="BM2636" s="11"/>
      <c r="BN2636" s="11"/>
      <c r="BO2636" s="11"/>
      <c r="BP2636" s="11"/>
      <c r="BQ2636" s="11"/>
      <c r="BR2636" s="11"/>
      <c r="BS2636" s="11"/>
      <c r="BT2636" s="11"/>
      <c r="BU2636" s="11"/>
      <c r="BV2636" s="11"/>
      <c r="BW2636" s="11"/>
      <c r="BX2636" s="11"/>
      <c r="BY2636" s="11"/>
      <c r="BZ2636" s="11"/>
      <c r="CA2636" s="11"/>
      <c r="CB2636" s="11"/>
      <c r="CC2636" s="11"/>
      <c r="CD2636" s="11"/>
      <c r="CE2636" s="11"/>
      <c r="CF2636" s="11"/>
      <c r="CG2636" s="11"/>
      <c r="CH2636" s="11"/>
      <c r="CI2636" s="11"/>
      <c r="CJ2636" s="11"/>
      <c r="CK2636" s="11"/>
      <c r="CL2636" s="11"/>
      <c r="CM2636" s="11"/>
      <c r="CN2636" s="11"/>
      <c r="CO2636" s="11"/>
      <c r="CP2636" s="11"/>
      <c r="CQ2636" s="11"/>
      <c r="CR2636" s="11"/>
      <c r="CS2636" s="11"/>
      <c r="CT2636" s="11"/>
      <c r="CU2636" s="11"/>
      <c r="CV2636" s="11"/>
      <c r="CW2636" s="11"/>
      <c r="CX2636" s="11"/>
      <c r="CY2636" s="11"/>
      <c r="CZ2636" s="11"/>
      <c r="DA2636" s="11"/>
      <c r="DB2636" s="11"/>
      <c r="DC2636" s="11"/>
      <c r="DD2636" s="11"/>
      <c r="DE2636" s="11"/>
      <c r="DF2636" s="11"/>
      <c r="DG2636" s="11"/>
      <c r="DH2636" s="11"/>
      <c r="DI2636" s="11"/>
      <c r="DJ2636" s="11"/>
      <c r="DK2636" s="11"/>
      <c r="DL2636" s="11"/>
      <c r="DM2636" s="11"/>
      <c r="DN2636" s="11"/>
      <c r="DO2636" s="11"/>
      <c r="DP2636" s="11"/>
      <c r="DQ2636" s="11"/>
      <c r="DR2636" s="11"/>
      <c r="DS2636" s="11"/>
      <c r="DT2636" s="11"/>
      <c r="DU2636" s="11"/>
      <c r="DV2636" s="11"/>
      <c r="DW2636" s="11"/>
      <c r="DX2636" s="11"/>
      <c r="DY2636" s="11"/>
      <c r="DZ2636" s="11"/>
      <c r="EA2636" s="11"/>
      <c r="EB2636" s="11"/>
      <c r="EC2636" s="11"/>
      <c r="ED2636" s="11"/>
      <c r="EE2636" s="11"/>
      <c r="EF2636" s="11"/>
      <c r="EG2636" s="11"/>
      <c r="EH2636" s="11"/>
      <c r="EI2636" s="11"/>
      <c r="EJ2636" s="11"/>
      <c r="EK2636" s="11"/>
      <c r="EL2636" s="11"/>
      <c r="EM2636" s="11"/>
      <c r="EN2636" s="11"/>
      <c r="EO2636" s="11"/>
      <c r="EP2636" s="11"/>
      <c r="EQ2636" s="11"/>
      <c r="ER2636" s="11"/>
      <c r="ES2636" s="11"/>
      <c r="ET2636" s="11"/>
      <c r="EU2636" s="11"/>
      <c r="EV2636" s="11"/>
      <c r="EW2636" s="11"/>
      <c r="EX2636" s="11"/>
      <c r="EY2636" s="11"/>
      <c r="EZ2636" s="11"/>
      <c r="FA2636" s="11"/>
      <c r="FB2636" s="11"/>
      <c r="FC2636" s="11"/>
      <c r="FD2636" s="11"/>
      <c r="FE2636" s="11"/>
      <c r="FF2636" s="11"/>
      <c r="FG2636" s="11"/>
      <c r="FH2636" s="11"/>
      <c r="FI2636" s="11"/>
      <c r="FJ2636" s="11"/>
      <c r="FK2636" s="11"/>
      <c r="FL2636" s="11"/>
      <c r="FM2636" s="11"/>
      <c r="FN2636" s="11"/>
      <c r="FO2636" s="11"/>
      <c r="FP2636" s="11"/>
      <c r="FQ2636" s="11"/>
      <c r="FR2636" s="11"/>
      <c r="FS2636" s="11"/>
      <c r="FT2636" s="11"/>
      <c r="FU2636" s="11"/>
      <c r="FV2636" s="11"/>
      <c r="FW2636" s="11"/>
      <c r="FX2636" s="11"/>
      <c r="FY2636" s="11"/>
      <c r="FZ2636" s="11"/>
      <c r="GA2636" s="11"/>
      <c r="GB2636" s="11"/>
      <c r="GC2636" s="11"/>
      <c r="GD2636" s="11"/>
      <c r="GE2636" s="11"/>
      <c r="GF2636" s="11"/>
      <c r="GG2636" s="11"/>
      <c r="GH2636" s="11"/>
      <c r="GI2636" s="11"/>
      <c r="GJ2636" s="11"/>
      <c r="GK2636" s="11"/>
      <c r="GL2636" s="11"/>
      <c r="GM2636" s="11"/>
      <c r="GN2636" s="11"/>
      <c r="GO2636" s="11"/>
      <c r="GP2636" s="11"/>
      <c r="GQ2636" s="11"/>
      <c r="GR2636" s="11"/>
      <c r="GS2636" s="11"/>
      <c r="GT2636" s="11"/>
      <c r="GU2636" s="11"/>
      <c r="GV2636" s="11"/>
      <c r="GW2636" s="11"/>
      <c r="GX2636" s="11"/>
      <c r="GY2636" s="11"/>
      <c r="GZ2636" s="11"/>
      <c r="HA2636" s="11"/>
      <c r="HB2636" s="11"/>
      <c r="HC2636" s="11"/>
      <c r="HD2636" s="11"/>
      <c r="HE2636" s="11"/>
      <c r="HF2636" s="11"/>
      <c r="HG2636" s="11"/>
      <c r="HH2636" s="11"/>
      <c r="HI2636" s="11"/>
      <c r="HJ2636" s="11"/>
      <c r="HK2636" s="11"/>
      <c r="HL2636" s="11"/>
      <c r="HM2636" s="11"/>
      <c r="HN2636" s="11"/>
      <c r="HO2636" s="11"/>
      <c r="HP2636" s="11"/>
      <c r="HQ2636" s="11"/>
      <c r="HR2636" s="11"/>
      <c r="HS2636" s="11"/>
      <c r="HT2636" s="11"/>
      <c r="HU2636" s="11"/>
      <c r="HV2636" s="11"/>
      <c r="HW2636" s="11"/>
      <c r="HX2636" s="11"/>
      <c r="HY2636" s="11"/>
      <c r="HZ2636" s="11"/>
      <c r="IA2636" s="11"/>
      <c r="IB2636" s="11"/>
      <c r="IC2636" s="11"/>
      <c r="ID2636" s="11"/>
      <c r="IE2636" s="11"/>
      <c r="IF2636" s="11"/>
      <c r="IG2636" s="11"/>
      <c r="IH2636" s="11"/>
      <c r="II2636" s="11"/>
      <c r="IJ2636" s="11"/>
      <c r="IK2636" s="11"/>
      <c r="IL2636" s="11"/>
    </row>
    <row r="2637" spans="1:247">
      <c r="A2637" s="153" t="s">
        <v>8814</v>
      </c>
      <c r="B2637" s="254"/>
      <c r="C2637" s="255" t="s">
        <v>2031</v>
      </c>
      <c r="D2637" s="255"/>
      <c r="E2637" s="391">
        <v>5.5</v>
      </c>
      <c r="F2637" s="37" t="s">
        <v>9</v>
      </c>
      <c r="G2637" s="36"/>
      <c r="H2637" s="255" t="s">
        <v>2029</v>
      </c>
      <c r="I2637" s="34">
        <v>39814</v>
      </c>
      <c r="J2637" s="38"/>
      <c r="K2637" s="36"/>
      <c r="L2637" s="151"/>
    </row>
    <row r="2638" spans="1:247">
      <c r="A2638" s="151" t="s">
        <v>8815</v>
      </c>
      <c r="B2638" s="257"/>
      <c r="C2638" s="257" t="s">
        <v>22218</v>
      </c>
      <c r="D2638" s="257"/>
      <c r="E2638" s="391">
        <v>5.99</v>
      </c>
      <c r="F2638" s="257" t="s">
        <v>9</v>
      </c>
      <c r="G2638" s="86"/>
      <c r="H2638" s="257" t="s">
        <v>4435</v>
      </c>
      <c r="I2638" s="81">
        <v>42248</v>
      </c>
      <c r="J2638" s="81"/>
      <c r="K2638" s="108"/>
      <c r="L2638" s="151"/>
      <c r="N2638" s="130"/>
      <c r="O2638" s="130"/>
      <c r="P2638" s="130"/>
      <c r="Q2638" s="130"/>
      <c r="R2638" s="130"/>
      <c r="S2638" s="130"/>
      <c r="T2638" s="130"/>
      <c r="U2638" s="130"/>
      <c r="V2638" s="130"/>
      <c r="W2638" s="130"/>
      <c r="X2638" s="130"/>
      <c r="Y2638" s="130"/>
      <c r="Z2638" s="130"/>
      <c r="AA2638" s="130"/>
      <c r="AB2638" s="130"/>
      <c r="AC2638" s="130"/>
      <c r="AD2638" s="130"/>
      <c r="AE2638" s="130"/>
      <c r="AF2638" s="130"/>
      <c r="AG2638" s="130"/>
      <c r="AH2638" s="130"/>
      <c r="AI2638" s="130"/>
      <c r="AJ2638" s="130"/>
      <c r="AK2638" s="130"/>
      <c r="AL2638" s="130"/>
      <c r="AM2638" s="130"/>
      <c r="AN2638" s="130"/>
      <c r="AO2638" s="130"/>
      <c r="AP2638" s="130"/>
      <c r="AQ2638" s="130"/>
      <c r="AR2638" s="130"/>
      <c r="AS2638" s="130"/>
      <c r="AT2638" s="130"/>
      <c r="AU2638" s="130"/>
      <c r="AV2638" s="130"/>
      <c r="AW2638" s="130"/>
      <c r="AX2638" s="130"/>
      <c r="AY2638" s="130"/>
      <c r="AZ2638" s="130"/>
      <c r="BA2638" s="130"/>
      <c r="BB2638" s="130"/>
      <c r="BC2638" s="130"/>
      <c r="BD2638" s="130"/>
      <c r="BE2638" s="130"/>
      <c r="BF2638" s="130"/>
      <c r="BG2638" s="130"/>
      <c r="BH2638" s="130"/>
      <c r="BI2638" s="130"/>
      <c r="BJ2638" s="130"/>
      <c r="BK2638" s="130"/>
      <c r="BL2638" s="130"/>
      <c r="BM2638" s="130"/>
      <c r="BN2638" s="130"/>
      <c r="BO2638" s="130"/>
      <c r="BP2638" s="130"/>
      <c r="BQ2638" s="130"/>
      <c r="BR2638" s="130"/>
      <c r="BS2638" s="130"/>
      <c r="BT2638" s="130"/>
      <c r="BU2638" s="130"/>
      <c r="BV2638" s="130"/>
      <c r="BW2638" s="130"/>
      <c r="BX2638" s="130"/>
      <c r="BY2638" s="130"/>
      <c r="BZ2638" s="130"/>
      <c r="CA2638" s="130"/>
      <c r="CB2638" s="130"/>
      <c r="CC2638" s="130"/>
      <c r="CD2638" s="130"/>
      <c r="CE2638" s="130"/>
      <c r="CF2638" s="130"/>
      <c r="CG2638" s="130"/>
      <c r="CH2638" s="130"/>
      <c r="CI2638" s="130"/>
      <c r="CJ2638" s="130"/>
      <c r="CK2638" s="130"/>
      <c r="CL2638" s="130"/>
      <c r="CM2638" s="130"/>
      <c r="CN2638" s="130"/>
      <c r="CO2638" s="130"/>
      <c r="CP2638" s="130"/>
      <c r="CQ2638" s="130"/>
      <c r="CR2638" s="130"/>
      <c r="CS2638" s="130"/>
      <c r="CT2638" s="130"/>
      <c r="CU2638" s="130"/>
      <c r="CV2638" s="130"/>
      <c r="CW2638" s="130"/>
      <c r="CX2638" s="130"/>
      <c r="CY2638" s="130"/>
      <c r="CZ2638" s="130"/>
      <c r="DA2638" s="130"/>
      <c r="DB2638" s="130"/>
      <c r="DC2638" s="130"/>
      <c r="DD2638" s="130"/>
      <c r="DE2638" s="130"/>
      <c r="DF2638" s="130"/>
      <c r="DG2638" s="130"/>
      <c r="DH2638" s="130"/>
      <c r="DI2638" s="130"/>
      <c r="DJ2638" s="130"/>
      <c r="DK2638" s="130"/>
      <c r="DL2638" s="130"/>
      <c r="DM2638" s="130"/>
      <c r="DN2638" s="130"/>
      <c r="DO2638" s="130"/>
      <c r="DP2638" s="130"/>
      <c r="DQ2638" s="130"/>
      <c r="DR2638" s="130"/>
      <c r="DS2638" s="130"/>
      <c r="DT2638" s="130"/>
      <c r="DU2638" s="130"/>
      <c r="DV2638" s="130"/>
      <c r="DW2638" s="130"/>
      <c r="DX2638" s="130"/>
      <c r="DY2638" s="130"/>
      <c r="DZ2638" s="130"/>
      <c r="EA2638" s="130"/>
      <c r="EB2638" s="130"/>
      <c r="EC2638" s="130"/>
      <c r="ED2638" s="130"/>
      <c r="EE2638" s="130"/>
      <c r="EF2638" s="130"/>
      <c r="EG2638" s="130"/>
      <c r="EH2638" s="130"/>
      <c r="EI2638" s="130"/>
      <c r="EJ2638" s="130"/>
      <c r="EK2638" s="130"/>
      <c r="EL2638" s="130"/>
      <c r="EM2638" s="130"/>
      <c r="EN2638" s="130"/>
      <c r="EO2638" s="130"/>
      <c r="EP2638" s="130"/>
      <c r="EQ2638" s="130"/>
      <c r="ER2638" s="130"/>
      <c r="ES2638" s="130"/>
      <c r="ET2638" s="130"/>
      <c r="EU2638" s="130"/>
      <c r="EV2638" s="130"/>
      <c r="EW2638" s="130"/>
      <c r="EX2638" s="130"/>
      <c r="EY2638" s="130"/>
      <c r="EZ2638" s="130"/>
      <c r="FA2638" s="130"/>
      <c r="FB2638" s="130"/>
      <c r="FC2638" s="130"/>
      <c r="FD2638" s="130"/>
      <c r="FE2638" s="130"/>
      <c r="FF2638" s="130"/>
      <c r="FG2638" s="130"/>
      <c r="FH2638" s="130"/>
      <c r="FI2638" s="130"/>
      <c r="FJ2638" s="130"/>
      <c r="FK2638" s="130"/>
      <c r="FL2638" s="130"/>
      <c r="FM2638" s="130"/>
      <c r="FN2638" s="130"/>
      <c r="FO2638" s="130"/>
      <c r="FP2638" s="130"/>
      <c r="FQ2638" s="130"/>
      <c r="FR2638" s="130"/>
      <c r="FS2638" s="130"/>
      <c r="FT2638" s="130"/>
      <c r="FU2638" s="130"/>
      <c r="FV2638" s="130"/>
      <c r="FW2638" s="130"/>
      <c r="FX2638" s="130"/>
      <c r="FY2638" s="130"/>
      <c r="FZ2638" s="130"/>
      <c r="GA2638" s="130"/>
      <c r="GB2638" s="130"/>
      <c r="GC2638" s="130"/>
      <c r="GD2638" s="130"/>
      <c r="GE2638" s="130"/>
      <c r="GF2638" s="130"/>
      <c r="GG2638" s="130"/>
      <c r="GH2638" s="130"/>
      <c r="GI2638" s="130"/>
      <c r="GJ2638" s="130"/>
      <c r="GK2638" s="130"/>
      <c r="GL2638" s="130"/>
      <c r="GM2638" s="130"/>
      <c r="GN2638" s="130"/>
      <c r="GO2638" s="130"/>
      <c r="GP2638" s="130"/>
      <c r="GQ2638" s="130"/>
      <c r="GR2638" s="130"/>
      <c r="GS2638" s="130"/>
      <c r="GT2638" s="130"/>
      <c r="GU2638" s="130"/>
      <c r="GV2638" s="130"/>
      <c r="GW2638" s="130"/>
      <c r="GX2638" s="130"/>
      <c r="GY2638" s="130"/>
      <c r="GZ2638" s="130"/>
      <c r="HA2638" s="130"/>
      <c r="HB2638" s="130"/>
      <c r="HC2638" s="130"/>
      <c r="HD2638" s="130"/>
      <c r="HE2638" s="130"/>
      <c r="HF2638" s="130"/>
      <c r="HG2638" s="130"/>
      <c r="HH2638" s="130"/>
      <c r="HI2638" s="130"/>
      <c r="HJ2638" s="130"/>
      <c r="HK2638" s="130"/>
      <c r="HL2638" s="130"/>
      <c r="HM2638" s="130"/>
      <c r="HN2638" s="130"/>
      <c r="HO2638" s="130"/>
      <c r="HP2638" s="130"/>
      <c r="HQ2638" s="130"/>
      <c r="HR2638" s="130"/>
      <c r="HS2638" s="130"/>
      <c r="HT2638" s="130"/>
      <c r="HU2638" s="130"/>
      <c r="HV2638" s="130"/>
      <c r="HW2638" s="130"/>
      <c r="HX2638" s="130"/>
      <c r="HY2638" s="130"/>
      <c r="HZ2638" s="130"/>
      <c r="IA2638" s="130"/>
      <c r="IB2638" s="130"/>
      <c r="IC2638" s="130"/>
      <c r="ID2638" s="130"/>
      <c r="IE2638" s="130"/>
      <c r="IF2638" s="130"/>
      <c r="IG2638" s="130"/>
      <c r="IH2638" s="130"/>
      <c r="II2638" s="130"/>
      <c r="IJ2638" s="130"/>
      <c r="IK2638" s="130"/>
      <c r="IL2638" s="130"/>
      <c r="IM2638" s="130"/>
    </row>
    <row r="2639" spans="1:247">
      <c r="A2639" s="152" t="s">
        <v>13876</v>
      </c>
      <c r="B2639" s="251"/>
      <c r="C2639" s="252" t="s">
        <v>15043</v>
      </c>
      <c r="D2639" s="252"/>
      <c r="E2639" s="391">
        <v>22.99</v>
      </c>
      <c r="F2639" s="252" t="s">
        <v>29</v>
      </c>
      <c r="G2639" s="112"/>
      <c r="H2639" s="90" t="s">
        <v>15561</v>
      </c>
      <c r="I2639" s="81">
        <v>42644</v>
      </c>
      <c r="J2639" s="257"/>
      <c r="K2639" s="108"/>
      <c r="L2639" s="151"/>
      <c r="N2639" s="130"/>
      <c r="O2639" s="130"/>
      <c r="P2639" s="130"/>
      <c r="Q2639" s="130"/>
      <c r="R2639" s="130"/>
      <c r="S2639" s="130"/>
      <c r="T2639" s="130"/>
      <c r="U2639" s="130"/>
      <c r="V2639" s="130"/>
      <c r="W2639" s="130"/>
      <c r="X2639" s="130"/>
      <c r="Y2639" s="130"/>
      <c r="Z2639" s="130"/>
      <c r="AA2639" s="130"/>
      <c r="AB2639" s="130"/>
      <c r="AC2639" s="130"/>
      <c r="AD2639" s="130"/>
      <c r="AE2639" s="130"/>
      <c r="AF2639" s="130"/>
      <c r="AG2639" s="130"/>
      <c r="AH2639" s="130"/>
      <c r="AI2639" s="130"/>
      <c r="AJ2639" s="130"/>
      <c r="AK2639" s="130"/>
      <c r="AL2639" s="130"/>
      <c r="AM2639" s="130"/>
      <c r="AN2639" s="130"/>
      <c r="AO2639" s="130"/>
      <c r="AP2639" s="130"/>
      <c r="AQ2639" s="130"/>
      <c r="AR2639" s="130"/>
      <c r="AS2639" s="130"/>
      <c r="AT2639" s="130"/>
      <c r="AU2639" s="130"/>
      <c r="AV2639" s="130"/>
      <c r="AW2639" s="130"/>
      <c r="AX2639" s="130"/>
      <c r="AY2639" s="130"/>
      <c r="AZ2639" s="130"/>
      <c r="BA2639" s="130"/>
      <c r="BB2639" s="130"/>
      <c r="BC2639" s="130"/>
      <c r="BD2639" s="130"/>
      <c r="BE2639" s="130"/>
      <c r="BF2639" s="130"/>
      <c r="BG2639" s="130"/>
      <c r="BH2639" s="130"/>
      <c r="BI2639" s="130"/>
      <c r="BJ2639" s="130"/>
      <c r="BK2639" s="130"/>
      <c r="BL2639" s="130"/>
      <c r="BM2639" s="130"/>
      <c r="BN2639" s="130"/>
      <c r="BO2639" s="130"/>
      <c r="BP2639" s="130"/>
      <c r="BQ2639" s="130"/>
      <c r="BR2639" s="130"/>
      <c r="BS2639" s="130"/>
      <c r="BT2639" s="130"/>
      <c r="BU2639" s="130"/>
      <c r="BV2639" s="130"/>
      <c r="BW2639" s="130"/>
      <c r="BX2639" s="130"/>
      <c r="BY2639" s="130"/>
      <c r="BZ2639" s="130"/>
      <c r="CA2639" s="130"/>
      <c r="CB2639" s="130"/>
      <c r="CC2639" s="130"/>
      <c r="CD2639" s="130"/>
      <c r="CE2639" s="130"/>
      <c r="CF2639" s="130"/>
      <c r="CG2639" s="130"/>
      <c r="CH2639" s="130"/>
      <c r="CI2639" s="130"/>
      <c r="CJ2639" s="130"/>
      <c r="CK2639" s="130"/>
      <c r="CL2639" s="130"/>
      <c r="CM2639" s="130"/>
      <c r="CN2639" s="130"/>
      <c r="CO2639" s="130"/>
      <c r="CP2639" s="130"/>
      <c r="CQ2639" s="130"/>
      <c r="CR2639" s="130"/>
      <c r="CS2639" s="130"/>
      <c r="CT2639" s="130"/>
      <c r="CU2639" s="130"/>
      <c r="CV2639" s="130"/>
      <c r="CW2639" s="130"/>
      <c r="CX2639" s="130"/>
      <c r="CY2639" s="130"/>
      <c r="CZ2639" s="130"/>
      <c r="DA2639" s="130"/>
      <c r="DB2639" s="130"/>
      <c r="DC2639" s="130"/>
      <c r="DD2639" s="130"/>
      <c r="DE2639" s="130"/>
      <c r="DF2639" s="130"/>
      <c r="DG2639" s="130"/>
      <c r="DH2639" s="130"/>
      <c r="DI2639" s="130"/>
      <c r="DJ2639" s="130"/>
      <c r="DK2639" s="130"/>
      <c r="DL2639" s="130"/>
      <c r="DM2639" s="130"/>
      <c r="DN2639" s="130"/>
      <c r="DO2639" s="130"/>
      <c r="DP2639" s="130"/>
      <c r="DQ2639" s="130"/>
      <c r="DR2639" s="130"/>
      <c r="DS2639" s="130"/>
      <c r="DT2639" s="130"/>
      <c r="DU2639" s="130"/>
      <c r="DV2639" s="130"/>
      <c r="DW2639" s="130"/>
      <c r="DX2639" s="130"/>
      <c r="DY2639" s="130"/>
      <c r="DZ2639" s="130"/>
      <c r="EA2639" s="130"/>
      <c r="EB2639" s="130"/>
      <c r="EC2639" s="130"/>
      <c r="ED2639" s="130"/>
      <c r="EE2639" s="130"/>
      <c r="EF2639" s="130"/>
      <c r="EG2639" s="130"/>
      <c r="EH2639" s="130"/>
      <c r="EI2639" s="130"/>
      <c r="EJ2639" s="130"/>
      <c r="EK2639" s="130"/>
      <c r="EL2639" s="130"/>
      <c r="EM2639" s="130"/>
      <c r="EN2639" s="130"/>
      <c r="EO2639" s="130"/>
      <c r="EP2639" s="130"/>
      <c r="EQ2639" s="130"/>
      <c r="ER2639" s="130"/>
      <c r="ES2639" s="130"/>
      <c r="ET2639" s="130"/>
      <c r="EU2639" s="130"/>
      <c r="EV2639" s="130"/>
      <c r="EW2639" s="130"/>
      <c r="EX2639" s="130"/>
      <c r="EY2639" s="130"/>
      <c r="EZ2639" s="130"/>
      <c r="FA2639" s="130"/>
      <c r="FB2639" s="130"/>
      <c r="FC2639" s="130"/>
      <c r="FD2639" s="130"/>
      <c r="FE2639" s="130"/>
      <c r="FF2639" s="130"/>
      <c r="FG2639" s="130"/>
      <c r="FH2639" s="130"/>
      <c r="FI2639" s="130"/>
      <c r="FJ2639" s="130"/>
      <c r="FK2639" s="130"/>
      <c r="FL2639" s="130"/>
      <c r="FM2639" s="130"/>
      <c r="FN2639" s="130"/>
      <c r="FO2639" s="130"/>
      <c r="FP2639" s="130"/>
      <c r="FQ2639" s="130"/>
      <c r="FR2639" s="130"/>
      <c r="FS2639" s="130"/>
      <c r="FT2639" s="130"/>
      <c r="FU2639" s="130"/>
      <c r="FV2639" s="130"/>
      <c r="FW2639" s="130"/>
      <c r="FX2639" s="130"/>
      <c r="FY2639" s="130"/>
      <c r="FZ2639" s="130"/>
      <c r="GA2639" s="130"/>
      <c r="GB2639" s="130"/>
      <c r="GC2639" s="130"/>
      <c r="GD2639" s="130"/>
      <c r="GE2639" s="130"/>
      <c r="GF2639" s="130"/>
      <c r="GG2639" s="130"/>
      <c r="GH2639" s="130"/>
      <c r="GI2639" s="130"/>
      <c r="GJ2639" s="130"/>
      <c r="GK2639" s="130"/>
      <c r="GL2639" s="130"/>
      <c r="GM2639" s="130"/>
      <c r="GN2639" s="130"/>
      <c r="GO2639" s="130"/>
      <c r="GP2639" s="130"/>
      <c r="GQ2639" s="130"/>
      <c r="GR2639" s="130"/>
      <c r="GS2639" s="130"/>
      <c r="GT2639" s="130"/>
      <c r="GU2639" s="130"/>
      <c r="GV2639" s="130"/>
      <c r="GW2639" s="130"/>
      <c r="GX2639" s="130"/>
      <c r="GY2639" s="130"/>
      <c r="GZ2639" s="130"/>
      <c r="HA2639" s="130"/>
      <c r="HB2639" s="130"/>
      <c r="HC2639" s="130"/>
      <c r="HD2639" s="130"/>
      <c r="HE2639" s="130"/>
      <c r="HF2639" s="130"/>
      <c r="HG2639" s="130"/>
      <c r="HH2639" s="130"/>
      <c r="HI2639" s="130"/>
      <c r="HJ2639" s="130"/>
      <c r="HK2639" s="130"/>
      <c r="HL2639" s="130"/>
      <c r="HM2639" s="130"/>
      <c r="HN2639" s="130"/>
      <c r="HO2639" s="130"/>
      <c r="HP2639" s="130"/>
      <c r="HQ2639" s="130"/>
      <c r="HR2639" s="130"/>
      <c r="HS2639" s="130"/>
      <c r="HT2639" s="130"/>
      <c r="HU2639" s="130"/>
      <c r="HV2639" s="130"/>
      <c r="HW2639" s="130"/>
      <c r="HX2639" s="130"/>
      <c r="HY2639" s="130"/>
      <c r="HZ2639" s="130"/>
      <c r="IA2639" s="130"/>
      <c r="IB2639" s="130"/>
      <c r="IC2639" s="130"/>
      <c r="ID2639" s="130"/>
      <c r="IE2639" s="130"/>
      <c r="IF2639" s="130"/>
      <c r="IG2639" s="130"/>
      <c r="IH2639" s="130"/>
      <c r="II2639" s="130"/>
      <c r="IJ2639" s="130"/>
      <c r="IK2639" s="130"/>
      <c r="IL2639" s="130"/>
      <c r="IM2639" s="130"/>
    </row>
    <row r="2640" spans="1:247">
      <c r="A2640" s="153" t="s">
        <v>8816</v>
      </c>
      <c r="B2640" s="254"/>
      <c r="C2640" s="255" t="s">
        <v>2032</v>
      </c>
      <c r="D2640" s="255"/>
      <c r="E2640" s="391">
        <v>5.99</v>
      </c>
      <c r="F2640" s="37" t="s">
        <v>9</v>
      </c>
      <c r="G2640" s="36" t="s">
        <v>1</v>
      </c>
      <c r="H2640" s="255" t="s">
        <v>2033</v>
      </c>
      <c r="I2640" s="34">
        <v>40575</v>
      </c>
      <c r="J2640" s="38"/>
      <c r="K2640" s="36"/>
      <c r="L2640" s="151"/>
      <c r="N2640" s="130"/>
      <c r="O2640" s="130"/>
      <c r="P2640" s="130"/>
      <c r="Q2640" s="130"/>
      <c r="R2640" s="130"/>
      <c r="S2640" s="130"/>
      <c r="T2640" s="130"/>
      <c r="U2640" s="130"/>
      <c r="V2640" s="130"/>
      <c r="W2640" s="130"/>
      <c r="X2640" s="130"/>
      <c r="Y2640" s="130"/>
      <c r="Z2640" s="130"/>
      <c r="AA2640" s="130"/>
      <c r="AB2640" s="130"/>
      <c r="AC2640" s="130"/>
      <c r="AD2640" s="130"/>
      <c r="AE2640" s="130"/>
      <c r="AF2640" s="130"/>
      <c r="AG2640" s="130"/>
      <c r="AH2640" s="130"/>
      <c r="AI2640" s="130"/>
      <c r="AJ2640" s="130"/>
      <c r="AK2640" s="130"/>
      <c r="AL2640" s="130"/>
      <c r="AM2640" s="130"/>
      <c r="AN2640" s="130"/>
      <c r="AO2640" s="130"/>
      <c r="AP2640" s="130"/>
      <c r="AQ2640" s="130"/>
      <c r="AR2640" s="130"/>
      <c r="AS2640" s="130"/>
      <c r="AT2640" s="130"/>
      <c r="AU2640" s="130"/>
      <c r="AV2640" s="130"/>
      <c r="AW2640" s="130"/>
      <c r="AX2640" s="130"/>
      <c r="AY2640" s="130"/>
      <c r="AZ2640" s="130"/>
      <c r="BA2640" s="130"/>
      <c r="BB2640" s="130"/>
      <c r="BC2640" s="130"/>
      <c r="BD2640" s="130"/>
      <c r="BE2640" s="130"/>
      <c r="BF2640" s="130"/>
      <c r="BG2640" s="130"/>
      <c r="BH2640" s="130"/>
      <c r="BI2640" s="130"/>
      <c r="BJ2640" s="130"/>
      <c r="BK2640" s="130"/>
      <c r="BL2640" s="130"/>
      <c r="BM2640" s="130"/>
      <c r="BN2640" s="130"/>
      <c r="BO2640" s="130"/>
      <c r="BP2640" s="130"/>
      <c r="BQ2640" s="130"/>
      <c r="BR2640" s="130"/>
      <c r="BS2640" s="130"/>
      <c r="BT2640" s="130"/>
      <c r="BU2640" s="130"/>
      <c r="BV2640" s="130"/>
      <c r="BW2640" s="130"/>
      <c r="BX2640" s="130"/>
      <c r="BY2640" s="130"/>
      <c r="BZ2640" s="130"/>
      <c r="CA2640" s="130"/>
      <c r="CB2640" s="130"/>
      <c r="CC2640" s="130"/>
      <c r="CD2640" s="130"/>
      <c r="CE2640" s="130"/>
      <c r="CF2640" s="130"/>
      <c r="CG2640" s="130"/>
      <c r="CH2640" s="130"/>
      <c r="CI2640" s="130"/>
      <c r="CJ2640" s="130"/>
      <c r="CK2640" s="130"/>
      <c r="CL2640" s="130"/>
      <c r="CM2640" s="130"/>
      <c r="CN2640" s="130"/>
      <c r="CO2640" s="130"/>
      <c r="CP2640" s="130"/>
      <c r="CQ2640" s="130"/>
      <c r="CR2640" s="130"/>
      <c r="CS2640" s="130"/>
      <c r="CT2640" s="130"/>
      <c r="CU2640" s="130"/>
      <c r="CV2640" s="130"/>
      <c r="CW2640" s="130"/>
      <c r="CX2640" s="130"/>
      <c r="CY2640" s="130"/>
      <c r="CZ2640" s="130"/>
      <c r="DA2640" s="130"/>
      <c r="DB2640" s="130"/>
      <c r="DC2640" s="130"/>
      <c r="DD2640" s="130"/>
      <c r="DE2640" s="130"/>
      <c r="DF2640" s="130"/>
      <c r="DG2640" s="130"/>
      <c r="DH2640" s="130"/>
      <c r="DI2640" s="130"/>
      <c r="DJ2640" s="130"/>
      <c r="DK2640" s="130"/>
      <c r="DL2640" s="130"/>
      <c r="DM2640" s="130"/>
      <c r="DN2640" s="130"/>
      <c r="DO2640" s="130"/>
      <c r="DP2640" s="130"/>
      <c r="DQ2640" s="130"/>
      <c r="DR2640" s="130"/>
      <c r="DS2640" s="130"/>
      <c r="DT2640" s="130"/>
      <c r="DU2640" s="130"/>
      <c r="DV2640" s="130"/>
      <c r="DW2640" s="130"/>
      <c r="DX2640" s="130"/>
      <c r="DY2640" s="130"/>
      <c r="DZ2640" s="130"/>
      <c r="EA2640" s="130"/>
      <c r="EB2640" s="130"/>
      <c r="EC2640" s="130"/>
      <c r="ED2640" s="130"/>
      <c r="EE2640" s="130"/>
      <c r="EF2640" s="130"/>
      <c r="EG2640" s="130"/>
      <c r="EH2640" s="130"/>
      <c r="EI2640" s="130"/>
      <c r="EJ2640" s="130"/>
      <c r="EK2640" s="130"/>
      <c r="EL2640" s="130"/>
      <c r="EM2640" s="130"/>
      <c r="EN2640" s="130"/>
      <c r="EO2640" s="130"/>
      <c r="EP2640" s="130"/>
      <c r="EQ2640" s="130"/>
      <c r="ER2640" s="130"/>
      <c r="ES2640" s="130"/>
      <c r="ET2640" s="130"/>
      <c r="EU2640" s="130"/>
      <c r="EV2640" s="130"/>
      <c r="EW2640" s="130"/>
      <c r="EX2640" s="130"/>
      <c r="EY2640" s="130"/>
      <c r="EZ2640" s="130"/>
      <c r="FA2640" s="130"/>
      <c r="FB2640" s="130"/>
      <c r="FC2640" s="130"/>
      <c r="FD2640" s="130"/>
      <c r="FE2640" s="130"/>
      <c r="FF2640" s="130"/>
      <c r="FG2640" s="130"/>
      <c r="FH2640" s="130"/>
      <c r="FI2640" s="130"/>
      <c r="FJ2640" s="130"/>
      <c r="FK2640" s="130"/>
      <c r="FL2640" s="130"/>
      <c r="FM2640" s="130"/>
      <c r="FN2640" s="130"/>
      <c r="FO2640" s="130"/>
      <c r="FP2640" s="130"/>
      <c r="FQ2640" s="130"/>
      <c r="FR2640" s="130"/>
      <c r="FS2640" s="130"/>
      <c r="FT2640" s="130"/>
      <c r="FU2640" s="130"/>
      <c r="FV2640" s="130"/>
      <c r="FW2640" s="130"/>
      <c r="FX2640" s="130"/>
      <c r="FY2640" s="130"/>
      <c r="FZ2640" s="130"/>
      <c r="GA2640" s="130"/>
      <c r="GB2640" s="130"/>
      <c r="GC2640" s="130"/>
      <c r="GD2640" s="130"/>
      <c r="GE2640" s="130"/>
      <c r="GF2640" s="130"/>
      <c r="GG2640" s="130"/>
      <c r="GH2640" s="130"/>
      <c r="GI2640" s="130"/>
      <c r="GJ2640" s="130"/>
      <c r="GK2640" s="130"/>
      <c r="GL2640" s="130"/>
      <c r="GM2640" s="130"/>
      <c r="GN2640" s="130"/>
      <c r="GO2640" s="130"/>
      <c r="GP2640" s="130"/>
      <c r="GQ2640" s="130"/>
      <c r="GR2640" s="130"/>
      <c r="GS2640" s="130"/>
      <c r="GT2640" s="130"/>
      <c r="GU2640" s="130"/>
      <c r="GV2640" s="130"/>
      <c r="GW2640" s="130"/>
      <c r="GX2640" s="130"/>
      <c r="GY2640" s="130"/>
      <c r="GZ2640" s="130"/>
      <c r="HA2640" s="130"/>
      <c r="HB2640" s="130"/>
      <c r="HC2640" s="130"/>
      <c r="HD2640" s="130"/>
      <c r="HE2640" s="130"/>
      <c r="HF2640" s="130"/>
      <c r="HG2640" s="130"/>
      <c r="HH2640" s="130"/>
      <c r="HI2640" s="130"/>
      <c r="HJ2640" s="130"/>
      <c r="HK2640" s="130"/>
      <c r="HL2640" s="130"/>
      <c r="HM2640" s="130"/>
      <c r="HN2640" s="130"/>
      <c r="HO2640" s="130"/>
      <c r="HP2640" s="130"/>
      <c r="HQ2640" s="130"/>
      <c r="HR2640" s="130"/>
      <c r="HS2640" s="130"/>
      <c r="HT2640" s="130"/>
      <c r="HU2640" s="130"/>
      <c r="HV2640" s="130"/>
      <c r="HW2640" s="130"/>
      <c r="HX2640" s="130"/>
      <c r="HY2640" s="130"/>
      <c r="HZ2640" s="130"/>
      <c r="IA2640" s="130"/>
      <c r="IB2640" s="130"/>
      <c r="IC2640" s="130"/>
      <c r="ID2640" s="130"/>
      <c r="IE2640" s="130"/>
      <c r="IF2640" s="130"/>
      <c r="IG2640" s="130"/>
      <c r="IH2640" s="130"/>
      <c r="II2640" s="130"/>
      <c r="IJ2640" s="130"/>
      <c r="IK2640" s="130"/>
      <c r="IL2640" s="130"/>
      <c r="IM2640" s="130"/>
    </row>
    <row r="2641" spans="1:247">
      <c r="A2641" s="250" t="s">
        <v>21425</v>
      </c>
      <c r="B2641" s="257"/>
      <c r="C2641" s="257" t="s">
        <v>19192</v>
      </c>
      <c r="D2641" s="257"/>
      <c r="E2641" s="391">
        <v>5.99</v>
      </c>
      <c r="F2641" s="257" t="s">
        <v>9</v>
      </c>
      <c r="G2641" s="86" t="s">
        <v>1</v>
      </c>
      <c r="H2641" s="257" t="s">
        <v>2033</v>
      </c>
      <c r="I2641" s="81">
        <v>43009</v>
      </c>
      <c r="J2641" s="81"/>
      <c r="K2641" s="81"/>
      <c r="L2641" s="257"/>
    </row>
    <row r="2642" spans="1:247">
      <c r="A2642" s="151" t="s">
        <v>8817</v>
      </c>
      <c r="B2642" s="257"/>
      <c r="C2642" s="257" t="s">
        <v>8818</v>
      </c>
      <c r="D2642" s="257"/>
      <c r="E2642" s="391">
        <v>20.99</v>
      </c>
      <c r="F2642" s="257" t="s">
        <v>29</v>
      </c>
      <c r="G2642" s="86"/>
      <c r="H2642" s="257" t="s">
        <v>8819</v>
      </c>
      <c r="I2642" s="81">
        <v>42401</v>
      </c>
      <c r="J2642" s="81"/>
      <c r="K2642" s="108"/>
      <c r="L2642" s="151"/>
    </row>
    <row r="2643" spans="1:247">
      <c r="A2643" s="153" t="s">
        <v>8820</v>
      </c>
      <c r="B2643" s="254"/>
      <c r="C2643" s="255" t="s">
        <v>2034</v>
      </c>
      <c r="D2643" s="255"/>
      <c r="E2643" s="391">
        <v>5.99</v>
      </c>
      <c r="F2643" s="37" t="s">
        <v>9</v>
      </c>
      <c r="G2643" s="42" t="s">
        <v>1</v>
      </c>
      <c r="H2643" s="40" t="s">
        <v>2035</v>
      </c>
      <c r="I2643" s="34">
        <v>41000</v>
      </c>
      <c r="J2643" s="38"/>
      <c r="K2643" s="36"/>
      <c r="L2643" s="151"/>
    </row>
    <row r="2644" spans="1:247">
      <c r="A2644" s="153" t="s">
        <v>8821</v>
      </c>
      <c r="B2644" s="254"/>
      <c r="C2644" s="255" t="s">
        <v>2036</v>
      </c>
      <c r="D2644" s="255"/>
      <c r="E2644" s="391">
        <v>5.99</v>
      </c>
      <c r="F2644" s="37" t="s">
        <v>9</v>
      </c>
      <c r="G2644" s="36" t="s">
        <v>1</v>
      </c>
      <c r="H2644" s="255" t="s">
        <v>2037</v>
      </c>
      <c r="I2644" s="34">
        <v>40238</v>
      </c>
      <c r="J2644" s="38"/>
      <c r="K2644" s="36"/>
      <c r="L2644" s="151"/>
    </row>
    <row r="2645" spans="1:247">
      <c r="A2645" s="153" t="s">
        <v>8822</v>
      </c>
      <c r="B2645" s="254"/>
      <c r="C2645" s="255" t="s">
        <v>2038</v>
      </c>
      <c r="D2645" s="255"/>
      <c r="E2645" s="391">
        <v>21.99</v>
      </c>
      <c r="F2645" s="37" t="s">
        <v>29</v>
      </c>
      <c r="G2645" s="42"/>
      <c r="H2645" s="255" t="s">
        <v>1929</v>
      </c>
      <c r="I2645" s="34">
        <v>40330</v>
      </c>
      <c r="J2645" s="38"/>
      <c r="K2645" s="36"/>
      <c r="L2645" s="151" t="s">
        <v>5668</v>
      </c>
    </row>
    <row r="2646" spans="1:247">
      <c r="A2646" s="250" t="s">
        <v>20455</v>
      </c>
      <c r="B2646" s="257"/>
      <c r="C2646" s="257" t="s">
        <v>20456</v>
      </c>
      <c r="D2646" s="257"/>
      <c r="E2646" s="391">
        <v>11.99</v>
      </c>
      <c r="F2646" s="257" t="s">
        <v>9</v>
      </c>
      <c r="G2646" s="86"/>
      <c r="H2646" s="257" t="s">
        <v>19332</v>
      </c>
      <c r="I2646" s="81">
        <v>42856</v>
      </c>
      <c r="J2646" s="81"/>
      <c r="K2646" s="81"/>
      <c r="L2646" s="257"/>
    </row>
    <row r="2647" spans="1:247">
      <c r="A2647" s="153" t="s">
        <v>8823</v>
      </c>
      <c r="B2647" s="254"/>
      <c r="C2647" s="255" t="s">
        <v>2039</v>
      </c>
      <c r="D2647" s="255"/>
      <c r="E2647" s="391">
        <v>5.99</v>
      </c>
      <c r="F2647" s="37" t="s">
        <v>9</v>
      </c>
      <c r="G2647" s="42"/>
      <c r="H2647" s="255" t="s">
        <v>2040</v>
      </c>
      <c r="I2647" s="34">
        <v>39661</v>
      </c>
      <c r="J2647" s="38"/>
      <c r="K2647" s="36"/>
      <c r="L2647" s="151"/>
    </row>
    <row r="2648" spans="1:247" s="4" customFormat="1">
      <c r="A2648" s="153" t="s">
        <v>8824</v>
      </c>
      <c r="B2648" s="254"/>
      <c r="C2648" s="255" t="s">
        <v>2041</v>
      </c>
      <c r="D2648" s="255"/>
      <c r="E2648" s="391">
        <v>22.99</v>
      </c>
      <c r="F2648" s="37" t="s">
        <v>29</v>
      </c>
      <c r="G2648" s="42"/>
      <c r="H2648" s="255" t="s">
        <v>568</v>
      </c>
      <c r="I2648" s="34">
        <v>40087</v>
      </c>
      <c r="J2648" s="38"/>
      <c r="K2648" s="36"/>
      <c r="L2648" s="151" t="s">
        <v>5668</v>
      </c>
      <c r="M2648" s="2"/>
      <c r="N2648" s="2"/>
      <c r="O2648" s="2"/>
      <c r="P2648" s="2"/>
      <c r="Q2648" s="2"/>
      <c r="R2648" s="2"/>
      <c r="S2648" s="2"/>
      <c r="T2648" s="2"/>
      <c r="U2648" s="2"/>
      <c r="V2648" s="2"/>
      <c r="W2648" s="2"/>
      <c r="X2648" s="2"/>
      <c r="Y2648" s="2"/>
      <c r="Z2648" s="2"/>
      <c r="AA2648" s="2"/>
      <c r="AB2648" s="2"/>
      <c r="AC2648" s="2"/>
      <c r="AD2648" s="2"/>
      <c r="AE2648" s="2"/>
      <c r="AF2648" s="2"/>
      <c r="AG2648" s="2"/>
      <c r="AH2648" s="2"/>
      <c r="AI2648" s="2"/>
      <c r="AJ2648" s="2"/>
      <c r="AK2648" s="2"/>
      <c r="AL2648" s="2"/>
      <c r="AM2648" s="2"/>
      <c r="AN2648" s="2"/>
      <c r="AO2648" s="2"/>
      <c r="AP2648" s="2"/>
      <c r="AQ2648" s="2"/>
      <c r="AR2648" s="2"/>
      <c r="AS2648" s="2"/>
      <c r="AT2648" s="2"/>
      <c r="AU2648" s="2"/>
      <c r="AV2648" s="2"/>
      <c r="AW2648" s="2"/>
      <c r="AX2648" s="2"/>
      <c r="AY2648" s="2"/>
      <c r="AZ2648" s="2"/>
      <c r="BA2648" s="2"/>
      <c r="BB2648" s="2"/>
      <c r="BC2648" s="2"/>
      <c r="BD2648" s="2"/>
      <c r="BE2648" s="2"/>
      <c r="BF2648" s="2"/>
      <c r="BG2648" s="2"/>
      <c r="BH2648" s="2"/>
      <c r="BI2648" s="2"/>
      <c r="BJ2648" s="2"/>
      <c r="BK2648" s="2"/>
      <c r="BL2648" s="2"/>
      <c r="BM2648" s="2"/>
      <c r="BN2648" s="2"/>
      <c r="BO2648" s="2"/>
      <c r="BP2648" s="2"/>
      <c r="BQ2648" s="2"/>
      <c r="BR2648" s="2"/>
      <c r="BS2648" s="2"/>
      <c r="BT2648" s="2"/>
      <c r="BU2648" s="2"/>
      <c r="BV2648" s="2"/>
      <c r="BW2648" s="2"/>
      <c r="BX2648" s="2"/>
      <c r="BY2648" s="2"/>
      <c r="BZ2648" s="2"/>
      <c r="CA2648" s="2"/>
      <c r="CB2648" s="2"/>
      <c r="CC2648" s="2"/>
      <c r="CD2648" s="2"/>
      <c r="CE2648" s="2"/>
      <c r="CF2648" s="2"/>
      <c r="CG2648" s="2"/>
      <c r="CH2648" s="2"/>
      <c r="CI2648" s="2"/>
      <c r="CJ2648" s="2"/>
      <c r="CK2648" s="2"/>
      <c r="CL2648" s="2"/>
      <c r="CM2648" s="2"/>
      <c r="CN2648" s="2"/>
      <c r="CO2648" s="2"/>
      <c r="CP2648" s="2"/>
      <c r="CQ2648" s="2"/>
      <c r="CR2648" s="2"/>
      <c r="CS2648" s="2"/>
      <c r="CT2648" s="2"/>
      <c r="CU2648" s="2"/>
      <c r="CV2648" s="2"/>
      <c r="CW2648" s="2"/>
      <c r="CX2648" s="2"/>
      <c r="CY2648" s="2"/>
      <c r="CZ2648" s="2"/>
      <c r="DA2648" s="2"/>
      <c r="DB2648" s="2"/>
      <c r="DC2648" s="2"/>
      <c r="DD2648" s="2"/>
      <c r="DE2648" s="2"/>
      <c r="DF2648" s="2"/>
      <c r="DG2648" s="2"/>
      <c r="DH2648" s="2"/>
      <c r="DI2648" s="2"/>
      <c r="DJ2648" s="2"/>
      <c r="DK2648" s="2"/>
      <c r="DL2648" s="2"/>
      <c r="DM2648" s="2"/>
      <c r="DN2648" s="2"/>
      <c r="DO2648" s="2"/>
      <c r="DP2648" s="2"/>
      <c r="DQ2648" s="2"/>
      <c r="DR2648" s="2"/>
      <c r="DS2648" s="2"/>
      <c r="DT2648" s="2"/>
      <c r="DU2648" s="2"/>
      <c r="DV2648" s="2"/>
      <c r="DW2648" s="2"/>
      <c r="DX2648" s="2"/>
      <c r="DY2648" s="2"/>
      <c r="DZ2648" s="2"/>
      <c r="EA2648" s="2"/>
      <c r="EB2648" s="2"/>
      <c r="EC2648" s="2"/>
      <c r="ED2648" s="2"/>
      <c r="EE2648" s="2"/>
      <c r="EF2648" s="2"/>
      <c r="EG2648" s="2"/>
      <c r="EH2648" s="2"/>
      <c r="EI2648" s="2"/>
      <c r="EJ2648" s="2"/>
      <c r="EK2648" s="2"/>
      <c r="EL2648" s="2"/>
      <c r="EM2648" s="2"/>
      <c r="EN2648" s="2"/>
      <c r="EO2648" s="2"/>
      <c r="EP2648" s="2"/>
      <c r="EQ2648" s="2"/>
      <c r="ER2648" s="2"/>
      <c r="ES2648" s="2"/>
      <c r="ET2648" s="2"/>
      <c r="EU2648" s="2"/>
      <c r="EV2648" s="2"/>
      <c r="EW2648" s="2"/>
      <c r="EX2648" s="2"/>
      <c r="EY2648" s="2"/>
      <c r="EZ2648" s="2"/>
      <c r="FA2648" s="2"/>
      <c r="FB2648" s="2"/>
      <c r="FC2648" s="2"/>
      <c r="FD2648" s="2"/>
      <c r="FE2648" s="2"/>
      <c r="FF2648" s="2"/>
      <c r="FG2648" s="2"/>
      <c r="FH2648" s="2"/>
      <c r="FI2648" s="2"/>
      <c r="FJ2648" s="2"/>
      <c r="FK2648" s="2"/>
      <c r="FL2648" s="2"/>
      <c r="FM2648" s="2"/>
      <c r="FN2648" s="2"/>
      <c r="FO2648" s="2"/>
      <c r="FP2648" s="2"/>
      <c r="FQ2648" s="2"/>
      <c r="FR2648" s="2"/>
      <c r="FS2648" s="2"/>
      <c r="FT2648" s="2"/>
      <c r="FU2648" s="2"/>
      <c r="FV2648" s="2"/>
      <c r="FW2648" s="2"/>
      <c r="FX2648" s="2"/>
      <c r="FY2648" s="2"/>
      <c r="FZ2648" s="2"/>
      <c r="GA2648" s="2"/>
      <c r="GB2648" s="2"/>
      <c r="GC2648" s="2"/>
      <c r="GD2648" s="2"/>
      <c r="GE2648" s="2"/>
      <c r="GF2648" s="2"/>
      <c r="GG2648" s="2"/>
      <c r="GH2648" s="2"/>
      <c r="GI2648" s="2"/>
      <c r="GJ2648" s="2"/>
      <c r="GK2648" s="2"/>
      <c r="GL2648" s="2"/>
      <c r="GM2648" s="2"/>
      <c r="GN2648" s="2"/>
      <c r="GO2648" s="2"/>
      <c r="GP2648" s="2"/>
      <c r="GQ2648" s="2"/>
      <c r="GR2648" s="2"/>
      <c r="GS2648" s="2"/>
      <c r="GT2648" s="2"/>
      <c r="GU2648" s="2"/>
      <c r="GV2648" s="2"/>
      <c r="GW2648" s="2"/>
      <c r="GX2648" s="2"/>
      <c r="GY2648" s="2"/>
      <c r="GZ2648" s="2"/>
      <c r="HA2648" s="2"/>
      <c r="HB2648" s="2"/>
      <c r="HC2648" s="2"/>
      <c r="HD2648" s="2"/>
      <c r="HE2648" s="2"/>
      <c r="HF2648" s="2"/>
      <c r="HG2648" s="2"/>
      <c r="HH2648" s="2"/>
      <c r="HI2648" s="2"/>
      <c r="HJ2648" s="2"/>
      <c r="HK2648" s="2"/>
      <c r="HL2648" s="2"/>
      <c r="HM2648" s="2"/>
      <c r="HN2648" s="2"/>
      <c r="HO2648" s="2"/>
      <c r="HP2648" s="2"/>
      <c r="HQ2648" s="2"/>
      <c r="HR2648" s="2"/>
      <c r="HS2648" s="2"/>
      <c r="HT2648" s="2"/>
      <c r="HU2648" s="2"/>
      <c r="HV2648" s="2"/>
      <c r="HW2648" s="2"/>
      <c r="HX2648" s="2"/>
      <c r="HY2648" s="2"/>
      <c r="HZ2648" s="2"/>
      <c r="IA2648" s="2"/>
      <c r="IB2648" s="2"/>
      <c r="IC2648" s="2"/>
      <c r="ID2648" s="2"/>
      <c r="IE2648" s="2"/>
      <c r="IF2648" s="2"/>
      <c r="IG2648" s="2"/>
      <c r="IH2648" s="2"/>
      <c r="II2648" s="2"/>
      <c r="IJ2648" s="2"/>
      <c r="IK2648" s="2"/>
      <c r="IL2648" s="2"/>
      <c r="IM2648" s="2"/>
    </row>
    <row r="2649" spans="1:247" s="9" customFormat="1">
      <c r="A2649" s="250" t="s">
        <v>19506</v>
      </c>
      <c r="B2649" s="257"/>
      <c r="C2649" s="257" t="s">
        <v>8826</v>
      </c>
      <c r="D2649" s="257"/>
      <c r="E2649" s="391">
        <v>8.99</v>
      </c>
      <c r="F2649" s="257" t="s">
        <v>9</v>
      </c>
      <c r="G2649" s="86"/>
      <c r="H2649" s="257" t="s">
        <v>19208</v>
      </c>
      <c r="I2649" s="81">
        <v>42826</v>
      </c>
      <c r="J2649" s="81"/>
      <c r="K2649" s="81"/>
      <c r="L2649" s="257"/>
      <c r="M2649" s="2"/>
      <c r="N2649" s="2"/>
      <c r="O2649" s="2"/>
      <c r="P2649" s="2"/>
      <c r="Q2649" s="2"/>
      <c r="R2649" s="2"/>
      <c r="S2649" s="2"/>
      <c r="T2649" s="2"/>
      <c r="U2649" s="2"/>
      <c r="V2649" s="2"/>
      <c r="W2649" s="2"/>
      <c r="X2649" s="2"/>
      <c r="Y2649" s="2"/>
      <c r="Z2649" s="2"/>
      <c r="AA2649" s="2"/>
      <c r="AB2649" s="2"/>
      <c r="AC2649" s="2"/>
      <c r="AD2649" s="2"/>
      <c r="AE2649" s="2"/>
      <c r="AF2649" s="2"/>
      <c r="AG2649" s="2"/>
      <c r="AH2649" s="2"/>
      <c r="AI2649" s="2"/>
      <c r="AJ2649" s="2"/>
      <c r="AK2649" s="2"/>
      <c r="AL2649" s="2"/>
      <c r="AM2649" s="2"/>
      <c r="AN2649" s="2"/>
      <c r="AO2649" s="2"/>
      <c r="AP2649" s="2"/>
      <c r="AQ2649" s="2"/>
      <c r="AR2649" s="2"/>
      <c r="AS2649" s="2"/>
      <c r="AT2649" s="2"/>
      <c r="AU2649" s="2"/>
      <c r="AV2649" s="2"/>
      <c r="AW2649" s="2"/>
      <c r="AX2649" s="2"/>
      <c r="AY2649" s="2"/>
      <c r="AZ2649" s="2"/>
      <c r="BA2649" s="2"/>
      <c r="BB2649" s="2"/>
      <c r="BC2649" s="2"/>
      <c r="BD2649" s="2"/>
      <c r="BE2649" s="2"/>
      <c r="BF2649" s="2"/>
      <c r="BG2649" s="2"/>
      <c r="BH2649" s="2"/>
      <c r="BI2649" s="2"/>
      <c r="BJ2649" s="2"/>
      <c r="BK2649" s="2"/>
      <c r="BL2649" s="2"/>
      <c r="BM2649" s="2"/>
      <c r="BN2649" s="2"/>
      <c r="BO2649" s="2"/>
      <c r="BP2649" s="2"/>
      <c r="BQ2649" s="2"/>
      <c r="BR2649" s="2"/>
      <c r="BS2649" s="2"/>
      <c r="BT2649" s="2"/>
      <c r="BU2649" s="2"/>
      <c r="BV2649" s="2"/>
      <c r="BW2649" s="2"/>
      <c r="BX2649" s="2"/>
      <c r="BY2649" s="2"/>
      <c r="BZ2649" s="2"/>
      <c r="CA2649" s="2"/>
      <c r="CB2649" s="2"/>
      <c r="CC2649" s="2"/>
      <c r="CD2649" s="2"/>
      <c r="CE2649" s="2"/>
      <c r="CF2649" s="2"/>
      <c r="CG2649" s="2"/>
      <c r="CH2649" s="2"/>
      <c r="CI2649" s="2"/>
      <c r="CJ2649" s="2"/>
      <c r="CK2649" s="2"/>
      <c r="CL2649" s="2"/>
      <c r="CM2649" s="2"/>
      <c r="CN2649" s="2"/>
      <c r="CO2649" s="2"/>
      <c r="CP2649" s="2"/>
      <c r="CQ2649" s="2"/>
      <c r="CR2649" s="2"/>
      <c r="CS2649" s="2"/>
      <c r="CT2649" s="2"/>
      <c r="CU2649" s="2"/>
      <c r="CV2649" s="2"/>
      <c r="CW2649" s="2"/>
      <c r="CX2649" s="2"/>
      <c r="CY2649" s="2"/>
      <c r="CZ2649" s="2"/>
      <c r="DA2649" s="2"/>
      <c r="DB2649" s="2"/>
      <c r="DC2649" s="2"/>
      <c r="DD2649" s="2"/>
      <c r="DE2649" s="2"/>
      <c r="DF2649" s="2"/>
      <c r="DG2649" s="2"/>
      <c r="DH2649" s="2"/>
      <c r="DI2649" s="2"/>
      <c r="DJ2649" s="2"/>
      <c r="DK2649" s="2"/>
      <c r="DL2649" s="2"/>
      <c r="DM2649" s="2"/>
      <c r="DN2649" s="2"/>
      <c r="DO2649" s="2"/>
      <c r="DP2649" s="2"/>
      <c r="DQ2649" s="2"/>
      <c r="DR2649" s="2"/>
      <c r="DS2649" s="2"/>
      <c r="DT2649" s="2"/>
      <c r="DU2649" s="2"/>
      <c r="DV2649" s="2"/>
      <c r="DW2649" s="2"/>
      <c r="DX2649" s="2"/>
      <c r="DY2649" s="2"/>
      <c r="DZ2649" s="2"/>
      <c r="EA2649" s="2"/>
      <c r="EB2649" s="2"/>
      <c r="EC2649" s="2"/>
      <c r="ED2649" s="2"/>
      <c r="EE2649" s="2"/>
      <c r="EF2649" s="2"/>
      <c r="EG2649" s="2"/>
      <c r="EH2649" s="2"/>
      <c r="EI2649" s="2"/>
      <c r="EJ2649" s="2"/>
      <c r="EK2649" s="2"/>
      <c r="EL2649" s="2"/>
      <c r="EM2649" s="2"/>
      <c r="EN2649" s="2"/>
      <c r="EO2649" s="2"/>
      <c r="EP2649" s="2"/>
      <c r="EQ2649" s="2"/>
      <c r="ER2649" s="2"/>
      <c r="ES2649" s="2"/>
      <c r="ET2649" s="2"/>
      <c r="EU2649" s="2"/>
      <c r="EV2649" s="2"/>
      <c r="EW2649" s="2"/>
      <c r="EX2649" s="2"/>
      <c r="EY2649" s="2"/>
      <c r="EZ2649" s="2"/>
      <c r="FA2649" s="2"/>
      <c r="FB2649" s="2"/>
      <c r="FC2649" s="2"/>
      <c r="FD2649" s="2"/>
      <c r="FE2649" s="2"/>
      <c r="FF2649" s="2"/>
      <c r="FG2649" s="2"/>
      <c r="FH2649" s="2"/>
      <c r="FI2649" s="2"/>
      <c r="FJ2649" s="2"/>
      <c r="FK2649" s="2"/>
      <c r="FL2649" s="2"/>
      <c r="FM2649" s="2"/>
      <c r="FN2649" s="2"/>
      <c r="FO2649" s="2"/>
      <c r="FP2649" s="2"/>
      <c r="FQ2649" s="2"/>
      <c r="FR2649" s="2"/>
      <c r="FS2649" s="2"/>
      <c r="FT2649" s="2"/>
      <c r="FU2649" s="2"/>
      <c r="FV2649" s="2"/>
      <c r="FW2649" s="2"/>
      <c r="FX2649" s="2"/>
      <c r="FY2649" s="2"/>
      <c r="FZ2649" s="2"/>
      <c r="GA2649" s="2"/>
      <c r="GB2649" s="2"/>
      <c r="GC2649" s="2"/>
      <c r="GD2649" s="2"/>
      <c r="GE2649" s="2"/>
      <c r="GF2649" s="2"/>
      <c r="GG2649" s="2"/>
      <c r="GH2649" s="2"/>
      <c r="GI2649" s="2"/>
      <c r="GJ2649" s="2"/>
      <c r="GK2649" s="2"/>
      <c r="GL2649" s="2"/>
      <c r="GM2649" s="2"/>
      <c r="GN2649" s="2"/>
      <c r="GO2649" s="2"/>
      <c r="GP2649" s="2"/>
      <c r="GQ2649" s="2"/>
      <c r="GR2649" s="2"/>
      <c r="GS2649" s="2"/>
      <c r="GT2649" s="2"/>
      <c r="GU2649" s="2"/>
      <c r="GV2649" s="2"/>
      <c r="GW2649" s="2"/>
      <c r="GX2649" s="2"/>
      <c r="GY2649" s="2"/>
      <c r="GZ2649" s="2"/>
      <c r="HA2649" s="2"/>
      <c r="HB2649" s="2"/>
      <c r="HC2649" s="2"/>
      <c r="HD2649" s="2"/>
      <c r="HE2649" s="2"/>
      <c r="HF2649" s="2"/>
      <c r="HG2649" s="2"/>
      <c r="HH2649" s="2"/>
      <c r="HI2649" s="2"/>
      <c r="HJ2649" s="2"/>
      <c r="HK2649" s="2"/>
      <c r="HL2649" s="2"/>
      <c r="HM2649" s="2"/>
      <c r="HN2649" s="2"/>
      <c r="HO2649" s="2"/>
      <c r="HP2649" s="2"/>
      <c r="HQ2649" s="2"/>
      <c r="HR2649" s="2"/>
      <c r="HS2649" s="2"/>
      <c r="HT2649" s="2"/>
      <c r="HU2649" s="2"/>
      <c r="HV2649" s="2"/>
      <c r="HW2649" s="2"/>
      <c r="HX2649" s="2"/>
      <c r="HY2649" s="2"/>
      <c r="HZ2649" s="2"/>
      <c r="IA2649" s="2"/>
      <c r="IB2649" s="2"/>
      <c r="IC2649" s="2"/>
      <c r="ID2649" s="2"/>
      <c r="IE2649" s="2"/>
      <c r="IF2649" s="2"/>
      <c r="IG2649" s="2"/>
      <c r="IH2649" s="2"/>
      <c r="II2649" s="2"/>
      <c r="IJ2649" s="2"/>
      <c r="IK2649" s="2"/>
      <c r="IL2649" s="2"/>
      <c r="IM2649" s="2"/>
    </row>
    <row r="2650" spans="1:247">
      <c r="A2650" s="151" t="s">
        <v>8825</v>
      </c>
      <c r="B2650" s="257"/>
      <c r="C2650" s="257" t="s">
        <v>8826</v>
      </c>
      <c r="D2650" s="257"/>
      <c r="E2650" s="391">
        <v>19.989999999999998</v>
      </c>
      <c r="F2650" s="257" t="s">
        <v>29</v>
      </c>
      <c r="G2650" s="86"/>
      <c r="H2650" s="257" t="s">
        <v>8827</v>
      </c>
      <c r="I2650" s="81">
        <v>42156</v>
      </c>
      <c r="J2650" s="81"/>
      <c r="K2650" s="108"/>
      <c r="L2650" s="151"/>
    </row>
    <row r="2651" spans="1:247">
      <c r="A2651" s="153" t="s">
        <v>8828</v>
      </c>
      <c r="B2651" s="254"/>
      <c r="C2651" s="255" t="s">
        <v>2042</v>
      </c>
      <c r="D2651" s="255"/>
      <c r="E2651" s="391">
        <v>11.99</v>
      </c>
      <c r="F2651" s="37" t="s">
        <v>9</v>
      </c>
      <c r="G2651" s="36"/>
      <c r="H2651" s="255" t="s">
        <v>418</v>
      </c>
      <c r="I2651" s="34">
        <v>40544</v>
      </c>
      <c r="J2651" s="38"/>
      <c r="K2651" s="36"/>
      <c r="L2651" s="151" t="s">
        <v>5668</v>
      </c>
    </row>
    <row r="2652" spans="1:247" s="1" customFormat="1" ht="15">
      <c r="A2652" s="153" t="s">
        <v>8829</v>
      </c>
      <c r="B2652" s="254"/>
      <c r="C2652" s="255" t="s">
        <v>2043</v>
      </c>
      <c r="D2652" s="255"/>
      <c r="E2652" s="391">
        <v>21.99</v>
      </c>
      <c r="F2652" s="37" t="s">
        <v>29</v>
      </c>
      <c r="G2652" s="36"/>
      <c r="H2652" s="255" t="s">
        <v>2044</v>
      </c>
      <c r="I2652" s="34">
        <v>40057</v>
      </c>
      <c r="J2652" s="38"/>
      <c r="K2652" s="36"/>
      <c r="L2652" s="151" t="s">
        <v>5668</v>
      </c>
      <c r="M2652" s="2"/>
      <c r="N2652" s="2"/>
      <c r="O2652" s="2"/>
      <c r="P2652" s="2"/>
      <c r="Q2652" s="2"/>
      <c r="R2652" s="2"/>
      <c r="S2652" s="2"/>
      <c r="T2652" s="2"/>
      <c r="U2652" s="2"/>
      <c r="V2652" s="2"/>
      <c r="W2652" s="2"/>
      <c r="X2652" s="2"/>
      <c r="Y2652" s="2"/>
      <c r="Z2652" s="2"/>
      <c r="AA2652" s="2"/>
      <c r="AB2652" s="2"/>
      <c r="AC2652" s="2"/>
      <c r="AD2652" s="2"/>
      <c r="AE2652" s="2"/>
      <c r="AF2652" s="2"/>
      <c r="AG2652" s="2"/>
      <c r="AH2652" s="2"/>
      <c r="AI2652" s="2"/>
      <c r="AJ2652" s="2"/>
      <c r="AK2652" s="2"/>
      <c r="AL2652" s="2"/>
      <c r="AM2652" s="2"/>
      <c r="AN2652" s="2"/>
      <c r="AO2652" s="2"/>
      <c r="AP2652" s="2"/>
      <c r="AQ2652" s="2"/>
      <c r="AR2652" s="2"/>
      <c r="AS2652" s="2"/>
      <c r="AT2652" s="2"/>
      <c r="AU2652" s="2"/>
      <c r="AV2652" s="2"/>
      <c r="AW2652" s="2"/>
      <c r="AX2652" s="2"/>
      <c r="AY2652" s="2"/>
      <c r="AZ2652" s="2"/>
      <c r="BA2652" s="2"/>
      <c r="BB2652" s="2"/>
      <c r="BC2652" s="2"/>
      <c r="BD2652" s="2"/>
      <c r="BE2652" s="2"/>
      <c r="BF2652" s="2"/>
      <c r="BG2652" s="2"/>
      <c r="BH2652" s="2"/>
      <c r="BI2652" s="2"/>
      <c r="BJ2652" s="2"/>
      <c r="BK2652" s="2"/>
      <c r="BL2652" s="2"/>
      <c r="BM2652" s="2"/>
      <c r="BN2652" s="2"/>
      <c r="BO2652" s="2"/>
      <c r="BP2652" s="2"/>
      <c r="BQ2652" s="2"/>
      <c r="BR2652" s="2"/>
      <c r="BS2652" s="2"/>
      <c r="BT2652" s="2"/>
      <c r="BU2652" s="2"/>
      <c r="BV2652" s="2"/>
      <c r="BW2652" s="2"/>
      <c r="BX2652" s="2"/>
      <c r="BY2652" s="2"/>
      <c r="BZ2652" s="2"/>
      <c r="CA2652" s="2"/>
      <c r="CB2652" s="2"/>
      <c r="CC2652" s="2"/>
      <c r="CD2652" s="2"/>
      <c r="CE2652" s="2"/>
      <c r="CF2652" s="2"/>
      <c r="CG2652" s="2"/>
      <c r="CH2652" s="2"/>
      <c r="CI2652" s="2"/>
      <c r="CJ2652" s="2"/>
      <c r="CK2652" s="2"/>
      <c r="CL2652" s="2"/>
      <c r="CM2652" s="2"/>
      <c r="CN2652" s="2"/>
      <c r="CO2652" s="2"/>
      <c r="CP2652" s="2"/>
      <c r="CQ2652" s="2"/>
      <c r="CR2652" s="2"/>
      <c r="CS2652" s="2"/>
      <c r="CT2652" s="2"/>
      <c r="CU2652" s="2"/>
      <c r="CV2652" s="2"/>
      <c r="CW2652" s="2"/>
      <c r="CX2652" s="2"/>
      <c r="CY2652" s="2"/>
      <c r="CZ2652" s="2"/>
      <c r="DA2652" s="2"/>
      <c r="DB2652" s="2"/>
      <c r="DC2652" s="2"/>
      <c r="DD2652" s="2"/>
      <c r="DE2652" s="2"/>
      <c r="DF2652" s="2"/>
      <c r="DG2652" s="2"/>
      <c r="DH2652" s="2"/>
      <c r="DI2652" s="2"/>
      <c r="DJ2652" s="2"/>
      <c r="DK2652" s="2"/>
      <c r="DL2652" s="2"/>
      <c r="DM2652" s="2"/>
      <c r="DN2652" s="2"/>
      <c r="DO2652" s="2"/>
      <c r="DP2652" s="2"/>
      <c r="DQ2652" s="2"/>
      <c r="DR2652" s="2"/>
      <c r="DS2652" s="2"/>
      <c r="DT2652" s="2"/>
      <c r="DU2652" s="2"/>
      <c r="DV2652" s="2"/>
      <c r="DW2652" s="2"/>
      <c r="DX2652" s="2"/>
      <c r="DY2652" s="2"/>
      <c r="DZ2652" s="2"/>
      <c r="EA2652" s="2"/>
      <c r="EB2652" s="2"/>
      <c r="EC2652" s="2"/>
      <c r="ED2652" s="2"/>
      <c r="EE2652" s="2"/>
      <c r="EF2652" s="2"/>
      <c r="EG2652" s="2"/>
      <c r="EH2652" s="2"/>
      <c r="EI2652" s="2"/>
      <c r="EJ2652" s="2"/>
      <c r="EK2652" s="2"/>
      <c r="EL2652" s="2"/>
      <c r="EM2652" s="2"/>
      <c r="EN2652" s="2"/>
      <c r="EO2652" s="2"/>
      <c r="EP2652" s="2"/>
      <c r="EQ2652" s="2"/>
      <c r="ER2652" s="2"/>
      <c r="ES2652" s="2"/>
      <c r="ET2652" s="2"/>
      <c r="EU2652" s="2"/>
      <c r="EV2652" s="2"/>
      <c r="EW2652" s="2"/>
      <c r="EX2652" s="2"/>
      <c r="EY2652" s="2"/>
      <c r="EZ2652" s="2"/>
      <c r="FA2652" s="2"/>
      <c r="FB2652" s="2"/>
      <c r="FC2652" s="2"/>
      <c r="FD2652" s="2"/>
      <c r="FE2652" s="2"/>
      <c r="FF2652" s="2"/>
      <c r="FG2652" s="2"/>
      <c r="FH2652" s="2"/>
      <c r="FI2652" s="2"/>
      <c r="FJ2652" s="2"/>
      <c r="FK2652" s="2"/>
      <c r="FL2652" s="2"/>
      <c r="FM2652" s="2"/>
      <c r="FN2652" s="2"/>
      <c r="FO2652" s="2"/>
      <c r="FP2652" s="2"/>
      <c r="FQ2652" s="2"/>
      <c r="FR2652" s="2"/>
      <c r="FS2652" s="2"/>
      <c r="FT2652" s="2"/>
      <c r="FU2652" s="2"/>
      <c r="FV2652" s="2"/>
      <c r="FW2652" s="2"/>
      <c r="FX2652" s="2"/>
      <c r="FY2652" s="2"/>
      <c r="FZ2652" s="2"/>
      <c r="GA2652" s="2"/>
      <c r="GB2652" s="2"/>
      <c r="GC2652" s="2"/>
      <c r="GD2652" s="2"/>
      <c r="GE2652" s="2"/>
      <c r="GF2652" s="2"/>
      <c r="GG2652" s="2"/>
      <c r="GH2652" s="2"/>
      <c r="GI2652" s="2"/>
      <c r="GJ2652" s="2"/>
      <c r="GK2652" s="2"/>
      <c r="GL2652" s="2"/>
      <c r="GM2652" s="2"/>
      <c r="GN2652" s="2"/>
      <c r="GO2652" s="2"/>
      <c r="GP2652" s="2"/>
      <c r="GQ2652" s="2"/>
      <c r="GR2652" s="2"/>
      <c r="GS2652" s="2"/>
      <c r="GT2652" s="2"/>
      <c r="GU2652" s="2"/>
      <c r="GV2652" s="2"/>
      <c r="GW2652" s="2"/>
      <c r="GX2652" s="2"/>
      <c r="GY2652" s="2"/>
      <c r="GZ2652" s="2"/>
      <c r="HA2652" s="2"/>
      <c r="HB2652" s="2"/>
      <c r="HC2652" s="2"/>
      <c r="HD2652" s="2"/>
      <c r="HE2652" s="2"/>
      <c r="HF2652" s="2"/>
      <c r="HG2652" s="2"/>
      <c r="HH2652" s="2"/>
      <c r="HI2652" s="2"/>
      <c r="HJ2652" s="2"/>
      <c r="HK2652" s="2"/>
      <c r="HL2652" s="2"/>
      <c r="HM2652" s="2"/>
      <c r="HN2652" s="2"/>
      <c r="HO2652" s="2"/>
      <c r="HP2652" s="2"/>
      <c r="HQ2652" s="2"/>
      <c r="HR2652" s="2"/>
      <c r="HS2652" s="2"/>
      <c r="HT2652" s="2"/>
      <c r="HU2652" s="2"/>
      <c r="HV2652" s="2"/>
      <c r="HW2652" s="2"/>
      <c r="HX2652" s="2"/>
      <c r="HY2652" s="2"/>
      <c r="HZ2652" s="2"/>
      <c r="IA2652" s="2"/>
      <c r="IB2652" s="2"/>
      <c r="IC2652" s="2"/>
      <c r="ID2652" s="2"/>
      <c r="IE2652" s="2"/>
      <c r="IF2652" s="2"/>
      <c r="IG2652" s="2"/>
      <c r="IH2652" s="2"/>
      <c r="II2652" s="2"/>
      <c r="IJ2652" s="2"/>
      <c r="IK2652" s="2"/>
      <c r="IL2652" s="2"/>
      <c r="IM2652" s="2"/>
    </row>
    <row r="2653" spans="1:247" s="1" customFormat="1" ht="15">
      <c r="A2653" s="153" t="s">
        <v>8830</v>
      </c>
      <c r="B2653" s="254"/>
      <c r="C2653" s="255" t="s">
        <v>2045</v>
      </c>
      <c r="D2653" s="255"/>
      <c r="E2653" s="391">
        <v>5.99</v>
      </c>
      <c r="F2653" s="37" t="s">
        <v>9</v>
      </c>
      <c r="G2653" s="36" t="s">
        <v>1</v>
      </c>
      <c r="H2653" s="255" t="s">
        <v>2046</v>
      </c>
      <c r="I2653" s="34">
        <v>38991</v>
      </c>
      <c r="J2653" s="38"/>
      <c r="K2653" s="36"/>
      <c r="L2653" s="151"/>
      <c r="M2653" s="2"/>
      <c r="N2653" s="2"/>
      <c r="O2653" s="2"/>
      <c r="P2653" s="2"/>
      <c r="Q2653" s="2"/>
      <c r="R2653" s="2"/>
      <c r="S2653" s="2"/>
      <c r="T2653" s="2"/>
      <c r="U2653" s="2"/>
      <c r="V2653" s="2"/>
      <c r="W2653" s="2"/>
      <c r="X2653" s="2"/>
      <c r="Y2653" s="2"/>
      <c r="Z2653" s="2"/>
      <c r="AA2653" s="2"/>
      <c r="AB2653" s="2"/>
      <c r="AC2653" s="2"/>
      <c r="AD2653" s="2"/>
      <c r="AE2653" s="2"/>
      <c r="AF2653" s="2"/>
      <c r="AG2653" s="2"/>
      <c r="AH2653" s="2"/>
      <c r="AI2653" s="2"/>
      <c r="AJ2653" s="2"/>
      <c r="AK2653" s="2"/>
      <c r="AL2653" s="2"/>
      <c r="AM2653" s="2"/>
      <c r="AN2653" s="2"/>
      <c r="AO2653" s="2"/>
      <c r="AP2653" s="2"/>
      <c r="AQ2653" s="2"/>
      <c r="AR2653" s="2"/>
      <c r="AS2653" s="2"/>
      <c r="AT2653" s="2"/>
      <c r="AU2653" s="2"/>
      <c r="AV2653" s="2"/>
      <c r="AW2653" s="2"/>
      <c r="AX2653" s="2"/>
      <c r="AY2653" s="2"/>
      <c r="AZ2653" s="2"/>
      <c r="BA2653" s="2"/>
      <c r="BB2653" s="2"/>
      <c r="BC2653" s="2"/>
      <c r="BD2653" s="2"/>
      <c r="BE2653" s="2"/>
      <c r="BF2653" s="2"/>
      <c r="BG2653" s="2"/>
      <c r="BH2653" s="2"/>
      <c r="BI2653" s="2"/>
      <c r="BJ2653" s="2"/>
      <c r="BK2653" s="2"/>
      <c r="BL2653" s="2"/>
      <c r="BM2653" s="2"/>
      <c r="BN2653" s="2"/>
      <c r="BO2653" s="2"/>
      <c r="BP2653" s="2"/>
      <c r="BQ2653" s="2"/>
      <c r="BR2653" s="2"/>
      <c r="BS2653" s="2"/>
      <c r="BT2653" s="2"/>
      <c r="BU2653" s="2"/>
      <c r="BV2653" s="2"/>
      <c r="BW2653" s="2"/>
      <c r="BX2653" s="2"/>
      <c r="BY2653" s="2"/>
      <c r="BZ2653" s="2"/>
      <c r="CA2653" s="2"/>
      <c r="CB2653" s="2"/>
      <c r="CC2653" s="2"/>
      <c r="CD2653" s="2"/>
      <c r="CE2653" s="2"/>
      <c r="CF2653" s="2"/>
      <c r="CG2653" s="2"/>
      <c r="CH2653" s="2"/>
      <c r="CI2653" s="2"/>
      <c r="CJ2653" s="2"/>
      <c r="CK2653" s="2"/>
      <c r="CL2653" s="2"/>
      <c r="CM2653" s="2"/>
      <c r="CN2653" s="2"/>
      <c r="CO2653" s="2"/>
      <c r="CP2653" s="2"/>
      <c r="CQ2653" s="2"/>
      <c r="CR2653" s="2"/>
      <c r="CS2653" s="2"/>
      <c r="CT2653" s="2"/>
      <c r="CU2653" s="2"/>
      <c r="CV2653" s="2"/>
      <c r="CW2653" s="2"/>
      <c r="CX2653" s="2"/>
      <c r="CY2653" s="2"/>
      <c r="CZ2653" s="2"/>
      <c r="DA2653" s="2"/>
      <c r="DB2653" s="2"/>
      <c r="DC2653" s="2"/>
      <c r="DD2653" s="2"/>
      <c r="DE2653" s="2"/>
      <c r="DF2653" s="2"/>
      <c r="DG2653" s="2"/>
      <c r="DH2653" s="2"/>
      <c r="DI2653" s="2"/>
      <c r="DJ2653" s="2"/>
      <c r="DK2653" s="2"/>
      <c r="DL2653" s="2"/>
      <c r="DM2653" s="2"/>
      <c r="DN2653" s="2"/>
      <c r="DO2653" s="2"/>
      <c r="DP2653" s="2"/>
      <c r="DQ2653" s="2"/>
      <c r="DR2653" s="2"/>
      <c r="DS2653" s="2"/>
      <c r="DT2653" s="2"/>
      <c r="DU2653" s="2"/>
      <c r="DV2653" s="2"/>
      <c r="DW2653" s="2"/>
      <c r="DX2653" s="2"/>
      <c r="DY2653" s="2"/>
      <c r="DZ2653" s="2"/>
      <c r="EA2653" s="2"/>
      <c r="EB2653" s="2"/>
      <c r="EC2653" s="2"/>
      <c r="ED2653" s="2"/>
      <c r="EE2653" s="2"/>
      <c r="EF2653" s="2"/>
      <c r="EG2653" s="2"/>
      <c r="EH2653" s="2"/>
      <c r="EI2653" s="2"/>
      <c r="EJ2653" s="2"/>
      <c r="EK2653" s="2"/>
      <c r="EL2653" s="2"/>
      <c r="EM2653" s="2"/>
      <c r="EN2653" s="2"/>
      <c r="EO2653" s="2"/>
      <c r="EP2653" s="2"/>
      <c r="EQ2653" s="2"/>
      <c r="ER2653" s="2"/>
      <c r="ES2653" s="2"/>
      <c r="ET2653" s="2"/>
      <c r="EU2653" s="2"/>
      <c r="EV2653" s="2"/>
      <c r="EW2653" s="2"/>
      <c r="EX2653" s="2"/>
      <c r="EY2653" s="2"/>
      <c r="EZ2653" s="2"/>
      <c r="FA2653" s="2"/>
      <c r="FB2653" s="2"/>
      <c r="FC2653" s="2"/>
      <c r="FD2653" s="2"/>
      <c r="FE2653" s="2"/>
      <c r="FF2653" s="2"/>
      <c r="FG2653" s="2"/>
      <c r="FH2653" s="2"/>
      <c r="FI2653" s="2"/>
      <c r="FJ2653" s="2"/>
      <c r="FK2653" s="2"/>
      <c r="FL2653" s="2"/>
      <c r="FM2653" s="2"/>
      <c r="FN2653" s="2"/>
      <c r="FO2653" s="2"/>
      <c r="FP2653" s="2"/>
      <c r="FQ2653" s="2"/>
      <c r="FR2653" s="2"/>
      <c r="FS2653" s="2"/>
      <c r="FT2653" s="2"/>
      <c r="FU2653" s="2"/>
      <c r="FV2653" s="2"/>
      <c r="FW2653" s="2"/>
      <c r="FX2653" s="2"/>
      <c r="FY2653" s="2"/>
      <c r="FZ2653" s="2"/>
      <c r="GA2653" s="2"/>
      <c r="GB2653" s="2"/>
      <c r="GC2653" s="2"/>
      <c r="GD2653" s="2"/>
      <c r="GE2653" s="2"/>
      <c r="GF2653" s="2"/>
      <c r="GG2653" s="2"/>
      <c r="GH2653" s="2"/>
      <c r="GI2653" s="2"/>
      <c r="GJ2653" s="2"/>
      <c r="GK2653" s="2"/>
      <c r="GL2653" s="2"/>
      <c r="GM2653" s="2"/>
      <c r="GN2653" s="2"/>
      <c r="GO2653" s="2"/>
      <c r="GP2653" s="2"/>
      <c r="GQ2653" s="2"/>
      <c r="GR2653" s="2"/>
      <c r="GS2653" s="2"/>
      <c r="GT2653" s="2"/>
      <c r="GU2653" s="2"/>
      <c r="GV2653" s="2"/>
      <c r="GW2653" s="2"/>
      <c r="GX2653" s="2"/>
      <c r="GY2653" s="2"/>
      <c r="GZ2653" s="2"/>
      <c r="HA2653" s="2"/>
      <c r="HB2653" s="2"/>
      <c r="HC2653" s="2"/>
      <c r="HD2653" s="2"/>
      <c r="HE2653" s="2"/>
      <c r="HF2653" s="2"/>
      <c r="HG2653" s="2"/>
      <c r="HH2653" s="2"/>
      <c r="HI2653" s="2"/>
      <c r="HJ2653" s="2"/>
      <c r="HK2653" s="2"/>
      <c r="HL2653" s="2"/>
      <c r="HM2653" s="2"/>
      <c r="HN2653" s="2"/>
      <c r="HO2653" s="2"/>
      <c r="HP2653" s="2"/>
      <c r="HQ2653" s="2"/>
      <c r="HR2653" s="2"/>
      <c r="HS2653" s="2"/>
      <c r="HT2653" s="2"/>
      <c r="HU2653" s="2"/>
      <c r="HV2653" s="2"/>
      <c r="HW2653" s="2"/>
      <c r="HX2653" s="2"/>
      <c r="HY2653" s="2"/>
      <c r="HZ2653" s="2"/>
      <c r="IA2653" s="2"/>
      <c r="IB2653" s="2"/>
      <c r="IC2653" s="2"/>
      <c r="ID2653" s="2"/>
      <c r="IE2653" s="2"/>
      <c r="IF2653" s="2"/>
      <c r="IG2653" s="2"/>
      <c r="IH2653" s="2"/>
      <c r="II2653" s="2"/>
      <c r="IJ2653" s="2"/>
      <c r="IK2653" s="2"/>
      <c r="IL2653" s="2"/>
      <c r="IM2653" s="2"/>
    </row>
    <row r="2654" spans="1:247">
      <c r="A2654" s="153" t="s">
        <v>8831</v>
      </c>
      <c r="B2654" s="254"/>
      <c r="C2654" s="255" t="s">
        <v>2049</v>
      </c>
      <c r="D2654" s="255"/>
      <c r="E2654" s="391">
        <v>7.99</v>
      </c>
      <c r="F2654" s="33" t="s">
        <v>4965</v>
      </c>
      <c r="G2654" s="31"/>
      <c r="H2654" s="255" t="s">
        <v>2050</v>
      </c>
      <c r="I2654" s="34">
        <v>41609</v>
      </c>
      <c r="J2654" s="35"/>
      <c r="K2654" s="36"/>
      <c r="L2654" s="151"/>
    </row>
    <row r="2655" spans="1:247">
      <c r="A2655" s="153" t="s">
        <v>8832</v>
      </c>
      <c r="B2655" s="254"/>
      <c r="C2655" s="255" t="s">
        <v>2051</v>
      </c>
      <c r="D2655" s="255"/>
      <c r="E2655" s="391">
        <v>21.99</v>
      </c>
      <c r="F2655" s="37" t="s">
        <v>29</v>
      </c>
      <c r="G2655" s="36"/>
      <c r="H2655" s="40" t="s">
        <v>2052</v>
      </c>
      <c r="I2655" s="34">
        <v>40848</v>
      </c>
      <c r="J2655" s="38"/>
      <c r="K2655" s="36"/>
      <c r="L2655" s="151" t="s">
        <v>5668</v>
      </c>
    </row>
    <row r="2656" spans="1:247">
      <c r="A2656" s="153" t="s">
        <v>8833</v>
      </c>
      <c r="B2656" s="110"/>
      <c r="C2656" s="255" t="s">
        <v>5698</v>
      </c>
      <c r="D2656" s="255"/>
      <c r="E2656" s="391">
        <v>9.99</v>
      </c>
      <c r="F2656" s="255" t="s">
        <v>4965</v>
      </c>
      <c r="G2656" s="36" t="s">
        <v>1</v>
      </c>
      <c r="H2656" s="255" t="s">
        <v>5889</v>
      </c>
      <c r="I2656" s="38">
        <v>41671</v>
      </c>
      <c r="J2656" s="255"/>
      <c r="K2656" s="36"/>
      <c r="L2656" s="151"/>
    </row>
    <row r="2657" spans="1:247" ht="15">
      <c r="A2657" s="154" t="s">
        <v>6313</v>
      </c>
      <c r="B2657" s="58"/>
      <c r="C2657" s="59" t="s">
        <v>5204</v>
      </c>
      <c r="D2657" s="59"/>
      <c r="E2657" s="60"/>
      <c r="F2657" s="60"/>
      <c r="G2657" s="68"/>
      <c r="H2657" s="60"/>
      <c r="I2657" s="62"/>
      <c r="J2657" s="63"/>
      <c r="K2657" s="70"/>
      <c r="L2657" s="237"/>
    </row>
    <row r="2658" spans="1:247">
      <c r="A2658" s="153" t="s">
        <v>8834</v>
      </c>
      <c r="B2658" s="110"/>
      <c r="C2658" s="255" t="s">
        <v>6024</v>
      </c>
      <c r="D2658" s="255"/>
      <c r="E2658" s="391">
        <v>41.97</v>
      </c>
      <c r="F2658" s="255" t="s">
        <v>87</v>
      </c>
      <c r="G2658" s="36"/>
      <c r="H2658" s="255" t="s">
        <v>744</v>
      </c>
      <c r="I2658" s="38">
        <v>41913</v>
      </c>
      <c r="J2658" s="255"/>
      <c r="K2658" s="36"/>
      <c r="L2658" s="151"/>
    </row>
    <row r="2659" spans="1:247">
      <c r="A2659" s="153" t="s">
        <v>8835</v>
      </c>
      <c r="B2659" s="110"/>
      <c r="C2659" s="255" t="s">
        <v>6023</v>
      </c>
      <c r="D2659" s="255"/>
      <c r="E2659" s="391">
        <v>39.97</v>
      </c>
      <c r="F2659" s="255" t="s">
        <v>87</v>
      </c>
      <c r="G2659" s="36"/>
      <c r="H2659" s="255" t="s">
        <v>744</v>
      </c>
      <c r="I2659" s="38">
        <v>41821</v>
      </c>
      <c r="J2659" s="255"/>
      <c r="K2659" s="36"/>
      <c r="L2659" s="151"/>
    </row>
    <row r="2660" spans="1:247">
      <c r="A2660" s="153" t="s">
        <v>8836</v>
      </c>
      <c r="B2660" s="254"/>
      <c r="C2660" s="255" t="s">
        <v>2053</v>
      </c>
      <c r="D2660" s="255"/>
      <c r="E2660" s="391">
        <v>59.97</v>
      </c>
      <c r="F2660" s="37" t="s">
        <v>87</v>
      </c>
      <c r="G2660" s="36"/>
      <c r="H2660" s="255" t="s">
        <v>744</v>
      </c>
      <c r="I2660" s="34">
        <v>40422</v>
      </c>
      <c r="J2660" s="38"/>
      <c r="K2660" s="36"/>
      <c r="L2660" s="151"/>
    </row>
    <row r="2661" spans="1:247">
      <c r="A2661" s="153" t="s">
        <v>8838</v>
      </c>
      <c r="B2661" s="254"/>
      <c r="C2661" s="255" t="s">
        <v>16015</v>
      </c>
      <c r="D2661" s="255"/>
      <c r="E2661" s="391">
        <v>19.989999999999998</v>
      </c>
      <c r="F2661" s="37" t="s">
        <v>29</v>
      </c>
      <c r="G2661" s="36"/>
      <c r="H2661" s="255" t="s">
        <v>743</v>
      </c>
      <c r="I2661" s="34">
        <v>39722</v>
      </c>
      <c r="J2661" s="38"/>
      <c r="K2661" s="36"/>
      <c r="L2661" s="151"/>
    </row>
    <row r="2662" spans="1:247">
      <c r="A2662" s="153" t="s">
        <v>8839</v>
      </c>
      <c r="B2662" s="254"/>
      <c r="C2662" s="255" t="s">
        <v>16016</v>
      </c>
      <c r="D2662" s="255"/>
      <c r="E2662" s="391">
        <v>11.99</v>
      </c>
      <c r="F2662" s="37" t="s">
        <v>9</v>
      </c>
      <c r="G2662" s="36"/>
      <c r="H2662" s="255" t="s">
        <v>743</v>
      </c>
      <c r="I2662" s="34">
        <v>40360</v>
      </c>
      <c r="J2662" s="38"/>
      <c r="K2662" s="36"/>
      <c r="L2662" s="151"/>
    </row>
    <row r="2663" spans="1:247">
      <c r="A2663" s="153" t="s">
        <v>8840</v>
      </c>
      <c r="B2663" s="254"/>
      <c r="C2663" s="255" t="s">
        <v>16017</v>
      </c>
      <c r="D2663" s="255"/>
      <c r="E2663" s="391">
        <v>25.99</v>
      </c>
      <c r="F2663" s="37" t="s">
        <v>29</v>
      </c>
      <c r="G2663" s="36"/>
      <c r="H2663" s="255" t="s">
        <v>744</v>
      </c>
      <c r="I2663" s="34">
        <v>40422</v>
      </c>
      <c r="J2663" s="38"/>
      <c r="K2663" s="36"/>
      <c r="L2663" s="151" t="s">
        <v>5668</v>
      </c>
    </row>
    <row r="2664" spans="1:247">
      <c r="A2664" s="153" t="s">
        <v>8841</v>
      </c>
      <c r="B2664" s="254"/>
      <c r="C2664" s="255" t="s">
        <v>16018</v>
      </c>
      <c r="D2664" s="255"/>
      <c r="E2664" s="391">
        <v>116.99</v>
      </c>
      <c r="F2664" s="37" t="s">
        <v>31</v>
      </c>
      <c r="G2664" s="36"/>
      <c r="H2664" s="255" t="s">
        <v>745</v>
      </c>
      <c r="I2664" s="34">
        <v>39722</v>
      </c>
      <c r="J2664" s="38"/>
      <c r="K2664" s="36"/>
      <c r="L2664" s="151" t="s">
        <v>5668</v>
      </c>
    </row>
    <row r="2665" spans="1:247">
      <c r="A2665" s="153" t="s">
        <v>8842</v>
      </c>
      <c r="B2665" s="254"/>
      <c r="C2665" s="255" t="s">
        <v>16019</v>
      </c>
      <c r="D2665" s="255"/>
      <c r="E2665" s="391">
        <v>43.99</v>
      </c>
      <c r="F2665" s="37" t="s">
        <v>31</v>
      </c>
      <c r="G2665" s="36"/>
      <c r="H2665" s="255" t="s">
        <v>745</v>
      </c>
      <c r="I2665" s="34">
        <v>39722</v>
      </c>
      <c r="J2665" s="38"/>
      <c r="K2665" s="36"/>
      <c r="L2665" s="151"/>
    </row>
    <row r="2666" spans="1:247" s="1" customFormat="1" ht="15">
      <c r="A2666" s="153" t="s">
        <v>8843</v>
      </c>
      <c r="B2666" s="254"/>
      <c r="C2666" s="255" t="s">
        <v>22219</v>
      </c>
      <c r="D2666" s="255"/>
      <c r="E2666" s="391">
        <v>30</v>
      </c>
      <c r="F2666" s="37" t="s">
        <v>29</v>
      </c>
      <c r="G2666" s="36"/>
      <c r="H2666" s="40" t="s">
        <v>743</v>
      </c>
      <c r="I2666" s="34">
        <v>40848</v>
      </c>
      <c r="J2666" s="38"/>
      <c r="K2666" s="36"/>
      <c r="L2666" s="151"/>
      <c r="M2666" s="2"/>
      <c r="N2666" s="2"/>
      <c r="O2666" s="2"/>
      <c r="P2666" s="2"/>
      <c r="Q2666" s="2"/>
      <c r="R2666" s="2"/>
      <c r="S2666" s="2"/>
      <c r="T2666" s="2"/>
      <c r="U2666" s="2"/>
      <c r="V2666" s="2"/>
      <c r="W2666" s="2"/>
      <c r="X2666" s="2"/>
      <c r="Y2666" s="2"/>
      <c r="Z2666" s="2"/>
      <c r="AA2666" s="2"/>
      <c r="AB2666" s="2"/>
      <c r="AC2666" s="2"/>
      <c r="AD2666" s="2"/>
      <c r="AE2666" s="2"/>
      <c r="AF2666" s="2"/>
      <c r="AG2666" s="2"/>
      <c r="AH2666" s="2"/>
      <c r="AI2666" s="2"/>
      <c r="AJ2666" s="2"/>
      <c r="AK2666" s="2"/>
      <c r="AL2666" s="2"/>
      <c r="AM2666" s="2"/>
      <c r="AN2666" s="2"/>
      <c r="AO2666" s="2"/>
      <c r="AP2666" s="2"/>
      <c r="AQ2666" s="2"/>
      <c r="AR2666" s="2"/>
      <c r="AS2666" s="2"/>
      <c r="AT2666" s="2"/>
      <c r="AU2666" s="2"/>
      <c r="AV2666" s="2"/>
      <c r="AW2666" s="2"/>
      <c r="AX2666" s="2"/>
      <c r="AY2666" s="2"/>
      <c r="AZ2666" s="2"/>
      <c r="BA2666" s="2"/>
      <c r="BB2666" s="2"/>
      <c r="BC2666" s="2"/>
      <c r="BD2666" s="2"/>
      <c r="BE2666" s="2"/>
      <c r="BF2666" s="2"/>
      <c r="BG2666" s="2"/>
      <c r="BH2666" s="2"/>
      <c r="BI2666" s="2"/>
      <c r="BJ2666" s="2"/>
      <c r="BK2666" s="2"/>
      <c r="BL2666" s="2"/>
      <c r="BM2666" s="2"/>
      <c r="BN2666" s="2"/>
      <c r="BO2666" s="2"/>
      <c r="BP2666" s="2"/>
      <c r="BQ2666" s="2"/>
      <c r="BR2666" s="2"/>
      <c r="BS2666" s="2"/>
      <c r="BT2666" s="2"/>
      <c r="BU2666" s="2"/>
      <c r="BV2666" s="2"/>
      <c r="BW2666" s="2"/>
      <c r="BX2666" s="2"/>
      <c r="BY2666" s="2"/>
      <c r="BZ2666" s="2"/>
      <c r="CA2666" s="2"/>
      <c r="CB2666" s="2"/>
      <c r="CC2666" s="2"/>
      <c r="CD2666" s="2"/>
      <c r="CE2666" s="2"/>
      <c r="CF2666" s="2"/>
      <c r="CG2666" s="2"/>
      <c r="CH2666" s="2"/>
      <c r="CI2666" s="2"/>
      <c r="CJ2666" s="2"/>
      <c r="CK2666" s="2"/>
      <c r="CL2666" s="2"/>
      <c r="CM2666" s="2"/>
      <c r="CN2666" s="2"/>
      <c r="CO2666" s="2"/>
      <c r="CP2666" s="2"/>
      <c r="CQ2666" s="2"/>
      <c r="CR2666" s="2"/>
      <c r="CS2666" s="2"/>
      <c r="CT2666" s="2"/>
      <c r="CU2666" s="2"/>
      <c r="CV2666" s="2"/>
      <c r="CW2666" s="2"/>
      <c r="CX2666" s="2"/>
      <c r="CY2666" s="2"/>
      <c r="CZ2666" s="2"/>
      <c r="DA2666" s="2"/>
      <c r="DB2666" s="2"/>
      <c r="DC2666" s="2"/>
      <c r="DD2666" s="2"/>
      <c r="DE2666" s="2"/>
      <c r="DF2666" s="2"/>
      <c r="DG2666" s="2"/>
      <c r="DH2666" s="2"/>
      <c r="DI2666" s="2"/>
      <c r="DJ2666" s="2"/>
      <c r="DK2666" s="2"/>
      <c r="DL2666" s="2"/>
      <c r="DM2666" s="2"/>
      <c r="DN2666" s="2"/>
      <c r="DO2666" s="2"/>
      <c r="DP2666" s="2"/>
      <c r="DQ2666" s="2"/>
      <c r="DR2666" s="2"/>
      <c r="DS2666" s="2"/>
      <c r="DT2666" s="2"/>
      <c r="DU2666" s="2"/>
      <c r="DV2666" s="2"/>
      <c r="DW2666" s="2"/>
      <c r="DX2666" s="2"/>
      <c r="DY2666" s="2"/>
      <c r="DZ2666" s="2"/>
      <c r="EA2666" s="2"/>
      <c r="EB2666" s="2"/>
      <c r="EC2666" s="2"/>
      <c r="ED2666" s="2"/>
      <c r="EE2666" s="2"/>
      <c r="EF2666" s="2"/>
      <c r="EG2666" s="2"/>
      <c r="EH2666" s="2"/>
      <c r="EI2666" s="2"/>
      <c r="EJ2666" s="2"/>
      <c r="EK2666" s="2"/>
      <c r="EL2666" s="2"/>
      <c r="EM2666" s="2"/>
      <c r="EN2666" s="2"/>
      <c r="EO2666" s="2"/>
      <c r="EP2666" s="2"/>
      <c r="EQ2666" s="2"/>
      <c r="ER2666" s="2"/>
      <c r="ES2666" s="2"/>
      <c r="ET2666" s="2"/>
      <c r="EU2666" s="2"/>
      <c r="EV2666" s="2"/>
      <c r="EW2666" s="2"/>
      <c r="EX2666" s="2"/>
      <c r="EY2666" s="2"/>
      <c r="EZ2666" s="2"/>
      <c r="FA2666" s="2"/>
      <c r="FB2666" s="2"/>
      <c r="FC2666" s="2"/>
      <c r="FD2666" s="2"/>
      <c r="FE2666" s="2"/>
      <c r="FF2666" s="2"/>
      <c r="FG2666" s="2"/>
      <c r="FH2666" s="2"/>
      <c r="FI2666" s="2"/>
      <c r="FJ2666" s="2"/>
      <c r="FK2666" s="2"/>
      <c r="FL2666" s="2"/>
      <c r="FM2666" s="2"/>
      <c r="FN2666" s="2"/>
      <c r="FO2666" s="2"/>
      <c r="FP2666" s="2"/>
      <c r="FQ2666" s="2"/>
      <c r="FR2666" s="2"/>
      <c r="FS2666" s="2"/>
      <c r="FT2666" s="2"/>
      <c r="FU2666" s="2"/>
      <c r="FV2666" s="2"/>
      <c r="FW2666" s="2"/>
      <c r="FX2666" s="2"/>
      <c r="FY2666" s="2"/>
      <c r="FZ2666" s="2"/>
      <c r="GA2666" s="2"/>
      <c r="GB2666" s="2"/>
      <c r="GC2666" s="2"/>
      <c r="GD2666" s="2"/>
      <c r="GE2666" s="2"/>
      <c r="GF2666" s="2"/>
      <c r="GG2666" s="2"/>
      <c r="GH2666" s="2"/>
      <c r="GI2666" s="2"/>
      <c r="GJ2666" s="2"/>
      <c r="GK2666" s="2"/>
      <c r="GL2666" s="2"/>
      <c r="GM2666" s="2"/>
      <c r="GN2666" s="2"/>
      <c r="GO2666" s="2"/>
      <c r="GP2666" s="2"/>
      <c r="GQ2666" s="2"/>
      <c r="GR2666" s="2"/>
      <c r="GS2666" s="2"/>
      <c r="GT2666" s="2"/>
      <c r="GU2666" s="2"/>
      <c r="GV2666" s="2"/>
      <c r="GW2666" s="2"/>
      <c r="GX2666" s="2"/>
      <c r="GY2666" s="2"/>
      <c r="GZ2666" s="2"/>
      <c r="HA2666" s="2"/>
      <c r="HB2666" s="2"/>
      <c r="HC2666" s="2"/>
      <c r="HD2666" s="2"/>
      <c r="HE2666" s="2"/>
      <c r="HF2666" s="2"/>
      <c r="HG2666" s="2"/>
      <c r="HH2666" s="2"/>
      <c r="HI2666" s="2"/>
      <c r="HJ2666" s="2"/>
      <c r="HK2666" s="2"/>
      <c r="HL2666" s="2"/>
      <c r="HM2666" s="2"/>
      <c r="HN2666" s="2"/>
      <c r="HO2666" s="2"/>
      <c r="HP2666" s="2"/>
      <c r="HQ2666" s="2"/>
      <c r="HR2666" s="2"/>
      <c r="HS2666" s="2"/>
      <c r="HT2666" s="2"/>
      <c r="HU2666" s="2"/>
      <c r="HV2666" s="2"/>
      <c r="HW2666" s="2"/>
      <c r="HX2666" s="2"/>
      <c r="HY2666" s="2"/>
      <c r="HZ2666" s="2"/>
      <c r="IA2666" s="2"/>
      <c r="IB2666" s="2"/>
      <c r="IC2666" s="2"/>
      <c r="ID2666" s="2"/>
      <c r="IE2666" s="2"/>
      <c r="IF2666" s="2"/>
      <c r="IG2666" s="2"/>
      <c r="IH2666" s="2"/>
      <c r="II2666" s="2"/>
      <c r="IJ2666" s="2"/>
      <c r="IK2666" s="2"/>
      <c r="IL2666" s="2"/>
      <c r="IM2666" s="2"/>
    </row>
    <row r="2667" spans="1:247">
      <c r="A2667" s="153" t="s">
        <v>8844</v>
      </c>
      <c r="B2667" s="254"/>
      <c r="C2667" s="255" t="s">
        <v>16020</v>
      </c>
      <c r="D2667" s="255"/>
      <c r="E2667" s="391">
        <v>13.99</v>
      </c>
      <c r="F2667" s="37" t="s">
        <v>9</v>
      </c>
      <c r="G2667" s="36"/>
      <c r="H2667" s="40" t="s">
        <v>743</v>
      </c>
      <c r="I2667" s="34">
        <v>40969</v>
      </c>
      <c r="J2667" s="38"/>
      <c r="K2667" s="36"/>
      <c r="L2667" s="151"/>
    </row>
    <row r="2668" spans="1:247" s="64" customFormat="1" ht="15">
      <c r="A2668" s="153" t="s">
        <v>7338</v>
      </c>
      <c r="B2668" s="254"/>
      <c r="C2668" s="255" t="s">
        <v>16009</v>
      </c>
      <c r="D2668" s="255"/>
      <c r="E2668" s="391">
        <v>13.99</v>
      </c>
      <c r="F2668" s="33" t="s">
        <v>9</v>
      </c>
      <c r="G2668" s="31"/>
      <c r="H2668" s="255" t="s">
        <v>743</v>
      </c>
      <c r="I2668" s="34">
        <v>41456</v>
      </c>
      <c r="J2668" s="35"/>
      <c r="K2668" s="36"/>
      <c r="L2668" s="151"/>
      <c r="M2668" s="2"/>
      <c r="N2668" s="2"/>
      <c r="O2668" s="2"/>
      <c r="P2668" s="2"/>
      <c r="Q2668" s="2"/>
      <c r="R2668" s="2"/>
      <c r="S2668" s="2"/>
      <c r="T2668" s="2"/>
      <c r="U2668" s="2"/>
      <c r="V2668" s="2"/>
      <c r="W2668" s="2"/>
      <c r="X2668" s="2"/>
      <c r="Y2668" s="2"/>
      <c r="Z2668" s="2"/>
      <c r="AA2668" s="2"/>
      <c r="AB2668" s="2"/>
      <c r="AC2668" s="2"/>
      <c r="AD2668" s="2"/>
      <c r="AE2668" s="2"/>
      <c r="AF2668" s="2"/>
      <c r="AG2668" s="2"/>
      <c r="AH2668" s="2"/>
      <c r="AI2668" s="2"/>
      <c r="AJ2668" s="2"/>
      <c r="AK2668" s="2"/>
      <c r="AL2668" s="2"/>
      <c r="AM2668" s="2"/>
      <c r="AN2668" s="2"/>
      <c r="AO2668" s="2"/>
      <c r="AP2668" s="2"/>
      <c r="AQ2668" s="2"/>
      <c r="AR2668" s="2"/>
      <c r="AS2668" s="2"/>
      <c r="AT2668" s="2"/>
      <c r="AU2668" s="2"/>
      <c r="AV2668" s="2"/>
      <c r="AW2668" s="2"/>
      <c r="AX2668" s="2"/>
      <c r="AY2668" s="2"/>
      <c r="AZ2668" s="2"/>
      <c r="BA2668" s="2"/>
      <c r="BB2668" s="2"/>
      <c r="BC2668" s="2"/>
      <c r="BD2668" s="2"/>
      <c r="BE2668" s="2"/>
      <c r="BF2668" s="2"/>
      <c r="BG2668" s="2"/>
      <c r="BH2668" s="2"/>
      <c r="BI2668" s="2"/>
      <c r="BJ2668" s="2"/>
      <c r="BK2668" s="2"/>
      <c r="BL2668" s="2"/>
      <c r="BM2668" s="2"/>
      <c r="BN2668" s="2"/>
      <c r="BO2668" s="2"/>
      <c r="BP2668" s="2"/>
      <c r="BQ2668" s="2"/>
      <c r="BR2668" s="2"/>
      <c r="BS2668" s="2"/>
      <c r="BT2668" s="2"/>
      <c r="BU2668" s="2"/>
      <c r="BV2668" s="2"/>
      <c r="BW2668" s="2"/>
      <c r="BX2668" s="2"/>
      <c r="BY2668" s="2"/>
      <c r="BZ2668" s="2"/>
      <c r="CA2668" s="2"/>
      <c r="CB2668" s="2"/>
      <c r="CC2668" s="2"/>
      <c r="CD2668" s="2"/>
      <c r="CE2668" s="2"/>
      <c r="CF2668" s="2"/>
      <c r="CG2668" s="2"/>
      <c r="CH2668" s="2"/>
      <c r="CI2668" s="2"/>
      <c r="CJ2668" s="2"/>
      <c r="CK2668" s="2"/>
      <c r="CL2668" s="2"/>
      <c r="CM2668" s="2"/>
      <c r="CN2668" s="2"/>
      <c r="CO2668" s="2"/>
      <c r="CP2668" s="2"/>
      <c r="CQ2668" s="2"/>
      <c r="CR2668" s="2"/>
      <c r="CS2668" s="2"/>
      <c r="CT2668" s="2"/>
      <c r="CU2668" s="2"/>
      <c r="CV2668" s="2"/>
      <c r="CW2668" s="2"/>
      <c r="CX2668" s="2"/>
      <c r="CY2668" s="2"/>
      <c r="CZ2668" s="2"/>
      <c r="DA2668" s="2"/>
      <c r="DB2668" s="2"/>
      <c r="DC2668" s="2"/>
      <c r="DD2668" s="2"/>
      <c r="DE2668" s="2"/>
      <c r="DF2668" s="2"/>
      <c r="DG2668" s="2"/>
      <c r="DH2668" s="2"/>
      <c r="DI2668" s="2"/>
      <c r="DJ2668" s="2"/>
      <c r="DK2668" s="2"/>
      <c r="DL2668" s="2"/>
      <c r="DM2668" s="2"/>
      <c r="DN2668" s="2"/>
      <c r="DO2668" s="2"/>
      <c r="DP2668" s="2"/>
      <c r="DQ2668" s="2"/>
      <c r="DR2668" s="2"/>
      <c r="DS2668" s="2"/>
      <c r="DT2668" s="2"/>
      <c r="DU2668" s="2"/>
      <c r="DV2668" s="2"/>
      <c r="DW2668" s="2"/>
      <c r="DX2668" s="2"/>
      <c r="DY2668" s="2"/>
      <c r="DZ2668" s="2"/>
      <c r="EA2668" s="2"/>
      <c r="EB2668" s="2"/>
      <c r="EC2668" s="2"/>
      <c r="ED2668" s="2"/>
      <c r="EE2668" s="2"/>
      <c r="EF2668" s="2"/>
      <c r="EG2668" s="2"/>
      <c r="EH2668" s="2"/>
      <c r="EI2668" s="2"/>
      <c r="EJ2668" s="2"/>
      <c r="EK2668" s="2"/>
      <c r="EL2668" s="2"/>
      <c r="EM2668" s="2"/>
      <c r="EN2668" s="2"/>
      <c r="EO2668" s="2"/>
      <c r="EP2668" s="2"/>
      <c r="EQ2668" s="2"/>
      <c r="ER2668" s="2"/>
      <c r="ES2668" s="2"/>
      <c r="ET2668" s="2"/>
      <c r="EU2668" s="2"/>
      <c r="EV2668" s="2"/>
      <c r="EW2668" s="2"/>
      <c r="EX2668" s="2"/>
      <c r="EY2668" s="2"/>
      <c r="EZ2668" s="2"/>
      <c r="FA2668" s="2"/>
      <c r="FB2668" s="2"/>
      <c r="FC2668" s="2"/>
      <c r="FD2668" s="2"/>
      <c r="FE2668" s="2"/>
      <c r="FF2668" s="2"/>
      <c r="FG2668" s="2"/>
      <c r="FH2668" s="2"/>
      <c r="FI2668" s="2"/>
      <c r="FJ2668" s="2"/>
      <c r="FK2668" s="2"/>
      <c r="FL2668" s="2"/>
      <c r="FM2668" s="2"/>
      <c r="FN2668" s="2"/>
      <c r="FO2668" s="2"/>
      <c r="FP2668" s="2"/>
      <c r="FQ2668" s="2"/>
      <c r="FR2668" s="2"/>
      <c r="FS2668" s="2"/>
      <c r="FT2668" s="2"/>
      <c r="FU2668" s="2"/>
      <c r="FV2668" s="2"/>
      <c r="FW2668" s="2"/>
      <c r="FX2668" s="2"/>
      <c r="FY2668" s="2"/>
      <c r="FZ2668" s="2"/>
      <c r="GA2668" s="2"/>
      <c r="GB2668" s="2"/>
      <c r="GC2668" s="2"/>
      <c r="GD2668" s="2"/>
      <c r="GE2668" s="2"/>
      <c r="GF2668" s="2"/>
      <c r="GG2668" s="2"/>
      <c r="GH2668" s="2"/>
      <c r="GI2668" s="2"/>
      <c r="GJ2668" s="2"/>
      <c r="GK2668" s="2"/>
      <c r="GL2668" s="2"/>
      <c r="GM2668" s="2"/>
      <c r="GN2668" s="2"/>
      <c r="GO2668" s="2"/>
      <c r="GP2668" s="2"/>
      <c r="GQ2668" s="2"/>
      <c r="GR2668" s="2"/>
      <c r="GS2668" s="2"/>
      <c r="GT2668" s="2"/>
      <c r="GU2668" s="2"/>
      <c r="GV2668" s="2"/>
      <c r="GW2668" s="2"/>
      <c r="GX2668" s="2"/>
      <c r="GY2668" s="2"/>
      <c r="GZ2668" s="2"/>
      <c r="HA2668" s="2"/>
      <c r="HB2668" s="2"/>
      <c r="HC2668" s="2"/>
      <c r="HD2668" s="2"/>
      <c r="HE2668" s="2"/>
      <c r="HF2668" s="2"/>
      <c r="HG2668" s="2"/>
      <c r="HH2668" s="2"/>
      <c r="HI2668" s="2"/>
      <c r="HJ2668" s="2"/>
      <c r="HK2668" s="2"/>
      <c r="HL2668" s="2"/>
      <c r="HM2668" s="2"/>
      <c r="HN2668" s="2"/>
      <c r="HO2668" s="2"/>
      <c r="HP2668" s="2"/>
      <c r="HQ2668" s="2"/>
      <c r="HR2668" s="2"/>
      <c r="HS2668" s="2"/>
      <c r="HT2668" s="2"/>
      <c r="HU2668" s="2"/>
      <c r="HV2668" s="2"/>
      <c r="HW2668" s="2"/>
      <c r="HX2668" s="2"/>
      <c r="HY2668" s="2"/>
      <c r="HZ2668" s="2"/>
      <c r="IA2668" s="2"/>
      <c r="IB2668" s="2"/>
      <c r="IC2668" s="2"/>
      <c r="ID2668" s="2"/>
      <c r="IE2668" s="2"/>
      <c r="IF2668" s="2"/>
      <c r="IG2668" s="2"/>
      <c r="IH2668" s="2"/>
      <c r="II2668" s="2"/>
      <c r="IJ2668" s="2"/>
      <c r="IK2668" s="2"/>
      <c r="IL2668" s="2"/>
      <c r="IM2668" s="2"/>
    </row>
    <row r="2669" spans="1:247">
      <c r="A2669" s="153" t="s">
        <v>7332</v>
      </c>
      <c r="B2669" s="254"/>
      <c r="C2669" s="255" t="s">
        <v>16009</v>
      </c>
      <c r="D2669" s="255"/>
      <c r="E2669" s="391">
        <v>19.989999999999998</v>
      </c>
      <c r="F2669" s="37" t="s">
        <v>29</v>
      </c>
      <c r="G2669" s="42"/>
      <c r="H2669" s="255" t="s">
        <v>743</v>
      </c>
      <c r="I2669" s="34">
        <v>40057</v>
      </c>
      <c r="J2669" s="38"/>
      <c r="K2669" s="36"/>
      <c r="L2669" s="151"/>
    </row>
    <row r="2670" spans="1:247" s="1" customFormat="1" ht="15">
      <c r="A2670" s="153" t="s">
        <v>7332</v>
      </c>
      <c r="B2670" s="254"/>
      <c r="C2670" s="255" t="s">
        <v>16021</v>
      </c>
      <c r="D2670" s="255"/>
      <c r="E2670" s="391">
        <v>19.989999999999998</v>
      </c>
      <c r="F2670" s="37" t="s">
        <v>29</v>
      </c>
      <c r="G2670" s="36"/>
      <c r="H2670" s="32" t="s">
        <v>743</v>
      </c>
      <c r="I2670" s="34">
        <v>40057</v>
      </c>
      <c r="J2670" s="38"/>
      <c r="K2670" s="36"/>
      <c r="L2670" s="151"/>
      <c r="M2670" s="2"/>
      <c r="N2670" s="2"/>
      <c r="O2670" s="2"/>
      <c r="P2670" s="2"/>
      <c r="Q2670" s="2"/>
      <c r="R2670" s="2"/>
      <c r="S2670" s="2"/>
      <c r="T2670" s="2"/>
      <c r="U2670" s="2"/>
      <c r="V2670" s="2"/>
      <c r="W2670" s="2"/>
      <c r="X2670" s="2"/>
      <c r="Y2670" s="2"/>
      <c r="Z2670" s="2"/>
      <c r="AA2670" s="2"/>
      <c r="AB2670" s="2"/>
      <c r="AC2670" s="2"/>
      <c r="AD2670" s="2"/>
      <c r="AE2670" s="2"/>
      <c r="AF2670" s="2"/>
      <c r="AG2670" s="2"/>
      <c r="AH2670" s="2"/>
      <c r="AI2670" s="2"/>
      <c r="AJ2670" s="2"/>
      <c r="AK2670" s="2"/>
      <c r="AL2670" s="2"/>
      <c r="AM2670" s="2"/>
      <c r="AN2670" s="2"/>
      <c r="AO2670" s="2"/>
      <c r="AP2670" s="2"/>
      <c r="AQ2670" s="2"/>
      <c r="AR2670" s="2"/>
      <c r="AS2670" s="2"/>
      <c r="AT2670" s="2"/>
      <c r="AU2670" s="2"/>
      <c r="AV2670" s="2"/>
      <c r="AW2670" s="2"/>
      <c r="AX2670" s="2"/>
      <c r="AY2670" s="2"/>
      <c r="AZ2670" s="2"/>
      <c r="BA2670" s="2"/>
      <c r="BB2670" s="2"/>
      <c r="BC2670" s="2"/>
      <c r="BD2670" s="2"/>
      <c r="BE2670" s="2"/>
      <c r="BF2670" s="2"/>
      <c r="BG2670" s="2"/>
      <c r="BH2670" s="2"/>
      <c r="BI2670" s="2"/>
      <c r="BJ2670" s="2"/>
      <c r="BK2670" s="2"/>
      <c r="BL2670" s="2"/>
      <c r="BM2670" s="2"/>
      <c r="BN2670" s="2"/>
      <c r="BO2670" s="2"/>
      <c r="BP2670" s="2"/>
      <c r="BQ2670" s="2"/>
      <c r="BR2670" s="2"/>
      <c r="BS2670" s="2"/>
      <c r="BT2670" s="2"/>
      <c r="BU2670" s="2"/>
      <c r="BV2670" s="2"/>
      <c r="BW2670" s="2"/>
      <c r="BX2670" s="2"/>
      <c r="BY2670" s="2"/>
      <c r="BZ2670" s="2"/>
      <c r="CA2670" s="2"/>
      <c r="CB2670" s="2"/>
      <c r="CC2670" s="2"/>
      <c r="CD2670" s="2"/>
      <c r="CE2670" s="2"/>
      <c r="CF2670" s="2"/>
      <c r="CG2670" s="2"/>
      <c r="CH2670" s="2"/>
      <c r="CI2670" s="2"/>
      <c r="CJ2670" s="2"/>
      <c r="CK2670" s="2"/>
      <c r="CL2670" s="2"/>
      <c r="CM2670" s="2"/>
      <c r="CN2670" s="2"/>
      <c r="CO2670" s="2"/>
      <c r="CP2670" s="2"/>
      <c r="CQ2670" s="2"/>
      <c r="CR2670" s="2"/>
      <c r="CS2670" s="2"/>
      <c r="CT2670" s="2"/>
      <c r="CU2670" s="2"/>
      <c r="CV2670" s="2"/>
      <c r="CW2670" s="2"/>
      <c r="CX2670" s="2"/>
      <c r="CY2670" s="2"/>
      <c r="CZ2670" s="2"/>
      <c r="DA2670" s="2"/>
      <c r="DB2670" s="2"/>
      <c r="DC2670" s="2"/>
      <c r="DD2670" s="2"/>
      <c r="DE2670" s="2"/>
      <c r="DF2670" s="2"/>
      <c r="DG2670" s="2"/>
      <c r="DH2670" s="2"/>
      <c r="DI2670" s="2"/>
      <c r="DJ2670" s="2"/>
      <c r="DK2670" s="2"/>
      <c r="DL2670" s="2"/>
      <c r="DM2670" s="2"/>
      <c r="DN2670" s="2"/>
      <c r="DO2670" s="2"/>
      <c r="DP2670" s="2"/>
      <c r="DQ2670" s="2"/>
      <c r="DR2670" s="2"/>
      <c r="DS2670" s="2"/>
      <c r="DT2670" s="2"/>
      <c r="DU2670" s="2"/>
      <c r="DV2670" s="2"/>
      <c r="DW2670" s="2"/>
      <c r="DX2670" s="2"/>
      <c r="DY2670" s="2"/>
      <c r="DZ2670" s="2"/>
      <c r="EA2670" s="2"/>
      <c r="EB2670" s="2"/>
      <c r="EC2670" s="2"/>
      <c r="ED2670" s="2"/>
      <c r="EE2670" s="2"/>
      <c r="EF2670" s="2"/>
      <c r="EG2670" s="2"/>
      <c r="EH2670" s="2"/>
      <c r="EI2670" s="2"/>
      <c r="EJ2670" s="2"/>
      <c r="EK2670" s="2"/>
      <c r="EL2670" s="2"/>
      <c r="EM2670" s="2"/>
      <c r="EN2670" s="2"/>
      <c r="EO2670" s="2"/>
      <c r="EP2670" s="2"/>
      <c r="EQ2670" s="2"/>
      <c r="ER2670" s="2"/>
      <c r="ES2670" s="2"/>
      <c r="ET2670" s="2"/>
      <c r="EU2670" s="2"/>
      <c r="EV2670" s="2"/>
      <c r="EW2670" s="2"/>
      <c r="EX2670" s="2"/>
      <c r="EY2670" s="2"/>
      <c r="EZ2670" s="2"/>
      <c r="FA2670" s="2"/>
      <c r="FB2670" s="2"/>
      <c r="FC2670" s="2"/>
      <c r="FD2670" s="2"/>
      <c r="FE2670" s="2"/>
      <c r="FF2670" s="2"/>
      <c r="FG2670" s="2"/>
      <c r="FH2670" s="2"/>
      <c r="FI2670" s="2"/>
      <c r="FJ2670" s="2"/>
      <c r="FK2670" s="2"/>
      <c r="FL2670" s="2"/>
      <c r="FM2670" s="2"/>
      <c r="FN2670" s="2"/>
      <c r="FO2670" s="2"/>
      <c r="FP2670" s="2"/>
      <c r="FQ2670" s="2"/>
      <c r="FR2670" s="2"/>
      <c r="FS2670" s="2"/>
      <c r="FT2670" s="2"/>
      <c r="FU2670" s="2"/>
      <c r="FV2670" s="2"/>
      <c r="FW2670" s="2"/>
      <c r="FX2670" s="2"/>
      <c r="FY2670" s="2"/>
      <c r="FZ2670" s="2"/>
      <c r="GA2670" s="2"/>
      <c r="GB2670" s="2"/>
      <c r="GC2670" s="2"/>
      <c r="GD2670" s="2"/>
      <c r="GE2670" s="2"/>
      <c r="GF2670" s="2"/>
      <c r="GG2670" s="2"/>
      <c r="GH2670" s="2"/>
      <c r="GI2670" s="2"/>
      <c r="GJ2670" s="2"/>
      <c r="GK2670" s="2"/>
      <c r="GL2670" s="2"/>
      <c r="GM2670" s="2"/>
      <c r="GN2670" s="2"/>
      <c r="GO2670" s="2"/>
      <c r="GP2670" s="2"/>
      <c r="GQ2670" s="2"/>
      <c r="GR2670" s="2"/>
      <c r="GS2670" s="2"/>
      <c r="GT2670" s="2"/>
      <c r="GU2670" s="2"/>
      <c r="GV2670" s="2"/>
      <c r="GW2670" s="2"/>
      <c r="GX2670" s="2"/>
      <c r="GY2670" s="2"/>
      <c r="GZ2670" s="2"/>
      <c r="HA2670" s="2"/>
      <c r="HB2670" s="2"/>
      <c r="HC2670" s="2"/>
      <c r="HD2670" s="2"/>
      <c r="HE2670" s="2"/>
      <c r="HF2670" s="2"/>
      <c r="HG2670" s="2"/>
      <c r="HH2670" s="2"/>
      <c r="HI2670" s="2"/>
      <c r="HJ2670" s="2"/>
      <c r="HK2670" s="2"/>
      <c r="HL2670" s="2"/>
      <c r="HM2670" s="2"/>
      <c r="HN2670" s="2"/>
      <c r="HO2670" s="2"/>
      <c r="HP2670" s="2"/>
      <c r="HQ2670" s="2"/>
      <c r="HR2670" s="2"/>
      <c r="HS2670" s="2"/>
      <c r="HT2670" s="2"/>
      <c r="HU2670" s="2"/>
      <c r="HV2670" s="2"/>
      <c r="HW2670" s="2"/>
      <c r="HX2670" s="2"/>
      <c r="HY2670" s="2"/>
      <c r="HZ2670" s="2"/>
      <c r="IA2670" s="2"/>
      <c r="IB2670" s="2"/>
      <c r="IC2670" s="2"/>
      <c r="ID2670" s="2"/>
      <c r="IE2670" s="2"/>
      <c r="IF2670" s="2"/>
      <c r="IG2670" s="2"/>
      <c r="IH2670" s="2"/>
      <c r="II2670" s="2"/>
      <c r="IJ2670" s="2"/>
      <c r="IK2670" s="2"/>
      <c r="IL2670" s="2"/>
      <c r="IM2670" s="2"/>
    </row>
    <row r="2671" spans="1:247">
      <c r="A2671" s="153" t="s">
        <v>7334</v>
      </c>
      <c r="B2671" s="254"/>
      <c r="C2671" s="255" t="s">
        <v>16022</v>
      </c>
      <c r="D2671" s="255"/>
      <c r="E2671" s="391">
        <v>116.99</v>
      </c>
      <c r="F2671" s="37" t="s">
        <v>31</v>
      </c>
      <c r="G2671" s="42"/>
      <c r="H2671" s="255" t="s">
        <v>745</v>
      </c>
      <c r="I2671" s="34">
        <v>40057</v>
      </c>
      <c r="J2671" s="38"/>
      <c r="K2671" s="36"/>
      <c r="L2671" s="151" t="s">
        <v>5668</v>
      </c>
    </row>
    <row r="2672" spans="1:247">
      <c r="A2672" s="153" t="s">
        <v>7331</v>
      </c>
      <c r="B2672" s="110"/>
      <c r="C2672" s="255" t="s">
        <v>16008</v>
      </c>
      <c r="D2672" s="255"/>
      <c r="E2672" s="391">
        <v>13.99</v>
      </c>
      <c r="F2672" s="255" t="s">
        <v>9</v>
      </c>
      <c r="G2672" s="36"/>
      <c r="H2672" s="255" t="s">
        <v>744</v>
      </c>
      <c r="I2672" s="38">
        <v>41913</v>
      </c>
      <c r="J2672" s="255"/>
      <c r="K2672" s="36"/>
      <c r="L2672" s="151"/>
    </row>
    <row r="2673" spans="1:247">
      <c r="A2673" s="153" t="s">
        <v>7333</v>
      </c>
      <c r="B2673" s="254"/>
      <c r="C2673" s="255" t="s">
        <v>16010</v>
      </c>
      <c r="D2673" s="255"/>
      <c r="E2673" s="391">
        <v>25.99</v>
      </c>
      <c r="F2673" s="37" t="s">
        <v>29</v>
      </c>
      <c r="G2673" s="42"/>
      <c r="H2673" s="255" t="s">
        <v>744</v>
      </c>
      <c r="I2673" s="34">
        <v>40422</v>
      </c>
      <c r="J2673" s="38"/>
      <c r="K2673" s="36"/>
      <c r="L2673" s="151" t="s">
        <v>5668</v>
      </c>
    </row>
    <row r="2674" spans="1:247">
      <c r="A2674" s="153" t="s">
        <v>7334</v>
      </c>
      <c r="B2674" s="254"/>
      <c r="C2674" s="255" t="s">
        <v>16011</v>
      </c>
      <c r="D2674" s="255"/>
      <c r="E2674" s="391">
        <v>116.99</v>
      </c>
      <c r="F2674" s="37" t="s">
        <v>31</v>
      </c>
      <c r="G2674" s="42"/>
      <c r="H2674" s="255" t="s">
        <v>745</v>
      </c>
      <c r="I2674" s="34">
        <v>40057</v>
      </c>
      <c r="J2674" s="38"/>
      <c r="K2674" s="36"/>
      <c r="L2674" s="151" t="s">
        <v>5668</v>
      </c>
    </row>
    <row r="2675" spans="1:247">
      <c r="A2675" s="153" t="s">
        <v>7335</v>
      </c>
      <c r="B2675" s="254"/>
      <c r="C2675" s="255" t="s">
        <v>16012</v>
      </c>
      <c r="D2675" s="255"/>
      <c r="E2675" s="391">
        <v>49.99</v>
      </c>
      <c r="F2675" s="37" t="s">
        <v>31</v>
      </c>
      <c r="G2675" s="42"/>
      <c r="H2675" s="255" t="s">
        <v>745</v>
      </c>
      <c r="I2675" s="34">
        <v>40057</v>
      </c>
      <c r="J2675" s="38"/>
      <c r="K2675" s="36"/>
      <c r="L2675" s="151" t="s">
        <v>5668</v>
      </c>
    </row>
    <row r="2676" spans="1:247">
      <c r="A2676" s="153" t="s">
        <v>7335</v>
      </c>
      <c r="B2676" s="254"/>
      <c r="C2676" s="255" t="s">
        <v>16012</v>
      </c>
      <c r="D2676" s="255"/>
      <c r="E2676" s="391">
        <v>49.99</v>
      </c>
      <c r="F2676" s="37" t="s">
        <v>31</v>
      </c>
      <c r="G2676" s="42"/>
      <c r="H2676" s="255" t="s">
        <v>745</v>
      </c>
      <c r="I2676" s="34">
        <v>40057</v>
      </c>
      <c r="J2676" s="38"/>
      <c r="K2676" s="36"/>
      <c r="L2676" s="151" t="s">
        <v>5668</v>
      </c>
      <c r="N2676" s="130"/>
      <c r="O2676" s="130"/>
      <c r="P2676" s="130"/>
      <c r="Q2676" s="130"/>
      <c r="R2676" s="130"/>
      <c r="S2676" s="130"/>
      <c r="T2676" s="130"/>
      <c r="U2676" s="130"/>
      <c r="V2676" s="130"/>
      <c r="W2676" s="130"/>
      <c r="X2676" s="130"/>
      <c r="Y2676" s="130"/>
      <c r="Z2676" s="130"/>
      <c r="AA2676" s="130"/>
      <c r="AB2676" s="130"/>
      <c r="AC2676" s="130"/>
      <c r="AD2676" s="130"/>
      <c r="AE2676" s="130"/>
      <c r="AF2676" s="130"/>
      <c r="AG2676" s="130"/>
      <c r="AH2676" s="130"/>
      <c r="AI2676" s="130"/>
      <c r="AJ2676" s="130"/>
      <c r="AK2676" s="130"/>
      <c r="AL2676" s="130"/>
      <c r="AM2676" s="130"/>
      <c r="AN2676" s="130"/>
      <c r="AO2676" s="130"/>
      <c r="AP2676" s="130"/>
      <c r="AQ2676" s="130"/>
      <c r="AR2676" s="130"/>
      <c r="AS2676" s="130"/>
      <c r="AT2676" s="130"/>
      <c r="AU2676" s="130"/>
      <c r="AV2676" s="130"/>
      <c r="AW2676" s="130"/>
      <c r="AX2676" s="130"/>
      <c r="AY2676" s="130"/>
      <c r="AZ2676" s="130"/>
      <c r="BA2676" s="130"/>
      <c r="BB2676" s="130"/>
      <c r="BC2676" s="130"/>
      <c r="BD2676" s="130"/>
      <c r="BE2676" s="130"/>
      <c r="BF2676" s="130"/>
      <c r="BG2676" s="130"/>
      <c r="BH2676" s="130"/>
      <c r="BI2676" s="130"/>
      <c r="BJ2676" s="130"/>
      <c r="BK2676" s="130"/>
      <c r="BL2676" s="130"/>
      <c r="BM2676" s="130"/>
      <c r="BN2676" s="130"/>
      <c r="BO2676" s="130"/>
      <c r="BP2676" s="130"/>
      <c r="BQ2676" s="130"/>
      <c r="BR2676" s="130"/>
      <c r="BS2676" s="130"/>
      <c r="BT2676" s="130"/>
      <c r="BU2676" s="130"/>
      <c r="BV2676" s="130"/>
      <c r="BW2676" s="130"/>
      <c r="BX2676" s="130"/>
      <c r="BY2676" s="130"/>
      <c r="BZ2676" s="130"/>
      <c r="CA2676" s="130"/>
      <c r="CB2676" s="130"/>
      <c r="CC2676" s="130"/>
      <c r="CD2676" s="130"/>
      <c r="CE2676" s="130"/>
      <c r="CF2676" s="130"/>
      <c r="CG2676" s="130"/>
      <c r="CH2676" s="130"/>
      <c r="CI2676" s="130"/>
      <c r="CJ2676" s="130"/>
      <c r="CK2676" s="130"/>
      <c r="CL2676" s="130"/>
      <c r="CM2676" s="130"/>
      <c r="CN2676" s="130"/>
      <c r="CO2676" s="130"/>
      <c r="CP2676" s="130"/>
      <c r="CQ2676" s="130"/>
      <c r="CR2676" s="130"/>
      <c r="CS2676" s="130"/>
      <c r="CT2676" s="130"/>
      <c r="CU2676" s="130"/>
      <c r="CV2676" s="130"/>
      <c r="CW2676" s="130"/>
      <c r="CX2676" s="130"/>
      <c r="CY2676" s="130"/>
      <c r="CZ2676" s="130"/>
      <c r="DA2676" s="130"/>
      <c r="DB2676" s="130"/>
      <c r="DC2676" s="130"/>
      <c r="DD2676" s="130"/>
      <c r="DE2676" s="130"/>
      <c r="DF2676" s="130"/>
      <c r="DG2676" s="130"/>
      <c r="DH2676" s="130"/>
      <c r="DI2676" s="130"/>
      <c r="DJ2676" s="130"/>
      <c r="DK2676" s="130"/>
      <c r="DL2676" s="130"/>
      <c r="DM2676" s="130"/>
      <c r="DN2676" s="130"/>
      <c r="DO2676" s="130"/>
      <c r="DP2676" s="130"/>
      <c r="DQ2676" s="130"/>
      <c r="DR2676" s="130"/>
      <c r="DS2676" s="130"/>
      <c r="DT2676" s="130"/>
      <c r="DU2676" s="130"/>
      <c r="DV2676" s="130"/>
      <c r="DW2676" s="130"/>
      <c r="DX2676" s="130"/>
      <c r="DY2676" s="130"/>
      <c r="DZ2676" s="130"/>
      <c r="EA2676" s="130"/>
      <c r="EB2676" s="130"/>
      <c r="EC2676" s="130"/>
      <c r="ED2676" s="130"/>
      <c r="EE2676" s="130"/>
      <c r="EF2676" s="130"/>
      <c r="EG2676" s="130"/>
      <c r="EH2676" s="130"/>
      <c r="EI2676" s="130"/>
      <c r="EJ2676" s="130"/>
      <c r="EK2676" s="130"/>
      <c r="EL2676" s="130"/>
      <c r="EM2676" s="130"/>
      <c r="EN2676" s="130"/>
      <c r="EO2676" s="130"/>
      <c r="EP2676" s="130"/>
      <c r="EQ2676" s="130"/>
      <c r="ER2676" s="130"/>
      <c r="ES2676" s="130"/>
      <c r="ET2676" s="130"/>
      <c r="EU2676" s="130"/>
      <c r="EV2676" s="130"/>
      <c r="EW2676" s="130"/>
      <c r="EX2676" s="130"/>
      <c r="EY2676" s="130"/>
      <c r="EZ2676" s="130"/>
      <c r="FA2676" s="130"/>
      <c r="FB2676" s="130"/>
      <c r="FC2676" s="130"/>
      <c r="FD2676" s="130"/>
      <c r="FE2676" s="130"/>
      <c r="FF2676" s="130"/>
      <c r="FG2676" s="130"/>
      <c r="FH2676" s="130"/>
      <c r="FI2676" s="130"/>
      <c r="FJ2676" s="130"/>
      <c r="FK2676" s="130"/>
      <c r="FL2676" s="130"/>
      <c r="FM2676" s="130"/>
      <c r="FN2676" s="130"/>
      <c r="FO2676" s="130"/>
      <c r="FP2676" s="130"/>
      <c r="FQ2676" s="130"/>
      <c r="FR2676" s="130"/>
      <c r="FS2676" s="130"/>
      <c r="FT2676" s="130"/>
      <c r="FU2676" s="130"/>
      <c r="FV2676" s="130"/>
      <c r="FW2676" s="130"/>
      <c r="FX2676" s="130"/>
      <c r="FY2676" s="130"/>
      <c r="FZ2676" s="130"/>
      <c r="GA2676" s="130"/>
      <c r="GB2676" s="130"/>
      <c r="GC2676" s="130"/>
      <c r="GD2676" s="130"/>
      <c r="GE2676" s="130"/>
      <c r="GF2676" s="130"/>
      <c r="GG2676" s="130"/>
      <c r="GH2676" s="130"/>
      <c r="GI2676" s="130"/>
      <c r="GJ2676" s="130"/>
      <c r="GK2676" s="130"/>
      <c r="GL2676" s="130"/>
      <c r="GM2676" s="130"/>
      <c r="GN2676" s="130"/>
      <c r="GO2676" s="130"/>
      <c r="GP2676" s="130"/>
      <c r="GQ2676" s="130"/>
      <c r="GR2676" s="130"/>
      <c r="GS2676" s="130"/>
      <c r="GT2676" s="130"/>
      <c r="GU2676" s="130"/>
      <c r="GV2676" s="130"/>
      <c r="GW2676" s="130"/>
      <c r="GX2676" s="130"/>
      <c r="GY2676" s="130"/>
      <c r="GZ2676" s="130"/>
      <c r="HA2676" s="130"/>
      <c r="HB2676" s="130"/>
      <c r="HC2676" s="130"/>
      <c r="HD2676" s="130"/>
      <c r="HE2676" s="130"/>
      <c r="HF2676" s="130"/>
      <c r="HG2676" s="130"/>
      <c r="HH2676" s="130"/>
      <c r="HI2676" s="130"/>
      <c r="HJ2676" s="130"/>
      <c r="HK2676" s="130"/>
      <c r="HL2676" s="130"/>
      <c r="HM2676" s="130"/>
      <c r="HN2676" s="130"/>
      <c r="HO2676" s="130"/>
      <c r="HP2676" s="130"/>
      <c r="HQ2676" s="130"/>
      <c r="HR2676" s="130"/>
      <c r="HS2676" s="130"/>
      <c r="HT2676" s="130"/>
      <c r="HU2676" s="130"/>
      <c r="HV2676" s="130"/>
      <c r="HW2676" s="130"/>
      <c r="HX2676" s="130"/>
      <c r="HY2676" s="130"/>
      <c r="HZ2676" s="130"/>
      <c r="IA2676" s="130"/>
      <c r="IB2676" s="130"/>
      <c r="IC2676" s="130"/>
      <c r="ID2676" s="130"/>
      <c r="IE2676" s="130"/>
      <c r="IF2676" s="130"/>
      <c r="IG2676" s="130"/>
      <c r="IH2676" s="130"/>
      <c r="II2676" s="130"/>
      <c r="IJ2676" s="130"/>
      <c r="IK2676" s="130"/>
      <c r="IL2676" s="130"/>
      <c r="IM2676" s="130"/>
    </row>
    <row r="2677" spans="1:247">
      <c r="A2677" s="153" t="s">
        <v>7336</v>
      </c>
      <c r="B2677" s="254"/>
      <c r="C2677" s="255" t="s">
        <v>16013</v>
      </c>
      <c r="D2677" s="255"/>
      <c r="E2677" s="391">
        <v>13.99</v>
      </c>
      <c r="F2677" s="33" t="s">
        <v>9</v>
      </c>
      <c r="G2677" s="31"/>
      <c r="H2677" s="255" t="s">
        <v>743</v>
      </c>
      <c r="I2677" s="34">
        <v>41579</v>
      </c>
      <c r="J2677" s="35"/>
      <c r="K2677" s="36"/>
      <c r="L2677" s="151"/>
    </row>
    <row r="2678" spans="1:247">
      <c r="A2678" s="153" t="s">
        <v>7337</v>
      </c>
      <c r="B2678" s="254"/>
      <c r="C2678" s="255" t="s">
        <v>16014</v>
      </c>
      <c r="D2678" s="255"/>
      <c r="E2678" s="391">
        <v>20.99</v>
      </c>
      <c r="F2678" s="33" t="s">
        <v>9</v>
      </c>
      <c r="G2678" s="31"/>
      <c r="H2678" s="255" t="s">
        <v>746</v>
      </c>
      <c r="I2678" s="34">
        <v>41609</v>
      </c>
      <c r="J2678" s="35"/>
      <c r="K2678" s="36"/>
      <c r="L2678" s="151" t="s">
        <v>5668</v>
      </c>
    </row>
    <row r="2679" spans="1:247">
      <c r="A2679" s="153" t="s">
        <v>9853</v>
      </c>
      <c r="B2679" s="110"/>
      <c r="C2679" s="255" t="s">
        <v>16158</v>
      </c>
      <c r="D2679" s="255"/>
      <c r="E2679" s="391">
        <v>13.99</v>
      </c>
      <c r="F2679" s="255" t="s">
        <v>9</v>
      </c>
      <c r="G2679" s="36"/>
      <c r="H2679" s="255" t="s">
        <v>744</v>
      </c>
      <c r="I2679" s="38">
        <v>41699</v>
      </c>
      <c r="J2679" s="255"/>
      <c r="K2679" s="36"/>
      <c r="L2679" s="151"/>
    </row>
    <row r="2680" spans="1:247">
      <c r="A2680" s="153" t="s">
        <v>8845</v>
      </c>
      <c r="B2680" s="254"/>
      <c r="C2680" s="255" t="s">
        <v>16158</v>
      </c>
      <c r="D2680" s="255"/>
      <c r="E2680" s="391">
        <v>19.989999999999998</v>
      </c>
      <c r="F2680" s="37" t="s">
        <v>29</v>
      </c>
      <c r="G2680" s="42"/>
      <c r="H2680" s="255" t="s">
        <v>743</v>
      </c>
      <c r="I2680" s="34">
        <v>40422</v>
      </c>
      <c r="J2680" s="38"/>
      <c r="K2680" s="36"/>
      <c r="L2680" s="151"/>
    </row>
    <row r="2681" spans="1:247">
      <c r="A2681" s="153" t="s">
        <v>8845</v>
      </c>
      <c r="B2681" s="254"/>
      <c r="C2681" s="255" t="s">
        <v>16023</v>
      </c>
      <c r="D2681" s="255"/>
      <c r="E2681" s="391">
        <v>19.989999999999998</v>
      </c>
      <c r="F2681" s="37" t="s">
        <v>29</v>
      </c>
      <c r="G2681" s="42"/>
      <c r="H2681" s="255" t="s">
        <v>743</v>
      </c>
      <c r="I2681" s="34">
        <v>40422</v>
      </c>
      <c r="J2681" s="38"/>
      <c r="K2681" s="36"/>
      <c r="L2681" s="151"/>
    </row>
    <row r="2682" spans="1:247">
      <c r="A2682" s="153" t="s">
        <v>9854</v>
      </c>
      <c r="B2682" s="110"/>
      <c r="C2682" s="255" t="s">
        <v>16159</v>
      </c>
      <c r="D2682" s="255"/>
      <c r="E2682" s="391">
        <v>13.99</v>
      </c>
      <c r="F2682" s="255" t="s">
        <v>9</v>
      </c>
      <c r="G2682" s="36"/>
      <c r="H2682" s="255" t="s">
        <v>744</v>
      </c>
      <c r="I2682" s="38">
        <v>41913</v>
      </c>
      <c r="J2682" s="255"/>
      <c r="K2682" s="36"/>
      <c r="L2682" s="151"/>
    </row>
    <row r="2683" spans="1:247">
      <c r="A2683" s="153" t="s">
        <v>9855</v>
      </c>
      <c r="B2683" s="254"/>
      <c r="C2683" s="255" t="s">
        <v>16160</v>
      </c>
      <c r="D2683" s="255"/>
      <c r="E2683" s="391">
        <v>25.99</v>
      </c>
      <c r="F2683" s="37" t="s">
        <v>29</v>
      </c>
      <c r="G2683" s="42"/>
      <c r="H2683" s="255" t="s">
        <v>744</v>
      </c>
      <c r="I2683" s="34">
        <v>40422</v>
      </c>
      <c r="J2683" s="38"/>
      <c r="K2683" s="36"/>
      <c r="L2683" s="151" t="s">
        <v>5668</v>
      </c>
    </row>
    <row r="2684" spans="1:247">
      <c r="A2684" s="153" t="s">
        <v>8846</v>
      </c>
      <c r="B2684" s="254"/>
      <c r="C2684" s="255" t="s">
        <v>16024</v>
      </c>
      <c r="D2684" s="255"/>
      <c r="E2684" s="391">
        <v>116.99</v>
      </c>
      <c r="F2684" s="37" t="s">
        <v>31</v>
      </c>
      <c r="G2684" s="42"/>
      <c r="H2684" s="255" t="s">
        <v>743</v>
      </c>
      <c r="I2684" s="34">
        <v>40422</v>
      </c>
      <c r="J2684" s="38"/>
      <c r="K2684" s="36"/>
      <c r="L2684" s="151" t="s">
        <v>5668</v>
      </c>
    </row>
    <row r="2685" spans="1:247">
      <c r="A2685" s="153" t="s">
        <v>8846</v>
      </c>
      <c r="B2685" s="254"/>
      <c r="C2685" s="255" t="s">
        <v>16024</v>
      </c>
      <c r="D2685" s="255"/>
      <c r="E2685" s="391">
        <v>116.99</v>
      </c>
      <c r="F2685" s="37" t="s">
        <v>31</v>
      </c>
      <c r="G2685" s="42"/>
      <c r="H2685" s="255" t="s">
        <v>743</v>
      </c>
      <c r="I2685" s="34">
        <v>40422</v>
      </c>
      <c r="J2685" s="38"/>
      <c r="K2685" s="36"/>
      <c r="L2685" s="151" t="s">
        <v>5668</v>
      </c>
    </row>
    <row r="2686" spans="1:247">
      <c r="A2686" s="153" t="s">
        <v>8847</v>
      </c>
      <c r="B2686" s="254"/>
      <c r="C2686" s="255" t="s">
        <v>16025</v>
      </c>
      <c r="D2686" s="255"/>
      <c r="E2686" s="391">
        <v>43.99</v>
      </c>
      <c r="F2686" s="37" t="s">
        <v>31</v>
      </c>
      <c r="G2686" s="42"/>
      <c r="H2686" s="255" t="s">
        <v>743</v>
      </c>
      <c r="I2686" s="34">
        <v>40422</v>
      </c>
      <c r="J2686" s="38"/>
      <c r="K2686" s="36"/>
      <c r="L2686" s="151"/>
    </row>
    <row r="2687" spans="1:247" ht="15">
      <c r="A2687" s="153" t="s">
        <v>8847</v>
      </c>
      <c r="B2687" s="254"/>
      <c r="C2687" s="255" t="s">
        <v>16025</v>
      </c>
      <c r="D2687" s="255"/>
      <c r="E2687" s="391">
        <v>43.99</v>
      </c>
      <c r="F2687" s="37" t="s">
        <v>31</v>
      </c>
      <c r="G2687" s="42"/>
      <c r="H2687" s="255" t="s">
        <v>743</v>
      </c>
      <c r="I2687" s="34">
        <v>40422</v>
      </c>
      <c r="J2687" s="38"/>
      <c r="K2687" s="36"/>
      <c r="L2687" s="151"/>
      <c r="N2687" s="1"/>
      <c r="O2687" s="1"/>
      <c r="P2687" s="1"/>
      <c r="Q2687" s="1"/>
      <c r="R2687" s="1"/>
      <c r="S2687" s="1"/>
      <c r="T2687" s="1"/>
      <c r="U2687" s="1"/>
      <c r="V2687" s="1"/>
      <c r="W2687" s="1"/>
      <c r="X2687" s="1"/>
      <c r="Y2687" s="1"/>
      <c r="Z2687" s="1"/>
      <c r="AA2687" s="1"/>
      <c r="AB2687" s="1"/>
      <c r="AC2687" s="1"/>
      <c r="AD2687" s="1"/>
      <c r="AE2687" s="1"/>
      <c r="AF2687" s="1"/>
      <c r="AG2687" s="1"/>
      <c r="AH2687" s="1"/>
      <c r="AI2687" s="1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1"/>
      <c r="DU2687" s="1"/>
      <c r="DV2687" s="1"/>
      <c r="DW2687" s="1"/>
      <c r="DX2687" s="1"/>
      <c r="DY2687" s="1"/>
      <c r="DZ2687" s="1"/>
      <c r="EA2687" s="1"/>
      <c r="EB2687" s="1"/>
      <c r="EC2687" s="1"/>
      <c r="ED2687" s="1"/>
      <c r="EE2687" s="1"/>
      <c r="EF2687" s="1"/>
      <c r="EG2687" s="1"/>
      <c r="EH2687" s="1"/>
      <c r="EI2687" s="1"/>
      <c r="EJ2687" s="1"/>
      <c r="EK2687" s="1"/>
      <c r="EL2687" s="1"/>
      <c r="EM2687" s="1"/>
      <c r="EN2687" s="1"/>
      <c r="EO2687" s="1"/>
      <c r="EP2687" s="1"/>
      <c r="EQ2687" s="1"/>
      <c r="ER2687" s="1"/>
      <c r="ES2687" s="1"/>
      <c r="ET2687" s="1"/>
      <c r="EU2687" s="1"/>
      <c r="EV2687" s="1"/>
      <c r="EW2687" s="1"/>
      <c r="EX2687" s="1"/>
      <c r="EY2687" s="1"/>
      <c r="EZ2687" s="1"/>
      <c r="FA2687" s="1"/>
      <c r="FB2687" s="1"/>
      <c r="FC2687" s="1"/>
      <c r="FD2687" s="1"/>
      <c r="FE2687" s="1"/>
      <c r="FF2687" s="1"/>
      <c r="FG2687" s="1"/>
      <c r="FH2687" s="1"/>
      <c r="FI2687" s="1"/>
      <c r="FJ2687" s="1"/>
      <c r="FK2687" s="1"/>
      <c r="FL2687" s="1"/>
      <c r="FM2687" s="1"/>
      <c r="FN2687" s="1"/>
      <c r="FO2687" s="1"/>
      <c r="FP2687" s="1"/>
      <c r="FQ2687" s="1"/>
      <c r="FR2687" s="1"/>
      <c r="FS2687" s="1"/>
      <c r="FT2687" s="1"/>
      <c r="FU2687" s="1"/>
      <c r="FV2687" s="1"/>
      <c r="FW2687" s="1"/>
      <c r="FX2687" s="1"/>
      <c r="FY2687" s="1"/>
      <c r="FZ2687" s="1"/>
      <c r="GA2687" s="1"/>
      <c r="GB2687" s="1"/>
      <c r="GC2687" s="1"/>
      <c r="GD2687" s="1"/>
      <c r="GE2687" s="1"/>
      <c r="GF2687" s="1"/>
      <c r="GG2687" s="1"/>
      <c r="GH2687" s="1"/>
      <c r="GI2687" s="1"/>
      <c r="GJ2687" s="1"/>
      <c r="GK2687" s="1"/>
      <c r="GL2687" s="1"/>
      <c r="GM2687" s="1"/>
      <c r="GN2687" s="1"/>
      <c r="GO2687" s="1"/>
      <c r="GP2687" s="1"/>
      <c r="GQ2687" s="1"/>
      <c r="GR2687" s="1"/>
      <c r="GS2687" s="1"/>
      <c r="GT2687" s="1"/>
      <c r="GU2687" s="1"/>
      <c r="GV2687" s="1"/>
      <c r="GW2687" s="1"/>
      <c r="GX2687" s="1"/>
      <c r="GY2687" s="1"/>
      <c r="GZ2687" s="1"/>
      <c r="HA2687" s="1"/>
      <c r="HB2687" s="1"/>
      <c r="HC2687" s="1"/>
      <c r="HD2687" s="1"/>
      <c r="HE2687" s="1"/>
      <c r="HF2687" s="1"/>
      <c r="HG2687" s="1"/>
      <c r="HH2687" s="1"/>
      <c r="HI2687" s="1"/>
      <c r="HJ2687" s="1"/>
      <c r="HK2687" s="1"/>
      <c r="HL2687" s="1"/>
      <c r="HM2687" s="1"/>
      <c r="HN2687" s="1"/>
      <c r="HO2687" s="1"/>
      <c r="HP2687" s="1"/>
      <c r="HQ2687" s="1"/>
      <c r="HR2687" s="1"/>
      <c r="HS2687" s="1"/>
      <c r="HT2687" s="1"/>
      <c r="HU2687" s="1"/>
      <c r="HV2687" s="1"/>
      <c r="HW2687" s="1"/>
      <c r="HX2687" s="1"/>
      <c r="HY2687" s="1"/>
      <c r="HZ2687" s="1"/>
      <c r="IA2687" s="1"/>
      <c r="IB2687" s="1"/>
      <c r="IC2687" s="1"/>
      <c r="ID2687" s="1"/>
      <c r="IE2687" s="1"/>
      <c r="IF2687" s="1"/>
      <c r="IG2687" s="1"/>
      <c r="IH2687" s="1"/>
      <c r="II2687" s="1"/>
      <c r="IJ2687" s="1"/>
      <c r="IK2687" s="1"/>
      <c r="IL2687" s="1"/>
    </row>
    <row r="2688" spans="1:247">
      <c r="A2688" s="153" t="s">
        <v>9856</v>
      </c>
      <c r="B2688" s="110"/>
      <c r="C2688" s="255" t="s">
        <v>16161</v>
      </c>
      <c r="D2688" s="255"/>
      <c r="E2688" s="391">
        <v>13.99</v>
      </c>
      <c r="F2688" s="255" t="s">
        <v>9</v>
      </c>
      <c r="G2688" s="36"/>
      <c r="H2688" s="255" t="s">
        <v>744</v>
      </c>
      <c r="I2688" s="38">
        <v>41913</v>
      </c>
      <c r="J2688" s="255"/>
      <c r="K2688" s="36"/>
      <c r="L2688" s="151"/>
    </row>
    <row r="2689" spans="1:247">
      <c r="A2689" s="153" t="s">
        <v>8837</v>
      </c>
      <c r="B2689" s="110"/>
      <c r="C2689" s="255" t="s">
        <v>6025</v>
      </c>
      <c r="D2689" s="255"/>
      <c r="E2689" s="391">
        <v>13.99</v>
      </c>
      <c r="F2689" s="255" t="s">
        <v>9</v>
      </c>
      <c r="G2689" s="36"/>
      <c r="H2689" s="255" t="s">
        <v>744</v>
      </c>
      <c r="I2689" s="38">
        <v>41913</v>
      </c>
      <c r="J2689" s="255"/>
      <c r="K2689" s="36"/>
      <c r="L2689" s="151"/>
    </row>
    <row r="2690" spans="1:247">
      <c r="A2690" s="153" t="s">
        <v>8849</v>
      </c>
      <c r="B2690" s="254"/>
      <c r="C2690" s="255" t="s">
        <v>16027</v>
      </c>
      <c r="D2690" s="255"/>
      <c r="E2690" s="391">
        <v>20.99</v>
      </c>
      <c r="F2690" s="37" t="s">
        <v>9</v>
      </c>
      <c r="G2690" s="42"/>
      <c r="H2690" s="40" t="s">
        <v>743</v>
      </c>
      <c r="I2690" s="34">
        <v>40940</v>
      </c>
      <c r="J2690" s="38"/>
      <c r="K2690" s="36"/>
      <c r="L2690" s="151"/>
      <c r="N2690" s="11"/>
      <c r="O2690" s="11"/>
      <c r="P2690" s="11"/>
      <c r="Q2690" s="11"/>
      <c r="R2690" s="11"/>
      <c r="S2690" s="11"/>
      <c r="T2690" s="11"/>
      <c r="U2690" s="11"/>
      <c r="V2690" s="11"/>
      <c r="W2690" s="11"/>
      <c r="X2690" s="11"/>
      <c r="Y2690" s="11"/>
      <c r="Z2690" s="11"/>
      <c r="AA2690" s="11"/>
      <c r="AB2690" s="11"/>
      <c r="AC2690" s="11"/>
      <c r="AD2690" s="11"/>
      <c r="AE2690" s="11"/>
      <c r="AF2690" s="11"/>
      <c r="AG2690" s="11"/>
      <c r="AH2690" s="11"/>
      <c r="AI2690" s="11"/>
      <c r="AJ2690" s="11"/>
      <c r="AK2690" s="11"/>
      <c r="AL2690" s="11"/>
      <c r="AM2690" s="11"/>
      <c r="AN2690" s="11"/>
      <c r="AO2690" s="11"/>
      <c r="AP2690" s="11"/>
      <c r="AQ2690" s="11"/>
      <c r="AR2690" s="11"/>
      <c r="AS2690" s="11"/>
      <c r="AT2690" s="11"/>
      <c r="AU2690" s="11"/>
      <c r="AV2690" s="11"/>
      <c r="AW2690" s="11"/>
      <c r="AX2690" s="11"/>
      <c r="AY2690" s="11"/>
      <c r="AZ2690" s="11"/>
      <c r="BA2690" s="11"/>
      <c r="BB2690" s="11"/>
      <c r="BC2690" s="11"/>
      <c r="BD2690" s="11"/>
      <c r="BE2690" s="11"/>
      <c r="BF2690" s="11"/>
      <c r="BG2690" s="11"/>
      <c r="BH2690" s="11"/>
      <c r="BI2690" s="11"/>
      <c r="BJ2690" s="11"/>
      <c r="BK2690" s="11"/>
      <c r="BL2690" s="11"/>
      <c r="BM2690" s="11"/>
      <c r="BN2690" s="11"/>
      <c r="BO2690" s="11"/>
      <c r="BP2690" s="11"/>
      <c r="BQ2690" s="11"/>
      <c r="BR2690" s="11"/>
      <c r="BS2690" s="11"/>
      <c r="BT2690" s="11"/>
      <c r="BU2690" s="11"/>
      <c r="BV2690" s="11"/>
      <c r="BW2690" s="11"/>
      <c r="BX2690" s="11"/>
      <c r="BY2690" s="11"/>
      <c r="BZ2690" s="11"/>
      <c r="CA2690" s="11"/>
      <c r="CB2690" s="11"/>
      <c r="CC2690" s="11"/>
      <c r="CD2690" s="11"/>
      <c r="CE2690" s="11"/>
      <c r="CF2690" s="11"/>
      <c r="CG2690" s="11"/>
      <c r="CH2690" s="11"/>
      <c r="CI2690" s="11"/>
      <c r="CJ2690" s="11"/>
      <c r="CK2690" s="11"/>
      <c r="CL2690" s="11"/>
      <c r="CM2690" s="11"/>
      <c r="CN2690" s="11"/>
      <c r="CO2690" s="11"/>
      <c r="CP2690" s="11"/>
      <c r="CQ2690" s="11"/>
      <c r="CR2690" s="11"/>
      <c r="CS2690" s="11"/>
      <c r="CT2690" s="11"/>
      <c r="CU2690" s="11"/>
      <c r="CV2690" s="11"/>
      <c r="CW2690" s="11"/>
      <c r="CX2690" s="11"/>
      <c r="CY2690" s="11"/>
      <c r="CZ2690" s="11"/>
      <c r="DA2690" s="11"/>
      <c r="DB2690" s="11"/>
      <c r="DC2690" s="11"/>
      <c r="DD2690" s="11"/>
      <c r="DE2690" s="11"/>
      <c r="DF2690" s="11"/>
      <c r="DG2690" s="11"/>
      <c r="DH2690" s="11"/>
      <c r="DI2690" s="11"/>
      <c r="DJ2690" s="11"/>
      <c r="DK2690" s="11"/>
      <c r="DL2690" s="11"/>
      <c r="DM2690" s="11"/>
      <c r="DN2690" s="11"/>
      <c r="DO2690" s="11"/>
      <c r="DP2690" s="11"/>
      <c r="DQ2690" s="11"/>
      <c r="DR2690" s="11"/>
      <c r="DS2690" s="11"/>
      <c r="DT2690" s="11"/>
      <c r="DU2690" s="11"/>
      <c r="DV2690" s="11"/>
      <c r="DW2690" s="11"/>
      <c r="DX2690" s="11"/>
      <c r="DY2690" s="11"/>
      <c r="DZ2690" s="11"/>
      <c r="EA2690" s="11"/>
      <c r="EB2690" s="11"/>
      <c r="EC2690" s="11"/>
      <c r="ED2690" s="11"/>
      <c r="EE2690" s="11"/>
      <c r="EF2690" s="11"/>
      <c r="EG2690" s="11"/>
      <c r="EH2690" s="11"/>
      <c r="EI2690" s="11"/>
      <c r="EJ2690" s="11"/>
      <c r="EK2690" s="11"/>
      <c r="EL2690" s="11"/>
      <c r="EM2690" s="11"/>
      <c r="EN2690" s="11"/>
      <c r="EO2690" s="11"/>
      <c r="EP2690" s="11"/>
      <c r="EQ2690" s="11"/>
      <c r="ER2690" s="11"/>
      <c r="ES2690" s="11"/>
      <c r="ET2690" s="11"/>
      <c r="EU2690" s="11"/>
      <c r="EV2690" s="11"/>
      <c r="EW2690" s="11"/>
      <c r="EX2690" s="11"/>
      <c r="EY2690" s="11"/>
      <c r="EZ2690" s="11"/>
      <c r="FA2690" s="11"/>
      <c r="FB2690" s="11"/>
      <c r="FC2690" s="11"/>
      <c r="FD2690" s="11"/>
      <c r="FE2690" s="11"/>
      <c r="FF2690" s="11"/>
      <c r="FG2690" s="11"/>
      <c r="FH2690" s="11"/>
      <c r="FI2690" s="11"/>
      <c r="FJ2690" s="11"/>
      <c r="FK2690" s="11"/>
      <c r="FL2690" s="11"/>
      <c r="FM2690" s="11"/>
      <c r="FN2690" s="11"/>
      <c r="FO2690" s="11"/>
      <c r="FP2690" s="11"/>
      <c r="FQ2690" s="11"/>
      <c r="FR2690" s="11"/>
      <c r="FS2690" s="11"/>
      <c r="FT2690" s="11"/>
      <c r="FU2690" s="11"/>
      <c r="FV2690" s="11"/>
      <c r="FW2690" s="11"/>
      <c r="FX2690" s="11"/>
      <c r="FY2690" s="11"/>
      <c r="FZ2690" s="11"/>
      <c r="GA2690" s="11"/>
      <c r="GB2690" s="11"/>
      <c r="GC2690" s="11"/>
      <c r="GD2690" s="11"/>
      <c r="GE2690" s="11"/>
      <c r="GF2690" s="11"/>
      <c r="GG2690" s="11"/>
      <c r="GH2690" s="11"/>
      <c r="GI2690" s="11"/>
      <c r="GJ2690" s="11"/>
      <c r="GK2690" s="11"/>
      <c r="GL2690" s="11"/>
      <c r="GM2690" s="11"/>
      <c r="GN2690" s="11"/>
      <c r="GO2690" s="11"/>
      <c r="GP2690" s="11"/>
      <c r="GQ2690" s="11"/>
      <c r="GR2690" s="11"/>
      <c r="GS2690" s="11"/>
      <c r="GT2690" s="11"/>
      <c r="GU2690" s="11"/>
      <c r="GV2690" s="11"/>
      <c r="GW2690" s="11"/>
      <c r="GX2690" s="11"/>
      <c r="GY2690" s="11"/>
      <c r="GZ2690" s="11"/>
      <c r="HA2690" s="11"/>
      <c r="HB2690" s="11"/>
      <c r="HC2690" s="11"/>
      <c r="HD2690" s="11"/>
      <c r="HE2690" s="11"/>
      <c r="HF2690" s="11"/>
      <c r="HG2690" s="11"/>
      <c r="HH2690" s="11"/>
      <c r="HI2690" s="11"/>
      <c r="HJ2690" s="11"/>
      <c r="HK2690" s="11"/>
      <c r="HL2690" s="11"/>
      <c r="HM2690" s="11"/>
      <c r="HN2690" s="11"/>
      <c r="HO2690" s="11"/>
      <c r="HP2690" s="11"/>
      <c r="HQ2690" s="11"/>
      <c r="HR2690" s="11"/>
      <c r="HS2690" s="11"/>
      <c r="HT2690" s="11"/>
      <c r="HU2690" s="11"/>
      <c r="HV2690" s="11"/>
      <c r="HW2690" s="11"/>
      <c r="HX2690" s="11"/>
      <c r="HY2690" s="11"/>
      <c r="HZ2690" s="11"/>
      <c r="IA2690" s="11"/>
      <c r="IB2690" s="11"/>
      <c r="IC2690" s="11"/>
      <c r="ID2690" s="11"/>
      <c r="IE2690" s="11"/>
      <c r="IF2690" s="11"/>
      <c r="IG2690" s="11"/>
      <c r="IH2690" s="11"/>
      <c r="II2690" s="11"/>
      <c r="IJ2690" s="11"/>
      <c r="IK2690" s="11"/>
      <c r="IL2690" s="11"/>
    </row>
    <row r="2691" spans="1:247">
      <c r="A2691" s="153" t="s">
        <v>8848</v>
      </c>
      <c r="B2691" s="254"/>
      <c r="C2691" s="255" t="s">
        <v>16026</v>
      </c>
      <c r="D2691" s="255"/>
      <c r="E2691" s="391">
        <v>19.989999999999998</v>
      </c>
      <c r="F2691" s="37" t="s">
        <v>29</v>
      </c>
      <c r="G2691" s="42"/>
      <c r="H2691" s="40" t="s">
        <v>743</v>
      </c>
      <c r="I2691" s="34">
        <v>41000</v>
      </c>
      <c r="J2691" s="38"/>
      <c r="K2691" s="36"/>
      <c r="L2691" s="151"/>
      <c r="N2691" s="11"/>
      <c r="O2691" s="11"/>
      <c r="P2691" s="11"/>
      <c r="Q2691" s="11"/>
      <c r="R2691" s="11"/>
      <c r="S2691" s="11"/>
      <c r="T2691" s="11"/>
      <c r="U2691" s="11"/>
      <c r="V2691" s="11"/>
      <c r="W2691" s="11"/>
      <c r="X2691" s="11"/>
      <c r="Y2691" s="11"/>
      <c r="Z2691" s="11"/>
      <c r="AA2691" s="11"/>
      <c r="AB2691" s="11"/>
      <c r="AC2691" s="11"/>
      <c r="AD2691" s="11"/>
      <c r="AE2691" s="11"/>
      <c r="AF2691" s="11"/>
      <c r="AG2691" s="11"/>
      <c r="AH2691" s="11"/>
      <c r="AI2691" s="11"/>
      <c r="AJ2691" s="11"/>
      <c r="AK2691" s="11"/>
      <c r="AL2691" s="11"/>
      <c r="AM2691" s="11"/>
      <c r="AN2691" s="11"/>
      <c r="AO2691" s="11"/>
      <c r="AP2691" s="11"/>
      <c r="AQ2691" s="11"/>
      <c r="AR2691" s="11"/>
      <c r="AS2691" s="11"/>
      <c r="AT2691" s="11"/>
      <c r="AU2691" s="11"/>
      <c r="AV2691" s="11"/>
      <c r="AW2691" s="11"/>
      <c r="AX2691" s="11"/>
      <c r="AY2691" s="11"/>
      <c r="AZ2691" s="11"/>
      <c r="BA2691" s="11"/>
      <c r="BB2691" s="11"/>
      <c r="BC2691" s="11"/>
      <c r="BD2691" s="11"/>
      <c r="BE2691" s="11"/>
      <c r="BF2691" s="11"/>
      <c r="BG2691" s="11"/>
      <c r="BH2691" s="11"/>
      <c r="BI2691" s="11"/>
      <c r="BJ2691" s="11"/>
      <c r="BK2691" s="11"/>
      <c r="BL2691" s="11"/>
      <c r="BM2691" s="11"/>
      <c r="BN2691" s="11"/>
      <c r="BO2691" s="11"/>
      <c r="BP2691" s="11"/>
      <c r="BQ2691" s="11"/>
      <c r="BR2691" s="11"/>
      <c r="BS2691" s="11"/>
      <c r="BT2691" s="11"/>
      <c r="BU2691" s="11"/>
      <c r="BV2691" s="11"/>
      <c r="BW2691" s="11"/>
      <c r="BX2691" s="11"/>
      <c r="BY2691" s="11"/>
      <c r="BZ2691" s="11"/>
      <c r="CA2691" s="11"/>
      <c r="CB2691" s="11"/>
      <c r="CC2691" s="11"/>
      <c r="CD2691" s="11"/>
      <c r="CE2691" s="11"/>
      <c r="CF2691" s="11"/>
      <c r="CG2691" s="11"/>
      <c r="CH2691" s="11"/>
      <c r="CI2691" s="11"/>
      <c r="CJ2691" s="11"/>
      <c r="CK2691" s="11"/>
      <c r="CL2691" s="11"/>
      <c r="CM2691" s="11"/>
      <c r="CN2691" s="11"/>
      <c r="CO2691" s="11"/>
      <c r="CP2691" s="11"/>
      <c r="CQ2691" s="11"/>
      <c r="CR2691" s="11"/>
      <c r="CS2691" s="11"/>
      <c r="CT2691" s="11"/>
      <c r="CU2691" s="11"/>
      <c r="CV2691" s="11"/>
      <c r="CW2691" s="11"/>
      <c r="CX2691" s="11"/>
      <c r="CY2691" s="11"/>
      <c r="CZ2691" s="11"/>
      <c r="DA2691" s="11"/>
      <c r="DB2691" s="11"/>
      <c r="DC2691" s="11"/>
      <c r="DD2691" s="11"/>
      <c r="DE2691" s="11"/>
      <c r="DF2691" s="11"/>
      <c r="DG2691" s="11"/>
      <c r="DH2691" s="11"/>
      <c r="DI2691" s="11"/>
      <c r="DJ2691" s="11"/>
      <c r="DK2691" s="11"/>
      <c r="DL2691" s="11"/>
      <c r="DM2691" s="11"/>
      <c r="DN2691" s="11"/>
      <c r="DO2691" s="11"/>
      <c r="DP2691" s="11"/>
      <c r="DQ2691" s="11"/>
      <c r="DR2691" s="11"/>
      <c r="DS2691" s="11"/>
      <c r="DT2691" s="11"/>
      <c r="DU2691" s="11"/>
      <c r="DV2691" s="11"/>
      <c r="DW2691" s="11"/>
      <c r="DX2691" s="11"/>
      <c r="DY2691" s="11"/>
      <c r="DZ2691" s="11"/>
      <c r="EA2691" s="11"/>
      <c r="EB2691" s="11"/>
      <c r="EC2691" s="11"/>
      <c r="ED2691" s="11"/>
      <c r="EE2691" s="11"/>
      <c r="EF2691" s="11"/>
      <c r="EG2691" s="11"/>
      <c r="EH2691" s="11"/>
      <c r="EI2691" s="11"/>
      <c r="EJ2691" s="11"/>
      <c r="EK2691" s="11"/>
      <c r="EL2691" s="11"/>
      <c r="EM2691" s="11"/>
      <c r="EN2691" s="11"/>
      <c r="EO2691" s="11"/>
      <c r="EP2691" s="11"/>
      <c r="EQ2691" s="11"/>
      <c r="ER2691" s="11"/>
      <c r="ES2691" s="11"/>
      <c r="ET2691" s="11"/>
      <c r="EU2691" s="11"/>
      <c r="EV2691" s="11"/>
      <c r="EW2691" s="11"/>
      <c r="EX2691" s="11"/>
      <c r="EY2691" s="11"/>
      <c r="EZ2691" s="11"/>
      <c r="FA2691" s="11"/>
      <c r="FB2691" s="11"/>
      <c r="FC2691" s="11"/>
      <c r="FD2691" s="11"/>
      <c r="FE2691" s="11"/>
      <c r="FF2691" s="11"/>
      <c r="FG2691" s="11"/>
      <c r="FH2691" s="11"/>
      <c r="FI2691" s="11"/>
      <c r="FJ2691" s="11"/>
      <c r="FK2691" s="11"/>
      <c r="FL2691" s="11"/>
      <c r="FM2691" s="11"/>
      <c r="FN2691" s="11"/>
      <c r="FO2691" s="11"/>
      <c r="FP2691" s="11"/>
      <c r="FQ2691" s="11"/>
      <c r="FR2691" s="11"/>
      <c r="FS2691" s="11"/>
      <c r="FT2691" s="11"/>
      <c r="FU2691" s="11"/>
      <c r="FV2691" s="11"/>
      <c r="FW2691" s="11"/>
      <c r="FX2691" s="11"/>
      <c r="FY2691" s="11"/>
      <c r="FZ2691" s="11"/>
      <c r="GA2691" s="11"/>
      <c r="GB2691" s="11"/>
      <c r="GC2691" s="11"/>
      <c r="GD2691" s="11"/>
      <c r="GE2691" s="11"/>
      <c r="GF2691" s="11"/>
      <c r="GG2691" s="11"/>
      <c r="GH2691" s="11"/>
      <c r="GI2691" s="11"/>
      <c r="GJ2691" s="11"/>
      <c r="GK2691" s="11"/>
      <c r="GL2691" s="11"/>
      <c r="GM2691" s="11"/>
      <c r="GN2691" s="11"/>
      <c r="GO2691" s="11"/>
      <c r="GP2691" s="11"/>
      <c r="GQ2691" s="11"/>
      <c r="GR2691" s="11"/>
      <c r="GS2691" s="11"/>
      <c r="GT2691" s="11"/>
      <c r="GU2691" s="11"/>
      <c r="GV2691" s="11"/>
      <c r="GW2691" s="11"/>
      <c r="GX2691" s="11"/>
      <c r="GY2691" s="11"/>
      <c r="GZ2691" s="11"/>
      <c r="HA2691" s="11"/>
      <c r="HB2691" s="11"/>
      <c r="HC2691" s="11"/>
      <c r="HD2691" s="11"/>
      <c r="HE2691" s="11"/>
      <c r="HF2691" s="11"/>
      <c r="HG2691" s="11"/>
      <c r="HH2691" s="11"/>
      <c r="HI2691" s="11"/>
      <c r="HJ2691" s="11"/>
      <c r="HK2691" s="11"/>
      <c r="HL2691" s="11"/>
      <c r="HM2691" s="11"/>
      <c r="HN2691" s="11"/>
      <c r="HO2691" s="11"/>
      <c r="HP2691" s="11"/>
      <c r="HQ2691" s="11"/>
      <c r="HR2691" s="11"/>
      <c r="HS2691" s="11"/>
      <c r="HT2691" s="11"/>
      <c r="HU2691" s="11"/>
      <c r="HV2691" s="11"/>
      <c r="HW2691" s="11"/>
      <c r="HX2691" s="11"/>
      <c r="HY2691" s="11"/>
      <c r="HZ2691" s="11"/>
      <c r="IA2691" s="11"/>
      <c r="IB2691" s="11"/>
      <c r="IC2691" s="11"/>
      <c r="ID2691" s="11"/>
      <c r="IE2691" s="11"/>
      <c r="IF2691" s="11"/>
      <c r="IG2691" s="11"/>
      <c r="IH2691" s="11"/>
      <c r="II2691" s="11"/>
      <c r="IJ2691" s="11"/>
      <c r="IK2691" s="11"/>
      <c r="IL2691" s="11"/>
    </row>
    <row r="2692" spans="1:247" ht="15">
      <c r="A2692" s="153" t="s">
        <v>8850</v>
      </c>
      <c r="B2692" s="254"/>
      <c r="C2692" s="255" t="s">
        <v>16028</v>
      </c>
      <c r="D2692" s="255"/>
      <c r="E2692" s="391">
        <v>8.99</v>
      </c>
      <c r="F2692" s="37" t="s">
        <v>9</v>
      </c>
      <c r="G2692" s="42"/>
      <c r="H2692" s="40" t="s">
        <v>2068</v>
      </c>
      <c r="I2692" s="34">
        <v>40969</v>
      </c>
      <c r="J2692" s="38"/>
      <c r="K2692" s="36"/>
      <c r="L2692" s="151"/>
      <c r="N2692" s="10"/>
      <c r="O2692" s="10"/>
      <c r="P2692" s="10"/>
      <c r="Q2692" s="10"/>
      <c r="R2692" s="10"/>
      <c r="S2692" s="10"/>
      <c r="T2692" s="10"/>
      <c r="U2692" s="10"/>
      <c r="V2692" s="10"/>
      <c r="W2692" s="10"/>
      <c r="X2692" s="10"/>
      <c r="Y2692" s="10"/>
      <c r="Z2692" s="10"/>
      <c r="AA2692" s="10"/>
      <c r="AB2692" s="10"/>
      <c r="AC2692" s="10"/>
      <c r="AD2692" s="10"/>
      <c r="AE2692" s="10"/>
      <c r="AF2692" s="10"/>
      <c r="AG2692" s="10"/>
      <c r="AH2692" s="10"/>
      <c r="AI2692" s="10"/>
      <c r="AJ2692" s="10"/>
      <c r="AK2692" s="10"/>
      <c r="AL2692" s="10"/>
      <c r="AM2692" s="10"/>
      <c r="AN2692" s="10"/>
      <c r="AO2692" s="10"/>
      <c r="AP2692" s="10"/>
      <c r="AQ2692" s="10"/>
      <c r="AR2692" s="10"/>
      <c r="AS2692" s="10"/>
      <c r="AT2692" s="10"/>
      <c r="AU2692" s="10"/>
      <c r="AV2692" s="10"/>
      <c r="AW2692" s="10"/>
      <c r="AX2692" s="10"/>
      <c r="AY2692" s="10"/>
      <c r="AZ2692" s="10"/>
      <c r="BA2692" s="10"/>
      <c r="BB2692" s="10"/>
      <c r="BC2692" s="10"/>
      <c r="BD2692" s="10"/>
      <c r="BE2692" s="10"/>
      <c r="BF2692" s="10"/>
      <c r="BG2692" s="10"/>
      <c r="BH2692" s="10"/>
      <c r="BI2692" s="10"/>
      <c r="BJ2692" s="10"/>
      <c r="BK2692" s="10"/>
      <c r="BL2692" s="10"/>
      <c r="BM2692" s="10"/>
      <c r="BN2692" s="10"/>
      <c r="BO2692" s="10"/>
      <c r="BP2692" s="10"/>
      <c r="BQ2692" s="10"/>
      <c r="BR2692" s="10"/>
      <c r="BS2692" s="10"/>
      <c r="BT2692" s="10"/>
      <c r="BU2692" s="10"/>
      <c r="BV2692" s="10"/>
      <c r="BW2692" s="10"/>
      <c r="BX2692" s="10"/>
      <c r="BY2692" s="10"/>
      <c r="BZ2692" s="10"/>
      <c r="CA2692" s="10"/>
      <c r="CB2692" s="10"/>
      <c r="CC2692" s="10"/>
      <c r="CD2692" s="10"/>
      <c r="CE2692" s="10"/>
      <c r="CF2692" s="10"/>
      <c r="CG2692" s="10"/>
      <c r="CH2692" s="10"/>
      <c r="CI2692" s="10"/>
      <c r="CJ2692" s="10"/>
      <c r="CK2692" s="10"/>
      <c r="CL2692" s="10"/>
      <c r="CM2692" s="10"/>
      <c r="CN2692" s="10"/>
      <c r="CO2692" s="10"/>
      <c r="CP2692" s="10"/>
      <c r="CQ2692" s="10"/>
      <c r="CR2692" s="10"/>
      <c r="CS2692" s="10"/>
      <c r="CT2692" s="10"/>
      <c r="CU2692" s="10"/>
      <c r="CV2692" s="10"/>
      <c r="CW2692" s="10"/>
      <c r="CX2692" s="10"/>
      <c r="CY2692" s="10"/>
      <c r="CZ2692" s="10"/>
      <c r="DA2692" s="10"/>
      <c r="DB2692" s="10"/>
      <c r="DC2692" s="10"/>
      <c r="DD2692" s="10"/>
      <c r="DE2692" s="10"/>
      <c r="DF2692" s="10"/>
      <c r="DG2692" s="10"/>
      <c r="DH2692" s="10"/>
      <c r="DI2692" s="10"/>
      <c r="DJ2692" s="10"/>
      <c r="DK2692" s="10"/>
      <c r="DL2692" s="10"/>
      <c r="DM2692" s="10"/>
      <c r="DN2692" s="10"/>
      <c r="DO2692" s="10"/>
      <c r="DP2692" s="10"/>
      <c r="DQ2692" s="10"/>
      <c r="DR2692" s="10"/>
      <c r="DS2692" s="10"/>
      <c r="DT2692" s="10"/>
      <c r="DU2692" s="10"/>
      <c r="DV2692" s="10"/>
      <c r="DW2692" s="10"/>
      <c r="DX2692" s="10"/>
      <c r="DY2692" s="10"/>
      <c r="DZ2692" s="10"/>
      <c r="EA2692" s="10"/>
      <c r="EB2692" s="10"/>
      <c r="EC2692" s="10"/>
      <c r="ED2692" s="10"/>
      <c r="EE2692" s="10"/>
      <c r="EF2692" s="10"/>
      <c r="EG2692" s="10"/>
      <c r="EH2692" s="10"/>
      <c r="EI2692" s="10"/>
      <c r="EJ2692" s="10"/>
      <c r="EK2692" s="10"/>
      <c r="EL2692" s="10"/>
      <c r="EM2692" s="10"/>
      <c r="EN2692" s="10"/>
      <c r="EO2692" s="10"/>
      <c r="EP2692" s="10"/>
      <c r="EQ2692" s="10"/>
      <c r="ER2692" s="10"/>
      <c r="ES2692" s="10"/>
      <c r="ET2692" s="10"/>
      <c r="EU2692" s="10"/>
      <c r="EV2692" s="10"/>
      <c r="EW2692" s="10"/>
      <c r="EX2692" s="10"/>
      <c r="EY2692" s="10"/>
      <c r="EZ2692" s="10"/>
      <c r="FA2692" s="10"/>
      <c r="FB2692" s="10"/>
      <c r="FC2692" s="10"/>
      <c r="FD2692" s="10"/>
      <c r="FE2692" s="10"/>
      <c r="FF2692" s="10"/>
      <c r="FG2692" s="10"/>
      <c r="FH2692" s="10"/>
      <c r="FI2692" s="10"/>
      <c r="FJ2692" s="10"/>
      <c r="FK2692" s="10"/>
      <c r="FL2692" s="10"/>
      <c r="FM2692" s="10"/>
      <c r="FN2692" s="10"/>
      <c r="FO2692" s="10"/>
      <c r="FP2692" s="10"/>
      <c r="FQ2692" s="10"/>
      <c r="FR2692" s="10"/>
      <c r="FS2692" s="10"/>
      <c r="FT2692" s="10"/>
      <c r="FU2692" s="10"/>
      <c r="FV2692" s="10"/>
      <c r="FW2692" s="10"/>
      <c r="FX2692" s="10"/>
      <c r="FY2692" s="10"/>
      <c r="FZ2692" s="10"/>
      <c r="GA2692" s="10"/>
      <c r="GB2692" s="10"/>
      <c r="GC2692" s="10"/>
      <c r="GD2692" s="10"/>
      <c r="GE2692" s="10"/>
      <c r="GF2692" s="10"/>
      <c r="GG2692" s="10"/>
      <c r="GH2692" s="10"/>
      <c r="GI2692" s="10"/>
      <c r="GJ2692" s="10"/>
      <c r="GK2692" s="10"/>
      <c r="GL2692" s="10"/>
      <c r="GM2692" s="10"/>
      <c r="GN2692" s="10"/>
      <c r="GO2692" s="10"/>
      <c r="GP2692" s="10"/>
      <c r="GQ2692" s="10"/>
      <c r="GR2692" s="10"/>
      <c r="GS2692" s="10"/>
      <c r="GT2692" s="10"/>
      <c r="GU2692" s="10"/>
      <c r="GV2692" s="10"/>
      <c r="GW2692" s="10"/>
      <c r="GX2692" s="10"/>
      <c r="GY2692" s="10"/>
      <c r="GZ2692" s="10"/>
      <c r="HA2692" s="10"/>
      <c r="HB2692" s="10"/>
      <c r="HC2692" s="10"/>
      <c r="HD2692" s="10"/>
      <c r="HE2692" s="10"/>
      <c r="HF2692" s="10"/>
      <c r="HG2692" s="10"/>
      <c r="HH2692" s="10"/>
      <c r="HI2692" s="10"/>
      <c r="HJ2692" s="10"/>
      <c r="HK2692" s="10"/>
      <c r="HL2692" s="10"/>
      <c r="HM2692" s="10"/>
      <c r="HN2692" s="10"/>
      <c r="HO2692" s="10"/>
      <c r="HP2692" s="10"/>
      <c r="HQ2692" s="10"/>
      <c r="HR2692" s="10"/>
      <c r="HS2692" s="10"/>
      <c r="HT2692" s="10"/>
      <c r="HU2692" s="10"/>
      <c r="HV2692" s="10"/>
      <c r="HW2692" s="10"/>
      <c r="HX2692" s="10"/>
      <c r="HY2692" s="10"/>
      <c r="HZ2692" s="10"/>
      <c r="IA2692" s="10"/>
      <c r="IB2692" s="10"/>
      <c r="IC2692" s="10"/>
      <c r="ID2692" s="10"/>
      <c r="IE2692" s="10"/>
      <c r="IF2692" s="10"/>
      <c r="IG2692" s="10"/>
      <c r="IH2692" s="10"/>
      <c r="II2692" s="10"/>
      <c r="IJ2692" s="10"/>
      <c r="IK2692" s="10"/>
      <c r="IL2692" s="10"/>
    </row>
    <row r="2693" spans="1:247">
      <c r="A2693" s="152" t="s">
        <v>13848</v>
      </c>
      <c r="B2693" s="251"/>
      <c r="C2693" s="252" t="s">
        <v>15047</v>
      </c>
      <c r="D2693" s="252"/>
      <c r="E2693" s="391">
        <v>19.989999999999998</v>
      </c>
      <c r="F2693" s="252" t="s">
        <v>43</v>
      </c>
      <c r="G2693" s="112" t="s">
        <v>15481</v>
      </c>
      <c r="H2693" s="90" t="s">
        <v>15562</v>
      </c>
      <c r="I2693" s="81">
        <v>42644</v>
      </c>
      <c r="J2693" s="257"/>
      <c r="K2693" s="108"/>
      <c r="L2693" s="151"/>
    </row>
    <row r="2694" spans="1:247" ht="15">
      <c r="A2694" s="250" t="s">
        <v>18597</v>
      </c>
      <c r="B2694" s="257"/>
      <c r="C2694" s="257" t="s">
        <v>18849</v>
      </c>
      <c r="D2694" s="257"/>
      <c r="E2694" s="391">
        <v>23.99</v>
      </c>
      <c r="F2694" s="257" t="s">
        <v>29</v>
      </c>
      <c r="G2694" s="86"/>
      <c r="H2694" s="257" t="s">
        <v>18911</v>
      </c>
      <c r="I2694" s="81">
        <v>43191</v>
      </c>
      <c r="J2694" s="81"/>
      <c r="K2694" s="81"/>
      <c r="L2694" s="257" t="s">
        <v>5670</v>
      </c>
      <c r="N2694" s="10"/>
      <c r="O2694" s="10"/>
      <c r="P2694" s="10"/>
      <c r="Q2694" s="10"/>
      <c r="R2694" s="10"/>
      <c r="S2694" s="10"/>
      <c r="T2694" s="10"/>
      <c r="U2694" s="10"/>
      <c r="V2694" s="10"/>
      <c r="W2694" s="10"/>
      <c r="X2694" s="10"/>
      <c r="Y2694" s="10"/>
      <c r="Z2694" s="10"/>
      <c r="AA2694" s="10"/>
      <c r="AB2694" s="10"/>
      <c r="AC2694" s="10"/>
      <c r="AD2694" s="10"/>
      <c r="AE2694" s="10"/>
      <c r="AF2694" s="10"/>
      <c r="AG2694" s="10"/>
      <c r="AH2694" s="10"/>
      <c r="AI2694" s="10"/>
      <c r="AJ2694" s="10"/>
      <c r="AK2694" s="10"/>
      <c r="AL2694" s="10"/>
      <c r="AM2694" s="10"/>
      <c r="AN2694" s="10"/>
      <c r="AO2694" s="10"/>
      <c r="AP2694" s="10"/>
      <c r="AQ2694" s="10"/>
      <c r="AR2694" s="10"/>
      <c r="AS2694" s="10"/>
      <c r="AT2694" s="10"/>
      <c r="AU2694" s="10"/>
      <c r="AV2694" s="10"/>
      <c r="AW2694" s="10"/>
      <c r="AX2694" s="10"/>
      <c r="AY2694" s="10"/>
      <c r="AZ2694" s="10"/>
      <c r="BA2694" s="10"/>
      <c r="BB2694" s="10"/>
      <c r="BC2694" s="10"/>
      <c r="BD2694" s="10"/>
      <c r="BE2694" s="10"/>
      <c r="BF2694" s="10"/>
      <c r="BG2694" s="10"/>
      <c r="BH2694" s="10"/>
      <c r="BI2694" s="10"/>
      <c r="BJ2694" s="10"/>
      <c r="BK2694" s="10"/>
      <c r="BL2694" s="10"/>
      <c r="BM2694" s="10"/>
      <c r="BN2694" s="10"/>
      <c r="BO2694" s="10"/>
      <c r="BP2694" s="10"/>
      <c r="BQ2694" s="10"/>
      <c r="BR2694" s="10"/>
      <c r="BS2694" s="10"/>
      <c r="BT2694" s="10"/>
      <c r="BU2694" s="10"/>
      <c r="BV2694" s="10"/>
      <c r="BW2694" s="10"/>
      <c r="BX2694" s="10"/>
      <c r="BY2694" s="10"/>
      <c r="BZ2694" s="10"/>
      <c r="CA2694" s="10"/>
      <c r="CB2694" s="10"/>
      <c r="CC2694" s="10"/>
      <c r="CD2694" s="10"/>
      <c r="CE2694" s="10"/>
      <c r="CF2694" s="10"/>
      <c r="CG2694" s="10"/>
      <c r="CH2694" s="10"/>
      <c r="CI2694" s="10"/>
      <c r="CJ2694" s="10"/>
      <c r="CK2694" s="10"/>
      <c r="CL2694" s="10"/>
      <c r="CM2694" s="10"/>
      <c r="CN2694" s="10"/>
      <c r="CO2694" s="10"/>
      <c r="CP2694" s="10"/>
      <c r="CQ2694" s="10"/>
      <c r="CR2694" s="10"/>
      <c r="CS2694" s="10"/>
      <c r="CT2694" s="10"/>
      <c r="CU2694" s="10"/>
      <c r="CV2694" s="10"/>
      <c r="CW2694" s="10"/>
      <c r="CX2694" s="10"/>
      <c r="CY2694" s="10"/>
      <c r="CZ2694" s="10"/>
      <c r="DA2694" s="10"/>
      <c r="DB2694" s="10"/>
      <c r="DC2694" s="10"/>
      <c r="DD2694" s="10"/>
      <c r="DE2694" s="10"/>
      <c r="DF2694" s="10"/>
      <c r="DG2694" s="10"/>
      <c r="DH2694" s="10"/>
      <c r="DI2694" s="10"/>
      <c r="DJ2694" s="10"/>
      <c r="DK2694" s="10"/>
      <c r="DL2694" s="10"/>
      <c r="DM2694" s="10"/>
      <c r="DN2694" s="10"/>
      <c r="DO2694" s="10"/>
      <c r="DP2694" s="10"/>
      <c r="DQ2694" s="10"/>
      <c r="DR2694" s="10"/>
      <c r="DS2694" s="10"/>
      <c r="DT2694" s="10"/>
      <c r="DU2694" s="10"/>
      <c r="DV2694" s="10"/>
      <c r="DW2694" s="10"/>
      <c r="DX2694" s="10"/>
      <c r="DY2694" s="10"/>
      <c r="DZ2694" s="10"/>
      <c r="EA2694" s="10"/>
      <c r="EB2694" s="10"/>
      <c r="EC2694" s="10"/>
      <c r="ED2694" s="10"/>
      <c r="EE2694" s="10"/>
      <c r="EF2694" s="10"/>
      <c r="EG2694" s="10"/>
      <c r="EH2694" s="10"/>
      <c r="EI2694" s="10"/>
      <c r="EJ2694" s="10"/>
      <c r="EK2694" s="10"/>
      <c r="EL2694" s="10"/>
      <c r="EM2694" s="10"/>
      <c r="EN2694" s="10"/>
      <c r="EO2694" s="10"/>
      <c r="EP2694" s="10"/>
      <c r="EQ2694" s="10"/>
      <c r="ER2694" s="10"/>
      <c r="ES2694" s="10"/>
      <c r="ET2694" s="10"/>
      <c r="EU2694" s="10"/>
      <c r="EV2694" s="10"/>
      <c r="EW2694" s="10"/>
      <c r="EX2694" s="10"/>
      <c r="EY2694" s="10"/>
      <c r="EZ2694" s="10"/>
      <c r="FA2694" s="10"/>
      <c r="FB2694" s="10"/>
      <c r="FC2694" s="10"/>
      <c r="FD2694" s="10"/>
      <c r="FE2694" s="10"/>
      <c r="FF2694" s="10"/>
      <c r="FG2694" s="10"/>
      <c r="FH2694" s="10"/>
      <c r="FI2694" s="10"/>
      <c r="FJ2694" s="10"/>
      <c r="FK2694" s="10"/>
      <c r="FL2694" s="10"/>
      <c r="FM2694" s="10"/>
      <c r="FN2694" s="10"/>
      <c r="FO2694" s="10"/>
      <c r="FP2694" s="10"/>
      <c r="FQ2694" s="10"/>
      <c r="FR2694" s="10"/>
      <c r="FS2694" s="10"/>
      <c r="FT2694" s="10"/>
      <c r="FU2694" s="10"/>
      <c r="FV2694" s="10"/>
      <c r="FW2694" s="10"/>
      <c r="FX2694" s="10"/>
      <c r="FY2694" s="10"/>
      <c r="FZ2694" s="10"/>
      <c r="GA2694" s="10"/>
      <c r="GB2694" s="10"/>
      <c r="GC2694" s="10"/>
      <c r="GD2694" s="10"/>
      <c r="GE2694" s="10"/>
      <c r="GF2694" s="10"/>
      <c r="GG2694" s="10"/>
      <c r="GH2694" s="10"/>
      <c r="GI2694" s="10"/>
      <c r="GJ2694" s="10"/>
      <c r="GK2694" s="10"/>
      <c r="GL2694" s="10"/>
      <c r="GM2694" s="10"/>
      <c r="GN2694" s="10"/>
      <c r="GO2694" s="10"/>
      <c r="GP2694" s="10"/>
      <c r="GQ2694" s="10"/>
      <c r="GR2694" s="10"/>
      <c r="GS2694" s="10"/>
      <c r="GT2694" s="10"/>
      <c r="GU2694" s="10"/>
      <c r="GV2694" s="10"/>
      <c r="GW2694" s="10"/>
      <c r="GX2694" s="10"/>
      <c r="GY2694" s="10"/>
      <c r="GZ2694" s="10"/>
      <c r="HA2694" s="10"/>
      <c r="HB2694" s="10"/>
      <c r="HC2694" s="10"/>
      <c r="HD2694" s="10"/>
      <c r="HE2694" s="10"/>
      <c r="HF2694" s="10"/>
      <c r="HG2694" s="10"/>
      <c r="HH2694" s="10"/>
      <c r="HI2694" s="10"/>
      <c r="HJ2694" s="10"/>
      <c r="HK2694" s="10"/>
      <c r="HL2694" s="10"/>
      <c r="HM2694" s="10"/>
      <c r="HN2694" s="10"/>
      <c r="HO2694" s="10"/>
      <c r="HP2694" s="10"/>
      <c r="HQ2694" s="10"/>
      <c r="HR2694" s="10"/>
      <c r="HS2694" s="10"/>
      <c r="HT2694" s="10"/>
      <c r="HU2694" s="10"/>
      <c r="HV2694" s="10"/>
      <c r="HW2694" s="10"/>
      <c r="HX2694" s="10"/>
      <c r="HY2694" s="10"/>
      <c r="HZ2694" s="10"/>
      <c r="IA2694" s="10"/>
      <c r="IB2694" s="10"/>
      <c r="IC2694" s="10"/>
      <c r="ID2694" s="10"/>
      <c r="IE2694" s="10"/>
      <c r="IF2694" s="10"/>
      <c r="IG2694" s="10"/>
      <c r="IH2694" s="10"/>
      <c r="II2694" s="10"/>
      <c r="IJ2694" s="10"/>
      <c r="IK2694" s="10"/>
      <c r="IL2694" s="10"/>
    </row>
    <row r="2695" spans="1:247">
      <c r="A2695" s="153" t="s">
        <v>8851</v>
      </c>
      <c r="B2695" s="254"/>
      <c r="C2695" s="255" t="s">
        <v>2069</v>
      </c>
      <c r="D2695" s="255"/>
      <c r="E2695" s="391">
        <v>6.99</v>
      </c>
      <c r="F2695" s="37" t="s">
        <v>9</v>
      </c>
      <c r="G2695" s="36" t="s">
        <v>1</v>
      </c>
      <c r="H2695" s="255" t="s">
        <v>2070</v>
      </c>
      <c r="I2695" s="34">
        <v>39814</v>
      </c>
      <c r="J2695" s="38"/>
      <c r="K2695" s="36"/>
      <c r="L2695" s="151"/>
      <c r="N2695" s="11"/>
      <c r="O2695" s="11"/>
      <c r="P2695" s="11"/>
      <c r="Q2695" s="11"/>
      <c r="R2695" s="11"/>
      <c r="S2695" s="11"/>
      <c r="T2695" s="11"/>
      <c r="U2695" s="11"/>
      <c r="V2695" s="11"/>
      <c r="W2695" s="11"/>
      <c r="X2695" s="11"/>
      <c r="Y2695" s="11"/>
      <c r="Z2695" s="11"/>
      <c r="AA2695" s="11"/>
      <c r="AB2695" s="11"/>
      <c r="AC2695" s="11"/>
      <c r="AD2695" s="11"/>
      <c r="AE2695" s="11"/>
      <c r="AF2695" s="11"/>
      <c r="AG2695" s="11"/>
      <c r="AH2695" s="11"/>
      <c r="AI2695" s="11"/>
      <c r="AJ2695" s="11"/>
      <c r="AK2695" s="11"/>
      <c r="AL2695" s="11"/>
      <c r="AM2695" s="11"/>
      <c r="AN2695" s="11"/>
      <c r="AO2695" s="11"/>
      <c r="AP2695" s="11"/>
      <c r="AQ2695" s="11"/>
      <c r="AR2695" s="11"/>
      <c r="AS2695" s="11"/>
      <c r="AT2695" s="11"/>
      <c r="AU2695" s="11"/>
      <c r="AV2695" s="11"/>
      <c r="AW2695" s="11"/>
      <c r="AX2695" s="11"/>
      <c r="AY2695" s="11"/>
      <c r="AZ2695" s="11"/>
      <c r="BA2695" s="11"/>
      <c r="BB2695" s="11"/>
      <c r="BC2695" s="11"/>
      <c r="BD2695" s="11"/>
      <c r="BE2695" s="11"/>
      <c r="BF2695" s="11"/>
      <c r="BG2695" s="11"/>
      <c r="BH2695" s="11"/>
      <c r="BI2695" s="11"/>
      <c r="BJ2695" s="11"/>
      <c r="BK2695" s="11"/>
      <c r="BL2695" s="11"/>
      <c r="BM2695" s="11"/>
      <c r="BN2695" s="11"/>
      <c r="BO2695" s="11"/>
      <c r="BP2695" s="11"/>
      <c r="BQ2695" s="11"/>
      <c r="BR2695" s="11"/>
      <c r="BS2695" s="11"/>
      <c r="BT2695" s="11"/>
      <c r="BU2695" s="11"/>
      <c r="BV2695" s="11"/>
      <c r="BW2695" s="11"/>
      <c r="BX2695" s="11"/>
      <c r="BY2695" s="11"/>
      <c r="BZ2695" s="11"/>
      <c r="CA2695" s="11"/>
      <c r="CB2695" s="11"/>
      <c r="CC2695" s="11"/>
      <c r="CD2695" s="11"/>
      <c r="CE2695" s="11"/>
      <c r="CF2695" s="11"/>
      <c r="CG2695" s="11"/>
      <c r="CH2695" s="11"/>
      <c r="CI2695" s="11"/>
      <c r="CJ2695" s="11"/>
      <c r="CK2695" s="11"/>
      <c r="CL2695" s="11"/>
      <c r="CM2695" s="11"/>
      <c r="CN2695" s="11"/>
      <c r="CO2695" s="11"/>
      <c r="CP2695" s="11"/>
      <c r="CQ2695" s="11"/>
      <c r="CR2695" s="11"/>
      <c r="CS2695" s="11"/>
      <c r="CT2695" s="11"/>
      <c r="CU2695" s="11"/>
      <c r="CV2695" s="11"/>
      <c r="CW2695" s="11"/>
      <c r="CX2695" s="11"/>
      <c r="CY2695" s="11"/>
      <c r="CZ2695" s="11"/>
      <c r="DA2695" s="11"/>
      <c r="DB2695" s="11"/>
      <c r="DC2695" s="11"/>
      <c r="DD2695" s="11"/>
      <c r="DE2695" s="11"/>
      <c r="DF2695" s="11"/>
      <c r="DG2695" s="11"/>
      <c r="DH2695" s="11"/>
      <c r="DI2695" s="11"/>
      <c r="DJ2695" s="11"/>
      <c r="DK2695" s="11"/>
      <c r="DL2695" s="11"/>
      <c r="DM2695" s="11"/>
      <c r="DN2695" s="11"/>
      <c r="DO2695" s="11"/>
      <c r="DP2695" s="11"/>
      <c r="DQ2695" s="11"/>
      <c r="DR2695" s="11"/>
      <c r="DS2695" s="11"/>
      <c r="DT2695" s="11"/>
      <c r="DU2695" s="11"/>
      <c r="DV2695" s="11"/>
      <c r="DW2695" s="11"/>
      <c r="DX2695" s="11"/>
      <c r="DY2695" s="11"/>
      <c r="DZ2695" s="11"/>
      <c r="EA2695" s="11"/>
      <c r="EB2695" s="11"/>
      <c r="EC2695" s="11"/>
      <c r="ED2695" s="11"/>
      <c r="EE2695" s="11"/>
      <c r="EF2695" s="11"/>
      <c r="EG2695" s="11"/>
      <c r="EH2695" s="11"/>
      <c r="EI2695" s="11"/>
      <c r="EJ2695" s="11"/>
      <c r="EK2695" s="11"/>
      <c r="EL2695" s="11"/>
      <c r="EM2695" s="11"/>
      <c r="EN2695" s="11"/>
      <c r="EO2695" s="11"/>
      <c r="EP2695" s="11"/>
      <c r="EQ2695" s="11"/>
      <c r="ER2695" s="11"/>
      <c r="ES2695" s="11"/>
      <c r="ET2695" s="11"/>
      <c r="EU2695" s="11"/>
      <c r="EV2695" s="11"/>
      <c r="EW2695" s="11"/>
      <c r="EX2695" s="11"/>
      <c r="EY2695" s="11"/>
      <c r="EZ2695" s="11"/>
      <c r="FA2695" s="11"/>
      <c r="FB2695" s="11"/>
      <c r="FC2695" s="11"/>
      <c r="FD2695" s="11"/>
      <c r="FE2695" s="11"/>
      <c r="FF2695" s="11"/>
      <c r="FG2695" s="11"/>
      <c r="FH2695" s="11"/>
      <c r="FI2695" s="11"/>
      <c r="FJ2695" s="11"/>
      <c r="FK2695" s="11"/>
      <c r="FL2695" s="11"/>
      <c r="FM2695" s="11"/>
      <c r="FN2695" s="11"/>
      <c r="FO2695" s="11"/>
      <c r="FP2695" s="11"/>
      <c r="FQ2695" s="11"/>
      <c r="FR2695" s="11"/>
      <c r="FS2695" s="11"/>
      <c r="FT2695" s="11"/>
      <c r="FU2695" s="11"/>
      <c r="FV2695" s="11"/>
      <c r="FW2695" s="11"/>
      <c r="FX2695" s="11"/>
      <c r="FY2695" s="11"/>
      <c r="FZ2695" s="11"/>
      <c r="GA2695" s="11"/>
      <c r="GB2695" s="11"/>
      <c r="GC2695" s="11"/>
      <c r="GD2695" s="11"/>
      <c r="GE2695" s="11"/>
      <c r="GF2695" s="11"/>
      <c r="GG2695" s="11"/>
      <c r="GH2695" s="11"/>
      <c r="GI2695" s="11"/>
      <c r="GJ2695" s="11"/>
      <c r="GK2695" s="11"/>
      <c r="GL2695" s="11"/>
      <c r="GM2695" s="11"/>
      <c r="GN2695" s="11"/>
      <c r="GO2695" s="11"/>
      <c r="GP2695" s="11"/>
      <c r="GQ2695" s="11"/>
      <c r="GR2695" s="11"/>
      <c r="GS2695" s="11"/>
      <c r="GT2695" s="11"/>
      <c r="GU2695" s="11"/>
      <c r="GV2695" s="11"/>
      <c r="GW2695" s="11"/>
      <c r="GX2695" s="11"/>
      <c r="GY2695" s="11"/>
      <c r="GZ2695" s="11"/>
      <c r="HA2695" s="11"/>
      <c r="HB2695" s="11"/>
      <c r="HC2695" s="11"/>
      <c r="HD2695" s="11"/>
      <c r="HE2695" s="11"/>
      <c r="HF2695" s="11"/>
      <c r="HG2695" s="11"/>
      <c r="HH2695" s="11"/>
      <c r="HI2695" s="11"/>
      <c r="HJ2695" s="11"/>
      <c r="HK2695" s="11"/>
      <c r="HL2695" s="11"/>
      <c r="HM2695" s="11"/>
      <c r="HN2695" s="11"/>
      <c r="HO2695" s="11"/>
      <c r="HP2695" s="11"/>
      <c r="HQ2695" s="11"/>
      <c r="HR2695" s="11"/>
      <c r="HS2695" s="11"/>
      <c r="HT2695" s="11"/>
      <c r="HU2695" s="11"/>
      <c r="HV2695" s="11"/>
      <c r="HW2695" s="11"/>
      <c r="HX2695" s="11"/>
      <c r="HY2695" s="11"/>
      <c r="HZ2695" s="11"/>
      <c r="IA2695" s="11"/>
      <c r="IB2695" s="11"/>
      <c r="IC2695" s="11"/>
      <c r="ID2695" s="11"/>
      <c r="IE2695" s="11"/>
      <c r="IF2695" s="11"/>
      <c r="IG2695" s="11"/>
      <c r="IH2695" s="11"/>
      <c r="II2695" s="11"/>
      <c r="IJ2695" s="11"/>
      <c r="IK2695" s="11"/>
      <c r="IL2695" s="11"/>
    </row>
    <row r="2696" spans="1:247">
      <c r="A2696" s="153" t="s">
        <v>8852</v>
      </c>
      <c r="B2696" s="254"/>
      <c r="C2696" s="255" t="s">
        <v>2071</v>
      </c>
      <c r="D2696" s="255"/>
      <c r="E2696" s="391">
        <v>10.99</v>
      </c>
      <c r="F2696" s="37" t="s">
        <v>9</v>
      </c>
      <c r="G2696" s="42"/>
      <c r="H2696" s="255" t="s">
        <v>2072</v>
      </c>
      <c r="I2696" s="34">
        <v>36586</v>
      </c>
      <c r="J2696" s="38"/>
      <c r="K2696" s="36"/>
      <c r="L2696" s="151"/>
      <c r="N2696" s="11"/>
      <c r="O2696" s="11"/>
      <c r="P2696" s="11"/>
      <c r="Q2696" s="11"/>
      <c r="R2696" s="11"/>
      <c r="S2696" s="11"/>
      <c r="T2696" s="11"/>
      <c r="U2696" s="11"/>
      <c r="V2696" s="11"/>
      <c r="W2696" s="11"/>
      <c r="X2696" s="11"/>
      <c r="Y2696" s="11"/>
      <c r="Z2696" s="11"/>
      <c r="AA2696" s="11"/>
      <c r="AB2696" s="11"/>
      <c r="AC2696" s="11"/>
      <c r="AD2696" s="11"/>
      <c r="AE2696" s="11"/>
      <c r="AF2696" s="11"/>
      <c r="AG2696" s="11"/>
      <c r="AH2696" s="11"/>
      <c r="AI2696" s="11"/>
      <c r="AJ2696" s="11"/>
      <c r="AK2696" s="11"/>
      <c r="AL2696" s="11"/>
      <c r="AM2696" s="11"/>
      <c r="AN2696" s="11"/>
      <c r="AO2696" s="11"/>
      <c r="AP2696" s="11"/>
      <c r="AQ2696" s="11"/>
      <c r="AR2696" s="11"/>
      <c r="AS2696" s="11"/>
      <c r="AT2696" s="11"/>
      <c r="AU2696" s="11"/>
      <c r="AV2696" s="11"/>
      <c r="AW2696" s="11"/>
      <c r="AX2696" s="11"/>
      <c r="AY2696" s="11"/>
      <c r="AZ2696" s="11"/>
      <c r="BA2696" s="11"/>
      <c r="BB2696" s="11"/>
      <c r="BC2696" s="11"/>
      <c r="BD2696" s="11"/>
      <c r="BE2696" s="11"/>
      <c r="BF2696" s="11"/>
      <c r="BG2696" s="11"/>
      <c r="BH2696" s="11"/>
      <c r="BI2696" s="11"/>
      <c r="BJ2696" s="11"/>
      <c r="BK2696" s="11"/>
      <c r="BL2696" s="11"/>
      <c r="BM2696" s="11"/>
      <c r="BN2696" s="11"/>
      <c r="BO2696" s="11"/>
      <c r="BP2696" s="11"/>
      <c r="BQ2696" s="11"/>
      <c r="BR2696" s="11"/>
      <c r="BS2696" s="11"/>
      <c r="BT2696" s="11"/>
      <c r="BU2696" s="11"/>
      <c r="BV2696" s="11"/>
      <c r="BW2696" s="11"/>
      <c r="BX2696" s="11"/>
      <c r="BY2696" s="11"/>
      <c r="BZ2696" s="11"/>
      <c r="CA2696" s="11"/>
      <c r="CB2696" s="11"/>
      <c r="CC2696" s="11"/>
      <c r="CD2696" s="11"/>
      <c r="CE2696" s="11"/>
      <c r="CF2696" s="11"/>
      <c r="CG2696" s="11"/>
      <c r="CH2696" s="11"/>
      <c r="CI2696" s="11"/>
      <c r="CJ2696" s="11"/>
      <c r="CK2696" s="11"/>
      <c r="CL2696" s="11"/>
      <c r="CM2696" s="11"/>
      <c r="CN2696" s="11"/>
      <c r="CO2696" s="11"/>
      <c r="CP2696" s="11"/>
      <c r="CQ2696" s="11"/>
      <c r="CR2696" s="11"/>
      <c r="CS2696" s="11"/>
      <c r="CT2696" s="11"/>
      <c r="CU2696" s="11"/>
      <c r="CV2696" s="11"/>
      <c r="CW2696" s="11"/>
      <c r="CX2696" s="11"/>
      <c r="CY2696" s="11"/>
      <c r="CZ2696" s="11"/>
      <c r="DA2696" s="11"/>
      <c r="DB2696" s="11"/>
      <c r="DC2696" s="11"/>
      <c r="DD2696" s="11"/>
      <c r="DE2696" s="11"/>
      <c r="DF2696" s="11"/>
      <c r="DG2696" s="11"/>
      <c r="DH2696" s="11"/>
      <c r="DI2696" s="11"/>
      <c r="DJ2696" s="11"/>
      <c r="DK2696" s="11"/>
      <c r="DL2696" s="11"/>
      <c r="DM2696" s="11"/>
      <c r="DN2696" s="11"/>
      <c r="DO2696" s="11"/>
      <c r="DP2696" s="11"/>
      <c r="DQ2696" s="11"/>
      <c r="DR2696" s="11"/>
      <c r="DS2696" s="11"/>
      <c r="DT2696" s="11"/>
      <c r="DU2696" s="11"/>
      <c r="DV2696" s="11"/>
      <c r="DW2696" s="11"/>
      <c r="DX2696" s="11"/>
      <c r="DY2696" s="11"/>
      <c r="DZ2696" s="11"/>
      <c r="EA2696" s="11"/>
      <c r="EB2696" s="11"/>
      <c r="EC2696" s="11"/>
      <c r="ED2696" s="11"/>
      <c r="EE2696" s="11"/>
      <c r="EF2696" s="11"/>
      <c r="EG2696" s="11"/>
      <c r="EH2696" s="11"/>
      <c r="EI2696" s="11"/>
      <c r="EJ2696" s="11"/>
      <c r="EK2696" s="11"/>
      <c r="EL2696" s="11"/>
      <c r="EM2696" s="11"/>
      <c r="EN2696" s="11"/>
      <c r="EO2696" s="11"/>
      <c r="EP2696" s="11"/>
      <c r="EQ2696" s="11"/>
      <c r="ER2696" s="11"/>
      <c r="ES2696" s="11"/>
      <c r="ET2696" s="11"/>
      <c r="EU2696" s="11"/>
      <c r="EV2696" s="11"/>
      <c r="EW2696" s="11"/>
      <c r="EX2696" s="11"/>
      <c r="EY2696" s="11"/>
      <c r="EZ2696" s="11"/>
      <c r="FA2696" s="11"/>
      <c r="FB2696" s="11"/>
      <c r="FC2696" s="11"/>
      <c r="FD2696" s="11"/>
      <c r="FE2696" s="11"/>
      <c r="FF2696" s="11"/>
      <c r="FG2696" s="11"/>
      <c r="FH2696" s="11"/>
      <c r="FI2696" s="11"/>
      <c r="FJ2696" s="11"/>
      <c r="FK2696" s="11"/>
      <c r="FL2696" s="11"/>
      <c r="FM2696" s="11"/>
      <c r="FN2696" s="11"/>
      <c r="FO2696" s="11"/>
      <c r="FP2696" s="11"/>
      <c r="FQ2696" s="11"/>
      <c r="FR2696" s="11"/>
      <c r="FS2696" s="11"/>
      <c r="FT2696" s="11"/>
      <c r="FU2696" s="11"/>
      <c r="FV2696" s="11"/>
      <c r="FW2696" s="11"/>
      <c r="FX2696" s="11"/>
      <c r="FY2696" s="11"/>
      <c r="FZ2696" s="11"/>
      <c r="GA2696" s="11"/>
      <c r="GB2696" s="11"/>
      <c r="GC2696" s="11"/>
      <c r="GD2696" s="11"/>
      <c r="GE2696" s="11"/>
      <c r="GF2696" s="11"/>
      <c r="GG2696" s="11"/>
      <c r="GH2696" s="11"/>
      <c r="GI2696" s="11"/>
      <c r="GJ2696" s="11"/>
      <c r="GK2696" s="11"/>
      <c r="GL2696" s="11"/>
      <c r="GM2696" s="11"/>
      <c r="GN2696" s="11"/>
      <c r="GO2696" s="11"/>
      <c r="GP2696" s="11"/>
      <c r="GQ2696" s="11"/>
      <c r="GR2696" s="11"/>
      <c r="GS2696" s="11"/>
      <c r="GT2696" s="11"/>
      <c r="GU2696" s="11"/>
      <c r="GV2696" s="11"/>
      <c r="GW2696" s="11"/>
      <c r="GX2696" s="11"/>
      <c r="GY2696" s="11"/>
      <c r="GZ2696" s="11"/>
      <c r="HA2696" s="11"/>
      <c r="HB2696" s="11"/>
      <c r="HC2696" s="11"/>
      <c r="HD2696" s="11"/>
      <c r="HE2696" s="11"/>
      <c r="HF2696" s="11"/>
      <c r="HG2696" s="11"/>
      <c r="HH2696" s="11"/>
      <c r="HI2696" s="11"/>
      <c r="HJ2696" s="11"/>
      <c r="HK2696" s="11"/>
      <c r="HL2696" s="11"/>
      <c r="HM2696" s="11"/>
      <c r="HN2696" s="11"/>
      <c r="HO2696" s="11"/>
      <c r="HP2696" s="11"/>
      <c r="HQ2696" s="11"/>
      <c r="HR2696" s="11"/>
      <c r="HS2696" s="11"/>
      <c r="HT2696" s="11"/>
      <c r="HU2696" s="11"/>
      <c r="HV2696" s="11"/>
      <c r="HW2696" s="11"/>
      <c r="HX2696" s="11"/>
      <c r="HY2696" s="11"/>
      <c r="HZ2696" s="11"/>
      <c r="IA2696" s="11"/>
      <c r="IB2696" s="11"/>
      <c r="IC2696" s="11"/>
      <c r="ID2696" s="11"/>
      <c r="IE2696" s="11"/>
      <c r="IF2696" s="11"/>
      <c r="IG2696" s="11"/>
      <c r="IH2696" s="11"/>
      <c r="II2696" s="11"/>
      <c r="IJ2696" s="11"/>
      <c r="IK2696" s="11"/>
      <c r="IL2696" s="11"/>
    </row>
    <row r="2697" spans="1:247">
      <c r="A2697" s="153" t="s">
        <v>8854</v>
      </c>
      <c r="B2697" s="110"/>
      <c r="C2697" s="255" t="s">
        <v>2073</v>
      </c>
      <c r="D2697" s="255"/>
      <c r="E2697" s="391">
        <v>7.99</v>
      </c>
      <c r="F2697" s="255" t="s">
        <v>9</v>
      </c>
      <c r="G2697" s="36" t="s">
        <v>1</v>
      </c>
      <c r="H2697" s="255" t="s">
        <v>78</v>
      </c>
      <c r="I2697" s="38">
        <v>41821</v>
      </c>
      <c r="J2697" s="255"/>
      <c r="K2697" s="36"/>
      <c r="L2697" s="151"/>
      <c r="N2697" s="11"/>
      <c r="O2697" s="11"/>
      <c r="P2697" s="11"/>
      <c r="Q2697" s="11"/>
      <c r="R2697" s="11"/>
      <c r="S2697" s="11"/>
      <c r="T2697" s="11"/>
      <c r="U2697" s="11"/>
      <c r="V2697" s="11"/>
      <c r="W2697" s="11"/>
      <c r="X2697" s="11"/>
      <c r="Y2697" s="11"/>
      <c r="Z2697" s="11"/>
      <c r="AA2697" s="11"/>
      <c r="AB2697" s="11"/>
      <c r="AC2697" s="11"/>
      <c r="AD2697" s="11"/>
      <c r="AE2697" s="11"/>
      <c r="AF2697" s="11"/>
      <c r="AG2697" s="11"/>
      <c r="AH2697" s="11"/>
      <c r="AI2697" s="11"/>
      <c r="AJ2697" s="11"/>
      <c r="AK2697" s="11"/>
      <c r="AL2697" s="11"/>
      <c r="AM2697" s="11"/>
      <c r="AN2697" s="11"/>
      <c r="AO2697" s="11"/>
      <c r="AP2697" s="11"/>
      <c r="AQ2697" s="11"/>
      <c r="AR2697" s="11"/>
      <c r="AS2697" s="11"/>
      <c r="AT2697" s="11"/>
      <c r="AU2697" s="11"/>
      <c r="AV2697" s="11"/>
      <c r="AW2697" s="11"/>
      <c r="AX2697" s="11"/>
      <c r="AY2697" s="11"/>
      <c r="AZ2697" s="11"/>
      <c r="BA2697" s="11"/>
      <c r="BB2697" s="11"/>
      <c r="BC2697" s="11"/>
      <c r="BD2697" s="11"/>
      <c r="BE2697" s="11"/>
      <c r="BF2697" s="11"/>
      <c r="BG2697" s="11"/>
      <c r="BH2697" s="11"/>
      <c r="BI2697" s="11"/>
      <c r="BJ2697" s="11"/>
      <c r="BK2697" s="11"/>
      <c r="BL2697" s="11"/>
      <c r="BM2697" s="11"/>
      <c r="BN2697" s="11"/>
      <c r="BO2697" s="11"/>
      <c r="BP2697" s="11"/>
      <c r="BQ2697" s="11"/>
      <c r="BR2697" s="11"/>
      <c r="BS2697" s="11"/>
      <c r="BT2697" s="11"/>
      <c r="BU2697" s="11"/>
      <c r="BV2697" s="11"/>
      <c r="BW2697" s="11"/>
      <c r="BX2697" s="11"/>
      <c r="BY2697" s="11"/>
      <c r="BZ2697" s="11"/>
      <c r="CA2697" s="11"/>
      <c r="CB2697" s="11"/>
      <c r="CC2697" s="11"/>
      <c r="CD2697" s="11"/>
      <c r="CE2697" s="11"/>
      <c r="CF2697" s="11"/>
      <c r="CG2697" s="11"/>
      <c r="CH2697" s="11"/>
      <c r="CI2697" s="11"/>
      <c r="CJ2697" s="11"/>
      <c r="CK2697" s="11"/>
      <c r="CL2697" s="11"/>
      <c r="CM2697" s="11"/>
      <c r="CN2697" s="11"/>
      <c r="CO2697" s="11"/>
      <c r="CP2697" s="11"/>
      <c r="CQ2697" s="11"/>
      <c r="CR2697" s="11"/>
      <c r="CS2697" s="11"/>
      <c r="CT2697" s="11"/>
      <c r="CU2697" s="11"/>
      <c r="CV2697" s="11"/>
      <c r="CW2697" s="11"/>
      <c r="CX2697" s="11"/>
      <c r="CY2697" s="11"/>
      <c r="CZ2697" s="11"/>
      <c r="DA2697" s="11"/>
      <c r="DB2697" s="11"/>
      <c r="DC2697" s="11"/>
      <c r="DD2697" s="11"/>
      <c r="DE2697" s="11"/>
      <c r="DF2697" s="11"/>
      <c r="DG2697" s="11"/>
      <c r="DH2697" s="11"/>
      <c r="DI2697" s="11"/>
      <c r="DJ2697" s="11"/>
      <c r="DK2697" s="11"/>
      <c r="DL2697" s="11"/>
      <c r="DM2697" s="11"/>
      <c r="DN2697" s="11"/>
      <c r="DO2697" s="11"/>
      <c r="DP2697" s="11"/>
      <c r="DQ2697" s="11"/>
      <c r="DR2697" s="11"/>
      <c r="DS2697" s="11"/>
      <c r="DT2697" s="11"/>
      <c r="DU2697" s="11"/>
      <c r="DV2697" s="11"/>
      <c r="DW2697" s="11"/>
      <c r="DX2697" s="11"/>
      <c r="DY2697" s="11"/>
      <c r="DZ2697" s="11"/>
      <c r="EA2697" s="11"/>
      <c r="EB2697" s="11"/>
      <c r="EC2697" s="11"/>
      <c r="ED2697" s="11"/>
      <c r="EE2697" s="11"/>
      <c r="EF2697" s="11"/>
      <c r="EG2697" s="11"/>
      <c r="EH2697" s="11"/>
      <c r="EI2697" s="11"/>
      <c r="EJ2697" s="11"/>
      <c r="EK2697" s="11"/>
      <c r="EL2697" s="11"/>
      <c r="EM2697" s="11"/>
      <c r="EN2697" s="11"/>
      <c r="EO2697" s="11"/>
      <c r="EP2697" s="11"/>
      <c r="EQ2697" s="11"/>
      <c r="ER2697" s="11"/>
      <c r="ES2697" s="11"/>
      <c r="ET2697" s="11"/>
      <c r="EU2697" s="11"/>
      <c r="EV2697" s="11"/>
      <c r="EW2697" s="11"/>
      <c r="EX2697" s="11"/>
      <c r="EY2697" s="11"/>
      <c r="EZ2697" s="11"/>
      <c r="FA2697" s="11"/>
      <c r="FB2697" s="11"/>
      <c r="FC2697" s="11"/>
      <c r="FD2697" s="11"/>
      <c r="FE2697" s="11"/>
      <c r="FF2697" s="11"/>
      <c r="FG2697" s="11"/>
      <c r="FH2697" s="11"/>
      <c r="FI2697" s="11"/>
      <c r="FJ2697" s="11"/>
      <c r="FK2697" s="11"/>
      <c r="FL2697" s="11"/>
      <c r="FM2697" s="11"/>
      <c r="FN2697" s="11"/>
      <c r="FO2697" s="11"/>
      <c r="FP2697" s="11"/>
      <c r="FQ2697" s="11"/>
      <c r="FR2697" s="11"/>
      <c r="FS2697" s="11"/>
      <c r="FT2697" s="11"/>
      <c r="FU2697" s="11"/>
      <c r="FV2697" s="11"/>
      <c r="FW2697" s="11"/>
      <c r="FX2697" s="11"/>
      <c r="FY2697" s="11"/>
      <c r="FZ2697" s="11"/>
      <c r="GA2697" s="11"/>
      <c r="GB2697" s="11"/>
      <c r="GC2697" s="11"/>
      <c r="GD2697" s="11"/>
      <c r="GE2697" s="11"/>
      <c r="GF2697" s="11"/>
      <c r="GG2697" s="11"/>
      <c r="GH2697" s="11"/>
      <c r="GI2697" s="11"/>
      <c r="GJ2697" s="11"/>
      <c r="GK2697" s="11"/>
      <c r="GL2697" s="11"/>
      <c r="GM2697" s="11"/>
      <c r="GN2697" s="11"/>
      <c r="GO2697" s="11"/>
      <c r="GP2697" s="11"/>
      <c r="GQ2697" s="11"/>
      <c r="GR2697" s="11"/>
      <c r="GS2697" s="11"/>
      <c r="GT2697" s="11"/>
      <c r="GU2697" s="11"/>
      <c r="GV2697" s="11"/>
      <c r="GW2697" s="11"/>
      <c r="GX2697" s="11"/>
      <c r="GY2697" s="11"/>
      <c r="GZ2697" s="11"/>
      <c r="HA2697" s="11"/>
      <c r="HB2697" s="11"/>
      <c r="HC2697" s="11"/>
      <c r="HD2697" s="11"/>
      <c r="HE2697" s="11"/>
      <c r="HF2697" s="11"/>
      <c r="HG2697" s="11"/>
      <c r="HH2697" s="11"/>
      <c r="HI2697" s="11"/>
      <c r="HJ2697" s="11"/>
      <c r="HK2697" s="11"/>
      <c r="HL2697" s="11"/>
      <c r="HM2697" s="11"/>
      <c r="HN2697" s="11"/>
      <c r="HO2697" s="11"/>
      <c r="HP2697" s="11"/>
      <c r="HQ2697" s="11"/>
      <c r="HR2697" s="11"/>
      <c r="HS2697" s="11"/>
      <c r="HT2697" s="11"/>
      <c r="HU2697" s="11"/>
      <c r="HV2697" s="11"/>
      <c r="HW2697" s="11"/>
      <c r="HX2697" s="11"/>
      <c r="HY2697" s="11"/>
      <c r="HZ2697" s="11"/>
      <c r="IA2697" s="11"/>
      <c r="IB2697" s="11"/>
      <c r="IC2697" s="11"/>
      <c r="ID2697" s="11"/>
      <c r="IE2697" s="11"/>
      <c r="IF2697" s="11"/>
      <c r="IG2697" s="11"/>
      <c r="IH2697" s="11"/>
      <c r="II2697" s="11"/>
      <c r="IJ2697" s="11"/>
      <c r="IK2697" s="11"/>
      <c r="IL2697" s="11"/>
    </row>
    <row r="2698" spans="1:247">
      <c r="A2698" s="153" t="s">
        <v>8853</v>
      </c>
      <c r="B2698" s="254"/>
      <c r="C2698" s="255" t="s">
        <v>2073</v>
      </c>
      <c r="D2698" s="255"/>
      <c r="E2698" s="391">
        <v>18.989999999999998</v>
      </c>
      <c r="F2698" s="33" t="s">
        <v>29</v>
      </c>
      <c r="G2698" s="31" t="s">
        <v>1</v>
      </c>
      <c r="H2698" s="255" t="s">
        <v>52</v>
      </c>
      <c r="I2698" s="34">
        <v>41487</v>
      </c>
      <c r="J2698" s="35"/>
      <c r="K2698" s="36"/>
      <c r="L2698" s="151"/>
      <c r="N2698" s="11"/>
      <c r="O2698" s="11"/>
      <c r="P2698" s="11"/>
      <c r="Q2698" s="11"/>
      <c r="R2698" s="11"/>
      <c r="S2698" s="11"/>
      <c r="T2698" s="11"/>
      <c r="U2698" s="11"/>
      <c r="V2698" s="11"/>
      <c r="W2698" s="11"/>
      <c r="X2698" s="11"/>
      <c r="Y2698" s="11"/>
      <c r="Z2698" s="11"/>
      <c r="AA2698" s="11"/>
      <c r="AB2698" s="11"/>
      <c r="AC2698" s="11"/>
      <c r="AD2698" s="11"/>
      <c r="AE2698" s="11"/>
      <c r="AF2698" s="11"/>
      <c r="AG2698" s="11"/>
      <c r="AH2698" s="11"/>
      <c r="AI2698" s="11"/>
      <c r="AJ2698" s="11"/>
      <c r="AK2698" s="11"/>
      <c r="AL2698" s="11"/>
      <c r="AM2698" s="11"/>
      <c r="AN2698" s="11"/>
      <c r="AO2698" s="11"/>
      <c r="AP2698" s="11"/>
      <c r="AQ2698" s="11"/>
      <c r="AR2698" s="11"/>
      <c r="AS2698" s="11"/>
      <c r="AT2698" s="11"/>
      <c r="AU2698" s="11"/>
      <c r="AV2698" s="11"/>
      <c r="AW2698" s="11"/>
      <c r="AX2698" s="11"/>
      <c r="AY2698" s="11"/>
      <c r="AZ2698" s="11"/>
      <c r="BA2698" s="11"/>
      <c r="BB2698" s="11"/>
      <c r="BC2698" s="11"/>
      <c r="BD2698" s="11"/>
      <c r="BE2698" s="11"/>
      <c r="BF2698" s="11"/>
      <c r="BG2698" s="11"/>
      <c r="BH2698" s="11"/>
      <c r="BI2698" s="11"/>
      <c r="BJ2698" s="11"/>
      <c r="BK2698" s="11"/>
      <c r="BL2698" s="11"/>
      <c r="BM2698" s="11"/>
      <c r="BN2698" s="11"/>
      <c r="BO2698" s="11"/>
      <c r="BP2698" s="11"/>
      <c r="BQ2698" s="11"/>
      <c r="BR2698" s="11"/>
      <c r="BS2698" s="11"/>
      <c r="BT2698" s="11"/>
      <c r="BU2698" s="11"/>
      <c r="BV2698" s="11"/>
      <c r="BW2698" s="11"/>
      <c r="BX2698" s="11"/>
      <c r="BY2698" s="11"/>
      <c r="BZ2698" s="11"/>
      <c r="CA2698" s="11"/>
      <c r="CB2698" s="11"/>
      <c r="CC2698" s="11"/>
      <c r="CD2698" s="11"/>
      <c r="CE2698" s="11"/>
      <c r="CF2698" s="11"/>
      <c r="CG2698" s="11"/>
      <c r="CH2698" s="11"/>
      <c r="CI2698" s="11"/>
      <c r="CJ2698" s="11"/>
      <c r="CK2698" s="11"/>
      <c r="CL2698" s="11"/>
      <c r="CM2698" s="11"/>
      <c r="CN2698" s="11"/>
      <c r="CO2698" s="11"/>
      <c r="CP2698" s="11"/>
      <c r="CQ2698" s="11"/>
      <c r="CR2698" s="11"/>
      <c r="CS2698" s="11"/>
      <c r="CT2698" s="11"/>
      <c r="CU2698" s="11"/>
      <c r="CV2698" s="11"/>
      <c r="CW2698" s="11"/>
      <c r="CX2698" s="11"/>
      <c r="CY2698" s="11"/>
      <c r="CZ2698" s="11"/>
      <c r="DA2698" s="11"/>
      <c r="DB2698" s="11"/>
      <c r="DC2698" s="11"/>
      <c r="DD2698" s="11"/>
      <c r="DE2698" s="11"/>
      <c r="DF2698" s="11"/>
      <c r="DG2698" s="11"/>
      <c r="DH2698" s="11"/>
      <c r="DI2698" s="11"/>
      <c r="DJ2698" s="11"/>
      <c r="DK2698" s="11"/>
      <c r="DL2698" s="11"/>
      <c r="DM2698" s="11"/>
      <c r="DN2698" s="11"/>
      <c r="DO2698" s="11"/>
      <c r="DP2698" s="11"/>
      <c r="DQ2698" s="11"/>
      <c r="DR2698" s="11"/>
      <c r="DS2698" s="11"/>
      <c r="DT2698" s="11"/>
      <c r="DU2698" s="11"/>
      <c r="DV2698" s="11"/>
      <c r="DW2698" s="11"/>
      <c r="DX2698" s="11"/>
      <c r="DY2698" s="11"/>
      <c r="DZ2698" s="11"/>
      <c r="EA2698" s="11"/>
      <c r="EB2698" s="11"/>
      <c r="EC2698" s="11"/>
      <c r="ED2698" s="11"/>
      <c r="EE2698" s="11"/>
      <c r="EF2698" s="11"/>
      <c r="EG2698" s="11"/>
      <c r="EH2698" s="11"/>
      <c r="EI2698" s="11"/>
      <c r="EJ2698" s="11"/>
      <c r="EK2698" s="11"/>
      <c r="EL2698" s="11"/>
      <c r="EM2698" s="11"/>
      <c r="EN2698" s="11"/>
      <c r="EO2698" s="11"/>
      <c r="EP2698" s="11"/>
      <c r="EQ2698" s="11"/>
      <c r="ER2698" s="11"/>
      <c r="ES2698" s="11"/>
      <c r="ET2698" s="11"/>
      <c r="EU2698" s="11"/>
      <c r="EV2698" s="11"/>
      <c r="EW2698" s="11"/>
      <c r="EX2698" s="11"/>
      <c r="EY2698" s="11"/>
      <c r="EZ2698" s="11"/>
      <c r="FA2698" s="11"/>
      <c r="FB2698" s="11"/>
      <c r="FC2698" s="11"/>
      <c r="FD2698" s="11"/>
      <c r="FE2698" s="11"/>
      <c r="FF2698" s="11"/>
      <c r="FG2698" s="11"/>
      <c r="FH2698" s="11"/>
      <c r="FI2698" s="11"/>
      <c r="FJ2698" s="11"/>
      <c r="FK2698" s="11"/>
      <c r="FL2698" s="11"/>
      <c r="FM2698" s="11"/>
      <c r="FN2698" s="11"/>
      <c r="FO2698" s="11"/>
      <c r="FP2698" s="11"/>
      <c r="FQ2698" s="11"/>
      <c r="FR2698" s="11"/>
      <c r="FS2698" s="11"/>
      <c r="FT2698" s="11"/>
      <c r="FU2698" s="11"/>
      <c r="FV2698" s="11"/>
      <c r="FW2698" s="11"/>
      <c r="FX2698" s="11"/>
      <c r="FY2698" s="11"/>
      <c r="FZ2698" s="11"/>
      <c r="GA2698" s="11"/>
      <c r="GB2698" s="11"/>
      <c r="GC2698" s="11"/>
      <c r="GD2698" s="11"/>
      <c r="GE2698" s="11"/>
      <c r="GF2698" s="11"/>
      <c r="GG2698" s="11"/>
      <c r="GH2698" s="11"/>
      <c r="GI2698" s="11"/>
      <c r="GJ2698" s="11"/>
      <c r="GK2698" s="11"/>
      <c r="GL2698" s="11"/>
      <c r="GM2698" s="11"/>
      <c r="GN2698" s="11"/>
      <c r="GO2698" s="11"/>
      <c r="GP2698" s="11"/>
      <c r="GQ2698" s="11"/>
      <c r="GR2698" s="11"/>
      <c r="GS2698" s="11"/>
      <c r="GT2698" s="11"/>
      <c r="GU2698" s="11"/>
      <c r="GV2698" s="11"/>
      <c r="GW2698" s="11"/>
      <c r="GX2698" s="11"/>
      <c r="GY2698" s="11"/>
      <c r="GZ2698" s="11"/>
      <c r="HA2698" s="11"/>
      <c r="HB2698" s="11"/>
      <c r="HC2698" s="11"/>
      <c r="HD2698" s="11"/>
      <c r="HE2698" s="11"/>
      <c r="HF2698" s="11"/>
      <c r="HG2698" s="11"/>
      <c r="HH2698" s="11"/>
      <c r="HI2698" s="11"/>
      <c r="HJ2698" s="11"/>
      <c r="HK2698" s="11"/>
      <c r="HL2698" s="11"/>
      <c r="HM2698" s="11"/>
      <c r="HN2698" s="11"/>
      <c r="HO2698" s="11"/>
      <c r="HP2698" s="11"/>
      <c r="HQ2698" s="11"/>
      <c r="HR2698" s="11"/>
      <c r="HS2698" s="11"/>
      <c r="HT2698" s="11"/>
      <c r="HU2698" s="11"/>
      <c r="HV2698" s="11"/>
      <c r="HW2698" s="11"/>
      <c r="HX2698" s="11"/>
      <c r="HY2698" s="11"/>
      <c r="HZ2698" s="11"/>
      <c r="IA2698" s="11"/>
      <c r="IB2698" s="11"/>
      <c r="IC2698" s="11"/>
      <c r="ID2698" s="11"/>
      <c r="IE2698" s="11"/>
      <c r="IF2698" s="11"/>
      <c r="IG2698" s="11"/>
      <c r="IH2698" s="11"/>
      <c r="II2698" s="11"/>
      <c r="IJ2698" s="11"/>
      <c r="IK2698" s="11"/>
      <c r="IL2698" s="11"/>
    </row>
    <row r="2699" spans="1:247" s="4" customFormat="1">
      <c r="A2699" s="153" t="s">
        <v>8855</v>
      </c>
      <c r="B2699" s="254"/>
      <c r="C2699" s="255" t="s">
        <v>2074</v>
      </c>
      <c r="D2699" s="255"/>
      <c r="E2699" s="391">
        <v>74.989999999999995</v>
      </c>
      <c r="F2699" s="33" t="s">
        <v>31</v>
      </c>
      <c r="G2699" s="31" t="s">
        <v>1</v>
      </c>
      <c r="H2699" s="255" t="s">
        <v>52</v>
      </c>
      <c r="I2699" s="34">
        <v>41487</v>
      </c>
      <c r="J2699" s="35"/>
      <c r="K2699" s="36"/>
      <c r="L2699" s="151" t="s">
        <v>5668</v>
      </c>
      <c r="M2699" s="2"/>
      <c r="N2699" s="2"/>
      <c r="O2699" s="2"/>
      <c r="P2699" s="2"/>
      <c r="Q2699" s="2"/>
      <c r="R2699" s="2"/>
      <c r="S2699" s="2"/>
      <c r="T2699" s="2"/>
      <c r="U2699" s="2"/>
      <c r="V2699" s="2"/>
      <c r="W2699" s="2"/>
      <c r="X2699" s="2"/>
      <c r="Y2699" s="2"/>
      <c r="Z2699" s="2"/>
      <c r="AA2699" s="2"/>
      <c r="AB2699" s="2"/>
      <c r="AC2699" s="2"/>
      <c r="AD2699" s="2"/>
      <c r="AE2699" s="2"/>
      <c r="AF2699" s="2"/>
      <c r="AG2699" s="2"/>
      <c r="AH2699" s="2"/>
      <c r="AI2699" s="2"/>
      <c r="AJ2699" s="2"/>
      <c r="AK2699" s="2"/>
      <c r="AL2699" s="2"/>
      <c r="AM2699" s="2"/>
      <c r="AN2699" s="2"/>
      <c r="AO2699" s="2"/>
      <c r="AP2699" s="2"/>
      <c r="AQ2699" s="2"/>
      <c r="AR2699" s="2"/>
      <c r="AS2699" s="2"/>
      <c r="AT2699" s="2"/>
      <c r="AU2699" s="2"/>
      <c r="AV2699" s="2"/>
      <c r="AW2699" s="2"/>
      <c r="AX2699" s="2"/>
      <c r="AY2699" s="2"/>
      <c r="AZ2699" s="2"/>
      <c r="BA2699" s="2"/>
      <c r="BB2699" s="2"/>
      <c r="BC2699" s="2"/>
      <c r="BD2699" s="2"/>
      <c r="BE2699" s="2"/>
      <c r="BF2699" s="2"/>
      <c r="BG2699" s="2"/>
      <c r="BH2699" s="2"/>
      <c r="BI2699" s="2"/>
      <c r="BJ2699" s="2"/>
      <c r="BK2699" s="2"/>
      <c r="BL2699" s="2"/>
      <c r="BM2699" s="2"/>
      <c r="BN2699" s="2"/>
      <c r="BO2699" s="2"/>
      <c r="BP2699" s="2"/>
      <c r="BQ2699" s="2"/>
      <c r="BR2699" s="2"/>
      <c r="BS2699" s="2"/>
      <c r="BT2699" s="2"/>
      <c r="BU2699" s="2"/>
      <c r="BV2699" s="2"/>
      <c r="BW2699" s="2"/>
      <c r="BX2699" s="2"/>
      <c r="BY2699" s="2"/>
      <c r="BZ2699" s="2"/>
      <c r="CA2699" s="2"/>
      <c r="CB2699" s="2"/>
      <c r="CC2699" s="2"/>
      <c r="CD2699" s="2"/>
      <c r="CE2699" s="2"/>
      <c r="CF2699" s="2"/>
      <c r="CG2699" s="2"/>
      <c r="CH2699" s="2"/>
      <c r="CI2699" s="2"/>
      <c r="CJ2699" s="2"/>
      <c r="CK2699" s="2"/>
      <c r="CL2699" s="2"/>
      <c r="CM2699" s="2"/>
      <c r="CN2699" s="2"/>
      <c r="CO2699" s="2"/>
      <c r="CP2699" s="2"/>
      <c r="CQ2699" s="2"/>
      <c r="CR2699" s="2"/>
      <c r="CS2699" s="2"/>
      <c r="CT2699" s="2"/>
      <c r="CU2699" s="2"/>
      <c r="CV2699" s="2"/>
      <c r="CW2699" s="2"/>
      <c r="CX2699" s="2"/>
      <c r="CY2699" s="2"/>
      <c r="CZ2699" s="2"/>
      <c r="DA2699" s="2"/>
      <c r="DB2699" s="2"/>
      <c r="DC2699" s="2"/>
      <c r="DD2699" s="2"/>
      <c r="DE2699" s="2"/>
      <c r="DF2699" s="2"/>
      <c r="DG2699" s="2"/>
      <c r="DH2699" s="2"/>
      <c r="DI2699" s="2"/>
      <c r="DJ2699" s="2"/>
      <c r="DK2699" s="2"/>
      <c r="DL2699" s="2"/>
      <c r="DM2699" s="2"/>
      <c r="DN2699" s="2"/>
      <c r="DO2699" s="2"/>
      <c r="DP2699" s="2"/>
      <c r="DQ2699" s="2"/>
      <c r="DR2699" s="2"/>
      <c r="DS2699" s="2"/>
      <c r="DT2699" s="2"/>
      <c r="DU2699" s="2"/>
      <c r="DV2699" s="2"/>
      <c r="DW2699" s="2"/>
      <c r="DX2699" s="2"/>
      <c r="DY2699" s="2"/>
      <c r="DZ2699" s="2"/>
      <c r="EA2699" s="2"/>
      <c r="EB2699" s="2"/>
      <c r="EC2699" s="2"/>
      <c r="ED2699" s="2"/>
      <c r="EE2699" s="2"/>
      <c r="EF2699" s="2"/>
      <c r="EG2699" s="2"/>
      <c r="EH2699" s="2"/>
      <c r="EI2699" s="2"/>
      <c r="EJ2699" s="2"/>
      <c r="EK2699" s="2"/>
      <c r="EL2699" s="2"/>
      <c r="EM2699" s="2"/>
      <c r="EN2699" s="2"/>
      <c r="EO2699" s="2"/>
      <c r="EP2699" s="2"/>
      <c r="EQ2699" s="2"/>
      <c r="ER2699" s="2"/>
      <c r="ES2699" s="2"/>
      <c r="ET2699" s="2"/>
      <c r="EU2699" s="2"/>
      <c r="EV2699" s="2"/>
      <c r="EW2699" s="2"/>
      <c r="EX2699" s="2"/>
      <c r="EY2699" s="2"/>
      <c r="EZ2699" s="2"/>
      <c r="FA2699" s="2"/>
      <c r="FB2699" s="2"/>
      <c r="FC2699" s="2"/>
      <c r="FD2699" s="2"/>
      <c r="FE2699" s="2"/>
      <c r="FF2699" s="2"/>
      <c r="FG2699" s="2"/>
      <c r="FH2699" s="2"/>
      <c r="FI2699" s="2"/>
      <c r="FJ2699" s="2"/>
      <c r="FK2699" s="2"/>
      <c r="FL2699" s="2"/>
      <c r="FM2699" s="2"/>
      <c r="FN2699" s="2"/>
      <c r="FO2699" s="2"/>
      <c r="FP2699" s="2"/>
      <c r="FQ2699" s="2"/>
      <c r="FR2699" s="2"/>
      <c r="FS2699" s="2"/>
      <c r="FT2699" s="2"/>
      <c r="FU2699" s="2"/>
      <c r="FV2699" s="2"/>
      <c r="FW2699" s="2"/>
      <c r="FX2699" s="2"/>
      <c r="FY2699" s="2"/>
      <c r="FZ2699" s="2"/>
      <c r="GA2699" s="2"/>
      <c r="GB2699" s="2"/>
      <c r="GC2699" s="2"/>
      <c r="GD2699" s="2"/>
      <c r="GE2699" s="2"/>
      <c r="GF2699" s="2"/>
      <c r="GG2699" s="2"/>
      <c r="GH2699" s="2"/>
      <c r="GI2699" s="2"/>
      <c r="GJ2699" s="2"/>
      <c r="GK2699" s="2"/>
      <c r="GL2699" s="2"/>
      <c r="GM2699" s="2"/>
      <c r="GN2699" s="2"/>
      <c r="GO2699" s="2"/>
      <c r="GP2699" s="2"/>
      <c r="GQ2699" s="2"/>
      <c r="GR2699" s="2"/>
      <c r="GS2699" s="2"/>
      <c r="GT2699" s="2"/>
      <c r="GU2699" s="2"/>
      <c r="GV2699" s="2"/>
      <c r="GW2699" s="2"/>
      <c r="GX2699" s="2"/>
      <c r="GY2699" s="2"/>
      <c r="GZ2699" s="2"/>
      <c r="HA2699" s="2"/>
      <c r="HB2699" s="2"/>
      <c r="HC2699" s="2"/>
      <c r="HD2699" s="2"/>
      <c r="HE2699" s="2"/>
      <c r="HF2699" s="2"/>
      <c r="HG2699" s="2"/>
      <c r="HH2699" s="2"/>
      <c r="HI2699" s="2"/>
      <c r="HJ2699" s="2"/>
      <c r="HK2699" s="2"/>
      <c r="HL2699" s="2"/>
      <c r="HM2699" s="2"/>
      <c r="HN2699" s="2"/>
      <c r="HO2699" s="2"/>
      <c r="HP2699" s="2"/>
      <c r="HQ2699" s="2"/>
      <c r="HR2699" s="2"/>
      <c r="HS2699" s="2"/>
      <c r="HT2699" s="2"/>
      <c r="HU2699" s="2"/>
      <c r="HV2699" s="2"/>
      <c r="HW2699" s="2"/>
      <c r="HX2699" s="2"/>
      <c r="HY2699" s="2"/>
      <c r="HZ2699" s="2"/>
      <c r="IA2699" s="2"/>
      <c r="IB2699" s="2"/>
      <c r="IC2699" s="2"/>
      <c r="ID2699" s="2"/>
      <c r="IE2699" s="2"/>
      <c r="IF2699" s="2"/>
      <c r="IG2699" s="2"/>
      <c r="IH2699" s="2"/>
      <c r="II2699" s="2"/>
      <c r="IJ2699" s="2"/>
      <c r="IK2699" s="2"/>
      <c r="IL2699" s="2"/>
      <c r="IM2699" s="2"/>
    </row>
    <row r="2700" spans="1:247" s="64" customFormat="1" ht="15">
      <c r="A2700" s="153" t="s">
        <v>8856</v>
      </c>
      <c r="B2700" s="254"/>
      <c r="C2700" s="255" t="s">
        <v>2075</v>
      </c>
      <c r="D2700" s="255"/>
      <c r="E2700" s="391">
        <v>27.99</v>
      </c>
      <c r="F2700" s="33" t="s">
        <v>31</v>
      </c>
      <c r="G2700" s="31" t="s">
        <v>1</v>
      </c>
      <c r="H2700" s="255" t="s">
        <v>52</v>
      </c>
      <c r="I2700" s="34">
        <v>41487</v>
      </c>
      <c r="J2700" s="35"/>
      <c r="K2700" s="36"/>
      <c r="L2700" s="151" t="s">
        <v>5668</v>
      </c>
      <c r="M2700" s="2"/>
      <c r="N2700" s="11"/>
      <c r="O2700" s="11"/>
      <c r="P2700" s="11"/>
      <c r="Q2700" s="11"/>
      <c r="R2700" s="11"/>
      <c r="S2700" s="11"/>
      <c r="T2700" s="11"/>
      <c r="U2700" s="11"/>
      <c r="V2700" s="11"/>
      <c r="W2700" s="11"/>
      <c r="X2700" s="11"/>
      <c r="Y2700" s="11"/>
      <c r="Z2700" s="11"/>
      <c r="AA2700" s="11"/>
      <c r="AB2700" s="11"/>
      <c r="AC2700" s="11"/>
      <c r="AD2700" s="11"/>
      <c r="AE2700" s="11"/>
      <c r="AF2700" s="11"/>
      <c r="AG2700" s="11"/>
      <c r="AH2700" s="11"/>
      <c r="AI2700" s="11"/>
      <c r="AJ2700" s="11"/>
      <c r="AK2700" s="11"/>
      <c r="AL2700" s="11"/>
      <c r="AM2700" s="11"/>
      <c r="AN2700" s="11"/>
      <c r="AO2700" s="11"/>
      <c r="AP2700" s="11"/>
      <c r="AQ2700" s="11"/>
      <c r="AR2700" s="11"/>
      <c r="AS2700" s="11"/>
      <c r="AT2700" s="11"/>
      <c r="AU2700" s="11"/>
      <c r="AV2700" s="11"/>
      <c r="AW2700" s="11"/>
      <c r="AX2700" s="11"/>
      <c r="AY2700" s="11"/>
      <c r="AZ2700" s="11"/>
      <c r="BA2700" s="11"/>
      <c r="BB2700" s="11"/>
      <c r="BC2700" s="11"/>
      <c r="BD2700" s="11"/>
      <c r="BE2700" s="11"/>
      <c r="BF2700" s="11"/>
      <c r="BG2700" s="11"/>
      <c r="BH2700" s="11"/>
      <c r="BI2700" s="11"/>
      <c r="BJ2700" s="11"/>
      <c r="BK2700" s="11"/>
      <c r="BL2700" s="11"/>
      <c r="BM2700" s="11"/>
      <c r="BN2700" s="11"/>
      <c r="BO2700" s="11"/>
      <c r="BP2700" s="11"/>
      <c r="BQ2700" s="11"/>
      <c r="BR2700" s="11"/>
      <c r="BS2700" s="11"/>
      <c r="BT2700" s="11"/>
      <c r="BU2700" s="11"/>
      <c r="BV2700" s="11"/>
      <c r="BW2700" s="11"/>
      <c r="BX2700" s="11"/>
      <c r="BY2700" s="11"/>
      <c r="BZ2700" s="11"/>
      <c r="CA2700" s="11"/>
      <c r="CB2700" s="11"/>
      <c r="CC2700" s="11"/>
      <c r="CD2700" s="11"/>
      <c r="CE2700" s="11"/>
      <c r="CF2700" s="11"/>
      <c r="CG2700" s="11"/>
      <c r="CH2700" s="11"/>
      <c r="CI2700" s="11"/>
      <c r="CJ2700" s="11"/>
      <c r="CK2700" s="11"/>
      <c r="CL2700" s="11"/>
      <c r="CM2700" s="11"/>
      <c r="CN2700" s="11"/>
      <c r="CO2700" s="11"/>
      <c r="CP2700" s="11"/>
      <c r="CQ2700" s="11"/>
      <c r="CR2700" s="11"/>
      <c r="CS2700" s="11"/>
      <c r="CT2700" s="11"/>
      <c r="CU2700" s="11"/>
      <c r="CV2700" s="11"/>
      <c r="CW2700" s="11"/>
      <c r="CX2700" s="11"/>
      <c r="CY2700" s="11"/>
      <c r="CZ2700" s="11"/>
      <c r="DA2700" s="11"/>
      <c r="DB2700" s="11"/>
      <c r="DC2700" s="11"/>
      <c r="DD2700" s="11"/>
      <c r="DE2700" s="11"/>
      <c r="DF2700" s="11"/>
      <c r="DG2700" s="11"/>
      <c r="DH2700" s="11"/>
      <c r="DI2700" s="11"/>
      <c r="DJ2700" s="11"/>
      <c r="DK2700" s="11"/>
      <c r="DL2700" s="11"/>
      <c r="DM2700" s="11"/>
      <c r="DN2700" s="11"/>
      <c r="DO2700" s="11"/>
      <c r="DP2700" s="11"/>
      <c r="DQ2700" s="11"/>
      <c r="DR2700" s="11"/>
      <c r="DS2700" s="11"/>
      <c r="DT2700" s="11"/>
      <c r="DU2700" s="11"/>
      <c r="DV2700" s="11"/>
      <c r="DW2700" s="11"/>
      <c r="DX2700" s="11"/>
      <c r="DY2700" s="11"/>
      <c r="DZ2700" s="11"/>
      <c r="EA2700" s="11"/>
      <c r="EB2700" s="11"/>
      <c r="EC2700" s="11"/>
      <c r="ED2700" s="11"/>
      <c r="EE2700" s="11"/>
      <c r="EF2700" s="11"/>
      <c r="EG2700" s="11"/>
      <c r="EH2700" s="11"/>
      <c r="EI2700" s="11"/>
      <c r="EJ2700" s="11"/>
      <c r="EK2700" s="11"/>
      <c r="EL2700" s="11"/>
      <c r="EM2700" s="11"/>
      <c r="EN2700" s="11"/>
      <c r="EO2700" s="11"/>
      <c r="EP2700" s="11"/>
      <c r="EQ2700" s="11"/>
      <c r="ER2700" s="11"/>
      <c r="ES2700" s="11"/>
      <c r="ET2700" s="11"/>
      <c r="EU2700" s="11"/>
      <c r="EV2700" s="11"/>
      <c r="EW2700" s="11"/>
      <c r="EX2700" s="11"/>
      <c r="EY2700" s="11"/>
      <c r="EZ2700" s="11"/>
      <c r="FA2700" s="11"/>
      <c r="FB2700" s="11"/>
      <c r="FC2700" s="11"/>
      <c r="FD2700" s="11"/>
      <c r="FE2700" s="11"/>
      <c r="FF2700" s="11"/>
      <c r="FG2700" s="11"/>
      <c r="FH2700" s="11"/>
      <c r="FI2700" s="11"/>
      <c r="FJ2700" s="11"/>
      <c r="FK2700" s="11"/>
      <c r="FL2700" s="11"/>
      <c r="FM2700" s="11"/>
      <c r="FN2700" s="11"/>
      <c r="FO2700" s="11"/>
      <c r="FP2700" s="11"/>
      <c r="FQ2700" s="11"/>
      <c r="FR2700" s="11"/>
      <c r="FS2700" s="11"/>
      <c r="FT2700" s="11"/>
      <c r="FU2700" s="11"/>
      <c r="FV2700" s="11"/>
      <c r="FW2700" s="11"/>
      <c r="FX2700" s="11"/>
      <c r="FY2700" s="11"/>
      <c r="FZ2700" s="11"/>
      <c r="GA2700" s="11"/>
      <c r="GB2700" s="11"/>
      <c r="GC2700" s="11"/>
      <c r="GD2700" s="11"/>
      <c r="GE2700" s="11"/>
      <c r="GF2700" s="11"/>
      <c r="GG2700" s="11"/>
      <c r="GH2700" s="11"/>
      <c r="GI2700" s="11"/>
      <c r="GJ2700" s="11"/>
      <c r="GK2700" s="11"/>
      <c r="GL2700" s="11"/>
      <c r="GM2700" s="11"/>
      <c r="GN2700" s="11"/>
      <c r="GO2700" s="11"/>
      <c r="GP2700" s="11"/>
      <c r="GQ2700" s="11"/>
      <c r="GR2700" s="11"/>
      <c r="GS2700" s="11"/>
      <c r="GT2700" s="11"/>
      <c r="GU2700" s="11"/>
      <c r="GV2700" s="11"/>
      <c r="GW2700" s="11"/>
      <c r="GX2700" s="11"/>
      <c r="GY2700" s="11"/>
      <c r="GZ2700" s="11"/>
      <c r="HA2700" s="11"/>
      <c r="HB2700" s="11"/>
      <c r="HC2700" s="11"/>
      <c r="HD2700" s="11"/>
      <c r="HE2700" s="11"/>
      <c r="HF2700" s="11"/>
      <c r="HG2700" s="11"/>
      <c r="HH2700" s="11"/>
      <c r="HI2700" s="11"/>
      <c r="HJ2700" s="11"/>
      <c r="HK2700" s="11"/>
      <c r="HL2700" s="11"/>
      <c r="HM2700" s="11"/>
      <c r="HN2700" s="11"/>
      <c r="HO2700" s="11"/>
      <c r="HP2700" s="11"/>
      <c r="HQ2700" s="11"/>
      <c r="HR2700" s="11"/>
      <c r="HS2700" s="11"/>
      <c r="HT2700" s="11"/>
      <c r="HU2700" s="11"/>
      <c r="HV2700" s="11"/>
      <c r="HW2700" s="11"/>
      <c r="HX2700" s="11"/>
      <c r="HY2700" s="11"/>
      <c r="HZ2700" s="11"/>
      <c r="IA2700" s="11"/>
      <c r="IB2700" s="11"/>
      <c r="IC2700" s="11"/>
      <c r="ID2700" s="11"/>
      <c r="IE2700" s="11"/>
      <c r="IF2700" s="11"/>
      <c r="IG2700" s="11"/>
      <c r="IH2700" s="11"/>
      <c r="II2700" s="11"/>
      <c r="IJ2700" s="11"/>
      <c r="IK2700" s="11"/>
      <c r="IL2700" s="11"/>
      <c r="IM2700" s="2"/>
    </row>
    <row r="2701" spans="1:247" s="1" customFormat="1" ht="15">
      <c r="A2701" s="151" t="s">
        <v>8858</v>
      </c>
      <c r="B2701" s="257"/>
      <c r="C2701" s="257" t="s">
        <v>6026</v>
      </c>
      <c r="D2701" s="257"/>
      <c r="E2701" s="391">
        <v>7.99</v>
      </c>
      <c r="F2701" s="257" t="s">
        <v>9</v>
      </c>
      <c r="G2701" s="86"/>
      <c r="H2701" s="257" t="s">
        <v>52</v>
      </c>
      <c r="I2701" s="81">
        <v>42125</v>
      </c>
      <c r="J2701" s="81"/>
      <c r="K2701" s="108"/>
      <c r="L2701" s="151"/>
      <c r="M2701" s="2"/>
      <c r="N2701" s="11"/>
      <c r="O2701" s="11"/>
      <c r="P2701" s="11"/>
      <c r="Q2701" s="11"/>
      <c r="R2701" s="11"/>
      <c r="S2701" s="11"/>
      <c r="T2701" s="11"/>
      <c r="U2701" s="11"/>
      <c r="V2701" s="11"/>
      <c r="W2701" s="11"/>
      <c r="X2701" s="11"/>
      <c r="Y2701" s="11"/>
      <c r="Z2701" s="11"/>
      <c r="AA2701" s="11"/>
      <c r="AB2701" s="11"/>
      <c r="AC2701" s="11"/>
      <c r="AD2701" s="11"/>
      <c r="AE2701" s="11"/>
      <c r="AF2701" s="11"/>
      <c r="AG2701" s="11"/>
      <c r="AH2701" s="11"/>
      <c r="AI2701" s="11"/>
      <c r="AJ2701" s="11"/>
      <c r="AK2701" s="11"/>
      <c r="AL2701" s="11"/>
      <c r="AM2701" s="11"/>
      <c r="AN2701" s="11"/>
      <c r="AO2701" s="11"/>
      <c r="AP2701" s="11"/>
      <c r="AQ2701" s="11"/>
      <c r="AR2701" s="11"/>
      <c r="AS2701" s="11"/>
      <c r="AT2701" s="11"/>
      <c r="AU2701" s="11"/>
      <c r="AV2701" s="11"/>
      <c r="AW2701" s="11"/>
      <c r="AX2701" s="11"/>
      <c r="AY2701" s="11"/>
      <c r="AZ2701" s="11"/>
      <c r="BA2701" s="11"/>
      <c r="BB2701" s="11"/>
      <c r="BC2701" s="11"/>
      <c r="BD2701" s="11"/>
      <c r="BE2701" s="11"/>
      <c r="BF2701" s="11"/>
      <c r="BG2701" s="11"/>
      <c r="BH2701" s="11"/>
      <c r="BI2701" s="11"/>
      <c r="BJ2701" s="11"/>
      <c r="BK2701" s="11"/>
      <c r="BL2701" s="11"/>
      <c r="BM2701" s="11"/>
      <c r="BN2701" s="11"/>
      <c r="BO2701" s="11"/>
      <c r="BP2701" s="11"/>
      <c r="BQ2701" s="11"/>
      <c r="BR2701" s="11"/>
      <c r="BS2701" s="11"/>
      <c r="BT2701" s="11"/>
      <c r="BU2701" s="11"/>
      <c r="BV2701" s="11"/>
      <c r="BW2701" s="11"/>
      <c r="BX2701" s="11"/>
      <c r="BY2701" s="11"/>
      <c r="BZ2701" s="11"/>
      <c r="CA2701" s="11"/>
      <c r="CB2701" s="11"/>
      <c r="CC2701" s="11"/>
      <c r="CD2701" s="11"/>
      <c r="CE2701" s="11"/>
      <c r="CF2701" s="11"/>
      <c r="CG2701" s="11"/>
      <c r="CH2701" s="11"/>
      <c r="CI2701" s="11"/>
      <c r="CJ2701" s="11"/>
      <c r="CK2701" s="11"/>
      <c r="CL2701" s="11"/>
      <c r="CM2701" s="11"/>
      <c r="CN2701" s="11"/>
      <c r="CO2701" s="11"/>
      <c r="CP2701" s="11"/>
      <c r="CQ2701" s="11"/>
      <c r="CR2701" s="11"/>
      <c r="CS2701" s="11"/>
      <c r="CT2701" s="11"/>
      <c r="CU2701" s="11"/>
      <c r="CV2701" s="11"/>
      <c r="CW2701" s="11"/>
      <c r="CX2701" s="11"/>
      <c r="CY2701" s="11"/>
      <c r="CZ2701" s="11"/>
      <c r="DA2701" s="11"/>
      <c r="DB2701" s="11"/>
      <c r="DC2701" s="11"/>
      <c r="DD2701" s="11"/>
      <c r="DE2701" s="11"/>
      <c r="DF2701" s="11"/>
      <c r="DG2701" s="11"/>
      <c r="DH2701" s="11"/>
      <c r="DI2701" s="11"/>
      <c r="DJ2701" s="11"/>
      <c r="DK2701" s="11"/>
      <c r="DL2701" s="11"/>
      <c r="DM2701" s="11"/>
      <c r="DN2701" s="11"/>
      <c r="DO2701" s="11"/>
      <c r="DP2701" s="11"/>
      <c r="DQ2701" s="11"/>
      <c r="DR2701" s="11"/>
      <c r="DS2701" s="11"/>
      <c r="DT2701" s="11"/>
      <c r="DU2701" s="11"/>
      <c r="DV2701" s="11"/>
      <c r="DW2701" s="11"/>
      <c r="DX2701" s="11"/>
      <c r="DY2701" s="11"/>
      <c r="DZ2701" s="11"/>
      <c r="EA2701" s="11"/>
      <c r="EB2701" s="11"/>
      <c r="EC2701" s="11"/>
      <c r="ED2701" s="11"/>
      <c r="EE2701" s="11"/>
      <c r="EF2701" s="11"/>
      <c r="EG2701" s="11"/>
      <c r="EH2701" s="11"/>
      <c r="EI2701" s="11"/>
      <c r="EJ2701" s="11"/>
      <c r="EK2701" s="11"/>
      <c r="EL2701" s="11"/>
      <c r="EM2701" s="11"/>
      <c r="EN2701" s="11"/>
      <c r="EO2701" s="11"/>
      <c r="EP2701" s="11"/>
      <c r="EQ2701" s="11"/>
      <c r="ER2701" s="11"/>
      <c r="ES2701" s="11"/>
      <c r="ET2701" s="11"/>
      <c r="EU2701" s="11"/>
      <c r="EV2701" s="11"/>
      <c r="EW2701" s="11"/>
      <c r="EX2701" s="11"/>
      <c r="EY2701" s="11"/>
      <c r="EZ2701" s="11"/>
      <c r="FA2701" s="11"/>
      <c r="FB2701" s="11"/>
      <c r="FC2701" s="11"/>
      <c r="FD2701" s="11"/>
      <c r="FE2701" s="11"/>
      <c r="FF2701" s="11"/>
      <c r="FG2701" s="11"/>
      <c r="FH2701" s="11"/>
      <c r="FI2701" s="11"/>
      <c r="FJ2701" s="11"/>
      <c r="FK2701" s="11"/>
      <c r="FL2701" s="11"/>
      <c r="FM2701" s="11"/>
      <c r="FN2701" s="11"/>
      <c r="FO2701" s="11"/>
      <c r="FP2701" s="11"/>
      <c r="FQ2701" s="11"/>
      <c r="FR2701" s="11"/>
      <c r="FS2701" s="11"/>
      <c r="FT2701" s="11"/>
      <c r="FU2701" s="11"/>
      <c r="FV2701" s="11"/>
      <c r="FW2701" s="11"/>
      <c r="FX2701" s="11"/>
      <c r="FY2701" s="11"/>
      <c r="FZ2701" s="11"/>
      <c r="GA2701" s="11"/>
      <c r="GB2701" s="11"/>
      <c r="GC2701" s="11"/>
      <c r="GD2701" s="11"/>
      <c r="GE2701" s="11"/>
      <c r="GF2701" s="11"/>
      <c r="GG2701" s="11"/>
      <c r="GH2701" s="11"/>
      <c r="GI2701" s="11"/>
      <c r="GJ2701" s="11"/>
      <c r="GK2701" s="11"/>
      <c r="GL2701" s="11"/>
      <c r="GM2701" s="11"/>
      <c r="GN2701" s="11"/>
      <c r="GO2701" s="11"/>
      <c r="GP2701" s="11"/>
      <c r="GQ2701" s="11"/>
      <c r="GR2701" s="11"/>
      <c r="GS2701" s="11"/>
      <c r="GT2701" s="11"/>
      <c r="GU2701" s="11"/>
      <c r="GV2701" s="11"/>
      <c r="GW2701" s="11"/>
      <c r="GX2701" s="11"/>
      <c r="GY2701" s="11"/>
      <c r="GZ2701" s="11"/>
      <c r="HA2701" s="11"/>
      <c r="HB2701" s="11"/>
      <c r="HC2701" s="11"/>
      <c r="HD2701" s="11"/>
      <c r="HE2701" s="11"/>
      <c r="HF2701" s="11"/>
      <c r="HG2701" s="11"/>
      <c r="HH2701" s="11"/>
      <c r="HI2701" s="11"/>
      <c r="HJ2701" s="11"/>
      <c r="HK2701" s="11"/>
      <c r="HL2701" s="11"/>
      <c r="HM2701" s="11"/>
      <c r="HN2701" s="11"/>
      <c r="HO2701" s="11"/>
      <c r="HP2701" s="11"/>
      <c r="HQ2701" s="11"/>
      <c r="HR2701" s="11"/>
      <c r="HS2701" s="11"/>
      <c r="HT2701" s="11"/>
      <c r="HU2701" s="11"/>
      <c r="HV2701" s="11"/>
      <c r="HW2701" s="11"/>
      <c r="HX2701" s="11"/>
      <c r="HY2701" s="11"/>
      <c r="HZ2701" s="11"/>
      <c r="IA2701" s="11"/>
      <c r="IB2701" s="11"/>
      <c r="IC2701" s="11"/>
      <c r="ID2701" s="11"/>
      <c r="IE2701" s="11"/>
      <c r="IF2701" s="11"/>
      <c r="IG2701" s="11"/>
      <c r="IH2701" s="11"/>
      <c r="II2701" s="11"/>
      <c r="IJ2701" s="11"/>
      <c r="IK2701" s="11"/>
      <c r="IL2701" s="11"/>
      <c r="IM2701" s="2"/>
    </row>
    <row r="2702" spans="1:247" s="1" customFormat="1" ht="15">
      <c r="A2702" s="153" t="s">
        <v>8857</v>
      </c>
      <c r="B2702" s="110"/>
      <c r="C2702" s="255" t="s">
        <v>6026</v>
      </c>
      <c r="D2702" s="255"/>
      <c r="E2702" s="391">
        <v>18.989999999999998</v>
      </c>
      <c r="F2702" s="255" t="s">
        <v>29</v>
      </c>
      <c r="G2702" s="36" t="s">
        <v>1</v>
      </c>
      <c r="H2702" s="255" t="s">
        <v>78</v>
      </c>
      <c r="I2702" s="38">
        <v>41852</v>
      </c>
      <c r="J2702" s="255"/>
      <c r="K2702" s="36"/>
      <c r="L2702" s="151"/>
      <c r="M2702" s="2"/>
      <c r="N2702" s="2"/>
      <c r="O2702" s="2"/>
      <c r="P2702" s="2"/>
      <c r="Q2702" s="2"/>
      <c r="R2702" s="2"/>
      <c r="S2702" s="2"/>
      <c r="T2702" s="2"/>
      <c r="U2702" s="2"/>
      <c r="V2702" s="2"/>
      <c r="W2702" s="2"/>
      <c r="X2702" s="2"/>
      <c r="Y2702" s="2"/>
      <c r="Z2702" s="2"/>
      <c r="AA2702" s="2"/>
      <c r="AB2702" s="2"/>
      <c r="AC2702" s="2"/>
      <c r="AD2702" s="2"/>
      <c r="AE2702" s="2"/>
      <c r="AF2702" s="2"/>
      <c r="AG2702" s="2"/>
      <c r="AH2702" s="2"/>
      <c r="AI2702" s="2"/>
      <c r="AJ2702" s="2"/>
      <c r="AK2702" s="2"/>
      <c r="AL2702" s="2"/>
      <c r="AM2702" s="2"/>
      <c r="AN2702" s="2"/>
      <c r="AO2702" s="2"/>
      <c r="AP2702" s="2"/>
      <c r="AQ2702" s="2"/>
      <c r="AR2702" s="2"/>
      <c r="AS2702" s="2"/>
      <c r="AT2702" s="2"/>
      <c r="AU2702" s="2"/>
      <c r="AV2702" s="2"/>
      <c r="AW2702" s="2"/>
      <c r="AX2702" s="2"/>
      <c r="AY2702" s="2"/>
      <c r="AZ2702" s="2"/>
      <c r="BA2702" s="2"/>
      <c r="BB2702" s="2"/>
      <c r="BC2702" s="2"/>
      <c r="BD2702" s="2"/>
      <c r="BE2702" s="2"/>
      <c r="BF2702" s="2"/>
      <c r="BG2702" s="2"/>
      <c r="BH2702" s="2"/>
      <c r="BI2702" s="2"/>
      <c r="BJ2702" s="2"/>
      <c r="BK2702" s="2"/>
      <c r="BL2702" s="2"/>
      <c r="BM2702" s="2"/>
      <c r="BN2702" s="2"/>
      <c r="BO2702" s="2"/>
      <c r="BP2702" s="2"/>
      <c r="BQ2702" s="2"/>
      <c r="BR2702" s="2"/>
      <c r="BS2702" s="2"/>
      <c r="BT2702" s="2"/>
      <c r="BU2702" s="2"/>
      <c r="BV2702" s="2"/>
      <c r="BW2702" s="2"/>
      <c r="BX2702" s="2"/>
      <c r="BY2702" s="2"/>
      <c r="BZ2702" s="2"/>
      <c r="CA2702" s="2"/>
      <c r="CB2702" s="2"/>
      <c r="CC2702" s="2"/>
      <c r="CD2702" s="2"/>
      <c r="CE2702" s="2"/>
      <c r="CF2702" s="2"/>
      <c r="CG2702" s="2"/>
      <c r="CH2702" s="2"/>
      <c r="CI2702" s="2"/>
      <c r="CJ2702" s="2"/>
      <c r="CK2702" s="2"/>
      <c r="CL2702" s="2"/>
      <c r="CM2702" s="2"/>
      <c r="CN2702" s="2"/>
      <c r="CO2702" s="2"/>
      <c r="CP2702" s="2"/>
      <c r="CQ2702" s="2"/>
      <c r="CR2702" s="2"/>
      <c r="CS2702" s="2"/>
      <c r="CT2702" s="2"/>
      <c r="CU2702" s="2"/>
      <c r="CV2702" s="2"/>
      <c r="CW2702" s="2"/>
      <c r="CX2702" s="2"/>
      <c r="CY2702" s="2"/>
      <c r="CZ2702" s="2"/>
      <c r="DA2702" s="2"/>
      <c r="DB2702" s="2"/>
      <c r="DC2702" s="2"/>
      <c r="DD2702" s="2"/>
      <c r="DE2702" s="2"/>
      <c r="DF2702" s="2"/>
      <c r="DG2702" s="2"/>
      <c r="DH2702" s="2"/>
      <c r="DI2702" s="2"/>
      <c r="DJ2702" s="2"/>
      <c r="DK2702" s="2"/>
      <c r="DL2702" s="2"/>
      <c r="DM2702" s="2"/>
      <c r="DN2702" s="2"/>
      <c r="DO2702" s="2"/>
      <c r="DP2702" s="2"/>
      <c r="DQ2702" s="2"/>
      <c r="DR2702" s="2"/>
      <c r="DS2702" s="2"/>
      <c r="DT2702" s="2"/>
      <c r="DU2702" s="2"/>
      <c r="DV2702" s="2"/>
      <c r="DW2702" s="2"/>
      <c r="DX2702" s="2"/>
      <c r="DY2702" s="2"/>
      <c r="DZ2702" s="2"/>
      <c r="EA2702" s="2"/>
      <c r="EB2702" s="2"/>
      <c r="EC2702" s="2"/>
      <c r="ED2702" s="2"/>
      <c r="EE2702" s="2"/>
      <c r="EF2702" s="2"/>
      <c r="EG2702" s="2"/>
      <c r="EH2702" s="2"/>
      <c r="EI2702" s="2"/>
      <c r="EJ2702" s="2"/>
      <c r="EK2702" s="2"/>
      <c r="EL2702" s="2"/>
      <c r="EM2702" s="2"/>
      <c r="EN2702" s="2"/>
      <c r="EO2702" s="2"/>
      <c r="EP2702" s="2"/>
      <c r="EQ2702" s="2"/>
      <c r="ER2702" s="2"/>
      <c r="ES2702" s="2"/>
      <c r="ET2702" s="2"/>
      <c r="EU2702" s="2"/>
      <c r="EV2702" s="2"/>
      <c r="EW2702" s="2"/>
      <c r="EX2702" s="2"/>
      <c r="EY2702" s="2"/>
      <c r="EZ2702" s="2"/>
      <c r="FA2702" s="2"/>
      <c r="FB2702" s="2"/>
      <c r="FC2702" s="2"/>
      <c r="FD2702" s="2"/>
      <c r="FE2702" s="2"/>
      <c r="FF2702" s="2"/>
      <c r="FG2702" s="2"/>
      <c r="FH2702" s="2"/>
      <c r="FI2702" s="2"/>
      <c r="FJ2702" s="2"/>
      <c r="FK2702" s="2"/>
      <c r="FL2702" s="2"/>
      <c r="FM2702" s="2"/>
      <c r="FN2702" s="2"/>
      <c r="FO2702" s="2"/>
      <c r="FP2702" s="2"/>
      <c r="FQ2702" s="2"/>
      <c r="FR2702" s="2"/>
      <c r="FS2702" s="2"/>
      <c r="FT2702" s="2"/>
      <c r="FU2702" s="2"/>
      <c r="FV2702" s="2"/>
      <c r="FW2702" s="2"/>
      <c r="FX2702" s="2"/>
      <c r="FY2702" s="2"/>
      <c r="FZ2702" s="2"/>
      <c r="GA2702" s="2"/>
      <c r="GB2702" s="2"/>
      <c r="GC2702" s="2"/>
      <c r="GD2702" s="2"/>
      <c r="GE2702" s="2"/>
      <c r="GF2702" s="2"/>
      <c r="GG2702" s="2"/>
      <c r="GH2702" s="2"/>
      <c r="GI2702" s="2"/>
      <c r="GJ2702" s="2"/>
      <c r="GK2702" s="2"/>
      <c r="GL2702" s="2"/>
      <c r="GM2702" s="2"/>
      <c r="GN2702" s="2"/>
      <c r="GO2702" s="2"/>
      <c r="GP2702" s="2"/>
      <c r="GQ2702" s="2"/>
      <c r="GR2702" s="2"/>
      <c r="GS2702" s="2"/>
      <c r="GT2702" s="2"/>
      <c r="GU2702" s="2"/>
      <c r="GV2702" s="2"/>
      <c r="GW2702" s="2"/>
      <c r="GX2702" s="2"/>
      <c r="GY2702" s="2"/>
      <c r="GZ2702" s="2"/>
      <c r="HA2702" s="2"/>
      <c r="HB2702" s="2"/>
      <c r="HC2702" s="2"/>
      <c r="HD2702" s="2"/>
      <c r="HE2702" s="2"/>
      <c r="HF2702" s="2"/>
      <c r="HG2702" s="2"/>
      <c r="HH2702" s="2"/>
      <c r="HI2702" s="2"/>
      <c r="HJ2702" s="2"/>
      <c r="HK2702" s="2"/>
      <c r="HL2702" s="2"/>
      <c r="HM2702" s="2"/>
      <c r="HN2702" s="2"/>
      <c r="HO2702" s="2"/>
      <c r="HP2702" s="2"/>
      <c r="HQ2702" s="2"/>
      <c r="HR2702" s="2"/>
      <c r="HS2702" s="2"/>
      <c r="HT2702" s="2"/>
      <c r="HU2702" s="2"/>
      <c r="HV2702" s="2"/>
      <c r="HW2702" s="2"/>
      <c r="HX2702" s="2"/>
      <c r="HY2702" s="2"/>
      <c r="HZ2702" s="2"/>
      <c r="IA2702" s="2"/>
      <c r="IB2702" s="2"/>
      <c r="IC2702" s="2"/>
      <c r="ID2702" s="2"/>
      <c r="IE2702" s="2"/>
      <c r="IF2702" s="2"/>
      <c r="IG2702" s="2"/>
      <c r="IH2702" s="2"/>
      <c r="II2702" s="2"/>
      <c r="IJ2702" s="2"/>
      <c r="IK2702" s="2"/>
      <c r="IL2702" s="2"/>
      <c r="IM2702" s="2"/>
    </row>
    <row r="2703" spans="1:247">
      <c r="A2703" s="153" t="s">
        <v>8859</v>
      </c>
      <c r="B2703" s="110"/>
      <c r="C2703" s="255" t="s">
        <v>6187</v>
      </c>
      <c r="D2703" s="255"/>
      <c r="E2703" s="391">
        <v>74.989999999999995</v>
      </c>
      <c r="F2703" s="255" t="s">
        <v>31</v>
      </c>
      <c r="G2703" s="36" t="s">
        <v>1</v>
      </c>
      <c r="H2703" s="255" t="s">
        <v>78</v>
      </c>
      <c r="I2703" s="38">
        <v>41852</v>
      </c>
      <c r="J2703" s="255"/>
      <c r="K2703" s="36"/>
      <c r="L2703" s="151" t="s">
        <v>5668</v>
      </c>
    </row>
    <row r="2704" spans="1:247">
      <c r="A2704" s="153" t="s">
        <v>8860</v>
      </c>
      <c r="B2704" s="110"/>
      <c r="C2704" s="255" t="s">
        <v>6186</v>
      </c>
      <c r="D2704" s="255"/>
      <c r="E2704" s="391">
        <v>27.99</v>
      </c>
      <c r="F2704" s="255" t="s">
        <v>31</v>
      </c>
      <c r="G2704" s="36" t="s">
        <v>1</v>
      </c>
      <c r="H2704" s="255" t="s">
        <v>78</v>
      </c>
      <c r="I2704" s="38">
        <v>41852</v>
      </c>
      <c r="J2704" s="255"/>
      <c r="K2704" s="36"/>
      <c r="L2704" s="151"/>
    </row>
    <row r="2705" spans="1:247">
      <c r="A2705" s="151" t="s">
        <v>8861</v>
      </c>
      <c r="B2705" s="257"/>
      <c r="C2705" s="257" t="s">
        <v>8862</v>
      </c>
      <c r="D2705" s="257"/>
      <c r="E2705" s="391">
        <v>19.989999999999998</v>
      </c>
      <c r="F2705" s="257" t="s">
        <v>29</v>
      </c>
      <c r="G2705" s="86"/>
      <c r="H2705" s="257" t="s">
        <v>52</v>
      </c>
      <c r="I2705" s="81">
        <v>42217</v>
      </c>
      <c r="J2705" s="81"/>
      <c r="K2705" s="108"/>
      <c r="L2705" s="151"/>
    </row>
    <row r="2706" spans="1:247" s="1" customFormat="1" ht="15">
      <c r="A2706" s="151" t="s">
        <v>8863</v>
      </c>
      <c r="B2706" s="257"/>
      <c r="C2706" s="257" t="s">
        <v>8864</v>
      </c>
      <c r="D2706" s="257"/>
      <c r="E2706" s="391">
        <v>74.989999999999995</v>
      </c>
      <c r="F2706" s="257" t="s">
        <v>31</v>
      </c>
      <c r="G2706" s="86"/>
      <c r="H2706" s="257" t="s">
        <v>52</v>
      </c>
      <c r="I2706" s="81">
        <v>42217</v>
      </c>
      <c r="J2706" s="81"/>
      <c r="K2706" s="108"/>
      <c r="L2706" s="151" t="s">
        <v>5668</v>
      </c>
      <c r="M2706" s="2"/>
      <c r="N2706" s="2"/>
      <c r="O2706" s="2"/>
      <c r="P2706" s="2"/>
      <c r="Q2706" s="2"/>
      <c r="R2706" s="2"/>
      <c r="S2706" s="2"/>
      <c r="T2706" s="2"/>
      <c r="U2706" s="2"/>
      <c r="V2706" s="2"/>
      <c r="W2706" s="2"/>
      <c r="X2706" s="2"/>
      <c r="Y2706" s="2"/>
      <c r="Z2706" s="2"/>
      <c r="AA2706" s="2"/>
      <c r="AB2706" s="2"/>
      <c r="AC2706" s="2"/>
      <c r="AD2706" s="2"/>
      <c r="AE2706" s="2"/>
      <c r="AF2706" s="2"/>
      <c r="AG2706" s="2"/>
      <c r="AH2706" s="2"/>
      <c r="AI2706" s="2"/>
      <c r="AJ2706" s="2"/>
      <c r="AK2706" s="2"/>
      <c r="AL2706" s="2"/>
      <c r="AM2706" s="2"/>
      <c r="AN2706" s="2"/>
      <c r="AO2706" s="2"/>
      <c r="AP2706" s="2"/>
      <c r="AQ2706" s="2"/>
      <c r="AR2706" s="2"/>
      <c r="AS2706" s="2"/>
      <c r="AT2706" s="2"/>
      <c r="AU2706" s="2"/>
      <c r="AV2706" s="2"/>
      <c r="AW2706" s="2"/>
      <c r="AX2706" s="2"/>
      <c r="AY2706" s="2"/>
      <c r="AZ2706" s="2"/>
      <c r="BA2706" s="2"/>
      <c r="BB2706" s="2"/>
      <c r="BC2706" s="2"/>
      <c r="BD2706" s="2"/>
      <c r="BE2706" s="2"/>
      <c r="BF2706" s="2"/>
      <c r="BG2706" s="2"/>
      <c r="BH2706" s="2"/>
      <c r="BI2706" s="2"/>
      <c r="BJ2706" s="2"/>
      <c r="BK2706" s="2"/>
      <c r="BL2706" s="2"/>
      <c r="BM2706" s="2"/>
      <c r="BN2706" s="2"/>
      <c r="BO2706" s="2"/>
      <c r="BP2706" s="2"/>
      <c r="BQ2706" s="2"/>
      <c r="BR2706" s="2"/>
      <c r="BS2706" s="2"/>
      <c r="BT2706" s="2"/>
      <c r="BU2706" s="2"/>
      <c r="BV2706" s="2"/>
      <c r="BW2706" s="2"/>
      <c r="BX2706" s="2"/>
      <c r="BY2706" s="2"/>
      <c r="BZ2706" s="2"/>
      <c r="CA2706" s="2"/>
      <c r="CB2706" s="2"/>
      <c r="CC2706" s="2"/>
      <c r="CD2706" s="2"/>
      <c r="CE2706" s="2"/>
      <c r="CF2706" s="2"/>
      <c r="CG2706" s="2"/>
      <c r="CH2706" s="2"/>
      <c r="CI2706" s="2"/>
      <c r="CJ2706" s="2"/>
      <c r="CK2706" s="2"/>
      <c r="CL2706" s="2"/>
      <c r="CM2706" s="2"/>
      <c r="CN2706" s="2"/>
      <c r="CO2706" s="2"/>
      <c r="CP2706" s="2"/>
      <c r="CQ2706" s="2"/>
      <c r="CR2706" s="2"/>
      <c r="CS2706" s="2"/>
      <c r="CT2706" s="2"/>
      <c r="CU2706" s="2"/>
      <c r="CV2706" s="2"/>
      <c r="CW2706" s="2"/>
      <c r="CX2706" s="2"/>
      <c r="CY2706" s="2"/>
      <c r="CZ2706" s="2"/>
      <c r="DA2706" s="2"/>
      <c r="DB2706" s="2"/>
      <c r="DC2706" s="2"/>
      <c r="DD2706" s="2"/>
      <c r="DE2706" s="2"/>
      <c r="DF2706" s="2"/>
      <c r="DG2706" s="2"/>
      <c r="DH2706" s="2"/>
      <c r="DI2706" s="2"/>
      <c r="DJ2706" s="2"/>
      <c r="DK2706" s="2"/>
      <c r="DL2706" s="2"/>
      <c r="DM2706" s="2"/>
      <c r="DN2706" s="2"/>
      <c r="DO2706" s="2"/>
      <c r="DP2706" s="2"/>
      <c r="DQ2706" s="2"/>
      <c r="DR2706" s="2"/>
      <c r="DS2706" s="2"/>
      <c r="DT2706" s="2"/>
      <c r="DU2706" s="2"/>
      <c r="DV2706" s="2"/>
      <c r="DW2706" s="2"/>
      <c r="DX2706" s="2"/>
      <c r="DY2706" s="2"/>
      <c r="DZ2706" s="2"/>
      <c r="EA2706" s="2"/>
      <c r="EB2706" s="2"/>
      <c r="EC2706" s="2"/>
      <c r="ED2706" s="2"/>
      <c r="EE2706" s="2"/>
      <c r="EF2706" s="2"/>
      <c r="EG2706" s="2"/>
      <c r="EH2706" s="2"/>
      <c r="EI2706" s="2"/>
      <c r="EJ2706" s="2"/>
      <c r="EK2706" s="2"/>
      <c r="EL2706" s="2"/>
      <c r="EM2706" s="2"/>
      <c r="EN2706" s="2"/>
      <c r="EO2706" s="2"/>
      <c r="EP2706" s="2"/>
      <c r="EQ2706" s="2"/>
      <c r="ER2706" s="2"/>
      <c r="ES2706" s="2"/>
      <c r="ET2706" s="2"/>
      <c r="EU2706" s="2"/>
      <c r="EV2706" s="2"/>
      <c r="EW2706" s="2"/>
      <c r="EX2706" s="2"/>
      <c r="EY2706" s="2"/>
      <c r="EZ2706" s="2"/>
      <c r="FA2706" s="2"/>
      <c r="FB2706" s="2"/>
      <c r="FC2706" s="2"/>
      <c r="FD2706" s="2"/>
      <c r="FE2706" s="2"/>
      <c r="FF2706" s="2"/>
      <c r="FG2706" s="2"/>
      <c r="FH2706" s="2"/>
      <c r="FI2706" s="2"/>
      <c r="FJ2706" s="2"/>
      <c r="FK2706" s="2"/>
      <c r="FL2706" s="2"/>
      <c r="FM2706" s="2"/>
      <c r="FN2706" s="2"/>
      <c r="FO2706" s="2"/>
      <c r="FP2706" s="2"/>
      <c r="FQ2706" s="2"/>
      <c r="FR2706" s="2"/>
      <c r="FS2706" s="2"/>
      <c r="FT2706" s="2"/>
      <c r="FU2706" s="2"/>
      <c r="FV2706" s="2"/>
      <c r="FW2706" s="2"/>
      <c r="FX2706" s="2"/>
      <c r="FY2706" s="2"/>
      <c r="FZ2706" s="2"/>
      <c r="GA2706" s="2"/>
      <c r="GB2706" s="2"/>
      <c r="GC2706" s="2"/>
      <c r="GD2706" s="2"/>
      <c r="GE2706" s="2"/>
      <c r="GF2706" s="2"/>
      <c r="GG2706" s="2"/>
      <c r="GH2706" s="2"/>
      <c r="GI2706" s="2"/>
      <c r="GJ2706" s="2"/>
      <c r="GK2706" s="2"/>
      <c r="GL2706" s="2"/>
      <c r="GM2706" s="2"/>
      <c r="GN2706" s="2"/>
      <c r="GO2706" s="2"/>
      <c r="GP2706" s="2"/>
      <c r="GQ2706" s="2"/>
      <c r="GR2706" s="2"/>
      <c r="GS2706" s="2"/>
      <c r="GT2706" s="2"/>
      <c r="GU2706" s="2"/>
      <c r="GV2706" s="2"/>
      <c r="GW2706" s="2"/>
      <c r="GX2706" s="2"/>
      <c r="GY2706" s="2"/>
      <c r="GZ2706" s="2"/>
      <c r="HA2706" s="2"/>
      <c r="HB2706" s="2"/>
      <c r="HC2706" s="2"/>
      <c r="HD2706" s="2"/>
      <c r="HE2706" s="2"/>
      <c r="HF2706" s="2"/>
      <c r="HG2706" s="2"/>
      <c r="HH2706" s="2"/>
      <c r="HI2706" s="2"/>
      <c r="HJ2706" s="2"/>
      <c r="HK2706" s="2"/>
      <c r="HL2706" s="2"/>
      <c r="HM2706" s="2"/>
      <c r="HN2706" s="2"/>
      <c r="HO2706" s="2"/>
      <c r="HP2706" s="2"/>
      <c r="HQ2706" s="2"/>
      <c r="HR2706" s="2"/>
      <c r="HS2706" s="2"/>
      <c r="HT2706" s="2"/>
      <c r="HU2706" s="2"/>
      <c r="HV2706" s="2"/>
      <c r="HW2706" s="2"/>
      <c r="HX2706" s="2"/>
      <c r="HY2706" s="2"/>
      <c r="HZ2706" s="2"/>
      <c r="IA2706" s="2"/>
      <c r="IB2706" s="2"/>
      <c r="IC2706" s="2"/>
      <c r="ID2706" s="2"/>
      <c r="IE2706" s="2"/>
      <c r="IF2706" s="2"/>
      <c r="IG2706" s="2"/>
      <c r="IH2706" s="2"/>
      <c r="II2706" s="2"/>
      <c r="IJ2706" s="2"/>
      <c r="IK2706" s="2"/>
      <c r="IL2706" s="2"/>
      <c r="IM2706" s="2"/>
    </row>
    <row r="2707" spans="1:247">
      <c r="A2707" s="151" t="s">
        <v>8865</v>
      </c>
      <c r="B2707" s="257"/>
      <c r="C2707" s="257" t="s">
        <v>8866</v>
      </c>
      <c r="D2707" s="257"/>
      <c r="E2707" s="391">
        <v>36.99</v>
      </c>
      <c r="F2707" s="257" t="s">
        <v>31</v>
      </c>
      <c r="G2707" s="86"/>
      <c r="H2707" s="257" t="s">
        <v>52</v>
      </c>
      <c r="I2707" s="81">
        <v>42217</v>
      </c>
      <c r="J2707" s="81"/>
      <c r="K2707" s="108"/>
      <c r="L2707" s="151" t="s">
        <v>5668</v>
      </c>
    </row>
    <row r="2708" spans="1:247">
      <c r="A2708" s="153" t="s">
        <v>8867</v>
      </c>
      <c r="B2708" s="254"/>
      <c r="C2708" s="255" t="s">
        <v>4568</v>
      </c>
      <c r="D2708" s="255"/>
      <c r="E2708" s="391">
        <v>6.99</v>
      </c>
      <c r="F2708" s="37" t="s">
        <v>9</v>
      </c>
      <c r="G2708" s="42"/>
      <c r="H2708" s="40" t="s">
        <v>2076</v>
      </c>
      <c r="I2708" s="34">
        <v>41122</v>
      </c>
      <c r="J2708" s="38"/>
      <c r="K2708" s="36"/>
      <c r="L2708" s="151" t="s">
        <v>5668</v>
      </c>
    </row>
    <row r="2709" spans="1:247">
      <c r="A2709" s="153" t="s">
        <v>8868</v>
      </c>
      <c r="B2709" s="254"/>
      <c r="C2709" s="255" t="s">
        <v>4569</v>
      </c>
      <c r="D2709" s="255"/>
      <c r="E2709" s="391">
        <v>6.99</v>
      </c>
      <c r="F2709" s="37" t="s">
        <v>9</v>
      </c>
      <c r="G2709" s="42"/>
      <c r="H2709" s="40" t="s">
        <v>2077</v>
      </c>
      <c r="I2709" s="34">
        <v>41122</v>
      </c>
      <c r="J2709" s="38"/>
      <c r="K2709" s="36"/>
      <c r="L2709" s="151"/>
      <c r="N2709" s="130"/>
      <c r="O2709" s="130"/>
      <c r="P2709" s="130"/>
      <c r="Q2709" s="130"/>
      <c r="R2709" s="130"/>
      <c r="S2709" s="130"/>
      <c r="T2709" s="130"/>
      <c r="U2709" s="130"/>
      <c r="V2709" s="130"/>
      <c r="W2709" s="130"/>
      <c r="X2709" s="130"/>
      <c r="Y2709" s="130"/>
      <c r="Z2709" s="130"/>
      <c r="AA2709" s="130"/>
      <c r="AB2709" s="130"/>
      <c r="AC2709" s="130"/>
      <c r="AD2709" s="130"/>
      <c r="AE2709" s="130"/>
      <c r="AF2709" s="130"/>
      <c r="AG2709" s="130"/>
      <c r="AH2709" s="130"/>
      <c r="AI2709" s="130"/>
      <c r="AJ2709" s="130"/>
      <c r="AK2709" s="130"/>
      <c r="AL2709" s="130"/>
      <c r="AM2709" s="130"/>
      <c r="AN2709" s="130"/>
      <c r="AO2709" s="130"/>
      <c r="AP2709" s="130"/>
      <c r="AQ2709" s="130"/>
      <c r="AR2709" s="130"/>
      <c r="AS2709" s="130"/>
      <c r="AT2709" s="130"/>
      <c r="AU2709" s="130"/>
      <c r="AV2709" s="130"/>
      <c r="AW2709" s="130"/>
      <c r="AX2709" s="130"/>
      <c r="AY2709" s="130"/>
      <c r="AZ2709" s="130"/>
      <c r="BA2709" s="130"/>
      <c r="BB2709" s="130"/>
      <c r="BC2709" s="130"/>
      <c r="BD2709" s="130"/>
      <c r="BE2709" s="130"/>
      <c r="BF2709" s="130"/>
      <c r="BG2709" s="130"/>
      <c r="BH2709" s="130"/>
      <c r="BI2709" s="130"/>
      <c r="BJ2709" s="130"/>
      <c r="BK2709" s="130"/>
      <c r="BL2709" s="130"/>
      <c r="BM2709" s="130"/>
      <c r="BN2709" s="130"/>
      <c r="BO2709" s="130"/>
      <c r="BP2709" s="130"/>
      <c r="BQ2709" s="130"/>
      <c r="BR2709" s="130"/>
      <c r="BS2709" s="130"/>
      <c r="BT2709" s="130"/>
      <c r="BU2709" s="130"/>
      <c r="BV2709" s="130"/>
      <c r="BW2709" s="130"/>
      <c r="BX2709" s="130"/>
      <c r="BY2709" s="130"/>
      <c r="BZ2709" s="130"/>
      <c r="CA2709" s="130"/>
      <c r="CB2709" s="130"/>
      <c r="CC2709" s="130"/>
      <c r="CD2709" s="130"/>
      <c r="CE2709" s="130"/>
      <c r="CF2709" s="130"/>
      <c r="CG2709" s="130"/>
      <c r="CH2709" s="130"/>
      <c r="CI2709" s="130"/>
      <c r="CJ2709" s="130"/>
      <c r="CK2709" s="130"/>
      <c r="CL2709" s="130"/>
      <c r="CM2709" s="130"/>
      <c r="CN2709" s="130"/>
      <c r="CO2709" s="130"/>
      <c r="CP2709" s="130"/>
      <c r="CQ2709" s="130"/>
      <c r="CR2709" s="130"/>
      <c r="CS2709" s="130"/>
      <c r="CT2709" s="130"/>
      <c r="CU2709" s="130"/>
      <c r="CV2709" s="130"/>
      <c r="CW2709" s="130"/>
      <c r="CX2709" s="130"/>
      <c r="CY2709" s="130"/>
      <c r="CZ2709" s="130"/>
      <c r="DA2709" s="130"/>
      <c r="DB2709" s="130"/>
      <c r="DC2709" s="130"/>
      <c r="DD2709" s="130"/>
      <c r="DE2709" s="130"/>
      <c r="DF2709" s="130"/>
      <c r="DG2709" s="130"/>
      <c r="DH2709" s="130"/>
      <c r="DI2709" s="130"/>
      <c r="DJ2709" s="130"/>
      <c r="DK2709" s="130"/>
      <c r="DL2709" s="130"/>
      <c r="DM2709" s="130"/>
      <c r="DN2709" s="130"/>
      <c r="DO2709" s="130"/>
      <c r="DP2709" s="130"/>
      <c r="DQ2709" s="130"/>
      <c r="DR2709" s="130"/>
      <c r="DS2709" s="130"/>
      <c r="DT2709" s="130"/>
      <c r="DU2709" s="130"/>
      <c r="DV2709" s="130"/>
      <c r="DW2709" s="130"/>
      <c r="DX2709" s="130"/>
      <c r="DY2709" s="130"/>
      <c r="DZ2709" s="130"/>
      <c r="EA2709" s="130"/>
      <c r="EB2709" s="130"/>
      <c r="EC2709" s="130"/>
      <c r="ED2709" s="130"/>
      <c r="EE2709" s="130"/>
      <c r="EF2709" s="130"/>
      <c r="EG2709" s="130"/>
      <c r="EH2709" s="130"/>
      <c r="EI2709" s="130"/>
      <c r="EJ2709" s="130"/>
      <c r="EK2709" s="130"/>
      <c r="EL2709" s="130"/>
      <c r="EM2709" s="130"/>
      <c r="EN2709" s="130"/>
      <c r="EO2709" s="130"/>
      <c r="EP2709" s="130"/>
      <c r="EQ2709" s="130"/>
      <c r="ER2709" s="130"/>
      <c r="ES2709" s="130"/>
      <c r="ET2709" s="130"/>
      <c r="EU2709" s="130"/>
      <c r="EV2709" s="130"/>
      <c r="EW2709" s="130"/>
      <c r="EX2709" s="130"/>
      <c r="EY2709" s="130"/>
      <c r="EZ2709" s="130"/>
      <c r="FA2709" s="130"/>
      <c r="FB2709" s="130"/>
      <c r="FC2709" s="130"/>
      <c r="FD2709" s="130"/>
      <c r="FE2709" s="130"/>
      <c r="FF2709" s="130"/>
      <c r="FG2709" s="130"/>
      <c r="FH2709" s="130"/>
      <c r="FI2709" s="130"/>
      <c r="FJ2709" s="130"/>
      <c r="FK2709" s="130"/>
      <c r="FL2709" s="130"/>
      <c r="FM2709" s="130"/>
      <c r="FN2709" s="130"/>
      <c r="FO2709" s="130"/>
      <c r="FP2709" s="130"/>
      <c r="FQ2709" s="130"/>
      <c r="FR2709" s="130"/>
      <c r="FS2709" s="130"/>
      <c r="FT2709" s="130"/>
      <c r="FU2709" s="130"/>
      <c r="FV2709" s="130"/>
      <c r="FW2709" s="130"/>
      <c r="FX2709" s="130"/>
      <c r="FY2709" s="130"/>
      <c r="FZ2709" s="130"/>
      <c r="GA2709" s="130"/>
      <c r="GB2709" s="130"/>
      <c r="GC2709" s="130"/>
      <c r="GD2709" s="130"/>
      <c r="GE2709" s="130"/>
      <c r="GF2709" s="130"/>
      <c r="GG2709" s="130"/>
      <c r="GH2709" s="130"/>
      <c r="GI2709" s="130"/>
      <c r="GJ2709" s="130"/>
      <c r="GK2709" s="130"/>
      <c r="GL2709" s="130"/>
      <c r="GM2709" s="130"/>
      <c r="GN2709" s="130"/>
      <c r="GO2709" s="130"/>
      <c r="GP2709" s="130"/>
      <c r="GQ2709" s="130"/>
      <c r="GR2709" s="130"/>
      <c r="GS2709" s="130"/>
      <c r="GT2709" s="130"/>
      <c r="GU2709" s="130"/>
      <c r="GV2709" s="130"/>
      <c r="GW2709" s="130"/>
      <c r="GX2709" s="130"/>
      <c r="GY2709" s="130"/>
      <c r="GZ2709" s="130"/>
      <c r="HA2709" s="130"/>
      <c r="HB2709" s="130"/>
      <c r="HC2709" s="130"/>
      <c r="HD2709" s="130"/>
      <c r="HE2709" s="130"/>
      <c r="HF2709" s="130"/>
      <c r="HG2709" s="130"/>
      <c r="HH2709" s="130"/>
      <c r="HI2709" s="130"/>
      <c r="HJ2709" s="130"/>
      <c r="HK2709" s="130"/>
      <c r="HL2709" s="130"/>
      <c r="HM2709" s="130"/>
      <c r="HN2709" s="130"/>
      <c r="HO2709" s="130"/>
      <c r="HP2709" s="130"/>
      <c r="HQ2709" s="130"/>
      <c r="HR2709" s="130"/>
      <c r="HS2709" s="130"/>
      <c r="HT2709" s="130"/>
      <c r="HU2709" s="130"/>
      <c r="HV2709" s="130"/>
      <c r="HW2709" s="130"/>
      <c r="HX2709" s="130"/>
      <c r="HY2709" s="130"/>
      <c r="HZ2709" s="130"/>
      <c r="IA2709" s="130"/>
      <c r="IB2709" s="130"/>
      <c r="IC2709" s="130"/>
      <c r="ID2709" s="130"/>
      <c r="IE2709" s="130"/>
      <c r="IF2709" s="130"/>
      <c r="IG2709" s="130"/>
      <c r="IH2709" s="130"/>
      <c r="II2709" s="130"/>
      <c r="IJ2709" s="130"/>
      <c r="IK2709" s="130"/>
      <c r="IL2709" s="130"/>
      <c r="IM2709" s="130"/>
    </row>
    <row r="2710" spans="1:247">
      <c r="A2710" s="153" t="s">
        <v>8869</v>
      </c>
      <c r="B2710" s="254"/>
      <c r="C2710" s="255" t="s">
        <v>4570</v>
      </c>
      <c r="D2710" s="255"/>
      <c r="E2710" s="391">
        <v>6.99</v>
      </c>
      <c r="F2710" s="33" t="s">
        <v>9</v>
      </c>
      <c r="G2710" s="31"/>
      <c r="H2710" s="255" t="s">
        <v>2078</v>
      </c>
      <c r="I2710" s="34">
        <v>41183</v>
      </c>
      <c r="J2710" s="35"/>
      <c r="K2710" s="36"/>
      <c r="L2710" s="151"/>
    </row>
    <row r="2711" spans="1:247" s="1" customFormat="1" ht="15">
      <c r="A2711" s="153" t="s">
        <v>8870</v>
      </c>
      <c r="B2711" s="254"/>
      <c r="C2711" s="255" t="s">
        <v>8871</v>
      </c>
      <c r="D2711" s="255"/>
      <c r="E2711" s="391">
        <v>6.99</v>
      </c>
      <c r="F2711" s="33" t="s">
        <v>9</v>
      </c>
      <c r="G2711" s="31"/>
      <c r="H2711" s="255" t="s">
        <v>2078</v>
      </c>
      <c r="I2711" s="34">
        <v>41244</v>
      </c>
      <c r="J2711" s="35"/>
      <c r="K2711" s="36"/>
      <c r="L2711" s="151" t="s">
        <v>5668</v>
      </c>
      <c r="M2711" s="2"/>
      <c r="N2711" s="2"/>
      <c r="O2711" s="2"/>
      <c r="P2711" s="2"/>
      <c r="Q2711" s="2"/>
      <c r="R2711" s="2"/>
      <c r="S2711" s="2"/>
      <c r="T2711" s="2"/>
      <c r="U2711" s="2"/>
      <c r="V2711" s="2"/>
      <c r="W2711" s="2"/>
      <c r="X2711" s="2"/>
      <c r="Y2711" s="2"/>
      <c r="Z2711" s="2"/>
      <c r="AA2711" s="2"/>
      <c r="AB2711" s="2"/>
      <c r="AC2711" s="2"/>
      <c r="AD2711" s="2"/>
      <c r="AE2711" s="2"/>
      <c r="AF2711" s="2"/>
      <c r="AG2711" s="2"/>
      <c r="AH2711" s="2"/>
      <c r="AI2711" s="2"/>
      <c r="AJ2711" s="2"/>
      <c r="AK2711" s="2"/>
      <c r="AL2711" s="2"/>
      <c r="AM2711" s="2"/>
      <c r="AN2711" s="2"/>
      <c r="AO2711" s="2"/>
      <c r="AP2711" s="2"/>
      <c r="AQ2711" s="2"/>
      <c r="AR2711" s="2"/>
      <c r="AS2711" s="2"/>
      <c r="AT2711" s="2"/>
      <c r="AU2711" s="2"/>
      <c r="AV2711" s="2"/>
      <c r="AW2711" s="2"/>
      <c r="AX2711" s="2"/>
      <c r="AY2711" s="2"/>
      <c r="AZ2711" s="2"/>
      <c r="BA2711" s="2"/>
      <c r="BB2711" s="2"/>
      <c r="BC2711" s="2"/>
      <c r="BD2711" s="2"/>
      <c r="BE2711" s="2"/>
      <c r="BF2711" s="2"/>
      <c r="BG2711" s="2"/>
      <c r="BH2711" s="2"/>
      <c r="BI2711" s="2"/>
      <c r="BJ2711" s="2"/>
      <c r="BK2711" s="2"/>
      <c r="BL2711" s="2"/>
      <c r="BM2711" s="2"/>
      <c r="BN2711" s="2"/>
      <c r="BO2711" s="2"/>
      <c r="BP2711" s="2"/>
      <c r="BQ2711" s="2"/>
      <c r="BR2711" s="2"/>
      <c r="BS2711" s="2"/>
      <c r="BT2711" s="2"/>
      <c r="BU2711" s="2"/>
      <c r="BV2711" s="2"/>
      <c r="BW2711" s="2"/>
      <c r="BX2711" s="2"/>
      <c r="BY2711" s="2"/>
      <c r="BZ2711" s="2"/>
      <c r="CA2711" s="2"/>
      <c r="CB2711" s="2"/>
      <c r="CC2711" s="2"/>
      <c r="CD2711" s="2"/>
      <c r="CE2711" s="2"/>
      <c r="CF2711" s="2"/>
      <c r="CG2711" s="2"/>
      <c r="CH2711" s="2"/>
      <c r="CI2711" s="2"/>
      <c r="CJ2711" s="2"/>
      <c r="CK2711" s="2"/>
      <c r="CL2711" s="2"/>
      <c r="CM2711" s="2"/>
      <c r="CN2711" s="2"/>
      <c r="CO2711" s="2"/>
      <c r="CP2711" s="2"/>
      <c r="CQ2711" s="2"/>
      <c r="CR2711" s="2"/>
      <c r="CS2711" s="2"/>
      <c r="CT2711" s="2"/>
      <c r="CU2711" s="2"/>
      <c r="CV2711" s="2"/>
      <c r="CW2711" s="2"/>
      <c r="CX2711" s="2"/>
      <c r="CY2711" s="2"/>
      <c r="CZ2711" s="2"/>
      <c r="DA2711" s="2"/>
      <c r="DB2711" s="2"/>
      <c r="DC2711" s="2"/>
      <c r="DD2711" s="2"/>
      <c r="DE2711" s="2"/>
      <c r="DF2711" s="2"/>
      <c r="DG2711" s="2"/>
      <c r="DH2711" s="2"/>
      <c r="DI2711" s="2"/>
      <c r="DJ2711" s="2"/>
      <c r="DK2711" s="2"/>
      <c r="DL2711" s="2"/>
      <c r="DM2711" s="2"/>
      <c r="DN2711" s="2"/>
      <c r="DO2711" s="2"/>
      <c r="DP2711" s="2"/>
      <c r="DQ2711" s="2"/>
      <c r="DR2711" s="2"/>
      <c r="DS2711" s="2"/>
      <c r="DT2711" s="2"/>
      <c r="DU2711" s="2"/>
      <c r="DV2711" s="2"/>
      <c r="DW2711" s="2"/>
      <c r="DX2711" s="2"/>
      <c r="DY2711" s="2"/>
      <c r="DZ2711" s="2"/>
      <c r="EA2711" s="2"/>
      <c r="EB2711" s="2"/>
      <c r="EC2711" s="2"/>
      <c r="ED2711" s="2"/>
      <c r="EE2711" s="2"/>
      <c r="EF2711" s="2"/>
      <c r="EG2711" s="2"/>
      <c r="EH2711" s="2"/>
      <c r="EI2711" s="2"/>
      <c r="EJ2711" s="2"/>
      <c r="EK2711" s="2"/>
      <c r="EL2711" s="2"/>
      <c r="EM2711" s="2"/>
      <c r="EN2711" s="2"/>
      <c r="EO2711" s="2"/>
      <c r="EP2711" s="2"/>
      <c r="EQ2711" s="2"/>
      <c r="ER2711" s="2"/>
      <c r="ES2711" s="2"/>
      <c r="ET2711" s="2"/>
      <c r="EU2711" s="2"/>
      <c r="EV2711" s="2"/>
      <c r="EW2711" s="2"/>
      <c r="EX2711" s="2"/>
      <c r="EY2711" s="2"/>
      <c r="EZ2711" s="2"/>
      <c r="FA2711" s="2"/>
      <c r="FB2711" s="2"/>
      <c r="FC2711" s="2"/>
      <c r="FD2711" s="2"/>
      <c r="FE2711" s="2"/>
      <c r="FF2711" s="2"/>
      <c r="FG2711" s="2"/>
      <c r="FH2711" s="2"/>
      <c r="FI2711" s="2"/>
      <c r="FJ2711" s="2"/>
      <c r="FK2711" s="2"/>
      <c r="FL2711" s="2"/>
      <c r="FM2711" s="2"/>
      <c r="FN2711" s="2"/>
      <c r="FO2711" s="2"/>
      <c r="FP2711" s="2"/>
      <c r="FQ2711" s="2"/>
      <c r="FR2711" s="2"/>
      <c r="FS2711" s="2"/>
      <c r="FT2711" s="2"/>
      <c r="FU2711" s="2"/>
      <c r="FV2711" s="2"/>
      <c r="FW2711" s="2"/>
      <c r="FX2711" s="2"/>
      <c r="FY2711" s="2"/>
      <c r="FZ2711" s="2"/>
      <c r="GA2711" s="2"/>
      <c r="GB2711" s="2"/>
      <c r="GC2711" s="2"/>
      <c r="GD2711" s="2"/>
      <c r="GE2711" s="2"/>
      <c r="GF2711" s="2"/>
      <c r="GG2711" s="2"/>
      <c r="GH2711" s="2"/>
      <c r="GI2711" s="2"/>
      <c r="GJ2711" s="2"/>
      <c r="GK2711" s="2"/>
      <c r="GL2711" s="2"/>
      <c r="GM2711" s="2"/>
      <c r="GN2711" s="2"/>
      <c r="GO2711" s="2"/>
      <c r="GP2711" s="2"/>
      <c r="GQ2711" s="2"/>
      <c r="GR2711" s="2"/>
      <c r="GS2711" s="2"/>
      <c r="GT2711" s="2"/>
      <c r="GU2711" s="2"/>
      <c r="GV2711" s="2"/>
      <c r="GW2711" s="2"/>
      <c r="GX2711" s="2"/>
      <c r="GY2711" s="2"/>
      <c r="GZ2711" s="2"/>
      <c r="HA2711" s="2"/>
      <c r="HB2711" s="2"/>
      <c r="HC2711" s="2"/>
      <c r="HD2711" s="2"/>
      <c r="HE2711" s="2"/>
      <c r="HF2711" s="2"/>
      <c r="HG2711" s="2"/>
      <c r="HH2711" s="2"/>
      <c r="HI2711" s="2"/>
      <c r="HJ2711" s="2"/>
      <c r="HK2711" s="2"/>
      <c r="HL2711" s="2"/>
      <c r="HM2711" s="2"/>
      <c r="HN2711" s="2"/>
      <c r="HO2711" s="2"/>
      <c r="HP2711" s="2"/>
      <c r="HQ2711" s="2"/>
      <c r="HR2711" s="2"/>
      <c r="HS2711" s="2"/>
      <c r="HT2711" s="2"/>
      <c r="HU2711" s="2"/>
      <c r="HV2711" s="2"/>
      <c r="HW2711" s="2"/>
      <c r="HX2711" s="2"/>
      <c r="HY2711" s="2"/>
      <c r="HZ2711" s="2"/>
      <c r="IA2711" s="2"/>
      <c r="IB2711" s="2"/>
      <c r="IC2711" s="2"/>
      <c r="ID2711" s="2"/>
      <c r="IE2711" s="2"/>
      <c r="IF2711" s="2"/>
      <c r="IG2711" s="2"/>
      <c r="IH2711" s="2"/>
      <c r="II2711" s="2"/>
      <c r="IJ2711" s="2"/>
      <c r="IK2711" s="2"/>
      <c r="IL2711" s="2"/>
      <c r="IM2711" s="2"/>
    </row>
    <row r="2712" spans="1:247">
      <c r="A2712" s="153" t="s">
        <v>8872</v>
      </c>
      <c r="B2712" s="254"/>
      <c r="C2712" s="255" t="s">
        <v>4571</v>
      </c>
      <c r="D2712" s="255"/>
      <c r="E2712" s="391">
        <v>6.99</v>
      </c>
      <c r="F2712" s="33" t="s">
        <v>9</v>
      </c>
      <c r="G2712" s="31"/>
      <c r="H2712" s="255" t="s">
        <v>2078</v>
      </c>
      <c r="I2712" s="34">
        <v>41244</v>
      </c>
      <c r="J2712" s="35"/>
      <c r="K2712" s="36"/>
      <c r="L2712" s="151" t="s">
        <v>5668</v>
      </c>
      <c r="N2712" s="130"/>
      <c r="O2712" s="130"/>
      <c r="P2712" s="130"/>
      <c r="Q2712" s="130"/>
      <c r="R2712" s="130"/>
      <c r="S2712" s="130"/>
      <c r="T2712" s="130"/>
      <c r="U2712" s="130"/>
      <c r="V2712" s="130"/>
      <c r="W2712" s="130"/>
      <c r="X2712" s="130"/>
      <c r="Y2712" s="130"/>
      <c r="Z2712" s="130"/>
      <c r="AA2712" s="130"/>
      <c r="AB2712" s="130"/>
      <c r="AC2712" s="130"/>
      <c r="AD2712" s="130"/>
      <c r="AE2712" s="130"/>
      <c r="AF2712" s="130"/>
      <c r="AG2712" s="130"/>
      <c r="AH2712" s="130"/>
      <c r="AI2712" s="130"/>
      <c r="AJ2712" s="130"/>
      <c r="AK2712" s="130"/>
      <c r="AL2712" s="130"/>
      <c r="AM2712" s="130"/>
      <c r="AN2712" s="130"/>
      <c r="AO2712" s="130"/>
      <c r="AP2712" s="130"/>
      <c r="AQ2712" s="130"/>
      <c r="AR2712" s="130"/>
      <c r="AS2712" s="130"/>
      <c r="AT2712" s="130"/>
      <c r="AU2712" s="130"/>
      <c r="AV2712" s="130"/>
      <c r="AW2712" s="130"/>
      <c r="AX2712" s="130"/>
      <c r="AY2712" s="130"/>
      <c r="AZ2712" s="130"/>
      <c r="BA2712" s="130"/>
      <c r="BB2712" s="130"/>
      <c r="BC2712" s="130"/>
      <c r="BD2712" s="130"/>
      <c r="BE2712" s="130"/>
      <c r="BF2712" s="130"/>
      <c r="BG2712" s="130"/>
      <c r="BH2712" s="130"/>
      <c r="BI2712" s="130"/>
      <c r="BJ2712" s="130"/>
      <c r="BK2712" s="130"/>
      <c r="BL2712" s="130"/>
      <c r="BM2712" s="130"/>
      <c r="BN2712" s="130"/>
      <c r="BO2712" s="130"/>
      <c r="BP2712" s="130"/>
      <c r="BQ2712" s="130"/>
      <c r="BR2712" s="130"/>
      <c r="BS2712" s="130"/>
      <c r="BT2712" s="130"/>
      <c r="BU2712" s="130"/>
      <c r="BV2712" s="130"/>
      <c r="BW2712" s="130"/>
      <c r="BX2712" s="130"/>
      <c r="BY2712" s="130"/>
      <c r="BZ2712" s="130"/>
      <c r="CA2712" s="130"/>
      <c r="CB2712" s="130"/>
      <c r="CC2712" s="130"/>
      <c r="CD2712" s="130"/>
      <c r="CE2712" s="130"/>
      <c r="CF2712" s="130"/>
      <c r="CG2712" s="130"/>
      <c r="CH2712" s="130"/>
      <c r="CI2712" s="130"/>
      <c r="CJ2712" s="130"/>
      <c r="CK2712" s="130"/>
      <c r="CL2712" s="130"/>
      <c r="CM2712" s="130"/>
      <c r="CN2712" s="130"/>
      <c r="CO2712" s="130"/>
      <c r="CP2712" s="130"/>
      <c r="CQ2712" s="130"/>
      <c r="CR2712" s="130"/>
      <c r="CS2712" s="130"/>
      <c r="CT2712" s="130"/>
      <c r="CU2712" s="130"/>
      <c r="CV2712" s="130"/>
      <c r="CW2712" s="130"/>
      <c r="CX2712" s="130"/>
      <c r="CY2712" s="130"/>
      <c r="CZ2712" s="130"/>
      <c r="DA2712" s="130"/>
      <c r="DB2712" s="130"/>
      <c r="DC2712" s="130"/>
      <c r="DD2712" s="130"/>
      <c r="DE2712" s="130"/>
      <c r="DF2712" s="130"/>
      <c r="DG2712" s="130"/>
      <c r="DH2712" s="130"/>
      <c r="DI2712" s="130"/>
      <c r="DJ2712" s="130"/>
      <c r="DK2712" s="130"/>
      <c r="DL2712" s="130"/>
      <c r="DM2712" s="130"/>
      <c r="DN2712" s="130"/>
      <c r="DO2712" s="130"/>
      <c r="DP2712" s="130"/>
      <c r="DQ2712" s="130"/>
      <c r="DR2712" s="130"/>
      <c r="DS2712" s="130"/>
      <c r="DT2712" s="130"/>
      <c r="DU2712" s="130"/>
      <c r="DV2712" s="130"/>
      <c r="DW2712" s="130"/>
      <c r="DX2712" s="130"/>
      <c r="DY2712" s="130"/>
      <c r="DZ2712" s="130"/>
      <c r="EA2712" s="130"/>
      <c r="EB2712" s="130"/>
      <c r="EC2712" s="130"/>
      <c r="ED2712" s="130"/>
      <c r="EE2712" s="130"/>
      <c r="EF2712" s="130"/>
      <c r="EG2712" s="130"/>
      <c r="EH2712" s="130"/>
      <c r="EI2712" s="130"/>
      <c r="EJ2712" s="130"/>
      <c r="EK2712" s="130"/>
      <c r="EL2712" s="130"/>
      <c r="EM2712" s="130"/>
      <c r="EN2712" s="130"/>
      <c r="EO2712" s="130"/>
      <c r="EP2712" s="130"/>
      <c r="EQ2712" s="130"/>
      <c r="ER2712" s="130"/>
      <c r="ES2712" s="130"/>
      <c r="ET2712" s="130"/>
      <c r="EU2712" s="130"/>
      <c r="EV2712" s="130"/>
      <c r="EW2712" s="130"/>
      <c r="EX2712" s="130"/>
      <c r="EY2712" s="130"/>
      <c r="EZ2712" s="130"/>
      <c r="FA2712" s="130"/>
      <c r="FB2712" s="130"/>
      <c r="FC2712" s="130"/>
      <c r="FD2712" s="130"/>
      <c r="FE2712" s="130"/>
      <c r="FF2712" s="130"/>
      <c r="FG2712" s="130"/>
      <c r="FH2712" s="130"/>
      <c r="FI2712" s="130"/>
      <c r="FJ2712" s="130"/>
      <c r="FK2712" s="130"/>
      <c r="FL2712" s="130"/>
      <c r="FM2712" s="130"/>
      <c r="FN2712" s="130"/>
      <c r="FO2712" s="130"/>
      <c r="FP2712" s="130"/>
      <c r="FQ2712" s="130"/>
      <c r="FR2712" s="130"/>
      <c r="FS2712" s="130"/>
      <c r="FT2712" s="130"/>
      <c r="FU2712" s="130"/>
      <c r="FV2712" s="130"/>
      <c r="FW2712" s="130"/>
      <c r="FX2712" s="130"/>
      <c r="FY2712" s="130"/>
      <c r="FZ2712" s="130"/>
      <c r="GA2712" s="130"/>
      <c r="GB2712" s="130"/>
      <c r="GC2712" s="130"/>
      <c r="GD2712" s="130"/>
      <c r="GE2712" s="130"/>
      <c r="GF2712" s="130"/>
      <c r="GG2712" s="130"/>
      <c r="GH2712" s="130"/>
      <c r="GI2712" s="130"/>
      <c r="GJ2712" s="130"/>
      <c r="GK2712" s="130"/>
      <c r="GL2712" s="130"/>
      <c r="GM2712" s="130"/>
      <c r="GN2712" s="130"/>
      <c r="GO2712" s="130"/>
      <c r="GP2712" s="130"/>
      <c r="GQ2712" s="130"/>
      <c r="GR2712" s="130"/>
      <c r="GS2712" s="130"/>
      <c r="GT2712" s="130"/>
      <c r="GU2712" s="130"/>
      <c r="GV2712" s="130"/>
      <c r="GW2712" s="130"/>
      <c r="GX2712" s="130"/>
      <c r="GY2712" s="130"/>
      <c r="GZ2712" s="130"/>
      <c r="HA2712" s="130"/>
      <c r="HB2712" s="130"/>
      <c r="HC2712" s="130"/>
      <c r="HD2712" s="130"/>
      <c r="HE2712" s="130"/>
      <c r="HF2712" s="130"/>
      <c r="HG2712" s="130"/>
      <c r="HH2712" s="130"/>
      <c r="HI2712" s="130"/>
      <c r="HJ2712" s="130"/>
      <c r="HK2712" s="130"/>
      <c r="HL2712" s="130"/>
      <c r="HM2712" s="130"/>
      <c r="HN2712" s="130"/>
      <c r="HO2712" s="130"/>
      <c r="HP2712" s="130"/>
      <c r="HQ2712" s="130"/>
      <c r="HR2712" s="130"/>
      <c r="HS2712" s="130"/>
      <c r="HT2712" s="130"/>
      <c r="HU2712" s="130"/>
      <c r="HV2712" s="130"/>
      <c r="HW2712" s="130"/>
      <c r="HX2712" s="130"/>
      <c r="HY2712" s="130"/>
      <c r="HZ2712" s="130"/>
      <c r="IA2712" s="130"/>
      <c r="IB2712" s="130"/>
      <c r="IC2712" s="130"/>
      <c r="ID2712" s="130"/>
      <c r="IE2712" s="130"/>
      <c r="IF2712" s="130"/>
      <c r="IG2712" s="130"/>
      <c r="IH2712" s="130"/>
      <c r="II2712" s="130"/>
      <c r="IJ2712" s="130"/>
      <c r="IK2712" s="130"/>
      <c r="IL2712" s="130"/>
      <c r="IM2712" s="130"/>
    </row>
    <row r="2713" spans="1:247">
      <c r="A2713" s="153" t="s">
        <v>8873</v>
      </c>
      <c r="B2713" s="254"/>
      <c r="C2713" s="255" t="s">
        <v>4572</v>
      </c>
      <c r="D2713" s="255"/>
      <c r="E2713" s="391">
        <v>6.99</v>
      </c>
      <c r="F2713" s="33" t="s">
        <v>9</v>
      </c>
      <c r="G2713" s="31"/>
      <c r="H2713" s="255" t="s">
        <v>2078</v>
      </c>
      <c r="I2713" s="34">
        <v>41275</v>
      </c>
      <c r="J2713" s="35"/>
      <c r="K2713" s="36"/>
      <c r="L2713" s="151"/>
    </row>
    <row r="2714" spans="1:247">
      <c r="A2714" s="153" t="s">
        <v>8874</v>
      </c>
      <c r="B2714" s="254"/>
      <c r="C2714" s="255" t="s">
        <v>4573</v>
      </c>
      <c r="D2714" s="255"/>
      <c r="E2714" s="391">
        <v>6.99</v>
      </c>
      <c r="F2714" s="33" t="s">
        <v>9</v>
      </c>
      <c r="G2714" s="31"/>
      <c r="H2714" s="255" t="s">
        <v>2078</v>
      </c>
      <c r="I2714" s="34">
        <v>41487</v>
      </c>
      <c r="J2714" s="35"/>
      <c r="K2714" s="36"/>
      <c r="L2714" s="151" t="s">
        <v>5668</v>
      </c>
    </row>
    <row r="2715" spans="1:247">
      <c r="A2715" s="153" t="s">
        <v>8875</v>
      </c>
      <c r="B2715" s="254"/>
      <c r="C2715" s="255" t="s">
        <v>4574</v>
      </c>
      <c r="D2715" s="255"/>
      <c r="E2715" s="391">
        <v>6.99</v>
      </c>
      <c r="F2715" s="33" t="s">
        <v>9</v>
      </c>
      <c r="G2715" s="31"/>
      <c r="H2715" s="255" t="s">
        <v>2082</v>
      </c>
      <c r="I2715" s="34">
        <v>41487</v>
      </c>
      <c r="J2715" s="35"/>
      <c r="K2715" s="36"/>
      <c r="L2715" s="151" t="s">
        <v>5668</v>
      </c>
    </row>
    <row r="2716" spans="1:247">
      <c r="A2716" s="153" t="s">
        <v>8876</v>
      </c>
      <c r="B2716" s="254"/>
      <c r="C2716" s="255" t="s">
        <v>4575</v>
      </c>
      <c r="D2716" s="255"/>
      <c r="E2716" s="391">
        <v>6.99</v>
      </c>
      <c r="F2716" s="33" t="s">
        <v>9</v>
      </c>
      <c r="G2716" s="31"/>
      <c r="H2716" s="255" t="s">
        <v>2078</v>
      </c>
      <c r="I2716" s="34">
        <v>41548</v>
      </c>
      <c r="J2716" s="35"/>
      <c r="K2716" s="36"/>
      <c r="L2716" s="151"/>
    </row>
    <row r="2717" spans="1:247">
      <c r="A2717" s="153" t="s">
        <v>8877</v>
      </c>
      <c r="B2717" s="110"/>
      <c r="C2717" s="255" t="s">
        <v>6027</v>
      </c>
      <c r="D2717" s="255"/>
      <c r="E2717" s="391">
        <v>6.99</v>
      </c>
      <c r="F2717" s="255" t="s">
        <v>9</v>
      </c>
      <c r="G2717" s="36"/>
      <c r="H2717" s="255" t="s">
        <v>5894</v>
      </c>
      <c r="I2717" s="38">
        <v>41640</v>
      </c>
      <c r="J2717" s="255"/>
      <c r="K2717" s="36"/>
      <c r="L2717" s="151"/>
    </row>
    <row r="2718" spans="1:247">
      <c r="A2718" s="153" t="s">
        <v>8878</v>
      </c>
      <c r="B2718" s="110"/>
      <c r="C2718" s="255" t="s">
        <v>6028</v>
      </c>
      <c r="D2718" s="255"/>
      <c r="E2718" s="391">
        <v>6.99</v>
      </c>
      <c r="F2718" s="255" t="s">
        <v>9</v>
      </c>
      <c r="G2718" s="36"/>
      <c r="H2718" s="255" t="s">
        <v>5894</v>
      </c>
      <c r="I2718" s="38">
        <v>41640</v>
      </c>
      <c r="J2718" s="255"/>
      <c r="K2718" s="36"/>
      <c r="L2718" s="151"/>
    </row>
    <row r="2719" spans="1:247">
      <c r="A2719" s="153" t="s">
        <v>8879</v>
      </c>
      <c r="B2719" s="110"/>
      <c r="C2719" s="255" t="s">
        <v>6029</v>
      </c>
      <c r="D2719" s="255"/>
      <c r="E2719" s="391">
        <v>6.99</v>
      </c>
      <c r="F2719" s="255" t="s">
        <v>9</v>
      </c>
      <c r="G2719" s="36"/>
      <c r="H2719" s="255" t="s">
        <v>5894</v>
      </c>
      <c r="I2719" s="38">
        <v>41883</v>
      </c>
      <c r="J2719" s="255"/>
      <c r="K2719" s="36"/>
      <c r="L2719" s="151"/>
    </row>
    <row r="2720" spans="1:247">
      <c r="A2720" s="151" t="s">
        <v>8880</v>
      </c>
      <c r="B2720" s="255"/>
      <c r="C2720" s="255" t="s">
        <v>8881</v>
      </c>
      <c r="D2720" s="255"/>
      <c r="E2720" s="391">
        <v>7.99</v>
      </c>
      <c r="F2720" s="255" t="s">
        <v>43</v>
      </c>
      <c r="G2720" s="36"/>
      <c r="H2720" s="255" t="s">
        <v>1522</v>
      </c>
      <c r="I2720" s="38">
        <v>42036</v>
      </c>
      <c r="J2720" s="38"/>
      <c r="K2720" s="35"/>
      <c r="L2720" s="151"/>
    </row>
    <row r="2721" spans="1:246">
      <c r="A2721" s="151" t="s">
        <v>8882</v>
      </c>
      <c r="B2721" s="255"/>
      <c r="C2721" s="255" t="s">
        <v>8883</v>
      </c>
      <c r="D2721" s="255"/>
      <c r="E2721" s="391">
        <v>7.99</v>
      </c>
      <c r="F2721" s="255" t="s">
        <v>43</v>
      </c>
      <c r="G2721" s="36"/>
      <c r="H2721" s="255" t="s">
        <v>1522</v>
      </c>
      <c r="I2721" s="38">
        <v>42036</v>
      </c>
      <c r="J2721" s="38"/>
      <c r="K2721" s="35"/>
      <c r="L2721" s="151"/>
    </row>
    <row r="2722" spans="1:246">
      <c r="A2722" s="153" t="s">
        <v>8884</v>
      </c>
      <c r="B2722" s="254"/>
      <c r="C2722" s="255" t="s">
        <v>2083</v>
      </c>
      <c r="D2722" s="255"/>
      <c r="E2722" s="391">
        <v>5.99</v>
      </c>
      <c r="F2722" s="37" t="s">
        <v>4965</v>
      </c>
      <c r="G2722" s="42"/>
      <c r="H2722" s="255" t="s">
        <v>2084</v>
      </c>
      <c r="I2722" s="34">
        <v>39173</v>
      </c>
      <c r="J2722" s="38"/>
      <c r="K2722" s="36"/>
      <c r="L2722" s="151"/>
      <c r="N2722" s="11"/>
      <c r="O2722" s="11"/>
      <c r="P2722" s="11"/>
      <c r="Q2722" s="11"/>
      <c r="R2722" s="11"/>
      <c r="S2722" s="11"/>
      <c r="T2722" s="11"/>
      <c r="U2722" s="11"/>
      <c r="V2722" s="11"/>
      <c r="W2722" s="11"/>
      <c r="X2722" s="11"/>
      <c r="Y2722" s="11"/>
      <c r="Z2722" s="11"/>
      <c r="AA2722" s="11"/>
      <c r="AB2722" s="11"/>
      <c r="AC2722" s="11"/>
      <c r="AD2722" s="11"/>
      <c r="AE2722" s="11"/>
      <c r="AF2722" s="11"/>
      <c r="AG2722" s="11"/>
      <c r="AH2722" s="11"/>
      <c r="AI2722" s="11"/>
      <c r="AJ2722" s="11"/>
      <c r="AK2722" s="11"/>
      <c r="AL2722" s="11"/>
      <c r="AM2722" s="11"/>
      <c r="AN2722" s="11"/>
      <c r="AO2722" s="11"/>
      <c r="AP2722" s="11"/>
      <c r="AQ2722" s="11"/>
      <c r="AR2722" s="11"/>
      <c r="AS2722" s="11"/>
      <c r="AT2722" s="11"/>
      <c r="AU2722" s="11"/>
      <c r="AV2722" s="11"/>
      <c r="AW2722" s="11"/>
      <c r="AX2722" s="11"/>
      <c r="AY2722" s="11"/>
      <c r="AZ2722" s="11"/>
      <c r="BA2722" s="11"/>
      <c r="BB2722" s="11"/>
      <c r="BC2722" s="11"/>
      <c r="BD2722" s="11"/>
      <c r="BE2722" s="11"/>
      <c r="BF2722" s="11"/>
      <c r="BG2722" s="11"/>
      <c r="BH2722" s="11"/>
      <c r="BI2722" s="11"/>
      <c r="BJ2722" s="11"/>
      <c r="BK2722" s="11"/>
      <c r="BL2722" s="11"/>
      <c r="BM2722" s="11"/>
      <c r="BN2722" s="11"/>
      <c r="BO2722" s="11"/>
      <c r="BP2722" s="11"/>
      <c r="BQ2722" s="11"/>
      <c r="BR2722" s="11"/>
      <c r="BS2722" s="11"/>
      <c r="BT2722" s="11"/>
      <c r="BU2722" s="11"/>
      <c r="BV2722" s="11"/>
      <c r="BW2722" s="11"/>
      <c r="BX2722" s="11"/>
      <c r="BY2722" s="11"/>
      <c r="BZ2722" s="11"/>
      <c r="CA2722" s="11"/>
      <c r="CB2722" s="11"/>
      <c r="CC2722" s="11"/>
      <c r="CD2722" s="11"/>
      <c r="CE2722" s="11"/>
      <c r="CF2722" s="11"/>
      <c r="CG2722" s="11"/>
      <c r="CH2722" s="11"/>
      <c r="CI2722" s="11"/>
      <c r="CJ2722" s="11"/>
      <c r="CK2722" s="11"/>
      <c r="CL2722" s="11"/>
      <c r="CM2722" s="11"/>
      <c r="CN2722" s="11"/>
      <c r="CO2722" s="11"/>
      <c r="CP2722" s="11"/>
      <c r="CQ2722" s="11"/>
      <c r="CR2722" s="11"/>
      <c r="CS2722" s="11"/>
      <c r="CT2722" s="11"/>
      <c r="CU2722" s="11"/>
      <c r="CV2722" s="11"/>
      <c r="CW2722" s="11"/>
      <c r="CX2722" s="11"/>
      <c r="CY2722" s="11"/>
      <c r="CZ2722" s="11"/>
      <c r="DA2722" s="11"/>
      <c r="DB2722" s="11"/>
      <c r="DC2722" s="11"/>
      <c r="DD2722" s="11"/>
      <c r="DE2722" s="11"/>
      <c r="DF2722" s="11"/>
      <c r="DG2722" s="11"/>
      <c r="DH2722" s="11"/>
      <c r="DI2722" s="11"/>
      <c r="DJ2722" s="11"/>
      <c r="DK2722" s="11"/>
      <c r="DL2722" s="11"/>
      <c r="DM2722" s="11"/>
      <c r="DN2722" s="11"/>
      <c r="DO2722" s="11"/>
      <c r="DP2722" s="11"/>
      <c r="DQ2722" s="11"/>
      <c r="DR2722" s="11"/>
      <c r="DS2722" s="11"/>
      <c r="DT2722" s="11"/>
      <c r="DU2722" s="11"/>
      <c r="DV2722" s="11"/>
      <c r="DW2722" s="11"/>
      <c r="DX2722" s="11"/>
      <c r="DY2722" s="11"/>
      <c r="DZ2722" s="11"/>
      <c r="EA2722" s="11"/>
      <c r="EB2722" s="11"/>
      <c r="EC2722" s="11"/>
      <c r="ED2722" s="11"/>
      <c r="EE2722" s="11"/>
      <c r="EF2722" s="11"/>
      <c r="EG2722" s="11"/>
      <c r="EH2722" s="11"/>
      <c r="EI2722" s="11"/>
      <c r="EJ2722" s="11"/>
      <c r="EK2722" s="11"/>
      <c r="EL2722" s="11"/>
      <c r="EM2722" s="11"/>
      <c r="EN2722" s="11"/>
      <c r="EO2722" s="11"/>
      <c r="EP2722" s="11"/>
      <c r="EQ2722" s="11"/>
      <c r="ER2722" s="11"/>
      <c r="ES2722" s="11"/>
      <c r="ET2722" s="11"/>
      <c r="EU2722" s="11"/>
      <c r="EV2722" s="11"/>
      <c r="EW2722" s="11"/>
      <c r="EX2722" s="11"/>
      <c r="EY2722" s="11"/>
      <c r="EZ2722" s="11"/>
      <c r="FA2722" s="11"/>
      <c r="FB2722" s="11"/>
      <c r="FC2722" s="11"/>
      <c r="FD2722" s="11"/>
      <c r="FE2722" s="11"/>
      <c r="FF2722" s="11"/>
      <c r="FG2722" s="11"/>
      <c r="FH2722" s="11"/>
      <c r="FI2722" s="11"/>
      <c r="FJ2722" s="11"/>
      <c r="FK2722" s="11"/>
      <c r="FL2722" s="11"/>
      <c r="FM2722" s="11"/>
      <c r="FN2722" s="11"/>
      <c r="FO2722" s="11"/>
      <c r="FP2722" s="11"/>
      <c r="FQ2722" s="11"/>
      <c r="FR2722" s="11"/>
      <c r="FS2722" s="11"/>
      <c r="FT2722" s="11"/>
      <c r="FU2722" s="11"/>
      <c r="FV2722" s="11"/>
      <c r="FW2722" s="11"/>
      <c r="FX2722" s="11"/>
      <c r="FY2722" s="11"/>
      <c r="FZ2722" s="11"/>
      <c r="GA2722" s="11"/>
      <c r="GB2722" s="11"/>
      <c r="GC2722" s="11"/>
      <c r="GD2722" s="11"/>
      <c r="GE2722" s="11"/>
      <c r="GF2722" s="11"/>
      <c r="GG2722" s="11"/>
      <c r="GH2722" s="11"/>
      <c r="GI2722" s="11"/>
      <c r="GJ2722" s="11"/>
      <c r="GK2722" s="11"/>
      <c r="GL2722" s="11"/>
      <c r="GM2722" s="11"/>
      <c r="GN2722" s="11"/>
      <c r="GO2722" s="11"/>
      <c r="GP2722" s="11"/>
      <c r="GQ2722" s="11"/>
      <c r="GR2722" s="11"/>
      <c r="GS2722" s="11"/>
      <c r="GT2722" s="11"/>
      <c r="GU2722" s="11"/>
      <c r="GV2722" s="11"/>
      <c r="GW2722" s="11"/>
      <c r="GX2722" s="11"/>
      <c r="GY2722" s="11"/>
      <c r="GZ2722" s="11"/>
      <c r="HA2722" s="11"/>
      <c r="HB2722" s="11"/>
      <c r="HC2722" s="11"/>
      <c r="HD2722" s="11"/>
      <c r="HE2722" s="11"/>
      <c r="HF2722" s="11"/>
      <c r="HG2722" s="11"/>
      <c r="HH2722" s="11"/>
      <c r="HI2722" s="11"/>
      <c r="HJ2722" s="11"/>
      <c r="HK2722" s="11"/>
      <c r="HL2722" s="11"/>
      <c r="HM2722" s="11"/>
      <c r="HN2722" s="11"/>
      <c r="HO2722" s="11"/>
      <c r="HP2722" s="11"/>
      <c r="HQ2722" s="11"/>
      <c r="HR2722" s="11"/>
      <c r="HS2722" s="11"/>
      <c r="HT2722" s="11"/>
      <c r="HU2722" s="11"/>
      <c r="HV2722" s="11"/>
      <c r="HW2722" s="11"/>
      <c r="HX2722" s="11"/>
      <c r="HY2722" s="11"/>
      <c r="HZ2722" s="11"/>
      <c r="IA2722" s="11"/>
      <c r="IB2722" s="11"/>
      <c r="IC2722" s="11"/>
      <c r="ID2722" s="11"/>
      <c r="IE2722" s="11"/>
      <c r="IF2722" s="11"/>
      <c r="IG2722" s="11"/>
      <c r="IH2722" s="11"/>
      <c r="II2722" s="11"/>
      <c r="IJ2722" s="11"/>
      <c r="IK2722" s="11"/>
      <c r="IL2722" s="11"/>
    </row>
    <row r="2723" spans="1:246">
      <c r="A2723" s="153" t="s">
        <v>8885</v>
      </c>
      <c r="B2723" s="254"/>
      <c r="C2723" s="255" t="s">
        <v>2085</v>
      </c>
      <c r="D2723" s="255"/>
      <c r="E2723" s="391">
        <v>5.99</v>
      </c>
      <c r="F2723" s="37" t="s">
        <v>4965</v>
      </c>
      <c r="G2723" s="42"/>
      <c r="H2723" s="255" t="s">
        <v>2084</v>
      </c>
      <c r="I2723" s="34">
        <v>39173</v>
      </c>
      <c r="J2723" s="38"/>
      <c r="K2723" s="36"/>
      <c r="L2723" s="151"/>
    </row>
    <row r="2724" spans="1:246">
      <c r="A2724" s="153" t="s">
        <v>8886</v>
      </c>
      <c r="B2724" s="254"/>
      <c r="C2724" s="255" t="s">
        <v>2086</v>
      </c>
      <c r="D2724" s="255"/>
      <c r="E2724" s="391">
        <v>6.99</v>
      </c>
      <c r="F2724" s="37" t="s">
        <v>4965</v>
      </c>
      <c r="G2724" s="42"/>
      <c r="H2724" s="255" t="s">
        <v>2087</v>
      </c>
      <c r="I2724" s="34">
        <v>39753</v>
      </c>
      <c r="J2724" s="38"/>
      <c r="K2724" s="36"/>
      <c r="L2724" s="151"/>
    </row>
    <row r="2725" spans="1:246">
      <c r="A2725" s="153" t="s">
        <v>8887</v>
      </c>
      <c r="B2725" s="254"/>
      <c r="C2725" s="255" t="s">
        <v>2088</v>
      </c>
      <c r="D2725" s="255"/>
      <c r="E2725" s="391">
        <v>5.5</v>
      </c>
      <c r="F2725" s="37" t="s">
        <v>4965</v>
      </c>
      <c r="G2725" s="42"/>
      <c r="H2725" s="255" t="s">
        <v>2089</v>
      </c>
      <c r="I2725" s="34">
        <v>39753</v>
      </c>
      <c r="J2725" s="38"/>
      <c r="K2725" s="204"/>
      <c r="L2725" s="151"/>
    </row>
    <row r="2726" spans="1:246">
      <c r="A2726" s="153" t="s">
        <v>8888</v>
      </c>
      <c r="B2726" s="110"/>
      <c r="C2726" s="255" t="s">
        <v>6030</v>
      </c>
      <c r="D2726" s="255"/>
      <c r="E2726" s="391">
        <v>7.99</v>
      </c>
      <c r="F2726" s="255" t="s">
        <v>4965</v>
      </c>
      <c r="G2726" s="36"/>
      <c r="H2726" s="255"/>
      <c r="I2726" s="38">
        <v>41883</v>
      </c>
      <c r="J2726" s="255"/>
      <c r="K2726" s="36"/>
      <c r="L2726" s="151"/>
    </row>
    <row r="2727" spans="1:246">
      <c r="A2727" s="153" t="s">
        <v>8889</v>
      </c>
      <c r="B2727" s="254"/>
      <c r="C2727" s="255" t="s">
        <v>2090</v>
      </c>
      <c r="D2727" s="255"/>
      <c r="E2727" s="391">
        <v>21.99</v>
      </c>
      <c r="F2727" s="37" t="s">
        <v>29</v>
      </c>
      <c r="G2727" s="42"/>
      <c r="H2727" s="255" t="s">
        <v>2091</v>
      </c>
      <c r="I2727" s="34">
        <v>37803</v>
      </c>
      <c r="J2727" s="38"/>
      <c r="K2727" s="36"/>
      <c r="L2727" s="151" t="s">
        <v>5668</v>
      </c>
    </row>
    <row r="2728" spans="1:246">
      <c r="A2728" s="153" t="s">
        <v>8890</v>
      </c>
      <c r="B2728" s="254"/>
      <c r="C2728" s="255" t="s">
        <v>2092</v>
      </c>
      <c r="D2728" s="255"/>
      <c r="E2728" s="391">
        <v>5.5</v>
      </c>
      <c r="F2728" s="37" t="s">
        <v>9</v>
      </c>
      <c r="G2728" s="42"/>
      <c r="H2728" s="255" t="s">
        <v>1923</v>
      </c>
      <c r="I2728" s="34">
        <v>35674</v>
      </c>
      <c r="J2728" s="38"/>
      <c r="K2728" s="36"/>
      <c r="L2728" s="151" t="s">
        <v>5668</v>
      </c>
    </row>
    <row r="2729" spans="1:246" ht="15">
      <c r="A2729" s="154" t="s">
        <v>6313</v>
      </c>
      <c r="B2729" s="58"/>
      <c r="C2729" s="59" t="s">
        <v>5205</v>
      </c>
      <c r="D2729" s="59"/>
      <c r="E2729" s="60"/>
      <c r="F2729" s="60"/>
      <c r="G2729" s="68"/>
      <c r="H2729" s="60"/>
      <c r="I2729" s="62"/>
      <c r="J2729" s="63"/>
      <c r="K2729" s="70"/>
      <c r="L2729" s="237"/>
    </row>
    <row r="2730" spans="1:246" s="1" customFormat="1" ht="15">
      <c r="A2730" s="153" t="s">
        <v>8891</v>
      </c>
      <c r="B2730" s="254"/>
      <c r="C2730" s="255" t="s">
        <v>2093</v>
      </c>
      <c r="D2730" s="255"/>
      <c r="E2730" s="391">
        <v>14.99</v>
      </c>
      <c r="F2730" s="33" t="s">
        <v>43</v>
      </c>
      <c r="G2730" s="31" t="s">
        <v>1</v>
      </c>
      <c r="H2730" s="255" t="s">
        <v>1116</v>
      </c>
      <c r="I2730" s="34">
        <v>41153</v>
      </c>
      <c r="J2730" s="35"/>
      <c r="K2730" s="36"/>
      <c r="L2730" s="151"/>
      <c r="M2730" s="2"/>
    </row>
    <row r="2731" spans="1:246">
      <c r="A2731" s="250" t="s">
        <v>21713</v>
      </c>
      <c r="B2731" s="257"/>
      <c r="C2731" s="257" t="s">
        <v>19194</v>
      </c>
      <c r="D2731" s="257"/>
      <c r="E2731" s="391">
        <v>19.989999999999998</v>
      </c>
      <c r="F2731" s="257" t="s">
        <v>29</v>
      </c>
      <c r="G2731" s="86" t="s">
        <v>1</v>
      </c>
      <c r="H2731" s="257" t="s">
        <v>21714</v>
      </c>
      <c r="I2731" s="81">
        <v>42887</v>
      </c>
      <c r="J2731" s="81"/>
      <c r="K2731" s="81"/>
      <c r="L2731" s="257"/>
    </row>
    <row r="2732" spans="1:246">
      <c r="A2732" s="153" t="s">
        <v>8892</v>
      </c>
      <c r="B2732" s="254"/>
      <c r="C2732" s="255" t="s">
        <v>2094</v>
      </c>
      <c r="D2732" s="255"/>
      <c r="E2732" s="391">
        <v>14.99</v>
      </c>
      <c r="F2732" s="37" t="s">
        <v>29</v>
      </c>
      <c r="G2732" s="36" t="s">
        <v>1</v>
      </c>
      <c r="H2732" s="40" t="s">
        <v>1025</v>
      </c>
      <c r="I2732" s="34">
        <v>40940</v>
      </c>
      <c r="J2732" s="38"/>
      <c r="K2732" s="36"/>
      <c r="L2732" s="151"/>
    </row>
    <row r="2733" spans="1:246">
      <c r="A2733" s="153" t="s">
        <v>8893</v>
      </c>
      <c r="B2733" s="254"/>
      <c r="C2733" s="255" t="s">
        <v>2095</v>
      </c>
      <c r="D2733" s="255"/>
      <c r="E2733" s="391">
        <v>14.99</v>
      </c>
      <c r="F2733" s="37" t="s">
        <v>29</v>
      </c>
      <c r="G2733" s="36" t="s">
        <v>1</v>
      </c>
      <c r="H2733" s="255" t="s">
        <v>2096</v>
      </c>
      <c r="I2733" s="34">
        <v>40422</v>
      </c>
      <c r="J2733" s="38"/>
      <c r="K2733" s="36"/>
      <c r="L2733" s="151"/>
    </row>
    <row r="2734" spans="1:246">
      <c r="A2734" s="151" t="s">
        <v>8894</v>
      </c>
      <c r="B2734" s="257"/>
      <c r="C2734" s="257" t="s">
        <v>22220</v>
      </c>
      <c r="D2734" s="257"/>
      <c r="E2734" s="391">
        <v>14.99</v>
      </c>
      <c r="F2734" s="257" t="s">
        <v>43</v>
      </c>
      <c r="G2734" s="86" t="s">
        <v>6944</v>
      </c>
      <c r="H2734" s="257" t="s">
        <v>8895</v>
      </c>
      <c r="I2734" s="81">
        <v>42248</v>
      </c>
      <c r="J2734" s="81"/>
      <c r="K2734" s="108"/>
      <c r="L2734" s="151"/>
    </row>
    <row r="2735" spans="1:246">
      <c r="A2735" s="153" t="s">
        <v>8896</v>
      </c>
      <c r="B2735" s="254"/>
      <c r="C2735" s="255" t="s">
        <v>2097</v>
      </c>
      <c r="D2735" s="255"/>
      <c r="E2735" s="391">
        <v>14.99</v>
      </c>
      <c r="F2735" s="37" t="s">
        <v>29</v>
      </c>
      <c r="G2735" s="36" t="s">
        <v>1</v>
      </c>
      <c r="H2735" s="40" t="s">
        <v>297</v>
      </c>
      <c r="I2735" s="34">
        <v>40787</v>
      </c>
      <c r="J2735" s="38"/>
      <c r="K2735" s="36"/>
      <c r="L2735" s="151"/>
    </row>
    <row r="2736" spans="1:246">
      <c r="A2736" s="151" t="s">
        <v>8897</v>
      </c>
      <c r="B2736" s="257"/>
      <c r="C2736" s="257" t="s">
        <v>8898</v>
      </c>
      <c r="D2736" s="257"/>
      <c r="E2736" s="391">
        <v>14.99</v>
      </c>
      <c r="F2736" s="257" t="s">
        <v>43</v>
      </c>
      <c r="G2736" s="86" t="s">
        <v>6944</v>
      </c>
      <c r="H2736" s="257" t="s">
        <v>1116</v>
      </c>
      <c r="I2736" s="81">
        <v>42036</v>
      </c>
      <c r="J2736" s="81"/>
      <c r="K2736" s="108"/>
      <c r="L2736" s="151"/>
    </row>
    <row r="2737" spans="1:247">
      <c r="A2737" s="153" t="s">
        <v>8899</v>
      </c>
      <c r="B2737" s="254"/>
      <c r="C2737" s="255" t="s">
        <v>22221</v>
      </c>
      <c r="D2737" s="255"/>
      <c r="E2737" s="391">
        <v>14.99</v>
      </c>
      <c r="F2737" s="33" t="s">
        <v>43</v>
      </c>
      <c r="G2737" s="31" t="s">
        <v>1</v>
      </c>
      <c r="H2737" s="255" t="s">
        <v>391</v>
      </c>
      <c r="I2737" s="34">
        <v>41518</v>
      </c>
      <c r="J2737" s="35"/>
      <c r="K2737" s="36"/>
      <c r="L2737" s="151"/>
      <c r="N2737" s="130"/>
      <c r="O2737" s="130"/>
      <c r="P2737" s="130"/>
      <c r="Q2737" s="130"/>
      <c r="R2737" s="130"/>
      <c r="S2737" s="130"/>
      <c r="T2737" s="130"/>
      <c r="U2737" s="130"/>
      <c r="V2737" s="130"/>
      <c r="W2737" s="130"/>
      <c r="X2737" s="130"/>
      <c r="Y2737" s="130"/>
      <c r="Z2737" s="130"/>
      <c r="AA2737" s="130"/>
      <c r="AB2737" s="130"/>
      <c r="AC2737" s="130"/>
      <c r="AD2737" s="130"/>
      <c r="AE2737" s="130"/>
      <c r="AF2737" s="130"/>
      <c r="AG2737" s="130"/>
      <c r="AH2737" s="130"/>
      <c r="AI2737" s="130"/>
      <c r="AJ2737" s="130"/>
      <c r="AK2737" s="130"/>
      <c r="AL2737" s="130"/>
      <c r="AM2737" s="130"/>
      <c r="AN2737" s="130"/>
      <c r="AO2737" s="130"/>
      <c r="AP2737" s="130"/>
      <c r="AQ2737" s="130"/>
      <c r="AR2737" s="130"/>
      <c r="AS2737" s="130"/>
      <c r="AT2737" s="130"/>
      <c r="AU2737" s="130"/>
      <c r="AV2737" s="130"/>
      <c r="AW2737" s="130"/>
      <c r="AX2737" s="130"/>
      <c r="AY2737" s="130"/>
      <c r="AZ2737" s="130"/>
      <c r="BA2737" s="130"/>
      <c r="BB2737" s="130"/>
      <c r="BC2737" s="130"/>
      <c r="BD2737" s="130"/>
      <c r="BE2737" s="130"/>
      <c r="BF2737" s="130"/>
      <c r="BG2737" s="130"/>
      <c r="BH2737" s="130"/>
      <c r="BI2737" s="130"/>
      <c r="BJ2737" s="130"/>
      <c r="BK2737" s="130"/>
      <c r="BL2737" s="130"/>
      <c r="BM2737" s="130"/>
      <c r="BN2737" s="130"/>
      <c r="BO2737" s="130"/>
      <c r="BP2737" s="130"/>
      <c r="BQ2737" s="130"/>
      <c r="BR2737" s="130"/>
      <c r="BS2737" s="130"/>
      <c r="BT2737" s="130"/>
      <c r="BU2737" s="130"/>
      <c r="BV2737" s="130"/>
      <c r="BW2737" s="130"/>
      <c r="BX2737" s="130"/>
      <c r="BY2737" s="130"/>
      <c r="BZ2737" s="130"/>
      <c r="CA2737" s="130"/>
      <c r="CB2737" s="130"/>
      <c r="CC2737" s="130"/>
      <c r="CD2737" s="130"/>
      <c r="CE2737" s="130"/>
      <c r="CF2737" s="130"/>
      <c r="CG2737" s="130"/>
      <c r="CH2737" s="130"/>
      <c r="CI2737" s="130"/>
      <c r="CJ2737" s="130"/>
      <c r="CK2737" s="130"/>
      <c r="CL2737" s="130"/>
      <c r="CM2737" s="130"/>
      <c r="CN2737" s="130"/>
      <c r="CO2737" s="130"/>
      <c r="CP2737" s="130"/>
      <c r="CQ2737" s="130"/>
      <c r="CR2737" s="130"/>
      <c r="CS2737" s="130"/>
      <c r="CT2737" s="130"/>
      <c r="CU2737" s="130"/>
      <c r="CV2737" s="130"/>
      <c r="CW2737" s="130"/>
      <c r="CX2737" s="130"/>
      <c r="CY2737" s="130"/>
      <c r="CZ2737" s="130"/>
      <c r="DA2737" s="130"/>
      <c r="DB2737" s="130"/>
      <c r="DC2737" s="130"/>
      <c r="DD2737" s="130"/>
      <c r="DE2737" s="130"/>
      <c r="DF2737" s="130"/>
      <c r="DG2737" s="130"/>
      <c r="DH2737" s="130"/>
      <c r="DI2737" s="130"/>
      <c r="DJ2737" s="130"/>
      <c r="DK2737" s="130"/>
      <c r="DL2737" s="130"/>
      <c r="DM2737" s="130"/>
      <c r="DN2737" s="130"/>
      <c r="DO2737" s="130"/>
      <c r="DP2737" s="130"/>
      <c r="DQ2737" s="130"/>
      <c r="DR2737" s="130"/>
      <c r="DS2737" s="130"/>
      <c r="DT2737" s="130"/>
      <c r="DU2737" s="130"/>
      <c r="DV2737" s="130"/>
      <c r="DW2737" s="130"/>
      <c r="DX2737" s="130"/>
      <c r="DY2737" s="130"/>
      <c r="DZ2737" s="130"/>
      <c r="EA2737" s="130"/>
      <c r="EB2737" s="130"/>
      <c r="EC2737" s="130"/>
      <c r="ED2737" s="130"/>
      <c r="EE2737" s="130"/>
      <c r="EF2737" s="130"/>
      <c r="EG2737" s="130"/>
      <c r="EH2737" s="130"/>
      <c r="EI2737" s="130"/>
      <c r="EJ2737" s="130"/>
      <c r="EK2737" s="130"/>
      <c r="EL2737" s="130"/>
      <c r="EM2737" s="130"/>
      <c r="EN2737" s="130"/>
      <c r="EO2737" s="130"/>
      <c r="EP2737" s="130"/>
      <c r="EQ2737" s="130"/>
      <c r="ER2737" s="130"/>
      <c r="ES2737" s="130"/>
      <c r="ET2737" s="130"/>
      <c r="EU2737" s="130"/>
      <c r="EV2737" s="130"/>
      <c r="EW2737" s="130"/>
      <c r="EX2737" s="130"/>
      <c r="EY2737" s="130"/>
      <c r="EZ2737" s="130"/>
      <c r="FA2737" s="130"/>
      <c r="FB2737" s="130"/>
      <c r="FC2737" s="130"/>
      <c r="FD2737" s="130"/>
      <c r="FE2737" s="130"/>
      <c r="FF2737" s="130"/>
      <c r="FG2737" s="130"/>
      <c r="FH2737" s="130"/>
      <c r="FI2737" s="130"/>
      <c r="FJ2737" s="130"/>
      <c r="FK2737" s="130"/>
      <c r="FL2737" s="130"/>
      <c r="FM2737" s="130"/>
      <c r="FN2737" s="130"/>
      <c r="FO2737" s="130"/>
      <c r="FP2737" s="130"/>
      <c r="FQ2737" s="130"/>
      <c r="FR2737" s="130"/>
      <c r="FS2737" s="130"/>
      <c r="FT2737" s="130"/>
      <c r="FU2737" s="130"/>
      <c r="FV2737" s="130"/>
      <c r="FW2737" s="130"/>
      <c r="FX2737" s="130"/>
      <c r="FY2737" s="130"/>
      <c r="FZ2737" s="130"/>
      <c r="GA2737" s="130"/>
      <c r="GB2737" s="130"/>
      <c r="GC2737" s="130"/>
      <c r="GD2737" s="130"/>
      <c r="GE2737" s="130"/>
      <c r="GF2737" s="130"/>
      <c r="GG2737" s="130"/>
      <c r="GH2737" s="130"/>
      <c r="GI2737" s="130"/>
      <c r="GJ2737" s="130"/>
      <c r="GK2737" s="130"/>
      <c r="GL2737" s="130"/>
      <c r="GM2737" s="130"/>
      <c r="GN2737" s="130"/>
      <c r="GO2737" s="130"/>
      <c r="GP2737" s="130"/>
      <c r="GQ2737" s="130"/>
      <c r="GR2737" s="130"/>
      <c r="GS2737" s="130"/>
      <c r="GT2737" s="130"/>
      <c r="GU2737" s="130"/>
      <c r="GV2737" s="130"/>
      <c r="GW2737" s="130"/>
      <c r="GX2737" s="130"/>
      <c r="GY2737" s="130"/>
      <c r="GZ2737" s="130"/>
      <c r="HA2737" s="130"/>
      <c r="HB2737" s="130"/>
      <c r="HC2737" s="130"/>
      <c r="HD2737" s="130"/>
      <c r="HE2737" s="130"/>
      <c r="HF2737" s="130"/>
      <c r="HG2737" s="130"/>
      <c r="HH2737" s="130"/>
      <c r="HI2737" s="130"/>
      <c r="HJ2737" s="130"/>
      <c r="HK2737" s="130"/>
      <c r="HL2737" s="130"/>
      <c r="HM2737" s="130"/>
      <c r="HN2737" s="130"/>
      <c r="HO2737" s="130"/>
      <c r="HP2737" s="130"/>
      <c r="HQ2737" s="130"/>
      <c r="HR2737" s="130"/>
      <c r="HS2737" s="130"/>
      <c r="HT2737" s="130"/>
      <c r="HU2737" s="130"/>
      <c r="HV2737" s="130"/>
      <c r="HW2737" s="130"/>
      <c r="HX2737" s="130"/>
      <c r="HY2737" s="130"/>
      <c r="HZ2737" s="130"/>
      <c r="IA2737" s="130"/>
      <c r="IB2737" s="130"/>
      <c r="IC2737" s="130"/>
      <c r="ID2737" s="130"/>
      <c r="IE2737" s="130"/>
      <c r="IF2737" s="130"/>
      <c r="IG2737" s="130"/>
      <c r="IH2737" s="130"/>
      <c r="II2737" s="130"/>
      <c r="IJ2737" s="130"/>
      <c r="IK2737" s="130"/>
      <c r="IL2737" s="130"/>
      <c r="IM2737" s="130"/>
    </row>
    <row r="2738" spans="1:247">
      <c r="A2738" s="153" t="s">
        <v>8900</v>
      </c>
      <c r="B2738" s="110"/>
      <c r="C2738" s="255" t="s">
        <v>6031</v>
      </c>
      <c r="D2738" s="255"/>
      <c r="E2738" s="391">
        <v>14.99</v>
      </c>
      <c r="F2738" s="255" t="s">
        <v>29</v>
      </c>
      <c r="G2738" s="36" t="s">
        <v>1</v>
      </c>
      <c r="H2738" s="255" t="s">
        <v>5282</v>
      </c>
      <c r="I2738" s="38">
        <v>41640</v>
      </c>
      <c r="J2738" s="255"/>
      <c r="K2738" s="36"/>
      <c r="L2738" s="151"/>
      <c r="N2738" s="130"/>
      <c r="O2738" s="130"/>
      <c r="P2738" s="130"/>
      <c r="Q2738" s="130"/>
      <c r="R2738" s="130"/>
      <c r="S2738" s="130"/>
      <c r="T2738" s="130"/>
      <c r="U2738" s="130"/>
      <c r="V2738" s="130"/>
      <c r="W2738" s="130"/>
      <c r="X2738" s="130"/>
      <c r="Y2738" s="130"/>
      <c r="Z2738" s="130"/>
      <c r="AA2738" s="130"/>
      <c r="AB2738" s="130"/>
      <c r="AC2738" s="130"/>
      <c r="AD2738" s="130"/>
      <c r="AE2738" s="130"/>
      <c r="AF2738" s="130"/>
      <c r="AG2738" s="130"/>
      <c r="AH2738" s="130"/>
      <c r="AI2738" s="130"/>
      <c r="AJ2738" s="130"/>
      <c r="AK2738" s="130"/>
      <c r="AL2738" s="130"/>
      <c r="AM2738" s="130"/>
      <c r="AN2738" s="130"/>
      <c r="AO2738" s="130"/>
      <c r="AP2738" s="130"/>
      <c r="AQ2738" s="130"/>
      <c r="AR2738" s="130"/>
      <c r="AS2738" s="130"/>
      <c r="AT2738" s="130"/>
      <c r="AU2738" s="130"/>
      <c r="AV2738" s="130"/>
      <c r="AW2738" s="130"/>
      <c r="AX2738" s="130"/>
      <c r="AY2738" s="130"/>
      <c r="AZ2738" s="130"/>
      <c r="BA2738" s="130"/>
      <c r="BB2738" s="130"/>
      <c r="BC2738" s="130"/>
      <c r="BD2738" s="130"/>
      <c r="BE2738" s="130"/>
      <c r="BF2738" s="130"/>
      <c r="BG2738" s="130"/>
      <c r="BH2738" s="130"/>
      <c r="BI2738" s="130"/>
      <c r="BJ2738" s="130"/>
      <c r="BK2738" s="130"/>
      <c r="BL2738" s="130"/>
      <c r="BM2738" s="130"/>
      <c r="BN2738" s="130"/>
      <c r="BO2738" s="130"/>
      <c r="BP2738" s="130"/>
      <c r="BQ2738" s="130"/>
      <c r="BR2738" s="130"/>
      <c r="BS2738" s="130"/>
      <c r="BT2738" s="130"/>
      <c r="BU2738" s="130"/>
      <c r="BV2738" s="130"/>
      <c r="BW2738" s="130"/>
      <c r="BX2738" s="130"/>
      <c r="BY2738" s="130"/>
      <c r="BZ2738" s="130"/>
      <c r="CA2738" s="130"/>
      <c r="CB2738" s="130"/>
      <c r="CC2738" s="130"/>
      <c r="CD2738" s="130"/>
      <c r="CE2738" s="130"/>
      <c r="CF2738" s="130"/>
      <c r="CG2738" s="130"/>
      <c r="CH2738" s="130"/>
      <c r="CI2738" s="130"/>
      <c r="CJ2738" s="130"/>
      <c r="CK2738" s="130"/>
      <c r="CL2738" s="130"/>
      <c r="CM2738" s="130"/>
      <c r="CN2738" s="130"/>
      <c r="CO2738" s="130"/>
      <c r="CP2738" s="130"/>
      <c r="CQ2738" s="130"/>
      <c r="CR2738" s="130"/>
      <c r="CS2738" s="130"/>
      <c r="CT2738" s="130"/>
      <c r="CU2738" s="130"/>
      <c r="CV2738" s="130"/>
      <c r="CW2738" s="130"/>
      <c r="CX2738" s="130"/>
      <c r="CY2738" s="130"/>
      <c r="CZ2738" s="130"/>
      <c r="DA2738" s="130"/>
      <c r="DB2738" s="130"/>
      <c r="DC2738" s="130"/>
      <c r="DD2738" s="130"/>
      <c r="DE2738" s="130"/>
      <c r="DF2738" s="130"/>
      <c r="DG2738" s="130"/>
      <c r="DH2738" s="130"/>
      <c r="DI2738" s="130"/>
      <c r="DJ2738" s="130"/>
      <c r="DK2738" s="130"/>
      <c r="DL2738" s="130"/>
      <c r="DM2738" s="130"/>
      <c r="DN2738" s="130"/>
      <c r="DO2738" s="130"/>
      <c r="DP2738" s="130"/>
      <c r="DQ2738" s="130"/>
      <c r="DR2738" s="130"/>
      <c r="DS2738" s="130"/>
      <c r="DT2738" s="130"/>
      <c r="DU2738" s="130"/>
      <c r="DV2738" s="130"/>
      <c r="DW2738" s="130"/>
      <c r="DX2738" s="130"/>
      <c r="DY2738" s="130"/>
      <c r="DZ2738" s="130"/>
      <c r="EA2738" s="130"/>
      <c r="EB2738" s="130"/>
      <c r="EC2738" s="130"/>
      <c r="ED2738" s="130"/>
      <c r="EE2738" s="130"/>
      <c r="EF2738" s="130"/>
      <c r="EG2738" s="130"/>
      <c r="EH2738" s="130"/>
      <c r="EI2738" s="130"/>
      <c r="EJ2738" s="130"/>
      <c r="EK2738" s="130"/>
      <c r="EL2738" s="130"/>
      <c r="EM2738" s="130"/>
      <c r="EN2738" s="130"/>
      <c r="EO2738" s="130"/>
      <c r="EP2738" s="130"/>
      <c r="EQ2738" s="130"/>
      <c r="ER2738" s="130"/>
      <c r="ES2738" s="130"/>
      <c r="ET2738" s="130"/>
      <c r="EU2738" s="130"/>
      <c r="EV2738" s="130"/>
      <c r="EW2738" s="130"/>
      <c r="EX2738" s="130"/>
      <c r="EY2738" s="130"/>
      <c r="EZ2738" s="130"/>
      <c r="FA2738" s="130"/>
      <c r="FB2738" s="130"/>
      <c r="FC2738" s="130"/>
      <c r="FD2738" s="130"/>
      <c r="FE2738" s="130"/>
      <c r="FF2738" s="130"/>
      <c r="FG2738" s="130"/>
      <c r="FH2738" s="130"/>
      <c r="FI2738" s="130"/>
      <c r="FJ2738" s="130"/>
      <c r="FK2738" s="130"/>
      <c r="FL2738" s="130"/>
      <c r="FM2738" s="130"/>
      <c r="FN2738" s="130"/>
      <c r="FO2738" s="130"/>
      <c r="FP2738" s="130"/>
      <c r="FQ2738" s="130"/>
      <c r="FR2738" s="130"/>
      <c r="FS2738" s="130"/>
      <c r="FT2738" s="130"/>
      <c r="FU2738" s="130"/>
      <c r="FV2738" s="130"/>
      <c r="FW2738" s="130"/>
      <c r="FX2738" s="130"/>
      <c r="FY2738" s="130"/>
      <c r="FZ2738" s="130"/>
      <c r="GA2738" s="130"/>
      <c r="GB2738" s="130"/>
      <c r="GC2738" s="130"/>
      <c r="GD2738" s="130"/>
      <c r="GE2738" s="130"/>
      <c r="GF2738" s="130"/>
      <c r="GG2738" s="130"/>
      <c r="GH2738" s="130"/>
      <c r="GI2738" s="130"/>
      <c r="GJ2738" s="130"/>
      <c r="GK2738" s="130"/>
      <c r="GL2738" s="130"/>
      <c r="GM2738" s="130"/>
      <c r="GN2738" s="130"/>
      <c r="GO2738" s="130"/>
      <c r="GP2738" s="130"/>
      <c r="GQ2738" s="130"/>
      <c r="GR2738" s="130"/>
      <c r="GS2738" s="130"/>
      <c r="GT2738" s="130"/>
      <c r="GU2738" s="130"/>
      <c r="GV2738" s="130"/>
      <c r="GW2738" s="130"/>
      <c r="GX2738" s="130"/>
      <c r="GY2738" s="130"/>
      <c r="GZ2738" s="130"/>
      <c r="HA2738" s="130"/>
      <c r="HB2738" s="130"/>
      <c r="HC2738" s="130"/>
      <c r="HD2738" s="130"/>
      <c r="HE2738" s="130"/>
      <c r="HF2738" s="130"/>
      <c r="HG2738" s="130"/>
      <c r="HH2738" s="130"/>
      <c r="HI2738" s="130"/>
      <c r="HJ2738" s="130"/>
      <c r="HK2738" s="130"/>
      <c r="HL2738" s="130"/>
      <c r="HM2738" s="130"/>
      <c r="HN2738" s="130"/>
      <c r="HO2738" s="130"/>
      <c r="HP2738" s="130"/>
      <c r="HQ2738" s="130"/>
      <c r="HR2738" s="130"/>
      <c r="HS2738" s="130"/>
      <c r="HT2738" s="130"/>
      <c r="HU2738" s="130"/>
      <c r="HV2738" s="130"/>
      <c r="HW2738" s="130"/>
      <c r="HX2738" s="130"/>
      <c r="HY2738" s="130"/>
      <c r="HZ2738" s="130"/>
      <c r="IA2738" s="130"/>
      <c r="IB2738" s="130"/>
      <c r="IC2738" s="130"/>
      <c r="ID2738" s="130"/>
      <c r="IE2738" s="130"/>
      <c r="IF2738" s="130"/>
      <c r="IG2738" s="130"/>
      <c r="IH2738" s="130"/>
      <c r="II2738" s="130"/>
      <c r="IJ2738" s="130"/>
      <c r="IK2738" s="130"/>
      <c r="IL2738" s="130"/>
      <c r="IM2738" s="130"/>
    </row>
    <row r="2739" spans="1:247">
      <c r="A2739" s="153" t="s">
        <v>8901</v>
      </c>
      <c r="B2739" s="254"/>
      <c r="C2739" s="255" t="s">
        <v>2100</v>
      </c>
      <c r="D2739" s="255"/>
      <c r="E2739" s="391">
        <v>14.99</v>
      </c>
      <c r="F2739" s="37" t="s">
        <v>29</v>
      </c>
      <c r="G2739" s="36" t="s">
        <v>1</v>
      </c>
      <c r="H2739" s="255" t="s">
        <v>2101</v>
      </c>
      <c r="I2739" s="34">
        <v>40575</v>
      </c>
      <c r="J2739" s="38"/>
      <c r="K2739" s="36"/>
      <c r="L2739" s="151"/>
    </row>
    <row r="2740" spans="1:247">
      <c r="A2740" s="153" t="s">
        <v>8902</v>
      </c>
      <c r="B2740" s="110"/>
      <c r="C2740" s="255" t="s">
        <v>6032</v>
      </c>
      <c r="D2740" s="255"/>
      <c r="E2740" s="391">
        <v>14.99</v>
      </c>
      <c r="F2740" s="255" t="s">
        <v>29</v>
      </c>
      <c r="G2740" s="36" t="s">
        <v>1</v>
      </c>
      <c r="H2740" s="255" t="s">
        <v>5846</v>
      </c>
      <c r="I2740" s="38">
        <v>41883</v>
      </c>
      <c r="J2740" s="255"/>
      <c r="K2740" s="36"/>
      <c r="L2740" s="151"/>
    </row>
    <row r="2741" spans="1:247">
      <c r="A2741" s="152" t="s">
        <v>14221</v>
      </c>
      <c r="B2741" s="251"/>
      <c r="C2741" s="252" t="s">
        <v>15049</v>
      </c>
      <c r="D2741" s="252"/>
      <c r="E2741" s="391">
        <v>14.99</v>
      </c>
      <c r="F2741" s="252" t="s">
        <v>43</v>
      </c>
      <c r="G2741" s="112" t="s">
        <v>15481</v>
      </c>
      <c r="H2741" s="90" t="s">
        <v>15563</v>
      </c>
      <c r="I2741" s="81">
        <v>42644</v>
      </c>
      <c r="J2741" s="257"/>
      <c r="K2741" s="108"/>
      <c r="L2741" s="151"/>
      <c r="N2741" s="130"/>
      <c r="O2741" s="130"/>
      <c r="P2741" s="130"/>
      <c r="Q2741" s="130"/>
      <c r="R2741" s="130"/>
      <c r="S2741" s="130"/>
      <c r="T2741" s="130"/>
      <c r="U2741" s="130"/>
      <c r="V2741" s="130"/>
      <c r="W2741" s="130"/>
      <c r="X2741" s="130"/>
      <c r="Y2741" s="130"/>
      <c r="Z2741" s="130"/>
      <c r="AA2741" s="130"/>
      <c r="AB2741" s="130"/>
      <c r="AC2741" s="130"/>
      <c r="AD2741" s="130"/>
      <c r="AE2741" s="130"/>
      <c r="AF2741" s="130"/>
      <c r="AG2741" s="130"/>
      <c r="AH2741" s="130"/>
      <c r="AI2741" s="130"/>
      <c r="AJ2741" s="130"/>
      <c r="AK2741" s="130"/>
      <c r="AL2741" s="130"/>
      <c r="AM2741" s="130"/>
      <c r="AN2741" s="130"/>
      <c r="AO2741" s="130"/>
      <c r="AP2741" s="130"/>
      <c r="AQ2741" s="130"/>
      <c r="AR2741" s="130"/>
      <c r="AS2741" s="130"/>
      <c r="AT2741" s="130"/>
      <c r="AU2741" s="130"/>
      <c r="AV2741" s="130"/>
      <c r="AW2741" s="130"/>
      <c r="AX2741" s="130"/>
      <c r="AY2741" s="130"/>
      <c r="AZ2741" s="130"/>
      <c r="BA2741" s="130"/>
      <c r="BB2741" s="130"/>
      <c r="BC2741" s="130"/>
      <c r="BD2741" s="130"/>
      <c r="BE2741" s="130"/>
      <c r="BF2741" s="130"/>
      <c r="BG2741" s="130"/>
      <c r="BH2741" s="130"/>
      <c r="BI2741" s="130"/>
      <c r="BJ2741" s="130"/>
      <c r="BK2741" s="130"/>
      <c r="BL2741" s="130"/>
      <c r="BM2741" s="130"/>
      <c r="BN2741" s="130"/>
      <c r="BO2741" s="130"/>
      <c r="BP2741" s="130"/>
      <c r="BQ2741" s="130"/>
      <c r="BR2741" s="130"/>
      <c r="BS2741" s="130"/>
      <c r="BT2741" s="130"/>
      <c r="BU2741" s="130"/>
      <c r="BV2741" s="130"/>
      <c r="BW2741" s="130"/>
      <c r="BX2741" s="130"/>
      <c r="BY2741" s="130"/>
      <c r="BZ2741" s="130"/>
      <c r="CA2741" s="130"/>
      <c r="CB2741" s="130"/>
      <c r="CC2741" s="130"/>
      <c r="CD2741" s="130"/>
      <c r="CE2741" s="130"/>
      <c r="CF2741" s="130"/>
      <c r="CG2741" s="130"/>
      <c r="CH2741" s="130"/>
      <c r="CI2741" s="130"/>
      <c r="CJ2741" s="130"/>
      <c r="CK2741" s="130"/>
      <c r="CL2741" s="130"/>
      <c r="CM2741" s="130"/>
      <c r="CN2741" s="130"/>
      <c r="CO2741" s="130"/>
      <c r="CP2741" s="130"/>
      <c r="CQ2741" s="130"/>
      <c r="CR2741" s="130"/>
      <c r="CS2741" s="130"/>
      <c r="CT2741" s="130"/>
      <c r="CU2741" s="130"/>
      <c r="CV2741" s="130"/>
      <c r="CW2741" s="130"/>
      <c r="CX2741" s="130"/>
      <c r="CY2741" s="130"/>
      <c r="CZ2741" s="130"/>
      <c r="DA2741" s="130"/>
      <c r="DB2741" s="130"/>
      <c r="DC2741" s="130"/>
      <c r="DD2741" s="130"/>
      <c r="DE2741" s="130"/>
      <c r="DF2741" s="130"/>
      <c r="DG2741" s="130"/>
      <c r="DH2741" s="130"/>
      <c r="DI2741" s="130"/>
      <c r="DJ2741" s="130"/>
      <c r="DK2741" s="130"/>
      <c r="DL2741" s="130"/>
      <c r="DM2741" s="130"/>
      <c r="DN2741" s="130"/>
      <c r="DO2741" s="130"/>
      <c r="DP2741" s="130"/>
      <c r="DQ2741" s="130"/>
      <c r="DR2741" s="130"/>
      <c r="DS2741" s="130"/>
      <c r="DT2741" s="130"/>
      <c r="DU2741" s="130"/>
      <c r="DV2741" s="130"/>
      <c r="DW2741" s="130"/>
      <c r="DX2741" s="130"/>
      <c r="DY2741" s="130"/>
      <c r="DZ2741" s="130"/>
      <c r="EA2741" s="130"/>
      <c r="EB2741" s="130"/>
      <c r="EC2741" s="130"/>
      <c r="ED2741" s="130"/>
      <c r="EE2741" s="130"/>
      <c r="EF2741" s="130"/>
      <c r="EG2741" s="130"/>
      <c r="EH2741" s="130"/>
      <c r="EI2741" s="130"/>
      <c r="EJ2741" s="130"/>
      <c r="EK2741" s="130"/>
      <c r="EL2741" s="130"/>
      <c r="EM2741" s="130"/>
      <c r="EN2741" s="130"/>
      <c r="EO2741" s="130"/>
      <c r="EP2741" s="130"/>
      <c r="EQ2741" s="130"/>
      <c r="ER2741" s="130"/>
      <c r="ES2741" s="130"/>
      <c r="ET2741" s="130"/>
      <c r="EU2741" s="130"/>
      <c r="EV2741" s="130"/>
      <c r="EW2741" s="130"/>
      <c r="EX2741" s="130"/>
      <c r="EY2741" s="130"/>
      <c r="EZ2741" s="130"/>
      <c r="FA2741" s="130"/>
      <c r="FB2741" s="130"/>
      <c r="FC2741" s="130"/>
      <c r="FD2741" s="130"/>
      <c r="FE2741" s="130"/>
      <c r="FF2741" s="130"/>
      <c r="FG2741" s="130"/>
      <c r="FH2741" s="130"/>
      <c r="FI2741" s="130"/>
      <c r="FJ2741" s="130"/>
      <c r="FK2741" s="130"/>
      <c r="FL2741" s="130"/>
      <c r="FM2741" s="130"/>
      <c r="FN2741" s="130"/>
      <c r="FO2741" s="130"/>
      <c r="FP2741" s="130"/>
      <c r="FQ2741" s="130"/>
      <c r="FR2741" s="130"/>
      <c r="FS2741" s="130"/>
      <c r="FT2741" s="130"/>
      <c r="FU2741" s="130"/>
      <c r="FV2741" s="130"/>
      <c r="FW2741" s="130"/>
      <c r="FX2741" s="130"/>
      <c r="FY2741" s="130"/>
      <c r="FZ2741" s="130"/>
      <c r="GA2741" s="130"/>
      <c r="GB2741" s="130"/>
      <c r="GC2741" s="130"/>
      <c r="GD2741" s="130"/>
      <c r="GE2741" s="130"/>
      <c r="GF2741" s="130"/>
      <c r="GG2741" s="130"/>
      <c r="GH2741" s="130"/>
      <c r="GI2741" s="130"/>
      <c r="GJ2741" s="130"/>
      <c r="GK2741" s="130"/>
      <c r="GL2741" s="130"/>
      <c r="GM2741" s="130"/>
      <c r="GN2741" s="130"/>
      <c r="GO2741" s="130"/>
      <c r="GP2741" s="130"/>
      <c r="GQ2741" s="130"/>
      <c r="GR2741" s="130"/>
      <c r="GS2741" s="130"/>
      <c r="GT2741" s="130"/>
      <c r="GU2741" s="130"/>
      <c r="GV2741" s="130"/>
      <c r="GW2741" s="130"/>
      <c r="GX2741" s="130"/>
      <c r="GY2741" s="130"/>
      <c r="GZ2741" s="130"/>
      <c r="HA2741" s="130"/>
      <c r="HB2741" s="130"/>
      <c r="HC2741" s="130"/>
      <c r="HD2741" s="130"/>
      <c r="HE2741" s="130"/>
      <c r="HF2741" s="130"/>
      <c r="HG2741" s="130"/>
      <c r="HH2741" s="130"/>
      <c r="HI2741" s="130"/>
      <c r="HJ2741" s="130"/>
      <c r="HK2741" s="130"/>
      <c r="HL2741" s="130"/>
      <c r="HM2741" s="130"/>
      <c r="HN2741" s="130"/>
      <c r="HO2741" s="130"/>
      <c r="HP2741" s="130"/>
      <c r="HQ2741" s="130"/>
      <c r="HR2741" s="130"/>
      <c r="HS2741" s="130"/>
      <c r="HT2741" s="130"/>
      <c r="HU2741" s="130"/>
      <c r="HV2741" s="130"/>
      <c r="HW2741" s="130"/>
      <c r="HX2741" s="130"/>
      <c r="HY2741" s="130"/>
      <c r="HZ2741" s="130"/>
      <c r="IA2741" s="130"/>
      <c r="IB2741" s="130"/>
      <c r="IC2741" s="130"/>
      <c r="ID2741" s="130"/>
      <c r="IE2741" s="130"/>
      <c r="IF2741" s="130"/>
      <c r="IG2741" s="130"/>
      <c r="IH2741" s="130"/>
      <c r="II2741" s="130"/>
      <c r="IJ2741" s="130"/>
      <c r="IK2741" s="130"/>
      <c r="IL2741" s="130"/>
      <c r="IM2741" s="130"/>
    </row>
    <row r="2742" spans="1:247">
      <c r="A2742" s="153" t="s">
        <v>8903</v>
      </c>
      <c r="B2742" s="254"/>
      <c r="C2742" s="255" t="s">
        <v>2102</v>
      </c>
      <c r="D2742" s="255"/>
      <c r="E2742" s="391">
        <v>14.99</v>
      </c>
      <c r="F2742" s="33" t="s">
        <v>43</v>
      </c>
      <c r="G2742" s="31" t="s">
        <v>1</v>
      </c>
      <c r="H2742" s="255" t="s">
        <v>1117</v>
      </c>
      <c r="I2742" s="34">
        <v>41306</v>
      </c>
      <c r="J2742" s="35"/>
      <c r="K2742" s="36"/>
      <c r="L2742" s="151"/>
      <c r="N2742" s="130"/>
      <c r="O2742" s="130"/>
      <c r="P2742" s="130"/>
      <c r="Q2742" s="130"/>
      <c r="R2742" s="130"/>
      <c r="S2742" s="130"/>
      <c r="T2742" s="130"/>
      <c r="U2742" s="130"/>
      <c r="V2742" s="130"/>
      <c r="W2742" s="130"/>
      <c r="X2742" s="130"/>
      <c r="Y2742" s="130"/>
      <c r="Z2742" s="130"/>
      <c r="AA2742" s="130"/>
      <c r="AB2742" s="130"/>
      <c r="AC2742" s="130"/>
      <c r="AD2742" s="130"/>
      <c r="AE2742" s="130"/>
      <c r="AF2742" s="130"/>
      <c r="AG2742" s="130"/>
      <c r="AH2742" s="130"/>
      <c r="AI2742" s="130"/>
      <c r="AJ2742" s="130"/>
      <c r="AK2742" s="130"/>
      <c r="AL2742" s="130"/>
      <c r="AM2742" s="130"/>
      <c r="AN2742" s="130"/>
      <c r="AO2742" s="130"/>
      <c r="AP2742" s="130"/>
      <c r="AQ2742" s="130"/>
      <c r="AR2742" s="130"/>
      <c r="AS2742" s="130"/>
      <c r="AT2742" s="130"/>
      <c r="AU2742" s="130"/>
      <c r="AV2742" s="130"/>
      <c r="AW2742" s="130"/>
      <c r="AX2742" s="130"/>
      <c r="AY2742" s="130"/>
      <c r="AZ2742" s="130"/>
      <c r="BA2742" s="130"/>
      <c r="BB2742" s="130"/>
      <c r="BC2742" s="130"/>
      <c r="BD2742" s="130"/>
      <c r="BE2742" s="130"/>
      <c r="BF2742" s="130"/>
      <c r="BG2742" s="130"/>
      <c r="BH2742" s="130"/>
      <c r="BI2742" s="130"/>
      <c r="BJ2742" s="130"/>
      <c r="BK2742" s="130"/>
      <c r="BL2742" s="130"/>
      <c r="BM2742" s="130"/>
      <c r="BN2742" s="130"/>
      <c r="BO2742" s="130"/>
      <c r="BP2742" s="130"/>
      <c r="BQ2742" s="130"/>
      <c r="BR2742" s="130"/>
      <c r="BS2742" s="130"/>
      <c r="BT2742" s="130"/>
      <c r="BU2742" s="130"/>
      <c r="BV2742" s="130"/>
      <c r="BW2742" s="130"/>
      <c r="BX2742" s="130"/>
      <c r="BY2742" s="130"/>
      <c r="BZ2742" s="130"/>
      <c r="CA2742" s="130"/>
      <c r="CB2742" s="130"/>
      <c r="CC2742" s="130"/>
      <c r="CD2742" s="130"/>
      <c r="CE2742" s="130"/>
      <c r="CF2742" s="130"/>
      <c r="CG2742" s="130"/>
      <c r="CH2742" s="130"/>
      <c r="CI2742" s="130"/>
      <c r="CJ2742" s="130"/>
      <c r="CK2742" s="130"/>
      <c r="CL2742" s="130"/>
      <c r="CM2742" s="130"/>
      <c r="CN2742" s="130"/>
      <c r="CO2742" s="130"/>
      <c r="CP2742" s="130"/>
      <c r="CQ2742" s="130"/>
      <c r="CR2742" s="130"/>
      <c r="CS2742" s="130"/>
      <c r="CT2742" s="130"/>
      <c r="CU2742" s="130"/>
      <c r="CV2742" s="130"/>
      <c r="CW2742" s="130"/>
      <c r="CX2742" s="130"/>
      <c r="CY2742" s="130"/>
      <c r="CZ2742" s="130"/>
      <c r="DA2742" s="130"/>
      <c r="DB2742" s="130"/>
      <c r="DC2742" s="130"/>
      <c r="DD2742" s="130"/>
      <c r="DE2742" s="130"/>
      <c r="DF2742" s="130"/>
      <c r="DG2742" s="130"/>
      <c r="DH2742" s="130"/>
      <c r="DI2742" s="130"/>
      <c r="DJ2742" s="130"/>
      <c r="DK2742" s="130"/>
      <c r="DL2742" s="130"/>
      <c r="DM2742" s="130"/>
      <c r="DN2742" s="130"/>
      <c r="DO2742" s="130"/>
      <c r="DP2742" s="130"/>
      <c r="DQ2742" s="130"/>
      <c r="DR2742" s="130"/>
      <c r="DS2742" s="130"/>
      <c r="DT2742" s="130"/>
      <c r="DU2742" s="130"/>
      <c r="DV2742" s="130"/>
      <c r="DW2742" s="130"/>
      <c r="DX2742" s="130"/>
      <c r="DY2742" s="130"/>
      <c r="DZ2742" s="130"/>
      <c r="EA2742" s="130"/>
      <c r="EB2742" s="130"/>
      <c r="EC2742" s="130"/>
      <c r="ED2742" s="130"/>
      <c r="EE2742" s="130"/>
      <c r="EF2742" s="130"/>
      <c r="EG2742" s="130"/>
      <c r="EH2742" s="130"/>
      <c r="EI2742" s="130"/>
      <c r="EJ2742" s="130"/>
      <c r="EK2742" s="130"/>
      <c r="EL2742" s="130"/>
      <c r="EM2742" s="130"/>
      <c r="EN2742" s="130"/>
      <c r="EO2742" s="130"/>
      <c r="EP2742" s="130"/>
      <c r="EQ2742" s="130"/>
      <c r="ER2742" s="130"/>
      <c r="ES2742" s="130"/>
      <c r="ET2742" s="130"/>
      <c r="EU2742" s="130"/>
      <c r="EV2742" s="130"/>
      <c r="EW2742" s="130"/>
      <c r="EX2742" s="130"/>
      <c r="EY2742" s="130"/>
      <c r="EZ2742" s="130"/>
      <c r="FA2742" s="130"/>
      <c r="FB2742" s="130"/>
      <c r="FC2742" s="130"/>
      <c r="FD2742" s="130"/>
      <c r="FE2742" s="130"/>
      <c r="FF2742" s="130"/>
      <c r="FG2742" s="130"/>
      <c r="FH2742" s="130"/>
      <c r="FI2742" s="130"/>
      <c r="FJ2742" s="130"/>
      <c r="FK2742" s="130"/>
      <c r="FL2742" s="130"/>
      <c r="FM2742" s="130"/>
      <c r="FN2742" s="130"/>
      <c r="FO2742" s="130"/>
      <c r="FP2742" s="130"/>
      <c r="FQ2742" s="130"/>
      <c r="FR2742" s="130"/>
      <c r="FS2742" s="130"/>
      <c r="FT2742" s="130"/>
      <c r="FU2742" s="130"/>
      <c r="FV2742" s="130"/>
      <c r="FW2742" s="130"/>
      <c r="FX2742" s="130"/>
      <c r="FY2742" s="130"/>
      <c r="FZ2742" s="130"/>
      <c r="GA2742" s="130"/>
      <c r="GB2742" s="130"/>
      <c r="GC2742" s="130"/>
      <c r="GD2742" s="130"/>
      <c r="GE2742" s="130"/>
      <c r="GF2742" s="130"/>
      <c r="GG2742" s="130"/>
      <c r="GH2742" s="130"/>
      <c r="GI2742" s="130"/>
      <c r="GJ2742" s="130"/>
      <c r="GK2742" s="130"/>
      <c r="GL2742" s="130"/>
      <c r="GM2742" s="130"/>
      <c r="GN2742" s="130"/>
      <c r="GO2742" s="130"/>
      <c r="GP2742" s="130"/>
      <c r="GQ2742" s="130"/>
      <c r="GR2742" s="130"/>
      <c r="GS2742" s="130"/>
      <c r="GT2742" s="130"/>
      <c r="GU2742" s="130"/>
      <c r="GV2742" s="130"/>
      <c r="GW2742" s="130"/>
      <c r="GX2742" s="130"/>
      <c r="GY2742" s="130"/>
      <c r="GZ2742" s="130"/>
      <c r="HA2742" s="130"/>
      <c r="HB2742" s="130"/>
      <c r="HC2742" s="130"/>
      <c r="HD2742" s="130"/>
      <c r="HE2742" s="130"/>
      <c r="HF2742" s="130"/>
      <c r="HG2742" s="130"/>
      <c r="HH2742" s="130"/>
      <c r="HI2742" s="130"/>
      <c r="HJ2742" s="130"/>
      <c r="HK2742" s="130"/>
      <c r="HL2742" s="130"/>
      <c r="HM2742" s="130"/>
      <c r="HN2742" s="130"/>
      <c r="HO2742" s="130"/>
      <c r="HP2742" s="130"/>
      <c r="HQ2742" s="130"/>
      <c r="HR2742" s="130"/>
      <c r="HS2742" s="130"/>
      <c r="HT2742" s="130"/>
      <c r="HU2742" s="130"/>
      <c r="HV2742" s="130"/>
      <c r="HW2742" s="130"/>
      <c r="HX2742" s="130"/>
      <c r="HY2742" s="130"/>
      <c r="HZ2742" s="130"/>
      <c r="IA2742" s="130"/>
      <c r="IB2742" s="130"/>
      <c r="IC2742" s="130"/>
      <c r="ID2742" s="130"/>
      <c r="IE2742" s="130"/>
      <c r="IF2742" s="130"/>
      <c r="IG2742" s="130"/>
      <c r="IH2742" s="130"/>
      <c r="II2742" s="130"/>
      <c r="IJ2742" s="130"/>
      <c r="IK2742" s="130"/>
      <c r="IL2742" s="130"/>
      <c r="IM2742" s="130"/>
    </row>
    <row r="2743" spans="1:247">
      <c r="A2743" s="152" t="s">
        <v>14671</v>
      </c>
      <c r="B2743" s="251"/>
      <c r="C2743" s="252" t="s">
        <v>8905</v>
      </c>
      <c r="D2743" s="252"/>
      <c r="E2743" s="391">
        <v>13.99</v>
      </c>
      <c r="F2743" s="252" t="s">
        <v>9</v>
      </c>
      <c r="G2743" s="112"/>
      <c r="H2743" s="90" t="s">
        <v>15564</v>
      </c>
      <c r="I2743" s="81">
        <v>42491</v>
      </c>
      <c r="J2743" s="257"/>
      <c r="K2743" s="108"/>
      <c r="L2743" s="151"/>
      <c r="N2743" s="130"/>
      <c r="O2743" s="130"/>
      <c r="P2743" s="130"/>
      <c r="Q2743" s="130"/>
      <c r="R2743" s="130"/>
      <c r="S2743" s="130"/>
      <c r="T2743" s="130"/>
      <c r="U2743" s="130"/>
      <c r="V2743" s="130"/>
      <c r="W2743" s="130"/>
      <c r="X2743" s="130"/>
      <c r="Y2743" s="130"/>
      <c r="Z2743" s="130"/>
      <c r="AA2743" s="130"/>
      <c r="AB2743" s="130"/>
      <c r="AC2743" s="130"/>
      <c r="AD2743" s="130"/>
      <c r="AE2743" s="130"/>
      <c r="AF2743" s="130"/>
      <c r="AG2743" s="130"/>
      <c r="AH2743" s="130"/>
      <c r="AI2743" s="130"/>
      <c r="AJ2743" s="130"/>
      <c r="AK2743" s="130"/>
      <c r="AL2743" s="130"/>
      <c r="AM2743" s="130"/>
      <c r="AN2743" s="130"/>
      <c r="AO2743" s="130"/>
      <c r="AP2743" s="130"/>
      <c r="AQ2743" s="130"/>
      <c r="AR2743" s="130"/>
      <c r="AS2743" s="130"/>
      <c r="AT2743" s="130"/>
      <c r="AU2743" s="130"/>
      <c r="AV2743" s="130"/>
      <c r="AW2743" s="130"/>
      <c r="AX2743" s="130"/>
      <c r="AY2743" s="130"/>
      <c r="AZ2743" s="130"/>
      <c r="BA2743" s="130"/>
      <c r="BB2743" s="130"/>
      <c r="BC2743" s="130"/>
      <c r="BD2743" s="130"/>
      <c r="BE2743" s="130"/>
      <c r="BF2743" s="130"/>
      <c r="BG2743" s="130"/>
      <c r="BH2743" s="130"/>
      <c r="BI2743" s="130"/>
      <c r="BJ2743" s="130"/>
      <c r="BK2743" s="130"/>
      <c r="BL2743" s="130"/>
      <c r="BM2743" s="130"/>
      <c r="BN2743" s="130"/>
      <c r="BO2743" s="130"/>
      <c r="BP2743" s="130"/>
      <c r="BQ2743" s="130"/>
      <c r="BR2743" s="130"/>
      <c r="BS2743" s="130"/>
      <c r="BT2743" s="130"/>
      <c r="BU2743" s="130"/>
      <c r="BV2743" s="130"/>
      <c r="BW2743" s="130"/>
      <c r="BX2743" s="130"/>
      <c r="BY2743" s="130"/>
      <c r="BZ2743" s="130"/>
      <c r="CA2743" s="130"/>
      <c r="CB2743" s="130"/>
      <c r="CC2743" s="130"/>
      <c r="CD2743" s="130"/>
      <c r="CE2743" s="130"/>
      <c r="CF2743" s="130"/>
      <c r="CG2743" s="130"/>
      <c r="CH2743" s="130"/>
      <c r="CI2743" s="130"/>
      <c r="CJ2743" s="130"/>
      <c r="CK2743" s="130"/>
      <c r="CL2743" s="130"/>
      <c r="CM2743" s="130"/>
      <c r="CN2743" s="130"/>
      <c r="CO2743" s="130"/>
      <c r="CP2743" s="130"/>
      <c r="CQ2743" s="130"/>
      <c r="CR2743" s="130"/>
      <c r="CS2743" s="130"/>
      <c r="CT2743" s="130"/>
      <c r="CU2743" s="130"/>
      <c r="CV2743" s="130"/>
      <c r="CW2743" s="130"/>
      <c r="CX2743" s="130"/>
      <c r="CY2743" s="130"/>
      <c r="CZ2743" s="130"/>
      <c r="DA2743" s="130"/>
      <c r="DB2743" s="130"/>
      <c r="DC2743" s="130"/>
      <c r="DD2743" s="130"/>
      <c r="DE2743" s="130"/>
      <c r="DF2743" s="130"/>
      <c r="DG2743" s="130"/>
      <c r="DH2743" s="130"/>
      <c r="DI2743" s="130"/>
      <c r="DJ2743" s="130"/>
      <c r="DK2743" s="130"/>
      <c r="DL2743" s="130"/>
      <c r="DM2743" s="130"/>
      <c r="DN2743" s="130"/>
      <c r="DO2743" s="130"/>
      <c r="DP2743" s="130"/>
      <c r="DQ2743" s="130"/>
      <c r="DR2743" s="130"/>
      <c r="DS2743" s="130"/>
      <c r="DT2743" s="130"/>
      <c r="DU2743" s="130"/>
      <c r="DV2743" s="130"/>
      <c r="DW2743" s="130"/>
      <c r="DX2743" s="130"/>
      <c r="DY2743" s="130"/>
      <c r="DZ2743" s="130"/>
      <c r="EA2743" s="130"/>
      <c r="EB2743" s="130"/>
      <c r="EC2743" s="130"/>
      <c r="ED2743" s="130"/>
      <c r="EE2743" s="130"/>
      <c r="EF2743" s="130"/>
      <c r="EG2743" s="130"/>
      <c r="EH2743" s="130"/>
      <c r="EI2743" s="130"/>
      <c r="EJ2743" s="130"/>
      <c r="EK2743" s="130"/>
      <c r="EL2743" s="130"/>
      <c r="EM2743" s="130"/>
      <c r="EN2743" s="130"/>
      <c r="EO2743" s="130"/>
      <c r="EP2743" s="130"/>
      <c r="EQ2743" s="130"/>
      <c r="ER2743" s="130"/>
      <c r="ES2743" s="130"/>
      <c r="ET2743" s="130"/>
      <c r="EU2743" s="130"/>
      <c r="EV2743" s="130"/>
      <c r="EW2743" s="130"/>
      <c r="EX2743" s="130"/>
      <c r="EY2743" s="130"/>
      <c r="EZ2743" s="130"/>
      <c r="FA2743" s="130"/>
      <c r="FB2743" s="130"/>
      <c r="FC2743" s="130"/>
      <c r="FD2743" s="130"/>
      <c r="FE2743" s="130"/>
      <c r="FF2743" s="130"/>
      <c r="FG2743" s="130"/>
      <c r="FH2743" s="130"/>
      <c r="FI2743" s="130"/>
      <c r="FJ2743" s="130"/>
      <c r="FK2743" s="130"/>
      <c r="FL2743" s="130"/>
      <c r="FM2743" s="130"/>
      <c r="FN2743" s="130"/>
      <c r="FO2743" s="130"/>
      <c r="FP2743" s="130"/>
      <c r="FQ2743" s="130"/>
      <c r="FR2743" s="130"/>
      <c r="FS2743" s="130"/>
      <c r="FT2743" s="130"/>
      <c r="FU2743" s="130"/>
      <c r="FV2743" s="130"/>
      <c r="FW2743" s="130"/>
      <c r="FX2743" s="130"/>
      <c r="FY2743" s="130"/>
      <c r="FZ2743" s="130"/>
      <c r="GA2743" s="130"/>
      <c r="GB2743" s="130"/>
      <c r="GC2743" s="130"/>
      <c r="GD2743" s="130"/>
      <c r="GE2743" s="130"/>
      <c r="GF2743" s="130"/>
      <c r="GG2743" s="130"/>
      <c r="GH2743" s="130"/>
      <c r="GI2743" s="130"/>
      <c r="GJ2743" s="130"/>
      <c r="GK2743" s="130"/>
      <c r="GL2743" s="130"/>
      <c r="GM2743" s="130"/>
      <c r="GN2743" s="130"/>
      <c r="GO2743" s="130"/>
      <c r="GP2743" s="130"/>
      <c r="GQ2743" s="130"/>
      <c r="GR2743" s="130"/>
      <c r="GS2743" s="130"/>
      <c r="GT2743" s="130"/>
      <c r="GU2743" s="130"/>
      <c r="GV2743" s="130"/>
      <c r="GW2743" s="130"/>
      <c r="GX2743" s="130"/>
      <c r="GY2743" s="130"/>
      <c r="GZ2743" s="130"/>
      <c r="HA2743" s="130"/>
      <c r="HB2743" s="130"/>
      <c r="HC2743" s="130"/>
      <c r="HD2743" s="130"/>
      <c r="HE2743" s="130"/>
      <c r="HF2743" s="130"/>
      <c r="HG2743" s="130"/>
      <c r="HH2743" s="130"/>
      <c r="HI2743" s="130"/>
      <c r="HJ2743" s="130"/>
      <c r="HK2743" s="130"/>
      <c r="HL2743" s="130"/>
      <c r="HM2743" s="130"/>
      <c r="HN2743" s="130"/>
      <c r="HO2743" s="130"/>
      <c r="HP2743" s="130"/>
      <c r="HQ2743" s="130"/>
      <c r="HR2743" s="130"/>
      <c r="HS2743" s="130"/>
      <c r="HT2743" s="130"/>
      <c r="HU2743" s="130"/>
      <c r="HV2743" s="130"/>
      <c r="HW2743" s="130"/>
      <c r="HX2743" s="130"/>
      <c r="HY2743" s="130"/>
      <c r="HZ2743" s="130"/>
      <c r="IA2743" s="130"/>
      <c r="IB2743" s="130"/>
      <c r="IC2743" s="130"/>
      <c r="ID2743" s="130"/>
      <c r="IE2743" s="130"/>
      <c r="IF2743" s="130"/>
      <c r="IG2743" s="130"/>
      <c r="IH2743" s="130"/>
      <c r="II2743" s="130"/>
      <c r="IJ2743" s="130"/>
      <c r="IK2743" s="130"/>
      <c r="IL2743" s="130"/>
      <c r="IM2743" s="130"/>
    </row>
    <row r="2744" spans="1:247">
      <c r="A2744" s="151" t="s">
        <v>8904</v>
      </c>
      <c r="B2744" s="257"/>
      <c r="C2744" s="257" t="s">
        <v>8905</v>
      </c>
      <c r="D2744" s="257"/>
      <c r="E2744" s="391">
        <v>21.99</v>
      </c>
      <c r="F2744" s="257" t="s">
        <v>29</v>
      </c>
      <c r="G2744" s="86"/>
      <c r="H2744" s="257" t="s">
        <v>8906</v>
      </c>
      <c r="I2744" s="81">
        <v>42156</v>
      </c>
      <c r="J2744" s="81"/>
      <c r="K2744" s="108"/>
      <c r="L2744" s="151"/>
      <c r="N2744" s="130"/>
      <c r="O2744" s="130"/>
      <c r="P2744" s="130"/>
      <c r="Q2744" s="130"/>
      <c r="R2744" s="130"/>
      <c r="S2744" s="130"/>
      <c r="T2744" s="130"/>
      <c r="U2744" s="130"/>
      <c r="V2744" s="130"/>
      <c r="W2744" s="130"/>
      <c r="X2744" s="130"/>
      <c r="Y2744" s="130"/>
      <c r="Z2744" s="130"/>
      <c r="AA2744" s="130"/>
      <c r="AB2744" s="130"/>
      <c r="AC2744" s="130"/>
      <c r="AD2744" s="130"/>
      <c r="AE2744" s="130"/>
      <c r="AF2744" s="130"/>
      <c r="AG2744" s="130"/>
      <c r="AH2744" s="130"/>
      <c r="AI2744" s="130"/>
      <c r="AJ2744" s="130"/>
      <c r="AK2744" s="130"/>
      <c r="AL2744" s="130"/>
      <c r="AM2744" s="130"/>
      <c r="AN2744" s="130"/>
      <c r="AO2744" s="130"/>
      <c r="AP2744" s="130"/>
      <c r="AQ2744" s="130"/>
      <c r="AR2744" s="130"/>
      <c r="AS2744" s="130"/>
      <c r="AT2744" s="130"/>
      <c r="AU2744" s="130"/>
      <c r="AV2744" s="130"/>
      <c r="AW2744" s="130"/>
      <c r="AX2744" s="130"/>
      <c r="AY2744" s="130"/>
      <c r="AZ2744" s="130"/>
      <c r="BA2744" s="130"/>
      <c r="BB2744" s="130"/>
      <c r="BC2744" s="130"/>
      <c r="BD2744" s="130"/>
      <c r="BE2744" s="130"/>
      <c r="BF2744" s="130"/>
      <c r="BG2744" s="130"/>
      <c r="BH2744" s="130"/>
      <c r="BI2744" s="130"/>
      <c r="BJ2744" s="130"/>
      <c r="BK2744" s="130"/>
      <c r="BL2744" s="130"/>
      <c r="BM2744" s="130"/>
      <c r="BN2744" s="130"/>
      <c r="BO2744" s="130"/>
      <c r="BP2744" s="130"/>
      <c r="BQ2744" s="130"/>
      <c r="BR2744" s="130"/>
      <c r="BS2744" s="130"/>
      <c r="BT2744" s="130"/>
      <c r="BU2744" s="130"/>
      <c r="BV2744" s="130"/>
      <c r="BW2744" s="130"/>
      <c r="BX2744" s="130"/>
      <c r="BY2744" s="130"/>
      <c r="BZ2744" s="130"/>
      <c r="CA2744" s="130"/>
      <c r="CB2744" s="130"/>
      <c r="CC2744" s="130"/>
      <c r="CD2744" s="130"/>
      <c r="CE2744" s="130"/>
      <c r="CF2744" s="130"/>
      <c r="CG2744" s="130"/>
      <c r="CH2744" s="130"/>
      <c r="CI2744" s="130"/>
      <c r="CJ2744" s="130"/>
      <c r="CK2744" s="130"/>
      <c r="CL2744" s="130"/>
      <c r="CM2744" s="130"/>
      <c r="CN2744" s="130"/>
      <c r="CO2744" s="130"/>
      <c r="CP2744" s="130"/>
      <c r="CQ2744" s="130"/>
      <c r="CR2744" s="130"/>
      <c r="CS2744" s="130"/>
      <c r="CT2744" s="130"/>
      <c r="CU2744" s="130"/>
      <c r="CV2744" s="130"/>
      <c r="CW2744" s="130"/>
      <c r="CX2744" s="130"/>
      <c r="CY2744" s="130"/>
      <c r="CZ2744" s="130"/>
      <c r="DA2744" s="130"/>
      <c r="DB2744" s="130"/>
      <c r="DC2744" s="130"/>
      <c r="DD2744" s="130"/>
      <c r="DE2744" s="130"/>
      <c r="DF2744" s="130"/>
      <c r="DG2744" s="130"/>
      <c r="DH2744" s="130"/>
      <c r="DI2744" s="130"/>
      <c r="DJ2744" s="130"/>
      <c r="DK2744" s="130"/>
      <c r="DL2744" s="130"/>
      <c r="DM2744" s="130"/>
      <c r="DN2744" s="130"/>
      <c r="DO2744" s="130"/>
      <c r="DP2744" s="130"/>
      <c r="DQ2744" s="130"/>
      <c r="DR2744" s="130"/>
      <c r="DS2744" s="130"/>
      <c r="DT2744" s="130"/>
      <c r="DU2744" s="130"/>
      <c r="DV2744" s="130"/>
      <c r="DW2744" s="130"/>
      <c r="DX2744" s="130"/>
      <c r="DY2744" s="130"/>
      <c r="DZ2744" s="130"/>
      <c r="EA2744" s="130"/>
      <c r="EB2744" s="130"/>
      <c r="EC2744" s="130"/>
      <c r="ED2744" s="130"/>
      <c r="EE2744" s="130"/>
      <c r="EF2744" s="130"/>
      <c r="EG2744" s="130"/>
      <c r="EH2744" s="130"/>
      <c r="EI2744" s="130"/>
      <c r="EJ2744" s="130"/>
      <c r="EK2744" s="130"/>
      <c r="EL2744" s="130"/>
      <c r="EM2744" s="130"/>
      <c r="EN2744" s="130"/>
      <c r="EO2744" s="130"/>
      <c r="EP2744" s="130"/>
      <c r="EQ2744" s="130"/>
      <c r="ER2744" s="130"/>
      <c r="ES2744" s="130"/>
      <c r="ET2744" s="130"/>
      <c r="EU2744" s="130"/>
      <c r="EV2744" s="130"/>
      <c r="EW2744" s="130"/>
      <c r="EX2744" s="130"/>
      <c r="EY2744" s="130"/>
      <c r="EZ2744" s="130"/>
      <c r="FA2744" s="130"/>
      <c r="FB2744" s="130"/>
      <c r="FC2744" s="130"/>
      <c r="FD2744" s="130"/>
      <c r="FE2744" s="130"/>
      <c r="FF2744" s="130"/>
      <c r="FG2744" s="130"/>
      <c r="FH2744" s="130"/>
      <c r="FI2744" s="130"/>
      <c r="FJ2744" s="130"/>
      <c r="FK2744" s="130"/>
      <c r="FL2744" s="130"/>
      <c r="FM2744" s="130"/>
      <c r="FN2744" s="130"/>
      <c r="FO2744" s="130"/>
      <c r="FP2744" s="130"/>
      <c r="FQ2744" s="130"/>
      <c r="FR2744" s="130"/>
      <c r="FS2744" s="130"/>
      <c r="FT2744" s="130"/>
      <c r="FU2744" s="130"/>
      <c r="FV2744" s="130"/>
      <c r="FW2744" s="130"/>
      <c r="FX2744" s="130"/>
      <c r="FY2744" s="130"/>
      <c r="FZ2744" s="130"/>
      <c r="GA2744" s="130"/>
      <c r="GB2744" s="130"/>
      <c r="GC2744" s="130"/>
      <c r="GD2744" s="130"/>
      <c r="GE2744" s="130"/>
      <c r="GF2744" s="130"/>
      <c r="GG2744" s="130"/>
      <c r="GH2744" s="130"/>
      <c r="GI2744" s="130"/>
      <c r="GJ2744" s="130"/>
      <c r="GK2744" s="130"/>
      <c r="GL2744" s="130"/>
      <c r="GM2744" s="130"/>
      <c r="GN2744" s="130"/>
      <c r="GO2744" s="130"/>
      <c r="GP2744" s="130"/>
      <c r="GQ2744" s="130"/>
      <c r="GR2744" s="130"/>
      <c r="GS2744" s="130"/>
      <c r="GT2744" s="130"/>
      <c r="GU2744" s="130"/>
      <c r="GV2744" s="130"/>
      <c r="GW2744" s="130"/>
      <c r="GX2744" s="130"/>
      <c r="GY2744" s="130"/>
      <c r="GZ2744" s="130"/>
      <c r="HA2744" s="130"/>
      <c r="HB2744" s="130"/>
      <c r="HC2744" s="130"/>
      <c r="HD2744" s="130"/>
      <c r="HE2744" s="130"/>
      <c r="HF2744" s="130"/>
      <c r="HG2744" s="130"/>
      <c r="HH2744" s="130"/>
      <c r="HI2744" s="130"/>
      <c r="HJ2744" s="130"/>
      <c r="HK2744" s="130"/>
      <c r="HL2744" s="130"/>
      <c r="HM2744" s="130"/>
      <c r="HN2744" s="130"/>
      <c r="HO2744" s="130"/>
      <c r="HP2744" s="130"/>
      <c r="HQ2744" s="130"/>
      <c r="HR2744" s="130"/>
      <c r="HS2744" s="130"/>
      <c r="HT2744" s="130"/>
      <c r="HU2744" s="130"/>
      <c r="HV2744" s="130"/>
      <c r="HW2744" s="130"/>
      <c r="HX2744" s="130"/>
      <c r="HY2744" s="130"/>
      <c r="HZ2744" s="130"/>
      <c r="IA2744" s="130"/>
      <c r="IB2744" s="130"/>
      <c r="IC2744" s="130"/>
      <c r="ID2744" s="130"/>
      <c r="IE2744" s="130"/>
      <c r="IF2744" s="130"/>
      <c r="IG2744" s="130"/>
      <c r="IH2744" s="130"/>
      <c r="II2744" s="130"/>
      <c r="IJ2744" s="130"/>
      <c r="IK2744" s="130"/>
      <c r="IL2744" s="130"/>
      <c r="IM2744" s="130"/>
    </row>
    <row r="2745" spans="1:247">
      <c r="A2745" s="153" t="s">
        <v>8907</v>
      </c>
      <c r="B2745" s="254"/>
      <c r="C2745" s="255" t="s">
        <v>2103</v>
      </c>
      <c r="D2745" s="255"/>
      <c r="E2745" s="391">
        <v>9.99</v>
      </c>
      <c r="F2745" s="37" t="s">
        <v>29</v>
      </c>
      <c r="G2745" s="36"/>
      <c r="H2745" s="40" t="s">
        <v>822</v>
      </c>
      <c r="I2745" s="34">
        <v>40817</v>
      </c>
      <c r="J2745" s="38"/>
      <c r="K2745" s="36"/>
      <c r="L2745" s="151"/>
      <c r="N2745" s="130"/>
      <c r="O2745" s="130"/>
      <c r="P2745" s="130"/>
      <c r="Q2745" s="130"/>
      <c r="R2745" s="130"/>
      <c r="S2745" s="130"/>
      <c r="T2745" s="130"/>
      <c r="U2745" s="130"/>
      <c r="V2745" s="130"/>
      <c r="W2745" s="130"/>
      <c r="X2745" s="130"/>
      <c r="Y2745" s="130"/>
      <c r="Z2745" s="130"/>
      <c r="AA2745" s="130"/>
      <c r="AB2745" s="130"/>
      <c r="AC2745" s="130"/>
      <c r="AD2745" s="130"/>
      <c r="AE2745" s="130"/>
      <c r="AF2745" s="130"/>
      <c r="AG2745" s="130"/>
      <c r="AH2745" s="130"/>
      <c r="AI2745" s="130"/>
      <c r="AJ2745" s="130"/>
      <c r="AK2745" s="130"/>
      <c r="AL2745" s="130"/>
      <c r="AM2745" s="130"/>
      <c r="AN2745" s="130"/>
      <c r="AO2745" s="130"/>
      <c r="AP2745" s="130"/>
      <c r="AQ2745" s="130"/>
      <c r="AR2745" s="130"/>
      <c r="AS2745" s="130"/>
      <c r="AT2745" s="130"/>
      <c r="AU2745" s="130"/>
      <c r="AV2745" s="130"/>
      <c r="AW2745" s="130"/>
      <c r="AX2745" s="130"/>
      <c r="AY2745" s="130"/>
      <c r="AZ2745" s="130"/>
      <c r="BA2745" s="130"/>
      <c r="BB2745" s="130"/>
      <c r="BC2745" s="130"/>
      <c r="BD2745" s="130"/>
      <c r="BE2745" s="130"/>
      <c r="BF2745" s="130"/>
      <c r="BG2745" s="130"/>
      <c r="BH2745" s="130"/>
      <c r="BI2745" s="130"/>
      <c r="BJ2745" s="130"/>
      <c r="BK2745" s="130"/>
      <c r="BL2745" s="130"/>
      <c r="BM2745" s="130"/>
      <c r="BN2745" s="130"/>
      <c r="BO2745" s="130"/>
      <c r="BP2745" s="130"/>
      <c r="BQ2745" s="130"/>
      <c r="BR2745" s="130"/>
      <c r="BS2745" s="130"/>
      <c r="BT2745" s="130"/>
      <c r="BU2745" s="130"/>
      <c r="BV2745" s="130"/>
      <c r="BW2745" s="130"/>
      <c r="BX2745" s="130"/>
      <c r="BY2745" s="130"/>
      <c r="BZ2745" s="130"/>
      <c r="CA2745" s="130"/>
      <c r="CB2745" s="130"/>
      <c r="CC2745" s="130"/>
      <c r="CD2745" s="130"/>
      <c r="CE2745" s="130"/>
      <c r="CF2745" s="130"/>
      <c r="CG2745" s="130"/>
      <c r="CH2745" s="130"/>
      <c r="CI2745" s="130"/>
      <c r="CJ2745" s="130"/>
      <c r="CK2745" s="130"/>
      <c r="CL2745" s="130"/>
      <c r="CM2745" s="130"/>
      <c r="CN2745" s="130"/>
      <c r="CO2745" s="130"/>
      <c r="CP2745" s="130"/>
      <c r="CQ2745" s="130"/>
      <c r="CR2745" s="130"/>
      <c r="CS2745" s="130"/>
      <c r="CT2745" s="130"/>
      <c r="CU2745" s="130"/>
      <c r="CV2745" s="130"/>
      <c r="CW2745" s="130"/>
      <c r="CX2745" s="130"/>
      <c r="CY2745" s="130"/>
      <c r="CZ2745" s="130"/>
      <c r="DA2745" s="130"/>
      <c r="DB2745" s="130"/>
      <c r="DC2745" s="130"/>
      <c r="DD2745" s="130"/>
      <c r="DE2745" s="130"/>
      <c r="DF2745" s="130"/>
      <c r="DG2745" s="130"/>
      <c r="DH2745" s="130"/>
      <c r="DI2745" s="130"/>
      <c r="DJ2745" s="130"/>
      <c r="DK2745" s="130"/>
      <c r="DL2745" s="130"/>
      <c r="DM2745" s="130"/>
      <c r="DN2745" s="130"/>
      <c r="DO2745" s="130"/>
      <c r="DP2745" s="130"/>
      <c r="DQ2745" s="130"/>
      <c r="DR2745" s="130"/>
      <c r="DS2745" s="130"/>
      <c r="DT2745" s="130"/>
      <c r="DU2745" s="130"/>
      <c r="DV2745" s="130"/>
      <c r="DW2745" s="130"/>
      <c r="DX2745" s="130"/>
      <c r="DY2745" s="130"/>
      <c r="DZ2745" s="130"/>
      <c r="EA2745" s="130"/>
      <c r="EB2745" s="130"/>
      <c r="EC2745" s="130"/>
      <c r="ED2745" s="130"/>
      <c r="EE2745" s="130"/>
      <c r="EF2745" s="130"/>
      <c r="EG2745" s="130"/>
      <c r="EH2745" s="130"/>
      <c r="EI2745" s="130"/>
      <c r="EJ2745" s="130"/>
      <c r="EK2745" s="130"/>
      <c r="EL2745" s="130"/>
      <c r="EM2745" s="130"/>
      <c r="EN2745" s="130"/>
      <c r="EO2745" s="130"/>
      <c r="EP2745" s="130"/>
      <c r="EQ2745" s="130"/>
      <c r="ER2745" s="130"/>
      <c r="ES2745" s="130"/>
      <c r="ET2745" s="130"/>
      <c r="EU2745" s="130"/>
      <c r="EV2745" s="130"/>
      <c r="EW2745" s="130"/>
      <c r="EX2745" s="130"/>
      <c r="EY2745" s="130"/>
      <c r="EZ2745" s="130"/>
      <c r="FA2745" s="130"/>
      <c r="FB2745" s="130"/>
      <c r="FC2745" s="130"/>
      <c r="FD2745" s="130"/>
      <c r="FE2745" s="130"/>
      <c r="FF2745" s="130"/>
      <c r="FG2745" s="130"/>
      <c r="FH2745" s="130"/>
      <c r="FI2745" s="130"/>
      <c r="FJ2745" s="130"/>
      <c r="FK2745" s="130"/>
      <c r="FL2745" s="130"/>
      <c r="FM2745" s="130"/>
      <c r="FN2745" s="130"/>
      <c r="FO2745" s="130"/>
      <c r="FP2745" s="130"/>
      <c r="FQ2745" s="130"/>
      <c r="FR2745" s="130"/>
      <c r="FS2745" s="130"/>
      <c r="FT2745" s="130"/>
      <c r="FU2745" s="130"/>
      <c r="FV2745" s="130"/>
      <c r="FW2745" s="130"/>
      <c r="FX2745" s="130"/>
      <c r="FY2745" s="130"/>
      <c r="FZ2745" s="130"/>
      <c r="GA2745" s="130"/>
      <c r="GB2745" s="130"/>
      <c r="GC2745" s="130"/>
      <c r="GD2745" s="130"/>
      <c r="GE2745" s="130"/>
      <c r="GF2745" s="130"/>
      <c r="GG2745" s="130"/>
      <c r="GH2745" s="130"/>
      <c r="GI2745" s="130"/>
      <c r="GJ2745" s="130"/>
      <c r="GK2745" s="130"/>
      <c r="GL2745" s="130"/>
      <c r="GM2745" s="130"/>
      <c r="GN2745" s="130"/>
      <c r="GO2745" s="130"/>
      <c r="GP2745" s="130"/>
      <c r="GQ2745" s="130"/>
      <c r="GR2745" s="130"/>
      <c r="GS2745" s="130"/>
      <c r="GT2745" s="130"/>
      <c r="GU2745" s="130"/>
      <c r="GV2745" s="130"/>
      <c r="GW2745" s="130"/>
      <c r="GX2745" s="130"/>
      <c r="GY2745" s="130"/>
      <c r="GZ2745" s="130"/>
      <c r="HA2745" s="130"/>
      <c r="HB2745" s="130"/>
      <c r="HC2745" s="130"/>
      <c r="HD2745" s="130"/>
      <c r="HE2745" s="130"/>
      <c r="HF2745" s="130"/>
      <c r="HG2745" s="130"/>
      <c r="HH2745" s="130"/>
      <c r="HI2745" s="130"/>
      <c r="HJ2745" s="130"/>
      <c r="HK2745" s="130"/>
      <c r="HL2745" s="130"/>
      <c r="HM2745" s="130"/>
      <c r="HN2745" s="130"/>
      <c r="HO2745" s="130"/>
      <c r="HP2745" s="130"/>
      <c r="HQ2745" s="130"/>
      <c r="HR2745" s="130"/>
      <c r="HS2745" s="130"/>
      <c r="HT2745" s="130"/>
      <c r="HU2745" s="130"/>
      <c r="HV2745" s="130"/>
      <c r="HW2745" s="130"/>
      <c r="HX2745" s="130"/>
      <c r="HY2745" s="130"/>
      <c r="HZ2745" s="130"/>
      <c r="IA2745" s="130"/>
      <c r="IB2745" s="130"/>
      <c r="IC2745" s="130"/>
      <c r="ID2745" s="130"/>
      <c r="IE2745" s="130"/>
      <c r="IF2745" s="130"/>
      <c r="IG2745" s="130"/>
      <c r="IH2745" s="130"/>
      <c r="II2745" s="130"/>
      <c r="IJ2745" s="130"/>
      <c r="IK2745" s="130"/>
      <c r="IL2745" s="130"/>
      <c r="IM2745" s="130"/>
    </row>
    <row r="2746" spans="1:247">
      <c r="A2746" s="250" t="s">
        <v>18632</v>
      </c>
      <c r="B2746" s="257"/>
      <c r="C2746" s="257" t="s">
        <v>18898</v>
      </c>
      <c r="D2746" s="257"/>
      <c r="E2746" s="391">
        <v>23.99</v>
      </c>
      <c r="F2746" s="257" t="s">
        <v>29</v>
      </c>
      <c r="G2746" s="86"/>
      <c r="H2746" s="257" t="s">
        <v>18899</v>
      </c>
      <c r="I2746" s="81">
        <v>43160</v>
      </c>
      <c r="J2746" s="81"/>
      <c r="K2746" s="81"/>
      <c r="L2746" s="257" t="s">
        <v>5670</v>
      </c>
      <c r="N2746" s="130"/>
      <c r="O2746" s="130"/>
      <c r="P2746" s="130"/>
      <c r="Q2746" s="130"/>
      <c r="R2746" s="130"/>
      <c r="S2746" s="130"/>
      <c r="T2746" s="130"/>
      <c r="U2746" s="130"/>
      <c r="V2746" s="130"/>
      <c r="W2746" s="130"/>
      <c r="X2746" s="130"/>
      <c r="Y2746" s="130"/>
      <c r="Z2746" s="130"/>
      <c r="AA2746" s="130"/>
      <c r="AB2746" s="130"/>
      <c r="AC2746" s="130"/>
      <c r="AD2746" s="130"/>
      <c r="AE2746" s="130"/>
      <c r="AF2746" s="130"/>
      <c r="AG2746" s="130"/>
      <c r="AH2746" s="130"/>
      <c r="AI2746" s="130"/>
      <c r="AJ2746" s="130"/>
      <c r="AK2746" s="130"/>
      <c r="AL2746" s="130"/>
      <c r="AM2746" s="130"/>
      <c r="AN2746" s="130"/>
      <c r="AO2746" s="130"/>
      <c r="AP2746" s="130"/>
      <c r="AQ2746" s="130"/>
      <c r="AR2746" s="130"/>
      <c r="AS2746" s="130"/>
      <c r="AT2746" s="130"/>
      <c r="AU2746" s="130"/>
      <c r="AV2746" s="130"/>
      <c r="AW2746" s="130"/>
      <c r="AX2746" s="130"/>
      <c r="AY2746" s="130"/>
      <c r="AZ2746" s="130"/>
      <c r="BA2746" s="130"/>
      <c r="BB2746" s="130"/>
      <c r="BC2746" s="130"/>
      <c r="BD2746" s="130"/>
      <c r="BE2746" s="130"/>
      <c r="BF2746" s="130"/>
      <c r="BG2746" s="130"/>
      <c r="BH2746" s="130"/>
      <c r="BI2746" s="130"/>
      <c r="BJ2746" s="130"/>
      <c r="BK2746" s="130"/>
      <c r="BL2746" s="130"/>
      <c r="BM2746" s="130"/>
      <c r="BN2746" s="130"/>
      <c r="BO2746" s="130"/>
      <c r="BP2746" s="130"/>
      <c r="BQ2746" s="130"/>
      <c r="BR2746" s="130"/>
      <c r="BS2746" s="130"/>
      <c r="BT2746" s="130"/>
      <c r="BU2746" s="130"/>
      <c r="BV2746" s="130"/>
      <c r="BW2746" s="130"/>
      <c r="BX2746" s="130"/>
      <c r="BY2746" s="130"/>
      <c r="BZ2746" s="130"/>
      <c r="CA2746" s="130"/>
      <c r="CB2746" s="130"/>
      <c r="CC2746" s="130"/>
      <c r="CD2746" s="130"/>
      <c r="CE2746" s="130"/>
      <c r="CF2746" s="130"/>
      <c r="CG2746" s="130"/>
      <c r="CH2746" s="130"/>
      <c r="CI2746" s="130"/>
      <c r="CJ2746" s="130"/>
      <c r="CK2746" s="130"/>
      <c r="CL2746" s="130"/>
      <c r="CM2746" s="130"/>
      <c r="CN2746" s="130"/>
      <c r="CO2746" s="130"/>
      <c r="CP2746" s="130"/>
      <c r="CQ2746" s="130"/>
      <c r="CR2746" s="130"/>
      <c r="CS2746" s="130"/>
      <c r="CT2746" s="130"/>
      <c r="CU2746" s="130"/>
      <c r="CV2746" s="130"/>
      <c r="CW2746" s="130"/>
      <c r="CX2746" s="130"/>
      <c r="CY2746" s="130"/>
      <c r="CZ2746" s="130"/>
      <c r="DA2746" s="130"/>
      <c r="DB2746" s="130"/>
      <c r="DC2746" s="130"/>
      <c r="DD2746" s="130"/>
      <c r="DE2746" s="130"/>
      <c r="DF2746" s="130"/>
      <c r="DG2746" s="130"/>
      <c r="DH2746" s="130"/>
      <c r="DI2746" s="130"/>
      <c r="DJ2746" s="130"/>
      <c r="DK2746" s="130"/>
      <c r="DL2746" s="130"/>
      <c r="DM2746" s="130"/>
      <c r="DN2746" s="130"/>
      <c r="DO2746" s="130"/>
      <c r="DP2746" s="130"/>
      <c r="DQ2746" s="130"/>
      <c r="DR2746" s="130"/>
      <c r="DS2746" s="130"/>
      <c r="DT2746" s="130"/>
      <c r="DU2746" s="130"/>
      <c r="DV2746" s="130"/>
      <c r="DW2746" s="130"/>
      <c r="DX2746" s="130"/>
      <c r="DY2746" s="130"/>
      <c r="DZ2746" s="130"/>
      <c r="EA2746" s="130"/>
      <c r="EB2746" s="130"/>
      <c r="EC2746" s="130"/>
      <c r="ED2746" s="130"/>
      <c r="EE2746" s="130"/>
      <c r="EF2746" s="130"/>
      <c r="EG2746" s="130"/>
      <c r="EH2746" s="130"/>
      <c r="EI2746" s="130"/>
      <c r="EJ2746" s="130"/>
      <c r="EK2746" s="130"/>
      <c r="EL2746" s="130"/>
      <c r="EM2746" s="130"/>
      <c r="EN2746" s="130"/>
      <c r="EO2746" s="130"/>
      <c r="EP2746" s="130"/>
      <c r="EQ2746" s="130"/>
      <c r="ER2746" s="130"/>
      <c r="ES2746" s="130"/>
      <c r="ET2746" s="130"/>
      <c r="EU2746" s="130"/>
      <c r="EV2746" s="130"/>
      <c r="EW2746" s="130"/>
      <c r="EX2746" s="130"/>
      <c r="EY2746" s="130"/>
      <c r="EZ2746" s="130"/>
      <c r="FA2746" s="130"/>
      <c r="FB2746" s="130"/>
      <c r="FC2746" s="130"/>
      <c r="FD2746" s="130"/>
      <c r="FE2746" s="130"/>
      <c r="FF2746" s="130"/>
      <c r="FG2746" s="130"/>
      <c r="FH2746" s="130"/>
      <c r="FI2746" s="130"/>
      <c r="FJ2746" s="130"/>
      <c r="FK2746" s="130"/>
      <c r="FL2746" s="130"/>
      <c r="FM2746" s="130"/>
      <c r="FN2746" s="130"/>
      <c r="FO2746" s="130"/>
      <c r="FP2746" s="130"/>
      <c r="FQ2746" s="130"/>
      <c r="FR2746" s="130"/>
      <c r="FS2746" s="130"/>
      <c r="FT2746" s="130"/>
      <c r="FU2746" s="130"/>
      <c r="FV2746" s="130"/>
      <c r="FW2746" s="130"/>
      <c r="FX2746" s="130"/>
      <c r="FY2746" s="130"/>
      <c r="FZ2746" s="130"/>
      <c r="GA2746" s="130"/>
      <c r="GB2746" s="130"/>
      <c r="GC2746" s="130"/>
      <c r="GD2746" s="130"/>
      <c r="GE2746" s="130"/>
      <c r="GF2746" s="130"/>
      <c r="GG2746" s="130"/>
      <c r="GH2746" s="130"/>
      <c r="GI2746" s="130"/>
      <c r="GJ2746" s="130"/>
      <c r="GK2746" s="130"/>
      <c r="GL2746" s="130"/>
      <c r="GM2746" s="130"/>
      <c r="GN2746" s="130"/>
      <c r="GO2746" s="130"/>
      <c r="GP2746" s="130"/>
      <c r="GQ2746" s="130"/>
      <c r="GR2746" s="130"/>
      <c r="GS2746" s="130"/>
      <c r="GT2746" s="130"/>
      <c r="GU2746" s="130"/>
      <c r="GV2746" s="130"/>
      <c r="GW2746" s="130"/>
      <c r="GX2746" s="130"/>
      <c r="GY2746" s="130"/>
      <c r="GZ2746" s="130"/>
      <c r="HA2746" s="130"/>
      <c r="HB2746" s="130"/>
      <c r="HC2746" s="130"/>
      <c r="HD2746" s="130"/>
      <c r="HE2746" s="130"/>
      <c r="HF2746" s="130"/>
      <c r="HG2746" s="130"/>
      <c r="HH2746" s="130"/>
      <c r="HI2746" s="130"/>
      <c r="HJ2746" s="130"/>
      <c r="HK2746" s="130"/>
      <c r="HL2746" s="130"/>
      <c r="HM2746" s="130"/>
      <c r="HN2746" s="130"/>
      <c r="HO2746" s="130"/>
      <c r="HP2746" s="130"/>
      <c r="HQ2746" s="130"/>
      <c r="HR2746" s="130"/>
      <c r="HS2746" s="130"/>
      <c r="HT2746" s="130"/>
      <c r="HU2746" s="130"/>
      <c r="HV2746" s="130"/>
      <c r="HW2746" s="130"/>
      <c r="HX2746" s="130"/>
      <c r="HY2746" s="130"/>
      <c r="HZ2746" s="130"/>
      <c r="IA2746" s="130"/>
      <c r="IB2746" s="130"/>
      <c r="IC2746" s="130"/>
      <c r="ID2746" s="130"/>
      <c r="IE2746" s="130"/>
      <c r="IF2746" s="130"/>
      <c r="IG2746" s="130"/>
      <c r="IH2746" s="130"/>
      <c r="II2746" s="130"/>
      <c r="IJ2746" s="130"/>
      <c r="IK2746" s="130"/>
      <c r="IL2746" s="130"/>
      <c r="IM2746" s="130"/>
    </row>
    <row r="2747" spans="1:247">
      <c r="A2747" s="153" t="s">
        <v>8908</v>
      </c>
      <c r="B2747" s="254"/>
      <c r="C2747" s="255" t="s">
        <v>2105</v>
      </c>
      <c r="D2747" s="255"/>
      <c r="E2747" s="391">
        <v>9.99</v>
      </c>
      <c r="F2747" s="37" t="s">
        <v>9</v>
      </c>
      <c r="G2747" s="36"/>
      <c r="H2747" s="40" t="s">
        <v>2106</v>
      </c>
      <c r="I2747" s="34">
        <v>40878</v>
      </c>
      <c r="J2747" s="38"/>
      <c r="K2747" s="36"/>
      <c r="L2747" s="151" t="s">
        <v>5668</v>
      </c>
    </row>
    <row r="2748" spans="1:247">
      <c r="A2748" s="153" t="s">
        <v>8909</v>
      </c>
      <c r="B2748" s="254"/>
      <c r="C2748" s="255" t="s">
        <v>2107</v>
      </c>
      <c r="D2748" s="255"/>
      <c r="E2748" s="391">
        <v>7.99</v>
      </c>
      <c r="F2748" s="37" t="s">
        <v>9</v>
      </c>
      <c r="G2748" s="36"/>
      <c r="H2748" s="255" t="s">
        <v>2108</v>
      </c>
      <c r="I2748" s="34">
        <v>34943</v>
      </c>
      <c r="J2748" s="38"/>
      <c r="K2748" s="36"/>
      <c r="L2748" s="151" t="s">
        <v>5668</v>
      </c>
    </row>
    <row r="2749" spans="1:247">
      <c r="A2749" s="153" t="s">
        <v>8910</v>
      </c>
      <c r="B2749" s="110"/>
      <c r="C2749" s="255" t="s">
        <v>6033</v>
      </c>
      <c r="D2749" s="255"/>
      <c r="E2749" s="391">
        <v>19.989999999999998</v>
      </c>
      <c r="F2749" s="255" t="s">
        <v>29</v>
      </c>
      <c r="G2749" s="36"/>
      <c r="H2749" s="255" t="s">
        <v>5949</v>
      </c>
      <c r="I2749" s="38">
        <v>41883</v>
      </c>
      <c r="J2749" s="255"/>
      <c r="K2749" s="36"/>
      <c r="L2749" s="151"/>
    </row>
    <row r="2750" spans="1:247">
      <c r="A2750" s="152" t="s">
        <v>13977</v>
      </c>
      <c r="B2750" s="251"/>
      <c r="C2750" s="252" t="s">
        <v>15050</v>
      </c>
      <c r="D2750" s="252"/>
      <c r="E2750" s="391">
        <v>13.99</v>
      </c>
      <c r="F2750" s="252" t="s">
        <v>5477</v>
      </c>
      <c r="G2750" s="112"/>
      <c r="H2750" s="90"/>
      <c r="I2750" s="81">
        <v>42675</v>
      </c>
      <c r="J2750" s="257"/>
      <c r="K2750" s="108"/>
      <c r="L2750" s="151"/>
    </row>
    <row r="2751" spans="1:247">
      <c r="A2751" s="250" t="s">
        <v>18747</v>
      </c>
      <c r="B2751" s="257"/>
      <c r="C2751" s="257" t="s">
        <v>22222</v>
      </c>
      <c r="D2751" s="257"/>
      <c r="E2751" s="391">
        <v>9.99</v>
      </c>
      <c r="F2751" s="257" t="s">
        <v>4965</v>
      </c>
      <c r="G2751" s="86"/>
      <c r="H2751" s="257" t="s">
        <v>1705</v>
      </c>
      <c r="I2751" s="81">
        <v>43132</v>
      </c>
      <c r="J2751" s="81"/>
      <c r="K2751" s="81"/>
      <c r="L2751" s="257" t="s">
        <v>5670</v>
      </c>
    </row>
    <row r="2752" spans="1:247">
      <c r="A2752" s="153" t="s">
        <v>8911</v>
      </c>
      <c r="B2752" s="254"/>
      <c r="C2752" s="255" t="s">
        <v>2110</v>
      </c>
      <c r="D2752" s="255"/>
      <c r="E2752" s="391">
        <v>13.99</v>
      </c>
      <c r="F2752" s="33" t="s">
        <v>2111</v>
      </c>
      <c r="G2752" s="31"/>
      <c r="H2752" s="255" t="s">
        <v>1522</v>
      </c>
      <c r="I2752" s="34">
        <v>41244</v>
      </c>
      <c r="J2752" s="35"/>
      <c r="K2752" s="36"/>
      <c r="L2752" s="151"/>
    </row>
    <row r="2753" spans="1:247">
      <c r="A2753" s="153" t="s">
        <v>8912</v>
      </c>
      <c r="B2753" s="254"/>
      <c r="C2753" s="255" t="s">
        <v>2112</v>
      </c>
      <c r="D2753" s="255"/>
      <c r="E2753" s="391">
        <v>9.99</v>
      </c>
      <c r="F2753" s="37" t="s">
        <v>15750</v>
      </c>
      <c r="G2753" s="42"/>
      <c r="H2753" s="255" t="s">
        <v>2113</v>
      </c>
      <c r="I2753" s="34">
        <v>39448</v>
      </c>
      <c r="J2753" s="38"/>
      <c r="K2753" s="36"/>
      <c r="L2753" s="151"/>
    </row>
    <row r="2754" spans="1:247">
      <c r="A2754" s="153" t="s">
        <v>8913</v>
      </c>
      <c r="B2754" s="254"/>
      <c r="C2754" s="255" t="s">
        <v>2114</v>
      </c>
      <c r="D2754" s="255"/>
      <c r="E2754" s="391">
        <v>25.99</v>
      </c>
      <c r="F2754" s="37" t="s">
        <v>120</v>
      </c>
      <c r="G2754" s="42"/>
      <c r="H2754" s="255" t="s">
        <v>2113</v>
      </c>
      <c r="I2754" s="34">
        <v>38961</v>
      </c>
      <c r="J2754" s="38"/>
      <c r="K2754" s="36"/>
      <c r="L2754" s="151" t="s">
        <v>5668</v>
      </c>
    </row>
    <row r="2755" spans="1:247">
      <c r="A2755" s="153" t="s">
        <v>8914</v>
      </c>
      <c r="B2755" s="254"/>
      <c r="C2755" s="255" t="s">
        <v>2115</v>
      </c>
      <c r="D2755" s="255"/>
      <c r="E2755" s="391">
        <v>10.99</v>
      </c>
      <c r="F2755" s="37" t="s">
        <v>120</v>
      </c>
      <c r="G2755" s="42"/>
      <c r="H2755" s="255" t="s">
        <v>2113</v>
      </c>
      <c r="I2755" s="34">
        <v>38961</v>
      </c>
      <c r="J2755" s="38"/>
      <c r="K2755" s="36"/>
      <c r="L2755" s="151" t="s">
        <v>5668</v>
      </c>
    </row>
    <row r="2756" spans="1:247">
      <c r="A2756" s="250" t="s">
        <v>19911</v>
      </c>
      <c r="B2756" s="257"/>
      <c r="C2756" s="257" t="s">
        <v>22223</v>
      </c>
      <c r="D2756" s="257"/>
      <c r="E2756" s="391">
        <v>7.99</v>
      </c>
      <c r="F2756" s="257" t="s">
        <v>43</v>
      </c>
      <c r="G2756" s="86"/>
      <c r="H2756" s="257" t="s">
        <v>19913</v>
      </c>
      <c r="I2756" s="81">
        <v>42736</v>
      </c>
      <c r="J2756" s="81"/>
      <c r="K2756" s="81"/>
      <c r="L2756" s="257"/>
      <c r="N2756" s="11"/>
      <c r="O2756" s="11"/>
      <c r="P2756" s="11"/>
      <c r="Q2756" s="11"/>
      <c r="R2756" s="11"/>
      <c r="S2756" s="11"/>
      <c r="T2756" s="11"/>
      <c r="U2756" s="11"/>
      <c r="V2756" s="11"/>
      <c r="W2756" s="11"/>
      <c r="X2756" s="11"/>
      <c r="Y2756" s="11"/>
      <c r="Z2756" s="11"/>
      <c r="AA2756" s="11"/>
      <c r="AB2756" s="11"/>
      <c r="AC2756" s="11"/>
      <c r="AD2756" s="11"/>
      <c r="AE2756" s="11"/>
      <c r="AF2756" s="11"/>
      <c r="AG2756" s="11"/>
      <c r="AH2756" s="11"/>
      <c r="AI2756" s="11"/>
      <c r="AJ2756" s="11"/>
      <c r="AK2756" s="11"/>
      <c r="AL2756" s="11"/>
      <c r="AM2756" s="11"/>
      <c r="AN2756" s="11"/>
      <c r="AO2756" s="11"/>
      <c r="AP2756" s="11"/>
      <c r="AQ2756" s="11"/>
      <c r="AR2756" s="11"/>
      <c r="AS2756" s="11"/>
      <c r="AT2756" s="11"/>
      <c r="AU2756" s="11"/>
      <c r="AV2756" s="11"/>
      <c r="AW2756" s="11"/>
      <c r="AX2756" s="11"/>
      <c r="AY2756" s="11"/>
      <c r="AZ2756" s="11"/>
      <c r="BA2756" s="11"/>
      <c r="BB2756" s="11"/>
      <c r="BC2756" s="11"/>
      <c r="BD2756" s="11"/>
      <c r="BE2756" s="11"/>
      <c r="BF2756" s="11"/>
      <c r="BG2756" s="11"/>
      <c r="BH2756" s="11"/>
      <c r="BI2756" s="11"/>
      <c r="BJ2756" s="11"/>
      <c r="BK2756" s="11"/>
      <c r="BL2756" s="11"/>
      <c r="BM2756" s="11"/>
      <c r="BN2756" s="11"/>
      <c r="BO2756" s="11"/>
      <c r="BP2756" s="11"/>
      <c r="BQ2756" s="11"/>
      <c r="BR2756" s="11"/>
      <c r="BS2756" s="11"/>
      <c r="BT2756" s="11"/>
      <c r="BU2756" s="11"/>
      <c r="BV2756" s="11"/>
      <c r="BW2756" s="11"/>
      <c r="BX2756" s="11"/>
      <c r="BY2756" s="11"/>
      <c r="BZ2756" s="11"/>
      <c r="CA2756" s="11"/>
      <c r="CB2756" s="11"/>
      <c r="CC2756" s="11"/>
      <c r="CD2756" s="11"/>
      <c r="CE2756" s="11"/>
      <c r="CF2756" s="11"/>
      <c r="CG2756" s="11"/>
      <c r="CH2756" s="11"/>
      <c r="CI2756" s="11"/>
      <c r="CJ2756" s="11"/>
      <c r="CK2756" s="11"/>
      <c r="CL2756" s="11"/>
      <c r="CM2756" s="11"/>
      <c r="CN2756" s="11"/>
      <c r="CO2756" s="11"/>
      <c r="CP2756" s="11"/>
      <c r="CQ2756" s="11"/>
      <c r="CR2756" s="11"/>
      <c r="CS2756" s="11"/>
      <c r="CT2756" s="11"/>
      <c r="CU2756" s="11"/>
      <c r="CV2756" s="11"/>
      <c r="CW2756" s="11"/>
      <c r="CX2756" s="11"/>
      <c r="CY2756" s="11"/>
      <c r="CZ2756" s="11"/>
      <c r="DA2756" s="11"/>
      <c r="DB2756" s="11"/>
      <c r="DC2756" s="11"/>
      <c r="DD2756" s="11"/>
      <c r="DE2756" s="11"/>
      <c r="DF2756" s="11"/>
      <c r="DG2756" s="11"/>
      <c r="DH2756" s="11"/>
      <c r="DI2756" s="11"/>
      <c r="DJ2756" s="11"/>
      <c r="DK2756" s="11"/>
      <c r="DL2756" s="11"/>
      <c r="DM2756" s="11"/>
      <c r="DN2756" s="11"/>
      <c r="DO2756" s="11"/>
      <c r="DP2756" s="11"/>
      <c r="DQ2756" s="11"/>
      <c r="DR2756" s="11"/>
      <c r="DS2756" s="11"/>
      <c r="DT2756" s="11"/>
      <c r="DU2756" s="11"/>
      <c r="DV2756" s="11"/>
      <c r="DW2756" s="11"/>
      <c r="DX2756" s="11"/>
      <c r="DY2756" s="11"/>
      <c r="DZ2756" s="11"/>
      <c r="EA2756" s="11"/>
      <c r="EB2756" s="11"/>
      <c r="EC2756" s="11"/>
      <c r="ED2756" s="11"/>
      <c r="EE2756" s="11"/>
      <c r="EF2756" s="11"/>
      <c r="EG2756" s="11"/>
      <c r="EH2756" s="11"/>
      <c r="EI2756" s="11"/>
      <c r="EJ2756" s="11"/>
      <c r="EK2756" s="11"/>
      <c r="EL2756" s="11"/>
      <c r="EM2756" s="11"/>
      <c r="EN2756" s="11"/>
      <c r="EO2756" s="11"/>
      <c r="EP2756" s="11"/>
      <c r="EQ2756" s="11"/>
      <c r="ER2756" s="11"/>
      <c r="ES2756" s="11"/>
      <c r="ET2756" s="11"/>
      <c r="EU2756" s="11"/>
      <c r="EV2756" s="11"/>
      <c r="EW2756" s="11"/>
      <c r="EX2756" s="11"/>
      <c r="EY2756" s="11"/>
      <c r="EZ2756" s="11"/>
      <c r="FA2756" s="11"/>
      <c r="FB2756" s="11"/>
      <c r="FC2756" s="11"/>
      <c r="FD2756" s="11"/>
      <c r="FE2756" s="11"/>
      <c r="FF2756" s="11"/>
      <c r="FG2756" s="11"/>
      <c r="FH2756" s="11"/>
      <c r="FI2756" s="11"/>
      <c r="FJ2756" s="11"/>
      <c r="FK2756" s="11"/>
      <c r="FL2756" s="11"/>
      <c r="FM2756" s="11"/>
      <c r="FN2756" s="11"/>
      <c r="FO2756" s="11"/>
      <c r="FP2756" s="11"/>
      <c r="FQ2756" s="11"/>
      <c r="FR2756" s="11"/>
      <c r="FS2756" s="11"/>
      <c r="FT2756" s="11"/>
      <c r="FU2756" s="11"/>
      <c r="FV2756" s="11"/>
      <c r="FW2756" s="11"/>
      <c r="FX2756" s="11"/>
      <c r="FY2756" s="11"/>
      <c r="FZ2756" s="11"/>
      <c r="GA2756" s="11"/>
      <c r="GB2756" s="11"/>
      <c r="GC2756" s="11"/>
      <c r="GD2756" s="11"/>
      <c r="GE2756" s="11"/>
      <c r="GF2756" s="11"/>
      <c r="GG2756" s="11"/>
      <c r="GH2756" s="11"/>
      <c r="GI2756" s="11"/>
      <c r="GJ2756" s="11"/>
      <c r="GK2756" s="11"/>
      <c r="GL2756" s="11"/>
      <c r="GM2756" s="11"/>
      <c r="GN2756" s="11"/>
      <c r="GO2756" s="11"/>
      <c r="GP2756" s="11"/>
      <c r="GQ2756" s="11"/>
      <c r="GR2756" s="11"/>
      <c r="GS2756" s="11"/>
      <c r="GT2756" s="11"/>
      <c r="GU2756" s="11"/>
      <c r="GV2756" s="11"/>
      <c r="GW2756" s="11"/>
      <c r="GX2756" s="11"/>
      <c r="GY2756" s="11"/>
      <c r="GZ2756" s="11"/>
      <c r="HA2756" s="11"/>
      <c r="HB2756" s="11"/>
      <c r="HC2756" s="11"/>
      <c r="HD2756" s="11"/>
      <c r="HE2756" s="11"/>
      <c r="HF2756" s="11"/>
      <c r="HG2756" s="11"/>
      <c r="HH2756" s="11"/>
      <c r="HI2756" s="11"/>
      <c r="HJ2756" s="11"/>
      <c r="HK2756" s="11"/>
      <c r="HL2756" s="11"/>
      <c r="HM2756" s="11"/>
      <c r="HN2756" s="11"/>
      <c r="HO2756" s="11"/>
      <c r="HP2756" s="11"/>
      <c r="HQ2756" s="11"/>
      <c r="HR2756" s="11"/>
      <c r="HS2756" s="11"/>
      <c r="HT2756" s="11"/>
      <c r="HU2756" s="11"/>
      <c r="HV2756" s="11"/>
      <c r="HW2756" s="11"/>
      <c r="HX2756" s="11"/>
      <c r="HY2756" s="11"/>
      <c r="HZ2756" s="11"/>
      <c r="IA2756" s="11"/>
      <c r="IB2756" s="11"/>
      <c r="IC2756" s="11"/>
      <c r="ID2756" s="11"/>
      <c r="IE2756" s="11"/>
      <c r="IF2756" s="11"/>
      <c r="IG2756" s="11"/>
      <c r="IH2756" s="11"/>
      <c r="II2756" s="11"/>
      <c r="IJ2756" s="11"/>
      <c r="IK2756" s="11"/>
      <c r="IL2756" s="11"/>
    </row>
    <row r="2757" spans="1:247">
      <c r="A2757" s="250" t="s">
        <v>20261</v>
      </c>
      <c r="B2757" s="257"/>
      <c r="C2757" s="257" t="s">
        <v>19140</v>
      </c>
      <c r="D2757" s="257"/>
      <c r="E2757" s="391">
        <v>10.99</v>
      </c>
      <c r="F2757" s="257" t="s">
        <v>4965</v>
      </c>
      <c r="G2757" s="86"/>
      <c r="H2757" s="257" t="s">
        <v>19257</v>
      </c>
      <c r="I2757" s="81">
        <v>43009</v>
      </c>
      <c r="J2757" s="81"/>
      <c r="K2757" s="81"/>
      <c r="L2757" s="257"/>
      <c r="N2757" s="130"/>
      <c r="O2757" s="130"/>
      <c r="P2757" s="130"/>
      <c r="Q2757" s="130"/>
      <c r="R2757" s="130"/>
      <c r="S2757" s="130"/>
      <c r="T2757" s="130"/>
      <c r="U2757" s="130"/>
      <c r="V2757" s="130"/>
      <c r="W2757" s="130"/>
      <c r="X2757" s="130"/>
      <c r="Y2757" s="130"/>
      <c r="Z2757" s="130"/>
      <c r="AA2757" s="130"/>
      <c r="AB2757" s="130"/>
      <c r="AC2757" s="130"/>
      <c r="AD2757" s="130"/>
      <c r="AE2757" s="130"/>
      <c r="AF2757" s="130"/>
      <c r="AG2757" s="130"/>
      <c r="AH2757" s="130"/>
      <c r="AI2757" s="130"/>
      <c r="AJ2757" s="130"/>
      <c r="AK2757" s="130"/>
      <c r="AL2757" s="130"/>
      <c r="AM2757" s="130"/>
      <c r="AN2757" s="130"/>
      <c r="AO2757" s="130"/>
      <c r="AP2757" s="130"/>
      <c r="AQ2757" s="130"/>
      <c r="AR2757" s="130"/>
      <c r="AS2757" s="130"/>
      <c r="AT2757" s="130"/>
      <c r="AU2757" s="130"/>
      <c r="AV2757" s="130"/>
      <c r="AW2757" s="130"/>
      <c r="AX2757" s="130"/>
      <c r="AY2757" s="130"/>
      <c r="AZ2757" s="130"/>
      <c r="BA2757" s="130"/>
      <c r="BB2757" s="130"/>
      <c r="BC2757" s="130"/>
      <c r="BD2757" s="130"/>
      <c r="BE2757" s="130"/>
      <c r="BF2757" s="130"/>
      <c r="BG2757" s="130"/>
      <c r="BH2757" s="130"/>
      <c r="BI2757" s="130"/>
      <c r="BJ2757" s="130"/>
      <c r="BK2757" s="130"/>
      <c r="BL2757" s="130"/>
      <c r="BM2757" s="130"/>
      <c r="BN2757" s="130"/>
      <c r="BO2757" s="130"/>
      <c r="BP2757" s="130"/>
      <c r="BQ2757" s="130"/>
      <c r="BR2757" s="130"/>
      <c r="BS2757" s="130"/>
      <c r="BT2757" s="130"/>
      <c r="BU2757" s="130"/>
      <c r="BV2757" s="130"/>
      <c r="BW2757" s="130"/>
      <c r="BX2757" s="130"/>
      <c r="BY2757" s="130"/>
      <c r="BZ2757" s="130"/>
      <c r="CA2757" s="130"/>
      <c r="CB2757" s="130"/>
      <c r="CC2757" s="130"/>
      <c r="CD2757" s="130"/>
      <c r="CE2757" s="130"/>
      <c r="CF2757" s="130"/>
      <c r="CG2757" s="130"/>
      <c r="CH2757" s="130"/>
      <c r="CI2757" s="130"/>
      <c r="CJ2757" s="130"/>
      <c r="CK2757" s="130"/>
      <c r="CL2757" s="130"/>
      <c r="CM2757" s="130"/>
      <c r="CN2757" s="130"/>
      <c r="CO2757" s="130"/>
      <c r="CP2757" s="130"/>
      <c r="CQ2757" s="130"/>
      <c r="CR2757" s="130"/>
      <c r="CS2757" s="130"/>
      <c r="CT2757" s="130"/>
      <c r="CU2757" s="130"/>
      <c r="CV2757" s="130"/>
      <c r="CW2757" s="130"/>
      <c r="CX2757" s="130"/>
      <c r="CY2757" s="130"/>
      <c r="CZ2757" s="130"/>
      <c r="DA2757" s="130"/>
      <c r="DB2757" s="130"/>
      <c r="DC2757" s="130"/>
      <c r="DD2757" s="130"/>
      <c r="DE2757" s="130"/>
      <c r="DF2757" s="130"/>
      <c r="DG2757" s="130"/>
      <c r="DH2757" s="130"/>
      <c r="DI2757" s="130"/>
      <c r="DJ2757" s="130"/>
      <c r="DK2757" s="130"/>
      <c r="DL2757" s="130"/>
      <c r="DM2757" s="130"/>
      <c r="DN2757" s="130"/>
      <c r="DO2757" s="130"/>
      <c r="DP2757" s="130"/>
      <c r="DQ2757" s="130"/>
      <c r="DR2757" s="130"/>
      <c r="DS2757" s="130"/>
      <c r="DT2757" s="130"/>
      <c r="DU2757" s="130"/>
      <c r="DV2757" s="130"/>
      <c r="DW2757" s="130"/>
      <c r="DX2757" s="130"/>
      <c r="DY2757" s="130"/>
      <c r="DZ2757" s="130"/>
      <c r="EA2757" s="130"/>
      <c r="EB2757" s="130"/>
      <c r="EC2757" s="130"/>
      <c r="ED2757" s="130"/>
      <c r="EE2757" s="130"/>
      <c r="EF2757" s="130"/>
      <c r="EG2757" s="130"/>
      <c r="EH2757" s="130"/>
      <c r="EI2757" s="130"/>
      <c r="EJ2757" s="130"/>
      <c r="EK2757" s="130"/>
      <c r="EL2757" s="130"/>
      <c r="EM2757" s="130"/>
      <c r="EN2757" s="130"/>
      <c r="EO2757" s="130"/>
      <c r="EP2757" s="130"/>
      <c r="EQ2757" s="130"/>
      <c r="ER2757" s="130"/>
      <c r="ES2757" s="130"/>
      <c r="ET2757" s="130"/>
      <c r="EU2757" s="130"/>
      <c r="EV2757" s="130"/>
      <c r="EW2757" s="130"/>
      <c r="EX2757" s="130"/>
      <c r="EY2757" s="130"/>
      <c r="EZ2757" s="130"/>
      <c r="FA2757" s="130"/>
      <c r="FB2757" s="130"/>
      <c r="FC2757" s="130"/>
      <c r="FD2757" s="130"/>
      <c r="FE2757" s="130"/>
      <c r="FF2757" s="130"/>
      <c r="FG2757" s="130"/>
      <c r="FH2757" s="130"/>
      <c r="FI2757" s="130"/>
      <c r="FJ2757" s="130"/>
      <c r="FK2757" s="130"/>
      <c r="FL2757" s="130"/>
      <c r="FM2757" s="130"/>
      <c r="FN2757" s="130"/>
      <c r="FO2757" s="130"/>
      <c r="FP2757" s="130"/>
      <c r="FQ2757" s="130"/>
      <c r="FR2757" s="130"/>
      <c r="FS2757" s="130"/>
      <c r="FT2757" s="130"/>
      <c r="FU2757" s="130"/>
      <c r="FV2757" s="130"/>
      <c r="FW2757" s="130"/>
      <c r="FX2757" s="130"/>
      <c r="FY2757" s="130"/>
      <c r="FZ2757" s="130"/>
      <c r="GA2757" s="130"/>
      <c r="GB2757" s="130"/>
      <c r="GC2757" s="130"/>
      <c r="GD2757" s="130"/>
      <c r="GE2757" s="130"/>
      <c r="GF2757" s="130"/>
      <c r="GG2757" s="130"/>
      <c r="GH2757" s="130"/>
      <c r="GI2757" s="130"/>
      <c r="GJ2757" s="130"/>
      <c r="GK2757" s="130"/>
      <c r="GL2757" s="130"/>
      <c r="GM2757" s="130"/>
      <c r="GN2757" s="130"/>
      <c r="GO2757" s="130"/>
      <c r="GP2757" s="130"/>
      <c r="GQ2757" s="130"/>
      <c r="GR2757" s="130"/>
      <c r="GS2757" s="130"/>
      <c r="GT2757" s="130"/>
      <c r="GU2757" s="130"/>
      <c r="GV2757" s="130"/>
      <c r="GW2757" s="130"/>
      <c r="GX2757" s="130"/>
      <c r="GY2757" s="130"/>
      <c r="GZ2757" s="130"/>
      <c r="HA2757" s="130"/>
      <c r="HB2757" s="130"/>
      <c r="HC2757" s="130"/>
      <c r="HD2757" s="130"/>
      <c r="HE2757" s="130"/>
      <c r="HF2757" s="130"/>
      <c r="HG2757" s="130"/>
      <c r="HH2757" s="130"/>
      <c r="HI2757" s="130"/>
      <c r="HJ2757" s="130"/>
      <c r="HK2757" s="130"/>
      <c r="HL2757" s="130"/>
      <c r="HM2757" s="130"/>
      <c r="HN2757" s="130"/>
      <c r="HO2757" s="130"/>
      <c r="HP2757" s="130"/>
      <c r="HQ2757" s="130"/>
      <c r="HR2757" s="130"/>
      <c r="HS2757" s="130"/>
      <c r="HT2757" s="130"/>
      <c r="HU2757" s="130"/>
      <c r="HV2757" s="130"/>
      <c r="HW2757" s="130"/>
      <c r="HX2757" s="130"/>
      <c r="HY2757" s="130"/>
      <c r="HZ2757" s="130"/>
      <c r="IA2757" s="130"/>
      <c r="IB2757" s="130"/>
      <c r="IC2757" s="130"/>
      <c r="ID2757" s="130"/>
      <c r="IE2757" s="130"/>
      <c r="IF2757" s="130"/>
      <c r="IG2757" s="130"/>
      <c r="IH2757" s="130"/>
      <c r="II2757" s="130"/>
      <c r="IJ2757" s="130"/>
      <c r="IK2757" s="130"/>
      <c r="IL2757" s="130"/>
      <c r="IM2757" s="130"/>
    </row>
    <row r="2758" spans="1:247">
      <c r="A2758" s="153" t="s">
        <v>8915</v>
      </c>
      <c r="B2758" s="254"/>
      <c r="C2758" s="255" t="s">
        <v>2116</v>
      </c>
      <c r="D2758" s="255"/>
      <c r="E2758" s="391">
        <v>9.99</v>
      </c>
      <c r="F2758" s="37" t="s">
        <v>15750</v>
      </c>
      <c r="G2758" s="42"/>
      <c r="H2758" s="255" t="s">
        <v>2117</v>
      </c>
      <c r="I2758" s="34">
        <v>38353</v>
      </c>
      <c r="J2758" s="38"/>
      <c r="K2758" s="36"/>
      <c r="L2758" s="151"/>
    </row>
    <row r="2759" spans="1:247">
      <c r="A2759" s="153" t="s">
        <v>8916</v>
      </c>
      <c r="B2759" s="110"/>
      <c r="C2759" s="255" t="s">
        <v>2116</v>
      </c>
      <c r="D2759" s="255"/>
      <c r="E2759" s="391">
        <v>16.989999999999998</v>
      </c>
      <c r="F2759" s="255" t="s">
        <v>87</v>
      </c>
      <c r="G2759" s="36"/>
      <c r="H2759" s="255" t="s">
        <v>5911</v>
      </c>
      <c r="I2759" s="38">
        <v>41883</v>
      </c>
      <c r="J2759" s="255"/>
      <c r="K2759" s="36"/>
      <c r="L2759" s="151"/>
      <c r="N2759" s="130"/>
      <c r="O2759" s="130"/>
      <c r="P2759" s="130"/>
      <c r="Q2759" s="130"/>
      <c r="R2759" s="130"/>
      <c r="S2759" s="130"/>
      <c r="T2759" s="130"/>
      <c r="U2759" s="130"/>
      <c r="V2759" s="130"/>
      <c r="W2759" s="130"/>
      <c r="X2759" s="130"/>
      <c r="Y2759" s="130"/>
      <c r="Z2759" s="130"/>
      <c r="AA2759" s="130"/>
      <c r="AB2759" s="130"/>
      <c r="AC2759" s="130"/>
      <c r="AD2759" s="130"/>
      <c r="AE2759" s="130"/>
      <c r="AF2759" s="130"/>
      <c r="AG2759" s="130"/>
      <c r="AH2759" s="130"/>
      <c r="AI2759" s="130"/>
      <c r="AJ2759" s="130"/>
      <c r="AK2759" s="130"/>
      <c r="AL2759" s="130"/>
      <c r="AM2759" s="130"/>
      <c r="AN2759" s="130"/>
      <c r="AO2759" s="130"/>
      <c r="AP2759" s="130"/>
      <c r="AQ2759" s="130"/>
      <c r="AR2759" s="130"/>
      <c r="AS2759" s="130"/>
      <c r="AT2759" s="130"/>
      <c r="AU2759" s="130"/>
      <c r="AV2759" s="130"/>
      <c r="AW2759" s="130"/>
      <c r="AX2759" s="130"/>
      <c r="AY2759" s="130"/>
      <c r="AZ2759" s="130"/>
      <c r="BA2759" s="130"/>
      <c r="BB2759" s="130"/>
      <c r="BC2759" s="130"/>
      <c r="BD2759" s="130"/>
      <c r="BE2759" s="130"/>
      <c r="BF2759" s="130"/>
      <c r="BG2759" s="130"/>
      <c r="BH2759" s="130"/>
      <c r="BI2759" s="130"/>
      <c r="BJ2759" s="130"/>
      <c r="BK2759" s="130"/>
      <c r="BL2759" s="130"/>
      <c r="BM2759" s="130"/>
      <c r="BN2759" s="130"/>
      <c r="BO2759" s="130"/>
      <c r="BP2759" s="130"/>
      <c r="BQ2759" s="130"/>
      <c r="BR2759" s="130"/>
      <c r="BS2759" s="130"/>
      <c r="BT2759" s="130"/>
      <c r="BU2759" s="130"/>
      <c r="BV2759" s="130"/>
      <c r="BW2759" s="130"/>
      <c r="BX2759" s="130"/>
      <c r="BY2759" s="130"/>
      <c r="BZ2759" s="130"/>
      <c r="CA2759" s="130"/>
      <c r="CB2759" s="130"/>
      <c r="CC2759" s="130"/>
      <c r="CD2759" s="130"/>
      <c r="CE2759" s="130"/>
      <c r="CF2759" s="130"/>
      <c r="CG2759" s="130"/>
      <c r="CH2759" s="130"/>
      <c r="CI2759" s="130"/>
      <c r="CJ2759" s="130"/>
      <c r="CK2759" s="130"/>
      <c r="CL2759" s="130"/>
      <c r="CM2759" s="130"/>
      <c r="CN2759" s="130"/>
      <c r="CO2759" s="130"/>
      <c r="CP2759" s="130"/>
      <c r="CQ2759" s="130"/>
      <c r="CR2759" s="130"/>
      <c r="CS2759" s="130"/>
      <c r="CT2759" s="130"/>
      <c r="CU2759" s="130"/>
      <c r="CV2759" s="130"/>
      <c r="CW2759" s="130"/>
      <c r="CX2759" s="130"/>
      <c r="CY2759" s="130"/>
      <c r="CZ2759" s="130"/>
      <c r="DA2759" s="130"/>
      <c r="DB2759" s="130"/>
      <c r="DC2759" s="130"/>
      <c r="DD2759" s="130"/>
      <c r="DE2759" s="130"/>
      <c r="DF2759" s="130"/>
      <c r="DG2759" s="130"/>
      <c r="DH2759" s="130"/>
      <c r="DI2759" s="130"/>
      <c r="DJ2759" s="130"/>
      <c r="DK2759" s="130"/>
      <c r="DL2759" s="130"/>
      <c r="DM2759" s="130"/>
      <c r="DN2759" s="130"/>
      <c r="DO2759" s="130"/>
      <c r="DP2759" s="130"/>
      <c r="DQ2759" s="130"/>
      <c r="DR2759" s="130"/>
      <c r="DS2759" s="130"/>
      <c r="DT2759" s="130"/>
      <c r="DU2759" s="130"/>
      <c r="DV2759" s="130"/>
      <c r="DW2759" s="130"/>
      <c r="DX2759" s="130"/>
      <c r="DY2759" s="130"/>
      <c r="DZ2759" s="130"/>
      <c r="EA2759" s="130"/>
      <c r="EB2759" s="130"/>
      <c r="EC2759" s="130"/>
      <c r="ED2759" s="130"/>
      <c r="EE2759" s="130"/>
      <c r="EF2759" s="130"/>
      <c r="EG2759" s="130"/>
      <c r="EH2759" s="130"/>
      <c r="EI2759" s="130"/>
      <c r="EJ2759" s="130"/>
      <c r="EK2759" s="130"/>
      <c r="EL2759" s="130"/>
      <c r="EM2759" s="130"/>
      <c r="EN2759" s="130"/>
      <c r="EO2759" s="130"/>
      <c r="EP2759" s="130"/>
      <c r="EQ2759" s="130"/>
      <c r="ER2759" s="130"/>
      <c r="ES2759" s="130"/>
      <c r="ET2759" s="130"/>
      <c r="EU2759" s="130"/>
      <c r="EV2759" s="130"/>
      <c r="EW2759" s="130"/>
      <c r="EX2759" s="130"/>
      <c r="EY2759" s="130"/>
      <c r="EZ2759" s="130"/>
      <c r="FA2759" s="130"/>
      <c r="FB2759" s="130"/>
      <c r="FC2759" s="130"/>
      <c r="FD2759" s="130"/>
      <c r="FE2759" s="130"/>
      <c r="FF2759" s="130"/>
      <c r="FG2759" s="130"/>
      <c r="FH2759" s="130"/>
      <c r="FI2759" s="130"/>
      <c r="FJ2759" s="130"/>
      <c r="FK2759" s="130"/>
      <c r="FL2759" s="130"/>
      <c r="FM2759" s="130"/>
      <c r="FN2759" s="130"/>
      <c r="FO2759" s="130"/>
      <c r="FP2759" s="130"/>
      <c r="FQ2759" s="130"/>
      <c r="FR2759" s="130"/>
      <c r="FS2759" s="130"/>
      <c r="FT2759" s="130"/>
      <c r="FU2759" s="130"/>
      <c r="FV2759" s="130"/>
      <c r="FW2759" s="130"/>
      <c r="FX2759" s="130"/>
      <c r="FY2759" s="130"/>
      <c r="FZ2759" s="130"/>
      <c r="GA2759" s="130"/>
      <c r="GB2759" s="130"/>
      <c r="GC2759" s="130"/>
      <c r="GD2759" s="130"/>
      <c r="GE2759" s="130"/>
      <c r="GF2759" s="130"/>
      <c r="GG2759" s="130"/>
      <c r="GH2759" s="130"/>
      <c r="GI2759" s="130"/>
      <c r="GJ2759" s="130"/>
      <c r="GK2759" s="130"/>
      <c r="GL2759" s="130"/>
      <c r="GM2759" s="130"/>
      <c r="GN2759" s="130"/>
      <c r="GO2759" s="130"/>
      <c r="GP2759" s="130"/>
      <c r="GQ2759" s="130"/>
      <c r="GR2759" s="130"/>
      <c r="GS2759" s="130"/>
      <c r="GT2759" s="130"/>
      <c r="GU2759" s="130"/>
      <c r="GV2759" s="130"/>
      <c r="GW2759" s="130"/>
      <c r="GX2759" s="130"/>
      <c r="GY2759" s="130"/>
      <c r="GZ2759" s="130"/>
      <c r="HA2759" s="130"/>
      <c r="HB2759" s="130"/>
      <c r="HC2759" s="130"/>
      <c r="HD2759" s="130"/>
      <c r="HE2759" s="130"/>
      <c r="HF2759" s="130"/>
      <c r="HG2759" s="130"/>
      <c r="HH2759" s="130"/>
      <c r="HI2759" s="130"/>
      <c r="HJ2759" s="130"/>
      <c r="HK2759" s="130"/>
      <c r="HL2759" s="130"/>
      <c r="HM2759" s="130"/>
      <c r="HN2759" s="130"/>
      <c r="HO2759" s="130"/>
      <c r="HP2759" s="130"/>
      <c r="HQ2759" s="130"/>
      <c r="HR2759" s="130"/>
      <c r="HS2759" s="130"/>
      <c r="HT2759" s="130"/>
      <c r="HU2759" s="130"/>
      <c r="HV2759" s="130"/>
      <c r="HW2759" s="130"/>
      <c r="HX2759" s="130"/>
      <c r="HY2759" s="130"/>
      <c r="HZ2759" s="130"/>
      <c r="IA2759" s="130"/>
      <c r="IB2759" s="130"/>
      <c r="IC2759" s="130"/>
      <c r="ID2759" s="130"/>
      <c r="IE2759" s="130"/>
      <c r="IF2759" s="130"/>
      <c r="IG2759" s="130"/>
      <c r="IH2759" s="130"/>
      <c r="II2759" s="130"/>
      <c r="IJ2759" s="130"/>
      <c r="IK2759" s="130"/>
      <c r="IL2759" s="130"/>
      <c r="IM2759" s="130"/>
    </row>
    <row r="2760" spans="1:247">
      <c r="A2760" s="153" t="s">
        <v>8917</v>
      </c>
      <c r="B2760" s="254"/>
      <c r="C2760" s="255" t="s">
        <v>22224</v>
      </c>
      <c r="D2760" s="255"/>
      <c r="E2760" s="391">
        <v>19.98</v>
      </c>
      <c r="F2760" s="33" t="s">
        <v>87</v>
      </c>
      <c r="G2760" s="31"/>
      <c r="H2760" s="255" t="s">
        <v>1522</v>
      </c>
      <c r="I2760" s="34">
        <v>41183</v>
      </c>
      <c r="J2760" s="35"/>
      <c r="K2760" s="36"/>
      <c r="L2760" s="151"/>
    </row>
    <row r="2761" spans="1:247">
      <c r="A2761" s="250" t="s">
        <v>20257</v>
      </c>
      <c r="B2761" s="257"/>
      <c r="C2761" s="257" t="s">
        <v>20258</v>
      </c>
      <c r="D2761" s="257"/>
      <c r="E2761" s="391">
        <v>10.99</v>
      </c>
      <c r="F2761" s="257" t="s">
        <v>4965</v>
      </c>
      <c r="G2761" s="86"/>
      <c r="H2761" s="257" t="s">
        <v>19257</v>
      </c>
      <c r="I2761" s="81">
        <v>42736</v>
      </c>
      <c r="J2761" s="81"/>
      <c r="K2761" s="81"/>
      <c r="L2761" s="257"/>
    </row>
    <row r="2762" spans="1:247" s="1" customFormat="1" ht="15">
      <c r="A2762" s="153" t="s">
        <v>8918</v>
      </c>
      <c r="B2762" s="254"/>
      <c r="C2762" s="255" t="s">
        <v>2119</v>
      </c>
      <c r="D2762" s="255"/>
      <c r="E2762" s="391">
        <v>7.99</v>
      </c>
      <c r="F2762" s="37" t="s">
        <v>4965</v>
      </c>
      <c r="G2762" s="42"/>
      <c r="H2762" s="40" t="s">
        <v>96</v>
      </c>
      <c r="I2762" s="34">
        <v>41000</v>
      </c>
      <c r="J2762" s="38"/>
      <c r="K2762" s="36"/>
      <c r="L2762" s="151"/>
      <c r="M2762" s="2"/>
      <c r="N2762" s="2"/>
      <c r="O2762" s="2"/>
      <c r="P2762" s="2"/>
      <c r="Q2762" s="2"/>
      <c r="R2762" s="2"/>
      <c r="S2762" s="2"/>
      <c r="T2762" s="2"/>
      <c r="U2762" s="2"/>
      <c r="V2762" s="2"/>
      <c r="W2762" s="2"/>
      <c r="X2762" s="2"/>
      <c r="Y2762" s="2"/>
      <c r="Z2762" s="2"/>
      <c r="AA2762" s="2"/>
      <c r="AB2762" s="2"/>
      <c r="AC2762" s="2"/>
      <c r="AD2762" s="2"/>
      <c r="AE2762" s="2"/>
      <c r="AF2762" s="2"/>
      <c r="AG2762" s="2"/>
      <c r="AH2762" s="2"/>
      <c r="AI2762" s="2"/>
      <c r="AJ2762" s="2"/>
      <c r="AK2762" s="2"/>
      <c r="AL2762" s="2"/>
      <c r="AM2762" s="2"/>
      <c r="AN2762" s="2"/>
      <c r="AO2762" s="2"/>
      <c r="AP2762" s="2"/>
      <c r="AQ2762" s="2"/>
      <c r="AR2762" s="2"/>
      <c r="AS2762" s="2"/>
      <c r="AT2762" s="2"/>
      <c r="AU2762" s="2"/>
      <c r="AV2762" s="2"/>
      <c r="AW2762" s="2"/>
      <c r="AX2762" s="2"/>
      <c r="AY2762" s="2"/>
      <c r="AZ2762" s="2"/>
      <c r="BA2762" s="2"/>
      <c r="BB2762" s="2"/>
      <c r="BC2762" s="2"/>
      <c r="BD2762" s="2"/>
      <c r="BE2762" s="2"/>
      <c r="BF2762" s="2"/>
      <c r="BG2762" s="2"/>
      <c r="BH2762" s="2"/>
      <c r="BI2762" s="2"/>
      <c r="BJ2762" s="2"/>
      <c r="BK2762" s="2"/>
      <c r="BL2762" s="2"/>
      <c r="BM2762" s="2"/>
      <c r="BN2762" s="2"/>
      <c r="BO2762" s="2"/>
      <c r="BP2762" s="2"/>
      <c r="BQ2762" s="2"/>
      <c r="BR2762" s="2"/>
      <c r="BS2762" s="2"/>
      <c r="BT2762" s="2"/>
      <c r="BU2762" s="2"/>
      <c r="BV2762" s="2"/>
      <c r="BW2762" s="2"/>
      <c r="BX2762" s="2"/>
      <c r="BY2762" s="2"/>
      <c r="BZ2762" s="2"/>
      <c r="CA2762" s="2"/>
      <c r="CB2762" s="2"/>
      <c r="CC2762" s="2"/>
      <c r="CD2762" s="2"/>
      <c r="CE2762" s="2"/>
      <c r="CF2762" s="2"/>
      <c r="CG2762" s="2"/>
      <c r="CH2762" s="2"/>
      <c r="CI2762" s="2"/>
      <c r="CJ2762" s="2"/>
      <c r="CK2762" s="2"/>
      <c r="CL2762" s="2"/>
      <c r="CM2762" s="2"/>
      <c r="CN2762" s="2"/>
      <c r="CO2762" s="2"/>
      <c r="CP2762" s="2"/>
      <c r="CQ2762" s="2"/>
      <c r="CR2762" s="2"/>
      <c r="CS2762" s="2"/>
      <c r="CT2762" s="2"/>
      <c r="CU2762" s="2"/>
      <c r="CV2762" s="2"/>
      <c r="CW2762" s="2"/>
      <c r="CX2762" s="2"/>
      <c r="CY2762" s="2"/>
      <c r="CZ2762" s="2"/>
      <c r="DA2762" s="2"/>
      <c r="DB2762" s="2"/>
      <c r="DC2762" s="2"/>
      <c r="DD2762" s="2"/>
      <c r="DE2762" s="2"/>
      <c r="DF2762" s="2"/>
      <c r="DG2762" s="2"/>
      <c r="DH2762" s="2"/>
      <c r="DI2762" s="2"/>
      <c r="DJ2762" s="2"/>
      <c r="DK2762" s="2"/>
      <c r="DL2762" s="2"/>
      <c r="DM2762" s="2"/>
      <c r="DN2762" s="2"/>
      <c r="DO2762" s="2"/>
      <c r="DP2762" s="2"/>
      <c r="DQ2762" s="2"/>
      <c r="DR2762" s="2"/>
      <c r="DS2762" s="2"/>
      <c r="DT2762" s="2"/>
      <c r="DU2762" s="2"/>
      <c r="DV2762" s="2"/>
      <c r="DW2762" s="2"/>
      <c r="DX2762" s="2"/>
      <c r="DY2762" s="2"/>
      <c r="DZ2762" s="2"/>
      <c r="EA2762" s="2"/>
      <c r="EB2762" s="2"/>
      <c r="EC2762" s="2"/>
      <c r="ED2762" s="2"/>
      <c r="EE2762" s="2"/>
      <c r="EF2762" s="2"/>
      <c r="EG2762" s="2"/>
      <c r="EH2762" s="2"/>
      <c r="EI2762" s="2"/>
      <c r="EJ2762" s="2"/>
      <c r="EK2762" s="2"/>
      <c r="EL2762" s="2"/>
      <c r="EM2762" s="2"/>
      <c r="EN2762" s="2"/>
      <c r="EO2762" s="2"/>
      <c r="EP2762" s="2"/>
      <c r="EQ2762" s="2"/>
      <c r="ER2762" s="2"/>
      <c r="ES2762" s="2"/>
      <c r="ET2762" s="2"/>
      <c r="EU2762" s="2"/>
      <c r="EV2762" s="2"/>
      <c r="EW2762" s="2"/>
      <c r="EX2762" s="2"/>
      <c r="EY2762" s="2"/>
      <c r="EZ2762" s="2"/>
      <c r="FA2762" s="2"/>
      <c r="FB2762" s="2"/>
      <c r="FC2762" s="2"/>
      <c r="FD2762" s="2"/>
      <c r="FE2762" s="2"/>
      <c r="FF2762" s="2"/>
      <c r="FG2762" s="2"/>
      <c r="FH2762" s="2"/>
      <c r="FI2762" s="2"/>
      <c r="FJ2762" s="2"/>
      <c r="FK2762" s="2"/>
      <c r="FL2762" s="2"/>
      <c r="FM2762" s="2"/>
      <c r="FN2762" s="2"/>
      <c r="FO2762" s="2"/>
      <c r="FP2762" s="2"/>
      <c r="FQ2762" s="2"/>
      <c r="FR2762" s="2"/>
      <c r="FS2762" s="2"/>
      <c r="FT2762" s="2"/>
      <c r="FU2762" s="2"/>
      <c r="FV2762" s="2"/>
      <c r="FW2762" s="2"/>
      <c r="FX2762" s="2"/>
      <c r="FY2762" s="2"/>
      <c r="FZ2762" s="2"/>
      <c r="GA2762" s="2"/>
      <c r="GB2762" s="2"/>
      <c r="GC2762" s="2"/>
      <c r="GD2762" s="2"/>
      <c r="GE2762" s="2"/>
      <c r="GF2762" s="2"/>
      <c r="GG2762" s="2"/>
      <c r="GH2762" s="2"/>
      <c r="GI2762" s="2"/>
      <c r="GJ2762" s="2"/>
      <c r="GK2762" s="2"/>
      <c r="GL2762" s="2"/>
      <c r="GM2762" s="2"/>
      <c r="GN2762" s="2"/>
      <c r="GO2762" s="2"/>
      <c r="GP2762" s="2"/>
      <c r="GQ2762" s="2"/>
      <c r="GR2762" s="2"/>
      <c r="GS2762" s="2"/>
      <c r="GT2762" s="2"/>
      <c r="GU2762" s="2"/>
      <c r="GV2762" s="2"/>
      <c r="GW2762" s="2"/>
      <c r="GX2762" s="2"/>
      <c r="GY2762" s="2"/>
      <c r="GZ2762" s="2"/>
      <c r="HA2762" s="2"/>
      <c r="HB2762" s="2"/>
      <c r="HC2762" s="2"/>
      <c r="HD2762" s="2"/>
      <c r="HE2762" s="2"/>
      <c r="HF2762" s="2"/>
      <c r="HG2762" s="2"/>
      <c r="HH2762" s="2"/>
      <c r="HI2762" s="2"/>
      <c r="HJ2762" s="2"/>
      <c r="HK2762" s="2"/>
      <c r="HL2762" s="2"/>
      <c r="HM2762" s="2"/>
      <c r="HN2762" s="2"/>
      <c r="HO2762" s="2"/>
      <c r="HP2762" s="2"/>
      <c r="HQ2762" s="2"/>
      <c r="HR2762" s="2"/>
      <c r="HS2762" s="2"/>
      <c r="HT2762" s="2"/>
      <c r="HU2762" s="2"/>
      <c r="HV2762" s="2"/>
      <c r="HW2762" s="2"/>
      <c r="HX2762" s="2"/>
      <c r="HY2762" s="2"/>
      <c r="HZ2762" s="2"/>
      <c r="IA2762" s="2"/>
      <c r="IB2762" s="2"/>
      <c r="IC2762" s="2"/>
      <c r="ID2762" s="2"/>
      <c r="IE2762" s="2"/>
      <c r="IF2762" s="2"/>
      <c r="IG2762" s="2"/>
      <c r="IH2762" s="2"/>
      <c r="II2762" s="2"/>
      <c r="IJ2762" s="2"/>
      <c r="IK2762" s="2"/>
      <c r="IL2762" s="2"/>
      <c r="IM2762" s="2"/>
    </row>
    <row r="2763" spans="1:247">
      <c r="A2763" s="153" t="s">
        <v>8919</v>
      </c>
      <c r="B2763" s="254"/>
      <c r="C2763" s="255" t="s">
        <v>2120</v>
      </c>
      <c r="D2763" s="255"/>
      <c r="E2763" s="391">
        <v>10.99</v>
      </c>
      <c r="F2763" s="37" t="s">
        <v>4965</v>
      </c>
      <c r="G2763" s="42"/>
      <c r="H2763" s="255" t="s">
        <v>2121</v>
      </c>
      <c r="I2763" s="34">
        <v>36586</v>
      </c>
      <c r="J2763" s="38"/>
      <c r="K2763" s="36"/>
      <c r="L2763" s="151"/>
    </row>
    <row r="2764" spans="1:247">
      <c r="A2764" s="250" t="s">
        <v>20259</v>
      </c>
      <c r="B2764" s="257"/>
      <c r="C2764" s="257" t="s">
        <v>20260</v>
      </c>
      <c r="D2764" s="257"/>
      <c r="E2764" s="391">
        <v>10.99</v>
      </c>
      <c r="F2764" s="257" t="s">
        <v>4965</v>
      </c>
      <c r="G2764" s="86"/>
      <c r="H2764" s="257" t="s">
        <v>19257</v>
      </c>
      <c r="I2764" s="81">
        <v>42917</v>
      </c>
      <c r="J2764" s="81"/>
      <c r="K2764" s="81"/>
      <c r="L2764" s="257"/>
    </row>
    <row r="2765" spans="1:247">
      <c r="A2765" s="153" t="s">
        <v>8921</v>
      </c>
      <c r="B2765" s="254"/>
      <c r="C2765" s="255" t="s">
        <v>2122</v>
      </c>
      <c r="D2765" s="255"/>
      <c r="E2765" s="391">
        <v>7.99</v>
      </c>
      <c r="F2765" s="37" t="s">
        <v>9</v>
      </c>
      <c r="G2765" s="42"/>
      <c r="H2765" s="255" t="s">
        <v>1889</v>
      </c>
      <c r="I2765" s="34">
        <v>37895</v>
      </c>
      <c r="J2765" s="38"/>
      <c r="K2765" s="36"/>
      <c r="L2765" s="151"/>
    </row>
    <row r="2766" spans="1:247" ht="15">
      <c r="A2766" s="153" t="s">
        <v>8920</v>
      </c>
      <c r="B2766" s="254"/>
      <c r="C2766" s="255" t="s">
        <v>2122</v>
      </c>
      <c r="D2766" s="255"/>
      <c r="E2766" s="391">
        <v>8.99</v>
      </c>
      <c r="F2766" s="37" t="s">
        <v>4965</v>
      </c>
      <c r="G2766" s="36"/>
      <c r="H2766" s="255" t="s">
        <v>2123</v>
      </c>
      <c r="I2766" s="34">
        <v>38018</v>
      </c>
      <c r="J2766" s="38"/>
      <c r="K2766" s="36"/>
      <c r="L2766" s="151"/>
      <c r="N2766" s="1"/>
      <c r="O2766" s="1"/>
      <c r="P2766" s="1"/>
      <c r="Q2766" s="1"/>
      <c r="R2766" s="1"/>
      <c r="S2766" s="1"/>
      <c r="T2766" s="1"/>
      <c r="U2766" s="1"/>
      <c r="V2766" s="1"/>
      <c r="W2766" s="1"/>
      <c r="X2766" s="1"/>
      <c r="Y2766" s="1"/>
      <c r="Z2766" s="1"/>
      <c r="AA2766" s="1"/>
      <c r="AB2766" s="1"/>
      <c r="AC2766" s="1"/>
      <c r="AD2766" s="1"/>
      <c r="AE2766" s="1"/>
      <c r="AF2766" s="1"/>
      <c r="AG2766" s="1"/>
      <c r="AH2766" s="1"/>
      <c r="AI2766" s="1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1"/>
      <c r="DR2766" s="1"/>
      <c r="DS2766" s="1"/>
      <c r="DT2766" s="1"/>
      <c r="DU2766" s="1"/>
      <c r="DV2766" s="1"/>
      <c r="DW2766" s="1"/>
      <c r="DX2766" s="1"/>
      <c r="DY2766" s="1"/>
      <c r="DZ2766" s="1"/>
      <c r="EA2766" s="1"/>
      <c r="EB2766" s="1"/>
      <c r="EC2766" s="1"/>
      <c r="ED2766" s="1"/>
      <c r="EE2766" s="1"/>
      <c r="EF2766" s="1"/>
      <c r="EG2766" s="1"/>
      <c r="EH2766" s="1"/>
      <c r="EI2766" s="1"/>
      <c r="EJ2766" s="1"/>
      <c r="EK2766" s="1"/>
      <c r="EL2766" s="1"/>
      <c r="EM2766" s="1"/>
      <c r="EN2766" s="1"/>
      <c r="EO2766" s="1"/>
      <c r="EP2766" s="1"/>
      <c r="EQ2766" s="1"/>
      <c r="ER2766" s="1"/>
      <c r="ES2766" s="1"/>
      <c r="ET2766" s="1"/>
      <c r="EU2766" s="1"/>
      <c r="EV2766" s="1"/>
      <c r="EW2766" s="1"/>
      <c r="EX2766" s="1"/>
      <c r="EY2766" s="1"/>
      <c r="EZ2766" s="1"/>
      <c r="FA2766" s="1"/>
      <c r="FB2766" s="1"/>
      <c r="FC2766" s="1"/>
      <c r="FD2766" s="1"/>
      <c r="FE2766" s="1"/>
      <c r="FF2766" s="1"/>
      <c r="FG2766" s="1"/>
      <c r="FH2766" s="1"/>
      <c r="FI2766" s="1"/>
      <c r="FJ2766" s="1"/>
      <c r="FK2766" s="1"/>
      <c r="FL2766" s="1"/>
      <c r="FM2766" s="1"/>
      <c r="FN2766" s="1"/>
      <c r="FO2766" s="1"/>
      <c r="FP2766" s="1"/>
      <c r="FQ2766" s="1"/>
      <c r="FR2766" s="1"/>
      <c r="FS2766" s="1"/>
      <c r="FT2766" s="1"/>
      <c r="FU2766" s="1"/>
      <c r="FV2766" s="1"/>
      <c r="FW2766" s="1"/>
      <c r="FX2766" s="1"/>
      <c r="FY2766" s="1"/>
      <c r="FZ2766" s="1"/>
      <c r="GA2766" s="1"/>
      <c r="GB2766" s="1"/>
      <c r="GC2766" s="1"/>
      <c r="GD2766" s="1"/>
      <c r="GE2766" s="1"/>
      <c r="GF2766" s="1"/>
      <c r="GG2766" s="1"/>
      <c r="GH2766" s="1"/>
      <c r="GI2766" s="1"/>
      <c r="GJ2766" s="1"/>
      <c r="GK2766" s="1"/>
      <c r="GL2766" s="1"/>
      <c r="GM2766" s="1"/>
      <c r="GN2766" s="1"/>
      <c r="GO2766" s="1"/>
      <c r="GP2766" s="1"/>
      <c r="GQ2766" s="1"/>
      <c r="GR2766" s="1"/>
      <c r="GS2766" s="1"/>
      <c r="GT2766" s="1"/>
      <c r="GU2766" s="1"/>
      <c r="GV2766" s="1"/>
      <c r="GW2766" s="1"/>
      <c r="GX2766" s="1"/>
      <c r="GY2766" s="1"/>
      <c r="GZ2766" s="1"/>
      <c r="HA2766" s="1"/>
      <c r="HB2766" s="1"/>
      <c r="HC2766" s="1"/>
      <c r="HD2766" s="1"/>
      <c r="HE2766" s="1"/>
      <c r="HF2766" s="1"/>
      <c r="HG2766" s="1"/>
      <c r="HH2766" s="1"/>
      <c r="HI2766" s="1"/>
      <c r="HJ2766" s="1"/>
      <c r="HK2766" s="1"/>
      <c r="HL2766" s="1"/>
      <c r="HM2766" s="1"/>
      <c r="HN2766" s="1"/>
      <c r="HO2766" s="1"/>
      <c r="HP2766" s="1"/>
      <c r="HQ2766" s="1"/>
      <c r="HR2766" s="1"/>
      <c r="HS2766" s="1"/>
      <c r="HT2766" s="1"/>
      <c r="HU2766" s="1"/>
      <c r="HV2766" s="1"/>
      <c r="HW2766" s="1"/>
      <c r="HX2766" s="1"/>
      <c r="HY2766" s="1"/>
      <c r="HZ2766" s="1"/>
      <c r="IA2766" s="1"/>
      <c r="IB2766" s="1"/>
      <c r="IC2766" s="1"/>
      <c r="ID2766" s="1"/>
      <c r="IE2766" s="1"/>
      <c r="IF2766" s="1"/>
      <c r="IG2766" s="1"/>
      <c r="IH2766" s="1"/>
      <c r="II2766" s="1"/>
      <c r="IJ2766" s="1"/>
      <c r="IK2766" s="1"/>
      <c r="IL2766" s="1"/>
    </row>
    <row r="2767" spans="1:247">
      <c r="A2767" s="153" t="s">
        <v>8922</v>
      </c>
      <c r="B2767" s="254"/>
      <c r="C2767" s="255" t="s">
        <v>2124</v>
      </c>
      <c r="D2767" s="255"/>
      <c r="E2767" s="391">
        <v>25.99</v>
      </c>
      <c r="F2767" s="37" t="s">
        <v>120</v>
      </c>
      <c r="G2767" s="36"/>
      <c r="H2767" s="255" t="s">
        <v>2125</v>
      </c>
      <c r="I2767" s="34">
        <v>39814</v>
      </c>
      <c r="J2767" s="38"/>
      <c r="K2767" s="36"/>
      <c r="L2767" s="151" t="s">
        <v>5668</v>
      </c>
    </row>
    <row r="2768" spans="1:247" ht="15">
      <c r="A2768" s="153" t="s">
        <v>8923</v>
      </c>
      <c r="B2768" s="254"/>
      <c r="C2768" s="255" t="s">
        <v>2126</v>
      </c>
      <c r="D2768" s="255"/>
      <c r="E2768" s="391">
        <v>10.99</v>
      </c>
      <c r="F2768" s="37" t="s">
        <v>120</v>
      </c>
      <c r="G2768" s="36"/>
      <c r="H2768" s="255" t="s">
        <v>2125</v>
      </c>
      <c r="I2768" s="34">
        <v>39814</v>
      </c>
      <c r="J2768" s="38"/>
      <c r="K2768" s="36"/>
      <c r="L2768" s="151" t="s">
        <v>5668</v>
      </c>
      <c r="N2768" s="1"/>
      <c r="O2768" s="1"/>
      <c r="P2768" s="1"/>
      <c r="Q2768" s="1"/>
      <c r="R2768" s="1"/>
      <c r="S2768" s="1"/>
      <c r="T2768" s="1"/>
      <c r="U2768" s="1"/>
      <c r="V2768" s="1"/>
      <c r="W2768" s="1"/>
      <c r="X2768" s="1"/>
      <c r="Y2768" s="1"/>
      <c r="Z2768" s="1"/>
      <c r="AA2768" s="1"/>
      <c r="AB2768" s="1"/>
      <c r="AC2768" s="1"/>
      <c r="AD2768" s="1"/>
      <c r="AE2768" s="1"/>
      <c r="AF2768" s="1"/>
      <c r="AG2768" s="1"/>
      <c r="AH2768" s="1"/>
      <c r="AI2768" s="1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1"/>
      <c r="DR2768" s="1"/>
      <c r="DS2768" s="1"/>
      <c r="DT2768" s="1"/>
      <c r="DU2768" s="1"/>
      <c r="DV2768" s="1"/>
      <c r="DW2768" s="1"/>
      <c r="DX2768" s="1"/>
      <c r="DY2768" s="1"/>
      <c r="DZ2768" s="1"/>
      <c r="EA2768" s="1"/>
      <c r="EB2768" s="1"/>
      <c r="EC2768" s="1"/>
      <c r="ED2768" s="1"/>
      <c r="EE2768" s="1"/>
      <c r="EF2768" s="1"/>
      <c r="EG2768" s="1"/>
      <c r="EH2768" s="1"/>
      <c r="EI2768" s="1"/>
      <c r="EJ2768" s="1"/>
      <c r="EK2768" s="1"/>
      <c r="EL2768" s="1"/>
      <c r="EM2768" s="1"/>
      <c r="EN2768" s="1"/>
      <c r="EO2768" s="1"/>
      <c r="EP2768" s="1"/>
      <c r="EQ2768" s="1"/>
      <c r="ER2768" s="1"/>
      <c r="ES2768" s="1"/>
      <c r="ET2768" s="1"/>
      <c r="EU2768" s="1"/>
      <c r="EV2768" s="1"/>
      <c r="EW2768" s="1"/>
      <c r="EX2768" s="1"/>
      <c r="EY2768" s="1"/>
      <c r="EZ2768" s="1"/>
      <c r="FA2768" s="1"/>
      <c r="FB2768" s="1"/>
      <c r="FC2768" s="1"/>
      <c r="FD2768" s="1"/>
      <c r="FE2768" s="1"/>
      <c r="FF2768" s="1"/>
      <c r="FG2768" s="1"/>
      <c r="FH2768" s="1"/>
      <c r="FI2768" s="1"/>
      <c r="FJ2768" s="1"/>
      <c r="FK2768" s="1"/>
      <c r="FL2768" s="1"/>
      <c r="FM2768" s="1"/>
      <c r="FN2768" s="1"/>
      <c r="FO2768" s="1"/>
      <c r="FP2768" s="1"/>
      <c r="FQ2768" s="1"/>
      <c r="FR2768" s="1"/>
      <c r="FS2768" s="1"/>
      <c r="FT2768" s="1"/>
      <c r="FU2768" s="1"/>
      <c r="FV2768" s="1"/>
      <c r="FW2768" s="1"/>
      <c r="FX2768" s="1"/>
      <c r="FY2768" s="1"/>
      <c r="FZ2768" s="1"/>
      <c r="GA2768" s="1"/>
      <c r="GB2768" s="1"/>
      <c r="GC2768" s="1"/>
      <c r="GD2768" s="1"/>
      <c r="GE2768" s="1"/>
      <c r="GF2768" s="1"/>
      <c r="GG2768" s="1"/>
      <c r="GH2768" s="1"/>
      <c r="GI2768" s="1"/>
      <c r="GJ2768" s="1"/>
      <c r="GK2768" s="1"/>
      <c r="GL2768" s="1"/>
      <c r="GM2768" s="1"/>
      <c r="GN2768" s="1"/>
      <c r="GO2768" s="1"/>
      <c r="GP2768" s="1"/>
      <c r="GQ2768" s="1"/>
      <c r="GR2768" s="1"/>
      <c r="GS2768" s="1"/>
      <c r="GT2768" s="1"/>
      <c r="GU2768" s="1"/>
      <c r="GV2768" s="1"/>
      <c r="GW2768" s="1"/>
      <c r="GX2768" s="1"/>
      <c r="GY2768" s="1"/>
      <c r="GZ2768" s="1"/>
      <c r="HA2768" s="1"/>
      <c r="HB2768" s="1"/>
      <c r="HC2768" s="1"/>
      <c r="HD2768" s="1"/>
      <c r="HE2768" s="1"/>
      <c r="HF2768" s="1"/>
      <c r="HG2768" s="1"/>
      <c r="HH2768" s="1"/>
      <c r="HI2768" s="1"/>
      <c r="HJ2768" s="1"/>
      <c r="HK2768" s="1"/>
      <c r="HL2768" s="1"/>
      <c r="HM2768" s="1"/>
      <c r="HN2768" s="1"/>
      <c r="HO2768" s="1"/>
      <c r="HP2768" s="1"/>
      <c r="HQ2768" s="1"/>
      <c r="HR2768" s="1"/>
      <c r="HS2768" s="1"/>
      <c r="HT2768" s="1"/>
      <c r="HU2768" s="1"/>
      <c r="HV2768" s="1"/>
      <c r="HW2768" s="1"/>
      <c r="HX2768" s="1"/>
      <c r="HY2768" s="1"/>
      <c r="HZ2768" s="1"/>
      <c r="IA2768" s="1"/>
      <c r="IB2768" s="1"/>
      <c r="IC2768" s="1"/>
      <c r="ID2768" s="1"/>
      <c r="IE2768" s="1"/>
      <c r="IF2768" s="1"/>
      <c r="IG2768" s="1"/>
      <c r="IH2768" s="1"/>
      <c r="II2768" s="1"/>
      <c r="IJ2768" s="1"/>
      <c r="IK2768" s="1"/>
      <c r="IL2768" s="1"/>
    </row>
    <row r="2769" spans="1:247">
      <c r="A2769" s="151" t="s">
        <v>8924</v>
      </c>
      <c r="B2769" s="257"/>
      <c r="C2769" s="257" t="s">
        <v>8925</v>
      </c>
      <c r="D2769" s="257"/>
      <c r="E2769" s="391">
        <v>9.99</v>
      </c>
      <c r="F2769" s="257" t="s">
        <v>4965</v>
      </c>
      <c r="G2769" s="86"/>
      <c r="H2769" s="257" t="s">
        <v>634</v>
      </c>
      <c r="I2769" s="81">
        <v>42370</v>
      </c>
      <c r="J2769" s="81"/>
      <c r="K2769" s="108"/>
      <c r="L2769" s="151"/>
    </row>
    <row r="2770" spans="1:247">
      <c r="A2770" s="153" t="s">
        <v>8926</v>
      </c>
      <c r="B2770" s="254"/>
      <c r="C2770" s="255" t="s">
        <v>2127</v>
      </c>
      <c r="D2770" s="255"/>
      <c r="E2770" s="391">
        <v>14.99</v>
      </c>
      <c r="F2770" s="37" t="s">
        <v>2109</v>
      </c>
      <c r="G2770" s="36"/>
      <c r="H2770" s="255" t="s">
        <v>42</v>
      </c>
      <c r="I2770" s="34">
        <v>38777</v>
      </c>
      <c r="J2770" s="38"/>
      <c r="K2770" s="36"/>
      <c r="L2770" s="151"/>
      <c r="N2770" s="130"/>
      <c r="O2770" s="130"/>
      <c r="P2770" s="130"/>
      <c r="Q2770" s="130"/>
      <c r="R2770" s="130"/>
      <c r="S2770" s="130"/>
      <c r="T2770" s="130"/>
      <c r="U2770" s="130"/>
      <c r="V2770" s="130"/>
      <c r="W2770" s="130"/>
      <c r="X2770" s="130"/>
      <c r="Y2770" s="130"/>
      <c r="Z2770" s="130"/>
      <c r="AA2770" s="130"/>
      <c r="AB2770" s="130"/>
      <c r="AC2770" s="130"/>
      <c r="AD2770" s="130"/>
      <c r="AE2770" s="130"/>
      <c r="AF2770" s="130"/>
      <c r="AG2770" s="130"/>
      <c r="AH2770" s="130"/>
      <c r="AI2770" s="130"/>
      <c r="AJ2770" s="130"/>
      <c r="AK2770" s="130"/>
      <c r="AL2770" s="130"/>
      <c r="AM2770" s="130"/>
      <c r="AN2770" s="130"/>
      <c r="AO2770" s="130"/>
      <c r="AP2770" s="130"/>
      <c r="AQ2770" s="130"/>
      <c r="AR2770" s="130"/>
      <c r="AS2770" s="130"/>
      <c r="AT2770" s="130"/>
      <c r="AU2770" s="130"/>
      <c r="AV2770" s="130"/>
      <c r="AW2770" s="130"/>
      <c r="AX2770" s="130"/>
      <c r="AY2770" s="130"/>
      <c r="AZ2770" s="130"/>
      <c r="BA2770" s="130"/>
      <c r="BB2770" s="130"/>
      <c r="BC2770" s="130"/>
      <c r="BD2770" s="130"/>
      <c r="BE2770" s="130"/>
      <c r="BF2770" s="130"/>
      <c r="BG2770" s="130"/>
      <c r="BH2770" s="130"/>
      <c r="BI2770" s="130"/>
      <c r="BJ2770" s="130"/>
      <c r="BK2770" s="130"/>
      <c r="BL2770" s="130"/>
      <c r="BM2770" s="130"/>
      <c r="BN2770" s="130"/>
      <c r="BO2770" s="130"/>
      <c r="BP2770" s="130"/>
      <c r="BQ2770" s="130"/>
      <c r="BR2770" s="130"/>
      <c r="BS2770" s="130"/>
      <c r="BT2770" s="130"/>
      <c r="BU2770" s="130"/>
      <c r="BV2770" s="130"/>
      <c r="BW2770" s="130"/>
      <c r="BX2770" s="130"/>
      <c r="BY2770" s="130"/>
      <c r="BZ2770" s="130"/>
      <c r="CA2770" s="130"/>
      <c r="CB2770" s="130"/>
      <c r="CC2770" s="130"/>
      <c r="CD2770" s="130"/>
      <c r="CE2770" s="130"/>
      <c r="CF2770" s="130"/>
      <c r="CG2770" s="130"/>
      <c r="CH2770" s="130"/>
      <c r="CI2770" s="130"/>
      <c r="CJ2770" s="130"/>
      <c r="CK2770" s="130"/>
      <c r="CL2770" s="130"/>
      <c r="CM2770" s="130"/>
      <c r="CN2770" s="130"/>
      <c r="CO2770" s="130"/>
      <c r="CP2770" s="130"/>
      <c r="CQ2770" s="130"/>
      <c r="CR2770" s="130"/>
      <c r="CS2770" s="130"/>
      <c r="CT2770" s="130"/>
      <c r="CU2770" s="130"/>
      <c r="CV2770" s="130"/>
      <c r="CW2770" s="130"/>
      <c r="CX2770" s="130"/>
      <c r="CY2770" s="130"/>
      <c r="CZ2770" s="130"/>
      <c r="DA2770" s="130"/>
      <c r="DB2770" s="130"/>
      <c r="DC2770" s="130"/>
      <c r="DD2770" s="130"/>
      <c r="DE2770" s="130"/>
      <c r="DF2770" s="130"/>
      <c r="DG2770" s="130"/>
      <c r="DH2770" s="130"/>
      <c r="DI2770" s="130"/>
      <c r="DJ2770" s="130"/>
      <c r="DK2770" s="130"/>
      <c r="DL2770" s="130"/>
      <c r="DM2770" s="130"/>
      <c r="DN2770" s="130"/>
      <c r="DO2770" s="130"/>
      <c r="DP2770" s="130"/>
      <c r="DQ2770" s="130"/>
      <c r="DR2770" s="130"/>
      <c r="DS2770" s="130"/>
      <c r="DT2770" s="130"/>
      <c r="DU2770" s="130"/>
      <c r="DV2770" s="130"/>
      <c r="DW2770" s="130"/>
      <c r="DX2770" s="130"/>
      <c r="DY2770" s="130"/>
      <c r="DZ2770" s="130"/>
      <c r="EA2770" s="130"/>
      <c r="EB2770" s="130"/>
      <c r="EC2770" s="130"/>
      <c r="ED2770" s="130"/>
      <c r="EE2770" s="130"/>
      <c r="EF2770" s="130"/>
      <c r="EG2770" s="130"/>
      <c r="EH2770" s="130"/>
      <c r="EI2770" s="130"/>
      <c r="EJ2770" s="130"/>
      <c r="EK2770" s="130"/>
      <c r="EL2770" s="130"/>
      <c r="EM2770" s="130"/>
      <c r="EN2770" s="130"/>
      <c r="EO2770" s="130"/>
      <c r="EP2770" s="130"/>
      <c r="EQ2770" s="130"/>
      <c r="ER2770" s="130"/>
      <c r="ES2770" s="130"/>
      <c r="ET2770" s="130"/>
      <c r="EU2770" s="130"/>
      <c r="EV2770" s="130"/>
      <c r="EW2770" s="130"/>
      <c r="EX2770" s="130"/>
      <c r="EY2770" s="130"/>
      <c r="EZ2770" s="130"/>
      <c r="FA2770" s="130"/>
      <c r="FB2770" s="130"/>
      <c r="FC2770" s="130"/>
      <c r="FD2770" s="130"/>
      <c r="FE2770" s="130"/>
      <c r="FF2770" s="130"/>
      <c r="FG2770" s="130"/>
      <c r="FH2770" s="130"/>
      <c r="FI2770" s="130"/>
      <c r="FJ2770" s="130"/>
      <c r="FK2770" s="130"/>
      <c r="FL2770" s="130"/>
      <c r="FM2770" s="130"/>
      <c r="FN2770" s="130"/>
      <c r="FO2770" s="130"/>
      <c r="FP2770" s="130"/>
      <c r="FQ2770" s="130"/>
      <c r="FR2770" s="130"/>
      <c r="FS2770" s="130"/>
      <c r="FT2770" s="130"/>
      <c r="FU2770" s="130"/>
      <c r="FV2770" s="130"/>
      <c r="FW2770" s="130"/>
      <c r="FX2770" s="130"/>
      <c r="FY2770" s="130"/>
      <c r="FZ2770" s="130"/>
      <c r="GA2770" s="130"/>
      <c r="GB2770" s="130"/>
      <c r="GC2770" s="130"/>
      <c r="GD2770" s="130"/>
      <c r="GE2770" s="130"/>
      <c r="GF2770" s="130"/>
      <c r="GG2770" s="130"/>
      <c r="GH2770" s="130"/>
      <c r="GI2770" s="130"/>
      <c r="GJ2770" s="130"/>
      <c r="GK2770" s="130"/>
      <c r="GL2770" s="130"/>
      <c r="GM2770" s="130"/>
      <c r="GN2770" s="130"/>
      <c r="GO2770" s="130"/>
      <c r="GP2770" s="130"/>
      <c r="GQ2770" s="130"/>
      <c r="GR2770" s="130"/>
      <c r="GS2770" s="130"/>
      <c r="GT2770" s="130"/>
      <c r="GU2770" s="130"/>
      <c r="GV2770" s="130"/>
      <c r="GW2770" s="130"/>
      <c r="GX2770" s="130"/>
      <c r="GY2770" s="130"/>
      <c r="GZ2770" s="130"/>
      <c r="HA2770" s="130"/>
      <c r="HB2770" s="130"/>
      <c r="HC2770" s="130"/>
      <c r="HD2770" s="130"/>
      <c r="HE2770" s="130"/>
      <c r="HF2770" s="130"/>
      <c r="HG2770" s="130"/>
      <c r="HH2770" s="130"/>
      <c r="HI2770" s="130"/>
      <c r="HJ2770" s="130"/>
      <c r="HK2770" s="130"/>
      <c r="HL2770" s="130"/>
      <c r="HM2770" s="130"/>
      <c r="HN2770" s="130"/>
      <c r="HO2770" s="130"/>
      <c r="HP2770" s="130"/>
      <c r="HQ2770" s="130"/>
      <c r="HR2770" s="130"/>
      <c r="HS2770" s="130"/>
      <c r="HT2770" s="130"/>
      <c r="HU2770" s="130"/>
      <c r="HV2770" s="130"/>
      <c r="HW2770" s="130"/>
      <c r="HX2770" s="130"/>
      <c r="HY2770" s="130"/>
      <c r="HZ2770" s="130"/>
      <c r="IA2770" s="130"/>
      <c r="IB2770" s="130"/>
      <c r="IC2770" s="130"/>
      <c r="ID2770" s="130"/>
      <c r="IE2770" s="130"/>
      <c r="IF2770" s="130"/>
      <c r="IG2770" s="130"/>
      <c r="IH2770" s="130"/>
      <c r="II2770" s="130"/>
      <c r="IJ2770" s="130"/>
      <c r="IK2770" s="130"/>
      <c r="IL2770" s="130"/>
      <c r="IM2770" s="130"/>
    </row>
    <row r="2771" spans="1:247">
      <c r="A2771" s="153" t="s">
        <v>8927</v>
      </c>
      <c r="B2771" s="110"/>
      <c r="C2771" s="255" t="s">
        <v>5692</v>
      </c>
      <c r="D2771" s="255"/>
      <c r="E2771" s="391">
        <v>7.99</v>
      </c>
      <c r="F2771" s="255" t="s">
        <v>4965</v>
      </c>
      <c r="G2771" s="36"/>
      <c r="H2771" s="255" t="s">
        <v>5874</v>
      </c>
      <c r="I2771" s="38">
        <v>41883</v>
      </c>
      <c r="J2771" s="255"/>
      <c r="K2771" s="36"/>
      <c r="L2771" s="151"/>
      <c r="N2771" s="130"/>
      <c r="O2771" s="130"/>
      <c r="P2771" s="130"/>
      <c r="Q2771" s="130"/>
      <c r="R2771" s="130"/>
      <c r="S2771" s="130"/>
      <c r="T2771" s="130"/>
      <c r="U2771" s="130"/>
      <c r="V2771" s="130"/>
      <c r="W2771" s="130"/>
      <c r="X2771" s="130"/>
      <c r="Y2771" s="130"/>
      <c r="Z2771" s="130"/>
      <c r="AA2771" s="130"/>
      <c r="AB2771" s="130"/>
      <c r="AC2771" s="130"/>
      <c r="AD2771" s="130"/>
      <c r="AE2771" s="130"/>
      <c r="AF2771" s="130"/>
      <c r="AG2771" s="130"/>
      <c r="AH2771" s="130"/>
      <c r="AI2771" s="130"/>
      <c r="AJ2771" s="130"/>
      <c r="AK2771" s="130"/>
      <c r="AL2771" s="130"/>
      <c r="AM2771" s="130"/>
      <c r="AN2771" s="130"/>
      <c r="AO2771" s="130"/>
      <c r="AP2771" s="130"/>
      <c r="AQ2771" s="130"/>
      <c r="AR2771" s="130"/>
      <c r="AS2771" s="130"/>
      <c r="AT2771" s="130"/>
      <c r="AU2771" s="130"/>
      <c r="AV2771" s="130"/>
      <c r="AW2771" s="130"/>
      <c r="AX2771" s="130"/>
      <c r="AY2771" s="130"/>
      <c r="AZ2771" s="130"/>
      <c r="BA2771" s="130"/>
      <c r="BB2771" s="130"/>
      <c r="BC2771" s="130"/>
      <c r="BD2771" s="130"/>
      <c r="BE2771" s="130"/>
      <c r="BF2771" s="130"/>
      <c r="BG2771" s="130"/>
      <c r="BH2771" s="130"/>
      <c r="BI2771" s="130"/>
      <c r="BJ2771" s="130"/>
      <c r="BK2771" s="130"/>
      <c r="BL2771" s="130"/>
      <c r="BM2771" s="130"/>
      <c r="BN2771" s="130"/>
      <c r="BO2771" s="130"/>
      <c r="BP2771" s="130"/>
      <c r="BQ2771" s="130"/>
      <c r="BR2771" s="130"/>
      <c r="BS2771" s="130"/>
      <c r="BT2771" s="130"/>
      <c r="BU2771" s="130"/>
      <c r="BV2771" s="130"/>
      <c r="BW2771" s="130"/>
      <c r="BX2771" s="130"/>
      <c r="BY2771" s="130"/>
      <c r="BZ2771" s="130"/>
      <c r="CA2771" s="130"/>
      <c r="CB2771" s="130"/>
      <c r="CC2771" s="130"/>
      <c r="CD2771" s="130"/>
      <c r="CE2771" s="130"/>
      <c r="CF2771" s="130"/>
      <c r="CG2771" s="130"/>
      <c r="CH2771" s="130"/>
      <c r="CI2771" s="130"/>
      <c r="CJ2771" s="130"/>
      <c r="CK2771" s="130"/>
      <c r="CL2771" s="130"/>
      <c r="CM2771" s="130"/>
      <c r="CN2771" s="130"/>
      <c r="CO2771" s="130"/>
      <c r="CP2771" s="130"/>
      <c r="CQ2771" s="130"/>
      <c r="CR2771" s="130"/>
      <c r="CS2771" s="130"/>
      <c r="CT2771" s="130"/>
      <c r="CU2771" s="130"/>
      <c r="CV2771" s="130"/>
      <c r="CW2771" s="130"/>
      <c r="CX2771" s="130"/>
      <c r="CY2771" s="130"/>
      <c r="CZ2771" s="130"/>
      <c r="DA2771" s="130"/>
      <c r="DB2771" s="130"/>
      <c r="DC2771" s="130"/>
      <c r="DD2771" s="130"/>
      <c r="DE2771" s="130"/>
      <c r="DF2771" s="130"/>
      <c r="DG2771" s="130"/>
      <c r="DH2771" s="130"/>
      <c r="DI2771" s="130"/>
      <c r="DJ2771" s="130"/>
      <c r="DK2771" s="130"/>
      <c r="DL2771" s="130"/>
      <c r="DM2771" s="130"/>
      <c r="DN2771" s="130"/>
      <c r="DO2771" s="130"/>
      <c r="DP2771" s="130"/>
      <c r="DQ2771" s="130"/>
      <c r="DR2771" s="130"/>
      <c r="DS2771" s="130"/>
      <c r="DT2771" s="130"/>
      <c r="DU2771" s="130"/>
      <c r="DV2771" s="130"/>
      <c r="DW2771" s="130"/>
      <c r="DX2771" s="130"/>
      <c r="DY2771" s="130"/>
      <c r="DZ2771" s="130"/>
      <c r="EA2771" s="130"/>
      <c r="EB2771" s="130"/>
      <c r="EC2771" s="130"/>
      <c r="ED2771" s="130"/>
      <c r="EE2771" s="130"/>
      <c r="EF2771" s="130"/>
      <c r="EG2771" s="130"/>
      <c r="EH2771" s="130"/>
      <c r="EI2771" s="130"/>
      <c r="EJ2771" s="130"/>
      <c r="EK2771" s="130"/>
      <c r="EL2771" s="130"/>
      <c r="EM2771" s="130"/>
      <c r="EN2771" s="130"/>
      <c r="EO2771" s="130"/>
      <c r="EP2771" s="130"/>
      <c r="EQ2771" s="130"/>
      <c r="ER2771" s="130"/>
      <c r="ES2771" s="130"/>
      <c r="ET2771" s="130"/>
      <c r="EU2771" s="130"/>
      <c r="EV2771" s="130"/>
      <c r="EW2771" s="130"/>
      <c r="EX2771" s="130"/>
      <c r="EY2771" s="130"/>
      <c r="EZ2771" s="130"/>
      <c r="FA2771" s="130"/>
      <c r="FB2771" s="130"/>
      <c r="FC2771" s="130"/>
      <c r="FD2771" s="130"/>
      <c r="FE2771" s="130"/>
      <c r="FF2771" s="130"/>
      <c r="FG2771" s="130"/>
      <c r="FH2771" s="130"/>
      <c r="FI2771" s="130"/>
      <c r="FJ2771" s="130"/>
      <c r="FK2771" s="130"/>
      <c r="FL2771" s="130"/>
      <c r="FM2771" s="130"/>
      <c r="FN2771" s="130"/>
      <c r="FO2771" s="130"/>
      <c r="FP2771" s="130"/>
      <c r="FQ2771" s="130"/>
      <c r="FR2771" s="130"/>
      <c r="FS2771" s="130"/>
      <c r="FT2771" s="130"/>
      <c r="FU2771" s="130"/>
      <c r="FV2771" s="130"/>
      <c r="FW2771" s="130"/>
      <c r="FX2771" s="130"/>
      <c r="FY2771" s="130"/>
      <c r="FZ2771" s="130"/>
      <c r="GA2771" s="130"/>
      <c r="GB2771" s="130"/>
      <c r="GC2771" s="130"/>
      <c r="GD2771" s="130"/>
      <c r="GE2771" s="130"/>
      <c r="GF2771" s="130"/>
      <c r="GG2771" s="130"/>
      <c r="GH2771" s="130"/>
      <c r="GI2771" s="130"/>
      <c r="GJ2771" s="130"/>
      <c r="GK2771" s="130"/>
      <c r="GL2771" s="130"/>
      <c r="GM2771" s="130"/>
      <c r="GN2771" s="130"/>
      <c r="GO2771" s="130"/>
      <c r="GP2771" s="130"/>
      <c r="GQ2771" s="130"/>
      <c r="GR2771" s="130"/>
      <c r="GS2771" s="130"/>
      <c r="GT2771" s="130"/>
      <c r="GU2771" s="130"/>
      <c r="GV2771" s="130"/>
      <c r="GW2771" s="130"/>
      <c r="GX2771" s="130"/>
      <c r="GY2771" s="130"/>
      <c r="GZ2771" s="130"/>
      <c r="HA2771" s="130"/>
      <c r="HB2771" s="130"/>
      <c r="HC2771" s="130"/>
      <c r="HD2771" s="130"/>
      <c r="HE2771" s="130"/>
      <c r="HF2771" s="130"/>
      <c r="HG2771" s="130"/>
      <c r="HH2771" s="130"/>
      <c r="HI2771" s="130"/>
      <c r="HJ2771" s="130"/>
      <c r="HK2771" s="130"/>
      <c r="HL2771" s="130"/>
      <c r="HM2771" s="130"/>
      <c r="HN2771" s="130"/>
      <c r="HO2771" s="130"/>
      <c r="HP2771" s="130"/>
      <c r="HQ2771" s="130"/>
      <c r="HR2771" s="130"/>
      <c r="HS2771" s="130"/>
      <c r="HT2771" s="130"/>
      <c r="HU2771" s="130"/>
      <c r="HV2771" s="130"/>
      <c r="HW2771" s="130"/>
      <c r="HX2771" s="130"/>
      <c r="HY2771" s="130"/>
      <c r="HZ2771" s="130"/>
      <c r="IA2771" s="130"/>
      <c r="IB2771" s="130"/>
      <c r="IC2771" s="130"/>
      <c r="ID2771" s="130"/>
      <c r="IE2771" s="130"/>
      <c r="IF2771" s="130"/>
      <c r="IG2771" s="130"/>
      <c r="IH2771" s="130"/>
      <c r="II2771" s="130"/>
      <c r="IJ2771" s="130"/>
      <c r="IK2771" s="130"/>
      <c r="IL2771" s="130"/>
      <c r="IM2771" s="130"/>
    </row>
    <row r="2772" spans="1:247">
      <c r="A2772" s="153" t="s">
        <v>8928</v>
      </c>
      <c r="B2772" s="254"/>
      <c r="C2772" s="255" t="s">
        <v>2128</v>
      </c>
      <c r="D2772" s="255"/>
      <c r="E2772" s="391">
        <v>25.99</v>
      </c>
      <c r="F2772" s="37" t="s">
        <v>120</v>
      </c>
      <c r="G2772" s="36"/>
      <c r="H2772" s="255" t="s">
        <v>2125</v>
      </c>
      <c r="I2772" s="34">
        <v>39934</v>
      </c>
      <c r="J2772" s="38"/>
      <c r="K2772" s="36"/>
      <c r="L2772" s="151" t="s">
        <v>5668</v>
      </c>
      <c r="N2772" s="130"/>
      <c r="O2772" s="130"/>
      <c r="P2772" s="130"/>
      <c r="Q2772" s="130"/>
      <c r="R2772" s="130"/>
      <c r="S2772" s="130"/>
      <c r="T2772" s="130"/>
      <c r="U2772" s="130"/>
      <c r="V2772" s="130"/>
      <c r="W2772" s="130"/>
      <c r="X2772" s="130"/>
      <c r="Y2772" s="130"/>
      <c r="Z2772" s="130"/>
      <c r="AA2772" s="130"/>
      <c r="AB2772" s="130"/>
      <c r="AC2772" s="130"/>
      <c r="AD2772" s="130"/>
      <c r="AE2772" s="130"/>
      <c r="AF2772" s="130"/>
      <c r="AG2772" s="130"/>
      <c r="AH2772" s="130"/>
      <c r="AI2772" s="130"/>
      <c r="AJ2772" s="130"/>
      <c r="AK2772" s="130"/>
      <c r="AL2772" s="130"/>
      <c r="AM2772" s="130"/>
      <c r="AN2772" s="130"/>
      <c r="AO2772" s="130"/>
      <c r="AP2772" s="130"/>
      <c r="AQ2772" s="130"/>
      <c r="AR2772" s="130"/>
      <c r="AS2772" s="130"/>
      <c r="AT2772" s="130"/>
      <c r="AU2772" s="130"/>
      <c r="AV2772" s="130"/>
      <c r="AW2772" s="130"/>
      <c r="AX2772" s="130"/>
      <c r="AY2772" s="130"/>
      <c r="AZ2772" s="130"/>
      <c r="BA2772" s="130"/>
      <c r="BB2772" s="130"/>
      <c r="BC2772" s="130"/>
      <c r="BD2772" s="130"/>
      <c r="BE2772" s="130"/>
      <c r="BF2772" s="130"/>
      <c r="BG2772" s="130"/>
      <c r="BH2772" s="130"/>
      <c r="BI2772" s="130"/>
      <c r="BJ2772" s="130"/>
      <c r="BK2772" s="130"/>
      <c r="BL2772" s="130"/>
      <c r="BM2772" s="130"/>
      <c r="BN2772" s="130"/>
      <c r="BO2772" s="130"/>
      <c r="BP2772" s="130"/>
      <c r="BQ2772" s="130"/>
      <c r="BR2772" s="130"/>
      <c r="BS2772" s="130"/>
      <c r="BT2772" s="130"/>
      <c r="BU2772" s="130"/>
      <c r="BV2772" s="130"/>
      <c r="BW2772" s="130"/>
      <c r="BX2772" s="130"/>
      <c r="BY2772" s="130"/>
      <c r="BZ2772" s="130"/>
      <c r="CA2772" s="130"/>
      <c r="CB2772" s="130"/>
      <c r="CC2772" s="130"/>
      <c r="CD2772" s="130"/>
      <c r="CE2772" s="130"/>
      <c r="CF2772" s="130"/>
      <c r="CG2772" s="130"/>
      <c r="CH2772" s="130"/>
      <c r="CI2772" s="130"/>
      <c r="CJ2772" s="130"/>
      <c r="CK2772" s="130"/>
      <c r="CL2772" s="130"/>
      <c r="CM2772" s="130"/>
      <c r="CN2772" s="130"/>
      <c r="CO2772" s="130"/>
      <c r="CP2772" s="130"/>
      <c r="CQ2772" s="130"/>
      <c r="CR2772" s="130"/>
      <c r="CS2772" s="130"/>
      <c r="CT2772" s="130"/>
      <c r="CU2772" s="130"/>
      <c r="CV2772" s="130"/>
      <c r="CW2772" s="130"/>
      <c r="CX2772" s="130"/>
      <c r="CY2772" s="130"/>
      <c r="CZ2772" s="130"/>
      <c r="DA2772" s="130"/>
      <c r="DB2772" s="130"/>
      <c r="DC2772" s="130"/>
      <c r="DD2772" s="130"/>
      <c r="DE2772" s="130"/>
      <c r="DF2772" s="130"/>
      <c r="DG2772" s="130"/>
      <c r="DH2772" s="130"/>
      <c r="DI2772" s="130"/>
      <c r="DJ2772" s="130"/>
      <c r="DK2772" s="130"/>
      <c r="DL2772" s="130"/>
      <c r="DM2772" s="130"/>
      <c r="DN2772" s="130"/>
      <c r="DO2772" s="130"/>
      <c r="DP2772" s="130"/>
      <c r="DQ2772" s="130"/>
      <c r="DR2772" s="130"/>
      <c r="DS2772" s="130"/>
      <c r="DT2772" s="130"/>
      <c r="DU2772" s="130"/>
      <c r="DV2772" s="130"/>
      <c r="DW2772" s="130"/>
      <c r="DX2772" s="130"/>
      <c r="DY2772" s="130"/>
      <c r="DZ2772" s="130"/>
      <c r="EA2772" s="130"/>
      <c r="EB2772" s="130"/>
      <c r="EC2772" s="130"/>
      <c r="ED2772" s="130"/>
      <c r="EE2772" s="130"/>
      <c r="EF2772" s="130"/>
      <c r="EG2772" s="130"/>
      <c r="EH2772" s="130"/>
      <c r="EI2772" s="130"/>
      <c r="EJ2772" s="130"/>
      <c r="EK2772" s="130"/>
      <c r="EL2772" s="130"/>
      <c r="EM2772" s="130"/>
      <c r="EN2772" s="130"/>
      <c r="EO2772" s="130"/>
      <c r="EP2772" s="130"/>
      <c r="EQ2772" s="130"/>
      <c r="ER2772" s="130"/>
      <c r="ES2772" s="130"/>
      <c r="ET2772" s="130"/>
      <c r="EU2772" s="130"/>
      <c r="EV2772" s="130"/>
      <c r="EW2772" s="130"/>
      <c r="EX2772" s="130"/>
      <c r="EY2772" s="130"/>
      <c r="EZ2772" s="130"/>
      <c r="FA2772" s="130"/>
      <c r="FB2772" s="130"/>
      <c r="FC2772" s="130"/>
      <c r="FD2772" s="130"/>
      <c r="FE2772" s="130"/>
      <c r="FF2772" s="130"/>
      <c r="FG2772" s="130"/>
      <c r="FH2772" s="130"/>
      <c r="FI2772" s="130"/>
      <c r="FJ2772" s="130"/>
      <c r="FK2772" s="130"/>
      <c r="FL2772" s="130"/>
      <c r="FM2772" s="130"/>
      <c r="FN2772" s="130"/>
      <c r="FO2772" s="130"/>
      <c r="FP2772" s="130"/>
      <c r="FQ2772" s="130"/>
      <c r="FR2772" s="130"/>
      <c r="FS2772" s="130"/>
      <c r="FT2772" s="130"/>
      <c r="FU2772" s="130"/>
      <c r="FV2772" s="130"/>
      <c r="FW2772" s="130"/>
      <c r="FX2772" s="130"/>
      <c r="FY2772" s="130"/>
      <c r="FZ2772" s="130"/>
      <c r="GA2772" s="130"/>
      <c r="GB2772" s="130"/>
      <c r="GC2772" s="130"/>
      <c r="GD2772" s="130"/>
      <c r="GE2772" s="130"/>
      <c r="GF2772" s="130"/>
      <c r="GG2772" s="130"/>
      <c r="GH2772" s="130"/>
      <c r="GI2772" s="130"/>
      <c r="GJ2772" s="130"/>
      <c r="GK2772" s="130"/>
      <c r="GL2772" s="130"/>
      <c r="GM2772" s="130"/>
      <c r="GN2772" s="130"/>
      <c r="GO2772" s="130"/>
      <c r="GP2772" s="130"/>
      <c r="GQ2772" s="130"/>
      <c r="GR2772" s="130"/>
      <c r="GS2772" s="130"/>
      <c r="GT2772" s="130"/>
      <c r="GU2772" s="130"/>
      <c r="GV2772" s="130"/>
      <c r="GW2772" s="130"/>
      <c r="GX2772" s="130"/>
      <c r="GY2772" s="130"/>
      <c r="GZ2772" s="130"/>
      <c r="HA2772" s="130"/>
      <c r="HB2772" s="130"/>
      <c r="HC2772" s="130"/>
      <c r="HD2772" s="130"/>
      <c r="HE2772" s="130"/>
      <c r="HF2772" s="130"/>
      <c r="HG2772" s="130"/>
      <c r="HH2772" s="130"/>
      <c r="HI2772" s="130"/>
      <c r="HJ2772" s="130"/>
      <c r="HK2772" s="130"/>
      <c r="HL2772" s="130"/>
      <c r="HM2772" s="130"/>
      <c r="HN2772" s="130"/>
      <c r="HO2772" s="130"/>
      <c r="HP2772" s="130"/>
      <c r="HQ2772" s="130"/>
      <c r="HR2772" s="130"/>
      <c r="HS2772" s="130"/>
      <c r="HT2772" s="130"/>
      <c r="HU2772" s="130"/>
      <c r="HV2772" s="130"/>
      <c r="HW2772" s="130"/>
      <c r="HX2772" s="130"/>
      <c r="HY2772" s="130"/>
      <c r="HZ2772" s="130"/>
      <c r="IA2772" s="130"/>
      <c r="IB2772" s="130"/>
      <c r="IC2772" s="130"/>
      <c r="ID2772" s="130"/>
      <c r="IE2772" s="130"/>
      <c r="IF2772" s="130"/>
      <c r="IG2772" s="130"/>
      <c r="IH2772" s="130"/>
      <c r="II2772" s="130"/>
      <c r="IJ2772" s="130"/>
      <c r="IK2772" s="130"/>
      <c r="IL2772" s="130"/>
      <c r="IM2772" s="130"/>
    </row>
    <row r="2773" spans="1:247">
      <c r="A2773" s="153" t="s">
        <v>8929</v>
      </c>
      <c r="B2773" s="254"/>
      <c r="C2773" s="255" t="s">
        <v>2129</v>
      </c>
      <c r="D2773" s="255"/>
      <c r="E2773" s="391">
        <v>10.99</v>
      </c>
      <c r="F2773" s="37" t="s">
        <v>120</v>
      </c>
      <c r="G2773" s="36"/>
      <c r="H2773" s="255" t="s">
        <v>2125</v>
      </c>
      <c r="I2773" s="34">
        <v>39934</v>
      </c>
      <c r="J2773" s="38"/>
      <c r="K2773" s="36"/>
      <c r="L2773" s="151" t="s">
        <v>5668</v>
      </c>
    </row>
    <row r="2774" spans="1:247">
      <c r="A2774" s="152" t="s">
        <v>14255</v>
      </c>
      <c r="B2774" s="251"/>
      <c r="C2774" s="252" t="s">
        <v>15051</v>
      </c>
      <c r="D2774" s="252"/>
      <c r="E2774" s="391">
        <v>14.99</v>
      </c>
      <c r="F2774" s="252" t="s">
        <v>43</v>
      </c>
      <c r="G2774" s="112" t="s">
        <v>15481</v>
      </c>
      <c r="H2774" s="90" t="s">
        <v>15565</v>
      </c>
      <c r="I2774" s="81">
        <v>42705</v>
      </c>
      <c r="J2774" s="257"/>
      <c r="K2774" s="108"/>
      <c r="L2774" s="151"/>
    </row>
    <row r="2775" spans="1:247">
      <c r="A2775" s="153" t="s">
        <v>8930</v>
      </c>
      <c r="B2775" s="254"/>
      <c r="C2775" s="255" t="s">
        <v>2130</v>
      </c>
      <c r="D2775" s="255"/>
      <c r="E2775" s="391">
        <v>21.99</v>
      </c>
      <c r="F2775" s="37" t="s">
        <v>29</v>
      </c>
      <c r="G2775" s="36"/>
      <c r="H2775" s="255" t="s">
        <v>2131</v>
      </c>
      <c r="I2775" s="34">
        <v>40330</v>
      </c>
      <c r="J2775" s="38"/>
      <c r="K2775" s="36"/>
      <c r="L2775" s="151" t="s">
        <v>5668</v>
      </c>
    </row>
    <row r="2776" spans="1:247">
      <c r="A2776" s="250" t="s">
        <v>21201</v>
      </c>
      <c r="B2776" s="257"/>
      <c r="C2776" s="257" t="s">
        <v>19177</v>
      </c>
      <c r="D2776" s="257"/>
      <c r="E2776" s="391">
        <v>7.99</v>
      </c>
      <c r="F2776" s="257" t="s">
        <v>9</v>
      </c>
      <c r="G2776" s="86" t="s">
        <v>1</v>
      </c>
      <c r="H2776" s="257" t="s">
        <v>21204</v>
      </c>
      <c r="I2776" s="81">
        <v>42979</v>
      </c>
      <c r="J2776" s="81"/>
      <c r="K2776" s="81"/>
      <c r="L2776" s="257"/>
    </row>
    <row r="2777" spans="1:247">
      <c r="A2777" s="152" t="s">
        <v>14162</v>
      </c>
      <c r="B2777" s="251"/>
      <c r="C2777" s="252" t="s">
        <v>15052</v>
      </c>
      <c r="D2777" s="252"/>
      <c r="E2777" s="391">
        <v>10.99</v>
      </c>
      <c r="F2777" s="252" t="s">
        <v>4965</v>
      </c>
      <c r="G2777" s="112"/>
      <c r="H2777" s="90" t="s">
        <v>15556</v>
      </c>
      <c r="I2777" s="81">
        <v>42705</v>
      </c>
      <c r="J2777" s="257"/>
      <c r="K2777" s="108"/>
      <c r="L2777" s="151"/>
    </row>
    <row r="2778" spans="1:247" ht="15">
      <c r="A2778" s="154" t="s">
        <v>6313</v>
      </c>
      <c r="B2778" s="58"/>
      <c r="C2778" s="71" t="s">
        <v>2132</v>
      </c>
      <c r="D2778" s="71"/>
      <c r="E2778" s="60"/>
      <c r="F2778" s="60"/>
      <c r="G2778" s="68"/>
      <c r="H2778" s="60"/>
      <c r="I2778" s="62"/>
      <c r="J2778" s="63"/>
      <c r="K2778" s="70"/>
      <c r="L2778" s="237"/>
      <c r="N2778" s="1"/>
      <c r="O2778" s="1"/>
      <c r="P2778" s="1"/>
      <c r="Q2778" s="1"/>
      <c r="R2778" s="1"/>
      <c r="S2778" s="1"/>
      <c r="T2778" s="1"/>
      <c r="U2778" s="1"/>
      <c r="V2778" s="1"/>
      <c r="W2778" s="1"/>
      <c r="X2778" s="1"/>
      <c r="Y2778" s="1"/>
      <c r="Z2778" s="1"/>
      <c r="AA2778" s="1"/>
      <c r="AB2778" s="1"/>
      <c r="AC2778" s="1"/>
      <c r="AD2778" s="1"/>
      <c r="AE2778" s="1"/>
      <c r="AF2778" s="1"/>
      <c r="AG2778" s="1"/>
      <c r="AH2778" s="1"/>
      <c r="AI2778" s="1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1"/>
      <c r="DR2778" s="1"/>
      <c r="DS2778" s="1"/>
      <c r="DT2778" s="1"/>
      <c r="DU2778" s="1"/>
      <c r="DV2778" s="1"/>
      <c r="DW2778" s="1"/>
      <c r="DX2778" s="1"/>
      <c r="DY2778" s="1"/>
      <c r="DZ2778" s="1"/>
      <c r="EA2778" s="1"/>
      <c r="EB2778" s="1"/>
      <c r="EC2778" s="1"/>
      <c r="ED2778" s="1"/>
      <c r="EE2778" s="1"/>
      <c r="EF2778" s="1"/>
      <c r="EG2778" s="1"/>
      <c r="EH2778" s="1"/>
      <c r="EI2778" s="1"/>
      <c r="EJ2778" s="1"/>
      <c r="EK2778" s="1"/>
      <c r="EL2778" s="1"/>
      <c r="EM2778" s="1"/>
      <c r="EN2778" s="1"/>
      <c r="EO2778" s="1"/>
      <c r="EP2778" s="1"/>
      <c r="EQ2778" s="1"/>
      <c r="ER2778" s="1"/>
      <c r="ES2778" s="1"/>
      <c r="ET2778" s="1"/>
      <c r="EU2778" s="1"/>
      <c r="EV2778" s="1"/>
      <c r="EW2778" s="1"/>
      <c r="EX2778" s="1"/>
      <c r="EY2778" s="1"/>
      <c r="EZ2778" s="1"/>
      <c r="FA2778" s="1"/>
      <c r="FB2778" s="1"/>
      <c r="FC2778" s="1"/>
      <c r="FD2778" s="1"/>
      <c r="FE2778" s="1"/>
      <c r="FF2778" s="1"/>
      <c r="FG2778" s="1"/>
      <c r="FH2778" s="1"/>
      <c r="FI2778" s="1"/>
      <c r="FJ2778" s="1"/>
      <c r="FK2778" s="1"/>
      <c r="FL2778" s="1"/>
      <c r="FM2778" s="1"/>
      <c r="FN2778" s="1"/>
      <c r="FO2778" s="1"/>
      <c r="FP2778" s="1"/>
      <c r="FQ2778" s="1"/>
      <c r="FR2778" s="1"/>
      <c r="FS2778" s="1"/>
      <c r="FT2778" s="1"/>
      <c r="FU2778" s="1"/>
      <c r="FV2778" s="1"/>
      <c r="FW2778" s="1"/>
      <c r="FX2778" s="1"/>
      <c r="FY2778" s="1"/>
      <c r="FZ2778" s="1"/>
      <c r="GA2778" s="1"/>
      <c r="GB2778" s="1"/>
      <c r="GC2778" s="1"/>
      <c r="GD2778" s="1"/>
      <c r="GE2778" s="1"/>
      <c r="GF2778" s="1"/>
      <c r="GG2778" s="1"/>
      <c r="GH2778" s="1"/>
      <c r="GI2778" s="1"/>
      <c r="GJ2778" s="1"/>
      <c r="GK2778" s="1"/>
      <c r="GL2778" s="1"/>
      <c r="GM2778" s="1"/>
      <c r="GN2778" s="1"/>
      <c r="GO2778" s="1"/>
      <c r="GP2778" s="1"/>
      <c r="GQ2778" s="1"/>
      <c r="GR2778" s="1"/>
      <c r="GS2778" s="1"/>
      <c r="GT2778" s="1"/>
      <c r="GU2778" s="1"/>
      <c r="GV2778" s="1"/>
      <c r="GW2778" s="1"/>
      <c r="GX2778" s="1"/>
      <c r="GY2778" s="1"/>
      <c r="GZ2778" s="1"/>
      <c r="HA2778" s="1"/>
      <c r="HB2778" s="1"/>
      <c r="HC2778" s="1"/>
      <c r="HD2778" s="1"/>
      <c r="HE2778" s="1"/>
      <c r="HF2778" s="1"/>
      <c r="HG2778" s="1"/>
      <c r="HH2778" s="1"/>
      <c r="HI2778" s="1"/>
      <c r="HJ2778" s="1"/>
      <c r="HK2778" s="1"/>
      <c r="HL2778" s="1"/>
      <c r="HM2778" s="1"/>
      <c r="HN2778" s="1"/>
      <c r="HO2778" s="1"/>
      <c r="HP2778" s="1"/>
      <c r="HQ2778" s="1"/>
      <c r="HR2778" s="1"/>
      <c r="HS2778" s="1"/>
      <c r="HT2778" s="1"/>
      <c r="HU2778" s="1"/>
      <c r="HV2778" s="1"/>
      <c r="HW2778" s="1"/>
      <c r="HX2778" s="1"/>
      <c r="HY2778" s="1"/>
      <c r="HZ2778" s="1"/>
      <c r="IA2778" s="1"/>
      <c r="IB2778" s="1"/>
      <c r="IC2778" s="1"/>
      <c r="ID2778" s="1"/>
      <c r="IE2778" s="1"/>
      <c r="IF2778" s="1"/>
      <c r="IG2778" s="1"/>
      <c r="IH2778" s="1"/>
      <c r="II2778" s="1"/>
      <c r="IJ2778" s="1"/>
      <c r="IK2778" s="1"/>
      <c r="IL2778" s="1"/>
    </row>
    <row r="2779" spans="1:247">
      <c r="A2779" s="153" t="s">
        <v>8931</v>
      </c>
      <c r="B2779" s="254"/>
      <c r="C2779" s="43" t="s">
        <v>5207</v>
      </c>
      <c r="D2779" s="43"/>
      <c r="E2779" s="391">
        <v>17.989999999999998</v>
      </c>
      <c r="F2779" s="37" t="s">
        <v>29</v>
      </c>
      <c r="G2779" s="36"/>
      <c r="H2779" s="255" t="s">
        <v>2134</v>
      </c>
      <c r="I2779" s="34">
        <v>37135</v>
      </c>
      <c r="J2779" s="38"/>
      <c r="K2779" s="36"/>
      <c r="L2779" s="151"/>
    </row>
    <row r="2780" spans="1:247">
      <c r="A2780" s="153" t="s">
        <v>8932</v>
      </c>
      <c r="B2780" s="254"/>
      <c r="C2780" s="255" t="s">
        <v>2135</v>
      </c>
      <c r="D2780" s="255"/>
      <c r="E2780" s="391">
        <v>12.99</v>
      </c>
      <c r="F2780" s="37" t="s">
        <v>29</v>
      </c>
      <c r="G2780" s="36"/>
      <c r="H2780" s="255" t="s">
        <v>2134</v>
      </c>
      <c r="I2780" s="34">
        <v>40422</v>
      </c>
      <c r="J2780" s="38"/>
      <c r="K2780" s="36"/>
      <c r="L2780" s="151"/>
    </row>
    <row r="2781" spans="1:247">
      <c r="A2781" s="153" t="s">
        <v>8933</v>
      </c>
      <c r="B2781" s="254"/>
      <c r="C2781" s="255" t="s">
        <v>2136</v>
      </c>
      <c r="D2781" s="255"/>
      <c r="E2781" s="391">
        <v>17.989999999999998</v>
      </c>
      <c r="F2781" s="37" t="s">
        <v>29</v>
      </c>
      <c r="G2781" s="36"/>
      <c r="H2781" s="255" t="s">
        <v>2134</v>
      </c>
      <c r="I2781" s="34">
        <v>39965</v>
      </c>
      <c r="J2781" s="38"/>
      <c r="K2781" s="36"/>
      <c r="L2781" s="151"/>
    </row>
    <row r="2782" spans="1:247">
      <c r="A2782" s="153" t="s">
        <v>8934</v>
      </c>
      <c r="B2782" s="254"/>
      <c r="C2782" s="255" t="s">
        <v>2137</v>
      </c>
      <c r="D2782" s="255"/>
      <c r="E2782" s="391">
        <v>4.99</v>
      </c>
      <c r="F2782" s="37" t="s">
        <v>9</v>
      </c>
      <c r="G2782" s="36"/>
      <c r="H2782" s="40" t="s">
        <v>2134</v>
      </c>
      <c r="I2782" s="34">
        <v>40909</v>
      </c>
      <c r="J2782" s="38"/>
      <c r="K2782" s="36"/>
      <c r="L2782" s="151"/>
    </row>
    <row r="2783" spans="1:247">
      <c r="A2783" s="153" t="s">
        <v>8935</v>
      </c>
      <c r="B2783" s="254"/>
      <c r="C2783" s="255" t="s">
        <v>2138</v>
      </c>
      <c r="D2783" s="255"/>
      <c r="E2783" s="391">
        <v>17.989999999999998</v>
      </c>
      <c r="F2783" s="37" t="s">
        <v>29</v>
      </c>
      <c r="G2783" s="36"/>
      <c r="H2783" s="255" t="s">
        <v>2134</v>
      </c>
      <c r="I2783" s="34">
        <v>33878</v>
      </c>
      <c r="J2783" s="38"/>
      <c r="K2783" s="36"/>
      <c r="L2783" s="151"/>
    </row>
    <row r="2784" spans="1:247">
      <c r="A2784" s="153" t="s">
        <v>8936</v>
      </c>
      <c r="B2784" s="254"/>
      <c r="C2784" s="255" t="s">
        <v>2139</v>
      </c>
      <c r="D2784" s="255"/>
      <c r="E2784" s="391">
        <v>17.989999999999998</v>
      </c>
      <c r="F2784" s="37" t="s">
        <v>29</v>
      </c>
      <c r="G2784" s="42"/>
      <c r="H2784" s="255" t="s">
        <v>2134</v>
      </c>
      <c r="I2784" s="34">
        <v>36800</v>
      </c>
      <c r="J2784" s="38"/>
      <c r="K2784" s="36"/>
      <c r="L2784" s="151"/>
      <c r="N2784" s="130"/>
      <c r="O2784" s="130"/>
      <c r="P2784" s="130"/>
      <c r="Q2784" s="130"/>
      <c r="R2784" s="130"/>
      <c r="S2784" s="130"/>
      <c r="T2784" s="130"/>
      <c r="U2784" s="130"/>
      <c r="V2784" s="130"/>
      <c r="W2784" s="130"/>
      <c r="X2784" s="130"/>
      <c r="Y2784" s="130"/>
      <c r="Z2784" s="130"/>
      <c r="AA2784" s="130"/>
      <c r="AB2784" s="130"/>
      <c r="AC2784" s="130"/>
      <c r="AD2784" s="130"/>
      <c r="AE2784" s="130"/>
      <c r="AF2784" s="130"/>
      <c r="AG2784" s="130"/>
      <c r="AH2784" s="130"/>
      <c r="AI2784" s="130"/>
      <c r="AJ2784" s="130"/>
      <c r="AK2784" s="130"/>
      <c r="AL2784" s="130"/>
      <c r="AM2784" s="130"/>
      <c r="AN2784" s="130"/>
      <c r="AO2784" s="130"/>
      <c r="AP2784" s="130"/>
      <c r="AQ2784" s="130"/>
      <c r="AR2784" s="130"/>
      <c r="AS2784" s="130"/>
      <c r="AT2784" s="130"/>
      <c r="AU2784" s="130"/>
      <c r="AV2784" s="130"/>
      <c r="AW2784" s="130"/>
      <c r="AX2784" s="130"/>
      <c r="AY2784" s="130"/>
      <c r="AZ2784" s="130"/>
      <c r="BA2784" s="130"/>
      <c r="BB2784" s="130"/>
      <c r="BC2784" s="130"/>
      <c r="BD2784" s="130"/>
      <c r="BE2784" s="130"/>
      <c r="BF2784" s="130"/>
      <c r="BG2784" s="130"/>
      <c r="BH2784" s="130"/>
      <c r="BI2784" s="130"/>
      <c r="BJ2784" s="130"/>
      <c r="BK2784" s="130"/>
      <c r="BL2784" s="130"/>
      <c r="BM2784" s="130"/>
      <c r="BN2784" s="130"/>
      <c r="BO2784" s="130"/>
      <c r="BP2784" s="130"/>
      <c r="BQ2784" s="130"/>
      <c r="BR2784" s="130"/>
      <c r="BS2784" s="130"/>
      <c r="BT2784" s="130"/>
      <c r="BU2784" s="130"/>
      <c r="BV2784" s="130"/>
      <c r="BW2784" s="130"/>
      <c r="BX2784" s="130"/>
      <c r="BY2784" s="130"/>
      <c r="BZ2784" s="130"/>
      <c r="CA2784" s="130"/>
      <c r="CB2784" s="130"/>
      <c r="CC2784" s="130"/>
      <c r="CD2784" s="130"/>
      <c r="CE2784" s="130"/>
      <c r="CF2784" s="130"/>
      <c r="CG2784" s="130"/>
      <c r="CH2784" s="130"/>
      <c r="CI2784" s="130"/>
      <c r="CJ2784" s="130"/>
      <c r="CK2784" s="130"/>
      <c r="CL2784" s="130"/>
      <c r="CM2784" s="130"/>
      <c r="CN2784" s="130"/>
      <c r="CO2784" s="130"/>
      <c r="CP2784" s="130"/>
      <c r="CQ2784" s="130"/>
      <c r="CR2784" s="130"/>
      <c r="CS2784" s="130"/>
      <c r="CT2784" s="130"/>
      <c r="CU2784" s="130"/>
      <c r="CV2784" s="130"/>
      <c r="CW2784" s="130"/>
      <c r="CX2784" s="130"/>
      <c r="CY2784" s="130"/>
      <c r="CZ2784" s="130"/>
      <c r="DA2784" s="130"/>
      <c r="DB2784" s="130"/>
      <c r="DC2784" s="130"/>
      <c r="DD2784" s="130"/>
      <c r="DE2784" s="130"/>
      <c r="DF2784" s="130"/>
      <c r="DG2784" s="130"/>
      <c r="DH2784" s="130"/>
      <c r="DI2784" s="130"/>
      <c r="DJ2784" s="130"/>
      <c r="DK2784" s="130"/>
      <c r="DL2784" s="130"/>
      <c r="DM2784" s="130"/>
      <c r="DN2784" s="130"/>
      <c r="DO2784" s="130"/>
      <c r="DP2784" s="130"/>
      <c r="DQ2784" s="130"/>
      <c r="DR2784" s="130"/>
      <c r="DS2784" s="130"/>
      <c r="DT2784" s="130"/>
      <c r="DU2784" s="130"/>
      <c r="DV2784" s="130"/>
      <c r="DW2784" s="130"/>
      <c r="DX2784" s="130"/>
      <c r="DY2784" s="130"/>
      <c r="DZ2784" s="130"/>
      <c r="EA2784" s="130"/>
      <c r="EB2784" s="130"/>
      <c r="EC2784" s="130"/>
      <c r="ED2784" s="130"/>
      <c r="EE2784" s="130"/>
      <c r="EF2784" s="130"/>
      <c r="EG2784" s="130"/>
      <c r="EH2784" s="130"/>
      <c r="EI2784" s="130"/>
      <c r="EJ2784" s="130"/>
      <c r="EK2784" s="130"/>
      <c r="EL2784" s="130"/>
      <c r="EM2784" s="130"/>
      <c r="EN2784" s="130"/>
      <c r="EO2784" s="130"/>
      <c r="EP2784" s="130"/>
      <c r="EQ2784" s="130"/>
      <c r="ER2784" s="130"/>
      <c r="ES2784" s="130"/>
      <c r="ET2784" s="130"/>
      <c r="EU2784" s="130"/>
      <c r="EV2784" s="130"/>
      <c r="EW2784" s="130"/>
      <c r="EX2784" s="130"/>
      <c r="EY2784" s="130"/>
      <c r="EZ2784" s="130"/>
      <c r="FA2784" s="130"/>
      <c r="FB2784" s="130"/>
      <c r="FC2784" s="130"/>
      <c r="FD2784" s="130"/>
      <c r="FE2784" s="130"/>
      <c r="FF2784" s="130"/>
      <c r="FG2784" s="130"/>
      <c r="FH2784" s="130"/>
      <c r="FI2784" s="130"/>
      <c r="FJ2784" s="130"/>
      <c r="FK2784" s="130"/>
      <c r="FL2784" s="130"/>
      <c r="FM2784" s="130"/>
      <c r="FN2784" s="130"/>
      <c r="FO2784" s="130"/>
      <c r="FP2784" s="130"/>
      <c r="FQ2784" s="130"/>
      <c r="FR2784" s="130"/>
      <c r="FS2784" s="130"/>
      <c r="FT2784" s="130"/>
      <c r="FU2784" s="130"/>
      <c r="FV2784" s="130"/>
      <c r="FW2784" s="130"/>
      <c r="FX2784" s="130"/>
      <c r="FY2784" s="130"/>
      <c r="FZ2784" s="130"/>
      <c r="GA2784" s="130"/>
      <c r="GB2784" s="130"/>
      <c r="GC2784" s="130"/>
      <c r="GD2784" s="130"/>
      <c r="GE2784" s="130"/>
      <c r="GF2784" s="130"/>
      <c r="GG2784" s="130"/>
      <c r="GH2784" s="130"/>
      <c r="GI2784" s="130"/>
      <c r="GJ2784" s="130"/>
      <c r="GK2784" s="130"/>
      <c r="GL2784" s="130"/>
      <c r="GM2784" s="130"/>
      <c r="GN2784" s="130"/>
      <c r="GO2784" s="130"/>
      <c r="GP2784" s="130"/>
      <c r="GQ2784" s="130"/>
      <c r="GR2784" s="130"/>
      <c r="GS2784" s="130"/>
      <c r="GT2784" s="130"/>
      <c r="GU2784" s="130"/>
      <c r="GV2784" s="130"/>
      <c r="GW2784" s="130"/>
      <c r="GX2784" s="130"/>
      <c r="GY2784" s="130"/>
      <c r="GZ2784" s="130"/>
      <c r="HA2784" s="130"/>
      <c r="HB2784" s="130"/>
      <c r="HC2784" s="130"/>
      <c r="HD2784" s="130"/>
      <c r="HE2784" s="130"/>
      <c r="HF2784" s="130"/>
      <c r="HG2784" s="130"/>
      <c r="HH2784" s="130"/>
      <c r="HI2784" s="130"/>
      <c r="HJ2784" s="130"/>
      <c r="HK2784" s="130"/>
      <c r="HL2784" s="130"/>
      <c r="HM2784" s="130"/>
      <c r="HN2784" s="130"/>
      <c r="HO2784" s="130"/>
      <c r="HP2784" s="130"/>
      <c r="HQ2784" s="130"/>
      <c r="HR2784" s="130"/>
      <c r="HS2784" s="130"/>
      <c r="HT2784" s="130"/>
      <c r="HU2784" s="130"/>
      <c r="HV2784" s="130"/>
      <c r="HW2784" s="130"/>
      <c r="HX2784" s="130"/>
      <c r="HY2784" s="130"/>
      <c r="HZ2784" s="130"/>
      <c r="IA2784" s="130"/>
      <c r="IB2784" s="130"/>
      <c r="IC2784" s="130"/>
      <c r="ID2784" s="130"/>
      <c r="IE2784" s="130"/>
      <c r="IF2784" s="130"/>
      <c r="IG2784" s="130"/>
      <c r="IH2784" s="130"/>
      <c r="II2784" s="130"/>
      <c r="IJ2784" s="130"/>
      <c r="IK2784" s="130"/>
      <c r="IL2784" s="130"/>
      <c r="IM2784" s="130"/>
    </row>
    <row r="2785" spans="1:247" s="1" customFormat="1" ht="15">
      <c r="A2785" s="153" t="s">
        <v>8937</v>
      </c>
      <c r="B2785" s="254"/>
      <c r="C2785" s="255" t="s">
        <v>2140</v>
      </c>
      <c r="D2785" s="255"/>
      <c r="E2785" s="391">
        <v>17.989999999999998</v>
      </c>
      <c r="F2785" s="37" t="s">
        <v>29</v>
      </c>
      <c r="G2785" s="42"/>
      <c r="H2785" s="255" t="s">
        <v>2134</v>
      </c>
      <c r="I2785" s="34">
        <v>34608</v>
      </c>
      <c r="J2785" s="38"/>
      <c r="K2785" s="36"/>
      <c r="L2785" s="151"/>
      <c r="M2785" s="2"/>
      <c r="N2785" s="2"/>
      <c r="O2785" s="2"/>
      <c r="P2785" s="2"/>
      <c r="Q2785" s="2"/>
      <c r="R2785" s="2"/>
      <c r="S2785" s="2"/>
      <c r="T2785" s="2"/>
      <c r="U2785" s="2"/>
      <c r="V2785" s="2"/>
      <c r="W2785" s="2"/>
      <c r="X2785" s="2"/>
      <c r="Y2785" s="2"/>
      <c r="Z2785" s="2"/>
      <c r="AA2785" s="2"/>
      <c r="AB2785" s="2"/>
      <c r="AC2785" s="2"/>
      <c r="AD2785" s="2"/>
      <c r="AE2785" s="2"/>
      <c r="AF2785" s="2"/>
      <c r="AG2785" s="2"/>
      <c r="AH2785" s="2"/>
      <c r="AI2785" s="2"/>
      <c r="AJ2785" s="2"/>
      <c r="AK2785" s="2"/>
      <c r="AL2785" s="2"/>
      <c r="AM2785" s="2"/>
      <c r="AN2785" s="2"/>
      <c r="AO2785" s="2"/>
      <c r="AP2785" s="2"/>
      <c r="AQ2785" s="2"/>
      <c r="AR2785" s="2"/>
      <c r="AS2785" s="2"/>
      <c r="AT2785" s="2"/>
      <c r="AU2785" s="2"/>
      <c r="AV2785" s="2"/>
      <c r="AW2785" s="2"/>
      <c r="AX2785" s="2"/>
      <c r="AY2785" s="2"/>
      <c r="AZ2785" s="2"/>
      <c r="BA2785" s="2"/>
      <c r="BB2785" s="2"/>
      <c r="BC2785" s="2"/>
      <c r="BD2785" s="2"/>
      <c r="BE2785" s="2"/>
      <c r="BF2785" s="2"/>
      <c r="BG2785" s="2"/>
      <c r="BH2785" s="2"/>
      <c r="BI2785" s="2"/>
      <c r="BJ2785" s="2"/>
      <c r="BK2785" s="2"/>
      <c r="BL2785" s="2"/>
      <c r="BM2785" s="2"/>
      <c r="BN2785" s="2"/>
      <c r="BO2785" s="2"/>
      <c r="BP2785" s="2"/>
      <c r="BQ2785" s="2"/>
      <c r="BR2785" s="2"/>
      <c r="BS2785" s="2"/>
      <c r="BT2785" s="2"/>
      <c r="BU2785" s="2"/>
      <c r="BV2785" s="2"/>
      <c r="BW2785" s="2"/>
      <c r="BX2785" s="2"/>
      <c r="BY2785" s="2"/>
      <c r="BZ2785" s="2"/>
      <c r="CA2785" s="2"/>
      <c r="CB2785" s="2"/>
      <c r="CC2785" s="2"/>
      <c r="CD2785" s="2"/>
      <c r="CE2785" s="2"/>
      <c r="CF2785" s="2"/>
      <c r="CG2785" s="2"/>
      <c r="CH2785" s="2"/>
      <c r="CI2785" s="2"/>
      <c r="CJ2785" s="2"/>
      <c r="CK2785" s="2"/>
      <c r="CL2785" s="2"/>
      <c r="CM2785" s="2"/>
      <c r="CN2785" s="2"/>
      <c r="CO2785" s="2"/>
      <c r="CP2785" s="2"/>
      <c r="CQ2785" s="2"/>
      <c r="CR2785" s="2"/>
      <c r="CS2785" s="2"/>
      <c r="CT2785" s="2"/>
      <c r="CU2785" s="2"/>
      <c r="CV2785" s="2"/>
      <c r="CW2785" s="2"/>
      <c r="CX2785" s="2"/>
      <c r="CY2785" s="2"/>
      <c r="CZ2785" s="2"/>
      <c r="DA2785" s="2"/>
      <c r="DB2785" s="2"/>
      <c r="DC2785" s="2"/>
      <c r="DD2785" s="2"/>
      <c r="DE2785" s="2"/>
      <c r="DF2785" s="2"/>
      <c r="DG2785" s="2"/>
      <c r="DH2785" s="2"/>
      <c r="DI2785" s="2"/>
      <c r="DJ2785" s="2"/>
      <c r="DK2785" s="2"/>
      <c r="DL2785" s="2"/>
      <c r="DM2785" s="2"/>
      <c r="DN2785" s="2"/>
      <c r="DO2785" s="2"/>
      <c r="DP2785" s="2"/>
      <c r="DQ2785" s="2"/>
      <c r="DR2785" s="2"/>
      <c r="DS2785" s="2"/>
      <c r="DT2785" s="2"/>
      <c r="DU2785" s="2"/>
      <c r="DV2785" s="2"/>
      <c r="DW2785" s="2"/>
      <c r="DX2785" s="2"/>
      <c r="DY2785" s="2"/>
      <c r="DZ2785" s="2"/>
      <c r="EA2785" s="2"/>
      <c r="EB2785" s="2"/>
      <c r="EC2785" s="2"/>
      <c r="ED2785" s="2"/>
      <c r="EE2785" s="2"/>
      <c r="EF2785" s="2"/>
      <c r="EG2785" s="2"/>
      <c r="EH2785" s="2"/>
      <c r="EI2785" s="2"/>
      <c r="EJ2785" s="2"/>
      <c r="EK2785" s="2"/>
      <c r="EL2785" s="2"/>
      <c r="EM2785" s="2"/>
      <c r="EN2785" s="2"/>
      <c r="EO2785" s="2"/>
      <c r="EP2785" s="2"/>
      <c r="EQ2785" s="2"/>
      <c r="ER2785" s="2"/>
      <c r="ES2785" s="2"/>
      <c r="ET2785" s="2"/>
      <c r="EU2785" s="2"/>
      <c r="EV2785" s="2"/>
      <c r="EW2785" s="2"/>
      <c r="EX2785" s="2"/>
      <c r="EY2785" s="2"/>
      <c r="EZ2785" s="2"/>
      <c r="FA2785" s="2"/>
      <c r="FB2785" s="2"/>
      <c r="FC2785" s="2"/>
      <c r="FD2785" s="2"/>
      <c r="FE2785" s="2"/>
      <c r="FF2785" s="2"/>
      <c r="FG2785" s="2"/>
      <c r="FH2785" s="2"/>
      <c r="FI2785" s="2"/>
      <c r="FJ2785" s="2"/>
      <c r="FK2785" s="2"/>
      <c r="FL2785" s="2"/>
      <c r="FM2785" s="2"/>
      <c r="FN2785" s="2"/>
      <c r="FO2785" s="2"/>
      <c r="FP2785" s="2"/>
      <c r="FQ2785" s="2"/>
      <c r="FR2785" s="2"/>
      <c r="FS2785" s="2"/>
      <c r="FT2785" s="2"/>
      <c r="FU2785" s="2"/>
      <c r="FV2785" s="2"/>
      <c r="FW2785" s="2"/>
      <c r="FX2785" s="2"/>
      <c r="FY2785" s="2"/>
      <c r="FZ2785" s="2"/>
      <c r="GA2785" s="2"/>
      <c r="GB2785" s="2"/>
      <c r="GC2785" s="2"/>
      <c r="GD2785" s="2"/>
      <c r="GE2785" s="2"/>
      <c r="GF2785" s="2"/>
      <c r="GG2785" s="2"/>
      <c r="GH2785" s="2"/>
      <c r="GI2785" s="2"/>
      <c r="GJ2785" s="2"/>
      <c r="GK2785" s="2"/>
      <c r="GL2785" s="2"/>
      <c r="GM2785" s="2"/>
      <c r="GN2785" s="2"/>
      <c r="GO2785" s="2"/>
      <c r="GP2785" s="2"/>
      <c r="GQ2785" s="2"/>
      <c r="GR2785" s="2"/>
      <c r="GS2785" s="2"/>
      <c r="GT2785" s="2"/>
      <c r="GU2785" s="2"/>
      <c r="GV2785" s="2"/>
      <c r="GW2785" s="2"/>
      <c r="GX2785" s="2"/>
      <c r="GY2785" s="2"/>
      <c r="GZ2785" s="2"/>
      <c r="HA2785" s="2"/>
      <c r="HB2785" s="2"/>
      <c r="HC2785" s="2"/>
      <c r="HD2785" s="2"/>
      <c r="HE2785" s="2"/>
      <c r="HF2785" s="2"/>
      <c r="HG2785" s="2"/>
      <c r="HH2785" s="2"/>
      <c r="HI2785" s="2"/>
      <c r="HJ2785" s="2"/>
      <c r="HK2785" s="2"/>
      <c r="HL2785" s="2"/>
      <c r="HM2785" s="2"/>
      <c r="HN2785" s="2"/>
      <c r="HO2785" s="2"/>
      <c r="HP2785" s="2"/>
      <c r="HQ2785" s="2"/>
      <c r="HR2785" s="2"/>
      <c r="HS2785" s="2"/>
      <c r="HT2785" s="2"/>
      <c r="HU2785" s="2"/>
      <c r="HV2785" s="2"/>
      <c r="HW2785" s="2"/>
      <c r="HX2785" s="2"/>
      <c r="HY2785" s="2"/>
      <c r="HZ2785" s="2"/>
      <c r="IA2785" s="2"/>
      <c r="IB2785" s="2"/>
      <c r="IC2785" s="2"/>
      <c r="ID2785" s="2"/>
      <c r="IE2785" s="2"/>
      <c r="IF2785" s="2"/>
      <c r="IG2785" s="2"/>
      <c r="IH2785" s="2"/>
      <c r="II2785" s="2"/>
      <c r="IJ2785" s="2"/>
      <c r="IK2785" s="2"/>
      <c r="IL2785" s="2"/>
      <c r="IM2785" s="2"/>
    </row>
    <row r="2786" spans="1:247">
      <c r="A2786" s="153" t="s">
        <v>8938</v>
      </c>
      <c r="B2786" s="254"/>
      <c r="C2786" s="255" t="s">
        <v>2141</v>
      </c>
      <c r="D2786" s="255"/>
      <c r="E2786" s="391">
        <v>17.989999999999998</v>
      </c>
      <c r="F2786" s="37" t="s">
        <v>29</v>
      </c>
      <c r="G2786" s="42"/>
      <c r="H2786" s="255" t="s">
        <v>2134</v>
      </c>
      <c r="I2786" s="34">
        <v>34029</v>
      </c>
      <c r="J2786" s="38"/>
      <c r="K2786" s="36"/>
      <c r="L2786" s="151"/>
    </row>
    <row r="2787" spans="1:247">
      <c r="A2787" s="153" t="s">
        <v>8939</v>
      </c>
      <c r="B2787" s="254"/>
      <c r="C2787" s="255" t="s">
        <v>2142</v>
      </c>
      <c r="D2787" s="255"/>
      <c r="E2787" s="391">
        <v>17.989999999999998</v>
      </c>
      <c r="F2787" s="37" t="s">
        <v>29</v>
      </c>
      <c r="G2787" s="42"/>
      <c r="H2787" s="255" t="s">
        <v>2134</v>
      </c>
      <c r="I2787" s="34">
        <v>36069</v>
      </c>
      <c r="J2787" s="38"/>
      <c r="K2787" s="36"/>
      <c r="L2787" s="151"/>
    </row>
    <row r="2788" spans="1:247">
      <c r="A2788" s="153" t="s">
        <v>8940</v>
      </c>
      <c r="B2788" s="254"/>
      <c r="C2788" s="255" t="s">
        <v>2143</v>
      </c>
      <c r="D2788" s="255"/>
      <c r="E2788" s="391">
        <v>4.99</v>
      </c>
      <c r="F2788" s="37" t="s">
        <v>9</v>
      </c>
      <c r="G2788" s="36"/>
      <c r="H2788" s="40" t="s">
        <v>2134</v>
      </c>
      <c r="I2788" s="34">
        <v>40909</v>
      </c>
      <c r="J2788" s="38"/>
      <c r="K2788" s="36"/>
      <c r="L2788" s="151"/>
    </row>
    <row r="2789" spans="1:247">
      <c r="A2789" s="153" t="s">
        <v>8941</v>
      </c>
      <c r="B2789" s="254"/>
      <c r="C2789" s="255" t="s">
        <v>2144</v>
      </c>
      <c r="D2789" s="255"/>
      <c r="E2789" s="391">
        <v>9.99</v>
      </c>
      <c r="F2789" s="37" t="s">
        <v>4965</v>
      </c>
      <c r="G2789" s="36"/>
      <c r="H2789" s="255" t="s">
        <v>2134</v>
      </c>
      <c r="I2789" s="34">
        <v>35855</v>
      </c>
      <c r="J2789" s="38"/>
      <c r="K2789" s="36"/>
      <c r="L2789" s="151"/>
    </row>
    <row r="2790" spans="1:247">
      <c r="A2790" s="153" t="s">
        <v>8942</v>
      </c>
      <c r="B2790" s="254"/>
      <c r="C2790" s="255" t="s">
        <v>2145</v>
      </c>
      <c r="D2790" s="255"/>
      <c r="E2790" s="391">
        <v>9.99</v>
      </c>
      <c r="F2790" s="37" t="s">
        <v>4965</v>
      </c>
      <c r="G2790" s="36"/>
      <c r="H2790" s="255" t="s">
        <v>2134</v>
      </c>
      <c r="I2790" s="34">
        <v>35704</v>
      </c>
      <c r="J2790" s="38"/>
      <c r="K2790" s="36"/>
      <c r="L2790" s="151"/>
    </row>
    <row r="2791" spans="1:247">
      <c r="A2791" s="153" t="s">
        <v>8943</v>
      </c>
      <c r="B2791" s="254"/>
      <c r="C2791" s="255" t="s">
        <v>2146</v>
      </c>
      <c r="D2791" s="255"/>
      <c r="E2791" s="391">
        <v>9.99</v>
      </c>
      <c r="F2791" s="37" t="s">
        <v>4965</v>
      </c>
      <c r="G2791" s="36"/>
      <c r="H2791" s="255" t="s">
        <v>2134</v>
      </c>
      <c r="I2791" s="34">
        <v>38749</v>
      </c>
      <c r="J2791" s="38"/>
      <c r="K2791" s="36"/>
      <c r="L2791" s="151"/>
    </row>
    <row r="2792" spans="1:247" ht="15">
      <c r="A2792" s="153" t="s">
        <v>8944</v>
      </c>
      <c r="B2792" s="254"/>
      <c r="C2792" s="255" t="s">
        <v>2147</v>
      </c>
      <c r="D2792" s="255"/>
      <c r="E2792" s="391">
        <v>9.99</v>
      </c>
      <c r="F2792" s="37" t="s">
        <v>4965</v>
      </c>
      <c r="G2792" s="36"/>
      <c r="H2792" s="255" t="s">
        <v>2134</v>
      </c>
      <c r="I2792" s="34">
        <v>36434</v>
      </c>
      <c r="J2792" s="38"/>
      <c r="K2792" s="36"/>
      <c r="L2792" s="151"/>
      <c r="N2792" s="1"/>
      <c r="O2792" s="1"/>
      <c r="P2792" s="1"/>
      <c r="Q2792" s="1"/>
      <c r="R2792" s="1"/>
      <c r="S2792" s="1"/>
      <c r="T2792" s="1"/>
      <c r="U2792" s="1"/>
      <c r="V2792" s="1"/>
      <c r="W2792" s="1"/>
      <c r="X2792" s="1"/>
      <c r="Y2792" s="1"/>
      <c r="Z2792" s="1"/>
      <c r="AA2792" s="1"/>
      <c r="AB2792" s="1"/>
      <c r="AC2792" s="1"/>
      <c r="AD2792" s="1"/>
      <c r="AE2792" s="1"/>
      <c r="AF2792" s="1"/>
      <c r="AG2792" s="1"/>
      <c r="AH2792" s="1"/>
      <c r="AI2792" s="1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1"/>
      <c r="DR2792" s="1"/>
      <c r="DS2792" s="1"/>
      <c r="DT2792" s="1"/>
      <c r="DU2792" s="1"/>
      <c r="DV2792" s="1"/>
      <c r="DW2792" s="1"/>
      <c r="DX2792" s="1"/>
      <c r="DY2792" s="1"/>
      <c r="DZ2792" s="1"/>
      <c r="EA2792" s="1"/>
      <c r="EB2792" s="1"/>
      <c r="EC2792" s="1"/>
      <c r="ED2792" s="1"/>
      <c r="EE2792" s="1"/>
      <c r="EF2792" s="1"/>
      <c r="EG2792" s="1"/>
      <c r="EH2792" s="1"/>
      <c r="EI2792" s="1"/>
      <c r="EJ2792" s="1"/>
      <c r="EK2792" s="1"/>
      <c r="EL2792" s="1"/>
      <c r="EM2792" s="1"/>
      <c r="EN2792" s="1"/>
      <c r="EO2792" s="1"/>
      <c r="EP2792" s="1"/>
      <c r="EQ2792" s="1"/>
      <c r="ER2792" s="1"/>
      <c r="ES2792" s="1"/>
      <c r="ET2792" s="1"/>
      <c r="EU2792" s="1"/>
      <c r="EV2792" s="1"/>
      <c r="EW2792" s="1"/>
      <c r="EX2792" s="1"/>
      <c r="EY2792" s="1"/>
      <c r="EZ2792" s="1"/>
      <c r="FA2792" s="1"/>
      <c r="FB2792" s="1"/>
      <c r="FC2792" s="1"/>
      <c r="FD2792" s="1"/>
      <c r="FE2792" s="1"/>
      <c r="FF2792" s="1"/>
      <c r="FG2792" s="1"/>
      <c r="FH2792" s="1"/>
      <c r="FI2792" s="1"/>
      <c r="FJ2792" s="1"/>
      <c r="FK2792" s="1"/>
      <c r="FL2792" s="1"/>
      <c r="FM2792" s="1"/>
      <c r="FN2792" s="1"/>
      <c r="FO2792" s="1"/>
      <c r="FP2792" s="1"/>
      <c r="FQ2792" s="1"/>
      <c r="FR2792" s="1"/>
      <c r="FS2792" s="1"/>
      <c r="FT2792" s="1"/>
      <c r="FU2792" s="1"/>
      <c r="FV2792" s="1"/>
      <c r="FW2792" s="1"/>
      <c r="FX2792" s="1"/>
      <c r="FY2792" s="1"/>
      <c r="FZ2792" s="1"/>
      <c r="GA2792" s="1"/>
      <c r="GB2792" s="1"/>
      <c r="GC2792" s="1"/>
      <c r="GD2792" s="1"/>
      <c r="GE2792" s="1"/>
      <c r="GF2792" s="1"/>
      <c r="GG2792" s="1"/>
      <c r="GH2792" s="1"/>
      <c r="GI2792" s="1"/>
      <c r="GJ2792" s="1"/>
      <c r="GK2792" s="1"/>
      <c r="GL2792" s="1"/>
      <c r="GM2792" s="1"/>
      <c r="GN2792" s="1"/>
      <c r="GO2792" s="1"/>
      <c r="GP2792" s="1"/>
      <c r="GQ2792" s="1"/>
      <c r="GR2792" s="1"/>
      <c r="GS2792" s="1"/>
      <c r="GT2792" s="1"/>
      <c r="GU2792" s="1"/>
      <c r="GV2792" s="1"/>
      <c r="GW2792" s="1"/>
      <c r="GX2792" s="1"/>
      <c r="GY2792" s="1"/>
      <c r="GZ2792" s="1"/>
      <c r="HA2792" s="1"/>
      <c r="HB2792" s="1"/>
      <c r="HC2792" s="1"/>
      <c r="HD2792" s="1"/>
      <c r="HE2792" s="1"/>
      <c r="HF2792" s="1"/>
      <c r="HG2792" s="1"/>
      <c r="HH2792" s="1"/>
      <c r="HI2792" s="1"/>
      <c r="HJ2792" s="1"/>
      <c r="HK2792" s="1"/>
      <c r="HL2792" s="1"/>
      <c r="HM2792" s="1"/>
      <c r="HN2792" s="1"/>
      <c r="HO2792" s="1"/>
      <c r="HP2792" s="1"/>
      <c r="HQ2792" s="1"/>
      <c r="HR2792" s="1"/>
      <c r="HS2792" s="1"/>
      <c r="HT2792" s="1"/>
      <c r="HU2792" s="1"/>
      <c r="HV2792" s="1"/>
      <c r="HW2792" s="1"/>
      <c r="HX2792" s="1"/>
      <c r="HY2792" s="1"/>
      <c r="HZ2792" s="1"/>
      <c r="IA2792" s="1"/>
      <c r="IB2792" s="1"/>
      <c r="IC2792" s="1"/>
      <c r="ID2792" s="1"/>
      <c r="IE2792" s="1"/>
      <c r="IF2792" s="1"/>
      <c r="IG2792" s="1"/>
      <c r="IH2792" s="1"/>
      <c r="II2792" s="1"/>
      <c r="IJ2792" s="1"/>
      <c r="IK2792" s="1"/>
      <c r="IL2792" s="1"/>
    </row>
    <row r="2793" spans="1:247">
      <c r="A2793" s="153" t="s">
        <v>8945</v>
      </c>
      <c r="B2793" s="254"/>
      <c r="C2793" s="255" t="s">
        <v>2148</v>
      </c>
      <c r="D2793" s="255"/>
      <c r="E2793" s="391">
        <v>9.99</v>
      </c>
      <c r="F2793" s="37" t="s">
        <v>4965</v>
      </c>
      <c r="G2793" s="36"/>
      <c r="H2793" s="255" t="s">
        <v>2134</v>
      </c>
      <c r="I2793" s="34">
        <v>39814</v>
      </c>
      <c r="J2793" s="38"/>
      <c r="K2793" s="36"/>
      <c r="L2793" s="151"/>
    </row>
    <row r="2794" spans="1:247">
      <c r="A2794" s="153" t="s">
        <v>8946</v>
      </c>
      <c r="B2794" s="254"/>
      <c r="C2794" s="255" t="s">
        <v>2149</v>
      </c>
      <c r="D2794" s="255"/>
      <c r="E2794" s="391">
        <v>9.99</v>
      </c>
      <c r="F2794" s="37" t="s">
        <v>4965</v>
      </c>
      <c r="G2794" s="42"/>
      <c r="H2794" s="255" t="s">
        <v>2134</v>
      </c>
      <c r="I2794" s="34">
        <v>36586</v>
      </c>
      <c r="J2794" s="38"/>
      <c r="K2794" s="36"/>
      <c r="L2794" s="151"/>
    </row>
    <row r="2795" spans="1:247">
      <c r="A2795" s="153" t="s">
        <v>8947</v>
      </c>
      <c r="B2795" s="254"/>
      <c r="C2795" s="255" t="s">
        <v>2150</v>
      </c>
      <c r="D2795" s="255"/>
      <c r="E2795" s="391">
        <v>9.99</v>
      </c>
      <c r="F2795" s="37" t="s">
        <v>4965</v>
      </c>
      <c r="G2795" s="42"/>
      <c r="H2795" s="255" t="s">
        <v>2134</v>
      </c>
      <c r="I2795" s="34">
        <v>36251</v>
      </c>
      <c r="J2795" s="38"/>
      <c r="K2795" s="36"/>
      <c r="L2795" s="151"/>
    </row>
    <row r="2796" spans="1:247">
      <c r="A2796" s="153" t="s">
        <v>8948</v>
      </c>
      <c r="B2796" s="254"/>
      <c r="C2796" s="255" t="s">
        <v>2151</v>
      </c>
      <c r="D2796" s="255"/>
      <c r="E2796" s="391">
        <v>7.99</v>
      </c>
      <c r="F2796" s="37" t="s">
        <v>4965</v>
      </c>
      <c r="G2796" s="42"/>
      <c r="H2796" s="40" t="s">
        <v>2134</v>
      </c>
      <c r="I2796" s="34">
        <v>40787</v>
      </c>
      <c r="J2796" s="38"/>
      <c r="K2796" s="36"/>
      <c r="L2796" s="151"/>
    </row>
    <row r="2797" spans="1:247">
      <c r="A2797" s="153" t="s">
        <v>8949</v>
      </c>
      <c r="B2797" s="254"/>
      <c r="C2797" s="255" t="s">
        <v>2152</v>
      </c>
      <c r="D2797" s="255"/>
      <c r="E2797" s="391">
        <v>9.99</v>
      </c>
      <c r="F2797" s="37" t="s">
        <v>4965</v>
      </c>
      <c r="G2797" s="42"/>
      <c r="H2797" s="255" t="s">
        <v>2134</v>
      </c>
      <c r="I2797" s="34">
        <v>36069</v>
      </c>
      <c r="J2797" s="38"/>
      <c r="K2797" s="36"/>
      <c r="L2797" s="151"/>
    </row>
    <row r="2798" spans="1:247" s="4" customFormat="1">
      <c r="A2798" s="153" t="s">
        <v>8950</v>
      </c>
      <c r="B2798" s="254"/>
      <c r="C2798" s="255" t="s">
        <v>2153</v>
      </c>
      <c r="D2798" s="255"/>
      <c r="E2798" s="391">
        <v>17.989999999999998</v>
      </c>
      <c r="F2798" s="37" t="s">
        <v>29</v>
      </c>
      <c r="G2798" s="42"/>
      <c r="H2798" s="255" t="s">
        <v>2134</v>
      </c>
      <c r="I2798" s="34">
        <v>34243</v>
      </c>
      <c r="J2798" s="38"/>
      <c r="K2798" s="36"/>
      <c r="L2798" s="151"/>
      <c r="M2798" s="2"/>
      <c r="N2798" s="2"/>
      <c r="O2798" s="2"/>
      <c r="P2798" s="2"/>
      <c r="Q2798" s="2"/>
      <c r="R2798" s="2"/>
      <c r="S2798" s="2"/>
      <c r="T2798" s="2"/>
      <c r="U2798" s="2"/>
      <c r="V2798" s="2"/>
      <c r="W2798" s="2"/>
      <c r="X2798" s="2"/>
      <c r="Y2798" s="2"/>
      <c r="Z2798" s="2"/>
      <c r="AA2798" s="2"/>
      <c r="AB2798" s="2"/>
      <c r="AC2798" s="2"/>
      <c r="AD2798" s="2"/>
      <c r="AE2798" s="2"/>
      <c r="AF2798" s="2"/>
      <c r="AG2798" s="2"/>
      <c r="AH2798" s="2"/>
      <c r="AI2798" s="2"/>
      <c r="AJ2798" s="2"/>
      <c r="AK2798" s="2"/>
      <c r="AL2798" s="2"/>
      <c r="AM2798" s="2"/>
      <c r="AN2798" s="2"/>
      <c r="AO2798" s="2"/>
      <c r="AP2798" s="2"/>
      <c r="AQ2798" s="2"/>
      <c r="AR2798" s="2"/>
      <c r="AS2798" s="2"/>
      <c r="AT2798" s="2"/>
      <c r="AU2798" s="2"/>
      <c r="AV2798" s="2"/>
      <c r="AW2798" s="2"/>
      <c r="AX2798" s="2"/>
      <c r="AY2798" s="2"/>
      <c r="AZ2798" s="2"/>
      <c r="BA2798" s="2"/>
      <c r="BB2798" s="2"/>
      <c r="BC2798" s="2"/>
      <c r="BD2798" s="2"/>
      <c r="BE2798" s="2"/>
      <c r="BF2798" s="2"/>
      <c r="BG2798" s="2"/>
      <c r="BH2798" s="2"/>
      <c r="BI2798" s="2"/>
      <c r="BJ2798" s="2"/>
      <c r="BK2798" s="2"/>
      <c r="BL2798" s="2"/>
      <c r="BM2798" s="2"/>
      <c r="BN2798" s="2"/>
      <c r="BO2798" s="2"/>
      <c r="BP2798" s="2"/>
      <c r="BQ2798" s="2"/>
      <c r="BR2798" s="2"/>
      <c r="BS2798" s="2"/>
      <c r="BT2798" s="2"/>
      <c r="BU2798" s="2"/>
      <c r="BV2798" s="2"/>
      <c r="BW2798" s="2"/>
      <c r="BX2798" s="2"/>
      <c r="BY2798" s="2"/>
      <c r="BZ2798" s="2"/>
      <c r="CA2798" s="2"/>
      <c r="CB2798" s="2"/>
      <c r="CC2798" s="2"/>
      <c r="CD2798" s="2"/>
      <c r="CE2798" s="2"/>
      <c r="CF2798" s="2"/>
      <c r="CG2798" s="2"/>
      <c r="CH2798" s="2"/>
      <c r="CI2798" s="2"/>
      <c r="CJ2798" s="2"/>
      <c r="CK2798" s="2"/>
      <c r="CL2798" s="2"/>
      <c r="CM2798" s="2"/>
      <c r="CN2798" s="2"/>
      <c r="CO2798" s="2"/>
      <c r="CP2798" s="2"/>
      <c r="CQ2798" s="2"/>
      <c r="CR2798" s="2"/>
      <c r="CS2798" s="2"/>
      <c r="CT2798" s="2"/>
      <c r="CU2798" s="2"/>
      <c r="CV2798" s="2"/>
      <c r="CW2798" s="2"/>
      <c r="CX2798" s="2"/>
      <c r="CY2798" s="2"/>
      <c r="CZ2798" s="2"/>
      <c r="DA2798" s="2"/>
      <c r="DB2798" s="2"/>
      <c r="DC2798" s="2"/>
      <c r="DD2798" s="2"/>
      <c r="DE2798" s="2"/>
      <c r="DF2798" s="2"/>
      <c r="DG2798" s="2"/>
      <c r="DH2798" s="2"/>
      <c r="DI2798" s="2"/>
      <c r="DJ2798" s="2"/>
      <c r="DK2798" s="2"/>
      <c r="DL2798" s="2"/>
      <c r="DM2798" s="2"/>
      <c r="DN2798" s="2"/>
      <c r="DO2798" s="2"/>
      <c r="DP2798" s="2"/>
      <c r="DQ2798" s="2"/>
      <c r="DR2798" s="2"/>
      <c r="DS2798" s="2"/>
      <c r="DT2798" s="2"/>
      <c r="DU2798" s="2"/>
      <c r="DV2798" s="2"/>
      <c r="DW2798" s="2"/>
      <c r="DX2798" s="2"/>
      <c r="DY2798" s="2"/>
      <c r="DZ2798" s="2"/>
      <c r="EA2798" s="2"/>
      <c r="EB2798" s="2"/>
      <c r="EC2798" s="2"/>
      <c r="ED2798" s="2"/>
      <c r="EE2798" s="2"/>
      <c r="EF2798" s="2"/>
      <c r="EG2798" s="2"/>
      <c r="EH2798" s="2"/>
      <c r="EI2798" s="2"/>
      <c r="EJ2798" s="2"/>
      <c r="EK2798" s="2"/>
      <c r="EL2798" s="2"/>
      <c r="EM2798" s="2"/>
      <c r="EN2798" s="2"/>
      <c r="EO2798" s="2"/>
      <c r="EP2798" s="2"/>
      <c r="EQ2798" s="2"/>
      <c r="ER2798" s="2"/>
      <c r="ES2798" s="2"/>
      <c r="ET2798" s="2"/>
      <c r="EU2798" s="2"/>
      <c r="EV2798" s="2"/>
      <c r="EW2798" s="2"/>
      <c r="EX2798" s="2"/>
      <c r="EY2798" s="2"/>
      <c r="EZ2798" s="2"/>
      <c r="FA2798" s="2"/>
      <c r="FB2798" s="2"/>
      <c r="FC2798" s="2"/>
      <c r="FD2798" s="2"/>
      <c r="FE2798" s="2"/>
      <c r="FF2798" s="2"/>
      <c r="FG2798" s="2"/>
      <c r="FH2798" s="2"/>
      <c r="FI2798" s="2"/>
      <c r="FJ2798" s="2"/>
      <c r="FK2798" s="2"/>
      <c r="FL2798" s="2"/>
      <c r="FM2798" s="2"/>
      <c r="FN2798" s="2"/>
      <c r="FO2798" s="2"/>
      <c r="FP2798" s="2"/>
      <c r="FQ2798" s="2"/>
      <c r="FR2798" s="2"/>
      <c r="FS2798" s="2"/>
      <c r="FT2798" s="2"/>
      <c r="FU2798" s="2"/>
      <c r="FV2798" s="2"/>
      <c r="FW2798" s="2"/>
      <c r="FX2798" s="2"/>
      <c r="FY2798" s="2"/>
      <c r="FZ2798" s="2"/>
      <c r="GA2798" s="2"/>
      <c r="GB2798" s="2"/>
      <c r="GC2798" s="2"/>
      <c r="GD2798" s="2"/>
      <c r="GE2798" s="2"/>
      <c r="GF2798" s="2"/>
      <c r="GG2798" s="2"/>
      <c r="GH2798" s="2"/>
      <c r="GI2798" s="2"/>
      <c r="GJ2798" s="2"/>
      <c r="GK2798" s="2"/>
      <c r="GL2798" s="2"/>
      <c r="GM2798" s="2"/>
      <c r="GN2798" s="2"/>
      <c r="GO2798" s="2"/>
      <c r="GP2798" s="2"/>
      <c r="GQ2798" s="2"/>
      <c r="GR2798" s="2"/>
      <c r="GS2798" s="2"/>
      <c r="GT2798" s="2"/>
      <c r="GU2798" s="2"/>
      <c r="GV2798" s="2"/>
      <c r="GW2798" s="2"/>
      <c r="GX2798" s="2"/>
      <c r="GY2798" s="2"/>
      <c r="GZ2798" s="2"/>
      <c r="HA2798" s="2"/>
      <c r="HB2798" s="2"/>
      <c r="HC2798" s="2"/>
      <c r="HD2798" s="2"/>
      <c r="HE2798" s="2"/>
      <c r="HF2798" s="2"/>
      <c r="HG2798" s="2"/>
      <c r="HH2798" s="2"/>
      <c r="HI2798" s="2"/>
      <c r="HJ2798" s="2"/>
      <c r="HK2798" s="2"/>
      <c r="HL2798" s="2"/>
      <c r="HM2798" s="2"/>
      <c r="HN2798" s="2"/>
      <c r="HO2798" s="2"/>
      <c r="HP2798" s="2"/>
      <c r="HQ2798" s="2"/>
      <c r="HR2798" s="2"/>
      <c r="HS2798" s="2"/>
      <c r="HT2798" s="2"/>
      <c r="HU2798" s="2"/>
      <c r="HV2798" s="2"/>
      <c r="HW2798" s="2"/>
      <c r="HX2798" s="2"/>
      <c r="HY2798" s="2"/>
      <c r="HZ2798" s="2"/>
      <c r="IA2798" s="2"/>
      <c r="IB2798" s="2"/>
      <c r="IC2798" s="2"/>
      <c r="ID2798" s="2"/>
      <c r="IE2798" s="2"/>
      <c r="IF2798" s="2"/>
      <c r="IG2798" s="2"/>
      <c r="IH2798" s="2"/>
      <c r="II2798" s="2"/>
      <c r="IJ2798" s="2"/>
      <c r="IK2798" s="2"/>
      <c r="IL2798" s="2"/>
      <c r="IM2798" s="2"/>
    </row>
    <row r="2799" spans="1:247">
      <c r="A2799" s="153" t="s">
        <v>8951</v>
      </c>
      <c r="B2799" s="254"/>
      <c r="C2799" s="255" t="s">
        <v>2154</v>
      </c>
      <c r="D2799" s="255"/>
      <c r="E2799" s="391">
        <v>4.99</v>
      </c>
      <c r="F2799" s="37" t="s">
        <v>9</v>
      </c>
      <c r="G2799" s="42"/>
      <c r="H2799" s="40" t="s">
        <v>2134</v>
      </c>
      <c r="I2799" s="34">
        <v>40909</v>
      </c>
      <c r="J2799" s="38"/>
      <c r="K2799" s="36"/>
      <c r="L2799" s="151"/>
    </row>
    <row r="2800" spans="1:247" s="9" customFormat="1">
      <c r="A2800" s="153" t="s">
        <v>8952</v>
      </c>
      <c r="B2800" s="254"/>
      <c r="C2800" s="255" t="s">
        <v>2155</v>
      </c>
      <c r="D2800" s="255"/>
      <c r="E2800" s="391">
        <v>17.989999999999998</v>
      </c>
      <c r="F2800" s="37" t="s">
        <v>29</v>
      </c>
      <c r="G2800" s="42"/>
      <c r="H2800" s="255" t="s">
        <v>2134</v>
      </c>
      <c r="I2800" s="34">
        <v>35309</v>
      </c>
      <c r="J2800" s="38"/>
      <c r="K2800" s="36"/>
      <c r="L2800" s="151"/>
      <c r="M2800" s="2"/>
      <c r="N2800" s="2"/>
      <c r="O2800" s="2"/>
      <c r="P2800" s="2"/>
      <c r="Q2800" s="2"/>
      <c r="R2800" s="2"/>
      <c r="S2800" s="2"/>
      <c r="T2800" s="2"/>
      <c r="U2800" s="2"/>
      <c r="V2800" s="2"/>
      <c r="W2800" s="2"/>
      <c r="X2800" s="2"/>
      <c r="Y2800" s="2"/>
      <c r="Z2800" s="2"/>
      <c r="AA2800" s="2"/>
      <c r="AB2800" s="2"/>
      <c r="AC2800" s="2"/>
      <c r="AD2800" s="2"/>
      <c r="AE2800" s="2"/>
      <c r="AF2800" s="2"/>
      <c r="AG2800" s="2"/>
      <c r="AH2800" s="2"/>
      <c r="AI2800" s="2"/>
      <c r="AJ2800" s="2"/>
      <c r="AK2800" s="2"/>
      <c r="AL2800" s="2"/>
      <c r="AM2800" s="2"/>
      <c r="AN2800" s="2"/>
      <c r="AO2800" s="2"/>
      <c r="AP2800" s="2"/>
      <c r="AQ2800" s="2"/>
      <c r="AR2800" s="2"/>
      <c r="AS2800" s="2"/>
      <c r="AT2800" s="2"/>
      <c r="AU2800" s="2"/>
      <c r="AV2800" s="2"/>
      <c r="AW2800" s="2"/>
      <c r="AX2800" s="2"/>
      <c r="AY2800" s="2"/>
      <c r="AZ2800" s="2"/>
      <c r="BA2800" s="2"/>
      <c r="BB2800" s="2"/>
      <c r="BC2800" s="2"/>
      <c r="BD2800" s="2"/>
      <c r="BE2800" s="2"/>
      <c r="BF2800" s="2"/>
      <c r="BG2800" s="2"/>
      <c r="BH2800" s="2"/>
      <c r="BI2800" s="2"/>
      <c r="BJ2800" s="2"/>
      <c r="BK2800" s="2"/>
      <c r="BL2800" s="2"/>
      <c r="BM2800" s="2"/>
      <c r="BN2800" s="2"/>
      <c r="BO2800" s="2"/>
      <c r="BP2800" s="2"/>
      <c r="BQ2800" s="2"/>
      <c r="BR2800" s="2"/>
      <c r="BS2800" s="2"/>
      <c r="BT2800" s="2"/>
      <c r="BU2800" s="2"/>
      <c r="BV2800" s="2"/>
      <c r="BW2800" s="2"/>
      <c r="BX2800" s="2"/>
      <c r="BY2800" s="2"/>
      <c r="BZ2800" s="2"/>
      <c r="CA2800" s="2"/>
      <c r="CB2800" s="2"/>
      <c r="CC2800" s="2"/>
      <c r="CD2800" s="2"/>
      <c r="CE2800" s="2"/>
      <c r="CF2800" s="2"/>
      <c r="CG2800" s="2"/>
      <c r="CH2800" s="2"/>
      <c r="CI2800" s="2"/>
      <c r="CJ2800" s="2"/>
      <c r="CK2800" s="2"/>
      <c r="CL2800" s="2"/>
      <c r="CM2800" s="2"/>
      <c r="CN2800" s="2"/>
      <c r="CO2800" s="2"/>
      <c r="CP2800" s="2"/>
      <c r="CQ2800" s="2"/>
      <c r="CR2800" s="2"/>
      <c r="CS2800" s="2"/>
      <c r="CT2800" s="2"/>
      <c r="CU2800" s="2"/>
      <c r="CV2800" s="2"/>
      <c r="CW2800" s="2"/>
      <c r="CX2800" s="2"/>
      <c r="CY2800" s="2"/>
      <c r="CZ2800" s="2"/>
      <c r="DA2800" s="2"/>
      <c r="DB2800" s="2"/>
      <c r="DC2800" s="2"/>
      <c r="DD2800" s="2"/>
      <c r="DE2800" s="2"/>
      <c r="DF2800" s="2"/>
      <c r="DG2800" s="2"/>
      <c r="DH2800" s="2"/>
      <c r="DI2800" s="2"/>
      <c r="DJ2800" s="2"/>
      <c r="DK2800" s="2"/>
      <c r="DL2800" s="2"/>
      <c r="DM2800" s="2"/>
      <c r="DN2800" s="2"/>
      <c r="DO2800" s="2"/>
      <c r="DP2800" s="2"/>
      <c r="DQ2800" s="2"/>
      <c r="DR2800" s="2"/>
      <c r="DS2800" s="2"/>
      <c r="DT2800" s="2"/>
      <c r="DU2800" s="2"/>
      <c r="DV2800" s="2"/>
      <c r="DW2800" s="2"/>
      <c r="DX2800" s="2"/>
      <c r="DY2800" s="2"/>
      <c r="DZ2800" s="2"/>
      <c r="EA2800" s="2"/>
      <c r="EB2800" s="2"/>
      <c r="EC2800" s="2"/>
      <c r="ED2800" s="2"/>
      <c r="EE2800" s="2"/>
      <c r="EF2800" s="2"/>
      <c r="EG2800" s="2"/>
      <c r="EH2800" s="2"/>
      <c r="EI2800" s="2"/>
      <c r="EJ2800" s="2"/>
      <c r="EK2800" s="2"/>
      <c r="EL2800" s="2"/>
      <c r="EM2800" s="2"/>
      <c r="EN2800" s="2"/>
      <c r="EO2800" s="2"/>
      <c r="EP2800" s="2"/>
      <c r="EQ2800" s="2"/>
      <c r="ER2800" s="2"/>
      <c r="ES2800" s="2"/>
      <c r="ET2800" s="2"/>
      <c r="EU2800" s="2"/>
      <c r="EV2800" s="2"/>
      <c r="EW2800" s="2"/>
      <c r="EX2800" s="2"/>
      <c r="EY2800" s="2"/>
      <c r="EZ2800" s="2"/>
      <c r="FA2800" s="2"/>
      <c r="FB2800" s="2"/>
      <c r="FC2800" s="2"/>
      <c r="FD2800" s="2"/>
      <c r="FE2800" s="2"/>
      <c r="FF2800" s="2"/>
      <c r="FG2800" s="2"/>
      <c r="FH2800" s="2"/>
      <c r="FI2800" s="2"/>
      <c r="FJ2800" s="2"/>
      <c r="FK2800" s="2"/>
      <c r="FL2800" s="2"/>
      <c r="FM2800" s="2"/>
      <c r="FN2800" s="2"/>
      <c r="FO2800" s="2"/>
      <c r="FP2800" s="2"/>
      <c r="FQ2800" s="2"/>
      <c r="FR2800" s="2"/>
      <c r="FS2800" s="2"/>
      <c r="FT2800" s="2"/>
      <c r="FU2800" s="2"/>
      <c r="FV2800" s="2"/>
      <c r="FW2800" s="2"/>
      <c r="FX2800" s="2"/>
      <c r="FY2800" s="2"/>
      <c r="FZ2800" s="2"/>
      <c r="GA2800" s="2"/>
      <c r="GB2800" s="2"/>
      <c r="GC2800" s="2"/>
      <c r="GD2800" s="2"/>
      <c r="GE2800" s="2"/>
      <c r="GF2800" s="2"/>
      <c r="GG2800" s="2"/>
      <c r="GH2800" s="2"/>
      <c r="GI2800" s="2"/>
      <c r="GJ2800" s="2"/>
      <c r="GK2800" s="2"/>
      <c r="GL2800" s="2"/>
      <c r="GM2800" s="2"/>
      <c r="GN2800" s="2"/>
      <c r="GO2800" s="2"/>
      <c r="GP2800" s="2"/>
      <c r="GQ2800" s="2"/>
      <c r="GR2800" s="2"/>
      <c r="GS2800" s="2"/>
      <c r="GT2800" s="2"/>
      <c r="GU2800" s="2"/>
      <c r="GV2800" s="2"/>
      <c r="GW2800" s="2"/>
      <c r="GX2800" s="2"/>
      <c r="GY2800" s="2"/>
      <c r="GZ2800" s="2"/>
      <c r="HA2800" s="2"/>
      <c r="HB2800" s="2"/>
      <c r="HC2800" s="2"/>
      <c r="HD2800" s="2"/>
      <c r="HE2800" s="2"/>
      <c r="HF2800" s="2"/>
      <c r="HG2800" s="2"/>
      <c r="HH2800" s="2"/>
      <c r="HI2800" s="2"/>
      <c r="HJ2800" s="2"/>
      <c r="HK2800" s="2"/>
      <c r="HL2800" s="2"/>
      <c r="HM2800" s="2"/>
      <c r="HN2800" s="2"/>
      <c r="HO2800" s="2"/>
      <c r="HP2800" s="2"/>
      <c r="HQ2800" s="2"/>
      <c r="HR2800" s="2"/>
      <c r="HS2800" s="2"/>
      <c r="HT2800" s="2"/>
      <c r="HU2800" s="2"/>
      <c r="HV2800" s="2"/>
      <c r="HW2800" s="2"/>
      <c r="HX2800" s="2"/>
      <c r="HY2800" s="2"/>
      <c r="HZ2800" s="2"/>
      <c r="IA2800" s="2"/>
      <c r="IB2800" s="2"/>
      <c r="IC2800" s="2"/>
      <c r="ID2800" s="2"/>
      <c r="IE2800" s="2"/>
      <c r="IF2800" s="2"/>
      <c r="IG2800" s="2"/>
      <c r="IH2800" s="2"/>
      <c r="II2800" s="2"/>
      <c r="IJ2800" s="2"/>
      <c r="IK2800" s="2"/>
      <c r="IL2800" s="2"/>
      <c r="IM2800" s="2"/>
    </row>
    <row r="2801" spans="1:246">
      <c r="A2801" s="153" t="s">
        <v>8953</v>
      </c>
      <c r="B2801" s="254"/>
      <c r="C2801" s="255" t="s">
        <v>2156</v>
      </c>
      <c r="D2801" s="255"/>
      <c r="E2801" s="391">
        <v>15.99</v>
      </c>
      <c r="F2801" s="37" t="s">
        <v>29</v>
      </c>
      <c r="G2801" s="42"/>
      <c r="H2801" s="255" t="s">
        <v>2134</v>
      </c>
      <c r="I2801" s="34">
        <v>40634</v>
      </c>
      <c r="J2801" s="38"/>
      <c r="K2801" s="36"/>
      <c r="L2801" s="151"/>
    </row>
    <row r="2802" spans="1:246">
      <c r="A2802" s="153" t="s">
        <v>8954</v>
      </c>
      <c r="B2802" s="254"/>
      <c r="C2802" s="255" t="s">
        <v>2157</v>
      </c>
      <c r="D2802" s="255"/>
      <c r="E2802" s="391">
        <v>17.989999999999998</v>
      </c>
      <c r="F2802" s="37" t="s">
        <v>29</v>
      </c>
      <c r="G2802" s="42"/>
      <c r="H2802" s="255" t="s">
        <v>2134</v>
      </c>
      <c r="I2802" s="34">
        <v>35309</v>
      </c>
      <c r="J2802" s="38"/>
      <c r="K2802" s="36"/>
      <c r="L2802" s="151"/>
    </row>
    <row r="2803" spans="1:246" ht="15">
      <c r="A2803" s="153" t="s">
        <v>8955</v>
      </c>
      <c r="B2803" s="254"/>
      <c r="C2803" s="255" t="s">
        <v>2158</v>
      </c>
      <c r="D2803" s="255"/>
      <c r="E2803" s="391">
        <v>11.99</v>
      </c>
      <c r="F2803" s="37" t="s">
        <v>9</v>
      </c>
      <c r="G2803" s="42"/>
      <c r="H2803" s="40" t="s">
        <v>2134</v>
      </c>
      <c r="I2803" s="34">
        <v>40909</v>
      </c>
      <c r="J2803" s="38"/>
      <c r="K2803" s="36"/>
      <c r="L2803" s="151"/>
      <c r="N2803" s="1"/>
      <c r="O2803" s="1"/>
      <c r="P2803" s="1"/>
      <c r="Q2803" s="1"/>
      <c r="R2803" s="1"/>
      <c r="S2803" s="1"/>
      <c r="T2803" s="1"/>
      <c r="U2803" s="1"/>
      <c r="V2803" s="1"/>
      <c r="W2803" s="1"/>
      <c r="X2803" s="1"/>
      <c r="Y2803" s="1"/>
      <c r="Z2803" s="1"/>
      <c r="AA2803" s="1"/>
      <c r="AB2803" s="1"/>
      <c r="AC2803" s="1"/>
      <c r="AD2803" s="1"/>
      <c r="AE2803" s="1"/>
      <c r="AF2803" s="1"/>
      <c r="AG2803" s="1"/>
      <c r="AH2803" s="1"/>
      <c r="AI2803" s="1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1"/>
      <c r="DR2803" s="1"/>
      <c r="DS2803" s="1"/>
      <c r="DT2803" s="1"/>
      <c r="DU2803" s="1"/>
      <c r="DV2803" s="1"/>
      <c r="DW2803" s="1"/>
      <c r="DX2803" s="1"/>
      <c r="DY2803" s="1"/>
      <c r="DZ2803" s="1"/>
      <c r="EA2803" s="1"/>
      <c r="EB2803" s="1"/>
      <c r="EC2803" s="1"/>
      <c r="ED2803" s="1"/>
      <c r="EE2803" s="1"/>
      <c r="EF2803" s="1"/>
      <c r="EG2803" s="1"/>
      <c r="EH2803" s="1"/>
      <c r="EI2803" s="1"/>
      <c r="EJ2803" s="1"/>
      <c r="EK2803" s="1"/>
      <c r="EL2803" s="1"/>
      <c r="EM2803" s="1"/>
      <c r="EN2803" s="1"/>
      <c r="EO2803" s="1"/>
      <c r="EP2803" s="1"/>
      <c r="EQ2803" s="1"/>
      <c r="ER2803" s="1"/>
      <c r="ES2803" s="1"/>
      <c r="ET2803" s="1"/>
      <c r="EU2803" s="1"/>
      <c r="EV2803" s="1"/>
      <c r="EW2803" s="1"/>
      <c r="EX2803" s="1"/>
      <c r="EY2803" s="1"/>
      <c r="EZ2803" s="1"/>
      <c r="FA2803" s="1"/>
      <c r="FB2803" s="1"/>
      <c r="FC2803" s="1"/>
      <c r="FD2803" s="1"/>
      <c r="FE2803" s="1"/>
      <c r="FF2803" s="1"/>
      <c r="FG2803" s="1"/>
      <c r="FH2803" s="1"/>
      <c r="FI2803" s="1"/>
      <c r="FJ2803" s="1"/>
      <c r="FK2803" s="1"/>
      <c r="FL2803" s="1"/>
      <c r="FM2803" s="1"/>
      <c r="FN2803" s="1"/>
      <c r="FO2803" s="1"/>
      <c r="FP2803" s="1"/>
      <c r="FQ2803" s="1"/>
      <c r="FR2803" s="1"/>
      <c r="FS2803" s="1"/>
      <c r="FT2803" s="1"/>
      <c r="FU2803" s="1"/>
      <c r="FV2803" s="1"/>
      <c r="FW2803" s="1"/>
      <c r="FX2803" s="1"/>
      <c r="FY2803" s="1"/>
      <c r="FZ2803" s="1"/>
      <c r="GA2803" s="1"/>
      <c r="GB2803" s="1"/>
      <c r="GC2803" s="1"/>
      <c r="GD2803" s="1"/>
      <c r="GE2803" s="1"/>
      <c r="GF2803" s="1"/>
      <c r="GG2803" s="1"/>
      <c r="GH2803" s="1"/>
      <c r="GI2803" s="1"/>
      <c r="GJ2803" s="1"/>
      <c r="GK2803" s="1"/>
      <c r="GL2803" s="1"/>
      <c r="GM2803" s="1"/>
      <c r="GN2803" s="1"/>
      <c r="GO2803" s="1"/>
      <c r="GP2803" s="1"/>
      <c r="GQ2803" s="1"/>
      <c r="GR2803" s="1"/>
      <c r="GS2803" s="1"/>
      <c r="GT2803" s="1"/>
      <c r="GU2803" s="1"/>
      <c r="GV2803" s="1"/>
      <c r="GW2803" s="1"/>
      <c r="GX2803" s="1"/>
      <c r="GY2803" s="1"/>
      <c r="GZ2803" s="1"/>
      <c r="HA2803" s="1"/>
      <c r="HB2803" s="1"/>
      <c r="HC2803" s="1"/>
      <c r="HD2803" s="1"/>
      <c r="HE2803" s="1"/>
      <c r="HF2803" s="1"/>
      <c r="HG2803" s="1"/>
      <c r="HH2803" s="1"/>
      <c r="HI2803" s="1"/>
      <c r="HJ2803" s="1"/>
      <c r="HK2803" s="1"/>
      <c r="HL2803" s="1"/>
      <c r="HM2803" s="1"/>
      <c r="HN2803" s="1"/>
      <c r="HO2803" s="1"/>
      <c r="HP2803" s="1"/>
      <c r="HQ2803" s="1"/>
      <c r="HR2803" s="1"/>
      <c r="HS2803" s="1"/>
      <c r="HT2803" s="1"/>
      <c r="HU2803" s="1"/>
      <c r="HV2803" s="1"/>
      <c r="HW2803" s="1"/>
      <c r="HX2803" s="1"/>
      <c r="HY2803" s="1"/>
      <c r="HZ2803" s="1"/>
      <c r="IA2803" s="1"/>
      <c r="IB2803" s="1"/>
      <c r="IC2803" s="1"/>
      <c r="ID2803" s="1"/>
      <c r="IE2803" s="1"/>
      <c r="IF2803" s="1"/>
      <c r="IG2803" s="1"/>
      <c r="IH2803" s="1"/>
      <c r="II2803" s="1"/>
      <c r="IJ2803" s="1"/>
      <c r="IK2803" s="1"/>
      <c r="IL2803" s="1"/>
    </row>
    <row r="2804" spans="1:246">
      <c r="A2804" s="153" t="s">
        <v>8956</v>
      </c>
      <c r="B2804" s="254"/>
      <c r="C2804" s="255" t="s">
        <v>2159</v>
      </c>
      <c r="D2804" s="255"/>
      <c r="E2804" s="391">
        <v>17.989999999999998</v>
      </c>
      <c r="F2804" s="37" t="s">
        <v>29</v>
      </c>
      <c r="G2804" s="42"/>
      <c r="H2804" s="255" t="s">
        <v>2134</v>
      </c>
      <c r="I2804" s="34">
        <v>35704</v>
      </c>
      <c r="J2804" s="38"/>
      <c r="K2804" s="36"/>
      <c r="L2804" s="151"/>
    </row>
    <row r="2805" spans="1:246">
      <c r="A2805" s="153" t="s">
        <v>8957</v>
      </c>
      <c r="B2805" s="254"/>
      <c r="C2805" s="255" t="s">
        <v>2160</v>
      </c>
      <c r="D2805" s="255"/>
      <c r="E2805" s="391">
        <v>25.99</v>
      </c>
      <c r="F2805" s="37" t="s">
        <v>29</v>
      </c>
      <c r="G2805" s="42"/>
      <c r="H2805" s="255" t="s">
        <v>2134</v>
      </c>
      <c r="I2805" s="34">
        <v>38412</v>
      </c>
      <c r="J2805" s="38"/>
      <c r="K2805" s="36"/>
      <c r="L2805" s="151" t="s">
        <v>5668</v>
      </c>
    </row>
    <row r="2806" spans="1:246">
      <c r="A2806" s="153" t="s">
        <v>8958</v>
      </c>
      <c r="B2806" s="254"/>
      <c r="C2806" s="255" t="s">
        <v>2161</v>
      </c>
      <c r="D2806" s="255"/>
      <c r="E2806" s="391">
        <v>17.989999999999998</v>
      </c>
      <c r="F2806" s="37" t="s">
        <v>29</v>
      </c>
      <c r="G2806" s="42"/>
      <c r="H2806" s="255" t="s">
        <v>2134</v>
      </c>
      <c r="I2806" s="34">
        <v>37742</v>
      </c>
      <c r="J2806" s="38"/>
      <c r="K2806" s="36"/>
      <c r="L2806" s="151"/>
    </row>
    <row r="2807" spans="1:246">
      <c r="A2807" s="153" t="s">
        <v>8959</v>
      </c>
      <c r="B2807" s="254"/>
      <c r="C2807" s="255" t="s">
        <v>2162</v>
      </c>
      <c r="D2807" s="255"/>
      <c r="E2807" s="391">
        <v>17.989999999999998</v>
      </c>
      <c r="F2807" s="37" t="s">
        <v>29</v>
      </c>
      <c r="G2807" s="42"/>
      <c r="H2807" s="255" t="s">
        <v>2134</v>
      </c>
      <c r="I2807" s="34">
        <v>37196</v>
      </c>
      <c r="J2807" s="38"/>
      <c r="K2807" s="36"/>
      <c r="L2807" s="151"/>
    </row>
    <row r="2808" spans="1:246" ht="15">
      <c r="A2808" s="154" t="s">
        <v>6313</v>
      </c>
      <c r="B2808" s="58"/>
      <c r="C2808" s="71" t="s">
        <v>8960</v>
      </c>
      <c r="D2808" s="71"/>
      <c r="E2808" s="60"/>
      <c r="F2808" s="60"/>
      <c r="G2808" s="68"/>
      <c r="H2808" s="60"/>
      <c r="I2808" s="62"/>
      <c r="J2808" s="63"/>
      <c r="K2808" s="70"/>
      <c r="L2808" s="237"/>
    </row>
    <row r="2809" spans="1:246">
      <c r="A2809" s="153" t="s">
        <v>8961</v>
      </c>
      <c r="B2809" s="254"/>
      <c r="C2809" s="255" t="s">
        <v>8962</v>
      </c>
      <c r="D2809" s="255"/>
      <c r="E2809" s="391">
        <v>5.99</v>
      </c>
      <c r="F2809" s="37" t="s">
        <v>9</v>
      </c>
      <c r="G2809" s="42"/>
      <c r="H2809" s="255" t="s">
        <v>2164</v>
      </c>
      <c r="I2809" s="34">
        <v>40330</v>
      </c>
      <c r="J2809" s="38"/>
      <c r="K2809" s="36"/>
      <c r="L2809" s="151"/>
    </row>
    <row r="2810" spans="1:246">
      <c r="A2810" s="153" t="s">
        <v>8963</v>
      </c>
      <c r="B2810" s="254"/>
      <c r="C2810" s="255" t="s">
        <v>6379</v>
      </c>
      <c r="D2810" s="255"/>
      <c r="E2810" s="391">
        <v>5.99</v>
      </c>
      <c r="F2810" s="37" t="s">
        <v>9</v>
      </c>
      <c r="G2810" s="42"/>
      <c r="H2810" s="255" t="s">
        <v>2165</v>
      </c>
      <c r="I2810" s="34">
        <v>40422</v>
      </c>
      <c r="J2810" s="38"/>
      <c r="K2810" s="36"/>
      <c r="L2810" s="151"/>
    </row>
    <row r="2811" spans="1:246">
      <c r="A2811" s="153" t="s">
        <v>8964</v>
      </c>
      <c r="B2811" s="254"/>
      <c r="C2811" s="255" t="s">
        <v>6380</v>
      </c>
      <c r="D2811" s="255"/>
      <c r="E2811" s="391">
        <v>5.99</v>
      </c>
      <c r="F2811" s="37" t="s">
        <v>9</v>
      </c>
      <c r="G2811" s="42"/>
      <c r="H2811" s="255" t="s">
        <v>2165</v>
      </c>
      <c r="I2811" s="34">
        <v>40603</v>
      </c>
      <c r="J2811" s="38"/>
      <c r="K2811" s="36"/>
      <c r="L2811" s="151"/>
    </row>
    <row r="2812" spans="1:246" ht="15">
      <c r="A2812" s="153" t="s">
        <v>8965</v>
      </c>
      <c r="B2812" s="254"/>
      <c r="C2812" s="255" t="s">
        <v>8966</v>
      </c>
      <c r="D2812" s="255"/>
      <c r="E2812" s="391">
        <v>5.99</v>
      </c>
      <c r="F2812" s="37" t="s">
        <v>9</v>
      </c>
      <c r="G2812" s="42"/>
      <c r="H2812" s="40" t="s">
        <v>2164</v>
      </c>
      <c r="I2812" s="34">
        <v>40817</v>
      </c>
      <c r="J2812" s="38"/>
      <c r="K2812" s="36"/>
      <c r="L2812" s="151"/>
      <c r="N2812" s="1"/>
      <c r="O2812" s="1"/>
      <c r="P2812" s="1"/>
      <c r="Q2812" s="1"/>
      <c r="R2812" s="1"/>
      <c r="S2812" s="1"/>
      <c r="T2812" s="1"/>
      <c r="U2812" s="1"/>
      <c r="V2812" s="1"/>
      <c r="W2812" s="1"/>
      <c r="X2812" s="1"/>
      <c r="Y2812" s="1"/>
      <c r="Z2812" s="1"/>
      <c r="AA2812" s="1"/>
      <c r="AB2812" s="1"/>
      <c r="AC2812" s="1"/>
      <c r="AD2812" s="1"/>
      <c r="AE2812" s="1"/>
      <c r="AF2812" s="1"/>
      <c r="AG2812" s="1"/>
      <c r="AH2812" s="1"/>
      <c r="AI2812" s="1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1"/>
      <c r="DR2812" s="1"/>
      <c r="DS2812" s="1"/>
      <c r="DT2812" s="1"/>
      <c r="DU2812" s="1"/>
      <c r="DV2812" s="1"/>
      <c r="DW2812" s="1"/>
      <c r="DX2812" s="1"/>
      <c r="DY2812" s="1"/>
      <c r="DZ2812" s="1"/>
      <c r="EA2812" s="1"/>
      <c r="EB2812" s="1"/>
      <c r="EC2812" s="1"/>
      <c r="ED2812" s="1"/>
      <c r="EE2812" s="1"/>
      <c r="EF2812" s="1"/>
      <c r="EG2812" s="1"/>
      <c r="EH2812" s="1"/>
      <c r="EI2812" s="1"/>
      <c r="EJ2812" s="1"/>
      <c r="EK2812" s="1"/>
      <c r="EL2812" s="1"/>
      <c r="EM2812" s="1"/>
      <c r="EN2812" s="1"/>
      <c r="EO2812" s="1"/>
      <c r="EP2812" s="1"/>
      <c r="EQ2812" s="1"/>
      <c r="ER2812" s="1"/>
      <c r="ES2812" s="1"/>
      <c r="ET2812" s="1"/>
      <c r="EU2812" s="1"/>
      <c r="EV2812" s="1"/>
      <c r="EW2812" s="1"/>
      <c r="EX2812" s="1"/>
      <c r="EY2812" s="1"/>
      <c r="EZ2812" s="1"/>
      <c r="FA2812" s="1"/>
      <c r="FB2812" s="1"/>
      <c r="FC2812" s="1"/>
      <c r="FD2812" s="1"/>
      <c r="FE2812" s="1"/>
      <c r="FF2812" s="1"/>
      <c r="FG2812" s="1"/>
      <c r="FH2812" s="1"/>
      <c r="FI2812" s="1"/>
      <c r="FJ2812" s="1"/>
      <c r="FK2812" s="1"/>
      <c r="FL2812" s="1"/>
      <c r="FM2812" s="1"/>
      <c r="FN2812" s="1"/>
      <c r="FO2812" s="1"/>
      <c r="FP2812" s="1"/>
      <c r="FQ2812" s="1"/>
      <c r="FR2812" s="1"/>
      <c r="FS2812" s="1"/>
      <c r="FT2812" s="1"/>
      <c r="FU2812" s="1"/>
      <c r="FV2812" s="1"/>
      <c r="FW2812" s="1"/>
      <c r="FX2812" s="1"/>
      <c r="FY2812" s="1"/>
      <c r="FZ2812" s="1"/>
      <c r="GA2812" s="1"/>
      <c r="GB2812" s="1"/>
      <c r="GC2812" s="1"/>
      <c r="GD2812" s="1"/>
      <c r="GE2812" s="1"/>
      <c r="GF2812" s="1"/>
      <c r="GG2812" s="1"/>
      <c r="GH2812" s="1"/>
      <c r="GI2812" s="1"/>
      <c r="GJ2812" s="1"/>
      <c r="GK2812" s="1"/>
      <c r="GL2812" s="1"/>
      <c r="GM2812" s="1"/>
      <c r="GN2812" s="1"/>
      <c r="GO2812" s="1"/>
      <c r="GP2812" s="1"/>
      <c r="GQ2812" s="1"/>
      <c r="GR2812" s="1"/>
      <c r="GS2812" s="1"/>
      <c r="GT2812" s="1"/>
      <c r="GU2812" s="1"/>
      <c r="GV2812" s="1"/>
      <c r="GW2812" s="1"/>
      <c r="GX2812" s="1"/>
      <c r="GY2812" s="1"/>
      <c r="GZ2812" s="1"/>
      <c r="HA2812" s="1"/>
      <c r="HB2812" s="1"/>
      <c r="HC2812" s="1"/>
      <c r="HD2812" s="1"/>
      <c r="HE2812" s="1"/>
      <c r="HF2812" s="1"/>
      <c r="HG2812" s="1"/>
      <c r="HH2812" s="1"/>
      <c r="HI2812" s="1"/>
      <c r="HJ2812" s="1"/>
      <c r="HK2812" s="1"/>
      <c r="HL2812" s="1"/>
      <c r="HM2812" s="1"/>
      <c r="HN2812" s="1"/>
      <c r="HO2812" s="1"/>
      <c r="HP2812" s="1"/>
      <c r="HQ2812" s="1"/>
      <c r="HR2812" s="1"/>
      <c r="HS2812" s="1"/>
      <c r="HT2812" s="1"/>
      <c r="HU2812" s="1"/>
      <c r="HV2812" s="1"/>
      <c r="HW2812" s="1"/>
      <c r="HX2812" s="1"/>
      <c r="HY2812" s="1"/>
      <c r="HZ2812" s="1"/>
      <c r="IA2812" s="1"/>
      <c r="IB2812" s="1"/>
      <c r="IC2812" s="1"/>
      <c r="ID2812" s="1"/>
      <c r="IE2812" s="1"/>
      <c r="IF2812" s="1"/>
      <c r="IG2812" s="1"/>
      <c r="IH2812" s="1"/>
      <c r="II2812" s="1"/>
      <c r="IJ2812" s="1"/>
      <c r="IK2812" s="1"/>
      <c r="IL2812" s="1"/>
    </row>
    <row r="2813" spans="1:246">
      <c r="A2813" s="153" t="s">
        <v>8967</v>
      </c>
      <c r="B2813" s="254"/>
      <c r="C2813" s="255" t="s">
        <v>8968</v>
      </c>
      <c r="D2813" s="255"/>
      <c r="E2813" s="391">
        <v>5.99</v>
      </c>
      <c r="F2813" s="37" t="s">
        <v>9</v>
      </c>
      <c r="G2813" s="42"/>
      <c r="H2813" s="40" t="s">
        <v>2164</v>
      </c>
      <c r="I2813" s="34">
        <v>40969</v>
      </c>
      <c r="J2813" s="38"/>
      <c r="K2813" s="36"/>
      <c r="L2813" s="151"/>
    </row>
    <row r="2814" spans="1:246">
      <c r="A2814" s="153" t="s">
        <v>8969</v>
      </c>
      <c r="B2814" s="254"/>
      <c r="C2814" s="255" t="s">
        <v>8970</v>
      </c>
      <c r="D2814" s="255"/>
      <c r="E2814" s="391">
        <v>5.99</v>
      </c>
      <c r="F2814" s="37" t="s">
        <v>9</v>
      </c>
      <c r="G2814" s="42"/>
      <c r="H2814" s="40" t="s">
        <v>2164</v>
      </c>
      <c r="I2814" s="34">
        <v>41091</v>
      </c>
      <c r="J2814" s="38"/>
      <c r="K2814" s="36"/>
      <c r="L2814" s="151"/>
    </row>
    <row r="2815" spans="1:246" ht="15">
      <c r="A2815" s="153" t="s">
        <v>8971</v>
      </c>
      <c r="B2815" s="254"/>
      <c r="C2815" s="255" t="s">
        <v>8970</v>
      </c>
      <c r="D2815" s="255"/>
      <c r="E2815" s="391">
        <v>18.989999999999998</v>
      </c>
      <c r="F2815" s="37" t="s">
        <v>29</v>
      </c>
      <c r="G2815" s="42"/>
      <c r="H2815" s="40" t="s">
        <v>2164</v>
      </c>
      <c r="I2815" s="34">
        <v>41091</v>
      </c>
      <c r="J2815" s="38"/>
      <c r="K2815" s="36"/>
      <c r="L2815" s="151"/>
      <c r="N2815" s="1"/>
      <c r="O2815" s="1"/>
      <c r="P2815" s="1"/>
      <c r="Q2815" s="1"/>
      <c r="R2815" s="1"/>
      <c r="S2815" s="1"/>
      <c r="T2815" s="1"/>
      <c r="U2815" s="1"/>
      <c r="V2815" s="1"/>
      <c r="W2815" s="1"/>
      <c r="X2815" s="1"/>
      <c r="Y2815" s="1"/>
      <c r="Z2815" s="1"/>
      <c r="AA2815" s="1"/>
      <c r="AB2815" s="1"/>
      <c r="AC2815" s="1"/>
      <c r="AD2815" s="1"/>
      <c r="AE2815" s="1"/>
      <c r="AF2815" s="1"/>
      <c r="AG2815" s="1"/>
      <c r="AH2815" s="1"/>
      <c r="AI2815" s="1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1"/>
      <c r="DR2815" s="1"/>
      <c r="DS2815" s="1"/>
      <c r="DT2815" s="1"/>
      <c r="DU2815" s="1"/>
      <c r="DV2815" s="1"/>
      <c r="DW2815" s="1"/>
      <c r="DX2815" s="1"/>
      <c r="DY2815" s="1"/>
      <c r="DZ2815" s="1"/>
      <c r="EA2815" s="1"/>
      <c r="EB2815" s="1"/>
      <c r="EC2815" s="1"/>
      <c r="ED2815" s="1"/>
      <c r="EE2815" s="1"/>
      <c r="EF2815" s="1"/>
      <c r="EG2815" s="1"/>
      <c r="EH2815" s="1"/>
      <c r="EI2815" s="1"/>
      <c r="EJ2815" s="1"/>
      <c r="EK2815" s="1"/>
      <c r="EL2815" s="1"/>
      <c r="EM2815" s="1"/>
      <c r="EN2815" s="1"/>
      <c r="EO2815" s="1"/>
      <c r="EP2815" s="1"/>
      <c r="EQ2815" s="1"/>
      <c r="ER2815" s="1"/>
      <c r="ES2815" s="1"/>
      <c r="ET2815" s="1"/>
      <c r="EU2815" s="1"/>
      <c r="EV2815" s="1"/>
      <c r="EW2815" s="1"/>
      <c r="EX2815" s="1"/>
      <c r="EY2815" s="1"/>
      <c r="EZ2815" s="1"/>
      <c r="FA2815" s="1"/>
      <c r="FB2815" s="1"/>
      <c r="FC2815" s="1"/>
      <c r="FD2815" s="1"/>
      <c r="FE2815" s="1"/>
      <c r="FF2815" s="1"/>
      <c r="FG2815" s="1"/>
      <c r="FH2815" s="1"/>
      <c r="FI2815" s="1"/>
      <c r="FJ2815" s="1"/>
      <c r="FK2815" s="1"/>
      <c r="FL2815" s="1"/>
      <c r="FM2815" s="1"/>
      <c r="FN2815" s="1"/>
      <c r="FO2815" s="1"/>
      <c r="FP2815" s="1"/>
      <c r="FQ2815" s="1"/>
      <c r="FR2815" s="1"/>
      <c r="FS2815" s="1"/>
      <c r="FT2815" s="1"/>
      <c r="FU2815" s="1"/>
      <c r="FV2815" s="1"/>
      <c r="FW2815" s="1"/>
      <c r="FX2815" s="1"/>
      <c r="FY2815" s="1"/>
      <c r="FZ2815" s="1"/>
      <c r="GA2815" s="1"/>
      <c r="GB2815" s="1"/>
      <c r="GC2815" s="1"/>
      <c r="GD2815" s="1"/>
      <c r="GE2815" s="1"/>
      <c r="GF2815" s="1"/>
      <c r="GG2815" s="1"/>
      <c r="GH2815" s="1"/>
      <c r="GI2815" s="1"/>
      <c r="GJ2815" s="1"/>
      <c r="GK2815" s="1"/>
      <c r="GL2815" s="1"/>
      <c r="GM2815" s="1"/>
      <c r="GN2815" s="1"/>
      <c r="GO2815" s="1"/>
      <c r="GP2815" s="1"/>
      <c r="GQ2815" s="1"/>
      <c r="GR2815" s="1"/>
      <c r="GS2815" s="1"/>
      <c r="GT2815" s="1"/>
      <c r="GU2815" s="1"/>
      <c r="GV2815" s="1"/>
      <c r="GW2815" s="1"/>
      <c r="GX2815" s="1"/>
      <c r="GY2815" s="1"/>
      <c r="GZ2815" s="1"/>
      <c r="HA2815" s="1"/>
      <c r="HB2815" s="1"/>
      <c r="HC2815" s="1"/>
      <c r="HD2815" s="1"/>
      <c r="HE2815" s="1"/>
      <c r="HF2815" s="1"/>
      <c r="HG2815" s="1"/>
      <c r="HH2815" s="1"/>
      <c r="HI2815" s="1"/>
      <c r="HJ2815" s="1"/>
      <c r="HK2815" s="1"/>
      <c r="HL2815" s="1"/>
      <c r="HM2815" s="1"/>
      <c r="HN2815" s="1"/>
      <c r="HO2815" s="1"/>
      <c r="HP2815" s="1"/>
      <c r="HQ2815" s="1"/>
      <c r="HR2815" s="1"/>
      <c r="HS2815" s="1"/>
      <c r="HT2815" s="1"/>
      <c r="HU2815" s="1"/>
      <c r="HV2815" s="1"/>
      <c r="HW2815" s="1"/>
      <c r="HX2815" s="1"/>
      <c r="HY2815" s="1"/>
      <c r="HZ2815" s="1"/>
      <c r="IA2815" s="1"/>
      <c r="IB2815" s="1"/>
      <c r="IC2815" s="1"/>
      <c r="ID2815" s="1"/>
      <c r="IE2815" s="1"/>
      <c r="IF2815" s="1"/>
      <c r="IG2815" s="1"/>
      <c r="IH2815" s="1"/>
      <c r="II2815" s="1"/>
      <c r="IJ2815" s="1"/>
      <c r="IK2815" s="1"/>
      <c r="IL2815" s="1"/>
    </row>
    <row r="2816" spans="1:246">
      <c r="A2816" s="153" t="s">
        <v>8972</v>
      </c>
      <c r="B2816" s="254"/>
      <c r="C2816" s="255" t="s">
        <v>6381</v>
      </c>
      <c r="D2816" s="255"/>
      <c r="E2816" s="391">
        <v>5.99</v>
      </c>
      <c r="F2816" s="33" t="s">
        <v>9</v>
      </c>
      <c r="G2816" s="31"/>
      <c r="H2816" s="255" t="s">
        <v>2164</v>
      </c>
      <c r="I2816" s="34">
        <v>41306</v>
      </c>
      <c r="J2816" s="35"/>
      <c r="K2816" s="36"/>
      <c r="L2816" s="151"/>
    </row>
    <row r="2817" spans="1:247">
      <c r="A2817" s="153" t="s">
        <v>8973</v>
      </c>
      <c r="B2817" s="254"/>
      <c r="C2817" s="255" t="s">
        <v>6382</v>
      </c>
      <c r="D2817" s="255"/>
      <c r="E2817" s="391">
        <v>5.99</v>
      </c>
      <c r="F2817" s="33" t="s">
        <v>9</v>
      </c>
      <c r="G2817" s="31"/>
      <c r="H2817" s="255" t="s">
        <v>2164</v>
      </c>
      <c r="I2817" s="34">
        <v>41518</v>
      </c>
      <c r="J2817" s="35"/>
      <c r="K2817" s="36"/>
      <c r="L2817" s="151"/>
    </row>
    <row r="2818" spans="1:247">
      <c r="A2818" s="153" t="s">
        <v>8974</v>
      </c>
      <c r="B2818" s="110"/>
      <c r="C2818" s="255" t="s">
        <v>6364</v>
      </c>
      <c r="D2818" s="255"/>
      <c r="E2818" s="391">
        <v>5.99</v>
      </c>
      <c r="F2818" s="255" t="s">
        <v>9</v>
      </c>
      <c r="G2818" s="36"/>
      <c r="H2818" s="255" t="s">
        <v>2165</v>
      </c>
      <c r="I2818" s="38">
        <v>41699</v>
      </c>
      <c r="J2818" s="255"/>
      <c r="K2818" s="36"/>
      <c r="L2818" s="151"/>
    </row>
    <row r="2819" spans="1:247" ht="15">
      <c r="A2819" s="153" t="s">
        <v>8975</v>
      </c>
      <c r="B2819" s="110"/>
      <c r="C2819" s="255" t="s">
        <v>6034</v>
      </c>
      <c r="D2819" s="255"/>
      <c r="E2819" s="391">
        <v>5.99</v>
      </c>
      <c r="F2819" s="255" t="s">
        <v>9</v>
      </c>
      <c r="G2819" s="36"/>
      <c r="H2819" s="255" t="s">
        <v>2165</v>
      </c>
      <c r="I2819" s="38">
        <v>41883</v>
      </c>
      <c r="J2819" s="255"/>
      <c r="K2819" s="36"/>
      <c r="L2819" s="151"/>
      <c r="IM2819" s="1"/>
    </row>
    <row r="2820" spans="1:247">
      <c r="A2820" s="151" t="s">
        <v>8976</v>
      </c>
      <c r="B2820" s="257"/>
      <c r="C2820" s="255" t="s">
        <v>8977</v>
      </c>
      <c r="D2820" s="255"/>
      <c r="E2820" s="391">
        <v>5.99</v>
      </c>
      <c r="F2820" s="257" t="s">
        <v>9</v>
      </c>
      <c r="G2820" s="86"/>
      <c r="H2820" s="257" t="s">
        <v>2164</v>
      </c>
      <c r="I2820" s="81">
        <v>42064</v>
      </c>
      <c r="J2820" s="81"/>
      <c r="K2820" s="108"/>
      <c r="L2820" s="151"/>
    </row>
    <row r="2821" spans="1:247">
      <c r="A2821" s="151" t="s">
        <v>8978</v>
      </c>
      <c r="B2821" s="257"/>
      <c r="C2821" s="257" t="s">
        <v>8979</v>
      </c>
      <c r="D2821" s="257"/>
      <c r="E2821" s="391">
        <v>5.99</v>
      </c>
      <c r="F2821" s="257" t="s">
        <v>9</v>
      </c>
      <c r="G2821" s="86"/>
      <c r="H2821" s="257" t="s">
        <v>2164</v>
      </c>
      <c r="I2821" s="81">
        <v>42248</v>
      </c>
      <c r="J2821" s="81"/>
      <c r="K2821" s="108"/>
      <c r="L2821" s="151"/>
    </row>
    <row r="2822" spans="1:247">
      <c r="A2822" s="151" t="s">
        <v>8980</v>
      </c>
      <c r="B2822" s="257"/>
      <c r="C2822" s="257" t="s">
        <v>8981</v>
      </c>
      <c r="D2822" s="257"/>
      <c r="E2822" s="391">
        <v>20.99</v>
      </c>
      <c r="F2822" s="257" t="s">
        <v>29</v>
      </c>
      <c r="G2822" s="86"/>
      <c r="H2822" s="257" t="s">
        <v>2164</v>
      </c>
      <c r="I2822" s="81">
        <v>42248</v>
      </c>
      <c r="J2822" s="81"/>
      <c r="K2822" s="108"/>
      <c r="L2822" s="151"/>
    </row>
    <row r="2823" spans="1:247">
      <c r="A2823" s="151" t="s">
        <v>8982</v>
      </c>
      <c r="B2823" s="257"/>
      <c r="C2823" s="257" t="s">
        <v>8983</v>
      </c>
      <c r="D2823" s="257"/>
      <c r="E2823" s="391">
        <v>5.99</v>
      </c>
      <c r="F2823" s="257" t="s">
        <v>9</v>
      </c>
      <c r="G2823" s="86"/>
      <c r="H2823" s="257" t="s">
        <v>2164</v>
      </c>
      <c r="I2823" s="81">
        <v>42430</v>
      </c>
      <c r="J2823" s="81"/>
      <c r="K2823" s="108"/>
      <c r="L2823" s="151"/>
      <c r="N2823" s="130"/>
      <c r="O2823" s="130"/>
      <c r="P2823" s="130"/>
      <c r="Q2823" s="130"/>
      <c r="R2823" s="130"/>
      <c r="S2823" s="130"/>
      <c r="T2823" s="130"/>
      <c r="U2823" s="130"/>
      <c r="V2823" s="130"/>
      <c r="W2823" s="130"/>
      <c r="X2823" s="130"/>
      <c r="Y2823" s="130"/>
      <c r="Z2823" s="130"/>
      <c r="AA2823" s="130"/>
      <c r="AB2823" s="130"/>
      <c r="AC2823" s="130"/>
      <c r="AD2823" s="130"/>
      <c r="AE2823" s="130"/>
      <c r="AF2823" s="130"/>
      <c r="AG2823" s="130"/>
      <c r="AH2823" s="130"/>
      <c r="AI2823" s="130"/>
      <c r="AJ2823" s="130"/>
      <c r="AK2823" s="130"/>
      <c r="AL2823" s="130"/>
      <c r="AM2823" s="130"/>
      <c r="AN2823" s="130"/>
      <c r="AO2823" s="130"/>
      <c r="AP2823" s="130"/>
      <c r="AQ2823" s="130"/>
      <c r="AR2823" s="130"/>
      <c r="AS2823" s="130"/>
      <c r="AT2823" s="130"/>
      <c r="AU2823" s="130"/>
      <c r="AV2823" s="130"/>
      <c r="AW2823" s="130"/>
      <c r="AX2823" s="130"/>
      <c r="AY2823" s="130"/>
      <c r="AZ2823" s="130"/>
      <c r="BA2823" s="130"/>
      <c r="BB2823" s="130"/>
      <c r="BC2823" s="130"/>
      <c r="BD2823" s="130"/>
      <c r="BE2823" s="130"/>
      <c r="BF2823" s="130"/>
      <c r="BG2823" s="130"/>
      <c r="BH2823" s="130"/>
      <c r="BI2823" s="130"/>
      <c r="BJ2823" s="130"/>
      <c r="BK2823" s="130"/>
      <c r="BL2823" s="130"/>
      <c r="BM2823" s="130"/>
      <c r="BN2823" s="130"/>
      <c r="BO2823" s="130"/>
      <c r="BP2823" s="130"/>
      <c r="BQ2823" s="130"/>
      <c r="BR2823" s="130"/>
      <c r="BS2823" s="130"/>
      <c r="BT2823" s="130"/>
      <c r="BU2823" s="130"/>
      <c r="BV2823" s="130"/>
      <c r="BW2823" s="130"/>
      <c r="BX2823" s="130"/>
      <c r="BY2823" s="130"/>
      <c r="BZ2823" s="130"/>
      <c r="CA2823" s="130"/>
      <c r="CB2823" s="130"/>
      <c r="CC2823" s="130"/>
      <c r="CD2823" s="130"/>
      <c r="CE2823" s="130"/>
      <c r="CF2823" s="130"/>
      <c r="CG2823" s="130"/>
      <c r="CH2823" s="130"/>
      <c r="CI2823" s="130"/>
      <c r="CJ2823" s="130"/>
      <c r="CK2823" s="130"/>
      <c r="CL2823" s="130"/>
      <c r="CM2823" s="130"/>
      <c r="CN2823" s="130"/>
      <c r="CO2823" s="130"/>
      <c r="CP2823" s="130"/>
      <c r="CQ2823" s="130"/>
      <c r="CR2823" s="130"/>
      <c r="CS2823" s="130"/>
      <c r="CT2823" s="130"/>
      <c r="CU2823" s="130"/>
      <c r="CV2823" s="130"/>
      <c r="CW2823" s="130"/>
      <c r="CX2823" s="130"/>
      <c r="CY2823" s="130"/>
      <c r="CZ2823" s="130"/>
      <c r="DA2823" s="130"/>
      <c r="DB2823" s="130"/>
      <c r="DC2823" s="130"/>
      <c r="DD2823" s="130"/>
      <c r="DE2823" s="130"/>
      <c r="DF2823" s="130"/>
      <c r="DG2823" s="130"/>
      <c r="DH2823" s="130"/>
      <c r="DI2823" s="130"/>
      <c r="DJ2823" s="130"/>
      <c r="DK2823" s="130"/>
      <c r="DL2823" s="130"/>
      <c r="DM2823" s="130"/>
      <c r="DN2823" s="130"/>
      <c r="DO2823" s="130"/>
      <c r="DP2823" s="130"/>
      <c r="DQ2823" s="130"/>
      <c r="DR2823" s="130"/>
      <c r="DS2823" s="130"/>
      <c r="DT2823" s="130"/>
      <c r="DU2823" s="130"/>
      <c r="DV2823" s="130"/>
      <c r="DW2823" s="130"/>
      <c r="DX2823" s="130"/>
      <c r="DY2823" s="130"/>
      <c r="DZ2823" s="130"/>
      <c r="EA2823" s="130"/>
      <c r="EB2823" s="130"/>
      <c r="EC2823" s="130"/>
      <c r="ED2823" s="130"/>
      <c r="EE2823" s="130"/>
      <c r="EF2823" s="130"/>
      <c r="EG2823" s="130"/>
      <c r="EH2823" s="130"/>
      <c r="EI2823" s="130"/>
      <c r="EJ2823" s="130"/>
      <c r="EK2823" s="130"/>
      <c r="EL2823" s="130"/>
      <c r="EM2823" s="130"/>
      <c r="EN2823" s="130"/>
      <c r="EO2823" s="130"/>
      <c r="EP2823" s="130"/>
      <c r="EQ2823" s="130"/>
      <c r="ER2823" s="130"/>
      <c r="ES2823" s="130"/>
      <c r="ET2823" s="130"/>
      <c r="EU2823" s="130"/>
      <c r="EV2823" s="130"/>
      <c r="EW2823" s="130"/>
      <c r="EX2823" s="130"/>
      <c r="EY2823" s="130"/>
      <c r="EZ2823" s="130"/>
      <c r="FA2823" s="130"/>
      <c r="FB2823" s="130"/>
      <c r="FC2823" s="130"/>
      <c r="FD2823" s="130"/>
      <c r="FE2823" s="130"/>
      <c r="FF2823" s="130"/>
      <c r="FG2823" s="130"/>
      <c r="FH2823" s="130"/>
      <c r="FI2823" s="130"/>
      <c r="FJ2823" s="130"/>
      <c r="FK2823" s="130"/>
      <c r="FL2823" s="130"/>
      <c r="FM2823" s="130"/>
      <c r="FN2823" s="130"/>
      <c r="FO2823" s="130"/>
      <c r="FP2823" s="130"/>
      <c r="FQ2823" s="130"/>
      <c r="FR2823" s="130"/>
      <c r="FS2823" s="130"/>
      <c r="FT2823" s="130"/>
      <c r="FU2823" s="130"/>
      <c r="FV2823" s="130"/>
      <c r="FW2823" s="130"/>
      <c r="FX2823" s="130"/>
      <c r="FY2823" s="130"/>
      <c r="FZ2823" s="130"/>
      <c r="GA2823" s="130"/>
      <c r="GB2823" s="130"/>
      <c r="GC2823" s="130"/>
      <c r="GD2823" s="130"/>
      <c r="GE2823" s="130"/>
      <c r="GF2823" s="130"/>
      <c r="GG2823" s="130"/>
      <c r="GH2823" s="130"/>
      <c r="GI2823" s="130"/>
      <c r="GJ2823" s="130"/>
      <c r="GK2823" s="130"/>
      <c r="GL2823" s="130"/>
      <c r="GM2823" s="130"/>
      <c r="GN2823" s="130"/>
      <c r="GO2823" s="130"/>
      <c r="GP2823" s="130"/>
      <c r="GQ2823" s="130"/>
      <c r="GR2823" s="130"/>
      <c r="GS2823" s="130"/>
      <c r="GT2823" s="130"/>
      <c r="GU2823" s="130"/>
      <c r="GV2823" s="130"/>
      <c r="GW2823" s="130"/>
      <c r="GX2823" s="130"/>
      <c r="GY2823" s="130"/>
      <c r="GZ2823" s="130"/>
      <c r="HA2823" s="130"/>
      <c r="HB2823" s="130"/>
      <c r="HC2823" s="130"/>
      <c r="HD2823" s="130"/>
      <c r="HE2823" s="130"/>
      <c r="HF2823" s="130"/>
      <c r="HG2823" s="130"/>
      <c r="HH2823" s="130"/>
      <c r="HI2823" s="130"/>
      <c r="HJ2823" s="130"/>
      <c r="HK2823" s="130"/>
      <c r="HL2823" s="130"/>
      <c r="HM2823" s="130"/>
      <c r="HN2823" s="130"/>
      <c r="HO2823" s="130"/>
      <c r="HP2823" s="130"/>
      <c r="HQ2823" s="130"/>
      <c r="HR2823" s="130"/>
      <c r="HS2823" s="130"/>
      <c r="HT2823" s="130"/>
      <c r="HU2823" s="130"/>
      <c r="HV2823" s="130"/>
      <c r="HW2823" s="130"/>
      <c r="HX2823" s="130"/>
      <c r="HY2823" s="130"/>
      <c r="HZ2823" s="130"/>
      <c r="IA2823" s="130"/>
      <c r="IB2823" s="130"/>
      <c r="IC2823" s="130"/>
      <c r="ID2823" s="130"/>
      <c r="IE2823" s="130"/>
      <c r="IF2823" s="130"/>
      <c r="IG2823" s="130"/>
      <c r="IH2823" s="130"/>
      <c r="II2823" s="130"/>
      <c r="IJ2823" s="130"/>
      <c r="IK2823" s="130"/>
      <c r="IL2823" s="130"/>
      <c r="IM2823" s="130"/>
    </row>
    <row r="2824" spans="1:247">
      <c r="A2824" s="151" t="s">
        <v>8984</v>
      </c>
      <c r="B2824" s="257"/>
      <c r="C2824" s="257" t="s">
        <v>8985</v>
      </c>
      <c r="D2824" s="257"/>
      <c r="E2824" s="391">
        <v>20.99</v>
      </c>
      <c r="F2824" s="257" t="s">
        <v>29</v>
      </c>
      <c r="G2824" s="86"/>
      <c r="H2824" s="257" t="s">
        <v>2164</v>
      </c>
      <c r="I2824" s="81">
        <v>42430</v>
      </c>
      <c r="J2824" s="81"/>
      <c r="K2824" s="108"/>
      <c r="L2824" s="151"/>
      <c r="N2824" s="11"/>
      <c r="O2824" s="11"/>
      <c r="P2824" s="11"/>
      <c r="Q2824" s="11"/>
      <c r="R2824" s="11"/>
      <c r="S2824" s="11"/>
      <c r="T2824" s="11"/>
      <c r="U2824" s="11"/>
      <c r="V2824" s="11"/>
      <c r="W2824" s="11"/>
      <c r="X2824" s="11"/>
      <c r="Y2824" s="11"/>
      <c r="Z2824" s="11"/>
      <c r="AA2824" s="11"/>
      <c r="AB2824" s="11"/>
      <c r="AC2824" s="11"/>
      <c r="AD2824" s="11"/>
      <c r="AE2824" s="11"/>
      <c r="AF2824" s="11"/>
      <c r="AG2824" s="11"/>
      <c r="AH2824" s="11"/>
      <c r="AI2824" s="11"/>
      <c r="AJ2824" s="11"/>
      <c r="AK2824" s="11"/>
      <c r="AL2824" s="11"/>
      <c r="AM2824" s="11"/>
      <c r="AN2824" s="11"/>
      <c r="AO2824" s="11"/>
      <c r="AP2824" s="11"/>
      <c r="AQ2824" s="11"/>
      <c r="AR2824" s="11"/>
      <c r="AS2824" s="11"/>
      <c r="AT2824" s="11"/>
      <c r="AU2824" s="11"/>
      <c r="AV2824" s="11"/>
      <c r="AW2824" s="11"/>
      <c r="AX2824" s="11"/>
      <c r="AY2824" s="11"/>
      <c r="AZ2824" s="11"/>
      <c r="BA2824" s="11"/>
      <c r="BB2824" s="11"/>
      <c r="BC2824" s="11"/>
      <c r="BD2824" s="11"/>
      <c r="BE2824" s="11"/>
      <c r="BF2824" s="11"/>
      <c r="BG2824" s="11"/>
      <c r="BH2824" s="11"/>
      <c r="BI2824" s="11"/>
      <c r="BJ2824" s="11"/>
      <c r="BK2824" s="11"/>
      <c r="BL2824" s="11"/>
      <c r="BM2824" s="11"/>
      <c r="BN2824" s="11"/>
      <c r="BO2824" s="11"/>
      <c r="BP2824" s="11"/>
      <c r="BQ2824" s="11"/>
      <c r="BR2824" s="11"/>
      <c r="BS2824" s="11"/>
      <c r="BT2824" s="11"/>
      <c r="BU2824" s="11"/>
      <c r="BV2824" s="11"/>
      <c r="BW2824" s="11"/>
      <c r="BX2824" s="11"/>
      <c r="BY2824" s="11"/>
      <c r="BZ2824" s="11"/>
      <c r="CA2824" s="11"/>
      <c r="CB2824" s="11"/>
      <c r="CC2824" s="11"/>
      <c r="CD2824" s="11"/>
      <c r="CE2824" s="11"/>
      <c r="CF2824" s="11"/>
      <c r="CG2824" s="11"/>
      <c r="CH2824" s="11"/>
      <c r="CI2824" s="11"/>
      <c r="CJ2824" s="11"/>
      <c r="CK2824" s="11"/>
      <c r="CL2824" s="11"/>
      <c r="CM2824" s="11"/>
      <c r="CN2824" s="11"/>
      <c r="CO2824" s="11"/>
      <c r="CP2824" s="11"/>
      <c r="CQ2824" s="11"/>
      <c r="CR2824" s="11"/>
      <c r="CS2824" s="11"/>
      <c r="CT2824" s="11"/>
      <c r="CU2824" s="11"/>
      <c r="CV2824" s="11"/>
      <c r="CW2824" s="11"/>
      <c r="CX2824" s="11"/>
      <c r="CY2824" s="11"/>
      <c r="CZ2824" s="11"/>
      <c r="DA2824" s="11"/>
      <c r="DB2824" s="11"/>
      <c r="DC2824" s="11"/>
      <c r="DD2824" s="11"/>
      <c r="DE2824" s="11"/>
      <c r="DF2824" s="11"/>
      <c r="DG2824" s="11"/>
      <c r="DH2824" s="11"/>
      <c r="DI2824" s="11"/>
      <c r="DJ2824" s="11"/>
      <c r="DK2824" s="11"/>
      <c r="DL2824" s="11"/>
      <c r="DM2824" s="11"/>
      <c r="DN2824" s="11"/>
      <c r="DO2824" s="11"/>
      <c r="DP2824" s="11"/>
      <c r="DQ2824" s="11"/>
      <c r="DR2824" s="11"/>
      <c r="DS2824" s="11"/>
      <c r="DT2824" s="11"/>
      <c r="DU2824" s="11"/>
      <c r="DV2824" s="11"/>
      <c r="DW2824" s="11"/>
      <c r="DX2824" s="11"/>
      <c r="DY2824" s="11"/>
      <c r="DZ2824" s="11"/>
      <c r="EA2824" s="11"/>
      <c r="EB2824" s="11"/>
      <c r="EC2824" s="11"/>
      <c r="ED2824" s="11"/>
      <c r="EE2824" s="11"/>
      <c r="EF2824" s="11"/>
      <c r="EG2824" s="11"/>
      <c r="EH2824" s="11"/>
      <c r="EI2824" s="11"/>
      <c r="EJ2824" s="11"/>
      <c r="EK2824" s="11"/>
      <c r="EL2824" s="11"/>
      <c r="EM2824" s="11"/>
      <c r="EN2824" s="11"/>
      <c r="EO2824" s="11"/>
      <c r="EP2824" s="11"/>
      <c r="EQ2824" s="11"/>
      <c r="ER2824" s="11"/>
      <c r="ES2824" s="11"/>
      <c r="ET2824" s="11"/>
      <c r="EU2824" s="11"/>
      <c r="EV2824" s="11"/>
      <c r="EW2824" s="11"/>
      <c r="EX2824" s="11"/>
      <c r="EY2824" s="11"/>
      <c r="EZ2824" s="11"/>
      <c r="FA2824" s="11"/>
      <c r="FB2824" s="11"/>
      <c r="FC2824" s="11"/>
      <c r="FD2824" s="11"/>
      <c r="FE2824" s="11"/>
      <c r="FF2824" s="11"/>
      <c r="FG2824" s="11"/>
      <c r="FH2824" s="11"/>
      <c r="FI2824" s="11"/>
      <c r="FJ2824" s="11"/>
      <c r="FK2824" s="11"/>
      <c r="FL2824" s="11"/>
      <c r="FM2824" s="11"/>
      <c r="FN2824" s="11"/>
      <c r="FO2824" s="11"/>
      <c r="FP2824" s="11"/>
      <c r="FQ2824" s="11"/>
      <c r="FR2824" s="11"/>
      <c r="FS2824" s="11"/>
      <c r="FT2824" s="11"/>
      <c r="FU2824" s="11"/>
      <c r="FV2824" s="11"/>
      <c r="FW2824" s="11"/>
      <c r="FX2824" s="11"/>
      <c r="FY2824" s="11"/>
      <c r="FZ2824" s="11"/>
      <c r="GA2824" s="11"/>
      <c r="GB2824" s="11"/>
      <c r="GC2824" s="11"/>
      <c r="GD2824" s="11"/>
      <c r="GE2824" s="11"/>
      <c r="GF2824" s="11"/>
      <c r="GG2824" s="11"/>
      <c r="GH2824" s="11"/>
      <c r="GI2824" s="11"/>
      <c r="GJ2824" s="11"/>
      <c r="GK2824" s="11"/>
      <c r="GL2824" s="11"/>
      <c r="GM2824" s="11"/>
      <c r="GN2824" s="11"/>
      <c r="GO2824" s="11"/>
      <c r="GP2824" s="11"/>
      <c r="GQ2824" s="11"/>
      <c r="GR2824" s="11"/>
      <c r="GS2824" s="11"/>
      <c r="GT2824" s="11"/>
      <c r="GU2824" s="11"/>
      <c r="GV2824" s="11"/>
      <c r="GW2824" s="11"/>
      <c r="GX2824" s="11"/>
      <c r="GY2824" s="11"/>
      <c r="GZ2824" s="11"/>
      <c r="HA2824" s="11"/>
      <c r="HB2824" s="11"/>
      <c r="HC2824" s="11"/>
      <c r="HD2824" s="11"/>
      <c r="HE2824" s="11"/>
      <c r="HF2824" s="11"/>
      <c r="HG2824" s="11"/>
      <c r="HH2824" s="11"/>
      <c r="HI2824" s="11"/>
      <c r="HJ2824" s="11"/>
      <c r="HK2824" s="11"/>
      <c r="HL2824" s="11"/>
      <c r="HM2824" s="11"/>
      <c r="HN2824" s="11"/>
      <c r="HO2824" s="11"/>
      <c r="HP2824" s="11"/>
      <c r="HQ2824" s="11"/>
      <c r="HR2824" s="11"/>
      <c r="HS2824" s="11"/>
      <c r="HT2824" s="11"/>
      <c r="HU2824" s="11"/>
      <c r="HV2824" s="11"/>
      <c r="HW2824" s="11"/>
      <c r="HX2824" s="11"/>
      <c r="HY2824" s="11"/>
      <c r="HZ2824" s="11"/>
      <c r="IA2824" s="11"/>
      <c r="IB2824" s="11"/>
      <c r="IC2824" s="11"/>
      <c r="ID2824" s="11"/>
      <c r="IE2824" s="11"/>
      <c r="IF2824" s="11"/>
      <c r="IG2824" s="11"/>
      <c r="IH2824" s="11"/>
      <c r="II2824" s="11"/>
      <c r="IJ2824" s="11"/>
      <c r="IK2824" s="11"/>
      <c r="IL2824" s="11"/>
    </row>
    <row r="2825" spans="1:247">
      <c r="A2825" s="152" t="s">
        <v>13765</v>
      </c>
      <c r="B2825" s="251"/>
      <c r="C2825" s="252" t="s">
        <v>15054</v>
      </c>
      <c r="D2825" s="252"/>
      <c r="E2825" s="391">
        <v>6.99</v>
      </c>
      <c r="F2825" s="252" t="s">
        <v>9</v>
      </c>
      <c r="G2825" s="112"/>
      <c r="H2825" s="90" t="s">
        <v>15566</v>
      </c>
      <c r="I2825" s="81">
        <v>42614</v>
      </c>
      <c r="J2825" s="257"/>
      <c r="K2825" s="108"/>
      <c r="L2825" s="151"/>
      <c r="N2825" s="11"/>
      <c r="O2825" s="11"/>
      <c r="P2825" s="11"/>
      <c r="Q2825" s="11"/>
      <c r="R2825" s="11"/>
      <c r="S2825" s="11"/>
      <c r="T2825" s="11"/>
      <c r="U2825" s="11"/>
      <c r="V2825" s="11"/>
      <c r="W2825" s="11"/>
      <c r="X2825" s="11"/>
      <c r="Y2825" s="11"/>
      <c r="Z2825" s="11"/>
      <c r="AA2825" s="11"/>
      <c r="AB2825" s="11"/>
      <c r="AC2825" s="11"/>
      <c r="AD2825" s="11"/>
      <c r="AE2825" s="11"/>
      <c r="AF2825" s="11"/>
      <c r="AG2825" s="11"/>
      <c r="AH2825" s="11"/>
      <c r="AI2825" s="11"/>
      <c r="AJ2825" s="11"/>
      <c r="AK2825" s="11"/>
      <c r="AL2825" s="11"/>
      <c r="AM2825" s="11"/>
      <c r="AN2825" s="11"/>
      <c r="AO2825" s="11"/>
      <c r="AP2825" s="11"/>
      <c r="AQ2825" s="11"/>
      <c r="AR2825" s="11"/>
      <c r="AS2825" s="11"/>
      <c r="AT2825" s="11"/>
      <c r="AU2825" s="11"/>
      <c r="AV2825" s="11"/>
      <c r="AW2825" s="11"/>
      <c r="AX2825" s="11"/>
      <c r="AY2825" s="11"/>
      <c r="AZ2825" s="11"/>
      <c r="BA2825" s="11"/>
      <c r="BB2825" s="11"/>
      <c r="BC2825" s="11"/>
      <c r="BD2825" s="11"/>
      <c r="BE2825" s="11"/>
      <c r="BF2825" s="11"/>
      <c r="BG2825" s="11"/>
      <c r="BH2825" s="11"/>
      <c r="BI2825" s="11"/>
      <c r="BJ2825" s="11"/>
      <c r="BK2825" s="11"/>
      <c r="BL2825" s="11"/>
      <c r="BM2825" s="11"/>
      <c r="BN2825" s="11"/>
      <c r="BO2825" s="11"/>
      <c r="BP2825" s="11"/>
      <c r="BQ2825" s="11"/>
      <c r="BR2825" s="11"/>
      <c r="BS2825" s="11"/>
      <c r="BT2825" s="11"/>
      <c r="BU2825" s="11"/>
      <c r="BV2825" s="11"/>
      <c r="BW2825" s="11"/>
      <c r="BX2825" s="11"/>
      <c r="BY2825" s="11"/>
      <c r="BZ2825" s="11"/>
      <c r="CA2825" s="11"/>
      <c r="CB2825" s="11"/>
      <c r="CC2825" s="11"/>
      <c r="CD2825" s="11"/>
      <c r="CE2825" s="11"/>
      <c r="CF2825" s="11"/>
      <c r="CG2825" s="11"/>
      <c r="CH2825" s="11"/>
      <c r="CI2825" s="11"/>
      <c r="CJ2825" s="11"/>
      <c r="CK2825" s="11"/>
      <c r="CL2825" s="11"/>
      <c r="CM2825" s="11"/>
      <c r="CN2825" s="11"/>
      <c r="CO2825" s="11"/>
      <c r="CP2825" s="11"/>
      <c r="CQ2825" s="11"/>
      <c r="CR2825" s="11"/>
      <c r="CS2825" s="11"/>
      <c r="CT2825" s="11"/>
      <c r="CU2825" s="11"/>
      <c r="CV2825" s="11"/>
      <c r="CW2825" s="11"/>
      <c r="CX2825" s="11"/>
      <c r="CY2825" s="11"/>
      <c r="CZ2825" s="11"/>
      <c r="DA2825" s="11"/>
      <c r="DB2825" s="11"/>
      <c r="DC2825" s="11"/>
      <c r="DD2825" s="11"/>
      <c r="DE2825" s="11"/>
      <c r="DF2825" s="11"/>
      <c r="DG2825" s="11"/>
      <c r="DH2825" s="11"/>
      <c r="DI2825" s="11"/>
      <c r="DJ2825" s="11"/>
      <c r="DK2825" s="11"/>
      <c r="DL2825" s="11"/>
      <c r="DM2825" s="11"/>
      <c r="DN2825" s="11"/>
      <c r="DO2825" s="11"/>
      <c r="DP2825" s="11"/>
      <c r="DQ2825" s="11"/>
      <c r="DR2825" s="11"/>
      <c r="DS2825" s="11"/>
      <c r="DT2825" s="11"/>
      <c r="DU2825" s="11"/>
      <c r="DV2825" s="11"/>
      <c r="DW2825" s="11"/>
      <c r="DX2825" s="11"/>
      <c r="DY2825" s="11"/>
      <c r="DZ2825" s="11"/>
      <c r="EA2825" s="11"/>
      <c r="EB2825" s="11"/>
      <c r="EC2825" s="11"/>
      <c r="ED2825" s="11"/>
      <c r="EE2825" s="11"/>
      <c r="EF2825" s="11"/>
      <c r="EG2825" s="11"/>
      <c r="EH2825" s="11"/>
      <c r="EI2825" s="11"/>
      <c r="EJ2825" s="11"/>
      <c r="EK2825" s="11"/>
      <c r="EL2825" s="11"/>
      <c r="EM2825" s="11"/>
      <c r="EN2825" s="11"/>
      <c r="EO2825" s="11"/>
      <c r="EP2825" s="11"/>
      <c r="EQ2825" s="11"/>
      <c r="ER2825" s="11"/>
      <c r="ES2825" s="11"/>
      <c r="ET2825" s="11"/>
      <c r="EU2825" s="11"/>
      <c r="EV2825" s="11"/>
      <c r="EW2825" s="11"/>
      <c r="EX2825" s="11"/>
      <c r="EY2825" s="11"/>
      <c r="EZ2825" s="11"/>
      <c r="FA2825" s="11"/>
      <c r="FB2825" s="11"/>
      <c r="FC2825" s="11"/>
      <c r="FD2825" s="11"/>
      <c r="FE2825" s="11"/>
      <c r="FF2825" s="11"/>
      <c r="FG2825" s="11"/>
      <c r="FH2825" s="11"/>
      <c r="FI2825" s="11"/>
      <c r="FJ2825" s="11"/>
      <c r="FK2825" s="11"/>
      <c r="FL2825" s="11"/>
      <c r="FM2825" s="11"/>
      <c r="FN2825" s="11"/>
      <c r="FO2825" s="11"/>
      <c r="FP2825" s="11"/>
      <c r="FQ2825" s="11"/>
      <c r="FR2825" s="11"/>
      <c r="FS2825" s="11"/>
      <c r="FT2825" s="11"/>
      <c r="FU2825" s="11"/>
      <c r="FV2825" s="11"/>
      <c r="FW2825" s="11"/>
      <c r="FX2825" s="11"/>
      <c r="FY2825" s="11"/>
      <c r="FZ2825" s="11"/>
      <c r="GA2825" s="11"/>
      <c r="GB2825" s="11"/>
      <c r="GC2825" s="11"/>
      <c r="GD2825" s="11"/>
      <c r="GE2825" s="11"/>
      <c r="GF2825" s="11"/>
      <c r="GG2825" s="11"/>
      <c r="GH2825" s="11"/>
      <c r="GI2825" s="11"/>
      <c r="GJ2825" s="11"/>
      <c r="GK2825" s="11"/>
      <c r="GL2825" s="11"/>
      <c r="GM2825" s="11"/>
      <c r="GN2825" s="11"/>
      <c r="GO2825" s="11"/>
      <c r="GP2825" s="11"/>
      <c r="GQ2825" s="11"/>
      <c r="GR2825" s="11"/>
      <c r="GS2825" s="11"/>
      <c r="GT2825" s="11"/>
      <c r="GU2825" s="11"/>
      <c r="GV2825" s="11"/>
      <c r="GW2825" s="11"/>
      <c r="GX2825" s="11"/>
      <c r="GY2825" s="11"/>
      <c r="GZ2825" s="11"/>
      <c r="HA2825" s="11"/>
      <c r="HB2825" s="11"/>
      <c r="HC2825" s="11"/>
      <c r="HD2825" s="11"/>
      <c r="HE2825" s="11"/>
      <c r="HF2825" s="11"/>
      <c r="HG2825" s="11"/>
      <c r="HH2825" s="11"/>
      <c r="HI2825" s="11"/>
      <c r="HJ2825" s="11"/>
      <c r="HK2825" s="11"/>
      <c r="HL2825" s="11"/>
      <c r="HM2825" s="11"/>
      <c r="HN2825" s="11"/>
      <c r="HO2825" s="11"/>
      <c r="HP2825" s="11"/>
      <c r="HQ2825" s="11"/>
      <c r="HR2825" s="11"/>
      <c r="HS2825" s="11"/>
      <c r="HT2825" s="11"/>
      <c r="HU2825" s="11"/>
      <c r="HV2825" s="11"/>
      <c r="HW2825" s="11"/>
      <c r="HX2825" s="11"/>
      <c r="HY2825" s="11"/>
      <c r="HZ2825" s="11"/>
      <c r="IA2825" s="11"/>
      <c r="IB2825" s="11"/>
      <c r="IC2825" s="11"/>
      <c r="ID2825" s="11"/>
      <c r="IE2825" s="11"/>
      <c r="IF2825" s="11"/>
      <c r="IG2825" s="11"/>
      <c r="IH2825" s="11"/>
      <c r="II2825" s="11"/>
      <c r="IJ2825" s="11"/>
      <c r="IK2825" s="11"/>
      <c r="IL2825" s="11"/>
    </row>
    <row r="2826" spans="1:247">
      <c r="A2826" s="152" t="s">
        <v>13957</v>
      </c>
      <c r="B2826" s="251"/>
      <c r="C2826" s="252" t="s">
        <v>15053</v>
      </c>
      <c r="D2826" s="252"/>
      <c r="E2826" s="391">
        <v>22.99</v>
      </c>
      <c r="F2826" s="252" t="s">
        <v>13580</v>
      </c>
      <c r="G2826" s="112"/>
      <c r="H2826" s="90" t="s">
        <v>15566</v>
      </c>
      <c r="I2826" s="81">
        <v>42614</v>
      </c>
      <c r="J2826" s="257"/>
      <c r="K2826" s="108"/>
      <c r="L2826" s="151" t="s">
        <v>5668</v>
      </c>
    </row>
    <row r="2827" spans="1:247">
      <c r="A2827" s="250" t="s">
        <v>19794</v>
      </c>
      <c r="B2827" s="257"/>
      <c r="C2827" s="257" t="s">
        <v>19795</v>
      </c>
      <c r="D2827" s="257"/>
      <c r="E2827" s="391">
        <v>6.99</v>
      </c>
      <c r="F2827" s="257" t="s">
        <v>9</v>
      </c>
      <c r="G2827" s="86"/>
      <c r="H2827" s="257" t="s">
        <v>2165</v>
      </c>
      <c r="I2827" s="81">
        <v>42979</v>
      </c>
      <c r="J2827" s="81"/>
      <c r="K2827" s="81"/>
      <c r="L2827" s="257"/>
    </row>
    <row r="2828" spans="1:247">
      <c r="A2828" s="250" t="s">
        <v>19796</v>
      </c>
      <c r="B2828" s="257"/>
      <c r="C2828" s="257" t="s">
        <v>19797</v>
      </c>
      <c r="D2828" s="257"/>
      <c r="E2828" s="391">
        <v>22.99</v>
      </c>
      <c r="F2828" s="257" t="s">
        <v>13580</v>
      </c>
      <c r="G2828" s="86"/>
      <c r="H2828" s="257" t="s">
        <v>2165</v>
      </c>
      <c r="I2828" s="81">
        <v>42979</v>
      </c>
      <c r="J2828" s="81"/>
      <c r="K2828" s="81"/>
      <c r="L2828" s="257" t="s">
        <v>5668</v>
      </c>
    </row>
    <row r="2829" spans="1:247">
      <c r="A2829" s="250" t="s">
        <v>18549</v>
      </c>
      <c r="B2829" s="257"/>
      <c r="C2829" s="257" t="s">
        <v>22225</v>
      </c>
      <c r="D2829" s="257"/>
      <c r="E2829" s="391">
        <v>6.99</v>
      </c>
      <c r="F2829" s="257" t="s">
        <v>9</v>
      </c>
      <c r="G2829" s="86"/>
      <c r="H2829" s="257" t="s">
        <v>2164</v>
      </c>
      <c r="I2829" s="81">
        <v>43160</v>
      </c>
      <c r="J2829" s="81"/>
      <c r="K2829" s="81"/>
      <c r="L2829" s="257" t="s">
        <v>5670</v>
      </c>
    </row>
    <row r="2830" spans="1:247">
      <c r="A2830" s="250" t="s">
        <v>18550</v>
      </c>
      <c r="B2830" s="257"/>
      <c r="C2830" s="257" t="s">
        <v>22226</v>
      </c>
      <c r="D2830" s="257"/>
      <c r="E2830" s="391">
        <v>22.99</v>
      </c>
      <c r="F2830" s="257" t="s">
        <v>29</v>
      </c>
      <c r="G2830" s="86"/>
      <c r="H2830" s="257" t="s">
        <v>2164</v>
      </c>
      <c r="I2830" s="81">
        <v>43160</v>
      </c>
      <c r="J2830" s="81"/>
      <c r="K2830" s="81"/>
      <c r="L2830" s="257" t="s">
        <v>5670</v>
      </c>
    </row>
    <row r="2831" spans="1:247">
      <c r="A2831" s="152" t="s">
        <v>14158</v>
      </c>
      <c r="B2831" s="251"/>
      <c r="C2831" s="252" t="s">
        <v>15055</v>
      </c>
      <c r="D2831" s="252"/>
      <c r="E2831" s="391">
        <v>12.99</v>
      </c>
      <c r="F2831" s="252" t="s">
        <v>9</v>
      </c>
      <c r="G2831" s="112"/>
      <c r="H2831" s="90" t="s">
        <v>15566</v>
      </c>
      <c r="I2831" s="81">
        <v>42583</v>
      </c>
      <c r="J2831" s="257"/>
      <c r="K2831" s="108"/>
      <c r="L2831" s="151"/>
    </row>
    <row r="2832" spans="1:247">
      <c r="A2832" s="151" t="s">
        <v>8986</v>
      </c>
      <c r="B2832" s="257"/>
      <c r="C2832" s="257" t="s">
        <v>8987</v>
      </c>
      <c r="D2832" s="257"/>
      <c r="E2832" s="391">
        <v>15.99</v>
      </c>
      <c r="F2832" s="257" t="s">
        <v>43</v>
      </c>
      <c r="G2832" s="86"/>
      <c r="H2832" s="257" t="s">
        <v>2164</v>
      </c>
      <c r="I2832" s="81">
        <v>42278</v>
      </c>
      <c r="J2832" s="81"/>
      <c r="K2832" s="108"/>
      <c r="L2832" s="151"/>
    </row>
    <row r="2833" spans="1:247">
      <c r="A2833" s="250" t="s">
        <v>19792</v>
      </c>
      <c r="B2833" s="257"/>
      <c r="C2833" s="257" t="s">
        <v>19793</v>
      </c>
      <c r="D2833" s="257"/>
      <c r="E2833" s="391">
        <v>16.989999999999998</v>
      </c>
      <c r="F2833" s="257" t="s">
        <v>43</v>
      </c>
      <c r="G2833" s="86"/>
      <c r="H2833" s="257" t="s">
        <v>2165</v>
      </c>
      <c r="I2833" s="81">
        <v>42795</v>
      </c>
      <c r="J2833" s="81"/>
      <c r="K2833" s="81"/>
      <c r="L2833" s="257"/>
    </row>
    <row r="2834" spans="1:247">
      <c r="A2834" s="153" t="s">
        <v>8988</v>
      </c>
      <c r="B2834" s="110"/>
      <c r="C2834" s="255" t="s">
        <v>6036</v>
      </c>
      <c r="D2834" s="255"/>
      <c r="E2834" s="391">
        <v>13.99</v>
      </c>
      <c r="F2834" s="255" t="s">
        <v>29</v>
      </c>
      <c r="G2834" s="36"/>
      <c r="H2834" s="255" t="s">
        <v>2165</v>
      </c>
      <c r="I2834" s="38">
        <v>41913</v>
      </c>
      <c r="J2834" s="255"/>
      <c r="K2834" s="36"/>
      <c r="L2834" s="151"/>
    </row>
    <row r="2835" spans="1:247">
      <c r="A2835" s="151" t="s">
        <v>8989</v>
      </c>
      <c r="B2835" s="257"/>
      <c r="C2835" s="257" t="s">
        <v>22227</v>
      </c>
      <c r="D2835" s="257"/>
      <c r="E2835" s="391">
        <v>59.9</v>
      </c>
      <c r="F2835" s="257" t="s">
        <v>87</v>
      </c>
      <c r="G2835" s="86"/>
      <c r="H2835" s="257" t="s">
        <v>2164</v>
      </c>
      <c r="I2835" s="81">
        <v>42248</v>
      </c>
      <c r="J2835" s="81"/>
      <c r="K2835" s="108"/>
      <c r="L2835" s="151"/>
    </row>
    <row r="2836" spans="1:247">
      <c r="A2836" s="151" t="s">
        <v>8991</v>
      </c>
      <c r="B2836" s="257"/>
      <c r="C2836" s="257" t="s">
        <v>8992</v>
      </c>
      <c r="D2836" s="257"/>
      <c r="E2836" s="391">
        <v>7.99</v>
      </c>
      <c r="F2836" s="257" t="s">
        <v>9</v>
      </c>
      <c r="G2836" s="86" t="s">
        <v>6944</v>
      </c>
      <c r="H2836" s="257" t="s">
        <v>52</v>
      </c>
      <c r="I2836" s="81">
        <v>42125</v>
      </c>
      <c r="J2836" s="81"/>
      <c r="K2836" s="108"/>
      <c r="L2836" s="151"/>
    </row>
    <row r="2837" spans="1:247">
      <c r="A2837" s="250" t="s">
        <v>19588</v>
      </c>
      <c r="B2837" s="257"/>
      <c r="C2837" s="257" t="s">
        <v>19093</v>
      </c>
      <c r="D2837" s="257"/>
      <c r="E2837" s="391">
        <v>23.99</v>
      </c>
      <c r="F2837" s="257" t="s">
        <v>29</v>
      </c>
      <c r="G2837" s="86"/>
      <c r="H2837" s="257" t="s">
        <v>19589</v>
      </c>
      <c r="I2837" s="81">
        <v>42826</v>
      </c>
      <c r="J2837" s="81"/>
      <c r="K2837" s="81"/>
      <c r="L2837" s="257"/>
    </row>
    <row r="2838" spans="1:247">
      <c r="A2838" s="152" t="s">
        <v>13930</v>
      </c>
      <c r="B2838" s="251"/>
      <c r="C2838" s="252" t="s">
        <v>15056</v>
      </c>
      <c r="D2838" s="252"/>
      <c r="E2838" s="391">
        <v>11.99</v>
      </c>
      <c r="F2838" s="252" t="s">
        <v>4965</v>
      </c>
      <c r="G2838" s="112"/>
      <c r="H2838" s="90" t="s">
        <v>1522</v>
      </c>
      <c r="I2838" s="81">
        <v>42614</v>
      </c>
      <c r="J2838" s="257"/>
      <c r="K2838" s="108"/>
      <c r="L2838" s="151"/>
    </row>
    <row r="2839" spans="1:247">
      <c r="A2839" s="250" t="s">
        <v>21704</v>
      </c>
      <c r="B2839" s="257"/>
      <c r="C2839" s="257" t="s">
        <v>21705</v>
      </c>
      <c r="D2839" s="257"/>
      <c r="E2839" s="391">
        <v>19.98</v>
      </c>
      <c r="F2839" s="257" t="s">
        <v>87</v>
      </c>
      <c r="G2839" s="86"/>
      <c r="H2839" s="257" t="s">
        <v>6312</v>
      </c>
      <c r="I2839" s="81">
        <v>42917</v>
      </c>
      <c r="J2839" s="81"/>
      <c r="K2839" s="81"/>
      <c r="L2839" s="257"/>
    </row>
    <row r="2840" spans="1:247">
      <c r="A2840" s="153" t="s">
        <v>8993</v>
      </c>
      <c r="B2840" s="254"/>
      <c r="C2840" s="255" t="s">
        <v>2167</v>
      </c>
      <c r="D2840" s="255"/>
      <c r="E2840" s="391">
        <v>15.99</v>
      </c>
      <c r="F2840" s="37" t="s">
        <v>120</v>
      </c>
      <c r="G2840" s="36" t="s">
        <v>1</v>
      </c>
      <c r="H2840" s="255" t="s">
        <v>197</v>
      </c>
      <c r="I2840" s="34">
        <v>39022</v>
      </c>
      <c r="J2840" s="38"/>
      <c r="K2840" s="36"/>
      <c r="L2840" s="151"/>
    </row>
    <row r="2841" spans="1:247">
      <c r="A2841" s="153" t="s">
        <v>8994</v>
      </c>
      <c r="B2841" s="254"/>
      <c r="C2841" s="255" t="s">
        <v>2168</v>
      </c>
      <c r="D2841" s="255"/>
      <c r="E2841" s="391">
        <v>7.99</v>
      </c>
      <c r="F2841" s="37" t="s">
        <v>9</v>
      </c>
      <c r="G2841" s="36" t="s">
        <v>1</v>
      </c>
      <c r="H2841" s="255" t="s">
        <v>197</v>
      </c>
      <c r="I2841" s="34">
        <v>38596</v>
      </c>
      <c r="J2841" s="38"/>
      <c r="K2841" s="36"/>
      <c r="L2841" s="151"/>
    </row>
    <row r="2842" spans="1:247">
      <c r="A2842" s="153" t="s">
        <v>8995</v>
      </c>
      <c r="B2842" s="254"/>
      <c r="C2842" s="255" t="s">
        <v>2169</v>
      </c>
      <c r="D2842" s="255"/>
      <c r="E2842" s="391">
        <v>19.989999999999998</v>
      </c>
      <c r="F2842" s="37" t="s">
        <v>29</v>
      </c>
      <c r="G2842" s="42"/>
      <c r="H2842" s="40" t="s">
        <v>1052</v>
      </c>
      <c r="I2842" s="34">
        <v>40848</v>
      </c>
      <c r="J2842" s="38"/>
      <c r="K2842" s="36"/>
      <c r="L2842" s="151"/>
    </row>
    <row r="2843" spans="1:247">
      <c r="A2843" s="152" t="s">
        <v>14224</v>
      </c>
      <c r="B2843" s="251"/>
      <c r="C2843" s="252" t="s">
        <v>15057</v>
      </c>
      <c r="D2843" s="252"/>
      <c r="E2843" s="391">
        <v>14.99</v>
      </c>
      <c r="F2843" s="252" t="s">
        <v>9</v>
      </c>
      <c r="G2843" s="112" t="s">
        <v>15481</v>
      </c>
      <c r="H2843" s="90" t="s">
        <v>15567</v>
      </c>
      <c r="I2843" s="81">
        <v>42614</v>
      </c>
      <c r="J2843" s="257"/>
      <c r="K2843" s="108"/>
      <c r="L2843" s="151"/>
    </row>
    <row r="2844" spans="1:247">
      <c r="A2844" s="250" t="s">
        <v>20158</v>
      </c>
      <c r="B2844" s="257"/>
      <c r="C2844" s="257" t="s">
        <v>22010</v>
      </c>
      <c r="D2844" s="257"/>
      <c r="E2844" s="391">
        <v>23.99</v>
      </c>
      <c r="F2844" s="257" t="s">
        <v>29</v>
      </c>
      <c r="G2844" s="86"/>
      <c r="H2844" s="257" t="s">
        <v>19301</v>
      </c>
      <c r="I2844" s="81">
        <v>42736</v>
      </c>
      <c r="J2844" s="81"/>
      <c r="K2844" s="81"/>
      <c r="L2844" s="257"/>
    </row>
    <row r="2845" spans="1:247">
      <c r="A2845" s="153" t="s">
        <v>8996</v>
      </c>
      <c r="B2845" s="254"/>
      <c r="C2845" s="255" t="s">
        <v>2170</v>
      </c>
      <c r="D2845" s="255"/>
      <c r="E2845" s="391">
        <v>9.99</v>
      </c>
      <c r="F2845" s="37" t="s">
        <v>9</v>
      </c>
      <c r="G2845" s="42"/>
      <c r="H2845" s="255" t="s">
        <v>2171</v>
      </c>
      <c r="I2845" s="34">
        <v>37712</v>
      </c>
      <c r="J2845" s="38"/>
      <c r="K2845" s="36"/>
      <c r="L2845" s="151"/>
    </row>
    <row r="2846" spans="1:247">
      <c r="A2846" s="151" t="s">
        <v>8997</v>
      </c>
      <c r="B2846" s="257"/>
      <c r="C2846" s="257" t="s">
        <v>8998</v>
      </c>
      <c r="D2846" s="257"/>
      <c r="E2846" s="391">
        <v>20.99</v>
      </c>
      <c r="F2846" s="257" t="s">
        <v>29</v>
      </c>
      <c r="G2846" s="86"/>
      <c r="H2846" s="257" t="s">
        <v>8999</v>
      </c>
      <c r="I2846" s="81">
        <v>42156</v>
      </c>
      <c r="J2846" s="81"/>
      <c r="K2846" s="108"/>
      <c r="L2846" s="151"/>
    </row>
    <row r="2847" spans="1:247">
      <c r="A2847" s="152" t="s">
        <v>14256</v>
      </c>
      <c r="B2847" s="251"/>
      <c r="C2847" s="252" t="s">
        <v>15059</v>
      </c>
      <c r="D2847" s="252"/>
      <c r="E2847" s="391">
        <v>9.99</v>
      </c>
      <c r="F2847" s="252" t="s">
        <v>9</v>
      </c>
      <c r="G2847" s="112" t="s">
        <v>15481</v>
      </c>
      <c r="H2847" s="90" t="s">
        <v>15568</v>
      </c>
      <c r="I2847" s="81">
        <v>42614</v>
      </c>
      <c r="J2847" s="257"/>
      <c r="K2847" s="108"/>
      <c r="L2847" s="151"/>
      <c r="N2847" s="130"/>
      <c r="O2847" s="130"/>
      <c r="P2847" s="130"/>
      <c r="Q2847" s="130"/>
      <c r="R2847" s="130"/>
      <c r="S2847" s="130"/>
      <c r="T2847" s="130"/>
      <c r="U2847" s="130"/>
      <c r="V2847" s="130"/>
      <c r="W2847" s="130"/>
      <c r="X2847" s="130"/>
      <c r="Y2847" s="130"/>
      <c r="Z2847" s="130"/>
      <c r="AA2847" s="130"/>
      <c r="AB2847" s="130"/>
      <c r="AC2847" s="130"/>
      <c r="AD2847" s="130"/>
      <c r="AE2847" s="130"/>
      <c r="AF2847" s="130"/>
      <c r="AG2847" s="130"/>
      <c r="AH2847" s="130"/>
      <c r="AI2847" s="130"/>
      <c r="AJ2847" s="130"/>
      <c r="AK2847" s="130"/>
      <c r="AL2847" s="130"/>
      <c r="AM2847" s="130"/>
      <c r="AN2847" s="130"/>
      <c r="AO2847" s="130"/>
      <c r="AP2847" s="130"/>
      <c r="AQ2847" s="130"/>
      <c r="AR2847" s="130"/>
      <c r="AS2847" s="130"/>
      <c r="AT2847" s="130"/>
      <c r="AU2847" s="130"/>
      <c r="AV2847" s="130"/>
      <c r="AW2847" s="130"/>
      <c r="AX2847" s="130"/>
      <c r="AY2847" s="130"/>
      <c r="AZ2847" s="130"/>
      <c r="BA2847" s="130"/>
      <c r="BB2847" s="130"/>
      <c r="BC2847" s="130"/>
      <c r="BD2847" s="130"/>
      <c r="BE2847" s="130"/>
      <c r="BF2847" s="130"/>
      <c r="BG2847" s="130"/>
      <c r="BH2847" s="130"/>
      <c r="BI2847" s="130"/>
      <c r="BJ2847" s="130"/>
      <c r="BK2847" s="130"/>
      <c r="BL2847" s="130"/>
      <c r="BM2847" s="130"/>
      <c r="BN2847" s="130"/>
      <c r="BO2847" s="130"/>
      <c r="BP2847" s="130"/>
      <c r="BQ2847" s="130"/>
      <c r="BR2847" s="130"/>
      <c r="BS2847" s="130"/>
      <c r="BT2847" s="130"/>
      <c r="BU2847" s="130"/>
      <c r="BV2847" s="130"/>
      <c r="BW2847" s="130"/>
      <c r="BX2847" s="130"/>
      <c r="BY2847" s="130"/>
      <c r="BZ2847" s="130"/>
      <c r="CA2847" s="130"/>
      <c r="CB2847" s="130"/>
      <c r="CC2847" s="130"/>
      <c r="CD2847" s="130"/>
      <c r="CE2847" s="130"/>
      <c r="CF2847" s="130"/>
      <c r="CG2847" s="130"/>
      <c r="CH2847" s="130"/>
      <c r="CI2847" s="130"/>
      <c r="CJ2847" s="130"/>
      <c r="CK2847" s="130"/>
      <c r="CL2847" s="130"/>
      <c r="CM2847" s="130"/>
      <c r="CN2847" s="130"/>
      <c r="CO2847" s="130"/>
      <c r="CP2847" s="130"/>
      <c r="CQ2847" s="130"/>
      <c r="CR2847" s="130"/>
      <c r="CS2847" s="130"/>
      <c r="CT2847" s="130"/>
      <c r="CU2847" s="130"/>
      <c r="CV2847" s="130"/>
      <c r="CW2847" s="130"/>
      <c r="CX2847" s="130"/>
      <c r="CY2847" s="130"/>
      <c r="CZ2847" s="130"/>
      <c r="DA2847" s="130"/>
      <c r="DB2847" s="130"/>
      <c r="DC2847" s="130"/>
      <c r="DD2847" s="130"/>
      <c r="DE2847" s="130"/>
      <c r="DF2847" s="130"/>
      <c r="DG2847" s="130"/>
      <c r="DH2847" s="130"/>
      <c r="DI2847" s="130"/>
      <c r="DJ2847" s="130"/>
      <c r="DK2847" s="130"/>
      <c r="DL2847" s="130"/>
      <c r="DM2847" s="130"/>
      <c r="DN2847" s="130"/>
      <c r="DO2847" s="130"/>
      <c r="DP2847" s="130"/>
      <c r="DQ2847" s="130"/>
      <c r="DR2847" s="130"/>
      <c r="DS2847" s="130"/>
      <c r="DT2847" s="130"/>
      <c r="DU2847" s="130"/>
      <c r="DV2847" s="130"/>
      <c r="DW2847" s="130"/>
      <c r="DX2847" s="130"/>
      <c r="DY2847" s="130"/>
      <c r="DZ2847" s="130"/>
      <c r="EA2847" s="130"/>
      <c r="EB2847" s="130"/>
      <c r="EC2847" s="130"/>
      <c r="ED2847" s="130"/>
      <c r="EE2847" s="130"/>
      <c r="EF2847" s="130"/>
      <c r="EG2847" s="130"/>
      <c r="EH2847" s="130"/>
      <c r="EI2847" s="130"/>
      <c r="EJ2847" s="130"/>
      <c r="EK2847" s="130"/>
      <c r="EL2847" s="130"/>
      <c r="EM2847" s="130"/>
      <c r="EN2847" s="130"/>
      <c r="EO2847" s="130"/>
      <c r="EP2847" s="130"/>
      <c r="EQ2847" s="130"/>
      <c r="ER2847" s="130"/>
      <c r="ES2847" s="130"/>
      <c r="ET2847" s="130"/>
      <c r="EU2847" s="130"/>
      <c r="EV2847" s="130"/>
      <c r="EW2847" s="130"/>
      <c r="EX2847" s="130"/>
      <c r="EY2847" s="130"/>
      <c r="EZ2847" s="130"/>
      <c r="FA2847" s="130"/>
      <c r="FB2847" s="130"/>
      <c r="FC2847" s="130"/>
      <c r="FD2847" s="130"/>
      <c r="FE2847" s="130"/>
      <c r="FF2847" s="130"/>
      <c r="FG2847" s="130"/>
      <c r="FH2847" s="130"/>
      <c r="FI2847" s="130"/>
      <c r="FJ2847" s="130"/>
      <c r="FK2847" s="130"/>
      <c r="FL2847" s="130"/>
      <c r="FM2847" s="130"/>
      <c r="FN2847" s="130"/>
      <c r="FO2847" s="130"/>
      <c r="FP2847" s="130"/>
      <c r="FQ2847" s="130"/>
      <c r="FR2847" s="130"/>
      <c r="FS2847" s="130"/>
      <c r="FT2847" s="130"/>
      <c r="FU2847" s="130"/>
      <c r="FV2847" s="130"/>
      <c r="FW2847" s="130"/>
      <c r="FX2847" s="130"/>
      <c r="FY2847" s="130"/>
      <c r="FZ2847" s="130"/>
      <c r="GA2847" s="130"/>
      <c r="GB2847" s="130"/>
      <c r="GC2847" s="130"/>
      <c r="GD2847" s="130"/>
      <c r="GE2847" s="130"/>
      <c r="GF2847" s="130"/>
      <c r="GG2847" s="130"/>
      <c r="GH2847" s="130"/>
      <c r="GI2847" s="130"/>
      <c r="GJ2847" s="130"/>
      <c r="GK2847" s="130"/>
      <c r="GL2847" s="130"/>
      <c r="GM2847" s="130"/>
      <c r="GN2847" s="130"/>
      <c r="GO2847" s="130"/>
      <c r="GP2847" s="130"/>
      <c r="GQ2847" s="130"/>
      <c r="GR2847" s="130"/>
      <c r="GS2847" s="130"/>
      <c r="GT2847" s="130"/>
      <c r="GU2847" s="130"/>
      <c r="GV2847" s="130"/>
      <c r="GW2847" s="130"/>
      <c r="GX2847" s="130"/>
      <c r="GY2847" s="130"/>
      <c r="GZ2847" s="130"/>
      <c r="HA2847" s="130"/>
      <c r="HB2847" s="130"/>
      <c r="HC2847" s="130"/>
      <c r="HD2847" s="130"/>
      <c r="HE2847" s="130"/>
      <c r="HF2847" s="130"/>
      <c r="HG2847" s="130"/>
      <c r="HH2847" s="130"/>
      <c r="HI2847" s="130"/>
      <c r="HJ2847" s="130"/>
      <c r="HK2847" s="130"/>
      <c r="HL2847" s="130"/>
      <c r="HM2847" s="130"/>
      <c r="HN2847" s="130"/>
      <c r="HO2847" s="130"/>
      <c r="HP2847" s="130"/>
      <c r="HQ2847" s="130"/>
      <c r="HR2847" s="130"/>
      <c r="HS2847" s="130"/>
      <c r="HT2847" s="130"/>
      <c r="HU2847" s="130"/>
      <c r="HV2847" s="130"/>
      <c r="HW2847" s="130"/>
      <c r="HX2847" s="130"/>
      <c r="HY2847" s="130"/>
      <c r="HZ2847" s="130"/>
      <c r="IA2847" s="130"/>
      <c r="IB2847" s="130"/>
      <c r="IC2847" s="130"/>
      <c r="ID2847" s="130"/>
      <c r="IE2847" s="130"/>
      <c r="IF2847" s="130"/>
      <c r="IG2847" s="130"/>
      <c r="IH2847" s="130"/>
      <c r="II2847" s="130"/>
      <c r="IJ2847" s="130"/>
      <c r="IK2847" s="130"/>
      <c r="IL2847" s="130"/>
      <c r="IM2847" s="130"/>
    </row>
    <row r="2848" spans="1:247">
      <c r="A2848" s="153" t="s">
        <v>9000</v>
      </c>
      <c r="B2848" s="254"/>
      <c r="C2848" s="255" t="s">
        <v>2172</v>
      </c>
      <c r="D2848" s="255"/>
      <c r="E2848" s="391">
        <v>7.99</v>
      </c>
      <c r="F2848" s="33" t="s">
        <v>9</v>
      </c>
      <c r="G2848" s="31"/>
      <c r="H2848" s="255" t="s">
        <v>2173</v>
      </c>
      <c r="I2848" s="34">
        <v>41306</v>
      </c>
      <c r="J2848" s="35"/>
      <c r="K2848" s="36"/>
      <c r="L2848" s="151"/>
      <c r="N2848" s="130"/>
      <c r="O2848" s="130"/>
      <c r="P2848" s="130"/>
      <c r="Q2848" s="130"/>
      <c r="R2848" s="130"/>
      <c r="S2848" s="130"/>
      <c r="T2848" s="130"/>
      <c r="U2848" s="130"/>
      <c r="V2848" s="130"/>
      <c r="W2848" s="130"/>
      <c r="X2848" s="130"/>
      <c r="Y2848" s="130"/>
      <c r="Z2848" s="130"/>
      <c r="AA2848" s="130"/>
      <c r="AB2848" s="130"/>
      <c r="AC2848" s="130"/>
      <c r="AD2848" s="130"/>
      <c r="AE2848" s="130"/>
      <c r="AF2848" s="130"/>
      <c r="AG2848" s="130"/>
      <c r="AH2848" s="130"/>
      <c r="AI2848" s="130"/>
      <c r="AJ2848" s="130"/>
      <c r="AK2848" s="130"/>
      <c r="AL2848" s="130"/>
      <c r="AM2848" s="130"/>
      <c r="AN2848" s="130"/>
      <c r="AO2848" s="130"/>
      <c r="AP2848" s="130"/>
      <c r="AQ2848" s="130"/>
      <c r="AR2848" s="130"/>
      <c r="AS2848" s="130"/>
      <c r="AT2848" s="130"/>
      <c r="AU2848" s="130"/>
      <c r="AV2848" s="130"/>
      <c r="AW2848" s="130"/>
      <c r="AX2848" s="130"/>
      <c r="AY2848" s="130"/>
      <c r="AZ2848" s="130"/>
      <c r="BA2848" s="130"/>
      <c r="BB2848" s="130"/>
      <c r="BC2848" s="130"/>
      <c r="BD2848" s="130"/>
      <c r="BE2848" s="130"/>
      <c r="BF2848" s="130"/>
      <c r="BG2848" s="130"/>
      <c r="BH2848" s="130"/>
      <c r="BI2848" s="130"/>
      <c r="BJ2848" s="130"/>
      <c r="BK2848" s="130"/>
      <c r="BL2848" s="130"/>
      <c r="BM2848" s="130"/>
      <c r="BN2848" s="130"/>
      <c r="BO2848" s="130"/>
      <c r="BP2848" s="130"/>
      <c r="BQ2848" s="130"/>
      <c r="BR2848" s="130"/>
      <c r="BS2848" s="130"/>
      <c r="BT2848" s="130"/>
      <c r="BU2848" s="130"/>
      <c r="BV2848" s="130"/>
      <c r="BW2848" s="130"/>
      <c r="BX2848" s="130"/>
      <c r="BY2848" s="130"/>
      <c r="BZ2848" s="130"/>
      <c r="CA2848" s="130"/>
      <c r="CB2848" s="130"/>
      <c r="CC2848" s="130"/>
      <c r="CD2848" s="130"/>
      <c r="CE2848" s="130"/>
      <c r="CF2848" s="130"/>
      <c r="CG2848" s="130"/>
      <c r="CH2848" s="130"/>
      <c r="CI2848" s="130"/>
      <c r="CJ2848" s="130"/>
      <c r="CK2848" s="130"/>
      <c r="CL2848" s="130"/>
      <c r="CM2848" s="130"/>
      <c r="CN2848" s="130"/>
      <c r="CO2848" s="130"/>
      <c r="CP2848" s="130"/>
      <c r="CQ2848" s="130"/>
      <c r="CR2848" s="130"/>
      <c r="CS2848" s="130"/>
      <c r="CT2848" s="130"/>
      <c r="CU2848" s="130"/>
      <c r="CV2848" s="130"/>
      <c r="CW2848" s="130"/>
      <c r="CX2848" s="130"/>
      <c r="CY2848" s="130"/>
      <c r="CZ2848" s="130"/>
      <c r="DA2848" s="130"/>
      <c r="DB2848" s="130"/>
      <c r="DC2848" s="130"/>
      <c r="DD2848" s="130"/>
      <c r="DE2848" s="130"/>
      <c r="DF2848" s="130"/>
      <c r="DG2848" s="130"/>
      <c r="DH2848" s="130"/>
      <c r="DI2848" s="130"/>
      <c r="DJ2848" s="130"/>
      <c r="DK2848" s="130"/>
      <c r="DL2848" s="130"/>
      <c r="DM2848" s="130"/>
      <c r="DN2848" s="130"/>
      <c r="DO2848" s="130"/>
      <c r="DP2848" s="130"/>
      <c r="DQ2848" s="130"/>
      <c r="DR2848" s="130"/>
      <c r="DS2848" s="130"/>
      <c r="DT2848" s="130"/>
      <c r="DU2848" s="130"/>
      <c r="DV2848" s="130"/>
      <c r="DW2848" s="130"/>
      <c r="DX2848" s="130"/>
      <c r="DY2848" s="130"/>
      <c r="DZ2848" s="130"/>
      <c r="EA2848" s="130"/>
      <c r="EB2848" s="130"/>
      <c r="EC2848" s="130"/>
      <c r="ED2848" s="130"/>
      <c r="EE2848" s="130"/>
      <c r="EF2848" s="130"/>
      <c r="EG2848" s="130"/>
      <c r="EH2848" s="130"/>
      <c r="EI2848" s="130"/>
      <c r="EJ2848" s="130"/>
      <c r="EK2848" s="130"/>
      <c r="EL2848" s="130"/>
      <c r="EM2848" s="130"/>
      <c r="EN2848" s="130"/>
      <c r="EO2848" s="130"/>
      <c r="EP2848" s="130"/>
      <c r="EQ2848" s="130"/>
      <c r="ER2848" s="130"/>
      <c r="ES2848" s="130"/>
      <c r="ET2848" s="130"/>
      <c r="EU2848" s="130"/>
      <c r="EV2848" s="130"/>
      <c r="EW2848" s="130"/>
      <c r="EX2848" s="130"/>
      <c r="EY2848" s="130"/>
      <c r="EZ2848" s="130"/>
      <c r="FA2848" s="130"/>
      <c r="FB2848" s="130"/>
      <c r="FC2848" s="130"/>
      <c r="FD2848" s="130"/>
      <c r="FE2848" s="130"/>
      <c r="FF2848" s="130"/>
      <c r="FG2848" s="130"/>
      <c r="FH2848" s="130"/>
      <c r="FI2848" s="130"/>
      <c r="FJ2848" s="130"/>
      <c r="FK2848" s="130"/>
      <c r="FL2848" s="130"/>
      <c r="FM2848" s="130"/>
      <c r="FN2848" s="130"/>
      <c r="FO2848" s="130"/>
      <c r="FP2848" s="130"/>
      <c r="FQ2848" s="130"/>
      <c r="FR2848" s="130"/>
      <c r="FS2848" s="130"/>
      <c r="FT2848" s="130"/>
      <c r="FU2848" s="130"/>
      <c r="FV2848" s="130"/>
      <c r="FW2848" s="130"/>
      <c r="FX2848" s="130"/>
      <c r="FY2848" s="130"/>
      <c r="FZ2848" s="130"/>
      <c r="GA2848" s="130"/>
      <c r="GB2848" s="130"/>
      <c r="GC2848" s="130"/>
      <c r="GD2848" s="130"/>
      <c r="GE2848" s="130"/>
      <c r="GF2848" s="130"/>
      <c r="GG2848" s="130"/>
      <c r="GH2848" s="130"/>
      <c r="GI2848" s="130"/>
      <c r="GJ2848" s="130"/>
      <c r="GK2848" s="130"/>
      <c r="GL2848" s="130"/>
      <c r="GM2848" s="130"/>
      <c r="GN2848" s="130"/>
      <c r="GO2848" s="130"/>
      <c r="GP2848" s="130"/>
      <c r="GQ2848" s="130"/>
      <c r="GR2848" s="130"/>
      <c r="GS2848" s="130"/>
      <c r="GT2848" s="130"/>
      <c r="GU2848" s="130"/>
      <c r="GV2848" s="130"/>
      <c r="GW2848" s="130"/>
      <c r="GX2848" s="130"/>
      <c r="GY2848" s="130"/>
      <c r="GZ2848" s="130"/>
      <c r="HA2848" s="130"/>
      <c r="HB2848" s="130"/>
      <c r="HC2848" s="130"/>
      <c r="HD2848" s="130"/>
      <c r="HE2848" s="130"/>
      <c r="HF2848" s="130"/>
      <c r="HG2848" s="130"/>
      <c r="HH2848" s="130"/>
      <c r="HI2848" s="130"/>
      <c r="HJ2848" s="130"/>
      <c r="HK2848" s="130"/>
      <c r="HL2848" s="130"/>
      <c r="HM2848" s="130"/>
      <c r="HN2848" s="130"/>
      <c r="HO2848" s="130"/>
      <c r="HP2848" s="130"/>
      <c r="HQ2848" s="130"/>
      <c r="HR2848" s="130"/>
      <c r="HS2848" s="130"/>
      <c r="HT2848" s="130"/>
      <c r="HU2848" s="130"/>
      <c r="HV2848" s="130"/>
      <c r="HW2848" s="130"/>
      <c r="HX2848" s="130"/>
      <c r="HY2848" s="130"/>
      <c r="HZ2848" s="130"/>
      <c r="IA2848" s="130"/>
      <c r="IB2848" s="130"/>
      <c r="IC2848" s="130"/>
      <c r="ID2848" s="130"/>
      <c r="IE2848" s="130"/>
      <c r="IF2848" s="130"/>
      <c r="IG2848" s="130"/>
      <c r="IH2848" s="130"/>
      <c r="II2848" s="130"/>
      <c r="IJ2848" s="130"/>
      <c r="IK2848" s="130"/>
      <c r="IL2848" s="130"/>
      <c r="IM2848" s="130"/>
    </row>
    <row r="2849" spans="1:247" ht="15">
      <c r="A2849" s="153" t="s">
        <v>9001</v>
      </c>
      <c r="B2849" s="254"/>
      <c r="C2849" s="255" t="s">
        <v>2172</v>
      </c>
      <c r="D2849" s="255"/>
      <c r="E2849" s="391">
        <v>19.989999999999998</v>
      </c>
      <c r="F2849" s="37" t="s">
        <v>29</v>
      </c>
      <c r="G2849" s="42"/>
      <c r="H2849" s="40" t="s">
        <v>911</v>
      </c>
      <c r="I2849" s="34">
        <v>40817</v>
      </c>
      <c r="J2849" s="38"/>
      <c r="K2849" s="36"/>
      <c r="L2849" s="151" t="s">
        <v>5668</v>
      </c>
      <c r="N2849" s="1"/>
      <c r="O2849" s="1"/>
      <c r="P2849" s="1"/>
      <c r="Q2849" s="1"/>
      <c r="R2849" s="1"/>
      <c r="S2849" s="1"/>
      <c r="T2849" s="1"/>
      <c r="U2849" s="1"/>
      <c r="V2849" s="1"/>
      <c r="W2849" s="1"/>
      <c r="X2849" s="1"/>
      <c r="Y2849" s="1"/>
      <c r="Z2849" s="1"/>
      <c r="AA2849" s="1"/>
      <c r="AB2849" s="1"/>
      <c r="AC2849" s="1"/>
      <c r="AD2849" s="1"/>
      <c r="AE2849" s="1"/>
      <c r="AF2849" s="1"/>
      <c r="AG2849" s="1"/>
      <c r="AH2849" s="1"/>
      <c r="AI2849" s="1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1"/>
      <c r="DR2849" s="1"/>
      <c r="DS2849" s="1"/>
      <c r="DT2849" s="1"/>
      <c r="DU2849" s="1"/>
      <c r="DV2849" s="1"/>
      <c r="DW2849" s="1"/>
      <c r="DX2849" s="1"/>
      <c r="DY2849" s="1"/>
      <c r="DZ2849" s="1"/>
      <c r="EA2849" s="1"/>
      <c r="EB2849" s="1"/>
      <c r="EC2849" s="1"/>
      <c r="ED2849" s="1"/>
      <c r="EE2849" s="1"/>
      <c r="EF2849" s="1"/>
      <c r="EG2849" s="1"/>
      <c r="EH2849" s="1"/>
      <c r="EI2849" s="1"/>
      <c r="EJ2849" s="1"/>
      <c r="EK2849" s="1"/>
      <c r="EL2849" s="1"/>
      <c r="EM2849" s="1"/>
      <c r="EN2849" s="1"/>
      <c r="EO2849" s="1"/>
      <c r="EP2849" s="1"/>
      <c r="EQ2849" s="1"/>
      <c r="ER2849" s="1"/>
      <c r="ES2849" s="1"/>
      <c r="ET2849" s="1"/>
      <c r="EU2849" s="1"/>
      <c r="EV2849" s="1"/>
      <c r="EW2849" s="1"/>
      <c r="EX2849" s="1"/>
      <c r="EY2849" s="1"/>
      <c r="EZ2849" s="1"/>
      <c r="FA2849" s="1"/>
      <c r="FB2849" s="1"/>
      <c r="FC2849" s="1"/>
      <c r="FD2849" s="1"/>
      <c r="FE2849" s="1"/>
      <c r="FF2849" s="1"/>
      <c r="FG2849" s="1"/>
      <c r="FH2849" s="1"/>
      <c r="FI2849" s="1"/>
      <c r="FJ2849" s="1"/>
      <c r="FK2849" s="1"/>
      <c r="FL2849" s="1"/>
      <c r="FM2849" s="1"/>
      <c r="FN2849" s="1"/>
      <c r="FO2849" s="1"/>
      <c r="FP2849" s="1"/>
      <c r="FQ2849" s="1"/>
      <c r="FR2849" s="1"/>
      <c r="FS2849" s="1"/>
      <c r="FT2849" s="1"/>
      <c r="FU2849" s="1"/>
      <c r="FV2849" s="1"/>
      <c r="FW2849" s="1"/>
      <c r="FX2849" s="1"/>
      <c r="FY2849" s="1"/>
      <c r="FZ2849" s="1"/>
      <c r="GA2849" s="1"/>
      <c r="GB2849" s="1"/>
      <c r="GC2849" s="1"/>
      <c r="GD2849" s="1"/>
      <c r="GE2849" s="1"/>
      <c r="GF2849" s="1"/>
      <c r="GG2849" s="1"/>
      <c r="GH2849" s="1"/>
      <c r="GI2849" s="1"/>
      <c r="GJ2849" s="1"/>
      <c r="GK2849" s="1"/>
      <c r="GL2849" s="1"/>
      <c r="GM2849" s="1"/>
      <c r="GN2849" s="1"/>
      <c r="GO2849" s="1"/>
      <c r="GP2849" s="1"/>
      <c r="GQ2849" s="1"/>
      <c r="GR2849" s="1"/>
      <c r="GS2849" s="1"/>
      <c r="GT2849" s="1"/>
      <c r="GU2849" s="1"/>
      <c r="GV2849" s="1"/>
      <c r="GW2849" s="1"/>
      <c r="GX2849" s="1"/>
      <c r="GY2849" s="1"/>
      <c r="GZ2849" s="1"/>
      <c r="HA2849" s="1"/>
      <c r="HB2849" s="1"/>
      <c r="HC2849" s="1"/>
      <c r="HD2849" s="1"/>
      <c r="HE2849" s="1"/>
      <c r="HF2849" s="1"/>
      <c r="HG2849" s="1"/>
      <c r="HH2849" s="1"/>
      <c r="HI2849" s="1"/>
      <c r="HJ2849" s="1"/>
      <c r="HK2849" s="1"/>
      <c r="HL2849" s="1"/>
      <c r="HM2849" s="1"/>
      <c r="HN2849" s="1"/>
      <c r="HO2849" s="1"/>
      <c r="HP2849" s="1"/>
      <c r="HQ2849" s="1"/>
      <c r="HR2849" s="1"/>
      <c r="HS2849" s="1"/>
      <c r="HT2849" s="1"/>
      <c r="HU2849" s="1"/>
      <c r="HV2849" s="1"/>
      <c r="HW2849" s="1"/>
      <c r="HX2849" s="1"/>
      <c r="HY2849" s="1"/>
      <c r="HZ2849" s="1"/>
      <c r="IA2849" s="1"/>
      <c r="IB2849" s="1"/>
      <c r="IC2849" s="1"/>
      <c r="ID2849" s="1"/>
      <c r="IE2849" s="1"/>
      <c r="IF2849" s="1"/>
      <c r="IG2849" s="1"/>
      <c r="IH2849" s="1"/>
      <c r="II2849" s="1"/>
      <c r="IJ2849" s="1"/>
      <c r="IK2849" s="1"/>
      <c r="IL2849" s="1"/>
    </row>
    <row r="2850" spans="1:247">
      <c r="A2850" s="153" t="s">
        <v>9002</v>
      </c>
      <c r="B2850" s="254"/>
      <c r="C2850" s="255" t="s">
        <v>2174</v>
      </c>
      <c r="D2850" s="255"/>
      <c r="E2850" s="391">
        <v>7.99</v>
      </c>
      <c r="F2850" s="37" t="s">
        <v>9</v>
      </c>
      <c r="G2850" s="42"/>
      <c r="H2850" s="255" t="s">
        <v>2175</v>
      </c>
      <c r="I2850" s="34">
        <v>38078</v>
      </c>
      <c r="J2850" s="38"/>
      <c r="K2850" s="36"/>
      <c r="L2850" s="151"/>
      <c r="N2850" s="130"/>
      <c r="O2850" s="130"/>
      <c r="P2850" s="130"/>
      <c r="Q2850" s="130"/>
      <c r="R2850" s="130"/>
      <c r="S2850" s="130"/>
      <c r="T2850" s="130"/>
      <c r="U2850" s="130"/>
      <c r="V2850" s="130"/>
      <c r="W2850" s="130"/>
      <c r="X2850" s="130"/>
      <c r="Y2850" s="130"/>
      <c r="Z2850" s="130"/>
      <c r="AA2850" s="130"/>
      <c r="AB2850" s="130"/>
      <c r="AC2850" s="130"/>
      <c r="AD2850" s="130"/>
      <c r="AE2850" s="130"/>
      <c r="AF2850" s="130"/>
      <c r="AG2850" s="130"/>
      <c r="AH2850" s="130"/>
      <c r="AI2850" s="130"/>
      <c r="AJ2850" s="130"/>
      <c r="AK2850" s="130"/>
      <c r="AL2850" s="130"/>
      <c r="AM2850" s="130"/>
      <c r="AN2850" s="130"/>
      <c r="AO2850" s="130"/>
      <c r="AP2850" s="130"/>
      <c r="AQ2850" s="130"/>
      <c r="AR2850" s="130"/>
      <c r="AS2850" s="130"/>
      <c r="AT2850" s="130"/>
      <c r="AU2850" s="130"/>
      <c r="AV2850" s="130"/>
      <c r="AW2850" s="130"/>
      <c r="AX2850" s="130"/>
      <c r="AY2850" s="130"/>
      <c r="AZ2850" s="130"/>
      <c r="BA2850" s="130"/>
      <c r="BB2850" s="130"/>
      <c r="BC2850" s="130"/>
      <c r="BD2850" s="130"/>
      <c r="BE2850" s="130"/>
      <c r="BF2850" s="130"/>
      <c r="BG2850" s="130"/>
      <c r="BH2850" s="130"/>
      <c r="BI2850" s="130"/>
      <c r="BJ2850" s="130"/>
      <c r="BK2850" s="130"/>
      <c r="BL2850" s="130"/>
      <c r="BM2850" s="130"/>
      <c r="BN2850" s="130"/>
      <c r="BO2850" s="130"/>
      <c r="BP2850" s="130"/>
      <c r="BQ2850" s="130"/>
      <c r="BR2850" s="130"/>
      <c r="BS2850" s="130"/>
      <c r="BT2850" s="130"/>
      <c r="BU2850" s="130"/>
      <c r="BV2850" s="130"/>
      <c r="BW2850" s="130"/>
      <c r="BX2850" s="130"/>
      <c r="BY2850" s="130"/>
      <c r="BZ2850" s="130"/>
      <c r="CA2850" s="130"/>
      <c r="CB2850" s="130"/>
      <c r="CC2850" s="130"/>
      <c r="CD2850" s="130"/>
      <c r="CE2850" s="130"/>
      <c r="CF2850" s="130"/>
      <c r="CG2850" s="130"/>
      <c r="CH2850" s="130"/>
      <c r="CI2850" s="130"/>
      <c r="CJ2850" s="130"/>
      <c r="CK2850" s="130"/>
      <c r="CL2850" s="130"/>
      <c r="CM2850" s="130"/>
      <c r="CN2850" s="130"/>
      <c r="CO2850" s="130"/>
      <c r="CP2850" s="130"/>
      <c r="CQ2850" s="130"/>
      <c r="CR2850" s="130"/>
      <c r="CS2850" s="130"/>
      <c r="CT2850" s="130"/>
      <c r="CU2850" s="130"/>
      <c r="CV2850" s="130"/>
      <c r="CW2850" s="130"/>
      <c r="CX2850" s="130"/>
      <c r="CY2850" s="130"/>
      <c r="CZ2850" s="130"/>
      <c r="DA2850" s="130"/>
      <c r="DB2850" s="130"/>
      <c r="DC2850" s="130"/>
      <c r="DD2850" s="130"/>
      <c r="DE2850" s="130"/>
      <c r="DF2850" s="130"/>
      <c r="DG2850" s="130"/>
      <c r="DH2850" s="130"/>
      <c r="DI2850" s="130"/>
      <c r="DJ2850" s="130"/>
      <c r="DK2850" s="130"/>
      <c r="DL2850" s="130"/>
      <c r="DM2850" s="130"/>
      <c r="DN2850" s="130"/>
      <c r="DO2850" s="130"/>
      <c r="DP2850" s="130"/>
      <c r="DQ2850" s="130"/>
      <c r="DR2850" s="130"/>
      <c r="DS2850" s="130"/>
      <c r="DT2850" s="130"/>
      <c r="DU2850" s="130"/>
      <c r="DV2850" s="130"/>
      <c r="DW2850" s="130"/>
      <c r="DX2850" s="130"/>
      <c r="DY2850" s="130"/>
      <c r="DZ2850" s="130"/>
      <c r="EA2850" s="130"/>
      <c r="EB2850" s="130"/>
      <c r="EC2850" s="130"/>
      <c r="ED2850" s="130"/>
      <c r="EE2850" s="130"/>
      <c r="EF2850" s="130"/>
      <c r="EG2850" s="130"/>
      <c r="EH2850" s="130"/>
      <c r="EI2850" s="130"/>
      <c r="EJ2850" s="130"/>
      <c r="EK2850" s="130"/>
      <c r="EL2850" s="130"/>
      <c r="EM2850" s="130"/>
      <c r="EN2850" s="130"/>
      <c r="EO2850" s="130"/>
      <c r="EP2850" s="130"/>
      <c r="EQ2850" s="130"/>
      <c r="ER2850" s="130"/>
      <c r="ES2850" s="130"/>
      <c r="ET2850" s="130"/>
      <c r="EU2850" s="130"/>
      <c r="EV2850" s="130"/>
      <c r="EW2850" s="130"/>
      <c r="EX2850" s="130"/>
      <c r="EY2850" s="130"/>
      <c r="EZ2850" s="130"/>
      <c r="FA2850" s="130"/>
      <c r="FB2850" s="130"/>
      <c r="FC2850" s="130"/>
      <c r="FD2850" s="130"/>
      <c r="FE2850" s="130"/>
      <c r="FF2850" s="130"/>
      <c r="FG2850" s="130"/>
      <c r="FH2850" s="130"/>
      <c r="FI2850" s="130"/>
      <c r="FJ2850" s="130"/>
      <c r="FK2850" s="130"/>
      <c r="FL2850" s="130"/>
      <c r="FM2850" s="130"/>
      <c r="FN2850" s="130"/>
      <c r="FO2850" s="130"/>
      <c r="FP2850" s="130"/>
      <c r="FQ2850" s="130"/>
      <c r="FR2850" s="130"/>
      <c r="FS2850" s="130"/>
      <c r="FT2850" s="130"/>
      <c r="FU2850" s="130"/>
      <c r="FV2850" s="130"/>
      <c r="FW2850" s="130"/>
      <c r="FX2850" s="130"/>
      <c r="FY2850" s="130"/>
      <c r="FZ2850" s="130"/>
      <c r="GA2850" s="130"/>
      <c r="GB2850" s="130"/>
      <c r="GC2850" s="130"/>
      <c r="GD2850" s="130"/>
      <c r="GE2850" s="130"/>
      <c r="GF2850" s="130"/>
      <c r="GG2850" s="130"/>
      <c r="GH2850" s="130"/>
      <c r="GI2850" s="130"/>
      <c r="GJ2850" s="130"/>
      <c r="GK2850" s="130"/>
      <c r="GL2850" s="130"/>
      <c r="GM2850" s="130"/>
      <c r="GN2850" s="130"/>
      <c r="GO2850" s="130"/>
      <c r="GP2850" s="130"/>
      <c r="GQ2850" s="130"/>
      <c r="GR2850" s="130"/>
      <c r="GS2850" s="130"/>
      <c r="GT2850" s="130"/>
      <c r="GU2850" s="130"/>
      <c r="GV2850" s="130"/>
      <c r="GW2850" s="130"/>
      <c r="GX2850" s="130"/>
      <c r="GY2850" s="130"/>
      <c r="GZ2850" s="130"/>
      <c r="HA2850" s="130"/>
      <c r="HB2850" s="130"/>
      <c r="HC2850" s="130"/>
      <c r="HD2850" s="130"/>
      <c r="HE2850" s="130"/>
      <c r="HF2850" s="130"/>
      <c r="HG2850" s="130"/>
      <c r="HH2850" s="130"/>
      <c r="HI2850" s="130"/>
      <c r="HJ2850" s="130"/>
      <c r="HK2850" s="130"/>
      <c r="HL2850" s="130"/>
      <c r="HM2850" s="130"/>
      <c r="HN2850" s="130"/>
      <c r="HO2850" s="130"/>
      <c r="HP2850" s="130"/>
      <c r="HQ2850" s="130"/>
      <c r="HR2850" s="130"/>
      <c r="HS2850" s="130"/>
      <c r="HT2850" s="130"/>
      <c r="HU2850" s="130"/>
      <c r="HV2850" s="130"/>
      <c r="HW2850" s="130"/>
      <c r="HX2850" s="130"/>
      <c r="HY2850" s="130"/>
      <c r="HZ2850" s="130"/>
      <c r="IA2850" s="130"/>
      <c r="IB2850" s="130"/>
      <c r="IC2850" s="130"/>
      <c r="ID2850" s="130"/>
      <c r="IE2850" s="130"/>
      <c r="IF2850" s="130"/>
      <c r="IG2850" s="130"/>
      <c r="IH2850" s="130"/>
      <c r="II2850" s="130"/>
      <c r="IJ2850" s="130"/>
      <c r="IK2850" s="130"/>
      <c r="IL2850" s="130"/>
      <c r="IM2850" s="130"/>
    </row>
    <row r="2851" spans="1:247" s="4" customFormat="1">
      <c r="A2851" s="151" t="s">
        <v>9004</v>
      </c>
      <c r="B2851" s="257"/>
      <c r="C2851" s="257" t="s">
        <v>2176</v>
      </c>
      <c r="D2851" s="257"/>
      <c r="E2851" s="391">
        <v>11.99</v>
      </c>
      <c r="F2851" s="257" t="s">
        <v>9</v>
      </c>
      <c r="G2851" s="86"/>
      <c r="H2851" s="257" t="s">
        <v>2177</v>
      </c>
      <c r="I2851" s="81">
        <v>42125</v>
      </c>
      <c r="J2851" s="81"/>
      <c r="K2851" s="108"/>
      <c r="L2851" s="151"/>
      <c r="M2851" s="2"/>
      <c r="N2851" s="2"/>
      <c r="O2851" s="2"/>
      <c r="P2851" s="2"/>
      <c r="Q2851" s="2"/>
      <c r="R2851" s="2"/>
      <c r="S2851" s="2"/>
      <c r="T2851" s="2"/>
      <c r="U2851" s="2"/>
      <c r="V2851" s="2"/>
      <c r="W2851" s="2"/>
      <c r="X2851" s="2"/>
      <c r="Y2851" s="2"/>
      <c r="Z2851" s="2"/>
      <c r="AA2851" s="2"/>
      <c r="AB2851" s="2"/>
      <c r="AC2851" s="2"/>
      <c r="AD2851" s="2"/>
      <c r="AE2851" s="2"/>
      <c r="AF2851" s="2"/>
      <c r="AG2851" s="2"/>
      <c r="AH2851" s="2"/>
      <c r="AI2851" s="2"/>
      <c r="AJ2851" s="2"/>
      <c r="AK2851" s="2"/>
      <c r="AL2851" s="2"/>
      <c r="AM2851" s="2"/>
      <c r="AN2851" s="2"/>
      <c r="AO2851" s="2"/>
      <c r="AP2851" s="2"/>
      <c r="AQ2851" s="2"/>
      <c r="AR2851" s="2"/>
      <c r="AS2851" s="2"/>
      <c r="AT2851" s="2"/>
      <c r="AU2851" s="2"/>
      <c r="AV2851" s="2"/>
      <c r="AW2851" s="2"/>
      <c r="AX2851" s="2"/>
      <c r="AY2851" s="2"/>
      <c r="AZ2851" s="2"/>
      <c r="BA2851" s="2"/>
      <c r="BB2851" s="2"/>
      <c r="BC2851" s="2"/>
      <c r="BD2851" s="2"/>
      <c r="BE2851" s="2"/>
      <c r="BF2851" s="2"/>
      <c r="BG2851" s="2"/>
      <c r="BH2851" s="2"/>
      <c r="BI2851" s="2"/>
      <c r="BJ2851" s="2"/>
      <c r="BK2851" s="2"/>
      <c r="BL2851" s="2"/>
      <c r="BM2851" s="2"/>
      <c r="BN2851" s="2"/>
      <c r="BO2851" s="2"/>
      <c r="BP2851" s="2"/>
      <c r="BQ2851" s="2"/>
      <c r="BR2851" s="2"/>
      <c r="BS2851" s="2"/>
      <c r="BT2851" s="2"/>
      <c r="BU2851" s="2"/>
      <c r="BV2851" s="2"/>
      <c r="BW2851" s="2"/>
      <c r="BX2851" s="2"/>
      <c r="BY2851" s="2"/>
      <c r="BZ2851" s="2"/>
      <c r="CA2851" s="2"/>
      <c r="CB2851" s="2"/>
      <c r="CC2851" s="2"/>
      <c r="CD2851" s="2"/>
      <c r="CE2851" s="2"/>
      <c r="CF2851" s="2"/>
      <c r="CG2851" s="2"/>
      <c r="CH2851" s="2"/>
      <c r="CI2851" s="2"/>
      <c r="CJ2851" s="2"/>
      <c r="CK2851" s="2"/>
      <c r="CL2851" s="2"/>
      <c r="CM2851" s="2"/>
      <c r="CN2851" s="2"/>
      <c r="CO2851" s="2"/>
      <c r="CP2851" s="2"/>
      <c r="CQ2851" s="2"/>
      <c r="CR2851" s="2"/>
      <c r="CS2851" s="2"/>
      <c r="CT2851" s="2"/>
      <c r="CU2851" s="2"/>
      <c r="CV2851" s="2"/>
      <c r="CW2851" s="2"/>
      <c r="CX2851" s="2"/>
      <c r="CY2851" s="2"/>
      <c r="CZ2851" s="2"/>
      <c r="DA2851" s="2"/>
      <c r="DB2851" s="2"/>
      <c r="DC2851" s="2"/>
      <c r="DD2851" s="2"/>
      <c r="DE2851" s="2"/>
      <c r="DF2851" s="2"/>
      <c r="DG2851" s="2"/>
      <c r="DH2851" s="2"/>
      <c r="DI2851" s="2"/>
      <c r="DJ2851" s="2"/>
      <c r="DK2851" s="2"/>
      <c r="DL2851" s="2"/>
      <c r="DM2851" s="2"/>
      <c r="DN2851" s="2"/>
      <c r="DO2851" s="2"/>
      <c r="DP2851" s="2"/>
      <c r="DQ2851" s="2"/>
      <c r="DR2851" s="2"/>
      <c r="DS2851" s="2"/>
      <c r="DT2851" s="2"/>
      <c r="DU2851" s="2"/>
      <c r="DV2851" s="2"/>
      <c r="DW2851" s="2"/>
      <c r="DX2851" s="2"/>
      <c r="DY2851" s="2"/>
      <c r="DZ2851" s="2"/>
      <c r="EA2851" s="2"/>
      <c r="EB2851" s="2"/>
      <c r="EC2851" s="2"/>
      <c r="ED2851" s="2"/>
      <c r="EE2851" s="2"/>
      <c r="EF2851" s="2"/>
      <c r="EG2851" s="2"/>
      <c r="EH2851" s="2"/>
      <c r="EI2851" s="2"/>
      <c r="EJ2851" s="2"/>
      <c r="EK2851" s="2"/>
      <c r="EL2851" s="2"/>
      <c r="EM2851" s="2"/>
      <c r="EN2851" s="2"/>
      <c r="EO2851" s="2"/>
      <c r="EP2851" s="2"/>
      <c r="EQ2851" s="2"/>
      <c r="ER2851" s="2"/>
      <c r="ES2851" s="2"/>
      <c r="ET2851" s="2"/>
      <c r="EU2851" s="2"/>
      <c r="EV2851" s="2"/>
      <c r="EW2851" s="2"/>
      <c r="EX2851" s="2"/>
      <c r="EY2851" s="2"/>
      <c r="EZ2851" s="2"/>
      <c r="FA2851" s="2"/>
      <c r="FB2851" s="2"/>
      <c r="FC2851" s="2"/>
      <c r="FD2851" s="2"/>
      <c r="FE2851" s="2"/>
      <c r="FF2851" s="2"/>
      <c r="FG2851" s="2"/>
      <c r="FH2851" s="2"/>
      <c r="FI2851" s="2"/>
      <c r="FJ2851" s="2"/>
      <c r="FK2851" s="2"/>
      <c r="FL2851" s="2"/>
      <c r="FM2851" s="2"/>
      <c r="FN2851" s="2"/>
      <c r="FO2851" s="2"/>
      <c r="FP2851" s="2"/>
      <c r="FQ2851" s="2"/>
      <c r="FR2851" s="2"/>
      <c r="FS2851" s="2"/>
      <c r="FT2851" s="2"/>
      <c r="FU2851" s="2"/>
      <c r="FV2851" s="2"/>
      <c r="FW2851" s="2"/>
      <c r="FX2851" s="2"/>
      <c r="FY2851" s="2"/>
      <c r="FZ2851" s="2"/>
      <c r="GA2851" s="2"/>
      <c r="GB2851" s="2"/>
      <c r="GC2851" s="2"/>
      <c r="GD2851" s="2"/>
      <c r="GE2851" s="2"/>
      <c r="GF2851" s="2"/>
      <c r="GG2851" s="2"/>
      <c r="GH2851" s="2"/>
      <c r="GI2851" s="2"/>
      <c r="GJ2851" s="2"/>
      <c r="GK2851" s="2"/>
      <c r="GL2851" s="2"/>
      <c r="GM2851" s="2"/>
      <c r="GN2851" s="2"/>
      <c r="GO2851" s="2"/>
      <c r="GP2851" s="2"/>
      <c r="GQ2851" s="2"/>
      <c r="GR2851" s="2"/>
      <c r="GS2851" s="2"/>
      <c r="GT2851" s="2"/>
      <c r="GU2851" s="2"/>
      <c r="GV2851" s="2"/>
      <c r="GW2851" s="2"/>
      <c r="GX2851" s="2"/>
      <c r="GY2851" s="2"/>
      <c r="GZ2851" s="2"/>
      <c r="HA2851" s="2"/>
      <c r="HB2851" s="2"/>
      <c r="HC2851" s="2"/>
      <c r="HD2851" s="2"/>
      <c r="HE2851" s="2"/>
      <c r="HF2851" s="2"/>
      <c r="HG2851" s="2"/>
      <c r="HH2851" s="2"/>
      <c r="HI2851" s="2"/>
      <c r="HJ2851" s="2"/>
      <c r="HK2851" s="2"/>
      <c r="HL2851" s="2"/>
      <c r="HM2851" s="2"/>
      <c r="HN2851" s="2"/>
      <c r="HO2851" s="2"/>
      <c r="HP2851" s="2"/>
      <c r="HQ2851" s="2"/>
      <c r="HR2851" s="2"/>
      <c r="HS2851" s="2"/>
      <c r="HT2851" s="2"/>
      <c r="HU2851" s="2"/>
      <c r="HV2851" s="2"/>
      <c r="HW2851" s="2"/>
      <c r="HX2851" s="2"/>
      <c r="HY2851" s="2"/>
      <c r="HZ2851" s="2"/>
      <c r="IA2851" s="2"/>
      <c r="IB2851" s="2"/>
      <c r="IC2851" s="2"/>
      <c r="ID2851" s="2"/>
      <c r="IE2851" s="2"/>
      <c r="IF2851" s="2"/>
      <c r="IG2851" s="2"/>
      <c r="IH2851" s="2"/>
      <c r="II2851" s="2"/>
      <c r="IJ2851" s="2"/>
      <c r="IK2851" s="2"/>
      <c r="IL2851" s="2"/>
      <c r="IM2851" s="2"/>
    </row>
    <row r="2852" spans="1:247" s="9" customFormat="1">
      <c r="A2852" s="153" t="s">
        <v>9003</v>
      </c>
      <c r="B2852" s="254"/>
      <c r="C2852" s="255" t="s">
        <v>2176</v>
      </c>
      <c r="D2852" s="255"/>
      <c r="E2852" s="391">
        <v>19.989999999999998</v>
      </c>
      <c r="F2852" s="33" t="s">
        <v>29</v>
      </c>
      <c r="G2852" s="31"/>
      <c r="H2852" s="255" t="s">
        <v>2177</v>
      </c>
      <c r="I2852" s="34">
        <v>41487</v>
      </c>
      <c r="J2852" s="35"/>
      <c r="K2852" s="36"/>
      <c r="L2852" s="151"/>
      <c r="M2852" s="2"/>
      <c r="N2852" s="2"/>
      <c r="O2852" s="2"/>
      <c r="P2852" s="2"/>
      <c r="Q2852" s="2"/>
      <c r="R2852" s="2"/>
      <c r="S2852" s="2"/>
      <c r="T2852" s="2"/>
      <c r="U2852" s="2"/>
      <c r="V2852" s="2"/>
      <c r="W2852" s="2"/>
      <c r="X2852" s="2"/>
      <c r="Y2852" s="2"/>
      <c r="Z2852" s="2"/>
      <c r="AA2852" s="2"/>
      <c r="AB2852" s="2"/>
      <c r="AC2852" s="2"/>
      <c r="AD2852" s="2"/>
      <c r="AE2852" s="2"/>
      <c r="AF2852" s="2"/>
      <c r="AG2852" s="2"/>
      <c r="AH2852" s="2"/>
      <c r="AI2852" s="2"/>
      <c r="AJ2852" s="2"/>
      <c r="AK2852" s="2"/>
      <c r="AL2852" s="2"/>
      <c r="AM2852" s="2"/>
      <c r="AN2852" s="2"/>
      <c r="AO2852" s="2"/>
      <c r="AP2852" s="2"/>
      <c r="AQ2852" s="2"/>
      <c r="AR2852" s="2"/>
      <c r="AS2852" s="2"/>
      <c r="AT2852" s="2"/>
      <c r="AU2852" s="2"/>
      <c r="AV2852" s="2"/>
      <c r="AW2852" s="2"/>
      <c r="AX2852" s="2"/>
      <c r="AY2852" s="2"/>
      <c r="AZ2852" s="2"/>
      <c r="BA2852" s="2"/>
      <c r="BB2852" s="2"/>
      <c r="BC2852" s="2"/>
      <c r="BD2852" s="2"/>
      <c r="BE2852" s="2"/>
      <c r="BF2852" s="2"/>
      <c r="BG2852" s="2"/>
      <c r="BH2852" s="2"/>
      <c r="BI2852" s="2"/>
      <c r="BJ2852" s="2"/>
      <c r="BK2852" s="2"/>
      <c r="BL2852" s="2"/>
      <c r="BM2852" s="2"/>
      <c r="BN2852" s="2"/>
      <c r="BO2852" s="2"/>
      <c r="BP2852" s="2"/>
      <c r="BQ2852" s="2"/>
      <c r="BR2852" s="2"/>
      <c r="BS2852" s="2"/>
      <c r="BT2852" s="2"/>
      <c r="BU2852" s="2"/>
      <c r="BV2852" s="2"/>
      <c r="BW2852" s="2"/>
      <c r="BX2852" s="2"/>
      <c r="BY2852" s="2"/>
      <c r="BZ2852" s="2"/>
      <c r="CA2852" s="2"/>
      <c r="CB2852" s="2"/>
      <c r="CC2852" s="2"/>
      <c r="CD2852" s="2"/>
      <c r="CE2852" s="2"/>
      <c r="CF2852" s="2"/>
      <c r="CG2852" s="2"/>
      <c r="CH2852" s="2"/>
      <c r="CI2852" s="2"/>
      <c r="CJ2852" s="2"/>
      <c r="CK2852" s="2"/>
      <c r="CL2852" s="2"/>
      <c r="CM2852" s="2"/>
      <c r="CN2852" s="2"/>
      <c r="CO2852" s="2"/>
      <c r="CP2852" s="2"/>
      <c r="CQ2852" s="2"/>
      <c r="CR2852" s="2"/>
      <c r="CS2852" s="2"/>
      <c r="CT2852" s="2"/>
      <c r="CU2852" s="2"/>
      <c r="CV2852" s="2"/>
      <c r="CW2852" s="2"/>
      <c r="CX2852" s="2"/>
      <c r="CY2852" s="2"/>
      <c r="CZ2852" s="2"/>
      <c r="DA2852" s="2"/>
      <c r="DB2852" s="2"/>
      <c r="DC2852" s="2"/>
      <c r="DD2852" s="2"/>
      <c r="DE2852" s="2"/>
      <c r="DF2852" s="2"/>
      <c r="DG2852" s="2"/>
      <c r="DH2852" s="2"/>
      <c r="DI2852" s="2"/>
      <c r="DJ2852" s="2"/>
      <c r="DK2852" s="2"/>
      <c r="DL2852" s="2"/>
      <c r="DM2852" s="2"/>
      <c r="DN2852" s="2"/>
      <c r="DO2852" s="2"/>
      <c r="DP2852" s="2"/>
      <c r="DQ2852" s="2"/>
      <c r="DR2852" s="2"/>
      <c r="DS2852" s="2"/>
      <c r="DT2852" s="2"/>
      <c r="DU2852" s="2"/>
      <c r="DV2852" s="2"/>
      <c r="DW2852" s="2"/>
      <c r="DX2852" s="2"/>
      <c r="DY2852" s="2"/>
      <c r="DZ2852" s="2"/>
      <c r="EA2852" s="2"/>
      <c r="EB2852" s="2"/>
      <c r="EC2852" s="2"/>
      <c r="ED2852" s="2"/>
      <c r="EE2852" s="2"/>
      <c r="EF2852" s="2"/>
      <c r="EG2852" s="2"/>
      <c r="EH2852" s="2"/>
      <c r="EI2852" s="2"/>
      <c r="EJ2852" s="2"/>
      <c r="EK2852" s="2"/>
      <c r="EL2852" s="2"/>
      <c r="EM2852" s="2"/>
      <c r="EN2852" s="2"/>
      <c r="EO2852" s="2"/>
      <c r="EP2852" s="2"/>
      <c r="EQ2852" s="2"/>
      <c r="ER2852" s="2"/>
      <c r="ES2852" s="2"/>
      <c r="ET2852" s="2"/>
      <c r="EU2852" s="2"/>
      <c r="EV2852" s="2"/>
      <c r="EW2852" s="2"/>
      <c r="EX2852" s="2"/>
      <c r="EY2852" s="2"/>
      <c r="EZ2852" s="2"/>
      <c r="FA2852" s="2"/>
      <c r="FB2852" s="2"/>
      <c r="FC2852" s="2"/>
      <c r="FD2852" s="2"/>
      <c r="FE2852" s="2"/>
      <c r="FF2852" s="2"/>
      <c r="FG2852" s="2"/>
      <c r="FH2852" s="2"/>
      <c r="FI2852" s="2"/>
      <c r="FJ2852" s="2"/>
      <c r="FK2852" s="2"/>
      <c r="FL2852" s="2"/>
      <c r="FM2852" s="2"/>
      <c r="FN2852" s="2"/>
      <c r="FO2852" s="2"/>
      <c r="FP2852" s="2"/>
      <c r="FQ2852" s="2"/>
      <c r="FR2852" s="2"/>
      <c r="FS2852" s="2"/>
      <c r="FT2852" s="2"/>
      <c r="FU2852" s="2"/>
      <c r="FV2852" s="2"/>
      <c r="FW2852" s="2"/>
      <c r="FX2852" s="2"/>
      <c r="FY2852" s="2"/>
      <c r="FZ2852" s="2"/>
      <c r="GA2852" s="2"/>
      <c r="GB2852" s="2"/>
      <c r="GC2852" s="2"/>
      <c r="GD2852" s="2"/>
      <c r="GE2852" s="2"/>
      <c r="GF2852" s="2"/>
      <c r="GG2852" s="2"/>
      <c r="GH2852" s="2"/>
      <c r="GI2852" s="2"/>
      <c r="GJ2852" s="2"/>
      <c r="GK2852" s="2"/>
      <c r="GL2852" s="2"/>
      <c r="GM2852" s="2"/>
      <c r="GN2852" s="2"/>
      <c r="GO2852" s="2"/>
      <c r="GP2852" s="2"/>
      <c r="GQ2852" s="2"/>
      <c r="GR2852" s="2"/>
      <c r="GS2852" s="2"/>
      <c r="GT2852" s="2"/>
      <c r="GU2852" s="2"/>
      <c r="GV2852" s="2"/>
      <c r="GW2852" s="2"/>
      <c r="GX2852" s="2"/>
      <c r="GY2852" s="2"/>
      <c r="GZ2852" s="2"/>
      <c r="HA2852" s="2"/>
      <c r="HB2852" s="2"/>
      <c r="HC2852" s="2"/>
      <c r="HD2852" s="2"/>
      <c r="HE2852" s="2"/>
      <c r="HF2852" s="2"/>
      <c r="HG2852" s="2"/>
      <c r="HH2852" s="2"/>
      <c r="HI2852" s="2"/>
      <c r="HJ2852" s="2"/>
      <c r="HK2852" s="2"/>
      <c r="HL2852" s="2"/>
      <c r="HM2852" s="2"/>
      <c r="HN2852" s="2"/>
      <c r="HO2852" s="2"/>
      <c r="HP2852" s="2"/>
      <c r="HQ2852" s="2"/>
      <c r="HR2852" s="2"/>
      <c r="HS2852" s="2"/>
      <c r="HT2852" s="2"/>
      <c r="HU2852" s="2"/>
      <c r="HV2852" s="2"/>
      <c r="HW2852" s="2"/>
      <c r="HX2852" s="2"/>
      <c r="HY2852" s="2"/>
      <c r="HZ2852" s="2"/>
      <c r="IA2852" s="2"/>
      <c r="IB2852" s="2"/>
      <c r="IC2852" s="2"/>
      <c r="ID2852" s="2"/>
      <c r="IE2852" s="2"/>
      <c r="IF2852" s="2"/>
      <c r="IG2852" s="2"/>
      <c r="IH2852" s="2"/>
      <c r="II2852" s="2"/>
      <c r="IJ2852" s="2"/>
      <c r="IK2852" s="2"/>
      <c r="IL2852" s="2"/>
      <c r="IM2852" s="2"/>
    </row>
    <row r="2853" spans="1:247">
      <c r="A2853" s="153" t="s">
        <v>9005</v>
      </c>
      <c r="B2853" s="110"/>
      <c r="C2853" s="255" t="s">
        <v>6037</v>
      </c>
      <c r="D2853" s="255"/>
      <c r="E2853" s="391">
        <v>20.99</v>
      </c>
      <c r="F2853" s="255" t="s">
        <v>29</v>
      </c>
      <c r="G2853" s="36"/>
      <c r="H2853" s="255" t="s">
        <v>5820</v>
      </c>
      <c r="I2853" s="38">
        <v>41883</v>
      </c>
      <c r="J2853" s="255"/>
      <c r="K2853" s="36"/>
      <c r="L2853" s="151"/>
    </row>
    <row r="2854" spans="1:247">
      <c r="A2854" s="153" t="s">
        <v>9006</v>
      </c>
      <c r="B2854" s="254"/>
      <c r="C2854" s="255" t="s">
        <v>2178</v>
      </c>
      <c r="D2854" s="255"/>
      <c r="E2854" s="391">
        <v>18.989999999999998</v>
      </c>
      <c r="F2854" s="37" t="s">
        <v>29</v>
      </c>
      <c r="G2854" s="42"/>
      <c r="H2854" s="40" t="s">
        <v>2179</v>
      </c>
      <c r="I2854" s="34">
        <v>40969</v>
      </c>
      <c r="J2854" s="38"/>
      <c r="K2854" s="36"/>
      <c r="L2854" s="151" t="s">
        <v>5668</v>
      </c>
    </row>
    <row r="2855" spans="1:247">
      <c r="A2855" s="153" t="s">
        <v>9007</v>
      </c>
      <c r="B2855" s="254"/>
      <c r="C2855" s="255" t="s">
        <v>2180</v>
      </c>
      <c r="D2855" s="255"/>
      <c r="E2855" s="391">
        <v>20.99</v>
      </c>
      <c r="F2855" s="37" t="s">
        <v>29</v>
      </c>
      <c r="G2855" s="42"/>
      <c r="H2855" s="255" t="s">
        <v>2181</v>
      </c>
      <c r="I2855" s="34">
        <v>38626</v>
      </c>
      <c r="J2855" s="38"/>
      <c r="K2855" s="36"/>
      <c r="L2855" s="151"/>
    </row>
    <row r="2856" spans="1:247" s="1" customFormat="1" ht="15">
      <c r="A2856" s="153" t="s">
        <v>9008</v>
      </c>
      <c r="B2856" s="254"/>
      <c r="C2856" s="255" t="s">
        <v>2182</v>
      </c>
      <c r="D2856" s="255"/>
      <c r="E2856" s="391">
        <v>8.99</v>
      </c>
      <c r="F2856" s="37" t="s">
        <v>9</v>
      </c>
      <c r="G2856" s="42"/>
      <c r="H2856" s="255" t="s">
        <v>2183</v>
      </c>
      <c r="I2856" s="34">
        <v>38961</v>
      </c>
      <c r="J2856" s="38"/>
      <c r="K2856" s="36"/>
      <c r="L2856" s="151" t="s">
        <v>5668</v>
      </c>
      <c r="M2856" s="2"/>
    </row>
    <row r="2857" spans="1:247" s="1" customFormat="1" ht="15">
      <c r="A2857" s="153" t="s">
        <v>9009</v>
      </c>
      <c r="B2857" s="254"/>
      <c r="C2857" s="255" t="s">
        <v>2184</v>
      </c>
      <c r="D2857" s="255"/>
      <c r="E2857" s="391">
        <v>20.99</v>
      </c>
      <c r="F2857" s="37" t="s">
        <v>29</v>
      </c>
      <c r="G2857" s="42"/>
      <c r="H2857" s="255" t="s">
        <v>2185</v>
      </c>
      <c r="I2857" s="34">
        <v>36404</v>
      </c>
      <c r="J2857" s="38"/>
      <c r="K2857" s="36"/>
      <c r="L2857" s="151"/>
      <c r="M2857" s="2"/>
      <c r="N2857" s="2"/>
      <c r="O2857" s="2"/>
      <c r="P2857" s="2"/>
      <c r="Q2857" s="2"/>
      <c r="R2857" s="2"/>
      <c r="S2857" s="2"/>
      <c r="T2857" s="2"/>
      <c r="U2857" s="2"/>
      <c r="V2857" s="2"/>
      <c r="W2857" s="2"/>
      <c r="X2857" s="2"/>
      <c r="Y2857" s="2"/>
      <c r="Z2857" s="2"/>
      <c r="AA2857" s="2"/>
      <c r="AB2857" s="2"/>
      <c r="AC2857" s="2"/>
      <c r="AD2857" s="2"/>
      <c r="AE2857" s="2"/>
      <c r="AF2857" s="2"/>
      <c r="AG2857" s="2"/>
      <c r="AH2857" s="2"/>
      <c r="AI2857" s="2"/>
      <c r="AJ2857" s="2"/>
      <c r="AK2857" s="2"/>
      <c r="AL2857" s="2"/>
      <c r="AM2857" s="2"/>
      <c r="AN2857" s="2"/>
      <c r="AO2857" s="2"/>
      <c r="AP2857" s="2"/>
      <c r="AQ2857" s="2"/>
      <c r="AR2857" s="2"/>
      <c r="AS2857" s="2"/>
      <c r="AT2857" s="2"/>
      <c r="AU2857" s="2"/>
      <c r="AV2857" s="2"/>
      <c r="AW2857" s="2"/>
      <c r="AX2857" s="2"/>
      <c r="AY2857" s="2"/>
      <c r="AZ2857" s="2"/>
      <c r="BA2857" s="2"/>
      <c r="BB2857" s="2"/>
      <c r="BC2857" s="2"/>
      <c r="BD2857" s="2"/>
      <c r="BE2857" s="2"/>
      <c r="BF2857" s="2"/>
      <c r="BG2857" s="2"/>
      <c r="BH2857" s="2"/>
      <c r="BI2857" s="2"/>
      <c r="BJ2857" s="2"/>
      <c r="BK2857" s="2"/>
      <c r="BL2857" s="2"/>
      <c r="BM2857" s="2"/>
      <c r="BN2857" s="2"/>
      <c r="BO2857" s="2"/>
      <c r="BP2857" s="2"/>
      <c r="BQ2857" s="2"/>
      <c r="BR2857" s="2"/>
      <c r="BS2857" s="2"/>
      <c r="BT2857" s="2"/>
      <c r="BU2857" s="2"/>
      <c r="BV2857" s="2"/>
      <c r="BW2857" s="2"/>
      <c r="BX2857" s="2"/>
      <c r="BY2857" s="2"/>
      <c r="BZ2857" s="2"/>
      <c r="CA2857" s="2"/>
      <c r="CB2857" s="2"/>
      <c r="CC2857" s="2"/>
      <c r="CD2857" s="2"/>
      <c r="CE2857" s="2"/>
      <c r="CF2857" s="2"/>
      <c r="CG2857" s="2"/>
      <c r="CH2857" s="2"/>
      <c r="CI2857" s="2"/>
      <c r="CJ2857" s="2"/>
      <c r="CK2857" s="2"/>
      <c r="CL2857" s="2"/>
      <c r="CM2857" s="2"/>
      <c r="CN2857" s="2"/>
      <c r="CO2857" s="2"/>
      <c r="CP2857" s="2"/>
      <c r="CQ2857" s="2"/>
      <c r="CR2857" s="2"/>
      <c r="CS2857" s="2"/>
      <c r="CT2857" s="2"/>
      <c r="CU2857" s="2"/>
      <c r="CV2857" s="2"/>
      <c r="CW2857" s="2"/>
      <c r="CX2857" s="2"/>
      <c r="CY2857" s="2"/>
      <c r="CZ2857" s="2"/>
      <c r="DA2857" s="2"/>
      <c r="DB2857" s="2"/>
      <c r="DC2857" s="2"/>
      <c r="DD2857" s="2"/>
      <c r="DE2857" s="2"/>
      <c r="DF2857" s="2"/>
      <c r="DG2857" s="2"/>
      <c r="DH2857" s="2"/>
      <c r="DI2857" s="2"/>
      <c r="DJ2857" s="2"/>
      <c r="DK2857" s="2"/>
      <c r="DL2857" s="2"/>
      <c r="DM2857" s="2"/>
      <c r="DN2857" s="2"/>
      <c r="DO2857" s="2"/>
      <c r="DP2857" s="2"/>
      <c r="DQ2857" s="2"/>
      <c r="DR2857" s="2"/>
      <c r="DS2857" s="2"/>
      <c r="DT2857" s="2"/>
      <c r="DU2857" s="2"/>
      <c r="DV2857" s="2"/>
      <c r="DW2857" s="2"/>
      <c r="DX2857" s="2"/>
      <c r="DY2857" s="2"/>
      <c r="DZ2857" s="2"/>
      <c r="EA2857" s="2"/>
      <c r="EB2857" s="2"/>
      <c r="EC2857" s="2"/>
      <c r="ED2857" s="2"/>
      <c r="EE2857" s="2"/>
      <c r="EF2857" s="2"/>
      <c r="EG2857" s="2"/>
      <c r="EH2857" s="2"/>
      <c r="EI2857" s="2"/>
      <c r="EJ2857" s="2"/>
      <c r="EK2857" s="2"/>
      <c r="EL2857" s="2"/>
      <c r="EM2857" s="2"/>
      <c r="EN2857" s="2"/>
      <c r="EO2857" s="2"/>
      <c r="EP2857" s="2"/>
      <c r="EQ2857" s="2"/>
      <c r="ER2857" s="2"/>
      <c r="ES2857" s="2"/>
      <c r="ET2857" s="2"/>
      <c r="EU2857" s="2"/>
      <c r="EV2857" s="2"/>
      <c r="EW2857" s="2"/>
      <c r="EX2857" s="2"/>
      <c r="EY2857" s="2"/>
      <c r="EZ2857" s="2"/>
      <c r="FA2857" s="2"/>
      <c r="FB2857" s="2"/>
      <c r="FC2857" s="2"/>
      <c r="FD2857" s="2"/>
      <c r="FE2857" s="2"/>
      <c r="FF2857" s="2"/>
      <c r="FG2857" s="2"/>
      <c r="FH2857" s="2"/>
      <c r="FI2857" s="2"/>
      <c r="FJ2857" s="2"/>
      <c r="FK2857" s="2"/>
      <c r="FL2857" s="2"/>
      <c r="FM2857" s="2"/>
      <c r="FN2857" s="2"/>
      <c r="FO2857" s="2"/>
      <c r="FP2857" s="2"/>
      <c r="FQ2857" s="2"/>
      <c r="FR2857" s="2"/>
      <c r="FS2857" s="2"/>
      <c r="FT2857" s="2"/>
      <c r="FU2857" s="2"/>
      <c r="FV2857" s="2"/>
      <c r="FW2857" s="2"/>
      <c r="FX2857" s="2"/>
      <c r="FY2857" s="2"/>
      <c r="FZ2857" s="2"/>
      <c r="GA2857" s="2"/>
      <c r="GB2857" s="2"/>
      <c r="GC2857" s="2"/>
      <c r="GD2857" s="2"/>
      <c r="GE2857" s="2"/>
      <c r="GF2857" s="2"/>
      <c r="GG2857" s="2"/>
      <c r="GH2857" s="2"/>
      <c r="GI2857" s="2"/>
      <c r="GJ2857" s="2"/>
      <c r="GK2857" s="2"/>
      <c r="GL2857" s="2"/>
      <c r="GM2857" s="2"/>
      <c r="GN2857" s="2"/>
      <c r="GO2857" s="2"/>
      <c r="GP2857" s="2"/>
      <c r="GQ2857" s="2"/>
      <c r="GR2857" s="2"/>
      <c r="GS2857" s="2"/>
      <c r="GT2857" s="2"/>
      <c r="GU2857" s="2"/>
      <c r="GV2857" s="2"/>
      <c r="GW2857" s="2"/>
      <c r="GX2857" s="2"/>
      <c r="GY2857" s="2"/>
      <c r="GZ2857" s="2"/>
      <c r="HA2857" s="2"/>
      <c r="HB2857" s="2"/>
      <c r="HC2857" s="2"/>
      <c r="HD2857" s="2"/>
      <c r="HE2857" s="2"/>
      <c r="HF2857" s="2"/>
      <c r="HG2857" s="2"/>
      <c r="HH2857" s="2"/>
      <c r="HI2857" s="2"/>
      <c r="HJ2857" s="2"/>
      <c r="HK2857" s="2"/>
      <c r="HL2857" s="2"/>
      <c r="HM2857" s="2"/>
      <c r="HN2857" s="2"/>
      <c r="HO2857" s="2"/>
      <c r="HP2857" s="2"/>
      <c r="HQ2857" s="2"/>
      <c r="HR2857" s="2"/>
      <c r="HS2857" s="2"/>
      <c r="HT2857" s="2"/>
      <c r="HU2857" s="2"/>
      <c r="HV2857" s="2"/>
      <c r="HW2857" s="2"/>
      <c r="HX2857" s="2"/>
      <c r="HY2857" s="2"/>
      <c r="HZ2857" s="2"/>
      <c r="IA2857" s="2"/>
      <c r="IB2857" s="2"/>
      <c r="IC2857" s="2"/>
      <c r="ID2857" s="2"/>
      <c r="IE2857" s="2"/>
      <c r="IF2857" s="2"/>
      <c r="IG2857" s="2"/>
      <c r="IH2857" s="2"/>
      <c r="II2857" s="2"/>
      <c r="IJ2857" s="2"/>
      <c r="IK2857" s="2"/>
      <c r="IL2857" s="2"/>
      <c r="IM2857" s="2"/>
    </row>
    <row r="2858" spans="1:247" s="1" customFormat="1" ht="15">
      <c r="A2858" s="153" t="s">
        <v>9010</v>
      </c>
      <c r="B2858" s="254"/>
      <c r="C2858" s="255" t="s">
        <v>2186</v>
      </c>
      <c r="D2858" s="255"/>
      <c r="E2858" s="391">
        <v>7.99</v>
      </c>
      <c r="F2858" s="37" t="s">
        <v>9</v>
      </c>
      <c r="G2858" s="42"/>
      <c r="H2858" s="255" t="s">
        <v>2187</v>
      </c>
      <c r="I2858" s="34">
        <v>33239</v>
      </c>
      <c r="J2858" s="38"/>
      <c r="K2858" s="36"/>
      <c r="L2858" s="151" t="s">
        <v>5668</v>
      </c>
      <c r="M2858" s="2"/>
      <c r="N2858" s="130"/>
      <c r="O2858" s="130"/>
      <c r="P2858" s="130"/>
      <c r="Q2858" s="130"/>
      <c r="R2858" s="130"/>
      <c r="S2858" s="130"/>
      <c r="T2858" s="130"/>
      <c r="U2858" s="130"/>
      <c r="V2858" s="130"/>
      <c r="W2858" s="130"/>
      <c r="X2858" s="130"/>
      <c r="Y2858" s="130"/>
      <c r="Z2858" s="130"/>
      <c r="AA2858" s="130"/>
      <c r="AB2858" s="130"/>
      <c r="AC2858" s="130"/>
      <c r="AD2858" s="130"/>
      <c r="AE2858" s="130"/>
      <c r="AF2858" s="130"/>
      <c r="AG2858" s="130"/>
      <c r="AH2858" s="130"/>
      <c r="AI2858" s="130"/>
      <c r="AJ2858" s="130"/>
      <c r="AK2858" s="130"/>
      <c r="AL2858" s="130"/>
      <c r="AM2858" s="130"/>
      <c r="AN2858" s="130"/>
      <c r="AO2858" s="130"/>
      <c r="AP2858" s="130"/>
      <c r="AQ2858" s="130"/>
      <c r="AR2858" s="130"/>
      <c r="AS2858" s="130"/>
      <c r="AT2858" s="130"/>
      <c r="AU2858" s="130"/>
      <c r="AV2858" s="130"/>
      <c r="AW2858" s="130"/>
      <c r="AX2858" s="130"/>
      <c r="AY2858" s="130"/>
      <c r="AZ2858" s="130"/>
      <c r="BA2858" s="130"/>
      <c r="BB2858" s="130"/>
      <c r="BC2858" s="130"/>
      <c r="BD2858" s="130"/>
      <c r="BE2858" s="130"/>
      <c r="BF2858" s="130"/>
      <c r="BG2858" s="130"/>
      <c r="BH2858" s="130"/>
      <c r="BI2858" s="130"/>
      <c r="BJ2858" s="130"/>
      <c r="BK2858" s="130"/>
      <c r="BL2858" s="130"/>
      <c r="BM2858" s="130"/>
      <c r="BN2858" s="130"/>
      <c r="BO2858" s="130"/>
      <c r="BP2858" s="130"/>
      <c r="BQ2858" s="130"/>
      <c r="BR2858" s="130"/>
      <c r="BS2858" s="130"/>
      <c r="BT2858" s="130"/>
      <c r="BU2858" s="130"/>
      <c r="BV2858" s="130"/>
      <c r="BW2858" s="130"/>
      <c r="BX2858" s="130"/>
      <c r="BY2858" s="130"/>
      <c r="BZ2858" s="130"/>
      <c r="CA2858" s="130"/>
      <c r="CB2858" s="130"/>
      <c r="CC2858" s="130"/>
      <c r="CD2858" s="130"/>
      <c r="CE2858" s="130"/>
      <c r="CF2858" s="130"/>
      <c r="CG2858" s="130"/>
      <c r="CH2858" s="130"/>
      <c r="CI2858" s="130"/>
      <c r="CJ2858" s="130"/>
      <c r="CK2858" s="130"/>
      <c r="CL2858" s="130"/>
      <c r="CM2858" s="130"/>
      <c r="CN2858" s="130"/>
      <c r="CO2858" s="130"/>
      <c r="CP2858" s="130"/>
      <c r="CQ2858" s="130"/>
      <c r="CR2858" s="130"/>
      <c r="CS2858" s="130"/>
      <c r="CT2858" s="130"/>
      <c r="CU2858" s="130"/>
      <c r="CV2858" s="130"/>
      <c r="CW2858" s="130"/>
      <c r="CX2858" s="130"/>
      <c r="CY2858" s="130"/>
      <c r="CZ2858" s="130"/>
      <c r="DA2858" s="130"/>
      <c r="DB2858" s="130"/>
      <c r="DC2858" s="130"/>
      <c r="DD2858" s="130"/>
      <c r="DE2858" s="130"/>
      <c r="DF2858" s="130"/>
      <c r="DG2858" s="130"/>
      <c r="DH2858" s="130"/>
      <c r="DI2858" s="130"/>
      <c r="DJ2858" s="130"/>
      <c r="DK2858" s="130"/>
      <c r="DL2858" s="130"/>
      <c r="DM2858" s="130"/>
      <c r="DN2858" s="130"/>
      <c r="DO2858" s="130"/>
      <c r="DP2858" s="130"/>
      <c r="DQ2858" s="130"/>
      <c r="DR2858" s="130"/>
      <c r="DS2858" s="130"/>
      <c r="DT2858" s="130"/>
      <c r="DU2858" s="130"/>
      <c r="DV2858" s="130"/>
      <c r="DW2858" s="130"/>
      <c r="DX2858" s="130"/>
      <c r="DY2858" s="130"/>
      <c r="DZ2858" s="130"/>
      <c r="EA2858" s="130"/>
      <c r="EB2858" s="130"/>
      <c r="EC2858" s="130"/>
      <c r="ED2858" s="130"/>
      <c r="EE2858" s="130"/>
      <c r="EF2858" s="130"/>
      <c r="EG2858" s="130"/>
      <c r="EH2858" s="130"/>
      <c r="EI2858" s="130"/>
      <c r="EJ2858" s="130"/>
      <c r="EK2858" s="130"/>
      <c r="EL2858" s="130"/>
      <c r="EM2858" s="130"/>
      <c r="EN2858" s="130"/>
      <c r="EO2858" s="130"/>
      <c r="EP2858" s="130"/>
      <c r="EQ2858" s="130"/>
      <c r="ER2858" s="130"/>
      <c r="ES2858" s="130"/>
      <c r="ET2858" s="130"/>
      <c r="EU2858" s="130"/>
      <c r="EV2858" s="130"/>
      <c r="EW2858" s="130"/>
      <c r="EX2858" s="130"/>
      <c r="EY2858" s="130"/>
      <c r="EZ2858" s="130"/>
      <c r="FA2858" s="130"/>
      <c r="FB2858" s="130"/>
      <c r="FC2858" s="130"/>
      <c r="FD2858" s="130"/>
      <c r="FE2858" s="130"/>
      <c r="FF2858" s="130"/>
      <c r="FG2858" s="130"/>
      <c r="FH2858" s="130"/>
      <c r="FI2858" s="130"/>
      <c r="FJ2858" s="130"/>
      <c r="FK2858" s="130"/>
      <c r="FL2858" s="130"/>
      <c r="FM2858" s="130"/>
      <c r="FN2858" s="130"/>
      <c r="FO2858" s="130"/>
      <c r="FP2858" s="130"/>
      <c r="FQ2858" s="130"/>
      <c r="FR2858" s="130"/>
      <c r="FS2858" s="130"/>
      <c r="FT2858" s="130"/>
      <c r="FU2858" s="130"/>
      <c r="FV2858" s="130"/>
      <c r="FW2858" s="130"/>
      <c r="FX2858" s="130"/>
      <c r="FY2858" s="130"/>
      <c r="FZ2858" s="130"/>
      <c r="GA2858" s="130"/>
      <c r="GB2858" s="130"/>
      <c r="GC2858" s="130"/>
      <c r="GD2858" s="130"/>
      <c r="GE2858" s="130"/>
      <c r="GF2858" s="130"/>
      <c r="GG2858" s="130"/>
      <c r="GH2858" s="130"/>
      <c r="GI2858" s="130"/>
      <c r="GJ2858" s="130"/>
      <c r="GK2858" s="130"/>
      <c r="GL2858" s="130"/>
      <c r="GM2858" s="130"/>
      <c r="GN2858" s="130"/>
      <c r="GO2858" s="130"/>
      <c r="GP2858" s="130"/>
      <c r="GQ2858" s="130"/>
      <c r="GR2858" s="130"/>
      <c r="GS2858" s="130"/>
      <c r="GT2858" s="130"/>
      <c r="GU2858" s="130"/>
      <c r="GV2858" s="130"/>
      <c r="GW2858" s="130"/>
      <c r="GX2858" s="130"/>
      <c r="GY2858" s="130"/>
      <c r="GZ2858" s="130"/>
      <c r="HA2858" s="130"/>
      <c r="HB2858" s="130"/>
      <c r="HC2858" s="130"/>
      <c r="HD2858" s="130"/>
      <c r="HE2858" s="130"/>
      <c r="HF2858" s="130"/>
      <c r="HG2858" s="130"/>
      <c r="HH2858" s="130"/>
      <c r="HI2858" s="130"/>
      <c r="HJ2858" s="130"/>
      <c r="HK2858" s="130"/>
      <c r="HL2858" s="130"/>
      <c r="HM2858" s="130"/>
      <c r="HN2858" s="130"/>
      <c r="HO2858" s="130"/>
      <c r="HP2858" s="130"/>
      <c r="HQ2858" s="130"/>
      <c r="HR2858" s="130"/>
      <c r="HS2858" s="130"/>
      <c r="HT2858" s="130"/>
      <c r="HU2858" s="130"/>
      <c r="HV2858" s="130"/>
      <c r="HW2858" s="130"/>
      <c r="HX2858" s="130"/>
      <c r="HY2858" s="130"/>
      <c r="HZ2858" s="130"/>
      <c r="IA2858" s="130"/>
      <c r="IB2858" s="130"/>
      <c r="IC2858" s="130"/>
      <c r="ID2858" s="130"/>
      <c r="IE2858" s="130"/>
      <c r="IF2858" s="130"/>
      <c r="IG2858" s="130"/>
      <c r="IH2858" s="130"/>
      <c r="II2858" s="130"/>
      <c r="IJ2858" s="130"/>
      <c r="IK2858" s="130"/>
      <c r="IL2858" s="130"/>
      <c r="IM2858" s="130"/>
    </row>
    <row r="2859" spans="1:247" s="4" customFormat="1">
      <c r="A2859" s="153" t="s">
        <v>9011</v>
      </c>
      <c r="B2859" s="254"/>
      <c r="C2859" s="255" t="s">
        <v>2188</v>
      </c>
      <c r="D2859" s="255"/>
      <c r="E2859" s="391">
        <v>8.99</v>
      </c>
      <c r="F2859" s="37" t="s">
        <v>9</v>
      </c>
      <c r="G2859" s="42"/>
      <c r="H2859" s="255" t="s">
        <v>2189</v>
      </c>
      <c r="I2859" s="34">
        <v>38961</v>
      </c>
      <c r="J2859" s="38"/>
      <c r="K2859" s="36"/>
      <c r="L2859" s="151" t="s">
        <v>5668</v>
      </c>
      <c r="M2859" s="2"/>
      <c r="N2859" s="2"/>
      <c r="O2859" s="2"/>
      <c r="P2859" s="2"/>
      <c r="Q2859" s="2"/>
      <c r="R2859" s="2"/>
      <c r="S2859" s="2"/>
      <c r="T2859" s="2"/>
      <c r="U2859" s="2"/>
      <c r="V2859" s="2"/>
      <c r="W2859" s="2"/>
      <c r="X2859" s="2"/>
      <c r="Y2859" s="2"/>
      <c r="Z2859" s="2"/>
      <c r="AA2859" s="2"/>
      <c r="AB2859" s="2"/>
      <c r="AC2859" s="2"/>
      <c r="AD2859" s="2"/>
      <c r="AE2859" s="2"/>
      <c r="AF2859" s="2"/>
      <c r="AG2859" s="2"/>
      <c r="AH2859" s="2"/>
      <c r="AI2859" s="2"/>
      <c r="AJ2859" s="2"/>
      <c r="AK2859" s="2"/>
      <c r="AL2859" s="2"/>
      <c r="AM2859" s="2"/>
      <c r="AN2859" s="2"/>
      <c r="AO2859" s="2"/>
      <c r="AP2859" s="2"/>
      <c r="AQ2859" s="2"/>
      <c r="AR2859" s="2"/>
      <c r="AS2859" s="2"/>
      <c r="AT2859" s="2"/>
      <c r="AU2859" s="2"/>
      <c r="AV2859" s="2"/>
      <c r="AW2859" s="2"/>
      <c r="AX2859" s="2"/>
      <c r="AY2859" s="2"/>
      <c r="AZ2859" s="2"/>
      <c r="BA2859" s="2"/>
      <c r="BB2859" s="2"/>
      <c r="BC2859" s="2"/>
      <c r="BD2859" s="2"/>
      <c r="BE2859" s="2"/>
      <c r="BF2859" s="2"/>
      <c r="BG2859" s="2"/>
      <c r="BH2859" s="2"/>
      <c r="BI2859" s="2"/>
      <c r="BJ2859" s="2"/>
      <c r="BK2859" s="2"/>
      <c r="BL2859" s="2"/>
      <c r="BM2859" s="2"/>
      <c r="BN2859" s="2"/>
      <c r="BO2859" s="2"/>
      <c r="BP2859" s="2"/>
      <c r="BQ2859" s="2"/>
      <c r="BR2859" s="2"/>
      <c r="BS2859" s="2"/>
      <c r="BT2859" s="2"/>
      <c r="BU2859" s="2"/>
      <c r="BV2859" s="2"/>
      <c r="BW2859" s="2"/>
      <c r="BX2859" s="2"/>
      <c r="BY2859" s="2"/>
      <c r="BZ2859" s="2"/>
      <c r="CA2859" s="2"/>
      <c r="CB2859" s="2"/>
      <c r="CC2859" s="2"/>
      <c r="CD2859" s="2"/>
      <c r="CE2859" s="2"/>
      <c r="CF2859" s="2"/>
      <c r="CG2859" s="2"/>
      <c r="CH2859" s="2"/>
      <c r="CI2859" s="2"/>
      <c r="CJ2859" s="2"/>
      <c r="CK2859" s="2"/>
      <c r="CL2859" s="2"/>
      <c r="CM2859" s="2"/>
      <c r="CN2859" s="2"/>
      <c r="CO2859" s="2"/>
      <c r="CP2859" s="2"/>
      <c r="CQ2859" s="2"/>
      <c r="CR2859" s="2"/>
      <c r="CS2859" s="2"/>
      <c r="CT2859" s="2"/>
      <c r="CU2859" s="2"/>
      <c r="CV2859" s="2"/>
      <c r="CW2859" s="2"/>
      <c r="CX2859" s="2"/>
      <c r="CY2859" s="2"/>
      <c r="CZ2859" s="2"/>
      <c r="DA2859" s="2"/>
      <c r="DB2859" s="2"/>
      <c r="DC2859" s="2"/>
      <c r="DD2859" s="2"/>
      <c r="DE2859" s="2"/>
      <c r="DF2859" s="2"/>
      <c r="DG2859" s="2"/>
      <c r="DH2859" s="2"/>
      <c r="DI2859" s="2"/>
      <c r="DJ2859" s="2"/>
      <c r="DK2859" s="2"/>
      <c r="DL2859" s="2"/>
      <c r="DM2859" s="2"/>
      <c r="DN2859" s="2"/>
      <c r="DO2859" s="2"/>
      <c r="DP2859" s="2"/>
      <c r="DQ2859" s="2"/>
      <c r="DR2859" s="2"/>
      <c r="DS2859" s="2"/>
      <c r="DT2859" s="2"/>
      <c r="DU2859" s="2"/>
      <c r="DV2859" s="2"/>
      <c r="DW2859" s="2"/>
      <c r="DX2859" s="2"/>
      <c r="DY2859" s="2"/>
      <c r="DZ2859" s="2"/>
      <c r="EA2859" s="2"/>
      <c r="EB2859" s="2"/>
      <c r="EC2859" s="2"/>
      <c r="ED2859" s="2"/>
      <c r="EE2859" s="2"/>
      <c r="EF2859" s="2"/>
      <c r="EG2859" s="2"/>
      <c r="EH2859" s="2"/>
      <c r="EI2859" s="2"/>
      <c r="EJ2859" s="2"/>
      <c r="EK2859" s="2"/>
      <c r="EL2859" s="2"/>
      <c r="EM2859" s="2"/>
      <c r="EN2859" s="2"/>
      <c r="EO2859" s="2"/>
      <c r="EP2859" s="2"/>
      <c r="EQ2859" s="2"/>
      <c r="ER2859" s="2"/>
      <c r="ES2859" s="2"/>
      <c r="ET2859" s="2"/>
      <c r="EU2859" s="2"/>
      <c r="EV2859" s="2"/>
      <c r="EW2859" s="2"/>
      <c r="EX2859" s="2"/>
      <c r="EY2859" s="2"/>
      <c r="EZ2859" s="2"/>
      <c r="FA2859" s="2"/>
      <c r="FB2859" s="2"/>
      <c r="FC2859" s="2"/>
      <c r="FD2859" s="2"/>
      <c r="FE2859" s="2"/>
      <c r="FF2859" s="2"/>
      <c r="FG2859" s="2"/>
      <c r="FH2859" s="2"/>
      <c r="FI2859" s="2"/>
      <c r="FJ2859" s="2"/>
      <c r="FK2859" s="2"/>
      <c r="FL2859" s="2"/>
      <c r="FM2859" s="2"/>
      <c r="FN2859" s="2"/>
      <c r="FO2859" s="2"/>
      <c r="FP2859" s="2"/>
      <c r="FQ2859" s="2"/>
      <c r="FR2859" s="2"/>
      <c r="FS2859" s="2"/>
      <c r="FT2859" s="2"/>
      <c r="FU2859" s="2"/>
      <c r="FV2859" s="2"/>
      <c r="FW2859" s="2"/>
      <c r="FX2859" s="2"/>
      <c r="FY2859" s="2"/>
      <c r="FZ2859" s="2"/>
      <c r="GA2859" s="2"/>
      <c r="GB2859" s="2"/>
      <c r="GC2859" s="2"/>
      <c r="GD2859" s="2"/>
      <c r="GE2859" s="2"/>
      <c r="GF2859" s="2"/>
      <c r="GG2859" s="2"/>
      <c r="GH2859" s="2"/>
      <c r="GI2859" s="2"/>
      <c r="GJ2859" s="2"/>
      <c r="GK2859" s="2"/>
      <c r="GL2859" s="2"/>
      <c r="GM2859" s="2"/>
      <c r="GN2859" s="2"/>
      <c r="GO2859" s="2"/>
      <c r="GP2859" s="2"/>
      <c r="GQ2859" s="2"/>
      <c r="GR2859" s="2"/>
      <c r="GS2859" s="2"/>
      <c r="GT2859" s="2"/>
      <c r="GU2859" s="2"/>
      <c r="GV2859" s="2"/>
      <c r="GW2859" s="2"/>
      <c r="GX2859" s="2"/>
      <c r="GY2859" s="2"/>
      <c r="GZ2859" s="2"/>
      <c r="HA2859" s="2"/>
      <c r="HB2859" s="2"/>
      <c r="HC2859" s="2"/>
      <c r="HD2859" s="2"/>
      <c r="HE2859" s="2"/>
      <c r="HF2859" s="2"/>
      <c r="HG2859" s="2"/>
      <c r="HH2859" s="2"/>
      <c r="HI2859" s="2"/>
      <c r="HJ2859" s="2"/>
      <c r="HK2859" s="2"/>
      <c r="HL2859" s="2"/>
      <c r="HM2859" s="2"/>
      <c r="HN2859" s="2"/>
      <c r="HO2859" s="2"/>
      <c r="HP2859" s="2"/>
      <c r="HQ2859" s="2"/>
      <c r="HR2859" s="2"/>
      <c r="HS2859" s="2"/>
      <c r="HT2859" s="2"/>
      <c r="HU2859" s="2"/>
      <c r="HV2859" s="2"/>
      <c r="HW2859" s="2"/>
      <c r="HX2859" s="2"/>
      <c r="HY2859" s="2"/>
      <c r="HZ2859" s="2"/>
      <c r="IA2859" s="2"/>
      <c r="IB2859" s="2"/>
      <c r="IC2859" s="2"/>
      <c r="ID2859" s="2"/>
      <c r="IE2859" s="2"/>
      <c r="IF2859" s="2"/>
      <c r="IG2859" s="2"/>
      <c r="IH2859" s="2"/>
      <c r="II2859" s="2"/>
      <c r="IJ2859" s="2"/>
      <c r="IK2859" s="2"/>
      <c r="IL2859" s="2"/>
      <c r="IM2859" s="2"/>
    </row>
    <row r="2860" spans="1:247" s="9" customFormat="1" ht="15">
      <c r="A2860" s="153" t="s">
        <v>9012</v>
      </c>
      <c r="B2860" s="254"/>
      <c r="C2860" s="255" t="s">
        <v>2190</v>
      </c>
      <c r="D2860" s="255"/>
      <c r="E2860" s="391">
        <v>8.99</v>
      </c>
      <c r="F2860" s="37" t="s">
        <v>9</v>
      </c>
      <c r="G2860" s="42"/>
      <c r="H2860" s="255" t="s">
        <v>2191</v>
      </c>
      <c r="I2860" s="34">
        <v>38961</v>
      </c>
      <c r="J2860" s="38"/>
      <c r="K2860" s="36"/>
      <c r="L2860" s="151" t="s">
        <v>5668</v>
      </c>
      <c r="M2860" s="2"/>
      <c r="N2860" s="1"/>
      <c r="O2860" s="1"/>
      <c r="P2860" s="1"/>
      <c r="Q2860" s="1"/>
      <c r="R2860" s="1"/>
      <c r="S2860" s="1"/>
      <c r="T2860" s="1"/>
      <c r="U2860" s="1"/>
      <c r="V2860" s="1"/>
      <c r="W2860" s="1"/>
      <c r="X2860" s="1"/>
      <c r="Y2860" s="1"/>
      <c r="Z2860" s="1"/>
      <c r="AA2860" s="1"/>
      <c r="AB2860" s="1"/>
      <c r="AC2860" s="1"/>
      <c r="AD2860" s="1"/>
      <c r="AE2860" s="1"/>
      <c r="AF2860" s="1"/>
      <c r="AG2860" s="1"/>
      <c r="AH2860" s="1"/>
      <c r="AI2860" s="1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1"/>
      <c r="DR2860" s="1"/>
      <c r="DS2860" s="1"/>
      <c r="DT2860" s="1"/>
      <c r="DU2860" s="1"/>
      <c r="DV2860" s="1"/>
      <c r="DW2860" s="1"/>
      <c r="DX2860" s="1"/>
      <c r="DY2860" s="1"/>
      <c r="DZ2860" s="1"/>
      <c r="EA2860" s="1"/>
      <c r="EB2860" s="1"/>
      <c r="EC2860" s="1"/>
      <c r="ED2860" s="1"/>
      <c r="EE2860" s="1"/>
      <c r="EF2860" s="1"/>
      <c r="EG2860" s="1"/>
      <c r="EH2860" s="1"/>
      <c r="EI2860" s="1"/>
      <c r="EJ2860" s="1"/>
      <c r="EK2860" s="1"/>
      <c r="EL2860" s="1"/>
      <c r="EM2860" s="1"/>
      <c r="EN2860" s="1"/>
      <c r="EO2860" s="1"/>
      <c r="EP2860" s="1"/>
      <c r="EQ2860" s="1"/>
      <c r="ER2860" s="1"/>
      <c r="ES2860" s="1"/>
      <c r="ET2860" s="1"/>
      <c r="EU2860" s="1"/>
      <c r="EV2860" s="1"/>
      <c r="EW2860" s="1"/>
      <c r="EX2860" s="1"/>
      <c r="EY2860" s="1"/>
      <c r="EZ2860" s="1"/>
      <c r="FA2860" s="1"/>
      <c r="FB2860" s="1"/>
      <c r="FC2860" s="1"/>
      <c r="FD2860" s="1"/>
      <c r="FE2860" s="1"/>
      <c r="FF2860" s="1"/>
      <c r="FG2860" s="1"/>
      <c r="FH2860" s="1"/>
      <c r="FI2860" s="1"/>
      <c r="FJ2860" s="1"/>
      <c r="FK2860" s="1"/>
      <c r="FL2860" s="1"/>
      <c r="FM2860" s="1"/>
      <c r="FN2860" s="1"/>
      <c r="FO2860" s="1"/>
      <c r="FP2860" s="1"/>
      <c r="FQ2860" s="1"/>
      <c r="FR2860" s="1"/>
      <c r="FS2860" s="1"/>
      <c r="FT2860" s="1"/>
      <c r="FU2860" s="1"/>
      <c r="FV2860" s="1"/>
      <c r="FW2860" s="1"/>
      <c r="FX2860" s="1"/>
      <c r="FY2860" s="1"/>
      <c r="FZ2860" s="1"/>
      <c r="GA2860" s="1"/>
      <c r="GB2860" s="1"/>
      <c r="GC2860" s="1"/>
      <c r="GD2860" s="1"/>
      <c r="GE2860" s="1"/>
      <c r="GF2860" s="1"/>
      <c r="GG2860" s="1"/>
      <c r="GH2860" s="1"/>
      <c r="GI2860" s="1"/>
      <c r="GJ2860" s="1"/>
      <c r="GK2860" s="1"/>
      <c r="GL2860" s="1"/>
      <c r="GM2860" s="1"/>
      <c r="GN2860" s="1"/>
      <c r="GO2860" s="1"/>
      <c r="GP2860" s="1"/>
      <c r="GQ2860" s="1"/>
      <c r="GR2860" s="1"/>
      <c r="GS2860" s="1"/>
      <c r="GT2860" s="1"/>
      <c r="GU2860" s="1"/>
      <c r="GV2860" s="1"/>
      <c r="GW2860" s="1"/>
      <c r="GX2860" s="1"/>
      <c r="GY2860" s="1"/>
      <c r="GZ2860" s="1"/>
      <c r="HA2860" s="1"/>
      <c r="HB2860" s="1"/>
      <c r="HC2860" s="1"/>
      <c r="HD2860" s="1"/>
      <c r="HE2860" s="1"/>
      <c r="HF2860" s="1"/>
      <c r="HG2860" s="1"/>
      <c r="HH2860" s="1"/>
      <c r="HI2860" s="1"/>
      <c r="HJ2860" s="1"/>
      <c r="HK2860" s="1"/>
      <c r="HL2860" s="1"/>
      <c r="HM2860" s="1"/>
      <c r="HN2860" s="1"/>
      <c r="HO2860" s="1"/>
      <c r="HP2860" s="1"/>
      <c r="HQ2860" s="1"/>
      <c r="HR2860" s="1"/>
      <c r="HS2860" s="1"/>
      <c r="HT2860" s="1"/>
      <c r="HU2860" s="1"/>
      <c r="HV2860" s="1"/>
      <c r="HW2860" s="1"/>
      <c r="HX2860" s="1"/>
      <c r="HY2860" s="1"/>
      <c r="HZ2860" s="1"/>
      <c r="IA2860" s="1"/>
      <c r="IB2860" s="1"/>
      <c r="IC2860" s="1"/>
      <c r="ID2860" s="1"/>
      <c r="IE2860" s="1"/>
      <c r="IF2860" s="1"/>
      <c r="IG2860" s="1"/>
      <c r="IH2860" s="1"/>
      <c r="II2860" s="1"/>
      <c r="IJ2860" s="1"/>
      <c r="IK2860" s="1"/>
      <c r="IL2860" s="1"/>
      <c r="IM2860" s="1"/>
    </row>
    <row r="2861" spans="1:247" ht="15">
      <c r="A2861" s="153" t="s">
        <v>9013</v>
      </c>
      <c r="B2861" s="254"/>
      <c r="C2861" s="255" t="s">
        <v>2192</v>
      </c>
      <c r="D2861" s="255"/>
      <c r="E2861" s="391">
        <v>8.99</v>
      </c>
      <c r="F2861" s="37" t="s">
        <v>9</v>
      </c>
      <c r="G2861" s="42"/>
      <c r="H2861" s="255" t="s">
        <v>2187</v>
      </c>
      <c r="I2861" s="34">
        <v>33786</v>
      </c>
      <c r="J2861" s="38"/>
      <c r="K2861" s="36"/>
      <c r="L2861" s="151" t="s">
        <v>5668</v>
      </c>
      <c r="N2861" s="1"/>
      <c r="O2861" s="1"/>
      <c r="P2861" s="1"/>
      <c r="Q2861" s="1"/>
      <c r="R2861" s="1"/>
      <c r="S2861" s="1"/>
      <c r="T2861" s="1"/>
      <c r="U2861" s="1"/>
      <c r="V2861" s="1"/>
      <c r="W2861" s="1"/>
      <c r="X2861" s="1"/>
      <c r="Y2861" s="1"/>
      <c r="Z2861" s="1"/>
      <c r="AA2861" s="1"/>
      <c r="AB2861" s="1"/>
      <c r="AC2861" s="1"/>
      <c r="AD2861" s="1"/>
      <c r="AE2861" s="1"/>
      <c r="AF2861" s="1"/>
      <c r="AG2861" s="1"/>
      <c r="AH2861" s="1"/>
      <c r="AI2861" s="1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1"/>
      <c r="DR2861" s="1"/>
      <c r="DS2861" s="1"/>
      <c r="DT2861" s="1"/>
      <c r="DU2861" s="1"/>
      <c r="DV2861" s="1"/>
      <c r="DW2861" s="1"/>
      <c r="DX2861" s="1"/>
      <c r="DY2861" s="1"/>
      <c r="DZ2861" s="1"/>
      <c r="EA2861" s="1"/>
      <c r="EB2861" s="1"/>
      <c r="EC2861" s="1"/>
      <c r="ED2861" s="1"/>
      <c r="EE2861" s="1"/>
      <c r="EF2861" s="1"/>
      <c r="EG2861" s="1"/>
      <c r="EH2861" s="1"/>
      <c r="EI2861" s="1"/>
      <c r="EJ2861" s="1"/>
      <c r="EK2861" s="1"/>
      <c r="EL2861" s="1"/>
      <c r="EM2861" s="1"/>
      <c r="EN2861" s="1"/>
      <c r="EO2861" s="1"/>
      <c r="EP2861" s="1"/>
      <c r="EQ2861" s="1"/>
      <c r="ER2861" s="1"/>
      <c r="ES2861" s="1"/>
      <c r="ET2861" s="1"/>
      <c r="EU2861" s="1"/>
      <c r="EV2861" s="1"/>
      <c r="EW2861" s="1"/>
      <c r="EX2861" s="1"/>
      <c r="EY2861" s="1"/>
      <c r="EZ2861" s="1"/>
      <c r="FA2861" s="1"/>
      <c r="FB2861" s="1"/>
      <c r="FC2861" s="1"/>
      <c r="FD2861" s="1"/>
      <c r="FE2861" s="1"/>
      <c r="FF2861" s="1"/>
      <c r="FG2861" s="1"/>
      <c r="FH2861" s="1"/>
      <c r="FI2861" s="1"/>
      <c r="FJ2861" s="1"/>
      <c r="FK2861" s="1"/>
      <c r="FL2861" s="1"/>
      <c r="FM2861" s="1"/>
      <c r="FN2861" s="1"/>
      <c r="FO2861" s="1"/>
      <c r="FP2861" s="1"/>
      <c r="FQ2861" s="1"/>
      <c r="FR2861" s="1"/>
      <c r="FS2861" s="1"/>
      <c r="FT2861" s="1"/>
      <c r="FU2861" s="1"/>
      <c r="FV2861" s="1"/>
      <c r="FW2861" s="1"/>
      <c r="FX2861" s="1"/>
      <c r="FY2861" s="1"/>
      <c r="FZ2861" s="1"/>
      <c r="GA2861" s="1"/>
      <c r="GB2861" s="1"/>
      <c r="GC2861" s="1"/>
      <c r="GD2861" s="1"/>
      <c r="GE2861" s="1"/>
      <c r="GF2861" s="1"/>
      <c r="GG2861" s="1"/>
      <c r="GH2861" s="1"/>
      <c r="GI2861" s="1"/>
      <c r="GJ2861" s="1"/>
      <c r="GK2861" s="1"/>
      <c r="GL2861" s="1"/>
      <c r="GM2861" s="1"/>
      <c r="GN2861" s="1"/>
      <c r="GO2861" s="1"/>
      <c r="GP2861" s="1"/>
      <c r="GQ2861" s="1"/>
      <c r="GR2861" s="1"/>
      <c r="GS2861" s="1"/>
      <c r="GT2861" s="1"/>
      <c r="GU2861" s="1"/>
      <c r="GV2861" s="1"/>
      <c r="GW2861" s="1"/>
      <c r="GX2861" s="1"/>
      <c r="GY2861" s="1"/>
      <c r="GZ2861" s="1"/>
      <c r="HA2861" s="1"/>
      <c r="HB2861" s="1"/>
      <c r="HC2861" s="1"/>
      <c r="HD2861" s="1"/>
      <c r="HE2861" s="1"/>
      <c r="HF2861" s="1"/>
      <c r="HG2861" s="1"/>
      <c r="HH2861" s="1"/>
      <c r="HI2861" s="1"/>
      <c r="HJ2861" s="1"/>
      <c r="HK2861" s="1"/>
      <c r="HL2861" s="1"/>
      <c r="HM2861" s="1"/>
      <c r="HN2861" s="1"/>
      <c r="HO2861" s="1"/>
      <c r="HP2861" s="1"/>
      <c r="HQ2861" s="1"/>
      <c r="HR2861" s="1"/>
      <c r="HS2861" s="1"/>
      <c r="HT2861" s="1"/>
      <c r="HU2861" s="1"/>
      <c r="HV2861" s="1"/>
      <c r="HW2861" s="1"/>
      <c r="HX2861" s="1"/>
      <c r="HY2861" s="1"/>
      <c r="HZ2861" s="1"/>
      <c r="IA2861" s="1"/>
      <c r="IB2861" s="1"/>
      <c r="IC2861" s="1"/>
      <c r="ID2861" s="1"/>
      <c r="IE2861" s="1"/>
      <c r="IF2861" s="1"/>
      <c r="IG2861" s="1"/>
      <c r="IH2861" s="1"/>
      <c r="II2861" s="1"/>
      <c r="IJ2861" s="1"/>
      <c r="IK2861" s="1"/>
      <c r="IL2861" s="1"/>
    </row>
    <row r="2862" spans="1:247" ht="15">
      <c r="A2862" s="153" t="s">
        <v>9014</v>
      </c>
      <c r="B2862" s="254"/>
      <c r="C2862" s="255" t="s">
        <v>2193</v>
      </c>
      <c r="D2862" s="255"/>
      <c r="E2862" s="391">
        <v>7.99</v>
      </c>
      <c r="F2862" s="37" t="s">
        <v>9</v>
      </c>
      <c r="G2862" s="42"/>
      <c r="H2862" s="255" t="s">
        <v>2194</v>
      </c>
      <c r="I2862" s="34">
        <v>38961</v>
      </c>
      <c r="J2862" s="38"/>
      <c r="K2862" s="36"/>
      <c r="L2862" s="151" t="s">
        <v>5668</v>
      </c>
      <c r="N2862" s="10"/>
      <c r="O2862" s="10"/>
      <c r="P2862" s="10"/>
      <c r="Q2862" s="10"/>
      <c r="R2862" s="10"/>
      <c r="S2862" s="10"/>
      <c r="T2862" s="10"/>
      <c r="U2862" s="10"/>
      <c r="V2862" s="10"/>
      <c r="W2862" s="10"/>
      <c r="X2862" s="10"/>
      <c r="Y2862" s="10"/>
      <c r="Z2862" s="10"/>
      <c r="AA2862" s="10"/>
      <c r="AB2862" s="10"/>
      <c r="AC2862" s="10"/>
      <c r="AD2862" s="10"/>
      <c r="AE2862" s="10"/>
      <c r="AF2862" s="10"/>
      <c r="AG2862" s="10"/>
      <c r="AH2862" s="10"/>
      <c r="AI2862" s="10"/>
      <c r="AJ2862" s="10"/>
      <c r="AK2862" s="10"/>
      <c r="AL2862" s="10"/>
      <c r="AM2862" s="10"/>
      <c r="AN2862" s="10"/>
      <c r="AO2862" s="10"/>
      <c r="AP2862" s="10"/>
      <c r="AQ2862" s="10"/>
      <c r="AR2862" s="10"/>
      <c r="AS2862" s="10"/>
      <c r="AT2862" s="10"/>
      <c r="AU2862" s="10"/>
      <c r="AV2862" s="10"/>
      <c r="AW2862" s="10"/>
      <c r="AX2862" s="10"/>
      <c r="AY2862" s="10"/>
      <c r="AZ2862" s="10"/>
      <c r="BA2862" s="10"/>
      <c r="BB2862" s="10"/>
      <c r="BC2862" s="10"/>
      <c r="BD2862" s="10"/>
      <c r="BE2862" s="10"/>
      <c r="BF2862" s="10"/>
      <c r="BG2862" s="10"/>
      <c r="BH2862" s="10"/>
      <c r="BI2862" s="10"/>
      <c r="BJ2862" s="10"/>
      <c r="BK2862" s="10"/>
      <c r="BL2862" s="10"/>
      <c r="BM2862" s="10"/>
      <c r="BN2862" s="10"/>
      <c r="BO2862" s="10"/>
      <c r="BP2862" s="10"/>
      <c r="BQ2862" s="10"/>
      <c r="BR2862" s="10"/>
      <c r="BS2862" s="10"/>
      <c r="BT2862" s="10"/>
      <c r="BU2862" s="10"/>
      <c r="BV2862" s="10"/>
      <c r="BW2862" s="10"/>
      <c r="BX2862" s="10"/>
      <c r="BY2862" s="10"/>
      <c r="BZ2862" s="10"/>
      <c r="CA2862" s="10"/>
      <c r="CB2862" s="10"/>
      <c r="CC2862" s="10"/>
      <c r="CD2862" s="10"/>
      <c r="CE2862" s="10"/>
      <c r="CF2862" s="10"/>
      <c r="CG2862" s="10"/>
      <c r="CH2862" s="10"/>
      <c r="CI2862" s="10"/>
      <c r="CJ2862" s="10"/>
      <c r="CK2862" s="10"/>
      <c r="CL2862" s="10"/>
      <c r="CM2862" s="10"/>
      <c r="CN2862" s="10"/>
      <c r="CO2862" s="10"/>
      <c r="CP2862" s="10"/>
      <c r="CQ2862" s="10"/>
      <c r="CR2862" s="10"/>
      <c r="CS2862" s="10"/>
      <c r="CT2862" s="10"/>
      <c r="CU2862" s="10"/>
      <c r="CV2862" s="10"/>
      <c r="CW2862" s="10"/>
      <c r="CX2862" s="10"/>
      <c r="CY2862" s="10"/>
      <c r="CZ2862" s="10"/>
      <c r="DA2862" s="10"/>
      <c r="DB2862" s="10"/>
      <c r="DC2862" s="10"/>
      <c r="DD2862" s="10"/>
      <c r="DE2862" s="10"/>
      <c r="DF2862" s="10"/>
      <c r="DG2862" s="10"/>
      <c r="DH2862" s="10"/>
      <c r="DI2862" s="10"/>
      <c r="DJ2862" s="10"/>
      <c r="DK2862" s="10"/>
      <c r="DL2862" s="10"/>
      <c r="DM2862" s="10"/>
      <c r="DN2862" s="10"/>
      <c r="DO2862" s="10"/>
      <c r="DP2862" s="10"/>
      <c r="DQ2862" s="10"/>
      <c r="DR2862" s="10"/>
      <c r="DS2862" s="10"/>
      <c r="DT2862" s="10"/>
      <c r="DU2862" s="10"/>
      <c r="DV2862" s="10"/>
      <c r="DW2862" s="10"/>
      <c r="DX2862" s="10"/>
      <c r="DY2862" s="10"/>
      <c r="DZ2862" s="10"/>
      <c r="EA2862" s="10"/>
      <c r="EB2862" s="10"/>
      <c r="EC2862" s="10"/>
      <c r="ED2862" s="10"/>
      <c r="EE2862" s="10"/>
      <c r="EF2862" s="10"/>
      <c r="EG2862" s="10"/>
      <c r="EH2862" s="10"/>
      <c r="EI2862" s="10"/>
      <c r="EJ2862" s="10"/>
      <c r="EK2862" s="10"/>
      <c r="EL2862" s="10"/>
      <c r="EM2862" s="10"/>
      <c r="EN2862" s="10"/>
      <c r="EO2862" s="10"/>
      <c r="EP2862" s="10"/>
      <c r="EQ2862" s="10"/>
      <c r="ER2862" s="10"/>
      <c r="ES2862" s="10"/>
      <c r="ET2862" s="10"/>
      <c r="EU2862" s="10"/>
      <c r="EV2862" s="10"/>
      <c r="EW2862" s="10"/>
      <c r="EX2862" s="10"/>
      <c r="EY2862" s="10"/>
      <c r="EZ2862" s="10"/>
      <c r="FA2862" s="10"/>
      <c r="FB2862" s="10"/>
      <c r="FC2862" s="10"/>
      <c r="FD2862" s="10"/>
      <c r="FE2862" s="10"/>
      <c r="FF2862" s="10"/>
      <c r="FG2862" s="10"/>
      <c r="FH2862" s="10"/>
      <c r="FI2862" s="10"/>
      <c r="FJ2862" s="10"/>
      <c r="FK2862" s="10"/>
      <c r="FL2862" s="10"/>
      <c r="FM2862" s="10"/>
      <c r="FN2862" s="10"/>
      <c r="FO2862" s="10"/>
      <c r="FP2862" s="10"/>
      <c r="FQ2862" s="10"/>
      <c r="FR2862" s="10"/>
      <c r="FS2862" s="10"/>
      <c r="FT2862" s="10"/>
      <c r="FU2862" s="10"/>
      <c r="FV2862" s="10"/>
      <c r="FW2862" s="10"/>
      <c r="FX2862" s="10"/>
      <c r="FY2862" s="10"/>
      <c r="FZ2862" s="10"/>
      <c r="GA2862" s="10"/>
      <c r="GB2862" s="10"/>
      <c r="GC2862" s="10"/>
      <c r="GD2862" s="10"/>
      <c r="GE2862" s="10"/>
      <c r="GF2862" s="10"/>
      <c r="GG2862" s="10"/>
      <c r="GH2862" s="10"/>
      <c r="GI2862" s="10"/>
      <c r="GJ2862" s="10"/>
      <c r="GK2862" s="10"/>
      <c r="GL2862" s="10"/>
      <c r="GM2862" s="10"/>
      <c r="GN2862" s="10"/>
      <c r="GO2862" s="10"/>
      <c r="GP2862" s="10"/>
      <c r="GQ2862" s="10"/>
      <c r="GR2862" s="10"/>
      <c r="GS2862" s="10"/>
      <c r="GT2862" s="10"/>
      <c r="GU2862" s="10"/>
      <c r="GV2862" s="10"/>
      <c r="GW2862" s="10"/>
      <c r="GX2862" s="10"/>
      <c r="GY2862" s="10"/>
      <c r="GZ2862" s="10"/>
      <c r="HA2862" s="10"/>
      <c r="HB2862" s="10"/>
      <c r="HC2862" s="10"/>
      <c r="HD2862" s="10"/>
      <c r="HE2862" s="10"/>
      <c r="HF2862" s="10"/>
      <c r="HG2862" s="10"/>
      <c r="HH2862" s="10"/>
      <c r="HI2862" s="10"/>
      <c r="HJ2862" s="10"/>
      <c r="HK2862" s="10"/>
      <c r="HL2862" s="10"/>
      <c r="HM2862" s="10"/>
      <c r="HN2862" s="10"/>
      <c r="HO2862" s="10"/>
      <c r="HP2862" s="10"/>
      <c r="HQ2862" s="10"/>
      <c r="HR2862" s="10"/>
      <c r="HS2862" s="10"/>
      <c r="HT2862" s="10"/>
      <c r="HU2862" s="10"/>
      <c r="HV2862" s="10"/>
      <c r="HW2862" s="10"/>
      <c r="HX2862" s="10"/>
      <c r="HY2862" s="10"/>
      <c r="HZ2862" s="10"/>
      <c r="IA2862" s="10"/>
      <c r="IB2862" s="10"/>
      <c r="IC2862" s="10"/>
      <c r="ID2862" s="10"/>
      <c r="IE2862" s="10"/>
      <c r="IF2862" s="10"/>
      <c r="IG2862" s="10"/>
      <c r="IH2862" s="10"/>
      <c r="II2862" s="10"/>
      <c r="IJ2862" s="10"/>
      <c r="IK2862" s="10"/>
      <c r="IL2862" s="10"/>
      <c r="IM2862" s="1"/>
    </row>
    <row r="2863" spans="1:247" s="1" customFormat="1" ht="15">
      <c r="A2863" s="153" t="s">
        <v>9015</v>
      </c>
      <c r="B2863" s="254"/>
      <c r="C2863" s="255" t="s">
        <v>2195</v>
      </c>
      <c r="D2863" s="255"/>
      <c r="E2863" s="391">
        <v>7.99</v>
      </c>
      <c r="F2863" s="37" t="s">
        <v>9</v>
      </c>
      <c r="G2863" s="42"/>
      <c r="H2863" s="255" t="s">
        <v>2196</v>
      </c>
      <c r="I2863" s="34">
        <v>38018</v>
      </c>
      <c r="J2863" s="38"/>
      <c r="K2863" s="36"/>
      <c r="L2863" s="151" t="s">
        <v>5668</v>
      </c>
      <c r="M2863" s="2"/>
      <c r="N2863" s="2"/>
      <c r="O2863" s="2"/>
      <c r="P2863" s="2"/>
      <c r="Q2863" s="2"/>
      <c r="R2863" s="2"/>
      <c r="S2863" s="2"/>
      <c r="T2863" s="2"/>
      <c r="U2863" s="2"/>
      <c r="V2863" s="2"/>
      <c r="W2863" s="2"/>
      <c r="X2863" s="2"/>
      <c r="Y2863" s="2"/>
      <c r="Z2863" s="2"/>
      <c r="AA2863" s="2"/>
      <c r="AB2863" s="2"/>
      <c r="AC2863" s="2"/>
      <c r="AD2863" s="2"/>
      <c r="AE2863" s="2"/>
      <c r="AF2863" s="2"/>
      <c r="AG2863" s="2"/>
      <c r="AH2863" s="2"/>
      <c r="AI2863" s="2"/>
      <c r="AJ2863" s="2"/>
      <c r="AK2863" s="2"/>
      <c r="AL2863" s="2"/>
      <c r="AM2863" s="2"/>
      <c r="AN2863" s="2"/>
      <c r="AO2863" s="2"/>
      <c r="AP2863" s="2"/>
      <c r="AQ2863" s="2"/>
      <c r="AR2863" s="2"/>
      <c r="AS2863" s="2"/>
      <c r="AT2863" s="2"/>
      <c r="AU2863" s="2"/>
      <c r="AV2863" s="2"/>
      <c r="AW2863" s="2"/>
      <c r="AX2863" s="2"/>
      <c r="AY2863" s="2"/>
      <c r="AZ2863" s="2"/>
      <c r="BA2863" s="2"/>
      <c r="BB2863" s="2"/>
      <c r="BC2863" s="2"/>
      <c r="BD2863" s="2"/>
      <c r="BE2863" s="2"/>
      <c r="BF2863" s="2"/>
      <c r="BG2863" s="2"/>
      <c r="BH2863" s="2"/>
      <c r="BI2863" s="2"/>
      <c r="BJ2863" s="2"/>
      <c r="BK2863" s="2"/>
      <c r="BL2863" s="2"/>
      <c r="BM2863" s="2"/>
      <c r="BN2863" s="2"/>
      <c r="BO2863" s="2"/>
      <c r="BP2863" s="2"/>
      <c r="BQ2863" s="2"/>
      <c r="BR2863" s="2"/>
      <c r="BS2863" s="2"/>
      <c r="BT2863" s="2"/>
      <c r="BU2863" s="2"/>
      <c r="BV2863" s="2"/>
      <c r="BW2863" s="2"/>
      <c r="BX2863" s="2"/>
      <c r="BY2863" s="2"/>
      <c r="BZ2863" s="2"/>
      <c r="CA2863" s="2"/>
      <c r="CB2863" s="2"/>
      <c r="CC2863" s="2"/>
      <c r="CD2863" s="2"/>
      <c r="CE2863" s="2"/>
      <c r="CF2863" s="2"/>
      <c r="CG2863" s="2"/>
      <c r="CH2863" s="2"/>
      <c r="CI2863" s="2"/>
      <c r="CJ2863" s="2"/>
      <c r="CK2863" s="2"/>
      <c r="CL2863" s="2"/>
      <c r="CM2863" s="2"/>
      <c r="CN2863" s="2"/>
      <c r="CO2863" s="2"/>
      <c r="CP2863" s="2"/>
      <c r="CQ2863" s="2"/>
      <c r="CR2863" s="2"/>
      <c r="CS2863" s="2"/>
      <c r="CT2863" s="2"/>
      <c r="CU2863" s="2"/>
      <c r="CV2863" s="2"/>
      <c r="CW2863" s="2"/>
      <c r="CX2863" s="2"/>
      <c r="CY2863" s="2"/>
      <c r="CZ2863" s="2"/>
      <c r="DA2863" s="2"/>
      <c r="DB2863" s="2"/>
      <c r="DC2863" s="2"/>
      <c r="DD2863" s="2"/>
      <c r="DE2863" s="2"/>
      <c r="DF2863" s="2"/>
      <c r="DG2863" s="2"/>
      <c r="DH2863" s="2"/>
      <c r="DI2863" s="2"/>
      <c r="DJ2863" s="2"/>
      <c r="DK2863" s="2"/>
      <c r="DL2863" s="2"/>
      <c r="DM2863" s="2"/>
      <c r="DN2863" s="2"/>
      <c r="DO2863" s="2"/>
      <c r="DP2863" s="2"/>
      <c r="DQ2863" s="2"/>
      <c r="DR2863" s="2"/>
      <c r="DS2863" s="2"/>
      <c r="DT2863" s="2"/>
      <c r="DU2863" s="2"/>
      <c r="DV2863" s="2"/>
      <c r="DW2863" s="2"/>
      <c r="DX2863" s="2"/>
      <c r="DY2863" s="2"/>
      <c r="DZ2863" s="2"/>
      <c r="EA2863" s="2"/>
      <c r="EB2863" s="2"/>
      <c r="EC2863" s="2"/>
      <c r="ED2863" s="2"/>
      <c r="EE2863" s="2"/>
      <c r="EF2863" s="2"/>
      <c r="EG2863" s="2"/>
      <c r="EH2863" s="2"/>
      <c r="EI2863" s="2"/>
      <c r="EJ2863" s="2"/>
      <c r="EK2863" s="2"/>
      <c r="EL2863" s="2"/>
      <c r="EM2863" s="2"/>
      <c r="EN2863" s="2"/>
      <c r="EO2863" s="2"/>
      <c r="EP2863" s="2"/>
      <c r="EQ2863" s="2"/>
      <c r="ER2863" s="2"/>
      <c r="ES2863" s="2"/>
      <c r="ET2863" s="2"/>
      <c r="EU2863" s="2"/>
      <c r="EV2863" s="2"/>
      <c r="EW2863" s="2"/>
      <c r="EX2863" s="2"/>
      <c r="EY2863" s="2"/>
      <c r="EZ2863" s="2"/>
      <c r="FA2863" s="2"/>
      <c r="FB2863" s="2"/>
      <c r="FC2863" s="2"/>
      <c r="FD2863" s="2"/>
      <c r="FE2863" s="2"/>
      <c r="FF2863" s="2"/>
      <c r="FG2863" s="2"/>
      <c r="FH2863" s="2"/>
      <c r="FI2863" s="2"/>
      <c r="FJ2863" s="2"/>
      <c r="FK2863" s="2"/>
      <c r="FL2863" s="2"/>
      <c r="FM2863" s="2"/>
      <c r="FN2863" s="2"/>
      <c r="FO2863" s="2"/>
      <c r="FP2863" s="2"/>
      <c r="FQ2863" s="2"/>
      <c r="FR2863" s="2"/>
      <c r="FS2863" s="2"/>
      <c r="FT2863" s="2"/>
      <c r="FU2863" s="2"/>
      <c r="FV2863" s="2"/>
      <c r="FW2863" s="2"/>
      <c r="FX2863" s="2"/>
      <c r="FY2863" s="2"/>
      <c r="FZ2863" s="2"/>
      <c r="GA2863" s="2"/>
      <c r="GB2863" s="2"/>
      <c r="GC2863" s="2"/>
      <c r="GD2863" s="2"/>
      <c r="GE2863" s="2"/>
      <c r="GF2863" s="2"/>
      <c r="GG2863" s="2"/>
      <c r="GH2863" s="2"/>
      <c r="GI2863" s="2"/>
      <c r="GJ2863" s="2"/>
      <c r="GK2863" s="2"/>
      <c r="GL2863" s="2"/>
      <c r="GM2863" s="2"/>
      <c r="GN2863" s="2"/>
      <c r="GO2863" s="2"/>
      <c r="GP2863" s="2"/>
      <c r="GQ2863" s="2"/>
      <c r="GR2863" s="2"/>
      <c r="GS2863" s="2"/>
      <c r="GT2863" s="2"/>
      <c r="GU2863" s="2"/>
      <c r="GV2863" s="2"/>
      <c r="GW2863" s="2"/>
      <c r="GX2863" s="2"/>
      <c r="GY2863" s="2"/>
      <c r="GZ2863" s="2"/>
      <c r="HA2863" s="2"/>
      <c r="HB2863" s="2"/>
      <c r="HC2863" s="2"/>
      <c r="HD2863" s="2"/>
      <c r="HE2863" s="2"/>
      <c r="HF2863" s="2"/>
      <c r="HG2863" s="2"/>
      <c r="HH2863" s="2"/>
      <c r="HI2863" s="2"/>
      <c r="HJ2863" s="2"/>
      <c r="HK2863" s="2"/>
      <c r="HL2863" s="2"/>
      <c r="HM2863" s="2"/>
      <c r="HN2863" s="2"/>
      <c r="HO2863" s="2"/>
      <c r="HP2863" s="2"/>
      <c r="HQ2863" s="2"/>
      <c r="HR2863" s="2"/>
      <c r="HS2863" s="2"/>
      <c r="HT2863" s="2"/>
      <c r="HU2863" s="2"/>
      <c r="HV2863" s="2"/>
      <c r="HW2863" s="2"/>
      <c r="HX2863" s="2"/>
      <c r="HY2863" s="2"/>
      <c r="HZ2863" s="2"/>
      <c r="IA2863" s="2"/>
      <c r="IB2863" s="2"/>
      <c r="IC2863" s="2"/>
      <c r="ID2863" s="2"/>
      <c r="IE2863" s="2"/>
      <c r="IF2863" s="2"/>
      <c r="IG2863" s="2"/>
      <c r="IH2863" s="2"/>
      <c r="II2863" s="2"/>
      <c r="IJ2863" s="2"/>
      <c r="IK2863" s="2"/>
      <c r="IL2863" s="2"/>
      <c r="IM2863" s="2"/>
    </row>
    <row r="2864" spans="1:247">
      <c r="A2864" s="153" t="s">
        <v>9016</v>
      </c>
      <c r="B2864" s="254"/>
      <c r="C2864" s="255" t="s">
        <v>2197</v>
      </c>
      <c r="D2864" s="255"/>
      <c r="E2864" s="391">
        <v>8.99</v>
      </c>
      <c r="F2864" s="37" t="s">
        <v>9</v>
      </c>
      <c r="G2864" s="42"/>
      <c r="H2864" s="255" t="s">
        <v>2196</v>
      </c>
      <c r="I2864" s="34">
        <v>39479</v>
      </c>
      <c r="J2864" s="38"/>
      <c r="K2864" s="36"/>
      <c r="L2864" s="151" t="s">
        <v>5668</v>
      </c>
      <c r="N2864" s="11"/>
      <c r="O2864" s="11"/>
      <c r="P2864" s="11"/>
      <c r="Q2864" s="11"/>
      <c r="R2864" s="11"/>
      <c r="S2864" s="11"/>
      <c r="T2864" s="11"/>
      <c r="U2864" s="11"/>
      <c r="V2864" s="11"/>
      <c r="W2864" s="11"/>
      <c r="X2864" s="11"/>
      <c r="Y2864" s="11"/>
      <c r="Z2864" s="11"/>
      <c r="AA2864" s="11"/>
      <c r="AB2864" s="11"/>
      <c r="AC2864" s="11"/>
      <c r="AD2864" s="11"/>
      <c r="AE2864" s="11"/>
      <c r="AF2864" s="11"/>
      <c r="AG2864" s="11"/>
      <c r="AH2864" s="11"/>
      <c r="AI2864" s="11"/>
      <c r="AJ2864" s="11"/>
      <c r="AK2864" s="11"/>
      <c r="AL2864" s="11"/>
      <c r="AM2864" s="11"/>
      <c r="AN2864" s="11"/>
      <c r="AO2864" s="11"/>
      <c r="AP2864" s="11"/>
      <c r="AQ2864" s="11"/>
      <c r="AR2864" s="11"/>
      <c r="AS2864" s="11"/>
      <c r="AT2864" s="11"/>
      <c r="AU2864" s="11"/>
      <c r="AV2864" s="11"/>
      <c r="AW2864" s="11"/>
      <c r="AX2864" s="11"/>
      <c r="AY2864" s="11"/>
      <c r="AZ2864" s="11"/>
      <c r="BA2864" s="11"/>
      <c r="BB2864" s="11"/>
      <c r="BC2864" s="11"/>
      <c r="BD2864" s="11"/>
      <c r="BE2864" s="11"/>
      <c r="BF2864" s="11"/>
      <c r="BG2864" s="11"/>
      <c r="BH2864" s="11"/>
      <c r="BI2864" s="11"/>
      <c r="BJ2864" s="11"/>
      <c r="BK2864" s="11"/>
      <c r="BL2864" s="11"/>
      <c r="BM2864" s="11"/>
      <c r="BN2864" s="11"/>
      <c r="BO2864" s="11"/>
      <c r="BP2864" s="11"/>
      <c r="BQ2864" s="11"/>
      <c r="BR2864" s="11"/>
      <c r="BS2864" s="11"/>
      <c r="BT2864" s="11"/>
      <c r="BU2864" s="11"/>
      <c r="BV2864" s="11"/>
      <c r="BW2864" s="11"/>
      <c r="BX2864" s="11"/>
      <c r="BY2864" s="11"/>
      <c r="BZ2864" s="11"/>
      <c r="CA2864" s="11"/>
      <c r="CB2864" s="11"/>
      <c r="CC2864" s="11"/>
      <c r="CD2864" s="11"/>
      <c r="CE2864" s="11"/>
      <c r="CF2864" s="11"/>
      <c r="CG2864" s="11"/>
      <c r="CH2864" s="11"/>
      <c r="CI2864" s="11"/>
      <c r="CJ2864" s="11"/>
      <c r="CK2864" s="11"/>
      <c r="CL2864" s="11"/>
      <c r="CM2864" s="11"/>
      <c r="CN2864" s="11"/>
      <c r="CO2864" s="11"/>
      <c r="CP2864" s="11"/>
      <c r="CQ2864" s="11"/>
      <c r="CR2864" s="11"/>
      <c r="CS2864" s="11"/>
      <c r="CT2864" s="11"/>
      <c r="CU2864" s="11"/>
      <c r="CV2864" s="11"/>
      <c r="CW2864" s="11"/>
      <c r="CX2864" s="11"/>
      <c r="CY2864" s="11"/>
      <c r="CZ2864" s="11"/>
      <c r="DA2864" s="11"/>
      <c r="DB2864" s="11"/>
      <c r="DC2864" s="11"/>
      <c r="DD2864" s="11"/>
      <c r="DE2864" s="11"/>
      <c r="DF2864" s="11"/>
      <c r="DG2864" s="11"/>
      <c r="DH2864" s="11"/>
      <c r="DI2864" s="11"/>
      <c r="DJ2864" s="11"/>
      <c r="DK2864" s="11"/>
      <c r="DL2864" s="11"/>
      <c r="DM2864" s="11"/>
      <c r="DN2864" s="11"/>
      <c r="DO2864" s="11"/>
      <c r="DP2864" s="11"/>
      <c r="DQ2864" s="11"/>
      <c r="DR2864" s="11"/>
      <c r="DS2864" s="11"/>
      <c r="DT2864" s="11"/>
      <c r="DU2864" s="11"/>
      <c r="DV2864" s="11"/>
      <c r="DW2864" s="11"/>
      <c r="DX2864" s="11"/>
      <c r="DY2864" s="11"/>
      <c r="DZ2864" s="11"/>
      <c r="EA2864" s="11"/>
      <c r="EB2864" s="11"/>
      <c r="EC2864" s="11"/>
      <c r="ED2864" s="11"/>
      <c r="EE2864" s="11"/>
      <c r="EF2864" s="11"/>
      <c r="EG2864" s="11"/>
      <c r="EH2864" s="11"/>
      <c r="EI2864" s="11"/>
      <c r="EJ2864" s="11"/>
      <c r="EK2864" s="11"/>
      <c r="EL2864" s="11"/>
      <c r="EM2864" s="11"/>
      <c r="EN2864" s="11"/>
      <c r="EO2864" s="11"/>
      <c r="EP2864" s="11"/>
      <c r="EQ2864" s="11"/>
      <c r="ER2864" s="11"/>
      <c r="ES2864" s="11"/>
      <c r="ET2864" s="11"/>
      <c r="EU2864" s="11"/>
      <c r="EV2864" s="11"/>
      <c r="EW2864" s="11"/>
      <c r="EX2864" s="11"/>
      <c r="EY2864" s="11"/>
      <c r="EZ2864" s="11"/>
      <c r="FA2864" s="11"/>
      <c r="FB2864" s="11"/>
      <c r="FC2864" s="11"/>
      <c r="FD2864" s="11"/>
      <c r="FE2864" s="11"/>
      <c r="FF2864" s="11"/>
      <c r="FG2864" s="11"/>
      <c r="FH2864" s="11"/>
      <c r="FI2864" s="11"/>
      <c r="FJ2864" s="11"/>
      <c r="FK2864" s="11"/>
      <c r="FL2864" s="11"/>
      <c r="FM2864" s="11"/>
      <c r="FN2864" s="11"/>
      <c r="FO2864" s="11"/>
      <c r="FP2864" s="11"/>
      <c r="FQ2864" s="11"/>
      <c r="FR2864" s="11"/>
      <c r="FS2864" s="11"/>
      <c r="FT2864" s="11"/>
      <c r="FU2864" s="11"/>
      <c r="FV2864" s="11"/>
      <c r="FW2864" s="11"/>
      <c r="FX2864" s="11"/>
      <c r="FY2864" s="11"/>
      <c r="FZ2864" s="11"/>
      <c r="GA2864" s="11"/>
      <c r="GB2864" s="11"/>
      <c r="GC2864" s="11"/>
      <c r="GD2864" s="11"/>
      <c r="GE2864" s="11"/>
      <c r="GF2864" s="11"/>
      <c r="GG2864" s="11"/>
      <c r="GH2864" s="11"/>
      <c r="GI2864" s="11"/>
      <c r="GJ2864" s="11"/>
      <c r="GK2864" s="11"/>
      <c r="GL2864" s="11"/>
      <c r="GM2864" s="11"/>
      <c r="GN2864" s="11"/>
      <c r="GO2864" s="11"/>
      <c r="GP2864" s="11"/>
      <c r="GQ2864" s="11"/>
      <c r="GR2864" s="11"/>
      <c r="GS2864" s="11"/>
      <c r="GT2864" s="11"/>
      <c r="GU2864" s="11"/>
      <c r="GV2864" s="11"/>
      <c r="GW2864" s="11"/>
      <c r="GX2864" s="11"/>
      <c r="GY2864" s="11"/>
      <c r="GZ2864" s="11"/>
      <c r="HA2864" s="11"/>
      <c r="HB2864" s="11"/>
      <c r="HC2864" s="11"/>
      <c r="HD2864" s="11"/>
      <c r="HE2864" s="11"/>
      <c r="HF2864" s="11"/>
      <c r="HG2864" s="11"/>
      <c r="HH2864" s="11"/>
      <c r="HI2864" s="11"/>
      <c r="HJ2864" s="11"/>
      <c r="HK2864" s="11"/>
      <c r="HL2864" s="11"/>
      <c r="HM2864" s="11"/>
      <c r="HN2864" s="11"/>
      <c r="HO2864" s="11"/>
      <c r="HP2864" s="11"/>
      <c r="HQ2864" s="11"/>
      <c r="HR2864" s="11"/>
      <c r="HS2864" s="11"/>
      <c r="HT2864" s="11"/>
      <c r="HU2864" s="11"/>
      <c r="HV2864" s="11"/>
      <c r="HW2864" s="11"/>
      <c r="HX2864" s="11"/>
      <c r="HY2864" s="11"/>
      <c r="HZ2864" s="11"/>
      <c r="IA2864" s="11"/>
      <c r="IB2864" s="11"/>
      <c r="IC2864" s="11"/>
      <c r="ID2864" s="11"/>
      <c r="IE2864" s="11"/>
      <c r="IF2864" s="11"/>
      <c r="IG2864" s="11"/>
      <c r="IH2864" s="11"/>
      <c r="II2864" s="11"/>
      <c r="IJ2864" s="11"/>
      <c r="IK2864" s="11"/>
      <c r="IL2864" s="11"/>
    </row>
    <row r="2865" spans="1:247">
      <c r="A2865" s="153" t="s">
        <v>9017</v>
      </c>
      <c r="B2865" s="254"/>
      <c r="C2865" s="255" t="s">
        <v>2198</v>
      </c>
      <c r="D2865" s="255"/>
      <c r="E2865" s="391">
        <v>7.99</v>
      </c>
      <c r="F2865" s="37" t="s">
        <v>9</v>
      </c>
      <c r="G2865" s="42"/>
      <c r="H2865" s="255" t="s">
        <v>2196</v>
      </c>
      <c r="I2865" s="34">
        <v>37347</v>
      </c>
      <c r="J2865" s="38"/>
      <c r="K2865" s="36"/>
      <c r="L2865" s="151"/>
    </row>
    <row r="2866" spans="1:247">
      <c r="A2866" s="153" t="s">
        <v>9018</v>
      </c>
      <c r="B2866" s="254"/>
      <c r="C2866" s="255" t="s">
        <v>2199</v>
      </c>
      <c r="D2866" s="255"/>
      <c r="E2866" s="391">
        <v>8.99</v>
      </c>
      <c r="F2866" s="37" t="s">
        <v>9</v>
      </c>
      <c r="G2866" s="42"/>
      <c r="H2866" s="255" t="s">
        <v>2200</v>
      </c>
      <c r="I2866" s="34">
        <v>36434</v>
      </c>
      <c r="J2866" s="38"/>
      <c r="K2866" s="36"/>
      <c r="L2866" s="151"/>
    </row>
    <row r="2867" spans="1:247">
      <c r="A2867" s="153" t="s">
        <v>9019</v>
      </c>
      <c r="B2867" s="254"/>
      <c r="C2867" s="255" t="s">
        <v>2201</v>
      </c>
      <c r="D2867" s="255"/>
      <c r="E2867" s="391">
        <v>8.99</v>
      </c>
      <c r="F2867" s="37" t="s">
        <v>9</v>
      </c>
      <c r="G2867" s="42"/>
      <c r="H2867" s="255" t="s">
        <v>2200</v>
      </c>
      <c r="I2867" s="34">
        <v>38961</v>
      </c>
      <c r="J2867" s="38"/>
      <c r="K2867" s="36"/>
      <c r="L2867" s="151" t="s">
        <v>5668</v>
      </c>
      <c r="N2867" s="11"/>
      <c r="O2867" s="11"/>
      <c r="P2867" s="11"/>
      <c r="Q2867" s="11"/>
      <c r="R2867" s="11"/>
      <c r="S2867" s="11"/>
      <c r="T2867" s="11"/>
      <c r="U2867" s="11"/>
      <c r="V2867" s="11"/>
      <c r="W2867" s="11"/>
      <c r="X2867" s="11"/>
      <c r="Y2867" s="11"/>
      <c r="Z2867" s="11"/>
      <c r="AA2867" s="11"/>
      <c r="AB2867" s="11"/>
      <c r="AC2867" s="11"/>
      <c r="AD2867" s="11"/>
      <c r="AE2867" s="11"/>
      <c r="AF2867" s="11"/>
      <c r="AG2867" s="11"/>
      <c r="AH2867" s="11"/>
      <c r="AI2867" s="11"/>
      <c r="AJ2867" s="11"/>
      <c r="AK2867" s="11"/>
      <c r="AL2867" s="11"/>
      <c r="AM2867" s="11"/>
      <c r="AN2867" s="11"/>
      <c r="AO2867" s="11"/>
      <c r="AP2867" s="11"/>
      <c r="AQ2867" s="11"/>
      <c r="AR2867" s="11"/>
      <c r="AS2867" s="11"/>
      <c r="AT2867" s="11"/>
      <c r="AU2867" s="11"/>
      <c r="AV2867" s="11"/>
      <c r="AW2867" s="11"/>
      <c r="AX2867" s="11"/>
      <c r="AY2867" s="11"/>
      <c r="AZ2867" s="11"/>
      <c r="BA2867" s="11"/>
      <c r="BB2867" s="11"/>
      <c r="BC2867" s="11"/>
      <c r="BD2867" s="11"/>
      <c r="BE2867" s="11"/>
      <c r="BF2867" s="11"/>
      <c r="BG2867" s="11"/>
      <c r="BH2867" s="11"/>
      <c r="BI2867" s="11"/>
      <c r="BJ2867" s="11"/>
      <c r="BK2867" s="11"/>
      <c r="BL2867" s="11"/>
      <c r="BM2867" s="11"/>
      <c r="BN2867" s="11"/>
      <c r="BO2867" s="11"/>
      <c r="BP2867" s="11"/>
      <c r="BQ2867" s="11"/>
      <c r="BR2867" s="11"/>
      <c r="BS2867" s="11"/>
      <c r="BT2867" s="11"/>
      <c r="BU2867" s="11"/>
      <c r="BV2867" s="11"/>
      <c r="BW2867" s="11"/>
      <c r="BX2867" s="11"/>
      <c r="BY2867" s="11"/>
      <c r="BZ2867" s="11"/>
      <c r="CA2867" s="11"/>
      <c r="CB2867" s="11"/>
      <c r="CC2867" s="11"/>
      <c r="CD2867" s="11"/>
      <c r="CE2867" s="11"/>
      <c r="CF2867" s="11"/>
      <c r="CG2867" s="11"/>
      <c r="CH2867" s="11"/>
      <c r="CI2867" s="11"/>
      <c r="CJ2867" s="11"/>
      <c r="CK2867" s="11"/>
      <c r="CL2867" s="11"/>
      <c r="CM2867" s="11"/>
      <c r="CN2867" s="11"/>
      <c r="CO2867" s="11"/>
      <c r="CP2867" s="11"/>
      <c r="CQ2867" s="11"/>
      <c r="CR2867" s="11"/>
      <c r="CS2867" s="11"/>
      <c r="CT2867" s="11"/>
      <c r="CU2867" s="11"/>
      <c r="CV2867" s="11"/>
      <c r="CW2867" s="11"/>
      <c r="CX2867" s="11"/>
      <c r="CY2867" s="11"/>
      <c r="CZ2867" s="11"/>
      <c r="DA2867" s="11"/>
      <c r="DB2867" s="11"/>
      <c r="DC2867" s="11"/>
      <c r="DD2867" s="11"/>
      <c r="DE2867" s="11"/>
      <c r="DF2867" s="11"/>
      <c r="DG2867" s="11"/>
      <c r="DH2867" s="11"/>
      <c r="DI2867" s="11"/>
      <c r="DJ2867" s="11"/>
      <c r="DK2867" s="11"/>
      <c r="DL2867" s="11"/>
      <c r="DM2867" s="11"/>
      <c r="DN2867" s="11"/>
      <c r="DO2867" s="11"/>
      <c r="DP2867" s="11"/>
      <c r="DQ2867" s="11"/>
      <c r="DR2867" s="11"/>
      <c r="DS2867" s="11"/>
      <c r="DT2867" s="11"/>
      <c r="DU2867" s="11"/>
      <c r="DV2867" s="11"/>
      <c r="DW2867" s="11"/>
      <c r="DX2867" s="11"/>
      <c r="DY2867" s="11"/>
      <c r="DZ2867" s="11"/>
      <c r="EA2867" s="11"/>
      <c r="EB2867" s="11"/>
      <c r="EC2867" s="11"/>
      <c r="ED2867" s="11"/>
      <c r="EE2867" s="11"/>
      <c r="EF2867" s="11"/>
      <c r="EG2867" s="11"/>
      <c r="EH2867" s="11"/>
      <c r="EI2867" s="11"/>
      <c r="EJ2867" s="11"/>
      <c r="EK2867" s="11"/>
      <c r="EL2867" s="11"/>
      <c r="EM2867" s="11"/>
      <c r="EN2867" s="11"/>
      <c r="EO2867" s="11"/>
      <c r="EP2867" s="11"/>
      <c r="EQ2867" s="11"/>
      <c r="ER2867" s="11"/>
      <c r="ES2867" s="11"/>
      <c r="ET2867" s="11"/>
      <c r="EU2867" s="11"/>
      <c r="EV2867" s="11"/>
      <c r="EW2867" s="11"/>
      <c r="EX2867" s="11"/>
      <c r="EY2867" s="11"/>
      <c r="EZ2867" s="11"/>
      <c r="FA2867" s="11"/>
      <c r="FB2867" s="11"/>
      <c r="FC2867" s="11"/>
      <c r="FD2867" s="11"/>
      <c r="FE2867" s="11"/>
      <c r="FF2867" s="11"/>
      <c r="FG2867" s="11"/>
      <c r="FH2867" s="11"/>
      <c r="FI2867" s="11"/>
      <c r="FJ2867" s="11"/>
      <c r="FK2867" s="11"/>
      <c r="FL2867" s="11"/>
      <c r="FM2867" s="11"/>
      <c r="FN2867" s="11"/>
      <c r="FO2867" s="11"/>
      <c r="FP2867" s="11"/>
      <c r="FQ2867" s="11"/>
      <c r="FR2867" s="11"/>
      <c r="FS2867" s="11"/>
      <c r="FT2867" s="11"/>
      <c r="FU2867" s="11"/>
      <c r="FV2867" s="11"/>
      <c r="FW2867" s="11"/>
      <c r="FX2867" s="11"/>
      <c r="FY2867" s="11"/>
      <c r="FZ2867" s="11"/>
      <c r="GA2867" s="11"/>
      <c r="GB2867" s="11"/>
      <c r="GC2867" s="11"/>
      <c r="GD2867" s="11"/>
      <c r="GE2867" s="11"/>
      <c r="GF2867" s="11"/>
      <c r="GG2867" s="11"/>
      <c r="GH2867" s="11"/>
      <c r="GI2867" s="11"/>
      <c r="GJ2867" s="11"/>
      <c r="GK2867" s="11"/>
      <c r="GL2867" s="11"/>
      <c r="GM2867" s="11"/>
      <c r="GN2867" s="11"/>
      <c r="GO2867" s="11"/>
      <c r="GP2867" s="11"/>
      <c r="GQ2867" s="11"/>
      <c r="GR2867" s="11"/>
      <c r="GS2867" s="11"/>
      <c r="GT2867" s="11"/>
      <c r="GU2867" s="11"/>
      <c r="GV2867" s="11"/>
      <c r="GW2867" s="11"/>
      <c r="GX2867" s="11"/>
      <c r="GY2867" s="11"/>
      <c r="GZ2867" s="11"/>
      <c r="HA2867" s="11"/>
      <c r="HB2867" s="11"/>
      <c r="HC2867" s="11"/>
      <c r="HD2867" s="11"/>
      <c r="HE2867" s="11"/>
      <c r="HF2867" s="11"/>
      <c r="HG2867" s="11"/>
      <c r="HH2867" s="11"/>
      <c r="HI2867" s="11"/>
      <c r="HJ2867" s="11"/>
      <c r="HK2867" s="11"/>
      <c r="HL2867" s="11"/>
      <c r="HM2867" s="11"/>
      <c r="HN2867" s="11"/>
      <c r="HO2867" s="11"/>
      <c r="HP2867" s="11"/>
      <c r="HQ2867" s="11"/>
      <c r="HR2867" s="11"/>
      <c r="HS2867" s="11"/>
      <c r="HT2867" s="11"/>
      <c r="HU2867" s="11"/>
      <c r="HV2867" s="11"/>
      <c r="HW2867" s="11"/>
      <c r="HX2867" s="11"/>
      <c r="HY2867" s="11"/>
      <c r="HZ2867" s="11"/>
      <c r="IA2867" s="11"/>
      <c r="IB2867" s="11"/>
      <c r="IC2867" s="11"/>
      <c r="ID2867" s="11"/>
      <c r="IE2867" s="11"/>
      <c r="IF2867" s="11"/>
      <c r="IG2867" s="11"/>
      <c r="IH2867" s="11"/>
      <c r="II2867" s="11"/>
      <c r="IJ2867" s="11"/>
      <c r="IK2867" s="11"/>
      <c r="IL2867" s="11"/>
    </row>
    <row r="2868" spans="1:247">
      <c r="A2868" s="153" t="s">
        <v>9020</v>
      </c>
      <c r="B2868" s="254"/>
      <c r="C2868" s="255" t="s">
        <v>2202</v>
      </c>
      <c r="D2868" s="255"/>
      <c r="E2868" s="391">
        <v>7.99</v>
      </c>
      <c r="F2868" s="37" t="s">
        <v>9</v>
      </c>
      <c r="G2868" s="42"/>
      <c r="H2868" s="255" t="s">
        <v>2187</v>
      </c>
      <c r="I2868" s="34">
        <v>38961</v>
      </c>
      <c r="J2868" s="38"/>
      <c r="K2868" s="36"/>
      <c r="L2868" s="151" t="s">
        <v>5668</v>
      </c>
      <c r="N2868" s="11"/>
      <c r="O2868" s="11"/>
      <c r="P2868" s="11"/>
      <c r="Q2868" s="11"/>
      <c r="R2868" s="11"/>
      <c r="S2868" s="11"/>
      <c r="T2868" s="11"/>
      <c r="U2868" s="11"/>
      <c r="V2868" s="11"/>
      <c r="W2868" s="11"/>
      <c r="X2868" s="11"/>
      <c r="Y2868" s="11"/>
      <c r="Z2868" s="11"/>
      <c r="AA2868" s="11"/>
      <c r="AB2868" s="11"/>
      <c r="AC2868" s="11"/>
      <c r="AD2868" s="11"/>
      <c r="AE2868" s="11"/>
      <c r="AF2868" s="11"/>
      <c r="AG2868" s="11"/>
      <c r="AH2868" s="11"/>
      <c r="AI2868" s="11"/>
      <c r="AJ2868" s="11"/>
      <c r="AK2868" s="11"/>
      <c r="AL2868" s="11"/>
      <c r="AM2868" s="11"/>
      <c r="AN2868" s="11"/>
      <c r="AO2868" s="11"/>
      <c r="AP2868" s="11"/>
      <c r="AQ2868" s="11"/>
      <c r="AR2868" s="11"/>
      <c r="AS2868" s="11"/>
      <c r="AT2868" s="11"/>
      <c r="AU2868" s="11"/>
      <c r="AV2868" s="11"/>
      <c r="AW2868" s="11"/>
      <c r="AX2868" s="11"/>
      <c r="AY2868" s="11"/>
      <c r="AZ2868" s="11"/>
      <c r="BA2868" s="11"/>
      <c r="BB2868" s="11"/>
      <c r="BC2868" s="11"/>
      <c r="BD2868" s="11"/>
      <c r="BE2868" s="11"/>
      <c r="BF2868" s="11"/>
      <c r="BG2868" s="11"/>
      <c r="BH2868" s="11"/>
      <c r="BI2868" s="11"/>
      <c r="BJ2868" s="11"/>
      <c r="BK2868" s="11"/>
      <c r="BL2868" s="11"/>
      <c r="BM2868" s="11"/>
      <c r="BN2868" s="11"/>
      <c r="BO2868" s="11"/>
      <c r="BP2868" s="11"/>
      <c r="BQ2868" s="11"/>
      <c r="BR2868" s="11"/>
      <c r="BS2868" s="11"/>
      <c r="BT2868" s="11"/>
      <c r="BU2868" s="11"/>
      <c r="BV2868" s="11"/>
      <c r="BW2868" s="11"/>
      <c r="BX2868" s="11"/>
      <c r="BY2868" s="11"/>
      <c r="BZ2868" s="11"/>
      <c r="CA2868" s="11"/>
      <c r="CB2868" s="11"/>
      <c r="CC2868" s="11"/>
      <c r="CD2868" s="11"/>
      <c r="CE2868" s="11"/>
      <c r="CF2868" s="11"/>
      <c r="CG2868" s="11"/>
      <c r="CH2868" s="11"/>
      <c r="CI2868" s="11"/>
      <c r="CJ2868" s="11"/>
      <c r="CK2868" s="11"/>
      <c r="CL2868" s="11"/>
      <c r="CM2868" s="11"/>
      <c r="CN2868" s="11"/>
      <c r="CO2868" s="11"/>
      <c r="CP2868" s="11"/>
      <c r="CQ2868" s="11"/>
      <c r="CR2868" s="11"/>
      <c r="CS2868" s="11"/>
      <c r="CT2868" s="11"/>
      <c r="CU2868" s="11"/>
      <c r="CV2868" s="11"/>
      <c r="CW2868" s="11"/>
      <c r="CX2868" s="11"/>
      <c r="CY2868" s="11"/>
      <c r="CZ2868" s="11"/>
      <c r="DA2868" s="11"/>
      <c r="DB2868" s="11"/>
      <c r="DC2868" s="11"/>
      <c r="DD2868" s="11"/>
      <c r="DE2868" s="11"/>
      <c r="DF2868" s="11"/>
      <c r="DG2868" s="11"/>
      <c r="DH2868" s="11"/>
      <c r="DI2868" s="11"/>
      <c r="DJ2868" s="11"/>
      <c r="DK2868" s="11"/>
      <c r="DL2868" s="11"/>
      <c r="DM2868" s="11"/>
      <c r="DN2868" s="11"/>
      <c r="DO2868" s="11"/>
      <c r="DP2868" s="11"/>
      <c r="DQ2868" s="11"/>
      <c r="DR2868" s="11"/>
      <c r="DS2868" s="11"/>
      <c r="DT2868" s="11"/>
      <c r="DU2868" s="11"/>
      <c r="DV2868" s="11"/>
      <c r="DW2868" s="11"/>
      <c r="DX2868" s="11"/>
      <c r="DY2868" s="11"/>
      <c r="DZ2868" s="11"/>
      <c r="EA2868" s="11"/>
      <c r="EB2868" s="11"/>
      <c r="EC2868" s="11"/>
      <c r="ED2868" s="11"/>
      <c r="EE2868" s="11"/>
      <c r="EF2868" s="11"/>
      <c r="EG2868" s="11"/>
      <c r="EH2868" s="11"/>
      <c r="EI2868" s="11"/>
      <c r="EJ2868" s="11"/>
      <c r="EK2868" s="11"/>
      <c r="EL2868" s="11"/>
      <c r="EM2868" s="11"/>
      <c r="EN2868" s="11"/>
      <c r="EO2868" s="11"/>
      <c r="EP2868" s="11"/>
      <c r="EQ2868" s="11"/>
      <c r="ER2868" s="11"/>
      <c r="ES2868" s="11"/>
      <c r="ET2868" s="11"/>
      <c r="EU2868" s="11"/>
      <c r="EV2868" s="11"/>
      <c r="EW2868" s="11"/>
      <c r="EX2868" s="11"/>
      <c r="EY2868" s="11"/>
      <c r="EZ2868" s="11"/>
      <c r="FA2868" s="11"/>
      <c r="FB2868" s="11"/>
      <c r="FC2868" s="11"/>
      <c r="FD2868" s="11"/>
      <c r="FE2868" s="11"/>
      <c r="FF2868" s="11"/>
      <c r="FG2868" s="11"/>
      <c r="FH2868" s="11"/>
      <c r="FI2868" s="11"/>
      <c r="FJ2868" s="11"/>
      <c r="FK2868" s="11"/>
      <c r="FL2868" s="11"/>
      <c r="FM2868" s="11"/>
      <c r="FN2868" s="11"/>
      <c r="FO2868" s="11"/>
      <c r="FP2868" s="11"/>
      <c r="FQ2868" s="11"/>
      <c r="FR2868" s="11"/>
      <c r="FS2868" s="11"/>
      <c r="FT2868" s="11"/>
      <c r="FU2868" s="11"/>
      <c r="FV2868" s="11"/>
      <c r="FW2868" s="11"/>
      <c r="FX2868" s="11"/>
      <c r="FY2868" s="11"/>
      <c r="FZ2868" s="11"/>
      <c r="GA2868" s="11"/>
      <c r="GB2868" s="11"/>
      <c r="GC2868" s="11"/>
      <c r="GD2868" s="11"/>
      <c r="GE2868" s="11"/>
      <c r="GF2868" s="11"/>
      <c r="GG2868" s="11"/>
      <c r="GH2868" s="11"/>
      <c r="GI2868" s="11"/>
      <c r="GJ2868" s="11"/>
      <c r="GK2868" s="11"/>
      <c r="GL2868" s="11"/>
      <c r="GM2868" s="11"/>
      <c r="GN2868" s="11"/>
      <c r="GO2868" s="11"/>
      <c r="GP2868" s="11"/>
      <c r="GQ2868" s="11"/>
      <c r="GR2868" s="11"/>
      <c r="GS2868" s="11"/>
      <c r="GT2868" s="11"/>
      <c r="GU2868" s="11"/>
      <c r="GV2868" s="11"/>
      <c r="GW2868" s="11"/>
      <c r="GX2868" s="11"/>
      <c r="GY2868" s="11"/>
      <c r="GZ2868" s="11"/>
      <c r="HA2868" s="11"/>
      <c r="HB2868" s="11"/>
      <c r="HC2868" s="11"/>
      <c r="HD2868" s="11"/>
      <c r="HE2868" s="11"/>
      <c r="HF2868" s="11"/>
      <c r="HG2868" s="11"/>
      <c r="HH2868" s="11"/>
      <c r="HI2868" s="11"/>
      <c r="HJ2868" s="11"/>
      <c r="HK2868" s="11"/>
      <c r="HL2868" s="11"/>
      <c r="HM2868" s="11"/>
      <c r="HN2868" s="11"/>
      <c r="HO2868" s="11"/>
      <c r="HP2868" s="11"/>
      <c r="HQ2868" s="11"/>
      <c r="HR2868" s="11"/>
      <c r="HS2868" s="11"/>
      <c r="HT2868" s="11"/>
      <c r="HU2868" s="11"/>
      <c r="HV2868" s="11"/>
      <c r="HW2868" s="11"/>
      <c r="HX2868" s="11"/>
      <c r="HY2868" s="11"/>
      <c r="HZ2868" s="11"/>
      <c r="IA2868" s="11"/>
      <c r="IB2868" s="11"/>
      <c r="IC2868" s="11"/>
      <c r="ID2868" s="11"/>
      <c r="IE2868" s="11"/>
      <c r="IF2868" s="11"/>
      <c r="IG2868" s="11"/>
      <c r="IH2868" s="11"/>
      <c r="II2868" s="11"/>
      <c r="IJ2868" s="11"/>
      <c r="IK2868" s="11"/>
      <c r="IL2868" s="11"/>
    </row>
    <row r="2869" spans="1:247">
      <c r="A2869" s="152" t="s">
        <v>13632</v>
      </c>
      <c r="B2869" s="251"/>
      <c r="C2869" s="252" t="s">
        <v>15819</v>
      </c>
      <c r="D2869" s="252"/>
      <c r="E2869" s="391">
        <v>9.99</v>
      </c>
      <c r="F2869" s="252" t="s">
        <v>9</v>
      </c>
      <c r="G2869" s="112"/>
      <c r="H2869" s="90" t="s">
        <v>15569</v>
      </c>
      <c r="I2869" s="81">
        <v>42614</v>
      </c>
      <c r="J2869" s="257"/>
      <c r="K2869" s="108"/>
      <c r="L2869" s="151" t="s">
        <v>5668</v>
      </c>
      <c r="N2869" s="11"/>
      <c r="O2869" s="11"/>
      <c r="P2869" s="11"/>
      <c r="Q2869" s="11"/>
      <c r="R2869" s="11"/>
      <c r="S2869" s="11"/>
      <c r="T2869" s="11"/>
      <c r="U2869" s="11"/>
      <c r="V2869" s="11"/>
      <c r="W2869" s="11"/>
      <c r="X2869" s="11"/>
      <c r="Y2869" s="11"/>
      <c r="Z2869" s="11"/>
      <c r="AA2869" s="11"/>
      <c r="AB2869" s="11"/>
      <c r="AC2869" s="11"/>
      <c r="AD2869" s="11"/>
      <c r="AE2869" s="11"/>
      <c r="AF2869" s="11"/>
      <c r="AG2869" s="11"/>
      <c r="AH2869" s="11"/>
      <c r="AI2869" s="11"/>
      <c r="AJ2869" s="11"/>
      <c r="AK2869" s="11"/>
      <c r="AL2869" s="11"/>
      <c r="AM2869" s="11"/>
      <c r="AN2869" s="11"/>
      <c r="AO2869" s="11"/>
      <c r="AP2869" s="11"/>
      <c r="AQ2869" s="11"/>
      <c r="AR2869" s="11"/>
      <c r="AS2869" s="11"/>
      <c r="AT2869" s="11"/>
      <c r="AU2869" s="11"/>
      <c r="AV2869" s="11"/>
      <c r="AW2869" s="11"/>
      <c r="AX2869" s="11"/>
      <c r="AY2869" s="11"/>
      <c r="AZ2869" s="11"/>
      <c r="BA2869" s="11"/>
      <c r="BB2869" s="11"/>
      <c r="BC2869" s="11"/>
      <c r="BD2869" s="11"/>
      <c r="BE2869" s="11"/>
      <c r="BF2869" s="11"/>
      <c r="BG2869" s="11"/>
      <c r="BH2869" s="11"/>
      <c r="BI2869" s="11"/>
      <c r="BJ2869" s="11"/>
      <c r="BK2869" s="11"/>
      <c r="BL2869" s="11"/>
      <c r="BM2869" s="11"/>
      <c r="BN2869" s="11"/>
      <c r="BO2869" s="11"/>
      <c r="BP2869" s="11"/>
      <c r="BQ2869" s="11"/>
      <c r="BR2869" s="11"/>
      <c r="BS2869" s="11"/>
      <c r="BT2869" s="11"/>
      <c r="BU2869" s="11"/>
      <c r="BV2869" s="11"/>
      <c r="BW2869" s="11"/>
      <c r="BX2869" s="11"/>
      <c r="BY2869" s="11"/>
      <c r="BZ2869" s="11"/>
      <c r="CA2869" s="11"/>
      <c r="CB2869" s="11"/>
      <c r="CC2869" s="11"/>
      <c r="CD2869" s="11"/>
      <c r="CE2869" s="11"/>
      <c r="CF2869" s="11"/>
      <c r="CG2869" s="11"/>
      <c r="CH2869" s="11"/>
      <c r="CI2869" s="11"/>
      <c r="CJ2869" s="11"/>
      <c r="CK2869" s="11"/>
      <c r="CL2869" s="11"/>
      <c r="CM2869" s="11"/>
      <c r="CN2869" s="11"/>
      <c r="CO2869" s="11"/>
      <c r="CP2869" s="11"/>
      <c r="CQ2869" s="11"/>
      <c r="CR2869" s="11"/>
      <c r="CS2869" s="11"/>
      <c r="CT2869" s="11"/>
      <c r="CU2869" s="11"/>
      <c r="CV2869" s="11"/>
      <c r="CW2869" s="11"/>
      <c r="CX2869" s="11"/>
      <c r="CY2869" s="11"/>
      <c r="CZ2869" s="11"/>
      <c r="DA2869" s="11"/>
      <c r="DB2869" s="11"/>
      <c r="DC2869" s="11"/>
      <c r="DD2869" s="11"/>
      <c r="DE2869" s="11"/>
      <c r="DF2869" s="11"/>
      <c r="DG2869" s="11"/>
      <c r="DH2869" s="11"/>
      <c r="DI2869" s="11"/>
      <c r="DJ2869" s="11"/>
      <c r="DK2869" s="11"/>
      <c r="DL2869" s="11"/>
      <c r="DM2869" s="11"/>
      <c r="DN2869" s="11"/>
      <c r="DO2869" s="11"/>
      <c r="DP2869" s="11"/>
      <c r="DQ2869" s="11"/>
      <c r="DR2869" s="11"/>
      <c r="DS2869" s="11"/>
      <c r="DT2869" s="11"/>
      <c r="DU2869" s="11"/>
      <c r="DV2869" s="11"/>
      <c r="DW2869" s="11"/>
      <c r="DX2869" s="11"/>
      <c r="DY2869" s="11"/>
      <c r="DZ2869" s="11"/>
      <c r="EA2869" s="11"/>
      <c r="EB2869" s="11"/>
      <c r="EC2869" s="11"/>
      <c r="ED2869" s="11"/>
      <c r="EE2869" s="11"/>
      <c r="EF2869" s="11"/>
      <c r="EG2869" s="11"/>
      <c r="EH2869" s="11"/>
      <c r="EI2869" s="11"/>
      <c r="EJ2869" s="11"/>
      <c r="EK2869" s="11"/>
      <c r="EL2869" s="11"/>
      <c r="EM2869" s="11"/>
      <c r="EN2869" s="11"/>
      <c r="EO2869" s="11"/>
      <c r="EP2869" s="11"/>
      <c r="EQ2869" s="11"/>
      <c r="ER2869" s="11"/>
      <c r="ES2869" s="11"/>
      <c r="ET2869" s="11"/>
      <c r="EU2869" s="11"/>
      <c r="EV2869" s="11"/>
      <c r="EW2869" s="11"/>
      <c r="EX2869" s="11"/>
      <c r="EY2869" s="11"/>
      <c r="EZ2869" s="11"/>
      <c r="FA2869" s="11"/>
      <c r="FB2869" s="11"/>
      <c r="FC2869" s="11"/>
      <c r="FD2869" s="11"/>
      <c r="FE2869" s="11"/>
      <c r="FF2869" s="11"/>
      <c r="FG2869" s="11"/>
      <c r="FH2869" s="11"/>
      <c r="FI2869" s="11"/>
      <c r="FJ2869" s="11"/>
      <c r="FK2869" s="11"/>
      <c r="FL2869" s="11"/>
      <c r="FM2869" s="11"/>
      <c r="FN2869" s="11"/>
      <c r="FO2869" s="11"/>
      <c r="FP2869" s="11"/>
      <c r="FQ2869" s="11"/>
      <c r="FR2869" s="11"/>
      <c r="FS2869" s="11"/>
      <c r="FT2869" s="11"/>
      <c r="FU2869" s="11"/>
      <c r="FV2869" s="11"/>
      <c r="FW2869" s="11"/>
      <c r="FX2869" s="11"/>
      <c r="FY2869" s="11"/>
      <c r="FZ2869" s="11"/>
      <c r="GA2869" s="11"/>
      <c r="GB2869" s="11"/>
      <c r="GC2869" s="11"/>
      <c r="GD2869" s="11"/>
      <c r="GE2869" s="11"/>
      <c r="GF2869" s="11"/>
      <c r="GG2869" s="11"/>
      <c r="GH2869" s="11"/>
      <c r="GI2869" s="11"/>
      <c r="GJ2869" s="11"/>
      <c r="GK2869" s="11"/>
      <c r="GL2869" s="11"/>
      <c r="GM2869" s="11"/>
      <c r="GN2869" s="11"/>
      <c r="GO2869" s="11"/>
      <c r="GP2869" s="11"/>
      <c r="GQ2869" s="11"/>
      <c r="GR2869" s="11"/>
      <c r="GS2869" s="11"/>
      <c r="GT2869" s="11"/>
      <c r="GU2869" s="11"/>
      <c r="GV2869" s="11"/>
      <c r="GW2869" s="11"/>
      <c r="GX2869" s="11"/>
      <c r="GY2869" s="11"/>
      <c r="GZ2869" s="11"/>
      <c r="HA2869" s="11"/>
      <c r="HB2869" s="11"/>
      <c r="HC2869" s="11"/>
      <c r="HD2869" s="11"/>
      <c r="HE2869" s="11"/>
      <c r="HF2869" s="11"/>
      <c r="HG2869" s="11"/>
      <c r="HH2869" s="11"/>
      <c r="HI2869" s="11"/>
      <c r="HJ2869" s="11"/>
      <c r="HK2869" s="11"/>
      <c r="HL2869" s="11"/>
      <c r="HM2869" s="11"/>
      <c r="HN2869" s="11"/>
      <c r="HO2869" s="11"/>
      <c r="HP2869" s="11"/>
      <c r="HQ2869" s="11"/>
      <c r="HR2869" s="11"/>
      <c r="HS2869" s="11"/>
      <c r="HT2869" s="11"/>
      <c r="HU2869" s="11"/>
      <c r="HV2869" s="11"/>
      <c r="HW2869" s="11"/>
      <c r="HX2869" s="11"/>
      <c r="HY2869" s="11"/>
      <c r="HZ2869" s="11"/>
      <c r="IA2869" s="11"/>
      <c r="IB2869" s="11"/>
      <c r="IC2869" s="11"/>
      <c r="ID2869" s="11"/>
      <c r="IE2869" s="11"/>
      <c r="IF2869" s="11"/>
      <c r="IG2869" s="11"/>
      <c r="IH2869" s="11"/>
      <c r="II2869" s="11"/>
      <c r="IJ2869" s="11"/>
      <c r="IK2869" s="11"/>
      <c r="IL2869" s="11"/>
    </row>
    <row r="2870" spans="1:247">
      <c r="A2870" s="152" t="s">
        <v>13616</v>
      </c>
      <c r="B2870" s="251"/>
      <c r="C2870" s="252" t="s">
        <v>15819</v>
      </c>
      <c r="D2870" s="252"/>
      <c r="E2870" s="391">
        <v>34</v>
      </c>
      <c r="F2870" s="252" t="s">
        <v>13580</v>
      </c>
      <c r="G2870" s="112"/>
      <c r="H2870" s="90" t="s">
        <v>15569</v>
      </c>
      <c r="I2870" s="81">
        <v>42614</v>
      </c>
      <c r="J2870" s="257"/>
      <c r="K2870" s="108"/>
      <c r="L2870" s="151" t="s">
        <v>5668</v>
      </c>
    </row>
    <row r="2871" spans="1:247">
      <c r="A2871" s="152" t="s">
        <v>13630</v>
      </c>
      <c r="B2871" s="251"/>
      <c r="C2871" s="252" t="s">
        <v>15820</v>
      </c>
      <c r="D2871" s="252"/>
      <c r="E2871" s="391">
        <v>9.99</v>
      </c>
      <c r="F2871" s="252" t="s">
        <v>9</v>
      </c>
      <c r="G2871" s="112"/>
      <c r="H2871" s="90" t="s">
        <v>15569</v>
      </c>
      <c r="I2871" s="81">
        <v>42614</v>
      </c>
      <c r="J2871" s="257"/>
      <c r="K2871" s="108"/>
      <c r="L2871" s="151" t="s">
        <v>5668</v>
      </c>
    </row>
    <row r="2872" spans="1:247" ht="15">
      <c r="A2872" s="152" t="s">
        <v>13614</v>
      </c>
      <c r="B2872" s="251"/>
      <c r="C2872" s="252" t="s">
        <v>15820</v>
      </c>
      <c r="D2872" s="252"/>
      <c r="E2872" s="391">
        <v>34</v>
      </c>
      <c r="F2872" s="252" t="s">
        <v>13580</v>
      </c>
      <c r="G2872" s="112"/>
      <c r="H2872" s="90" t="s">
        <v>15569</v>
      </c>
      <c r="I2872" s="81">
        <v>42614</v>
      </c>
      <c r="J2872" s="257"/>
      <c r="K2872" s="108"/>
      <c r="L2872" s="151" t="s">
        <v>5668</v>
      </c>
      <c r="N2872" s="1"/>
      <c r="O2872" s="1"/>
      <c r="P2872" s="1"/>
      <c r="Q2872" s="1"/>
      <c r="R2872" s="1"/>
      <c r="S2872" s="1"/>
      <c r="T2872" s="1"/>
      <c r="U2872" s="1"/>
      <c r="V2872" s="1"/>
      <c r="W2872" s="1"/>
      <c r="X2872" s="1"/>
      <c r="Y2872" s="1"/>
      <c r="Z2872" s="1"/>
      <c r="AA2872" s="1"/>
      <c r="AB2872" s="1"/>
      <c r="AC2872" s="1"/>
      <c r="AD2872" s="1"/>
      <c r="AE2872" s="1"/>
      <c r="AF2872" s="1"/>
      <c r="AG2872" s="1"/>
      <c r="AH2872" s="1"/>
      <c r="AI2872" s="1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1"/>
      <c r="DR2872" s="1"/>
      <c r="DS2872" s="1"/>
      <c r="DT2872" s="1"/>
      <c r="DU2872" s="1"/>
      <c r="DV2872" s="1"/>
      <c r="DW2872" s="1"/>
      <c r="DX2872" s="1"/>
      <c r="DY2872" s="1"/>
      <c r="DZ2872" s="1"/>
      <c r="EA2872" s="1"/>
      <c r="EB2872" s="1"/>
      <c r="EC2872" s="1"/>
      <c r="ED2872" s="1"/>
      <c r="EE2872" s="1"/>
      <c r="EF2872" s="1"/>
      <c r="EG2872" s="1"/>
      <c r="EH2872" s="1"/>
      <c r="EI2872" s="1"/>
      <c r="EJ2872" s="1"/>
      <c r="EK2872" s="1"/>
      <c r="EL2872" s="1"/>
      <c r="EM2872" s="1"/>
      <c r="EN2872" s="1"/>
      <c r="EO2872" s="1"/>
      <c r="EP2872" s="1"/>
      <c r="EQ2872" s="1"/>
      <c r="ER2872" s="1"/>
      <c r="ES2872" s="1"/>
      <c r="ET2872" s="1"/>
      <c r="EU2872" s="1"/>
      <c r="EV2872" s="1"/>
      <c r="EW2872" s="1"/>
      <c r="EX2872" s="1"/>
      <c r="EY2872" s="1"/>
      <c r="EZ2872" s="1"/>
      <c r="FA2872" s="1"/>
      <c r="FB2872" s="1"/>
      <c r="FC2872" s="1"/>
      <c r="FD2872" s="1"/>
      <c r="FE2872" s="1"/>
      <c r="FF2872" s="1"/>
      <c r="FG2872" s="1"/>
      <c r="FH2872" s="1"/>
      <c r="FI2872" s="1"/>
      <c r="FJ2872" s="1"/>
      <c r="FK2872" s="1"/>
      <c r="FL2872" s="1"/>
      <c r="FM2872" s="1"/>
      <c r="FN2872" s="1"/>
      <c r="FO2872" s="1"/>
      <c r="FP2872" s="1"/>
      <c r="FQ2872" s="1"/>
      <c r="FR2872" s="1"/>
      <c r="FS2872" s="1"/>
      <c r="FT2872" s="1"/>
      <c r="FU2872" s="1"/>
      <c r="FV2872" s="1"/>
      <c r="FW2872" s="1"/>
      <c r="FX2872" s="1"/>
      <c r="FY2872" s="1"/>
      <c r="FZ2872" s="1"/>
      <c r="GA2872" s="1"/>
      <c r="GB2872" s="1"/>
      <c r="GC2872" s="1"/>
      <c r="GD2872" s="1"/>
      <c r="GE2872" s="1"/>
      <c r="GF2872" s="1"/>
      <c r="GG2872" s="1"/>
      <c r="GH2872" s="1"/>
      <c r="GI2872" s="1"/>
      <c r="GJ2872" s="1"/>
      <c r="GK2872" s="1"/>
      <c r="GL2872" s="1"/>
      <c r="GM2872" s="1"/>
      <c r="GN2872" s="1"/>
      <c r="GO2872" s="1"/>
      <c r="GP2872" s="1"/>
      <c r="GQ2872" s="1"/>
      <c r="GR2872" s="1"/>
      <c r="GS2872" s="1"/>
      <c r="GT2872" s="1"/>
      <c r="GU2872" s="1"/>
      <c r="GV2872" s="1"/>
      <c r="GW2872" s="1"/>
      <c r="GX2872" s="1"/>
      <c r="GY2872" s="1"/>
      <c r="GZ2872" s="1"/>
      <c r="HA2872" s="1"/>
      <c r="HB2872" s="1"/>
      <c r="HC2872" s="1"/>
      <c r="HD2872" s="1"/>
      <c r="HE2872" s="1"/>
      <c r="HF2872" s="1"/>
      <c r="HG2872" s="1"/>
      <c r="HH2872" s="1"/>
      <c r="HI2872" s="1"/>
      <c r="HJ2872" s="1"/>
      <c r="HK2872" s="1"/>
      <c r="HL2872" s="1"/>
      <c r="HM2872" s="1"/>
      <c r="HN2872" s="1"/>
      <c r="HO2872" s="1"/>
      <c r="HP2872" s="1"/>
      <c r="HQ2872" s="1"/>
      <c r="HR2872" s="1"/>
      <c r="HS2872" s="1"/>
      <c r="HT2872" s="1"/>
      <c r="HU2872" s="1"/>
      <c r="HV2872" s="1"/>
      <c r="HW2872" s="1"/>
      <c r="HX2872" s="1"/>
      <c r="HY2872" s="1"/>
      <c r="HZ2872" s="1"/>
      <c r="IA2872" s="1"/>
      <c r="IB2872" s="1"/>
      <c r="IC2872" s="1"/>
      <c r="ID2872" s="1"/>
      <c r="IE2872" s="1"/>
      <c r="IF2872" s="1"/>
      <c r="IG2872" s="1"/>
      <c r="IH2872" s="1"/>
      <c r="II2872" s="1"/>
      <c r="IJ2872" s="1"/>
      <c r="IK2872" s="1"/>
      <c r="IL2872" s="1"/>
    </row>
    <row r="2873" spans="1:247">
      <c r="A2873" s="152" t="s">
        <v>13633</v>
      </c>
      <c r="B2873" s="251"/>
      <c r="C2873" s="252" t="s">
        <v>15821</v>
      </c>
      <c r="D2873" s="252"/>
      <c r="E2873" s="391">
        <v>9.99</v>
      </c>
      <c r="F2873" s="252" t="s">
        <v>9</v>
      </c>
      <c r="G2873" s="112"/>
      <c r="H2873" s="90" t="s">
        <v>15569</v>
      </c>
      <c r="I2873" s="81">
        <v>42614</v>
      </c>
      <c r="J2873" s="257"/>
      <c r="K2873" s="108"/>
      <c r="L2873" s="151" t="s">
        <v>5668</v>
      </c>
      <c r="N2873" s="130"/>
      <c r="O2873" s="130"/>
      <c r="P2873" s="130"/>
      <c r="Q2873" s="130"/>
      <c r="R2873" s="130"/>
      <c r="S2873" s="130"/>
      <c r="T2873" s="130"/>
      <c r="U2873" s="130"/>
      <c r="V2873" s="130"/>
      <c r="W2873" s="130"/>
      <c r="X2873" s="130"/>
      <c r="Y2873" s="130"/>
      <c r="Z2873" s="130"/>
      <c r="AA2873" s="130"/>
      <c r="AB2873" s="130"/>
      <c r="AC2873" s="130"/>
      <c r="AD2873" s="130"/>
      <c r="AE2873" s="130"/>
      <c r="AF2873" s="130"/>
      <c r="AG2873" s="130"/>
      <c r="AH2873" s="130"/>
      <c r="AI2873" s="130"/>
      <c r="AJ2873" s="130"/>
      <c r="AK2873" s="130"/>
      <c r="AL2873" s="130"/>
      <c r="AM2873" s="130"/>
      <c r="AN2873" s="130"/>
      <c r="AO2873" s="130"/>
      <c r="AP2873" s="130"/>
      <c r="AQ2873" s="130"/>
      <c r="AR2873" s="130"/>
      <c r="AS2873" s="130"/>
      <c r="AT2873" s="130"/>
      <c r="AU2873" s="130"/>
      <c r="AV2873" s="130"/>
      <c r="AW2873" s="130"/>
      <c r="AX2873" s="130"/>
      <c r="AY2873" s="130"/>
      <c r="AZ2873" s="130"/>
      <c r="BA2873" s="130"/>
      <c r="BB2873" s="130"/>
      <c r="BC2873" s="130"/>
      <c r="BD2873" s="130"/>
      <c r="BE2873" s="130"/>
      <c r="BF2873" s="130"/>
      <c r="BG2873" s="130"/>
      <c r="BH2873" s="130"/>
      <c r="BI2873" s="130"/>
      <c r="BJ2873" s="130"/>
      <c r="BK2873" s="130"/>
      <c r="BL2873" s="130"/>
      <c r="BM2873" s="130"/>
      <c r="BN2873" s="130"/>
      <c r="BO2873" s="130"/>
      <c r="BP2873" s="130"/>
      <c r="BQ2873" s="130"/>
      <c r="BR2873" s="130"/>
      <c r="BS2873" s="130"/>
      <c r="BT2873" s="130"/>
      <c r="BU2873" s="130"/>
      <c r="BV2873" s="130"/>
      <c r="BW2873" s="130"/>
      <c r="BX2873" s="130"/>
      <c r="BY2873" s="130"/>
      <c r="BZ2873" s="130"/>
      <c r="CA2873" s="130"/>
      <c r="CB2873" s="130"/>
      <c r="CC2873" s="130"/>
      <c r="CD2873" s="130"/>
      <c r="CE2873" s="130"/>
      <c r="CF2873" s="130"/>
      <c r="CG2873" s="130"/>
      <c r="CH2873" s="130"/>
      <c r="CI2873" s="130"/>
      <c r="CJ2873" s="130"/>
      <c r="CK2873" s="130"/>
      <c r="CL2873" s="130"/>
      <c r="CM2873" s="130"/>
      <c r="CN2873" s="130"/>
      <c r="CO2873" s="130"/>
      <c r="CP2873" s="130"/>
      <c r="CQ2873" s="130"/>
      <c r="CR2873" s="130"/>
      <c r="CS2873" s="130"/>
      <c r="CT2873" s="130"/>
      <c r="CU2873" s="130"/>
      <c r="CV2873" s="130"/>
      <c r="CW2873" s="130"/>
      <c r="CX2873" s="130"/>
      <c r="CY2873" s="130"/>
      <c r="CZ2873" s="130"/>
      <c r="DA2873" s="130"/>
      <c r="DB2873" s="130"/>
      <c r="DC2873" s="130"/>
      <c r="DD2873" s="130"/>
      <c r="DE2873" s="130"/>
      <c r="DF2873" s="130"/>
      <c r="DG2873" s="130"/>
      <c r="DH2873" s="130"/>
      <c r="DI2873" s="130"/>
      <c r="DJ2873" s="130"/>
      <c r="DK2873" s="130"/>
      <c r="DL2873" s="130"/>
      <c r="DM2873" s="130"/>
      <c r="DN2873" s="130"/>
      <c r="DO2873" s="130"/>
      <c r="DP2873" s="130"/>
      <c r="DQ2873" s="130"/>
      <c r="DR2873" s="130"/>
      <c r="DS2873" s="130"/>
      <c r="DT2873" s="130"/>
      <c r="DU2873" s="130"/>
      <c r="DV2873" s="130"/>
      <c r="DW2873" s="130"/>
      <c r="DX2873" s="130"/>
      <c r="DY2873" s="130"/>
      <c r="DZ2873" s="130"/>
      <c r="EA2873" s="130"/>
      <c r="EB2873" s="130"/>
      <c r="EC2873" s="130"/>
      <c r="ED2873" s="130"/>
      <c r="EE2873" s="130"/>
      <c r="EF2873" s="130"/>
      <c r="EG2873" s="130"/>
      <c r="EH2873" s="130"/>
      <c r="EI2873" s="130"/>
      <c r="EJ2873" s="130"/>
      <c r="EK2873" s="130"/>
      <c r="EL2873" s="130"/>
      <c r="EM2873" s="130"/>
      <c r="EN2873" s="130"/>
      <c r="EO2873" s="130"/>
      <c r="EP2873" s="130"/>
      <c r="EQ2873" s="130"/>
      <c r="ER2873" s="130"/>
      <c r="ES2873" s="130"/>
      <c r="ET2873" s="130"/>
      <c r="EU2873" s="130"/>
      <c r="EV2873" s="130"/>
      <c r="EW2873" s="130"/>
      <c r="EX2873" s="130"/>
      <c r="EY2873" s="130"/>
      <c r="EZ2873" s="130"/>
      <c r="FA2873" s="130"/>
      <c r="FB2873" s="130"/>
      <c r="FC2873" s="130"/>
      <c r="FD2873" s="130"/>
      <c r="FE2873" s="130"/>
      <c r="FF2873" s="130"/>
      <c r="FG2873" s="130"/>
      <c r="FH2873" s="130"/>
      <c r="FI2873" s="130"/>
      <c r="FJ2873" s="130"/>
      <c r="FK2873" s="130"/>
      <c r="FL2873" s="130"/>
      <c r="FM2873" s="130"/>
      <c r="FN2873" s="130"/>
      <c r="FO2873" s="130"/>
      <c r="FP2873" s="130"/>
      <c r="FQ2873" s="130"/>
      <c r="FR2873" s="130"/>
      <c r="FS2873" s="130"/>
      <c r="FT2873" s="130"/>
      <c r="FU2873" s="130"/>
      <c r="FV2873" s="130"/>
      <c r="FW2873" s="130"/>
      <c r="FX2873" s="130"/>
      <c r="FY2873" s="130"/>
      <c r="FZ2873" s="130"/>
      <c r="GA2873" s="130"/>
      <c r="GB2873" s="130"/>
      <c r="GC2873" s="130"/>
      <c r="GD2873" s="130"/>
      <c r="GE2873" s="130"/>
      <c r="GF2873" s="130"/>
      <c r="GG2873" s="130"/>
      <c r="GH2873" s="130"/>
      <c r="GI2873" s="130"/>
      <c r="GJ2873" s="130"/>
      <c r="GK2873" s="130"/>
      <c r="GL2873" s="130"/>
      <c r="GM2873" s="130"/>
      <c r="GN2873" s="130"/>
      <c r="GO2873" s="130"/>
      <c r="GP2873" s="130"/>
      <c r="GQ2873" s="130"/>
      <c r="GR2873" s="130"/>
      <c r="GS2873" s="130"/>
      <c r="GT2873" s="130"/>
      <c r="GU2873" s="130"/>
      <c r="GV2873" s="130"/>
      <c r="GW2873" s="130"/>
      <c r="GX2873" s="130"/>
      <c r="GY2873" s="130"/>
      <c r="GZ2873" s="130"/>
      <c r="HA2873" s="130"/>
      <c r="HB2873" s="130"/>
      <c r="HC2873" s="130"/>
      <c r="HD2873" s="130"/>
      <c r="HE2873" s="130"/>
      <c r="HF2873" s="130"/>
      <c r="HG2873" s="130"/>
      <c r="HH2873" s="130"/>
      <c r="HI2873" s="130"/>
      <c r="HJ2873" s="130"/>
      <c r="HK2873" s="130"/>
      <c r="HL2873" s="130"/>
      <c r="HM2873" s="130"/>
      <c r="HN2873" s="130"/>
      <c r="HO2873" s="130"/>
      <c r="HP2873" s="130"/>
      <c r="HQ2873" s="130"/>
      <c r="HR2873" s="130"/>
      <c r="HS2873" s="130"/>
      <c r="HT2873" s="130"/>
      <c r="HU2873" s="130"/>
      <c r="HV2873" s="130"/>
      <c r="HW2873" s="130"/>
      <c r="HX2873" s="130"/>
      <c r="HY2873" s="130"/>
      <c r="HZ2873" s="130"/>
      <c r="IA2873" s="130"/>
      <c r="IB2873" s="130"/>
      <c r="IC2873" s="130"/>
      <c r="ID2873" s="130"/>
      <c r="IE2873" s="130"/>
      <c r="IF2873" s="130"/>
      <c r="IG2873" s="130"/>
      <c r="IH2873" s="130"/>
      <c r="II2873" s="130"/>
      <c r="IJ2873" s="130"/>
      <c r="IK2873" s="130"/>
      <c r="IL2873" s="130"/>
      <c r="IM2873" s="130"/>
    </row>
    <row r="2874" spans="1:247">
      <c r="A2874" s="152" t="s">
        <v>13617</v>
      </c>
      <c r="B2874" s="251"/>
      <c r="C2874" s="252" t="s">
        <v>15821</v>
      </c>
      <c r="D2874" s="252"/>
      <c r="E2874" s="391">
        <v>34</v>
      </c>
      <c r="F2874" s="252" t="s">
        <v>13580</v>
      </c>
      <c r="G2874" s="112"/>
      <c r="H2874" s="90" t="s">
        <v>15569</v>
      </c>
      <c r="I2874" s="81">
        <v>42614</v>
      </c>
      <c r="J2874" s="257"/>
      <c r="K2874" s="108"/>
      <c r="L2874" s="151" t="s">
        <v>5668</v>
      </c>
    </row>
    <row r="2875" spans="1:247">
      <c r="A2875" s="152" t="s">
        <v>13631</v>
      </c>
      <c r="B2875" s="251"/>
      <c r="C2875" s="252" t="s">
        <v>15822</v>
      </c>
      <c r="D2875" s="252"/>
      <c r="E2875" s="391">
        <v>9.99</v>
      </c>
      <c r="F2875" s="252" t="s">
        <v>9</v>
      </c>
      <c r="G2875" s="112"/>
      <c r="H2875" s="90" t="s">
        <v>15570</v>
      </c>
      <c r="I2875" s="81">
        <v>42614</v>
      </c>
      <c r="J2875" s="257"/>
      <c r="K2875" s="108"/>
      <c r="L2875" s="151" t="s">
        <v>5668</v>
      </c>
    </row>
    <row r="2876" spans="1:247" ht="15">
      <c r="A2876" s="152" t="s">
        <v>13615</v>
      </c>
      <c r="B2876" s="251"/>
      <c r="C2876" s="252" t="s">
        <v>15822</v>
      </c>
      <c r="D2876" s="252"/>
      <c r="E2876" s="391">
        <v>34</v>
      </c>
      <c r="F2876" s="252" t="s">
        <v>13580</v>
      </c>
      <c r="G2876" s="112"/>
      <c r="H2876" s="90" t="s">
        <v>15570</v>
      </c>
      <c r="I2876" s="81">
        <v>42614</v>
      </c>
      <c r="J2876" s="257"/>
      <c r="K2876" s="108"/>
      <c r="L2876" s="151" t="s">
        <v>5668</v>
      </c>
      <c r="N2876" s="1"/>
      <c r="O2876" s="1"/>
      <c r="P2876" s="1"/>
      <c r="Q2876" s="1"/>
      <c r="R2876" s="1"/>
      <c r="S2876" s="1"/>
      <c r="T2876" s="1"/>
      <c r="U2876" s="1"/>
      <c r="V2876" s="1"/>
      <c r="W2876" s="1"/>
      <c r="X2876" s="1"/>
      <c r="Y2876" s="1"/>
      <c r="Z2876" s="1"/>
      <c r="AA2876" s="1"/>
      <c r="AB2876" s="1"/>
      <c r="AC2876" s="1"/>
      <c r="AD2876" s="1"/>
      <c r="AE2876" s="1"/>
      <c r="AF2876" s="1"/>
      <c r="AG2876" s="1"/>
      <c r="AH2876" s="1"/>
      <c r="AI2876" s="1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1"/>
      <c r="DR2876" s="1"/>
      <c r="DS2876" s="1"/>
      <c r="DT2876" s="1"/>
      <c r="DU2876" s="1"/>
      <c r="DV2876" s="1"/>
      <c r="DW2876" s="1"/>
      <c r="DX2876" s="1"/>
      <c r="DY2876" s="1"/>
      <c r="DZ2876" s="1"/>
      <c r="EA2876" s="1"/>
      <c r="EB2876" s="1"/>
      <c r="EC2876" s="1"/>
      <c r="ED2876" s="1"/>
      <c r="EE2876" s="1"/>
      <c r="EF2876" s="1"/>
      <c r="EG2876" s="1"/>
      <c r="EH2876" s="1"/>
      <c r="EI2876" s="1"/>
      <c r="EJ2876" s="1"/>
      <c r="EK2876" s="1"/>
      <c r="EL2876" s="1"/>
      <c r="EM2876" s="1"/>
      <c r="EN2876" s="1"/>
      <c r="EO2876" s="1"/>
      <c r="EP2876" s="1"/>
      <c r="EQ2876" s="1"/>
      <c r="ER2876" s="1"/>
      <c r="ES2876" s="1"/>
      <c r="ET2876" s="1"/>
      <c r="EU2876" s="1"/>
      <c r="EV2876" s="1"/>
      <c r="EW2876" s="1"/>
      <c r="EX2876" s="1"/>
      <c r="EY2876" s="1"/>
      <c r="EZ2876" s="1"/>
      <c r="FA2876" s="1"/>
      <c r="FB2876" s="1"/>
      <c r="FC2876" s="1"/>
      <c r="FD2876" s="1"/>
      <c r="FE2876" s="1"/>
      <c r="FF2876" s="1"/>
      <c r="FG2876" s="1"/>
      <c r="FH2876" s="1"/>
      <c r="FI2876" s="1"/>
      <c r="FJ2876" s="1"/>
      <c r="FK2876" s="1"/>
      <c r="FL2876" s="1"/>
      <c r="FM2876" s="1"/>
      <c r="FN2876" s="1"/>
      <c r="FO2876" s="1"/>
      <c r="FP2876" s="1"/>
      <c r="FQ2876" s="1"/>
      <c r="FR2876" s="1"/>
      <c r="FS2876" s="1"/>
      <c r="FT2876" s="1"/>
      <c r="FU2876" s="1"/>
      <c r="FV2876" s="1"/>
      <c r="FW2876" s="1"/>
      <c r="FX2876" s="1"/>
      <c r="FY2876" s="1"/>
      <c r="FZ2876" s="1"/>
      <c r="GA2876" s="1"/>
      <c r="GB2876" s="1"/>
      <c r="GC2876" s="1"/>
      <c r="GD2876" s="1"/>
      <c r="GE2876" s="1"/>
      <c r="GF2876" s="1"/>
      <c r="GG2876" s="1"/>
      <c r="GH2876" s="1"/>
      <c r="GI2876" s="1"/>
      <c r="GJ2876" s="1"/>
      <c r="GK2876" s="1"/>
      <c r="GL2876" s="1"/>
      <c r="GM2876" s="1"/>
      <c r="GN2876" s="1"/>
      <c r="GO2876" s="1"/>
      <c r="GP2876" s="1"/>
      <c r="GQ2876" s="1"/>
      <c r="GR2876" s="1"/>
      <c r="GS2876" s="1"/>
      <c r="GT2876" s="1"/>
      <c r="GU2876" s="1"/>
      <c r="GV2876" s="1"/>
      <c r="GW2876" s="1"/>
      <c r="GX2876" s="1"/>
      <c r="GY2876" s="1"/>
      <c r="GZ2876" s="1"/>
      <c r="HA2876" s="1"/>
      <c r="HB2876" s="1"/>
      <c r="HC2876" s="1"/>
      <c r="HD2876" s="1"/>
      <c r="HE2876" s="1"/>
      <c r="HF2876" s="1"/>
      <c r="HG2876" s="1"/>
      <c r="HH2876" s="1"/>
      <c r="HI2876" s="1"/>
      <c r="HJ2876" s="1"/>
      <c r="HK2876" s="1"/>
      <c r="HL2876" s="1"/>
      <c r="HM2876" s="1"/>
      <c r="HN2876" s="1"/>
      <c r="HO2876" s="1"/>
      <c r="HP2876" s="1"/>
      <c r="HQ2876" s="1"/>
      <c r="HR2876" s="1"/>
      <c r="HS2876" s="1"/>
      <c r="HT2876" s="1"/>
      <c r="HU2876" s="1"/>
      <c r="HV2876" s="1"/>
      <c r="HW2876" s="1"/>
      <c r="HX2876" s="1"/>
      <c r="HY2876" s="1"/>
      <c r="HZ2876" s="1"/>
      <c r="IA2876" s="1"/>
      <c r="IB2876" s="1"/>
      <c r="IC2876" s="1"/>
      <c r="ID2876" s="1"/>
      <c r="IE2876" s="1"/>
      <c r="IF2876" s="1"/>
      <c r="IG2876" s="1"/>
      <c r="IH2876" s="1"/>
      <c r="II2876" s="1"/>
      <c r="IJ2876" s="1"/>
      <c r="IK2876" s="1"/>
      <c r="IL2876" s="1"/>
    </row>
    <row r="2877" spans="1:247">
      <c r="A2877" s="153" t="s">
        <v>9021</v>
      </c>
      <c r="B2877" s="254"/>
      <c r="C2877" s="255" t="s">
        <v>2203</v>
      </c>
      <c r="D2877" s="255"/>
      <c r="E2877" s="391">
        <v>8.99</v>
      </c>
      <c r="F2877" s="37" t="s">
        <v>4965</v>
      </c>
      <c r="G2877" s="42"/>
      <c r="H2877" s="255" t="s">
        <v>2204</v>
      </c>
      <c r="I2877" s="34">
        <v>35855</v>
      </c>
      <c r="J2877" s="38"/>
      <c r="K2877" s="36"/>
      <c r="L2877" s="151"/>
    </row>
    <row r="2878" spans="1:247">
      <c r="A2878" s="153" t="s">
        <v>9022</v>
      </c>
      <c r="B2878" s="254"/>
      <c r="C2878" s="255" t="s">
        <v>2205</v>
      </c>
      <c r="D2878" s="255"/>
      <c r="E2878" s="391">
        <v>7.99</v>
      </c>
      <c r="F2878" s="37" t="s">
        <v>9</v>
      </c>
      <c r="G2878" s="36"/>
      <c r="H2878" s="255" t="s">
        <v>2206</v>
      </c>
      <c r="I2878" s="34">
        <v>38961</v>
      </c>
      <c r="J2878" s="38"/>
      <c r="K2878" s="36"/>
      <c r="L2878" s="151" t="s">
        <v>5668</v>
      </c>
      <c r="N2878" s="130"/>
      <c r="O2878" s="130"/>
      <c r="P2878" s="130"/>
      <c r="Q2878" s="130"/>
      <c r="R2878" s="130"/>
      <c r="S2878" s="130"/>
      <c r="T2878" s="130"/>
      <c r="U2878" s="130"/>
      <c r="V2878" s="130"/>
      <c r="W2878" s="130"/>
      <c r="X2878" s="130"/>
      <c r="Y2878" s="130"/>
      <c r="Z2878" s="130"/>
      <c r="AA2878" s="130"/>
      <c r="AB2878" s="130"/>
      <c r="AC2878" s="130"/>
      <c r="AD2878" s="130"/>
      <c r="AE2878" s="130"/>
      <c r="AF2878" s="130"/>
      <c r="AG2878" s="130"/>
      <c r="AH2878" s="130"/>
      <c r="AI2878" s="130"/>
      <c r="AJ2878" s="130"/>
      <c r="AK2878" s="130"/>
      <c r="AL2878" s="130"/>
      <c r="AM2878" s="130"/>
      <c r="AN2878" s="130"/>
      <c r="AO2878" s="130"/>
      <c r="AP2878" s="130"/>
      <c r="AQ2878" s="130"/>
      <c r="AR2878" s="130"/>
      <c r="AS2878" s="130"/>
      <c r="AT2878" s="130"/>
      <c r="AU2878" s="130"/>
      <c r="AV2878" s="130"/>
      <c r="AW2878" s="130"/>
      <c r="AX2878" s="130"/>
      <c r="AY2878" s="130"/>
      <c r="AZ2878" s="130"/>
      <c r="BA2878" s="130"/>
      <c r="BB2878" s="130"/>
      <c r="BC2878" s="130"/>
      <c r="BD2878" s="130"/>
      <c r="BE2878" s="130"/>
      <c r="BF2878" s="130"/>
      <c r="BG2878" s="130"/>
      <c r="BH2878" s="130"/>
      <c r="BI2878" s="130"/>
      <c r="BJ2878" s="130"/>
      <c r="BK2878" s="130"/>
      <c r="BL2878" s="130"/>
      <c r="BM2878" s="130"/>
      <c r="BN2878" s="130"/>
      <c r="BO2878" s="130"/>
      <c r="BP2878" s="130"/>
      <c r="BQ2878" s="130"/>
      <c r="BR2878" s="130"/>
      <c r="BS2878" s="130"/>
      <c r="BT2878" s="130"/>
      <c r="BU2878" s="130"/>
      <c r="BV2878" s="130"/>
      <c r="BW2878" s="130"/>
      <c r="BX2878" s="130"/>
      <c r="BY2878" s="130"/>
      <c r="BZ2878" s="130"/>
      <c r="CA2878" s="130"/>
      <c r="CB2878" s="130"/>
      <c r="CC2878" s="130"/>
      <c r="CD2878" s="130"/>
      <c r="CE2878" s="130"/>
      <c r="CF2878" s="130"/>
      <c r="CG2878" s="130"/>
      <c r="CH2878" s="130"/>
      <c r="CI2878" s="130"/>
      <c r="CJ2878" s="130"/>
      <c r="CK2878" s="130"/>
      <c r="CL2878" s="130"/>
      <c r="CM2878" s="130"/>
      <c r="CN2878" s="130"/>
      <c r="CO2878" s="130"/>
      <c r="CP2878" s="130"/>
      <c r="CQ2878" s="130"/>
      <c r="CR2878" s="130"/>
      <c r="CS2878" s="130"/>
      <c r="CT2878" s="130"/>
      <c r="CU2878" s="130"/>
      <c r="CV2878" s="130"/>
      <c r="CW2878" s="130"/>
      <c r="CX2878" s="130"/>
      <c r="CY2878" s="130"/>
      <c r="CZ2878" s="130"/>
      <c r="DA2878" s="130"/>
      <c r="DB2878" s="130"/>
      <c r="DC2878" s="130"/>
      <c r="DD2878" s="130"/>
      <c r="DE2878" s="130"/>
      <c r="DF2878" s="130"/>
      <c r="DG2878" s="130"/>
      <c r="DH2878" s="130"/>
      <c r="DI2878" s="130"/>
      <c r="DJ2878" s="130"/>
      <c r="DK2878" s="130"/>
      <c r="DL2878" s="130"/>
      <c r="DM2878" s="130"/>
      <c r="DN2878" s="130"/>
      <c r="DO2878" s="130"/>
      <c r="DP2878" s="130"/>
      <c r="DQ2878" s="130"/>
      <c r="DR2878" s="130"/>
      <c r="DS2878" s="130"/>
      <c r="DT2878" s="130"/>
      <c r="DU2878" s="130"/>
      <c r="DV2878" s="130"/>
      <c r="DW2878" s="130"/>
      <c r="DX2878" s="130"/>
      <c r="DY2878" s="130"/>
      <c r="DZ2878" s="130"/>
      <c r="EA2878" s="130"/>
      <c r="EB2878" s="130"/>
      <c r="EC2878" s="130"/>
      <c r="ED2878" s="130"/>
      <c r="EE2878" s="130"/>
      <c r="EF2878" s="130"/>
      <c r="EG2878" s="130"/>
      <c r="EH2878" s="130"/>
      <c r="EI2878" s="130"/>
      <c r="EJ2878" s="130"/>
      <c r="EK2878" s="130"/>
      <c r="EL2878" s="130"/>
      <c r="EM2878" s="130"/>
      <c r="EN2878" s="130"/>
      <c r="EO2878" s="130"/>
      <c r="EP2878" s="130"/>
      <c r="EQ2878" s="130"/>
      <c r="ER2878" s="130"/>
      <c r="ES2878" s="130"/>
      <c r="ET2878" s="130"/>
      <c r="EU2878" s="130"/>
      <c r="EV2878" s="130"/>
      <c r="EW2878" s="130"/>
      <c r="EX2878" s="130"/>
      <c r="EY2878" s="130"/>
      <c r="EZ2878" s="130"/>
      <c r="FA2878" s="130"/>
      <c r="FB2878" s="130"/>
      <c r="FC2878" s="130"/>
      <c r="FD2878" s="130"/>
      <c r="FE2878" s="130"/>
      <c r="FF2878" s="130"/>
      <c r="FG2878" s="130"/>
      <c r="FH2878" s="130"/>
      <c r="FI2878" s="130"/>
      <c r="FJ2878" s="130"/>
      <c r="FK2878" s="130"/>
      <c r="FL2878" s="130"/>
      <c r="FM2878" s="130"/>
      <c r="FN2878" s="130"/>
      <c r="FO2878" s="130"/>
      <c r="FP2878" s="130"/>
      <c r="FQ2878" s="130"/>
      <c r="FR2878" s="130"/>
      <c r="FS2878" s="130"/>
      <c r="FT2878" s="130"/>
      <c r="FU2878" s="130"/>
      <c r="FV2878" s="130"/>
      <c r="FW2878" s="130"/>
      <c r="FX2878" s="130"/>
      <c r="FY2878" s="130"/>
      <c r="FZ2878" s="130"/>
      <c r="GA2878" s="130"/>
      <c r="GB2878" s="130"/>
      <c r="GC2878" s="130"/>
      <c r="GD2878" s="130"/>
      <c r="GE2878" s="130"/>
      <c r="GF2878" s="130"/>
      <c r="GG2878" s="130"/>
      <c r="GH2878" s="130"/>
      <c r="GI2878" s="130"/>
      <c r="GJ2878" s="130"/>
      <c r="GK2878" s="130"/>
      <c r="GL2878" s="130"/>
      <c r="GM2878" s="130"/>
      <c r="GN2878" s="130"/>
      <c r="GO2878" s="130"/>
      <c r="GP2878" s="130"/>
      <c r="GQ2878" s="130"/>
      <c r="GR2878" s="130"/>
      <c r="GS2878" s="130"/>
      <c r="GT2878" s="130"/>
      <c r="GU2878" s="130"/>
      <c r="GV2878" s="130"/>
      <c r="GW2878" s="130"/>
      <c r="GX2878" s="130"/>
      <c r="GY2878" s="130"/>
      <c r="GZ2878" s="130"/>
      <c r="HA2878" s="130"/>
      <c r="HB2878" s="130"/>
      <c r="HC2878" s="130"/>
      <c r="HD2878" s="130"/>
      <c r="HE2878" s="130"/>
      <c r="HF2878" s="130"/>
      <c r="HG2878" s="130"/>
      <c r="HH2878" s="130"/>
      <c r="HI2878" s="130"/>
      <c r="HJ2878" s="130"/>
      <c r="HK2878" s="130"/>
      <c r="HL2878" s="130"/>
      <c r="HM2878" s="130"/>
      <c r="HN2878" s="130"/>
      <c r="HO2878" s="130"/>
      <c r="HP2878" s="130"/>
      <c r="HQ2878" s="130"/>
      <c r="HR2878" s="130"/>
      <c r="HS2878" s="130"/>
      <c r="HT2878" s="130"/>
      <c r="HU2878" s="130"/>
      <c r="HV2878" s="130"/>
      <c r="HW2878" s="130"/>
      <c r="HX2878" s="130"/>
      <c r="HY2878" s="130"/>
      <c r="HZ2878" s="130"/>
      <c r="IA2878" s="130"/>
      <c r="IB2878" s="130"/>
      <c r="IC2878" s="130"/>
      <c r="ID2878" s="130"/>
      <c r="IE2878" s="130"/>
      <c r="IF2878" s="130"/>
      <c r="IG2878" s="130"/>
      <c r="IH2878" s="130"/>
      <c r="II2878" s="130"/>
      <c r="IJ2878" s="130"/>
      <c r="IK2878" s="130"/>
      <c r="IL2878" s="130"/>
      <c r="IM2878" s="130"/>
    </row>
    <row r="2879" spans="1:247" ht="15">
      <c r="A2879" s="153" t="s">
        <v>9023</v>
      </c>
      <c r="B2879" s="254"/>
      <c r="C2879" s="255" t="s">
        <v>2207</v>
      </c>
      <c r="D2879" s="255"/>
      <c r="E2879" s="391">
        <v>22.99</v>
      </c>
      <c r="F2879" s="37" t="s">
        <v>29</v>
      </c>
      <c r="G2879" s="36"/>
      <c r="H2879" s="32" t="s">
        <v>2208</v>
      </c>
      <c r="I2879" s="34">
        <v>39142</v>
      </c>
      <c r="J2879" s="38"/>
      <c r="K2879" s="36"/>
      <c r="L2879" s="151"/>
      <c r="N2879" s="1"/>
      <c r="O2879" s="1"/>
      <c r="P2879" s="1"/>
      <c r="Q2879" s="1"/>
      <c r="R2879" s="1"/>
      <c r="S2879" s="1"/>
      <c r="T2879" s="1"/>
      <c r="U2879" s="1"/>
      <c r="V2879" s="1"/>
      <c r="W2879" s="1"/>
      <c r="X2879" s="1"/>
      <c r="Y2879" s="1"/>
      <c r="Z2879" s="1"/>
      <c r="AA2879" s="1"/>
      <c r="AB2879" s="1"/>
      <c r="AC2879" s="1"/>
      <c r="AD2879" s="1"/>
      <c r="AE2879" s="1"/>
      <c r="AF2879" s="1"/>
      <c r="AG2879" s="1"/>
      <c r="AH2879" s="1"/>
      <c r="AI2879" s="1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1"/>
      <c r="DR2879" s="1"/>
      <c r="DS2879" s="1"/>
      <c r="DT2879" s="1"/>
      <c r="DU2879" s="1"/>
      <c r="DV2879" s="1"/>
      <c r="DW2879" s="1"/>
      <c r="DX2879" s="1"/>
      <c r="DY2879" s="1"/>
      <c r="DZ2879" s="1"/>
      <c r="EA2879" s="1"/>
      <c r="EB2879" s="1"/>
      <c r="EC2879" s="1"/>
      <c r="ED2879" s="1"/>
      <c r="EE2879" s="1"/>
      <c r="EF2879" s="1"/>
      <c r="EG2879" s="1"/>
      <c r="EH2879" s="1"/>
      <c r="EI2879" s="1"/>
      <c r="EJ2879" s="1"/>
      <c r="EK2879" s="1"/>
      <c r="EL2879" s="1"/>
      <c r="EM2879" s="1"/>
      <c r="EN2879" s="1"/>
      <c r="EO2879" s="1"/>
      <c r="EP2879" s="1"/>
      <c r="EQ2879" s="1"/>
      <c r="ER2879" s="1"/>
      <c r="ES2879" s="1"/>
      <c r="ET2879" s="1"/>
      <c r="EU2879" s="1"/>
      <c r="EV2879" s="1"/>
      <c r="EW2879" s="1"/>
      <c r="EX2879" s="1"/>
      <c r="EY2879" s="1"/>
      <c r="EZ2879" s="1"/>
      <c r="FA2879" s="1"/>
      <c r="FB2879" s="1"/>
      <c r="FC2879" s="1"/>
      <c r="FD2879" s="1"/>
      <c r="FE2879" s="1"/>
      <c r="FF2879" s="1"/>
      <c r="FG2879" s="1"/>
      <c r="FH2879" s="1"/>
      <c r="FI2879" s="1"/>
      <c r="FJ2879" s="1"/>
      <c r="FK2879" s="1"/>
      <c r="FL2879" s="1"/>
      <c r="FM2879" s="1"/>
      <c r="FN2879" s="1"/>
      <c r="FO2879" s="1"/>
      <c r="FP2879" s="1"/>
      <c r="FQ2879" s="1"/>
      <c r="FR2879" s="1"/>
      <c r="FS2879" s="1"/>
      <c r="FT2879" s="1"/>
      <c r="FU2879" s="1"/>
      <c r="FV2879" s="1"/>
      <c r="FW2879" s="1"/>
      <c r="FX2879" s="1"/>
      <c r="FY2879" s="1"/>
      <c r="FZ2879" s="1"/>
      <c r="GA2879" s="1"/>
      <c r="GB2879" s="1"/>
      <c r="GC2879" s="1"/>
      <c r="GD2879" s="1"/>
      <c r="GE2879" s="1"/>
      <c r="GF2879" s="1"/>
      <c r="GG2879" s="1"/>
      <c r="GH2879" s="1"/>
      <c r="GI2879" s="1"/>
      <c r="GJ2879" s="1"/>
      <c r="GK2879" s="1"/>
      <c r="GL2879" s="1"/>
      <c r="GM2879" s="1"/>
      <c r="GN2879" s="1"/>
      <c r="GO2879" s="1"/>
      <c r="GP2879" s="1"/>
      <c r="GQ2879" s="1"/>
      <c r="GR2879" s="1"/>
      <c r="GS2879" s="1"/>
      <c r="GT2879" s="1"/>
      <c r="GU2879" s="1"/>
      <c r="GV2879" s="1"/>
      <c r="GW2879" s="1"/>
      <c r="GX2879" s="1"/>
      <c r="GY2879" s="1"/>
      <c r="GZ2879" s="1"/>
      <c r="HA2879" s="1"/>
      <c r="HB2879" s="1"/>
      <c r="HC2879" s="1"/>
      <c r="HD2879" s="1"/>
      <c r="HE2879" s="1"/>
      <c r="HF2879" s="1"/>
      <c r="HG2879" s="1"/>
      <c r="HH2879" s="1"/>
      <c r="HI2879" s="1"/>
      <c r="HJ2879" s="1"/>
      <c r="HK2879" s="1"/>
      <c r="HL2879" s="1"/>
      <c r="HM2879" s="1"/>
      <c r="HN2879" s="1"/>
      <c r="HO2879" s="1"/>
      <c r="HP2879" s="1"/>
      <c r="HQ2879" s="1"/>
      <c r="HR2879" s="1"/>
      <c r="HS2879" s="1"/>
      <c r="HT2879" s="1"/>
      <c r="HU2879" s="1"/>
      <c r="HV2879" s="1"/>
      <c r="HW2879" s="1"/>
      <c r="HX2879" s="1"/>
      <c r="HY2879" s="1"/>
      <c r="HZ2879" s="1"/>
      <c r="IA2879" s="1"/>
      <c r="IB2879" s="1"/>
      <c r="IC2879" s="1"/>
      <c r="ID2879" s="1"/>
      <c r="IE2879" s="1"/>
      <c r="IF2879" s="1"/>
      <c r="IG2879" s="1"/>
      <c r="IH2879" s="1"/>
      <c r="II2879" s="1"/>
      <c r="IJ2879" s="1"/>
      <c r="IK2879" s="1"/>
      <c r="IL2879" s="1"/>
    </row>
    <row r="2880" spans="1:247" s="1" customFormat="1" ht="15">
      <c r="A2880" s="153" t="s">
        <v>9024</v>
      </c>
      <c r="B2880" s="254"/>
      <c r="C2880" s="255" t="s">
        <v>2209</v>
      </c>
      <c r="D2880" s="255"/>
      <c r="E2880" s="391">
        <v>8.99</v>
      </c>
      <c r="F2880" s="37" t="s">
        <v>9</v>
      </c>
      <c r="G2880" s="36"/>
      <c r="H2880" s="255" t="s">
        <v>2210</v>
      </c>
      <c r="I2880" s="34">
        <v>38961</v>
      </c>
      <c r="J2880" s="38"/>
      <c r="K2880" s="36"/>
      <c r="L2880" s="151" t="s">
        <v>5668</v>
      </c>
      <c r="M2880" s="2"/>
    </row>
    <row r="2881" spans="1:247" s="1" customFormat="1" ht="15">
      <c r="A2881" s="153" t="s">
        <v>9025</v>
      </c>
      <c r="B2881" s="254"/>
      <c r="C2881" s="255" t="s">
        <v>22228</v>
      </c>
      <c r="D2881" s="255"/>
      <c r="E2881" s="391">
        <v>19.989999999999998</v>
      </c>
      <c r="F2881" s="37" t="s">
        <v>29</v>
      </c>
      <c r="G2881" s="36"/>
      <c r="H2881" s="255" t="s">
        <v>2211</v>
      </c>
      <c r="I2881" s="34">
        <v>40422</v>
      </c>
      <c r="J2881" s="38"/>
      <c r="K2881" s="36"/>
      <c r="L2881" s="151"/>
      <c r="M2881" s="2"/>
      <c r="N2881" s="2"/>
      <c r="O2881" s="2"/>
      <c r="P2881" s="2"/>
      <c r="Q2881" s="2"/>
      <c r="R2881" s="2"/>
      <c r="S2881" s="2"/>
      <c r="T2881" s="2"/>
      <c r="U2881" s="2"/>
      <c r="V2881" s="2"/>
      <c r="W2881" s="2"/>
      <c r="X2881" s="2"/>
      <c r="Y2881" s="2"/>
      <c r="Z2881" s="2"/>
      <c r="AA2881" s="2"/>
      <c r="AB2881" s="2"/>
      <c r="AC2881" s="2"/>
      <c r="AD2881" s="2"/>
      <c r="AE2881" s="2"/>
      <c r="AF2881" s="2"/>
      <c r="AG2881" s="2"/>
      <c r="AH2881" s="2"/>
      <c r="AI2881" s="2"/>
      <c r="AJ2881" s="2"/>
      <c r="AK2881" s="2"/>
      <c r="AL2881" s="2"/>
      <c r="AM2881" s="2"/>
      <c r="AN2881" s="2"/>
      <c r="AO2881" s="2"/>
      <c r="AP2881" s="2"/>
      <c r="AQ2881" s="2"/>
      <c r="AR2881" s="2"/>
      <c r="AS2881" s="2"/>
      <c r="AT2881" s="2"/>
      <c r="AU2881" s="2"/>
      <c r="AV2881" s="2"/>
      <c r="AW2881" s="2"/>
      <c r="AX2881" s="2"/>
      <c r="AY2881" s="2"/>
      <c r="AZ2881" s="2"/>
      <c r="BA2881" s="2"/>
      <c r="BB2881" s="2"/>
      <c r="BC2881" s="2"/>
      <c r="BD2881" s="2"/>
      <c r="BE2881" s="2"/>
      <c r="BF2881" s="2"/>
      <c r="BG2881" s="2"/>
      <c r="BH2881" s="2"/>
      <c r="BI2881" s="2"/>
      <c r="BJ2881" s="2"/>
      <c r="BK2881" s="2"/>
      <c r="BL2881" s="2"/>
      <c r="BM2881" s="2"/>
      <c r="BN2881" s="2"/>
      <c r="BO2881" s="2"/>
      <c r="BP2881" s="2"/>
      <c r="BQ2881" s="2"/>
      <c r="BR2881" s="2"/>
      <c r="BS2881" s="2"/>
      <c r="BT2881" s="2"/>
      <c r="BU2881" s="2"/>
      <c r="BV2881" s="2"/>
      <c r="BW2881" s="2"/>
      <c r="BX2881" s="2"/>
      <c r="BY2881" s="2"/>
      <c r="BZ2881" s="2"/>
      <c r="CA2881" s="2"/>
      <c r="CB2881" s="2"/>
      <c r="CC2881" s="2"/>
      <c r="CD2881" s="2"/>
      <c r="CE2881" s="2"/>
      <c r="CF2881" s="2"/>
      <c r="CG2881" s="2"/>
      <c r="CH2881" s="2"/>
      <c r="CI2881" s="2"/>
      <c r="CJ2881" s="2"/>
      <c r="CK2881" s="2"/>
      <c r="CL2881" s="2"/>
      <c r="CM2881" s="2"/>
      <c r="CN2881" s="2"/>
      <c r="CO2881" s="2"/>
      <c r="CP2881" s="2"/>
      <c r="CQ2881" s="2"/>
      <c r="CR2881" s="2"/>
      <c r="CS2881" s="2"/>
      <c r="CT2881" s="2"/>
      <c r="CU2881" s="2"/>
      <c r="CV2881" s="2"/>
      <c r="CW2881" s="2"/>
      <c r="CX2881" s="2"/>
      <c r="CY2881" s="2"/>
      <c r="CZ2881" s="2"/>
      <c r="DA2881" s="2"/>
      <c r="DB2881" s="2"/>
      <c r="DC2881" s="2"/>
      <c r="DD2881" s="2"/>
      <c r="DE2881" s="2"/>
      <c r="DF2881" s="2"/>
      <c r="DG2881" s="2"/>
      <c r="DH2881" s="2"/>
      <c r="DI2881" s="2"/>
      <c r="DJ2881" s="2"/>
      <c r="DK2881" s="2"/>
      <c r="DL2881" s="2"/>
      <c r="DM2881" s="2"/>
      <c r="DN2881" s="2"/>
      <c r="DO2881" s="2"/>
      <c r="DP2881" s="2"/>
      <c r="DQ2881" s="2"/>
      <c r="DR2881" s="2"/>
      <c r="DS2881" s="2"/>
      <c r="DT2881" s="2"/>
      <c r="DU2881" s="2"/>
      <c r="DV2881" s="2"/>
      <c r="DW2881" s="2"/>
      <c r="DX2881" s="2"/>
      <c r="DY2881" s="2"/>
      <c r="DZ2881" s="2"/>
      <c r="EA2881" s="2"/>
      <c r="EB2881" s="2"/>
      <c r="EC2881" s="2"/>
      <c r="ED2881" s="2"/>
      <c r="EE2881" s="2"/>
      <c r="EF2881" s="2"/>
      <c r="EG2881" s="2"/>
      <c r="EH2881" s="2"/>
      <c r="EI2881" s="2"/>
      <c r="EJ2881" s="2"/>
      <c r="EK2881" s="2"/>
      <c r="EL2881" s="2"/>
      <c r="EM2881" s="2"/>
      <c r="EN2881" s="2"/>
      <c r="EO2881" s="2"/>
      <c r="EP2881" s="2"/>
      <c r="EQ2881" s="2"/>
      <c r="ER2881" s="2"/>
      <c r="ES2881" s="2"/>
      <c r="ET2881" s="2"/>
      <c r="EU2881" s="2"/>
      <c r="EV2881" s="2"/>
      <c r="EW2881" s="2"/>
      <c r="EX2881" s="2"/>
      <c r="EY2881" s="2"/>
      <c r="EZ2881" s="2"/>
      <c r="FA2881" s="2"/>
      <c r="FB2881" s="2"/>
      <c r="FC2881" s="2"/>
      <c r="FD2881" s="2"/>
      <c r="FE2881" s="2"/>
      <c r="FF2881" s="2"/>
      <c r="FG2881" s="2"/>
      <c r="FH2881" s="2"/>
      <c r="FI2881" s="2"/>
      <c r="FJ2881" s="2"/>
      <c r="FK2881" s="2"/>
      <c r="FL2881" s="2"/>
      <c r="FM2881" s="2"/>
      <c r="FN2881" s="2"/>
      <c r="FO2881" s="2"/>
      <c r="FP2881" s="2"/>
      <c r="FQ2881" s="2"/>
      <c r="FR2881" s="2"/>
      <c r="FS2881" s="2"/>
      <c r="FT2881" s="2"/>
      <c r="FU2881" s="2"/>
      <c r="FV2881" s="2"/>
      <c r="FW2881" s="2"/>
      <c r="FX2881" s="2"/>
      <c r="FY2881" s="2"/>
      <c r="FZ2881" s="2"/>
      <c r="GA2881" s="2"/>
      <c r="GB2881" s="2"/>
      <c r="GC2881" s="2"/>
      <c r="GD2881" s="2"/>
      <c r="GE2881" s="2"/>
      <c r="GF2881" s="2"/>
      <c r="GG2881" s="2"/>
      <c r="GH2881" s="2"/>
      <c r="GI2881" s="2"/>
      <c r="GJ2881" s="2"/>
      <c r="GK2881" s="2"/>
      <c r="GL2881" s="2"/>
      <c r="GM2881" s="2"/>
      <c r="GN2881" s="2"/>
      <c r="GO2881" s="2"/>
      <c r="GP2881" s="2"/>
      <c r="GQ2881" s="2"/>
      <c r="GR2881" s="2"/>
      <c r="GS2881" s="2"/>
      <c r="GT2881" s="2"/>
      <c r="GU2881" s="2"/>
      <c r="GV2881" s="2"/>
      <c r="GW2881" s="2"/>
      <c r="GX2881" s="2"/>
      <c r="GY2881" s="2"/>
      <c r="GZ2881" s="2"/>
      <c r="HA2881" s="2"/>
      <c r="HB2881" s="2"/>
      <c r="HC2881" s="2"/>
      <c r="HD2881" s="2"/>
      <c r="HE2881" s="2"/>
      <c r="HF2881" s="2"/>
      <c r="HG2881" s="2"/>
      <c r="HH2881" s="2"/>
      <c r="HI2881" s="2"/>
      <c r="HJ2881" s="2"/>
      <c r="HK2881" s="2"/>
      <c r="HL2881" s="2"/>
      <c r="HM2881" s="2"/>
      <c r="HN2881" s="2"/>
      <c r="HO2881" s="2"/>
      <c r="HP2881" s="2"/>
      <c r="HQ2881" s="2"/>
      <c r="HR2881" s="2"/>
      <c r="HS2881" s="2"/>
      <c r="HT2881" s="2"/>
      <c r="HU2881" s="2"/>
      <c r="HV2881" s="2"/>
      <c r="HW2881" s="2"/>
      <c r="HX2881" s="2"/>
      <c r="HY2881" s="2"/>
      <c r="HZ2881" s="2"/>
      <c r="IA2881" s="2"/>
      <c r="IB2881" s="2"/>
      <c r="IC2881" s="2"/>
      <c r="ID2881" s="2"/>
      <c r="IE2881" s="2"/>
      <c r="IF2881" s="2"/>
      <c r="IG2881" s="2"/>
      <c r="IH2881" s="2"/>
      <c r="II2881" s="2"/>
      <c r="IJ2881" s="2"/>
      <c r="IK2881" s="2"/>
      <c r="IL2881" s="2"/>
      <c r="IM2881" s="2"/>
    </row>
    <row r="2882" spans="1:247" s="1" customFormat="1" ht="15">
      <c r="A2882" s="151" t="s">
        <v>9026</v>
      </c>
      <c r="B2882" s="257"/>
      <c r="C2882" s="257" t="s">
        <v>22229</v>
      </c>
      <c r="D2882" s="257"/>
      <c r="E2882" s="391">
        <v>18.989999999999998</v>
      </c>
      <c r="F2882" s="257" t="s">
        <v>4965</v>
      </c>
      <c r="G2882" s="86"/>
      <c r="H2882" s="257" t="s">
        <v>9028</v>
      </c>
      <c r="I2882" s="81">
        <v>42278</v>
      </c>
      <c r="J2882" s="81"/>
      <c r="K2882" s="108"/>
      <c r="L2882" s="151"/>
      <c r="M2882" s="2"/>
      <c r="N2882" s="64"/>
      <c r="O2882" s="64"/>
      <c r="P2882" s="64"/>
      <c r="Q2882" s="64"/>
      <c r="R2882" s="64"/>
      <c r="S2882" s="64"/>
      <c r="T2882" s="64"/>
      <c r="U2882" s="64"/>
      <c r="V2882" s="64"/>
      <c r="W2882" s="64"/>
      <c r="X2882" s="64"/>
      <c r="Y2882" s="64"/>
      <c r="Z2882" s="64"/>
      <c r="AA2882" s="64"/>
      <c r="AB2882" s="64"/>
      <c r="AC2882" s="64"/>
      <c r="AD2882" s="64"/>
      <c r="AE2882" s="64"/>
      <c r="AF2882" s="64"/>
      <c r="AG2882" s="64"/>
      <c r="AH2882" s="64"/>
      <c r="AI2882" s="64"/>
      <c r="AJ2882" s="64"/>
      <c r="AK2882" s="64"/>
      <c r="AL2882" s="64"/>
      <c r="AM2882" s="64"/>
      <c r="AN2882" s="64"/>
      <c r="AO2882" s="64"/>
      <c r="AP2882" s="64"/>
      <c r="AQ2882" s="64"/>
      <c r="AR2882" s="64"/>
      <c r="AS2882" s="64"/>
      <c r="AT2882" s="64"/>
      <c r="AU2882" s="64"/>
      <c r="AV2882" s="64"/>
      <c r="AW2882" s="64"/>
      <c r="AX2882" s="64"/>
      <c r="AY2882" s="64"/>
      <c r="AZ2882" s="64"/>
      <c r="BA2882" s="64"/>
      <c r="BB2882" s="64"/>
      <c r="BC2882" s="64"/>
      <c r="BD2882" s="64"/>
      <c r="BE2882" s="64"/>
      <c r="BF2882" s="64"/>
      <c r="BG2882" s="64"/>
      <c r="BH2882" s="64"/>
      <c r="BI2882" s="64"/>
      <c r="BJ2882" s="64"/>
      <c r="BK2882" s="64"/>
      <c r="BL2882" s="64"/>
      <c r="BM2882" s="64"/>
      <c r="BN2882" s="64"/>
      <c r="BO2882" s="64"/>
      <c r="BP2882" s="64"/>
      <c r="BQ2882" s="64"/>
      <c r="BR2882" s="64"/>
      <c r="BS2882" s="64"/>
      <c r="BT2882" s="64"/>
      <c r="BU2882" s="64"/>
      <c r="BV2882" s="64"/>
      <c r="BW2882" s="64"/>
      <c r="BX2882" s="64"/>
      <c r="BY2882" s="64"/>
      <c r="BZ2882" s="64"/>
      <c r="CA2882" s="64"/>
      <c r="CB2882" s="64"/>
      <c r="CC2882" s="64"/>
      <c r="CD2882" s="64"/>
      <c r="CE2882" s="64"/>
      <c r="CF2882" s="64"/>
      <c r="CG2882" s="64"/>
      <c r="CH2882" s="64"/>
      <c r="CI2882" s="64"/>
      <c r="CJ2882" s="64"/>
      <c r="CK2882" s="64"/>
      <c r="CL2882" s="64"/>
      <c r="CM2882" s="64"/>
      <c r="CN2882" s="64"/>
      <c r="CO2882" s="64"/>
      <c r="CP2882" s="64"/>
      <c r="CQ2882" s="64"/>
      <c r="CR2882" s="64"/>
      <c r="CS2882" s="64"/>
      <c r="CT2882" s="64"/>
      <c r="CU2882" s="64"/>
      <c r="CV2882" s="64"/>
      <c r="CW2882" s="64"/>
      <c r="CX2882" s="64"/>
      <c r="CY2882" s="64"/>
      <c r="CZ2882" s="64"/>
      <c r="DA2882" s="64"/>
      <c r="DB2882" s="64"/>
      <c r="DC2882" s="64"/>
      <c r="DD2882" s="64"/>
      <c r="DE2882" s="64"/>
      <c r="DF2882" s="64"/>
      <c r="DG2882" s="64"/>
      <c r="DH2882" s="64"/>
      <c r="DI2882" s="64"/>
      <c r="DJ2882" s="64"/>
      <c r="DK2882" s="64"/>
      <c r="DL2882" s="64"/>
      <c r="DM2882" s="64"/>
      <c r="DN2882" s="64"/>
      <c r="DO2882" s="64"/>
      <c r="DP2882" s="64"/>
      <c r="DQ2882" s="64"/>
      <c r="DR2882" s="64"/>
      <c r="DS2882" s="64"/>
      <c r="DT2882" s="64"/>
      <c r="DU2882" s="64"/>
      <c r="DV2882" s="64"/>
      <c r="DW2882" s="64"/>
      <c r="DX2882" s="64"/>
      <c r="DY2882" s="64"/>
      <c r="DZ2882" s="64"/>
      <c r="EA2882" s="64"/>
      <c r="EB2882" s="64"/>
      <c r="EC2882" s="64"/>
      <c r="ED2882" s="64"/>
      <c r="EE2882" s="64"/>
      <c r="EF2882" s="64"/>
      <c r="EG2882" s="64"/>
      <c r="EH2882" s="64"/>
      <c r="EI2882" s="64"/>
      <c r="EJ2882" s="64"/>
      <c r="EK2882" s="64"/>
      <c r="EL2882" s="64"/>
      <c r="EM2882" s="64"/>
      <c r="EN2882" s="64"/>
      <c r="EO2882" s="64"/>
      <c r="EP2882" s="64"/>
      <c r="EQ2882" s="64"/>
      <c r="ER2882" s="64"/>
      <c r="ES2882" s="64"/>
      <c r="ET2882" s="64"/>
      <c r="EU2882" s="64"/>
      <c r="EV2882" s="64"/>
      <c r="EW2882" s="64"/>
      <c r="EX2882" s="64"/>
      <c r="EY2882" s="64"/>
      <c r="EZ2882" s="64"/>
      <c r="FA2882" s="64"/>
      <c r="FB2882" s="64"/>
      <c r="FC2882" s="64"/>
      <c r="FD2882" s="64"/>
      <c r="FE2882" s="64"/>
      <c r="FF2882" s="64"/>
      <c r="FG2882" s="64"/>
      <c r="FH2882" s="64"/>
      <c r="FI2882" s="64"/>
      <c r="FJ2882" s="64"/>
      <c r="FK2882" s="64"/>
      <c r="FL2882" s="64"/>
      <c r="FM2882" s="64"/>
      <c r="FN2882" s="64"/>
      <c r="FO2882" s="64"/>
      <c r="FP2882" s="64"/>
      <c r="FQ2882" s="64"/>
      <c r="FR2882" s="64"/>
      <c r="FS2882" s="64"/>
      <c r="FT2882" s="64"/>
      <c r="FU2882" s="64"/>
      <c r="FV2882" s="64"/>
      <c r="FW2882" s="64"/>
      <c r="FX2882" s="64"/>
      <c r="FY2882" s="64"/>
      <c r="FZ2882" s="64"/>
      <c r="GA2882" s="64"/>
      <c r="GB2882" s="64"/>
      <c r="GC2882" s="64"/>
      <c r="GD2882" s="64"/>
      <c r="GE2882" s="64"/>
      <c r="GF2882" s="64"/>
      <c r="GG2882" s="64"/>
      <c r="GH2882" s="64"/>
      <c r="GI2882" s="64"/>
      <c r="GJ2882" s="64"/>
      <c r="GK2882" s="64"/>
      <c r="GL2882" s="64"/>
      <c r="GM2882" s="64"/>
      <c r="GN2882" s="64"/>
      <c r="GO2882" s="64"/>
      <c r="GP2882" s="64"/>
      <c r="GQ2882" s="64"/>
      <c r="GR2882" s="64"/>
      <c r="GS2882" s="64"/>
      <c r="GT2882" s="64"/>
      <c r="GU2882" s="64"/>
      <c r="GV2882" s="64"/>
      <c r="GW2882" s="64"/>
      <c r="GX2882" s="64"/>
      <c r="GY2882" s="64"/>
      <c r="GZ2882" s="64"/>
      <c r="HA2882" s="64"/>
      <c r="HB2882" s="64"/>
      <c r="HC2882" s="64"/>
      <c r="HD2882" s="64"/>
      <c r="HE2882" s="64"/>
      <c r="HF2882" s="64"/>
      <c r="HG2882" s="64"/>
      <c r="HH2882" s="64"/>
      <c r="HI2882" s="64"/>
      <c r="HJ2882" s="64"/>
      <c r="HK2882" s="64"/>
      <c r="HL2882" s="64"/>
      <c r="HM2882" s="64"/>
      <c r="HN2882" s="64"/>
      <c r="HO2882" s="64"/>
      <c r="HP2882" s="64"/>
      <c r="HQ2882" s="64"/>
      <c r="HR2882" s="64"/>
      <c r="HS2882" s="64"/>
      <c r="HT2882" s="64"/>
      <c r="HU2882" s="64"/>
      <c r="HV2882" s="64"/>
      <c r="HW2882" s="64"/>
      <c r="HX2882" s="64"/>
      <c r="HY2882" s="64"/>
      <c r="HZ2882" s="64"/>
      <c r="IA2882" s="64"/>
      <c r="IB2882" s="64"/>
      <c r="IC2882" s="64"/>
      <c r="ID2882" s="64"/>
      <c r="IE2882" s="64"/>
      <c r="IF2882" s="64"/>
      <c r="IG2882" s="64"/>
      <c r="IH2882" s="64"/>
      <c r="II2882" s="64"/>
      <c r="IJ2882" s="64"/>
      <c r="IK2882" s="64"/>
      <c r="IL2882" s="64"/>
      <c r="IM2882" s="64"/>
    </row>
    <row r="2883" spans="1:247" s="1" customFormat="1" ht="15">
      <c r="A2883" s="151" t="s">
        <v>9030</v>
      </c>
      <c r="B2883" s="257"/>
      <c r="C2883" s="257" t="s">
        <v>22230</v>
      </c>
      <c r="D2883" s="257"/>
      <c r="E2883" s="391">
        <v>11.99</v>
      </c>
      <c r="F2883" s="257" t="s">
        <v>9</v>
      </c>
      <c r="G2883" s="86"/>
      <c r="H2883" s="257" t="s">
        <v>4016</v>
      </c>
      <c r="I2883" s="81">
        <v>42430</v>
      </c>
      <c r="J2883" s="81"/>
      <c r="K2883" s="108"/>
      <c r="L2883" s="151"/>
      <c r="M2883" s="2"/>
    </row>
    <row r="2884" spans="1:247">
      <c r="A2884" s="153" t="s">
        <v>9029</v>
      </c>
      <c r="B2884" s="110"/>
      <c r="C2884" s="255" t="s">
        <v>22230</v>
      </c>
      <c r="D2884" s="255"/>
      <c r="E2884" s="391">
        <v>19.989999999999998</v>
      </c>
      <c r="F2884" s="255" t="s">
        <v>29</v>
      </c>
      <c r="G2884" s="36"/>
      <c r="H2884" s="255" t="s">
        <v>4016</v>
      </c>
      <c r="I2884" s="38">
        <v>41883</v>
      </c>
      <c r="J2884" s="255"/>
      <c r="K2884" s="36"/>
      <c r="L2884" s="151" t="s">
        <v>5668</v>
      </c>
    </row>
    <row r="2885" spans="1:247" ht="15">
      <c r="A2885" s="250" t="s">
        <v>21388</v>
      </c>
      <c r="B2885" s="257"/>
      <c r="C2885" s="257" t="s">
        <v>22231</v>
      </c>
      <c r="D2885" s="257"/>
      <c r="E2885" s="391">
        <v>7.99</v>
      </c>
      <c r="F2885" s="257" t="s">
        <v>9</v>
      </c>
      <c r="G2885" s="86" t="s">
        <v>1</v>
      </c>
      <c r="H2885" s="257" t="s">
        <v>21390</v>
      </c>
      <c r="I2885" s="81">
        <v>42979</v>
      </c>
      <c r="J2885" s="81"/>
      <c r="K2885" s="81"/>
      <c r="L2885" s="257"/>
      <c r="N2885" s="1"/>
      <c r="O2885" s="1"/>
      <c r="P2885" s="1"/>
      <c r="Q2885" s="1"/>
      <c r="R2885" s="1"/>
      <c r="S2885" s="1"/>
      <c r="T2885" s="1"/>
      <c r="U2885" s="1"/>
      <c r="V2885" s="1"/>
      <c r="W2885" s="1"/>
      <c r="X2885" s="1"/>
      <c r="Y2885" s="1"/>
      <c r="Z2885" s="1"/>
      <c r="AA2885" s="1"/>
      <c r="AB2885" s="1"/>
      <c r="AC2885" s="1"/>
      <c r="AD2885" s="1"/>
      <c r="AE2885" s="1"/>
      <c r="AF2885" s="1"/>
      <c r="AG2885" s="1"/>
      <c r="AH2885" s="1"/>
      <c r="AI2885" s="1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1"/>
      <c r="DR2885" s="1"/>
      <c r="DS2885" s="1"/>
      <c r="DT2885" s="1"/>
      <c r="DU2885" s="1"/>
      <c r="DV2885" s="1"/>
      <c r="DW2885" s="1"/>
      <c r="DX2885" s="1"/>
      <c r="DY2885" s="1"/>
      <c r="DZ2885" s="1"/>
      <c r="EA2885" s="1"/>
      <c r="EB2885" s="1"/>
      <c r="EC2885" s="1"/>
      <c r="ED2885" s="1"/>
      <c r="EE2885" s="1"/>
      <c r="EF2885" s="1"/>
      <c r="EG2885" s="1"/>
      <c r="EH2885" s="1"/>
      <c r="EI2885" s="1"/>
      <c r="EJ2885" s="1"/>
      <c r="EK2885" s="1"/>
      <c r="EL2885" s="1"/>
      <c r="EM2885" s="1"/>
      <c r="EN2885" s="1"/>
      <c r="EO2885" s="1"/>
      <c r="EP2885" s="1"/>
      <c r="EQ2885" s="1"/>
      <c r="ER2885" s="1"/>
      <c r="ES2885" s="1"/>
      <c r="ET2885" s="1"/>
      <c r="EU2885" s="1"/>
      <c r="EV2885" s="1"/>
      <c r="EW2885" s="1"/>
      <c r="EX2885" s="1"/>
      <c r="EY2885" s="1"/>
      <c r="EZ2885" s="1"/>
      <c r="FA2885" s="1"/>
      <c r="FB2885" s="1"/>
      <c r="FC2885" s="1"/>
      <c r="FD2885" s="1"/>
      <c r="FE2885" s="1"/>
      <c r="FF2885" s="1"/>
      <c r="FG2885" s="1"/>
      <c r="FH2885" s="1"/>
      <c r="FI2885" s="1"/>
      <c r="FJ2885" s="1"/>
      <c r="FK2885" s="1"/>
      <c r="FL2885" s="1"/>
      <c r="FM2885" s="1"/>
      <c r="FN2885" s="1"/>
      <c r="FO2885" s="1"/>
      <c r="FP2885" s="1"/>
      <c r="FQ2885" s="1"/>
      <c r="FR2885" s="1"/>
      <c r="FS2885" s="1"/>
      <c r="FT2885" s="1"/>
      <c r="FU2885" s="1"/>
      <c r="FV2885" s="1"/>
      <c r="FW2885" s="1"/>
      <c r="FX2885" s="1"/>
      <c r="FY2885" s="1"/>
      <c r="FZ2885" s="1"/>
      <c r="GA2885" s="1"/>
      <c r="GB2885" s="1"/>
      <c r="GC2885" s="1"/>
      <c r="GD2885" s="1"/>
      <c r="GE2885" s="1"/>
      <c r="GF2885" s="1"/>
      <c r="GG2885" s="1"/>
      <c r="GH2885" s="1"/>
      <c r="GI2885" s="1"/>
      <c r="GJ2885" s="1"/>
      <c r="GK2885" s="1"/>
      <c r="GL2885" s="1"/>
      <c r="GM2885" s="1"/>
      <c r="GN2885" s="1"/>
      <c r="GO2885" s="1"/>
      <c r="GP2885" s="1"/>
      <c r="GQ2885" s="1"/>
      <c r="GR2885" s="1"/>
      <c r="GS2885" s="1"/>
      <c r="GT2885" s="1"/>
      <c r="GU2885" s="1"/>
      <c r="GV2885" s="1"/>
      <c r="GW2885" s="1"/>
      <c r="GX2885" s="1"/>
      <c r="GY2885" s="1"/>
      <c r="GZ2885" s="1"/>
      <c r="HA2885" s="1"/>
      <c r="HB2885" s="1"/>
      <c r="HC2885" s="1"/>
      <c r="HD2885" s="1"/>
      <c r="HE2885" s="1"/>
      <c r="HF2885" s="1"/>
      <c r="HG2885" s="1"/>
      <c r="HH2885" s="1"/>
      <c r="HI2885" s="1"/>
      <c r="HJ2885" s="1"/>
      <c r="HK2885" s="1"/>
      <c r="HL2885" s="1"/>
      <c r="HM2885" s="1"/>
      <c r="HN2885" s="1"/>
      <c r="HO2885" s="1"/>
      <c r="HP2885" s="1"/>
      <c r="HQ2885" s="1"/>
      <c r="HR2885" s="1"/>
      <c r="HS2885" s="1"/>
      <c r="HT2885" s="1"/>
      <c r="HU2885" s="1"/>
      <c r="HV2885" s="1"/>
      <c r="HW2885" s="1"/>
      <c r="HX2885" s="1"/>
      <c r="HY2885" s="1"/>
      <c r="HZ2885" s="1"/>
      <c r="IA2885" s="1"/>
      <c r="IB2885" s="1"/>
      <c r="IC2885" s="1"/>
      <c r="ID2885" s="1"/>
      <c r="IE2885" s="1"/>
      <c r="IF2885" s="1"/>
      <c r="IG2885" s="1"/>
      <c r="IH2885" s="1"/>
      <c r="II2885" s="1"/>
      <c r="IJ2885" s="1"/>
      <c r="IK2885" s="1"/>
      <c r="IL2885" s="1"/>
      <c r="IM2885" s="1"/>
    </row>
    <row r="2886" spans="1:247">
      <c r="A2886" s="153" t="s">
        <v>9031</v>
      </c>
      <c r="B2886" s="110"/>
      <c r="C2886" s="255" t="s">
        <v>6039</v>
      </c>
      <c r="D2886" s="255"/>
      <c r="E2886" s="391">
        <v>19.989999999999998</v>
      </c>
      <c r="F2886" s="255" t="s">
        <v>29</v>
      </c>
      <c r="G2886" s="36" t="s">
        <v>1</v>
      </c>
      <c r="H2886" s="255" t="s">
        <v>1967</v>
      </c>
      <c r="I2886" s="38">
        <v>41913</v>
      </c>
      <c r="J2886" s="255"/>
      <c r="K2886" s="36"/>
      <c r="L2886" s="151"/>
    </row>
    <row r="2887" spans="1:247">
      <c r="A2887" s="151" t="s">
        <v>9034</v>
      </c>
      <c r="B2887" s="257"/>
      <c r="C2887" s="257" t="s">
        <v>9033</v>
      </c>
      <c r="D2887" s="257"/>
      <c r="E2887" s="391">
        <v>11.99</v>
      </c>
      <c r="F2887" s="257" t="s">
        <v>9</v>
      </c>
      <c r="G2887" s="86"/>
      <c r="H2887" s="257" t="s">
        <v>7737</v>
      </c>
      <c r="I2887" s="81">
        <v>42339</v>
      </c>
      <c r="J2887" s="81"/>
      <c r="K2887" s="108"/>
      <c r="L2887" s="151"/>
    </row>
    <row r="2888" spans="1:247">
      <c r="A2888" s="151" t="s">
        <v>9032</v>
      </c>
      <c r="B2888" s="257"/>
      <c r="C2888" s="257" t="s">
        <v>9033</v>
      </c>
      <c r="D2888" s="257"/>
      <c r="E2888" s="391">
        <v>19.989999999999998</v>
      </c>
      <c r="F2888" s="257" t="s">
        <v>29</v>
      </c>
      <c r="G2888" s="86"/>
      <c r="H2888" s="257" t="s">
        <v>7737</v>
      </c>
      <c r="I2888" s="81">
        <v>42005</v>
      </c>
      <c r="J2888" s="81"/>
      <c r="K2888" s="108"/>
      <c r="L2888" s="151"/>
    </row>
    <row r="2889" spans="1:247">
      <c r="A2889" s="152" t="s">
        <v>13961</v>
      </c>
      <c r="B2889" s="251"/>
      <c r="C2889" s="252" t="s">
        <v>22232</v>
      </c>
      <c r="D2889" s="252"/>
      <c r="E2889" s="391">
        <v>22.99</v>
      </c>
      <c r="F2889" s="252" t="s">
        <v>29</v>
      </c>
      <c r="G2889" s="112"/>
      <c r="H2889" s="90" t="s">
        <v>15571</v>
      </c>
      <c r="I2889" s="81">
        <v>42675</v>
      </c>
      <c r="J2889" s="257"/>
      <c r="K2889" s="108"/>
      <c r="L2889" s="151"/>
      <c r="N2889" s="130"/>
      <c r="O2889" s="130"/>
      <c r="P2889" s="130"/>
      <c r="Q2889" s="130"/>
      <c r="R2889" s="130"/>
      <c r="S2889" s="130"/>
      <c r="T2889" s="130"/>
      <c r="U2889" s="130"/>
      <c r="V2889" s="130"/>
      <c r="W2889" s="130"/>
      <c r="X2889" s="130"/>
      <c r="Y2889" s="130"/>
      <c r="Z2889" s="130"/>
      <c r="AA2889" s="130"/>
      <c r="AB2889" s="130"/>
      <c r="AC2889" s="130"/>
      <c r="AD2889" s="130"/>
      <c r="AE2889" s="130"/>
      <c r="AF2889" s="130"/>
      <c r="AG2889" s="130"/>
      <c r="AH2889" s="130"/>
      <c r="AI2889" s="130"/>
      <c r="AJ2889" s="130"/>
      <c r="AK2889" s="130"/>
      <c r="AL2889" s="130"/>
      <c r="AM2889" s="130"/>
      <c r="AN2889" s="130"/>
      <c r="AO2889" s="130"/>
      <c r="AP2889" s="130"/>
      <c r="AQ2889" s="130"/>
      <c r="AR2889" s="130"/>
      <c r="AS2889" s="130"/>
      <c r="AT2889" s="130"/>
      <c r="AU2889" s="130"/>
      <c r="AV2889" s="130"/>
      <c r="AW2889" s="130"/>
      <c r="AX2889" s="130"/>
      <c r="AY2889" s="130"/>
      <c r="AZ2889" s="130"/>
      <c r="BA2889" s="130"/>
      <c r="BB2889" s="130"/>
      <c r="BC2889" s="130"/>
      <c r="BD2889" s="130"/>
      <c r="BE2889" s="130"/>
      <c r="BF2889" s="130"/>
      <c r="BG2889" s="130"/>
      <c r="BH2889" s="130"/>
      <c r="BI2889" s="130"/>
      <c r="BJ2889" s="130"/>
      <c r="BK2889" s="130"/>
      <c r="BL2889" s="130"/>
      <c r="BM2889" s="130"/>
      <c r="BN2889" s="130"/>
      <c r="BO2889" s="130"/>
      <c r="BP2889" s="130"/>
      <c r="BQ2889" s="130"/>
      <c r="BR2889" s="130"/>
      <c r="BS2889" s="130"/>
      <c r="BT2889" s="130"/>
      <c r="BU2889" s="130"/>
      <c r="BV2889" s="130"/>
      <c r="BW2889" s="130"/>
      <c r="BX2889" s="130"/>
      <c r="BY2889" s="130"/>
      <c r="BZ2889" s="130"/>
      <c r="CA2889" s="130"/>
      <c r="CB2889" s="130"/>
      <c r="CC2889" s="130"/>
      <c r="CD2889" s="130"/>
      <c r="CE2889" s="130"/>
      <c r="CF2889" s="130"/>
      <c r="CG2889" s="130"/>
      <c r="CH2889" s="130"/>
      <c r="CI2889" s="130"/>
      <c r="CJ2889" s="130"/>
      <c r="CK2889" s="130"/>
      <c r="CL2889" s="130"/>
      <c r="CM2889" s="130"/>
      <c r="CN2889" s="130"/>
      <c r="CO2889" s="130"/>
      <c r="CP2889" s="130"/>
      <c r="CQ2889" s="130"/>
      <c r="CR2889" s="130"/>
      <c r="CS2889" s="130"/>
      <c r="CT2889" s="130"/>
      <c r="CU2889" s="130"/>
      <c r="CV2889" s="130"/>
      <c r="CW2889" s="130"/>
      <c r="CX2889" s="130"/>
      <c r="CY2889" s="130"/>
      <c r="CZ2889" s="130"/>
      <c r="DA2889" s="130"/>
      <c r="DB2889" s="130"/>
      <c r="DC2889" s="130"/>
      <c r="DD2889" s="130"/>
      <c r="DE2889" s="130"/>
      <c r="DF2889" s="130"/>
      <c r="DG2889" s="130"/>
      <c r="DH2889" s="130"/>
      <c r="DI2889" s="130"/>
      <c r="DJ2889" s="130"/>
      <c r="DK2889" s="130"/>
      <c r="DL2889" s="130"/>
      <c r="DM2889" s="130"/>
      <c r="DN2889" s="130"/>
      <c r="DO2889" s="130"/>
      <c r="DP2889" s="130"/>
      <c r="DQ2889" s="130"/>
      <c r="DR2889" s="130"/>
      <c r="DS2889" s="130"/>
      <c r="DT2889" s="130"/>
      <c r="DU2889" s="130"/>
      <c r="DV2889" s="130"/>
      <c r="DW2889" s="130"/>
      <c r="DX2889" s="130"/>
      <c r="DY2889" s="130"/>
      <c r="DZ2889" s="130"/>
      <c r="EA2889" s="130"/>
      <c r="EB2889" s="130"/>
      <c r="EC2889" s="130"/>
      <c r="ED2889" s="130"/>
      <c r="EE2889" s="130"/>
      <c r="EF2889" s="130"/>
      <c r="EG2889" s="130"/>
      <c r="EH2889" s="130"/>
      <c r="EI2889" s="130"/>
      <c r="EJ2889" s="130"/>
      <c r="EK2889" s="130"/>
      <c r="EL2889" s="130"/>
      <c r="EM2889" s="130"/>
      <c r="EN2889" s="130"/>
      <c r="EO2889" s="130"/>
      <c r="EP2889" s="130"/>
      <c r="EQ2889" s="130"/>
      <c r="ER2889" s="130"/>
      <c r="ES2889" s="130"/>
      <c r="ET2889" s="130"/>
      <c r="EU2889" s="130"/>
      <c r="EV2889" s="130"/>
      <c r="EW2889" s="130"/>
      <c r="EX2889" s="130"/>
      <c r="EY2889" s="130"/>
      <c r="EZ2889" s="130"/>
      <c r="FA2889" s="130"/>
      <c r="FB2889" s="130"/>
      <c r="FC2889" s="130"/>
      <c r="FD2889" s="130"/>
      <c r="FE2889" s="130"/>
      <c r="FF2889" s="130"/>
      <c r="FG2889" s="130"/>
      <c r="FH2889" s="130"/>
      <c r="FI2889" s="130"/>
      <c r="FJ2889" s="130"/>
      <c r="FK2889" s="130"/>
      <c r="FL2889" s="130"/>
      <c r="FM2889" s="130"/>
      <c r="FN2889" s="130"/>
      <c r="FO2889" s="130"/>
      <c r="FP2889" s="130"/>
      <c r="FQ2889" s="130"/>
      <c r="FR2889" s="130"/>
      <c r="FS2889" s="130"/>
      <c r="FT2889" s="130"/>
      <c r="FU2889" s="130"/>
      <c r="FV2889" s="130"/>
      <c r="FW2889" s="130"/>
      <c r="FX2889" s="130"/>
      <c r="FY2889" s="130"/>
      <c r="FZ2889" s="130"/>
      <c r="GA2889" s="130"/>
      <c r="GB2889" s="130"/>
      <c r="GC2889" s="130"/>
      <c r="GD2889" s="130"/>
      <c r="GE2889" s="130"/>
      <c r="GF2889" s="130"/>
      <c r="GG2889" s="130"/>
      <c r="GH2889" s="130"/>
      <c r="GI2889" s="130"/>
      <c r="GJ2889" s="130"/>
      <c r="GK2889" s="130"/>
      <c r="GL2889" s="130"/>
      <c r="GM2889" s="130"/>
      <c r="GN2889" s="130"/>
      <c r="GO2889" s="130"/>
      <c r="GP2889" s="130"/>
      <c r="GQ2889" s="130"/>
      <c r="GR2889" s="130"/>
      <c r="GS2889" s="130"/>
      <c r="GT2889" s="130"/>
      <c r="GU2889" s="130"/>
      <c r="GV2889" s="130"/>
      <c r="GW2889" s="130"/>
      <c r="GX2889" s="130"/>
      <c r="GY2889" s="130"/>
      <c r="GZ2889" s="130"/>
      <c r="HA2889" s="130"/>
      <c r="HB2889" s="130"/>
      <c r="HC2889" s="130"/>
      <c r="HD2889" s="130"/>
      <c r="HE2889" s="130"/>
      <c r="HF2889" s="130"/>
      <c r="HG2889" s="130"/>
      <c r="HH2889" s="130"/>
      <c r="HI2889" s="130"/>
      <c r="HJ2889" s="130"/>
      <c r="HK2889" s="130"/>
      <c r="HL2889" s="130"/>
      <c r="HM2889" s="130"/>
      <c r="HN2889" s="130"/>
      <c r="HO2889" s="130"/>
      <c r="HP2889" s="130"/>
      <c r="HQ2889" s="130"/>
      <c r="HR2889" s="130"/>
      <c r="HS2889" s="130"/>
      <c r="HT2889" s="130"/>
      <c r="HU2889" s="130"/>
      <c r="HV2889" s="130"/>
      <c r="HW2889" s="130"/>
      <c r="HX2889" s="130"/>
      <c r="HY2889" s="130"/>
      <c r="HZ2889" s="130"/>
      <c r="IA2889" s="130"/>
      <c r="IB2889" s="130"/>
      <c r="IC2889" s="130"/>
      <c r="ID2889" s="130"/>
      <c r="IE2889" s="130"/>
      <c r="IF2889" s="130"/>
      <c r="IG2889" s="130"/>
      <c r="IH2889" s="130"/>
      <c r="II2889" s="130"/>
      <c r="IJ2889" s="130"/>
      <c r="IK2889" s="130"/>
      <c r="IL2889" s="130"/>
      <c r="IM2889" s="130"/>
    </row>
    <row r="2890" spans="1:247">
      <c r="A2890" s="153" t="s">
        <v>9035</v>
      </c>
      <c r="B2890" s="254"/>
      <c r="C2890" s="255" t="s">
        <v>22233</v>
      </c>
      <c r="D2890" s="255"/>
      <c r="E2890" s="391">
        <v>20.99</v>
      </c>
      <c r="F2890" s="37" t="s">
        <v>29</v>
      </c>
      <c r="G2890" s="36"/>
      <c r="H2890" s="255" t="s">
        <v>2212</v>
      </c>
      <c r="I2890" s="34">
        <v>40634</v>
      </c>
      <c r="J2890" s="38"/>
      <c r="K2890" s="36"/>
      <c r="L2890" s="151"/>
      <c r="N2890" s="130"/>
      <c r="O2890" s="130"/>
      <c r="P2890" s="130"/>
      <c r="Q2890" s="130"/>
      <c r="R2890" s="130"/>
      <c r="S2890" s="130"/>
      <c r="T2890" s="130"/>
      <c r="U2890" s="130"/>
      <c r="V2890" s="130"/>
      <c r="W2890" s="130"/>
      <c r="X2890" s="130"/>
      <c r="Y2890" s="130"/>
      <c r="Z2890" s="130"/>
      <c r="AA2890" s="130"/>
      <c r="AB2890" s="130"/>
      <c r="AC2890" s="130"/>
      <c r="AD2890" s="130"/>
      <c r="AE2890" s="130"/>
      <c r="AF2890" s="130"/>
      <c r="AG2890" s="130"/>
      <c r="AH2890" s="130"/>
      <c r="AI2890" s="130"/>
      <c r="AJ2890" s="130"/>
      <c r="AK2890" s="130"/>
      <c r="AL2890" s="130"/>
      <c r="AM2890" s="130"/>
      <c r="AN2890" s="130"/>
      <c r="AO2890" s="130"/>
      <c r="AP2890" s="130"/>
      <c r="AQ2890" s="130"/>
      <c r="AR2890" s="130"/>
      <c r="AS2890" s="130"/>
      <c r="AT2890" s="130"/>
      <c r="AU2890" s="130"/>
      <c r="AV2890" s="130"/>
      <c r="AW2890" s="130"/>
      <c r="AX2890" s="130"/>
      <c r="AY2890" s="130"/>
      <c r="AZ2890" s="130"/>
      <c r="BA2890" s="130"/>
      <c r="BB2890" s="130"/>
      <c r="BC2890" s="130"/>
      <c r="BD2890" s="130"/>
      <c r="BE2890" s="130"/>
      <c r="BF2890" s="130"/>
      <c r="BG2890" s="130"/>
      <c r="BH2890" s="130"/>
      <c r="BI2890" s="130"/>
      <c r="BJ2890" s="130"/>
      <c r="BK2890" s="130"/>
      <c r="BL2890" s="130"/>
      <c r="BM2890" s="130"/>
      <c r="BN2890" s="130"/>
      <c r="BO2890" s="130"/>
      <c r="BP2890" s="130"/>
      <c r="BQ2890" s="130"/>
      <c r="BR2890" s="130"/>
      <c r="BS2890" s="130"/>
      <c r="BT2890" s="130"/>
      <c r="BU2890" s="130"/>
      <c r="BV2890" s="130"/>
      <c r="BW2890" s="130"/>
      <c r="BX2890" s="130"/>
      <c r="BY2890" s="130"/>
      <c r="BZ2890" s="130"/>
      <c r="CA2890" s="130"/>
      <c r="CB2890" s="130"/>
      <c r="CC2890" s="130"/>
      <c r="CD2890" s="130"/>
      <c r="CE2890" s="130"/>
      <c r="CF2890" s="130"/>
      <c r="CG2890" s="130"/>
      <c r="CH2890" s="130"/>
      <c r="CI2890" s="130"/>
      <c r="CJ2890" s="130"/>
      <c r="CK2890" s="130"/>
      <c r="CL2890" s="130"/>
      <c r="CM2890" s="130"/>
      <c r="CN2890" s="130"/>
      <c r="CO2890" s="130"/>
      <c r="CP2890" s="130"/>
      <c r="CQ2890" s="130"/>
      <c r="CR2890" s="130"/>
      <c r="CS2890" s="130"/>
      <c r="CT2890" s="130"/>
      <c r="CU2890" s="130"/>
      <c r="CV2890" s="130"/>
      <c r="CW2890" s="130"/>
      <c r="CX2890" s="130"/>
      <c r="CY2890" s="130"/>
      <c r="CZ2890" s="130"/>
      <c r="DA2890" s="130"/>
      <c r="DB2890" s="130"/>
      <c r="DC2890" s="130"/>
      <c r="DD2890" s="130"/>
      <c r="DE2890" s="130"/>
      <c r="DF2890" s="130"/>
      <c r="DG2890" s="130"/>
      <c r="DH2890" s="130"/>
      <c r="DI2890" s="130"/>
      <c r="DJ2890" s="130"/>
      <c r="DK2890" s="130"/>
      <c r="DL2890" s="130"/>
      <c r="DM2890" s="130"/>
      <c r="DN2890" s="130"/>
      <c r="DO2890" s="130"/>
      <c r="DP2890" s="130"/>
      <c r="DQ2890" s="130"/>
      <c r="DR2890" s="130"/>
      <c r="DS2890" s="130"/>
      <c r="DT2890" s="130"/>
      <c r="DU2890" s="130"/>
      <c r="DV2890" s="130"/>
      <c r="DW2890" s="130"/>
      <c r="DX2890" s="130"/>
      <c r="DY2890" s="130"/>
      <c r="DZ2890" s="130"/>
      <c r="EA2890" s="130"/>
      <c r="EB2890" s="130"/>
      <c r="EC2890" s="130"/>
      <c r="ED2890" s="130"/>
      <c r="EE2890" s="130"/>
      <c r="EF2890" s="130"/>
      <c r="EG2890" s="130"/>
      <c r="EH2890" s="130"/>
      <c r="EI2890" s="130"/>
      <c r="EJ2890" s="130"/>
      <c r="EK2890" s="130"/>
      <c r="EL2890" s="130"/>
      <c r="EM2890" s="130"/>
      <c r="EN2890" s="130"/>
      <c r="EO2890" s="130"/>
      <c r="EP2890" s="130"/>
      <c r="EQ2890" s="130"/>
      <c r="ER2890" s="130"/>
      <c r="ES2890" s="130"/>
      <c r="ET2890" s="130"/>
      <c r="EU2890" s="130"/>
      <c r="EV2890" s="130"/>
      <c r="EW2890" s="130"/>
      <c r="EX2890" s="130"/>
      <c r="EY2890" s="130"/>
      <c r="EZ2890" s="130"/>
      <c r="FA2890" s="130"/>
      <c r="FB2890" s="130"/>
      <c r="FC2890" s="130"/>
      <c r="FD2890" s="130"/>
      <c r="FE2890" s="130"/>
      <c r="FF2890" s="130"/>
      <c r="FG2890" s="130"/>
      <c r="FH2890" s="130"/>
      <c r="FI2890" s="130"/>
      <c r="FJ2890" s="130"/>
      <c r="FK2890" s="130"/>
      <c r="FL2890" s="130"/>
      <c r="FM2890" s="130"/>
      <c r="FN2890" s="130"/>
      <c r="FO2890" s="130"/>
      <c r="FP2890" s="130"/>
      <c r="FQ2890" s="130"/>
      <c r="FR2890" s="130"/>
      <c r="FS2890" s="130"/>
      <c r="FT2890" s="130"/>
      <c r="FU2890" s="130"/>
      <c r="FV2890" s="130"/>
      <c r="FW2890" s="130"/>
      <c r="FX2890" s="130"/>
      <c r="FY2890" s="130"/>
      <c r="FZ2890" s="130"/>
      <c r="GA2890" s="130"/>
      <c r="GB2890" s="130"/>
      <c r="GC2890" s="130"/>
      <c r="GD2890" s="130"/>
      <c r="GE2890" s="130"/>
      <c r="GF2890" s="130"/>
      <c r="GG2890" s="130"/>
      <c r="GH2890" s="130"/>
      <c r="GI2890" s="130"/>
      <c r="GJ2890" s="130"/>
      <c r="GK2890" s="130"/>
      <c r="GL2890" s="130"/>
      <c r="GM2890" s="130"/>
      <c r="GN2890" s="130"/>
      <c r="GO2890" s="130"/>
      <c r="GP2890" s="130"/>
      <c r="GQ2890" s="130"/>
      <c r="GR2890" s="130"/>
      <c r="GS2890" s="130"/>
      <c r="GT2890" s="130"/>
      <c r="GU2890" s="130"/>
      <c r="GV2890" s="130"/>
      <c r="GW2890" s="130"/>
      <c r="GX2890" s="130"/>
      <c r="GY2890" s="130"/>
      <c r="GZ2890" s="130"/>
      <c r="HA2890" s="130"/>
      <c r="HB2890" s="130"/>
      <c r="HC2890" s="130"/>
      <c r="HD2890" s="130"/>
      <c r="HE2890" s="130"/>
      <c r="HF2890" s="130"/>
      <c r="HG2890" s="130"/>
      <c r="HH2890" s="130"/>
      <c r="HI2890" s="130"/>
      <c r="HJ2890" s="130"/>
      <c r="HK2890" s="130"/>
      <c r="HL2890" s="130"/>
      <c r="HM2890" s="130"/>
      <c r="HN2890" s="130"/>
      <c r="HO2890" s="130"/>
      <c r="HP2890" s="130"/>
      <c r="HQ2890" s="130"/>
      <c r="HR2890" s="130"/>
      <c r="HS2890" s="130"/>
      <c r="HT2890" s="130"/>
      <c r="HU2890" s="130"/>
      <c r="HV2890" s="130"/>
      <c r="HW2890" s="130"/>
      <c r="HX2890" s="130"/>
      <c r="HY2890" s="130"/>
      <c r="HZ2890" s="130"/>
      <c r="IA2890" s="130"/>
      <c r="IB2890" s="130"/>
      <c r="IC2890" s="130"/>
      <c r="ID2890" s="130"/>
      <c r="IE2890" s="130"/>
      <c r="IF2890" s="130"/>
      <c r="IG2890" s="130"/>
      <c r="IH2890" s="130"/>
      <c r="II2890" s="130"/>
      <c r="IJ2890" s="130"/>
      <c r="IK2890" s="130"/>
      <c r="IL2890" s="130"/>
      <c r="IM2890" s="130"/>
    </row>
    <row r="2891" spans="1:247">
      <c r="A2891" s="250" t="s">
        <v>19879</v>
      </c>
      <c r="B2891" s="257"/>
      <c r="C2891" s="257" t="s">
        <v>22011</v>
      </c>
      <c r="D2891" s="257"/>
      <c r="E2891" s="391">
        <v>23.99</v>
      </c>
      <c r="F2891" s="257" t="s">
        <v>29</v>
      </c>
      <c r="G2891" s="86"/>
      <c r="H2891" s="257" t="s">
        <v>19265</v>
      </c>
      <c r="I2891" s="81">
        <v>42736</v>
      </c>
      <c r="J2891" s="81"/>
      <c r="K2891" s="81"/>
      <c r="L2891" s="257"/>
    </row>
    <row r="2892" spans="1:247">
      <c r="A2892" s="250" t="s">
        <v>20751</v>
      </c>
      <c r="B2892" s="257"/>
      <c r="C2892" s="257" t="s">
        <v>15062</v>
      </c>
      <c r="D2892" s="257"/>
      <c r="E2892" s="391">
        <v>12.99</v>
      </c>
      <c r="F2892" s="257" t="s">
        <v>9</v>
      </c>
      <c r="G2892" s="86"/>
      <c r="H2892" s="257" t="s">
        <v>2518</v>
      </c>
      <c r="I2892" s="81">
        <v>42979</v>
      </c>
      <c r="J2892" s="81"/>
      <c r="K2892" s="81"/>
      <c r="L2892" s="257"/>
    </row>
    <row r="2893" spans="1:247">
      <c r="A2893" s="152" t="s">
        <v>13881</v>
      </c>
      <c r="B2893" s="251"/>
      <c r="C2893" s="252" t="s">
        <v>15062</v>
      </c>
      <c r="D2893" s="252"/>
      <c r="E2893" s="391">
        <v>23.99</v>
      </c>
      <c r="F2893" s="252" t="s">
        <v>29</v>
      </c>
      <c r="G2893" s="112"/>
      <c r="H2893" s="90" t="s">
        <v>2520</v>
      </c>
      <c r="I2893" s="81">
        <v>42644</v>
      </c>
      <c r="J2893" s="257"/>
      <c r="K2893" s="108"/>
      <c r="L2893" s="151"/>
    </row>
    <row r="2894" spans="1:247">
      <c r="A2894" s="153" t="s">
        <v>9036</v>
      </c>
      <c r="B2894" s="254"/>
      <c r="C2894" s="255" t="s">
        <v>2213</v>
      </c>
      <c r="D2894" s="255"/>
      <c r="E2894" s="391">
        <v>8.99</v>
      </c>
      <c r="F2894" s="37" t="s">
        <v>4965</v>
      </c>
      <c r="G2894" s="36"/>
      <c r="H2894" s="255" t="s">
        <v>2214</v>
      </c>
      <c r="I2894" s="34">
        <v>39539</v>
      </c>
      <c r="J2894" s="38"/>
      <c r="K2894" s="36"/>
      <c r="L2894" s="151"/>
      <c r="N2894" s="130"/>
      <c r="O2894" s="130"/>
      <c r="P2894" s="130"/>
      <c r="Q2894" s="130"/>
      <c r="R2894" s="130"/>
      <c r="S2894" s="130"/>
      <c r="T2894" s="130"/>
      <c r="U2894" s="130"/>
      <c r="V2894" s="130"/>
      <c r="W2894" s="130"/>
      <c r="X2894" s="130"/>
      <c r="Y2894" s="130"/>
      <c r="Z2894" s="130"/>
      <c r="AA2894" s="130"/>
      <c r="AB2894" s="130"/>
      <c r="AC2894" s="130"/>
      <c r="AD2894" s="130"/>
      <c r="AE2894" s="130"/>
      <c r="AF2894" s="130"/>
      <c r="AG2894" s="130"/>
      <c r="AH2894" s="130"/>
      <c r="AI2894" s="130"/>
      <c r="AJ2894" s="130"/>
      <c r="AK2894" s="130"/>
      <c r="AL2894" s="130"/>
      <c r="AM2894" s="130"/>
      <c r="AN2894" s="130"/>
      <c r="AO2894" s="130"/>
      <c r="AP2894" s="130"/>
      <c r="AQ2894" s="130"/>
      <c r="AR2894" s="130"/>
      <c r="AS2894" s="130"/>
      <c r="AT2894" s="130"/>
      <c r="AU2894" s="130"/>
      <c r="AV2894" s="130"/>
      <c r="AW2894" s="130"/>
      <c r="AX2894" s="130"/>
      <c r="AY2894" s="130"/>
      <c r="AZ2894" s="130"/>
      <c r="BA2894" s="130"/>
      <c r="BB2894" s="130"/>
      <c r="BC2894" s="130"/>
      <c r="BD2894" s="130"/>
      <c r="BE2894" s="130"/>
      <c r="BF2894" s="130"/>
      <c r="BG2894" s="130"/>
      <c r="BH2894" s="130"/>
      <c r="BI2894" s="130"/>
      <c r="BJ2894" s="130"/>
      <c r="BK2894" s="130"/>
      <c r="BL2894" s="130"/>
      <c r="BM2894" s="130"/>
      <c r="BN2894" s="130"/>
      <c r="BO2894" s="130"/>
      <c r="BP2894" s="130"/>
      <c r="BQ2894" s="130"/>
      <c r="BR2894" s="130"/>
      <c r="BS2894" s="130"/>
      <c r="BT2894" s="130"/>
      <c r="BU2894" s="130"/>
      <c r="BV2894" s="130"/>
      <c r="BW2894" s="130"/>
      <c r="BX2894" s="130"/>
      <c r="BY2894" s="130"/>
      <c r="BZ2894" s="130"/>
      <c r="CA2894" s="130"/>
      <c r="CB2894" s="130"/>
      <c r="CC2894" s="130"/>
      <c r="CD2894" s="130"/>
      <c r="CE2894" s="130"/>
      <c r="CF2894" s="130"/>
      <c r="CG2894" s="130"/>
      <c r="CH2894" s="130"/>
      <c r="CI2894" s="130"/>
      <c r="CJ2894" s="130"/>
      <c r="CK2894" s="130"/>
      <c r="CL2894" s="130"/>
      <c r="CM2894" s="130"/>
      <c r="CN2894" s="130"/>
      <c r="CO2894" s="130"/>
      <c r="CP2894" s="130"/>
      <c r="CQ2894" s="130"/>
      <c r="CR2894" s="130"/>
      <c r="CS2894" s="130"/>
      <c r="CT2894" s="130"/>
      <c r="CU2894" s="130"/>
      <c r="CV2894" s="130"/>
      <c r="CW2894" s="130"/>
      <c r="CX2894" s="130"/>
      <c r="CY2894" s="130"/>
      <c r="CZ2894" s="130"/>
      <c r="DA2894" s="130"/>
      <c r="DB2894" s="130"/>
      <c r="DC2894" s="130"/>
      <c r="DD2894" s="130"/>
      <c r="DE2894" s="130"/>
      <c r="DF2894" s="130"/>
      <c r="DG2894" s="130"/>
      <c r="DH2894" s="130"/>
      <c r="DI2894" s="130"/>
      <c r="DJ2894" s="130"/>
      <c r="DK2894" s="130"/>
      <c r="DL2894" s="130"/>
      <c r="DM2894" s="130"/>
      <c r="DN2894" s="130"/>
      <c r="DO2894" s="130"/>
      <c r="DP2894" s="130"/>
      <c r="DQ2894" s="130"/>
      <c r="DR2894" s="130"/>
      <c r="DS2894" s="130"/>
      <c r="DT2894" s="130"/>
      <c r="DU2894" s="130"/>
      <c r="DV2894" s="130"/>
      <c r="DW2894" s="130"/>
      <c r="DX2894" s="130"/>
      <c r="DY2894" s="130"/>
      <c r="DZ2894" s="130"/>
      <c r="EA2894" s="130"/>
      <c r="EB2894" s="130"/>
      <c r="EC2894" s="130"/>
      <c r="ED2894" s="130"/>
      <c r="EE2894" s="130"/>
      <c r="EF2894" s="130"/>
      <c r="EG2894" s="130"/>
      <c r="EH2894" s="130"/>
      <c r="EI2894" s="130"/>
      <c r="EJ2894" s="130"/>
      <c r="EK2894" s="130"/>
      <c r="EL2894" s="130"/>
      <c r="EM2894" s="130"/>
      <c r="EN2894" s="130"/>
      <c r="EO2894" s="130"/>
      <c r="EP2894" s="130"/>
      <c r="EQ2894" s="130"/>
      <c r="ER2894" s="130"/>
      <c r="ES2894" s="130"/>
      <c r="ET2894" s="130"/>
      <c r="EU2894" s="130"/>
      <c r="EV2894" s="130"/>
      <c r="EW2894" s="130"/>
      <c r="EX2894" s="130"/>
      <c r="EY2894" s="130"/>
      <c r="EZ2894" s="130"/>
      <c r="FA2894" s="130"/>
      <c r="FB2894" s="130"/>
      <c r="FC2894" s="130"/>
      <c r="FD2894" s="130"/>
      <c r="FE2894" s="130"/>
      <c r="FF2894" s="130"/>
      <c r="FG2894" s="130"/>
      <c r="FH2894" s="130"/>
      <c r="FI2894" s="130"/>
      <c r="FJ2894" s="130"/>
      <c r="FK2894" s="130"/>
      <c r="FL2894" s="130"/>
      <c r="FM2894" s="130"/>
      <c r="FN2894" s="130"/>
      <c r="FO2894" s="130"/>
      <c r="FP2894" s="130"/>
      <c r="FQ2894" s="130"/>
      <c r="FR2894" s="130"/>
      <c r="FS2894" s="130"/>
      <c r="FT2894" s="130"/>
      <c r="FU2894" s="130"/>
      <c r="FV2894" s="130"/>
      <c r="FW2894" s="130"/>
      <c r="FX2894" s="130"/>
      <c r="FY2894" s="130"/>
      <c r="FZ2894" s="130"/>
      <c r="GA2894" s="130"/>
      <c r="GB2894" s="130"/>
      <c r="GC2894" s="130"/>
      <c r="GD2894" s="130"/>
      <c r="GE2894" s="130"/>
      <c r="GF2894" s="130"/>
      <c r="GG2894" s="130"/>
      <c r="GH2894" s="130"/>
      <c r="GI2894" s="130"/>
      <c r="GJ2894" s="130"/>
      <c r="GK2894" s="130"/>
      <c r="GL2894" s="130"/>
      <c r="GM2894" s="130"/>
      <c r="GN2894" s="130"/>
      <c r="GO2894" s="130"/>
      <c r="GP2894" s="130"/>
      <c r="GQ2894" s="130"/>
      <c r="GR2894" s="130"/>
      <c r="GS2894" s="130"/>
      <c r="GT2894" s="130"/>
      <c r="GU2894" s="130"/>
      <c r="GV2894" s="130"/>
      <c r="GW2894" s="130"/>
      <c r="GX2894" s="130"/>
      <c r="GY2894" s="130"/>
      <c r="GZ2894" s="130"/>
      <c r="HA2894" s="130"/>
      <c r="HB2894" s="130"/>
      <c r="HC2894" s="130"/>
      <c r="HD2894" s="130"/>
      <c r="HE2894" s="130"/>
      <c r="HF2894" s="130"/>
      <c r="HG2894" s="130"/>
      <c r="HH2894" s="130"/>
      <c r="HI2894" s="130"/>
      <c r="HJ2894" s="130"/>
      <c r="HK2894" s="130"/>
      <c r="HL2894" s="130"/>
      <c r="HM2894" s="130"/>
      <c r="HN2894" s="130"/>
      <c r="HO2894" s="130"/>
      <c r="HP2894" s="130"/>
      <c r="HQ2894" s="130"/>
      <c r="HR2894" s="130"/>
      <c r="HS2894" s="130"/>
      <c r="HT2894" s="130"/>
      <c r="HU2894" s="130"/>
      <c r="HV2894" s="130"/>
      <c r="HW2894" s="130"/>
      <c r="HX2894" s="130"/>
      <c r="HY2894" s="130"/>
      <c r="HZ2894" s="130"/>
      <c r="IA2894" s="130"/>
      <c r="IB2894" s="130"/>
      <c r="IC2894" s="130"/>
      <c r="ID2894" s="130"/>
      <c r="IE2894" s="130"/>
      <c r="IF2894" s="130"/>
      <c r="IG2894" s="130"/>
      <c r="IH2894" s="130"/>
      <c r="II2894" s="130"/>
      <c r="IJ2894" s="130"/>
      <c r="IK2894" s="130"/>
      <c r="IL2894" s="130"/>
      <c r="IM2894" s="130"/>
    </row>
    <row r="2895" spans="1:247">
      <c r="A2895" s="153" t="s">
        <v>9037</v>
      </c>
      <c r="B2895" s="254"/>
      <c r="C2895" s="255" t="s">
        <v>22234</v>
      </c>
      <c r="D2895" s="255"/>
      <c r="E2895" s="391">
        <v>8.99</v>
      </c>
      <c r="F2895" s="33" t="s">
        <v>9</v>
      </c>
      <c r="G2895" s="31" t="s">
        <v>1</v>
      </c>
      <c r="H2895" s="255" t="s">
        <v>1025</v>
      </c>
      <c r="I2895" s="34">
        <v>41306</v>
      </c>
      <c r="J2895" s="35"/>
      <c r="K2895" s="36"/>
      <c r="L2895" s="151"/>
    </row>
    <row r="2896" spans="1:247">
      <c r="A2896" s="153" t="s">
        <v>9038</v>
      </c>
      <c r="B2896" s="254"/>
      <c r="C2896" s="255" t="s">
        <v>2217</v>
      </c>
      <c r="D2896" s="255"/>
      <c r="E2896" s="391">
        <v>9.99</v>
      </c>
      <c r="F2896" s="37" t="s">
        <v>9</v>
      </c>
      <c r="G2896" s="36"/>
      <c r="H2896" s="255" t="s">
        <v>2216</v>
      </c>
      <c r="I2896" s="34">
        <v>39569</v>
      </c>
      <c r="J2896" s="38"/>
      <c r="K2896" s="36"/>
      <c r="L2896" s="151" t="s">
        <v>5668</v>
      </c>
    </row>
    <row r="2897" spans="1:247">
      <c r="A2897" s="153" t="s">
        <v>9039</v>
      </c>
      <c r="B2897" s="254"/>
      <c r="C2897" s="255" t="s">
        <v>2218</v>
      </c>
      <c r="D2897" s="255"/>
      <c r="E2897" s="391">
        <v>5.5</v>
      </c>
      <c r="F2897" s="37" t="s">
        <v>9</v>
      </c>
      <c r="G2897" s="36"/>
      <c r="H2897" s="255" t="s">
        <v>1921</v>
      </c>
      <c r="I2897" s="34">
        <v>35125</v>
      </c>
      <c r="J2897" s="38"/>
      <c r="K2897" s="36"/>
      <c r="L2897" s="151" t="s">
        <v>5668</v>
      </c>
      <c r="N2897" s="130"/>
      <c r="O2897" s="130"/>
      <c r="P2897" s="130"/>
      <c r="Q2897" s="130"/>
      <c r="R2897" s="130"/>
      <c r="S2897" s="130"/>
      <c r="T2897" s="130"/>
      <c r="U2897" s="130"/>
      <c r="V2897" s="130"/>
      <c r="W2897" s="130"/>
      <c r="X2897" s="130"/>
      <c r="Y2897" s="130"/>
      <c r="Z2897" s="130"/>
      <c r="AA2897" s="130"/>
      <c r="AB2897" s="130"/>
      <c r="AC2897" s="130"/>
      <c r="AD2897" s="130"/>
      <c r="AE2897" s="130"/>
      <c r="AF2897" s="130"/>
      <c r="AG2897" s="130"/>
      <c r="AH2897" s="130"/>
      <c r="AI2897" s="130"/>
      <c r="AJ2897" s="130"/>
      <c r="AK2897" s="130"/>
      <c r="AL2897" s="130"/>
      <c r="AM2897" s="130"/>
      <c r="AN2897" s="130"/>
      <c r="AO2897" s="130"/>
      <c r="AP2897" s="130"/>
      <c r="AQ2897" s="130"/>
      <c r="AR2897" s="130"/>
      <c r="AS2897" s="130"/>
      <c r="AT2897" s="130"/>
      <c r="AU2897" s="130"/>
      <c r="AV2897" s="130"/>
      <c r="AW2897" s="130"/>
      <c r="AX2897" s="130"/>
      <c r="AY2897" s="130"/>
      <c r="AZ2897" s="130"/>
      <c r="BA2897" s="130"/>
      <c r="BB2897" s="130"/>
      <c r="BC2897" s="130"/>
      <c r="BD2897" s="130"/>
      <c r="BE2897" s="130"/>
      <c r="BF2897" s="130"/>
      <c r="BG2897" s="130"/>
      <c r="BH2897" s="130"/>
      <c r="BI2897" s="130"/>
      <c r="BJ2897" s="130"/>
      <c r="BK2897" s="130"/>
      <c r="BL2897" s="130"/>
      <c r="BM2897" s="130"/>
      <c r="BN2897" s="130"/>
      <c r="BO2897" s="130"/>
      <c r="BP2897" s="130"/>
      <c r="BQ2897" s="130"/>
      <c r="BR2897" s="130"/>
      <c r="BS2897" s="130"/>
      <c r="BT2897" s="130"/>
      <c r="BU2897" s="130"/>
      <c r="BV2897" s="130"/>
      <c r="BW2897" s="130"/>
      <c r="BX2897" s="130"/>
      <c r="BY2897" s="130"/>
      <c r="BZ2897" s="130"/>
      <c r="CA2897" s="130"/>
      <c r="CB2897" s="130"/>
      <c r="CC2897" s="130"/>
      <c r="CD2897" s="130"/>
      <c r="CE2897" s="130"/>
      <c r="CF2897" s="130"/>
      <c r="CG2897" s="130"/>
      <c r="CH2897" s="130"/>
      <c r="CI2897" s="130"/>
      <c r="CJ2897" s="130"/>
      <c r="CK2897" s="130"/>
      <c r="CL2897" s="130"/>
      <c r="CM2897" s="130"/>
      <c r="CN2897" s="130"/>
      <c r="CO2897" s="130"/>
      <c r="CP2897" s="130"/>
      <c r="CQ2897" s="130"/>
      <c r="CR2897" s="130"/>
      <c r="CS2897" s="130"/>
      <c r="CT2897" s="130"/>
      <c r="CU2897" s="130"/>
      <c r="CV2897" s="130"/>
      <c r="CW2897" s="130"/>
      <c r="CX2897" s="130"/>
      <c r="CY2897" s="130"/>
      <c r="CZ2897" s="130"/>
      <c r="DA2897" s="130"/>
      <c r="DB2897" s="130"/>
      <c r="DC2897" s="130"/>
      <c r="DD2897" s="130"/>
      <c r="DE2897" s="130"/>
      <c r="DF2897" s="130"/>
      <c r="DG2897" s="130"/>
      <c r="DH2897" s="130"/>
      <c r="DI2897" s="130"/>
      <c r="DJ2897" s="130"/>
      <c r="DK2897" s="130"/>
      <c r="DL2897" s="130"/>
      <c r="DM2897" s="130"/>
      <c r="DN2897" s="130"/>
      <c r="DO2897" s="130"/>
      <c r="DP2897" s="130"/>
      <c r="DQ2897" s="130"/>
      <c r="DR2897" s="130"/>
      <c r="DS2897" s="130"/>
      <c r="DT2897" s="130"/>
      <c r="DU2897" s="130"/>
      <c r="DV2897" s="130"/>
      <c r="DW2897" s="130"/>
      <c r="DX2897" s="130"/>
      <c r="DY2897" s="130"/>
      <c r="DZ2897" s="130"/>
      <c r="EA2897" s="130"/>
      <c r="EB2897" s="130"/>
      <c r="EC2897" s="130"/>
      <c r="ED2897" s="130"/>
      <c r="EE2897" s="130"/>
      <c r="EF2897" s="130"/>
      <c r="EG2897" s="130"/>
      <c r="EH2897" s="130"/>
      <c r="EI2897" s="130"/>
      <c r="EJ2897" s="130"/>
      <c r="EK2897" s="130"/>
      <c r="EL2897" s="130"/>
      <c r="EM2897" s="130"/>
      <c r="EN2897" s="130"/>
      <c r="EO2897" s="130"/>
      <c r="EP2897" s="130"/>
      <c r="EQ2897" s="130"/>
      <c r="ER2897" s="130"/>
      <c r="ES2897" s="130"/>
      <c r="ET2897" s="130"/>
      <c r="EU2897" s="130"/>
      <c r="EV2897" s="130"/>
      <c r="EW2897" s="130"/>
      <c r="EX2897" s="130"/>
      <c r="EY2897" s="130"/>
      <c r="EZ2897" s="130"/>
      <c r="FA2897" s="130"/>
      <c r="FB2897" s="130"/>
      <c r="FC2897" s="130"/>
      <c r="FD2897" s="130"/>
      <c r="FE2897" s="130"/>
      <c r="FF2897" s="130"/>
      <c r="FG2897" s="130"/>
      <c r="FH2897" s="130"/>
      <c r="FI2897" s="130"/>
      <c r="FJ2897" s="130"/>
      <c r="FK2897" s="130"/>
      <c r="FL2897" s="130"/>
      <c r="FM2897" s="130"/>
      <c r="FN2897" s="130"/>
      <c r="FO2897" s="130"/>
      <c r="FP2897" s="130"/>
      <c r="FQ2897" s="130"/>
      <c r="FR2897" s="130"/>
      <c r="FS2897" s="130"/>
      <c r="FT2897" s="130"/>
      <c r="FU2897" s="130"/>
      <c r="FV2897" s="130"/>
      <c r="FW2897" s="130"/>
      <c r="FX2897" s="130"/>
      <c r="FY2897" s="130"/>
      <c r="FZ2897" s="130"/>
      <c r="GA2897" s="130"/>
      <c r="GB2897" s="130"/>
      <c r="GC2897" s="130"/>
      <c r="GD2897" s="130"/>
      <c r="GE2897" s="130"/>
      <c r="GF2897" s="130"/>
      <c r="GG2897" s="130"/>
      <c r="GH2897" s="130"/>
      <c r="GI2897" s="130"/>
      <c r="GJ2897" s="130"/>
      <c r="GK2897" s="130"/>
      <c r="GL2897" s="130"/>
      <c r="GM2897" s="130"/>
      <c r="GN2897" s="130"/>
      <c r="GO2897" s="130"/>
      <c r="GP2897" s="130"/>
      <c r="GQ2897" s="130"/>
      <c r="GR2897" s="130"/>
      <c r="GS2897" s="130"/>
      <c r="GT2897" s="130"/>
      <c r="GU2897" s="130"/>
      <c r="GV2897" s="130"/>
      <c r="GW2897" s="130"/>
      <c r="GX2897" s="130"/>
      <c r="GY2897" s="130"/>
      <c r="GZ2897" s="130"/>
      <c r="HA2897" s="130"/>
      <c r="HB2897" s="130"/>
      <c r="HC2897" s="130"/>
      <c r="HD2897" s="130"/>
      <c r="HE2897" s="130"/>
      <c r="HF2897" s="130"/>
      <c r="HG2897" s="130"/>
      <c r="HH2897" s="130"/>
      <c r="HI2897" s="130"/>
      <c r="HJ2897" s="130"/>
      <c r="HK2897" s="130"/>
      <c r="HL2897" s="130"/>
      <c r="HM2897" s="130"/>
      <c r="HN2897" s="130"/>
      <c r="HO2897" s="130"/>
      <c r="HP2897" s="130"/>
      <c r="HQ2897" s="130"/>
      <c r="HR2897" s="130"/>
      <c r="HS2897" s="130"/>
      <c r="HT2897" s="130"/>
      <c r="HU2897" s="130"/>
      <c r="HV2897" s="130"/>
      <c r="HW2897" s="130"/>
      <c r="HX2897" s="130"/>
      <c r="HY2897" s="130"/>
      <c r="HZ2897" s="130"/>
      <c r="IA2897" s="130"/>
      <c r="IB2897" s="130"/>
      <c r="IC2897" s="130"/>
      <c r="ID2897" s="130"/>
      <c r="IE2897" s="130"/>
      <c r="IF2897" s="130"/>
      <c r="IG2897" s="130"/>
      <c r="IH2897" s="130"/>
      <c r="II2897" s="130"/>
      <c r="IJ2897" s="130"/>
      <c r="IK2897" s="130"/>
      <c r="IL2897" s="130"/>
      <c r="IM2897" s="130"/>
    </row>
    <row r="2898" spans="1:247">
      <c r="A2898" s="153" t="s">
        <v>9040</v>
      </c>
      <c r="B2898" s="254"/>
      <c r="C2898" s="255" t="s">
        <v>2219</v>
      </c>
      <c r="D2898" s="255"/>
      <c r="E2898" s="391">
        <v>24.99</v>
      </c>
      <c r="F2898" s="37" t="s">
        <v>29</v>
      </c>
      <c r="G2898" s="36"/>
      <c r="H2898" s="255" t="s">
        <v>2220</v>
      </c>
      <c r="I2898" s="34">
        <v>38200</v>
      </c>
      <c r="J2898" s="38"/>
      <c r="K2898" s="36"/>
      <c r="L2898" s="151" t="s">
        <v>5668</v>
      </c>
    </row>
    <row r="2899" spans="1:247">
      <c r="A2899" s="250" t="s">
        <v>19745</v>
      </c>
      <c r="B2899" s="257"/>
      <c r="C2899" s="257" t="s">
        <v>19746</v>
      </c>
      <c r="D2899" s="257"/>
      <c r="E2899" s="391">
        <v>23.99</v>
      </c>
      <c r="F2899" s="257" t="s">
        <v>29</v>
      </c>
      <c r="G2899" s="86"/>
      <c r="H2899" s="257" t="s">
        <v>22235</v>
      </c>
      <c r="I2899" s="81">
        <v>42917</v>
      </c>
      <c r="J2899" s="81"/>
      <c r="K2899" s="81"/>
      <c r="L2899" s="257"/>
    </row>
    <row r="2900" spans="1:247">
      <c r="A2900" s="153" t="s">
        <v>9041</v>
      </c>
      <c r="B2900" s="110"/>
      <c r="C2900" s="255" t="s">
        <v>6040</v>
      </c>
      <c r="D2900" s="255"/>
      <c r="E2900" s="391">
        <v>22.99</v>
      </c>
      <c r="F2900" s="255" t="s">
        <v>29</v>
      </c>
      <c r="G2900" s="36"/>
      <c r="H2900" s="255" t="s">
        <v>5819</v>
      </c>
      <c r="I2900" s="38">
        <v>41760</v>
      </c>
      <c r="J2900" s="255"/>
      <c r="K2900" s="36"/>
      <c r="L2900" s="151"/>
    </row>
    <row r="2901" spans="1:247">
      <c r="A2901" s="153" t="s">
        <v>9042</v>
      </c>
      <c r="B2901" s="254"/>
      <c r="C2901" s="255" t="s">
        <v>2221</v>
      </c>
      <c r="D2901" s="255"/>
      <c r="E2901" s="391">
        <v>6.99</v>
      </c>
      <c r="F2901" s="37" t="s">
        <v>9</v>
      </c>
      <c r="G2901" s="36"/>
      <c r="H2901" s="255" t="s">
        <v>1921</v>
      </c>
      <c r="I2901" s="34">
        <v>36892</v>
      </c>
      <c r="J2901" s="38"/>
      <c r="K2901" s="36"/>
      <c r="L2901" s="151" t="s">
        <v>5668</v>
      </c>
    </row>
    <row r="2902" spans="1:247">
      <c r="A2902" s="153" t="s">
        <v>9043</v>
      </c>
      <c r="B2902" s="254"/>
      <c r="C2902" s="255" t="s">
        <v>2222</v>
      </c>
      <c r="D2902" s="255"/>
      <c r="E2902" s="391">
        <v>7.99</v>
      </c>
      <c r="F2902" s="37" t="s">
        <v>9</v>
      </c>
      <c r="G2902" s="36"/>
      <c r="H2902" s="255" t="s">
        <v>1921</v>
      </c>
      <c r="I2902" s="34">
        <v>37530</v>
      </c>
      <c r="J2902" s="38"/>
      <c r="K2902" s="36"/>
      <c r="L2902" s="151" t="s">
        <v>5668</v>
      </c>
    </row>
    <row r="2903" spans="1:247">
      <c r="A2903" s="153" t="s">
        <v>9044</v>
      </c>
      <c r="B2903" s="254"/>
      <c r="C2903" s="255" t="s">
        <v>2223</v>
      </c>
      <c r="D2903" s="255"/>
      <c r="E2903" s="391">
        <v>6.99</v>
      </c>
      <c r="F2903" s="37" t="s">
        <v>9</v>
      </c>
      <c r="G2903" s="36"/>
      <c r="H2903" s="255" t="s">
        <v>1921</v>
      </c>
      <c r="I2903" s="34">
        <v>36770</v>
      </c>
      <c r="J2903" s="38"/>
      <c r="K2903" s="36"/>
      <c r="L2903" s="151" t="s">
        <v>5668</v>
      </c>
    </row>
    <row r="2904" spans="1:247">
      <c r="A2904" s="153" t="s">
        <v>9045</v>
      </c>
      <c r="B2904" s="254"/>
      <c r="C2904" s="255" t="s">
        <v>2224</v>
      </c>
      <c r="D2904" s="255"/>
      <c r="E2904" s="391">
        <v>6.99</v>
      </c>
      <c r="F2904" s="37" t="s">
        <v>9</v>
      </c>
      <c r="G2904" s="36"/>
      <c r="H2904" s="255" t="s">
        <v>1921</v>
      </c>
      <c r="I2904" s="34">
        <v>36770</v>
      </c>
      <c r="J2904" s="38"/>
      <c r="K2904" s="36"/>
      <c r="L2904" s="151" t="s">
        <v>5668</v>
      </c>
    </row>
    <row r="2905" spans="1:247">
      <c r="A2905" s="153" t="s">
        <v>9046</v>
      </c>
      <c r="B2905" s="254"/>
      <c r="C2905" s="255" t="s">
        <v>2225</v>
      </c>
      <c r="D2905" s="255"/>
      <c r="E2905" s="391">
        <v>6.99</v>
      </c>
      <c r="F2905" s="37" t="s">
        <v>9</v>
      </c>
      <c r="G2905" s="36"/>
      <c r="H2905" s="255" t="s">
        <v>1921</v>
      </c>
      <c r="I2905" s="34">
        <v>37316</v>
      </c>
      <c r="J2905" s="38"/>
      <c r="K2905" s="36"/>
      <c r="L2905" s="151" t="s">
        <v>5668</v>
      </c>
    </row>
    <row r="2906" spans="1:247">
      <c r="A2906" s="153" t="s">
        <v>9047</v>
      </c>
      <c r="B2906" s="254"/>
      <c r="C2906" s="255" t="s">
        <v>2226</v>
      </c>
      <c r="D2906" s="255"/>
      <c r="E2906" s="391">
        <v>6.99</v>
      </c>
      <c r="F2906" s="37" t="s">
        <v>9</v>
      </c>
      <c r="G2906" s="36"/>
      <c r="H2906" s="255" t="s">
        <v>2227</v>
      </c>
      <c r="I2906" s="34">
        <v>37561</v>
      </c>
      <c r="J2906" s="38"/>
      <c r="K2906" s="36"/>
      <c r="L2906" s="151" t="s">
        <v>5668</v>
      </c>
    </row>
    <row r="2907" spans="1:247">
      <c r="A2907" s="153" t="s">
        <v>9048</v>
      </c>
      <c r="B2907" s="254"/>
      <c r="C2907" s="255" t="s">
        <v>2228</v>
      </c>
      <c r="D2907" s="255"/>
      <c r="E2907" s="391">
        <v>6.99</v>
      </c>
      <c r="F2907" s="37" t="s">
        <v>9</v>
      </c>
      <c r="G2907" s="36"/>
      <c r="H2907" s="255" t="s">
        <v>1921</v>
      </c>
      <c r="I2907" s="34">
        <v>37591</v>
      </c>
      <c r="J2907" s="38"/>
      <c r="K2907" s="36"/>
      <c r="L2907" s="151" t="s">
        <v>5668</v>
      </c>
    </row>
    <row r="2908" spans="1:247">
      <c r="A2908" s="153" t="s">
        <v>9049</v>
      </c>
      <c r="B2908" s="254"/>
      <c r="C2908" s="255" t="s">
        <v>2229</v>
      </c>
      <c r="D2908" s="255"/>
      <c r="E2908" s="391">
        <v>6.99</v>
      </c>
      <c r="F2908" s="37" t="s">
        <v>9</v>
      </c>
      <c r="G2908" s="36"/>
      <c r="H2908" s="255" t="s">
        <v>2230</v>
      </c>
      <c r="I2908" s="34">
        <v>40452</v>
      </c>
      <c r="J2908" s="38"/>
      <c r="K2908" s="36"/>
      <c r="L2908" s="151"/>
    </row>
    <row r="2909" spans="1:247">
      <c r="A2909" s="250" t="s">
        <v>20574</v>
      </c>
      <c r="B2909" s="257"/>
      <c r="C2909" s="257" t="s">
        <v>22012</v>
      </c>
      <c r="D2909" s="257"/>
      <c r="E2909" s="391">
        <v>22.99</v>
      </c>
      <c r="F2909" s="257" t="s">
        <v>29</v>
      </c>
      <c r="G2909" s="86"/>
      <c r="H2909" s="257" t="s">
        <v>5822</v>
      </c>
      <c r="I2909" s="81">
        <v>43009</v>
      </c>
      <c r="J2909" s="81"/>
      <c r="K2909" s="81"/>
      <c r="L2909" s="257"/>
    </row>
    <row r="2910" spans="1:247">
      <c r="A2910" s="250" t="s">
        <v>20963</v>
      </c>
      <c r="B2910" s="257"/>
      <c r="C2910" s="257" t="s">
        <v>22013</v>
      </c>
      <c r="D2910" s="257"/>
      <c r="E2910" s="391">
        <v>39.99</v>
      </c>
      <c r="F2910" s="257" t="s">
        <v>31</v>
      </c>
      <c r="G2910" s="86"/>
      <c r="H2910" s="257" t="s">
        <v>5822</v>
      </c>
      <c r="I2910" s="81">
        <v>43009</v>
      </c>
      <c r="J2910" s="81"/>
      <c r="K2910" s="81"/>
      <c r="L2910" s="257"/>
    </row>
    <row r="2911" spans="1:247">
      <c r="A2911" s="153" t="s">
        <v>9050</v>
      </c>
      <c r="B2911" s="254"/>
      <c r="C2911" s="255" t="s">
        <v>2231</v>
      </c>
      <c r="D2911" s="255"/>
      <c r="E2911" s="391">
        <v>7.99</v>
      </c>
      <c r="F2911" s="37" t="s">
        <v>9</v>
      </c>
      <c r="G2911" s="36"/>
      <c r="H2911" s="255" t="s">
        <v>278</v>
      </c>
      <c r="I2911" s="34">
        <v>37773</v>
      </c>
      <c r="J2911" s="38"/>
      <c r="K2911" s="36"/>
      <c r="L2911" s="151" t="s">
        <v>5668</v>
      </c>
    </row>
    <row r="2912" spans="1:247">
      <c r="A2912" s="153" t="s">
        <v>9051</v>
      </c>
      <c r="B2912" s="254"/>
      <c r="C2912" s="255" t="s">
        <v>2232</v>
      </c>
      <c r="D2912" s="255"/>
      <c r="E2912" s="391">
        <v>6.99</v>
      </c>
      <c r="F2912" s="33" t="s">
        <v>9</v>
      </c>
      <c r="G2912" s="31"/>
      <c r="H2912" s="255" t="s">
        <v>2233</v>
      </c>
      <c r="I2912" s="34">
        <v>41365</v>
      </c>
      <c r="J2912" s="35"/>
      <c r="K2912" s="36"/>
      <c r="L2912" s="151"/>
    </row>
    <row r="2913" spans="1:246" ht="15">
      <c r="A2913" s="154" t="s">
        <v>6313</v>
      </c>
      <c r="B2913" s="58"/>
      <c r="C2913" s="66" t="s">
        <v>2234</v>
      </c>
      <c r="D2913" s="66"/>
      <c r="E2913" s="60"/>
      <c r="F2913" s="60"/>
      <c r="G2913" s="68"/>
      <c r="H2913" s="60"/>
      <c r="I2913" s="62"/>
      <c r="J2913" s="63"/>
      <c r="K2913" s="70"/>
      <c r="L2913" s="237"/>
    </row>
    <row r="2914" spans="1:246">
      <c r="A2914" s="151" t="s">
        <v>9053</v>
      </c>
      <c r="B2914" s="257"/>
      <c r="C2914" s="257" t="s">
        <v>2235</v>
      </c>
      <c r="D2914" s="257"/>
      <c r="E2914" s="391">
        <v>8.99</v>
      </c>
      <c r="F2914" s="257" t="s">
        <v>9</v>
      </c>
      <c r="G2914" s="86"/>
      <c r="H2914" s="257" t="s">
        <v>5816</v>
      </c>
      <c r="I2914" s="81">
        <v>42217</v>
      </c>
      <c r="J2914" s="81"/>
      <c r="K2914" s="108"/>
      <c r="L2914" s="151"/>
    </row>
    <row r="2915" spans="1:246">
      <c r="A2915" s="153" t="s">
        <v>9052</v>
      </c>
      <c r="B2915" s="254"/>
      <c r="C2915" s="255" t="s">
        <v>2235</v>
      </c>
      <c r="D2915" s="255"/>
      <c r="E2915" s="391">
        <v>14.99</v>
      </c>
      <c r="F2915" s="33" t="s">
        <v>43</v>
      </c>
      <c r="G2915" s="31"/>
      <c r="H2915" s="255" t="s">
        <v>2236</v>
      </c>
      <c r="I2915" s="34">
        <v>41153</v>
      </c>
      <c r="J2915" s="35"/>
      <c r="K2915" s="36"/>
      <c r="L2915" s="151"/>
    </row>
    <row r="2916" spans="1:246">
      <c r="A2916" s="153" t="s">
        <v>9054</v>
      </c>
      <c r="B2916" s="254"/>
      <c r="C2916" s="255" t="s">
        <v>2237</v>
      </c>
      <c r="D2916" s="255"/>
      <c r="E2916" s="391">
        <v>18.989999999999998</v>
      </c>
      <c r="F2916" s="33" t="s">
        <v>29</v>
      </c>
      <c r="G2916" s="31"/>
      <c r="H2916" s="255" t="s">
        <v>2236</v>
      </c>
      <c r="I2916" s="34">
        <v>41153</v>
      </c>
      <c r="J2916" s="35"/>
      <c r="K2916" s="36"/>
      <c r="L2916" s="151" t="s">
        <v>5668</v>
      </c>
    </row>
    <row r="2917" spans="1:246">
      <c r="A2917" s="153" t="s">
        <v>9055</v>
      </c>
      <c r="B2917" s="254"/>
      <c r="C2917" s="255" t="s">
        <v>2238</v>
      </c>
      <c r="D2917" s="255"/>
      <c r="E2917" s="391">
        <v>67.989999999999995</v>
      </c>
      <c r="F2917" s="33" t="s">
        <v>31</v>
      </c>
      <c r="G2917" s="31"/>
      <c r="H2917" s="255" t="s">
        <v>2239</v>
      </c>
      <c r="I2917" s="34">
        <v>41153</v>
      </c>
      <c r="J2917" s="35"/>
      <c r="K2917" s="36"/>
      <c r="L2917" s="151"/>
    </row>
    <row r="2918" spans="1:246">
      <c r="A2918" s="153" t="s">
        <v>9056</v>
      </c>
      <c r="B2918" s="254"/>
      <c r="C2918" s="255" t="s">
        <v>2240</v>
      </c>
      <c r="D2918" s="255"/>
      <c r="E2918" s="391">
        <v>26.99</v>
      </c>
      <c r="F2918" s="33" t="s">
        <v>31</v>
      </c>
      <c r="G2918" s="31"/>
      <c r="H2918" s="255" t="s">
        <v>2239</v>
      </c>
      <c r="I2918" s="34">
        <v>41153</v>
      </c>
      <c r="J2918" s="35"/>
      <c r="K2918" s="36"/>
      <c r="L2918" s="151" t="s">
        <v>5668</v>
      </c>
    </row>
    <row r="2919" spans="1:246">
      <c r="A2919" s="151" t="s">
        <v>9058</v>
      </c>
      <c r="B2919" s="257"/>
      <c r="C2919" s="255" t="s">
        <v>2241</v>
      </c>
      <c r="D2919" s="255"/>
      <c r="E2919" s="391">
        <v>8.99</v>
      </c>
      <c r="F2919" s="257" t="s">
        <v>9</v>
      </c>
      <c r="G2919" s="86"/>
      <c r="H2919" s="257" t="s">
        <v>2242</v>
      </c>
      <c r="I2919" s="81">
        <v>42217</v>
      </c>
      <c r="J2919" s="81"/>
      <c r="K2919" s="108"/>
      <c r="L2919" s="151"/>
      <c r="N2919" s="11"/>
      <c r="O2919" s="11"/>
      <c r="P2919" s="11"/>
      <c r="Q2919" s="11"/>
      <c r="R2919" s="11"/>
      <c r="S2919" s="11"/>
      <c r="T2919" s="11"/>
      <c r="U2919" s="11"/>
      <c r="V2919" s="11"/>
      <c r="W2919" s="11"/>
      <c r="X2919" s="11"/>
      <c r="Y2919" s="11"/>
      <c r="Z2919" s="11"/>
      <c r="AA2919" s="11"/>
      <c r="AB2919" s="11"/>
      <c r="AC2919" s="11"/>
      <c r="AD2919" s="11"/>
      <c r="AE2919" s="11"/>
      <c r="AF2919" s="11"/>
      <c r="AG2919" s="11"/>
      <c r="AH2919" s="11"/>
      <c r="AI2919" s="11"/>
      <c r="AJ2919" s="11"/>
      <c r="AK2919" s="11"/>
      <c r="AL2919" s="11"/>
      <c r="AM2919" s="11"/>
      <c r="AN2919" s="11"/>
      <c r="AO2919" s="11"/>
      <c r="AP2919" s="11"/>
      <c r="AQ2919" s="11"/>
      <c r="AR2919" s="11"/>
      <c r="AS2919" s="11"/>
      <c r="AT2919" s="11"/>
      <c r="AU2919" s="11"/>
      <c r="AV2919" s="11"/>
      <c r="AW2919" s="11"/>
      <c r="AX2919" s="11"/>
      <c r="AY2919" s="11"/>
      <c r="AZ2919" s="11"/>
      <c r="BA2919" s="11"/>
      <c r="BB2919" s="11"/>
      <c r="BC2919" s="11"/>
      <c r="BD2919" s="11"/>
      <c r="BE2919" s="11"/>
      <c r="BF2919" s="11"/>
      <c r="BG2919" s="11"/>
      <c r="BH2919" s="11"/>
      <c r="BI2919" s="11"/>
      <c r="BJ2919" s="11"/>
      <c r="BK2919" s="11"/>
      <c r="BL2919" s="11"/>
      <c r="BM2919" s="11"/>
      <c r="BN2919" s="11"/>
      <c r="BO2919" s="11"/>
      <c r="BP2919" s="11"/>
      <c r="BQ2919" s="11"/>
      <c r="BR2919" s="11"/>
      <c r="BS2919" s="11"/>
      <c r="BT2919" s="11"/>
      <c r="BU2919" s="11"/>
      <c r="BV2919" s="11"/>
      <c r="BW2919" s="11"/>
      <c r="BX2919" s="11"/>
      <c r="BY2919" s="11"/>
      <c r="BZ2919" s="11"/>
      <c r="CA2919" s="11"/>
      <c r="CB2919" s="11"/>
      <c r="CC2919" s="11"/>
      <c r="CD2919" s="11"/>
      <c r="CE2919" s="11"/>
      <c r="CF2919" s="11"/>
      <c r="CG2919" s="11"/>
      <c r="CH2919" s="11"/>
      <c r="CI2919" s="11"/>
      <c r="CJ2919" s="11"/>
      <c r="CK2919" s="11"/>
      <c r="CL2919" s="11"/>
      <c r="CM2919" s="11"/>
      <c r="CN2919" s="11"/>
      <c r="CO2919" s="11"/>
      <c r="CP2919" s="11"/>
      <c r="CQ2919" s="11"/>
      <c r="CR2919" s="11"/>
      <c r="CS2919" s="11"/>
      <c r="CT2919" s="11"/>
      <c r="CU2919" s="11"/>
      <c r="CV2919" s="11"/>
      <c r="CW2919" s="11"/>
      <c r="CX2919" s="11"/>
      <c r="CY2919" s="11"/>
      <c r="CZ2919" s="11"/>
      <c r="DA2919" s="11"/>
      <c r="DB2919" s="11"/>
      <c r="DC2919" s="11"/>
      <c r="DD2919" s="11"/>
      <c r="DE2919" s="11"/>
      <c r="DF2919" s="11"/>
      <c r="DG2919" s="11"/>
      <c r="DH2919" s="11"/>
      <c r="DI2919" s="11"/>
      <c r="DJ2919" s="11"/>
      <c r="DK2919" s="11"/>
      <c r="DL2919" s="11"/>
      <c r="DM2919" s="11"/>
      <c r="DN2919" s="11"/>
      <c r="DO2919" s="11"/>
      <c r="DP2919" s="11"/>
      <c r="DQ2919" s="11"/>
      <c r="DR2919" s="11"/>
      <c r="DS2919" s="11"/>
      <c r="DT2919" s="11"/>
      <c r="DU2919" s="11"/>
      <c r="DV2919" s="11"/>
      <c r="DW2919" s="11"/>
      <c r="DX2919" s="11"/>
      <c r="DY2919" s="11"/>
      <c r="DZ2919" s="11"/>
      <c r="EA2919" s="11"/>
      <c r="EB2919" s="11"/>
      <c r="EC2919" s="11"/>
      <c r="ED2919" s="11"/>
      <c r="EE2919" s="11"/>
      <c r="EF2919" s="11"/>
      <c r="EG2919" s="11"/>
      <c r="EH2919" s="11"/>
      <c r="EI2919" s="11"/>
      <c r="EJ2919" s="11"/>
      <c r="EK2919" s="11"/>
      <c r="EL2919" s="11"/>
      <c r="EM2919" s="11"/>
      <c r="EN2919" s="11"/>
      <c r="EO2919" s="11"/>
      <c r="EP2919" s="11"/>
      <c r="EQ2919" s="11"/>
      <c r="ER2919" s="11"/>
      <c r="ES2919" s="11"/>
      <c r="ET2919" s="11"/>
      <c r="EU2919" s="11"/>
      <c r="EV2919" s="11"/>
      <c r="EW2919" s="11"/>
      <c r="EX2919" s="11"/>
      <c r="EY2919" s="11"/>
      <c r="EZ2919" s="11"/>
      <c r="FA2919" s="11"/>
      <c r="FB2919" s="11"/>
      <c r="FC2919" s="11"/>
      <c r="FD2919" s="11"/>
      <c r="FE2919" s="11"/>
      <c r="FF2919" s="11"/>
      <c r="FG2919" s="11"/>
      <c r="FH2919" s="11"/>
      <c r="FI2919" s="11"/>
      <c r="FJ2919" s="11"/>
      <c r="FK2919" s="11"/>
      <c r="FL2919" s="11"/>
      <c r="FM2919" s="11"/>
      <c r="FN2919" s="11"/>
      <c r="FO2919" s="11"/>
      <c r="FP2919" s="11"/>
      <c r="FQ2919" s="11"/>
      <c r="FR2919" s="11"/>
      <c r="FS2919" s="11"/>
      <c r="FT2919" s="11"/>
      <c r="FU2919" s="11"/>
      <c r="FV2919" s="11"/>
      <c r="FW2919" s="11"/>
      <c r="FX2919" s="11"/>
      <c r="FY2919" s="11"/>
      <c r="FZ2919" s="11"/>
      <c r="GA2919" s="11"/>
      <c r="GB2919" s="11"/>
      <c r="GC2919" s="11"/>
      <c r="GD2919" s="11"/>
      <c r="GE2919" s="11"/>
      <c r="GF2919" s="11"/>
      <c r="GG2919" s="11"/>
      <c r="GH2919" s="11"/>
      <c r="GI2919" s="11"/>
      <c r="GJ2919" s="11"/>
      <c r="GK2919" s="11"/>
      <c r="GL2919" s="11"/>
      <c r="GM2919" s="11"/>
      <c r="GN2919" s="11"/>
      <c r="GO2919" s="11"/>
      <c r="GP2919" s="11"/>
      <c r="GQ2919" s="11"/>
      <c r="GR2919" s="11"/>
      <c r="GS2919" s="11"/>
      <c r="GT2919" s="11"/>
      <c r="GU2919" s="11"/>
      <c r="GV2919" s="11"/>
      <c r="GW2919" s="11"/>
      <c r="GX2919" s="11"/>
      <c r="GY2919" s="11"/>
      <c r="GZ2919" s="11"/>
      <c r="HA2919" s="11"/>
      <c r="HB2919" s="11"/>
      <c r="HC2919" s="11"/>
      <c r="HD2919" s="11"/>
      <c r="HE2919" s="11"/>
      <c r="HF2919" s="11"/>
      <c r="HG2919" s="11"/>
      <c r="HH2919" s="11"/>
      <c r="HI2919" s="11"/>
      <c r="HJ2919" s="11"/>
      <c r="HK2919" s="11"/>
      <c r="HL2919" s="11"/>
      <c r="HM2919" s="11"/>
      <c r="HN2919" s="11"/>
      <c r="HO2919" s="11"/>
      <c r="HP2919" s="11"/>
      <c r="HQ2919" s="11"/>
      <c r="HR2919" s="11"/>
      <c r="HS2919" s="11"/>
      <c r="HT2919" s="11"/>
      <c r="HU2919" s="11"/>
      <c r="HV2919" s="11"/>
      <c r="HW2919" s="11"/>
      <c r="HX2919" s="11"/>
      <c r="HY2919" s="11"/>
      <c r="HZ2919" s="11"/>
      <c r="IA2919" s="11"/>
      <c r="IB2919" s="11"/>
      <c r="IC2919" s="11"/>
      <c r="ID2919" s="11"/>
      <c r="IE2919" s="11"/>
      <c r="IF2919" s="11"/>
      <c r="IG2919" s="11"/>
      <c r="IH2919" s="11"/>
      <c r="II2919" s="11"/>
      <c r="IJ2919" s="11"/>
      <c r="IK2919" s="11"/>
      <c r="IL2919" s="11"/>
    </row>
    <row r="2920" spans="1:246">
      <c r="A2920" s="153" t="s">
        <v>9057</v>
      </c>
      <c r="B2920" s="254"/>
      <c r="C2920" s="255" t="s">
        <v>2241</v>
      </c>
      <c r="D2920" s="255"/>
      <c r="E2920" s="391">
        <v>14.99</v>
      </c>
      <c r="F2920" s="33" t="s">
        <v>43</v>
      </c>
      <c r="G2920" s="31"/>
      <c r="H2920" s="255" t="s">
        <v>2242</v>
      </c>
      <c r="I2920" s="34">
        <v>41244</v>
      </c>
      <c r="J2920" s="35"/>
      <c r="K2920" s="36"/>
      <c r="L2920" s="151"/>
      <c r="N2920" s="11"/>
      <c r="O2920" s="11"/>
      <c r="P2920" s="11"/>
      <c r="Q2920" s="11"/>
      <c r="R2920" s="11"/>
      <c r="S2920" s="11"/>
      <c r="T2920" s="11"/>
      <c r="U2920" s="11"/>
      <c r="V2920" s="11"/>
      <c r="W2920" s="11"/>
      <c r="X2920" s="11"/>
      <c r="Y2920" s="11"/>
      <c r="Z2920" s="11"/>
      <c r="AA2920" s="11"/>
      <c r="AB2920" s="11"/>
      <c r="AC2920" s="11"/>
      <c r="AD2920" s="11"/>
      <c r="AE2920" s="11"/>
      <c r="AF2920" s="11"/>
      <c r="AG2920" s="11"/>
      <c r="AH2920" s="11"/>
      <c r="AI2920" s="11"/>
      <c r="AJ2920" s="11"/>
      <c r="AK2920" s="11"/>
      <c r="AL2920" s="11"/>
      <c r="AM2920" s="11"/>
      <c r="AN2920" s="11"/>
      <c r="AO2920" s="11"/>
      <c r="AP2920" s="11"/>
      <c r="AQ2920" s="11"/>
      <c r="AR2920" s="11"/>
      <c r="AS2920" s="11"/>
      <c r="AT2920" s="11"/>
      <c r="AU2920" s="11"/>
      <c r="AV2920" s="11"/>
      <c r="AW2920" s="11"/>
      <c r="AX2920" s="11"/>
      <c r="AY2920" s="11"/>
      <c r="AZ2920" s="11"/>
      <c r="BA2920" s="11"/>
      <c r="BB2920" s="11"/>
      <c r="BC2920" s="11"/>
      <c r="BD2920" s="11"/>
      <c r="BE2920" s="11"/>
      <c r="BF2920" s="11"/>
      <c r="BG2920" s="11"/>
      <c r="BH2920" s="11"/>
      <c r="BI2920" s="11"/>
      <c r="BJ2920" s="11"/>
      <c r="BK2920" s="11"/>
      <c r="BL2920" s="11"/>
      <c r="BM2920" s="11"/>
      <c r="BN2920" s="11"/>
      <c r="BO2920" s="11"/>
      <c r="BP2920" s="11"/>
      <c r="BQ2920" s="11"/>
      <c r="BR2920" s="11"/>
      <c r="BS2920" s="11"/>
      <c r="BT2920" s="11"/>
      <c r="BU2920" s="11"/>
      <c r="BV2920" s="11"/>
      <c r="BW2920" s="11"/>
      <c r="BX2920" s="11"/>
      <c r="BY2920" s="11"/>
      <c r="BZ2920" s="11"/>
      <c r="CA2920" s="11"/>
      <c r="CB2920" s="11"/>
      <c r="CC2920" s="11"/>
      <c r="CD2920" s="11"/>
      <c r="CE2920" s="11"/>
      <c r="CF2920" s="11"/>
      <c r="CG2920" s="11"/>
      <c r="CH2920" s="11"/>
      <c r="CI2920" s="11"/>
      <c r="CJ2920" s="11"/>
      <c r="CK2920" s="11"/>
      <c r="CL2920" s="11"/>
      <c r="CM2920" s="11"/>
      <c r="CN2920" s="11"/>
      <c r="CO2920" s="11"/>
      <c r="CP2920" s="11"/>
      <c r="CQ2920" s="11"/>
      <c r="CR2920" s="11"/>
      <c r="CS2920" s="11"/>
      <c r="CT2920" s="11"/>
      <c r="CU2920" s="11"/>
      <c r="CV2920" s="11"/>
      <c r="CW2920" s="11"/>
      <c r="CX2920" s="11"/>
      <c r="CY2920" s="11"/>
      <c r="CZ2920" s="11"/>
      <c r="DA2920" s="11"/>
      <c r="DB2920" s="11"/>
      <c r="DC2920" s="11"/>
      <c r="DD2920" s="11"/>
      <c r="DE2920" s="11"/>
      <c r="DF2920" s="11"/>
      <c r="DG2920" s="11"/>
      <c r="DH2920" s="11"/>
      <c r="DI2920" s="11"/>
      <c r="DJ2920" s="11"/>
      <c r="DK2920" s="11"/>
      <c r="DL2920" s="11"/>
      <c r="DM2920" s="11"/>
      <c r="DN2920" s="11"/>
      <c r="DO2920" s="11"/>
      <c r="DP2920" s="11"/>
      <c r="DQ2920" s="11"/>
      <c r="DR2920" s="11"/>
      <c r="DS2920" s="11"/>
      <c r="DT2920" s="11"/>
      <c r="DU2920" s="11"/>
      <c r="DV2920" s="11"/>
      <c r="DW2920" s="11"/>
      <c r="DX2920" s="11"/>
      <c r="DY2920" s="11"/>
      <c r="DZ2920" s="11"/>
      <c r="EA2920" s="11"/>
      <c r="EB2920" s="11"/>
      <c r="EC2920" s="11"/>
      <c r="ED2920" s="11"/>
      <c r="EE2920" s="11"/>
      <c r="EF2920" s="11"/>
      <c r="EG2920" s="11"/>
      <c r="EH2920" s="11"/>
      <c r="EI2920" s="11"/>
      <c r="EJ2920" s="11"/>
      <c r="EK2920" s="11"/>
      <c r="EL2920" s="11"/>
      <c r="EM2920" s="11"/>
      <c r="EN2920" s="11"/>
      <c r="EO2920" s="11"/>
      <c r="EP2920" s="11"/>
      <c r="EQ2920" s="11"/>
      <c r="ER2920" s="11"/>
      <c r="ES2920" s="11"/>
      <c r="ET2920" s="11"/>
      <c r="EU2920" s="11"/>
      <c r="EV2920" s="11"/>
      <c r="EW2920" s="11"/>
      <c r="EX2920" s="11"/>
      <c r="EY2920" s="11"/>
      <c r="EZ2920" s="11"/>
      <c r="FA2920" s="11"/>
      <c r="FB2920" s="11"/>
      <c r="FC2920" s="11"/>
      <c r="FD2920" s="11"/>
      <c r="FE2920" s="11"/>
      <c r="FF2920" s="11"/>
      <c r="FG2920" s="11"/>
      <c r="FH2920" s="11"/>
      <c r="FI2920" s="11"/>
      <c r="FJ2920" s="11"/>
      <c r="FK2920" s="11"/>
      <c r="FL2920" s="11"/>
      <c r="FM2920" s="11"/>
      <c r="FN2920" s="11"/>
      <c r="FO2920" s="11"/>
      <c r="FP2920" s="11"/>
      <c r="FQ2920" s="11"/>
      <c r="FR2920" s="11"/>
      <c r="FS2920" s="11"/>
      <c r="FT2920" s="11"/>
      <c r="FU2920" s="11"/>
      <c r="FV2920" s="11"/>
      <c r="FW2920" s="11"/>
      <c r="FX2920" s="11"/>
      <c r="FY2920" s="11"/>
      <c r="FZ2920" s="11"/>
      <c r="GA2920" s="11"/>
      <c r="GB2920" s="11"/>
      <c r="GC2920" s="11"/>
      <c r="GD2920" s="11"/>
      <c r="GE2920" s="11"/>
      <c r="GF2920" s="11"/>
      <c r="GG2920" s="11"/>
      <c r="GH2920" s="11"/>
      <c r="GI2920" s="11"/>
      <c r="GJ2920" s="11"/>
      <c r="GK2920" s="11"/>
      <c r="GL2920" s="11"/>
      <c r="GM2920" s="11"/>
      <c r="GN2920" s="11"/>
      <c r="GO2920" s="11"/>
      <c r="GP2920" s="11"/>
      <c r="GQ2920" s="11"/>
      <c r="GR2920" s="11"/>
      <c r="GS2920" s="11"/>
      <c r="GT2920" s="11"/>
      <c r="GU2920" s="11"/>
      <c r="GV2920" s="11"/>
      <c r="GW2920" s="11"/>
      <c r="GX2920" s="11"/>
      <c r="GY2920" s="11"/>
      <c r="GZ2920" s="11"/>
      <c r="HA2920" s="11"/>
      <c r="HB2920" s="11"/>
      <c r="HC2920" s="11"/>
      <c r="HD2920" s="11"/>
      <c r="HE2920" s="11"/>
      <c r="HF2920" s="11"/>
      <c r="HG2920" s="11"/>
      <c r="HH2920" s="11"/>
      <c r="HI2920" s="11"/>
      <c r="HJ2920" s="11"/>
      <c r="HK2920" s="11"/>
      <c r="HL2920" s="11"/>
      <c r="HM2920" s="11"/>
      <c r="HN2920" s="11"/>
      <c r="HO2920" s="11"/>
      <c r="HP2920" s="11"/>
      <c r="HQ2920" s="11"/>
      <c r="HR2920" s="11"/>
      <c r="HS2920" s="11"/>
      <c r="HT2920" s="11"/>
      <c r="HU2920" s="11"/>
      <c r="HV2920" s="11"/>
      <c r="HW2920" s="11"/>
      <c r="HX2920" s="11"/>
      <c r="HY2920" s="11"/>
      <c r="HZ2920" s="11"/>
      <c r="IA2920" s="11"/>
      <c r="IB2920" s="11"/>
      <c r="IC2920" s="11"/>
      <c r="ID2920" s="11"/>
      <c r="IE2920" s="11"/>
      <c r="IF2920" s="11"/>
      <c r="IG2920" s="11"/>
      <c r="IH2920" s="11"/>
      <c r="II2920" s="11"/>
      <c r="IJ2920" s="11"/>
      <c r="IK2920" s="11"/>
      <c r="IL2920" s="11"/>
    </row>
    <row r="2921" spans="1:246">
      <c r="A2921" s="153" t="s">
        <v>9059</v>
      </c>
      <c r="B2921" s="254"/>
      <c r="C2921" s="255" t="s">
        <v>2243</v>
      </c>
      <c r="D2921" s="255"/>
      <c r="E2921" s="391">
        <v>18.989999999999998</v>
      </c>
      <c r="F2921" s="33" t="s">
        <v>29</v>
      </c>
      <c r="G2921" s="31"/>
      <c r="H2921" s="255" t="s">
        <v>2242</v>
      </c>
      <c r="I2921" s="34">
        <v>41244</v>
      </c>
      <c r="J2921" s="35"/>
      <c r="K2921" s="36"/>
      <c r="L2921" s="151" t="s">
        <v>5668</v>
      </c>
      <c r="N2921" s="11"/>
      <c r="O2921" s="11"/>
      <c r="P2921" s="11"/>
      <c r="Q2921" s="11"/>
      <c r="R2921" s="11"/>
      <c r="S2921" s="11"/>
      <c r="T2921" s="11"/>
      <c r="U2921" s="11"/>
      <c r="V2921" s="11"/>
      <c r="W2921" s="11"/>
      <c r="X2921" s="11"/>
      <c r="Y2921" s="11"/>
      <c r="Z2921" s="11"/>
      <c r="AA2921" s="11"/>
      <c r="AB2921" s="11"/>
      <c r="AC2921" s="11"/>
      <c r="AD2921" s="11"/>
      <c r="AE2921" s="11"/>
      <c r="AF2921" s="11"/>
      <c r="AG2921" s="11"/>
      <c r="AH2921" s="11"/>
      <c r="AI2921" s="11"/>
      <c r="AJ2921" s="11"/>
      <c r="AK2921" s="11"/>
      <c r="AL2921" s="11"/>
      <c r="AM2921" s="11"/>
      <c r="AN2921" s="11"/>
      <c r="AO2921" s="11"/>
      <c r="AP2921" s="11"/>
      <c r="AQ2921" s="11"/>
      <c r="AR2921" s="11"/>
      <c r="AS2921" s="11"/>
      <c r="AT2921" s="11"/>
      <c r="AU2921" s="11"/>
      <c r="AV2921" s="11"/>
      <c r="AW2921" s="11"/>
      <c r="AX2921" s="11"/>
      <c r="AY2921" s="11"/>
      <c r="AZ2921" s="11"/>
      <c r="BA2921" s="11"/>
      <c r="BB2921" s="11"/>
      <c r="BC2921" s="11"/>
      <c r="BD2921" s="11"/>
      <c r="BE2921" s="11"/>
      <c r="BF2921" s="11"/>
      <c r="BG2921" s="11"/>
      <c r="BH2921" s="11"/>
      <c r="BI2921" s="11"/>
      <c r="BJ2921" s="11"/>
      <c r="BK2921" s="11"/>
      <c r="BL2921" s="11"/>
      <c r="BM2921" s="11"/>
      <c r="BN2921" s="11"/>
      <c r="BO2921" s="11"/>
      <c r="BP2921" s="11"/>
      <c r="BQ2921" s="11"/>
      <c r="BR2921" s="11"/>
      <c r="BS2921" s="11"/>
      <c r="BT2921" s="11"/>
      <c r="BU2921" s="11"/>
      <c r="BV2921" s="11"/>
      <c r="BW2921" s="11"/>
      <c r="BX2921" s="11"/>
      <c r="BY2921" s="11"/>
      <c r="BZ2921" s="11"/>
      <c r="CA2921" s="11"/>
      <c r="CB2921" s="11"/>
      <c r="CC2921" s="11"/>
      <c r="CD2921" s="11"/>
      <c r="CE2921" s="11"/>
      <c r="CF2921" s="11"/>
      <c r="CG2921" s="11"/>
      <c r="CH2921" s="11"/>
      <c r="CI2921" s="11"/>
      <c r="CJ2921" s="11"/>
      <c r="CK2921" s="11"/>
      <c r="CL2921" s="11"/>
      <c r="CM2921" s="11"/>
      <c r="CN2921" s="11"/>
      <c r="CO2921" s="11"/>
      <c r="CP2921" s="11"/>
      <c r="CQ2921" s="11"/>
      <c r="CR2921" s="11"/>
      <c r="CS2921" s="11"/>
      <c r="CT2921" s="11"/>
      <c r="CU2921" s="11"/>
      <c r="CV2921" s="11"/>
      <c r="CW2921" s="11"/>
      <c r="CX2921" s="11"/>
      <c r="CY2921" s="11"/>
      <c r="CZ2921" s="11"/>
      <c r="DA2921" s="11"/>
      <c r="DB2921" s="11"/>
      <c r="DC2921" s="11"/>
      <c r="DD2921" s="11"/>
      <c r="DE2921" s="11"/>
      <c r="DF2921" s="11"/>
      <c r="DG2921" s="11"/>
      <c r="DH2921" s="11"/>
      <c r="DI2921" s="11"/>
      <c r="DJ2921" s="11"/>
      <c r="DK2921" s="11"/>
      <c r="DL2921" s="11"/>
      <c r="DM2921" s="11"/>
      <c r="DN2921" s="11"/>
      <c r="DO2921" s="11"/>
      <c r="DP2921" s="11"/>
      <c r="DQ2921" s="11"/>
      <c r="DR2921" s="11"/>
      <c r="DS2921" s="11"/>
      <c r="DT2921" s="11"/>
      <c r="DU2921" s="11"/>
      <c r="DV2921" s="11"/>
      <c r="DW2921" s="11"/>
      <c r="DX2921" s="11"/>
      <c r="DY2921" s="11"/>
      <c r="DZ2921" s="11"/>
      <c r="EA2921" s="11"/>
      <c r="EB2921" s="11"/>
      <c r="EC2921" s="11"/>
      <c r="ED2921" s="11"/>
      <c r="EE2921" s="11"/>
      <c r="EF2921" s="11"/>
      <c r="EG2921" s="11"/>
      <c r="EH2921" s="11"/>
      <c r="EI2921" s="11"/>
      <c r="EJ2921" s="11"/>
      <c r="EK2921" s="11"/>
      <c r="EL2921" s="11"/>
      <c r="EM2921" s="11"/>
      <c r="EN2921" s="11"/>
      <c r="EO2921" s="11"/>
      <c r="EP2921" s="11"/>
      <c r="EQ2921" s="11"/>
      <c r="ER2921" s="11"/>
      <c r="ES2921" s="11"/>
      <c r="ET2921" s="11"/>
      <c r="EU2921" s="11"/>
      <c r="EV2921" s="11"/>
      <c r="EW2921" s="11"/>
      <c r="EX2921" s="11"/>
      <c r="EY2921" s="11"/>
      <c r="EZ2921" s="11"/>
      <c r="FA2921" s="11"/>
      <c r="FB2921" s="11"/>
      <c r="FC2921" s="11"/>
      <c r="FD2921" s="11"/>
      <c r="FE2921" s="11"/>
      <c r="FF2921" s="11"/>
      <c r="FG2921" s="11"/>
      <c r="FH2921" s="11"/>
      <c r="FI2921" s="11"/>
      <c r="FJ2921" s="11"/>
      <c r="FK2921" s="11"/>
      <c r="FL2921" s="11"/>
      <c r="FM2921" s="11"/>
      <c r="FN2921" s="11"/>
      <c r="FO2921" s="11"/>
      <c r="FP2921" s="11"/>
      <c r="FQ2921" s="11"/>
      <c r="FR2921" s="11"/>
      <c r="FS2921" s="11"/>
      <c r="FT2921" s="11"/>
      <c r="FU2921" s="11"/>
      <c r="FV2921" s="11"/>
      <c r="FW2921" s="11"/>
      <c r="FX2921" s="11"/>
      <c r="FY2921" s="11"/>
      <c r="FZ2921" s="11"/>
      <c r="GA2921" s="11"/>
      <c r="GB2921" s="11"/>
      <c r="GC2921" s="11"/>
      <c r="GD2921" s="11"/>
      <c r="GE2921" s="11"/>
      <c r="GF2921" s="11"/>
      <c r="GG2921" s="11"/>
      <c r="GH2921" s="11"/>
      <c r="GI2921" s="11"/>
      <c r="GJ2921" s="11"/>
      <c r="GK2921" s="11"/>
      <c r="GL2921" s="11"/>
      <c r="GM2921" s="11"/>
      <c r="GN2921" s="11"/>
      <c r="GO2921" s="11"/>
      <c r="GP2921" s="11"/>
      <c r="GQ2921" s="11"/>
      <c r="GR2921" s="11"/>
      <c r="GS2921" s="11"/>
      <c r="GT2921" s="11"/>
      <c r="GU2921" s="11"/>
      <c r="GV2921" s="11"/>
      <c r="GW2921" s="11"/>
      <c r="GX2921" s="11"/>
      <c r="GY2921" s="11"/>
      <c r="GZ2921" s="11"/>
      <c r="HA2921" s="11"/>
      <c r="HB2921" s="11"/>
      <c r="HC2921" s="11"/>
      <c r="HD2921" s="11"/>
      <c r="HE2921" s="11"/>
      <c r="HF2921" s="11"/>
      <c r="HG2921" s="11"/>
      <c r="HH2921" s="11"/>
      <c r="HI2921" s="11"/>
      <c r="HJ2921" s="11"/>
      <c r="HK2921" s="11"/>
      <c r="HL2921" s="11"/>
      <c r="HM2921" s="11"/>
      <c r="HN2921" s="11"/>
      <c r="HO2921" s="11"/>
      <c r="HP2921" s="11"/>
      <c r="HQ2921" s="11"/>
      <c r="HR2921" s="11"/>
      <c r="HS2921" s="11"/>
      <c r="HT2921" s="11"/>
      <c r="HU2921" s="11"/>
      <c r="HV2921" s="11"/>
      <c r="HW2921" s="11"/>
      <c r="HX2921" s="11"/>
      <c r="HY2921" s="11"/>
      <c r="HZ2921" s="11"/>
      <c r="IA2921" s="11"/>
      <c r="IB2921" s="11"/>
      <c r="IC2921" s="11"/>
      <c r="ID2921" s="11"/>
      <c r="IE2921" s="11"/>
      <c r="IF2921" s="11"/>
      <c r="IG2921" s="11"/>
      <c r="IH2921" s="11"/>
      <c r="II2921" s="11"/>
      <c r="IJ2921" s="11"/>
      <c r="IK2921" s="11"/>
      <c r="IL2921" s="11"/>
    </row>
    <row r="2922" spans="1:246">
      <c r="A2922" s="153" t="s">
        <v>9060</v>
      </c>
      <c r="B2922" s="254"/>
      <c r="C2922" s="255" t="s">
        <v>2244</v>
      </c>
      <c r="D2922" s="255"/>
      <c r="E2922" s="391">
        <v>67.989999999999995</v>
      </c>
      <c r="F2922" s="33" t="s">
        <v>31</v>
      </c>
      <c r="G2922" s="31"/>
      <c r="H2922" s="255" t="s">
        <v>2245</v>
      </c>
      <c r="I2922" s="34">
        <v>41244</v>
      </c>
      <c r="J2922" s="35"/>
      <c r="K2922" s="36"/>
      <c r="L2922" s="151"/>
    </row>
    <row r="2923" spans="1:246">
      <c r="A2923" s="153" t="s">
        <v>9061</v>
      </c>
      <c r="B2923" s="254"/>
      <c r="C2923" s="255" t="s">
        <v>2246</v>
      </c>
      <c r="D2923" s="255"/>
      <c r="E2923" s="391">
        <v>26.99</v>
      </c>
      <c r="F2923" s="33" t="s">
        <v>31</v>
      </c>
      <c r="G2923" s="31"/>
      <c r="H2923" s="255" t="s">
        <v>2245</v>
      </c>
      <c r="I2923" s="34">
        <v>41244</v>
      </c>
      <c r="J2923" s="35"/>
      <c r="K2923" s="36"/>
      <c r="L2923" s="151" t="s">
        <v>5668</v>
      </c>
    </row>
    <row r="2924" spans="1:246">
      <c r="A2924" s="151" t="s">
        <v>9063</v>
      </c>
      <c r="B2924" s="257"/>
      <c r="C2924" s="255" t="s">
        <v>2247</v>
      </c>
      <c r="D2924" s="255"/>
      <c r="E2924" s="391">
        <v>8.99</v>
      </c>
      <c r="F2924" s="257" t="s">
        <v>9</v>
      </c>
      <c r="G2924" s="86"/>
      <c r="H2924" s="257" t="s">
        <v>2248</v>
      </c>
      <c r="I2924" s="81">
        <v>42278</v>
      </c>
      <c r="J2924" s="81"/>
      <c r="K2924" s="108"/>
      <c r="L2924" s="151"/>
      <c r="N2924" s="11"/>
      <c r="O2924" s="11"/>
      <c r="P2924" s="11"/>
      <c r="Q2924" s="11"/>
      <c r="R2924" s="11"/>
      <c r="S2924" s="11"/>
      <c r="T2924" s="11"/>
      <c r="U2924" s="11"/>
      <c r="V2924" s="11"/>
      <c r="W2924" s="11"/>
      <c r="X2924" s="11"/>
      <c r="Y2924" s="11"/>
      <c r="Z2924" s="11"/>
      <c r="AA2924" s="11"/>
      <c r="AB2924" s="11"/>
      <c r="AC2924" s="11"/>
      <c r="AD2924" s="11"/>
      <c r="AE2924" s="11"/>
      <c r="AF2924" s="11"/>
      <c r="AG2924" s="11"/>
      <c r="AH2924" s="11"/>
      <c r="AI2924" s="11"/>
      <c r="AJ2924" s="11"/>
      <c r="AK2924" s="11"/>
      <c r="AL2924" s="11"/>
      <c r="AM2924" s="11"/>
      <c r="AN2924" s="11"/>
      <c r="AO2924" s="11"/>
      <c r="AP2924" s="11"/>
      <c r="AQ2924" s="11"/>
      <c r="AR2924" s="11"/>
      <c r="AS2924" s="11"/>
      <c r="AT2924" s="11"/>
      <c r="AU2924" s="11"/>
      <c r="AV2924" s="11"/>
      <c r="AW2924" s="11"/>
      <c r="AX2924" s="11"/>
      <c r="AY2924" s="11"/>
      <c r="AZ2924" s="11"/>
      <c r="BA2924" s="11"/>
      <c r="BB2924" s="11"/>
      <c r="BC2924" s="11"/>
      <c r="BD2924" s="11"/>
      <c r="BE2924" s="11"/>
      <c r="BF2924" s="11"/>
      <c r="BG2924" s="11"/>
      <c r="BH2924" s="11"/>
      <c r="BI2924" s="11"/>
      <c r="BJ2924" s="11"/>
      <c r="BK2924" s="11"/>
      <c r="BL2924" s="11"/>
      <c r="BM2924" s="11"/>
      <c r="BN2924" s="11"/>
      <c r="BO2924" s="11"/>
      <c r="BP2924" s="11"/>
      <c r="BQ2924" s="11"/>
      <c r="BR2924" s="11"/>
      <c r="BS2924" s="11"/>
      <c r="BT2924" s="11"/>
      <c r="BU2924" s="11"/>
      <c r="BV2924" s="11"/>
      <c r="BW2924" s="11"/>
      <c r="BX2924" s="11"/>
      <c r="BY2924" s="11"/>
      <c r="BZ2924" s="11"/>
      <c r="CA2924" s="11"/>
      <c r="CB2924" s="11"/>
      <c r="CC2924" s="11"/>
      <c r="CD2924" s="11"/>
      <c r="CE2924" s="11"/>
      <c r="CF2924" s="11"/>
      <c r="CG2924" s="11"/>
      <c r="CH2924" s="11"/>
      <c r="CI2924" s="11"/>
      <c r="CJ2924" s="11"/>
      <c r="CK2924" s="11"/>
      <c r="CL2924" s="11"/>
      <c r="CM2924" s="11"/>
      <c r="CN2924" s="11"/>
      <c r="CO2924" s="11"/>
      <c r="CP2924" s="11"/>
      <c r="CQ2924" s="11"/>
      <c r="CR2924" s="11"/>
      <c r="CS2924" s="11"/>
      <c r="CT2924" s="11"/>
      <c r="CU2924" s="11"/>
      <c r="CV2924" s="11"/>
      <c r="CW2924" s="11"/>
      <c r="CX2924" s="11"/>
      <c r="CY2924" s="11"/>
      <c r="CZ2924" s="11"/>
      <c r="DA2924" s="11"/>
      <c r="DB2924" s="11"/>
      <c r="DC2924" s="11"/>
      <c r="DD2924" s="11"/>
      <c r="DE2924" s="11"/>
      <c r="DF2924" s="11"/>
      <c r="DG2924" s="11"/>
      <c r="DH2924" s="11"/>
      <c r="DI2924" s="11"/>
      <c r="DJ2924" s="11"/>
      <c r="DK2924" s="11"/>
      <c r="DL2924" s="11"/>
      <c r="DM2924" s="11"/>
      <c r="DN2924" s="11"/>
      <c r="DO2924" s="11"/>
      <c r="DP2924" s="11"/>
      <c r="DQ2924" s="11"/>
      <c r="DR2924" s="11"/>
      <c r="DS2924" s="11"/>
      <c r="DT2924" s="11"/>
      <c r="DU2924" s="11"/>
      <c r="DV2924" s="11"/>
      <c r="DW2924" s="11"/>
      <c r="DX2924" s="11"/>
      <c r="DY2924" s="11"/>
      <c r="DZ2924" s="11"/>
      <c r="EA2924" s="11"/>
      <c r="EB2924" s="11"/>
      <c r="EC2924" s="11"/>
      <c r="ED2924" s="11"/>
      <c r="EE2924" s="11"/>
      <c r="EF2924" s="11"/>
      <c r="EG2924" s="11"/>
      <c r="EH2924" s="11"/>
      <c r="EI2924" s="11"/>
      <c r="EJ2924" s="11"/>
      <c r="EK2924" s="11"/>
      <c r="EL2924" s="11"/>
      <c r="EM2924" s="11"/>
      <c r="EN2924" s="11"/>
      <c r="EO2924" s="11"/>
      <c r="EP2924" s="11"/>
      <c r="EQ2924" s="11"/>
      <c r="ER2924" s="11"/>
      <c r="ES2924" s="11"/>
      <c r="ET2924" s="11"/>
      <c r="EU2924" s="11"/>
      <c r="EV2924" s="11"/>
      <c r="EW2924" s="11"/>
      <c r="EX2924" s="11"/>
      <c r="EY2924" s="11"/>
      <c r="EZ2924" s="11"/>
      <c r="FA2924" s="11"/>
      <c r="FB2924" s="11"/>
      <c r="FC2924" s="11"/>
      <c r="FD2924" s="11"/>
      <c r="FE2924" s="11"/>
      <c r="FF2924" s="11"/>
      <c r="FG2924" s="11"/>
      <c r="FH2924" s="11"/>
      <c r="FI2924" s="11"/>
      <c r="FJ2924" s="11"/>
      <c r="FK2924" s="11"/>
      <c r="FL2924" s="11"/>
      <c r="FM2924" s="11"/>
      <c r="FN2924" s="11"/>
      <c r="FO2924" s="11"/>
      <c r="FP2924" s="11"/>
      <c r="FQ2924" s="11"/>
      <c r="FR2924" s="11"/>
      <c r="FS2924" s="11"/>
      <c r="FT2924" s="11"/>
      <c r="FU2924" s="11"/>
      <c r="FV2924" s="11"/>
      <c r="FW2924" s="11"/>
      <c r="FX2924" s="11"/>
      <c r="FY2924" s="11"/>
      <c r="FZ2924" s="11"/>
      <c r="GA2924" s="11"/>
      <c r="GB2924" s="11"/>
      <c r="GC2924" s="11"/>
      <c r="GD2924" s="11"/>
      <c r="GE2924" s="11"/>
      <c r="GF2924" s="11"/>
      <c r="GG2924" s="11"/>
      <c r="GH2924" s="11"/>
      <c r="GI2924" s="11"/>
      <c r="GJ2924" s="11"/>
      <c r="GK2924" s="11"/>
      <c r="GL2924" s="11"/>
      <c r="GM2924" s="11"/>
      <c r="GN2924" s="11"/>
      <c r="GO2924" s="11"/>
      <c r="GP2924" s="11"/>
      <c r="GQ2924" s="11"/>
      <c r="GR2924" s="11"/>
      <c r="GS2924" s="11"/>
      <c r="GT2924" s="11"/>
      <c r="GU2924" s="11"/>
      <c r="GV2924" s="11"/>
      <c r="GW2924" s="11"/>
      <c r="GX2924" s="11"/>
      <c r="GY2924" s="11"/>
      <c r="GZ2924" s="11"/>
      <c r="HA2924" s="11"/>
      <c r="HB2924" s="11"/>
      <c r="HC2924" s="11"/>
      <c r="HD2924" s="11"/>
      <c r="HE2924" s="11"/>
      <c r="HF2924" s="11"/>
      <c r="HG2924" s="11"/>
      <c r="HH2924" s="11"/>
      <c r="HI2924" s="11"/>
      <c r="HJ2924" s="11"/>
      <c r="HK2924" s="11"/>
      <c r="HL2924" s="11"/>
      <c r="HM2924" s="11"/>
      <c r="HN2924" s="11"/>
      <c r="HO2924" s="11"/>
      <c r="HP2924" s="11"/>
      <c r="HQ2924" s="11"/>
      <c r="HR2924" s="11"/>
      <c r="HS2924" s="11"/>
      <c r="HT2924" s="11"/>
      <c r="HU2924" s="11"/>
      <c r="HV2924" s="11"/>
      <c r="HW2924" s="11"/>
      <c r="HX2924" s="11"/>
      <c r="HY2924" s="11"/>
      <c r="HZ2924" s="11"/>
      <c r="IA2924" s="11"/>
      <c r="IB2924" s="11"/>
      <c r="IC2924" s="11"/>
      <c r="ID2924" s="11"/>
      <c r="IE2924" s="11"/>
      <c r="IF2924" s="11"/>
      <c r="IG2924" s="11"/>
      <c r="IH2924" s="11"/>
      <c r="II2924" s="11"/>
      <c r="IJ2924" s="11"/>
      <c r="IK2924" s="11"/>
      <c r="IL2924" s="11"/>
    </row>
    <row r="2925" spans="1:246">
      <c r="A2925" s="153" t="s">
        <v>9062</v>
      </c>
      <c r="B2925" s="254"/>
      <c r="C2925" s="255" t="s">
        <v>2247</v>
      </c>
      <c r="D2925" s="255"/>
      <c r="E2925" s="391">
        <v>14.99</v>
      </c>
      <c r="F2925" s="33" t="s">
        <v>43</v>
      </c>
      <c r="G2925" s="31"/>
      <c r="H2925" s="255" t="s">
        <v>2248</v>
      </c>
      <c r="I2925" s="34">
        <v>41334</v>
      </c>
      <c r="J2925" s="35"/>
      <c r="K2925" s="36"/>
      <c r="L2925" s="151"/>
    </row>
    <row r="2926" spans="1:246">
      <c r="A2926" s="153" t="s">
        <v>9064</v>
      </c>
      <c r="B2926" s="254"/>
      <c r="C2926" s="255" t="s">
        <v>2249</v>
      </c>
      <c r="D2926" s="255"/>
      <c r="E2926" s="391">
        <v>18.989999999999998</v>
      </c>
      <c r="F2926" s="33" t="s">
        <v>29</v>
      </c>
      <c r="G2926" s="31"/>
      <c r="H2926" s="255" t="s">
        <v>2248</v>
      </c>
      <c r="I2926" s="34">
        <v>41334</v>
      </c>
      <c r="J2926" s="35"/>
      <c r="K2926" s="36"/>
      <c r="L2926" s="151" t="s">
        <v>5668</v>
      </c>
    </row>
    <row r="2927" spans="1:246">
      <c r="A2927" s="153" t="s">
        <v>9065</v>
      </c>
      <c r="B2927" s="254"/>
      <c r="C2927" s="255" t="s">
        <v>2250</v>
      </c>
      <c r="D2927" s="255"/>
      <c r="E2927" s="391">
        <v>67.989999999999995</v>
      </c>
      <c r="F2927" s="33" t="s">
        <v>31</v>
      </c>
      <c r="G2927" s="31"/>
      <c r="H2927" s="255" t="s">
        <v>2251</v>
      </c>
      <c r="I2927" s="34">
        <v>41334</v>
      </c>
      <c r="J2927" s="35"/>
      <c r="K2927" s="36"/>
      <c r="L2927" s="151" t="s">
        <v>5668</v>
      </c>
      <c r="N2927" s="11"/>
      <c r="O2927" s="11"/>
      <c r="P2927" s="11"/>
      <c r="Q2927" s="11"/>
      <c r="R2927" s="11"/>
      <c r="S2927" s="11"/>
      <c r="T2927" s="11"/>
      <c r="U2927" s="11"/>
      <c r="V2927" s="11"/>
      <c r="W2927" s="11"/>
      <c r="X2927" s="11"/>
      <c r="Y2927" s="11"/>
      <c r="Z2927" s="11"/>
      <c r="AA2927" s="11"/>
      <c r="AB2927" s="11"/>
      <c r="AC2927" s="11"/>
      <c r="AD2927" s="11"/>
      <c r="AE2927" s="11"/>
      <c r="AF2927" s="11"/>
      <c r="AG2927" s="11"/>
      <c r="AH2927" s="11"/>
      <c r="AI2927" s="11"/>
      <c r="AJ2927" s="11"/>
      <c r="AK2927" s="11"/>
      <c r="AL2927" s="11"/>
      <c r="AM2927" s="11"/>
      <c r="AN2927" s="11"/>
      <c r="AO2927" s="11"/>
      <c r="AP2927" s="11"/>
      <c r="AQ2927" s="11"/>
      <c r="AR2927" s="11"/>
      <c r="AS2927" s="11"/>
      <c r="AT2927" s="11"/>
      <c r="AU2927" s="11"/>
      <c r="AV2927" s="11"/>
      <c r="AW2927" s="11"/>
      <c r="AX2927" s="11"/>
      <c r="AY2927" s="11"/>
      <c r="AZ2927" s="11"/>
      <c r="BA2927" s="11"/>
      <c r="BB2927" s="11"/>
      <c r="BC2927" s="11"/>
      <c r="BD2927" s="11"/>
      <c r="BE2927" s="11"/>
      <c r="BF2927" s="11"/>
      <c r="BG2927" s="11"/>
      <c r="BH2927" s="11"/>
      <c r="BI2927" s="11"/>
      <c r="BJ2927" s="11"/>
      <c r="BK2927" s="11"/>
      <c r="BL2927" s="11"/>
      <c r="BM2927" s="11"/>
      <c r="BN2927" s="11"/>
      <c r="BO2927" s="11"/>
      <c r="BP2927" s="11"/>
      <c r="BQ2927" s="11"/>
      <c r="BR2927" s="11"/>
      <c r="BS2927" s="11"/>
      <c r="BT2927" s="11"/>
      <c r="BU2927" s="11"/>
      <c r="BV2927" s="11"/>
      <c r="BW2927" s="11"/>
      <c r="BX2927" s="11"/>
      <c r="BY2927" s="11"/>
      <c r="BZ2927" s="11"/>
      <c r="CA2927" s="11"/>
      <c r="CB2927" s="11"/>
      <c r="CC2927" s="11"/>
      <c r="CD2927" s="11"/>
      <c r="CE2927" s="11"/>
      <c r="CF2927" s="11"/>
      <c r="CG2927" s="11"/>
      <c r="CH2927" s="11"/>
      <c r="CI2927" s="11"/>
      <c r="CJ2927" s="11"/>
      <c r="CK2927" s="11"/>
      <c r="CL2927" s="11"/>
      <c r="CM2927" s="11"/>
      <c r="CN2927" s="11"/>
      <c r="CO2927" s="11"/>
      <c r="CP2927" s="11"/>
      <c r="CQ2927" s="11"/>
      <c r="CR2927" s="11"/>
      <c r="CS2927" s="11"/>
      <c r="CT2927" s="11"/>
      <c r="CU2927" s="11"/>
      <c r="CV2927" s="11"/>
      <c r="CW2927" s="11"/>
      <c r="CX2927" s="11"/>
      <c r="CY2927" s="11"/>
      <c r="CZ2927" s="11"/>
      <c r="DA2927" s="11"/>
      <c r="DB2927" s="11"/>
      <c r="DC2927" s="11"/>
      <c r="DD2927" s="11"/>
      <c r="DE2927" s="11"/>
      <c r="DF2927" s="11"/>
      <c r="DG2927" s="11"/>
      <c r="DH2927" s="11"/>
      <c r="DI2927" s="11"/>
      <c r="DJ2927" s="11"/>
      <c r="DK2927" s="11"/>
      <c r="DL2927" s="11"/>
      <c r="DM2927" s="11"/>
      <c r="DN2927" s="11"/>
      <c r="DO2927" s="11"/>
      <c r="DP2927" s="11"/>
      <c r="DQ2927" s="11"/>
      <c r="DR2927" s="11"/>
      <c r="DS2927" s="11"/>
      <c r="DT2927" s="11"/>
      <c r="DU2927" s="11"/>
      <c r="DV2927" s="11"/>
      <c r="DW2927" s="11"/>
      <c r="DX2927" s="11"/>
      <c r="DY2927" s="11"/>
      <c r="DZ2927" s="11"/>
      <c r="EA2927" s="11"/>
      <c r="EB2927" s="11"/>
      <c r="EC2927" s="11"/>
      <c r="ED2927" s="11"/>
      <c r="EE2927" s="11"/>
      <c r="EF2927" s="11"/>
      <c r="EG2927" s="11"/>
      <c r="EH2927" s="11"/>
      <c r="EI2927" s="11"/>
      <c r="EJ2927" s="11"/>
      <c r="EK2927" s="11"/>
      <c r="EL2927" s="11"/>
      <c r="EM2927" s="11"/>
      <c r="EN2927" s="11"/>
      <c r="EO2927" s="11"/>
      <c r="EP2927" s="11"/>
      <c r="EQ2927" s="11"/>
      <c r="ER2927" s="11"/>
      <c r="ES2927" s="11"/>
      <c r="ET2927" s="11"/>
      <c r="EU2927" s="11"/>
      <c r="EV2927" s="11"/>
      <c r="EW2927" s="11"/>
      <c r="EX2927" s="11"/>
      <c r="EY2927" s="11"/>
      <c r="EZ2927" s="11"/>
      <c r="FA2927" s="11"/>
      <c r="FB2927" s="11"/>
      <c r="FC2927" s="11"/>
      <c r="FD2927" s="11"/>
      <c r="FE2927" s="11"/>
      <c r="FF2927" s="11"/>
      <c r="FG2927" s="11"/>
      <c r="FH2927" s="11"/>
      <c r="FI2927" s="11"/>
      <c r="FJ2927" s="11"/>
      <c r="FK2927" s="11"/>
      <c r="FL2927" s="11"/>
      <c r="FM2927" s="11"/>
      <c r="FN2927" s="11"/>
      <c r="FO2927" s="11"/>
      <c r="FP2927" s="11"/>
      <c r="FQ2927" s="11"/>
      <c r="FR2927" s="11"/>
      <c r="FS2927" s="11"/>
      <c r="FT2927" s="11"/>
      <c r="FU2927" s="11"/>
      <c r="FV2927" s="11"/>
      <c r="FW2927" s="11"/>
      <c r="FX2927" s="11"/>
      <c r="FY2927" s="11"/>
      <c r="FZ2927" s="11"/>
      <c r="GA2927" s="11"/>
      <c r="GB2927" s="11"/>
      <c r="GC2927" s="11"/>
      <c r="GD2927" s="11"/>
      <c r="GE2927" s="11"/>
      <c r="GF2927" s="11"/>
      <c r="GG2927" s="11"/>
      <c r="GH2927" s="11"/>
      <c r="GI2927" s="11"/>
      <c r="GJ2927" s="11"/>
      <c r="GK2927" s="11"/>
      <c r="GL2927" s="11"/>
      <c r="GM2927" s="11"/>
      <c r="GN2927" s="11"/>
      <c r="GO2927" s="11"/>
      <c r="GP2927" s="11"/>
      <c r="GQ2927" s="11"/>
      <c r="GR2927" s="11"/>
      <c r="GS2927" s="11"/>
      <c r="GT2927" s="11"/>
      <c r="GU2927" s="11"/>
      <c r="GV2927" s="11"/>
      <c r="GW2927" s="11"/>
      <c r="GX2927" s="11"/>
      <c r="GY2927" s="11"/>
      <c r="GZ2927" s="11"/>
      <c r="HA2927" s="11"/>
      <c r="HB2927" s="11"/>
      <c r="HC2927" s="11"/>
      <c r="HD2927" s="11"/>
      <c r="HE2927" s="11"/>
      <c r="HF2927" s="11"/>
      <c r="HG2927" s="11"/>
      <c r="HH2927" s="11"/>
      <c r="HI2927" s="11"/>
      <c r="HJ2927" s="11"/>
      <c r="HK2927" s="11"/>
      <c r="HL2927" s="11"/>
      <c r="HM2927" s="11"/>
      <c r="HN2927" s="11"/>
      <c r="HO2927" s="11"/>
      <c r="HP2927" s="11"/>
      <c r="HQ2927" s="11"/>
      <c r="HR2927" s="11"/>
      <c r="HS2927" s="11"/>
      <c r="HT2927" s="11"/>
      <c r="HU2927" s="11"/>
      <c r="HV2927" s="11"/>
      <c r="HW2927" s="11"/>
      <c r="HX2927" s="11"/>
      <c r="HY2927" s="11"/>
      <c r="HZ2927" s="11"/>
      <c r="IA2927" s="11"/>
      <c r="IB2927" s="11"/>
      <c r="IC2927" s="11"/>
      <c r="ID2927" s="11"/>
      <c r="IE2927" s="11"/>
      <c r="IF2927" s="11"/>
      <c r="IG2927" s="11"/>
      <c r="IH2927" s="11"/>
      <c r="II2927" s="11"/>
      <c r="IJ2927" s="11"/>
      <c r="IK2927" s="11"/>
      <c r="IL2927" s="11"/>
    </row>
    <row r="2928" spans="1:246">
      <c r="A2928" s="153" t="s">
        <v>9066</v>
      </c>
      <c r="B2928" s="254"/>
      <c r="C2928" s="255" t="s">
        <v>2252</v>
      </c>
      <c r="D2928" s="255"/>
      <c r="E2928" s="391">
        <v>26.99</v>
      </c>
      <c r="F2928" s="33" t="s">
        <v>31</v>
      </c>
      <c r="G2928" s="31"/>
      <c r="H2928" s="255" t="s">
        <v>2251</v>
      </c>
      <c r="I2928" s="34">
        <v>41334</v>
      </c>
      <c r="J2928" s="35"/>
      <c r="K2928" s="36"/>
      <c r="L2928" s="151" t="s">
        <v>5668</v>
      </c>
      <c r="N2928" s="11"/>
      <c r="O2928" s="11"/>
      <c r="P2928" s="11"/>
      <c r="Q2928" s="11"/>
      <c r="R2928" s="11"/>
      <c r="S2928" s="11"/>
      <c r="T2928" s="11"/>
      <c r="U2928" s="11"/>
      <c r="V2928" s="11"/>
      <c r="W2928" s="11"/>
      <c r="X2928" s="11"/>
      <c r="Y2928" s="11"/>
      <c r="Z2928" s="11"/>
      <c r="AA2928" s="11"/>
      <c r="AB2928" s="11"/>
      <c r="AC2928" s="11"/>
      <c r="AD2928" s="11"/>
      <c r="AE2928" s="11"/>
      <c r="AF2928" s="11"/>
      <c r="AG2928" s="11"/>
      <c r="AH2928" s="11"/>
      <c r="AI2928" s="11"/>
      <c r="AJ2928" s="11"/>
      <c r="AK2928" s="11"/>
      <c r="AL2928" s="11"/>
      <c r="AM2928" s="11"/>
      <c r="AN2928" s="11"/>
      <c r="AO2928" s="11"/>
      <c r="AP2928" s="11"/>
      <c r="AQ2928" s="11"/>
      <c r="AR2928" s="11"/>
      <c r="AS2928" s="11"/>
      <c r="AT2928" s="11"/>
      <c r="AU2928" s="11"/>
      <c r="AV2928" s="11"/>
      <c r="AW2928" s="11"/>
      <c r="AX2928" s="11"/>
      <c r="AY2928" s="11"/>
      <c r="AZ2928" s="11"/>
      <c r="BA2928" s="11"/>
      <c r="BB2928" s="11"/>
      <c r="BC2928" s="11"/>
      <c r="BD2928" s="11"/>
      <c r="BE2928" s="11"/>
      <c r="BF2928" s="11"/>
      <c r="BG2928" s="11"/>
      <c r="BH2928" s="11"/>
      <c r="BI2928" s="11"/>
      <c r="BJ2928" s="11"/>
      <c r="BK2928" s="11"/>
      <c r="BL2928" s="11"/>
      <c r="BM2928" s="11"/>
      <c r="BN2928" s="11"/>
      <c r="BO2928" s="11"/>
      <c r="BP2928" s="11"/>
      <c r="BQ2928" s="11"/>
      <c r="BR2928" s="11"/>
      <c r="BS2928" s="11"/>
      <c r="BT2928" s="11"/>
      <c r="BU2928" s="11"/>
      <c r="BV2928" s="11"/>
      <c r="BW2928" s="11"/>
      <c r="BX2928" s="11"/>
      <c r="BY2928" s="11"/>
      <c r="BZ2928" s="11"/>
      <c r="CA2928" s="11"/>
      <c r="CB2928" s="11"/>
      <c r="CC2928" s="11"/>
      <c r="CD2928" s="11"/>
      <c r="CE2928" s="11"/>
      <c r="CF2928" s="11"/>
      <c r="CG2928" s="11"/>
      <c r="CH2928" s="11"/>
      <c r="CI2928" s="11"/>
      <c r="CJ2928" s="11"/>
      <c r="CK2928" s="11"/>
      <c r="CL2928" s="11"/>
      <c r="CM2928" s="11"/>
      <c r="CN2928" s="11"/>
      <c r="CO2928" s="11"/>
      <c r="CP2928" s="11"/>
      <c r="CQ2928" s="11"/>
      <c r="CR2928" s="11"/>
      <c r="CS2928" s="11"/>
      <c r="CT2928" s="11"/>
      <c r="CU2928" s="11"/>
      <c r="CV2928" s="11"/>
      <c r="CW2928" s="11"/>
      <c r="CX2928" s="11"/>
      <c r="CY2928" s="11"/>
      <c r="CZ2928" s="11"/>
      <c r="DA2928" s="11"/>
      <c r="DB2928" s="11"/>
      <c r="DC2928" s="11"/>
      <c r="DD2928" s="11"/>
      <c r="DE2928" s="11"/>
      <c r="DF2928" s="11"/>
      <c r="DG2928" s="11"/>
      <c r="DH2928" s="11"/>
      <c r="DI2928" s="11"/>
      <c r="DJ2928" s="11"/>
      <c r="DK2928" s="11"/>
      <c r="DL2928" s="11"/>
      <c r="DM2928" s="11"/>
      <c r="DN2928" s="11"/>
      <c r="DO2928" s="11"/>
      <c r="DP2928" s="11"/>
      <c r="DQ2928" s="11"/>
      <c r="DR2928" s="11"/>
      <c r="DS2928" s="11"/>
      <c r="DT2928" s="11"/>
      <c r="DU2928" s="11"/>
      <c r="DV2928" s="11"/>
      <c r="DW2928" s="11"/>
      <c r="DX2928" s="11"/>
      <c r="DY2928" s="11"/>
      <c r="DZ2928" s="11"/>
      <c r="EA2928" s="11"/>
      <c r="EB2928" s="11"/>
      <c r="EC2928" s="11"/>
      <c r="ED2928" s="11"/>
      <c r="EE2928" s="11"/>
      <c r="EF2928" s="11"/>
      <c r="EG2928" s="11"/>
      <c r="EH2928" s="11"/>
      <c r="EI2928" s="11"/>
      <c r="EJ2928" s="11"/>
      <c r="EK2928" s="11"/>
      <c r="EL2928" s="11"/>
      <c r="EM2928" s="11"/>
      <c r="EN2928" s="11"/>
      <c r="EO2928" s="11"/>
      <c r="EP2928" s="11"/>
      <c r="EQ2928" s="11"/>
      <c r="ER2928" s="11"/>
      <c r="ES2928" s="11"/>
      <c r="ET2928" s="11"/>
      <c r="EU2928" s="11"/>
      <c r="EV2928" s="11"/>
      <c r="EW2928" s="11"/>
      <c r="EX2928" s="11"/>
      <c r="EY2928" s="11"/>
      <c r="EZ2928" s="11"/>
      <c r="FA2928" s="11"/>
      <c r="FB2928" s="11"/>
      <c r="FC2928" s="11"/>
      <c r="FD2928" s="11"/>
      <c r="FE2928" s="11"/>
      <c r="FF2928" s="11"/>
      <c r="FG2928" s="11"/>
      <c r="FH2928" s="11"/>
      <c r="FI2928" s="11"/>
      <c r="FJ2928" s="11"/>
      <c r="FK2928" s="11"/>
      <c r="FL2928" s="11"/>
      <c r="FM2928" s="11"/>
      <c r="FN2928" s="11"/>
      <c r="FO2928" s="11"/>
      <c r="FP2928" s="11"/>
      <c r="FQ2928" s="11"/>
      <c r="FR2928" s="11"/>
      <c r="FS2928" s="11"/>
      <c r="FT2928" s="11"/>
      <c r="FU2928" s="11"/>
      <c r="FV2928" s="11"/>
      <c r="FW2928" s="11"/>
      <c r="FX2928" s="11"/>
      <c r="FY2928" s="11"/>
      <c r="FZ2928" s="11"/>
      <c r="GA2928" s="11"/>
      <c r="GB2928" s="11"/>
      <c r="GC2928" s="11"/>
      <c r="GD2928" s="11"/>
      <c r="GE2928" s="11"/>
      <c r="GF2928" s="11"/>
      <c r="GG2928" s="11"/>
      <c r="GH2928" s="11"/>
      <c r="GI2928" s="11"/>
      <c r="GJ2928" s="11"/>
      <c r="GK2928" s="11"/>
      <c r="GL2928" s="11"/>
      <c r="GM2928" s="11"/>
      <c r="GN2928" s="11"/>
      <c r="GO2928" s="11"/>
      <c r="GP2928" s="11"/>
      <c r="GQ2928" s="11"/>
      <c r="GR2928" s="11"/>
      <c r="GS2928" s="11"/>
      <c r="GT2928" s="11"/>
      <c r="GU2928" s="11"/>
      <c r="GV2928" s="11"/>
      <c r="GW2928" s="11"/>
      <c r="GX2928" s="11"/>
      <c r="GY2928" s="11"/>
      <c r="GZ2928" s="11"/>
      <c r="HA2928" s="11"/>
      <c r="HB2928" s="11"/>
      <c r="HC2928" s="11"/>
      <c r="HD2928" s="11"/>
      <c r="HE2928" s="11"/>
      <c r="HF2928" s="11"/>
      <c r="HG2928" s="11"/>
      <c r="HH2928" s="11"/>
      <c r="HI2928" s="11"/>
      <c r="HJ2928" s="11"/>
      <c r="HK2928" s="11"/>
      <c r="HL2928" s="11"/>
      <c r="HM2928" s="11"/>
      <c r="HN2928" s="11"/>
      <c r="HO2928" s="11"/>
      <c r="HP2928" s="11"/>
      <c r="HQ2928" s="11"/>
      <c r="HR2928" s="11"/>
      <c r="HS2928" s="11"/>
      <c r="HT2928" s="11"/>
      <c r="HU2928" s="11"/>
      <c r="HV2928" s="11"/>
      <c r="HW2928" s="11"/>
      <c r="HX2928" s="11"/>
      <c r="HY2928" s="11"/>
      <c r="HZ2928" s="11"/>
      <c r="IA2928" s="11"/>
      <c r="IB2928" s="11"/>
      <c r="IC2928" s="11"/>
      <c r="ID2928" s="11"/>
      <c r="IE2928" s="11"/>
      <c r="IF2928" s="11"/>
      <c r="IG2928" s="11"/>
      <c r="IH2928" s="11"/>
      <c r="II2928" s="11"/>
      <c r="IJ2928" s="11"/>
      <c r="IK2928" s="11"/>
      <c r="IL2928" s="11"/>
    </row>
    <row r="2929" spans="1:247" ht="15">
      <c r="A2929" s="151" t="s">
        <v>9068</v>
      </c>
      <c r="B2929" s="257"/>
      <c r="C2929" s="255" t="s">
        <v>2253</v>
      </c>
      <c r="D2929" s="255"/>
      <c r="E2929" s="391">
        <v>8.99</v>
      </c>
      <c r="F2929" s="257" t="s">
        <v>9</v>
      </c>
      <c r="G2929" s="86"/>
      <c r="H2929" s="257" t="s">
        <v>2254</v>
      </c>
      <c r="I2929" s="81">
        <v>42339</v>
      </c>
      <c r="J2929" s="81"/>
      <c r="K2929" s="108"/>
      <c r="L2929" s="151"/>
      <c r="N2929" s="10"/>
      <c r="O2929" s="10"/>
      <c r="P2929" s="10"/>
      <c r="Q2929" s="10"/>
      <c r="R2929" s="10"/>
      <c r="S2929" s="10"/>
      <c r="T2929" s="10"/>
      <c r="U2929" s="10"/>
      <c r="V2929" s="10"/>
      <c r="W2929" s="10"/>
      <c r="X2929" s="10"/>
      <c r="Y2929" s="10"/>
      <c r="Z2929" s="10"/>
      <c r="AA2929" s="10"/>
      <c r="AB2929" s="10"/>
      <c r="AC2929" s="10"/>
      <c r="AD2929" s="10"/>
      <c r="AE2929" s="10"/>
      <c r="AF2929" s="10"/>
      <c r="AG2929" s="10"/>
      <c r="AH2929" s="10"/>
      <c r="AI2929" s="10"/>
      <c r="AJ2929" s="10"/>
      <c r="AK2929" s="10"/>
      <c r="AL2929" s="10"/>
      <c r="AM2929" s="10"/>
      <c r="AN2929" s="10"/>
      <c r="AO2929" s="10"/>
      <c r="AP2929" s="10"/>
      <c r="AQ2929" s="10"/>
      <c r="AR2929" s="10"/>
      <c r="AS2929" s="10"/>
      <c r="AT2929" s="10"/>
      <c r="AU2929" s="10"/>
      <c r="AV2929" s="10"/>
      <c r="AW2929" s="10"/>
      <c r="AX2929" s="10"/>
      <c r="AY2929" s="10"/>
      <c r="AZ2929" s="10"/>
      <c r="BA2929" s="10"/>
      <c r="BB2929" s="10"/>
      <c r="BC2929" s="10"/>
      <c r="BD2929" s="10"/>
      <c r="BE2929" s="10"/>
      <c r="BF2929" s="10"/>
      <c r="BG2929" s="10"/>
      <c r="BH2929" s="10"/>
      <c r="BI2929" s="10"/>
      <c r="BJ2929" s="10"/>
      <c r="BK2929" s="10"/>
      <c r="BL2929" s="10"/>
      <c r="BM2929" s="10"/>
      <c r="BN2929" s="10"/>
      <c r="BO2929" s="10"/>
      <c r="BP2929" s="10"/>
      <c r="BQ2929" s="10"/>
      <c r="BR2929" s="10"/>
      <c r="BS2929" s="10"/>
      <c r="BT2929" s="10"/>
      <c r="BU2929" s="10"/>
      <c r="BV2929" s="10"/>
      <c r="BW2929" s="10"/>
      <c r="BX2929" s="10"/>
      <c r="BY2929" s="10"/>
      <c r="BZ2929" s="10"/>
      <c r="CA2929" s="10"/>
      <c r="CB2929" s="10"/>
      <c r="CC2929" s="10"/>
      <c r="CD2929" s="10"/>
      <c r="CE2929" s="10"/>
      <c r="CF2929" s="10"/>
      <c r="CG2929" s="10"/>
      <c r="CH2929" s="10"/>
      <c r="CI2929" s="10"/>
      <c r="CJ2929" s="10"/>
      <c r="CK2929" s="10"/>
      <c r="CL2929" s="10"/>
      <c r="CM2929" s="10"/>
      <c r="CN2929" s="10"/>
      <c r="CO2929" s="10"/>
      <c r="CP2929" s="10"/>
      <c r="CQ2929" s="10"/>
      <c r="CR2929" s="10"/>
      <c r="CS2929" s="10"/>
      <c r="CT2929" s="10"/>
      <c r="CU2929" s="10"/>
      <c r="CV2929" s="10"/>
      <c r="CW2929" s="10"/>
      <c r="CX2929" s="10"/>
      <c r="CY2929" s="10"/>
      <c r="CZ2929" s="10"/>
      <c r="DA2929" s="10"/>
      <c r="DB2929" s="10"/>
      <c r="DC2929" s="10"/>
      <c r="DD2929" s="10"/>
      <c r="DE2929" s="10"/>
      <c r="DF2929" s="10"/>
      <c r="DG2929" s="10"/>
      <c r="DH2929" s="10"/>
      <c r="DI2929" s="10"/>
      <c r="DJ2929" s="10"/>
      <c r="DK2929" s="10"/>
      <c r="DL2929" s="10"/>
      <c r="DM2929" s="10"/>
      <c r="DN2929" s="10"/>
      <c r="DO2929" s="10"/>
      <c r="DP2929" s="10"/>
      <c r="DQ2929" s="10"/>
      <c r="DR2929" s="10"/>
      <c r="DS2929" s="10"/>
      <c r="DT2929" s="10"/>
      <c r="DU2929" s="10"/>
      <c r="DV2929" s="10"/>
      <c r="DW2929" s="10"/>
      <c r="DX2929" s="10"/>
      <c r="DY2929" s="10"/>
      <c r="DZ2929" s="10"/>
      <c r="EA2929" s="10"/>
      <c r="EB2929" s="10"/>
      <c r="EC2929" s="10"/>
      <c r="ED2929" s="10"/>
      <c r="EE2929" s="10"/>
      <c r="EF2929" s="10"/>
      <c r="EG2929" s="10"/>
      <c r="EH2929" s="10"/>
      <c r="EI2929" s="10"/>
      <c r="EJ2929" s="10"/>
      <c r="EK2929" s="10"/>
      <c r="EL2929" s="10"/>
      <c r="EM2929" s="10"/>
      <c r="EN2929" s="10"/>
      <c r="EO2929" s="10"/>
      <c r="EP2929" s="10"/>
      <c r="EQ2929" s="10"/>
      <c r="ER2929" s="10"/>
      <c r="ES2929" s="10"/>
      <c r="ET2929" s="10"/>
      <c r="EU2929" s="10"/>
      <c r="EV2929" s="10"/>
      <c r="EW2929" s="10"/>
      <c r="EX2929" s="10"/>
      <c r="EY2929" s="10"/>
      <c r="EZ2929" s="10"/>
      <c r="FA2929" s="10"/>
      <c r="FB2929" s="10"/>
      <c r="FC2929" s="10"/>
      <c r="FD2929" s="10"/>
      <c r="FE2929" s="10"/>
      <c r="FF2929" s="10"/>
      <c r="FG2929" s="10"/>
      <c r="FH2929" s="10"/>
      <c r="FI2929" s="10"/>
      <c r="FJ2929" s="10"/>
      <c r="FK2929" s="10"/>
      <c r="FL2929" s="10"/>
      <c r="FM2929" s="10"/>
      <c r="FN2929" s="10"/>
      <c r="FO2929" s="10"/>
      <c r="FP2929" s="10"/>
      <c r="FQ2929" s="10"/>
      <c r="FR2929" s="10"/>
      <c r="FS2929" s="10"/>
      <c r="FT2929" s="10"/>
      <c r="FU2929" s="10"/>
      <c r="FV2929" s="10"/>
      <c r="FW2929" s="10"/>
      <c r="FX2929" s="10"/>
      <c r="FY2929" s="10"/>
      <c r="FZ2929" s="10"/>
      <c r="GA2929" s="10"/>
      <c r="GB2929" s="10"/>
      <c r="GC2929" s="10"/>
      <c r="GD2929" s="10"/>
      <c r="GE2929" s="10"/>
      <c r="GF2929" s="10"/>
      <c r="GG2929" s="10"/>
      <c r="GH2929" s="10"/>
      <c r="GI2929" s="10"/>
      <c r="GJ2929" s="10"/>
      <c r="GK2929" s="10"/>
      <c r="GL2929" s="10"/>
      <c r="GM2929" s="10"/>
      <c r="GN2929" s="10"/>
      <c r="GO2929" s="10"/>
      <c r="GP2929" s="10"/>
      <c r="GQ2929" s="10"/>
      <c r="GR2929" s="10"/>
      <c r="GS2929" s="10"/>
      <c r="GT2929" s="10"/>
      <c r="GU2929" s="10"/>
      <c r="GV2929" s="10"/>
      <c r="GW2929" s="10"/>
      <c r="GX2929" s="10"/>
      <c r="GY2929" s="10"/>
      <c r="GZ2929" s="10"/>
      <c r="HA2929" s="10"/>
      <c r="HB2929" s="10"/>
      <c r="HC2929" s="10"/>
      <c r="HD2929" s="10"/>
      <c r="HE2929" s="10"/>
      <c r="HF2929" s="10"/>
      <c r="HG2929" s="10"/>
      <c r="HH2929" s="10"/>
      <c r="HI2929" s="10"/>
      <c r="HJ2929" s="10"/>
      <c r="HK2929" s="10"/>
      <c r="HL2929" s="10"/>
      <c r="HM2929" s="10"/>
      <c r="HN2929" s="10"/>
      <c r="HO2929" s="10"/>
      <c r="HP2929" s="10"/>
      <c r="HQ2929" s="10"/>
      <c r="HR2929" s="10"/>
      <c r="HS2929" s="10"/>
      <c r="HT2929" s="10"/>
      <c r="HU2929" s="10"/>
      <c r="HV2929" s="10"/>
      <c r="HW2929" s="10"/>
      <c r="HX2929" s="10"/>
      <c r="HY2929" s="10"/>
      <c r="HZ2929" s="10"/>
      <c r="IA2929" s="10"/>
      <c r="IB2929" s="10"/>
      <c r="IC2929" s="10"/>
      <c r="ID2929" s="10"/>
      <c r="IE2929" s="10"/>
      <c r="IF2929" s="10"/>
      <c r="IG2929" s="10"/>
      <c r="IH2929" s="10"/>
      <c r="II2929" s="10"/>
      <c r="IJ2929" s="10"/>
      <c r="IK2929" s="10"/>
      <c r="IL2929" s="10"/>
      <c r="IM2929" s="1"/>
    </row>
    <row r="2930" spans="1:247">
      <c r="A2930" s="153" t="s">
        <v>9067</v>
      </c>
      <c r="B2930" s="254"/>
      <c r="C2930" s="255" t="s">
        <v>2253</v>
      </c>
      <c r="D2930" s="255"/>
      <c r="E2930" s="391">
        <v>14.99</v>
      </c>
      <c r="F2930" s="33" t="s">
        <v>43</v>
      </c>
      <c r="G2930" s="31"/>
      <c r="H2930" s="255" t="s">
        <v>2254</v>
      </c>
      <c r="I2930" s="34">
        <v>41456</v>
      </c>
      <c r="J2930" s="35"/>
      <c r="K2930" s="36"/>
      <c r="L2930" s="151"/>
    </row>
    <row r="2931" spans="1:247">
      <c r="A2931" s="153" t="s">
        <v>9069</v>
      </c>
      <c r="B2931" s="254"/>
      <c r="C2931" s="255" t="s">
        <v>2255</v>
      </c>
      <c r="D2931" s="255"/>
      <c r="E2931" s="391">
        <v>18.989999999999998</v>
      </c>
      <c r="F2931" s="33" t="s">
        <v>29</v>
      </c>
      <c r="G2931" s="31"/>
      <c r="H2931" s="255" t="s">
        <v>2254</v>
      </c>
      <c r="I2931" s="34">
        <v>41456</v>
      </c>
      <c r="J2931" s="35"/>
      <c r="K2931" s="36"/>
      <c r="L2931" s="151"/>
    </row>
    <row r="2932" spans="1:247" ht="15">
      <c r="A2932" s="153" t="s">
        <v>9070</v>
      </c>
      <c r="B2932" s="254"/>
      <c r="C2932" s="255" t="s">
        <v>2256</v>
      </c>
      <c r="D2932" s="255"/>
      <c r="E2932" s="391">
        <v>67.989999999999995</v>
      </c>
      <c r="F2932" s="33" t="s">
        <v>31</v>
      </c>
      <c r="G2932" s="31"/>
      <c r="H2932" s="255" t="s">
        <v>2254</v>
      </c>
      <c r="I2932" s="34">
        <v>41456</v>
      </c>
      <c r="J2932" s="35"/>
      <c r="K2932" s="36"/>
      <c r="L2932" s="151"/>
      <c r="N2932" s="64"/>
      <c r="O2932" s="64"/>
      <c r="P2932" s="64"/>
      <c r="Q2932" s="64"/>
      <c r="R2932" s="64"/>
      <c r="S2932" s="64"/>
      <c r="T2932" s="64"/>
      <c r="U2932" s="64"/>
      <c r="V2932" s="64"/>
      <c r="W2932" s="64"/>
      <c r="X2932" s="64"/>
      <c r="Y2932" s="64"/>
      <c r="Z2932" s="64"/>
      <c r="AA2932" s="64"/>
      <c r="AB2932" s="64"/>
      <c r="AC2932" s="64"/>
      <c r="AD2932" s="64"/>
      <c r="AE2932" s="64"/>
      <c r="AF2932" s="64"/>
      <c r="AG2932" s="64"/>
      <c r="AH2932" s="64"/>
      <c r="AI2932" s="64"/>
      <c r="AJ2932" s="64"/>
      <c r="AK2932" s="64"/>
      <c r="AL2932" s="64"/>
      <c r="AM2932" s="64"/>
      <c r="AN2932" s="64"/>
      <c r="AO2932" s="64"/>
      <c r="AP2932" s="64"/>
      <c r="AQ2932" s="64"/>
      <c r="AR2932" s="64"/>
      <c r="AS2932" s="64"/>
      <c r="AT2932" s="64"/>
      <c r="AU2932" s="64"/>
      <c r="AV2932" s="64"/>
      <c r="AW2932" s="64"/>
      <c r="AX2932" s="64"/>
      <c r="AY2932" s="64"/>
      <c r="AZ2932" s="64"/>
      <c r="BA2932" s="64"/>
      <c r="BB2932" s="64"/>
      <c r="BC2932" s="64"/>
      <c r="BD2932" s="64"/>
      <c r="BE2932" s="64"/>
      <c r="BF2932" s="64"/>
      <c r="BG2932" s="64"/>
      <c r="BH2932" s="64"/>
      <c r="BI2932" s="64"/>
      <c r="BJ2932" s="64"/>
      <c r="BK2932" s="64"/>
      <c r="BL2932" s="64"/>
      <c r="BM2932" s="64"/>
      <c r="BN2932" s="64"/>
      <c r="BO2932" s="64"/>
      <c r="BP2932" s="64"/>
      <c r="BQ2932" s="64"/>
      <c r="BR2932" s="64"/>
      <c r="BS2932" s="64"/>
      <c r="BT2932" s="64"/>
      <c r="BU2932" s="64"/>
      <c r="BV2932" s="64"/>
      <c r="BW2932" s="64"/>
      <c r="BX2932" s="64"/>
      <c r="BY2932" s="64"/>
      <c r="BZ2932" s="64"/>
      <c r="CA2932" s="64"/>
      <c r="CB2932" s="64"/>
      <c r="CC2932" s="64"/>
      <c r="CD2932" s="64"/>
      <c r="CE2932" s="64"/>
      <c r="CF2932" s="64"/>
      <c r="CG2932" s="64"/>
      <c r="CH2932" s="64"/>
      <c r="CI2932" s="64"/>
      <c r="CJ2932" s="64"/>
      <c r="CK2932" s="64"/>
      <c r="CL2932" s="64"/>
      <c r="CM2932" s="64"/>
      <c r="CN2932" s="64"/>
      <c r="CO2932" s="64"/>
      <c r="CP2932" s="64"/>
      <c r="CQ2932" s="64"/>
      <c r="CR2932" s="64"/>
      <c r="CS2932" s="64"/>
      <c r="CT2932" s="64"/>
      <c r="CU2932" s="64"/>
      <c r="CV2932" s="64"/>
      <c r="CW2932" s="64"/>
      <c r="CX2932" s="64"/>
      <c r="CY2932" s="64"/>
      <c r="CZ2932" s="64"/>
      <c r="DA2932" s="64"/>
      <c r="DB2932" s="64"/>
      <c r="DC2932" s="64"/>
      <c r="DD2932" s="64"/>
      <c r="DE2932" s="64"/>
      <c r="DF2932" s="64"/>
      <c r="DG2932" s="64"/>
      <c r="DH2932" s="64"/>
      <c r="DI2932" s="64"/>
      <c r="DJ2932" s="64"/>
      <c r="DK2932" s="64"/>
      <c r="DL2932" s="64"/>
      <c r="DM2932" s="64"/>
      <c r="DN2932" s="64"/>
      <c r="DO2932" s="64"/>
      <c r="DP2932" s="64"/>
      <c r="DQ2932" s="64"/>
      <c r="DR2932" s="64"/>
      <c r="DS2932" s="64"/>
      <c r="DT2932" s="64"/>
      <c r="DU2932" s="64"/>
      <c r="DV2932" s="64"/>
      <c r="DW2932" s="64"/>
      <c r="DX2932" s="64"/>
      <c r="DY2932" s="64"/>
      <c r="DZ2932" s="64"/>
      <c r="EA2932" s="64"/>
      <c r="EB2932" s="64"/>
      <c r="EC2932" s="64"/>
      <c r="ED2932" s="64"/>
      <c r="EE2932" s="64"/>
      <c r="EF2932" s="64"/>
      <c r="EG2932" s="64"/>
      <c r="EH2932" s="64"/>
      <c r="EI2932" s="64"/>
      <c r="EJ2932" s="64"/>
      <c r="EK2932" s="64"/>
      <c r="EL2932" s="64"/>
      <c r="EM2932" s="64"/>
      <c r="EN2932" s="64"/>
      <c r="EO2932" s="64"/>
      <c r="EP2932" s="64"/>
      <c r="EQ2932" s="64"/>
      <c r="ER2932" s="64"/>
      <c r="ES2932" s="64"/>
      <c r="ET2932" s="64"/>
      <c r="EU2932" s="64"/>
      <c r="EV2932" s="64"/>
      <c r="EW2932" s="64"/>
      <c r="EX2932" s="64"/>
      <c r="EY2932" s="64"/>
      <c r="EZ2932" s="64"/>
      <c r="FA2932" s="64"/>
      <c r="FB2932" s="64"/>
      <c r="FC2932" s="64"/>
      <c r="FD2932" s="64"/>
      <c r="FE2932" s="64"/>
      <c r="FF2932" s="64"/>
      <c r="FG2932" s="64"/>
      <c r="FH2932" s="64"/>
      <c r="FI2932" s="64"/>
      <c r="FJ2932" s="64"/>
      <c r="FK2932" s="64"/>
      <c r="FL2932" s="64"/>
      <c r="FM2932" s="64"/>
      <c r="FN2932" s="64"/>
      <c r="FO2932" s="64"/>
      <c r="FP2932" s="64"/>
      <c r="FQ2932" s="64"/>
      <c r="FR2932" s="64"/>
      <c r="FS2932" s="64"/>
      <c r="FT2932" s="64"/>
      <c r="FU2932" s="64"/>
      <c r="FV2932" s="64"/>
      <c r="FW2932" s="64"/>
      <c r="FX2932" s="64"/>
      <c r="FY2932" s="64"/>
      <c r="FZ2932" s="64"/>
      <c r="GA2932" s="64"/>
      <c r="GB2932" s="64"/>
      <c r="GC2932" s="64"/>
      <c r="GD2932" s="64"/>
      <c r="GE2932" s="64"/>
      <c r="GF2932" s="64"/>
      <c r="GG2932" s="64"/>
      <c r="GH2932" s="64"/>
      <c r="GI2932" s="64"/>
      <c r="GJ2932" s="64"/>
      <c r="GK2932" s="64"/>
      <c r="GL2932" s="64"/>
      <c r="GM2932" s="64"/>
      <c r="GN2932" s="64"/>
      <c r="GO2932" s="64"/>
      <c r="GP2932" s="64"/>
      <c r="GQ2932" s="64"/>
      <c r="GR2932" s="64"/>
      <c r="GS2932" s="64"/>
      <c r="GT2932" s="64"/>
      <c r="GU2932" s="64"/>
      <c r="GV2932" s="64"/>
      <c r="GW2932" s="64"/>
      <c r="GX2932" s="64"/>
      <c r="GY2932" s="64"/>
      <c r="GZ2932" s="64"/>
      <c r="HA2932" s="64"/>
      <c r="HB2932" s="64"/>
      <c r="HC2932" s="64"/>
      <c r="HD2932" s="64"/>
      <c r="HE2932" s="64"/>
      <c r="HF2932" s="64"/>
      <c r="HG2932" s="64"/>
      <c r="HH2932" s="64"/>
      <c r="HI2932" s="64"/>
      <c r="HJ2932" s="64"/>
      <c r="HK2932" s="64"/>
      <c r="HL2932" s="64"/>
      <c r="HM2932" s="64"/>
      <c r="HN2932" s="64"/>
      <c r="HO2932" s="64"/>
      <c r="HP2932" s="64"/>
      <c r="HQ2932" s="64"/>
      <c r="HR2932" s="64"/>
      <c r="HS2932" s="64"/>
      <c r="HT2932" s="64"/>
      <c r="HU2932" s="64"/>
      <c r="HV2932" s="64"/>
      <c r="HW2932" s="64"/>
      <c r="HX2932" s="64"/>
      <c r="HY2932" s="64"/>
      <c r="HZ2932" s="64"/>
      <c r="IA2932" s="64"/>
      <c r="IB2932" s="64"/>
      <c r="IC2932" s="64"/>
      <c r="ID2932" s="64"/>
      <c r="IE2932" s="64"/>
      <c r="IF2932" s="64"/>
      <c r="IG2932" s="64"/>
      <c r="IH2932" s="64"/>
      <c r="II2932" s="64"/>
      <c r="IJ2932" s="64"/>
      <c r="IK2932" s="64"/>
      <c r="IL2932" s="64"/>
      <c r="IM2932" s="64"/>
    </row>
    <row r="2933" spans="1:247">
      <c r="A2933" s="153" t="s">
        <v>9071</v>
      </c>
      <c r="B2933" s="254"/>
      <c r="C2933" s="255" t="s">
        <v>2257</v>
      </c>
      <c r="D2933" s="255"/>
      <c r="E2933" s="391">
        <v>26.99</v>
      </c>
      <c r="F2933" s="33" t="s">
        <v>31</v>
      </c>
      <c r="G2933" s="31"/>
      <c r="H2933" s="255" t="s">
        <v>2254</v>
      </c>
      <c r="I2933" s="34">
        <v>41456</v>
      </c>
      <c r="J2933" s="35"/>
      <c r="K2933" s="36"/>
      <c r="L2933" s="151" t="s">
        <v>5668</v>
      </c>
    </row>
    <row r="2934" spans="1:247">
      <c r="A2934" s="151" t="s">
        <v>9073</v>
      </c>
      <c r="B2934" s="257"/>
      <c r="C2934" s="255" t="s">
        <v>2258</v>
      </c>
      <c r="D2934" s="255"/>
      <c r="E2934" s="391">
        <v>8.99</v>
      </c>
      <c r="F2934" s="257" t="s">
        <v>9</v>
      </c>
      <c r="G2934" s="86"/>
      <c r="H2934" s="257" t="s">
        <v>911</v>
      </c>
      <c r="I2934" s="81">
        <v>42370</v>
      </c>
      <c r="J2934" s="81"/>
      <c r="K2934" s="108"/>
      <c r="L2934" s="151"/>
      <c r="N2934" s="11"/>
      <c r="O2934" s="11"/>
      <c r="P2934" s="11"/>
      <c r="Q2934" s="11"/>
      <c r="R2934" s="11"/>
      <c r="S2934" s="11"/>
      <c r="T2934" s="11"/>
      <c r="U2934" s="11"/>
      <c r="V2934" s="11"/>
      <c r="W2934" s="11"/>
      <c r="X2934" s="11"/>
      <c r="Y2934" s="11"/>
      <c r="Z2934" s="11"/>
      <c r="AA2934" s="11"/>
      <c r="AB2934" s="11"/>
      <c r="AC2934" s="11"/>
      <c r="AD2934" s="11"/>
      <c r="AE2934" s="11"/>
      <c r="AF2934" s="11"/>
      <c r="AG2934" s="11"/>
      <c r="AH2934" s="11"/>
      <c r="AI2934" s="11"/>
      <c r="AJ2934" s="11"/>
      <c r="AK2934" s="11"/>
      <c r="AL2934" s="11"/>
      <c r="AM2934" s="11"/>
      <c r="AN2934" s="11"/>
      <c r="AO2934" s="11"/>
      <c r="AP2934" s="11"/>
      <c r="AQ2934" s="11"/>
      <c r="AR2934" s="11"/>
      <c r="AS2934" s="11"/>
      <c r="AT2934" s="11"/>
      <c r="AU2934" s="11"/>
      <c r="AV2934" s="11"/>
      <c r="AW2934" s="11"/>
      <c r="AX2934" s="11"/>
      <c r="AY2934" s="11"/>
      <c r="AZ2934" s="11"/>
      <c r="BA2934" s="11"/>
      <c r="BB2934" s="11"/>
      <c r="BC2934" s="11"/>
      <c r="BD2934" s="11"/>
      <c r="BE2934" s="11"/>
      <c r="BF2934" s="11"/>
      <c r="BG2934" s="11"/>
      <c r="BH2934" s="11"/>
      <c r="BI2934" s="11"/>
      <c r="BJ2934" s="11"/>
      <c r="BK2934" s="11"/>
      <c r="BL2934" s="11"/>
      <c r="BM2934" s="11"/>
      <c r="BN2934" s="11"/>
      <c r="BO2934" s="11"/>
      <c r="BP2934" s="11"/>
      <c r="BQ2934" s="11"/>
      <c r="BR2934" s="11"/>
      <c r="BS2934" s="11"/>
      <c r="BT2934" s="11"/>
      <c r="BU2934" s="11"/>
      <c r="BV2934" s="11"/>
      <c r="BW2934" s="11"/>
      <c r="BX2934" s="11"/>
      <c r="BY2934" s="11"/>
      <c r="BZ2934" s="11"/>
      <c r="CA2934" s="11"/>
      <c r="CB2934" s="11"/>
      <c r="CC2934" s="11"/>
      <c r="CD2934" s="11"/>
      <c r="CE2934" s="11"/>
      <c r="CF2934" s="11"/>
      <c r="CG2934" s="11"/>
      <c r="CH2934" s="11"/>
      <c r="CI2934" s="11"/>
      <c r="CJ2934" s="11"/>
      <c r="CK2934" s="11"/>
      <c r="CL2934" s="11"/>
      <c r="CM2934" s="11"/>
      <c r="CN2934" s="11"/>
      <c r="CO2934" s="11"/>
      <c r="CP2934" s="11"/>
      <c r="CQ2934" s="11"/>
      <c r="CR2934" s="11"/>
      <c r="CS2934" s="11"/>
      <c r="CT2934" s="11"/>
      <c r="CU2934" s="11"/>
      <c r="CV2934" s="11"/>
      <c r="CW2934" s="11"/>
      <c r="CX2934" s="11"/>
      <c r="CY2934" s="11"/>
      <c r="CZ2934" s="11"/>
      <c r="DA2934" s="11"/>
      <c r="DB2934" s="11"/>
      <c r="DC2934" s="11"/>
      <c r="DD2934" s="11"/>
      <c r="DE2934" s="11"/>
      <c r="DF2934" s="11"/>
      <c r="DG2934" s="11"/>
      <c r="DH2934" s="11"/>
      <c r="DI2934" s="11"/>
      <c r="DJ2934" s="11"/>
      <c r="DK2934" s="11"/>
      <c r="DL2934" s="11"/>
      <c r="DM2934" s="11"/>
      <c r="DN2934" s="11"/>
      <c r="DO2934" s="11"/>
      <c r="DP2934" s="11"/>
      <c r="DQ2934" s="11"/>
      <c r="DR2934" s="11"/>
      <c r="DS2934" s="11"/>
      <c r="DT2934" s="11"/>
      <c r="DU2934" s="11"/>
      <c r="DV2934" s="11"/>
      <c r="DW2934" s="11"/>
      <c r="DX2934" s="11"/>
      <c r="DY2934" s="11"/>
      <c r="DZ2934" s="11"/>
      <c r="EA2934" s="11"/>
      <c r="EB2934" s="11"/>
      <c r="EC2934" s="11"/>
      <c r="ED2934" s="11"/>
      <c r="EE2934" s="11"/>
      <c r="EF2934" s="11"/>
      <c r="EG2934" s="11"/>
      <c r="EH2934" s="11"/>
      <c r="EI2934" s="11"/>
      <c r="EJ2934" s="11"/>
      <c r="EK2934" s="11"/>
      <c r="EL2934" s="11"/>
      <c r="EM2934" s="11"/>
      <c r="EN2934" s="11"/>
      <c r="EO2934" s="11"/>
      <c r="EP2934" s="11"/>
      <c r="EQ2934" s="11"/>
      <c r="ER2934" s="11"/>
      <c r="ES2934" s="11"/>
      <c r="ET2934" s="11"/>
      <c r="EU2934" s="11"/>
      <c r="EV2934" s="11"/>
      <c r="EW2934" s="11"/>
      <c r="EX2934" s="11"/>
      <c r="EY2934" s="11"/>
      <c r="EZ2934" s="11"/>
      <c r="FA2934" s="11"/>
      <c r="FB2934" s="11"/>
      <c r="FC2934" s="11"/>
      <c r="FD2934" s="11"/>
      <c r="FE2934" s="11"/>
      <c r="FF2934" s="11"/>
      <c r="FG2934" s="11"/>
      <c r="FH2934" s="11"/>
      <c r="FI2934" s="11"/>
      <c r="FJ2934" s="11"/>
      <c r="FK2934" s="11"/>
      <c r="FL2934" s="11"/>
      <c r="FM2934" s="11"/>
      <c r="FN2934" s="11"/>
      <c r="FO2934" s="11"/>
      <c r="FP2934" s="11"/>
      <c r="FQ2934" s="11"/>
      <c r="FR2934" s="11"/>
      <c r="FS2934" s="11"/>
      <c r="FT2934" s="11"/>
      <c r="FU2934" s="11"/>
      <c r="FV2934" s="11"/>
      <c r="FW2934" s="11"/>
      <c r="FX2934" s="11"/>
      <c r="FY2934" s="11"/>
      <c r="FZ2934" s="11"/>
      <c r="GA2934" s="11"/>
      <c r="GB2934" s="11"/>
      <c r="GC2934" s="11"/>
      <c r="GD2934" s="11"/>
      <c r="GE2934" s="11"/>
      <c r="GF2934" s="11"/>
      <c r="GG2934" s="11"/>
      <c r="GH2934" s="11"/>
      <c r="GI2934" s="11"/>
      <c r="GJ2934" s="11"/>
      <c r="GK2934" s="11"/>
      <c r="GL2934" s="11"/>
      <c r="GM2934" s="11"/>
      <c r="GN2934" s="11"/>
      <c r="GO2934" s="11"/>
      <c r="GP2934" s="11"/>
      <c r="GQ2934" s="11"/>
      <c r="GR2934" s="11"/>
      <c r="GS2934" s="11"/>
      <c r="GT2934" s="11"/>
      <c r="GU2934" s="11"/>
      <c r="GV2934" s="11"/>
      <c r="GW2934" s="11"/>
      <c r="GX2934" s="11"/>
      <c r="GY2934" s="11"/>
      <c r="GZ2934" s="11"/>
      <c r="HA2934" s="11"/>
      <c r="HB2934" s="11"/>
      <c r="HC2934" s="11"/>
      <c r="HD2934" s="11"/>
      <c r="HE2934" s="11"/>
      <c r="HF2934" s="11"/>
      <c r="HG2934" s="11"/>
      <c r="HH2934" s="11"/>
      <c r="HI2934" s="11"/>
      <c r="HJ2934" s="11"/>
      <c r="HK2934" s="11"/>
      <c r="HL2934" s="11"/>
      <c r="HM2934" s="11"/>
      <c r="HN2934" s="11"/>
      <c r="HO2934" s="11"/>
      <c r="HP2934" s="11"/>
      <c r="HQ2934" s="11"/>
      <c r="HR2934" s="11"/>
      <c r="HS2934" s="11"/>
      <c r="HT2934" s="11"/>
      <c r="HU2934" s="11"/>
      <c r="HV2934" s="11"/>
      <c r="HW2934" s="11"/>
      <c r="HX2934" s="11"/>
      <c r="HY2934" s="11"/>
      <c r="HZ2934" s="11"/>
      <c r="IA2934" s="11"/>
      <c r="IB2934" s="11"/>
      <c r="IC2934" s="11"/>
      <c r="ID2934" s="11"/>
      <c r="IE2934" s="11"/>
      <c r="IF2934" s="11"/>
      <c r="IG2934" s="11"/>
      <c r="IH2934" s="11"/>
      <c r="II2934" s="11"/>
      <c r="IJ2934" s="11"/>
      <c r="IK2934" s="11"/>
      <c r="IL2934" s="11"/>
    </row>
    <row r="2935" spans="1:247">
      <c r="A2935" s="153" t="s">
        <v>9072</v>
      </c>
      <c r="B2935" s="254"/>
      <c r="C2935" s="255" t="s">
        <v>2258</v>
      </c>
      <c r="D2935" s="255"/>
      <c r="E2935" s="391">
        <v>14.99</v>
      </c>
      <c r="F2935" s="33" t="s">
        <v>43</v>
      </c>
      <c r="G2935" s="31"/>
      <c r="H2935" s="255" t="s">
        <v>2173</v>
      </c>
      <c r="I2935" s="34">
        <v>41518</v>
      </c>
      <c r="J2935" s="35"/>
      <c r="K2935" s="36"/>
      <c r="L2935" s="151"/>
    </row>
    <row r="2936" spans="1:247">
      <c r="A2936" s="153" t="s">
        <v>9074</v>
      </c>
      <c r="B2936" s="254"/>
      <c r="C2936" s="255" t="s">
        <v>2259</v>
      </c>
      <c r="D2936" s="255"/>
      <c r="E2936" s="391">
        <v>18.989999999999998</v>
      </c>
      <c r="F2936" s="33" t="s">
        <v>29</v>
      </c>
      <c r="G2936" s="31"/>
      <c r="H2936" s="255" t="s">
        <v>2173</v>
      </c>
      <c r="I2936" s="34">
        <v>41518</v>
      </c>
      <c r="J2936" s="35"/>
      <c r="K2936" s="36"/>
      <c r="L2936" s="151"/>
    </row>
    <row r="2937" spans="1:247" ht="15">
      <c r="A2937" s="153" t="s">
        <v>9075</v>
      </c>
      <c r="B2937" s="254"/>
      <c r="C2937" s="255" t="s">
        <v>2260</v>
      </c>
      <c r="D2937" s="255"/>
      <c r="E2937" s="391">
        <v>67.989999999999995</v>
      </c>
      <c r="F2937" s="33" t="s">
        <v>31</v>
      </c>
      <c r="G2937" s="31"/>
      <c r="H2937" s="255" t="s">
        <v>2173</v>
      </c>
      <c r="I2937" s="34">
        <v>41518</v>
      </c>
      <c r="J2937" s="35"/>
      <c r="K2937" s="36"/>
      <c r="L2937" s="151" t="s">
        <v>5668</v>
      </c>
      <c r="N2937" s="1"/>
      <c r="O2937" s="1"/>
      <c r="P2937" s="1"/>
      <c r="Q2937" s="1"/>
      <c r="R2937" s="1"/>
      <c r="S2937" s="1"/>
      <c r="T2937" s="1"/>
      <c r="U2937" s="1"/>
      <c r="V2937" s="1"/>
      <c r="W2937" s="1"/>
      <c r="X2937" s="1"/>
      <c r="Y2937" s="1"/>
      <c r="Z2937" s="1"/>
      <c r="AA2937" s="1"/>
      <c r="AB2937" s="1"/>
      <c r="AC2937" s="1"/>
      <c r="AD2937" s="1"/>
      <c r="AE2937" s="1"/>
      <c r="AF2937" s="1"/>
      <c r="AG2937" s="1"/>
      <c r="AH2937" s="1"/>
      <c r="AI2937" s="1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1"/>
      <c r="DR2937" s="1"/>
      <c r="DS2937" s="1"/>
      <c r="DT2937" s="1"/>
      <c r="DU2937" s="1"/>
      <c r="DV2937" s="1"/>
      <c r="DW2937" s="1"/>
      <c r="DX2937" s="1"/>
      <c r="DY2937" s="1"/>
      <c r="DZ2937" s="1"/>
      <c r="EA2937" s="1"/>
      <c r="EB2937" s="1"/>
      <c r="EC2937" s="1"/>
      <c r="ED2937" s="1"/>
      <c r="EE2937" s="1"/>
      <c r="EF2937" s="1"/>
      <c r="EG2937" s="1"/>
      <c r="EH2937" s="1"/>
      <c r="EI2937" s="1"/>
      <c r="EJ2937" s="1"/>
      <c r="EK2937" s="1"/>
      <c r="EL2937" s="1"/>
      <c r="EM2937" s="1"/>
      <c r="EN2937" s="1"/>
      <c r="EO2937" s="1"/>
      <c r="EP2937" s="1"/>
      <c r="EQ2937" s="1"/>
      <c r="ER2937" s="1"/>
      <c r="ES2937" s="1"/>
      <c r="ET2937" s="1"/>
      <c r="EU2937" s="1"/>
      <c r="EV2937" s="1"/>
      <c r="EW2937" s="1"/>
      <c r="EX2937" s="1"/>
      <c r="EY2937" s="1"/>
      <c r="EZ2937" s="1"/>
      <c r="FA2937" s="1"/>
      <c r="FB2937" s="1"/>
      <c r="FC2937" s="1"/>
      <c r="FD2937" s="1"/>
      <c r="FE2937" s="1"/>
      <c r="FF2937" s="1"/>
      <c r="FG2937" s="1"/>
      <c r="FH2937" s="1"/>
      <c r="FI2937" s="1"/>
      <c r="FJ2937" s="1"/>
      <c r="FK2937" s="1"/>
      <c r="FL2937" s="1"/>
      <c r="FM2937" s="1"/>
      <c r="FN2937" s="1"/>
      <c r="FO2937" s="1"/>
      <c r="FP2937" s="1"/>
      <c r="FQ2937" s="1"/>
      <c r="FR2937" s="1"/>
      <c r="FS2937" s="1"/>
      <c r="FT2937" s="1"/>
      <c r="FU2937" s="1"/>
      <c r="FV2937" s="1"/>
      <c r="FW2937" s="1"/>
      <c r="FX2937" s="1"/>
      <c r="FY2937" s="1"/>
      <c r="FZ2937" s="1"/>
      <c r="GA2937" s="1"/>
      <c r="GB2937" s="1"/>
      <c r="GC2937" s="1"/>
      <c r="GD2937" s="1"/>
      <c r="GE2937" s="1"/>
      <c r="GF2937" s="1"/>
      <c r="GG2937" s="1"/>
      <c r="GH2937" s="1"/>
      <c r="GI2937" s="1"/>
      <c r="GJ2937" s="1"/>
      <c r="GK2937" s="1"/>
      <c r="GL2937" s="1"/>
      <c r="GM2937" s="1"/>
      <c r="GN2937" s="1"/>
      <c r="GO2937" s="1"/>
      <c r="GP2937" s="1"/>
      <c r="GQ2937" s="1"/>
      <c r="GR2937" s="1"/>
      <c r="GS2937" s="1"/>
      <c r="GT2937" s="1"/>
      <c r="GU2937" s="1"/>
      <c r="GV2937" s="1"/>
      <c r="GW2937" s="1"/>
      <c r="GX2937" s="1"/>
      <c r="GY2937" s="1"/>
      <c r="GZ2937" s="1"/>
      <c r="HA2937" s="1"/>
      <c r="HB2937" s="1"/>
      <c r="HC2937" s="1"/>
      <c r="HD2937" s="1"/>
      <c r="HE2937" s="1"/>
      <c r="HF2937" s="1"/>
      <c r="HG2937" s="1"/>
      <c r="HH2937" s="1"/>
      <c r="HI2937" s="1"/>
      <c r="HJ2937" s="1"/>
      <c r="HK2937" s="1"/>
      <c r="HL2937" s="1"/>
      <c r="HM2937" s="1"/>
      <c r="HN2937" s="1"/>
      <c r="HO2937" s="1"/>
      <c r="HP2937" s="1"/>
      <c r="HQ2937" s="1"/>
      <c r="HR2937" s="1"/>
      <c r="HS2937" s="1"/>
      <c r="HT2937" s="1"/>
      <c r="HU2937" s="1"/>
      <c r="HV2937" s="1"/>
      <c r="HW2937" s="1"/>
      <c r="HX2937" s="1"/>
      <c r="HY2937" s="1"/>
      <c r="HZ2937" s="1"/>
      <c r="IA2937" s="1"/>
      <c r="IB2937" s="1"/>
      <c r="IC2937" s="1"/>
      <c r="ID2937" s="1"/>
      <c r="IE2937" s="1"/>
      <c r="IF2937" s="1"/>
      <c r="IG2937" s="1"/>
      <c r="IH2937" s="1"/>
      <c r="II2937" s="1"/>
      <c r="IJ2937" s="1"/>
      <c r="IK2937" s="1"/>
      <c r="IL2937" s="1"/>
      <c r="IM2937" s="1"/>
    </row>
    <row r="2938" spans="1:247" ht="15">
      <c r="A2938" s="153" t="s">
        <v>9076</v>
      </c>
      <c r="B2938" s="254"/>
      <c r="C2938" s="255" t="s">
        <v>2261</v>
      </c>
      <c r="D2938" s="255"/>
      <c r="E2938" s="391">
        <v>26.99</v>
      </c>
      <c r="F2938" s="33" t="s">
        <v>31</v>
      </c>
      <c r="G2938" s="31"/>
      <c r="H2938" s="255" t="s">
        <v>2173</v>
      </c>
      <c r="I2938" s="34">
        <v>41518</v>
      </c>
      <c r="J2938" s="35"/>
      <c r="K2938" s="36"/>
      <c r="L2938" s="151"/>
      <c r="N2938" s="10"/>
      <c r="O2938" s="10"/>
      <c r="P2938" s="10"/>
      <c r="Q2938" s="10"/>
      <c r="R2938" s="10"/>
      <c r="S2938" s="10"/>
      <c r="T2938" s="10"/>
      <c r="U2938" s="10"/>
      <c r="V2938" s="10"/>
      <c r="W2938" s="10"/>
      <c r="X2938" s="10"/>
      <c r="Y2938" s="10"/>
      <c r="Z2938" s="10"/>
      <c r="AA2938" s="10"/>
      <c r="AB2938" s="10"/>
      <c r="AC2938" s="10"/>
      <c r="AD2938" s="10"/>
      <c r="AE2938" s="10"/>
      <c r="AF2938" s="10"/>
      <c r="AG2938" s="10"/>
      <c r="AH2938" s="10"/>
      <c r="AI2938" s="10"/>
      <c r="AJ2938" s="10"/>
      <c r="AK2938" s="10"/>
      <c r="AL2938" s="10"/>
      <c r="AM2938" s="10"/>
      <c r="AN2938" s="10"/>
      <c r="AO2938" s="10"/>
      <c r="AP2938" s="10"/>
      <c r="AQ2938" s="10"/>
      <c r="AR2938" s="10"/>
      <c r="AS2938" s="10"/>
      <c r="AT2938" s="10"/>
      <c r="AU2938" s="10"/>
      <c r="AV2938" s="10"/>
      <c r="AW2938" s="10"/>
      <c r="AX2938" s="10"/>
      <c r="AY2938" s="10"/>
      <c r="AZ2938" s="10"/>
      <c r="BA2938" s="10"/>
      <c r="BB2938" s="10"/>
      <c r="BC2938" s="10"/>
      <c r="BD2938" s="10"/>
      <c r="BE2938" s="10"/>
      <c r="BF2938" s="10"/>
      <c r="BG2938" s="10"/>
      <c r="BH2938" s="10"/>
      <c r="BI2938" s="10"/>
      <c r="BJ2938" s="10"/>
      <c r="BK2938" s="10"/>
      <c r="BL2938" s="10"/>
      <c r="BM2938" s="10"/>
      <c r="BN2938" s="10"/>
      <c r="BO2938" s="10"/>
      <c r="BP2938" s="10"/>
      <c r="BQ2938" s="10"/>
      <c r="BR2938" s="10"/>
      <c r="BS2938" s="10"/>
      <c r="BT2938" s="10"/>
      <c r="BU2938" s="10"/>
      <c r="BV2938" s="10"/>
      <c r="BW2938" s="10"/>
      <c r="BX2938" s="10"/>
      <c r="BY2938" s="10"/>
      <c r="BZ2938" s="10"/>
      <c r="CA2938" s="10"/>
      <c r="CB2938" s="10"/>
      <c r="CC2938" s="10"/>
      <c r="CD2938" s="10"/>
      <c r="CE2938" s="10"/>
      <c r="CF2938" s="10"/>
      <c r="CG2938" s="10"/>
      <c r="CH2938" s="10"/>
      <c r="CI2938" s="10"/>
      <c r="CJ2938" s="10"/>
      <c r="CK2938" s="10"/>
      <c r="CL2938" s="10"/>
      <c r="CM2938" s="10"/>
      <c r="CN2938" s="10"/>
      <c r="CO2938" s="10"/>
      <c r="CP2938" s="10"/>
      <c r="CQ2938" s="10"/>
      <c r="CR2938" s="10"/>
      <c r="CS2938" s="10"/>
      <c r="CT2938" s="10"/>
      <c r="CU2938" s="10"/>
      <c r="CV2938" s="10"/>
      <c r="CW2938" s="10"/>
      <c r="CX2938" s="10"/>
      <c r="CY2938" s="10"/>
      <c r="CZ2938" s="10"/>
      <c r="DA2938" s="10"/>
      <c r="DB2938" s="10"/>
      <c r="DC2938" s="10"/>
      <c r="DD2938" s="10"/>
      <c r="DE2938" s="10"/>
      <c r="DF2938" s="10"/>
      <c r="DG2938" s="10"/>
      <c r="DH2938" s="10"/>
      <c r="DI2938" s="10"/>
      <c r="DJ2938" s="10"/>
      <c r="DK2938" s="10"/>
      <c r="DL2938" s="10"/>
      <c r="DM2938" s="10"/>
      <c r="DN2938" s="10"/>
      <c r="DO2938" s="10"/>
      <c r="DP2938" s="10"/>
      <c r="DQ2938" s="10"/>
      <c r="DR2938" s="10"/>
      <c r="DS2938" s="10"/>
      <c r="DT2938" s="10"/>
      <c r="DU2938" s="10"/>
      <c r="DV2938" s="10"/>
      <c r="DW2938" s="10"/>
      <c r="DX2938" s="10"/>
      <c r="DY2938" s="10"/>
      <c r="DZ2938" s="10"/>
      <c r="EA2938" s="10"/>
      <c r="EB2938" s="10"/>
      <c r="EC2938" s="10"/>
      <c r="ED2938" s="10"/>
      <c r="EE2938" s="10"/>
      <c r="EF2938" s="10"/>
      <c r="EG2938" s="10"/>
      <c r="EH2938" s="10"/>
      <c r="EI2938" s="10"/>
      <c r="EJ2938" s="10"/>
      <c r="EK2938" s="10"/>
      <c r="EL2938" s="10"/>
      <c r="EM2938" s="10"/>
      <c r="EN2938" s="10"/>
      <c r="EO2938" s="10"/>
      <c r="EP2938" s="10"/>
      <c r="EQ2938" s="10"/>
      <c r="ER2938" s="10"/>
      <c r="ES2938" s="10"/>
      <c r="ET2938" s="10"/>
      <c r="EU2938" s="10"/>
      <c r="EV2938" s="10"/>
      <c r="EW2938" s="10"/>
      <c r="EX2938" s="10"/>
      <c r="EY2938" s="10"/>
      <c r="EZ2938" s="10"/>
      <c r="FA2938" s="10"/>
      <c r="FB2938" s="10"/>
      <c r="FC2938" s="10"/>
      <c r="FD2938" s="10"/>
      <c r="FE2938" s="10"/>
      <c r="FF2938" s="10"/>
      <c r="FG2938" s="10"/>
      <c r="FH2938" s="10"/>
      <c r="FI2938" s="10"/>
      <c r="FJ2938" s="10"/>
      <c r="FK2938" s="10"/>
      <c r="FL2938" s="10"/>
      <c r="FM2938" s="10"/>
      <c r="FN2938" s="10"/>
      <c r="FO2938" s="10"/>
      <c r="FP2938" s="10"/>
      <c r="FQ2938" s="10"/>
      <c r="FR2938" s="10"/>
      <c r="FS2938" s="10"/>
      <c r="FT2938" s="10"/>
      <c r="FU2938" s="10"/>
      <c r="FV2938" s="10"/>
      <c r="FW2938" s="10"/>
      <c r="FX2938" s="10"/>
      <c r="FY2938" s="10"/>
      <c r="FZ2938" s="10"/>
      <c r="GA2938" s="10"/>
      <c r="GB2938" s="10"/>
      <c r="GC2938" s="10"/>
      <c r="GD2938" s="10"/>
      <c r="GE2938" s="10"/>
      <c r="GF2938" s="10"/>
      <c r="GG2938" s="10"/>
      <c r="GH2938" s="10"/>
      <c r="GI2938" s="10"/>
      <c r="GJ2938" s="10"/>
      <c r="GK2938" s="10"/>
      <c r="GL2938" s="10"/>
      <c r="GM2938" s="10"/>
      <c r="GN2938" s="10"/>
      <c r="GO2938" s="10"/>
      <c r="GP2938" s="10"/>
      <c r="GQ2938" s="10"/>
      <c r="GR2938" s="10"/>
      <c r="GS2938" s="10"/>
      <c r="GT2938" s="10"/>
      <c r="GU2938" s="10"/>
      <c r="GV2938" s="10"/>
      <c r="GW2938" s="10"/>
      <c r="GX2938" s="10"/>
      <c r="GY2938" s="10"/>
      <c r="GZ2938" s="10"/>
      <c r="HA2938" s="10"/>
      <c r="HB2938" s="10"/>
      <c r="HC2938" s="10"/>
      <c r="HD2938" s="10"/>
      <c r="HE2938" s="10"/>
      <c r="HF2938" s="10"/>
      <c r="HG2938" s="10"/>
      <c r="HH2938" s="10"/>
      <c r="HI2938" s="10"/>
      <c r="HJ2938" s="10"/>
      <c r="HK2938" s="10"/>
      <c r="HL2938" s="10"/>
      <c r="HM2938" s="10"/>
      <c r="HN2938" s="10"/>
      <c r="HO2938" s="10"/>
      <c r="HP2938" s="10"/>
      <c r="HQ2938" s="10"/>
      <c r="HR2938" s="10"/>
      <c r="HS2938" s="10"/>
      <c r="HT2938" s="10"/>
      <c r="HU2938" s="10"/>
      <c r="HV2938" s="10"/>
      <c r="HW2938" s="10"/>
      <c r="HX2938" s="10"/>
      <c r="HY2938" s="10"/>
      <c r="HZ2938" s="10"/>
      <c r="IA2938" s="10"/>
      <c r="IB2938" s="10"/>
      <c r="IC2938" s="10"/>
      <c r="ID2938" s="10"/>
      <c r="IE2938" s="10"/>
      <c r="IF2938" s="10"/>
      <c r="IG2938" s="10"/>
      <c r="IH2938" s="10"/>
      <c r="II2938" s="10"/>
      <c r="IJ2938" s="10"/>
      <c r="IK2938" s="10"/>
      <c r="IL2938" s="10"/>
      <c r="IM2938" s="1"/>
    </row>
    <row r="2939" spans="1:247">
      <c r="A2939" s="151" t="s">
        <v>9078</v>
      </c>
      <c r="B2939" s="257"/>
      <c r="C2939" s="255" t="s">
        <v>2262</v>
      </c>
      <c r="D2939" s="255"/>
      <c r="E2939" s="391">
        <v>8.99</v>
      </c>
      <c r="F2939" s="257" t="s">
        <v>9</v>
      </c>
      <c r="G2939" s="86"/>
      <c r="H2939" s="257" t="s">
        <v>1360</v>
      </c>
      <c r="I2939" s="81">
        <v>42430</v>
      </c>
      <c r="J2939" s="81"/>
      <c r="K2939" s="108"/>
      <c r="L2939" s="151"/>
    </row>
    <row r="2940" spans="1:247">
      <c r="A2940" s="153" t="s">
        <v>9077</v>
      </c>
      <c r="B2940" s="254"/>
      <c r="C2940" s="255" t="s">
        <v>2262</v>
      </c>
      <c r="D2940" s="255"/>
      <c r="E2940" s="391">
        <v>14.99</v>
      </c>
      <c r="F2940" s="33" t="s">
        <v>43</v>
      </c>
      <c r="G2940" s="31"/>
      <c r="H2940" s="255" t="s">
        <v>288</v>
      </c>
      <c r="I2940" s="34">
        <v>41609</v>
      </c>
      <c r="J2940" s="35"/>
      <c r="K2940" s="36"/>
      <c r="L2940" s="151"/>
    </row>
    <row r="2941" spans="1:247" ht="15">
      <c r="A2941" s="153" t="s">
        <v>9079</v>
      </c>
      <c r="B2941" s="254"/>
      <c r="C2941" s="255" t="s">
        <v>2263</v>
      </c>
      <c r="D2941" s="255"/>
      <c r="E2941" s="391">
        <v>18.989999999999998</v>
      </c>
      <c r="F2941" s="33" t="s">
        <v>29</v>
      </c>
      <c r="G2941" s="31"/>
      <c r="H2941" s="255" t="s">
        <v>288</v>
      </c>
      <c r="I2941" s="34">
        <v>41609</v>
      </c>
      <c r="J2941" s="35"/>
      <c r="K2941" s="36"/>
      <c r="L2941" s="151" t="s">
        <v>5668</v>
      </c>
      <c r="N2941" s="1"/>
      <c r="O2941" s="1"/>
      <c r="P2941" s="1"/>
      <c r="Q2941" s="1"/>
      <c r="R2941" s="1"/>
      <c r="S2941" s="1"/>
      <c r="T2941" s="1"/>
      <c r="U2941" s="1"/>
      <c r="V2941" s="1"/>
      <c r="W2941" s="1"/>
      <c r="X2941" s="1"/>
      <c r="Y2941" s="1"/>
      <c r="Z2941" s="1"/>
      <c r="AA2941" s="1"/>
      <c r="AB2941" s="1"/>
      <c r="AC2941" s="1"/>
      <c r="AD2941" s="1"/>
      <c r="AE2941" s="1"/>
      <c r="AF2941" s="1"/>
      <c r="AG2941" s="1"/>
      <c r="AH2941" s="1"/>
      <c r="AI2941" s="1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1"/>
      <c r="DR2941" s="1"/>
      <c r="DS2941" s="1"/>
      <c r="DT2941" s="1"/>
      <c r="DU2941" s="1"/>
      <c r="DV2941" s="1"/>
      <c r="DW2941" s="1"/>
      <c r="DX2941" s="1"/>
      <c r="DY2941" s="1"/>
      <c r="DZ2941" s="1"/>
      <c r="EA2941" s="1"/>
      <c r="EB2941" s="1"/>
      <c r="EC2941" s="1"/>
      <c r="ED2941" s="1"/>
      <c r="EE2941" s="1"/>
      <c r="EF2941" s="1"/>
      <c r="EG2941" s="1"/>
      <c r="EH2941" s="1"/>
      <c r="EI2941" s="1"/>
      <c r="EJ2941" s="1"/>
      <c r="EK2941" s="1"/>
      <c r="EL2941" s="1"/>
      <c r="EM2941" s="1"/>
      <c r="EN2941" s="1"/>
      <c r="EO2941" s="1"/>
      <c r="EP2941" s="1"/>
      <c r="EQ2941" s="1"/>
      <c r="ER2941" s="1"/>
      <c r="ES2941" s="1"/>
      <c r="ET2941" s="1"/>
      <c r="EU2941" s="1"/>
      <c r="EV2941" s="1"/>
      <c r="EW2941" s="1"/>
      <c r="EX2941" s="1"/>
      <c r="EY2941" s="1"/>
      <c r="EZ2941" s="1"/>
      <c r="FA2941" s="1"/>
      <c r="FB2941" s="1"/>
      <c r="FC2941" s="1"/>
      <c r="FD2941" s="1"/>
      <c r="FE2941" s="1"/>
      <c r="FF2941" s="1"/>
      <c r="FG2941" s="1"/>
      <c r="FH2941" s="1"/>
      <c r="FI2941" s="1"/>
      <c r="FJ2941" s="1"/>
      <c r="FK2941" s="1"/>
      <c r="FL2941" s="1"/>
      <c r="FM2941" s="1"/>
      <c r="FN2941" s="1"/>
      <c r="FO2941" s="1"/>
      <c r="FP2941" s="1"/>
      <c r="FQ2941" s="1"/>
      <c r="FR2941" s="1"/>
      <c r="FS2941" s="1"/>
      <c r="FT2941" s="1"/>
      <c r="FU2941" s="1"/>
      <c r="FV2941" s="1"/>
      <c r="FW2941" s="1"/>
      <c r="FX2941" s="1"/>
      <c r="FY2941" s="1"/>
      <c r="FZ2941" s="1"/>
      <c r="GA2941" s="1"/>
      <c r="GB2941" s="1"/>
      <c r="GC2941" s="1"/>
      <c r="GD2941" s="1"/>
      <c r="GE2941" s="1"/>
      <c r="GF2941" s="1"/>
      <c r="GG2941" s="1"/>
      <c r="GH2941" s="1"/>
      <c r="GI2941" s="1"/>
      <c r="GJ2941" s="1"/>
      <c r="GK2941" s="1"/>
      <c r="GL2941" s="1"/>
      <c r="GM2941" s="1"/>
      <c r="GN2941" s="1"/>
      <c r="GO2941" s="1"/>
      <c r="GP2941" s="1"/>
      <c r="GQ2941" s="1"/>
      <c r="GR2941" s="1"/>
      <c r="GS2941" s="1"/>
      <c r="GT2941" s="1"/>
      <c r="GU2941" s="1"/>
      <c r="GV2941" s="1"/>
      <c r="GW2941" s="1"/>
      <c r="GX2941" s="1"/>
      <c r="GY2941" s="1"/>
      <c r="GZ2941" s="1"/>
      <c r="HA2941" s="1"/>
      <c r="HB2941" s="1"/>
      <c r="HC2941" s="1"/>
      <c r="HD2941" s="1"/>
      <c r="HE2941" s="1"/>
      <c r="HF2941" s="1"/>
      <c r="HG2941" s="1"/>
      <c r="HH2941" s="1"/>
      <c r="HI2941" s="1"/>
      <c r="HJ2941" s="1"/>
      <c r="HK2941" s="1"/>
      <c r="HL2941" s="1"/>
      <c r="HM2941" s="1"/>
      <c r="HN2941" s="1"/>
      <c r="HO2941" s="1"/>
      <c r="HP2941" s="1"/>
      <c r="HQ2941" s="1"/>
      <c r="HR2941" s="1"/>
      <c r="HS2941" s="1"/>
      <c r="HT2941" s="1"/>
      <c r="HU2941" s="1"/>
      <c r="HV2941" s="1"/>
      <c r="HW2941" s="1"/>
      <c r="HX2941" s="1"/>
      <c r="HY2941" s="1"/>
      <c r="HZ2941" s="1"/>
      <c r="IA2941" s="1"/>
      <c r="IB2941" s="1"/>
      <c r="IC2941" s="1"/>
      <c r="ID2941" s="1"/>
      <c r="IE2941" s="1"/>
      <c r="IF2941" s="1"/>
      <c r="IG2941" s="1"/>
      <c r="IH2941" s="1"/>
      <c r="II2941" s="1"/>
      <c r="IJ2941" s="1"/>
      <c r="IK2941" s="1"/>
      <c r="IL2941" s="1"/>
      <c r="IM2941" s="1"/>
    </row>
    <row r="2942" spans="1:247">
      <c r="A2942" s="153" t="s">
        <v>9080</v>
      </c>
      <c r="B2942" s="254"/>
      <c r="C2942" s="255" t="s">
        <v>2264</v>
      </c>
      <c r="D2942" s="255"/>
      <c r="E2942" s="391">
        <v>67.989999999999995</v>
      </c>
      <c r="F2942" s="33" t="s">
        <v>31</v>
      </c>
      <c r="G2942" s="31"/>
      <c r="H2942" s="255" t="s">
        <v>288</v>
      </c>
      <c r="I2942" s="34">
        <v>41609</v>
      </c>
      <c r="J2942" s="35"/>
      <c r="K2942" s="36"/>
      <c r="L2942" s="151"/>
      <c r="N2942" s="130"/>
      <c r="O2942" s="130"/>
      <c r="P2942" s="130"/>
      <c r="Q2942" s="130"/>
      <c r="R2942" s="130"/>
      <c r="S2942" s="130"/>
      <c r="T2942" s="130"/>
      <c r="U2942" s="130"/>
      <c r="V2942" s="130"/>
      <c r="W2942" s="130"/>
      <c r="X2942" s="130"/>
      <c r="Y2942" s="130"/>
      <c r="Z2942" s="130"/>
      <c r="AA2942" s="130"/>
      <c r="AB2942" s="130"/>
      <c r="AC2942" s="130"/>
      <c r="AD2942" s="130"/>
      <c r="AE2942" s="130"/>
      <c r="AF2942" s="130"/>
      <c r="AG2942" s="130"/>
      <c r="AH2942" s="130"/>
      <c r="AI2942" s="130"/>
      <c r="AJ2942" s="130"/>
      <c r="AK2942" s="130"/>
      <c r="AL2942" s="130"/>
      <c r="AM2942" s="130"/>
      <c r="AN2942" s="130"/>
      <c r="AO2942" s="130"/>
      <c r="AP2942" s="130"/>
      <c r="AQ2942" s="130"/>
      <c r="AR2942" s="130"/>
      <c r="AS2942" s="130"/>
      <c r="AT2942" s="130"/>
      <c r="AU2942" s="130"/>
      <c r="AV2942" s="130"/>
      <c r="AW2942" s="130"/>
      <c r="AX2942" s="130"/>
      <c r="AY2942" s="130"/>
      <c r="AZ2942" s="130"/>
      <c r="BA2942" s="130"/>
      <c r="BB2942" s="130"/>
      <c r="BC2942" s="130"/>
      <c r="BD2942" s="130"/>
      <c r="BE2942" s="130"/>
      <c r="BF2942" s="130"/>
      <c r="BG2942" s="130"/>
      <c r="BH2942" s="130"/>
      <c r="BI2942" s="130"/>
      <c r="BJ2942" s="130"/>
      <c r="BK2942" s="130"/>
      <c r="BL2942" s="130"/>
      <c r="BM2942" s="130"/>
      <c r="BN2942" s="130"/>
      <c r="BO2942" s="130"/>
      <c r="BP2942" s="130"/>
      <c r="BQ2942" s="130"/>
      <c r="BR2942" s="130"/>
      <c r="BS2942" s="130"/>
      <c r="BT2942" s="130"/>
      <c r="BU2942" s="130"/>
      <c r="BV2942" s="130"/>
      <c r="BW2942" s="130"/>
      <c r="BX2942" s="130"/>
      <c r="BY2942" s="130"/>
      <c r="BZ2942" s="130"/>
      <c r="CA2942" s="130"/>
      <c r="CB2942" s="130"/>
      <c r="CC2942" s="130"/>
      <c r="CD2942" s="130"/>
      <c r="CE2942" s="130"/>
      <c r="CF2942" s="130"/>
      <c r="CG2942" s="130"/>
      <c r="CH2942" s="130"/>
      <c r="CI2942" s="130"/>
      <c r="CJ2942" s="130"/>
      <c r="CK2942" s="130"/>
      <c r="CL2942" s="130"/>
      <c r="CM2942" s="130"/>
      <c r="CN2942" s="130"/>
      <c r="CO2942" s="130"/>
      <c r="CP2942" s="130"/>
      <c r="CQ2942" s="130"/>
      <c r="CR2942" s="130"/>
      <c r="CS2942" s="130"/>
      <c r="CT2942" s="130"/>
      <c r="CU2942" s="130"/>
      <c r="CV2942" s="130"/>
      <c r="CW2942" s="130"/>
      <c r="CX2942" s="130"/>
      <c r="CY2942" s="130"/>
      <c r="CZ2942" s="130"/>
      <c r="DA2942" s="130"/>
      <c r="DB2942" s="130"/>
      <c r="DC2942" s="130"/>
      <c r="DD2942" s="130"/>
      <c r="DE2942" s="130"/>
      <c r="DF2942" s="130"/>
      <c r="DG2942" s="130"/>
      <c r="DH2942" s="130"/>
      <c r="DI2942" s="130"/>
      <c r="DJ2942" s="130"/>
      <c r="DK2942" s="130"/>
      <c r="DL2942" s="130"/>
      <c r="DM2942" s="130"/>
      <c r="DN2942" s="130"/>
      <c r="DO2942" s="130"/>
      <c r="DP2942" s="130"/>
      <c r="DQ2942" s="130"/>
      <c r="DR2942" s="130"/>
      <c r="DS2942" s="130"/>
      <c r="DT2942" s="130"/>
      <c r="DU2942" s="130"/>
      <c r="DV2942" s="130"/>
      <c r="DW2942" s="130"/>
      <c r="DX2942" s="130"/>
      <c r="DY2942" s="130"/>
      <c r="DZ2942" s="130"/>
      <c r="EA2942" s="130"/>
      <c r="EB2942" s="130"/>
      <c r="EC2942" s="130"/>
      <c r="ED2942" s="130"/>
      <c r="EE2942" s="130"/>
      <c r="EF2942" s="130"/>
      <c r="EG2942" s="130"/>
      <c r="EH2942" s="130"/>
      <c r="EI2942" s="130"/>
      <c r="EJ2942" s="130"/>
      <c r="EK2942" s="130"/>
      <c r="EL2942" s="130"/>
      <c r="EM2942" s="130"/>
      <c r="EN2942" s="130"/>
      <c r="EO2942" s="130"/>
      <c r="EP2942" s="130"/>
      <c r="EQ2942" s="130"/>
      <c r="ER2942" s="130"/>
      <c r="ES2942" s="130"/>
      <c r="ET2942" s="130"/>
      <c r="EU2942" s="130"/>
      <c r="EV2942" s="130"/>
      <c r="EW2942" s="130"/>
      <c r="EX2942" s="130"/>
      <c r="EY2942" s="130"/>
      <c r="EZ2942" s="130"/>
      <c r="FA2942" s="130"/>
      <c r="FB2942" s="130"/>
      <c r="FC2942" s="130"/>
      <c r="FD2942" s="130"/>
      <c r="FE2942" s="130"/>
      <c r="FF2942" s="130"/>
      <c r="FG2942" s="130"/>
      <c r="FH2942" s="130"/>
      <c r="FI2942" s="130"/>
      <c r="FJ2942" s="130"/>
      <c r="FK2942" s="130"/>
      <c r="FL2942" s="130"/>
      <c r="FM2942" s="130"/>
      <c r="FN2942" s="130"/>
      <c r="FO2942" s="130"/>
      <c r="FP2942" s="130"/>
      <c r="FQ2942" s="130"/>
      <c r="FR2942" s="130"/>
      <c r="FS2942" s="130"/>
      <c r="FT2942" s="130"/>
      <c r="FU2942" s="130"/>
      <c r="FV2942" s="130"/>
      <c r="FW2942" s="130"/>
      <c r="FX2942" s="130"/>
      <c r="FY2942" s="130"/>
      <c r="FZ2942" s="130"/>
      <c r="GA2942" s="130"/>
      <c r="GB2942" s="130"/>
      <c r="GC2942" s="130"/>
      <c r="GD2942" s="130"/>
      <c r="GE2942" s="130"/>
      <c r="GF2942" s="130"/>
      <c r="GG2942" s="130"/>
      <c r="GH2942" s="130"/>
      <c r="GI2942" s="130"/>
      <c r="GJ2942" s="130"/>
      <c r="GK2942" s="130"/>
      <c r="GL2942" s="130"/>
      <c r="GM2942" s="130"/>
      <c r="GN2942" s="130"/>
      <c r="GO2942" s="130"/>
      <c r="GP2942" s="130"/>
      <c r="GQ2942" s="130"/>
      <c r="GR2942" s="130"/>
      <c r="GS2942" s="130"/>
      <c r="GT2942" s="130"/>
      <c r="GU2942" s="130"/>
      <c r="GV2942" s="130"/>
      <c r="GW2942" s="130"/>
      <c r="GX2942" s="130"/>
      <c r="GY2942" s="130"/>
      <c r="GZ2942" s="130"/>
      <c r="HA2942" s="130"/>
      <c r="HB2942" s="130"/>
      <c r="HC2942" s="130"/>
      <c r="HD2942" s="130"/>
      <c r="HE2942" s="130"/>
      <c r="HF2942" s="130"/>
      <c r="HG2942" s="130"/>
      <c r="HH2942" s="130"/>
      <c r="HI2942" s="130"/>
      <c r="HJ2942" s="130"/>
      <c r="HK2942" s="130"/>
      <c r="HL2942" s="130"/>
      <c r="HM2942" s="130"/>
      <c r="HN2942" s="130"/>
      <c r="HO2942" s="130"/>
      <c r="HP2942" s="130"/>
      <c r="HQ2942" s="130"/>
      <c r="HR2942" s="130"/>
      <c r="HS2942" s="130"/>
      <c r="HT2942" s="130"/>
      <c r="HU2942" s="130"/>
      <c r="HV2942" s="130"/>
      <c r="HW2942" s="130"/>
      <c r="HX2942" s="130"/>
      <c r="HY2942" s="130"/>
      <c r="HZ2942" s="130"/>
      <c r="IA2942" s="130"/>
      <c r="IB2942" s="130"/>
      <c r="IC2942" s="130"/>
      <c r="ID2942" s="130"/>
      <c r="IE2942" s="130"/>
      <c r="IF2942" s="130"/>
      <c r="IG2942" s="130"/>
      <c r="IH2942" s="130"/>
      <c r="II2942" s="130"/>
      <c r="IJ2942" s="130"/>
      <c r="IK2942" s="130"/>
      <c r="IL2942" s="130"/>
      <c r="IM2942" s="130"/>
    </row>
    <row r="2943" spans="1:247">
      <c r="A2943" s="153" t="s">
        <v>9081</v>
      </c>
      <c r="B2943" s="254"/>
      <c r="C2943" s="255" t="s">
        <v>2265</v>
      </c>
      <c r="D2943" s="255"/>
      <c r="E2943" s="391">
        <v>26.99</v>
      </c>
      <c r="F2943" s="33" t="s">
        <v>31</v>
      </c>
      <c r="G2943" s="31"/>
      <c r="H2943" s="255" t="s">
        <v>288</v>
      </c>
      <c r="I2943" s="34">
        <v>41609</v>
      </c>
      <c r="J2943" s="35"/>
      <c r="K2943" s="36"/>
      <c r="L2943" s="151" t="s">
        <v>5668</v>
      </c>
      <c r="N2943" s="130"/>
      <c r="O2943" s="130"/>
      <c r="P2943" s="130"/>
      <c r="Q2943" s="130"/>
      <c r="R2943" s="130"/>
      <c r="S2943" s="130"/>
      <c r="T2943" s="130"/>
      <c r="U2943" s="130"/>
      <c r="V2943" s="130"/>
      <c r="W2943" s="130"/>
      <c r="X2943" s="130"/>
      <c r="Y2943" s="130"/>
      <c r="Z2943" s="130"/>
      <c r="AA2943" s="130"/>
      <c r="AB2943" s="130"/>
      <c r="AC2943" s="130"/>
      <c r="AD2943" s="130"/>
      <c r="AE2943" s="130"/>
      <c r="AF2943" s="130"/>
      <c r="AG2943" s="130"/>
      <c r="AH2943" s="130"/>
      <c r="AI2943" s="130"/>
      <c r="AJ2943" s="130"/>
      <c r="AK2943" s="130"/>
      <c r="AL2943" s="130"/>
      <c r="AM2943" s="130"/>
      <c r="AN2943" s="130"/>
      <c r="AO2943" s="130"/>
      <c r="AP2943" s="130"/>
      <c r="AQ2943" s="130"/>
      <c r="AR2943" s="130"/>
      <c r="AS2943" s="130"/>
      <c r="AT2943" s="130"/>
      <c r="AU2943" s="130"/>
      <c r="AV2943" s="130"/>
      <c r="AW2943" s="130"/>
      <c r="AX2943" s="130"/>
      <c r="AY2943" s="130"/>
      <c r="AZ2943" s="130"/>
      <c r="BA2943" s="130"/>
      <c r="BB2943" s="130"/>
      <c r="BC2943" s="130"/>
      <c r="BD2943" s="130"/>
      <c r="BE2943" s="130"/>
      <c r="BF2943" s="130"/>
      <c r="BG2943" s="130"/>
      <c r="BH2943" s="130"/>
      <c r="BI2943" s="130"/>
      <c r="BJ2943" s="130"/>
      <c r="BK2943" s="130"/>
      <c r="BL2943" s="130"/>
      <c r="BM2943" s="130"/>
      <c r="BN2943" s="130"/>
      <c r="BO2943" s="130"/>
      <c r="BP2943" s="130"/>
      <c r="BQ2943" s="130"/>
      <c r="BR2943" s="130"/>
      <c r="BS2943" s="130"/>
      <c r="BT2943" s="130"/>
      <c r="BU2943" s="130"/>
      <c r="BV2943" s="130"/>
      <c r="BW2943" s="130"/>
      <c r="BX2943" s="130"/>
      <c r="BY2943" s="130"/>
      <c r="BZ2943" s="130"/>
      <c r="CA2943" s="130"/>
      <c r="CB2943" s="130"/>
      <c r="CC2943" s="130"/>
      <c r="CD2943" s="130"/>
      <c r="CE2943" s="130"/>
      <c r="CF2943" s="130"/>
      <c r="CG2943" s="130"/>
      <c r="CH2943" s="130"/>
      <c r="CI2943" s="130"/>
      <c r="CJ2943" s="130"/>
      <c r="CK2943" s="130"/>
      <c r="CL2943" s="130"/>
      <c r="CM2943" s="130"/>
      <c r="CN2943" s="130"/>
      <c r="CO2943" s="130"/>
      <c r="CP2943" s="130"/>
      <c r="CQ2943" s="130"/>
      <c r="CR2943" s="130"/>
      <c r="CS2943" s="130"/>
      <c r="CT2943" s="130"/>
      <c r="CU2943" s="130"/>
      <c r="CV2943" s="130"/>
      <c r="CW2943" s="130"/>
      <c r="CX2943" s="130"/>
      <c r="CY2943" s="130"/>
      <c r="CZ2943" s="130"/>
      <c r="DA2943" s="130"/>
      <c r="DB2943" s="130"/>
      <c r="DC2943" s="130"/>
      <c r="DD2943" s="130"/>
      <c r="DE2943" s="130"/>
      <c r="DF2943" s="130"/>
      <c r="DG2943" s="130"/>
      <c r="DH2943" s="130"/>
      <c r="DI2943" s="130"/>
      <c r="DJ2943" s="130"/>
      <c r="DK2943" s="130"/>
      <c r="DL2943" s="130"/>
      <c r="DM2943" s="130"/>
      <c r="DN2943" s="130"/>
      <c r="DO2943" s="130"/>
      <c r="DP2943" s="130"/>
      <c r="DQ2943" s="130"/>
      <c r="DR2943" s="130"/>
      <c r="DS2943" s="130"/>
      <c r="DT2943" s="130"/>
      <c r="DU2943" s="130"/>
      <c r="DV2943" s="130"/>
      <c r="DW2943" s="130"/>
      <c r="DX2943" s="130"/>
      <c r="DY2943" s="130"/>
      <c r="DZ2943" s="130"/>
      <c r="EA2943" s="130"/>
      <c r="EB2943" s="130"/>
      <c r="EC2943" s="130"/>
      <c r="ED2943" s="130"/>
      <c r="EE2943" s="130"/>
      <c r="EF2943" s="130"/>
      <c r="EG2943" s="130"/>
      <c r="EH2943" s="130"/>
      <c r="EI2943" s="130"/>
      <c r="EJ2943" s="130"/>
      <c r="EK2943" s="130"/>
      <c r="EL2943" s="130"/>
      <c r="EM2943" s="130"/>
      <c r="EN2943" s="130"/>
      <c r="EO2943" s="130"/>
      <c r="EP2943" s="130"/>
      <c r="EQ2943" s="130"/>
      <c r="ER2943" s="130"/>
      <c r="ES2943" s="130"/>
      <c r="ET2943" s="130"/>
      <c r="EU2943" s="130"/>
      <c r="EV2943" s="130"/>
      <c r="EW2943" s="130"/>
      <c r="EX2943" s="130"/>
      <c r="EY2943" s="130"/>
      <c r="EZ2943" s="130"/>
      <c r="FA2943" s="130"/>
      <c r="FB2943" s="130"/>
      <c r="FC2943" s="130"/>
      <c r="FD2943" s="130"/>
      <c r="FE2943" s="130"/>
      <c r="FF2943" s="130"/>
      <c r="FG2943" s="130"/>
      <c r="FH2943" s="130"/>
      <c r="FI2943" s="130"/>
      <c r="FJ2943" s="130"/>
      <c r="FK2943" s="130"/>
      <c r="FL2943" s="130"/>
      <c r="FM2943" s="130"/>
      <c r="FN2943" s="130"/>
      <c r="FO2943" s="130"/>
      <c r="FP2943" s="130"/>
      <c r="FQ2943" s="130"/>
      <c r="FR2943" s="130"/>
      <c r="FS2943" s="130"/>
      <c r="FT2943" s="130"/>
      <c r="FU2943" s="130"/>
      <c r="FV2943" s="130"/>
      <c r="FW2943" s="130"/>
      <c r="FX2943" s="130"/>
      <c r="FY2943" s="130"/>
      <c r="FZ2943" s="130"/>
      <c r="GA2943" s="130"/>
      <c r="GB2943" s="130"/>
      <c r="GC2943" s="130"/>
      <c r="GD2943" s="130"/>
      <c r="GE2943" s="130"/>
      <c r="GF2943" s="130"/>
      <c r="GG2943" s="130"/>
      <c r="GH2943" s="130"/>
      <c r="GI2943" s="130"/>
      <c r="GJ2943" s="130"/>
      <c r="GK2943" s="130"/>
      <c r="GL2943" s="130"/>
      <c r="GM2943" s="130"/>
      <c r="GN2943" s="130"/>
      <c r="GO2943" s="130"/>
      <c r="GP2943" s="130"/>
      <c r="GQ2943" s="130"/>
      <c r="GR2943" s="130"/>
      <c r="GS2943" s="130"/>
      <c r="GT2943" s="130"/>
      <c r="GU2943" s="130"/>
      <c r="GV2943" s="130"/>
      <c r="GW2943" s="130"/>
      <c r="GX2943" s="130"/>
      <c r="GY2943" s="130"/>
      <c r="GZ2943" s="130"/>
      <c r="HA2943" s="130"/>
      <c r="HB2943" s="130"/>
      <c r="HC2943" s="130"/>
      <c r="HD2943" s="130"/>
      <c r="HE2943" s="130"/>
      <c r="HF2943" s="130"/>
      <c r="HG2943" s="130"/>
      <c r="HH2943" s="130"/>
      <c r="HI2943" s="130"/>
      <c r="HJ2943" s="130"/>
      <c r="HK2943" s="130"/>
      <c r="HL2943" s="130"/>
      <c r="HM2943" s="130"/>
      <c r="HN2943" s="130"/>
      <c r="HO2943" s="130"/>
      <c r="HP2943" s="130"/>
      <c r="HQ2943" s="130"/>
      <c r="HR2943" s="130"/>
      <c r="HS2943" s="130"/>
      <c r="HT2943" s="130"/>
      <c r="HU2943" s="130"/>
      <c r="HV2943" s="130"/>
      <c r="HW2943" s="130"/>
      <c r="HX2943" s="130"/>
      <c r="HY2943" s="130"/>
      <c r="HZ2943" s="130"/>
      <c r="IA2943" s="130"/>
      <c r="IB2943" s="130"/>
      <c r="IC2943" s="130"/>
      <c r="ID2943" s="130"/>
      <c r="IE2943" s="130"/>
      <c r="IF2943" s="130"/>
      <c r="IG2943" s="130"/>
      <c r="IH2943" s="130"/>
      <c r="II2943" s="130"/>
      <c r="IJ2943" s="130"/>
      <c r="IK2943" s="130"/>
      <c r="IL2943" s="130"/>
      <c r="IM2943" s="130"/>
    </row>
    <row r="2944" spans="1:247">
      <c r="A2944" s="152" t="s">
        <v>14569</v>
      </c>
      <c r="B2944" s="251"/>
      <c r="C2944" s="252" t="s">
        <v>6041</v>
      </c>
      <c r="D2944" s="252"/>
      <c r="E2944" s="391">
        <v>8.99</v>
      </c>
      <c r="F2944" s="252" t="s">
        <v>9</v>
      </c>
      <c r="G2944" s="112"/>
      <c r="H2944" s="90" t="s">
        <v>15572</v>
      </c>
      <c r="I2944" s="81">
        <v>42491</v>
      </c>
      <c r="J2944" s="257"/>
      <c r="K2944" s="108"/>
      <c r="L2944" s="151"/>
      <c r="N2944" s="130"/>
      <c r="O2944" s="130"/>
      <c r="P2944" s="130"/>
      <c r="Q2944" s="130"/>
      <c r="R2944" s="130"/>
      <c r="S2944" s="130"/>
      <c r="T2944" s="130"/>
      <c r="U2944" s="130"/>
      <c r="V2944" s="130"/>
      <c r="W2944" s="130"/>
      <c r="X2944" s="130"/>
      <c r="Y2944" s="130"/>
      <c r="Z2944" s="130"/>
      <c r="AA2944" s="130"/>
      <c r="AB2944" s="130"/>
      <c r="AC2944" s="130"/>
      <c r="AD2944" s="130"/>
      <c r="AE2944" s="130"/>
      <c r="AF2944" s="130"/>
      <c r="AG2944" s="130"/>
      <c r="AH2944" s="130"/>
      <c r="AI2944" s="130"/>
      <c r="AJ2944" s="130"/>
      <c r="AK2944" s="130"/>
      <c r="AL2944" s="130"/>
      <c r="AM2944" s="130"/>
      <c r="AN2944" s="130"/>
      <c r="AO2944" s="130"/>
      <c r="AP2944" s="130"/>
      <c r="AQ2944" s="130"/>
      <c r="AR2944" s="130"/>
      <c r="AS2944" s="130"/>
      <c r="AT2944" s="130"/>
      <c r="AU2944" s="130"/>
      <c r="AV2944" s="130"/>
      <c r="AW2944" s="130"/>
      <c r="AX2944" s="130"/>
      <c r="AY2944" s="130"/>
      <c r="AZ2944" s="130"/>
      <c r="BA2944" s="130"/>
      <c r="BB2944" s="130"/>
      <c r="BC2944" s="130"/>
      <c r="BD2944" s="130"/>
      <c r="BE2944" s="130"/>
      <c r="BF2944" s="130"/>
      <c r="BG2944" s="130"/>
      <c r="BH2944" s="130"/>
      <c r="BI2944" s="130"/>
      <c r="BJ2944" s="130"/>
      <c r="BK2944" s="130"/>
      <c r="BL2944" s="130"/>
      <c r="BM2944" s="130"/>
      <c r="BN2944" s="130"/>
      <c r="BO2944" s="130"/>
      <c r="BP2944" s="130"/>
      <c r="BQ2944" s="130"/>
      <c r="BR2944" s="130"/>
      <c r="BS2944" s="130"/>
      <c r="BT2944" s="130"/>
      <c r="BU2944" s="130"/>
      <c r="BV2944" s="130"/>
      <c r="BW2944" s="130"/>
      <c r="BX2944" s="130"/>
      <c r="BY2944" s="130"/>
      <c r="BZ2944" s="130"/>
      <c r="CA2944" s="130"/>
      <c r="CB2944" s="130"/>
      <c r="CC2944" s="130"/>
      <c r="CD2944" s="130"/>
      <c r="CE2944" s="130"/>
      <c r="CF2944" s="130"/>
      <c r="CG2944" s="130"/>
      <c r="CH2944" s="130"/>
      <c r="CI2944" s="130"/>
      <c r="CJ2944" s="130"/>
      <c r="CK2944" s="130"/>
      <c r="CL2944" s="130"/>
      <c r="CM2944" s="130"/>
      <c r="CN2944" s="130"/>
      <c r="CO2944" s="130"/>
      <c r="CP2944" s="130"/>
      <c r="CQ2944" s="130"/>
      <c r="CR2944" s="130"/>
      <c r="CS2944" s="130"/>
      <c r="CT2944" s="130"/>
      <c r="CU2944" s="130"/>
      <c r="CV2944" s="130"/>
      <c r="CW2944" s="130"/>
      <c r="CX2944" s="130"/>
      <c r="CY2944" s="130"/>
      <c r="CZ2944" s="130"/>
      <c r="DA2944" s="130"/>
      <c r="DB2944" s="130"/>
      <c r="DC2944" s="130"/>
      <c r="DD2944" s="130"/>
      <c r="DE2944" s="130"/>
      <c r="DF2944" s="130"/>
      <c r="DG2944" s="130"/>
      <c r="DH2944" s="130"/>
      <c r="DI2944" s="130"/>
      <c r="DJ2944" s="130"/>
      <c r="DK2944" s="130"/>
      <c r="DL2944" s="130"/>
      <c r="DM2944" s="130"/>
      <c r="DN2944" s="130"/>
      <c r="DO2944" s="130"/>
      <c r="DP2944" s="130"/>
      <c r="DQ2944" s="130"/>
      <c r="DR2944" s="130"/>
      <c r="DS2944" s="130"/>
      <c r="DT2944" s="130"/>
      <c r="DU2944" s="130"/>
      <c r="DV2944" s="130"/>
      <c r="DW2944" s="130"/>
      <c r="DX2944" s="130"/>
      <c r="DY2944" s="130"/>
      <c r="DZ2944" s="130"/>
      <c r="EA2944" s="130"/>
      <c r="EB2944" s="130"/>
      <c r="EC2944" s="130"/>
      <c r="ED2944" s="130"/>
      <c r="EE2944" s="130"/>
      <c r="EF2944" s="130"/>
      <c r="EG2944" s="130"/>
      <c r="EH2944" s="130"/>
      <c r="EI2944" s="130"/>
      <c r="EJ2944" s="130"/>
      <c r="EK2944" s="130"/>
      <c r="EL2944" s="130"/>
      <c r="EM2944" s="130"/>
      <c r="EN2944" s="130"/>
      <c r="EO2944" s="130"/>
      <c r="EP2944" s="130"/>
      <c r="EQ2944" s="130"/>
      <c r="ER2944" s="130"/>
      <c r="ES2944" s="130"/>
      <c r="ET2944" s="130"/>
      <c r="EU2944" s="130"/>
      <c r="EV2944" s="130"/>
      <c r="EW2944" s="130"/>
      <c r="EX2944" s="130"/>
      <c r="EY2944" s="130"/>
      <c r="EZ2944" s="130"/>
      <c r="FA2944" s="130"/>
      <c r="FB2944" s="130"/>
      <c r="FC2944" s="130"/>
      <c r="FD2944" s="130"/>
      <c r="FE2944" s="130"/>
      <c r="FF2944" s="130"/>
      <c r="FG2944" s="130"/>
      <c r="FH2944" s="130"/>
      <c r="FI2944" s="130"/>
      <c r="FJ2944" s="130"/>
      <c r="FK2944" s="130"/>
      <c r="FL2944" s="130"/>
      <c r="FM2944" s="130"/>
      <c r="FN2944" s="130"/>
      <c r="FO2944" s="130"/>
      <c r="FP2944" s="130"/>
      <c r="FQ2944" s="130"/>
      <c r="FR2944" s="130"/>
      <c r="FS2944" s="130"/>
      <c r="FT2944" s="130"/>
      <c r="FU2944" s="130"/>
      <c r="FV2944" s="130"/>
      <c r="FW2944" s="130"/>
      <c r="FX2944" s="130"/>
      <c r="FY2944" s="130"/>
      <c r="FZ2944" s="130"/>
      <c r="GA2944" s="130"/>
      <c r="GB2944" s="130"/>
      <c r="GC2944" s="130"/>
      <c r="GD2944" s="130"/>
      <c r="GE2944" s="130"/>
      <c r="GF2944" s="130"/>
      <c r="GG2944" s="130"/>
      <c r="GH2944" s="130"/>
      <c r="GI2944" s="130"/>
      <c r="GJ2944" s="130"/>
      <c r="GK2944" s="130"/>
      <c r="GL2944" s="130"/>
      <c r="GM2944" s="130"/>
      <c r="GN2944" s="130"/>
      <c r="GO2944" s="130"/>
      <c r="GP2944" s="130"/>
      <c r="GQ2944" s="130"/>
      <c r="GR2944" s="130"/>
      <c r="GS2944" s="130"/>
      <c r="GT2944" s="130"/>
      <c r="GU2944" s="130"/>
      <c r="GV2944" s="130"/>
      <c r="GW2944" s="130"/>
      <c r="GX2944" s="130"/>
      <c r="GY2944" s="130"/>
      <c r="GZ2944" s="130"/>
      <c r="HA2944" s="130"/>
      <c r="HB2944" s="130"/>
      <c r="HC2944" s="130"/>
      <c r="HD2944" s="130"/>
      <c r="HE2944" s="130"/>
      <c r="HF2944" s="130"/>
      <c r="HG2944" s="130"/>
      <c r="HH2944" s="130"/>
      <c r="HI2944" s="130"/>
      <c r="HJ2944" s="130"/>
      <c r="HK2944" s="130"/>
      <c r="HL2944" s="130"/>
      <c r="HM2944" s="130"/>
      <c r="HN2944" s="130"/>
      <c r="HO2944" s="130"/>
      <c r="HP2944" s="130"/>
      <c r="HQ2944" s="130"/>
      <c r="HR2944" s="130"/>
      <c r="HS2944" s="130"/>
      <c r="HT2944" s="130"/>
      <c r="HU2944" s="130"/>
      <c r="HV2944" s="130"/>
      <c r="HW2944" s="130"/>
      <c r="HX2944" s="130"/>
      <c r="HY2944" s="130"/>
      <c r="HZ2944" s="130"/>
      <c r="IA2944" s="130"/>
      <c r="IB2944" s="130"/>
      <c r="IC2944" s="130"/>
      <c r="ID2944" s="130"/>
      <c r="IE2944" s="130"/>
      <c r="IF2944" s="130"/>
      <c r="IG2944" s="130"/>
      <c r="IH2944" s="130"/>
      <c r="II2944" s="130"/>
      <c r="IJ2944" s="130"/>
      <c r="IK2944" s="130"/>
      <c r="IL2944" s="130"/>
      <c r="IM2944" s="130"/>
    </row>
    <row r="2945" spans="1:247">
      <c r="A2945" s="153" t="s">
        <v>9082</v>
      </c>
      <c r="B2945" s="110"/>
      <c r="C2945" s="255" t="s">
        <v>6041</v>
      </c>
      <c r="D2945" s="255"/>
      <c r="E2945" s="391">
        <v>14.99</v>
      </c>
      <c r="F2945" s="255" t="s">
        <v>29</v>
      </c>
      <c r="G2945" s="36"/>
      <c r="H2945" s="255" t="s">
        <v>5816</v>
      </c>
      <c r="I2945" s="38">
        <v>41671</v>
      </c>
      <c r="J2945" s="255"/>
      <c r="K2945" s="36"/>
      <c r="L2945" s="151"/>
      <c r="N2945" s="130"/>
      <c r="O2945" s="130"/>
      <c r="P2945" s="130"/>
      <c r="Q2945" s="130"/>
      <c r="R2945" s="130"/>
      <c r="S2945" s="130"/>
      <c r="T2945" s="130"/>
      <c r="U2945" s="130"/>
      <c r="V2945" s="130"/>
      <c r="W2945" s="130"/>
      <c r="X2945" s="130"/>
      <c r="Y2945" s="130"/>
      <c r="Z2945" s="130"/>
      <c r="AA2945" s="130"/>
      <c r="AB2945" s="130"/>
      <c r="AC2945" s="130"/>
      <c r="AD2945" s="130"/>
      <c r="AE2945" s="130"/>
      <c r="AF2945" s="130"/>
      <c r="AG2945" s="130"/>
      <c r="AH2945" s="130"/>
      <c r="AI2945" s="130"/>
      <c r="AJ2945" s="130"/>
      <c r="AK2945" s="130"/>
      <c r="AL2945" s="130"/>
      <c r="AM2945" s="130"/>
      <c r="AN2945" s="130"/>
      <c r="AO2945" s="130"/>
      <c r="AP2945" s="130"/>
      <c r="AQ2945" s="130"/>
      <c r="AR2945" s="130"/>
      <c r="AS2945" s="130"/>
      <c r="AT2945" s="130"/>
      <c r="AU2945" s="130"/>
      <c r="AV2945" s="130"/>
      <c r="AW2945" s="130"/>
      <c r="AX2945" s="130"/>
      <c r="AY2945" s="130"/>
      <c r="AZ2945" s="130"/>
      <c r="BA2945" s="130"/>
      <c r="BB2945" s="130"/>
      <c r="BC2945" s="130"/>
      <c r="BD2945" s="130"/>
      <c r="BE2945" s="130"/>
      <c r="BF2945" s="130"/>
      <c r="BG2945" s="130"/>
      <c r="BH2945" s="130"/>
      <c r="BI2945" s="130"/>
      <c r="BJ2945" s="130"/>
      <c r="BK2945" s="130"/>
      <c r="BL2945" s="130"/>
      <c r="BM2945" s="130"/>
      <c r="BN2945" s="130"/>
      <c r="BO2945" s="130"/>
      <c r="BP2945" s="130"/>
      <c r="BQ2945" s="130"/>
      <c r="BR2945" s="130"/>
      <c r="BS2945" s="130"/>
      <c r="BT2945" s="130"/>
      <c r="BU2945" s="130"/>
      <c r="BV2945" s="130"/>
      <c r="BW2945" s="130"/>
      <c r="BX2945" s="130"/>
      <c r="BY2945" s="130"/>
      <c r="BZ2945" s="130"/>
      <c r="CA2945" s="130"/>
      <c r="CB2945" s="130"/>
      <c r="CC2945" s="130"/>
      <c r="CD2945" s="130"/>
      <c r="CE2945" s="130"/>
      <c r="CF2945" s="130"/>
      <c r="CG2945" s="130"/>
      <c r="CH2945" s="130"/>
      <c r="CI2945" s="130"/>
      <c r="CJ2945" s="130"/>
      <c r="CK2945" s="130"/>
      <c r="CL2945" s="130"/>
      <c r="CM2945" s="130"/>
      <c r="CN2945" s="130"/>
      <c r="CO2945" s="130"/>
      <c r="CP2945" s="130"/>
      <c r="CQ2945" s="130"/>
      <c r="CR2945" s="130"/>
      <c r="CS2945" s="130"/>
      <c r="CT2945" s="130"/>
      <c r="CU2945" s="130"/>
      <c r="CV2945" s="130"/>
      <c r="CW2945" s="130"/>
      <c r="CX2945" s="130"/>
      <c r="CY2945" s="130"/>
      <c r="CZ2945" s="130"/>
      <c r="DA2945" s="130"/>
      <c r="DB2945" s="130"/>
      <c r="DC2945" s="130"/>
      <c r="DD2945" s="130"/>
      <c r="DE2945" s="130"/>
      <c r="DF2945" s="130"/>
      <c r="DG2945" s="130"/>
      <c r="DH2945" s="130"/>
      <c r="DI2945" s="130"/>
      <c r="DJ2945" s="130"/>
      <c r="DK2945" s="130"/>
      <c r="DL2945" s="130"/>
      <c r="DM2945" s="130"/>
      <c r="DN2945" s="130"/>
      <c r="DO2945" s="130"/>
      <c r="DP2945" s="130"/>
      <c r="DQ2945" s="130"/>
      <c r="DR2945" s="130"/>
      <c r="DS2945" s="130"/>
      <c r="DT2945" s="130"/>
      <c r="DU2945" s="130"/>
      <c r="DV2945" s="130"/>
      <c r="DW2945" s="130"/>
      <c r="DX2945" s="130"/>
      <c r="DY2945" s="130"/>
      <c r="DZ2945" s="130"/>
      <c r="EA2945" s="130"/>
      <c r="EB2945" s="130"/>
      <c r="EC2945" s="130"/>
      <c r="ED2945" s="130"/>
      <c r="EE2945" s="130"/>
      <c r="EF2945" s="130"/>
      <c r="EG2945" s="130"/>
      <c r="EH2945" s="130"/>
      <c r="EI2945" s="130"/>
      <c r="EJ2945" s="130"/>
      <c r="EK2945" s="130"/>
      <c r="EL2945" s="130"/>
      <c r="EM2945" s="130"/>
      <c r="EN2945" s="130"/>
      <c r="EO2945" s="130"/>
      <c r="EP2945" s="130"/>
      <c r="EQ2945" s="130"/>
      <c r="ER2945" s="130"/>
      <c r="ES2945" s="130"/>
      <c r="ET2945" s="130"/>
      <c r="EU2945" s="130"/>
      <c r="EV2945" s="130"/>
      <c r="EW2945" s="130"/>
      <c r="EX2945" s="130"/>
      <c r="EY2945" s="130"/>
      <c r="EZ2945" s="130"/>
      <c r="FA2945" s="130"/>
      <c r="FB2945" s="130"/>
      <c r="FC2945" s="130"/>
      <c r="FD2945" s="130"/>
      <c r="FE2945" s="130"/>
      <c r="FF2945" s="130"/>
      <c r="FG2945" s="130"/>
      <c r="FH2945" s="130"/>
      <c r="FI2945" s="130"/>
      <c r="FJ2945" s="130"/>
      <c r="FK2945" s="130"/>
      <c r="FL2945" s="130"/>
      <c r="FM2945" s="130"/>
      <c r="FN2945" s="130"/>
      <c r="FO2945" s="130"/>
      <c r="FP2945" s="130"/>
      <c r="FQ2945" s="130"/>
      <c r="FR2945" s="130"/>
      <c r="FS2945" s="130"/>
      <c r="FT2945" s="130"/>
      <c r="FU2945" s="130"/>
      <c r="FV2945" s="130"/>
      <c r="FW2945" s="130"/>
      <c r="FX2945" s="130"/>
      <c r="FY2945" s="130"/>
      <c r="FZ2945" s="130"/>
      <c r="GA2945" s="130"/>
      <c r="GB2945" s="130"/>
      <c r="GC2945" s="130"/>
      <c r="GD2945" s="130"/>
      <c r="GE2945" s="130"/>
      <c r="GF2945" s="130"/>
      <c r="GG2945" s="130"/>
      <c r="GH2945" s="130"/>
      <c r="GI2945" s="130"/>
      <c r="GJ2945" s="130"/>
      <c r="GK2945" s="130"/>
      <c r="GL2945" s="130"/>
      <c r="GM2945" s="130"/>
      <c r="GN2945" s="130"/>
      <c r="GO2945" s="130"/>
      <c r="GP2945" s="130"/>
      <c r="GQ2945" s="130"/>
      <c r="GR2945" s="130"/>
      <c r="GS2945" s="130"/>
      <c r="GT2945" s="130"/>
      <c r="GU2945" s="130"/>
      <c r="GV2945" s="130"/>
      <c r="GW2945" s="130"/>
      <c r="GX2945" s="130"/>
      <c r="GY2945" s="130"/>
      <c r="GZ2945" s="130"/>
      <c r="HA2945" s="130"/>
      <c r="HB2945" s="130"/>
      <c r="HC2945" s="130"/>
      <c r="HD2945" s="130"/>
      <c r="HE2945" s="130"/>
      <c r="HF2945" s="130"/>
      <c r="HG2945" s="130"/>
      <c r="HH2945" s="130"/>
      <c r="HI2945" s="130"/>
      <c r="HJ2945" s="130"/>
      <c r="HK2945" s="130"/>
      <c r="HL2945" s="130"/>
      <c r="HM2945" s="130"/>
      <c r="HN2945" s="130"/>
      <c r="HO2945" s="130"/>
      <c r="HP2945" s="130"/>
      <c r="HQ2945" s="130"/>
      <c r="HR2945" s="130"/>
      <c r="HS2945" s="130"/>
      <c r="HT2945" s="130"/>
      <c r="HU2945" s="130"/>
      <c r="HV2945" s="130"/>
      <c r="HW2945" s="130"/>
      <c r="HX2945" s="130"/>
      <c r="HY2945" s="130"/>
      <c r="HZ2945" s="130"/>
      <c r="IA2945" s="130"/>
      <c r="IB2945" s="130"/>
      <c r="IC2945" s="130"/>
      <c r="ID2945" s="130"/>
      <c r="IE2945" s="130"/>
      <c r="IF2945" s="130"/>
      <c r="IG2945" s="130"/>
      <c r="IH2945" s="130"/>
      <c r="II2945" s="130"/>
      <c r="IJ2945" s="130"/>
      <c r="IK2945" s="130"/>
      <c r="IL2945" s="130"/>
      <c r="IM2945" s="130"/>
    </row>
    <row r="2946" spans="1:247">
      <c r="A2946" s="153" t="s">
        <v>9083</v>
      </c>
      <c r="B2946" s="110"/>
      <c r="C2946" s="255" t="s">
        <v>6190</v>
      </c>
      <c r="D2946" s="255"/>
      <c r="E2946" s="391">
        <v>18.989999999999998</v>
      </c>
      <c r="F2946" s="255" t="s">
        <v>29</v>
      </c>
      <c r="G2946" s="36"/>
      <c r="H2946" s="255" t="s">
        <v>5816</v>
      </c>
      <c r="I2946" s="38">
        <v>41671</v>
      </c>
      <c r="J2946" s="255"/>
      <c r="K2946" s="36"/>
      <c r="L2946" s="151" t="s">
        <v>5668</v>
      </c>
      <c r="N2946" s="130"/>
      <c r="O2946" s="130"/>
      <c r="P2946" s="130"/>
      <c r="Q2946" s="130"/>
      <c r="R2946" s="130"/>
      <c r="S2946" s="130"/>
      <c r="T2946" s="130"/>
      <c r="U2946" s="130"/>
      <c r="V2946" s="130"/>
      <c r="W2946" s="130"/>
      <c r="X2946" s="130"/>
      <c r="Y2946" s="130"/>
      <c r="Z2946" s="130"/>
      <c r="AA2946" s="130"/>
      <c r="AB2946" s="130"/>
      <c r="AC2946" s="130"/>
      <c r="AD2946" s="130"/>
      <c r="AE2946" s="130"/>
      <c r="AF2946" s="130"/>
      <c r="AG2946" s="130"/>
      <c r="AH2946" s="130"/>
      <c r="AI2946" s="130"/>
      <c r="AJ2946" s="130"/>
      <c r="AK2946" s="130"/>
      <c r="AL2946" s="130"/>
      <c r="AM2946" s="130"/>
      <c r="AN2946" s="130"/>
      <c r="AO2946" s="130"/>
      <c r="AP2946" s="130"/>
      <c r="AQ2946" s="130"/>
      <c r="AR2946" s="130"/>
      <c r="AS2946" s="130"/>
      <c r="AT2946" s="130"/>
      <c r="AU2946" s="130"/>
      <c r="AV2946" s="130"/>
      <c r="AW2946" s="130"/>
      <c r="AX2946" s="130"/>
      <c r="AY2946" s="130"/>
      <c r="AZ2946" s="130"/>
      <c r="BA2946" s="130"/>
      <c r="BB2946" s="130"/>
      <c r="BC2946" s="130"/>
      <c r="BD2946" s="130"/>
      <c r="BE2946" s="130"/>
      <c r="BF2946" s="130"/>
      <c r="BG2946" s="130"/>
      <c r="BH2946" s="130"/>
      <c r="BI2946" s="130"/>
      <c r="BJ2946" s="130"/>
      <c r="BK2946" s="130"/>
      <c r="BL2946" s="130"/>
      <c r="BM2946" s="130"/>
      <c r="BN2946" s="130"/>
      <c r="BO2946" s="130"/>
      <c r="BP2946" s="130"/>
      <c r="BQ2946" s="130"/>
      <c r="BR2946" s="130"/>
      <c r="BS2946" s="130"/>
      <c r="BT2946" s="130"/>
      <c r="BU2946" s="130"/>
      <c r="BV2946" s="130"/>
      <c r="BW2946" s="130"/>
      <c r="BX2946" s="130"/>
      <c r="BY2946" s="130"/>
      <c r="BZ2946" s="130"/>
      <c r="CA2946" s="130"/>
      <c r="CB2946" s="130"/>
      <c r="CC2946" s="130"/>
      <c r="CD2946" s="130"/>
      <c r="CE2946" s="130"/>
      <c r="CF2946" s="130"/>
      <c r="CG2946" s="130"/>
      <c r="CH2946" s="130"/>
      <c r="CI2946" s="130"/>
      <c r="CJ2946" s="130"/>
      <c r="CK2946" s="130"/>
      <c r="CL2946" s="130"/>
      <c r="CM2946" s="130"/>
      <c r="CN2946" s="130"/>
      <c r="CO2946" s="130"/>
      <c r="CP2946" s="130"/>
      <c r="CQ2946" s="130"/>
      <c r="CR2946" s="130"/>
      <c r="CS2946" s="130"/>
      <c r="CT2946" s="130"/>
      <c r="CU2946" s="130"/>
      <c r="CV2946" s="130"/>
      <c r="CW2946" s="130"/>
      <c r="CX2946" s="130"/>
      <c r="CY2946" s="130"/>
      <c r="CZ2946" s="130"/>
      <c r="DA2946" s="130"/>
      <c r="DB2946" s="130"/>
      <c r="DC2946" s="130"/>
      <c r="DD2946" s="130"/>
      <c r="DE2946" s="130"/>
      <c r="DF2946" s="130"/>
      <c r="DG2946" s="130"/>
      <c r="DH2946" s="130"/>
      <c r="DI2946" s="130"/>
      <c r="DJ2946" s="130"/>
      <c r="DK2946" s="130"/>
      <c r="DL2946" s="130"/>
      <c r="DM2946" s="130"/>
      <c r="DN2946" s="130"/>
      <c r="DO2946" s="130"/>
      <c r="DP2946" s="130"/>
      <c r="DQ2946" s="130"/>
      <c r="DR2946" s="130"/>
      <c r="DS2946" s="130"/>
      <c r="DT2946" s="130"/>
      <c r="DU2946" s="130"/>
      <c r="DV2946" s="130"/>
      <c r="DW2946" s="130"/>
      <c r="DX2946" s="130"/>
      <c r="DY2946" s="130"/>
      <c r="DZ2946" s="130"/>
      <c r="EA2946" s="130"/>
      <c r="EB2946" s="130"/>
      <c r="EC2946" s="130"/>
      <c r="ED2946" s="130"/>
      <c r="EE2946" s="130"/>
      <c r="EF2946" s="130"/>
      <c r="EG2946" s="130"/>
      <c r="EH2946" s="130"/>
      <c r="EI2946" s="130"/>
      <c r="EJ2946" s="130"/>
      <c r="EK2946" s="130"/>
      <c r="EL2946" s="130"/>
      <c r="EM2946" s="130"/>
      <c r="EN2946" s="130"/>
      <c r="EO2946" s="130"/>
      <c r="EP2946" s="130"/>
      <c r="EQ2946" s="130"/>
      <c r="ER2946" s="130"/>
      <c r="ES2946" s="130"/>
      <c r="ET2946" s="130"/>
      <c r="EU2946" s="130"/>
      <c r="EV2946" s="130"/>
      <c r="EW2946" s="130"/>
      <c r="EX2946" s="130"/>
      <c r="EY2946" s="130"/>
      <c r="EZ2946" s="130"/>
      <c r="FA2946" s="130"/>
      <c r="FB2946" s="130"/>
      <c r="FC2946" s="130"/>
      <c r="FD2946" s="130"/>
      <c r="FE2946" s="130"/>
      <c r="FF2946" s="130"/>
      <c r="FG2946" s="130"/>
      <c r="FH2946" s="130"/>
      <c r="FI2946" s="130"/>
      <c r="FJ2946" s="130"/>
      <c r="FK2946" s="130"/>
      <c r="FL2946" s="130"/>
      <c r="FM2946" s="130"/>
      <c r="FN2946" s="130"/>
      <c r="FO2946" s="130"/>
      <c r="FP2946" s="130"/>
      <c r="FQ2946" s="130"/>
      <c r="FR2946" s="130"/>
      <c r="FS2946" s="130"/>
      <c r="FT2946" s="130"/>
      <c r="FU2946" s="130"/>
      <c r="FV2946" s="130"/>
      <c r="FW2946" s="130"/>
      <c r="FX2946" s="130"/>
      <c r="FY2946" s="130"/>
      <c r="FZ2946" s="130"/>
      <c r="GA2946" s="130"/>
      <c r="GB2946" s="130"/>
      <c r="GC2946" s="130"/>
      <c r="GD2946" s="130"/>
      <c r="GE2946" s="130"/>
      <c r="GF2946" s="130"/>
      <c r="GG2946" s="130"/>
      <c r="GH2946" s="130"/>
      <c r="GI2946" s="130"/>
      <c r="GJ2946" s="130"/>
      <c r="GK2946" s="130"/>
      <c r="GL2946" s="130"/>
      <c r="GM2946" s="130"/>
      <c r="GN2946" s="130"/>
      <c r="GO2946" s="130"/>
      <c r="GP2946" s="130"/>
      <c r="GQ2946" s="130"/>
      <c r="GR2946" s="130"/>
      <c r="GS2946" s="130"/>
      <c r="GT2946" s="130"/>
      <c r="GU2946" s="130"/>
      <c r="GV2946" s="130"/>
      <c r="GW2946" s="130"/>
      <c r="GX2946" s="130"/>
      <c r="GY2946" s="130"/>
      <c r="GZ2946" s="130"/>
      <c r="HA2946" s="130"/>
      <c r="HB2946" s="130"/>
      <c r="HC2946" s="130"/>
      <c r="HD2946" s="130"/>
      <c r="HE2946" s="130"/>
      <c r="HF2946" s="130"/>
      <c r="HG2946" s="130"/>
      <c r="HH2946" s="130"/>
      <c r="HI2946" s="130"/>
      <c r="HJ2946" s="130"/>
      <c r="HK2946" s="130"/>
      <c r="HL2946" s="130"/>
      <c r="HM2946" s="130"/>
      <c r="HN2946" s="130"/>
      <c r="HO2946" s="130"/>
      <c r="HP2946" s="130"/>
      <c r="HQ2946" s="130"/>
      <c r="HR2946" s="130"/>
      <c r="HS2946" s="130"/>
      <c r="HT2946" s="130"/>
      <c r="HU2946" s="130"/>
      <c r="HV2946" s="130"/>
      <c r="HW2946" s="130"/>
      <c r="HX2946" s="130"/>
      <c r="HY2946" s="130"/>
      <c r="HZ2946" s="130"/>
      <c r="IA2946" s="130"/>
      <c r="IB2946" s="130"/>
      <c r="IC2946" s="130"/>
      <c r="ID2946" s="130"/>
      <c r="IE2946" s="130"/>
      <c r="IF2946" s="130"/>
      <c r="IG2946" s="130"/>
      <c r="IH2946" s="130"/>
      <c r="II2946" s="130"/>
      <c r="IJ2946" s="130"/>
      <c r="IK2946" s="130"/>
      <c r="IL2946" s="130"/>
      <c r="IM2946" s="130"/>
    </row>
    <row r="2947" spans="1:247">
      <c r="A2947" s="153" t="s">
        <v>9084</v>
      </c>
      <c r="B2947" s="110"/>
      <c r="C2947" s="255" t="s">
        <v>6188</v>
      </c>
      <c r="D2947" s="255"/>
      <c r="E2947" s="391">
        <v>67.989999999999995</v>
      </c>
      <c r="F2947" s="255" t="s">
        <v>31</v>
      </c>
      <c r="G2947" s="36"/>
      <c r="H2947" s="255" t="s">
        <v>5816</v>
      </c>
      <c r="I2947" s="38">
        <v>41671</v>
      </c>
      <c r="J2947" s="255"/>
      <c r="K2947" s="36"/>
      <c r="L2947" s="151" t="s">
        <v>5668</v>
      </c>
      <c r="N2947" s="130"/>
      <c r="O2947" s="130"/>
      <c r="P2947" s="130"/>
      <c r="Q2947" s="130"/>
      <c r="R2947" s="130"/>
      <c r="S2947" s="130"/>
      <c r="T2947" s="130"/>
      <c r="U2947" s="130"/>
      <c r="V2947" s="130"/>
      <c r="W2947" s="130"/>
      <c r="X2947" s="130"/>
      <c r="Y2947" s="130"/>
      <c r="Z2947" s="130"/>
      <c r="AA2947" s="130"/>
      <c r="AB2947" s="130"/>
      <c r="AC2947" s="130"/>
      <c r="AD2947" s="130"/>
      <c r="AE2947" s="130"/>
      <c r="AF2947" s="130"/>
      <c r="AG2947" s="130"/>
      <c r="AH2947" s="130"/>
      <c r="AI2947" s="130"/>
      <c r="AJ2947" s="130"/>
      <c r="AK2947" s="130"/>
      <c r="AL2947" s="130"/>
      <c r="AM2947" s="130"/>
      <c r="AN2947" s="130"/>
      <c r="AO2947" s="130"/>
      <c r="AP2947" s="130"/>
      <c r="AQ2947" s="130"/>
      <c r="AR2947" s="130"/>
      <c r="AS2947" s="130"/>
      <c r="AT2947" s="130"/>
      <c r="AU2947" s="130"/>
      <c r="AV2947" s="130"/>
      <c r="AW2947" s="130"/>
      <c r="AX2947" s="130"/>
      <c r="AY2947" s="130"/>
      <c r="AZ2947" s="130"/>
      <c r="BA2947" s="130"/>
      <c r="BB2947" s="130"/>
      <c r="BC2947" s="130"/>
      <c r="BD2947" s="130"/>
      <c r="BE2947" s="130"/>
      <c r="BF2947" s="130"/>
      <c r="BG2947" s="130"/>
      <c r="BH2947" s="130"/>
      <c r="BI2947" s="130"/>
      <c r="BJ2947" s="130"/>
      <c r="BK2947" s="130"/>
      <c r="BL2947" s="130"/>
      <c r="BM2947" s="130"/>
      <c r="BN2947" s="130"/>
      <c r="BO2947" s="130"/>
      <c r="BP2947" s="130"/>
      <c r="BQ2947" s="130"/>
      <c r="BR2947" s="130"/>
      <c r="BS2947" s="130"/>
      <c r="BT2947" s="130"/>
      <c r="BU2947" s="130"/>
      <c r="BV2947" s="130"/>
      <c r="BW2947" s="130"/>
      <c r="BX2947" s="130"/>
      <c r="BY2947" s="130"/>
      <c r="BZ2947" s="130"/>
      <c r="CA2947" s="130"/>
      <c r="CB2947" s="130"/>
      <c r="CC2947" s="130"/>
      <c r="CD2947" s="130"/>
      <c r="CE2947" s="130"/>
      <c r="CF2947" s="130"/>
      <c r="CG2947" s="130"/>
      <c r="CH2947" s="130"/>
      <c r="CI2947" s="130"/>
      <c r="CJ2947" s="130"/>
      <c r="CK2947" s="130"/>
      <c r="CL2947" s="130"/>
      <c r="CM2947" s="130"/>
      <c r="CN2947" s="130"/>
      <c r="CO2947" s="130"/>
      <c r="CP2947" s="130"/>
      <c r="CQ2947" s="130"/>
      <c r="CR2947" s="130"/>
      <c r="CS2947" s="130"/>
      <c r="CT2947" s="130"/>
      <c r="CU2947" s="130"/>
      <c r="CV2947" s="130"/>
      <c r="CW2947" s="130"/>
      <c r="CX2947" s="130"/>
      <c r="CY2947" s="130"/>
      <c r="CZ2947" s="130"/>
      <c r="DA2947" s="130"/>
      <c r="DB2947" s="130"/>
      <c r="DC2947" s="130"/>
      <c r="DD2947" s="130"/>
      <c r="DE2947" s="130"/>
      <c r="DF2947" s="130"/>
      <c r="DG2947" s="130"/>
      <c r="DH2947" s="130"/>
      <c r="DI2947" s="130"/>
      <c r="DJ2947" s="130"/>
      <c r="DK2947" s="130"/>
      <c r="DL2947" s="130"/>
      <c r="DM2947" s="130"/>
      <c r="DN2947" s="130"/>
      <c r="DO2947" s="130"/>
      <c r="DP2947" s="130"/>
      <c r="DQ2947" s="130"/>
      <c r="DR2947" s="130"/>
      <c r="DS2947" s="130"/>
      <c r="DT2947" s="130"/>
      <c r="DU2947" s="130"/>
      <c r="DV2947" s="130"/>
      <c r="DW2947" s="130"/>
      <c r="DX2947" s="130"/>
      <c r="DY2947" s="130"/>
      <c r="DZ2947" s="130"/>
      <c r="EA2947" s="130"/>
      <c r="EB2947" s="130"/>
      <c r="EC2947" s="130"/>
      <c r="ED2947" s="130"/>
      <c r="EE2947" s="130"/>
      <c r="EF2947" s="130"/>
      <c r="EG2947" s="130"/>
      <c r="EH2947" s="130"/>
      <c r="EI2947" s="130"/>
      <c r="EJ2947" s="130"/>
      <c r="EK2947" s="130"/>
      <c r="EL2947" s="130"/>
      <c r="EM2947" s="130"/>
      <c r="EN2947" s="130"/>
      <c r="EO2947" s="130"/>
      <c r="EP2947" s="130"/>
      <c r="EQ2947" s="130"/>
      <c r="ER2947" s="130"/>
      <c r="ES2947" s="130"/>
      <c r="ET2947" s="130"/>
      <c r="EU2947" s="130"/>
      <c r="EV2947" s="130"/>
      <c r="EW2947" s="130"/>
      <c r="EX2947" s="130"/>
      <c r="EY2947" s="130"/>
      <c r="EZ2947" s="130"/>
      <c r="FA2947" s="130"/>
      <c r="FB2947" s="130"/>
      <c r="FC2947" s="130"/>
      <c r="FD2947" s="130"/>
      <c r="FE2947" s="130"/>
      <c r="FF2947" s="130"/>
      <c r="FG2947" s="130"/>
      <c r="FH2947" s="130"/>
      <c r="FI2947" s="130"/>
      <c r="FJ2947" s="130"/>
      <c r="FK2947" s="130"/>
      <c r="FL2947" s="130"/>
      <c r="FM2947" s="130"/>
      <c r="FN2947" s="130"/>
      <c r="FO2947" s="130"/>
      <c r="FP2947" s="130"/>
      <c r="FQ2947" s="130"/>
      <c r="FR2947" s="130"/>
      <c r="FS2947" s="130"/>
      <c r="FT2947" s="130"/>
      <c r="FU2947" s="130"/>
      <c r="FV2947" s="130"/>
      <c r="FW2947" s="130"/>
      <c r="FX2947" s="130"/>
      <c r="FY2947" s="130"/>
      <c r="FZ2947" s="130"/>
      <c r="GA2947" s="130"/>
      <c r="GB2947" s="130"/>
      <c r="GC2947" s="130"/>
      <c r="GD2947" s="130"/>
      <c r="GE2947" s="130"/>
      <c r="GF2947" s="130"/>
      <c r="GG2947" s="130"/>
      <c r="GH2947" s="130"/>
      <c r="GI2947" s="130"/>
      <c r="GJ2947" s="130"/>
      <c r="GK2947" s="130"/>
      <c r="GL2947" s="130"/>
      <c r="GM2947" s="130"/>
      <c r="GN2947" s="130"/>
      <c r="GO2947" s="130"/>
      <c r="GP2947" s="130"/>
      <c r="GQ2947" s="130"/>
      <c r="GR2947" s="130"/>
      <c r="GS2947" s="130"/>
      <c r="GT2947" s="130"/>
      <c r="GU2947" s="130"/>
      <c r="GV2947" s="130"/>
      <c r="GW2947" s="130"/>
      <c r="GX2947" s="130"/>
      <c r="GY2947" s="130"/>
      <c r="GZ2947" s="130"/>
      <c r="HA2947" s="130"/>
      <c r="HB2947" s="130"/>
      <c r="HC2947" s="130"/>
      <c r="HD2947" s="130"/>
      <c r="HE2947" s="130"/>
      <c r="HF2947" s="130"/>
      <c r="HG2947" s="130"/>
      <c r="HH2947" s="130"/>
      <c r="HI2947" s="130"/>
      <c r="HJ2947" s="130"/>
      <c r="HK2947" s="130"/>
      <c r="HL2947" s="130"/>
      <c r="HM2947" s="130"/>
      <c r="HN2947" s="130"/>
      <c r="HO2947" s="130"/>
      <c r="HP2947" s="130"/>
      <c r="HQ2947" s="130"/>
      <c r="HR2947" s="130"/>
      <c r="HS2947" s="130"/>
      <c r="HT2947" s="130"/>
      <c r="HU2947" s="130"/>
      <c r="HV2947" s="130"/>
      <c r="HW2947" s="130"/>
      <c r="HX2947" s="130"/>
      <c r="HY2947" s="130"/>
      <c r="HZ2947" s="130"/>
      <c r="IA2947" s="130"/>
      <c r="IB2947" s="130"/>
      <c r="IC2947" s="130"/>
      <c r="ID2947" s="130"/>
      <c r="IE2947" s="130"/>
      <c r="IF2947" s="130"/>
      <c r="IG2947" s="130"/>
      <c r="IH2947" s="130"/>
      <c r="II2947" s="130"/>
      <c r="IJ2947" s="130"/>
      <c r="IK2947" s="130"/>
      <c r="IL2947" s="130"/>
      <c r="IM2947" s="130"/>
    </row>
    <row r="2948" spans="1:247">
      <c r="A2948" s="153" t="s">
        <v>9085</v>
      </c>
      <c r="B2948" s="110"/>
      <c r="C2948" s="255" t="s">
        <v>6189</v>
      </c>
      <c r="D2948" s="255"/>
      <c r="E2948" s="391">
        <v>26.99</v>
      </c>
      <c r="F2948" s="255" t="s">
        <v>31</v>
      </c>
      <c r="G2948" s="36"/>
      <c r="H2948" s="255" t="s">
        <v>5816</v>
      </c>
      <c r="I2948" s="38">
        <v>41671</v>
      </c>
      <c r="J2948" s="255"/>
      <c r="K2948" s="36"/>
      <c r="L2948" s="151" t="s">
        <v>5668</v>
      </c>
      <c r="N2948" s="130"/>
      <c r="O2948" s="130"/>
      <c r="P2948" s="130"/>
      <c r="Q2948" s="130"/>
      <c r="R2948" s="130"/>
      <c r="S2948" s="130"/>
      <c r="T2948" s="130"/>
      <c r="U2948" s="130"/>
      <c r="V2948" s="130"/>
      <c r="W2948" s="130"/>
      <c r="X2948" s="130"/>
      <c r="Y2948" s="130"/>
      <c r="Z2948" s="130"/>
      <c r="AA2948" s="130"/>
      <c r="AB2948" s="130"/>
      <c r="AC2948" s="130"/>
      <c r="AD2948" s="130"/>
      <c r="AE2948" s="130"/>
      <c r="AF2948" s="130"/>
      <c r="AG2948" s="130"/>
      <c r="AH2948" s="130"/>
      <c r="AI2948" s="130"/>
      <c r="AJ2948" s="130"/>
      <c r="AK2948" s="130"/>
      <c r="AL2948" s="130"/>
      <c r="AM2948" s="130"/>
      <c r="AN2948" s="130"/>
      <c r="AO2948" s="130"/>
      <c r="AP2948" s="130"/>
      <c r="AQ2948" s="130"/>
      <c r="AR2948" s="130"/>
      <c r="AS2948" s="130"/>
      <c r="AT2948" s="130"/>
      <c r="AU2948" s="130"/>
      <c r="AV2948" s="130"/>
      <c r="AW2948" s="130"/>
      <c r="AX2948" s="130"/>
      <c r="AY2948" s="130"/>
      <c r="AZ2948" s="130"/>
      <c r="BA2948" s="130"/>
      <c r="BB2948" s="130"/>
      <c r="BC2948" s="130"/>
      <c r="BD2948" s="130"/>
      <c r="BE2948" s="130"/>
      <c r="BF2948" s="130"/>
      <c r="BG2948" s="130"/>
      <c r="BH2948" s="130"/>
      <c r="BI2948" s="130"/>
      <c r="BJ2948" s="130"/>
      <c r="BK2948" s="130"/>
      <c r="BL2948" s="130"/>
      <c r="BM2948" s="130"/>
      <c r="BN2948" s="130"/>
      <c r="BO2948" s="130"/>
      <c r="BP2948" s="130"/>
      <c r="BQ2948" s="130"/>
      <c r="BR2948" s="130"/>
      <c r="BS2948" s="130"/>
      <c r="BT2948" s="130"/>
      <c r="BU2948" s="130"/>
      <c r="BV2948" s="130"/>
      <c r="BW2948" s="130"/>
      <c r="BX2948" s="130"/>
      <c r="BY2948" s="130"/>
      <c r="BZ2948" s="130"/>
      <c r="CA2948" s="130"/>
      <c r="CB2948" s="130"/>
      <c r="CC2948" s="130"/>
      <c r="CD2948" s="130"/>
      <c r="CE2948" s="130"/>
      <c r="CF2948" s="130"/>
      <c r="CG2948" s="130"/>
      <c r="CH2948" s="130"/>
      <c r="CI2948" s="130"/>
      <c r="CJ2948" s="130"/>
      <c r="CK2948" s="130"/>
      <c r="CL2948" s="130"/>
      <c r="CM2948" s="130"/>
      <c r="CN2948" s="130"/>
      <c r="CO2948" s="130"/>
      <c r="CP2948" s="130"/>
      <c r="CQ2948" s="130"/>
      <c r="CR2948" s="130"/>
      <c r="CS2948" s="130"/>
      <c r="CT2948" s="130"/>
      <c r="CU2948" s="130"/>
      <c r="CV2948" s="130"/>
      <c r="CW2948" s="130"/>
      <c r="CX2948" s="130"/>
      <c r="CY2948" s="130"/>
      <c r="CZ2948" s="130"/>
      <c r="DA2948" s="130"/>
      <c r="DB2948" s="130"/>
      <c r="DC2948" s="130"/>
      <c r="DD2948" s="130"/>
      <c r="DE2948" s="130"/>
      <c r="DF2948" s="130"/>
      <c r="DG2948" s="130"/>
      <c r="DH2948" s="130"/>
      <c r="DI2948" s="130"/>
      <c r="DJ2948" s="130"/>
      <c r="DK2948" s="130"/>
      <c r="DL2948" s="130"/>
      <c r="DM2948" s="130"/>
      <c r="DN2948" s="130"/>
      <c r="DO2948" s="130"/>
      <c r="DP2948" s="130"/>
      <c r="DQ2948" s="130"/>
      <c r="DR2948" s="130"/>
      <c r="DS2948" s="130"/>
      <c r="DT2948" s="130"/>
      <c r="DU2948" s="130"/>
      <c r="DV2948" s="130"/>
      <c r="DW2948" s="130"/>
      <c r="DX2948" s="130"/>
      <c r="DY2948" s="130"/>
      <c r="DZ2948" s="130"/>
      <c r="EA2948" s="130"/>
      <c r="EB2948" s="130"/>
      <c r="EC2948" s="130"/>
      <c r="ED2948" s="130"/>
      <c r="EE2948" s="130"/>
      <c r="EF2948" s="130"/>
      <c r="EG2948" s="130"/>
      <c r="EH2948" s="130"/>
      <c r="EI2948" s="130"/>
      <c r="EJ2948" s="130"/>
      <c r="EK2948" s="130"/>
      <c r="EL2948" s="130"/>
      <c r="EM2948" s="130"/>
      <c r="EN2948" s="130"/>
      <c r="EO2948" s="130"/>
      <c r="EP2948" s="130"/>
      <c r="EQ2948" s="130"/>
      <c r="ER2948" s="130"/>
      <c r="ES2948" s="130"/>
      <c r="ET2948" s="130"/>
      <c r="EU2948" s="130"/>
      <c r="EV2948" s="130"/>
      <c r="EW2948" s="130"/>
      <c r="EX2948" s="130"/>
      <c r="EY2948" s="130"/>
      <c r="EZ2948" s="130"/>
      <c r="FA2948" s="130"/>
      <c r="FB2948" s="130"/>
      <c r="FC2948" s="130"/>
      <c r="FD2948" s="130"/>
      <c r="FE2948" s="130"/>
      <c r="FF2948" s="130"/>
      <c r="FG2948" s="130"/>
      <c r="FH2948" s="130"/>
      <c r="FI2948" s="130"/>
      <c r="FJ2948" s="130"/>
      <c r="FK2948" s="130"/>
      <c r="FL2948" s="130"/>
      <c r="FM2948" s="130"/>
      <c r="FN2948" s="130"/>
      <c r="FO2948" s="130"/>
      <c r="FP2948" s="130"/>
      <c r="FQ2948" s="130"/>
      <c r="FR2948" s="130"/>
      <c r="FS2948" s="130"/>
      <c r="FT2948" s="130"/>
      <c r="FU2948" s="130"/>
      <c r="FV2948" s="130"/>
      <c r="FW2948" s="130"/>
      <c r="FX2948" s="130"/>
      <c r="FY2948" s="130"/>
      <c r="FZ2948" s="130"/>
      <c r="GA2948" s="130"/>
      <c r="GB2948" s="130"/>
      <c r="GC2948" s="130"/>
      <c r="GD2948" s="130"/>
      <c r="GE2948" s="130"/>
      <c r="GF2948" s="130"/>
      <c r="GG2948" s="130"/>
      <c r="GH2948" s="130"/>
      <c r="GI2948" s="130"/>
      <c r="GJ2948" s="130"/>
      <c r="GK2948" s="130"/>
      <c r="GL2948" s="130"/>
      <c r="GM2948" s="130"/>
      <c r="GN2948" s="130"/>
      <c r="GO2948" s="130"/>
      <c r="GP2948" s="130"/>
      <c r="GQ2948" s="130"/>
      <c r="GR2948" s="130"/>
      <c r="GS2948" s="130"/>
      <c r="GT2948" s="130"/>
      <c r="GU2948" s="130"/>
      <c r="GV2948" s="130"/>
      <c r="GW2948" s="130"/>
      <c r="GX2948" s="130"/>
      <c r="GY2948" s="130"/>
      <c r="GZ2948" s="130"/>
      <c r="HA2948" s="130"/>
      <c r="HB2948" s="130"/>
      <c r="HC2948" s="130"/>
      <c r="HD2948" s="130"/>
      <c r="HE2948" s="130"/>
      <c r="HF2948" s="130"/>
      <c r="HG2948" s="130"/>
      <c r="HH2948" s="130"/>
      <c r="HI2948" s="130"/>
      <c r="HJ2948" s="130"/>
      <c r="HK2948" s="130"/>
      <c r="HL2948" s="130"/>
      <c r="HM2948" s="130"/>
      <c r="HN2948" s="130"/>
      <c r="HO2948" s="130"/>
      <c r="HP2948" s="130"/>
      <c r="HQ2948" s="130"/>
      <c r="HR2948" s="130"/>
      <c r="HS2948" s="130"/>
      <c r="HT2948" s="130"/>
      <c r="HU2948" s="130"/>
      <c r="HV2948" s="130"/>
      <c r="HW2948" s="130"/>
      <c r="HX2948" s="130"/>
      <c r="HY2948" s="130"/>
      <c r="HZ2948" s="130"/>
      <c r="IA2948" s="130"/>
      <c r="IB2948" s="130"/>
      <c r="IC2948" s="130"/>
      <c r="ID2948" s="130"/>
      <c r="IE2948" s="130"/>
      <c r="IF2948" s="130"/>
      <c r="IG2948" s="130"/>
      <c r="IH2948" s="130"/>
      <c r="II2948" s="130"/>
      <c r="IJ2948" s="130"/>
      <c r="IK2948" s="130"/>
      <c r="IL2948" s="130"/>
      <c r="IM2948" s="130"/>
    </row>
    <row r="2949" spans="1:247">
      <c r="A2949" s="152" t="s">
        <v>13878</v>
      </c>
      <c r="B2949" s="251"/>
      <c r="C2949" s="252" t="s">
        <v>6042</v>
      </c>
      <c r="D2949" s="252"/>
      <c r="E2949" s="391">
        <v>8.99</v>
      </c>
      <c r="F2949" s="252" t="s">
        <v>9</v>
      </c>
      <c r="G2949" s="112"/>
      <c r="H2949" s="90" t="s">
        <v>5224</v>
      </c>
      <c r="I2949" s="81">
        <v>42583</v>
      </c>
      <c r="J2949" s="257"/>
      <c r="K2949" s="108"/>
      <c r="L2949" s="151"/>
    </row>
    <row r="2950" spans="1:247" ht="15">
      <c r="A2950" s="153" t="s">
        <v>9086</v>
      </c>
      <c r="B2950" s="110"/>
      <c r="C2950" s="255" t="s">
        <v>6042</v>
      </c>
      <c r="D2950" s="255"/>
      <c r="E2950" s="391">
        <v>14.99</v>
      </c>
      <c r="F2950" s="255" t="s">
        <v>29</v>
      </c>
      <c r="G2950" s="36"/>
      <c r="H2950" s="255" t="s">
        <v>2254</v>
      </c>
      <c r="I2950" s="38">
        <v>41883</v>
      </c>
      <c r="J2950" s="255"/>
      <c r="K2950" s="36"/>
      <c r="L2950" s="151"/>
      <c r="N2950" s="1"/>
      <c r="O2950" s="1"/>
      <c r="P2950" s="1"/>
      <c r="Q2950" s="1"/>
      <c r="R2950" s="1"/>
      <c r="S2950" s="1"/>
      <c r="T2950" s="1"/>
      <c r="U2950" s="1"/>
      <c r="V2950" s="1"/>
      <c r="W2950" s="1"/>
      <c r="X2950" s="1"/>
      <c r="Y2950" s="1"/>
      <c r="Z2950" s="1"/>
      <c r="AA2950" s="1"/>
      <c r="AB2950" s="1"/>
      <c r="AC2950" s="1"/>
      <c r="AD2950" s="1"/>
      <c r="AE2950" s="1"/>
      <c r="AF2950" s="1"/>
      <c r="AG2950" s="1"/>
      <c r="AH2950" s="1"/>
      <c r="AI2950" s="1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1"/>
      <c r="DR2950" s="1"/>
      <c r="DS2950" s="1"/>
      <c r="DT2950" s="1"/>
      <c r="DU2950" s="1"/>
      <c r="DV2950" s="1"/>
      <c r="DW2950" s="1"/>
      <c r="DX2950" s="1"/>
      <c r="DY2950" s="1"/>
      <c r="DZ2950" s="1"/>
      <c r="EA2950" s="1"/>
      <c r="EB2950" s="1"/>
      <c r="EC2950" s="1"/>
      <c r="ED2950" s="1"/>
      <c r="EE2950" s="1"/>
      <c r="EF2950" s="1"/>
      <c r="EG2950" s="1"/>
      <c r="EH2950" s="1"/>
      <c r="EI2950" s="1"/>
      <c r="EJ2950" s="1"/>
      <c r="EK2950" s="1"/>
      <c r="EL2950" s="1"/>
      <c r="EM2950" s="1"/>
      <c r="EN2950" s="1"/>
      <c r="EO2950" s="1"/>
      <c r="EP2950" s="1"/>
      <c r="EQ2950" s="1"/>
      <c r="ER2950" s="1"/>
      <c r="ES2950" s="1"/>
      <c r="ET2950" s="1"/>
      <c r="EU2950" s="1"/>
      <c r="EV2950" s="1"/>
      <c r="EW2950" s="1"/>
      <c r="EX2950" s="1"/>
      <c r="EY2950" s="1"/>
      <c r="EZ2950" s="1"/>
      <c r="FA2950" s="1"/>
      <c r="FB2950" s="1"/>
      <c r="FC2950" s="1"/>
      <c r="FD2950" s="1"/>
      <c r="FE2950" s="1"/>
      <c r="FF2950" s="1"/>
      <c r="FG2950" s="1"/>
      <c r="FH2950" s="1"/>
      <c r="FI2950" s="1"/>
      <c r="FJ2950" s="1"/>
      <c r="FK2950" s="1"/>
      <c r="FL2950" s="1"/>
      <c r="FM2950" s="1"/>
      <c r="FN2950" s="1"/>
      <c r="FO2950" s="1"/>
      <c r="FP2950" s="1"/>
      <c r="FQ2950" s="1"/>
      <c r="FR2950" s="1"/>
      <c r="FS2950" s="1"/>
      <c r="FT2950" s="1"/>
      <c r="FU2950" s="1"/>
      <c r="FV2950" s="1"/>
      <c r="FW2950" s="1"/>
      <c r="FX2950" s="1"/>
      <c r="FY2950" s="1"/>
      <c r="FZ2950" s="1"/>
      <c r="GA2950" s="1"/>
      <c r="GB2950" s="1"/>
      <c r="GC2950" s="1"/>
      <c r="GD2950" s="1"/>
      <c r="GE2950" s="1"/>
      <c r="GF2950" s="1"/>
      <c r="GG2950" s="1"/>
      <c r="GH2950" s="1"/>
      <c r="GI2950" s="1"/>
      <c r="GJ2950" s="1"/>
      <c r="GK2950" s="1"/>
      <c r="GL2950" s="1"/>
      <c r="GM2950" s="1"/>
      <c r="GN2950" s="1"/>
      <c r="GO2950" s="1"/>
      <c r="GP2950" s="1"/>
      <c r="GQ2950" s="1"/>
      <c r="GR2950" s="1"/>
      <c r="GS2950" s="1"/>
      <c r="GT2950" s="1"/>
      <c r="GU2950" s="1"/>
      <c r="GV2950" s="1"/>
      <c r="GW2950" s="1"/>
      <c r="GX2950" s="1"/>
      <c r="GY2950" s="1"/>
      <c r="GZ2950" s="1"/>
      <c r="HA2950" s="1"/>
      <c r="HB2950" s="1"/>
      <c r="HC2950" s="1"/>
      <c r="HD2950" s="1"/>
      <c r="HE2950" s="1"/>
      <c r="HF2950" s="1"/>
      <c r="HG2950" s="1"/>
      <c r="HH2950" s="1"/>
      <c r="HI2950" s="1"/>
      <c r="HJ2950" s="1"/>
      <c r="HK2950" s="1"/>
      <c r="HL2950" s="1"/>
      <c r="HM2950" s="1"/>
      <c r="HN2950" s="1"/>
      <c r="HO2950" s="1"/>
      <c r="HP2950" s="1"/>
      <c r="HQ2950" s="1"/>
      <c r="HR2950" s="1"/>
      <c r="HS2950" s="1"/>
      <c r="HT2950" s="1"/>
      <c r="HU2950" s="1"/>
      <c r="HV2950" s="1"/>
      <c r="HW2950" s="1"/>
      <c r="HX2950" s="1"/>
      <c r="HY2950" s="1"/>
      <c r="HZ2950" s="1"/>
      <c r="IA2950" s="1"/>
      <c r="IB2950" s="1"/>
      <c r="IC2950" s="1"/>
      <c r="ID2950" s="1"/>
      <c r="IE2950" s="1"/>
      <c r="IF2950" s="1"/>
      <c r="IG2950" s="1"/>
      <c r="IH2950" s="1"/>
      <c r="II2950" s="1"/>
      <c r="IJ2950" s="1"/>
      <c r="IK2950" s="1"/>
      <c r="IL2950" s="1"/>
      <c r="IM2950" s="1"/>
    </row>
    <row r="2951" spans="1:247">
      <c r="A2951" s="153" t="s">
        <v>9087</v>
      </c>
      <c r="B2951" s="110"/>
      <c r="C2951" s="255" t="s">
        <v>6193</v>
      </c>
      <c r="D2951" s="255"/>
      <c r="E2951" s="391">
        <v>18.989999999999998</v>
      </c>
      <c r="F2951" s="255" t="s">
        <v>29</v>
      </c>
      <c r="G2951" s="36"/>
      <c r="H2951" s="255" t="s">
        <v>2254</v>
      </c>
      <c r="I2951" s="38">
        <v>41883</v>
      </c>
      <c r="J2951" s="255"/>
      <c r="K2951" s="36"/>
      <c r="L2951" s="151"/>
    </row>
    <row r="2952" spans="1:247">
      <c r="A2952" s="153" t="s">
        <v>9088</v>
      </c>
      <c r="B2952" s="110"/>
      <c r="C2952" s="255" t="s">
        <v>6192</v>
      </c>
      <c r="D2952" s="255"/>
      <c r="E2952" s="391">
        <v>67.989999999999995</v>
      </c>
      <c r="F2952" s="255" t="s">
        <v>31</v>
      </c>
      <c r="G2952" s="36"/>
      <c r="H2952" s="255" t="s">
        <v>2254</v>
      </c>
      <c r="I2952" s="38">
        <v>41883</v>
      </c>
      <c r="J2952" s="255"/>
      <c r="K2952" s="36"/>
      <c r="L2952" s="151" t="s">
        <v>5668</v>
      </c>
    </row>
    <row r="2953" spans="1:247">
      <c r="A2953" s="153" t="s">
        <v>9089</v>
      </c>
      <c r="B2953" s="110"/>
      <c r="C2953" s="255" t="s">
        <v>6191</v>
      </c>
      <c r="D2953" s="255"/>
      <c r="E2953" s="391">
        <v>26.99</v>
      </c>
      <c r="F2953" s="255" t="s">
        <v>31</v>
      </c>
      <c r="G2953" s="36"/>
      <c r="H2953" s="255" t="s">
        <v>2254</v>
      </c>
      <c r="I2953" s="38">
        <v>41883</v>
      </c>
      <c r="J2953" s="255"/>
      <c r="K2953" s="36"/>
      <c r="L2953" s="151"/>
    </row>
    <row r="2954" spans="1:247">
      <c r="A2954" s="152" t="s">
        <v>14375</v>
      </c>
      <c r="B2954" s="251"/>
      <c r="C2954" s="252" t="s">
        <v>15063</v>
      </c>
      <c r="D2954" s="252"/>
      <c r="E2954" s="391">
        <v>12.99</v>
      </c>
      <c r="F2954" s="252" t="s">
        <v>9</v>
      </c>
      <c r="G2954" s="112" t="s">
        <v>15481</v>
      </c>
      <c r="H2954" s="90" t="s">
        <v>15573</v>
      </c>
      <c r="I2954" s="81">
        <v>42644</v>
      </c>
      <c r="J2954" s="257"/>
      <c r="K2954" s="108"/>
      <c r="L2954" s="151"/>
    </row>
    <row r="2955" spans="1:247">
      <c r="A2955" s="151" t="s">
        <v>9090</v>
      </c>
      <c r="B2955" s="257"/>
      <c r="C2955" s="257" t="s">
        <v>9091</v>
      </c>
      <c r="D2955" s="257"/>
      <c r="E2955" s="391">
        <v>21.99</v>
      </c>
      <c r="F2955" s="257" t="s">
        <v>29</v>
      </c>
      <c r="G2955" s="86" t="s">
        <v>6944</v>
      </c>
      <c r="H2955" s="257" t="s">
        <v>127</v>
      </c>
      <c r="I2955" s="81">
        <v>42278</v>
      </c>
      <c r="J2955" s="81"/>
      <c r="K2955" s="108"/>
      <c r="L2955" s="151"/>
    </row>
    <row r="2956" spans="1:247" s="9" customFormat="1">
      <c r="A2956" s="151" t="s">
        <v>9093</v>
      </c>
      <c r="B2956" s="257"/>
      <c r="C2956" s="257" t="s">
        <v>2266</v>
      </c>
      <c r="D2956" s="257"/>
      <c r="E2956" s="391">
        <v>10.99</v>
      </c>
      <c r="F2956" s="257" t="s">
        <v>9</v>
      </c>
      <c r="G2956" s="86"/>
      <c r="H2956" s="257" t="s">
        <v>1027</v>
      </c>
      <c r="I2956" s="81">
        <v>42095</v>
      </c>
      <c r="J2956" s="81"/>
      <c r="K2956" s="108"/>
      <c r="L2956" s="151"/>
      <c r="M2956" s="2"/>
      <c r="N2956" s="2"/>
      <c r="O2956" s="2"/>
      <c r="P2956" s="2"/>
      <c r="Q2956" s="2"/>
      <c r="R2956" s="2"/>
      <c r="S2956" s="2"/>
      <c r="T2956" s="2"/>
      <c r="U2956" s="2"/>
      <c r="V2956" s="2"/>
      <c r="W2956" s="2"/>
      <c r="X2956" s="2"/>
      <c r="Y2956" s="2"/>
      <c r="Z2956" s="2"/>
      <c r="AA2956" s="2"/>
      <c r="AB2956" s="2"/>
      <c r="AC2956" s="2"/>
      <c r="AD2956" s="2"/>
      <c r="AE2956" s="2"/>
      <c r="AF2956" s="2"/>
      <c r="AG2956" s="2"/>
      <c r="AH2956" s="2"/>
      <c r="AI2956" s="2"/>
      <c r="AJ2956" s="2"/>
      <c r="AK2956" s="2"/>
      <c r="AL2956" s="2"/>
      <c r="AM2956" s="2"/>
      <c r="AN2956" s="2"/>
      <c r="AO2956" s="2"/>
      <c r="AP2956" s="2"/>
      <c r="AQ2956" s="2"/>
      <c r="AR2956" s="2"/>
      <c r="AS2956" s="2"/>
      <c r="AT2956" s="2"/>
      <c r="AU2956" s="2"/>
      <c r="AV2956" s="2"/>
      <c r="AW2956" s="2"/>
      <c r="AX2956" s="2"/>
      <c r="AY2956" s="2"/>
      <c r="AZ2956" s="2"/>
      <c r="BA2956" s="2"/>
      <c r="BB2956" s="2"/>
      <c r="BC2956" s="2"/>
      <c r="BD2956" s="2"/>
      <c r="BE2956" s="2"/>
      <c r="BF2956" s="2"/>
      <c r="BG2956" s="2"/>
      <c r="BH2956" s="2"/>
      <c r="BI2956" s="2"/>
      <c r="BJ2956" s="2"/>
      <c r="BK2956" s="2"/>
      <c r="BL2956" s="2"/>
      <c r="BM2956" s="2"/>
      <c r="BN2956" s="2"/>
      <c r="BO2956" s="2"/>
      <c r="BP2956" s="2"/>
      <c r="BQ2956" s="2"/>
      <c r="BR2956" s="2"/>
      <c r="BS2956" s="2"/>
      <c r="BT2956" s="2"/>
      <c r="BU2956" s="2"/>
      <c r="BV2956" s="2"/>
      <c r="BW2956" s="2"/>
      <c r="BX2956" s="2"/>
      <c r="BY2956" s="2"/>
      <c r="BZ2956" s="2"/>
      <c r="CA2956" s="2"/>
      <c r="CB2956" s="2"/>
      <c r="CC2956" s="2"/>
      <c r="CD2956" s="2"/>
      <c r="CE2956" s="2"/>
      <c r="CF2956" s="2"/>
      <c r="CG2956" s="2"/>
      <c r="CH2956" s="2"/>
      <c r="CI2956" s="2"/>
      <c r="CJ2956" s="2"/>
      <c r="CK2956" s="2"/>
      <c r="CL2956" s="2"/>
      <c r="CM2956" s="2"/>
      <c r="CN2956" s="2"/>
      <c r="CO2956" s="2"/>
      <c r="CP2956" s="2"/>
      <c r="CQ2956" s="2"/>
      <c r="CR2956" s="2"/>
      <c r="CS2956" s="2"/>
      <c r="CT2956" s="2"/>
      <c r="CU2956" s="2"/>
      <c r="CV2956" s="2"/>
      <c r="CW2956" s="2"/>
      <c r="CX2956" s="2"/>
      <c r="CY2956" s="2"/>
      <c r="CZ2956" s="2"/>
      <c r="DA2956" s="2"/>
      <c r="DB2956" s="2"/>
      <c r="DC2956" s="2"/>
      <c r="DD2956" s="2"/>
      <c r="DE2956" s="2"/>
      <c r="DF2956" s="2"/>
      <c r="DG2956" s="2"/>
      <c r="DH2956" s="2"/>
      <c r="DI2956" s="2"/>
      <c r="DJ2956" s="2"/>
      <c r="DK2956" s="2"/>
      <c r="DL2956" s="2"/>
      <c r="DM2956" s="2"/>
      <c r="DN2956" s="2"/>
      <c r="DO2956" s="2"/>
      <c r="DP2956" s="2"/>
      <c r="DQ2956" s="2"/>
      <c r="DR2956" s="2"/>
      <c r="DS2956" s="2"/>
      <c r="DT2956" s="2"/>
      <c r="DU2956" s="2"/>
      <c r="DV2956" s="2"/>
      <c r="DW2956" s="2"/>
      <c r="DX2956" s="2"/>
      <c r="DY2956" s="2"/>
      <c r="DZ2956" s="2"/>
      <c r="EA2956" s="2"/>
      <c r="EB2956" s="2"/>
      <c r="EC2956" s="2"/>
      <c r="ED2956" s="2"/>
      <c r="EE2956" s="2"/>
      <c r="EF2956" s="2"/>
      <c r="EG2956" s="2"/>
      <c r="EH2956" s="2"/>
      <c r="EI2956" s="2"/>
      <c r="EJ2956" s="2"/>
      <c r="EK2956" s="2"/>
      <c r="EL2956" s="2"/>
      <c r="EM2956" s="2"/>
      <c r="EN2956" s="2"/>
      <c r="EO2956" s="2"/>
      <c r="EP2956" s="2"/>
      <c r="EQ2956" s="2"/>
      <c r="ER2956" s="2"/>
      <c r="ES2956" s="2"/>
      <c r="ET2956" s="2"/>
      <c r="EU2956" s="2"/>
      <c r="EV2956" s="2"/>
      <c r="EW2956" s="2"/>
      <c r="EX2956" s="2"/>
      <c r="EY2956" s="2"/>
      <c r="EZ2956" s="2"/>
      <c r="FA2956" s="2"/>
      <c r="FB2956" s="2"/>
      <c r="FC2956" s="2"/>
      <c r="FD2956" s="2"/>
      <c r="FE2956" s="2"/>
      <c r="FF2956" s="2"/>
      <c r="FG2956" s="2"/>
      <c r="FH2956" s="2"/>
      <c r="FI2956" s="2"/>
      <c r="FJ2956" s="2"/>
      <c r="FK2956" s="2"/>
      <c r="FL2956" s="2"/>
      <c r="FM2956" s="2"/>
      <c r="FN2956" s="2"/>
      <c r="FO2956" s="2"/>
      <c r="FP2956" s="2"/>
      <c r="FQ2956" s="2"/>
      <c r="FR2956" s="2"/>
      <c r="FS2956" s="2"/>
      <c r="FT2956" s="2"/>
      <c r="FU2956" s="2"/>
      <c r="FV2956" s="2"/>
      <c r="FW2956" s="2"/>
      <c r="FX2956" s="2"/>
      <c r="FY2956" s="2"/>
      <c r="FZ2956" s="2"/>
      <c r="GA2956" s="2"/>
      <c r="GB2956" s="2"/>
      <c r="GC2956" s="2"/>
      <c r="GD2956" s="2"/>
      <c r="GE2956" s="2"/>
      <c r="GF2956" s="2"/>
      <c r="GG2956" s="2"/>
      <c r="GH2956" s="2"/>
      <c r="GI2956" s="2"/>
      <c r="GJ2956" s="2"/>
      <c r="GK2956" s="2"/>
      <c r="GL2956" s="2"/>
      <c r="GM2956" s="2"/>
      <c r="GN2956" s="2"/>
      <c r="GO2956" s="2"/>
      <c r="GP2956" s="2"/>
      <c r="GQ2956" s="2"/>
      <c r="GR2956" s="2"/>
      <c r="GS2956" s="2"/>
      <c r="GT2956" s="2"/>
      <c r="GU2956" s="2"/>
      <c r="GV2956" s="2"/>
      <c r="GW2956" s="2"/>
      <c r="GX2956" s="2"/>
      <c r="GY2956" s="2"/>
      <c r="GZ2956" s="2"/>
      <c r="HA2956" s="2"/>
      <c r="HB2956" s="2"/>
      <c r="HC2956" s="2"/>
      <c r="HD2956" s="2"/>
      <c r="HE2956" s="2"/>
      <c r="HF2956" s="2"/>
      <c r="HG2956" s="2"/>
      <c r="HH2956" s="2"/>
      <c r="HI2956" s="2"/>
      <c r="HJ2956" s="2"/>
      <c r="HK2956" s="2"/>
      <c r="HL2956" s="2"/>
      <c r="HM2956" s="2"/>
      <c r="HN2956" s="2"/>
      <c r="HO2956" s="2"/>
      <c r="HP2956" s="2"/>
      <c r="HQ2956" s="2"/>
      <c r="HR2956" s="2"/>
      <c r="HS2956" s="2"/>
      <c r="HT2956" s="2"/>
      <c r="HU2956" s="2"/>
      <c r="HV2956" s="2"/>
      <c r="HW2956" s="2"/>
      <c r="HX2956" s="2"/>
      <c r="HY2956" s="2"/>
      <c r="HZ2956" s="2"/>
      <c r="IA2956" s="2"/>
      <c r="IB2956" s="2"/>
      <c r="IC2956" s="2"/>
      <c r="ID2956" s="2"/>
      <c r="IE2956" s="2"/>
      <c r="IF2956" s="2"/>
      <c r="IG2956" s="2"/>
      <c r="IH2956" s="2"/>
      <c r="II2956" s="2"/>
      <c r="IJ2956" s="2"/>
      <c r="IK2956" s="2"/>
      <c r="IL2956" s="2"/>
      <c r="IM2956" s="2"/>
    </row>
    <row r="2957" spans="1:247">
      <c r="A2957" s="153" t="s">
        <v>9092</v>
      </c>
      <c r="B2957" s="254"/>
      <c r="C2957" s="255" t="s">
        <v>2266</v>
      </c>
      <c r="D2957" s="255"/>
      <c r="E2957" s="391">
        <v>19.989999999999998</v>
      </c>
      <c r="F2957" s="33" t="s">
        <v>29</v>
      </c>
      <c r="G2957" s="31"/>
      <c r="H2957" s="255" t="s">
        <v>1029</v>
      </c>
      <c r="I2957" s="34">
        <v>41548</v>
      </c>
      <c r="J2957" s="35"/>
      <c r="K2957" s="36"/>
      <c r="L2957" s="151"/>
    </row>
    <row r="2958" spans="1:247">
      <c r="A2958" s="250" t="s">
        <v>18515</v>
      </c>
      <c r="B2958" s="257"/>
      <c r="C2958" s="257" t="s">
        <v>19421</v>
      </c>
      <c r="D2958" s="257"/>
      <c r="E2958" s="391">
        <v>22.99</v>
      </c>
      <c r="F2958" s="257" t="s">
        <v>29</v>
      </c>
      <c r="G2958" s="86"/>
      <c r="H2958" s="257" t="s">
        <v>1029</v>
      </c>
      <c r="I2958" s="81">
        <v>43221</v>
      </c>
      <c r="J2958" s="81"/>
      <c r="K2958" s="81"/>
      <c r="L2958" s="257" t="s">
        <v>5670</v>
      </c>
    </row>
    <row r="2959" spans="1:247">
      <c r="A2959" s="250" t="s">
        <v>18675</v>
      </c>
      <c r="B2959" s="257"/>
      <c r="C2959" s="257" t="s">
        <v>18877</v>
      </c>
      <c r="D2959" s="257"/>
      <c r="E2959" s="391">
        <v>23.99</v>
      </c>
      <c r="F2959" s="257" t="s">
        <v>29</v>
      </c>
      <c r="G2959" s="86"/>
      <c r="H2959" s="257" t="s">
        <v>18810</v>
      </c>
      <c r="I2959" s="81">
        <v>43101</v>
      </c>
      <c r="J2959" s="81"/>
      <c r="K2959" s="81"/>
      <c r="L2959" s="257" t="s">
        <v>5670</v>
      </c>
    </row>
    <row r="2960" spans="1:247">
      <c r="A2960" s="151" t="s">
        <v>9094</v>
      </c>
      <c r="B2960" s="257"/>
      <c r="C2960" s="257" t="s">
        <v>22236</v>
      </c>
      <c r="D2960" s="257"/>
      <c r="E2960" s="391">
        <v>24.99</v>
      </c>
      <c r="F2960" s="257" t="s">
        <v>29</v>
      </c>
      <c r="G2960" s="86"/>
      <c r="H2960" s="257" t="s">
        <v>9095</v>
      </c>
      <c r="I2960" s="81">
        <v>42278</v>
      </c>
      <c r="J2960" s="81"/>
      <c r="K2960" s="108"/>
      <c r="L2960" s="151"/>
    </row>
    <row r="2961" spans="1:12">
      <c r="A2961" s="153" t="s">
        <v>9096</v>
      </c>
      <c r="B2961" s="254"/>
      <c r="C2961" s="255" t="s">
        <v>2269</v>
      </c>
      <c r="D2961" s="255"/>
      <c r="E2961" s="391">
        <v>6.99</v>
      </c>
      <c r="F2961" s="37" t="s">
        <v>9</v>
      </c>
      <c r="G2961" s="42"/>
      <c r="H2961" s="255" t="s">
        <v>115</v>
      </c>
      <c r="I2961" s="34">
        <v>39814</v>
      </c>
      <c r="J2961" s="38"/>
      <c r="K2961" s="36"/>
      <c r="L2961" s="151" t="s">
        <v>5668</v>
      </c>
    </row>
    <row r="2962" spans="1:12">
      <c r="A2962" s="153" t="s">
        <v>9097</v>
      </c>
      <c r="B2962" s="254"/>
      <c r="C2962" s="255" t="s">
        <v>5209</v>
      </c>
      <c r="D2962" s="255"/>
      <c r="E2962" s="391">
        <v>13.99</v>
      </c>
      <c r="F2962" s="37" t="s">
        <v>9</v>
      </c>
      <c r="G2962" s="42"/>
      <c r="H2962" s="255" t="s">
        <v>1238</v>
      </c>
      <c r="I2962" s="34">
        <v>38504</v>
      </c>
      <c r="J2962" s="38"/>
      <c r="K2962" s="36"/>
      <c r="L2962" s="151"/>
    </row>
    <row r="2963" spans="1:12">
      <c r="A2963" s="153" t="s">
        <v>9098</v>
      </c>
      <c r="B2963" s="254"/>
      <c r="C2963" s="255" t="s">
        <v>5211</v>
      </c>
      <c r="D2963" s="255"/>
      <c r="E2963" s="391">
        <v>13.99</v>
      </c>
      <c r="F2963" s="37" t="s">
        <v>9</v>
      </c>
      <c r="G2963" s="42"/>
      <c r="H2963" s="255" t="s">
        <v>1238</v>
      </c>
      <c r="I2963" s="34">
        <v>39173</v>
      </c>
      <c r="J2963" s="38"/>
      <c r="K2963" s="36"/>
      <c r="L2963" s="151"/>
    </row>
    <row r="2964" spans="1:12">
      <c r="A2964" s="153" t="s">
        <v>9099</v>
      </c>
      <c r="B2964" s="254"/>
      <c r="C2964" s="255" t="s">
        <v>5210</v>
      </c>
      <c r="D2964" s="255"/>
      <c r="E2964" s="391">
        <v>27.5</v>
      </c>
      <c r="F2964" s="37" t="s">
        <v>29</v>
      </c>
      <c r="G2964" s="42"/>
      <c r="H2964" s="255" t="s">
        <v>1238</v>
      </c>
      <c r="I2964" s="34">
        <v>38626</v>
      </c>
      <c r="J2964" s="38"/>
      <c r="K2964" s="36"/>
      <c r="L2964" s="151"/>
    </row>
    <row r="2965" spans="1:12">
      <c r="A2965" s="153" t="s">
        <v>9100</v>
      </c>
      <c r="B2965" s="254"/>
      <c r="C2965" s="255" t="s">
        <v>5208</v>
      </c>
      <c r="D2965" s="255"/>
      <c r="E2965" s="391">
        <v>16.989999999999998</v>
      </c>
      <c r="F2965" s="37" t="s">
        <v>9</v>
      </c>
      <c r="G2965" s="36"/>
      <c r="H2965" s="255" t="s">
        <v>1238</v>
      </c>
      <c r="I2965" s="34">
        <v>40360</v>
      </c>
      <c r="J2965" s="38"/>
      <c r="K2965" s="36"/>
      <c r="L2965" s="151"/>
    </row>
    <row r="2966" spans="1:12">
      <c r="A2966" s="152" t="s">
        <v>14766</v>
      </c>
      <c r="B2966" s="251"/>
      <c r="C2966" s="252" t="s">
        <v>15064</v>
      </c>
      <c r="D2966" s="252"/>
      <c r="E2966" s="391">
        <v>9.99</v>
      </c>
      <c r="F2966" s="252" t="s">
        <v>14379</v>
      </c>
      <c r="G2966" s="112"/>
      <c r="H2966" s="90"/>
      <c r="I2966" s="81">
        <v>42522</v>
      </c>
      <c r="J2966" s="257"/>
      <c r="K2966" s="108"/>
      <c r="L2966" s="151" t="s">
        <v>5668</v>
      </c>
    </row>
    <row r="2967" spans="1:12">
      <c r="A2967" s="152" t="s">
        <v>14759</v>
      </c>
      <c r="B2967" s="251"/>
      <c r="C2967" s="252" t="s">
        <v>15065</v>
      </c>
      <c r="D2967" s="252"/>
      <c r="E2967" s="391">
        <v>9.99</v>
      </c>
      <c r="F2967" s="252" t="s">
        <v>14379</v>
      </c>
      <c r="G2967" s="112"/>
      <c r="H2967" s="90"/>
      <c r="I2967" s="81">
        <v>42522</v>
      </c>
      <c r="J2967" s="257"/>
      <c r="K2967" s="108"/>
      <c r="L2967" s="151" t="s">
        <v>5668</v>
      </c>
    </row>
    <row r="2968" spans="1:12">
      <c r="A2968" s="152" t="s">
        <v>13794</v>
      </c>
      <c r="B2968" s="251"/>
      <c r="C2968" s="252" t="s">
        <v>15066</v>
      </c>
      <c r="D2968" s="252"/>
      <c r="E2968" s="391">
        <v>23.99</v>
      </c>
      <c r="F2968" s="252" t="s">
        <v>29</v>
      </c>
      <c r="G2968" s="112"/>
      <c r="H2968" s="90" t="s">
        <v>15574</v>
      </c>
      <c r="I2968" s="81">
        <v>42644</v>
      </c>
      <c r="J2968" s="257"/>
      <c r="K2968" s="108"/>
      <c r="L2968" s="151"/>
    </row>
    <row r="2969" spans="1:12">
      <c r="A2969" s="250" t="s">
        <v>19657</v>
      </c>
      <c r="B2969" s="257"/>
      <c r="C2969" s="257" t="s">
        <v>19658</v>
      </c>
      <c r="D2969" s="257"/>
      <c r="E2969" s="391">
        <v>23.99</v>
      </c>
      <c r="F2969" s="257" t="s">
        <v>29</v>
      </c>
      <c r="G2969" s="86"/>
      <c r="H2969" s="257" t="s">
        <v>2793</v>
      </c>
      <c r="I2969" s="81">
        <v>42917</v>
      </c>
      <c r="J2969" s="81"/>
      <c r="K2969" s="81"/>
      <c r="L2969" s="257"/>
    </row>
    <row r="2970" spans="1:12">
      <c r="A2970" s="151" t="s">
        <v>9101</v>
      </c>
      <c r="B2970" s="257"/>
      <c r="C2970" s="257" t="s">
        <v>9102</v>
      </c>
      <c r="D2970" s="257"/>
      <c r="E2970" s="391">
        <v>19.989999999999998</v>
      </c>
      <c r="F2970" s="257" t="s">
        <v>29</v>
      </c>
      <c r="G2970" s="86"/>
      <c r="H2970" s="257" t="s">
        <v>9103</v>
      </c>
      <c r="I2970" s="81">
        <v>42186</v>
      </c>
      <c r="J2970" s="81"/>
      <c r="K2970" s="108"/>
      <c r="L2970" s="151" t="s">
        <v>5668</v>
      </c>
    </row>
    <row r="2971" spans="1:12">
      <c r="A2971" s="153" t="s">
        <v>9104</v>
      </c>
      <c r="B2971" s="254"/>
      <c r="C2971" s="255" t="s">
        <v>2271</v>
      </c>
      <c r="D2971" s="255"/>
      <c r="E2971" s="391">
        <v>8.99</v>
      </c>
      <c r="F2971" s="37" t="s">
        <v>9</v>
      </c>
      <c r="G2971" s="42"/>
      <c r="H2971" s="40" t="s">
        <v>1321</v>
      </c>
      <c r="I2971" s="34">
        <v>41030</v>
      </c>
      <c r="J2971" s="38"/>
      <c r="K2971" s="36"/>
      <c r="L2971" s="151"/>
    </row>
    <row r="2972" spans="1:12">
      <c r="A2972" s="151" t="s">
        <v>9106</v>
      </c>
      <c r="B2972" s="257"/>
      <c r="C2972" s="257" t="s">
        <v>2272</v>
      </c>
      <c r="D2972" s="257"/>
      <c r="E2972" s="391">
        <v>9.99</v>
      </c>
      <c r="F2972" s="257" t="s">
        <v>9</v>
      </c>
      <c r="G2972" s="86"/>
      <c r="H2972" s="257" t="s">
        <v>987</v>
      </c>
      <c r="I2972" s="81">
        <v>42125</v>
      </c>
      <c r="J2972" s="81"/>
      <c r="K2972" s="108"/>
      <c r="L2972" s="151" t="s">
        <v>5668</v>
      </c>
    </row>
    <row r="2973" spans="1:12">
      <c r="A2973" s="153" t="s">
        <v>9105</v>
      </c>
      <c r="B2973" s="254"/>
      <c r="C2973" s="255" t="s">
        <v>2272</v>
      </c>
      <c r="D2973" s="255"/>
      <c r="E2973" s="391">
        <v>19.989999999999998</v>
      </c>
      <c r="F2973" s="33" t="s">
        <v>29</v>
      </c>
      <c r="G2973" s="31"/>
      <c r="H2973" s="255" t="s">
        <v>987</v>
      </c>
      <c r="I2973" s="34">
        <v>41548</v>
      </c>
      <c r="J2973" s="35"/>
      <c r="K2973" s="36"/>
      <c r="L2973" s="151"/>
    </row>
    <row r="2974" spans="1:12">
      <c r="A2974" s="153" t="s">
        <v>9107</v>
      </c>
      <c r="B2974" s="254"/>
      <c r="C2974" s="255" t="s">
        <v>2273</v>
      </c>
      <c r="D2974" s="255"/>
      <c r="E2974" s="391">
        <v>29.99</v>
      </c>
      <c r="F2974" s="37" t="s">
        <v>29</v>
      </c>
      <c r="G2974" s="42"/>
      <c r="H2974" s="255" t="s">
        <v>2274</v>
      </c>
      <c r="I2974" s="34">
        <v>39142</v>
      </c>
      <c r="J2974" s="38"/>
      <c r="K2974" s="36"/>
      <c r="L2974" s="151"/>
    </row>
    <row r="2975" spans="1:12">
      <c r="A2975" s="153" t="s">
        <v>9108</v>
      </c>
      <c r="B2975" s="254"/>
      <c r="C2975" s="255" t="s">
        <v>2275</v>
      </c>
      <c r="D2975" s="255"/>
      <c r="E2975" s="391">
        <v>67.989999999999995</v>
      </c>
      <c r="F2975" s="37" t="s">
        <v>31</v>
      </c>
      <c r="G2975" s="42"/>
      <c r="H2975" s="255" t="s">
        <v>2276</v>
      </c>
      <c r="I2975" s="34">
        <v>39203</v>
      </c>
      <c r="J2975" s="38"/>
      <c r="K2975" s="36"/>
      <c r="L2975" s="151" t="s">
        <v>5668</v>
      </c>
    </row>
    <row r="2976" spans="1:12">
      <c r="A2976" s="153" t="s">
        <v>9109</v>
      </c>
      <c r="B2976" s="254"/>
      <c r="C2976" s="255" t="s">
        <v>2277</v>
      </c>
      <c r="D2976" s="255"/>
      <c r="E2976" s="391">
        <v>19.989999999999998</v>
      </c>
      <c r="F2976" s="37" t="s">
        <v>29</v>
      </c>
      <c r="G2976" s="36"/>
      <c r="H2976" s="40" t="s">
        <v>352</v>
      </c>
      <c r="I2976" s="34">
        <v>41122</v>
      </c>
      <c r="J2976" s="38"/>
      <c r="K2976" s="36"/>
      <c r="L2976" s="151" t="s">
        <v>5668</v>
      </c>
    </row>
    <row r="2977" spans="1:247">
      <c r="A2977" s="153" t="s">
        <v>9110</v>
      </c>
      <c r="B2977" s="254"/>
      <c r="C2977" s="255" t="s">
        <v>2278</v>
      </c>
      <c r="D2977" s="255"/>
      <c r="E2977" s="391">
        <v>19.989999999999998</v>
      </c>
      <c r="F2977" s="37" t="s">
        <v>29</v>
      </c>
      <c r="G2977" s="36"/>
      <c r="H2977" s="40" t="s">
        <v>2279</v>
      </c>
      <c r="I2977" s="34">
        <v>40909</v>
      </c>
      <c r="J2977" s="38"/>
      <c r="K2977" s="36"/>
      <c r="L2977" s="151" t="s">
        <v>5668</v>
      </c>
    </row>
    <row r="2978" spans="1:247">
      <c r="A2978" s="153" t="s">
        <v>9113</v>
      </c>
      <c r="B2978" s="254"/>
      <c r="C2978" s="255" t="s">
        <v>2280</v>
      </c>
      <c r="D2978" s="255"/>
      <c r="E2978" s="391">
        <v>7.99</v>
      </c>
      <c r="F2978" s="37" t="s">
        <v>9</v>
      </c>
      <c r="G2978" s="36"/>
      <c r="H2978" s="255" t="s">
        <v>1926</v>
      </c>
      <c r="I2978" s="34">
        <v>39661</v>
      </c>
      <c r="J2978" s="38"/>
      <c r="K2978" s="36"/>
      <c r="L2978" s="151" t="s">
        <v>5668</v>
      </c>
    </row>
    <row r="2979" spans="1:247">
      <c r="A2979" s="153" t="s">
        <v>9114</v>
      </c>
      <c r="B2979" s="254"/>
      <c r="C2979" s="255" t="s">
        <v>2281</v>
      </c>
      <c r="D2979" s="255"/>
      <c r="E2979" s="391">
        <v>7.5</v>
      </c>
      <c r="F2979" s="37" t="s">
        <v>9</v>
      </c>
      <c r="G2979" s="36"/>
      <c r="H2979" s="255" t="s">
        <v>1926</v>
      </c>
      <c r="I2979" s="34">
        <v>40026</v>
      </c>
      <c r="J2979" s="38"/>
      <c r="K2979" s="36"/>
      <c r="L2979" s="151"/>
    </row>
    <row r="2980" spans="1:247">
      <c r="A2980" s="153" t="s">
        <v>9115</v>
      </c>
      <c r="B2980" s="254"/>
      <c r="C2980" s="255" t="s">
        <v>2282</v>
      </c>
      <c r="D2980" s="255"/>
      <c r="E2980" s="391">
        <v>5.5</v>
      </c>
      <c r="F2980" s="37" t="s">
        <v>9</v>
      </c>
      <c r="G2980" s="36"/>
      <c r="H2980" s="255" t="s">
        <v>1926</v>
      </c>
      <c r="I2980" s="34">
        <v>39753</v>
      </c>
      <c r="J2980" s="38"/>
      <c r="K2980" s="36"/>
      <c r="L2980" s="151" t="s">
        <v>5668</v>
      </c>
    </row>
    <row r="2981" spans="1:247">
      <c r="A2981" s="153" t="s">
        <v>9116</v>
      </c>
      <c r="B2981" s="254"/>
      <c r="C2981" s="255" t="s">
        <v>2283</v>
      </c>
      <c r="D2981" s="255"/>
      <c r="E2981" s="391">
        <v>8.99</v>
      </c>
      <c r="F2981" s="37" t="s">
        <v>4965</v>
      </c>
      <c r="G2981" s="42"/>
      <c r="H2981" s="255" t="s">
        <v>2284</v>
      </c>
      <c r="I2981" s="34">
        <v>35674</v>
      </c>
      <c r="J2981" s="38"/>
      <c r="K2981" s="36"/>
      <c r="L2981" s="151"/>
    </row>
    <row r="2982" spans="1:247">
      <c r="A2982" s="153" t="s">
        <v>9117</v>
      </c>
      <c r="B2982" s="254"/>
      <c r="C2982" s="255" t="s">
        <v>2285</v>
      </c>
      <c r="D2982" s="255"/>
      <c r="E2982" s="391">
        <v>10.99</v>
      </c>
      <c r="F2982" s="37" t="s">
        <v>120</v>
      </c>
      <c r="G2982" s="42"/>
      <c r="H2982" s="255" t="s">
        <v>2286</v>
      </c>
      <c r="I2982" s="34">
        <v>38869</v>
      </c>
      <c r="J2982" s="38"/>
      <c r="K2982" s="36"/>
      <c r="L2982" s="151"/>
    </row>
    <row r="2983" spans="1:247">
      <c r="A2983" s="153" t="s">
        <v>9118</v>
      </c>
      <c r="B2983" s="254"/>
      <c r="C2983" s="255" t="s">
        <v>2287</v>
      </c>
      <c r="D2983" s="255"/>
      <c r="E2983" s="391">
        <v>8.99</v>
      </c>
      <c r="F2983" s="37" t="s">
        <v>9</v>
      </c>
      <c r="G2983" s="42"/>
      <c r="H2983" s="255" t="s">
        <v>2286</v>
      </c>
      <c r="I2983" s="34">
        <v>38139</v>
      </c>
      <c r="J2983" s="38"/>
      <c r="K2983" s="36"/>
      <c r="L2983" s="151"/>
    </row>
    <row r="2984" spans="1:247">
      <c r="A2984" s="153" t="s">
        <v>9119</v>
      </c>
      <c r="B2984" s="254"/>
      <c r="C2984" s="255" t="s">
        <v>2288</v>
      </c>
      <c r="D2984" s="255"/>
      <c r="E2984" s="391">
        <v>7.99</v>
      </c>
      <c r="F2984" s="37" t="s">
        <v>9</v>
      </c>
      <c r="G2984" s="42"/>
      <c r="H2984" s="255" t="s">
        <v>975</v>
      </c>
      <c r="I2984" s="34">
        <v>38718</v>
      </c>
      <c r="J2984" s="38"/>
      <c r="K2984" s="36"/>
      <c r="L2984" s="151" t="s">
        <v>5668</v>
      </c>
    </row>
    <row r="2985" spans="1:247">
      <c r="A2985" s="153" t="s">
        <v>9120</v>
      </c>
      <c r="B2985" s="254"/>
      <c r="C2985" s="255" t="s">
        <v>2289</v>
      </c>
      <c r="D2985" s="255"/>
      <c r="E2985" s="391">
        <v>8.99</v>
      </c>
      <c r="F2985" s="37" t="s">
        <v>9</v>
      </c>
      <c r="G2985" s="36" t="s">
        <v>1</v>
      </c>
      <c r="H2985" s="255" t="s">
        <v>52</v>
      </c>
      <c r="I2985" s="34">
        <v>37043</v>
      </c>
      <c r="J2985" s="38"/>
      <c r="K2985" s="36"/>
      <c r="L2985" s="151"/>
    </row>
    <row r="2986" spans="1:247" s="9" customFormat="1">
      <c r="A2986" s="153" t="s">
        <v>9121</v>
      </c>
      <c r="B2986" s="254"/>
      <c r="C2986" s="255" t="s">
        <v>2290</v>
      </c>
      <c r="D2986" s="255"/>
      <c r="E2986" s="391">
        <v>39.99</v>
      </c>
      <c r="F2986" s="37" t="s">
        <v>31</v>
      </c>
      <c r="G2986" s="36" t="s">
        <v>1</v>
      </c>
      <c r="H2986" s="255" t="s">
        <v>52</v>
      </c>
      <c r="I2986" s="34">
        <v>39114</v>
      </c>
      <c r="J2986" s="38"/>
      <c r="K2986" s="36"/>
      <c r="L2986" s="151" t="s">
        <v>5668</v>
      </c>
      <c r="M2986" s="2"/>
      <c r="N2986" s="2"/>
      <c r="O2986" s="2"/>
      <c r="P2986" s="2"/>
      <c r="Q2986" s="2"/>
      <c r="R2986" s="2"/>
      <c r="S2986" s="2"/>
      <c r="T2986" s="2"/>
      <c r="U2986" s="2"/>
      <c r="V2986" s="2"/>
      <c r="W2986" s="2"/>
      <c r="X2986" s="2"/>
      <c r="Y2986" s="2"/>
      <c r="Z2986" s="2"/>
      <c r="AA2986" s="2"/>
      <c r="AB2986" s="2"/>
      <c r="AC2986" s="2"/>
      <c r="AD2986" s="2"/>
      <c r="AE2986" s="2"/>
      <c r="AF2986" s="2"/>
      <c r="AG2986" s="2"/>
      <c r="AH2986" s="2"/>
      <c r="AI2986" s="2"/>
      <c r="AJ2986" s="2"/>
      <c r="AK2986" s="2"/>
      <c r="AL2986" s="2"/>
      <c r="AM2986" s="2"/>
      <c r="AN2986" s="2"/>
      <c r="AO2986" s="2"/>
      <c r="AP2986" s="2"/>
      <c r="AQ2986" s="2"/>
      <c r="AR2986" s="2"/>
      <c r="AS2986" s="2"/>
      <c r="AT2986" s="2"/>
      <c r="AU2986" s="2"/>
      <c r="AV2986" s="2"/>
      <c r="AW2986" s="2"/>
      <c r="AX2986" s="2"/>
      <c r="AY2986" s="2"/>
      <c r="AZ2986" s="2"/>
      <c r="BA2986" s="2"/>
      <c r="BB2986" s="2"/>
      <c r="BC2986" s="2"/>
      <c r="BD2986" s="2"/>
      <c r="BE2986" s="2"/>
      <c r="BF2986" s="2"/>
      <c r="BG2986" s="2"/>
      <c r="BH2986" s="2"/>
      <c r="BI2986" s="2"/>
      <c r="BJ2986" s="2"/>
      <c r="BK2986" s="2"/>
      <c r="BL2986" s="2"/>
      <c r="BM2986" s="2"/>
      <c r="BN2986" s="2"/>
      <c r="BO2986" s="2"/>
      <c r="BP2986" s="2"/>
      <c r="BQ2986" s="2"/>
      <c r="BR2986" s="2"/>
      <c r="BS2986" s="2"/>
      <c r="BT2986" s="2"/>
      <c r="BU2986" s="2"/>
      <c r="BV2986" s="2"/>
      <c r="BW2986" s="2"/>
      <c r="BX2986" s="2"/>
      <c r="BY2986" s="2"/>
      <c r="BZ2986" s="2"/>
      <c r="CA2986" s="2"/>
      <c r="CB2986" s="2"/>
      <c r="CC2986" s="2"/>
      <c r="CD2986" s="2"/>
      <c r="CE2986" s="2"/>
      <c r="CF2986" s="2"/>
      <c r="CG2986" s="2"/>
      <c r="CH2986" s="2"/>
      <c r="CI2986" s="2"/>
      <c r="CJ2986" s="2"/>
      <c r="CK2986" s="2"/>
      <c r="CL2986" s="2"/>
      <c r="CM2986" s="2"/>
      <c r="CN2986" s="2"/>
      <c r="CO2986" s="2"/>
      <c r="CP2986" s="2"/>
      <c r="CQ2986" s="2"/>
      <c r="CR2986" s="2"/>
      <c r="CS2986" s="2"/>
      <c r="CT2986" s="2"/>
      <c r="CU2986" s="2"/>
      <c r="CV2986" s="2"/>
      <c r="CW2986" s="2"/>
      <c r="CX2986" s="2"/>
      <c r="CY2986" s="2"/>
      <c r="CZ2986" s="2"/>
      <c r="DA2986" s="2"/>
      <c r="DB2986" s="2"/>
      <c r="DC2986" s="2"/>
      <c r="DD2986" s="2"/>
      <c r="DE2986" s="2"/>
      <c r="DF2986" s="2"/>
      <c r="DG2986" s="2"/>
      <c r="DH2986" s="2"/>
      <c r="DI2986" s="2"/>
      <c r="DJ2986" s="2"/>
      <c r="DK2986" s="2"/>
      <c r="DL2986" s="2"/>
      <c r="DM2986" s="2"/>
      <c r="DN2986" s="2"/>
      <c r="DO2986" s="2"/>
      <c r="DP2986" s="2"/>
      <c r="DQ2986" s="2"/>
      <c r="DR2986" s="2"/>
      <c r="DS2986" s="2"/>
      <c r="DT2986" s="2"/>
      <c r="DU2986" s="2"/>
      <c r="DV2986" s="2"/>
      <c r="DW2986" s="2"/>
      <c r="DX2986" s="2"/>
      <c r="DY2986" s="2"/>
      <c r="DZ2986" s="2"/>
      <c r="EA2986" s="2"/>
      <c r="EB2986" s="2"/>
      <c r="EC2986" s="2"/>
      <c r="ED2986" s="2"/>
      <c r="EE2986" s="2"/>
      <c r="EF2986" s="2"/>
      <c r="EG2986" s="2"/>
      <c r="EH2986" s="2"/>
      <c r="EI2986" s="2"/>
      <c r="EJ2986" s="2"/>
      <c r="EK2986" s="2"/>
      <c r="EL2986" s="2"/>
      <c r="EM2986" s="2"/>
      <c r="EN2986" s="2"/>
      <c r="EO2986" s="2"/>
      <c r="EP2986" s="2"/>
      <c r="EQ2986" s="2"/>
      <c r="ER2986" s="2"/>
      <c r="ES2986" s="2"/>
      <c r="ET2986" s="2"/>
      <c r="EU2986" s="2"/>
      <c r="EV2986" s="2"/>
      <c r="EW2986" s="2"/>
      <c r="EX2986" s="2"/>
      <c r="EY2986" s="2"/>
      <c r="EZ2986" s="2"/>
      <c r="FA2986" s="2"/>
      <c r="FB2986" s="2"/>
      <c r="FC2986" s="2"/>
      <c r="FD2986" s="2"/>
      <c r="FE2986" s="2"/>
      <c r="FF2986" s="2"/>
      <c r="FG2986" s="2"/>
      <c r="FH2986" s="2"/>
      <c r="FI2986" s="2"/>
      <c r="FJ2986" s="2"/>
      <c r="FK2986" s="2"/>
      <c r="FL2986" s="2"/>
      <c r="FM2986" s="2"/>
      <c r="FN2986" s="2"/>
      <c r="FO2986" s="2"/>
      <c r="FP2986" s="2"/>
      <c r="FQ2986" s="2"/>
      <c r="FR2986" s="2"/>
      <c r="FS2986" s="2"/>
      <c r="FT2986" s="2"/>
      <c r="FU2986" s="2"/>
      <c r="FV2986" s="2"/>
      <c r="FW2986" s="2"/>
      <c r="FX2986" s="2"/>
      <c r="FY2986" s="2"/>
      <c r="FZ2986" s="2"/>
      <c r="GA2986" s="2"/>
      <c r="GB2986" s="2"/>
      <c r="GC2986" s="2"/>
      <c r="GD2986" s="2"/>
      <c r="GE2986" s="2"/>
      <c r="GF2986" s="2"/>
      <c r="GG2986" s="2"/>
      <c r="GH2986" s="2"/>
      <c r="GI2986" s="2"/>
      <c r="GJ2986" s="2"/>
      <c r="GK2986" s="2"/>
      <c r="GL2986" s="2"/>
      <c r="GM2986" s="2"/>
      <c r="GN2986" s="2"/>
      <c r="GO2986" s="2"/>
      <c r="GP2986" s="2"/>
      <c r="GQ2986" s="2"/>
      <c r="GR2986" s="2"/>
      <c r="GS2986" s="2"/>
      <c r="GT2986" s="2"/>
      <c r="GU2986" s="2"/>
      <c r="GV2986" s="2"/>
      <c r="GW2986" s="2"/>
      <c r="GX2986" s="2"/>
      <c r="GY2986" s="2"/>
      <c r="GZ2986" s="2"/>
      <c r="HA2986" s="2"/>
      <c r="HB2986" s="2"/>
      <c r="HC2986" s="2"/>
      <c r="HD2986" s="2"/>
      <c r="HE2986" s="2"/>
      <c r="HF2986" s="2"/>
      <c r="HG2986" s="2"/>
      <c r="HH2986" s="2"/>
      <c r="HI2986" s="2"/>
      <c r="HJ2986" s="2"/>
      <c r="HK2986" s="2"/>
      <c r="HL2986" s="2"/>
      <c r="HM2986" s="2"/>
      <c r="HN2986" s="2"/>
      <c r="HO2986" s="2"/>
      <c r="HP2986" s="2"/>
      <c r="HQ2986" s="2"/>
      <c r="HR2986" s="2"/>
      <c r="HS2986" s="2"/>
      <c r="HT2986" s="2"/>
      <c r="HU2986" s="2"/>
      <c r="HV2986" s="2"/>
      <c r="HW2986" s="2"/>
      <c r="HX2986" s="2"/>
      <c r="HY2986" s="2"/>
      <c r="HZ2986" s="2"/>
      <c r="IA2986" s="2"/>
      <c r="IB2986" s="2"/>
      <c r="IC2986" s="2"/>
      <c r="ID2986" s="2"/>
      <c r="IE2986" s="2"/>
      <c r="IF2986" s="2"/>
      <c r="IG2986" s="2"/>
      <c r="IH2986" s="2"/>
      <c r="II2986" s="2"/>
      <c r="IJ2986" s="2"/>
      <c r="IK2986" s="2"/>
      <c r="IL2986" s="2"/>
      <c r="IM2986" s="2"/>
    </row>
    <row r="2987" spans="1:247">
      <c r="A2987" s="153" t="s">
        <v>9122</v>
      </c>
      <c r="B2987" s="254"/>
      <c r="C2987" s="255" t="s">
        <v>2291</v>
      </c>
      <c r="D2987" s="255"/>
      <c r="E2987" s="391">
        <v>21.99</v>
      </c>
      <c r="F2987" s="37" t="s">
        <v>31</v>
      </c>
      <c r="G2987" s="36" t="s">
        <v>1</v>
      </c>
      <c r="H2987" s="255" t="s">
        <v>52</v>
      </c>
      <c r="I2987" s="34">
        <v>39114</v>
      </c>
      <c r="J2987" s="38"/>
      <c r="K2987" s="36"/>
      <c r="L2987" s="151" t="s">
        <v>5668</v>
      </c>
    </row>
    <row r="2988" spans="1:247">
      <c r="A2988" s="153" t="s">
        <v>9123</v>
      </c>
      <c r="B2988" s="254"/>
      <c r="C2988" s="255" t="s">
        <v>2292</v>
      </c>
      <c r="D2988" s="255"/>
      <c r="E2988" s="391">
        <v>8.99</v>
      </c>
      <c r="F2988" s="37" t="s">
        <v>9</v>
      </c>
      <c r="G2988" s="36" t="s">
        <v>1</v>
      </c>
      <c r="H2988" s="255" t="s">
        <v>52</v>
      </c>
      <c r="I2988" s="34">
        <v>37073</v>
      </c>
      <c r="J2988" s="38"/>
      <c r="K2988" s="36"/>
      <c r="L2988" s="151"/>
      <c r="N2988" s="11"/>
      <c r="O2988" s="11"/>
      <c r="P2988" s="11"/>
      <c r="Q2988" s="11"/>
      <c r="R2988" s="11"/>
      <c r="S2988" s="11"/>
      <c r="T2988" s="11"/>
      <c r="U2988" s="11"/>
      <c r="V2988" s="11"/>
      <c r="W2988" s="11"/>
      <c r="X2988" s="11"/>
      <c r="Y2988" s="11"/>
      <c r="Z2988" s="11"/>
      <c r="AA2988" s="11"/>
      <c r="AB2988" s="11"/>
      <c r="AC2988" s="11"/>
      <c r="AD2988" s="11"/>
      <c r="AE2988" s="11"/>
      <c r="AF2988" s="11"/>
      <c r="AG2988" s="11"/>
      <c r="AH2988" s="11"/>
      <c r="AI2988" s="11"/>
      <c r="AJ2988" s="11"/>
      <c r="AK2988" s="11"/>
      <c r="AL2988" s="11"/>
      <c r="AM2988" s="11"/>
      <c r="AN2988" s="11"/>
      <c r="AO2988" s="11"/>
      <c r="AP2988" s="11"/>
      <c r="AQ2988" s="11"/>
      <c r="AR2988" s="11"/>
      <c r="AS2988" s="11"/>
      <c r="AT2988" s="11"/>
      <c r="AU2988" s="11"/>
      <c r="AV2988" s="11"/>
      <c r="AW2988" s="11"/>
      <c r="AX2988" s="11"/>
      <c r="AY2988" s="11"/>
      <c r="AZ2988" s="11"/>
      <c r="BA2988" s="11"/>
      <c r="BB2988" s="11"/>
      <c r="BC2988" s="11"/>
      <c r="BD2988" s="11"/>
      <c r="BE2988" s="11"/>
      <c r="BF2988" s="11"/>
      <c r="BG2988" s="11"/>
      <c r="BH2988" s="11"/>
      <c r="BI2988" s="11"/>
      <c r="BJ2988" s="11"/>
      <c r="BK2988" s="11"/>
      <c r="BL2988" s="11"/>
      <c r="BM2988" s="11"/>
      <c r="BN2988" s="11"/>
      <c r="BO2988" s="11"/>
      <c r="BP2988" s="11"/>
      <c r="BQ2988" s="11"/>
      <c r="BR2988" s="11"/>
      <c r="BS2988" s="11"/>
      <c r="BT2988" s="11"/>
      <c r="BU2988" s="11"/>
      <c r="BV2988" s="11"/>
      <c r="BW2988" s="11"/>
      <c r="BX2988" s="11"/>
      <c r="BY2988" s="11"/>
      <c r="BZ2988" s="11"/>
      <c r="CA2988" s="11"/>
      <c r="CB2988" s="11"/>
      <c r="CC2988" s="11"/>
      <c r="CD2988" s="11"/>
      <c r="CE2988" s="11"/>
      <c r="CF2988" s="11"/>
      <c r="CG2988" s="11"/>
      <c r="CH2988" s="11"/>
      <c r="CI2988" s="11"/>
      <c r="CJ2988" s="11"/>
      <c r="CK2988" s="11"/>
      <c r="CL2988" s="11"/>
      <c r="CM2988" s="11"/>
      <c r="CN2988" s="11"/>
      <c r="CO2988" s="11"/>
      <c r="CP2988" s="11"/>
      <c r="CQ2988" s="11"/>
      <c r="CR2988" s="11"/>
      <c r="CS2988" s="11"/>
      <c r="CT2988" s="11"/>
      <c r="CU2988" s="11"/>
      <c r="CV2988" s="11"/>
      <c r="CW2988" s="11"/>
      <c r="CX2988" s="11"/>
      <c r="CY2988" s="11"/>
      <c r="CZ2988" s="11"/>
      <c r="DA2988" s="11"/>
      <c r="DB2988" s="11"/>
      <c r="DC2988" s="11"/>
      <c r="DD2988" s="11"/>
      <c r="DE2988" s="11"/>
      <c r="DF2988" s="11"/>
      <c r="DG2988" s="11"/>
      <c r="DH2988" s="11"/>
      <c r="DI2988" s="11"/>
      <c r="DJ2988" s="11"/>
      <c r="DK2988" s="11"/>
      <c r="DL2988" s="11"/>
      <c r="DM2988" s="11"/>
      <c r="DN2988" s="11"/>
      <c r="DO2988" s="11"/>
      <c r="DP2988" s="11"/>
      <c r="DQ2988" s="11"/>
      <c r="DR2988" s="11"/>
      <c r="DS2988" s="11"/>
      <c r="DT2988" s="11"/>
      <c r="DU2988" s="11"/>
      <c r="DV2988" s="11"/>
      <c r="DW2988" s="11"/>
      <c r="DX2988" s="11"/>
      <c r="DY2988" s="11"/>
      <c r="DZ2988" s="11"/>
      <c r="EA2988" s="11"/>
      <c r="EB2988" s="11"/>
      <c r="EC2988" s="11"/>
      <c r="ED2988" s="11"/>
      <c r="EE2988" s="11"/>
      <c r="EF2988" s="11"/>
      <c r="EG2988" s="11"/>
      <c r="EH2988" s="11"/>
      <c r="EI2988" s="11"/>
      <c r="EJ2988" s="11"/>
      <c r="EK2988" s="11"/>
      <c r="EL2988" s="11"/>
      <c r="EM2988" s="11"/>
      <c r="EN2988" s="11"/>
      <c r="EO2988" s="11"/>
      <c r="EP2988" s="11"/>
      <c r="EQ2988" s="11"/>
      <c r="ER2988" s="11"/>
      <c r="ES2988" s="11"/>
      <c r="ET2988" s="11"/>
      <c r="EU2988" s="11"/>
      <c r="EV2988" s="11"/>
      <c r="EW2988" s="11"/>
      <c r="EX2988" s="11"/>
      <c r="EY2988" s="11"/>
      <c r="EZ2988" s="11"/>
      <c r="FA2988" s="11"/>
      <c r="FB2988" s="11"/>
      <c r="FC2988" s="11"/>
      <c r="FD2988" s="11"/>
      <c r="FE2988" s="11"/>
      <c r="FF2988" s="11"/>
      <c r="FG2988" s="11"/>
      <c r="FH2988" s="11"/>
      <c r="FI2988" s="11"/>
      <c r="FJ2988" s="11"/>
      <c r="FK2988" s="11"/>
      <c r="FL2988" s="11"/>
      <c r="FM2988" s="11"/>
      <c r="FN2988" s="11"/>
      <c r="FO2988" s="11"/>
      <c r="FP2988" s="11"/>
      <c r="FQ2988" s="11"/>
      <c r="FR2988" s="11"/>
      <c r="FS2988" s="11"/>
      <c r="FT2988" s="11"/>
      <c r="FU2988" s="11"/>
      <c r="FV2988" s="11"/>
      <c r="FW2988" s="11"/>
      <c r="FX2988" s="11"/>
      <c r="FY2988" s="11"/>
      <c r="FZ2988" s="11"/>
      <c r="GA2988" s="11"/>
      <c r="GB2988" s="11"/>
      <c r="GC2988" s="11"/>
      <c r="GD2988" s="11"/>
      <c r="GE2988" s="11"/>
      <c r="GF2988" s="11"/>
      <c r="GG2988" s="11"/>
      <c r="GH2988" s="11"/>
      <c r="GI2988" s="11"/>
      <c r="GJ2988" s="11"/>
      <c r="GK2988" s="11"/>
      <c r="GL2988" s="11"/>
      <c r="GM2988" s="11"/>
      <c r="GN2988" s="11"/>
      <c r="GO2988" s="11"/>
      <c r="GP2988" s="11"/>
      <c r="GQ2988" s="11"/>
      <c r="GR2988" s="11"/>
      <c r="GS2988" s="11"/>
      <c r="GT2988" s="11"/>
      <c r="GU2988" s="11"/>
      <c r="GV2988" s="11"/>
      <c r="GW2988" s="11"/>
      <c r="GX2988" s="11"/>
      <c r="GY2988" s="11"/>
      <c r="GZ2988" s="11"/>
      <c r="HA2988" s="11"/>
      <c r="HB2988" s="11"/>
      <c r="HC2988" s="11"/>
      <c r="HD2988" s="11"/>
      <c r="HE2988" s="11"/>
      <c r="HF2988" s="11"/>
      <c r="HG2988" s="11"/>
      <c r="HH2988" s="11"/>
      <c r="HI2988" s="11"/>
      <c r="HJ2988" s="11"/>
      <c r="HK2988" s="11"/>
      <c r="HL2988" s="11"/>
      <c r="HM2988" s="11"/>
      <c r="HN2988" s="11"/>
      <c r="HO2988" s="11"/>
      <c r="HP2988" s="11"/>
      <c r="HQ2988" s="11"/>
      <c r="HR2988" s="11"/>
      <c r="HS2988" s="11"/>
      <c r="HT2988" s="11"/>
      <c r="HU2988" s="11"/>
      <c r="HV2988" s="11"/>
      <c r="HW2988" s="11"/>
      <c r="HX2988" s="11"/>
      <c r="HY2988" s="11"/>
      <c r="HZ2988" s="11"/>
      <c r="IA2988" s="11"/>
      <c r="IB2988" s="11"/>
      <c r="IC2988" s="11"/>
      <c r="ID2988" s="11"/>
      <c r="IE2988" s="11"/>
      <c r="IF2988" s="11"/>
      <c r="IG2988" s="11"/>
      <c r="IH2988" s="11"/>
      <c r="II2988" s="11"/>
      <c r="IJ2988" s="11"/>
      <c r="IK2988" s="11"/>
      <c r="IL2988" s="11"/>
    </row>
    <row r="2989" spans="1:247">
      <c r="A2989" s="153" t="s">
        <v>9124</v>
      </c>
      <c r="B2989" s="254"/>
      <c r="C2989" s="255" t="s">
        <v>2293</v>
      </c>
      <c r="D2989" s="255"/>
      <c r="E2989" s="391">
        <v>54.99</v>
      </c>
      <c r="F2989" s="37" t="s">
        <v>31</v>
      </c>
      <c r="G2989" s="36" t="s">
        <v>1</v>
      </c>
      <c r="H2989" s="255" t="s">
        <v>2294</v>
      </c>
      <c r="I2989" s="34">
        <v>39295</v>
      </c>
      <c r="J2989" s="38"/>
      <c r="K2989" s="36"/>
      <c r="L2989" s="151" t="s">
        <v>5668</v>
      </c>
    </row>
    <row r="2990" spans="1:247">
      <c r="A2990" s="153" t="s">
        <v>9125</v>
      </c>
      <c r="B2990" s="254"/>
      <c r="C2990" s="255" t="s">
        <v>2295</v>
      </c>
      <c r="D2990" s="255"/>
      <c r="E2990" s="391">
        <v>29.99</v>
      </c>
      <c r="F2990" s="37" t="s">
        <v>31</v>
      </c>
      <c r="G2990" s="36" t="s">
        <v>1</v>
      </c>
      <c r="H2990" s="255" t="s">
        <v>2294</v>
      </c>
      <c r="I2990" s="34">
        <v>39295</v>
      </c>
      <c r="J2990" s="38"/>
      <c r="K2990" s="36"/>
      <c r="L2990" s="151" t="s">
        <v>5668</v>
      </c>
    </row>
    <row r="2991" spans="1:247">
      <c r="A2991" s="153" t="s">
        <v>9126</v>
      </c>
      <c r="B2991" s="254"/>
      <c r="C2991" s="255" t="s">
        <v>2296</v>
      </c>
      <c r="D2991" s="255"/>
      <c r="E2991" s="391">
        <v>8.99</v>
      </c>
      <c r="F2991" s="37" t="s">
        <v>9</v>
      </c>
      <c r="G2991" s="36" t="s">
        <v>1</v>
      </c>
      <c r="H2991" s="255" t="s">
        <v>52</v>
      </c>
      <c r="I2991" s="34">
        <v>37104</v>
      </c>
      <c r="J2991" s="38"/>
      <c r="K2991" s="36"/>
      <c r="L2991" s="151"/>
    </row>
    <row r="2992" spans="1:247">
      <c r="A2992" s="153" t="s">
        <v>9127</v>
      </c>
      <c r="B2992" s="254"/>
      <c r="C2992" s="255" t="s">
        <v>2297</v>
      </c>
      <c r="D2992" s="255"/>
      <c r="E2992" s="391">
        <v>39.99</v>
      </c>
      <c r="F2992" s="37" t="s">
        <v>31</v>
      </c>
      <c r="G2992" s="36" t="s">
        <v>1</v>
      </c>
      <c r="H2992" s="255" t="s">
        <v>52</v>
      </c>
      <c r="I2992" s="34">
        <v>39692</v>
      </c>
      <c r="J2992" s="38"/>
      <c r="K2992" s="36"/>
      <c r="L2992" s="151" t="s">
        <v>5668</v>
      </c>
    </row>
    <row r="2993" spans="1:247">
      <c r="A2993" s="151" t="s">
        <v>9128</v>
      </c>
      <c r="B2993" s="257"/>
      <c r="C2993" s="257" t="s">
        <v>9129</v>
      </c>
      <c r="D2993" s="257"/>
      <c r="E2993" s="391">
        <v>7.99</v>
      </c>
      <c r="F2993" s="257" t="s">
        <v>9</v>
      </c>
      <c r="G2993" s="86"/>
      <c r="H2993" s="257" t="s">
        <v>1679</v>
      </c>
      <c r="I2993" s="81">
        <v>42125</v>
      </c>
      <c r="J2993" s="81"/>
      <c r="K2993" s="108"/>
      <c r="L2993" s="151"/>
    </row>
    <row r="2994" spans="1:247">
      <c r="A2994" s="151" t="s">
        <v>9130</v>
      </c>
      <c r="B2994" s="257"/>
      <c r="C2994" s="257" t="s">
        <v>9131</v>
      </c>
      <c r="D2994" s="257"/>
      <c r="E2994" s="391">
        <v>19.989999999999998</v>
      </c>
      <c r="F2994" s="257" t="s">
        <v>29</v>
      </c>
      <c r="G2994" s="86"/>
      <c r="H2994" s="257" t="s">
        <v>1679</v>
      </c>
      <c r="I2994" s="81">
        <v>42125</v>
      </c>
      <c r="J2994" s="81"/>
      <c r="K2994" s="108"/>
      <c r="L2994" s="151" t="s">
        <v>5668</v>
      </c>
    </row>
    <row r="2995" spans="1:247">
      <c r="A2995" s="153" t="s">
        <v>9132</v>
      </c>
      <c r="B2995" s="254"/>
      <c r="C2995" s="255" t="s">
        <v>2301</v>
      </c>
      <c r="D2995" s="255"/>
      <c r="E2995" s="391">
        <v>10.99</v>
      </c>
      <c r="F2995" s="37" t="s">
        <v>4965</v>
      </c>
      <c r="G2995" s="36"/>
      <c r="H2995" s="255" t="s">
        <v>1139</v>
      </c>
      <c r="I2995" s="34">
        <v>38749</v>
      </c>
      <c r="J2995" s="38"/>
      <c r="K2995" s="36"/>
      <c r="L2995" s="151" t="s">
        <v>5668</v>
      </c>
    </row>
    <row r="2996" spans="1:247">
      <c r="A2996" s="153" t="s">
        <v>9133</v>
      </c>
      <c r="B2996" s="254"/>
      <c r="C2996" s="255" t="s">
        <v>2302</v>
      </c>
      <c r="D2996" s="255"/>
      <c r="E2996" s="391">
        <v>9.99</v>
      </c>
      <c r="F2996" s="37" t="s">
        <v>9</v>
      </c>
      <c r="G2996" s="36"/>
      <c r="H2996" s="255" t="s">
        <v>1139</v>
      </c>
      <c r="I2996" s="34">
        <v>39448</v>
      </c>
      <c r="J2996" s="38"/>
      <c r="K2996" s="36"/>
      <c r="L2996" s="151" t="s">
        <v>5668</v>
      </c>
    </row>
    <row r="2997" spans="1:247">
      <c r="A2997" s="153" t="s">
        <v>9134</v>
      </c>
      <c r="B2997" s="254"/>
      <c r="C2997" s="255" t="s">
        <v>2306</v>
      </c>
      <c r="D2997" s="255"/>
      <c r="E2997" s="391">
        <v>8.99</v>
      </c>
      <c r="F2997" s="37" t="s">
        <v>4965</v>
      </c>
      <c r="G2997" s="42"/>
      <c r="H2997" s="255" t="s">
        <v>1924</v>
      </c>
      <c r="I2997" s="34">
        <v>37681</v>
      </c>
      <c r="J2997" s="38"/>
      <c r="K2997" s="36"/>
      <c r="L2997" s="151" t="s">
        <v>5668</v>
      </c>
    </row>
    <row r="2998" spans="1:247">
      <c r="A2998" s="250" t="s">
        <v>19465</v>
      </c>
      <c r="B2998" s="257"/>
      <c r="C2998" s="257" t="s">
        <v>22237</v>
      </c>
      <c r="D2998" s="257"/>
      <c r="E2998" s="391">
        <v>13.99</v>
      </c>
      <c r="F2998" s="257" t="s">
        <v>9</v>
      </c>
      <c r="G2998" s="86"/>
      <c r="H2998" s="257" t="s">
        <v>5913</v>
      </c>
      <c r="I2998" s="81">
        <v>42767</v>
      </c>
      <c r="J2998" s="81"/>
      <c r="K2998" s="81"/>
      <c r="L2998" s="257"/>
    </row>
    <row r="2999" spans="1:247">
      <c r="A2999" s="151" t="s">
        <v>9135</v>
      </c>
      <c r="B2999" s="257"/>
      <c r="C2999" s="257" t="s">
        <v>22237</v>
      </c>
      <c r="D2999" s="257"/>
      <c r="E2999" s="391">
        <v>24.99</v>
      </c>
      <c r="F2999" s="257" t="s">
        <v>29</v>
      </c>
      <c r="G2999" s="86"/>
      <c r="H2999" s="257" t="s">
        <v>1799</v>
      </c>
      <c r="I2999" s="81">
        <v>42401</v>
      </c>
      <c r="J2999" s="81"/>
      <c r="K2999" s="108"/>
      <c r="L2999" s="151"/>
    </row>
    <row r="3000" spans="1:247">
      <c r="A3000" s="153" t="s">
        <v>9136</v>
      </c>
      <c r="B3000" s="254"/>
      <c r="C3000" s="255" t="s">
        <v>22238</v>
      </c>
      <c r="D3000" s="255"/>
      <c r="E3000" s="391">
        <v>11.99</v>
      </c>
      <c r="F3000" s="37" t="s">
        <v>4965</v>
      </c>
      <c r="G3000" s="42"/>
      <c r="H3000" s="255" t="s">
        <v>2299</v>
      </c>
      <c r="I3000" s="34">
        <v>40422</v>
      </c>
      <c r="J3000" s="38"/>
      <c r="K3000" s="36"/>
      <c r="L3000" s="151" t="s">
        <v>5668</v>
      </c>
    </row>
    <row r="3001" spans="1:247">
      <c r="A3001" s="153" t="s">
        <v>9137</v>
      </c>
      <c r="B3001" s="254"/>
      <c r="C3001" s="255" t="s">
        <v>22239</v>
      </c>
      <c r="D3001" s="255"/>
      <c r="E3001" s="391">
        <v>19.989999999999998</v>
      </c>
      <c r="F3001" s="37" t="s">
        <v>29</v>
      </c>
      <c r="G3001" s="42"/>
      <c r="H3001" s="255" t="s">
        <v>166</v>
      </c>
      <c r="I3001" s="34">
        <v>40422</v>
      </c>
      <c r="J3001" s="38"/>
      <c r="K3001" s="36"/>
      <c r="L3001" s="151"/>
      <c r="N3001" s="130"/>
      <c r="O3001" s="130"/>
      <c r="P3001" s="130"/>
      <c r="Q3001" s="130"/>
      <c r="R3001" s="130"/>
      <c r="S3001" s="130"/>
      <c r="T3001" s="130"/>
      <c r="U3001" s="130"/>
      <c r="V3001" s="130"/>
      <c r="W3001" s="130"/>
      <c r="X3001" s="130"/>
      <c r="Y3001" s="130"/>
      <c r="Z3001" s="130"/>
      <c r="AA3001" s="130"/>
      <c r="AB3001" s="130"/>
      <c r="AC3001" s="130"/>
      <c r="AD3001" s="130"/>
      <c r="AE3001" s="130"/>
      <c r="AF3001" s="130"/>
      <c r="AG3001" s="130"/>
      <c r="AH3001" s="130"/>
      <c r="AI3001" s="130"/>
      <c r="AJ3001" s="130"/>
      <c r="AK3001" s="130"/>
      <c r="AL3001" s="130"/>
      <c r="AM3001" s="130"/>
      <c r="AN3001" s="130"/>
      <c r="AO3001" s="130"/>
      <c r="AP3001" s="130"/>
      <c r="AQ3001" s="130"/>
      <c r="AR3001" s="130"/>
      <c r="AS3001" s="130"/>
      <c r="AT3001" s="130"/>
      <c r="AU3001" s="130"/>
      <c r="AV3001" s="130"/>
      <c r="AW3001" s="130"/>
      <c r="AX3001" s="130"/>
      <c r="AY3001" s="130"/>
      <c r="AZ3001" s="130"/>
      <c r="BA3001" s="130"/>
      <c r="BB3001" s="130"/>
      <c r="BC3001" s="130"/>
      <c r="BD3001" s="130"/>
      <c r="BE3001" s="130"/>
      <c r="BF3001" s="130"/>
      <c r="BG3001" s="130"/>
      <c r="BH3001" s="130"/>
      <c r="BI3001" s="130"/>
      <c r="BJ3001" s="130"/>
      <c r="BK3001" s="130"/>
      <c r="BL3001" s="130"/>
      <c r="BM3001" s="130"/>
      <c r="BN3001" s="130"/>
      <c r="BO3001" s="130"/>
      <c r="BP3001" s="130"/>
      <c r="BQ3001" s="130"/>
      <c r="BR3001" s="130"/>
      <c r="BS3001" s="130"/>
      <c r="BT3001" s="130"/>
      <c r="BU3001" s="130"/>
      <c r="BV3001" s="130"/>
      <c r="BW3001" s="130"/>
      <c r="BX3001" s="130"/>
      <c r="BY3001" s="130"/>
      <c r="BZ3001" s="130"/>
      <c r="CA3001" s="130"/>
      <c r="CB3001" s="130"/>
      <c r="CC3001" s="130"/>
      <c r="CD3001" s="130"/>
      <c r="CE3001" s="130"/>
      <c r="CF3001" s="130"/>
      <c r="CG3001" s="130"/>
      <c r="CH3001" s="130"/>
      <c r="CI3001" s="130"/>
      <c r="CJ3001" s="130"/>
      <c r="CK3001" s="130"/>
      <c r="CL3001" s="130"/>
      <c r="CM3001" s="130"/>
      <c r="CN3001" s="130"/>
      <c r="CO3001" s="130"/>
      <c r="CP3001" s="130"/>
      <c r="CQ3001" s="130"/>
      <c r="CR3001" s="130"/>
      <c r="CS3001" s="130"/>
      <c r="CT3001" s="130"/>
      <c r="CU3001" s="130"/>
      <c r="CV3001" s="130"/>
      <c r="CW3001" s="130"/>
      <c r="CX3001" s="130"/>
      <c r="CY3001" s="130"/>
      <c r="CZ3001" s="130"/>
      <c r="DA3001" s="130"/>
      <c r="DB3001" s="130"/>
      <c r="DC3001" s="130"/>
      <c r="DD3001" s="130"/>
      <c r="DE3001" s="130"/>
      <c r="DF3001" s="130"/>
      <c r="DG3001" s="130"/>
      <c r="DH3001" s="130"/>
      <c r="DI3001" s="130"/>
      <c r="DJ3001" s="130"/>
      <c r="DK3001" s="130"/>
      <c r="DL3001" s="130"/>
      <c r="DM3001" s="130"/>
      <c r="DN3001" s="130"/>
      <c r="DO3001" s="130"/>
      <c r="DP3001" s="130"/>
      <c r="DQ3001" s="130"/>
      <c r="DR3001" s="130"/>
      <c r="DS3001" s="130"/>
      <c r="DT3001" s="130"/>
      <c r="DU3001" s="130"/>
      <c r="DV3001" s="130"/>
      <c r="DW3001" s="130"/>
      <c r="DX3001" s="130"/>
      <c r="DY3001" s="130"/>
      <c r="DZ3001" s="130"/>
      <c r="EA3001" s="130"/>
      <c r="EB3001" s="130"/>
      <c r="EC3001" s="130"/>
      <c r="ED3001" s="130"/>
      <c r="EE3001" s="130"/>
      <c r="EF3001" s="130"/>
      <c r="EG3001" s="130"/>
      <c r="EH3001" s="130"/>
      <c r="EI3001" s="130"/>
      <c r="EJ3001" s="130"/>
      <c r="EK3001" s="130"/>
      <c r="EL3001" s="130"/>
      <c r="EM3001" s="130"/>
      <c r="EN3001" s="130"/>
      <c r="EO3001" s="130"/>
      <c r="EP3001" s="130"/>
      <c r="EQ3001" s="130"/>
      <c r="ER3001" s="130"/>
      <c r="ES3001" s="130"/>
      <c r="ET3001" s="130"/>
      <c r="EU3001" s="130"/>
      <c r="EV3001" s="130"/>
      <c r="EW3001" s="130"/>
      <c r="EX3001" s="130"/>
      <c r="EY3001" s="130"/>
      <c r="EZ3001" s="130"/>
      <c r="FA3001" s="130"/>
      <c r="FB3001" s="130"/>
      <c r="FC3001" s="130"/>
      <c r="FD3001" s="130"/>
      <c r="FE3001" s="130"/>
      <c r="FF3001" s="130"/>
      <c r="FG3001" s="130"/>
      <c r="FH3001" s="130"/>
      <c r="FI3001" s="130"/>
      <c r="FJ3001" s="130"/>
      <c r="FK3001" s="130"/>
      <c r="FL3001" s="130"/>
      <c r="FM3001" s="130"/>
      <c r="FN3001" s="130"/>
      <c r="FO3001" s="130"/>
      <c r="FP3001" s="130"/>
      <c r="FQ3001" s="130"/>
      <c r="FR3001" s="130"/>
      <c r="FS3001" s="130"/>
      <c r="FT3001" s="130"/>
      <c r="FU3001" s="130"/>
      <c r="FV3001" s="130"/>
      <c r="FW3001" s="130"/>
      <c r="FX3001" s="130"/>
      <c r="FY3001" s="130"/>
      <c r="FZ3001" s="130"/>
      <c r="GA3001" s="130"/>
      <c r="GB3001" s="130"/>
      <c r="GC3001" s="130"/>
      <c r="GD3001" s="130"/>
      <c r="GE3001" s="130"/>
      <c r="GF3001" s="130"/>
      <c r="GG3001" s="130"/>
      <c r="GH3001" s="130"/>
      <c r="GI3001" s="130"/>
      <c r="GJ3001" s="130"/>
      <c r="GK3001" s="130"/>
      <c r="GL3001" s="130"/>
      <c r="GM3001" s="130"/>
      <c r="GN3001" s="130"/>
      <c r="GO3001" s="130"/>
      <c r="GP3001" s="130"/>
      <c r="GQ3001" s="130"/>
      <c r="GR3001" s="130"/>
      <c r="GS3001" s="130"/>
      <c r="GT3001" s="130"/>
      <c r="GU3001" s="130"/>
      <c r="GV3001" s="130"/>
      <c r="GW3001" s="130"/>
      <c r="GX3001" s="130"/>
      <c r="GY3001" s="130"/>
      <c r="GZ3001" s="130"/>
      <c r="HA3001" s="130"/>
      <c r="HB3001" s="130"/>
      <c r="HC3001" s="130"/>
      <c r="HD3001" s="130"/>
      <c r="HE3001" s="130"/>
      <c r="HF3001" s="130"/>
      <c r="HG3001" s="130"/>
      <c r="HH3001" s="130"/>
      <c r="HI3001" s="130"/>
      <c r="HJ3001" s="130"/>
      <c r="HK3001" s="130"/>
      <c r="HL3001" s="130"/>
      <c r="HM3001" s="130"/>
      <c r="HN3001" s="130"/>
      <c r="HO3001" s="130"/>
      <c r="HP3001" s="130"/>
      <c r="HQ3001" s="130"/>
      <c r="HR3001" s="130"/>
      <c r="HS3001" s="130"/>
      <c r="HT3001" s="130"/>
      <c r="HU3001" s="130"/>
      <c r="HV3001" s="130"/>
      <c r="HW3001" s="130"/>
      <c r="HX3001" s="130"/>
      <c r="HY3001" s="130"/>
      <c r="HZ3001" s="130"/>
      <c r="IA3001" s="130"/>
      <c r="IB3001" s="130"/>
      <c r="IC3001" s="130"/>
      <c r="ID3001" s="130"/>
      <c r="IE3001" s="130"/>
      <c r="IF3001" s="130"/>
      <c r="IG3001" s="130"/>
      <c r="IH3001" s="130"/>
      <c r="II3001" s="130"/>
      <c r="IJ3001" s="130"/>
      <c r="IK3001" s="130"/>
      <c r="IL3001" s="130"/>
      <c r="IM3001" s="130"/>
    </row>
    <row r="3002" spans="1:247">
      <c r="A3002" s="153" t="s">
        <v>9138</v>
      </c>
      <c r="B3002" s="254"/>
      <c r="C3002" s="255" t="s">
        <v>22240</v>
      </c>
      <c r="D3002" s="255"/>
      <c r="E3002" s="391">
        <v>7.99</v>
      </c>
      <c r="F3002" s="37" t="s">
        <v>9</v>
      </c>
      <c r="G3002" s="36"/>
      <c r="H3002" s="40" t="s">
        <v>22241</v>
      </c>
      <c r="I3002" s="34">
        <v>41091</v>
      </c>
      <c r="J3002" s="38"/>
      <c r="K3002" s="36"/>
      <c r="L3002" s="151"/>
      <c r="N3002" s="11"/>
      <c r="O3002" s="11"/>
      <c r="P3002" s="11"/>
      <c r="Q3002" s="11"/>
      <c r="R3002" s="11"/>
      <c r="S3002" s="11"/>
      <c r="T3002" s="11"/>
      <c r="U3002" s="11"/>
      <c r="V3002" s="11"/>
      <c r="W3002" s="11"/>
      <c r="X3002" s="11"/>
      <c r="Y3002" s="11"/>
      <c r="Z3002" s="11"/>
      <c r="AA3002" s="11"/>
      <c r="AB3002" s="11"/>
      <c r="AC3002" s="11"/>
      <c r="AD3002" s="11"/>
      <c r="AE3002" s="11"/>
      <c r="AF3002" s="11"/>
      <c r="AG3002" s="11"/>
      <c r="AH3002" s="11"/>
      <c r="AI3002" s="11"/>
      <c r="AJ3002" s="11"/>
      <c r="AK3002" s="11"/>
      <c r="AL3002" s="11"/>
      <c r="AM3002" s="11"/>
      <c r="AN3002" s="11"/>
      <c r="AO3002" s="11"/>
      <c r="AP3002" s="11"/>
      <c r="AQ3002" s="11"/>
      <c r="AR3002" s="11"/>
      <c r="AS3002" s="11"/>
      <c r="AT3002" s="11"/>
      <c r="AU3002" s="11"/>
      <c r="AV3002" s="11"/>
      <c r="AW3002" s="11"/>
      <c r="AX3002" s="11"/>
      <c r="AY3002" s="11"/>
      <c r="AZ3002" s="11"/>
      <c r="BA3002" s="11"/>
      <c r="BB3002" s="11"/>
      <c r="BC3002" s="11"/>
      <c r="BD3002" s="11"/>
      <c r="BE3002" s="11"/>
      <c r="BF3002" s="11"/>
      <c r="BG3002" s="11"/>
      <c r="BH3002" s="11"/>
      <c r="BI3002" s="11"/>
      <c r="BJ3002" s="11"/>
      <c r="BK3002" s="11"/>
      <c r="BL3002" s="11"/>
      <c r="BM3002" s="11"/>
      <c r="BN3002" s="11"/>
      <c r="BO3002" s="11"/>
      <c r="BP3002" s="11"/>
      <c r="BQ3002" s="11"/>
      <c r="BR3002" s="11"/>
      <c r="BS3002" s="11"/>
      <c r="BT3002" s="11"/>
      <c r="BU3002" s="11"/>
      <c r="BV3002" s="11"/>
      <c r="BW3002" s="11"/>
      <c r="BX3002" s="11"/>
      <c r="BY3002" s="11"/>
      <c r="BZ3002" s="11"/>
      <c r="CA3002" s="11"/>
      <c r="CB3002" s="11"/>
      <c r="CC3002" s="11"/>
      <c r="CD3002" s="11"/>
      <c r="CE3002" s="11"/>
      <c r="CF3002" s="11"/>
      <c r="CG3002" s="11"/>
      <c r="CH3002" s="11"/>
      <c r="CI3002" s="11"/>
      <c r="CJ3002" s="11"/>
      <c r="CK3002" s="11"/>
      <c r="CL3002" s="11"/>
      <c r="CM3002" s="11"/>
      <c r="CN3002" s="11"/>
      <c r="CO3002" s="11"/>
      <c r="CP3002" s="11"/>
      <c r="CQ3002" s="11"/>
      <c r="CR3002" s="11"/>
      <c r="CS3002" s="11"/>
      <c r="CT3002" s="11"/>
      <c r="CU3002" s="11"/>
      <c r="CV3002" s="11"/>
      <c r="CW3002" s="11"/>
      <c r="CX3002" s="11"/>
      <c r="CY3002" s="11"/>
      <c r="CZ3002" s="11"/>
      <c r="DA3002" s="11"/>
      <c r="DB3002" s="11"/>
      <c r="DC3002" s="11"/>
      <c r="DD3002" s="11"/>
      <c r="DE3002" s="11"/>
      <c r="DF3002" s="11"/>
      <c r="DG3002" s="11"/>
      <c r="DH3002" s="11"/>
      <c r="DI3002" s="11"/>
      <c r="DJ3002" s="11"/>
      <c r="DK3002" s="11"/>
      <c r="DL3002" s="11"/>
      <c r="DM3002" s="11"/>
      <c r="DN3002" s="11"/>
      <c r="DO3002" s="11"/>
      <c r="DP3002" s="11"/>
      <c r="DQ3002" s="11"/>
      <c r="DR3002" s="11"/>
      <c r="DS3002" s="11"/>
      <c r="DT3002" s="11"/>
      <c r="DU3002" s="11"/>
      <c r="DV3002" s="11"/>
      <c r="DW3002" s="11"/>
      <c r="DX3002" s="11"/>
      <c r="DY3002" s="11"/>
      <c r="DZ3002" s="11"/>
      <c r="EA3002" s="11"/>
      <c r="EB3002" s="11"/>
      <c r="EC3002" s="11"/>
      <c r="ED3002" s="11"/>
      <c r="EE3002" s="11"/>
      <c r="EF3002" s="11"/>
      <c r="EG3002" s="11"/>
      <c r="EH3002" s="11"/>
      <c r="EI3002" s="11"/>
      <c r="EJ3002" s="11"/>
      <c r="EK3002" s="11"/>
      <c r="EL3002" s="11"/>
      <c r="EM3002" s="11"/>
      <c r="EN3002" s="11"/>
      <c r="EO3002" s="11"/>
      <c r="EP3002" s="11"/>
      <c r="EQ3002" s="11"/>
      <c r="ER3002" s="11"/>
      <c r="ES3002" s="11"/>
      <c r="ET3002" s="11"/>
      <c r="EU3002" s="11"/>
      <c r="EV3002" s="11"/>
      <c r="EW3002" s="11"/>
      <c r="EX3002" s="11"/>
      <c r="EY3002" s="11"/>
      <c r="EZ3002" s="11"/>
      <c r="FA3002" s="11"/>
      <c r="FB3002" s="11"/>
      <c r="FC3002" s="11"/>
      <c r="FD3002" s="11"/>
      <c r="FE3002" s="11"/>
      <c r="FF3002" s="11"/>
      <c r="FG3002" s="11"/>
      <c r="FH3002" s="11"/>
      <c r="FI3002" s="11"/>
      <c r="FJ3002" s="11"/>
      <c r="FK3002" s="11"/>
      <c r="FL3002" s="11"/>
      <c r="FM3002" s="11"/>
      <c r="FN3002" s="11"/>
      <c r="FO3002" s="11"/>
      <c r="FP3002" s="11"/>
      <c r="FQ3002" s="11"/>
      <c r="FR3002" s="11"/>
      <c r="FS3002" s="11"/>
      <c r="FT3002" s="11"/>
      <c r="FU3002" s="11"/>
      <c r="FV3002" s="11"/>
      <c r="FW3002" s="11"/>
      <c r="FX3002" s="11"/>
      <c r="FY3002" s="11"/>
      <c r="FZ3002" s="11"/>
      <c r="GA3002" s="11"/>
      <c r="GB3002" s="11"/>
      <c r="GC3002" s="11"/>
      <c r="GD3002" s="11"/>
      <c r="GE3002" s="11"/>
      <c r="GF3002" s="11"/>
      <c r="GG3002" s="11"/>
      <c r="GH3002" s="11"/>
      <c r="GI3002" s="11"/>
      <c r="GJ3002" s="11"/>
      <c r="GK3002" s="11"/>
      <c r="GL3002" s="11"/>
      <c r="GM3002" s="11"/>
      <c r="GN3002" s="11"/>
      <c r="GO3002" s="11"/>
      <c r="GP3002" s="11"/>
      <c r="GQ3002" s="11"/>
      <c r="GR3002" s="11"/>
      <c r="GS3002" s="11"/>
      <c r="GT3002" s="11"/>
      <c r="GU3002" s="11"/>
      <c r="GV3002" s="11"/>
      <c r="GW3002" s="11"/>
      <c r="GX3002" s="11"/>
      <c r="GY3002" s="11"/>
      <c r="GZ3002" s="11"/>
      <c r="HA3002" s="11"/>
      <c r="HB3002" s="11"/>
      <c r="HC3002" s="11"/>
      <c r="HD3002" s="11"/>
      <c r="HE3002" s="11"/>
      <c r="HF3002" s="11"/>
      <c r="HG3002" s="11"/>
      <c r="HH3002" s="11"/>
      <c r="HI3002" s="11"/>
      <c r="HJ3002" s="11"/>
      <c r="HK3002" s="11"/>
      <c r="HL3002" s="11"/>
      <c r="HM3002" s="11"/>
      <c r="HN3002" s="11"/>
      <c r="HO3002" s="11"/>
      <c r="HP3002" s="11"/>
      <c r="HQ3002" s="11"/>
      <c r="HR3002" s="11"/>
      <c r="HS3002" s="11"/>
      <c r="HT3002" s="11"/>
      <c r="HU3002" s="11"/>
      <c r="HV3002" s="11"/>
      <c r="HW3002" s="11"/>
      <c r="HX3002" s="11"/>
      <c r="HY3002" s="11"/>
      <c r="HZ3002" s="11"/>
      <c r="IA3002" s="11"/>
      <c r="IB3002" s="11"/>
      <c r="IC3002" s="11"/>
      <c r="ID3002" s="11"/>
      <c r="IE3002" s="11"/>
      <c r="IF3002" s="11"/>
      <c r="IG3002" s="11"/>
      <c r="IH3002" s="11"/>
      <c r="II3002" s="11"/>
      <c r="IJ3002" s="11"/>
      <c r="IK3002" s="11"/>
      <c r="IL3002" s="11"/>
    </row>
    <row r="3003" spans="1:247">
      <c r="A3003" s="153" t="s">
        <v>9139</v>
      </c>
      <c r="B3003" s="254"/>
      <c r="C3003" s="255" t="s">
        <v>22242</v>
      </c>
      <c r="D3003" s="255"/>
      <c r="E3003" s="391">
        <v>8.99</v>
      </c>
      <c r="F3003" s="37" t="s">
        <v>29</v>
      </c>
      <c r="G3003" s="36"/>
      <c r="H3003" s="40" t="s">
        <v>1139</v>
      </c>
      <c r="I3003" s="34">
        <v>40878</v>
      </c>
      <c r="J3003" s="38"/>
      <c r="K3003" s="36"/>
      <c r="L3003" s="151"/>
      <c r="N3003" s="130"/>
      <c r="O3003" s="130"/>
      <c r="P3003" s="130"/>
      <c r="Q3003" s="130"/>
      <c r="R3003" s="130"/>
      <c r="S3003" s="130"/>
      <c r="T3003" s="130"/>
      <c r="U3003" s="130"/>
      <c r="V3003" s="130"/>
      <c r="W3003" s="130"/>
      <c r="X3003" s="130"/>
      <c r="Y3003" s="130"/>
      <c r="Z3003" s="130"/>
      <c r="AA3003" s="130"/>
      <c r="AB3003" s="130"/>
      <c r="AC3003" s="130"/>
      <c r="AD3003" s="130"/>
      <c r="AE3003" s="130"/>
      <c r="AF3003" s="130"/>
      <c r="AG3003" s="130"/>
      <c r="AH3003" s="130"/>
      <c r="AI3003" s="130"/>
      <c r="AJ3003" s="130"/>
      <c r="AK3003" s="130"/>
      <c r="AL3003" s="130"/>
      <c r="AM3003" s="130"/>
      <c r="AN3003" s="130"/>
      <c r="AO3003" s="130"/>
      <c r="AP3003" s="130"/>
      <c r="AQ3003" s="130"/>
      <c r="AR3003" s="130"/>
      <c r="AS3003" s="130"/>
      <c r="AT3003" s="130"/>
      <c r="AU3003" s="130"/>
      <c r="AV3003" s="130"/>
      <c r="AW3003" s="130"/>
      <c r="AX3003" s="130"/>
      <c r="AY3003" s="130"/>
      <c r="AZ3003" s="130"/>
      <c r="BA3003" s="130"/>
      <c r="BB3003" s="130"/>
      <c r="BC3003" s="130"/>
      <c r="BD3003" s="130"/>
      <c r="BE3003" s="130"/>
      <c r="BF3003" s="130"/>
      <c r="BG3003" s="130"/>
      <c r="BH3003" s="130"/>
      <c r="BI3003" s="130"/>
      <c r="BJ3003" s="130"/>
      <c r="BK3003" s="130"/>
      <c r="BL3003" s="130"/>
      <c r="BM3003" s="130"/>
      <c r="BN3003" s="130"/>
      <c r="BO3003" s="130"/>
      <c r="BP3003" s="130"/>
      <c r="BQ3003" s="130"/>
      <c r="BR3003" s="130"/>
      <c r="BS3003" s="130"/>
      <c r="BT3003" s="130"/>
      <c r="BU3003" s="130"/>
      <c r="BV3003" s="130"/>
      <c r="BW3003" s="130"/>
      <c r="BX3003" s="130"/>
      <c r="BY3003" s="130"/>
      <c r="BZ3003" s="130"/>
      <c r="CA3003" s="130"/>
      <c r="CB3003" s="130"/>
      <c r="CC3003" s="130"/>
      <c r="CD3003" s="130"/>
      <c r="CE3003" s="130"/>
      <c r="CF3003" s="130"/>
      <c r="CG3003" s="130"/>
      <c r="CH3003" s="130"/>
      <c r="CI3003" s="130"/>
      <c r="CJ3003" s="130"/>
      <c r="CK3003" s="130"/>
      <c r="CL3003" s="130"/>
      <c r="CM3003" s="130"/>
      <c r="CN3003" s="130"/>
      <c r="CO3003" s="130"/>
      <c r="CP3003" s="130"/>
      <c r="CQ3003" s="130"/>
      <c r="CR3003" s="130"/>
      <c r="CS3003" s="130"/>
      <c r="CT3003" s="130"/>
      <c r="CU3003" s="130"/>
      <c r="CV3003" s="130"/>
      <c r="CW3003" s="130"/>
      <c r="CX3003" s="130"/>
      <c r="CY3003" s="130"/>
      <c r="CZ3003" s="130"/>
      <c r="DA3003" s="130"/>
      <c r="DB3003" s="130"/>
      <c r="DC3003" s="130"/>
      <c r="DD3003" s="130"/>
      <c r="DE3003" s="130"/>
      <c r="DF3003" s="130"/>
      <c r="DG3003" s="130"/>
      <c r="DH3003" s="130"/>
      <c r="DI3003" s="130"/>
      <c r="DJ3003" s="130"/>
      <c r="DK3003" s="130"/>
      <c r="DL3003" s="130"/>
      <c r="DM3003" s="130"/>
      <c r="DN3003" s="130"/>
      <c r="DO3003" s="130"/>
      <c r="DP3003" s="130"/>
      <c r="DQ3003" s="130"/>
      <c r="DR3003" s="130"/>
      <c r="DS3003" s="130"/>
      <c r="DT3003" s="130"/>
      <c r="DU3003" s="130"/>
      <c r="DV3003" s="130"/>
      <c r="DW3003" s="130"/>
      <c r="DX3003" s="130"/>
      <c r="DY3003" s="130"/>
      <c r="DZ3003" s="130"/>
      <c r="EA3003" s="130"/>
      <c r="EB3003" s="130"/>
      <c r="EC3003" s="130"/>
      <c r="ED3003" s="130"/>
      <c r="EE3003" s="130"/>
      <c r="EF3003" s="130"/>
      <c r="EG3003" s="130"/>
      <c r="EH3003" s="130"/>
      <c r="EI3003" s="130"/>
      <c r="EJ3003" s="130"/>
      <c r="EK3003" s="130"/>
      <c r="EL3003" s="130"/>
      <c r="EM3003" s="130"/>
      <c r="EN3003" s="130"/>
      <c r="EO3003" s="130"/>
      <c r="EP3003" s="130"/>
      <c r="EQ3003" s="130"/>
      <c r="ER3003" s="130"/>
      <c r="ES3003" s="130"/>
      <c r="ET3003" s="130"/>
      <c r="EU3003" s="130"/>
      <c r="EV3003" s="130"/>
      <c r="EW3003" s="130"/>
      <c r="EX3003" s="130"/>
      <c r="EY3003" s="130"/>
      <c r="EZ3003" s="130"/>
      <c r="FA3003" s="130"/>
      <c r="FB3003" s="130"/>
      <c r="FC3003" s="130"/>
      <c r="FD3003" s="130"/>
      <c r="FE3003" s="130"/>
      <c r="FF3003" s="130"/>
      <c r="FG3003" s="130"/>
      <c r="FH3003" s="130"/>
      <c r="FI3003" s="130"/>
      <c r="FJ3003" s="130"/>
      <c r="FK3003" s="130"/>
      <c r="FL3003" s="130"/>
      <c r="FM3003" s="130"/>
      <c r="FN3003" s="130"/>
      <c r="FO3003" s="130"/>
      <c r="FP3003" s="130"/>
      <c r="FQ3003" s="130"/>
      <c r="FR3003" s="130"/>
      <c r="FS3003" s="130"/>
      <c r="FT3003" s="130"/>
      <c r="FU3003" s="130"/>
      <c r="FV3003" s="130"/>
      <c r="FW3003" s="130"/>
      <c r="FX3003" s="130"/>
      <c r="FY3003" s="130"/>
      <c r="FZ3003" s="130"/>
      <c r="GA3003" s="130"/>
      <c r="GB3003" s="130"/>
      <c r="GC3003" s="130"/>
      <c r="GD3003" s="130"/>
      <c r="GE3003" s="130"/>
      <c r="GF3003" s="130"/>
      <c r="GG3003" s="130"/>
      <c r="GH3003" s="130"/>
      <c r="GI3003" s="130"/>
      <c r="GJ3003" s="130"/>
      <c r="GK3003" s="130"/>
      <c r="GL3003" s="130"/>
      <c r="GM3003" s="130"/>
      <c r="GN3003" s="130"/>
      <c r="GO3003" s="130"/>
      <c r="GP3003" s="130"/>
      <c r="GQ3003" s="130"/>
      <c r="GR3003" s="130"/>
      <c r="GS3003" s="130"/>
      <c r="GT3003" s="130"/>
      <c r="GU3003" s="130"/>
      <c r="GV3003" s="130"/>
      <c r="GW3003" s="130"/>
      <c r="GX3003" s="130"/>
      <c r="GY3003" s="130"/>
      <c r="GZ3003" s="130"/>
      <c r="HA3003" s="130"/>
      <c r="HB3003" s="130"/>
      <c r="HC3003" s="130"/>
      <c r="HD3003" s="130"/>
      <c r="HE3003" s="130"/>
      <c r="HF3003" s="130"/>
      <c r="HG3003" s="130"/>
      <c r="HH3003" s="130"/>
      <c r="HI3003" s="130"/>
      <c r="HJ3003" s="130"/>
      <c r="HK3003" s="130"/>
      <c r="HL3003" s="130"/>
      <c r="HM3003" s="130"/>
      <c r="HN3003" s="130"/>
      <c r="HO3003" s="130"/>
      <c r="HP3003" s="130"/>
      <c r="HQ3003" s="130"/>
      <c r="HR3003" s="130"/>
      <c r="HS3003" s="130"/>
      <c r="HT3003" s="130"/>
      <c r="HU3003" s="130"/>
      <c r="HV3003" s="130"/>
      <c r="HW3003" s="130"/>
      <c r="HX3003" s="130"/>
      <c r="HY3003" s="130"/>
      <c r="HZ3003" s="130"/>
      <c r="IA3003" s="130"/>
      <c r="IB3003" s="130"/>
      <c r="IC3003" s="130"/>
      <c r="ID3003" s="130"/>
      <c r="IE3003" s="130"/>
      <c r="IF3003" s="130"/>
      <c r="IG3003" s="130"/>
      <c r="IH3003" s="130"/>
      <c r="II3003" s="130"/>
      <c r="IJ3003" s="130"/>
      <c r="IK3003" s="130"/>
      <c r="IL3003" s="130"/>
      <c r="IM3003" s="130"/>
    </row>
    <row r="3004" spans="1:247">
      <c r="A3004" s="153" t="s">
        <v>9140</v>
      </c>
      <c r="B3004" s="254"/>
      <c r="C3004" s="255" t="s">
        <v>22243</v>
      </c>
      <c r="D3004" s="255"/>
      <c r="E3004" s="391">
        <v>7.99</v>
      </c>
      <c r="F3004" s="37" t="s">
        <v>9</v>
      </c>
      <c r="G3004" s="42" t="s">
        <v>1</v>
      </c>
      <c r="H3004" s="40" t="s">
        <v>197</v>
      </c>
      <c r="I3004" s="34">
        <v>40940</v>
      </c>
      <c r="J3004" s="38"/>
      <c r="K3004" s="36"/>
      <c r="L3004" s="151"/>
      <c r="N3004" s="130"/>
      <c r="O3004" s="130"/>
      <c r="P3004" s="130"/>
      <c r="Q3004" s="130"/>
      <c r="R3004" s="130"/>
      <c r="S3004" s="130"/>
      <c r="T3004" s="130"/>
      <c r="U3004" s="130"/>
      <c r="V3004" s="130"/>
      <c r="W3004" s="130"/>
      <c r="X3004" s="130"/>
      <c r="Y3004" s="130"/>
      <c r="Z3004" s="130"/>
      <c r="AA3004" s="130"/>
      <c r="AB3004" s="130"/>
      <c r="AC3004" s="130"/>
      <c r="AD3004" s="130"/>
      <c r="AE3004" s="130"/>
      <c r="AF3004" s="130"/>
      <c r="AG3004" s="130"/>
      <c r="AH3004" s="130"/>
      <c r="AI3004" s="130"/>
      <c r="AJ3004" s="130"/>
      <c r="AK3004" s="130"/>
      <c r="AL3004" s="130"/>
      <c r="AM3004" s="130"/>
      <c r="AN3004" s="130"/>
      <c r="AO3004" s="130"/>
      <c r="AP3004" s="130"/>
      <c r="AQ3004" s="130"/>
      <c r="AR3004" s="130"/>
      <c r="AS3004" s="130"/>
      <c r="AT3004" s="130"/>
      <c r="AU3004" s="130"/>
      <c r="AV3004" s="130"/>
      <c r="AW3004" s="130"/>
      <c r="AX3004" s="130"/>
      <c r="AY3004" s="130"/>
      <c r="AZ3004" s="130"/>
      <c r="BA3004" s="130"/>
      <c r="BB3004" s="130"/>
      <c r="BC3004" s="130"/>
      <c r="BD3004" s="130"/>
      <c r="BE3004" s="130"/>
      <c r="BF3004" s="130"/>
      <c r="BG3004" s="130"/>
      <c r="BH3004" s="130"/>
      <c r="BI3004" s="130"/>
      <c r="BJ3004" s="130"/>
      <c r="BK3004" s="130"/>
      <c r="BL3004" s="130"/>
      <c r="BM3004" s="130"/>
      <c r="BN3004" s="130"/>
      <c r="BO3004" s="130"/>
      <c r="BP3004" s="130"/>
      <c r="BQ3004" s="130"/>
      <c r="BR3004" s="130"/>
      <c r="BS3004" s="130"/>
      <c r="BT3004" s="130"/>
      <c r="BU3004" s="130"/>
      <c r="BV3004" s="130"/>
      <c r="BW3004" s="130"/>
      <c r="BX3004" s="130"/>
      <c r="BY3004" s="130"/>
      <c r="BZ3004" s="130"/>
      <c r="CA3004" s="130"/>
      <c r="CB3004" s="130"/>
      <c r="CC3004" s="130"/>
      <c r="CD3004" s="130"/>
      <c r="CE3004" s="130"/>
      <c r="CF3004" s="130"/>
      <c r="CG3004" s="130"/>
      <c r="CH3004" s="130"/>
      <c r="CI3004" s="130"/>
      <c r="CJ3004" s="130"/>
      <c r="CK3004" s="130"/>
      <c r="CL3004" s="130"/>
      <c r="CM3004" s="130"/>
      <c r="CN3004" s="130"/>
      <c r="CO3004" s="130"/>
      <c r="CP3004" s="130"/>
      <c r="CQ3004" s="130"/>
      <c r="CR3004" s="130"/>
      <c r="CS3004" s="130"/>
      <c r="CT3004" s="130"/>
      <c r="CU3004" s="130"/>
      <c r="CV3004" s="130"/>
      <c r="CW3004" s="130"/>
      <c r="CX3004" s="130"/>
      <c r="CY3004" s="130"/>
      <c r="CZ3004" s="130"/>
      <c r="DA3004" s="130"/>
      <c r="DB3004" s="130"/>
      <c r="DC3004" s="130"/>
      <c r="DD3004" s="130"/>
      <c r="DE3004" s="130"/>
      <c r="DF3004" s="130"/>
      <c r="DG3004" s="130"/>
      <c r="DH3004" s="130"/>
      <c r="DI3004" s="130"/>
      <c r="DJ3004" s="130"/>
      <c r="DK3004" s="130"/>
      <c r="DL3004" s="130"/>
      <c r="DM3004" s="130"/>
      <c r="DN3004" s="130"/>
      <c r="DO3004" s="130"/>
      <c r="DP3004" s="130"/>
      <c r="DQ3004" s="130"/>
      <c r="DR3004" s="130"/>
      <c r="DS3004" s="130"/>
      <c r="DT3004" s="130"/>
      <c r="DU3004" s="130"/>
      <c r="DV3004" s="130"/>
      <c r="DW3004" s="130"/>
      <c r="DX3004" s="130"/>
      <c r="DY3004" s="130"/>
      <c r="DZ3004" s="130"/>
      <c r="EA3004" s="130"/>
      <c r="EB3004" s="130"/>
      <c r="EC3004" s="130"/>
      <c r="ED3004" s="130"/>
      <c r="EE3004" s="130"/>
      <c r="EF3004" s="130"/>
      <c r="EG3004" s="130"/>
      <c r="EH3004" s="130"/>
      <c r="EI3004" s="130"/>
      <c r="EJ3004" s="130"/>
      <c r="EK3004" s="130"/>
      <c r="EL3004" s="130"/>
      <c r="EM3004" s="130"/>
      <c r="EN3004" s="130"/>
      <c r="EO3004" s="130"/>
      <c r="EP3004" s="130"/>
      <c r="EQ3004" s="130"/>
      <c r="ER3004" s="130"/>
      <c r="ES3004" s="130"/>
      <c r="ET3004" s="130"/>
      <c r="EU3004" s="130"/>
      <c r="EV3004" s="130"/>
      <c r="EW3004" s="130"/>
      <c r="EX3004" s="130"/>
      <c r="EY3004" s="130"/>
      <c r="EZ3004" s="130"/>
      <c r="FA3004" s="130"/>
      <c r="FB3004" s="130"/>
      <c r="FC3004" s="130"/>
      <c r="FD3004" s="130"/>
      <c r="FE3004" s="130"/>
      <c r="FF3004" s="130"/>
      <c r="FG3004" s="130"/>
      <c r="FH3004" s="130"/>
      <c r="FI3004" s="130"/>
      <c r="FJ3004" s="130"/>
      <c r="FK3004" s="130"/>
      <c r="FL3004" s="130"/>
      <c r="FM3004" s="130"/>
      <c r="FN3004" s="130"/>
      <c r="FO3004" s="130"/>
      <c r="FP3004" s="130"/>
      <c r="FQ3004" s="130"/>
      <c r="FR3004" s="130"/>
      <c r="FS3004" s="130"/>
      <c r="FT3004" s="130"/>
      <c r="FU3004" s="130"/>
      <c r="FV3004" s="130"/>
      <c r="FW3004" s="130"/>
      <c r="FX3004" s="130"/>
      <c r="FY3004" s="130"/>
      <c r="FZ3004" s="130"/>
      <c r="GA3004" s="130"/>
      <c r="GB3004" s="130"/>
      <c r="GC3004" s="130"/>
      <c r="GD3004" s="130"/>
      <c r="GE3004" s="130"/>
      <c r="GF3004" s="130"/>
      <c r="GG3004" s="130"/>
      <c r="GH3004" s="130"/>
      <c r="GI3004" s="130"/>
      <c r="GJ3004" s="130"/>
      <c r="GK3004" s="130"/>
      <c r="GL3004" s="130"/>
      <c r="GM3004" s="130"/>
      <c r="GN3004" s="130"/>
      <c r="GO3004" s="130"/>
      <c r="GP3004" s="130"/>
      <c r="GQ3004" s="130"/>
      <c r="GR3004" s="130"/>
      <c r="GS3004" s="130"/>
      <c r="GT3004" s="130"/>
      <c r="GU3004" s="130"/>
      <c r="GV3004" s="130"/>
      <c r="GW3004" s="130"/>
      <c r="GX3004" s="130"/>
      <c r="GY3004" s="130"/>
      <c r="GZ3004" s="130"/>
      <c r="HA3004" s="130"/>
      <c r="HB3004" s="130"/>
      <c r="HC3004" s="130"/>
      <c r="HD3004" s="130"/>
      <c r="HE3004" s="130"/>
      <c r="HF3004" s="130"/>
      <c r="HG3004" s="130"/>
      <c r="HH3004" s="130"/>
      <c r="HI3004" s="130"/>
      <c r="HJ3004" s="130"/>
      <c r="HK3004" s="130"/>
      <c r="HL3004" s="130"/>
      <c r="HM3004" s="130"/>
      <c r="HN3004" s="130"/>
      <c r="HO3004" s="130"/>
      <c r="HP3004" s="130"/>
      <c r="HQ3004" s="130"/>
      <c r="HR3004" s="130"/>
      <c r="HS3004" s="130"/>
      <c r="HT3004" s="130"/>
      <c r="HU3004" s="130"/>
      <c r="HV3004" s="130"/>
      <c r="HW3004" s="130"/>
      <c r="HX3004" s="130"/>
      <c r="HY3004" s="130"/>
      <c r="HZ3004" s="130"/>
      <c r="IA3004" s="130"/>
      <c r="IB3004" s="130"/>
      <c r="IC3004" s="130"/>
      <c r="ID3004" s="130"/>
      <c r="IE3004" s="130"/>
      <c r="IF3004" s="130"/>
      <c r="IG3004" s="130"/>
      <c r="IH3004" s="130"/>
      <c r="II3004" s="130"/>
      <c r="IJ3004" s="130"/>
      <c r="IK3004" s="130"/>
      <c r="IL3004" s="130"/>
      <c r="IM3004" s="130"/>
    </row>
    <row r="3005" spans="1:247">
      <c r="A3005" s="152" t="s">
        <v>13958</v>
      </c>
      <c r="B3005" s="251"/>
      <c r="C3005" s="252" t="s">
        <v>22244</v>
      </c>
      <c r="D3005" s="252"/>
      <c r="E3005" s="391">
        <v>23.99</v>
      </c>
      <c r="F3005" s="252" t="s">
        <v>29</v>
      </c>
      <c r="G3005" s="112"/>
      <c r="H3005" s="90" t="s">
        <v>15421</v>
      </c>
      <c r="I3005" s="81">
        <v>42675</v>
      </c>
      <c r="J3005" s="257"/>
      <c r="K3005" s="108"/>
      <c r="L3005" s="151"/>
      <c r="N3005" s="130"/>
      <c r="O3005" s="130"/>
      <c r="P3005" s="130"/>
      <c r="Q3005" s="130"/>
      <c r="R3005" s="130"/>
      <c r="S3005" s="130"/>
      <c r="T3005" s="130"/>
      <c r="U3005" s="130"/>
      <c r="V3005" s="130"/>
      <c r="W3005" s="130"/>
      <c r="X3005" s="130"/>
      <c r="Y3005" s="130"/>
      <c r="Z3005" s="130"/>
      <c r="AA3005" s="130"/>
      <c r="AB3005" s="130"/>
      <c r="AC3005" s="130"/>
      <c r="AD3005" s="130"/>
      <c r="AE3005" s="130"/>
      <c r="AF3005" s="130"/>
      <c r="AG3005" s="130"/>
      <c r="AH3005" s="130"/>
      <c r="AI3005" s="130"/>
      <c r="AJ3005" s="130"/>
      <c r="AK3005" s="130"/>
      <c r="AL3005" s="130"/>
      <c r="AM3005" s="130"/>
      <c r="AN3005" s="130"/>
      <c r="AO3005" s="130"/>
      <c r="AP3005" s="130"/>
      <c r="AQ3005" s="130"/>
      <c r="AR3005" s="130"/>
      <c r="AS3005" s="130"/>
      <c r="AT3005" s="130"/>
      <c r="AU3005" s="130"/>
      <c r="AV3005" s="130"/>
      <c r="AW3005" s="130"/>
      <c r="AX3005" s="130"/>
      <c r="AY3005" s="130"/>
      <c r="AZ3005" s="130"/>
      <c r="BA3005" s="130"/>
      <c r="BB3005" s="130"/>
      <c r="BC3005" s="130"/>
      <c r="BD3005" s="130"/>
      <c r="BE3005" s="130"/>
      <c r="BF3005" s="130"/>
      <c r="BG3005" s="130"/>
      <c r="BH3005" s="130"/>
      <c r="BI3005" s="130"/>
      <c r="BJ3005" s="130"/>
      <c r="BK3005" s="130"/>
      <c r="BL3005" s="130"/>
      <c r="BM3005" s="130"/>
      <c r="BN3005" s="130"/>
      <c r="BO3005" s="130"/>
      <c r="BP3005" s="130"/>
      <c r="BQ3005" s="130"/>
      <c r="BR3005" s="130"/>
      <c r="BS3005" s="130"/>
      <c r="BT3005" s="130"/>
      <c r="BU3005" s="130"/>
      <c r="BV3005" s="130"/>
      <c r="BW3005" s="130"/>
      <c r="BX3005" s="130"/>
      <c r="BY3005" s="130"/>
      <c r="BZ3005" s="130"/>
      <c r="CA3005" s="130"/>
      <c r="CB3005" s="130"/>
      <c r="CC3005" s="130"/>
      <c r="CD3005" s="130"/>
      <c r="CE3005" s="130"/>
      <c r="CF3005" s="130"/>
      <c r="CG3005" s="130"/>
      <c r="CH3005" s="130"/>
      <c r="CI3005" s="130"/>
      <c r="CJ3005" s="130"/>
      <c r="CK3005" s="130"/>
      <c r="CL3005" s="130"/>
      <c r="CM3005" s="130"/>
      <c r="CN3005" s="130"/>
      <c r="CO3005" s="130"/>
      <c r="CP3005" s="130"/>
      <c r="CQ3005" s="130"/>
      <c r="CR3005" s="130"/>
      <c r="CS3005" s="130"/>
      <c r="CT3005" s="130"/>
      <c r="CU3005" s="130"/>
      <c r="CV3005" s="130"/>
      <c r="CW3005" s="130"/>
      <c r="CX3005" s="130"/>
      <c r="CY3005" s="130"/>
      <c r="CZ3005" s="130"/>
      <c r="DA3005" s="130"/>
      <c r="DB3005" s="130"/>
      <c r="DC3005" s="130"/>
      <c r="DD3005" s="130"/>
      <c r="DE3005" s="130"/>
      <c r="DF3005" s="130"/>
      <c r="DG3005" s="130"/>
      <c r="DH3005" s="130"/>
      <c r="DI3005" s="130"/>
      <c r="DJ3005" s="130"/>
      <c r="DK3005" s="130"/>
      <c r="DL3005" s="130"/>
      <c r="DM3005" s="130"/>
      <c r="DN3005" s="130"/>
      <c r="DO3005" s="130"/>
      <c r="DP3005" s="130"/>
      <c r="DQ3005" s="130"/>
      <c r="DR3005" s="130"/>
      <c r="DS3005" s="130"/>
      <c r="DT3005" s="130"/>
      <c r="DU3005" s="130"/>
      <c r="DV3005" s="130"/>
      <c r="DW3005" s="130"/>
      <c r="DX3005" s="130"/>
      <c r="DY3005" s="130"/>
      <c r="DZ3005" s="130"/>
      <c r="EA3005" s="130"/>
      <c r="EB3005" s="130"/>
      <c r="EC3005" s="130"/>
      <c r="ED3005" s="130"/>
      <c r="EE3005" s="130"/>
      <c r="EF3005" s="130"/>
      <c r="EG3005" s="130"/>
      <c r="EH3005" s="130"/>
      <c r="EI3005" s="130"/>
      <c r="EJ3005" s="130"/>
      <c r="EK3005" s="130"/>
      <c r="EL3005" s="130"/>
      <c r="EM3005" s="130"/>
      <c r="EN3005" s="130"/>
      <c r="EO3005" s="130"/>
      <c r="EP3005" s="130"/>
      <c r="EQ3005" s="130"/>
      <c r="ER3005" s="130"/>
      <c r="ES3005" s="130"/>
      <c r="ET3005" s="130"/>
      <c r="EU3005" s="130"/>
      <c r="EV3005" s="130"/>
      <c r="EW3005" s="130"/>
      <c r="EX3005" s="130"/>
      <c r="EY3005" s="130"/>
      <c r="EZ3005" s="130"/>
      <c r="FA3005" s="130"/>
      <c r="FB3005" s="130"/>
      <c r="FC3005" s="130"/>
      <c r="FD3005" s="130"/>
      <c r="FE3005" s="130"/>
      <c r="FF3005" s="130"/>
      <c r="FG3005" s="130"/>
      <c r="FH3005" s="130"/>
      <c r="FI3005" s="130"/>
      <c r="FJ3005" s="130"/>
      <c r="FK3005" s="130"/>
      <c r="FL3005" s="130"/>
      <c r="FM3005" s="130"/>
      <c r="FN3005" s="130"/>
      <c r="FO3005" s="130"/>
      <c r="FP3005" s="130"/>
      <c r="FQ3005" s="130"/>
      <c r="FR3005" s="130"/>
      <c r="FS3005" s="130"/>
      <c r="FT3005" s="130"/>
      <c r="FU3005" s="130"/>
      <c r="FV3005" s="130"/>
      <c r="FW3005" s="130"/>
      <c r="FX3005" s="130"/>
      <c r="FY3005" s="130"/>
      <c r="FZ3005" s="130"/>
      <c r="GA3005" s="130"/>
      <c r="GB3005" s="130"/>
      <c r="GC3005" s="130"/>
      <c r="GD3005" s="130"/>
      <c r="GE3005" s="130"/>
      <c r="GF3005" s="130"/>
      <c r="GG3005" s="130"/>
      <c r="GH3005" s="130"/>
      <c r="GI3005" s="130"/>
      <c r="GJ3005" s="130"/>
      <c r="GK3005" s="130"/>
      <c r="GL3005" s="130"/>
      <c r="GM3005" s="130"/>
      <c r="GN3005" s="130"/>
      <c r="GO3005" s="130"/>
      <c r="GP3005" s="130"/>
      <c r="GQ3005" s="130"/>
      <c r="GR3005" s="130"/>
      <c r="GS3005" s="130"/>
      <c r="GT3005" s="130"/>
      <c r="GU3005" s="130"/>
      <c r="GV3005" s="130"/>
      <c r="GW3005" s="130"/>
      <c r="GX3005" s="130"/>
      <c r="GY3005" s="130"/>
      <c r="GZ3005" s="130"/>
      <c r="HA3005" s="130"/>
      <c r="HB3005" s="130"/>
      <c r="HC3005" s="130"/>
      <c r="HD3005" s="130"/>
      <c r="HE3005" s="130"/>
      <c r="HF3005" s="130"/>
      <c r="HG3005" s="130"/>
      <c r="HH3005" s="130"/>
      <c r="HI3005" s="130"/>
      <c r="HJ3005" s="130"/>
      <c r="HK3005" s="130"/>
      <c r="HL3005" s="130"/>
      <c r="HM3005" s="130"/>
      <c r="HN3005" s="130"/>
      <c r="HO3005" s="130"/>
      <c r="HP3005" s="130"/>
      <c r="HQ3005" s="130"/>
      <c r="HR3005" s="130"/>
      <c r="HS3005" s="130"/>
      <c r="HT3005" s="130"/>
      <c r="HU3005" s="130"/>
      <c r="HV3005" s="130"/>
      <c r="HW3005" s="130"/>
      <c r="HX3005" s="130"/>
      <c r="HY3005" s="130"/>
      <c r="HZ3005" s="130"/>
      <c r="IA3005" s="130"/>
      <c r="IB3005" s="130"/>
      <c r="IC3005" s="130"/>
      <c r="ID3005" s="130"/>
      <c r="IE3005" s="130"/>
      <c r="IF3005" s="130"/>
      <c r="IG3005" s="130"/>
      <c r="IH3005" s="130"/>
      <c r="II3005" s="130"/>
      <c r="IJ3005" s="130"/>
      <c r="IK3005" s="130"/>
      <c r="IL3005" s="130"/>
      <c r="IM3005" s="130"/>
    </row>
    <row r="3006" spans="1:247">
      <c r="A3006" s="250" t="s">
        <v>20752</v>
      </c>
      <c r="B3006" s="257"/>
      <c r="C3006" s="257" t="s">
        <v>22245</v>
      </c>
      <c r="D3006" s="257"/>
      <c r="E3006" s="391">
        <v>12.99</v>
      </c>
      <c r="F3006" s="257" t="s">
        <v>9</v>
      </c>
      <c r="G3006" s="86"/>
      <c r="H3006" s="257" t="s">
        <v>19346</v>
      </c>
      <c r="I3006" s="81">
        <v>42979</v>
      </c>
      <c r="J3006" s="81"/>
      <c r="K3006" s="81"/>
      <c r="L3006" s="257"/>
      <c r="N3006" s="130"/>
      <c r="O3006" s="130"/>
      <c r="P3006" s="130"/>
      <c r="Q3006" s="130"/>
      <c r="R3006" s="130"/>
      <c r="S3006" s="130"/>
      <c r="T3006" s="130"/>
      <c r="U3006" s="130"/>
      <c r="V3006" s="130"/>
      <c r="W3006" s="130"/>
      <c r="X3006" s="130"/>
      <c r="Y3006" s="130"/>
      <c r="Z3006" s="130"/>
      <c r="AA3006" s="130"/>
      <c r="AB3006" s="130"/>
      <c r="AC3006" s="130"/>
      <c r="AD3006" s="130"/>
      <c r="AE3006" s="130"/>
      <c r="AF3006" s="130"/>
      <c r="AG3006" s="130"/>
      <c r="AH3006" s="130"/>
      <c r="AI3006" s="130"/>
      <c r="AJ3006" s="130"/>
      <c r="AK3006" s="130"/>
      <c r="AL3006" s="130"/>
      <c r="AM3006" s="130"/>
      <c r="AN3006" s="130"/>
      <c r="AO3006" s="130"/>
      <c r="AP3006" s="130"/>
      <c r="AQ3006" s="130"/>
      <c r="AR3006" s="130"/>
      <c r="AS3006" s="130"/>
      <c r="AT3006" s="130"/>
      <c r="AU3006" s="130"/>
      <c r="AV3006" s="130"/>
      <c r="AW3006" s="130"/>
      <c r="AX3006" s="130"/>
      <c r="AY3006" s="130"/>
      <c r="AZ3006" s="130"/>
      <c r="BA3006" s="130"/>
      <c r="BB3006" s="130"/>
      <c r="BC3006" s="130"/>
      <c r="BD3006" s="130"/>
      <c r="BE3006" s="130"/>
      <c r="BF3006" s="130"/>
      <c r="BG3006" s="130"/>
      <c r="BH3006" s="130"/>
      <c r="BI3006" s="130"/>
      <c r="BJ3006" s="130"/>
      <c r="BK3006" s="130"/>
      <c r="BL3006" s="130"/>
      <c r="BM3006" s="130"/>
      <c r="BN3006" s="130"/>
      <c r="BO3006" s="130"/>
      <c r="BP3006" s="130"/>
      <c r="BQ3006" s="130"/>
      <c r="BR3006" s="130"/>
      <c r="BS3006" s="130"/>
      <c r="BT3006" s="130"/>
      <c r="BU3006" s="130"/>
      <c r="BV3006" s="130"/>
      <c r="BW3006" s="130"/>
      <c r="BX3006" s="130"/>
      <c r="BY3006" s="130"/>
      <c r="BZ3006" s="130"/>
      <c r="CA3006" s="130"/>
      <c r="CB3006" s="130"/>
      <c r="CC3006" s="130"/>
      <c r="CD3006" s="130"/>
      <c r="CE3006" s="130"/>
      <c r="CF3006" s="130"/>
      <c r="CG3006" s="130"/>
      <c r="CH3006" s="130"/>
      <c r="CI3006" s="130"/>
      <c r="CJ3006" s="130"/>
      <c r="CK3006" s="130"/>
      <c r="CL3006" s="130"/>
      <c r="CM3006" s="130"/>
      <c r="CN3006" s="130"/>
      <c r="CO3006" s="130"/>
      <c r="CP3006" s="130"/>
      <c r="CQ3006" s="130"/>
      <c r="CR3006" s="130"/>
      <c r="CS3006" s="130"/>
      <c r="CT3006" s="130"/>
      <c r="CU3006" s="130"/>
      <c r="CV3006" s="130"/>
      <c r="CW3006" s="130"/>
      <c r="CX3006" s="130"/>
      <c r="CY3006" s="130"/>
      <c r="CZ3006" s="130"/>
      <c r="DA3006" s="130"/>
      <c r="DB3006" s="130"/>
      <c r="DC3006" s="130"/>
      <c r="DD3006" s="130"/>
      <c r="DE3006" s="130"/>
      <c r="DF3006" s="130"/>
      <c r="DG3006" s="130"/>
      <c r="DH3006" s="130"/>
      <c r="DI3006" s="130"/>
      <c r="DJ3006" s="130"/>
      <c r="DK3006" s="130"/>
      <c r="DL3006" s="130"/>
      <c r="DM3006" s="130"/>
      <c r="DN3006" s="130"/>
      <c r="DO3006" s="130"/>
      <c r="DP3006" s="130"/>
      <c r="DQ3006" s="130"/>
      <c r="DR3006" s="130"/>
      <c r="DS3006" s="130"/>
      <c r="DT3006" s="130"/>
      <c r="DU3006" s="130"/>
      <c r="DV3006" s="130"/>
      <c r="DW3006" s="130"/>
      <c r="DX3006" s="130"/>
      <c r="DY3006" s="130"/>
      <c r="DZ3006" s="130"/>
      <c r="EA3006" s="130"/>
      <c r="EB3006" s="130"/>
      <c r="EC3006" s="130"/>
      <c r="ED3006" s="130"/>
      <c r="EE3006" s="130"/>
      <c r="EF3006" s="130"/>
      <c r="EG3006" s="130"/>
      <c r="EH3006" s="130"/>
      <c r="EI3006" s="130"/>
      <c r="EJ3006" s="130"/>
      <c r="EK3006" s="130"/>
      <c r="EL3006" s="130"/>
      <c r="EM3006" s="130"/>
      <c r="EN3006" s="130"/>
      <c r="EO3006" s="130"/>
      <c r="EP3006" s="130"/>
      <c r="EQ3006" s="130"/>
      <c r="ER3006" s="130"/>
      <c r="ES3006" s="130"/>
      <c r="ET3006" s="130"/>
      <c r="EU3006" s="130"/>
      <c r="EV3006" s="130"/>
      <c r="EW3006" s="130"/>
      <c r="EX3006" s="130"/>
      <c r="EY3006" s="130"/>
      <c r="EZ3006" s="130"/>
      <c r="FA3006" s="130"/>
      <c r="FB3006" s="130"/>
      <c r="FC3006" s="130"/>
      <c r="FD3006" s="130"/>
      <c r="FE3006" s="130"/>
      <c r="FF3006" s="130"/>
      <c r="FG3006" s="130"/>
      <c r="FH3006" s="130"/>
      <c r="FI3006" s="130"/>
      <c r="FJ3006" s="130"/>
      <c r="FK3006" s="130"/>
      <c r="FL3006" s="130"/>
      <c r="FM3006" s="130"/>
      <c r="FN3006" s="130"/>
      <c r="FO3006" s="130"/>
      <c r="FP3006" s="130"/>
      <c r="FQ3006" s="130"/>
      <c r="FR3006" s="130"/>
      <c r="FS3006" s="130"/>
      <c r="FT3006" s="130"/>
      <c r="FU3006" s="130"/>
      <c r="FV3006" s="130"/>
      <c r="FW3006" s="130"/>
      <c r="FX3006" s="130"/>
      <c r="FY3006" s="130"/>
      <c r="FZ3006" s="130"/>
      <c r="GA3006" s="130"/>
      <c r="GB3006" s="130"/>
      <c r="GC3006" s="130"/>
      <c r="GD3006" s="130"/>
      <c r="GE3006" s="130"/>
      <c r="GF3006" s="130"/>
      <c r="GG3006" s="130"/>
      <c r="GH3006" s="130"/>
      <c r="GI3006" s="130"/>
      <c r="GJ3006" s="130"/>
      <c r="GK3006" s="130"/>
      <c r="GL3006" s="130"/>
      <c r="GM3006" s="130"/>
      <c r="GN3006" s="130"/>
      <c r="GO3006" s="130"/>
      <c r="GP3006" s="130"/>
      <c r="GQ3006" s="130"/>
      <c r="GR3006" s="130"/>
      <c r="GS3006" s="130"/>
      <c r="GT3006" s="130"/>
      <c r="GU3006" s="130"/>
      <c r="GV3006" s="130"/>
      <c r="GW3006" s="130"/>
      <c r="GX3006" s="130"/>
      <c r="GY3006" s="130"/>
      <c r="GZ3006" s="130"/>
      <c r="HA3006" s="130"/>
      <c r="HB3006" s="130"/>
      <c r="HC3006" s="130"/>
      <c r="HD3006" s="130"/>
      <c r="HE3006" s="130"/>
      <c r="HF3006" s="130"/>
      <c r="HG3006" s="130"/>
      <c r="HH3006" s="130"/>
      <c r="HI3006" s="130"/>
      <c r="HJ3006" s="130"/>
      <c r="HK3006" s="130"/>
      <c r="HL3006" s="130"/>
      <c r="HM3006" s="130"/>
      <c r="HN3006" s="130"/>
      <c r="HO3006" s="130"/>
      <c r="HP3006" s="130"/>
      <c r="HQ3006" s="130"/>
      <c r="HR3006" s="130"/>
      <c r="HS3006" s="130"/>
      <c r="HT3006" s="130"/>
      <c r="HU3006" s="130"/>
      <c r="HV3006" s="130"/>
      <c r="HW3006" s="130"/>
      <c r="HX3006" s="130"/>
      <c r="HY3006" s="130"/>
      <c r="HZ3006" s="130"/>
      <c r="IA3006" s="130"/>
      <c r="IB3006" s="130"/>
      <c r="IC3006" s="130"/>
      <c r="ID3006" s="130"/>
      <c r="IE3006" s="130"/>
      <c r="IF3006" s="130"/>
      <c r="IG3006" s="130"/>
      <c r="IH3006" s="130"/>
      <c r="II3006" s="130"/>
      <c r="IJ3006" s="130"/>
      <c r="IK3006" s="130"/>
      <c r="IL3006" s="130"/>
      <c r="IM3006" s="130"/>
    </row>
    <row r="3007" spans="1:247">
      <c r="A3007" s="250" t="s">
        <v>20505</v>
      </c>
      <c r="B3007" s="257"/>
      <c r="C3007" s="257" t="s">
        <v>22246</v>
      </c>
      <c r="D3007" s="257"/>
      <c r="E3007" s="391">
        <v>9.99</v>
      </c>
      <c r="F3007" s="257" t="s">
        <v>4965</v>
      </c>
      <c r="G3007" s="86"/>
      <c r="H3007" s="257" t="s">
        <v>20507</v>
      </c>
      <c r="I3007" s="81">
        <v>42917</v>
      </c>
      <c r="J3007" s="81"/>
      <c r="K3007" s="81"/>
      <c r="L3007" s="257"/>
    </row>
    <row r="3008" spans="1:247">
      <c r="A3008" s="153" t="s">
        <v>9141</v>
      </c>
      <c r="B3008" s="254"/>
      <c r="C3008" s="255" t="s">
        <v>2307</v>
      </c>
      <c r="D3008" s="255"/>
      <c r="E3008" s="391">
        <v>8.99</v>
      </c>
      <c r="F3008" s="37" t="s">
        <v>4965</v>
      </c>
      <c r="G3008" s="42"/>
      <c r="H3008" s="255" t="s">
        <v>368</v>
      </c>
      <c r="I3008" s="34">
        <v>36039</v>
      </c>
      <c r="J3008" s="38"/>
      <c r="K3008" s="36"/>
      <c r="L3008" s="151"/>
    </row>
    <row r="3009" spans="1:247">
      <c r="A3009" s="250" t="s">
        <v>21163</v>
      </c>
      <c r="B3009" s="257"/>
      <c r="C3009" s="257" t="s">
        <v>22247</v>
      </c>
      <c r="D3009" s="257"/>
      <c r="E3009" s="391">
        <v>16.989999999999998</v>
      </c>
      <c r="F3009" s="257" t="s">
        <v>43</v>
      </c>
      <c r="G3009" s="86"/>
      <c r="H3009" s="257" t="s">
        <v>12380</v>
      </c>
      <c r="I3009" s="81">
        <v>43070</v>
      </c>
      <c r="J3009" s="81"/>
      <c r="K3009" s="81"/>
      <c r="L3009" s="257" t="s">
        <v>5670</v>
      </c>
    </row>
    <row r="3010" spans="1:247">
      <c r="A3010" s="250" t="s">
        <v>19775</v>
      </c>
      <c r="B3010" s="257"/>
      <c r="C3010" s="257" t="s">
        <v>19776</v>
      </c>
      <c r="D3010" s="257"/>
      <c r="E3010" s="391">
        <v>23.99</v>
      </c>
      <c r="F3010" s="257" t="s">
        <v>29</v>
      </c>
      <c r="G3010" s="86"/>
      <c r="H3010" s="257" t="s">
        <v>1159</v>
      </c>
      <c r="I3010" s="81">
        <v>42948</v>
      </c>
      <c r="J3010" s="81"/>
      <c r="K3010" s="81"/>
      <c r="L3010" s="257"/>
      <c r="N3010" s="130"/>
      <c r="O3010" s="130"/>
      <c r="P3010" s="130"/>
      <c r="Q3010" s="130"/>
      <c r="R3010" s="130"/>
      <c r="S3010" s="130"/>
      <c r="T3010" s="130"/>
      <c r="U3010" s="130"/>
      <c r="V3010" s="130"/>
      <c r="W3010" s="130"/>
      <c r="X3010" s="130"/>
      <c r="Y3010" s="130"/>
      <c r="Z3010" s="130"/>
      <c r="AA3010" s="130"/>
      <c r="AB3010" s="130"/>
      <c r="AC3010" s="130"/>
      <c r="AD3010" s="130"/>
      <c r="AE3010" s="130"/>
      <c r="AF3010" s="130"/>
      <c r="AG3010" s="130"/>
      <c r="AH3010" s="130"/>
      <c r="AI3010" s="130"/>
      <c r="AJ3010" s="130"/>
      <c r="AK3010" s="130"/>
      <c r="AL3010" s="130"/>
      <c r="AM3010" s="130"/>
      <c r="AN3010" s="130"/>
      <c r="AO3010" s="130"/>
      <c r="AP3010" s="130"/>
      <c r="AQ3010" s="130"/>
      <c r="AR3010" s="130"/>
      <c r="AS3010" s="130"/>
      <c r="AT3010" s="130"/>
      <c r="AU3010" s="130"/>
      <c r="AV3010" s="130"/>
      <c r="AW3010" s="130"/>
      <c r="AX3010" s="130"/>
      <c r="AY3010" s="130"/>
      <c r="AZ3010" s="130"/>
      <c r="BA3010" s="130"/>
      <c r="BB3010" s="130"/>
      <c r="BC3010" s="130"/>
      <c r="BD3010" s="130"/>
      <c r="BE3010" s="130"/>
      <c r="BF3010" s="130"/>
      <c r="BG3010" s="130"/>
      <c r="BH3010" s="130"/>
      <c r="BI3010" s="130"/>
      <c r="BJ3010" s="130"/>
      <c r="BK3010" s="130"/>
      <c r="BL3010" s="130"/>
      <c r="BM3010" s="130"/>
      <c r="BN3010" s="130"/>
      <c r="BO3010" s="130"/>
      <c r="BP3010" s="130"/>
      <c r="BQ3010" s="130"/>
      <c r="BR3010" s="130"/>
      <c r="BS3010" s="130"/>
      <c r="BT3010" s="130"/>
      <c r="BU3010" s="130"/>
      <c r="BV3010" s="130"/>
      <c r="BW3010" s="130"/>
      <c r="BX3010" s="130"/>
      <c r="BY3010" s="130"/>
      <c r="BZ3010" s="130"/>
      <c r="CA3010" s="130"/>
      <c r="CB3010" s="130"/>
      <c r="CC3010" s="130"/>
      <c r="CD3010" s="130"/>
      <c r="CE3010" s="130"/>
      <c r="CF3010" s="130"/>
      <c r="CG3010" s="130"/>
      <c r="CH3010" s="130"/>
      <c r="CI3010" s="130"/>
      <c r="CJ3010" s="130"/>
      <c r="CK3010" s="130"/>
      <c r="CL3010" s="130"/>
      <c r="CM3010" s="130"/>
      <c r="CN3010" s="130"/>
      <c r="CO3010" s="130"/>
      <c r="CP3010" s="130"/>
      <c r="CQ3010" s="130"/>
      <c r="CR3010" s="130"/>
      <c r="CS3010" s="130"/>
      <c r="CT3010" s="130"/>
      <c r="CU3010" s="130"/>
      <c r="CV3010" s="130"/>
      <c r="CW3010" s="130"/>
      <c r="CX3010" s="130"/>
      <c r="CY3010" s="130"/>
      <c r="CZ3010" s="130"/>
      <c r="DA3010" s="130"/>
      <c r="DB3010" s="130"/>
      <c r="DC3010" s="130"/>
      <c r="DD3010" s="130"/>
      <c r="DE3010" s="130"/>
      <c r="DF3010" s="130"/>
      <c r="DG3010" s="130"/>
      <c r="DH3010" s="130"/>
      <c r="DI3010" s="130"/>
      <c r="DJ3010" s="130"/>
      <c r="DK3010" s="130"/>
      <c r="DL3010" s="130"/>
      <c r="DM3010" s="130"/>
      <c r="DN3010" s="130"/>
      <c r="DO3010" s="130"/>
      <c r="DP3010" s="130"/>
      <c r="DQ3010" s="130"/>
      <c r="DR3010" s="130"/>
      <c r="DS3010" s="130"/>
      <c r="DT3010" s="130"/>
      <c r="DU3010" s="130"/>
      <c r="DV3010" s="130"/>
      <c r="DW3010" s="130"/>
      <c r="DX3010" s="130"/>
      <c r="DY3010" s="130"/>
      <c r="DZ3010" s="130"/>
      <c r="EA3010" s="130"/>
      <c r="EB3010" s="130"/>
      <c r="EC3010" s="130"/>
      <c r="ED3010" s="130"/>
      <c r="EE3010" s="130"/>
      <c r="EF3010" s="130"/>
      <c r="EG3010" s="130"/>
      <c r="EH3010" s="130"/>
      <c r="EI3010" s="130"/>
      <c r="EJ3010" s="130"/>
      <c r="EK3010" s="130"/>
      <c r="EL3010" s="130"/>
      <c r="EM3010" s="130"/>
      <c r="EN3010" s="130"/>
      <c r="EO3010" s="130"/>
      <c r="EP3010" s="130"/>
      <c r="EQ3010" s="130"/>
      <c r="ER3010" s="130"/>
      <c r="ES3010" s="130"/>
      <c r="ET3010" s="130"/>
      <c r="EU3010" s="130"/>
      <c r="EV3010" s="130"/>
      <c r="EW3010" s="130"/>
      <c r="EX3010" s="130"/>
      <c r="EY3010" s="130"/>
      <c r="EZ3010" s="130"/>
      <c r="FA3010" s="130"/>
      <c r="FB3010" s="130"/>
      <c r="FC3010" s="130"/>
      <c r="FD3010" s="130"/>
      <c r="FE3010" s="130"/>
      <c r="FF3010" s="130"/>
      <c r="FG3010" s="130"/>
      <c r="FH3010" s="130"/>
      <c r="FI3010" s="130"/>
      <c r="FJ3010" s="130"/>
      <c r="FK3010" s="130"/>
      <c r="FL3010" s="130"/>
      <c r="FM3010" s="130"/>
      <c r="FN3010" s="130"/>
      <c r="FO3010" s="130"/>
      <c r="FP3010" s="130"/>
      <c r="FQ3010" s="130"/>
      <c r="FR3010" s="130"/>
      <c r="FS3010" s="130"/>
      <c r="FT3010" s="130"/>
      <c r="FU3010" s="130"/>
      <c r="FV3010" s="130"/>
      <c r="FW3010" s="130"/>
      <c r="FX3010" s="130"/>
      <c r="FY3010" s="130"/>
      <c r="FZ3010" s="130"/>
      <c r="GA3010" s="130"/>
      <c r="GB3010" s="130"/>
      <c r="GC3010" s="130"/>
      <c r="GD3010" s="130"/>
      <c r="GE3010" s="130"/>
      <c r="GF3010" s="130"/>
      <c r="GG3010" s="130"/>
      <c r="GH3010" s="130"/>
      <c r="GI3010" s="130"/>
      <c r="GJ3010" s="130"/>
      <c r="GK3010" s="130"/>
      <c r="GL3010" s="130"/>
      <c r="GM3010" s="130"/>
      <c r="GN3010" s="130"/>
      <c r="GO3010" s="130"/>
      <c r="GP3010" s="130"/>
      <c r="GQ3010" s="130"/>
      <c r="GR3010" s="130"/>
      <c r="GS3010" s="130"/>
      <c r="GT3010" s="130"/>
      <c r="GU3010" s="130"/>
      <c r="GV3010" s="130"/>
      <c r="GW3010" s="130"/>
      <c r="GX3010" s="130"/>
      <c r="GY3010" s="130"/>
      <c r="GZ3010" s="130"/>
      <c r="HA3010" s="130"/>
      <c r="HB3010" s="130"/>
      <c r="HC3010" s="130"/>
      <c r="HD3010" s="130"/>
      <c r="HE3010" s="130"/>
      <c r="HF3010" s="130"/>
      <c r="HG3010" s="130"/>
      <c r="HH3010" s="130"/>
      <c r="HI3010" s="130"/>
      <c r="HJ3010" s="130"/>
      <c r="HK3010" s="130"/>
      <c r="HL3010" s="130"/>
      <c r="HM3010" s="130"/>
      <c r="HN3010" s="130"/>
      <c r="HO3010" s="130"/>
      <c r="HP3010" s="130"/>
      <c r="HQ3010" s="130"/>
      <c r="HR3010" s="130"/>
      <c r="HS3010" s="130"/>
      <c r="HT3010" s="130"/>
      <c r="HU3010" s="130"/>
      <c r="HV3010" s="130"/>
      <c r="HW3010" s="130"/>
      <c r="HX3010" s="130"/>
      <c r="HY3010" s="130"/>
      <c r="HZ3010" s="130"/>
      <c r="IA3010" s="130"/>
      <c r="IB3010" s="130"/>
      <c r="IC3010" s="130"/>
      <c r="ID3010" s="130"/>
      <c r="IE3010" s="130"/>
      <c r="IF3010" s="130"/>
      <c r="IG3010" s="130"/>
      <c r="IH3010" s="130"/>
      <c r="II3010" s="130"/>
      <c r="IJ3010" s="130"/>
      <c r="IK3010" s="130"/>
      <c r="IL3010" s="130"/>
      <c r="IM3010" s="130"/>
    </row>
    <row r="3011" spans="1:247">
      <c r="A3011" s="153" t="s">
        <v>9142</v>
      </c>
      <c r="B3011" s="254"/>
      <c r="C3011" s="255" t="s">
        <v>2308</v>
      </c>
      <c r="D3011" s="255"/>
      <c r="E3011" s="391">
        <v>7.99</v>
      </c>
      <c r="F3011" s="37" t="s">
        <v>9</v>
      </c>
      <c r="G3011" s="36"/>
      <c r="H3011" s="255" t="s">
        <v>2309</v>
      </c>
      <c r="I3011" s="34">
        <v>40634</v>
      </c>
      <c r="J3011" s="38"/>
      <c r="K3011" s="36"/>
      <c r="L3011" s="151"/>
    </row>
    <row r="3012" spans="1:247">
      <c r="A3012" s="153" t="s">
        <v>9143</v>
      </c>
      <c r="B3012" s="254"/>
      <c r="C3012" s="255" t="s">
        <v>2311</v>
      </c>
      <c r="D3012" s="255"/>
      <c r="E3012" s="391">
        <v>5.99</v>
      </c>
      <c r="F3012" s="37" t="s">
        <v>9</v>
      </c>
      <c r="G3012" s="42"/>
      <c r="H3012" s="255" t="s">
        <v>2312</v>
      </c>
      <c r="I3012" s="34">
        <v>39052</v>
      </c>
      <c r="J3012" s="38"/>
      <c r="K3012" s="36"/>
      <c r="L3012" s="151"/>
    </row>
    <row r="3013" spans="1:247">
      <c r="A3013" s="153" t="s">
        <v>9144</v>
      </c>
      <c r="B3013" s="254"/>
      <c r="C3013" s="255" t="s">
        <v>2315</v>
      </c>
      <c r="D3013" s="255"/>
      <c r="E3013" s="391">
        <v>7.99</v>
      </c>
      <c r="F3013" s="37" t="s">
        <v>9</v>
      </c>
      <c r="G3013" s="36"/>
      <c r="H3013" s="255" t="s">
        <v>2314</v>
      </c>
      <c r="I3013" s="34">
        <v>37316</v>
      </c>
      <c r="J3013" s="38"/>
      <c r="K3013" s="36"/>
      <c r="L3013" s="151" t="s">
        <v>5668</v>
      </c>
    </row>
    <row r="3014" spans="1:247">
      <c r="A3014" s="153" t="s">
        <v>9145</v>
      </c>
      <c r="B3014" s="110"/>
      <c r="C3014" s="255" t="s">
        <v>5730</v>
      </c>
      <c r="D3014" s="255"/>
      <c r="E3014" s="391">
        <v>18.989999999999998</v>
      </c>
      <c r="F3014" s="255" t="s">
        <v>29</v>
      </c>
      <c r="G3014" s="36" t="s">
        <v>1</v>
      </c>
      <c r="H3014" s="255" t="s">
        <v>78</v>
      </c>
      <c r="I3014" s="38">
        <v>41640</v>
      </c>
      <c r="J3014" s="255"/>
      <c r="K3014" s="36"/>
      <c r="L3014" s="151"/>
    </row>
    <row r="3015" spans="1:247">
      <c r="A3015" s="153" t="s">
        <v>9146</v>
      </c>
      <c r="B3015" s="110"/>
      <c r="C3015" s="255" t="s">
        <v>9147</v>
      </c>
      <c r="D3015" s="255"/>
      <c r="E3015" s="391">
        <v>7.99</v>
      </c>
      <c r="F3015" s="255" t="s">
        <v>9</v>
      </c>
      <c r="G3015" s="36" t="s">
        <v>1</v>
      </c>
      <c r="H3015" s="255" t="s">
        <v>78</v>
      </c>
      <c r="I3015" s="38">
        <v>41974</v>
      </c>
      <c r="J3015" s="255"/>
      <c r="K3015" s="36"/>
      <c r="L3015" s="151"/>
    </row>
    <row r="3016" spans="1:247">
      <c r="A3016" s="151" t="s">
        <v>9148</v>
      </c>
      <c r="B3016" s="257"/>
      <c r="C3016" s="257" t="s">
        <v>9149</v>
      </c>
      <c r="D3016" s="257"/>
      <c r="E3016" s="391">
        <v>19.989999999999998</v>
      </c>
      <c r="F3016" s="257" t="s">
        <v>29</v>
      </c>
      <c r="G3016" s="86"/>
      <c r="H3016" s="257" t="s">
        <v>9150</v>
      </c>
      <c r="I3016" s="81">
        <v>42186</v>
      </c>
      <c r="J3016" s="81"/>
      <c r="K3016" s="108"/>
      <c r="L3016" s="151"/>
    </row>
    <row r="3017" spans="1:247">
      <c r="A3017" s="153" t="s">
        <v>9151</v>
      </c>
      <c r="B3017" s="254"/>
      <c r="C3017" s="255" t="s">
        <v>2316</v>
      </c>
      <c r="D3017" s="255"/>
      <c r="E3017" s="391">
        <v>7.99</v>
      </c>
      <c r="F3017" s="37" t="s">
        <v>9</v>
      </c>
      <c r="G3017" s="36"/>
      <c r="H3017" s="255" t="s">
        <v>2317</v>
      </c>
      <c r="I3017" s="34">
        <v>37742</v>
      </c>
      <c r="J3017" s="38"/>
      <c r="K3017" s="36"/>
      <c r="L3017" s="151"/>
    </row>
    <row r="3018" spans="1:247">
      <c r="A3018" s="153" t="s">
        <v>9152</v>
      </c>
      <c r="B3018" s="254"/>
      <c r="C3018" s="255" t="s">
        <v>2318</v>
      </c>
      <c r="D3018" s="255"/>
      <c r="E3018" s="391">
        <v>19.989999999999998</v>
      </c>
      <c r="F3018" s="33" t="s">
        <v>29</v>
      </c>
      <c r="G3018" s="31"/>
      <c r="H3018" s="255" t="s">
        <v>166</v>
      </c>
      <c r="I3018" s="34">
        <v>41183</v>
      </c>
      <c r="J3018" s="35"/>
      <c r="K3018" s="36"/>
      <c r="L3018" s="151"/>
    </row>
    <row r="3019" spans="1:247">
      <c r="A3019" s="153" t="s">
        <v>9153</v>
      </c>
      <c r="B3019" s="254"/>
      <c r="C3019" s="255" t="s">
        <v>2319</v>
      </c>
      <c r="D3019" s="255"/>
      <c r="E3019" s="391">
        <v>12.99</v>
      </c>
      <c r="F3019" s="37" t="s">
        <v>9</v>
      </c>
      <c r="G3019" s="36"/>
      <c r="H3019" s="255" t="s">
        <v>2320</v>
      </c>
      <c r="I3019" s="34">
        <v>40299</v>
      </c>
      <c r="J3019" s="38"/>
      <c r="K3019" s="36"/>
      <c r="L3019" s="151"/>
    </row>
    <row r="3020" spans="1:247">
      <c r="A3020" s="151" t="s">
        <v>9154</v>
      </c>
      <c r="B3020" s="257"/>
      <c r="C3020" s="257" t="s">
        <v>9155</v>
      </c>
      <c r="D3020" s="257"/>
      <c r="E3020" s="391">
        <v>6.99</v>
      </c>
      <c r="F3020" s="257" t="s">
        <v>9</v>
      </c>
      <c r="G3020" s="86"/>
      <c r="H3020" s="257" t="s">
        <v>202</v>
      </c>
      <c r="I3020" s="81">
        <v>42278</v>
      </c>
      <c r="J3020" s="81"/>
      <c r="K3020" s="108"/>
      <c r="L3020" s="151"/>
    </row>
    <row r="3021" spans="1:247">
      <c r="A3021" s="153" t="s">
        <v>9156</v>
      </c>
      <c r="B3021" s="254"/>
      <c r="C3021" s="255" t="s">
        <v>2321</v>
      </c>
      <c r="D3021" s="255"/>
      <c r="E3021" s="391">
        <v>7.99</v>
      </c>
      <c r="F3021" s="37" t="s">
        <v>9</v>
      </c>
      <c r="G3021" s="36" t="s">
        <v>1</v>
      </c>
      <c r="H3021" s="255" t="s">
        <v>2322</v>
      </c>
      <c r="I3021" s="34">
        <v>36404</v>
      </c>
      <c r="J3021" s="38"/>
      <c r="K3021" s="36"/>
      <c r="L3021" s="151"/>
    </row>
    <row r="3022" spans="1:247">
      <c r="A3022" s="153" t="s">
        <v>9157</v>
      </c>
      <c r="B3022" s="254"/>
      <c r="C3022" s="255" t="s">
        <v>22248</v>
      </c>
      <c r="D3022" s="255"/>
      <c r="E3022" s="391">
        <v>6.99</v>
      </c>
      <c r="F3022" s="33" t="s">
        <v>9</v>
      </c>
      <c r="G3022" s="31"/>
      <c r="H3022" s="255" t="s">
        <v>2323</v>
      </c>
      <c r="I3022" s="34">
        <v>41487</v>
      </c>
      <c r="J3022" s="35"/>
      <c r="K3022" s="36"/>
      <c r="L3022" s="151"/>
    </row>
    <row r="3023" spans="1:247">
      <c r="A3023" s="153" t="s">
        <v>9158</v>
      </c>
      <c r="B3023" s="254"/>
      <c r="C3023" s="255" t="s">
        <v>2324</v>
      </c>
      <c r="D3023" s="255"/>
      <c r="E3023" s="391">
        <v>6.99</v>
      </c>
      <c r="F3023" s="33" t="s">
        <v>9</v>
      </c>
      <c r="G3023" s="31"/>
      <c r="H3023" s="255" t="s">
        <v>2323</v>
      </c>
      <c r="I3023" s="34">
        <v>41548</v>
      </c>
      <c r="J3023" s="35"/>
      <c r="K3023" s="36"/>
      <c r="L3023" s="151"/>
    </row>
    <row r="3024" spans="1:247">
      <c r="A3024" s="153" t="s">
        <v>9159</v>
      </c>
      <c r="B3024" s="254"/>
      <c r="C3024" s="255" t="s">
        <v>2325</v>
      </c>
      <c r="D3024" s="255"/>
      <c r="E3024" s="391">
        <v>6.99</v>
      </c>
      <c r="F3024" s="33" t="s">
        <v>9</v>
      </c>
      <c r="G3024" s="31"/>
      <c r="H3024" s="255" t="s">
        <v>2323</v>
      </c>
      <c r="I3024" s="34">
        <v>41609</v>
      </c>
      <c r="J3024" s="35"/>
      <c r="K3024" s="36"/>
      <c r="L3024" s="151"/>
    </row>
    <row r="3025" spans="1:247" s="4" customFormat="1" ht="15">
      <c r="A3025" s="154" t="s">
        <v>6313</v>
      </c>
      <c r="B3025" s="58"/>
      <c r="C3025" s="59" t="s">
        <v>2326</v>
      </c>
      <c r="D3025" s="59"/>
      <c r="E3025" s="60"/>
      <c r="F3025" s="60"/>
      <c r="G3025" s="68"/>
      <c r="H3025" s="60"/>
      <c r="I3025" s="62"/>
      <c r="J3025" s="63"/>
      <c r="K3025" s="70"/>
      <c r="L3025" s="237"/>
      <c r="M3025" s="2"/>
      <c r="N3025" s="2"/>
      <c r="O3025" s="2"/>
      <c r="P3025" s="2"/>
      <c r="Q3025" s="2"/>
      <c r="R3025" s="2"/>
      <c r="S3025" s="2"/>
      <c r="T3025" s="2"/>
      <c r="U3025" s="2"/>
      <c r="V3025" s="2"/>
      <c r="W3025" s="2"/>
      <c r="X3025" s="2"/>
      <c r="Y3025" s="2"/>
      <c r="Z3025" s="2"/>
      <c r="AA3025" s="2"/>
      <c r="AB3025" s="2"/>
      <c r="AC3025" s="2"/>
      <c r="AD3025" s="2"/>
      <c r="AE3025" s="2"/>
      <c r="AF3025" s="2"/>
      <c r="AG3025" s="2"/>
      <c r="AH3025" s="2"/>
      <c r="AI3025" s="2"/>
      <c r="AJ3025" s="2"/>
      <c r="AK3025" s="2"/>
      <c r="AL3025" s="2"/>
      <c r="AM3025" s="2"/>
      <c r="AN3025" s="2"/>
      <c r="AO3025" s="2"/>
      <c r="AP3025" s="2"/>
      <c r="AQ3025" s="2"/>
      <c r="AR3025" s="2"/>
      <c r="AS3025" s="2"/>
      <c r="AT3025" s="2"/>
      <c r="AU3025" s="2"/>
      <c r="AV3025" s="2"/>
      <c r="AW3025" s="2"/>
      <c r="AX3025" s="2"/>
      <c r="AY3025" s="2"/>
      <c r="AZ3025" s="2"/>
      <c r="BA3025" s="2"/>
      <c r="BB3025" s="2"/>
      <c r="BC3025" s="2"/>
      <c r="BD3025" s="2"/>
      <c r="BE3025" s="2"/>
      <c r="BF3025" s="2"/>
      <c r="BG3025" s="2"/>
      <c r="BH3025" s="2"/>
      <c r="BI3025" s="2"/>
      <c r="BJ3025" s="2"/>
      <c r="BK3025" s="2"/>
      <c r="BL3025" s="2"/>
      <c r="BM3025" s="2"/>
      <c r="BN3025" s="2"/>
      <c r="BO3025" s="2"/>
      <c r="BP3025" s="2"/>
      <c r="BQ3025" s="2"/>
      <c r="BR3025" s="2"/>
      <c r="BS3025" s="2"/>
      <c r="BT3025" s="2"/>
      <c r="BU3025" s="2"/>
      <c r="BV3025" s="2"/>
      <c r="BW3025" s="2"/>
      <c r="BX3025" s="2"/>
      <c r="BY3025" s="2"/>
      <c r="BZ3025" s="2"/>
      <c r="CA3025" s="2"/>
      <c r="CB3025" s="2"/>
      <c r="CC3025" s="2"/>
      <c r="CD3025" s="2"/>
      <c r="CE3025" s="2"/>
      <c r="CF3025" s="2"/>
      <c r="CG3025" s="2"/>
      <c r="CH3025" s="2"/>
      <c r="CI3025" s="2"/>
      <c r="CJ3025" s="2"/>
      <c r="CK3025" s="2"/>
      <c r="CL3025" s="2"/>
      <c r="CM3025" s="2"/>
      <c r="CN3025" s="2"/>
      <c r="CO3025" s="2"/>
      <c r="CP3025" s="2"/>
      <c r="CQ3025" s="2"/>
      <c r="CR3025" s="2"/>
      <c r="CS3025" s="2"/>
      <c r="CT3025" s="2"/>
      <c r="CU3025" s="2"/>
      <c r="CV3025" s="2"/>
      <c r="CW3025" s="2"/>
      <c r="CX3025" s="2"/>
      <c r="CY3025" s="2"/>
      <c r="CZ3025" s="2"/>
      <c r="DA3025" s="2"/>
      <c r="DB3025" s="2"/>
      <c r="DC3025" s="2"/>
      <c r="DD3025" s="2"/>
      <c r="DE3025" s="2"/>
      <c r="DF3025" s="2"/>
      <c r="DG3025" s="2"/>
      <c r="DH3025" s="2"/>
      <c r="DI3025" s="2"/>
      <c r="DJ3025" s="2"/>
      <c r="DK3025" s="2"/>
      <c r="DL3025" s="2"/>
      <c r="DM3025" s="2"/>
      <c r="DN3025" s="2"/>
      <c r="DO3025" s="2"/>
      <c r="DP3025" s="2"/>
      <c r="DQ3025" s="2"/>
      <c r="DR3025" s="2"/>
      <c r="DS3025" s="2"/>
      <c r="DT3025" s="2"/>
      <c r="DU3025" s="2"/>
      <c r="DV3025" s="2"/>
      <c r="DW3025" s="2"/>
      <c r="DX3025" s="2"/>
      <c r="DY3025" s="2"/>
      <c r="DZ3025" s="2"/>
      <c r="EA3025" s="2"/>
      <c r="EB3025" s="2"/>
      <c r="EC3025" s="2"/>
      <c r="ED3025" s="2"/>
      <c r="EE3025" s="2"/>
      <c r="EF3025" s="2"/>
      <c r="EG3025" s="2"/>
      <c r="EH3025" s="2"/>
      <c r="EI3025" s="2"/>
      <c r="EJ3025" s="2"/>
      <c r="EK3025" s="2"/>
      <c r="EL3025" s="2"/>
      <c r="EM3025" s="2"/>
      <c r="EN3025" s="2"/>
      <c r="EO3025" s="2"/>
      <c r="EP3025" s="2"/>
      <c r="EQ3025" s="2"/>
      <c r="ER3025" s="2"/>
      <c r="ES3025" s="2"/>
      <c r="ET3025" s="2"/>
      <c r="EU3025" s="2"/>
      <c r="EV3025" s="2"/>
      <c r="EW3025" s="2"/>
      <c r="EX3025" s="2"/>
      <c r="EY3025" s="2"/>
      <c r="EZ3025" s="2"/>
      <c r="FA3025" s="2"/>
      <c r="FB3025" s="2"/>
      <c r="FC3025" s="2"/>
      <c r="FD3025" s="2"/>
      <c r="FE3025" s="2"/>
      <c r="FF3025" s="2"/>
      <c r="FG3025" s="2"/>
      <c r="FH3025" s="2"/>
      <c r="FI3025" s="2"/>
      <c r="FJ3025" s="2"/>
      <c r="FK3025" s="2"/>
      <c r="FL3025" s="2"/>
      <c r="FM3025" s="2"/>
      <c r="FN3025" s="2"/>
      <c r="FO3025" s="2"/>
      <c r="FP3025" s="2"/>
      <c r="FQ3025" s="2"/>
      <c r="FR3025" s="2"/>
      <c r="FS3025" s="2"/>
      <c r="FT3025" s="2"/>
      <c r="FU3025" s="2"/>
      <c r="FV3025" s="2"/>
      <c r="FW3025" s="2"/>
      <c r="FX3025" s="2"/>
      <c r="FY3025" s="2"/>
      <c r="FZ3025" s="2"/>
      <c r="GA3025" s="2"/>
      <c r="GB3025" s="2"/>
      <c r="GC3025" s="2"/>
      <c r="GD3025" s="2"/>
      <c r="GE3025" s="2"/>
      <c r="GF3025" s="2"/>
      <c r="GG3025" s="2"/>
      <c r="GH3025" s="2"/>
      <c r="GI3025" s="2"/>
      <c r="GJ3025" s="2"/>
      <c r="GK3025" s="2"/>
      <c r="GL3025" s="2"/>
      <c r="GM3025" s="2"/>
      <c r="GN3025" s="2"/>
      <c r="GO3025" s="2"/>
      <c r="GP3025" s="2"/>
      <c r="GQ3025" s="2"/>
      <c r="GR3025" s="2"/>
      <c r="GS3025" s="2"/>
      <c r="GT3025" s="2"/>
      <c r="GU3025" s="2"/>
      <c r="GV3025" s="2"/>
      <c r="GW3025" s="2"/>
      <c r="GX3025" s="2"/>
      <c r="GY3025" s="2"/>
      <c r="GZ3025" s="2"/>
      <c r="HA3025" s="2"/>
      <c r="HB3025" s="2"/>
      <c r="HC3025" s="2"/>
      <c r="HD3025" s="2"/>
      <c r="HE3025" s="2"/>
      <c r="HF3025" s="2"/>
      <c r="HG3025" s="2"/>
      <c r="HH3025" s="2"/>
      <c r="HI3025" s="2"/>
      <c r="HJ3025" s="2"/>
      <c r="HK3025" s="2"/>
      <c r="HL3025" s="2"/>
      <c r="HM3025" s="2"/>
      <c r="HN3025" s="2"/>
      <c r="HO3025" s="2"/>
      <c r="HP3025" s="2"/>
      <c r="HQ3025" s="2"/>
      <c r="HR3025" s="2"/>
      <c r="HS3025" s="2"/>
      <c r="HT3025" s="2"/>
      <c r="HU3025" s="2"/>
      <c r="HV3025" s="2"/>
      <c r="HW3025" s="2"/>
      <c r="HX3025" s="2"/>
      <c r="HY3025" s="2"/>
      <c r="HZ3025" s="2"/>
      <c r="IA3025" s="2"/>
      <c r="IB3025" s="2"/>
      <c r="IC3025" s="2"/>
      <c r="ID3025" s="2"/>
      <c r="IE3025" s="2"/>
      <c r="IF3025" s="2"/>
      <c r="IG3025" s="2"/>
      <c r="IH3025" s="2"/>
      <c r="II3025" s="2"/>
      <c r="IJ3025" s="2"/>
      <c r="IK3025" s="2"/>
      <c r="IL3025" s="2"/>
      <c r="IM3025" s="2"/>
    </row>
    <row r="3026" spans="1:247" s="9" customFormat="1">
      <c r="A3026" s="153" t="s">
        <v>9160</v>
      </c>
      <c r="B3026" s="254"/>
      <c r="C3026" s="255" t="s">
        <v>2327</v>
      </c>
      <c r="D3026" s="255"/>
      <c r="E3026" s="391">
        <v>5.5</v>
      </c>
      <c r="F3026" s="37" t="s">
        <v>9</v>
      </c>
      <c r="G3026" s="42"/>
      <c r="H3026" s="255" t="s">
        <v>311</v>
      </c>
      <c r="I3026" s="34">
        <v>36465</v>
      </c>
      <c r="J3026" s="38"/>
      <c r="K3026" s="36"/>
      <c r="L3026" s="151"/>
      <c r="M3026" s="2"/>
      <c r="N3026" s="2"/>
      <c r="O3026" s="2"/>
      <c r="P3026" s="2"/>
      <c r="Q3026" s="2"/>
      <c r="R3026" s="2"/>
      <c r="S3026" s="2"/>
      <c r="T3026" s="2"/>
      <c r="U3026" s="2"/>
      <c r="V3026" s="2"/>
      <c r="W3026" s="2"/>
      <c r="X3026" s="2"/>
      <c r="Y3026" s="2"/>
      <c r="Z3026" s="2"/>
      <c r="AA3026" s="2"/>
      <c r="AB3026" s="2"/>
      <c r="AC3026" s="2"/>
      <c r="AD3026" s="2"/>
      <c r="AE3026" s="2"/>
      <c r="AF3026" s="2"/>
      <c r="AG3026" s="2"/>
      <c r="AH3026" s="2"/>
      <c r="AI3026" s="2"/>
      <c r="AJ3026" s="2"/>
      <c r="AK3026" s="2"/>
      <c r="AL3026" s="2"/>
      <c r="AM3026" s="2"/>
      <c r="AN3026" s="2"/>
      <c r="AO3026" s="2"/>
      <c r="AP3026" s="2"/>
      <c r="AQ3026" s="2"/>
      <c r="AR3026" s="2"/>
      <c r="AS3026" s="2"/>
      <c r="AT3026" s="2"/>
      <c r="AU3026" s="2"/>
      <c r="AV3026" s="2"/>
      <c r="AW3026" s="2"/>
      <c r="AX3026" s="2"/>
      <c r="AY3026" s="2"/>
      <c r="AZ3026" s="2"/>
      <c r="BA3026" s="2"/>
      <c r="BB3026" s="2"/>
      <c r="BC3026" s="2"/>
      <c r="BD3026" s="2"/>
      <c r="BE3026" s="2"/>
      <c r="BF3026" s="2"/>
      <c r="BG3026" s="2"/>
      <c r="BH3026" s="2"/>
      <c r="BI3026" s="2"/>
      <c r="BJ3026" s="2"/>
      <c r="BK3026" s="2"/>
      <c r="BL3026" s="2"/>
      <c r="BM3026" s="2"/>
      <c r="BN3026" s="2"/>
      <c r="BO3026" s="2"/>
      <c r="BP3026" s="2"/>
      <c r="BQ3026" s="2"/>
      <c r="BR3026" s="2"/>
      <c r="BS3026" s="2"/>
      <c r="BT3026" s="2"/>
      <c r="BU3026" s="2"/>
      <c r="BV3026" s="2"/>
      <c r="BW3026" s="2"/>
      <c r="BX3026" s="2"/>
      <c r="BY3026" s="2"/>
      <c r="BZ3026" s="2"/>
      <c r="CA3026" s="2"/>
      <c r="CB3026" s="2"/>
      <c r="CC3026" s="2"/>
      <c r="CD3026" s="2"/>
      <c r="CE3026" s="2"/>
      <c r="CF3026" s="2"/>
      <c r="CG3026" s="2"/>
      <c r="CH3026" s="2"/>
      <c r="CI3026" s="2"/>
      <c r="CJ3026" s="2"/>
      <c r="CK3026" s="2"/>
      <c r="CL3026" s="2"/>
      <c r="CM3026" s="2"/>
      <c r="CN3026" s="2"/>
      <c r="CO3026" s="2"/>
      <c r="CP3026" s="2"/>
      <c r="CQ3026" s="2"/>
      <c r="CR3026" s="2"/>
      <c r="CS3026" s="2"/>
      <c r="CT3026" s="2"/>
      <c r="CU3026" s="2"/>
      <c r="CV3026" s="2"/>
      <c r="CW3026" s="2"/>
      <c r="CX3026" s="2"/>
      <c r="CY3026" s="2"/>
      <c r="CZ3026" s="2"/>
      <c r="DA3026" s="2"/>
      <c r="DB3026" s="2"/>
      <c r="DC3026" s="2"/>
      <c r="DD3026" s="2"/>
      <c r="DE3026" s="2"/>
      <c r="DF3026" s="2"/>
      <c r="DG3026" s="2"/>
      <c r="DH3026" s="2"/>
      <c r="DI3026" s="2"/>
      <c r="DJ3026" s="2"/>
      <c r="DK3026" s="2"/>
      <c r="DL3026" s="2"/>
      <c r="DM3026" s="2"/>
      <c r="DN3026" s="2"/>
      <c r="DO3026" s="2"/>
      <c r="DP3026" s="2"/>
      <c r="DQ3026" s="2"/>
      <c r="DR3026" s="2"/>
      <c r="DS3026" s="2"/>
      <c r="DT3026" s="2"/>
      <c r="DU3026" s="2"/>
      <c r="DV3026" s="2"/>
      <c r="DW3026" s="2"/>
      <c r="DX3026" s="2"/>
      <c r="DY3026" s="2"/>
      <c r="DZ3026" s="2"/>
      <c r="EA3026" s="2"/>
      <c r="EB3026" s="2"/>
      <c r="EC3026" s="2"/>
      <c r="ED3026" s="2"/>
      <c r="EE3026" s="2"/>
      <c r="EF3026" s="2"/>
      <c r="EG3026" s="2"/>
      <c r="EH3026" s="2"/>
      <c r="EI3026" s="2"/>
      <c r="EJ3026" s="2"/>
      <c r="EK3026" s="2"/>
      <c r="EL3026" s="2"/>
      <c r="EM3026" s="2"/>
      <c r="EN3026" s="2"/>
      <c r="EO3026" s="2"/>
      <c r="EP3026" s="2"/>
      <c r="EQ3026" s="2"/>
      <c r="ER3026" s="2"/>
      <c r="ES3026" s="2"/>
      <c r="ET3026" s="2"/>
      <c r="EU3026" s="2"/>
      <c r="EV3026" s="2"/>
      <c r="EW3026" s="2"/>
      <c r="EX3026" s="2"/>
      <c r="EY3026" s="2"/>
      <c r="EZ3026" s="2"/>
      <c r="FA3026" s="2"/>
      <c r="FB3026" s="2"/>
      <c r="FC3026" s="2"/>
      <c r="FD3026" s="2"/>
      <c r="FE3026" s="2"/>
      <c r="FF3026" s="2"/>
      <c r="FG3026" s="2"/>
      <c r="FH3026" s="2"/>
      <c r="FI3026" s="2"/>
      <c r="FJ3026" s="2"/>
      <c r="FK3026" s="2"/>
      <c r="FL3026" s="2"/>
      <c r="FM3026" s="2"/>
      <c r="FN3026" s="2"/>
      <c r="FO3026" s="2"/>
      <c r="FP3026" s="2"/>
      <c r="FQ3026" s="2"/>
      <c r="FR3026" s="2"/>
      <c r="FS3026" s="2"/>
      <c r="FT3026" s="2"/>
      <c r="FU3026" s="2"/>
      <c r="FV3026" s="2"/>
      <c r="FW3026" s="2"/>
      <c r="FX3026" s="2"/>
      <c r="FY3026" s="2"/>
      <c r="FZ3026" s="2"/>
      <c r="GA3026" s="2"/>
      <c r="GB3026" s="2"/>
      <c r="GC3026" s="2"/>
      <c r="GD3026" s="2"/>
      <c r="GE3026" s="2"/>
      <c r="GF3026" s="2"/>
      <c r="GG3026" s="2"/>
      <c r="GH3026" s="2"/>
      <c r="GI3026" s="2"/>
      <c r="GJ3026" s="2"/>
      <c r="GK3026" s="2"/>
      <c r="GL3026" s="2"/>
      <c r="GM3026" s="2"/>
      <c r="GN3026" s="2"/>
      <c r="GO3026" s="2"/>
      <c r="GP3026" s="2"/>
      <c r="GQ3026" s="2"/>
      <c r="GR3026" s="2"/>
      <c r="GS3026" s="2"/>
      <c r="GT3026" s="2"/>
      <c r="GU3026" s="2"/>
      <c r="GV3026" s="2"/>
      <c r="GW3026" s="2"/>
      <c r="GX3026" s="2"/>
      <c r="GY3026" s="2"/>
      <c r="GZ3026" s="2"/>
      <c r="HA3026" s="2"/>
      <c r="HB3026" s="2"/>
      <c r="HC3026" s="2"/>
      <c r="HD3026" s="2"/>
      <c r="HE3026" s="2"/>
      <c r="HF3026" s="2"/>
      <c r="HG3026" s="2"/>
      <c r="HH3026" s="2"/>
      <c r="HI3026" s="2"/>
      <c r="HJ3026" s="2"/>
      <c r="HK3026" s="2"/>
      <c r="HL3026" s="2"/>
      <c r="HM3026" s="2"/>
      <c r="HN3026" s="2"/>
      <c r="HO3026" s="2"/>
      <c r="HP3026" s="2"/>
      <c r="HQ3026" s="2"/>
      <c r="HR3026" s="2"/>
      <c r="HS3026" s="2"/>
      <c r="HT3026" s="2"/>
      <c r="HU3026" s="2"/>
      <c r="HV3026" s="2"/>
      <c r="HW3026" s="2"/>
      <c r="HX3026" s="2"/>
      <c r="HY3026" s="2"/>
      <c r="HZ3026" s="2"/>
      <c r="IA3026" s="2"/>
      <c r="IB3026" s="2"/>
      <c r="IC3026" s="2"/>
      <c r="ID3026" s="2"/>
      <c r="IE3026" s="2"/>
      <c r="IF3026" s="2"/>
      <c r="IG3026" s="2"/>
      <c r="IH3026" s="2"/>
      <c r="II3026" s="2"/>
      <c r="IJ3026" s="2"/>
      <c r="IK3026" s="2"/>
      <c r="IL3026" s="2"/>
      <c r="IM3026" s="2"/>
    </row>
    <row r="3027" spans="1:247">
      <c r="A3027" s="153" t="s">
        <v>9161</v>
      </c>
      <c r="B3027" s="254"/>
      <c r="C3027" s="255" t="s">
        <v>2328</v>
      </c>
      <c r="D3027" s="255"/>
      <c r="E3027" s="391">
        <v>5.5</v>
      </c>
      <c r="F3027" s="37" t="s">
        <v>9</v>
      </c>
      <c r="G3027" s="42"/>
      <c r="H3027" s="255" t="s">
        <v>204</v>
      </c>
      <c r="I3027" s="34">
        <v>36526</v>
      </c>
      <c r="J3027" s="38"/>
      <c r="K3027" s="36"/>
      <c r="L3027" s="151"/>
    </row>
    <row r="3028" spans="1:247">
      <c r="A3028" s="153" t="s">
        <v>9162</v>
      </c>
      <c r="B3028" s="254"/>
      <c r="C3028" s="255" t="s">
        <v>2329</v>
      </c>
      <c r="D3028" s="255"/>
      <c r="E3028" s="391">
        <v>5.5</v>
      </c>
      <c r="F3028" s="37" t="s">
        <v>9</v>
      </c>
      <c r="G3028" s="36"/>
      <c r="H3028" s="255" t="s">
        <v>204</v>
      </c>
      <c r="I3028" s="34">
        <v>38292</v>
      </c>
      <c r="J3028" s="38"/>
      <c r="K3028" s="36"/>
      <c r="L3028" s="151"/>
    </row>
    <row r="3029" spans="1:247">
      <c r="A3029" s="153" t="s">
        <v>9163</v>
      </c>
      <c r="B3029" s="254"/>
      <c r="C3029" s="255" t="s">
        <v>2330</v>
      </c>
      <c r="D3029" s="255"/>
      <c r="E3029" s="391">
        <v>5.99</v>
      </c>
      <c r="F3029" s="37" t="s">
        <v>9</v>
      </c>
      <c r="G3029" s="36"/>
      <c r="H3029" s="255" t="s">
        <v>204</v>
      </c>
      <c r="I3029" s="34">
        <v>38596</v>
      </c>
      <c r="J3029" s="38"/>
      <c r="K3029" s="36"/>
      <c r="L3029" s="151" t="s">
        <v>5668</v>
      </c>
    </row>
    <row r="3030" spans="1:247">
      <c r="A3030" s="153" t="s">
        <v>9164</v>
      </c>
      <c r="B3030" s="254"/>
      <c r="C3030" s="255" t="s">
        <v>2331</v>
      </c>
      <c r="D3030" s="255"/>
      <c r="E3030" s="391">
        <v>5.5</v>
      </c>
      <c r="F3030" s="37" t="s">
        <v>9</v>
      </c>
      <c r="G3030" s="36"/>
      <c r="H3030" s="255" t="s">
        <v>204</v>
      </c>
      <c r="I3030" s="34">
        <v>39295</v>
      </c>
      <c r="J3030" s="38"/>
      <c r="K3030" s="36"/>
      <c r="L3030" s="151"/>
    </row>
    <row r="3031" spans="1:247" ht="15">
      <c r="A3031" s="154" t="s">
        <v>6313</v>
      </c>
      <c r="B3031" s="58"/>
      <c r="C3031" s="59" t="s">
        <v>2332</v>
      </c>
      <c r="D3031" s="59"/>
      <c r="E3031" s="60"/>
      <c r="F3031" s="60"/>
      <c r="G3031" s="68"/>
      <c r="H3031" s="60"/>
      <c r="I3031" s="62"/>
      <c r="J3031" s="63"/>
      <c r="K3031" s="70"/>
      <c r="L3031" s="237"/>
      <c r="N3031" s="130"/>
      <c r="O3031" s="130"/>
      <c r="P3031" s="130"/>
      <c r="Q3031" s="130"/>
      <c r="R3031" s="130"/>
      <c r="S3031" s="130"/>
      <c r="T3031" s="130"/>
      <c r="U3031" s="130"/>
      <c r="V3031" s="130"/>
      <c r="W3031" s="130"/>
      <c r="X3031" s="130"/>
      <c r="Y3031" s="130"/>
      <c r="Z3031" s="130"/>
      <c r="AA3031" s="130"/>
      <c r="AB3031" s="130"/>
      <c r="AC3031" s="130"/>
      <c r="AD3031" s="130"/>
      <c r="AE3031" s="130"/>
      <c r="AF3031" s="130"/>
      <c r="AG3031" s="130"/>
      <c r="AH3031" s="130"/>
      <c r="AI3031" s="130"/>
      <c r="AJ3031" s="130"/>
      <c r="AK3031" s="130"/>
      <c r="AL3031" s="130"/>
      <c r="AM3031" s="130"/>
      <c r="AN3031" s="130"/>
      <c r="AO3031" s="130"/>
      <c r="AP3031" s="130"/>
      <c r="AQ3031" s="130"/>
      <c r="AR3031" s="130"/>
      <c r="AS3031" s="130"/>
      <c r="AT3031" s="130"/>
      <c r="AU3031" s="130"/>
      <c r="AV3031" s="130"/>
      <c r="AW3031" s="130"/>
      <c r="AX3031" s="130"/>
      <c r="AY3031" s="130"/>
      <c r="AZ3031" s="130"/>
      <c r="BA3031" s="130"/>
      <c r="BB3031" s="130"/>
      <c r="BC3031" s="130"/>
      <c r="BD3031" s="130"/>
      <c r="BE3031" s="130"/>
      <c r="BF3031" s="130"/>
      <c r="BG3031" s="130"/>
      <c r="BH3031" s="130"/>
      <c r="BI3031" s="130"/>
      <c r="BJ3031" s="130"/>
      <c r="BK3031" s="130"/>
      <c r="BL3031" s="130"/>
      <c r="BM3031" s="130"/>
      <c r="BN3031" s="130"/>
      <c r="BO3031" s="130"/>
      <c r="BP3031" s="130"/>
      <c r="BQ3031" s="130"/>
      <c r="BR3031" s="130"/>
      <c r="BS3031" s="130"/>
      <c r="BT3031" s="130"/>
      <c r="BU3031" s="130"/>
      <c r="BV3031" s="130"/>
      <c r="BW3031" s="130"/>
      <c r="BX3031" s="130"/>
      <c r="BY3031" s="130"/>
      <c r="BZ3031" s="130"/>
      <c r="CA3031" s="130"/>
      <c r="CB3031" s="130"/>
      <c r="CC3031" s="130"/>
      <c r="CD3031" s="130"/>
      <c r="CE3031" s="130"/>
      <c r="CF3031" s="130"/>
      <c r="CG3031" s="130"/>
      <c r="CH3031" s="130"/>
      <c r="CI3031" s="130"/>
      <c r="CJ3031" s="130"/>
      <c r="CK3031" s="130"/>
      <c r="CL3031" s="130"/>
      <c r="CM3031" s="130"/>
      <c r="CN3031" s="130"/>
      <c r="CO3031" s="130"/>
      <c r="CP3031" s="130"/>
      <c r="CQ3031" s="130"/>
      <c r="CR3031" s="130"/>
      <c r="CS3031" s="130"/>
      <c r="CT3031" s="130"/>
      <c r="CU3031" s="130"/>
      <c r="CV3031" s="130"/>
      <c r="CW3031" s="130"/>
      <c r="CX3031" s="130"/>
      <c r="CY3031" s="130"/>
      <c r="CZ3031" s="130"/>
      <c r="DA3031" s="130"/>
      <c r="DB3031" s="130"/>
      <c r="DC3031" s="130"/>
      <c r="DD3031" s="130"/>
      <c r="DE3031" s="130"/>
      <c r="DF3031" s="130"/>
      <c r="DG3031" s="130"/>
      <c r="DH3031" s="130"/>
      <c r="DI3031" s="130"/>
      <c r="DJ3031" s="130"/>
      <c r="DK3031" s="130"/>
      <c r="DL3031" s="130"/>
      <c r="DM3031" s="130"/>
      <c r="DN3031" s="130"/>
      <c r="DO3031" s="130"/>
      <c r="DP3031" s="130"/>
      <c r="DQ3031" s="130"/>
      <c r="DR3031" s="130"/>
      <c r="DS3031" s="130"/>
      <c r="DT3031" s="130"/>
      <c r="DU3031" s="130"/>
      <c r="DV3031" s="130"/>
      <c r="DW3031" s="130"/>
      <c r="DX3031" s="130"/>
      <c r="DY3031" s="130"/>
      <c r="DZ3031" s="130"/>
      <c r="EA3031" s="130"/>
      <c r="EB3031" s="130"/>
      <c r="EC3031" s="130"/>
      <c r="ED3031" s="130"/>
      <c r="EE3031" s="130"/>
      <c r="EF3031" s="130"/>
      <c r="EG3031" s="130"/>
      <c r="EH3031" s="130"/>
      <c r="EI3031" s="130"/>
      <c r="EJ3031" s="130"/>
      <c r="EK3031" s="130"/>
      <c r="EL3031" s="130"/>
      <c r="EM3031" s="130"/>
      <c r="EN3031" s="130"/>
      <c r="EO3031" s="130"/>
      <c r="EP3031" s="130"/>
      <c r="EQ3031" s="130"/>
      <c r="ER3031" s="130"/>
      <c r="ES3031" s="130"/>
      <c r="ET3031" s="130"/>
      <c r="EU3031" s="130"/>
      <c r="EV3031" s="130"/>
      <c r="EW3031" s="130"/>
      <c r="EX3031" s="130"/>
      <c r="EY3031" s="130"/>
      <c r="EZ3031" s="130"/>
      <c r="FA3031" s="130"/>
      <c r="FB3031" s="130"/>
      <c r="FC3031" s="130"/>
      <c r="FD3031" s="130"/>
      <c r="FE3031" s="130"/>
      <c r="FF3031" s="130"/>
      <c r="FG3031" s="130"/>
      <c r="FH3031" s="130"/>
      <c r="FI3031" s="130"/>
      <c r="FJ3031" s="130"/>
      <c r="FK3031" s="130"/>
      <c r="FL3031" s="130"/>
      <c r="FM3031" s="130"/>
      <c r="FN3031" s="130"/>
      <c r="FO3031" s="130"/>
      <c r="FP3031" s="130"/>
      <c r="FQ3031" s="130"/>
      <c r="FR3031" s="130"/>
      <c r="FS3031" s="130"/>
      <c r="FT3031" s="130"/>
      <c r="FU3031" s="130"/>
      <c r="FV3031" s="130"/>
      <c r="FW3031" s="130"/>
      <c r="FX3031" s="130"/>
      <c r="FY3031" s="130"/>
      <c r="FZ3031" s="130"/>
      <c r="GA3031" s="130"/>
      <c r="GB3031" s="130"/>
      <c r="GC3031" s="130"/>
      <c r="GD3031" s="130"/>
      <c r="GE3031" s="130"/>
      <c r="GF3031" s="130"/>
      <c r="GG3031" s="130"/>
      <c r="GH3031" s="130"/>
      <c r="GI3031" s="130"/>
      <c r="GJ3031" s="130"/>
      <c r="GK3031" s="130"/>
      <c r="GL3031" s="130"/>
      <c r="GM3031" s="130"/>
      <c r="GN3031" s="130"/>
      <c r="GO3031" s="130"/>
      <c r="GP3031" s="130"/>
      <c r="GQ3031" s="130"/>
      <c r="GR3031" s="130"/>
      <c r="GS3031" s="130"/>
      <c r="GT3031" s="130"/>
      <c r="GU3031" s="130"/>
      <c r="GV3031" s="130"/>
      <c r="GW3031" s="130"/>
      <c r="GX3031" s="130"/>
      <c r="GY3031" s="130"/>
      <c r="GZ3031" s="130"/>
      <c r="HA3031" s="130"/>
      <c r="HB3031" s="130"/>
      <c r="HC3031" s="130"/>
      <c r="HD3031" s="130"/>
      <c r="HE3031" s="130"/>
      <c r="HF3031" s="130"/>
      <c r="HG3031" s="130"/>
      <c r="HH3031" s="130"/>
      <c r="HI3031" s="130"/>
      <c r="HJ3031" s="130"/>
      <c r="HK3031" s="130"/>
      <c r="HL3031" s="130"/>
      <c r="HM3031" s="130"/>
      <c r="HN3031" s="130"/>
      <c r="HO3031" s="130"/>
      <c r="HP3031" s="130"/>
      <c r="HQ3031" s="130"/>
      <c r="HR3031" s="130"/>
      <c r="HS3031" s="130"/>
      <c r="HT3031" s="130"/>
      <c r="HU3031" s="130"/>
      <c r="HV3031" s="130"/>
      <c r="HW3031" s="130"/>
      <c r="HX3031" s="130"/>
      <c r="HY3031" s="130"/>
      <c r="HZ3031" s="130"/>
      <c r="IA3031" s="130"/>
      <c r="IB3031" s="130"/>
      <c r="IC3031" s="130"/>
      <c r="ID3031" s="130"/>
      <c r="IE3031" s="130"/>
      <c r="IF3031" s="130"/>
      <c r="IG3031" s="130"/>
      <c r="IH3031" s="130"/>
      <c r="II3031" s="130"/>
      <c r="IJ3031" s="130"/>
      <c r="IK3031" s="130"/>
      <c r="IL3031" s="130"/>
      <c r="IM3031" s="130"/>
    </row>
    <row r="3032" spans="1:247">
      <c r="A3032" s="153" t="s">
        <v>9165</v>
      </c>
      <c r="B3032" s="254"/>
      <c r="C3032" s="255" t="s">
        <v>2333</v>
      </c>
      <c r="D3032" s="255"/>
      <c r="E3032" s="391">
        <v>6.99</v>
      </c>
      <c r="F3032" s="37" t="s">
        <v>9</v>
      </c>
      <c r="G3032" s="36" t="s">
        <v>1</v>
      </c>
      <c r="H3032" s="255" t="s">
        <v>349</v>
      </c>
      <c r="I3032" s="34">
        <v>38231</v>
      </c>
      <c r="J3032" s="38"/>
      <c r="K3032" s="36"/>
      <c r="L3032" s="151"/>
    </row>
    <row r="3033" spans="1:247" ht="15">
      <c r="A3033" s="153" t="s">
        <v>9166</v>
      </c>
      <c r="B3033" s="254"/>
      <c r="C3033" s="255" t="s">
        <v>2334</v>
      </c>
      <c r="D3033" s="255"/>
      <c r="E3033" s="391">
        <v>14.99</v>
      </c>
      <c r="F3033" s="37" t="s">
        <v>120</v>
      </c>
      <c r="G3033" s="36" t="s">
        <v>1</v>
      </c>
      <c r="H3033" s="255" t="s">
        <v>349</v>
      </c>
      <c r="I3033" s="34">
        <v>38596</v>
      </c>
      <c r="J3033" s="38"/>
      <c r="K3033" s="36"/>
      <c r="L3033" s="151"/>
      <c r="N3033" s="1"/>
      <c r="O3033" s="1"/>
      <c r="P3033" s="1"/>
      <c r="Q3033" s="1"/>
      <c r="R3033" s="1"/>
      <c r="S3033" s="1"/>
      <c r="T3033" s="1"/>
      <c r="U3033" s="1"/>
      <c r="V3033" s="1"/>
      <c r="W3033" s="1"/>
      <c r="X3033" s="1"/>
      <c r="Y3033" s="1"/>
      <c r="Z3033" s="1"/>
      <c r="AA3033" s="1"/>
      <c r="AB3033" s="1"/>
      <c r="AC3033" s="1"/>
      <c r="AD3033" s="1"/>
      <c r="AE3033" s="1"/>
      <c r="AF3033" s="1"/>
      <c r="AG3033" s="1"/>
      <c r="AH3033" s="1"/>
      <c r="AI3033" s="1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1"/>
      <c r="DR3033" s="1"/>
      <c r="DS3033" s="1"/>
      <c r="DT3033" s="1"/>
      <c r="DU3033" s="1"/>
      <c r="DV3033" s="1"/>
      <c r="DW3033" s="1"/>
      <c r="DX3033" s="1"/>
      <c r="DY3033" s="1"/>
      <c r="DZ3033" s="1"/>
      <c r="EA3033" s="1"/>
      <c r="EB3033" s="1"/>
      <c r="EC3033" s="1"/>
      <c r="ED3033" s="1"/>
      <c r="EE3033" s="1"/>
      <c r="EF3033" s="1"/>
      <c r="EG3033" s="1"/>
      <c r="EH3033" s="1"/>
      <c r="EI3033" s="1"/>
      <c r="EJ3033" s="1"/>
      <c r="EK3033" s="1"/>
      <c r="EL3033" s="1"/>
      <c r="EM3033" s="1"/>
      <c r="EN3033" s="1"/>
      <c r="EO3033" s="1"/>
      <c r="EP3033" s="1"/>
      <c r="EQ3033" s="1"/>
      <c r="ER3033" s="1"/>
      <c r="ES3033" s="1"/>
      <c r="ET3033" s="1"/>
      <c r="EU3033" s="1"/>
      <c r="EV3033" s="1"/>
      <c r="EW3033" s="1"/>
      <c r="EX3033" s="1"/>
      <c r="EY3033" s="1"/>
      <c r="EZ3033" s="1"/>
      <c r="FA3033" s="1"/>
      <c r="FB3033" s="1"/>
      <c r="FC3033" s="1"/>
      <c r="FD3033" s="1"/>
      <c r="FE3033" s="1"/>
      <c r="FF3033" s="1"/>
      <c r="FG3033" s="1"/>
      <c r="FH3033" s="1"/>
      <c r="FI3033" s="1"/>
      <c r="FJ3033" s="1"/>
      <c r="FK3033" s="1"/>
      <c r="FL3033" s="1"/>
      <c r="FM3033" s="1"/>
      <c r="FN3033" s="1"/>
      <c r="FO3033" s="1"/>
      <c r="FP3033" s="1"/>
      <c r="FQ3033" s="1"/>
      <c r="FR3033" s="1"/>
      <c r="FS3033" s="1"/>
      <c r="FT3033" s="1"/>
      <c r="FU3033" s="1"/>
      <c r="FV3033" s="1"/>
      <c r="FW3033" s="1"/>
      <c r="FX3033" s="1"/>
      <c r="FY3033" s="1"/>
      <c r="FZ3033" s="1"/>
      <c r="GA3033" s="1"/>
      <c r="GB3033" s="1"/>
      <c r="GC3033" s="1"/>
      <c r="GD3033" s="1"/>
      <c r="GE3033" s="1"/>
      <c r="GF3033" s="1"/>
      <c r="GG3033" s="1"/>
      <c r="GH3033" s="1"/>
      <c r="GI3033" s="1"/>
      <c r="GJ3033" s="1"/>
      <c r="GK3033" s="1"/>
      <c r="GL3033" s="1"/>
      <c r="GM3033" s="1"/>
      <c r="GN3033" s="1"/>
      <c r="GO3033" s="1"/>
      <c r="GP3033" s="1"/>
      <c r="GQ3033" s="1"/>
      <c r="GR3033" s="1"/>
      <c r="GS3033" s="1"/>
      <c r="GT3033" s="1"/>
      <c r="GU3033" s="1"/>
      <c r="GV3033" s="1"/>
      <c r="GW3033" s="1"/>
      <c r="GX3033" s="1"/>
      <c r="GY3033" s="1"/>
      <c r="GZ3033" s="1"/>
      <c r="HA3033" s="1"/>
      <c r="HB3033" s="1"/>
      <c r="HC3033" s="1"/>
      <c r="HD3033" s="1"/>
      <c r="HE3033" s="1"/>
      <c r="HF3033" s="1"/>
      <c r="HG3033" s="1"/>
      <c r="HH3033" s="1"/>
      <c r="HI3033" s="1"/>
      <c r="HJ3033" s="1"/>
      <c r="HK3033" s="1"/>
      <c r="HL3033" s="1"/>
      <c r="HM3033" s="1"/>
      <c r="HN3033" s="1"/>
      <c r="HO3033" s="1"/>
      <c r="HP3033" s="1"/>
      <c r="HQ3033" s="1"/>
      <c r="HR3033" s="1"/>
      <c r="HS3033" s="1"/>
      <c r="HT3033" s="1"/>
      <c r="HU3033" s="1"/>
      <c r="HV3033" s="1"/>
      <c r="HW3033" s="1"/>
      <c r="HX3033" s="1"/>
      <c r="HY3033" s="1"/>
      <c r="HZ3033" s="1"/>
      <c r="IA3033" s="1"/>
      <c r="IB3033" s="1"/>
      <c r="IC3033" s="1"/>
      <c r="ID3033" s="1"/>
      <c r="IE3033" s="1"/>
      <c r="IF3033" s="1"/>
      <c r="IG3033" s="1"/>
      <c r="IH3033" s="1"/>
      <c r="II3033" s="1"/>
      <c r="IJ3033" s="1"/>
      <c r="IK3033" s="1"/>
      <c r="IL3033" s="1"/>
    </row>
    <row r="3034" spans="1:247" ht="15">
      <c r="A3034" s="153" t="s">
        <v>9167</v>
      </c>
      <c r="B3034" s="254"/>
      <c r="C3034" s="255" t="s">
        <v>2335</v>
      </c>
      <c r="D3034" s="255"/>
      <c r="E3034" s="391">
        <v>14.99</v>
      </c>
      <c r="F3034" s="33" t="s">
        <v>43</v>
      </c>
      <c r="G3034" s="31" t="s">
        <v>1</v>
      </c>
      <c r="H3034" s="255" t="s">
        <v>349</v>
      </c>
      <c r="I3034" s="34">
        <v>41183</v>
      </c>
      <c r="J3034" s="35"/>
      <c r="K3034" s="36"/>
      <c r="L3034" s="151"/>
      <c r="N3034" s="1"/>
      <c r="O3034" s="1"/>
      <c r="P3034" s="1"/>
      <c r="Q3034" s="1"/>
      <c r="R3034" s="1"/>
      <c r="S3034" s="1"/>
      <c r="T3034" s="1"/>
      <c r="U3034" s="1"/>
      <c r="V3034" s="1"/>
      <c r="W3034" s="1"/>
      <c r="X3034" s="1"/>
      <c r="Y3034" s="1"/>
      <c r="Z3034" s="1"/>
      <c r="AA3034" s="1"/>
      <c r="AB3034" s="1"/>
      <c r="AC3034" s="1"/>
      <c r="AD3034" s="1"/>
      <c r="AE3034" s="1"/>
      <c r="AF3034" s="1"/>
      <c r="AG3034" s="1"/>
      <c r="AH3034" s="1"/>
      <c r="AI3034" s="1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1"/>
      <c r="DR3034" s="1"/>
      <c r="DS3034" s="1"/>
      <c r="DT3034" s="1"/>
      <c r="DU3034" s="1"/>
      <c r="DV3034" s="1"/>
      <c r="DW3034" s="1"/>
      <c r="DX3034" s="1"/>
      <c r="DY3034" s="1"/>
      <c r="DZ3034" s="1"/>
      <c r="EA3034" s="1"/>
      <c r="EB3034" s="1"/>
      <c r="EC3034" s="1"/>
      <c r="ED3034" s="1"/>
      <c r="EE3034" s="1"/>
      <c r="EF3034" s="1"/>
      <c r="EG3034" s="1"/>
      <c r="EH3034" s="1"/>
      <c r="EI3034" s="1"/>
      <c r="EJ3034" s="1"/>
      <c r="EK3034" s="1"/>
      <c r="EL3034" s="1"/>
      <c r="EM3034" s="1"/>
      <c r="EN3034" s="1"/>
      <c r="EO3034" s="1"/>
      <c r="EP3034" s="1"/>
      <c r="EQ3034" s="1"/>
      <c r="ER3034" s="1"/>
      <c r="ES3034" s="1"/>
      <c r="ET3034" s="1"/>
      <c r="EU3034" s="1"/>
      <c r="EV3034" s="1"/>
      <c r="EW3034" s="1"/>
      <c r="EX3034" s="1"/>
      <c r="EY3034" s="1"/>
      <c r="EZ3034" s="1"/>
      <c r="FA3034" s="1"/>
      <c r="FB3034" s="1"/>
      <c r="FC3034" s="1"/>
      <c r="FD3034" s="1"/>
      <c r="FE3034" s="1"/>
      <c r="FF3034" s="1"/>
      <c r="FG3034" s="1"/>
      <c r="FH3034" s="1"/>
      <c r="FI3034" s="1"/>
      <c r="FJ3034" s="1"/>
      <c r="FK3034" s="1"/>
      <c r="FL3034" s="1"/>
      <c r="FM3034" s="1"/>
      <c r="FN3034" s="1"/>
      <c r="FO3034" s="1"/>
      <c r="FP3034" s="1"/>
      <c r="FQ3034" s="1"/>
      <c r="FR3034" s="1"/>
      <c r="FS3034" s="1"/>
      <c r="FT3034" s="1"/>
      <c r="FU3034" s="1"/>
      <c r="FV3034" s="1"/>
      <c r="FW3034" s="1"/>
      <c r="FX3034" s="1"/>
      <c r="FY3034" s="1"/>
      <c r="FZ3034" s="1"/>
      <c r="GA3034" s="1"/>
      <c r="GB3034" s="1"/>
      <c r="GC3034" s="1"/>
      <c r="GD3034" s="1"/>
      <c r="GE3034" s="1"/>
      <c r="GF3034" s="1"/>
      <c r="GG3034" s="1"/>
      <c r="GH3034" s="1"/>
      <c r="GI3034" s="1"/>
      <c r="GJ3034" s="1"/>
      <c r="GK3034" s="1"/>
      <c r="GL3034" s="1"/>
      <c r="GM3034" s="1"/>
      <c r="GN3034" s="1"/>
      <c r="GO3034" s="1"/>
      <c r="GP3034" s="1"/>
      <c r="GQ3034" s="1"/>
      <c r="GR3034" s="1"/>
      <c r="GS3034" s="1"/>
      <c r="GT3034" s="1"/>
      <c r="GU3034" s="1"/>
      <c r="GV3034" s="1"/>
      <c r="GW3034" s="1"/>
      <c r="GX3034" s="1"/>
      <c r="GY3034" s="1"/>
      <c r="GZ3034" s="1"/>
      <c r="HA3034" s="1"/>
      <c r="HB3034" s="1"/>
      <c r="HC3034" s="1"/>
      <c r="HD3034" s="1"/>
      <c r="HE3034" s="1"/>
      <c r="HF3034" s="1"/>
      <c r="HG3034" s="1"/>
      <c r="HH3034" s="1"/>
      <c r="HI3034" s="1"/>
      <c r="HJ3034" s="1"/>
      <c r="HK3034" s="1"/>
      <c r="HL3034" s="1"/>
      <c r="HM3034" s="1"/>
      <c r="HN3034" s="1"/>
      <c r="HO3034" s="1"/>
      <c r="HP3034" s="1"/>
      <c r="HQ3034" s="1"/>
      <c r="HR3034" s="1"/>
      <c r="HS3034" s="1"/>
      <c r="HT3034" s="1"/>
      <c r="HU3034" s="1"/>
      <c r="HV3034" s="1"/>
      <c r="HW3034" s="1"/>
      <c r="HX3034" s="1"/>
      <c r="HY3034" s="1"/>
      <c r="HZ3034" s="1"/>
      <c r="IA3034" s="1"/>
      <c r="IB3034" s="1"/>
      <c r="IC3034" s="1"/>
      <c r="ID3034" s="1"/>
      <c r="IE3034" s="1"/>
      <c r="IF3034" s="1"/>
      <c r="IG3034" s="1"/>
      <c r="IH3034" s="1"/>
      <c r="II3034" s="1"/>
      <c r="IJ3034" s="1"/>
      <c r="IK3034" s="1"/>
      <c r="IL3034" s="1"/>
    </row>
    <row r="3035" spans="1:247" ht="15">
      <c r="A3035" s="153" t="s">
        <v>9168</v>
      </c>
      <c r="B3035" s="254"/>
      <c r="C3035" s="255" t="s">
        <v>2336</v>
      </c>
      <c r="D3035" s="255"/>
      <c r="E3035" s="391">
        <v>6.99</v>
      </c>
      <c r="F3035" s="37" t="s">
        <v>9</v>
      </c>
      <c r="G3035" s="36" t="s">
        <v>1</v>
      </c>
      <c r="H3035" s="255" t="s">
        <v>349</v>
      </c>
      <c r="I3035" s="34">
        <v>38626</v>
      </c>
      <c r="J3035" s="38"/>
      <c r="K3035" s="36"/>
      <c r="L3035" s="151"/>
      <c r="N3035" s="1"/>
      <c r="O3035" s="1"/>
      <c r="P3035" s="1"/>
      <c r="Q3035" s="1"/>
      <c r="R3035" s="1"/>
      <c r="S3035" s="1"/>
      <c r="T3035" s="1"/>
      <c r="U3035" s="1"/>
      <c r="V3035" s="1"/>
      <c r="W3035" s="1"/>
      <c r="X3035" s="1"/>
      <c r="Y3035" s="1"/>
      <c r="Z3035" s="1"/>
      <c r="AA3035" s="1"/>
      <c r="AB3035" s="1"/>
      <c r="AC3035" s="1"/>
      <c r="AD3035" s="1"/>
      <c r="AE3035" s="1"/>
      <c r="AF3035" s="1"/>
      <c r="AG3035" s="1"/>
      <c r="AH3035" s="1"/>
      <c r="AI3035" s="1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1"/>
      <c r="DR3035" s="1"/>
      <c r="DS3035" s="1"/>
      <c r="DT3035" s="1"/>
      <c r="DU3035" s="1"/>
      <c r="DV3035" s="1"/>
      <c r="DW3035" s="1"/>
      <c r="DX3035" s="1"/>
      <c r="DY3035" s="1"/>
      <c r="DZ3035" s="1"/>
      <c r="EA3035" s="1"/>
      <c r="EB3035" s="1"/>
      <c r="EC3035" s="1"/>
      <c r="ED3035" s="1"/>
      <c r="EE3035" s="1"/>
      <c r="EF3035" s="1"/>
      <c r="EG3035" s="1"/>
      <c r="EH3035" s="1"/>
      <c r="EI3035" s="1"/>
      <c r="EJ3035" s="1"/>
      <c r="EK3035" s="1"/>
      <c r="EL3035" s="1"/>
      <c r="EM3035" s="1"/>
      <c r="EN3035" s="1"/>
      <c r="EO3035" s="1"/>
      <c r="EP3035" s="1"/>
      <c r="EQ3035" s="1"/>
      <c r="ER3035" s="1"/>
      <c r="ES3035" s="1"/>
      <c r="ET3035" s="1"/>
      <c r="EU3035" s="1"/>
      <c r="EV3035" s="1"/>
      <c r="EW3035" s="1"/>
      <c r="EX3035" s="1"/>
      <c r="EY3035" s="1"/>
      <c r="EZ3035" s="1"/>
      <c r="FA3035" s="1"/>
      <c r="FB3035" s="1"/>
      <c r="FC3035" s="1"/>
      <c r="FD3035" s="1"/>
      <c r="FE3035" s="1"/>
      <c r="FF3035" s="1"/>
      <c r="FG3035" s="1"/>
      <c r="FH3035" s="1"/>
      <c r="FI3035" s="1"/>
      <c r="FJ3035" s="1"/>
      <c r="FK3035" s="1"/>
      <c r="FL3035" s="1"/>
      <c r="FM3035" s="1"/>
      <c r="FN3035" s="1"/>
      <c r="FO3035" s="1"/>
      <c r="FP3035" s="1"/>
      <c r="FQ3035" s="1"/>
      <c r="FR3035" s="1"/>
      <c r="FS3035" s="1"/>
      <c r="FT3035" s="1"/>
      <c r="FU3035" s="1"/>
      <c r="FV3035" s="1"/>
      <c r="FW3035" s="1"/>
      <c r="FX3035" s="1"/>
      <c r="FY3035" s="1"/>
      <c r="FZ3035" s="1"/>
      <c r="GA3035" s="1"/>
      <c r="GB3035" s="1"/>
      <c r="GC3035" s="1"/>
      <c r="GD3035" s="1"/>
      <c r="GE3035" s="1"/>
      <c r="GF3035" s="1"/>
      <c r="GG3035" s="1"/>
      <c r="GH3035" s="1"/>
      <c r="GI3035" s="1"/>
      <c r="GJ3035" s="1"/>
      <c r="GK3035" s="1"/>
      <c r="GL3035" s="1"/>
      <c r="GM3035" s="1"/>
      <c r="GN3035" s="1"/>
      <c r="GO3035" s="1"/>
      <c r="GP3035" s="1"/>
      <c r="GQ3035" s="1"/>
      <c r="GR3035" s="1"/>
      <c r="GS3035" s="1"/>
      <c r="GT3035" s="1"/>
      <c r="GU3035" s="1"/>
      <c r="GV3035" s="1"/>
      <c r="GW3035" s="1"/>
      <c r="GX3035" s="1"/>
      <c r="GY3035" s="1"/>
      <c r="GZ3035" s="1"/>
      <c r="HA3035" s="1"/>
      <c r="HB3035" s="1"/>
      <c r="HC3035" s="1"/>
      <c r="HD3035" s="1"/>
      <c r="HE3035" s="1"/>
      <c r="HF3035" s="1"/>
      <c r="HG3035" s="1"/>
      <c r="HH3035" s="1"/>
      <c r="HI3035" s="1"/>
      <c r="HJ3035" s="1"/>
      <c r="HK3035" s="1"/>
      <c r="HL3035" s="1"/>
      <c r="HM3035" s="1"/>
      <c r="HN3035" s="1"/>
      <c r="HO3035" s="1"/>
      <c r="HP3035" s="1"/>
      <c r="HQ3035" s="1"/>
      <c r="HR3035" s="1"/>
      <c r="HS3035" s="1"/>
      <c r="HT3035" s="1"/>
      <c r="HU3035" s="1"/>
      <c r="HV3035" s="1"/>
      <c r="HW3035" s="1"/>
      <c r="HX3035" s="1"/>
      <c r="HY3035" s="1"/>
      <c r="HZ3035" s="1"/>
      <c r="IA3035" s="1"/>
      <c r="IB3035" s="1"/>
      <c r="IC3035" s="1"/>
      <c r="ID3035" s="1"/>
      <c r="IE3035" s="1"/>
      <c r="IF3035" s="1"/>
      <c r="IG3035" s="1"/>
      <c r="IH3035" s="1"/>
      <c r="II3035" s="1"/>
      <c r="IJ3035" s="1"/>
      <c r="IK3035" s="1"/>
      <c r="IL3035" s="1"/>
    </row>
    <row r="3036" spans="1:247">
      <c r="A3036" s="153" t="s">
        <v>9169</v>
      </c>
      <c r="B3036" s="254"/>
      <c r="C3036" s="255" t="s">
        <v>2337</v>
      </c>
      <c r="D3036" s="255"/>
      <c r="E3036" s="391">
        <v>6.99</v>
      </c>
      <c r="F3036" s="37" t="s">
        <v>9</v>
      </c>
      <c r="G3036" s="36" t="s">
        <v>1</v>
      </c>
      <c r="H3036" s="255" t="s">
        <v>349</v>
      </c>
      <c r="I3036" s="34">
        <v>38412</v>
      </c>
      <c r="J3036" s="38"/>
      <c r="K3036" s="36"/>
      <c r="L3036" s="151"/>
    </row>
    <row r="3037" spans="1:247">
      <c r="A3037" s="153" t="s">
        <v>9170</v>
      </c>
      <c r="B3037" s="254"/>
      <c r="C3037" s="255" t="s">
        <v>2338</v>
      </c>
      <c r="D3037" s="255"/>
      <c r="E3037" s="391">
        <v>6.99</v>
      </c>
      <c r="F3037" s="37" t="s">
        <v>9</v>
      </c>
      <c r="G3037" s="36" t="s">
        <v>1</v>
      </c>
      <c r="H3037" s="255" t="s">
        <v>349</v>
      </c>
      <c r="I3037" s="34">
        <v>38504</v>
      </c>
      <c r="J3037" s="38"/>
      <c r="K3037" s="36"/>
      <c r="L3037" s="151"/>
    </row>
    <row r="3038" spans="1:247">
      <c r="A3038" s="153" t="s">
        <v>9171</v>
      </c>
      <c r="B3038" s="254"/>
      <c r="C3038" s="255" t="s">
        <v>2339</v>
      </c>
      <c r="D3038" s="255"/>
      <c r="E3038" s="391">
        <v>14.99</v>
      </c>
      <c r="F3038" s="37" t="s">
        <v>120</v>
      </c>
      <c r="G3038" s="36" t="s">
        <v>1</v>
      </c>
      <c r="H3038" s="255" t="s">
        <v>349</v>
      </c>
      <c r="I3038" s="34">
        <v>38596</v>
      </c>
      <c r="J3038" s="38"/>
      <c r="K3038" s="36"/>
      <c r="L3038" s="151"/>
    </row>
    <row r="3039" spans="1:247">
      <c r="A3039" s="153" t="s">
        <v>9172</v>
      </c>
      <c r="B3039" s="254"/>
      <c r="C3039" s="255" t="s">
        <v>2340</v>
      </c>
      <c r="D3039" s="255"/>
      <c r="E3039" s="391">
        <v>24.99</v>
      </c>
      <c r="F3039" s="37" t="s">
        <v>29</v>
      </c>
      <c r="G3039" s="36" t="s">
        <v>1</v>
      </c>
      <c r="H3039" s="255" t="s">
        <v>349</v>
      </c>
      <c r="I3039" s="34">
        <v>39661</v>
      </c>
      <c r="J3039" s="38"/>
      <c r="K3039" s="36"/>
      <c r="L3039" s="151"/>
    </row>
    <row r="3040" spans="1:247">
      <c r="A3040" s="153" t="s">
        <v>9173</v>
      </c>
      <c r="B3040" s="254"/>
      <c r="C3040" s="255" t="s">
        <v>2341</v>
      </c>
      <c r="D3040" s="255"/>
      <c r="E3040" s="391">
        <v>6.99</v>
      </c>
      <c r="F3040" s="37" t="s">
        <v>9</v>
      </c>
      <c r="G3040" s="36" t="s">
        <v>1</v>
      </c>
      <c r="H3040" s="255" t="s">
        <v>349</v>
      </c>
      <c r="I3040" s="34">
        <v>38231</v>
      </c>
      <c r="J3040" s="38"/>
      <c r="K3040" s="36"/>
      <c r="L3040" s="151"/>
    </row>
    <row r="3041" spans="1:247">
      <c r="A3041" s="153" t="s">
        <v>9174</v>
      </c>
      <c r="B3041" s="254"/>
      <c r="C3041" s="255" t="s">
        <v>2342</v>
      </c>
      <c r="D3041" s="255"/>
      <c r="E3041" s="391">
        <v>14.99</v>
      </c>
      <c r="F3041" s="37" t="s">
        <v>120</v>
      </c>
      <c r="G3041" s="36" t="s">
        <v>1</v>
      </c>
      <c r="H3041" s="255" t="s">
        <v>349</v>
      </c>
      <c r="I3041" s="34">
        <v>38596</v>
      </c>
      <c r="J3041" s="38"/>
      <c r="K3041" s="36"/>
      <c r="L3041" s="151"/>
    </row>
    <row r="3042" spans="1:247">
      <c r="A3042" s="152" t="s">
        <v>13839</v>
      </c>
      <c r="B3042" s="251"/>
      <c r="C3042" s="252" t="s">
        <v>15068</v>
      </c>
      <c r="D3042" s="252"/>
      <c r="E3042" s="391">
        <v>22.99</v>
      </c>
      <c r="F3042" s="252" t="s">
        <v>29</v>
      </c>
      <c r="G3042" s="112" t="s">
        <v>15481</v>
      </c>
      <c r="H3042" s="90" t="s">
        <v>15575</v>
      </c>
      <c r="I3042" s="81">
        <v>42644</v>
      </c>
      <c r="J3042" s="257"/>
      <c r="K3042" s="108"/>
      <c r="L3042" s="151"/>
    </row>
    <row r="3043" spans="1:247" ht="15">
      <c r="A3043" s="153" t="s">
        <v>9175</v>
      </c>
      <c r="B3043" s="254"/>
      <c r="C3043" s="255" t="s">
        <v>2343</v>
      </c>
      <c r="D3043" s="255"/>
      <c r="E3043" s="391">
        <v>22.99</v>
      </c>
      <c r="F3043" s="37" t="s">
        <v>29</v>
      </c>
      <c r="G3043" s="42"/>
      <c r="H3043" s="255" t="s">
        <v>2344</v>
      </c>
      <c r="I3043" s="34">
        <v>38565</v>
      </c>
      <c r="J3043" s="38"/>
      <c r="K3043" s="36"/>
      <c r="L3043" s="151" t="s">
        <v>5668</v>
      </c>
      <c r="N3043" s="1"/>
      <c r="O3043" s="1"/>
      <c r="P3043" s="1"/>
      <c r="Q3043" s="1"/>
      <c r="R3043" s="1"/>
      <c r="S3043" s="1"/>
      <c r="T3043" s="1"/>
      <c r="U3043" s="1"/>
      <c r="V3043" s="1"/>
      <c r="W3043" s="1"/>
      <c r="X3043" s="1"/>
      <c r="Y3043" s="1"/>
      <c r="Z3043" s="1"/>
      <c r="AA3043" s="1"/>
      <c r="AB3043" s="1"/>
      <c r="AC3043" s="1"/>
      <c r="AD3043" s="1"/>
      <c r="AE3043" s="1"/>
      <c r="AF3043" s="1"/>
      <c r="AG3043" s="1"/>
      <c r="AH3043" s="1"/>
      <c r="AI3043" s="1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1"/>
      <c r="DR3043" s="1"/>
      <c r="DS3043" s="1"/>
      <c r="DT3043" s="1"/>
      <c r="DU3043" s="1"/>
      <c r="DV3043" s="1"/>
      <c r="DW3043" s="1"/>
      <c r="DX3043" s="1"/>
      <c r="DY3043" s="1"/>
      <c r="DZ3043" s="1"/>
      <c r="EA3043" s="1"/>
      <c r="EB3043" s="1"/>
      <c r="EC3043" s="1"/>
      <c r="ED3043" s="1"/>
      <c r="EE3043" s="1"/>
      <c r="EF3043" s="1"/>
      <c r="EG3043" s="1"/>
      <c r="EH3043" s="1"/>
      <c r="EI3043" s="1"/>
      <c r="EJ3043" s="1"/>
      <c r="EK3043" s="1"/>
      <c r="EL3043" s="1"/>
      <c r="EM3043" s="1"/>
      <c r="EN3043" s="1"/>
      <c r="EO3043" s="1"/>
      <c r="EP3043" s="1"/>
      <c r="EQ3043" s="1"/>
      <c r="ER3043" s="1"/>
      <c r="ES3043" s="1"/>
      <c r="ET3043" s="1"/>
      <c r="EU3043" s="1"/>
      <c r="EV3043" s="1"/>
      <c r="EW3043" s="1"/>
      <c r="EX3043" s="1"/>
      <c r="EY3043" s="1"/>
      <c r="EZ3043" s="1"/>
      <c r="FA3043" s="1"/>
      <c r="FB3043" s="1"/>
      <c r="FC3043" s="1"/>
      <c r="FD3043" s="1"/>
      <c r="FE3043" s="1"/>
      <c r="FF3043" s="1"/>
      <c r="FG3043" s="1"/>
      <c r="FH3043" s="1"/>
      <c r="FI3043" s="1"/>
      <c r="FJ3043" s="1"/>
      <c r="FK3043" s="1"/>
      <c r="FL3043" s="1"/>
      <c r="FM3043" s="1"/>
      <c r="FN3043" s="1"/>
      <c r="FO3043" s="1"/>
      <c r="FP3043" s="1"/>
      <c r="FQ3043" s="1"/>
      <c r="FR3043" s="1"/>
      <c r="FS3043" s="1"/>
      <c r="FT3043" s="1"/>
      <c r="FU3043" s="1"/>
      <c r="FV3043" s="1"/>
      <c r="FW3043" s="1"/>
      <c r="FX3043" s="1"/>
      <c r="FY3043" s="1"/>
      <c r="FZ3043" s="1"/>
      <c r="GA3043" s="1"/>
      <c r="GB3043" s="1"/>
      <c r="GC3043" s="1"/>
      <c r="GD3043" s="1"/>
      <c r="GE3043" s="1"/>
      <c r="GF3043" s="1"/>
      <c r="GG3043" s="1"/>
      <c r="GH3043" s="1"/>
      <c r="GI3043" s="1"/>
      <c r="GJ3043" s="1"/>
      <c r="GK3043" s="1"/>
      <c r="GL3043" s="1"/>
      <c r="GM3043" s="1"/>
      <c r="GN3043" s="1"/>
      <c r="GO3043" s="1"/>
      <c r="GP3043" s="1"/>
      <c r="GQ3043" s="1"/>
      <c r="GR3043" s="1"/>
      <c r="GS3043" s="1"/>
      <c r="GT3043" s="1"/>
      <c r="GU3043" s="1"/>
      <c r="GV3043" s="1"/>
      <c r="GW3043" s="1"/>
      <c r="GX3043" s="1"/>
      <c r="GY3043" s="1"/>
      <c r="GZ3043" s="1"/>
      <c r="HA3043" s="1"/>
      <c r="HB3043" s="1"/>
      <c r="HC3043" s="1"/>
      <c r="HD3043" s="1"/>
      <c r="HE3043" s="1"/>
      <c r="HF3043" s="1"/>
      <c r="HG3043" s="1"/>
      <c r="HH3043" s="1"/>
      <c r="HI3043" s="1"/>
      <c r="HJ3043" s="1"/>
      <c r="HK3043" s="1"/>
      <c r="HL3043" s="1"/>
      <c r="HM3043" s="1"/>
      <c r="HN3043" s="1"/>
      <c r="HO3043" s="1"/>
      <c r="HP3043" s="1"/>
      <c r="HQ3043" s="1"/>
      <c r="HR3043" s="1"/>
      <c r="HS3043" s="1"/>
      <c r="HT3043" s="1"/>
      <c r="HU3043" s="1"/>
      <c r="HV3043" s="1"/>
      <c r="HW3043" s="1"/>
      <c r="HX3043" s="1"/>
      <c r="HY3043" s="1"/>
      <c r="HZ3043" s="1"/>
      <c r="IA3043" s="1"/>
      <c r="IB3043" s="1"/>
      <c r="IC3043" s="1"/>
      <c r="ID3043" s="1"/>
      <c r="IE3043" s="1"/>
      <c r="IF3043" s="1"/>
      <c r="IG3043" s="1"/>
      <c r="IH3043" s="1"/>
      <c r="II3043" s="1"/>
      <c r="IJ3043" s="1"/>
      <c r="IK3043" s="1"/>
      <c r="IL3043" s="1"/>
    </row>
    <row r="3044" spans="1:247">
      <c r="A3044" s="153" t="s">
        <v>9176</v>
      </c>
      <c r="B3044" s="254"/>
      <c r="C3044" s="255" t="s">
        <v>2345</v>
      </c>
      <c r="D3044" s="255"/>
      <c r="E3044" s="391">
        <v>5.99</v>
      </c>
      <c r="F3044" s="37" t="s">
        <v>9</v>
      </c>
      <c r="G3044" s="42"/>
      <c r="H3044" s="255" t="s">
        <v>2346</v>
      </c>
      <c r="I3044" s="34">
        <v>36404</v>
      </c>
      <c r="J3044" s="38"/>
      <c r="K3044" s="36"/>
      <c r="L3044" s="151" t="s">
        <v>5668</v>
      </c>
    </row>
    <row r="3045" spans="1:247">
      <c r="A3045" s="152" t="s">
        <v>14022</v>
      </c>
      <c r="B3045" s="251"/>
      <c r="C3045" s="252" t="s">
        <v>15069</v>
      </c>
      <c r="D3045" s="252"/>
      <c r="E3045" s="391">
        <v>23.99</v>
      </c>
      <c r="F3045" s="252" t="s">
        <v>29</v>
      </c>
      <c r="G3045" s="112"/>
      <c r="H3045" s="90" t="s">
        <v>15550</v>
      </c>
      <c r="I3045" s="81">
        <v>42614</v>
      </c>
      <c r="J3045" s="257"/>
      <c r="K3045" s="108"/>
      <c r="L3045" s="151" t="s">
        <v>5668</v>
      </c>
    </row>
    <row r="3046" spans="1:247">
      <c r="A3046" s="151" t="s">
        <v>9177</v>
      </c>
      <c r="B3046" s="257"/>
      <c r="C3046" s="257" t="s">
        <v>9178</v>
      </c>
      <c r="D3046" s="257"/>
      <c r="E3046" s="391">
        <v>15.99</v>
      </c>
      <c r="F3046" s="257" t="s">
        <v>43</v>
      </c>
      <c r="G3046" s="86"/>
      <c r="H3046" s="257" t="s">
        <v>9179</v>
      </c>
      <c r="I3046" s="81">
        <v>42430</v>
      </c>
      <c r="J3046" s="81"/>
      <c r="K3046" s="108"/>
      <c r="L3046" s="151"/>
    </row>
    <row r="3047" spans="1:247">
      <c r="A3047" s="153" t="s">
        <v>9180</v>
      </c>
      <c r="B3047" s="254"/>
      <c r="C3047" s="255" t="s">
        <v>2347</v>
      </c>
      <c r="D3047" s="255"/>
      <c r="E3047" s="391">
        <v>8.99</v>
      </c>
      <c r="F3047" s="37" t="s">
        <v>29</v>
      </c>
      <c r="G3047" s="42"/>
      <c r="H3047" s="255" t="s">
        <v>2348</v>
      </c>
      <c r="I3047" s="34">
        <v>34578</v>
      </c>
      <c r="J3047" s="38"/>
      <c r="K3047" s="36"/>
      <c r="L3047" s="151" t="s">
        <v>5668</v>
      </c>
    </row>
    <row r="3048" spans="1:247">
      <c r="A3048" s="250" t="s">
        <v>18754</v>
      </c>
      <c r="B3048" s="257"/>
      <c r="C3048" s="257" t="s">
        <v>21973</v>
      </c>
      <c r="D3048" s="257"/>
      <c r="E3048" s="391">
        <v>19.989999999999998</v>
      </c>
      <c r="F3048" s="257" t="s">
        <v>29</v>
      </c>
      <c r="G3048" s="86" t="s">
        <v>1</v>
      </c>
      <c r="H3048" s="257" t="s">
        <v>1298</v>
      </c>
      <c r="I3048" s="81">
        <v>43132</v>
      </c>
      <c r="J3048" s="81"/>
      <c r="K3048" s="81"/>
      <c r="L3048" s="257" t="s">
        <v>5670</v>
      </c>
    </row>
    <row r="3049" spans="1:247">
      <c r="A3049" s="153" t="s">
        <v>9181</v>
      </c>
      <c r="B3049" s="254"/>
      <c r="C3049" s="255" t="s">
        <v>2349</v>
      </c>
      <c r="D3049" s="255"/>
      <c r="E3049" s="391">
        <v>12.99</v>
      </c>
      <c r="F3049" s="37" t="s">
        <v>9</v>
      </c>
      <c r="G3049" s="42"/>
      <c r="H3049" s="255" t="s">
        <v>2350</v>
      </c>
      <c r="I3049" s="34">
        <v>40179</v>
      </c>
      <c r="J3049" s="38"/>
      <c r="K3049" s="36"/>
      <c r="L3049" s="151"/>
    </row>
    <row r="3050" spans="1:247">
      <c r="A3050" s="153" t="s">
        <v>9182</v>
      </c>
      <c r="B3050" s="254"/>
      <c r="C3050" s="255" t="s">
        <v>2351</v>
      </c>
      <c r="D3050" s="255"/>
      <c r="E3050" s="391">
        <v>7.99</v>
      </c>
      <c r="F3050" s="37" t="s">
        <v>9</v>
      </c>
      <c r="G3050" s="42"/>
      <c r="H3050" s="255" t="s">
        <v>2352</v>
      </c>
      <c r="I3050" s="34">
        <v>39904</v>
      </c>
      <c r="J3050" s="38"/>
      <c r="K3050" s="36"/>
      <c r="L3050" s="151"/>
    </row>
    <row r="3051" spans="1:247">
      <c r="A3051" s="153" t="s">
        <v>9183</v>
      </c>
      <c r="B3051" s="254"/>
      <c r="C3051" s="255" t="s">
        <v>2353</v>
      </c>
      <c r="D3051" s="255"/>
      <c r="E3051" s="391">
        <v>7.99</v>
      </c>
      <c r="F3051" s="37" t="s">
        <v>9</v>
      </c>
      <c r="G3051" s="42"/>
      <c r="H3051" s="255" t="s">
        <v>2352</v>
      </c>
      <c r="I3051" s="34">
        <v>40664</v>
      </c>
      <c r="J3051" s="38"/>
      <c r="K3051" s="36"/>
      <c r="L3051" s="151"/>
    </row>
    <row r="3052" spans="1:247">
      <c r="A3052" s="153" t="s">
        <v>9184</v>
      </c>
      <c r="B3052" s="254"/>
      <c r="C3052" s="255" t="s">
        <v>2353</v>
      </c>
      <c r="D3052" s="255"/>
      <c r="E3052" s="391">
        <v>21.99</v>
      </c>
      <c r="F3052" s="37" t="s">
        <v>29</v>
      </c>
      <c r="G3052" s="42"/>
      <c r="H3052" s="255" t="s">
        <v>2352</v>
      </c>
      <c r="I3052" s="34">
        <v>40360</v>
      </c>
      <c r="J3052" s="38"/>
      <c r="K3052" s="36"/>
      <c r="L3052" s="151" t="s">
        <v>5668</v>
      </c>
    </row>
    <row r="3053" spans="1:247">
      <c r="A3053" s="153" t="s">
        <v>9185</v>
      </c>
      <c r="B3053" s="254"/>
      <c r="C3053" s="255" t="s">
        <v>2354</v>
      </c>
      <c r="D3053" s="255"/>
      <c r="E3053" s="391">
        <v>7.5</v>
      </c>
      <c r="F3053" s="37" t="s">
        <v>9</v>
      </c>
      <c r="G3053" s="42"/>
      <c r="H3053" s="255" t="s">
        <v>2355</v>
      </c>
      <c r="I3053" s="34">
        <v>39904</v>
      </c>
      <c r="J3053" s="38"/>
      <c r="K3053" s="36"/>
      <c r="L3053" s="151" t="s">
        <v>5668</v>
      </c>
    </row>
    <row r="3054" spans="1:247">
      <c r="A3054" s="153" t="s">
        <v>9186</v>
      </c>
      <c r="B3054" s="254"/>
      <c r="C3054" s="255" t="s">
        <v>2356</v>
      </c>
      <c r="D3054" s="255"/>
      <c r="E3054" s="391">
        <v>7.99</v>
      </c>
      <c r="F3054" s="37" t="s">
        <v>9</v>
      </c>
      <c r="G3054" s="42"/>
      <c r="H3054" s="255" t="s">
        <v>2355</v>
      </c>
      <c r="I3054" s="34">
        <v>40057</v>
      </c>
      <c r="J3054" s="38"/>
      <c r="K3054" s="36"/>
      <c r="L3054" s="151" t="s">
        <v>5668</v>
      </c>
      <c r="N3054" s="11"/>
      <c r="O3054" s="11"/>
      <c r="P3054" s="11"/>
      <c r="Q3054" s="11"/>
      <c r="R3054" s="11"/>
      <c r="S3054" s="11"/>
      <c r="T3054" s="11"/>
      <c r="U3054" s="11"/>
      <c r="V3054" s="11"/>
      <c r="W3054" s="11"/>
      <c r="X3054" s="11"/>
      <c r="Y3054" s="11"/>
      <c r="Z3054" s="11"/>
      <c r="AA3054" s="11"/>
      <c r="AB3054" s="11"/>
      <c r="AC3054" s="11"/>
      <c r="AD3054" s="11"/>
      <c r="AE3054" s="11"/>
      <c r="AF3054" s="11"/>
      <c r="AG3054" s="11"/>
      <c r="AH3054" s="11"/>
      <c r="AI3054" s="11"/>
      <c r="AJ3054" s="11"/>
      <c r="AK3054" s="11"/>
      <c r="AL3054" s="11"/>
      <c r="AM3054" s="11"/>
      <c r="AN3054" s="11"/>
      <c r="AO3054" s="11"/>
      <c r="AP3054" s="11"/>
      <c r="AQ3054" s="11"/>
      <c r="AR3054" s="11"/>
      <c r="AS3054" s="11"/>
      <c r="AT3054" s="11"/>
      <c r="AU3054" s="11"/>
      <c r="AV3054" s="11"/>
      <c r="AW3054" s="11"/>
      <c r="AX3054" s="11"/>
      <c r="AY3054" s="11"/>
      <c r="AZ3054" s="11"/>
      <c r="BA3054" s="11"/>
      <c r="BB3054" s="11"/>
      <c r="BC3054" s="11"/>
      <c r="BD3054" s="11"/>
      <c r="BE3054" s="11"/>
      <c r="BF3054" s="11"/>
      <c r="BG3054" s="11"/>
      <c r="BH3054" s="11"/>
      <c r="BI3054" s="11"/>
      <c r="BJ3054" s="11"/>
      <c r="BK3054" s="11"/>
      <c r="BL3054" s="11"/>
      <c r="BM3054" s="11"/>
      <c r="BN3054" s="11"/>
      <c r="BO3054" s="11"/>
      <c r="BP3054" s="11"/>
      <c r="BQ3054" s="11"/>
      <c r="BR3054" s="11"/>
      <c r="BS3054" s="11"/>
      <c r="BT3054" s="11"/>
      <c r="BU3054" s="11"/>
      <c r="BV3054" s="11"/>
      <c r="BW3054" s="11"/>
      <c r="BX3054" s="11"/>
      <c r="BY3054" s="11"/>
      <c r="BZ3054" s="11"/>
      <c r="CA3054" s="11"/>
      <c r="CB3054" s="11"/>
      <c r="CC3054" s="11"/>
      <c r="CD3054" s="11"/>
      <c r="CE3054" s="11"/>
      <c r="CF3054" s="11"/>
      <c r="CG3054" s="11"/>
      <c r="CH3054" s="11"/>
      <c r="CI3054" s="11"/>
      <c r="CJ3054" s="11"/>
      <c r="CK3054" s="11"/>
      <c r="CL3054" s="11"/>
      <c r="CM3054" s="11"/>
      <c r="CN3054" s="11"/>
      <c r="CO3054" s="11"/>
      <c r="CP3054" s="11"/>
      <c r="CQ3054" s="11"/>
      <c r="CR3054" s="11"/>
      <c r="CS3054" s="11"/>
      <c r="CT3054" s="11"/>
      <c r="CU3054" s="11"/>
      <c r="CV3054" s="11"/>
      <c r="CW3054" s="11"/>
      <c r="CX3054" s="11"/>
      <c r="CY3054" s="11"/>
      <c r="CZ3054" s="11"/>
      <c r="DA3054" s="11"/>
      <c r="DB3054" s="11"/>
      <c r="DC3054" s="11"/>
      <c r="DD3054" s="11"/>
      <c r="DE3054" s="11"/>
      <c r="DF3054" s="11"/>
      <c r="DG3054" s="11"/>
      <c r="DH3054" s="11"/>
      <c r="DI3054" s="11"/>
      <c r="DJ3054" s="11"/>
      <c r="DK3054" s="11"/>
      <c r="DL3054" s="11"/>
      <c r="DM3054" s="11"/>
      <c r="DN3054" s="11"/>
      <c r="DO3054" s="11"/>
      <c r="DP3054" s="11"/>
      <c r="DQ3054" s="11"/>
      <c r="DR3054" s="11"/>
      <c r="DS3054" s="11"/>
      <c r="DT3054" s="11"/>
      <c r="DU3054" s="11"/>
      <c r="DV3054" s="11"/>
      <c r="DW3054" s="11"/>
      <c r="DX3054" s="11"/>
      <c r="DY3054" s="11"/>
      <c r="DZ3054" s="11"/>
      <c r="EA3054" s="11"/>
      <c r="EB3054" s="11"/>
      <c r="EC3054" s="11"/>
      <c r="ED3054" s="11"/>
      <c r="EE3054" s="11"/>
      <c r="EF3054" s="11"/>
      <c r="EG3054" s="11"/>
      <c r="EH3054" s="11"/>
      <c r="EI3054" s="11"/>
      <c r="EJ3054" s="11"/>
      <c r="EK3054" s="11"/>
      <c r="EL3054" s="11"/>
      <c r="EM3054" s="11"/>
      <c r="EN3054" s="11"/>
      <c r="EO3054" s="11"/>
      <c r="EP3054" s="11"/>
      <c r="EQ3054" s="11"/>
      <c r="ER3054" s="11"/>
      <c r="ES3054" s="11"/>
      <c r="ET3054" s="11"/>
      <c r="EU3054" s="11"/>
      <c r="EV3054" s="11"/>
      <c r="EW3054" s="11"/>
      <c r="EX3054" s="11"/>
      <c r="EY3054" s="11"/>
      <c r="EZ3054" s="11"/>
      <c r="FA3054" s="11"/>
      <c r="FB3054" s="11"/>
      <c r="FC3054" s="11"/>
      <c r="FD3054" s="11"/>
      <c r="FE3054" s="11"/>
      <c r="FF3054" s="11"/>
      <c r="FG3054" s="11"/>
      <c r="FH3054" s="11"/>
      <c r="FI3054" s="11"/>
      <c r="FJ3054" s="11"/>
      <c r="FK3054" s="11"/>
      <c r="FL3054" s="11"/>
      <c r="FM3054" s="11"/>
      <c r="FN3054" s="11"/>
      <c r="FO3054" s="11"/>
      <c r="FP3054" s="11"/>
      <c r="FQ3054" s="11"/>
      <c r="FR3054" s="11"/>
      <c r="FS3054" s="11"/>
      <c r="FT3054" s="11"/>
      <c r="FU3054" s="11"/>
      <c r="FV3054" s="11"/>
      <c r="FW3054" s="11"/>
      <c r="FX3054" s="11"/>
      <c r="FY3054" s="11"/>
      <c r="FZ3054" s="11"/>
      <c r="GA3054" s="11"/>
      <c r="GB3054" s="11"/>
      <c r="GC3054" s="11"/>
      <c r="GD3054" s="11"/>
      <c r="GE3054" s="11"/>
      <c r="GF3054" s="11"/>
      <c r="GG3054" s="11"/>
      <c r="GH3054" s="11"/>
      <c r="GI3054" s="11"/>
      <c r="GJ3054" s="11"/>
      <c r="GK3054" s="11"/>
      <c r="GL3054" s="11"/>
      <c r="GM3054" s="11"/>
      <c r="GN3054" s="11"/>
      <c r="GO3054" s="11"/>
      <c r="GP3054" s="11"/>
      <c r="GQ3054" s="11"/>
      <c r="GR3054" s="11"/>
      <c r="GS3054" s="11"/>
      <c r="GT3054" s="11"/>
      <c r="GU3054" s="11"/>
      <c r="GV3054" s="11"/>
      <c r="GW3054" s="11"/>
      <c r="GX3054" s="11"/>
      <c r="GY3054" s="11"/>
      <c r="GZ3054" s="11"/>
      <c r="HA3054" s="11"/>
      <c r="HB3054" s="11"/>
      <c r="HC3054" s="11"/>
      <c r="HD3054" s="11"/>
      <c r="HE3054" s="11"/>
      <c r="HF3054" s="11"/>
      <c r="HG3054" s="11"/>
      <c r="HH3054" s="11"/>
      <c r="HI3054" s="11"/>
      <c r="HJ3054" s="11"/>
      <c r="HK3054" s="11"/>
      <c r="HL3054" s="11"/>
      <c r="HM3054" s="11"/>
      <c r="HN3054" s="11"/>
      <c r="HO3054" s="11"/>
      <c r="HP3054" s="11"/>
      <c r="HQ3054" s="11"/>
      <c r="HR3054" s="11"/>
      <c r="HS3054" s="11"/>
      <c r="HT3054" s="11"/>
      <c r="HU3054" s="11"/>
      <c r="HV3054" s="11"/>
      <c r="HW3054" s="11"/>
      <c r="HX3054" s="11"/>
      <c r="HY3054" s="11"/>
      <c r="HZ3054" s="11"/>
      <c r="IA3054" s="11"/>
      <c r="IB3054" s="11"/>
      <c r="IC3054" s="11"/>
      <c r="ID3054" s="11"/>
      <c r="IE3054" s="11"/>
      <c r="IF3054" s="11"/>
      <c r="IG3054" s="11"/>
      <c r="IH3054" s="11"/>
      <c r="II3054" s="11"/>
      <c r="IJ3054" s="11"/>
      <c r="IK3054" s="11"/>
      <c r="IL3054" s="11"/>
    </row>
    <row r="3055" spans="1:247">
      <c r="A3055" s="153" t="s">
        <v>9187</v>
      </c>
      <c r="B3055" s="254"/>
      <c r="C3055" s="255" t="s">
        <v>2356</v>
      </c>
      <c r="D3055" s="255"/>
      <c r="E3055" s="391">
        <v>21.99</v>
      </c>
      <c r="F3055" s="37" t="s">
        <v>29</v>
      </c>
      <c r="G3055" s="42"/>
      <c r="H3055" s="255" t="s">
        <v>2355</v>
      </c>
      <c r="I3055" s="34">
        <v>40057</v>
      </c>
      <c r="J3055" s="38"/>
      <c r="K3055" s="36"/>
      <c r="L3055" s="151" t="s">
        <v>5668</v>
      </c>
    </row>
    <row r="3056" spans="1:247">
      <c r="A3056" s="153" t="s">
        <v>9188</v>
      </c>
      <c r="B3056" s="254"/>
      <c r="C3056" s="255" t="s">
        <v>2357</v>
      </c>
      <c r="D3056" s="255"/>
      <c r="E3056" s="391">
        <v>6.99</v>
      </c>
      <c r="F3056" s="37" t="s">
        <v>9</v>
      </c>
      <c r="G3056" s="42"/>
      <c r="H3056" s="255" t="s">
        <v>2358</v>
      </c>
      <c r="I3056" s="34">
        <v>38749</v>
      </c>
      <c r="J3056" s="38"/>
      <c r="K3056" s="36"/>
      <c r="L3056" s="151"/>
      <c r="N3056" s="130"/>
      <c r="O3056" s="130"/>
      <c r="P3056" s="130"/>
      <c r="Q3056" s="130"/>
      <c r="R3056" s="130"/>
      <c r="S3056" s="130"/>
      <c r="T3056" s="130"/>
      <c r="U3056" s="130"/>
      <c r="V3056" s="130"/>
      <c r="W3056" s="130"/>
      <c r="X3056" s="130"/>
      <c r="Y3056" s="130"/>
      <c r="Z3056" s="130"/>
      <c r="AA3056" s="130"/>
      <c r="AB3056" s="130"/>
      <c r="AC3056" s="130"/>
      <c r="AD3056" s="130"/>
      <c r="AE3056" s="130"/>
      <c r="AF3056" s="130"/>
      <c r="AG3056" s="130"/>
      <c r="AH3056" s="130"/>
      <c r="AI3056" s="130"/>
      <c r="AJ3056" s="130"/>
      <c r="AK3056" s="130"/>
      <c r="AL3056" s="130"/>
      <c r="AM3056" s="130"/>
      <c r="AN3056" s="130"/>
      <c r="AO3056" s="130"/>
      <c r="AP3056" s="130"/>
      <c r="AQ3056" s="130"/>
      <c r="AR3056" s="130"/>
      <c r="AS3056" s="130"/>
      <c r="AT3056" s="130"/>
      <c r="AU3056" s="130"/>
      <c r="AV3056" s="130"/>
      <c r="AW3056" s="130"/>
      <c r="AX3056" s="130"/>
      <c r="AY3056" s="130"/>
      <c r="AZ3056" s="130"/>
      <c r="BA3056" s="130"/>
      <c r="BB3056" s="130"/>
      <c r="BC3056" s="130"/>
      <c r="BD3056" s="130"/>
      <c r="BE3056" s="130"/>
      <c r="BF3056" s="130"/>
      <c r="BG3056" s="130"/>
      <c r="BH3056" s="130"/>
      <c r="BI3056" s="130"/>
      <c r="BJ3056" s="130"/>
      <c r="BK3056" s="130"/>
      <c r="BL3056" s="130"/>
      <c r="BM3056" s="130"/>
      <c r="BN3056" s="130"/>
      <c r="BO3056" s="130"/>
      <c r="BP3056" s="130"/>
      <c r="BQ3056" s="130"/>
      <c r="BR3056" s="130"/>
      <c r="BS3056" s="130"/>
      <c r="BT3056" s="130"/>
      <c r="BU3056" s="130"/>
      <c r="BV3056" s="130"/>
      <c r="BW3056" s="130"/>
      <c r="BX3056" s="130"/>
      <c r="BY3056" s="130"/>
      <c r="BZ3056" s="130"/>
      <c r="CA3056" s="130"/>
      <c r="CB3056" s="130"/>
      <c r="CC3056" s="130"/>
      <c r="CD3056" s="130"/>
      <c r="CE3056" s="130"/>
      <c r="CF3056" s="130"/>
      <c r="CG3056" s="130"/>
      <c r="CH3056" s="130"/>
      <c r="CI3056" s="130"/>
      <c r="CJ3056" s="130"/>
      <c r="CK3056" s="130"/>
      <c r="CL3056" s="130"/>
      <c r="CM3056" s="130"/>
      <c r="CN3056" s="130"/>
      <c r="CO3056" s="130"/>
      <c r="CP3056" s="130"/>
      <c r="CQ3056" s="130"/>
      <c r="CR3056" s="130"/>
      <c r="CS3056" s="130"/>
      <c r="CT3056" s="130"/>
      <c r="CU3056" s="130"/>
      <c r="CV3056" s="130"/>
      <c r="CW3056" s="130"/>
      <c r="CX3056" s="130"/>
      <c r="CY3056" s="130"/>
      <c r="CZ3056" s="130"/>
      <c r="DA3056" s="130"/>
      <c r="DB3056" s="130"/>
      <c r="DC3056" s="130"/>
      <c r="DD3056" s="130"/>
      <c r="DE3056" s="130"/>
      <c r="DF3056" s="130"/>
      <c r="DG3056" s="130"/>
      <c r="DH3056" s="130"/>
      <c r="DI3056" s="130"/>
      <c r="DJ3056" s="130"/>
      <c r="DK3056" s="130"/>
      <c r="DL3056" s="130"/>
      <c r="DM3056" s="130"/>
      <c r="DN3056" s="130"/>
      <c r="DO3056" s="130"/>
      <c r="DP3056" s="130"/>
      <c r="DQ3056" s="130"/>
      <c r="DR3056" s="130"/>
      <c r="DS3056" s="130"/>
      <c r="DT3056" s="130"/>
      <c r="DU3056" s="130"/>
      <c r="DV3056" s="130"/>
      <c r="DW3056" s="130"/>
      <c r="DX3056" s="130"/>
      <c r="DY3056" s="130"/>
      <c r="DZ3056" s="130"/>
      <c r="EA3056" s="130"/>
      <c r="EB3056" s="130"/>
      <c r="EC3056" s="130"/>
      <c r="ED3056" s="130"/>
      <c r="EE3056" s="130"/>
      <c r="EF3056" s="130"/>
      <c r="EG3056" s="130"/>
      <c r="EH3056" s="130"/>
      <c r="EI3056" s="130"/>
      <c r="EJ3056" s="130"/>
      <c r="EK3056" s="130"/>
      <c r="EL3056" s="130"/>
      <c r="EM3056" s="130"/>
      <c r="EN3056" s="130"/>
      <c r="EO3056" s="130"/>
      <c r="EP3056" s="130"/>
      <c r="EQ3056" s="130"/>
      <c r="ER3056" s="130"/>
      <c r="ES3056" s="130"/>
      <c r="ET3056" s="130"/>
      <c r="EU3056" s="130"/>
      <c r="EV3056" s="130"/>
      <c r="EW3056" s="130"/>
      <c r="EX3056" s="130"/>
      <c r="EY3056" s="130"/>
      <c r="EZ3056" s="130"/>
      <c r="FA3056" s="130"/>
      <c r="FB3056" s="130"/>
      <c r="FC3056" s="130"/>
      <c r="FD3056" s="130"/>
      <c r="FE3056" s="130"/>
      <c r="FF3056" s="130"/>
      <c r="FG3056" s="130"/>
      <c r="FH3056" s="130"/>
      <c r="FI3056" s="130"/>
      <c r="FJ3056" s="130"/>
      <c r="FK3056" s="130"/>
      <c r="FL3056" s="130"/>
      <c r="FM3056" s="130"/>
      <c r="FN3056" s="130"/>
      <c r="FO3056" s="130"/>
      <c r="FP3056" s="130"/>
      <c r="FQ3056" s="130"/>
      <c r="FR3056" s="130"/>
      <c r="FS3056" s="130"/>
      <c r="FT3056" s="130"/>
      <c r="FU3056" s="130"/>
      <c r="FV3056" s="130"/>
      <c r="FW3056" s="130"/>
      <c r="FX3056" s="130"/>
      <c r="FY3056" s="130"/>
      <c r="FZ3056" s="130"/>
      <c r="GA3056" s="130"/>
      <c r="GB3056" s="130"/>
      <c r="GC3056" s="130"/>
      <c r="GD3056" s="130"/>
      <c r="GE3056" s="130"/>
      <c r="GF3056" s="130"/>
      <c r="GG3056" s="130"/>
      <c r="GH3056" s="130"/>
      <c r="GI3056" s="130"/>
      <c r="GJ3056" s="130"/>
      <c r="GK3056" s="130"/>
      <c r="GL3056" s="130"/>
      <c r="GM3056" s="130"/>
      <c r="GN3056" s="130"/>
      <c r="GO3056" s="130"/>
      <c r="GP3056" s="130"/>
      <c r="GQ3056" s="130"/>
      <c r="GR3056" s="130"/>
      <c r="GS3056" s="130"/>
      <c r="GT3056" s="130"/>
      <c r="GU3056" s="130"/>
      <c r="GV3056" s="130"/>
      <c r="GW3056" s="130"/>
      <c r="GX3056" s="130"/>
      <c r="GY3056" s="130"/>
      <c r="GZ3056" s="130"/>
      <c r="HA3056" s="130"/>
      <c r="HB3056" s="130"/>
      <c r="HC3056" s="130"/>
      <c r="HD3056" s="130"/>
      <c r="HE3056" s="130"/>
      <c r="HF3056" s="130"/>
      <c r="HG3056" s="130"/>
      <c r="HH3056" s="130"/>
      <c r="HI3056" s="130"/>
      <c r="HJ3056" s="130"/>
      <c r="HK3056" s="130"/>
      <c r="HL3056" s="130"/>
      <c r="HM3056" s="130"/>
      <c r="HN3056" s="130"/>
      <c r="HO3056" s="130"/>
      <c r="HP3056" s="130"/>
      <c r="HQ3056" s="130"/>
      <c r="HR3056" s="130"/>
      <c r="HS3056" s="130"/>
      <c r="HT3056" s="130"/>
      <c r="HU3056" s="130"/>
      <c r="HV3056" s="130"/>
      <c r="HW3056" s="130"/>
      <c r="HX3056" s="130"/>
      <c r="HY3056" s="130"/>
      <c r="HZ3056" s="130"/>
      <c r="IA3056" s="130"/>
      <c r="IB3056" s="130"/>
      <c r="IC3056" s="130"/>
      <c r="ID3056" s="130"/>
      <c r="IE3056" s="130"/>
      <c r="IF3056" s="130"/>
      <c r="IG3056" s="130"/>
      <c r="IH3056" s="130"/>
      <c r="II3056" s="130"/>
      <c r="IJ3056" s="130"/>
      <c r="IK3056" s="130"/>
      <c r="IL3056" s="130"/>
      <c r="IM3056" s="130"/>
    </row>
    <row r="3057" spans="1:247">
      <c r="A3057" s="153" t="s">
        <v>9189</v>
      </c>
      <c r="B3057" s="254"/>
      <c r="C3057" s="255" t="s">
        <v>2359</v>
      </c>
      <c r="D3057" s="255"/>
      <c r="E3057" s="391">
        <v>8.99</v>
      </c>
      <c r="F3057" s="37" t="s">
        <v>9</v>
      </c>
      <c r="G3057" s="42"/>
      <c r="H3057" s="255" t="s">
        <v>2360</v>
      </c>
      <c r="I3057" s="34">
        <v>35855</v>
      </c>
      <c r="J3057" s="38"/>
      <c r="K3057" s="36"/>
      <c r="L3057" s="151" t="s">
        <v>5668</v>
      </c>
      <c r="N3057" s="11"/>
      <c r="O3057" s="11"/>
      <c r="P3057" s="11"/>
      <c r="Q3057" s="11"/>
      <c r="R3057" s="11"/>
      <c r="S3057" s="11"/>
      <c r="T3057" s="11"/>
      <c r="U3057" s="11"/>
      <c r="V3057" s="11"/>
      <c r="W3057" s="11"/>
      <c r="X3057" s="11"/>
      <c r="Y3057" s="11"/>
      <c r="Z3057" s="11"/>
      <c r="AA3057" s="11"/>
      <c r="AB3057" s="11"/>
      <c r="AC3057" s="11"/>
      <c r="AD3057" s="11"/>
      <c r="AE3057" s="11"/>
      <c r="AF3057" s="11"/>
      <c r="AG3057" s="11"/>
      <c r="AH3057" s="11"/>
      <c r="AI3057" s="11"/>
      <c r="AJ3057" s="11"/>
      <c r="AK3057" s="11"/>
      <c r="AL3057" s="11"/>
      <c r="AM3057" s="11"/>
      <c r="AN3057" s="11"/>
      <c r="AO3057" s="11"/>
      <c r="AP3057" s="11"/>
      <c r="AQ3057" s="11"/>
      <c r="AR3057" s="11"/>
      <c r="AS3057" s="11"/>
      <c r="AT3057" s="11"/>
      <c r="AU3057" s="11"/>
      <c r="AV3057" s="11"/>
      <c r="AW3057" s="11"/>
      <c r="AX3057" s="11"/>
      <c r="AY3057" s="11"/>
      <c r="AZ3057" s="11"/>
      <c r="BA3057" s="11"/>
      <c r="BB3057" s="11"/>
      <c r="BC3057" s="11"/>
      <c r="BD3057" s="11"/>
      <c r="BE3057" s="11"/>
      <c r="BF3057" s="11"/>
      <c r="BG3057" s="11"/>
      <c r="BH3057" s="11"/>
      <c r="BI3057" s="11"/>
      <c r="BJ3057" s="11"/>
      <c r="BK3057" s="11"/>
      <c r="BL3057" s="11"/>
      <c r="BM3057" s="11"/>
      <c r="BN3057" s="11"/>
      <c r="BO3057" s="11"/>
      <c r="BP3057" s="11"/>
      <c r="BQ3057" s="11"/>
      <c r="BR3057" s="11"/>
      <c r="BS3057" s="11"/>
      <c r="BT3057" s="11"/>
      <c r="BU3057" s="11"/>
      <c r="BV3057" s="11"/>
      <c r="BW3057" s="11"/>
      <c r="BX3057" s="11"/>
      <c r="BY3057" s="11"/>
      <c r="BZ3057" s="11"/>
      <c r="CA3057" s="11"/>
      <c r="CB3057" s="11"/>
      <c r="CC3057" s="11"/>
      <c r="CD3057" s="11"/>
      <c r="CE3057" s="11"/>
      <c r="CF3057" s="11"/>
      <c r="CG3057" s="11"/>
      <c r="CH3057" s="11"/>
      <c r="CI3057" s="11"/>
      <c r="CJ3057" s="11"/>
      <c r="CK3057" s="11"/>
      <c r="CL3057" s="11"/>
      <c r="CM3057" s="11"/>
      <c r="CN3057" s="11"/>
      <c r="CO3057" s="11"/>
      <c r="CP3057" s="11"/>
      <c r="CQ3057" s="11"/>
      <c r="CR3057" s="11"/>
      <c r="CS3057" s="11"/>
      <c r="CT3057" s="11"/>
      <c r="CU3057" s="11"/>
      <c r="CV3057" s="11"/>
      <c r="CW3057" s="11"/>
      <c r="CX3057" s="11"/>
      <c r="CY3057" s="11"/>
      <c r="CZ3057" s="11"/>
      <c r="DA3057" s="11"/>
      <c r="DB3057" s="11"/>
      <c r="DC3057" s="11"/>
      <c r="DD3057" s="11"/>
      <c r="DE3057" s="11"/>
      <c r="DF3057" s="11"/>
      <c r="DG3057" s="11"/>
      <c r="DH3057" s="11"/>
      <c r="DI3057" s="11"/>
      <c r="DJ3057" s="11"/>
      <c r="DK3057" s="11"/>
      <c r="DL3057" s="11"/>
      <c r="DM3057" s="11"/>
      <c r="DN3057" s="11"/>
      <c r="DO3057" s="11"/>
      <c r="DP3057" s="11"/>
      <c r="DQ3057" s="11"/>
      <c r="DR3057" s="11"/>
      <c r="DS3057" s="11"/>
      <c r="DT3057" s="11"/>
      <c r="DU3057" s="11"/>
      <c r="DV3057" s="11"/>
      <c r="DW3057" s="11"/>
      <c r="DX3057" s="11"/>
      <c r="DY3057" s="11"/>
      <c r="DZ3057" s="11"/>
      <c r="EA3057" s="11"/>
      <c r="EB3057" s="11"/>
      <c r="EC3057" s="11"/>
      <c r="ED3057" s="11"/>
      <c r="EE3057" s="11"/>
      <c r="EF3057" s="11"/>
      <c r="EG3057" s="11"/>
      <c r="EH3057" s="11"/>
      <c r="EI3057" s="11"/>
      <c r="EJ3057" s="11"/>
      <c r="EK3057" s="11"/>
      <c r="EL3057" s="11"/>
      <c r="EM3057" s="11"/>
      <c r="EN3057" s="11"/>
      <c r="EO3057" s="11"/>
      <c r="EP3057" s="11"/>
      <c r="EQ3057" s="11"/>
      <c r="ER3057" s="11"/>
      <c r="ES3057" s="11"/>
      <c r="ET3057" s="11"/>
      <c r="EU3057" s="11"/>
      <c r="EV3057" s="11"/>
      <c r="EW3057" s="11"/>
      <c r="EX3057" s="11"/>
      <c r="EY3057" s="11"/>
      <c r="EZ3057" s="11"/>
      <c r="FA3057" s="11"/>
      <c r="FB3057" s="11"/>
      <c r="FC3057" s="11"/>
      <c r="FD3057" s="11"/>
      <c r="FE3057" s="11"/>
      <c r="FF3057" s="11"/>
      <c r="FG3057" s="11"/>
      <c r="FH3057" s="11"/>
      <c r="FI3057" s="11"/>
      <c r="FJ3057" s="11"/>
      <c r="FK3057" s="11"/>
      <c r="FL3057" s="11"/>
      <c r="FM3057" s="11"/>
      <c r="FN3057" s="11"/>
      <c r="FO3057" s="11"/>
      <c r="FP3057" s="11"/>
      <c r="FQ3057" s="11"/>
      <c r="FR3057" s="11"/>
      <c r="FS3057" s="11"/>
      <c r="FT3057" s="11"/>
      <c r="FU3057" s="11"/>
      <c r="FV3057" s="11"/>
      <c r="FW3057" s="11"/>
      <c r="FX3057" s="11"/>
      <c r="FY3057" s="11"/>
      <c r="FZ3057" s="11"/>
      <c r="GA3057" s="11"/>
      <c r="GB3057" s="11"/>
      <c r="GC3057" s="11"/>
      <c r="GD3057" s="11"/>
      <c r="GE3057" s="11"/>
      <c r="GF3057" s="11"/>
      <c r="GG3057" s="11"/>
      <c r="GH3057" s="11"/>
      <c r="GI3057" s="11"/>
      <c r="GJ3057" s="11"/>
      <c r="GK3057" s="11"/>
      <c r="GL3057" s="11"/>
      <c r="GM3057" s="11"/>
      <c r="GN3057" s="11"/>
      <c r="GO3057" s="11"/>
      <c r="GP3057" s="11"/>
      <c r="GQ3057" s="11"/>
      <c r="GR3057" s="11"/>
      <c r="GS3057" s="11"/>
      <c r="GT3057" s="11"/>
      <c r="GU3057" s="11"/>
      <c r="GV3057" s="11"/>
      <c r="GW3057" s="11"/>
      <c r="GX3057" s="11"/>
      <c r="GY3057" s="11"/>
      <c r="GZ3057" s="11"/>
      <c r="HA3057" s="11"/>
      <c r="HB3057" s="11"/>
      <c r="HC3057" s="11"/>
      <c r="HD3057" s="11"/>
      <c r="HE3057" s="11"/>
      <c r="HF3057" s="11"/>
      <c r="HG3057" s="11"/>
      <c r="HH3057" s="11"/>
      <c r="HI3057" s="11"/>
      <c r="HJ3057" s="11"/>
      <c r="HK3057" s="11"/>
      <c r="HL3057" s="11"/>
      <c r="HM3057" s="11"/>
      <c r="HN3057" s="11"/>
      <c r="HO3057" s="11"/>
      <c r="HP3057" s="11"/>
      <c r="HQ3057" s="11"/>
      <c r="HR3057" s="11"/>
      <c r="HS3057" s="11"/>
      <c r="HT3057" s="11"/>
      <c r="HU3057" s="11"/>
      <c r="HV3057" s="11"/>
      <c r="HW3057" s="11"/>
      <c r="HX3057" s="11"/>
      <c r="HY3057" s="11"/>
      <c r="HZ3057" s="11"/>
      <c r="IA3057" s="11"/>
      <c r="IB3057" s="11"/>
      <c r="IC3057" s="11"/>
      <c r="ID3057" s="11"/>
      <c r="IE3057" s="11"/>
      <c r="IF3057" s="11"/>
      <c r="IG3057" s="11"/>
      <c r="IH3057" s="11"/>
      <c r="II3057" s="11"/>
      <c r="IJ3057" s="11"/>
      <c r="IK3057" s="11"/>
      <c r="IL3057" s="11"/>
    </row>
    <row r="3058" spans="1:247">
      <c r="A3058" s="153" t="s">
        <v>9190</v>
      </c>
      <c r="B3058" s="254"/>
      <c r="C3058" s="255" t="s">
        <v>2361</v>
      </c>
      <c r="D3058" s="255"/>
      <c r="E3058" s="391">
        <v>5.5</v>
      </c>
      <c r="F3058" s="37" t="s">
        <v>9</v>
      </c>
      <c r="G3058" s="42"/>
      <c r="H3058" s="255" t="s">
        <v>2362</v>
      </c>
      <c r="I3058" s="34">
        <v>36008</v>
      </c>
      <c r="J3058" s="38"/>
      <c r="K3058" s="36"/>
      <c r="L3058" s="151" t="s">
        <v>5668</v>
      </c>
    </row>
    <row r="3059" spans="1:247" ht="15">
      <c r="A3059" s="151" t="s">
        <v>9192</v>
      </c>
      <c r="B3059" s="257"/>
      <c r="C3059" s="257" t="s">
        <v>6043</v>
      </c>
      <c r="D3059" s="257"/>
      <c r="E3059" s="391">
        <v>8.99</v>
      </c>
      <c r="F3059" s="257" t="s">
        <v>9</v>
      </c>
      <c r="G3059" s="86"/>
      <c r="H3059" s="257" t="s">
        <v>5878</v>
      </c>
      <c r="I3059" s="81">
        <v>42339</v>
      </c>
      <c r="J3059" s="81"/>
      <c r="K3059" s="108"/>
      <c r="L3059" s="151"/>
      <c r="N3059" s="1"/>
      <c r="O3059" s="1"/>
      <c r="P3059" s="1"/>
      <c r="Q3059" s="1"/>
      <c r="R3059" s="1"/>
      <c r="S3059" s="1"/>
      <c r="T3059" s="1"/>
      <c r="U3059" s="1"/>
      <c r="V3059" s="1"/>
      <c r="W3059" s="1"/>
      <c r="X3059" s="1"/>
      <c r="Y3059" s="1"/>
      <c r="Z3059" s="1"/>
      <c r="AA3059" s="1"/>
      <c r="AB3059" s="1"/>
      <c r="AC3059" s="1"/>
      <c r="AD3059" s="1"/>
      <c r="AE3059" s="1"/>
      <c r="AF3059" s="1"/>
      <c r="AG3059" s="1"/>
      <c r="AH3059" s="1"/>
      <c r="AI3059" s="1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1"/>
      <c r="DR3059" s="1"/>
      <c r="DS3059" s="1"/>
      <c r="DT3059" s="1"/>
      <c r="DU3059" s="1"/>
      <c r="DV3059" s="1"/>
      <c r="DW3059" s="1"/>
      <c r="DX3059" s="1"/>
      <c r="DY3059" s="1"/>
      <c r="DZ3059" s="1"/>
      <c r="EA3059" s="1"/>
      <c r="EB3059" s="1"/>
      <c r="EC3059" s="1"/>
      <c r="ED3059" s="1"/>
      <c r="EE3059" s="1"/>
      <c r="EF3059" s="1"/>
      <c r="EG3059" s="1"/>
      <c r="EH3059" s="1"/>
      <c r="EI3059" s="1"/>
      <c r="EJ3059" s="1"/>
      <c r="EK3059" s="1"/>
      <c r="EL3059" s="1"/>
      <c r="EM3059" s="1"/>
      <c r="EN3059" s="1"/>
      <c r="EO3059" s="1"/>
      <c r="EP3059" s="1"/>
      <c r="EQ3059" s="1"/>
      <c r="ER3059" s="1"/>
      <c r="ES3059" s="1"/>
      <c r="ET3059" s="1"/>
      <c r="EU3059" s="1"/>
      <c r="EV3059" s="1"/>
      <c r="EW3059" s="1"/>
      <c r="EX3059" s="1"/>
      <c r="EY3059" s="1"/>
      <c r="EZ3059" s="1"/>
      <c r="FA3059" s="1"/>
      <c r="FB3059" s="1"/>
      <c r="FC3059" s="1"/>
      <c r="FD3059" s="1"/>
      <c r="FE3059" s="1"/>
      <c r="FF3059" s="1"/>
      <c r="FG3059" s="1"/>
      <c r="FH3059" s="1"/>
      <c r="FI3059" s="1"/>
      <c r="FJ3059" s="1"/>
      <c r="FK3059" s="1"/>
      <c r="FL3059" s="1"/>
      <c r="FM3059" s="1"/>
      <c r="FN3059" s="1"/>
      <c r="FO3059" s="1"/>
      <c r="FP3059" s="1"/>
      <c r="FQ3059" s="1"/>
      <c r="FR3059" s="1"/>
      <c r="FS3059" s="1"/>
      <c r="FT3059" s="1"/>
      <c r="FU3059" s="1"/>
      <c r="FV3059" s="1"/>
      <c r="FW3059" s="1"/>
      <c r="FX3059" s="1"/>
      <c r="FY3059" s="1"/>
      <c r="FZ3059" s="1"/>
      <c r="GA3059" s="1"/>
      <c r="GB3059" s="1"/>
      <c r="GC3059" s="1"/>
      <c r="GD3059" s="1"/>
      <c r="GE3059" s="1"/>
      <c r="GF3059" s="1"/>
      <c r="GG3059" s="1"/>
      <c r="GH3059" s="1"/>
      <c r="GI3059" s="1"/>
      <c r="GJ3059" s="1"/>
      <c r="GK3059" s="1"/>
      <c r="GL3059" s="1"/>
      <c r="GM3059" s="1"/>
      <c r="GN3059" s="1"/>
      <c r="GO3059" s="1"/>
      <c r="GP3059" s="1"/>
      <c r="GQ3059" s="1"/>
      <c r="GR3059" s="1"/>
      <c r="GS3059" s="1"/>
      <c r="GT3059" s="1"/>
      <c r="GU3059" s="1"/>
      <c r="GV3059" s="1"/>
      <c r="GW3059" s="1"/>
      <c r="GX3059" s="1"/>
      <c r="GY3059" s="1"/>
      <c r="GZ3059" s="1"/>
      <c r="HA3059" s="1"/>
      <c r="HB3059" s="1"/>
      <c r="HC3059" s="1"/>
      <c r="HD3059" s="1"/>
      <c r="HE3059" s="1"/>
      <c r="HF3059" s="1"/>
      <c r="HG3059" s="1"/>
      <c r="HH3059" s="1"/>
      <c r="HI3059" s="1"/>
      <c r="HJ3059" s="1"/>
      <c r="HK3059" s="1"/>
      <c r="HL3059" s="1"/>
      <c r="HM3059" s="1"/>
      <c r="HN3059" s="1"/>
      <c r="HO3059" s="1"/>
      <c r="HP3059" s="1"/>
      <c r="HQ3059" s="1"/>
      <c r="HR3059" s="1"/>
      <c r="HS3059" s="1"/>
      <c r="HT3059" s="1"/>
      <c r="HU3059" s="1"/>
      <c r="HV3059" s="1"/>
      <c r="HW3059" s="1"/>
      <c r="HX3059" s="1"/>
      <c r="HY3059" s="1"/>
      <c r="HZ3059" s="1"/>
      <c r="IA3059" s="1"/>
      <c r="IB3059" s="1"/>
      <c r="IC3059" s="1"/>
      <c r="ID3059" s="1"/>
      <c r="IE3059" s="1"/>
      <c r="IF3059" s="1"/>
      <c r="IG3059" s="1"/>
      <c r="IH3059" s="1"/>
      <c r="II3059" s="1"/>
      <c r="IJ3059" s="1"/>
      <c r="IK3059" s="1"/>
      <c r="IL3059" s="1"/>
      <c r="IM3059" s="1"/>
    </row>
    <row r="3060" spans="1:247">
      <c r="A3060" s="153" t="s">
        <v>9191</v>
      </c>
      <c r="B3060" s="110"/>
      <c r="C3060" s="255" t="s">
        <v>6043</v>
      </c>
      <c r="D3060" s="255"/>
      <c r="E3060" s="391">
        <v>18.989999999999998</v>
      </c>
      <c r="F3060" s="255" t="s">
        <v>29</v>
      </c>
      <c r="G3060" s="36"/>
      <c r="H3060" s="255" t="s">
        <v>5878</v>
      </c>
      <c r="I3060" s="38">
        <v>41671</v>
      </c>
      <c r="J3060" s="255"/>
      <c r="K3060" s="36"/>
      <c r="L3060" s="151" t="s">
        <v>5668</v>
      </c>
    </row>
    <row r="3061" spans="1:247">
      <c r="A3061" s="250" t="s">
        <v>19922</v>
      </c>
      <c r="B3061" s="257"/>
      <c r="C3061" s="257" t="s">
        <v>19122</v>
      </c>
      <c r="D3061" s="257"/>
      <c r="E3061" s="391">
        <v>23.99</v>
      </c>
      <c r="F3061" s="257" t="s">
        <v>29</v>
      </c>
      <c r="G3061" s="86"/>
      <c r="H3061" s="257" t="s">
        <v>2583</v>
      </c>
      <c r="I3061" s="81">
        <v>42826</v>
      </c>
      <c r="J3061" s="81"/>
      <c r="K3061" s="81"/>
      <c r="L3061" s="257"/>
    </row>
    <row r="3062" spans="1:247">
      <c r="A3062" s="153" t="s">
        <v>9193</v>
      </c>
      <c r="B3062" s="254"/>
      <c r="C3062" s="255" t="s">
        <v>2363</v>
      </c>
      <c r="D3062" s="255"/>
      <c r="E3062" s="391">
        <v>6.99</v>
      </c>
      <c r="F3062" s="37" t="s">
        <v>9</v>
      </c>
      <c r="G3062" s="42"/>
      <c r="H3062" s="255" t="s">
        <v>2364</v>
      </c>
      <c r="I3062" s="34">
        <v>39539</v>
      </c>
      <c r="J3062" s="38"/>
      <c r="K3062" s="36"/>
      <c r="L3062" s="153"/>
    </row>
    <row r="3063" spans="1:247">
      <c r="A3063" s="153" t="s">
        <v>9194</v>
      </c>
      <c r="B3063" s="254"/>
      <c r="C3063" s="255" t="s">
        <v>2365</v>
      </c>
      <c r="D3063" s="255"/>
      <c r="E3063" s="391">
        <v>6.99</v>
      </c>
      <c r="F3063" s="37" t="s">
        <v>9</v>
      </c>
      <c r="G3063" s="42"/>
      <c r="H3063" s="255" t="s">
        <v>748</v>
      </c>
      <c r="I3063" s="34">
        <v>36465</v>
      </c>
      <c r="J3063" s="38"/>
      <c r="K3063" s="36"/>
      <c r="L3063" s="153" t="s">
        <v>5668</v>
      </c>
      <c r="N3063" s="130"/>
      <c r="O3063" s="130"/>
      <c r="P3063" s="130"/>
      <c r="Q3063" s="130"/>
      <c r="R3063" s="130"/>
      <c r="S3063" s="130"/>
      <c r="T3063" s="130"/>
      <c r="U3063" s="130"/>
      <c r="V3063" s="130"/>
      <c r="W3063" s="130"/>
      <c r="X3063" s="130"/>
      <c r="Y3063" s="130"/>
      <c r="Z3063" s="130"/>
      <c r="AA3063" s="130"/>
      <c r="AB3063" s="130"/>
      <c r="AC3063" s="130"/>
      <c r="AD3063" s="130"/>
      <c r="AE3063" s="130"/>
      <c r="AF3063" s="130"/>
      <c r="AG3063" s="130"/>
      <c r="AH3063" s="130"/>
      <c r="AI3063" s="130"/>
      <c r="AJ3063" s="130"/>
      <c r="AK3063" s="130"/>
      <c r="AL3063" s="130"/>
      <c r="AM3063" s="130"/>
      <c r="AN3063" s="130"/>
      <c r="AO3063" s="130"/>
      <c r="AP3063" s="130"/>
      <c r="AQ3063" s="130"/>
      <c r="AR3063" s="130"/>
      <c r="AS3063" s="130"/>
      <c r="AT3063" s="130"/>
      <c r="AU3063" s="130"/>
      <c r="AV3063" s="130"/>
      <c r="AW3063" s="130"/>
      <c r="AX3063" s="130"/>
      <c r="AY3063" s="130"/>
      <c r="AZ3063" s="130"/>
      <c r="BA3063" s="130"/>
      <c r="BB3063" s="130"/>
      <c r="BC3063" s="130"/>
      <c r="BD3063" s="130"/>
      <c r="BE3063" s="130"/>
      <c r="BF3063" s="130"/>
      <c r="BG3063" s="130"/>
      <c r="BH3063" s="130"/>
      <c r="BI3063" s="130"/>
      <c r="BJ3063" s="130"/>
      <c r="BK3063" s="130"/>
      <c r="BL3063" s="130"/>
      <c r="BM3063" s="130"/>
      <c r="BN3063" s="130"/>
      <c r="BO3063" s="130"/>
      <c r="BP3063" s="130"/>
      <c r="BQ3063" s="130"/>
      <c r="BR3063" s="130"/>
      <c r="BS3063" s="130"/>
      <c r="BT3063" s="130"/>
      <c r="BU3063" s="130"/>
      <c r="BV3063" s="130"/>
      <c r="BW3063" s="130"/>
      <c r="BX3063" s="130"/>
      <c r="BY3063" s="130"/>
      <c r="BZ3063" s="130"/>
      <c r="CA3063" s="130"/>
      <c r="CB3063" s="130"/>
      <c r="CC3063" s="130"/>
      <c r="CD3063" s="130"/>
      <c r="CE3063" s="130"/>
      <c r="CF3063" s="130"/>
      <c r="CG3063" s="130"/>
      <c r="CH3063" s="130"/>
      <c r="CI3063" s="130"/>
      <c r="CJ3063" s="130"/>
      <c r="CK3063" s="130"/>
      <c r="CL3063" s="130"/>
      <c r="CM3063" s="130"/>
      <c r="CN3063" s="130"/>
      <c r="CO3063" s="130"/>
      <c r="CP3063" s="130"/>
      <c r="CQ3063" s="130"/>
      <c r="CR3063" s="130"/>
      <c r="CS3063" s="130"/>
      <c r="CT3063" s="130"/>
      <c r="CU3063" s="130"/>
      <c r="CV3063" s="130"/>
      <c r="CW3063" s="130"/>
      <c r="CX3063" s="130"/>
      <c r="CY3063" s="130"/>
      <c r="CZ3063" s="130"/>
      <c r="DA3063" s="130"/>
      <c r="DB3063" s="130"/>
      <c r="DC3063" s="130"/>
      <c r="DD3063" s="130"/>
      <c r="DE3063" s="130"/>
      <c r="DF3063" s="130"/>
      <c r="DG3063" s="130"/>
      <c r="DH3063" s="130"/>
      <c r="DI3063" s="130"/>
      <c r="DJ3063" s="130"/>
      <c r="DK3063" s="130"/>
      <c r="DL3063" s="130"/>
      <c r="DM3063" s="130"/>
      <c r="DN3063" s="130"/>
      <c r="DO3063" s="130"/>
      <c r="DP3063" s="130"/>
      <c r="DQ3063" s="130"/>
      <c r="DR3063" s="130"/>
      <c r="DS3063" s="130"/>
      <c r="DT3063" s="130"/>
      <c r="DU3063" s="130"/>
      <c r="DV3063" s="130"/>
      <c r="DW3063" s="130"/>
      <c r="DX3063" s="130"/>
      <c r="DY3063" s="130"/>
      <c r="DZ3063" s="130"/>
      <c r="EA3063" s="130"/>
      <c r="EB3063" s="130"/>
      <c r="EC3063" s="130"/>
      <c r="ED3063" s="130"/>
      <c r="EE3063" s="130"/>
      <c r="EF3063" s="130"/>
      <c r="EG3063" s="130"/>
      <c r="EH3063" s="130"/>
      <c r="EI3063" s="130"/>
      <c r="EJ3063" s="130"/>
      <c r="EK3063" s="130"/>
      <c r="EL3063" s="130"/>
      <c r="EM3063" s="130"/>
      <c r="EN3063" s="130"/>
      <c r="EO3063" s="130"/>
      <c r="EP3063" s="130"/>
      <c r="EQ3063" s="130"/>
      <c r="ER3063" s="130"/>
      <c r="ES3063" s="130"/>
      <c r="ET3063" s="130"/>
      <c r="EU3063" s="130"/>
      <c r="EV3063" s="130"/>
      <c r="EW3063" s="130"/>
      <c r="EX3063" s="130"/>
      <c r="EY3063" s="130"/>
      <c r="EZ3063" s="130"/>
      <c r="FA3063" s="130"/>
      <c r="FB3063" s="130"/>
      <c r="FC3063" s="130"/>
      <c r="FD3063" s="130"/>
      <c r="FE3063" s="130"/>
      <c r="FF3063" s="130"/>
      <c r="FG3063" s="130"/>
      <c r="FH3063" s="130"/>
      <c r="FI3063" s="130"/>
      <c r="FJ3063" s="130"/>
      <c r="FK3063" s="130"/>
      <c r="FL3063" s="130"/>
      <c r="FM3063" s="130"/>
      <c r="FN3063" s="130"/>
      <c r="FO3063" s="130"/>
      <c r="FP3063" s="130"/>
      <c r="FQ3063" s="130"/>
      <c r="FR3063" s="130"/>
      <c r="FS3063" s="130"/>
      <c r="FT3063" s="130"/>
      <c r="FU3063" s="130"/>
      <c r="FV3063" s="130"/>
      <c r="FW3063" s="130"/>
      <c r="FX3063" s="130"/>
      <c r="FY3063" s="130"/>
      <c r="FZ3063" s="130"/>
      <c r="GA3063" s="130"/>
      <c r="GB3063" s="130"/>
      <c r="GC3063" s="130"/>
      <c r="GD3063" s="130"/>
      <c r="GE3063" s="130"/>
      <c r="GF3063" s="130"/>
      <c r="GG3063" s="130"/>
      <c r="GH3063" s="130"/>
      <c r="GI3063" s="130"/>
      <c r="GJ3063" s="130"/>
      <c r="GK3063" s="130"/>
      <c r="GL3063" s="130"/>
      <c r="GM3063" s="130"/>
      <c r="GN3063" s="130"/>
      <c r="GO3063" s="130"/>
      <c r="GP3063" s="130"/>
      <c r="GQ3063" s="130"/>
      <c r="GR3063" s="130"/>
      <c r="GS3063" s="130"/>
      <c r="GT3063" s="130"/>
      <c r="GU3063" s="130"/>
      <c r="GV3063" s="130"/>
      <c r="GW3063" s="130"/>
      <c r="GX3063" s="130"/>
      <c r="GY3063" s="130"/>
      <c r="GZ3063" s="130"/>
      <c r="HA3063" s="130"/>
      <c r="HB3063" s="130"/>
      <c r="HC3063" s="130"/>
      <c r="HD3063" s="130"/>
      <c r="HE3063" s="130"/>
      <c r="HF3063" s="130"/>
      <c r="HG3063" s="130"/>
      <c r="HH3063" s="130"/>
      <c r="HI3063" s="130"/>
      <c r="HJ3063" s="130"/>
      <c r="HK3063" s="130"/>
      <c r="HL3063" s="130"/>
      <c r="HM3063" s="130"/>
      <c r="HN3063" s="130"/>
      <c r="HO3063" s="130"/>
      <c r="HP3063" s="130"/>
      <c r="HQ3063" s="130"/>
      <c r="HR3063" s="130"/>
      <c r="HS3063" s="130"/>
      <c r="HT3063" s="130"/>
      <c r="HU3063" s="130"/>
      <c r="HV3063" s="130"/>
      <c r="HW3063" s="130"/>
      <c r="HX3063" s="130"/>
      <c r="HY3063" s="130"/>
      <c r="HZ3063" s="130"/>
      <c r="IA3063" s="130"/>
      <c r="IB3063" s="130"/>
      <c r="IC3063" s="130"/>
      <c r="ID3063" s="130"/>
      <c r="IE3063" s="130"/>
      <c r="IF3063" s="130"/>
      <c r="IG3063" s="130"/>
      <c r="IH3063" s="130"/>
      <c r="II3063" s="130"/>
      <c r="IJ3063" s="130"/>
      <c r="IK3063" s="130"/>
      <c r="IL3063" s="130"/>
      <c r="IM3063" s="130"/>
    </row>
    <row r="3064" spans="1:247" ht="15">
      <c r="A3064" s="153" t="s">
        <v>9195</v>
      </c>
      <c r="B3064" s="254"/>
      <c r="C3064" s="255" t="s">
        <v>2366</v>
      </c>
      <c r="D3064" s="255"/>
      <c r="E3064" s="391">
        <v>7.99</v>
      </c>
      <c r="F3064" s="37" t="s">
        <v>9</v>
      </c>
      <c r="G3064" s="36" t="s">
        <v>1</v>
      </c>
      <c r="H3064" s="255" t="s">
        <v>197</v>
      </c>
      <c r="I3064" s="34">
        <v>39692</v>
      </c>
      <c r="J3064" s="38"/>
      <c r="K3064" s="36"/>
      <c r="L3064" s="156"/>
      <c r="N3064" s="130"/>
      <c r="O3064" s="130"/>
      <c r="P3064" s="130"/>
      <c r="Q3064" s="130"/>
      <c r="R3064" s="130"/>
      <c r="S3064" s="130"/>
      <c r="T3064" s="130"/>
      <c r="U3064" s="130"/>
      <c r="V3064" s="130"/>
      <c r="W3064" s="130"/>
      <c r="X3064" s="130"/>
      <c r="Y3064" s="130"/>
      <c r="Z3064" s="130"/>
      <c r="AA3064" s="130"/>
      <c r="AB3064" s="130"/>
      <c r="AC3064" s="130"/>
      <c r="AD3064" s="130"/>
      <c r="AE3064" s="130"/>
      <c r="AF3064" s="130"/>
      <c r="AG3064" s="130"/>
      <c r="AH3064" s="130"/>
      <c r="AI3064" s="130"/>
      <c r="AJ3064" s="130"/>
      <c r="AK3064" s="130"/>
      <c r="AL3064" s="130"/>
      <c r="AM3064" s="130"/>
      <c r="AN3064" s="130"/>
      <c r="AO3064" s="130"/>
      <c r="AP3064" s="130"/>
      <c r="AQ3064" s="130"/>
      <c r="AR3064" s="130"/>
      <c r="AS3064" s="130"/>
      <c r="AT3064" s="130"/>
      <c r="AU3064" s="130"/>
      <c r="AV3064" s="130"/>
      <c r="AW3064" s="130"/>
      <c r="AX3064" s="130"/>
      <c r="AY3064" s="130"/>
      <c r="AZ3064" s="130"/>
      <c r="BA3064" s="130"/>
      <c r="BB3064" s="130"/>
      <c r="BC3064" s="130"/>
      <c r="BD3064" s="130"/>
      <c r="BE3064" s="130"/>
      <c r="BF3064" s="130"/>
      <c r="BG3064" s="130"/>
      <c r="BH3064" s="130"/>
      <c r="BI3064" s="130"/>
      <c r="BJ3064" s="130"/>
      <c r="BK3064" s="130"/>
      <c r="BL3064" s="130"/>
      <c r="BM3064" s="130"/>
      <c r="BN3064" s="130"/>
      <c r="BO3064" s="130"/>
      <c r="BP3064" s="130"/>
      <c r="BQ3064" s="130"/>
      <c r="BR3064" s="130"/>
      <c r="BS3064" s="130"/>
      <c r="BT3064" s="130"/>
      <c r="BU3064" s="130"/>
      <c r="BV3064" s="130"/>
      <c r="BW3064" s="130"/>
      <c r="BX3064" s="130"/>
      <c r="BY3064" s="130"/>
      <c r="BZ3064" s="130"/>
      <c r="CA3064" s="130"/>
      <c r="CB3064" s="130"/>
      <c r="CC3064" s="130"/>
      <c r="CD3064" s="130"/>
      <c r="CE3064" s="130"/>
      <c r="CF3064" s="130"/>
      <c r="CG3064" s="130"/>
      <c r="CH3064" s="130"/>
      <c r="CI3064" s="130"/>
      <c r="CJ3064" s="130"/>
      <c r="CK3064" s="130"/>
      <c r="CL3064" s="130"/>
      <c r="CM3064" s="130"/>
      <c r="CN3064" s="130"/>
      <c r="CO3064" s="130"/>
      <c r="CP3064" s="130"/>
      <c r="CQ3064" s="130"/>
      <c r="CR3064" s="130"/>
      <c r="CS3064" s="130"/>
      <c r="CT3064" s="130"/>
      <c r="CU3064" s="130"/>
      <c r="CV3064" s="130"/>
      <c r="CW3064" s="130"/>
      <c r="CX3064" s="130"/>
      <c r="CY3064" s="130"/>
      <c r="CZ3064" s="130"/>
      <c r="DA3064" s="130"/>
      <c r="DB3064" s="130"/>
      <c r="DC3064" s="130"/>
      <c r="DD3064" s="130"/>
      <c r="DE3064" s="130"/>
      <c r="DF3064" s="130"/>
      <c r="DG3064" s="130"/>
      <c r="DH3064" s="130"/>
      <c r="DI3064" s="130"/>
      <c r="DJ3064" s="130"/>
      <c r="DK3064" s="130"/>
      <c r="DL3064" s="130"/>
      <c r="DM3064" s="130"/>
      <c r="DN3064" s="130"/>
      <c r="DO3064" s="130"/>
      <c r="DP3064" s="130"/>
      <c r="DQ3064" s="130"/>
      <c r="DR3064" s="130"/>
      <c r="DS3064" s="130"/>
      <c r="DT3064" s="130"/>
      <c r="DU3064" s="130"/>
      <c r="DV3064" s="130"/>
      <c r="DW3064" s="130"/>
      <c r="DX3064" s="130"/>
      <c r="DY3064" s="130"/>
      <c r="DZ3064" s="130"/>
      <c r="EA3064" s="130"/>
      <c r="EB3064" s="130"/>
      <c r="EC3064" s="130"/>
      <c r="ED3064" s="130"/>
      <c r="EE3064" s="130"/>
      <c r="EF3064" s="130"/>
      <c r="EG3064" s="130"/>
      <c r="EH3064" s="130"/>
      <c r="EI3064" s="130"/>
      <c r="EJ3064" s="130"/>
      <c r="EK3064" s="130"/>
      <c r="EL3064" s="130"/>
      <c r="EM3064" s="130"/>
      <c r="EN3064" s="130"/>
      <c r="EO3064" s="130"/>
      <c r="EP3064" s="130"/>
      <c r="EQ3064" s="130"/>
      <c r="ER3064" s="130"/>
      <c r="ES3064" s="130"/>
      <c r="ET3064" s="130"/>
      <c r="EU3064" s="130"/>
      <c r="EV3064" s="130"/>
      <c r="EW3064" s="130"/>
      <c r="EX3064" s="130"/>
      <c r="EY3064" s="130"/>
      <c r="EZ3064" s="130"/>
      <c r="FA3064" s="130"/>
      <c r="FB3064" s="130"/>
      <c r="FC3064" s="130"/>
      <c r="FD3064" s="130"/>
      <c r="FE3064" s="130"/>
      <c r="FF3064" s="130"/>
      <c r="FG3064" s="130"/>
      <c r="FH3064" s="130"/>
      <c r="FI3064" s="130"/>
      <c r="FJ3064" s="130"/>
      <c r="FK3064" s="130"/>
      <c r="FL3064" s="130"/>
      <c r="FM3064" s="130"/>
      <c r="FN3064" s="130"/>
      <c r="FO3064" s="130"/>
      <c r="FP3064" s="130"/>
      <c r="FQ3064" s="130"/>
      <c r="FR3064" s="130"/>
      <c r="FS3064" s="130"/>
      <c r="FT3064" s="130"/>
      <c r="FU3064" s="130"/>
      <c r="FV3064" s="130"/>
      <c r="FW3064" s="130"/>
      <c r="FX3064" s="130"/>
      <c r="FY3064" s="130"/>
      <c r="FZ3064" s="130"/>
      <c r="GA3064" s="130"/>
      <c r="GB3064" s="130"/>
      <c r="GC3064" s="130"/>
      <c r="GD3064" s="130"/>
      <c r="GE3064" s="130"/>
      <c r="GF3064" s="130"/>
      <c r="GG3064" s="130"/>
      <c r="GH3064" s="130"/>
      <c r="GI3064" s="130"/>
      <c r="GJ3064" s="130"/>
      <c r="GK3064" s="130"/>
      <c r="GL3064" s="130"/>
      <c r="GM3064" s="130"/>
      <c r="GN3064" s="130"/>
      <c r="GO3064" s="130"/>
      <c r="GP3064" s="130"/>
      <c r="GQ3064" s="130"/>
      <c r="GR3064" s="130"/>
      <c r="GS3064" s="130"/>
      <c r="GT3064" s="130"/>
      <c r="GU3064" s="130"/>
      <c r="GV3064" s="130"/>
      <c r="GW3064" s="130"/>
      <c r="GX3064" s="130"/>
      <c r="GY3064" s="130"/>
      <c r="GZ3064" s="130"/>
      <c r="HA3064" s="130"/>
      <c r="HB3064" s="130"/>
      <c r="HC3064" s="130"/>
      <c r="HD3064" s="130"/>
      <c r="HE3064" s="130"/>
      <c r="HF3064" s="130"/>
      <c r="HG3064" s="130"/>
      <c r="HH3064" s="130"/>
      <c r="HI3064" s="130"/>
      <c r="HJ3064" s="130"/>
      <c r="HK3064" s="130"/>
      <c r="HL3064" s="130"/>
      <c r="HM3064" s="130"/>
      <c r="HN3064" s="130"/>
      <c r="HO3064" s="130"/>
      <c r="HP3064" s="130"/>
      <c r="HQ3064" s="130"/>
      <c r="HR3064" s="130"/>
      <c r="HS3064" s="130"/>
      <c r="HT3064" s="130"/>
      <c r="HU3064" s="130"/>
      <c r="HV3064" s="130"/>
      <c r="HW3064" s="130"/>
      <c r="HX3064" s="130"/>
      <c r="HY3064" s="130"/>
      <c r="HZ3064" s="130"/>
      <c r="IA3064" s="130"/>
      <c r="IB3064" s="130"/>
      <c r="IC3064" s="130"/>
      <c r="ID3064" s="130"/>
      <c r="IE3064" s="130"/>
      <c r="IF3064" s="130"/>
      <c r="IG3064" s="130"/>
      <c r="IH3064" s="130"/>
      <c r="II3064" s="130"/>
      <c r="IJ3064" s="130"/>
      <c r="IK3064" s="130"/>
      <c r="IL3064" s="130"/>
      <c r="IM3064" s="130"/>
    </row>
    <row r="3065" spans="1:247">
      <c r="A3065" s="153" t="s">
        <v>9196</v>
      </c>
      <c r="B3065" s="254"/>
      <c r="C3065" s="255" t="s">
        <v>2367</v>
      </c>
      <c r="D3065" s="255"/>
      <c r="E3065" s="391">
        <v>15.99</v>
      </c>
      <c r="F3065" s="37" t="s">
        <v>120</v>
      </c>
      <c r="G3065" s="36" t="s">
        <v>1</v>
      </c>
      <c r="H3065" s="255" t="s">
        <v>197</v>
      </c>
      <c r="I3065" s="34">
        <v>40118</v>
      </c>
      <c r="J3065" s="38"/>
      <c r="K3065" s="36"/>
      <c r="L3065" s="153"/>
    </row>
    <row r="3066" spans="1:247">
      <c r="A3066" s="151" t="s">
        <v>9197</v>
      </c>
      <c r="B3066" s="257"/>
      <c r="C3066" s="257" t="s">
        <v>9198</v>
      </c>
      <c r="D3066" s="257"/>
      <c r="E3066" s="391">
        <v>18.989999999999998</v>
      </c>
      <c r="F3066" s="257" t="s">
        <v>29</v>
      </c>
      <c r="G3066" s="86"/>
      <c r="H3066" s="257" t="s">
        <v>2450</v>
      </c>
      <c r="I3066" s="81">
        <v>42095</v>
      </c>
      <c r="J3066" s="81"/>
      <c r="K3066" s="108"/>
      <c r="L3066" s="151"/>
      <c r="N3066" s="130"/>
      <c r="O3066" s="130"/>
      <c r="P3066" s="130"/>
      <c r="Q3066" s="130"/>
      <c r="R3066" s="130"/>
      <c r="S3066" s="130"/>
      <c r="T3066" s="130"/>
      <c r="U3066" s="130"/>
      <c r="V3066" s="130"/>
      <c r="W3066" s="130"/>
      <c r="X3066" s="130"/>
      <c r="Y3066" s="130"/>
      <c r="Z3066" s="130"/>
      <c r="AA3066" s="130"/>
      <c r="AB3066" s="130"/>
      <c r="AC3066" s="130"/>
      <c r="AD3066" s="130"/>
      <c r="AE3066" s="130"/>
      <c r="AF3066" s="130"/>
      <c r="AG3066" s="130"/>
      <c r="AH3066" s="130"/>
      <c r="AI3066" s="130"/>
      <c r="AJ3066" s="130"/>
      <c r="AK3066" s="130"/>
      <c r="AL3066" s="130"/>
      <c r="AM3066" s="130"/>
      <c r="AN3066" s="130"/>
      <c r="AO3066" s="130"/>
      <c r="AP3066" s="130"/>
      <c r="AQ3066" s="130"/>
      <c r="AR3066" s="130"/>
      <c r="AS3066" s="130"/>
      <c r="AT3066" s="130"/>
      <c r="AU3066" s="130"/>
      <c r="AV3066" s="130"/>
      <c r="AW3066" s="130"/>
      <c r="AX3066" s="130"/>
      <c r="AY3066" s="130"/>
      <c r="AZ3066" s="130"/>
      <c r="BA3066" s="130"/>
      <c r="BB3066" s="130"/>
      <c r="BC3066" s="130"/>
      <c r="BD3066" s="130"/>
      <c r="BE3066" s="130"/>
      <c r="BF3066" s="130"/>
      <c r="BG3066" s="130"/>
      <c r="BH3066" s="130"/>
      <c r="BI3066" s="130"/>
      <c r="BJ3066" s="130"/>
      <c r="BK3066" s="130"/>
      <c r="BL3066" s="130"/>
      <c r="BM3066" s="130"/>
      <c r="BN3066" s="130"/>
      <c r="BO3066" s="130"/>
      <c r="BP3066" s="130"/>
      <c r="BQ3066" s="130"/>
      <c r="BR3066" s="130"/>
      <c r="BS3066" s="130"/>
      <c r="BT3066" s="130"/>
      <c r="BU3066" s="130"/>
      <c r="BV3066" s="130"/>
      <c r="BW3066" s="130"/>
      <c r="BX3066" s="130"/>
      <c r="BY3066" s="130"/>
      <c r="BZ3066" s="130"/>
      <c r="CA3066" s="130"/>
      <c r="CB3066" s="130"/>
      <c r="CC3066" s="130"/>
      <c r="CD3066" s="130"/>
      <c r="CE3066" s="130"/>
      <c r="CF3066" s="130"/>
      <c r="CG3066" s="130"/>
      <c r="CH3066" s="130"/>
      <c r="CI3066" s="130"/>
      <c r="CJ3066" s="130"/>
      <c r="CK3066" s="130"/>
      <c r="CL3066" s="130"/>
      <c r="CM3066" s="130"/>
      <c r="CN3066" s="130"/>
      <c r="CO3066" s="130"/>
      <c r="CP3066" s="130"/>
      <c r="CQ3066" s="130"/>
      <c r="CR3066" s="130"/>
      <c r="CS3066" s="130"/>
      <c r="CT3066" s="130"/>
      <c r="CU3066" s="130"/>
      <c r="CV3066" s="130"/>
      <c r="CW3066" s="130"/>
      <c r="CX3066" s="130"/>
      <c r="CY3066" s="130"/>
      <c r="CZ3066" s="130"/>
      <c r="DA3066" s="130"/>
      <c r="DB3066" s="130"/>
      <c r="DC3066" s="130"/>
      <c r="DD3066" s="130"/>
      <c r="DE3066" s="130"/>
      <c r="DF3066" s="130"/>
      <c r="DG3066" s="130"/>
      <c r="DH3066" s="130"/>
      <c r="DI3066" s="130"/>
      <c r="DJ3066" s="130"/>
      <c r="DK3066" s="130"/>
      <c r="DL3066" s="130"/>
      <c r="DM3066" s="130"/>
      <c r="DN3066" s="130"/>
      <c r="DO3066" s="130"/>
      <c r="DP3066" s="130"/>
      <c r="DQ3066" s="130"/>
      <c r="DR3066" s="130"/>
      <c r="DS3066" s="130"/>
      <c r="DT3066" s="130"/>
      <c r="DU3066" s="130"/>
      <c r="DV3066" s="130"/>
      <c r="DW3066" s="130"/>
      <c r="DX3066" s="130"/>
      <c r="DY3066" s="130"/>
      <c r="DZ3066" s="130"/>
      <c r="EA3066" s="130"/>
      <c r="EB3066" s="130"/>
      <c r="EC3066" s="130"/>
      <c r="ED3066" s="130"/>
      <c r="EE3066" s="130"/>
      <c r="EF3066" s="130"/>
      <c r="EG3066" s="130"/>
      <c r="EH3066" s="130"/>
      <c r="EI3066" s="130"/>
      <c r="EJ3066" s="130"/>
      <c r="EK3066" s="130"/>
      <c r="EL3066" s="130"/>
      <c r="EM3066" s="130"/>
      <c r="EN3066" s="130"/>
      <c r="EO3066" s="130"/>
      <c r="EP3066" s="130"/>
      <c r="EQ3066" s="130"/>
      <c r="ER3066" s="130"/>
      <c r="ES3066" s="130"/>
      <c r="ET3066" s="130"/>
      <c r="EU3066" s="130"/>
      <c r="EV3066" s="130"/>
      <c r="EW3066" s="130"/>
      <c r="EX3066" s="130"/>
      <c r="EY3066" s="130"/>
      <c r="EZ3066" s="130"/>
      <c r="FA3066" s="130"/>
      <c r="FB3066" s="130"/>
      <c r="FC3066" s="130"/>
      <c r="FD3066" s="130"/>
      <c r="FE3066" s="130"/>
      <c r="FF3066" s="130"/>
      <c r="FG3066" s="130"/>
      <c r="FH3066" s="130"/>
      <c r="FI3066" s="130"/>
      <c r="FJ3066" s="130"/>
      <c r="FK3066" s="130"/>
      <c r="FL3066" s="130"/>
      <c r="FM3066" s="130"/>
      <c r="FN3066" s="130"/>
      <c r="FO3066" s="130"/>
      <c r="FP3066" s="130"/>
      <c r="FQ3066" s="130"/>
      <c r="FR3066" s="130"/>
      <c r="FS3066" s="130"/>
      <c r="FT3066" s="130"/>
      <c r="FU3066" s="130"/>
      <c r="FV3066" s="130"/>
      <c r="FW3066" s="130"/>
      <c r="FX3066" s="130"/>
      <c r="FY3066" s="130"/>
      <c r="FZ3066" s="130"/>
      <c r="GA3066" s="130"/>
      <c r="GB3066" s="130"/>
      <c r="GC3066" s="130"/>
      <c r="GD3066" s="130"/>
      <c r="GE3066" s="130"/>
      <c r="GF3066" s="130"/>
      <c r="GG3066" s="130"/>
      <c r="GH3066" s="130"/>
      <c r="GI3066" s="130"/>
      <c r="GJ3066" s="130"/>
      <c r="GK3066" s="130"/>
      <c r="GL3066" s="130"/>
      <c r="GM3066" s="130"/>
      <c r="GN3066" s="130"/>
      <c r="GO3066" s="130"/>
      <c r="GP3066" s="130"/>
      <c r="GQ3066" s="130"/>
      <c r="GR3066" s="130"/>
      <c r="GS3066" s="130"/>
      <c r="GT3066" s="130"/>
      <c r="GU3066" s="130"/>
      <c r="GV3066" s="130"/>
      <c r="GW3066" s="130"/>
      <c r="GX3066" s="130"/>
      <c r="GY3066" s="130"/>
      <c r="GZ3066" s="130"/>
      <c r="HA3066" s="130"/>
      <c r="HB3066" s="130"/>
      <c r="HC3066" s="130"/>
      <c r="HD3066" s="130"/>
      <c r="HE3066" s="130"/>
      <c r="HF3066" s="130"/>
      <c r="HG3066" s="130"/>
      <c r="HH3066" s="130"/>
      <c r="HI3066" s="130"/>
      <c r="HJ3066" s="130"/>
      <c r="HK3066" s="130"/>
      <c r="HL3066" s="130"/>
      <c r="HM3066" s="130"/>
      <c r="HN3066" s="130"/>
      <c r="HO3066" s="130"/>
      <c r="HP3066" s="130"/>
      <c r="HQ3066" s="130"/>
      <c r="HR3066" s="130"/>
      <c r="HS3066" s="130"/>
      <c r="HT3066" s="130"/>
      <c r="HU3066" s="130"/>
      <c r="HV3066" s="130"/>
      <c r="HW3066" s="130"/>
      <c r="HX3066" s="130"/>
      <c r="HY3066" s="130"/>
      <c r="HZ3066" s="130"/>
      <c r="IA3066" s="130"/>
      <c r="IB3066" s="130"/>
      <c r="IC3066" s="130"/>
      <c r="ID3066" s="130"/>
      <c r="IE3066" s="130"/>
      <c r="IF3066" s="130"/>
      <c r="IG3066" s="130"/>
      <c r="IH3066" s="130"/>
      <c r="II3066" s="130"/>
      <c r="IJ3066" s="130"/>
      <c r="IK3066" s="130"/>
      <c r="IL3066" s="130"/>
      <c r="IM3066" s="130"/>
    </row>
    <row r="3067" spans="1:247">
      <c r="A3067" s="151" t="s">
        <v>9199</v>
      </c>
      <c r="B3067" s="257"/>
      <c r="C3067" s="257" t="s">
        <v>9200</v>
      </c>
      <c r="D3067" s="257"/>
      <c r="E3067" s="391">
        <v>10.99</v>
      </c>
      <c r="F3067" s="257" t="s">
        <v>9</v>
      </c>
      <c r="G3067" s="86"/>
      <c r="H3067" s="257" t="s">
        <v>9201</v>
      </c>
      <c r="I3067" s="81">
        <v>42401</v>
      </c>
      <c r="J3067" s="81"/>
      <c r="K3067" s="108"/>
      <c r="L3067" s="151"/>
      <c r="N3067" s="130"/>
      <c r="O3067" s="130"/>
      <c r="P3067" s="130"/>
      <c r="Q3067" s="130"/>
      <c r="R3067" s="130"/>
      <c r="S3067" s="130"/>
      <c r="T3067" s="130"/>
      <c r="U3067" s="130"/>
      <c r="V3067" s="130"/>
      <c r="W3067" s="130"/>
      <c r="X3067" s="130"/>
      <c r="Y3067" s="130"/>
      <c r="Z3067" s="130"/>
      <c r="AA3067" s="130"/>
      <c r="AB3067" s="130"/>
      <c r="AC3067" s="130"/>
      <c r="AD3067" s="130"/>
      <c r="AE3067" s="130"/>
      <c r="AF3067" s="130"/>
      <c r="AG3067" s="130"/>
      <c r="AH3067" s="130"/>
      <c r="AI3067" s="130"/>
      <c r="AJ3067" s="130"/>
      <c r="AK3067" s="130"/>
      <c r="AL3067" s="130"/>
      <c r="AM3067" s="130"/>
      <c r="AN3067" s="130"/>
      <c r="AO3067" s="130"/>
      <c r="AP3067" s="130"/>
      <c r="AQ3067" s="130"/>
      <c r="AR3067" s="130"/>
      <c r="AS3067" s="130"/>
      <c r="AT3067" s="130"/>
      <c r="AU3067" s="130"/>
      <c r="AV3067" s="130"/>
      <c r="AW3067" s="130"/>
      <c r="AX3067" s="130"/>
      <c r="AY3067" s="130"/>
      <c r="AZ3067" s="130"/>
      <c r="BA3067" s="130"/>
      <c r="BB3067" s="130"/>
      <c r="BC3067" s="130"/>
      <c r="BD3067" s="130"/>
      <c r="BE3067" s="130"/>
      <c r="BF3067" s="130"/>
      <c r="BG3067" s="130"/>
      <c r="BH3067" s="130"/>
      <c r="BI3067" s="130"/>
      <c r="BJ3067" s="130"/>
      <c r="BK3067" s="130"/>
      <c r="BL3067" s="130"/>
      <c r="BM3067" s="130"/>
      <c r="BN3067" s="130"/>
      <c r="BO3067" s="130"/>
      <c r="BP3067" s="130"/>
      <c r="BQ3067" s="130"/>
      <c r="BR3067" s="130"/>
      <c r="BS3067" s="130"/>
      <c r="BT3067" s="130"/>
      <c r="BU3067" s="130"/>
      <c r="BV3067" s="130"/>
      <c r="BW3067" s="130"/>
      <c r="BX3067" s="130"/>
      <c r="BY3067" s="130"/>
      <c r="BZ3067" s="130"/>
      <c r="CA3067" s="130"/>
      <c r="CB3067" s="130"/>
      <c r="CC3067" s="130"/>
      <c r="CD3067" s="130"/>
      <c r="CE3067" s="130"/>
      <c r="CF3067" s="130"/>
      <c r="CG3067" s="130"/>
      <c r="CH3067" s="130"/>
      <c r="CI3067" s="130"/>
      <c r="CJ3067" s="130"/>
      <c r="CK3067" s="130"/>
      <c r="CL3067" s="130"/>
      <c r="CM3067" s="130"/>
      <c r="CN3067" s="130"/>
      <c r="CO3067" s="130"/>
      <c r="CP3067" s="130"/>
      <c r="CQ3067" s="130"/>
      <c r="CR3067" s="130"/>
      <c r="CS3067" s="130"/>
      <c r="CT3067" s="130"/>
      <c r="CU3067" s="130"/>
      <c r="CV3067" s="130"/>
      <c r="CW3067" s="130"/>
      <c r="CX3067" s="130"/>
      <c r="CY3067" s="130"/>
      <c r="CZ3067" s="130"/>
      <c r="DA3067" s="130"/>
      <c r="DB3067" s="130"/>
      <c r="DC3067" s="130"/>
      <c r="DD3067" s="130"/>
      <c r="DE3067" s="130"/>
      <c r="DF3067" s="130"/>
      <c r="DG3067" s="130"/>
      <c r="DH3067" s="130"/>
      <c r="DI3067" s="130"/>
      <c r="DJ3067" s="130"/>
      <c r="DK3067" s="130"/>
      <c r="DL3067" s="130"/>
      <c r="DM3067" s="130"/>
      <c r="DN3067" s="130"/>
      <c r="DO3067" s="130"/>
      <c r="DP3067" s="130"/>
      <c r="DQ3067" s="130"/>
      <c r="DR3067" s="130"/>
      <c r="DS3067" s="130"/>
      <c r="DT3067" s="130"/>
      <c r="DU3067" s="130"/>
      <c r="DV3067" s="130"/>
      <c r="DW3067" s="130"/>
      <c r="DX3067" s="130"/>
      <c r="DY3067" s="130"/>
      <c r="DZ3067" s="130"/>
      <c r="EA3067" s="130"/>
      <c r="EB3067" s="130"/>
      <c r="EC3067" s="130"/>
      <c r="ED3067" s="130"/>
      <c r="EE3067" s="130"/>
      <c r="EF3067" s="130"/>
      <c r="EG3067" s="130"/>
      <c r="EH3067" s="130"/>
      <c r="EI3067" s="130"/>
      <c r="EJ3067" s="130"/>
      <c r="EK3067" s="130"/>
      <c r="EL3067" s="130"/>
      <c r="EM3067" s="130"/>
      <c r="EN3067" s="130"/>
      <c r="EO3067" s="130"/>
      <c r="EP3067" s="130"/>
      <c r="EQ3067" s="130"/>
      <c r="ER3067" s="130"/>
      <c r="ES3067" s="130"/>
      <c r="ET3067" s="130"/>
      <c r="EU3067" s="130"/>
      <c r="EV3067" s="130"/>
      <c r="EW3067" s="130"/>
      <c r="EX3067" s="130"/>
      <c r="EY3067" s="130"/>
      <c r="EZ3067" s="130"/>
      <c r="FA3067" s="130"/>
      <c r="FB3067" s="130"/>
      <c r="FC3067" s="130"/>
      <c r="FD3067" s="130"/>
      <c r="FE3067" s="130"/>
      <c r="FF3067" s="130"/>
      <c r="FG3067" s="130"/>
      <c r="FH3067" s="130"/>
      <c r="FI3067" s="130"/>
      <c r="FJ3067" s="130"/>
      <c r="FK3067" s="130"/>
      <c r="FL3067" s="130"/>
      <c r="FM3067" s="130"/>
      <c r="FN3067" s="130"/>
      <c r="FO3067" s="130"/>
      <c r="FP3067" s="130"/>
      <c r="FQ3067" s="130"/>
      <c r="FR3067" s="130"/>
      <c r="FS3067" s="130"/>
      <c r="FT3067" s="130"/>
      <c r="FU3067" s="130"/>
      <c r="FV3067" s="130"/>
      <c r="FW3067" s="130"/>
      <c r="FX3067" s="130"/>
      <c r="FY3067" s="130"/>
      <c r="FZ3067" s="130"/>
      <c r="GA3067" s="130"/>
      <c r="GB3067" s="130"/>
      <c r="GC3067" s="130"/>
      <c r="GD3067" s="130"/>
      <c r="GE3067" s="130"/>
      <c r="GF3067" s="130"/>
      <c r="GG3067" s="130"/>
      <c r="GH3067" s="130"/>
      <c r="GI3067" s="130"/>
      <c r="GJ3067" s="130"/>
      <c r="GK3067" s="130"/>
      <c r="GL3067" s="130"/>
      <c r="GM3067" s="130"/>
      <c r="GN3067" s="130"/>
      <c r="GO3067" s="130"/>
      <c r="GP3067" s="130"/>
      <c r="GQ3067" s="130"/>
      <c r="GR3067" s="130"/>
      <c r="GS3067" s="130"/>
      <c r="GT3067" s="130"/>
      <c r="GU3067" s="130"/>
      <c r="GV3067" s="130"/>
      <c r="GW3067" s="130"/>
      <c r="GX3067" s="130"/>
      <c r="GY3067" s="130"/>
      <c r="GZ3067" s="130"/>
      <c r="HA3067" s="130"/>
      <c r="HB3067" s="130"/>
      <c r="HC3067" s="130"/>
      <c r="HD3067" s="130"/>
      <c r="HE3067" s="130"/>
      <c r="HF3067" s="130"/>
      <c r="HG3067" s="130"/>
      <c r="HH3067" s="130"/>
      <c r="HI3067" s="130"/>
      <c r="HJ3067" s="130"/>
      <c r="HK3067" s="130"/>
      <c r="HL3067" s="130"/>
      <c r="HM3067" s="130"/>
      <c r="HN3067" s="130"/>
      <c r="HO3067" s="130"/>
      <c r="HP3067" s="130"/>
      <c r="HQ3067" s="130"/>
      <c r="HR3067" s="130"/>
      <c r="HS3067" s="130"/>
      <c r="HT3067" s="130"/>
      <c r="HU3067" s="130"/>
      <c r="HV3067" s="130"/>
      <c r="HW3067" s="130"/>
      <c r="HX3067" s="130"/>
      <c r="HY3067" s="130"/>
      <c r="HZ3067" s="130"/>
      <c r="IA3067" s="130"/>
      <c r="IB3067" s="130"/>
      <c r="IC3067" s="130"/>
      <c r="ID3067" s="130"/>
      <c r="IE3067" s="130"/>
      <c r="IF3067" s="130"/>
      <c r="IG3067" s="130"/>
      <c r="IH3067" s="130"/>
      <c r="II3067" s="130"/>
      <c r="IJ3067" s="130"/>
      <c r="IK3067" s="130"/>
      <c r="IL3067" s="130"/>
      <c r="IM3067" s="130"/>
    </row>
    <row r="3068" spans="1:247">
      <c r="A3068" s="153" t="s">
        <v>9202</v>
      </c>
      <c r="B3068" s="254"/>
      <c r="C3068" s="255" t="s">
        <v>2368</v>
      </c>
      <c r="D3068" s="255"/>
      <c r="E3068" s="391">
        <v>19.989999999999998</v>
      </c>
      <c r="F3068" s="37" t="s">
        <v>29</v>
      </c>
      <c r="G3068" s="42"/>
      <c r="H3068" s="255" t="s">
        <v>2369</v>
      </c>
      <c r="I3068" s="34">
        <v>40391</v>
      </c>
      <c r="J3068" s="38"/>
      <c r="K3068" s="36"/>
      <c r="L3068" s="153" t="s">
        <v>5668</v>
      </c>
    </row>
    <row r="3069" spans="1:247">
      <c r="A3069" s="250" t="s">
        <v>21376</v>
      </c>
      <c r="B3069" s="257"/>
      <c r="C3069" s="257" t="s">
        <v>22014</v>
      </c>
      <c r="D3069" s="257"/>
      <c r="E3069" s="391">
        <v>10.99</v>
      </c>
      <c r="F3069" s="257" t="s">
        <v>9</v>
      </c>
      <c r="G3069" s="86" t="s">
        <v>1</v>
      </c>
      <c r="H3069" s="257" t="s">
        <v>78</v>
      </c>
      <c r="I3069" s="81">
        <v>42736</v>
      </c>
      <c r="J3069" s="81"/>
      <c r="K3069" s="81"/>
      <c r="L3069" s="257"/>
    </row>
    <row r="3070" spans="1:247">
      <c r="A3070" s="152" t="s">
        <v>13800</v>
      </c>
      <c r="B3070" s="251"/>
      <c r="C3070" s="252" t="s">
        <v>15070</v>
      </c>
      <c r="D3070" s="252"/>
      <c r="E3070" s="391">
        <v>23.99</v>
      </c>
      <c r="F3070" s="252" t="s">
        <v>29</v>
      </c>
      <c r="G3070" s="112"/>
      <c r="H3070" s="90" t="s">
        <v>15576</v>
      </c>
      <c r="I3070" s="81">
        <v>42614</v>
      </c>
      <c r="J3070" s="257"/>
      <c r="K3070" s="108"/>
      <c r="L3070" s="152"/>
    </row>
    <row r="3071" spans="1:247">
      <c r="A3071" s="152" t="s">
        <v>14564</v>
      </c>
      <c r="B3071" s="251"/>
      <c r="C3071" s="252" t="s">
        <v>15071</v>
      </c>
      <c r="D3071" s="252"/>
      <c r="E3071" s="391">
        <v>22.99</v>
      </c>
      <c r="F3071" s="252" t="s">
        <v>29</v>
      </c>
      <c r="G3071" s="112"/>
      <c r="H3071" s="90" t="s">
        <v>15577</v>
      </c>
      <c r="I3071" s="81">
        <v>42491</v>
      </c>
      <c r="J3071" s="257"/>
      <c r="K3071" s="108"/>
      <c r="L3071" s="152"/>
    </row>
    <row r="3072" spans="1:247">
      <c r="A3072" s="153" t="s">
        <v>9203</v>
      </c>
      <c r="B3072" s="254"/>
      <c r="C3072" s="255" t="s">
        <v>22249</v>
      </c>
      <c r="D3072" s="255"/>
      <c r="E3072" s="391">
        <v>22.99</v>
      </c>
      <c r="F3072" s="37" t="s">
        <v>29</v>
      </c>
      <c r="G3072" s="42"/>
      <c r="H3072" s="255" t="s">
        <v>2370</v>
      </c>
      <c r="I3072" s="34">
        <v>40299</v>
      </c>
      <c r="J3072" s="38"/>
      <c r="K3072" s="36"/>
      <c r="L3072" s="153" t="s">
        <v>5668</v>
      </c>
    </row>
    <row r="3073" spans="1:247">
      <c r="A3073" s="153" t="s">
        <v>9204</v>
      </c>
      <c r="B3073" s="254"/>
      <c r="C3073" s="255" t="s">
        <v>2371</v>
      </c>
      <c r="D3073" s="255"/>
      <c r="E3073" s="391">
        <v>6.99</v>
      </c>
      <c r="F3073" s="37" t="s">
        <v>9</v>
      </c>
      <c r="G3073" s="36"/>
      <c r="H3073" s="255" t="s">
        <v>2372</v>
      </c>
      <c r="I3073" s="34">
        <v>40634</v>
      </c>
      <c r="J3073" s="38"/>
      <c r="K3073" s="36"/>
      <c r="L3073" s="153"/>
    </row>
    <row r="3074" spans="1:247">
      <c r="A3074" s="152" t="s">
        <v>14465</v>
      </c>
      <c r="B3074" s="251"/>
      <c r="C3074" s="252" t="s">
        <v>15816</v>
      </c>
      <c r="D3074" s="252"/>
      <c r="E3074" s="391">
        <v>6.5</v>
      </c>
      <c r="F3074" s="252" t="s">
        <v>9</v>
      </c>
      <c r="G3074" s="112"/>
      <c r="H3074" s="90" t="s">
        <v>15578</v>
      </c>
      <c r="I3074" s="81">
        <v>42491</v>
      </c>
      <c r="J3074" s="257"/>
      <c r="K3074" s="108"/>
      <c r="L3074" s="152"/>
      <c r="N3074" s="130"/>
      <c r="O3074" s="130"/>
      <c r="P3074" s="130"/>
      <c r="Q3074" s="130"/>
      <c r="R3074" s="130"/>
      <c r="S3074" s="130"/>
      <c r="T3074" s="130"/>
      <c r="U3074" s="130"/>
      <c r="V3074" s="130"/>
      <c r="W3074" s="130"/>
      <c r="X3074" s="130"/>
      <c r="Y3074" s="130"/>
      <c r="Z3074" s="130"/>
      <c r="AA3074" s="130"/>
      <c r="AB3074" s="130"/>
      <c r="AC3074" s="130"/>
      <c r="AD3074" s="130"/>
      <c r="AE3074" s="130"/>
      <c r="AF3074" s="130"/>
      <c r="AG3074" s="130"/>
      <c r="AH3074" s="130"/>
      <c r="AI3074" s="130"/>
      <c r="AJ3074" s="130"/>
      <c r="AK3074" s="130"/>
      <c r="AL3074" s="130"/>
      <c r="AM3074" s="130"/>
      <c r="AN3074" s="130"/>
      <c r="AO3074" s="130"/>
      <c r="AP3074" s="130"/>
      <c r="AQ3074" s="130"/>
      <c r="AR3074" s="130"/>
      <c r="AS3074" s="130"/>
      <c r="AT3074" s="130"/>
      <c r="AU3074" s="130"/>
      <c r="AV3074" s="130"/>
      <c r="AW3074" s="130"/>
      <c r="AX3074" s="130"/>
      <c r="AY3074" s="130"/>
      <c r="AZ3074" s="130"/>
      <c r="BA3074" s="130"/>
      <c r="BB3074" s="130"/>
      <c r="BC3074" s="130"/>
      <c r="BD3074" s="130"/>
      <c r="BE3074" s="130"/>
      <c r="BF3074" s="130"/>
      <c r="BG3074" s="130"/>
      <c r="BH3074" s="130"/>
      <c r="BI3074" s="130"/>
      <c r="BJ3074" s="130"/>
      <c r="BK3074" s="130"/>
      <c r="BL3074" s="130"/>
      <c r="BM3074" s="130"/>
      <c r="BN3074" s="130"/>
      <c r="BO3074" s="130"/>
      <c r="BP3074" s="130"/>
      <c r="BQ3074" s="130"/>
      <c r="BR3074" s="130"/>
      <c r="BS3074" s="130"/>
      <c r="BT3074" s="130"/>
      <c r="BU3074" s="130"/>
      <c r="BV3074" s="130"/>
      <c r="BW3074" s="130"/>
      <c r="BX3074" s="130"/>
      <c r="BY3074" s="130"/>
      <c r="BZ3074" s="130"/>
      <c r="CA3074" s="130"/>
      <c r="CB3074" s="130"/>
      <c r="CC3074" s="130"/>
      <c r="CD3074" s="130"/>
      <c r="CE3074" s="130"/>
      <c r="CF3074" s="130"/>
      <c r="CG3074" s="130"/>
      <c r="CH3074" s="130"/>
      <c r="CI3074" s="130"/>
      <c r="CJ3074" s="130"/>
      <c r="CK3074" s="130"/>
      <c r="CL3074" s="130"/>
      <c r="CM3074" s="130"/>
      <c r="CN3074" s="130"/>
      <c r="CO3074" s="130"/>
      <c r="CP3074" s="130"/>
      <c r="CQ3074" s="130"/>
      <c r="CR3074" s="130"/>
      <c r="CS3074" s="130"/>
      <c r="CT3074" s="130"/>
      <c r="CU3074" s="130"/>
      <c r="CV3074" s="130"/>
      <c r="CW3074" s="130"/>
      <c r="CX3074" s="130"/>
      <c r="CY3074" s="130"/>
      <c r="CZ3074" s="130"/>
      <c r="DA3074" s="130"/>
      <c r="DB3074" s="130"/>
      <c r="DC3074" s="130"/>
      <c r="DD3074" s="130"/>
      <c r="DE3074" s="130"/>
      <c r="DF3074" s="130"/>
      <c r="DG3074" s="130"/>
      <c r="DH3074" s="130"/>
      <c r="DI3074" s="130"/>
      <c r="DJ3074" s="130"/>
      <c r="DK3074" s="130"/>
      <c r="DL3074" s="130"/>
      <c r="DM3074" s="130"/>
      <c r="DN3074" s="130"/>
      <c r="DO3074" s="130"/>
      <c r="DP3074" s="130"/>
      <c r="DQ3074" s="130"/>
      <c r="DR3074" s="130"/>
      <c r="DS3074" s="130"/>
      <c r="DT3074" s="130"/>
      <c r="DU3074" s="130"/>
      <c r="DV3074" s="130"/>
      <c r="DW3074" s="130"/>
      <c r="DX3074" s="130"/>
      <c r="DY3074" s="130"/>
      <c r="DZ3074" s="130"/>
      <c r="EA3074" s="130"/>
      <c r="EB3074" s="130"/>
      <c r="EC3074" s="130"/>
      <c r="ED3074" s="130"/>
      <c r="EE3074" s="130"/>
      <c r="EF3074" s="130"/>
      <c r="EG3074" s="130"/>
      <c r="EH3074" s="130"/>
      <c r="EI3074" s="130"/>
      <c r="EJ3074" s="130"/>
      <c r="EK3074" s="130"/>
      <c r="EL3074" s="130"/>
      <c r="EM3074" s="130"/>
      <c r="EN3074" s="130"/>
      <c r="EO3074" s="130"/>
      <c r="EP3074" s="130"/>
      <c r="EQ3074" s="130"/>
      <c r="ER3074" s="130"/>
      <c r="ES3074" s="130"/>
      <c r="ET3074" s="130"/>
      <c r="EU3074" s="130"/>
      <c r="EV3074" s="130"/>
      <c r="EW3074" s="130"/>
      <c r="EX3074" s="130"/>
      <c r="EY3074" s="130"/>
      <c r="EZ3074" s="130"/>
      <c r="FA3074" s="130"/>
      <c r="FB3074" s="130"/>
      <c r="FC3074" s="130"/>
      <c r="FD3074" s="130"/>
      <c r="FE3074" s="130"/>
      <c r="FF3074" s="130"/>
      <c r="FG3074" s="130"/>
      <c r="FH3074" s="130"/>
      <c r="FI3074" s="130"/>
      <c r="FJ3074" s="130"/>
      <c r="FK3074" s="130"/>
      <c r="FL3074" s="130"/>
      <c r="FM3074" s="130"/>
      <c r="FN3074" s="130"/>
      <c r="FO3074" s="130"/>
      <c r="FP3074" s="130"/>
      <c r="FQ3074" s="130"/>
      <c r="FR3074" s="130"/>
      <c r="FS3074" s="130"/>
      <c r="FT3074" s="130"/>
      <c r="FU3074" s="130"/>
      <c r="FV3074" s="130"/>
      <c r="FW3074" s="130"/>
      <c r="FX3074" s="130"/>
      <c r="FY3074" s="130"/>
      <c r="FZ3074" s="130"/>
      <c r="GA3074" s="130"/>
      <c r="GB3074" s="130"/>
      <c r="GC3074" s="130"/>
      <c r="GD3074" s="130"/>
      <c r="GE3074" s="130"/>
      <c r="GF3074" s="130"/>
      <c r="GG3074" s="130"/>
      <c r="GH3074" s="130"/>
      <c r="GI3074" s="130"/>
      <c r="GJ3074" s="130"/>
      <c r="GK3074" s="130"/>
      <c r="GL3074" s="130"/>
      <c r="GM3074" s="130"/>
      <c r="GN3074" s="130"/>
      <c r="GO3074" s="130"/>
      <c r="GP3074" s="130"/>
      <c r="GQ3074" s="130"/>
      <c r="GR3074" s="130"/>
      <c r="GS3074" s="130"/>
      <c r="GT3074" s="130"/>
      <c r="GU3074" s="130"/>
      <c r="GV3074" s="130"/>
      <c r="GW3074" s="130"/>
      <c r="GX3074" s="130"/>
      <c r="GY3074" s="130"/>
      <c r="GZ3074" s="130"/>
      <c r="HA3074" s="130"/>
      <c r="HB3074" s="130"/>
      <c r="HC3074" s="130"/>
      <c r="HD3074" s="130"/>
      <c r="HE3074" s="130"/>
      <c r="HF3074" s="130"/>
      <c r="HG3074" s="130"/>
      <c r="HH3074" s="130"/>
      <c r="HI3074" s="130"/>
      <c r="HJ3074" s="130"/>
      <c r="HK3074" s="130"/>
      <c r="HL3074" s="130"/>
      <c r="HM3074" s="130"/>
      <c r="HN3074" s="130"/>
      <c r="HO3074" s="130"/>
      <c r="HP3074" s="130"/>
      <c r="HQ3074" s="130"/>
      <c r="HR3074" s="130"/>
      <c r="HS3074" s="130"/>
      <c r="HT3074" s="130"/>
      <c r="HU3074" s="130"/>
      <c r="HV3074" s="130"/>
      <c r="HW3074" s="130"/>
      <c r="HX3074" s="130"/>
      <c r="HY3074" s="130"/>
      <c r="HZ3074" s="130"/>
      <c r="IA3074" s="130"/>
      <c r="IB3074" s="130"/>
      <c r="IC3074" s="130"/>
      <c r="ID3074" s="130"/>
      <c r="IE3074" s="130"/>
      <c r="IF3074" s="130"/>
      <c r="IG3074" s="130"/>
      <c r="IH3074" s="130"/>
      <c r="II3074" s="130"/>
      <c r="IJ3074" s="130"/>
      <c r="IK3074" s="130"/>
      <c r="IL3074" s="130"/>
      <c r="IM3074" s="130"/>
    </row>
    <row r="3075" spans="1:247">
      <c r="A3075" s="152" t="s">
        <v>14466</v>
      </c>
      <c r="B3075" s="251"/>
      <c r="C3075" s="252" t="s">
        <v>15816</v>
      </c>
      <c r="D3075" s="252"/>
      <c r="E3075" s="391">
        <v>21.99</v>
      </c>
      <c r="F3075" s="252" t="s">
        <v>13580</v>
      </c>
      <c r="G3075" s="112"/>
      <c r="H3075" s="90" t="s">
        <v>15578</v>
      </c>
      <c r="I3075" s="81">
        <v>42491</v>
      </c>
      <c r="J3075" s="257"/>
      <c r="K3075" s="108"/>
      <c r="L3075" s="152" t="s">
        <v>5668</v>
      </c>
    </row>
    <row r="3076" spans="1:247">
      <c r="A3076" s="152" t="s">
        <v>14467</v>
      </c>
      <c r="B3076" s="251"/>
      <c r="C3076" s="252" t="s">
        <v>22250</v>
      </c>
      <c r="D3076" s="252"/>
      <c r="E3076" s="391">
        <v>6.5</v>
      </c>
      <c r="F3076" s="252" t="s">
        <v>9</v>
      </c>
      <c r="G3076" s="112"/>
      <c r="H3076" s="90" t="s">
        <v>15578</v>
      </c>
      <c r="I3076" s="81">
        <v>42491</v>
      </c>
      <c r="J3076" s="257"/>
      <c r="K3076" s="108"/>
      <c r="L3076" s="152"/>
      <c r="N3076" s="9"/>
      <c r="O3076" s="9"/>
      <c r="P3076" s="9"/>
      <c r="Q3076" s="9"/>
      <c r="R3076" s="9"/>
      <c r="S3076" s="9"/>
      <c r="T3076" s="9"/>
      <c r="U3076" s="9"/>
      <c r="V3076" s="9"/>
      <c r="W3076" s="9"/>
      <c r="X3076" s="9"/>
      <c r="Y3076" s="9"/>
      <c r="Z3076" s="9"/>
      <c r="AA3076" s="9"/>
      <c r="AB3076" s="9"/>
      <c r="AC3076" s="9"/>
      <c r="AD3076" s="9"/>
      <c r="AE3076" s="9"/>
      <c r="AF3076" s="9"/>
      <c r="AG3076" s="9"/>
      <c r="AH3076" s="9"/>
      <c r="AI3076" s="9"/>
      <c r="AJ3076" s="9"/>
      <c r="AK3076" s="9"/>
      <c r="AL3076" s="9"/>
      <c r="AM3076" s="9"/>
      <c r="AN3076" s="9"/>
      <c r="AO3076" s="9"/>
      <c r="AP3076" s="9"/>
      <c r="AQ3076" s="9"/>
      <c r="AR3076" s="9"/>
      <c r="AS3076" s="9"/>
      <c r="AT3076" s="9"/>
      <c r="AU3076" s="9"/>
      <c r="AV3076" s="9"/>
      <c r="AW3076" s="9"/>
      <c r="AX3076" s="9"/>
      <c r="AY3076" s="9"/>
      <c r="AZ3076" s="9"/>
      <c r="BA3076" s="9"/>
      <c r="BB3076" s="9"/>
      <c r="BC3076" s="9"/>
      <c r="BD3076" s="9"/>
      <c r="BE3076" s="9"/>
      <c r="BF3076" s="9"/>
      <c r="BG3076" s="9"/>
      <c r="BH3076" s="9"/>
      <c r="BI3076" s="9"/>
      <c r="BJ3076" s="9"/>
      <c r="BK3076" s="9"/>
      <c r="BL3076" s="9"/>
      <c r="BM3076" s="9"/>
      <c r="BN3076" s="9"/>
      <c r="BO3076" s="9"/>
      <c r="BP3076" s="9"/>
      <c r="BQ3076" s="9"/>
      <c r="BR3076" s="9"/>
      <c r="BS3076" s="9"/>
      <c r="BT3076" s="9"/>
      <c r="BU3076" s="9"/>
      <c r="BV3076" s="9"/>
      <c r="BW3076" s="9"/>
      <c r="BX3076" s="9"/>
      <c r="BY3076" s="9"/>
      <c r="BZ3076" s="9"/>
      <c r="CA3076" s="9"/>
      <c r="CB3076" s="9"/>
      <c r="CC3076" s="9"/>
      <c r="CD3076" s="9"/>
      <c r="CE3076" s="9"/>
      <c r="CF3076" s="9"/>
      <c r="CG3076" s="9"/>
      <c r="CH3076" s="9"/>
      <c r="CI3076" s="9"/>
      <c r="CJ3076" s="9"/>
      <c r="CK3076" s="9"/>
      <c r="CL3076" s="9"/>
      <c r="CM3076" s="9"/>
      <c r="CN3076" s="9"/>
      <c r="CO3076" s="9"/>
      <c r="CP3076" s="9"/>
      <c r="CQ3076" s="9"/>
      <c r="CR3076" s="9"/>
      <c r="CS3076" s="9"/>
      <c r="CT3076" s="9"/>
      <c r="CU3076" s="9"/>
      <c r="CV3076" s="9"/>
      <c r="CW3076" s="9"/>
      <c r="CX3076" s="9"/>
      <c r="CY3076" s="9"/>
      <c r="CZ3076" s="9"/>
      <c r="DA3076" s="9"/>
      <c r="DB3076" s="9"/>
      <c r="DC3076" s="9"/>
      <c r="DD3076" s="9"/>
      <c r="DE3076" s="9"/>
      <c r="DF3076" s="9"/>
      <c r="DG3076" s="9"/>
      <c r="DH3076" s="9"/>
      <c r="DI3076" s="9"/>
      <c r="DJ3076" s="9"/>
      <c r="DK3076" s="9"/>
      <c r="DL3076" s="9"/>
      <c r="DM3076" s="9"/>
      <c r="DN3076" s="9"/>
      <c r="DO3076" s="9"/>
      <c r="DP3076" s="9"/>
      <c r="DQ3076" s="9"/>
      <c r="DR3076" s="9"/>
      <c r="DS3076" s="9"/>
      <c r="DT3076" s="9"/>
      <c r="DU3076" s="9"/>
      <c r="DV3076" s="9"/>
      <c r="DW3076" s="9"/>
      <c r="DX3076" s="9"/>
      <c r="DY3076" s="9"/>
      <c r="DZ3076" s="9"/>
      <c r="EA3076" s="9"/>
      <c r="EB3076" s="9"/>
      <c r="EC3076" s="9"/>
      <c r="ED3076" s="9"/>
      <c r="EE3076" s="9"/>
      <c r="EF3076" s="9"/>
      <c r="EG3076" s="9"/>
      <c r="EH3076" s="9"/>
      <c r="EI3076" s="9"/>
      <c r="EJ3076" s="9"/>
      <c r="EK3076" s="9"/>
      <c r="EL3076" s="9"/>
      <c r="EM3076" s="9"/>
      <c r="EN3076" s="9"/>
      <c r="EO3076" s="9"/>
      <c r="EP3076" s="9"/>
      <c r="EQ3076" s="9"/>
      <c r="ER3076" s="9"/>
      <c r="ES3076" s="9"/>
      <c r="ET3076" s="9"/>
      <c r="EU3076" s="9"/>
      <c r="EV3076" s="9"/>
      <c r="EW3076" s="9"/>
      <c r="EX3076" s="9"/>
      <c r="EY3076" s="9"/>
      <c r="EZ3076" s="9"/>
      <c r="FA3076" s="9"/>
      <c r="FB3076" s="9"/>
      <c r="FC3076" s="9"/>
      <c r="FD3076" s="9"/>
      <c r="FE3076" s="9"/>
      <c r="FF3076" s="9"/>
      <c r="FG3076" s="9"/>
      <c r="FH3076" s="9"/>
      <c r="FI3076" s="9"/>
      <c r="FJ3076" s="9"/>
      <c r="FK3076" s="9"/>
      <c r="FL3076" s="9"/>
      <c r="FM3076" s="9"/>
      <c r="FN3076" s="9"/>
      <c r="FO3076" s="9"/>
      <c r="FP3076" s="9"/>
      <c r="FQ3076" s="9"/>
      <c r="FR3076" s="9"/>
      <c r="FS3076" s="9"/>
      <c r="FT3076" s="9"/>
      <c r="FU3076" s="9"/>
      <c r="FV3076" s="9"/>
      <c r="FW3076" s="9"/>
      <c r="FX3076" s="9"/>
      <c r="FY3076" s="9"/>
      <c r="FZ3076" s="9"/>
      <c r="GA3076" s="9"/>
      <c r="GB3076" s="9"/>
      <c r="GC3076" s="9"/>
      <c r="GD3076" s="9"/>
      <c r="GE3076" s="9"/>
      <c r="GF3076" s="9"/>
      <c r="GG3076" s="9"/>
      <c r="GH3076" s="9"/>
      <c r="GI3076" s="9"/>
      <c r="GJ3076" s="9"/>
      <c r="GK3076" s="9"/>
      <c r="GL3076" s="9"/>
      <c r="GM3076" s="9"/>
      <c r="GN3076" s="9"/>
      <c r="GO3076" s="9"/>
      <c r="GP3076" s="9"/>
      <c r="GQ3076" s="9"/>
      <c r="GR3076" s="9"/>
      <c r="GS3076" s="9"/>
      <c r="GT3076" s="9"/>
      <c r="GU3076" s="9"/>
      <c r="GV3076" s="9"/>
      <c r="GW3076" s="9"/>
      <c r="GX3076" s="9"/>
      <c r="GY3076" s="9"/>
      <c r="GZ3076" s="9"/>
      <c r="HA3076" s="9"/>
      <c r="HB3076" s="9"/>
      <c r="HC3076" s="9"/>
      <c r="HD3076" s="9"/>
      <c r="HE3076" s="9"/>
      <c r="HF3076" s="9"/>
      <c r="HG3076" s="9"/>
      <c r="HH3076" s="9"/>
      <c r="HI3076" s="9"/>
      <c r="HJ3076" s="9"/>
      <c r="HK3076" s="9"/>
      <c r="HL3076" s="9"/>
      <c r="HM3076" s="9"/>
      <c r="HN3076" s="9"/>
      <c r="HO3076" s="9"/>
      <c r="HP3076" s="9"/>
      <c r="HQ3076" s="9"/>
      <c r="HR3076" s="9"/>
      <c r="HS3076" s="9"/>
      <c r="HT3076" s="9"/>
      <c r="HU3076" s="9"/>
      <c r="HV3076" s="9"/>
      <c r="HW3076" s="9"/>
      <c r="HX3076" s="9"/>
      <c r="HY3076" s="9"/>
      <c r="HZ3076" s="9"/>
      <c r="IA3076" s="9"/>
      <c r="IB3076" s="9"/>
      <c r="IC3076" s="9"/>
      <c r="ID3076" s="9"/>
      <c r="IE3076" s="9"/>
      <c r="IF3076" s="9"/>
      <c r="IG3076" s="9"/>
      <c r="IH3076" s="9"/>
      <c r="II3076" s="9"/>
      <c r="IJ3076" s="9"/>
      <c r="IK3076" s="9"/>
      <c r="IL3076" s="9"/>
      <c r="IM3076" s="9"/>
    </row>
    <row r="3077" spans="1:247">
      <c r="A3077" s="152" t="s">
        <v>14468</v>
      </c>
      <c r="B3077" s="251"/>
      <c r="C3077" s="252" t="s">
        <v>22250</v>
      </c>
      <c r="D3077" s="252"/>
      <c r="E3077" s="391">
        <v>21.99</v>
      </c>
      <c r="F3077" s="252" t="s">
        <v>13580</v>
      </c>
      <c r="G3077" s="112"/>
      <c r="H3077" s="90" t="s">
        <v>15578</v>
      </c>
      <c r="I3077" s="81">
        <v>42491</v>
      </c>
      <c r="J3077" s="257"/>
      <c r="K3077" s="108"/>
      <c r="L3077" s="152"/>
    </row>
    <row r="3078" spans="1:247">
      <c r="A3078" s="152" t="s">
        <v>13804</v>
      </c>
      <c r="B3078" s="251"/>
      <c r="C3078" s="252" t="s">
        <v>15817</v>
      </c>
      <c r="D3078" s="252"/>
      <c r="E3078" s="391">
        <v>6.99</v>
      </c>
      <c r="F3078" s="252" t="s">
        <v>9</v>
      </c>
      <c r="G3078" s="112"/>
      <c r="H3078" s="90" t="s">
        <v>15578</v>
      </c>
      <c r="I3078" s="81">
        <v>42614</v>
      </c>
      <c r="J3078" s="257"/>
      <c r="K3078" s="108"/>
      <c r="L3078" s="152"/>
    </row>
    <row r="3079" spans="1:247">
      <c r="A3079" s="152" t="s">
        <v>13805</v>
      </c>
      <c r="B3079" s="251"/>
      <c r="C3079" s="252" t="s">
        <v>15817</v>
      </c>
      <c r="D3079" s="252"/>
      <c r="E3079" s="391">
        <v>22.99</v>
      </c>
      <c r="F3079" s="252" t="s">
        <v>13580</v>
      </c>
      <c r="G3079" s="112"/>
      <c r="H3079" s="90" t="s">
        <v>15578</v>
      </c>
      <c r="I3079" s="81">
        <v>42614</v>
      </c>
      <c r="J3079" s="257"/>
      <c r="K3079" s="108"/>
      <c r="L3079" s="152" t="s">
        <v>5668</v>
      </c>
    </row>
    <row r="3080" spans="1:247" s="1" customFormat="1" ht="15">
      <c r="A3080" s="250" t="s">
        <v>19620</v>
      </c>
      <c r="B3080" s="257"/>
      <c r="C3080" s="257" t="s">
        <v>22251</v>
      </c>
      <c r="D3080" s="257"/>
      <c r="E3080" s="391">
        <v>6.99</v>
      </c>
      <c r="F3080" s="257" t="s">
        <v>9</v>
      </c>
      <c r="G3080" s="86"/>
      <c r="H3080" s="257" t="s">
        <v>19204</v>
      </c>
      <c r="I3080" s="81">
        <v>42767</v>
      </c>
      <c r="J3080" s="81"/>
      <c r="K3080" s="81"/>
      <c r="L3080" s="257"/>
      <c r="M3080" s="2"/>
      <c r="N3080" s="2"/>
      <c r="O3080" s="2"/>
      <c r="P3080" s="2"/>
      <c r="Q3080" s="2"/>
      <c r="R3080" s="2"/>
      <c r="S3080" s="2"/>
      <c r="T3080" s="2"/>
      <c r="U3080" s="2"/>
      <c r="V3080" s="2"/>
      <c r="W3080" s="2"/>
      <c r="X3080" s="2"/>
      <c r="Y3080" s="2"/>
      <c r="Z3080" s="2"/>
      <c r="AA3080" s="2"/>
      <c r="AB3080" s="2"/>
      <c r="AC3080" s="2"/>
      <c r="AD3080" s="2"/>
      <c r="AE3080" s="2"/>
      <c r="AF3080" s="2"/>
      <c r="AG3080" s="2"/>
      <c r="AH3080" s="2"/>
      <c r="AI3080" s="2"/>
      <c r="AJ3080" s="2"/>
      <c r="AK3080" s="2"/>
      <c r="AL3080" s="2"/>
      <c r="AM3080" s="2"/>
      <c r="AN3080" s="2"/>
      <c r="AO3080" s="2"/>
      <c r="AP3080" s="2"/>
      <c r="AQ3080" s="2"/>
      <c r="AR3080" s="2"/>
      <c r="AS3080" s="2"/>
      <c r="AT3080" s="2"/>
      <c r="AU3080" s="2"/>
      <c r="AV3080" s="2"/>
      <c r="AW3080" s="2"/>
      <c r="AX3080" s="2"/>
      <c r="AY3080" s="2"/>
      <c r="AZ3080" s="2"/>
      <c r="BA3080" s="2"/>
      <c r="BB3080" s="2"/>
      <c r="BC3080" s="2"/>
      <c r="BD3080" s="2"/>
      <c r="BE3080" s="2"/>
      <c r="BF3080" s="2"/>
      <c r="BG3080" s="2"/>
      <c r="BH3080" s="2"/>
      <c r="BI3080" s="2"/>
      <c r="BJ3080" s="2"/>
      <c r="BK3080" s="2"/>
      <c r="BL3080" s="2"/>
      <c r="BM3080" s="2"/>
      <c r="BN3080" s="2"/>
      <c r="BO3080" s="2"/>
      <c r="BP3080" s="2"/>
      <c r="BQ3080" s="2"/>
      <c r="BR3080" s="2"/>
      <c r="BS3080" s="2"/>
      <c r="BT3080" s="2"/>
      <c r="BU3080" s="2"/>
      <c r="BV3080" s="2"/>
      <c r="BW3080" s="2"/>
      <c r="BX3080" s="2"/>
      <c r="BY3080" s="2"/>
      <c r="BZ3080" s="2"/>
      <c r="CA3080" s="2"/>
      <c r="CB3080" s="2"/>
      <c r="CC3080" s="2"/>
      <c r="CD3080" s="2"/>
      <c r="CE3080" s="2"/>
      <c r="CF3080" s="2"/>
      <c r="CG3080" s="2"/>
      <c r="CH3080" s="2"/>
      <c r="CI3080" s="2"/>
      <c r="CJ3080" s="2"/>
      <c r="CK3080" s="2"/>
      <c r="CL3080" s="2"/>
      <c r="CM3080" s="2"/>
      <c r="CN3080" s="2"/>
      <c r="CO3080" s="2"/>
      <c r="CP3080" s="2"/>
      <c r="CQ3080" s="2"/>
      <c r="CR3080" s="2"/>
      <c r="CS3080" s="2"/>
      <c r="CT3080" s="2"/>
      <c r="CU3080" s="2"/>
      <c r="CV3080" s="2"/>
      <c r="CW3080" s="2"/>
      <c r="CX3080" s="2"/>
      <c r="CY3080" s="2"/>
      <c r="CZ3080" s="2"/>
      <c r="DA3080" s="2"/>
      <c r="DB3080" s="2"/>
      <c r="DC3080" s="2"/>
      <c r="DD3080" s="2"/>
      <c r="DE3080" s="2"/>
      <c r="DF3080" s="2"/>
      <c r="DG3080" s="2"/>
      <c r="DH3080" s="2"/>
      <c r="DI3080" s="2"/>
      <c r="DJ3080" s="2"/>
      <c r="DK3080" s="2"/>
      <c r="DL3080" s="2"/>
      <c r="DM3080" s="2"/>
      <c r="DN3080" s="2"/>
      <c r="DO3080" s="2"/>
      <c r="DP3080" s="2"/>
      <c r="DQ3080" s="2"/>
      <c r="DR3080" s="2"/>
      <c r="DS3080" s="2"/>
      <c r="DT3080" s="2"/>
      <c r="DU3080" s="2"/>
      <c r="DV3080" s="2"/>
      <c r="DW3080" s="2"/>
      <c r="DX3080" s="2"/>
      <c r="DY3080" s="2"/>
      <c r="DZ3080" s="2"/>
      <c r="EA3080" s="2"/>
      <c r="EB3080" s="2"/>
      <c r="EC3080" s="2"/>
      <c r="ED3080" s="2"/>
      <c r="EE3080" s="2"/>
      <c r="EF3080" s="2"/>
      <c r="EG3080" s="2"/>
      <c r="EH3080" s="2"/>
      <c r="EI3080" s="2"/>
      <c r="EJ3080" s="2"/>
      <c r="EK3080" s="2"/>
      <c r="EL3080" s="2"/>
      <c r="EM3080" s="2"/>
      <c r="EN3080" s="2"/>
      <c r="EO3080" s="2"/>
      <c r="EP3080" s="2"/>
      <c r="EQ3080" s="2"/>
      <c r="ER3080" s="2"/>
      <c r="ES3080" s="2"/>
      <c r="ET3080" s="2"/>
      <c r="EU3080" s="2"/>
      <c r="EV3080" s="2"/>
      <c r="EW3080" s="2"/>
      <c r="EX3080" s="2"/>
      <c r="EY3080" s="2"/>
      <c r="EZ3080" s="2"/>
      <c r="FA3080" s="2"/>
      <c r="FB3080" s="2"/>
      <c r="FC3080" s="2"/>
      <c r="FD3080" s="2"/>
      <c r="FE3080" s="2"/>
      <c r="FF3080" s="2"/>
      <c r="FG3080" s="2"/>
      <c r="FH3080" s="2"/>
      <c r="FI3080" s="2"/>
      <c r="FJ3080" s="2"/>
      <c r="FK3080" s="2"/>
      <c r="FL3080" s="2"/>
      <c r="FM3080" s="2"/>
      <c r="FN3080" s="2"/>
      <c r="FO3080" s="2"/>
      <c r="FP3080" s="2"/>
      <c r="FQ3080" s="2"/>
      <c r="FR3080" s="2"/>
      <c r="FS3080" s="2"/>
      <c r="FT3080" s="2"/>
      <c r="FU3080" s="2"/>
      <c r="FV3080" s="2"/>
      <c r="FW3080" s="2"/>
      <c r="FX3080" s="2"/>
      <c r="FY3080" s="2"/>
      <c r="FZ3080" s="2"/>
      <c r="GA3080" s="2"/>
      <c r="GB3080" s="2"/>
      <c r="GC3080" s="2"/>
      <c r="GD3080" s="2"/>
      <c r="GE3080" s="2"/>
      <c r="GF3080" s="2"/>
      <c r="GG3080" s="2"/>
      <c r="GH3080" s="2"/>
      <c r="GI3080" s="2"/>
      <c r="GJ3080" s="2"/>
      <c r="GK3080" s="2"/>
      <c r="GL3080" s="2"/>
      <c r="GM3080" s="2"/>
      <c r="GN3080" s="2"/>
      <c r="GO3080" s="2"/>
      <c r="GP3080" s="2"/>
      <c r="GQ3080" s="2"/>
      <c r="GR3080" s="2"/>
      <c r="GS3080" s="2"/>
      <c r="GT3080" s="2"/>
      <c r="GU3080" s="2"/>
      <c r="GV3080" s="2"/>
      <c r="GW3080" s="2"/>
      <c r="GX3080" s="2"/>
      <c r="GY3080" s="2"/>
      <c r="GZ3080" s="2"/>
      <c r="HA3080" s="2"/>
      <c r="HB3080" s="2"/>
      <c r="HC3080" s="2"/>
      <c r="HD3080" s="2"/>
      <c r="HE3080" s="2"/>
      <c r="HF3080" s="2"/>
      <c r="HG3080" s="2"/>
      <c r="HH3080" s="2"/>
      <c r="HI3080" s="2"/>
      <c r="HJ3080" s="2"/>
      <c r="HK3080" s="2"/>
      <c r="HL3080" s="2"/>
      <c r="HM3080" s="2"/>
      <c r="HN3080" s="2"/>
      <c r="HO3080" s="2"/>
      <c r="HP3080" s="2"/>
      <c r="HQ3080" s="2"/>
      <c r="HR3080" s="2"/>
      <c r="HS3080" s="2"/>
      <c r="HT3080" s="2"/>
      <c r="HU3080" s="2"/>
      <c r="HV3080" s="2"/>
      <c r="HW3080" s="2"/>
      <c r="HX3080" s="2"/>
      <c r="HY3080" s="2"/>
      <c r="HZ3080" s="2"/>
      <c r="IA3080" s="2"/>
      <c r="IB3080" s="2"/>
      <c r="IC3080" s="2"/>
      <c r="ID3080" s="2"/>
      <c r="IE3080" s="2"/>
      <c r="IF3080" s="2"/>
      <c r="IG3080" s="2"/>
      <c r="IH3080" s="2"/>
      <c r="II3080" s="2"/>
      <c r="IJ3080" s="2"/>
      <c r="IK3080" s="2"/>
      <c r="IL3080" s="2"/>
      <c r="IM3080" s="2"/>
    </row>
    <row r="3081" spans="1:247">
      <c r="A3081" s="250" t="s">
        <v>21895</v>
      </c>
      <c r="B3081" s="257"/>
      <c r="C3081" s="257" t="s">
        <v>22251</v>
      </c>
      <c r="D3081" s="257"/>
      <c r="E3081" s="391">
        <v>22.99</v>
      </c>
      <c r="F3081" s="257" t="s">
        <v>13580</v>
      </c>
      <c r="G3081" s="86"/>
      <c r="H3081" s="257" t="s">
        <v>19204</v>
      </c>
      <c r="I3081" s="81">
        <v>42767</v>
      </c>
      <c r="J3081" s="81"/>
      <c r="K3081" s="81"/>
      <c r="L3081" s="257" t="s">
        <v>5668</v>
      </c>
    </row>
    <row r="3082" spans="1:247">
      <c r="A3082" s="250" t="s">
        <v>20605</v>
      </c>
      <c r="B3082" s="257"/>
      <c r="C3082" s="257" t="s">
        <v>20606</v>
      </c>
      <c r="D3082" s="257"/>
      <c r="E3082" s="391">
        <v>6.99</v>
      </c>
      <c r="F3082" s="257" t="s">
        <v>9</v>
      </c>
      <c r="G3082" s="86"/>
      <c r="H3082" s="257" t="s">
        <v>19204</v>
      </c>
      <c r="I3082" s="81">
        <v>42856</v>
      </c>
      <c r="J3082" s="81"/>
      <c r="K3082" s="81"/>
      <c r="L3082" s="257"/>
    </row>
    <row r="3083" spans="1:247">
      <c r="A3083" s="250" t="s">
        <v>20607</v>
      </c>
      <c r="B3083" s="257"/>
      <c r="C3083" s="257" t="s">
        <v>20608</v>
      </c>
      <c r="D3083" s="257"/>
      <c r="E3083" s="391">
        <v>22.99</v>
      </c>
      <c r="F3083" s="257" t="s">
        <v>13580</v>
      </c>
      <c r="G3083" s="86"/>
      <c r="H3083" s="257" t="s">
        <v>19204</v>
      </c>
      <c r="I3083" s="81">
        <v>42856</v>
      </c>
      <c r="J3083" s="81"/>
      <c r="K3083" s="81"/>
      <c r="L3083" s="257"/>
      <c r="N3083" s="130"/>
      <c r="O3083" s="130"/>
      <c r="P3083" s="130"/>
      <c r="Q3083" s="130"/>
      <c r="R3083" s="130"/>
      <c r="S3083" s="130"/>
      <c r="T3083" s="130"/>
      <c r="U3083" s="130"/>
      <c r="V3083" s="130"/>
      <c r="W3083" s="130"/>
      <c r="X3083" s="130"/>
      <c r="Y3083" s="130"/>
      <c r="Z3083" s="130"/>
      <c r="AA3083" s="130"/>
      <c r="AB3083" s="130"/>
      <c r="AC3083" s="130"/>
      <c r="AD3083" s="130"/>
      <c r="AE3083" s="130"/>
      <c r="AF3083" s="130"/>
      <c r="AG3083" s="130"/>
      <c r="AH3083" s="130"/>
      <c r="AI3083" s="130"/>
      <c r="AJ3083" s="130"/>
      <c r="AK3083" s="130"/>
      <c r="AL3083" s="130"/>
      <c r="AM3083" s="130"/>
      <c r="AN3083" s="130"/>
      <c r="AO3083" s="130"/>
      <c r="AP3083" s="130"/>
      <c r="AQ3083" s="130"/>
      <c r="AR3083" s="130"/>
      <c r="AS3083" s="130"/>
      <c r="AT3083" s="130"/>
      <c r="AU3083" s="130"/>
      <c r="AV3083" s="130"/>
      <c r="AW3083" s="130"/>
      <c r="AX3083" s="130"/>
      <c r="AY3083" s="130"/>
      <c r="AZ3083" s="130"/>
      <c r="BA3083" s="130"/>
      <c r="BB3083" s="130"/>
      <c r="BC3083" s="130"/>
      <c r="BD3083" s="130"/>
      <c r="BE3083" s="130"/>
      <c r="BF3083" s="130"/>
      <c r="BG3083" s="130"/>
      <c r="BH3083" s="130"/>
      <c r="BI3083" s="130"/>
      <c r="BJ3083" s="130"/>
      <c r="BK3083" s="130"/>
      <c r="BL3083" s="130"/>
      <c r="BM3083" s="130"/>
      <c r="BN3083" s="130"/>
      <c r="BO3083" s="130"/>
      <c r="BP3083" s="130"/>
      <c r="BQ3083" s="130"/>
      <c r="BR3083" s="130"/>
      <c r="BS3083" s="130"/>
      <c r="BT3083" s="130"/>
      <c r="BU3083" s="130"/>
      <c r="BV3083" s="130"/>
      <c r="BW3083" s="130"/>
      <c r="BX3083" s="130"/>
      <c r="BY3083" s="130"/>
      <c r="BZ3083" s="130"/>
      <c r="CA3083" s="130"/>
      <c r="CB3083" s="130"/>
      <c r="CC3083" s="130"/>
      <c r="CD3083" s="130"/>
      <c r="CE3083" s="130"/>
      <c r="CF3083" s="130"/>
      <c r="CG3083" s="130"/>
      <c r="CH3083" s="130"/>
      <c r="CI3083" s="130"/>
      <c r="CJ3083" s="130"/>
      <c r="CK3083" s="130"/>
      <c r="CL3083" s="130"/>
      <c r="CM3083" s="130"/>
      <c r="CN3083" s="130"/>
      <c r="CO3083" s="130"/>
      <c r="CP3083" s="130"/>
      <c r="CQ3083" s="130"/>
      <c r="CR3083" s="130"/>
      <c r="CS3083" s="130"/>
      <c r="CT3083" s="130"/>
      <c r="CU3083" s="130"/>
      <c r="CV3083" s="130"/>
      <c r="CW3083" s="130"/>
      <c r="CX3083" s="130"/>
      <c r="CY3083" s="130"/>
      <c r="CZ3083" s="130"/>
      <c r="DA3083" s="130"/>
      <c r="DB3083" s="130"/>
      <c r="DC3083" s="130"/>
      <c r="DD3083" s="130"/>
      <c r="DE3083" s="130"/>
      <c r="DF3083" s="130"/>
      <c r="DG3083" s="130"/>
      <c r="DH3083" s="130"/>
      <c r="DI3083" s="130"/>
      <c r="DJ3083" s="130"/>
      <c r="DK3083" s="130"/>
      <c r="DL3083" s="130"/>
      <c r="DM3083" s="130"/>
      <c r="DN3083" s="130"/>
      <c r="DO3083" s="130"/>
      <c r="DP3083" s="130"/>
      <c r="DQ3083" s="130"/>
      <c r="DR3083" s="130"/>
      <c r="DS3083" s="130"/>
      <c r="DT3083" s="130"/>
      <c r="DU3083" s="130"/>
      <c r="DV3083" s="130"/>
      <c r="DW3083" s="130"/>
      <c r="DX3083" s="130"/>
      <c r="DY3083" s="130"/>
      <c r="DZ3083" s="130"/>
      <c r="EA3083" s="130"/>
      <c r="EB3083" s="130"/>
      <c r="EC3083" s="130"/>
      <c r="ED3083" s="130"/>
      <c r="EE3083" s="130"/>
      <c r="EF3083" s="130"/>
      <c r="EG3083" s="130"/>
      <c r="EH3083" s="130"/>
      <c r="EI3083" s="130"/>
      <c r="EJ3083" s="130"/>
      <c r="EK3083" s="130"/>
      <c r="EL3083" s="130"/>
      <c r="EM3083" s="130"/>
      <c r="EN3083" s="130"/>
      <c r="EO3083" s="130"/>
      <c r="EP3083" s="130"/>
      <c r="EQ3083" s="130"/>
      <c r="ER3083" s="130"/>
      <c r="ES3083" s="130"/>
      <c r="ET3083" s="130"/>
      <c r="EU3083" s="130"/>
      <c r="EV3083" s="130"/>
      <c r="EW3083" s="130"/>
      <c r="EX3083" s="130"/>
      <c r="EY3083" s="130"/>
      <c r="EZ3083" s="130"/>
      <c r="FA3083" s="130"/>
      <c r="FB3083" s="130"/>
      <c r="FC3083" s="130"/>
      <c r="FD3083" s="130"/>
      <c r="FE3083" s="130"/>
      <c r="FF3083" s="130"/>
      <c r="FG3083" s="130"/>
      <c r="FH3083" s="130"/>
      <c r="FI3083" s="130"/>
      <c r="FJ3083" s="130"/>
      <c r="FK3083" s="130"/>
      <c r="FL3083" s="130"/>
      <c r="FM3083" s="130"/>
      <c r="FN3083" s="130"/>
      <c r="FO3083" s="130"/>
      <c r="FP3083" s="130"/>
      <c r="FQ3083" s="130"/>
      <c r="FR3083" s="130"/>
      <c r="FS3083" s="130"/>
      <c r="FT3083" s="130"/>
      <c r="FU3083" s="130"/>
      <c r="FV3083" s="130"/>
      <c r="FW3083" s="130"/>
      <c r="FX3083" s="130"/>
      <c r="FY3083" s="130"/>
      <c r="FZ3083" s="130"/>
      <c r="GA3083" s="130"/>
      <c r="GB3083" s="130"/>
      <c r="GC3083" s="130"/>
      <c r="GD3083" s="130"/>
      <c r="GE3083" s="130"/>
      <c r="GF3083" s="130"/>
      <c r="GG3083" s="130"/>
      <c r="GH3083" s="130"/>
      <c r="GI3083" s="130"/>
      <c r="GJ3083" s="130"/>
      <c r="GK3083" s="130"/>
      <c r="GL3083" s="130"/>
      <c r="GM3083" s="130"/>
      <c r="GN3083" s="130"/>
      <c r="GO3083" s="130"/>
      <c r="GP3083" s="130"/>
      <c r="GQ3083" s="130"/>
      <c r="GR3083" s="130"/>
      <c r="GS3083" s="130"/>
      <c r="GT3083" s="130"/>
      <c r="GU3083" s="130"/>
      <c r="GV3083" s="130"/>
      <c r="GW3083" s="130"/>
      <c r="GX3083" s="130"/>
      <c r="GY3083" s="130"/>
      <c r="GZ3083" s="130"/>
      <c r="HA3083" s="130"/>
      <c r="HB3083" s="130"/>
      <c r="HC3083" s="130"/>
      <c r="HD3083" s="130"/>
      <c r="HE3083" s="130"/>
      <c r="HF3083" s="130"/>
      <c r="HG3083" s="130"/>
      <c r="HH3083" s="130"/>
      <c r="HI3083" s="130"/>
      <c r="HJ3083" s="130"/>
      <c r="HK3083" s="130"/>
      <c r="HL3083" s="130"/>
      <c r="HM3083" s="130"/>
      <c r="HN3083" s="130"/>
      <c r="HO3083" s="130"/>
      <c r="HP3083" s="130"/>
      <c r="HQ3083" s="130"/>
      <c r="HR3083" s="130"/>
      <c r="HS3083" s="130"/>
      <c r="HT3083" s="130"/>
      <c r="HU3083" s="130"/>
      <c r="HV3083" s="130"/>
      <c r="HW3083" s="130"/>
      <c r="HX3083" s="130"/>
      <c r="HY3083" s="130"/>
      <c r="HZ3083" s="130"/>
      <c r="IA3083" s="130"/>
      <c r="IB3083" s="130"/>
      <c r="IC3083" s="130"/>
      <c r="ID3083" s="130"/>
      <c r="IE3083" s="130"/>
      <c r="IF3083" s="130"/>
      <c r="IG3083" s="130"/>
      <c r="IH3083" s="130"/>
      <c r="II3083" s="130"/>
      <c r="IJ3083" s="130"/>
      <c r="IK3083" s="130"/>
      <c r="IL3083" s="130"/>
      <c r="IM3083" s="130"/>
    </row>
    <row r="3084" spans="1:247">
      <c r="A3084" s="250" t="s">
        <v>18699</v>
      </c>
      <c r="B3084" s="257"/>
      <c r="C3084" s="257" t="s">
        <v>18956</v>
      </c>
      <c r="D3084" s="257"/>
      <c r="E3084" s="391">
        <v>6.99</v>
      </c>
      <c r="F3084" s="257" t="s">
        <v>9</v>
      </c>
      <c r="G3084" s="86"/>
      <c r="H3084" s="257" t="s">
        <v>15424</v>
      </c>
      <c r="I3084" s="81">
        <v>43101</v>
      </c>
      <c r="J3084" s="81"/>
      <c r="K3084" s="81"/>
      <c r="L3084" s="257" t="s">
        <v>5670</v>
      </c>
      <c r="N3084" s="130"/>
      <c r="O3084" s="130"/>
      <c r="P3084" s="130"/>
      <c r="Q3084" s="130"/>
      <c r="R3084" s="130"/>
      <c r="S3084" s="130"/>
      <c r="T3084" s="130"/>
      <c r="U3084" s="130"/>
      <c r="V3084" s="130"/>
      <c r="W3084" s="130"/>
      <c r="X3084" s="130"/>
      <c r="Y3084" s="130"/>
      <c r="Z3084" s="130"/>
      <c r="AA3084" s="130"/>
      <c r="AB3084" s="130"/>
      <c r="AC3084" s="130"/>
      <c r="AD3084" s="130"/>
      <c r="AE3084" s="130"/>
      <c r="AF3084" s="130"/>
      <c r="AG3084" s="130"/>
      <c r="AH3084" s="130"/>
      <c r="AI3084" s="130"/>
      <c r="AJ3084" s="130"/>
      <c r="AK3084" s="130"/>
      <c r="AL3084" s="130"/>
      <c r="AM3084" s="130"/>
      <c r="AN3084" s="130"/>
      <c r="AO3084" s="130"/>
      <c r="AP3084" s="130"/>
      <c r="AQ3084" s="130"/>
      <c r="AR3084" s="130"/>
      <c r="AS3084" s="130"/>
      <c r="AT3084" s="130"/>
      <c r="AU3084" s="130"/>
      <c r="AV3084" s="130"/>
      <c r="AW3084" s="130"/>
      <c r="AX3084" s="130"/>
      <c r="AY3084" s="130"/>
      <c r="AZ3084" s="130"/>
      <c r="BA3084" s="130"/>
      <c r="BB3084" s="130"/>
      <c r="BC3084" s="130"/>
      <c r="BD3084" s="130"/>
      <c r="BE3084" s="130"/>
      <c r="BF3084" s="130"/>
      <c r="BG3084" s="130"/>
      <c r="BH3084" s="130"/>
      <c r="BI3084" s="130"/>
      <c r="BJ3084" s="130"/>
      <c r="BK3084" s="130"/>
      <c r="BL3084" s="130"/>
      <c r="BM3084" s="130"/>
      <c r="BN3084" s="130"/>
      <c r="BO3084" s="130"/>
      <c r="BP3084" s="130"/>
      <c r="BQ3084" s="130"/>
      <c r="BR3084" s="130"/>
      <c r="BS3084" s="130"/>
      <c r="BT3084" s="130"/>
      <c r="BU3084" s="130"/>
      <c r="BV3084" s="130"/>
      <c r="BW3084" s="130"/>
      <c r="BX3084" s="130"/>
      <c r="BY3084" s="130"/>
      <c r="BZ3084" s="130"/>
      <c r="CA3084" s="130"/>
      <c r="CB3084" s="130"/>
      <c r="CC3084" s="130"/>
      <c r="CD3084" s="130"/>
      <c r="CE3084" s="130"/>
      <c r="CF3084" s="130"/>
      <c r="CG3084" s="130"/>
      <c r="CH3084" s="130"/>
      <c r="CI3084" s="130"/>
      <c r="CJ3084" s="130"/>
      <c r="CK3084" s="130"/>
      <c r="CL3084" s="130"/>
      <c r="CM3084" s="130"/>
      <c r="CN3084" s="130"/>
      <c r="CO3084" s="130"/>
      <c r="CP3084" s="130"/>
      <c r="CQ3084" s="130"/>
      <c r="CR3084" s="130"/>
      <c r="CS3084" s="130"/>
      <c r="CT3084" s="130"/>
      <c r="CU3084" s="130"/>
      <c r="CV3084" s="130"/>
      <c r="CW3084" s="130"/>
      <c r="CX3084" s="130"/>
      <c r="CY3084" s="130"/>
      <c r="CZ3084" s="130"/>
      <c r="DA3084" s="130"/>
      <c r="DB3084" s="130"/>
      <c r="DC3084" s="130"/>
      <c r="DD3084" s="130"/>
      <c r="DE3084" s="130"/>
      <c r="DF3084" s="130"/>
      <c r="DG3084" s="130"/>
      <c r="DH3084" s="130"/>
      <c r="DI3084" s="130"/>
      <c r="DJ3084" s="130"/>
      <c r="DK3084" s="130"/>
      <c r="DL3084" s="130"/>
      <c r="DM3084" s="130"/>
      <c r="DN3084" s="130"/>
      <c r="DO3084" s="130"/>
      <c r="DP3084" s="130"/>
      <c r="DQ3084" s="130"/>
      <c r="DR3084" s="130"/>
      <c r="DS3084" s="130"/>
      <c r="DT3084" s="130"/>
      <c r="DU3084" s="130"/>
      <c r="DV3084" s="130"/>
      <c r="DW3084" s="130"/>
      <c r="DX3084" s="130"/>
      <c r="DY3084" s="130"/>
      <c r="DZ3084" s="130"/>
      <c r="EA3084" s="130"/>
      <c r="EB3084" s="130"/>
      <c r="EC3084" s="130"/>
      <c r="ED3084" s="130"/>
      <c r="EE3084" s="130"/>
      <c r="EF3084" s="130"/>
      <c r="EG3084" s="130"/>
      <c r="EH3084" s="130"/>
      <c r="EI3084" s="130"/>
      <c r="EJ3084" s="130"/>
      <c r="EK3084" s="130"/>
      <c r="EL3084" s="130"/>
      <c r="EM3084" s="130"/>
      <c r="EN3084" s="130"/>
      <c r="EO3084" s="130"/>
      <c r="EP3084" s="130"/>
      <c r="EQ3084" s="130"/>
      <c r="ER3084" s="130"/>
      <c r="ES3084" s="130"/>
      <c r="ET3084" s="130"/>
      <c r="EU3084" s="130"/>
      <c r="EV3084" s="130"/>
      <c r="EW3084" s="130"/>
      <c r="EX3084" s="130"/>
      <c r="EY3084" s="130"/>
      <c r="EZ3084" s="130"/>
      <c r="FA3084" s="130"/>
      <c r="FB3084" s="130"/>
      <c r="FC3084" s="130"/>
      <c r="FD3084" s="130"/>
      <c r="FE3084" s="130"/>
      <c r="FF3084" s="130"/>
      <c r="FG3084" s="130"/>
      <c r="FH3084" s="130"/>
      <c r="FI3084" s="130"/>
      <c r="FJ3084" s="130"/>
      <c r="FK3084" s="130"/>
      <c r="FL3084" s="130"/>
      <c r="FM3084" s="130"/>
      <c r="FN3084" s="130"/>
      <c r="FO3084" s="130"/>
      <c r="FP3084" s="130"/>
      <c r="FQ3084" s="130"/>
      <c r="FR3084" s="130"/>
      <c r="FS3084" s="130"/>
      <c r="FT3084" s="130"/>
      <c r="FU3084" s="130"/>
      <c r="FV3084" s="130"/>
      <c r="FW3084" s="130"/>
      <c r="FX3084" s="130"/>
      <c r="FY3084" s="130"/>
      <c r="FZ3084" s="130"/>
      <c r="GA3084" s="130"/>
      <c r="GB3084" s="130"/>
      <c r="GC3084" s="130"/>
      <c r="GD3084" s="130"/>
      <c r="GE3084" s="130"/>
      <c r="GF3084" s="130"/>
      <c r="GG3084" s="130"/>
      <c r="GH3084" s="130"/>
      <c r="GI3084" s="130"/>
      <c r="GJ3084" s="130"/>
      <c r="GK3084" s="130"/>
      <c r="GL3084" s="130"/>
      <c r="GM3084" s="130"/>
      <c r="GN3084" s="130"/>
      <c r="GO3084" s="130"/>
      <c r="GP3084" s="130"/>
      <c r="GQ3084" s="130"/>
      <c r="GR3084" s="130"/>
      <c r="GS3084" s="130"/>
      <c r="GT3084" s="130"/>
      <c r="GU3084" s="130"/>
      <c r="GV3084" s="130"/>
      <c r="GW3084" s="130"/>
      <c r="GX3084" s="130"/>
      <c r="GY3084" s="130"/>
      <c r="GZ3084" s="130"/>
      <c r="HA3084" s="130"/>
      <c r="HB3084" s="130"/>
      <c r="HC3084" s="130"/>
      <c r="HD3084" s="130"/>
      <c r="HE3084" s="130"/>
      <c r="HF3084" s="130"/>
      <c r="HG3084" s="130"/>
      <c r="HH3084" s="130"/>
      <c r="HI3084" s="130"/>
      <c r="HJ3084" s="130"/>
      <c r="HK3084" s="130"/>
      <c r="HL3084" s="130"/>
      <c r="HM3084" s="130"/>
      <c r="HN3084" s="130"/>
      <c r="HO3084" s="130"/>
      <c r="HP3084" s="130"/>
      <c r="HQ3084" s="130"/>
      <c r="HR3084" s="130"/>
      <c r="HS3084" s="130"/>
      <c r="HT3084" s="130"/>
      <c r="HU3084" s="130"/>
      <c r="HV3084" s="130"/>
      <c r="HW3084" s="130"/>
      <c r="HX3084" s="130"/>
      <c r="HY3084" s="130"/>
      <c r="HZ3084" s="130"/>
      <c r="IA3084" s="130"/>
      <c r="IB3084" s="130"/>
      <c r="IC3084" s="130"/>
      <c r="ID3084" s="130"/>
      <c r="IE3084" s="130"/>
      <c r="IF3084" s="130"/>
      <c r="IG3084" s="130"/>
      <c r="IH3084" s="130"/>
      <c r="II3084" s="130"/>
      <c r="IJ3084" s="130"/>
      <c r="IK3084" s="130"/>
      <c r="IL3084" s="130"/>
      <c r="IM3084" s="130"/>
    </row>
    <row r="3085" spans="1:247">
      <c r="A3085" s="250" t="s">
        <v>18700</v>
      </c>
      <c r="B3085" s="257"/>
      <c r="C3085" s="257" t="s">
        <v>18929</v>
      </c>
      <c r="D3085" s="257"/>
      <c r="E3085" s="391">
        <v>22.99</v>
      </c>
      <c r="F3085" s="257" t="s">
        <v>29</v>
      </c>
      <c r="G3085" s="86"/>
      <c r="H3085" s="257" t="s">
        <v>15424</v>
      </c>
      <c r="I3085" s="81">
        <v>43101</v>
      </c>
      <c r="J3085" s="81"/>
      <c r="K3085" s="81"/>
      <c r="L3085" s="257" t="s">
        <v>5670</v>
      </c>
    </row>
    <row r="3086" spans="1:247">
      <c r="A3086" s="250" t="s">
        <v>19479</v>
      </c>
      <c r="B3086" s="257"/>
      <c r="C3086" s="257" t="s">
        <v>9206</v>
      </c>
      <c r="D3086" s="257"/>
      <c r="E3086" s="391">
        <v>8.99</v>
      </c>
      <c r="F3086" s="257" t="s">
        <v>9</v>
      </c>
      <c r="G3086" s="86"/>
      <c r="H3086" s="257" t="s">
        <v>5860</v>
      </c>
      <c r="I3086" s="81">
        <v>42856</v>
      </c>
      <c r="J3086" s="81"/>
      <c r="K3086" s="81"/>
      <c r="L3086" s="257"/>
    </row>
    <row r="3087" spans="1:247">
      <c r="A3087" s="151" t="s">
        <v>9205</v>
      </c>
      <c r="B3087" s="257"/>
      <c r="C3087" s="257" t="s">
        <v>9206</v>
      </c>
      <c r="D3087" s="257"/>
      <c r="E3087" s="391">
        <v>20.99</v>
      </c>
      <c r="F3087" s="257" t="s">
        <v>29</v>
      </c>
      <c r="G3087" s="86"/>
      <c r="H3087" s="257" t="s">
        <v>6351</v>
      </c>
      <c r="I3087" s="81">
        <v>42430</v>
      </c>
      <c r="J3087" s="81"/>
      <c r="K3087" s="108"/>
      <c r="L3087" s="151"/>
    </row>
    <row r="3088" spans="1:247">
      <c r="A3088" s="151" t="s">
        <v>9207</v>
      </c>
      <c r="B3088" s="257"/>
      <c r="C3088" s="257" t="s">
        <v>9208</v>
      </c>
      <c r="D3088" s="257"/>
      <c r="E3088" s="391">
        <v>36.99</v>
      </c>
      <c r="F3088" s="257" t="s">
        <v>31</v>
      </c>
      <c r="G3088" s="86"/>
      <c r="H3088" s="257" t="s">
        <v>6351</v>
      </c>
      <c r="I3088" s="81">
        <v>42430</v>
      </c>
      <c r="J3088" s="81"/>
      <c r="K3088" s="108"/>
      <c r="L3088" s="151" t="s">
        <v>5668</v>
      </c>
    </row>
    <row r="3089" spans="1:12">
      <c r="A3089" s="250" t="s">
        <v>19750</v>
      </c>
      <c r="B3089" s="257"/>
      <c r="C3089" s="257" t="s">
        <v>19751</v>
      </c>
      <c r="D3089" s="257"/>
      <c r="E3089" s="391">
        <v>22.99</v>
      </c>
      <c r="F3089" s="257" t="s">
        <v>29</v>
      </c>
      <c r="G3089" s="86"/>
      <c r="H3089" s="257" t="s">
        <v>5918</v>
      </c>
      <c r="I3089" s="81">
        <v>42887</v>
      </c>
      <c r="J3089" s="81"/>
      <c r="K3089" s="81"/>
      <c r="L3089" s="257"/>
    </row>
    <row r="3090" spans="1:12">
      <c r="A3090" s="153" t="s">
        <v>9209</v>
      </c>
      <c r="B3090" s="254"/>
      <c r="C3090" s="255" t="s">
        <v>2374</v>
      </c>
      <c r="D3090" s="255"/>
      <c r="E3090" s="391">
        <v>8.99</v>
      </c>
      <c r="F3090" s="37" t="s">
        <v>9</v>
      </c>
      <c r="G3090" s="36"/>
      <c r="H3090" s="255" t="s">
        <v>2373</v>
      </c>
      <c r="I3090" s="34">
        <v>39114</v>
      </c>
      <c r="J3090" s="38"/>
      <c r="K3090" s="36"/>
      <c r="L3090" s="153"/>
    </row>
    <row r="3091" spans="1:12">
      <c r="A3091" s="153" t="s">
        <v>9210</v>
      </c>
      <c r="B3091" s="254"/>
      <c r="C3091" s="255" t="s">
        <v>2375</v>
      </c>
      <c r="D3091" s="255"/>
      <c r="E3091" s="391">
        <v>9.99</v>
      </c>
      <c r="F3091" s="37" t="s">
        <v>9</v>
      </c>
      <c r="G3091" s="36"/>
      <c r="H3091" s="255" t="s">
        <v>2373</v>
      </c>
      <c r="I3091" s="34">
        <v>40210</v>
      </c>
      <c r="J3091" s="38"/>
      <c r="K3091" s="36"/>
      <c r="L3091" s="153"/>
    </row>
    <row r="3092" spans="1:12">
      <c r="A3092" s="153" t="s">
        <v>9211</v>
      </c>
      <c r="B3092" s="254"/>
      <c r="C3092" s="255" t="s">
        <v>2376</v>
      </c>
      <c r="D3092" s="255"/>
      <c r="E3092" s="391">
        <v>22.99</v>
      </c>
      <c r="F3092" s="37" t="s">
        <v>29</v>
      </c>
      <c r="G3092" s="42"/>
      <c r="H3092" s="255" t="s">
        <v>2373</v>
      </c>
      <c r="I3092" s="34">
        <v>40238</v>
      </c>
      <c r="J3092" s="38"/>
      <c r="K3092" s="36"/>
      <c r="L3092" s="153"/>
    </row>
    <row r="3093" spans="1:12">
      <c r="A3093" s="250" t="s">
        <v>19963</v>
      </c>
      <c r="B3093" s="257"/>
      <c r="C3093" s="257" t="s">
        <v>19964</v>
      </c>
      <c r="D3093" s="257"/>
      <c r="E3093" s="391">
        <v>25.99</v>
      </c>
      <c r="F3093" s="257" t="s">
        <v>29</v>
      </c>
      <c r="G3093" s="86"/>
      <c r="H3093" s="257" t="s">
        <v>19278</v>
      </c>
      <c r="I3093" s="81">
        <v>43040</v>
      </c>
      <c r="J3093" s="81"/>
      <c r="K3093" s="81"/>
      <c r="L3093" s="257"/>
    </row>
    <row r="3094" spans="1:12">
      <c r="A3094" s="153" t="s">
        <v>9212</v>
      </c>
      <c r="B3094" s="254"/>
      <c r="C3094" s="255" t="s">
        <v>2378</v>
      </c>
      <c r="D3094" s="255"/>
      <c r="E3094" s="391">
        <v>7.99</v>
      </c>
      <c r="F3094" s="37" t="s">
        <v>9</v>
      </c>
      <c r="G3094" s="42"/>
      <c r="H3094" s="40" t="s">
        <v>2377</v>
      </c>
      <c r="I3094" s="34">
        <v>41061</v>
      </c>
      <c r="J3094" s="38"/>
      <c r="K3094" s="36"/>
      <c r="L3094" s="153" t="s">
        <v>5668</v>
      </c>
    </row>
    <row r="3095" spans="1:12">
      <c r="A3095" s="153" t="s">
        <v>9213</v>
      </c>
      <c r="B3095" s="254"/>
      <c r="C3095" s="255" t="s">
        <v>2379</v>
      </c>
      <c r="D3095" s="255"/>
      <c r="E3095" s="391">
        <v>54.99</v>
      </c>
      <c r="F3095" s="37" t="s">
        <v>31</v>
      </c>
      <c r="G3095" s="36" t="s">
        <v>1</v>
      </c>
      <c r="H3095" s="255" t="s">
        <v>52</v>
      </c>
      <c r="I3095" s="34">
        <v>38991</v>
      </c>
      <c r="J3095" s="38"/>
      <c r="K3095" s="36"/>
      <c r="L3095" s="153" t="s">
        <v>5668</v>
      </c>
    </row>
    <row r="3096" spans="1:12">
      <c r="A3096" s="153" t="s">
        <v>9214</v>
      </c>
      <c r="B3096" s="254"/>
      <c r="C3096" s="255" t="s">
        <v>2380</v>
      </c>
      <c r="D3096" s="255"/>
      <c r="E3096" s="391">
        <v>6.99</v>
      </c>
      <c r="F3096" s="37" t="s">
        <v>9</v>
      </c>
      <c r="G3096" s="36" t="s">
        <v>1</v>
      </c>
      <c r="H3096" s="255" t="s">
        <v>52</v>
      </c>
      <c r="I3096" s="34">
        <v>38899</v>
      </c>
      <c r="J3096" s="38"/>
      <c r="K3096" s="36"/>
      <c r="L3096" s="153"/>
    </row>
    <row r="3097" spans="1:12">
      <c r="A3097" s="153" t="s">
        <v>9215</v>
      </c>
      <c r="B3097" s="254"/>
      <c r="C3097" s="255" t="s">
        <v>2381</v>
      </c>
      <c r="D3097" s="255"/>
      <c r="E3097" s="391">
        <v>54.99</v>
      </c>
      <c r="F3097" s="37" t="s">
        <v>31</v>
      </c>
      <c r="G3097" s="36" t="s">
        <v>1</v>
      </c>
      <c r="H3097" s="255" t="s">
        <v>52</v>
      </c>
      <c r="I3097" s="34">
        <v>39845</v>
      </c>
      <c r="J3097" s="38"/>
      <c r="K3097" s="36"/>
      <c r="L3097" s="153" t="s">
        <v>5668</v>
      </c>
    </row>
    <row r="3098" spans="1:12">
      <c r="A3098" s="152" t="s">
        <v>14380</v>
      </c>
      <c r="B3098" s="251"/>
      <c r="C3098" s="252" t="s">
        <v>15075</v>
      </c>
      <c r="D3098" s="252"/>
      <c r="E3098" s="391">
        <v>12.99</v>
      </c>
      <c r="F3098" s="252" t="s">
        <v>9</v>
      </c>
      <c r="G3098" s="112"/>
      <c r="H3098" s="90" t="s">
        <v>15579</v>
      </c>
      <c r="I3098" s="81">
        <v>42491</v>
      </c>
      <c r="J3098" s="257"/>
      <c r="K3098" s="108"/>
      <c r="L3098" s="152"/>
    </row>
    <row r="3099" spans="1:12">
      <c r="A3099" s="250" t="s">
        <v>19682</v>
      </c>
      <c r="B3099" s="257"/>
      <c r="C3099" s="257" t="s">
        <v>9217</v>
      </c>
      <c r="D3099" s="257"/>
      <c r="E3099" s="391">
        <v>12.99</v>
      </c>
      <c r="F3099" s="257" t="s">
        <v>9</v>
      </c>
      <c r="G3099" s="86"/>
      <c r="H3099" s="257" t="s">
        <v>19236</v>
      </c>
      <c r="I3099" s="81">
        <v>42826</v>
      </c>
      <c r="J3099" s="81"/>
      <c r="K3099" s="81"/>
      <c r="L3099" s="257"/>
    </row>
    <row r="3100" spans="1:12">
      <c r="A3100" s="151" t="s">
        <v>9216</v>
      </c>
      <c r="B3100" s="257"/>
      <c r="C3100" s="257" t="s">
        <v>9217</v>
      </c>
      <c r="D3100" s="257"/>
      <c r="E3100" s="391">
        <v>22.99</v>
      </c>
      <c r="F3100" s="257" t="s">
        <v>29</v>
      </c>
      <c r="G3100" s="86"/>
      <c r="H3100" s="257" t="s">
        <v>9218</v>
      </c>
      <c r="I3100" s="81">
        <v>42430</v>
      </c>
      <c r="J3100" s="81"/>
      <c r="K3100" s="108"/>
      <c r="L3100" s="151"/>
    </row>
    <row r="3101" spans="1:12">
      <c r="A3101" s="152" t="s">
        <v>9219</v>
      </c>
      <c r="B3101" s="251"/>
      <c r="C3101" s="252" t="s">
        <v>15076</v>
      </c>
      <c r="D3101" s="252"/>
      <c r="E3101" s="391">
        <v>43.99</v>
      </c>
      <c r="F3101" s="252" t="s">
        <v>13582</v>
      </c>
      <c r="G3101" s="112"/>
      <c r="H3101" s="90" t="s">
        <v>15580</v>
      </c>
      <c r="I3101" s="81">
        <v>42491</v>
      </c>
      <c r="J3101" s="257"/>
      <c r="K3101" s="108"/>
      <c r="L3101" s="152"/>
    </row>
    <row r="3102" spans="1:12">
      <c r="A3102" s="151" t="s">
        <v>9219</v>
      </c>
      <c r="B3102" s="257"/>
      <c r="C3102" s="257" t="s">
        <v>9220</v>
      </c>
      <c r="D3102" s="257"/>
      <c r="E3102" s="391">
        <v>43.99</v>
      </c>
      <c r="F3102" s="257" t="s">
        <v>31</v>
      </c>
      <c r="G3102" s="86"/>
      <c r="H3102" s="257" t="s">
        <v>9218</v>
      </c>
      <c r="I3102" s="81">
        <v>42430</v>
      </c>
      <c r="J3102" s="81"/>
      <c r="K3102" s="108"/>
      <c r="L3102" s="151"/>
    </row>
    <row r="3103" spans="1:12">
      <c r="A3103" s="153" t="s">
        <v>9221</v>
      </c>
      <c r="B3103" s="254"/>
      <c r="C3103" s="255" t="s">
        <v>2383</v>
      </c>
      <c r="D3103" s="255"/>
      <c r="E3103" s="391">
        <v>6.99</v>
      </c>
      <c r="F3103" s="33" t="s">
        <v>9</v>
      </c>
      <c r="G3103" s="31"/>
      <c r="H3103" s="255" t="s">
        <v>2384</v>
      </c>
      <c r="I3103" s="34">
        <v>41456</v>
      </c>
      <c r="J3103" s="35"/>
      <c r="K3103" s="36"/>
      <c r="L3103" s="153"/>
    </row>
    <row r="3104" spans="1:12">
      <c r="A3104" s="153" t="s">
        <v>9222</v>
      </c>
      <c r="B3104" s="110"/>
      <c r="C3104" s="255" t="s">
        <v>6044</v>
      </c>
      <c r="D3104" s="255"/>
      <c r="E3104" s="391">
        <v>6.99</v>
      </c>
      <c r="F3104" s="255" t="s">
        <v>9</v>
      </c>
      <c r="G3104" s="36"/>
      <c r="H3104" s="255" t="s">
        <v>5927</v>
      </c>
      <c r="I3104" s="38">
        <v>41699</v>
      </c>
      <c r="J3104" s="255"/>
      <c r="K3104" s="36"/>
      <c r="L3104" s="153"/>
    </row>
    <row r="3105" spans="1:247" s="1" customFormat="1" ht="15">
      <c r="A3105" s="153" t="s">
        <v>9223</v>
      </c>
      <c r="B3105" s="110"/>
      <c r="C3105" s="255" t="s">
        <v>6045</v>
      </c>
      <c r="D3105" s="255"/>
      <c r="E3105" s="391">
        <v>6.99</v>
      </c>
      <c r="F3105" s="255" t="s">
        <v>9</v>
      </c>
      <c r="G3105" s="36"/>
      <c r="H3105" s="255" t="s">
        <v>5927</v>
      </c>
      <c r="I3105" s="38">
        <v>41821</v>
      </c>
      <c r="J3105" s="255"/>
      <c r="K3105" s="36"/>
      <c r="L3105" s="153"/>
      <c r="M3105" s="2"/>
      <c r="N3105" s="2"/>
      <c r="O3105" s="2"/>
      <c r="P3105" s="2"/>
      <c r="Q3105" s="2"/>
      <c r="R3105" s="2"/>
      <c r="S3105" s="2"/>
      <c r="T3105" s="2"/>
      <c r="U3105" s="2"/>
      <c r="V3105" s="2"/>
      <c r="W3105" s="2"/>
      <c r="X3105" s="2"/>
      <c r="Y3105" s="2"/>
      <c r="Z3105" s="2"/>
      <c r="AA3105" s="2"/>
      <c r="AB3105" s="2"/>
      <c r="AC3105" s="2"/>
      <c r="AD3105" s="2"/>
      <c r="AE3105" s="2"/>
      <c r="AF3105" s="2"/>
      <c r="AG3105" s="2"/>
      <c r="AH3105" s="2"/>
      <c r="AI3105" s="2"/>
      <c r="AJ3105" s="2"/>
      <c r="AK3105" s="2"/>
      <c r="AL3105" s="2"/>
      <c r="AM3105" s="2"/>
      <c r="AN3105" s="2"/>
      <c r="AO3105" s="2"/>
      <c r="AP3105" s="2"/>
      <c r="AQ3105" s="2"/>
      <c r="AR3105" s="2"/>
      <c r="AS3105" s="2"/>
      <c r="AT3105" s="2"/>
      <c r="AU3105" s="2"/>
      <c r="AV3105" s="2"/>
      <c r="AW3105" s="2"/>
      <c r="AX3105" s="2"/>
      <c r="AY3105" s="2"/>
      <c r="AZ3105" s="2"/>
      <c r="BA3105" s="2"/>
      <c r="BB3105" s="2"/>
      <c r="BC3105" s="2"/>
      <c r="BD3105" s="2"/>
      <c r="BE3105" s="2"/>
      <c r="BF3105" s="2"/>
      <c r="BG3105" s="2"/>
      <c r="BH3105" s="2"/>
      <c r="BI3105" s="2"/>
      <c r="BJ3105" s="2"/>
      <c r="BK3105" s="2"/>
      <c r="BL3105" s="2"/>
      <c r="BM3105" s="2"/>
      <c r="BN3105" s="2"/>
      <c r="BO3105" s="2"/>
      <c r="BP3105" s="2"/>
      <c r="BQ3105" s="2"/>
      <c r="BR3105" s="2"/>
      <c r="BS3105" s="2"/>
      <c r="BT3105" s="2"/>
      <c r="BU3105" s="2"/>
      <c r="BV3105" s="2"/>
      <c r="BW3105" s="2"/>
      <c r="BX3105" s="2"/>
      <c r="BY3105" s="2"/>
      <c r="BZ3105" s="2"/>
      <c r="CA3105" s="2"/>
      <c r="CB3105" s="2"/>
      <c r="CC3105" s="2"/>
      <c r="CD3105" s="2"/>
      <c r="CE3105" s="2"/>
      <c r="CF3105" s="2"/>
      <c r="CG3105" s="2"/>
      <c r="CH3105" s="2"/>
      <c r="CI3105" s="2"/>
      <c r="CJ3105" s="2"/>
      <c r="CK3105" s="2"/>
      <c r="CL3105" s="2"/>
      <c r="CM3105" s="2"/>
      <c r="CN3105" s="2"/>
      <c r="CO3105" s="2"/>
      <c r="CP3105" s="2"/>
      <c r="CQ3105" s="2"/>
      <c r="CR3105" s="2"/>
      <c r="CS3105" s="2"/>
      <c r="CT3105" s="2"/>
      <c r="CU3105" s="2"/>
      <c r="CV3105" s="2"/>
      <c r="CW3105" s="2"/>
      <c r="CX3105" s="2"/>
      <c r="CY3105" s="2"/>
      <c r="CZ3105" s="2"/>
      <c r="DA3105" s="2"/>
      <c r="DB3105" s="2"/>
      <c r="DC3105" s="2"/>
      <c r="DD3105" s="2"/>
      <c r="DE3105" s="2"/>
      <c r="DF3105" s="2"/>
      <c r="DG3105" s="2"/>
      <c r="DH3105" s="2"/>
      <c r="DI3105" s="2"/>
      <c r="DJ3105" s="2"/>
      <c r="DK3105" s="2"/>
      <c r="DL3105" s="2"/>
      <c r="DM3105" s="2"/>
      <c r="DN3105" s="2"/>
      <c r="DO3105" s="2"/>
      <c r="DP3105" s="2"/>
      <c r="DQ3105" s="2"/>
      <c r="DR3105" s="2"/>
      <c r="DS3105" s="2"/>
      <c r="DT3105" s="2"/>
      <c r="DU3105" s="2"/>
      <c r="DV3105" s="2"/>
      <c r="DW3105" s="2"/>
      <c r="DX3105" s="2"/>
      <c r="DY3105" s="2"/>
      <c r="DZ3105" s="2"/>
      <c r="EA3105" s="2"/>
      <c r="EB3105" s="2"/>
      <c r="EC3105" s="2"/>
      <c r="ED3105" s="2"/>
      <c r="EE3105" s="2"/>
      <c r="EF3105" s="2"/>
      <c r="EG3105" s="2"/>
      <c r="EH3105" s="2"/>
      <c r="EI3105" s="2"/>
      <c r="EJ3105" s="2"/>
      <c r="EK3105" s="2"/>
      <c r="EL3105" s="2"/>
      <c r="EM3105" s="2"/>
      <c r="EN3105" s="2"/>
      <c r="EO3105" s="2"/>
      <c r="EP3105" s="2"/>
      <c r="EQ3105" s="2"/>
      <c r="ER3105" s="2"/>
      <c r="ES3105" s="2"/>
      <c r="ET3105" s="2"/>
      <c r="EU3105" s="2"/>
      <c r="EV3105" s="2"/>
      <c r="EW3105" s="2"/>
      <c r="EX3105" s="2"/>
      <c r="EY3105" s="2"/>
      <c r="EZ3105" s="2"/>
      <c r="FA3105" s="2"/>
      <c r="FB3105" s="2"/>
      <c r="FC3105" s="2"/>
      <c r="FD3105" s="2"/>
      <c r="FE3105" s="2"/>
      <c r="FF3105" s="2"/>
      <c r="FG3105" s="2"/>
      <c r="FH3105" s="2"/>
      <c r="FI3105" s="2"/>
      <c r="FJ3105" s="2"/>
      <c r="FK3105" s="2"/>
      <c r="FL3105" s="2"/>
      <c r="FM3105" s="2"/>
      <c r="FN3105" s="2"/>
      <c r="FO3105" s="2"/>
      <c r="FP3105" s="2"/>
      <c r="FQ3105" s="2"/>
      <c r="FR3105" s="2"/>
      <c r="FS3105" s="2"/>
      <c r="FT3105" s="2"/>
      <c r="FU3105" s="2"/>
      <c r="FV3105" s="2"/>
      <c r="FW3105" s="2"/>
      <c r="FX3105" s="2"/>
      <c r="FY3105" s="2"/>
      <c r="FZ3105" s="2"/>
      <c r="GA3105" s="2"/>
      <c r="GB3105" s="2"/>
      <c r="GC3105" s="2"/>
      <c r="GD3105" s="2"/>
      <c r="GE3105" s="2"/>
      <c r="GF3105" s="2"/>
      <c r="GG3105" s="2"/>
      <c r="GH3105" s="2"/>
      <c r="GI3105" s="2"/>
      <c r="GJ3105" s="2"/>
      <c r="GK3105" s="2"/>
      <c r="GL3105" s="2"/>
      <c r="GM3105" s="2"/>
      <c r="GN3105" s="2"/>
      <c r="GO3105" s="2"/>
      <c r="GP3105" s="2"/>
      <c r="GQ3105" s="2"/>
      <c r="GR3105" s="2"/>
      <c r="GS3105" s="2"/>
      <c r="GT3105" s="2"/>
      <c r="GU3105" s="2"/>
      <c r="GV3105" s="2"/>
      <c r="GW3105" s="2"/>
      <c r="GX3105" s="2"/>
      <c r="GY3105" s="2"/>
      <c r="GZ3105" s="2"/>
      <c r="HA3105" s="2"/>
      <c r="HB3105" s="2"/>
      <c r="HC3105" s="2"/>
      <c r="HD3105" s="2"/>
      <c r="HE3105" s="2"/>
      <c r="HF3105" s="2"/>
      <c r="HG3105" s="2"/>
      <c r="HH3105" s="2"/>
      <c r="HI3105" s="2"/>
      <c r="HJ3105" s="2"/>
      <c r="HK3105" s="2"/>
      <c r="HL3105" s="2"/>
      <c r="HM3105" s="2"/>
      <c r="HN3105" s="2"/>
      <c r="HO3105" s="2"/>
      <c r="HP3105" s="2"/>
      <c r="HQ3105" s="2"/>
      <c r="HR3105" s="2"/>
      <c r="HS3105" s="2"/>
      <c r="HT3105" s="2"/>
      <c r="HU3105" s="2"/>
      <c r="HV3105" s="2"/>
      <c r="HW3105" s="2"/>
      <c r="HX3105" s="2"/>
      <c r="HY3105" s="2"/>
      <c r="HZ3105" s="2"/>
      <c r="IA3105" s="2"/>
      <c r="IB3105" s="2"/>
      <c r="IC3105" s="2"/>
      <c r="ID3105" s="2"/>
      <c r="IE3105" s="2"/>
      <c r="IF3105" s="2"/>
      <c r="IG3105" s="2"/>
      <c r="IH3105" s="2"/>
      <c r="II3105" s="2"/>
      <c r="IJ3105" s="2"/>
      <c r="IK3105" s="2"/>
      <c r="IL3105" s="2"/>
      <c r="IM3105" s="2"/>
    </row>
    <row r="3106" spans="1:247" s="1" customFormat="1" ht="15">
      <c r="A3106" s="151" t="s">
        <v>9225</v>
      </c>
      <c r="B3106" s="257"/>
      <c r="C3106" s="257" t="s">
        <v>5737</v>
      </c>
      <c r="D3106" s="257"/>
      <c r="E3106" s="391">
        <v>11.99</v>
      </c>
      <c r="F3106" s="257" t="s">
        <v>9</v>
      </c>
      <c r="G3106" s="86"/>
      <c r="H3106" s="257" t="s">
        <v>1459</v>
      </c>
      <c r="I3106" s="81">
        <v>42005</v>
      </c>
      <c r="J3106" s="81"/>
      <c r="K3106" s="108"/>
      <c r="L3106" s="151"/>
      <c r="M3106" s="2"/>
      <c r="N3106" s="2"/>
      <c r="O3106" s="2"/>
      <c r="P3106" s="2"/>
      <c r="Q3106" s="2"/>
      <c r="R3106" s="2"/>
      <c r="S3106" s="2"/>
      <c r="T3106" s="2"/>
      <c r="U3106" s="2"/>
      <c r="V3106" s="2"/>
      <c r="W3106" s="2"/>
      <c r="X3106" s="2"/>
      <c r="Y3106" s="2"/>
      <c r="Z3106" s="2"/>
      <c r="AA3106" s="2"/>
      <c r="AB3106" s="2"/>
      <c r="AC3106" s="2"/>
      <c r="AD3106" s="2"/>
      <c r="AE3106" s="2"/>
      <c r="AF3106" s="2"/>
      <c r="AG3106" s="2"/>
      <c r="AH3106" s="2"/>
      <c r="AI3106" s="2"/>
      <c r="AJ3106" s="2"/>
      <c r="AK3106" s="2"/>
      <c r="AL3106" s="2"/>
      <c r="AM3106" s="2"/>
      <c r="AN3106" s="2"/>
      <c r="AO3106" s="2"/>
      <c r="AP3106" s="2"/>
      <c r="AQ3106" s="2"/>
      <c r="AR3106" s="2"/>
      <c r="AS3106" s="2"/>
      <c r="AT3106" s="2"/>
      <c r="AU3106" s="2"/>
      <c r="AV3106" s="2"/>
      <c r="AW3106" s="2"/>
      <c r="AX3106" s="2"/>
      <c r="AY3106" s="2"/>
      <c r="AZ3106" s="2"/>
      <c r="BA3106" s="2"/>
      <c r="BB3106" s="2"/>
      <c r="BC3106" s="2"/>
      <c r="BD3106" s="2"/>
      <c r="BE3106" s="2"/>
      <c r="BF3106" s="2"/>
      <c r="BG3106" s="2"/>
      <c r="BH3106" s="2"/>
      <c r="BI3106" s="2"/>
      <c r="BJ3106" s="2"/>
      <c r="BK3106" s="2"/>
      <c r="BL3106" s="2"/>
      <c r="BM3106" s="2"/>
      <c r="BN3106" s="2"/>
      <c r="BO3106" s="2"/>
      <c r="BP3106" s="2"/>
      <c r="BQ3106" s="2"/>
      <c r="BR3106" s="2"/>
      <c r="BS3106" s="2"/>
      <c r="BT3106" s="2"/>
      <c r="BU3106" s="2"/>
      <c r="BV3106" s="2"/>
      <c r="BW3106" s="2"/>
      <c r="BX3106" s="2"/>
      <c r="BY3106" s="2"/>
      <c r="BZ3106" s="2"/>
      <c r="CA3106" s="2"/>
      <c r="CB3106" s="2"/>
      <c r="CC3106" s="2"/>
      <c r="CD3106" s="2"/>
      <c r="CE3106" s="2"/>
      <c r="CF3106" s="2"/>
      <c r="CG3106" s="2"/>
      <c r="CH3106" s="2"/>
      <c r="CI3106" s="2"/>
      <c r="CJ3106" s="2"/>
      <c r="CK3106" s="2"/>
      <c r="CL3106" s="2"/>
      <c r="CM3106" s="2"/>
      <c r="CN3106" s="2"/>
      <c r="CO3106" s="2"/>
      <c r="CP3106" s="2"/>
      <c r="CQ3106" s="2"/>
      <c r="CR3106" s="2"/>
      <c r="CS3106" s="2"/>
      <c r="CT3106" s="2"/>
      <c r="CU3106" s="2"/>
      <c r="CV3106" s="2"/>
      <c r="CW3106" s="2"/>
      <c r="CX3106" s="2"/>
      <c r="CY3106" s="2"/>
      <c r="CZ3106" s="2"/>
      <c r="DA3106" s="2"/>
      <c r="DB3106" s="2"/>
      <c r="DC3106" s="2"/>
      <c r="DD3106" s="2"/>
      <c r="DE3106" s="2"/>
      <c r="DF3106" s="2"/>
      <c r="DG3106" s="2"/>
      <c r="DH3106" s="2"/>
      <c r="DI3106" s="2"/>
      <c r="DJ3106" s="2"/>
      <c r="DK3106" s="2"/>
      <c r="DL3106" s="2"/>
      <c r="DM3106" s="2"/>
      <c r="DN3106" s="2"/>
      <c r="DO3106" s="2"/>
      <c r="DP3106" s="2"/>
      <c r="DQ3106" s="2"/>
      <c r="DR3106" s="2"/>
      <c r="DS3106" s="2"/>
      <c r="DT3106" s="2"/>
      <c r="DU3106" s="2"/>
      <c r="DV3106" s="2"/>
      <c r="DW3106" s="2"/>
      <c r="DX3106" s="2"/>
      <c r="DY3106" s="2"/>
      <c r="DZ3106" s="2"/>
      <c r="EA3106" s="2"/>
      <c r="EB3106" s="2"/>
      <c r="EC3106" s="2"/>
      <c r="ED3106" s="2"/>
      <c r="EE3106" s="2"/>
      <c r="EF3106" s="2"/>
      <c r="EG3106" s="2"/>
      <c r="EH3106" s="2"/>
      <c r="EI3106" s="2"/>
      <c r="EJ3106" s="2"/>
      <c r="EK3106" s="2"/>
      <c r="EL3106" s="2"/>
      <c r="EM3106" s="2"/>
      <c r="EN3106" s="2"/>
      <c r="EO3106" s="2"/>
      <c r="EP3106" s="2"/>
      <c r="EQ3106" s="2"/>
      <c r="ER3106" s="2"/>
      <c r="ES3106" s="2"/>
      <c r="ET3106" s="2"/>
      <c r="EU3106" s="2"/>
      <c r="EV3106" s="2"/>
      <c r="EW3106" s="2"/>
      <c r="EX3106" s="2"/>
      <c r="EY3106" s="2"/>
      <c r="EZ3106" s="2"/>
      <c r="FA3106" s="2"/>
      <c r="FB3106" s="2"/>
      <c r="FC3106" s="2"/>
      <c r="FD3106" s="2"/>
      <c r="FE3106" s="2"/>
      <c r="FF3106" s="2"/>
      <c r="FG3106" s="2"/>
      <c r="FH3106" s="2"/>
      <c r="FI3106" s="2"/>
      <c r="FJ3106" s="2"/>
      <c r="FK3106" s="2"/>
      <c r="FL3106" s="2"/>
      <c r="FM3106" s="2"/>
      <c r="FN3106" s="2"/>
      <c r="FO3106" s="2"/>
      <c r="FP3106" s="2"/>
      <c r="FQ3106" s="2"/>
      <c r="FR3106" s="2"/>
      <c r="FS3106" s="2"/>
      <c r="FT3106" s="2"/>
      <c r="FU3106" s="2"/>
      <c r="FV3106" s="2"/>
      <c r="FW3106" s="2"/>
      <c r="FX3106" s="2"/>
      <c r="FY3106" s="2"/>
      <c r="FZ3106" s="2"/>
      <c r="GA3106" s="2"/>
      <c r="GB3106" s="2"/>
      <c r="GC3106" s="2"/>
      <c r="GD3106" s="2"/>
      <c r="GE3106" s="2"/>
      <c r="GF3106" s="2"/>
      <c r="GG3106" s="2"/>
      <c r="GH3106" s="2"/>
      <c r="GI3106" s="2"/>
      <c r="GJ3106" s="2"/>
      <c r="GK3106" s="2"/>
      <c r="GL3106" s="2"/>
      <c r="GM3106" s="2"/>
      <c r="GN3106" s="2"/>
      <c r="GO3106" s="2"/>
      <c r="GP3106" s="2"/>
      <c r="GQ3106" s="2"/>
      <c r="GR3106" s="2"/>
      <c r="GS3106" s="2"/>
      <c r="GT3106" s="2"/>
      <c r="GU3106" s="2"/>
      <c r="GV3106" s="2"/>
      <c r="GW3106" s="2"/>
      <c r="GX3106" s="2"/>
      <c r="GY3106" s="2"/>
      <c r="GZ3106" s="2"/>
      <c r="HA3106" s="2"/>
      <c r="HB3106" s="2"/>
      <c r="HC3106" s="2"/>
      <c r="HD3106" s="2"/>
      <c r="HE3106" s="2"/>
      <c r="HF3106" s="2"/>
      <c r="HG3106" s="2"/>
      <c r="HH3106" s="2"/>
      <c r="HI3106" s="2"/>
      <c r="HJ3106" s="2"/>
      <c r="HK3106" s="2"/>
      <c r="HL3106" s="2"/>
      <c r="HM3106" s="2"/>
      <c r="HN3106" s="2"/>
      <c r="HO3106" s="2"/>
      <c r="HP3106" s="2"/>
      <c r="HQ3106" s="2"/>
      <c r="HR3106" s="2"/>
      <c r="HS3106" s="2"/>
      <c r="HT3106" s="2"/>
      <c r="HU3106" s="2"/>
      <c r="HV3106" s="2"/>
      <c r="HW3106" s="2"/>
      <c r="HX3106" s="2"/>
      <c r="HY3106" s="2"/>
      <c r="HZ3106" s="2"/>
      <c r="IA3106" s="2"/>
      <c r="IB3106" s="2"/>
      <c r="IC3106" s="2"/>
      <c r="ID3106" s="2"/>
      <c r="IE3106" s="2"/>
      <c r="IF3106" s="2"/>
      <c r="IG3106" s="2"/>
      <c r="IH3106" s="2"/>
      <c r="II3106" s="2"/>
      <c r="IJ3106" s="2"/>
      <c r="IK3106" s="2"/>
      <c r="IL3106" s="2"/>
      <c r="IM3106" s="2"/>
    </row>
    <row r="3107" spans="1:247">
      <c r="A3107" s="153" t="s">
        <v>9224</v>
      </c>
      <c r="B3107" s="110"/>
      <c r="C3107" s="255" t="s">
        <v>5737</v>
      </c>
      <c r="D3107" s="255"/>
      <c r="E3107" s="391">
        <v>19.989999999999998</v>
      </c>
      <c r="F3107" s="255" t="s">
        <v>29</v>
      </c>
      <c r="G3107" s="36"/>
      <c r="H3107" s="255" t="s">
        <v>5811</v>
      </c>
      <c r="I3107" s="38">
        <v>41640</v>
      </c>
      <c r="J3107" s="255"/>
      <c r="K3107" s="36"/>
      <c r="L3107" s="153" t="s">
        <v>5668</v>
      </c>
    </row>
    <row r="3108" spans="1:247" s="1" customFormat="1" ht="15">
      <c r="A3108" s="151" t="s">
        <v>9227</v>
      </c>
      <c r="B3108" s="257"/>
      <c r="C3108" s="257" t="s">
        <v>5719</v>
      </c>
      <c r="D3108" s="257"/>
      <c r="E3108" s="391">
        <v>8.99</v>
      </c>
      <c r="F3108" s="257" t="s">
        <v>9</v>
      </c>
      <c r="G3108" s="86"/>
      <c r="H3108" s="257" t="s">
        <v>9228</v>
      </c>
      <c r="I3108" s="81">
        <v>42278</v>
      </c>
      <c r="J3108" s="81"/>
      <c r="K3108" s="108"/>
      <c r="L3108" s="151"/>
      <c r="M3108" s="2"/>
      <c r="N3108" s="2"/>
      <c r="O3108" s="2"/>
      <c r="P3108" s="2"/>
      <c r="Q3108" s="2"/>
      <c r="R3108" s="2"/>
      <c r="S3108" s="2"/>
      <c r="T3108" s="2"/>
      <c r="U3108" s="2"/>
      <c r="V3108" s="2"/>
      <c r="W3108" s="2"/>
      <c r="X3108" s="2"/>
      <c r="Y3108" s="2"/>
      <c r="Z3108" s="2"/>
      <c r="AA3108" s="2"/>
      <c r="AB3108" s="2"/>
      <c r="AC3108" s="2"/>
      <c r="AD3108" s="2"/>
      <c r="AE3108" s="2"/>
      <c r="AF3108" s="2"/>
      <c r="AG3108" s="2"/>
      <c r="AH3108" s="2"/>
      <c r="AI3108" s="2"/>
      <c r="AJ3108" s="2"/>
      <c r="AK3108" s="2"/>
      <c r="AL3108" s="2"/>
      <c r="AM3108" s="2"/>
      <c r="AN3108" s="2"/>
      <c r="AO3108" s="2"/>
      <c r="AP3108" s="2"/>
      <c r="AQ3108" s="2"/>
      <c r="AR3108" s="2"/>
      <c r="AS3108" s="2"/>
      <c r="AT3108" s="2"/>
      <c r="AU3108" s="2"/>
      <c r="AV3108" s="2"/>
      <c r="AW3108" s="2"/>
      <c r="AX3108" s="2"/>
      <c r="AY3108" s="2"/>
      <c r="AZ3108" s="2"/>
      <c r="BA3108" s="2"/>
      <c r="BB3108" s="2"/>
      <c r="BC3108" s="2"/>
      <c r="BD3108" s="2"/>
      <c r="BE3108" s="2"/>
      <c r="BF3108" s="2"/>
      <c r="BG3108" s="2"/>
      <c r="BH3108" s="2"/>
      <c r="BI3108" s="2"/>
      <c r="BJ3108" s="2"/>
      <c r="BK3108" s="2"/>
      <c r="BL3108" s="2"/>
      <c r="BM3108" s="2"/>
      <c r="BN3108" s="2"/>
      <c r="BO3108" s="2"/>
      <c r="BP3108" s="2"/>
      <c r="BQ3108" s="2"/>
      <c r="BR3108" s="2"/>
      <c r="BS3108" s="2"/>
      <c r="BT3108" s="2"/>
      <c r="BU3108" s="2"/>
      <c r="BV3108" s="2"/>
      <c r="BW3108" s="2"/>
      <c r="BX3108" s="2"/>
      <c r="BY3108" s="2"/>
      <c r="BZ3108" s="2"/>
      <c r="CA3108" s="2"/>
      <c r="CB3108" s="2"/>
      <c r="CC3108" s="2"/>
      <c r="CD3108" s="2"/>
      <c r="CE3108" s="2"/>
      <c r="CF3108" s="2"/>
      <c r="CG3108" s="2"/>
      <c r="CH3108" s="2"/>
      <c r="CI3108" s="2"/>
      <c r="CJ3108" s="2"/>
      <c r="CK3108" s="2"/>
      <c r="CL3108" s="2"/>
      <c r="CM3108" s="2"/>
      <c r="CN3108" s="2"/>
      <c r="CO3108" s="2"/>
      <c r="CP3108" s="2"/>
      <c r="CQ3108" s="2"/>
      <c r="CR3108" s="2"/>
      <c r="CS3108" s="2"/>
      <c r="CT3108" s="2"/>
      <c r="CU3108" s="2"/>
      <c r="CV3108" s="2"/>
      <c r="CW3108" s="2"/>
      <c r="CX3108" s="2"/>
      <c r="CY3108" s="2"/>
      <c r="CZ3108" s="2"/>
      <c r="DA3108" s="2"/>
      <c r="DB3108" s="2"/>
      <c r="DC3108" s="2"/>
      <c r="DD3108" s="2"/>
      <c r="DE3108" s="2"/>
      <c r="DF3108" s="2"/>
      <c r="DG3108" s="2"/>
      <c r="DH3108" s="2"/>
      <c r="DI3108" s="2"/>
      <c r="DJ3108" s="2"/>
      <c r="DK3108" s="2"/>
      <c r="DL3108" s="2"/>
      <c r="DM3108" s="2"/>
      <c r="DN3108" s="2"/>
      <c r="DO3108" s="2"/>
      <c r="DP3108" s="2"/>
      <c r="DQ3108" s="2"/>
      <c r="DR3108" s="2"/>
      <c r="DS3108" s="2"/>
      <c r="DT3108" s="2"/>
      <c r="DU3108" s="2"/>
      <c r="DV3108" s="2"/>
      <c r="DW3108" s="2"/>
      <c r="DX3108" s="2"/>
      <c r="DY3108" s="2"/>
      <c r="DZ3108" s="2"/>
      <c r="EA3108" s="2"/>
      <c r="EB3108" s="2"/>
      <c r="EC3108" s="2"/>
      <c r="ED3108" s="2"/>
      <c r="EE3108" s="2"/>
      <c r="EF3108" s="2"/>
      <c r="EG3108" s="2"/>
      <c r="EH3108" s="2"/>
      <c r="EI3108" s="2"/>
      <c r="EJ3108" s="2"/>
      <c r="EK3108" s="2"/>
      <c r="EL3108" s="2"/>
      <c r="EM3108" s="2"/>
      <c r="EN3108" s="2"/>
      <c r="EO3108" s="2"/>
      <c r="EP3108" s="2"/>
      <c r="EQ3108" s="2"/>
      <c r="ER3108" s="2"/>
      <c r="ES3108" s="2"/>
      <c r="ET3108" s="2"/>
      <c r="EU3108" s="2"/>
      <c r="EV3108" s="2"/>
      <c r="EW3108" s="2"/>
      <c r="EX3108" s="2"/>
      <c r="EY3108" s="2"/>
      <c r="EZ3108" s="2"/>
      <c r="FA3108" s="2"/>
      <c r="FB3108" s="2"/>
      <c r="FC3108" s="2"/>
      <c r="FD3108" s="2"/>
      <c r="FE3108" s="2"/>
      <c r="FF3108" s="2"/>
      <c r="FG3108" s="2"/>
      <c r="FH3108" s="2"/>
      <c r="FI3108" s="2"/>
      <c r="FJ3108" s="2"/>
      <c r="FK3108" s="2"/>
      <c r="FL3108" s="2"/>
      <c r="FM3108" s="2"/>
      <c r="FN3108" s="2"/>
      <c r="FO3108" s="2"/>
      <c r="FP3108" s="2"/>
      <c r="FQ3108" s="2"/>
      <c r="FR3108" s="2"/>
      <c r="FS3108" s="2"/>
      <c r="FT3108" s="2"/>
      <c r="FU3108" s="2"/>
      <c r="FV3108" s="2"/>
      <c r="FW3108" s="2"/>
      <c r="FX3108" s="2"/>
      <c r="FY3108" s="2"/>
      <c r="FZ3108" s="2"/>
      <c r="GA3108" s="2"/>
      <c r="GB3108" s="2"/>
      <c r="GC3108" s="2"/>
      <c r="GD3108" s="2"/>
      <c r="GE3108" s="2"/>
      <c r="GF3108" s="2"/>
      <c r="GG3108" s="2"/>
      <c r="GH3108" s="2"/>
      <c r="GI3108" s="2"/>
      <c r="GJ3108" s="2"/>
      <c r="GK3108" s="2"/>
      <c r="GL3108" s="2"/>
      <c r="GM3108" s="2"/>
      <c r="GN3108" s="2"/>
      <c r="GO3108" s="2"/>
      <c r="GP3108" s="2"/>
      <c r="GQ3108" s="2"/>
      <c r="GR3108" s="2"/>
      <c r="GS3108" s="2"/>
      <c r="GT3108" s="2"/>
      <c r="GU3108" s="2"/>
      <c r="GV3108" s="2"/>
      <c r="GW3108" s="2"/>
      <c r="GX3108" s="2"/>
      <c r="GY3108" s="2"/>
      <c r="GZ3108" s="2"/>
      <c r="HA3108" s="2"/>
      <c r="HB3108" s="2"/>
      <c r="HC3108" s="2"/>
      <c r="HD3108" s="2"/>
      <c r="HE3108" s="2"/>
      <c r="HF3108" s="2"/>
      <c r="HG3108" s="2"/>
      <c r="HH3108" s="2"/>
      <c r="HI3108" s="2"/>
      <c r="HJ3108" s="2"/>
      <c r="HK3108" s="2"/>
      <c r="HL3108" s="2"/>
      <c r="HM3108" s="2"/>
      <c r="HN3108" s="2"/>
      <c r="HO3108" s="2"/>
      <c r="HP3108" s="2"/>
      <c r="HQ3108" s="2"/>
      <c r="HR3108" s="2"/>
      <c r="HS3108" s="2"/>
      <c r="HT3108" s="2"/>
      <c r="HU3108" s="2"/>
      <c r="HV3108" s="2"/>
      <c r="HW3108" s="2"/>
      <c r="HX3108" s="2"/>
      <c r="HY3108" s="2"/>
      <c r="HZ3108" s="2"/>
      <c r="IA3108" s="2"/>
      <c r="IB3108" s="2"/>
      <c r="IC3108" s="2"/>
      <c r="ID3108" s="2"/>
      <c r="IE3108" s="2"/>
      <c r="IF3108" s="2"/>
      <c r="IG3108" s="2"/>
      <c r="IH3108" s="2"/>
      <c r="II3108" s="2"/>
      <c r="IJ3108" s="2"/>
      <c r="IK3108" s="2"/>
      <c r="IL3108" s="2"/>
      <c r="IM3108" s="2"/>
    </row>
    <row r="3109" spans="1:247">
      <c r="A3109" s="153" t="s">
        <v>9226</v>
      </c>
      <c r="B3109" s="110"/>
      <c r="C3109" s="255" t="s">
        <v>5719</v>
      </c>
      <c r="D3109" s="255"/>
      <c r="E3109" s="391">
        <v>19.989999999999998</v>
      </c>
      <c r="F3109" s="255" t="s">
        <v>29</v>
      </c>
      <c r="G3109" s="36"/>
      <c r="H3109" s="255" t="s">
        <v>619</v>
      </c>
      <c r="I3109" s="38">
        <v>41883</v>
      </c>
      <c r="J3109" s="255"/>
      <c r="K3109" s="36"/>
      <c r="L3109" s="153"/>
    </row>
    <row r="3110" spans="1:247">
      <c r="A3110" s="152" t="s">
        <v>14432</v>
      </c>
      <c r="B3110" s="251"/>
      <c r="C3110" s="252" t="s">
        <v>15077</v>
      </c>
      <c r="D3110" s="252"/>
      <c r="E3110" s="391">
        <v>11.99</v>
      </c>
      <c r="F3110" s="252" t="s">
        <v>43</v>
      </c>
      <c r="G3110" s="112"/>
      <c r="H3110" s="90" t="s">
        <v>15426</v>
      </c>
      <c r="I3110" s="81">
        <v>42552</v>
      </c>
      <c r="J3110" s="257"/>
      <c r="K3110" s="108"/>
      <c r="L3110" s="152"/>
    </row>
    <row r="3111" spans="1:247">
      <c r="A3111" s="152" t="s">
        <v>13761</v>
      </c>
      <c r="B3111" s="251"/>
      <c r="C3111" s="252" t="s">
        <v>15078</v>
      </c>
      <c r="D3111" s="252"/>
      <c r="E3111" s="391">
        <v>22.99</v>
      </c>
      <c r="F3111" s="252" t="s">
        <v>29</v>
      </c>
      <c r="G3111" s="112" t="s">
        <v>15481</v>
      </c>
      <c r="H3111" s="90" t="s">
        <v>15581</v>
      </c>
      <c r="I3111" s="81">
        <v>42614</v>
      </c>
      <c r="J3111" s="257"/>
      <c r="K3111" s="108"/>
      <c r="L3111" s="152"/>
    </row>
    <row r="3112" spans="1:247">
      <c r="A3112" s="152" t="s">
        <v>13783</v>
      </c>
      <c r="B3112" s="251"/>
      <c r="C3112" s="252" t="s">
        <v>15079</v>
      </c>
      <c r="D3112" s="252"/>
      <c r="E3112" s="391">
        <v>16.989999999999998</v>
      </c>
      <c r="F3112" s="252" t="s">
        <v>9</v>
      </c>
      <c r="G3112" s="112"/>
      <c r="H3112" s="90" t="s">
        <v>15582</v>
      </c>
      <c r="I3112" s="81">
        <v>42583</v>
      </c>
      <c r="J3112" s="257"/>
      <c r="K3112" s="108"/>
      <c r="L3112" s="152"/>
    </row>
    <row r="3113" spans="1:247">
      <c r="A3113" s="152" t="s">
        <v>13782</v>
      </c>
      <c r="B3113" s="251"/>
      <c r="C3113" s="252" t="s">
        <v>15079</v>
      </c>
      <c r="D3113" s="252"/>
      <c r="E3113" s="391">
        <v>29.99</v>
      </c>
      <c r="F3113" s="252" t="s">
        <v>29</v>
      </c>
      <c r="G3113" s="112"/>
      <c r="H3113" s="90" t="s">
        <v>15582</v>
      </c>
      <c r="I3113" s="81">
        <v>42583</v>
      </c>
      <c r="J3113" s="257"/>
      <c r="K3113" s="108"/>
      <c r="L3113" s="152"/>
    </row>
    <row r="3114" spans="1:247">
      <c r="A3114" s="153" t="s">
        <v>9229</v>
      </c>
      <c r="B3114" s="254"/>
      <c r="C3114" s="255" t="s">
        <v>2385</v>
      </c>
      <c r="D3114" s="255"/>
      <c r="E3114" s="391">
        <v>18.989999999999998</v>
      </c>
      <c r="F3114" s="33" t="s">
        <v>29</v>
      </c>
      <c r="G3114" s="31"/>
      <c r="H3114" s="255" t="s">
        <v>2386</v>
      </c>
      <c r="I3114" s="34">
        <v>41487</v>
      </c>
      <c r="J3114" s="35"/>
      <c r="K3114" s="36"/>
      <c r="L3114" s="153" t="s">
        <v>5668</v>
      </c>
    </row>
    <row r="3115" spans="1:247">
      <c r="A3115" s="153" t="s">
        <v>9230</v>
      </c>
      <c r="B3115" s="254"/>
      <c r="C3115" s="255" t="s">
        <v>2387</v>
      </c>
      <c r="D3115" s="255"/>
      <c r="E3115" s="391">
        <v>14.99</v>
      </c>
      <c r="F3115" s="33" t="s">
        <v>43</v>
      </c>
      <c r="G3115" s="31" t="s">
        <v>1</v>
      </c>
      <c r="H3115" s="255" t="s">
        <v>2388</v>
      </c>
      <c r="I3115" s="34">
        <v>41426</v>
      </c>
      <c r="J3115" s="35"/>
      <c r="K3115" s="36"/>
      <c r="L3115" s="153"/>
    </row>
    <row r="3116" spans="1:247">
      <c r="A3116" s="250" t="s">
        <v>18644</v>
      </c>
      <c r="B3116" s="257"/>
      <c r="C3116" s="257" t="s">
        <v>22252</v>
      </c>
      <c r="D3116" s="257"/>
      <c r="E3116" s="391">
        <v>22.99</v>
      </c>
      <c r="F3116" s="257" t="s">
        <v>29</v>
      </c>
      <c r="G3116" s="86"/>
      <c r="H3116" s="257" t="s">
        <v>18903</v>
      </c>
      <c r="I3116" s="81">
        <v>43160</v>
      </c>
      <c r="J3116" s="81"/>
      <c r="K3116" s="81"/>
      <c r="L3116" s="257" t="s">
        <v>5670</v>
      </c>
      <c r="N3116" s="130"/>
      <c r="O3116" s="130"/>
      <c r="P3116" s="130"/>
      <c r="Q3116" s="130"/>
      <c r="R3116" s="130"/>
      <c r="S3116" s="130"/>
      <c r="T3116" s="130"/>
      <c r="U3116" s="130"/>
      <c r="V3116" s="130"/>
      <c r="W3116" s="130"/>
      <c r="X3116" s="130"/>
      <c r="Y3116" s="130"/>
      <c r="Z3116" s="130"/>
      <c r="AA3116" s="130"/>
      <c r="AB3116" s="130"/>
      <c r="AC3116" s="130"/>
      <c r="AD3116" s="130"/>
      <c r="AE3116" s="130"/>
      <c r="AF3116" s="130"/>
      <c r="AG3116" s="130"/>
      <c r="AH3116" s="130"/>
      <c r="AI3116" s="130"/>
      <c r="AJ3116" s="130"/>
      <c r="AK3116" s="130"/>
      <c r="AL3116" s="130"/>
      <c r="AM3116" s="130"/>
      <c r="AN3116" s="130"/>
      <c r="AO3116" s="130"/>
      <c r="AP3116" s="130"/>
      <c r="AQ3116" s="130"/>
      <c r="AR3116" s="130"/>
      <c r="AS3116" s="130"/>
      <c r="AT3116" s="130"/>
      <c r="AU3116" s="130"/>
      <c r="AV3116" s="130"/>
      <c r="AW3116" s="130"/>
      <c r="AX3116" s="130"/>
      <c r="AY3116" s="130"/>
      <c r="AZ3116" s="130"/>
      <c r="BA3116" s="130"/>
      <c r="BB3116" s="130"/>
      <c r="BC3116" s="130"/>
      <c r="BD3116" s="130"/>
      <c r="BE3116" s="130"/>
      <c r="BF3116" s="130"/>
      <c r="BG3116" s="130"/>
      <c r="BH3116" s="130"/>
      <c r="BI3116" s="130"/>
      <c r="BJ3116" s="130"/>
      <c r="BK3116" s="130"/>
      <c r="BL3116" s="130"/>
      <c r="BM3116" s="130"/>
      <c r="BN3116" s="130"/>
      <c r="BO3116" s="130"/>
      <c r="BP3116" s="130"/>
      <c r="BQ3116" s="130"/>
      <c r="BR3116" s="130"/>
      <c r="BS3116" s="130"/>
      <c r="BT3116" s="130"/>
      <c r="BU3116" s="130"/>
      <c r="BV3116" s="130"/>
      <c r="BW3116" s="130"/>
      <c r="BX3116" s="130"/>
      <c r="BY3116" s="130"/>
      <c r="BZ3116" s="130"/>
      <c r="CA3116" s="130"/>
      <c r="CB3116" s="130"/>
      <c r="CC3116" s="130"/>
      <c r="CD3116" s="130"/>
      <c r="CE3116" s="130"/>
      <c r="CF3116" s="130"/>
      <c r="CG3116" s="130"/>
      <c r="CH3116" s="130"/>
      <c r="CI3116" s="130"/>
      <c r="CJ3116" s="130"/>
      <c r="CK3116" s="130"/>
      <c r="CL3116" s="130"/>
      <c r="CM3116" s="130"/>
      <c r="CN3116" s="130"/>
      <c r="CO3116" s="130"/>
      <c r="CP3116" s="130"/>
      <c r="CQ3116" s="130"/>
      <c r="CR3116" s="130"/>
      <c r="CS3116" s="130"/>
      <c r="CT3116" s="130"/>
      <c r="CU3116" s="130"/>
      <c r="CV3116" s="130"/>
      <c r="CW3116" s="130"/>
      <c r="CX3116" s="130"/>
      <c r="CY3116" s="130"/>
      <c r="CZ3116" s="130"/>
      <c r="DA3116" s="130"/>
      <c r="DB3116" s="130"/>
      <c r="DC3116" s="130"/>
      <c r="DD3116" s="130"/>
      <c r="DE3116" s="130"/>
      <c r="DF3116" s="130"/>
      <c r="DG3116" s="130"/>
      <c r="DH3116" s="130"/>
      <c r="DI3116" s="130"/>
      <c r="DJ3116" s="130"/>
      <c r="DK3116" s="130"/>
      <c r="DL3116" s="130"/>
      <c r="DM3116" s="130"/>
      <c r="DN3116" s="130"/>
      <c r="DO3116" s="130"/>
      <c r="DP3116" s="130"/>
      <c r="DQ3116" s="130"/>
      <c r="DR3116" s="130"/>
      <c r="DS3116" s="130"/>
      <c r="DT3116" s="130"/>
      <c r="DU3116" s="130"/>
      <c r="DV3116" s="130"/>
      <c r="DW3116" s="130"/>
      <c r="DX3116" s="130"/>
      <c r="DY3116" s="130"/>
      <c r="DZ3116" s="130"/>
      <c r="EA3116" s="130"/>
      <c r="EB3116" s="130"/>
      <c r="EC3116" s="130"/>
      <c r="ED3116" s="130"/>
      <c r="EE3116" s="130"/>
      <c r="EF3116" s="130"/>
      <c r="EG3116" s="130"/>
      <c r="EH3116" s="130"/>
      <c r="EI3116" s="130"/>
      <c r="EJ3116" s="130"/>
      <c r="EK3116" s="130"/>
      <c r="EL3116" s="130"/>
      <c r="EM3116" s="130"/>
      <c r="EN3116" s="130"/>
      <c r="EO3116" s="130"/>
      <c r="EP3116" s="130"/>
      <c r="EQ3116" s="130"/>
      <c r="ER3116" s="130"/>
      <c r="ES3116" s="130"/>
      <c r="ET3116" s="130"/>
      <c r="EU3116" s="130"/>
      <c r="EV3116" s="130"/>
      <c r="EW3116" s="130"/>
      <c r="EX3116" s="130"/>
      <c r="EY3116" s="130"/>
      <c r="EZ3116" s="130"/>
      <c r="FA3116" s="130"/>
      <c r="FB3116" s="130"/>
      <c r="FC3116" s="130"/>
      <c r="FD3116" s="130"/>
      <c r="FE3116" s="130"/>
      <c r="FF3116" s="130"/>
      <c r="FG3116" s="130"/>
      <c r="FH3116" s="130"/>
      <c r="FI3116" s="130"/>
      <c r="FJ3116" s="130"/>
      <c r="FK3116" s="130"/>
      <c r="FL3116" s="130"/>
      <c r="FM3116" s="130"/>
      <c r="FN3116" s="130"/>
      <c r="FO3116" s="130"/>
      <c r="FP3116" s="130"/>
      <c r="FQ3116" s="130"/>
      <c r="FR3116" s="130"/>
      <c r="FS3116" s="130"/>
      <c r="FT3116" s="130"/>
      <c r="FU3116" s="130"/>
      <c r="FV3116" s="130"/>
      <c r="FW3116" s="130"/>
      <c r="FX3116" s="130"/>
      <c r="FY3116" s="130"/>
      <c r="FZ3116" s="130"/>
      <c r="GA3116" s="130"/>
      <c r="GB3116" s="130"/>
      <c r="GC3116" s="130"/>
      <c r="GD3116" s="130"/>
      <c r="GE3116" s="130"/>
      <c r="GF3116" s="130"/>
      <c r="GG3116" s="130"/>
      <c r="GH3116" s="130"/>
      <c r="GI3116" s="130"/>
      <c r="GJ3116" s="130"/>
      <c r="GK3116" s="130"/>
      <c r="GL3116" s="130"/>
      <c r="GM3116" s="130"/>
      <c r="GN3116" s="130"/>
      <c r="GO3116" s="130"/>
      <c r="GP3116" s="130"/>
      <c r="GQ3116" s="130"/>
      <c r="GR3116" s="130"/>
      <c r="GS3116" s="130"/>
      <c r="GT3116" s="130"/>
      <c r="GU3116" s="130"/>
      <c r="GV3116" s="130"/>
      <c r="GW3116" s="130"/>
      <c r="GX3116" s="130"/>
      <c r="GY3116" s="130"/>
      <c r="GZ3116" s="130"/>
      <c r="HA3116" s="130"/>
      <c r="HB3116" s="130"/>
      <c r="HC3116" s="130"/>
      <c r="HD3116" s="130"/>
      <c r="HE3116" s="130"/>
      <c r="HF3116" s="130"/>
      <c r="HG3116" s="130"/>
      <c r="HH3116" s="130"/>
      <c r="HI3116" s="130"/>
      <c r="HJ3116" s="130"/>
      <c r="HK3116" s="130"/>
      <c r="HL3116" s="130"/>
      <c r="HM3116" s="130"/>
      <c r="HN3116" s="130"/>
      <c r="HO3116" s="130"/>
      <c r="HP3116" s="130"/>
      <c r="HQ3116" s="130"/>
      <c r="HR3116" s="130"/>
      <c r="HS3116" s="130"/>
      <c r="HT3116" s="130"/>
      <c r="HU3116" s="130"/>
      <c r="HV3116" s="130"/>
      <c r="HW3116" s="130"/>
      <c r="HX3116" s="130"/>
      <c r="HY3116" s="130"/>
      <c r="HZ3116" s="130"/>
      <c r="IA3116" s="130"/>
      <c r="IB3116" s="130"/>
      <c r="IC3116" s="130"/>
      <c r="ID3116" s="130"/>
      <c r="IE3116" s="130"/>
      <c r="IF3116" s="130"/>
      <c r="IG3116" s="130"/>
      <c r="IH3116" s="130"/>
      <c r="II3116" s="130"/>
      <c r="IJ3116" s="130"/>
      <c r="IK3116" s="130"/>
      <c r="IL3116" s="130"/>
      <c r="IM3116" s="130"/>
    </row>
    <row r="3117" spans="1:247">
      <c r="A3117" s="250" t="s">
        <v>18715</v>
      </c>
      <c r="B3117" s="257"/>
      <c r="C3117" s="257" t="s">
        <v>22253</v>
      </c>
      <c r="D3117" s="257"/>
      <c r="E3117" s="391">
        <v>47.99</v>
      </c>
      <c r="F3117" s="257" t="s">
        <v>31</v>
      </c>
      <c r="G3117" s="86"/>
      <c r="H3117" s="257" t="s">
        <v>18790</v>
      </c>
      <c r="I3117" s="81">
        <v>43160</v>
      </c>
      <c r="J3117" s="81"/>
      <c r="K3117" s="81"/>
      <c r="L3117" s="257" t="s">
        <v>5670</v>
      </c>
      <c r="N3117" s="130"/>
      <c r="O3117" s="130"/>
      <c r="P3117" s="130"/>
      <c r="Q3117" s="130"/>
      <c r="R3117" s="130"/>
      <c r="S3117" s="130"/>
      <c r="T3117" s="130"/>
      <c r="U3117" s="130"/>
      <c r="V3117" s="130"/>
      <c r="W3117" s="130"/>
      <c r="X3117" s="130"/>
      <c r="Y3117" s="130"/>
      <c r="Z3117" s="130"/>
      <c r="AA3117" s="130"/>
      <c r="AB3117" s="130"/>
      <c r="AC3117" s="130"/>
      <c r="AD3117" s="130"/>
      <c r="AE3117" s="130"/>
      <c r="AF3117" s="130"/>
      <c r="AG3117" s="130"/>
      <c r="AH3117" s="130"/>
      <c r="AI3117" s="130"/>
      <c r="AJ3117" s="130"/>
      <c r="AK3117" s="130"/>
      <c r="AL3117" s="130"/>
      <c r="AM3117" s="130"/>
      <c r="AN3117" s="130"/>
      <c r="AO3117" s="130"/>
      <c r="AP3117" s="130"/>
      <c r="AQ3117" s="130"/>
      <c r="AR3117" s="130"/>
      <c r="AS3117" s="130"/>
      <c r="AT3117" s="130"/>
      <c r="AU3117" s="130"/>
      <c r="AV3117" s="130"/>
      <c r="AW3117" s="130"/>
      <c r="AX3117" s="130"/>
      <c r="AY3117" s="130"/>
      <c r="AZ3117" s="130"/>
      <c r="BA3117" s="130"/>
      <c r="BB3117" s="130"/>
      <c r="BC3117" s="130"/>
      <c r="BD3117" s="130"/>
      <c r="BE3117" s="130"/>
      <c r="BF3117" s="130"/>
      <c r="BG3117" s="130"/>
      <c r="BH3117" s="130"/>
      <c r="BI3117" s="130"/>
      <c r="BJ3117" s="130"/>
      <c r="BK3117" s="130"/>
      <c r="BL3117" s="130"/>
      <c r="BM3117" s="130"/>
      <c r="BN3117" s="130"/>
      <c r="BO3117" s="130"/>
      <c r="BP3117" s="130"/>
      <c r="BQ3117" s="130"/>
      <c r="BR3117" s="130"/>
      <c r="BS3117" s="130"/>
      <c r="BT3117" s="130"/>
      <c r="BU3117" s="130"/>
      <c r="BV3117" s="130"/>
      <c r="BW3117" s="130"/>
      <c r="BX3117" s="130"/>
      <c r="BY3117" s="130"/>
      <c r="BZ3117" s="130"/>
      <c r="CA3117" s="130"/>
      <c r="CB3117" s="130"/>
      <c r="CC3117" s="130"/>
      <c r="CD3117" s="130"/>
      <c r="CE3117" s="130"/>
      <c r="CF3117" s="130"/>
      <c r="CG3117" s="130"/>
      <c r="CH3117" s="130"/>
      <c r="CI3117" s="130"/>
      <c r="CJ3117" s="130"/>
      <c r="CK3117" s="130"/>
      <c r="CL3117" s="130"/>
      <c r="CM3117" s="130"/>
      <c r="CN3117" s="130"/>
      <c r="CO3117" s="130"/>
      <c r="CP3117" s="130"/>
      <c r="CQ3117" s="130"/>
      <c r="CR3117" s="130"/>
      <c r="CS3117" s="130"/>
      <c r="CT3117" s="130"/>
      <c r="CU3117" s="130"/>
      <c r="CV3117" s="130"/>
      <c r="CW3117" s="130"/>
      <c r="CX3117" s="130"/>
      <c r="CY3117" s="130"/>
      <c r="CZ3117" s="130"/>
      <c r="DA3117" s="130"/>
      <c r="DB3117" s="130"/>
      <c r="DC3117" s="130"/>
      <c r="DD3117" s="130"/>
      <c r="DE3117" s="130"/>
      <c r="DF3117" s="130"/>
      <c r="DG3117" s="130"/>
      <c r="DH3117" s="130"/>
      <c r="DI3117" s="130"/>
      <c r="DJ3117" s="130"/>
      <c r="DK3117" s="130"/>
      <c r="DL3117" s="130"/>
      <c r="DM3117" s="130"/>
      <c r="DN3117" s="130"/>
      <c r="DO3117" s="130"/>
      <c r="DP3117" s="130"/>
      <c r="DQ3117" s="130"/>
      <c r="DR3117" s="130"/>
      <c r="DS3117" s="130"/>
      <c r="DT3117" s="130"/>
      <c r="DU3117" s="130"/>
      <c r="DV3117" s="130"/>
      <c r="DW3117" s="130"/>
      <c r="DX3117" s="130"/>
      <c r="DY3117" s="130"/>
      <c r="DZ3117" s="130"/>
      <c r="EA3117" s="130"/>
      <c r="EB3117" s="130"/>
      <c r="EC3117" s="130"/>
      <c r="ED3117" s="130"/>
      <c r="EE3117" s="130"/>
      <c r="EF3117" s="130"/>
      <c r="EG3117" s="130"/>
      <c r="EH3117" s="130"/>
      <c r="EI3117" s="130"/>
      <c r="EJ3117" s="130"/>
      <c r="EK3117" s="130"/>
      <c r="EL3117" s="130"/>
      <c r="EM3117" s="130"/>
      <c r="EN3117" s="130"/>
      <c r="EO3117" s="130"/>
      <c r="EP3117" s="130"/>
      <c r="EQ3117" s="130"/>
      <c r="ER3117" s="130"/>
      <c r="ES3117" s="130"/>
      <c r="ET3117" s="130"/>
      <c r="EU3117" s="130"/>
      <c r="EV3117" s="130"/>
      <c r="EW3117" s="130"/>
      <c r="EX3117" s="130"/>
      <c r="EY3117" s="130"/>
      <c r="EZ3117" s="130"/>
      <c r="FA3117" s="130"/>
      <c r="FB3117" s="130"/>
      <c r="FC3117" s="130"/>
      <c r="FD3117" s="130"/>
      <c r="FE3117" s="130"/>
      <c r="FF3117" s="130"/>
      <c r="FG3117" s="130"/>
      <c r="FH3117" s="130"/>
      <c r="FI3117" s="130"/>
      <c r="FJ3117" s="130"/>
      <c r="FK3117" s="130"/>
      <c r="FL3117" s="130"/>
      <c r="FM3117" s="130"/>
      <c r="FN3117" s="130"/>
      <c r="FO3117" s="130"/>
      <c r="FP3117" s="130"/>
      <c r="FQ3117" s="130"/>
      <c r="FR3117" s="130"/>
      <c r="FS3117" s="130"/>
      <c r="FT3117" s="130"/>
      <c r="FU3117" s="130"/>
      <c r="FV3117" s="130"/>
      <c r="FW3117" s="130"/>
      <c r="FX3117" s="130"/>
      <c r="FY3117" s="130"/>
      <c r="FZ3117" s="130"/>
      <c r="GA3117" s="130"/>
      <c r="GB3117" s="130"/>
      <c r="GC3117" s="130"/>
      <c r="GD3117" s="130"/>
      <c r="GE3117" s="130"/>
      <c r="GF3117" s="130"/>
      <c r="GG3117" s="130"/>
      <c r="GH3117" s="130"/>
      <c r="GI3117" s="130"/>
      <c r="GJ3117" s="130"/>
      <c r="GK3117" s="130"/>
      <c r="GL3117" s="130"/>
      <c r="GM3117" s="130"/>
      <c r="GN3117" s="130"/>
      <c r="GO3117" s="130"/>
      <c r="GP3117" s="130"/>
      <c r="GQ3117" s="130"/>
      <c r="GR3117" s="130"/>
      <c r="GS3117" s="130"/>
      <c r="GT3117" s="130"/>
      <c r="GU3117" s="130"/>
      <c r="GV3117" s="130"/>
      <c r="GW3117" s="130"/>
      <c r="GX3117" s="130"/>
      <c r="GY3117" s="130"/>
      <c r="GZ3117" s="130"/>
      <c r="HA3117" s="130"/>
      <c r="HB3117" s="130"/>
      <c r="HC3117" s="130"/>
      <c r="HD3117" s="130"/>
      <c r="HE3117" s="130"/>
      <c r="HF3117" s="130"/>
      <c r="HG3117" s="130"/>
      <c r="HH3117" s="130"/>
      <c r="HI3117" s="130"/>
      <c r="HJ3117" s="130"/>
      <c r="HK3117" s="130"/>
      <c r="HL3117" s="130"/>
      <c r="HM3117" s="130"/>
      <c r="HN3117" s="130"/>
      <c r="HO3117" s="130"/>
      <c r="HP3117" s="130"/>
      <c r="HQ3117" s="130"/>
      <c r="HR3117" s="130"/>
      <c r="HS3117" s="130"/>
      <c r="HT3117" s="130"/>
      <c r="HU3117" s="130"/>
      <c r="HV3117" s="130"/>
      <c r="HW3117" s="130"/>
      <c r="HX3117" s="130"/>
      <c r="HY3117" s="130"/>
      <c r="HZ3117" s="130"/>
      <c r="IA3117" s="130"/>
      <c r="IB3117" s="130"/>
      <c r="IC3117" s="130"/>
      <c r="ID3117" s="130"/>
      <c r="IE3117" s="130"/>
      <c r="IF3117" s="130"/>
      <c r="IG3117" s="130"/>
      <c r="IH3117" s="130"/>
      <c r="II3117" s="130"/>
      <c r="IJ3117" s="130"/>
      <c r="IK3117" s="130"/>
      <c r="IL3117" s="130"/>
      <c r="IM3117" s="130"/>
    </row>
    <row r="3118" spans="1:247">
      <c r="A3118" s="153" t="s">
        <v>9231</v>
      </c>
      <c r="B3118" s="254"/>
      <c r="C3118" s="255" t="s">
        <v>2389</v>
      </c>
      <c r="D3118" s="255"/>
      <c r="E3118" s="391">
        <v>18.989999999999998</v>
      </c>
      <c r="F3118" s="37" t="s">
        <v>29</v>
      </c>
      <c r="G3118" s="42"/>
      <c r="H3118" s="40" t="s">
        <v>2390</v>
      </c>
      <c r="I3118" s="34">
        <v>40878</v>
      </c>
      <c r="J3118" s="38"/>
      <c r="K3118" s="36"/>
      <c r="L3118" s="153"/>
      <c r="N3118" s="130"/>
      <c r="O3118" s="130"/>
      <c r="P3118" s="130"/>
      <c r="Q3118" s="130"/>
      <c r="R3118" s="130"/>
      <c r="S3118" s="130"/>
      <c r="T3118" s="130"/>
      <c r="U3118" s="130"/>
      <c r="V3118" s="130"/>
      <c r="W3118" s="130"/>
      <c r="X3118" s="130"/>
      <c r="Y3118" s="130"/>
      <c r="Z3118" s="130"/>
      <c r="AA3118" s="130"/>
      <c r="AB3118" s="130"/>
      <c r="AC3118" s="130"/>
      <c r="AD3118" s="130"/>
      <c r="AE3118" s="130"/>
      <c r="AF3118" s="130"/>
      <c r="AG3118" s="130"/>
      <c r="AH3118" s="130"/>
      <c r="AI3118" s="130"/>
      <c r="AJ3118" s="130"/>
      <c r="AK3118" s="130"/>
      <c r="AL3118" s="130"/>
      <c r="AM3118" s="130"/>
      <c r="AN3118" s="130"/>
      <c r="AO3118" s="130"/>
      <c r="AP3118" s="130"/>
      <c r="AQ3118" s="130"/>
      <c r="AR3118" s="130"/>
      <c r="AS3118" s="130"/>
      <c r="AT3118" s="130"/>
      <c r="AU3118" s="130"/>
      <c r="AV3118" s="130"/>
      <c r="AW3118" s="130"/>
      <c r="AX3118" s="130"/>
      <c r="AY3118" s="130"/>
      <c r="AZ3118" s="130"/>
      <c r="BA3118" s="130"/>
      <c r="BB3118" s="130"/>
      <c r="BC3118" s="130"/>
      <c r="BD3118" s="130"/>
      <c r="BE3118" s="130"/>
      <c r="BF3118" s="130"/>
      <c r="BG3118" s="130"/>
      <c r="BH3118" s="130"/>
      <c r="BI3118" s="130"/>
      <c r="BJ3118" s="130"/>
      <c r="BK3118" s="130"/>
      <c r="BL3118" s="130"/>
      <c r="BM3118" s="130"/>
      <c r="BN3118" s="130"/>
      <c r="BO3118" s="130"/>
      <c r="BP3118" s="130"/>
      <c r="BQ3118" s="130"/>
      <c r="BR3118" s="130"/>
      <c r="BS3118" s="130"/>
      <c r="BT3118" s="130"/>
      <c r="BU3118" s="130"/>
      <c r="BV3118" s="130"/>
      <c r="BW3118" s="130"/>
      <c r="BX3118" s="130"/>
      <c r="BY3118" s="130"/>
      <c r="BZ3118" s="130"/>
      <c r="CA3118" s="130"/>
      <c r="CB3118" s="130"/>
      <c r="CC3118" s="130"/>
      <c r="CD3118" s="130"/>
      <c r="CE3118" s="130"/>
      <c r="CF3118" s="130"/>
      <c r="CG3118" s="130"/>
      <c r="CH3118" s="130"/>
      <c r="CI3118" s="130"/>
      <c r="CJ3118" s="130"/>
      <c r="CK3118" s="130"/>
      <c r="CL3118" s="130"/>
      <c r="CM3118" s="130"/>
      <c r="CN3118" s="130"/>
      <c r="CO3118" s="130"/>
      <c r="CP3118" s="130"/>
      <c r="CQ3118" s="130"/>
      <c r="CR3118" s="130"/>
      <c r="CS3118" s="130"/>
      <c r="CT3118" s="130"/>
      <c r="CU3118" s="130"/>
      <c r="CV3118" s="130"/>
      <c r="CW3118" s="130"/>
      <c r="CX3118" s="130"/>
      <c r="CY3118" s="130"/>
      <c r="CZ3118" s="130"/>
      <c r="DA3118" s="130"/>
      <c r="DB3118" s="130"/>
      <c r="DC3118" s="130"/>
      <c r="DD3118" s="130"/>
      <c r="DE3118" s="130"/>
      <c r="DF3118" s="130"/>
      <c r="DG3118" s="130"/>
      <c r="DH3118" s="130"/>
      <c r="DI3118" s="130"/>
      <c r="DJ3118" s="130"/>
      <c r="DK3118" s="130"/>
      <c r="DL3118" s="130"/>
      <c r="DM3118" s="130"/>
      <c r="DN3118" s="130"/>
      <c r="DO3118" s="130"/>
      <c r="DP3118" s="130"/>
      <c r="DQ3118" s="130"/>
      <c r="DR3118" s="130"/>
      <c r="DS3118" s="130"/>
      <c r="DT3118" s="130"/>
      <c r="DU3118" s="130"/>
      <c r="DV3118" s="130"/>
      <c r="DW3118" s="130"/>
      <c r="DX3118" s="130"/>
      <c r="DY3118" s="130"/>
      <c r="DZ3118" s="130"/>
      <c r="EA3118" s="130"/>
      <c r="EB3118" s="130"/>
      <c r="EC3118" s="130"/>
      <c r="ED3118" s="130"/>
      <c r="EE3118" s="130"/>
      <c r="EF3118" s="130"/>
      <c r="EG3118" s="130"/>
      <c r="EH3118" s="130"/>
      <c r="EI3118" s="130"/>
      <c r="EJ3118" s="130"/>
      <c r="EK3118" s="130"/>
      <c r="EL3118" s="130"/>
      <c r="EM3118" s="130"/>
      <c r="EN3118" s="130"/>
      <c r="EO3118" s="130"/>
      <c r="EP3118" s="130"/>
      <c r="EQ3118" s="130"/>
      <c r="ER3118" s="130"/>
      <c r="ES3118" s="130"/>
      <c r="ET3118" s="130"/>
      <c r="EU3118" s="130"/>
      <c r="EV3118" s="130"/>
      <c r="EW3118" s="130"/>
      <c r="EX3118" s="130"/>
      <c r="EY3118" s="130"/>
      <c r="EZ3118" s="130"/>
      <c r="FA3118" s="130"/>
      <c r="FB3118" s="130"/>
      <c r="FC3118" s="130"/>
      <c r="FD3118" s="130"/>
      <c r="FE3118" s="130"/>
      <c r="FF3118" s="130"/>
      <c r="FG3118" s="130"/>
      <c r="FH3118" s="130"/>
      <c r="FI3118" s="130"/>
      <c r="FJ3118" s="130"/>
      <c r="FK3118" s="130"/>
      <c r="FL3118" s="130"/>
      <c r="FM3118" s="130"/>
      <c r="FN3118" s="130"/>
      <c r="FO3118" s="130"/>
      <c r="FP3118" s="130"/>
      <c r="FQ3118" s="130"/>
      <c r="FR3118" s="130"/>
      <c r="FS3118" s="130"/>
      <c r="FT3118" s="130"/>
      <c r="FU3118" s="130"/>
      <c r="FV3118" s="130"/>
      <c r="FW3118" s="130"/>
      <c r="FX3118" s="130"/>
      <c r="FY3118" s="130"/>
      <c r="FZ3118" s="130"/>
      <c r="GA3118" s="130"/>
      <c r="GB3118" s="130"/>
      <c r="GC3118" s="130"/>
      <c r="GD3118" s="130"/>
      <c r="GE3118" s="130"/>
      <c r="GF3118" s="130"/>
      <c r="GG3118" s="130"/>
      <c r="GH3118" s="130"/>
      <c r="GI3118" s="130"/>
      <c r="GJ3118" s="130"/>
      <c r="GK3118" s="130"/>
      <c r="GL3118" s="130"/>
      <c r="GM3118" s="130"/>
      <c r="GN3118" s="130"/>
      <c r="GO3118" s="130"/>
      <c r="GP3118" s="130"/>
      <c r="GQ3118" s="130"/>
      <c r="GR3118" s="130"/>
      <c r="GS3118" s="130"/>
      <c r="GT3118" s="130"/>
      <c r="GU3118" s="130"/>
      <c r="GV3118" s="130"/>
      <c r="GW3118" s="130"/>
      <c r="GX3118" s="130"/>
      <c r="GY3118" s="130"/>
      <c r="GZ3118" s="130"/>
      <c r="HA3118" s="130"/>
      <c r="HB3118" s="130"/>
      <c r="HC3118" s="130"/>
      <c r="HD3118" s="130"/>
      <c r="HE3118" s="130"/>
      <c r="HF3118" s="130"/>
      <c r="HG3118" s="130"/>
      <c r="HH3118" s="130"/>
      <c r="HI3118" s="130"/>
      <c r="HJ3118" s="130"/>
      <c r="HK3118" s="130"/>
      <c r="HL3118" s="130"/>
      <c r="HM3118" s="130"/>
      <c r="HN3118" s="130"/>
      <c r="HO3118" s="130"/>
      <c r="HP3118" s="130"/>
      <c r="HQ3118" s="130"/>
      <c r="HR3118" s="130"/>
      <c r="HS3118" s="130"/>
      <c r="HT3118" s="130"/>
      <c r="HU3118" s="130"/>
      <c r="HV3118" s="130"/>
      <c r="HW3118" s="130"/>
      <c r="HX3118" s="130"/>
      <c r="HY3118" s="130"/>
      <c r="HZ3118" s="130"/>
      <c r="IA3118" s="130"/>
      <c r="IB3118" s="130"/>
      <c r="IC3118" s="130"/>
      <c r="ID3118" s="130"/>
      <c r="IE3118" s="130"/>
      <c r="IF3118" s="130"/>
      <c r="IG3118" s="130"/>
      <c r="IH3118" s="130"/>
      <c r="II3118" s="130"/>
      <c r="IJ3118" s="130"/>
      <c r="IK3118" s="130"/>
      <c r="IL3118" s="130"/>
      <c r="IM3118" s="130"/>
    </row>
    <row r="3119" spans="1:247">
      <c r="A3119" s="153" t="s">
        <v>9232</v>
      </c>
      <c r="B3119" s="254"/>
      <c r="C3119" s="255" t="s">
        <v>2391</v>
      </c>
      <c r="D3119" s="255"/>
      <c r="E3119" s="391">
        <v>9.99</v>
      </c>
      <c r="F3119" s="33" t="s">
        <v>4965</v>
      </c>
      <c r="G3119" s="31"/>
      <c r="H3119" s="255" t="s">
        <v>2392</v>
      </c>
      <c r="I3119" s="34">
        <v>41518</v>
      </c>
      <c r="J3119" s="35"/>
      <c r="K3119" s="36"/>
      <c r="L3119" s="153"/>
      <c r="N3119" s="130"/>
      <c r="O3119" s="130"/>
      <c r="P3119" s="130"/>
      <c r="Q3119" s="130"/>
      <c r="R3119" s="130"/>
      <c r="S3119" s="130"/>
      <c r="T3119" s="130"/>
      <c r="U3119" s="130"/>
      <c r="V3119" s="130"/>
      <c r="W3119" s="130"/>
      <c r="X3119" s="130"/>
      <c r="Y3119" s="130"/>
      <c r="Z3119" s="130"/>
      <c r="AA3119" s="130"/>
      <c r="AB3119" s="130"/>
      <c r="AC3119" s="130"/>
      <c r="AD3119" s="130"/>
      <c r="AE3119" s="130"/>
      <c r="AF3119" s="130"/>
      <c r="AG3119" s="130"/>
      <c r="AH3119" s="130"/>
      <c r="AI3119" s="130"/>
      <c r="AJ3119" s="130"/>
      <c r="AK3119" s="130"/>
      <c r="AL3119" s="130"/>
      <c r="AM3119" s="130"/>
      <c r="AN3119" s="130"/>
      <c r="AO3119" s="130"/>
      <c r="AP3119" s="130"/>
      <c r="AQ3119" s="130"/>
      <c r="AR3119" s="130"/>
      <c r="AS3119" s="130"/>
      <c r="AT3119" s="130"/>
      <c r="AU3119" s="130"/>
      <c r="AV3119" s="130"/>
      <c r="AW3119" s="130"/>
      <c r="AX3119" s="130"/>
      <c r="AY3119" s="130"/>
      <c r="AZ3119" s="130"/>
      <c r="BA3119" s="130"/>
      <c r="BB3119" s="130"/>
      <c r="BC3119" s="130"/>
      <c r="BD3119" s="130"/>
      <c r="BE3119" s="130"/>
      <c r="BF3119" s="130"/>
      <c r="BG3119" s="130"/>
      <c r="BH3119" s="130"/>
      <c r="BI3119" s="130"/>
      <c r="BJ3119" s="130"/>
      <c r="BK3119" s="130"/>
      <c r="BL3119" s="130"/>
      <c r="BM3119" s="130"/>
      <c r="BN3119" s="130"/>
      <c r="BO3119" s="130"/>
      <c r="BP3119" s="130"/>
      <c r="BQ3119" s="130"/>
      <c r="BR3119" s="130"/>
      <c r="BS3119" s="130"/>
      <c r="BT3119" s="130"/>
      <c r="BU3119" s="130"/>
      <c r="BV3119" s="130"/>
      <c r="BW3119" s="130"/>
      <c r="BX3119" s="130"/>
      <c r="BY3119" s="130"/>
      <c r="BZ3119" s="130"/>
      <c r="CA3119" s="130"/>
      <c r="CB3119" s="130"/>
      <c r="CC3119" s="130"/>
      <c r="CD3119" s="130"/>
      <c r="CE3119" s="130"/>
      <c r="CF3119" s="130"/>
      <c r="CG3119" s="130"/>
      <c r="CH3119" s="130"/>
      <c r="CI3119" s="130"/>
      <c r="CJ3119" s="130"/>
      <c r="CK3119" s="130"/>
      <c r="CL3119" s="130"/>
      <c r="CM3119" s="130"/>
      <c r="CN3119" s="130"/>
      <c r="CO3119" s="130"/>
      <c r="CP3119" s="130"/>
      <c r="CQ3119" s="130"/>
      <c r="CR3119" s="130"/>
      <c r="CS3119" s="130"/>
      <c r="CT3119" s="130"/>
      <c r="CU3119" s="130"/>
      <c r="CV3119" s="130"/>
      <c r="CW3119" s="130"/>
      <c r="CX3119" s="130"/>
      <c r="CY3119" s="130"/>
      <c r="CZ3119" s="130"/>
      <c r="DA3119" s="130"/>
      <c r="DB3119" s="130"/>
      <c r="DC3119" s="130"/>
      <c r="DD3119" s="130"/>
      <c r="DE3119" s="130"/>
      <c r="DF3119" s="130"/>
      <c r="DG3119" s="130"/>
      <c r="DH3119" s="130"/>
      <c r="DI3119" s="130"/>
      <c r="DJ3119" s="130"/>
      <c r="DK3119" s="130"/>
      <c r="DL3119" s="130"/>
      <c r="DM3119" s="130"/>
      <c r="DN3119" s="130"/>
      <c r="DO3119" s="130"/>
      <c r="DP3119" s="130"/>
      <c r="DQ3119" s="130"/>
      <c r="DR3119" s="130"/>
      <c r="DS3119" s="130"/>
      <c r="DT3119" s="130"/>
      <c r="DU3119" s="130"/>
      <c r="DV3119" s="130"/>
      <c r="DW3119" s="130"/>
      <c r="DX3119" s="130"/>
      <c r="DY3119" s="130"/>
      <c r="DZ3119" s="130"/>
      <c r="EA3119" s="130"/>
      <c r="EB3119" s="130"/>
      <c r="EC3119" s="130"/>
      <c r="ED3119" s="130"/>
      <c r="EE3119" s="130"/>
      <c r="EF3119" s="130"/>
      <c r="EG3119" s="130"/>
      <c r="EH3119" s="130"/>
      <c r="EI3119" s="130"/>
      <c r="EJ3119" s="130"/>
      <c r="EK3119" s="130"/>
      <c r="EL3119" s="130"/>
      <c r="EM3119" s="130"/>
      <c r="EN3119" s="130"/>
      <c r="EO3119" s="130"/>
      <c r="EP3119" s="130"/>
      <c r="EQ3119" s="130"/>
      <c r="ER3119" s="130"/>
      <c r="ES3119" s="130"/>
      <c r="ET3119" s="130"/>
      <c r="EU3119" s="130"/>
      <c r="EV3119" s="130"/>
      <c r="EW3119" s="130"/>
      <c r="EX3119" s="130"/>
      <c r="EY3119" s="130"/>
      <c r="EZ3119" s="130"/>
      <c r="FA3119" s="130"/>
      <c r="FB3119" s="130"/>
      <c r="FC3119" s="130"/>
      <c r="FD3119" s="130"/>
      <c r="FE3119" s="130"/>
      <c r="FF3119" s="130"/>
      <c r="FG3119" s="130"/>
      <c r="FH3119" s="130"/>
      <c r="FI3119" s="130"/>
      <c r="FJ3119" s="130"/>
      <c r="FK3119" s="130"/>
      <c r="FL3119" s="130"/>
      <c r="FM3119" s="130"/>
      <c r="FN3119" s="130"/>
      <c r="FO3119" s="130"/>
      <c r="FP3119" s="130"/>
      <c r="FQ3119" s="130"/>
      <c r="FR3119" s="130"/>
      <c r="FS3119" s="130"/>
      <c r="FT3119" s="130"/>
      <c r="FU3119" s="130"/>
      <c r="FV3119" s="130"/>
      <c r="FW3119" s="130"/>
      <c r="FX3119" s="130"/>
      <c r="FY3119" s="130"/>
      <c r="FZ3119" s="130"/>
      <c r="GA3119" s="130"/>
      <c r="GB3119" s="130"/>
      <c r="GC3119" s="130"/>
      <c r="GD3119" s="130"/>
      <c r="GE3119" s="130"/>
      <c r="GF3119" s="130"/>
      <c r="GG3119" s="130"/>
      <c r="GH3119" s="130"/>
      <c r="GI3119" s="130"/>
      <c r="GJ3119" s="130"/>
      <c r="GK3119" s="130"/>
      <c r="GL3119" s="130"/>
      <c r="GM3119" s="130"/>
      <c r="GN3119" s="130"/>
      <c r="GO3119" s="130"/>
      <c r="GP3119" s="130"/>
      <c r="GQ3119" s="130"/>
      <c r="GR3119" s="130"/>
      <c r="GS3119" s="130"/>
      <c r="GT3119" s="130"/>
      <c r="GU3119" s="130"/>
      <c r="GV3119" s="130"/>
      <c r="GW3119" s="130"/>
      <c r="GX3119" s="130"/>
      <c r="GY3119" s="130"/>
      <c r="GZ3119" s="130"/>
      <c r="HA3119" s="130"/>
      <c r="HB3119" s="130"/>
      <c r="HC3119" s="130"/>
      <c r="HD3119" s="130"/>
      <c r="HE3119" s="130"/>
      <c r="HF3119" s="130"/>
      <c r="HG3119" s="130"/>
      <c r="HH3119" s="130"/>
      <c r="HI3119" s="130"/>
      <c r="HJ3119" s="130"/>
      <c r="HK3119" s="130"/>
      <c r="HL3119" s="130"/>
      <c r="HM3119" s="130"/>
      <c r="HN3119" s="130"/>
      <c r="HO3119" s="130"/>
      <c r="HP3119" s="130"/>
      <c r="HQ3119" s="130"/>
      <c r="HR3119" s="130"/>
      <c r="HS3119" s="130"/>
      <c r="HT3119" s="130"/>
      <c r="HU3119" s="130"/>
      <c r="HV3119" s="130"/>
      <c r="HW3119" s="130"/>
      <c r="HX3119" s="130"/>
      <c r="HY3119" s="130"/>
      <c r="HZ3119" s="130"/>
      <c r="IA3119" s="130"/>
      <c r="IB3119" s="130"/>
      <c r="IC3119" s="130"/>
      <c r="ID3119" s="130"/>
      <c r="IE3119" s="130"/>
      <c r="IF3119" s="130"/>
      <c r="IG3119" s="130"/>
      <c r="IH3119" s="130"/>
      <c r="II3119" s="130"/>
      <c r="IJ3119" s="130"/>
      <c r="IK3119" s="130"/>
      <c r="IL3119" s="130"/>
      <c r="IM3119" s="130"/>
    </row>
    <row r="3120" spans="1:247">
      <c r="A3120" s="153" t="s">
        <v>9233</v>
      </c>
      <c r="B3120" s="254"/>
      <c r="C3120" s="255" t="s">
        <v>2393</v>
      </c>
      <c r="D3120" s="255"/>
      <c r="E3120" s="391">
        <v>9.99</v>
      </c>
      <c r="F3120" s="37" t="s">
        <v>9</v>
      </c>
      <c r="G3120" s="42"/>
      <c r="H3120" s="255" t="s">
        <v>2394</v>
      </c>
      <c r="I3120" s="34">
        <v>39814</v>
      </c>
      <c r="J3120" s="38"/>
      <c r="K3120" s="36"/>
      <c r="L3120" s="153" t="s">
        <v>5668</v>
      </c>
    </row>
    <row r="3121" spans="1:247" ht="15">
      <c r="A3121" s="153" t="s">
        <v>9234</v>
      </c>
      <c r="B3121" s="254"/>
      <c r="C3121" s="255" t="s">
        <v>2397</v>
      </c>
      <c r="D3121" s="255"/>
      <c r="E3121" s="391">
        <v>6.99</v>
      </c>
      <c r="F3121" s="33" t="s">
        <v>9</v>
      </c>
      <c r="G3121" s="31"/>
      <c r="H3121" s="255" t="s">
        <v>2396</v>
      </c>
      <c r="I3121" s="34">
        <v>41365</v>
      </c>
      <c r="J3121" s="35"/>
      <c r="K3121" s="36"/>
      <c r="L3121" s="153"/>
      <c r="N3121" s="1"/>
      <c r="O3121" s="1"/>
      <c r="P3121" s="1"/>
      <c r="Q3121" s="1"/>
      <c r="R3121" s="1"/>
      <c r="S3121" s="1"/>
      <c r="T3121" s="1"/>
      <c r="U3121" s="1"/>
      <c r="V3121" s="1"/>
      <c r="W3121" s="1"/>
      <c r="X3121" s="1"/>
      <c r="Y3121" s="1"/>
      <c r="Z3121" s="1"/>
      <c r="AA3121" s="1"/>
      <c r="AB3121" s="1"/>
      <c r="AC3121" s="1"/>
      <c r="AD3121" s="1"/>
      <c r="AE3121" s="1"/>
      <c r="AF3121" s="1"/>
      <c r="AG3121" s="1"/>
      <c r="AH3121" s="1"/>
      <c r="AI3121" s="1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1"/>
      <c r="DR3121" s="1"/>
      <c r="DS3121" s="1"/>
      <c r="DT3121" s="1"/>
      <c r="DU3121" s="1"/>
      <c r="DV3121" s="1"/>
      <c r="DW3121" s="1"/>
      <c r="DX3121" s="1"/>
      <c r="DY3121" s="1"/>
      <c r="DZ3121" s="1"/>
      <c r="EA3121" s="1"/>
      <c r="EB3121" s="1"/>
      <c r="EC3121" s="1"/>
      <c r="ED3121" s="1"/>
      <c r="EE3121" s="1"/>
      <c r="EF3121" s="1"/>
      <c r="EG3121" s="1"/>
      <c r="EH3121" s="1"/>
      <c r="EI3121" s="1"/>
      <c r="EJ3121" s="1"/>
      <c r="EK3121" s="1"/>
      <c r="EL3121" s="1"/>
      <c r="EM3121" s="1"/>
      <c r="EN3121" s="1"/>
      <c r="EO3121" s="1"/>
      <c r="EP3121" s="1"/>
      <c r="EQ3121" s="1"/>
      <c r="ER3121" s="1"/>
      <c r="ES3121" s="1"/>
      <c r="ET3121" s="1"/>
      <c r="EU3121" s="1"/>
      <c r="EV3121" s="1"/>
      <c r="EW3121" s="1"/>
      <c r="EX3121" s="1"/>
      <c r="EY3121" s="1"/>
      <c r="EZ3121" s="1"/>
      <c r="FA3121" s="1"/>
      <c r="FB3121" s="1"/>
      <c r="FC3121" s="1"/>
      <c r="FD3121" s="1"/>
      <c r="FE3121" s="1"/>
      <c r="FF3121" s="1"/>
      <c r="FG3121" s="1"/>
      <c r="FH3121" s="1"/>
      <c r="FI3121" s="1"/>
      <c r="FJ3121" s="1"/>
      <c r="FK3121" s="1"/>
      <c r="FL3121" s="1"/>
      <c r="FM3121" s="1"/>
      <c r="FN3121" s="1"/>
      <c r="FO3121" s="1"/>
      <c r="FP3121" s="1"/>
      <c r="FQ3121" s="1"/>
      <c r="FR3121" s="1"/>
      <c r="FS3121" s="1"/>
      <c r="FT3121" s="1"/>
      <c r="FU3121" s="1"/>
      <c r="FV3121" s="1"/>
      <c r="FW3121" s="1"/>
      <c r="FX3121" s="1"/>
      <c r="FY3121" s="1"/>
      <c r="FZ3121" s="1"/>
      <c r="GA3121" s="1"/>
      <c r="GB3121" s="1"/>
      <c r="GC3121" s="1"/>
      <c r="GD3121" s="1"/>
      <c r="GE3121" s="1"/>
      <c r="GF3121" s="1"/>
      <c r="GG3121" s="1"/>
      <c r="GH3121" s="1"/>
      <c r="GI3121" s="1"/>
      <c r="GJ3121" s="1"/>
      <c r="GK3121" s="1"/>
      <c r="GL3121" s="1"/>
      <c r="GM3121" s="1"/>
      <c r="GN3121" s="1"/>
      <c r="GO3121" s="1"/>
      <c r="GP3121" s="1"/>
      <c r="GQ3121" s="1"/>
      <c r="GR3121" s="1"/>
      <c r="GS3121" s="1"/>
      <c r="GT3121" s="1"/>
      <c r="GU3121" s="1"/>
      <c r="GV3121" s="1"/>
      <c r="GW3121" s="1"/>
      <c r="GX3121" s="1"/>
      <c r="GY3121" s="1"/>
      <c r="GZ3121" s="1"/>
      <c r="HA3121" s="1"/>
      <c r="HB3121" s="1"/>
      <c r="HC3121" s="1"/>
      <c r="HD3121" s="1"/>
      <c r="HE3121" s="1"/>
      <c r="HF3121" s="1"/>
      <c r="HG3121" s="1"/>
      <c r="HH3121" s="1"/>
      <c r="HI3121" s="1"/>
      <c r="HJ3121" s="1"/>
      <c r="HK3121" s="1"/>
      <c r="HL3121" s="1"/>
      <c r="HM3121" s="1"/>
      <c r="HN3121" s="1"/>
      <c r="HO3121" s="1"/>
      <c r="HP3121" s="1"/>
      <c r="HQ3121" s="1"/>
      <c r="HR3121" s="1"/>
      <c r="HS3121" s="1"/>
      <c r="HT3121" s="1"/>
      <c r="HU3121" s="1"/>
      <c r="HV3121" s="1"/>
      <c r="HW3121" s="1"/>
      <c r="HX3121" s="1"/>
      <c r="HY3121" s="1"/>
      <c r="HZ3121" s="1"/>
      <c r="IA3121" s="1"/>
      <c r="IB3121" s="1"/>
      <c r="IC3121" s="1"/>
      <c r="ID3121" s="1"/>
      <c r="IE3121" s="1"/>
      <c r="IF3121" s="1"/>
      <c r="IG3121" s="1"/>
      <c r="IH3121" s="1"/>
      <c r="II3121" s="1"/>
      <c r="IJ3121" s="1"/>
      <c r="IK3121" s="1"/>
      <c r="IL3121" s="1"/>
    </row>
    <row r="3122" spans="1:247">
      <c r="A3122" s="153" t="s">
        <v>9235</v>
      </c>
      <c r="B3122" s="254"/>
      <c r="C3122" s="255" t="s">
        <v>2398</v>
      </c>
      <c r="D3122" s="255"/>
      <c r="E3122" s="391">
        <v>11.99</v>
      </c>
      <c r="F3122" s="37" t="s">
        <v>9</v>
      </c>
      <c r="G3122" s="42"/>
      <c r="H3122" s="255" t="s">
        <v>2399</v>
      </c>
      <c r="I3122" s="34">
        <v>39630</v>
      </c>
      <c r="J3122" s="38"/>
      <c r="K3122" s="36"/>
      <c r="L3122" s="153"/>
    </row>
    <row r="3123" spans="1:247">
      <c r="A3123" s="153" t="s">
        <v>9236</v>
      </c>
      <c r="B3123" s="254"/>
      <c r="C3123" s="255" t="s">
        <v>2400</v>
      </c>
      <c r="D3123" s="255"/>
      <c r="E3123" s="391">
        <v>11.99</v>
      </c>
      <c r="F3123" s="37" t="s">
        <v>9</v>
      </c>
      <c r="G3123" s="42"/>
      <c r="H3123" s="255" t="s">
        <v>2399</v>
      </c>
      <c r="I3123" s="34">
        <v>40057</v>
      </c>
      <c r="J3123" s="38"/>
      <c r="K3123" s="36"/>
      <c r="L3123" s="153"/>
    </row>
    <row r="3124" spans="1:247">
      <c r="A3124" s="250" t="s">
        <v>19908</v>
      </c>
      <c r="B3124" s="257"/>
      <c r="C3124" s="257" t="s">
        <v>22015</v>
      </c>
      <c r="D3124" s="257"/>
      <c r="E3124" s="391">
        <v>24.99</v>
      </c>
      <c r="F3124" s="257" t="s">
        <v>29</v>
      </c>
      <c r="G3124" s="86"/>
      <c r="H3124" s="257" t="s">
        <v>10742</v>
      </c>
      <c r="I3124" s="81">
        <v>43009</v>
      </c>
      <c r="J3124" s="81"/>
      <c r="K3124" s="81"/>
      <c r="L3124" s="257"/>
    </row>
    <row r="3125" spans="1:247">
      <c r="A3125" s="250" t="s">
        <v>20526</v>
      </c>
      <c r="B3125" s="257"/>
      <c r="C3125" s="257" t="s">
        <v>22016</v>
      </c>
      <c r="D3125" s="257"/>
      <c r="E3125" s="391">
        <v>22.99</v>
      </c>
      <c r="F3125" s="257" t="s">
        <v>29</v>
      </c>
      <c r="G3125" s="86"/>
      <c r="H3125" s="257" t="s">
        <v>20529</v>
      </c>
      <c r="I3125" s="81">
        <v>43040</v>
      </c>
      <c r="J3125" s="81"/>
      <c r="K3125" s="81"/>
      <c r="L3125" s="257"/>
    </row>
    <row r="3126" spans="1:247" s="1" customFormat="1" ht="15">
      <c r="A3126" s="151" t="s">
        <v>9237</v>
      </c>
      <c r="B3126" s="257"/>
      <c r="C3126" s="257" t="s">
        <v>9238</v>
      </c>
      <c r="D3126" s="257"/>
      <c r="E3126" s="391">
        <v>14.99</v>
      </c>
      <c r="F3126" s="257" t="s">
        <v>9</v>
      </c>
      <c r="G3126" s="86"/>
      <c r="H3126" s="257" t="s">
        <v>9239</v>
      </c>
      <c r="I3126" s="81">
        <v>42401</v>
      </c>
      <c r="J3126" s="81"/>
      <c r="K3126" s="108"/>
      <c r="L3126" s="151"/>
      <c r="M3126" s="2"/>
      <c r="N3126" s="2"/>
      <c r="O3126" s="2"/>
      <c r="P3126" s="2"/>
      <c r="Q3126" s="2"/>
      <c r="R3126" s="2"/>
      <c r="S3126" s="2"/>
      <c r="T3126" s="2"/>
      <c r="U3126" s="2"/>
      <c r="V3126" s="2"/>
      <c r="W3126" s="2"/>
      <c r="X3126" s="2"/>
      <c r="Y3126" s="2"/>
      <c r="Z3126" s="2"/>
      <c r="AA3126" s="2"/>
      <c r="AB3126" s="2"/>
      <c r="AC3126" s="2"/>
      <c r="AD3126" s="2"/>
      <c r="AE3126" s="2"/>
      <c r="AF3126" s="2"/>
      <c r="AG3126" s="2"/>
      <c r="AH3126" s="2"/>
      <c r="AI3126" s="2"/>
      <c r="AJ3126" s="2"/>
      <c r="AK3126" s="2"/>
      <c r="AL3126" s="2"/>
      <c r="AM3126" s="2"/>
      <c r="AN3126" s="2"/>
      <c r="AO3126" s="2"/>
      <c r="AP3126" s="2"/>
      <c r="AQ3126" s="2"/>
      <c r="AR3126" s="2"/>
      <c r="AS3126" s="2"/>
      <c r="AT3126" s="2"/>
      <c r="AU3126" s="2"/>
      <c r="AV3126" s="2"/>
      <c r="AW3126" s="2"/>
      <c r="AX3126" s="2"/>
      <c r="AY3126" s="2"/>
      <c r="AZ3126" s="2"/>
      <c r="BA3126" s="2"/>
      <c r="BB3126" s="2"/>
      <c r="BC3126" s="2"/>
      <c r="BD3126" s="2"/>
      <c r="BE3126" s="2"/>
      <c r="BF3126" s="2"/>
      <c r="BG3126" s="2"/>
      <c r="BH3126" s="2"/>
      <c r="BI3126" s="2"/>
      <c r="BJ3126" s="2"/>
      <c r="BK3126" s="2"/>
      <c r="BL3126" s="2"/>
      <c r="BM3126" s="2"/>
      <c r="BN3126" s="2"/>
      <c r="BO3126" s="2"/>
      <c r="BP3126" s="2"/>
      <c r="BQ3126" s="2"/>
      <c r="BR3126" s="2"/>
      <c r="BS3126" s="2"/>
      <c r="BT3126" s="2"/>
      <c r="BU3126" s="2"/>
      <c r="BV3126" s="2"/>
      <c r="BW3126" s="2"/>
      <c r="BX3126" s="2"/>
      <c r="BY3126" s="2"/>
      <c r="BZ3126" s="2"/>
      <c r="CA3126" s="2"/>
      <c r="CB3126" s="2"/>
      <c r="CC3126" s="2"/>
      <c r="CD3126" s="2"/>
      <c r="CE3126" s="2"/>
      <c r="CF3126" s="2"/>
      <c r="CG3126" s="2"/>
      <c r="CH3126" s="2"/>
      <c r="CI3126" s="2"/>
      <c r="CJ3126" s="2"/>
      <c r="CK3126" s="2"/>
      <c r="CL3126" s="2"/>
      <c r="CM3126" s="2"/>
      <c r="CN3126" s="2"/>
      <c r="CO3126" s="2"/>
      <c r="CP3126" s="2"/>
      <c r="CQ3126" s="2"/>
      <c r="CR3126" s="2"/>
      <c r="CS3126" s="2"/>
      <c r="CT3126" s="2"/>
      <c r="CU3126" s="2"/>
      <c r="CV3126" s="2"/>
      <c r="CW3126" s="2"/>
      <c r="CX3126" s="2"/>
      <c r="CY3126" s="2"/>
      <c r="CZ3126" s="2"/>
      <c r="DA3126" s="2"/>
      <c r="DB3126" s="2"/>
      <c r="DC3126" s="2"/>
      <c r="DD3126" s="2"/>
      <c r="DE3126" s="2"/>
      <c r="DF3126" s="2"/>
      <c r="DG3126" s="2"/>
      <c r="DH3126" s="2"/>
      <c r="DI3126" s="2"/>
      <c r="DJ3126" s="2"/>
      <c r="DK3126" s="2"/>
      <c r="DL3126" s="2"/>
      <c r="DM3126" s="2"/>
      <c r="DN3126" s="2"/>
      <c r="DO3126" s="2"/>
      <c r="DP3126" s="2"/>
      <c r="DQ3126" s="2"/>
      <c r="DR3126" s="2"/>
      <c r="DS3126" s="2"/>
      <c r="DT3126" s="2"/>
      <c r="DU3126" s="2"/>
      <c r="DV3126" s="2"/>
      <c r="DW3126" s="2"/>
      <c r="DX3126" s="2"/>
      <c r="DY3126" s="2"/>
      <c r="DZ3126" s="2"/>
      <c r="EA3126" s="2"/>
      <c r="EB3126" s="2"/>
      <c r="EC3126" s="2"/>
      <c r="ED3126" s="2"/>
      <c r="EE3126" s="2"/>
      <c r="EF3126" s="2"/>
      <c r="EG3126" s="2"/>
      <c r="EH3126" s="2"/>
      <c r="EI3126" s="2"/>
      <c r="EJ3126" s="2"/>
      <c r="EK3126" s="2"/>
      <c r="EL3126" s="2"/>
      <c r="EM3126" s="2"/>
      <c r="EN3126" s="2"/>
      <c r="EO3126" s="2"/>
      <c r="EP3126" s="2"/>
      <c r="EQ3126" s="2"/>
      <c r="ER3126" s="2"/>
      <c r="ES3126" s="2"/>
      <c r="ET3126" s="2"/>
      <c r="EU3126" s="2"/>
      <c r="EV3126" s="2"/>
      <c r="EW3126" s="2"/>
      <c r="EX3126" s="2"/>
      <c r="EY3126" s="2"/>
      <c r="EZ3126" s="2"/>
      <c r="FA3126" s="2"/>
      <c r="FB3126" s="2"/>
      <c r="FC3126" s="2"/>
      <c r="FD3126" s="2"/>
      <c r="FE3126" s="2"/>
      <c r="FF3126" s="2"/>
      <c r="FG3126" s="2"/>
      <c r="FH3126" s="2"/>
      <c r="FI3126" s="2"/>
      <c r="FJ3126" s="2"/>
      <c r="FK3126" s="2"/>
      <c r="FL3126" s="2"/>
      <c r="FM3126" s="2"/>
      <c r="FN3126" s="2"/>
      <c r="FO3126" s="2"/>
      <c r="FP3126" s="2"/>
      <c r="FQ3126" s="2"/>
      <c r="FR3126" s="2"/>
      <c r="FS3126" s="2"/>
      <c r="FT3126" s="2"/>
      <c r="FU3126" s="2"/>
      <c r="FV3126" s="2"/>
      <c r="FW3126" s="2"/>
      <c r="FX3126" s="2"/>
      <c r="FY3126" s="2"/>
      <c r="FZ3126" s="2"/>
      <c r="GA3126" s="2"/>
      <c r="GB3126" s="2"/>
      <c r="GC3126" s="2"/>
      <c r="GD3126" s="2"/>
      <c r="GE3126" s="2"/>
      <c r="GF3126" s="2"/>
      <c r="GG3126" s="2"/>
      <c r="GH3126" s="2"/>
      <c r="GI3126" s="2"/>
      <c r="GJ3126" s="2"/>
      <c r="GK3126" s="2"/>
      <c r="GL3126" s="2"/>
      <c r="GM3126" s="2"/>
      <c r="GN3126" s="2"/>
      <c r="GO3126" s="2"/>
      <c r="GP3126" s="2"/>
      <c r="GQ3126" s="2"/>
      <c r="GR3126" s="2"/>
      <c r="GS3126" s="2"/>
      <c r="GT3126" s="2"/>
      <c r="GU3126" s="2"/>
      <c r="GV3126" s="2"/>
      <c r="GW3126" s="2"/>
      <c r="GX3126" s="2"/>
      <c r="GY3126" s="2"/>
      <c r="GZ3126" s="2"/>
      <c r="HA3126" s="2"/>
      <c r="HB3126" s="2"/>
      <c r="HC3126" s="2"/>
      <c r="HD3126" s="2"/>
      <c r="HE3126" s="2"/>
      <c r="HF3126" s="2"/>
      <c r="HG3126" s="2"/>
      <c r="HH3126" s="2"/>
      <c r="HI3126" s="2"/>
      <c r="HJ3126" s="2"/>
      <c r="HK3126" s="2"/>
      <c r="HL3126" s="2"/>
      <c r="HM3126" s="2"/>
      <c r="HN3126" s="2"/>
      <c r="HO3126" s="2"/>
      <c r="HP3126" s="2"/>
      <c r="HQ3126" s="2"/>
      <c r="HR3126" s="2"/>
      <c r="HS3126" s="2"/>
      <c r="HT3126" s="2"/>
      <c r="HU3126" s="2"/>
      <c r="HV3126" s="2"/>
      <c r="HW3126" s="2"/>
      <c r="HX3126" s="2"/>
      <c r="HY3126" s="2"/>
      <c r="HZ3126" s="2"/>
      <c r="IA3126" s="2"/>
      <c r="IB3126" s="2"/>
      <c r="IC3126" s="2"/>
      <c r="ID3126" s="2"/>
      <c r="IE3126" s="2"/>
      <c r="IF3126" s="2"/>
      <c r="IG3126" s="2"/>
      <c r="IH3126" s="2"/>
      <c r="II3126" s="2"/>
      <c r="IJ3126" s="2"/>
      <c r="IK3126" s="2"/>
      <c r="IL3126" s="2"/>
      <c r="IM3126" s="2"/>
    </row>
    <row r="3127" spans="1:247">
      <c r="A3127" s="153" t="s">
        <v>9240</v>
      </c>
      <c r="B3127" s="254"/>
      <c r="C3127" s="255" t="s">
        <v>2401</v>
      </c>
      <c r="D3127" s="255"/>
      <c r="E3127" s="391">
        <v>6.99</v>
      </c>
      <c r="F3127" s="37" t="s">
        <v>9</v>
      </c>
      <c r="G3127" s="42"/>
      <c r="H3127" s="255" t="s">
        <v>2402</v>
      </c>
      <c r="I3127" s="34">
        <v>34731</v>
      </c>
      <c r="J3127" s="38"/>
      <c r="K3127" s="36"/>
      <c r="L3127" s="153" t="s">
        <v>5668</v>
      </c>
    </row>
    <row r="3128" spans="1:247">
      <c r="A3128" s="152" t="s">
        <v>13833</v>
      </c>
      <c r="B3128" s="251"/>
      <c r="C3128" s="252" t="s">
        <v>15080</v>
      </c>
      <c r="D3128" s="252"/>
      <c r="E3128" s="391">
        <v>22.99</v>
      </c>
      <c r="F3128" s="252" t="s">
        <v>29</v>
      </c>
      <c r="G3128" s="112"/>
      <c r="H3128" s="90" t="s">
        <v>15583</v>
      </c>
      <c r="I3128" s="81">
        <v>42644</v>
      </c>
      <c r="J3128" s="257"/>
      <c r="K3128" s="108"/>
      <c r="L3128" s="152"/>
    </row>
    <row r="3129" spans="1:247">
      <c r="A3129" s="153" t="s">
        <v>9241</v>
      </c>
      <c r="B3129" s="254"/>
      <c r="C3129" s="255" t="s">
        <v>2403</v>
      </c>
      <c r="D3129" s="255"/>
      <c r="E3129" s="391">
        <v>9.99</v>
      </c>
      <c r="F3129" s="37" t="s">
        <v>9</v>
      </c>
      <c r="G3129" s="42"/>
      <c r="H3129" s="255" t="s">
        <v>2404</v>
      </c>
      <c r="I3129" s="34">
        <v>40179</v>
      </c>
      <c r="J3129" s="38"/>
      <c r="K3129" s="36"/>
      <c r="L3129" s="153"/>
    </row>
    <row r="3130" spans="1:247" ht="15">
      <c r="A3130" s="154" t="s">
        <v>6313</v>
      </c>
      <c r="B3130" s="58"/>
      <c r="C3130" s="59" t="s">
        <v>9242</v>
      </c>
      <c r="D3130" s="59"/>
      <c r="E3130" s="60"/>
      <c r="F3130" s="60"/>
      <c r="G3130" s="68"/>
      <c r="H3130" s="60"/>
      <c r="I3130" s="62"/>
      <c r="J3130" s="63"/>
      <c r="K3130" s="70"/>
      <c r="L3130" s="237"/>
    </row>
    <row r="3131" spans="1:247">
      <c r="A3131" s="153" t="s">
        <v>9244</v>
      </c>
      <c r="B3131" s="254"/>
      <c r="C3131" s="255" t="s">
        <v>2405</v>
      </c>
      <c r="D3131" s="255"/>
      <c r="E3131" s="391">
        <v>5.99</v>
      </c>
      <c r="F3131" s="33" t="s">
        <v>9</v>
      </c>
      <c r="G3131" s="31"/>
      <c r="H3131" s="255" t="s">
        <v>2406</v>
      </c>
      <c r="I3131" s="34">
        <v>41153</v>
      </c>
      <c r="J3131" s="35"/>
      <c r="K3131" s="36"/>
      <c r="L3131" s="153" t="s">
        <v>5668</v>
      </c>
      <c r="N3131" s="9"/>
      <c r="O3131" s="9"/>
      <c r="P3131" s="9"/>
      <c r="Q3131" s="9"/>
      <c r="R3131" s="9"/>
      <c r="S3131" s="9"/>
      <c r="T3131" s="9"/>
      <c r="U3131" s="9"/>
      <c r="V3131" s="9"/>
      <c r="W3131" s="9"/>
      <c r="X3131" s="9"/>
      <c r="Y3131" s="9"/>
      <c r="Z3131" s="9"/>
      <c r="AA3131" s="9"/>
      <c r="AB3131" s="9"/>
      <c r="AC3131" s="9"/>
      <c r="AD3131" s="9"/>
      <c r="AE3131" s="9"/>
      <c r="AF3131" s="9"/>
      <c r="AG3131" s="9"/>
      <c r="AH3131" s="9"/>
      <c r="AI3131" s="9"/>
      <c r="AJ3131" s="9"/>
      <c r="AK3131" s="9"/>
      <c r="AL3131" s="9"/>
      <c r="AM3131" s="9"/>
      <c r="AN3131" s="9"/>
      <c r="AO3131" s="9"/>
      <c r="AP3131" s="9"/>
      <c r="AQ3131" s="9"/>
      <c r="AR3131" s="9"/>
      <c r="AS3131" s="9"/>
      <c r="AT3131" s="9"/>
      <c r="AU3131" s="9"/>
      <c r="AV3131" s="9"/>
      <c r="AW3131" s="9"/>
      <c r="AX3131" s="9"/>
      <c r="AY3131" s="9"/>
      <c r="AZ3131" s="9"/>
      <c r="BA3131" s="9"/>
      <c r="BB3131" s="9"/>
      <c r="BC3131" s="9"/>
      <c r="BD3131" s="9"/>
      <c r="BE3131" s="9"/>
      <c r="BF3131" s="9"/>
      <c r="BG3131" s="9"/>
      <c r="BH3131" s="9"/>
      <c r="BI3131" s="9"/>
      <c r="BJ3131" s="9"/>
      <c r="BK3131" s="9"/>
      <c r="BL3131" s="9"/>
      <c r="BM3131" s="9"/>
      <c r="BN3131" s="9"/>
      <c r="BO3131" s="9"/>
      <c r="BP3131" s="9"/>
      <c r="BQ3131" s="9"/>
      <c r="BR3131" s="9"/>
      <c r="BS3131" s="9"/>
      <c r="BT3131" s="9"/>
      <c r="BU3131" s="9"/>
      <c r="BV3131" s="9"/>
      <c r="BW3131" s="9"/>
      <c r="BX3131" s="9"/>
      <c r="BY3131" s="9"/>
      <c r="BZ3131" s="9"/>
      <c r="CA3131" s="9"/>
      <c r="CB3131" s="9"/>
      <c r="CC3131" s="9"/>
      <c r="CD3131" s="9"/>
      <c r="CE3131" s="9"/>
      <c r="CF3131" s="9"/>
      <c r="CG3131" s="9"/>
      <c r="CH3131" s="9"/>
      <c r="CI3131" s="9"/>
      <c r="CJ3131" s="9"/>
      <c r="CK3131" s="9"/>
      <c r="CL3131" s="9"/>
      <c r="CM3131" s="9"/>
      <c r="CN3131" s="9"/>
      <c r="CO3131" s="9"/>
      <c r="CP3131" s="9"/>
      <c r="CQ3131" s="9"/>
      <c r="CR3131" s="9"/>
      <c r="CS3131" s="9"/>
      <c r="CT3131" s="9"/>
      <c r="CU3131" s="9"/>
      <c r="CV3131" s="9"/>
      <c r="CW3131" s="9"/>
      <c r="CX3131" s="9"/>
      <c r="CY3131" s="9"/>
      <c r="CZ3131" s="9"/>
      <c r="DA3131" s="9"/>
      <c r="DB3131" s="9"/>
      <c r="DC3131" s="9"/>
      <c r="DD3131" s="9"/>
      <c r="DE3131" s="9"/>
      <c r="DF3131" s="9"/>
      <c r="DG3131" s="9"/>
      <c r="DH3131" s="9"/>
      <c r="DI3131" s="9"/>
      <c r="DJ3131" s="9"/>
      <c r="DK3131" s="9"/>
      <c r="DL3131" s="9"/>
      <c r="DM3131" s="9"/>
      <c r="DN3131" s="9"/>
      <c r="DO3131" s="9"/>
      <c r="DP3131" s="9"/>
      <c r="DQ3131" s="9"/>
      <c r="DR3131" s="9"/>
      <c r="DS3131" s="9"/>
      <c r="DT3131" s="9"/>
      <c r="DU3131" s="9"/>
      <c r="DV3131" s="9"/>
      <c r="DW3131" s="9"/>
      <c r="DX3131" s="9"/>
      <c r="DY3131" s="9"/>
      <c r="DZ3131" s="9"/>
      <c r="EA3131" s="9"/>
      <c r="EB3131" s="9"/>
      <c r="EC3131" s="9"/>
      <c r="ED3131" s="9"/>
      <c r="EE3131" s="9"/>
      <c r="EF3131" s="9"/>
      <c r="EG3131" s="9"/>
      <c r="EH3131" s="9"/>
      <c r="EI3131" s="9"/>
      <c r="EJ3131" s="9"/>
      <c r="EK3131" s="9"/>
      <c r="EL3131" s="9"/>
      <c r="EM3131" s="9"/>
      <c r="EN3131" s="9"/>
      <c r="EO3131" s="9"/>
      <c r="EP3131" s="9"/>
      <c r="EQ3131" s="9"/>
      <c r="ER3131" s="9"/>
      <c r="ES3131" s="9"/>
      <c r="ET3131" s="9"/>
      <c r="EU3131" s="9"/>
      <c r="EV3131" s="9"/>
      <c r="EW3131" s="9"/>
      <c r="EX3131" s="9"/>
      <c r="EY3131" s="9"/>
      <c r="EZ3131" s="9"/>
      <c r="FA3131" s="9"/>
      <c r="FB3131" s="9"/>
      <c r="FC3131" s="9"/>
      <c r="FD3131" s="9"/>
      <c r="FE3131" s="9"/>
      <c r="FF3131" s="9"/>
      <c r="FG3131" s="9"/>
      <c r="FH3131" s="9"/>
      <c r="FI3131" s="9"/>
      <c r="FJ3131" s="9"/>
      <c r="FK3131" s="9"/>
      <c r="FL3131" s="9"/>
      <c r="FM3131" s="9"/>
      <c r="FN3131" s="9"/>
      <c r="FO3131" s="9"/>
      <c r="FP3131" s="9"/>
      <c r="FQ3131" s="9"/>
      <c r="FR3131" s="9"/>
      <c r="FS3131" s="9"/>
      <c r="FT3131" s="9"/>
      <c r="FU3131" s="9"/>
      <c r="FV3131" s="9"/>
      <c r="FW3131" s="9"/>
      <c r="FX3131" s="9"/>
      <c r="FY3131" s="9"/>
      <c r="FZ3131" s="9"/>
      <c r="GA3131" s="9"/>
      <c r="GB3131" s="9"/>
      <c r="GC3131" s="9"/>
      <c r="GD3131" s="9"/>
      <c r="GE3131" s="9"/>
      <c r="GF3131" s="9"/>
      <c r="GG3131" s="9"/>
      <c r="GH3131" s="9"/>
      <c r="GI3131" s="9"/>
      <c r="GJ3131" s="9"/>
      <c r="GK3131" s="9"/>
      <c r="GL3131" s="9"/>
      <c r="GM3131" s="9"/>
      <c r="GN3131" s="9"/>
      <c r="GO3131" s="9"/>
      <c r="GP3131" s="9"/>
      <c r="GQ3131" s="9"/>
      <c r="GR3131" s="9"/>
      <c r="GS3131" s="9"/>
      <c r="GT3131" s="9"/>
      <c r="GU3131" s="9"/>
      <c r="GV3131" s="9"/>
      <c r="GW3131" s="9"/>
      <c r="GX3131" s="9"/>
      <c r="GY3131" s="9"/>
      <c r="GZ3131" s="9"/>
      <c r="HA3131" s="9"/>
      <c r="HB3131" s="9"/>
      <c r="HC3131" s="9"/>
      <c r="HD3131" s="9"/>
      <c r="HE3131" s="9"/>
      <c r="HF3131" s="9"/>
      <c r="HG3131" s="9"/>
      <c r="HH3131" s="9"/>
      <c r="HI3131" s="9"/>
      <c r="HJ3131" s="9"/>
      <c r="HK3131" s="9"/>
      <c r="HL3131" s="9"/>
      <c r="HM3131" s="9"/>
      <c r="HN3131" s="9"/>
      <c r="HO3131" s="9"/>
      <c r="HP3131" s="9"/>
      <c r="HQ3131" s="9"/>
      <c r="HR3131" s="9"/>
      <c r="HS3131" s="9"/>
      <c r="HT3131" s="9"/>
      <c r="HU3131" s="9"/>
      <c r="HV3131" s="9"/>
      <c r="HW3131" s="9"/>
      <c r="HX3131" s="9"/>
      <c r="HY3131" s="9"/>
      <c r="HZ3131" s="9"/>
      <c r="IA3131" s="9"/>
      <c r="IB3131" s="9"/>
      <c r="IC3131" s="9"/>
      <c r="ID3131" s="9"/>
      <c r="IE3131" s="9"/>
      <c r="IF3131" s="9"/>
      <c r="IG3131" s="9"/>
      <c r="IH3131" s="9"/>
      <c r="II3131" s="9"/>
      <c r="IJ3131" s="9"/>
      <c r="IK3131" s="9"/>
      <c r="IL3131" s="9"/>
      <c r="IM3131" s="9"/>
    </row>
    <row r="3132" spans="1:247" ht="15">
      <c r="A3132" s="153" t="s">
        <v>9245</v>
      </c>
      <c r="B3132" s="254"/>
      <c r="C3132" s="255" t="s">
        <v>2407</v>
      </c>
      <c r="D3132" s="255"/>
      <c r="E3132" s="391">
        <v>4.99</v>
      </c>
      <c r="F3132" s="33" t="s">
        <v>9</v>
      </c>
      <c r="G3132" s="31"/>
      <c r="H3132" s="255" t="s">
        <v>2406</v>
      </c>
      <c r="I3132" s="34">
        <v>41275</v>
      </c>
      <c r="J3132" s="35"/>
      <c r="K3132" s="36"/>
      <c r="L3132" s="153"/>
      <c r="N3132" s="1"/>
      <c r="O3132" s="1"/>
      <c r="P3132" s="1"/>
      <c r="Q3132" s="1"/>
      <c r="R3132" s="1"/>
      <c r="S3132" s="1"/>
      <c r="T3132" s="1"/>
      <c r="U3132" s="1"/>
      <c r="V3132" s="1"/>
      <c r="W3132" s="1"/>
      <c r="X3132" s="1"/>
      <c r="Y3132" s="1"/>
      <c r="Z3132" s="1"/>
      <c r="AA3132" s="1"/>
      <c r="AB3132" s="1"/>
      <c r="AC3132" s="1"/>
      <c r="AD3132" s="1"/>
      <c r="AE3132" s="1"/>
      <c r="AF3132" s="1"/>
      <c r="AG3132" s="1"/>
      <c r="AH3132" s="1"/>
      <c r="AI3132" s="1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1"/>
      <c r="DR3132" s="1"/>
      <c r="DS3132" s="1"/>
      <c r="DT3132" s="1"/>
      <c r="DU3132" s="1"/>
      <c r="DV3132" s="1"/>
      <c r="DW3132" s="1"/>
      <c r="DX3132" s="1"/>
      <c r="DY3132" s="1"/>
      <c r="DZ3132" s="1"/>
      <c r="EA3132" s="1"/>
      <c r="EB3132" s="1"/>
      <c r="EC3132" s="1"/>
      <c r="ED3132" s="1"/>
      <c r="EE3132" s="1"/>
      <c r="EF3132" s="1"/>
      <c r="EG3132" s="1"/>
      <c r="EH3132" s="1"/>
      <c r="EI3132" s="1"/>
      <c r="EJ3132" s="1"/>
      <c r="EK3132" s="1"/>
      <c r="EL3132" s="1"/>
      <c r="EM3132" s="1"/>
      <c r="EN3132" s="1"/>
      <c r="EO3132" s="1"/>
      <c r="EP3132" s="1"/>
      <c r="EQ3132" s="1"/>
      <c r="ER3132" s="1"/>
      <c r="ES3132" s="1"/>
      <c r="ET3132" s="1"/>
      <c r="EU3132" s="1"/>
      <c r="EV3132" s="1"/>
      <c r="EW3132" s="1"/>
      <c r="EX3132" s="1"/>
      <c r="EY3132" s="1"/>
      <c r="EZ3132" s="1"/>
      <c r="FA3132" s="1"/>
      <c r="FB3132" s="1"/>
      <c r="FC3132" s="1"/>
      <c r="FD3132" s="1"/>
      <c r="FE3132" s="1"/>
      <c r="FF3132" s="1"/>
      <c r="FG3132" s="1"/>
      <c r="FH3132" s="1"/>
      <c r="FI3132" s="1"/>
      <c r="FJ3132" s="1"/>
      <c r="FK3132" s="1"/>
      <c r="FL3132" s="1"/>
      <c r="FM3132" s="1"/>
      <c r="FN3132" s="1"/>
      <c r="FO3132" s="1"/>
      <c r="FP3132" s="1"/>
      <c r="FQ3132" s="1"/>
      <c r="FR3132" s="1"/>
      <c r="FS3132" s="1"/>
      <c r="FT3132" s="1"/>
      <c r="FU3132" s="1"/>
      <c r="FV3132" s="1"/>
      <c r="FW3132" s="1"/>
      <c r="FX3132" s="1"/>
      <c r="FY3132" s="1"/>
      <c r="FZ3132" s="1"/>
      <c r="GA3132" s="1"/>
      <c r="GB3132" s="1"/>
      <c r="GC3132" s="1"/>
      <c r="GD3132" s="1"/>
      <c r="GE3132" s="1"/>
      <c r="GF3132" s="1"/>
      <c r="GG3132" s="1"/>
      <c r="GH3132" s="1"/>
      <c r="GI3132" s="1"/>
      <c r="GJ3132" s="1"/>
      <c r="GK3132" s="1"/>
      <c r="GL3132" s="1"/>
      <c r="GM3132" s="1"/>
      <c r="GN3132" s="1"/>
      <c r="GO3132" s="1"/>
      <c r="GP3132" s="1"/>
      <c r="GQ3132" s="1"/>
      <c r="GR3132" s="1"/>
      <c r="GS3132" s="1"/>
      <c r="GT3132" s="1"/>
      <c r="GU3132" s="1"/>
      <c r="GV3132" s="1"/>
      <c r="GW3132" s="1"/>
      <c r="GX3132" s="1"/>
      <c r="GY3132" s="1"/>
      <c r="GZ3132" s="1"/>
      <c r="HA3132" s="1"/>
      <c r="HB3132" s="1"/>
      <c r="HC3132" s="1"/>
      <c r="HD3132" s="1"/>
      <c r="HE3132" s="1"/>
      <c r="HF3132" s="1"/>
      <c r="HG3132" s="1"/>
      <c r="HH3132" s="1"/>
      <c r="HI3132" s="1"/>
      <c r="HJ3132" s="1"/>
      <c r="HK3132" s="1"/>
      <c r="HL3132" s="1"/>
      <c r="HM3132" s="1"/>
      <c r="HN3132" s="1"/>
      <c r="HO3132" s="1"/>
      <c r="HP3132" s="1"/>
      <c r="HQ3132" s="1"/>
      <c r="HR3132" s="1"/>
      <c r="HS3132" s="1"/>
      <c r="HT3132" s="1"/>
      <c r="HU3132" s="1"/>
      <c r="HV3132" s="1"/>
      <c r="HW3132" s="1"/>
      <c r="HX3132" s="1"/>
      <c r="HY3132" s="1"/>
      <c r="HZ3132" s="1"/>
      <c r="IA3132" s="1"/>
      <c r="IB3132" s="1"/>
      <c r="IC3132" s="1"/>
      <c r="ID3132" s="1"/>
      <c r="IE3132" s="1"/>
      <c r="IF3132" s="1"/>
      <c r="IG3132" s="1"/>
      <c r="IH3132" s="1"/>
      <c r="II3132" s="1"/>
      <c r="IJ3132" s="1"/>
      <c r="IK3132" s="1"/>
      <c r="IL3132" s="1"/>
    </row>
    <row r="3133" spans="1:247">
      <c r="A3133" s="153" t="s">
        <v>9246</v>
      </c>
      <c r="B3133" s="254"/>
      <c r="C3133" s="255" t="s">
        <v>2408</v>
      </c>
      <c r="D3133" s="255"/>
      <c r="E3133" s="391">
        <v>7.99</v>
      </c>
      <c r="F3133" s="33" t="s">
        <v>9</v>
      </c>
      <c r="G3133" s="31"/>
      <c r="H3133" s="255" t="s">
        <v>2409</v>
      </c>
      <c r="I3133" s="34">
        <v>41456</v>
      </c>
      <c r="J3133" s="35"/>
      <c r="K3133" s="36"/>
      <c r="L3133" s="153"/>
    </row>
    <row r="3134" spans="1:247" ht="15">
      <c r="A3134" s="153" t="s">
        <v>9247</v>
      </c>
      <c r="B3134" s="110"/>
      <c r="C3134" s="255" t="s">
        <v>6046</v>
      </c>
      <c r="D3134" s="255"/>
      <c r="E3134" s="391">
        <v>5.99</v>
      </c>
      <c r="F3134" s="255" t="s">
        <v>9</v>
      </c>
      <c r="G3134" s="36"/>
      <c r="H3134" s="255" t="s">
        <v>2420</v>
      </c>
      <c r="I3134" s="38">
        <v>41640</v>
      </c>
      <c r="J3134" s="255"/>
      <c r="K3134" s="36"/>
      <c r="L3134" s="153"/>
      <c r="N3134" s="1"/>
      <c r="O3134" s="1"/>
      <c r="P3134" s="1"/>
      <c r="Q3134" s="1"/>
      <c r="R3134" s="1"/>
      <c r="S3134" s="1"/>
      <c r="T3134" s="1"/>
      <c r="U3134" s="1"/>
      <c r="V3134" s="1"/>
      <c r="W3134" s="1"/>
      <c r="X3134" s="1"/>
      <c r="Y3134" s="1"/>
      <c r="Z3134" s="1"/>
      <c r="AA3134" s="1"/>
      <c r="AB3134" s="1"/>
      <c r="AC3134" s="1"/>
      <c r="AD3134" s="1"/>
      <c r="AE3134" s="1"/>
      <c r="AF3134" s="1"/>
      <c r="AG3134" s="1"/>
      <c r="AH3134" s="1"/>
      <c r="AI3134" s="1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1"/>
      <c r="DR3134" s="1"/>
      <c r="DS3134" s="1"/>
      <c r="DT3134" s="1"/>
      <c r="DU3134" s="1"/>
      <c r="DV3134" s="1"/>
      <c r="DW3134" s="1"/>
      <c r="DX3134" s="1"/>
      <c r="DY3134" s="1"/>
      <c r="DZ3134" s="1"/>
      <c r="EA3134" s="1"/>
      <c r="EB3134" s="1"/>
      <c r="EC3134" s="1"/>
      <c r="ED3134" s="1"/>
      <c r="EE3134" s="1"/>
      <c r="EF3134" s="1"/>
      <c r="EG3134" s="1"/>
      <c r="EH3134" s="1"/>
      <c r="EI3134" s="1"/>
      <c r="EJ3134" s="1"/>
      <c r="EK3134" s="1"/>
      <c r="EL3134" s="1"/>
      <c r="EM3134" s="1"/>
      <c r="EN3134" s="1"/>
      <c r="EO3134" s="1"/>
      <c r="EP3134" s="1"/>
      <c r="EQ3134" s="1"/>
      <c r="ER3134" s="1"/>
      <c r="ES3134" s="1"/>
      <c r="ET3134" s="1"/>
      <c r="EU3134" s="1"/>
      <c r="EV3134" s="1"/>
      <c r="EW3134" s="1"/>
      <c r="EX3134" s="1"/>
      <c r="EY3134" s="1"/>
      <c r="EZ3134" s="1"/>
      <c r="FA3134" s="1"/>
      <c r="FB3134" s="1"/>
      <c r="FC3134" s="1"/>
      <c r="FD3134" s="1"/>
      <c r="FE3134" s="1"/>
      <c r="FF3134" s="1"/>
      <c r="FG3134" s="1"/>
      <c r="FH3134" s="1"/>
      <c r="FI3134" s="1"/>
      <c r="FJ3134" s="1"/>
      <c r="FK3134" s="1"/>
      <c r="FL3134" s="1"/>
      <c r="FM3134" s="1"/>
      <c r="FN3134" s="1"/>
      <c r="FO3134" s="1"/>
      <c r="FP3134" s="1"/>
      <c r="FQ3134" s="1"/>
      <c r="FR3134" s="1"/>
      <c r="FS3134" s="1"/>
      <c r="FT3134" s="1"/>
      <c r="FU3134" s="1"/>
      <c r="FV3134" s="1"/>
      <c r="FW3134" s="1"/>
      <c r="FX3134" s="1"/>
      <c r="FY3134" s="1"/>
      <c r="FZ3134" s="1"/>
      <c r="GA3134" s="1"/>
      <c r="GB3134" s="1"/>
      <c r="GC3134" s="1"/>
      <c r="GD3134" s="1"/>
      <c r="GE3134" s="1"/>
      <c r="GF3134" s="1"/>
      <c r="GG3134" s="1"/>
      <c r="GH3134" s="1"/>
      <c r="GI3134" s="1"/>
      <c r="GJ3134" s="1"/>
      <c r="GK3134" s="1"/>
      <c r="GL3134" s="1"/>
      <c r="GM3134" s="1"/>
      <c r="GN3134" s="1"/>
      <c r="GO3134" s="1"/>
      <c r="GP3134" s="1"/>
      <c r="GQ3134" s="1"/>
      <c r="GR3134" s="1"/>
      <c r="GS3134" s="1"/>
      <c r="GT3134" s="1"/>
      <c r="GU3134" s="1"/>
      <c r="GV3134" s="1"/>
      <c r="GW3134" s="1"/>
      <c r="GX3134" s="1"/>
      <c r="GY3134" s="1"/>
      <c r="GZ3134" s="1"/>
      <c r="HA3134" s="1"/>
      <c r="HB3134" s="1"/>
      <c r="HC3134" s="1"/>
      <c r="HD3134" s="1"/>
      <c r="HE3134" s="1"/>
      <c r="HF3134" s="1"/>
      <c r="HG3134" s="1"/>
      <c r="HH3134" s="1"/>
      <c r="HI3134" s="1"/>
      <c r="HJ3134" s="1"/>
      <c r="HK3134" s="1"/>
      <c r="HL3134" s="1"/>
      <c r="HM3134" s="1"/>
      <c r="HN3134" s="1"/>
      <c r="HO3134" s="1"/>
      <c r="HP3134" s="1"/>
      <c r="HQ3134" s="1"/>
      <c r="HR3134" s="1"/>
      <c r="HS3134" s="1"/>
      <c r="HT3134" s="1"/>
      <c r="HU3134" s="1"/>
      <c r="HV3134" s="1"/>
      <c r="HW3134" s="1"/>
      <c r="HX3134" s="1"/>
      <c r="HY3134" s="1"/>
      <c r="HZ3134" s="1"/>
      <c r="IA3134" s="1"/>
      <c r="IB3134" s="1"/>
      <c r="IC3134" s="1"/>
      <c r="ID3134" s="1"/>
      <c r="IE3134" s="1"/>
      <c r="IF3134" s="1"/>
      <c r="IG3134" s="1"/>
      <c r="IH3134" s="1"/>
      <c r="II3134" s="1"/>
      <c r="IJ3134" s="1"/>
      <c r="IK3134" s="1"/>
      <c r="IL3134" s="1"/>
    </row>
    <row r="3135" spans="1:247">
      <c r="A3135" s="153" t="s">
        <v>9248</v>
      </c>
      <c r="B3135" s="254"/>
      <c r="C3135" s="255" t="s">
        <v>2410</v>
      </c>
      <c r="D3135" s="255"/>
      <c r="E3135" s="391">
        <v>13.99</v>
      </c>
      <c r="F3135" s="33" t="s">
        <v>4965</v>
      </c>
      <c r="G3135" s="31"/>
      <c r="H3135" s="255" t="s">
        <v>2409</v>
      </c>
      <c r="I3135" s="34">
        <v>41153</v>
      </c>
      <c r="J3135" s="35"/>
      <c r="K3135" s="36"/>
      <c r="L3135" s="153"/>
    </row>
    <row r="3136" spans="1:247" ht="15">
      <c r="A3136" s="153" t="s">
        <v>9249</v>
      </c>
      <c r="B3136" s="254"/>
      <c r="C3136" s="255" t="s">
        <v>2411</v>
      </c>
      <c r="D3136" s="255"/>
      <c r="E3136" s="391">
        <v>4.99</v>
      </c>
      <c r="F3136" s="37" t="s">
        <v>9</v>
      </c>
      <c r="G3136" s="42"/>
      <c r="H3136" s="40" t="s">
        <v>2406</v>
      </c>
      <c r="I3136" s="34">
        <v>41091</v>
      </c>
      <c r="J3136" s="38"/>
      <c r="K3136" s="36"/>
      <c r="L3136" s="153" t="s">
        <v>5668</v>
      </c>
      <c r="N3136" s="1"/>
      <c r="O3136" s="1"/>
      <c r="P3136" s="1"/>
      <c r="Q3136" s="1"/>
      <c r="R3136" s="1"/>
      <c r="S3136" s="1"/>
      <c r="T3136" s="1"/>
      <c r="U3136" s="1"/>
      <c r="V3136" s="1"/>
      <c r="W3136" s="1"/>
      <c r="X3136" s="1"/>
      <c r="Y3136" s="1"/>
      <c r="Z3136" s="1"/>
      <c r="AA3136" s="1"/>
      <c r="AB3136" s="1"/>
      <c r="AC3136" s="1"/>
      <c r="AD3136" s="1"/>
      <c r="AE3136" s="1"/>
      <c r="AF3136" s="1"/>
      <c r="AG3136" s="1"/>
      <c r="AH3136" s="1"/>
      <c r="AI3136" s="1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1"/>
      <c r="DR3136" s="1"/>
      <c r="DS3136" s="1"/>
      <c r="DT3136" s="1"/>
      <c r="DU3136" s="1"/>
      <c r="DV3136" s="1"/>
      <c r="DW3136" s="1"/>
      <c r="DX3136" s="1"/>
      <c r="DY3136" s="1"/>
      <c r="DZ3136" s="1"/>
      <c r="EA3136" s="1"/>
      <c r="EB3136" s="1"/>
      <c r="EC3136" s="1"/>
      <c r="ED3136" s="1"/>
      <c r="EE3136" s="1"/>
      <c r="EF3136" s="1"/>
      <c r="EG3136" s="1"/>
      <c r="EH3136" s="1"/>
      <c r="EI3136" s="1"/>
      <c r="EJ3136" s="1"/>
      <c r="EK3136" s="1"/>
      <c r="EL3136" s="1"/>
      <c r="EM3136" s="1"/>
      <c r="EN3136" s="1"/>
      <c r="EO3136" s="1"/>
      <c r="EP3136" s="1"/>
      <c r="EQ3136" s="1"/>
      <c r="ER3136" s="1"/>
      <c r="ES3136" s="1"/>
      <c r="ET3136" s="1"/>
      <c r="EU3136" s="1"/>
      <c r="EV3136" s="1"/>
      <c r="EW3136" s="1"/>
      <c r="EX3136" s="1"/>
      <c r="EY3136" s="1"/>
      <c r="EZ3136" s="1"/>
      <c r="FA3136" s="1"/>
      <c r="FB3136" s="1"/>
      <c r="FC3136" s="1"/>
      <c r="FD3136" s="1"/>
      <c r="FE3136" s="1"/>
      <c r="FF3136" s="1"/>
      <c r="FG3136" s="1"/>
      <c r="FH3136" s="1"/>
      <c r="FI3136" s="1"/>
      <c r="FJ3136" s="1"/>
      <c r="FK3136" s="1"/>
      <c r="FL3136" s="1"/>
      <c r="FM3136" s="1"/>
      <c r="FN3136" s="1"/>
      <c r="FO3136" s="1"/>
      <c r="FP3136" s="1"/>
      <c r="FQ3136" s="1"/>
      <c r="FR3136" s="1"/>
      <c r="FS3136" s="1"/>
      <c r="FT3136" s="1"/>
      <c r="FU3136" s="1"/>
      <c r="FV3136" s="1"/>
      <c r="FW3136" s="1"/>
      <c r="FX3136" s="1"/>
      <c r="FY3136" s="1"/>
      <c r="FZ3136" s="1"/>
      <c r="GA3136" s="1"/>
      <c r="GB3136" s="1"/>
      <c r="GC3136" s="1"/>
      <c r="GD3136" s="1"/>
      <c r="GE3136" s="1"/>
      <c r="GF3136" s="1"/>
      <c r="GG3136" s="1"/>
      <c r="GH3136" s="1"/>
      <c r="GI3136" s="1"/>
      <c r="GJ3136" s="1"/>
      <c r="GK3136" s="1"/>
      <c r="GL3136" s="1"/>
      <c r="GM3136" s="1"/>
      <c r="GN3136" s="1"/>
      <c r="GO3136" s="1"/>
      <c r="GP3136" s="1"/>
      <c r="GQ3136" s="1"/>
      <c r="GR3136" s="1"/>
      <c r="GS3136" s="1"/>
      <c r="GT3136" s="1"/>
      <c r="GU3136" s="1"/>
      <c r="GV3136" s="1"/>
      <c r="GW3136" s="1"/>
      <c r="GX3136" s="1"/>
      <c r="GY3136" s="1"/>
      <c r="GZ3136" s="1"/>
      <c r="HA3136" s="1"/>
      <c r="HB3136" s="1"/>
      <c r="HC3136" s="1"/>
      <c r="HD3136" s="1"/>
      <c r="HE3136" s="1"/>
      <c r="HF3136" s="1"/>
      <c r="HG3136" s="1"/>
      <c r="HH3136" s="1"/>
      <c r="HI3136" s="1"/>
      <c r="HJ3136" s="1"/>
      <c r="HK3136" s="1"/>
      <c r="HL3136" s="1"/>
      <c r="HM3136" s="1"/>
      <c r="HN3136" s="1"/>
      <c r="HO3136" s="1"/>
      <c r="HP3136" s="1"/>
      <c r="HQ3136" s="1"/>
      <c r="HR3136" s="1"/>
      <c r="HS3136" s="1"/>
      <c r="HT3136" s="1"/>
      <c r="HU3136" s="1"/>
      <c r="HV3136" s="1"/>
      <c r="HW3136" s="1"/>
      <c r="HX3136" s="1"/>
      <c r="HY3136" s="1"/>
      <c r="HZ3136" s="1"/>
      <c r="IA3136" s="1"/>
      <c r="IB3136" s="1"/>
      <c r="IC3136" s="1"/>
      <c r="ID3136" s="1"/>
      <c r="IE3136" s="1"/>
      <c r="IF3136" s="1"/>
      <c r="IG3136" s="1"/>
      <c r="IH3136" s="1"/>
      <c r="II3136" s="1"/>
      <c r="IJ3136" s="1"/>
      <c r="IK3136" s="1"/>
      <c r="IL3136" s="1"/>
      <c r="IM3136" s="1"/>
    </row>
    <row r="3137" spans="1:247">
      <c r="A3137" s="153" t="s">
        <v>9250</v>
      </c>
      <c r="B3137" s="254"/>
      <c r="C3137" s="255" t="s">
        <v>2412</v>
      </c>
      <c r="D3137" s="255"/>
      <c r="E3137" s="391">
        <v>4.99</v>
      </c>
      <c r="F3137" s="33" t="s">
        <v>9</v>
      </c>
      <c r="G3137" s="31"/>
      <c r="H3137" s="255" t="s">
        <v>2406</v>
      </c>
      <c r="I3137" s="34">
        <v>41395</v>
      </c>
      <c r="J3137" s="35"/>
      <c r="K3137" s="36"/>
      <c r="L3137" s="153"/>
      <c r="N3137" s="130"/>
      <c r="O3137" s="130"/>
      <c r="P3137" s="130"/>
      <c r="Q3137" s="130"/>
      <c r="R3137" s="130"/>
      <c r="S3137" s="130"/>
      <c r="T3137" s="130"/>
      <c r="U3137" s="130"/>
      <c r="V3137" s="130"/>
      <c r="W3137" s="130"/>
      <c r="X3137" s="130"/>
      <c r="Y3137" s="130"/>
      <c r="Z3137" s="130"/>
      <c r="AA3137" s="130"/>
      <c r="AB3137" s="130"/>
      <c r="AC3137" s="130"/>
      <c r="AD3137" s="130"/>
      <c r="AE3137" s="130"/>
      <c r="AF3137" s="130"/>
      <c r="AG3137" s="130"/>
      <c r="AH3137" s="130"/>
      <c r="AI3137" s="130"/>
      <c r="AJ3137" s="130"/>
      <c r="AK3137" s="130"/>
      <c r="AL3137" s="130"/>
      <c r="AM3137" s="130"/>
      <c r="AN3137" s="130"/>
      <c r="AO3137" s="130"/>
      <c r="AP3137" s="130"/>
      <c r="AQ3137" s="130"/>
      <c r="AR3137" s="130"/>
      <c r="AS3137" s="130"/>
      <c r="AT3137" s="130"/>
      <c r="AU3137" s="130"/>
      <c r="AV3137" s="130"/>
      <c r="AW3137" s="130"/>
      <c r="AX3137" s="130"/>
      <c r="AY3137" s="130"/>
      <c r="AZ3137" s="130"/>
      <c r="BA3137" s="130"/>
      <c r="BB3137" s="130"/>
      <c r="BC3137" s="130"/>
      <c r="BD3137" s="130"/>
      <c r="BE3137" s="130"/>
      <c r="BF3137" s="130"/>
      <c r="BG3137" s="130"/>
      <c r="BH3137" s="130"/>
      <c r="BI3137" s="130"/>
      <c r="BJ3137" s="130"/>
      <c r="BK3137" s="130"/>
      <c r="BL3137" s="130"/>
      <c r="BM3137" s="130"/>
      <c r="BN3137" s="130"/>
      <c r="BO3137" s="130"/>
      <c r="BP3137" s="130"/>
      <c r="BQ3137" s="130"/>
      <c r="BR3137" s="130"/>
      <c r="BS3137" s="130"/>
      <c r="BT3137" s="130"/>
      <c r="BU3137" s="130"/>
      <c r="BV3137" s="130"/>
      <c r="BW3137" s="130"/>
      <c r="BX3137" s="130"/>
      <c r="BY3137" s="130"/>
      <c r="BZ3137" s="130"/>
      <c r="CA3137" s="130"/>
      <c r="CB3137" s="130"/>
      <c r="CC3137" s="130"/>
      <c r="CD3137" s="130"/>
      <c r="CE3137" s="130"/>
      <c r="CF3137" s="130"/>
      <c r="CG3137" s="130"/>
      <c r="CH3137" s="130"/>
      <c r="CI3137" s="130"/>
      <c r="CJ3137" s="130"/>
      <c r="CK3137" s="130"/>
      <c r="CL3137" s="130"/>
      <c r="CM3137" s="130"/>
      <c r="CN3137" s="130"/>
      <c r="CO3137" s="130"/>
      <c r="CP3137" s="130"/>
      <c r="CQ3137" s="130"/>
      <c r="CR3137" s="130"/>
      <c r="CS3137" s="130"/>
      <c r="CT3137" s="130"/>
      <c r="CU3137" s="130"/>
      <c r="CV3137" s="130"/>
      <c r="CW3137" s="130"/>
      <c r="CX3137" s="130"/>
      <c r="CY3137" s="130"/>
      <c r="CZ3137" s="130"/>
      <c r="DA3137" s="130"/>
      <c r="DB3137" s="130"/>
      <c r="DC3137" s="130"/>
      <c r="DD3137" s="130"/>
      <c r="DE3137" s="130"/>
      <c r="DF3137" s="130"/>
      <c r="DG3137" s="130"/>
      <c r="DH3137" s="130"/>
      <c r="DI3137" s="130"/>
      <c r="DJ3137" s="130"/>
      <c r="DK3137" s="130"/>
      <c r="DL3137" s="130"/>
      <c r="DM3137" s="130"/>
      <c r="DN3137" s="130"/>
      <c r="DO3137" s="130"/>
      <c r="DP3137" s="130"/>
      <c r="DQ3137" s="130"/>
      <c r="DR3137" s="130"/>
      <c r="DS3137" s="130"/>
      <c r="DT3137" s="130"/>
      <c r="DU3137" s="130"/>
      <c r="DV3137" s="130"/>
      <c r="DW3137" s="130"/>
      <c r="DX3137" s="130"/>
      <c r="DY3137" s="130"/>
      <c r="DZ3137" s="130"/>
      <c r="EA3137" s="130"/>
      <c r="EB3137" s="130"/>
      <c r="EC3137" s="130"/>
      <c r="ED3137" s="130"/>
      <c r="EE3137" s="130"/>
      <c r="EF3137" s="130"/>
      <c r="EG3137" s="130"/>
      <c r="EH3137" s="130"/>
      <c r="EI3137" s="130"/>
      <c r="EJ3137" s="130"/>
      <c r="EK3137" s="130"/>
      <c r="EL3137" s="130"/>
      <c r="EM3137" s="130"/>
      <c r="EN3137" s="130"/>
      <c r="EO3137" s="130"/>
      <c r="EP3137" s="130"/>
      <c r="EQ3137" s="130"/>
      <c r="ER3137" s="130"/>
      <c r="ES3137" s="130"/>
      <c r="ET3137" s="130"/>
      <c r="EU3137" s="130"/>
      <c r="EV3137" s="130"/>
      <c r="EW3137" s="130"/>
      <c r="EX3137" s="130"/>
      <c r="EY3137" s="130"/>
      <c r="EZ3137" s="130"/>
      <c r="FA3137" s="130"/>
      <c r="FB3137" s="130"/>
      <c r="FC3137" s="130"/>
      <c r="FD3137" s="130"/>
      <c r="FE3137" s="130"/>
      <c r="FF3137" s="130"/>
      <c r="FG3137" s="130"/>
      <c r="FH3137" s="130"/>
      <c r="FI3137" s="130"/>
      <c r="FJ3137" s="130"/>
      <c r="FK3137" s="130"/>
      <c r="FL3137" s="130"/>
      <c r="FM3137" s="130"/>
      <c r="FN3137" s="130"/>
      <c r="FO3137" s="130"/>
      <c r="FP3137" s="130"/>
      <c r="FQ3137" s="130"/>
      <c r="FR3137" s="130"/>
      <c r="FS3137" s="130"/>
      <c r="FT3137" s="130"/>
      <c r="FU3137" s="130"/>
      <c r="FV3137" s="130"/>
      <c r="FW3137" s="130"/>
      <c r="FX3137" s="130"/>
      <c r="FY3137" s="130"/>
      <c r="FZ3137" s="130"/>
      <c r="GA3137" s="130"/>
      <c r="GB3137" s="130"/>
      <c r="GC3137" s="130"/>
      <c r="GD3137" s="130"/>
      <c r="GE3137" s="130"/>
      <c r="GF3137" s="130"/>
      <c r="GG3137" s="130"/>
      <c r="GH3137" s="130"/>
      <c r="GI3137" s="130"/>
      <c r="GJ3137" s="130"/>
      <c r="GK3137" s="130"/>
      <c r="GL3137" s="130"/>
      <c r="GM3137" s="130"/>
      <c r="GN3137" s="130"/>
      <c r="GO3137" s="130"/>
      <c r="GP3137" s="130"/>
      <c r="GQ3137" s="130"/>
      <c r="GR3137" s="130"/>
      <c r="GS3137" s="130"/>
      <c r="GT3137" s="130"/>
      <c r="GU3137" s="130"/>
      <c r="GV3137" s="130"/>
      <c r="GW3137" s="130"/>
      <c r="GX3137" s="130"/>
      <c r="GY3137" s="130"/>
      <c r="GZ3137" s="130"/>
      <c r="HA3137" s="130"/>
      <c r="HB3137" s="130"/>
      <c r="HC3137" s="130"/>
      <c r="HD3137" s="130"/>
      <c r="HE3137" s="130"/>
      <c r="HF3137" s="130"/>
      <c r="HG3137" s="130"/>
      <c r="HH3137" s="130"/>
      <c r="HI3137" s="130"/>
      <c r="HJ3137" s="130"/>
      <c r="HK3137" s="130"/>
      <c r="HL3137" s="130"/>
      <c r="HM3137" s="130"/>
      <c r="HN3137" s="130"/>
      <c r="HO3137" s="130"/>
      <c r="HP3137" s="130"/>
      <c r="HQ3137" s="130"/>
      <c r="HR3137" s="130"/>
      <c r="HS3137" s="130"/>
      <c r="HT3137" s="130"/>
      <c r="HU3137" s="130"/>
      <c r="HV3137" s="130"/>
      <c r="HW3137" s="130"/>
      <c r="HX3137" s="130"/>
      <c r="HY3137" s="130"/>
      <c r="HZ3137" s="130"/>
      <c r="IA3137" s="130"/>
      <c r="IB3137" s="130"/>
      <c r="IC3137" s="130"/>
      <c r="ID3137" s="130"/>
      <c r="IE3137" s="130"/>
      <c r="IF3137" s="130"/>
      <c r="IG3137" s="130"/>
      <c r="IH3137" s="130"/>
      <c r="II3137" s="130"/>
      <c r="IJ3137" s="130"/>
      <c r="IK3137" s="130"/>
      <c r="IL3137" s="130"/>
      <c r="IM3137" s="130"/>
    </row>
    <row r="3138" spans="1:247">
      <c r="A3138" s="153" t="s">
        <v>9251</v>
      </c>
      <c r="B3138" s="254"/>
      <c r="C3138" s="255" t="s">
        <v>2413</v>
      </c>
      <c r="D3138" s="255"/>
      <c r="E3138" s="391">
        <v>10.99</v>
      </c>
      <c r="F3138" s="33" t="s">
        <v>4965</v>
      </c>
      <c r="G3138" s="31"/>
      <c r="H3138" s="255" t="s">
        <v>2414</v>
      </c>
      <c r="I3138" s="34">
        <v>41275</v>
      </c>
      <c r="J3138" s="35"/>
      <c r="K3138" s="36"/>
      <c r="L3138" s="153" t="s">
        <v>5668</v>
      </c>
      <c r="N3138" s="130"/>
      <c r="O3138" s="130"/>
      <c r="P3138" s="130"/>
      <c r="Q3138" s="130"/>
      <c r="R3138" s="130"/>
      <c r="S3138" s="130"/>
      <c r="T3138" s="130"/>
      <c r="U3138" s="130"/>
      <c r="V3138" s="130"/>
      <c r="W3138" s="130"/>
      <c r="X3138" s="130"/>
      <c r="Y3138" s="130"/>
      <c r="Z3138" s="130"/>
      <c r="AA3138" s="130"/>
      <c r="AB3138" s="130"/>
      <c r="AC3138" s="130"/>
      <c r="AD3138" s="130"/>
      <c r="AE3138" s="130"/>
      <c r="AF3138" s="130"/>
      <c r="AG3138" s="130"/>
      <c r="AH3138" s="130"/>
      <c r="AI3138" s="130"/>
      <c r="AJ3138" s="130"/>
      <c r="AK3138" s="130"/>
      <c r="AL3138" s="130"/>
      <c r="AM3138" s="130"/>
      <c r="AN3138" s="130"/>
      <c r="AO3138" s="130"/>
      <c r="AP3138" s="130"/>
      <c r="AQ3138" s="130"/>
      <c r="AR3138" s="130"/>
      <c r="AS3138" s="130"/>
      <c r="AT3138" s="130"/>
      <c r="AU3138" s="130"/>
      <c r="AV3138" s="130"/>
      <c r="AW3138" s="130"/>
      <c r="AX3138" s="130"/>
      <c r="AY3138" s="130"/>
      <c r="AZ3138" s="130"/>
      <c r="BA3138" s="130"/>
      <c r="BB3138" s="130"/>
      <c r="BC3138" s="130"/>
      <c r="BD3138" s="130"/>
      <c r="BE3138" s="130"/>
      <c r="BF3138" s="130"/>
      <c r="BG3138" s="130"/>
      <c r="BH3138" s="130"/>
      <c r="BI3138" s="130"/>
      <c r="BJ3138" s="130"/>
      <c r="BK3138" s="130"/>
      <c r="BL3138" s="130"/>
      <c r="BM3138" s="130"/>
      <c r="BN3138" s="130"/>
      <c r="BO3138" s="130"/>
      <c r="BP3138" s="130"/>
      <c r="BQ3138" s="130"/>
      <c r="BR3138" s="130"/>
      <c r="BS3138" s="130"/>
      <c r="BT3138" s="130"/>
      <c r="BU3138" s="130"/>
      <c r="BV3138" s="130"/>
      <c r="BW3138" s="130"/>
      <c r="BX3138" s="130"/>
      <c r="BY3138" s="130"/>
      <c r="BZ3138" s="130"/>
      <c r="CA3138" s="130"/>
      <c r="CB3138" s="130"/>
      <c r="CC3138" s="130"/>
      <c r="CD3138" s="130"/>
      <c r="CE3138" s="130"/>
      <c r="CF3138" s="130"/>
      <c r="CG3138" s="130"/>
      <c r="CH3138" s="130"/>
      <c r="CI3138" s="130"/>
      <c r="CJ3138" s="130"/>
      <c r="CK3138" s="130"/>
      <c r="CL3138" s="130"/>
      <c r="CM3138" s="130"/>
      <c r="CN3138" s="130"/>
      <c r="CO3138" s="130"/>
      <c r="CP3138" s="130"/>
      <c r="CQ3138" s="130"/>
      <c r="CR3138" s="130"/>
      <c r="CS3138" s="130"/>
      <c r="CT3138" s="130"/>
      <c r="CU3138" s="130"/>
      <c r="CV3138" s="130"/>
      <c r="CW3138" s="130"/>
      <c r="CX3138" s="130"/>
      <c r="CY3138" s="130"/>
      <c r="CZ3138" s="130"/>
      <c r="DA3138" s="130"/>
      <c r="DB3138" s="130"/>
      <c r="DC3138" s="130"/>
      <c r="DD3138" s="130"/>
      <c r="DE3138" s="130"/>
      <c r="DF3138" s="130"/>
      <c r="DG3138" s="130"/>
      <c r="DH3138" s="130"/>
      <c r="DI3138" s="130"/>
      <c r="DJ3138" s="130"/>
      <c r="DK3138" s="130"/>
      <c r="DL3138" s="130"/>
      <c r="DM3138" s="130"/>
      <c r="DN3138" s="130"/>
      <c r="DO3138" s="130"/>
      <c r="DP3138" s="130"/>
      <c r="DQ3138" s="130"/>
      <c r="DR3138" s="130"/>
      <c r="DS3138" s="130"/>
      <c r="DT3138" s="130"/>
      <c r="DU3138" s="130"/>
      <c r="DV3138" s="130"/>
      <c r="DW3138" s="130"/>
      <c r="DX3138" s="130"/>
      <c r="DY3138" s="130"/>
      <c r="DZ3138" s="130"/>
      <c r="EA3138" s="130"/>
      <c r="EB3138" s="130"/>
      <c r="EC3138" s="130"/>
      <c r="ED3138" s="130"/>
      <c r="EE3138" s="130"/>
      <c r="EF3138" s="130"/>
      <c r="EG3138" s="130"/>
      <c r="EH3138" s="130"/>
      <c r="EI3138" s="130"/>
      <c r="EJ3138" s="130"/>
      <c r="EK3138" s="130"/>
      <c r="EL3138" s="130"/>
      <c r="EM3138" s="130"/>
      <c r="EN3138" s="130"/>
      <c r="EO3138" s="130"/>
      <c r="EP3138" s="130"/>
      <c r="EQ3138" s="130"/>
      <c r="ER3138" s="130"/>
      <c r="ES3138" s="130"/>
      <c r="ET3138" s="130"/>
      <c r="EU3138" s="130"/>
      <c r="EV3138" s="130"/>
      <c r="EW3138" s="130"/>
      <c r="EX3138" s="130"/>
      <c r="EY3138" s="130"/>
      <c r="EZ3138" s="130"/>
      <c r="FA3138" s="130"/>
      <c r="FB3138" s="130"/>
      <c r="FC3138" s="130"/>
      <c r="FD3138" s="130"/>
      <c r="FE3138" s="130"/>
      <c r="FF3138" s="130"/>
      <c r="FG3138" s="130"/>
      <c r="FH3138" s="130"/>
      <c r="FI3138" s="130"/>
      <c r="FJ3138" s="130"/>
      <c r="FK3138" s="130"/>
      <c r="FL3138" s="130"/>
      <c r="FM3138" s="130"/>
      <c r="FN3138" s="130"/>
      <c r="FO3138" s="130"/>
      <c r="FP3138" s="130"/>
      <c r="FQ3138" s="130"/>
      <c r="FR3138" s="130"/>
      <c r="FS3138" s="130"/>
      <c r="FT3138" s="130"/>
      <c r="FU3138" s="130"/>
      <c r="FV3138" s="130"/>
      <c r="FW3138" s="130"/>
      <c r="FX3138" s="130"/>
      <c r="FY3138" s="130"/>
      <c r="FZ3138" s="130"/>
      <c r="GA3138" s="130"/>
      <c r="GB3138" s="130"/>
      <c r="GC3138" s="130"/>
      <c r="GD3138" s="130"/>
      <c r="GE3138" s="130"/>
      <c r="GF3138" s="130"/>
      <c r="GG3138" s="130"/>
      <c r="GH3138" s="130"/>
      <c r="GI3138" s="130"/>
      <c r="GJ3138" s="130"/>
      <c r="GK3138" s="130"/>
      <c r="GL3138" s="130"/>
      <c r="GM3138" s="130"/>
      <c r="GN3138" s="130"/>
      <c r="GO3138" s="130"/>
      <c r="GP3138" s="130"/>
      <c r="GQ3138" s="130"/>
      <c r="GR3138" s="130"/>
      <c r="GS3138" s="130"/>
      <c r="GT3138" s="130"/>
      <c r="GU3138" s="130"/>
      <c r="GV3138" s="130"/>
      <c r="GW3138" s="130"/>
      <c r="GX3138" s="130"/>
      <c r="GY3138" s="130"/>
      <c r="GZ3138" s="130"/>
      <c r="HA3138" s="130"/>
      <c r="HB3138" s="130"/>
      <c r="HC3138" s="130"/>
      <c r="HD3138" s="130"/>
      <c r="HE3138" s="130"/>
      <c r="HF3138" s="130"/>
      <c r="HG3138" s="130"/>
      <c r="HH3138" s="130"/>
      <c r="HI3138" s="130"/>
      <c r="HJ3138" s="130"/>
      <c r="HK3138" s="130"/>
      <c r="HL3138" s="130"/>
      <c r="HM3138" s="130"/>
      <c r="HN3138" s="130"/>
      <c r="HO3138" s="130"/>
      <c r="HP3138" s="130"/>
      <c r="HQ3138" s="130"/>
      <c r="HR3138" s="130"/>
      <c r="HS3138" s="130"/>
      <c r="HT3138" s="130"/>
      <c r="HU3138" s="130"/>
      <c r="HV3138" s="130"/>
      <c r="HW3138" s="130"/>
      <c r="HX3138" s="130"/>
      <c r="HY3138" s="130"/>
      <c r="HZ3138" s="130"/>
      <c r="IA3138" s="130"/>
      <c r="IB3138" s="130"/>
      <c r="IC3138" s="130"/>
      <c r="ID3138" s="130"/>
      <c r="IE3138" s="130"/>
      <c r="IF3138" s="130"/>
      <c r="IG3138" s="130"/>
      <c r="IH3138" s="130"/>
      <c r="II3138" s="130"/>
      <c r="IJ3138" s="130"/>
      <c r="IK3138" s="130"/>
      <c r="IL3138" s="130"/>
      <c r="IM3138" s="130"/>
    </row>
    <row r="3139" spans="1:247" ht="15">
      <c r="A3139" s="153" t="s">
        <v>9252</v>
      </c>
      <c r="B3139" s="254"/>
      <c r="C3139" s="255" t="s">
        <v>22254</v>
      </c>
      <c r="D3139" s="255"/>
      <c r="E3139" s="391">
        <v>4.99</v>
      </c>
      <c r="F3139" s="37" t="s">
        <v>9</v>
      </c>
      <c r="G3139" s="42"/>
      <c r="H3139" s="40" t="s">
        <v>2406</v>
      </c>
      <c r="I3139" s="34">
        <v>40909</v>
      </c>
      <c r="J3139" s="38"/>
      <c r="K3139" s="36"/>
      <c r="L3139" s="153" t="s">
        <v>5668</v>
      </c>
      <c r="N3139" s="1"/>
      <c r="O3139" s="1"/>
      <c r="P3139" s="1"/>
      <c r="Q3139" s="1"/>
      <c r="R3139" s="1"/>
      <c r="S3139" s="1"/>
      <c r="T3139" s="1"/>
      <c r="U3139" s="1"/>
      <c r="V3139" s="1"/>
      <c r="W3139" s="1"/>
      <c r="X3139" s="1"/>
      <c r="Y3139" s="1"/>
      <c r="Z3139" s="1"/>
      <c r="AA3139" s="1"/>
      <c r="AB3139" s="1"/>
      <c r="AC3139" s="1"/>
      <c r="AD3139" s="1"/>
      <c r="AE3139" s="1"/>
      <c r="AF3139" s="1"/>
      <c r="AG3139" s="1"/>
      <c r="AH3139" s="1"/>
      <c r="AI3139" s="1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1"/>
      <c r="DR3139" s="1"/>
      <c r="DS3139" s="1"/>
      <c r="DT3139" s="1"/>
      <c r="DU3139" s="1"/>
      <c r="DV3139" s="1"/>
      <c r="DW3139" s="1"/>
      <c r="DX3139" s="1"/>
      <c r="DY3139" s="1"/>
      <c r="DZ3139" s="1"/>
      <c r="EA3139" s="1"/>
      <c r="EB3139" s="1"/>
      <c r="EC3139" s="1"/>
      <c r="ED3139" s="1"/>
      <c r="EE3139" s="1"/>
      <c r="EF3139" s="1"/>
      <c r="EG3139" s="1"/>
      <c r="EH3139" s="1"/>
      <c r="EI3139" s="1"/>
      <c r="EJ3139" s="1"/>
      <c r="EK3139" s="1"/>
      <c r="EL3139" s="1"/>
      <c r="EM3139" s="1"/>
      <c r="EN3139" s="1"/>
      <c r="EO3139" s="1"/>
      <c r="EP3139" s="1"/>
      <c r="EQ3139" s="1"/>
      <c r="ER3139" s="1"/>
      <c r="ES3139" s="1"/>
      <c r="ET3139" s="1"/>
      <c r="EU3139" s="1"/>
      <c r="EV3139" s="1"/>
      <c r="EW3139" s="1"/>
      <c r="EX3139" s="1"/>
      <c r="EY3139" s="1"/>
      <c r="EZ3139" s="1"/>
      <c r="FA3139" s="1"/>
      <c r="FB3139" s="1"/>
      <c r="FC3139" s="1"/>
      <c r="FD3139" s="1"/>
      <c r="FE3139" s="1"/>
      <c r="FF3139" s="1"/>
      <c r="FG3139" s="1"/>
      <c r="FH3139" s="1"/>
      <c r="FI3139" s="1"/>
      <c r="FJ3139" s="1"/>
      <c r="FK3139" s="1"/>
      <c r="FL3139" s="1"/>
      <c r="FM3139" s="1"/>
      <c r="FN3139" s="1"/>
      <c r="FO3139" s="1"/>
      <c r="FP3139" s="1"/>
      <c r="FQ3139" s="1"/>
      <c r="FR3139" s="1"/>
      <c r="FS3139" s="1"/>
      <c r="FT3139" s="1"/>
      <c r="FU3139" s="1"/>
      <c r="FV3139" s="1"/>
      <c r="FW3139" s="1"/>
      <c r="FX3139" s="1"/>
      <c r="FY3139" s="1"/>
      <c r="FZ3139" s="1"/>
      <c r="GA3139" s="1"/>
      <c r="GB3139" s="1"/>
      <c r="GC3139" s="1"/>
      <c r="GD3139" s="1"/>
      <c r="GE3139" s="1"/>
      <c r="GF3139" s="1"/>
      <c r="GG3139" s="1"/>
      <c r="GH3139" s="1"/>
      <c r="GI3139" s="1"/>
      <c r="GJ3139" s="1"/>
      <c r="GK3139" s="1"/>
      <c r="GL3139" s="1"/>
      <c r="GM3139" s="1"/>
      <c r="GN3139" s="1"/>
      <c r="GO3139" s="1"/>
      <c r="GP3139" s="1"/>
      <c r="GQ3139" s="1"/>
      <c r="GR3139" s="1"/>
      <c r="GS3139" s="1"/>
      <c r="GT3139" s="1"/>
      <c r="GU3139" s="1"/>
      <c r="GV3139" s="1"/>
      <c r="GW3139" s="1"/>
      <c r="GX3139" s="1"/>
      <c r="GY3139" s="1"/>
      <c r="GZ3139" s="1"/>
      <c r="HA3139" s="1"/>
      <c r="HB3139" s="1"/>
      <c r="HC3139" s="1"/>
      <c r="HD3139" s="1"/>
      <c r="HE3139" s="1"/>
      <c r="HF3139" s="1"/>
      <c r="HG3139" s="1"/>
      <c r="HH3139" s="1"/>
      <c r="HI3139" s="1"/>
      <c r="HJ3139" s="1"/>
      <c r="HK3139" s="1"/>
      <c r="HL3139" s="1"/>
      <c r="HM3139" s="1"/>
      <c r="HN3139" s="1"/>
      <c r="HO3139" s="1"/>
      <c r="HP3139" s="1"/>
      <c r="HQ3139" s="1"/>
      <c r="HR3139" s="1"/>
      <c r="HS3139" s="1"/>
      <c r="HT3139" s="1"/>
      <c r="HU3139" s="1"/>
      <c r="HV3139" s="1"/>
      <c r="HW3139" s="1"/>
      <c r="HX3139" s="1"/>
      <c r="HY3139" s="1"/>
      <c r="HZ3139" s="1"/>
      <c r="IA3139" s="1"/>
      <c r="IB3139" s="1"/>
      <c r="IC3139" s="1"/>
      <c r="ID3139" s="1"/>
      <c r="IE3139" s="1"/>
      <c r="IF3139" s="1"/>
      <c r="IG3139" s="1"/>
      <c r="IH3139" s="1"/>
      <c r="II3139" s="1"/>
      <c r="IJ3139" s="1"/>
      <c r="IK3139" s="1"/>
      <c r="IL3139" s="1"/>
      <c r="IM3139" s="1"/>
    </row>
    <row r="3140" spans="1:247" ht="15">
      <c r="A3140" s="153" t="s">
        <v>9253</v>
      </c>
      <c r="B3140" s="254"/>
      <c r="C3140" s="255" t="s">
        <v>2415</v>
      </c>
      <c r="D3140" s="255"/>
      <c r="E3140" s="391">
        <v>4.99</v>
      </c>
      <c r="F3140" s="33" t="s">
        <v>9</v>
      </c>
      <c r="G3140" s="31"/>
      <c r="H3140" s="255" t="s">
        <v>2406</v>
      </c>
      <c r="I3140" s="34">
        <v>41548</v>
      </c>
      <c r="J3140" s="35"/>
      <c r="K3140" s="36"/>
      <c r="L3140" s="153"/>
      <c r="N3140" s="1"/>
      <c r="O3140" s="1"/>
      <c r="P3140" s="1"/>
      <c r="Q3140" s="1"/>
      <c r="R3140" s="1"/>
      <c r="S3140" s="1"/>
      <c r="T3140" s="1"/>
      <c r="U3140" s="1"/>
      <c r="V3140" s="1"/>
      <c r="W3140" s="1"/>
      <c r="X3140" s="1"/>
      <c r="Y3140" s="1"/>
      <c r="Z3140" s="1"/>
      <c r="AA3140" s="1"/>
      <c r="AB3140" s="1"/>
      <c r="AC3140" s="1"/>
      <c r="AD3140" s="1"/>
      <c r="AE3140" s="1"/>
      <c r="AF3140" s="1"/>
      <c r="AG3140" s="1"/>
      <c r="AH3140" s="1"/>
      <c r="AI3140" s="1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1"/>
      <c r="DR3140" s="1"/>
      <c r="DS3140" s="1"/>
      <c r="DT3140" s="1"/>
      <c r="DU3140" s="1"/>
      <c r="DV3140" s="1"/>
      <c r="DW3140" s="1"/>
      <c r="DX3140" s="1"/>
      <c r="DY3140" s="1"/>
      <c r="DZ3140" s="1"/>
      <c r="EA3140" s="1"/>
      <c r="EB3140" s="1"/>
      <c r="EC3140" s="1"/>
      <c r="ED3140" s="1"/>
      <c r="EE3140" s="1"/>
      <c r="EF3140" s="1"/>
      <c r="EG3140" s="1"/>
      <c r="EH3140" s="1"/>
      <c r="EI3140" s="1"/>
      <c r="EJ3140" s="1"/>
      <c r="EK3140" s="1"/>
      <c r="EL3140" s="1"/>
      <c r="EM3140" s="1"/>
      <c r="EN3140" s="1"/>
      <c r="EO3140" s="1"/>
      <c r="EP3140" s="1"/>
      <c r="EQ3140" s="1"/>
      <c r="ER3140" s="1"/>
      <c r="ES3140" s="1"/>
      <c r="ET3140" s="1"/>
      <c r="EU3140" s="1"/>
      <c r="EV3140" s="1"/>
      <c r="EW3140" s="1"/>
      <c r="EX3140" s="1"/>
      <c r="EY3140" s="1"/>
      <c r="EZ3140" s="1"/>
      <c r="FA3140" s="1"/>
      <c r="FB3140" s="1"/>
      <c r="FC3140" s="1"/>
      <c r="FD3140" s="1"/>
      <c r="FE3140" s="1"/>
      <c r="FF3140" s="1"/>
      <c r="FG3140" s="1"/>
      <c r="FH3140" s="1"/>
      <c r="FI3140" s="1"/>
      <c r="FJ3140" s="1"/>
      <c r="FK3140" s="1"/>
      <c r="FL3140" s="1"/>
      <c r="FM3140" s="1"/>
      <c r="FN3140" s="1"/>
      <c r="FO3140" s="1"/>
      <c r="FP3140" s="1"/>
      <c r="FQ3140" s="1"/>
      <c r="FR3140" s="1"/>
      <c r="FS3140" s="1"/>
      <c r="FT3140" s="1"/>
      <c r="FU3140" s="1"/>
      <c r="FV3140" s="1"/>
      <c r="FW3140" s="1"/>
      <c r="FX3140" s="1"/>
      <c r="FY3140" s="1"/>
      <c r="FZ3140" s="1"/>
      <c r="GA3140" s="1"/>
      <c r="GB3140" s="1"/>
      <c r="GC3140" s="1"/>
      <c r="GD3140" s="1"/>
      <c r="GE3140" s="1"/>
      <c r="GF3140" s="1"/>
      <c r="GG3140" s="1"/>
      <c r="GH3140" s="1"/>
      <c r="GI3140" s="1"/>
      <c r="GJ3140" s="1"/>
      <c r="GK3140" s="1"/>
      <c r="GL3140" s="1"/>
      <c r="GM3140" s="1"/>
      <c r="GN3140" s="1"/>
      <c r="GO3140" s="1"/>
      <c r="GP3140" s="1"/>
      <c r="GQ3140" s="1"/>
      <c r="GR3140" s="1"/>
      <c r="GS3140" s="1"/>
      <c r="GT3140" s="1"/>
      <c r="GU3140" s="1"/>
      <c r="GV3140" s="1"/>
      <c r="GW3140" s="1"/>
      <c r="GX3140" s="1"/>
      <c r="GY3140" s="1"/>
      <c r="GZ3140" s="1"/>
      <c r="HA3140" s="1"/>
      <c r="HB3140" s="1"/>
      <c r="HC3140" s="1"/>
      <c r="HD3140" s="1"/>
      <c r="HE3140" s="1"/>
      <c r="HF3140" s="1"/>
      <c r="HG3140" s="1"/>
      <c r="HH3140" s="1"/>
      <c r="HI3140" s="1"/>
      <c r="HJ3140" s="1"/>
      <c r="HK3140" s="1"/>
      <c r="HL3140" s="1"/>
      <c r="HM3140" s="1"/>
      <c r="HN3140" s="1"/>
      <c r="HO3140" s="1"/>
      <c r="HP3140" s="1"/>
      <c r="HQ3140" s="1"/>
      <c r="HR3140" s="1"/>
      <c r="HS3140" s="1"/>
      <c r="HT3140" s="1"/>
      <c r="HU3140" s="1"/>
      <c r="HV3140" s="1"/>
      <c r="HW3140" s="1"/>
      <c r="HX3140" s="1"/>
      <c r="HY3140" s="1"/>
      <c r="HZ3140" s="1"/>
      <c r="IA3140" s="1"/>
      <c r="IB3140" s="1"/>
      <c r="IC3140" s="1"/>
      <c r="ID3140" s="1"/>
      <c r="IE3140" s="1"/>
      <c r="IF3140" s="1"/>
      <c r="IG3140" s="1"/>
      <c r="IH3140" s="1"/>
      <c r="II3140" s="1"/>
      <c r="IJ3140" s="1"/>
      <c r="IK3140" s="1"/>
      <c r="IL3140" s="1"/>
      <c r="IM3140" s="1"/>
    </row>
    <row r="3141" spans="1:247">
      <c r="A3141" s="153" t="s">
        <v>9254</v>
      </c>
      <c r="B3141" s="254"/>
      <c r="C3141" s="255" t="s">
        <v>2417</v>
      </c>
      <c r="D3141" s="255"/>
      <c r="E3141" s="391">
        <v>4.99</v>
      </c>
      <c r="F3141" s="37" t="s">
        <v>9</v>
      </c>
      <c r="G3141" s="42"/>
      <c r="H3141" s="40" t="s">
        <v>2406</v>
      </c>
      <c r="I3141" s="34">
        <v>40787</v>
      </c>
      <c r="J3141" s="38"/>
      <c r="K3141" s="36"/>
      <c r="L3141" s="153"/>
    </row>
    <row r="3142" spans="1:247">
      <c r="A3142" s="153" t="s">
        <v>9243</v>
      </c>
      <c r="B3142" s="110"/>
      <c r="C3142" s="255" t="s">
        <v>15815</v>
      </c>
      <c r="D3142" s="255"/>
      <c r="E3142" s="391">
        <v>14.99</v>
      </c>
      <c r="F3142" s="255" t="s">
        <v>87</v>
      </c>
      <c r="G3142" s="36"/>
      <c r="H3142" s="255" t="s">
        <v>5858</v>
      </c>
      <c r="I3142" s="38">
        <v>41640</v>
      </c>
      <c r="J3142" s="255"/>
      <c r="K3142" s="36"/>
      <c r="L3142" s="153" t="s">
        <v>5668</v>
      </c>
      <c r="N3142" s="9"/>
      <c r="O3142" s="9"/>
      <c r="P3142" s="9"/>
      <c r="Q3142" s="9"/>
      <c r="R3142" s="9"/>
      <c r="S3142" s="9"/>
      <c r="T3142" s="9"/>
      <c r="U3142" s="9"/>
      <c r="V3142" s="9"/>
      <c r="W3142" s="9"/>
      <c r="X3142" s="9"/>
      <c r="Y3142" s="9"/>
      <c r="Z3142" s="9"/>
      <c r="AA3142" s="9"/>
      <c r="AB3142" s="9"/>
      <c r="AC3142" s="9"/>
      <c r="AD3142" s="9"/>
      <c r="AE3142" s="9"/>
      <c r="AF3142" s="9"/>
      <c r="AG3142" s="9"/>
      <c r="AH3142" s="9"/>
      <c r="AI3142" s="9"/>
      <c r="AJ3142" s="9"/>
      <c r="AK3142" s="9"/>
      <c r="AL3142" s="9"/>
      <c r="AM3142" s="9"/>
      <c r="AN3142" s="9"/>
      <c r="AO3142" s="9"/>
      <c r="AP3142" s="9"/>
      <c r="AQ3142" s="9"/>
      <c r="AR3142" s="9"/>
      <c r="AS3142" s="9"/>
      <c r="AT3142" s="9"/>
      <c r="AU3142" s="9"/>
      <c r="AV3142" s="9"/>
      <c r="AW3142" s="9"/>
      <c r="AX3142" s="9"/>
      <c r="AY3142" s="9"/>
      <c r="AZ3142" s="9"/>
      <c r="BA3142" s="9"/>
      <c r="BB3142" s="9"/>
      <c r="BC3142" s="9"/>
      <c r="BD3142" s="9"/>
      <c r="BE3142" s="9"/>
      <c r="BF3142" s="9"/>
      <c r="BG3142" s="9"/>
      <c r="BH3142" s="9"/>
      <c r="BI3142" s="9"/>
      <c r="BJ3142" s="9"/>
      <c r="BK3142" s="9"/>
      <c r="BL3142" s="9"/>
      <c r="BM3142" s="9"/>
      <c r="BN3142" s="9"/>
      <c r="BO3142" s="9"/>
      <c r="BP3142" s="9"/>
      <c r="BQ3142" s="9"/>
      <c r="BR3142" s="9"/>
      <c r="BS3142" s="9"/>
      <c r="BT3142" s="9"/>
      <c r="BU3142" s="9"/>
      <c r="BV3142" s="9"/>
      <c r="BW3142" s="9"/>
      <c r="BX3142" s="9"/>
      <c r="BY3142" s="9"/>
      <c r="BZ3142" s="9"/>
      <c r="CA3142" s="9"/>
      <c r="CB3142" s="9"/>
      <c r="CC3142" s="9"/>
      <c r="CD3142" s="9"/>
      <c r="CE3142" s="9"/>
      <c r="CF3142" s="9"/>
      <c r="CG3142" s="9"/>
      <c r="CH3142" s="9"/>
      <c r="CI3142" s="9"/>
      <c r="CJ3142" s="9"/>
      <c r="CK3142" s="9"/>
      <c r="CL3142" s="9"/>
      <c r="CM3142" s="9"/>
      <c r="CN3142" s="9"/>
      <c r="CO3142" s="9"/>
      <c r="CP3142" s="9"/>
      <c r="CQ3142" s="9"/>
      <c r="CR3142" s="9"/>
      <c r="CS3142" s="9"/>
      <c r="CT3142" s="9"/>
      <c r="CU3142" s="9"/>
      <c r="CV3142" s="9"/>
      <c r="CW3142" s="9"/>
      <c r="CX3142" s="9"/>
      <c r="CY3142" s="9"/>
      <c r="CZ3142" s="9"/>
      <c r="DA3142" s="9"/>
      <c r="DB3142" s="9"/>
      <c r="DC3142" s="9"/>
      <c r="DD3142" s="9"/>
      <c r="DE3142" s="9"/>
      <c r="DF3142" s="9"/>
      <c r="DG3142" s="9"/>
      <c r="DH3142" s="9"/>
      <c r="DI3142" s="9"/>
      <c r="DJ3142" s="9"/>
      <c r="DK3142" s="9"/>
      <c r="DL3142" s="9"/>
      <c r="DM3142" s="9"/>
      <c r="DN3142" s="9"/>
      <c r="DO3142" s="9"/>
      <c r="DP3142" s="9"/>
      <c r="DQ3142" s="9"/>
      <c r="DR3142" s="9"/>
      <c r="DS3142" s="9"/>
      <c r="DT3142" s="9"/>
      <c r="DU3142" s="9"/>
      <c r="DV3142" s="9"/>
      <c r="DW3142" s="9"/>
      <c r="DX3142" s="9"/>
      <c r="DY3142" s="9"/>
      <c r="DZ3142" s="9"/>
      <c r="EA3142" s="9"/>
      <c r="EB3142" s="9"/>
      <c r="EC3142" s="9"/>
      <c r="ED3142" s="9"/>
      <c r="EE3142" s="9"/>
      <c r="EF3142" s="9"/>
      <c r="EG3142" s="9"/>
      <c r="EH3142" s="9"/>
      <c r="EI3142" s="9"/>
      <c r="EJ3142" s="9"/>
      <c r="EK3142" s="9"/>
      <c r="EL3142" s="9"/>
      <c r="EM3142" s="9"/>
      <c r="EN3142" s="9"/>
      <c r="EO3142" s="9"/>
      <c r="EP3142" s="9"/>
      <c r="EQ3142" s="9"/>
      <c r="ER3142" s="9"/>
      <c r="ES3142" s="9"/>
      <c r="ET3142" s="9"/>
      <c r="EU3142" s="9"/>
      <c r="EV3142" s="9"/>
      <c r="EW3142" s="9"/>
      <c r="EX3142" s="9"/>
      <c r="EY3142" s="9"/>
      <c r="EZ3142" s="9"/>
      <c r="FA3142" s="9"/>
      <c r="FB3142" s="9"/>
      <c r="FC3142" s="9"/>
      <c r="FD3142" s="9"/>
      <c r="FE3142" s="9"/>
      <c r="FF3142" s="9"/>
      <c r="FG3142" s="9"/>
      <c r="FH3142" s="9"/>
      <c r="FI3142" s="9"/>
      <c r="FJ3142" s="9"/>
      <c r="FK3142" s="9"/>
      <c r="FL3142" s="9"/>
      <c r="FM3142" s="9"/>
      <c r="FN3142" s="9"/>
      <c r="FO3142" s="9"/>
      <c r="FP3142" s="9"/>
      <c r="FQ3142" s="9"/>
      <c r="FR3142" s="9"/>
      <c r="FS3142" s="9"/>
      <c r="FT3142" s="9"/>
      <c r="FU3142" s="9"/>
      <c r="FV3142" s="9"/>
      <c r="FW3142" s="9"/>
      <c r="FX3142" s="9"/>
      <c r="FY3142" s="9"/>
      <c r="FZ3142" s="9"/>
      <c r="GA3142" s="9"/>
      <c r="GB3142" s="9"/>
      <c r="GC3142" s="9"/>
      <c r="GD3142" s="9"/>
      <c r="GE3142" s="9"/>
      <c r="GF3142" s="9"/>
      <c r="GG3142" s="9"/>
      <c r="GH3142" s="9"/>
      <c r="GI3142" s="9"/>
      <c r="GJ3142" s="9"/>
      <c r="GK3142" s="9"/>
      <c r="GL3142" s="9"/>
      <c r="GM3142" s="9"/>
      <c r="GN3142" s="9"/>
      <c r="GO3142" s="9"/>
      <c r="GP3142" s="9"/>
      <c r="GQ3142" s="9"/>
      <c r="GR3142" s="9"/>
      <c r="GS3142" s="9"/>
      <c r="GT3142" s="9"/>
      <c r="GU3142" s="9"/>
      <c r="GV3142" s="9"/>
      <c r="GW3142" s="9"/>
      <c r="GX3142" s="9"/>
      <c r="GY3142" s="9"/>
      <c r="GZ3142" s="9"/>
      <c r="HA3142" s="9"/>
      <c r="HB3142" s="9"/>
      <c r="HC3142" s="9"/>
      <c r="HD3142" s="9"/>
      <c r="HE3142" s="9"/>
      <c r="HF3142" s="9"/>
      <c r="HG3142" s="9"/>
      <c r="HH3142" s="9"/>
      <c r="HI3142" s="9"/>
      <c r="HJ3142" s="9"/>
      <c r="HK3142" s="9"/>
      <c r="HL3142" s="9"/>
      <c r="HM3142" s="9"/>
      <c r="HN3142" s="9"/>
      <c r="HO3142" s="9"/>
      <c r="HP3142" s="9"/>
      <c r="HQ3142" s="9"/>
      <c r="HR3142" s="9"/>
      <c r="HS3142" s="9"/>
      <c r="HT3142" s="9"/>
      <c r="HU3142" s="9"/>
      <c r="HV3142" s="9"/>
      <c r="HW3142" s="9"/>
      <c r="HX3142" s="9"/>
      <c r="HY3142" s="9"/>
      <c r="HZ3142" s="9"/>
      <c r="IA3142" s="9"/>
      <c r="IB3142" s="9"/>
      <c r="IC3142" s="9"/>
      <c r="ID3142" s="9"/>
      <c r="IE3142" s="9"/>
      <c r="IF3142" s="9"/>
      <c r="IG3142" s="9"/>
      <c r="IH3142" s="9"/>
      <c r="II3142" s="9"/>
      <c r="IJ3142" s="9"/>
      <c r="IK3142" s="9"/>
      <c r="IL3142" s="9"/>
      <c r="IM3142" s="9"/>
    </row>
    <row r="3143" spans="1:247">
      <c r="A3143" s="153" t="s">
        <v>9255</v>
      </c>
      <c r="B3143" s="254"/>
      <c r="C3143" s="255" t="s">
        <v>2418</v>
      </c>
      <c r="D3143" s="255"/>
      <c r="E3143" s="391">
        <v>4.99</v>
      </c>
      <c r="F3143" s="33" t="s">
        <v>9</v>
      </c>
      <c r="G3143" s="31"/>
      <c r="H3143" s="255" t="s">
        <v>2416</v>
      </c>
      <c r="I3143" s="34">
        <v>41518</v>
      </c>
      <c r="J3143" s="35"/>
      <c r="K3143" s="36"/>
      <c r="L3143" s="153"/>
      <c r="N3143" s="11"/>
      <c r="O3143" s="11"/>
      <c r="P3143" s="11"/>
      <c r="Q3143" s="11"/>
      <c r="R3143" s="11"/>
      <c r="S3143" s="11"/>
      <c r="T3143" s="11"/>
      <c r="U3143" s="11"/>
      <c r="V3143" s="11"/>
      <c r="W3143" s="11"/>
      <c r="X3143" s="11"/>
      <c r="Y3143" s="11"/>
      <c r="Z3143" s="11"/>
      <c r="AA3143" s="11"/>
      <c r="AB3143" s="11"/>
      <c r="AC3143" s="11"/>
      <c r="AD3143" s="11"/>
      <c r="AE3143" s="11"/>
      <c r="AF3143" s="11"/>
      <c r="AG3143" s="11"/>
      <c r="AH3143" s="11"/>
      <c r="AI3143" s="11"/>
      <c r="AJ3143" s="11"/>
      <c r="AK3143" s="11"/>
      <c r="AL3143" s="11"/>
      <c r="AM3143" s="11"/>
      <c r="AN3143" s="11"/>
      <c r="AO3143" s="11"/>
      <c r="AP3143" s="11"/>
      <c r="AQ3143" s="11"/>
      <c r="AR3143" s="11"/>
      <c r="AS3143" s="11"/>
      <c r="AT3143" s="11"/>
      <c r="AU3143" s="11"/>
      <c r="AV3143" s="11"/>
      <c r="AW3143" s="11"/>
      <c r="AX3143" s="11"/>
      <c r="AY3143" s="11"/>
      <c r="AZ3143" s="11"/>
      <c r="BA3143" s="11"/>
      <c r="BB3143" s="11"/>
      <c r="BC3143" s="11"/>
      <c r="BD3143" s="11"/>
      <c r="BE3143" s="11"/>
      <c r="BF3143" s="11"/>
      <c r="BG3143" s="11"/>
      <c r="BH3143" s="11"/>
      <c r="BI3143" s="11"/>
      <c r="BJ3143" s="11"/>
      <c r="BK3143" s="11"/>
      <c r="BL3143" s="11"/>
      <c r="BM3143" s="11"/>
      <c r="BN3143" s="11"/>
      <c r="BO3143" s="11"/>
      <c r="BP3143" s="11"/>
      <c r="BQ3143" s="11"/>
      <c r="BR3143" s="11"/>
      <c r="BS3143" s="11"/>
      <c r="BT3143" s="11"/>
      <c r="BU3143" s="11"/>
      <c r="BV3143" s="11"/>
      <c r="BW3143" s="11"/>
      <c r="BX3143" s="11"/>
      <c r="BY3143" s="11"/>
      <c r="BZ3143" s="11"/>
      <c r="CA3143" s="11"/>
      <c r="CB3143" s="11"/>
      <c r="CC3143" s="11"/>
      <c r="CD3143" s="11"/>
      <c r="CE3143" s="11"/>
      <c r="CF3143" s="11"/>
      <c r="CG3143" s="11"/>
      <c r="CH3143" s="11"/>
      <c r="CI3143" s="11"/>
      <c r="CJ3143" s="11"/>
      <c r="CK3143" s="11"/>
      <c r="CL3143" s="11"/>
      <c r="CM3143" s="11"/>
      <c r="CN3143" s="11"/>
      <c r="CO3143" s="11"/>
      <c r="CP3143" s="11"/>
      <c r="CQ3143" s="11"/>
      <c r="CR3143" s="11"/>
      <c r="CS3143" s="11"/>
      <c r="CT3143" s="11"/>
      <c r="CU3143" s="11"/>
      <c r="CV3143" s="11"/>
      <c r="CW3143" s="11"/>
      <c r="CX3143" s="11"/>
      <c r="CY3143" s="11"/>
      <c r="CZ3143" s="11"/>
      <c r="DA3143" s="11"/>
      <c r="DB3143" s="11"/>
      <c r="DC3143" s="11"/>
      <c r="DD3143" s="11"/>
      <c r="DE3143" s="11"/>
      <c r="DF3143" s="11"/>
      <c r="DG3143" s="11"/>
      <c r="DH3143" s="11"/>
      <c r="DI3143" s="11"/>
      <c r="DJ3143" s="11"/>
      <c r="DK3143" s="11"/>
      <c r="DL3143" s="11"/>
      <c r="DM3143" s="11"/>
      <c r="DN3143" s="11"/>
      <c r="DO3143" s="11"/>
      <c r="DP3143" s="11"/>
      <c r="DQ3143" s="11"/>
      <c r="DR3143" s="11"/>
      <c r="DS3143" s="11"/>
      <c r="DT3143" s="11"/>
      <c r="DU3143" s="11"/>
      <c r="DV3143" s="11"/>
      <c r="DW3143" s="11"/>
      <c r="DX3143" s="11"/>
      <c r="DY3143" s="11"/>
      <c r="DZ3143" s="11"/>
      <c r="EA3143" s="11"/>
      <c r="EB3143" s="11"/>
      <c r="EC3143" s="11"/>
      <c r="ED3143" s="11"/>
      <c r="EE3143" s="11"/>
      <c r="EF3143" s="11"/>
      <c r="EG3143" s="11"/>
      <c r="EH3143" s="11"/>
      <c r="EI3143" s="11"/>
      <c r="EJ3143" s="11"/>
      <c r="EK3143" s="11"/>
      <c r="EL3143" s="11"/>
      <c r="EM3143" s="11"/>
      <c r="EN3143" s="11"/>
      <c r="EO3143" s="11"/>
      <c r="EP3143" s="11"/>
      <c r="EQ3143" s="11"/>
      <c r="ER3143" s="11"/>
      <c r="ES3143" s="11"/>
      <c r="ET3143" s="11"/>
      <c r="EU3143" s="11"/>
      <c r="EV3143" s="11"/>
      <c r="EW3143" s="11"/>
      <c r="EX3143" s="11"/>
      <c r="EY3143" s="11"/>
      <c r="EZ3143" s="11"/>
      <c r="FA3143" s="11"/>
      <c r="FB3143" s="11"/>
      <c r="FC3143" s="11"/>
      <c r="FD3143" s="11"/>
      <c r="FE3143" s="11"/>
      <c r="FF3143" s="11"/>
      <c r="FG3143" s="11"/>
      <c r="FH3143" s="11"/>
      <c r="FI3143" s="11"/>
      <c r="FJ3143" s="11"/>
      <c r="FK3143" s="11"/>
      <c r="FL3143" s="11"/>
      <c r="FM3143" s="11"/>
      <c r="FN3143" s="11"/>
      <c r="FO3143" s="11"/>
      <c r="FP3143" s="11"/>
      <c r="FQ3143" s="11"/>
      <c r="FR3143" s="11"/>
      <c r="FS3143" s="11"/>
      <c r="FT3143" s="11"/>
      <c r="FU3143" s="11"/>
      <c r="FV3143" s="11"/>
      <c r="FW3143" s="11"/>
      <c r="FX3143" s="11"/>
      <c r="FY3143" s="11"/>
      <c r="FZ3143" s="11"/>
      <c r="GA3143" s="11"/>
      <c r="GB3143" s="11"/>
      <c r="GC3143" s="11"/>
      <c r="GD3143" s="11"/>
      <c r="GE3143" s="11"/>
      <c r="GF3143" s="11"/>
      <c r="GG3143" s="11"/>
      <c r="GH3143" s="11"/>
      <c r="GI3143" s="11"/>
      <c r="GJ3143" s="11"/>
      <c r="GK3143" s="11"/>
      <c r="GL3143" s="11"/>
      <c r="GM3143" s="11"/>
      <c r="GN3143" s="11"/>
      <c r="GO3143" s="11"/>
      <c r="GP3143" s="11"/>
      <c r="GQ3143" s="11"/>
      <c r="GR3143" s="11"/>
      <c r="GS3143" s="11"/>
      <c r="GT3143" s="11"/>
      <c r="GU3143" s="11"/>
      <c r="GV3143" s="11"/>
      <c r="GW3143" s="11"/>
      <c r="GX3143" s="11"/>
      <c r="GY3143" s="11"/>
      <c r="GZ3143" s="11"/>
      <c r="HA3143" s="11"/>
      <c r="HB3143" s="11"/>
      <c r="HC3143" s="11"/>
      <c r="HD3143" s="11"/>
      <c r="HE3143" s="11"/>
      <c r="HF3143" s="11"/>
      <c r="HG3143" s="11"/>
      <c r="HH3143" s="11"/>
      <c r="HI3143" s="11"/>
      <c r="HJ3143" s="11"/>
      <c r="HK3143" s="11"/>
      <c r="HL3143" s="11"/>
      <c r="HM3143" s="11"/>
      <c r="HN3143" s="11"/>
      <c r="HO3143" s="11"/>
      <c r="HP3143" s="11"/>
      <c r="HQ3143" s="11"/>
      <c r="HR3143" s="11"/>
      <c r="HS3143" s="11"/>
      <c r="HT3143" s="11"/>
      <c r="HU3143" s="11"/>
      <c r="HV3143" s="11"/>
      <c r="HW3143" s="11"/>
      <c r="HX3143" s="11"/>
      <c r="HY3143" s="11"/>
      <c r="HZ3143" s="11"/>
      <c r="IA3143" s="11"/>
      <c r="IB3143" s="11"/>
      <c r="IC3143" s="11"/>
      <c r="ID3143" s="11"/>
      <c r="IE3143" s="11"/>
      <c r="IF3143" s="11"/>
      <c r="IG3143" s="11"/>
      <c r="IH3143" s="11"/>
      <c r="II3143" s="11"/>
      <c r="IJ3143" s="11"/>
      <c r="IK3143" s="11"/>
      <c r="IL3143" s="11"/>
    </row>
    <row r="3144" spans="1:247">
      <c r="A3144" s="153" t="s">
        <v>9256</v>
      </c>
      <c r="B3144" s="254"/>
      <c r="C3144" s="255" t="s">
        <v>2419</v>
      </c>
      <c r="D3144" s="255"/>
      <c r="E3144" s="391">
        <v>4.99</v>
      </c>
      <c r="F3144" s="37" t="s">
        <v>9</v>
      </c>
      <c r="G3144" s="42"/>
      <c r="H3144" s="40" t="s">
        <v>2420</v>
      </c>
      <c r="I3144" s="34">
        <v>41091</v>
      </c>
      <c r="J3144" s="38"/>
      <c r="K3144" s="36"/>
      <c r="L3144" s="153"/>
      <c r="N3144" s="11"/>
      <c r="O3144" s="11"/>
      <c r="P3144" s="11"/>
      <c r="Q3144" s="11"/>
      <c r="R3144" s="11"/>
      <c r="S3144" s="11"/>
      <c r="T3144" s="11"/>
      <c r="U3144" s="11"/>
      <c r="V3144" s="11"/>
      <c r="W3144" s="11"/>
      <c r="X3144" s="11"/>
      <c r="Y3144" s="11"/>
      <c r="Z3144" s="11"/>
      <c r="AA3144" s="11"/>
      <c r="AB3144" s="11"/>
      <c r="AC3144" s="11"/>
      <c r="AD3144" s="11"/>
      <c r="AE3144" s="11"/>
      <c r="AF3144" s="11"/>
      <c r="AG3144" s="11"/>
      <c r="AH3144" s="11"/>
      <c r="AI3144" s="11"/>
      <c r="AJ3144" s="11"/>
      <c r="AK3144" s="11"/>
      <c r="AL3144" s="11"/>
      <c r="AM3144" s="11"/>
      <c r="AN3144" s="11"/>
      <c r="AO3144" s="11"/>
      <c r="AP3144" s="11"/>
      <c r="AQ3144" s="11"/>
      <c r="AR3144" s="11"/>
      <c r="AS3144" s="11"/>
      <c r="AT3144" s="11"/>
      <c r="AU3144" s="11"/>
      <c r="AV3144" s="11"/>
      <c r="AW3144" s="11"/>
      <c r="AX3144" s="11"/>
      <c r="AY3144" s="11"/>
      <c r="AZ3144" s="11"/>
      <c r="BA3144" s="11"/>
      <c r="BB3144" s="11"/>
      <c r="BC3144" s="11"/>
      <c r="BD3144" s="11"/>
      <c r="BE3144" s="11"/>
      <c r="BF3144" s="11"/>
      <c r="BG3144" s="11"/>
      <c r="BH3144" s="11"/>
      <c r="BI3144" s="11"/>
      <c r="BJ3144" s="11"/>
      <c r="BK3144" s="11"/>
      <c r="BL3144" s="11"/>
      <c r="BM3144" s="11"/>
      <c r="BN3144" s="11"/>
      <c r="BO3144" s="11"/>
      <c r="BP3144" s="11"/>
      <c r="BQ3144" s="11"/>
      <c r="BR3144" s="11"/>
      <c r="BS3144" s="11"/>
      <c r="BT3144" s="11"/>
      <c r="BU3144" s="11"/>
      <c r="BV3144" s="11"/>
      <c r="BW3144" s="11"/>
      <c r="BX3144" s="11"/>
      <c r="BY3144" s="11"/>
      <c r="BZ3144" s="11"/>
      <c r="CA3144" s="11"/>
      <c r="CB3144" s="11"/>
      <c r="CC3144" s="11"/>
      <c r="CD3144" s="11"/>
      <c r="CE3144" s="11"/>
      <c r="CF3144" s="11"/>
      <c r="CG3144" s="11"/>
      <c r="CH3144" s="11"/>
      <c r="CI3144" s="11"/>
      <c r="CJ3144" s="11"/>
      <c r="CK3144" s="11"/>
      <c r="CL3144" s="11"/>
      <c r="CM3144" s="11"/>
      <c r="CN3144" s="11"/>
      <c r="CO3144" s="11"/>
      <c r="CP3144" s="11"/>
      <c r="CQ3144" s="11"/>
      <c r="CR3144" s="11"/>
      <c r="CS3144" s="11"/>
      <c r="CT3144" s="11"/>
      <c r="CU3144" s="11"/>
      <c r="CV3144" s="11"/>
      <c r="CW3144" s="11"/>
      <c r="CX3144" s="11"/>
      <c r="CY3144" s="11"/>
      <c r="CZ3144" s="11"/>
      <c r="DA3144" s="11"/>
      <c r="DB3144" s="11"/>
      <c r="DC3144" s="11"/>
      <c r="DD3144" s="11"/>
      <c r="DE3144" s="11"/>
      <c r="DF3144" s="11"/>
      <c r="DG3144" s="11"/>
      <c r="DH3144" s="11"/>
      <c r="DI3144" s="11"/>
      <c r="DJ3144" s="11"/>
      <c r="DK3144" s="11"/>
      <c r="DL3144" s="11"/>
      <c r="DM3144" s="11"/>
      <c r="DN3144" s="11"/>
      <c r="DO3144" s="11"/>
      <c r="DP3144" s="11"/>
      <c r="DQ3144" s="11"/>
      <c r="DR3144" s="11"/>
      <c r="DS3144" s="11"/>
      <c r="DT3144" s="11"/>
      <c r="DU3144" s="11"/>
      <c r="DV3144" s="11"/>
      <c r="DW3144" s="11"/>
      <c r="DX3144" s="11"/>
      <c r="DY3144" s="11"/>
      <c r="DZ3144" s="11"/>
      <c r="EA3144" s="11"/>
      <c r="EB3144" s="11"/>
      <c r="EC3144" s="11"/>
      <c r="ED3144" s="11"/>
      <c r="EE3144" s="11"/>
      <c r="EF3144" s="11"/>
      <c r="EG3144" s="11"/>
      <c r="EH3144" s="11"/>
      <c r="EI3144" s="11"/>
      <c r="EJ3144" s="11"/>
      <c r="EK3144" s="11"/>
      <c r="EL3144" s="11"/>
      <c r="EM3144" s="11"/>
      <c r="EN3144" s="11"/>
      <c r="EO3144" s="11"/>
      <c r="EP3144" s="11"/>
      <c r="EQ3144" s="11"/>
      <c r="ER3144" s="11"/>
      <c r="ES3144" s="11"/>
      <c r="ET3144" s="11"/>
      <c r="EU3144" s="11"/>
      <c r="EV3144" s="11"/>
      <c r="EW3144" s="11"/>
      <c r="EX3144" s="11"/>
      <c r="EY3144" s="11"/>
      <c r="EZ3144" s="11"/>
      <c r="FA3144" s="11"/>
      <c r="FB3144" s="11"/>
      <c r="FC3144" s="11"/>
      <c r="FD3144" s="11"/>
      <c r="FE3144" s="11"/>
      <c r="FF3144" s="11"/>
      <c r="FG3144" s="11"/>
      <c r="FH3144" s="11"/>
      <c r="FI3144" s="11"/>
      <c r="FJ3144" s="11"/>
      <c r="FK3144" s="11"/>
      <c r="FL3144" s="11"/>
      <c r="FM3144" s="11"/>
      <c r="FN3144" s="11"/>
      <c r="FO3144" s="11"/>
      <c r="FP3144" s="11"/>
      <c r="FQ3144" s="11"/>
      <c r="FR3144" s="11"/>
      <c r="FS3144" s="11"/>
      <c r="FT3144" s="11"/>
      <c r="FU3144" s="11"/>
      <c r="FV3144" s="11"/>
      <c r="FW3144" s="11"/>
      <c r="FX3144" s="11"/>
      <c r="FY3144" s="11"/>
      <c r="FZ3144" s="11"/>
      <c r="GA3144" s="11"/>
      <c r="GB3144" s="11"/>
      <c r="GC3144" s="11"/>
      <c r="GD3144" s="11"/>
      <c r="GE3144" s="11"/>
      <c r="GF3144" s="11"/>
      <c r="GG3144" s="11"/>
      <c r="GH3144" s="11"/>
      <c r="GI3144" s="11"/>
      <c r="GJ3144" s="11"/>
      <c r="GK3144" s="11"/>
      <c r="GL3144" s="11"/>
      <c r="GM3144" s="11"/>
      <c r="GN3144" s="11"/>
      <c r="GO3144" s="11"/>
      <c r="GP3144" s="11"/>
      <c r="GQ3144" s="11"/>
      <c r="GR3144" s="11"/>
      <c r="GS3144" s="11"/>
      <c r="GT3144" s="11"/>
      <c r="GU3144" s="11"/>
      <c r="GV3144" s="11"/>
      <c r="GW3144" s="11"/>
      <c r="GX3144" s="11"/>
      <c r="GY3144" s="11"/>
      <c r="GZ3144" s="11"/>
      <c r="HA3144" s="11"/>
      <c r="HB3144" s="11"/>
      <c r="HC3144" s="11"/>
      <c r="HD3144" s="11"/>
      <c r="HE3144" s="11"/>
      <c r="HF3144" s="11"/>
      <c r="HG3144" s="11"/>
      <c r="HH3144" s="11"/>
      <c r="HI3144" s="11"/>
      <c r="HJ3144" s="11"/>
      <c r="HK3144" s="11"/>
      <c r="HL3144" s="11"/>
      <c r="HM3144" s="11"/>
      <c r="HN3144" s="11"/>
      <c r="HO3144" s="11"/>
      <c r="HP3144" s="11"/>
      <c r="HQ3144" s="11"/>
      <c r="HR3144" s="11"/>
      <c r="HS3144" s="11"/>
      <c r="HT3144" s="11"/>
      <c r="HU3144" s="11"/>
      <c r="HV3144" s="11"/>
      <c r="HW3144" s="11"/>
      <c r="HX3144" s="11"/>
      <c r="HY3144" s="11"/>
      <c r="HZ3144" s="11"/>
      <c r="IA3144" s="11"/>
      <c r="IB3144" s="11"/>
      <c r="IC3144" s="11"/>
      <c r="ID3144" s="11"/>
      <c r="IE3144" s="11"/>
      <c r="IF3144" s="11"/>
      <c r="IG3144" s="11"/>
      <c r="IH3144" s="11"/>
      <c r="II3144" s="11"/>
      <c r="IJ3144" s="11"/>
      <c r="IK3144" s="11"/>
      <c r="IL3144" s="11"/>
    </row>
    <row r="3145" spans="1:247" ht="15">
      <c r="A3145" s="153" t="s">
        <v>9257</v>
      </c>
      <c r="B3145" s="110"/>
      <c r="C3145" s="255" t="s">
        <v>6047</v>
      </c>
      <c r="D3145" s="255"/>
      <c r="E3145" s="391">
        <v>4.99</v>
      </c>
      <c r="F3145" s="255" t="s">
        <v>9</v>
      </c>
      <c r="G3145" s="36"/>
      <c r="H3145" s="255" t="s">
        <v>2416</v>
      </c>
      <c r="I3145" s="38">
        <v>41852</v>
      </c>
      <c r="J3145" s="255"/>
      <c r="K3145" s="36"/>
      <c r="L3145" s="153"/>
      <c r="N3145" s="1"/>
      <c r="O3145" s="1"/>
      <c r="P3145" s="1"/>
      <c r="Q3145" s="1"/>
      <c r="R3145" s="1"/>
      <c r="S3145" s="1"/>
      <c r="T3145" s="1"/>
      <c r="U3145" s="1"/>
      <c r="V3145" s="1"/>
      <c r="W3145" s="1"/>
      <c r="X3145" s="1"/>
      <c r="Y3145" s="1"/>
      <c r="Z3145" s="1"/>
      <c r="AA3145" s="1"/>
      <c r="AB3145" s="1"/>
      <c r="AC3145" s="1"/>
      <c r="AD3145" s="1"/>
      <c r="AE3145" s="1"/>
      <c r="AF3145" s="1"/>
      <c r="AG3145" s="1"/>
      <c r="AH3145" s="1"/>
      <c r="AI3145" s="1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1"/>
      <c r="DR3145" s="1"/>
      <c r="DS3145" s="1"/>
      <c r="DT3145" s="1"/>
      <c r="DU3145" s="1"/>
      <c r="DV3145" s="1"/>
      <c r="DW3145" s="1"/>
      <c r="DX3145" s="1"/>
      <c r="DY3145" s="1"/>
      <c r="DZ3145" s="1"/>
      <c r="EA3145" s="1"/>
      <c r="EB3145" s="1"/>
      <c r="EC3145" s="1"/>
      <c r="ED3145" s="1"/>
      <c r="EE3145" s="1"/>
      <c r="EF3145" s="1"/>
      <c r="EG3145" s="1"/>
      <c r="EH3145" s="1"/>
      <c r="EI3145" s="1"/>
      <c r="EJ3145" s="1"/>
      <c r="EK3145" s="1"/>
      <c r="EL3145" s="1"/>
      <c r="EM3145" s="1"/>
      <c r="EN3145" s="1"/>
      <c r="EO3145" s="1"/>
      <c r="EP3145" s="1"/>
      <c r="EQ3145" s="1"/>
      <c r="ER3145" s="1"/>
      <c r="ES3145" s="1"/>
      <c r="ET3145" s="1"/>
      <c r="EU3145" s="1"/>
      <c r="EV3145" s="1"/>
      <c r="EW3145" s="1"/>
      <c r="EX3145" s="1"/>
      <c r="EY3145" s="1"/>
      <c r="EZ3145" s="1"/>
      <c r="FA3145" s="1"/>
      <c r="FB3145" s="1"/>
      <c r="FC3145" s="1"/>
      <c r="FD3145" s="1"/>
      <c r="FE3145" s="1"/>
      <c r="FF3145" s="1"/>
      <c r="FG3145" s="1"/>
      <c r="FH3145" s="1"/>
      <c r="FI3145" s="1"/>
      <c r="FJ3145" s="1"/>
      <c r="FK3145" s="1"/>
      <c r="FL3145" s="1"/>
      <c r="FM3145" s="1"/>
      <c r="FN3145" s="1"/>
      <c r="FO3145" s="1"/>
      <c r="FP3145" s="1"/>
      <c r="FQ3145" s="1"/>
      <c r="FR3145" s="1"/>
      <c r="FS3145" s="1"/>
      <c r="FT3145" s="1"/>
      <c r="FU3145" s="1"/>
      <c r="FV3145" s="1"/>
      <c r="FW3145" s="1"/>
      <c r="FX3145" s="1"/>
      <c r="FY3145" s="1"/>
      <c r="FZ3145" s="1"/>
      <c r="GA3145" s="1"/>
      <c r="GB3145" s="1"/>
      <c r="GC3145" s="1"/>
      <c r="GD3145" s="1"/>
      <c r="GE3145" s="1"/>
      <c r="GF3145" s="1"/>
      <c r="GG3145" s="1"/>
      <c r="GH3145" s="1"/>
      <c r="GI3145" s="1"/>
      <c r="GJ3145" s="1"/>
      <c r="GK3145" s="1"/>
      <c r="GL3145" s="1"/>
      <c r="GM3145" s="1"/>
      <c r="GN3145" s="1"/>
      <c r="GO3145" s="1"/>
      <c r="GP3145" s="1"/>
      <c r="GQ3145" s="1"/>
      <c r="GR3145" s="1"/>
      <c r="GS3145" s="1"/>
      <c r="GT3145" s="1"/>
      <c r="GU3145" s="1"/>
      <c r="GV3145" s="1"/>
      <c r="GW3145" s="1"/>
      <c r="GX3145" s="1"/>
      <c r="GY3145" s="1"/>
      <c r="GZ3145" s="1"/>
      <c r="HA3145" s="1"/>
      <c r="HB3145" s="1"/>
      <c r="HC3145" s="1"/>
      <c r="HD3145" s="1"/>
      <c r="HE3145" s="1"/>
      <c r="HF3145" s="1"/>
      <c r="HG3145" s="1"/>
      <c r="HH3145" s="1"/>
      <c r="HI3145" s="1"/>
      <c r="HJ3145" s="1"/>
      <c r="HK3145" s="1"/>
      <c r="HL3145" s="1"/>
      <c r="HM3145" s="1"/>
      <c r="HN3145" s="1"/>
      <c r="HO3145" s="1"/>
      <c r="HP3145" s="1"/>
      <c r="HQ3145" s="1"/>
      <c r="HR3145" s="1"/>
      <c r="HS3145" s="1"/>
      <c r="HT3145" s="1"/>
      <c r="HU3145" s="1"/>
      <c r="HV3145" s="1"/>
      <c r="HW3145" s="1"/>
      <c r="HX3145" s="1"/>
      <c r="HY3145" s="1"/>
      <c r="HZ3145" s="1"/>
      <c r="IA3145" s="1"/>
      <c r="IB3145" s="1"/>
      <c r="IC3145" s="1"/>
      <c r="ID3145" s="1"/>
      <c r="IE3145" s="1"/>
      <c r="IF3145" s="1"/>
      <c r="IG3145" s="1"/>
      <c r="IH3145" s="1"/>
      <c r="II3145" s="1"/>
      <c r="IJ3145" s="1"/>
      <c r="IK3145" s="1"/>
      <c r="IL3145" s="1"/>
      <c r="IM3145" s="1"/>
    </row>
    <row r="3146" spans="1:247">
      <c r="A3146" s="153" t="s">
        <v>9258</v>
      </c>
      <c r="B3146" s="254"/>
      <c r="C3146" s="255" t="s">
        <v>2421</v>
      </c>
      <c r="D3146" s="255"/>
      <c r="E3146" s="391">
        <v>4.99</v>
      </c>
      <c r="F3146" s="37" t="s">
        <v>9</v>
      </c>
      <c r="G3146" s="42"/>
      <c r="H3146" s="40" t="s">
        <v>163</v>
      </c>
      <c r="I3146" s="34">
        <v>40909</v>
      </c>
      <c r="J3146" s="38"/>
      <c r="K3146" s="36"/>
      <c r="L3146" s="153"/>
      <c r="N3146" s="130"/>
      <c r="O3146" s="130"/>
      <c r="P3146" s="130"/>
      <c r="Q3146" s="130"/>
      <c r="R3146" s="130"/>
      <c r="S3146" s="130"/>
      <c r="T3146" s="130"/>
      <c r="U3146" s="130"/>
      <c r="V3146" s="130"/>
      <c r="W3146" s="130"/>
      <c r="X3146" s="130"/>
      <c r="Y3146" s="130"/>
      <c r="Z3146" s="130"/>
      <c r="AA3146" s="130"/>
      <c r="AB3146" s="130"/>
      <c r="AC3146" s="130"/>
      <c r="AD3146" s="130"/>
      <c r="AE3146" s="130"/>
      <c r="AF3146" s="130"/>
      <c r="AG3146" s="130"/>
      <c r="AH3146" s="130"/>
      <c r="AI3146" s="130"/>
      <c r="AJ3146" s="130"/>
      <c r="AK3146" s="130"/>
      <c r="AL3146" s="130"/>
      <c r="AM3146" s="130"/>
      <c r="AN3146" s="130"/>
      <c r="AO3146" s="130"/>
      <c r="AP3146" s="130"/>
      <c r="AQ3146" s="130"/>
      <c r="AR3146" s="130"/>
      <c r="AS3146" s="130"/>
      <c r="AT3146" s="130"/>
      <c r="AU3146" s="130"/>
      <c r="AV3146" s="130"/>
      <c r="AW3146" s="130"/>
      <c r="AX3146" s="130"/>
      <c r="AY3146" s="130"/>
      <c r="AZ3146" s="130"/>
      <c r="BA3146" s="130"/>
      <c r="BB3146" s="130"/>
      <c r="BC3146" s="130"/>
      <c r="BD3146" s="130"/>
      <c r="BE3146" s="130"/>
      <c r="BF3146" s="130"/>
      <c r="BG3146" s="130"/>
      <c r="BH3146" s="130"/>
      <c r="BI3146" s="130"/>
      <c r="BJ3146" s="130"/>
      <c r="BK3146" s="130"/>
      <c r="BL3146" s="130"/>
      <c r="BM3146" s="130"/>
      <c r="BN3146" s="130"/>
      <c r="BO3146" s="130"/>
      <c r="BP3146" s="130"/>
      <c r="BQ3146" s="130"/>
      <c r="BR3146" s="130"/>
      <c r="BS3146" s="130"/>
      <c r="BT3146" s="130"/>
      <c r="BU3146" s="130"/>
      <c r="BV3146" s="130"/>
      <c r="BW3146" s="130"/>
      <c r="BX3146" s="130"/>
      <c r="BY3146" s="130"/>
      <c r="BZ3146" s="130"/>
      <c r="CA3146" s="130"/>
      <c r="CB3146" s="130"/>
      <c r="CC3146" s="130"/>
      <c r="CD3146" s="130"/>
      <c r="CE3146" s="130"/>
      <c r="CF3146" s="130"/>
      <c r="CG3146" s="130"/>
      <c r="CH3146" s="130"/>
      <c r="CI3146" s="130"/>
      <c r="CJ3146" s="130"/>
      <c r="CK3146" s="130"/>
      <c r="CL3146" s="130"/>
      <c r="CM3146" s="130"/>
      <c r="CN3146" s="130"/>
      <c r="CO3146" s="130"/>
      <c r="CP3146" s="130"/>
      <c r="CQ3146" s="130"/>
      <c r="CR3146" s="130"/>
      <c r="CS3146" s="130"/>
      <c r="CT3146" s="130"/>
      <c r="CU3146" s="130"/>
      <c r="CV3146" s="130"/>
      <c r="CW3146" s="130"/>
      <c r="CX3146" s="130"/>
      <c r="CY3146" s="130"/>
      <c r="CZ3146" s="130"/>
      <c r="DA3146" s="130"/>
      <c r="DB3146" s="130"/>
      <c r="DC3146" s="130"/>
      <c r="DD3146" s="130"/>
      <c r="DE3146" s="130"/>
      <c r="DF3146" s="130"/>
      <c r="DG3146" s="130"/>
      <c r="DH3146" s="130"/>
      <c r="DI3146" s="130"/>
      <c r="DJ3146" s="130"/>
      <c r="DK3146" s="130"/>
      <c r="DL3146" s="130"/>
      <c r="DM3146" s="130"/>
      <c r="DN3146" s="130"/>
      <c r="DO3146" s="130"/>
      <c r="DP3146" s="130"/>
      <c r="DQ3146" s="130"/>
      <c r="DR3146" s="130"/>
      <c r="DS3146" s="130"/>
      <c r="DT3146" s="130"/>
      <c r="DU3146" s="130"/>
      <c r="DV3146" s="130"/>
      <c r="DW3146" s="130"/>
      <c r="DX3146" s="130"/>
      <c r="DY3146" s="130"/>
      <c r="DZ3146" s="130"/>
      <c r="EA3146" s="130"/>
      <c r="EB3146" s="130"/>
      <c r="EC3146" s="130"/>
      <c r="ED3146" s="130"/>
      <c r="EE3146" s="130"/>
      <c r="EF3146" s="130"/>
      <c r="EG3146" s="130"/>
      <c r="EH3146" s="130"/>
      <c r="EI3146" s="130"/>
      <c r="EJ3146" s="130"/>
      <c r="EK3146" s="130"/>
      <c r="EL3146" s="130"/>
      <c r="EM3146" s="130"/>
      <c r="EN3146" s="130"/>
      <c r="EO3146" s="130"/>
      <c r="EP3146" s="130"/>
      <c r="EQ3146" s="130"/>
      <c r="ER3146" s="130"/>
      <c r="ES3146" s="130"/>
      <c r="ET3146" s="130"/>
      <c r="EU3146" s="130"/>
      <c r="EV3146" s="130"/>
      <c r="EW3146" s="130"/>
      <c r="EX3146" s="130"/>
      <c r="EY3146" s="130"/>
      <c r="EZ3146" s="130"/>
      <c r="FA3146" s="130"/>
      <c r="FB3146" s="130"/>
      <c r="FC3146" s="130"/>
      <c r="FD3146" s="130"/>
      <c r="FE3146" s="130"/>
      <c r="FF3146" s="130"/>
      <c r="FG3146" s="130"/>
      <c r="FH3146" s="130"/>
      <c r="FI3146" s="130"/>
      <c r="FJ3146" s="130"/>
      <c r="FK3146" s="130"/>
      <c r="FL3146" s="130"/>
      <c r="FM3146" s="130"/>
      <c r="FN3146" s="130"/>
      <c r="FO3146" s="130"/>
      <c r="FP3146" s="130"/>
      <c r="FQ3146" s="130"/>
      <c r="FR3146" s="130"/>
      <c r="FS3146" s="130"/>
      <c r="FT3146" s="130"/>
      <c r="FU3146" s="130"/>
      <c r="FV3146" s="130"/>
      <c r="FW3146" s="130"/>
      <c r="FX3146" s="130"/>
      <c r="FY3146" s="130"/>
      <c r="FZ3146" s="130"/>
      <c r="GA3146" s="130"/>
      <c r="GB3146" s="130"/>
      <c r="GC3146" s="130"/>
      <c r="GD3146" s="130"/>
      <c r="GE3146" s="130"/>
      <c r="GF3146" s="130"/>
      <c r="GG3146" s="130"/>
      <c r="GH3146" s="130"/>
      <c r="GI3146" s="130"/>
      <c r="GJ3146" s="130"/>
      <c r="GK3146" s="130"/>
      <c r="GL3146" s="130"/>
      <c r="GM3146" s="130"/>
      <c r="GN3146" s="130"/>
      <c r="GO3146" s="130"/>
      <c r="GP3146" s="130"/>
      <c r="GQ3146" s="130"/>
      <c r="GR3146" s="130"/>
      <c r="GS3146" s="130"/>
      <c r="GT3146" s="130"/>
      <c r="GU3146" s="130"/>
      <c r="GV3146" s="130"/>
      <c r="GW3146" s="130"/>
      <c r="GX3146" s="130"/>
      <c r="GY3146" s="130"/>
      <c r="GZ3146" s="130"/>
      <c r="HA3146" s="130"/>
      <c r="HB3146" s="130"/>
      <c r="HC3146" s="130"/>
      <c r="HD3146" s="130"/>
      <c r="HE3146" s="130"/>
      <c r="HF3146" s="130"/>
      <c r="HG3146" s="130"/>
      <c r="HH3146" s="130"/>
      <c r="HI3146" s="130"/>
      <c r="HJ3146" s="130"/>
      <c r="HK3146" s="130"/>
      <c r="HL3146" s="130"/>
      <c r="HM3146" s="130"/>
      <c r="HN3146" s="130"/>
      <c r="HO3146" s="130"/>
      <c r="HP3146" s="130"/>
      <c r="HQ3146" s="130"/>
      <c r="HR3146" s="130"/>
      <c r="HS3146" s="130"/>
      <c r="HT3146" s="130"/>
      <c r="HU3146" s="130"/>
      <c r="HV3146" s="130"/>
      <c r="HW3146" s="130"/>
      <c r="HX3146" s="130"/>
      <c r="HY3146" s="130"/>
      <c r="HZ3146" s="130"/>
      <c r="IA3146" s="130"/>
      <c r="IB3146" s="130"/>
      <c r="IC3146" s="130"/>
      <c r="ID3146" s="130"/>
      <c r="IE3146" s="130"/>
      <c r="IF3146" s="130"/>
      <c r="IG3146" s="130"/>
      <c r="IH3146" s="130"/>
      <c r="II3146" s="130"/>
      <c r="IJ3146" s="130"/>
      <c r="IK3146" s="130"/>
      <c r="IL3146" s="130"/>
      <c r="IM3146" s="130"/>
    </row>
    <row r="3147" spans="1:247">
      <c r="A3147" s="153" t="s">
        <v>9259</v>
      </c>
      <c r="B3147" s="254"/>
      <c r="C3147" s="255" t="s">
        <v>2422</v>
      </c>
      <c r="D3147" s="255"/>
      <c r="E3147" s="391">
        <v>5.99</v>
      </c>
      <c r="F3147" s="33" t="s">
        <v>9</v>
      </c>
      <c r="G3147" s="31"/>
      <c r="H3147" s="255" t="s">
        <v>2423</v>
      </c>
      <c r="I3147" s="34">
        <v>41609</v>
      </c>
      <c r="J3147" s="35"/>
      <c r="K3147" s="36"/>
      <c r="L3147" s="153"/>
    </row>
    <row r="3148" spans="1:247">
      <c r="A3148" s="153" t="s">
        <v>9260</v>
      </c>
      <c r="B3148" s="254"/>
      <c r="C3148" s="255" t="s">
        <v>22255</v>
      </c>
      <c r="D3148" s="255"/>
      <c r="E3148" s="391">
        <v>9.99</v>
      </c>
      <c r="F3148" s="33" t="s">
        <v>9</v>
      </c>
      <c r="G3148" s="31"/>
      <c r="H3148" s="255" t="s">
        <v>2423</v>
      </c>
      <c r="I3148" s="34">
        <v>41275</v>
      </c>
      <c r="J3148" s="35"/>
      <c r="K3148" s="36"/>
      <c r="L3148" s="153"/>
    </row>
    <row r="3149" spans="1:247">
      <c r="A3149" s="153" t="s">
        <v>9261</v>
      </c>
      <c r="B3149" s="254"/>
      <c r="C3149" s="255" t="s">
        <v>2424</v>
      </c>
      <c r="D3149" s="255"/>
      <c r="E3149" s="391">
        <v>7.99</v>
      </c>
      <c r="F3149" s="37" t="s">
        <v>9</v>
      </c>
      <c r="G3149" s="36"/>
      <c r="H3149" s="40" t="s">
        <v>96</v>
      </c>
      <c r="I3149" s="34">
        <v>40787</v>
      </c>
      <c r="J3149" s="38"/>
      <c r="K3149" s="36"/>
      <c r="L3149" s="153"/>
    </row>
    <row r="3150" spans="1:247">
      <c r="A3150" s="153" t="s">
        <v>9262</v>
      </c>
      <c r="B3150" s="254"/>
      <c r="C3150" s="255" t="s">
        <v>2425</v>
      </c>
      <c r="D3150" s="255"/>
      <c r="E3150" s="391">
        <v>19.989999999999998</v>
      </c>
      <c r="F3150" s="33" t="s">
        <v>29</v>
      </c>
      <c r="G3150" s="31"/>
      <c r="H3150" s="255" t="s">
        <v>2426</v>
      </c>
      <c r="I3150" s="34">
        <v>41306</v>
      </c>
      <c r="J3150" s="35"/>
      <c r="K3150" s="36"/>
      <c r="L3150" s="153"/>
    </row>
    <row r="3151" spans="1:247">
      <c r="A3151" s="153" t="s">
        <v>9263</v>
      </c>
      <c r="B3151" s="254"/>
      <c r="C3151" s="255" t="s">
        <v>2427</v>
      </c>
      <c r="D3151" s="255"/>
      <c r="E3151" s="391">
        <v>11.99</v>
      </c>
      <c r="F3151" s="37" t="s">
        <v>9</v>
      </c>
      <c r="G3151" s="36"/>
      <c r="H3151" s="40" t="s">
        <v>1466</v>
      </c>
      <c r="I3151" s="34">
        <v>40940</v>
      </c>
      <c r="J3151" s="38"/>
      <c r="K3151" s="36"/>
      <c r="L3151" s="153"/>
    </row>
    <row r="3152" spans="1:247">
      <c r="A3152" s="153" t="s">
        <v>9264</v>
      </c>
      <c r="B3152" s="254"/>
      <c r="C3152" s="255" t="s">
        <v>2428</v>
      </c>
      <c r="D3152" s="255"/>
      <c r="E3152" s="391">
        <v>11.99</v>
      </c>
      <c r="F3152" s="37" t="s">
        <v>9</v>
      </c>
      <c r="G3152" s="36"/>
      <c r="H3152" s="40" t="s">
        <v>1466</v>
      </c>
      <c r="I3152" s="34">
        <v>41030</v>
      </c>
      <c r="J3152" s="38"/>
      <c r="K3152" s="36"/>
      <c r="L3152" s="153"/>
    </row>
    <row r="3153" spans="1:247">
      <c r="A3153" s="153" t="s">
        <v>9265</v>
      </c>
      <c r="B3153" s="254"/>
      <c r="C3153" s="255" t="s">
        <v>2429</v>
      </c>
      <c r="D3153" s="255"/>
      <c r="E3153" s="391">
        <v>7.99</v>
      </c>
      <c r="F3153" s="37" t="s">
        <v>9</v>
      </c>
      <c r="G3153" s="36"/>
      <c r="H3153" s="255" t="s">
        <v>44</v>
      </c>
      <c r="I3153" s="34">
        <v>40299</v>
      </c>
      <c r="J3153" s="38"/>
      <c r="K3153" s="36"/>
      <c r="L3153" s="153"/>
    </row>
    <row r="3154" spans="1:247">
      <c r="A3154" s="153" t="s">
        <v>9266</v>
      </c>
      <c r="B3154" s="254"/>
      <c r="C3154" s="255" t="s">
        <v>2430</v>
      </c>
      <c r="D3154" s="255"/>
      <c r="E3154" s="391">
        <v>12.99</v>
      </c>
      <c r="F3154" s="37" t="s">
        <v>29</v>
      </c>
      <c r="G3154" s="36"/>
      <c r="H3154" s="255" t="s">
        <v>44</v>
      </c>
      <c r="I3154" s="34">
        <v>39692</v>
      </c>
      <c r="J3154" s="38"/>
      <c r="K3154" s="36"/>
      <c r="L3154" s="153"/>
      <c r="N3154" s="130"/>
      <c r="O3154" s="130"/>
      <c r="P3154" s="130"/>
      <c r="Q3154" s="130"/>
      <c r="R3154" s="130"/>
      <c r="S3154" s="130"/>
      <c r="T3154" s="130"/>
      <c r="U3154" s="130"/>
      <c r="V3154" s="130"/>
      <c r="W3154" s="130"/>
      <c r="X3154" s="130"/>
      <c r="Y3154" s="130"/>
      <c r="Z3154" s="130"/>
      <c r="AA3154" s="130"/>
      <c r="AB3154" s="130"/>
      <c r="AC3154" s="130"/>
      <c r="AD3154" s="130"/>
      <c r="AE3154" s="130"/>
      <c r="AF3154" s="130"/>
      <c r="AG3154" s="130"/>
      <c r="AH3154" s="130"/>
      <c r="AI3154" s="130"/>
      <c r="AJ3154" s="130"/>
      <c r="AK3154" s="130"/>
      <c r="AL3154" s="130"/>
      <c r="AM3154" s="130"/>
      <c r="AN3154" s="130"/>
      <c r="AO3154" s="130"/>
      <c r="AP3154" s="130"/>
      <c r="AQ3154" s="130"/>
      <c r="AR3154" s="130"/>
      <c r="AS3154" s="130"/>
      <c r="AT3154" s="130"/>
      <c r="AU3154" s="130"/>
      <c r="AV3154" s="130"/>
      <c r="AW3154" s="130"/>
      <c r="AX3154" s="130"/>
      <c r="AY3154" s="130"/>
      <c r="AZ3154" s="130"/>
      <c r="BA3154" s="130"/>
      <c r="BB3154" s="130"/>
      <c r="BC3154" s="130"/>
      <c r="BD3154" s="130"/>
      <c r="BE3154" s="130"/>
      <c r="BF3154" s="130"/>
      <c r="BG3154" s="130"/>
      <c r="BH3154" s="130"/>
      <c r="BI3154" s="130"/>
      <c r="BJ3154" s="130"/>
      <c r="BK3154" s="130"/>
      <c r="BL3154" s="130"/>
      <c r="BM3154" s="130"/>
      <c r="BN3154" s="130"/>
      <c r="BO3154" s="130"/>
      <c r="BP3154" s="130"/>
      <c r="BQ3154" s="130"/>
      <c r="BR3154" s="130"/>
      <c r="BS3154" s="130"/>
      <c r="BT3154" s="130"/>
      <c r="BU3154" s="130"/>
      <c r="BV3154" s="130"/>
      <c r="BW3154" s="130"/>
      <c r="BX3154" s="130"/>
      <c r="BY3154" s="130"/>
      <c r="BZ3154" s="130"/>
      <c r="CA3154" s="130"/>
      <c r="CB3154" s="130"/>
      <c r="CC3154" s="130"/>
      <c r="CD3154" s="130"/>
      <c r="CE3154" s="130"/>
      <c r="CF3154" s="130"/>
      <c r="CG3154" s="130"/>
      <c r="CH3154" s="130"/>
      <c r="CI3154" s="130"/>
      <c r="CJ3154" s="130"/>
      <c r="CK3154" s="130"/>
      <c r="CL3154" s="130"/>
      <c r="CM3154" s="130"/>
      <c r="CN3154" s="130"/>
      <c r="CO3154" s="130"/>
      <c r="CP3154" s="130"/>
      <c r="CQ3154" s="130"/>
      <c r="CR3154" s="130"/>
      <c r="CS3154" s="130"/>
      <c r="CT3154" s="130"/>
      <c r="CU3154" s="130"/>
      <c r="CV3154" s="130"/>
      <c r="CW3154" s="130"/>
      <c r="CX3154" s="130"/>
      <c r="CY3154" s="130"/>
      <c r="CZ3154" s="130"/>
      <c r="DA3154" s="130"/>
      <c r="DB3154" s="130"/>
      <c r="DC3154" s="130"/>
      <c r="DD3154" s="130"/>
      <c r="DE3154" s="130"/>
      <c r="DF3154" s="130"/>
      <c r="DG3154" s="130"/>
      <c r="DH3154" s="130"/>
      <c r="DI3154" s="130"/>
      <c r="DJ3154" s="130"/>
      <c r="DK3154" s="130"/>
      <c r="DL3154" s="130"/>
      <c r="DM3154" s="130"/>
      <c r="DN3154" s="130"/>
      <c r="DO3154" s="130"/>
      <c r="DP3154" s="130"/>
      <c r="DQ3154" s="130"/>
      <c r="DR3154" s="130"/>
      <c r="DS3154" s="130"/>
      <c r="DT3154" s="130"/>
      <c r="DU3154" s="130"/>
      <c r="DV3154" s="130"/>
      <c r="DW3154" s="130"/>
      <c r="DX3154" s="130"/>
      <c r="DY3154" s="130"/>
      <c r="DZ3154" s="130"/>
      <c r="EA3154" s="130"/>
      <c r="EB3154" s="130"/>
      <c r="EC3154" s="130"/>
      <c r="ED3154" s="130"/>
      <c r="EE3154" s="130"/>
      <c r="EF3154" s="130"/>
      <c r="EG3154" s="130"/>
      <c r="EH3154" s="130"/>
      <c r="EI3154" s="130"/>
      <c r="EJ3154" s="130"/>
      <c r="EK3154" s="130"/>
      <c r="EL3154" s="130"/>
      <c r="EM3154" s="130"/>
      <c r="EN3154" s="130"/>
      <c r="EO3154" s="130"/>
      <c r="EP3154" s="130"/>
      <c r="EQ3154" s="130"/>
      <c r="ER3154" s="130"/>
      <c r="ES3154" s="130"/>
      <c r="ET3154" s="130"/>
      <c r="EU3154" s="130"/>
      <c r="EV3154" s="130"/>
      <c r="EW3154" s="130"/>
      <c r="EX3154" s="130"/>
      <c r="EY3154" s="130"/>
      <c r="EZ3154" s="130"/>
      <c r="FA3154" s="130"/>
      <c r="FB3154" s="130"/>
      <c r="FC3154" s="130"/>
      <c r="FD3154" s="130"/>
      <c r="FE3154" s="130"/>
      <c r="FF3154" s="130"/>
      <c r="FG3154" s="130"/>
      <c r="FH3154" s="130"/>
      <c r="FI3154" s="130"/>
      <c r="FJ3154" s="130"/>
      <c r="FK3154" s="130"/>
      <c r="FL3154" s="130"/>
      <c r="FM3154" s="130"/>
      <c r="FN3154" s="130"/>
      <c r="FO3154" s="130"/>
      <c r="FP3154" s="130"/>
      <c r="FQ3154" s="130"/>
      <c r="FR3154" s="130"/>
      <c r="FS3154" s="130"/>
      <c r="FT3154" s="130"/>
      <c r="FU3154" s="130"/>
      <c r="FV3154" s="130"/>
      <c r="FW3154" s="130"/>
      <c r="FX3154" s="130"/>
      <c r="FY3154" s="130"/>
      <c r="FZ3154" s="130"/>
      <c r="GA3154" s="130"/>
      <c r="GB3154" s="130"/>
      <c r="GC3154" s="130"/>
      <c r="GD3154" s="130"/>
      <c r="GE3154" s="130"/>
      <c r="GF3154" s="130"/>
      <c r="GG3154" s="130"/>
      <c r="GH3154" s="130"/>
      <c r="GI3154" s="130"/>
      <c r="GJ3154" s="130"/>
      <c r="GK3154" s="130"/>
      <c r="GL3154" s="130"/>
      <c r="GM3154" s="130"/>
      <c r="GN3154" s="130"/>
      <c r="GO3154" s="130"/>
      <c r="GP3154" s="130"/>
      <c r="GQ3154" s="130"/>
      <c r="GR3154" s="130"/>
      <c r="GS3154" s="130"/>
      <c r="GT3154" s="130"/>
      <c r="GU3154" s="130"/>
      <c r="GV3154" s="130"/>
      <c r="GW3154" s="130"/>
      <c r="GX3154" s="130"/>
      <c r="GY3154" s="130"/>
      <c r="GZ3154" s="130"/>
      <c r="HA3154" s="130"/>
      <c r="HB3154" s="130"/>
      <c r="HC3154" s="130"/>
      <c r="HD3154" s="130"/>
      <c r="HE3154" s="130"/>
      <c r="HF3154" s="130"/>
      <c r="HG3154" s="130"/>
      <c r="HH3154" s="130"/>
      <c r="HI3154" s="130"/>
      <c r="HJ3154" s="130"/>
      <c r="HK3154" s="130"/>
      <c r="HL3154" s="130"/>
      <c r="HM3154" s="130"/>
      <c r="HN3154" s="130"/>
      <c r="HO3154" s="130"/>
      <c r="HP3154" s="130"/>
      <c r="HQ3154" s="130"/>
      <c r="HR3154" s="130"/>
      <c r="HS3154" s="130"/>
      <c r="HT3154" s="130"/>
      <c r="HU3154" s="130"/>
      <c r="HV3154" s="130"/>
      <c r="HW3154" s="130"/>
      <c r="HX3154" s="130"/>
      <c r="HY3154" s="130"/>
      <c r="HZ3154" s="130"/>
      <c r="IA3154" s="130"/>
      <c r="IB3154" s="130"/>
      <c r="IC3154" s="130"/>
      <c r="ID3154" s="130"/>
      <c r="IE3154" s="130"/>
      <c r="IF3154" s="130"/>
      <c r="IG3154" s="130"/>
      <c r="IH3154" s="130"/>
      <c r="II3154" s="130"/>
      <c r="IJ3154" s="130"/>
      <c r="IK3154" s="130"/>
      <c r="IL3154" s="130"/>
      <c r="IM3154" s="130"/>
    </row>
    <row r="3155" spans="1:247">
      <c r="A3155" s="153" t="s">
        <v>9267</v>
      </c>
      <c r="B3155" s="254"/>
      <c r="C3155" s="255" t="s">
        <v>2431</v>
      </c>
      <c r="D3155" s="255"/>
      <c r="E3155" s="391">
        <v>88.99</v>
      </c>
      <c r="F3155" s="37" t="s">
        <v>31</v>
      </c>
      <c r="G3155" s="36"/>
      <c r="H3155" s="255" t="s">
        <v>2432</v>
      </c>
      <c r="I3155" s="34">
        <v>39692</v>
      </c>
      <c r="J3155" s="38"/>
      <c r="K3155" s="36"/>
      <c r="L3155" s="153" t="s">
        <v>5668</v>
      </c>
    </row>
    <row r="3156" spans="1:247" s="4" customFormat="1">
      <c r="A3156" s="153" t="s">
        <v>9268</v>
      </c>
      <c r="B3156" s="254"/>
      <c r="C3156" s="255" t="s">
        <v>2433</v>
      </c>
      <c r="D3156" s="255"/>
      <c r="E3156" s="391">
        <v>31.99</v>
      </c>
      <c r="F3156" s="37" t="s">
        <v>31</v>
      </c>
      <c r="G3156" s="36"/>
      <c r="H3156" s="255" t="s">
        <v>2432</v>
      </c>
      <c r="I3156" s="34">
        <v>39692</v>
      </c>
      <c r="J3156" s="38"/>
      <c r="K3156" s="36"/>
      <c r="L3156" s="153" t="s">
        <v>5668</v>
      </c>
      <c r="M3156" s="2"/>
      <c r="N3156" s="2"/>
      <c r="O3156" s="2"/>
      <c r="P3156" s="2"/>
      <c r="Q3156" s="2"/>
      <c r="R3156" s="2"/>
      <c r="S3156" s="2"/>
      <c r="T3156" s="2"/>
      <c r="U3156" s="2"/>
      <c r="V3156" s="2"/>
      <c r="W3156" s="2"/>
      <c r="X3156" s="2"/>
      <c r="Y3156" s="2"/>
      <c r="Z3156" s="2"/>
      <c r="AA3156" s="2"/>
      <c r="AB3156" s="2"/>
      <c r="AC3156" s="2"/>
      <c r="AD3156" s="2"/>
      <c r="AE3156" s="2"/>
      <c r="AF3156" s="2"/>
      <c r="AG3156" s="2"/>
      <c r="AH3156" s="2"/>
      <c r="AI3156" s="2"/>
      <c r="AJ3156" s="2"/>
      <c r="AK3156" s="2"/>
      <c r="AL3156" s="2"/>
      <c r="AM3156" s="2"/>
      <c r="AN3156" s="2"/>
      <c r="AO3156" s="2"/>
      <c r="AP3156" s="2"/>
      <c r="AQ3156" s="2"/>
      <c r="AR3156" s="2"/>
      <c r="AS3156" s="2"/>
      <c r="AT3156" s="2"/>
      <c r="AU3156" s="2"/>
      <c r="AV3156" s="2"/>
      <c r="AW3156" s="2"/>
      <c r="AX3156" s="2"/>
      <c r="AY3156" s="2"/>
      <c r="AZ3156" s="2"/>
      <c r="BA3156" s="2"/>
      <c r="BB3156" s="2"/>
      <c r="BC3156" s="2"/>
      <c r="BD3156" s="2"/>
      <c r="BE3156" s="2"/>
      <c r="BF3156" s="2"/>
      <c r="BG3156" s="2"/>
      <c r="BH3156" s="2"/>
      <c r="BI3156" s="2"/>
      <c r="BJ3156" s="2"/>
      <c r="BK3156" s="2"/>
      <c r="BL3156" s="2"/>
      <c r="BM3156" s="2"/>
      <c r="BN3156" s="2"/>
      <c r="BO3156" s="2"/>
      <c r="BP3156" s="2"/>
      <c r="BQ3156" s="2"/>
      <c r="BR3156" s="2"/>
      <c r="BS3156" s="2"/>
      <c r="BT3156" s="2"/>
      <c r="BU3156" s="2"/>
      <c r="BV3156" s="2"/>
      <c r="BW3156" s="2"/>
      <c r="BX3156" s="2"/>
      <c r="BY3156" s="2"/>
      <c r="BZ3156" s="2"/>
      <c r="CA3156" s="2"/>
      <c r="CB3156" s="2"/>
      <c r="CC3156" s="2"/>
      <c r="CD3156" s="2"/>
      <c r="CE3156" s="2"/>
      <c r="CF3156" s="2"/>
      <c r="CG3156" s="2"/>
      <c r="CH3156" s="2"/>
      <c r="CI3156" s="2"/>
      <c r="CJ3156" s="2"/>
      <c r="CK3156" s="2"/>
      <c r="CL3156" s="2"/>
      <c r="CM3156" s="2"/>
      <c r="CN3156" s="2"/>
      <c r="CO3156" s="2"/>
      <c r="CP3156" s="2"/>
      <c r="CQ3156" s="2"/>
      <c r="CR3156" s="2"/>
      <c r="CS3156" s="2"/>
      <c r="CT3156" s="2"/>
      <c r="CU3156" s="2"/>
      <c r="CV3156" s="2"/>
      <c r="CW3156" s="2"/>
      <c r="CX3156" s="2"/>
      <c r="CY3156" s="2"/>
      <c r="CZ3156" s="2"/>
      <c r="DA3156" s="2"/>
      <c r="DB3156" s="2"/>
      <c r="DC3156" s="2"/>
      <c r="DD3156" s="2"/>
      <c r="DE3156" s="2"/>
      <c r="DF3156" s="2"/>
      <c r="DG3156" s="2"/>
      <c r="DH3156" s="2"/>
      <c r="DI3156" s="2"/>
      <c r="DJ3156" s="2"/>
      <c r="DK3156" s="2"/>
      <c r="DL3156" s="2"/>
      <c r="DM3156" s="2"/>
      <c r="DN3156" s="2"/>
      <c r="DO3156" s="2"/>
      <c r="DP3156" s="2"/>
      <c r="DQ3156" s="2"/>
      <c r="DR3156" s="2"/>
      <c r="DS3156" s="2"/>
      <c r="DT3156" s="2"/>
      <c r="DU3156" s="2"/>
      <c r="DV3156" s="2"/>
      <c r="DW3156" s="2"/>
      <c r="DX3156" s="2"/>
      <c r="DY3156" s="2"/>
      <c r="DZ3156" s="2"/>
      <c r="EA3156" s="2"/>
      <c r="EB3156" s="2"/>
      <c r="EC3156" s="2"/>
      <c r="ED3156" s="2"/>
      <c r="EE3156" s="2"/>
      <c r="EF3156" s="2"/>
      <c r="EG3156" s="2"/>
      <c r="EH3156" s="2"/>
      <c r="EI3156" s="2"/>
      <c r="EJ3156" s="2"/>
      <c r="EK3156" s="2"/>
      <c r="EL3156" s="2"/>
      <c r="EM3156" s="2"/>
      <c r="EN3156" s="2"/>
      <c r="EO3156" s="2"/>
      <c r="EP3156" s="2"/>
      <c r="EQ3156" s="2"/>
      <c r="ER3156" s="2"/>
      <c r="ES3156" s="2"/>
      <c r="ET3156" s="2"/>
      <c r="EU3156" s="2"/>
      <c r="EV3156" s="2"/>
      <c r="EW3156" s="2"/>
      <c r="EX3156" s="2"/>
      <c r="EY3156" s="2"/>
      <c r="EZ3156" s="2"/>
      <c r="FA3156" s="2"/>
      <c r="FB3156" s="2"/>
      <c r="FC3156" s="2"/>
      <c r="FD3156" s="2"/>
      <c r="FE3156" s="2"/>
      <c r="FF3156" s="2"/>
      <c r="FG3156" s="2"/>
      <c r="FH3156" s="2"/>
      <c r="FI3156" s="2"/>
      <c r="FJ3156" s="2"/>
      <c r="FK3156" s="2"/>
      <c r="FL3156" s="2"/>
      <c r="FM3156" s="2"/>
      <c r="FN3156" s="2"/>
      <c r="FO3156" s="2"/>
      <c r="FP3156" s="2"/>
      <c r="FQ3156" s="2"/>
      <c r="FR3156" s="2"/>
      <c r="FS3156" s="2"/>
      <c r="FT3156" s="2"/>
      <c r="FU3156" s="2"/>
      <c r="FV3156" s="2"/>
      <c r="FW3156" s="2"/>
      <c r="FX3156" s="2"/>
      <c r="FY3156" s="2"/>
      <c r="FZ3156" s="2"/>
      <c r="GA3156" s="2"/>
      <c r="GB3156" s="2"/>
      <c r="GC3156" s="2"/>
      <c r="GD3156" s="2"/>
      <c r="GE3156" s="2"/>
      <c r="GF3156" s="2"/>
      <c r="GG3156" s="2"/>
      <c r="GH3156" s="2"/>
      <c r="GI3156" s="2"/>
      <c r="GJ3156" s="2"/>
      <c r="GK3156" s="2"/>
      <c r="GL3156" s="2"/>
      <c r="GM3156" s="2"/>
      <c r="GN3156" s="2"/>
      <c r="GO3156" s="2"/>
      <c r="GP3156" s="2"/>
      <c r="GQ3156" s="2"/>
      <c r="GR3156" s="2"/>
      <c r="GS3156" s="2"/>
      <c r="GT3156" s="2"/>
      <c r="GU3156" s="2"/>
      <c r="GV3156" s="2"/>
      <c r="GW3156" s="2"/>
      <c r="GX3156" s="2"/>
      <c r="GY3156" s="2"/>
      <c r="GZ3156" s="2"/>
      <c r="HA3156" s="2"/>
      <c r="HB3156" s="2"/>
      <c r="HC3156" s="2"/>
      <c r="HD3156" s="2"/>
      <c r="HE3156" s="2"/>
      <c r="HF3156" s="2"/>
      <c r="HG3156" s="2"/>
      <c r="HH3156" s="2"/>
      <c r="HI3156" s="2"/>
      <c r="HJ3156" s="2"/>
      <c r="HK3156" s="2"/>
      <c r="HL3156" s="2"/>
      <c r="HM3156" s="2"/>
      <c r="HN3156" s="2"/>
      <c r="HO3156" s="2"/>
      <c r="HP3156" s="2"/>
      <c r="HQ3156" s="2"/>
      <c r="HR3156" s="2"/>
      <c r="HS3156" s="2"/>
      <c r="HT3156" s="2"/>
      <c r="HU3156" s="2"/>
      <c r="HV3156" s="2"/>
      <c r="HW3156" s="2"/>
      <c r="HX3156" s="2"/>
      <c r="HY3156" s="2"/>
      <c r="HZ3156" s="2"/>
      <c r="IA3156" s="2"/>
      <c r="IB3156" s="2"/>
      <c r="IC3156" s="2"/>
      <c r="ID3156" s="2"/>
      <c r="IE3156" s="2"/>
      <c r="IF3156" s="2"/>
      <c r="IG3156" s="2"/>
      <c r="IH3156" s="2"/>
      <c r="II3156" s="2"/>
      <c r="IJ3156" s="2"/>
      <c r="IK3156" s="2"/>
      <c r="IL3156" s="2"/>
      <c r="IM3156" s="2"/>
    </row>
    <row r="3157" spans="1:247" s="9" customFormat="1">
      <c r="A3157" s="153" t="s">
        <v>9269</v>
      </c>
      <c r="B3157" s="254"/>
      <c r="C3157" s="255" t="s">
        <v>2435</v>
      </c>
      <c r="D3157" s="255"/>
      <c r="E3157" s="391">
        <v>88.99</v>
      </c>
      <c r="F3157" s="37" t="s">
        <v>31</v>
      </c>
      <c r="G3157" s="36"/>
      <c r="H3157" s="255" t="s">
        <v>44</v>
      </c>
      <c r="I3157" s="34">
        <v>39326</v>
      </c>
      <c r="J3157" s="38"/>
      <c r="K3157" s="36"/>
      <c r="L3157" s="153" t="s">
        <v>5668</v>
      </c>
      <c r="M3157" s="2"/>
      <c r="N3157" s="2"/>
      <c r="O3157" s="2"/>
      <c r="P3157" s="2"/>
      <c r="Q3157" s="2"/>
      <c r="R3157" s="2"/>
      <c r="S3157" s="2"/>
      <c r="T3157" s="2"/>
      <c r="U3157" s="2"/>
      <c r="V3157" s="2"/>
      <c r="W3157" s="2"/>
      <c r="X3157" s="2"/>
      <c r="Y3157" s="2"/>
      <c r="Z3157" s="2"/>
      <c r="AA3157" s="2"/>
      <c r="AB3157" s="2"/>
      <c r="AC3157" s="2"/>
      <c r="AD3157" s="2"/>
      <c r="AE3157" s="2"/>
      <c r="AF3157" s="2"/>
      <c r="AG3157" s="2"/>
      <c r="AH3157" s="2"/>
      <c r="AI3157" s="2"/>
      <c r="AJ3157" s="2"/>
      <c r="AK3157" s="2"/>
      <c r="AL3157" s="2"/>
      <c r="AM3157" s="2"/>
      <c r="AN3157" s="2"/>
      <c r="AO3157" s="2"/>
      <c r="AP3157" s="2"/>
      <c r="AQ3157" s="2"/>
      <c r="AR3157" s="2"/>
      <c r="AS3157" s="2"/>
      <c r="AT3157" s="2"/>
      <c r="AU3157" s="2"/>
      <c r="AV3157" s="2"/>
      <c r="AW3157" s="2"/>
      <c r="AX3157" s="2"/>
      <c r="AY3157" s="2"/>
      <c r="AZ3157" s="2"/>
      <c r="BA3157" s="2"/>
      <c r="BB3157" s="2"/>
      <c r="BC3157" s="2"/>
      <c r="BD3157" s="2"/>
      <c r="BE3157" s="2"/>
      <c r="BF3157" s="2"/>
      <c r="BG3157" s="2"/>
      <c r="BH3157" s="2"/>
      <c r="BI3157" s="2"/>
      <c r="BJ3157" s="2"/>
      <c r="BK3157" s="2"/>
      <c r="BL3157" s="2"/>
      <c r="BM3157" s="2"/>
      <c r="BN3157" s="2"/>
      <c r="BO3157" s="2"/>
      <c r="BP3157" s="2"/>
      <c r="BQ3157" s="2"/>
      <c r="BR3157" s="2"/>
      <c r="BS3157" s="2"/>
      <c r="BT3157" s="2"/>
      <c r="BU3157" s="2"/>
      <c r="BV3157" s="2"/>
      <c r="BW3157" s="2"/>
      <c r="BX3157" s="2"/>
      <c r="BY3157" s="2"/>
      <c r="BZ3157" s="2"/>
      <c r="CA3157" s="2"/>
      <c r="CB3157" s="2"/>
      <c r="CC3157" s="2"/>
      <c r="CD3157" s="2"/>
      <c r="CE3157" s="2"/>
      <c r="CF3157" s="2"/>
      <c r="CG3157" s="2"/>
      <c r="CH3157" s="2"/>
      <c r="CI3157" s="2"/>
      <c r="CJ3157" s="2"/>
      <c r="CK3157" s="2"/>
      <c r="CL3157" s="2"/>
      <c r="CM3157" s="2"/>
      <c r="CN3157" s="2"/>
      <c r="CO3157" s="2"/>
      <c r="CP3157" s="2"/>
      <c r="CQ3157" s="2"/>
      <c r="CR3157" s="2"/>
      <c r="CS3157" s="2"/>
      <c r="CT3157" s="2"/>
      <c r="CU3157" s="2"/>
      <c r="CV3157" s="2"/>
      <c r="CW3157" s="2"/>
      <c r="CX3157" s="2"/>
      <c r="CY3157" s="2"/>
      <c r="CZ3157" s="2"/>
      <c r="DA3157" s="2"/>
      <c r="DB3157" s="2"/>
      <c r="DC3157" s="2"/>
      <c r="DD3157" s="2"/>
      <c r="DE3157" s="2"/>
      <c r="DF3157" s="2"/>
      <c r="DG3157" s="2"/>
      <c r="DH3157" s="2"/>
      <c r="DI3157" s="2"/>
      <c r="DJ3157" s="2"/>
      <c r="DK3157" s="2"/>
      <c r="DL3157" s="2"/>
      <c r="DM3157" s="2"/>
      <c r="DN3157" s="2"/>
      <c r="DO3157" s="2"/>
      <c r="DP3157" s="2"/>
      <c r="DQ3157" s="2"/>
      <c r="DR3157" s="2"/>
      <c r="DS3157" s="2"/>
      <c r="DT3157" s="2"/>
      <c r="DU3157" s="2"/>
      <c r="DV3157" s="2"/>
      <c r="DW3157" s="2"/>
      <c r="DX3157" s="2"/>
      <c r="DY3157" s="2"/>
      <c r="DZ3157" s="2"/>
      <c r="EA3157" s="2"/>
      <c r="EB3157" s="2"/>
      <c r="EC3157" s="2"/>
      <c r="ED3157" s="2"/>
      <c r="EE3157" s="2"/>
      <c r="EF3157" s="2"/>
      <c r="EG3157" s="2"/>
      <c r="EH3157" s="2"/>
      <c r="EI3157" s="2"/>
      <c r="EJ3157" s="2"/>
      <c r="EK3157" s="2"/>
      <c r="EL3157" s="2"/>
      <c r="EM3157" s="2"/>
      <c r="EN3157" s="2"/>
      <c r="EO3157" s="2"/>
      <c r="EP3157" s="2"/>
      <c r="EQ3157" s="2"/>
      <c r="ER3157" s="2"/>
      <c r="ES3157" s="2"/>
      <c r="ET3157" s="2"/>
      <c r="EU3157" s="2"/>
      <c r="EV3157" s="2"/>
      <c r="EW3157" s="2"/>
      <c r="EX3157" s="2"/>
      <c r="EY3157" s="2"/>
      <c r="EZ3157" s="2"/>
      <c r="FA3157" s="2"/>
      <c r="FB3157" s="2"/>
      <c r="FC3157" s="2"/>
      <c r="FD3157" s="2"/>
      <c r="FE3157" s="2"/>
      <c r="FF3157" s="2"/>
      <c r="FG3157" s="2"/>
      <c r="FH3157" s="2"/>
      <c r="FI3157" s="2"/>
      <c r="FJ3157" s="2"/>
      <c r="FK3157" s="2"/>
      <c r="FL3157" s="2"/>
      <c r="FM3157" s="2"/>
      <c r="FN3157" s="2"/>
      <c r="FO3157" s="2"/>
      <c r="FP3157" s="2"/>
      <c r="FQ3157" s="2"/>
      <c r="FR3157" s="2"/>
      <c r="FS3157" s="2"/>
      <c r="FT3157" s="2"/>
      <c r="FU3157" s="2"/>
      <c r="FV3157" s="2"/>
      <c r="FW3157" s="2"/>
      <c r="FX3157" s="2"/>
      <c r="FY3157" s="2"/>
      <c r="FZ3157" s="2"/>
      <c r="GA3157" s="2"/>
      <c r="GB3157" s="2"/>
      <c r="GC3157" s="2"/>
      <c r="GD3157" s="2"/>
      <c r="GE3157" s="2"/>
      <c r="GF3157" s="2"/>
      <c r="GG3157" s="2"/>
      <c r="GH3157" s="2"/>
      <c r="GI3157" s="2"/>
      <c r="GJ3157" s="2"/>
      <c r="GK3157" s="2"/>
      <c r="GL3157" s="2"/>
      <c r="GM3157" s="2"/>
      <c r="GN3157" s="2"/>
      <c r="GO3157" s="2"/>
      <c r="GP3157" s="2"/>
      <c r="GQ3157" s="2"/>
      <c r="GR3157" s="2"/>
      <c r="GS3157" s="2"/>
      <c r="GT3157" s="2"/>
      <c r="GU3157" s="2"/>
      <c r="GV3157" s="2"/>
      <c r="GW3157" s="2"/>
      <c r="GX3157" s="2"/>
      <c r="GY3157" s="2"/>
      <c r="GZ3157" s="2"/>
      <c r="HA3157" s="2"/>
      <c r="HB3157" s="2"/>
      <c r="HC3157" s="2"/>
      <c r="HD3157" s="2"/>
      <c r="HE3157" s="2"/>
      <c r="HF3157" s="2"/>
      <c r="HG3157" s="2"/>
      <c r="HH3157" s="2"/>
      <c r="HI3157" s="2"/>
      <c r="HJ3157" s="2"/>
      <c r="HK3157" s="2"/>
      <c r="HL3157" s="2"/>
      <c r="HM3157" s="2"/>
      <c r="HN3157" s="2"/>
      <c r="HO3157" s="2"/>
      <c r="HP3157" s="2"/>
      <c r="HQ3157" s="2"/>
      <c r="HR3157" s="2"/>
      <c r="HS3157" s="2"/>
      <c r="HT3157" s="2"/>
      <c r="HU3157" s="2"/>
      <c r="HV3157" s="2"/>
      <c r="HW3157" s="2"/>
      <c r="HX3157" s="2"/>
      <c r="HY3157" s="2"/>
      <c r="HZ3157" s="2"/>
      <c r="IA3157" s="2"/>
      <c r="IB3157" s="2"/>
      <c r="IC3157" s="2"/>
      <c r="ID3157" s="2"/>
      <c r="IE3157" s="2"/>
      <c r="IF3157" s="2"/>
      <c r="IG3157" s="2"/>
      <c r="IH3157" s="2"/>
      <c r="II3157" s="2"/>
      <c r="IJ3157" s="2"/>
      <c r="IK3157" s="2"/>
      <c r="IL3157" s="2"/>
      <c r="IM3157" s="2"/>
    </row>
    <row r="3158" spans="1:247">
      <c r="A3158" s="153" t="s">
        <v>9270</v>
      </c>
      <c r="B3158" s="254"/>
      <c r="C3158" s="255" t="s">
        <v>2436</v>
      </c>
      <c r="D3158" s="255"/>
      <c r="E3158" s="391">
        <v>31.99</v>
      </c>
      <c r="F3158" s="37" t="s">
        <v>31</v>
      </c>
      <c r="G3158" s="36"/>
      <c r="H3158" s="255" t="s">
        <v>44</v>
      </c>
      <c r="I3158" s="34">
        <v>39326</v>
      </c>
      <c r="J3158" s="38"/>
      <c r="K3158" s="36"/>
      <c r="L3158" s="153" t="s">
        <v>5668</v>
      </c>
      <c r="N3158" s="11"/>
      <c r="O3158" s="11"/>
      <c r="P3158" s="11"/>
      <c r="Q3158" s="11"/>
      <c r="R3158" s="11"/>
      <c r="S3158" s="11"/>
      <c r="T3158" s="11"/>
      <c r="U3158" s="11"/>
      <c r="V3158" s="11"/>
      <c r="W3158" s="11"/>
      <c r="X3158" s="11"/>
      <c r="Y3158" s="11"/>
      <c r="Z3158" s="11"/>
      <c r="AA3158" s="11"/>
      <c r="AB3158" s="11"/>
      <c r="AC3158" s="11"/>
      <c r="AD3158" s="11"/>
      <c r="AE3158" s="11"/>
      <c r="AF3158" s="11"/>
      <c r="AG3158" s="11"/>
      <c r="AH3158" s="11"/>
      <c r="AI3158" s="11"/>
      <c r="AJ3158" s="11"/>
      <c r="AK3158" s="11"/>
      <c r="AL3158" s="11"/>
      <c r="AM3158" s="11"/>
      <c r="AN3158" s="11"/>
      <c r="AO3158" s="11"/>
      <c r="AP3158" s="11"/>
      <c r="AQ3158" s="11"/>
      <c r="AR3158" s="11"/>
      <c r="AS3158" s="11"/>
      <c r="AT3158" s="11"/>
      <c r="AU3158" s="11"/>
      <c r="AV3158" s="11"/>
      <c r="AW3158" s="11"/>
      <c r="AX3158" s="11"/>
      <c r="AY3158" s="11"/>
      <c r="AZ3158" s="11"/>
      <c r="BA3158" s="11"/>
      <c r="BB3158" s="11"/>
      <c r="BC3158" s="11"/>
      <c r="BD3158" s="11"/>
      <c r="BE3158" s="11"/>
      <c r="BF3158" s="11"/>
      <c r="BG3158" s="11"/>
      <c r="BH3158" s="11"/>
      <c r="BI3158" s="11"/>
      <c r="BJ3158" s="11"/>
      <c r="BK3158" s="11"/>
      <c r="BL3158" s="11"/>
      <c r="BM3158" s="11"/>
      <c r="BN3158" s="11"/>
      <c r="BO3158" s="11"/>
      <c r="BP3158" s="11"/>
      <c r="BQ3158" s="11"/>
      <c r="BR3158" s="11"/>
      <c r="BS3158" s="11"/>
      <c r="BT3158" s="11"/>
      <c r="BU3158" s="11"/>
      <c r="BV3158" s="11"/>
      <c r="BW3158" s="11"/>
      <c r="BX3158" s="11"/>
      <c r="BY3158" s="11"/>
      <c r="BZ3158" s="11"/>
      <c r="CA3158" s="11"/>
      <c r="CB3158" s="11"/>
      <c r="CC3158" s="11"/>
      <c r="CD3158" s="11"/>
      <c r="CE3158" s="11"/>
      <c r="CF3158" s="11"/>
      <c r="CG3158" s="11"/>
      <c r="CH3158" s="11"/>
      <c r="CI3158" s="11"/>
      <c r="CJ3158" s="11"/>
      <c r="CK3158" s="11"/>
      <c r="CL3158" s="11"/>
      <c r="CM3158" s="11"/>
      <c r="CN3158" s="11"/>
      <c r="CO3158" s="11"/>
      <c r="CP3158" s="11"/>
      <c r="CQ3158" s="11"/>
      <c r="CR3158" s="11"/>
      <c r="CS3158" s="11"/>
      <c r="CT3158" s="11"/>
      <c r="CU3158" s="11"/>
      <c r="CV3158" s="11"/>
      <c r="CW3158" s="11"/>
      <c r="CX3158" s="11"/>
      <c r="CY3158" s="11"/>
      <c r="CZ3158" s="11"/>
      <c r="DA3158" s="11"/>
      <c r="DB3158" s="11"/>
      <c r="DC3158" s="11"/>
      <c r="DD3158" s="11"/>
      <c r="DE3158" s="11"/>
      <c r="DF3158" s="11"/>
      <c r="DG3158" s="11"/>
      <c r="DH3158" s="11"/>
      <c r="DI3158" s="11"/>
      <c r="DJ3158" s="11"/>
      <c r="DK3158" s="11"/>
      <c r="DL3158" s="11"/>
      <c r="DM3158" s="11"/>
      <c r="DN3158" s="11"/>
      <c r="DO3158" s="11"/>
      <c r="DP3158" s="11"/>
      <c r="DQ3158" s="11"/>
      <c r="DR3158" s="11"/>
      <c r="DS3158" s="11"/>
      <c r="DT3158" s="11"/>
      <c r="DU3158" s="11"/>
      <c r="DV3158" s="11"/>
      <c r="DW3158" s="11"/>
      <c r="DX3158" s="11"/>
      <c r="DY3158" s="11"/>
      <c r="DZ3158" s="11"/>
      <c r="EA3158" s="11"/>
      <c r="EB3158" s="11"/>
      <c r="EC3158" s="11"/>
      <c r="ED3158" s="11"/>
      <c r="EE3158" s="11"/>
      <c r="EF3158" s="11"/>
      <c r="EG3158" s="11"/>
      <c r="EH3158" s="11"/>
      <c r="EI3158" s="11"/>
      <c r="EJ3158" s="11"/>
      <c r="EK3158" s="11"/>
      <c r="EL3158" s="11"/>
      <c r="EM3158" s="11"/>
      <c r="EN3158" s="11"/>
      <c r="EO3158" s="11"/>
      <c r="EP3158" s="11"/>
      <c r="EQ3158" s="11"/>
      <c r="ER3158" s="11"/>
      <c r="ES3158" s="11"/>
      <c r="ET3158" s="11"/>
      <c r="EU3158" s="11"/>
      <c r="EV3158" s="11"/>
      <c r="EW3158" s="11"/>
      <c r="EX3158" s="11"/>
      <c r="EY3158" s="11"/>
      <c r="EZ3158" s="11"/>
      <c r="FA3158" s="11"/>
      <c r="FB3158" s="11"/>
      <c r="FC3158" s="11"/>
      <c r="FD3158" s="11"/>
      <c r="FE3158" s="11"/>
      <c r="FF3158" s="11"/>
      <c r="FG3158" s="11"/>
      <c r="FH3158" s="11"/>
      <c r="FI3158" s="11"/>
      <c r="FJ3158" s="11"/>
      <c r="FK3158" s="11"/>
      <c r="FL3158" s="11"/>
      <c r="FM3158" s="11"/>
      <c r="FN3158" s="11"/>
      <c r="FO3158" s="11"/>
      <c r="FP3158" s="11"/>
      <c r="FQ3158" s="11"/>
      <c r="FR3158" s="11"/>
      <c r="FS3158" s="11"/>
      <c r="FT3158" s="11"/>
      <c r="FU3158" s="11"/>
      <c r="FV3158" s="11"/>
      <c r="FW3158" s="11"/>
      <c r="FX3158" s="11"/>
      <c r="FY3158" s="11"/>
      <c r="FZ3158" s="11"/>
      <c r="GA3158" s="11"/>
      <c r="GB3158" s="11"/>
      <c r="GC3158" s="11"/>
      <c r="GD3158" s="11"/>
      <c r="GE3158" s="11"/>
      <c r="GF3158" s="11"/>
      <c r="GG3158" s="11"/>
      <c r="GH3158" s="11"/>
      <c r="GI3158" s="11"/>
      <c r="GJ3158" s="11"/>
      <c r="GK3158" s="11"/>
      <c r="GL3158" s="11"/>
      <c r="GM3158" s="11"/>
      <c r="GN3158" s="11"/>
      <c r="GO3158" s="11"/>
      <c r="GP3158" s="11"/>
      <c r="GQ3158" s="11"/>
      <c r="GR3158" s="11"/>
      <c r="GS3158" s="11"/>
      <c r="GT3158" s="11"/>
      <c r="GU3158" s="11"/>
      <c r="GV3158" s="11"/>
      <c r="GW3158" s="11"/>
      <c r="GX3158" s="11"/>
      <c r="GY3158" s="11"/>
      <c r="GZ3158" s="11"/>
      <c r="HA3158" s="11"/>
      <c r="HB3158" s="11"/>
      <c r="HC3158" s="11"/>
      <c r="HD3158" s="11"/>
      <c r="HE3158" s="11"/>
      <c r="HF3158" s="11"/>
      <c r="HG3158" s="11"/>
      <c r="HH3158" s="11"/>
      <c r="HI3158" s="11"/>
      <c r="HJ3158" s="11"/>
      <c r="HK3158" s="11"/>
      <c r="HL3158" s="11"/>
      <c r="HM3158" s="11"/>
      <c r="HN3158" s="11"/>
      <c r="HO3158" s="11"/>
      <c r="HP3158" s="11"/>
      <c r="HQ3158" s="11"/>
      <c r="HR3158" s="11"/>
      <c r="HS3158" s="11"/>
      <c r="HT3158" s="11"/>
      <c r="HU3158" s="11"/>
      <c r="HV3158" s="11"/>
      <c r="HW3158" s="11"/>
      <c r="HX3158" s="11"/>
      <c r="HY3158" s="11"/>
      <c r="HZ3158" s="11"/>
      <c r="IA3158" s="11"/>
      <c r="IB3158" s="11"/>
      <c r="IC3158" s="11"/>
      <c r="ID3158" s="11"/>
      <c r="IE3158" s="11"/>
      <c r="IF3158" s="11"/>
      <c r="IG3158" s="11"/>
      <c r="IH3158" s="11"/>
      <c r="II3158" s="11"/>
      <c r="IJ3158" s="11"/>
      <c r="IK3158" s="11"/>
      <c r="IL3158" s="11"/>
    </row>
    <row r="3159" spans="1:247">
      <c r="A3159" s="153" t="s">
        <v>9271</v>
      </c>
      <c r="B3159" s="254"/>
      <c r="C3159" s="255" t="s">
        <v>2437</v>
      </c>
      <c r="D3159" s="255"/>
      <c r="E3159" s="391">
        <v>7.99</v>
      </c>
      <c r="F3159" s="37" t="s">
        <v>9</v>
      </c>
      <c r="G3159" s="42"/>
      <c r="H3159" s="255" t="s">
        <v>2434</v>
      </c>
      <c r="I3159" s="34">
        <v>40483</v>
      </c>
      <c r="J3159" s="38"/>
      <c r="K3159" s="36"/>
      <c r="L3159" s="153"/>
      <c r="N3159" s="11"/>
      <c r="O3159" s="11"/>
      <c r="P3159" s="11"/>
      <c r="Q3159" s="11"/>
      <c r="R3159" s="11"/>
      <c r="S3159" s="11"/>
      <c r="T3159" s="11"/>
      <c r="U3159" s="11"/>
      <c r="V3159" s="11"/>
      <c r="W3159" s="11"/>
      <c r="X3159" s="11"/>
      <c r="Y3159" s="11"/>
      <c r="Z3159" s="11"/>
      <c r="AA3159" s="11"/>
      <c r="AB3159" s="11"/>
      <c r="AC3159" s="11"/>
      <c r="AD3159" s="11"/>
      <c r="AE3159" s="11"/>
      <c r="AF3159" s="11"/>
      <c r="AG3159" s="11"/>
      <c r="AH3159" s="11"/>
      <c r="AI3159" s="11"/>
      <c r="AJ3159" s="11"/>
      <c r="AK3159" s="11"/>
      <c r="AL3159" s="11"/>
      <c r="AM3159" s="11"/>
      <c r="AN3159" s="11"/>
      <c r="AO3159" s="11"/>
      <c r="AP3159" s="11"/>
      <c r="AQ3159" s="11"/>
      <c r="AR3159" s="11"/>
      <c r="AS3159" s="11"/>
      <c r="AT3159" s="11"/>
      <c r="AU3159" s="11"/>
      <c r="AV3159" s="11"/>
      <c r="AW3159" s="11"/>
      <c r="AX3159" s="11"/>
      <c r="AY3159" s="11"/>
      <c r="AZ3159" s="11"/>
      <c r="BA3159" s="11"/>
      <c r="BB3159" s="11"/>
      <c r="BC3159" s="11"/>
      <c r="BD3159" s="11"/>
      <c r="BE3159" s="11"/>
      <c r="BF3159" s="11"/>
      <c r="BG3159" s="11"/>
      <c r="BH3159" s="11"/>
      <c r="BI3159" s="11"/>
      <c r="BJ3159" s="11"/>
      <c r="BK3159" s="11"/>
      <c r="BL3159" s="11"/>
      <c r="BM3159" s="11"/>
      <c r="BN3159" s="11"/>
      <c r="BO3159" s="11"/>
      <c r="BP3159" s="11"/>
      <c r="BQ3159" s="11"/>
      <c r="BR3159" s="11"/>
      <c r="BS3159" s="11"/>
      <c r="BT3159" s="11"/>
      <c r="BU3159" s="11"/>
      <c r="BV3159" s="11"/>
      <c r="BW3159" s="11"/>
      <c r="BX3159" s="11"/>
      <c r="BY3159" s="11"/>
      <c r="BZ3159" s="11"/>
      <c r="CA3159" s="11"/>
      <c r="CB3159" s="11"/>
      <c r="CC3159" s="11"/>
      <c r="CD3159" s="11"/>
      <c r="CE3159" s="11"/>
      <c r="CF3159" s="11"/>
      <c r="CG3159" s="11"/>
      <c r="CH3159" s="11"/>
      <c r="CI3159" s="11"/>
      <c r="CJ3159" s="11"/>
      <c r="CK3159" s="11"/>
      <c r="CL3159" s="11"/>
      <c r="CM3159" s="11"/>
      <c r="CN3159" s="11"/>
      <c r="CO3159" s="11"/>
      <c r="CP3159" s="11"/>
      <c r="CQ3159" s="11"/>
      <c r="CR3159" s="11"/>
      <c r="CS3159" s="11"/>
      <c r="CT3159" s="11"/>
      <c r="CU3159" s="11"/>
      <c r="CV3159" s="11"/>
      <c r="CW3159" s="11"/>
      <c r="CX3159" s="11"/>
      <c r="CY3159" s="11"/>
      <c r="CZ3159" s="11"/>
      <c r="DA3159" s="11"/>
      <c r="DB3159" s="11"/>
      <c r="DC3159" s="11"/>
      <c r="DD3159" s="11"/>
      <c r="DE3159" s="11"/>
      <c r="DF3159" s="11"/>
      <c r="DG3159" s="11"/>
      <c r="DH3159" s="11"/>
      <c r="DI3159" s="11"/>
      <c r="DJ3159" s="11"/>
      <c r="DK3159" s="11"/>
      <c r="DL3159" s="11"/>
      <c r="DM3159" s="11"/>
      <c r="DN3159" s="11"/>
      <c r="DO3159" s="11"/>
      <c r="DP3159" s="11"/>
      <c r="DQ3159" s="11"/>
      <c r="DR3159" s="11"/>
      <c r="DS3159" s="11"/>
      <c r="DT3159" s="11"/>
      <c r="DU3159" s="11"/>
      <c r="DV3159" s="11"/>
      <c r="DW3159" s="11"/>
      <c r="DX3159" s="11"/>
      <c r="DY3159" s="11"/>
      <c r="DZ3159" s="11"/>
      <c r="EA3159" s="11"/>
      <c r="EB3159" s="11"/>
      <c r="EC3159" s="11"/>
      <c r="ED3159" s="11"/>
      <c r="EE3159" s="11"/>
      <c r="EF3159" s="11"/>
      <c r="EG3159" s="11"/>
      <c r="EH3159" s="11"/>
      <c r="EI3159" s="11"/>
      <c r="EJ3159" s="11"/>
      <c r="EK3159" s="11"/>
      <c r="EL3159" s="11"/>
      <c r="EM3159" s="11"/>
      <c r="EN3159" s="11"/>
      <c r="EO3159" s="11"/>
      <c r="EP3159" s="11"/>
      <c r="EQ3159" s="11"/>
      <c r="ER3159" s="11"/>
      <c r="ES3159" s="11"/>
      <c r="ET3159" s="11"/>
      <c r="EU3159" s="11"/>
      <c r="EV3159" s="11"/>
      <c r="EW3159" s="11"/>
      <c r="EX3159" s="11"/>
      <c r="EY3159" s="11"/>
      <c r="EZ3159" s="11"/>
      <c r="FA3159" s="11"/>
      <c r="FB3159" s="11"/>
      <c r="FC3159" s="11"/>
      <c r="FD3159" s="11"/>
      <c r="FE3159" s="11"/>
      <c r="FF3159" s="11"/>
      <c r="FG3159" s="11"/>
      <c r="FH3159" s="11"/>
      <c r="FI3159" s="11"/>
      <c r="FJ3159" s="11"/>
      <c r="FK3159" s="11"/>
      <c r="FL3159" s="11"/>
      <c r="FM3159" s="11"/>
      <c r="FN3159" s="11"/>
      <c r="FO3159" s="11"/>
      <c r="FP3159" s="11"/>
      <c r="FQ3159" s="11"/>
      <c r="FR3159" s="11"/>
      <c r="FS3159" s="11"/>
      <c r="FT3159" s="11"/>
      <c r="FU3159" s="11"/>
      <c r="FV3159" s="11"/>
      <c r="FW3159" s="11"/>
      <c r="FX3159" s="11"/>
      <c r="FY3159" s="11"/>
      <c r="FZ3159" s="11"/>
      <c r="GA3159" s="11"/>
      <c r="GB3159" s="11"/>
      <c r="GC3159" s="11"/>
      <c r="GD3159" s="11"/>
      <c r="GE3159" s="11"/>
      <c r="GF3159" s="11"/>
      <c r="GG3159" s="11"/>
      <c r="GH3159" s="11"/>
      <c r="GI3159" s="11"/>
      <c r="GJ3159" s="11"/>
      <c r="GK3159" s="11"/>
      <c r="GL3159" s="11"/>
      <c r="GM3159" s="11"/>
      <c r="GN3159" s="11"/>
      <c r="GO3159" s="11"/>
      <c r="GP3159" s="11"/>
      <c r="GQ3159" s="11"/>
      <c r="GR3159" s="11"/>
      <c r="GS3159" s="11"/>
      <c r="GT3159" s="11"/>
      <c r="GU3159" s="11"/>
      <c r="GV3159" s="11"/>
      <c r="GW3159" s="11"/>
      <c r="GX3159" s="11"/>
      <c r="GY3159" s="11"/>
      <c r="GZ3159" s="11"/>
      <c r="HA3159" s="11"/>
      <c r="HB3159" s="11"/>
      <c r="HC3159" s="11"/>
      <c r="HD3159" s="11"/>
      <c r="HE3159" s="11"/>
      <c r="HF3159" s="11"/>
      <c r="HG3159" s="11"/>
      <c r="HH3159" s="11"/>
      <c r="HI3159" s="11"/>
      <c r="HJ3159" s="11"/>
      <c r="HK3159" s="11"/>
      <c r="HL3159" s="11"/>
      <c r="HM3159" s="11"/>
      <c r="HN3159" s="11"/>
      <c r="HO3159" s="11"/>
      <c r="HP3159" s="11"/>
      <c r="HQ3159" s="11"/>
      <c r="HR3159" s="11"/>
      <c r="HS3159" s="11"/>
      <c r="HT3159" s="11"/>
      <c r="HU3159" s="11"/>
      <c r="HV3159" s="11"/>
      <c r="HW3159" s="11"/>
      <c r="HX3159" s="11"/>
      <c r="HY3159" s="11"/>
      <c r="HZ3159" s="11"/>
      <c r="IA3159" s="11"/>
      <c r="IB3159" s="11"/>
      <c r="IC3159" s="11"/>
      <c r="ID3159" s="11"/>
      <c r="IE3159" s="11"/>
      <c r="IF3159" s="11"/>
      <c r="IG3159" s="11"/>
      <c r="IH3159" s="11"/>
      <c r="II3159" s="11"/>
      <c r="IJ3159" s="11"/>
      <c r="IK3159" s="11"/>
      <c r="IL3159" s="11"/>
    </row>
    <row r="3160" spans="1:247">
      <c r="A3160" s="153" t="s">
        <v>9272</v>
      </c>
      <c r="B3160" s="254"/>
      <c r="C3160" s="255" t="s">
        <v>2438</v>
      </c>
      <c r="D3160" s="255"/>
      <c r="E3160" s="391">
        <v>19.989999999999998</v>
      </c>
      <c r="F3160" s="33" t="s">
        <v>29</v>
      </c>
      <c r="G3160" s="31"/>
      <c r="H3160" s="255" t="s">
        <v>2439</v>
      </c>
      <c r="I3160" s="34">
        <v>41395</v>
      </c>
      <c r="J3160" s="35"/>
      <c r="K3160" s="36"/>
      <c r="L3160" s="153"/>
      <c r="N3160" s="11"/>
      <c r="O3160" s="11"/>
      <c r="P3160" s="11"/>
      <c r="Q3160" s="11"/>
      <c r="R3160" s="11"/>
      <c r="S3160" s="11"/>
      <c r="T3160" s="11"/>
      <c r="U3160" s="11"/>
      <c r="V3160" s="11"/>
      <c r="W3160" s="11"/>
      <c r="X3160" s="11"/>
      <c r="Y3160" s="11"/>
      <c r="Z3160" s="11"/>
      <c r="AA3160" s="11"/>
      <c r="AB3160" s="11"/>
      <c r="AC3160" s="11"/>
      <c r="AD3160" s="11"/>
      <c r="AE3160" s="11"/>
      <c r="AF3160" s="11"/>
      <c r="AG3160" s="11"/>
      <c r="AH3160" s="11"/>
      <c r="AI3160" s="11"/>
      <c r="AJ3160" s="11"/>
      <c r="AK3160" s="11"/>
      <c r="AL3160" s="11"/>
      <c r="AM3160" s="11"/>
      <c r="AN3160" s="11"/>
      <c r="AO3160" s="11"/>
      <c r="AP3160" s="11"/>
      <c r="AQ3160" s="11"/>
      <c r="AR3160" s="11"/>
      <c r="AS3160" s="11"/>
      <c r="AT3160" s="11"/>
      <c r="AU3160" s="11"/>
      <c r="AV3160" s="11"/>
      <c r="AW3160" s="11"/>
      <c r="AX3160" s="11"/>
      <c r="AY3160" s="11"/>
      <c r="AZ3160" s="11"/>
      <c r="BA3160" s="11"/>
      <c r="BB3160" s="11"/>
      <c r="BC3160" s="11"/>
      <c r="BD3160" s="11"/>
      <c r="BE3160" s="11"/>
      <c r="BF3160" s="11"/>
      <c r="BG3160" s="11"/>
      <c r="BH3160" s="11"/>
      <c r="BI3160" s="11"/>
      <c r="BJ3160" s="11"/>
      <c r="BK3160" s="11"/>
      <c r="BL3160" s="11"/>
      <c r="BM3160" s="11"/>
      <c r="BN3160" s="11"/>
      <c r="BO3160" s="11"/>
      <c r="BP3160" s="11"/>
      <c r="BQ3160" s="11"/>
      <c r="BR3160" s="11"/>
      <c r="BS3160" s="11"/>
      <c r="BT3160" s="11"/>
      <c r="BU3160" s="11"/>
      <c r="BV3160" s="11"/>
      <c r="BW3160" s="11"/>
      <c r="BX3160" s="11"/>
      <c r="BY3160" s="11"/>
      <c r="BZ3160" s="11"/>
      <c r="CA3160" s="11"/>
      <c r="CB3160" s="11"/>
      <c r="CC3160" s="11"/>
      <c r="CD3160" s="11"/>
      <c r="CE3160" s="11"/>
      <c r="CF3160" s="11"/>
      <c r="CG3160" s="11"/>
      <c r="CH3160" s="11"/>
      <c r="CI3160" s="11"/>
      <c r="CJ3160" s="11"/>
      <c r="CK3160" s="11"/>
      <c r="CL3160" s="11"/>
      <c r="CM3160" s="11"/>
      <c r="CN3160" s="11"/>
      <c r="CO3160" s="11"/>
      <c r="CP3160" s="11"/>
      <c r="CQ3160" s="11"/>
      <c r="CR3160" s="11"/>
      <c r="CS3160" s="11"/>
      <c r="CT3160" s="11"/>
      <c r="CU3160" s="11"/>
      <c r="CV3160" s="11"/>
      <c r="CW3160" s="11"/>
      <c r="CX3160" s="11"/>
      <c r="CY3160" s="11"/>
      <c r="CZ3160" s="11"/>
      <c r="DA3160" s="11"/>
      <c r="DB3160" s="11"/>
      <c r="DC3160" s="11"/>
      <c r="DD3160" s="11"/>
      <c r="DE3160" s="11"/>
      <c r="DF3160" s="11"/>
      <c r="DG3160" s="11"/>
      <c r="DH3160" s="11"/>
      <c r="DI3160" s="11"/>
      <c r="DJ3160" s="11"/>
      <c r="DK3160" s="11"/>
      <c r="DL3160" s="11"/>
      <c r="DM3160" s="11"/>
      <c r="DN3160" s="11"/>
      <c r="DO3160" s="11"/>
      <c r="DP3160" s="11"/>
      <c r="DQ3160" s="11"/>
      <c r="DR3160" s="11"/>
      <c r="DS3160" s="11"/>
      <c r="DT3160" s="11"/>
      <c r="DU3160" s="11"/>
      <c r="DV3160" s="11"/>
      <c r="DW3160" s="11"/>
      <c r="DX3160" s="11"/>
      <c r="DY3160" s="11"/>
      <c r="DZ3160" s="11"/>
      <c r="EA3160" s="11"/>
      <c r="EB3160" s="11"/>
      <c r="EC3160" s="11"/>
      <c r="ED3160" s="11"/>
      <c r="EE3160" s="11"/>
      <c r="EF3160" s="11"/>
      <c r="EG3160" s="11"/>
      <c r="EH3160" s="11"/>
      <c r="EI3160" s="11"/>
      <c r="EJ3160" s="11"/>
      <c r="EK3160" s="11"/>
      <c r="EL3160" s="11"/>
      <c r="EM3160" s="11"/>
      <c r="EN3160" s="11"/>
      <c r="EO3160" s="11"/>
      <c r="EP3160" s="11"/>
      <c r="EQ3160" s="11"/>
      <c r="ER3160" s="11"/>
      <c r="ES3160" s="11"/>
      <c r="ET3160" s="11"/>
      <c r="EU3160" s="11"/>
      <c r="EV3160" s="11"/>
      <c r="EW3160" s="11"/>
      <c r="EX3160" s="11"/>
      <c r="EY3160" s="11"/>
      <c r="EZ3160" s="11"/>
      <c r="FA3160" s="11"/>
      <c r="FB3160" s="11"/>
      <c r="FC3160" s="11"/>
      <c r="FD3160" s="11"/>
      <c r="FE3160" s="11"/>
      <c r="FF3160" s="11"/>
      <c r="FG3160" s="11"/>
      <c r="FH3160" s="11"/>
      <c r="FI3160" s="11"/>
      <c r="FJ3160" s="11"/>
      <c r="FK3160" s="11"/>
      <c r="FL3160" s="11"/>
      <c r="FM3160" s="11"/>
      <c r="FN3160" s="11"/>
      <c r="FO3160" s="11"/>
      <c r="FP3160" s="11"/>
      <c r="FQ3160" s="11"/>
      <c r="FR3160" s="11"/>
      <c r="FS3160" s="11"/>
      <c r="FT3160" s="11"/>
      <c r="FU3160" s="11"/>
      <c r="FV3160" s="11"/>
      <c r="FW3160" s="11"/>
      <c r="FX3160" s="11"/>
      <c r="FY3160" s="11"/>
      <c r="FZ3160" s="11"/>
      <c r="GA3160" s="11"/>
      <c r="GB3160" s="11"/>
      <c r="GC3160" s="11"/>
      <c r="GD3160" s="11"/>
      <c r="GE3160" s="11"/>
      <c r="GF3160" s="11"/>
      <c r="GG3160" s="11"/>
      <c r="GH3160" s="11"/>
      <c r="GI3160" s="11"/>
      <c r="GJ3160" s="11"/>
      <c r="GK3160" s="11"/>
      <c r="GL3160" s="11"/>
      <c r="GM3160" s="11"/>
      <c r="GN3160" s="11"/>
      <c r="GO3160" s="11"/>
      <c r="GP3160" s="11"/>
      <c r="GQ3160" s="11"/>
      <c r="GR3160" s="11"/>
      <c r="GS3160" s="11"/>
      <c r="GT3160" s="11"/>
      <c r="GU3160" s="11"/>
      <c r="GV3160" s="11"/>
      <c r="GW3160" s="11"/>
      <c r="GX3160" s="11"/>
      <c r="GY3160" s="11"/>
      <c r="GZ3160" s="11"/>
      <c r="HA3160" s="11"/>
      <c r="HB3160" s="11"/>
      <c r="HC3160" s="11"/>
      <c r="HD3160" s="11"/>
      <c r="HE3160" s="11"/>
      <c r="HF3160" s="11"/>
      <c r="HG3160" s="11"/>
      <c r="HH3160" s="11"/>
      <c r="HI3160" s="11"/>
      <c r="HJ3160" s="11"/>
      <c r="HK3160" s="11"/>
      <c r="HL3160" s="11"/>
      <c r="HM3160" s="11"/>
      <c r="HN3160" s="11"/>
      <c r="HO3160" s="11"/>
      <c r="HP3160" s="11"/>
      <c r="HQ3160" s="11"/>
      <c r="HR3160" s="11"/>
      <c r="HS3160" s="11"/>
      <c r="HT3160" s="11"/>
      <c r="HU3160" s="11"/>
      <c r="HV3160" s="11"/>
      <c r="HW3160" s="11"/>
      <c r="HX3160" s="11"/>
      <c r="HY3160" s="11"/>
      <c r="HZ3160" s="11"/>
      <c r="IA3160" s="11"/>
      <c r="IB3160" s="11"/>
      <c r="IC3160" s="11"/>
      <c r="ID3160" s="11"/>
      <c r="IE3160" s="11"/>
      <c r="IF3160" s="11"/>
      <c r="IG3160" s="11"/>
      <c r="IH3160" s="11"/>
      <c r="II3160" s="11"/>
      <c r="IJ3160" s="11"/>
      <c r="IK3160" s="11"/>
      <c r="IL3160" s="11"/>
    </row>
    <row r="3161" spans="1:247">
      <c r="A3161" s="153" t="s">
        <v>9273</v>
      </c>
      <c r="B3161" s="254"/>
      <c r="C3161" s="255" t="s">
        <v>2440</v>
      </c>
      <c r="D3161" s="255"/>
      <c r="E3161" s="391">
        <v>11.99</v>
      </c>
      <c r="F3161" s="37" t="s">
        <v>9</v>
      </c>
      <c r="G3161" s="36"/>
      <c r="H3161" s="255" t="s">
        <v>2441</v>
      </c>
      <c r="I3161" s="34">
        <v>40575</v>
      </c>
      <c r="J3161" s="38"/>
      <c r="K3161" s="36"/>
      <c r="L3161" s="153"/>
      <c r="N3161" s="11"/>
      <c r="O3161" s="11"/>
      <c r="P3161" s="11"/>
      <c r="Q3161" s="11"/>
      <c r="R3161" s="11"/>
      <c r="S3161" s="11"/>
      <c r="T3161" s="11"/>
      <c r="U3161" s="11"/>
      <c r="V3161" s="11"/>
      <c r="W3161" s="11"/>
      <c r="X3161" s="11"/>
      <c r="Y3161" s="11"/>
      <c r="Z3161" s="11"/>
      <c r="AA3161" s="11"/>
      <c r="AB3161" s="11"/>
      <c r="AC3161" s="11"/>
      <c r="AD3161" s="11"/>
      <c r="AE3161" s="11"/>
      <c r="AF3161" s="11"/>
      <c r="AG3161" s="11"/>
      <c r="AH3161" s="11"/>
      <c r="AI3161" s="11"/>
      <c r="AJ3161" s="11"/>
      <c r="AK3161" s="11"/>
      <c r="AL3161" s="11"/>
      <c r="AM3161" s="11"/>
      <c r="AN3161" s="11"/>
      <c r="AO3161" s="11"/>
      <c r="AP3161" s="11"/>
      <c r="AQ3161" s="11"/>
      <c r="AR3161" s="11"/>
      <c r="AS3161" s="11"/>
      <c r="AT3161" s="11"/>
      <c r="AU3161" s="11"/>
      <c r="AV3161" s="11"/>
      <c r="AW3161" s="11"/>
      <c r="AX3161" s="11"/>
      <c r="AY3161" s="11"/>
      <c r="AZ3161" s="11"/>
      <c r="BA3161" s="11"/>
      <c r="BB3161" s="11"/>
      <c r="BC3161" s="11"/>
      <c r="BD3161" s="11"/>
      <c r="BE3161" s="11"/>
      <c r="BF3161" s="11"/>
      <c r="BG3161" s="11"/>
      <c r="BH3161" s="11"/>
      <c r="BI3161" s="11"/>
      <c r="BJ3161" s="11"/>
      <c r="BK3161" s="11"/>
      <c r="BL3161" s="11"/>
      <c r="BM3161" s="11"/>
      <c r="BN3161" s="11"/>
      <c r="BO3161" s="11"/>
      <c r="BP3161" s="11"/>
      <c r="BQ3161" s="11"/>
      <c r="BR3161" s="11"/>
      <c r="BS3161" s="11"/>
      <c r="BT3161" s="11"/>
      <c r="BU3161" s="11"/>
      <c r="BV3161" s="11"/>
      <c r="BW3161" s="11"/>
      <c r="BX3161" s="11"/>
      <c r="BY3161" s="11"/>
      <c r="BZ3161" s="11"/>
      <c r="CA3161" s="11"/>
      <c r="CB3161" s="11"/>
      <c r="CC3161" s="11"/>
      <c r="CD3161" s="11"/>
      <c r="CE3161" s="11"/>
      <c r="CF3161" s="11"/>
      <c r="CG3161" s="11"/>
      <c r="CH3161" s="11"/>
      <c r="CI3161" s="11"/>
      <c r="CJ3161" s="11"/>
      <c r="CK3161" s="11"/>
      <c r="CL3161" s="11"/>
      <c r="CM3161" s="11"/>
      <c r="CN3161" s="11"/>
      <c r="CO3161" s="11"/>
      <c r="CP3161" s="11"/>
      <c r="CQ3161" s="11"/>
      <c r="CR3161" s="11"/>
      <c r="CS3161" s="11"/>
      <c r="CT3161" s="11"/>
      <c r="CU3161" s="11"/>
      <c r="CV3161" s="11"/>
      <c r="CW3161" s="11"/>
      <c r="CX3161" s="11"/>
      <c r="CY3161" s="11"/>
      <c r="CZ3161" s="11"/>
      <c r="DA3161" s="11"/>
      <c r="DB3161" s="11"/>
      <c r="DC3161" s="11"/>
      <c r="DD3161" s="11"/>
      <c r="DE3161" s="11"/>
      <c r="DF3161" s="11"/>
      <c r="DG3161" s="11"/>
      <c r="DH3161" s="11"/>
      <c r="DI3161" s="11"/>
      <c r="DJ3161" s="11"/>
      <c r="DK3161" s="11"/>
      <c r="DL3161" s="11"/>
      <c r="DM3161" s="11"/>
      <c r="DN3161" s="11"/>
      <c r="DO3161" s="11"/>
      <c r="DP3161" s="11"/>
      <c r="DQ3161" s="11"/>
      <c r="DR3161" s="11"/>
      <c r="DS3161" s="11"/>
      <c r="DT3161" s="11"/>
      <c r="DU3161" s="11"/>
      <c r="DV3161" s="11"/>
      <c r="DW3161" s="11"/>
      <c r="DX3161" s="11"/>
      <c r="DY3161" s="11"/>
      <c r="DZ3161" s="11"/>
      <c r="EA3161" s="11"/>
      <c r="EB3161" s="11"/>
      <c r="EC3161" s="11"/>
      <c r="ED3161" s="11"/>
      <c r="EE3161" s="11"/>
      <c r="EF3161" s="11"/>
      <c r="EG3161" s="11"/>
      <c r="EH3161" s="11"/>
      <c r="EI3161" s="11"/>
      <c r="EJ3161" s="11"/>
      <c r="EK3161" s="11"/>
      <c r="EL3161" s="11"/>
      <c r="EM3161" s="11"/>
      <c r="EN3161" s="11"/>
      <c r="EO3161" s="11"/>
      <c r="EP3161" s="11"/>
      <c r="EQ3161" s="11"/>
      <c r="ER3161" s="11"/>
      <c r="ES3161" s="11"/>
      <c r="ET3161" s="11"/>
      <c r="EU3161" s="11"/>
      <c r="EV3161" s="11"/>
      <c r="EW3161" s="11"/>
      <c r="EX3161" s="11"/>
      <c r="EY3161" s="11"/>
      <c r="EZ3161" s="11"/>
      <c r="FA3161" s="11"/>
      <c r="FB3161" s="11"/>
      <c r="FC3161" s="11"/>
      <c r="FD3161" s="11"/>
      <c r="FE3161" s="11"/>
      <c r="FF3161" s="11"/>
      <c r="FG3161" s="11"/>
      <c r="FH3161" s="11"/>
      <c r="FI3161" s="11"/>
      <c r="FJ3161" s="11"/>
      <c r="FK3161" s="11"/>
      <c r="FL3161" s="11"/>
      <c r="FM3161" s="11"/>
      <c r="FN3161" s="11"/>
      <c r="FO3161" s="11"/>
      <c r="FP3161" s="11"/>
      <c r="FQ3161" s="11"/>
      <c r="FR3161" s="11"/>
      <c r="FS3161" s="11"/>
      <c r="FT3161" s="11"/>
      <c r="FU3161" s="11"/>
      <c r="FV3161" s="11"/>
      <c r="FW3161" s="11"/>
      <c r="FX3161" s="11"/>
      <c r="FY3161" s="11"/>
      <c r="FZ3161" s="11"/>
      <c r="GA3161" s="11"/>
      <c r="GB3161" s="11"/>
      <c r="GC3161" s="11"/>
      <c r="GD3161" s="11"/>
      <c r="GE3161" s="11"/>
      <c r="GF3161" s="11"/>
      <c r="GG3161" s="11"/>
      <c r="GH3161" s="11"/>
      <c r="GI3161" s="11"/>
      <c r="GJ3161" s="11"/>
      <c r="GK3161" s="11"/>
      <c r="GL3161" s="11"/>
      <c r="GM3161" s="11"/>
      <c r="GN3161" s="11"/>
      <c r="GO3161" s="11"/>
      <c r="GP3161" s="11"/>
      <c r="GQ3161" s="11"/>
      <c r="GR3161" s="11"/>
      <c r="GS3161" s="11"/>
      <c r="GT3161" s="11"/>
      <c r="GU3161" s="11"/>
      <c r="GV3161" s="11"/>
      <c r="GW3161" s="11"/>
      <c r="GX3161" s="11"/>
      <c r="GY3161" s="11"/>
      <c r="GZ3161" s="11"/>
      <c r="HA3161" s="11"/>
      <c r="HB3161" s="11"/>
      <c r="HC3161" s="11"/>
      <c r="HD3161" s="11"/>
      <c r="HE3161" s="11"/>
      <c r="HF3161" s="11"/>
      <c r="HG3161" s="11"/>
      <c r="HH3161" s="11"/>
      <c r="HI3161" s="11"/>
      <c r="HJ3161" s="11"/>
      <c r="HK3161" s="11"/>
      <c r="HL3161" s="11"/>
      <c r="HM3161" s="11"/>
      <c r="HN3161" s="11"/>
      <c r="HO3161" s="11"/>
      <c r="HP3161" s="11"/>
      <c r="HQ3161" s="11"/>
      <c r="HR3161" s="11"/>
      <c r="HS3161" s="11"/>
      <c r="HT3161" s="11"/>
      <c r="HU3161" s="11"/>
      <c r="HV3161" s="11"/>
      <c r="HW3161" s="11"/>
      <c r="HX3161" s="11"/>
      <c r="HY3161" s="11"/>
      <c r="HZ3161" s="11"/>
      <c r="IA3161" s="11"/>
      <c r="IB3161" s="11"/>
      <c r="IC3161" s="11"/>
      <c r="ID3161" s="11"/>
      <c r="IE3161" s="11"/>
      <c r="IF3161" s="11"/>
      <c r="IG3161" s="11"/>
      <c r="IH3161" s="11"/>
      <c r="II3161" s="11"/>
      <c r="IJ3161" s="11"/>
      <c r="IK3161" s="11"/>
      <c r="IL3161" s="11"/>
    </row>
    <row r="3162" spans="1:247">
      <c r="A3162" s="153" t="s">
        <v>9274</v>
      </c>
      <c r="B3162" s="254"/>
      <c r="C3162" s="255" t="s">
        <v>2440</v>
      </c>
      <c r="D3162" s="255"/>
      <c r="E3162" s="391">
        <v>23.99</v>
      </c>
      <c r="F3162" s="37" t="s">
        <v>29</v>
      </c>
      <c r="G3162" s="36"/>
      <c r="H3162" s="255" t="s">
        <v>471</v>
      </c>
      <c r="I3162" s="34">
        <v>39904</v>
      </c>
      <c r="J3162" s="38"/>
      <c r="K3162" s="36"/>
      <c r="L3162" s="153" t="s">
        <v>5668</v>
      </c>
      <c r="N3162" s="11"/>
      <c r="O3162" s="11"/>
      <c r="P3162" s="11"/>
      <c r="Q3162" s="11"/>
      <c r="R3162" s="11"/>
      <c r="S3162" s="11"/>
      <c r="T3162" s="11"/>
      <c r="U3162" s="11"/>
      <c r="V3162" s="11"/>
      <c r="W3162" s="11"/>
      <c r="X3162" s="11"/>
      <c r="Y3162" s="11"/>
      <c r="Z3162" s="11"/>
      <c r="AA3162" s="11"/>
      <c r="AB3162" s="11"/>
      <c r="AC3162" s="11"/>
      <c r="AD3162" s="11"/>
      <c r="AE3162" s="11"/>
      <c r="AF3162" s="11"/>
      <c r="AG3162" s="11"/>
      <c r="AH3162" s="11"/>
      <c r="AI3162" s="11"/>
      <c r="AJ3162" s="11"/>
      <c r="AK3162" s="11"/>
      <c r="AL3162" s="11"/>
      <c r="AM3162" s="11"/>
      <c r="AN3162" s="11"/>
      <c r="AO3162" s="11"/>
      <c r="AP3162" s="11"/>
      <c r="AQ3162" s="11"/>
      <c r="AR3162" s="11"/>
      <c r="AS3162" s="11"/>
      <c r="AT3162" s="11"/>
      <c r="AU3162" s="11"/>
      <c r="AV3162" s="11"/>
      <c r="AW3162" s="11"/>
      <c r="AX3162" s="11"/>
      <c r="AY3162" s="11"/>
      <c r="AZ3162" s="11"/>
      <c r="BA3162" s="11"/>
      <c r="BB3162" s="11"/>
      <c r="BC3162" s="11"/>
      <c r="BD3162" s="11"/>
      <c r="BE3162" s="11"/>
      <c r="BF3162" s="11"/>
      <c r="BG3162" s="11"/>
      <c r="BH3162" s="11"/>
      <c r="BI3162" s="11"/>
      <c r="BJ3162" s="11"/>
      <c r="BK3162" s="11"/>
      <c r="BL3162" s="11"/>
      <c r="BM3162" s="11"/>
      <c r="BN3162" s="11"/>
      <c r="BO3162" s="11"/>
      <c r="BP3162" s="11"/>
      <c r="BQ3162" s="11"/>
      <c r="BR3162" s="11"/>
      <c r="BS3162" s="11"/>
      <c r="BT3162" s="11"/>
      <c r="BU3162" s="11"/>
      <c r="BV3162" s="11"/>
      <c r="BW3162" s="11"/>
      <c r="BX3162" s="11"/>
      <c r="BY3162" s="11"/>
      <c r="BZ3162" s="11"/>
      <c r="CA3162" s="11"/>
      <c r="CB3162" s="11"/>
      <c r="CC3162" s="11"/>
      <c r="CD3162" s="11"/>
      <c r="CE3162" s="11"/>
      <c r="CF3162" s="11"/>
      <c r="CG3162" s="11"/>
      <c r="CH3162" s="11"/>
      <c r="CI3162" s="11"/>
      <c r="CJ3162" s="11"/>
      <c r="CK3162" s="11"/>
      <c r="CL3162" s="11"/>
      <c r="CM3162" s="11"/>
      <c r="CN3162" s="11"/>
      <c r="CO3162" s="11"/>
      <c r="CP3162" s="11"/>
      <c r="CQ3162" s="11"/>
      <c r="CR3162" s="11"/>
      <c r="CS3162" s="11"/>
      <c r="CT3162" s="11"/>
      <c r="CU3162" s="11"/>
      <c r="CV3162" s="11"/>
      <c r="CW3162" s="11"/>
      <c r="CX3162" s="11"/>
      <c r="CY3162" s="11"/>
      <c r="CZ3162" s="11"/>
      <c r="DA3162" s="11"/>
      <c r="DB3162" s="11"/>
      <c r="DC3162" s="11"/>
      <c r="DD3162" s="11"/>
      <c r="DE3162" s="11"/>
      <c r="DF3162" s="11"/>
      <c r="DG3162" s="11"/>
      <c r="DH3162" s="11"/>
      <c r="DI3162" s="11"/>
      <c r="DJ3162" s="11"/>
      <c r="DK3162" s="11"/>
      <c r="DL3162" s="11"/>
      <c r="DM3162" s="11"/>
      <c r="DN3162" s="11"/>
      <c r="DO3162" s="11"/>
      <c r="DP3162" s="11"/>
      <c r="DQ3162" s="11"/>
      <c r="DR3162" s="11"/>
      <c r="DS3162" s="11"/>
      <c r="DT3162" s="11"/>
      <c r="DU3162" s="11"/>
      <c r="DV3162" s="11"/>
      <c r="DW3162" s="11"/>
      <c r="DX3162" s="11"/>
      <c r="DY3162" s="11"/>
      <c r="DZ3162" s="11"/>
      <c r="EA3162" s="11"/>
      <c r="EB3162" s="11"/>
      <c r="EC3162" s="11"/>
      <c r="ED3162" s="11"/>
      <c r="EE3162" s="11"/>
      <c r="EF3162" s="11"/>
      <c r="EG3162" s="11"/>
      <c r="EH3162" s="11"/>
      <c r="EI3162" s="11"/>
      <c r="EJ3162" s="11"/>
      <c r="EK3162" s="11"/>
      <c r="EL3162" s="11"/>
      <c r="EM3162" s="11"/>
      <c r="EN3162" s="11"/>
      <c r="EO3162" s="11"/>
      <c r="EP3162" s="11"/>
      <c r="EQ3162" s="11"/>
      <c r="ER3162" s="11"/>
      <c r="ES3162" s="11"/>
      <c r="ET3162" s="11"/>
      <c r="EU3162" s="11"/>
      <c r="EV3162" s="11"/>
      <c r="EW3162" s="11"/>
      <c r="EX3162" s="11"/>
      <c r="EY3162" s="11"/>
      <c r="EZ3162" s="11"/>
      <c r="FA3162" s="11"/>
      <c r="FB3162" s="11"/>
      <c r="FC3162" s="11"/>
      <c r="FD3162" s="11"/>
      <c r="FE3162" s="11"/>
      <c r="FF3162" s="11"/>
      <c r="FG3162" s="11"/>
      <c r="FH3162" s="11"/>
      <c r="FI3162" s="11"/>
      <c r="FJ3162" s="11"/>
      <c r="FK3162" s="11"/>
      <c r="FL3162" s="11"/>
      <c r="FM3162" s="11"/>
      <c r="FN3162" s="11"/>
      <c r="FO3162" s="11"/>
      <c r="FP3162" s="11"/>
      <c r="FQ3162" s="11"/>
      <c r="FR3162" s="11"/>
      <c r="FS3162" s="11"/>
      <c r="FT3162" s="11"/>
      <c r="FU3162" s="11"/>
      <c r="FV3162" s="11"/>
      <c r="FW3162" s="11"/>
      <c r="FX3162" s="11"/>
      <c r="FY3162" s="11"/>
      <c r="FZ3162" s="11"/>
      <c r="GA3162" s="11"/>
      <c r="GB3162" s="11"/>
      <c r="GC3162" s="11"/>
      <c r="GD3162" s="11"/>
      <c r="GE3162" s="11"/>
      <c r="GF3162" s="11"/>
      <c r="GG3162" s="11"/>
      <c r="GH3162" s="11"/>
      <c r="GI3162" s="11"/>
      <c r="GJ3162" s="11"/>
      <c r="GK3162" s="11"/>
      <c r="GL3162" s="11"/>
      <c r="GM3162" s="11"/>
      <c r="GN3162" s="11"/>
      <c r="GO3162" s="11"/>
      <c r="GP3162" s="11"/>
      <c r="GQ3162" s="11"/>
      <c r="GR3162" s="11"/>
      <c r="GS3162" s="11"/>
      <c r="GT3162" s="11"/>
      <c r="GU3162" s="11"/>
      <c r="GV3162" s="11"/>
      <c r="GW3162" s="11"/>
      <c r="GX3162" s="11"/>
      <c r="GY3162" s="11"/>
      <c r="GZ3162" s="11"/>
      <c r="HA3162" s="11"/>
      <c r="HB3162" s="11"/>
      <c r="HC3162" s="11"/>
      <c r="HD3162" s="11"/>
      <c r="HE3162" s="11"/>
      <c r="HF3162" s="11"/>
      <c r="HG3162" s="11"/>
      <c r="HH3162" s="11"/>
      <c r="HI3162" s="11"/>
      <c r="HJ3162" s="11"/>
      <c r="HK3162" s="11"/>
      <c r="HL3162" s="11"/>
      <c r="HM3162" s="11"/>
      <c r="HN3162" s="11"/>
      <c r="HO3162" s="11"/>
      <c r="HP3162" s="11"/>
      <c r="HQ3162" s="11"/>
      <c r="HR3162" s="11"/>
      <c r="HS3162" s="11"/>
      <c r="HT3162" s="11"/>
      <c r="HU3162" s="11"/>
      <c r="HV3162" s="11"/>
      <c r="HW3162" s="11"/>
      <c r="HX3162" s="11"/>
      <c r="HY3162" s="11"/>
      <c r="HZ3162" s="11"/>
      <c r="IA3162" s="11"/>
      <c r="IB3162" s="11"/>
      <c r="IC3162" s="11"/>
      <c r="ID3162" s="11"/>
      <c r="IE3162" s="11"/>
      <c r="IF3162" s="11"/>
      <c r="IG3162" s="11"/>
      <c r="IH3162" s="11"/>
      <c r="II3162" s="11"/>
      <c r="IJ3162" s="11"/>
      <c r="IK3162" s="11"/>
      <c r="IL3162" s="11"/>
    </row>
    <row r="3163" spans="1:247">
      <c r="A3163" s="153" t="s">
        <v>9275</v>
      </c>
      <c r="B3163" s="254"/>
      <c r="C3163" s="255" t="s">
        <v>2442</v>
      </c>
      <c r="D3163" s="255"/>
      <c r="E3163" s="391">
        <v>9.99</v>
      </c>
      <c r="F3163" s="37" t="s">
        <v>9</v>
      </c>
      <c r="G3163" s="36"/>
      <c r="H3163" s="255" t="s">
        <v>2443</v>
      </c>
      <c r="I3163" s="34">
        <v>37316</v>
      </c>
      <c r="J3163" s="38"/>
      <c r="K3163" s="36"/>
      <c r="L3163" s="153"/>
      <c r="N3163" s="11"/>
      <c r="O3163" s="11"/>
      <c r="P3163" s="11"/>
      <c r="Q3163" s="11"/>
      <c r="R3163" s="11"/>
      <c r="S3163" s="11"/>
      <c r="T3163" s="11"/>
      <c r="U3163" s="11"/>
      <c r="V3163" s="11"/>
      <c r="W3163" s="11"/>
      <c r="X3163" s="11"/>
      <c r="Y3163" s="11"/>
      <c r="Z3163" s="11"/>
      <c r="AA3163" s="11"/>
      <c r="AB3163" s="11"/>
      <c r="AC3163" s="11"/>
      <c r="AD3163" s="11"/>
      <c r="AE3163" s="11"/>
      <c r="AF3163" s="11"/>
      <c r="AG3163" s="11"/>
      <c r="AH3163" s="11"/>
      <c r="AI3163" s="11"/>
      <c r="AJ3163" s="11"/>
      <c r="AK3163" s="11"/>
      <c r="AL3163" s="11"/>
      <c r="AM3163" s="11"/>
      <c r="AN3163" s="11"/>
      <c r="AO3163" s="11"/>
      <c r="AP3163" s="11"/>
      <c r="AQ3163" s="11"/>
      <c r="AR3163" s="11"/>
      <c r="AS3163" s="11"/>
      <c r="AT3163" s="11"/>
      <c r="AU3163" s="11"/>
      <c r="AV3163" s="11"/>
      <c r="AW3163" s="11"/>
      <c r="AX3163" s="11"/>
      <c r="AY3163" s="11"/>
      <c r="AZ3163" s="11"/>
      <c r="BA3163" s="11"/>
      <c r="BB3163" s="11"/>
      <c r="BC3163" s="11"/>
      <c r="BD3163" s="11"/>
      <c r="BE3163" s="11"/>
      <c r="BF3163" s="11"/>
      <c r="BG3163" s="11"/>
      <c r="BH3163" s="11"/>
      <c r="BI3163" s="11"/>
      <c r="BJ3163" s="11"/>
      <c r="BK3163" s="11"/>
      <c r="BL3163" s="11"/>
      <c r="BM3163" s="11"/>
      <c r="BN3163" s="11"/>
      <c r="BO3163" s="11"/>
      <c r="BP3163" s="11"/>
      <c r="BQ3163" s="11"/>
      <c r="BR3163" s="11"/>
      <c r="BS3163" s="11"/>
      <c r="BT3163" s="11"/>
      <c r="BU3163" s="11"/>
      <c r="BV3163" s="11"/>
      <c r="BW3163" s="11"/>
      <c r="BX3163" s="11"/>
      <c r="BY3163" s="11"/>
      <c r="BZ3163" s="11"/>
      <c r="CA3163" s="11"/>
      <c r="CB3163" s="11"/>
      <c r="CC3163" s="11"/>
      <c r="CD3163" s="11"/>
      <c r="CE3163" s="11"/>
      <c r="CF3163" s="11"/>
      <c r="CG3163" s="11"/>
      <c r="CH3163" s="11"/>
      <c r="CI3163" s="11"/>
      <c r="CJ3163" s="11"/>
      <c r="CK3163" s="11"/>
      <c r="CL3163" s="11"/>
      <c r="CM3163" s="11"/>
      <c r="CN3163" s="11"/>
      <c r="CO3163" s="11"/>
      <c r="CP3163" s="11"/>
      <c r="CQ3163" s="11"/>
      <c r="CR3163" s="11"/>
      <c r="CS3163" s="11"/>
      <c r="CT3163" s="11"/>
      <c r="CU3163" s="11"/>
      <c r="CV3163" s="11"/>
      <c r="CW3163" s="11"/>
      <c r="CX3163" s="11"/>
      <c r="CY3163" s="11"/>
      <c r="CZ3163" s="11"/>
      <c r="DA3163" s="11"/>
      <c r="DB3163" s="11"/>
      <c r="DC3163" s="11"/>
      <c r="DD3163" s="11"/>
      <c r="DE3163" s="11"/>
      <c r="DF3163" s="11"/>
      <c r="DG3163" s="11"/>
      <c r="DH3163" s="11"/>
      <c r="DI3163" s="11"/>
      <c r="DJ3163" s="11"/>
      <c r="DK3163" s="11"/>
      <c r="DL3163" s="11"/>
      <c r="DM3163" s="11"/>
      <c r="DN3163" s="11"/>
      <c r="DO3163" s="11"/>
      <c r="DP3163" s="11"/>
      <c r="DQ3163" s="11"/>
      <c r="DR3163" s="11"/>
      <c r="DS3163" s="11"/>
      <c r="DT3163" s="11"/>
      <c r="DU3163" s="11"/>
      <c r="DV3163" s="11"/>
      <c r="DW3163" s="11"/>
      <c r="DX3163" s="11"/>
      <c r="DY3163" s="11"/>
      <c r="DZ3163" s="11"/>
      <c r="EA3163" s="11"/>
      <c r="EB3163" s="11"/>
      <c r="EC3163" s="11"/>
      <c r="ED3163" s="11"/>
      <c r="EE3163" s="11"/>
      <c r="EF3163" s="11"/>
      <c r="EG3163" s="11"/>
      <c r="EH3163" s="11"/>
      <c r="EI3163" s="11"/>
      <c r="EJ3163" s="11"/>
      <c r="EK3163" s="11"/>
      <c r="EL3163" s="11"/>
      <c r="EM3163" s="11"/>
      <c r="EN3163" s="11"/>
      <c r="EO3163" s="11"/>
      <c r="EP3163" s="11"/>
      <c r="EQ3163" s="11"/>
      <c r="ER3163" s="11"/>
      <c r="ES3163" s="11"/>
      <c r="ET3163" s="11"/>
      <c r="EU3163" s="11"/>
      <c r="EV3163" s="11"/>
      <c r="EW3163" s="11"/>
      <c r="EX3163" s="11"/>
      <c r="EY3163" s="11"/>
      <c r="EZ3163" s="11"/>
      <c r="FA3163" s="11"/>
      <c r="FB3163" s="11"/>
      <c r="FC3163" s="11"/>
      <c r="FD3163" s="11"/>
      <c r="FE3163" s="11"/>
      <c r="FF3163" s="11"/>
      <c r="FG3163" s="11"/>
      <c r="FH3163" s="11"/>
      <c r="FI3163" s="11"/>
      <c r="FJ3163" s="11"/>
      <c r="FK3163" s="11"/>
      <c r="FL3163" s="11"/>
      <c r="FM3163" s="11"/>
      <c r="FN3163" s="11"/>
      <c r="FO3163" s="11"/>
      <c r="FP3163" s="11"/>
      <c r="FQ3163" s="11"/>
      <c r="FR3163" s="11"/>
      <c r="FS3163" s="11"/>
      <c r="FT3163" s="11"/>
      <c r="FU3163" s="11"/>
      <c r="FV3163" s="11"/>
      <c r="FW3163" s="11"/>
      <c r="FX3163" s="11"/>
      <c r="FY3163" s="11"/>
      <c r="FZ3163" s="11"/>
      <c r="GA3163" s="11"/>
      <c r="GB3163" s="11"/>
      <c r="GC3163" s="11"/>
      <c r="GD3163" s="11"/>
      <c r="GE3163" s="11"/>
      <c r="GF3163" s="11"/>
      <c r="GG3163" s="11"/>
      <c r="GH3163" s="11"/>
      <c r="GI3163" s="11"/>
      <c r="GJ3163" s="11"/>
      <c r="GK3163" s="11"/>
      <c r="GL3163" s="11"/>
      <c r="GM3163" s="11"/>
      <c r="GN3163" s="11"/>
      <c r="GO3163" s="11"/>
      <c r="GP3163" s="11"/>
      <c r="GQ3163" s="11"/>
      <c r="GR3163" s="11"/>
      <c r="GS3163" s="11"/>
      <c r="GT3163" s="11"/>
      <c r="GU3163" s="11"/>
      <c r="GV3163" s="11"/>
      <c r="GW3163" s="11"/>
      <c r="GX3163" s="11"/>
      <c r="GY3163" s="11"/>
      <c r="GZ3163" s="11"/>
      <c r="HA3163" s="11"/>
      <c r="HB3163" s="11"/>
      <c r="HC3163" s="11"/>
      <c r="HD3163" s="11"/>
      <c r="HE3163" s="11"/>
      <c r="HF3163" s="11"/>
      <c r="HG3163" s="11"/>
      <c r="HH3163" s="11"/>
      <c r="HI3163" s="11"/>
      <c r="HJ3163" s="11"/>
      <c r="HK3163" s="11"/>
      <c r="HL3163" s="11"/>
      <c r="HM3163" s="11"/>
      <c r="HN3163" s="11"/>
      <c r="HO3163" s="11"/>
      <c r="HP3163" s="11"/>
      <c r="HQ3163" s="11"/>
      <c r="HR3163" s="11"/>
      <c r="HS3163" s="11"/>
      <c r="HT3163" s="11"/>
      <c r="HU3163" s="11"/>
      <c r="HV3163" s="11"/>
      <c r="HW3163" s="11"/>
      <c r="HX3163" s="11"/>
      <c r="HY3163" s="11"/>
      <c r="HZ3163" s="11"/>
      <c r="IA3163" s="11"/>
      <c r="IB3163" s="11"/>
      <c r="IC3163" s="11"/>
      <c r="ID3163" s="11"/>
      <c r="IE3163" s="11"/>
      <c r="IF3163" s="11"/>
      <c r="IG3163" s="11"/>
      <c r="IH3163" s="11"/>
      <c r="II3163" s="11"/>
      <c r="IJ3163" s="11"/>
      <c r="IK3163" s="11"/>
      <c r="IL3163" s="11"/>
    </row>
    <row r="3164" spans="1:247">
      <c r="A3164" s="152" t="s">
        <v>13836</v>
      </c>
      <c r="B3164" s="251"/>
      <c r="C3164" s="252" t="s">
        <v>15081</v>
      </c>
      <c r="D3164" s="252"/>
      <c r="E3164" s="391">
        <v>12.99</v>
      </c>
      <c r="F3164" s="252" t="s">
        <v>9</v>
      </c>
      <c r="G3164" s="112"/>
      <c r="H3164" s="90" t="s">
        <v>2173</v>
      </c>
      <c r="I3164" s="81">
        <v>42614</v>
      </c>
      <c r="J3164" s="257"/>
      <c r="K3164" s="108"/>
      <c r="L3164" s="152"/>
    </row>
    <row r="3165" spans="1:247" ht="15">
      <c r="A3165" s="250" t="s">
        <v>19659</v>
      </c>
      <c r="B3165" s="257"/>
      <c r="C3165" s="257" t="s">
        <v>22256</v>
      </c>
      <c r="D3165" s="257"/>
      <c r="E3165" s="391">
        <v>12.99</v>
      </c>
      <c r="F3165" s="257" t="s">
        <v>9</v>
      </c>
      <c r="G3165" s="86"/>
      <c r="H3165" s="257" t="s">
        <v>910</v>
      </c>
      <c r="I3165" s="81">
        <v>42736</v>
      </c>
      <c r="J3165" s="81"/>
      <c r="K3165" s="81"/>
      <c r="L3165" s="257"/>
      <c r="N3165" s="1"/>
      <c r="O3165" s="1"/>
      <c r="P3165" s="1"/>
      <c r="Q3165" s="1"/>
      <c r="R3165" s="1"/>
      <c r="S3165" s="1"/>
      <c r="T3165" s="1"/>
      <c r="U3165" s="1"/>
      <c r="V3165" s="1"/>
      <c r="W3165" s="1"/>
      <c r="X3165" s="1"/>
      <c r="Y3165" s="1"/>
      <c r="Z3165" s="1"/>
      <c r="AA3165" s="1"/>
      <c r="AB3165" s="1"/>
      <c r="AC3165" s="1"/>
      <c r="AD3165" s="1"/>
      <c r="AE3165" s="1"/>
      <c r="AF3165" s="1"/>
      <c r="AG3165" s="1"/>
      <c r="AH3165" s="1"/>
      <c r="AI3165" s="1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1"/>
      <c r="DR3165" s="1"/>
      <c r="DS3165" s="1"/>
      <c r="DT3165" s="1"/>
      <c r="DU3165" s="1"/>
      <c r="DV3165" s="1"/>
      <c r="DW3165" s="1"/>
      <c r="DX3165" s="1"/>
      <c r="DY3165" s="1"/>
      <c r="DZ3165" s="1"/>
      <c r="EA3165" s="1"/>
      <c r="EB3165" s="1"/>
      <c r="EC3165" s="1"/>
      <c r="ED3165" s="1"/>
      <c r="EE3165" s="1"/>
      <c r="EF3165" s="1"/>
      <c r="EG3165" s="1"/>
      <c r="EH3165" s="1"/>
      <c r="EI3165" s="1"/>
      <c r="EJ3165" s="1"/>
      <c r="EK3165" s="1"/>
      <c r="EL3165" s="1"/>
      <c r="EM3165" s="1"/>
      <c r="EN3165" s="1"/>
      <c r="EO3165" s="1"/>
      <c r="EP3165" s="1"/>
      <c r="EQ3165" s="1"/>
      <c r="ER3165" s="1"/>
      <c r="ES3165" s="1"/>
      <c r="ET3165" s="1"/>
      <c r="EU3165" s="1"/>
      <c r="EV3165" s="1"/>
      <c r="EW3165" s="1"/>
      <c r="EX3165" s="1"/>
      <c r="EY3165" s="1"/>
      <c r="EZ3165" s="1"/>
      <c r="FA3165" s="1"/>
      <c r="FB3165" s="1"/>
      <c r="FC3165" s="1"/>
      <c r="FD3165" s="1"/>
      <c r="FE3165" s="1"/>
      <c r="FF3165" s="1"/>
      <c r="FG3165" s="1"/>
      <c r="FH3165" s="1"/>
      <c r="FI3165" s="1"/>
      <c r="FJ3165" s="1"/>
      <c r="FK3165" s="1"/>
      <c r="FL3165" s="1"/>
      <c r="FM3165" s="1"/>
      <c r="FN3165" s="1"/>
      <c r="FO3165" s="1"/>
      <c r="FP3165" s="1"/>
      <c r="FQ3165" s="1"/>
      <c r="FR3165" s="1"/>
      <c r="FS3165" s="1"/>
      <c r="FT3165" s="1"/>
      <c r="FU3165" s="1"/>
      <c r="FV3165" s="1"/>
      <c r="FW3165" s="1"/>
      <c r="FX3165" s="1"/>
      <c r="FY3165" s="1"/>
      <c r="FZ3165" s="1"/>
      <c r="GA3165" s="1"/>
      <c r="GB3165" s="1"/>
      <c r="GC3165" s="1"/>
      <c r="GD3165" s="1"/>
      <c r="GE3165" s="1"/>
      <c r="GF3165" s="1"/>
      <c r="GG3165" s="1"/>
      <c r="GH3165" s="1"/>
      <c r="GI3165" s="1"/>
      <c r="GJ3165" s="1"/>
      <c r="GK3165" s="1"/>
      <c r="GL3165" s="1"/>
      <c r="GM3165" s="1"/>
      <c r="GN3165" s="1"/>
      <c r="GO3165" s="1"/>
      <c r="GP3165" s="1"/>
      <c r="GQ3165" s="1"/>
      <c r="GR3165" s="1"/>
      <c r="GS3165" s="1"/>
      <c r="GT3165" s="1"/>
      <c r="GU3165" s="1"/>
      <c r="GV3165" s="1"/>
      <c r="GW3165" s="1"/>
      <c r="GX3165" s="1"/>
      <c r="GY3165" s="1"/>
      <c r="GZ3165" s="1"/>
      <c r="HA3165" s="1"/>
      <c r="HB3165" s="1"/>
      <c r="HC3165" s="1"/>
      <c r="HD3165" s="1"/>
      <c r="HE3165" s="1"/>
      <c r="HF3165" s="1"/>
      <c r="HG3165" s="1"/>
      <c r="HH3165" s="1"/>
      <c r="HI3165" s="1"/>
      <c r="HJ3165" s="1"/>
      <c r="HK3165" s="1"/>
      <c r="HL3165" s="1"/>
      <c r="HM3165" s="1"/>
      <c r="HN3165" s="1"/>
      <c r="HO3165" s="1"/>
      <c r="HP3165" s="1"/>
      <c r="HQ3165" s="1"/>
      <c r="HR3165" s="1"/>
      <c r="HS3165" s="1"/>
      <c r="HT3165" s="1"/>
      <c r="HU3165" s="1"/>
      <c r="HV3165" s="1"/>
      <c r="HW3165" s="1"/>
      <c r="HX3165" s="1"/>
      <c r="HY3165" s="1"/>
      <c r="HZ3165" s="1"/>
      <c r="IA3165" s="1"/>
      <c r="IB3165" s="1"/>
      <c r="IC3165" s="1"/>
      <c r="ID3165" s="1"/>
      <c r="IE3165" s="1"/>
      <c r="IF3165" s="1"/>
      <c r="IG3165" s="1"/>
      <c r="IH3165" s="1"/>
      <c r="II3165" s="1"/>
      <c r="IJ3165" s="1"/>
      <c r="IK3165" s="1"/>
      <c r="IL3165" s="1"/>
      <c r="IM3165" s="1"/>
    </row>
    <row r="3166" spans="1:247" ht="15">
      <c r="A3166" s="250" t="s">
        <v>18631</v>
      </c>
      <c r="B3166" s="257"/>
      <c r="C3166" s="257" t="s">
        <v>22257</v>
      </c>
      <c r="D3166" s="257"/>
      <c r="E3166" s="391">
        <v>12.99</v>
      </c>
      <c r="F3166" s="257" t="s">
        <v>9</v>
      </c>
      <c r="G3166" s="86"/>
      <c r="H3166" s="257" t="s">
        <v>2173</v>
      </c>
      <c r="I3166" s="81">
        <v>43101</v>
      </c>
      <c r="J3166" s="81"/>
      <c r="K3166" s="81"/>
      <c r="L3166" s="257" t="s">
        <v>5670</v>
      </c>
      <c r="N3166" s="10"/>
      <c r="O3166" s="10"/>
      <c r="P3166" s="10"/>
      <c r="Q3166" s="10"/>
      <c r="R3166" s="10"/>
      <c r="S3166" s="10"/>
      <c r="T3166" s="10"/>
      <c r="U3166" s="10"/>
      <c r="V3166" s="10"/>
      <c r="W3166" s="10"/>
      <c r="X3166" s="10"/>
      <c r="Y3166" s="10"/>
      <c r="Z3166" s="10"/>
      <c r="AA3166" s="10"/>
      <c r="AB3166" s="10"/>
      <c r="AC3166" s="10"/>
      <c r="AD3166" s="10"/>
      <c r="AE3166" s="10"/>
      <c r="AF3166" s="10"/>
      <c r="AG3166" s="10"/>
      <c r="AH3166" s="10"/>
      <c r="AI3166" s="10"/>
      <c r="AJ3166" s="10"/>
      <c r="AK3166" s="10"/>
      <c r="AL3166" s="10"/>
      <c r="AM3166" s="10"/>
      <c r="AN3166" s="10"/>
      <c r="AO3166" s="10"/>
      <c r="AP3166" s="10"/>
      <c r="AQ3166" s="10"/>
      <c r="AR3166" s="10"/>
      <c r="AS3166" s="10"/>
      <c r="AT3166" s="10"/>
      <c r="AU3166" s="10"/>
      <c r="AV3166" s="10"/>
      <c r="AW3166" s="10"/>
      <c r="AX3166" s="10"/>
      <c r="AY3166" s="10"/>
      <c r="AZ3166" s="10"/>
      <c r="BA3166" s="10"/>
      <c r="BB3166" s="10"/>
      <c r="BC3166" s="10"/>
      <c r="BD3166" s="10"/>
      <c r="BE3166" s="10"/>
      <c r="BF3166" s="10"/>
      <c r="BG3166" s="10"/>
      <c r="BH3166" s="10"/>
      <c r="BI3166" s="10"/>
      <c r="BJ3166" s="10"/>
      <c r="BK3166" s="10"/>
      <c r="BL3166" s="10"/>
      <c r="BM3166" s="10"/>
      <c r="BN3166" s="10"/>
      <c r="BO3166" s="10"/>
      <c r="BP3166" s="10"/>
      <c r="BQ3166" s="10"/>
      <c r="BR3166" s="10"/>
      <c r="BS3166" s="10"/>
      <c r="BT3166" s="10"/>
      <c r="BU3166" s="10"/>
      <c r="BV3166" s="10"/>
      <c r="BW3166" s="10"/>
      <c r="BX3166" s="10"/>
      <c r="BY3166" s="10"/>
      <c r="BZ3166" s="10"/>
      <c r="CA3166" s="10"/>
      <c r="CB3166" s="10"/>
      <c r="CC3166" s="10"/>
      <c r="CD3166" s="10"/>
      <c r="CE3166" s="10"/>
      <c r="CF3166" s="10"/>
      <c r="CG3166" s="10"/>
      <c r="CH3166" s="10"/>
      <c r="CI3166" s="10"/>
      <c r="CJ3166" s="10"/>
      <c r="CK3166" s="10"/>
      <c r="CL3166" s="10"/>
      <c r="CM3166" s="10"/>
      <c r="CN3166" s="10"/>
      <c r="CO3166" s="10"/>
      <c r="CP3166" s="10"/>
      <c r="CQ3166" s="10"/>
      <c r="CR3166" s="10"/>
      <c r="CS3166" s="10"/>
      <c r="CT3166" s="10"/>
      <c r="CU3166" s="10"/>
      <c r="CV3166" s="10"/>
      <c r="CW3166" s="10"/>
      <c r="CX3166" s="10"/>
      <c r="CY3166" s="10"/>
      <c r="CZ3166" s="10"/>
      <c r="DA3166" s="10"/>
      <c r="DB3166" s="10"/>
      <c r="DC3166" s="10"/>
      <c r="DD3166" s="10"/>
      <c r="DE3166" s="10"/>
      <c r="DF3166" s="10"/>
      <c r="DG3166" s="10"/>
      <c r="DH3166" s="10"/>
      <c r="DI3166" s="10"/>
      <c r="DJ3166" s="10"/>
      <c r="DK3166" s="10"/>
      <c r="DL3166" s="10"/>
      <c r="DM3166" s="10"/>
      <c r="DN3166" s="10"/>
      <c r="DO3166" s="10"/>
      <c r="DP3166" s="10"/>
      <c r="DQ3166" s="10"/>
      <c r="DR3166" s="10"/>
      <c r="DS3166" s="10"/>
      <c r="DT3166" s="10"/>
      <c r="DU3166" s="10"/>
      <c r="DV3166" s="10"/>
      <c r="DW3166" s="10"/>
      <c r="DX3166" s="10"/>
      <c r="DY3166" s="10"/>
      <c r="DZ3166" s="10"/>
      <c r="EA3166" s="10"/>
      <c r="EB3166" s="10"/>
      <c r="EC3166" s="10"/>
      <c r="ED3166" s="10"/>
      <c r="EE3166" s="10"/>
      <c r="EF3166" s="10"/>
      <c r="EG3166" s="10"/>
      <c r="EH3166" s="10"/>
      <c r="EI3166" s="10"/>
      <c r="EJ3166" s="10"/>
      <c r="EK3166" s="10"/>
      <c r="EL3166" s="10"/>
      <c r="EM3166" s="10"/>
      <c r="EN3166" s="10"/>
      <c r="EO3166" s="10"/>
      <c r="EP3166" s="10"/>
      <c r="EQ3166" s="10"/>
      <c r="ER3166" s="10"/>
      <c r="ES3166" s="10"/>
      <c r="ET3166" s="10"/>
      <c r="EU3166" s="10"/>
      <c r="EV3166" s="10"/>
      <c r="EW3166" s="10"/>
      <c r="EX3166" s="10"/>
      <c r="EY3166" s="10"/>
      <c r="EZ3166" s="10"/>
      <c r="FA3166" s="10"/>
      <c r="FB3166" s="10"/>
      <c r="FC3166" s="10"/>
      <c r="FD3166" s="10"/>
      <c r="FE3166" s="10"/>
      <c r="FF3166" s="10"/>
      <c r="FG3166" s="10"/>
      <c r="FH3166" s="10"/>
      <c r="FI3166" s="10"/>
      <c r="FJ3166" s="10"/>
      <c r="FK3166" s="10"/>
      <c r="FL3166" s="10"/>
      <c r="FM3166" s="10"/>
      <c r="FN3166" s="10"/>
      <c r="FO3166" s="10"/>
      <c r="FP3166" s="10"/>
      <c r="FQ3166" s="10"/>
      <c r="FR3166" s="10"/>
      <c r="FS3166" s="10"/>
      <c r="FT3166" s="10"/>
      <c r="FU3166" s="10"/>
      <c r="FV3166" s="10"/>
      <c r="FW3166" s="10"/>
      <c r="FX3166" s="10"/>
      <c r="FY3166" s="10"/>
      <c r="FZ3166" s="10"/>
      <c r="GA3166" s="10"/>
      <c r="GB3166" s="10"/>
      <c r="GC3166" s="10"/>
      <c r="GD3166" s="10"/>
      <c r="GE3166" s="10"/>
      <c r="GF3166" s="10"/>
      <c r="GG3166" s="10"/>
      <c r="GH3166" s="10"/>
      <c r="GI3166" s="10"/>
      <c r="GJ3166" s="10"/>
      <c r="GK3166" s="10"/>
      <c r="GL3166" s="10"/>
      <c r="GM3166" s="10"/>
      <c r="GN3166" s="10"/>
      <c r="GO3166" s="10"/>
      <c r="GP3166" s="10"/>
      <c r="GQ3166" s="10"/>
      <c r="GR3166" s="10"/>
      <c r="GS3166" s="10"/>
      <c r="GT3166" s="10"/>
      <c r="GU3166" s="10"/>
      <c r="GV3166" s="10"/>
      <c r="GW3166" s="10"/>
      <c r="GX3166" s="10"/>
      <c r="GY3166" s="10"/>
      <c r="GZ3166" s="10"/>
      <c r="HA3166" s="10"/>
      <c r="HB3166" s="10"/>
      <c r="HC3166" s="10"/>
      <c r="HD3166" s="10"/>
      <c r="HE3166" s="10"/>
      <c r="HF3166" s="10"/>
      <c r="HG3166" s="10"/>
      <c r="HH3166" s="10"/>
      <c r="HI3166" s="10"/>
      <c r="HJ3166" s="10"/>
      <c r="HK3166" s="10"/>
      <c r="HL3166" s="10"/>
      <c r="HM3166" s="10"/>
      <c r="HN3166" s="10"/>
      <c r="HO3166" s="10"/>
      <c r="HP3166" s="10"/>
      <c r="HQ3166" s="10"/>
      <c r="HR3166" s="10"/>
      <c r="HS3166" s="10"/>
      <c r="HT3166" s="10"/>
      <c r="HU3166" s="10"/>
      <c r="HV3166" s="10"/>
      <c r="HW3166" s="10"/>
      <c r="HX3166" s="10"/>
      <c r="HY3166" s="10"/>
      <c r="HZ3166" s="10"/>
      <c r="IA3166" s="10"/>
      <c r="IB3166" s="10"/>
      <c r="IC3166" s="10"/>
      <c r="ID3166" s="10"/>
      <c r="IE3166" s="10"/>
      <c r="IF3166" s="10"/>
      <c r="IG3166" s="10"/>
      <c r="IH3166" s="10"/>
      <c r="II3166" s="10"/>
      <c r="IJ3166" s="10"/>
      <c r="IK3166" s="10"/>
      <c r="IL3166" s="10"/>
      <c r="IM3166" s="1"/>
    </row>
    <row r="3167" spans="1:247" ht="15">
      <c r="A3167" s="153" t="s">
        <v>9276</v>
      </c>
      <c r="B3167" s="254"/>
      <c r="C3167" s="255" t="s">
        <v>2444</v>
      </c>
      <c r="D3167" s="255"/>
      <c r="E3167" s="391">
        <v>11.99</v>
      </c>
      <c r="F3167" s="37" t="s">
        <v>9</v>
      </c>
      <c r="G3167" s="42"/>
      <c r="H3167" s="255" t="s">
        <v>1244</v>
      </c>
      <c r="I3167" s="34">
        <v>39264</v>
      </c>
      <c r="J3167" s="38"/>
      <c r="K3167" s="36"/>
      <c r="L3167" s="153"/>
      <c r="N3167" s="1"/>
      <c r="O3167" s="1"/>
      <c r="P3167" s="1"/>
      <c r="Q3167" s="1"/>
      <c r="R3167" s="1"/>
      <c r="S3167" s="1"/>
      <c r="T3167" s="1"/>
      <c r="U3167" s="1"/>
      <c r="V3167" s="1"/>
      <c r="W3167" s="1"/>
      <c r="X3167" s="1"/>
      <c r="Y3167" s="1"/>
      <c r="Z3167" s="1"/>
      <c r="AA3167" s="1"/>
      <c r="AB3167" s="1"/>
      <c r="AC3167" s="1"/>
      <c r="AD3167" s="1"/>
      <c r="AE3167" s="1"/>
      <c r="AF3167" s="1"/>
      <c r="AG3167" s="1"/>
      <c r="AH3167" s="1"/>
      <c r="AI3167" s="1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1"/>
      <c r="DR3167" s="1"/>
      <c r="DS3167" s="1"/>
      <c r="DT3167" s="1"/>
      <c r="DU3167" s="1"/>
      <c r="DV3167" s="1"/>
      <c r="DW3167" s="1"/>
      <c r="DX3167" s="1"/>
      <c r="DY3167" s="1"/>
      <c r="DZ3167" s="1"/>
      <c r="EA3167" s="1"/>
      <c r="EB3167" s="1"/>
      <c r="EC3167" s="1"/>
      <c r="ED3167" s="1"/>
      <c r="EE3167" s="1"/>
      <c r="EF3167" s="1"/>
      <c r="EG3167" s="1"/>
      <c r="EH3167" s="1"/>
      <c r="EI3167" s="1"/>
      <c r="EJ3167" s="1"/>
      <c r="EK3167" s="1"/>
      <c r="EL3167" s="1"/>
      <c r="EM3167" s="1"/>
      <c r="EN3167" s="1"/>
      <c r="EO3167" s="1"/>
      <c r="EP3167" s="1"/>
      <c r="EQ3167" s="1"/>
      <c r="ER3167" s="1"/>
      <c r="ES3167" s="1"/>
      <c r="ET3167" s="1"/>
      <c r="EU3167" s="1"/>
      <c r="EV3167" s="1"/>
      <c r="EW3167" s="1"/>
      <c r="EX3167" s="1"/>
      <c r="EY3167" s="1"/>
      <c r="EZ3167" s="1"/>
      <c r="FA3167" s="1"/>
      <c r="FB3167" s="1"/>
      <c r="FC3167" s="1"/>
      <c r="FD3167" s="1"/>
      <c r="FE3167" s="1"/>
      <c r="FF3167" s="1"/>
      <c r="FG3167" s="1"/>
      <c r="FH3167" s="1"/>
      <c r="FI3167" s="1"/>
      <c r="FJ3167" s="1"/>
      <c r="FK3167" s="1"/>
      <c r="FL3167" s="1"/>
      <c r="FM3167" s="1"/>
      <c r="FN3167" s="1"/>
      <c r="FO3167" s="1"/>
      <c r="FP3167" s="1"/>
      <c r="FQ3167" s="1"/>
      <c r="FR3167" s="1"/>
      <c r="FS3167" s="1"/>
      <c r="FT3167" s="1"/>
      <c r="FU3167" s="1"/>
      <c r="FV3167" s="1"/>
      <c r="FW3167" s="1"/>
      <c r="FX3167" s="1"/>
      <c r="FY3167" s="1"/>
      <c r="FZ3167" s="1"/>
      <c r="GA3167" s="1"/>
      <c r="GB3167" s="1"/>
      <c r="GC3167" s="1"/>
      <c r="GD3167" s="1"/>
      <c r="GE3167" s="1"/>
      <c r="GF3167" s="1"/>
      <c r="GG3167" s="1"/>
      <c r="GH3167" s="1"/>
      <c r="GI3167" s="1"/>
      <c r="GJ3167" s="1"/>
      <c r="GK3167" s="1"/>
      <c r="GL3167" s="1"/>
      <c r="GM3167" s="1"/>
      <c r="GN3167" s="1"/>
      <c r="GO3167" s="1"/>
      <c r="GP3167" s="1"/>
      <c r="GQ3167" s="1"/>
      <c r="GR3167" s="1"/>
      <c r="GS3167" s="1"/>
      <c r="GT3167" s="1"/>
      <c r="GU3167" s="1"/>
      <c r="GV3167" s="1"/>
      <c r="GW3167" s="1"/>
      <c r="GX3167" s="1"/>
      <c r="GY3167" s="1"/>
      <c r="GZ3167" s="1"/>
      <c r="HA3167" s="1"/>
      <c r="HB3167" s="1"/>
      <c r="HC3167" s="1"/>
      <c r="HD3167" s="1"/>
      <c r="HE3167" s="1"/>
      <c r="HF3167" s="1"/>
      <c r="HG3167" s="1"/>
      <c r="HH3167" s="1"/>
      <c r="HI3167" s="1"/>
      <c r="HJ3167" s="1"/>
      <c r="HK3167" s="1"/>
      <c r="HL3167" s="1"/>
      <c r="HM3167" s="1"/>
      <c r="HN3167" s="1"/>
      <c r="HO3167" s="1"/>
      <c r="HP3167" s="1"/>
      <c r="HQ3167" s="1"/>
      <c r="HR3167" s="1"/>
      <c r="HS3167" s="1"/>
      <c r="HT3167" s="1"/>
      <c r="HU3167" s="1"/>
      <c r="HV3167" s="1"/>
      <c r="HW3167" s="1"/>
      <c r="HX3167" s="1"/>
      <c r="HY3167" s="1"/>
      <c r="HZ3167" s="1"/>
      <c r="IA3167" s="1"/>
      <c r="IB3167" s="1"/>
      <c r="IC3167" s="1"/>
      <c r="ID3167" s="1"/>
      <c r="IE3167" s="1"/>
      <c r="IF3167" s="1"/>
      <c r="IG3167" s="1"/>
      <c r="IH3167" s="1"/>
      <c r="II3167" s="1"/>
      <c r="IJ3167" s="1"/>
      <c r="IK3167" s="1"/>
      <c r="IL3167" s="1"/>
      <c r="IM3167" s="1"/>
    </row>
    <row r="3168" spans="1:247" ht="15">
      <c r="A3168" s="153" t="s">
        <v>9277</v>
      </c>
      <c r="B3168" s="254"/>
      <c r="C3168" s="255" t="s">
        <v>2445</v>
      </c>
      <c r="D3168" s="255"/>
      <c r="E3168" s="391">
        <v>12.99</v>
      </c>
      <c r="F3168" s="33" t="s">
        <v>9</v>
      </c>
      <c r="G3168" s="31"/>
      <c r="H3168" s="255" t="s">
        <v>22134</v>
      </c>
      <c r="I3168" s="34">
        <v>41395</v>
      </c>
      <c r="J3168" s="35"/>
      <c r="K3168" s="36"/>
      <c r="L3168" s="153"/>
      <c r="N3168" s="1"/>
      <c r="O3168" s="1"/>
      <c r="P3168" s="1"/>
      <c r="Q3168" s="1"/>
      <c r="R3168" s="1"/>
      <c r="S3168" s="1"/>
      <c r="T3168" s="1"/>
      <c r="U3168" s="1"/>
      <c r="V3168" s="1"/>
      <c r="W3168" s="1"/>
      <c r="X3168" s="1"/>
      <c r="Y3168" s="1"/>
      <c r="Z3168" s="1"/>
      <c r="AA3168" s="1"/>
      <c r="AB3168" s="1"/>
      <c r="AC3168" s="1"/>
      <c r="AD3168" s="1"/>
      <c r="AE3168" s="1"/>
      <c r="AF3168" s="1"/>
      <c r="AG3168" s="1"/>
      <c r="AH3168" s="1"/>
      <c r="AI3168" s="1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1"/>
      <c r="DR3168" s="1"/>
      <c r="DS3168" s="1"/>
      <c r="DT3168" s="1"/>
      <c r="DU3168" s="1"/>
      <c r="DV3168" s="1"/>
      <c r="DW3168" s="1"/>
      <c r="DX3168" s="1"/>
      <c r="DY3168" s="1"/>
      <c r="DZ3168" s="1"/>
      <c r="EA3168" s="1"/>
      <c r="EB3168" s="1"/>
      <c r="EC3168" s="1"/>
      <c r="ED3168" s="1"/>
      <c r="EE3168" s="1"/>
      <c r="EF3168" s="1"/>
      <c r="EG3168" s="1"/>
      <c r="EH3168" s="1"/>
      <c r="EI3168" s="1"/>
      <c r="EJ3168" s="1"/>
      <c r="EK3168" s="1"/>
      <c r="EL3168" s="1"/>
      <c r="EM3168" s="1"/>
      <c r="EN3168" s="1"/>
      <c r="EO3168" s="1"/>
      <c r="EP3168" s="1"/>
      <c r="EQ3168" s="1"/>
      <c r="ER3168" s="1"/>
      <c r="ES3168" s="1"/>
      <c r="ET3168" s="1"/>
      <c r="EU3168" s="1"/>
      <c r="EV3168" s="1"/>
      <c r="EW3168" s="1"/>
      <c r="EX3168" s="1"/>
      <c r="EY3168" s="1"/>
      <c r="EZ3168" s="1"/>
      <c r="FA3168" s="1"/>
      <c r="FB3168" s="1"/>
      <c r="FC3168" s="1"/>
      <c r="FD3168" s="1"/>
      <c r="FE3168" s="1"/>
      <c r="FF3168" s="1"/>
      <c r="FG3168" s="1"/>
      <c r="FH3168" s="1"/>
      <c r="FI3168" s="1"/>
      <c r="FJ3168" s="1"/>
      <c r="FK3168" s="1"/>
      <c r="FL3168" s="1"/>
      <c r="FM3168" s="1"/>
      <c r="FN3168" s="1"/>
      <c r="FO3168" s="1"/>
      <c r="FP3168" s="1"/>
      <c r="FQ3168" s="1"/>
      <c r="FR3168" s="1"/>
      <c r="FS3168" s="1"/>
      <c r="FT3168" s="1"/>
      <c r="FU3168" s="1"/>
      <c r="FV3168" s="1"/>
      <c r="FW3168" s="1"/>
      <c r="FX3168" s="1"/>
      <c r="FY3168" s="1"/>
      <c r="FZ3168" s="1"/>
      <c r="GA3168" s="1"/>
      <c r="GB3168" s="1"/>
      <c r="GC3168" s="1"/>
      <c r="GD3168" s="1"/>
      <c r="GE3168" s="1"/>
      <c r="GF3168" s="1"/>
      <c r="GG3168" s="1"/>
      <c r="GH3168" s="1"/>
      <c r="GI3168" s="1"/>
      <c r="GJ3168" s="1"/>
      <c r="GK3168" s="1"/>
      <c r="GL3168" s="1"/>
      <c r="GM3168" s="1"/>
      <c r="GN3168" s="1"/>
      <c r="GO3168" s="1"/>
      <c r="GP3168" s="1"/>
      <c r="GQ3168" s="1"/>
      <c r="GR3168" s="1"/>
      <c r="GS3168" s="1"/>
      <c r="GT3168" s="1"/>
      <c r="GU3168" s="1"/>
      <c r="GV3168" s="1"/>
      <c r="GW3168" s="1"/>
      <c r="GX3168" s="1"/>
      <c r="GY3168" s="1"/>
      <c r="GZ3168" s="1"/>
      <c r="HA3168" s="1"/>
      <c r="HB3168" s="1"/>
      <c r="HC3168" s="1"/>
      <c r="HD3168" s="1"/>
      <c r="HE3168" s="1"/>
      <c r="HF3168" s="1"/>
      <c r="HG3168" s="1"/>
      <c r="HH3168" s="1"/>
      <c r="HI3168" s="1"/>
      <c r="HJ3168" s="1"/>
      <c r="HK3168" s="1"/>
      <c r="HL3168" s="1"/>
      <c r="HM3168" s="1"/>
      <c r="HN3168" s="1"/>
      <c r="HO3168" s="1"/>
      <c r="HP3168" s="1"/>
      <c r="HQ3168" s="1"/>
      <c r="HR3168" s="1"/>
      <c r="HS3168" s="1"/>
      <c r="HT3168" s="1"/>
      <c r="HU3168" s="1"/>
      <c r="HV3168" s="1"/>
      <c r="HW3168" s="1"/>
      <c r="HX3168" s="1"/>
      <c r="HY3168" s="1"/>
      <c r="HZ3168" s="1"/>
      <c r="IA3168" s="1"/>
      <c r="IB3168" s="1"/>
      <c r="IC3168" s="1"/>
      <c r="ID3168" s="1"/>
      <c r="IE3168" s="1"/>
      <c r="IF3168" s="1"/>
      <c r="IG3168" s="1"/>
      <c r="IH3168" s="1"/>
      <c r="II3168" s="1"/>
      <c r="IJ3168" s="1"/>
      <c r="IK3168" s="1"/>
      <c r="IL3168" s="1"/>
      <c r="IM3168" s="1"/>
    </row>
    <row r="3169" spans="1:246">
      <c r="A3169" s="151" t="s">
        <v>9279</v>
      </c>
      <c r="B3169" s="257"/>
      <c r="C3169" s="257" t="s">
        <v>2446</v>
      </c>
      <c r="D3169" s="257"/>
      <c r="E3169" s="391">
        <v>8.99</v>
      </c>
      <c r="F3169" s="257" t="s">
        <v>9</v>
      </c>
      <c r="G3169" s="86"/>
      <c r="H3169" s="257" t="s">
        <v>28</v>
      </c>
      <c r="I3169" s="81">
        <v>42125</v>
      </c>
      <c r="J3169" s="81"/>
      <c r="K3169" s="108"/>
      <c r="L3169" s="151"/>
    </row>
    <row r="3170" spans="1:246">
      <c r="A3170" s="153" t="s">
        <v>9278</v>
      </c>
      <c r="B3170" s="254"/>
      <c r="C3170" s="255" t="s">
        <v>2446</v>
      </c>
      <c r="D3170" s="255"/>
      <c r="E3170" s="391">
        <v>18.989999999999998</v>
      </c>
      <c r="F3170" s="33" t="s">
        <v>29</v>
      </c>
      <c r="G3170" s="31"/>
      <c r="H3170" s="255" t="s">
        <v>28</v>
      </c>
      <c r="I3170" s="34">
        <v>41548</v>
      </c>
      <c r="J3170" s="35"/>
      <c r="K3170" s="36"/>
      <c r="L3170" s="153"/>
    </row>
    <row r="3171" spans="1:246">
      <c r="A3171" s="153" t="s">
        <v>9280</v>
      </c>
      <c r="B3171" s="254"/>
      <c r="C3171" s="255" t="s">
        <v>2447</v>
      </c>
      <c r="D3171" s="255"/>
      <c r="E3171" s="391">
        <v>27.99</v>
      </c>
      <c r="F3171" s="33" t="s">
        <v>31</v>
      </c>
      <c r="G3171" s="31"/>
      <c r="H3171" s="255" t="s">
        <v>28</v>
      </c>
      <c r="I3171" s="34">
        <v>41548</v>
      </c>
      <c r="J3171" s="35"/>
      <c r="K3171" s="36"/>
      <c r="L3171" s="153"/>
    </row>
    <row r="3172" spans="1:246">
      <c r="A3172" s="151" t="s">
        <v>9281</v>
      </c>
      <c r="B3172" s="257"/>
      <c r="C3172" s="257" t="s">
        <v>9282</v>
      </c>
      <c r="D3172" s="257"/>
      <c r="E3172" s="391">
        <v>9.99</v>
      </c>
      <c r="F3172" s="257" t="s">
        <v>9</v>
      </c>
      <c r="G3172" s="86" t="s">
        <v>6944</v>
      </c>
      <c r="H3172" s="257" t="s">
        <v>1533</v>
      </c>
      <c r="I3172" s="81">
        <v>42278</v>
      </c>
      <c r="J3172" s="81"/>
      <c r="K3172" s="108"/>
      <c r="L3172" s="151"/>
    </row>
    <row r="3173" spans="1:246">
      <c r="A3173" s="153" t="s">
        <v>9283</v>
      </c>
      <c r="B3173" s="254"/>
      <c r="C3173" s="255" t="s">
        <v>2448</v>
      </c>
      <c r="D3173" s="255"/>
      <c r="E3173" s="391">
        <v>22.99</v>
      </c>
      <c r="F3173" s="37" t="s">
        <v>29</v>
      </c>
      <c r="G3173" s="36"/>
      <c r="H3173" s="255" t="s">
        <v>2279</v>
      </c>
      <c r="I3173" s="34">
        <v>40238</v>
      </c>
      <c r="J3173" s="38"/>
      <c r="K3173" s="36"/>
      <c r="L3173" s="153" t="s">
        <v>5668</v>
      </c>
    </row>
    <row r="3174" spans="1:246" ht="15">
      <c r="A3174" s="154" t="s">
        <v>6313</v>
      </c>
      <c r="B3174" s="58"/>
      <c r="C3174" s="59" t="s">
        <v>9284</v>
      </c>
      <c r="D3174" s="59"/>
      <c r="E3174" s="60"/>
      <c r="F3174" s="60"/>
      <c r="G3174" s="68"/>
      <c r="H3174" s="60"/>
      <c r="I3174" s="62"/>
      <c r="J3174" s="63"/>
      <c r="K3174" s="70"/>
      <c r="L3174" s="237"/>
    </row>
    <row r="3175" spans="1:246">
      <c r="A3175" s="153" t="s">
        <v>9297</v>
      </c>
      <c r="B3175" s="110"/>
      <c r="C3175" s="255" t="s">
        <v>16104</v>
      </c>
      <c r="D3175" s="255"/>
      <c r="E3175" s="391">
        <v>7.99</v>
      </c>
      <c r="F3175" s="255" t="s">
        <v>9</v>
      </c>
      <c r="G3175" s="36"/>
      <c r="H3175" s="255" t="s">
        <v>5899</v>
      </c>
      <c r="I3175" s="38">
        <v>41671</v>
      </c>
      <c r="J3175" s="255"/>
      <c r="K3175" s="36"/>
      <c r="L3175" s="153"/>
    </row>
    <row r="3176" spans="1:246">
      <c r="A3176" s="153" t="s">
        <v>9295</v>
      </c>
      <c r="B3176" s="110"/>
      <c r="C3176" s="255" t="s">
        <v>16105</v>
      </c>
      <c r="D3176" s="255"/>
      <c r="E3176" s="391">
        <v>7.99</v>
      </c>
      <c r="F3176" s="255" t="s">
        <v>9</v>
      </c>
      <c r="G3176" s="36"/>
      <c r="H3176" s="255" t="s">
        <v>5899</v>
      </c>
      <c r="I3176" s="38">
        <v>41699</v>
      </c>
      <c r="J3176" s="255"/>
      <c r="K3176" s="36"/>
      <c r="L3176" s="153"/>
    </row>
    <row r="3177" spans="1:246">
      <c r="A3177" s="153" t="s">
        <v>9288</v>
      </c>
      <c r="B3177" s="110"/>
      <c r="C3177" s="255" t="s">
        <v>16106</v>
      </c>
      <c r="D3177" s="255"/>
      <c r="E3177" s="391">
        <v>7.99</v>
      </c>
      <c r="F3177" s="255" t="s">
        <v>9</v>
      </c>
      <c r="G3177" s="36"/>
      <c r="H3177" s="255" t="s">
        <v>5899</v>
      </c>
      <c r="I3177" s="38">
        <v>41730</v>
      </c>
      <c r="J3177" s="255"/>
      <c r="K3177" s="36"/>
      <c r="L3177" s="153"/>
    </row>
    <row r="3178" spans="1:246">
      <c r="A3178" s="153" t="s">
        <v>9287</v>
      </c>
      <c r="B3178" s="110"/>
      <c r="C3178" s="255" t="s">
        <v>16107</v>
      </c>
      <c r="D3178" s="255"/>
      <c r="E3178" s="391">
        <v>7.99</v>
      </c>
      <c r="F3178" s="255" t="s">
        <v>9</v>
      </c>
      <c r="G3178" s="36"/>
      <c r="H3178" s="255" t="s">
        <v>5899</v>
      </c>
      <c r="I3178" s="38">
        <v>41760</v>
      </c>
      <c r="J3178" s="255"/>
      <c r="K3178" s="36"/>
      <c r="L3178" s="153"/>
    </row>
    <row r="3179" spans="1:246">
      <c r="A3179" s="153" t="s">
        <v>9291</v>
      </c>
      <c r="B3179" s="110"/>
      <c r="C3179" s="255" t="s">
        <v>16108</v>
      </c>
      <c r="D3179" s="255"/>
      <c r="E3179" s="391">
        <v>7.99</v>
      </c>
      <c r="F3179" s="255" t="s">
        <v>9</v>
      </c>
      <c r="G3179" s="36"/>
      <c r="H3179" s="255" t="s">
        <v>5899</v>
      </c>
      <c r="I3179" s="38">
        <v>41791</v>
      </c>
      <c r="J3179" s="255"/>
      <c r="K3179" s="36"/>
      <c r="L3179" s="153"/>
      <c r="N3179" s="11"/>
      <c r="O3179" s="11"/>
      <c r="P3179" s="11"/>
      <c r="Q3179" s="11"/>
      <c r="R3179" s="11"/>
      <c r="S3179" s="11"/>
      <c r="T3179" s="11"/>
      <c r="U3179" s="11"/>
      <c r="V3179" s="11"/>
      <c r="W3179" s="11"/>
      <c r="X3179" s="11"/>
      <c r="Y3179" s="11"/>
      <c r="Z3179" s="11"/>
      <c r="AA3179" s="11"/>
      <c r="AB3179" s="11"/>
      <c r="AC3179" s="11"/>
      <c r="AD3179" s="11"/>
      <c r="AE3179" s="11"/>
      <c r="AF3179" s="11"/>
      <c r="AG3179" s="11"/>
      <c r="AH3179" s="11"/>
      <c r="AI3179" s="11"/>
      <c r="AJ3179" s="11"/>
      <c r="AK3179" s="11"/>
      <c r="AL3179" s="11"/>
      <c r="AM3179" s="11"/>
      <c r="AN3179" s="11"/>
      <c r="AO3179" s="11"/>
      <c r="AP3179" s="11"/>
      <c r="AQ3179" s="11"/>
      <c r="AR3179" s="11"/>
      <c r="AS3179" s="11"/>
      <c r="AT3179" s="11"/>
      <c r="AU3179" s="11"/>
      <c r="AV3179" s="11"/>
      <c r="AW3179" s="11"/>
      <c r="AX3179" s="11"/>
      <c r="AY3179" s="11"/>
      <c r="AZ3179" s="11"/>
      <c r="BA3179" s="11"/>
      <c r="BB3179" s="11"/>
      <c r="BC3179" s="11"/>
      <c r="BD3179" s="11"/>
      <c r="BE3179" s="11"/>
      <c r="BF3179" s="11"/>
      <c r="BG3179" s="11"/>
      <c r="BH3179" s="11"/>
      <c r="BI3179" s="11"/>
      <c r="BJ3179" s="11"/>
      <c r="BK3179" s="11"/>
      <c r="BL3179" s="11"/>
      <c r="BM3179" s="11"/>
      <c r="BN3179" s="11"/>
      <c r="BO3179" s="11"/>
      <c r="BP3179" s="11"/>
      <c r="BQ3179" s="11"/>
      <c r="BR3179" s="11"/>
      <c r="BS3179" s="11"/>
      <c r="BT3179" s="11"/>
      <c r="BU3179" s="11"/>
      <c r="BV3179" s="11"/>
      <c r="BW3179" s="11"/>
      <c r="BX3179" s="11"/>
      <c r="BY3179" s="11"/>
      <c r="BZ3179" s="11"/>
      <c r="CA3179" s="11"/>
      <c r="CB3179" s="11"/>
      <c r="CC3179" s="11"/>
      <c r="CD3179" s="11"/>
      <c r="CE3179" s="11"/>
      <c r="CF3179" s="11"/>
      <c r="CG3179" s="11"/>
      <c r="CH3179" s="11"/>
      <c r="CI3179" s="11"/>
      <c r="CJ3179" s="11"/>
      <c r="CK3179" s="11"/>
      <c r="CL3179" s="11"/>
      <c r="CM3179" s="11"/>
      <c r="CN3179" s="11"/>
      <c r="CO3179" s="11"/>
      <c r="CP3179" s="11"/>
      <c r="CQ3179" s="11"/>
      <c r="CR3179" s="11"/>
      <c r="CS3179" s="11"/>
      <c r="CT3179" s="11"/>
      <c r="CU3179" s="11"/>
      <c r="CV3179" s="11"/>
      <c r="CW3179" s="11"/>
      <c r="CX3179" s="11"/>
      <c r="CY3179" s="11"/>
      <c r="CZ3179" s="11"/>
      <c r="DA3179" s="11"/>
      <c r="DB3179" s="11"/>
      <c r="DC3179" s="11"/>
      <c r="DD3179" s="11"/>
      <c r="DE3179" s="11"/>
      <c r="DF3179" s="11"/>
      <c r="DG3179" s="11"/>
      <c r="DH3179" s="11"/>
      <c r="DI3179" s="11"/>
      <c r="DJ3179" s="11"/>
      <c r="DK3179" s="11"/>
      <c r="DL3179" s="11"/>
      <c r="DM3179" s="11"/>
      <c r="DN3179" s="11"/>
      <c r="DO3179" s="11"/>
      <c r="DP3179" s="11"/>
      <c r="DQ3179" s="11"/>
      <c r="DR3179" s="11"/>
      <c r="DS3179" s="11"/>
      <c r="DT3179" s="11"/>
      <c r="DU3179" s="11"/>
      <c r="DV3179" s="11"/>
      <c r="DW3179" s="11"/>
      <c r="DX3179" s="11"/>
      <c r="DY3179" s="11"/>
      <c r="DZ3179" s="11"/>
      <c r="EA3179" s="11"/>
      <c r="EB3179" s="11"/>
      <c r="EC3179" s="11"/>
      <c r="ED3179" s="11"/>
      <c r="EE3179" s="11"/>
      <c r="EF3179" s="11"/>
      <c r="EG3179" s="11"/>
      <c r="EH3179" s="11"/>
      <c r="EI3179" s="11"/>
      <c r="EJ3179" s="11"/>
      <c r="EK3179" s="11"/>
      <c r="EL3179" s="11"/>
      <c r="EM3179" s="11"/>
      <c r="EN3179" s="11"/>
      <c r="EO3179" s="11"/>
      <c r="EP3179" s="11"/>
      <c r="EQ3179" s="11"/>
      <c r="ER3179" s="11"/>
      <c r="ES3179" s="11"/>
      <c r="ET3179" s="11"/>
      <c r="EU3179" s="11"/>
      <c r="EV3179" s="11"/>
      <c r="EW3179" s="11"/>
      <c r="EX3179" s="11"/>
      <c r="EY3179" s="11"/>
      <c r="EZ3179" s="11"/>
      <c r="FA3179" s="11"/>
      <c r="FB3179" s="11"/>
      <c r="FC3179" s="11"/>
      <c r="FD3179" s="11"/>
      <c r="FE3179" s="11"/>
      <c r="FF3179" s="11"/>
      <c r="FG3179" s="11"/>
      <c r="FH3179" s="11"/>
      <c r="FI3179" s="11"/>
      <c r="FJ3179" s="11"/>
      <c r="FK3179" s="11"/>
      <c r="FL3179" s="11"/>
      <c r="FM3179" s="11"/>
      <c r="FN3179" s="11"/>
      <c r="FO3179" s="11"/>
      <c r="FP3179" s="11"/>
      <c r="FQ3179" s="11"/>
      <c r="FR3179" s="11"/>
      <c r="FS3179" s="11"/>
      <c r="FT3179" s="11"/>
      <c r="FU3179" s="11"/>
      <c r="FV3179" s="11"/>
      <c r="FW3179" s="11"/>
      <c r="FX3179" s="11"/>
      <c r="FY3179" s="11"/>
      <c r="FZ3179" s="11"/>
      <c r="GA3179" s="11"/>
      <c r="GB3179" s="11"/>
      <c r="GC3179" s="11"/>
      <c r="GD3179" s="11"/>
      <c r="GE3179" s="11"/>
      <c r="GF3179" s="11"/>
      <c r="GG3179" s="11"/>
      <c r="GH3179" s="11"/>
      <c r="GI3179" s="11"/>
      <c r="GJ3179" s="11"/>
      <c r="GK3179" s="11"/>
      <c r="GL3179" s="11"/>
      <c r="GM3179" s="11"/>
      <c r="GN3179" s="11"/>
      <c r="GO3179" s="11"/>
      <c r="GP3179" s="11"/>
      <c r="GQ3179" s="11"/>
      <c r="GR3179" s="11"/>
      <c r="GS3179" s="11"/>
      <c r="GT3179" s="11"/>
      <c r="GU3179" s="11"/>
      <c r="GV3179" s="11"/>
      <c r="GW3179" s="11"/>
      <c r="GX3179" s="11"/>
      <c r="GY3179" s="11"/>
      <c r="GZ3179" s="11"/>
      <c r="HA3179" s="11"/>
      <c r="HB3179" s="11"/>
      <c r="HC3179" s="11"/>
      <c r="HD3179" s="11"/>
      <c r="HE3179" s="11"/>
      <c r="HF3179" s="11"/>
      <c r="HG3179" s="11"/>
      <c r="HH3179" s="11"/>
      <c r="HI3179" s="11"/>
      <c r="HJ3179" s="11"/>
      <c r="HK3179" s="11"/>
      <c r="HL3179" s="11"/>
      <c r="HM3179" s="11"/>
      <c r="HN3179" s="11"/>
      <c r="HO3179" s="11"/>
      <c r="HP3179" s="11"/>
      <c r="HQ3179" s="11"/>
      <c r="HR3179" s="11"/>
      <c r="HS3179" s="11"/>
      <c r="HT3179" s="11"/>
      <c r="HU3179" s="11"/>
      <c r="HV3179" s="11"/>
      <c r="HW3179" s="11"/>
      <c r="HX3179" s="11"/>
      <c r="HY3179" s="11"/>
      <c r="HZ3179" s="11"/>
      <c r="IA3179" s="11"/>
      <c r="IB3179" s="11"/>
      <c r="IC3179" s="11"/>
      <c r="ID3179" s="11"/>
      <c r="IE3179" s="11"/>
      <c r="IF3179" s="11"/>
      <c r="IG3179" s="11"/>
      <c r="IH3179" s="11"/>
      <c r="II3179" s="11"/>
      <c r="IJ3179" s="11"/>
      <c r="IK3179" s="11"/>
      <c r="IL3179" s="11"/>
    </row>
    <row r="3180" spans="1:246">
      <c r="A3180" s="153" t="s">
        <v>9290</v>
      </c>
      <c r="B3180" s="110"/>
      <c r="C3180" s="255" t="s">
        <v>16109</v>
      </c>
      <c r="D3180" s="255"/>
      <c r="E3180" s="391">
        <v>7.99</v>
      </c>
      <c r="F3180" s="255" t="s">
        <v>9</v>
      </c>
      <c r="G3180" s="36"/>
      <c r="H3180" s="255" t="s">
        <v>5899</v>
      </c>
      <c r="I3180" s="38">
        <v>41821</v>
      </c>
      <c r="J3180" s="255"/>
      <c r="K3180" s="36"/>
      <c r="L3180" s="153"/>
    </row>
    <row r="3181" spans="1:246">
      <c r="A3181" s="153" t="s">
        <v>9285</v>
      </c>
      <c r="B3181" s="110"/>
      <c r="C3181" s="255" t="s">
        <v>16110</v>
      </c>
      <c r="D3181" s="255"/>
      <c r="E3181" s="391">
        <v>7.99</v>
      </c>
      <c r="F3181" s="255" t="s">
        <v>9</v>
      </c>
      <c r="G3181" s="36"/>
      <c r="H3181" s="255" t="s">
        <v>5899</v>
      </c>
      <c r="I3181" s="38">
        <v>41852</v>
      </c>
      <c r="J3181" s="255"/>
      <c r="K3181" s="36"/>
      <c r="L3181" s="153"/>
    </row>
    <row r="3182" spans="1:246">
      <c r="A3182" s="153" t="s">
        <v>9289</v>
      </c>
      <c r="B3182" s="110"/>
      <c r="C3182" s="255" t="s">
        <v>16111</v>
      </c>
      <c r="D3182" s="255"/>
      <c r="E3182" s="391">
        <v>7.99</v>
      </c>
      <c r="F3182" s="255" t="s">
        <v>9</v>
      </c>
      <c r="G3182" s="36"/>
      <c r="H3182" s="255" t="s">
        <v>5899</v>
      </c>
      <c r="I3182" s="38">
        <v>41883</v>
      </c>
      <c r="J3182" s="255"/>
      <c r="K3182" s="36"/>
      <c r="L3182" s="153"/>
    </row>
    <row r="3183" spans="1:246">
      <c r="A3183" s="153" t="s">
        <v>9292</v>
      </c>
      <c r="B3183" s="110"/>
      <c r="C3183" s="255" t="s">
        <v>16112</v>
      </c>
      <c r="D3183" s="255"/>
      <c r="E3183" s="391">
        <v>7.99</v>
      </c>
      <c r="F3183" s="255" t="s">
        <v>9</v>
      </c>
      <c r="G3183" s="36"/>
      <c r="H3183" s="255" t="s">
        <v>5899</v>
      </c>
      <c r="I3183" s="38">
        <v>41913</v>
      </c>
      <c r="J3183" s="255"/>
      <c r="K3183" s="36"/>
      <c r="L3183" s="153"/>
    </row>
    <row r="3184" spans="1:246">
      <c r="A3184" s="153" t="s">
        <v>9286</v>
      </c>
      <c r="B3184" s="110"/>
      <c r="C3184" s="255" t="s">
        <v>16113</v>
      </c>
      <c r="D3184" s="255"/>
      <c r="E3184" s="391">
        <v>7.99</v>
      </c>
      <c r="F3184" s="255" t="s">
        <v>9</v>
      </c>
      <c r="G3184" s="36"/>
      <c r="H3184" s="255" t="s">
        <v>5899</v>
      </c>
      <c r="I3184" s="38">
        <v>41944</v>
      </c>
      <c r="J3184" s="255"/>
      <c r="K3184" s="36"/>
      <c r="L3184" s="153"/>
    </row>
    <row r="3185" spans="1:247">
      <c r="A3185" s="153" t="s">
        <v>9296</v>
      </c>
      <c r="B3185" s="110"/>
      <c r="C3185" s="255" t="s">
        <v>16114</v>
      </c>
      <c r="D3185" s="255"/>
      <c r="E3185" s="391">
        <v>7.99</v>
      </c>
      <c r="F3185" s="255" t="s">
        <v>9</v>
      </c>
      <c r="G3185" s="36"/>
      <c r="H3185" s="255" t="s">
        <v>5899</v>
      </c>
      <c r="I3185" s="38">
        <v>41974</v>
      </c>
      <c r="J3185" s="255"/>
      <c r="K3185" s="36"/>
      <c r="L3185" s="153"/>
    </row>
    <row r="3186" spans="1:247">
      <c r="A3186" s="151" t="s">
        <v>9293</v>
      </c>
      <c r="B3186" s="257"/>
      <c r="C3186" s="257" t="s">
        <v>16115</v>
      </c>
      <c r="D3186" s="257"/>
      <c r="E3186" s="391">
        <v>7.99</v>
      </c>
      <c r="F3186" s="257" t="s">
        <v>9</v>
      </c>
      <c r="G3186" s="86"/>
      <c r="H3186" s="257" t="s">
        <v>9294</v>
      </c>
      <c r="I3186" s="81">
        <v>42005</v>
      </c>
      <c r="J3186" s="81"/>
      <c r="K3186" s="108"/>
      <c r="L3186" s="151"/>
    </row>
    <row r="3187" spans="1:247">
      <c r="A3187" s="250" t="s">
        <v>21200</v>
      </c>
      <c r="B3187" s="257"/>
      <c r="C3187" s="257" t="s">
        <v>19176</v>
      </c>
      <c r="D3187" s="257"/>
      <c r="E3187" s="391">
        <v>9.99</v>
      </c>
      <c r="F3187" s="257" t="s">
        <v>9</v>
      </c>
      <c r="G3187" s="86"/>
      <c r="H3187" s="257" t="s">
        <v>22258</v>
      </c>
      <c r="I3187" s="81">
        <v>42856</v>
      </c>
      <c r="J3187" s="81"/>
      <c r="K3187" s="81"/>
      <c r="L3187" s="257"/>
    </row>
    <row r="3188" spans="1:247">
      <c r="A3188" s="151" t="s">
        <v>9299</v>
      </c>
      <c r="B3188" s="257"/>
      <c r="C3188" s="257" t="s">
        <v>2449</v>
      </c>
      <c r="D3188" s="257"/>
      <c r="E3188" s="391">
        <v>7.99</v>
      </c>
      <c r="F3188" s="257" t="s">
        <v>9</v>
      </c>
      <c r="G3188" s="86"/>
      <c r="H3188" s="257" t="s">
        <v>2450</v>
      </c>
      <c r="I3188" s="81">
        <v>42064</v>
      </c>
      <c r="J3188" s="81"/>
      <c r="K3188" s="108"/>
      <c r="L3188" s="151"/>
    </row>
    <row r="3189" spans="1:247">
      <c r="A3189" s="153" t="s">
        <v>9298</v>
      </c>
      <c r="B3189" s="254"/>
      <c r="C3189" s="255" t="s">
        <v>2449</v>
      </c>
      <c r="D3189" s="255"/>
      <c r="E3189" s="391">
        <v>18.989999999999998</v>
      </c>
      <c r="F3189" s="33" t="s">
        <v>29</v>
      </c>
      <c r="G3189" s="31"/>
      <c r="H3189" s="255" t="s">
        <v>2450</v>
      </c>
      <c r="I3189" s="34">
        <v>41365</v>
      </c>
      <c r="J3189" s="35"/>
      <c r="K3189" s="36"/>
      <c r="L3189" s="153"/>
    </row>
    <row r="3190" spans="1:247">
      <c r="A3190" s="152" t="s">
        <v>14396</v>
      </c>
      <c r="B3190" s="251"/>
      <c r="C3190" s="252" t="s">
        <v>15813</v>
      </c>
      <c r="D3190" s="252"/>
      <c r="E3190" s="391">
        <v>8.99</v>
      </c>
      <c r="F3190" s="252" t="s">
        <v>9</v>
      </c>
      <c r="G3190" s="112"/>
      <c r="H3190" s="90" t="s">
        <v>15584</v>
      </c>
      <c r="I3190" s="81">
        <v>42491</v>
      </c>
      <c r="J3190" s="257"/>
      <c r="K3190" s="108"/>
      <c r="L3190" s="152"/>
    </row>
    <row r="3191" spans="1:247">
      <c r="A3191" s="152" t="s">
        <v>14397</v>
      </c>
      <c r="B3191" s="251"/>
      <c r="C3191" s="252" t="s">
        <v>15814</v>
      </c>
      <c r="D3191" s="252"/>
      <c r="E3191" s="391">
        <v>22.99</v>
      </c>
      <c r="F3191" s="252" t="s">
        <v>29</v>
      </c>
      <c r="G3191" s="112"/>
      <c r="H3191" s="90" t="s">
        <v>15584</v>
      </c>
      <c r="I3191" s="81">
        <v>42491</v>
      </c>
      <c r="J3191" s="257"/>
      <c r="K3191" s="108"/>
      <c r="L3191" s="152"/>
    </row>
    <row r="3192" spans="1:247">
      <c r="A3192" s="153" t="s">
        <v>9300</v>
      </c>
      <c r="B3192" s="254"/>
      <c r="C3192" s="255" t="s">
        <v>2451</v>
      </c>
      <c r="D3192" s="255"/>
      <c r="E3192" s="391">
        <v>22.99</v>
      </c>
      <c r="F3192" s="37" t="s">
        <v>29</v>
      </c>
      <c r="G3192" s="36"/>
      <c r="H3192" s="255" t="s">
        <v>2452</v>
      </c>
      <c r="I3192" s="34">
        <v>38534</v>
      </c>
      <c r="J3192" s="38"/>
      <c r="K3192" s="36"/>
      <c r="L3192" s="153" t="s">
        <v>5668</v>
      </c>
      <c r="N3192" s="11"/>
      <c r="O3192" s="11"/>
      <c r="P3192" s="11"/>
      <c r="Q3192" s="11"/>
      <c r="R3192" s="11"/>
      <c r="S3192" s="11"/>
      <c r="T3192" s="11"/>
      <c r="U3192" s="11"/>
      <c r="V3192" s="11"/>
      <c r="W3192" s="11"/>
      <c r="X3192" s="11"/>
      <c r="Y3192" s="11"/>
      <c r="Z3192" s="11"/>
      <c r="AA3192" s="11"/>
      <c r="AB3192" s="11"/>
      <c r="AC3192" s="11"/>
      <c r="AD3192" s="11"/>
      <c r="AE3192" s="11"/>
      <c r="AF3192" s="11"/>
      <c r="AG3192" s="11"/>
      <c r="AH3192" s="11"/>
      <c r="AI3192" s="11"/>
      <c r="AJ3192" s="11"/>
      <c r="AK3192" s="11"/>
      <c r="AL3192" s="11"/>
      <c r="AM3192" s="11"/>
      <c r="AN3192" s="11"/>
      <c r="AO3192" s="11"/>
      <c r="AP3192" s="11"/>
      <c r="AQ3192" s="11"/>
      <c r="AR3192" s="11"/>
      <c r="AS3192" s="11"/>
      <c r="AT3192" s="11"/>
      <c r="AU3192" s="11"/>
      <c r="AV3192" s="11"/>
      <c r="AW3192" s="11"/>
      <c r="AX3192" s="11"/>
      <c r="AY3192" s="11"/>
      <c r="AZ3192" s="11"/>
      <c r="BA3192" s="11"/>
      <c r="BB3192" s="11"/>
      <c r="BC3192" s="11"/>
      <c r="BD3192" s="11"/>
      <c r="BE3192" s="11"/>
      <c r="BF3192" s="11"/>
      <c r="BG3192" s="11"/>
      <c r="BH3192" s="11"/>
      <c r="BI3192" s="11"/>
      <c r="BJ3192" s="11"/>
      <c r="BK3192" s="11"/>
      <c r="BL3192" s="11"/>
      <c r="BM3192" s="11"/>
      <c r="BN3192" s="11"/>
      <c r="BO3192" s="11"/>
      <c r="BP3192" s="11"/>
      <c r="BQ3192" s="11"/>
      <c r="BR3192" s="11"/>
      <c r="BS3192" s="11"/>
      <c r="BT3192" s="11"/>
      <c r="BU3192" s="11"/>
      <c r="BV3192" s="11"/>
      <c r="BW3192" s="11"/>
      <c r="BX3192" s="11"/>
      <c r="BY3192" s="11"/>
      <c r="BZ3192" s="11"/>
      <c r="CA3192" s="11"/>
      <c r="CB3192" s="11"/>
      <c r="CC3192" s="11"/>
      <c r="CD3192" s="11"/>
      <c r="CE3192" s="11"/>
      <c r="CF3192" s="11"/>
      <c r="CG3192" s="11"/>
      <c r="CH3192" s="11"/>
      <c r="CI3192" s="11"/>
      <c r="CJ3192" s="11"/>
      <c r="CK3192" s="11"/>
      <c r="CL3192" s="11"/>
      <c r="CM3192" s="11"/>
      <c r="CN3192" s="11"/>
      <c r="CO3192" s="11"/>
      <c r="CP3192" s="11"/>
      <c r="CQ3192" s="11"/>
      <c r="CR3192" s="11"/>
      <c r="CS3192" s="11"/>
      <c r="CT3192" s="11"/>
      <c r="CU3192" s="11"/>
      <c r="CV3192" s="11"/>
      <c r="CW3192" s="11"/>
      <c r="CX3192" s="11"/>
      <c r="CY3192" s="11"/>
      <c r="CZ3192" s="11"/>
      <c r="DA3192" s="11"/>
      <c r="DB3192" s="11"/>
      <c r="DC3192" s="11"/>
      <c r="DD3192" s="11"/>
      <c r="DE3192" s="11"/>
      <c r="DF3192" s="11"/>
      <c r="DG3192" s="11"/>
      <c r="DH3192" s="11"/>
      <c r="DI3192" s="11"/>
      <c r="DJ3192" s="11"/>
      <c r="DK3192" s="11"/>
      <c r="DL3192" s="11"/>
      <c r="DM3192" s="11"/>
      <c r="DN3192" s="11"/>
      <c r="DO3192" s="11"/>
      <c r="DP3192" s="11"/>
      <c r="DQ3192" s="11"/>
      <c r="DR3192" s="11"/>
      <c r="DS3192" s="11"/>
      <c r="DT3192" s="11"/>
      <c r="DU3192" s="11"/>
      <c r="DV3192" s="11"/>
      <c r="DW3192" s="11"/>
      <c r="DX3192" s="11"/>
      <c r="DY3192" s="11"/>
      <c r="DZ3192" s="11"/>
      <c r="EA3192" s="11"/>
      <c r="EB3192" s="11"/>
      <c r="EC3192" s="11"/>
      <c r="ED3192" s="11"/>
      <c r="EE3192" s="11"/>
      <c r="EF3192" s="11"/>
      <c r="EG3192" s="11"/>
      <c r="EH3192" s="11"/>
      <c r="EI3192" s="11"/>
      <c r="EJ3192" s="11"/>
      <c r="EK3192" s="11"/>
      <c r="EL3192" s="11"/>
      <c r="EM3192" s="11"/>
      <c r="EN3192" s="11"/>
      <c r="EO3192" s="11"/>
      <c r="EP3192" s="11"/>
      <c r="EQ3192" s="11"/>
      <c r="ER3192" s="11"/>
      <c r="ES3192" s="11"/>
      <c r="ET3192" s="11"/>
      <c r="EU3192" s="11"/>
      <c r="EV3192" s="11"/>
      <c r="EW3192" s="11"/>
      <c r="EX3192" s="11"/>
      <c r="EY3192" s="11"/>
      <c r="EZ3192" s="11"/>
      <c r="FA3192" s="11"/>
      <c r="FB3192" s="11"/>
      <c r="FC3192" s="11"/>
      <c r="FD3192" s="11"/>
      <c r="FE3192" s="11"/>
      <c r="FF3192" s="11"/>
      <c r="FG3192" s="11"/>
      <c r="FH3192" s="11"/>
      <c r="FI3192" s="11"/>
      <c r="FJ3192" s="11"/>
      <c r="FK3192" s="11"/>
      <c r="FL3192" s="11"/>
      <c r="FM3192" s="11"/>
      <c r="FN3192" s="11"/>
      <c r="FO3192" s="11"/>
      <c r="FP3192" s="11"/>
      <c r="FQ3192" s="11"/>
      <c r="FR3192" s="11"/>
      <c r="FS3192" s="11"/>
      <c r="FT3192" s="11"/>
      <c r="FU3192" s="11"/>
      <c r="FV3192" s="11"/>
      <c r="FW3192" s="11"/>
      <c r="FX3192" s="11"/>
      <c r="FY3192" s="11"/>
      <c r="FZ3192" s="11"/>
      <c r="GA3192" s="11"/>
      <c r="GB3192" s="11"/>
      <c r="GC3192" s="11"/>
      <c r="GD3192" s="11"/>
      <c r="GE3192" s="11"/>
      <c r="GF3192" s="11"/>
      <c r="GG3192" s="11"/>
      <c r="GH3192" s="11"/>
      <c r="GI3192" s="11"/>
      <c r="GJ3192" s="11"/>
      <c r="GK3192" s="11"/>
      <c r="GL3192" s="11"/>
      <c r="GM3192" s="11"/>
      <c r="GN3192" s="11"/>
      <c r="GO3192" s="11"/>
      <c r="GP3192" s="11"/>
      <c r="GQ3192" s="11"/>
      <c r="GR3192" s="11"/>
      <c r="GS3192" s="11"/>
      <c r="GT3192" s="11"/>
      <c r="GU3192" s="11"/>
      <c r="GV3192" s="11"/>
      <c r="GW3192" s="11"/>
      <c r="GX3192" s="11"/>
      <c r="GY3192" s="11"/>
      <c r="GZ3192" s="11"/>
      <c r="HA3192" s="11"/>
      <c r="HB3192" s="11"/>
      <c r="HC3192" s="11"/>
      <c r="HD3192" s="11"/>
      <c r="HE3192" s="11"/>
      <c r="HF3192" s="11"/>
      <c r="HG3192" s="11"/>
      <c r="HH3192" s="11"/>
      <c r="HI3192" s="11"/>
      <c r="HJ3192" s="11"/>
      <c r="HK3192" s="11"/>
      <c r="HL3192" s="11"/>
      <c r="HM3192" s="11"/>
      <c r="HN3192" s="11"/>
      <c r="HO3192" s="11"/>
      <c r="HP3192" s="11"/>
      <c r="HQ3192" s="11"/>
      <c r="HR3192" s="11"/>
      <c r="HS3192" s="11"/>
      <c r="HT3192" s="11"/>
      <c r="HU3192" s="11"/>
      <c r="HV3192" s="11"/>
      <c r="HW3192" s="11"/>
      <c r="HX3192" s="11"/>
      <c r="HY3192" s="11"/>
      <c r="HZ3192" s="11"/>
      <c r="IA3192" s="11"/>
      <c r="IB3192" s="11"/>
      <c r="IC3192" s="11"/>
      <c r="ID3192" s="11"/>
      <c r="IE3192" s="11"/>
      <c r="IF3192" s="11"/>
      <c r="IG3192" s="11"/>
      <c r="IH3192" s="11"/>
      <c r="II3192" s="11"/>
      <c r="IJ3192" s="11"/>
      <c r="IK3192" s="11"/>
      <c r="IL3192" s="11"/>
    </row>
    <row r="3193" spans="1:247">
      <c r="A3193" s="153" t="s">
        <v>9301</v>
      </c>
      <c r="B3193" s="254"/>
      <c r="C3193" s="255" t="s">
        <v>2453</v>
      </c>
      <c r="D3193" s="255"/>
      <c r="E3193" s="391">
        <v>7.99</v>
      </c>
      <c r="F3193" s="37" t="s">
        <v>9</v>
      </c>
      <c r="G3193" s="36"/>
      <c r="H3193" s="255" t="s">
        <v>2454</v>
      </c>
      <c r="I3193" s="34">
        <v>40725</v>
      </c>
      <c r="J3193" s="38"/>
      <c r="K3193" s="36"/>
      <c r="L3193" s="153"/>
    </row>
    <row r="3194" spans="1:247">
      <c r="A3194" s="153" t="s">
        <v>9303</v>
      </c>
      <c r="B3194" s="110"/>
      <c r="C3194" s="255" t="s">
        <v>2455</v>
      </c>
      <c r="D3194" s="255"/>
      <c r="E3194" s="391">
        <v>7.99</v>
      </c>
      <c r="F3194" s="255" t="s">
        <v>9</v>
      </c>
      <c r="G3194" s="36"/>
      <c r="H3194" s="255" t="s">
        <v>2456</v>
      </c>
      <c r="I3194" s="38">
        <v>41883</v>
      </c>
      <c r="J3194" s="255"/>
      <c r="K3194" s="36"/>
      <c r="L3194" s="153"/>
    </row>
    <row r="3195" spans="1:247" s="4" customFormat="1">
      <c r="A3195" s="153" t="s">
        <v>9302</v>
      </c>
      <c r="B3195" s="254"/>
      <c r="C3195" s="255" t="s">
        <v>2455</v>
      </c>
      <c r="D3195" s="255"/>
      <c r="E3195" s="391">
        <v>18.989999999999998</v>
      </c>
      <c r="F3195" s="33" t="s">
        <v>29</v>
      </c>
      <c r="G3195" s="31"/>
      <c r="H3195" s="255" t="s">
        <v>2456</v>
      </c>
      <c r="I3195" s="34">
        <v>41214</v>
      </c>
      <c r="J3195" s="35"/>
      <c r="K3195" s="36"/>
      <c r="L3195" s="153"/>
      <c r="M3195" s="2"/>
      <c r="N3195" s="2"/>
      <c r="O3195" s="2"/>
      <c r="P3195" s="2"/>
      <c r="Q3195" s="2"/>
      <c r="R3195" s="2"/>
      <c r="S3195" s="2"/>
      <c r="T3195" s="2"/>
      <c r="U3195" s="2"/>
      <c r="V3195" s="2"/>
      <c r="W3195" s="2"/>
      <c r="X3195" s="2"/>
      <c r="Y3195" s="2"/>
      <c r="Z3195" s="2"/>
      <c r="AA3195" s="2"/>
      <c r="AB3195" s="2"/>
      <c r="AC3195" s="2"/>
      <c r="AD3195" s="2"/>
      <c r="AE3195" s="2"/>
      <c r="AF3195" s="2"/>
      <c r="AG3195" s="2"/>
      <c r="AH3195" s="2"/>
      <c r="AI3195" s="2"/>
      <c r="AJ3195" s="2"/>
      <c r="AK3195" s="2"/>
      <c r="AL3195" s="2"/>
      <c r="AM3195" s="2"/>
      <c r="AN3195" s="2"/>
      <c r="AO3195" s="2"/>
      <c r="AP3195" s="2"/>
      <c r="AQ3195" s="2"/>
      <c r="AR3195" s="2"/>
      <c r="AS3195" s="2"/>
      <c r="AT3195" s="2"/>
      <c r="AU3195" s="2"/>
      <c r="AV3195" s="2"/>
      <c r="AW3195" s="2"/>
      <c r="AX3195" s="2"/>
      <c r="AY3195" s="2"/>
      <c r="AZ3195" s="2"/>
      <c r="BA3195" s="2"/>
      <c r="BB3195" s="2"/>
      <c r="BC3195" s="2"/>
      <c r="BD3195" s="2"/>
      <c r="BE3195" s="2"/>
      <c r="BF3195" s="2"/>
      <c r="BG3195" s="2"/>
      <c r="BH3195" s="2"/>
      <c r="BI3195" s="2"/>
      <c r="BJ3195" s="2"/>
      <c r="BK3195" s="2"/>
      <c r="BL3195" s="2"/>
      <c r="BM3195" s="2"/>
      <c r="BN3195" s="2"/>
      <c r="BO3195" s="2"/>
      <c r="BP3195" s="2"/>
      <c r="BQ3195" s="2"/>
      <c r="BR3195" s="2"/>
      <c r="BS3195" s="2"/>
      <c r="BT3195" s="2"/>
      <c r="BU3195" s="2"/>
      <c r="BV3195" s="2"/>
      <c r="BW3195" s="2"/>
      <c r="BX3195" s="2"/>
      <c r="BY3195" s="2"/>
      <c r="BZ3195" s="2"/>
      <c r="CA3195" s="2"/>
      <c r="CB3195" s="2"/>
      <c r="CC3195" s="2"/>
      <c r="CD3195" s="2"/>
      <c r="CE3195" s="2"/>
      <c r="CF3195" s="2"/>
      <c r="CG3195" s="2"/>
      <c r="CH3195" s="2"/>
      <c r="CI3195" s="2"/>
      <c r="CJ3195" s="2"/>
      <c r="CK3195" s="2"/>
      <c r="CL3195" s="2"/>
      <c r="CM3195" s="2"/>
      <c r="CN3195" s="2"/>
      <c r="CO3195" s="2"/>
      <c r="CP3195" s="2"/>
      <c r="CQ3195" s="2"/>
      <c r="CR3195" s="2"/>
      <c r="CS3195" s="2"/>
      <c r="CT3195" s="2"/>
      <c r="CU3195" s="2"/>
      <c r="CV3195" s="2"/>
      <c r="CW3195" s="2"/>
      <c r="CX3195" s="2"/>
      <c r="CY3195" s="2"/>
      <c r="CZ3195" s="2"/>
      <c r="DA3195" s="2"/>
      <c r="DB3195" s="2"/>
      <c r="DC3195" s="2"/>
      <c r="DD3195" s="2"/>
      <c r="DE3195" s="2"/>
      <c r="DF3195" s="2"/>
      <c r="DG3195" s="2"/>
      <c r="DH3195" s="2"/>
      <c r="DI3195" s="2"/>
      <c r="DJ3195" s="2"/>
      <c r="DK3195" s="2"/>
      <c r="DL3195" s="2"/>
      <c r="DM3195" s="2"/>
      <c r="DN3195" s="2"/>
      <c r="DO3195" s="2"/>
      <c r="DP3195" s="2"/>
      <c r="DQ3195" s="2"/>
      <c r="DR3195" s="2"/>
      <c r="DS3195" s="2"/>
      <c r="DT3195" s="2"/>
      <c r="DU3195" s="2"/>
      <c r="DV3195" s="2"/>
      <c r="DW3195" s="2"/>
      <c r="DX3195" s="2"/>
      <c r="DY3195" s="2"/>
      <c r="DZ3195" s="2"/>
      <c r="EA3195" s="2"/>
      <c r="EB3195" s="2"/>
      <c r="EC3195" s="2"/>
      <c r="ED3195" s="2"/>
      <c r="EE3195" s="2"/>
      <c r="EF3195" s="2"/>
      <c r="EG3195" s="2"/>
      <c r="EH3195" s="2"/>
      <c r="EI3195" s="2"/>
      <c r="EJ3195" s="2"/>
      <c r="EK3195" s="2"/>
      <c r="EL3195" s="2"/>
      <c r="EM3195" s="2"/>
      <c r="EN3195" s="2"/>
      <c r="EO3195" s="2"/>
      <c r="EP3195" s="2"/>
      <c r="EQ3195" s="2"/>
      <c r="ER3195" s="2"/>
      <c r="ES3195" s="2"/>
      <c r="ET3195" s="2"/>
      <c r="EU3195" s="2"/>
      <c r="EV3195" s="2"/>
      <c r="EW3195" s="2"/>
      <c r="EX3195" s="2"/>
      <c r="EY3195" s="2"/>
      <c r="EZ3195" s="2"/>
      <c r="FA3195" s="2"/>
      <c r="FB3195" s="2"/>
      <c r="FC3195" s="2"/>
      <c r="FD3195" s="2"/>
      <c r="FE3195" s="2"/>
      <c r="FF3195" s="2"/>
      <c r="FG3195" s="2"/>
      <c r="FH3195" s="2"/>
      <c r="FI3195" s="2"/>
      <c r="FJ3195" s="2"/>
      <c r="FK3195" s="2"/>
      <c r="FL3195" s="2"/>
      <c r="FM3195" s="2"/>
      <c r="FN3195" s="2"/>
      <c r="FO3195" s="2"/>
      <c r="FP3195" s="2"/>
      <c r="FQ3195" s="2"/>
      <c r="FR3195" s="2"/>
      <c r="FS3195" s="2"/>
      <c r="FT3195" s="2"/>
      <c r="FU3195" s="2"/>
      <c r="FV3195" s="2"/>
      <c r="FW3195" s="2"/>
      <c r="FX3195" s="2"/>
      <c r="FY3195" s="2"/>
      <c r="FZ3195" s="2"/>
      <c r="GA3195" s="2"/>
      <c r="GB3195" s="2"/>
      <c r="GC3195" s="2"/>
      <c r="GD3195" s="2"/>
      <c r="GE3195" s="2"/>
      <c r="GF3195" s="2"/>
      <c r="GG3195" s="2"/>
      <c r="GH3195" s="2"/>
      <c r="GI3195" s="2"/>
      <c r="GJ3195" s="2"/>
      <c r="GK3195" s="2"/>
      <c r="GL3195" s="2"/>
      <c r="GM3195" s="2"/>
      <c r="GN3195" s="2"/>
      <c r="GO3195" s="2"/>
      <c r="GP3195" s="2"/>
      <c r="GQ3195" s="2"/>
      <c r="GR3195" s="2"/>
      <c r="GS3195" s="2"/>
      <c r="GT3195" s="2"/>
      <c r="GU3195" s="2"/>
      <c r="GV3195" s="2"/>
      <c r="GW3195" s="2"/>
      <c r="GX3195" s="2"/>
      <c r="GY3195" s="2"/>
      <c r="GZ3195" s="2"/>
      <c r="HA3195" s="2"/>
      <c r="HB3195" s="2"/>
      <c r="HC3195" s="2"/>
      <c r="HD3195" s="2"/>
      <c r="HE3195" s="2"/>
      <c r="HF3195" s="2"/>
      <c r="HG3195" s="2"/>
      <c r="HH3195" s="2"/>
      <c r="HI3195" s="2"/>
      <c r="HJ3195" s="2"/>
      <c r="HK3195" s="2"/>
      <c r="HL3195" s="2"/>
      <c r="HM3195" s="2"/>
      <c r="HN3195" s="2"/>
      <c r="HO3195" s="2"/>
      <c r="HP3195" s="2"/>
      <c r="HQ3195" s="2"/>
      <c r="HR3195" s="2"/>
      <c r="HS3195" s="2"/>
      <c r="HT3195" s="2"/>
      <c r="HU3195" s="2"/>
      <c r="HV3195" s="2"/>
      <c r="HW3195" s="2"/>
      <c r="HX3195" s="2"/>
      <c r="HY3195" s="2"/>
      <c r="HZ3195" s="2"/>
      <c r="IA3195" s="2"/>
      <c r="IB3195" s="2"/>
      <c r="IC3195" s="2"/>
      <c r="ID3195" s="2"/>
      <c r="IE3195" s="2"/>
      <c r="IF3195" s="2"/>
      <c r="IG3195" s="2"/>
      <c r="IH3195" s="2"/>
      <c r="II3195" s="2"/>
      <c r="IJ3195" s="2"/>
      <c r="IK3195" s="2"/>
      <c r="IL3195" s="2"/>
      <c r="IM3195" s="2"/>
    </row>
    <row r="3196" spans="1:247" ht="15">
      <c r="A3196" s="154" t="s">
        <v>6313</v>
      </c>
      <c r="B3196" s="58"/>
      <c r="C3196" s="59" t="s">
        <v>5196</v>
      </c>
      <c r="D3196" s="59"/>
      <c r="E3196" s="60"/>
      <c r="F3196" s="60"/>
      <c r="G3196" s="68"/>
      <c r="H3196" s="60"/>
      <c r="I3196" s="62"/>
      <c r="J3196" s="63"/>
      <c r="K3196" s="70"/>
      <c r="L3196" s="237"/>
    </row>
    <row r="3197" spans="1:247">
      <c r="A3197" s="250" t="s">
        <v>20274</v>
      </c>
      <c r="B3197" s="257"/>
      <c r="C3197" s="257" t="s">
        <v>20275</v>
      </c>
      <c r="D3197" s="257"/>
      <c r="E3197" s="391">
        <v>11.99</v>
      </c>
      <c r="F3197" s="257" t="s">
        <v>4354</v>
      </c>
      <c r="G3197" s="86"/>
      <c r="H3197" s="257" t="s">
        <v>19284</v>
      </c>
      <c r="I3197" s="81">
        <v>42767</v>
      </c>
      <c r="J3197" s="81"/>
      <c r="K3197" s="81"/>
      <c r="L3197" s="257"/>
    </row>
    <row r="3198" spans="1:247">
      <c r="A3198" s="250" t="s">
        <v>20372</v>
      </c>
      <c r="B3198" s="257"/>
      <c r="C3198" s="257" t="s">
        <v>22259</v>
      </c>
      <c r="D3198" s="257"/>
      <c r="E3198" s="391">
        <v>6.99</v>
      </c>
      <c r="F3198" s="257" t="s">
        <v>9</v>
      </c>
      <c r="G3198" s="86"/>
      <c r="H3198" s="257" t="s">
        <v>346</v>
      </c>
      <c r="I3198" s="81">
        <v>42795</v>
      </c>
      <c r="J3198" s="81"/>
      <c r="K3198" s="81"/>
      <c r="L3198" s="257"/>
      <c r="N3198" s="130"/>
      <c r="O3198" s="130"/>
      <c r="P3198" s="130"/>
      <c r="Q3198" s="130"/>
      <c r="R3198" s="130"/>
      <c r="S3198" s="130"/>
      <c r="T3198" s="130"/>
      <c r="U3198" s="130"/>
      <c r="V3198" s="130"/>
      <c r="W3198" s="130"/>
      <c r="X3198" s="130"/>
      <c r="Y3198" s="130"/>
      <c r="Z3198" s="130"/>
      <c r="AA3198" s="130"/>
      <c r="AB3198" s="130"/>
      <c r="AC3198" s="130"/>
      <c r="AD3198" s="130"/>
      <c r="AE3198" s="130"/>
      <c r="AF3198" s="130"/>
      <c r="AG3198" s="130"/>
      <c r="AH3198" s="130"/>
      <c r="AI3198" s="130"/>
      <c r="AJ3198" s="130"/>
      <c r="AK3198" s="130"/>
      <c r="AL3198" s="130"/>
      <c r="AM3198" s="130"/>
      <c r="AN3198" s="130"/>
      <c r="AO3198" s="130"/>
      <c r="AP3198" s="130"/>
      <c r="AQ3198" s="130"/>
      <c r="AR3198" s="130"/>
      <c r="AS3198" s="130"/>
      <c r="AT3198" s="130"/>
      <c r="AU3198" s="130"/>
      <c r="AV3198" s="130"/>
      <c r="AW3198" s="130"/>
      <c r="AX3198" s="130"/>
      <c r="AY3198" s="130"/>
      <c r="AZ3198" s="130"/>
      <c r="BA3198" s="130"/>
      <c r="BB3198" s="130"/>
      <c r="BC3198" s="130"/>
      <c r="BD3198" s="130"/>
      <c r="BE3198" s="130"/>
      <c r="BF3198" s="130"/>
      <c r="BG3198" s="130"/>
      <c r="BH3198" s="130"/>
      <c r="BI3198" s="130"/>
      <c r="BJ3198" s="130"/>
      <c r="BK3198" s="130"/>
      <c r="BL3198" s="130"/>
      <c r="BM3198" s="130"/>
      <c r="BN3198" s="130"/>
      <c r="BO3198" s="130"/>
      <c r="BP3198" s="130"/>
      <c r="BQ3198" s="130"/>
      <c r="BR3198" s="130"/>
      <c r="BS3198" s="130"/>
      <c r="BT3198" s="130"/>
      <c r="BU3198" s="130"/>
      <c r="BV3198" s="130"/>
      <c r="BW3198" s="130"/>
      <c r="BX3198" s="130"/>
      <c r="BY3198" s="130"/>
      <c r="BZ3198" s="130"/>
      <c r="CA3198" s="130"/>
      <c r="CB3198" s="130"/>
      <c r="CC3198" s="130"/>
      <c r="CD3198" s="130"/>
      <c r="CE3198" s="130"/>
      <c r="CF3198" s="130"/>
      <c r="CG3198" s="130"/>
      <c r="CH3198" s="130"/>
      <c r="CI3198" s="130"/>
      <c r="CJ3198" s="130"/>
      <c r="CK3198" s="130"/>
      <c r="CL3198" s="130"/>
      <c r="CM3198" s="130"/>
      <c r="CN3198" s="130"/>
      <c r="CO3198" s="130"/>
      <c r="CP3198" s="130"/>
      <c r="CQ3198" s="130"/>
      <c r="CR3198" s="130"/>
      <c r="CS3198" s="130"/>
      <c r="CT3198" s="130"/>
      <c r="CU3198" s="130"/>
      <c r="CV3198" s="130"/>
      <c r="CW3198" s="130"/>
      <c r="CX3198" s="130"/>
      <c r="CY3198" s="130"/>
      <c r="CZ3198" s="130"/>
      <c r="DA3198" s="130"/>
      <c r="DB3198" s="130"/>
      <c r="DC3198" s="130"/>
      <c r="DD3198" s="130"/>
      <c r="DE3198" s="130"/>
      <c r="DF3198" s="130"/>
      <c r="DG3198" s="130"/>
      <c r="DH3198" s="130"/>
      <c r="DI3198" s="130"/>
      <c r="DJ3198" s="130"/>
      <c r="DK3198" s="130"/>
      <c r="DL3198" s="130"/>
      <c r="DM3198" s="130"/>
      <c r="DN3198" s="130"/>
      <c r="DO3198" s="130"/>
      <c r="DP3198" s="130"/>
      <c r="DQ3198" s="130"/>
      <c r="DR3198" s="130"/>
      <c r="DS3198" s="130"/>
      <c r="DT3198" s="130"/>
      <c r="DU3198" s="130"/>
      <c r="DV3198" s="130"/>
      <c r="DW3198" s="130"/>
      <c r="DX3198" s="130"/>
      <c r="DY3198" s="130"/>
      <c r="DZ3198" s="130"/>
      <c r="EA3198" s="130"/>
      <c r="EB3198" s="130"/>
      <c r="EC3198" s="130"/>
      <c r="ED3198" s="130"/>
      <c r="EE3198" s="130"/>
      <c r="EF3198" s="130"/>
      <c r="EG3198" s="130"/>
      <c r="EH3198" s="130"/>
      <c r="EI3198" s="130"/>
      <c r="EJ3198" s="130"/>
      <c r="EK3198" s="130"/>
      <c r="EL3198" s="130"/>
      <c r="EM3198" s="130"/>
      <c r="EN3198" s="130"/>
      <c r="EO3198" s="130"/>
      <c r="EP3198" s="130"/>
      <c r="EQ3198" s="130"/>
      <c r="ER3198" s="130"/>
      <c r="ES3198" s="130"/>
      <c r="ET3198" s="130"/>
      <c r="EU3198" s="130"/>
      <c r="EV3198" s="130"/>
      <c r="EW3198" s="130"/>
      <c r="EX3198" s="130"/>
      <c r="EY3198" s="130"/>
      <c r="EZ3198" s="130"/>
      <c r="FA3198" s="130"/>
      <c r="FB3198" s="130"/>
      <c r="FC3198" s="130"/>
      <c r="FD3198" s="130"/>
      <c r="FE3198" s="130"/>
      <c r="FF3198" s="130"/>
      <c r="FG3198" s="130"/>
      <c r="FH3198" s="130"/>
      <c r="FI3198" s="130"/>
      <c r="FJ3198" s="130"/>
      <c r="FK3198" s="130"/>
      <c r="FL3198" s="130"/>
      <c r="FM3198" s="130"/>
      <c r="FN3198" s="130"/>
      <c r="FO3198" s="130"/>
      <c r="FP3198" s="130"/>
      <c r="FQ3198" s="130"/>
      <c r="FR3198" s="130"/>
      <c r="FS3198" s="130"/>
      <c r="FT3198" s="130"/>
      <c r="FU3198" s="130"/>
      <c r="FV3198" s="130"/>
      <c r="FW3198" s="130"/>
      <c r="FX3198" s="130"/>
      <c r="FY3198" s="130"/>
      <c r="FZ3198" s="130"/>
      <c r="GA3198" s="130"/>
      <c r="GB3198" s="130"/>
      <c r="GC3198" s="130"/>
      <c r="GD3198" s="130"/>
      <c r="GE3198" s="130"/>
      <c r="GF3198" s="130"/>
      <c r="GG3198" s="130"/>
      <c r="GH3198" s="130"/>
      <c r="GI3198" s="130"/>
      <c r="GJ3198" s="130"/>
      <c r="GK3198" s="130"/>
      <c r="GL3198" s="130"/>
      <c r="GM3198" s="130"/>
      <c r="GN3198" s="130"/>
      <c r="GO3198" s="130"/>
      <c r="GP3198" s="130"/>
      <c r="GQ3198" s="130"/>
      <c r="GR3198" s="130"/>
      <c r="GS3198" s="130"/>
      <c r="GT3198" s="130"/>
      <c r="GU3198" s="130"/>
      <c r="GV3198" s="130"/>
      <c r="GW3198" s="130"/>
      <c r="GX3198" s="130"/>
      <c r="GY3198" s="130"/>
      <c r="GZ3198" s="130"/>
      <c r="HA3198" s="130"/>
      <c r="HB3198" s="130"/>
      <c r="HC3198" s="130"/>
      <c r="HD3198" s="130"/>
      <c r="HE3198" s="130"/>
      <c r="HF3198" s="130"/>
      <c r="HG3198" s="130"/>
      <c r="HH3198" s="130"/>
      <c r="HI3198" s="130"/>
      <c r="HJ3198" s="130"/>
      <c r="HK3198" s="130"/>
      <c r="HL3198" s="130"/>
      <c r="HM3198" s="130"/>
      <c r="HN3198" s="130"/>
      <c r="HO3198" s="130"/>
      <c r="HP3198" s="130"/>
      <c r="HQ3198" s="130"/>
      <c r="HR3198" s="130"/>
      <c r="HS3198" s="130"/>
      <c r="HT3198" s="130"/>
      <c r="HU3198" s="130"/>
      <c r="HV3198" s="130"/>
      <c r="HW3198" s="130"/>
      <c r="HX3198" s="130"/>
      <c r="HY3198" s="130"/>
      <c r="HZ3198" s="130"/>
      <c r="IA3198" s="130"/>
      <c r="IB3198" s="130"/>
      <c r="IC3198" s="130"/>
      <c r="ID3198" s="130"/>
      <c r="IE3198" s="130"/>
      <c r="IF3198" s="130"/>
      <c r="IG3198" s="130"/>
      <c r="IH3198" s="130"/>
      <c r="II3198" s="130"/>
      <c r="IJ3198" s="130"/>
      <c r="IK3198" s="130"/>
      <c r="IL3198" s="130"/>
      <c r="IM3198" s="130"/>
    </row>
    <row r="3199" spans="1:247">
      <c r="A3199" s="250" t="s">
        <v>20276</v>
      </c>
      <c r="B3199" s="257"/>
      <c r="C3199" s="257" t="s">
        <v>22017</v>
      </c>
      <c r="D3199" s="257"/>
      <c r="E3199" s="391">
        <v>6.99</v>
      </c>
      <c r="F3199" s="257" t="s">
        <v>9</v>
      </c>
      <c r="G3199" s="86"/>
      <c r="H3199" s="257" t="s">
        <v>346</v>
      </c>
      <c r="I3199" s="81">
        <v>42736</v>
      </c>
      <c r="J3199" s="81"/>
      <c r="K3199" s="81"/>
      <c r="L3199" s="257"/>
      <c r="N3199" s="130"/>
      <c r="O3199" s="130"/>
      <c r="P3199" s="130"/>
      <c r="Q3199" s="130"/>
      <c r="R3199" s="130"/>
      <c r="S3199" s="130"/>
      <c r="T3199" s="130"/>
      <c r="U3199" s="130"/>
      <c r="V3199" s="130"/>
      <c r="W3199" s="130"/>
      <c r="X3199" s="130"/>
      <c r="Y3199" s="130"/>
      <c r="Z3199" s="130"/>
      <c r="AA3199" s="130"/>
      <c r="AB3199" s="130"/>
      <c r="AC3199" s="130"/>
      <c r="AD3199" s="130"/>
      <c r="AE3199" s="130"/>
      <c r="AF3199" s="130"/>
      <c r="AG3199" s="130"/>
      <c r="AH3199" s="130"/>
      <c r="AI3199" s="130"/>
      <c r="AJ3199" s="130"/>
      <c r="AK3199" s="130"/>
      <c r="AL3199" s="130"/>
      <c r="AM3199" s="130"/>
      <c r="AN3199" s="130"/>
      <c r="AO3199" s="130"/>
      <c r="AP3199" s="130"/>
      <c r="AQ3199" s="130"/>
      <c r="AR3199" s="130"/>
      <c r="AS3199" s="130"/>
      <c r="AT3199" s="130"/>
      <c r="AU3199" s="130"/>
      <c r="AV3199" s="130"/>
      <c r="AW3199" s="130"/>
      <c r="AX3199" s="130"/>
      <c r="AY3199" s="130"/>
      <c r="AZ3199" s="130"/>
      <c r="BA3199" s="130"/>
      <c r="BB3199" s="130"/>
      <c r="BC3199" s="130"/>
      <c r="BD3199" s="130"/>
      <c r="BE3199" s="130"/>
      <c r="BF3199" s="130"/>
      <c r="BG3199" s="130"/>
      <c r="BH3199" s="130"/>
      <c r="BI3199" s="130"/>
      <c r="BJ3199" s="130"/>
      <c r="BK3199" s="130"/>
      <c r="BL3199" s="130"/>
      <c r="BM3199" s="130"/>
      <c r="BN3199" s="130"/>
      <c r="BO3199" s="130"/>
      <c r="BP3199" s="130"/>
      <c r="BQ3199" s="130"/>
      <c r="BR3199" s="130"/>
      <c r="BS3199" s="130"/>
      <c r="BT3199" s="130"/>
      <c r="BU3199" s="130"/>
      <c r="BV3199" s="130"/>
      <c r="BW3199" s="130"/>
      <c r="BX3199" s="130"/>
      <c r="BY3199" s="130"/>
      <c r="BZ3199" s="130"/>
      <c r="CA3199" s="130"/>
      <c r="CB3199" s="130"/>
      <c r="CC3199" s="130"/>
      <c r="CD3199" s="130"/>
      <c r="CE3199" s="130"/>
      <c r="CF3199" s="130"/>
      <c r="CG3199" s="130"/>
      <c r="CH3199" s="130"/>
      <c r="CI3199" s="130"/>
      <c r="CJ3199" s="130"/>
      <c r="CK3199" s="130"/>
      <c r="CL3199" s="130"/>
      <c r="CM3199" s="130"/>
      <c r="CN3199" s="130"/>
      <c r="CO3199" s="130"/>
      <c r="CP3199" s="130"/>
      <c r="CQ3199" s="130"/>
      <c r="CR3199" s="130"/>
      <c r="CS3199" s="130"/>
      <c r="CT3199" s="130"/>
      <c r="CU3199" s="130"/>
      <c r="CV3199" s="130"/>
      <c r="CW3199" s="130"/>
      <c r="CX3199" s="130"/>
      <c r="CY3199" s="130"/>
      <c r="CZ3199" s="130"/>
      <c r="DA3199" s="130"/>
      <c r="DB3199" s="130"/>
      <c r="DC3199" s="130"/>
      <c r="DD3199" s="130"/>
      <c r="DE3199" s="130"/>
      <c r="DF3199" s="130"/>
      <c r="DG3199" s="130"/>
      <c r="DH3199" s="130"/>
      <c r="DI3199" s="130"/>
      <c r="DJ3199" s="130"/>
      <c r="DK3199" s="130"/>
      <c r="DL3199" s="130"/>
      <c r="DM3199" s="130"/>
      <c r="DN3199" s="130"/>
      <c r="DO3199" s="130"/>
      <c r="DP3199" s="130"/>
      <c r="DQ3199" s="130"/>
      <c r="DR3199" s="130"/>
      <c r="DS3199" s="130"/>
      <c r="DT3199" s="130"/>
      <c r="DU3199" s="130"/>
      <c r="DV3199" s="130"/>
      <c r="DW3199" s="130"/>
      <c r="DX3199" s="130"/>
      <c r="DY3199" s="130"/>
      <c r="DZ3199" s="130"/>
      <c r="EA3199" s="130"/>
      <c r="EB3199" s="130"/>
      <c r="EC3199" s="130"/>
      <c r="ED3199" s="130"/>
      <c r="EE3199" s="130"/>
      <c r="EF3199" s="130"/>
      <c r="EG3199" s="130"/>
      <c r="EH3199" s="130"/>
      <c r="EI3199" s="130"/>
      <c r="EJ3199" s="130"/>
      <c r="EK3199" s="130"/>
      <c r="EL3199" s="130"/>
      <c r="EM3199" s="130"/>
      <c r="EN3199" s="130"/>
      <c r="EO3199" s="130"/>
      <c r="EP3199" s="130"/>
      <c r="EQ3199" s="130"/>
      <c r="ER3199" s="130"/>
      <c r="ES3199" s="130"/>
      <c r="ET3199" s="130"/>
      <c r="EU3199" s="130"/>
      <c r="EV3199" s="130"/>
      <c r="EW3199" s="130"/>
      <c r="EX3199" s="130"/>
      <c r="EY3199" s="130"/>
      <c r="EZ3199" s="130"/>
      <c r="FA3199" s="130"/>
      <c r="FB3199" s="130"/>
      <c r="FC3199" s="130"/>
      <c r="FD3199" s="130"/>
      <c r="FE3199" s="130"/>
      <c r="FF3199" s="130"/>
      <c r="FG3199" s="130"/>
      <c r="FH3199" s="130"/>
      <c r="FI3199" s="130"/>
      <c r="FJ3199" s="130"/>
      <c r="FK3199" s="130"/>
      <c r="FL3199" s="130"/>
      <c r="FM3199" s="130"/>
      <c r="FN3199" s="130"/>
      <c r="FO3199" s="130"/>
      <c r="FP3199" s="130"/>
      <c r="FQ3199" s="130"/>
      <c r="FR3199" s="130"/>
      <c r="FS3199" s="130"/>
      <c r="FT3199" s="130"/>
      <c r="FU3199" s="130"/>
      <c r="FV3199" s="130"/>
      <c r="FW3199" s="130"/>
      <c r="FX3199" s="130"/>
      <c r="FY3199" s="130"/>
      <c r="FZ3199" s="130"/>
      <c r="GA3199" s="130"/>
      <c r="GB3199" s="130"/>
      <c r="GC3199" s="130"/>
      <c r="GD3199" s="130"/>
      <c r="GE3199" s="130"/>
      <c r="GF3199" s="130"/>
      <c r="GG3199" s="130"/>
      <c r="GH3199" s="130"/>
      <c r="GI3199" s="130"/>
      <c r="GJ3199" s="130"/>
      <c r="GK3199" s="130"/>
      <c r="GL3199" s="130"/>
      <c r="GM3199" s="130"/>
      <c r="GN3199" s="130"/>
      <c r="GO3199" s="130"/>
      <c r="GP3199" s="130"/>
      <c r="GQ3199" s="130"/>
      <c r="GR3199" s="130"/>
      <c r="GS3199" s="130"/>
      <c r="GT3199" s="130"/>
      <c r="GU3199" s="130"/>
      <c r="GV3199" s="130"/>
      <c r="GW3199" s="130"/>
      <c r="GX3199" s="130"/>
      <c r="GY3199" s="130"/>
      <c r="GZ3199" s="130"/>
      <c r="HA3199" s="130"/>
      <c r="HB3199" s="130"/>
      <c r="HC3199" s="130"/>
      <c r="HD3199" s="130"/>
      <c r="HE3199" s="130"/>
      <c r="HF3199" s="130"/>
      <c r="HG3199" s="130"/>
      <c r="HH3199" s="130"/>
      <c r="HI3199" s="130"/>
      <c r="HJ3199" s="130"/>
      <c r="HK3199" s="130"/>
      <c r="HL3199" s="130"/>
      <c r="HM3199" s="130"/>
      <c r="HN3199" s="130"/>
      <c r="HO3199" s="130"/>
      <c r="HP3199" s="130"/>
      <c r="HQ3199" s="130"/>
      <c r="HR3199" s="130"/>
      <c r="HS3199" s="130"/>
      <c r="HT3199" s="130"/>
      <c r="HU3199" s="130"/>
      <c r="HV3199" s="130"/>
      <c r="HW3199" s="130"/>
      <c r="HX3199" s="130"/>
      <c r="HY3199" s="130"/>
      <c r="HZ3199" s="130"/>
      <c r="IA3199" s="130"/>
      <c r="IB3199" s="130"/>
      <c r="IC3199" s="130"/>
      <c r="ID3199" s="130"/>
      <c r="IE3199" s="130"/>
      <c r="IF3199" s="130"/>
      <c r="IG3199" s="130"/>
      <c r="IH3199" s="130"/>
      <c r="II3199" s="130"/>
      <c r="IJ3199" s="130"/>
      <c r="IK3199" s="130"/>
      <c r="IL3199" s="130"/>
      <c r="IM3199" s="130"/>
    </row>
    <row r="3200" spans="1:247">
      <c r="A3200" s="250" t="s">
        <v>21141</v>
      </c>
      <c r="B3200" s="257"/>
      <c r="C3200" s="257" t="s">
        <v>22260</v>
      </c>
      <c r="D3200" s="257"/>
      <c r="E3200" s="391">
        <v>8.99</v>
      </c>
      <c r="F3200" s="257" t="s">
        <v>9</v>
      </c>
      <c r="G3200" s="86"/>
      <c r="H3200" s="257" t="s">
        <v>18954</v>
      </c>
      <c r="I3200" s="81">
        <v>42979</v>
      </c>
      <c r="J3200" s="81"/>
      <c r="K3200" s="81"/>
      <c r="L3200" s="257"/>
      <c r="N3200" s="130"/>
      <c r="O3200" s="130"/>
      <c r="P3200" s="130"/>
      <c r="Q3200" s="130"/>
      <c r="R3200" s="130"/>
      <c r="S3200" s="130"/>
      <c r="T3200" s="130"/>
      <c r="U3200" s="130"/>
      <c r="V3200" s="130"/>
      <c r="W3200" s="130"/>
      <c r="X3200" s="130"/>
      <c r="Y3200" s="130"/>
      <c r="Z3200" s="130"/>
      <c r="AA3200" s="130"/>
      <c r="AB3200" s="130"/>
      <c r="AC3200" s="130"/>
      <c r="AD3200" s="130"/>
      <c r="AE3200" s="130"/>
      <c r="AF3200" s="130"/>
      <c r="AG3200" s="130"/>
      <c r="AH3200" s="130"/>
      <c r="AI3200" s="130"/>
      <c r="AJ3200" s="130"/>
      <c r="AK3200" s="130"/>
      <c r="AL3200" s="130"/>
      <c r="AM3200" s="130"/>
      <c r="AN3200" s="130"/>
      <c r="AO3200" s="130"/>
      <c r="AP3200" s="130"/>
      <c r="AQ3200" s="130"/>
      <c r="AR3200" s="130"/>
      <c r="AS3200" s="130"/>
      <c r="AT3200" s="130"/>
      <c r="AU3200" s="130"/>
      <c r="AV3200" s="130"/>
      <c r="AW3200" s="130"/>
      <c r="AX3200" s="130"/>
      <c r="AY3200" s="130"/>
      <c r="AZ3200" s="130"/>
      <c r="BA3200" s="130"/>
      <c r="BB3200" s="130"/>
      <c r="BC3200" s="130"/>
      <c r="BD3200" s="130"/>
      <c r="BE3200" s="130"/>
      <c r="BF3200" s="130"/>
      <c r="BG3200" s="130"/>
      <c r="BH3200" s="130"/>
      <c r="BI3200" s="130"/>
      <c r="BJ3200" s="130"/>
      <c r="BK3200" s="130"/>
      <c r="BL3200" s="130"/>
      <c r="BM3200" s="130"/>
      <c r="BN3200" s="130"/>
      <c r="BO3200" s="130"/>
      <c r="BP3200" s="130"/>
      <c r="BQ3200" s="130"/>
      <c r="BR3200" s="130"/>
      <c r="BS3200" s="130"/>
      <c r="BT3200" s="130"/>
      <c r="BU3200" s="130"/>
      <c r="BV3200" s="130"/>
      <c r="BW3200" s="130"/>
      <c r="BX3200" s="130"/>
      <c r="BY3200" s="130"/>
      <c r="BZ3200" s="130"/>
      <c r="CA3200" s="130"/>
      <c r="CB3200" s="130"/>
      <c r="CC3200" s="130"/>
      <c r="CD3200" s="130"/>
      <c r="CE3200" s="130"/>
      <c r="CF3200" s="130"/>
      <c r="CG3200" s="130"/>
      <c r="CH3200" s="130"/>
      <c r="CI3200" s="130"/>
      <c r="CJ3200" s="130"/>
      <c r="CK3200" s="130"/>
      <c r="CL3200" s="130"/>
      <c r="CM3200" s="130"/>
      <c r="CN3200" s="130"/>
      <c r="CO3200" s="130"/>
      <c r="CP3200" s="130"/>
      <c r="CQ3200" s="130"/>
      <c r="CR3200" s="130"/>
      <c r="CS3200" s="130"/>
      <c r="CT3200" s="130"/>
      <c r="CU3200" s="130"/>
      <c r="CV3200" s="130"/>
      <c r="CW3200" s="130"/>
      <c r="CX3200" s="130"/>
      <c r="CY3200" s="130"/>
      <c r="CZ3200" s="130"/>
      <c r="DA3200" s="130"/>
      <c r="DB3200" s="130"/>
      <c r="DC3200" s="130"/>
      <c r="DD3200" s="130"/>
      <c r="DE3200" s="130"/>
      <c r="DF3200" s="130"/>
      <c r="DG3200" s="130"/>
      <c r="DH3200" s="130"/>
      <c r="DI3200" s="130"/>
      <c r="DJ3200" s="130"/>
      <c r="DK3200" s="130"/>
      <c r="DL3200" s="130"/>
      <c r="DM3200" s="130"/>
      <c r="DN3200" s="130"/>
      <c r="DO3200" s="130"/>
      <c r="DP3200" s="130"/>
      <c r="DQ3200" s="130"/>
      <c r="DR3200" s="130"/>
      <c r="DS3200" s="130"/>
      <c r="DT3200" s="130"/>
      <c r="DU3200" s="130"/>
      <c r="DV3200" s="130"/>
      <c r="DW3200" s="130"/>
      <c r="DX3200" s="130"/>
      <c r="DY3200" s="130"/>
      <c r="DZ3200" s="130"/>
      <c r="EA3200" s="130"/>
      <c r="EB3200" s="130"/>
      <c r="EC3200" s="130"/>
      <c r="ED3200" s="130"/>
      <c r="EE3200" s="130"/>
      <c r="EF3200" s="130"/>
      <c r="EG3200" s="130"/>
      <c r="EH3200" s="130"/>
      <c r="EI3200" s="130"/>
      <c r="EJ3200" s="130"/>
      <c r="EK3200" s="130"/>
      <c r="EL3200" s="130"/>
      <c r="EM3200" s="130"/>
      <c r="EN3200" s="130"/>
      <c r="EO3200" s="130"/>
      <c r="EP3200" s="130"/>
      <c r="EQ3200" s="130"/>
      <c r="ER3200" s="130"/>
      <c r="ES3200" s="130"/>
      <c r="ET3200" s="130"/>
      <c r="EU3200" s="130"/>
      <c r="EV3200" s="130"/>
      <c r="EW3200" s="130"/>
      <c r="EX3200" s="130"/>
      <c r="EY3200" s="130"/>
      <c r="EZ3200" s="130"/>
      <c r="FA3200" s="130"/>
      <c r="FB3200" s="130"/>
      <c r="FC3200" s="130"/>
      <c r="FD3200" s="130"/>
      <c r="FE3200" s="130"/>
      <c r="FF3200" s="130"/>
      <c r="FG3200" s="130"/>
      <c r="FH3200" s="130"/>
      <c r="FI3200" s="130"/>
      <c r="FJ3200" s="130"/>
      <c r="FK3200" s="130"/>
      <c r="FL3200" s="130"/>
      <c r="FM3200" s="130"/>
      <c r="FN3200" s="130"/>
      <c r="FO3200" s="130"/>
      <c r="FP3200" s="130"/>
      <c r="FQ3200" s="130"/>
      <c r="FR3200" s="130"/>
      <c r="FS3200" s="130"/>
      <c r="FT3200" s="130"/>
      <c r="FU3200" s="130"/>
      <c r="FV3200" s="130"/>
      <c r="FW3200" s="130"/>
      <c r="FX3200" s="130"/>
      <c r="FY3200" s="130"/>
      <c r="FZ3200" s="130"/>
      <c r="GA3200" s="130"/>
      <c r="GB3200" s="130"/>
      <c r="GC3200" s="130"/>
      <c r="GD3200" s="130"/>
      <c r="GE3200" s="130"/>
      <c r="GF3200" s="130"/>
      <c r="GG3200" s="130"/>
      <c r="GH3200" s="130"/>
      <c r="GI3200" s="130"/>
      <c r="GJ3200" s="130"/>
      <c r="GK3200" s="130"/>
      <c r="GL3200" s="130"/>
      <c r="GM3200" s="130"/>
      <c r="GN3200" s="130"/>
      <c r="GO3200" s="130"/>
      <c r="GP3200" s="130"/>
      <c r="GQ3200" s="130"/>
      <c r="GR3200" s="130"/>
      <c r="GS3200" s="130"/>
      <c r="GT3200" s="130"/>
      <c r="GU3200" s="130"/>
      <c r="GV3200" s="130"/>
      <c r="GW3200" s="130"/>
      <c r="GX3200" s="130"/>
      <c r="GY3200" s="130"/>
      <c r="GZ3200" s="130"/>
      <c r="HA3200" s="130"/>
      <c r="HB3200" s="130"/>
      <c r="HC3200" s="130"/>
      <c r="HD3200" s="130"/>
      <c r="HE3200" s="130"/>
      <c r="HF3200" s="130"/>
      <c r="HG3200" s="130"/>
      <c r="HH3200" s="130"/>
      <c r="HI3200" s="130"/>
      <c r="HJ3200" s="130"/>
      <c r="HK3200" s="130"/>
      <c r="HL3200" s="130"/>
      <c r="HM3200" s="130"/>
      <c r="HN3200" s="130"/>
      <c r="HO3200" s="130"/>
      <c r="HP3200" s="130"/>
      <c r="HQ3200" s="130"/>
      <c r="HR3200" s="130"/>
      <c r="HS3200" s="130"/>
      <c r="HT3200" s="130"/>
      <c r="HU3200" s="130"/>
      <c r="HV3200" s="130"/>
      <c r="HW3200" s="130"/>
      <c r="HX3200" s="130"/>
      <c r="HY3200" s="130"/>
      <c r="HZ3200" s="130"/>
      <c r="IA3200" s="130"/>
      <c r="IB3200" s="130"/>
      <c r="IC3200" s="130"/>
      <c r="ID3200" s="130"/>
      <c r="IE3200" s="130"/>
      <c r="IF3200" s="130"/>
      <c r="IG3200" s="130"/>
      <c r="IH3200" s="130"/>
      <c r="II3200" s="130"/>
      <c r="IJ3200" s="130"/>
      <c r="IK3200" s="130"/>
      <c r="IL3200" s="130"/>
      <c r="IM3200" s="130"/>
    </row>
    <row r="3201" spans="1:247">
      <c r="A3201" s="250" t="s">
        <v>20277</v>
      </c>
      <c r="B3201" s="257"/>
      <c r="C3201" s="257" t="s">
        <v>20278</v>
      </c>
      <c r="D3201" s="257"/>
      <c r="E3201" s="391">
        <v>6.99</v>
      </c>
      <c r="F3201" s="257" t="s">
        <v>9</v>
      </c>
      <c r="G3201" s="86"/>
      <c r="H3201" s="257" t="s">
        <v>19315</v>
      </c>
      <c r="I3201" s="81">
        <v>42736</v>
      </c>
      <c r="J3201" s="81"/>
      <c r="K3201" s="81"/>
      <c r="L3201" s="257"/>
      <c r="N3201" s="130"/>
      <c r="O3201" s="130"/>
      <c r="P3201" s="130"/>
      <c r="Q3201" s="130"/>
      <c r="R3201" s="130"/>
      <c r="S3201" s="130"/>
      <c r="T3201" s="130"/>
      <c r="U3201" s="130"/>
      <c r="V3201" s="130"/>
      <c r="W3201" s="130"/>
      <c r="X3201" s="130"/>
      <c r="Y3201" s="130"/>
      <c r="Z3201" s="130"/>
      <c r="AA3201" s="130"/>
      <c r="AB3201" s="130"/>
      <c r="AC3201" s="130"/>
      <c r="AD3201" s="130"/>
      <c r="AE3201" s="130"/>
      <c r="AF3201" s="130"/>
      <c r="AG3201" s="130"/>
      <c r="AH3201" s="130"/>
      <c r="AI3201" s="130"/>
      <c r="AJ3201" s="130"/>
      <c r="AK3201" s="130"/>
      <c r="AL3201" s="130"/>
      <c r="AM3201" s="130"/>
      <c r="AN3201" s="130"/>
      <c r="AO3201" s="130"/>
      <c r="AP3201" s="130"/>
      <c r="AQ3201" s="130"/>
      <c r="AR3201" s="130"/>
      <c r="AS3201" s="130"/>
      <c r="AT3201" s="130"/>
      <c r="AU3201" s="130"/>
      <c r="AV3201" s="130"/>
      <c r="AW3201" s="130"/>
      <c r="AX3201" s="130"/>
      <c r="AY3201" s="130"/>
      <c r="AZ3201" s="130"/>
      <c r="BA3201" s="130"/>
      <c r="BB3201" s="130"/>
      <c r="BC3201" s="130"/>
      <c r="BD3201" s="130"/>
      <c r="BE3201" s="130"/>
      <c r="BF3201" s="130"/>
      <c r="BG3201" s="130"/>
      <c r="BH3201" s="130"/>
      <c r="BI3201" s="130"/>
      <c r="BJ3201" s="130"/>
      <c r="BK3201" s="130"/>
      <c r="BL3201" s="130"/>
      <c r="BM3201" s="130"/>
      <c r="BN3201" s="130"/>
      <c r="BO3201" s="130"/>
      <c r="BP3201" s="130"/>
      <c r="BQ3201" s="130"/>
      <c r="BR3201" s="130"/>
      <c r="BS3201" s="130"/>
      <c r="BT3201" s="130"/>
      <c r="BU3201" s="130"/>
      <c r="BV3201" s="130"/>
      <c r="BW3201" s="130"/>
      <c r="BX3201" s="130"/>
      <c r="BY3201" s="130"/>
      <c r="BZ3201" s="130"/>
      <c r="CA3201" s="130"/>
      <c r="CB3201" s="130"/>
      <c r="CC3201" s="130"/>
      <c r="CD3201" s="130"/>
      <c r="CE3201" s="130"/>
      <c r="CF3201" s="130"/>
      <c r="CG3201" s="130"/>
      <c r="CH3201" s="130"/>
      <c r="CI3201" s="130"/>
      <c r="CJ3201" s="130"/>
      <c r="CK3201" s="130"/>
      <c r="CL3201" s="130"/>
      <c r="CM3201" s="130"/>
      <c r="CN3201" s="130"/>
      <c r="CO3201" s="130"/>
      <c r="CP3201" s="130"/>
      <c r="CQ3201" s="130"/>
      <c r="CR3201" s="130"/>
      <c r="CS3201" s="130"/>
      <c r="CT3201" s="130"/>
      <c r="CU3201" s="130"/>
      <c r="CV3201" s="130"/>
      <c r="CW3201" s="130"/>
      <c r="CX3201" s="130"/>
      <c r="CY3201" s="130"/>
      <c r="CZ3201" s="130"/>
      <c r="DA3201" s="130"/>
      <c r="DB3201" s="130"/>
      <c r="DC3201" s="130"/>
      <c r="DD3201" s="130"/>
      <c r="DE3201" s="130"/>
      <c r="DF3201" s="130"/>
      <c r="DG3201" s="130"/>
      <c r="DH3201" s="130"/>
      <c r="DI3201" s="130"/>
      <c r="DJ3201" s="130"/>
      <c r="DK3201" s="130"/>
      <c r="DL3201" s="130"/>
      <c r="DM3201" s="130"/>
      <c r="DN3201" s="130"/>
      <c r="DO3201" s="130"/>
      <c r="DP3201" s="130"/>
      <c r="DQ3201" s="130"/>
      <c r="DR3201" s="130"/>
      <c r="DS3201" s="130"/>
      <c r="DT3201" s="130"/>
      <c r="DU3201" s="130"/>
      <c r="DV3201" s="130"/>
      <c r="DW3201" s="130"/>
      <c r="DX3201" s="130"/>
      <c r="DY3201" s="130"/>
      <c r="DZ3201" s="130"/>
      <c r="EA3201" s="130"/>
      <c r="EB3201" s="130"/>
      <c r="EC3201" s="130"/>
      <c r="ED3201" s="130"/>
      <c r="EE3201" s="130"/>
      <c r="EF3201" s="130"/>
      <c r="EG3201" s="130"/>
      <c r="EH3201" s="130"/>
      <c r="EI3201" s="130"/>
      <c r="EJ3201" s="130"/>
      <c r="EK3201" s="130"/>
      <c r="EL3201" s="130"/>
      <c r="EM3201" s="130"/>
      <c r="EN3201" s="130"/>
      <c r="EO3201" s="130"/>
      <c r="EP3201" s="130"/>
      <c r="EQ3201" s="130"/>
      <c r="ER3201" s="130"/>
      <c r="ES3201" s="130"/>
      <c r="ET3201" s="130"/>
      <c r="EU3201" s="130"/>
      <c r="EV3201" s="130"/>
      <c r="EW3201" s="130"/>
      <c r="EX3201" s="130"/>
      <c r="EY3201" s="130"/>
      <c r="EZ3201" s="130"/>
      <c r="FA3201" s="130"/>
      <c r="FB3201" s="130"/>
      <c r="FC3201" s="130"/>
      <c r="FD3201" s="130"/>
      <c r="FE3201" s="130"/>
      <c r="FF3201" s="130"/>
      <c r="FG3201" s="130"/>
      <c r="FH3201" s="130"/>
      <c r="FI3201" s="130"/>
      <c r="FJ3201" s="130"/>
      <c r="FK3201" s="130"/>
      <c r="FL3201" s="130"/>
      <c r="FM3201" s="130"/>
      <c r="FN3201" s="130"/>
      <c r="FO3201" s="130"/>
      <c r="FP3201" s="130"/>
      <c r="FQ3201" s="130"/>
      <c r="FR3201" s="130"/>
      <c r="FS3201" s="130"/>
      <c r="FT3201" s="130"/>
      <c r="FU3201" s="130"/>
      <c r="FV3201" s="130"/>
      <c r="FW3201" s="130"/>
      <c r="FX3201" s="130"/>
      <c r="FY3201" s="130"/>
      <c r="FZ3201" s="130"/>
      <c r="GA3201" s="130"/>
      <c r="GB3201" s="130"/>
      <c r="GC3201" s="130"/>
      <c r="GD3201" s="130"/>
      <c r="GE3201" s="130"/>
      <c r="GF3201" s="130"/>
      <c r="GG3201" s="130"/>
      <c r="GH3201" s="130"/>
      <c r="GI3201" s="130"/>
      <c r="GJ3201" s="130"/>
      <c r="GK3201" s="130"/>
      <c r="GL3201" s="130"/>
      <c r="GM3201" s="130"/>
      <c r="GN3201" s="130"/>
      <c r="GO3201" s="130"/>
      <c r="GP3201" s="130"/>
      <c r="GQ3201" s="130"/>
      <c r="GR3201" s="130"/>
      <c r="GS3201" s="130"/>
      <c r="GT3201" s="130"/>
      <c r="GU3201" s="130"/>
      <c r="GV3201" s="130"/>
      <c r="GW3201" s="130"/>
      <c r="GX3201" s="130"/>
      <c r="GY3201" s="130"/>
      <c r="GZ3201" s="130"/>
      <c r="HA3201" s="130"/>
      <c r="HB3201" s="130"/>
      <c r="HC3201" s="130"/>
      <c r="HD3201" s="130"/>
      <c r="HE3201" s="130"/>
      <c r="HF3201" s="130"/>
      <c r="HG3201" s="130"/>
      <c r="HH3201" s="130"/>
      <c r="HI3201" s="130"/>
      <c r="HJ3201" s="130"/>
      <c r="HK3201" s="130"/>
      <c r="HL3201" s="130"/>
      <c r="HM3201" s="130"/>
      <c r="HN3201" s="130"/>
      <c r="HO3201" s="130"/>
      <c r="HP3201" s="130"/>
      <c r="HQ3201" s="130"/>
      <c r="HR3201" s="130"/>
      <c r="HS3201" s="130"/>
      <c r="HT3201" s="130"/>
      <c r="HU3201" s="130"/>
      <c r="HV3201" s="130"/>
      <c r="HW3201" s="130"/>
      <c r="HX3201" s="130"/>
      <c r="HY3201" s="130"/>
      <c r="HZ3201" s="130"/>
      <c r="IA3201" s="130"/>
      <c r="IB3201" s="130"/>
      <c r="IC3201" s="130"/>
      <c r="ID3201" s="130"/>
      <c r="IE3201" s="130"/>
      <c r="IF3201" s="130"/>
      <c r="IG3201" s="130"/>
      <c r="IH3201" s="130"/>
      <c r="II3201" s="130"/>
      <c r="IJ3201" s="130"/>
      <c r="IK3201" s="130"/>
      <c r="IL3201" s="130"/>
      <c r="IM3201" s="130"/>
    </row>
    <row r="3202" spans="1:247">
      <c r="A3202" s="250" t="s">
        <v>20273</v>
      </c>
      <c r="B3202" s="257"/>
      <c r="C3202" s="257" t="s">
        <v>22261</v>
      </c>
      <c r="D3202" s="257"/>
      <c r="E3202" s="391">
        <v>13.99</v>
      </c>
      <c r="F3202" s="257" t="s">
        <v>43</v>
      </c>
      <c r="G3202" s="86"/>
      <c r="H3202" s="257" t="s">
        <v>19314</v>
      </c>
      <c r="I3202" s="81">
        <v>42736</v>
      </c>
      <c r="J3202" s="81"/>
      <c r="K3202" s="81"/>
      <c r="L3202" s="257"/>
    </row>
    <row r="3203" spans="1:247">
      <c r="A3203" s="250" t="s">
        <v>20373</v>
      </c>
      <c r="B3203" s="257"/>
      <c r="C3203" s="257" t="s">
        <v>20374</v>
      </c>
      <c r="D3203" s="257"/>
      <c r="E3203" s="391">
        <v>6.99</v>
      </c>
      <c r="F3203" s="257" t="s">
        <v>9</v>
      </c>
      <c r="G3203" s="86"/>
      <c r="H3203" s="257" t="s">
        <v>19315</v>
      </c>
      <c r="I3203" s="81">
        <v>42795</v>
      </c>
      <c r="J3203" s="81"/>
      <c r="K3203" s="81"/>
      <c r="L3203" s="257"/>
      <c r="N3203" s="130"/>
      <c r="O3203" s="130"/>
      <c r="P3203" s="130"/>
      <c r="Q3203" s="130"/>
      <c r="R3203" s="130"/>
      <c r="S3203" s="130"/>
      <c r="T3203" s="130"/>
      <c r="U3203" s="130"/>
      <c r="V3203" s="130"/>
      <c r="W3203" s="130"/>
      <c r="X3203" s="130"/>
      <c r="Y3203" s="130"/>
      <c r="Z3203" s="130"/>
      <c r="AA3203" s="130"/>
      <c r="AB3203" s="130"/>
      <c r="AC3203" s="130"/>
      <c r="AD3203" s="130"/>
      <c r="AE3203" s="130"/>
      <c r="AF3203" s="130"/>
      <c r="AG3203" s="130"/>
      <c r="AH3203" s="130"/>
      <c r="AI3203" s="130"/>
      <c r="AJ3203" s="130"/>
      <c r="AK3203" s="130"/>
      <c r="AL3203" s="130"/>
      <c r="AM3203" s="130"/>
      <c r="AN3203" s="130"/>
      <c r="AO3203" s="130"/>
      <c r="AP3203" s="130"/>
      <c r="AQ3203" s="130"/>
      <c r="AR3203" s="130"/>
      <c r="AS3203" s="130"/>
      <c r="AT3203" s="130"/>
      <c r="AU3203" s="130"/>
      <c r="AV3203" s="130"/>
      <c r="AW3203" s="130"/>
      <c r="AX3203" s="130"/>
      <c r="AY3203" s="130"/>
      <c r="AZ3203" s="130"/>
      <c r="BA3203" s="130"/>
      <c r="BB3203" s="130"/>
      <c r="BC3203" s="130"/>
      <c r="BD3203" s="130"/>
      <c r="BE3203" s="130"/>
      <c r="BF3203" s="130"/>
      <c r="BG3203" s="130"/>
      <c r="BH3203" s="130"/>
      <c r="BI3203" s="130"/>
      <c r="BJ3203" s="130"/>
      <c r="BK3203" s="130"/>
      <c r="BL3203" s="130"/>
      <c r="BM3203" s="130"/>
      <c r="BN3203" s="130"/>
      <c r="BO3203" s="130"/>
      <c r="BP3203" s="130"/>
      <c r="BQ3203" s="130"/>
      <c r="BR3203" s="130"/>
      <c r="BS3203" s="130"/>
      <c r="BT3203" s="130"/>
      <c r="BU3203" s="130"/>
      <c r="BV3203" s="130"/>
      <c r="BW3203" s="130"/>
      <c r="BX3203" s="130"/>
      <c r="BY3203" s="130"/>
      <c r="BZ3203" s="130"/>
      <c r="CA3203" s="130"/>
      <c r="CB3203" s="130"/>
      <c r="CC3203" s="130"/>
      <c r="CD3203" s="130"/>
      <c r="CE3203" s="130"/>
      <c r="CF3203" s="130"/>
      <c r="CG3203" s="130"/>
      <c r="CH3203" s="130"/>
      <c r="CI3203" s="130"/>
      <c r="CJ3203" s="130"/>
      <c r="CK3203" s="130"/>
      <c r="CL3203" s="130"/>
      <c r="CM3203" s="130"/>
      <c r="CN3203" s="130"/>
      <c r="CO3203" s="130"/>
      <c r="CP3203" s="130"/>
      <c r="CQ3203" s="130"/>
      <c r="CR3203" s="130"/>
      <c r="CS3203" s="130"/>
      <c r="CT3203" s="130"/>
      <c r="CU3203" s="130"/>
      <c r="CV3203" s="130"/>
      <c r="CW3203" s="130"/>
      <c r="CX3203" s="130"/>
      <c r="CY3203" s="130"/>
      <c r="CZ3203" s="130"/>
      <c r="DA3203" s="130"/>
      <c r="DB3203" s="130"/>
      <c r="DC3203" s="130"/>
      <c r="DD3203" s="130"/>
      <c r="DE3203" s="130"/>
      <c r="DF3203" s="130"/>
      <c r="DG3203" s="130"/>
      <c r="DH3203" s="130"/>
      <c r="DI3203" s="130"/>
      <c r="DJ3203" s="130"/>
      <c r="DK3203" s="130"/>
      <c r="DL3203" s="130"/>
      <c r="DM3203" s="130"/>
      <c r="DN3203" s="130"/>
      <c r="DO3203" s="130"/>
      <c r="DP3203" s="130"/>
      <c r="DQ3203" s="130"/>
      <c r="DR3203" s="130"/>
      <c r="DS3203" s="130"/>
      <c r="DT3203" s="130"/>
      <c r="DU3203" s="130"/>
      <c r="DV3203" s="130"/>
      <c r="DW3203" s="130"/>
      <c r="DX3203" s="130"/>
      <c r="DY3203" s="130"/>
      <c r="DZ3203" s="130"/>
      <c r="EA3203" s="130"/>
      <c r="EB3203" s="130"/>
      <c r="EC3203" s="130"/>
      <c r="ED3203" s="130"/>
      <c r="EE3203" s="130"/>
      <c r="EF3203" s="130"/>
      <c r="EG3203" s="130"/>
      <c r="EH3203" s="130"/>
      <c r="EI3203" s="130"/>
      <c r="EJ3203" s="130"/>
      <c r="EK3203" s="130"/>
      <c r="EL3203" s="130"/>
      <c r="EM3203" s="130"/>
      <c r="EN3203" s="130"/>
      <c r="EO3203" s="130"/>
      <c r="EP3203" s="130"/>
      <c r="EQ3203" s="130"/>
      <c r="ER3203" s="130"/>
      <c r="ES3203" s="130"/>
      <c r="ET3203" s="130"/>
      <c r="EU3203" s="130"/>
      <c r="EV3203" s="130"/>
      <c r="EW3203" s="130"/>
      <c r="EX3203" s="130"/>
      <c r="EY3203" s="130"/>
      <c r="EZ3203" s="130"/>
      <c r="FA3203" s="130"/>
      <c r="FB3203" s="130"/>
      <c r="FC3203" s="130"/>
      <c r="FD3203" s="130"/>
      <c r="FE3203" s="130"/>
      <c r="FF3203" s="130"/>
      <c r="FG3203" s="130"/>
      <c r="FH3203" s="130"/>
      <c r="FI3203" s="130"/>
      <c r="FJ3203" s="130"/>
      <c r="FK3203" s="130"/>
      <c r="FL3203" s="130"/>
      <c r="FM3203" s="130"/>
      <c r="FN3203" s="130"/>
      <c r="FO3203" s="130"/>
      <c r="FP3203" s="130"/>
      <c r="FQ3203" s="130"/>
      <c r="FR3203" s="130"/>
      <c r="FS3203" s="130"/>
      <c r="FT3203" s="130"/>
      <c r="FU3203" s="130"/>
      <c r="FV3203" s="130"/>
      <c r="FW3203" s="130"/>
      <c r="FX3203" s="130"/>
      <c r="FY3203" s="130"/>
      <c r="FZ3203" s="130"/>
      <c r="GA3203" s="130"/>
      <c r="GB3203" s="130"/>
      <c r="GC3203" s="130"/>
      <c r="GD3203" s="130"/>
      <c r="GE3203" s="130"/>
      <c r="GF3203" s="130"/>
      <c r="GG3203" s="130"/>
      <c r="GH3203" s="130"/>
      <c r="GI3203" s="130"/>
      <c r="GJ3203" s="130"/>
      <c r="GK3203" s="130"/>
      <c r="GL3203" s="130"/>
      <c r="GM3203" s="130"/>
      <c r="GN3203" s="130"/>
      <c r="GO3203" s="130"/>
      <c r="GP3203" s="130"/>
      <c r="GQ3203" s="130"/>
      <c r="GR3203" s="130"/>
      <c r="GS3203" s="130"/>
      <c r="GT3203" s="130"/>
      <c r="GU3203" s="130"/>
      <c r="GV3203" s="130"/>
      <c r="GW3203" s="130"/>
      <c r="GX3203" s="130"/>
      <c r="GY3203" s="130"/>
      <c r="GZ3203" s="130"/>
      <c r="HA3203" s="130"/>
      <c r="HB3203" s="130"/>
      <c r="HC3203" s="130"/>
      <c r="HD3203" s="130"/>
      <c r="HE3203" s="130"/>
      <c r="HF3203" s="130"/>
      <c r="HG3203" s="130"/>
      <c r="HH3203" s="130"/>
      <c r="HI3203" s="130"/>
      <c r="HJ3203" s="130"/>
      <c r="HK3203" s="130"/>
      <c r="HL3203" s="130"/>
      <c r="HM3203" s="130"/>
      <c r="HN3203" s="130"/>
      <c r="HO3203" s="130"/>
      <c r="HP3203" s="130"/>
      <c r="HQ3203" s="130"/>
      <c r="HR3203" s="130"/>
      <c r="HS3203" s="130"/>
      <c r="HT3203" s="130"/>
      <c r="HU3203" s="130"/>
      <c r="HV3203" s="130"/>
      <c r="HW3203" s="130"/>
      <c r="HX3203" s="130"/>
      <c r="HY3203" s="130"/>
      <c r="HZ3203" s="130"/>
      <c r="IA3203" s="130"/>
      <c r="IB3203" s="130"/>
      <c r="IC3203" s="130"/>
      <c r="ID3203" s="130"/>
      <c r="IE3203" s="130"/>
      <c r="IF3203" s="130"/>
      <c r="IG3203" s="130"/>
      <c r="IH3203" s="130"/>
      <c r="II3203" s="130"/>
      <c r="IJ3203" s="130"/>
      <c r="IK3203" s="130"/>
      <c r="IL3203" s="130"/>
      <c r="IM3203" s="130"/>
    </row>
    <row r="3204" spans="1:247">
      <c r="A3204" s="250" t="s">
        <v>20469</v>
      </c>
      <c r="B3204" s="257"/>
      <c r="C3204" s="257" t="s">
        <v>22763</v>
      </c>
      <c r="D3204" s="257"/>
      <c r="E3204" s="391">
        <v>8.99</v>
      </c>
      <c r="F3204" s="257" t="s">
        <v>9</v>
      </c>
      <c r="G3204" s="86"/>
      <c r="H3204" s="257" t="s">
        <v>346</v>
      </c>
      <c r="I3204" s="81">
        <v>42856</v>
      </c>
      <c r="J3204" s="81"/>
      <c r="K3204" s="81"/>
      <c r="L3204" s="257"/>
    </row>
    <row r="3205" spans="1:247">
      <c r="A3205" s="250" t="s">
        <v>20279</v>
      </c>
      <c r="B3205" s="257"/>
      <c r="C3205" s="257" t="s">
        <v>20280</v>
      </c>
      <c r="D3205" s="257"/>
      <c r="E3205" s="391">
        <v>8.99</v>
      </c>
      <c r="F3205" s="257" t="s">
        <v>9</v>
      </c>
      <c r="G3205" s="86"/>
      <c r="H3205" s="257" t="s">
        <v>19316</v>
      </c>
      <c r="I3205" s="81">
        <v>42736</v>
      </c>
      <c r="J3205" s="81"/>
      <c r="K3205" s="81"/>
      <c r="L3205" s="257"/>
    </row>
    <row r="3206" spans="1:247">
      <c r="A3206" s="250" t="s">
        <v>20281</v>
      </c>
      <c r="B3206" s="257"/>
      <c r="C3206" s="257" t="s">
        <v>20282</v>
      </c>
      <c r="D3206" s="257"/>
      <c r="E3206" s="391">
        <v>16.989999999999998</v>
      </c>
      <c r="F3206" s="257" t="s">
        <v>19078</v>
      </c>
      <c r="G3206" s="86"/>
      <c r="H3206" s="257" t="s">
        <v>19284</v>
      </c>
      <c r="I3206" s="81">
        <v>42736</v>
      </c>
      <c r="J3206" s="81"/>
      <c r="K3206" s="81"/>
      <c r="L3206" s="257"/>
      <c r="N3206" s="11"/>
      <c r="O3206" s="11"/>
      <c r="P3206" s="11"/>
      <c r="Q3206" s="11"/>
      <c r="R3206" s="11"/>
      <c r="S3206" s="11"/>
      <c r="T3206" s="11"/>
      <c r="U3206" s="11"/>
      <c r="V3206" s="11"/>
      <c r="W3206" s="11"/>
      <c r="X3206" s="11"/>
      <c r="Y3206" s="11"/>
      <c r="Z3206" s="11"/>
      <c r="AA3206" s="11"/>
      <c r="AB3206" s="11"/>
      <c r="AC3206" s="11"/>
      <c r="AD3206" s="11"/>
      <c r="AE3206" s="11"/>
      <c r="AF3206" s="11"/>
      <c r="AG3206" s="11"/>
      <c r="AH3206" s="11"/>
      <c r="AI3206" s="11"/>
      <c r="AJ3206" s="11"/>
      <c r="AK3206" s="11"/>
      <c r="AL3206" s="11"/>
      <c r="AM3206" s="11"/>
      <c r="AN3206" s="11"/>
      <c r="AO3206" s="11"/>
      <c r="AP3206" s="11"/>
      <c r="AQ3206" s="11"/>
      <c r="AR3206" s="11"/>
      <c r="AS3206" s="11"/>
      <c r="AT3206" s="11"/>
      <c r="AU3206" s="11"/>
      <c r="AV3206" s="11"/>
      <c r="AW3206" s="11"/>
      <c r="AX3206" s="11"/>
      <c r="AY3206" s="11"/>
      <c r="AZ3206" s="11"/>
      <c r="BA3206" s="11"/>
      <c r="BB3206" s="11"/>
      <c r="BC3206" s="11"/>
      <c r="BD3206" s="11"/>
      <c r="BE3206" s="11"/>
      <c r="BF3206" s="11"/>
      <c r="BG3206" s="11"/>
      <c r="BH3206" s="11"/>
      <c r="BI3206" s="11"/>
      <c r="BJ3206" s="11"/>
      <c r="BK3206" s="11"/>
      <c r="BL3206" s="11"/>
      <c r="BM3206" s="11"/>
      <c r="BN3206" s="11"/>
      <c r="BO3206" s="11"/>
      <c r="BP3206" s="11"/>
      <c r="BQ3206" s="11"/>
      <c r="BR3206" s="11"/>
      <c r="BS3206" s="11"/>
      <c r="BT3206" s="11"/>
      <c r="BU3206" s="11"/>
      <c r="BV3206" s="11"/>
      <c r="BW3206" s="11"/>
      <c r="BX3206" s="11"/>
      <c r="BY3206" s="11"/>
      <c r="BZ3206" s="11"/>
      <c r="CA3206" s="11"/>
      <c r="CB3206" s="11"/>
      <c r="CC3206" s="11"/>
      <c r="CD3206" s="11"/>
      <c r="CE3206" s="11"/>
      <c r="CF3206" s="11"/>
      <c r="CG3206" s="11"/>
      <c r="CH3206" s="11"/>
      <c r="CI3206" s="11"/>
      <c r="CJ3206" s="11"/>
      <c r="CK3206" s="11"/>
      <c r="CL3206" s="11"/>
      <c r="CM3206" s="11"/>
      <c r="CN3206" s="11"/>
      <c r="CO3206" s="11"/>
      <c r="CP3206" s="11"/>
      <c r="CQ3206" s="11"/>
      <c r="CR3206" s="11"/>
      <c r="CS3206" s="11"/>
      <c r="CT3206" s="11"/>
      <c r="CU3206" s="11"/>
      <c r="CV3206" s="11"/>
      <c r="CW3206" s="11"/>
      <c r="CX3206" s="11"/>
      <c r="CY3206" s="11"/>
      <c r="CZ3206" s="11"/>
      <c r="DA3206" s="11"/>
      <c r="DB3206" s="11"/>
      <c r="DC3206" s="11"/>
      <c r="DD3206" s="11"/>
      <c r="DE3206" s="11"/>
      <c r="DF3206" s="11"/>
      <c r="DG3206" s="11"/>
      <c r="DH3206" s="11"/>
      <c r="DI3206" s="11"/>
      <c r="DJ3206" s="11"/>
      <c r="DK3206" s="11"/>
      <c r="DL3206" s="11"/>
      <c r="DM3206" s="11"/>
      <c r="DN3206" s="11"/>
      <c r="DO3206" s="11"/>
      <c r="DP3206" s="11"/>
      <c r="DQ3206" s="11"/>
      <c r="DR3206" s="11"/>
      <c r="DS3206" s="11"/>
      <c r="DT3206" s="11"/>
      <c r="DU3206" s="11"/>
      <c r="DV3206" s="11"/>
      <c r="DW3206" s="11"/>
      <c r="DX3206" s="11"/>
      <c r="DY3206" s="11"/>
      <c r="DZ3206" s="11"/>
      <c r="EA3206" s="11"/>
      <c r="EB3206" s="11"/>
      <c r="EC3206" s="11"/>
      <c r="ED3206" s="11"/>
      <c r="EE3206" s="11"/>
      <c r="EF3206" s="11"/>
      <c r="EG3206" s="11"/>
      <c r="EH3206" s="11"/>
      <c r="EI3206" s="11"/>
      <c r="EJ3206" s="11"/>
      <c r="EK3206" s="11"/>
      <c r="EL3206" s="11"/>
      <c r="EM3206" s="11"/>
      <c r="EN3206" s="11"/>
      <c r="EO3206" s="11"/>
      <c r="EP3206" s="11"/>
      <c r="EQ3206" s="11"/>
      <c r="ER3206" s="11"/>
      <c r="ES3206" s="11"/>
      <c r="ET3206" s="11"/>
      <c r="EU3206" s="11"/>
      <c r="EV3206" s="11"/>
      <c r="EW3206" s="11"/>
      <c r="EX3206" s="11"/>
      <c r="EY3206" s="11"/>
      <c r="EZ3206" s="11"/>
      <c r="FA3206" s="11"/>
      <c r="FB3206" s="11"/>
      <c r="FC3206" s="11"/>
      <c r="FD3206" s="11"/>
      <c r="FE3206" s="11"/>
      <c r="FF3206" s="11"/>
      <c r="FG3206" s="11"/>
      <c r="FH3206" s="11"/>
      <c r="FI3206" s="11"/>
      <c r="FJ3206" s="11"/>
      <c r="FK3206" s="11"/>
      <c r="FL3206" s="11"/>
      <c r="FM3206" s="11"/>
      <c r="FN3206" s="11"/>
      <c r="FO3206" s="11"/>
      <c r="FP3206" s="11"/>
      <c r="FQ3206" s="11"/>
      <c r="FR3206" s="11"/>
      <c r="FS3206" s="11"/>
      <c r="FT3206" s="11"/>
      <c r="FU3206" s="11"/>
      <c r="FV3206" s="11"/>
      <c r="FW3206" s="11"/>
      <c r="FX3206" s="11"/>
      <c r="FY3206" s="11"/>
      <c r="FZ3206" s="11"/>
      <c r="GA3206" s="11"/>
      <c r="GB3206" s="11"/>
      <c r="GC3206" s="11"/>
      <c r="GD3206" s="11"/>
      <c r="GE3206" s="11"/>
      <c r="GF3206" s="11"/>
      <c r="GG3206" s="11"/>
      <c r="GH3206" s="11"/>
      <c r="GI3206" s="11"/>
      <c r="GJ3206" s="11"/>
      <c r="GK3206" s="11"/>
      <c r="GL3206" s="11"/>
      <c r="GM3206" s="11"/>
      <c r="GN3206" s="11"/>
      <c r="GO3206" s="11"/>
      <c r="GP3206" s="11"/>
      <c r="GQ3206" s="11"/>
      <c r="GR3206" s="11"/>
      <c r="GS3206" s="11"/>
      <c r="GT3206" s="11"/>
      <c r="GU3206" s="11"/>
      <c r="GV3206" s="11"/>
      <c r="GW3206" s="11"/>
      <c r="GX3206" s="11"/>
      <c r="GY3206" s="11"/>
      <c r="GZ3206" s="11"/>
      <c r="HA3206" s="11"/>
      <c r="HB3206" s="11"/>
      <c r="HC3206" s="11"/>
      <c r="HD3206" s="11"/>
      <c r="HE3206" s="11"/>
      <c r="HF3206" s="11"/>
      <c r="HG3206" s="11"/>
      <c r="HH3206" s="11"/>
      <c r="HI3206" s="11"/>
      <c r="HJ3206" s="11"/>
      <c r="HK3206" s="11"/>
      <c r="HL3206" s="11"/>
      <c r="HM3206" s="11"/>
      <c r="HN3206" s="11"/>
      <c r="HO3206" s="11"/>
      <c r="HP3206" s="11"/>
      <c r="HQ3206" s="11"/>
      <c r="HR3206" s="11"/>
      <c r="HS3206" s="11"/>
      <c r="HT3206" s="11"/>
      <c r="HU3206" s="11"/>
      <c r="HV3206" s="11"/>
      <c r="HW3206" s="11"/>
      <c r="HX3206" s="11"/>
      <c r="HY3206" s="11"/>
      <c r="HZ3206" s="11"/>
      <c r="IA3206" s="11"/>
      <c r="IB3206" s="11"/>
      <c r="IC3206" s="11"/>
      <c r="ID3206" s="11"/>
      <c r="IE3206" s="11"/>
      <c r="IF3206" s="11"/>
      <c r="IG3206" s="11"/>
      <c r="IH3206" s="11"/>
      <c r="II3206" s="11"/>
      <c r="IJ3206" s="11"/>
      <c r="IK3206" s="11"/>
      <c r="IL3206" s="11"/>
    </row>
    <row r="3207" spans="1:247">
      <c r="A3207" s="151" t="s">
        <v>9304</v>
      </c>
      <c r="B3207" s="257"/>
      <c r="C3207" s="257" t="s">
        <v>15812</v>
      </c>
      <c r="D3207" s="257"/>
      <c r="E3207" s="391">
        <v>10.99</v>
      </c>
      <c r="F3207" s="257" t="s">
        <v>4354</v>
      </c>
      <c r="G3207" s="86"/>
      <c r="H3207" s="257" t="s">
        <v>96</v>
      </c>
      <c r="I3207" s="81">
        <v>42430</v>
      </c>
      <c r="J3207" s="81"/>
      <c r="K3207" s="108"/>
      <c r="L3207" s="151"/>
    </row>
    <row r="3208" spans="1:247" ht="15">
      <c r="A3208" s="151" t="s">
        <v>9306</v>
      </c>
      <c r="B3208" s="257"/>
      <c r="C3208" s="257" t="s">
        <v>15811</v>
      </c>
      <c r="D3208" s="257"/>
      <c r="E3208" s="391">
        <v>6.99</v>
      </c>
      <c r="F3208" s="257" t="s">
        <v>9</v>
      </c>
      <c r="G3208" s="86"/>
      <c r="H3208" s="257" t="s">
        <v>96</v>
      </c>
      <c r="I3208" s="81">
        <v>42430</v>
      </c>
      <c r="J3208" s="81"/>
      <c r="K3208" s="108"/>
      <c r="L3208" s="151"/>
      <c r="N3208" s="1"/>
      <c r="O3208" s="1"/>
      <c r="P3208" s="1"/>
      <c r="Q3208" s="1"/>
      <c r="R3208" s="1"/>
      <c r="S3208" s="1"/>
      <c r="T3208" s="1"/>
      <c r="U3208" s="1"/>
      <c r="V3208" s="1"/>
      <c r="W3208" s="1"/>
      <c r="X3208" s="1"/>
      <c r="Y3208" s="1"/>
      <c r="Z3208" s="1"/>
      <c r="AA3208" s="1"/>
      <c r="AB3208" s="1"/>
      <c r="AC3208" s="1"/>
      <c r="AD3208" s="1"/>
      <c r="AE3208" s="1"/>
      <c r="AF3208" s="1"/>
      <c r="AG3208" s="1"/>
      <c r="AH3208" s="1"/>
      <c r="AI3208" s="1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1"/>
      <c r="DR3208" s="1"/>
      <c r="DS3208" s="1"/>
      <c r="DT3208" s="1"/>
      <c r="DU3208" s="1"/>
      <c r="DV3208" s="1"/>
      <c r="DW3208" s="1"/>
      <c r="DX3208" s="1"/>
      <c r="DY3208" s="1"/>
      <c r="DZ3208" s="1"/>
      <c r="EA3208" s="1"/>
      <c r="EB3208" s="1"/>
      <c r="EC3208" s="1"/>
      <c r="ED3208" s="1"/>
      <c r="EE3208" s="1"/>
      <c r="EF3208" s="1"/>
      <c r="EG3208" s="1"/>
      <c r="EH3208" s="1"/>
      <c r="EI3208" s="1"/>
      <c r="EJ3208" s="1"/>
      <c r="EK3208" s="1"/>
      <c r="EL3208" s="1"/>
      <c r="EM3208" s="1"/>
      <c r="EN3208" s="1"/>
      <c r="EO3208" s="1"/>
      <c r="EP3208" s="1"/>
      <c r="EQ3208" s="1"/>
      <c r="ER3208" s="1"/>
      <c r="ES3208" s="1"/>
      <c r="ET3208" s="1"/>
      <c r="EU3208" s="1"/>
      <c r="EV3208" s="1"/>
      <c r="EW3208" s="1"/>
      <c r="EX3208" s="1"/>
      <c r="EY3208" s="1"/>
      <c r="EZ3208" s="1"/>
      <c r="FA3208" s="1"/>
      <c r="FB3208" s="1"/>
      <c r="FC3208" s="1"/>
      <c r="FD3208" s="1"/>
      <c r="FE3208" s="1"/>
      <c r="FF3208" s="1"/>
      <c r="FG3208" s="1"/>
      <c r="FH3208" s="1"/>
      <c r="FI3208" s="1"/>
      <c r="FJ3208" s="1"/>
      <c r="FK3208" s="1"/>
      <c r="FL3208" s="1"/>
      <c r="FM3208" s="1"/>
      <c r="FN3208" s="1"/>
      <c r="FO3208" s="1"/>
      <c r="FP3208" s="1"/>
      <c r="FQ3208" s="1"/>
      <c r="FR3208" s="1"/>
      <c r="FS3208" s="1"/>
      <c r="FT3208" s="1"/>
      <c r="FU3208" s="1"/>
      <c r="FV3208" s="1"/>
      <c r="FW3208" s="1"/>
      <c r="FX3208" s="1"/>
      <c r="FY3208" s="1"/>
      <c r="FZ3208" s="1"/>
      <c r="GA3208" s="1"/>
      <c r="GB3208" s="1"/>
      <c r="GC3208" s="1"/>
      <c r="GD3208" s="1"/>
      <c r="GE3208" s="1"/>
      <c r="GF3208" s="1"/>
      <c r="GG3208" s="1"/>
      <c r="GH3208" s="1"/>
      <c r="GI3208" s="1"/>
      <c r="GJ3208" s="1"/>
      <c r="GK3208" s="1"/>
      <c r="GL3208" s="1"/>
      <c r="GM3208" s="1"/>
      <c r="GN3208" s="1"/>
      <c r="GO3208" s="1"/>
      <c r="GP3208" s="1"/>
      <c r="GQ3208" s="1"/>
      <c r="GR3208" s="1"/>
      <c r="GS3208" s="1"/>
      <c r="GT3208" s="1"/>
      <c r="GU3208" s="1"/>
      <c r="GV3208" s="1"/>
      <c r="GW3208" s="1"/>
      <c r="GX3208" s="1"/>
      <c r="GY3208" s="1"/>
      <c r="GZ3208" s="1"/>
      <c r="HA3208" s="1"/>
      <c r="HB3208" s="1"/>
      <c r="HC3208" s="1"/>
      <c r="HD3208" s="1"/>
      <c r="HE3208" s="1"/>
      <c r="HF3208" s="1"/>
      <c r="HG3208" s="1"/>
      <c r="HH3208" s="1"/>
      <c r="HI3208" s="1"/>
      <c r="HJ3208" s="1"/>
      <c r="HK3208" s="1"/>
      <c r="HL3208" s="1"/>
      <c r="HM3208" s="1"/>
      <c r="HN3208" s="1"/>
      <c r="HO3208" s="1"/>
      <c r="HP3208" s="1"/>
      <c r="HQ3208" s="1"/>
      <c r="HR3208" s="1"/>
      <c r="HS3208" s="1"/>
      <c r="HT3208" s="1"/>
      <c r="HU3208" s="1"/>
      <c r="HV3208" s="1"/>
      <c r="HW3208" s="1"/>
      <c r="HX3208" s="1"/>
      <c r="HY3208" s="1"/>
      <c r="HZ3208" s="1"/>
      <c r="IA3208" s="1"/>
      <c r="IB3208" s="1"/>
      <c r="IC3208" s="1"/>
      <c r="ID3208" s="1"/>
      <c r="IE3208" s="1"/>
      <c r="IF3208" s="1"/>
      <c r="IG3208" s="1"/>
      <c r="IH3208" s="1"/>
      <c r="II3208" s="1"/>
      <c r="IJ3208" s="1"/>
      <c r="IK3208" s="1"/>
      <c r="IL3208" s="1"/>
    </row>
    <row r="3209" spans="1:247" ht="15">
      <c r="A3209" s="151" t="s">
        <v>9311</v>
      </c>
      <c r="B3209" s="257"/>
      <c r="C3209" s="257" t="s">
        <v>15910</v>
      </c>
      <c r="D3209" s="257"/>
      <c r="E3209" s="391">
        <v>10.99</v>
      </c>
      <c r="F3209" s="257" t="s">
        <v>4354</v>
      </c>
      <c r="G3209" s="86"/>
      <c r="H3209" s="257" t="s">
        <v>5784</v>
      </c>
      <c r="I3209" s="81">
        <v>42339</v>
      </c>
      <c r="J3209" s="81"/>
      <c r="K3209" s="108"/>
      <c r="L3209" s="151"/>
      <c r="N3209" s="1"/>
      <c r="O3209" s="1"/>
      <c r="P3209" s="1"/>
      <c r="Q3209" s="1"/>
      <c r="R3209" s="1"/>
      <c r="S3209" s="1"/>
      <c r="T3209" s="1"/>
      <c r="U3209" s="1"/>
      <c r="V3209" s="1"/>
      <c r="W3209" s="1"/>
      <c r="X3209" s="1"/>
      <c r="Y3209" s="1"/>
      <c r="Z3209" s="1"/>
      <c r="AA3209" s="1"/>
      <c r="AB3209" s="1"/>
      <c r="AC3209" s="1"/>
      <c r="AD3209" s="1"/>
      <c r="AE3209" s="1"/>
      <c r="AF3209" s="1"/>
      <c r="AG3209" s="1"/>
      <c r="AH3209" s="1"/>
      <c r="AI3209" s="1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1"/>
      <c r="DR3209" s="1"/>
      <c r="DS3209" s="1"/>
      <c r="DT3209" s="1"/>
      <c r="DU3209" s="1"/>
      <c r="DV3209" s="1"/>
      <c r="DW3209" s="1"/>
      <c r="DX3209" s="1"/>
      <c r="DY3209" s="1"/>
      <c r="DZ3209" s="1"/>
      <c r="EA3209" s="1"/>
      <c r="EB3209" s="1"/>
      <c r="EC3209" s="1"/>
      <c r="ED3209" s="1"/>
      <c r="EE3209" s="1"/>
      <c r="EF3209" s="1"/>
      <c r="EG3209" s="1"/>
      <c r="EH3209" s="1"/>
      <c r="EI3209" s="1"/>
      <c r="EJ3209" s="1"/>
      <c r="EK3209" s="1"/>
      <c r="EL3209" s="1"/>
      <c r="EM3209" s="1"/>
      <c r="EN3209" s="1"/>
      <c r="EO3209" s="1"/>
      <c r="EP3209" s="1"/>
      <c r="EQ3209" s="1"/>
      <c r="ER3209" s="1"/>
      <c r="ES3209" s="1"/>
      <c r="ET3209" s="1"/>
      <c r="EU3209" s="1"/>
      <c r="EV3209" s="1"/>
      <c r="EW3209" s="1"/>
      <c r="EX3209" s="1"/>
      <c r="EY3209" s="1"/>
      <c r="EZ3209" s="1"/>
      <c r="FA3209" s="1"/>
      <c r="FB3209" s="1"/>
      <c r="FC3209" s="1"/>
      <c r="FD3209" s="1"/>
      <c r="FE3209" s="1"/>
      <c r="FF3209" s="1"/>
      <c r="FG3209" s="1"/>
      <c r="FH3209" s="1"/>
      <c r="FI3209" s="1"/>
      <c r="FJ3209" s="1"/>
      <c r="FK3209" s="1"/>
      <c r="FL3209" s="1"/>
      <c r="FM3209" s="1"/>
      <c r="FN3209" s="1"/>
      <c r="FO3209" s="1"/>
      <c r="FP3209" s="1"/>
      <c r="FQ3209" s="1"/>
      <c r="FR3209" s="1"/>
      <c r="FS3209" s="1"/>
      <c r="FT3209" s="1"/>
      <c r="FU3209" s="1"/>
      <c r="FV3209" s="1"/>
      <c r="FW3209" s="1"/>
      <c r="FX3209" s="1"/>
      <c r="FY3209" s="1"/>
      <c r="FZ3209" s="1"/>
      <c r="GA3209" s="1"/>
      <c r="GB3209" s="1"/>
      <c r="GC3209" s="1"/>
      <c r="GD3209" s="1"/>
      <c r="GE3209" s="1"/>
      <c r="GF3209" s="1"/>
      <c r="GG3209" s="1"/>
      <c r="GH3209" s="1"/>
      <c r="GI3209" s="1"/>
      <c r="GJ3209" s="1"/>
      <c r="GK3209" s="1"/>
      <c r="GL3209" s="1"/>
      <c r="GM3209" s="1"/>
      <c r="GN3209" s="1"/>
      <c r="GO3209" s="1"/>
      <c r="GP3209" s="1"/>
      <c r="GQ3209" s="1"/>
      <c r="GR3209" s="1"/>
      <c r="GS3209" s="1"/>
      <c r="GT3209" s="1"/>
      <c r="GU3209" s="1"/>
      <c r="GV3209" s="1"/>
      <c r="GW3209" s="1"/>
      <c r="GX3209" s="1"/>
      <c r="GY3209" s="1"/>
      <c r="GZ3209" s="1"/>
      <c r="HA3209" s="1"/>
      <c r="HB3209" s="1"/>
      <c r="HC3209" s="1"/>
      <c r="HD3209" s="1"/>
      <c r="HE3209" s="1"/>
      <c r="HF3209" s="1"/>
      <c r="HG3209" s="1"/>
      <c r="HH3209" s="1"/>
      <c r="HI3209" s="1"/>
      <c r="HJ3209" s="1"/>
      <c r="HK3209" s="1"/>
      <c r="HL3209" s="1"/>
      <c r="HM3209" s="1"/>
      <c r="HN3209" s="1"/>
      <c r="HO3209" s="1"/>
      <c r="HP3209" s="1"/>
      <c r="HQ3209" s="1"/>
      <c r="HR3209" s="1"/>
      <c r="HS3209" s="1"/>
      <c r="HT3209" s="1"/>
      <c r="HU3209" s="1"/>
      <c r="HV3209" s="1"/>
      <c r="HW3209" s="1"/>
      <c r="HX3209" s="1"/>
      <c r="HY3209" s="1"/>
      <c r="HZ3209" s="1"/>
      <c r="IA3209" s="1"/>
      <c r="IB3209" s="1"/>
      <c r="IC3209" s="1"/>
      <c r="ID3209" s="1"/>
      <c r="IE3209" s="1"/>
      <c r="IF3209" s="1"/>
      <c r="IG3209" s="1"/>
      <c r="IH3209" s="1"/>
      <c r="II3209" s="1"/>
      <c r="IJ3209" s="1"/>
      <c r="IK3209" s="1"/>
      <c r="IL3209" s="1"/>
    </row>
    <row r="3210" spans="1:247" ht="15">
      <c r="A3210" s="151" t="s">
        <v>9307</v>
      </c>
      <c r="B3210" s="257"/>
      <c r="C3210" s="257" t="s">
        <v>9308</v>
      </c>
      <c r="D3210" s="257"/>
      <c r="E3210" s="391">
        <v>6.99</v>
      </c>
      <c r="F3210" s="257" t="s">
        <v>9</v>
      </c>
      <c r="G3210" s="86"/>
      <c r="H3210" s="257" t="s">
        <v>3971</v>
      </c>
      <c r="I3210" s="81">
        <v>42248</v>
      </c>
      <c r="J3210" s="81"/>
      <c r="K3210" s="108"/>
      <c r="L3210" s="151"/>
      <c r="N3210" s="1"/>
      <c r="O3210" s="1"/>
      <c r="P3210" s="1"/>
      <c r="Q3210" s="1"/>
      <c r="R3210" s="1"/>
      <c r="S3210" s="1"/>
      <c r="T3210" s="1"/>
      <c r="U3210" s="1"/>
      <c r="V3210" s="1"/>
      <c r="W3210" s="1"/>
      <c r="X3210" s="1"/>
      <c r="Y3210" s="1"/>
      <c r="Z3210" s="1"/>
      <c r="AA3210" s="1"/>
      <c r="AB3210" s="1"/>
      <c r="AC3210" s="1"/>
      <c r="AD3210" s="1"/>
      <c r="AE3210" s="1"/>
      <c r="AF3210" s="1"/>
      <c r="AG3210" s="1"/>
      <c r="AH3210" s="1"/>
      <c r="AI3210" s="1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1"/>
      <c r="DR3210" s="1"/>
      <c r="DS3210" s="1"/>
      <c r="DT3210" s="1"/>
      <c r="DU3210" s="1"/>
      <c r="DV3210" s="1"/>
      <c r="DW3210" s="1"/>
      <c r="DX3210" s="1"/>
      <c r="DY3210" s="1"/>
      <c r="DZ3210" s="1"/>
      <c r="EA3210" s="1"/>
      <c r="EB3210" s="1"/>
      <c r="EC3210" s="1"/>
      <c r="ED3210" s="1"/>
      <c r="EE3210" s="1"/>
      <c r="EF3210" s="1"/>
      <c r="EG3210" s="1"/>
      <c r="EH3210" s="1"/>
      <c r="EI3210" s="1"/>
      <c r="EJ3210" s="1"/>
      <c r="EK3210" s="1"/>
      <c r="EL3210" s="1"/>
      <c r="EM3210" s="1"/>
      <c r="EN3210" s="1"/>
      <c r="EO3210" s="1"/>
      <c r="EP3210" s="1"/>
      <c r="EQ3210" s="1"/>
      <c r="ER3210" s="1"/>
      <c r="ES3210" s="1"/>
      <c r="ET3210" s="1"/>
      <c r="EU3210" s="1"/>
      <c r="EV3210" s="1"/>
      <c r="EW3210" s="1"/>
      <c r="EX3210" s="1"/>
      <c r="EY3210" s="1"/>
      <c r="EZ3210" s="1"/>
      <c r="FA3210" s="1"/>
      <c r="FB3210" s="1"/>
      <c r="FC3210" s="1"/>
      <c r="FD3210" s="1"/>
      <c r="FE3210" s="1"/>
      <c r="FF3210" s="1"/>
      <c r="FG3210" s="1"/>
      <c r="FH3210" s="1"/>
      <c r="FI3210" s="1"/>
      <c r="FJ3210" s="1"/>
      <c r="FK3210" s="1"/>
      <c r="FL3210" s="1"/>
      <c r="FM3210" s="1"/>
      <c r="FN3210" s="1"/>
      <c r="FO3210" s="1"/>
      <c r="FP3210" s="1"/>
      <c r="FQ3210" s="1"/>
      <c r="FR3210" s="1"/>
      <c r="FS3210" s="1"/>
      <c r="FT3210" s="1"/>
      <c r="FU3210" s="1"/>
      <c r="FV3210" s="1"/>
      <c r="FW3210" s="1"/>
      <c r="FX3210" s="1"/>
      <c r="FY3210" s="1"/>
      <c r="FZ3210" s="1"/>
      <c r="GA3210" s="1"/>
      <c r="GB3210" s="1"/>
      <c r="GC3210" s="1"/>
      <c r="GD3210" s="1"/>
      <c r="GE3210" s="1"/>
      <c r="GF3210" s="1"/>
      <c r="GG3210" s="1"/>
      <c r="GH3210" s="1"/>
      <c r="GI3210" s="1"/>
      <c r="GJ3210" s="1"/>
      <c r="GK3210" s="1"/>
      <c r="GL3210" s="1"/>
      <c r="GM3210" s="1"/>
      <c r="GN3210" s="1"/>
      <c r="GO3210" s="1"/>
      <c r="GP3210" s="1"/>
      <c r="GQ3210" s="1"/>
      <c r="GR3210" s="1"/>
      <c r="GS3210" s="1"/>
      <c r="GT3210" s="1"/>
      <c r="GU3210" s="1"/>
      <c r="GV3210" s="1"/>
      <c r="GW3210" s="1"/>
      <c r="GX3210" s="1"/>
      <c r="GY3210" s="1"/>
      <c r="GZ3210" s="1"/>
      <c r="HA3210" s="1"/>
      <c r="HB3210" s="1"/>
      <c r="HC3210" s="1"/>
      <c r="HD3210" s="1"/>
      <c r="HE3210" s="1"/>
      <c r="HF3210" s="1"/>
      <c r="HG3210" s="1"/>
      <c r="HH3210" s="1"/>
      <c r="HI3210" s="1"/>
      <c r="HJ3210" s="1"/>
      <c r="HK3210" s="1"/>
      <c r="HL3210" s="1"/>
      <c r="HM3210" s="1"/>
      <c r="HN3210" s="1"/>
      <c r="HO3210" s="1"/>
      <c r="HP3210" s="1"/>
      <c r="HQ3210" s="1"/>
      <c r="HR3210" s="1"/>
      <c r="HS3210" s="1"/>
      <c r="HT3210" s="1"/>
      <c r="HU3210" s="1"/>
      <c r="HV3210" s="1"/>
      <c r="HW3210" s="1"/>
      <c r="HX3210" s="1"/>
      <c r="HY3210" s="1"/>
      <c r="HZ3210" s="1"/>
      <c r="IA3210" s="1"/>
      <c r="IB3210" s="1"/>
      <c r="IC3210" s="1"/>
      <c r="ID3210" s="1"/>
      <c r="IE3210" s="1"/>
      <c r="IF3210" s="1"/>
      <c r="IG3210" s="1"/>
      <c r="IH3210" s="1"/>
      <c r="II3210" s="1"/>
      <c r="IJ3210" s="1"/>
      <c r="IK3210" s="1"/>
      <c r="IL3210" s="1"/>
    </row>
    <row r="3211" spans="1:247">
      <c r="A3211" s="151" t="s">
        <v>9309</v>
      </c>
      <c r="B3211" s="257"/>
      <c r="C3211" s="257" t="s">
        <v>9310</v>
      </c>
      <c r="D3211" s="257"/>
      <c r="E3211" s="391">
        <v>6.99</v>
      </c>
      <c r="F3211" s="257" t="s">
        <v>9</v>
      </c>
      <c r="G3211" s="86"/>
      <c r="H3211" s="257" t="s">
        <v>3971</v>
      </c>
      <c r="I3211" s="81">
        <v>42370</v>
      </c>
      <c r="J3211" s="81"/>
      <c r="K3211" s="108"/>
      <c r="L3211" s="151"/>
    </row>
    <row r="3212" spans="1:247">
      <c r="A3212" s="152" t="s">
        <v>14594</v>
      </c>
      <c r="B3212" s="251"/>
      <c r="C3212" s="252" t="s">
        <v>15911</v>
      </c>
      <c r="D3212" s="252"/>
      <c r="E3212" s="391">
        <v>7.99</v>
      </c>
      <c r="F3212" s="252" t="s">
        <v>9</v>
      </c>
      <c r="G3212" s="112"/>
      <c r="H3212" s="90" t="s">
        <v>15585</v>
      </c>
      <c r="I3212" s="81">
        <v>42552</v>
      </c>
      <c r="J3212" s="257"/>
      <c r="K3212" s="108"/>
      <c r="L3212" s="152"/>
    </row>
    <row r="3213" spans="1:247" ht="15">
      <c r="A3213" s="153" t="s">
        <v>9313</v>
      </c>
      <c r="B3213" s="254"/>
      <c r="C3213" s="255" t="s">
        <v>2457</v>
      </c>
      <c r="D3213" s="255"/>
      <c r="E3213" s="391">
        <v>4.99</v>
      </c>
      <c r="F3213" s="37" t="s">
        <v>9</v>
      </c>
      <c r="G3213" s="42"/>
      <c r="H3213" s="40" t="s">
        <v>96</v>
      </c>
      <c r="I3213" s="34">
        <v>40817</v>
      </c>
      <c r="J3213" s="38"/>
      <c r="K3213" s="36"/>
      <c r="L3213" s="153"/>
      <c r="N3213" s="10"/>
      <c r="O3213" s="10"/>
      <c r="P3213" s="10"/>
      <c r="Q3213" s="10"/>
      <c r="R3213" s="10"/>
      <c r="S3213" s="10"/>
      <c r="T3213" s="10"/>
      <c r="U3213" s="10"/>
      <c r="V3213" s="10"/>
      <c r="W3213" s="10"/>
      <c r="X3213" s="10"/>
      <c r="Y3213" s="10"/>
      <c r="Z3213" s="10"/>
      <c r="AA3213" s="10"/>
      <c r="AB3213" s="10"/>
      <c r="AC3213" s="10"/>
      <c r="AD3213" s="10"/>
      <c r="AE3213" s="10"/>
      <c r="AF3213" s="10"/>
      <c r="AG3213" s="10"/>
      <c r="AH3213" s="10"/>
      <c r="AI3213" s="10"/>
      <c r="AJ3213" s="10"/>
      <c r="AK3213" s="10"/>
      <c r="AL3213" s="10"/>
      <c r="AM3213" s="10"/>
      <c r="AN3213" s="10"/>
      <c r="AO3213" s="10"/>
      <c r="AP3213" s="10"/>
      <c r="AQ3213" s="10"/>
      <c r="AR3213" s="10"/>
      <c r="AS3213" s="10"/>
      <c r="AT3213" s="10"/>
      <c r="AU3213" s="10"/>
      <c r="AV3213" s="10"/>
      <c r="AW3213" s="10"/>
      <c r="AX3213" s="10"/>
      <c r="AY3213" s="10"/>
      <c r="AZ3213" s="10"/>
      <c r="BA3213" s="10"/>
      <c r="BB3213" s="10"/>
      <c r="BC3213" s="10"/>
      <c r="BD3213" s="10"/>
      <c r="BE3213" s="10"/>
      <c r="BF3213" s="10"/>
      <c r="BG3213" s="10"/>
      <c r="BH3213" s="10"/>
      <c r="BI3213" s="10"/>
      <c r="BJ3213" s="10"/>
      <c r="BK3213" s="10"/>
      <c r="BL3213" s="10"/>
      <c r="BM3213" s="10"/>
      <c r="BN3213" s="10"/>
      <c r="BO3213" s="10"/>
      <c r="BP3213" s="10"/>
      <c r="BQ3213" s="10"/>
      <c r="BR3213" s="10"/>
      <c r="BS3213" s="10"/>
      <c r="BT3213" s="10"/>
      <c r="BU3213" s="10"/>
      <c r="BV3213" s="10"/>
      <c r="BW3213" s="10"/>
      <c r="BX3213" s="10"/>
      <c r="BY3213" s="10"/>
      <c r="BZ3213" s="10"/>
      <c r="CA3213" s="10"/>
      <c r="CB3213" s="10"/>
      <c r="CC3213" s="10"/>
      <c r="CD3213" s="10"/>
      <c r="CE3213" s="10"/>
      <c r="CF3213" s="10"/>
      <c r="CG3213" s="10"/>
      <c r="CH3213" s="10"/>
      <c r="CI3213" s="10"/>
      <c r="CJ3213" s="10"/>
      <c r="CK3213" s="10"/>
      <c r="CL3213" s="10"/>
      <c r="CM3213" s="10"/>
      <c r="CN3213" s="10"/>
      <c r="CO3213" s="10"/>
      <c r="CP3213" s="10"/>
      <c r="CQ3213" s="10"/>
      <c r="CR3213" s="10"/>
      <c r="CS3213" s="10"/>
      <c r="CT3213" s="10"/>
      <c r="CU3213" s="10"/>
      <c r="CV3213" s="10"/>
      <c r="CW3213" s="10"/>
      <c r="CX3213" s="10"/>
      <c r="CY3213" s="10"/>
      <c r="CZ3213" s="10"/>
      <c r="DA3213" s="10"/>
      <c r="DB3213" s="10"/>
      <c r="DC3213" s="10"/>
      <c r="DD3213" s="10"/>
      <c r="DE3213" s="10"/>
      <c r="DF3213" s="10"/>
      <c r="DG3213" s="10"/>
      <c r="DH3213" s="10"/>
      <c r="DI3213" s="10"/>
      <c r="DJ3213" s="10"/>
      <c r="DK3213" s="10"/>
      <c r="DL3213" s="10"/>
      <c r="DM3213" s="10"/>
      <c r="DN3213" s="10"/>
      <c r="DO3213" s="10"/>
      <c r="DP3213" s="10"/>
      <c r="DQ3213" s="10"/>
      <c r="DR3213" s="10"/>
      <c r="DS3213" s="10"/>
      <c r="DT3213" s="10"/>
      <c r="DU3213" s="10"/>
      <c r="DV3213" s="10"/>
      <c r="DW3213" s="10"/>
      <c r="DX3213" s="10"/>
      <c r="DY3213" s="10"/>
      <c r="DZ3213" s="10"/>
      <c r="EA3213" s="10"/>
      <c r="EB3213" s="10"/>
      <c r="EC3213" s="10"/>
      <c r="ED3213" s="10"/>
      <c r="EE3213" s="10"/>
      <c r="EF3213" s="10"/>
      <c r="EG3213" s="10"/>
      <c r="EH3213" s="10"/>
      <c r="EI3213" s="10"/>
      <c r="EJ3213" s="10"/>
      <c r="EK3213" s="10"/>
      <c r="EL3213" s="10"/>
      <c r="EM3213" s="10"/>
      <c r="EN3213" s="10"/>
      <c r="EO3213" s="10"/>
      <c r="EP3213" s="10"/>
      <c r="EQ3213" s="10"/>
      <c r="ER3213" s="10"/>
      <c r="ES3213" s="10"/>
      <c r="ET3213" s="10"/>
      <c r="EU3213" s="10"/>
      <c r="EV3213" s="10"/>
      <c r="EW3213" s="10"/>
      <c r="EX3213" s="10"/>
      <c r="EY3213" s="10"/>
      <c r="EZ3213" s="10"/>
      <c r="FA3213" s="10"/>
      <c r="FB3213" s="10"/>
      <c r="FC3213" s="10"/>
      <c r="FD3213" s="10"/>
      <c r="FE3213" s="10"/>
      <c r="FF3213" s="10"/>
      <c r="FG3213" s="10"/>
      <c r="FH3213" s="10"/>
      <c r="FI3213" s="10"/>
      <c r="FJ3213" s="10"/>
      <c r="FK3213" s="10"/>
      <c r="FL3213" s="10"/>
      <c r="FM3213" s="10"/>
      <c r="FN3213" s="10"/>
      <c r="FO3213" s="10"/>
      <c r="FP3213" s="10"/>
      <c r="FQ3213" s="10"/>
      <c r="FR3213" s="10"/>
      <c r="FS3213" s="10"/>
      <c r="FT3213" s="10"/>
      <c r="FU3213" s="10"/>
      <c r="FV3213" s="10"/>
      <c r="FW3213" s="10"/>
      <c r="FX3213" s="10"/>
      <c r="FY3213" s="10"/>
      <c r="FZ3213" s="10"/>
      <c r="GA3213" s="10"/>
      <c r="GB3213" s="10"/>
      <c r="GC3213" s="10"/>
      <c r="GD3213" s="10"/>
      <c r="GE3213" s="10"/>
      <c r="GF3213" s="10"/>
      <c r="GG3213" s="10"/>
      <c r="GH3213" s="10"/>
      <c r="GI3213" s="10"/>
      <c r="GJ3213" s="10"/>
      <c r="GK3213" s="10"/>
      <c r="GL3213" s="10"/>
      <c r="GM3213" s="10"/>
      <c r="GN3213" s="10"/>
      <c r="GO3213" s="10"/>
      <c r="GP3213" s="10"/>
      <c r="GQ3213" s="10"/>
      <c r="GR3213" s="10"/>
      <c r="GS3213" s="10"/>
      <c r="GT3213" s="10"/>
      <c r="GU3213" s="10"/>
      <c r="GV3213" s="10"/>
      <c r="GW3213" s="10"/>
      <c r="GX3213" s="10"/>
      <c r="GY3213" s="10"/>
      <c r="GZ3213" s="10"/>
      <c r="HA3213" s="10"/>
      <c r="HB3213" s="10"/>
      <c r="HC3213" s="10"/>
      <c r="HD3213" s="10"/>
      <c r="HE3213" s="10"/>
      <c r="HF3213" s="10"/>
      <c r="HG3213" s="10"/>
      <c r="HH3213" s="10"/>
      <c r="HI3213" s="10"/>
      <c r="HJ3213" s="10"/>
      <c r="HK3213" s="10"/>
      <c r="HL3213" s="10"/>
      <c r="HM3213" s="10"/>
      <c r="HN3213" s="10"/>
      <c r="HO3213" s="10"/>
      <c r="HP3213" s="10"/>
      <c r="HQ3213" s="10"/>
      <c r="HR3213" s="10"/>
      <c r="HS3213" s="10"/>
      <c r="HT3213" s="10"/>
      <c r="HU3213" s="10"/>
      <c r="HV3213" s="10"/>
      <c r="HW3213" s="10"/>
      <c r="HX3213" s="10"/>
      <c r="HY3213" s="10"/>
      <c r="HZ3213" s="10"/>
      <c r="IA3213" s="10"/>
      <c r="IB3213" s="10"/>
      <c r="IC3213" s="10"/>
      <c r="ID3213" s="10"/>
      <c r="IE3213" s="10"/>
      <c r="IF3213" s="10"/>
      <c r="IG3213" s="10"/>
      <c r="IH3213" s="10"/>
      <c r="II3213" s="10"/>
      <c r="IJ3213" s="10"/>
      <c r="IK3213" s="10"/>
      <c r="IL3213" s="10"/>
    </row>
    <row r="3214" spans="1:247">
      <c r="A3214" s="153" t="s">
        <v>9314</v>
      </c>
      <c r="B3214" s="254"/>
      <c r="C3214" s="255" t="s">
        <v>2458</v>
      </c>
      <c r="D3214" s="255"/>
      <c r="E3214" s="391">
        <v>4.99</v>
      </c>
      <c r="F3214" s="37" t="s">
        <v>9</v>
      </c>
      <c r="G3214" s="42"/>
      <c r="H3214" s="40" t="s">
        <v>96</v>
      </c>
      <c r="I3214" s="34">
        <v>40787</v>
      </c>
      <c r="J3214" s="38"/>
      <c r="K3214" s="36"/>
      <c r="L3214" s="153"/>
      <c r="N3214" s="11"/>
      <c r="O3214" s="11"/>
      <c r="P3214" s="11"/>
      <c r="Q3214" s="11"/>
      <c r="R3214" s="11"/>
      <c r="S3214" s="11"/>
      <c r="T3214" s="11"/>
      <c r="U3214" s="11"/>
      <c r="V3214" s="11"/>
      <c r="W3214" s="11"/>
      <c r="X3214" s="11"/>
      <c r="Y3214" s="11"/>
      <c r="Z3214" s="11"/>
      <c r="AA3214" s="11"/>
      <c r="AB3214" s="11"/>
      <c r="AC3214" s="11"/>
      <c r="AD3214" s="11"/>
      <c r="AE3214" s="11"/>
      <c r="AF3214" s="11"/>
      <c r="AG3214" s="11"/>
      <c r="AH3214" s="11"/>
      <c r="AI3214" s="11"/>
      <c r="AJ3214" s="11"/>
      <c r="AK3214" s="11"/>
      <c r="AL3214" s="11"/>
      <c r="AM3214" s="11"/>
      <c r="AN3214" s="11"/>
      <c r="AO3214" s="11"/>
      <c r="AP3214" s="11"/>
      <c r="AQ3214" s="11"/>
      <c r="AR3214" s="11"/>
      <c r="AS3214" s="11"/>
      <c r="AT3214" s="11"/>
      <c r="AU3214" s="11"/>
      <c r="AV3214" s="11"/>
      <c r="AW3214" s="11"/>
      <c r="AX3214" s="11"/>
      <c r="AY3214" s="11"/>
      <c r="AZ3214" s="11"/>
      <c r="BA3214" s="11"/>
      <c r="BB3214" s="11"/>
      <c r="BC3214" s="11"/>
      <c r="BD3214" s="11"/>
      <c r="BE3214" s="11"/>
      <c r="BF3214" s="11"/>
      <c r="BG3214" s="11"/>
      <c r="BH3214" s="11"/>
      <c r="BI3214" s="11"/>
      <c r="BJ3214" s="11"/>
      <c r="BK3214" s="11"/>
      <c r="BL3214" s="11"/>
      <c r="BM3214" s="11"/>
      <c r="BN3214" s="11"/>
      <c r="BO3214" s="11"/>
      <c r="BP3214" s="11"/>
      <c r="BQ3214" s="11"/>
      <c r="BR3214" s="11"/>
      <c r="BS3214" s="11"/>
      <c r="BT3214" s="11"/>
      <c r="BU3214" s="11"/>
      <c r="BV3214" s="11"/>
      <c r="BW3214" s="11"/>
      <c r="BX3214" s="11"/>
      <c r="BY3214" s="11"/>
      <c r="BZ3214" s="11"/>
      <c r="CA3214" s="11"/>
      <c r="CB3214" s="11"/>
      <c r="CC3214" s="11"/>
      <c r="CD3214" s="11"/>
      <c r="CE3214" s="11"/>
      <c r="CF3214" s="11"/>
      <c r="CG3214" s="11"/>
      <c r="CH3214" s="11"/>
      <c r="CI3214" s="11"/>
      <c r="CJ3214" s="11"/>
      <c r="CK3214" s="11"/>
      <c r="CL3214" s="11"/>
      <c r="CM3214" s="11"/>
      <c r="CN3214" s="11"/>
      <c r="CO3214" s="11"/>
      <c r="CP3214" s="11"/>
      <c r="CQ3214" s="11"/>
      <c r="CR3214" s="11"/>
      <c r="CS3214" s="11"/>
      <c r="CT3214" s="11"/>
      <c r="CU3214" s="11"/>
      <c r="CV3214" s="11"/>
      <c r="CW3214" s="11"/>
      <c r="CX3214" s="11"/>
      <c r="CY3214" s="11"/>
      <c r="CZ3214" s="11"/>
      <c r="DA3214" s="11"/>
      <c r="DB3214" s="11"/>
      <c r="DC3214" s="11"/>
      <c r="DD3214" s="11"/>
      <c r="DE3214" s="11"/>
      <c r="DF3214" s="11"/>
      <c r="DG3214" s="11"/>
      <c r="DH3214" s="11"/>
      <c r="DI3214" s="11"/>
      <c r="DJ3214" s="11"/>
      <c r="DK3214" s="11"/>
      <c r="DL3214" s="11"/>
      <c r="DM3214" s="11"/>
      <c r="DN3214" s="11"/>
      <c r="DO3214" s="11"/>
      <c r="DP3214" s="11"/>
      <c r="DQ3214" s="11"/>
      <c r="DR3214" s="11"/>
      <c r="DS3214" s="11"/>
      <c r="DT3214" s="11"/>
      <c r="DU3214" s="11"/>
      <c r="DV3214" s="11"/>
      <c r="DW3214" s="11"/>
      <c r="DX3214" s="11"/>
      <c r="DY3214" s="11"/>
      <c r="DZ3214" s="11"/>
      <c r="EA3214" s="11"/>
      <c r="EB3214" s="11"/>
      <c r="EC3214" s="11"/>
      <c r="ED3214" s="11"/>
      <c r="EE3214" s="11"/>
      <c r="EF3214" s="11"/>
      <c r="EG3214" s="11"/>
      <c r="EH3214" s="11"/>
      <c r="EI3214" s="11"/>
      <c r="EJ3214" s="11"/>
      <c r="EK3214" s="11"/>
      <c r="EL3214" s="11"/>
      <c r="EM3214" s="11"/>
      <c r="EN3214" s="11"/>
      <c r="EO3214" s="11"/>
      <c r="EP3214" s="11"/>
      <c r="EQ3214" s="11"/>
      <c r="ER3214" s="11"/>
      <c r="ES3214" s="11"/>
      <c r="ET3214" s="11"/>
      <c r="EU3214" s="11"/>
      <c r="EV3214" s="11"/>
      <c r="EW3214" s="11"/>
      <c r="EX3214" s="11"/>
      <c r="EY3214" s="11"/>
      <c r="EZ3214" s="11"/>
      <c r="FA3214" s="11"/>
      <c r="FB3214" s="11"/>
      <c r="FC3214" s="11"/>
      <c r="FD3214" s="11"/>
      <c r="FE3214" s="11"/>
      <c r="FF3214" s="11"/>
      <c r="FG3214" s="11"/>
      <c r="FH3214" s="11"/>
      <c r="FI3214" s="11"/>
      <c r="FJ3214" s="11"/>
      <c r="FK3214" s="11"/>
      <c r="FL3214" s="11"/>
      <c r="FM3214" s="11"/>
      <c r="FN3214" s="11"/>
      <c r="FO3214" s="11"/>
      <c r="FP3214" s="11"/>
      <c r="FQ3214" s="11"/>
      <c r="FR3214" s="11"/>
      <c r="FS3214" s="11"/>
      <c r="FT3214" s="11"/>
      <c r="FU3214" s="11"/>
      <c r="FV3214" s="11"/>
      <c r="FW3214" s="11"/>
      <c r="FX3214" s="11"/>
      <c r="FY3214" s="11"/>
      <c r="FZ3214" s="11"/>
      <c r="GA3214" s="11"/>
      <c r="GB3214" s="11"/>
      <c r="GC3214" s="11"/>
      <c r="GD3214" s="11"/>
      <c r="GE3214" s="11"/>
      <c r="GF3214" s="11"/>
      <c r="GG3214" s="11"/>
      <c r="GH3214" s="11"/>
      <c r="GI3214" s="11"/>
      <c r="GJ3214" s="11"/>
      <c r="GK3214" s="11"/>
      <c r="GL3214" s="11"/>
      <c r="GM3214" s="11"/>
      <c r="GN3214" s="11"/>
      <c r="GO3214" s="11"/>
      <c r="GP3214" s="11"/>
      <c r="GQ3214" s="11"/>
      <c r="GR3214" s="11"/>
      <c r="GS3214" s="11"/>
      <c r="GT3214" s="11"/>
      <c r="GU3214" s="11"/>
      <c r="GV3214" s="11"/>
      <c r="GW3214" s="11"/>
      <c r="GX3214" s="11"/>
      <c r="GY3214" s="11"/>
      <c r="GZ3214" s="11"/>
      <c r="HA3214" s="11"/>
      <c r="HB3214" s="11"/>
      <c r="HC3214" s="11"/>
      <c r="HD3214" s="11"/>
      <c r="HE3214" s="11"/>
      <c r="HF3214" s="11"/>
      <c r="HG3214" s="11"/>
      <c r="HH3214" s="11"/>
      <c r="HI3214" s="11"/>
      <c r="HJ3214" s="11"/>
      <c r="HK3214" s="11"/>
      <c r="HL3214" s="11"/>
      <c r="HM3214" s="11"/>
      <c r="HN3214" s="11"/>
      <c r="HO3214" s="11"/>
      <c r="HP3214" s="11"/>
      <c r="HQ3214" s="11"/>
      <c r="HR3214" s="11"/>
      <c r="HS3214" s="11"/>
      <c r="HT3214" s="11"/>
      <c r="HU3214" s="11"/>
      <c r="HV3214" s="11"/>
      <c r="HW3214" s="11"/>
      <c r="HX3214" s="11"/>
      <c r="HY3214" s="11"/>
      <c r="HZ3214" s="11"/>
      <c r="IA3214" s="11"/>
      <c r="IB3214" s="11"/>
      <c r="IC3214" s="11"/>
      <c r="ID3214" s="11"/>
      <c r="IE3214" s="11"/>
      <c r="IF3214" s="11"/>
      <c r="IG3214" s="11"/>
      <c r="IH3214" s="11"/>
      <c r="II3214" s="11"/>
      <c r="IJ3214" s="11"/>
      <c r="IK3214" s="11"/>
      <c r="IL3214" s="11"/>
    </row>
    <row r="3215" spans="1:247">
      <c r="A3215" s="153" t="s">
        <v>9315</v>
      </c>
      <c r="B3215" s="254"/>
      <c r="C3215" s="255" t="s">
        <v>2459</v>
      </c>
      <c r="D3215" s="255"/>
      <c r="E3215" s="391">
        <v>4.99</v>
      </c>
      <c r="F3215" s="37" t="s">
        <v>9</v>
      </c>
      <c r="G3215" s="36"/>
      <c r="H3215" s="255"/>
      <c r="I3215" s="34">
        <v>40391</v>
      </c>
      <c r="J3215" s="38"/>
      <c r="K3215" s="36"/>
      <c r="L3215" s="153"/>
      <c r="N3215" s="11"/>
      <c r="O3215" s="11"/>
      <c r="P3215" s="11"/>
      <c r="Q3215" s="11"/>
      <c r="R3215" s="11"/>
      <c r="S3215" s="11"/>
      <c r="T3215" s="11"/>
      <c r="U3215" s="11"/>
      <c r="V3215" s="11"/>
      <c r="W3215" s="11"/>
      <c r="X3215" s="11"/>
      <c r="Y3215" s="11"/>
      <c r="Z3215" s="11"/>
      <c r="AA3215" s="11"/>
      <c r="AB3215" s="11"/>
      <c r="AC3215" s="11"/>
      <c r="AD3215" s="11"/>
      <c r="AE3215" s="11"/>
      <c r="AF3215" s="11"/>
      <c r="AG3215" s="11"/>
      <c r="AH3215" s="11"/>
      <c r="AI3215" s="11"/>
      <c r="AJ3215" s="11"/>
      <c r="AK3215" s="11"/>
      <c r="AL3215" s="11"/>
      <c r="AM3215" s="11"/>
      <c r="AN3215" s="11"/>
      <c r="AO3215" s="11"/>
      <c r="AP3215" s="11"/>
      <c r="AQ3215" s="11"/>
      <c r="AR3215" s="11"/>
      <c r="AS3215" s="11"/>
      <c r="AT3215" s="11"/>
      <c r="AU3215" s="11"/>
      <c r="AV3215" s="11"/>
      <c r="AW3215" s="11"/>
      <c r="AX3215" s="11"/>
      <c r="AY3215" s="11"/>
      <c r="AZ3215" s="11"/>
      <c r="BA3215" s="11"/>
      <c r="BB3215" s="11"/>
      <c r="BC3215" s="11"/>
      <c r="BD3215" s="11"/>
      <c r="BE3215" s="11"/>
      <c r="BF3215" s="11"/>
      <c r="BG3215" s="11"/>
      <c r="BH3215" s="11"/>
      <c r="BI3215" s="11"/>
      <c r="BJ3215" s="11"/>
      <c r="BK3215" s="11"/>
      <c r="BL3215" s="11"/>
      <c r="BM3215" s="11"/>
      <c r="BN3215" s="11"/>
      <c r="BO3215" s="11"/>
      <c r="BP3215" s="11"/>
      <c r="BQ3215" s="11"/>
      <c r="BR3215" s="11"/>
      <c r="BS3215" s="11"/>
      <c r="BT3215" s="11"/>
      <c r="BU3215" s="11"/>
      <c r="BV3215" s="11"/>
      <c r="BW3215" s="11"/>
      <c r="BX3215" s="11"/>
      <c r="BY3215" s="11"/>
      <c r="BZ3215" s="11"/>
      <c r="CA3215" s="11"/>
      <c r="CB3215" s="11"/>
      <c r="CC3215" s="11"/>
      <c r="CD3215" s="11"/>
      <c r="CE3215" s="11"/>
      <c r="CF3215" s="11"/>
      <c r="CG3215" s="11"/>
      <c r="CH3215" s="11"/>
      <c r="CI3215" s="11"/>
      <c r="CJ3215" s="11"/>
      <c r="CK3215" s="11"/>
      <c r="CL3215" s="11"/>
      <c r="CM3215" s="11"/>
      <c r="CN3215" s="11"/>
      <c r="CO3215" s="11"/>
      <c r="CP3215" s="11"/>
      <c r="CQ3215" s="11"/>
      <c r="CR3215" s="11"/>
      <c r="CS3215" s="11"/>
      <c r="CT3215" s="11"/>
      <c r="CU3215" s="11"/>
      <c r="CV3215" s="11"/>
      <c r="CW3215" s="11"/>
      <c r="CX3215" s="11"/>
      <c r="CY3215" s="11"/>
      <c r="CZ3215" s="11"/>
      <c r="DA3215" s="11"/>
      <c r="DB3215" s="11"/>
      <c r="DC3215" s="11"/>
      <c r="DD3215" s="11"/>
      <c r="DE3215" s="11"/>
      <c r="DF3215" s="11"/>
      <c r="DG3215" s="11"/>
      <c r="DH3215" s="11"/>
      <c r="DI3215" s="11"/>
      <c r="DJ3215" s="11"/>
      <c r="DK3215" s="11"/>
      <c r="DL3215" s="11"/>
      <c r="DM3215" s="11"/>
      <c r="DN3215" s="11"/>
      <c r="DO3215" s="11"/>
      <c r="DP3215" s="11"/>
      <c r="DQ3215" s="11"/>
      <c r="DR3215" s="11"/>
      <c r="DS3215" s="11"/>
      <c r="DT3215" s="11"/>
      <c r="DU3215" s="11"/>
      <c r="DV3215" s="11"/>
      <c r="DW3215" s="11"/>
      <c r="DX3215" s="11"/>
      <c r="DY3215" s="11"/>
      <c r="DZ3215" s="11"/>
      <c r="EA3215" s="11"/>
      <c r="EB3215" s="11"/>
      <c r="EC3215" s="11"/>
      <c r="ED3215" s="11"/>
      <c r="EE3215" s="11"/>
      <c r="EF3215" s="11"/>
      <c r="EG3215" s="11"/>
      <c r="EH3215" s="11"/>
      <c r="EI3215" s="11"/>
      <c r="EJ3215" s="11"/>
      <c r="EK3215" s="11"/>
      <c r="EL3215" s="11"/>
      <c r="EM3215" s="11"/>
      <c r="EN3215" s="11"/>
      <c r="EO3215" s="11"/>
      <c r="EP3215" s="11"/>
      <c r="EQ3215" s="11"/>
      <c r="ER3215" s="11"/>
      <c r="ES3215" s="11"/>
      <c r="ET3215" s="11"/>
      <c r="EU3215" s="11"/>
      <c r="EV3215" s="11"/>
      <c r="EW3215" s="11"/>
      <c r="EX3215" s="11"/>
      <c r="EY3215" s="11"/>
      <c r="EZ3215" s="11"/>
      <c r="FA3215" s="11"/>
      <c r="FB3215" s="11"/>
      <c r="FC3215" s="11"/>
      <c r="FD3215" s="11"/>
      <c r="FE3215" s="11"/>
      <c r="FF3215" s="11"/>
      <c r="FG3215" s="11"/>
      <c r="FH3215" s="11"/>
      <c r="FI3215" s="11"/>
      <c r="FJ3215" s="11"/>
      <c r="FK3215" s="11"/>
      <c r="FL3215" s="11"/>
      <c r="FM3215" s="11"/>
      <c r="FN3215" s="11"/>
      <c r="FO3215" s="11"/>
      <c r="FP3215" s="11"/>
      <c r="FQ3215" s="11"/>
      <c r="FR3215" s="11"/>
      <c r="FS3215" s="11"/>
      <c r="FT3215" s="11"/>
      <c r="FU3215" s="11"/>
      <c r="FV3215" s="11"/>
      <c r="FW3215" s="11"/>
      <c r="FX3215" s="11"/>
      <c r="FY3215" s="11"/>
      <c r="FZ3215" s="11"/>
      <c r="GA3215" s="11"/>
      <c r="GB3215" s="11"/>
      <c r="GC3215" s="11"/>
      <c r="GD3215" s="11"/>
      <c r="GE3215" s="11"/>
      <c r="GF3215" s="11"/>
      <c r="GG3215" s="11"/>
      <c r="GH3215" s="11"/>
      <c r="GI3215" s="11"/>
      <c r="GJ3215" s="11"/>
      <c r="GK3215" s="11"/>
      <c r="GL3215" s="11"/>
      <c r="GM3215" s="11"/>
      <c r="GN3215" s="11"/>
      <c r="GO3215" s="11"/>
      <c r="GP3215" s="11"/>
      <c r="GQ3215" s="11"/>
      <c r="GR3215" s="11"/>
      <c r="GS3215" s="11"/>
      <c r="GT3215" s="11"/>
      <c r="GU3215" s="11"/>
      <c r="GV3215" s="11"/>
      <c r="GW3215" s="11"/>
      <c r="GX3215" s="11"/>
      <c r="GY3215" s="11"/>
      <c r="GZ3215" s="11"/>
      <c r="HA3215" s="11"/>
      <c r="HB3215" s="11"/>
      <c r="HC3215" s="11"/>
      <c r="HD3215" s="11"/>
      <c r="HE3215" s="11"/>
      <c r="HF3215" s="11"/>
      <c r="HG3215" s="11"/>
      <c r="HH3215" s="11"/>
      <c r="HI3215" s="11"/>
      <c r="HJ3215" s="11"/>
      <c r="HK3215" s="11"/>
      <c r="HL3215" s="11"/>
      <c r="HM3215" s="11"/>
      <c r="HN3215" s="11"/>
      <c r="HO3215" s="11"/>
      <c r="HP3215" s="11"/>
      <c r="HQ3215" s="11"/>
      <c r="HR3215" s="11"/>
      <c r="HS3215" s="11"/>
      <c r="HT3215" s="11"/>
      <c r="HU3215" s="11"/>
      <c r="HV3215" s="11"/>
      <c r="HW3215" s="11"/>
      <c r="HX3215" s="11"/>
      <c r="HY3215" s="11"/>
      <c r="HZ3215" s="11"/>
      <c r="IA3215" s="11"/>
      <c r="IB3215" s="11"/>
      <c r="IC3215" s="11"/>
      <c r="ID3215" s="11"/>
      <c r="IE3215" s="11"/>
      <c r="IF3215" s="11"/>
      <c r="IG3215" s="11"/>
      <c r="IH3215" s="11"/>
      <c r="II3215" s="11"/>
      <c r="IJ3215" s="11"/>
      <c r="IK3215" s="11"/>
      <c r="IL3215" s="11"/>
    </row>
    <row r="3216" spans="1:247">
      <c r="A3216" s="153" t="s">
        <v>9316</v>
      </c>
      <c r="B3216" s="254"/>
      <c r="C3216" s="255" t="s">
        <v>2460</v>
      </c>
      <c r="D3216" s="255"/>
      <c r="E3216" s="391">
        <v>4.99</v>
      </c>
      <c r="F3216" s="37" t="s">
        <v>9</v>
      </c>
      <c r="G3216" s="42"/>
      <c r="H3216" s="40" t="s">
        <v>2461</v>
      </c>
      <c r="I3216" s="34">
        <v>40909</v>
      </c>
      <c r="J3216" s="38"/>
      <c r="K3216" s="36"/>
      <c r="L3216" s="153"/>
      <c r="N3216" s="11"/>
      <c r="O3216" s="11"/>
      <c r="P3216" s="11"/>
      <c r="Q3216" s="11"/>
      <c r="R3216" s="11"/>
      <c r="S3216" s="11"/>
      <c r="T3216" s="11"/>
      <c r="U3216" s="11"/>
      <c r="V3216" s="11"/>
      <c r="W3216" s="11"/>
      <c r="X3216" s="11"/>
      <c r="Y3216" s="11"/>
      <c r="Z3216" s="11"/>
      <c r="AA3216" s="11"/>
      <c r="AB3216" s="11"/>
      <c r="AC3216" s="11"/>
      <c r="AD3216" s="11"/>
      <c r="AE3216" s="11"/>
      <c r="AF3216" s="11"/>
      <c r="AG3216" s="11"/>
      <c r="AH3216" s="11"/>
      <c r="AI3216" s="11"/>
      <c r="AJ3216" s="11"/>
      <c r="AK3216" s="11"/>
      <c r="AL3216" s="11"/>
      <c r="AM3216" s="11"/>
      <c r="AN3216" s="11"/>
      <c r="AO3216" s="11"/>
      <c r="AP3216" s="11"/>
      <c r="AQ3216" s="11"/>
      <c r="AR3216" s="11"/>
      <c r="AS3216" s="11"/>
      <c r="AT3216" s="11"/>
      <c r="AU3216" s="11"/>
      <c r="AV3216" s="11"/>
      <c r="AW3216" s="11"/>
      <c r="AX3216" s="11"/>
      <c r="AY3216" s="11"/>
      <c r="AZ3216" s="11"/>
      <c r="BA3216" s="11"/>
      <c r="BB3216" s="11"/>
      <c r="BC3216" s="11"/>
      <c r="BD3216" s="11"/>
      <c r="BE3216" s="11"/>
      <c r="BF3216" s="11"/>
      <c r="BG3216" s="11"/>
      <c r="BH3216" s="11"/>
      <c r="BI3216" s="11"/>
      <c r="BJ3216" s="11"/>
      <c r="BK3216" s="11"/>
      <c r="BL3216" s="11"/>
      <c r="BM3216" s="11"/>
      <c r="BN3216" s="11"/>
      <c r="BO3216" s="11"/>
      <c r="BP3216" s="11"/>
      <c r="BQ3216" s="11"/>
      <c r="BR3216" s="11"/>
      <c r="BS3216" s="11"/>
      <c r="BT3216" s="11"/>
      <c r="BU3216" s="11"/>
      <c r="BV3216" s="11"/>
      <c r="BW3216" s="11"/>
      <c r="BX3216" s="11"/>
      <c r="BY3216" s="11"/>
      <c r="BZ3216" s="11"/>
      <c r="CA3216" s="11"/>
      <c r="CB3216" s="11"/>
      <c r="CC3216" s="11"/>
      <c r="CD3216" s="11"/>
      <c r="CE3216" s="11"/>
      <c r="CF3216" s="11"/>
      <c r="CG3216" s="11"/>
      <c r="CH3216" s="11"/>
      <c r="CI3216" s="11"/>
      <c r="CJ3216" s="11"/>
      <c r="CK3216" s="11"/>
      <c r="CL3216" s="11"/>
      <c r="CM3216" s="11"/>
      <c r="CN3216" s="11"/>
      <c r="CO3216" s="11"/>
      <c r="CP3216" s="11"/>
      <c r="CQ3216" s="11"/>
      <c r="CR3216" s="11"/>
      <c r="CS3216" s="11"/>
      <c r="CT3216" s="11"/>
      <c r="CU3216" s="11"/>
      <c r="CV3216" s="11"/>
      <c r="CW3216" s="11"/>
      <c r="CX3216" s="11"/>
      <c r="CY3216" s="11"/>
      <c r="CZ3216" s="11"/>
      <c r="DA3216" s="11"/>
      <c r="DB3216" s="11"/>
      <c r="DC3216" s="11"/>
      <c r="DD3216" s="11"/>
      <c r="DE3216" s="11"/>
      <c r="DF3216" s="11"/>
      <c r="DG3216" s="11"/>
      <c r="DH3216" s="11"/>
      <c r="DI3216" s="11"/>
      <c r="DJ3216" s="11"/>
      <c r="DK3216" s="11"/>
      <c r="DL3216" s="11"/>
      <c r="DM3216" s="11"/>
      <c r="DN3216" s="11"/>
      <c r="DO3216" s="11"/>
      <c r="DP3216" s="11"/>
      <c r="DQ3216" s="11"/>
      <c r="DR3216" s="11"/>
      <c r="DS3216" s="11"/>
      <c r="DT3216" s="11"/>
      <c r="DU3216" s="11"/>
      <c r="DV3216" s="11"/>
      <c r="DW3216" s="11"/>
      <c r="DX3216" s="11"/>
      <c r="DY3216" s="11"/>
      <c r="DZ3216" s="11"/>
      <c r="EA3216" s="11"/>
      <c r="EB3216" s="11"/>
      <c r="EC3216" s="11"/>
      <c r="ED3216" s="11"/>
      <c r="EE3216" s="11"/>
      <c r="EF3216" s="11"/>
      <c r="EG3216" s="11"/>
      <c r="EH3216" s="11"/>
      <c r="EI3216" s="11"/>
      <c r="EJ3216" s="11"/>
      <c r="EK3216" s="11"/>
      <c r="EL3216" s="11"/>
      <c r="EM3216" s="11"/>
      <c r="EN3216" s="11"/>
      <c r="EO3216" s="11"/>
      <c r="EP3216" s="11"/>
      <c r="EQ3216" s="11"/>
      <c r="ER3216" s="11"/>
      <c r="ES3216" s="11"/>
      <c r="ET3216" s="11"/>
      <c r="EU3216" s="11"/>
      <c r="EV3216" s="11"/>
      <c r="EW3216" s="11"/>
      <c r="EX3216" s="11"/>
      <c r="EY3216" s="11"/>
      <c r="EZ3216" s="11"/>
      <c r="FA3216" s="11"/>
      <c r="FB3216" s="11"/>
      <c r="FC3216" s="11"/>
      <c r="FD3216" s="11"/>
      <c r="FE3216" s="11"/>
      <c r="FF3216" s="11"/>
      <c r="FG3216" s="11"/>
      <c r="FH3216" s="11"/>
      <c r="FI3216" s="11"/>
      <c r="FJ3216" s="11"/>
      <c r="FK3216" s="11"/>
      <c r="FL3216" s="11"/>
      <c r="FM3216" s="11"/>
      <c r="FN3216" s="11"/>
      <c r="FO3216" s="11"/>
      <c r="FP3216" s="11"/>
      <c r="FQ3216" s="11"/>
      <c r="FR3216" s="11"/>
      <c r="FS3216" s="11"/>
      <c r="FT3216" s="11"/>
      <c r="FU3216" s="11"/>
      <c r="FV3216" s="11"/>
      <c r="FW3216" s="11"/>
      <c r="FX3216" s="11"/>
      <c r="FY3216" s="11"/>
      <c r="FZ3216" s="11"/>
      <c r="GA3216" s="11"/>
      <c r="GB3216" s="11"/>
      <c r="GC3216" s="11"/>
      <c r="GD3216" s="11"/>
      <c r="GE3216" s="11"/>
      <c r="GF3216" s="11"/>
      <c r="GG3216" s="11"/>
      <c r="GH3216" s="11"/>
      <c r="GI3216" s="11"/>
      <c r="GJ3216" s="11"/>
      <c r="GK3216" s="11"/>
      <c r="GL3216" s="11"/>
      <c r="GM3216" s="11"/>
      <c r="GN3216" s="11"/>
      <c r="GO3216" s="11"/>
      <c r="GP3216" s="11"/>
      <c r="GQ3216" s="11"/>
      <c r="GR3216" s="11"/>
      <c r="GS3216" s="11"/>
      <c r="GT3216" s="11"/>
      <c r="GU3216" s="11"/>
      <c r="GV3216" s="11"/>
      <c r="GW3216" s="11"/>
      <c r="GX3216" s="11"/>
      <c r="GY3216" s="11"/>
      <c r="GZ3216" s="11"/>
      <c r="HA3216" s="11"/>
      <c r="HB3216" s="11"/>
      <c r="HC3216" s="11"/>
      <c r="HD3216" s="11"/>
      <c r="HE3216" s="11"/>
      <c r="HF3216" s="11"/>
      <c r="HG3216" s="11"/>
      <c r="HH3216" s="11"/>
      <c r="HI3216" s="11"/>
      <c r="HJ3216" s="11"/>
      <c r="HK3216" s="11"/>
      <c r="HL3216" s="11"/>
      <c r="HM3216" s="11"/>
      <c r="HN3216" s="11"/>
      <c r="HO3216" s="11"/>
      <c r="HP3216" s="11"/>
      <c r="HQ3216" s="11"/>
      <c r="HR3216" s="11"/>
      <c r="HS3216" s="11"/>
      <c r="HT3216" s="11"/>
      <c r="HU3216" s="11"/>
      <c r="HV3216" s="11"/>
      <c r="HW3216" s="11"/>
      <c r="HX3216" s="11"/>
      <c r="HY3216" s="11"/>
      <c r="HZ3216" s="11"/>
      <c r="IA3216" s="11"/>
      <c r="IB3216" s="11"/>
      <c r="IC3216" s="11"/>
      <c r="ID3216" s="11"/>
      <c r="IE3216" s="11"/>
      <c r="IF3216" s="11"/>
      <c r="IG3216" s="11"/>
      <c r="IH3216" s="11"/>
      <c r="II3216" s="11"/>
      <c r="IJ3216" s="11"/>
      <c r="IK3216" s="11"/>
      <c r="IL3216" s="11"/>
    </row>
    <row r="3217" spans="1:246">
      <c r="A3217" s="153" t="s">
        <v>9317</v>
      </c>
      <c r="B3217" s="254"/>
      <c r="C3217" s="255" t="s">
        <v>2462</v>
      </c>
      <c r="D3217" s="255"/>
      <c r="E3217" s="391">
        <v>4.99</v>
      </c>
      <c r="F3217" s="37" t="s">
        <v>9</v>
      </c>
      <c r="G3217" s="42"/>
      <c r="H3217" s="40" t="s">
        <v>2416</v>
      </c>
      <c r="I3217" s="34">
        <v>40909</v>
      </c>
      <c r="J3217" s="38"/>
      <c r="K3217" s="36"/>
      <c r="L3217" s="153"/>
    </row>
    <row r="3218" spans="1:246">
      <c r="A3218" s="153" t="s">
        <v>9318</v>
      </c>
      <c r="B3218" s="254"/>
      <c r="C3218" s="255" t="s">
        <v>2463</v>
      </c>
      <c r="D3218" s="255"/>
      <c r="E3218" s="391">
        <v>11.99</v>
      </c>
      <c r="F3218" s="37" t="s">
        <v>4965</v>
      </c>
      <c r="G3218" s="36"/>
      <c r="H3218" s="255"/>
      <c r="I3218" s="34">
        <v>40544</v>
      </c>
      <c r="J3218" s="38"/>
      <c r="K3218" s="36"/>
      <c r="L3218" s="153"/>
    </row>
    <row r="3219" spans="1:246">
      <c r="A3219" s="153" t="s">
        <v>9319</v>
      </c>
      <c r="B3219" s="254"/>
      <c r="C3219" s="255" t="s">
        <v>2464</v>
      </c>
      <c r="D3219" s="255"/>
      <c r="E3219" s="391">
        <v>4.99</v>
      </c>
      <c r="F3219" s="37" t="s">
        <v>9</v>
      </c>
      <c r="G3219" s="36"/>
      <c r="H3219" s="40" t="s">
        <v>96</v>
      </c>
      <c r="I3219" s="34">
        <v>41091</v>
      </c>
      <c r="J3219" s="38"/>
      <c r="K3219" s="36"/>
      <c r="L3219" s="153"/>
    </row>
    <row r="3220" spans="1:246">
      <c r="A3220" s="153" t="s">
        <v>9460</v>
      </c>
      <c r="B3220" s="254"/>
      <c r="C3220" s="255" t="s">
        <v>15962</v>
      </c>
      <c r="D3220" s="255"/>
      <c r="E3220" s="391">
        <v>7.99</v>
      </c>
      <c r="F3220" s="37" t="s">
        <v>9</v>
      </c>
      <c r="G3220" s="42"/>
      <c r="H3220" s="255"/>
      <c r="I3220" s="34">
        <v>40544</v>
      </c>
      <c r="J3220" s="38"/>
      <c r="K3220" s="36"/>
      <c r="L3220" s="153"/>
    </row>
    <row r="3221" spans="1:246">
      <c r="A3221" s="153" t="s">
        <v>9320</v>
      </c>
      <c r="B3221" s="254"/>
      <c r="C3221" s="255" t="s">
        <v>2465</v>
      </c>
      <c r="D3221" s="255"/>
      <c r="E3221" s="391">
        <v>8.99</v>
      </c>
      <c r="F3221" s="37" t="s">
        <v>4965</v>
      </c>
      <c r="G3221" s="36"/>
      <c r="H3221" s="40" t="s">
        <v>96</v>
      </c>
      <c r="I3221" s="34">
        <v>40787</v>
      </c>
      <c r="J3221" s="38"/>
      <c r="K3221" s="36"/>
      <c r="L3221" s="153"/>
    </row>
    <row r="3222" spans="1:246">
      <c r="A3222" s="250" t="s">
        <v>20347</v>
      </c>
      <c r="B3222" s="257"/>
      <c r="C3222" s="257" t="s">
        <v>20348</v>
      </c>
      <c r="D3222" s="257"/>
      <c r="E3222" s="391">
        <v>5.5</v>
      </c>
      <c r="F3222" s="257" t="s">
        <v>9</v>
      </c>
      <c r="G3222" s="86"/>
      <c r="H3222" s="257" t="s">
        <v>20349</v>
      </c>
      <c r="I3222" s="81">
        <v>42795</v>
      </c>
      <c r="J3222" s="81"/>
      <c r="K3222" s="81"/>
      <c r="L3222" s="257"/>
    </row>
    <row r="3223" spans="1:246">
      <c r="A3223" s="151" t="s">
        <v>9321</v>
      </c>
      <c r="B3223" s="257"/>
      <c r="C3223" s="257" t="s">
        <v>9322</v>
      </c>
      <c r="D3223" s="257"/>
      <c r="E3223" s="391">
        <v>26.99</v>
      </c>
      <c r="F3223" s="257" t="s">
        <v>87</v>
      </c>
      <c r="G3223" s="86"/>
      <c r="H3223" s="257" t="s">
        <v>96</v>
      </c>
      <c r="I3223" s="81">
        <v>42036</v>
      </c>
      <c r="J3223" s="81"/>
      <c r="K3223" s="108"/>
      <c r="L3223" s="151"/>
    </row>
    <row r="3224" spans="1:246">
      <c r="A3224" s="250" t="s">
        <v>18690</v>
      </c>
      <c r="B3224" s="257"/>
      <c r="C3224" s="257" t="s">
        <v>22764</v>
      </c>
      <c r="D3224" s="257"/>
      <c r="E3224" s="391">
        <v>6.99</v>
      </c>
      <c r="F3224" s="257" t="s">
        <v>9</v>
      </c>
      <c r="G3224" s="86"/>
      <c r="H3224" s="257" t="s">
        <v>19006</v>
      </c>
      <c r="I3224" s="81">
        <v>43160</v>
      </c>
      <c r="J3224" s="81"/>
      <c r="K3224" s="81"/>
      <c r="L3224" s="257" t="s">
        <v>5670</v>
      </c>
    </row>
    <row r="3225" spans="1:246">
      <c r="A3225" s="151" t="s">
        <v>9323</v>
      </c>
      <c r="B3225" s="257"/>
      <c r="C3225" s="257" t="s">
        <v>9324</v>
      </c>
      <c r="D3225" s="257"/>
      <c r="E3225" s="391">
        <v>4.99</v>
      </c>
      <c r="F3225" s="257" t="s">
        <v>9</v>
      </c>
      <c r="G3225" s="86"/>
      <c r="H3225" s="257" t="s">
        <v>2486</v>
      </c>
      <c r="I3225" s="81">
        <v>42036</v>
      </c>
      <c r="J3225" s="81"/>
      <c r="K3225" s="108"/>
      <c r="L3225" s="151"/>
    </row>
    <row r="3226" spans="1:246">
      <c r="A3226" s="151" t="s">
        <v>9325</v>
      </c>
      <c r="B3226" s="257"/>
      <c r="C3226" s="257" t="s">
        <v>9326</v>
      </c>
      <c r="D3226" s="257"/>
      <c r="E3226" s="391">
        <v>4.99</v>
      </c>
      <c r="F3226" s="257" t="s">
        <v>9</v>
      </c>
      <c r="G3226" s="86"/>
      <c r="H3226" s="257" t="s">
        <v>2486</v>
      </c>
      <c r="I3226" s="81">
        <v>42370</v>
      </c>
      <c r="J3226" s="81"/>
      <c r="K3226" s="108"/>
      <c r="L3226" s="151"/>
    </row>
    <row r="3227" spans="1:246">
      <c r="A3227" s="153" t="s">
        <v>9327</v>
      </c>
      <c r="B3227" s="254"/>
      <c r="C3227" s="255" t="s">
        <v>2466</v>
      </c>
      <c r="D3227" s="255"/>
      <c r="E3227" s="391">
        <v>4.99</v>
      </c>
      <c r="F3227" s="33" t="s">
        <v>9</v>
      </c>
      <c r="G3227" s="31"/>
      <c r="H3227" s="32" t="s">
        <v>2409</v>
      </c>
      <c r="I3227" s="34">
        <v>41518</v>
      </c>
      <c r="J3227" s="35"/>
      <c r="K3227" s="36"/>
      <c r="L3227" s="153"/>
      <c r="N3227" s="11"/>
      <c r="O3227" s="11"/>
      <c r="P3227" s="11"/>
      <c r="Q3227" s="11"/>
      <c r="R3227" s="11"/>
      <c r="S3227" s="11"/>
      <c r="T3227" s="11"/>
      <c r="U3227" s="11"/>
      <c r="V3227" s="11"/>
      <c r="W3227" s="11"/>
      <c r="X3227" s="11"/>
      <c r="Y3227" s="11"/>
      <c r="Z3227" s="11"/>
      <c r="AA3227" s="11"/>
      <c r="AB3227" s="11"/>
      <c r="AC3227" s="11"/>
      <c r="AD3227" s="11"/>
      <c r="AE3227" s="11"/>
      <c r="AF3227" s="11"/>
      <c r="AG3227" s="11"/>
      <c r="AH3227" s="11"/>
      <c r="AI3227" s="11"/>
      <c r="AJ3227" s="11"/>
      <c r="AK3227" s="11"/>
      <c r="AL3227" s="11"/>
      <c r="AM3227" s="11"/>
      <c r="AN3227" s="11"/>
      <c r="AO3227" s="11"/>
      <c r="AP3227" s="11"/>
      <c r="AQ3227" s="11"/>
      <c r="AR3227" s="11"/>
      <c r="AS3227" s="11"/>
      <c r="AT3227" s="11"/>
      <c r="AU3227" s="11"/>
      <c r="AV3227" s="11"/>
      <c r="AW3227" s="11"/>
      <c r="AX3227" s="11"/>
      <c r="AY3227" s="11"/>
      <c r="AZ3227" s="11"/>
      <c r="BA3227" s="11"/>
      <c r="BB3227" s="11"/>
      <c r="BC3227" s="11"/>
      <c r="BD3227" s="11"/>
      <c r="BE3227" s="11"/>
      <c r="BF3227" s="11"/>
      <c r="BG3227" s="11"/>
      <c r="BH3227" s="11"/>
      <c r="BI3227" s="11"/>
      <c r="BJ3227" s="11"/>
      <c r="BK3227" s="11"/>
      <c r="BL3227" s="11"/>
      <c r="BM3227" s="11"/>
      <c r="BN3227" s="11"/>
      <c r="BO3227" s="11"/>
      <c r="BP3227" s="11"/>
      <c r="BQ3227" s="11"/>
      <c r="BR3227" s="11"/>
      <c r="BS3227" s="11"/>
      <c r="BT3227" s="11"/>
      <c r="BU3227" s="11"/>
      <c r="BV3227" s="11"/>
      <c r="BW3227" s="11"/>
      <c r="BX3227" s="11"/>
      <c r="BY3227" s="11"/>
      <c r="BZ3227" s="11"/>
      <c r="CA3227" s="11"/>
      <c r="CB3227" s="11"/>
      <c r="CC3227" s="11"/>
      <c r="CD3227" s="11"/>
      <c r="CE3227" s="11"/>
      <c r="CF3227" s="11"/>
      <c r="CG3227" s="11"/>
      <c r="CH3227" s="11"/>
      <c r="CI3227" s="11"/>
      <c r="CJ3227" s="11"/>
      <c r="CK3227" s="11"/>
      <c r="CL3227" s="11"/>
      <c r="CM3227" s="11"/>
      <c r="CN3227" s="11"/>
      <c r="CO3227" s="11"/>
      <c r="CP3227" s="11"/>
      <c r="CQ3227" s="11"/>
      <c r="CR3227" s="11"/>
      <c r="CS3227" s="11"/>
      <c r="CT3227" s="11"/>
      <c r="CU3227" s="11"/>
      <c r="CV3227" s="11"/>
      <c r="CW3227" s="11"/>
      <c r="CX3227" s="11"/>
      <c r="CY3227" s="11"/>
      <c r="CZ3227" s="11"/>
      <c r="DA3227" s="11"/>
      <c r="DB3227" s="11"/>
      <c r="DC3227" s="11"/>
      <c r="DD3227" s="11"/>
      <c r="DE3227" s="11"/>
      <c r="DF3227" s="11"/>
      <c r="DG3227" s="11"/>
      <c r="DH3227" s="11"/>
      <c r="DI3227" s="11"/>
      <c r="DJ3227" s="11"/>
      <c r="DK3227" s="11"/>
      <c r="DL3227" s="11"/>
      <c r="DM3227" s="11"/>
      <c r="DN3227" s="11"/>
      <c r="DO3227" s="11"/>
      <c r="DP3227" s="11"/>
      <c r="DQ3227" s="11"/>
      <c r="DR3227" s="11"/>
      <c r="DS3227" s="11"/>
      <c r="DT3227" s="11"/>
      <c r="DU3227" s="11"/>
      <c r="DV3227" s="11"/>
      <c r="DW3227" s="11"/>
      <c r="DX3227" s="11"/>
      <c r="DY3227" s="11"/>
      <c r="DZ3227" s="11"/>
      <c r="EA3227" s="11"/>
      <c r="EB3227" s="11"/>
      <c r="EC3227" s="11"/>
      <c r="ED3227" s="11"/>
      <c r="EE3227" s="11"/>
      <c r="EF3227" s="11"/>
      <c r="EG3227" s="11"/>
      <c r="EH3227" s="11"/>
      <c r="EI3227" s="11"/>
      <c r="EJ3227" s="11"/>
      <c r="EK3227" s="11"/>
      <c r="EL3227" s="11"/>
      <c r="EM3227" s="11"/>
      <c r="EN3227" s="11"/>
      <c r="EO3227" s="11"/>
      <c r="EP3227" s="11"/>
      <c r="EQ3227" s="11"/>
      <c r="ER3227" s="11"/>
      <c r="ES3227" s="11"/>
      <c r="ET3227" s="11"/>
      <c r="EU3227" s="11"/>
      <c r="EV3227" s="11"/>
      <c r="EW3227" s="11"/>
      <c r="EX3227" s="11"/>
      <c r="EY3227" s="11"/>
      <c r="EZ3227" s="11"/>
      <c r="FA3227" s="11"/>
      <c r="FB3227" s="11"/>
      <c r="FC3227" s="11"/>
      <c r="FD3227" s="11"/>
      <c r="FE3227" s="11"/>
      <c r="FF3227" s="11"/>
      <c r="FG3227" s="11"/>
      <c r="FH3227" s="11"/>
      <c r="FI3227" s="11"/>
      <c r="FJ3227" s="11"/>
      <c r="FK3227" s="11"/>
      <c r="FL3227" s="11"/>
      <c r="FM3227" s="11"/>
      <c r="FN3227" s="11"/>
      <c r="FO3227" s="11"/>
      <c r="FP3227" s="11"/>
      <c r="FQ3227" s="11"/>
      <c r="FR3227" s="11"/>
      <c r="FS3227" s="11"/>
      <c r="FT3227" s="11"/>
      <c r="FU3227" s="11"/>
      <c r="FV3227" s="11"/>
      <c r="FW3227" s="11"/>
      <c r="FX3227" s="11"/>
      <c r="FY3227" s="11"/>
      <c r="FZ3227" s="11"/>
      <c r="GA3227" s="11"/>
      <c r="GB3227" s="11"/>
      <c r="GC3227" s="11"/>
      <c r="GD3227" s="11"/>
      <c r="GE3227" s="11"/>
      <c r="GF3227" s="11"/>
      <c r="GG3227" s="11"/>
      <c r="GH3227" s="11"/>
      <c r="GI3227" s="11"/>
      <c r="GJ3227" s="11"/>
      <c r="GK3227" s="11"/>
      <c r="GL3227" s="11"/>
      <c r="GM3227" s="11"/>
      <c r="GN3227" s="11"/>
      <c r="GO3227" s="11"/>
      <c r="GP3227" s="11"/>
      <c r="GQ3227" s="11"/>
      <c r="GR3227" s="11"/>
      <c r="GS3227" s="11"/>
      <c r="GT3227" s="11"/>
      <c r="GU3227" s="11"/>
      <c r="GV3227" s="11"/>
      <c r="GW3227" s="11"/>
      <c r="GX3227" s="11"/>
      <c r="GY3227" s="11"/>
      <c r="GZ3227" s="11"/>
      <c r="HA3227" s="11"/>
      <c r="HB3227" s="11"/>
      <c r="HC3227" s="11"/>
      <c r="HD3227" s="11"/>
      <c r="HE3227" s="11"/>
      <c r="HF3227" s="11"/>
      <c r="HG3227" s="11"/>
      <c r="HH3227" s="11"/>
      <c r="HI3227" s="11"/>
      <c r="HJ3227" s="11"/>
      <c r="HK3227" s="11"/>
      <c r="HL3227" s="11"/>
      <c r="HM3227" s="11"/>
      <c r="HN3227" s="11"/>
      <c r="HO3227" s="11"/>
      <c r="HP3227" s="11"/>
      <c r="HQ3227" s="11"/>
      <c r="HR3227" s="11"/>
      <c r="HS3227" s="11"/>
      <c r="HT3227" s="11"/>
      <c r="HU3227" s="11"/>
      <c r="HV3227" s="11"/>
      <c r="HW3227" s="11"/>
      <c r="HX3227" s="11"/>
      <c r="HY3227" s="11"/>
      <c r="HZ3227" s="11"/>
      <c r="IA3227" s="11"/>
      <c r="IB3227" s="11"/>
      <c r="IC3227" s="11"/>
      <c r="ID3227" s="11"/>
      <c r="IE3227" s="11"/>
      <c r="IF3227" s="11"/>
      <c r="IG3227" s="11"/>
      <c r="IH3227" s="11"/>
      <c r="II3227" s="11"/>
      <c r="IJ3227" s="11"/>
      <c r="IK3227" s="11"/>
      <c r="IL3227" s="11"/>
    </row>
    <row r="3228" spans="1:246">
      <c r="A3228" s="153" t="s">
        <v>9328</v>
      </c>
      <c r="B3228" s="254"/>
      <c r="C3228" s="255" t="s">
        <v>2467</v>
      </c>
      <c r="D3228" s="255"/>
      <c r="E3228" s="391">
        <v>4.99</v>
      </c>
      <c r="F3228" s="33" t="s">
        <v>9</v>
      </c>
      <c r="G3228" s="31"/>
      <c r="H3228" s="255" t="s">
        <v>2468</v>
      </c>
      <c r="I3228" s="34">
        <v>41306</v>
      </c>
      <c r="J3228" s="35"/>
      <c r="K3228" s="36"/>
      <c r="L3228" s="153"/>
    </row>
    <row r="3229" spans="1:246">
      <c r="A3229" s="152" t="s">
        <v>14584</v>
      </c>
      <c r="B3229" s="251"/>
      <c r="C3229" s="252" t="s">
        <v>15809</v>
      </c>
      <c r="D3229" s="252"/>
      <c r="E3229" s="391">
        <v>4.99</v>
      </c>
      <c r="F3229" s="252" t="s">
        <v>9</v>
      </c>
      <c r="G3229" s="112"/>
      <c r="H3229" s="90" t="s">
        <v>15429</v>
      </c>
      <c r="I3229" s="81">
        <v>42552</v>
      </c>
      <c r="J3229" s="257"/>
      <c r="K3229" s="108"/>
      <c r="L3229" s="152"/>
    </row>
    <row r="3230" spans="1:246">
      <c r="A3230" s="153" t="s">
        <v>9329</v>
      </c>
      <c r="B3230" s="254"/>
      <c r="C3230" s="255" t="s">
        <v>2469</v>
      </c>
      <c r="D3230" s="255"/>
      <c r="E3230" s="391">
        <v>4.99</v>
      </c>
      <c r="F3230" s="37" t="s">
        <v>9</v>
      </c>
      <c r="G3230" s="36"/>
      <c r="H3230" s="255"/>
      <c r="I3230" s="34">
        <v>40756</v>
      </c>
      <c r="J3230" s="38"/>
      <c r="K3230" s="36"/>
      <c r="L3230" s="153"/>
    </row>
    <row r="3231" spans="1:246">
      <c r="A3231" s="151" t="s">
        <v>9330</v>
      </c>
      <c r="B3231" s="257"/>
      <c r="C3231" s="257" t="s">
        <v>9331</v>
      </c>
      <c r="D3231" s="257"/>
      <c r="E3231" s="391">
        <v>4.99</v>
      </c>
      <c r="F3231" s="257" t="s">
        <v>9</v>
      </c>
      <c r="G3231" s="86"/>
      <c r="H3231" s="257" t="s">
        <v>2486</v>
      </c>
      <c r="I3231" s="81">
        <v>42248</v>
      </c>
      <c r="J3231" s="81"/>
      <c r="K3231" s="108"/>
      <c r="L3231" s="151"/>
    </row>
    <row r="3232" spans="1:246">
      <c r="A3232" s="153" t="s">
        <v>9332</v>
      </c>
      <c r="B3232" s="254"/>
      <c r="C3232" s="255" t="s">
        <v>2470</v>
      </c>
      <c r="D3232" s="255"/>
      <c r="E3232" s="391">
        <v>4.99</v>
      </c>
      <c r="F3232" s="33" t="s">
        <v>9</v>
      </c>
      <c r="G3232" s="31"/>
      <c r="H3232" s="255" t="s">
        <v>2461</v>
      </c>
      <c r="I3232" s="34">
        <v>41214</v>
      </c>
      <c r="J3232" s="35"/>
      <c r="K3232" s="36"/>
      <c r="L3232" s="153"/>
    </row>
    <row r="3233" spans="1:247">
      <c r="A3233" s="153" t="s">
        <v>9333</v>
      </c>
      <c r="B3233" s="254"/>
      <c r="C3233" s="255" t="s">
        <v>2471</v>
      </c>
      <c r="D3233" s="255"/>
      <c r="E3233" s="391">
        <v>5.99</v>
      </c>
      <c r="F3233" s="33" t="s">
        <v>9</v>
      </c>
      <c r="G3233" s="31"/>
      <c r="H3233" s="255" t="s">
        <v>2472</v>
      </c>
      <c r="I3233" s="34">
        <v>41456</v>
      </c>
      <c r="J3233" s="35"/>
      <c r="K3233" s="36"/>
      <c r="L3233" s="153"/>
    </row>
    <row r="3234" spans="1:247">
      <c r="A3234" s="152" t="s">
        <v>14627</v>
      </c>
      <c r="B3234" s="251"/>
      <c r="C3234" s="252" t="s">
        <v>15808</v>
      </c>
      <c r="D3234" s="252"/>
      <c r="E3234" s="391">
        <v>4.99</v>
      </c>
      <c r="F3234" s="252" t="s">
        <v>9</v>
      </c>
      <c r="G3234" s="112"/>
      <c r="H3234" s="90" t="s">
        <v>15586</v>
      </c>
      <c r="I3234" s="81">
        <v>42522</v>
      </c>
      <c r="J3234" s="257"/>
      <c r="K3234" s="108"/>
      <c r="L3234" s="152" t="s">
        <v>5668</v>
      </c>
    </row>
    <row r="3235" spans="1:247">
      <c r="A3235" s="153" t="s">
        <v>9334</v>
      </c>
      <c r="B3235" s="254"/>
      <c r="C3235" s="255" t="s">
        <v>2473</v>
      </c>
      <c r="D3235" s="255"/>
      <c r="E3235" s="391">
        <v>7.99</v>
      </c>
      <c r="F3235" s="33" t="s">
        <v>9</v>
      </c>
      <c r="G3235" s="31"/>
      <c r="H3235" s="255" t="s">
        <v>2409</v>
      </c>
      <c r="I3235" s="34">
        <v>41153</v>
      </c>
      <c r="J3235" s="35"/>
      <c r="K3235" s="36"/>
      <c r="L3235" s="153"/>
    </row>
    <row r="3236" spans="1:247">
      <c r="A3236" s="153" t="s">
        <v>9335</v>
      </c>
      <c r="B3236" s="110"/>
      <c r="C3236" s="255" t="s">
        <v>6048</v>
      </c>
      <c r="D3236" s="255"/>
      <c r="E3236" s="391">
        <v>4.99</v>
      </c>
      <c r="F3236" s="255" t="s">
        <v>9</v>
      </c>
      <c r="G3236" s="36"/>
      <c r="H3236" s="255" t="s">
        <v>5851</v>
      </c>
      <c r="I3236" s="38">
        <v>41883</v>
      </c>
      <c r="J3236" s="255"/>
      <c r="K3236" s="36"/>
      <c r="L3236" s="153"/>
    </row>
    <row r="3237" spans="1:247">
      <c r="A3237" s="151" t="s">
        <v>9336</v>
      </c>
      <c r="B3237" s="257"/>
      <c r="C3237" s="257" t="s">
        <v>9337</v>
      </c>
      <c r="D3237" s="257"/>
      <c r="E3237" s="391">
        <v>15.99</v>
      </c>
      <c r="F3237" s="257" t="s">
        <v>87</v>
      </c>
      <c r="G3237" s="86"/>
      <c r="H3237" s="257" t="s">
        <v>1227</v>
      </c>
      <c r="I3237" s="81">
        <v>42248</v>
      </c>
      <c r="J3237" s="81"/>
      <c r="K3237" s="108"/>
      <c r="L3237" s="151"/>
    </row>
    <row r="3238" spans="1:247">
      <c r="A3238" s="153" t="s">
        <v>9338</v>
      </c>
      <c r="B3238" s="254"/>
      <c r="C3238" s="255" t="s">
        <v>2474</v>
      </c>
      <c r="D3238" s="255"/>
      <c r="E3238" s="391">
        <v>4.99</v>
      </c>
      <c r="F3238" s="33" t="s">
        <v>9</v>
      </c>
      <c r="G3238" s="31"/>
      <c r="H3238" s="255" t="s">
        <v>2475</v>
      </c>
      <c r="I3238" s="34">
        <v>41153</v>
      </c>
      <c r="J3238" s="35"/>
      <c r="K3238" s="36"/>
      <c r="L3238" s="153"/>
    </row>
    <row r="3239" spans="1:247">
      <c r="A3239" s="151" t="s">
        <v>9339</v>
      </c>
      <c r="B3239" s="257"/>
      <c r="C3239" s="257" t="s">
        <v>9340</v>
      </c>
      <c r="D3239" s="257"/>
      <c r="E3239" s="391">
        <v>10.99</v>
      </c>
      <c r="F3239" s="257" t="s">
        <v>4354</v>
      </c>
      <c r="G3239" s="86"/>
      <c r="H3239" s="257" t="s">
        <v>5784</v>
      </c>
      <c r="I3239" s="81">
        <v>42461</v>
      </c>
      <c r="J3239" s="81"/>
      <c r="K3239" s="108"/>
      <c r="L3239" s="151"/>
      <c r="N3239" s="9"/>
      <c r="O3239" s="9"/>
      <c r="P3239" s="9"/>
      <c r="Q3239" s="9"/>
      <c r="R3239" s="9"/>
      <c r="S3239" s="9"/>
      <c r="T3239" s="9"/>
      <c r="U3239" s="9"/>
      <c r="V3239" s="9"/>
      <c r="W3239" s="9"/>
      <c r="X3239" s="9"/>
      <c r="Y3239" s="9"/>
      <c r="Z3239" s="9"/>
      <c r="AA3239" s="9"/>
      <c r="AB3239" s="9"/>
      <c r="AC3239" s="9"/>
      <c r="AD3239" s="9"/>
      <c r="AE3239" s="9"/>
      <c r="AF3239" s="9"/>
      <c r="AG3239" s="9"/>
      <c r="AH3239" s="9"/>
      <c r="AI3239" s="9"/>
      <c r="AJ3239" s="9"/>
      <c r="AK3239" s="9"/>
      <c r="AL3239" s="9"/>
      <c r="AM3239" s="9"/>
      <c r="AN3239" s="9"/>
      <c r="AO3239" s="9"/>
      <c r="AP3239" s="9"/>
      <c r="AQ3239" s="9"/>
      <c r="AR3239" s="9"/>
      <c r="AS3239" s="9"/>
      <c r="AT3239" s="9"/>
      <c r="AU3239" s="9"/>
      <c r="AV3239" s="9"/>
      <c r="AW3239" s="9"/>
      <c r="AX3239" s="9"/>
      <c r="AY3239" s="9"/>
      <c r="AZ3239" s="9"/>
      <c r="BA3239" s="9"/>
      <c r="BB3239" s="9"/>
      <c r="BC3239" s="9"/>
      <c r="BD3239" s="9"/>
      <c r="BE3239" s="9"/>
      <c r="BF3239" s="9"/>
      <c r="BG3239" s="9"/>
      <c r="BH3239" s="9"/>
      <c r="BI3239" s="9"/>
      <c r="BJ3239" s="9"/>
      <c r="BK3239" s="9"/>
      <c r="BL3239" s="9"/>
      <c r="BM3239" s="9"/>
      <c r="BN3239" s="9"/>
      <c r="BO3239" s="9"/>
      <c r="BP3239" s="9"/>
      <c r="BQ3239" s="9"/>
      <c r="BR3239" s="9"/>
      <c r="BS3239" s="9"/>
      <c r="BT3239" s="9"/>
      <c r="BU3239" s="9"/>
      <c r="BV3239" s="9"/>
      <c r="BW3239" s="9"/>
      <c r="BX3239" s="9"/>
      <c r="BY3239" s="9"/>
      <c r="BZ3239" s="9"/>
      <c r="CA3239" s="9"/>
      <c r="CB3239" s="9"/>
      <c r="CC3239" s="9"/>
      <c r="CD3239" s="9"/>
      <c r="CE3239" s="9"/>
      <c r="CF3239" s="9"/>
      <c r="CG3239" s="9"/>
      <c r="CH3239" s="9"/>
      <c r="CI3239" s="9"/>
      <c r="CJ3239" s="9"/>
      <c r="CK3239" s="9"/>
      <c r="CL3239" s="9"/>
      <c r="CM3239" s="9"/>
      <c r="CN3239" s="9"/>
      <c r="CO3239" s="9"/>
      <c r="CP3239" s="9"/>
      <c r="CQ3239" s="9"/>
      <c r="CR3239" s="9"/>
      <c r="CS3239" s="9"/>
      <c r="CT3239" s="9"/>
      <c r="CU3239" s="9"/>
      <c r="CV3239" s="9"/>
      <c r="CW3239" s="9"/>
      <c r="CX3239" s="9"/>
      <c r="CY3239" s="9"/>
      <c r="CZ3239" s="9"/>
      <c r="DA3239" s="9"/>
      <c r="DB3239" s="9"/>
      <c r="DC3239" s="9"/>
      <c r="DD3239" s="9"/>
      <c r="DE3239" s="9"/>
      <c r="DF3239" s="9"/>
      <c r="DG3239" s="9"/>
      <c r="DH3239" s="9"/>
      <c r="DI3239" s="9"/>
      <c r="DJ3239" s="9"/>
      <c r="DK3239" s="9"/>
      <c r="DL3239" s="9"/>
      <c r="DM3239" s="9"/>
      <c r="DN3239" s="9"/>
      <c r="DO3239" s="9"/>
      <c r="DP3239" s="9"/>
      <c r="DQ3239" s="9"/>
      <c r="DR3239" s="9"/>
      <c r="DS3239" s="9"/>
      <c r="DT3239" s="9"/>
      <c r="DU3239" s="9"/>
      <c r="DV3239" s="9"/>
      <c r="DW3239" s="9"/>
      <c r="DX3239" s="9"/>
      <c r="DY3239" s="9"/>
      <c r="DZ3239" s="9"/>
      <c r="EA3239" s="9"/>
      <c r="EB3239" s="9"/>
      <c r="EC3239" s="9"/>
      <c r="ED3239" s="9"/>
      <c r="EE3239" s="9"/>
      <c r="EF3239" s="9"/>
      <c r="EG3239" s="9"/>
      <c r="EH3239" s="9"/>
      <c r="EI3239" s="9"/>
      <c r="EJ3239" s="9"/>
      <c r="EK3239" s="9"/>
      <c r="EL3239" s="9"/>
      <c r="EM3239" s="9"/>
      <c r="EN3239" s="9"/>
      <c r="EO3239" s="9"/>
      <c r="EP3239" s="9"/>
      <c r="EQ3239" s="9"/>
      <c r="ER3239" s="9"/>
      <c r="ES3239" s="9"/>
      <c r="ET3239" s="9"/>
      <c r="EU3239" s="9"/>
      <c r="EV3239" s="9"/>
      <c r="EW3239" s="9"/>
      <c r="EX3239" s="9"/>
      <c r="EY3239" s="9"/>
      <c r="EZ3239" s="9"/>
      <c r="FA3239" s="9"/>
      <c r="FB3239" s="9"/>
      <c r="FC3239" s="9"/>
      <c r="FD3239" s="9"/>
      <c r="FE3239" s="9"/>
      <c r="FF3239" s="9"/>
      <c r="FG3239" s="9"/>
      <c r="FH3239" s="9"/>
      <c r="FI3239" s="9"/>
      <c r="FJ3239" s="9"/>
      <c r="FK3239" s="9"/>
      <c r="FL3239" s="9"/>
      <c r="FM3239" s="9"/>
      <c r="FN3239" s="9"/>
      <c r="FO3239" s="9"/>
      <c r="FP3239" s="9"/>
      <c r="FQ3239" s="9"/>
      <c r="FR3239" s="9"/>
      <c r="FS3239" s="9"/>
      <c r="FT3239" s="9"/>
      <c r="FU3239" s="9"/>
      <c r="FV3239" s="9"/>
      <c r="FW3239" s="9"/>
      <c r="FX3239" s="9"/>
      <c r="FY3239" s="9"/>
      <c r="FZ3239" s="9"/>
      <c r="GA3239" s="9"/>
      <c r="GB3239" s="9"/>
      <c r="GC3239" s="9"/>
      <c r="GD3239" s="9"/>
      <c r="GE3239" s="9"/>
      <c r="GF3239" s="9"/>
      <c r="GG3239" s="9"/>
      <c r="GH3239" s="9"/>
      <c r="GI3239" s="9"/>
      <c r="GJ3239" s="9"/>
      <c r="GK3239" s="9"/>
      <c r="GL3239" s="9"/>
      <c r="GM3239" s="9"/>
      <c r="GN3239" s="9"/>
      <c r="GO3239" s="9"/>
      <c r="GP3239" s="9"/>
      <c r="GQ3239" s="9"/>
      <c r="GR3239" s="9"/>
      <c r="GS3239" s="9"/>
      <c r="GT3239" s="9"/>
      <c r="GU3239" s="9"/>
      <c r="GV3239" s="9"/>
      <c r="GW3239" s="9"/>
      <c r="GX3239" s="9"/>
      <c r="GY3239" s="9"/>
      <c r="GZ3239" s="9"/>
      <c r="HA3239" s="9"/>
      <c r="HB3239" s="9"/>
      <c r="HC3239" s="9"/>
      <c r="HD3239" s="9"/>
      <c r="HE3239" s="9"/>
      <c r="HF3239" s="9"/>
      <c r="HG3239" s="9"/>
      <c r="HH3239" s="9"/>
      <c r="HI3239" s="9"/>
      <c r="HJ3239" s="9"/>
      <c r="HK3239" s="9"/>
      <c r="HL3239" s="9"/>
      <c r="HM3239" s="9"/>
      <c r="HN3239" s="9"/>
      <c r="HO3239" s="9"/>
      <c r="HP3239" s="9"/>
      <c r="HQ3239" s="9"/>
      <c r="HR3239" s="9"/>
      <c r="HS3239" s="9"/>
      <c r="HT3239" s="9"/>
      <c r="HU3239" s="9"/>
      <c r="HV3239" s="9"/>
      <c r="HW3239" s="9"/>
      <c r="HX3239" s="9"/>
      <c r="HY3239" s="9"/>
      <c r="HZ3239" s="9"/>
      <c r="IA3239" s="9"/>
      <c r="IB3239" s="9"/>
      <c r="IC3239" s="9"/>
      <c r="ID3239" s="9"/>
      <c r="IE3239" s="9"/>
      <c r="IF3239" s="9"/>
      <c r="IG3239" s="9"/>
      <c r="IH3239" s="9"/>
      <c r="II3239" s="9"/>
      <c r="IJ3239" s="9"/>
      <c r="IK3239" s="9"/>
      <c r="IL3239" s="9"/>
      <c r="IM3239" s="9"/>
    </row>
    <row r="3240" spans="1:247">
      <c r="A3240" s="250" t="s">
        <v>20815</v>
      </c>
      <c r="B3240" s="257"/>
      <c r="C3240" s="257" t="s">
        <v>20816</v>
      </c>
      <c r="D3240" s="257"/>
      <c r="E3240" s="391">
        <v>5.5</v>
      </c>
      <c r="F3240" s="257" t="s">
        <v>9</v>
      </c>
      <c r="G3240" s="86"/>
      <c r="H3240" s="257" t="s">
        <v>20817</v>
      </c>
      <c r="I3240" s="81">
        <v>42979</v>
      </c>
      <c r="J3240" s="81"/>
      <c r="K3240" s="81"/>
      <c r="L3240" s="257"/>
      <c r="N3240" s="11"/>
      <c r="O3240" s="11"/>
      <c r="P3240" s="11"/>
      <c r="Q3240" s="11"/>
      <c r="R3240" s="11"/>
      <c r="S3240" s="11"/>
      <c r="T3240" s="11"/>
      <c r="U3240" s="11"/>
      <c r="V3240" s="11"/>
      <c r="W3240" s="11"/>
      <c r="X3240" s="11"/>
      <c r="Y3240" s="11"/>
      <c r="Z3240" s="11"/>
      <c r="AA3240" s="11"/>
      <c r="AB3240" s="11"/>
      <c r="AC3240" s="11"/>
      <c r="AD3240" s="11"/>
      <c r="AE3240" s="11"/>
      <c r="AF3240" s="11"/>
      <c r="AG3240" s="11"/>
      <c r="AH3240" s="11"/>
      <c r="AI3240" s="11"/>
      <c r="AJ3240" s="11"/>
      <c r="AK3240" s="11"/>
      <c r="AL3240" s="11"/>
      <c r="AM3240" s="11"/>
      <c r="AN3240" s="11"/>
      <c r="AO3240" s="11"/>
      <c r="AP3240" s="11"/>
      <c r="AQ3240" s="11"/>
      <c r="AR3240" s="11"/>
      <c r="AS3240" s="11"/>
      <c r="AT3240" s="11"/>
      <c r="AU3240" s="11"/>
      <c r="AV3240" s="11"/>
      <c r="AW3240" s="11"/>
      <c r="AX3240" s="11"/>
      <c r="AY3240" s="11"/>
      <c r="AZ3240" s="11"/>
      <c r="BA3240" s="11"/>
      <c r="BB3240" s="11"/>
      <c r="BC3240" s="11"/>
      <c r="BD3240" s="11"/>
      <c r="BE3240" s="11"/>
      <c r="BF3240" s="11"/>
      <c r="BG3240" s="11"/>
      <c r="BH3240" s="11"/>
      <c r="BI3240" s="11"/>
      <c r="BJ3240" s="11"/>
      <c r="BK3240" s="11"/>
      <c r="BL3240" s="11"/>
      <c r="BM3240" s="11"/>
      <c r="BN3240" s="11"/>
      <c r="BO3240" s="11"/>
      <c r="BP3240" s="11"/>
      <c r="BQ3240" s="11"/>
      <c r="BR3240" s="11"/>
      <c r="BS3240" s="11"/>
      <c r="BT3240" s="11"/>
      <c r="BU3240" s="11"/>
      <c r="BV3240" s="11"/>
      <c r="BW3240" s="11"/>
      <c r="BX3240" s="11"/>
      <c r="BY3240" s="11"/>
      <c r="BZ3240" s="11"/>
      <c r="CA3240" s="11"/>
      <c r="CB3240" s="11"/>
      <c r="CC3240" s="11"/>
      <c r="CD3240" s="11"/>
      <c r="CE3240" s="11"/>
      <c r="CF3240" s="11"/>
      <c r="CG3240" s="11"/>
      <c r="CH3240" s="11"/>
      <c r="CI3240" s="11"/>
      <c r="CJ3240" s="11"/>
      <c r="CK3240" s="11"/>
      <c r="CL3240" s="11"/>
      <c r="CM3240" s="11"/>
      <c r="CN3240" s="11"/>
      <c r="CO3240" s="11"/>
      <c r="CP3240" s="11"/>
      <c r="CQ3240" s="11"/>
      <c r="CR3240" s="11"/>
      <c r="CS3240" s="11"/>
      <c r="CT3240" s="11"/>
      <c r="CU3240" s="11"/>
      <c r="CV3240" s="11"/>
      <c r="CW3240" s="11"/>
      <c r="CX3240" s="11"/>
      <c r="CY3240" s="11"/>
      <c r="CZ3240" s="11"/>
      <c r="DA3240" s="11"/>
      <c r="DB3240" s="11"/>
      <c r="DC3240" s="11"/>
      <c r="DD3240" s="11"/>
      <c r="DE3240" s="11"/>
      <c r="DF3240" s="11"/>
      <c r="DG3240" s="11"/>
      <c r="DH3240" s="11"/>
      <c r="DI3240" s="11"/>
      <c r="DJ3240" s="11"/>
      <c r="DK3240" s="11"/>
      <c r="DL3240" s="11"/>
      <c r="DM3240" s="11"/>
      <c r="DN3240" s="11"/>
      <c r="DO3240" s="11"/>
      <c r="DP3240" s="11"/>
      <c r="DQ3240" s="11"/>
      <c r="DR3240" s="11"/>
      <c r="DS3240" s="11"/>
      <c r="DT3240" s="11"/>
      <c r="DU3240" s="11"/>
      <c r="DV3240" s="11"/>
      <c r="DW3240" s="11"/>
      <c r="DX3240" s="11"/>
      <c r="DY3240" s="11"/>
      <c r="DZ3240" s="11"/>
      <c r="EA3240" s="11"/>
      <c r="EB3240" s="11"/>
      <c r="EC3240" s="11"/>
      <c r="ED3240" s="11"/>
      <c r="EE3240" s="11"/>
      <c r="EF3240" s="11"/>
      <c r="EG3240" s="11"/>
      <c r="EH3240" s="11"/>
      <c r="EI3240" s="11"/>
      <c r="EJ3240" s="11"/>
      <c r="EK3240" s="11"/>
      <c r="EL3240" s="11"/>
      <c r="EM3240" s="11"/>
      <c r="EN3240" s="11"/>
      <c r="EO3240" s="11"/>
      <c r="EP3240" s="11"/>
      <c r="EQ3240" s="11"/>
      <c r="ER3240" s="11"/>
      <c r="ES3240" s="11"/>
      <c r="ET3240" s="11"/>
      <c r="EU3240" s="11"/>
      <c r="EV3240" s="11"/>
      <c r="EW3240" s="11"/>
      <c r="EX3240" s="11"/>
      <c r="EY3240" s="11"/>
      <c r="EZ3240" s="11"/>
      <c r="FA3240" s="11"/>
      <c r="FB3240" s="11"/>
      <c r="FC3240" s="11"/>
      <c r="FD3240" s="11"/>
      <c r="FE3240" s="11"/>
      <c r="FF3240" s="11"/>
      <c r="FG3240" s="11"/>
      <c r="FH3240" s="11"/>
      <c r="FI3240" s="11"/>
      <c r="FJ3240" s="11"/>
      <c r="FK3240" s="11"/>
      <c r="FL3240" s="11"/>
      <c r="FM3240" s="11"/>
      <c r="FN3240" s="11"/>
      <c r="FO3240" s="11"/>
      <c r="FP3240" s="11"/>
      <c r="FQ3240" s="11"/>
      <c r="FR3240" s="11"/>
      <c r="FS3240" s="11"/>
      <c r="FT3240" s="11"/>
      <c r="FU3240" s="11"/>
      <c r="FV3240" s="11"/>
      <c r="FW3240" s="11"/>
      <c r="FX3240" s="11"/>
      <c r="FY3240" s="11"/>
      <c r="FZ3240" s="11"/>
      <c r="GA3240" s="11"/>
      <c r="GB3240" s="11"/>
      <c r="GC3240" s="11"/>
      <c r="GD3240" s="11"/>
      <c r="GE3240" s="11"/>
      <c r="GF3240" s="11"/>
      <c r="GG3240" s="11"/>
      <c r="GH3240" s="11"/>
      <c r="GI3240" s="11"/>
      <c r="GJ3240" s="11"/>
      <c r="GK3240" s="11"/>
      <c r="GL3240" s="11"/>
      <c r="GM3240" s="11"/>
      <c r="GN3240" s="11"/>
      <c r="GO3240" s="11"/>
      <c r="GP3240" s="11"/>
      <c r="GQ3240" s="11"/>
      <c r="GR3240" s="11"/>
      <c r="GS3240" s="11"/>
      <c r="GT3240" s="11"/>
      <c r="GU3240" s="11"/>
      <c r="GV3240" s="11"/>
      <c r="GW3240" s="11"/>
      <c r="GX3240" s="11"/>
      <c r="GY3240" s="11"/>
      <c r="GZ3240" s="11"/>
      <c r="HA3240" s="11"/>
      <c r="HB3240" s="11"/>
      <c r="HC3240" s="11"/>
      <c r="HD3240" s="11"/>
      <c r="HE3240" s="11"/>
      <c r="HF3240" s="11"/>
      <c r="HG3240" s="11"/>
      <c r="HH3240" s="11"/>
      <c r="HI3240" s="11"/>
      <c r="HJ3240" s="11"/>
      <c r="HK3240" s="11"/>
      <c r="HL3240" s="11"/>
      <c r="HM3240" s="11"/>
      <c r="HN3240" s="11"/>
      <c r="HO3240" s="11"/>
      <c r="HP3240" s="11"/>
      <c r="HQ3240" s="11"/>
      <c r="HR3240" s="11"/>
      <c r="HS3240" s="11"/>
      <c r="HT3240" s="11"/>
      <c r="HU3240" s="11"/>
      <c r="HV3240" s="11"/>
      <c r="HW3240" s="11"/>
      <c r="HX3240" s="11"/>
      <c r="HY3240" s="11"/>
      <c r="HZ3240" s="11"/>
      <c r="IA3240" s="11"/>
      <c r="IB3240" s="11"/>
      <c r="IC3240" s="11"/>
      <c r="ID3240" s="11"/>
      <c r="IE3240" s="11"/>
      <c r="IF3240" s="11"/>
      <c r="IG3240" s="11"/>
      <c r="IH3240" s="11"/>
      <c r="II3240" s="11"/>
      <c r="IJ3240" s="11"/>
      <c r="IK3240" s="11"/>
      <c r="IL3240" s="11"/>
    </row>
    <row r="3241" spans="1:247">
      <c r="A3241" s="153" t="s">
        <v>9341</v>
      </c>
      <c r="B3241" s="254"/>
      <c r="C3241" s="255" t="s">
        <v>22262</v>
      </c>
      <c r="D3241" s="255"/>
      <c r="E3241" s="391">
        <v>7.99</v>
      </c>
      <c r="F3241" s="33" t="s">
        <v>9</v>
      </c>
      <c r="G3241" s="31"/>
      <c r="H3241" s="255" t="s">
        <v>85</v>
      </c>
      <c r="I3241" s="34">
        <v>41426</v>
      </c>
      <c r="J3241" s="35"/>
      <c r="K3241" s="36"/>
      <c r="L3241" s="153"/>
      <c r="N3241" s="11"/>
      <c r="O3241" s="11"/>
      <c r="P3241" s="11"/>
      <c r="Q3241" s="11"/>
      <c r="R3241" s="11"/>
      <c r="S3241" s="11"/>
      <c r="T3241" s="11"/>
      <c r="U3241" s="11"/>
      <c r="V3241" s="11"/>
      <c r="W3241" s="11"/>
      <c r="X3241" s="11"/>
      <c r="Y3241" s="11"/>
      <c r="Z3241" s="11"/>
      <c r="AA3241" s="11"/>
      <c r="AB3241" s="11"/>
      <c r="AC3241" s="11"/>
      <c r="AD3241" s="11"/>
      <c r="AE3241" s="11"/>
      <c r="AF3241" s="11"/>
      <c r="AG3241" s="11"/>
      <c r="AH3241" s="11"/>
      <c r="AI3241" s="11"/>
      <c r="AJ3241" s="11"/>
      <c r="AK3241" s="11"/>
      <c r="AL3241" s="11"/>
      <c r="AM3241" s="11"/>
      <c r="AN3241" s="11"/>
      <c r="AO3241" s="11"/>
      <c r="AP3241" s="11"/>
      <c r="AQ3241" s="11"/>
      <c r="AR3241" s="11"/>
      <c r="AS3241" s="11"/>
      <c r="AT3241" s="11"/>
      <c r="AU3241" s="11"/>
      <c r="AV3241" s="11"/>
      <c r="AW3241" s="11"/>
      <c r="AX3241" s="11"/>
      <c r="AY3241" s="11"/>
      <c r="AZ3241" s="11"/>
      <c r="BA3241" s="11"/>
      <c r="BB3241" s="11"/>
      <c r="BC3241" s="11"/>
      <c r="BD3241" s="11"/>
      <c r="BE3241" s="11"/>
      <c r="BF3241" s="11"/>
      <c r="BG3241" s="11"/>
      <c r="BH3241" s="11"/>
      <c r="BI3241" s="11"/>
      <c r="BJ3241" s="11"/>
      <c r="BK3241" s="11"/>
      <c r="BL3241" s="11"/>
      <c r="BM3241" s="11"/>
      <c r="BN3241" s="11"/>
      <c r="BO3241" s="11"/>
      <c r="BP3241" s="11"/>
      <c r="BQ3241" s="11"/>
      <c r="BR3241" s="11"/>
      <c r="BS3241" s="11"/>
      <c r="BT3241" s="11"/>
      <c r="BU3241" s="11"/>
      <c r="BV3241" s="11"/>
      <c r="BW3241" s="11"/>
      <c r="BX3241" s="11"/>
      <c r="BY3241" s="11"/>
      <c r="BZ3241" s="11"/>
      <c r="CA3241" s="11"/>
      <c r="CB3241" s="11"/>
      <c r="CC3241" s="11"/>
      <c r="CD3241" s="11"/>
      <c r="CE3241" s="11"/>
      <c r="CF3241" s="11"/>
      <c r="CG3241" s="11"/>
      <c r="CH3241" s="11"/>
      <c r="CI3241" s="11"/>
      <c r="CJ3241" s="11"/>
      <c r="CK3241" s="11"/>
      <c r="CL3241" s="11"/>
      <c r="CM3241" s="11"/>
      <c r="CN3241" s="11"/>
      <c r="CO3241" s="11"/>
      <c r="CP3241" s="11"/>
      <c r="CQ3241" s="11"/>
      <c r="CR3241" s="11"/>
      <c r="CS3241" s="11"/>
      <c r="CT3241" s="11"/>
      <c r="CU3241" s="11"/>
      <c r="CV3241" s="11"/>
      <c r="CW3241" s="11"/>
      <c r="CX3241" s="11"/>
      <c r="CY3241" s="11"/>
      <c r="CZ3241" s="11"/>
      <c r="DA3241" s="11"/>
      <c r="DB3241" s="11"/>
      <c r="DC3241" s="11"/>
      <c r="DD3241" s="11"/>
      <c r="DE3241" s="11"/>
      <c r="DF3241" s="11"/>
      <c r="DG3241" s="11"/>
      <c r="DH3241" s="11"/>
      <c r="DI3241" s="11"/>
      <c r="DJ3241" s="11"/>
      <c r="DK3241" s="11"/>
      <c r="DL3241" s="11"/>
      <c r="DM3241" s="11"/>
      <c r="DN3241" s="11"/>
      <c r="DO3241" s="11"/>
      <c r="DP3241" s="11"/>
      <c r="DQ3241" s="11"/>
      <c r="DR3241" s="11"/>
      <c r="DS3241" s="11"/>
      <c r="DT3241" s="11"/>
      <c r="DU3241" s="11"/>
      <c r="DV3241" s="11"/>
      <c r="DW3241" s="11"/>
      <c r="DX3241" s="11"/>
      <c r="DY3241" s="11"/>
      <c r="DZ3241" s="11"/>
      <c r="EA3241" s="11"/>
      <c r="EB3241" s="11"/>
      <c r="EC3241" s="11"/>
      <c r="ED3241" s="11"/>
      <c r="EE3241" s="11"/>
      <c r="EF3241" s="11"/>
      <c r="EG3241" s="11"/>
      <c r="EH3241" s="11"/>
      <c r="EI3241" s="11"/>
      <c r="EJ3241" s="11"/>
      <c r="EK3241" s="11"/>
      <c r="EL3241" s="11"/>
      <c r="EM3241" s="11"/>
      <c r="EN3241" s="11"/>
      <c r="EO3241" s="11"/>
      <c r="EP3241" s="11"/>
      <c r="EQ3241" s="11"/>
      <c r="ER3241" s="11"/>
      <c r="ES3241" s="11"/>
      <c r="ET3241" s="11"/>
      <c r="EU3241" s="11"/>
      <c r="EV3241" s="11"/>
      <c r="EW3241" s="11"/>
      <c r="EX3241" s="11"/>
      <c r="EY3241" s="11"/>
      <c r="EZ3241" s="11"/>
      <c r="FA3241" s="11"/>
      <c r="FB3241" s="11"/>
      <c r="FC3241" s="11"/>
      <c r="FD3241" s="11"/>
      <c r="FE3241" s="11"/>
      <c r="FF3241" s="11"/>
      <c r="FG3241" s="11"/>
      <c r="FH3241" s="11"/>
      <c r="FI3241" s="11"/>
      <c r="FJ3241" s="11"/>
      <c r="FK3241" s="11"/>
      <c r="FL3241" s="11"/>
      <c r="FM3241" s="11"/>
      <c r="FN3241" s="11"/>
      <c r="FO3241" s="11"/>
      <c r="FP3241" s="11"/>
      <c r="FQ3241" s="11"/>
      <c r="FR3241" s="11"/>
      <c r="FS3241" s="11"/>
      <c r="FT3241" s="11"/>
      <c r="FU3241" s="11"/>
      <c r="FV3241" s="11"/>
      <c r="FW3241" s="11"/>
      <c r="FX3241" s="11"/>
      <c r="FY3241" s="11"/>
      <c r="FZ3241" s="11"/>
      <c r="GA3241" s="11"/>
      <c r="GB3241" s="11"/>
      <c r="GC3241" s="11"/>
      <c r="GD3241" s="11"/>
      <c r="GE3241" s="11"/>
      <c r="GF3241" s="11"/>
      <c r="GG3241" s="11"/>
      <c r="GH3241" s="11"/>
      <c r="GI3241" s="11"/>
      <c r="GJ3241" s="11"/>
      <c r="GK3241" s="11"/>
      <c r="GL3241" s="11"/>
      <c r="GM3241" s="11"/>
      <c r="GN3241" s="11"/>
      <c r="GO3241" s="11"/>
      <c r="GP3241" s="11"/>
      <c r="GQ3241" s="11"/>
      <c r="GR3241" s="11"/>
      <c r="GS3241" s="11"/>
      <c r="GT3241" s="11"/>
      <c r="GU3241" s="11"/>
      <c r="GV3241" s="11"/>
      <c r="GW3241" s="11"/>
      <c r="GX3241" s="11"/>
      <c r="GY3241" s="11"/>
      <c r="GZ3241" s="11"/>
      <c r="HA3241" s="11"/>
      <c r="HB3241" s="11"/>
      <c r="HC3241" s="11"/>
      <c r="HD3241" s="11"/>
      <c r="HE3241" s="11"/>
      <c r="HF3241" s="11"/>
      <c r="HG3241" s="11"/>
      <c r="HH3241" s="11"/>
      <c r="HI3241" s="11"/>
      <c r="HJ3241" s="11"/>
      <c r="HK3241" s="11"/>
      <c r="HL3241" s="11"/>
      <c r="HM3241" s="11"/>
      <c r="HN3241" s="11"/>
      <c r="HO3241" s="11"/>
      <c r="HP3241" s="11"/>
      <c r="HQ3241" s="11"/>
      <c r="HR3241" s="11"/>
      <c r="HS3241" s="11"/>
      <c r="HT3241" s="11"/>
      <c r="HU3241" s="11"/>
      <c r="HV3241" s="11"/>
      <c r="HW3241" s="11"/>
      <c r="HX3241" s="11"/>
      <c r="HY3241" s="11"/>
      <c r="HZ3241" s="11"/>
      <c r="IA3241" s="11"/>
      <c r="IB3241" s="11"/>
      <c r="IC3241" s="11"/>
      <c r="ID3241" s="11"/>
      <c r="IE3241" s="11"/>
      <c r="IF3241" s="11"/>
      <c r="IG3241" s="11"/>
      <c r="IH3241" s="11"/>
      <c r="II3241" s="11"/>
      <c r="IJ3241" s="11"/>
      <c r="IK3241" s="11"/>
      <c r="IL3241" s="11"/>
    </row>
    <row r="3242" spans="1:247">
      <c r="A3242" s="151" t="s">
        <v>9342</v>
      </c>
      <c r="B3242" s="257"/>
      <c r="C3242" s="257" t="s">
        <v>22263</v>
      </c>
      <c r="D3242" s="257"/>
      <c r="E3242" s="391">
        <v>4.99</v>
      </c>
      <c r="F3242" s="257" t="s">
        <v>9</v>
      </c>
      <c r="G3242" s="86"/>
      <c r="H3242" s="257" t="s">
        <v>2486</v>
      </c>
      <c r="I3242" s="81">
        <v>42339</v>
      </c>
      <c r="J3242" s="81"/>
      <c r="K3242" s="108"/>
      <c r="L3242" s="151"/>
      <c r="N3242" s="11"/>
      <c r="O3242" s="11"/>
      <c r="P3242" s="11"/>
      <c r="Q3242" s="11"/>
      <c r="R3242" s="11"/>
      <c r="S3242" s="11"/>
      <c r="T3242" s="11"/>
      <c r="U3242" s="11"/>
      <c r="V3242" s="11"/>
      <c r="W3242" s="11"/>
      <c r="X3242" s="11"/>
      <c r="Y3242" s="11"/>
      <c r="Z3242" s="11"/>
      <c r="AA3242" s="11"/>
      <c r="AB3242" s="11"/>
      <c r="AC3242" s="11"/>
      <c r="AD3242" s="11"/>
      <c r="AE3242" s="11"/>
      <c r="AF3242" s="11"/>
      <c r="AG3242" s="11"/>
      <c r="AH3242" s="11"/>
      <c r="AI3242" s="11"/>
      <c r="AJ3242" s="11"/>
      <c r="AK3242" s="11"/>
      <c r="AL3242" s="11"/>
      <c r="AM3242" s="11"/>
      <c r="AN3242" s="11"/>
      <c r="AO3242" s="11"/>
      <c r="AP3242" s="11"/>
      <c r="AQ3242" s="11"/>
      <c r="AR3242" s="11"/>
      <c r="AS3242" s="11"/>
      <c r="AT3242" s="11"/>
      <c r="AU3242" s="11"/>
      <c r="AV3242" s="11"/>
      <c r="AW3242" s="11"/>
      <c r="AX3242" s="11"/>
      <c r="AY3242" s="11"/>
      <c r="AZ3242" s="11"/>
      <c r="BA3242" s="11"/>
      <c r="BB3242" s="11"/>
      <c r="BC3242" s="11"/>
      <c r="BD3242" s="11"/>
      <c r="BE3242" s="11"/>
      <c r="BF3242" s="11"/>
      <c r="BG3242" s="11"/>
      <c r="BH3242" s="11"/>
      <c r="BI3242" s="11"/>
      <c r="BJ3242" s="11"/>
      <c r="BK3242" s="11"/>
      <c r="BL3242" s="11"/>
      <c r="BM3242" s="11"/>
      <c r="BN3242" s="11"/>
      <c r="BO3242" s="11"/>
      <c r="BP3242" s="11"/>
      <c r="BQ3242" s="11"/>
      <c r="BR3242" s="11"/>
      <c r="BS3242" s="11"/>
      <c r="BT3242" s="11"/>
      <c r="BU3242" s="11"/>
      <c r="BV3242" s="11"/>
      <c r="BW3242" s="11"/>
      <c r="BX3242" s="11"/>
      <c r="BY3242" s="11"/>
      <c r="BZ3242" s="11"/>
      <c r="CA3242" s="11"/>
      <c r="CB3242" s="11"/>
      <c r="CC3242" s="11"/>
      <c r="CD3242" s="11"/>
      <c r="CE3242" s="11"/>
      <c r="CF3242" s="11"/>
      <c r="CG3242" s="11"/>
      <c r="CH3242" s="11"/>
      <c r="CI3242" s="11"/>
      <c r="CJ3242" s="11"/>
      <c r="CK3242" s="11"/>
      <c r="CL3242" s="11"/>
      <c r="CM3242" s="11"/>
      <c r="CN3242" s="11"/>
      <c r="CO3242" s="11"/>
      <c r="CP3242" s="11"/>
      <c r="CQ3242" s="11"/>
      <c r="CR3242" s="11"/>
      <c r="CS3242" s="11"/>
      <c r="CT3242" s="11"/>
      <c r="CU3242" s="11"/>
      <c r="CV3242" s="11"/>
      <c r="CW3242" s="11"/>
      <c r="CX3242" s="11"/>
      <c r="CY3242" s="11"/>
      <c r="CZ3242" s="11"/>
      <c r="DA3242" s="11"/>
      <c r="DB3242" s="11"/>
      <c r="DC3242" s="11"/>
      <c r="DD3242" s="11"/>
      <c r="DE3242" s="11"/>
      <c r="DF3242" s="11"/>
      <c r="DG3242" s="11"/>
      <c r="DH3242" s="11"/>
      <c r="DI3242" s="11"/>
      <c r="DJ3242" s="11"/>
      <c r="DK3242" s="11"/>
      <c r="DL3242" s="11"/>
      <c r="DM3242" s="11"/>
      <c r="DN3242" s="11"/>
      <c r="DO3242" s="11"/>
      <c r="DP3242" s="11"/>
      <c r="DQ3242" s="11"/>
      <c r="DR3242" s="11"/>
      <c r="DS3242" s="11"/>
      <c r="DT3242" s="11"/>
      <c r="DU3242" s="11"/>
      <c r="DV3242" s="11"/>
      <c r="DW3242" s="11"/>
      <c r="DX3242" s="11"/>
      <c r="DY3242" s="11"/>
      <c r="DZ3242" s="11"/>
      <c r="EA3242" s="11"/>
      <c r="EB3242" s="11"/>
      <c r="EC3242" s="11"/>
      <c r="ED3242" s="11"/>
      <c r="EE3242" s="11"/>
      <c r="EF3242" s="11"/>
      <c r="EG3242" s="11"/>
      <c r="EH3242" s="11"/>
      <c r="EI3242" s="11"/>
      <c r="EJ3242" s="11"/>
      <c r="EK3242" s="11"/>
      <c r="EL3242" s="11"/>
      <c r="EM3242" s="11"/>
      <c r="EN3242" s="11"/>
      <c r="EO3242" s="11"/>
      <c r="EP3242" s="11"/>
      <c r="EQ3242" s="11"/>
      <c r="ER3242" s="11"/>
      <c r="ES3242" s="11"/>
      <c r="ET3242" s="11"/>
      <c r="EU3242" s="11"/>
      <c r="EV3242" s="11"/>
      <c r="EW3242" s="11"/>
      <c r="EX3242" s="11"/>
      <c r="EY3242" s="11"/>
      <c r="EZ3242" s="11"/>
      <c r="FA3242" s="11"/>
      <c r="FB3242" s="11"/>
      <c r="FC3242" s="11"/>
      <c r="FD3242" s="11"/>
      <c r="FE3242" s="11"/>
      <c r="FF3242" s="11"/>
      <c r="FG3242" s="11"/>
      <c r="FH3242" s="11"/>
      <c r="FI3242" s="11"/>
      <c r="FJ3242" s="11"/>
      <c r="FK3242" s="11"/>
      <c r="FL3242" s="11"/>
      <c r="FM3242" s="11"/>
      <c r="FN3242" s="11"/>
      <c r="FO3242" s="11"/>
      <c r="FP3242" s="11"/>
      <c r="FQ3242" s="11"/>
      <c r="FR3242" s="11"/>
      <c r="FS3242" s="11"/>
      <c r="FT3242" s="11"/>
      <c r="FU3242" s="11"/>
      <c r="FV3242" s="11"/>
      <c r="FW3242" s="11"/>
      <c r="FX3242" s="11"/>
      <c r="FY3242" s="11"/>
      <c r="FZ3242" s="11"/>
      <c r="GA3242" s="11"/>
      <c r="GB3242" s="11"/>
      <c r="GC3242" s="11"/>
      <c r="GD3242" s="11"/>
      <c r="GE3242" s="11"/>
      <c r="GF3242" s="11"/>
      <c r="GG3242" s="11"/>
      <c r="GH3242" s="11"/>
      <c r="GI3242" s="11"/>
      <c r="GJ3242" s="11"/>
      <c r="GK3242" s="11"/>
      <c r="GL3242" s="11"/>
      <c r="GM3242" s="11"/>
      <c r="GN3242" s="11"/>
      <c r="GO3242" s="11"/>
      <c r="GP3242" s="11"/>
      <c r="GQ3242" s="11"/>
      <c r="GR3242" s="11"/>
      <c r="GS3242" s="11"/>
      <c r="GT3242" s="11"/>
      <c r="GU3242" s="11"/>
      <c r="GV3242" s="11"/>
      <c r="GW3242" s="11"/>
      <c r="GX3242" s="11"/>
      <c r="GY3242" s="11"/>
      <c r="GZ3242" s="11"/>
      <c r="HA3242" s="11"/>
      <c r="HB3242" s="11"/>
      <c r="HC3242" s="11"/>
      <c r="HD3242" s="11"/>
      <c r="HE3242" s="11"/>
      <c r="HF3242" s="11"/>
      <c r="HG3242" s="11"/>
      <c r="HH3242" s="11"/>
      <c r="HI3242" s="11"/>
      <c r="HJ3242" s="11"/>
      <c r="HK3242" s="11"/>
      <c r="HL3242" s="11"/>
      <c r="HM3242" s="11"/>
      <c r="HN3242" s="11"/>
      <c r="HO3242" s="11"/>
      <c r="HP3242" s="11"/>
      <c r="HQ3242" s="11"/>
      <c r="HR3242" s="11"/>
      <c r="HS3242" s="11"/>
      <c r="HT3242" s="11"/>
      <c r="HU3242" s="11"/>
      <c r="HV3242" s="11"/>
      <c r="HW3242" s="11"/>
      <c r="HX3242" s="11"/>
      <c r="HY3242" s="11"/>
      <c r="HZ3242" s="11"/>
      <c r="IA3242" s="11"/>
      <c r="IB3242" s="11"/>
      <c r="IC3242" s="11"/>
      <c r="ID3242" s="11"/>
      <c r="IE3242" s="11"/>
      <c r="IF3242" s="11"/>
      <c r="IG3242" s="11"/>
      <c r="IH3242" s="11"/>
      <c r="II3242" s="11"/>
      <c r="IJ3242" s="11"/>
      <c r="IK3242" s="11"/>
      <c r="IL3242" s="11"/>
    </row>
    <row r="3243" spans="1:247" s="4" customFormat="1">
      <c r="A3243" s="250" t="s">
        <v>18713</v>
      </c>
      <c r="B3243" s="257"/>
      <c r="C3243" s="257" t="s">
        <v>22765</v>
      </c>
      <c r="D3243" s="257"/>
      <c r="E3243" s="391">
        <v>11.99</v>
      </c>
      <c r="F3243" s="257" t="s">
        <v>4354</v>
      </c>
      <c r="G3243" s="86"/>
      <c r="H3243" s="257" t="s">
        <v>19076</v>
      </c>
      <c r="I3243" s="81">
        <v>43101</v>
      </c>
      <c r="J3243" s="81"/>
      <c r="K3243" s="81"/>
      <c r="L3243" s="257" t="s">
        <v>5670</v>
      </c>
      <c r="M3243" s="2"/>
      <c r="N3243" s="2"/>
      <c r="O3243" s="2"/>
      <c r="P3243" s="2"/>
      <c r="Q3243" s="2"/>
      <c r="R3243" s="2"/>
      <c r="S3243" s="2"/>
      <c r="T3243" s="2"/>
      <c r="U3243" s="2"/>
      <c r="V3243" s="2"/>
      <c r="W3243" s="2"/>
      <c r="X3243" s="2"/>
      <c r="Y3243" s="2"/>
      <c r="Z3243" s="2"/>
      <c r="AA3243" s="2"/>
      <c r="AB3243" s="2"/>
      <c r="AC3243" s="2"/>
      <c r="AD3243" s="2"/>
      <c r="AE3243" s="2"/>
      <c r="AF3243" s="2"/>
      <c r="AG3243" s="2"/>
      <c r="AH3243" s="2"/>
      <c r="AI3243" s="2"/>
      <c r="AJ3243" s="2"/>
      <c r="AK3243" s="2"/>
      <c r="AL3243" s="2"/>
      <c r="AM3243" s="2"/>
      <c r="AN3243" s="2"/>
      <c r="AO3243" s="2"/>
      <c r="AP3243" s="2"/>
      <c r="AQ3243" s="2"/>
      <c r="AR3243" s="2"/>
      <c r="AS3243" s="2"/>
      <c r="AT3243" s="2"/>
      <c r="AU3243" s="2"/>
      <c r="AV3243" s="2"/>
      <c r="AW3243" s="2"/>
      <c r="AX3243" s="2"/>
      <c r="AY3243" s="2"/>
      <c r="AZ3243" s="2"/>
      <c r="BA3243" s="2"/>
      <c r="BB3243" s="2"/>
      <c r="BC3243" s="2"/>
      <c r="BD3243" s="2"/>
      <c r="BE3243" s="2"/>
      <c r="BF3243" s="2"/>
      <c r="BG3243" s="2"/>
      <c r="BH3243" s="2"/>
      <c r="BI3243" s="2"/>
      <c r="BJ3243" s="2"/>
      <c r="BK3243" s="2"/>
      <c r="BL3243" s="2"/>
      <c r="BM3243" s="2"/>
      <c r="BN3243" s="2"/>
      <c r="BO3243" s="2"/>
      <c r="BP3243" s="2"/>
      <c r="BQ3243" s="2"/>
      <c r="BR3243" s="2"/>
      <c r="BS3243" s="2"/>
      <c r="BT3243" s="2"/>
      <c r="BU3243" s="2"/>
      <c r="BV3243" s="2"/>
      <c r="BW3243" s="2"/>
      <c r="BX3243" s="2"/>
      <c r="BY3243" s="2"/>
      <c r="BZ3243" s="2"/>
      <c r="CA3243" s="2"/>
      <c r="CB3243" s="2"/>
      <c r="CC3243" s="2"/>
      <c r="CD3243" s="2"/>
      <c r="CE3243" s="2"/>
      <c r="CF3243" s="2"/>
      <c r="CG3243" s="2"/>
      <c r="CH3243" s="2"/>
      <c r="CI3243" s="2"/>
      <c r="CJ3243" s="2"/>
      <c r="CK3243" s="2"/>
      <c r="CL3243" s="2"/>
      <c r="CM3243" s="2"/>
      <c r="CN3243" s="2"/>
      <c r="CO3243" s="2"/>
      <c r="CP3243" s="2"/>
      <c r="CQ3243" s="2"/>
      <c r="CR3243" s="2"/>
      <c r="CS3243" s="2"/>
      <c r="CT3243" s="2"/>
      <c r="CU3243" s="2"/>
      <c r="CV3243" s="2"/>
      <c r="CW3243" s="2"/>
      <c r="CX3243" s="2"/>
      <c r="CY3243" s="2"/>
      <c r="CZ3243" s="2"/>
      <c r="DA3243" s="2"/>
      <c r="DB3243" s="2"/>
      <c r="DC3243" s="2"/>
      <c r="DD3243" s="2"/>
      <c r="DE3243" s="2"/>
      <c r="DF3243" s="2"/>
      <c r="DG3243" s="2"/>
      <c r="DH3243" s="2"/>
      <c r="DI3243" s="2"/>
      <c r="DJ3243" s="2"/>
      <c r="DK3243" s="2"/>
      <c r="DL3243" s="2"/>
      <c r="DM3243" s="2"/>
      <c r="DN3243" s="2"/>
      <c r="DO3243" s="2"/>
      <c r="DP3243" s="2"/>
      <c r="DQ3243" s="2"/>
      <c r="DR3243" s="2"/>
      <c r="DS3243" s="2"/>
      <c r="DT3243" s="2"/>
      <c r="DU3243" s="2"/>
      <c r="DV3243" s="2"/>
      <c r="DW3243" s="2"/>
      <c r="DX3243" s="2"/>
      <c r="DY3243" s="2"/>
      <c r="DZ3243" s="2"/>
      <c r="EA3243" s="2"/>
      <c r="EB3243" s="2"/>
      <c r="EC3243" s="2"/>
      <c r="ED3243" s="2"/>
      <c r="EE3243" s="2"/>
      <c r="EF3243" s="2"/>
      <c r="EG3243" s="2"/>
      <c r="EH3243" s="2"/>
      <c r="EI3243" s="2"/>
      <c r="EJ3243" s="2"/>
      <c r="EK3243" s="2"/>
      <c r="EL3243" s="2"/>
      <c r="EM3243" s="2"/>
      <c r="EN3243" s="2"/>
      <c r="EO3243" s="2"/>
      <c r="EP3243" s="2"/>
      <c r="EQ3243" s="2"/>
      <c r="ER3243" s="2"/>
      <c r="ES3243" s="2"/>
      <c r="ET3243" s="2"/>
      <c r="EU3243" s="2"/>
      <c r="EV3243" s="2"/>
      <c r="EW3243" s="2"/>
      <c r="EX3243" s="2"/>
      <c r="EY3243" s="2"/>
      <c r="EZ3243" s="2"/>
      <c r="FA3243" s="2"/>
      <c r="FB3243" s="2"/>
      <c r="FC3243" s="2"/>
      <c r="FD3243" s="2"/>
      <c r="FE3243" s="2"/>
      <c r="FF3243" s="2"/>
      <c r="FG3243" s="2"/>
      <c r="FH3243" s="2"/>
      <c r="FI3243" s="2"/>
      <c r="FJ3243" s="2"/>
      <c r="FK3243" s="2"/>
      <c r="FL3243" s="2"/>
      <c r="FM3243" s="2"/>
      <c r="FN3243" s="2"/>
      <c r="FO3243" s="2"/>
      <c r="FP3243" s="2"/>
      <c r="FQ3243" s="2"/>
      <c r="FR3243" s="2"/>
      <c r="FS3243" s="2"/>
      <c r="FT3243" s="2"/>
      <c r="FU3243" s="2"/>
      <c r="FV3243" s="2"/>
      <c r="FW3243" s="2"/>
      <c r="FX3243" s="2"/>
      <c r="FY3243" s="2"/>
      <c r="FZ3243" s="2"/>
      <c r="GA3243" s="2"/>
      <c r="GB3243" s="2"/>
      <c r="GC3243" s="2"/>
      <c r="GD3243" s="2"/>
      <c r="GE3243" s="2"/>
      <c r="GF3243" s="2"/>
      <c r="GG3243" s="2"/>
      <c r="GH3243" s="2"/>
      <c r="GI3243" s="2"/>
      <c r="GJ3243" s="2"/>
      <c r="GK3243" s="2"/>
      <c r="GL3243" s="2"/>
      <c r="GM3243" s="2"/>
      <c r="GN3243" s="2"/>
      <c r="GO3243" s="2"/>
      <c r="GP3243" s="2"/>
      <c r="GQ3243" s="2"/>
      <c r="GR3243" s="2"/>
      <c r="GS3243" s="2"/>
      <c r="GT3243" s="2"/>
      <c r="GU3243" s="2"/>
      <c r="GV3243" s="2"/>
      <c r="GW3243" s="2"/>
      <c r="GX3243" s="2"/>
      <c r="GY3243" s="2"/>
      <c r="GZ3243" s="2"/>
      <c r="HA3243" s="2"/>
      <c r="HB3243" s="2"/>
      <c r="HC3243" s="2"/>
      <c r="HD3243" s="2"/>
      <c r="HE3243" s="2"/>
      <c r="HF3243" s="2"/>
      <c r="HG3243" s="2"/>
      <c r="HH3243" s="2"/>
      <c r="HI3243" s="2"/>
      <c r="HJ3243" s="2"/>
      <c r="HK3243" s="2"/>
      <c r="HL3243" s="2"/>
      <c r="HM3243" s="2"/>
      <c r="HN3243" s="2"/>
      <c r="HO3243" s="2"/>
      <c r="HP3243" s="2"/>
      <c r="HQ3243" s="2"/>
      <c r="HR3243" s="2"/>
      <c r="HS3243" s="2"/>
      <c r="HT3243" s="2"/>
      <c r="HU3243" s="2"/>
      <c r="HV3243" s="2"/>
      <c r="HW3243" s="2"/>
      <c r="HX3243" s="2"/>
      <c r="HY3243" s="2"/>
      <c r="HZ3243" s="2"/>
      <c r="IA3243" s="2"/>
      <c r="IB3243" s="2"/>
      <c r="IC3243" s="2"/>
      <c r="ID3243" s="2"/>
      <c r="IE3243" s="2"/>
      <c r="IF3243" s="2"/>
      <c r="IG3243" s="2"/>
      <c r="IH3243" s="2"/>
      <c r="II3243" s="2"/>
      <c r="IJ3243" s="2"/>
      <c r="IK3243" s="2"/>
      <c r="IL3243" s="2"/>
      <c r="IM3243" s="2"/>
    </row>
    <row r="3244" spans="1:247">
      <c r="A3244" s="151" t="s">
        <v>9351</v>
      </c>
      <c r="B3244" s="255"/>
      <c r="C3244" s="255" t="s">
        <v>15920</v>
      </c>
      <c r="D3244" s="255"/>
      <c r="E3244" s="391">
        <v>4.99</v>
      </c>
      <c r="F3244" s="255" t="s">
        <v>9</v>
      </c>
      <c r="G3244" s="36"/>
      <c r="H3244" s="255" t="s">
        <v>96</v>
      </c>
      <c r="I3244" s="38">
        <v>42217</v>
      </c>
      <c r="J3244" s="38"/>
      <c r="K3244" s="35"/>
      <c r="L3244" s="151"/>
    </row>
    <row r="3245" spans="1:247">
      <c r="A3245" s="151" t="s">
        <v>9344</v>
      </c>
      <c r="B3245" s="257"/>
      <c r="C3245" s="257" t="s">
        <v>15916</v>
      </c>
      <c r="D3245" s="257"/>
      <c r="E3245" s="391">
        <v>5.99</v>
      </c>
      <c r="F3245" s="257" t="s">
        <v>9</v>
      </c>
      <c r="G3245" s="86"/>
      <c r="H3245" s="257" t="s">
        <v>96</v>
      </c>
      <c r="I3245" s="81">
        <v>42430</v>
      </c>
      <c r="J3245" s="81"/>
      <c r="K3245" s="108"/>
      <c r="L3245" s="151"/>
      <c r="N3245" s="11"/>
      <c r="O3245" s="11"/>
      <c r="P3245" s="11"/>
      <c r="Q3245" s="11"/>
      <c r="R3245" s="11"/>
      <c r="S3245" s="11"/>
      <c r="T3245" s="11"/>
      <c r="U3245" s="11"/>
      <c r="V3245" s="11"/>
      <c r="W3245" s="11"/>
      <c r="X3245" s="11"/>
      <c r="Y3245" s="11"/>
      <c r="Z3245" s="11"/>
      <c r="AA3245" s="11"/>
      <c r="AB3245" s="11"/>
      <c r="AC3245" s="11"/>
      <c r="AD3245" s="11"/>
      <c r="AE3245" s="11"/>
      <c r="AF3245" s="11"/>
      <c r="AG3245" s="11"/>
      <c r="AH3245" s="11"/>
      <c r="AI3245" s="11"/>
      <c r="AJ3245" s="11"/>
      <c r="AK3245" s="11"/>
      <c r="AL3245" s="11"/>
      <c r="AM3245" s="11"/>
      <c r="AN3245" s="11"/>
      <c r="AO3245" s="11"/>
      <c r="AP3245" s="11"/>
      <c r="AQ3245" s="11"/>
      <c r="AR3245" s="11"/>
      <c r="AS3245" s="11"/>
      <c r="AT3245" s="11"/>
      <c r="AU3245" s="11"/>
      <c r="AV3245" s="11"/>
      <c r="AW3245" s="11"/>
      <c r="AX3245" s="11"/>
      <c r="AY3245" s="11"/>
      <c r="AZ3245" s="11"/>
      <c r="BA3245" s="11"/>
      <c r="BB3245" s="11"/>
      <c r="BC3245" s="11"/>
      <c r="BD3245" s="11"/>
      <c r="BE3245" s="11"/>
      <c r="BF3245" s="11"/>
      <c r="BG3245" s="11"/>
      <c r="BH3245" s="11"/>
      <c r="BI3245" s="11"/>
      <c r="BJ3245" s="11"/>
      <c r="BK3245" s="11"/>
      <c r="BL3245" s="11"/>
      <c r="BM3245" s="11"/>
      <c r="BN3245" s="11"/>
      <c r="BO3245" s="11"/>
      <c r="BP3245" s="11"/>
      <c r="BQ3245" s="11"/>
      <c r="BR3245" s="11"/>
      <c r="BS3245" s="11"/>
      <c r="BT3245" s="11"/>
      <c r="BU3245" s="11"/>
      <c r="BV3245" s="11"/>
      <c r="BW3245" s="11"/>
      <c r="BX3245" s="11"/>
      <c r="BY3245" s="11"/>
      <c r="BZ3245" s="11"/>
      <c r="CA3245" s="11"/>
      <c r="CB3245" s="11"/>
      <c r="CC3245" s="11"/>
      <c r="CD3245" s="11"/>
      <c r="CE3245" s="11"/>
      <c r="CF3245" s="11"/>
      <c r="CG3245" s="11"/>
      <c r="CH3245" s="11"/>
      <c r="CI3245" s="11"/>
      <c r="CJ3245" s="11"/>
      <c r="CK3245" s="11"/>
      <c r="CL3245" s="11"/>
      <c r="CM3245" s="11"/>
      <c r="CN3245" s="11"/>
      <c r="CO3245" s="11"/>
      <c r="CP3245" s="11"/>
      <c r="CQ3245" s="11"/>
      <c r="CR3245" s="11"/>
      <c r="CS3245" s="11"/>
      <c r="CT3245" s="11"/>
      <c r="CU3245" s="11"/>
      <c r="CV3245" s="11"/>
      <c r="CW3245" s="11"/>
      <c r="CX3245" s="11"/>
      <c r="CY3245" s="11"/>
      <c r="CZ3245" s="11"/>
      <c r="DA3245" s="11"/>
      <c r="DB3245" s="11"/>
      <c r="DC3245" s="11"/>
      <c r="DD3245" s="11"/>
      <c r="DE3245" s="11"/>
      <c r="DF3245" s="11"/>
      <c r="DG3245" s="11"/>
      <c r="DH3245" s="11"/>
      <c r="DI3245" s="11"/>
      <c r="DJ3245" s="11"/>
      <c r="DK3245" s="11"/>
      <c r="DL3245" s="11"/>
      <c r="DM3245" s="11"/>
      <c r="DN3245" s="11"/>
      <c r="DO3245" s="11"/>
      <c r="DP3245" s="11"/>
      <c r="DQ3245" s="11"/>
      <c r="DR3245" s="11"/>
      <c r="DS3245" s="11"/>
      <c r="DT3245" s="11"/>
      <c r="DU3245" s="11"/>
      <c r="DV3245" s="11"/>
      <c r="DW3245" s="11"/>
      <c r="DX3245" s="11"/>
      <c r="DY3245" s="11"/>
      <c r="DZ3245" s="11"/>
      <c r="EA3245" s="11"/>
      <c r="EB3245" s="11"/>
      <c r="EC3245" s="11"/>
      <c r="ED3245" s="11"/>
      <c r="EE3245" s="11"/>
      <c r="EF3245" s="11"/>
      <c r="EG3245" s="11"/>
      <c r="EH3245" s="11"/>
      <c r="EI3245" s="11"/>
      <c r="EJ3245" s="11"/>
      <c r="EK3245" s="11"/>
      <c r="EL3245" s="11"/>
      <c r="EM3245" s="11"/>
      <c r="EN3245" s="11"/>
      <c r="EO3245" s="11"/>
      <c r="EP3245" s="11"/>
      <c r="EQ3245" s="11"/>
      <c r="ER3245" s="11"/>
      <c r="ES3245" s="11"/>
      <c r="ET3245" s="11"/>
      <c r="EU3245" s="11"/>
      <c r="EV3245" s="11"/>
      <c r="EW3245" s="11"/>
      <c r="EX3245" s="11"/>
      <c r="EY3245" s="11"/>
      <c r="EZ3245" s="11"/>
      <c r="FA3245" s="11"/>
      <c r="FB3245" s="11"/>
      <c r="FC3245" s="11"/>
      <c r="FD3245" s="11"/>
      <c r="FE3245" s="11"/>
      <c r="FF3245" s="11"/>
      <c r="FG3245" s="11"/>
      <c r="FH3245" s="11"/>
      <c r="FI3245" s="11"/>
      <c r="FJ3245" s="11"/>
      <c r="FK3245" s="11"/>
      <c r="FL3245" s="11"/>
      <c r="FM3245" s="11"/>
      <c r="FN3245" s="11"/>
      <c r="FO3245" s="11"/>
      <c r="FP3245" s="11"/>
      <c r="FQ3245" s="11"/>
      <c r="FR3245" s="11"/>
      <c r="FS3245" s="11"/>
      <c r="FT3245" s="11"/>
      <c r="FU3245" s="11"/>
      <c r="FV3245" s="11"/>
      <c r="FW3245" s="11"/>
      <c r="FX3245" s="11"/>
      <c r="FY3245" s="11"/>
      <c r="FZ3245" s="11"/>
      <c r="GA3245" s="11"/>
      <c r="GB3245" s="11"/>
      <c r="GC3245" s="11"/>
      <c r="GD3245" s="11"/>
      <c r="GE3245" s="11"/>
      <c r="GF3245" s="11"/>
      <c r="GG3245" s="11"/>
      <c r="GH3245" s="11"/>
      <c r="GI3245" s="11"/>
      <c r="GJ3245" s="11"/>
      <c r="GK3245" s="11"/>
      <c r="GL3245" s="11"/>
      <c r="GM3245" s="11"/>
      <c r="GN3245" s="11"/>
      <c r="GO3245" s="11"/>
      <c r="GP3245" s="11"/>
      <c r="GQ3245" s="11"/>
      <c r="GR3245" s="11"/>
      <c r="GS3245" s="11"/>
      <c r="GT3245" s="11"/>
      <c r="GU3245" s="11"/>
      <c r="GV3245" s="11"/>
      <c r="GW3245" s="11"/>
      <c r="GX3245" s="11"/>
      <c r="GY3245" s="11"/>
      <c r="GZ3245" s="11"/>
      <c r="HA3245" s="11"/>
      <c r="HB3245" s="11"/>
      <c r="HC3245" s="11"/>
      <c r="HD3245" s="11"/>
      <c r="HE3245" s="11"/>
      <c r="HF3245" s="11"/>
      <c r="HG3245" s="11"/>
      <c r="HH3245" s="11"/>
      <c r="HI3245" s="11"/>
      <c r="HJ3245" s="11"/>
      <c r="HK3245" s="11"/>
      <c r="HL3245" s="11"/>
      <c r="HM3245" s="11"/>
      <c r="HN3245" s="11"/>
      <c r="HO3245" s="11"/>
      <c r="HP3245" s="11"/>
      <c r="HQ3245" s="11"/>
      <c r="HR3245" s="11"/>
      <c r="HS3245" s="11"/>
      <c r="HT3245" s="11"/>
      <c r="HU3245" s="11"/>
      <c r="HV3245" s="11"/>
      <c r="HW3245" s="11"/>
      <c r="HX3245" s="11"/>
      <c r="HY3245" s="11"/>
      <c r="HZ3245" s="11"/>
      <c r="IA3245" s="11"/>
      <c r="IB3245" s="11"/>
      <c r="IC3245" s="11"/>
      <c r="ID3245" s="11"/>
      <c r="IE3245" s="11"/>
      <c r="IF3245" s="11"/>
      <c r="IG3245" s="11"/>
      <c r="IH3245" s="11"/>
      <c r="II3245" s="11"/>
      <c r="IJ3245" s="11"/>
      <c r="IK3245" s="11"/>
      <c r="IL3245" s="11"/>
    </row>
    <row r="3246" spans="1:247">
      <c r="A3246" s="152" t="s">
        <v>14546</v>
      </c>
      <c r="B3246" s="251"/>
      <c r="C3246" s="252" t="s">
        <v>15912</v>
      </c>
      <c r="D3246" s="252"/>
      <c r="E3246" s="391">
        <v>4.99</v>
      </c>
      <c r="F3246" s="252" t="s">
        <v>9</v>
      </c>
      <c r="G3246" s="112"/>
      <c r="H3246" s="90" t="s">
        <v>15587</v>
      </c>
      <c r="I3246" s="81">
        <v>42552</v>
      </c>
      <c r="J3246" s="257"/>
      <c r="K3246" s="108"/>
      <c r="L3246" s="152"/>
      <c r="N3246" s="11"/>
      <c r="O3246" s="11"/>
      <c r="P3246" s="11"/>
      <c r="Q3246" s="11"/>
      <c r="R3246" s="11"/>
      <c r="S3246" s="11"/>
      <c r="T3246" s="11"/>
      <c r="U3246" s="11"/>
      <c r="V3246" s="11"/>
      <c r="W3246" s="11"/>
      <c r="X3246" s="11"/>
      <c r="Y3246" s="11"/>
      <c r="Z3246" s="11"/>
      <c r="AA3246" s="11"/>
      <c r="AB3246" s="11"/>
      <c r="AC3246" s="11"/>
      <c r="AD3246" s="11"/>
      <c r="AE3246" s="11"/>
      <c r="AF3246" s="11"/>
      <c r="AG3246" s="11"/>
      <c r="AH3246" s="11"/>
      <c r="AI3246" s="11"/>
      <c r="AJ3246" s="11"/>
      <c r="AK3246" s="11"/>
      <c r="AL3246" s="11"/>
      <c r="AM3246" s="11"/>
      <c r="AN3246" s="11"/>
      <c r="AO3246" s="11"/>
      <c r="AP3246" s="11"/>
      <c r="AQ3246" s="11"/>
      <c r="AR3246" s="11"/>
      <c r="AS3246" s="11"/>
      <c r="AT3246" s="11"/>
      <c r="AU3246" s="11"/>
      <c r="AV3246" s="11"/>
      <c r="AW3246" s="11"/>
      <c r="AX3246" s="11"/>
      <c r="AY3246" s="11"/>
      <c r="AZ3246" s="11"/>
      <c r="BA3246" s="11"/>
      <c r="BB3246" s="11"/>
      <c r="BC3246" s="11"/>
      <c r="BD3246" s="11"/>
      <c r="BE3246" s="11"/>
      <c r="BF3246" s="11"/>
      <c r="BG3246" s="11"/>
      <c r="BH3246" s="11"/>
      <c r="BI3246" s="11"/>
      <c r="BJ3246" s="11"/>
      <c r="BK3246" s="11"/>
      <c r="BL3246" s="11"/>
      <c r="BM3246" s="11"/>
      <c r="BN3246" s="11"/>
      <c r="BO3246" s="11"/>
      <c r="BP3246" s="11"/>
      <c r="BQ3246" s="11"/>
      <c r="BR3246" s="11"/>
      <c r="BS3246" s="11"/>
      <c r="BT3246" s="11"/>
      <c r="BU3246" s="11"/>
      <c r="BV3246" s="11"/>
      <c r="BW3246" s="11"/>
      <c r="BX3246" s="11"/>
      <c r="BY3246" s="11"/>
      <c r="BZ3246" s="11"/>
      <c r="CA3246" s="11"/>
      <c r="CB3246" s="11"/>
      <c r="CC3246" s="11"/>
      <c r="CD3246" s="11"/>
      <c r="CE3246" s="11"/>
      <c r="CF3246" s="11"/>
      <c r="CG3246" s="11"/>
      <c r="CH3246" s="11"/>
      <c r="CI3246" s="11"/>
      <c r="CJ3246" s="11"/>
      <c r="CK3246" s="11"/>
      <c r="CL3246" s="11"/>
      <c r="CM3246" s="11"/>
      <c r="CN3246" s="11"/>
      <c r="CO3246" s="11"/>
      <c r="CP3246" s="11"/>
      <c r="CQ3246" s="11"/>
      <c r="CR3246" s="11"/>
      <c r="CS3246" s="11"/>
      <c r="CT3246" s="11"/>
      <c r="CU3246" s="11"/>
      <c r="CV3246" s="11"/>
      <c r="CW3246" s="11"/>
      <c r="CX3246" s="11"/>
      <c r="CY3246" s="11"/>
      <c r="CZ3246" s="11"/>
      <c r="DA3246" s="11"/>
      <c r="DB3246" s="11"/>
      <c r="DC3246" s="11"/>
      <c r="DD3246" s="11"/>
      <c r="DE3246" s="11"/>
      <c r="DF3246" s="11"/>
      <c r="DG3246" s="11"/>
      <c r="DH3246" s="11"/>
      <c r="DI3246" s="11"/>
      <c r="DJ3246" s="11"/>
      <c r="DK3246" s="11"/>
      <c r="DL3246" s="11"/>
      <c r="DM3246" s="11"/>
      <c r="DN3246" s="11"/>
      <c r="DO3246" s="11"/>
      <c r="DP3246" s="11"/>
      <c r="DQ3246" s="11"/>
      <c r="DR3246" s="11"/>
      <c r="DS3246" s="11"/>
      <c r="DT3246" s="11"/>
      <c r="DU3246" s="11"/>
      <c r="DV3246" s="11"/>
      <c r="DW3246" s="11"/>
      <c r="DX3246" s="11"/>
      <c r="DY3246" s="11"/>
      <c r="DZ3246" s="11"/>
      <c r="EA3246" s="11"/>
      <c r="EB3246" s="11"/>
      <c r="EC3246" s="11"/>
      <c r="ED3246" s="11"/>
      <c r="EE3246" s="11"/>
      <c r="EF3246" s="11"/>
      <c r="EG3246" s="11"/>
      <c r="EH3246" s="11"/>
      <c r="EI3246" s="11"/>
      <c r="EJ3246" s="11"/>
      <c r="EK3246" s="11"/>
      <c r="EL3246" s="11"/>
      <c r="EM3246" s="11"/>
      <c r="EN3246" s="11"/>
      <c r="EO3246" s="11"/>
      <c r="EP3246" s="11"/>
      <c r="EQ3246" s="11"/>
      <c r="ER3246" s="11"/>
      <c r="ES3246" s="11"/>
      <c r="ET3246" s="11"/>
      <c r="EU3246" s="11"/>
      <c r="EV3246" s="11"/>
      <c r="EW3246" s="11"/>
      <c r="EX3246" s="11"/>
      <c r="EY3246" s="11"/>
      <c r="EZ3246" s="11"/>
      <c r="FA3246" s="11"/>
      <c r="FB3246" s="11"/>
      <c r="FC3246" s="11"/>
      <c r="FD3246" s="11"/>
      <c r="FE3246" s="11"/>
      <c r="FF3246" s="11"/>
      <c r="FG3246" s="11"/>
      <c r="FH3246" s="11"/>
      <c r="FI3246" s="11"/>
      <c r="FJ3246" s="11"/>
      <c r="FK3246" s="11"/>
      <c r="FL3246" s="11"/>
      <c r="FM3246" s="11"/>
      <c r="FN3246" s="11"/>
      <c r="FO3246" s="11"/>
      <c r="FP3246" s="11"/>
      <c r="FQ3246" s="11"/>
      <c r="FR3246" s="11"/>
      <c r="FS3246" s="11"/>
      <c r="FT3246" s="11"/>
      <c r="FU3246" s="11"/>
      <c r="FV3246" s="11"/>
      <c r="FW3246" s="11"/>
      <c r="FX3246" s="11"/>
      <c r="FY3246" s="11"/>
      <c r="FZ3246" s="11"/>
      <c r="GA3246" s="11"/>
      <c r="GB3246" s="11"/>
      <c r="GC3246" s="11"/>
      <c r="GD3246" s="11"/>
      <c r="GE3246" s="11"/>
      <c r="GF3246" s="11"/>
      <c r="GG3246" s="11"/>
      <c r="GH3246" s="11"/>
      <c r="GI3246" s="11"/>
      <c r="GJ3246" s="11"/>
      <c r="GK3246" s="11"/>
      <c r="GL3246" s="11"/>
      <c r="GM3246" s="11"/>
      <c r="GN3246" s="11"/>
      <c r="GO3246" s="11"/>
      <c r="GP3246" s="11"/>
      <c r="GQ3246" s="11"/>
      <c r="GR3246" s="11"/>
      <c r="GS3246" s="11"/>
      <c r="GT3246" s="11"/>
      <c r="GU3246" s="11"/>
      <c r="GV3246" s="11"/>
      <c r="GW3246" s="11"/>
      <c r="GX3246" s="11"/>
      <c r="GY3246" s="11"/>
      <c r="GZ3246" s="11"/>
      <c r="HA3246" s="11"/>
      <c r="HB3246" s="11"/>
      <c r="HC3246" s="11"/>
      <c r="HD3246" s="11"/>
      <c r="HE3246" s="11"/>
      <c r="HF3246" s="11"/>
      <c r="HG3246" s="11"/>
      <c r="HH3246" s="11"/>
      <c r="HI3246" s="11"/>
      <c r="HJ3246" s="11"/>
      <c r="HK3246" s="11"/>
      <c r="HL3246" s="11"/>
      <c r="HM3246" s="11"/>
      <c r="HN3246" s="11"/>
      <c r="HO3246" s="11"/>
      <c r="HP3246" s="11"/>
      <c r="HQ3246" s="11"/>
      <c r="HR3246" s="11"/>
      <c r="HS3246" s="11"/>
      <c r="HT3246" s="11"/>
      <c r="HU3246" s="11"/>
      <c r="HV3246" s="11"/>
      <c r="HW3246" s="11"/>
      <c r="HX3246" s="11"/>
      <c r="HY3246" s="11"/>
      <c r="HZ3246" s="11"/>
      <c r="IA3246" s="11"/>
      <c r="IB3246" s="11"/>
      <c r="IC3246" s="11"/>
      <c r="ID3246" s="11"/>
      <c r="IE3246" s="11"/>
      <c r="IF3246" s="11"/>
      <c r="IG3246" s="11"/>
      <c r="IH3246" s="11"/>
      <c r="II3246" s="11"/>
      <c r="IJ3246" s="11"/>
      <c r="IK3246" s="11"/>
      <c r="IL3246" s="11"/>
    </row>
    <row r="3247" spans="1:247">
      <c r="A3247" s="152" t="s">
        <v>13849</v>
      </c>
      <c r="B3247" s="251"/>
      <c r="C3247" s="252" t="s">
        <v>15913</v>
      </c>
      <c r="D3247" s="252"/>
      <c r="E3247" s="391">
        <v>6.99</v>
      </c>
      <c r="F3247" s="252" t="s">
        <v>9</v>
      </c>
      <c r="G3247" s="112"/>
      <c r="H3247" s="90" t="s">
        <v>15429</v>
      </c>
      <c r="I3247" s="81">
        <v>42614</v>
      </c>
      <c r="J3247" s="257"/>
      <c r="K3247" s="108"/>
      <c r="L3247" s="152"/>
    </row>
    <row r="3248" spans="1:247">
      <c r="A3248" s="250" t="s">
        <v>20734</v>
      </c>
      <c r="B3248" s="257"/>
      <c r="C3248" s="257" t="s">
        <v>20735</v>
      </c>
      <c r="D3248" s="257"/>
      <c r="E3248" s="391">
        <v>16.989999999999998</v>
      </c>
      <c r="F3248" s="257" t="s">
        <v>43</v>
      </c>
      <c r="G3248" s="86"/>
      <c r="H3248" s="257" t="s">
        <v>12380</v>
      </c>
      <c r="I3248" s="81">
        <v>43009</v>
      </c>
      <c r="J3248" s="81"/>
      <c r="K3248" s="81"/>
      <c r="L3248" s="257"/>
    </row>
    <row r="3249" spans="1:247">
      <c r="A3249" s="151" t="s">
        <v>9345</v>
      </c>
      <c r="B3249" s="255"/>
      <c r="C3249" s="255" t="s">
        <v>9346</v>
      </c>
      <c r="D3249" s="255"/>
      <c r="E3249" s="391">
        <v>4.99</v>
      </c>
      <c r="F3249" s="255" t="s">
        <v>9</v>
      </c>
      <c r="G3249" s="36"/>
      <c r="H3249" s="255" t="s">
        <v>2486</v>
      </c>
      <c r="I3249" s="38">
        <v>42036</v>
      </c>
      <c r="J3249" s="38"/>
      <c r="K3249" s="35"/>
      <c r="L3249" s="151"/>
    </row>
    <row r="3250" spans="1:247">
      <c r="A3250" s="151" t="s">
        <v>9347</v>
      </c>
      <c r="B3250" s="255"/>
      <c r="C3250" s="255" t="s">
        <v>15917</v>
      </c>
      <c r="D3250" s="255"/>
      <c r="E3250" s="391">
        <v>11.99</v>
      </c>
      <c r="F3250" s="255" t="s">
        <v>9</v>
      </c>
      <c r="G3250" s="36"/>
      <c r="H3250" s="255" t="s">
        <v>443</v>
      </c>
      <c r="I3250" s="38">
        <v>42401</v>
      </c>
      <c r="J3250" s="38"/>
      <c r="K3250" s="35"/>
      <c r="L3250" s="151"/>
    </row>
    <row r="3251" spans="1:247">
      <c r="A3251" s="151" t="s">
        <v>9348</v>
      </c>
      <c r="B3251" s="255"/>
      <c r="C3251" s="255" t="s">
        <v>15807</v>
      </c>
      <c r="D3251" s="255"/>
      <c r="E3251" s="391">
        <v>5.99</v>
      </c>
      <c r="F3251" s="255" t="s">
        <v>9</v>
      </c>
      <c r="G3251" s="36"/>
      <c r="H3251" s="255" t="s">
        <v>9349</v>
      </c>
      <c r="I3251" s="38">
        <v>42248</v>
      </c>
      <c r="J3251" s="38"/>
      <c r="K3251" s="35"/>
      <c r="L3251" s="151"/>
    </row>
    <row r="3252" spans="1:247">
      <c r="A3252" s="152" t="s">
        <v>14545</v>
      </c>
      <c r="B3252" s="251"/>
      <c r="C3252" s="252" t="s">
        <v>15914</v>
      </c>
      <c r="D3252" s="252"/>
      <c r="E3252" s="391">
        <v>16.989999999999998</v>
      </c>
      <c r="F3252" s="252" t="s">
        <v>13581</v>
      </c>
      <c r="G3252" s="112"/>
      <c r="H3252" s="90" t="s">
        <v>3991</v>
      </c>
      <c r="I3252" s="81">
        <v>42552</v>
      </c>
      <c r="J3252" s="257"/>
      <c r="K3252" s="108"/>
      <c r="L3252" s="152"/>
    </row>
    <row r="3253" spans="1:247">
      <c r="A3253" s="151" t="s">
        <v>9350</v>
      </c>
      <c r="B3253" s="255"/>
      <c r="C3253" s="255" t="s">
        <v>15060</v>
      </c>
      <c r="D3253" s="255"/>
      <c r="E3253" s="391">
        <v>4.99</v>
      </c>
      <c r="F3253" s="255" t="s">
        <v>9</v>
      </c>
      <c r="G3253" s="36"/>
      <c r="H3253" s="255" t="s">
        <v>2486</v>
      </c>
      <c r="I3253" s="38">
        <v>42401</v>
      </c>
      <c r="J3253" s="38"/>
      <c r="K3253" s="35"/>
      <c r="L3253" s="151"/>
      <c r="N3253" s="11"/>
      <c r="O3253" s="11"/>
      <c r="P3253" s="11"/>
      <c r="Q3253" s="11"/>
      <c r="R3253" s="11"/>
      <c r="S3253" s="11"/>
      <c r="T3253" s="11"/>
      <c r="U3253" s="11"/>
      <c r="V3253" s="11"/>
      <c r="W3253" s="11"/>
      <c r="X3253" s="11"/>
      <c r="Y3253" s="11"/>
      <c r="Z3253" s="11"/>
      <c r="AA3253" s="11"/>
      <c r="AB3253" s="11"/>
      <c r="AC3253" s="11"/>
      <c r="AD3253" s="11"/>
      <c r="AE3253" s="11"/>
      <c r="AF3253" s="11"/>
      <c r="AG3253" s="11"/>
      <c r="AH3253" s="11"/>
      <c r="AI3253" s="11"/>
      <c r="AJ3253" s="11"/>
      <c r="AK3253" s="11"/>
      <c r="AL3253" s="11"/>
      <c r="AM3253" s="11"/>
      <c r="AN3253" s="11"/>
      <c r="AO3253" s="11"/>
      <c r="AP3253" s="11"/>
      <c r="AQ3253" s="11"/>
      <c r="AR3253" s="11"/>
      <c r="AS3253" s="11"/>
      <c r="AT3253" s="11"/>
      <c r="AU3253" s="11"/>
      <c r="AV3253" s="11"/>
      <c r="AW3253" s="11"/>
      <c r="AX3253" s="11"/>
      <c r="AY3253" s="11"/>
      <c r="AZ3253" s="11"/>
      <c r="BA3253" s="11"/>
      <c r="BB3253" s="11"/>
      <c r="BC3253" s="11"/>
      <c r="BD3253" s="11"/>
      <c r="BE3253" s="11"/>
      <c r="BF3253" s="11"/>
      <c r="BG3253" s="11"/>
      <c r="BH3253" s="11"/>
      <c r="BI3253" s="11"/>
      <c r="BJ3253" s="11"/>
      <c r="BK3253" s="11"/>
      <c r="BL3253" s="11"/>
      <c r="BM3253" s="11"/>
      <c r="BN3253" s="11"/>
      <c r="BO3253" s="11"/>
      <c r="BP3253" s="11"/>
      <c r="BQ3253" s="11"/>
      <c r="BR3253" s="11"/>
      <c r="BS3253" s="11"/>
      <c r="BT3253" s="11"/>
      <c r="BU3253" s="11"/>
      <c r="BV3253" s="11"/>
      <c r="BW3253" s="11"/>
      <c r="BX3253" s="11"/>
      <c r="BY3253" s="11"/>
      <c r="BZ3253" s="11"/>
      <c r="CA3253" s="11"/>
      <c r="CB3253" s="11"/>
      <c r="CC3253" s="11"/>
      <c r="CD3253" s="11"/>
      <c r="CE3253" s="11"/>
      <c r="CF3253" s="11"/>
      <c r="CG3253" s="11"/>
      <c r="CH3253" s="11"/>
      <c r="CI3253" s="11"/>
      <c r="CJ3253" s="11"/>
      <c r="CK3253" s="11"/>
      <c r="CL3253" s="11"/>
      <c r="CM3253" s="11"/>
      <c r="CN3253" s="11"/>
      <c r="CO3253" s="11"/>
      <c r="CP3253" s="11"/>
      <c r="CQ3253" s="11"/>
      <c r="CR3253" s="11"/>
      <c r="CS3253" s="11"/>
      <c r="CT3253" s="11"/>
      <c r="CU3253" s="11"/>
      <c r="CV3253" s="11"/>
      <c r="CW3253" s="11"/>
      <c r="CX3253" s="11"/>
      <c r="CY3253" s="11"/>
      <c r="CZ3253" s="11"/>
      <c r="DA3253" s="11"/>
      <c r="DB3253" s="11"/>
      <c r="DC3253" s="11"/>
      <c r="DD3253" s="11"/>
      <c r="DE3253" s="11"/>
      <c r="DF3253" s="11"/>
      <c r="DG3253" s="11"/>
      <c r="DH3253" s="11"/>
      <c r="DI3253" s="11"/>
      <c r="DJ3253" s="11"/>
      <c r="DK3253" s="11"/>
      <c r="DL3253" s="11"/>
      <c r="DM3253" s="11"/>
      <c r="DN3253" s="11"/>
      <c r="DO3253" s="11"/>
      <c r="DP3253" s="11"/>
      <c r="DQ3253" s="11"/>
      <c r="DR3253" s="11"/>
      <c r="DS3253" s="11"/>
      <c r="DT3253" s="11"/>
      <c r="DU3253" s="11"/>
      <c r="DV3253" s="11"/>
      <c r="DW3253" s="11"/>
      <c r="DX3253" s="11"/>
      <c r="DY3253" s="11"/>
      <c r="DZ3253" s="11"/>
      <c r="EA3253" s="11"/>
      <c r="EB3253" s="11"/>
      <c r="EC3253" s="11"/>
      <c r="ED3253" s="11"/>
      <c r="EE3253" s="11"/>
      <c r="EF3253" s="11"/>
      <c r="EG3253" s="11"/>
      <c r="EH3253" s="11"/>
      <c r="EI3253" s="11"/>
      <c r="EJ3253" s="11"/>
      <c r="EK3253" s="11"/>
      <c r="EL3253" s="11"/>
      <c r="EM3253" s="11"/>
      <c r="EN3253" s="11"/>
      <c r="EO3253" s="11"/>
      <c r="EP3253" s="11"/>
      <c r="EQ3253" s="11"/>
      <c r="ER3253" s="11"/>
      <c r="ES3253" s="11"/>
      <c r="ET3253" s="11"/>
      <c r="EU3253" s="11"/>
      <c r="EV3253" s="11"/>
      <c r="EW3253" s="11"/>
      <c r="EX3253" s="11"/>
      <c r="EY3253" s="11"/>
      <c r="EZ3253" s="11"/>
      <c r="FA3253" s="11"/>
      <c r="FB3253" s="11"/>
      <c r="FC3253" s="11"/>
      <c r="FD3253" s="11"/>
      <c r="FE3253" s="11"/>
      <c r="FF3253" s="11"/>
      <c r="FG3253" s="11"/>
      <c r="FH3253" s="11"/>
      <c r="FI3253" s="11"/>
      <c r="FJ3253" s="11"/>
      <c r="FK3253" s="11"/>
      <c r="FL3253" s="11"/>
      <c r="FM3253" s="11"/>
      <c r="FN3253" s="11"/>
      <c r="FO3253" s="11"/>
      <c r="FP3253" s="11"/>
      <c r="FQ3253" s="11"/>
      <c r="FR3253" s="11"/>
      <c r="FS3253" s="11"/>
      <c r="FT3253" s="11"/>
      <c r="FU3253" s="11"/>
      <c r="FV3253" s="11"/>
      <c r="FW3253" s="11"/>
      <c r="FX3253" s="11"/>
      <c r="FY3253" s="11"/>
      <c r="FZ3253" s="11"/>
      <c r="GA3253" s="11"/>
      <c r="GB3253" s="11"/>
      <c r="GC3253" s="11"/>
      <c r="GD3253" s="11"/>
      <c r="GE3253" s="11"/>
      <c r="GF3253" s="11"/>
      <c r="GG3253" s="11"/>
      <c r="GH3253" s="11"/>
      <c r="GI3253" s="11"/>
      <c r="GJ3253" s="11"/>
      <c r="GK3253" s="11"/>
      <c r="GL3253" s="11"/>
      <c r="GM3253" s="11"/>
      <c r="GN3253" s="11"/>
      <c r="GO3253" s="11"/>
      <c r="GP3253" s="11"/>
      <c r="GQ3253" s="11"/>
      <c r="GR3253" s="11"/>
      <c r="GS3253" s="11"/>
      <c r="GT3253" s="11"/>
      <c r="GU3253" s="11"/>
      <c r="GV3253" s="11"/>
      <c r="GW3253" s="11"/>
      <c r="GX3253" s="11"/>
      <c r="GY3253" s="11"/>
      <c r="GZ3253" s="11"/>
      <c r="HA3253" s="11"/>
      <c r="HB3253" s="11"/>
      <c r="HC3253" s="11"/>
      <c r="HD3253" s="11"/>
      <c r="HE3253" s="11"/>
      <c r="HF3253" s="11"/>
      <c r="HG3253" s="11"/>
      <c r="HH3253" s="11"/>
      <c r="HI3253" s="11"/>
      <c r="HJ3253" s="11"/>
      <c r="HK3253" s="11"/>
      <c r="HL3253" s="11"/>
      <c r="HM3253" s="11"/>
      <c r="HN3253" s="11"/>
      <c r="HO3253" s="11"/>
      <c r="HP3253" s="11"/>
      <c r="HQ3253" s="11"/>
      <c r="HR3253" s="11"/>
      <c r="HS3253" s="11"/>
      <c r="HT3253" s="11"/>
      <c r="HU3253" s="11"/>
      <c r="HV3253" s="11"/>
      <c r="HW3253" s="11"/>
      <c r="HX3253" s="11"/>
      <c r="HY3253" s="11"/>
      <c r="HZ3253" s="11"/>
      <c r="IA3253" s="11"/>
      <c r="IB3253" s="11"/>
      <c r="IC3253" s="11"/>
      <c r="ID3253" s="11"/>
      <c r="IE3253" s="11"/>
      <c r="IF3253" s="11"/>
      <c r="IG3253" s="11"/>
      <c r="IH3253" s="11"/>
      <c r="II3253" s="11"/>
      <c r="IJ3253" s="11"/>
      <c r="IK3253" s="11"/>
      <c r="IL3253" s="11"/>
    </row>
    <row r="3254" spans="1:247" ht="15">
      <c r="A3254" s="152" t="s">
        <v>14023</v>
      </c>
      <c r="B3254" s="203"/>
      <c r="C3254" s="254" t="s">
        <v>15060</v>
      </c>
      <c r="D3254" s="254"/>
      <c r="E3254" s="391">
        <v>5.5</v>
      </c>
      <c r="F3254" s="254" t="s">
        <v>9</v>
      </c>
      <c r="G3254" s="45"/>
      <c r="H3254" s="90" t="s">
        <v>15586</v>
      </c>
      <c r="I3254" s="38">
        <v>42614</v>
      </c>
      <c r="J3254" s="255"/>
      <c r="K3254" s="35"/>
      <c r="L3254" s="152" t="s">
        <v>5668</v>
      </c>
      <c r="N3254" s="1"/>
      <c r="O3254" s="1"/>
      <c r="P3254" s="1"/>
      <c r="Q3254" s="1"/>
      <c r="R3254" s="1"/>
      <c r="S3254" s="1"/>
      <c r="T3254" s="1"/>
      <c r="U3254" s="1"/>
      <c r="V3254" s="1"/>
      <c r="W3254" s="1"/>
      <c r="X3254" s="1"/>
      <c r="Y3254" s="1"/>
      <c r="Z3254" s="1"/>
      <c r="AA3254" s="1"/>
      <c r="AB3254" s="1"/>
      <c r="AC3254" s="1"/>
      <c r="AD3254" s="1"/>
      <c r="AE3254" s="1"/>
      <c r="AF3254" s="1"/>
      <c r="AG3254" s="1"/>
      <c r="AH3254" s="1"/>
      <c r="AI3254" s="1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1"/>
      <c r="DR3254" s="1"/>
      <c r="DS3254" s="1"/>
      <c r="DT3254" s="1"/>
      <c r="DU3254" s="1"/>
      <c r="DV3254" s="1"/>
      <c r="DW3254" s="1"/>
      <c r="DX3254" s="1"/>
      <c r="DY3254" s="1"/>
      <c r="DZ3254" s="1"/>
      <c r="EA3254" s="1"/>
      <c r="EB3254" s="1"/>
      <c r="EC3254" s="1"/>
      <c r="ED3254" s="1"/>
      <c r="EE3254" s="1"/>
      <c r="EF3254" s="1"/>
      <c r="EG3254" s="1"/>
      <c r="EH3254" s="1"/>
      <c r="EI3254" s="1"/>
      <c r="EJ3254" s="1"/>
      <c r="EK3254" s="1"/>
      <c r="EL3254" s="1"/>
      <c r="EM3254" s="1"/>
      <c r="EN3254" s="1"/>
      <c r="EO3254" s="1"/>
      <c r="EP3254" s="1"/>
      <c r="EQ3254" s="1"/>
      <c r="ER3254" s="1"/>
      <c r="ES3254" s="1"/>
      <c r="ET3254" s="1"/>
      <c r="EU3254" s="1"/>
      <c r="EV3254" s="1"/>
      <c r="EW3254" s="1"/>
      <c r="EX3254" s="1"/>
      <c r="EY3254" s="1"/>
      <c r="EZ3254" s="1"/>
      <c r="FA3254" s="1"/>
      <c r="FB3254" s="1"/>
      <c r="FC3254" s="1"/>
      <c r="FD3254" s="1"/>
      <c r="FE3254" s="1"/>
      <c r="FF3254" s="1"/>
      <c r="FG3254" s="1"/>
      <c r="FH3254" s="1"/>
      <c r="FI3254" s="1"/>
      <c r="FJ3254" s="1"/>
      <c r="FK3254" s="1"/>
      <c r="FL3254" s="1"/>
      <c r="FM3254" s="1"/>
      <c r="FN3254" s="1"/>
      <c r="FO3254" s="1"/>
      <c r="FP3254" s="1"/>
      <c r="FQ3254" s="1"/>
      <c r="FR3254" s="1"/>
      <c r="FS3254" s="1"/>
      <c r="FT3254" s="1"/>
      <c r="FU3254" s="1"/>
      <c r="FV3254" s="1"/>
      <c r="FW3254" s="1"/>
      <c r="FX3254" s="1"/>
      <c r="FY3254" s="1"/>
      <c r="FZ3254" s="1"/>
      <c r="GA3254" s="1"/>
      <c r="GB3254" s="1"/>
      <c r="GC3254" s="1"/>
      <c r="GD3254" s="1"/>
      <c r="GE3254" s="1"/>
      <c r="GF3254" s="1"/>
      <c r="GG3254" s="1"/>
      <c r="GH3254" s="1"/>
      <c r="GI3254" s="1"/>
      <c r="GJ3254" s="1"/>
      <c r="GK3254" s="1"/>
      <c r="GL3254" s="1"/>
      <c r="GM3254" s="1"/>
      <c r="GN3254" s="1"/>
      <c r="GO3254" s="1"/>
      <c r="GP3254" s="1"/>
      <c r="GQ3254" s="1"/>
      <c r="GR3254" s="1"/>
      <c r="GS3254" s="1"/>
      <c r="GT3254" s="1"/>
      <c r="GU3254" s="1"/>
      <c r="GV3254" s="1"/>
      <c r="GW3254" s="1"/>
      <c r="GX3254" s="1"/>
      <c r="GY3254" s="1"/>
      <c r="GZ3254" s="1"/>
      <c r="HA3254" s="1"/>
      <c r="HB3254" s="1"/>
      <c r="HC3254" s="1"/>
      <c r="HD3254" s="1"/>
      <c r="HE3254" s="1"/>
      <c r="HF3254" s="1"/>
      <c r="HG3254" s="1"/>
      <c r="HH3254" s="1"/>
      <c r="HI3254" s="1"/>
      <c r="HJ3254" s="1"/>
      <c r="HK3254" s="1"/>
      <c r="HL3254" s="1"/>
      <c r="HM3254" s="1"/>
      <c r="HN3254" s="1"/>
      <c r="HO3254" s="1"/>
      <c r="HP3254" s="1"/>
      <c r="HQ3254" s="1"/>
      <c r="HR3254" s="1"/>
      <c r="HS3254" s="1"/>
      <c r="HT3254" s="1"/>
      <c r="HU3254" s="1"/>
      <c r="HV3254" s="1"/>
      <c r="HW3254" s="1"/>
      <c r="HX3254" s="1"/>
      <c r="HY3254" s="1"/>
      <c r="HZ3254" s="1"/>
      <c r="IA3254" s="1"/>
      <c r="IB3254" s="1"/>
      <c r="IC3254" s="1"/>
      <c r="ID3254" s="1"/>
      <c r="IE3254" s="1"/>
      <c r="IF3254" s="1"/>
      <c r="IG3254" s="1"/>
      <c r="IH3254" s="1"/>
      <c r="II3254" s="1"/>
      <c r="IJ3254" s="1"/>
      <c r="IK3254" s="1"/>
      <c r="IL3254" s="1"/>
      <c r="IM3254" s="1"/>
    </row>
    <row r="3255" spans="1:247">
      <c r="A3255" s="152" t="s">
        <v>14033</v>
      </c>
      <c r="B3255" s="251"/>
      <c r="C3255" s="252" t="s">
        <v>15915</v>
      </c>
      <c r="D3255" s="252"/>
      <c r="E3255" s="391">
        <v>5.5</v>
      </c>
      <c r="F3255" s="252" t="s">
        <v>9</v>
      </c>
      <c r="G3255" s="112"/>
      <c r="H3255" s="90" t="s">
        <v>15586</v>
      </c>
      <c r="I3255" s="81">
        <v>42614</v>
      </c>
      <c r="J3255" s="257"/>
      <c r="K3255" s="108"/>
      <c r="L3255" s="152"/>
    </row>
    <row r="3256" spans="1:247">
      <c r="A3256" s="153" t="s">
        <v>9354</v>
      </c>
      <c r="B3256" s="254"/>
      <c r="C3256" s="255" t="s">
        <v>15918</v>
      </c>
      <c r="D3256" s="255"/>
      <c r="E3256" s="391">
        <v>4.99</v>
      </c>
      <c r="F3256" s="33" t="s">
        <v>9</v>
      </c>
      <c r="G3256" s="31"/>
      <c r="H3256" s="255" t="s">
        <v>2409</v>
      </c>
      <c r="I3256" s="34">
        <v>41456</v>
      </c>
      <c r="J3256" s="35"/>
      <c r="K3256" s="36"/>
      <c r="L3256" s="153"/>
    </row>
    <row r="3257" spans="1:247">
      <c r="A3257" s="153" t="s">
        <v>9355</v>
      </c>
      <c r="B3257" s="254"/>
      <c r="C3257" s="255" t="s">
        <v>15919</v>
      </c>
      <c r="D3257" s="255"/>
      <c r="E3257" s="391">
        <v>4.99</v>
      </c>
      <c r="F3257" s="33" t="s">
        <v>9</v>
      </c>
      <c r="G3257" s="31"/>
      <c r="H3257" s="255" t="s">
        <v>2409</v>
      </c>
      <c r="I3257" s="34">
        <v>41487</v>
      </c>
      <c r="J3257" s="35"/>
      <c r="K3257" s="36"/>
      <c r="L3257" s="153"/>
    </row>
    <row r="3258" spans="1:247">
      <c r="A3258" s="153" t="s">
        <v>9352</v>
      </c>
      <c r="B3258" s="254"/>
      <c r="C3258" s="255" t="s">
        <v>2476</v>
      </c>
      <c r="D3258" s="255"/>
      <c r="E3258" s="391">
        <v>9.99</v>
      </c>
      <c r="F3258" s="33" t="s">
        <v>9</v>
      </c>
      <c r="G3258" s="31"/>
      <c r="H3258" s="255" t="s">
        <v>2409</v>
      </c>
      <c r="I3258" s="34">
        <v>41426</v>
      </c>
      <c r="J3258" s="35"/>
      <c r="K3258" s="36"/>
      <c r="L3258" s="153"/>
    </row>
    <row r="3259" spans="1:247">
      <c r="A3259" s="153" t="s">
        <v>9353</v>
      </c>
      <c r="B3259" s="110"/>
      <c r="C3259" s="255" t="s">
        <v>6049</v>
      </c>
      <c r="D3259" s="255"/>
      <c r="E3259" s="391">
        <v>14.99</v>
      </c>
      <c r="F3259" s="255" t="s">
        <v>87</v>
      </c>
      <c r="G3259" s="36"/>
      <c r="H3259" s="255" t="s">
        <v>5858</v>
      </c>
      <c r="I3259" s="38">
        <v>41640</v>
      </c>
      <c r="J3259" s="255"/>
      <c r="K3259" s="36"/>
      <c r="L3259" s="153"/>
    </row>
    <row r="3260" spans="1:247">
      <c r="A3260" s="250" t="s">
        <v>18658</v>
      </c>
      <c r="B3260" s="257"/>
      <c r="C3260" s="257" t="s">
        <v>22766</v>
      </c>
      <c r="D3260" s="257"/>
      <c r="E3260" s="391">
        <v>6.99</v>
      </c>
      <c r="F3260" s="257" t="s">
        <v>9</v>
      </c>
      <c r="G3260" s="86"/>
      <c r="H3260" s="257" t="s">
        <v>18862</v>
      </c>
      <c r="I3260" s="81">
        <v>43221</v>
      </c>
      <c r="J3260" s="81"/>
      <c r="K3260" s="81"/>
      <c r="L3260" s="257" t="s">
        <v>5670</v>
      </c>
    </row>
    <row r="3261" spans="1:247">
      <c r="A3261" s="153" t="s">
        <v>9356</v>
      </c>
      <c r="B3261" s="110"/>
      <c r="C3261" s="255" t="s">
        <v>6050</v>
      </c>
      <c r="D3261" s="255"/>
      <c r="E3261" s="391">
        <v>8.99</v>
      </c>
      <c r="F3261" s="255" t="s">
        <v>4965</v>
      </c>
      <c r="G3261" s="36"/>
      <c r="H3261" s="255"/>
      <c r="I3261" s="38">
        <v>41883</v>
      </c>
      <c r="J3261" s="255"/>
      <c r="K3261" s="36"/>
      <c r="L3261" s="153"/>
    </row>
    <row r="3262" spans="1:247" s="1" customFormat="1" ht="15">
      <c r="A3262" s="151" t="s">
        <v>9357</v>
      </c>
      <c r="B3262" s="255"/>
      <c r="C3262" s="255" t="s">
        <v>9358</v>
      </c>
      <c r="D3262" s="255"/>
      <c r="E3262" s="391">
        <v>8.99</v>
      </c>
      <c r="F3262" s="255" t="s">
        <v>4965</v>
      </c>
      <c r="G3262" s="36"/>
      <c r="H3262" s="255" t="s">
        <v>96</v>
      </c>
      <c r="I3262" s="38">
        <v>42005</v>
      </c>
      <c r="J3262" s="38"/>
      <c r="K3262" s="35"/>
      <c r="L3262" s="151"/>
      <c r="M3262" s="2"/>
      <c r="N3262" s="2"/>
      <c r="O3262" s="2"/>
      <c r="P3262" s="2"/>
      <c r="Q3262" s="2"/>
      <c r="R3262" s="2"/>
      <c r="S3262" s="2"/>
      <c r="T3262" s="2"/>
      <c r="U3262" s="2"/>
      <c r="V3262" s="2"/>
      <c r="W3262" s="2"/>
      <c r="X3262" s="2"/>
      <c r="Y3262" s="2"/>
      <c r="Z3262" s="2"/>
      <c r="AA3262" s="2"/>
      <c r="AB3262" s="2"/>
      <c r="AC3262" s="2"/>
      <c r="AD3262" s="2"/>
      <c r="AE3262" s="2"/>
      <c r="AF3262" s="2"/>
      <c r="AG3262" s="2"/>
      <c r="AH3262" s="2"/>
      <c r="AI3262" s="2"/>
      <c r="AJ3262" s="2"/>
      <c r="AK3262" s="2"/>
      <c r="AL3262" s="2"/>
      <c r="AM3262" s="2"/>
      <c r="AN3262" s="2"/>
      <c r="AO3262" s="2"/>
      <c r="AP3262" s="2"/>
      <c r="AQ3262" s="2"/>
      <c r="AR3262" s="2"/>
      <c r="AS3262" s="2"/>
      <c r="AT3262" s="2"/>
      <c r="AU3262" s="2"/>
      <c r="AV3262" s="2"/>
      <c r="AW3262" s="2"/>
      <c r="AX3262" s="2"/>
      <c r="AY3262" s="2"/>
      <c r="AZ3262" s="2"/>
      <c r="BA3262" s="2"/>
      <c r="BB3262" s="2"/>
      <c r="BC3262" s="2"/>
      <c r="BD3262" s="2"/>
      <c r="BE3262" s="2"/>
      <c r="BF3262" s="2"/>
      <c r="BG3262" s="2"/>
      <c r="BH3262" s="2"/>
      <c r="BI3262" s="2"/>
      <c r="BJ3262" s="2"/>
      <c r="BK3262" s="2"/>
      <c r="BL3262" s="2"/>
      <c r="BM3262" s="2"/>
      <c r="BN3262" s="2"/>
      <c r="BO3262" s="2"/>
      <c r="BP3262" s="2"/>
      <c r="BQ3262" s="2"/>
      <c r="BR3262" s="2"/>
      <c r="BS3262" s="2"/>
      <c r="BT3262" s="2"/>
      <c r="BU3262" s="2"/>
      <c r="BV3262" s="2"/>
      <c r="BW3262" s="2"/>
      <c r="BX3262" s="2"/>
      <c r="BY3262" s="2"/>
      <c r="BZ3262" s="2"/>
      <c r="CA3262" s="2"/>
      <c r="CB3262" s="2"/>
      <c r="CC3262" s="2"/>
      <c r="CD3262" s="2"/>
      <c r="CE3262" s="2"/>
      <c r="CF3262" s="2"/>
      <c r="CG3262" s="2"/>
      <c r="CH3262" s="2"/>
      <c r="CI3262" s="2"/>
      <c r="CJ3262" s="2"/>
      <c r="CK3262" s="2"/>
      <c r="CL3262" s="2"/>
      <c r="CM3262" s="2"/>
      <c r="CN3262" s="2"/>
      <c r="CO3262" s="2"/>
      <c r="CP3262" s="2"/>
      <c r="CQ3262" s="2"/>
      <c r="CR3262" s="2"/>
      <c r="CS3262" s="2"/>
      <c r="CT3262" s="2"/>
      <c r="CU3262" s="2"/>
      <c r="CV3262" s="2"/>
      <c r="CW3262" s="2"/>
      <c r="CX3262" s="2"/>
      <c r="CY3262" s="2"/>
      <c r="CZ3262" s="2"/>
      <c r="DA3262" s="2"/>
      <c r="DB3262" s="2"/>
      <c r="DC3262" s="2"/>
      <c r="DD3262" s="2"/>
      <c r="DE3262" s="2"/>
      <c r="DF3262" s="2"/>
      <c r="DG3262" s="2"/>
      <c r="DH3262" s="2"/>
      <c r="DI3262" s="2"/>
      <c r="DJ3262" s="2"/>
      <c r="DK3262" s="2"/>
      <c r="DL3262" s="2"/>
      <c r="DM3262" s="2"/>
      <c r="DN3262" s="2"/>
      <c r="DO3262" s="2"/>
      <c r="DP3262" s="2"/>
      <c r="DQ3262" s="2"/>
      <c r="DR3262" s="2"/>
      <c r="DS3262" s="2"/>
      <c r="DT3262" s="2"/>
      <c r="DU3262" s="2"/>
      <c r="DV3262" s="2"/>
      <c r="DW3262" s="2"/>
      <c r="DX3262" s="2"/>
      <c r="DY3262" s="2"/>
      <c r="DZ3262" s="2"/>
      <c r="EA3262" s="2"/>
      <c r="EB3262" s="2"/>
      <c r="EC3262" s="2"/>
      <c r="ED3262" s="2"/>
      <c r="EE3262" s="2"/>
      <c r="EF3262" s="2"/>
      <c r="EG3262" s="2"/>
      <c r="EH3262" s="2"/>
      <c r="EI3262" s="2"/>
      <c r="EJ3262" s="2"/>
      <c r="EK3262" s="2"/>
      <c r="EL3262" s="2"/>
      <c r="EM3262" s="2"/>
      <c r="EN3262" s="2"/>
      <c r="EO3262" s="2"/>
      <c r="EP3262" s="2"/>
      <c r="EQ3262" s="2"/>
      <c r="ER3262" s="2"/>
      <c r="ES3262" s="2"/>
      <c r="ET3262" s="2"/>
      <c r="EU3262" s="2"/>
      <c r="EV3262" s="2"/>
      <c r="EW3262" s="2"/>
      <c r="EX3262" s="2"/>
      <c r="EY3262" s="2"/>
      <c r="EZ3262" s="2"/>
      <c r="FA3262" s="2"/>
      <c r="FB3262" s="2"/>
      <c r="FC3262" s="2"/>
      <c r="FD3262" s="2"/>
      <c r="FE3262" s="2"/>
      <c r="FF3262" s="2"/>
      <c r="FG3262" s="2"/>
      <c r="FH3262" s="2"/>
      <c r="FI3262" s="2"/>
      <c r="FJ3262" s="2"/>
      <c r="FK3262" s="2"/>
      <c r="FL3262" s="2"/>
      <c r="FM3262" s="2"/>
      <c r="FN3262" s="2"/>
      <c r="FO3262" s="2"/>
      <c r="FP3262" s="2"/>
      <c r="FQ3262" s="2"/>
      <c r="FR3262" s="2"/>
      <c r="FS3262" s="2"/>
      <c r="FT3262" s="2"/>
      <c r="FU3262" s="2"/>
      <c r="FV3262" s="2"/>
      <c r="FW3262" s="2"/>
      <c r="FX3262" s="2"/>
      <c r="FY3262" s="2"/>
      <c r="FZ3262" s="2"/>
      <c r="GA3262" s="2"/>
      <c r="GB3262" s="2"/>
      <c r="GC3262" s="2"/>
      <c r="GD3262" s="2"/>
      <c r="GE3262" s="2"/>
      <c r="GF3262" s="2"/>
      <c r="GG3262" s="2"/>
      <c r="GH3262" s="2"/>
      <c r="GI3262" s="2"/>
      <c r="GJ3262" s="2"/>
      <c r="GK3262" s="2"/>
      <c r="GL3262" s="2"/>
      <c r="GM3262" s="2"/>
      <c r="GN3262" s="2"/>
      <c r="GO3262" s="2"/>
      <c r="GP3262" s="2"/>
      <c r="GQ3262" s="2"/>
      <c r="GR3262" s="2"/>
      <c r="GS3262" s="2"/>
      <c r="GT3262" s="2"/>
      <c r="GU3262" s="2"/>
      <c r="GV3262" s="2"/>
      <c r="GW3262" s="2"/>
      <c r="GX3262" s="2"/>
      <c r="GY3262" s="2"/>
      <c r="GZ3262" s="2"/>
      <c r="HA3262" s="2"/>
      <c r="HB3262" s="2"/>
      <c r="HC3262" s="2"/>
      <c r="HD3262" s="2"/>
      <c r="HE3262" s="2"/>
      <c r="HF3262" s="2"/>
      <c r="HG3262" s="2"/>
      <c r="HH3262" s="2"/>
      <c r="HI3262" s="2"/>
      <c r="HJ3262" s="2"/>
      <c r="HK3262" s="2"/>
      <c r="HL3262" s="2"/>
      <c r="HM3262" s="2"/>
      <c r="HN3262" s="2"/>
      <c r="HO3262" s="2"/>
      <c r="HP3262" s="2"/>
      <c r="HQ3262" s="2"/>
      <c r="HR3262" s="2"/>
      <c r="HS3262" s="2"/>
      <c r="HT3262" s="2"/>
      <c r="HU3262" s="2"/>
      <c r="HV3262" s="2"/>
      <c r="HW3262" s="2"/>
      <c r="HX3262" s="2"/>
      <c r="HY3262" s="2"/>
      <c r="HZ3262" s="2"/>
      <c r="IA3262" s="2"/>
      <c r="IB3262" s="2"/>
      <c r="IC3262" s="2"/>
      <c r="ID3262" s="2"/>
      <c r="IE3262" s="2"/>
      <c r="IF3262" s="2"/>
      <c r="IG3262" s="2"/>
      <c r="IH3262" s="2"/>
      <c r="II3262" s="2"/>
      <c r="IJ3262" s="2"/>
      <c r="IK3262" s="2"/>
      <c r="IL3262" s="2"/>
      <c r="IM3262" s="2"/>
    </row>
    <row r="3263" spans="1:247">
      <c r="A3263" s="151" t="s">
        <v>9361</v>
      </c>
      <c r="B3263" s="255"/>
      <c r="C3263" s="255" t="s">
        <v>15921</v>
      </c>
      <c r="D3263" s="255"/>
      <c r="E3263" s="391">
        <v>10.99</v>
      </c>
      <c r="F3263" s="255" t="s">
        <v>4354</v>
      </c>
      <c r="G3263" s="36"/>
      <c r="H3263" s="255" t="s">
        <v>5784</v>
      </c>
      <c r="I3263" s="38">
        <v>42309</v>
      </c>
      <c r="J3263" s="38"/>
      <c r="K3263" s="35"/>
      <c r="L3263" s="151"/>
    </row>
    <row r="3264" spans="1:247">
      <c r="A3264" s="151" t="s">
        <v>9359</v>
      </c>
      <c r="B3264" s="255"/>
      <c r="C3264" s="255" t="s">
        <v>15804</v>
      </c>
      <c r="D3264" s="255"/>
      <c r="E3264" s="391">
        <v>6.99</v>
      </c>
      <c r="F3264" s="255" t="s">
        <v>9</v>
      </c>
      <c r="G3264" s="36"/>
      <c r="H3264" s="255" t="s">
        <v>3446</v>
      </c>
      <c r="I3264" s="38">
        <v>42248</v>
      </c>
      <c r="J3264" s="38"/>
      <c r="K3264" s="35"/>
      <c r="L3264" s="151"/>
      <c r="N3264" s="130"/>
      <c r="O3264" s="130"/>
      <c r="P3264" s="130"/>
      <c r="Q3264" s="130"/>
      <c r="R3264" s="130"/>
      <c r="S3264" s="130"/>
      <c r="T3264" s="130"/>
      <c r="U3264" s="130"/>
      <c r="V3264" s="130"/>
      <c r="W3264" s="130"/>
      <c r="X3264" s="130"/>
      <c r="Y3264" s="130"/>
      <c r="Z3264" s="130"/>
      <c r="AA3264" s="130"/>
      <c r="AB3264" s="130"/>
      <c r="AC3264" s="130"/>
      <c r="AD3264" s="130"/>
      <c r="AE3264" s="130"/>
      <c r="AF3264" s="130"/>
      <c r="AG3264" s="130"/>
      <c r="AH3264" s="130"/>
      <c r="AI3264" s="130"/>
      <c r="AJ3264" s="130"/>
      <c r="AK3264" s="130"/>
      <c r="AL3264" s="130"/>
      <c r="AM3264" s="130"/>
      <c r="AN3264" s="130"/>
      <c r="AO3264" s="130"/>
      <c r="AP3264" s="130"/>
      <c r="AQ3264" s="130"/>
      <c r="AR3264" s="130"/>
      <c r="AS3264" s="130"/>
      <c r="AT3264" s="130"/>
      <c r="AU3264" s="130"/>
      <c r="AV3264" s="130"/>
      <c r="AW3264" s="130"/>
      <c r="AX3264" s="130"/>
      <c r="AY3264" s="130"/>
      <c r="AZ3264" s="130"/>
      <c r="BA3264" s="130"/>
      <c r="BB3264" s="130"/>
      <c r="BC3264" s="130"/>
      <c r="BD3264" s="130"/>
      <c r="BE3264" s="130"/>
      <c r="BF3264" s="130"/>
      <c r="BG3264" s="130"/>
      <c r="BH3264" s="130"/>
      <c r="BI3264" s="130"/>
      <c r="BJ3264" s="130"/>
      <c r="BK3264" s="130"/>
      <c r="BL3264" s="130"/>
      <c r="BM3264" s="130"/>
      <c r="BN3264" s="130"/>
      <c r="BO3264" s="130"/>
      <c r="BP3264" s="130"/>
      <c r="BQ3264" s="130"/>
      <c r="BR3264" s="130"/>
      <c r="BS3264" s="130"/>
      <c r="BT3264" s="130"/>
      <c r="BU3264" s="130"/>
      <c r="BV3264" s="130"/>
      <c r="BW3264" s="130"/>
      <c r="BX3264" s="130"/>
      <c r="BY3264" s="130"/>
      <c r="BZ3264" s="130"/>
      <c r="CA3264" s="130"/>
      <c r="CB3264" s="130"/>
      <c r="CC3264" s="130"/>
      <c r="CD3264" s="130"/>
      <c r="CE3264" s="130"/>
      <c r="CF3264" s="130"/>
      <c r="CG3264" s="130"/>
      <c r="CH3264" s="130"/>
      <c r="CI3264" s="130"/>
      <c r="CJ3264" s="130"/>
      <c r="CK3264" s="130"/>
      <c r="CL3264" s="130"/>
      <c r="CM3264" s="130"/>
      <c r="CN3264" s="130"/>
      <c r="CO3264" s="130"/>
      <c r="CP3264" s="130"/>
      <c r="CQ3264" s="130"/>
      <c r="CR3264" s="130"/>
      <c r="CS3264" s="130"/>
      <c r="CT3264" s="130"/>
      <c r="CU3264" s="130"/>
      <c r="CV3264" s="130"/>
      <c r="CW3264" s="130"/>
      <c r="CX3264" s="130"/>
      <c r="CY3264" s="130"/>
      <c r="CZ3264" s="130"/>
      <c r="DA3264" s="130"/>
      <c r="DB3264" s="130"/>
      <c r="DC3264" s="130"/>
      <c r="DD3264" s="130"/>
      <c r="DE3264" s="130"/>
      <c r="DF3264" s="130"/>
      <c r="DG3264" s="130"/>
      <c r="DH3264" s="130"/>
      <c r="DI3264" s="130"/>
      <c r="DJ3264" s="130"/>
      <c r="DK3264" s="130"/>
      <c r="DL3264" s="130"/>
      <c r="DM3264" s="130"/>
      <c r="DN3264" s="130"/>
      <c r="DO3264" s="130"/>
      <c r="DP3264" s="130"/>
      <c r="DQ3264" s="130"/>
      <c r="DR3264" s="130"/>
      <c r="DS3264" s="130"/>
      <c r="DT3264" s="130"/>
      <c r="DU3264" s="130"/>
      <c r="DV3264" s="130"/>
      <c r="DW3264" s="130"/>
      <c r="DX3264" s="130"/>
      <c r="DY3264" s="130"/>
      <c r="DZ3264" s="130"/>
      <c r="EA3264" s="130"/>
      <c r="EB3264" s="130"/>
      <c r="EC3264" s="130"/>
      <c r="ED3264" s="130"/>
      <c r="EE3264" s="130"/>
      <c r="EF3264" s="130"/>
      <c r="EG3264" s="130"/>
      <c r="EH3264" s="130"/>
      <c r="EI3264" s="130"/>
      <c r="EJ3264" s="130"/>
      <c r="EK3264" s="130"/>
      <c r="EL3264" s="130"/>
      <c r="EM3264" s="130"/>
      <c r="EN3264" s="130"/>
      <c r="EO3264" s="130"/>
      <c r="EP3264" s="130"/>
      <c r="EQ3264" s="130"/>
      <c r="ER3264" s="130"/>
      <c r="ES3264" s="130"/>
      <c r="ET3264" s="130"/>
      <c r="EU3264" s="130"/>
      <c r="EV3264" s="130"/>
      <c r="EW3264" s="130"/>
      <c r="EX3264" s="130"/>
      <c r="EY3264" s="130"/>
      <c r="EZ3264" s="130"/>
      <c r="FA3264" s="130"/>
      <c r="FB3264" s="130"/>
      <c r="FC3264" s="130"/>
      <c r="FD3264" s="130"/>
      <c r="FE3264" s="130"/>
      <c r="FF3264" s="130"/>
      <c r="FG3264" s="130"/>
      <c r="FH3264" s="130"/>
      <c r="FI3264" s="130"/>
      <c r="FJ3264" s="130"/>
      <c r="FK3264" s="130"/>
      <c r="FL3264" s="130"/>
      <c r="FM3264" s="130"/>
      <c r="FN3264" s="130"/>
      <c r="FO3264" s="130"/>
      <c r="FP3264" s="130"/>
      <c r="FQ3264" s="130"/>
      <c r="FR3264" s="130"/>
      <c r="FS3264" s="130"/>
      <c r="FT3264" s="130"/>
      <c r="FU3264" s="130"/>
      <c r="FV3264" s="130"/>
      <c r="FW3264" s="130"/>
      <c r="FX3264" s="130"/>
      <c r="FY3264" s="130"/>
      <c r="FZ3264" s="130"/>
      <c r="GA3264" s="130"/>
      <c r="GB3264" s="130"/>
      <c r="GC3264" s="130"/>
      <c r="GD3264" s="130"/>
      <c r="GE3264" s="130"/>
      <c r="GF3264" s="130"/>
      <c r="GG3264" s="130"/>
      <c r="GH3264" s="130"/>
      <c r="GI3264" s="130"/>
      <c r="GJ3264" s="130"/>
      <c r="GK3264" s="130"/>
      <c r="GL3264" s="130"/>
      <c r="GM3264" s="130"/>
      <c r="GN3264" s="130"/>
      <c r="GO3264" s="130"/>
      <c r="GP3264" s="130"/>
      <c r="GQ3264" s="130"/>
      <c r="GR3264" s="130"/>
      <c r="GS3264" s="130"/>
      <c r="GT3264" s="130"/>
      <c r="GU3264" s="130"/>
      <c r="GV3264" s="130"/>
      <c r="GW3264" s="130"/>
      <c r="GX3264" s="130"/>
      <c r="GY3264" s="130"/>
      <c r="GZ3264" s="130"/>
      <c r="HA3264" s="130"/>
      <c r="HB3264" s="130"/>
      <c r="HC3264" s="130"/>
      <c r="HD3264" s="130"/>
      <c r="HE3264" s="130"/>
      <c r="HF3264" s="130"/>
      <c r="HG3264" s="130"/>
      <c r="HH3264" s="130"/>
      <c r="HI3264" s="130"/>
      <c r="HJ3264" s="130"/>
      <c r="HK3264" s="130"/>
      <c r="HL3264" s="130"/>
      <c r="HM3264" s="130"/>
      <c r="HN3264" s="130"/>
      <c r="HO3264" s="130"/>
      <c r="HP3264" s="130"/>
      <c r="HQ3264" s="130"/>
      <c r="HR3264" s="130"/>
      <c r="HS3264" s="130"/>
      <c r="HT3264" s="130"/>
      <c r="HU3264" s="130"/>
      <c r="HV3264" s="130"/>
      <c r="HW3264" s="130"/>
      <c r="HX3264" s="130"/>
      <c r="HY3264" s="130"/>
      <c r="HZ3264" s="130"/>
      <c r="IA3264" s="130"/>
      <c r="IB3264" s="130"/>
      <c r="IC3264" s="130"/>
      <c r="ID3264" s="130"/>
      <c r="IE3264" s="130"/>
      <c r="IF3264" s="130"/>
      <c r="IG3264" s="130"/>
      <c r="IH3264" s="130"/>
      <c r="II3264" s="130"/>
      <c r="IJ3264" s="130"/>
      <c r="IK3264" s="130"/>
      <c r="IL3264" s="130"/>
      <c r="IM3264" s="130"/>
    </row>
    <row r="3265" spans="1:247">
      <c r="A3265" s="151" t="s">
        <v>9360</v>
      </c>
      <c r="B3265" s="255"/>
      <c r="C3265" s="255" t="s">
        <v>15805</v>
      </c>
      <c r="D3265" s="255"/>
      <c r="E3265" s="391">
        <v>6.99</v>
      </c>
      <c r="F3265" s="255" t="s">
        <v>9</v>
      </c>
      <c r="G3265" s="36"/>
      <c r="H3265" s="255" t="s">
        <v>3446</v>
      </c>
      <c r="I3265" s="38">
        <v>42401</v>
      </c>
      <c r="J3265" s="38"/>
      <c r="K3265" s="35"/>
      <c r="L3265" s="151"/>
    </row>
    <row r="3266" spans="1:247">
      <c r="A3266" s="153" t="s">
        <v>9372</v>
      </c>
      <c r="B3266" s="254"/>
      <c r="C3266" s="255" t="s">
        <v>22264</v>
      </c>
      <c r="D3266" s="255"/>
      <c r="E3266" s="391">
        <v>9.99</v>
      </c>
      <c r="F3266" s="33" t="s">
        <v>9</v>
      </c>
      <c r="G3266" s="31"/>
      <c r="H3266" s="255" t="s">
        <v>2409</v>
      </c>
      <c r="I3266" s="34">
        <v>41395</v>
      </c>
      <c r="J3266" s="35"/>
      <c r="K3266" s="36"/>
      <c r="L3266" s="153"/>
    </row>
    <row r="3267" spans="1:247" s="1" customFormat="1" ht="15">
      <c r="A3267" s="153" t="s">
        <v>9371</v>
      </c>
      <c r="B3267" s="254"/>
      <c r="C3267" s="255" t="s">
        <v>15926</v>
      </c>
      <c r="D3267" s="255"/>
      <c r="E3267" s="391">
        <v>5.99</v>
      </c>
      <c r="F3267" s="33" t="s">
        <v>9</v>
      </c>
      <c r="G3267" s="31"/>
      <c r="H3267" s="255" t="s">
        <v>2481</v>
      </c>
      <c r="I3267" s="34">
        <v>41275</v>
      </c>
      <c r="J3267" s="35"/>
      <c r="K3267" s="36"/>
      <c r="L3267" s="153"/>
      <c r="M3267" s="2"/>
      <c r="N3267" s="2"/>
      <c r="O3267" s="2"/>
      <c r="P3267" s="2"/>
      <c r="Q3267" s="2"/>
      <c r="R3267" s="2"/>
      <c r="S3267" s="2"/>
      <c r="T3267" s="2"/>
      <c r="U3267" s="2"/>
      <c r="V3267" s="2"/>
      <c r="W3267" s="2"/>
      <c r="X3267" s="2"/>
      <c r="Y3267" s="2"/>
      <c r="Z3267" s="2"/>
      <c r="AA3267" s="2"/>
      <c r="AB3267" s="2"/>
      <c r="AC3267" s="2"/>
      <c r="AD3267" s="2"/>
      <c r="AE3267" s="2"/>
      <c r="AF3267" s="2"/>
      <c r="AG3267" s="2"/>
      <c r="AH3267" s="2"/>
      <c r="AI3267" s="2"/>
      <c r="AJ3267" s="2"/>
      <c r="AK3267" s="2"/>
      <c r="AL3267" s="2"/>
      <c r="AM3267" s="2"/>
      <c r="AN3267" s="2"/>
      <c r="AO3267" s="2"/>
      <c r="AP3267" s="2"/>
      <c r="AQ3267" s="2"/>
      <c r="AR3267" s="2"/>
      <c r="AS3267" s="2"/>
      <c r="AT3267" s="2"/>
      <c r="AU3267" s="2"/>
      <c r="AV3267" s="2"/>
      <c r="AW3267" s="2"/>
      <c r="AX3267" s="2"/>
      <c r="AY3267" s="2"/>
      <c r="AZ3267" s="2"/>
      <c r="BA3267" s="2"/>
      <c r="BB3267" s="2"/>
      <c r="BC3267" s="2"/>
      <c r="BD3267" s="2"/>
      <c r="BE3267" s="2"/>
      <c r="BF3267" s="2"/>
      <c r="BG3267" s="2"/>
      <c r="BH3267" s="2"/>
      <c r="BI3267" s="2"/>
      <c r="BJ3267" s="2"/>
      <c r="BK3267" s="2"/>
      <c r="BL3267" s="2"/>
      <c r="BM3267" s="2"/>
      <c r="BN3267" s="2"/>
      <c r="BO3267" s="2"/>
      <c r="BP3267" s="2"/>
      <c r="BQ3267" s="2"/>
      <c r="BR3267" s="2"/>
      <c r="BS3267" s="2"/>
      <c r="BT3267" s="2"/>
      <c r="BU3267" s="2"/>
      <c r="BV3267" s="2"/>
      <c r="BW3267" s="2"/>
      <c r="BX3267" s="2"/>
      <c r="BY3267" s="2"/>
      <c r="BZ3267" s="2"/>
      <c r="CA3267" s="2"/>
      <c r="CB3267" s="2"/>
      <c r="CC3267" s="2"/>
      <c r="CD3267" s="2"/>
      <c r="CE3267" s="2"/>
      <c r="CF3267" s="2"/>
      <c r="CG3267" s="2"/>
      <c r="CH3267" s="2"/>
      <c r="CI3267" s="2"/>
      <c r="CJ3267" s="2"/>
      <c r="CK3267" s="2"/>
      <c r="CL3267" s="2"/>
      <c r="CM3267" s="2"/>
      <c r="CN3267" s="2"/>
      <c r="CO3267" s="2"/>
      <c r="CP3267" s="2"/>
      <c r="CQ3267" s="2"/>
      <c r="CR3267" s="2"/>
      <c r="CS3267" s="2"/>
      <c r="CT3267" s="2"/>
      <c r="CU3267" s="2"/>
      <c r="CV3267" s="2"/>
      <c r="CW3267" s="2"/>
      <c r="CX3267" s="2"/>
      <c r="CY3267" s="2"/>
      <c r="CZ3267" s="2"/>
      <c r="DA3267" s="2"/>
      <c r="DB3267" s="2"/>
      <c r="DC3267" s="2"/>
      <c r="DD3267" s="2"/>
      <c r="DE3267" s="2"/>
      <c r="DF3267" s="2"/>
      <c r="DG3267" s="2"/>
      <c r="DH3267" s="2"/>
      <c r="DI3267" s="2"/>
      <c r="DJ3267" s="2"/>
      <c r="DK3267" s="2"/>
      <c r="DL3267" s="2"/>
      <c r="DM3267" s="2"/>
      <c r="DN3267" s="2"/>
      <c r="DO3267" s="2"/>
      <c r="DP3267" s="2"/>
      <c r="DQ3267" s="2"/>
      <c r="DR3267" s="2"/>
      <c r="DS3267" s="2"/>
      <c r="DT3267" s="2"/>
      <c r="DU3267" s="2"/>
      <c r="DV3267" s="2"/>
      <c r="DW3267" s="2"/>
      <c r="DX3267" s="2"/>
      <c r="DY3267" s="2"/>
      <c r="DZ3267" s="2"/>
      <c r="EA3267" s="2"/>
      <c r="EB3267" s="2"/>
      <c r="EC3267" s="2"/>
      <c r="ED3267" s="2"/>
      <c r="EE3267" s="2"/>
      <c r="EF3267" s="2"/>
      <c r="EG3267" s="2"/>
      <c r="EH3267" s="2"/>
      <c r="EI3267" s="2"/>
      <c r="EJ3267" s="2"/>
      <c r="EK3267" s="2"/>
      <c r="EL3267" s="2"/>
      <c r="EM3267" s="2"/>
      <c r="EN3267" s="2"/>
      <c r="EO3267" s="2"/>
      <c r="EP3267" s="2"/>
      <c r="EQ3267" s="2"/>
      <c r="ER3267" s="2"/>
      <c r="ES3267" s="2"/>
      <c r="ET3267" s="2"/>
      <c r="EU3267" s="2"/>
      <c r="EV3267" s="2"/>
      <c r="EW3267" s="2"/>
      <c r="EX3267" s="2"/>
      <c r="EY3267" s="2"/>
      <c r="EZ3267" s="2"/>
      <c r="FA3267" s="2"/>
      <c r="FB3267" s="2"/>
      <c r="FC3267" s="2"/>
      <c r="FD3267" s="2"/>
      <c r="FE3267" s="2"/>
      <c r="FF3267" s="2"/>
      <c r="FG3267" s="2"/>
      <c r="FH3267" s="2"/>
      <c r="FI3267" s="2"/>
      <c r="FJ3267" s="2"/>
      <c r="FK3267" s="2"/>
      <c r="FL3267" s="2"/>
      <c r="FM3267" s="2"/>
      <c r="FN3267" s="2"/>
      <c r="FO3267" s="2"/>
      <c r="FP3267" s="2"/>
      <c r="FQ3267" s="2"/>
      <c r="FR3267" s="2"/>
      <c r="FS3267" s="2"/>
      <c r="FT3267" s="2"/>
      <c r="FU3267" s="2"/>
      <c r="FV3267" s="2"/>
      <c r="FW3267" s="2"/>
      <c r="FX3267" s="2"/>
      <c r="FY3267" s="2"/>
      <c r="FZ3267" s="2"/>
      <c r="GA3267" s="2"/>
      <c r="GB3267" s="2"/>
      <c r="GC3267" s="2"/>
      <c r="GD3267" s="2"/>
      <c r="GE3267" s="2"/>
      <c r="GF3267" s="2"/>
      <c r="GG3267" s="2"/>
      <c r="GH3267" s="2"/>
      <c r="GI3267" s="2"/>
      <c r="GJ3267" s="2"/>
      <c r="GK3267" s="2"/>
      <c r="GL3267" s="2"/>
      <c r="GM3267" s="2"/>
      <c r="GN3267" s="2"/>
      <c r="GO3267" s="2"/>
      <c r="GP3267" s="2"/>
      <c r="GQ3267" s="2"/>
      <c r="GR3267" s="2"/>
      <c r="GS3267" s="2"/>
      <c r="GT3267" s="2"/>
      <c r="GU3267" s="2"/>
      <c r="GV3267" s="2"/>
      <c r="GW3267" s="2"/>
      <c r="GX3267" s="2"/>
      <c r="GY3267" s="2"/>
      <c r="GZ3267" s="2"/>
      <c r="HA3267" s="2"/>
      <c r="HB3267" s="2"/>
      <c r="HC3267" s="2"/>
      <c r="HD3267" s="2"/>
      <c r="HE3267" s="2"/>
      <c r="HF3267" s="2"/>
      <c r="HG3267" s="2"/>
      <c r="HH3267" s="2"/>
      <c r="HI3267" s="2"/>
      <c r="HJ3267" s="2"/>
      <c r="HK3267" s="2"/>
      <c r="HL3267" s="2"/>
      <c r="HM3267" s="2"/>
      <c r="HN3267" s="2"/>
      <c r="HO3267" s="2"/>
      <c r="HP3267" s="2"/>
      <c r="HQ3267" s="2"/>
      <c r="HR3267" s="2"/>
      <c r="HS3267" s="2"/>
      <c r="HT3267" s="2"/>
      <c r="HU3267" s="2"/>
      <c r="HV3267" s="2"/>
      <c r="HW3267" s="2"/>
      <c r="HX3267" s="2"/>
      <c r="HY3267" s="2"/>
      <c r="HZ3267" s="2"/>
      <c r="IA3267" s="2"/>
      <c r="IB3267" s="2"/>
      <c r="IC3267" s="2"/>
      <c r="ID3267" s="2"/>
      <c r="IE3267" s="2"/>
      <c r="IF3267" s="2"/>
      <c r="IG3267" s="2"/>
      <c r="IH3267" s="2"/>
      <c r="II3267" s="2"/>
      <c r="IJ3267" s="2"/>
      <c r="IK3267" s="2"/>
      <c r="IL3267" s="2"/>
      <c r="IM3267" s="2"/>
    </row>
    <row r="3268" spans="1:247">
      <c r="A3268" s="153" t="s">
        <v>9368</v>
      </c>
      <c r="B3268" s="254"/>
      <c r="C3268" s="255" t="s">
        <v>15924</v>
      </c>
      <c r="D3268" s="255"/>
      <c r="E3268" s="391">
        <v>5.99</v>
      </c>
      <c r="F3268" s="33" t="s">
        <v>9</v>
      </c>
      <c r="G3268" s="31"/>
      <c r="H3268" s="255" t="s">
        <v>2409</v>
      </c>
      <c r="I3268" s="34">
        <v>41334</v>
      </c>
      <c r="J3268" s="35"/>
      <c r="K3268" s="36"/>
      <c r="L3268" s="153"/>
    </row>
    <row r="3269" spans="1:247">
      <c r="A3269" s="153" t="s">
        <v>9370</v>
      </c>
      <c r="B3269" s="254"/>
      <c r="C3269" s="255" t="s">
        <v>15925</v>
      </c>
      <c r="D3269" s="255"/>
      <c r="E3269" s="391">
        <v>5.99</v>
      </c>
      <c r="F3269" s="33" t="s">
        <v>9</v>
      </c>
      <c r="G3269" s="31"/>
      <c r="H3269" s="255" t="s">
        <v>2480</v>
      </c>
      <c r="I3269" s="34">
        <v>41518</v>
      </c>
      <c r="J3269" s="35"/>
      <c r="K3269" s="36"/>
      <c r="L3269" s="153"/>
      <c r="N3269" s="130"/>
      <c r="O3269" s="130"/>
      <c r="P3269" s="130"/>
      <c r="Q3269" s="130"/>
      <c r="R3269" s="130"/>
      <c r="S3269" s="130"/>
      <c r="T3269" s="130"/>
      <c r="U3269" s="130"/>
      <c r="V3269" s="130"/>
      <c r="W3269" s="130"/>
      <c r="X3269" s="130"/>
      <c r="Y3269" s="130"/>
      <c r="Z3269" s="130"/>
      <c r="AA3269" s="130"/>
      <c r="AB3269" s="130"/>
      <c r="AC3269" s="130"/>
      <c r="AD3269" s="130"/>
      <c r="AE3269" s="130"/>
      <c r="AF3269" s="130"/>
      <c r="AG3269" s="130"/>
      <c r="AH3269" s="130"/>
      <c r="AI3269" s="130"/>
      <c r="AJ3269" s="130"/>
      <c r="AK3269" s="130"/>
      <c r="AL3269" s="130"/>
      <c r="AM3269" s="130"/>
      <c r="AN3269" s="130"/>
      <c r="AO3269" s="130"/>
      <c r="AP3269" s="130"/>
      <c r="AQ3269" s="130"/>
      <c r="AR3269" s="130"/>
      <c r="AS3269" s="130"/>
      <c r="AT3269" s="130"/>
      <c r="AU3269" s="130"/>
      <c r="AV3269" s="130"/>
      <c r="AW3269" s="130"/>
      <c r="AX3269" s="130"/>
      <c r="AY3269" s="130"/>
      <c r="AZ3269" s="130"/>
      <c r="BA3269" s="130"/>
      <c r="BB3269" s="130"/>
      <c r="BC3269" s="130"/>
      <c r="BD3269" s="130"/>
      <c r="BE3269" s="130"/>
      <c r="BF3269" s="130"/>
      <c r="BG3269" s="130"/>
      <c r="BH3269" s="130"/>
      <c r="BI3269" s="130"/>
      <c r="BJ3269" s="130"/>
      <c r="BK3269" s="130"/>
      <c r="BL3269" s="130"/>
      <c r="BM3269" s="130"/>
      <c r="BN3269" s="130"/>
      <c r="BO3269" s="130"/>
      <c r="BP3269" s="130"/>
      <c r="BQ3269" s="130"/>
      <c r="BR3269" s="130"/>
      <c r="BS3269" s="130"/>
      <c r="BT3269" s="130"/>
      <c r="BU3269" s="130"/>
      <c r="BV3269" s="130"/>
      <c r="BW3269" s="130"/>
      <c r="BX3269" s="130"/>
      <c r="BY3269" s="130"/>
      <c r="BZ3269" s="130"/>
      <c r="CA3269" s="130"/>
      <c r="CB3269" s="130"/>
      <c r="CC3269" s="130"/>
      <c r="CD3269" s="130"/>
      <c r="CE3269" s="130"/>
      <c r="CF3269" s="130"/>
      <c r="CG3269" s="130"/>
      <c r="CH3269" s="130"/>
      <c r="CI3269" s="130"/>
      <c r="CJ3269" s="130"/>
      <c r="CK3269" s="130"/>
      <c r="CL3269" s="130"/>
      <c r="CM3269" s="130"/>
      <c r="CN3269" s="130"/>
      <c r="CO3269" s="130"/>
      <c r="CP3269" s="130"/>
      <c r="CQ3269" s="130"/>
      <c r="CR3269" s="130"/>
      <c r="CS3269" s="130"/>
      <c r="CT3269" s="130"/>
      <c r="CU3269" s="130"/>
      <c r="CV3269" s="130"/>
      <c r="CW3269" s="130"/>
      <c r="CX3269" s="130"/>
      <c r="CY3269" s="130"/>
      <c r="CZ3269" s="130"/>
      <c r="DA3269" s="130"/>
      <c r="DB3269" s="130"/>
      <c r="DC3269" s="130"/>
      <c r="DD3269" s="130"/>
      <c r="DE3269" s="130"/>
      <c r="DF3269" s="130"/>
      <c r="DG3269" s="130"/>
      <c r="DH3269" s="130"/>
      <c r="DI3269" s="130"/>
      <c r="DJ3269" s="130"/>
      <c r="DK3269" s="130"/>
      <c r="DL3269" s="130"/>
      <c r="DM3269" s="130"/>
      <c r="DN3269" s="130"/>
      <c r="DO3269" s="130"/>
      <c r="DP3269" s="130"/>
      <c r="DQ3269" s="130"/>
      <c r="DR3269" s="130"/>
      <c r="DS3269" s="130"/>
      <c r="DT3269" s="130"/>
      <c r="DU3269" s="130"/>
      <c r="DV3269" s="130"/>
      <c r="DW3269" s="130"/>
      <c r="DX3269" s="130"/>
      <c r="DY3269" s="130"/>
      <c r="DZ3269" s="130"/>
      <c r="EA3269" s="130"/>
      <c r="EB3269" s="130"/>
      <c r="EC3269" s="130"/>
      <c r="ED3269" s="130"/>
      <c r="EE3269" s="130"/>
      <c r="EF3269" s="130"/>
      <c r="EG3269" s="130"/>
      <c r="EH3269" s="130"/>
      <c r="EI3269" s="130"/>
      <c r="EJ3269" s="130"/>
      <c r="EK3269" s="130"/>
      <c r="EL3269" s="130"/>
      <c r="EM3269" s="130"/>
      <c r="EN3269" s="130"/>
      <c r="EO3269" s="130"/>
      <c r="EP3269" s="130"/>
      <c r="EQ3269" s="130"/>
      <c r="ER3269" s="130"/>
      <c r="ES3269" s="130"/>
      <c r="ET3269" s="130"/>
      <c r="EU3269" s="130"/>
      <c r="EV3269" s="130"/>
      <c r="EW3269" s="130"/>
      <c r="EX3269" s="130"/>
      <c r="EY3269" s="130"/>
      <c r="EZ3269" s="130"/>
      <c r="FA3269" s="130"/>
      <c r="FB3269" s="130"/>
      <c r="FC3269" s="130"/>
      <c r="FD3269" s="130"/>
      <c r="FE3269" s="130"/>
      <c r="FF3269" s="130"/>
      <c r="FG3269" s="130"/>
      <c r="FH3269" s="130"/>
      <c r="FI3269" s="130"/>
      <c r="FJ3269" s="130"/>
      <c r="FK3269" s="130"/>
      <c r="FL3269" s="130"/>
      <c r="FM3269" s="130"/>
      <c r="FN3269" s="130"/>
      <c r="FO3269" s="130"/>
      <c r="FP3269" s="130"/>
      <c r="FQ3269" s="130"/>
      <c r="FR3269" s="130"/>
      <c r="FS3269" s="130"/>
      <c r="FT3269" s="130"/>
      <c r="FU3269" s="130"/>
      <c r="FV3269" s="130"/>
      <c r="FW3269" s="130"/>
      <c r="FX3269" s="130"/>
      <c r="FY3269" s="130"/>
      <c r="FZ3269" s="130"/>
      <c r="GA3269" s="130"/>
      <c r="GB3269" s="130"/>
      <c r="GC3269" s="130"/>
      <c r="GD3269" s="130"/>
      <c r="GE3269" s="130"/>
      <c r="GF3269" s="130"/>
      <c r="GG3269" s="130"/>
      <c r="GH3269" s="130"/>
      <c r="GI3269" s="130"/>
      <c r="GJ3269" s="130"/>
      <c r="GK3269" s="130"/>
      <c r="GL3269" s="130"/>
      <c r="GM3269" s="130"/>
      <c r="GN3269" s="130"/>
      <c r="GO3269" s="130"/>
      <c r="GP3269" s="130"/>
      <c r="GQ3269" s="130"/>
      <c r="GR3269" s="130"/>
      <c r="GS3269" s="130"/>
      <c r="GT3269" s="130"/>
      <c r="GU3269" s="130"/>
      <c r="GV3269" s="130"/>
      <c r="GW3269" s="130"/>
      <c r="GX3269" s="130"/>
      <c r="GY3269" s="130"/>
      <c r="GZ3269" s="130"/>
      <c r="HA3269" s="130"/>
      <c r="HB3269" s="130"/>
      <c r="HC3269" s="130"/>
      <c r="HD3269" s="130"/>
      <c r="HE3269" s="130"/>
      <c r="HF3269" s="130"/>
      <c r="HG3269" s="130"/>
      <c r="HH3269" s="130"/>
      <c r="HI3269" s="130"/>
      <c r="HJ3269" s="130"/>
      <c r="HK3269" s="130"/>
      <c r="HL3269" s="130"/>
      <c r="HM3269" s="130"/>
      <c r="HN3269" s="130"/>
      <c r="HO3269" s="130"/>
      <c r="HP3269" s="130"/>
      <c r="HQ3269" s="130"/>
      <c r="HR3269" s="130"/>
      <c r="HS3269" s="130"/>
      <c r="HT3269" s="130"/>
      <c r="HU3269" s="130"/>
      <c r="HV3269" s="130"/>
      <c r="HW3269" s="130"/>
      <c r="HX3269" s="130"/>
      <c r="HY3269" s="130"/>
      <c r="HZ3269" s="130"/>
      <c r="IA3269" s="130"/>
      <c r="IB3269" s="130"/>
      <c r="IC3269" s="130"/>
      <c r="ID3269" s="130"/>
      <c r="IE3269" s="130"/>
      <c r="IF3269" s="130"/>
      <c r="IG3269" s="130"/>
      <c r="IH3269" s="130"/>
      <c r="II3269" s="130"/>
      <c r="IJ3269" s="130"/>
      <c r="IK3269" s="130"/>
      <c r="IL3269" s="130"/>
      <c r="IM3269" s="130"/>
    </row>
    <row r="3270" spans="1:247">
      <c r="A3270" s="151" t="s">
        <v>9367</v>
      </c>
      <c r="B3270" s="255"/>
      <c r="C3270" s="255" t="s">
        <v>15923</v>
      </c>
      <c r="D3270" s="255"/>
      <c r="E3270" s="391">
        <v>5.99</v>
      </c>
      <c r="F3270" s="255" t="s">
        <v>9</v>
      </c>
      <c r="G3270" s="36"/>
      <c r="H3270" s="255" t="s">
        <v>2480</v>
      </c>
      <c r="I3270" s="38">
        <v>42005</v>
      </c>
      <c r="J3270" s="38"/>
      <c r="K3270" s="35"/>
      <c r="L3270" s="151"/>
      <c r="N3270" s="130"/>
      <c r="O3270" s="130"/>
      <c r="P3270" s="130"/>
      <c r="Q3270" s="130"/>
      <c r="R3270" s="130"/>
      <c r="S3270" s="130"/>
      <c r="T3270" s="130"/>
      <c r="U3270" s="130"/>
      <c r="V3270" s="130"/>
      <c r="W3270" s="130"/>
      <c r="X3270" s="130"/>
      <c r="Y3270" s="130"/>
      <c r="Z3270" s="130"/>
      <c r="AA3270" s="130"/>
      <c r="AB3270" s="130"/>
      <c r="AC3270" s="130"/>
      <c r="AD3270" s="130"/>
      <c r="AE3270" s="130"/>
      <c r="AF3270" s="130"/>
      <c r="AG3270" s="130"/>
      <c r="AH3270" s="130"/>
      <c r="AI3270" s="130"/>
      <c r="AJ3270" s="130"/>
      <c r="AK3270" s="130"/>
      <c r="AL3270" s="130"/>
      <c r="AM3270" s="130"/>
      <c r="AN3270" s="130"/>
      <c r="AO3270" s="130"/>
      <c r="AP3270" s="130"/>
      <c r="AQ3270" s="130"/>
      <c r="AR3270" s="130"/>
      <c r="AS3270" s="130"/>
      <c r="AT3270" s="130"/>
      <c r="AU3270" s="130"/>
      <c r="AV3270" s="130"/>
      <c r="AW3270" s="130"/>
      <c r="AX3270" s="130"/>
      <c r="AY3270" s="130"/>
      <c r="AZ3270" s="130"/>
      <c r="BA3270" s="130"/>
      <c r="BB3270" s="130"/>
      <c r="BC3270" s="130"/>
      <c r="BD3270" s="130"/>
      <c r="BE3270" s="130"/>
      <c r="BF3270" s="130"/>
      <c r="BG3270" s="130"/>
      <c r="BH3270" s="130"/>
      <c r="BI3270" s="130"/>
      <c r="BJ3270" s="130"/>
      <c r="BK3270" s="130"/>
      <c r="BL3270" s="130"/>
      <c r="BM3270" s="130"/>
      <c r="BN3270" s="130"/>
      <c r="BO3270" s="130"/>
      <c r="BP3270" s="130"/>
      <c r="BQ3270" s="130"/>
      <c r="BR3270" s="130"/>
      <c r="BS3270" s="130"/>
      <c r="BT3270" s="130"/>
      <c r="BU3270" s="130"/>
      <c r="BV3270" s="130"/>
      <c r="BW3270" s="130"/>
      <c r="BX3270" s="130"/>
      <c r="BY3270" s="130"/>
      <c r="BZ3270" s="130"/>
      <c r="CA3270" s="130"/>
      <c r="CB3270" s="130"/>
      <c r="CC3270" s="130"/>
      <c r="CD3270" s="130"/>
      <c r="CE3270" s="130"/>
      <c r="CF3270" s="130"/>
      <c r="CG3270" s="130"/>
      <c r="CH3270" s="130"/>
      <c r="CI3270" s="130"/>
      <c r="CJ3270" s="130"/>
      <c r="CK3270" s="130"/>
      <c r="CL3270" s="130"/>
      <c r="CM3270" s="130"/>
      <c r="CN3270" s="130"/>
      <c r="CO3270" s="130"/>
      <c r="CP3270" s="130"/>
      <c r="CQ3270" s="130"/>
      <c r="CR3270" s="130"/>
      <c r="CS3270" s="130"/>
      <c r="CT3270" s="130"/>
      <c r="CU3270" s="130"/>
      <c r="CV3270" s="130"/>
      <c r="CW3270" s="130"/>
      <c r="CX3270" s="130"/>
      <c r="CY3270" s="130"/>
      <c r="CZ3270" s="130"/>
      <c r="DA3270" s="130"/>
      <c r="DB3270" s="130"/>
      <c r="DC3270" s="130"/>
      <c r="DD3270" s="130"/>
      <c r="DE3270" s="130"/>
      <c r="DF3270" s="130"/>
      <c r="DG3270" s="130"/>
      <c r="DH3270" s="130"/>
      <c r="DI3270" s="130"/>
      <c r="DJ3270" s="130"/>
      <c r="DK3270" s="130"/>
      <c r="DL3270" s="130"/>
      <c r="DM3270" s="130"/>
      <c r="DN3270" s="130"/>
      <c r="DO3270" s="130"/>
      <c r="DP3270" s="130"/>
      <c r="DQ3270" s="130"/>
      <c r="DR3270" s="130"/>
      <c r="DS3270" s="130"/>
      <c r="DT3270" s="130"/>
      <c r="DU3270" s="130"/>
      <c r="DV3270" s="130"/>
      <c r="DW3270" s="130"/>
      <c r="DX3270" s="130"/>
      <c r="DY3270" s="130"/>
      <c r="DZ3270" s="130"/>
      <c r="EA3270" s="130"/>
      <c r="EB3270" s="130"/>
      <c r="EC3270" s="130"/>
      <c r="ED3270" s="130"/>
      <c r="EE3270" s="130"/>
      <c r="EF3270" s="130"/>
      <c r="EG3270" s="130"/>
      <c r="EH3270" s="130"/>
      <c r="EI3270" s="130"/>
      <c r="EJ3270" s="130"/>
      <c r="EK3270" s="130"/>
      <c r="EL3270" s="130"/>
      <c r="EM3270" s="130"/>
      <c r="EN3270" s="130"/>
      <c r="EO3270" s="130"/>
      <c r="EP3270" s="130"/>
      <c r="EQ3270" s="130"/>
      <c r="ER3270" s="130"/>
      <c r="ES3270" s="130"/>
      <c r="ET3270" s="130"/>
      <c r="EU3270" s="130"/>
      <c r="EV3270" s="130"/>
      <c r="EW3270" s="130"/>
      <c r="EX3270" s="130"/>
      <c r="EY3270" s="130"/>
      <c r="EZ3270" s="130"/>
      <c r="FA3270" s="130"/>
      <c r="FB3270" s="130"/>
      <c r="FC3270" s="130"/>
      <c r="FD3270" s="130"/>
      <c r="FE3270" s="130"/>
      <c r="FF3270" s="130"/>
      <c r="FG3270" s="130"/>
      <c r="FH3270" s="130"/>
      <c r="FI3270" s="130"/>
      <c r="FJ3270" s="130"/>
      <c r="FK3270" s="130"/>
      <c r="FL3270" s="130"/>
      <c r="FM3270" s="130"/>
      <c r="FN3270" s="130"/>
      <c r="FO3270" s="130"/>
      <c r="FP3270" s="130"/>
      <c r="FQ3270" s="130"/>
      <c r="FR3270" s="130"/>
      <c r="FS3270" s="130"/>
      <c r="FT3270" s="130"/>
      <c r="FU3270" s="130"/>
      <c r="FV3270" s="130"/>
      <c r="FW3270" s="130"/>
      <c r="FX3270" s="130"/>
      <c r="FY3270" s="130"/>
      <c r="FZ3270" s="130"/>
      <c r="GA3270" s="130"/>
      <c r="GB3270" s="130"/>
      <c r="GC3270" s="130"/>
      <c r="GD3270" s="130"/>
      <c r="GE3270" s="130"/>
      <c r="GF3270" s="130"/>
      <c r="GG3270" s="130"/>
      <c r="GH3270" s="130"/>
      <c r="GI3270" s="130"/>
      <c r="GJ3270" s="130"/>
      <c r="GK3270" s="130"/>
      <c r="GL3270" s="130"/>
      <c r="GM3270" s="130"/>
      <c r="GN3270" s="130"/>
      <c r="GO3270" s="130"/>
      <c r="GP3270" s="130"/>
      <c r="GQ3270" s="130"/>
      <c r="GR3270" s="130"/>
      <c r="GS3270" s="130"/>
      <c r="GT3270" s="130"/>
      <c r="GU3270" s="130"/>
      <c r="GV3270" s="130"/>
      <c r="GW3270" s="130"/>
      <c r="GX3270" s="130"/>
      <c r="GY3270" s="130"/>
      <c r="GZ3270" s="130"/>
      <c r="HA3270" s="130"/>
      <c r="HB3270" s="130"/>
      <c r="HC3270" s="130"/>
      <c r="HD3270" s="130"/>
      <c r="HE3270" s="130"/>
      <c r="HF3270" s="130"/>
      <c r="HG3270" s="130"/>
      <c r="HH3270" s="130"/>
      <c r="HI3270" s="130"/>
      <c r="HJ3270" s="130"/>
      <c r="HK3270" s="130"/>
      <c r="HL3270" s="130"/>
      <c r="HM3270" s="130"/>
      <c r="HN3270" s="130"/>
      <c r="HO3270" s="130"/>
      <c r="HP3270" s="130"/>
      <c r="HQ3270" s="130"/>
      <c r="HR3270" s="130"/>
      <c r="HS3270" s="130"/>
      <c r="HT3270" s="130"/>
      <c r="HU3270" s="130"/>
      <c r="HV3270" s="130"/>
      <c r="HW3270" s="130"/>
      <c r="HX3270" s="130"/>
      <c r="HY3270" s="130"/>
      <c r="HZ3270" s="130"/>
      <c r="IA3270" s="130"/>
      <c r="IB3270" s="130"/>
      <c r="IC3270" s="130"/>
      <c r="ID3270" s="130"/>
      <c r="IE3270" s="130"/>
      <c r="IF3270" s="130"/>
      <c r="IG3270" s="130"/>
      <c r="IH3270" s="130"/>
      <c r="II3270" s="130"/>
      <c r="IJ3270" s="130"/>
      <c r="IK3270" s="130"/>
      <c r="IL3270" s="130"/>
      <c r="IM3270" s="130"/>
    </row>
    <row r="3271" spans="1:247">
      <c r="A3271" s="153" t="s">
        <v>9363</v>
      </c>
      <c r="B3271" s="254"/>
      <c r="C3271" s="255" t="s">
        <v>15922</v>
      </c>
      <c r="D3271" s="255"/>
      <c r="E3271" s="391">
        <v>4.99</v>
      </c>
      <c r="F3271" s="33" t="s">
        <v>9</v>
      </c>
      <c r="G3271" s="31"/>
      <c r="H3271" s="255" t="s">
        <v>429</v>
      </c>
      <c r="I3271" s="34">
        <v>41518</v>
      </c>
      <c r="J3271" s="35"/>
      <c r="K3271" s="36"/>
      <c r="L3271" s="153"/>
    </row>
    <row r="3272" spans="1:247">
      <c r="A3272" s="153" t="s">
        <v>9362</v>
      </c>
      <c r="B3272" s="254"/>
      <c r="C3272" s="255" t="s">
        <v>2477</v>
      </c>
      <c r="D3272" s="255"/>
      <c r="E3272" s="391">
        <v>7.99</v>
      </c>
      <c r="F3272" s="33" t="s">
        <v>9</v>
      </c>
      <c r="G3272" s="31"/>
      <c r="H3272" s="255" t="s">
        <v>2409</v>
      </c>
      <c r="I3272" s="34">
        <v>41487</v>
      </c>
      <c r="J3272" s="35"/>
      <c r="K3272" s="36"/>
      <c r="L3272" s="153"/>
    </row>
    <row r="3273" spans="1:247">
      <c r="A3273" s="151" t="s">
        <v>9364</v>
      </c>
      <c r="B3273" s="255"/>
      <c r="C3273" s="255" t="s">
        <v>22265</v>
      </c>
      <c r="D3273" s="255"/>
      <c r="E3273" s="391">
        <v>4.99</v>
      </c>
      <c r="F3273" s="255" t="s">
        <v>9</v>
      </c>
      <c r="G3273" s="36"/>
      <c r="H3273" s="255" t="s">
        <v>163</v>
      </c>
      <c r="I3273" s="38">
        <v>42005</v>
      </c>
      <c r="J3273" s="38"/>
      <c r="K3273" s="35"/>
      <c r="L3273" s="151"/>
    </row>
    <row r="3274" spans="1:247">
      <c r="A3274" s="153" t="s">
        <v>9365</v>
      </c>
      <c r="B3274" s="110"/>
      <c r="C3274" s="255" t="s">
        <v>6051</v>
      </c>
      <c r="D3274" s="255"/>
      <c r="E3274" s="391">
        <v>5.99</v>
      </c>
      <c r="F3274" s="255" t="s">
        <v>9</v>
      </c>
      <c r="G3274" s="36"/>
      <c r="H3274" s="255" t="s">
        <v>346</v>
      </c>
      <c r="I3274" s="38">
        <v>41852</v>
      </c>
      <c r="J3274" s="255"/>
      <c r="K3274" s="36"/>
      <c r="L3274" s="153"/>
    </row>
    <row r="3275" spans="1:247">
      <c r="A3275" s="153" t="s">
        <v>9366</v>
      </c>
      <c r="B3275" s="110"/>
      <c r="C3275" s="255" t="s">
        <v>6052</v>
      </c>
      <c r="D3275" s="255"/>
      <c r="E3275" s="391">
        <v>4.99</v>
      </c>
      <c r="F3275" s="255" t="s">
        <v>9</v>
      </c>
      <c r="G3275" s="36"/>
      <c r="H3275" s="255" t="s">
        <v>2420</v>
      </c>
      <c r="I3275" s="38">
        <v>41730</v>
      </c>
      <c r="J3275" s="255"/>
      <c r="K3275" s="36"/>
      <c r="L3275" s="153"/>
    </row>
    <row r="3276" spans="1:247">
      <c r="A3276" s="153" t="s">
        <v>9369</v>
      </c>
      <c r="B3276" s="254"/>
      <c r="C3276" s="255" t="s">
        <v>2479</v>
      </c>
      <c r="D3276" s="255"/>
      <c r="E3276" s="391">
        <v>4.99</v>
      </c>
      <c r="F3276" s="33" t="s">
        <v>9</v>
      </c>
      <c r="G3276" s="31"/>
      <c r="H3276" s="255" t="s">
        <v>2409</v>
      </c>
      <c r="I3276" s="34">
        <v>41395</v>
      </c>
      <c r="J3276" s="35"/>
      <c r="K3276" s="36"/>
      <c r="L3276" s="153"/>
    </row>
    <row r="3277" spans="1:247">
      <c r="A3277" s="153" t="s">
        <v>9373</v>
      </c>
      <c r="B3277" s="110"/>
      <c r="C3277" s="255" t="s">
        <v>6053</v>
      </c>
      <c r="D3277" s="255"/>
      <c r="E3277" s="391">
        <v>5.99</v>
      </c>
      <c r="F3277" s="255" t="s">
        <v>9</v>
      </c>
      <c r="G3277" s="36"/>
      <c r="H3277" s="255" t="s">
        <v>346</v>
      </c>
      <c r="I3277" s="38">
        <v>41640</v>
      </c>
      <c r="J3277" s="255"/>
      <c r="K3277" s="36"/>
      <c r="L3277" s="153"/>
    </row>
    <row r="3278" spans="1:247">
      <c r="A3278" s="153" t="s">
        <v>9374</v>
      </c>
      <c r="B3278" s="254"/>
      <c r="C3278" s="255" t="s">
        <v>2482</v>
      </c>
      <c r="D3278" s="255"/>
      <c r="E3278" s="391">
        <v>8.99</v>
      </c>
      <c r="F3278" s="33" t="s">
        <v>9</v>
      </c>
      <c r="G3278" s="31"/>
      <c r="H3278" s="255" t="s">
        <v>443</v>
      </c>
      <c r="I3278" s="34">
        <v>41518</v>
      </c>
      <c r="J3278" s="35"/>
      <c r="K3278" s="36"/>
      <c r="L3278" s="153"/>
      <c r="N3278" s="11"/>
      <c r="O3278" s="11"/>
      <c r="P3278" s="11"/>
      <c r="Q3278" s="11"/>
      <c r="R3278" s="11"/>
      <c r="S3278" s="11"/>
      <c r="T3278" s="11"/>
      <c r="U3278" s="11"/>
      <c r="V3278" s="11"/>
      <c r="W3278" s="11"/>
      <c r="X3278" s="11"/>
      <c r="Y3278" s="11"/>
      <c r="Z3278" s="11"/>
      <c r="AA3278" s="11"/>
      <c r="AB3278" s="11"/>
      <c r="AC3278" s="11"/>
      <c r="AD3278" s="11"/>
      <c r="AE3278" s="11"/>
      <c r="AF3278" s="11"/>
      <c r="AG3278" s="11"/>
      <c r="AH3278" s="11"/>
      <c r="AI3278" s="11"/>
      <c r="AJ3278" s="11"/>
      <c r="AK3278" s="11"/>
      <c r="AL3278" s="11"/>
      <c r="AM3278" s="11"/>
      <c r="AN3278" s="11"/>
      <c r="AO3278" s="11"/>
      <c r="AP3278" s="11"/>
      <c r="AQ3278" s="11"/>
      <c r="AR3278" s="11"/>
      <c r="AS3278" s="11"/>
      <c r="AT3278" s="11"/>
      <c r="AU3278" s="11"/>
      <c r="AV3278" s="11"/>
      <c r="AW3278" s="11"/>
      <c r="AX3278" s="11"/>
      <c r="AY3278" s="11"/>
      <c r="AZ3278" s="11"/>
      <c r="BA3278" s="11"/>
      <c r="BB3278" s="11"/>
      <c r="BC3278" s="11"/>
      <c r="BD3278" s="11"/>
      <c r="BE3278" s="11"/>
      <c r="BF3278" s="11"/>
      <c r="BG3278" s="11"/>
      <c r="BH3278" s="11"/>
      <c r="BI3278" s="11"/>
      <c r="BJ3278" s="11"/>
      <c r="BK3278" s="11"/>
      <c r="BL3278" s="11"/>
      <c r="BM3278" s="11"/>
      <c r="BN3278" s="11"/>
      <c r="BO3278" s="11"/>
      <c r="BP3278" s="11"/>
      <c r="BQ3278" s="11"/>
      <c r="BR3278" s="11"/>
      <c r="BS3278" s="11"/>
      <c r="BT3278" s="11"/>
      <c r="BU3278" s="11"/>
      <c r="BV3278" s="11"/>
      <c r="BW3278" s="11"/>
      <c r="BX3278" s="11"/>
      <c r="BY3278" s="11"/>
      <c r="BZ3278" s="11"/>
      <c r="CA3278" s="11"/>
      <c r="CB3278" s="11"/>
      <c r="CC3278" s="11"/>
      <c r="CD3278" s="11"/>
      <c r="CE3278" s="11"/>
      <c r="CF3278" s="11"/>
      <c r="CG3278" s="11"/>
      <c r="CH3278" s="11"/>
      <c r="CI3278" s="11"/>
      <c r="CJ3278" s="11"/>
      <c r="CK3278" s="11"/>
      <c r="CL3278" s="11"/>
      <c r="CM3278" s="11"/>
      <c r="CN3278" s="11"/>
      <c r="CO3278" s="11"/>
      <c r="CP3278" s="11"/>
      <c r="CQ3278" s="11"/>
      <c r="CR3278" s="11"/>
      <c r="CS3278" s="11"/>
      <c r="CT3278" s="11"/>
      <c r="CU3278" s="11"/>
      <c r="CV3278" s="11"/>
      <c r="CW3278" s="11"/>
      <c r="CX3278" s="11"/>
      <c r="CY3278" s="11"/>
      <c r="CZ3278" s="11"/>
      <c r="DA3278" s="11"/>
      <c r="DB3278" s="11"/>
      <c r="DC3278" s="11"/>
      <c r="DD3278" s="11"/>
      <c r="DE3278" s="11"/>
      <c r="DF3278" s="11"/>
      <c r="DG3278" s="11"/>
      <c r="DH3278" s="11"/>
      <c r="DI3278" s="11"/>
      <c r="DJ3278" s="11"/>
      <c r="DK3278" s="11"/>
      <c r="DL3278" s="11"/>
      <c r="DM3278" s="11"/>
      <c r="DN3278" s="11"/>
      <c r="DO3278" s="11"/>
      <c r="DP3278" s="11"/>
      <c r="DQ3278" s="11"/>
      <c r="DR3278" s="11"/>
      <c r="DS3278" s="11"/>
      <c r="DT3278" s="11"/>
      <c r="DU3278" s="11"/>
      <c r="DV3278" s="11"/>
      <c r="DW3278" s="11"/>
      <c r="DX3278" s="11"/>
      <c r="DY3278" s="11"/>
      <c r="DZ3278" s="11"/>
      <c r="EA3278" s="11"/>
      <c r="EB3278" s="11"/>
      <c r="EC3278" s="11"/>
      <c r="ED3278" s="11"/>
      <c r="EE3278" s="11"/>
      <c r="EF3278" s="11"/>
      <c r="EG3278" s="11"/>
      <c r="EH3278" s="11"/>
      <c r="EI3278" s="11"/>
      <c r="EJ3278" s="11"/>
      <c r="EK3278" s="11"/>
      <c r="EL3278" s="11"/>
      <c r="EM3278" s="11"/>
      <c r="EN3278" s="11"/>
      <c r="EO3278" s="11"/>
      <c r="EP3278" s="11"/>
      <c r="EQ3278" s="11"/>
      <c r="ER3278" s="11"/>
      <c r="ES3278" s="11"/>
      <c r="ET3278" s="11"/>
      <c r="EU3278" s="11"/>
      <c r="EV3278" s="11"/>
      <c r="EW3278" s="11"/>
      <c r="EX3278" s="11"/>
      <c r="EY3278" s="11"/>
      <c r="EZ3278" s="11"/>
      <c r="FA3278" s="11"/>
      <c r="FB3278" s="11"/>
      <c r="FC3278" s="11"/>
      <c r="FD3278" s="11"/>
      <c r="FE3278" s="11"/>
      <c r="FF3278" s="11"/>
      <c r="FG3278" s="11"/>
      <c r="FH3278" s="11"/>
      <c r="FI3278" s="11"/>
      <c r="FJ3278" s="11"/>
      <c r="FK3278" s="11"/>
      <c r="FL3278" s="11"/>
      <c r="FM3278" s="11"/>
      <c r="FN3278" s="11"/>
      <c r="FO3278" s="11"/>
      <c r="FP3278" s="11"/>
      <c r="FQ3278" s="11"/>
      <c r="FR3278" s="11"/>
      <c r="FS3278" s="11"/>
      <c r="FT3278" s="11"/>
      <c r="FU3278" s="11"/>
      <c r="FV3278" s="11"/>
      <c r="FW3278" s="11"/>
      <c r="FX3278" s="11"/>
      <c r="FY3278" s="11"/>
      <c r="FZ3278" s="11"/>
      <c r="GA3278" s="11"/>
      <c r="GB3278" s="11"/>
      <c r="GC3278" s="11"/>
      <c r="GD3278" s="11"/>
      <c r="GE3278" s="11"/>
      <c r="GF3278" s="11"/>
      <c r="GG3278" s="11"/>
      <c r="GH3278" s="11"/>
      <c r="GI3278" s="11"/>
      <c r="GJ3278" s="11"/>
      <c r="GK3278" s="11"/>
      <c r="GL3278" s="11"/>
      <c r="GM3278" s="11"/>
      <c r="GN3278" s="11"/>
      <c r="GO3278" s="11"/>
      <c r="GP3278" s="11"/>
      <c r="GQ3278" s="11"/>
      <c r="GR3278" s="11"/>
      <c r="GS3278" s="11"/>
      <c r="GT3278" s="11"/>
      <c r="GU3278" s="11"/>
      <c r="GV3278" s="11"/>
      <c r="GW3278" s="11"/>
      <c r="GX3278" s="11"/>
      <c r="GY3278" s="11"/>
      <c r="GZ3278" s="11"/>
      <c r="HA3278" s="11"/>
      <c r="HB3278" s="11"/>
      <c r="HC3278" s="11"/>
      <c r="HD3278" s="11"/>
      <c r="HE3278" s="11"/>
      <c r="HF3278" s="11"/>
      <c r="HG3278" s="11"/>
      <c r="HH3278" s="11"/>
      <c r="HI3278" s="11"/>
      <c r="HJ3278" s="11"/>
      <c r="HK3278" s="11"/>
      <c r="HL3278" s="11"/>
      <c r="HM3278" s="11"/>
      <c r="HN3278" s="11"/>
      <c r="HO3278" s="11"/>
      <c r="HP3278" s="11"/>
      <c r="HQ3278" s="11"/>
      <c r="HR3278" s="11"/>
      <c r="HS3278" s="11"/>
      <c r="HT3278" s="11"/>
      <c r="HU3278" s="11"/>
      <c r="HV3278" s="11"/>
      <c r="HW3278" s="11"/>
      <c r="HX3278" s="11"/>
      <c r="HY3278" s="11"/>
      <c r="HZ3278" s="11"/>
      <c r="IA3278" s="11"/>
      <c r="IB3278" s="11"/>
      <c r="IC3278" s="11"/>
      <c r="ID3278" s="11"/>
      <c r="IE3278" s="11"/>
      <c r="IF3278" s="11"/>
      <c r="IG3278" s="11"/>
      <c r="IH3278" s="11"/>
      <c r="II3278" s="11"/>
      <c r="IJ3278" s="11"/>
      <c r="IK3278" s="11"/>
      <c r="IL3278" s="11"/>
    </row>
    <row r="3279" spans="1:247">
      <c r="A3279" s="153" t="s">
        <v>9375</v>
      </c>
      <c r="B3279" s="254"/>
      <c r="C3279" s="255" t="s">
        <v>2483</v>
      </c>
      <c r="D3279" s="255"/>
      <c r="E3279" s="391">
        <v>6.99</v>
      </c>
      <c r="F3279" s="33" t="s">
        <v>9</v>
      </c>
      <c r="G3279" s="31"/>
      <c r="H3279" s="255" t="s">
        <v>443</v>
      </c>
      <c r="I3279" s="34">
        <v>41153</v>
      </c>
      <c r="J3279" s="35"/>
      <c r="K3279" s="36"/>
      <c r="L3279" s="153"/>
      <c r="N3279" s="11"/>
      <c r="O3279" s="11"/>
      <c r="P3279" s="11"/>
      <c r="Q3279" s="11"/>
      <c r="R3279" s="11"/>
      <c r="S3279" s="11"/>
      <c r="T3279" s="11"/>
      <c r="U3279" s="11"/>
      <c r="V3279" s="11"/>
      <c r="W3279" s="11"/>
      <c r="X3279" s="11"/>
      <c r="Y3279" s="11"/>
      <c r="Z3279" s="11"/>
      <c r="AA3279" s="11"/>
      <c r="AB3279" s="11"/>
      <c r="AC3279" s="11"/>
      <c r="AD3279" s="11"/>
      <c r="AE3279" s="11"/>
      <c r="AF3279" s="11"/>
      <c r="AG3279" s="11"/>
      <c r="AH3279" s="11"/>
      <c r="AI3279" s="11"/>
      <c r="AJ3279" s="11"/>
      <c r="AK3279" s="11"/>
      <c r="AL3279" s="11"/>
      <c r="AM3279" s="11"/>
      <c r="AN3279" s="11"/>
      <c r="AO3279" s="11"/>
      <c r="AP3279" s="11"/>
      <c r="AQ3279" s="11"/>
      <c r="AR3279" s="11"/>
      <c r="AS3279" s="11"/>
      <c r="AT3279" s="11"/>
      <c r="AU3279" s="11"/>
      <c r="AV3279" s="11"/>
      <c r="AW3279" s="11"/>
      <c r="AX3279" s="11"/>
      <c r="AY3279" s="11"/>
      <c r="AZ3279" s="11"/>
      <c r="BA3279" s="11"/>
      <c r="BB3279" s="11"/>
      <c r="BC3279" s="11"/>
      <c r="BD3279" s="11"/>
      <c r="BE3279" s="11"/>
      <c r="BF3279" s="11"/>
      <c r="BG3279" s="11"/>
      <c r="BH3279" s="11"/>
      <c r="BI3279" s="11"/>
      <c r="BJ3279" s="11"/>
      <c r="BK3279" s="11"/>
      <c r="BL3279" s="11"/>
      <c r="BM3279" s="11"/>
      <c r="BN3279" s="11"/>
      <c r="BO3279" s="11"/>
      <c r="BP3279" s="11"/>
      <c r="BQ3279" s="11"/>
      <c r="BR3279" s="11"/>
      <c r="BS3279" s="11"/>
      <c r="BT3279" s="11"/>
      <c r="BU3279" s="11"/>
      <c r="BV3279" s="11"/>
      <c r="BW3279" s="11"/>
      <c r="BX3279" s="11"/>
      <c r="BY3279" s="11"/>
      <c r="BZ3279" s="11"/>
      <c r="CA3279" s="11"/>
      <c r="CB3279" s="11"/>
      <c r="CC3279" s="11"/>
      <c r="CD3279" s="11"/>
      <c r="CE3279" s="11"/>
      <c r="CF3279" s="11"/>
      <c r="CG3279" s="11"/>
      <c r="CH3279" s="11"/>
      <c r="CI3279" s="11"/>
      <c r="CJ3279" s="11"/>
      <c r="CK3279" s="11"/>
      <c r="CL3279" s="11"/>
      <c r="CM3279" s="11"/>
      <c r="CN3279" s="11"/>
      <c r="CO3279" s="11"/>
      <c r="CP3279" s="11"/>
      <c r="CQ3279" s="11"/>
      <c r="CR3279" s="11"/>
      <c r="CS3279" s="11"/>
      <c r="CT3279" s="11"/>
      <c r="CU3279" s="11"/>
      <c r="CV3279" s="11"/>
      <c r="CW3279" s="11"/>
      <c r="CX3279" s="11"/>
      <c r="CY3279" s="11"/>
      <c r="CZ3279" s="11"/>
      <c r="DA3279" s="11"/>
      <c r="DB3279" s="11"/>
      <c r="DC3279" s="11"/>
      <c r="DD3279" s="11"/>
      <c r="DE3279" s="11"/>
      <c r="DF3279" s="11"/>
      <c r="DG3279" s="11"/>
      <c r="DH3279" s="11"/>
      <c r="DI3279" s="11"/>
      <c r="DJ3279" s="11"/>
      <c r="DK3279" s="11"/>
      <c r="DL3279" s="11"/>
      <c r="DM3279" s="11"/>
      <c r="DN3279" s="11"/>
      <c r="DO3279" s="11"/>
      <c r="DP3279" s="11"/>
      <c r="DQ3279" s="11"/>
      <c r="DR3279" s="11"/>
      <c r="DS3279" s="11"/>
      <c r="DT3279" s="11"/>
      <c r="DU3279" s="11"/>
      <c r="DV3279" s="11"/>
      <c r="DW3279" s="11"/>
      <c r="DX3279" s="11"/>
      <c r="DY3279" s="11"/>
      <c r="DZ3279" s="11"/>
      <c r="EA3279" s="11"/>
      <c r="EB3279" s="11"/>
      <c r="EC3279" s="11"/>
      <c r="ED3279" s="11"/>
      <c r="EE3279" s="11"/>
      <c r="EF3279" s="11"/>
      <c r="EG3279" s="11"/>
      <c r="EH3279" s="11"/>
      <c r="EI3279" s="11"/>
      <c r="EJ3279" s="11"/>
      <c r="EK3279" s="11"/>
      <c r="EL3279" s="11"/>
      <c r="EM3279" s="11"/>
      <c r="EN3279" s="11"/>
      <c r="EO3279" s="11"/>
      <c r="EP3279" s="11"/>
      <c r="EQ3279" s="11"/>
      <c r="ER3279" s="11"/>
      <c r="ES3279" s="11"/>
      <c r="ET3279" s="11"/>
      <c r="EU3279" s="11"/>
      <c r="EV3279" s="11"/>
      <c r="EW3279" s="11"/>
      <c r="EX3279" s="11"/>
      <c r="EY3279" s="11"/>
      <c r="EZ3279" s="11"/>
      <c r="FA3279" s="11"/>
      <c r="FB3279" s="11"/>
      <c r="FC3279" s="11"/>
      <c r="FD3279" s="11"/>
      <c r="FE3279" s="11"/>
      <c r="FF3279" s="11"/>
      <c r="FG3279" s="11"/>
      <c r="FH3279" s="11"/>
      <c r="FI3279" s="11"/>
      <c r="FJ3279" s="11"/>
      <c r="FK3279" s="11"/>
      <c r="FL3279" s="11"/>
      <c r="FM3279" s="11"/>
      <c r="FN3279" s="11"/>
      <c r="FO3279" s="11"/>
      <c r="FP3279" s="11"/>
      <c r="FQ3279" s="11"/>
      <c r="FR3279" s="11"/>
      <c r="FS3279" s="11"/>
      <c r="FT3279" s="11"/>
      <c r="FU3279" s="11"/>
      <c r="FV3279" s="11"/>
      <c r="FW3279" s="11"/>
      <c r="FX3279" s="11"/>
      <c r="FY3279" s="11"/>
      <c r="FZ3279" s="11"/>
      <c r="GA3279" s="11"/>
      <c r="GB3279" s="11"/>
      <c r="GC3279" s="11"/>
      <c r="GD3279" s="11"/>
      <c r="GE3279" s="11"/>
      <c r="GF3279" s="11"/>
      <c r="GG3279" s="11"/>
      <c r="GH3279" s="11"/>
      <c r="GI3279" s="11"/>
      <c r="GJ3279" s="11"/>
      <c r="GK3279" s="11"/>
      <c r="GL3279" s="11"/>
      <c r="GM3279" s="11"/>
      <c r="GN3279" s="11"/>
      <c r="GO3279" s="11"/>
      <c r="GP3279" s="11"/>
      <c r="GQ3279" s="11"/>
      <c r="GR3279" s="11"/>
      <c r="GS3279" s="11"/>
      <c r="GT3279" s="11"/>
      <c r="GU3279" s="11"/>
      <c r="GV3279" s="11"/>
      <c r="GW3279" s="11"/>
      <c r="GX3279" s="11"/>
      <c r="GY3279" s="11"/>
      <c r="GZ3279" s="11"/>
      <c r="HA3279" s="11"/>
      <c r="HB3279" s="11"/>
      <c r="HC3279" s="11"/>
      <c r="HD3279" s="11"/>
      <c r="HE3279" s="11"/>
      <c r="HF3279" s="11"/>
      <c r="HG3279" s="11"/>
      <c r="HH3279" s="11"/>
      <c r="HI3279" s="11"/>
      <c r="HJ3279" s="11"/>
      <c r="HK3279" s="11"/>
      <c r="HL3279" s="11"/>
      <c r="HM3279" s="11"/>
      <c r="HN3279" s="11"/>
      <c r="HO3279" s="11"/>
      <c r="HP3279" s="11"/>
      <c r="HQ3279" s="11"/>
      <c r="HR3279" s="11"/>
      <c r="HS3279" s="11"/>
      <c r="HT3279" s="11"/>
      <c r="HU3279" s="11"/>
      <c r="HV3279" s="11"/>
      <c r="HW3279" s="11"/>
      <c r="HX3279" s="11"/>
      <c r="HY3279" s="11"/>
      <c r="HZ3279" s="11"/>
      <c r="IA3279" s="11"/>
      <c r="IB3279" s="11"/>
      <c r="IC3279" s="11"/>
      <c r="ID3279" s="11"/>
      <c r="IE3279" s="11"/>
      <c r="IF3279" s="11"/>
      <c r="IG3279" s="11"/>
      <c r="IH3279" s="11"/>
      <c r="II3279" s="11"/>
      <c r="IJ3279" s="11"/>
      <c r="IK3279" s="11"/>
      <c r="IL3279" s="11"/>
    </row>
    <row r="3280" spans="1:247">
      <c r="A3280" s="153" t="s">
        <v>9376</v>
      </c>
      <c r="B3280" s="254"/>
      <c r="C3280" s="255" t="s">
        <v>2484</v>
      </c>
      <c r="D3280" s="255"/>
      <c r="E3280" s="391">
        <v>6.99</v>
      </c>
      <c r="F3280" s="33" t="s">
        <v>9</v>
      </c>
      <c r="G3280" s="31"/>
      <c r="H3280" s="255" t="s">
        <v>443</v>
      </c>
      <c r="I3280" s="34">
        <v>41183</v>
      </c>
      <c r="J3280" s="35"/>
      <c r="K3280" s="36"/>
      <c r="L3280" s="153"/>
    </row>
    <row r="3281" spans="1:247">
      <c r="A3281" s="153" t="s">
        <v>9377</v>
      </c>
      <c r="B3281" s="254"/>
      <c r="C3281" s="255" t="s">
        <v>2485</v>
      </c>
      <c r="D3281" s="255"/>
      <c r="E3281" s="391">
        <v>6.99</v>
      </c>
      <c r="F3281" s="33" t="s">
        <v>9</v>
      </c>
      <c r="G3281" s="31"/>
      <c r="H3281" s="255" t="s">
        <v>443</v>
      </c>
      <c r="I3281" s="34">
        <v>41275</v>
      </c>
      <c r="J3281" s="35"/>
      <c r="K3281" s="36"/>
      <c r="L3281" s="153"/>
    </row>
    <row r="3282" spans="1:247">
      <c r="A3282" s="153" t="s">
        <v>9378</v>
      </c>
      <c r="B3282" s="254"/>
      <c r="C3282" s="255" t="s">
        <v>15927</v>
      </c>
      <c r="D3282" s="255"/>
      <c r="E3282" s="391">
        <v>6.99</v>
      </c>
      <c r="F3282" s="33" t="s">
        <v>9</v>
      </c>
      <c r="G3282" s="31"/>
      <c r="H3282" s="255" t="s">
        <v>443</v>
      </c>
      <c r="I3282" s="34">
        <v>41395</v>
      </c>
      <c r="J3282" s="35"/>
      <c r="K3282" s="36"/>
      <c r="L3282" s="153"/>
    </row>
    <row r="3283" spans="1:247">
      <c r="A3283" s="153" t="s">
        <v>9390</v>
      </c>
      <c r="B3283" s="110"/>
      <c r="C3283" s="255" t="s">
        <v>15935</v>
      </c>
      <c r="D3283" s="255"/>
      <c r="E3283" s="391">
        <v>9.99</v>
      </c>
      <c r="F3283" s="255" t="s">
        <v>5336</v>
      </c>
      <c r="G3283" s="36"/>
      <c r="H3283" s="32" t="s">
        <v>5784</v>
      </c>
      <c r="I3283" s="38">
        <v>41640</v>
      </c>
      <c r="J3283" s="255"/>
      <c r="K3283" s="36"/>
      <c r="L3283" s="153"/>
    </row>
    <row r="3284" spans="1:247">
      <c r="A3284" s="153" t="s">
        <v>9387</v>
      </c>
      <c r="B3284" s="254"/>
      <c r="C3284" s="255" t="s">
        <v>15934</v>
      </c>
      <c r="D3284" s="255"/>
      <c r="E3284" s="391">
        <v>9.99</v>
      </c>
      <c r="F3284" s="33" t="s">
        <v>9</v>
      </c>
      <c r="G3284" s="31"/>
      <c r="H3284" s="255" t="s">
        <v>2409</v>
      </c>
      <c r="I3284" s="34">
        <v>41365</v>
      </c>
      <c r="J3284" s="35"/>
      <c r="K3284" s="36"/>
      <c r="L3284" s="153"/>
    </row>
    <row r="3285" spans="1:247">
      <c r="A3285" s="153" t="s">
        <v>9379</v>
      </c>
      <c r="B3285" s="254"/>
      <c r="C3285" s="255" t="s">
        <v>15928</v>
      </c>
      <c r="D3285" s="255"/>
      <c r="E3285" s="391">
        <v>5.99</v>
      </c>
      <c r="F3285" s="33" t="s">
        <v>9</v>
      </c>
      <c r="G3285" s="31"/>
      <c r="H3285" s="255" t="s">
        <v>2409</v>
      </c>
      <c r="I3285" s="34">
        <v>41334</v>
      </c>
      <c r="J3285" s="35"/>
      <c r="K3285" s="36"/>
      <c r="L3285" s="153"/>
    </row>
    <row r="3286" spans="1:247">
      <c r="A3286" s="153" t="s">
        <v>9380</v>
      </c>
      <c r="B3286" s="254"/>
      <c r="C3286" s="255" t="s">
        <v>15929</v>
      </c>
      <c r="D3286" s="255"/>
      <c r="E3286" s="391">
        <v>5.99</v>
      </c>
      <c r="F3286" s="33" t="s">
        <v>9</v>
      </c>
      <c r="G3286" s="31"/>
      <c r="H3286" s="255" t="s">
        <v>2409</v>
      </c>
      <c r="I3286" s="34">
        <v>41426</v>
      </c>
      <c r="J3286" s="35"/>
      <c r="K3286" s="36"/>
      <c r="L3286" s="153"/>
    </row>
    <row r="3287" spans="1:247">
      <c r="A3287" s="153" t="s">
        <v>9385</v>
      </c>
      <c r="B3287" s="254"/>
      <c r="C3287" s="255" t="s">
        <v>15933</v>
      </c>
      <c r="D3287" s="255"/>
      <c r="E3287" s="391">
        <v>5.99</v>
      </c>
      <c r="F3287" s="33" t="s">
        <v>9</v>
      </c>
      <c r="G3287" s="31"/>
      <c r="H3287" s="255" t="s">
        <v>443</v>
      </c>
      <c r="I3287" s="34">
        <v>41518</v>
      </c>
      <c r="J3287" s="35"/>
      <c r="K3287" s="36"/>
      <c r="L3287" s="153"/>
    </row>
    <row r="3288" spans="1:247">
      <c r="A3288" s="153" t="s">
        <v>9393</v>
      </c>
      <c r="B3288" s="110"/>
      <c r="C3288" s="255" t="s">
        <v>15938</v>
      </c>
      <c r="D3288" s="255"/>
      <c r="E3288" s="391">
        <v>5.99</v>
      </c>
      <c r="F3288" s="255" t="s">
        <v>9</v>
      </c>
      <c r="G3288" s="36"/>
      <c r="H3288" s="255" t="s">
        <v>443</v>
      </c>
      <c r="I3288" s="38">
        <v>41640</v>
      </c>
      <c r="J3288" s="255"/>
      <c r="K3288" s="36"/>
      <c r="L3288" s="153"/>
    </row>
    <row r="3289" spans="1:247">
      <c r="A3289" s="153" t="s">
        <v>9382</v>
      </c>
      <c r="B3289" s="110"/>
      <c r="C3289" s="255" t="s">
        <v>15930</v>
      </c>
      <c r="D3289" s="255"/>
      <c r="E3289" s="391">
        <v>5.99</v>
      </c>
      <c r="F3289" s="255" t="s">
        <v>9</v>
      </c>
      <c r="G3289" s="36"/>
      <c r="H3289" s="255" t="s">
        <v>443</v>
      </c>
      <c r="I3289" s="38">
        <v>41760</v>
      </c>
      <c r="J3289" s="255"/>
      <c r="K3289" s="36"/>
      <c r="L3289" s="153"/>
    </row>
    <row r="3290" spans="1:247">
      <c r="A3290" s="153" t="s">
        <v>9384</v>
      </c>
      <c r="B3290" s="110"/>
      <c r="C3290" s="255" t="s">
        <v>15932</v>
      </c>
      <c r="D3290" s="255"/>
      <c r="E3290" s="391">
        <v>5.99</v>
      </c>
      <c r="F3290" s="255" t="s">
        <v>9</v>
      </c>
      <c r="G3290" s="36"/>
      <c r="H3290" s="255" t="s">
        <v>443</v>
      </c>
      <c r="I3290" s="38">
        <v>41883</v>
      </c>
      <c r="J3290" s="255"/>
      <c r="K3290" s="36"/>
      <c r="L3290" s="153"/>
    </row>
    <row r="3291" spans="1:247">
      <c r="A3291" s="153" t="s">
        <v>9392</v>
      </c>
      <c r="B3291" s="254"/>
      <c r="C3291" s="255" t="s">
        <v>15937</v>
      </c>
      <c r="D3291" s="255"/>
      <c r="E3291" s="391">
        <v>4.99</v>
      </c>
      <c r="F3291" s="33" t="s">
        <v>9</v>
      </c>
      <c r="G3291" s="31"/>
      <c r="H3291" s="255" t="s">
        <v>2486</v>
      </c>
      <c r="I3291" s="34">
        <v>41395</v>
      </c>
      <c r="J3291" s="35"/>
      <c r="K3291" s="36"/>
      <c r="L3291" s="153"/>
    </row>
    <row r="3292" spans="1:247">
      <c r="A3292" s="153" t="s">
        <v>9381</v>
      </c>
      <c r="B3292" s="254"/>
      <c r="C3292" s="255" t="s">
        <v>22266</v>
      </c>
      <c r="D3292" s="255"/>
      <c r="E3292" s="391">
        <v>4.99</v>
      </c>
      <c r="F3292" s="33" t="s">
        <v>9</v>
      </c>
      <c r="G3292" s="31"/>
      <c r="H3292" s="255" t="s">
        <v>2486</v>
      </c>
      <c r="I3292" s="34">
        <v>41456</v>
      </c>
      <c r="J3292" s="35"/>
      <c r="K3292" s="36"/>
      <c r="L3292" s="153"/>
      <c r="N3292" s="130"/>
      <c r="O3292" s="130"/>
      <c r="P3292" s="130"/>
      <c r="Q3292" s="130"/>
      <c r="R3292" s="130"/>
      <c r="S3292" s="130"/>
      <c r="T3292" s="130"/>
      <c r="U3292" s="130"/>
      <c r="V3292" s="130"/>
      <c r="W3292" s="130"/>
      <c r="X3292" s="130"/>
      <c r="Y3292" s="130"/>
      <c r="Z3292" s="130"/>
      <c r="AA3292" s="130"/>
      <c r="AB3292" s="130"/>
      <c r="AC3292" s="130"/>
      <c r="AD3292" s="130"/>
      <c r="AE3292" s="130"/>
      <c r="AF3292" s="130"/>
      <c r="AG3292" s="130"/>
      <c r="AH3292" s="130"/>
      <c r="AI3292" s="130"/>
      <c r="AJ3292" s="130"/>
      <c r="AK3292" s="130"/>
      <c r="AL3292" s="130"/>
      <c r="AM3292" s="130"/>
      <c r="AN3292" s="130"/>
      <c r="AO3292" s="130"/>
      <c r="AP3292" s="130"/>
      <c r="AQ3292" s="130"/>
      <c r="AR3292" s="130"/>
      <c r="AS3292" s="130"/>
      <c r="AT3292" s="130"/>
      <c r="AU3292" s="130"/>
      <c r="AV3292" s="130"/>
      <c r="AW3292" s="130"/>
      <c r="AX3292" s="130"/>
      <c r="AY3292" s="130"/>
      <c r="AZ3292" s="130"/>
      <c r="BA3292" s="130"/>
      <c r="BB3292" s="130"/>
      <c r="BC3292" s="130"/>
      <c r="BD3292" s="130"/>
      <c r="BE3292" s="130"/>
      <c r="BF3292" s="130"/>
      <c r="BG3292" s="130"/>
      <c r="BH3292" s="130"/>
      <c r="BI3292" s="130"/>
      <c r="BJ3292" s="130"/>
      <c r="BK3292" s="130"/>
      <c r="BL3292" s="130"/>
      <c r="BM3292" s="130"/>
      <c r="BN3292" s="130"/>
      <c r="BO3292" s="130"/>
      <c r="BP3292" s="130"/>
      <c r="BQ3292" s="130"/>
      <c r="BR3292" s="130"/>
      <c r="BS3292" s="130"/>
      <c r="BT3292" s="130"/>
      <c r="BU3292" s="130"/>
      <c r="BV3292" s="130"/>
      <c r="BW3292" s="130"/>
      <c r="BX3292" s="130"/>
      <c r="BY3292" s="130"/>
      <c r="BZ3292" s="130"/>
      <c r="CA3292" s="130"/>
      <c r="CB3292" s="130"/>
      <c r="CC3292" s="130"/>
      <c r="CD3292" s="130"/>
      <c r="CE3292" s="130"/>
      <c r="CF3292" s="130"/>
      <c r="CG3292" s="130"/>
      <c r="CH3292" s="130"/>
      <c r="CI3292" s="130"/>
      <c r="CJ3292" s="130"/>
      <c r="CK3292" s="130"/>
      <c r="CL3292" s="130"/>
      <c r="CM3292" s="130"/>
      <c r="CN3292" s="130"/>
      <c r="CO3292" s="130"/>
      <c r="CP3292" s="130"/>
      <c r="CQ3292" s="130"/>
      <c r="CR3292" s="130"/>
      <c r="CS3292" s="130"/>
      <c r="CT3292" s="130"/>
      <c r="CU3292" s="130"/>
      <c r="CV3292" s="130"/>
      <c r="CW3292" s="130"/>
      <c r="CX3292" s="130"/>
      <c r="CY3292" s="130"/>
      <c r="CZ3292" s="130"/>
      <c r="DA3292" s="130"/>
      <c r="DB3292" s="130"/>
      <c r="DC3292" s="130"/>
      <c r="DD3292" s="130"/>
      <c r="DE3292" s="130"/>
      <c r="DF3292" s="130"/>
      <c r="DG3292" s="130"/>
      <c r="DH3292" s="130"/>
      <c r="DI3292" s="130"/>
      <c r="DJ3292" s="130"/>
      <c r="DK3292" s="130"/>
      <c r="DL3292" s="130"/>
      <c r="DM3292" s="130"/>
      <c r="DN3292" s="130"/>
      <c r="DO3292" s="130"/>
      <c r="DP3292" s="130"/>
      <c r="DQ3292" s="130"/>
      <c r="DR3292" s="130"/>
      <c r="DS3292" s="130"/>
      <c r="DT3292" s="130"/>
      <c r="DU3292" s="130"/>
      <c r="DV3292" s="130"/>
      <c r="DW3292" s="130"/>
      <c r="DX3292" s="130"/>
      <c r="DY3292" s="130"/>
      <c r="DZ3292" s="130"/>
      <c r="EA3292" s="130"/>
      <c r="EB3292" s="130"/>
      <c r="EC3292" s="130"/>
      <c r="ED3292" s="130"/>
      <c r="EE3292" s="130"/>
      <c r="EF3292" s="130"/>
      <c r="EG3292" s="130"/>
      <c r="EH3292" s="130"/>
      <c r="EI3292" s="130"/>
      <c r="EJ3292" s="130"/>
      <c r="EK3292" s="130"/>
      <c r="EL3292" s="130"/>
      <c r="EM3292" s="130"/>
      <c r="EN3292" s="130"/>
      <c r="EO3292" s="130"/>
      <c r="EP3292" s="130"/>
      <c r="EQ3292" s="130"/>
      <c r="ER3292" s="130"/>
      <c r="ES3292" s="130"/>
      <c r="ET3292" s="130"/>
      <c r="EU3292" s="130"/>
      <c r="EV3292" s="130"/>
      <c r="EW3292" s="130"/>
      <c r="EX3292" s="130"/>
      <c r="EY3292" s="130"/>
      <c r="EZ3292" s="130"/>
      <c r="FA3292" s="130"/>
      <c r="FB3292" s="130"/>
      <c r="FC3292" s="130"/>
      <c r="FD3292" s="130"/>
      <c r="FE3292" s="130"/>
      <c r="FF3292" s="130"/>
      <c r="FG3292" s="130"/>
      <c r="FH3292" s="130"/>
      <c r="FI3292" s="130"/>
      <c r="FJ3292" s="130"/>
      <c r="FK3292" s="130"/>
      <c r="FL3292" s="130"/>
      <c r="FM3292" s="130"/>
      <c r="FN3292" s="130"/>
      <c r="FO3292" s="130"/>
      <c r="FP3292" s="130"/>
      <c r="FQ3292" s="130"/>
      <c r="FR3292" s="130"/>
      <c r="FS3292" s="130"/>
      <c r="FT3292" s="130"/>
      <c r="FU3292" s="130"/>
      <c r="FV3292" s="130"/>
      <c r="FW3292" s="130"/>
      <c r="FX3292" s="130"/>
      <c r="FY3292" s="130"/>
      <c r="FZ3292" s="130"/>
      <c r="GA3292" s="130"/>
      <c r="GB3292" s="130"/>
      <c r="GC3292" s="130"/>
      <c r="GD3292" s="130"/>
      <c r="GE3292" s="130"/>
      <c r="GF3292" s="130"/>
      <c r="GG3292" s="130"/>
      <c r="GH3292" s="130"/>
      <c r="GI3292" s="130"/>
      <c r="GJ3292" s="130"/>
      <c r="GK3292" s="130"/>
      <c r="GL3292" s="130"/>
      <c r="GM3292" s="130"/>
      <c r="GN3292" s="130"/>
      <c r="GO3292" s="130"/>
      <c r="GP3292" s="130"/>
      <c r="GQ3292" s="130"/>
      <c r="GR3292" s="130"/>
      <c r="GS3292" s="130"/>
      <c r="GT3292" s="130"/>
      <c r="GU3292" s="130"/>
      <c r="GV3292" s="130"/>
      <c r="GW3292" s="130"/>
      <c r="GX3292" s="130"/>
      <c r="GY3292" s="130"/>
      <c r="GZ3292" s="130"/>
      <c r="HA3292" s="130"/>
      <c r="HB3292" s="130"/>
      <c r="HC3292" s="130"/>
      <c r="HD3292" s="130"/>
      <c r="HE3292" s="130"/>
      <c r="HF3292" s="130"/>
      <c r="HG3292" s="130"/>
      <c r="HH3292" s="130"/>
      <c r="HI3292" s="130"/>
      <c r="HJ3292" s="130"/>
      <c r="HK3292" s="130"/>
      <c r="HL3292" s="130"/>
      <c r="HM3292" s="130"/>
      <c r="HN3292" s="130"/>
      <c r="HO3292" s="130"/>
      <c r="HP3292" s="130"/>
      <c r="HQ3292" s="130"/>
      <c r="HR3292" s="130"/>
      <c r="HS3292" s="130"/>
      <c r="HT3292" s="130"/>
      <c r="HU3292" s="130"/>
      <c r="HV3292" s="130"/>
      <c r="HW3292" s="130"/>
      <c r="HX3292" s="130"/>
      <c r="HY3292" s="130"/>
      <c r="HZ3292" s="130"/>
      <c r="IA3292" s="130"/>
      <c r="IB3292" s="130"/>
      <c r="IC3292" s="130"/>
      <c r="ID3292" s="130"/>
      <c r="IE3292" s="130"/>
      <c r="IF3292" s="130"/>
      <c r="IG3292" s="130"/>
      <c r="IH3292" s="130"/>
      <c r="II3292" s="130"/>
      <c r="IJ3292" s="130"/>
      <c r="IK3292" s="130"/>
      <c r="IL3292" s="130"/>
      <c r="IM3292" s="130"/>
    </row>
    <row r="3293" spans="1:247">
      <c r="A3293" s="153" t="s">
        <v>9383</v>
      </c>
      <c r="B3293" s="254"/>
      <c r="C3293" s="255" t="s">
        <v>15931</v>
      </c>
      <c r="D3293" s="255"/>
      <c r="E3293" s="391">
        <v>4.99</v>
      </c>
      <c r="F3293" s="33" t="s">
        <v>9</v>
      </c>
      <c r="G3293" s="31"/>
      <c r="H3293" s="255" t="s">
        <v>2481</v>
      </c>
      <c r="I3293" s="34">
        <v>41518</v>
      </c>
      <c r="J3293" s="35"/>
      <c r="K3293" s="36"/>
      <c r="L3293" s="153"/>
      <c r="N3293" s="130"/>
      <c r="O3293" s="130"/>
      <c r="P3293" s="130"/>
      <c r="Q3293" s="130"/>
      <c r="R3293" s="130"/>
      <c r="S3293" s="130"/>
      <c r="T3293" s="130"/>
      <c r="U3293" s="130"/>
      <c r="V3293" s="130"/>
      <c r="W3293" s="130"/>
      <c r="X3293" s="130"/>
      <c r="Y3293" s="130"/>
      <c r="Z3293" s="130"/>
      <c r="AA3293" s="130"/>
      <c r="AB3293" s="130"/>
      <c r="AC3293" s="130"/>
      <c r="AD3293" s="130"/>
      <c r="AE3293" s="130"/>
      <c r="AF3293" s="130"/>
      <c r="AG3293" s="130"/>
      <c r="AH3293" s="130"/>
      <c r="AI3293" s="130"/>
      <c r="AJ3293" s="130"/>
      <c r="AK3293" s="130"/>
      <c r="AL3293" s="130"/>
      <c r="AM3293" s="130"/>
      <c r="AN3293" s="130"/>
      <c r="AO3293" s="130"/>
      <c r="AP3293" s="130"/>
      <c r="AQ3293" s="130"/>
      <c r="AR3293" s="130"/>
      <c r="AS3293" s="130"/>
      <c r="AT3293" s="130"/>
      <c r="AU3293" s="130"/>
      <c r="AV3293" s="130"/>
      <c r="AW3293" s="130"/>
      <c r="AX3293" s="130"/>
      <c r="AY3293" s="130"/>
      <c r="AZ3293" s="130"/>
      <c r="BA3293" s="130"/>
      <c r="BB3293" s="130"/>
      <c r="BC3293" s="130"/>
      <c r="BD3293" s="130"/>
      <c r="BE3293" s="130"/>
      <c r="BF3293" s="130"/>
      <c r="BG3293" s="130"/>
      <c r="BH3293" s="130"/>
      <c r="BI3293" s="130"/>
      <c r="BJ3293" s="130"/>
      <c r="BK3293" s="130"/>
      <c r="BL3293" s="130"/>
      <c r="BM3293" s="130"/>
      <c r="BN3293" s="130"/>
      <c r="BO3293" s="130"/>
      <c r="BP3293" s="130"/>
      <c r="BQ3293" s="130"/>
      <c r="BR3293" s="130"/>
      <c r="BS3293" s="130"/>
      <c r="BT3293" s="130"/>
      <c r="BU3293" s="130"/>
      <c r="BV3293" s="130"/>
      <c r="BW3293" s="130"/>
      <c r="BX3293" s="130"/>
      <c r="BY3293" s="130"/>
      <c r="BZ3293" s="130"/>
      <c r="CA3293" s="130"/>
      <c r="CB3293" s="130"/>
      <c r="CC3293" s="130"/>
      <c r="CD3293" s="130"/>
      <c r="CE3293" s="130"/>
      <c r="CF3293" s="130"/>
      <c r="CG3293" s="130"/>
      <c r="CH3293" s="130"/>
      <c r="CI3293" s="130"/>
      <c r="CJ3293" s="130"/>
      <c r="CK3293" s="130"/>
      <c r="CL3293" s="130"/>
      <c r="CM3293" s="130"/>
      <c r="CN3293" s="130"/>
      <c r="CO3293" s="130"/>
      <c r="CP3293" s="130"/>
      <c r="CQ3293" s="130"/>
      <c r="CR3293" s="130"/>
      <c r="CS3293" s="130"/>
      <c r="CT3293" s="130"/>
      <c r="CU3293" s="130"/>
      <c r="CV3293" s="130"/>
      <c r="CW3293" s="130"/>
      <c r="CX3293" s="130"/>
      <c r="CY3293" s="130"/>
      <c r="CZ3293" s="130"/>
      <c r="DA3293" s="130"/>
      <c r="DB3293" s="130"/>
      <c r="DC3293" s="130"/>
      <c r="DD3293" s="130"/>
      <c r="DE3293" s="130"/>
      <c r="DF3293" s="130"/>
      <c r="DG3293" s="130"/>
      <c r="DH3293" s="130"/>
      <c r="DI3293" s="130"/>
      <c r="DJ3293" s="130"/>
      <c r="DK3293" s="130"/>
      <c r="DL3293" s="130"/>
      <c r="DM3293" s="130"/>
      <c r="DN3293" s="130"/>
      <c r="DO3293" s="130"/>
      <c r="DP3293" s="130"/>
      <c r="DQ3293" s="130"/>
      <c r="DR3293" s="130"/>
      <c r="DS3293" s="130"/>
      <c r="DT3293" s="130"/>
      <c r="DU3293" s="130"/>
      <c r="DV3293" s="130"/>
      <c r="DW3293" s="130"/>
      <c r="DX3293" s="130"/>
      <c r="DY3293" s="130"/>
      <c r="DZ3293" s="130"/>
      <c r="EA3293" s="130"/>
      <c r="EB3293" s="130"/>
      <c r="EC3293" s="130"/>
      <c r="ED3293" s="130"/>
      <c r="EE3293" s="130"/>
      <c r="EF3293" s="130"/>
      <c r="EG3293" s="130"/>
      <c r="EH3293" s="130"/>
      <c r="EI3293" s="130"/>
      <c r="EJ3293" s="130"/>
      <c r="EK3293" s="130"/>
      <c r="EL3293" s="130"/>
      <c r="EM3293" s="130"/>
      <c r="EN3293" s="130"/>
      <c r="EO3293" s="130"/>
      <c r="EP3293" s="130"/>
      <c r="EQ3293" s="130"/>
      <c r="ER3293" s="130"/>
      <c r="ES3293" s="130"/>
      <c r="ET3293" s="130"/>
      <c r="EU3293" s="130"/>
      <c r="EV3293" s="130"/>
      <c r="EW3293" s="130"/>
      <c r="EX3293" s="130"/>
      <c r="EY3293" s="130"/>
      <c r="EZ3293" s="130"/>
      <c r="FA3293" s="130"/>
      <c r="FB3293" s="130"/>
      <c r="FC3293" s="130"/>
      <c r="FD3293" s="130"/>
      <c r="FE3293" s="130"/>
      <c r="FF3293" s="130"/>
      <c r="FG3293" s="130"/>
      <c r="FH3293" s="130"/>
      <c r="FI3293" s="130"/>
      <c r="FJ3293" s="130"/>
      <c r="FK3293" s="130"/>
      <c r="FL3293" s="130"/>
      <c r="FM3293" s="130"/>
      <c r="FN3293" s="130"/>
      <c r="FO3293" s="130"/>
      <c r="FP3293" s="130"/>
      <c r="FQ3293" s="130"/>
      <c r="FR3293" s="130"/>
      <c r="FS3293" s="130"/>
      <c r="FT3293" s="130"/>
      <c r="FU3293" s="130"/>
      <c r="FV3293" s="130"/>
      <c r="FW3293" s="130"/>
      <c r="FX3293" s="130"/>
      <c r="FY3293" s="130"/>
      <c r="FZ3293" s="130"/>
      <c r="GA3293" s="130"/>
      <c r="GB3293" s="130"/>
      <c r="GC3293" s="130"/>
      <c r="GD3293" s="130"/>
      <c r="GE3293" s="130"/>
      <c r="GF3293" s="130"/>
      <c r="GG3293" s="130"/>
      <c r="GH3293" s="130"/>
      <c r="GI3293" s="130"/>
      <c r="GJ3293" s="130"/>
      <c r="GK3293" s="130"/>
      <c r="GL3293" s="130"/>
      <c r="GM3293" s="130"/>
      <c r="GN3293" s="130"/>
      <c r="GO3293" s="130"/>
      <c r="GP3293" s="130"/>
      <c r="GQ3293" s="130"/>
      <c r="GR3293" s="130"/>
      <c r="GS3293" s="130"/>
      <c r="GT3293" s="130"/>
      <c r="GU3293" s="130"/>
      <c r="GV3293" s="130"/>
      <c r="GW3293" s="130"/>
      <c r="GX3293" s="130"/>
      <c r="GY3293" s="130"/>
      <c r="GZ3293" s="130"/>
      <c r="HA3293" s="130"/>
      <c r="HB3293" s="130"/>
      <c r="HC3293" s="130"/>
      <c r="HD3293" s="130"/>
      <c r="HE3293" s="130"/>
      <c r="HF3293" s="130"/>
      <c r="HG3293" s="130"/>
      <c r="HH3293" s="130"/>
      <c r="HI3293" s="130"/>
      <c r="HJ3293" s="130"/>
      <c r="HK3293" s="130"/>
      <c r="HL3293" s="130"/>
      <c r="HM3293" s="130"/>
      <c r="HN3293" s="130"/>
      <c r="HO3293" s="130"/>
      <c r="HP3293" s="130"/>
      <c r="HQ3293" s="130"/>
      <c r="HR3293" s="130"/>
      <c r="HS3293" s="130"/>
      <c r="HT3293" s="130"/>
      <c r="HU3293" s="130"/>
      <c r="HV3293" s="130"/>
      <c r="HW3293" s="130"/>
      <c r="HX3293" s="130"/>
      <c r="HY3293" s="130"/>
      <c r="HZ3293" s="130"/>
      <c r="IA3293" s="130"/>
      <c r="IB3293" s="130"/>
      <c r="IC3293" s="130"/>
      <c r="ID3293" s="130"/>
      <c r="IE3293" s="130"/>
      <c r="IF3293" s="130"/>
      <c r="IG3293" s="130"/>
      <c r="IH3293" s="130"/>
      <c r="II3293" s="130"/>
      <c r="IJ3293" s="130"/>
      <c r="IK3293" s="130"/>
      <c r="IL3293" s="130"/>
      <c r="IM3293" s="130"/>
    </row>
    <row r="3294" spans="1:247" ht="15">
      <c r="A3294" s="153" t="s">
        <v>9394</v>
      </c>
      <c r="B3294" s="110"/>
      <c r="C3294" s="255" t="s">
        <v>15939</v>
      </c>
      <c r="D3294" s="255"/>
      <c r="E3294" s="391">
        <v>4.99</v>
      </c>
      <c r="F3294" s="255" t="s">
        <v>9</v>
      </c>
      <c r="G3294" s="36"/>
      <c r="H3294" s="255"/>
      <c r="I3294" s="38">
        <v>41699</v>
      </c>
      <c r="J3294" s="255"/>
      <c r="K3294" s="36"/>
      <c r="L3294" s="153"/>
      <c r="N3294" s="1"/>
      <c r="O3294" s="1"/>
      <c r="P3294" s="1"/>
      <c r="Q3294" s="1"/>
      <c r="R3294" s="1"/>
      <c r="S3294" s="1"/>
      <c r="T3294" s="1"/>
      <c r="U3294" s="1"/>
      <c r="V3294" s="1"/>
      <c r="W3294" s="1"/>
      <c r="X3294" s="1"/>
      <c r="Y3294" s="1"/>
      <c r="Z3294" s="1"/>
      <c r="AA3294" s="1"/>
      <c r="AB3294" s="1"/>
      <c r="AC3294" s="1"/>
      <c r="AD3294" s="1"/>
      <c r="AE3294" s="1"/>
      <c r="AF3294" s="1"/>
      <c r="AG3294" s="1"/>
      <c r="AH3294" s="1"/>
      <c r="AI3294" s="1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1"/>
      <c r="DR3294" s="1"/>
      <c r="DS3294" s="1"/>
      <c r="DT3294" s="1"/>
      <c r="DU3294" s="1"/>
      <c r="DV3294" s="1"/>
      <c r="DW3294" s="1"/>
      <c r="DX3294" s="1"/>
      <c r="DY3294" s="1"/>
      <c r="DZ3294" s="1"/>
      <c r="EA3294" s="1"/>
      <c r="EB3294" s="1"/>
      <c r="EC3294" s="1"/>
      <c r="ED3294" s="1"/>
      <c r="EE3294" s="1"/>
      <c r="EF3294" s="1"/>
      <c r="EG3294" s="1"/>
      <c r="EH3294" s="1"/>
      <c r="EI3294" s="1"/>
      <c r="EJ3294" s="1"/>
      <c r="EK3294" s="1"/>
      <c r="EL3294" s="1"/>
      <c r="EM3294" s="1"/>
      <c r="EN3294" s="1"/>
      <c r="EO3294" s="1"/>
      <c r="EP3294" s="1"/>
      <c r="EQ3294" s="1"/>
      <c r="ER3294" s="1"/>
      <c r="ES3294" s="1"/>
      <c r="ET3294" s="1"/>
      <c r="EU3294" s="1"/>
      <c r="EV3294" s="1"/>
      <c r="EW3294" s="1"/>
      <c r="EX3294" s="1"/>
      <c r="EY3294" s="1"/>
      <c r="EZ3294" s="1"/>
      <c r="FA3294" s="1"/>
      <c r="FB3294" s="1"/>
      <c r="FC3294" s="1"/>
      <c r="FD3294" s="1"/>
      <c r="FE3294" s="1"/>
      <c r="FF3294" s="1"/>
      <c r="FG3294" s="1"/>
      <c r="FH3294" s="1"/>
      <c r="FI3294" s="1"/>
      <c r="FJ3294" s="1"/>
      <c r="FK3294" s="1"/>
      <c r="FL3294" s="1"/>
      <c r="FM3294" s="1"/>
      <c r="FN3294" s="1"/>
      <c r="FO3294" s="1"/>
      <c r="FP3294" s="1"/>
      <c r="FQ3294" s="1"/>
      <c r="FR3294" s="1"/>
      <c r="FS3294" s="1"/>
      <c r="FT3294" s="1"/>
      <c r="FU3294" s="1"/>
      <c r="FV3294" s="1"/>
      <c r="FW3294" s="1"/>
      <c r="FX3294" s="1"/>
      <c r="FY3294" s="1"/>
      <c r="FZ3294" s="1"/>
      <c r="GA3294" s="1"/>
      <c r="GB3294" s="1"/>
      <c r="GC3294" s="1"/>
      <c r="GD3294" s="1"/>
      <c r="GE3294" s="1"/>
      <c r="GF3294" s="1"/>
      <c r="GG3294" s="1"/>
      <c r="GH3294" s="1"/>
      <c r="GI3294" s="1"/>
      <c r="GJ3294" s="1"/>
      <c r="GK3294" s="1"/>
      <c r="GL3294" s="1"/>
      <c r="GM3294" s="1"/>
      <c r="GN3294" s="1"/>
      <c r="GO3294" s="1"/>
      <c r="GP3294" s="1"/>
      <c r="GQ3294" s="1"/>
      <c r="GR3294" s="1"/>
      <c r="GS3294" s="1"/>
      <c r="GT3294" s="1"/>
      <c r="GU3294" s="1"/>
      <c r="GV3294" s="1"/>
      <c r="GW3294" s="1"/>
      <c r="GX3294" s="1"/>
      <c r="GY3294" s="1"/>
      <c r="GZ3294" s="1"/>
      <c r="HA3294" s="1"/>
      <c r="HB3294" s="1"/>
      <c r="HC3294" s="1"/>
      <c r="HD3294" s="1"/>
      <c r="HE3294" s="1"/>
      <c r="HF3294" s="1"/>
      <c r="HG3294" s="1"/>
      <c r="HH3294" s="1"/>
      <c r="HI3294" s="1"/>
      <c r="HJ3294" s="1"/>
      <c r="HK3294" s="1"/>
      <c r="HL3294" s="1"/>
      <c r="HM3294" s="1"/>
      <c r="HN3294" s="1"/>
      <c r="HO3294" s="1"/>
      <c r="HP3294" s="1"/>
      <c r="HQ3294" s="1"/>
      <c r="HR3294" s="1"/>
      <c r="HS3294" s="1"/>
      <c r="HT3294" s="1"/>
      <c r="HU3294" s="1"/>
      <c r="HV3294" s="1"/>
      <c r="HW3294" s="1"/>
      <c r="HX3294" s="1"/>
      <c r="HY3294" s="1"/>
      <c r="HZ3294" s="1"/>
      <c r="IA3294" s="1"/>
      <c r="IB3294" s="1"/>
      <c r="IC3294" s="1"/>
      <c r="ID3294" s="1"/>
      <c r="IE3294" s="1"/>
      <c r="IF3294" s="1"/>
      <c r="IG3294" s="1"/>
      <c r="IH3294" s="1"/>
      <c r="II3294" s="1"/>
      <c r="IJ3294" s="1"/>
      <c r="IK3294" s="1"/>
      <c r="IL3294" s="1"/>
    </row>
    <row r="3295" spans="1:247">
      <c r="A3295" s="153" t="s">
        <v>9391</v>
      </c>
      <c r="B3295" s="110"/>
      <c r="C3295" s="255" t="s">
        <v>15936</v>
      </c>
      <c r="D3295" s="255"/>
      <c r="E3295" s="391">
        <v>7.99</v>
      </c>
      <c r="F3295" s="255" t="s">
        <v>9</v>
      </c>
      <c r="G3295" s="36"/>
      <c r="H3295" s="255" t="s">
        <v>5837</v>
      </c>
      <c r="I3295" s="38">
        <v>41699</v>
      </c>
      <c r="J3295" s="255"/>
      <c r="K3295" s="36"/>
      <c r="L3295" s="153"/>
    </row>
    <row r="3296" spans="1:247" s="4" customFormat="1">
      <c r="A3296" s="153" t="s">
        <v>9386</v>
      </c>
      <c r="B3296" s="110"/>
      <c r="C3296" s="255" t="s">
        <v>6054</v>
      </c>
      <c r="D3296" s="255"/>
      <c r="E3296" s="391">
        <v>5.99</v>
      </c>
      <c r="F3296" s="255" t="s">
        <v>3943</v>
      </c>
      <c r="G3296" s="36"/>
      <c r="H3296" s="255" t="s">
        <v>1494</v>
      </c>
      <c r="I3296" s="38">
        <v>41640</v>
      </c>
      <c r="J3296" s="255"/>
      <c r="K3296" s="36"/>
      <c r="L3296" s="153"/>
      <c r="M3296" s="2"/>
      <c r="N3296" s="130"/>
      <c r="O3296" s="130"/>
      <c r="P3296" s="130"/>
      <c r="Q3296" s="130"/>
      <c r="R3296" s="130"/>
      <c r="S3296" s="130"/>
      <c r="T3296" s="130"/>
      <c r="U3296" s="130"/>
      <c r="V3296" s="130"/>
      <c r="W3296" s="130"/>
      <c r="X3296" s="130"/>
      <c r="Y3296" s="130"/>
      <c r="Z3296" s="130"/>
      <c r="AA3296" s="130"/>
      <c r="AB3296" s="130"/>
      <c r="AC3296" s="130"/>
      <c r="AD3296" s="130"/>
      <c r="AE3296" s="130"/>
      <c r="AF3296" s="130"/>
      <c r="AG3296" s="130"/>
      <c r="AH3296" s="130"/>
      <c r="AI3296" s="130"/>
      <c r="AJ3296" s="130"/>
      <c r="AK3296" s="130"/>
      <c r="AL3296" s="130"/>
      <c r="AM3296" s="130"/>
      <c r="AN3296" s="130"/>
      <c r="AO3296" s="130"/>
      <c r="AP3296" s="130"/>
      <c r="AQ3296" s="130"/>
      <c r="AR3296" s="130"/>
      <c r="AS3296" s="130"/>
      <c r="AT3296" s="130"/>
      <c r="AU3296" s="130"/>
      <c r="AV3296" s="130"/>
      <c r="AW3296" s="130"/>
      <c r="AX3296" s="130"/>
      <c r="AY3296" s="130"/>
      <c r="AZ3296" s="130"/>
      <c r="BA3296" s="130"/>
      <c r="BB3296" s="130"/>
      <c r="BC3296" s="130"/>
      <c r="BD3296" s="130"/>
      <c r="BE3296" s="130"/>
      <c r="BF3296" s="130"/>
      <c r="BG3296" s="130"/>
      <c r="BH3296" s="130"/>
      <c r="BI3296" s="130"/>
      <c r="BJ3296" s="130"/>
      <c r="BK3296" s="130"/>
      <c r="BL3296" s="130"/>
      <c r="BM3296" s="130"/>
      <c r="BN3296" s="130"/>
      <c r="BO3296" s="130"/>
      <c r="BP3296" s="130"/>
      <c r="BQ3296" s="130"/>
      <c r="BR3296" s="130"/>
      <c r="BS3296" s="130"/>
      <c r="BT3296" s="130"/>
      <c r="BU3296" s="130"/>
      <c r="BV3296" s="130"/>
      <c r="BW3296" s="130"/>
      <c r="BX3296" s="130"/>
      <c r="BY3296" s="130"/>
      <c r="BZ3296" s="130"/>
      <c r="CA3296" s="130"/>
      <c r="CB3296" s="130"/>
      <c r="CC3296" s="130"/>
      <c r="CD3296" s="130"/>
      <c r="CE3296" s="130"/>
      <c r="CF3296" s="130"/>
      <c r="CG3296" s="130"/>
      <c r="CH3296" s="130"/>
      <c r="CI3296" s="130"/>
      <c r="CJ3296" s="130"/>
      <c r="CK3296" s="130"/>
      <c r="CL3296" s="130"/>
      <c r="CM3296" s="130"/>
      <c r="CN3296" s="130"/>
      <c r="CO3296" s="130"/>
      <c r="CP3296" s="130"/>
      <c r="CQ3296" s="130"/>
      <c r="CR3296" s="130"/>
      <c r="CS3296" s="130"/>
      <c r="CT3296" s="130"/>
      <c r="CU3296" s="130"/>
      <c r="CV3296" s="130"/>
      <c r="CW3296" s="130"/>
      <c r="CX3296" s="130"/>
      <c r="CY3296" s="130"/>
      <c r="CZ3296" s="130"/>
      <c r="DA3296" s="130"/>
      <c r="DB3296" s="130"/>
      <c r="DC3296" s="130"/>
      <c r="DD3296" s="130"/>
      <c r="DE3296" s="130"/>
      <c r="DF3296" s="130"/>
      <c r="DG3296" s="130"/>
      <c r="DH3296" s="130"/>
      <c r="DI3296" s="130"/>
      <c r="DJ3296" s="130"/>
      <c r="DK3296" s="130"/>
      <c r="DL3296" s="130"/>
      <c r="DM3296" s="130"/>
      <c r="DN3296" s="130"/>
      <c r="DO3296" s="130"/>
      <c r="DP3296" s="130"/>
      <c r="DQ3296" s="130"/>
      <c r="DR3296" s="130"/>
      <c r="DS3296" s="130"/>
      <c r="DT3296" s="130"/>
      <c r="DU3296" s="130"/>
      <c r="DV3296" s="130"/>
      <c r="DW3296" s="130"/>
      <c r="DX3296" s="130"/>
      <c r="DY3296" s="130"/>
      <c r="DZ3296" s="130"/>
      <c r="EA3296" s="130"/>
      <c r="EB3296" s="130"/>
      <c r="EC3296" s="130"/>
      <c r="ED3296" s="130"/>
      <c r="EE3296" s="130"/>
      <c r="EF3296" s="130"/>
      <c r="EG3296" s="130"/>
      <c r="EH3296" s="130"/>
      <c r="EI3296" s="130"/>
      <c r="EJ3296" s="130"/>
      <c r="EK3296" s="130"/>
      <c r="EL3296" s="130"/>
      <c r="EM3296" s="130"/>
      <c r="EN3296" s="130"/>
      <c r="EO3296" s="130"/>
      <c r="EP3296" s="130"/>
      <c r="EQ3296" s="130"/>
      <c r="ER3296" s="130"/>
      <c r="ES3296" s="130"/>
      <c r="ET3296" s="130"/>
      <c r="EU3296" s="130"/>
      <c r="EV3296" s="130"/>
      <c r="EW3296" s="130"/>
      <c r="EX3296" s="130"/>
      <c r="EY3296" s="130"/>
      <c r="EZ3296" s="130"/>
      <c r="FA3296" s="130"/>
      <c r="FB3296" s="130"/>
      <c r="FC3296" s="130"/>
      <c r="FD3296" s="130"/>
      <c r="FE3296" s="130"/>
      <c r="FF3296" s="130"/>
      <c r="FG3296" s="130"/>
      <c r="FH3296" s="130"/>
      <c r="FI3296" s="130"/>
      <c r="FJ3296" s="130"/>
      <c r="FK3296" s="130"/>
      <c r="FL3296" s="130"/>
      <c r="FM3296" s="130"/>
      <c r="FN3296" s="130"/>
      <c r="FO3296" s="130"/>
      <c r="FP3296" s="130"/>
      <c r="FQ3296" s="130"/>
      <c r="FR3296" s="130"/>
      <c r="FS3296" s="130"/>
      <c r="FT3296" s="130"/>
      <c r="FU3296" s="130"/>
      <c r="FV3296" s="130"/>
      <c r="FW3296" s="130"/>
      <c r="FX3296" s="130"/>
      <c r="FY3296" s="130"/>
      <c r="FZ3296" s="130"/>
      <c r="GA3296" s="130"/>
      <c r="GB3296" s="130"/>
      <c r="GC3296" s="130"/>
      <c r="GD3296" s="130"/>
      <c r="GE3296" s="130"/>
      <c r="GF3296" s="130"/>
      <c r="GG3296" s="130"/>
      <c r="GH3296" s="130"/>
      <c r="GI3296" s="130"/>
      <c r="GJ3296" s="130"/>
      <c r="GK3296" s="130"/>
      <c r="GL3296" s="130"/>
      <c r="GM3296" s="130"/>
      <c r="GN3296" s="130"/>
      <c r="GO3296" s="130"/>
      <c r="GP3296" s="130"/>
      <c r="GQ3296" s="130"/>
      <c r="GR3296" s="130"/>
      <c r="GS3296" s="130"/>
      <c r="GT3296" s="130"/>
      <c r="GU3296" s="130"/>
      <c r="GV3296" s="130"/>
      <c r="GW3296" s="130"/>
      <c r="GX3296" s="130"/>
      <c r="GY3296" s="130"/>
      <c r="GZ3296" s="130"/>
      <c r="HA3296" s="130"/>
      <c r="HB3296" s="130"/>
      <c r="HC3296" s="130"/>
      <c r="HD3296" s="130"/>
      <c r="HE3296" s="130"/>
      <c r="HF3296" s="130"/>
      <c r="HG3296" s="130"/>
      <c r="HH3296" s="130"/>
      <c r="HI3296" s="130"/>
      <c r="HJ3296" s="130"/>
      <c r="HK3296" s="130"/>
      <c r="HL3296" s="130"/>
      <c r="HM3296" s="130"/>
      <c r="HN3296" s="130"/>
      <c r="HO3296" s="130"/>
      <c r="HP3296" s="130"/>
      <c r="HQ3296" s="130"/>
      <c r="HR3296" s="130"/>
      <c r="HS3296" s="130"/>
      <c r="HT3296" s="130"/>
      <c r="HU3296" s="130"/>
      <c r="HV3296" s="130"/>
      <c r="HW3296" s="130"/>
      <c r="HX3296" s="130"/>
      <c r="HY3296" s="130"/>
      <c r="HZ3296" s="130"/>
      <c r="IA3296" s="130"/>
      <c r="IB3296" s="130"/>
      <c r="IC3296" s="130"/>
      <c r="ID3296" s="130"/>
      <c r="IE3296" s="130"/>
      <c r="IF3296" s="130"/>
      <c r="IG3296" s="130"/>
      <c r="IH3296" s="130"/>
      <c r="II3296" s="130"/>
      <c r="IJ3296" s="130"/>
      <c r="IK3296" s="130"/>
      <c r="IL3296" s="130"/>
      <c r="IM3296" s="130"/>
    </row>
    <row r="3297" spans="1:247">
      <c r="A3297" s="153" t="s">
        <v>9388</v>
      </c>
      <c r="B3297" s="254"/>
      <c r="C3297" s="255" t="s">
        <v>2487</v>
      </c>
      <c r="D3297" s="255"/>
      <c r="E3297" s="391">
        <v>13.99</v>
      </c>
      <c r="F3297" s="33" t="s">
        <v>43</v>
      </c>
      <c r="G3297" s="31"/>
      <c r="H3297" s="255" t="s">
        <v>345</v>
      </c>
      <c r="I3297" s="34">
        <v>41518</v>
      </c>
      <c r="J3297" s="35"/>
      <c r="K3297" s="36"/>
      <c r="L3297" s="153"/>
    </row>
    <row r="3298" spans="1:247">
      <c r="A3298" s="153" t="s">
        <v>9389</v>
      </c>
      <c r="B3298" s="254"/>
      <c r="C3298" s="255" t="s">
        <v>2488</v>
      </c>
      <c r="D3298" s="255"/>
      <c r="E3298" s="391">
        <v>6.99</v>
      </c>
      <c r="F3298" s="33" t="s">
        <v>9</v>
      </c>
      <c r="G3298" s="31"/>
      <c r="H3298" s="255" t="s">
        <v>2409</v>
      </c>
      <c r="I3298" s="34">
        <v>41275</v>
      </c>
      <c r="J3298" s="35"/>
      <c r="K3298" s="36"/>
      <c r="L3298" s="153"/>
    </row>
    <row r="3299" spans="1:247">
      <c r="A3299" s="153" t="s">
        <v>9395</v>
      </c>
      <c r="B3299" s="110"/>
      <c r="C3299" s="255" t="s">
        <v>9396</v>
      </c>
      <c r="D3299" s="255"/>
      <c r="E3299" s="391">
        <v>9.99</v>
      </c>
      <c r="F3299" s="255" t="s">
        <v>5336</v>
      </c>
      <c r="G3299" s="36"/>
      <c r="H3299" s="255" t="s">
        <v>5784</v>
      </c>
      <c r="I3299" s="38">
        <v>41974</v>
      </c>
      <c r="J3299" s="255"/>
      <c r="K3299" s="36"/>
      <c r="L3299" s="153"/>
    </row>
    <row r="3300" spans="1:247">
      <c r="A3300" s="250" t="s">
        <v>20104</v>
      </c>
      <c r="B3300" s="257"/>
      <c r="C3300" s="257" t="s">
        <v>20105</v>
      </c>
      <c r="D3300" s="257"/>
      <c r="E3300" s="391">
        <v>11.99</v>
      </c>
      <c r="F3300" s="257" t="s">
        <v>4354</v>
      </c>
      <c r="G3300" s="86"/>
      <c r="H3300" s="257" t="s">
        <v>12380</v>
      </c>
      <c r="I3300" s="81">
        <v>42736</v>
      </c>
      <c r="J3300" s="81"/>
      <c r="K3300" s="81"/>
      <c r="L3300" s="257"/>
    </row>
    <row r="3301" spans="1:247">
      <c r="A3301" s="152" t="s">
        <v>14599</v>
      </c>
      <c r="B3301" s="251"/>
      <c r="C3301" s="252" t="s">
        <v>15944</v>
      </c>
      <c r="D3301" s="252"/>
      <c r="E3301" s="391">
        <v>6.5</v>
      </c>
      <c r="F3301" s="252" t="s">
        <v>9</v>
      </c>
      <c r="G3301" s="112"/>
      <c r="H3301" s="90" t="s">
        <v>15526</v>
      </c>
      <c r="I3301" s="81">
        <v>42491</v>
      </c>
      <c r="J3301" s="257"/>
      <c r="K3301" s="108"/>
      <c r="L3301" s="152"/>
    </row>
    <row r="3302" spans="1:247">
      <c r="A3302" s="152" t="s">
        <v>14600</v>
      </c>
      <c r="B3302" s="251"/>
      <c r="C3302" s="252" t="s">
        <v>15943</v>
      </c>
      <c r="D3302" s="252"/>
      <c r="E3302" s="391">
        <v>6.5</v>
      </c>
      <c r="F3302" s="252" t="s">
        <v>9</v>
      </c>
      <c r="G3302" s="112"/>
      <c r="H3302" s="90" t="s">
        <v>15588</v>
      </c>
      <c r="I3302" s="81">
        <v>42491</v>
      </c>
      <c r="J3302" s="257"/>
      <c r="K3302" s="108"/>
      <c r="L3302" s="152"/>
      <c r="N3302" s="11"/>
      <c r="O3302" s="11"/>
      <c r="P3302" s="11"/>
      <c r="Q3302" s="11"/>
      <c r="R3302" s="11"/>
      <c r="S3302" s="11"/>
      <c r="T3302" s="11"/>
      <c r="U3302" s="11"/>
      <c r="V3302" s="11"/>
      <c r="W3302" s="11"/>
      <c r="X3302" s="11"/>
      <c r="Y3302" s="11"/>
      <c r="Z3302" s="11"/>
      <c r="AA3302" s="11"/>
      <c r="AB3302" s="11"/>
      <c r="AC3302" s="11"/>
      <c r="AD3302" s="11"/>
      <c r="AE3302" s="11"/>
      <c r="AF3302" s="11"/>
      <c r="AG3302" s="11"/>
      <c r="AH3302" s="11"/>
      <c r="AI3302" s="11"/>
      <c r="AJ3302" s="11"/>
      <c r="AK3302" s="11"/>
      <c r="AL3302" s="11"/>
      <c r="AM3302" s="11"/>
      <c r="AN3302" s="11"/>
      <c r="AO3302" s="11"/>
      <c r="AP3302" s="11"/>
      <c r="AQ3302" s="11"/>
      <c r="AR3302" s="11"/>
      <c r="AS3302" s="11"/>
      <c r="AT3302" s="11"/>
      <c r="AU3302" s="11"/>
      <c r="AV3302" s="11"/>
      <c r="AW3302" s="11"/>
      <c r="AX3302" s="11"/>
      <c r="AY3302" s="11"/>
      <c r="AZ3302" s="11"/>
      <c r="BA3302" s="11"/>
      <c r="BB3302" s="11"/>
      <c r="BC3302" s="11"/>
      <c r="BD3302" s="11"/>
      <c r="BE3302" s="11"/>
      <c r="BF3302" s="11"/>
      <c r="BG3302" s="11"/>
      <c r="BH3302" s="11"/>
      <c r="BI3302" s="11"/>
      <c r="BJ3302" s="11"/>
      <c r="BK3302" s="11"/>
      <c r="BL3302" s="11"/>
      <c r="BM3302" s="11"/>
      <c r="BN3302" s="11"/>
      <c r="BO3302" s="11"/>
      <c r="BP3302" s="11"/>
      <c r="BQ3302" s="11"/>
      <c r="BR3302" s="11"/>
      <c r="BS3302" s="11"/>
      <c r="BT3302" s="11"/>
      <c r="BU3302" s="11"/>
      <c r="BV3302" s="11"/>
      <c r="BW3302" s="11"/>
      <c r="BX3302" s="11"/>
      <c r="BY3302" s="11"/>
      <c r="BZ3302" s="11"/>
      <c r="CA3302" s="11"/>
      <c r="CB3302" s="11"/>
      <c r="CC3302" s="11"/>
      <c r="CD3302" s="11"/>
      <c r="CE3302" s="11"/>
      <c r="CF3302" s="11"/>
      <c r="CG3302" s="11"/>
      <c r="CH3302" s="11"/>
      <c r="CI3302" s="11"/>
      <c r="CJ3302" s="11"/>
      <c r="CK3302" s="11"/>
      <c r="CL3302" s="11"/>
      <c r="CM3302" s="11"/>
      <c r="CN3302" s="11"/>
      <c r="CO3302" s="11"/>
      <c r="CP3302" s="11"/>
      <c r="CQ3302" s="11"/>
      <c r="CR3302" s="11"/>
      <c r="CS3302" s="11"/>
      <c r="CT3302" s="11"/>
      <c r="CU3302" s="11"/>
      <c r="CV3302" s="11"/>
      <c r="CW3302" s="11"/>
      <c r="CX3302" s="11"/>
      <c r="CY3302" s="11"/>
      <c r="CZ3302" s="11"/>
      <c r="DA3302" s="11"/>
      <c r="DB3302" s="11"/>
      <c r="DC3302" s="11"/>
      <c r="DD3302" s="11"/>
      <c r="DE3302" s="11"/>
      <c r="DF3302" s="11"/>
      <c r="DG3302" s="11"/>
      <c r="DH3302" s="11"/>
      <c r="DI3302" s="11"/>
      <c r="DJ3302" s="11"/>
      <c r="DK3302" s="11"/>
      <c r="DL3302" s="11"/>
      <c r="DM3302" s="11"/>
      <c r="DN3302" s="11"/>
      <c r="DO3302" s="11"/>
      <c r="DP3302" s="11"/>
      <c r="DQ3302" s="11"/>
      <c r="DR3302" s="11"/>
      <c r="DS3302" s="11"/>
      <c r="DT3302" s="11"/>
      <c r="DU3302" s="11"/>
      <c r="DV3302" s="11"/>
      <c r="DW3302" s="11"/>
      <c r="DX3302" s="11"/>
      <c r="DY3302" s="11"/>
      <c r="DZ3302" s="11"/>
      <c r="EA3302" s="11"/>
      <c r="EB3302" s="11"/>
      <c r="EC3302" s="11"/>
      <c r="ED3302" s="11"/>
      <c r="EE3302" s="11"/>
      <c r="EF3302" s="11"/>
      <c r="EG3302" s="11"/>
      <c r="EH3302" s="11"/>
      <c r="EI3302" s="11"/>
      <c r="EJ3302" s="11"/>
      <c r="EK3302" s="11"/>
      <c r="EL3302" s="11"/>
      <c r="EM3302" s="11"/>
      <c r="EN3302" s="11"/>
      <c r="EO3302" s="11"/>
      <c r="EP3302" s="11"/>
      <c r="EQ3302" s="11"/>
      <c r="ER3302" s="11"/>
      <c r="ES3302" s="11"/>
      <c r="ET3302" s="11"/>
      <c r="EU3302" s="11"/>
      <c r="EV3302" s="11"/>
      <c r="EW3302" s="11"/>
      <c r="EX3302" s="11"/>
      <c r="EY3302" s="11"/>
      <c r="EZ3302" s="11"/>
      <c r="FA3302" s="11"/>
      <c r="FB3302" s="11"/>
      <c r="FC3302" s="11"/>
      <c r="FD3302" s="11"/>
      <c r="FE3302" s="11"/>
      <c r="FF3302" s="11"/>
      <c r="FG3302" s="11"/>
      <c r="FH3302" s="11"/>
      <c r="FI3302" s="11"/>
      <c r="FJ3302" s="11"/>
      <c r="FK3302" s="11"/>
      <c r="FL3302" s="11"/>
      <c r="FM3302" s="11"/>
      <c r="FN3302" s="11"/>
      <c r="FO3302" s="11"/>
      <c r="FP3302" s="11"/>
      <c r="FQ3302" s="11"/>
      <c r="FR3302" s="11"/>
      <c r="FS3302" s="11"/>
      <c r="FT3302" s="11"/>
      <c r="FU3302" s="11"/>
      <c r="FV3302" s="11"/>
      <c r="FW3302" s="11"/>
      <c r="FX3302" s="11"/>
      <c r="FY3302" s="11"/>
      <c r="FZ3302" s="11"/>
      <c r="GA3302" s="11"/>
      <c r="GB3302" s="11"/>
      <c r="GC3302" s="11"/>
      <c r="GD3302" s="11"/>
      <c r="GE3302" s="11"/>
      <c r="GF3302" s="11"/>
      <c r="GG3302" s="11"/>
      <c r="GH3302" s="11"/>
      <c r="GI3302" s="11"/>
      <c r="GJ3302" s="11"/>
      <c r="GK3302" s="11"/>
      <c r="GL3302" s="11"/>
      <c r="GM3302" s="11"/>
      <c r="GN3302" s="11"/>
      <c r="GO3302" s="11"/>
      <c r="GP3302" s="11"/>
      <c r="GQ3302" s="11"/>
      <c r="GR3302" s="11"/>
      <c r="GS3302" s="11"/>
      <c r="GT3302" s="11"/>
      <c r="GU3302" s="11"/>
      <c r="GV3302" s="11"/>
      <c r="GW3302" s="11"/>
      <c r="GX3302" s="11"/>
      <c r="GY3302" s="11"/>
      <c r="GZ3302" s="11"/>
      <c r="HA3302" s="11"/>
      <c r="HB3302" s="11"/>
      <c r="HC3302" s="11"/>
      <c r="HD3302" s="11"/>
      <c r="HE3302" s="11"/>
      <c r="HF3302" s="11"/>
      <c r="HG3302" s="11"/>
      <c r="HH3302" s="11"/>
      <c r="HI3302" s="11"/>
      <c r="HJ3302" s="11"/>
      <c r="HK3302" s="11"/>
      <c r="HL3302" s="11"/>
      <c r="HM3302" s="11"/>
      <c r="HN3302" s="11"/>
      <c r="HO3302" s="11"/>
      <c r="HP3302" s="11"/>
      <c r="HQ3302" s="11"/>
      <c r="HR3302" s="11"/>
      <c r="HS3302" s="11"/>
      <c r="HT3302" s="11"/>
      <c r="HU3302" s="11"/>
      <c r="HV3302" s="11"/>
      <c r="HW3302" s="11"/>
      <c r="HX3302" s="11"/>
      <c r="HY3302" s="11"/>
      <c r="HZ3302" s="11"/>
      <c r="IA3302" s="11"/>
      <c r="IB3302" s="11"/>
      <c r="IC3302" s="11"/>
      <c r="ID3302" s="11"/>
      <c r="IE3302" s="11"/>
      <c r="IF3302" s="11"/>
      <c r="IG3302" s="11"/>
      <c r="IH3302" s="11"/>
      <c r="II3302" s="11"/>
      <c r="IJ3302" s="11"/>
      <c r="IK3302" s="11"/>
      <c r="IL3302" s="11"/>
    </row>
    <row r="3303" spans="1:247">
      <c r="A3303" s="152" t="s">
        <v>14009</v>
      </c>
      <c r="B3303" s="251"/>
      <c r="C3303" s="252" t="s">
        <v>15941</v>
      </c>
      <c r="D3303" s="252"/>
      <c r="E3303" s="391">
        <v>6.99</v>
      </c>
      <c r="F3303" s="252" t="s">
        <v>9</v>
      </c>
      <c r="G3303" s="112"/>
      <c r="H3303" s="90" t="s">
        <v>15588</v>
      </c>
      <c r="I3303" s="81">
        <v>42614</v>
      </c>
      <c r="J3303" s="257"/>
      <c r="K3303" s="108"/>
      <c r="L3303" s="152"/>
    </row>
    <row r="3304" spans="1:247">
      <c r="A3304" s="152" t="s">
        <v>14010</v>
      </c>
      <c r="B3304" s="251"/>
      <c r="C3304" s="252" t="s">
        <v>15945</v>
      </c>
      <c r="D3304" s="252"/>
      <c r="E3304" s="391">
        <v>6.99</v>
      </c>
      <c r="F3304" s="252" t="s">
        <v>9</v>
      </c>
      <c r="G3304" s="112"/>
      <c r="H3304" s="90" t="s">
        <v>15526</v>
      </c>
      <c r="I3304" s="81">
        <v>42644</v>
      </c>
      <c r="J3304" s="257"/>
      <c r="K3304" s="108"/>
      <c r="L3304" s="152"/>
    </row>
    <row r="3305" spans="1:247">
      <c r="A3305" s="152" t="s">
        <v>14008</v>
      </c>
      <c r="B3305" s="251"/>
      <c r="C3305" s="252" t="s">
        <v>15942</v>
      </c>
      <c r="D3305" s="252"/>
      <c r="E3305" s="391">
        <v>5.5</v>
      </c>
      <c r="F3305" s="252" t="s">
        <v>9</v>
      </c>
      <c r="G3305" s="112"/>
      <c r="H3305" s="90" t="s">
        <v>15431</v>
      </c>
      <c r="I3305" s="81">
        <v>42614</v>
      </c>
      <c r="J3305" s="257"/>
      <c r="K3305" s="108"/>
      <c r="L3305" s="152"/>
    </row>
    <row r="3306" spans="1:247">
      <c r="A3306" s="250" t="s">
        <v>20303</v>
      </c>
      <c r="B3306" s="257"/>
      <c r="C3306" s="257" t="s">
        <v>20304</v>
      </c>
      <c r="D3306" s="257"/>
      <c r="E3306" s="391">
        <v>11.99</v>
      </c>
      <c r="F3306" s="257" t="s">
        <v>9</v>
      </c>
      <c r="G3306" s="86"/>
      <c r="H3306" s="257" t="s">
        <v>6348</v>
      </c>
      <c r="I3306" s="81">
        <v>42979</v>
      </c>
      <c r="J3306" s="81"/>
      <c r="K3306" s="81"/>
      <c r="L3306" s="257"/>
    </row>
    <row r="3307" spans="1:247">
      <c r="A3307" s="250" t="s">
        <v>19978</v>
      </c>
      <c r="B3307" s="257"/>
      <c r="C3307" s="257" t="s">
        <v>19979</v>
      </c>
      <c r="D3307" s="257"/>
      <c r="E3307" s="391">
        <v>16.989999999999998</v>
      </c>
      <c r="F3307" s="257" t="s">
        <v>43</v>
      </c>
      <c r="G3307" s="86"/>
      <c r="H3307" s="257" t="s">
        <v>19981</v>
      </c>
      <c r="I3307" s="81">
        <v>42767</v>
      </c>
      <c r="J3307" s="81"/>
      <c r="K3307" s="81"/>
      <c r="L3307" s="257"/>
    </row>
    <row r="3308" spans="1:247">
      <c r="A3308" s="250" t="s">
        <v>20366</v>
      </c>
      <c r="B3308" s="257"/>
      <c r="C3308" s="257" t="s">
        <v>20367</v>
      </c>
      <c r="D3308" s="257"/>
      <c r="E3308" s="391">
        <v>9.99</v>
      </c>
      <c r="F3308" s="257" t="s">
        <v>9</v>
      </c>
      <c r="G3308" s="86"/>
      <c r="H3308" s="257" t="s">
        <v>19325</v>
      </c>
      <c r="I3308" s="81">
        <v>42917</v>
      </c>
      <c r="J3308" s="81"/>
      <c r="K3308" s="81"/>
      <c r="L3308" s="257"/>
    </row>
    <row r="3309" spans="1:247">
      <c r="A3309" s="250" t="s">
        <v>20101</v>
      </c>
      <c r="B3309" s="257"/>
      <c r="C3309" s="257" t="s">
        <v>22267</v>
      </c>
      <c r="D3309" s="257"/>
      <c r="E3309" s="391">
        <v>5.5</v>
      </c>
      <c r="F3309" s="257" t="s">
        <v>9</v>
      </c>
      <c r="G3309" s="86"/>
      <c r="H3309" s="257" t="s">
        <v>12380</v>
      </c>
      <c r="I3309" s="81">
        <v>42856</v>
      </c>
      <c r="J3309" s="81"/>
      <c r="K3309" s="81"/>
      <c r="L3309" s="257"/>
    </row>
    <row r="3310" spans="1:247">
      <c r="A3310" s="250" t="s">
        <v>20102</v>
      </c>
      <c r="B3310" s="257"/>
      <c r="C3310" s="257" t="s">
        <v>20103</v>
      </c>
      <c r="D3310" s="257"/>
      <c r="E3310" s="391">
        <v>5.5</v>
      </c>
      <c r="F3310" s="257" t="s">
        <v>9</v>
      </c>
      <c r="G3310" s="86"/>
      <c r="H3310" s="257" t="s">
        <v>19292</v>
      </c>
      <c r="I3310" s="81">
        <v>42979</v>
      </c>
      <c r="J3310" s="81"/>
      <c r="K3310" s="81"/>
      <c r="L3310" s="257"/>
    </row>
    <row r="3311" spans="1:247">
      <c r="A3311" s="152" t="s">
        <v>14675</v>
      </c>
      <c r="B3311" s="251"/>
      <c r="C3311" s="252" t="s">
        <v>15940</v>
      </c>
      <c r="D3311" s="252"/>
      <c r="E3311" s="391">
        <v>16.989999999999998</v>
      </c>
      <c r="F3311" s="252" t="s">
        <v>29</v>
      </c>
      <c r="G3311" s="112"/>
      <c r="H3311" s="90"/>
      <c r="I3311" s="81">
        <v>42552</v>
      </c>
      <c r="J3311" s="257"/>
      <c r="K3311" s="108"/>
      <c r="L3311" s="152"/>
    </row>
    <row r="3312" spans="1:247">
      <c r="A3312" s="152" t="s">
        <v>14164</v>
      </c>
      <c r="B3312" s="251"/>
      <c r="C3312" s="252" t="s">
        <v>22268</v>
      </c>
      <c r="D3312" s="252"/>
      <c r="E3312" s="391">
        <v>16.989999999999998</v>
      </c>
      <c r="F3312" s="252" t="s">
        <v>43</v>
      </c>
      <c r="G3312" s="112"/>
      <c r="H3312" s="90" t="s">
        <v>15432</v>
      </c>
      <c r="I3312" s="81">
        <v>42644</v>
      </c>
      <c r="J3312" s="257"/>
      <c r="K3312" s="108"/>
      <c r="L3312" s="152"/>
      <c r="N3312" s="9"/>
      <c r="O3312" s="9"/>
      <c r="P3312" s="9"/>
      <c r="Q3312" s="9"/>
      <c r="R3312" s="9"/>
      <c r="S3312" s="9"/>
      <c r="T3312" s="9"/>
      <c r="U3312" s="9"/>
      <c r="V3312" s="9"/>
      <c r="W3312" s="9"/>
      <c r="X3312" s="9"/>
      <c r="Y3312" s="9"/>
      <c r="Z3312" s="9"/>
      <c r="AA3312" s="9"/>
      <c r="AB3312" s="9"/>
      <c r="AC3312" s="9"/>
      <c r="AD3312" s="9"/>
      <c r="AE3312" s="9"/>
      <c r="AF3312" s="9"/>
      <c r="AG3312" s="9"/>
      <c r="AH3312" s="9"/>
      <c r="AI3312" s="9"/>
      <c r="AJ3312" s="9"/>
      <c r="AK3312" s="9"/>
      <c r="AL3312" s="9"/>
      <c r="AM3312" s="9"/>
      <c r="AN3312" s="9"/>
      <c r="AO3312" s="9"/>
      <c r="AP3312" s="9"/>
      <c r="AQ3312" s="9"/>
      <c r="AR3312" s="9"/>
      <c r="AS3312" s="9"/>
      <c r="AT3312" s="9"/>
      <c r="AU3312" s="9"/>
      <c r="AV3312" s="9"/>
      <c r="AW3312" s="9"/>
      <c r="AX3312" s="9"/>
      <c r="AY3312" s="9"/>
      <c r="AZ3312" s="9"/>
      <c r="BA3312" s="9"/>
      <c r="BB3312" s="9"/>
      <c r="BC3312" s="9"/>
      <c r="BD3312" s="9"/>
      <c r="BE3312" s="9"/>
      <c r="BF3312" s="9"/>
      <c r="BG3312" s="9"/>
      <c r="BH3312" s="9"/>
      <c r="BI3312" s="9"/>
      <c r="BJ3312" s="9"/>
      <c r="BK3312" s="9"/>
      <c r="BL3312" s="9"/>
      <c r="BM3312" s="9"/>
      <c r="BN3312" s="9"/>
      <c r="BO3312" s="9"/>
      <c r="BP3312" s="9"/>
      <c r="BQ3312" s="9"/>
      <c r="BR3312" s="9"/>
      <c r="BS3312" s="9"/>
      <c r="BT3312" s="9"/>
      <c r="BU3312" s="9"/>
      <c r="BV3312" s="9"/>
      <c r="BW3312" s="9"/>
      <c r="BX3312" s="9"/>
      <c r="BY3312" s="9"/>
      <c r="BZ3312" s="9"/>
      <c r="CA3312" s="9"/>
      <c r="CB3312" s="9"/>
      <c r="CC3312" s="9"/>
      <c r="CD3312" s="9"/>
      <c r="CE3312" s="9"/>
      <c r="CF3312" s="9"/>
      <c r="CG3312" s="9"/>
      <c r="CH3312" s="9"/>
      <c r="CI3312" s="9"/>
      <c r="CJ3312" s="9"/>
      <c r="CK3312" s="9"/>
      <c r="CL3312" s="9"/>
      <c r="CM3312" s="9"/>
      <c r="CN3312" s="9"/>
      <c r="CO3312" s="9"/>
      <c r="CP3312" s="9"/>
      <c r="CQ3312" s="9"/>
      <c r="CR3312" s="9"/>
      <c r="CS3312" s="9"/>
      <c r="CT3312" s="9"/>
      <c r="CU3312" s="9"/>
      <c r="CV3312" s="9"/>
      <c r="CW3312" s="9"/>
      <c r="CX3312" s="9"/>
      <c r="CY3312" s="9"/>
      <c r="CZ3312" s="9"/>
      <c r="DA3312" s="9"/>
      <c r="DB3312" s="9"/>
      <c r="DC3312" s="9"/>
      <c r="DD3312" s="9"/>
      <c r="DE3312" s="9"/>
      <c r="DF3312" s="9"/>
      <c r="DG3312" s="9"/>
      <c r="DH3312" s="9"/>
      <c r="DI3312" s="9"/>
      <c r="DJ3312" s="9"/>
      <c r="DK3312" s="9"/>
      <c r="DL3312" s="9"/>
      <c r="DM3312" s="9"/>
      <c r="DN3312" s="9"/>
      <c r="DO3312" s="9"/>
      <c r="DP3312" s="9"/>
      <c r="DQ3312" s="9"/>
      <c r="DR3312" s="9"/>
      <c r="DS3312" s="9"/>
      <c r="DT3312" s="9"/>
      <c r="DU3312" s="9"/>
      <c r="DV3312" s="9"/>
      <c r="DW3312" s="9"/>
      <c r="DX3312" s="9"/>
      <c r="DY3312" s="9"/>
      <c r="DZ3312" s="9"/>
      <c r="EA3312" s="9"/>
      <c r="EB3312" s="9"/>
      <c r="EC3312" s="9"/>
      <c r="ED3312" s="9"/>
      <c r="EE3312" s="9"/>
      <c r="EF3312" s="9"/>
      <c r="EG3312" s="9"/>
      <c r="EH3312" s="9"/>
      <c r="EI3312" s="9"/>
      <c r="EJ3312" s="9"/>
      <c r="EK3312" s="9"/>
      <c r="EL3312" s="9"/>
      <c r="EM3312" s="9"/>
      <c r="EN3312" s="9"/>
      <c r="EO3312" s="9"/>
      <c r="EP3312" s="9"/>
      <c r="EQ3312" s="9"/>
      <c r="ER3312" s="9"/>
      <c r="ES3312" s="9"/>
      <c r="ET3312" s="9"/>
      <c r="EU3312" s="9"/>
      <c r="EV3312" s="9"/>
      <c r="EW3312" s="9"/>
      <c r="EX3312" s="9"/>
      <c r="EY3312" s="9"/>
      <c r="EZ3312" s="9"/>
      <c r="FA3312" s="9"/>
      <c r="FB3312" s="9"/>
      <c r="FC3312" s="9"/>
      <c r="FD3312" s="9"/>
      <c r="FE3312" s="9"/>
      <c r="FF3312" s="9"/>
      <c r="FG3312" s="9"/>
      <c r="FH3312" s="9"/>
      <c r="FI3312" s="9"/>
      <c r="FJ3312" s="9"/>
      <c r="FK3312" s="9"/>
      <c r="FL3312" s="9"/>
      <c r="FM3312" s="9"/>
      <c r="FN3312" s="9"/>
      <c r="FO3312" s="9"/>
      <c r="FP3312" s="9"/>
      <c r="FQ3312" s="9"/>
      <c r="FR3312" s="9"/>
      <c r="FS3312" s="9"/>
      <c r="FT3312" s="9"/>
      <c r="FU3312" s="9"/>
      <c r="FV3312" s="9"/>
      <c r="FW3312" s="9"/>
      <c r="FX3312" s="9"/>
      <c r="FY3312" s="9"/>
      <c r="FZ3312" s="9"/>
      <c r="GA3312" s="9"/>
      <c r="GB3312" s="9"/>
      <c r="GC3312" s="9"/>
      <c r="GD3312" s="9"/>
      <c r="GE3312" s="9"/>
      <c r="GF3312" s="9"/>
      <c r="GG3312" s="9"/>
      <c r="GH3312" s="9"/>
      <c r="GI3312" s="9"/>
      <c r="GJ3312" s="9"/>
      <c r="GK3312" s="9"/>
      <c r="GL3312" s="9"/>
      <c r="GM3312" s="9"/>
      <c r="GN3312" s="9"/>
      <c r="GO3312" s="9"/>
      <c r="GP3312" s="9"/>
      <c r="GQ3312" s="9"/>
      <c r="GR3312" s="9"/>
      <c r="GS3312" s="9"/>
      <c r="GT3312" s="9"/>
      <c r="GU3312" s="9"/>
      <c r="GV3312" s="9"/>
      <c r="GW3312" s="9"/>
      <c r="GX3312" s="9"/>
      <c r="GY3312" s="9"/>
      <c r="GZ3312" s="9"/>
      <c r="HA3312" s="9"/>
      <c r="HB3312" s="9"/>
      <c r="HC3312" s="9"/>
      <c r="HD3312" s="9"/>
      <c r="HE3312" s="9"/>
      <c r="HF3312" s="9"/>
      <c r="HG3312" s="9"/>
      <c r="HH3312" s="9"/>
      <c r="HI3312" s="9"/>
      <c r="HJ3312" s="9"/>
      <c r="HK3312" s="9"/>
      <c r="HL3312" s="9"/>
      <c r="HM3312" s="9"/>
      <c r="HN3312" s="9"/>
      <c r="HO3312" s="9"/>
      <c r="HP3312" s="9"/>
      <c r="HQ3312" s="9"/>
      <c r="HR3312" s="9"/>
      <c r="HS3312" s="9"/>
      <c r="HT3312" s="9"/>
      <c r="HU3312" s="9"/>
      <c r="HV3312" s="9"/>
      <c r="HW3312" s="9"/>
      <c r="HX3312" s="9"/>
      <c r="HY3312" s="9"/>
      <c r="HZ3312" s="9"/>
      <c r="IA3312" s="9"/>
      <c r="IB3312" s="9"/>
      <c r="IC3312" s="9"/>
      <c r="ID3312" s="9"/>
      <c r="IE3312" s="9"/>
      <c r="IF3312" s="9"/>
      <c r="IG3312" s="9"/>
      <c r="IH3312" s="9"/>
      <c r="II3312" s="9"/>
      <c r="IJ3312" s="9"/>
      <c r="IK3312" s="9"/>
      <c r="IL3312" s="9"/>
      <c r="IM3312" s="9"/>
    </row>
    <row r="3313" spans="1:247">
      <c r="A3313" s="151" t="s">
        <v>9430</v>
      </c>
      <c r="B3313" s="255"/>
      <c r="C3313" s="255" t="s">
        <v>15954</v>
      </c>
      <c r="D3313" s="255"/>
      <c r="E3313" s="391">
        <v>9.99</v>
      </c>
      <c r="F3313" s="255" t="s">
        <v>4354</v>
      </c>
      <c r="G3313" s="36"/>
      <c r="H3313" s="255" t="s">
        <v>96</v>
      </c>
      <c r="I3313" s="38">
        <v>42036</v>
      </c>
      <c r="J3313" s="38"/>
      <c r="K3313" s="35"/>
      <c r="L3313" s="151"/>
      <c r="N3313" s="11"/>
      <c r="O3313" s="11"/>
      <c r="P3313" s="11"/>
      <c r="Q3313" s="11"/>
      <c r="R3313" s="11"/>
      <c r="S3313" s="11"/>
      <c r="T3313" s="11"/>
      <c r="U3313" s="11"/>
      <c r="V3313" s="11"/>
      <c r="W3313" s="11"/>
      <c r="X3313" s="11"/>
      <c r="Y3313" s="11"/>
      <c r="Z3313" s="11"/>
      <c r="AA3313" s="11"/>
      <c r="AB3313" s="11"/>
      <c r="AC3313" s="11"/>
      <c r="AD3313" s="11"/>
      <c r="AE3313" s="11"/>
      <c r="AF3313" s="11"/>
      <c r="AG3313" s="11"/>
      <c r="AH3313" s="11"/>
      <c r="AI3313" s="11"/>
      <c r="AJ3313" s="11"/>
      <c r="AK3313" s="11"/>
      <c r="AL3313" s="11"/>
      <c r="AM3313" s="11"/>
      <c r="AN3313" s="11"/>
      <c r="AO3313" s="11"/>
      <c r="AP3313" s="11"/>
      <c r="AQ3313" s="11"/>
      <c r="AR3313" s="11"/>
      <c r="AS3313" s="11"/>
      <c r="AT3313" s="11"/>
      <c r="AU3313" s="11"/>
      <c r="AV3313" s="11"/>
      <c r="AW3313" s="11"/>
      <c r="AX3313" s="11"/>
      <c r="AY3313" s="11"/>
      <c r="AZ3313" s="11"/>
      <c r="BA3313" s="11"/>
      <c r="BB3313" s="11"/>
      <c r="BC3313" s="11"/>
      <c r="BD3313" s="11"/>
      <c r="BE3313" s="11"/>
      <c r="BF3313" s="11"/>
      <c r="BG3313" s="11"/>
      <c r="BH3313" s="11"/>
      <c r="BI3313" s="11"/>
      <c r="BJ3313" s="11"/>
      <c r="BK3313" s="11"/>
      <c r="BL3313" s="11"/>
      <c r="BM3313" s="11"/>
      <c r="BN3313" s="11"/>
      <c r="BO3313" s="11"/>
      <c r="BP3313" s="11"/>
      <c r="BQ3313" s="11"/>
      <c r="BR3313" s="11"/>
      <c r="BS3313" s="11"/>
      <c r="BT3313" s="11"/>
      <c r="BU3313" s="11"/>
      <c r="BV3313" s="11"/>
      <c r="BW3313" s="11"/>
      <c r="BX3313" s="11"/>
      <c r="BY3313" s="11"/>
      <c r="BZ3313" s="11"/>
      <c r="CA3313" s="11"/>
      <c r="CB3313" s="11"/>
      <c r="CC3313" s="11"/>
      <c r="CD3313" s="11"/>
      <c r="CE3313" s="11"/>
      <c r="CF3313" s="11"/>
      <c r="CG3313" s="11"/>
      <c r="CH3313" s="11"/>
      <c r="CI3313" s="11"/>
      <c r="CJ3313" s="11"/>
      <c r="CK3313" s="11"/>
      <c r="CL3313" s="11"/>
      <c r="CM3313" s="11"/>
      <c r="CN3313" s="11"/>
      <c r="CO3313" s="11"/>
      <c r="CP3313" s="11"/>
      <c r="CQ3313" s="11"/>
      <c r="CR3313" s="11"/>
      <c r="CS3313" s="11"/>
      <c r="CT3313" s="11"/>
      <c r="CU3313" s="11"/>
      <c r="CV3313" s="11"/>
      <c r="CW3313" s="11"/>
      <c r="CX3313" s="11"/>
      <c r="CY3313" s="11"/>
      <c r="CZ3313" s="11"/>
      <c r="DA3313" s="11"/>
      <c r="DB3313" s="11"/>
      <c r="DC3313" s="11"/>
      <c r="DD3313" s="11"/>
      <c r="DE3313" s="11"/>
      <c r="DF3313" s="11"/>
      <c r="DG3313" s="11"/>
      <c r="DH3313" s="11"/>
      <c r="DI3313" s="11"/>
      <c r="DJ3313" s="11"/>
      <c r="DK3313" s="11"/>
      <c r="DL3313" s="11"/>
      <c r="DM3313" s="11"/>
      <c r="DN3313" s="11"/>
      <c r="DO3313" s="11"/>
      <c r="DP3313" s="11"/>
      <c r="DQ3313" s="11"/>
      <c r="DR3313" s="11"/>
      <c r="DS3313" s="11"/>
      <c r="DT3313" s="11"/>
      <c r="DU3313" s="11"/>
      <c r="DV3313" s="11"/>
      <c r="DW3313" s="11"/>
      <c r="DX3313" s="11"/>
      <c r="DY3313" s="11"/>
      <c r="DZ3313" s="11"/>
      <c r="EA3313" s="11"/>
      <c r="EB3313" s="11"/>
      <c r="EC3313" s="11"/>
      <c r="ED3313" s="11"/>
      <c r="EE3313" s="11"/>
      <c r="EF3313" s="11"/>
      <c r="EG3313" s="11"/>
      <c r="EH3313" s="11"/>
      <c r="EI3313" s="11"/>
      <c r="EJ3313" s="11"/>
      <c r="EK3313" s="11"/>
      <c r="EL3313" s="11"/>
      <c r="EM3313" s="11"/>
      <c r="EN3313" s="11"/>
      <c r="EO3313" s="11"/>
      <c r="EP3313" s="11"/>
      <c r="EQ3313" s="11"/>
      <c r="ER3313" s="11"/>
      <c r="ES3313" s="11"/>
      <c r="ET3313" s="11"/>
      <c r="EU3313" s="11"/>
      <c r="EV3313" s="11"/>
      <c r="EW3313" s="11"/>
      <c r="EX3313" s="11"/>
      <c r="EY3313" s="11"/>
      <c r="EZ3313" s="11"/>
      <c r="FA3313" s="11"/>
      <c r="FB3313" s="11"/>
      <c r="FC3313" s="11"/>
      <c r="FD3313" s="11"/>
      <c r="FE3313" s="11"/>
      <c r="FF3313" s="11"/>
      <c r="FG3313" s="11"/>
      <c r="FH3313" s="11"/>
      <c r="FI3313" s="11"/>
      <c r="FJ3313" s="11"/>
      <c r="FK3313" s="11"/>
      <c r="FL3313" s="11"/>
      <c r="FM3313" s="11"/>
      <c r="FN3313" s="11"/>
      <c r="FO3313" s="11"/>
      <c r="FP3313" s="11"/>
      <c r="FQ3313" s="11"/>
      <c r="FR3313" s="11"/>
      <c r="FS3313" s="11"/>
      <c r="FT3313" s="11"/>
      <c r="FU3313" s="11"/>
      <c r="FV3313" s="11"/>
      <c r="FW3313" s="11"/>
      <c r="FX3313" s="11"/>
      <c r="FY3313" s="11"/>
      <c r="FZ3313" s="11"/>
      <c r="GA3313" s="11"/>
      <c r="GB3313" s="11"/>
      <c r="GC3313" s="11"/>
      <c r="GD3313" s="11"/>
      <c r="GE3313" s="11"/>
      <c r="GF3313" s="11"/>
      <c r="GG3313" s="11"/>
      <c r="GH3313" s="11"/>
      <c r="GI3313" s="11"/>
      <c r="GJ3313" s="11"/>
      <c r="GK3313" s="11"/>
      <c r="GL3313" s="11"/>
      <c r="GM3313" s="11"/>
      <c r="GN3313" s="11"/>
      <c r="GO3313" s="11"/>
      <c r="GP3313" s="11"/>
      <c r="GQ3313" s="11"/>
      <c r="GR3313" s="11"/>
      <c r="GS3313" s="11"/>
      <c r="GT3313" s="11"/>
      <c r="GU3313" s="11"/>
      <c r="GV3313" s="11"/>
      <c r="GW3313" s="11"/>
      <c r="GX3313" s="11"/>
      <c r="GY3313" s="11"/>
      <c r="GZ3313" s="11"/>
      <c r="HA3313" s="11"/>
      <c r="HB3313" s="11"/>
      <c r="HC3313" s="11"/>
      <c r="HD3313" s="11"/>
      <c r="HE3313" s="11"/>
      <c r="HF3313" s="11"/>
      <c r="HG3313" s="11"/>
      <c r="HH3313" s="11"/>
      <c r="HI3313" s="11"/>
      <c r="HJ3313" s="11"/>
      <c r="HK3313" s="11"/>
      <c r="HL3313" s="11"/>
      <c r="HM3313" s="11"/>
      <c r="HN3313" s="11"/>
      <c r="HO3313" s="11"/>
      <c r="HP3313" s="11"/>
      <c r="HQ3313" s="11"/>
      <c r="HR3313" s="11"/>
      <c r="HS3313" s="11"/>
      <c r="HT3313" s="11"/>
      <c r="HU3313" s="11"/>
      <c r="HV3313" s="11"/>
      <c r="HW3313" s="11"/>
      <c r="HX3313" s="11"/>
      <c r="HY3313" s="11"/>
      <c r="HZ3313" s="11"/>
      <c r="IA3313" s="11"/>
      <c r="IB3313" s="11"/>
      <c r="IC3313" s="11"/>
      <c r="ID3313" s="11"/>
      <c r="IE3313" s="11"/>
      <c r="IF3313" s="11"/>
      <c r="IG3313" s="11"/>
      <c r="IH3313" s="11"/>
      <c r="II3313" s="11"/>
      <c r="IJ3313" s="11"/>
      <c r="IK3313" s="11"/>
      <c r="IL3313" s="11"/>
    </row>
    <row r="3314" spans="1:247">
      <c r="A3314" s="250" t="s">
        <v>20775</v>
      </c>
      <c r="B3314" s="257"/>
      <c r="C3314" s="257" t="s">
        <v>20776</v>
      </c>
      <c r="D3314" s="257"/>
      <c r="E3314" s="391">
        <v>14.99</v>
      </c>
      <c r="F3314" s="257" t="s">
        <v>4354</v>
      </c>
      <c r="G3314" s="86"/>
      <c r="H3314" s="257" t="s">
        <v>18954</v>
      </c>
      <c r="I3314" s="81">
        <v>42979</v>
      </c>
      <c r="J3314" s="81"/>
      <c r="K3314" s="81"/>
      <c r="L3314" s="257"/>
      <c r="N3314" s="11"/>
      <c r="O3314" s="11"/>
      <c r="P3314" s="11"/>
      <c r="Q3314" s="11"/>
      <c r="R3314" s="11"/>
      <c r="S3314" s="11"/>
      <c r="T3314" s="11"/>
      <c r="U3314" s="11"/>
      <c r="V3314" s="11"/>
      <c r="W3314" s="11"/>
      <c r="X3314" s="11"/>
      <c r="Y3314" s="11"/>
      <c r="Z3314" s="11"/>
      <c r="AA3314" s="11"/>
      <c r="AB3314" s="11"/>
      <c r="AC3314" s="11"/>
      <c r="AD3314" s="11"/>
      <c r="AE3314" s="11"/>
      <c r="AF3314" s="11"/>
      <c r="AG3314" s="11"/>
      <c r="AH3314" s="11"/>
      <c r="AI3314" s="11"/>
      <c r="AJ3314" s="11"/>
      <c r="AK3314" s="11"/>
      <c r="AL3314" s="11"/>
      <c r="AM3314" s="11"/>
      <c r="AN3314" s="11"/>
      <c r="AO3314" s="11"/>
      <c r="AP3314" s="11"/>
      <c r="AQ3314" s="11"/>
      <c r="AR3314" s="11"/>
      <c r="AS3314" s="11"/>
      <c r="AT3314" s="11"/>
      <c r="AU3314" s="11"/>
      <c r="AV3314" s="11"/>
      <c r="AW3314" s="11"/>
      <c r="AX3314" s="11"/>
      <c r="AY3314" s="11"/>
      <c r="AZ3314" s="11"/>
      <c r="BA3314" s="11"/>
      <c r="BB3314" s="11"/>
      <c r="BC3314" s="11"/>
      <c r="BD3314" s="11"/>
      <c r="BE3314" s="11"/>
      <c r="BF3314" s="11"/>
      <c r="BG3314" s="11"/>
      <c r="BH3314" s="11"/>
      <c r="BI3314" s="11"/>
      <c r="BJ3314" s="11"/>
      <c r="BK3314" s="11"/>
      <c r="BL3314" s="11"/>
      <c r="BM3314" s="11"/>
      <c r="BN3314" s="11"/>
      <c r="BO3314" s="11"/>
      <c r="BP3314" s="11"/>
      <c r="BQ3314" s="11"/>
      <c r="BR3314" s="11"/>
      <c r="BS3314" s="11"/>
      <c r="BT3314" s="11"/>
      <c r="BU3314" s="11"/>
      <c r="BV3314" s="11"/>
      <c r="BW3314" s="11"/>
      <c r="BX3314" s="11"/>
      <c r="BY3314" s="11"/>
      <c r="BZ3314" s="11"/>
      <c r="CA3314" s="11"/>
      <c r="CB3314" s="11"/>
      <c r="CC3314" s="11"/>
      <c r="CD3314" s="11"/>
      <c r="CE3314" s="11"/>
      <c r="CF3314" s="11"/>
      <c r="CG3314" s="11"/>
      <c r="CH3314" s="11"/>
      <c r="CI3314" s="11"/>
      <c r="CJ3314" s="11"/>
      <c r="CK3314" s="11"/>
      <c r="CL3314" s="11"/>
      <c r="CM3314" s="11"/>
      <c r="CN3314" s="11"/>
      <c r="CO3314" s="11"/>
      <c r="CP3314" s="11"/>
      <c r="CQ3314" s="11"/>
      <c r="CR3314" s="11"/>
      <c r="CS3314" s="11"/>
      <c r="CT3314" s="11"/>
      <c r="CU3314" s="11"/>
      <c r="CV3314" s="11"/>
      <c r="CW3314" s="11"/>
      <c r="CX3314" s="11"/>
      <c r="CY3314" s="11"/>
      <c r="CZ3314" s="11"/>
      <c r="DA3314" s="11"/>
      <c r="DB3314" s="11"/>
      <c r="DC3314" s="11"/>
      <c r="DD3314" s="11"/>
      <c r="DE3314" s="11"/>
      <c r="DF3314" s="11"/>
      <c r="DG3314" s="11"/>
      <c r="DH3314" s="11"/>
      <c r="DI3314" s="11"/>
      <c r="DJ3314" s="11"/>
      <c r="DK3314" s="11"/>
      <c r="DL3314" s="11"/>
      <c r="DM3314" s="11"/>
      <c r="DN3314" s="11"/>
      <c r="DO3314" s="11"/>
      <c r="DP3314" s="11"/>
      <c r="DQ3314" s="11"/>
      <c r="DR3314" s="11"/>
      <c r="DS3314" s="11"/>
      <c r="DT3314" s="11"/>
      <c r="DU3314" s="11"/>
      <c r="DV3314" s="11"/>
      <c r="DW3314" s="11"/>
      <c r="DX3314" s="11"/>
      <c r="DY3314" s="11"/>
      <c r="DZ3314" s="11"/>
      <c r="EA3314" s="11"/>
      <c r="EB3314" s="11"/>
      <c r="EC3314" s="11"/>
      <c r="ED3314" s="11"/>
      <c r="EE3314" s="11"/>
      <c r="EF3314" s="11"/>
      <c r="EG3314" s="11"/>
      <c r="EH3314" s="11"/>
      <c r="EI3314" s="11"/>
      <c r="EJ3314" s="11"/>
      <c r="EK3314" s="11"/>
      <c r="EL3314" s="11"/>
      <c r="EM3314" s="11"/>
      <c r="EN3314" s="11"/>
      <c r="EO3314" s="11"/>
      <c r="EP3314" s="11"/>
      <c r="EQ3314" s="11"/>
      <c r="ER3314" s="11"/>
      <c r="ES3314" s="11"/>
      <c r="ET3314" s="11"/>
      <c r="EU3314" s="11"/>
      <c r="EV3314" s="11"/>
      <c r="EW3314" s="11"/>
      <c r="EX3314" s="11"/>
      <c r="EY3314" s="11"/>
      <c r="EZ3314" s="11"/>
      <c r="FA3314" s="11"/>
      <c r="FB3314" s="11"/>
      <c r="FC3314" s="11"/>
      <c r="FD3314" s="11"/>
      <c r="FE3314" s="11"/>
      <c r="FF3314" s="11"/>
      <c r="FG3314" s="11"/>
      <c r="FH3314" s="11"/>
      <c r="FI3314" s="11"/>
      <c r="FJ3314" s="11"/>
      <c r="FK3314" s="11"/>
      <c r="FL3314" s="11"/>
      <c r="FM3314" s="11"/>
      <c r="FN3314" s="11"/>
      <c r="FO3314" s="11"/>
      <c r="FP3314" s="11"/>
      <c r="FQ3314" s="11"/>
      <c r="FR3314" s="11"/>
      <c r="FS3314" s="11"/>
      <c r="FT3314" s="11"/>
      <c r="FU3314" s="11"/>
      <c r="FV3314" s="11"/>
      <c r="FW3314" s="11"/>
      <c r="FX3314" s="11"/>
      <c r="FY3314" s="11"/>
      <c r="FZ3314" s="11"/>
      <c r="GA3314" s="11"/>
      <c r="GB3314" s="11"/>
      <c r="GC3314" s="11"/>
      <c r="GD3314" s="11"/>
      <c r="GE3314" s="11"/>
      <c r="GF3314" s="11"/>
      <c r="GG3314" s="11"/>
      <c r="GH3314" s="11"/>
      <c r="GI3314" s="11"/>
      <c r="GJ3314" s="11"/>
      <c r="GK3314" s="11"/>
      <c r="GL3314" s="11"/>
      <c r="GM3314" s="11"/>
      <c r="GN3314" s="11"/>
      <c r="GO3314" s="11"/>
      <c r="GP3314" s="11"/>
      <c r="GQ3314" s="11"/>
      <c r="GR3314" s="11"/>
      <c r="GS3314" s="11"/>
      <c r="GT3314" s="11"/>
      <c r="GU3314" s="11"/>
      <c r="GV3314" s="11"/>
      <c r="GW3314" s="11"/>
      <c r="GX3314" s="11"/>
      <c r="GY3314" s="11"/>
      <c r="GZ3314" s="11"/>
      <c r="HA3314" s="11"/>
      <c r="HB3314" s="11"/>
      <c r="HC3314" s="11"/>
      <c r="HD3314" s="11"/>
      <c r="HE3314" s="11"/>
      <c r="HF3314" s="11"/>
      <c r="HG3314" s="11"/>
      <c r="HH3314" s="11"/>
      <c r="HI3314" s="11"/>
      <c r="HJ3314" s="11"/>
      <c r="HK3314" s="11"/>
      <c r="HL3314" s="11"/>
      <c r="HM3314" s="11"/>
      <c r="HN3314" s="11"/>
      <c r="HO3314" s="11"/>
      <c r="HP3314" s="11"/>
      <c r="HQ3314" s="11"/>
      <c r="HR3314" s="11"/>
      <c r="HS3314" s="11"/>
      <c r="HT3314" s="11"/>
      <c r="HU3314" s="11"/>
      <c r="HV3314" s="11"/>
      <c r="HW3314" s="11"/>
      <c r="HX3314" s="11"/>
      <c r="HY3314" s="11"/>
      <c r="HZ3314" s="11"/>
      <c r="IA3314" s="11"/>
      <c r="IB3314" s="11"/>
      <c r="IC3314" s="11"/>
      <c r="ID3314" s="11"/>
      <c r="IE3314" s="11"/>
      <c r="IF3314" s="11"/>
      <c r="IG3314" s="11"/>
      <c r="IH3314" s="11"/>
      <c r="II3314" s="11"/>
      <c r="IJ3314" s="11"/>
      <c r="IK3314" s="11"/>
      <c r="IL3314" s="11"/>
    </row>
    <row r="3315" spans="1:247">
      <c r="A3315" s="153" t="s">
        <v>9398</v>
      </c>
      <c r="B3315" s="254"/>
      <c r="C3315" s="255" t="s">
        <v>2489</v>
      </c>
      <c r="D3315" s="255"/>
      <c r="E3315" s="391">
        <v>5.99</v>
      </c>
      <c r="F3315" s="37" t="s">
        <v>9</v>
      </c>
      <c r="G3315" s="36"/>
      <c r="H3315" s="40" t="s">
        <v>443</v>
      </c>
      <c r="I3315" s="34">
        <v>40787</v>
      </c>
      <c r="J3315" s="38"/>
      <c r="K3315" s="36"/>
      <c r="L3315" s="153"/>
    </row>
    <row r="3316" spans="1:247">
      <c r="A3316" s="153" t="s">
        <v>9399</v>
      </c>
      <c r="B3316" s="254"/>
      <c r="C3316" s="255" t="s">
        <v>2490</v>
      </c>
      <c r="D3316" s="255"/>
      <c r="E3316" s="391">
        <v>5.99</v>
      </c>
      <c r="F3316" s="37" t="s">
        <v>9</v>
      </c>
      <c r="G3316" s="36"/>
      <c r="H3316" s="40" t="s">
        <v>443</v>
      </c>
      <c r="I3316" s="34">
        <v>40787</v>
      </c>
      <c r="J3316" s="38"/>
      <c r="K3316" s="36"/>
      <c r="L3316" s="153"/>
      <c r="N3316" s="11"/>
      <c r="O3316" s="11"/>
      <c r="P3316" s="11"/>
      <c r="Q3316" s="11"/>
      <c r="R3316" s="11"/>
      <c r="S3316" s="11"/>
      <c r="T3316" s="11"/>
      <c r="U3316" s="11"/>
      <c r="V3316" s="11"/>
      <c r="W3316" s="11"/>
      <c r="X3316" s="11"/>
      <c r="Y3316" s="11"/>
      <c r="Z3316" s="11"/>
      <c r="AA3316" s="11"/>
      <c r="AB3316" s="11"/>
      <c r="AC3316" s="11"/>
      <c r="AD3316" s="11"/>
      <c r="AE3316" s="11"/>
      <c r="AF3316" s="11"/>
      <c r="AG3316" s="11"/>
      <c r="AH3316" s="11"/>
      <c r="AI3316" s="11"/>
      <c r="AJ3316" s="11"/>
      <c r="AK3316" s="11"/>
      <c r="AL3316" s="11"/>
      <c r="AM3316" s="11"/>
      <c r="AN3316" s="11"/>
      <c r="AO3316" s="11"/>
      <c r="AP3316" s="11"/>
      <c r="AQ3316" s="11"/>
      <c r="AR3316" s="11"/>
      <c r="AS3316" s="11"/>
      <c r="AT3316" s="11"/>
      <c r="AU3316" s="11"/>
      <c r="AV3316" s="11"/>
      <c r="AW3316" s="11"/>
      <c r="AX3316" s="11"/>
      <c r="AY3316" s="11"/>
      <c r="AZ3316" s="11"/>
      <c r="BA3316" s="11"/>
      <c r="BB3316" s="11"/>
      <c r="BC3316" s="11"/>
      <c r="BD3316" s="11"/>
      <c r="BE3316" s="11"/>
      <c r="BF3316" s="11"/>
      <c r="BG3316" s="11"/>
      <c r="BH3316" s="11"/>
      <c r="BI3316" s="11"/>
      <c r="BJ3316" s="11"/>
      <c r="BK3316" s="11"/>
      <c r="BL3316" s="11"/>
      <c r="BM3316" s="11"/>
      <c r="BN3316" s="11"/>
      <c r="BO3316" s="11"/>
      <c r="BP3316" s="11"/>
      <c r="BQ3316" s="11"/>
      <c r="BR3316" s="11"/>
      <c r="BS3316" s="11"/>
      <c r="BT3316" s="11"/>
      <c r="BU3316" s="11"/>
      <c r="BV3316" s="11"/>
      <c r="BW3316" s="11"/>
      <c r="BX3316" s="11"/>
      <c r="BY3316" s="11"/>
      <c r="BZ3316" s="11"/>
      <c r="CA3316" s="11"/>
      <c r="CB3316" s="11"/>
      <c r="CC3316" s="11"/>
      <c r="CD3316" s="11"/>
      <c r="CE3316" s="11"/>
      <c r="CF3316" s="11"/>
      <c r="CG3316" s="11"/>
      <c r="CH3316" s="11"/>
      <c r="CI3316" s="11"/>
      <c r="CJ3316" s="11"/>
      <c r="CK3316" s="11"/>
      <c r="CL3316" s="11"/>
      <c r="CM3316" s="11"/>
      <c r="CN3316" s="11"/>
      <c r="CO3316" s="11"/>
      <c r="CP3316" s="11"/>
      <c r="CQ3316" s="11"/>
      <c r="CR3316" s="11"/>
      <c r="CS3316" s="11"/>
      <c r="CT3316" s="11"/>
      <c r="CU3316" s="11"/>
      <c r="CV3316" s="11"/>
      <c r="CW3316" s="11"/>
      <c r="CX3316" s="11"/>
      <c r="CY3316" s="11"/>
      <c r="CZ3316" s="11"/>
      <c r="DA3316" s="11"/>
      <c r="DB3316" s="11"/>
      <c r="DC3316" s="11"/>
      <c r="DD3316" s="11"/>
      <c r="DE3316" s="11"/>
      <c r="DF3316" s="11"/>
      <c r="DG3316" s="11"/>
      <c r="DH3316" s="11"/>
      <c r="DI3316" s="11"/>
      <c r="DJ3316" s="11"/>
      <c r="DK3316" s="11"/>
      <c r="DL3316" s="11"/>
      <c r="DM3316" s="11"/>
      <c r="DN3316" s="11"/>
      <c r="DO3316" s="11"/>
      <c r="DP3316" s="11"/>
      <c r="DQ3316" s="11"/>
      <c r="DR3316" s="11"/>
      <c r="DS3316" s="11"/>
      <c r="DT3316" s="11"/>
      <c r="DU3316" s="11"/>
      <c r="DV3316" s="11"/>
      <c r="DW3316" s="11"/>
      <c r="DX3316" s="11"/>
      <c r="DY3316" s="11"/>
      <c r="DZ3316" s="11"/>
      <c r="EA3316" s="11"/>
      <c r="EB3316" s="11"/>
      <c r="EC3316" s="11"/>
      <c r="ED3316" s="11"/>
      <c r="EE3316" s="11"/>
      <c r="EF3316" s="11"/>
      <c r="EG3316" s="11"/>
      <c r="EH3316" s="11"/>
      <c r="EI3316" s="11"/>
      <c r="EJ3316" s="11"/>
      <c r="EK3316" s="11"/>
      <c r="EL3316" s="11"/>
      <c r="EM3316" s="11"/>
      <c r="EN3316" s="11"/>
      <c r="EO3316" s="11"/>
      <c r="EP3316" s="11"/>
      <c r="EQ3316" s="11"/>
      <c r="ER3316" s="11"/>
      <c r="ES3316" s="11"/>
      <c r="ET3316" s="11"/>
      <c r="EU3316" s="11"/>
      <c r="EV3316" s="11"/>
      <c r="EW3316" s="11"/>
      <c r="EX3316" s="11"/>
      <c r="EY3316" s="11"/>
      <c r="EZ3316" s="11"/>
      <c r="FA3316" s="11"/>
      <c r="FB3316" s="11"/>
      <c r="FC3316" s="11"/>
      <c r="FD3316" s="11"/>
      <c r="FE3316" s="11"/>
      <c r="FF3316" s="11"/>
      <c r="FG3316" s="11"/>
      <c r="FH3316" s="11"/>
      <c r="FI3316" s="11"/>
      <c r="FJ3316" s="11"/>
      <c r="FK3316" s="11"/>
      <c r="FL3316" s="11"/>
      <c r="FM3316" s="11"/>
      <c r="FN3316" s="11"/>
      <c r="FO3316" s="11"/>
      <c r="FP3316" s="11"/>
      <c r="FQ3316" s="11"/>
      <c r="FR3316" s="11"/>
      <c r="FS3316" s="11"/>
      <c r="FT3316" s="11"/>
      <c r="FU3316" s="11"/>
      <c r="FV3316" s="11"/>
      <c r="FW3316" s="11"/>
      <c r="FX3316" s="11"/>
      <c r="FY3316" s="11"/>
      <c r="FZ3316" s="11"/>
      <c r="GA3316" s="11"/>
      <c r="GB3316" s="11"/>
      <c r="GC3316" s="11"/>
      <c r="GD3316" s="11"/>
      <c r="GE3316" s="11"/>
      <c r="GF3316" s="11"/>
      <c r="GG3316" s="11"/>
      <c r="GH3316" s="11"/>
      <c r="GI3316" s="11"/>
      <c r="GJ3316" s="11"/>
      <c r="GK3316" s="11"/>
      <c r="GL3316" s="11"/>
      <c r="GM3316" s="11"/>
      <c r="GN3316" s="11"/>
      <c r="GO3316" s="11"/>
      <c r="GP3316" s="11"/>
      <c r="GQ3316" s="11"/>
      <c r="GR3316" s="11"/>
      <c r="GS3316" s="11"/>
      <c r="GT3316" s="11"/>
      <c r="GU3316" s="11"/>
      <c r="GV3316" s="11"/>
      <c r="GW3316" s="11"/>
      <c r="GX3316" s="11"/>
      <c r="GY3316" s="11"/>
      <c r="GZ3316" s="11"/>
      <c r="HA3316" s="11"/>
      <c r="HB3316" s="11"/>
      <c r="HC3316" s="11"/>
      <c r="HD3316" s="11"/>
      <c r="HE3316" s="11"/>
      <c r="HF3316" s="11"/>
      <c r="HG3316" s="11"/>
      <c r="HH3316" s="11"/>
      <c r="HI3316" s="11"/>
      <c r="HJ3316" s="11"/>
      <c r="HK3316" s="11"/>
      <c r="HL3316" s="11"/>
      <c r="HM3316" s="11"/>
      <c r="HN3316" s="11"/>
      <c r="HO3316" s="11"/>
      <c r="HP3316" s="11"/>
      <c r="HQ3316" s="11"/>
      <c r="HR3316" s="11"/>
      <c r="HS3316" s="11"/>
      <c r="HT3316" s="11"/>
      <c r="HU3316" s="11"/>
      <c r="HV3316" s="11"/>
      <c r="HW3316" s="11"/>
      <c r="HX3316" s="11"/>
      <c r="HY3316" s="11"/>
      <c r="HZ3316" s="11"/>
      <c r="IA3316" s="11"/>
      <c r="IB3316" s="11"/>
      <c r="IC3316" s="11"/>
      <c r="ID3316" s="11"/>
      <c r="IE3316" s="11"/>
      <c r="IF3316" s="11"/>
      <c r="IG3316" s="11"/>
      <c r="IH3316" s="11"/>
      <c r="II3316" s="11"/>
      <c r="IJ3316" s="11"/>
      <c r="IK3316" s="11"/>
      <c r="IL3316" s="11"/>
    </row>
    <row r="3317" spans="1:247">
      <c r="A3317" s="153" t="s">
        <v>9400</v>
      </c>
      <c r="B3317" s="254"/>
      <c r="C3317" s="255" t="s">
        <v>2491</v>
      </c>
      <c r="D3317" s="255"/>
      <c r="E3317" s="391">
        <v>5.99</v>
      </c>
      <c r="F3317" s="37" t="s">
        <v>9</v>
      </c>
      <c r="G3317" s="36"/>
      <c r="H3317" s="40" t="s">
        <v>443</v>
      </c>
      <c r="I3317" s="34">
        <v>40909</v>
      </c>
      <c r="J3317" s="38"/>
      <c r="K3317" s="36"/>
      <c r="L3317" s="153"/>
    </row>
    <row r="3318" spans="1:247">
      <c r="A3318" s="153" t="s">
        <v>9401</v>
      </c>
      <c r="B3318" s="254"/>
      <c r="C3318" s="255" t="s">
        <v>2492</v>
      </c>
      <c r="D3318" s="255"/>
      <c r="E3318" s="391">
        <v>5.99</v>
      </c>
      <c r="F3318" s="37" t="s">
        <v>9</v>
      </c>
      <c r="G3318" s="36"/>
      <c r="H3318" s="40" t="s">
        <v>443</v>
      </c>
      <c r="I3318" s="34">
        <v>40909</v>
      </c>
      <c r="J3318" s="38"/>
      <c r="K3318" s="36"/>
      <c r="L3318" s="153"/>
      <c r="N3318" s="11"/>
      <c r="O3318" s="11"/>
      <c r="P3318" s="11"/>
      <c r="Q3318" s="11"/>
      <c r="R3318" s="11"/>
      <c r="S3318" s="11"/>
      <c r="T3318" s="11"/>
      <c r="U3318" s="11"/>
      <c r="V3318" s="11"/>
      <c r="W3318" s="11"/>
      <c r="X3318" s="11"/>
      <c r="Y3318" s="11"/>
      <c r="Z3318" s="11"/>
      <c r="AA3318" s="11"/>
      <c r="AB3318" s="11"/>
      <c r="AC3318" s="11"/>
      <c r="AD3318" s="11"/>
      <c r="AE3318" s="11"/>
      <c r="AF3318" s="11"/>
      <c r="AG3318" s="11"/>
      <c r="AH3318" s="11"/>
      <c r="AI3318" s="11"/>
      <c r="AJ3318" s="11"/>
      <c r="AK3318" s="11"/>
      <c r="AL3318" s="11"/>
      <c r="AM3318" s="11"/>
      <c r="AN3318" s="11"/>
      <c r="AO3318" s="11"/>
      <c r="AP3318" s="11"/>
      <c r="AQ3318" s="11"/>
      <c r="AR3318" s="11"/>
      <c r="AS3318" s="11"/>
      <c r="AT3318" s="11"/>
      <c r="AU3318" s="11"/>
      <c r="AV3318" s="11"/>
      <c r="AW3318" s="11"/>
      <c r="AX3318" s="11"/>
      <c r="AY3318" s="11"/>
      <c r="AZ3318" s="11"/>
      <c r="BA3318" s="11"/>
      <c r="BB3318" s="11"/>
      <c r="BC3318" s="11"/>
      <c r="BD3318" s="11"/>
      <c r="BE3318" s="11"/>
      <c r="BF3318" s="11"/>
      <c r="BG3318" s="11"/>
      <c r="BH3318" s="11"/>
      <c r="BI3318" s="11"/>
      <c r="BJ3318" s="11"/>
      <c r="BK3318" s="11"/>
      <c r="BL3318" s="11"/>
      <c r="BM3318" s="11"/>
      <c r="BN3318" s="11"/>
      <c r="BO3318" s="11"/>
      <c r="BP3318" s="11"/>
      <c r="BQ3318" s="11"/>
      <c r="BR3318" s="11"/>
      <c r="BS3318" s="11"/>
      <c r="BT3318" s="11"/>
      <c r="BU3318" s="11"/>
      <c r="BV3318" s="11"/>
      <c r="BW3318" s="11"/>
      <c r="BX3318" s="11"/>
      <c r="BY3318" s="11"/>
      <c r="BZ3318" s="11"/>
      <c r="CA3318" s="11"/>
      <c r="CB3318" s="11"/>
      <c r="CC3318" s="11"/>
      <c r="CD3318" s="11"/>
      <c r="CE3318" s="11"/>
      <c r="CF3318" s="11"/>
      <c r="CG3318" s="11"/>
      <c r="CH3318" s="11"/>
      <c r="CI3318" s="11"/>
      <c r="CJ3318" s="11"/>
      <c r="CK3318" s="11"/>
      <c r="CL3318" s="11"/>
      <c r="CM3318" s="11"/>
      <c r="CN3318" s="11"/>
      <c r="CO3318" s="11"/>
      <c r="CP3318" s="11"/>
      <c r="CQ3318" s="11"/>
      <c r="CR3318" s="11"/>
      <c r="CS3318" s="11"/>
      <c r="CT3318" s="11"/>
      <c r="CU3318" s="11"/>
      <c r="CV3318" s="11"/>
      <c r="CW3318" s="11"/>
      <c r="CX3318" s="11"/>
      <c r="CY3318" s="11"/>
      <c r="CZ3318" s="11"/>
      <c r="DA3318" s="11"/>
      <c r="DB3318" s="11"/>
      <c r="DC3318" s="11"/>
      <c r="DD3318" s="11"/>
      <c r="DE3318" s="11"/>
      <c r="DF3318" s="11"/>
      <c r="DG3318" s="11"/>
      <c r="DH3318" s="11"/>
      <c r="DI3318" s="11"/>
      <c r="DJ3318" s="11"/>
      <c r="DK3318" s="11"/>
      <c r="DL3318" s="11"/>
      <c r="DM3318" s="11"/>
      <c r="DN3318" s="11"/>
      <c r="DO3318" s="11"/>
      <c r="DP3318" s="11"/>
      <c r="DQ3318" s="11"/>
      <c r="DR3318" s="11"/>
      <c r="DS3318" s="11"/>
      <c r="DT3318" s="11"/>
      <c r="DU3318" s="11"/>
      <c r="DV3318" s="11"/>
      <c r="DW3318" s="11"/>
      <c r="DX3318" s="11"/>
      <c r="DY3318" s="11"/>
      <c r="DZ3318" s="11"/>
      <c r="EA3318" s="11"/>
      <c r="EB3318" s="11"/>
      <c r="EC3318" s="11"/>
      <c r="ED3318" s="11"/>
      <c r="EE3318" s="11"/>
      <c r="EF3318" s="11"/>
      <c r="EG3318" s="11"/>
      <c r="EH3318" s="11"/>
      <c r="EI3318" s="11"/>
      <c r="EJ3318" s="11"/>
      <c r="EK3318" s="11"/>
      <c r="EL3318" s="11"/>
      <c r="EM3318" s="11"/>
      <c r="EN3318" s="11"/>
      <c r="EO3318" s="11"/>
      <c r="EP3318" s="11"/>
      <c r="EQ3318" s="11"/>
      <c r="ER3318" s="11"/>
      <c r="ES3318" s="11"/>
      <c r="ET3318" s="11"/>
      <c r="EU3318" s="11"/>
      <c r="EV3318" s="11"/>
      <c r="EW3318" s="11"/>
      <c r="EX3318" s="11"/>
      <c r="EY3318" s="11"/>
      <c r="EZ3318" s="11"/>
      <c r="FA3318" s="11"/>
      <c r="FB3318" s="11"/>
      <c r="FC3318" s="11"/>
      <c r="FD3318" s="11"/>
      <c r="FE3318" s="11"/>
      <c r="FF3318" s="11"/>
      <c r="FG3318" s="11"/>
      <c r="FH3318" s="11"/>
      <c r="FI3318" s="11"/>
      <c r="FJ3318" s="11"/>
      <c r="FK3318" s="11"/>
      <c r="FL3318" s="11"/>
      <c r="FM3318" s="11"/>
      <c r="FN3318" s="11"/>
      <c r="FO3318" s="11"/>
      <c r="FP3318" s="11"/>
      <c r="FQ3318" s="11"/>
      <c r="FR3318" s="11"/>
      <c r="FS3318" s="11"/>
      <c r="FT3318" s="11"/>
      <c r="FU3318" s="11"/>
      <c r="FV3318" s="11"/>
      <c r="FW3318" s="11"/>
      <c r="FX3318" s="11"/>
      <c r="FY3318" s="11"/>
      <c r="FZ3318" s="11"/>
      <c r="GA3318" s="11"/>
      <c r="GB3318" s="11"/>
      <c r="GC3318" s="11"/>
      <c r="GD3318" s="11"/>
      <c r="GE3318" s="11"/>
      <c r="GF3318" s="11"/>
      <c r="GG3318" s="11"/>
      <c r="GH3318" s="11"/>
      <c r="GI3318" s="11"/>
      <c r="GJ3318" s="11"/>
      <c r="GK3318" s="11"/>
      <c r="GL3318" s="11"/>
      <c r="GM3318" s="11"/>
      <c r="GN3318" s="11"/>
      <c r="GO3318" s="11"/>
      <c r="GP3318" s="11"/>
      <c r="GQ3318" s="11"/>
      <c r="GR3318" s="11"/>
      <c r="GS3318" s="11"/>
      <c r="GT3318" s="11"/>
      <c r="GU3318" s="11"/>
      <c r="GV3318" s="11"/>
      <c r="GW3318" s="11"/>
      <c r="GX3318" s="11"/>
      <c r="GY3318" s="11"/>
      <c r="GZ3318" s="11"/>
      <c r="HA3318" s="11"/>
      <c r="HB3318" s="11"/>
      <c r="HC3318" s="11"/>
      <c r="HD3318" s="11"/>
      <c r="HE3318" s="11"/>
      <c r="HF3318" s="11"/>
      <c r="HG3318" s="11"/>
      <c r="HH3318" s="11"/>
      <c r="HI3318" s="11"/>
      <c r="HJ3318" s="11"/>
      <c r="HK3318" s="11"/>
      <c r="HL3318" s="11"/>
      <c r="HM3318" s="11"/>
      <c r="HN3318" s="11"/>
      <c r="HO3318" s="11"/>
      <c r="HP3318" s="11"/>
      <c r="HQ3318" s="11"/>
      <c r="HR3318" s="11"/>
      <c r="HS3318" s="11"/>
      <c r="HT3318" s="11"/>
      <c r="HU3318" s="11"/>
      <c r="HV3318" s="11"/>
      <c r="HW3318" s="11"/>
      <c r="HX3318" s="11"/>
      <c r="HY3318" s="11"/>
      <c r="HZ3318" s="11"/>
      <c r="IA3318" s="11"/>
      <c r="IB3318" s="11"/>
      <c r="IC3318" s="11"/>
      <c r="ID3318" s="11"/>
      <c r="IE3318" s="11"/>
      <c r="IF3318" s="11"/>
      <c r="IG3318" s="11"/>
      <c r="IH3318" s="11"/>
      <c r="II3318" s="11"/>
      <c r="IJ3318" s="11"/>
      <c r="IK3318" s="11"/>
      <c r="IL3318" s="11"/>
    </row>
    <row r="3319" spans="1:247">
      <c r="A3319" s="153" t="s">
        <v>9423</v>
      </c>
      <c r="B3319" s="254"/>
      <c r="C3319" s="255" t="s">
        <v>15964</v>
      </c>
      <c r="D3319" s="255"/>
      <c r="E3319" s="391">
        <v>5.99</v>
      </c>
      <c r="F3319" s="33" t="s">
        <v>9</v>
      </c>
      <c r="G3319" s="31"/>
      <c r="H3319" s="255" t="s">
        <v>345</v>
      </c>
      <c r="I3319" s="34">
        <v>41153</v>
      </c>
      <c r="J3319" s="35"/>
      <c r="K3319" s="36"/>
      <c r="L3319" s="153"/>
      <c r="N3319" s="11"/>
      <c r="O3319" s="11"/>
      <c r="P3319" s="11"/>
      <c r="Q3319" s="11"/>
      <c r="R3319" s="11"/>
      <c r="S3319" s="11"/>
      <c r="T3319" s="11"/>
      <c r="U3319" s="11"/>
      <c r="V3319" s="11"/>
      <c r="W3319" s="11"/>
      <c r="X3319" s="11"/>
      <c r="Y3319" s="11"/>
      <c r="Z3319" s="11"/>
      <c r="AA3319" s="11"/>
      <c r="AB3319" s="11"/>
      <c r="AC3319" s="11"/>
      <c r="AD3319" s="11"/>
      <c r="AE3319" s="11"/>
      <c r="AF3319" s="11"/>
      <c r="AG3319" s="11"/>
      <c r="AH3319" s="11"/>
      <c r="AI3319" s="11"/>
      <c r="AJ3319" s="11"/>
      <c r="AK3319" s="11"/>
      <c r="AL3319" s="11"/>
      <c r="AM3319" s="11"/>
      <c r="AN3319" s="11"/>
      <c r="AO3319" s="11"/>
      <c r="AP3319" s="11"/>
      <c r="AQ3319" s="11"/>
      <c r="AR3319" s="11"/>
      <c r="AS3319" s="11"/>
      <c r="AT3319" s="11"/>
      <c r="AU3319" s="11"/>
      <c r="AV3319" s="11"/>
      <c r="AW3319" s="11"/>
      <c r="AX3319" s="11"/>
      <c r="AY3319" s="11"/>
      <c r="AZ3319" s="11"/>
      <c r="BA3319" s="11"/>
      <c r="BB3319" s="11"/>
      <c r="BC3319" s="11"/>
      <c r="BD3319" s="11"/>
      <c r="BE3319" s="11"/>
      <c r="BF3319" s="11"/>
      <c r="BG3319" s="11"/>
      <c r="BH3319" s="11"/>
      <c r="BI3319" s="11"/>
      <c r="BJ3319" s="11"/>
      <c r="BK3319" s="11"/>
      <c r="BL3319" s="11"/>
      <c r="BM3319" s="11"/>
      <c r="BN3319" s="11"/>
      <c r="BO3319" s="11"/>
      <c r="BP3319" s="11"/>
      <c r="BQ3319" s="11"/>
      <c r="BR3319" s="11"/>
      <c r="BS3319" s="11"/>
      <c r="BT3319" s="11"/>
      <c r="BU3319" s="11"/>
      <c r="BV3319" s="11"/>
      <c r="BW3319" s="11"/>
      <c r="BX3319" s="11"/>
      <c r="BY3319" s="11"/>
      <c r="BZ3319" s="11"/>
      <c r="CA3319" s="11"/>
      <c r="CB3319" s="11"/>
      <c r="CC3319" s="11"/>
      <c r="CD3319" s="11"/>
      <c r="CE3319" s="11"/>
      <c r="CF3319" s="11"/>
      <c r="CG3319" s="11"/>
      <c r="CH3319" s="11"/>
      <c r="CI3319" s="11"/>
      <c r="CJ3319" s="11"/>
      <c r="CK3319" s="11"/>
      <c r="CL3319" s="11"/>
      <c r="CM3319" s="11"/>
      <c r="CN3319" s="11"/>
      <c r="CO3319" s="11"/>
      <c r="CP3319" s="11"/>
      <c r="CQ3319" s="11"/>
      <c r="CR3319" s="11"/>
      <c r="CS3319" s="11"/>
      <c r="CT3319" s="11"/>
      <c r="CU3319" s="11"/>
      <c r="CV3319" s="11"/>
      <c r="CW3319" s="11"/>
      <c r="CX3319" s="11"/>
      <c r="CY3319" s="11"/>
      <c r="CZ3319" s="11"/>
      <c r="DA3319" s="11"/>
      <c r="DB3319" s="11"/>
      <c r="DC3319" s="11"/>
      <c r="DD3319" s="11"/>
      <c r="DE3319" s="11"/>
      <c r="DF3319" s="11"/>
      <c r="DG3319" s="11"/>
      <c r="DH3319" s="11"/>
      <c r="DI3319" s="11"/>
      <c r="DJ3319" s="11"/>
      <c r="DK3319" s="11"/>
      <c r="DL3319" s="11"/>
      <c r="DM3319" s="11"/>
      <c r="DN3319" s="11"/>
      <c r="DO3319" s="11"/>
      <c r="DP3319" s="11"/>
      <c r="DQ3319" s="11"/>
      <c r="DR3319" s="11"/>
      <c r="DS3319" s="11"/>
      <c r="DT3319" s="11"/>
      <c r="DU3319" s="11"/>
      <c r="DV3319" s="11"/>
      <c r="DW3319" s="11"/>
      <c r="DX3319" s="11"/>
      <c r="DY3319" s="11"/>
      <c r="DZ3319" s="11"/>
      <c r="EA3319" s="11"/>
      <c r="EB3319" s="11"/>
      <c r="EC3319" s="11"/>
      <c r="ED3319" s="11"/>
      <c r="EE3319" s="11"/>
      <c r="EF3319" s="11"/>
      <c r="EG3319" s="11"/>
      <c r="EH3319" s="11"/>
      <c r="EI3319" s="11"/>
      <c r="EJ3319" s="11"/>
      <c r="EK3319" s="11"/>
      <c r="EL3319" s="11"/>
      <c r="EM3319" s="11"/>
      <c r="EN3319" s="11"/>
      <c r="EO3319" s="11"/>
      <c r="EP3319" s="11"/>
      <c r="EQ3319" s="11"/>
      <c r="ER3319" s="11"/>
      <c r="ES3319" s="11"/>
      <c r="ET3319" s="11"/>
      <c r="EU3319" s="11"/>
      <c r="EV3319" s="11"/>
      <c r="EW3319" s="11"/>
      <c r="EX3319" s="11"/>
      <c r="EY3319" s="11"/>
      <c r="EZ3319" s="11"/>
      <c r="FA3319" s="11"/>
      <c r="FB3319" s="11"/>
      <c r="FC3319" s="11"/>
      <c r="FD3319" s="11"/>
      <c r="FE3319" s="11"/>
      <c r="FF3319" s="11"/>
      <c r="FG3319" s="11"/>
      <c r="FH3319" s="11"/>
      <c r="FI3319" s="11"/>
      <c r="FJ3319" s="11"/>
      <c r="FK3319" s="11"/>
      <c r="FL3319" s="11"/>
      <c r="FM3319" s="11"/>
      <c r="FN3319" s="11"/>
      <c r="FO3319" s="11"/>
      <c r="FP3319" s="11"/>
      <c r="FQ3319" s="11"/>
      <c r="FR3319" s="11"/>
      <c r="FS3319" s="11"/>
      <c r="FT3319" s="11"/>
      <c r="FU3319" s="11"/>
      <c r="FV3319" s="11"/>
      <c r="FW3319" s="11"/>
      <c r="FX3319" s="11"/>
      <c r="FY3319" s="11"/>
      <c r="FZ3319" s="11"/>
      <c r="GA3319" s="11"/>
      <c r="GB3319" s="11"/>
      <c r="GC3319" s="11"/>
      <c r="GD3319" s="11"/>
      <c r="GE3319" s="11"/>
      <c r="GF3319" s="11"/>
      <c r="GG3319" s="11"/>
      <c r="GH3319" s="11"/>
      <c r="GI3319" s="11"/>
      <c r="GJ3319" s="11"/>
      <c r="GK3319" s="11"/>
      <c r="GL3319" s="11"/>
      <c r="GM3319" s="11"/>
      <c r="GN3319" s="11"/>
      <c r="GO3319" s="11"/>
      <c r="GP3319" s="11"/>
      <c r="GQ3319" s="11"/>
      <c r="GR3319" s="11"/>
      <c r="GS3319" s="11"/>
      <c r="GT3319" s="11"/>
      <c r="GU3319" s="11"/>
      <c r="GV3319" s="11"/>
      <c r="GW3319" s="11"/>
      <c r="GX3319" s="11"/>
      <c r="GY3319" s="11"/>
      <c r="GZ3319" s="11"/>
      <c r="HA3319" s="11"/>
      <c r="HB3319" s="11"/>
      <c r="HC3319" s="11"/>
      <c r="HD3319" s="11"/>
      <c r="HE3319" s="11"/>
      <c r="HF3319" s="11"/>
      <c r="HG3319" s="11"/>
      <c r="HH3319" s="11"/>
      <c r="HI3319" s="11"/>
      <c r="HJ3319" s="11"/>
      <c r="HK3319" s="11"/>
      <c r="HL3319" s="11"/>
      <c r="HM3319" s="11"/>
      <c r="HN3319" s="11"/>
      <c r="HO3319" s="11"/>
      <c r="HP3319" s="11"/>
      <c r="HQ3319" s="11"/>
      <c r="HR3319" s="11"/>
      <c r="HS3319" s="11"/>
      <c r="HT3319" s="11"/>
      <c r="HU3319" s="11"/>
      <c r="HV3319" s="11"/>
      <c r="HW3319" s="11"/>
      <c r="HX3319" s="11"/>
      <c r="HY3319" s="11"/>
      <c r="HZ3319" s="11"/>
      <c r="IA3319" s="11"/>
      <c r="IB3319" s="11"/>
      <c r="IC3319" s="11"/>
      <c r="ID3319" s="11"/>
      <c r="IE3319" s="11"/>
      <c r="IF3319" s="11"/>
      <c r="IG3319" s="11"/>
      <c r="IH3319" s="11"/>
      <c r="II3319" s="11"/>
      <c r="IJ3319" s="11"/>
      <c r="IK3319" s="11"/>
      <c r="IL3319" s="11"/>
    </row>
    <row r="3320" spans="1:247" s="9" customFormat="1">
      <c r="A3320" s="151" t="s">
        <v>9402</v>
      </c>
      <c r="B3320" s="255"/>
      <c r="C3320" s="255" t="s">
        <v>9403</v>
      </c>
      <c r="D3320" s="255"/>
      <c r="E3320" s="391">
        <v>5.99</v>
      </c>
      <c r="F3320" s="255" t="s">
        <v>9</v>
      </c>
      <c r="G3320" s="36"/>
      <c r="H3320" s="255" t="s">
        <v>345</v>
      </c>
      <c r="I3320" s="38">
        <v>42005</v>
      </c>
      <c r="J3320" s="38"/>
      <c r="K3320" s="35"/>
      <c r="L3320" s="151"/>
      <c r="M3320" s="2"/>
      <c r="N3320" s="11"/>
      <c r="O3320" s="11"/>
      <c r="P3320" s="11"/>
      <c r="Q3320" s="11"/>
      <c r="R3320" s="11"/>
      <c r="S3320" s="11"/>
      <c r="T3320" s="11"/>
      <c r="U3320" s="11"/>
      <c r="V3320" s="11"/>
      <c r="W3320" s="11"/>
      <c r="X3320" s="11"/>
      <c r="Y3320" s="11"/>
      <c r="Z3320" s="11"/>
      <c r="AA3320" s="11"/>
      <c r="AB3320" s="11"/>
      <c r="AC3320" s="11"/>
      <c r="AD3320" s="11"/>
      <c r="AE3320" s="11"/>
      <c r="AF3320" s="11"/>
      <c r="AG3320" s="11"/>
      <c r="AH3320" s="11"/>
      <c r="AI3320" s="11"/>
      <c r="AJ3320" s="11"/>
      <c r="AK3320" s="11"/>
      <c r="AL3320" s="11"/>
      <c r="AM3320" s="11"/>
      <c r="AN3320" s="11"/>
      <c r="AO3320" s="11"/>
      <c r="AP3320" s="11"/>
      <c r="AQ3320" s="11"/>
      <c r="AR3320" s="11"/>
      <c r="AS3320" s="11"/>
      <c r="AT3320" s="11"/>
      <c r="AU3320" s="11"/>
      <c r="AV3320" s="11"/>
      <c r="AW3320" s="11"/>
      <c r="AX3320" s="11"/>
      <c r="AY3320" s="11"/>
      <c r="AZ3320" s="11"/>
      <c r="BA3320" s="11"/>
      <c r="BB3320" s="11"/>
      <c r="BC3320" s="11"/>
      <c r="BD3320" s="11"/>
      <c r="BE3320" s="11"/>
      <c r="BF3320" s="11"/>
      <c r="BG3320" s="11"/>
      <c r="BH3320" s="11"/>
      <c r="BI3320" s="11"/>
      <c r="BJ3320" s="11"/>
      <c r="BK3320" s="11"/>
      <c r="BL3320" s="11"/>
      <c r="BM3320" s="11"/>
      <c r="BN3320" s="11"/>
      <c r="BO3320" s="11"/>
      <c r="BP3320" s="11"/>
      <c r="BQ3320" s="11"/>
      <c r="BR3320" s="11"/>
      <c r="BS3320" s="11"/>
      <c r="BT3320" s="11"/>
      <c r="BU3320" s="11"/>
      <c r="BV3320" s="11"/>
      <c r="BW3320" s="11"/>
      <c r="BX3320" s="11"/>
      <c r="BY3320" s="11"/>
      <c r="BZ3320" s="11"/>
      <c r="CA3320" s="11"/>
      <c r="CB3320" s="11"/>
      <c r="CC3320" s="11"/>
      <c r="CD3320" s="11"/>
      <c r="CE3320" s="11"/>
      <c r="CF3320" s="11"/>
      <c r="CG3320" s="11"/>
      <c r="CH3320" s="11"/>
      <c r="CI3320" s="11"/>
      <c r="CJ3320" s="11"/>
      <c r="CK3320" s="11"/>
      <c r="CL3320" s="11"/>
      <c r="CM3320" s="11"/>
      <c r="CN3320" s="11"/>
      <c r="CO3320" s="11"/>
      <c r="CP3320" s="11"/>
      <c r="CQ3320" s="11"/>
      <c r="CR3320" s="11"/>
      <c r="CS3320" s="11"/>
      <c r="CT3320" s="11"/>
      <c r="CU3320" s="11"/>
      <c r="CV3320" s="11"/>
      <c r="CW3320" s="11"/>
      <c r="CX3320" s="11"/>
      <c r="CY3320" s="11"/>
      <c r="CZ3320" s="11"/>
      <c r="DA3320" s="11"/>
      <c r="DB3320" s="11"/>
      <c r="DC3320" s="11"/>
      <c r="DD3320" s="11"/>
      <c r="DE3320" s="11"/>
      <c r="DF3320" s="11"/>
      <c r="DG3320" s="11"/>
      <c r="DH3320" s="11"/>
      <c r="DI3320" s="11"/>
      <c r="DJ3320" s="11"/>
      <c r="DK3320" s="11"/>
      <c r="DL3320" s="11"/>
      <c r="DM3320" s="11"/>
      <c r="DN3320" s="11"/>
      <c r="DO3320" s="11"/>
      <c r="DP3320" s="11"/>
      <c r="DQ3320" s="11"/>
      <c r="DR3320" s="11"/>
      <c r="DS3320" s="11"/>
      <c r="DT3320" s="11"/>
      <c r="DU3320" s="11"/>
      <c r="DV3320" s="11"/>
      <c r="DW3320" s="11"/>
      <c r="DX3320" s="11"/>
      <c r="DY3320" s="11"/>
      <c r="DZ3320" s="11"/>
      <c r="EA3320" s="11"/>
      <c r="EB3320" s="11"/>
      <c r="EC3320" s="11"/>
      <c r="ED3320" s="11"/>
      <c r="EE3320" s="11"/>
      <c r="EF3320" s="11"/>
      <c r="EG3320" s="11"/>
      <c r="EH3320" s="11"/>
      <c r="EI3320" s="11"/>
      <c r="EJ3320" s="11"/>
      <c r="EK3320" s="11"/>
      <c r="EL3320" s="11"/>
      <c r="EM3320" s="11"/>
      <c r="EN3320" s="11"/>
      <c r="EO3320" s="11"/>
      <c r="EP3320" s="11"/>
      <c r="EQ3320" s="11"/>
      <c r="ER3320" s="11"/>
      <c r="ES3320" s="11"/>
      <c r="ET3320" s="11"/>
      <c r="EU3320" s="11"/>
      <c r="EV3320" s="11"/>
      <c r="EW3320" s="11"/>
      <c r="EX3320" s="11"/>
      <c r="EY3320" s="11"/>
      <c r="EZ3320" s="11"/>
      <c r="FA3320" s="11"/>
      <c r="FB3320" s="11"/>
      <c r="FC3320" s="11"/>
      <c r="FD3320" s="11"/>
      <c r="FE3320" s="11"/>
      <c r="FF3320" s="11"/>
      <c r="FG3320" s="11"/>
      <c r="FH3320" s="11"/>
      <c r="FI3320" s="11"/>
      <c r="FJ3320" s="11"/>
      <c r="FK3320" s="11"/>
      <c r="FL3320" s="11"/>
      <c r="FM3320" s="11"/>
      <c r="FN3320" s="11"/>
      <c r="FO3320" s="11"/>
      <c r="FP3320" s="11"/>
      <c r="FQ3320" s="11"/>
      <c r="FR3320" s="11"/>
      <c r="FS3320" s="11"/>
      <c r="FT3320" s="11"/>
      <c r="FU3320" s="11"/>
      <c r="FV3320" s="11"/>
      <c r="FW3320" s="11"/>
      <c r="FX3320" s="11"/>
      <c r="FY3320" s="11"/>
      <c r="FZ3320" s="11"/>
      <c r="GA3320" s="11"/>
      <c r="GB3320" s="11"/>
      <c r="GC3320" s="11"/>
      <c r="GD3320" s="11"/>
      <c r="GE3320" s="11"/>
      <c r="GF3320" s="11"/>
      <c r="GG3320" s="11"/>
      <c r="GH3320" s="11"/>
      <c r="GI3320" s="11"/>
      <c r="GJ3320" s="11"/>
      <c r="GK3320" s="11"/>
      <c r="GL3320" s="11"/>
      <c r="GM3320" s="11"/>
      <c r="GN3320" s="11"/>
      <c r="GO3320" s="11"/>
      <c r="GP3320" s="11"/>
      <c r="GQ3320" s="11"/>
      <c r="GR3320" s="11"/>
      <c r="GS3320" s="11"/>
      <c r="GT3320" s="11"/>
      <c r="GU3320" s="11"/>
      <c r="GV3320" s="11"/>
      <c r="GW3320" s="11"/>
      <c r="GX3320" s="11"/>
      <c r="GY3320" s="11"/>
      <c r="GZ3320" s="11"/>
      <c r="HA3320" s="11"/>
      <c r="HB3320" s="11"/>
      <c r="HC3320" s="11"/>
      <c r="HD3320" s="11"/>
      <c r="HE3320" s="11"/>
      <c r="HF3320" s="11"/>
      <c r="HG3320" s="11"/>
      <c r="HH3320" s="11"/>
      <c r="HI3320" s="11"/>
      <c r="HJ3320" s="11"/>
      <c r="HK3320" s="11"/>
      <c r="HL3320" s="11"/>
      <c r="HM3320" s="11"/>
      <c r="HN3320" s="11"/>
      <c r="HO3320" s="11"/>
      <c r="HP3320" s="11"/>
      <c r="HQ3320" s="11"/>
      <c r="HR3320" s="11"/>
      <c r="HS3320" s="11"/>
      <c r="HT3320" s="11"/>
      <c r="HU3320" s="11"/>
      <c r="HV3320" s="11"/>
      <c r="HW3320" s="11"/>
      <c r="HX3320" s="11"/>
      <c r="HY3320" s="11"/>
      <c r="HZ3320" s="11"/>
      <c r="IA3320" s="11"/>
      <c r="IB3320" s="11"/>
      <c r="IC3320" s="11"/>
      <c r="ID3320" s="11"/>
      <c r="IE3320" s="11"/>
      <c r="IF3320" s="11"/>
      <c r="IG3320" s="11"/>
      <c r="IH3320" s="11"/>
      <c r="II3320" s="11"/>
      <c r="IJ3320" s="11"/>
      <c r="IK3320" s="11"/>
      <c r="IL3320" s="11"/>
      <c r="IM3320" s="2"/>
    </row>
    <row r="3321" spans="1:247">
      <c r="A3321" s="151" t="s">
        <v>9428</v>
      </c>
      <c r="B3321" s="255"/>
      <c r="C3321" s="255" t="s">
        <v>15965</v>
      </c>
      <c r="D3321" s="255"/>
      <c r="E3321" s="391">
        <v>5.99</v>
      </c>
      <c r="F3321" s="255" t="s">
        <v>9</v>
      </c>
      <c r="G3321" s="36"/>
      <c r="H3321" s="255" t="s">
        <v>201</v>
      </c>
      <c r="I3321" s="38">
        <v>42064</v>
      </c>
      <c r="J3321" s="38"/>
      <c r="K3321" s="35"/>
      <c r="L3321" s="151"/>
      <c r="N3321" s="11"/>
      <c r="O3321" s="11"/>
      <c r="P3321" s="11"/>
      <c r="Q3321" s="11"/>
      <c r="R3321" s="11"/>
      <c r="S3321" s="11"/>
      <c r="T3321" s="11"/>
      <c r="U3321" s="11"/>
      <c r="V3321" s="11"/>
      <c r="W3321" s="11"/>
      <c r="X3321" s="11"/>
      <c r="Y3321" s="11"/>
      <c r="Z3321" s="11"/>
      <c r="AA3321" s="11"/>
      <c r="AB3321" s="11"/>
      <c r="AC3321" s="11"/>
      <c r="AD3321" s="11"/>
      <c r="AE3321" s="11"/>
      <c r="AF3321" s="11"/>
      <c r="AG3321" s="11"/>
      <c r="AH3321" s="11"/>
      <c r="AI3321" s="11"/>
      <c r="AJ3321" s="11"/>
      <c r="AK3321" s="11"/>
      <c r="AL3321" s="11"/>
      <c r="AM3321" s="11"/>
      <c r="AN3321" s="11"/>
      <c r="AO3321" s="11"/>
      <c r="AP3321" s="11"/>
      <c r="AQ3321" s="11"/>
      <c r="AR3321" s="11"/>
      <c r="AS3321" s="11"/>
      <c r="AT3321" s="11"/>
      <c r="AU3321" s="11"/>
      <c r="AV3321" s="11"/>
      <c r="AW3321" s="11"/>
      <c r="AX3321" s="11"/>
      <c r="AY3321" s="11"/>
      <c r="AZ3321" s="11"/>
      <c r="BA3321" s="11"/>
      <c r="BB3321" s="11"/>
      <c r="BC3321" s="11"/>
      <c r="BD3321" s="11"/>
      <c r="BE3321" s="11"/>
      <c r="BF3321" s="11"/>
      <c r="BG3321" s="11"/>
      <c r="BH3321" s="11"/>
      <c r="BI3321" s="11"/>
      <c r="BJ3321" s="11"/>
      <c r="BK3321" s="11"/>
      <c r="BL3321" s="11"/>
      <c r="BM3321" s="11"/>
      <c r="BN3321" s="11"/>
      <c r="BO3321" s="11"/>
      <c r="BP3321" s="11"/>
      <c r="BQ3321" s="11"/>
      <c r="BR3321" s="11"/>
      <c r="BS3321" s="11"/>
      <c r="BT3321" s="11"/>
      <c r="BU3321" s="11"/>
      <c r="BV3321" s="11"/>
      <c r="BW3321" s="11"/>
      <c r="BX3321" s="11"/>
      <c r="BY3321" s="11"/>
      <c r="BZ3321" s="11"/>
      <c r="CA3321" s="11"/>
      <c r="CB3321" s="11"/>
      <c r="CC3321" s="11"/>
      <c r="CD3321" s="11"/>
      <c r="CE3321" s="11"/>
      <c r="CF3321" s="11"/>
      <c r="CG3321" s="11"/>
      <c r="CH3321" s="11"/>
      <c r="CI3321" s="11"/>
      <c r="CJ3321" s="11"/>
      <c r="CK3321" s="11"/>
      <c r="CL3321" s="11"/>
      <c r="CM3321" s="11"/>
      <c r="CN3321" s="11"/>
      <c r="CO3321" s="11"/>
      <c r="CP3321" s="11"/>
      <c r="CQ3321" s="11"/>
      <c r="CR3321" s="11"/>
      <c r="CS3321" s="11"/>
      <c r="CT3321" s="11"/>
      <c r="CU3321" s="11"/>
      <c r="CV3321" s="11"/>
      <c r="CW3321" s="11"/>
      <c r="CX3321" s="11"/>
      <c r="CY3321" s="11"/>
      <c r="CZ3321" s="11"/>
      <c r="DA3321" s="11"/>
      <c r="DB3321" s="11"/>
      <c r="DC3321" s="11"/>
      <c r="DD3321" s="11"/>
      <c r="DE3321" s="11"/>
      <c r="DF3321" s="11"/>
      <c r="DG3321" s="11"/>
      <c r="DH3321" s="11"/>
      <c r="DI3321" s="11"/>
      <c r="DJ3321" s="11"/>
      <c r="DK3321" s="11"/>
      <c r="DL3321" s="11"/>
      <c r="DM3321" s="11"/>
      <c r="DN3321" s="11"/>
      <c r="DO3321" s="11"/>
      <c r="DP3321" s="11"/>
      <c r="DQ3321" s="11"/>
      <c r="DR3321" s="11"/>
      <c r="DS3321" s="11"/>
      <c r="DT3321" s="11"/>
      <c r="DU3321" s="11"/>
      <c r="DV3321" s="11"/>
      <c r="DW3321" s="11"/>
      <c r="DX3321" s="11"/>
      <c r="DY3321" s="11"/>
      <c r="DZ3321" s="11"/>
      <c r="EA3321" s="11"/>
      <c r="EB3321" s="11"/>
      <c r="EC3321" s="11"/>
      <c r="ED3321" s="11"/>
      <c r="EE3321" s="11"/>
      <c r="EF3321" s="11"/>
      <c r="EG3321" s="11"/>
      <c r="EH3321" s="11"/>
      <c r="EI3321" s="11"/>
      <c r="EJ3321" s="11"/>
      <c r="EK3321" s="11"/>
      <c r="EL3321" s="11"/>
      <c r="EM3321" s="11"/>
      <c r="EN3321" s="11"/>
      <c r="EO3321" s="11"/>
      <c r="EP3321" s="11"/>
      <c r="EQ3321" s="11"/>
      <c r="ER3321" s="11"/>
      <c r="ES3321" s="11"/>
      <c r="ET3321" s="11"/>
      <c r="EU3321" s="11"/>
      <c r="EV3321" s="11"/>
      <c r="EW3321" s="11"/>
      <c r="EX3321" s="11"/>
      <c r="EY3321" s="11"/>
      <c r="EZ3321" s="11"/>
      <c r="FA3321" s="11"/>
      <c r="FB3321" s="11"/>
      <c r="FC3321" s="11"/>
      <c r="FD3321" s="11"/>
      <c r="FE3321" s="11"/>
      <c r="FF3321" s="11"/>
      <c r="FG3321" s="11"/>
      <c r="FH3321" s="11"/>
      <c r="FI3321" s="11"/>
      <c r="FJ3321" s="11"/>
      <c r="FK3321" s="11"/>
      <c r="FL3321" s="11"/>
      <c r="FM3321" s="11"/>
      <c r="FN3321" s="11"/>
      <c r="FO3321" s="11"/>
      <c r="FP3321" s="11"/>
      <c r="FQ3321" s="11"/>
      <c r="FR3321" s="11"/>
      <c r="FS3321" s="11"/>
      <c r="FT3321" s="11"/>
      <c r="FU3321" s="11"/>
      <c r="FV3321" s="11"/>
      <c r="FW3321" s="11"/>
      <c r="FX3321" s="11"/>
      <c r="FY3321" s="11"/>
      <c r="FZ3321" s="11"/>
      <c r="GA3321" s="11"/>
      <c r="GB3321" s="11"/>
      <c r="GC3321" s="11"/>
      <c r="GD3321" s="11"/>
      <c r="GE3321" s="11"/>
      <c r="GF3321" s="11"/>
      <c r="GG3321" s="11"/>
      <c r="GH3321" s="11"/>
      <c r="GI3321" s="11"/>
      <c r="GJ3321" s="11"/>
      <c r="GK3321" s="11"/>
      <c r="GL3321" s="11"/>
      <c r="GM3321" s="11"/>
      <c r="GN3321" s="11"/>
      <c r="GO3321" s="11"/>
      <c r="GP3321" s="11"/>
      <c r="GQ3321" s="11"/>
      <c r="GR3321" s="11"/>
      <c r="GS3321" s="11"/>
      <c r="GT3321" s="11"/>
      <c r="GU3321" s="11"/>
      <c r="GV3321" s="11"/>
      <c r="GW3321" s="11"/>
      <c r="GX3321" s="11"/>
      <c r="GY3321" s="11"/>
      <c r="GZ3321" s="11"/>
      <c r="HA3321" s="11"/>
      <c r="HB3321" s="11"/>
      <c r="HC3321" s="11"/>
      <c r="HD3321" s="11"/>
      <c r="HE3321" s="11"/>
      <c r="HF3321" s="11"/>
      <c r="HG3321" s="11"/>
      <c r="HH3321" s="11"/>
      <c r="HI3321" s="11"/>
      <c r="HJ3321" s="11"/>
      <c r="HK3321" s="11"/>
      <c r="HL3321" s="11"/>
      <c r="HM3321" s="11"/>
      <c r="HN3321" s="11"/>
      <c r="HO3321" s="11"/>
      <c r="HP3321" s="11"/>
      <c r="HQ3321" s="11"/>
      <c r="HR3321" s="11"/>
      <c r="HS3321" s="11"/>
      <c r="HT3321" s="11"/>
      <c r="HU3321" s="11"/>
      <c r="HV3321" s="11"/>
      <c r="HW3321" s="11"/>
      <c r="HX3321" s="11"/>
      <c r="HY3321" s="11"/>
      <c r="HZ3321" s="11"/>
      <c r="IA3321" s="11"/>
      <c r="IB3321" s="11"/>
      <c r="IC3321" s="11"/>
      <c r="ID3321" s="11"/>
      <c r="IE3321" s="11"/>
      <c r="IF3321" s="11"/>
      <c r="IG3321" s="11"/>
      <c r="IH3321" s="11"/>
      <c r="II3321" s="11"/>
      <c r="IJ3321" s="11"/>
      <c r="IK3321" s="11"/>
      <c r="IL3321" s="11"/>
    </row>
    <row r="3322" spans="1:247">
      <c r="A3322" s="151" t="s">
        <v>9404</v>
      </c>
      <c r="B3322" s="255"/>
      <c r="C3322" s="255" t="s">
        <v>9405</v>
      </c>
      <c r="D3322" s="255"/>
      <c r="E3322" s="391">
        <v>5.99</v>
      </c>
      <c r="F3322" s="255" t="s">
        <v>9</v>
      </c>
      <c r="G3322" s="36"/>
      <c r="H3322" s="255" t="s">
        <v>345</v>
      </c>
      <c r="I3322" s="38">
        <v>42125</v>
      </c>
      <c r="J3322" s="38"/>
      <c r="K3322" s="35"/>
      <c r="L3322" s="151"/>
    </row>
    <row r="3323" spans="1:247">
      <c r="A3323" s="151" t="s">
        <v>9406</v>
      </c>
      <c r="B3323" s="255"/>
      <c r="C3323" s="255" t="s">
        <v>15966</v>
      </c>
      <c r="D3323" s="255"/>
      <c r="E3323" s="391">
        <v>5.99</v>
      </c>
      <c r="F3323" s="255" t="s">
        <v>9</v>
      </c>
      <c r="G3323" s="36"/>
      <c r="H3323" s="32" t="s">
        <v>96</v>
      </c>
      <c r="I3323" s="38">
        <v>42370</v>
      </c>
      <c r="J3323" s="38"/>
      <c r="K3323" s="35"/>
      <c r="L3323" s="151"/>
      <c r="N3323" s="11"/>
      <c r="O3323" s="11"/>
      <c r="P3323" s="11"/>
      <c r="Q3323" s="11"/>
      <c r="R3323" s="11"/>
      <c r="S3323" s="11"/>
      <c r="T3323" s="11"/>
      <c r="U3323" s="11"/>
      <c r="V3323" s="11"/>
      <c r="W3323" s="11"/>
      <c r="X3323" s="11"/>
      <c r="Y3323" s="11"/>
      <c r="Z3323" s="11"/>
      <c r="AA3323" s="11"/>
      <c r="AB3323" s="11"/>
      <c r="AC3323" s="11"/>
      <c r="AD3323" s="11"/>
      <c r="AE3323" s="11"/>
      <c r="AF3323" s="11"/>
      <c r="AG3323" s="11"/>
      <c r="AH3323" s="11"/>
      <c r="AI3323" s="11"/>
      <c r="AJ3323" s="11"/>
      <c r="AK3323" s="11"/>
      <c r="AL3323" s="11"/>
      <c r="AM3323" s="11"/>
      <c r="AN3323" s="11"/>
      <c r="AO3323" s="11"/>
      <c r="AP3323" s="11"/>
      <c r="AQ3323" s="11"/>
      <c r="AR3323" s="11"/>
      <c r="AS3323" s="11"/>
      <c r="AT3323" s="11"/>
      <c r="AU3323" s="11"/>
      <c r="AV3323" s="11"/>
      <c r="AW3323" s="11"/>
      <c r="AX3323" s="11"/>
      <c r="AY3323" s="11"/>
      <c r="AZ3323" s="11"/>
      <c r="BA3323" s="11"/>
      <c r="BB3323" s="11"/>
      <c r="BC3323" s="11"/>
      <c r="BD3323" s="11"/>
      <c r="BE3323" s="11"/>
      <c r="BF3323" s="11"/>
      <c r="BG3323" s="11"/>
      <c r="BH3323" s="11"/>
      <c r="BI3323" s="11"/>
      <c r="BJ3323" s="11"/>
      <c r="BK3323" s="11"/>
      <c r="BL3323" s="11"/>
      <c r="BM3323" s="11"/>
      <c r="BN3323" s="11"/>
      <c r="BO3323" s="11"/>
      <c r="BP3323" s="11"/>
      <c r="BQ3323" s="11"/>
      <c r="BR3323" s="11"/>
      <c r="BS3323" s="11"/>
      <c r="BT3323" s="11"/>
      <c r="BU3323" s="11"/>
      <c r="BV3323" s="11"/>
      <c r="BW3323" s="11"/>
      <c r="BX3323" s="11"/>
      <c r="BY3323" s="11"/>
      <c r="BZ3323" s="11"/>
      <c r="CA3323" s="11"/>
      <c r="CB3323" s="11"/>
      <c r="CC3323" s="11"/>
      <c r="CD3323" s="11"/>
      <c r="CE3323" s="11"/>
      <c r="CF3323" s="11"/>
      <c r="CG3323" s="11"/>
      <c r="CH3323" s="11"/>
      <c r="CI3323" s="11"/>
      <c r="CJ3323" s="11"/>
      <c r="CK3323" s="11"/>
      <c r="CL3323" s="11"/>
      <c r="CM3323" s="11"/>
      <c r="CN3323" s="11"/>
      <c r="CO3323" s="11"/>
      <c r="CP3323" s="11"/>
      <c r="CQ3323" s="11"/>
      <c r="CR3323" s="11"/>
      <c r="CS3323" s="11"/>
      <c r="CT3323" s="11"/>
      <c r="CU3323" s="11"/>
      <c r="CV3323" s="11"/>
      <c r="CW3323" s="11"/>
      <c r="CX3323" s="11"/>
      <c r="CY3323" s="11"/>
      <c r="CZ3323" s="11"/>
      <c r="DA3323" s="11"/>
      <c r="DB3323" s="11"/>
      <c r="DC3323" s="11"/>
      <c r="DD3323" s="11"/>
      <c r="DE3323" s="11"/>
      <c r="DF3323" s="11"/>
      <c r="DG3323" s="11"/>
      <c r="DH3323" s="11"/>
      <c r="DI3323" s="11"/>
      <c r="DJ3323" s="11"/>
      <c r="DK3323" s="11"/>
      <c r="DL3323" s="11"/>
      <c r="DM3323" s="11"/>
      <c r="DN3323" s="11"/>
      <c r="DO3323" s="11"/>
      <c r="DP3323" s="11"/>
      <c r="DQ3323" s="11"/>
      <c r="DR3323" s="11"/>
      <c r="DS3323" s="11"/>
      <c r="DT3323" s="11"/>
      <c r="DU3323" s="11"/>
      <c r="DV3323" s="11"/>
      <c r="DW3323" s="11"/>
      <c r="DX3323" s="11"/>
      <c r="DY3323" s="11"/>
      <c r="DZ3323" s="11"/>
      <c r="EA3323" s="11"/>
      <c r="EB3323" s="11"/>
      <c r="EC3323" s="11"/>
      <c r="ED3323" s="11"/>
      <c r="EE3323" s="11"/>
      <c r="EF3323" s="11"/>
      <c r="EG3323" s="11"/>
      <c r="EH3323" s="11"/>
      <c r="EI3323" s="11"/>
      <c r="EJ3323" s="11"/>
      <c r="EK3323" s="11"/>
      <c r="EL3323" s="11"/>
      <c r="EM3323" s="11"/>
      <c r="EN3323" s="11"/>
      <c r="EO3323" s="11"/>
      <c r="EP3323" s="11"/>
      <c r="EQ3323" s="11"/>
      <c r="ER3323" s="11"/>
      <c r="ES3323" s="11"/>
      <c r="ET3323" s="11"/>
      <c r="EU3323" s="11"/>
      <c r="EV3323" s="11"/>
      <c r="EW3323" s="11"/>
      <c r="EX3323" s="11"/>
      <c r="EY3323" s="11"/>
      <c r="EZ3323" s="11"/>
      <c r="FA3323" s="11"/>
      <c r="FB3323" s="11"/>
      <c r="FC3323" s="11"/>
      <c r="FD3323" s="11"/>
      <c r="FE3323" s="11"/>
      <c r="FF3323" s="11"/>
      <c r="FG3323" s="11"/>
      <c r="FH3323" s="11"/>
      <c r="FI3323" s="11"/>
      <c r="FJ3323" s="11"/>
      <c r="FK3323" s="11"/>
      <c r="FL3323" s="11"/>
      <c r="FM3323" s="11"/>
      <c r="FN3323" s="11"/>
      <c r="FO3323" s="11"/>
      <c r="FP3323" s="11"/>
      <c r="FQ3323" s="11"/>
      <c r="FR3323" s="11"/>
      <c r="FS3323" s="11"/>
      <c r="FT3323" s="11"/>
      <c r="FU3323" s="11"/>
      <c r="FV3323" s="11"/>
      <c r="FW3323" s="11"/>
      <c r="FX3323" s="11"/>
      <c r="FY3323" s="11"/>
      <c r="FZ3323" s="11"/>
      <c r="GA3323" s="11"/>
      <c r="GB3323" s="11"/>
      <c r="GC3323" s="11"/>
      <c r="GD3323" s="11"/>
      <c r="GE3323" s="11"/>
      <c r="GF3323" s="11"/>
      <c r="GG3323" s="11"/>
      <c r="GH3323" s="11"/>
      <c r="GI3323" s="11"/>
      <c r="GJ3323" s="11"/>
      <c r="GK3323" s="11"/>
      <c r="GL3323" s="11"/>
      <c r="GM3323" s="11"/>
      <c r="GN3323" s="11"/>
      <c r="GO3323" s="11"/>
      <c r="GP3323" s="11"/>
      <c r="GQ3323" s="11"/>
      <c r="GR3323" s="11"/>
      <c r="GS3323" s="11"/>
      <c r="GT3323" s="11"/>
      <c r="GU3323" s="11"/>
      <c r="GV3323" s="11"/>
      <c r="GW3323" s="11"/>
      <c r="GX3323" s="11"/>
      <c r="GY3323" s="11"/>
      <c r="GZ3323" s="11"/>
      <c r="HA3323" s="11"/>
      <c r="HB3323" s="11"/>
      <c r="HC3323" s="11"/>
      <c r="HD3323" s="11"/>
      <c r="HE3323" s="11"/>
      <c r="HF3323" s="11"/>
      <c r="HG3323" s="11"/>
      <c r="HH3323" s="11"/>
      <c r="HI3323" s="11"/>
      <c r="HJ3323" s="11"/>
      <c r="HK3323" s="11"/>
      <c r="HL3323" s="11"/>
      <c r="HM3323" s="11"/>
      <c r="HN3323" s="11"/>
      <c r="HO3323" s="11"/>
      <c r="HP3323" s="11"/>
      <c r="HQ3323" s="11"/>
      <c r="HR3323" s="11"/>
      <c r="HS3323" s="11"/>
      <c r="HT3323" s="11"/>
      <c r="HU3323" s="11"/>
      <c r="HV3323" s="11"/>
      <c r="HW3323" s="11"/>
      <c r="HX3323" s="11"/>
      <c r="HY3323" s="11"/>
      <c r="HZ3323" s="11"/>
      <c r="IA3323" s="11"/>
      <c r="IB3323" s="11"/>
      <c r="IC3323" s="11"/>
      <c r="ID3323" s="11"/>
      <c r="IE3323" s="11"/>
      <c r="IF3323" s="11"/>
      <c r="IG3323" s="11"/>
      <c r="IH3323" s="11"/>
      <c r="II3323" s="11"/>
      <c r="IJ3323" s="11"/>
      <c r="IK3323" s="11"/>
      <c r="IL3323" s="11"/>
    </row>
    <row r="3324" spans="1:247">
      <c r="A3324" s="152" t="s">
        <v>14026</v>
      </c>
      <c r="B3324" s="203"/>
      <c r="C3324" s="254" t="s">
        <v>15947</v>
      </c>
      <c r="D3324" s="254"/>
      <c r="E3324" s="391">
        <v>6.99</v>
      </c>
      <c r="F3324" s="254" t="s">
        <v>9</v>
      </c>
      <c r="G3324" s="45"/>
      <c r="H3324" s="90" t="s">
        <v>15589</v>
      </c>
      <c r="I3324" s="38">
        <v>42614</v>
      </c>
      <c r="J3324" s="255"/>
      <c r="K3324" s="35"/>
      <c r="L3324" s="152"/>
    </row>
    <row r="3325" spans="1:247">
      <c r="A3325" s="250" t="s">
        <v>20538</v>
      </c>
      <c r="B3325" s="257"/>
      <c r="C3325" s="257" t="s">
        <v>22767</v>
      </c>
      <c r="D3325" s="257"/>
      <c r="E3325" s="391">
        <v>6.99</v>
      </c>
      <c r="F3325" s="257" t="s">
        <v>9</v>
      </c>
      <c r="G3325" s="86"/>
      <c r="H3325" s="257" t="s">
        <v>19315</v>
      </c>
      <c r="I3325" s="81">
        <v>42948</v>
      </c>
      <c r="J3325" s="81"/>
      <c r="K3325" s="81"/>
      <c r="L3325" s="257"/>
    </row>
    <row r="3326" spans="1:247">
      <c r="A3326" s="250" t="s">
        <v>20539</v>
      </c>
      <c r="B3326" s="257"/>
      <c r="C3326" s="257" t="s">
        <v>22768</v>
      </c>
      <c r="D3326" s="257"/>
      <c r="E3326" s="391">
        <v>11.99</v>
      </c>
      <c r="F3326" s="257" t="s">
        <v>4354</v>
      </c>
      <c r="G3326" s="86"/>
      <c r="H3326" s="257" t="s">
        <v>20541</v>
      </c>
      <c r="I3326" s="81">
        <v>42948</v>
      </c>
      <c r="J3326" s="81"/>
      <c r="K3326" s="81"/>
      <c r="L3326" s="257"/>
    </row>
    <row r="3327" spans="1:247">
      <c r="A3327" s="250" t="s">
        <v>18606</v>
      </c>
      <c r="B3327" s="257"/>
      <c r="C3327" s="257" t="s">
        <v>22769</v>
      </c>
      <c r="D3327" s="257"/>
      <c r="E3327" s="391">
        <v>8.99</v>
      </c>
      <c r="F3327" s="257" t="s">
        <v>43</v>
      </c>
      <c r="G3327" s="86"/>
      <c r="H3327" s="257" t="s">
        <v>14852</v>
      </c>
      <c r="I3327" s="81">
        <v>43101</v>
      </c>
      <c r="J3327" s="81"/>
      <c r="K3327" s="81"/>
      <c r="L3327" s="257" t="s">
        <v>5670</v>
      </c>
      <c r="N3327" s="130"/>
      <c r="O3327" s="130"/>
      <c r="P3327" s="130"/>
      <c r="Q3327" s="130"/>
      <c r="R3327" s="130"/>
      <c r="S3327" s="130"/>
      <c r="T3327" s="130"/>
      <c r="U3327" s="130"/>
      <c r="V3327" s="130"/>
      <c r="W3327" s="130"/>
      <c r="X3327" s="130"/>
      <c r="Y3327" s="130"/>
      <c r="Z3327" s="130"/>
      <c r="AA3327" s="130"/>
      <c r="AB3327" s="130"/>
      <c r="AC3327" s="130"/>
      <c r="AD3327" s="130"/>
      <c r="AE3327" s="130"/>
      <c r="AF3327" s="130"/>
      <c r="AG3327" s="130"/>
      <c r="AH3327" s="130"/>
      <c r="AI3327" s="130"/>
      <c r="AJ3327" s="130"/>
      <c r="AK3327" s="130"/>
      <c r="AL3327" s="130"/>
      <c r="AM3327" s="130"/>
      <c r="AN3327" s="130"/>
      <c r="AO3327" s="130"/>
      <c r="AP3327" s="130"/>
      <c r="AQ3327" s="130"/>
      <c r="AR3327" s="130"/>
      <c r="AS3327" s="130"/>
      <c r="AT3327" s="130"/>
      <c r="AU3327" s="130"/>
      <c r="AV3327" s="130"/>
      <c r="AW3327" s="130"/>
      <c r="AX3327" s="130"/>
      <c r="AY3327" s="130"/>
      <c r="AZ3327" s="130"/>
      <c r="BA3327" s="130"/>
      <c r="BB3327" s="130"/>
      <c r="BC3327" s="130"/>
      <c r="BD3327" s="130"/>
      <c r="BE3327" s="130"/>
      <c r="BF3327" s="130"/>
      <c r="BG3327" s="130"/>
      <c r="BH3327" s="130"/>
      <c r="BI3327" s="130"/>
      <c r="BJ3327" s="130"/>
      <c r="BK3327" s="130"/>
      <c r="BL3327" s="130"/>
      <c r="BM3327" s="130"/>
      <c r="BN3327" s="130"/>
      <c r="BO3327" s="130"/>
      <c r="BP3327" s="130"/>
      <c r="BQ3327" s="130"/>
      <c r="BR3327" s="130"/>
      <c r="BS3327" s="130"/>
      <c r="BT3327" s="130"/>
      <c r="BU3327" s="130"/>
      <c r="BV3327" s="130"/>
      <c r="BW3327" s="130"/>
      <c r="BX3327" s="130"/>
      <c r="BY3327" s="130"/>
      <c r="BZ3327" s="130"/>
      <c r="CA3327" s="130"/>
      <c r="CB3327" s="130"/>
      <c r="CC3327" s="130"/>
      <c r="CD3327" s="130"/>
      <c r="CE3327" s="130"/>
      <c r="CF3327" s="130"/>
      <c r="CG3327" s="130"/>
      <c r="CH3327" s="130"/>
      <c r="CI3327" s="130"/>
      <c r="CJ3327" s="130"/>
      <c r="CK3327" s="130"/>
      <c r="CL3327" s="130"/>
      <c r="CM3327" s="130"/>
      <c r="CN3327" s="130"/>
      <c r="CO3327" s="130"/>
      <c r="CP3327" s="130"/>
      <c r="CQ3327" s="130"/>
      <c r="CR3327" s="130"/>
      <c r="CS3327" s="130"/>
      <c r="CT3327" s="130"/>
      <c r="CU3327" s="130"/>
      <c r="CV3327" s="130"/>
      <c r="CW3327" s="130"/>
      <c r="CX3327" s="130"/>
      <c r="CY3327" s="130"/>
      <c r="CZ3327" s="130"/>
      <c r="DA3327" s="130"/>
      <c r="DB3327" s="130"/>
      <c r="DC3327" s="130"/>
      <c r="DD3327" s="130"/>
      <c r="DE3327" s="130"/>
      <c r="DF3327" s="130"/>
      <c r="DG3327" s="130"/>
      <c r="DH3327" s="130"/>
      <c r="DI3327" s="130"/>
      <c r="DJ3327" s="130"/>
      <c r="DK3327" s="130"/>
      <c r="DL3327" s="130"/>
      <c r="DM3327" s="130"/>
      <c r="DN3327" s="130"/>
      <c r="DO3327" s="130"/>
      <c r="DP3327" s="130"/>
      <c r="DQ3327" s="130"/>
      <c r="DR3327" s="130"/>
      <c r="DS3327" s="130"/>
      <c r="DT3327" s="130"/>
      <c r="DU3327" s="130"/>
      <c r="DV3327" s="130"/>
      <c r="DW3327" s="130"/>
      <c r="DX3327" s="130"/>
      <c r="DY3327" s="130"/>
      <c r="DZ3327" s="130"/>
      <c r="EA3327" s="130"/>
      <c r="EB3327" s="130"/>
      <c r="EC3327" s="130"/>
      <c r="ED3327" s="130"/>
      <c r="EE3327" s="130"/>
      <c r="EF3327" s="130"/>
      <c r="EG3327" s="130"/>
      <c r="EH3327" s="130"/>
      <c r="EI3327" s="130"/>
      <c r="EJ3327" s="130"/>
      <c r="EK3327" s="130"/>
      <c r="EL3327" s="130"/>
      <c r="EM3327" s="130"/>
      <c r="EN3327" s="130"/>
      <c r="EO3327" s="130"/>
      <c r="EP3327" s="130"/>
      <c r="EQ3327" s="130"/>
      <c r="ER3327" s="130"/>
      <c r="ES3327" s="130"/>
      <c r="ET3327" s="130"/>
      <c r="EU3327" s="130"/>
      <c r="EV3327" s="130"/>
      <c r="EW3327" s="130"/>
      <c r="EX3327" s="130"/>
      <c r="EY3327" s="130"/>
      <c r="EZ3327" s="130"/>
      <c r="FA3327" s="130"/>
      <c r="FB3327" s="130"/>
      <c r="FC3327" s="130"/>
      <c r="FD3327" s="130"/>
      <c r="FE3327" s="130"/>
      <c r="FF3327" s="130"/>
      <c r="FG3327" s="130"/>
      <c r="FH3327" s="130"/>
      <c r="FI3327" s="130"/>
      <c r="FJ3327" s="130"/>
      <c r="FK3327" s="130"/>
      <c r="FL3327" s="130"/>
      <c r="FM3327" s="130"/>
      <c r="FN3327" s="130"/>
      <c r="FO3327" s="130"/>
      <c r="FP3327" s="130"/>
      <c r="FQ3327" s="130"/>
      <c r="FR3327" s="130"/>
      <c r="FS3327" s="130"/>
      <c r="FT3327" s="130"/>
      <c r="FU3327" s="130"/>
      <c r="FV3327" s="130"/>
      <c r="FW3327" s="130"/>
      <c r="FX3327" s="130"/>
      <c r="FY3327" s="130"/>
      <c r="FZ3327" s="130"/>
      <c r="GA3327" s="130"/>
      <c r="GB3327" s="130"/>
      <c r="GC3327" s="130"/>
      <c r="GD3327" s="130"/>
      <c r="GE3327" s="130"/>
      <c r="GF3327" s="130"/>
      <c r="GG3327" s="130"/>
      <c r="GH3327" s="130"/>
      <c r="GI3327" s="130"/>
      <c r="GJ3327" s="130"/>
      <c r="GK3327" s="130"/>
      <c r="GL3327" s="130"/>
      <c r="GM3327" s="130"/>
      <c r="GN3327" s="130"/>
      <c r="GO3327" s="130"/>
      <c r="GP3327" s="130"/>
      <c r="GQ3327" s="130"/>
      <c r="GR3327" s="130"/>
      <c r="GS3327" s="130"/>
      <c r="GT3327" s="130"/>
      <c r="GU3327" s="130"/>
      <c r="GV3327" s="130"/>
      <c r="GW3327" s="130"/>
      <c r="GX3327" s="130"/>
      <c r="GY3327" s="130"/>
      <c r="GZ3327" s="130"/>
      <c r="HA3327" s="130"/>
      <c r="HB3327" s="130"/>
      <c r="HC3327" s="130"/>
      <c r="HD3327" s="130"/>
      <c r="HE3327" s="130"/>
      <c r="HF3327" s="130"/>
      <c r="HG3327" s="130"/>
      <c r="HH3327" s="130"/>
      <c r="HI3327" s="130"/>
      <c r="HJ3327" s="130"/>
      <c r="HK3327" s="130"/>
      <c r="HL3327" s="130"/>
      <c r="HM3327" s="130"/>
      <c r="HN3327" s="130"/>
      <c r="HO3327" s="130"/>
      <c r="HP3327" s="130"/>
      <c r="HQ3327" s="130"/>
      <c r="HR3327" s="130"/>
      <c r="HS3327" s="130"/>
      <c r="HT3327" s="130"/>
      <c r="HU3327" s="130"/>
      <c r="HV3327" s="130"/>
      <c r="HW3327" s="130"/>
      <c r="HX3327" s="130"/>
      <c r="HY3327" s="130"/>
      <c r="HZ3327" s="130"/>
      <c r="IA3327" s="130"/>
      <c r="IB3327" s="130"/>
      <c r="IC3327" s="130"/>
      <c r="ID3327" s="130"/>
      <c r="IE3327" s="130"/>
      <c r="IF3327" s="130"/>
      <c r="IG3327" s="130"/>
      <c r="IH3327" s="130"/>
      <c r="II3327" s="130"/>
      <c r="IJ3327" s="130"/>
      <c r="IK3327" s="130"/>
      <c r="IL3327" s="130"/>
      <c r="IM3327" s="130"/>
    </row>
    <row r="3328" spans="1:247">
      <c r="A3328" s="250" t="s">
        <v>20542</v>
      </c>
      <c r="B3328" s="257"/>
      <c r="C3328" s="257" t="s">
        <v>22770</v>
      </c>
      <c r="D3328" s="257"/>
      <c r="E3328" s="391">
        <v>8.99</v>
      </c>
      <c r="F3328" s="257" t="s">
        <v>9</v>
      </c>
      <c r="G3328" s="86"/>
      <c r="H3328" s="257" t="s">
        <v>6348</v>
      </c>
      <c r="I3328" s="81">
        <v>42979</v>
      </c>
      <c r="J3328" s="81"/>
      <c r="K3328" s="81"/>
      <c r="L3328" s="257"/>
    </row>
    <row r="3329" spans="1:247">
      <c r="A3329" s="250" t="s">
        <v>20537</v>
      </c>
      <c r="B3329" s="257"/>
      <c r="C3329" s="257" t="s">
        <v>22771</v>
      </c>
      <c r="D3329" s="257"/>
      <c r="E3329" s="391">
        <v>6.99</v>
      </c>
      <c r="F3329" s="257" t="s">
        <v>9</v>
      </c>
      <c r="G3329" s="86"/>
      <c r="H3329" s="257" t="s">
        <v>346</v>
      </c>
      <c r="I3329" s="81">
        <v>42948</v>
      </c>
      <c r="J3329" s="81"/>
      <c r="K3329" s="81"/>
      <c r="L3329" s="257"/>
      <c r="N3329" s="130"/>
      <c r="O3329" s="130"/>
      <c r="P3329" s="130"/>
      <c r="Q3329" s="130"/>
      <c r="R3329" s="130"/>
      <c r="S3329" s="130"/>
      <c r="T3329" s="130"/>
      <c r="U3329" s="130"/>
      <c r="V3329" s="130"/>
      <c r="W3329" s="130"/>
      <c r="X3329" s="130"/>
      <c r="Y3329" s="130"/>
      <c r="Z3329" s="130"/>
      <c r="AA3329" s="130"/>
      <c r="AB3329" s="130"/>
      <c r="AC3329" s="130"/>
      <c r="AD3329" s="130"/>
      <c r="AE3329" s="130"/>
      <c r="AF3329" s="130"/>
      <c r="AG3329" s="130"/>
      <c r="AH3329" s="130"/>
      <c r="AI3329" s="130"/>
      <c r="AJ3329" s="130"/>
      <c r="AK3329" s="130"/>
      <c r="AL3329" s="130"/>
      <c r="AM3329" s="130"/>
      <c r="AN3329" s="130"/>
      <c r="AO3329" s="130"/>
      <c r="AP3329" s="130"/>
      <c r="AQ3329" s="130"/>
      <c r="AR3329" s="130"/>
      <c r="AS3329" s="130"/>
      <c r="AT3329" s="130"/>
      <c r="AU3329" s="130"/>
      <c r="AV3329" s="130"/>
      <c r="AW3329" s="130"/>
      <c r="AX3329" s="130"/>
      <c r="AY3329" s="130"/>
      <c r="AZ3329" s="130"/>
      <c r="BA3329" s="130"/>
      <c r="BB3329" s="130"/>
      <c r="BC3329" s="130"/>
      <c r="BD3329" s="130"/>
      <c r="BE3329" s="130"/>
      <c r="BF3329" s="130"/>
      <c r="BG3329" s="130"/>
      <c r="BH3329" s="130"/>
      <c r="BI3329" s="130"/>
      <c r="BJ3329" s="130"/>
      <c r="BK3329" s="130"/>
      <c r="BL3329" s="130"/>
      <c r="BM3329" s="130"/>
      <c r="BN3329" s="130"/>
      <c r="BO3329" s="130"/>
      <c r="BP3329" s="130"/>
      <c r="BQ3329" s="130"/>
      <c r="BR3329" s="130"/>
      <c r="BS3329" s="130"/>
      <c r="BT3329" s="130"/>
      <c r="BU3329" s="130"/>
      <c r="BV3329" s="130"/>
      <c r="BW3329" s="130"/>
      <c r="BX3329" s="130"/>
      <c r="BY3329" s="130"/>
      <c r="BZ3329" s="130"/>
      <c r="CA3329" s="130"/>
      <c r="CB3329" s="130"/>
      <c r="CC3329" s="130"/>
      <c r="CD3329" s="130"/>
      <c r="CE3329" s="130"/>
      <c r="CF3329" s="130"/>
      <c r="CG3329" s="130"/>
      <c r="CH3329" s="130"/>
      <c r="CI3329" s="130"/>
      <c r="CJ3329" s="130"/>
      <c r="CK3329" s="130"/>
      <c r="CL3329" s="130"/>
      <c r="CM3329" s="130"/>
      <c r="CN3329" s="130"/>
      <c r="CO3329" s="130"/>
      <c r="CP3329" s="130"/>
      <c r="CQ3329" s="130"/>
      <c r="CR3329" s="130"/>
      <c r="CS3329" s="130"/>
      <c r="CT3329" s="130"/>
      <c r="CU3329" s="130"/>
      <c r="CV3329" s="130"/>
      <c r="CW3329" s="130"/>
      <c r="CX3329" s="130"/>
      <c r="CY3329" s="130"/>
      <c r="CZ3329" s="130"/>
      <c r="DA3329" s="130"/>
      <c r="DB3329" s="130"/>
      <c r="DC3329" s="130"/>
      <c r="DD3329" s="130"/>
      <c r="DE3329" s="130"/>
      <c r="DF3329" s="130"/>
      <c r="DG3329" s="130"/>
      <c r="DH3329" s="130"/>
      <c r="DI3329" s="130"/>
      <c r="DJ3329" s="130"/>
      <c r="DK3329" s="130"/>
      <c r="DL3329" s="130"/>
      <c r="DM3329" s="130"/>
      <c r="DN3329" s="130"/>
      <c r="DO3329" s="130"/>
      <c r="DP3329" s="130"/>
      <c r="DQ3329" s="130"/>
      <c r="DR3329" s="130"/>
      <c r="DS3329" s="130"/>
      <c r="DT3329" s="130"/>
      <c r="DU3329" s="130"/>
      <c r="DV3329" s="130"/>
      <c r="DW3329" s="130"/>
      <c r="DX3329" s="130"/>
      <c r="DY3329" s="130"/>
      <c r="DZ3329" s="130"/>
      <c r="EA3329" s="130"/>
      <c r="EB3329" s="130"/>
      <c r="EC3329" s="130"/>
      <c r="ED3329" s="130"/>
      <c r="EE3329" s="130"/>
      <c r="EF3329" s="130"/>
      <c r="EG3329" s="130"/>
      <c r="EH3329" s="130"/>
      <c r="EI3329" s="130"/>
      <c r="EJ3329" s="130"/>
      <c r="EK3329" s="130"/>
      <c r="EL3329" s="130"/>
      <c r="EM3329" s="130"/>
      <c r="EN3329" s="130"/>
      <c r="EO3329" s="130"/>
      <c r="EP3329" s="130"/>
      <c r="EQ3329" s="130"/>
      <c r="ER3329" s="130"/>
      <c r="ES3329" s="130"/>
      <c r="ET3329" s="130"/>
      <c r="EU3329" s="130"/>
      <c r="EV3329" s="130"/>
      <c r="EW3329" s="130"/>
      <c r="EX3329" s="130"/>
      <c r="EY3329" s="130"/>
      <c r="EZ3329" s="130"/>
      <c r="FA3329" s="130"/>
      <c r="FB3329" s="130"/>
      <c r="FC3329" s="130"/>
      <c r="FD3329" s="130"/>
      <c r="FE3329" s="130"/>
      <c r="FF3329" s="130"/>
      <c r="FG3329" s="130"/>
      <c r="FH3329" s="130"/>
      <c r="FI3329" s="130"/>
      <c r="FJ3329" s="130"/>
      <c r="FK3329" s="130"/>
      <c r="FL3329" s="130"/>
      <c r="FM3329" s="130"/>
      <c r="FN3329" s="130"/>
      <c r="FO3329" s="130"/>
      <c r="FP3329" s="130"/>
      <c r="FQ3329" s="130"/>
      <c r="FR3329" s="130"/>
      <c r="FS3329" s="130"/>
      <c r="FT3329" s="130"/>
      <c r="FU3329" s="130"/>
      <c r="FV3329" s="130"/>
      <c r="FW3329" s="130"/>
      <c r="FX3329" s="130"/>
      <c r="FY3329" s="130"/>
      <c r="FZ3329" s="130"/>
      <c r="GA3329" s="130"/>
      <c r="GB3329" s="130"/>
      <c r="GC3329" s="130"/>
      <c r="GD3329" s="130"/>
      <c r="GE3329" s="130"/>
      <c r="GF3329" s="130"/>
      <c r="GG3329" s="130"/>
      <c r="GH3329" s="130"/>
      <c r="GI3329" s="130"/>
      <c r="GJ3329" s="130"/>
      <c r="GK3329" s="130"/>
      <c r="GL3329" s="130"/>
      <c r="GM3329" s="130"/>
      <c r="GN3329" s="130"/>
      <c r="GO3329" s="130"/>
      <c r="GP3329" s="130"/>
      <c r="GQ3329" s="130"/>
      <c r="GR3329" s="130"/>
      <c r="GS3329" s="130"/>
      <c r="GT3329" s="130"/>
      <c r="GU3329" s="130"/>
      <c r="GV3329" s="130"/>
      <c r="GW3329" s="130"/>
      <c r="GX3329" s="130"/>
      <c r="GY3329" s="130"/>
      <c r="GZ3329" s="130"/>
      <c r="HA3329" s="130"/>
      <c r="HB3329" s="130"/>
      <c r="HC3329" s="130"/>
      <c r="HD3329" s="130"/>
      <c r="HE3329" s="130"/>
      <c r="HF3329" s="130"/>
      <c r="HG3329" s="130"/>
      <c r="HH3329" s="130"/>
      <c r="HI3329" s="130"/>
      <c r="HJ3329" s="130"/>
      <c r="HK3329" s="130"/>
      <c r="HL3329" s="130"/>
      <c r="HM3329" s="130"/>
      <c r="HN3329" s="130"/>
      <c r="HO3329" s="130"/>
      <c r="HP3329" s="130"/>
      <c r="HQ3329" s="130"/>
      <c r="HR3329" s="130"/>
      <c r="HS3329" s="130"/>
      <c r="HT3329" s="130"/>
      <c r="HU3329" s="130"/>
      <c r="HV3329" s="130"/>
      <c r="HW3329" s="130"/>
      <c r="HX3329" s="130"/>
      <c r="HY3329" s="130"/>
      <c r="HZ3329" s="130"/>
      <c r="IA3329" s="130"/>
      <c r="IB3329" s="130"/>
      <c r="IC3329" s="130"/>
      <c r="ID3329" s="130"/>
      <c r="IE3329" s="130"/>
      <c r="IF3329" s="130"/>
      <c r="IG3329" s="130"/>
      <c r="IH3329" s="130"/>
      <c r="II3329" s="130"/>
      <c r="IJ3329" s="130"/>
      <c r="IK3329" s="130"/>
      <c r="IL3329" s="130"/>
      <c r="IM3329" s="130"/>
    </row>
    <row r="3330" spans="1:247">
      <c r="A3330" s="250" t="s">
        <v>21048</v>
      </c>
      <c r="B3330" s="257"/>
      <c r="C3330" s="257" t="s">
        <v>22018</v>
      </c>
      <c r="D3330" s="257"/>
      <c r="E3330" s="391">
        <v>6.99</v>
      </c>
      <c r="F3330" s="257" t="s">
        <v>9</v>
      </c>
      <c r="G3330" s="86"/>
      <c r="H3330" s="257" t="s">
        <v>19315</v>
      </c>
      <c r="I3330" s="81">
        <v>42948</v>
      </c>
      <c r="J3330" s="81"/>
      <c r="K3330" s="81"/>
      <c r="L3330" s="257"/>
    </row>
    <row r="3331" spans="1:247">
      <c r="A3331" s="153" t="s">
        <v>9407</v>
      </c>
      <c r="B3331" s="254"/>
      <c r="C3331" s="255" t="s">
        <v>2493</v>
      </c>
      <c r="D3331" s="255"/>
      <c r="E3331" s="391">
        <v>4.99</v>
      </c>
      <c r="F3331" s="37" t="s">
        <v>9</v>
      </c>
      <c r="G3331" s="36"/>
      <c r="H3331" s="40" t="s">
        <v>443</v>
      </c>
      <c r="I3331" s="34">
        <v>40940</v>
      </c>
      <c r="J3331" s="38"/>
      <c r="K3331" s="36"/>
      <c r="L3331" s="153"/>
    </row>
    <row r="3332" spans="1:247">
      <c r="A3332" s="153" t="s">
        <v>9408</v>
      </c>
      <c r="B3332" s="254"/>
      <c r="C3332" s="255" t="s">
        <v>2494</v>
      </c>
      <c r="D3332" s="255"/>
      <c r="E3332" s="391">
        <v>4.99</v>
      </c>
      <c r="F3332" s="37" t="s">
        <v>9</v>
      </c>
      <c r="G3332" s="36"/>
      <c r="H3332" s="40" t="s">
        <v>345</v>
      </c>
      <c r="I3332" s="34">
        <v>40940</v>
      </c>
      <c r="J3332" s="38"/>
      <c r="K3332" s="36"/>
      <c r="L3332" s="153"/>
    </row>
    <row r="3333" spans="1:247">
      <c r="A3333" s="153" t="s">
        <v>9409</v>
      </c>
      <c r="B3333" s="254"/>
      <c r="C3333" s="255" t="s">
        <v>2495</v>
      </c>
      <c r="D3333" s="255"/>
      <c r="E3333" s="391">
        <v>4.99</v>
      </c>
      <c r="F3333" s="37" t="s">
        <v>9</v>
      </c>
      <c r="G3333" s="36"/>
      <c r="H3333" s="40" t="s">
        <v>345</v>
      </c>
      <c r="I3333" s="34">
        <v>41030</v>
      </c>
      <c r="J3333" s="38"/>
      <c r="K3333" s="36"/>
      <c r="L3333" s="153"/>
    </row>
    <row r="3334" spans="1:247">
      <c r="A3334" s="153" t="s">
        <v>9410</v>
      </c>
      <c r="B3334" s="254"/>
      <c r="C3334" s="255" t="s">
        <v>2496</v>
      </c>
      <c r="D3334" s="255"/>
      <c r="E3334" s="391">
        <v>4.99</v>
      </c>
      <c r="F3334" s="37" t="s">
        <v>9</v>
      </c>
      <c r="G3334" s="36"/>
      <c r="H3334" s="40" t="s">
        <v>345</v>
      </c>
      <c r="I3334" s="34">
        <v>41030</v>
      </c>
      <c r="J3334" s="38"/>
      <c r="K3334" s="36"/>
      <c r="L3334" s="153"/>
    </row>
    <row r="3335" spans="1:247">
      <c r="A3335" s="153" t="s">
        <v>9411</v>
      </c>
      <c r="B3335" s="254"/>
      <c r="C3335" s="255" t="s">
        <v>22269</v>
      </c>
      <c r="D3335" s="255"/>
      <c r="E3335" s="391">
        <v>4.99</v>
      </c>
      <c r="F3335" s="33" t="s">
        <v>9</v>
      </c>
      <c r="G3335" s="31"/>
      <c r="H3335" s="255" t="s">
        <v>345</v>
      </c>
      <c r="I3335" s="34">
        <v>41183</v>
      </c>
      <c r="J3335" s="35"/>
      <c r="K3335" s="36"/>
      <c r="L3335" s="153"/>
      <c r="N3335" s="11"/>
      <c r="O3335" s="11"/>
      <c r="P3335" s="11"/>
      <c r="Q3335" s="11"/>
      <c r="R3335" s="11"/>
      <c r="S3335" s="11"/>
      <c r="T3335" s="11"/>
      <c r="U3335" s="11"/>
      <c r="V3335" s="11"/>
      <c r="W3335" s="11"/>
      <c r="X3335" s="11"/>
      <c r="Y3335" s="11"/>
      <c r="Z3335" s="11"/>
      <c r="AA3335" s="11"/>
      <c r="AB3335" s="11"/>
      <c r="AC3335" s="11"/>
      <c r="AD3335" s="11"/>
      <c r="AE3335" s="11"/>
      <c r="AF3335" s="11"/>
      <c r="AG3335" s="11"/>
      <c r="AH3335" s="11"/>
      <c r="AI3335" s="11"/>
      <c r="AJ3335" s="11"/>
      <c r="AK3335" s="11"/>
      <c r="AL3335" s="11"/>
      <c r="AM3335" s="11"/>
      <c r="AN3335" s="11"/>
      <c r="AO3335" s="11"/>
      <c r="AP3335" s="11"/>
      <c r="AQ3335" s="11"/>
      <c r="AR3335" s="11"/>
      <c r="AS3335" s="11"/>
      <c r="AT3335" s="11"/>
      <c r="AU3335" s="11"/>
      <c r="AV3335" s="11"/>
      <c r="AW3335" s="11"/>
      <c r="AX3335" s="11"/>
      <c r="AY3335" s="11"/>
      <c r="AZ3335" s="11"/>
      <c r="BA3335" s="11"/>
      <c r="BB3335" s="11"/>
      <c r="BC3335" s="11"/>
      <c r="BD3335" s="11"/>
      <c r="BE3335" s="11"/>
      <c r="BF3335" s="11"/>
      <c r="BG3335" s="11"/>
      <c r="BH3335" s="11"/>
      <c r="BI3335" s="11"/>
      <c r="BJ3335" s="11"/>
      <c r="BK3335" s="11"/>
      <c r="BL3335" s="11"/>
      <c r="BM3335" s="11"/>
      <c r="BN3335" s="11"/>
      <c r="BO3335" s="11"/>
      <c r="BP3335" s="11"/>
      <c r="BQ3335" s="11"/>
      <c r="BR3335" s="11"/>
      <c r="BS3335" s="11"/>
      <c r="BT3335" s="11"/>
      <c r="BU3335" s="11"/>
      <c r="BV3335" s="11"/>
      <c r="BW3335" s="11"/>
      <c r="BX3335" s="11"/>
      <c r="BY3335" s="11"/>
      <c r="BZ3335" s="11"/>
      <c r="CA3335" s="11"/>
      <c r="CB3335" s="11"/>
      <c r="CC3335" s="11"/>
      <c r="CD3335" s="11"/>
      <c r="CE3335" s="11"/>
      <c r="CF3335" s="11"/>
      <c r="CG3335" s="11"/>
      <c r="CH3335" s="11"/>
      <c r="CI3335" s="11"/>
      <c r="CJ3335" s="11"/>
      <c r="CK3335" s="11"/>
      <c r="CL3335" s="11"/>
      <c r="CM3335" s="11"/>
      <c r="CN3335" s="11"/>
      <c r="CO3335" s="11"/>
      <c r="CP3335" s="11"/>
      <c r="CQ3335" s="11"/>
      <c r="CR3335" s="11"/>
      <c r="CS3335" s="11"/>
      <c r="CT3335" s="11"/>
      <c r="CU3335" s="11"/>
      <c r="CV3335" s="11"/>
      <c r="CW3335" s="11"/>
      <c r="CX3335" s="11"/>
      <c r="CY3335" s="11"/>
      <c r="CZ3335" s="11"/>
      <c r="DA3335" s="11"/>
      <c r="DB3335" s="11"/>
      <c r="DC3335" s="11"/>
      <c r="DD3335" s="11"/>
      <c r="DE3335" s="11"/>
      <c r="DF3335" s="11"/>
      <c r="DG3335" s="11"/>
      <c r="DH3335" s="11"/>
      <c r="DI3335" s="11"/>
      <c r="DJ3335" s="11"/>
      <c r="DK3335" s="11"/>
      <c r="DL3335" s="11"/>
      <c r="DM3335" s="11"/>
      <c r="DN3335" s="11"/>
      <c r="DO3335" s="11"/>
      <c r="DP3335" s="11"/>
      <c r="DQ3335" s="11"/>
      <c r="DR3335" s="11"/>
      <c r="DS3335" s="11"/>
      <c r="DT3335" s="11"/>
      <c r="DU3335" s="11"/>
      <c r="DV3335" s="11"/>
      <c r="DW3335" s="11"/>
      <c r="DX3335" s="11"/>
      <c r="DY3335" s="11"/>
      <c r="DZ3335" s="11"/>
      <c r="EA3335" s="11"/>
      <c r="EB3335" s="11"/>
      <c r="EC3335" s="11"/>
      <c r="ED3335" s="11"/>
      <c r="EE3335" s="11"/>
      <c r="EF3335" s="11"/>
      <c r="EG3335" s="11"/>
      <c r="EH3335" s="11"/>
      <c r="EI3335" s="11"/>
      <c r="EJ3335" s="11"/>
      <c r="EK3335" s="11"/>
      <c r="EL3335" s="11"/>
      <c r="EM3335" s="11"/>
      <c r="EN3335" s="11"/>
      <c r="EO3335" s="11"/>
      <c r="EP3335" s="11"/>
      <c r="EQ3335" s="11"/>
      <c r="ER3335" s="11"/>
      <c r="ES3335" s="11"/>
      <c r="ET3335" s="11"/>
      <c r="EU3335" s="11"/>
      <c r="EV3335" s="11"/>
      <c r="EW3335" s="11"/>
      <c r="EX3335" s="11"/>
      <c r="EY3335" s="11"/>
      <c r="EZ3335" s="11"/>
      <c r="FA3335" s="11"/>
      <c r="FB3335" s="11"/>
      <c r="FC3335" s="11"/>
      <c r="FD3335" s="11"/>
      <c r="FE3335" s="11"/>
      <c r="FF3335" s="11"/>
      <c r="FG3335" s="11"/>
      <c r="FH3335" s="11"/>
      <c r="FI3335" s="11"/>
      <c r="FJ3335" s="11"/>
      <c r="FK3335" s="11"/>
      <c r="FL3335" s="11"/>
      <c r="FM3335" s="11"/>
      <c r="FN3335" s="11"/>
      <c r="FO3335" s="11"/>
      <c r="FP3335" s="11"/>
      <c r="FQ3335" s="11"/>
      <c r="FR3335" s="11"/>
      <c r="FS3335" s="11"/>
      <c r="FT3335" s="11"/>
      <c r="FU3335" s="11"/>
      <c r="FV3335" s="11"/>
      <c r="FW3335" s="11"/>
      <c r="FX3335" s="11"/>
      <c r="FY3335" s="11"/>
      <c r="FZ3335" s="11"/>
      <c r="GA3335" s="11"/>
      <c r="GB3335" s="11"/>
      <c r="GC3335" s="11"/>
      <c r="GD3335" s="11"/>
      <c r="GE3335" s="11"/>
      <c r="GF3335" s="11"/>
      <c r="GG3335" s="11"/>
      <c r="GH3335" s="11"/>
      <c r="GI3335" s="11"/>
      <c r="GJ3335" s="11"/>
      <c r="GK3335" s="11"/>
      <c r="GL3335" s="11"/>
      <c r="GM3335" s="11"/>
      <c r="GN3335" s="11"/>
      <c r="GO3335" s="11"/>
      <c r="GP3335" s="11"/>
      <c r="GQ3335" s="11"/>
      <c r="GR3335" s="11"/>
      <c r="GS3335" s="11"/>
      <c r="GT3335" s="11"/>
      <c r="GU3335" s="11"/>
      <c r="GV3335" s="11"/>
      <c r="GW3335" s="11"/>
      <c r="GX3335" s="11"/>
      <c r="GY3335" s="11"/>
      <c r="GZ3335" s="11"/>
      <c r="HA3335" s="11"/>
      <c r="HB3335" s="11"/>
      <c r="HC3335" s="11"/>
      <c r="HD3335" s="11"/>
      <c r="HE3335" s="11"/>
      <c r="HF3335" s="11"/>
      <c r="HG3335" s="11"/>
      <c r="HH3335" s="11"/>
      <c r="HI3335" s="11"/>
      <c r="HJ3335" s="11"/>
      <c r="HK3335" s="11"/>
      <c r="HL3335" s="11"/>
      <c r="HM3335" s="11"/>
      <c r="HN3335" s="11"/>
      <c r="HO3335" s="11"/>
      <c r="HP3335" s="11"/>
      <c r="HQ3335" s="11"/>
      <c r="HR3335" s="11"/>
      <c r="HS3335" s="11"/>
      <c r="HT3335" s="11"/>
      <c r="HU3335" s="11"/>
      <c r="HV3335" s="11"/>
      <c r="HW3335" s="11"/>
      <c r="HX3335" s="11"/>
      <c r="HY3335" s="11"/>
      <c r="HZ3335" s="11"/>
      <c r="IA3335" s="11"/>
      <c r="IB3335" s="11"/>
      <c r="IC3335" s="11"/>
      <c r="ID3335" s="11"/>
      <c r="IE3335" s="11"/>
      <c r="IF3335" s="11"/>
      <c r="IG3335" s="11"/>
      <c r="IH3335" s="11"/>
      <c r="II3335" s="11"/>
      <c r="IJ3335" s="11"/>
      <c r="IK3335" s="11"/>
      <c r="IL3335" s="11"/>
    </row>
    <row r="3336" spans="1:247">
      <c r="A3336" s="153" t="s">
        <v>9422</v>
      </c>
      <c r="B3336" s="254"/>
      <c r="C3336" s="255" t="s">
        <v>15967</v>
      </c>
      <c r="D3336" s="255"/>
      <c r="E3336" s="391">
        <v>4.99</v>
      </c>
      <c r="F3336" s="33" t="s">
        <v>9</v>
      </c>
      <c r="G3336" s="31"/>
      <c r="H3336" s="255" t="s">
        <v>345</v>
      </c>
      <c r="I3336" s="34">
        <v>41487</v>
      </c>
      <c r="J3336" s="35"/>
      <c r="K3336" s="36"/>
      <c r="L3336" s="153"/>
      <c r="N3336" s="11"/>
      <c r="O3336" s="11"/>
      <c r="P3336" s="11"/>
      <c r="Q3336" s="11"/>
      <c r="R3336" s="11"/>
      <c r="S3336" s="11"/>
      <c r="T3336" s="11"/>
      <c r="U3336" s="11"/>
      <c r="V3336" s="11"/>
      <c r="W3336" s="11"/>
      <c r="X3336" s="11"/>
      <c r="Y3336" s="11"/>
      <c r="Z3336" s="11"/>
      <c r="AA3336" s="11"/>
      <c r="AB3336" s="11"/>
      <c r="AC3336" s="11"/>
      <c r="AD3336" s="11"/>
      <c r="AE3336" s="11"/>
      <c r="AF3336" s="11"/>
      <c r="AG3336" s="11"/>
      <c r="AH3336" s="11"/>
      <c r="AI3336" s="11"/>
      <c r="AJ3336" s="11"/>
      <c r="AK3336" s="11"/>
      <c r="AL3336" s="11"/>
      <c r="AM3336" s="11"/>
      <c r="AN3336" s="11"/>
      <c r="AO3336" s="11"/>
      <c r="AP3336" s="11"/>
      <c r="AQ3336" s="11"/>
      <c r="AR3336" s="11"/>
      <c r="AS3336" s="11"/>
      <c r="AT3336" s="11"/>
      <c r="AU3336" s="11"/>
      <c r="AV3336" s="11"/>
      <c r="AW3336" s="11"/>
      <c r="AX3336" s="11"/>
      <c r="AY3336" s="11"/>
      <c r="AZ3336" s="11"/>
      <c r="BA3336" s="11"/>
      <c r="BB3336" s="11"/>
      <c r="BC3336" s="11"/>
      <c r="BD3336" s="11"/>
      <c r="BE3336" s="11"/>
      <c r="BF3336" s="11"/>
      <c r="BG3336" s="11"/>
      <c r="BH3336" s="11"/>
      <c r="BI3336" s="11"/>
      <c r="BJ3336" s="11"/>
      <c r="BK3336" s="11"/>
      <c r="BL3336" s="11"/>
      <c r="BM3336" s="11"/>
      <c r="BN3336" s="11"/>
      <c r="BO3336" s="11"/>
      <c r="BP3336" s="11"/>
      <c r="BQ3336" s="11"/>
      <c r="BR3336" s="11"/>
      <c r="BS3336" s="11"/>
      <c r="BT3336" s="11"/>
      <c r="BU3336" s="11"/>
      <c r="BV3336" s="11"/>
      <c r="BW3336" s="11"/>
      <c r="BX3336" s="11"/>
      <c r="BY3336" s="11"/>
      <c r="BZ3336" s="11"/>
      <c r="CA3336" s="11"/>
      <c r="CB3336" s="11"/>
      <c r="CC3336" s="11"/>
      <c r="CD3336" s="11"/>
      <c r="CE3336" s="11"/>
      <c r="CF3336" s="11"/>
      <c r="CG3336" s="11"/>
      <c r="CH3336" s="11"/>
      <c r="CI3336" s="11"/>
      <c r="CJ3336" s="11"/>
      <c r="CK3336" s="11"/>
      <c r="CL3336" s="11"/>
      <c r="CM3336" s="11"/>
      <c r="CN3336" s="11"/>
      <c r="CO3336" s="11"/>
      <c r="CP3336" s="11"/>
      <c r="CQ3336" s="11"/>
      <c r="CR3336" s="11"/>
      <c r="CS3336" s="11"/>
      <c r="CT3336" s="11"/>
      <c r="CU3336" s="11"/>
      <c r="CV3336" s="11"/>
      <c r="CW3336" s="11"/>
      <c r="CX3336" s="11"/>
      <c r="CY3336" s="11"/>
      <c r="CZ3336" s="11"/>
      <c r="DA3336" s="11"/>
      <c r="DB3336" s="11"/>
      <c r="DC3336" s="11"/>
      <c r="DD3336" s="11"/>
      <c r="DE3336" s="11"/>
      <c r="DF3336" s="11"/>
      <c r="DG3336" s="11"/>
      <c r="DH3336" s="11"/>
      <c r="DI3336" s="11"/>
      <c r="DJ3336" s="11"/>
      <c r="DK3336" s="11"/>
      <c r="DL3336" s="11"/>
      <c r="DM3336" s="11"/>
      <c r="DN3336" s="11"/>
      <c r="DO3336" s="11"/>
      <c r="DP3336" s="11"/>
      <c r="DQ3336" s="11"/>
      <c r="DR3336" s="11"/>
      <c r="DS3336" s="11"/>
      <c r="DT3336" s="11"/>
      <c r="DU3336" s="11"/>
      <c r="DV3336" s="11"/>
      <c r="DW3336" s="11"/>
      <c r="DX3336" s="11"/>
      <c r="DY3336" s="11"/>
      <c r="DZ3336" s="11"/>
      <c r="EA3336" s="11"/>
      <c r="EB3336" s="11"/>
      <c r="EC3336" s="11"/>
      <c r="ED3336" s="11"/>
      <c r="EE3336" s="11"/>
      <c r="EF3336" s="11"/>
      <c r="EG3336" s="11"/>
      <c r="EH3336" s="11"/>
      <c r="EI3336" s="11"/>
      <c r="EJ3336" s="11"/>
      <c r="EK3336" s="11"/>
      <c r="EL3336" s="11"/>
      <c r="EM3336" s="11"/>
      <c r="EN3336" s="11"/>
      <c r="EO3336" s="11"/>
      <c r="EP3336" s="11"/>
      <c r="EQ3336" s="11"/>
      <c r="ER3336" s="11"/>
      <c r="ES3336" s="11"/>
      <c r="ET3336" s="11"/>
      <c r="EU3336" s="11"/>
      <c r="EV3336" s="11"/>
      <c r="EW3336" s="11"/>
      <c r="EX3336" s="11"/>
      <c r="EY3336" s="11"/>
      <c r="EZ3336" s="11"/>
      <c r="FA3336" s="11"/>
      <c r="FB3336" s="11"/>
      <c r="FC3336" s="11"/>
      <c r="FD3336" s="11"/>
      <c r="FE3336" s="11"/>
      <c r="FF3336" s="11"/>
      <c r="FG3336" s="11"/>
      <c r="FH3336" s="11"/>
      <c r="FI3336" s="11"/>
      <c r="FJ3336" s="11"/>
      <c r="FK3336" s="11"/>
      <c r="FL3336" s="11"/>
      <c r="FM3336" s="11"/>
      <c r="FN3336" s="11"/>
      <c r="FO3336" s="11"/>
      <c r="FP3336" s="11"/>
      <c r="FQ3336" s="11"/>
      <c r="FR3336" s="11"/>
      <c r="FS3336" s="11"/>
      <c r="FT3336" s="11"/>
      <c r="FU3336" s="11"/>
      <c r="FV3336" s="11"/>
      <c r="FW3336" s="11"/>
      <c r="FX3336" s="11"/>
      <c r="FY3336" s="11"/>
      <c r="FZ3336" s="11"/>
      <c r="GA3336" s="11"/>
      <c r="GB3336" s="11"/>
      <c r="GC3336" s="11"/>
      <c r="GD3336" s="11"/>
      <c r="GE3336" s="11"/>
      <c r="GF3336" s="11"/>
      <c r="GG3336" s="11"/>
      <c r="GH3336" s="11"/>
      <c r="GI3336" s="11"/>
      <c r="GJ3336" s="11"/>
      <c r="GK3336" s="11"/>
      <c r="GL3336" s="11"/>
      <c r="GM3336" s="11"/>
      <c r="GN3336" s="11"/>
      <c r="GO3336" s="11"/>
      <c r="GP3336" s="11"/>
      <c r="GQ3336" s="11"/>
      <c r="GR3336" s="11"/>
      <c r="GS3336" s="11"/>
      <c r="GT3336" s="11"/>
      <c r="GU3336" s="11"/>
      <c r="GV3336" s="11"/>
      <c r="GW3336" s="11"/>
      <c r="GX3336" s="11"/>
      <c r="GY3336" s="11"/>
      <c r="GZ3336" s="11"/>
      <c r="HA3336" s="11"/>
      <c r="HB3336" s="11"/>
      <c r="HC3336" s="11"/>
      <c r="HD3336" s="11"/>
      <c r="HE3336" s="11"/>
      <c r="HF3336" s="11"/>
      <c r="HG3336" s="11"/>
      <c r="HH3336" s="11"/>
      <c r="HI3336" s="11"/>
      <c r="HJ3336" s="11"/>
      <c r="HK3336" s="11"/>
      <c r="HL3336" s="11"/>
      <c r="HM3336" s="11"/>
      <c r="HN3336" s="11"/>
      <c r="HO3336" s="11"/>
      <c r="HP3336" s="11"/>
      <c r="HQ3336" s="11"/>
      <c r="HR3336" s="11"/>
      <c r="HS3336" s="11"/>
      <c r="HT3336" s="11"/>
      <c r="HU3336" s="11"/>
      <c r="HV3336" s="11"/>
      <c r="HW3336" s="11"/>
      <c r="HX3336" s="11"/>
      <c r="HY3336" s="11"/>
      <c r="HZ3336" s="11"/>
      <c r="IA3336" s="11"/>
      <c r="IB3336" s="11"/>
      <c r="IC3336" s="11"/>
      <c r="ID3336" s="11"/>
      <c r="IE3336" s="11"/>
      <c r="IF3336" s="11"/>
      <c r="IG3336" s="11"/>
      <c r="IH3336" s="11"/>
      <c r="II3336" s="11"/>
      <c r="IJ3336" s="11"/>
      <c r="IK3336" s="11"/>
      <c r="IL3336" s="11"/>
    </row>
    <row r="3337" spans="1:247">
      <c r="A3337" s="153" t="s">
        <v>9426</v>
      </c>
      <c r="B3337" s="254"/>
      <c r="C3337" s="255" t="s">
        <v>15968</v>
      </c>
      <c r="D3337" s="255"/>
      <c r="E3337" s="391">
        <v>4.99</v>
      </c>
      <c r="F3337" s="33" t="s">
        <v>9</v>
      </c>
      <c r="G3337" s="31"/>
      <c r="H3337" s="255" t="s">
        <v>345</v>
      </c>
      <c r="I3337" s="34">
        <v>41487</v>
      </c>
      <c r="J3337" s="35"/>
      <c r="K3337" s="36"/>
      <c r="L3337" s="153"/>
    </row>
    <row r="3338" spans="1:247" s="4" customFormat="1">
      <c r="A3338" s="153" t="s">
        <v>9413</v>
      </c>
      <c r="B3338" s="110"/>
      <c r="C3338" s="255" t="s">
        <v>15969</v>
      </c>
      <c r="D3338" s="255"/>
      <c r="E3338" s="391">
        <v>4.99</v>
      </c>
      <c r="F3338" s="255" t="s">
        <v>9</v>
      </c>
      <c r="G3338" s="36"/>
      <c r="H3338" s="255" t="s">
        <v>201</v>
      </c>
      <c r="I3338" s="38">
        <v>41730</v>
      </c>
      <c r="J3338" s="255"/>
      <c r="K3338" s="36"/>
      <c r="L3338" s="153"/>
      <c r="M3338" s="2"/>
      <c r="N3338" s="11"/>
      <c r="O3338" s="11"/>
      <c r="P3338" s="11"/>
      <c r="Q3338" s="11"/>
      <c r="R3338" s="11"/>
      <c r="S3338" s="11"/>
      <c r="T3338" s="11"/>
      <c r="U3338" s="11"/>
      <c r="V3338" s="11"/>
      <c r="W3338" s="11"/>
      <c r="X3338" s="11"/>
      <c r="Y3338" s="11"/>
      <c r="Z3338" s="11"/>
      <c r="AA3338" s="11"/>
      <c r="AB3338" s="11"/>
      <c r="AC3338" s="11"/>
      <c r="AD3338" s="11"/>
      <c r="AE3338" s="11"/>
      <c r="AF3338" s="11"/>
      <c r="AG3338" s="11"/>
      <c r="AH3338" s="11"/>
      <c r="AI3338" s="11"/>
      <c r="AJ3338" s="11"/>
      <c r="AK3338" s="11"/>
      <c r="AL3338" s="11"/>
      <c r="AM3338" s="11"/>
      <c r="AN3338" s="11"/>
      <c r="AO3338" s="11"/>
      <c r="AP3338" s="11"/>
      <c r="AQ3338" s="11"/>
      <c r="AR3338" s="11"/>
      <c r="AS3338" s="11"/>
      <c r="AT3338" s="11"/>
      <c r="AU3338" s="11"/>
      <c r="AV3338" s="11"/>
      <c r="AW3338" s="11"/>
      <c r="AX3338" s="11"/>
      <c r="AY3338" s="11"/>
      <c r="AZ3338" s="11"/>
      <c r="BA3338" s="11"/>
      <c r="BB3338" s="11"/>
      <c r="BC3338" s="11"/>
      <c r="BD3338" s="11"/>
      <c r="BE3338" s="11"/>
      <c r="BF3338" s="11"/>
      <c r="BG3338" s="11"/>
      <c r="BH3338" s="11"/>
      <c r="BI3338" s="11"/>
      <c r="BJ3338" s="11"/>
      <c r="BK3338" s="11"/>
      <c r="BL3338" s="11"/>
      <c r="BM3338" s="11"/>
      <c r="BN3338" s="11"/>
      <c r="BO3338" s="11"/>
      <c r="BP3338" s="11"/>
      <c r="BQ3338" s="11"/>
      <c r="BR3338" s="11"/>
      <c r="BS3338" s="11"/>
      <c r="BT3338" s="11"/>
      <c r="BU3338" s="11"/>
      <c r="BV3338" s="11"/>
      <c r="BW3338" s="11"/>
      <c r="BX3338" s="11"/>
      <c r="BY3338" s="11"/>
      <c r="BZ3338" s="11"/>
      <c r="CA3338" s="11"/>
      <c r="CB3338" s="11"/>
      <c r="CC3338" s="11"/>
      <c r="CD3338" s="11"/>
      <c r="CE3338" s="11"/>
      <c r="CF3338" s="11"/>
      <c r="CG3338" s="11"/>
      <c r="CH3338" s="11"/>
      <c r="CI3338" s="11"/>
      <c r="CJ3338" s="11"/>
      <c r="CK3338" s="11"/>
      <c r="CL3338" s="11"/>
      <c r="CM3338" s="11"/>
      <c r="CN3338" s="11"/>
      <c r="CO3338" s="11"/>
      <c r="CP3338" s="11"/>
      <c r="CQ3338" s="11"/>
      <c r="CR3338" s="11"/>
      <c r="CS3338" s="11"/>
      <c r="CT3338" s="11"/>
      <c r="CU3338" s="11"/>
      <c r="CV3338" s="11"/>
      <c r="CW3338" s="11"/>
      <c r="CX3338" s="11"/>
      <c r="CY3338" s="11"/>
      <c r="CZ3338" s="11"/>
      <c r="DA3338" s="11"/>
      <c r="DB3338" s="11"/>
      <c r="DC3338" s="11"/>
      <c r="DD3338" s="11"/>
      <c r="DE3338" s="11"/>
      <c r="DF3338" s="11"/>
      <c r="DG3338" s="11"/>
      <c r="DH3338" s="11"/>
      <c r="DI3338" s="11"/>
      <c r="DJ3338" s="11"/>
      <c r="DK3338" s="11"/>
      <c r="DL3338" s="11"/>
      <c r="DM3338" s="11"/>
      <c r="DN3338" s="11"/>
      <c r="DO3338" s="11"/>
      <c r="DP3338" s="11"/>
      <c r="DQ3338" s="11"/>
      <c r="DR3338" s="11"/>
      <c r="DS3338" s="11"/>
      <c r="DT3338" s="11"/>
      <c r="DU3338" s="11"/>
      <c r="DV3338" s="11"/>
      <c r="DW3338" s="11"/>
      <c r="DX3338" s="11"/>
      <c r="DY3338" s="11"/>
      <c r="DZ3338" s="11"/>
      <c r="EA3338" s="11"/>
      <c r="EB3338" s="11"/>
      <c r="EC3338" s="11"/>
      <c r="ED3338" s="11"/>
      <c r="EE3338" s="11"/>
      <c r="EF3338" s="11"/>
      <c r="EG3338" s="11"/>
      <c r="EH3338" s="11"/>
      <c r="EI3338" s="11"/>
      <c r="EJ3338" s="11"/>
      <c r="EK3338" s="11"/>
      <c r="EL3338" s="11"/>
      <c r="EM3338" s="11"/>
      <c r="EN3338" s="11"/>
      <c r="EO3338" s="11"/>
      <c r="EP3338" s="11"/>
      <c r="EQ3338" s="11"/>
      <c r="ER3338" s="11"/>
      <c r="ES3338" s="11"/>
      <c r="ET3338" s="11"/>
      <c r="EU3338" s="11"/>
      <c r="EV3338" s="11"/>
      <c r="EW3338" s="11"/>
      <c r="EX3338" s="11"/>
      <c r="EY3338" s="11"/>
      <c r="EZ3338" s="11"/>
      <c r="FA3338" s="11"/>
      <c r="FB3338" s="11"/>
      <c r="FC3338" s="11"/>
      <c r="FD3338" s="11"/>
      <c r="FE3338" s="11"/>
      <c r="FF3338" s="11"/>
      <c r="FG3338" s="11"/>
      <c r="FH3338" s="11"/>
      <c r="FI3338" s="11"/>
      <c r="FJ3338" s="11"/>
      <c r="FK3338" s="11"/>
      <c r="FL3338" s="11"/>
      <c r="FM3338" s="11"/>
      <c r="FN3338" s="11"/>
      <c r="FO3338" s="11"/>
      <c r="FP3338" s="11"/>
      <c r="FQ3338" s="11"/>
      <c r="FR3338" s="11"/>
      <c r="FS3338" s="11"/>
      <c r="FT3338" s="11"/>
      <c r="FU3338" s="11"/>
      <c r="FV3338" s="11"/>
      <c r="FW3338" s="11"/>
      <c r="FX3338" s="11"/>
      <c r="FY3338" s="11"/>
      <c r="FZ3338" s="11"/>
      <c r="GA3338" s="11"/>
      <c r="GB3338" s="11"/>
      <c r="GC3338" s="11"/>
      <c r="GD3338" s="11"/>
      <c r="GE3338" s="11"/>
      <c r="GF3338" s="11"/>
      <c r="GG3338" s="11"/>
      <c r="GH3338" s="11"/>
      <c r="GI3338" s="11"/>
      <c r="GJ3338" s="11"/>
      <c r="GK3338" s="11"/>
      <c r="GL3338" s="11"/>
      <c r="GM3338" s="11"/>
      <c r="GN3338" s="11"/>
      <c r="GO3338" s="11"/>
      <c r="GP3338" s="11"/>
      <c r="GQ3338" s="11"/>
      <c r="GR3338" s="11"/>
      <c r="GS3338" s="11"/>
      <c r="GT3338" s="11"/>
      <c r="GU3338" s="11"/>
      <c r="GV3338" s="11"/>
      <c r="GW3338" s="11"/>
      <c r="GX3338" s="11"/>
      <c r="GY3338" s="11"/>
      <c r="GZ3338" s="11"/>
      <c r="HA3338" s="11"/>
      <c r="HB3338" s="11"/>
      <c r="HC3338" s="11"/>
      <c r="HD3338" s="11"/>
      <c r="HE3338" s="11"/>
      <c r="HF3338" s="11"/>
      <c r="HG3338" s="11"/>
      <c r="HH3338" s="11"/>
      <c r="HI3338" s="11"/>
      <c r="HJ3338" s="11"/>
      <c r="HK3338" s="11"/>
      <c r="HL3338" s="11"/>
      <c r="HM3338" s="11"/>
      <c r="HN3338" s="11"/>
      <c r="HO3338" s="11"/>
      <c r="HP3338" s="11"/>
      <c r="HQ3338" s="11"/>
      <c r="HR3338" s="11"/>
      <c r="HS3338" s="11"/>
      <c r="HT3338" s="11"/>
      <c r="HU3338" s="11"/>
      <c r="HV3338" s="11"/>
      <c r="HW3338" s="11"/>
      <c r="HX3338" s="11"/>
      <c r="HY3338" s="11"/>
      <c r="HZ3338" s="11"/>
      <c r="IA3338" s="11"/>
      <c r="IB3338" s="11"/>
      <c r="IC3338" s="11"/>
      <c r="ID3338" s="11"/>
      <c r="IE3338" s="11"/>
      <c r="IF3338" s="11"/>
      <c r="IG3338" s="11"/>
      <c r="IH3338" s="11"/>
      <c r="II3338" s="11"/>
      <c r="IJ3338" s="11"/>
      <c r="IK3338" s="11"/>
      <c r="IL3338" s="11"/>
      <c r="IM3338" s="2"/>
    </row>
    <row r="3339" spans="1:247" s="9" customFormat="1">
      <c r="A3339" s="153" t="s">
        <v>9425</v>
      </c>
      <c r="B3339" s="110"/>
      <c r="C3339" s="255" t="s">
        <v>15970</v>
      </c>
      <c r="D3339" s="255"/>
      <c r="E3339" s="391">
        <v>4.99</v>
      </c>
      <c r="F3339" s="255" t="s">
        <v>9</v>
      </c>
      <c r="G3339" s="36"/>
      <c r="H3339" s="255" t="s">
        <v>346</v>
      </c>
      <c r="I3339" s="38">
        <v>41821</v>
      </c>
      <c r="J3339" s="255"/>
      <c r="K3339" s="36"/>
      <c r="L3339" s="153"/>
      <c r="M3339" s="2"/>
      <c r="N3339" s="11"/>
      <c r="O3339" s="11"/>
      <c r="P3339" s="11"/>
      <c r="Q3339" s="11"/>
      <c r="R3339" s="11"/>
      <c r="S3339" s="11"/>
      <c r="T3339" s="11"/>
      <c r="U3339" s="11"/>
      <c r="V3339" s="11"/>
      <c r="W3339" s="11"/>
      <c r="X3339" s="11"/>
      <c r="Y3339" s="11"/>
      <c r="Z3339" s="11"/>
      <c r="AA3339" s="11"/>
      <c r="AB3339" s="11"/>
      <c r="AC3339" s="11"/>
      <c r="AD3339" s="11"/>
      <c r="AE3339" s="11"/>
      <c r="AF3339" s="11"/>
      <c r="AG3339" s="11"/>
      <c r="AH3339" s="11"/>
      <c r="AI3339" s="11"/>
      <c r="AJ3339" s="11"/>
      <c r="AK3339" s="11"/>
      <c r="AL3339" s="11"/>
      <c r="AM3339" s="11"/>
      <c r="AN3339" s="11"/>
      <c r="AO3339" s="11"/>
      <c r="AP3339" s="11"/>
      <c r="AQ3339" s="11"/>
      <c r="AR3339" s="11"/>
      <c r="AS3339" s="11"/>
      <c r="AT3339" s="11"/>
      <c r="AU3339" s="11"/>
      <c r="AV3339" s="11"/>
      <c r="AW3339" s="11"/>
      <c r="AX3339" s="11"/>
      <c r="AY3339" s="11"/>
      <c r="AZ3339" s="11"/>
      <c r="BA3339" s="11"/>
      <c r="BB3339" s="11"/>
      <c r="BC3339" s="11"/>
      <c r="BD3339" s="11"/>
      <c r="BE3339" s="11"/>
      <c r="BF3339" s="11"/>
      <c r="BG3339" s="11"/>
      <c r="BH3339" s="11"/>
      <c r="BI3339" s="11"/>
      <c r="BJ3339" s="11"/>
      <c r="BK3339" s="11"/>
      <c r="BL3339" s="11"/>
      <c r="BM3339" s="11"/>
      <c r="BN3339" s="11"/>
      <c r="BO3339" s="11"/>
      <c r="BP3339" s="11"/>
      <c r="BQ3339" s="11"/>
      <c r="BR3339" s="11"/>
      <c r="BS3339" s="11"/>
      <c r="BT3339" s="11"/>
      <c r="BU3339" s="11"/>
      <c r="BV3339" s="11"/>
      <c r="BW3339" s="11"/>
      <c r="BX3339" s="11"/>
      <c r="BY3339" s="11"/>
      <c r="BZ3339" s="11"/>
      <c r="CA3339" s="11"/>
      <c r="CB3339" s="11"/>
      <c r="CC3339" s="11"/>
      <c r="CD3339" s="11"/>
      <c r="CE3339" s="11"/>
      <c r="CF3339" s="11"/>
      <c r="CG3339" s="11"/>
      <c r="CH3339" s="11"/>
      <c r="CI3339" s="11"/>
      <c r="CJ3339" s="11"/>
      <c r="CK3339" s="11"/>
      <c r="CL3339" s="11"/>
      <c r="CM3339" s="11"/>
      <c r="CN3339" s="11"/>
      <c r="CO3339" s="11"/>
      <c r="CP3339" s="11"/>
      <c r="CQ3339" s="11"/>
      <c r="CR3339" s="11"/>
      <c r="CS3339" s="11"/>
      <c r="CT3339" s="11"/>
      <c r="CU3339" s="11"/>
      <c r="CV3339" s="11"/>
      <c r="CW3339" s="11"/>
      <c r="CX3339" s="11"/>
      <c r="CY3339" s="11"/>
      <c r="CZ3339" s="11"/>
      <c r="DA3339" s="11"/>
      <c r="DB3339" s="11"/>
      <c r="DC3339" s="11"/>
      <c r="DD3339" s="11"/>
      <c r="DE3339" s="11"/>
      <c r="DF3339" s="11"/>
      <c r="DG3339" s="11"/>
      <c r="DH3339" s="11"/>
      <c r="DI3339" s="11"/>
      <c r="DJ3339" s="11"/>
      <c r="DK3339" s="11"/>
      <c r="DL3339" s="11"/>
      <c r="DM3339" s="11"/>
      <c r="DN3339" s="11"/>
      <c r="DO3339" s="11"/>
      <c r="DP3339" s="11"/>
      <c r="DQ3339" s="11"/>
      <c r="DR3339" s="11"/>
      <c r="DS3339" s="11"/>
      <c r="DT3339" s="11"/>
      <c r="DU3339" s="11"/>
      <c r="DV3339" s="11"/>
      <c r="DW3339" s="11"/>
      <c r="DX3339" s="11"/>
      <c r="DY3339" s="11"/>
      <c r="DZ3339" s="11"/>
      <c r="EA3339" s="11"/>
      <c r="EB3339" s="11"/>
      <c r="EC3339" s="11"/>
      <c r="ED3339" s="11"/>
      <c r="EE3339" s="11"/>
      <c r="EF3339" s="11"/>
      <c r="EG3339" s="11"/>
      <c r="EH3339" s="11"/>
      <c r="EI3339" s="11"/>
      <c r="EJ3339" s="11"/>
      <c r="EK3339" s="11"/>
      <c r="EL3339" s="11"/>
      <c r="EM3339" s="11"/>
      <c r="EN3339" s="11"/>
      <c r="EO3339" s="11"/>
      <c r="EP3339" s="11"/>
      <c r="EQ3339" s="11"/>
      <c r="ER3339" s="11"/>
      <c r="ES3339" s="11"/>
      <c r="ET3339" s="11"/>
      <c r="EU3339" s="11"/>
      <c r="EV3339" s="11"/>
      <c r="EW3339" s="11"/>
      <c r="EX3339" s="11"/>
      <c r="EY3339" s="11"/>
      <c r="EZ3339" s="11"/>
      <c r="FA3339" s="11"/>
      <c r="FB3339" s="11"/>
      <c r="FC3339" s="11"/>
      <c r="FD3339" s="11"/>
      <c r="FE3339" s="11"/>
      <c r="FF3339" s="11"/>
      <c r="FG3339" s="11"/>
      <c r="FH3339" s="11"/>
      <c r="FI3339" s="11"/>
      <c r="FJ3339" s="11"/>
      <c r="FK3339" s="11"/>
      <c r="FL3339" s="11"/>
      <c r="FM3339" s="11"/>
      <c r="FN3339" s="11"/>
      <c r="FO3339" s="11"/>
      <c r="FP3339" s="11"/>
      <c r="FQ3339" s="11"/>
      <c r="FR3339" s="11"/>
      <c r="FS3339" s="11"/>
      <c r="FT3339" s="11"/>
      <c r="FU3339" s="11"/>
      <c r="FV3339" s="11"/>
      <c r="FW3339" s="11"/>
      <c r="FX3339" s="11"/>
      <c r="FY3339" s="11"/>
      <c r="FZ3339" s="11"/>
      <c r="GA3339" s="11"/>
      <c r="GB3339" s="11"/>
      <c r="GC3339" s="11"/>
      <c r="GD3339" s="11"/>
      <c r="GE3339" s="11"/>
      <c r="GF3339" s="11"/>
      <c r="GG3339" s="11"/>
      <c r="GH3339" s="11"/>
      <c r="GI3339" s="11"/>
      <c r="GJ3339" s="11"/>
      <c r="GK3339" s="11"/>
      <c r="GL3339" s="11"/>
      <c r="GM3339" s="11"/>
      <c r="GN3339" s="11"/>
      <c r="GO3339" s="11"/>
      <c r="GP3339" s="11"/>
      <c r="GQ3339" s="11"/>
      <c r="GR3339" s="11"/>
      <c r="GS3339" s="11"/>
      <c r="GT3339" s="11"/>
      <c r="GU3339" s="11"/>
      <c r="GV3339" s="11"/>
      <c r="GW3339" s="11"/>
      <c r="GX3339" s="11"/>
      <c r="GY3339" s="11"/>
      <c r="GZ3339" s="11"/>
      <c r="HA3339" s="11"/>
      <c r="HB3339" s="11"/>
      <c r="HC3339" s="11"/>
      <c r="HD3339" s="11"/>
      <c r="HE3339" s="11"/>
      <c r="HF3339" s="11"/>
      <c r="HG3339" s="11"/>
      <c r="HH3339" s="11"/>
      <c r="HI3339" s="11"/>
      <c r="HJ3339" s="11"/>
      <c r="HK3339" s="11"/>
      <c r="HL3339" s="11"/>
      <c r="HM3339" s="11"/>
      <c r="HN3339" s="11"/>
      <c r="HO3339" s="11"/>
      <c r="HP3339" s="11"/>
      <c r="HQ3339" s="11"/>
      <c r="HR3339" s="11"/>
      <c r="HS3339" s="11"/>
      <c r="HT3339" s="11"/>
      <c r="HU3339" s="11"/>
      <c r="HV3339" s="11"/>
      <c r="HW3339" s="11"/>
      <c r="HX3339" s="11"/>
      <c r="HY3339" s="11"/>
      <c r="HZ3339" s="11"/>
      <c r="IA3339" s="11"/>
      <c r="IB3339" s="11"/>
      <c r="IC3339" s="11"/>
      <c r="ID3339" s="11"/>
      <c r="IE3339" s="11"/>
      <c r="IF3339" s="11"/>
      <c r="IG3339" s="11"/>
      <c r="IH3339" s="11"/>
      <c r="II3339" s="11"/>
      <c r="IJ3339" s="11"/>
      <c r="IK3339" s="11"/>
      <c r="IL3339" s="11"/>
      <c r="IM3339" s="2"/>
    </row>
    <row r="3340" spans="1:247">
      <c r="A3340" s="151" t="s">
        <v>9429</v>
      </c>
      <c r="B3340" s="255"/>
      <c r="C3340" s="255" t="s">
        <v>15953</v>
      </c>
      <c r="D3340" s="255"/>
      <c r="E3340" s="391">
        <v>4.99</v>
      </c>
      <c r="F3340" s="255" t="s">
        <v>9</v>
      </c>
      <c r="G3340" s="36"/>
      <c r="H3340" s="255" t="s">
        <v>201</v>
      </c>
      <c r="I3340" s="38">
        <v>42005</v>
      </c>
      <c r="J3340" s="38"/>
      <c r="K3340" s="35"/>
      <c r="L3340" s="151"/>
      <c r="N3340" s="11"/>
      <c r="O3340" s="11"/>
      <c r="P3340" s="11"/>
      <c r="Q3340" s="11"/>
      <c r="R3340" s="11"/>
      <c r="S3340" s="11"/>
      <c r="T3340" s="11"/>
      <c r="U3340" s="11"/>
      <c r="V3340" s="11"/>
      <c r="W3340" s="11"/>
      <c r="X3340" s="11"/>
      <c r="Y3340" s="11"/>
      <c r="Z3340" s="11"/>
      <c r="AA3340" s="11"/>
      <c r="AB3340" s="11"/>
      <c r="AC3340" s="11"/>
      <c r="AD3340" s="11"/>
      <c r="AE3340" s="11"/>
      <c r="AF3340" s="11"/>
      <c r="AG3340" s="11"/>
      <c r="AH3340" s="11"/>
      <c r="AI3340" s="11"/>
      <c r="AJ3340" s="11"/>
      <c r="AK3340" s="11"/>
      <c r="AL3340" s="11"/>
      <c r="AM3340" s="11"/>
      <c r="AN3340" s="11"/>
      <c r="AO3340" s="11"/>
      <c r="AP3340" s="11"/>
      <c r="AQ3340" s="11"/>
      <c r="AR3340" s="11"/>
      <c r="AS3340" s="11"/>
      <c r="AT3340" s="11"/>
      <c r="AU3340" s="11"/>
      <c r="AV3340" s="11"/>
      <c r="AW3340" s="11"/>
      <c r="AX3340" s="11"/>
      <c r="AY3340" s="11"/>
      <c r="AZ3340" s="11"/>
      <c r="BA3340" s="11"/>
      <c r="BB3340" s="11"/>
      <c r="BC3340" s="11"/>
      <c r="BD3340" s="11"/>
      <c r="BE3340" s="11"/>
      <c r="BF3340" s="11"/>
      <c r="BG3340" s="11"/>
      <c r="BH3340" s="11"/>
      <c r="BI3340" s="11"/>
      <c r="BJ3340" s="11"/>
      <c r="BK3340" s="11"/>
      <c r="BL3340" s="11"/>
      <c r="BM3340" s="11"/>
      <c r="BN3340" s="11"/>
      <c r="BO3340" s="11"/>
      <c r="BP3340" s="11"/>
      <c r="BQ3340" s="11"/>
      <c r="BR3340" s="11"/>
      <c r="BS3340" s="11"/>
      <c r="BT3340" s="11"/>
      <c r="BU3340" s="11"/>
      <c r="BV3340" s="11"/>
      <c r="BW3340" s="11"/>
      <c r="BX3340" s="11"/>
      <c r="BY3340" s="11"/>
      <c r="BZ3340" s="11"/>
      <c r="CA3340" s="11"/>
      <c r="CB3340" s="11"/>
      <c r="CC3340" s="11"/>
      <c r="CD3340" s="11"/>
      <c r="CE3340" s="11"/>
      <c r="CF3340" s="11"/>
      <c r="CG3340" s="11"/>
      <c r="CH3340" s="11"/>
      <c r="CI3340" s="11"/>
      <c r="CJ3340" s="11"/>
      <c r="CK3340" s="11"/>
      <c r="CL3340" s="11"/>
      <c r="CM3340" s="11"/>
      <c r="CN3340" s="11"/>
      <c r="CO3340" s="11"/>
      <c r="CP3340" s="11"/>
      <c r="CQ3340" s="11"/>
      <c r="CR3340" s="11"/>
      <c r="CS3340" s="11"/>
      <c r="CT3340" s="11"/>
      <c r="CU3340" s="11"/>
      <c r="CV3340" s="11"/>
      <c r="CW3340" s="11"/>
      <c r="CX3340" s="11"/>
      <c r="CY3340" s="11"/>
      <c r="CZ3340" s="11"/>
      <c r="DA3340" s="11"/>
      <c r="DB3340" s="11"/>
      <c r="DC3340" s="11"/>
      <c r="DD3340" s="11"/>
      <c r="DE3340" s="11"/>
      <c r="DF3340" s="11"/>
      <c r="DG3340" s="11"/>
      <c r="DH3340" s="11"/>
      <c r="DI3340" s="11"/>
      <c r="DJ3340" s="11"/>
      <c r="DK3340" s="11"/>
      <c r="DL3340" s="11"/>
      <c r="DM3340" s="11"/>
      <c r="DN3340" s="11"/>
      <c r="DO3340" s="11"/>
      <c r="DP3340" s="11"/>
      <c r="DQ3340" s="11"/>
      <c r="DR3340" s="11"/>
      <c r="DS3340" s="11"/>
      <c r="DT3340" s="11"/>
      <c r="DU3340" s="11"/>
      <c r="DV3340" s="11"/>
      <c r="DW3340" s="11"/>
      <c r="DX3340" s="11"/>
      <c r="DY3340" s="11"/>
      <c r="DZ3340" s="11"/>
      <c r="EA3340" s="11"/>
      <c r="EB3340" s="11"/>
      <c r="EC3340" s="11"/>
      <c r="ED3340" s="11"/>
      <c r="EE3340" s="11"/>
      <c r="EF3340" s="11"/>
      <c r="EG3340" s="11"/>
      <c r="EH3340" s="11"/>
      <c r="EI3340" s="11"/>
      <c r="EJ3340" s="11"/>
      <c r="EK3340" s="11"/>
      <c r="EL3340" s="11"/>
      <c r="EM3340" s="11"/>
      <c r="EN3340" s="11"/>
      <c r="EO3340" s="11"/>
      <c r="EP3340" s="11"/>
      <c r="EQ3340" s="11"/>
      <c r="ER3340" s="11"/>
      <c r="ES3340" s="11"/>
      <c r="ET3340" s="11"/>
      <c r="EU3340" s="11"/>
      <c r="EV3340" s="11"/>
      <c r="EW3340" s="11"/>
      <c r="EX3340" s="11"/>
      <c r="EY3340" s="11"/>
      <c r="EZ3340" s="11"/>
      <c r="FA3340" s="11"/>
      <c r="FB3340" s="11"/>
      <c r="FC3340" s="11"/>
      <c r="FD3340" s="11"/>
      <c r="FE3340" s="11"/>
      <c r="FF3340" s="11"/>
      <c r="FG3340" s="11"/>
      <c r="FH3340" s="11"/>
      <c r="FI3340" s="11"/>
      <c r="FJ3340" s="11"/>
      <c r="FK3340" s="11"/>
      <c r="FL3340" s="11"/>
      <c r="FM3340" s="11"/>
      <c r="FN3340" s="11"/>
      <c r="FO3340" s="11"/>
      <c r="FP3340" s="11"/>
      <c r="FQ3340" s="11"/>
      <c r="FR3340" s="11"/>
      <c r="FS3340" s="11"/>
      <c r="FT3340" s="11"/>
      <c r="FU3340" s="11"/>
      <c r="FV3340" s="11"/>
      <c r="FW3340" s="11"/>
      <c r="FX3340" s="11"/>
      <c r="FY3340" s="11"/>
      <c r="FZ3340" s="11"/>
      <c r="GA3340" s="11"/>
      <c r="GB3340" s="11"/>
      <c r="GC3340" s="11"/>
      <c r="GD3340" s="11"/>
      <c r="GE3340" s="11"/>
      <c r="GF3340" s="11"/>
      <c r="GG3340" s="11"/>
      <c r="GH3340" s="11"/>
      <c r="GI3340" s="11"/>
      <c r="GJ3340" s="11"/>
      <c r="GK3340" s="11"/>
      <c r="GL3340" s="11"/>
      <c r="GM3340" s="11"/>
      <c r="GN3340" s="11"/>
      <c r="GO3340" s="11"/>
      <c r="GP3340" s="11"/>
      <c r="GQ3340" s="11"/>
      <c r="GR3340" s="11"/>
      <c r="GS3340" s="11"/>
      <c r="GT3340" s="11"/>
      <c r="GU3340" s="11"/>
      <c r="GV3340" s="11"/>
      <c r="GW3340" s="11"/>
      <c r="GX3340" s="11"/>
      <c r="GY3340" s="11"/>
      <c r="GZ3340" s="11"/>
      <c r="HA3340" s="11"/>
      <c r="HB3340" s="11"/>
      <c r="HC3340" s="11"/>
      <c r="HD3340" s="11"/>
      <c r="HE3340" s="11"/>
      <c r="HF3340" s="11"/>
      <c r="HG3340" s="11"/>
      <c r="HH3340" s="11"/>
      <c r="HI3340" s="11"/>
      <c r="HJ3340" s="11"/>
      <c r="HK3340" s="11"/>
      <c r="HL3340" s="11"/>
      <c r="HM3340" s="11"/>
      <c r="HN3340" s="11"/>
      <c r="HO3340" s="11"/>
      <c r="HP3340" s="11"/>
      <c r="HQ3340" s="11"/>
      <c r="HR3340" s="11"/>
      <c r="HS3340" s="11"/>
      <c r="HT3340" s="11"/>
      <c r="HU3340" s="11"/>
      <c r="HV3340" s="11"/>
      <c r="HW3340" s="11"/>
      <c r="HX3340" s="11"/>
      <c r="HY3340" s="11"/>
      <c r="HZ3340" s="11"/>
      <c r="IA3340" s="11"/>
      <c r="IB3340" s="11"/>
      <c r="IC3340" s="11"/>
      <c r="ID3340" s="11"/>
      <c r="IE3340" s="11"/>
      <c r="IF3340" s="11"/>
      <c r="IG3340" s="11"/>
      <c r="IH3340" s="11"/>
      <c r="II3340" s="11"/>
      <c r="IJ3340" s="11"/>
      <c r="IK3340" s="11"/>
      <c r="IL3340" s="11"/>
    </row>
    <row r="3341" spans="1:247">
      <c r="A3341" s="151" t="s">
        <v>9427</v>
      </c>
      <c r="B3341" s="257"/>
      <c r="C3341" s="257" t="s">
        <v>15952</v>
      </c>
      <c r="D3341" s="257"/>
      <c r="E3341" s="391">
        <v>4.99</v>
      </c>
      <c r="F3341" s="257" t="s">
        <v>9</v>
      </c>
      <c r="G3341" s="86"/>
      <c r="H3341" s="257" t="s">
        <v>201</v>
      </c>
      <c r="I3341" s="81">
        <v>42064</v>
      </c>
      <c r="J3341" s="81"/>
      <c r="K3341" s="108"/>
      <c r="L3341" s="151"/>
      <c r="N3341" s="11"/>
      <c r="O3341" s="11"/>
      <c r="P3341" s="11"/>
      <c r="Q3341" s="11"/>
      <c r="R3341" s="11"/>
      <c r="S3341" s="11"/>
      <c r="T3341" s="11"/>
      <c r="U3341" s="11"/>
      <c r="V3341" s="11"/>
      <c r="W3341" s="11"/>
      <c r="X3341" s="11"/>
      <c r="Y3341" s="11"/>
      <c r="Z3341" s="11"/>
      <c r="AA3341" s="11"/>
      <c r="AB3341" s="11"/>
      <c r="AC3341" s="11"/>
      <c r="AD3341" s="11"/>
      <c r="AE3341" s="11"/>
      <c r="AF3341" s="11"/>
      <c r="AG3341" s="11"/>
      <c r="AH3341" s="11"/>
      <c r="AI3341" s="11"/>
      <c r="AJ3341" s="11"/>
      <c r="AK3341" s="11"/>
      <c r="AL3341" s="11"/>
      <c r="AM3341" s="11"/>
      <c r="AN3341" s="11"/>
      <c r="AO3341" s="11"/>
      <c r="AP3341" s="11"/>
      <c r="AQ3341" s="11"/>
      <c r="AR3341" s="11"/>
      <c r="AS3341" s="11"/>
      <c r="AT3341" s="11"/>
      <c r="AU3341" s="11"/>
      <c r="AV3341" s="11"/>
      <c r="AW3341" s="11"/>
      <c r="AX3341" s="11"/>
      <c r="AY3341" s="11"/>
      <c r="AZ3341" s="11"/>
      <c r="BA3341" s="11"/>
      <c r="BB3341" s="11"/>
      <c r="BC3341" s="11"/>
      <c r="BD3341" s="11"/>
      <c r="BE3341" s="11"/>
      <c r="BF3341" s="11"/>
      <c r="BG3341" s="11"/>
      <c r="BH3341" s="11"/>
      <c r="BI3341" s="11"/>
      <c r="BJ3341" s="11"/>
      <c r="BK3341" s="11"/>
      <c r="BL3341" s="11"/>
      <c r="BM3341" s="11"/>
      <c r="BN3341" s="11"/>
      <c r="BO3341" s="11"/>
      <c r="BP3341" s="11"/>
      <c r="BQ3341" s="11"/>
      <c r="BR3341" s="11"/>
      <c r="BS3341" s="11"/>
      <c r="BT3341" s="11"/>
      <c r="BU3341" s="11"/>
      <c r="BV3341" s="11"/>
      <c r="BW3341" s="11"/>
      <c r="BX3341" s="11"/>
      <c r="BY3341" s="11"/>
      <c r="BZ3341" s="11"/>
      <c r="CA3341" s="11"/>
      <c r="CB3341" s="11"/>
      <c r="CC3341" s="11"/>
      <c r="CD3341" s="11"/>
      <c r="CE3341" s="11"/>
      <c r="CF3341" s="11"/>
      <c r="CG3341" s="11"/>
      <c r="CH3341" s="11"/>
      <c r="CI3341" s="11"/>
      <c r="CJ3341" s="11"/>
      <c r="CK3341" s="11"/>
      <c r="CL3341" s="11"/>
      <c r="CM3341" s="11"/>
      <c r="CN3341" s="11"/>
      <c r="CO3341" s="11"/>
      <c r="CP3341" s="11"/>
      <c r="CQ3341" s="11"/>
      <c r="CR3341" s="11"/>
      <c r="CS3341" s="11"/>
      <c r="CT3341" s="11"/>
      <c r="CU3341" s="11"/>
      <c r="CV3341" s="11"/>
      <c r="CW3341" s="11"/>
      <c r="CX3341" s="11"/>
      <c r="CY3341" s="11"/>
      <c r="CZ3341" s="11"/>
      <c r="DA3341" s="11"/>
      <c r="DB3341" s="11"/>
      <c r="DC3341" s="11"/>
      <c r="DD3341" s="11"/>
      <c r="DE3341" s="11"/>
      <c r="DF3341" s="11"/>
      <c r="DG3341" s="11"/>
      <c r="DH3341" s="11"/>
      <c r="DI3341" s="11"/>
      <c r="DJ3341" s="11"/>
      <c r="DK3341" s="11"/>
      <c r="DL3341" s="11"/>
      <c r="DM3341" s="11"/>
      <c r="DN3341" s="11"/>
      <c r="DO3341" s="11"/>
      <c r="DP3341" s="11"/>
      <c r="DQ3341" s="11"/>
      <c r="DR3341" s="11"/>
      <c r="DS3341" s="11"/>
      <c r="DT3341" s="11"/>
      <c r="DU3341" s="11"/>
      <c r="DV3341" s="11"/>
      <c r="DW3341" s="11"/>
      <c r="DX3341" s="11"/>
      <c r="DY3341" s="11"/>
      <c r="DZ3341" s="11"/>
      <c r="EA3341" s="11"/>
      <c r="EB3341" s="11"/>
      <c r="EC3341" s="11"/>
      <c r="ED3341" s="11"/>
      <c r="EE3341" s="11"/>
      <c r="EF3341" s="11"/>
      <c r="EG3341" s="11"/>
      <c r="EH3341" s="11"/>
      <c r="EI3341" s="11"/>
      <c r="EJ3341" s="11"/>
      <c r="EK3341" s="11"/>
      <c r="EL3341" s="11"/>
      <c r="EM3341" s="11"/>
      <c r="EN3341" s="11"/>
      <c r="EO3341" s="11"/>
      <c r="EP3341" s="11"/>
      <c r="EQ3341" s="11"/>
      <c r="ER3341" s="11"/>
      <c r="ES3341" s="11"/>
      <c r="ET3341" s="11"/>
      <c r="EU3341" s="11"/>
      <c r="EV3341" s="11"/>
      <c r="EW3341" s="11"/>
      <c r="EX3341" s="11"/>
      <c r="EY3341" s="11"/>
      <c r="EZ3341" s="11"/>
      <c r="FA3341" s="11"/>
      <c r="FB3341" s="11"/>
      <c r="FC3341" s="11"/>
      <c r="FD3341" s="11"/>
      <c r="FE3341" s="11"/>
      <c r="FF3341" s="11"/>
      <c r="FG3341" s="11"/>
      <c r="FH3341" s="11"/>
      <c r="FI3341" s="11"/>
      <c r="FJ3341" s="11"/>
      <c r="FK3341" s="11"/>
      <c r="FL3341" s="11"/>
      <c r="FM3341" s="11"/>
      <c r="FN3341" s="11"/>
      <c r="FO3341" s="11"/>
      <c r="FP3341" s="11"/>
      <c r="FQ3341" s="11"/>
      <c r="FR3341" s="11"/>
      <c r="FS3341" s="11"/>
      <c r="FT3341" s="11"/>
      <c r="FU3341" s="11"/>
      <c r="FV3341" s="11"/>
      <c r="FW3341" s="11"/>
      <c r="FX3341" s="11"/>
      <c r="FY3341" s="11"/>
      <c r="FZ3341" s="11"/>
      <c r="GA3341" s="11"/>
      <c r="GB3341" s="11"/>
      <c r="GC3341" s="11"/>
      <c r="GD3341" s="11"/>
      <c r="GE3341" s="11"/>
      <c r="GF3341" s="11"/>
      <c r="GG3341" s="11"/>
      <c r="GH3341" s="11"/>
      <c r="GI3341" s="11"/>
      <c r="GJ3341" s="11"/>
      <c r="GK3341" s="11"/>
      <c r="GL3341" s="11"/>
      <c r="GM3341" s="11"/>
      <c r="GN3341" s="11"/>
      <c r="GO3341" s="11"/>
      <c r="GP3341" s="11"/>
      <c r="GQ3341" s="11"/>
      <c r="GR3341" s="11"/>
      <c r="GS3341" s="11"/>
      <c r="GT3341" s="11"/>
      <c r="GU3341" s="11"/>
      <c r="GV3341" s="11"/>
      <c r="GW3341" s="11"/>
      <c r="GX3341" s="11"/>
      <c r="GY3341" s="11"/>
      <c r="GZ3341" s="11"/>
      <c r="HA3341" s="11"/>
      <c r="HB3341" s="11"/>
      <c r="HC3341" s="11"/>
      <c r="HD3341" s="11"/>
      <c r="HE3341" s="11"/>
      <c r="HF3341" s="11"/>
      <c r="HG3341" s="11"/>
      <c r="HH3341" s="11"/>
      <c r="HI3341" s="11"/>
      <c r="HJ3341" s="11"/>
      <c r="HK3341" s="11"/>
      <c r="HL3341" s="11"/>
      <c r="HM3341" s="11"/>
      <c r="HN3341" s="11"/>
      <c r="HO3341" s="11"/>
      <c r="HP3341" s="11"/>
      <c r="HQ3341" s="11"/>
      <c r="HR3341" s="11"/>
      <c r="HS3341" s="11"/>
      <c r="HT3341" s="11"/>
      <c r="HU3341" s="11"/>
      <c r="HV3341" s="11"/>
      <c r="HW3341" s="11"/>
      <c r="HX3341" s="11"/>
      <c r="HY3341" s="11"/>
      <c r="HZ3341" s="11"/>
      <c r="IA3341" s="11"/>
      <c r="IB3341" s="11"/>
      <c r="IC3341" s="11"/>
      <c r="ID3341" s="11"/>
      <c r="IE3341" s="11"/>
      <c r="IF3341" s="11"/>
      <c r="IG3341" s="11"/>
      <c r="IH3341" s="11"/>
      <c r="II3341" s="11"/>
      <c r="IJ3341" s="11"/>
      <c r="IK3341" s="11"/>
      <c r="IL3341" s="11"/>
    </row>
    <row r="3342" spans="1:247">
      <c r="A3342" s="151" t="s">
        <v>9418</v>
      </c>
      <c r="B3342" s="255"/>
      <c r="C3342" s="255" t="s">
        <v>15949</v>
      </c>
      <c r="D3342" s="255"/>
      <c r="E3342" s="391">
        <v>4.99</v>
      </c>
      <c r="F3342" s="255" t="s">
        <v>9</v>
      </c>
      <c r="G3342" s="36"/>
      <c r="H3342" s="255" t="s">
        <v>96</v>
      </c>
      <c r="I3342" s="38">
        <v>42125</v>
      </c>
      <c r="J3342" s="38"/>
      <c r="K3342" s="35"/>
      <c r="L3342" s="151"/>
      <c r="N3342" s="11"/>
      <c r="O3342" s="11"/>
      <c r="P3342" s="11"/>
      <c r="Q3342" s="11"/>
      <c r="R3342" s="11"/>
      <c r="S3342" s="11"/>
      <c r="T3342" s="11"/>
      <c r="U3342" s="11"/>
      <c r="V3342" s="11"/>
      <c r="W3342" s="11"/>
      <c r="X3342" s="11"/>
      <c r="Y3342" s="11"/>
      <c r="Z3342" s="11"/>
      <c r="AA3342" s="11"/>
      <c r="AB3342" s="11"/>
      <c r="AC3342" s="11"/>
      <c r="AD3342" s="11"/>
      <c r="AE3342" s="11"/>
      <c r="AF3342" s="11"/>
      <c r="AG3342" s="11"/>
      <c r="AH3342" s="11"/>
      <c r="AI3342" s="11"/>
      <c r="AJ3342" s="11"/>
      <c r="AK3342" s="11"/>
      <c r="AL3342" s="11"/>
      <c r="AM3342" s="11"/>
      <c r="AN3342" s="11"/>
      <c r="AO3342" s="11"/>
      <c r="AP3342" s="11"/>
      <c r="AQ3342" s="11"/>
      <c r="AR3342" s="11"/>
      <c r="AS3342" s="11"/>
      <c r="AT3342" s="11"/>
      <c r="AU3342" s="11"/>
      <c r="AV3342" s="11"/>
      <c r="AW3342" s="11"/>
      <c r="AX3342" s="11"/>
      <c r="AY3342" s="11"/>
      <c r="AZ3342" s="11"/>
      <c r="BA3342" s="11"/>
      <c r="BB3342" s="11"/>
      <c r="BC3342" s="11"/>
      <c r="BD3342" s="11"/>
      <c r="BE3342" s="11"/>
      <c r="BF3342" s="11"/>
      <c r="BG3342" s="11"/>
      <c r="BH3342" s="11"/>
      <c r="BI3342" s="11"/>
      <c r="BJ3342" s="11"/>
      <c r="BK3342" s="11"/>
      <c r="BL3342" s="11"/>
      <c r="BM3342" s="11"/>
      <c r="BN3342" s="11"/>
      <c r="BO3342" s="11"/>
      <c r="BP3342" s="11"/>
      <c r="BQ3342" s="11"/>
      <c r="BR3342" s="11"/>
      <c r="BS3342" s="11"/>
      <c r="BT3342" s="11"/>
      <c r="BU3342" s="11"/>
      <c r="BV3342" s="11"/>
      <c r="BW3342" s="11"/>
      <c r="BX3342" s="11"/>
      <c r="BY3342" s="11"/>
      <c r="BZ3342" s="11"/>
      <c r="CA3342" s="11"/>
      <c r="CB3342" s="11"/>
      <c r="CC3342" s="11"/>
      <c r="CD3342" s="11"/>
      <c r="CE3342" s="11"/>
      <c r="CF3342" s="11"/>
      <c r="CG3342" s="11"/>
      <c r="CH3342" s="11"/>
      <c r="CI3342" s="11"/>
      <c r="CJ3342" s="11"/>
      <c r="CK3342" s="11"/>
      <c r="CL3342" s="11"/>
      <c r="CM3342" s="11"/>
      <c r="CN3342" s="11"/>
      <c r="CO3342" s="11"/>
      <c r="CP3342" s="11"/>
      <c r="CQ3342" s="11"/>
      <c r="CR3342" s="11"/>
      <c r="CS3342" s="11"/>
      <c r="CT3342" s="11"/>
      <c r="CU3342" s="11"/>
      <c r="CV3342" s="11"/>
      <c r="CW3342" s="11"/>
      <c r="CX3342" s="11"/>
      <c r="CY3342" s="11"/>
      <c r="CZ3342" s="11"/>
      <c r="DA3342" s="11"/>
      <c r="DB3342" s="11"/>
      <c r="DC3342" s="11"/>
      <c r="DD3342" s="11"/>
      <c r="DE3342" s="11"/>
      <c r="DF3342" s="11"/>
      <c r="DG3342" s="11"/>
      <c r="DH3342" s="11"/>
      <c r="DI3342" s="11"/>
      <c r="DJ3342" s="11"/>
      <c r="DK3342" s="11"/>
      <c r="DL3342" s="11"/>
      <c r="DM3342" s="11"/>
      <c r="DN3342" s="11"/>
      <c r="DO3342" s="11"/>
      <c r="DP3342" s="11"/>
      <c r="DQ3342" s="11"/>
      <c r="DR3342" s="11"/>
      <c r="DS3342" s="11"/>
      <c r="DT3342" s="11"/>
      <c r="DU3342" s="11"/>
      <c r="DV3342" s="11"/>
      <c r="DW3342" s="11"/>
      <c r="DX3342" s="11"/>
      <c r="DY3342" s="11"/>
      <c r="DZ3342" s="11"/>
      <c r="EA3342" s="11"/>
      <c r="EB3342" s="11"/>
      <c r="EC3342" s="11"/>
      <c r="ED3342" s="11"/>
      <c r="EE3342" s="11"/>
      <c r="EF3342" s="11"/>
      <c r="EG3342" s="11"/>
      <c r="EH3342" s="11"/>
      <c r="EI3342" s="11"/>
      <c r="EJ3342" s="11"/>
      <c r="EK3342" s="11"/>
      <c r="EL3342" s="11"/>
      <c r="EM3342" s="11"/>
      <c r="EN3342" s="11"/>
      <c r="EO3342" s="11"/>
      <c r="EP3342" s="11"/>
      <c r="EQ3342" s="11"/>
      <c r="ER3342" s="11"/>
      <c r="ES3342" s="11"/>
      <c r="ET3342" s="11"/>
      <c r="EU3342" s="11"/>
      <c r="EV3342" s="11"/>
      <c r="EW3342" s="11"/>
      <c r="EX3342" s="11"/>
      <c r="EY3342" s="11"/>
      <c r="EZ3342" s="11"/>
      <c r="FA3342" s="11"/>
      <c r="FB3342" s="11"/>
      <c r="FC3342" s="11"/>
      <c r="FD3342" s="11"/>
      <c r="FE3342" s="11"/>
      <c r="FF3342" s="11"/>
      <c r="FG3342" s="11"/>
      <c r="FH3342" s="11"/>
      <c r="FI3342" s="11"/>
      <c r="FJ3342" s="11"/>
      <c r="FK3342" s="11"/>
      <c r="FL3342" s="11"/>
      <c r="FM3342" s="11"/>
      <c r="FN3342" s="11"/>
      <c r="FO3342" s="11"/>
      <c r="FP3342" s="11"/>
      <c r="FQ3342" s="11"/>
      <c r="FR3342" s="11"/>
      <c r="FS3342" s="11"/>
      <c r="FT3342" s="11"/>
      <c r="FU3342" s="11"/>
      <c r="FV3342" s="11"/>
      <c r="FW3342" s="11"/>
      <c r="FX3342" s="11"/>
      <c r="FY3342" s="11"/>
      <c r="FZ3342" s="11"/>
      <c r="GA3342" s="11"/>
      <c r="GB3342" s="11"/>
      <c r="GC3342" s="11"/>
      <c r="GD3342" s="11"/>
      <c r="GE3342" s="11"/>
      <c r="GF3342" s="11"/>
      <c r="GG3342" s="11"/>
      <c r="GH3342" s="11"/>
      <c r="GI3342" s="11"/>
      <c r="GJ3342" s="11"/>
      <c r="GK3342" s="11"/>
      <c r="GL3342" s="11"/>
      <c r="GM3342" s="11"/>
      <c r="GN3342" s="11"/>
      <c r="GO3342" s="11"/>
      <c r="GP3342" s="11"/>
      <c r="GQ3342" s="11"/>
      <c r="GR3342" s="11"/>
      <c r="GS3342" s="11"/>
      <c r="GT3342" s="11"/>
      <c r="GU3342" s="11"/>
      <c r="GV3342" s="11"/>
      <c r="GW3342" s="11"/>
      <c r="GX3342" s="11"/>
      <c r="GY3342" s="11"/>
      <c r="GZ3342" s="11"/>
      <c r="HA3342" s="11"/>
      <c r="HB3342" s="11"/>
      <c r="HC3342" s="11"/>
      <c r="HD3342" s="11"/>
      <c r="HE3342" s="11"/>
      <c r="HF3342" s="11"/>
      <c r="HG3342" s="11"/>
      <c r="HH3342" s="11"/>
      <c r="HI3342" s="11"/>
      <c r="HJ3342" s="11"/>
      <c r="HK3342" s="11"/>
      <c r="HL3342" s="11"/>
      <c r="HM3342" s="11"/>
      <c r="HN3342" s="11"/>
      <c r="HO3342" s="11"/>
      <c r="HP3342" s="11"/>
      <c r="HQ3342" s="11"/>
      <c r="HR3342" s="11"/>
      <c r="HS3342" s="11"/>
      <c r="HT3342" s="11"/>
      <c r="HU3342" s="11"/>
      <c r="HV3342" s="11"/>
      <c r="HW3342" s="11"/>
      <c r="HX3342" s="11"/>
      <c r="HY3342" s="11"/>
      <c r="HZ3342" s="11"/>
      <c r="IA3342" s="11"/>
      <c r="IB3342" s="11"/>
      <c r="IC3342" s="11"/>
      <c r="ID3342" s="11"/>
      <c r="IE3342" s="11"/>
      <c r="IF3342" s="11"/>
      <c r="IG3342" s="11"/>
      <c r="IH3342" s="11"/>
      <c r="II3342" s="11"/>
      <c r="IJ3342" s="11"/>
      <c r="IK3342" s="11"/>
      <c r="IL3342" s="11"/>
    </row>
    <row r="3343" spans="1:247">
      <c r="A3343" s="151" t="s">
        <v>9424</v>
      </c>
      <c r="B3343" s="255"/>
      <c r="C3343" s="255" t="s">
        <v>15951</v>
      </c>
      <c r="D3343" s="255"/>
      <c r="E3343" s="391">
        <v>4.99</v>
      </c>
      <c r="F3343" s="255" t="s">
        <v>9</v>
      </c>
      <c r="G3343" s="36"/>
      <c r="H3343" s="255" t="s">
        <v>96</v>
      </c>
      <c r="I3343" s="38">
        <v>42217</v>
      </c>
      <c r="J3343" s="38"/>
      <c r="K3343" s="35"/>
      <c r="L3343" s="151"/>
      <c r="N3343" s="11"/>
      <c r="O3343" s="11"/>
      <c r="P3343" s="11"/>
      <c r="Q3343" s="11"/>
      <c r="R3343" s="11"/>
      <c r="S3343" s="11"/>
      <c r="T3343" s="11"/>
      <c r="U3343" s="11"/>
      <c r="V3343" s="11"/>
      <c r="W3343" s="11"/>
      <c r="X3343" s="11"/>
      <c r="Y3343" s="11"/>
      <c r="Z3343" s="11"/>
      <c r="AA3343" s="11"/>
      <c r="AB3343" s="11"/>
      <c r="AC3343" s="11"/>
      <c r="AD3343" s="11"/>
      <c r="AE3343" s="11"/>
      <c r="AF3343" s="11"/>
      <c r="AG3343" s="11"/>
      <c r="AH3343" s="11"/>
      <c r="AI3343" s="11"/>
      <c r="AJ3343" s="11"/>
      <c r="AK3343" s="11"/>
      <c r="AL3343" s="11"/>
      <c r="AM3343" s="11"/>
      <c r="AN3343" s="11"/>
      <c r="AO3343" s="11"/>
      <c r="AP3343" s="11"/>
      <c r="AQ3343" s="11"/>
      <c r="AR3343" s="11"/>
      <c r="AS3343" s="11"/>
      <c r="AT3343" s="11"/>
      <c r="AU3343" s="11"/>
      <c r="AV3343" s="11"/>
      <c r="AW3343" s="11"/>
      <c r="AX3343" s="11"/>
      <c r="AY3343" s="11"/>
      <c r="AZ3343" s="11"/>
      <c r="BA3343" s="11"/>
      <c r="BB3343" s="11"/>
      <c r="BC3343" s="11"/>
      <c r="BD3343" s="11"/>
      <c r="BE3343" s="11"/>
      <c r="BF3343" s="11"/>
      <c r="BG3343" s="11"/>
      <c r="BH3343" s="11"/>
      <c r="BI3343" s="11"/>
      <c r="BJ3343" s="11"/>
      <c r="BK3343" s="11"/>
      <c r="BL3343" s="11"/>
      <c r="BM3343" s="11"/>
      <c r="BN3343" s="11"/>
      <c r="BO3343" s="11"/>
      <c r="BP3343" s="11"/>
      <c r="BQ3343" s="11"/>
      <c r="BR3343" s="11"/>
      <c r="BS3343" s="11"/>
      <c r="BT3343" s="11"/>
      <c r="BU3343" s="11"/>
      <c r="BV3343" s="11"/>
      <c r="BW3343" s="11"/>
      <c r="BX3343" s="11"/>
      <c r="BY3343" s="11"/>
      <c r="BZ3343" s="11"/>
      <c r="CA3343" s="11"/>
      <c r="CB3343" s="11"/>
      <c r="CC3343" s="11"/>
      <c r="CD3343" s="11"/>
      <c r="CE3343" s="11"/>
      <c r="CF3343" s="11"/>
      <c r="CG3343" s="11"/>
      <c r="CH3343" s="11"/>
      <c r="CI3343" s="11"/>
      <c r="CJ3343" s="11"/>
      <c r="CK3343" s="11"/>
      <c r="CL3343" s="11"/>
      <c r="CM3343" s="11"/>
      <c r="CN3343" s="11"/>
      <c r="CO3343" s="11"/>
      <c r="CP3343" s="11"/>
      <c r="CQ3343" s="11"/>
      <c r="CR3343" s="11"/>
      <c r="CS3343" s="11"/>
      <c r="CT3343" s="11"/>
      <c r="CU3343" s="11"/>
      <c r="CV3343" s="11"/>
      <c r="CW3343" s="11"/>
      <c r="CX3343" s="11"/>
      <c r="CY3343" s="11"/>
      <c r="CZ3343" s="11"/>
      <c r="DA3343" s="11"/>
      <c r="DB3343" s="11"/>
      <c r="DC3343" s="11"/>
      <c r="DD3343" s="11"/>
      <c r="DE3343" s="11"/>
      <c r="DF3343" s="11"/>
      <c r="DG3343" s="11"/>
      <c r="DH3343" s="11"/>
      <c r="DI3343" s="11"/>
      <c r="DJ3343" s="11"/>
      <c r="DK3343" s="11"/>
      <c r="DL3343" s="11"/>
      <c r="DM3343" s="11"/>
      <c r="DN3343" s="11"/>
      <c r="DO3343" s="11"/>
      <c r="DP3343" s="11"/>
      <c r="DQ3343" s="11"/>
      <c r="DR3343" s="11"/>
      <c r="DS3343" s="11"/>
      <c r="DT3343" s="11"/>
      <c r="DU3343" s="11"/>
      <c r="DV3343" s="11"/>
      <c r="DW3343" s="11"/>
      <c r="DX3343" s="11"/>
      <c r="DY3343" s="11"/>
      <c r="DZ3343" s="11"/>
      <c r="EA3343" s="11"/>
      <c r="EB3343" s="11"/>
      <c r="EC3343" s="11"/>
      <c r="ED3343" s="11"/>
      <c r="EE3343" s="11"/>
      <c r="EF3343" s="11"/>
      <c r="EG3343" s="11"/>
      <c r="EH3343" s="11"/>
      <c r="EI3343" s="11"/>
      <c r="EJ3343" s="11"/>
      <c r="EK3343" s="11"/>
      <c r="EL3343" s="11"/>
      <c r="EM3343" s="11"/>
      <c r="EN3343" s="11"/>
      <c r="EO3343" s="11"/>
      <c r="EP3343" s="11"/>
      <c r="EQ3343" s="11"/>
      <c r="ER3343" s="11"/>
      <c r="ES3343" s="11"/>
      <c r="ET3343" s="11"/>
      <c r="EU3343" s="11"/>
      <c r="EV3343" s="11"/>
      <c r="EW3343" s="11"/>
      <c r="EX3343" s="11"/>
      <c r="EY3343" s="11"/>
      <c r="EZ3343" s="11"/>
      <c r="FA3343" s="11"/>
      <c r="FB3343" s="11"/>
      <c r="FC3343" s="11"/>
      <c r="FD3343" s="11"/>
      <c r="FE3343" s="11"/>
      <c r="FF3343" s="11"/>
      <c r="FG3343" s="11"/>
      <c r="FH3343" s="11"/>
      <c r="FI3343" s="11"/>
      <c r="FJ3343" s="11"/>
      <c r="FK3343" s="11"/>
      <c r="FL3343" s="11"/>
      <c r="FM3343" s="11"/>
      <c r="FN3343" s="11"/>
      <c r="FO3343" s="11"/>
      <c r="FP3343" s="11"/>
      <c r="FQ3343" s="11"/>
      <c r="FR3343" s="11"/>
      <c r="FS3343" s="11"/>
      <c r="FT3343" s="11"/>
      <c r="FU3343" s="11"/>
      <c r="FV3343" s="11"/>
      <c r="FW3343" s="11"/>
      <c r="FX3343" s="11"/>
      <c r="FY3343" s="11"/>
      <c r="FZ3343" s="11"/>
      <c r="GA3343" s="11"/>
      <c r="GB3343" s="11"/>
      <c r="GC3343" s="11"/>
      <c r="GD3343" s="11"/>
      <c r="GE3343" s="11"/>
      <c r="GF3343" s="11"/>
      <c r="GG3343" s="11"/>
      <c r="GH3343" s="11"/>
      <c r="GI3343" s="11"/>
      <c r="GJ3343" s="11"/>
      <c r="GK3343" s="11"/>
      <c r="GL3343" s="11"/>
      <c r="GM3343" s="11"/>
      <c r="GN3343" s="11"/>
      <c r="GO3343" s="11"/>
      <c r="GP3343" s="11"/>
      <c r="GQ3343" s="11"/>
      <c r="GR3343" s="11"/>
      <c r="GS3343" s="11"/>
      <c r="GT3343" s="11"/>
      <c r="GU3343" s="11"/>
      <c r="GV3343" s="11"/>
      <c r="GW3343" s="11"/>
      <c r="GX3343" s="11"/>
      <c r="GY3343" s="11"/>
      <c r="GZ3343" s="11"/>
      <c r="HA3343" s="11"/>
      <c r="HB3343" s="11"/>
      <c r="HC3343" s="11"/>
      <c r="HD3343" s="11"/>
      <c r="HE3343" s="11"/>
      <c r="HF3343" s="11"/>
      <c r="HG3343" s="11"/>
      <c r="HH3343" s="11"/>
      <c r="HI3343" s="11"/>
      <c r="HJ3343" s="11"/>
      <c r="HK3343" s="11"/>
      <c r="HL3343" s="11"/>
      <c r="HM3343" s="11"/>
      <c r="HN3343" s="11"/>
      <c r="HO3343" s="11"/>
      <c r="HP3343" s="11"/>
      <c r="HQ3343" s="11"/>
      <c r="HR3343" s="11"/>
      <c r="HS3343" s="11"/>
      <c r="HT3343" s="11"/>
      <c r="HU3343" s="11"/>
      <c r="HV3343" s="11"/>
      <c r="HW3343" s="11"/>
      <c r="HX3343" s="11"/>
      <c r="HY3343" s="11"/>
      <c r="HZ3343" s="11"/>
      <c r="IA3343" s="11"/>
      <c r="IB3343" s="11"/>
      <c r="IC3343" s="11"/>
      <c r="ID3343" s="11"/>
      <c r="IE3343" s="11"/>
      <c r="IF3343" s="11"/>
      <c r="IG3343" s="11"/>
      <c r="IH3343" s="11"/>
      <c r="II3343" s="11"/>
      <c r="IJ3343" s="11"/>
      <c r="IK3343" s="11"/>
      <c r="IL3343" s="11"/>
    </row>
    <row r="3344" spans="1:247">
      <c r="A3344" s="151" t="s">
        <v>9397</v>
      </c>
      <c r="B3344" s="257"/>
      <c r="C3344" s="257" t="s">
        <v>15946</v>
      </c>
      <c r="D3344" s="257"/>
      <c r="E3344" s="391">
        <v>4.99</v>
      </c>
      <c r="F3344" s="257" t="s">
        <v>9</v>
      </c>
      <c r="G3344" s="86"/>
      <c r="H3344" s="257" t="s">
        <v>96</v>
      </c>
      <c r="I3344" s="81">
        <v>42370</v>
      </c>
      <c r="J3344" s="81"/>
      <c r="K3344" s="108"/>
      <c r="L3344" s="151"/>
      <c r="N3344" s="11"/>
      <c r="O3344" s="11"/>
      <c r="P3344" s="11"/>
      <c r="Q3344" s="11"/>
      <c r="R3344" s="11"/>
      <c r="S3344" s="11"/>
      <c r="T3344" s="11"/>
      <c r="U3344" s="11"/>
      <c r="V3344" s="11"/>
      <c r="W3344" s="11"/>
      <c r="X3344" s="11"/>
      <c r="Y3344" s="11"/>
      <c r="Z3344" s="11"/>
      <c r="AA3344" s="11"/>
      <c r="AB3344" s="11"/>
      <c r="AC3344" s="11"/>
      <c r="AD3344" s="11"/>
      <c r="AE3344" s="11"/>
      <c r="AF3344" s="11"/>
      <c r="AG3344" s="11"/>
      <c r="AH3344" s="11"/>
      <c r="AI3344" s="11"/>
      <c r="AJ3344" s="11"/>
      <c r="AK3344" s="11"/>
      <c r="AL3344" s="11"/>
      <c r="AM3344" s="11"/>
      <c r="AN3344" s="11"/>
      <c r="AO3344" s="11"/>
      <c r="AP3344" s="11"/>
      <c r="AQ3344" s="11"/>
      <c r="AR3344" s="11"/>
      <c r="AS3344" s="11"/>
      <c r="AT3344" s="11"/>
      <c r="AU3344" s="11"/>
      <c r="AV3344" s="11"/>
      <c r="AW3344" s="11"/>
      <c r="AX3344" s="11"/>
      <c r="AY3344" s="11"/>
      <c r="AZ3344" s="11"/>
      <c r="BA3344" s="11"/>
      <c r="BB3344" s="11"/>
      <c r="BC3344" s="11"/>
      <c r="BD3344" s="11"/>
      <c r="BE3344" s="11"/>
      <c r="BF3344" s="11"/>
      <c r="BG3344" s="11"/>
      <c r="BH3344" s="11"/>
      <c r="BI3344" s="11"/>
      <c r="BJ3344" s="11"/>
      <c r="BK3344" s="11"/>
      <c r="BL3344" s="11"/>
      <c r="BM3344" s="11"/>
      <c r="BN3344" s="11"/>
      <c r="BO3344" s="11"/>
      <c r="BP3344" s="11"/>
      <c r="BQ3344" s="11"/>
      <c r="BR3344" s="11"/>
      <c r="BS3344" s="11"/>
      <c r="BT3344" s="11"/>
      <c r="BU3344" s="11"/>
      <c r="BV3344" s="11"/>
      <c r="BW3344" s="11"/>
      <c r="BX3344" s="11"/>
      <c r="BY3344" s="11"/>
      <c r="BZ3344" s="11"/>
      <c r="CA3344" s="11"/>
      <c r="CB3344" s="11"/>
      <c r="CC3344" s="11"/>
      <c r="CD3344" s="11"/>
      <c r="CE3344" s="11"/>
      <c r="CF3344" s="11"/>
      <c r="CG3344" s="11"/>
      <c r="CH3344" s="11"/>
      <c r="CI3344" s="11"/>
      <c r="CJ3344" s="11"/>
      <c r="CK3344" s="11"/>
      <c r="CL3344" s="11"/>
      <c r="CM3344" s="11"/>
      <c r="CN3344" s="11"/>
      <c r="CO3344" s="11"/>
      <c r="CP3344" s="11"/>
      <c r="CQ3344" s="11"/>
      <c r="CR3344" s="11"/>
      <c r="CS3344" s="11"/>
      <c r="CT3344" s="11"/>
      <c r="CU3344" s="11"/>
      <c r="CV3344" s="11"/>
      <c r="CW3344" s="11"/>
      <c r="CX3344" s="11"/>
      <c r="CY3344" s="11"/>
      <c r="CZ3344" s="11"/>
      <c r="DA3344" s="11"/>
      <c r="DB3344" s="11"/>
      <c r="DC3344" s="11"/>
      <c r="DD3344" s="11"/>
      <c r="DE3344" s="11"/>
      <c r="DF3344" s="11"/>
      <c r="DG3344" s="11"/>
      <c r="DH3344" s="11"/>
      <c r="DI3344" s="11"/>
      <c r="DJ3344" s="11"/>
      <c r="DK3344" s="11"/>
      <c r="DL3344" s="11"/>
      <c r="DM3344" s="11"/>
      <c r="DN3344" s="11"/>
      <c r="DO3344" s="11"/>
      <c r="DP3344" s="11"/>
      <c r="DQ3344" s="11"/>
      <c r="DR3344" s="11"/>
      <c r="DS3344" s="11"/>
      <c r="DT3344" s="11"/>
      <c r="DU3344" s="11"/>
      <c r="DV3344" s="11"/>
      <c r="DW3344" s="11"/>
      <c r="DX3344" s="11"/>
      <c r="DY3344" s="11"/>
      <c r="DZ3344" s="11"/>
      <c r="EA3344" s="11"/>
      <c r="EB3344" s="11"/>
      <c r="EC3344" s="11"/>
      <c r="ED3344" s="11"/>
      <c r="EE3344" s="11"/>
      <c r="EF3344" s="11"/>
      <c r="EG3344" s="11"/>
      <c r="EH3344" s="11"/>
      <c r="EI3344" s="11"/>
      <c r="EJ3344" s="11"/>
      <c r="EK3344" s="11"/>
      <c r="EL3344" s="11"/>
      <c r="EM3344" s="11"/>
      <c r="EN3344" s="11"/>
      <c r="EO3344" s="11"/>
      <c r="EP3344" s="11"/>
      <c r="EQ3344" s="11"/>
      <c r="ER3344" s="11"/>
      <c r="ES3344" s="11"/>
      <c r="ET3344" s="11"/>
      <c r="EU3344" s="11"/>
      <c r="EV3344" s="11"/>
      <c r="EW3344" s="11"/>
      <c r="EX3344" s="11"/>
      <c r="EY3344" s="11"/>
      <c r="EZ3344" s="11"/>
      <c r="FA3344" s="11"/>
      <c r="FB3344" s="11"/>
      <c r="FC3344" s="11"/>
      <c r="FD3344" s="11"/>
      <c r="FE3344" s="11"/>
      <c r="FF3344" s="11"/>
      <c r="FG3344" s="11"/>
      <c r="FH3344" s="11"/>
      <c r="FI3344" s="11"/>
      <c r="FJ3344" s="11"/>
      <c r="FK3344" s="11"/>
      <c r="FL3344" s="11"/>
      <c r="FM3344" s="11"/>
      <c r="FN3344" s="11"/>
      <c r="FO3344" s="11"/>
      <c r="FP3344" s="11"/>
      <c r="FQ3344" s="11"/>
      <c r="FR3344" s="11"/>
      <c r="FS3344" s="11"/>
      <c r="FT3344" s="11"/>
      <c r="FU3344" s="11"/>
      <c r="FV3344" s="11"/>
      <c r="FW3344" s="11"/>
      <c r="FX3344" s="11"/>
      <c r="FY3344" s="11"/>
      <c r="FZ3344" s="11"/>
      <c r="GA3344" s="11"/>
      <c r="GB3344" s="11"/>
      <c r="GC3344" s="11"/>
      <c r="GD3344" s="11"/>
      <c r="GE3344" s="11"/>
      <c r="GF3344" s="11"/>
      <c r="GG3344" s="11"/>
      <c r="GH3344" s="11"/>
      <c r="GI3344" s="11"/>
      <c r="GJ3344" s="11"/>
      <c r="GK3344" s="11"/>
      <c r="GL3344" s="11"/>
      <c r="GM3344" s="11"/>
      <c r="GN3344" s="11"/>
      <c r="GO3344" s="11"/>
      <c r="GP3344" s="11"/>
      <c r="GQ3344" s="11"/>
      <c r="GR3344" s="11"/>
      <c r="GS3344" s="11"/>
      <c r="GT3344" s="11"/>
      <c r="GU3344" s="11"/>
      <c r="GV3344" s="11"/>
      <c r="GW3344" s="11"/>
      <c r="GX3344" s="11"/>
      <c r="GY3344" s="11"/>
      <c r="GZ3344" s="11"/>
      <c r="HA3344" s="11"/>
      <c r="HB3344" s="11"/>
      <c r="HC3344" s="11"/>
      <c r="HD3344" s="11"/>
      <c r="HE3344" s="11"/>
      <c r="HF3344" s="11"/>
      <c r="HG3344" s="11"/>
      <c r="HH3344" s="11"/>
      <c r="HI3344" s="11"/>
      <c r="HJ3344" s="11"/>
      <c r="HK3344" s="11"/>
      <c r="HL3344" s="11"/>
      <c r="HM3344" s="11"/>
      <c r="HN3344" s="11"/>
      <c r="HO3344" s="11"/>
      <c r="HP3344" s="11"/>
      <c r="HQ3344" s="11"/>
      <c r="HR3344" s="11"/>
      <c r="HS3344" s="11"/>
      <c r="HT3344" s="11"/>
      <c r="HU3344" s="11"/>
      <c r="HV3344" s="11"/>
      <c r="HW3344" s="11"/>
      <c r="HX3344" s="11"/>
      <c r="HY3344" s="11"/>
      <c r="HZ3344" s="11"/>
      <c r="IA3344" s="11"/>
      <c r="IB3344" s="11"/>
      <c r="IC3344" s="11"/>
      <c r="ID3344" s="11"/>
      <c r="IE3344" s="11"/>
      <c r="IF3344" s="11"/>
      <c r="IG3344" s="11"/>
      <c r="IH3344" s="11"/>
      <c r="II3344" s="11"/>
      <c r="IJ3344" s="11"/>
      <c r="IK3344" s="11"/>
      <c r="IL3344" s="11"/>
    </row>
    <row r="3345" spans="1:247">
      <c r="A3345" s="152" t="s">
        <v>14598</v>
      </c>
      <c r="B3345" s="203"/>
      <c r="C3345" s="254" t="s">
        <v>15950</v>
      </c>
      <c r="D3345" s="254"/>
      <c r="E3345" s="391">
        <v>4.99</v>
      </c>
      <c r="F3345" s="254" t="s">
        <v>9</v>
      </c>
      <c r="G3345" s="45"/>
      <c r="H3345" s="90"/>
      <c r="I3345" s="38">
        <v>42552</v>
      </c>
      <c r="J3345" s="255"/>
      <c r="K3345" s="35"/>
      <c r="L3345" s="152"/>
      <c r="N3345" s="11"/>
      <c r="O3345" s="11"/>
      <c r="P3345" s="11"/>
      <c r="Q3345" s="11"/>
      <c r="R3345" s="11"/>
      <c r="S3345" s="11"/>
      <c r="T3345" s="11"/>
      <c r="U3345" s="11"/>
      <c r="V3345" s="11"/>
      <c r="W3345" s="11"/>
      <c r="X3345" s="11"/>
      <c r="Y3345" s="11"/>
      <c r="Z3345" s="11"/>
      <c r="AA3345" s="11"/>
      <c r="AB3345" s="11"/>
      <c r="AC3345" s="11"/>
      <c r="AD3345" s="11"/>
      <c r="AE3345" s="11"/>
      <c r="AF3345" s="11"/>
      <c r="AG3345" s="11"/>
      <c r="AH3345" s="11"/>
      <c r="AI3345" s="11"/>
      <c r="AJ3345" s="11"/>
      <c r="AK3345" s="11"/>
      <c r="AL3345" s="11"/>
      <c r="AM3345" s="11"/>
      <c r="AN3345" s="11"/>
      <c r="AO3345" s="11"/>
      <c r="AP3345" s="11"/>
      <c r="AQ3345" s="11"/>
      <c r="AR3345" s="11"/>
      <c r="AS3345" s="11"/>
      <c r="AT3345" s="11"/>
      <c r="AU3345" s="11"/>
      <c r="AV3345" s="11"/>
      <c r="AW3345" s="11"/>
      <c r="AX3345" s="11"/>
      <c r="AY3345" s="11"/>
      <c r="AZ3345" s="11"/>
      <c r="BA3345" s="11"/>
      <c r="BB3345" s="11"/>
      <c r="BC3345" s="11"/>
      <c r="BD3345" s="11"/>
      <c r="BE3345" s="11"/>
      <c r="BF3345" s="11"/>
      <c r="BG3345" s="11"/>
      <c r="BH3345" s="11"/>
      <c r="BI3345" s="11"/>
      <c r="BJ3345" s="11"/>
      <c r="BK3345" s="11"/>
      <c r="BL3345" s="11"/>
      <c r="BM3345" s="11"/>
      <c r="BN3345" s="11"/>
      <c r="BO3345" s="11"/>
      <c r="BP3345" s="11"/>
      <c r="BQ3345" s="11"/>
      <c r="BR3345" s="11"/>
      <c r="BS3345" s="11"/>
      <c r="BT3345" s="11"/>
      <c r="BU3345" s="11"/>
      <c r="BV3345" s="11"/>
      <c r="BW3345" s="11"/>
      <c r="BX3345" s="11"/>
      <c r="BY3345" s="11"/>
      <c r="BZ3345" s="11"/>
      <c r="CA3345" s="11"/>
      <c r="CB3345" s="11"/>
      <c r="CC3345" s="11"/>
      <c r="CD3345" s="11"/>
      <c r="CE3345" s="11"/>
      <c r="CF3345" s="11"/>
      <c r="CG3345" s="11"/>
      <c r="CH3345" s="11"/>
      <c r="CI3345" s="11"/>
      <c r="CJ3345" s="11"/>
      <c r="CK3345" s="11"/>
      <c r="CL3345" s="11"/>
      <c r="CM3345" s="11"/>
      <c r="CN3345" s="11"/>
      <c r="CO3345" s="11"/>
      <c r="CP3345" s="11"/>
      <c r="CQ3345" s="11"/>
      <c r="CR3345" s="11"/>
      <c r="CS3345" s="11"/>
      <c r="CT3345" s="11"/>
      <c r="CU3345" s="11"/>
      <c r="CV3345" s="11"/>
      <c r="CW3345" s="11"/>
      <c r="CX3345" s="11"/>
      <c r="CY3345" s="11"/>
      <c r="CZ3345" s="11"/>
      <c r="DA3345" s="11"/>
      <c r="DB3345" s="11"/>
      <c r="DC3345" s="11"/>
      <c r="DD3345" s="11"/>
      <c r="DE3345" s="11"/>
      <c r="DF3345" s="11"/>
      <c r="DG3345" s="11"/>
      <c r="DH3345" s="11"/>
      <c r="DI3345" s="11"/>
      <c r="DJ3345" s="11"/>
      <c r="DK3345" s="11"/>
      <c r="DL3345" s="11"/>
      <c r="DM3345" s="11"/>
      <c r="DN3345" s="11"/>
      <c r="DO3345" s="11"/>
      <c r="DP3345" s="11"/>
      <c r="DQ3345" s="11"/>
      <c r="DR3345" s="11"/>
      <c r="DS3345" s="11"/>
      <c r="DT3345" s="11"/>
      <c r="DU3345" s="11"/>
      <c r="DV3345" s="11"/>
      <c r="DW3345" s="11"/>
      <c r="DX3345" s="11"/>
      <c r="DY3345" s="11"/>
      <c r="DZ3345" s="11"/>
      <c r="EA3345" s="11"/>
      <c r="EB3345" s="11"/>
      <c r="EC3345" s="11"/>
      <c r="ED3345" s="11"/>
      <c r="EE3345" s="11"/>
      <c r="EF3345" s="11"/>
      <c r="EG3345" s="11"/>
      <c r="EH3345" s="11"/>
      <c r="EI3345" s="11"/>
      <c r="EJ3345" s="11"/>
      <c r="EK3345" s="11"/>
      <c r="EL3345" s="11"/>
      <c r="EM3345" s="11"/>
      <c r="EN3345" s="11"/>
      <c r="EO3345" s="11"/>
      <c r="EP3345" s="11"/>
      <c r="EQ3345" s="11"/>
      <c r="ER3345" s="11"/>
      <c r="ES3345" s="11"/>
      <c r="ET3345" s="11"/>
      <c r="EU3345" s="11"/>
      <c r="EV3345" s="11"/>
      <c r="EW3345" s="11"/>
      <c r="EX3345" s="11"/>
      <c r="EY3345" s="11"/>
      <c r="EZ3345" s="11"/>
      <c r="FA3345" s="11"/>
      <c r="FB3345" s="11"/>
      <c r="FC3345" s="11"/>
      <c r="FD3345" s="11"/>
      <c r="FE3345" s="11"/>
      <c r="FF3345" s="11"/>
      <c r="FG3345" s="11"/>
      <c r="FH3345" s="11"/>
      <c r="FI3345" s="11"/>
      <c r="FJ3345" s="11"/>
      <c r="FK3345" s="11"/>
      <c r="FL3345" s="11"/>
      <c r="FM3345" s="11"/>
      <c r="FN3345" s="11"/>
      <c r="FO3345" s="11"/>
      <c r="FP3345" s="11"/>
      <c r="FQ3345" s="11"/>
      <c r="FR3345" s="11"/>
      <c r="FS3345" s="11"/>
      <c r="FT3345" s="11"/>
      <c r="FU3345" s="11"/>
      <c r="FV3345" s="11"/>
      <c r="FW3345" s="11"/>
      <c r="FX3345" s="11"/>
      <c r="FY3345" s="11"/>
      <c r="FZ3345" s="11"/>
      <c r="GA3345" s="11"/>
      <c r="GB3345" s="11"/>
      <c r="GC3345" s="11"/>
      <c r="GD3345" s="11"/>
      <c r="GE3345" s="11"/>
      <c r="GF3345" s="11"/>
      <c r="GG3345" s="11"/>
      <c r="GH3345" s="11"/>
      <c r="GI3345" s="11"/>
      <c r="GJ3345" s="11"/>
      <c r="GK3345" s="11"/>
      <c r="GL3345" s="11"/>
      <c r="GM3345" s="11"/>
      <c r="GN3345" s="11"/>
      <c r="GO3345" s="11"/>
      <c r="GP3345" s="11"/>
      <c r="GQ3345" s="11"/>
      <c r="GR3345" s="11"/>
      <c r="GS3345" s="11"/>
      <c r="GT3345" s="11"/>
      <c r="GU3345" s="11"/>
      <c r="GV3345" s="11"/>
      <c r="GW3345" s="11"/>
      <c r="GX3345" s="11"/>
      <c r="GY3345" s="11"/>
      <c r="GZ3345" s="11"/>
      <c r="HA3345" s="11"/>
      <c r="HB3345" s="11"/>
      <c r="HC3345" s="11"/>
      <c r="HD3345" s="11"/>
      <c r="HE3345" s="11"/>
      <c r="HF3345" s="11"/>
      <c r="HG3345" s="11"/>
      <c r="HH3345" s="11"/>
      <c r="HI3345" s="11"/>
      <c r="HJ3345" s="11"/>
      <c r="HK3345" s="11"/>
      <c r="HL3345" s="11"/>
      <c r="HM3345" s="11"/>
      <c r="HN3345" s="11"/>
      <c r="HO3345" s="11"/>
      <c r="HP3345" s="11"/>
      <c r="HQ3345" s="11"/>
      <c r="HR3345" s="11"/>
      <c r="HS3345" s="11"/>
      <c r="HT3345" s="11"/>
      <c r="HU3345" s="11"/>
      <c r="HV3345" s="11"/>
      <c r="HW3345" s="11"/>
      <c r="HX3345" s="11"/>
      <c r="HY3345" s="11"/>
      <c r="HZ3345" s="11"/>
      <c r="IA3345" s="11"/>
      <c r="IB3345" s="11"/>
      <c r="IC3345" s="11"/>
      <c r="ID3345" s="11"/>
      <c r="IE3345" s="11"/>
      <c r="IF3345" s="11"/>
      <c r="IG3345" s="11"/>
      <c r="IH3345" s="11"/>
      <c r="II3345" s="11"/>
      <c r="IJ3345" s="11"/>
      <c r="IK3345" s="11"/>
      <c r="IL3345" s="11"/>
    </row>
    <row r="3346" spans="1:247">
      <c r="A3346" s="250" t="s">
        <v>20300</v>
      </c>
      <c r="B3346" s="257"/>
      <c r="C3346" s="257" t="s">
        <v>20301</v>
      </c>
      <c r="D3346" s="257"/>
      <c r="E3346" s="391">
        <v>5.5</v>
      </c>
      <c r="F3346" s="257" t="s">
        <v>9</v>
      </c>
      <c r="G3346" s="86"/>
      <c r="H3346" s="257" t="s">
        <v>6348</v>
      </c>
      <c r="I3346" s="81">
        <v>42736</v>
      </c>
      <c r="J3346" s="81"/>
      <c r="K3346" s="81"/>
      <c r="L3346" s="257"/>
      <c r="N3346" s="11"/>
      <c r="O3346" s="11"/>
      <c r="P3346" s="11"/>
      <c r="Q3346" s="11"/>
      <c r="R3346" s="11"/>
      <c r="S3346" s="11"/>
      <c r="T3346" s="11"/>
      <c r="U3346" s="11"/>
      <c r="V3346" s="11"/>
      <c r="W3346" s="11"/>
      <c r="X3346" s="11"/>
      <c r="Y3346" s="11"/>
      <c r="Z3346" s="11"/>
      <c r="AA3346" s="11"/>
      <c r="AB3346" s="11"/>
      <c r="AC3346" s="11"/>
      <c r="AD3346" s="11"/>
      <c r="AE3346" s="11"/>
      <c r="AF3346" s="11"/>
      <c r="AG3346" s="11"/>
      <c r="AH3346" s="11"/>
      <c r="AI3346" s="11"/>
      <c r="AJ3346" s="11"/>
      <c r="AK3346" s="11"/>
      <c r="AL3346" s="11"/>
      <c r="AM3346" s="11"/>
      <c r="AN3346" s="11"/>
      <c r="AO3346" s="11"/>
      <c r="AP3346" s="11"/>
      <c r="AQ3346" s="11"/>
      <c r="AR3346" s="11"/>
      <c r="AS3346" s="11"/>
      <c r="AT3346" s="11"/>
      <c r="AU3346" s="11"/>
      <c r="AV3346" s="11"/>
      <c r="AW3346" s="11"/>
      <c r="AX3346" s="11"/>
      <c r="AY3346" s="11"/>
      <c r="AZ3346" s="11"/>
      <c r="BA3346" s="11"/>
      <c r="BB3346" s="11"/>
      <c r="BC3346" s="11"/>
      <c r="BD3346" s="11"/>
      <c r="BE3346" s="11"/>
      <c r="BF3346" s="11"/>
      <c r="BG3346" s="11"/>
      <c r="BH3346" s="11"/>
      <c r="BI3346" s="11"/>
      <c r="BJ3346" s="11"/>
      <c r="BK3346" s="11"/>
      <c r="BL3346" s="11"/>
      <c r="BM3346" s="11"/>
      <c r="BN3346" s="11"/>
      <c r="BO3346" s="11"/>
      <c r="BP3346" s="11"/>
      <c r="BQ3346" s="11"/>
      <c r="BR3346" s="11"/>
      <c r="BS3346" s="11"/>
      <c r="BT3346" s="11"/>
      <c r="BU3346" s="11"/>
      <c r="BV3346" s="11"/>
      <c r="BW3346" s="11"/>
      <c r="BX3346" s="11"/>
      <c r="BY3346" s="11"/>
      <c r="BZ3346" s="11"/>
      <c r="CA3346" s="11"/>
      <c r="CB3346" s="11"/>
      <c r="CC3346" s="11"/>
      <c r="CD3346" s="11"/>
      <c r="CE3346" s="11"/>
      <c r="CF3346" s="11"/>
      <c r="CG3346" s="11"/>
      <c r="CH3346" s="11"/>
      <c r="CI3346" s="11"/>
      <c r="CJ3346" s="11"/>
      <c r="CK3346" s="11"/>
      <c r="CL3346" s="11"/>
      <c r="CM3346" s="11"/>
      <c r="CN3346" s="11"/>
      <c r="CO3346" s="11"/>
      <c r="CP3346" s="11"/>
      <c r="CQ3346" s="11"/>
      <c r="CR3346" s="11"/>
      <c r="CS3346" s="11"/>
      <c r="CT3346" s="11"/>
      <c r="CU3346" s="11"/>
      <c r="CV3346" s="11"/>
      <c r="CW3346" s="11"/>
      <c r="CX3346" s="11"/>
      <c r="CY3346" s="11"/>
      <c r="CZ3346" s="11"/>
      <c r="DA3346" s="11"/>
      <c r="DB3346" s="11"/>
      <c r="DC3346" s="11"/>
      <c r="DD3346" s="11"/>
      <c r="DE3346" s="11"/>
      <c r="DF3346" s="11"/>
      <c r="DG3346" s="11"/>
      <c r="DH3346" s="11"/>
      <c r="DI3346" s="11"/>
      <c r="DJ3346" s="11"/>
      <c r="DK3346" s="11"/>
      <c r="DL3346" s="11"/>
      <c r="DM3346" s="11"/>
      <c r="DN3346" s="11"/>
      <c r="DO3346" s="11"/>
      <c r="DP3346" s="11"/>
      <c r="DQ3346" s="11"/>
      <c r="DR3346" s="11"/>
      <c r="DS3346" s="11"/>
      <c r="DT3346" s="11"/>
      <c r="DU3346" s="11"/>
      <c r="DV3346" s="11"/>
      <c r="DW3346" s="11"/>
      <c r="DX3346" s="11"/>
      <c r="DY3346" s="11"/>
      <c r="DZ3346" s="11"/>
      <c r="EA3346" s="11"/>
      <c r="EB3346" s="11"/>
      <c r="EC3346" s="11"/>
      <c r="ED3346" s="11"/>
      <c r="EE3346" s="11"/>
      <c r="EF3346" s="11"/>
      <c r="EG3346" s="11"/>
      <c r="EH3346" s="11"/>
      <c r="EI3346" s="11"/>
      <c r="EJ3346" s="11"/>
      <c r="EK3346" s="11"/>
      <c r="EL3346" s="11"/>
      <c r="EM3346" s="11"/>
      <c r="EN3346" s="11"/>
      <c r="EO3346" s="11"/>
      <c r="EP3346" s="11"/>
      <c r="EQ3346" s="11"/>
      <c r="ER3346" s="11"/>
      <c r="ES3346" s="11"/>
      <c r="ET3346" s="11"/>
      <c r="EU3346" s="11"/>
      <c r="EV3346" s="11"/>
      <c r="EW3346" s="11"/>
      <c r="EX3346" s="11"/>
      <c r="EY3346" s="11"/>
      <c r="EZ3346" s="11"/>
      <c r="FA3346" s="11"/>
      <c r="FB3346" s="11"/>
      <c r="FC3346" s="11"/>
      <c r="FD3346" s="11"/>
      <c r="FE3346" s="11"/>
      <c r="FF3346" s="11"/>
      <c r="FG3346" s="11"/>
      <c r="FH3346" s="11"/>
      <c r="FI3346" s="11"/>
      <c r="FJ3346" s="11"/>
      <c r="FK3346" s="11"/>
      <c r="FL3346" s="11"/>
      <c r="FM3346" s="11"/>
      <c r="FN3346" s="11"/>
      <c r="FO3346" s="11"/>
      <c r="FP3346" s="11"/>
      <c r="FQ3346" s="11"/>
      <c r="FR3346" s="11"/>
      <c r="FS3346" s="11"/>
      <c r="FT3346" s="11"/>
      <c r="FU3346" s="11"/>
      <c r="FV3346" s="11"/>
      <c r="FW3346" s="11"/>
      <c r="FX3346" s="11"/>
      <c r="FY3346" s="11"/>
      <c r="FZ3346" s="11"/>
      <c r="GA3346" s="11"/>
      <c r="GB3346" s="11"/>
      <c r="GC3346" s="11"/>
      <c r="GD3346" s="11"/>
      <c r="GE3346" s="11"/>
      <c r="GF3346" s="11"/>
      <c r="GG3346" s="11"/>
      <c r="GH3346" s="11"/>
      <c r="GI3346" s="11"/>
      <c r="GJ3346" s="11"/>
      <c r="GK3346" s="11"/>
      <c r="GL3346" s="11"/>
      <c r="GM3346" s="11"/>
      <c r="GN3346" s="11"/>
      <c r="GO3346" s="11"/>
      <c r="GP3346" s="11"/>
      <c r="GQ3346" s="11"/>
      <c r="GR3346" s="11"/>
      <c r="GS3346" s="11"/>
      <c r="GT3346" s="11"/>
      <c r="GU3346" s="11"/>
      <c r="GV3346" s="11"/>
      <c r="GW3346" s="11"/>
      <c r="GX3346" s="11"/>
      <c r="GY3346" s="11"/>
      <c r="GZ3346" s="11"/>
      <c r="HA3346" s="11"/>
      <c r="HB3346" s="11"/>
      <c r="HC3346" s="11"/>
      <c r="HD3346" s="11"/>
      <c r="HE3346" s="11"/>
      <c r="HF3346" s="11"/>
      <c r="HG3346" s="11"/>
      <c r="HH3346" s="11"/>
      <c r="HI3346" s="11"/>
      <c r="HJ3346" s="11"/>
      <c r="HK3346" s="11"/>
      <c r="HL3346" s="11"/>
      <c r="HM3346" s="11"/>
      <c r="HN3346" s="11"/>
      <c r="HO3346" s="11"/>
      <c r="HP3346" s="11"/>
      <c r="HQ3346" s="11"/>
      <c r="HR3346" s="11"/>
      <c r="HS3346" s="11"/>
      <c r="HT3346" s="11"/>
      <c r="HU3346" s="11"/>
      <c r="HV3346" s="11"/>
      <c r="HW3346" s="11"/>
      <c r="HX3346" s="11"/>
      <c r="HY3346" s="11"/>
      <c r="HZ3346" s="11"/>
      <c r="IA3346" s="11"/>
      <c r="IB3346" s="11"/>
      <c r="IC3346" s="11"/>
      <c r="ID3346" s="11"/>
      <c r="IE3346" s="11"/>
      <c r="IF3346" s="11"/>
      <c r="IG3346" s="11"/>
      <c r="IH3346" s="11"/>
      <c r="II3346" s="11"/>
      <c r="IJ3346" s="11"/>
      <c r="IK3346" s="11"/>
      <c r="IL3346" s="11"/>
    </row>
    <row r="3347" spans="1:247">
      <c r="A3347" s="153" t="s">
        <v>9417</v>
      </c>
      <c r="B3347" s="110"/>
      <c r="C3347" s="255" t="s">
        <v>15948</v>
      </c>
      <c r="D3347" s="255"/>
      <c r="E3347" s="391">
        <v>7.99</v>
      </c>
      <c r="F3347" s="255" t="s">
        <v>9</v>
      </c>
      <c r="G3347" s="36"/>
      <c r="H3347" s="255"/>
      <c r="I3347" s="38">
        <v>41944</v>
      </c>
      <c r="J3347" s="255"/>
      <c r="K3347" s="36"/>
      <c r="L3347" s="153"/>
    </row>
    <row r="3348" spans="1:247" s="9" customFormat="1">
      <c r="A3348" s="250" t="s">
        <v>20299</v>
      </c>
      <c r="B3348" s="257"/>
      <c r="C3348" s="257" t="s">
        <v>15802</v>
      </c>
      <c r="D3348" s="257"/>
      <c r="E3348" s="391">
        <v>11.99</v>
      </c>
      <c r="F3348" s="257" t="s">
        <v>4354</v>
      </c>
      <c r="G3348" s="86"/>
      <c r="H3348" s="257" t="s">
        <v>19284</v>
      </c>
      <c r="I3348" s="81">
        <v>42795</v>
      </c>
      <c r="J3348" s="81"/>
      <c r="K3348" s="81"/>
      <c r="L3348" s="257"/>
      <c r="M3348" s="2"/>
      <c r="N3348" s="2"/>
      <c r="O3348" s="2"/>
      <c r="P3348" s="2"/>
      <c r="Q3348" s="2"/>
      <c r="R3348" s="2"/>
      <c r="S3348" s="2"/>
      <c r="T3348" s="2"/>
      <c r="U3348" s="2"/>
      <c r="V3348" s="2"/>
      <c r="W3348" s="2"/>
      <c r="X3348" s="2"/>
      <c r="Y3348" s="2"/>
      <c r="Z3348" s="2"/>
      <c r="AA3348" s="2"/>
      <c r="AB3348" s="2"/>
      <c r="AC3348" s="2"/>
      <c r="AD3348" s="2"/>
      <c r="AE3348" s="2"/>
      <c r="AF3348" s="2"/>
      <c r="AG3348" s="2"/>
      <c r="AH3348" s="2"/>
      <c r="AI3348" s="2"/>
      <c r="AJ3348" s="2"/>
      <c r="AK3348" s="2"/>
      <c r="AL3348" s="2"/>
      <c r="AM3348" s="2"/>
      <c r="AN3348" s="2"/>
      <c r="AO3348" s="2"/>
      <c r="AP3348" s="2"/>
      <c r="AQ3348" s="2"/>
      <c r="AR3348" s="2"/>
      <c r="AS3348" s="2"/>
      <c r="AT3348" s="2"/>
      <c r="AU3348" s="2"/>
      <c r="AV3348" s="2"/>
      <c r="AW3348" s="2"/>
      <c r="AX3348" s="2"/>
      <c r="AY3348" s="2"/>
      <c r="AZ3348" s="2"/>
      <c r="BA3348" s="2"/>
      <c r="BB3348" s="2"/>
      <c r="BC3348" s="2"/>
      <c r="BD3348" s="2"/>
      <c r="BE3348" s="2"/>
      <c r="BF3348" s="2"/>
      <c r="BG3348" s="2"/>
      <c r="BH3348" s="2"/>
      <c r="BI3348" s="2"/>
      <c r="BJ3348" s="2"/>
      <c r="BK3348" s="2"/>
      <c r="BL3348" s="2"/>
      <c r="BM3348" s="2"/>
      <c r="BN3348" s="2"/>
      <c r="BO3348" s="2"/>
      <c r="BP3348" s="2"/>
      <c r="BQ3348" s="2"/>
      <c r="BR3348" s="2"/>
      <c r="BS3348" s="2"/>
      <c r="BT3348" s="2"/>
      <c r="BU3348" s="2"/>
      <c r="BV3348" s="2"/>
      <c r="BW3348" s="2"/>
      <c r="BX3348" s="2"/>
      <c r="BY3348" s="2"/>
      <c r="BZ3348" s="2"/>
      <c r="CA3348" s="2"/>
      <c r="CB3348" s="2"/>
      <c r="CC3348" s="2"/>
      <c r="CD3348" s="2"/>
      <c r="CE3348" s="2"/>
      <c r="CF3348" s="2"/>
      <c r="CG3348" s="2"/>
      <c r="CH3348" s="2"/>
      <c r="CI3348" s="2"/>
      <c r="CJ3348" s="2"/>
      <c r="CK3348" s="2"/>
      <c r="CL3348" s="2"/>
      <c r="CM3348" s="2"/>
      <c r="CN3348" s="2"/>
      <c r="CO3348" s="2"/>
      <c r="CP3348" s="2"/>
      <c r="CQ3348" s="2"/>
      <c r="CR3348" s="2"/>
      <c r="CS3348" s="2"/>
      <c r="CT3348" s="2"/>
      <c r="CU3348" s="2"/>
      <c r="CV3348" s="2"/>
      <c r="CW3348" s="2"/>
      <c r="CX3348" s="2"/>
      <c r="CY3348" s="2"/>
      <c r="CZ3348" s="2"/>
      <c r="DA3348" s="2"/>
      <c r="DB3348" s="2"/>
      <c r="DC3348" s="2"/>
      <c r="DD3348" s="2"/>
      <c r="DE3348" s="2"/>
      <c r="DF3348" s="2"/>
      <c r="DG3348" s="2"/>
      <c r="DH3348" s="2"/>
      <c r="DI3348" s="2"/>
      <c r="DJ3348" s="2"/>
      <c r="DK3348" s="2"/>
      <c r="DL3348" s="2"/>
      <c r="DM3348" s="2"/>
      <c r="DN3348" s="2"/>
      <c r="DO3348" s="2"/>
      <c r="DP3348" s="2"/>
      <c r="DQ3348" s="2"/>
      <c r="DR3348" s="2"/>
      <c r="DS3348" s="2"/>
      <c r="DT3348" s="2"/>
      <c r="DU3348" s="2"/>
      <c r="DV3348" s="2"/>
      <c r="DW3348" s="2"/>
      <c r="DX3348" s="2"/>
      <c r="DY3348" s="2"/>
      <c r="DZ3348" s="2"/>
      <c r="EA3348" s="2"/>
      <c r="EB3348" s="2"/>
      <c r="EC3348" s="2"/>
      <c r="ED3348" s="2"/>
      <c r="EE3348" s="2"/>
      <c r="EF3348" s="2"/>
      <c r="EG3348" s="2"/>
      <c r="EH3348" s="2"/>
      <c r="EI3348" s="2"/>
      <c r="EJ3348" s="2"/>
      <c r="EK3348" s="2"/>
      <c r="EL3348" s="2"/>
      <c r="EM3348" s="2"/>
      <c r="EN3348" s="2"/>
      <c r="EO3348" s="2"/>
      <c r="EP3348" s="2"/>
      <c r="EQ3348" s="2"/>
      <c r="ER3348" s="2"/>
      <c r="ES3348" s="2"/>
      <c r="ET3348" s="2"/>
      <c r="EU3348" s="2"/>
      <c r="EV3348" s="2"/>
      <c r="EW3348" s="2"/>
      <c r="EX3348" s="2"/>
      <c r="EY3348" s="2"/>
      <c r="EZ3348" s="2"/>
      <c r="FA3348" s="2"/>
      <c r="FB3348" s="2"/>
      <c r="FC3348" s="2"/>
      <c r="FD3348" s="2"/>
      <c r="FE3348" s="2"/>
      <c r="FF3348" s="2"/>
      <c r="FG3348" s="2"/>
      <c r="FH3348" s="2"/>
      <c r="FI3348" s="2"/>
      <c r="FJ3348" s="2"/>
      <c r="FK3348" s="2"/>
      <c r="FL3348" s="2"/>
      <c r="FM3348" s="2"/>
      <c r="FN3348" s="2"/>
      <c r="FO3348" s="2"/>
      <c r="FP3348" s="2"/>
      <c r="FQ3348" s="2"/>
      <c r="FR3348" s="2"/>
      <c r="FS3348" s="2"/>
      <c r="FT3348" s="2"/>
      <c r="FU3348" s="2"/>
      <c r="FV3348" s="2"/>
      <c r="FW3348" s="2"/>
      <c r="FX3348" s="2"/>
      <c r="FY3348" s="2"/>
      <c r="FZ3348" s="2"/>
      <c r="GA3348" s="2"/>
      <c r="GB3348" s="2"/>
      <c r="GC3348" s="2"/>
      <c r="GD3348" s="2"/>
      <c r="GE3348" s="2"/>
      <c r="GF3348" s="2"/>
      <c r="GG3348" s="2"/>
      <c r="GH3348" s="2"/>
      <c r="GI3348" s="2"/>
      <c r="GJ3348" s="2"/>
      <c r="GK3348" s="2"/>
      <c r="GL3348" s="2"/>
      <c r="GM3348" s="2"/>
      <c r="GN3348" s="2"/>
      <c r="GO3348" s="2"/>
      <c r="GP3348" s="2"/>
      <c r="GQ3348" s="2"/>
      <c r="GR3348" s="2"/>
      <c r="GS3348" s="2"/>
      <c r="GT3348" s="2"/>
      <c r="GU3348" s="2"/>
      <c r="GV3348" s="2"/>
      <c r="GW3348" s="2"/>
      <c r="GX3348" s="2"/>
      <c r="GY3348" s="2"/>
      <c r="GZ3348" s="2"/>
      <c r="HA3348" s="2"/>
      <c r="HB3348" s="2"/>
      <c r="HC3348" s="2"/>
      <c r="HD3348" s="2"/>
      <c r="HE3348" s="2"/>
      <c r="HF3348" s="2"/>
      <c r="HG3348" s="2"/>
      <c r="HH3348" s="2"/>
      <c r="HI3348" s="2"/>
      <c r="HJ3348" s="2"/>
      <c r="HK3348" s="2"/>
      <c r="HL3348" s="2"/>
      <c r="HM3348" s="2"/>
      <c r="HN3348" s="2"/>
      <c r="HO3348" s="2"/>
      <c r="HP3348" s="2"/>
      <c r="HQ3348" s="2"/>
      <c r="HR3348" s="2"/>
      <c r="HS3348" s="2"/>
      <c r="HT3348" s="2"/>
      <c r="HU3348" s="2"/>
      <c r="HV3348" s="2"/>
      <c r="HW3348" s="2"/>
      <c r="HX3348" s="2"/>
      <c r="HY3348" s="2"/>
      <c r="HZ3348" s="2"/>
      <c r="IA3348" s="2"/>
      <c r="IB3348" s="2"/>
      <c r="IC3348" s="2"/>
      <c r="ID3348" s="2"/>
      <c r="IE3348" s="2"/>
      <c r="IF3348" s="2"/>
      <c r="IG3348" s="2"/>
      <c r="IH3348" s="2"/>
      <c r="II3348" s="2"/>
      <c r="IJ3348" s="2"/>
      <c r="IK3348" s="2"/>
      <c r="IL3348" s="2"/>
      <c r="IM3348" s="2"/>
    </row>
    <row r="3349" spans="1:247" s="1" customFormat="1" ht="15">
      <c r="A3349" s="250" t="s">
        <v>18738</v>
      </c>
      <c r="B3349" s="257"/>
      <c r="C3349" s="257" t="s">
        <v>22772</v>
      </c>
      <c r="D3349" s="257"/>
      <c r="E3349" s="391">
        <v>11.99</v>
      </c>
      <c r="F3349" s="257" t="s">
        <v>9</v>
      </c>
      <c r="G3349" s="86"/>
      <c r="H3349" s="257" t="s">
        <v>12380</v>
      </c>
      <c r="I3349" s="81">
        <v>43101</v>
      </c>
      <c r="J3349" s="81"/>
      <c r="K3349" s="81"/>
      <c r="L3349" s="257" t="s">
        <v>5670</v>
      </c>
      <c r="M3349" s="2"/>
      <c r="N3349" s="2"/>
      <c r="O3349" s="2"/>
      <c r="P3349" s="2"/>
      <c r="Q3349" s="2"/>
      <c r="R3349" s="2"/>
      <c r="S3349" s="2"/>
      <c r="T3349" s="2"/>
      <c r="U3349" s="2"/>
      <c r="V3349" s="2"/>
      <c r="W3349" s="2"/>
      <c r="X3349" s="2"/>
      <c r="Y3349" s="2"/>
      <c r="Z3349" s="2"/>
      <c r="AA3349" s="2"/>
      <c r="AB3349" s="2"/>
      <c r="AC3349" s="2"/>
      <c r="AD3349" s="2"/>
      <c r="AE3349" s="2"/>
      <c r="AF3349" s="2"/>
      <c r="AG3349" s="2"/>
      <c r="AH3349" s="2"/>
      <c r="AI3349" s="2"/>
      <c r="AJ3349" s="2"/>
      <c r="AK3349" s="2"/>
      <c r="AL3349" s="2"/>
      <c r="AM3349" s="2"/>
      <c r="AN3349" s="2"/>
      <c r="AO3349" s="2"/>
      <c r="AP3349" s="2"/>
      <c r="AQ3349" s="2"/>
      <c r="AR3349" s="2"/>
      <c r="AS3349" s="2"/>
      <c r="AT3349" s="2"/>
      <c r="AU3349" s="2"/>
      <c r="AV3349" s="2"/>
      <c r="AW3349" s="2"/>
      <c r="AX3349" s="2"/>
      <c r="AY3349" s="2"/>
      <c r="AZ3349" s="2"/>
      <c r="BA3349" s="2"/>
      <c r="BB3349" s="2"/>
      <c r="BC3349" s="2"/>
      <c r="BD3349" s="2"/>
      <c r="BE3349" s="2"/>
      <c r="BF3349" s="2"/>
      <c r="BG3349" s="2"/>
      <c r="BH3349" s="2"/>
      <c r="BI3349" s="2"/>
      <c r="BJ3349" s="2"/>
      <c r="BK3349" s="2"/>
      <c r="BL3349" s="2"/>
      <c r="BM3349" s="2"/>
      <c r="BN3349" s="2"/>
      <c r="BO3349" s="2"/>
      <c r="BP3349" s="2"/>
      <c r="BQ3349" s="2"/>
      <c r="BR3349" s="2"/>
      <c r="BS3349" s="2"/>
      <c r="BT3349" s="2"/>
      <c r="BU3349" s="2"/>
      <c r="BV3349" s="2"/>
      <c r="BW3349" s="2"/>
      <c r="BX3349" s="2"/>
      <c r="BY3349" s="2"/>
      <c r="BZ3349" s="2"/>
      <c r="CA3349" s="2"/>
      <c r="CB3349" s="2"/>
      <c r="CC3349" s="2"/>
      <c r="CD3349" s="2"/>
      <c r="CE3349" s="2"/>
      <c r="CF3349" s="2"/>
      <c r="CG3349" s="2"/>
      <c r="CH3349" s="2"/>
      <c r="CI3349" s="2"/>
      <c r="CJ3349" s="2"/>
      <c r="CK3349" s="2"/>
      <c r="CL3349" s="2"/>
      <c r="CM3349" s="2"/>
      <c r="CN3349" s="2"/>
      <c r="CO3349" s="2"/>
      <c r="CP3349" s="2"/>
      <c r="CQ3349" s="2"/>
      <c r="CR3349" s="2"/>
      <c r="CS3349" s="2"/>
      <c r="CT3349" s="2"/>
      <c r="CU3349" s="2"/>
      <c r="CV3349" s="2"/>
      <c r="CW3349" s="2"/>
      <c r="CX3349" s="2"/>
      <c r="CY3349" s="2"/>
      <c r="CZ3349" s="2"/>
      <c r="DA3349" s="2"/>
      <c r="DB3349" s="2"/>
      <c r="DC3349" s="2"/>
      <c r="DD3349" s="2"/>
      <c r="DE3349" s="2"/>
      <c r="DF3349" s="2"/>
      <c r="DG3349" s="2"/>
      <c r="DH3349" s="2"/>
      <c r="DI3349" s="2"/>
      <c r="DJ3349" s="2"/>
      <c r="DK3349" s="2"/>
      <c r="DL3349" s="2"/>
      <c r="DM3349" s="2"/>
      <c r="DN3349" s="2"/>
      <c r="DO3349" s="2"/>
      <c r="DP3349" s="2"/>
      <c r="DQ3349" s="2"/>
      <c r="DR3349" s="2"/>
      <c r="DS3349" s="2"/>
      <c r="DT3349" s="2"/>
      <c r="DU3349" s="2"/>
      <c r="DV3349" s="2"/>
      <c r="DW3349" s="2"/>
      <c r="DX3349" s="2"/>
      <c r="DY3349" s="2"/>
      <c r="DZ3349" s="2"/>
      <c r="EA3349" s="2"/>
      <c r="EB3349" s="2"/>
      <c r="EC3349" s="2"/>
      <c r="ED3349" s="2"/>
      <c r="EE3349" s="2"/>
      <c r="EF3349" s="2"/>
      <c r="EG3349" s="2"/>
      <c r="EH3349" s="2"/>
      <c r="EI3349" s="2"/>
      <c r="EJ3349" s="2"/>
      <c r="EK3349" s="2"/>
      <c r="EL3349" s="2"/>
      <c r="EM3349" s="2"/>
      <c r="EN3349" s="2"/>
      <c r="EO3349" s="2"/>
      <c r="EP3349" s="2"/>
      <c r="EQ3349" s="2"/>
      <c r="ER3349" s="2"/>
      <c r="ES3349" s="2"/>
      <c r="ET3349" s="2"/>
      <c r="EU3349" s="2"/>
      <c r="EV3349" s="2"/>
      <c r="EW3349" s="2"/>
      <c r="EX3349" s="2"/>
      <c r="EY3349" s="2"/>
      <c r="EZ3349" s="2"/>
      <c r="FA3349" s="2"/>
      <c r="FB3349" s="2"/>
      <c r="FC3349" s="2"/>
      <c r="FD3349" s="2"/>
      <c r="FE3349" s="2"/>
      <c r="FF3349" s="2"/>
      <c r="FG3349" s="2"/>
      <c r="FH3349" s="2"/>
      <c r="FI3349" s="2"/>
      <c r="FJ3349" s="2"/>
      <c r="FK3349" s="2"/>
      <c r="FL3349" s="2"/>
      <c r="FM3349" s="2"/>
      <c r="FN3349" s="2"/>
      <c r="FO3349" s="2"/>
      <c r="FP3349" s="2"/>
      <c r="FQ3349" s="2"/>
      <c r="FR3349" s="2"/>
      <c r="FS3349" s="2"/>
      <c r="FT3349" s="2"/>
      <c r="FU3349" s="2"/>
      <c r="FV3349" s="2"/>
      <c r="FW3349" s="2"/>
      <c r="FX3349" s="2"/>
      <c r="FY3349" s="2"/>
      <c r="FZ3349" s="2"/>
      <c r="GA3349" s="2"/>
      <c r="GB3349" s="2"/>
      <c r="GC3349" s="2"/>
      <c r="GD3349" s="2"/>
      <c r="GE3349" s="2"/>
      <c r="GF3349" s="2"/>
      <c r="GG3349" s="2"/>
      <c r="GH3349" s="2"/>
      <c r="GI3349" s="2"/>
      <c r="GJ3349" s="2"/>
      <c r="GK3349" s="2"/>
      <c r="GL3349" s="2"/>
      <c r="GM3349" s="2"/>
      <c r="GN3349" s="2"/>
      <c r="GO3349" s="2"/>
      <c r="GP3349" s="2"/>
      <c r="GQ3349" s="2"/>
      <c r="GR3349" s="2"/>
      <c r="GS3349" s="2"/>
      <c r="GT3349" s="2"/>
      <c r="GU3349" s="2"/>
      <c r="GV3349" s="2"/>
      <c r="GW3349" s="2"/>
      <c r="GX3349" s="2"/>
      <c r="GY3349" s="2"/>
      <c r="GZ3349" s="2"/>
      <c r="HA3349" s="2"/>
      <c r="HB3349" s="2"/>
      <c r="HC3349" s="2"/>
      <c r="HD3349" s="2"/>
      <c r="HE3349" s="2"/>
      <c r="HF3349" s="2"/>
      <c r="HG3349" s="2"/>
      <c r="HH3349" s="2"/>
      <c r="HI3349" s="2"/>
      <c r="HJ3349" s="2"/>
      <c r="HK3349" s="2"/>
      <c r="HL3349" s="2"/>
      <c r="HM3349" s="2"/>
      <c r="HN3349" s="2"/>
      <c r="HO3349" s="2"/>
      <c r="HP3349" s="2"/>
      <c r="HQ3349" s="2"/>
      <c r="HR3349" s="2"/>
      <c r="HS3349" s="2"/>
      <c r="HT3349" s="2"/>
      <c r="HU3349" s="2"/>
      <c r="HV3349" s="2"/>
      <c r="HW3349" s="2"/>
      <c r="HX3349" s="2"/>
      <c r="HY3349" s="2"/>
      <c r="HZ3349" s="2"/>
      <c r="IA3349" s="2"/>
      <c r="IB3349" s="2"/>
      <c r="IC3349" s="2"/>
      <c r="ID3349" s="2"/>
      <c r="IE3349" s="2"/>
      <c r="IF3349" s="2"/>
      <c r="IG3349" s="2"/>
      <c r="IH3349" s="2"/>
      <c r="II3349" s="2"/>
      <c r="IJ3349" s="2"/>
      <c r="IK3349" s="2"/>
      <c r="IL3349" s="2"/>
      <c r="IM3349" s="2"/>
    </row>
    <row r="3350" spans="1:247">
      <c r="A3350" s="250" t="s">
        <v>18636</v>
      </c>
      <c r="B3350" s="257"/>
      <c r="C3350" s="257" t="s">
        <v>22773</v>
      </c>
      <c r="D3350" s="257"/>
      <c r="E3350" s="391">
        <v>6.99</v>
      </c>
      <c r="F3350" s="257" t="s">
        <v>9</v>
      </c>
      <c r="G3350" s="86"/>
      <c r="H3350" s="257" t="s">
        <v>14852</v>
      </c>
      <c r="I3350" s="81">
        <v>43221</v>
      </c>
      <c r="J3350" s="81"/>
      <c r="K3350" s="81"/>
      <c r="L3350" s="257" t="s">
        <v>5670</v>
      </c>
    </row>
    <row r="3351" spans="1:247">
      <c r="A3351" s="250" t="s">
        <v>20360</v>
      </c>
      <c r="B3351" s="257"/>
      <c r="C3351" s="257" t="s">
        <v>20361</v>
      </c>
      <c r="D3351" s="257"/>
      <c r="E3351" s="391">
        <v>6.99</v>
      </c>
      <c r="F3351" s="257" t="s">
        <v>9</v>
      </c>
      <c r="G3351" s="86"/>
      <c r="H3351" s="257" t="s">
        <v>18954</v>
      </c>
      <c r="I3351" s="81">
        <v>42767</v>
      </c>
      <c r="J3351" s="81"/>
      <c r="K3351" s="81"/>
      <c r="L3351" s="257"/>
    </row>
    <row r="3352" spans="1:247">
      <c r="A3352" s="151" t="s">
        <v>9414</v>
      </c>
      <c r="B3352" s="255"/>
      <c r="C3352" s="255" t="s">
        <v>9415</v>
      </c>
      <c r="D3352" s="255"/>
      <c r="E3352" s="391">
        <v>6.99</v>
      </c>
      <c r="F3352" s="255" t="s">
        <v>9</v>
      </c>
      <c r="G3352" s="36"/>
      <c r="H3352" s="255" t="s">
        <v>345</v>
      </c>
      <c r="I3352" s="38">
        <v>42005</v>
      </c>
      <c r="J3352" s="38"/>
      <c r="K3352" s="35"/>
      <c r="L3352" s="151"/>
    </row>
    <row r="3353" spans="1:247">
      <c r="A3353" s="153" t="s">
        <v>9416</v>
      </c>
      <c r="B3353" s="254"/>
      <c r="C3353" s="255" t="s">
        <v>22270</v>
      </c>
      <c r="D3353" s="255"/>
      <c r="E3353" s="391">
        <v>7.99</v>
      </c>
      <c r="F3353" s="37" t="s">
        <v>9</v>
      </c>
      <c r="G3353" s="36"/>
      <c r="H3353" s="40" t="s">
        <v>96</v>
      </c>
      <c r="I3353" s="34">
        <v>40787</v>
      </c>
      <c r="J3353" s="38"/>
      <c r="K3353" s="36"/>
      <c r="L3353" s="153"/>
    </row>
    <row r="3354" spans="1:247">
      <c r="A3354" s="153" t="s">
        <v>9419</v>
      </c>
      <c r="B3354" s="254"/>
      <c r="C3354" s="82" t="s">
        <v>2497</v>
      </c>
      <c r="D3354" s="82"/>
      <c r="E3354" s="391">
        <v>8.99</v>
      </c>
      <c r="F3354" s="37" t="s">
        <v>9</v>
      </c>
      <c r="G3354" s="36"/>
      <c r="H3354" s="40" t="s">
        <v>443</v>
      </c>
      <c r="I3354" s="34">
        <v>40848</v>
      </c>
      <c r="J3354" s="38"/>
      <c r="K3354" s="36"/>
      <c r="L3354" s="153"/>
    </row>
    <row r="3355" spans="1:247" s="1" customFormat="1" ht="15">
      <c r="A3355" s="151" t="s">
        <v>9420</v>
      </c>
      <c r="B3355" s="255"/>
      <c r="C3355" s="255" t="s">
        <v>9421</v>
      </c>
      <c r="D3355" s="255"/>
      <c r="E3355" s="391">
        <v>13.99</v>
      </c>
      <c r="F3355" s="255" t="s">
        <v>43</v>
      </c>
      <c r="G3355" s="36"/>
      <c r="H3355" s="255" t="s">
        <v>96</v>
      </c>
      <c r="I3355" s="38">
        <v>42248</v>
      </c>
      <c r="J3355" s="38"/>
      <c r="K3355" s="35"/>
      <c r="L3355" s="151"/>
      <c r="M3355" s="2"/>
      <c r="N3355" s="2"/>
      <c r="O3355" s="2"/>
      <c r="P3355" s="2"/>
      <c r="Q3355" s="2"/>
      <c r="R3355" s="2"/>
      <c r="S3355" s="2"/>
      <c r="T3355" s="2"/>
      <c r="U3355" s="2"/>
      <c r="V3355" s="2"/>
      <c r="W3355" s="2"/>
      <c r="X3355" s="2"/>
      <c r="Y3355" s="2"/>
      <c r="Z3355" s="2"/>
      <c r="AA3355" s="2"/>
      <c r="AB3355" s="2"/>
      <c r="AC3355" s="2"/>
      <c r="AD3355" s="2"/>
      <c r="AE3355" s="2"/>
      <c r="AF3355" s="2"/>
      <c r="AG3355" s="2"/>
      <c r="AH3355" s="2"/>
      <c r="AI3355" s="2"/>
      <c r="AJ3355" s="2"/>
      <c r="AK3355" s="2"/>
      <c r="AL3355" s="2"/>
      <c r="AM3355" s="2"/>
      <c r="AN3355" s="2"/>
      <c r="AO3355" s="2"/>
      <c r="AP3355" s="2"/>
      <c r="AQ3355" s="2"/>
      <c r="AR3355" s="2"/>
      <c r="AS3355" s="2"/>
      <c r="AT3355" s="2"/>
      <c r="AU3355" s="2"/>
      <c r="AV3355" s="2"/>
      <c r="AW3355" s="2"/>
      <c r="AX3355" s="2"/>
      <c r="AY3355" s="2"/>
      <c r="AZ3355" s="2"/>
      <c r="BA3355" s="2"/>
      <c r="BB3355" s="2"/>
      <c r="BC3355" s="2"/>
      <c r="BD3355" s="2"/>
      <c r="BE3355" s="2"/>
      <c r="BF3355" s="2"/>
      <c r="BG3355" s="2"/>
      <c r="BH3355" s="2"/>
      <c r="BI3355" s="2"/>
      <c r="BJ3355" s="2"/>
      <c r="BK3355" s="2"/>
      <c r="BL3355" s="2"/>
      <c r="BM3355" s="2"/>
      <c r="BN3355" s="2"/>
      <c r="BO3355" s="2"/>
      <c r="BP3355" s="2"/>
      <c r="BQ3355" s="2"/>
      <c r="BR3355" s="2"/>
      <c r="BS3355" s="2"/>
      <c r="BT3355" s="2"/>
      <c r="BU3355" s="2"/>
      <c r="BV3355" s="2"/>
      <c r="BW3355" s="2"/>
      <c r="BX3355" s="2"/>
      <c r="BY3355" s="2"/>
      <c r="BZ3355" s="2"/>
      <c r="CA3355" s="2"/>
      <c r="CB3355" s="2"/>
      <c r="CC3355" s="2"/>
      <c r="CD3355" s="2"/>
      <c r="CE3355" s="2"/>
      <c r="CF3355" s="2"/>
      <c r="CG3355" s="2"/>
      <c r="CH3355" s="2"/>
      <c r="CI3355" s="2"/>
      <c r="CJ3355" s="2"/>
      <c r="CK3355" s="2"/>
      <c r="CL3355" s="2"/>
      <c r="CM3355" s="2"/>
      <c r="CN3355" s="2"/>
      <c r="CO3355" s="2"/>
      <c r="CP3355" s="2"/>
      <c r="CQ3355" s="2"/>
      <c r="CR3355" s="2"/>
      <c r="CS3355" s="2"/>
      <c r="CT3355" s="2"/>
      <c r="CU3355" s="2"/>
      <c r="CV3355" s="2"/>
      <c r="CW3355" s="2"/>
      <c r="CX3355" s="2"/>
      <c r="CY3355" s="2"/>
      <c r="CZ3355" s="2"/>
      <c r="DA3355" s="2"/>
      <c r="DB3355" s="2"/>
      <c r="DC3355" s="2"/>
      <c r="DD3355" s="2"/>
      <c r="DE3355" s="2"/>
      <c r="DF3355" s="2"/>
      <c r="DG3355" s="2"/>
      <c r="DH3355" s="2"/>
      <c r="DI3355" s="2"/>
      <c r="DJ3355" s="2"/>
      <c r="DK3355" s="2"/>
      <c r="DL3355" s="2"/>
      <c r="DM3355" s="2"/>
      <c r="DN3355" s="2"/>
      <c r="DO3355" s="2"/>
      <c r="DP3355" s="2"/>
      <c r="DQ3355" s="2"/>
      <c r="DR3355" s="2"/>
      <c r="DS3355" s="2"/>
      <c r="DT3355" s="2"/>
      <c r="DU3355" s="2"/>
      <c r="DV3355" s="2"/>
      <c r="DW3355" s="2"/>
      <c r="DX3355" s="2"/>
      <c r="DY3355" s="2"/>
      <c r="DZ3355" s="2"/>
      <c r="EA3355" s="2"/>
      <c r="EB3355" s="2"/>
      <c r="EC3355" s="2"/>
      <c r="ED3355" s="2"/>
      <c r="EE3355" s="2"/>
      <c r="EF3355" s="2"/>
      <c r="EG3355" s="2"/>
      <c r="EH3355" s="2"/>
      <c r="EI3355" s="2"/>
      <c r="EJ3355" s="2"/>
      <c r="EK3355" s="2"/>
      <c r="EL3355" s="2"/>
      <c r="EM3355" s="2"/>
      <c r="EN3355" s="2"/>
      <c r="EO3355" s="2"/>
      <c r="EP3355" s="2"/>
      <c r="EQ3355" s="2"/>
      <c r="ER3355" s="2"/>
      <c r="ES3355" s="2"/>
      <c r="ET3355" s="2"/>
      <c r="EU3355" s="2"/>
      <c r="EV3355" s="2"/>
      <c r="EW3355" s="2"/>
      <c r="EX3355" s="2"/>
      <c r="EY3355" s="2"/>
      <c r="EZ3355" s="2"/>
      <c r="FA3355" s="2"/>
      <c r="FB3355" s="2"/>
      <c r="FC3355" s="2"/>
      <c r="FD3355" s="2"/>
      <c r="FE3355" s="2"/>
      <c r="FF3355" s="2"/>
      <c r="FG3355" s="2"/>
      <c r="FH3355" s="2"/>
      <c r="FI3355" s="2"/>
      <c r="FJ3355" s="2"/>
      <c r="FK3355" s="2"/>
      <c r="FL3355" s="2"/>
      <c r="FM3355" s="2"/>
      <c r="FN3355" s="2"/>
      <c r="FO3355" s="2"/>
      <c r="FP3355" s="2"/>
      <c r="FQ3355" s="2"/>
      <c r="FR3355" s="2"/>
      <c r="FS3355" s="2"/>
      <c r="FT3355" s="2"/>
      <c r="FU3355" s="2"/>
      <c r="FV3355" s="2"/>
      <c r="FW3355" s="2"/>
      <c r="FX3355" s="2"/>
      <c r="FY3355" s="2"/>
      <c r="FZ3355" s="2"/>
      <c r="GA3355" s="2"/>
      <c r="GB3355" s="2"/>
      <c r="GC3355" s="2"/>
      <c r="GD3355" s="2"/>
      <c r="GE3355" s="2"/>
      <c r="GF3355" s="2"/>
      <c r="GG3355" s="2"/>
      <c r="GH3355" s="2"/>
      <c r="GI3355" s="2"/>
      <c r="GJ3355" s="2"/>
      <c r="GK3355" s="2"/>
      <c r="GL3355" s="2"/>
      <c r="GM3355" s="2"/>
      <c r="GN3355" s="2"/>
      <c r="GO3355" s="2"/>
      <c r="GP3355" s="2"/>
      <c r="GQ3355" s="2"/>
      <c r="GR3355" s="2"/>
      <c r="GS3355" s="2"/>
      <c r="GT3355" s="2"/>
      <c r="GU3355" s="2"/>
      <c r="GV3355" s="2"/>
      <c r="GW3355" s="2"/>
      <c r="GX3355" s="2"/>
      <c r="GY3355" s="2"/>
      <c r="GZ3355" s="2"/>
      <c r="HA3355" s="2"/>
      <c r="HB3355" s="2"/>
      <c r="HC3355" s="2"/>
      <c r="HD3355" s="2"/>
      <c r="HE3355" s="2"/>
      <c r="HF3355" s="2"/>
      <c r="HG3355" s="2"/>
      <c r="HH3355" s="2"/>
      <c r="HI3355" s="2"/>
      <c r="HJ3355" s="2"/>
      <c r="HK3355" s="2"/>
      <c r="HL3355" s="2"/>
      <c r="HM3355" s="2"/>
      <c r="HN3355" s="2"/>
      <c r="HO3355" s="2"/>
      <c r="HP3355" s="2"/>
      <c r="HQ3355" s="2"/>
      <c r="HR3355" s="2"/>
      <c r="HS3355" s="2"/>
      <c r="HT3355" s="2"/>
      <c r="HU3355" s="2"/>
      <c r="HV3355" s="2"/>
      <c r="HW3355" s="2"/>
      <c r="HX3355" s="2"/>
      <c r="HY3355" s="2"/>
      <c r="HZ3355" s="2"/>
      <c r="IA3355" s="2"/>
      <c r="IB3355" s="2"/>
      <c r="IC3355" s="2"/>
      <c r="ID3355" s="2"/>
      <c r="IE3355" s="2"/>
      <c r="IF3355" s="2"/>
      <c r="IG3355" s="2"/>
      <c r="IH3355" s="2"/>
      <c r="II3355" s="2"/>
      <c r="IJ3355" s="2"/>
      <c r="IK3355" s="2"/>
      <c r="IL3355" s="2"/>
      <c r="IM3355" s="2"/>
    </row>
    <row r="3356" spans="1:247">
      <c r="A3356" s="250" t="s">
        <v>18721</v>
      </c>
      <c r="B3356" s="257"/>
      <c r="C3356" s="257" t="s">
        <v>22774</v>
      </c>
      <c r="D3356" s="257"/>
      <c r="E3356" s="391">
        <v>6.99</v>
      </c>
      <c r="F3356" s="257" t="s">
        <v>9</v>
      </c>
      <c r="G3356" s="86"/>
      <c r="H3356" s="257" t="s">
        <v>201</v>
      </c>
      <c r="I3356" s="81">
        <v>43160</v>
      </c>
      <c r="J3356" s="81"/>
      <c r="K3356" s="81"/>
      <c r="L3356" s="257" t="s">
        <v>5670</v>
      </c>
    </row>
    <row r="3357" spans="1:247">
      <c r="A3357" s="250" t="s">
        <v>20446</v>
      </c>
      <c r="B3357" s="257"/>
      <c r="C3357" s="257" t="s">
        <v>20447</v>
      </c>
      <c r="D3357" s="257"/>
      <c r="E3357" s="391">
        <v>19.989999999999998</v>
      </c>
      <c r="F3357" s="257" t="s">
        <v>43</v>
      </c>
      <c r="G3357" s="86"/>
      <c r="H3357" s="257" t="s">
        <v>6319</v>
      </c>
      <c r="I3357" s="81">
        <v>42795</v>
      </c>
      <c r="J3357" s="81"/>
      <c r="K3357" s="81"/>
      <c r="L3357" s="257"/>
    </row>
    <row r="3358" spans="1:247">
      <c r="A3358" s="250" t="s">
        <v>20448</v>
      </c>
      <c r="B3358" s="257"/>
      <c r="C3358" s="257" t="s">
        <v>20449</v>
      </c>
      <c r="D3358" s="257"/>
      <c r="E3358" s="391">
        <v>6.5</v>
      </c>
      <c r="F3358" s="257" t="s">
        <v>9</v>
      </c>
      <c r="G3358" s="86"/>
      <c r="H3358" s="257" t="s">
        <v>12380</v>
      </c>
      <c r="I3358" s="81">
        <v>42795</v>
      </c>
      <c r="J3358" s="81"/>
      <c r="K3358" s="81"/>
      <c r="L3358" s="257"/>
    </row>
    <row r="3359" spans="1:247" s="1" customFormat="1" ht="15">
      <c r="A3359" s="152" t="s">
        <v>14644</v>
      </c>
      <c r="B3359" s="203"/>
      <c r="C3359" s="254" t="s">
        <v>15796</v>
      </c>
      <c r="D3359" s="254"/>
      <c r="E3359" s="391">
        <v>6.5</v>
      </c>
      <c r="F3359" s="254" t="s">
        <v>9</v>
      </c>
      <c r="G3359" s="45"/>
      <c r="H3359" s="90"/>
      <c r="I3359" s="38">
        <v>42552</v>
      </c>
      <c r="J3359" s="255"/>
      <c r="K3359" s="35"/>
      <c r="L3359" s="152"/>
      <c r="M3359" s="2"/>
      <c r="N3359" s="130"/>
      <c r="O3359" s="130"/>
      <c r="P3359" s="130"/>
      <c r="Q3359" s="130"/>
      <c r="R3359" s="130"/>
      <c r="S3359" s="130"/>
      <c r="T3359" s="130"/>
      <c r="U3359" s="130"/>
      <c r="V3359" s="130"/>
      <c r="W3359" s="130"/>
      <c r="X3359" s="130"/>
      <c r="Y3359" s="130"/>
      <c r="Z3359" s="130"/>
      <c r="AA3359" s="130"/>
      <c r="AB3359" s="130"/>
      <c r="AC3359" s="130"/>
      <c r="AD3359" s="130"/>
      <c r="AE3359" s="130"/>
      <c r="AF3359" s="130"/>
      <c r="AG3359" s="130"/>
      <c r="AH3359" s="130"/>
      <c r="AI3359" s="130"/>
      <c r="AJ3359" s="130"/>
      <c r="AK3359" s="130"/>
      <c r="AL3359" s="130"/>
      <c r="AM3359" s="130"/>
      <c r="AN3359" s="130"/>
      <c r="AO3359" s="130"/>
      <c r="AP3359" s="130"/>
      <c r="AQ3359" s="130"/>
      <c r="AR3359" s="130"/>
      <c r="AS3359" s="130"/>
      <c r="AT3359" s="130"/>
      <c r="AU3359" s="130"/>
      <c r="AV3359" s="130"/>
      <c r="AW3359" s="130"/>
      <c r="AX3359" s="130"/>
      <c r="AY3359" s="130"/>
      <c r="AZ3359" s="130"/>
      <c r="BA3359" s="130"/>
      <c r="BB3359" s="130"/>
      <c r="BC3359" s="130"/>
      <c r="BD3359" s="130"/>
      <c r="BE3359" s="130"/>
      <c r="BF3359" s="130"/>
      <c r="BG3359" s="130"/>
      <c r="BH3359" s="130"/>
      <c r="BI3359" s="130"/>
      <c r="BJ3359" s="130"/>
      <c r="BK3359" s="130"/>
      <c r="BL3359" s="130"/>
      <c r="BM3359" s="130"/>
      <c r="BN3359" s="130"/>
      <c r="BO3359" s="130"/>
      <c r="BP3359" s="130"/>
      <c r="BQ3359" s="130"/>
      <c r="BR3359" s="130"/>
      <c r="BS3359" s="130"/>
      <c r="BT3359" s="130"/>
      <c r="BU3359" s="130"/>
      <c r="BV3359" s="130"/>
      <c r="BW3359" s="130"/>
      <c r="BX3359" s="130"/>
      <c r="BY3359" s="130"/>
      <c r="BZ3359" s="130"/>
      <c r="CA3359" s="130"/>
      <c r="CB3359" s="130"/>
      <c r="CC3359" s="130"/>
      <c r="CD3359" s="130"/>
      <c r="CE3359" s="130"/>
      <c r="CF3359" s="130"/>
      <c r="CG3359" s="130"/>
      <c r="CH3359" s="130"/>
      <c r="CI3359" s="130"/>
      <c r="CJ3359" s="130"/>
      <c r="CK3359" s="130"/>
      <c r="CL3359" s="130"/>
      <c r="CM3359" s="130"/>
      <c r="CN3359" s="130"/>
      <c r="CO3359" s="130"/>
      <c r="CP3359" s="130"/>
      <c r="CQ3359" s="130"/>
      <c r="CR3359" s="130"/>
      <c r="CS3359" s="130"/>
      <c r="CT3359" s="130"/>
      <c r="CU3359" s="130"/>
      <c r="CV3359" s="130"/>
      <c r="CW3359" s="130"/>
      <c r="CX3359" s="130"/>
      <c r="CY3359" s="130"/>
      <c r="CZ3359" s="130"/>
      <c r="DA3359" s="130"/>
      <c r="DB3359" s="130"/>
      <c r="DC3359" s="130"/>
      <c r="DD3359" s="130"/>
      <c r="DE3359" s="130"/>
      <c r="DF3359" s="130"/>
      <c r="DG3359" s="130"/>
      <c r="DH3359" s="130"/>
      <c r="DI3359" s="130"/>
      <c r="DJ3359" s="130"/>
      <c r="DK3359" s="130"/>
      <c r="DL3359" s="130"/>
      <c r="DM3359" s="130"/>
      <c r="DN3359" s="130"/>
      <c r="DO3359" s="130"/>
      <c r="DP3359" s="130"/>
      <c r="DQ3359" s="130"/>
      <c r="DR3359" s="130"/>
      <c r="DS3359" s="130"/>
      <c r="DT3359" s="130"/>
      <c r="DU3359" s="130"/>
      <c r="DV3359" s="130"/>
      <c r="DW3359" s="130"/>
      <c r="DX3359" s="130"/>
      <c r="DY3359" s="130"/>
      <c r="DZ3359" s="130"/>
      <c r="EA3359" s="130"/>
      <c r="EB3359" s="130"/>
      <c r="EC3359" s="130"/>
      <c r="ED3359" s="130"/>
      <c r="EE3359" s="130"/>
      <c r="EF3359" s="130"/>
      <c r="EG3359" s="130"/>
      <c r="EH3359" s="130"/>
      <c r="EI3359" s="130"/>
      <c r="EJ3359" s="130"/>
      <c r="EK3359" s="130"/>
      <c r="EL3359" s="130"/>
      <c r="EM3359" s="130"/>
      <c r="EN3359" s="130"/>
      <c r="EO3359" s="130"/>
      <c r="EP3359" s="130"/>
      <c r="EQ3359" s="130"/>
      <c r="ER3359" s="130"/>
      <c r="ES3359" s="130"/>
      <c r="ET3359" s="130"/>
      <c r="EU3359" s="130"/>
      <c r="EV3359" s="130"/>
      <c r="EW3359" s="130"/>
      <c r="EX3359" s="130"/>
      <c r="EY3359" s="130"/>
      <c r="EZ3359" s="130"/>
      <c r="FA3359" s="130"/>
      <c r="FB3359" s="130"/>
      <c r="FC3359" s="130"/>
      <c r="FD3359" s="130"/>
      <c r="FE3359" s="130"/>
      <c r="FF3359" s="130"/>
      <c r="FG3359" s="130"/>
      <c r="FH3359" s="130"/>
      <c r="FI3359" s="130"/>
      <c r="FJ3359" s="130"/>
      <c r="FK3359" s="130"/>
      <c r="FL3359" s="130"/>
      <c r="FM3359" s="130"/>
      <c r="FN3359" s="130"/>
      <c r="FO3359" s="130"/>
      <c r="FP3359" s="130"/>
      <c r="FQ3359" s="130"/>
      <c r="FR3359" s="130"/>
      <c r="FS3359" s="130"/>
      <c r="FT3359" s="130"/>
      <c r="FU3359" s="130"/>
      <c r="FV3359" s="130"/>
      <c r="FW3359" s="130"/>
      <c r="FX3359" s="130"/>
      <c r="FY3359" s="130"/>
      <c r="FZ3359" s="130"/>
      <c r="GA3359" s="130"/>
      <c r="GB3359" s="130"/>
      <c r="GC3359" s="130"/>
      <c r="GD3359" s="130"/>
      <c r="GE3359" s="130"/>
      <c r="GF3359" s="130"/>
      <c r="GG3359" s="130"/>
      <c r="GH3359" s="130"/>
      <c r="GI3359" s="130"/>
      <c r="GJ3359" s="130"/>
      <c r="GK3359" s="130"/>
      <c r="GL3359" s="130"/>
      <c r="GM3359" s="130"/>
      <c r="GN3359" s="130"/>
      <c r="GO3359" s="130"/>
      <c r="GP3359" s="130"/>
      <c r="GQ3359" s="130"/>
      <c r="GR3359" s="130"/>
      <c r="GS3359" s="130"/>
      <c r="GT3359" s="130"/>
      <c r="GU3359" s="130"/>
      <c r="GV3359" s="130"/>
      <c r="GW3359" s="130"/>
      <c r="GX3359" s="130"/>
      <c r="GY3359" s="130"/>
      <c r="GZ3359" s="130"/>
      <c r="HA3359" s="130"/>
      <c r="HB3359" s="130"/>
      <c r="HC3359" s="130"/>
      <c r="HD3359" s="130"/>
      <c r="HE3359" s="130"/>
      <c r="HF3359" s="130"/>
      <c r="HG3359" s="130"/>
      <c r="HH3359" s="130"/>
      <c r="HI3359" s="130"/>
      <c r="HJ3359" s="130"/>
      <c r="HK3359" s="130"/>
      <c r="HL3359" s="130"/>
      <c r="HM3359" s="130"/>
      <c r="HN3359" s="130"/>
      <c r="HO3359" s="130"/>
      <c r="HP3359" s="130"/>
      <c r="HQ3359" s="130"/>
      <c r="HR3359" s="130"/>
      <c r="HS3359" s="130"/>
      <c r="HT3359" s="130"/>
      <c r="HU3359" s="130"/>
      <c r="HV3359" s="130"/>
      <c r="HW3359" s="130"/>
      <c r="HX3359" s="130"/>
      <c r="HY3359" s="130"/>
      <c r="HZ3359" s="130"/>
      <c r="IA3359" s="130"/>
      <c r="IB3359" s="130"/>
      <c r="IC3359" s="130"/>
      <c r="ID3359" s="130"/>
      <c r="IE3359" s="130"/>
      <c r="IF3359" s="130"/>
      <c r="IG3359" s="130"/>
      <c r="IH3359" s="130"/>
      <c r="II3359" s="130"/>
      <c r="IJ3359" s="130"/>
      <c r="IK3359" s="130"/>
      <c r="IL3359" s="130"/>
      <c r="IM3359" s="130"/>
    </row>
    <row r="3360" spans="1:247">
      <c r="A3360" s="152" t="s">
        <v>14642</v>
      </c>
      <c r="B3360" s="203"/>
      <c r="C3360" s="254" t="s">
        <v>15797</v>
      </c>
      <c r="D3360" s="254"/>
      <c r="E3360" s="391">
        <v>6.5</v>
      </c>
      <c r="F3360" s="254" t="s">
        <v>9</v>
      </c>
      <c r="G3360" s="45"/>
      <c r="H3360" s="90"/>
      <c r="I3360" s="38">
        <v>42552</v>
      </c>
      <c r="J3360" s="255"/>
      <c r="K3360" s="35"/>
      <c r="L3360" s="152"/>
    </row>
    <row r="3361" spans="1:247">
      <c r="A3361" s="250" t="s">
        <v>20601</v>
      </c>
      <c r="B3361" s="257"/>
      <c r="C3361" s="257" t="s">
        <v>20602</v>
      </c>
      <c r="D3361" s="257"/>
      <c r="E3361" s="391">
        <v>6.99</v>
      </c>
      <c r="F3361" s="257" t="s">
        <v>9</v>
      </c>
      <c r="G3361" s="86"/>
      <c r="H3361" s="257" t="s">
        <v>6319</v>
      </c>
      <c r="I3361" s="81">
        <v>42917</v>
      </c>
      <c r="J3361" s="81"/>
      <c r="K3361" s="81"/>
      <c r="L3361" s="257"/>
    </row>
    <row r="3362" spans="1:247">
      <c r="A3362" s="152" t="s">
        <v>13987</v>
      </c>
      <c r="B3362" s="203"/>
      <c r="C3362" s="254" t="s">
        <v>15798</v>
      </c>
      <c r="D3362" s="254"/>
      <c r="E3362" s="391">
        <v>26.99</v>
      </c>
      <c r="F3362" s="254" t="s">
        <v>43</v>
      </c>
      <c r="G3362" s="45"/>
      <c r="H3362" s="90"/>
      <c r="I3362" s="38">
        <v>42644</v>
      </c>
      <c r="J3362" s="255"/>
      <c r="K3362" s="35"/>
      <c r="L3362" s="152"/>
    </row>
    <row r="3363" spans="1:247">
      <c r="A3363" s="250" t="s">
        <v>18702</v>
      </c>
      <c r="B3363" s="257"/>
      <c r="C3363" s="257" t="s">
        <v>22775</v>
      </c>
      <c r="D3363" s="257"/>
      <c r="E3363" s="391">
        <v>6.99</v>
      </c>
      <c r="F3363" s="257" t="s">
        <v>9</v>
      </c>
      <c r="G3363" s="86"/>
      <c r="H3363" s="257" t="s">
        <v>3580</v>
      </c>
      <c r="I3363" s="81">
        <v>43191</v>
      </c>
      <c r="J3363" s="81"/>
      <c r="K3363" s="81"/>
      <c r="L3363" s="257" t="s">
        <v>5670</v>
      </c>
    </row>
    <row r="3364" spans="1:247">
      <c r="A3364" s="152" t="s">
        <v>14643</v>
      </c>
      <c r="B3364" s="203"/>
      <c r="C3364" s="254" t="s">
        <v>15799</v>
      </c>
      <c r="D3364" s="254"/>
      <c r="E3364" s="391">
        <v>11.99</v>
      </c>
      <c r="F3364" s="254" t="s">
        <v>9</v>
      </c>
      <c r="G3364" s="45"/>
      <c r="H3364" s="90"/>
      <c r="I3364" s="38">
        <v>42552</v>
      </c>
      <c r="J3364" s="255"/>
      <c r="K3364" s="35"/>
      <c r="L3364" s="152"/>
    </row>
    <row r="3365" spans="1:247" s="1" customFormat="1" ht="15">
      <c r="A3365" s="250" t="s">
        <v>20450</v>
      </c>
      <c r="B3365" s="257"/>
      <c r="C3365" s="257" t="s">
        <v>20451</v>
      </c>
      <c r="D3365" s="257"/>
      <c r="E3365" s="391">
        <v>6.5</v>
      </c>
      <c r="F3365" s="257" t="s">
        <v>9</v>
      </c>
      <c r="G3365" s="86"/>
      <c r="H3365" s="257" t="s">
        <v>12380</v>
      </c>
      <c r="I3365" s="81">
        <v>42795</v>
      </c>
      <c r="J3365" s="81"/>
      <c r="K3365" s="81"/>
      <c r="L3365" s="257"/>
      <c r="M3365" s="2"/>
      <c r="N3365" s="2"/>
      <c r="O3365" s="2"/>
      <c r="P3365" s="2"/>
      <c r="Q3365" s="2"/>
      <c r="R3365" s="2"/>
      <c r="S3365" s="2"/>
      <c r="T3365" s="2"/>
      <c r="U3365" s="2"/>
      <c r="V3365" s="2"/>
      <c r="W3365" s="2"/>
      <c r="X3365" s="2"/>
      <c r="Y3365" s="2"/>
      <c r="Z3365" s="2"/>
      <c r="AA3365" s="2"/>
      <c r="AB3365" s="2"/>
      <c r="AC3365" s="2"/>
      <c r="AD3365" s="2"/>
      <c r="AE3365" s="2"/>
      <c r="AF3365" s="2"/>
      <c r="AG3365" s="2"/>
      <c r="AH3365" s="2"/>
      <c r="AI3365" s="2"/>
      <c r="AJ3365" s="2"/>
      <c r="AK3365" s="2"/>
      <c r="AL3365" s="2"/>
      <c r="AM3365" s="2"/>
      <c r="AN3365" s="2"/>
      <c r="AO3365" s="2"/>
      <c r="AP3365" s="2"/>
      <c r="AQ3365" s="2"/>
      <c r="AR3365" s="2"/>
      <c r="AS3365" s="2"/>
      <c r="AT3365" s="2"/>
      <c r="AU3365" s="2"/>
      <c r="AV3365" s="2"/>
      <c r="AW3365" s="2"/>
      <c r="AX3365" s="2"/>
      <c r="AY3365" s="2"/>
      <c r="AZ3365" s="2"/>
      <c r="BA3365" s="2"/>
      <c r="BB3365" s="2"/>
      <c r="BC3365" s="2"/>
      <c r="BD3365" s="2"/>
      <c r="BE3365" s="2"/>
      <c r="BF3365" s="2"/>
      <c r="BG3365" s="2"/>
      <c r="BH3365" s="2"/>
      <c r="BI3365" s="2"/>
      <c r="BJ3365" s="2"/>
      <c r="BK3365" s="2"/>
      <c r="BL3365" s="2"/>
      <c r="BM3365" s="2"/>
      <c r="BN3365" s="2"/>
      <c r="BO3365" s="2"/>
      <c r="BP3365" s="2"/>
      <c r="BQ3365" s="2"/>
      <c r="BR3365" s="2"/>
      <c r="BS3365" s="2"/>
      <c r="BT3365" s="2"/>
      <c r="BU3365" s="2"/>
      <c r="BV3365" s="2"/>
      <c r="BW3365" s="2"/>
      <c r="BX3365" s="2"/>
      <c r="BY3365" s="2"/>
      <c r="BZ3365" s="2"/>
      <c r="CA3365" s="2"/>
      <c r="CB3365" s="2"/>
      <c r="CC3365" s="2"/>
      <c r="CD3365" s="2"/>
      <c r="CE3365" s="2"/>
      <c r="CF3365" s="2"/>
      <c r="CG3365" s="2"/>
      <c r="CH3365" s="2"/>
      <c r="CI3365" s="2"/>
      <c r="CJ3365" s="2"/>
      <c r="CK3365" s="2"/>
      <c r="CL3365" s="2"/>
      <c r="CM3365" s="2"/>
      <c r="CN3365" s="2"/>
      <c r="CO3365" s="2"/>
      <c r="CP3365" s="2"/>
      <c r="CQ3365" s="2"/>
      <c r="CR3365" s="2"/>
      <c r="CS3365" s="2"/>
      <c r="CT3365" s="2"/>
      <c r="CU3365" s="2"/>
      <c r="CV3365" s="2"/>
      <c r="CW3365" s="2"/>
      <c r="CX3365" s="2"/>
      <c r="CY3365" s="2"/>
      <c r="CZ3365" s="2"/>
      <c r="DA3365" s="2"/>
      <c r="DB3365" s="2"/>
      <c r="DC3365" s="2"/>
      <c r="DD3365" s="2"/>
      <c r="DE3365" s="2"/>
      <c r="DF3365" s="2"/>
      <c r="DG3365" s="2"/>
      <c r="DH3365" s="2"/>
      <c r="DI3365" s="2"/>
      <c r="DJ3365" s="2"/>
      <c r="DK3365" s="2"/>
      <c r="DL3365" s="2"/>
      <c r="DM3365" s="2"/>
      <c r="DN3365" s="2"/>
      <c r="DO3365" s="2"/>
      <c r="DP3365" s="2"/>
      <c r="DQ3365" s="2"/>
      <c r="DR3365" s="2"/>
      <c r="DS3365" s="2"/>
      <c r="DT3365" s="2"/>
      <c r="DU3365" s="2"/>
      <c r="DV3365" s="2"/>
      <c r="DW3365" s="2"/>
      <c r="DX3365" s="2"/>
      <c r="DY3365" s="2"/>
      <c r="DZ3365" s="2"/>
      <c r="EA3365" s="2"/>
      <c r="EB3365" s="2"/>
      <c r="EC3365" s="2"/>
      <c r="ED3365" s="2"/>
      <c r="EE3365" s="2"/>
      <c r="EF3365" s="2"/>
      <c r="EG3365" s="2"/>
      <c r="EH3365" s="2"/>
      <c r="EI3365" s="2"/>
      <c r="EJ3365" s="2"/>
      <c r="EK3365" s="2"/>
      <c r="EL3365" s="2"/>
      <c r="EM3365" s="2"/>
      <c r="EN3365" s="2"/>
      <c r="EO3365" s="2"/>
      <c r="EP3365" s="2"/>
      <c r="EQ3365" s="2"/>
      <c r="ER3365" s="2"/>
      <c r="ES3365" s="2"/>
      <c r="ET3365" s="2"/>
      <c r="EU3365" s="2"/>
      <c r="EV3365" s="2"/>
      <c r="EW3365" s="2"/>
      <c r="EX3365" s="2"/>
      <c r="EY3365" s="2"/>
      <c r="EZ3365" s="2"/>
      <c r="FA3365" s="2"/>
      <c r="FB3365" s="2"/>
      <c r="FC3365" s="2"/>
      <c r="FD3365" s="2"/>
      <c r="FE3365" s="2"/>
      <c r="FF3365" s="2"/>
      <c r="FG3365" s="2"/>
      <c r="FH3365" s="2"/>
      <c r="FI3365" s="2"/>
      <c r="FJ3365" s="2"/>
      <c r="FK3365" s="2"/>
      <c r="FL3365" s="2"/>
      <c r="FM3365" s="2"/>
      <c r="FN3365" s="2"/>
      <c r="FO3365" s="2"/>
      <c r="FP3365" s="2"/>
      <c r="FQ3365" s="2"/>
      <c r="FR3365" s="2"/>
      <c r="FS3365" s="2"/>
      <c r="FT3365" s="2"/>
      <c r="FU3365" s="2"/>
      <c r="FV3365" s="2"/>
      <c r="FW3365" s="2"/>
      <c r="FX3365" s="2"/>
      <c r="FY3365" s="2"/>
      <c r="FZ3365" s="2"/>
      <c r="GA3365" s="2"/>
      <c r="GB3365" s="2"/>
      <c r="GC3365" s="2"/>
      <c r="GD3365" s="2"/>
      <c r="GE3365" s="2"/>
      <c r="GF3365" s="2"/>
      <c r="GG3365" s="2"/>
      <c r="GH3365" s="2"/>
      <c r="GI3365" s="2"/>
      <c r="GJ3365" s="2"/>
      <c r="GK3365" s="2"/>
      <c r="GL3365" s="2"/>
      <c r="GM3365" s="2"/>
      <c r="GN3365" s="2"/>
      <c r="GO3365" s="2"/>
      <c r="GP3365" s="2"/>
      <c r="GQ3365" s="2"/>
      <c r="GR3365" s="2"/>
      <c r="GS3365" s="2"/>
      <c r="GT3365" s="2"/>
      <c r="GU3365" s="2"/>
      <c r="GV3365" s="2"/>
      <c r="GW3365" s="2"/>
      <c r="GX3365" s="2"/>
      <c r="GY3365" s="2"/>
      <c r="GZ3365" s="2"/>
      <c r="HA3365" s="2"/>
      <c r="HB3365" s="2"/>
      <c r="HC3365" s="2"/>
      <c r="HD3365" s="2"/>
      <c r="HE3365" s="2"/>
      <c r="HF3365" s="2"/>
      <c r="HG3365" s="2"/>
      <c r="HH3365" s="2"/>
      <c r="HI3365" s="2"/>
      <c r="HJ3365" s="2"/>
      <c r="HK3365" s="2"/>
      <c r="HL3365" s="2"/>
      <c r="HM3365" s="2"/>
      <c r="HN3365" s="2"/>
      <c r="HO3365" s="2"/>
      <c r="HP3365" s="2"/>
      <c r="HQ3365" s="2"/>
      <c r="HR3365" s="2"/>
      <c r="HS3365" s="2"/>
      <c r="HT3365" s="2"/>
      <c r="HU3365" s="2"/>
      <c r="HV3365" s="2"/>
      <c r="HW3365" s="2"/>
      <c r="HX3365" s="2"/>
      <c r="HY3365" s="2"/>
      <c r="HZ3365" s="2"/>
      <c r="IA3365" s="2"/>
      <c r="IB3365" s="2"/>
      <c r="IC3365" s="2"/>
      <c r="ID3365" s="2"/>
      <c r="IE3365" s="2"/>
      <c r="IF3365" s="2"/>
      <c r="IG3365" s="2"/>
      <c r="IH3365" s="2"/>
      <c r="II3365" s="2"/>
      <c r="IJ3365" s="2"/>
      <c r="IK3365" s="2"/>
      <c r="IL3365" s="2"/>
      <c r="IM3365" s="2"/>
    </row>
    <row r="3366" spans="1:247" s="1" customFormat="1" ht="15">
      <c r="A3366" s="152" t="s">
        <v>14641</v>
      </c>
      <c r="B3366" s="203"/>
      <c r="C3366" s="254" t="s">
        <v>15800</v>
      </c>
      <c r="D3366" s="254"/>
      <c r="E3366" s="391">
        <v>11.99</v>
      </c>
      <c r="F3366" s="254" t="s">
        <v>9</v>
      </c>
      <c r="G3366" s="45"/>
      <c r="H3366" s="90"/>
      <c r="I3366" s="38">
        <v>42552</v>
      </c>
      <c r="J3366" s="255"/>
      <c r="K3366" s="35"/>
      <c r="L3366" s="152"/>
      <c r="M3366" s="2"/>
      <c r="N3366" s="2"/>
      <c r="O3366" s="2"/>
      <c r="P3366" s="2"/>
      <c r="Q3366" s="2"/>
      <c r="R3366" s="2"/>
      <c r="S3366" s="2"/>
      <c r="T3366" s="2"/>
      <c r="U3366" s="2"/>
      <c r="V3366" s="2"/>
      <c r="W3366" s="2"/>
      <c r="X3366" s="2"/>
      <c r="Y3366" s="2"/>
      <c r="Z3366" s="2"/>
      <c r="AA3366" s="2"/>
      <c r="AB3366" s="2"/>
      <c r="AC3366" s="2"/>
      <c r="AD3366" s="2"/>
      <c r="AE3366" s="2"/>
      <c r="AF3366" s="2"/>
      <c r="AG3366" s="2"/>
      <c r="AH3366" s="2"/>
      <c r="AI3366" s="2"/>
      <c r="AJ3366" s="2"/>
      <c r="AK3366" s="2"/>
      <c r="AL3366" s="2"/>
      <c r="AM3366" s="2"/>
      <c r="AN3366" s="2"/>
      <c r="AO3366" s="2"/>
      <c r="AP3366" s="2"/>
      <c r="AQ3366" s="2"/>
      <c r="AR3366" s="2"/>
      <c r="AS3366" s="2"/>
      <c r="AT3366" s="2"/>
      <c r="AU3366" s="2"/>
      <c r="AV3366" s="2"/>
      <c r="AW3366" s="2"/>
      <c r="AX3366" s="2"/>
      <c r="AY3366" s="2"/>
      <c r="AZ3366" s="2"/>
      <c r="BA3366" s="2"/>
      <c r="BB3366" s="2"/>
      <c r="BC3366" s="2"/>
      <c r="BD3366" s="2"/>
      <c r="BE3366" s="2"/>
      <c r="BF3366" s="2"/>
      <c r="BG3366" s="2"/>
      <c r="BH3366" s="2"/>
      <c r="BI3366" s="2"/>
      <c r="BJ3366" s="2"/>
      <c r="BK3366" s="2"/>
      <c r="BL3366" s="2"/>
      <c r="BM3366" s="2"/>
      <c r="BN3366" s="2"/>
      <c r="BO3366" s="2"/>
      <c r="BP3366" s="2"/>
      <c r="BQ3366" s="2"/>
      <c r="BR3366" s="2"/>
      <c r="BS3366" s="2"/>
      <c r="BT3366" s="2"/>
      <c r="BU3366" s="2"/>
      <c r="BV3366" s="2"/>
      <c r="BW3366" s="2"/>
      <c r="BX3366" s="2"/>
      <c r="BY3366" s="2"/>
      <c r="BZ3366" s="2"/>
      <c r="CA3366" s="2"/>
      <c r="CB3366" s="2"/>
      <c r="CC3366" s="2"/>
      <c r="CD3366" s="2"/>
      <c r="CE3366" s="2"/>
      <c r="CF3366" s="2"/>
      <c r="CG3366" s="2"/>
      <c r="CH3366" s="2"/>
      <c r="CI3366" s="2"/>
      <c r="CJ3366" s="2"/>
      <c r="CK3366" s="2"/>
      <c r="CL3366" s="2"/>
      <c r="CM3366" s="2"/>
      <c r="CN3366" s="2"/>
      <c r="CO3366" s="2"/>
      <c r="CP3366" s="2"/>
      <c r="CQ3366" s="2"/>
      <c r="CR3366" s="2"/>
      <c r="CS3366" s="2"/>
      <c r="CT3366" s="2"/>
      <c r="CU3366" s="2"/>
      <c r="CV3366" s="2"/>
      <c r="CW3366" s="2"/>
      <c r="CX3366" s="2"/>
      <c r="CY3366" s="2"/>
      <c r="CZ3366" s="2"/>
      <c r="DA3366" s="2"/>
      <c r="DB3366" s="2"/>
      <c r="DC3366" s="2"/>
      <c r="DD3366" s="2"/>
      <c r="DE3366" s="2"/>
      <c r="DF3366" s="2"/>
      <c r="DG3366" s="2"/>
      <c r="DH3366" s="2"/>
      <c r="DI3366" s="2"/>
      <c r="DJ3366" s="2"/>
      <c r="DK3366" s="2"/>
      <c r="DL3366" s="2"/>
      <c r="DM3366" s="2"/>
      <c r="DN3366" s="2"/>
      <c r="DO3366" s="2"/>
      <c r="DP3366" s="2"/>
      <c r="DQ3366" s="2"/>
      <c r="DR3366" s="2"/>
      <c r="DS3366" s="2"/>
      <c r="DT3366" s="2"/>
      <c r="DU3366" s="2"/>
      <c r="DV3366" s="2"/>
      <c r="DW3366" s="2"/>
      <c r="DX3366" s="2"/>
      <c r="DY3366" s="2"/>
      <c r="DZ3366" s="2"/>
      <c r="EA3366" s="2"/>
      <c r="EB3366" s="2"/>
      <c r="EC3366" s="2"/>
      <c r="ED3366" s="2"/>
      <c r="EE3366" s="2"/>
      <c r="EF3366" s="2"/>
      <c r="EG3366" s="2"/>
      <c r="EH3366" s="2"/>
      <c r="EI3366" s="2"/>
      <c r="EJ3366" s="2"/>
      <c r="EK3366" s="2"/>
      <c r="EL3366" s="2"/>
      <c r="EM3366" s="2"/>
      <c r="EN3366" s="2"/>
      <c r="EO3366" s="2"/>
      <c r="EP3366" s="2"/>
      <c r="EQ3366" s="2"/>
      <c r="ER3366" s="2"/>
      <c r="ES3366" s="2"/>
      <c r="ET3366" s="2"/>
      <c r="EU3366" s="2"/>
      <c r="EV3366" s="2"/>
      <c r="EW3366" s="2"/>
      <c r="EX3366" s="2"/>
      <c r="EY3366" s="2"/>
      <c r="EZ3366" s="2"/>
      <c r="FA3366" s="2"/>
      <c r="FB3366" s="2"/>
      <c r="FC3366" s="2"/>
      <c r="FD3366" s="2"/>
      <c r="FE3366" s="2"/>
      <c r="FF3366" s="2"/>
      <c r="FG3366" s="2"/>
      <c r="FH3366" s="2"/>
      <c r="FI3366" s="2"/>
      <c r="FJ3366" s="2"/>
      <c r="FK3366" s="2"/>
      <c r="FL3366" s="2"/>
      <c r="FM3366" s="2"/>
      <c r="FN3366" s="2"/>
      <c r="FO3366" s="2"/>
      <c r="FP3366" s="2"/>
      <c r="FQ3366" s="2"/>
      <c r="FR3366" s="2"/>
      <c r="FS3366" s="2"/>
      <c r="FT3366" s="2"/>
      <c r="FU3366" s="2"/>
      <c r="FV3366" s="2"/>
      <c r="FW3366" s="2"/>
      <c r="FX3366" s="2"/>
      <c r="FY3366" s="2"/>
      <c r="FZ3366" s="2"/>
      <c r="GA3366" s="2"/>
      <c r="GB3366" s="2"/>
      <c r="GC3366" s="2"/>
      <c r="GD3366" s="2"/>
      <c r="GE3366" s="2"/>
      <c r="GF3366" s="2"/>
      <c r="GG3366" s="2"/>
      <c r="GH3366" s="2"/>
      <c r="GI3366" s="2"/>
      <c r="GJ3366" s="2"/>
      <c r="GK3366" s="2"/>
      <c r="GL3366" s="2"/>
      <c r="GM3366" s="2"/>
      <c r="GN3366" s="2"/>
      <c r="GO3366" s="2"/>
      <c r="GP3366" s="2"/>
      <c r="GQ3366" s="2"/>
      <c r="GR3366" s="2"/>
      <c r="GS3366" s="2"/>
      <c r="GT3366" s="2"/>
      <c r="GU3366" s="2"/>
      <c r="GV3366" s="2"/>
      <c r="GW3366" s="2"/>
      <c r="GX3366" s="2"/>
      <c r="GY3366" s="2"/>
      <c r="GZ3366" s="2"/>
      <c r="HA3366" s="2"/>
      <c r="HB3366" s="2"/>
      <c r="HC3366" s="2"/>
      <c r="HD3366" s="2"/>
      <c r="HE3366" s="2"/>
      <c r="HF3366" s="2"/>
      <c r="HG3366" s="2"/>
      <c r="HH3366" s="2"/>
      <c r="HI3366" s="2"/>
      <c r="HJ3366" s="2"/>
      <c r="HK3366" s="2"/>
      <c r="HL3366" s="2"/>
      <c r="HM3366" s="2"/>
      <c r="HN3366" s="2"/>
      <c r="HO3366" s="2"/>
      <c r="HP3366" s="2"/>
      <c r="HQ3366" s="2"/>
      <c r="HR3366" s="2"/>
      <c r="HS3366" s="2"/>
      <c r="HT3366" s="2"/>
      <c r="HU3366" s="2"/>
      <c r="HV3366" s="2"/>
      <c r="HW3366" s="2"/>
      <c r="HX3366" s="2"/>
      <c r="HY3366" s="2"/>
      <c r="HZ3366" s="2"/>
      <c r="IA3366" s="2"/>
      <c r="IB3366" s="2"/>
      <c r="IC3366" s="2"/>
      <c r="ID3366" s="2"/>
      <c r="IE3366" s="2"/>
      <c r="IF3366" s="2"/>
      <c r="IG3366" s="2"/>
      <c r="IH3366" s="2"/>
      <c r="II3366" s="2"/>
      <c r="IJ3366" s="2"/>
      <c r="IK3366" s="2"/>
      <c r="IL3366" s="2"/>
      <c r="IM3366" s="2"/>
    </row>
    <row r="3367" spans="1:247" ht="15">
      <c r="A3367" s="250" t="s">
        <v>20599</v>
      </c>
      <c r="B3367" s="257"/>
      <c r="C3367" s="257" t="s">
        <v>20600</v>
      </c>
      <c r="D3367" s="257"/>
      <c r="E3367" s="391">
        <v>11.99</v>
      </c>
      <c r="F3367" s="257" t="s">
        <v>9</v>
      </c>
      <c r="G3367" s="86"/>
      <c r="H3367" s="257" t="s">
        <v>6319</v>
      </c>
      <c r="I3367" s="81">
        <v>42917</v>
      </c>
      <c r="J3367" s="81"/>
      <c r="K3367" s="81"/>
      <c r="L3367" s="257"/>
      <c r="N3367" s="1"/>
      <c r="O3367" s="1"/>
      <c r="P3367" s="1"/>
      <c r="Q3367" s="1"/>
      <c r="R3367" s="1"/>
      <c r="S3367" s="1"/>
      <c r="T3367" s="1"/>
      <c r="U3367" s="1"/>
      <c r="V3367" s="1"/>
      <c r="W3367" s="1"/>
      <c r="X3367" s="1"/>
      <c r="Y3367" s="1"/>
      <c r="Z3367" s="1"/>
      <c r="AA3367" s="1"/>
      <c r="AB3367" s="1"/>
      <c r="AC3367" s="1"/>
      <c r="AD3367" s="1"/>
      <c r="AE3367" s="1"/>
      <c r="AF3367" s="1"/>
      <c r="AG3367" s="1"/>
      <c r="AH3367" s="1"/>
      <c r="AI3367" s="1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1"/>
      <c r="DR3367" s="1"/>
      <c r="DS3367" s="1"/>
      <c r="DT3367" s="1"/>
      <c r="DU3367" s="1"/>
      <c r="DV3367" s="1"/>
      <c r="DW3367" s="1"/>
      <c r="DX3367" s="1"/>
      <c r="DY3367" s="1"/>
      <c r="DZ3367" s="1"/>
      <c r="EA3367" s="1"/>
      <c r="EB3367" s="1"/>
      <c r="EC3367" s="1"/>
      <c r="ED3367" s="1"/>
      <c r="EE3367" s="1"/>
      <c r="EF3367" s="1"/>
      <c r="EG3367" s="1"/>
      <c r="EH3367" s="1"/>
      <c r="EI3367" s="1"/>
      <c r="EJ3367" s="1"/>
      <c r="EK3367" s="1"/>
      <c r="EL3367" s="1"/>
      <c r="EM3367" s="1"/>
      <c r="EN3367" s="1"/>
      <c r="EO3367" s="1"/>
      <c r="EP3367" s="1"/>
      <c r="EQ3367" s="1"/>
      <c r="ER3367" s="1"/>
      <c r="ES3367" s="1"/>
      <c r="ET3367" s="1"/>
      <c r="EU3367" s="1"/>
      <c r="EV3367" s="1"/>
      <c r="EW3367" s="1"/>
      <c r="EX3367" s="1"/>
      <c r="EY3367" s="1"/>
      <c r="EZ3367" s="1"/>
      <c r="FA3367" s="1"/>
      <c r="FB3367" s="1"/>
      <c r="FC3367" s="1"/>
      <c r="FD3367" s="1"/>
      <c r="FE3367" s="1"/>
      <c r="FF3367" s="1"/>
      <c r="FG3367" s="1"/>
      <c r="FH3367" s="1"/>
      <c r="FI3367" s="1"/>
      <c r="FJ3367" s="1"/>
      <c r="FK3367" s="1"/>
      <c r="FL3367" s="1"/>
      <c r="FM3367" s="1"/>
      <c r="FN3367" s="1"/>
      <c r="FO3367" s="1"/>
      <c r="FP3367" s="1"/>
      <c r="FQ3367" s="1"/>
      <c r="FR3367" s="1"/>
      <c r="FS3367" s="1"/>
      <c r="FT3367" s="1"/>
      <c r="FU3367" s="1"/>
      <c r="FV3367" s="1"/>
      <c r="FW3367" s="1"/>
      <c r="FX3367" s="1"/>
      <c r="FY3367" s="1"/>
      <c r="FZ3367" s="1"/>
      <c r="GA3367" s="1"/>
      <c r="GB3367" s="1"/>
      <c r="GC3367" s="1"/>
      <c r="GD3367" s="1"/>
      <c r="GE3367" s="1"/>
      <c r="GF3367" s="1"/>
      <c r="GG3367" s="1"/>
      <c r="GH3367" s="1"/>
      <c r="GI3367" s="1"/>
      <c r="GJ3367" s="1"/>
      <c r="GK3367" s="1"/>
      <c r="GL3367" s="1"/>
      <c r="GM3367" s="1"/>
      <c r="GN3367" s="1"/>
      <c r="GO3367" s="1"/>
      <c r="GP3367" s="1"/>
      <c r="GQ3367" s="1"/>
      <c r="GR3367" s="1"/>
      <c r="GS3367" s="1"/>
      <c r="GT3367" s="1"/>
      <c r="GU3367" s="1"/>
      <c r="GV3367" s="1"/>
      <c r="GW3367" s="1"/>
      <c r="GX3367" s="1"/>
      <c r="GY3367" s="1"/>
      <c r="GZ3367" s="1"/>
      <c r="HA3367" s="1"/>
      <c r="HB3367" s="1"/>
      <c r="HC3367" s="1"/>
      <c r="HD3367" s="1"/>
      <c r="HE3367" s="1"/>
      <c r="HF3367" s="1"/>
      <c r="HG3367" s="1"/>
      <c r="HH3367" s="1"/>
      <c r="HI3367" s="1"/>
      <c r="HJ3367" s="1"/>
      <c r="HK3367" s="1"/>
      <c r="HL3367" s="1"/>
      <c r="HM3367" s="1"/>
      <c r="HN3367" s="1"/>
      <c r="HO3367" s="1"/>
      <c r="HP3367" s="1"/>
      <c r="HQ3367" s="1"/>
      <c r="HR3367" s="1"/>
      <c r="HS3367" s="1"/>
      <c r="HT3367" s="1"/>
      <c r="HU3367" s="1"/>
      <c r="HV3367" s="1"/>
      <c r="HW3367" s="1"/>
      <c r="HX3367" s="1"/>
      <c r="HY3367" s="1"/>
      <c r="HZ3367" s="1"/>
      <c r="IA3367" s="1"/>
      <c r="IB3367" s="1"/>
      <c r="IC3367" s="1"/>
      <c r="ID3367" s="1"/>
      <c r="IE3367" s="1"/>
      <c r="IF3367" s="1"/>
      <c r="IG3367" s="1"/>
      <c r="IH3367" s="1"/>
      <c r="II3367" s="1"/>
      <c r="IJ3367" s="1"/>
      <c r="IK3367" s="1"/>
      <c r="IL3367" s="1"/>
      <c r="IM3367" s="1"/>
    </row>
    <row r="3368" spans="1:247">
      <c r="A3368" s="250" t="s">
        <v>18703</v>
      </c>
      <c r="B3368" s="257"/>
      <c r="C3368" s="257" t="s">
        <v>20900</v>
      </c>
      <c r="D3368" s="257"/>
      <c r="E3368" s="391">
        <v>21.99</v>
      </c>
      <c r="F3368" s="257" t="s">
        <v>43</v>
      </c>
      <c r="G3368" s="86"/>
      <c r="H3368" s="257" t="s">
        <v>3580</v>
      </c>
      <c r="I3368" s="81">
        <v>43101</v>
      </c>
      <c r="J3368" s="81"/>
      <c r="K3368" s="81"/>
      <c r="L3368" s="257" t="s">
        <v>5670</v>
      </c>
    </row>
    <row r="3369" spans="1:247">
      <c r="A3369" s="152" t="s">
        <v>13872</v>
      </c>
      <c r="B3369" s="203"/>
      <c r="C3369" s="254" t="s">
        <v>15795</v>
      </c>
      <c r="D3369" s="254"/>
      <c r="E3369" s="391">
        <v>39.99</v>
      </c>
      <c r="F3369" s="254" t="s">
        <v>5336</v>
      </c>
      <c r="G3369" s="45"/>
      <c r="H3369" s="90" t="s">
        <v>15590</v>
      </c>
      <c r="I3369" s="38">
        <v>42644</v>
      </c>
      <c r="J3369" s="255"/>
      <c r="K3369" s="35"/>
      <c r="L3369" s="152"/>
    </row>
    <row r="3370" spans="1:247">
      <c r="A3370" s="153" t="s">
        <v>9434</v>
      </c>
      <c r="B3370" s="254"/>
      <c r="C3370" s="255" t="s">
        <v>15971</v>
      </c>
      <c r="D3370" s="255"/>
      <c r="E3370" s="391">
        <v>4.99</v>
      </c>
      <c r="F3370" s="37" t="s">
        <v>9</v>
      </c>
      <c r="G3370" s="42"/>
      <c r="H3370" s="255" t="s">
        <v>429</v>
      </c>
      <c r="I3370" s="34">
        <v>39904</v>
      </c>
      <c r="J3370" s="38"/>
      <c r="K3370" s="36"/>
      <c r="L3370" s="153"/>
      <c r="N3370" s="130"/>
      <c r="O3370" s="130"/>
      <c r="P3370" s="130"/>
      <c r="Q3370" s="130"/>
      <c r="R3370" s="130"/>
      <c r="S3370" s="130"/>
      <c r="T3370" s="130"/>
      <c r="U3370" s="130"/>
      <c r="V3370" s="130"/>
      <c r="W3370" s="130"/>
      <c r="X3370" s="130"/>
      <c r="Y3370" s="130"/>
      <c r="Z3370" s="130"/>
      <c r="AA3370" s="130"/>
      <c r="AB3370" s="130"/>
      <c r="AC3370" s="130"/>
      <c r="AD3370" s="130"/>
      <c r="AE3370" s="130"/>
      <c r="AF3370" s="130"/>
      <c r="AG3370" s="130"/>
      <c r="AH3370" s="130"/>
      <c r="AI3370" s="130"/>
      <c r="AJ3370" s="130"/>
      <c r="AK3370" s="130"/>
      <c r="AL3370" s="130"/>
      <c r="AM3370" s="130"/>
      <c r="AN3370" s="130"/>
      <c r="AO3370" s="130"/>
      <c r="AP3370" s="130"/>
      <c r="AQ3370" s="130"/>
      <c r="AR3370" s="130"/>
      <c r="AS3370" s="130"/>
      <c r="AT3370" s="130"/>
      <c r="AU3370" s="130"/>
      <c r="AV3370" s="130"/>
      <c r="AW3370" s="130"/>
      <c r="AX3370" s="130"/>
      <c r="AY3370" s="130"/>
      <c r="AZ3370" s="130"/>
      <c r="BA3370" s="130"/>
      <c r="BB3370" s="130"/>
      <c r="BC3370" s="130"/>
      <c r="BD3370" s="130"/>
      <c r="BE3370" s="130"/>
      <c r="BF3370" s="130"/>
      <c r="BG3370" s="130"/>
      <c r="BH3370" s="130"/>
      <c r="BI3370" s="130"/>
      <c r="BJ3370" s="130"/>
      <c r="BK3370" s="130"/>
      <c r="BL3370" s="130"/>
      <c r="BM3370" s="130"/>
      <c r="BN3370" s="130"/>
      <c r="BO3370" s="130"/>
      <c r="BP3370" s="130"/>
      <c r="BQ3370" s="130"/>
      <c r="BR3370" s="130"/>
      <c r="BS3370" s="130"/>
      <c r="BT3370" s="130"/>
      <c r="BU3370" s="130"/>
      <c r="BV3370" s="130"/>
      <c r="BW3370" s="130"/>
      <c r="BX3370" s="130"/>
      <c r="BY3370" s="130"/>
      <c r="BZ3370" s="130"/>
      <c r="CA3370" s="130"/>
      <c r="CB3370" s="130"/>
      <c r="CC3370" s="130"/>
      <c r="CD3370" s="130"/>
      <c r="CE3370" s="130"/>
      <c r="CF3370" s="130"/>
      <c r="CG3370" s="130"/>
      <c r="CH3370" s="130"/>
      <c r="CI3370" s="130"/>
      <c r="CJ3370" s="130"/>
      <c r="CK3370" s="130"/>
      <c r="CL3370" s="130"/>
      <c r="CM3370" s="130"/>
      <c r="CN3370" s="130"/>
      <c r="CO3370" s="130"/>
      <c r="CP3370" s="130"/>
      <c r="CQ3370" s="130"/>
      <c r="CR3370" s="130"/>
      <c r="CS3370" s="130"/>
      <c r="CT3370" s="130"/>
      <c r="CU3370" s="130"/>
      <c r="CV3370" s="130"/>
      <c r="CW3370" s="130"/>
      <c r="CX3370" s="130"/>
      <c r="CY3370" s="130"/>
      <c r="CZ3370" s="130"/>
      <c r="DA3370" s="130"/>
      <c r="DB3370" s="130"/>
      <c r="DC3370" s="130"/>
      <c r="DD3370" s="130"/>
      <c r="DE3370" s="130"/>
      <c r="DF3370" s="130"/>
      <c r="DG3370" s="130"/>
      <c r="DH3370" s="130"/>
      <c r="DI3370" s="130"/>
      <c r="DJ3370" s="130"/>
      <c r="DK3370" s="130"/>
      <c r="DL3370" s="130"/>
      <c r="DM3370" s="130"/>
      <c r="DN3370" s="130"/>
      <c r="DO3370" s="130"/>
      <c r="DP3370" s="130"/>
      <c r="DQ3370" s="130"/>
      <c r="DR3370" s="130"/>
      <c r="DS3370" s="130"/>
      <c r="DT3370" s="130"/>
      <c r="DU3370" s="130"/>
      <c r="DV3370" s="130"/>
      <c r="DW3370" s="130"/>
      <c r="DX3370" s="130"/>
      <c r="DY3370" s="130"/>
      <c r="DZ3370" s="130"/>
      <c r="EA3370" s="130"/>
      <c r="EB3370" s="130"/>
      <c r="EC3370" s="130"/>
      <c r="ED3370" s="130"/>
      <c r="EE3370" s="130"/>
      <c r="EF3370" s="130"/>
      <c r="EG3370" s="130"/>
      <c r="EH3370" s="130"/>
      <c r="EI3370" s="130"/>
      <c r="EJ3370" s="130"/>
      <c r="EK3370" s="130"/>
      <c r="EL3370" s="130"/>
      <c r="EM3370" s="130"/>
      <c r="EN3370" s="130"/>
      <c r="EO3370" s="130"/>
      <c r="EP3370" s="130"/>
      <c r="EQ3370" s="130"/>
      <c r="ER3370" s="130"/>
      <c r="ES3370" s="130"/>
      <c r="ET3370" s="130"/>
      <c r="EU3370" s="130"/>
      <c r="EV3370" s="130"/>
      <c r="EW3370" s="130"/>
      <c r="EX3370" s="130"/>
      <c r="EY3370" s="130"/>
      <c r="EZ3370" s="130"/>
      <c r="FA3370" s="130"/>
      <c r="FB3370" s="130"/>
      <c r="FC3370" s="130"/>
      <c r="FD3370" s="130"/>
      <c r="FE3370" s="130"/>
      <c r="FF3370" s="130"/>
      <c r="FG3370" s="130"/>
      <c r="FH3370" s="130"/>
      <c r="FI3370" s="130"/>
      <c r="FJ3370" s="130"/>
      <c r="FK3370" s="130"/>
      <c r="FL3370" s="130"/>
      <c r="FM3370" s="130"/>
      <c r="FN3370" s="130"/>
      <c r="FO3370" s="130"/>
      <c r="FP3370" s="130"/>
      <c r="FQ3370" s="130"/>
      <c r="FR3370" s="130"/>
      <c r="FS3370" s="130"/>
      <c r="FT3370" s="130"/>
      <c r="FU3370" s="130"/>
      <c r="FV3370" s="130"/>
      <c r="FW3370" s="130"/>
      <c r="FX3370" s="130"/>
      <c r="FY3370" s="130"/>
      <c r="FZ3370" s="130"/>
      <c r="GA3370" s="130"/>
      <c r="GB3370" s="130"/>
      <c r="GC3370" s="130"/>
      <c r="GD3370" s="130"/>
      <c r="GE3370" s="130"/>
      <c r="GF3370" s="130"/>
      <c r="GG3370" s="130"/>
      <c r="GH3370" s="130"/>
      <c r="GI3370" s="130"/>
      <c r="GJ3370" s="130"/>
      <c r="GK3370" s="130"/>
      <c r="GL3370" s="130"/>
      <c r="GM3370" s="130"/>
      <c r="GN3370" s="130"/>
      <c r="GO3370" s="130"/>
      <c r="GP3370" s="130"/>
      <c r="GQ3370" s="130"/>
      <c r="GR3370" s="130"/>
      <c r="GS3370" s="130"/>
      <c r="GT3370" s="130"/>
      <c r="GU3370" s="130"/>
      <c r="GV3370" s="130"/>
      <c r="GW3370" s="130"/>
      <c r="GX3370" s="130"/>
      <c r="GY3370" s="130"/>
      <c r="GZ3370" s="130"/>
      <c r="HA3370" s="130"/>
      <c r="HB3370" s="130"/>
      <c r="HC3370" s="130"/>
      <c r="HD3370" s="130"/>
      <c r="HE3370" s="130"/>
      <c r="HF3370" s="130"/>
      <c r="HG3370" s="130"/>
      <c r="HH3370" s="130"/>
      <c r="HI3370" s="130"/>
      <c r="HJ3370" s="130"/>
      <c r="HK3370" s="130"/>
      <c r="HL3370" s="130"/>
      <c r="HM3370" s="130"/>
      <c r="HN3370" s="130"/>
      <c r="HO3370" s="130"/>
      <c r="HP3370" s="130"/>
      <c r="HQ3370" s="130"/>
      <c r="HR3370" s="130"/>
      <c r="HS3370" s="130"/>
      <c r="HT3370" s="130"/>
      <c r="HU3370" s="130"/>
      <c r="HV3370" s="130"/>
      <c r="HW3370" s="130"/>
      <c r="HX3370" s="130"/>
      <c r="HY3370" s="130"/>
      <c r="HZ3370" s="130"/>
      <c r="IA3370" s="130"/>
      <c r="IB3370" s="130"/>
      <c r="IC3370" s="130"/>
      <c r="ID3370" s="130"/>
      <c r="IE3370" s="130"/>
      <c r="IF3370" s="130"/>
      <c r="IG3370" s="130"/>
      <c r="IH3370" s="130"/>
      <c r="II3370" s="130"/>
      <c r="IJ3370" s="130"/>
      <c r="IK3370" s="130"/>
      <c r="IL3370" s="130"/>
      <c r="IM3370" s="130"/>
    </row>
    <row r="3371" spans="1:247" ht="15">
      <c r="A3371" s="153" t="s">
        <v>9433</v>
      </c>
      <c r="B3371" s="254"/>
      <c r="C3371" s="255" t="s">
        <v>15956</v>
      </c>
      <c r="D3371" s="255"/>
      <c r="E3371" s="391">
        <v>4.99</v>
      </c>
      <c r="F3371" s="37" t="s">
        <v>9</v>
      </c>
      <c r="G3371" s="36"/>
      <c r="H3371" s="255" t="s">
        <v>429</v>
      </c>
      <c r="I3371" s="34">
        <v>40118</v>
      </c>
      <c r="J3371" s="38"/>
      <c r="K3371" s="36"/>
      <c r="L3371" s="153"/>
      <c r="N3371" s="1"/>
      <c r="O3371" s="1"/>
      <c r="P3371" s="1"/>
      <c r="Q3371" s="1"/>
      <c r="R3371" s="1"/>
      <c r="S3371" s="1"/>
      <c r="T3371" s="1"/>
      <c r="U3371" s="1"/>
      <c r="V3371" s="1"/>
      <c r="W3371" s="1"/>
      <c r="X3371" s="1"/>
      <c r="Y3371" s="1"/>
      <c r="Z3371" s="1"/>
      <c r="AA3371" s="1"/>
      <c r="AB3371" s="1"/>
      <c r="AC3371" s="1"/>
      <c r="AD3371" s="1"/>
      <c r="AE3371" s="1"/>
      <c r="AF3371" s="1"/>
      <c r="AG3371" s="1"/>
      <c r="AH3371" s="1"/>
      <c r="AI3371" s="1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1"/>
      <c r="DR3371" s="1"/>
      <c r="DS3371" s="1"/>
      <c r="DT3371" s="1"/>
      <c r="DU3371" s="1"/>
      <c r="DV3371" s="1"/>
      <c r="DW3371" s="1"/>
      <c r="DX3371" s="1"/>
      <c r="DY3371" s="1"/>
      <c r="DZ3371" s="1"/>
      <c r="EA3371" s="1"/>
      <c r="EB3371" s="1"/>
      <c r="EC3371" s="1"/>
      <c r="ED3371" s="1"/>
      <c r="EE3371" s="1"/>
      <c r="EF3371" s="1"/>
      <c r="EG3371" s="1"/>
      <c r="EH3371" s="1"/>
      <c r="EI3371" s="1"/>
      <c r="EJ3371" s="1"/>
      <c r="EK3371" s="1"/>
      <c r="EL3371" s="1"/>
      <c r="EM3371" s="1"/>
      <c r="EN3371" s="1"/>
      <c r="EO3371" s="1"/>
      <c r="EP3371" s="1"/>
      <c r="EQ3371" s="1"/>
      <c r="ER3371" s="1"/>
      <c r="ES3371" s="1"/>
      <c r="ET3371" s="1"/>
      <c r="EU3371" s="1"/>
      <c r="EV3371" s="1"/>
      <c r="EW3371" s="1"/>
      <c r="EX3371" s="1"/>
      <c r="EY3371" s="1"/>
      <c r="EZ3371" s="1"/>
      <c r="FA3371" s="1"/>
      <c r="FB3371" s="1"/>
      <c r="FC3371" s="1"/>
      <c r="FD3371" s="1"/>
      <c r="FE3371" s="1"/>
      <c r="FF3371" s="1"/>
      <c r="FG3371" s="1"/>
      <c r="FH3371" s="1"/>
      <c r="FI3371" s="1"/>
      <c r="FJ3371" s="1"/>
      <c r="FK3371" s="1"/>
      <c r="FL3371" s="1"/>
      <c r="FM3371" s="1"/>
      <c r="FN3371" s="1"/>
      <c r="FO3371" s="1"/>
      <c r="FP3371" s="1"/>
      <c r="FQ3371" s="1"/>
      <c r="FR3371" s="1"/>
      <c r="FS3371" s="1"/>
      <c r="FT3371" s="1"/>
      <c r="FU3371" s="1"/>
      <c r="FV3371" s="1"/>
      <c r="FW3371" s="1"/>
      <c r="FX3371" s="1"/>
      <c r="FY3371" s="1"/>
      <c r="FZ3371" s="1"/>
      <c r="GA3371" s="1"/>
      <c r="GB3371" s="1"/>
      <c r="GC3371" s="1"/>
      <c r="GD3371" s="1"/>
      <c r="GE3371" s="1"/>
      <c r="GF3371" s="1"/>
      <c r="GG3371" s="1"/>
      <c r="GH3371" s="1"/>
      <c r="GI3371" s="1"/>
      <c r="GJ3371" s="1"/>
      <c r="GK3371" s="1"/>
      <c r="GL3371" s="1"/>
      <c r="GM3371" s="1"/>
      <c r="GN3371" s="1"/>
      <c r="GO3371" s="1"/>
      <c r="GP3371" s="1"/>
      <c r="GQ3371" s="1"/>
      <c r="GR3371" s="1"/>
      <c r="GS3371" s="1"/>
      <c r="GT3371" s="1"/>
      <c r="GU3371" s="1"/>
      <c r="GV3371" s="1"/>
      <c r="GW3371" s="1"/>
      <c r="GX3371" s="1"/>
      <c r="GY3371" s="1"/>
      <c r="GZ3371" s="1"/>
      <c r="HA3371" s="1"/>
      <c r="HB3371" s="1"/>
      <c r="HC3371" s="1"/>
      <c r="HD3371" s="1"/>
      <c r="HE3371" s="1"/>
      <c r="HF3371" s="1"/>
      <c r="HG3371" s="1"/>
      <c r="HH3371" s="1"/>
      <c r="HI3371" s="1"/>
      <c r="HJ3371" s="1"/>
      <c r="HK3371" s="1"/>
      <c r="HL3371" s="1"/>
      <c r="HM3371" s="1"/>
      <c r="HN3371" s="1"/>
      <c r="HO3371" s="1"/>
      <c r="HP3371" s="1"/>
      <c r="HQ3371" s="1"/>
      <c r="HR3371" s="1"/>
      <c r="HS3371" s="1"/>
      <c r="HT3371" s="1"/>
      <c r="HU3371" s="1"/>
      <c r="HV3371" s="1"/>
      <c r="HW3371" s="1"/>
      <c r="HX3371" s="1"/>
      <c r="HY3371" s="1"/>
      <c r="HZ3371" s="1"/>
      <c r="IA3371" s="1"/>
      <c r="IB3371" s="1"/>
      <c r="IC3371" s="1"/>
      <c r="ID3371" s="1"/>
      <c r="IE3371" s="1"/>
      <c r="IF3371" s="1"/>
      <c r="IG3371" s="1"/>
      <c r="IH3371" s="1"/>
      <c r="II3371" s="1"/>
      <c r="IJ3371" s="1"/>
      <c r="IK3371" s="1"/>
      <c r="IL3371" s="1"/>
    </row>
    <row r="3372" spans="1:247" ht="15">
      <c r="A3372" s="153" t="s">
        <v>9432</v>
      </c>
      <c r="B3372" s="254"/>
      <c r="C3372" s="255" t="s">
        <v>15955</v>
      </c>
      <c r="D3372" s="255"/>
      <c r="E3372" s="391">
        <v>4.99</v>
      </c>
      <c r="F3372" s="37" t="s">
        <v>9</v>
      </c>
      <c r="G3372" s="36"/>
      <c r="H3372" s="255" t="s">
        <v>429</v>
      </c>
      <c r="I3372" s="34">
        <v>40179</v>
      </c>
      <c r="J3372" s="38"/>
      <c r="K3372" s="36"/>
      <c r="L3372" s="153"/>
      <c r="N3372" s="1"/>
      <c r="O3372" s="1"/>
      <c r="P3372" s="1"/>
      <c r="Q3372" s="1"/>
      <c r="R3372" s="1"/>
      <c r="S3372" s="1"/>
      <c r="T3372" s="1"/>
      <c r="U3372" s="1"/>
      <c r="V3372" s="1"/>
      <c r="W3372" s="1"/>
      <c r="X3372" s="1"/>
      <c r="Y3372" s="1"/>
      <c r="Z3372" s="1"/>
      <c r="AA3372" s="1"/>
      <c r="AB3372" s="1"/>
      <c r="AC3372" s="1"/>
      <c r="AD3372" s="1"/>
      <c r="AE3372" s="1"/>
      <c r="AF3372" s="1"/>
      <c r="AG3372" s="1"/>
      <c r="AH3372" s="1"/>
      <c r="AI3372" s="1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1"/>
      <c r="DR3372" s="1"/>
      <c r="DS3372" s="1"/>
      <c r="DT3372" s="1"/>
      <c r="DU3372" s="1"/>
      <c r="DV3372" s="1"/>
      <c r="DW3372" s="1"/>
      <c r="DX3372" s="1"/>
      <c r="DY3372" s="1"/>
      <c r="DZ3372" s="1"/>
      <c r="EA3372" s="1"/>
      <c r="EB3372" s="1"/>
      <c r="EC3372" s="1"/>
      <c r="ED3372" s="1"/>
      <c r="EE3372" s="1"/>
      <c r="EF3372" s="1"/>
      <c r="EG3372" s="1"/>
      <c r="EH3372" s="1"/>
      <c r="EI3372" s="1"/>
      <c r="EJ3372" s="1"/>
      <c r="EK3372" s="1"/>
      <c r="EL3372" s="1"/>
      <c r="EM3372" s="1"/>
      <c r="EN3372" s="1"/>
      <c r="EO3372" s="1"/>
      <c r="EP3372" s="1"/>
      <c r="EQ3372" s="1"/>
      <c r="ER3372" s="1"/>
      <c r="ES3372" s="1"/>
      <c r="ET3372" s="1"/>
      <c r="EU3372" s="1"/>
      <c r="EV3372" s="1"/>
      <c r="EW3372" s="1"/>
      <c r="EX3372" s="1"/>
      <c r="EY3372" s="1"/>
      <c r="EZ3372" s="1"/>
      <c r="FA3372" s="1"/>
      <c r="FB3372" s="1"/>
      <c r="FC3372" s="1"/>
      <c r="FD3372" s="1"/>
      <c r="FE3372" s="1"/>
      <c r="FF3372" s="1"/>
      <c r="FG3372" s="1"/>
      <c r="FH3372" s="1"/>
      <c r="FI3372" s="1"/>
      <c r="FJ3372" s="1"/>
      <c r="FK3372" s="1"/>
      <c r="FL3372" s="1"/>
      <c r="FM3372" s="1"/>
      <c r="FN3372" s="1"/>
      <c r="FO3372" s="1"/>
      <c r="FP3372" s="1"/>
      <c r="FQ3372" s="1"/>
      <c r="FR3372" s="1"/>
      <c r="FS3372" s="1"/>
      <c r="FT3372" s="1"/>
      <c r="FU3372" s="1"/>
      <c r="FV3372" s="1"/>
      <c r="FW3372" s="1"/>
      <c r="FX3372" s="1"/>
      <c r="FY3372" s="1"/>
      <c r="FZ3372" s="1"/>
      <c r="GA3372" s="1"/>
      <c r="GB3372" s="1"/>
      <c r="GC3372" s="1"/>
      <c r="GD3372" s="1"/>
      <c r="GE3372" s="1"/>
      <c r="GF3372" s="1"/>
      <c r="GG3372" s="1"/>
      <c r="GH3372" s="1"/>
      <c r="GI3372" s="1"/>
      <c r="GJ3372" s="1"/>
      <c r="GK3372" s="1"/>
      <c r="GL3372" s="1"/>
      <c r="GM3372" s="1"/>
      <c r="GN3372" s="1"/>
      <c r="GO3372" s="1"/>
      <c r="GP3372" s="1"/>
      <c r="GQ3372" s="1"/>
      <c r="GR3372" s="1"/>
      <c r="GS3372" s="1"/>
      <c r="GT3372" s="1"/>
      <c r="GU3372" s="1"/>
      <c r="GV3372" s="1"/>
      <c r="GW3372" s="1"/>
      <c r="GX3372" s="1"/>
      <c r="GY3372" s="1"/>
      <c r="GZ3372" s="1"/>
      <c r="HA3372" s="1"/>
      <c r="HB3372" s="1"/>
      <c r="HC3372" s="1"/>
      <c r="HD3372" s="1"/>
      <c r="HE3372" s="1"/>
      <c r="HF3372" s="1"/>
      <c r="HG3372" s="1"/>
      <c r="HH3372" s="1"/>
      <c r="HI3372" s="1"/>
      <c r="HJ3372" s="1"/>
      <c r="HK3372" s="1"/>
      <c r="HL3372" s="1"/>
      <c r="HM3372" s="1"/>
      <c r="HN3372" s="1"/>
      <c r="HO3372" s="1"/>
      <c r="HP3372" s="1"/>
      <c r="HQ3372" s="1"/>
      <c r="HR3372" s="1"/>
      <c r="HS3372" s="1"/>
      <c r="HT3372" s="1"/>
      <c r="HU3372" s="1"/>
      <c r="HV3372" s="1"/>
      <c r="HW3372" s="1"/>
      <c r="HX3372" s="1"/>
      <c r="HY3372" s="1"/>
      <c r="HZ3372" s="1"/>
      <c r="IA3372" s="1"/>
      <c r="IB3372" s="1"/>
      <c r="IC3372" s="1"/>
      <c r="ID3372" s="1"/>
      <c r="IE3372" s="1"/>
      <c r="IF3372" s="1"/>
      <c r="IG3372" s="1"/>
      <c r="IH3372" s="1"/>
      <c r="II3372" s="1"/>
      <c r="IJ3372" s="1"/>
      <c r="IK3372" s="1"/>
      <c r="IL3372" s="1"/>
    </row>
    <row r="3373" spans="1:247" ht="15">
      <c r="A3373" s="153" t="s">
        <v>9435</v>
      </c>
      <c r="B3373" s="254"/>
      <c r="C3373" s="255" t="s">
        <v>15957</v>
      </c>
      <c r="D3373" s="255"/>
      <c r="E3373" s="391">
        <v>4.99</v>
      </c>
      <c r="F3373" s="37" t="s">
        <v>9</v>
      </c>
      <c r="G3373" s="42"/>
      <c r="H3373" s="255"/>
      <c r="I3373" s="34">
        <v>40452</v>
      </c>
      <c r="J3373" s="38"/>
      <c r="K3373" s="36"/>
      <c r="L3373" s="153"/>
      <c r="N3373" s="1"/>
      <c r="O3373" s="1"/>
      <c r="P3373" s="1"/>
      <c r="Q3373" s="1"/>
      <c r="R3373" s="1"/>
      <c r="S3373" s="1"/>
      <c r="T3373" s="1"/>
      <c r="U3373" s="1"/>
      <c r="V3373" s="1"/>
      <c r="W3373" s="1"/>
      <c r="X3373" s="1"/>
      <c r="Y3373" s="1"/>
      <c r="Z3373" s="1"/>
      <c r="AA3373" s="1"/>
      <c r="AB3373" s="1"/>
      <c r="AC3373" s="1"/>
      <c r="AD3373" s="1"/>
      <c r="AE3373" s="1"/>
      <c r="AF3373" s="1"/>
      <c r="AG3373" s="1"/>
      <c r="AH3373" s="1"/>
      <c r="AI3373" s="1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1"/>
      <c r="DR3373" s="1"/>
      <c r="DS3373" s="1"/>
      <c r="DT3373" s="1"/>
      <c r="DU3373" s="1"/>
      <c r="DV3373" s="1"/>
      <c r="DW3373" s="1"/>
      <c r="DX3373" s="1"/>
      <c r="DY3373" s="1"/>
      <c r="DZ3373" s="1"/>
      <c r="EA3373" s="1"/>
      <c r="EB3373" s="1"/>
      <c r="EC3373" s="1"/>
      <c r="ED3373" s="1"/>
      <c r="EE3373" s="1"/>
      <c r="EF3373" s="1"/>
      <c r="EG3373" s="1"/>
      <c r="EH3373" s="1"/>
      <c r="EI3373" s="1"/>
      <c r="EJ3373" s="1"/>
      <c r="EK3373" s="1"/>
      <c r="EL3373" s="1"/>
      <c r="EM3373" s="1"/>
      <c r="EN3373" s="1"/>
      <c r="EO3373" s="1"/>
      <c r="EP3373" s="1"/>
      <c r="EQ3373" s="1"/>
      <c r="ER3373" s="1"/>
      <c r="ES3373" s="1"/>
      <c r="ET3373" s="1"/>
      <c r="EU3373" s="1"/>
      <c r="EV3373" s="1"/>
      <c r="EW3373" s="1"/>
      <c r="EX3373" s="1"/>
      <c r="EY3373" s="1"/>
      <c r="EZ3373" s="1"/>
      <c r="FA3373" s="1"/>
      <c r="FB3373" s="1"/>
      <c r="FC3373" s="1"/>
      <c r="FD3373" s="1"/>
      <c r="FE3373" s="1"/>
      <c r="FF3373" s="1"/>
      <c r="FG3373" s="1"/>
      <c r="FH3373" s="1"/>
      <c r="FI3373" s="1"/>
      <c r="FJ3373" s="1"/>
      <c r="FK3373" s="1"/>
      <c r="FL3373" s="1"/>
      <c r="FM3373" s="1"/>
      <c r="FN3373" s="1"/>
      <c r="FO3373" s="1"/>
      <c r="FP3373" s="1"/>
      <c r="FQ3373" s="1"/>
      <c r="FR3373" s="1"/>
      <c r="FS3373" s="1"/>
      <c r="FT3373" s="1"/>
      <c r="FU3373" s="1"/>
      <c r="FV3373" s="1"/>
      <c r="FW3373" s="1"/>
      <c r="FX3373" s="1"/>
      <c r="FY3373" s="1"/>
      <c r="FZ3373" s="1"/>
      <c r="GA3373" s="1"/>
      <c r="GB3373" s="1"/>
      <c r="GC3373" s="1"/>
      <c r="GD3373" s="1"/>
      <c r="GE3373" s="1"/>
      <c r="GF3373" s="1"/>
      <c r="GG3373" s="1"/>
      <c r="GH3373" s="1"/>
      <c r="GI3373" s="1"/>
      <c r="GJ3373" s="1"/>
      <c r="GK3373" s="1"/>
      <c r="GL3373" s="1"/>
      <c r="GM3373" s="1"/>
      <c r="GN3373" s="1"/>
      <c r="GO3373" s="1"/>
      <c r="GP3373" s="1"/>
      <c r="GQ3373" s="1"/>
      <c r="GR3373" s="1"/>
      <c r="GS3373" s="1"/>
      <c r="GT3373" s="1"/>
      <c r="GU3373" s="1"/>
      <c r="GV3373" s="1"/>
      <c r="GW3373" s="1"/>
      <c r="GX3373" s="1"/>
      <c r="GY3373" s="1"/>
      <c r="GZ3373" s="1"/>
      <c r="HA3373" s="1"/>
      <c r="HB3373" s="1"/>
      <c r="HC3373" s="1"/>
      <c r="HD3373" s="1"/>
      <c r="HE3373" s="1"/>
      <c r="HF3373" s="1"/>
      <c r="HG3373" s="1"/>
      <c r="HH3373" s="1"/>
      <c r="HI3373" s="1"/>
      <c r="HJ3373" s="1"/>
      <c r="HK3373" s="1"/>
      <c r="HL3373" s="1"/>
      <c r="HM3373" s="1"/>
      <c r="HN3373" s="1"/>
      <c r="HO3373" s="1"/>
      <c r="HP3373" s="1"/>
      <c r="HQ3373" s="1"/>
      <c r="HR3373" s="1"/>
      <c r="HS3373" s="1"/>
      <c r="HT3373" s="1"/>
      <c r="HU3373" s="1"/>
      <c r="HV3373" s="1"/>
      <c r="HW3373" s="1"/>
      <c r="HX3373" s="1"/>
      <c r="HY3373" s="1"/>
      <c r="HZ3373" s="1"/>
      <c r="IA3373" s="1"/>
      <c r="IB3373" s="1"/>
      <c r="IC3373" s="1"/>
      <c r="ID3373" s="1"/>
      <c r="IE3373" s="1"/>
      <c r="IF3373" s="1"/>
      <c r="IG3373" s="1"/>
      <c r="IH3373" s="1"/>
      <c r="II3373" s="1"/>
      <c r="IJ3373" s="1"/>
      <c r="IK3373" s="1"/>
      <c r="IL3373" s="1"/>
    </row>
    <row r="3374" spans="1:247" ht="15">
      <c r="A3374" s="153" t="s">
        <v>9436</v>
      </c>
      <c r="B3374" s="254"/>
      <c r="C3374" s="255" t="s">
        <v>2498</v>
      </c>
      <c r="D3374" s="255"/>
      <c r="E3374" s="391">
        <v>13.99</v>
      </c>
      <c r="F3374" s="37" t="s">
        <v>29</v>
      </c>
      <c r="G3374" s="42"/>
      <c r="H3374" s="40" t="s">
        <v>96</v>
      </c>
      <c r="I3374" s="34">
        <v>40787</v>
      </c>
      <c r="J3374" s="38"/>
      <c r="K3374" s="36"/>
      <c r="L3374" s="153"/>
      <c r="N3374" s="1"/>
      <c r="O3374" s="1"/>
      <c r="P3374" s="1"/>
      <c r="Q3374" s="1"/>
      <c r="R3374" s="1"/>
      <c r="S3374" s="1"/>
      <c r="T3374" s="1"/>
      <c r="U3374" s="1"/>
      <c r="V3374" s="1"/>
      <c r="W3374" s="1"/>
      <c r="X3374" s="1"/>
      <c r="Y3374" s="1"/>
      <c r="Z3374" s="1"/>
      <c r="AA3374" s="1"/>
      <c r="AB3374" s="1"/>
      <c r="AC3374" s="1"/>
      <c r="AD3374" s="1"/>
      <c r="AE3374" s="1"/>
      <c r="AF3374" s="1"/>
      <c r="AG3374" s="1"/>
      <c r="AH3374" s="1"/>
      <c r="AI3374" s="1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1"/>
      <c r="DR3374" s="1"/>
      <c r="DS3374" s="1"/>
      <c r="DT3374" s="1"/>
      <c r="DU3374" s="1"/>
      <c r="DV3374" s="1"/>
      <c r="DW3374" s="1"/>
      <c r="DX3374" s="1"/>
      <c r="DY3374" s="1"/>
      <c r="DZ3374" s="1"/>
      <c r="EA3374" s="1"/>
      <c r="EB3374" s="1"/>
      <c r="EC3374" s="1"/>
      <c r="ED3374" s="1"/>
      <c r="EE3374" s="1"/>
      <c r="EF3374" s="1"/>
      <c r="EG3374" s="1"/>
      <c r="EH3374" s="1"/>
      <c r="EI3374" s="1"/>
      <c r="EJ3374" s="1"/>
      <c r="EK3374" s="1"/>
      <c r="EL3374" s="1"/>
      <c r="EM3374" s="1"/>
      <c r="EN3374" s="1"/>
      <c r="EO3374" s="1"/>
      <c r="EP3374" s="1"/>
      <c r="EQ3374" s="1"/>
      <c r="ER3374" s="1"/>
      <c r="ES3374" s="1"/>
      <c r="ET3374" s="1"/>
      <c r="EU3374" s="1"/>
      <c r="EV3374" s="1"/>
      <c r="EW3374" s="1"/>
      <c r="EX3374" s="1"/>
      <c r="EY3374" s="1"/>
      <c r="EZ3374" s="1"/>
      <c r="FA3374" s="1"/>
      <c r="FB3374" s="1"/>
      <c r="FC3374" s="1"/>
      <c r="FD3374" s="1"/>
      <c r="FE3374" s="1"/>
      <c r="FF3374" s="1"/>
      <c r="FG3374" s="1"/>
      <c r="FH3374" s="1"/>
      <c r="FI3374" s="1"/>
      <c r="FJ3374" s="1"/>
      <c r="FK3374" s="1"/>
      <c r="FL3374" s="1"/>
      <c r="FM3374" s="1"/>
      <c r="FN3374" s="1"/>
      <c r="FO3374" s="1"/>
      <c r="FP3374" s="1"/>
      <c r="FQ3374" s="1"/>
      <c r="FR3374" s="1"/>
      <c r="FS3374" s="1"/>
      <c r="FT3374" s="1"/>
      <c r="FU3374" s="1"/>
      <c r="FV3374" s="1"/>
      <c r="FW3374" s="1"/>
      <c r="FX3374" s="1"/>
      <c r="FY3374" s="1"/>
      <c r="FZ3374" s="1"/>
      <c r="GA3374" s="1"/>
      <c r="GB3374" s="1"/>
      <c r="GC3374" s="1"/>
      <c r="GD3374" s="1"/>
      <c r="GE3374" s="1"/>
      <c r="GF3374" s="1"/>
      <c r="GG3374" s="1"/>
      <c r="GH3374" s="1"/>
      <c r="GI3374" s="1"/>
      <c r="GJ3374" s="1"/>
      <c r="GK3374" s="1"/>
      <c r="GL3374" s="1"/>
      <c r="GM3374" s="1"/>
      <c r="GN3374" s="1"/>
      <c r="GO3374" s="1"/>
      <c r="GP3374" s="1"/>
      <c r="GQ3374" s="1"/>
      <c r="GR3374" s="1"/>
      <c r="GS3374" s="1"/>
      <c r="GT3374" s="1"/>
      <c r="GU3374" s="1"/>
      <c r="GV3374" s="1"/>
      <c r="GW3374" s="1"/>
      <c r="GX3374" s="1"/>
      <c r="GY3374" s="1"/>
      <c r="GZ3374" s="1"/>
      <c r="HA3374" s="1"/>
      <c r="HB3374" s="1"/>
      <c r="HC3374" s="1"/>
      <c r="HD3374" s="1"/>
      <c r="HE3374" s="1"/>
      <c r="HF3374" s="1"/>
      <c r="HG3374" s="1"/>
      <c r="HH3374" s="1"/>
      <c r="HI3374" s="1"/>
      <c r="HJ3374" s="1"/>
      <c r="HK3374" s="1"/>
      <c r="HL3374" s="1"/>
      <c r="HM3374" s="1"/>
      <c r="HN3374" s="1"/>
      <c r="HO3374" s="1"/>
      <c r="HP3374" s="1"/>
      <c r="HQ3374" s="1"/>
      <c r="HR3374" s="1"/>
      <c r="HS3374" s="1"/>
      <c r="HT3374" s="1"/>
      <c r="HU3374" s="1"/>
      <c r="HV3374" s="1"/>
      <c r="HW3374" s="1"/>
      <c r="HX3374" s="1"/>
      <c r="HY3374" s="1"/>
      <c r="HZ3374" s="1"/>
      <c r="IA3374" s="1"/>
      <c r="IB3374" s="1"/>
      <c r="IC3374" s="1"/>
      <c r="ID3374" s="1"/>
      <c r="IE3374" s="1"/>
      <c r="IF3374" s="1"/>
      <c r="IG3374" s="1"/>
      <c r="IH3374" s="1"/>
      <c r="II3374" s="1"/>
      <c r="IJ3374" s="1"/>
      <c r="IK3374" s="1"/>
      <c r="IL3374" s="1"/>
    </row>
    <row r="3375" spans="1:247" ht="15">
      <c r="A3375" s="250" t="s">
        <v>20025</v>
      </c>
      <c r="B3375" s="257"/>
      <c r="C3375" s="257" t="s">
        <v>20026</v>
      </c>
      <c r="D3375" s="257"/>
      <c r="E3375" s="391">
        <v>11.99</v>
      </c>
      <c r="F3375" s="257" t="s">
        <v>4354</v>
      </c>
      <c r="G3375" s="86"/>
      <c r="H3375" s="257" t="s">
        <v>20541</v>
      </c>
      <c r="I3375" s="81">
        <v>42736</v>
      </c>
      <c r="J3375" s="81"/>
      <c r="K3375" s="81"/>
      <c r="L3375" s="257"/>
      <c r="N3375" s="1"/>
      <c r="O3375" s="1"/>
      <c r="P3375" s="1"/>
      <c r="Q3375" s="1"/>
      <c r="R3375" s="1"/>
      <c r="S3375" s="1"/>
      <c r="T3375" s="1"/>
      <c r="U3375" s="1"/>
      <c r="V3375" s="1"/>
      <c r="W3375" s="1"/>
      <c r="X3375" s="1"/>
      <c r="Y3375" s="1"/>
      <c r="Z3375" s="1"/>
      <c r="AA3375" s="1"/>
      <c r="AB3375" s="1"/>
      <c r="AC3375" s="1"/>
      <c r="AD3375" s="1"/>
      <c r="AE3375" s="1"/>
      <c r="AF3375" s="1"/>
      <c r="AG3375" s="1"/>
      <c r="AH3375" s="1"/>
      <c r="AI3375" s="1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1"/>
      <c r="DR3375" s="1"/>
      <c r="DS3375" s="1"/>
      <c r="DT3375" s="1"/>
      <c r="DU3375" s="1"/>
      <c r="DV3375" s="1"/>
      <c r="DW3375" s="1"/>
      <c r="DX3375" s="1"/>
      <c r="DY3375" s="1"/>
      <c r="DZ3375" s="1"/>
      <c r="EA3375" s="1"/>
      <c r="EB3375" s="1"/>
      <c r="EC3375" s="1"/>
      <c r="ED3375" s="1"/>
      <c r="EE3375" s="1"/>
      <c r="EF3375" s="1"/>
      <c r="EG3375" s="1"/>
      <c r="EH3375" s="1"/>
      <c r="EI3375" s="1"/>
      <c r="EJ3375" s="1"/>
      <c r="EK3375" s="1"/>
      <c r="EL3375" s="1"/>
      <c r="EM3375" s="1"/>
      <c r="EN3375" s="1"/>
      <c r="EO3375" s="1"/>
      <c r="EP3375" s="1"/>
      <c r="EQ3375" s="1"/>
      <c r="ER3375" s="1"/>
      <c r="ES3375" s="1"/>
      <c r="ET3375" s="1"/>
      <c r="EU3375" s="1"/>
      <c r="EV3375" s="1"/>
      <c r="EW3375" s="1"/>
      <c r="EX3375" s="1"/>
      <c r="EY3375" s="1"/>
      <c r="EZ3375" s="1"/>
      <c r="FA3375" s="1"/>
      <c r="FB3375" s="1"/>
      <c r="FC3375" s="1"/>
      <c r="FD3375" s="1"/>
      <c r="FE3375" s="1"/>
      <c r="FF3375" s="1"/>
      <c r="FG3375" s="1"/>
      <c r="FH3375" s="1"/>
      <c r="FI3375" s="1"/>
      <c r="FJ3375" s="1"/>
      <c r="FK3375" s="1"/>
      <c r="FL3375" s="1"/>
      <c r="FM3375" s="1"/>
      <c r="FN3375" s="1"/>
      <c r="FO3375" s="1"/>
      <c r="FP3375" s="1"/>
      <c r="FQ3375" s="1"/>
      <c r="FR3375" s="1"/>
      <c r="FS3375" s="1"/>
      <c r="FT3375" s="1"/>
      <c r="FU3375" s="1"/>
      <c r="FV3375" s="1"/>
      <c r="FW3375" s="1"/>
      <c r="FX3375" s="1"/>
      <c r="FY3375" s="1"/>
      <c r="FZ3375" s="1"/>
      <c r="GA3375" s="1"/>
      <c r="GB3375" s="1"/>
      <c r="GC3375" s="1"/>
      <c r="GD3375" s="1"/>
      <c r="GE3375" s="1"/>
      <c r="GF3375" s="1"/>
      <c r="GG3375" s="1"/>
      <c r="GH3375" s="1"/>
      <c r="GI3375" s="1"/>
      <c r="GJ3375" s="1"/>
      <c r="GK3375" s="1"/>
      <c r="GL3375" s="1"/>
      <c r="GM3375" s="1"/>
      <c r="GN3375" s="1"/>
      <c r="GO3375" s="1"/>
      <c r="GP3375" s="1"/>
      <c r="GQ3375" s="1"/>
      <c r="GR3375" s="1"/>
      <c r="GS3375" s="1"/>
      <c r="GT3375" s="1"/>
      <c r="GU3375" s="1"/>
      <c r="GV3375" s="1"/>
      <c r="GW3375" s="1"/>
      <c r="GX3375" s="1"/>
      <c r="GY3375" s="1"/>
      <c r="GZ3375" s="1"/>
      <c r="HA3375" s="1"/>
      <c r="HB3375" s="1"/>
      <c r="HC3375" s="1"/>
      <c r="HD3375" s="1"/>
      <c r="HE3375" s="1"/>
      <c r="HF3375" s="1"/>
      <c r="HG3375" s="1"/>
      <c r="HH3375" s="1"/>
      <c r="HI3375" s="1"/>
      <c r="HJ3375" s="1"/>
      <c r="HK3375" s="1"/>
      <c r="HL3375" s="1"/>
      <c r="HM3375" s="1"/>
      <c r="HN3375" s="1"/>
      <c r="HO3375" s="1"/>
      <c r="HP3375" s="1"/>
      <c r="HQ3375" s="1"/>
      <c r="HR3375" s="1"/>
      <c r="HS3375" s="1"/>
      <c r="HT3375" s="1"/>
      <c r="HU3375" s="1"/>
      <c r="HV3375" s="1"/>
      <c r="HW3375" s="1"/>
      <c r="HX3375" s="1"/>
      <c r="HY3375" s="1"/>
      <c r="HZ3375" s="1"/>
      <c r="IA3375" s="1"/>
      <c r="IB3375" s="1"/>
      <c r="IC3375" s="1"/>
      <c r="ID3375" s="1"/>
      <c r="IE3375" s="1"/>
      <c r="IF3375" s="1"/>
      <c r="IG3375" s="1"/>
      <c r="IH3375" s="1"/>
      <c r="II3375" s="1"/>
      <c r="IJ3375" s="1"/>
      <c r="IK3375" s="1"/>
      <c r="IL3375" s="1"/>
    </row>
    <row r="3376" spans="1:247" ht="15">
      <c r="A3376" s="151" t="s">
        <v>9437</v>
      </c>
      <c r="B3376" s="255"/>
      <c r="C3376" s="255" t="s">
        <v>9438</v>
      </c>
      <c r="D3376" s="255"/>
      <c r="E3376" s="391">
        <v>4.99</v>
      </c>
      <c r="F3376" s="255" t="s">
        <v>9</v>
      </c>
      <c r="G3376" s="36"/>
      <c r="H3376" s="255" t="s">
        <v>1996</v>
      </c>
      <c r="I3376" s="38">
        <v>42370</v>
      </c>
      <c r="J3376" s="38"/>
      <c r="K3376" s="35"/>
      <c r="L3376" s="151"/>
      <c r="N3376" s="10"/>
      <c r="O3376" s="10"/>
      <c r="P3376" s="10"/>
      <c r="Q3376" s="10"/>
      <c r="R3376" s="10"/>
      <c r="S3376" s="10"/>
      <c r="T3376" s="10"/>
      <c r="U3376" s="10"/>
      <c r="V3376" s="10"/>
      <c r="W3376" s="10"/>
      <c r="X3376" s="10"/>
      <c r="Y3376" s="10"/>
      <c r="Z3376" s="10"/>
      <c r="AA3376" s="10"/>
      <c r="AB3376" s="10"/>
      <c r="AC3376" s="10"/>
      <c r="AD3376" s="10"/>
      <c r="AE3376" s="10"/>
      <c r="AF3376" s="10"/>
      <c r="AG3376" s="10"/>
      <c r="AH3376" s="10"/>
      <c r="AI3376" s="10"/>
      <c r="AJ3376" s="10"/>
      <c r="AK3376" s="10"/>
      <c r="AL3376" s="10"/>
      <c r="AM3376" s="10"/>
      <c r="AN3376" s="10"/>
      <c r="AO3376" s="10"/>
      <c r="AP3376" s="10"/>
      <c r="AQ3376" s="10"/>
      <c r="AR3376" s="10"/>
      <c r="AS3376" s="10"/>
      <c r="AT3376" s="10"/>
      <c r="AU3376" s="10"/>
      <c r="AV3376" s="10"/>
      <c r="AW3376" s="10"/>
      <c r="AX3376" s="10"/>
      <c r="AY3376" s="10"/>
      <c r="AZ3376" s="10"/>
      <c r="BA3376" s="10"/>
      <c r="BB3376" s="10"/>
      <c r="BC3376" s="10"/>
      <c r="BD3376" s="10"/>
      <c r="BE3376" s="10"/>
      <c r="BF3376" s="10"/>
      <c r="BG3376" s="10"/>
      <c r="BH3376" s="10"/>
      <c r="BI3376" s="10"/>
      <c r="BJ3376" s="10"/>
      <c r="BK3376" s="10"/>
      <c r="BL3376" s="10"/>
      <c r="BM3376" s="10"/>
      <c r="BN3376" s="10"/>
      <c r="BO3376" s="10"/>
      <c r="BP3376" s="10"/>
      <c r="BQ3376" s="10"/>
      <c r="BR3376" s="10"/>
      <c r="BS3376" s="10"/>
      <c r="BT3376" s="10"/>
      <c r="BU3376" s="10"/>
      <c r="BV3376" s="10"/>
      <c r="BW3376" s="10"/>
      <c r="BX3376" s="10"/>
      <c r="BY3376" s="10"/>
      <c r="BZ3376" s="10"/>
      <c r="CA3376" s="10"/>
      <c r="CB3376" s="10"/>
      <c r="CC3376" s="10"/>
      <c r="CD3376" s="10"/>
      <c r="CE3376" s="10"/>
      <c r="CF3376" s="10"/>
      <c r="CG3376" s="10"/>
      <c r="CH3376" s="10"/>
      <c r="CI3376" s="10"/>
      <c r="CJ3376" s="10"/>
      <c r="CK3376" s="10"/>
      <c r="CL3376" s="10"/>
      <c r="CM3376" s="10"/>
      <c r="CN3376" s="10"/>
      <c r="CO3376" s="10"/>
      <c r="CP3376" s="10"/>
      <c r="CQ3376" s="10"/>
      <c r="CR3376" s="10"/>
      <c r="CS3376" s="10"/>
      <c r="CT3376" s="10"/>
      <c r="CU3376" s="10"/>
      <c r="CV3376" s="10"/>
      <c r="CW3376" s="10"/>
      <c r="CX3376" s="10"/>
      <c r="CY3376" s="10"/>
      <c r="CZ3376" s="10"/>
      <c r="DA3376" s="10"/>
      <c r="DB3376" s="10"/>
      <c r="DC3376" s="10"/>
      <c r="DD3376" s="10"/>
      <c r="DE3376" s="10"/>
      <c r="DF3376" s="10"/>
      <c r="DG3376" s="10"/>
      <c r="DH3376" s="10"/>
      <c r="DI3376" s="10"/>
      <c r="DJ3376" s="10"/>
      <c r="DK3376" s="10"/>
      <c r="DL3376" s="10"/>
      <c r="DM3376" s="10"/>
      <c r="DN3376" s="10"/>
      <c r="DO3376" s="10"/>
      <c r="DP3376" s="10"/>
      <c r="DQ3376" s="10"/>
      <c r="DR3376" s="10"/>
      <c r="DS3376" s="10"/>
      <c r="DT3376" s="10"/>
      <c r="DU3376" s="10"/>
      <c r="DV3376" s="10"/>
      <c r="DW3376" s="10"/>
      <c r="DX3376" s="10"/>
      <c r="DY3376" s="10"/>
      <c r="DZ3376" s="10"/>
      <c r="EA3376" s="10"/>
      <c r="EB3376" s="10"/>
      <c r="EC3376" s="10"/>
      <c r="ED3376" s="10"/>
      <c r="EE3376" s="10"/>
      <c r="EF3376" s="10"/>
      <c r="EG3376" s="10"/>
      <c r="EH3376" s="10"/>
      <c r="EI3376" s="10"/>
      <c r="EJ3376" s="10"/>
      <c r="EK3376" s="10"/>
      <c r="EL3376" s="10"/>
      <c r="EM3376" s="10"/>
      <c r="EN3376" s="10"/>
      <c r="EO3376" s="10"/>
      <c r="EP3376" s="10"/>
      <c r="EQ3376" s="10"/>
      <c r="ER3376" s="10"/>
      <c r="ES3376" s="10"/>
      <c r="ET3376" s="10"/>
      <c r="EU3376" s="10"/>
      <c r="EV3376" s="10"/>
      <c r="EW3376" s="10"/>
      <c r="EX3376" s="10"/>
      <c r="EY3376" s="10"/>
      <c r="EZ3376" s="10"/>
      <c r="FA3376" s="10"/>
      <c r="FB3376" s="10"/>
      <c r="FC3376" s="10"/>
      <c r="FD3376" s="10"/>
      <c r="FE3376" s="10"/>
      <c r="FF3376" s="10"/>
      <c r="FG3376" s="10"/>
      <c r="FH3376" s="10"/>
      <c r="FI3376" s="10"/>
      <c r="FJ3376" s="10"/>
      <c r="FK3376" s="10"/>
      <c r="FL3376" s="10"/>
      <c r="FM3376" s="10"/>
      <c r="FN3376" s="10"/>
      <c r="FO3376" s="10"/>
      <c r="FP3376" s="10"/>
      <c r="FQ3376" s="10"/>
      <c r="FR3376" s="10"/>
      <c r="FS3376" s="10"/>
      <c r="FT3376" s="10"/>
      <c r="FU3376" s="10"/>
      <c r="FV3376" s="10"/>
      <c r="FW3376" s="10"/>
      <c r="FX3376" s="10"/>
      <c r="FY3376" s="10"/>
      <c r="FZ3376" s="10"/>
      <c r="GA3376" s="10"/>
      <c r="GB3376" s="10"/>
      <c r="GC3376" s="10"/>
      <c r="GD3376" s="10"/>
      <c r="GE3376" s="10"/>
      <c r="GF3376" s="10"/>
      <c r="GG3376" s="10"/>
      <c r="GH3376" s="10"/>
      <c r="GI3376" s="10"/>
      <c r="GJ3376" s="10"/>
      <c r="GK3376" s="10"/>
      <c r="GL3376" s="10"/>
      <c r="GM3376" s="10"/>
      <c r="GN3376" s="10"/>
      <c r="GO3376" s="10"/>
      <c r="GP3376" s="10"/>
      <c r="GQ3376" s="10"/>
      <c r="GR3376" s="10"/>
      <c r="GS3376" s="10"/>
      <c r="GT3376" s="10"/>
      <c r="GU3376" s="10"/>
      <c r="GV3376" s="10"/>
      <c r="GW3376" s="10"/>
      <c r="GX3376" s="10"/>
      <c r="GY3376" s="10"/>
      <c r="GZ3376" s="10"/>
      <c r="HA3376" s="10"/>
      <c r="HB3376" s="10"/>
      <c r="HC3376" s="10"/>
      <c r="HD3376" s="10"/>
      <c r="HE3376" s="10"/>
      <c r="HF3376" s="10"/>
      <c r="HG3376" s="10"/>
      <c r="HH3376" s="10"/>
      <c r="HI3376" s="10"/>
      <c r="HJ3376" s="10"/>
      <c r="HK3376" s="10"/>
      <c r="HL3376" s="10"/>
      <c r="HM3376" s="10"/>
      <c r="HN3376" s="10"/>
      <c r="HO3376" s="10"/>
      <c r="HP3376" s="10"/>
      <c r="HQ3376" s="10"/>
      <c r="HR3376" s="10"/>
      <c r="HS3376" s="10"/>
      <c r="HT3376" s="10"/>
      <c r="HU3376" s="10"/>
      <c r="HV3376" s="10"/>
      <c r="HW3376" s="10"/>
      <c r="HX3376" s="10"/>
      <c r="HY3376" s="10"/>
      <c r="HZ3376" s="10"/>
      <c r="IA3376" s="10"/>
      <c r="IB3376" s="10"/>
      <c r="IC3376" s="10"/>
      <c r="ID3376" s="10"/>
      <c r="IE3376" s="10"/>
      <c r="IF3376" s="10"/>
      <c r="IG3376" s="10"/>
      <c r="IH3376" s="10"/>
      <c r="II3376" s="10"/>
      <c r="IJ3376" s="10"/>
      <c r="IK3376" s="10"/>
      <c r="IL3376" s="10"/>
    </row>
    <row r="3377" spans="1:247" ht="15">
      <c r="A3377" s="153" t="s">
        <v>9439</v>
      </c>
      <c r="B3377" s="254"/>
      <c r="C3377" s="255" t="s">
        <v>2499</v>
      </c>
      <c r="D3377" s="255"/>
      <c r="E3377" s="391">
        <v>7.99</v>
      </c>
      <c r="F3377" s="33" t="s">
        <v>9</v>
      </c>
      <c r="G3377" s="31"/>
      <c r="H3377" s="255" t="s">
        <v>85</v>
      </c>
      <c r="I3377" s="34">
        <v>41852</v>
      </c>
      <c r="J3377" s="35"/>
      <c r="K3377" s="36"/>
      <c r="L3377" s="153"/>
      <c r="N3377" s="10"/>
      <c r="O3377" s="10"/>
      <c r="P3377" s="10"/>
      <c r="Q3377" s="10"/>
      <c r="R3377" s="10"/>
      <c r="S3377" s="10"/>
      <c r="T3377" s="10"/>
      <c r="U3377" s="10"/>
      <c r="V3377" s="10"/>
      <c r="W3377" s="10"/>
      <c r="X3377" s="10"/>
      <c r="Y3377" s="10"/>
      <c r="Z3377" s="10"/>
      <c r="AA3377" s="10"/>
      <c r="AB3377" s="10"/>
      <c r="AC3377" s="10"/>
      <c r="AD3377" s="10"/>
      <c r="AE3377" s="10"/>
      <c r="AF3377" s="10"/>
      <c r="AG3377" s="10"/>
      <c r="AH3377" s="10"/>
      <c r="AI3377" s="10"/>
      <c r="AJ3377" s="10"/>
      <c r="AK3377" s="10"/>
      <c r="AL3377" s="10"/>
      <c r="AM3377" s="10"/>
      <c r="AN3377" s="10"/>
      <c r="AO3377" s="10"/>
      <c r="AP3377" s="10"/>
      <c r="AQ3377" s="10"/>
      <c r="AR3377" s="10"/>
      <c r="AS3377" s="10"/>
      <c r="AT3377" s="10"/>
      <c r="AU3377" s="10"/>
      <c r="AV3377" s="10"/>
      <c r="AW3377" s="10"/>
      <c r="AX3377" s="10"/>
      <c r="AY3377" s="10"/>
      <c r="AZ3377" s="10"/>
      <c r="BA3377" s="10"/>
      <c r="BB3377" s="10"/>
      <c r="BC3377" s="10"/>
      <c r="BD3377" s="10"/>
      <c r="BE3377" s="10"/>
      <c r="BF3377" s="10"/>
      <c r="BG3377" s="10"/>
      <c r="BH3377" s="10"/>
      <c r="BI3377" s="10"/>
      <c r="BJ3377" s="10"/>
      <c r="BK3377" s="10"/>
      <c r="BL3377" s="10"/>
      <c r="BM3377" s="10"/>
      <c r="BN3377" s="10"/>
      <c r="BO3377" s="10"/>
      <c r="BP3377" s="10"/>
      <c r="BQ3377" s="10"/>
      <c r="BR3377" s="10"/>
      <c r="BS3377" s="10"/>
      <c r="BT3377" s="10"/>
      <c r="BU3377" s="10"/>
      <c r="BV3377" s="10"/>
      <c r="BW3377" s="10"/>
      <c r="BX3377" s="10"/>
      <c r="BY3377" s="10"/>
      <c r="BZ3377" s="10"/>
      <c r="CA3377" s="10"/>
      <c r="CB3377" s="10"/>
      <c r="CC3377" s="10"/>
      <c r="CD3377" s="10"/>
      <c r="CE3377" s="10"/>
      <c r="CF3377" s="10"/>
      <c r="CG3377" s="10"/>
      <c r="CH3377" s="10"/>
      <c r="CI3377" s="10"/>
      <c r="CJ3377" s="10"/>
      <c r="CK3377" s="10"/>
      <c r="CL3377" s="10"/>
      <c r="CM3377" s="10"/>
      <c r="CN3377" s="10"/>
      <c r="CO3377" s="10"/>
      <c r="CP3377" s="10"/>
      <c r="CQ3377" s="10"/>
      <c r="CR3377" s="10"/>
      <c r="CS3377" s="10"/>
      <c r="CT3377" s="10"/>
      <c r="CU3377" s="10"/>
      <c r="CV3377" s="10"/>
      <c r="CW3377" s="10"/>
      <c r="CX3377" s="10"/>
      <c r="CY3377" s="10"/>
      <c r="CZ3377" s="10"/>
      <c r="DA3377" s="10"/>
      <c r="DB3377" s="10"/>
      <c r="DC3377" s="10"/>
      <c r="DD3377" s="10"/>
      <c r="DE3377" s="10"/>
      <c r="DF3377" s="10"/>
      <c r="DG3377" s="10"/>
      <c r="DH3377" s="10"/>
      <c r="DI3377" s="10"/>
      <c r="DJ3377" s="10"/>
      <c r="DK3377" s="10"/>
      <c r="DL3377" s="10"/>
      <c r="DM3377" s="10"/>
      <c r="DN3377" s="10"/>
      <c r="DO3377" s="10"/>
      <c r="DP3377" s="10"/>
      <c r="DQ3377" s="10"/>
      <c r="DR3377" s="10"/>
      <c r="DS3377" s="10"/>
      <c r="DT3377" s="10"/>
      <c r="DU3377" s="10"/>
      <c r="DV3377" s="10"/>
      <c r="DW3377" s="10"/>
      <c r="DX3377" s="10"/>
      <c r="DY3377" s="10"/>
      <c r="DZ3377" s="10"/>
      <c r="EA3377" s="10"/>
      <c r="EB3377" s="10"/>
      <c r="EC3377" s="10"/>
      <c r="ED3377" s="10"/>
      <c r="EE3377" s="10"/>
      <c r="EF3377" s="10"/>
      <c r="EG3377" s="10"/>
      <c r="EH3377" s="10"/>
      <c r="EI3377" s="10"/>
      <c r="EJ3377" s="10"/>
      <c r="EK3377" s="10"/>
      <c r="EL3377" s="10"/>
      <c r="EM3377" s="10"/>
      <c r="EN3377" s="10"/>
      <c r="EO3377" s="10"/>
      <c r="EP3377" s="10"/>
      <c r="EQ3377" s="10"/>
      <c r="ER3377" s="10"/>
      <c r="ES3377" s="10"/>
      <c r="ET3377" s="10"/>
      <c r="EU3377" s="10"/>
      <c r="EV3377" s="10"/>
      <c r="EW3377" s="10"/>
      <c r="EX3377" s="10"/>
      <c r="EY3377" s="10"/>
      <c r="EZ3377" s="10"/>
      <c r="FA3377" s="10"/>
      <c r="FB3377" s="10"/>
      <c r="FC3377" s="10"/>
      <c r="FD3377" s="10"/>
      <c r="FE3377" s="10"/>
      <c r="FF3377" s="10"/>
      <c r="FG3377" s="10"/>
      <c r="FH3377" s="10"/>
      <c r="FI3377" s="10"/>
      <c r="FJ3377" s="10"/>
      <c r="FK3377" s="10"/>
      <c r="FL3377" s="10"/>
      <c r="FM3377" s="10"/>
      <c r="FN3377" s="10"/>
      <c r="FO3377" s="10"/>
      <c r="FP3377" s="10"/>
      <c r="FQ3377" s="10"/>
      <c r="FR3377" s="10"/>
      <c r="FS3377" s="10"/>
      <c r="FT3377" s="10"/>
      <c r="FU3377" s="10"/>
      <c r="FV3377" s="10"/>
      <c r="FW3377" s="10"/>
      <c r="FX3377" s="10"/>
      <c r="FY3377" s="10"/>
      <c r="FZ3377" s="10"/>
      <c r="GA3377" s="10"/>
      <c r="GB3377" s="10"/>
      <c r="GC3377" s="10"/>
      <c r="GD3377" s="10"/>
      <c r="GE3377" s="10"/>
      <c r="GF3377" s="10"/>
      <c r="GG3377" s="10"/>
      <c r="GH3377" s="10"/>
      <c r="GI3377" s="10"/>
      <c r="GJ3377" s="10"/>
      <c r="GK3377" s="10"/>
      <c r="GL3377" s="10"/>
      <c r="GM3377" s="10"/>
      <c r="GN3377" s="10"/>
      <c r="GO3377" s="10"/>
      <c r="GP3377" s="10"/>
      <c r="GQ3377" s="10"/>
      <c r="GR3377" s="10"/>
      <c r="GS3377" s="10"/>
      <c r="GT3377" s="10"/>
      <c r="GU3377" s="10"/>
      <c r="GV3377" s="10"/>
      <c r="GW3377" s="10"/>
      <c r="GX3377" s="10"/>
      <c r="GY3377" s="10"/>
      <c r="GZ3377" s="10"/>
      <c r="HA3377" s="10"/>
      <c r="HB3377" s="10"/>
      <c r="HC3377" s="10"/>
      <c r="HD3377" s="10"/>
      <c r="HE3377" s="10"/>
      <c r="HF3377" s="10"/>
      <c r="HG3377" s="10"/>
      <c r="HH3377" s="10"/>
      <c r="HI3377" s="10"/>
      <c r="HJ3377" s="10"/>
      <c r="HK3377" s="10"/>
      <c r="HL3377" s="10"/>
      <c r="HM3377" s="10"/>
      <c r="HN3377" s="10"/>
      <c r="HO3377" s="10"/>
      <c r="HP3377" s="10"/>
      <c r="HQ3377" s="10"/>
      <c r="HR3377" s="10"/>
      <c r="HS3377" s="10"/>
      <c r="HT3377" s="10"/>
      <c r="HU3377" s="10"/>
      <c r="HV3377" s="10"/>
      <c r="HW3377" s="10"/>
      <c r="HX3377" s="10"/>
      <c r="HY3377" s="10"/>
      <c r="HZ3377" s="10"/>
      <c r="IA3377" s="10"/>
      <c r="IB3377" s="10"/>
      <c r="IC3377" s="10"/>
      <c r="ID3377" s="10"/>
      <c r="IE3377" s="10"/>
      <c r="IF3377" s="10"/>
      <c r="IG3377" s="10"/>
      <c r="IH3377" s="10"/>
      <c r="II3377" s="10"/>
      <c r="IJ3377" s="10"/>
      <c r="IK3377" s="10"/>
      <c r="IL3377" s="10"/>
    </row>
    <row r="3378" spans="1:247" ht="15">
      <c r="A3378" s="151" t="s">
        <v>9440</v>
      </c>
      <c r="B3378" s="255"/>
      <c r="C3378" s="255" t="s">
        <v>9441</v>
      </c>
      <c r="D3378" s="255"/>
      <c r="E3378" s="391">
        <v>10.99</v>
      </c>
      <c r="F3378" s="255" t="s">
        <v>4354</v>
      </c>
      <c r="G3378" s="36"/>
      <c r="H3378" s="255" t="s">
        <v>5784</v>
      </c>
      <c r="I3378" s="38">
        <v>42370</v>
      </c>
      <c r="J3378" s="38"/>
      <c r="K3378" s="35"/>
      <c r="L3378" s="151"/>
      <c r="N3378" s="10"/>
      <c r="O3378" s="10"/>
      <c r="P3378" s="10"/>
      <c r="Q3378" s="10"/>
      <c r="R3378" s="10"/>
      <c r="S3378" s="10"/>
      <c r="T3378" s="10"/>
      <c r="U3378" s="10"/>
      <c r="V3378" s="10"/>
      <c r="W3378" s="10"/>
      <c r="X3378" s="10"/>
      <c r="Y3378" s="10"/>
      <c r="Z3378" s="10"/>
      <c r="AA3378" s="10"/>
      <c r="AB3378" s="10"/>
      <c r="AC3378" s="10"/>
      <c r="AD3378" s="10"/>
      <c r="AE3378" s="10"/>
      <c r="AF3378" s="10"/>
      <c r="AG3378" s="10"/>
      <c r="AH3378" s="10"/>
      <c r="AI3378" s="10"/>
      <c r="AJ3378" s="10"/>
      <c r="AK3378" s="10"/>
      <c r="AL3378" s="10"/>
      <c r="AM3378" s="10"/>
      <c r="AN3378" s="10"/>
      <c r="AO3378" s="10"/>
      <c r="AP3378" s="10"/>
      <c r="AQ3378" s="10"/>
      <c r="AR3378" s="10"/>
      <c r="AS3378" s="10"/>
      <c r="AT3378" s="10"/>
      <c r="AU3378" s="10"/>
      <c r="AV3378" s="10"/>
      <c r="AW3378" s="10"/>
      <c r="AX3378" s="10"/>
      <c r="AY3378" s="10"/>
      <c r="AZ3378" s="10"/>
      <c r="BA3378" s="10"/>
      <c r="BB3378" s="10"/>
      <c r="BC3378" s="10"/>
      <c r="BD3378" s="10"/>
      <c r="BE3378" s="10"/>
      <c r="BF3378" s="10"/>
      <c r="BG3378" s="10"/>
      <c r="BH3378" s="10"/>
      <c r="BI3378" s="10"/>
      <c r="BJ3378" s="10"/>
      <c r="BK3378" s="10"/>
      <c r="BL3378" s="10"/>
      <c r="BM3378" s="10"/>
      <c r="BN3378" s="10"/>
      <c r="BO3378" s="10"/>
      <c r="BP3378" s="10"/>
      <c r="BQ3378" s="10"/>
      <c r="BR3378" s="10"/>
      <c r="BS3378" s="10"/>
      <c r="BT3378" s="10"/>
      <c r="BU3378" s="10"/>
      <c r="BV3378" s="10"/>
      <c r="BW3378" s="10"/>
      <c r="BX3378" s="10"/>
      <c r="BY3378" s="10"/>
      <c r="BZ3378" s="10"/>
      <c r="CA3378" s="10"/>
      <c r="CB3378" s="10"/>
      <c r="CC3378" s="10"/>
      <c r="CD3378" s="10"/>
      <c r="CE3378" s="10"/>
      <c r="CF3378" s="10"/>
      <c r="CG3378" s="10"/>
      <c r="CH3378" s="10"/>
      <c r="CI3378" s="10"/>
      <c r="CJ3378" s="10"/>
      <c r="CK3378" s="10"/>
      <c r="CL3378" s="10"/>
      <c r="CM3378" s="10"/>
      <c r="CN3378" s="10"/>
      <c r="CO3378" s="10"/>
      <c r="CP3378" s="10"/>
      <c r="CQ3378" s="10"/>
      <c r="CR3378" s="10"/>
      <c r="CS3378" s="10"/>
      <c r="CT3378" s="10"/>
      <c r="CU3378" s="10"/>
      <c r="CV3378" s="10"/>
      <c r="CW3378" s="10"/>
      <c r="CX3378" s="10"/>
      <c r="CY3378" s="10"/>
      <c r="CZ3378" s="10"/>
      <c r="DA3378" s="10"/>
      <c r="DB3378" s="10"/>
      <c r="DC3378" s="10"/>
      <c r="DD3378" s="10"/>
      <c r="DE3378" s="10"/>
      <c r="DF3378" s="10"/>
      <c r="DG3378" s="10"/>
      <c r="DH3378" s="10"/>
      <c r="DI3378" s="10"/>
      <c r="DJ3378" s="10"/>
      <c r="DK3378" s="10"/>
      <c r="DL3378" s="10"/>
      <c r="DM3378" s="10"/>
      <c r="DN3378" s="10"/>
      <c r="DO3378" s="10"/>
      <c r="DP3378" s="10"/>
      <c r="DQ3378" s="10"/>
      <c r="DR3378" s="10"/>
      <c r="DS3378" s="10"/>
      <c r="DT3378" s="10"/>
      <c r="DU3378" s="10"/>
      <c r="DV3378" s="10"/>
      <c r="DW3378" s="10"/>
      <c r="DX3378" s="10"/>
      <c r="DY3378" s="10"/>
      <c r="DZ3378" s="10"/>
      <c r="EA3378" s="10"/>
      <c r="EB3378" s="10"/>
      <c r="EC3378" s="10"/>
      <c r="ED3378" s="10"/>
      <c r="EE3378" s="10"/>
      <c r="EF3378" s="10"/>
      <c r="EG3378" s="10"/>
      <c r="EH3378" s="10"/>
      <c r="EI3378" s="10"/>
      <c r="EJ3378" s="10"/>
      <c r="EK3378" s="10"/>
      <c r="EL3378" s="10"/>
      <c r="EM3378" s="10"/>
      <c r="EN3378" s="10"/>
      <c r="EO3378" s="10"/>
      <c r="EP3378" s="10"/>
      <c r="EQ3378" s="10"/>
      <c r="ER3378" s="10"/>
      <c r="ES3378" s="10"/>
      <c r="ET3378" s="10"/>
      <c r="EU3378" s="10"/>
      <c r="EV3378" s="10"/>
      <c r="EW3378" s="10"/>
      <c r="EX3378" s="10"/>
      <c r="EY3378" s="10"/>
      <c r="EZ3378" s="10"/>
      <c r="FA3378" s="10"/>
      <c r="FB3378" s="10"/>
      <c r="FC3378" s="10"/>
      <c r="FD3378" s="10"/>
      <c r="FE3378" s="10"/>
      <c r="FF3378" s="10"/>
      <c r="FG3378" s="10"/>
      <c r="FH3378" s="10"/>
      <c r="FI3378" s="10"/>
      <c r="FJ3378" s="10"/>
      <c r="FK3378" s="10"/>
      <c r="FL3378" s="10"/>
      <c r="FM3378" s="10"/>
      <c r="FN3378" s="10"/>
      <c r="FO3378" s="10"/>
      <c r="FP3378" s="10"/>
      <c r="FQ3378" s="10"/>
      <c r="FR3378" s="10"/>
      <c r="FS3378" s="10"/>
      <c r="FT3378" s="10"/>
      <c r="FU3378" s="10"/>
      <c r="FV3378" s="10"/>
      <c r="FW3378" s="10"/>
      <c r="FX3378" s="10"/>
      <c r="FY3378" s="10"/>
      <c r="FZ3378" s="10"/>
      <c r="GA3378" s="10"/>
      <c r="GB3378" s="10"/>
      <c r="GC3378" s="10"/>
      <c r="GD3378" s="10"/>
      <c r="GE3378" s="10"/>
      <c r="GF3378" s="10"/>
      <c r="GG3378" s="10"/>
      <c r="GH3378" s="10"/>
      <c r="GI3378" s="10"/>
      <c r="GJ3378" s="10"/>
      <c r="GK3378" s="10"/>
      <c r="GL3378" s="10"/>
      <c r="GM3378" s="10"/>
      <c r="GN3378" s="10"/>
      <c r="GO3378" s="10"/>
      <c r="GP3378" s="10"/>
      <c r="GQ3378" s="10"/>
      <c r="GR3378" s="10"/>
      <c r="GS3378" s="10"/>
      <c r="GT3378" s="10"/>
      <c r="GU3378" s="10"/>
      <c r="GV3378" s="10"/>
      <c r="GW3378" s="10"/>
      <c r="GX3378" s="10"/>
      <c r="GY3378" s="10"/>
      <c r="GZ3378" s="10"/>
      <c r="HA3378" s="10"/>
      <c r="HB3378" s="10"/>
      <c r="HC3378" s="10"/>
      <c r="HD3378" s="10"/>
      <c r="HE3378" s="10"/>
      <c r="HF3378" s="10"/>
      <c r="HG3378" s="10"/>
      <c r="HH3378" s="10"/>
      <c r="HI3378" s="10"/>
      <c r="HJ3378" s="10"/>
      <c r="HK3378" s="10"/>
      <c r="HL3378" s="10"/>
      <c r="HM3378" s="10"/>
      <c r="HN3378" s="10"/>
      <c r="HO3378" s="10"/>
      <c r="HP3378" s="10"/>
      <c r="HQ3378" s="10"/>
      <c r="HR3378" s="10"/>
      <c r="HS3378" s="10"/>
      <c r="HT3378" s="10"/>
      <c r="HU3378" s="10"/>
      <c r="HV3378" s="10"/>
      <c r="HW3378" s="10"/>
      <c r="HX3378" s="10"/>
      <c r="HY3378" s="10"/>
      <c r="HZ3378" s="10"/>
      <c r="IA3378" s="10"/>
      <c r="IB3378" s="10"/>
      <c r="IC3378" s="10"/>
      <c r="ID3378" s="10"/>
      <c r="IE3378" s="10"/>
      <c r="IF3378" s="10"/>
      <c r="IG3378" s="10"/>
      <c r="IH3378" s="10"/>
      <c r="II3378" s="10"/>
      <c r="IJ3378" s="10"/>
      <c r="IK3378" s="10"/>
      <c r="IL3378" s="10"/>
    </row>
    <row r="3379" spans="1:247" ht="15">
      <c r="A3379" s="151" t="s">
        <v>9449</v>
      </c>
      <c r="B3379" s="257"/>
      <c r="C3379" s="257" t="s">
        <v>15959</v>
      </c>
      <c r="D3379" s="257"/>
      <c r="E3379" s="391">
        <v>10.99</v>
      </c>
      <c r="F3379" s="257" t="s">
        <v>9</v>
      </c>
      <c r="G3379" s="86"/>
      <c r="H3379" s="257" t="s">
        <v>5784</v>
      </c>
      <c r="I3379" s="81">
        <v>42248</v>
      </c>
      <c r="J3379" s="81"/>
      <c r="K3379" s="108"/>
      <c r="L3379" s="151"/>
      <c r="N3379" s="10"/>
      <c r="O3379" s="10"/>
      <c r="P3379" s="10"/>
      <c r="Q3379" s="10"/>
      <c r="R3379" s="10"/>
      <c r="S3379" s="10"/>
      <c r="T3379" s="10"/>
      <c r="U3379" s="10"/>
      <c r="V3379" s="10"/>
      <c r="W3379" s="10"/>
      <c r="X3379" s="10"/>
      <c r="Y3379" s="10"/>
      <c r="Z3379" s="10"/>
      <c r="AA3379" s="10"/>
      <c r="AB3379" s="10"/>
      <c r="AC3379" s="10"/>
      <c r="AD3379" s="10"/>
      <c r="AE3379" s="10"/>
      <c r="AF3379" s="10"/>
      <c r="AG3379" s="10"/>
      <c r="AH3379" s="10"/>
      <c r="AI3379" s="10"/>
      <c r="AJ3379" s="10"/>
      <c r="AK3379" s="10"/>
      <c r="AL3379" s="10"/>
      <c r="AM3379" s="10"/>
      <c r="AN3379" s="10"/>
      <c r="AO3379" s="10"/>
      <c r="AP3379" s="10"/>
      <c r="AQ3379" s="10"/>
      <c r="AR3379" s="10"/>
      <c r="AS3379" s="10"/>
      <c r="AT3379" s="10"/>
      <c r="AU3379" s="10"/>
      <c r="AV3379" s="10"/>
      <c r="AW3379" s="10"/>
      <c r="AX3379" s="10"/>
      <c r="AY3379" s="10"/>
      <c r="AZ3379" s="10"/>
      <c r="BA3379" s="10"/>
      <c r="BB3379" s="10"/>
      <c r="BC3379" s="10"/>
      <c r="BD3379" s="10"/>
      <c r="BE3379" s="10"/>
      <c r="BF3379" s="10"/>
      <c r="BG3379" s="10"/>
      <c r="BH3379" s="10"/>
      <c r="BI3379" s="10"/>
      <c r="BJ3379" s="10"/>
      <c r="BK3379" s="10"/>
      <c r="BL3379" s="10"/>
      <c r="BM3379" s="10"/>
      <c r="BN3379" s="10"/>
      <c r="BO3379" s="10"/>
      <c r="BP3379" s="10"/>
      <c r="BQ3379" s="10"/>
      <c r="BR3379" s="10"/>
      <c r="BS3379" s="10"/>
      <c r="BT3379" s="10"/>
      <c r="BU3379" s="10"/>
      <c r="BV3379" s="10"/>
      <c r="BW3379" s="10"/>
      <c r="BX3379" s="10"/>
      <c r="BY3379" s="10"/>
      <c r="BZ3379" s="10"/>
      <c r="CA3379" s="10"/>
      <c r="CB3379" s="10"/>
      <c r="CC3379" s="10"/>
      <c r="CD3379" s="10"/>
      <c r="CE3379" s="10"/>
      <c r="CF3379" s="10"/>
      <c r="CG3379" s="10"/>
      <c r="CH3379" s="10"/>
      <c r="CI3379" s="10"/>
      <c r="CJ3379" s="10"/>
      <c r="CK3379" s="10"/>
      <c r="CL3379" s="10"/>
      <c r="CM3379" s="10"/>
      <c r="CN3379" s="10"/>
      <c r="CO3379" s="10"/>
      <c r="CP3379" s="10"/>
      <c r="CQ3379" s="10"/>
      <c r="CR3379" s="10"/>
      <c r="CS3379" s="10"/>
      <c r="CT3379" s="10"/>
      <c r="CU3379" s="10"/>
      <c r="CV3379" s="10"/>
      <c r="CW3379" s="10"/>
      <c r="CX3379" s="10"/>
      <c r="CY3379" s="10"/>
      <c r="CZ3379" s="10"/>
      <c r="DA3379" s="10"/>
      <c r="DB3379" s="10"/>
      <c r="DC3379" s="10"/>
      <c r="DD3379" s="10"/>
      <c r="DE3379" s="10"/>
      <c r="DF3379" s="10"/>
      <c r="DG3379" s="10"/>
      <c r="DH3379" s="10"/>
      <c r="DI3379" s="10"/>
      <c r="DJ3379" s="10"/>
      <c r="DK3379" s="10"/>
      <c r="DL3379" s="10"/>
      <c r="DM3379" s="10"/>
      <c r="DN3379" s="10"/>
      <c r="DO3379" s="10"/>
      <c r="DP3379" s="10"/>
      <c r="DQ3379" s="10"/>
      <c r="DR3379" s="10"/>
      <c r="DS3379" s="10"/>
      <c r="DT3379" s="10"/>
      <c r="DU3379" s="10"/>
      <c r="DV3379" s="10"/>
      <c r="DW3379" s="10"/>
      <c r="DX3379" s="10"/>
      <c r="DY3379" s="10"/>
      <c r="DZ3379" s="10"/>
      <c r="EA3379" s="10"/>
      <c r="EB3379" s="10"/>
      <c r="EC3379" s="10"/>
      <c r="ED3379" s="10"/>
      <c r="EE3379" s="10"/>
      <c r="EF3379" s="10"/>
      <c r="EG3379" s="10"/>
      <c r="EH3379" s="10"/>
      <c r="EI3379" s="10"/>
      <c r="EJ3379" s="10"/>
      <c r="EK3379" s="10"/>
      <c r="EL3379" s="10"/>
      <c r="EM3379" s="10"/>
      <c r="EN3379" s="10"/>
      <c r="EO3379" s="10"/>
      <c r="EP3379" s="10"/>
      <c r="EQ3379" s="10"/>
      <c r="ER3379" s="10"/>
      <c r="ES3379" s="10"/>
      <c r="ET3379" s="10"/>
      <c r="EU3379" s="10"/>
      <c r="EV3379" s="10"/>
      <c r="EW3379" s="10"/>
      <c r="EX3379" s="10"/>
      <c r="EY3379" s="10"/>
      <c r="EZ3379" s="10"/>
      <c r="FA3379" s="10"/>
      <c r="FB3379" s="10"/>
      <c r="FC3379" s="10"/>
      <c r="FD3379" s="10"/>
      <c r="FE3379" s="10"/>
      <c r="FF3379" s="10"/>
      <c r="FG3379" s="10"/>
      <c r="FH3379" s="10"/>
      <c r="FI3379" s="10"/>
      <c r="FJ3379" s="10"/>
      <c r="FK3379" s="10"/>
      <c r="FL3379" s="10"/>
      <c r="FM3379" s="10"/>
      <c r="FN3379" s="10"/>
      <c r="FO3379" s="10"/>
      <c r="FP3379" s="10"/>
      <c r="FQ3379" s="10"/>
      <c r="FR3379" s="10"/>
      <c r="FS3379" s="10"/>
      <c r="FT3379" s="10"/>
      <c r="FU3379" s="10"/>
      <c r="FV3379" s="10"/>
      <c r="FW3379" s="10"/>
      <c r="FX3379" s="10"/>
      <c r="FY3379" s="10"/>
      <c r="FZ3379" s="10"/>
      <c r="GA3379" s="10"/>
      <c r="GB3379" s="10"/>
      <c r="GC3379" s="10"/>
      <c r="GD3379" s="10"/>
      <c r="GE3379" s="10"/>
      <c r="GF3379" s="10"/>
      <c r="GG3379" s="10"/>
      <c r="GH3379" s="10"/>
      <c r="GI3379" s="10"/>
      <c r="GJ3379" s="10"/>
      <c r="GK3379" s="10"/>
      <c r="GL3379" s="10"/>
      <c r="GM3379" s="10"/>
      <c r="GN3379" s="10"/>
      <c r="GO3379" s="10"/>
      <c r="GP3379" s="10"/>
      <c r="GQ3379" s="10"/>
      <c r="GR3379" s="10"/>
      <c r="GS3379" s="10"/>
      <c r="GT3379" s="10"/>
      <c r="GU3379" s="10"/>
      <c r="GV3379" s="10"/>
      <c r="GW3379" s="10"/>
      <c r="GX3379" s="10"/>
      <c r="GY3379" s="10"/>
      <c r="GZ3379" s="10"/>
      <c r="HA3379" s="10"/>
      <c r="HB3379" s="10"/>
      <c r="HC3379" s="10"/>
      <c r="HD3379" s="10"/>
      <c r="HE3379" s="10"/>
      <c r="HF3379" s="10"/>
      <c r="HG3379" s="10"/>
      <c r="HH3379" s="10"/>
      <c r="HI3379" s="10"/>
      <c r="HJ3379" s="10"/>
      <c r="HK3379" s="10"/>
      <c r="HL3379" s="10"/>
      <c r="HM3379" s="10"/>
      <c r="HN3379" s="10"/>
      <c r="HO3379" s="10"/>
      <c r="HP3379" s="10"/>
      <c r="HQ3379" s="10"/>
      <c r="HR3379" s="10"/>
      <c r="HS3379" s="10"/>
      <c r="HT3379" s="10"/>
      <c r="HU3379" s="10"/>
      <c r="HV3379" s="10"/>
      <c r="HW3379" s="10"/>
      <c r="HX3379" s="10"/>
      <c r="HY3379" s="10"/>
      <c r="HZ3379" s="10"/>
      <c r="IA3379" s="10"/>
      <c r="IB3379" s="10"/>
      <c r="IC3379" s="10"/>
      <c r="ID3379" s="10"/>
      <c r="IE3379" s="10"/>
      <c r="IF3379" s="10"/>
      <c r="IG3379" s="10"/>
      <c r="IH3379" s="10"/>
      <c r="II3379" s="10"/>
      <c r="IJ3379" s="10"/>
      <c r="IK3379" s="10"/>
      <c r="IL3379" s="10"/>
    </row>
    <row r="3380" spans="1:247">
      <c r="A3380" s="153" t="s">
        <v>9442</v>
      </c>
      <c r="B3380" s="254"/>
      <c r="C3380" s="255" t="s">
        <v>2500</v>
      </c>
      <c r="D3380" s="255"/>
      <c r="E3380" s="391">
        <v>4.99</v>
      </c>
      <c r="F3380" s="33" t="s">
        <v>9</v>
      </c>
      <c r="G3380" s="31"/>
      <c r="H3380" s="255" t="s">
        <v>1997</v>
      </c>
      <c r="I3380" s="34">
        <v>41153</v>
      </c>
      <c r="J3380" s="35"/>
      <c r="K3380" s="36"/>
      <c r="L3380" s="153"/>
    </row>
    <row r="3381" spans="1:247" ht="15">
      <c r="A3381" s="153" t="s">
        <v>9456</v>
      </c>
      <c r="B3381" s="110"/>
      <c r="C3381" s="255" t="s">
        <v>22271</v>
      </c>
      <c r="D3381" s="255"/>
      <c r="E3381" s="391">
        <v>5.99</v>
      </c>
      <c r="F3381" s="255" t="s">
        <v>9</v>
      </c>
      <c r="G3381" s="36"/>
      <c r="H3381" s="255" t="s">
        <v>5856</v>
      </c>
      <c r="I3381" s="38">
        <v>41883</v>
      </c>
      <c r="J3381" s="255"/>
      <c r="K3381" s="36"/>
      <c r="L3381" s="153"/>
      <c r="N3381" s="1"/>
      <c r="O3381" s="1"/>
      <c r="P3381" s="1"/>
      <c r="Q3381" s="1"/>
      <c r="R3381" s="1"/>
      <c r="S3381" s="1"/>
      <c r="T3381" s="1"/>
      <c r="U3381" s="1"/>
      <c r="V3381" s="1"/>
      <c r="W3381" s="1"/>
      <c r="X3381" s="1"/>
      <c r="Y3381" s="1"/>
      <c r="Z3381" s="1"/>
      <c r="AA3381" s="1"/>
      <c r="AB3381" s="1"/>
      <c r="AC3381" s="1"/>
      <c r="AD3381" s="1"/>
      <c r="AE3381" s="1"/>
      <c r="AF3381" s="1"/>
      <c r="AG3381" s="1"/>
      <c r="AH3381" s="1"/>
      <c r="AI3381" s="1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1"/>
      <c r="DR3381" s="1"/>
      <c r="DS3381" s="1"/>
      <c r="DT3381" s="1"/>
      <c r="DU3381" s="1"/>
      <c r="DV3381" s="1"/>
      <c r="DW3381" s="1"/>
      <c r="DX3381" s="1"/>
      <c r="DY3381" s="1"/>
      <c r="DZ3381" s="1"/>
      <c r="EA3381" s="1"/>
      <c r="EB3381" s="1"/>
      <c r="EC3381" s="1"/>
      <c r="ED3381" s="1"/>
      <c r="EE3381" s="1"/>
      <c r="EF3381" s="1"/>
      <c r="EG3381" s="1"/>
      <c r="EH3381" s="1"/>
      <c r="EI3381" s="1"/>
      <c r="EJ3381" s="1"/>
      <c r="EK3381" s="1"/>
      <c r="EL3381" s="1"/>
      <c r="EM3381" s="1"/>
      <c r="EN3381" s="1"/>
      <c r="EO3381" s="1"/>
      <c r="EP3381" s="1"/>
      <c r="EQ3381" s="1"/>
      <c r="ER3381" s="1"/>
      <c r="ES3381" s="1"/>
      <c r="ET3381" s="1"/>
      <c r="EU3381" s="1"/>
      <c r="EV3381" s="1"/>
      <c r="EW3381" s="1"/>
      <c r="EX3381" s="1"/>
      <c r="EY3381" s="1"/>
      <c r="EZ3381" s="1"/>
      <c r="FA3381" s="1"/>
      <c r="FB3381" s="1"/>
      <c r="FC3381" s="1"/>
      <c r="FD3381" s="1"/>
      <c r="FE3381" s="1"/>
      <c r="FF3381" s="1"/>
      <c r="FG3381" s="1"/>
      <c r="FH3381" s="1"/>
      <c r="FI3381" s="1"/>
      <c r="FJ3381" s="1"/>
      <c r="FK3381" s="1"/>
      <c r="FL3381" s="1"/>
      <c r="FM3381" s="1"/>
      <c r="FN3381" s="1"/>
      <c r="FO3381" s="1"/>
      <c r="FP3381" s="1"/>
      <c r="FQ3381" s="1"/>
      <c r="FR3381" s="1"/>
      <c r="FS3381" s="1"/>
      <c r="FT3381" s="1"/>
      <c r="FU3381" s="1"/>
      <c r="FV3381" s="1"/>
      <c r="FW3381" s="1"/>
      <c r="FX3381" s="1"/>
      <c r="FY3381" s="1"/>
      <c r="FZ3381" s="1"/>
      <c r="GA3381" s="1"/>
      <c r="GB3381" s="1"/>
      <c r="GC3381" s="1"/>
      <c r="GD3381" s="1"/>
      <c r="GE3381" s="1"/>
      <c r="GF3381" s="1"/>
      <c r="GG3381" s="1"/>
      <c r="GH3381" s="1"/>
      <c r="GI3381" s="1"/>
      <c r="GJ3381" s="1"/>
      <c r="GK3381" s="1"/>
      <c r="GL3381" s="1"/>
      <c r="GM3381" s="1"/>
      <c r="GN3381" s="1"/>
      <c r="GO3381" s="1"/>
      <c r="GP3381" s="1"/>
      <c r="GQ3381" s="1"/>
      <c r="GR3381" s="1"/>
      <c r="GS3381" s="1"/>
      <c r="GT3381" s="1"/>
      <c r="GU3381" s="1"/>
      <c r="GV3381" s="1"/>
      <c r="GW3381" s="1"/>
      <c r="GX3381" s="1"/>
      <c r="GY3381" s="1"/>
      <c r="GZ3381" s="1"/>
      <c r="HA3381" s="1"/>
      <c r="HB3381" s="1"/>
      <c r="HC3381" s="1"/>
      <c r="HD3381" s="1"/>
      <c r="HE3381" s="1"/>
      <c r="HF3381" s="1"/>
      <c r="HG3381" s="1"/>
      <c r="HH3381" s="1"/>
      <c r="HI3381" s="1"/>
      <c r="HJ3381" s="1"/>
      <c r="HK3381" s="1"/>
      <c r="HL3381" s="1"/>
      <c r="HM3381" s="1"/>
      <c r="HN3381" s="1"/>
      <c r="HO3381" s="1"/>
      <c r="HP3381" s="1"/>
      <c r="HQ3381" s="1"/>
      <c r="HR3381" s="1"/>
      <c r="HS3381" s="1"/>
      <c r="HT3381" s="1"/>
      <c r="HU3381" s="1"/>
      <c r="HV3381" s="1"/>
      <c r="HW3381" s="1"/>
      <c r="HX3381" s="1"/>
      <c r="HY3381" s="1"/>
      <c r="HZ3381" s="1"/>
      <c r="IA3381" s="1"/>
      <c r="IB3381" s="1"/>
      <c r="IC3381" s="1"/>
      <c r="ID3381" s="1"/>
      <c r="IE3381" s="1"/>
      <c r="IF3381" s="1"/>
      <c r="IG3381" s="1"/>
      <c r="IH3381" s="1"/>
      <c r="II3381" s="1"/>
      <c r="IJ3381" s="1"/>
      <c r="IK3381" s="1"/>
      <c r="IL3381" s="1"/>
    </row>
    <row r="3382" spans="1:247" s="9" customFormat="1">
      <c r="A3382" s="151" t="s">
        <v>9455</v>
      </c>
      <c r="B3382" s="255"/>
      <c r="C3382" s="255" t="s">
        <v>22272</v>
      </c>
      <c r="D3382" s="255"/>
      <c r="E3382" s="391">
        <v>5.99</v>
      </c>
      <c r="F3382" s="255" t="s">
        <v>9</v>
      </c>
      <c r="G3382" s="36"/>
      <c r="H3382" s="255" t="s">
        <v>1996</v>
      </c>
      <c r="I3382" s="38">
        <v>42125</v>
      </c>
      <c r="J3382" s="38"/>
      <c r="K3382" s="35"/>
      <c r="L3382" s="151"/>
      <c r="M3382" s="2"/>
      <c r="N3382" s="2"/>
      <c r="O3382" s="2"/>
      <c r="P3382" s="2"/>
      <c r="Q3382" s="2"/>
      <c r="R3382" s="2"/>
      <c r="S3382" s="2"/>
      <c r="T3382" s="2"/>
      <c r="U3382" s="2"/>
      <c r="V3382" s="2"/>
      <c r="W3382" s="2"/>
      <c r="X3382" s="2"/>
      <c r="Y3382" s="2"/>
      <c r="Z3382" s="2"/>
      <c r="AA3382" s="2"/>
      <c r="AB3382" s="2"/>
      <c r="AC3382" s="2"/>
      <c r="AD3382" s="2"/>
      <c r="AE3382" s="2"/>
      <c r="AF3382" s="2"/>
      <c r="AG3382" s="2"/>
      <c r="AH3382" s="2"/>
      <c r="AI3382" s="2"/>
      <c r="AJ3382" s="2"/>
      <c r="AK3382" s="2"/>
      <c r="AL3382" s="2"/>
      <c r="AM3382" s="2"/>
      <c r="AN3382" s="2"/>
      <c r="AO3382" s="2"/>
      <c r="AP3382" s="2"/>
      <c r="AQ3382" s="2"/>
      <c r="AR3382" s="2"/>
      <c r="AS3382" s="2"/>
      <c r="AT3382" s="2"/>
      <c r="AU3382" s="2"/>
      <c r="AV3382" s="2"/>
      <c r="AW3382" s="2"/>
      <c r="AX3382" s="2"/>
      <c r="AY3382" s="2"/>
      <c r="AZ3382" s="2"/>
      <c r="BA3382" s="2"/>
      <c r="BB3382" s="2"/>
      <c r="BC3382" s="2"/>
      <c r="BD3382" s="2"/>
      <c r="BE3382" s="2"/>
      <c r="BF3382" s="2"/>
      <c r="BG3382" s="2"/>
      <c r="BH3382" s="2"/>
      <c r="BI3382" s="2"/>
      <c r="BJ3382" s="2"/>
      <c r="BK3382" s="2"/>
      <c r="BL3382" s="2"/>
      <c r="BM3382" s="2"/>
      <c r="BN3382" s="2"/>
      <c r="BO3382" s="2"/>
      <c r="BP3382" s="2"/>
      <c r="BQ3382" s="2"/>
      <c r="BR3382" s="2"/>
      <c r="BS3382" s="2"/>
      <c r="BT3382" s="2"/>
      <c r="BU3382" s="2"/>
      <c r="BV3382" s="2"/>
      <c r="BW3382" s="2"/>
      <c r="BX3382" s="2"/>
      <c r="BY3382" s="2"/>
      <c r="BZ3382" s="2"/>
      <c r="CA3382" s="2"/>
      <c r="CB3382" s="2"/>
      <c r="CC3382" s="2"/>
      <c r="CD3382" s="2"/>
      <c r="CE3382" s="2"/>
      <c r="CF3382" s="2"/>
      <c r="CG3382" s="2"/>
      <c r="CH3382" s="2"/>
      <c r="CI3382" s="2"/>
      <c r="CJ3382" s="2"/>
      <c r="CK3382" s="2"/>
      <c r="CL3382" s="2"/>
      <c r="CM3382" s="2"/>
      <c r="CN3382" s="2"/>
      <c r="CO3382" s="2"/>
      <c r="CP3382" s="2"/>
      <c r="CQ3382" s="2"/>
      <c r="CR3382" s="2"/>
      <c r="CS3382" s="2"/>
      <c r="CT3382" s="2"/>
      <c r="CU3382" s="2"/>
      <c r="CV3382" s="2"/>
      <c r="CW3382" s="2"/>
      <c r="CX3382" s="2"/>
      <c r="CY3382" s="2"/>
      <c r="CZ3382" s="2"/>
      <c r="DA3382" s="2"/>
      <c r="DB3382" s="2"/>
      <c r="DC3382" s="2"/>
      <c r="DD3382" s="2"/>
      <c r="DE3382" s="2"/>
      <c r="DF3382" s="2"/>
      <c r="DG3382" s="2"/>
      <c r="DH3382" s="2"/>
      <c r="DI3382" s="2"/>
      <c r="DJ3382" s="2"/>
      <c r="DK3382" s="2"/>
      <c r="DL3382" s="2"/>
      <c r="DM3382" s="2"/>
      <c r="DN3382" s="2"/>
      <c r="DO3382" s="2"/>
      <c r="DP3382" s="2"/>
      <c r="DQ3382" s="2"/>
      <c r="DR3382" s="2"/>
      <c r="DS3382" s="2"/>
      <c r="DT3382" s="2"/>
      <c r="DU3382" s="2"/>
      <c r="DV3382" s="2"/>
      <c r="DW3382" s="2"/>
      <c r="DX3382" s="2"/>
      <c r="DY3382" s="2"/>
      <c r="DZ3382" s="2"/>
      <c r="EA3382" s="2"/>
      <c r="EB3382" s="2"/>
      <c r="EC3382" s="2"/>
      <c r="ED3382" s="2"/>
      <c r="EE3382" s="2"/>
      <c r="EF3382" s="2"/>
      <c r="EG3382" s="2"/>
      <c r="EH3382" s="2"/>
      <c r="EI3382" s="2"/>
      <c r="EJ3382" s="2"/>
      <c r="EK3382" s="2"/>
      <c r="EL3382" s="2"/>
      <c r="EM3382" s="2"/>
      <c r="EN3382" s="2"/>
      <c r="EO3382" s="2"/>
      <c r="EP3382" s="2"/>
      <c r="EQ3382" s="2"/>
      <c r="ER3382" s="2"/>
      <c r="ES3382" s="2"/>
      <c r="ET3382" s="2"/>
      <c r="EU3382" s="2"/>
      <c r="EV3382" s="2"/>
      <c r="EW3382" s="2"/>
      <c r="EX3382" s="2"/>
      <c r="EY3382" s="2"/>
      <c r="EZ3382" s="2"/>
      <c r="FA3382" s="2"/>
      <c r="FB3382" s="2"/>
      <c r="FC3382" s="2"/>
      <c r="FD3382" s="2"/>
      <c r="FE3382" s="2"/>
      <c r="FF3382" s="2"/>
      <c r="FG3382" s="2"/>
      <c r="FH3382" s="2"/>
      <c r="FI3382" s="2"/>
      <c r="FJ3382" s="2"/>
      <c r="FK3382" s="2"/>
      <c r="FL3382" s="2"/>
      <c r="FM3382" s="2"/>
      <c r="FN3382" s="2"/>
      <c r="FO3382" s="2"/>
      <c r="FP3382" s="2"/>
      <c r="FQ3382" s="2"/>
      <c r="FR3382" s="2"/>
      <c r="FS3382" s="2"/>
      <c r="FT3382" s="2"/>
      <c r="FU3382" s="2"/>
      <c r="FV3382" s="2"/>
      <c r="FW3382" s="2"/>
      <c r="FX3382" s="2"/>
      <c r="FY3382" s="2"/>
      <c r="FZ3382" s="2"/>
      <c r="GA3382" s="2"/>
      <c r="GB3382" s="2"/>
      <c r="GC3382" s="2"/>
      <c r="GD3382" s="2"/>
      <c r="GE3382" s="2"/>
      <c r="GF3382" s="2"/>
      <c r="GG3382" s="2"/>
      <c r="GH3382" s="2"/>
      <c r="GI3382" s="2"/>
      <c r="GJ3382" s="2"/>
      <c r="GK3382" s="2"/>
      <c r="GL3382" s="2"/>
      <c r="GM3382" s="2"/>
      <c r="GN3382" s="2"/>
      <c r="GO3382" s="2"/>
      <c r="GP3382" s="2"/>
      <c r="GQ3382" s="2"/>
      <c r="GR3382" s="2"/>
      <c r="GS3382" s="2"/>
      <c r="GT3382" s="2"/>
      <c r="GU3382" s="2"/>
      <c r="GV3382" s="2"/>
      <c r="GW3382" s="2"/>
      <c r="GX3382" s="2"/>
      <c r="GY3382" s="2"/>
      <c r="GZ3382" s="2"/>
      <c r="HA3382" s="2"/>
      <c r="HB3382" s="2"/>
      <c r="HC3382" s="2"/>
      <c r="HD3382" s="2"/>
      <c r="HE3382" s="2"/>
      <c r="HF3382" s="2"/>
      <c r="HG3382" s="2"/>
      <c r="HH3382" s="2"/>
      <c r="HI3382" s="2"/>
      <c r="HJ3382" s="2"/>
      <c r="HK3382" s="2"/>
      <c r="HL3382" s="2"/>
      <c r="HM3382" s="2"/>
      <c r="HN3382" s="2"/>
      <c r="HO3382" s="2"/>
      <c r="HP3382" s="2"/>
      <c r="HQ3382" s="2"/>
      <c r="HR3382" s="2"/>
      <c r="HS3382" s="2"/>
      <c r="HT3382" s="2"/>
      <c r="HU3382" s="2"/>
      <c r="HV3382" s="2"/>
      <c r="HW3382" s="2"/>
      <c r="HX3382" s="2"/>
      <c r="HY3382" s="2"/>
      <c r="HZ3382" s="2"/>
      <c r="IA3382" s="2"/>
      <c r="IB3382" s="2"/>
      <c r="IC3382" s="2"/>
      <c r="ID3382" s="2"/>
      <c r="IE3382" s="2"/>
      <c r="IF3382" s="2"/>
      <c r="IG3382" s="2"/>
      <c r="IH3382" s="2"/>
      <c r="II3382" s="2"/>
      <c r="IJ3382" s="2"/>
      <c r="IK3382" s="2"/>
      <c r="IL3382" s="2"/>
      <c r="IM3382" s="2"/>
    </row>
    <row r="3383" spans="1:247">
      <c r="A3383" s="151" t="s">
        <v>9443</v>
      </c>
      <c r="B3383" s="257"/>
      <c r="C3383" s="257" t="s">
        <v>9444</v>
      </c>
      <c r="D3383" s="257"/>
      <c r="E3383" s="391">
        <v>5.99</v>
      </c>
      <c r="F3383" s="257" t="s">
        <v>9</v>
      </c>
      <c r="G3383" s="86"/>
      <c r="H3383" s="257" t="s">
        <v>1996</v>
      </c>
      <c r="I3383" s="81">
        <v>42370</v>
      </c>
      <c r="J3383" s="81"/>
      <c r="K3383" s="108"/>
      <c r="L3383" s="151"/>
    </row>
    <row r="3384" spans="1:247" ht="15">
      <c r="A3384" s="153" t="s">
        <v>9445</v>
      </c>
      <c r="B3384" s="254"/>
      <c r="C3384" s="255" t="s">
        <v>22273</v>
      </c>
      <c r="D3384" s="255"/>
      <c r="E3384" s="391">
        <v>4.99</v>
      </c>
      <c r="F3384" s="37" t="s">
        <v>9</v>
      </c>
      <c r="G3384" s="42"/>
      <c r="H3384" s="40" t="s">
        <v>96</v>
      </c>
      <c r="I3384" s="34">
        <v>40787</v>
      </c>
      <c r="J3384" s="38"/>
      <c r="K3384" s="36"/>
      <c r="L3384" s="153"/>
      <c r="N3384" s="1"/>
      <c r="O3384" s="1"/>
      <c r="P3384" s="1"/>
      <c r="Q3384" s="1"/>
      <c r="R3384" s="1"/>
      <c r="S3384" s="1"/>
      <c r="T3384" s="1"/>
      <c r="U3384" s="1"/>
      <c r="V3384" s="1"/>
      <c r="W3384" s="1"/>
      <c r="X3384" s="1"/>
      <c r="Y3384" s="1"/>
      <c r="Z3384" s="1"/>
      <c r="AA3384" s="1"/>
      <c r="AB3384" s="1"/>
      <c r="AC3384" s="1"/>
      <c r="AD3384" s="1"/>
      <c r="AE3384" s="1"/>
      <c r="AF3384" s="1"/>
      <c r="AG3384" s="1"/>
      <c r="AH3384" s="1"/>
      <c r="AI3384" s="1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1"/>
      <c r="DR3384" s="1"/>
      <c r="DS3384" s="1"/>
      <c r="DT3384" s="1"/>
      <c r="DU3384" s="1"/>
      <c r="DV3384" s="1"/>
      <c r="DW3384" s="1"/>
      <c r="DX3384" s="1"/>
      <c r="DY3384" s="1"/>
      <c r="DZ3384" s="1"/>
      <c r="EA3384" s="1"/>
      <c r="EB3384" s="1"/>
      <c r="EC3384" s="1"/>
      <c r="ED3384" s="1"/>
      <c r="EE3384" s="1"/>
      <c r="EF3384" s="1"/>
      <c r="EG3384" s="1"/>
      <c r="EH3384" s="1"/>
      <c r="EI3384" s="1"/>
      <c r="EJ3384" s="1"/>
      <c r="EK3384" s="1"/>
      <c r="EL3384" s="1"/>
      <c r="EM3384" s="1"/>
      <c r="EN3384" s="1"/>
      <c r="EO3384" s="1"/>
      <c r="EP3384" s="1"/>
      <c r="EQ3384" s="1"/>
      <c r="ER3384" s="1"/>
      <c r="ES3384" s="1"/>
      <c r="ET3384" s="1"/>
      <c r="EU3384" s="1"/>
      <c r="EV3384" s="1"/>
      <c r="EW3384" s="1"/>
      <c r="EX3384" s="1"/>
      <c r="EY3384" s="1"/>
      <c r="EZ3384" s="1"/>
      <c r="FA3384" s="1"/>
      <c r="FB3384" s="1"/>
      <c r="FC3384" s="1"/>
      <c r="FD3384" s="1"/>
      <c r="FE3384" s="1"/>
      <c r="FF3384" s="1"/>
      <c r="FG3384" s="1"/>
      <c r="FH3384" s="1"/>
      <c r="FI3384" s="1"/>
      <c r="FJ3384" s="1"/>
      <c r="FK3384" s="1"/>
      <c r="FL3384" s="1"/>
      <c r="FM3384" s="1"/>
      <c r="FN3384" s="1"/>
      <c r="FO3384" s="1"/>
      <c r="FP3384" s="1"/>
      <c r="FQ3384" s="1"/>
      <c r="FR3384" s="1"/>
      <c r="FS3384" s="1"/>
      <c r="FT3384" s="1"/>
      <c r="FU3384" s="1"/>
      <c r="FV3384" s="1"/>
      <c r="FW3384" s="1"/>
      <c r="FX3384" s="1"/>
      <c r="FY3384" s="1"/>
      <c r="FZ3384" s="1"/>
      <c r="GA3384" s="1"/>
      <c r="GB3384" s="1"/>
      <c r="GC3384" s="1"/>
      <c r="GD3384" s="1"/>
      <c r="GE3384" s="1"/>
      <c r="GF3384" s="1"/>
      <c r="GG3384" s="1"/>
      <c r="GH3384" s="1"/>
      <c r="GI3384" s="1"/>
      <c r="GJ3384" s="1"/>
      <c r="GK3384" s="1"/>
      <c r="GL3384" s="1"/>
      <c r="GM3384" s="1"/>
      <c r="GN3384" s="1"/>
      <c r="GO3384" s="1"/>
      <c r="GP3384" s="1"/>
      <c r="GQ3384" s="1"/>
      <c r="GR3384" s="1"/>
      <c r="GS3384" s="1"/>
      <c r="GT3384" s="1"/>
      <c r="GU3384" s="1"/>
      <c r="GV3384" s="1"/>
      <c r="GW3384" s="1"/>
      <c r="GX3384" s="1"/>
      <c r="GY3384" s="1"/>
      <c r="GZ3384" s="1"/>
      <c r="HA3384" s="1"/>
      <c r="HB3384" s="1"/>
      <c r="HC3384" s="1"/>
      <c r="HD3384" s="1"/>
      <c r="HE3384" s="1"/>
      <c r="HF3384" s="1"/>
      <c r="HG3384" s="1"/>
      <c r="HH3384" s="1"/>
      <c r="HI3384" s="1"/>
      <c r="HJ3384" s="1"/>
      <c r="HK3384" s="1"/>
      <c r="HL3384" s="1"/>
      <c r="HM3384" s="1"/>
      <c r="HN3384" s="1"/>
      <c r="HO3384" s="1"/>
      <c r="HP3384" s="1"/>
      <c r="HQ3384" s="1"/>
      <c r="HR3384" s="1"/>
      <c r="HS3384" s="1"/>
      <c r="HT3384" s="1"/>
      <c r="HU3384" s="1"/>
      <c r="HV3384" s="1"/>
      <c r="HW3384" s="1"/>
      <c r="HX3384" s="1"/>
      <c r="HY3384" s="1"/>
      <c r="HZ3384" s="1"/>
      <c r="IA3384" s="1"/>
      <c r="IB3384" s="1"/>
      <c r="IC3384" s="1"/>
      <c r="ID3384" s="1"/>
      <c r="IE3384" s="1"/>
      <c r="IF3384" s="1"/>
      <c r="IG3384" s="1"/>
      <c r="IH3384" s="1"/>
      <c r="II3384" s="1"/>
      <c r="IJ3384" s="1"/>
      <c r="IK3384" s="1"/>
      <c r="IL3384" s="1"/>
    </row>
    <row r="3385" spans="1:247">
      <c r="A3385" s="152" t="s">
        <v>14165</v>
      </c>
      <c r="B3385" s="251"/>
      <c r="C3385" s="252" t="s">
        <v>15794</v>
      </c>
      <c r="D3385" s="252"/>
      <c r="E3385" s="391">
        <v>11.99</v>
      </c>
      <c r="F3385" s="252" t="s">
        <v>3943</v>
      </c>
      <c r="G3385" s="112"/>
      <c r="H3385" s="90" t="s">
        <v>15432</v>
      </c>
      <c r="I3385" s="81">
        <v>42705</v>
      </c>
      <c r="J3385" s="257"/>
      <c r="K3385" s="108"/>
      <c r="L3385" s="152"/>
      <c r="N3385" s="130"/>
      <c r="O3385" s="130"/>
      <c r="P3385" s="130"/>
      <c r="Q3385" s="130"/>
      <c r="R3385" s="130"/>
      <c r="S3385" s="130"/>
      <c r="T3385" s="130"/>
      <c r="U3385" s="130"/>
      <c r="V3385" s="130"/>
      <c r="W3385" s="130"/>
      <c r="X3385" s="130"/>
      <c r="Y3385" s="130"/>
      <c r="Z3385" s="130"/>
      <c r="AA3385" s="130"/>
      <c r="AB3385" s="130"/>
      <c r="AC3385" s="130"/>
      <c r="AD3385" s="130"/>
      <c r="AE3385" s="130"/>
      <c r="AF3385" s="130"/>
      <c r="AG3385" s="130"/>
      <c r="AH3385" s="130"/>
      <c r="AI3385" s="130"/>
      <c r="AJ3385" s="130"/>
      <c r="AK3385" s="130"/>
      <c r="AL3385" s="130"/>
      <c r="AM3385" s="130"/>
      <c r="AN3385" s="130"/>
      <c r="AO3385" s="130"/>
      <c r="AP3385" s="130"/>
      <c r="AQ3385" s="130"/>
      <c r="AR3385" s="130"/>
      <c r="AS3385" s="130"/>
      <c r="AT3385" s="130"/>
      <c r="AU3385" s="130"/>
      <c r="AV3385" s="130"/>
      <c r="AW3385" s="130"/>
      <c r="AX3385" s="130"/>
      <c r="AY3385" s="130"/>
      <c r="AZ3385" s="130"/>
      <c r="BA3385" s="130"/>
      <c r="BB3385" s="130"/>
      <c r="BC3385" s="130"/>
      <c r="BD3385" s="130"/>
      <c r="BE3385" s="130"/>
      <c r="BF3385" s="130"/>
      <c r="BG3385" s="130"/>
      <c r="BH3385" s="130"/>
      <c r="BI3385" s="130"/>
      <c r="BJ3385" s="130"/>
      <c r="BK3385" s="130"/>
      <c r="BL3385" s="130"/>
      <c r="BM3385" s="130"/>
      <c r="BN3385" s="130"/>
      <c r="BO3385" s="130"/>
      <c r="BP3385" s="130"/>
      <c r="BQ3385" s="130"/>
      <c r="BR3385" s="130"/>
      <c r="BS3385" s="130"/>
      <c r="BT3385" s="130"/>
      <c r="BU3385" s="130"/>
      <c r="BV3385" s="130"/>
      <c r="BW3385" s="130"/>
      <c r="BX3385" s="130"/>
      <c r="BY3385" s="130"/>
      <c r="BZ3385" s="130"/>
      <c r="CA3385" s="130"/>
      <c r="CB3385" s="130"/>
      <c r="CC3385" s="130"/>
      <c r="CD3385" s="130"/>
      <c r="CE3385" s="130"/>
      <c r="CF3385" s="130"/>
      <c r="CG3385" s="130"/>
      <c r="CH3385" s="130"/>
      <c r="CI3385" s="130"/>
      <c r="CJ3385" s="130"/>
      <c r="CK3385" s="130"/>
      <c r="CL3385" s="130"/>
      <c r="CM3385" s="130"/>
      <c r="CN3385" s="130"/>
      <c r="CO3385" s="130"/>
      <c r="CP3385" s="130"/>
      <c r="CQ3385" s="130"/>
      <c r="CR3385" s="130"/>
      <c r="CS3385" s="130"/>
      <c r="CT3385" s="130"/>
      <c r="CU3385" s="130"/>
      <c r="CV3385" s="130"/>
      <c r="CW3385" s="130"/>
      <c r="CX3385" s="130"/>
      <c r="CY3385" s="130"/>
      <c r="CZ3385" s="130"/>
      <c r="DA3385" s="130"/>
      <c r="DB3385" s="130"/>
      <c r="DC3385" s="130"/>
      <c r="DD3385" s="130"/>
      <c r="DE3385" s="130"/>
      <c r="DF3385" s="130"/>
      <c r="DG3385" s="130"/>
      <c r="DH3385" s="130"/>
      <c r="DI3385" s="130"/>
      <c r="DJ3385" s="130"/>
      <c r="DK3385" s="130"/>
      <c r="DL3385" s="130"/>
      <c r="DM3385" s="130"/>
      <c r="DN3385" s="130"/>
      <c r="DO3385" s="130"/>
      <c r="DP3385" s="130"/>
      <c r="DQ3385" s="130"/>
      <c r="DR3385" s="130"/>
      <c r="DS3385" s="130"/>
      <c r="DT3385" s="130"/>
      <c r="DU3385" s="130"/>
      <c r="DV3385" s="130"/>
      <c r="DW3385" s="130"/>
      <c r="DX3385" s="130"/>
      <c r="DY3385" s="130"/>
      <c r="DZ3385" s="130"/>
      <c r="EA3385" s="130"/>
      <c r="EB3385" s="130"/>
      <c r="EC3385" s="130"/>
      <c r="ED3385" s="130"/>
      <c r="EE3385" s="130"/>
      <c r="EF3385" s="130"/>
      <c r="EG3385" s="130"/>
      <c r="EH3385" s="130"/>
      <c r="EI3385" s="130"/>
      <c r="EJ3385" s="130"/>
      <c r="EK3385" s="130"/>
      <c r="EL3385" s="130"/>
      <c r="EM3385" s="130"/>
      <c r="EN3385" s="130"/>
      <c r="EO3385" s="130"/>
      <c r="EP3385" s="130"/>
      <c r="EQ3385" s="130"/>
      <c r="ER3385" s="130"/>
      <c r="ES3385" s="130"/>
      <c r="ET3385" s="130"/>
      <c r="EU3385" s="130"/>
      <c r="EV3385" s="130"/>
      <c r="EW3385" s="130"/>
      <c r="EX3385" s="130"/>
      <c r="EY3385" s="130"/>
      <c r="EZ3385" s="130"/>
      <c r="FA3385" s="130"/>
      <c r="FB3385" s="130"/>
      <c r="FC3385" s="130"/>
      <c r="FD3385" s="130"/>
      <c r="FE3385" s="130"/>
      <c r="FF3385" s="130"/>
      <c r="FG3385" s="130"/>
      <c r="FH3385" s="130"/>
      <c r="FI3385" s="130"/>
      <c r="FJ3385" s="130"/>
      <c r="FK3385" s="130"/>
      <c r="FL3385" s="130"/>
      <c r="FM3385" s="130"/>
      <c r="FN3385" s="130"/>
      <c r="FO3385" s="130"/>
      <c r="FP3385" s="130"/>
      <c r="FQ3385" s="130"/>
      <c r="FR3385" s="130"/>
      <c r="FS3385" s="130"/>
      <c r="FT3385" s="130"/>
      <c r="FU3385" s="130"/>
      <c r="FV3385" s="130"/>
      <c r="FW3385" s="130"/>
      <c r="FX3385" s="130"/>
      <c r="FY3385" s="130"/>
      <c r="FZ3385" s="130"/>
      <c r="GA3385" s="130"/>
      <c r="GB3385" s="130"/>
      <c r="GC3385" s="130"/>
      <c r="GD3385" s="130"/>
      <c r="GE3385" s="130"/>
      <c r="GF3385" s="130"/>
      <c r="GG3385" s="130"/>
      <c r="GH3385" s="130"/>
      <c r="GI3385" s="130"/>
      <c r="GJ3385" s="130"/>
      <c r="GK3385" s="130"/>
      <c r="GL3385" s="130"/>
      <c r="GM3385" s="130"/>
      <c r="GN3385" s="130"/>
      <c r="GO3385" s="130"/>
      <c r="GP3385" s="130"/>
      <c r="GQ3385" s="130"/>
      <c r="GR3385" s="130"/>
      <c r="GS3385" s="130"/>
      <c r="GT3385" s="130"/>
      <c r="GU3385" s="130"/>
      <c r="GV3385" s="130"/>
      <c r="GW3385" s="130"/>
      <c r="GX3385" s="130"/>
      <c r="GY3385" s="130"/>
      <c r="GZ3385" s="130"/>
      <c r="HA3385" s="130"/>
      <c r="HB3385" s="130"/>
      <c r="HC3385" s="130"/>
      <c r="HD3385" s="130"/>
      <c r="HE3385" s="130"/>
      <c r="HF3385" s="130"/>
      <c r="HG3385" s="130"/>
      <c r="HH3385" s="130"/>
      <c r="HI3385" s="130"/>
      <c r="HJ3385" s="130"/>
      <c r="HK3385" s="130"/>
      <c r="HL3385" s="130"/>
      <c r="HM3385" s="130"/>
      <c r="HN3385" s="130"/>
      <c r="HO3385" s="130"/>
      <c r="HP3385" s="130"/>
      <c r="HQ3385" s="130"/>
      <c r="HR3385" s="130"/>
      <c r="HS3385" s="130"/>
      <c r="HT3385" s="130"/>
      <c r="HU3385" s="130"/>
      <c r="HV3385" s="130"/>
      <c r="HW3385" s="130"/>
      <c r="HX3385" s="130"/>
      <c r="HY3385" s="130"/>
      <c r="HZ3385" s="130"/>
      <c r="IA3385" s="130"/>
      <c r="IB3385" s="130"/>
      <c r="IC3385" s="130"/>
      <c r="ID3385" s="130"/>
      <c r="IE3385" s="130"/>
      <c r="IF3385" s="130"/>
      <c r="IG3385" s="130"/>
      <c r="IH3385" s="130"/>
      <c r="II3385" s="130"/>
      <c r="IJ3385" s="130"/>
      <c r="IK3385" s="130"/>
      <c r="IL3385" s="130"/>
      <c r="IM3385" s="130"/>
    </row>
    <row r="3386" spans="1:247" ht="15">
      <c r="A3386" s="153" t="s">
        <v>9448</v>
      </c>
      <c r="B3386" s="254"/>
      <c r="C3386" s="255" t="s">
        <v>2501</v>
      </c>
      <c r="D3386" s="255"/>
      <c r="E3386" s="391">
        <v>5.99</v>
      </c>
      <c r="F3386" s="33" t="s">
        <v>9</v>
      </c>
      <c r="G3386" s="31"/>
      <c r="H3386" s="255" t="s">
        <v>1996</v>
      </c>
      <c r="I3386" s="34">
        <v>41365</v>
      </c>
      <c r="J3386" s="35"/>
      <c r="K3386" s="36"/>
      <c r="L3386" s="153"/>
      <c r="N3386" s="1"/>
      <c r="O3386" s="1"/>
      <c r="P3386" s="1"/>
      <c r="Q3386" s="1"/>
      <c r="R3386" s="1"/>
      <c r="S3386" s="1"/>
      <c r="T3386" s="1"/>
      <c r="U3386" s="1"/>
      <c r="V3386" s="1"/>
      <c r="W3386" s="1"/>
      <c r="X3386" s="1"/>
      <c r="Y3386" s="1"/>
      <c r="Z3386" s="1"/>
      <c r="AA3386" s="1"/>
      <c r="AB3386" s="1"/>
      <c r="AC3386" s="1"/>
      <c r="AD3386" s="1"/>
      <c r="AE3386" s="1"/>
      <c r="AF3386" s="1"/>
      <c r="AG3386" s="1"/>
      <c r="AH3386" s="1"/>
      <c r="AI3386" s="1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1"/>
      <c r="DR3386" s="1"/>
      <c r="DS3386" s="1"/>
      <c r="DT3386" s="1"/>
      <c r="DU3386" s="1"/>
      <c r="DV3386" s="1"/>
      <c r="DW3386" s="1"/>
      <c r="DX3386" s="1"/>
      <c r="DY3386" s="1"/>
      <c r="DZ3386" s="1"/>
      <c r="EA3386" s="1"/>
      <c r="EB3386" s="1"/>
      <c r="EC3386" s="1"/>
      <c r="ED3386" s="1"/>
      <c r="EE3386" s="1"/>
      <c r="EF3386" s="1"/>
      <c r="EG3386" s="1"/>
      <c r="EH3386" s="1"/>
      <c r="EI3386" s="1"/>
      <c r="EJ3386" s="1"/>
      <c r="EK3386" s="1"/>
      <c r="EL3386" s="1"/>
      <c r="EM3386" s="1"/>
      <c r="EN3386" s="1"/>
      <c r="EO3386" s="1"/>
      <c r="EP3386" s="1"/>
      <c r="EQ3386" s="1"/>
      <c r="ER3386" s="1"/>
      <c r="ES3386" s="1"/>
      <c r="ET3386" s="1"/>
      <c r="EU3386" s="1"/>
      <c r="EV3386" s="1"/>
      <c r="EW3386" s="1"/>
      <c r="EX3386" s="1"/>
      <c r="EY3386" s="1"/>
      <c r="EZ3386" s="1"/>
      <c r="FA3386" s="1"/>
      <c r="FB3386" s="1"/>
      <c r="FC3386" s="1"/>
      <c r="FD3386" s="1"/>
      <c r="FE3386" s="1"/>
      <c r="FF3386" s="1"/>
      <c r="FG3386" s="1"/>
      <c r="FH3386" s="1"/>
      <c r="FI3386" s="1"/>
      <c r="FJ3386" s="1"/>
      <c r="FK3386" s="1"/>
      <c r="FL3386" s="1"/>
      <c r="FM3386" s="1"/>
      <c r="FN3386" s="1"/>
      <c r="FO3386" s="1"/>
      <c r="FP3386" s="1"/>
      <c r="FQ3386" s="1"/>
      <c r="FR3386" s="1"/>
      <c r="FS3386" s="1"/>
      <c r="FT3386" s="1"/>
      <c r="FU3386" s="1"/>
      <c r="FV3386" s="1"/>
      <c r="FW3386" s="1"/>
      <c r="FX3386" s="1"/>
      <c r="FY3386" s="1"/>
      <c r="FZ3386" s="1"/>
      <c r="GA3386" s="1"/>
      <c r="GB3386" s="1"/>
      <c r="GC3386" s="1"/>
      <c r="GD3386" s="1"/>
      <c r="GE3386" s="1"/>
      <c r="GF3386" s="1"/>
      <c r="GG3386" s="1"/>
      <c r="GH3386" s="1"/>
      <c r="GI3386" s="1"/>
      <c r="GJ3386" s="1"/>
      <c r="GK3386" s="1"/>
      <c r="GL3386" s="1"/>
      <c r="GM3386" s="1"/>
      <c r="GN3386" s="1"/>
      <c r="GO3386" s="1"/>
      <c r="GP3386" s="1"/>
      <c r="GQ3386" s="1"/>
      <c r="GR3386" s="1"/>
      <c r="GS3386" s="1"/>
      <c r="GT3386" s="1"/>
      <c r="GU3386" s="1"/>
      <c r="GV3386" s="1"/>
      <c r="GW3386" s="1"/>
      <c r="GX3386" s="1"/>
      <c r="GY3386" s="1"/>
      <c r="GZ3386" s="1"/>
      <c r="HA3386" s="1"/>
      <c r="HB3386" s="1"/>
      <c r="HC3386" s="1"/>
      <c r="HD3386" s="1"/>
      <c r="HE3386" s="1"/>
      <c r="HF3386" s="1"/>
      <c r="HG3386" s="1"/>
      <c r="HH3386" s="1"/>
      <c r="HI3386" s="1"/>
      <c r="HJ3386" s="1"/>
      <c r="HK3386" s="1"/>
      <c r="HL3386" s="1"/>
      <c r="HM3386" s="1"/>
      <c r="HN3386" s="1"/>
      <c r="HO3386" s="1"/>
      <c r="HP3386" s="1"/>
      <c r="HQ3386" s="1"/>
      <c r="HR3386" s="1"/>
      <c r="HS3386" s="1"/>
      <c r="HT3386" s="1"/>
      <c r="HU3386" s="1"/>
      <c r="HV3386" s="1"/>
      <c r="HW3386" s="1"/>
      <c r="HX3386" s="1"/>
      <c r="HY3386" s="1"/>
      <c r="HZ3386" s="1"/>
      <c r="IA3386" s="1"/>
      <c r="IB3386" s="1"/>
      <c r="IC3386" s="1"/>
      <c r="ID3386" s="1"/>
      <c r="IE3386" s="1"/>
      <c r="IF3386" s="1"/>
      <c r="IG3386" s="1"/>
      <c r="IH3386" s="1"/>
      <c r="II3386" s="1"/>
      <c r="IJ3386" s="1"/>
      <c r="IK3386" s="1"/>
      <c r="IL3386" s="1"/>
    </row>
    <row r="3387" spans="1:247">
      <c r="A3387" s="152" t="s">
        <v>13902</v>
      </c>
      <c r="B3387" s="251"/>
      <c r="C3387" s="252" t="s">
        <v>15793</v>
      </c>
      <c r="D3387" s="252"/>
      <c r="E3387" s="391">
        <v>11.99</v>
      </c>
      <c r="F3387" s="252" t="s">
        <v>9</v>
      </c>
      <c r="G3387" s="112"/>
      <c r="H3387" s="90" t="s">
        <v>15591</v>
      </c>
      <c r="I3387" s="81">
        <v>42614</v>
      </c>
      <c r="J3387" s="257"/>
      <c r="K3387" s="108"/>
      <c r="L3387" s="152"/>
    </row>
    <row r="3388" spans="1:247" ht="15">
      <c r="A3388" s="250" t="s">
        <v>19802</v>
      </c>
      <c r="B3388" s="257"/>
      <c r="C3388" s="257" t="s">
        <v>19803</v>
      </c>
      <c r="D3388" s="257"/>
      <c r="E3388" s="391">
        <v>14.99</v>
      </c>
      <c r="F3388" s="257" t="s">
        <v>4354</v>
      </c>
      <c r="G3388" s="86"/>
      <c r="H3388" s="257" t="s">
        <v>19253</v>
      </c>
      <c r="I3388" s="81">
        <v>42736</v>
      </c>
      <c r="J3388" s="81"/>
      <c r="K3388" s="81"/>
      <c r="L3388" s="257"/>
      <c r="N3388" s="1"/>
      <c r="O3388" s="1"/>
      <c r="P3388" s="1"/>
      <c r="Q3388" s="1"/>
      <c r="R3388" s="1"/>
      <c r="S3388" s="1"/>
      <c r="T3388" s="1"/>
      <c r="U3388" s="1"/>
      <c r="V3388" s="1"/>
      <c r="W3388" s="1"/>
      <c r="X3388" s="1"/>
      <c r="Y3388" s="1"/>
      <c r="Z3388" s="1"/>
      <c r="AA3388" s="1"/>
      <c r="AB3388" s="1"/>
      <c r="AC3388" s="1"/>
      <c r="AD3388" s="1"/>
      <c r="AE3388" s="1"/>
      <c r="AF3388" s="1"/>
      <c r="AG3388" s="1"/>
      <c r="AH3388" s="1"/>
      <c r="AI3388" s="1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1"/>
      <c r="DR3388" s="1"/>
      <c r="DS3388" s="1"/>
      <c r="DT3388" s="1"/>
      <c r="DU3388" s="1"/>
      <c r="DV3388" s="1"/>
      <c r="DW3388" s="1"/>
      <c r="DX3388" s="1"/>
      <c r="DY3388" s="1"/>
      <c r="DZ3388" s="1"/>
      <c r="EA3388" s="1"/>
      <c r="EB3388" s="1"/>
      <c r="EC3388" s="1"/>
      <c r="ED3388" s="1"/>
      <c r="EE3388" s="1"/>
      <c r="EF3388" s="1"/>
      <c r="EG3388" s="1"/>
      <c r="EH3388" s="1"/>
      <c r="EI3388" s="1"/>
      <c r="EJ3388" s="1"/>
      <c r="EK3388" s="1"/>
      <c r="EL3388" s="1"/>
      <c r="EM3388" s="1"/>
      <c r="EN3388" s="1"/>
      <c r="EO3388" s="1"/>
      <c r="EP3388" s="1"/>
      <c r="EQ3388" s="1"/>
      <c r="ER3388" s="1"/>
      <c r="ES3388" s="1"/>
      <c r="ET3388" s="1"/>
      <c r="EU3388" s="1"/>
      <c r="EV3388" s="1"/>
      <c r="EW3388" s="1"/>
      <c r="EX3388" s="1"/>
      <c r="EY3388" s="1"/>
      <c r="EZ3388" s="1"/>
      <c r="FA3388" s="1"/>
      <c r="FB3388" s="1"/>
      <c r="FC3388" s="1"/>
      <c r="FD3388" s="1"/>
      <c r="FE3388" s="1"/>
      <c r="FF3388" s="1"/>
      <c r="FG3388" s="1"/>
      <c r="FH3388" s="1"/>
      <c r="FI3388" s="1"/>
      <c r="FJ3388" s="1"/>
      <c r="FK3388" s="1"/>
      <c r="FL3388" s="1"/>
      <c r="FM3388" s="1"/>
      <c r="FN3388" s="1"/>
      <c r="FO3388" s="1"/>
      <c r="FP3388" s="1"/>
      <c r="FQ3388" s="1"/>
      <c r="FR3388" s="1"/>
      <c r="FS3388" s="1"/>
      <c r="FT3388" s="1"/>
      <c r="FU3388" s="1"/>
      <c r="FV3388" s="1"/>
      <c r="FW3388" s="1"/>
      <c r="FX3388" s="1"/>
      <c r="FY3388" s="1"/>
      <c r="FZ3388" s="1"/>
      <c r="GA3388" s="1"/>
      <c r="GB3388" s="1"/>
      <c r="GC3388" s="1"/>
      <c r="GD3388" s="1"/>
      <c r="GE3388" s="1"/>
      <c r="GF3388" s="1"/>
      <c r="GG3388" s="1"/>
      <c r="GH3388" s="1"/>
      <c r="GI3388" s="1"/>
      <c r="GJ3388" s="1"/>
      <c r="GK3388" s="1"/>
      <c r="GL3388" s="1"/>
      <c r="GM3388" s="1"/>
      <c r="GN3388" s="1"/>
      <c r="GO3388" s="1"/>
      <c r="GP3388" s="1"/>
      <c r="GQ3388" s="1"/>
      <c r="GR3388" s="1"/>
      <c r="GS3388" s="1"/>
      <c r="GT3388" s="1"/>
      <c r="GU3388" s="1"/>
      <c r="GV3388" s="1"/>
      <c r="GW3388" s="1"/>
      <c r="GX3388" s="1"/>
      <c r="GY3388" s="1"/>
      <c r="GZ3388" s="1"/>
      <c r="HA3388" s="1"/>
      <c r="HB3388" s="1"/>
      <c r="HC3388" s="1"/>
      <c r="HD3388" s="1"/>
      <c r="HE3388" s="1"/>
      <c r="HF3388" s="1"/>
      <c r="HG3388" s="1"/>
      <c r="HH3388" s="1"/>
      <c r="HI3388" s="1"/>
      <c r="HJ3388" s="1"/>
      <c r="HK3388" s="1"/>
      <c r="HL3388" s="1"/>
      <c r="HM3388" s="1"/>
      <c r="HN3388" s="1"/>
      <c r="HO3388" s="1"/>
      <c r="HP3388" s="1"/>
      <c r="HQ3388" s="1"/>
      <c r="HR3388" s="1"/>
      <c r="HS3388" s="1"/>
      <c r="HT3388" s="1"/>
      <c r="HU3388" s="1"/>
      <c r="HV3388" s="1"/>
      <c r="HW3388" s="1"/>
      <c r="HX3388" s="1"/>
      <c r="HY3388" s="1"/>
      <c r="HZ3388" s="1"/>
      <c r="IA3388" s="1"/>
      <c r="IB3388" s="1"/>
      <c r="IC3388" s="1"/>
      <c r="ID3388" s="1"/>
      <c r="IE3388" s="1"/>
      <c r="IF3388" s="1"/>
      <c r="IG3388" s="1"/>
      <c r="IH3388" s="1"/>
      <c r="II3388" s="1"/>
      <c r="IJ3388" s="1"/>
      <c r="IK3388" s="1"/>
      <c r="IL3388" s="1"/>
    </row>
    <row r="3389" spans="1:247" s="4" customFormat="1" ht="15">
      <c r="A3389" s="152" t="s">
        <v>14581</v>
      </c>
      <c r="B3389" s="251"/>
      <c r="C3389" s="252" t="s">
        <v>15792</v>
      </c>
      <c r="D3389" s="252"/>
      <c r="E3389" s="391">
        <v>16.989999999999998</v>
      </c>
      <c r="F3389" s="252" t="s">
        <v>13581</v>
      </c>
      <c r="G3389" s="112"/>
      <c r="H3389" s="90" t="s">
        <v>3991</v>
      </c>
      <c r="I3389" s="81">
        <v>42552</v>
      </c>
      <c r="J3389" s="257"/>
      <c r="K3389" s="108"/>
      <c r="L3389" s="152"/>
      <c r="M3389" s="2"/>
      <c r="N3389" s="1"/>
      <c r="O3389" s="1"/>
      <c r="P3389" s="1"/>
      <c r="Q3389" s="1"/>
      <c r="R3389" s="1"/>
      <c r="S3389" s="1"/>
      <c r="T3389" s="1"/>
      <c r="U3389" s="1"/>
      <c r="V3389" s="1"/>
      <c r="W3389" s="1"/>
      <c r="X3389" s="1"/>
      <c r="Y3389" s="1"/>
      <c r="Z3389" s="1"/>
      <c r="AA3389" s="1"/>
      <c r="AB3389" s="1"/>
      <c r="AC3389" s="1"/>
      <c r="AD3389" s="1"/>
      <c r="AE3389" s="1"/>
      <c r="AF3389" s="1"/>
      <c r="AG3389" s="1"/>
      <c r="AH3389" s="1"/>
      <c r="AI3389" s="1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1"/>
      <c r="DR3389" s="1"/>
      <c r="DS3389" s="1"/>
      <c r="DT3389" s="1"/>
      <c r="DU3389" s="1"/>
      <c r="DV3389" s="1"/>
      <c r="DW3389" s="1"/>
      <c r="DX3389" s="1"/>
      <c r="DY3389" s="1"/>
      <c r="DZ3389" s="1"/>
      <c r="EA3389" s="1"/>
      <c r="EB3389" s="1"/>
      <c r="EC3389" s="1"/>
      <c r="ED3389" s="1"/>
      <c r="EE3389" s="1"/>
      <c r="EF3389" s="1"/>
      <c r="EG3389" s="1"/>
      <c r="EH3389" s="1"/>
      <c r="EI3389" s="1"/>
      <c r="EJ3389" s="1"/>
      <c r="EK3389" s="1"/>
      <c r="EL3389" s="1"/>
      <c r="EM3389" s="1"/>
      <c r="EN3389" s="1"/>
      <c r="EO3389" s="1"/>
      <c r="EP3389" s="1"/>
      <c r="EQ3389" s="1"/>
      <c r="ER3389" s="1"/>
      <c r="ES3389" s="1"/>
      <c r="ET3389" s="1"/>
      <c r="EU3389" s="1"/>
      <c r="EV3389" s="1"/>
      <c r="EW3389" s="1"/>
      <c r="EX3389" s="1"/>
      <c r="EY3389" s="1"/>
      <c r="EZ3389" s="1"/>
      <c r="FA3389" s="1"/>
      <c r="FB3389" s="1"/>
      <c r="FC3389" s="1"/>
      <c r="FD3389" s="1"/>
      <c r="FE3389" s="1"/>
      <c r="FF3389" s="1"/>
      <c r="FG3389" s="1"/>
      <c r="FH3389" s="1"/>
      <c r="FI3389" s="1"/>
      <c r="FJ3389" s="1"/>
      <c r="FK3389" s="1"/>
      <c r="FL3389" s="1"/>
      <c r="FM3389" s="1"/>
      <c r="FN3389" s="1"/>
      <c r="FO3389" s="1"/>
      <c r="FP3389" s="1"/>
      <c r="FQ3389" s="1"/>
      <c r="FR3389" s="1"/>
      <c r="FS3389" s="1"/>
      <c r="FT3389" s="1"/>
      <c r="FU3389" s="1"/>
      <c r="FV3389" s="1"/>
      <c r="FW3389" s="1"/>
      <c r="FX3389" s="1"/>
      <c r="FY3389" s="1"/>
      <c r="FZ3389" s="1"/>
      <c r="GA3389" s="1"/>
      <c r="GB3389" s="1"/>
      <c r="GC3389" s="1"/>
      <c r="GD3389" s="1"/>
      <c r="GE3389" s="1"/>
      <c r="GF3389" s="1"/>
      <c r="GG3389" s="1"/>
      <c r="GH3389" s="1"/>
      <c r="GI3389" s="1"/>
      <c r="GJ3389" s="1"/>
      <c r="GK3389" s="1"/>
      <c r="GL3389" s="1"/>
      <c r="GM3389" s="1"/>
      <c r="GN3389" s="1"/>
      <c r="GO3389" s="1"/>
      <c r="GP3389" s="1"/>
      <c r="GQ3389" s="1"/>
      <c r="GR3389" s="1"/>
      <c r="GS3389" s="1"/>
      <c r="GT3389" s="1"/>
      <c r="GU3389" s="1"/>
      <c r="GV3389" s="1"/>
      <c r="GW3389" s="1"/>
      <c r="GX3389" s="1"/>
      <c r="GY3389" s="1"/>
      <c r="GZ3389" s="1"/>
      <c r="HA3389" s="1"/>
      <c r="HB3389" s="1"/>
      <c r="HC3389" s="1"/>
      <c r="HD3389" s="1"/>
      <c r="HE3389" s="1"/>
      <c r="HF3389" s="1"/>
      <c r="HG3389" s="1"/>
      <c r="HH3389" s="1"/>
      <c r="HI3389" s="1"/>
      <c r="HJ3389" s="1"/>
      <c r="HK3389" s="1"/>
      <c r="HL3389" s="1"/>
      <c r="HM3389" s="1"/>
      <c r="HN3389" s="1"/>
      <c r="HO3389" s="1"/>
      <c r="HP3389" s="1"/>
      <c r="HQ3389" s="1"/>
      <c r="HR3389" s="1"/>
      <c r="HS3389" s="1"/>
      <c r="HT3389" s="1"/>
      <c r="HU3389" s="1"/>
      <c r="HV3389" s="1"/>
      <c r="HW3389" s="1"/>
      <c r="HX3389" s="1"/>
      <c r="HY3389" s="1"/>
      <c r="HZ3389" s="1"/>
      <c r="IA3389" s="1"/>
      <c r="IB3389" s="1"/>
      <c r="IC3389" s="1"/>
      <c r="ID3389" s="1"/>
      <c r="IE3389" s="1"/>
      <c r="IF3389" s="1"/>
      <c r="IG3389" s="1"/>
      <c r="IH3389" s="1"/>
      <c r="II3389" s="1"/>
      <c r="IJ3389" s="1"/>
      <c r="IK3389" s="1"/>
      <c r="IL3389" s="1"/>
      <c r="IM3389" s="2"/>
    </row>
    <row r="3390" spans="1:247" s="9" customFormat="1">
      <c r="A3390" s="152" t="s">
        <v>13953</v>
      </c>
      <c r="B3390" s="251"/>
      <c r="C3390" s="252" t="s">
        <v>22274</v>
      </c>
      <c r="D3390" s="252"/>
      <c r="E3390" s="391">
        <v>16.989999999999998</v>
      </c>
      <c r="F3390" s="252" t="s">
        <v>43</v>
      </c>
      <c r="G3390" s="112"/>
      <c r="H3390" s="90" t="s">
        <v>15592</v>
      </c>
      <c r="I3390" s="81">
        <v>42644</v>
      </c>
      <c r="J3390" s="257"/>
      <c r="K3390" s="108"/>
      <c r="L3390" s="152"/>
      <c r="M3390" s="2"/>
      <c r="N3390" s="2"/>
      <c r="O3390" s="2"/>
      <c r="P3390" s="2"/>
      <c r="Q3390" s="2"/>
      <c r="R3390" s="2"/>
      <c r="S3390" s="2"/>
      <c r="T3390" s="2"/>
      <c r="U3390" s="2"/>
      <c r="V3390" s="2"/>
      <c r="W3390" s="2"/>
      <c r="X3390" s="2"/>
      <c r="Y3390" s="2"/>
      <c r="Z3390" s="2"/>
      <c r="AA3390" s="2"/>
      <c r="AB3390" s="2"/>
      <c r="AC3390" s="2"/>
      <c r="AD3390" s="2"/>
      <c r="AE3390" s="2"/>
      <c r="AF3390" s="2"/>
      <c r="AG3390" s="2"/>
      <c r="AH3390" s="2"/>
      <c r="AI3390" s="2"/>
      <c r="AJ3390" s="2"/>
      <c r="AK3390" s="2"/>
      <c r="AL3390" s="2"/>
      <c r="AM3390" s="2"/>
      <c r="AN3390" s="2"/>
      <c r="AO3390" s="2"/>
      <c r="AP3390" s="2"/>
      <c r="AQ3390" s="2"/>
      <c r="AR3390" s="2"/>
      <c r="AS3390" s="2"/>
      <c r="AT3390" s="2"/>
      <c r="AU3390" s="2"/>
      <c r="AV3390" s="2"/>
      <c r="AW3390" s="2"/>
      <c r="AX3390" s="2"/>
      <c r="AY3390" s="2"/>
      <c r="AZ3390" s="2"/>
      <c r="BA3390" s="2"/>
      <c r="BB3390" s="2"/>
      <c r="BC3390" s="2"/>
      <c r="BD3390" s="2"/>
      <c r="BE3390" s="2"/>
      <c r="BF3390" s="2"/>
      <c r="BG3390" s="2"/>
      <c r="BH3390" s="2"/>
      <c r="BI3390" s="2"/>
      <c r="BJ3390" s="2"/>
      <c r="BK3390" s="2"/>
      <c r="BL3390" s="2"/>
      <c r="BM3390" s="2"/>
      <c r="BN3390" s="2"/>
      <c r="BO3390" s="2"/>
      <c r="BP3390" s="2"/>
      <c r="BQ3390" s="2"/>
      <c r="BR3390" s="2"/>
      <c r="BS3390" s="2"/>
      <c r="BT3390" s="2"/>
      <c r="BU3390" s="2"/>
      <c r="BV3390" s="2"/>
      <c r="BW3390" s="2"/>
      <c r="BX3390" s="2"/>
      <c r="BY3390" s="2"/>
      <c r="BZ3390" s="2"/>
      <c r="CA3390" s="2"/>
      <c r="CB3390" s="2"/>
      <c r="CC3390" s="2"/>
      <c r="CD3390" s="2"/>
      <c r="CE3390" s="2"/>
      <c r="CF3390" s="2"/>
      <c r="CG3390" s="2"/>
      <c r="CH3390" s="2"/>
      <c r="CI3390" s="2"/>
      <c r="CJ3390" s="2"/>
      <c r="CK3390" s="2"/>
      <c r="CL3390" s="2"/>
      <c r="CM3390" s="2"/>
      <c r="CN3390" s="2"/>
      <c r="CO3390" s="2"/>
      <c r="CP3390" s="2"/>
      <c r="CQ3390" s="2"/>
      <c r="CR3390" s="2"/>
      <c r="CS3390" s="2"/>
      <c r="CT3390" s="2"/>
      <c r="CU3390" s="2"/>
      <c r="CV3390" s="2"/>
      <c r="CW3390" s="2"/>
      <c r="CX3390" s="2"/>
      <c r="CY3390" s="2"/>
      <c r="CZ3390" s="2"/>
      <c r="DA3390" s="2"/>
      <c r="DB3390" s="2"/>
      <c r="DC3390" s="2"/>
      <c r="DD3390" s="2"/>
      <c r="DE3390" s="2"/>
      <c r="DF3390" s="2"/>
      <c r="DG3390" s="2"/>
      <c r="DH3390" s="2"/>
      <c r="DI3390" s="2"/>
      <c r="DJ3390" s="2"/>
      <c r="DK3390" s="2"/>
      <c r="DL3390" s="2"/>
      <c r="DM3390" s="2"/>
      <c r="DN3390" s="2"/>
      <c r="DO3390" s="2"/>
      <c r="DP3390" s="2"/>
      <c r="DQ3390" s="2"/>
      <c r="DR3390" s="2"/>
      <c r="DS3390" s="2"/>
      <c r="DT3390" s="2"/>
      <c r="DU3390" s="2"/>
      <c r="DV3390" s="2"/>
      <c r="DW3390" s="2"/>
      <c r="DX3390" s="2"/>
      <c r="DY3390" s="2"/>
      <c r="DZ3390" s="2"/>
      <c r="EA3390" s="2"/>
      <c r="EB3390" s="2"/>
      <c r="EC3390" s="2"/>
      <c r="ED3390" s="2"/>
      <c r="EE3390" s="2"/>
      <c r="EF3390" s="2"/>
      <c r="EG3390" s="2"/>
      <c r="EH3390" s="2"/>
      <c r="EI3390" s="2"/>
      <c r="EJ3390" s="2"/>
      <c r="EK3390" s="2"/>
      <c r="EL3390" s="2"/>
      <c r="EM3390" s="2"/>
      <c r="EN3390" s="2"/>
      <c r="EO3390" s="2"/>
      <c r="EP3390" s="2"/>
      <c r="EQ3390" s="2"/>
      <c r="ER3390" s="2"/>
      <c r="ES3390" s="2"/>
      <c r="ET3390" s="2"/>
      <c r="EU3390" s="2"/>
      <c r="EV3390" s="2"/>
      <c r="EW3390" s="2"/>
      <c r="EX3390" s="2"/>
      <c r="EY3390" s="2"/>
      <c r="EZ3390" s="2"/>
      <c r="FA3390" s="2"/>
      <c r="FB3390" s="2"/>
      <c r="FC3390" s="2"/>
      <c r="FD3390" s="2"/>
      <c r="FE3390" s="2"/>
      <c r="FF3390" s="2"/>
      <c r="FG3390" s="2"/>
      <c r="FH3390" s="2"/>
      <c r="FI3390" s="2"/>
      <c r="FJ3390" s="2"/>
      <c r="FK3390" s="2"/>
      <c r="FL3390" s="2"/>
      <c r="FM3390" s="2"/>
      <c r="FN3390" s="2"/>
      <c r="FO3390" s="2"/>
      <c r="FP3390" s="2"/>
      <c r="FQ3390" s="2"/>
      <c r="FR3390" s="2"/>
      <c r="FS3390" s="2"/>
      <c r="FT3390" s="2"/>
      <c r="FU3390" s="2"/>
      <c r="FV3390" s="2"/>
      <c r="FW3390" s="2"/>
      <c r="FX3390" s="2"/>
      <c r="FY3390" s="2"/>
      <c r="FZ3390" s="2"/>
      <c r="GA3390" s="2"/>
      <c r="GB3390" s="2"/>
      <c r="GC3390" s="2"/>
      <c r="GD3390" s="2"/>
      <c r="GE3390" s="2"/>
      <c r="GF3390" s="2"/>
      <c r="GG3390" s="2"/>
      <c r="GH3390" s="2"/>
      <c r="GI3390" s="2"/>
      <c r="GJ3390" s="2"/>
      <c r="GK3390" s="2"/>
      <c r="GL3390" s="2"/>
      <c r="GM3390" s="2"/>
      <c r="GN3390" s="2"/>
      <c r="GO3390" s="2"/>
      <c r="GP3390" s="2"/>
      <c r="GQ3390" s="2"/>
      <c r="GR3390" s="2"/>
      <c r="GS3390" s="2"/>
      <c r="GT3390" s="2"/>
      <c r="GU3390" s="2"/>
      <c r="GV3390" s="2"/>
      <c r="GW3390" s="2"/>
      <c r="GX3390" s="2"/>
      <c r="GY3390" s="2"/>
      <c r="GZ3390" s="2"/>
      <c r="HA3390" s="2"/>
      <c r="HB3390" s="2"/>
      <c r="HC3390" s="2"/>
      <c r="HD3390" s="2"/>
      <c r="HE3390" s="2"/>
      <c r="HF3390" s="2"/>
      <c r="HG3390" s="2"/>
      <c r="HH3390" s="2"/>
      <c r="HI3390" s="2"/>
      <c r="HJ3390" s="2"/>
      <c r="HK3390" s="2"/>
      <c r="HL3390" s="2"/>
      <c r="HM3390" s="2"/>
      <c r="HN3390" s="2"/>
      <c r="HO3390" s="2"/>
      <c r="HP3390" s="2"/>
      <c r="HQ3390" s="2"/>
      <c r="HR3390" s="2"/>
      <c r="HS3390" s="2"/>
      <c r="HT3390" s="2"/>
      <c r="HU3390" s="2"/>
      <c r="HV3390" s="2"/>
      <c r="HW3390" s="2"/>
      <c r="HX3390" s="2"/>
      <c r="HY3390" s="2"/>
      <c r="HZ3390" s="2"/>
      <c r="IA3390" s="2"/>
      <c r="IB3390" s="2"/>
      <c r="IC3390" s="2"/>
      <c r="ID3390" s="2"/>
      <c r="IE3390" s="2"/>
      <c r="IF3390" s="2"/>
      <c r="IG3390" s="2"/>
      <c r="IH3390" s="2"/>
      <c r="II3390" s="2"/>
      <c r="IJ3390" s="2"/>
      <c r="IK3390" s="2"/>
      <c r="IL3390" s="2"/>
      <c r="IM3390" s="2"/>
    </row>
    <row r="3391" spans="1:247" ht="15">
      <c r="A3391" s="152" t="s">
        <v>13921</v>
      </c>
      <c r="B3391" s="251"/>
      <c r="C3391" s="252" t="s">
        <v>15960</v>
      </c>
      <c r="D3391" s="252"/>
      <c r="E3391" s="391">
        <v>6.99</v>
      </c>
      <c r="F3391" s="252" t="s">
        <v>9</v>
      </c>
      <c r="G3391" s="112"/>
      <c r="H3391" s="90"/>
      <c r="I3391" s="81">
        <v>42614</v>
      </c>
      <c r="J3391" s="257"/>
      <c r="K3391" s="108"/>
      <c r="L3391" s="152"/>
      <c r="N3391" s="1"/>
      <c r="O3391" s="1"/>
      <c r="P3391" s="1"/>
      <c r="Q3391" s="1"/>
      <c r="R3391" s="1"/>
      <c r="S3391" s="1"/>
      <c r="T3391" s="1"/>
      <c r="U3391" s="1"/>
      <c r="V3391" s="1"/>
      <c r="W3391" s="1"/>
      <c r="X3391" s="1"/>
      <c r="Y3391" s="1"/>
      <c r="Z3391" s="1"/>
      <c r="AA3391" s="1"/>
      <c r="AB3391" s="1"/>
      <c r="AC3391" s="1"/>
      <c r="AD3391" s="1"/>
      <c r="AE3391" s="1"/>
      <c r="AF3391" s="1"/>
      <c r="AG3391" s="1"/>
      <c r="AH3391" s="1"/>
      <c r="AI3391" s="1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1"/>
      <c r="DR3391" s="1"/>
      <c r="DS3391" s="1"/>
      <c r="DT3391" s="1"/>
      <c r="DU3391" s="1"/>
      <c r="DV3391" s="1"/>
      <c r="DW3391" s="1"/>
      <c r="DX3391" s="1"/>
      <c r="DY3391" s="1"/>
      <c r="DZ3391" s="1"/>
      <c r="EA3391" s="1"/>
      <c r="EB3391" s="1"/>
      <c r="EC3391" s="1"/>
      <c r="ED3391" s="1"/>
      <c r="EE3391" s="1"/>
      <c r="EF3391" s="1"/>
      <c r="EG3391" s="1"/>
      <c r="EH3391" s="1"/>
      <c r="EI3391" s="1"/>
      <c r="EJ3391" s="1"/>
      <c r="EK3391" s="1"/>
      <c r="EL3391" s="1"/>
      <c r="EM3391" s="1"/>
      <c r="EN3391" s="1"/>
      <c r="EO3391" s="1"/>
      <c r="EP3391" s="1"/>
      <c r="EQ3391" s="1"/>
      <c r="ER3391" s="1"/>
      <c r="ES3391" s="1"/>
      <c r="ET3391" s="1"/>
      <c r="EU3391" s="1"/>
      <c r="EV3391" s="1"/>
      <c r="EW3391" s="1"/>
      <c r="EX3391" s="1"/>
      <c r="EY3391" s="1"/>
      <c r="EZ3391" s="1"/>
      <c r="FA3391" s="1"/>
      <c r="FB3391" s="1"/>
      <c r="FC3391" s="1"/>
      <c r="FD3391" s="1"/>
      <c r="FE3391" s="1"/>
      <c r="FF3391" s="1"/>
      <c r="FG3391" s="1"/>
      <c r="FH3391" s="1"/>
      <c r="FI3391" s="1"/>
      <c r="FJ3391" s="1"/>
      <c r="FK3391" s="1"/>
      <c r="FL3391" s="1"/>
      <c r="FM3391" s="1"/>
      <c r="FN3391" s="1"/>
      <c r="FO3391" s="1"/>
      <c r="FP3391" s="1"/>
      <c r="FQ3391" s="1"/>
      <c r="FR3391" s="1"/>
      <c r="FS3391" s="1"/>
      <c r="FT3391" s="1"/>
      <c r="FU3391" s="1"/>
      <c r="FV3391" s="1"/>
      <c r="FW3391" s="1"/>
      <c r="FX3391" s="1"/>
      <c r="FY3391" s="1"/>
      <c r="FZ3391" s="1"/>
      <c r="GA3391" s="1"/>
      <c r="GB3391" s="1"/>
      <c r="GC3391" s="1"/>
      <c r="GD3391" s="1"/>
      <c r="GE3391" s="1"/>
      <c r="GF3391" s="1"/>
      <c r="GG3391" s="1"/>
      <c r="GH3391" s="1"/>
      <c r="GI3391" s="1"/>
      <c r="GJ3391" s="1"/>
      <c r="GK3391" s="1"/>
      <c r="GL3391" s="1"/>
      <c r="GM3391" s="1"/>
      <c r="GN3391" s="1"/>
      <c r="GO3391" s="1"/>
      <c r="GP3391" s="1"/>
      <c r="GQ3391" s="1"/>
      <c r="GR3391" s="1"/>
      <c r="GS3391" s="1"/>
      <c r="GT3391" s="1"/>
      <c r="GU3391" s="1"/>
      <c r="GV3391" s="1"/>
      <c r="GW3391" s="1"/>
      <c r="GX3391" s="1"/>
      <c r="GY3391" s="1"/>
      <c r="GZ3391" s="1"/>
      <c r="HA3391" s="1"/>
      <c r="HB3391" s="1"/>
      <c r="HC3391" s="1"/>
      <c r="HD3391" s="1"/>
      <c r="HE3391" s="1"/>
      <c r="HF3391" s="1"/>
      <c r="HG3391" s="1"/>
      <c r="HH3391" s="1"/>
      <c r="HI3391" s="1"/>
      <c r="HJ3391" s="1"/>
      <c r="HK3391" s="1"/>
      <c r="HL3391" s="1"/>
      <c r="HM3391" s="1"/>
      <c r="HN3391" s="1"/>
      <c r="HO3391" s="1"/>
      <c r="HP3391" s="1"/>
      <c r="HQ3391" s="1"/>
      <c r="HR3391" s="1"/>
      <c r="HS3391" s="1"/>
      <c r="HT3391" s="1"/>
      <c r="HU3391" s="1"/>
      <c r="HV3391" s="1"/>
      <c r="HW3391" s="1"/>
      <c r="HX3391" s="1"/>
      <c r="HY3391" s="1"/>
      <c r="HZ3391" s="1"/>
      <c r="IA3391" s="1"/>
      <c r="IB3391" s="1"/>
      <c r="IC3391" s="1"/>
      <c r="ID3391" s="1"/>
      <c r="IE3391" s="1"/>
      <c r="IF3391" s="1"/>
      <c r="IG3391" s="1"/>
      <c r="IH3391" s="1"/>
      <c r="II3391" s="1"/>
      <c r="IJ3391" s="1"/>
      <c r="IK3391" s="1"/>
      <c r="IL3391" s="1"/>
    </row>
    <row r="3392" spans="1:247" ht="15">
      <c r="A3392" s="151" t="s">
        <v>9446</v>
      </c>
      <c r="B3392" s="257"/>
      <c r="C3392" s="257" t="s">
        <v>15958</v>
      </c>
      <c r="D3392" s="257"/>
      <c r="E3392" s="391">
        <v>9.99</v>
      </c>
      <c r="F3392" s="257" t="s">
        <v>9</v>
      </c>
      <c r="G3392" s="86"/>
      <c r="H3392" s="257" t="s">
        <v>9447</v>
      </c>
      <c r="I3392" s="81">
        <v>42370</v>
      </c>
      <c r="J3392" s="81"/>
      <c r="K3392" s="108"/>
      <c r="L3392" s="151"/>
      <c r="N3392" s="1"/>
      <c r="O3392" s="1"/>
      <c r="P3392" s="1"/>
      <c r="Q3392" s="1"/>
      <c r="R3392" s="1"/>
      <c r="S3392" s="1"/>
      <c r="T3392" s="1"/>
      <c r="U3392" s="1"/>
      <c r="V3392" s="1"/>
      <c r="W3392" s="1"/>
      <c r="X3392" s="1"/>
      <c r="Y3392" s="1"/>
      <c r="Z3392" s="1"/>
      <c r="AA3392" s="1"/>
      <c r="AB3392" s="1"/>
      <c r="AC3392" s="1"/>
      <c r="AD3392" s="1"/>
      <c r="AE3392" s="1"/>
      <c r="AF3392" s="1"/>
      <c r="AG3392" s="1"/>
      <c r="AH3392" s="1"/>
      <c r="AI3392" s="1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1"/>
      <c r="DR3392" s="1"/>
      <c r="DS3392" s="1"/>
      <c r="DT3392" s="1"/>
      <c r="DU3392" s="1"/>
      <c r="DV3392" s="1"/>
      <c r="DW3392" s="1"/>
      <c r="DX3392" s="1"/>
      <c r="DY3392" s="1"/>
      <c r="DZ3392" s="1"/>
      <c r="EA3392" s="1"/>
      <c r="EB3392" s="1"/>
      <c r="EC3392" s="1"/>
      <c r="ED3392" s="1"/>
      <c r="EE3392" s="1"/>
      <c r="EF3392" s="1"/>
      <c r="EG3392" s="1"/>
      <c r="EH3392" s="1"/>
      <c r="EI3392" s="1"/>
      <c r="EJ3392" s="1"/>
      <c r="EK3392" s="1"/>
      <c r="EL3392" s="1"/>
      <c r="EM3392" s="1"/>
      <c r="EN3392" s="1"/>
      <c r="EO3392" s="1"/>
      <c r="EP3392" s="1"/>
      <c r="EQ3392" s="1"/>
      <c r="ER3392" s="1"/>
      <c r="ES3392" s="1"/>
      <c r="ET3392" s="1"/>
      <c r="EU3392" s="1"/>
      <c r="EV3392" s="1"/>
      <c r="EW3392" s="1"/>
      <c r="EX3392" s="1"/>
      <c r="EY3392" s="1"/>
      <c r="EZ3392" s="1"/>
      <c r="FA3392" s="1"/>
      <c r="FB3392" s="1"/>
      <c r="FC3392" s="1"/>
      <c r="FD3392" s="1"/>
      <c r="FE3392" s="1"/>
      <c r="FF3392" s="1"/>
      <c r="FG3392" s="1"/>
      <c r="FH3392" s="1"/>
      <c r="FI3392" s="1"/>
      <c r="FJ3392" s="1"/>
      <c r="FK3392" s="1"/>
      <c r="FL3392" s="1"/>
      <c r="FM3392" s="1"/>
      <c r="FN3392" s="1"/>
      <c r="FO3392" s="1"/>
      <c r="FP3392" s="1"/>
      <c r="FQ3392" s="1"/>
      <c r="FR3392" s="1"/>
      <c r="FS3392" s="1"/>
      <c r="FT3392" s="1"/>
      <c r="FU3392" s="1"/>
      <c r="FV3392" s="1"/>
      <c r="FW3392" s="1"/>
      <c r="FX3392" s="1"/>
      <c r="FY3392" s="1"/>
      <c r="FZ3392" s="1"/>
      <c r="GA3392" s="1"/>
      <c r="GB3392" s="1"/>
      <c r="GC3392" s="1"/>
      <c r="GD3392" s="1"/>
      <c r="GE3392" s="1"/>
      <c r="GF3392" s="1"/>
      <c r="GG3392" s="1"/>
      <c r="GH3392" s="1"/>
      <c r="GI3392" s="1"/>
      <c r="GJ3392" s="1"/>
      <c r="GK3392" s="1"/>
      <c r="GL3392" s="1"/>
      <c r="GM3392" s="1"/>
      <c r="GN3392" s="1"/>
      <c r="GO3392" s="1"/>
      <c r="GP3392" s="1"/>
      <c r="GQ3392" s="1"/>
      <c r="GR3392" s="1"/>
      <c r="GS3392" s="1"/>
      <c r="GT3392" s="1"/>
      <c r="GU3392" s="1"/>
      <c r="GV3392" s="1"/>
      <c r="GW3392" s="1"/>
      <c r="GX3392" s="1"/>
      <c r="GY3392" s="1"/>
      <c r="GZ3392" s="1"/>
      <c r="HA3392" s="1"/>
      <c r="HB3392" s="1"/>
      <c r="HC3392" s="1"/>
      <c r="HD3392" s="1"/>
      <c r="HE3392" s="1"/>
      <c r="HF3392" s="1"/>
      <c r="HG3392" s="1"/>
      <c r="HH3392" s="1"/>
      <c r="HI3392" s="1"/>
      <c r="HJ3392" s="1"/>
      <c r="HK3392" s="1"/>
      <c r="HL3392" s="1"/>
      <c r="HM3392" s="1"/>
      <c r="HN3392" s="1"/>
      <c r="HO3392" s="1"/>
      <c r="HP3392" s="1"/>
      <c r="HQ3392" s="1"/>
      <c r="HR3392" s="1"/>
      <c r="HS3392" s="1"/>
      <c r="HT3392" s="1"/>
      <c r="HU3392" s="1"/>
      <c r="HV3392" s="1"/>
      <c r="HW3392" s="1"/>
      <c r="HX3392" s="1"/>
      <c r="HY3392" s="1"/>
      <c r="HZ3392" s="1"/>
      <c r="IA3392" s="1"/>
      <c r="IB3392" s="1"/>
      <c r="IC3392" s="1"/>
      <c r="ID3392" s="1"/>
      <c r="IE3392" s="1"/>
      <c r="IF3392" s="1"/>
      <c r="IG3392" s="1"/>
      <c r="IH3392" s="1"/>
      <c r="II3392" s="1"/>
      <c r="IJ3392" s="1"/>
      <c r="IK3392" s="1"/>
      <c r="IL3392" s="1"/>
    </row>
    <row r="3393" spans="1:247">
      <c r="A3393" s="151" t="s">
        <v>9450</v>
      </c>
      <c r="B3393" s="257"/>
      <c r="C3393" s="257" t="s">
        <v>9451</v>
      </c>
      <c r="D3393" s="257"/>
      <c r="E3393" s="391">
        <v>4.99</v>
      </c>
      <c r="F3393" s="257" t="s">
        <v>9</v>
      </c>
      <c r="G3393" s="86"/>
      <c r="H3393" s="257" t="s">
        <v>1996</v>
      </c>
      <c r="I3393" s="81">
        <v>42248</v>
      </c>
      <c r="J3393" s="81"/>
      <c r="K3393" s="108"/>
      <c r="L3393" s="151"/>
    </row>
    <row r="3394" spans="1:247" ht="15">
      <c r="A3394" s="153" t="s">
        <v>9452</v>
      </c>
      <c r="B3394" s="254"/>
      <c r="C3394" s="255" t="s">
        <v>2502</v>
      </c>
      <c r="D3394" s="255"/>
      <c r="E3394" s="391">
        <v>11.99</v>
      </c>
      <c r="F3394" s="37" t="s">
        <v>4965</v>
      </c>
      <c r="G3394" s="42"/>
      <c r="H3394" s="255"/>
      <c r="I3394" s="34">
        <v>40575</v>
      </c>
      <c r="J3394" s="38"/>
      <c r="K3394" s="36"/>
      <c r="L3394" s="153"/>
      <c r="N3394" s="1"/>
      <c r="O3394" s="1"/>
      <c r="P3394" s="1"/>
      <c r="Q3394" s="1"/>
      <c r="R3394" s="1"/>
      <c r="S3394" s="1"/>
      <c r="T3394" s="1"/>
      <c r="U3394" s="1"/>
      <c r="V3394" s="1"/>
      <c r="W3394" s="1"/>
      <c r="X3394" s="1"/>
      <c r="Y3394" s="1"/>
      <c r="Z3394" s="1"/>
      <c r="AA3394" s="1"/>
      <c r="AB3394" s="1"/>
      <c r="AC3394" s="1"/>
      <c r="AD3394" s="1"/>
      <c r="AE3394" s="1"/>
      <c r="AF3394" s="1"/>
      <c r="AG3394" s="1"/>
      <c r="AH3394" s="1"/>
      <c r="AI3394" s="1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1"/>
      <c r="DR3394" s="1"/>
      <c r="DS3394" s="1"/>
      <c r="DT3394" s="1"/>
      <c r="DU3394" s="1"/>
      <c r="DV3394" s="1"/>
      <c r="DW3394" s="1"/>
      <c r="DX3394" s="1"/>
      <c r="DY3394" s="1"/>
      <c r="DZ3394" s="1"/>
      <c r="EA3394" s="1"/>
      <c r="EB3394" s="1"/>
      <c r="EC3394" s="1"/>
      <c r="ED3394" s="1"/>
      <c r="EE3394" s="1"/>
      <c r="EF3394" s="1"/>
      <c r="EG3394" s="1"/>
      <c r="EH3394" s="1"/>
      <c r="EI3394" s="1"/>
      <c r="EJ3394" s="1"/>
      <c r="EK3394" s="1"/>
      <c r="EL3394" s="1"/>
      <c r="EM3394" s="1"/>
      <c r="EN3394" s="1"/>
      <c r="EO3394" s="1"/>
      <c r="EP3394" s="1"/>
      <c r="EQ3394" s="1"/>
      <c r="ER3394" s="1"/>
      <c r="ES3394" s="1"/>
      <c r="ET3394" s="1"/>
      <c r="EU3394" s="1"/>
      <c r="EV3394" s="1"/>
      <c r="EW3394" s="1"/>
      <c r="EX3394" s="1"/>
      <c r="EY3394" s="1"/>
      <c r="EZ3394" s="1"/>
      <c r="FA3394" s="1"/>
      <c r="FB3394" s="1"/>
      <c r="FC3394" s="1"/>
      <c r="FD3394" s="1"/>
      <c r="FE3394" s="1"/>
      <c r="FF3394" s="1"/>
      <c r="FG3394" s="1"/>
      <c r="FH3394" s="1"/>
      <c r="FI3394" s="1"/>
      <c r="FJ3394" s="1"/>
      <c r="FK3394" s="1"/>
      <c r="FL3394" s="1"/>
      <c r="FM3394" s="1"/>
      <c r="FN3394" s="1"/>
      <c r="FO3394" s="1"/>
      <c r="FP3394" s="1"/>
      <c r="FQ3394" s="1"/>
      <c r="FR3394" s="1"/>
      <c r="FS3394" s="1"/>
      <c r="FT3394" s="1"/>
      <c r="FU3394" s="1"/>
      <c r="FV3394" s="1"/>
      <c r="FW3394" s="1"/>
      <c r="FX3394" s="1"/>
      <c r="FY3394" s="1"/>
      <c r="FZ3394" s="1"/>
      <c r="GA3394" s="1"/>
      <c r="GB3394" s="1"/>
      <c r="GC3394" s="1"/>
      <c r="GD3394" s="1"/>
      <c r="GE3394" s="1"/>
      <c r="GF3394" s="1"/>
      <c r="GG3394" s="1"/>
      <c r="GH3394" s="1"/>
      <c r="GI3394" s="1"/>
      <c r="GJ3394" s="1"/>
      <c r="GK3394" s="1"/>
      <c r="GL3394" s="1"/>
      <c r="GM3394" s="1"/>
      <c r="GN3394" s="1"/>
      <c r="GO3394" s="1"/>
      <c r="GP3394" s="1"/>
      <c r="GQ3394" s="1"/>
      <c r="GR3394" s="1"/>
      <c r="GS3394" s="1"/>
      <c r="GT3394" s="1"/>
      <c r="GU3394" s="1"/>
      <c r="GV3394" s="1"/>
      <c r="GW3394" s="1"/>
      <c r="GX3394" s="1"/>
      <c r="GY3394" s="1"/>
      <c r="GZ3394" s="1"/>
      <c r="HA3394" s="1"/>
      <c r="HB3394" s="1"/>
      <c r="HC3394" s="1"/>
      <c r="HD3394" s="1"/>
      <c r="HE3394" s="1"/>
      <c r="HF3394" s="1"/>
      <c r="HG3394" s="1"/>
      <c r="HH3394" s="1"/>
      <c r="HI3394" s="1"/>
      <c r="HJ3394" s="1"/>
      <c r="HK3394" s="1"/>
      <c r="HL3394" s="1"/>
      <c r="HM3394" s="1"/>
      <c r="HN3394" s="1"/>
      <c r="HO3394" s="1"/>
      <c r="HP3394" s="1"/>
      <c r="HQ3394" s="1"/>
      <c r="HR3394" s="1"/>
      <c r="HS3394" s="1"/>
      <c r="HT3394" s="1"/>
      <c r="HU3394" s="1"/>
      <c r="HV3394" s="1"/>
      <c r="HW3394" s="1"/>
      <c r="HX3394" s="1"/>
      <c r="HY3394" s="1"/>
      <c r="HZ3394" s="1"/>
      <c r="IA3394" s="1"/>
      <c r="IB3394" s="1"/>
      <c r="IC3394" s="1"/>
      <c r="ID3394" s="1"/>
      <c r="IE3394" s="1"/>
      <c r="IF3394" s="1"/>
      <c r="IG3394" s="1"/>
      <c r="IH3394" s="1"/>
      <c r="II3394" s="1"/>
      <c r="IJ3394" s="1"/>
      <c r="IK3394" s="1"/>
      <c r="IL3394" s="1"/>
    </row>
    <row r="3395" spans="1:247">
      <c r="A3395" s="152" t="s">
        <v>13922</v>
      </c>
      <c r="B3395" s="251"/>
      <c r="C3395" s="252" t="s">
        <v>15961</v>
      </c>
      <c r="D3395" s="252"/>
      <c r="E3395" s="391">
        <v>5.5</v>
      </c>
      <c r="F3395" s="252" t="s">
        <v>9</v>
      </c>
      <c r="G3395" s="112"/>
      <c r="H3395" s="90" t="s">
        <v>15593</v>
      </c>
      <c r="I3395" s="81">
        <v>42614</v>
      </c>
      <c r="J3395" s="257"/>
      <c r="K3395" s="108"/>
      <c r="L3395" s="152"/>
    </row>
    <row r="3396" spans="1:247">
      <c r="A3396" s="153" t="s">
        <v>9453</v>
      </c>
      <c r="B3396" s="254"/>
      <c r="C3396" s="255" t="s">
        <v>2503</v>
      </c>
      <c r="D3396" s="255"/>
      <c r="E3396" s="391">
        <v>4.99</v>
      </c>
      <c r="F3396" s="37" t="s">
        <v>9</v>
      </c>
      <c r="G3396" s="42"/>
      <c r="H3396" s="40" t="s">
        <v>1996</v>
      </c>
      <c r="I3396" s="34">
        <v>40909</v>
      </c>
      <c r="J3396" s="38"/>
      <c r="K3396" s="36"/>
      <c r="L3396" s="153"/>
      <c r="N3396" s="130"/>
      <c r="O3396" s="130"/>
      <c r="P3396" s="130"/>
      <c r="Q3396" s="130"/>
      <c r="R3396" s="130"/>
      <c r="S3396" s="130"/>
      <c r="T3396" s="130"/>
      <c r="U3396" s="130"/>
      <c r="V3396" s="130"/>
      <c r="W3396" s="130"/>
      <c r="X3396" s="130"/>
      <c r="Y3396" s="130"/>
      <c r="Z3396" s="130"/>
      <c r="AA3396" s="130"/>
      <c r="AB3396" s="130"/>
      <c r="AC3396" s="130"/>
      <c r="AD3396" s="130"/>
      <c r="AE3396" s="130"/>
      <c r="AF3396" s="130"/>
      <c r="AG3396" s="130"/>
      <c r="AH3396" s="130"/>
      <c r="AI3396" s="130"/>
      <c r="AJ3396" s="130"/>
      <c r="AK3396" s="130"/>
      <c r="AL3396" s="130"/>
      <c r="AM3396" s="130"/>
      <c r="AN3396" s="130"/>
      <c r="AO3396" s="130"/>
      <c r="AP3396" s="130"/>
      <c r="AQ3396" s="130"/>
      <c r="AR3396" s="130"/>
      <c r="AS3396" s="130"/>
      <c r="AT3396" s="130"/>
      <c r="AU3396" s="130"/>
      <c r="AV3396" s="130"/>
      <c r="AW3396" s="130"/>
      <c r="AX3396" s="130"/>
      <c r="AY3396" s="130"/>
      <c r="AZ3396" s="130"/>
      <c r="BA3396" s="130"/>
      <c r="BB3396" s="130"/>
      <c r="BC3396" s="130"/>
      <c r="BD3396" s="130"/>
      <c r="BE3396" s="130"/>
      <c r="BF3396" s="130"/>
      <c r="BG3396" s="130"/>
      <c r="BH3396" s="130"/>
      <c r="BI3396" s="130"/>
      <c r="BJ3396" s="130"/>
      <c r="BK3396" s="130"/>
      <c r="BL3396" s="130"/>
      <c r="BM3396" s="130"/>
      <c r="BN3396" s="130"/>
      <c r="BO3396" s="130"/>
      <c r="BP3396" s="130"/>
      <c r="BQ3396" s="130"/>
      <c r="BR3396" s="130"/>
      <c r="BS3396" s="130"/>
      <c r="BT3396" s="130"/>
      <c r="BU3396" s="130"/>
      <c r="BV3396" s="130"/>
      <c r="BW3396" s="130"/>
      <c r="BX3396" s="130"/>
      <c r="BY3396" s="130"/>
      <c r="BZ3396" s="130"/>
      <c r="CA3396" s="130"/>
      <c r="CB3396" s="130"/>
      <c r="CC3396" s="130"/>
      <c r="CD3396" s="130"/>
      <c r="CE3396" s="130"/>
      <c r="CF3396" s="130"/>
      <c r="CG3396" s="130"/>
      <c r="CH3396" s="130"/>
      <c r="CI3396" s="130"/>
      <c r="CJ3396" s="130"/>
      <c r="CK3396" s="130"/>
      <c r="CL3396" s="130"/>
      <c r="CM3396" s="130"/>
      <c r="CN3396" s="130"/>
      <c r="CO3396" s="130"/>
      <c r="CP3396" s="130"/>
      <c r="CQ3396" s="130"/>
      <c r="CR3396" s="130"/>
      <c r="CS3396" s="130"/>
      <c r="CT3396" s="130"/>
      <c r="CU3396" s="130"/>
      <c r="CV3396" s="130"/>
      <c r="CW3396" s="130"/>
      <c r="CX3396" s="130"/>
      <c r="CY3396" s="130"/>
      <c r="CZ3396" s="130"/>
      <c r="DA3396" s="130"/>
      <c r="DB3396" s="130"/>
      <c r="DC3396" s="130"/>
      <c r="DD3396" s="130"/>
      <c r="DE3396" s="130"/>
      <c r="DF3396" s="130"/>
      <c r="DG3396" s="130"/>
      <c r="DH3396" s="130"/>
      <c r="DI3396" s="130"/>
      <c r="DJ3396" s="130"/>
      <c r="DK3396" s="130"/>
      <c r="DL3396" s="130"/>
      <c r="DM3396" s="130"/>
      <c r="DN3396" s="130"/>
      <c r="DO3396" s="130"/>
      <c r="DP3396" s="130"/>
      <c r="DQ3396" s="130"/>
      <c r="DR3396" s="130"/>
      <c r="DS3396" s="130"/>
      <c r="DT3396" s="130"/>
      <c r="DU3396" s="130"/>
      <c r="DV3396" s="130"/>
      <c r="DW3396" s="130"/>
      <c r="DX3396" s="130"/>
      <c r="DY3396" s="130"/>
      <c r="DZ3396" s="130"/>
      <c r="EA3396" s="130"/>
      <c r="EB3396" s="130"/>
      <c r="EC3396" s="130"/>
      <c r="ED3396" s="130"/>
      <c r="EE3396" s="130"/>
      <c r="EF3396" s="130"/>
      <c r="EG3396" s="130"/>
      <c r="EH3396" s="130"/>
      <c r="EI3396" s="130"/>
      <c r="EJ3396" s="130"/>
      <c r="EK3396" s="130"/>
      <c r="EL3396" s="130"/>
      <c r="EM3396" s="130"/>
      <c r="EN3396" s="130"/>
      <c r="EO3396" s="130"/>
      <c r="EP3396" s="130"/>
      <c r="EQ3396" s="130"/>
      <c r="ER3396" s="130"/>
      <c r="ES3396" s="130"/>
      <c r="ET3396" s="130"/>
      <c r="EU3396" s="130"/>
      <c r="EV3396" s="130"/>
      <c r="EW3396" s="130"/>
      <c r="EX3396" s="130"/>
      <c r="EY3396" s="130"/>
      <c r="EZ3396" s="130"/>
      <c r="FA3396" s="130"/>
      <c r="FB3396" s="130"/>
      <c r="FC3396" s="130"/>
      <c r="FD3396" s="130"/>
      <c r="FE3396" s="130"/>
      <c r="FF3396" s="130"/>
      <c r="FG3396" s="130"/>
      <c r="FH3396" s="130"/>
      <c r="FI3396" s="130"/>
      <c r="FJ3396" s="130"/>
      <c r="FK3396" s="130"/>
      <c r="FL3396" s="130"/>
      <c r="FM3396" s="130"/>
      <c r="FN3396" s="130"/>
      <c r="FO3396" s="130"/>
      <c r="FP3396" s="130"/>
      <c r="FQ3396" s="130"/>
      <c r="FR3396" s="130"/>
      <c r="FS3396" s="130"/>
      <c r="FT3396" s="130"/>
      <c r="FU3396" s="130"/>
      <c r="FV3396" s="130"/>
      <c r="FW3396" s="130"/>
      <c r="FX3396" s="130"/>
      <c r="FY3396" s="130"/>
      <c r="FZ3396" s="130"/>
      <c r="GA3396" s="130"/>
      <c r="GB3396" s="130"/>
      <c r="GC3396" s="130"/>
      <c r="GD3396" s="130"/>
      <c r="GE3396" s="130"/>
      <c r="GF3396" s="130"/>
      <c r="GG3396" s="130"/>
      <c r="GH3396" s="130"/>
      <c r="GI3396" s="130"/>
      <c r="GJ3396" s="130"/>
      <c r="GK3396" s="130"/>
      <c r="GL3396" s="130"/>
      <c r="GM3396" s="130"/>
      <c r="GN3396" s="130"/>
      <c r="GO3396" s="130"/>
      <c r="GP3396" s="130"/>
      <c r="GQ3396" s="130"/>
      <c r="GR3396" s="130"/>
      <c r="GS3396" s="130"/>
      <c r="GT3396" s="130"/>
      <c r="GU3396" s="130"/>
      <c r="GV3396" s="130"/>
      <c r="GW3396" s="130"/>
      <c r="GX3396" s="130"/>
      <c r="GY3396" s="130"/>
      <c r="GZ3396" s="130"/>
      <c r="HA3396" s="130"/>
      <c r="HB3396" s="130"/>
      <c r="HC3396" s="130"/>
      <c r="HD3396" s="130"/>
      <c r="HE3396" s="130"/>
      <c r="HF3396" s="130"/>
      <c r="HG3396" s="130"/>
      <c r="HH3396" s="130"/>
      <c r="HI3396" s="130"/>
      <c r="HJ3396" s="130"/>
      <c r="HK3396" s="130"/>
      <c r="HL3396" s="130"/>
      <c r="HM3396" s="130"/>
      <c r="HN3396" s="130"/>
      <c r="HO3396" s="130"/>
      <c r="HP3396" s="130"/>
      <c r="HQ3396" s="130"/>
      <c r="HR3396" s="130"/>
      <c r="HS3396" s="130"/>
      <c r="HT3396" s="130"/>
      <c r="HU3396" s="130"/>
      <c r="HV3396" s="130"/>
      <c r="HW3396" s="130"/>
      <c r="HX3396" s="130"/>
      <c r="HY3396" s="130"/>
      <c r="HZ3396" s="130"/>
      <c r="IA3396" s="130"/>
      <c r="IB3396" s="130"/>
      <c r="IC3396" s="130"/>
      <c r="ID3396" s="130"/>
      <c r="IE3396" s="130"/>
      <c r="IF3396" s="130"/>
      <c r="IG3396" s="130"/>
      <c r="IH3396" s="130"/>
      <c r="II3396" s="130"/>
      <c r="IJ3396" s="130"/>
      <c r="IK3396" s="130"/>
      <c r="IL3396" s="130"/>
      <c r="IM3396" s="130"/>
    </row>
    <row r="3397" spans="1:247" s="9" customFormat="1">
      <c r="A3397" s="153" t="s">
        <v>9454</v>
      </c>
      <c r="B3397" s="110"/>
      <c r="C3397" s="255" t="s">
        <v>6056</v>
      </c>
      <c r="D3397" s="255"/>
      <c r="E3397" s="391">
        <v>8.99</v>
      </c>
      <c r="F3397" s="255" t="s">
        <v>9</v>
      </c>
      <c r="G3397" s="36"/>
      <c r="H3397" s="255" t="s">
        <v>5856</v>
      </c>
      <c r="I3397" s="38">
        <v>41640</v>
      </c>
      <c r="J3397" s="255"/>
      <c r="K3397" s="36"/>
      <c r="L3397" s="153"/>
      <c r="M3397" s="2"/>
      <c r="N3397" s="2"/>
      <c r="O3397" s="2"/>
      <c r="P3397" s="2"/>
      <c r="Q3397" s="2"/>
      <c r="R3397" s="2"/>
      <c r="S3397" s="2"/>
      <c r="T3397" s="2"/>
      <c r="U3397" s="2"/>
      <c r="V3397" s="2"/>
      <c r="W3397" s="2"/>
      <c r="X3397" s="2"/>
      <c r="Y3397" s="2"/>
      <c r="Z3397" s="2"/>
      <c r="AA3397" s="2"/>
      <c r="AB3397" s="2"/>
      <c r="AC3397" s="2"/>
      <c r="AD3397" s="2"/>
      <c r="AE3397" s="2"/>
      <c r="AF3397" s="2"/>
      <c r="AG3397" s="2"/>
      <c r="AH3397" s="2"/>
      <c r="AI3397" s="2"/>
      <c r="AJ3397" s="2"/>
      <c r="AK3397" s="2"/>
      <c r="AL3397" s="2"/>
      <c r="AM3397" s="2"/>
      <c r="AN3397" s="2"/>
      <c r="AO3397" s="2"/>
      <c r="AP3397" s="2"/>
      <c r="AQ3397" s="2"/>
      <c r="AR3397" s="2"/>
      <c r="AS3397" s="2"/>
      <c r="AT3397" s="2"/>
      <c r="AU3397" s="2"/>
      <c r="AV3397" s="2"/>
      <c r="AW3397" s="2"/>
      <c r="AX3397" s="2"/>
      <c r="AY3397" s="2"/>
      <c r="AZ3397" s="2"/>
      <c r="BA3397" s="2"/>
      <c r="BB3397" s="2"/>
      <c r="BC3397" s="2"/>
      <c r="BD3397" s="2"/>
      <c r="BE3397" s="2"/>
      <c r="BF3397" s="2"/>
      <c r="BG3397" s="2"/>
      <c r="BH3397" s="2"/>
      <c r="BI3397" s="2"/>
      <c r="BJ3397" s="2"/>
      <c r="BK3397" s="2"/>
      <c r="BL3397" s="2"/>
      <c r="BM3397" s="2"/>
      <c r="BN3397" s="2"/>
      <c r="BO3397" s="2"/>
      <c r="BP3397" s="2"/>
      <c r="BQ3397" s="2"/>
      <c r="BR3397" s="2"/>
      <c r="BS3397" s="2"/>
      <c r="BT3397" s="2"/>
      <c r="BU3397" s="2"/>
      <c r="BV3397" s="2"/>
      <c r="BW3397" s="2"/>
      <c r="BX3397" s="2"/>
      <c r="BY3397" s="2"/>
      <c r="BZ3397" s="2"/>
      <c r="CA3397" s="2"/>
      <c r="CB3397" s="2"/>
      <c r="CC3397" s="2"/>
      <c r="CD3397" s="2"/>
      <c r="CE3397" s="2"/>
      <c r="CF3397" s="2"/>
      <c r="CG3397" s="2"/>
      <c r="CH3397" s="2"/>
      <c r="CI3397" s="2"/>
      <c r="CJ3397" s="2"/>
      <c r="CK3397" s="2"/>
      <c r="CL3397" s="2"/>
      <c r="CM3397" s="2"/>
      <c r="CN3397" s="2"/>
      <c r="CO3397" s="2"/>
      <c r="CP3397" s="2"/>
      <c r="CQ3397" s="2"/>
      <c r="CR3397" s="2"/>
      <c r="CS3397" s="2"/>
      <c r="CT3397" s="2"/>
      <c r="CU3397" s="2"/>
      <c r="CV3397" s="2"/>
      <c r="CW3397" s="2"/>
      <c r="CX3397" s="2"/>
      <c r="CY3397" s="2"/>
      <c r="CZ3397" s="2"/>
      <c r="DA3397" s="2"/>
      <c r="DB3397" s="2"/>
      <c r="DC3397" s="2"/>
      <c r="DD3397" s="2"/>
      <c r="DE3397" s="2"/>
      <c r="DF3397" s="2"/>
      <c r="DG3397" s="2"/>
      <c r="DH3397" s="2"/>
      <c r="DI3397" s="2"/>
      <c r="DJ3397" s="2"/>
      <c r="DK3397" s="2"/>
      <c r="DL3397" s="2"/>
      <c r="DM3397" s="2"/>
      <c r="DN3397" s="2"/>
      <c r="DO3397" s="2"/>
      <c r="DP3397" s="2"/>
      <c r="DQ3397" s="2"/>
      <c r="DR3397" s="2"/>
      <c r="DS3397" s="2"/>
      <c r="DT3397" s="2"/>
      <c r="DU3397" s="2"/>
      <c r="DV3397" s="2"/>
      <c r="DW3397" s="2"/>
      <c r="DX3397" s="2"/>
      <c r="DY3397" s="2"/>
      <c r="DZ3397" s="2"/>
      <c r="EA3397" s="2"/>
      <c r="EB3397" s="2"/>
      <c r="EC3397" s="2"/>
      <c r="ED3397" s="2"/>
      <c r="EE3397" s="2"/>
      <c r="EF3397" s="2"/>
      <c r="EG3397" s="2"/>
      <c r="EH3397" s="2"/>
      <c r="EI3397" s="2"/>
      <c r="EJ3397" s="2"/>
      <c r="EK3397" s="2"/>
      <c r="EL3397" s="2"/>
      <c r="EM3397" s="2"/>
      <c r="EN3397" s="2"/>
      <c r="EO3397" s="2"/>
      <c r="EP3397" s="2"/>
      <c r="EQ3397" s="2"/>
      <c r="ER3397" s="2"/>
      <c r="ES3397" s="2"/>
      <c r="ET3397" s="2"/>
      <c r="EU3397" s="2"/>
      <c r="EV3397" s="2"/>
      <c r="EW3397" s="2"/>
      <c r="EX3397" s="2"/>
      <c r="EY3397" s="2"/>
      <c r="EZ3397" s="2"/>
      <c r="FA3397" s="2"/>
      <c r="FB3397" s="2"/>
      <c r="FC3397" s="2"/>
      <c r="FD3397" s="2"/>
      <c r="FE3397" s="2"/>
      <c r="FF3397" s="2"/>
      <c r="FG3397" s="2"/>
      <c r="FH3397" s="2"/>
      <c r="FI3397" s="2"/>
      <c r="FJ3397" s="2"/>
      <c r="FK3397" s="2"/>
      <c r="FL3397" s="2"/>
      <c r="FM3397" s="2"/>
      <c r="FN3397" s="2"/>
      <c r="FO3397" s="2"/>
      <c r="FP3397" s="2"/>
      <c r="FQ3397" s="2"/>
      <c r="FR3397" s="2"/>
      <c r="FS3397" s="2"/>
      <c r="FT3397" s="2"/>
      <c r="FU3397" s="2"/>
      <c r="FV3397" s="2"/>
      <c r="FW3397" s="2"/>
      <c r="FX3397" s="2"/>
      <c r="FY3397" s="2"/>
      <c r="FZ3397" s="2"/>
      <c r="GA3397" s="2"/>
      <c r="GB3397" s="2"/>
      <c r="GC3397" s="2"/>
      <c r="GD3397" s="2"/>
      <c r="GE3397" s="2"/>
      <c r="GF3397" s="2"/>
      <c r="GG3397" s="2"/>
      <c r="GH3397" s="2"/>
      <c r="GI3397" s="2"/>
      <c r="GJ3397" s="2"/>
      <c r="GK3397" s="2"/>
      <c r="GL3397" s="2"/>
      <c r="GM3397" s="2"/>
      <c r="GN3397" s="2"/>
      <c r="GO3397" s="2"/>
      <c r="GP3397" s="2"/>
      <c r="GQ3397" s="2"/>
      <c r="GR3397" s="2"/>
      <c r="GS3397" s="2"/>
      <c r="GT3397" s="2"/>
      <c r="GU3397" s="2"/>
      <c r="GV3397" s="2"/>
      <c r="GW3397" s="2"/>
      <c r="GX3397" s="2"/>
      <c r="GY3397" s="2"/>
      <c r="GZ3397" s="2"/>
      <c r="HA3397" s="2"/>
      <c r="HB3397" s="2"/>
      <c r="HC3397" s="2"/>
      <c r="HD3397" s="2"/>
      <c r="HE3397" s="2"/>
      <c r="HF3397" s="2"/>
      <c r="HG3397" s="2"/>
      <c r="HH3397" s="2"/>
      <c r="HI3397" s="2"/>
      <c r="HJ3397" s="2"/>
      <c r="HK3397" s="2"/>
      <c r="HL3397" s="2"/>
      <c r="HM3397" s="2"/>
      <c r="HN3397" s="2"/>
      <c r="HO3397" s="2"/>
      <c r="HP3397" s="2"/>
      <c r="HQ3397" s="2"/>
      <c r="HR3397" s="2"/>
      <c r="HS3397" s="2"/>
      <c r="HT3397" s="2"/>
      <c r="HU3397" s="2"/>
      <c r="HV3397" s="2"/>
      <c r="HW3397" s="2"/>
      <c r="HX3397" s="2"/>
      <c r="HY3397" s="2"/>
      <c r="HZ3397" s="2"/>
      <c r="IA3397" s="2"/>
      <c r="IB3397" s="2"/>
      <c r="IC3397" s="2"/>
      <c r="ID3397" s="2"/>
      <c r="IE3397" s="2"/>
      <c r="IF3397" s="2"/>
      <c r="IG3397" s="2"/>
      <c r="IH3397" s="2"/>
      <c r="II3397" s="2"/>
      <c r="IJ3397" s="2"/>
      <c r="IK3397" s="2"/>
      <c r="IL3397" s="2"/>
      <c r="IM3397" s="2"/>
    </row>
    <row r="3398" spans="1:247">
      <c r="A3398" s="153" t="s">
        <v>9439</v>
      </c>
      <c r="B3398" s="110"/>
      <c r="C3398" s="255" t="s">
        <v>22275</v>
      </c>
      <c r="D3398" s="255"/>
      <c r="E3398" s="391">
        <v>7.99</v>
      </c>
      <c r="F3398" s="255" t="s">
        <v>9</v>
      </c>
      <c r="G3398" s="36"/>
      <c r="H3398" s="255" t="s">
        <v>5784</v>
      </c>
      <c r="I3398" s="38">
        <v>41852</v>
      </c>
      <c r="J3398" s="255"/>
      <c r="K3398" s="36"/>
      <c r="L3398" s="153"/>
    </row>
    <row r="3399" spans="1:247">
      <c r="A3399" s="153" t="s">
        <v>9457</v>
      </c>
      <c r="B3399" s="110"/>
      <c r="C3399" s="255" t="s">
        <v>22276</v>
      </c>
      <c r="D3399" s="255"/>
      <c r="E3399" s="391">
        <v>4.99</v>
      </c>
      <c r="F3399" s="255" t="s">
        <v>9</v>
      </c>
      <c r="G3399" s="36"/>
      <c r="H3399" s="255" t="s">
        <v>5837</v>
      </c>
      <c r="I3399" s="38">
        <v>41883</v>
      </c>
      <c r="J3399" s="255"/>
      <c r="K3399" s="36"/>
      <c r="L3399" s="153"/>
    </row>
    <row r="3400" spans="1:247">
      <c r="A3400" s="151" t="s">
        <v>9461</v>
      </c>
      <c r="B3400" s="255"/>
      <c r="C3400" s="255" t="s">
        <v>22277</v>
      </c>
      <c r="D3400" s="255"/>
      <c r="E3400" s="391">
        <v>10.99</v>
      </c>
      <c r="F3400" s="255" t="s">
        <v>43</v>
      </c>
      <c r="G3400" s="36"/>
      <c r="H3400" s="255" t="s">
        <v>1996</v>
      </c>
      <c r="I3400" s="38">
        <v>42005</v>
      </c>
      <c r="J3400" s="38"/>
      <c r="K3400" s="35"/>
      <c r="L3400" s="151"/>
    </row>
    <row r="3401" spans="1:247">
      <c r="A3401" s="153" t="s">
        <v>9462</v>
      </c>
      <c r="B3401" s="110"/>
      <c r="C3401" s="255" t="s">
        <v>6057</v>
      </c>
      <c r="D3401" s="255"/>
      <c r="E3401" s="391">
        <v>6.99</v>
      </c>
      <c r="F3401" s="255" t="s">
        <v>9</v>
      </c>
      <c r="G3401" s="36"/>
      <c r="H3401" s="255" t="s">
        <v>201</v>
      </c>
      <c r="I3401" s="38">
        <v>41640</v>
      </c>
      <c r="J3401" s="255"/>
      <c r="K3401" s="36"/>
      <c r="L3401" s="153"/>
    </row>
    <row r="3402" spans="1:247">
      <c r="A3402" s="153" t="s">
        <v>9463</v>
      </c>
      <c r="B3402" s="110"/>
      <c r="C3402" s="255" t="s">
        <v>6060</v>
      </c>
      <c r="D3402" s="255"/>
      <c r="E3402" s="391">
        <v>7.99</v>
      </c>
      <c r="F3402" s="255" t="s">
        <v>9</v>
      </c>
      <c r="G3402" s="36"/>
      <c r="H3402" s="255"/>
      <c r="I3402" s="38">
        <v>41640</v>
      </c>
      <c r="J3402" s="255"/>
      <c r="K3402" s="36"/>
      <c r="L3402" s="153"/>
    </row>
    <row r="3403" spans="1:247">
      <c r="A3403" s="153" t="s">
        <v>9464</v>
      </c>
      <c r="B3403" s="110"/>
      <c r="C3403" s="255" t="s">
        <v>6058</v>
      </c>
      <c r="D3403" s="255"/>
      <c r="E3403" s="391">
        <v>6.99</v>
      </c>
      <c r="F3403" s="255" t="s">
        <v>9</v>
      </c>
      <c r="G3403" s="36"/>
      <c r="H3403" s="255" t="s">
        <v>2450</v>
      </c>
      <c r="I3403" s="38">
        <v>41640</v>
      </c>
      <c r="J3403" s="255"/>
      <c r="K3403" s="36"/>
      <c r="L3403" s="153"/>
    </row>
    <row r="3404" spans="1:247">
      <c r="A3404" s="153" t="s">
        <v>9465</v>
      </c>
      <c r="B3404" s="110"/>
      <c r="C3404" s="255" t="s">
        <v>6059</v>
      </c>
      <c r="D3404" s="255"/>
      <c r="E3404" s="391">
        <v>9.99</v>
      </c>
      <c r="F3404" s="255" t="s">
        <v>9</v>
      </c>
      <c r="G3404" s="36"/>
      <c r="H3404" s="255"/>
      <c r="I3404" s="38">
        <v>41640</v>
      </c>
      <c r="J3404" s="255"/>
      <c r="K3404" s="36"/>
      <c r="L3404" s="153"/>
    </row>
    <row r="3405" spans="1:247">
      <c r="A3405" s="153" t="s">
        <v>9458</v>
      </c>
      <c r="B3405" s="110"/>
      <c r="C3405" s="255" t="s">
        <v>15790</v>
      </c>
      <c r="D3405" s="255"/>
      <c r="E3405" s="391">
        <v>4.99</v>
      </c>
      <c r="F3405" s="255" t="s">
        <v>9</v>
      </c>
      <c r="G3405" s="36"/>
      <c r="H3405" s="255" t="s">
        <v>2416</v>
      </c>
      <c r="I3405" s="38">
        <v>41883</v>
      </c>
      <c r="J3405" s="255"/>
      <c r="K3405" s="36"/>
      <c r="L3405" s="153"/>
    </row>
    <row r="3406" spans="1:247">
      <c r="A3406" s="153" t="s">
        <v>9459</v>
      </c>
      <c r="B3406" s="110"/>
      <c r="C3406" s="255" t="s">
        <v>15791</v>
      </c>
      <c r="D3406" s="255"/>
      <c r="E3406" s="391">
        <v>4.99</v>
      </c>
      <c r="F3406" s="255" t="s">
        <v>9</v>
      </c>
      <c r="G3406" s="36"/>
      <c r="H3406" s="255" t="s">
        <v>5837</v>
      </c>
      <c r="I3406" s="38">
        <v>41883</v>
      </c>
      <c r="J3406" s="255"/>
      <c r="K3406" s="36"/>
      <c r="L3406" s="153"/>
    </row>
    <row r="3407" spans="1:247">
      <c r="A3407" s="153" t="s">
        <v>9466</v>
      </c>
      <c r="B3407" s="254"/>
      <c r="C3407" s="255" t="s">
        <v>2504</v>
      </c>
      <c r="D3407" s="255"/>
      <c r="E3407" s="391">
        <v>4.99</v>
      </c>
      <c r="F3407" s="37" t="s">
        <v>9</v>
      </c>
      <c r="G3407" s="42"/>
      <c r="H3407" s="255"/>
      <c r="I3407" s="34">
        <v>40634</v>
      </c>
      <c r="J3407" s="38"/>
      <c r="K3407" s="36"/>
      <c r="L3407" s="153"/>
    </row>
    <row r="3408" spans="1:247">
      <c r="A3408" s="153" t="s">
        <v>9467</v>
      </c>
      <c r="B3408" s="254"/>
      <c r="C3408" s="255" t="s">
        <v>2505</v>
      </c>
      <c r="D3408" s="255"/>
      <c r="E3408" s="391">
        <v>21.99</v>
      </c>
      <c r="F3408" s="37" t="s">
        <v>29</v>
      </c>
      <c r="G3408" s="42"/>
      <c r="H3408" s="255" t="s">
        <v>2506</v>
      </c>
      <c r="I3408" s="34">
        <v>40452</v>
      </c>
      <c r="J3408" s="38"/>
      <c r="K3408" s="36"/>
      <c r="L3408" s="153"/>
      <c r="N3408" s="130"/>
      <c r="O3408" s="130"/>
      <c r="P3408" s="130"/>
      <c r="Q3408" s="130"/>
      <c r="R3408" s="130"/>
      <c r="S3408" s="130"/>
      <c r="T3408" s="130"/>
      <c r="U3408" s="130"/>
      <c r="V3408" s="130"/>
      <c r="W3408" s="130"/>
      <c r="X3408" s="130"/>
      <c r="Y3408" s="130"/>
      <c r="Z3408" s="130"/>
      <c r="AA3408" s="130"/>
      <c r="AB3408" s="130"/>
      <c r="AC3408" s="130"/>
      <c r="AD3408" s="130"/>
      <c r="AE3408" s="130"/>
      <c r="AF3408" s="130"/>
      <c r="AG3408" s="130"/>
      <c r="AH3408" s="130"/>
      <c r="AI3408" s="130"/>
      <c r="AJ3408" s="130"/>
      <c r="AK3408" s="130"/>
      <c r="AL3408" s="130"/>
      <c r="AM3408" s="130"/>
      <c r="AN3408" s="130"/>
      <c r="AO3408" s="130"/>
      <c r="AP3408" s="130"/>
      <c r="AQ3408" s="130"/>
      <c r="AR3408" s="130"/>
      <c r="AS3408" s="130"/>
      <c r="AT3408" s="130"/>
      <c r="AU3408" s="130"/>
      <c r="AV3408" s="130"/>
      <c r="AW3408" s="130"/>
      <c r="AX3408" s="130"/>
      <c r="AY3408" s="130"/>
      <c r="AZ3408" s="130"/>
      <c r="BA3408" s="130"/>
      <c r="BB3408" s="130"/>
      <c r="BC3408" s="130"/>
      <c r="BD3408" s="130"/>
      <c r="BE3408" s="130"/>
      <c r="BF3408" s="130"/>
      <c r="BG3408" s="130"/>
      <c r="BH3408" s="130"/>
      <c r="BI3408" s="130"/>
      <c r="BJ3408" s="130"/>
      <c r="BK3408" s="130"/>
      <c r="BL3408" s="130"/>
      <c r="BM3408" s="130"/>
      <c r="BN3408" s="130"/>
      <c r="BO3408" s="130"/>
      <c r="BP3408" s="130"/>
      <c r="BQ3408" s="130"/>
      <c r="BR3408" s="130"/>
      <c r="BS3408" s="130"/>
      <c r="BT3408" s="130"/>
      <c r="BU3408" s="130"/>
      <c r="BV3408" s="130"/>
      <c r="BW3408" s="130"/>
      <c r="BX3408" s="130"/>
      <c r="BY3408" s="130"/>
      <c r="BZ3408" s="130"/>
      <c r="CA3408" s="130"/>
      <c r="CB3408" s="130"/>
      <c r="CC3408" s="130"/>
      <c r="CD3408" s="130"/>
      <c r="CE3408" s="130"/>
      <c r="CF3408" s="130"/>
      <c r="CG3408" s="130"/>
      <c r="CH3408" s="130"/>
      <c r="CI3408" s="130"/>
      <c r="CJ3408" s="130"/>
      <c r="CK3408" s="130"/>
      <c r="CL3408" s="130"/>
      <c r="CM3408" s="130"/>
      <c r="CN3408" s="130"/>
      <c r="CO3408" s="130"/>
      <c r="CP3408" s="130"/>
      <c r="CQ3408" s="130"/>
      <c r="CR3408" s="130"/>
      <c r="CS3408" s="130"/>
      <c r="CT3408" s="130"/>
      <c r="CU3408" s="130"/>
      <c r="CV3408" s="130"/>
      <c r="CW3408" s="130"/>
      <c r="CX3408" s="130"/>
      <c r="CY3408" s="130"/>
      <c r="CZ3408" s="130"/>
      <c r="DA3408" s="130"/>
      <c r="DB3408" s="130"/>
      <c r="DC3408" s="130"/>
      <c r="DD3408" s="130"/>
      <c r="DE3408" s="130"/>
      <c r="DF3408" s="130"/>
      <c r="DG3408" s="130"/>
      <c r="DH3408" s="130"/>
      <c r="DI3408" s="130"/>
      <c r="DJ3408" s="130"/>
      <c r="DK3408" s="130"/>
      <c r="DL3408" s="130"/>
      <c r="DM3408" s="130"/>
      <c r="DN3408" s="130"/>
      <c r="DO3408" s="130"/>
      <c r="DP3408" s="130"/>
      <c r="DQ3408" s="130"/>
      <c r="DR3408" s="130"/>
      <c r="DS3408" s="130"/>
      <c r="DT3408" s="130"/>
      <c r="DU3408" s="130"/>
      <c r="DV3408" s="130"/>
      <c r="DW3408" s="130"/>
      <c r="DX3408" s="130"/>
      <c r="DY3408" s="130"/>
      <c r="DZ3408" s="130"/>
      <c r="EA3408" s="130"/>
      <c r="EB3408" s="130"/>
      <c r="EC3408" s="130"/>
      <c r="ED3408" s="130"/>
      <c r="EE3408" s="130"/>
      <c r="EF3408" s="130"/>
      <c r="EG3408" s="130"/>
      <c r="EH3408" s="130"/>
      <c r="EI3408" s="130"/>
      <c r="EJ3408" s="130"/>
      <c r="EK3408" s="130"/>
      <c r="EL3408" s="130"/>
      <c r="EM3408" s="130"/>
      <c r="EN3408" s="130"/>
      <c r="EO3408" s="130"/>
      <c r="EP3408" s="130"/>
      <c r="EQ3408" s="130"/>
      <c r="ER3408" s="130"/>
      <c r="ES3408" s="130"/>
      <c r="ET3408" s="130"/>
      <c r="EU3408" s="130"/>
      <c r="EV3408" s="130"/>
      <c r="EW3408" s="130"/>
      <c r="EX3408" s="130"/>
      <c r="EY3408" s="130"/>
      <c r="EZ3408" s="130"/>
      <c r="FA3408" s="130"/>
      <c r="FB3408" s="130"/>
      <c r="FC3408" s="130"/>
      <c r="FD3408" s="130"/>
      <c r="FE3408" s="130"/>
      <c r="FF3408" s="130"/>
      <c r="FG3408" s="130"/>
      <c r="FH3408" s="130"/>
      <c r="FI3408" s="130"/>
      <c r="FJ3408" s="130"/>
      <c r="FK3408" s="130"/>
      <c r="FL3408" s="130"/>
      <c r="FM3408" s="130"/>
      <c r="FN3408" s="130"/>
      <c r="FO3408" s="130"/>
      <c r="FP3408" s="130"/>
      <c r="FQ3408" s="130"/>
      <c r="FR3408" s="130"/>
      <c r="FS3408" s="130"/>
      <c r="FT3408" s="130"/>
      <c r="FU3408" s="130"/>
      <c r="FV3408" s="130"/>
      <c r="FW3408" s="130"/>
      <c r="FX3408" s="130"/>
      <c r="FY3408" s="130"/>
      <c r="FZ3408" s="130"/>
      <c r="GA3408" s="130"/>
      <c r="GB3408" s="130"/>
      <c r="GC3408" s="130"/>
      <c r="GD3408" s="130"/>
      <c r="GE3408" s="130"/>
      <c r="GF3408" s="130"/>
      <c r="GG3408" s="130"/>
      <c r="GH3408" s="130"/>
      <c r="GI3408" s="130"/>
      <c r="GJ3408" s="130"/>
      <c r="GK3408" s="130"/>
      <c r="GL3408" s="130"/>
      <c r="GM3408" s="130"/>
      <c r="GN3408" s="130"/>
      <c r="GO3408" s="130"/>
      <c r="GP3408" s="130"/>
      <c r="GQ3408" s="130"/>
      <c r="GR3408" s="130"/>
      <c r="GS3408" s="130"/>
      <c r="GT3408" s="130"/>
      <c r="GU3408" s="130"/>
      <c r="GV3408" s="130"/>
      <c r="GW3408" s="130"/>
      <c r="GX3408" s="130"/>
      <c r="GY3408" s="130"/>
      <c r="GZ3408" s="130"/>
      <c r="HA3408" s="130"/>
      <c r="HB3408" s="130"/>
      <c r="HC3408" s="130"/>
      <c r="HD3408" s="130"/>
      <c r="HE3408" s="130"/>
      <c r="HF3408" s="130"/>
      <c r="HG3408" s="130"/>
      <c r="HH3408" s="130"/>
      <c r="HI3408" s="130"/>
      <c r="HJ3408" s="130"/>
      <c r="HK3408" s="130"/>
      <c r="HL3408" s="130"/>
      <c r="HM3408" s="130"/>
      <c r="HN3408" s="130"/>
      <c r="HO3408" s="130"/>
      <c r="HP3408" s="130"/>
      <c r="HQ3408" s="130"/>
      <c r="HR3408" s="130"/>
      <c r="HS3408" s="130"/>
      <c r="HT3408" s="130"/>
      <c r="HU3408" s="130"/>
      <c r="HV3408" s="130"/>
      <c r="HW3408" s="130"/>
      <c r="HX3408" s="130"/>
      <c r="HY3408" s="130"/>
      <c r="HZ3408" s="130"/>
      <c r="IA3408" s="130"/>
      <c r="IB3408" s="130"/>
      <c r="IC3408" s="130"/>
      <c r="ID3408" s="130"/>
      <c r="IE3408" s="130"/>
      <c r="IF3408" s="130"/>
      <c r="IG3408" s="130"/>
      <c r="IH3408" s="130"/>
      <c r="II3408" s="130"/>
      <c r="IJ3408" s="130"/>
      <c r="IK3408" s="130"/>
      <c r="IL3408" s="130"/>
      <c r="IM3408" s="130"/>
    </row>
    <row r="3409" spans="1:247">
      <c r="A3409" s="250" t="s">
        <v>20209</v>
      </c>
      <c r="B3409" s="257"/>
      <c r="C3409" s="257" t="s">
        <v>19136</v>
      </c>
      <c r="D3409" s="257"/>
      <c r="E3409" s="391">
        <v>24.99</v>
      </c>
      <c r="F3409" s="257" t="s">
        <v>29</v>
      </c>
      <c r="G3409" s="86"/>
      <c r="H3409" s="257" t="s">
        <v>19304</v>
      </c>
      <c r="I3409" s="81">
        <v>42736</v>
      </c>
      <c r="J3409" s="81"/>
      <c r="K3409" s="81"/>
      <c r="L3409" s="257"/>
    </row>
    <row r="3410" spans="1:247">
      <c r="A3410" s="153" t="s">
        <v>9468</v>
      </c>
      <c r="B3410" s="254"/>
      <c r="C3410" s="255" t="s">
        <v>2508</v>
      </c>
      <c r="D3410" s="255"/>
      <c r="E3410" s="391">
        <v>4.99</v>
      </c>
      <c r="F3410" s="33" t="s">
        <v>9</v>
      </c>
      <c r="G3410" s="31"/>
      <c r="H3410" s="255" t="s">
        <v>2507</v>
      </c>
      <c r="I3410" s="34">
        <v>41306</v>
      </c>
      <c r="J3410" s="35"/>
      <c r="K3410" s="36"/>
      <c r="L3410" s="153"/>
    </row>
    <row r="3411" spans="1:247">
      <c r="A3411" s="153" t="s">
        <v>9469</v>
      </c>
      <c r="B3411" s="254"/>
      <c r="C3411" s="255" t="s">
        <v>2509</v>
      </c>
      <c r="D3411" s="255"/>
      <c r="E3411" s="391">
        <v>4.99</v>
      </c>
      <c r="F3411" s="33" t="s">
        <v>9</v>
      </c>
      <c r="G3411" s="31"/>
      <c r="H3411" s="255" t="s">
        <v>2507</v>
      </c>
      <c r="I3411" s="34">
        <v>41426</v>
      </c>
      <c r="J3411" s="35"/>
      <c r="K3411" s="36"/>
      <c r="L3411" s="153"/>
    </row>
    <row r="3412" spans="1:247" ht="15">
      <c r="A3412" s="153" t="s">
        <v>9470</v>
      </c>
      <c r="B3412" s="254"/>
      <c r="C3412" s="255" t="s">
        <v>2510</v>
      </c>
      <c r="D3412" s="255"/>
      <c r="E3412" s="391">
        <v>4.99</v>
      </c>
      <c r="F3412" s="37" t="s">
        <v>9</v>
      </c>
      <c r="G3412" s="42"/>
      <c r="H3412" s="255" t="s">
        <v>2507</v>
      </c>
      <c r="I3412" s="34">
        <v>40452</v>
      </c>
      <c r="J3412" s="38"/>
      <c r="K3412" s="36"/>
      <c r="L3412" s="153"/>
      <c r="N3412" s="1"/>
      <c r="O3412" s="1"/>
      <c r="P3412" s="1"/>
      <c r="Q3412" s="1"/>
      <c r="R3412" s="1"/>
      <c r="S3412" s="1"/>
      <c r="T3412" s="1"/>
      <c r="U3412" s="1"/>
      <c r="V3412" s="1"/>
      <c r="W3412" s="1"/>
      <c r="X3412" s="1"/>
      <c r="Y3412" s="1"/>
      <c r="Z3412" s="1"/>
      <c r="AA3412" s="1"/>
      <c r="AB3412" s="1"/>
      <c r="AC3412" s="1"/>
      <c r="AD3412" s="1"/>
      <c r="AE3412" s="1"/>
      <c r="AF3412" s="1"/>
      <c r="AG3412" s="1"/>
      <c r="AH3412" s="1"/>
      <c r="AI3412" s="1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1"/>
      <c r="DR3412" s="1"/>
      <c r="DS3412" s="1"/>
      <c r="DT3412" s="1"/>
      <c r="DU3412" s="1"/>
      <c r="DV3412" s="1"/>
      <c r="DW3412" s="1"/>
      <c r="DX3412" s="1"/>
      <c r="DY3412" s="1"/>
      <c r="DZ3412" s="1"/>
      <c r="EA3412" s="1"/>
      <c r="EB3412" s="1"/>
      <c r="EC3412" s="1"/>
      <c r="ED3412" s="1"/>
      <c r="EE3412" s="1"/>
      <c r="EF3412" s="1"/>
      <c r="EG3412" s="1"/>
      <c r="EH3412" s="1"/>
      <c r="EI3412" s="1"/>
      <c r="EJ3412" s="1"/>
      <c r="EK3412" s="1"/>
      <c r="EL3412" s="1"/>
      <c r="EM3412" s="1"/>
      <c r="EN3412" s="1"/>
      <c r="EO3412" s="1"/>
      <c r="EP3412" s="1"/>
      <c r="EQ3412" s="1"/>
      <c r="ER3412" s="1"/>
      <c r="ES3412" s="1"/>
      <c r="ET3412" s="1"/>
      <c r="EU3412" s="1"/>
      <c r="EV3412" s="1"/>
      <c r="EW3412" s="1"/>
      <c r="EX3412" s="1"/>
      <c r="EY3412" s="1"/>
      <c r="EZ3412" s="1"/>
      <c r="FA3412" s="1"/>
      <c r="FB3412" s="1"/>
      <c r="FC3412" s="1"/>
      <c r="FD3412" s="1"/>
      <c r="FE3412" s="1"/>
      <c r="FF3412" s="1"/>
      <c r="FG3412" s="1"/>
      <c r="FH3412" s="1"/>
      <c r="FI3412" s="1"/>
      <c r="FJ3412" s="1"/>
      <c r="FK3412" s="1"/>
      <c r="FL3412" s="1"/>
      <c r="FM3412" s="1"/>
      <c r="FN3412" s="1"/>
      <c r="FO3412" s="1"/>
      <c r="FP3412" s="1"/>
      <c r="FQ3412" s="1"/>
      <c r="FR3412" s="1"/>
      <c r="FS3412" s="1"/>
      <c r="FT3412" s="1"/>
      <c r="FU3412" s="1"/>
      <c r="FV3412" s="1"/>
      <c r="FW3412" s="1"/>
      <c r="FX3412" s="1"/>
      <c r="FY3412" s="1"/>
      <c r="FZ3412" s="1"/>
      <c r="GA3412" s="1"/>
      <c r="GB3412" s="1"/>
      <c r="GC3412" s="1"/>
      <c r="GD3412" s="1"/>
      <c r="GE3412" s="1"/>
      <c r="GF3412" s="1"/>
      <c r="GG3412" s="1"/>
      <c r="GH3412" s="1"/>
      <c r="GI3412" s="1"/>
      <c r="GJ3412" s="1"/>
      <c r="GK3412" s="1"/>
      <c r="GL3412" s="1"/>
      <c r="GM3412" s="1"/>
      <c r="GN3412" s="1"/>
      <c r="GO3412" s="1"/>
      <c r="GP3412" s="1"/>
      <c r="GQ3412" s="1"/>
      <c r="GR3412" s="1"/>
      <c r="GS3412" s="1"/>
      <c r="GT3412" s="1"/>
      <c r="GU3412" s="1"/>
      <c r="GV3412" s="1"/>
      <c r="GW3412" s="1"/>
      <c r="GX3412" s="1"/>
      <c r="GY3412" s="1"/>
      <c r="GZ3412" s="1"/>
      <c r="HA3412" s="1"/>
      <c r="HB3412" s="1"/>
      <c r="HC3412" s="1"/>
      <c r="HD3412" s="1"/>
      <c r="HE3412" s="1"/>
      <c r="HF3412" s="1"/>
      <c r="HG3412" s="1"/>
      <c r="HH3412" s="1"/>
      <c r="HI3412" s="1"/>
      <c r="HJ3412" s="1"/>
      <c r="HK3412" s="1"/>
      <c r="HL3412" s="1"/>
      <c r="HM3412" s="1"/>
      <c r="HN3412" s="1"/>
      <c r="HO3412" s="1"/>
      <c r="HP3412" s="1"/>
      <c r="HQ3412" s="1"/>
      <c r="HR3412" s="1"/>
      <c r="HS3412" s="1"/>
      <c r="HT3412" s="1"/>
      <c r="HU3412" s="1"/>
      <c r="HV3412" s="1"/>
      <c r="HW3412" s="1"/>
      <c r="HX3412" s="1"/>
      <c r="HY3412" s="1"/>
      <c r="HZ3412" s="1"/>
      <c r="IA3412" s="1"/>
      <c r="IB3412" s="1"/>
      <c r="IC3412" s="1"/>
      <c r="ID3412" s="1"/>
      <c r="IE3412" s="1"/>
      <c r="IF3412" s="1"/>
      <c r="IG3412" s="1"/>
      <c r="IH3412" s="1"/>
      <c r="II3412" s="1"/>
      <c r="IJ3412" s="1"/>
      <c r="IK3412" s="1"/>
      <c r="IL3412" s="1"/>
      <c r="IM3412" s="1"/>
    </row>
    <row r="3413" spans="1:247">
      <c r="A3413" s="153" t="s">
        <v>9471</v>
      </c>
      <c r="B3413" s="254"/>
      <c r="C3413" s="255" t="s">
        <v>2511</v>
      </c>
      <c r="D3413" s="255"/>
      <c r="E3413" s="391">
        <v>7.99</v>
      </c>
      <c r="F3413" s="37" t="s">
        <v>9</v>
      </c>
      <c r="G3413" s="42"/>
      <c r="H3413" s="255" t="s">
        <v>2512</v>
      </c>
      <c r="I3413" s="34">
        <v>36312</v>
      </c>
      <c r="J3413" s="38"/>
      <c r="K3413" s="36"/>
      <c r="L3413" s="153" t="s">
        <v>5668</v>
      </c>
    </row>
    <row r="3414" spans="1:247">
      <c r="A3414" s="153" t="s">
        <v>9472</v>
      </c>
      <c r="B3414" s="254"/>
      <c r="C3414" s="255" t="s">
        <v>22278</v>
      </c>
      <c r="D3414" s="255"/>
      <c r="E3414" s="391">
        <v>8.99</v>
      </c>
      <c r="F3414" s="33" t="s">
        <v>4965</v>
      </c>
      <c r="G3414" s="31"/>
      <c r="H3414" s="255" t="s">
        <v>1522</v>
      </c>
      <c r="I3414" s="34">
        <v>41153</v>
      </c>
      <c r="J3414" s="35"/>
      <c r="K3414" s="36"/>
      <c r="L3414" s="153"/>
    </row>
    <row r="3415" spans="1:247">
      <c r="A3415" s="151" t="s">
        <v>9473</v>
      </c>
      <c r="B3415" s="257"/>
      <c r="C3415" s="257" t="s">
        <v>22279</v>
      </c>
      <c r="D3415" s="257"/>
      <c r="E3415" s="391">
        <v>15.99</v>
      </c>
      <c r="F3415" s="257" t="s">
        <v>9475</v>
      </c>
      <c r="G3415" s="86"/>
      <c r="H3415" s="257" t="s">
        <v>96</v>
      </c>
      <c r="I3415" s="81">
        <v>42248</v>
      </c>
      <c r="J3415" s="81"/>
      <c r="K3415" s="108"/>
      <c r="L3415" s="151"/>
    </row>
    <row r="3416" spans="1:247">
      <c r="A3416" s="152" t="s">
        <v>14237</v>
      </c>
      <c r="B3416" s="251"/>
      <c r="C3416" s="252" t="s">
        <v>22280</v>
      </c>
      <c r="D3416" s="252"/>
      <c r="E3416" s="391">
        <v>16.989999999999998</v>
      </c>
      <c r="F3416" s="252" t="s">
        <v>43</v>
      </c>
      <c r="G3416" s="112" t="s">
        <v>15481</v>
      </c>
      <c r="H3416" s="90" t="s">
        <v>15594</v>
      </c>
      <c r="I3416" s="81">
        <v>42614</v>
      </c>
      <c r="J3416" s="257"/>
      <c r="K3416" s="108"/>
      <c r="L3416" s="152"/>
    </row>
    <row r="3417" spans="1:247">
      <c r="A3417" s="151" t="s">
        <v>9476</v>
      </c>
      <c r="B3417" s="257"/>
      <c r="C3417" s="257" t="s">
        <v>9477</v>
      </c>
      <c r="D3417" s="257"/>
      <c r="E3417" s="391">
        <v>23.99</v>
      </c>
      <c r="F3417" s="257" t="s">
        <v>29</v>
      </c>
      <c r="G3417" s="86"/>
      <c r="H3417" s="257" t="s">
        <v>9478</v>
      </c>
      <c r="I3417" s="81">
        <v>42248</v>
      </c>
      <c r="J3417" s="81"/>
      <c r="K3417" s="108"/>
      <c r="L3417" s="151"/>
    </row>
    <row r="3418" spans="1:247">
      <c r="A3418" s="153" t="s">
        <v>9479</v>
      </c>
      <c r="B3418" s="110"/>
      <c r="C3418" s="255" t="s">
        <v>5226</v>
      </c>
      <c r="D3418" s="255"/>
      <c r="E3418" s="391">
        <v>11.99</v>
      </c>
      <c r="F3418" s="255" t="s">
        <v>9</v>
      </c>
      <c r="G3418" s="36"/>
      <c r="H3418" s="255"/>
      <c r="I3418" s="38">
        <v>41760</v>
      </c>
      <c r="J3418" s="255"/>
      <c r="K3418" s="36"/>
      <c r="L3418" s="153"/>
    </row>
    <row r="3419" spans="1:247">
      <c r="A3419" s="153" t="s">
        <v>9480</v>
      </c>
      <c r="B3419" s="254"/>
      <c r="C3419" s="255" t="s">
        <v>22281</v>
      </c>
      <c r="D3419" s="255"/>
      <c r="E3419" s="391">
        <v>19.989999999999998</v>
      </c>
      <c r="F3419" s="37" t="s">
        <v>29</v>
      </c>
      <c r="G3419" s="42"/>
      <c r="H3419" s="40" t="s">
        <v>2514</v>
      </c>
      <c r="I3419" s="34">
        <v>41030</v>
      </c>
      <c r="J3419" s="38"/>
      <c r="K3419" s="36"/>
      <c r="L3419" s="153" t="s">
        <v>5668</v>
      </c>
    </row>
    <row r="3420" spans="1:247" s="1" customFormat="1" ht="15">
      <c r="A3420" s="153" t="s">
        <v>9481</v>
      </c>
      <c r="B3420" s="254"/>
      <c r="C3420" s="255" t="s">
        <v>2515</v>
      </c>
      <c r="D3420" s="255"/>
      <c r="E3420" s="391">
        <v>5.99</v>
      </c>
      <c r="F3420" s="37" t="s">
        <v>9</v>
      </c>
      <c r="G3420" s="36" t="s">
        <v>1</v>
      </c>
      <c r="H3420" s="255" t="s">
        <v>52</v>
      </c>
      <c r="I3420" s="34">
        <v>39722</v>
      </c>
      <c r="J3420" s="38"/>
      <c r="K3420" s="36"/>
      <c r="L3420" s="153"/>
      <c r="M3420" s="2"/>
    </row>
    <row r="3421" spans="1:247" s="1" customFormat="1" ht="15">
      <c r="A3421" s="153" t="s">
        <v>9482</v>
      </c>
      <c r="B3421" s="254"/>
      <c r="C3421" s="255" t="s">
        <v>22282</v>
      </c>
      <c r="D3421" s="255"/>
      <c r="E3421" s="391">
        <v>19.989999999999998</v>
      </c>
      <c r="F3421" s="37" t="s">
        <v>29</v>
      </c>
      <c r="G3421" s="42"/>
      <c r="H3421" s="40" t="s">
        <v>2516</v>
      </c>
      <c r="I3421" s="34">
        <v>40848</v>
      </c>
      <c r="J3421" s="38"/>
      <c r="K3421" s="36"/>
      <c r="L3421" s="153" t="s">
        <v>5668</v>
      </c>
      <c r="M3421" s="2"/>
    </row>
    <row r="3422" spans="1:247">
      <c r="A3422" s="153" t="s">
        <v>9483</v>
      </c>
      <c r="B3422" s="254"/>
      <c r="C3422" s="255" t="s">
        <v>2517</v>
      </c>
      <c r="D3422" s="255"/>
      <c r="E3422" s="391">
        <v>7.99</v>
      </c>
      <c r="F3422" s="37" t="s">
        <v>9</v>
      </c>
      <c r="G3422" s="42"/>
      <c r="H3422" s="255" t="s">
        <v>1480</v>
      </c>
      <c r="I3422" s="34">
        <v>36039</v>
      </c>
      <c r="J3422" s="38"/>
      <c r="K3422" s="36"/>
      <c r="L3422" s="153"/>
    </row>
    <row r="3423" spans="1:247">
      <c r="A3423" s="153" t="s">
        <v>9484</v>
      </c>
      <c r="B3423" s="110"/>
      <c r="C3423" s="255" t="s">
        <v>6061</v>
      </c>
      <c r="D3423" s="255"/>
      <c r="E3423" s="391">
        <v>7.99</v>
      </c>
      <c r="F3423" s="255" t="s">
        <v>9</v>
      </c>
      <c r="G3423" s="36"/>
      <c r="H3423" s="255" t="s">
        <v>5941</v>
      </c>
      <c r="I3423" s="38">
        <v>41671</v>
      </c>
      <c r="J3423" s="255"/>
      <c r="K3423" s="36"/>
      <c r="L3423" s="153"/>
    </row>
    <row r="3424" spans="1:247">
      <c r="A3424" s="153" t="s">
        <v>9485</v>
      </c>
      <c r="B3424" s="254"/>
      <c r="C3424" s="255" t="s">
        <v>2519</v>
      </c>
      <c r="D3424" s="255"/>
      <c r="E3424" s="391">
        <v>22.99</v>
      </c>
      <c r="F3424" s="37" t="s">
        <v>29</v>
      </c>
      <c r="G3424" s="42"/>
      <c r="H3424" s="255" t="s">
        <v>2520</v>
      </c>
      <c r="I3424" s="34">
        <v>40360</v>
      </c>
      <c r="J3424" s="38"/>
      <c r="K3424" s="36"/>
      <c r="L3424" s="153" t="s">
        <v>5668</v>
      </c>
    </row>
    <row r="3425" spans="1:247">
      <c r="A3425" s="250" t="s">
        <v>20126</v>
      </c>
      <c r="B3425" s="257"/>
      <c r="C3425" s="257" t="s">
        <v>19132</v>
      </c>
      <c r="D3425" s="257"/>
      <c r="E3425" s="391">
        <v>23.99</v>
      </c>
      <c r="F3425" s="257" t="s">
        <v>29</v>
      </c>
      <c r="G3425" s="86"/>
      <c r="H3425" s="257" t="s">
        <v>19296</v>
      </c>
      <c r="I3425" s="81">
        <v>42767</v>
      </c>
      <c r="J3425" s="81"/>
      <c r="K3425" s="81"/>
      <c r="L3425" s="257"/>
    </row>
    <row r="3426" spans="1:247">
      <c r="A3426" s="153" t="s">
        <v>9486</v>
      </c>
      <c r="B3426" s="254"/>
      <c r="C3426" s="255" t="s">
        <v>2521</v>
      </c>
      <c r="D3426" s="255"/>
      <c r="E3426" s="391">
        <v>7.99</v>
      </c>
      <c r="F3426" s="37" t="s">
        <v>9</v>
      </c>
      <c r="G3426" s="36" t="s">
        <v>1</v>
      </c>
      <c r="H3426" s="255" t="s">
        <v>2522</v>
      </c>
      <c r="I3426" s="34">
        <v>38777</v>
      </c>
      <c r="J3426" s="38"/>
      <c r="K3426" s="36"/>
      <c r="L3426" s="153"/>
    </row>
    <row r="3427" spans="1:247">
      <c r="A3427" s="153" t="s">
        <v>9487</v>
      </c>
      <c r="B3427" s="254"/>
      <c r="C3427" s="255" t="s">
        <v>2521</v>
      </c>
      <c r="D3427" s="255"/>
      <c r="E3427" s="391">
        <v>19.989999999999998</v>
      </c>
      <c r="F3427" s="37" t="s">
        <v>29</v>
      </c>
      <c r="G3427" s="36" t="s">
        <v>1</v>
      </c>
      <c r="H3427" s="255" t="s">
        <v>2522</v>
      </c>
      <c r="I3427" s="34">
        <v>37834</v>
      </c>
      <c r="J3427" s="38"/>
      <c r="K3427" s="36"/>
      <c r="L3427" s="153"/>
    </row>
    <row r="3428" spans="1:247">
      <c r="A3428" s="250" t="s">
        <v>19587</v>
      </c>
      <c r="B3428" s="257"/>
      <c r="C3428" s="257" t="s">
        <v>9489</v>
      </c>
      <c r="D3428" s="257"/>
      <c r="E3428" s="391">
        <v>8.99</v>
      </c>
      <c r="F3428" s="257" t="s">
        <v>9</v>
      </c>
      <c r="G3428" s="86"/>
      <c r="H3428" s="257" t="s">
        <v>19221</v>
      </c>
      <c r="I3428" s="81">
        <v>42736</v>
      </c>
      <c r="J3428" s="81"/>
      <c r="K3428" s="81"/>
      <c r="L3428" s="257"/>
    </row>
    <row r="3429" spans="1:247">
      <c r="A3429" s="151" t="s">
        <v>9488</v>
      </c>
      <c r="B3429" s="257"/>
      <c r="C3429" s="257" t="s">
        <v>9489</v>
      </c>
      <c r="D3429" s="257"/>
      <c r="E3429" s="391">
        <v>20.99</v>
      </c>
      <c r="F3429" s="257" t="s">
        <v>29</v>
      </c>
      <c r="G3429" s="86"/>
      <c r="H3429" s="257" t="s">
        <v>9490</v>
      </c>
      <c r="I3429" s="81">
        <v>42309</v>
      </c>
      <c r="J3429" s="81"/>
      <c r="K3429" s="108"/>
      <c r="L3429" s="151"/>
    </row>
    <row r="3430" spans="1:247">
      <c r="A3430" s="151" t="s">
        <v>9491</v>
      </c>
      <c r="B3430" s="257"/>
      <c r="C3430" s="257" t="s">
        <v>9492</v>
      </c>
      <c r="D3430" s="257"/>
      <c r="E3430" s="391">
        <v>45.99</v>
      </c>
      <c r="F3430" s="257" t="s">
        <v>31</v>
      </c>
      <c r="G3430" s="86"/>
      <c r="H3430" s="257" t="s">
        <v>9490</v>
      </c>
      <c r="I3430" s="81">
        <v>42309</v>
      </c>
      <c r="J3430" s="81"/>
      <c r="K3430" s="108"/>
      <c r="L3430" s="151" t="s">
        <v>5668</v>
      </c>
    </row>
    <row r="3431" spans="1:247">
      <c r="A3431" s="250" t="s">
        <v>18603</v>
      </c>
      <c r="B3431" s="257"/>
      <c r="C3431" s="257" t="s">
        <v>18851</v>
      </c>
      <c r="D3431" s="257"/>
      <c r="E3431" s="391">
        <v>22.99</v>
      </c>
      <c r="F3431" s="257" t="s">
        <v>29</v>
      </c>
      <c r="G3431" s="86"/>
      <c r="H3431" s="257" t="s">
        <v>18852</v>
      </c>
      <c r="I3431" s="81">
        <v>43191</v>
      </c>
      <c r="J3431" s="81"/>
      <c r="K3431" s="81"/>
      <c r="L3431" s="257" t="s">
        <v>5670</v>
      </c>
    </row>
    <row r="3432" spans="1:247">
      <c r="A3432" s="153" t="s">
        <v>9493</v>
      </c>
      <c r="B3432" s="254"/>
      <c r="C3432" s="255" t="s">
        <v>2523</v>
      </c>
      <c r="D3432" s="255"/>
      <c r="E3432" s="391">
        <v>7.99</v>
      </c>
      <c r="F3432" s="33" t="s">
        <v>9</v>
      </c>
      <c r="G3432" s="31"/>
      <c r="H3432" s="255" t="s">
        <v>2524</v>
      </c>
      <c r="I3432" s="34">
        <v>41275</v>
      </c>
      <c r="J3432" s="35"/>
      <c r="K3432" s="36"/>
      <c r="L3432" s="153" t="s">
        <v>5668</v>
      </c>
    </row>
    <row r="3433" spans="1:247" ht="15">
      <c r="A3433" s="153" t="s">
        <v>9494</v>
      </c>
      <c r="B3433" s="254"/>
      <c r="C3433" s="255" t="s">
        <v>22283</v>
      </c>
      <c r="D3433" s="255"/>
      <c r="E3433" s="391">
        <v>18.989999999999998</v>
      </c>
      <c r="F3433" s="33" t="s">
        <v>29</v>
      </c>
      <c r="G3433" s="31"/>
      <c r="H3433" s="255" t="s">
        <v>2525</v>
      </c>
      <c r="I3433" s="34">
        <v>41275</v>
      </c>
      <c r="J3433" s="35"/>
      <c r="K3433" s="36"/>
      <c r="L3433" s="153" t="s">
        <v>5668</v>
      </c>
      <c r="N3433" s="1"/>
      <c r="O3433" s="1"/>
      <c r="P3433" s="1"/>
      <c r="Q3433" s="1"/>
      <c r="R3433" s="1"/>
      <c r="S3433" s="1"/>
      <c r="T3433" s="1"/>
      <c r="U3433" s="1"/>
      <c r="V3433" s="1"/>
      <c r="W3433" s="1"/>
      <c r="X3433" s="1"/>
      <c r="Y3433" s="1"/>
      <c r="Z3433" s="1"/>
      <c r="AA3433" s="1"/>
      <c r="AB3433" s="1"/>
      <c r="AC3433" s="1"/>
      <c r="AD3433" s="1"/>
      <c r="AE3433" s="1"/>
      <c r="AF3433" s="1"/>
      <c r="AG3433" s="1"/>
      <c r="AH3433" s="1"/>
      <c r="AI3433" s="1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1"/>
      <c r="DR3433" s="1"/>
      <c r="DS3433" s="1"/>
      <c r="DT3433" s="1"/>
      <c r="DU3433" s="1"/>
      <c r="DV3433" s="1"/>
      <c r="DW3433" s="1"/>
      <c r="DX3433" s="1"/>
      <c r="DY3433" s="1"/>
      <c r="DZ3433" s="1"/>
      <c r="EA3433" s="1"/>
      <c r="EB3433" s="1"/>
      <c r="EC3433" s="1"/>
      <c r="ED3433" s="1"/>
      <c r="EE3433" s="1"/>
      <c r="EF3433" s="1"/>
      <c r="EG3433" s="1"/>
      <c r="EH3433" s="1"/>
      <c r="EI3433" s="1"/>
      <c r="EJ3433" s="1"/>
      <c r="EK3433" s="1"/>
      <c r="EL3433" s="1"/>
      <c r="EM3433" s="1"/>
      <c r="EN3433" s="1"/>
      <c r="EO3433" s="1"/>
      <c r="EP3433" s="1"/>
      <c r="EQ3433" s="1"/>
      <c r="ER3433" s="1"/>
      <c r="ES3433" s="1"/>
      <c r="ET3433" s="1"/>
      <c r="EU3433" s="1"/>
      <c r="EV3433" s="1"/>
      <c r="EW3433" s="1"/>
      <c r="EX3433" s="1"/>
      <c r="EY3433" s="1"/>
      <c r="EZ3433" s="1"/>
      <c r="FA3433" s="1"/>
      <c r="FB3433" s="1"/>
      <c r="FC3433" s="1"/>
      <c r="FD3433" s="1"/>
      <c r="FE3433" s="1"/>
      <c r="FF3433" s="1"/>
      <c r="FG3433" s="1"/>
      <c r="FH3433" s="1"/>
      <c r="FI3433" s="1"/>
      <c r="FJ3433" s="1"/>
      <c r="FK3433" s="1"/>
      <c r="FL3433" s="1"/>
      <c r="FM3433" s="1"/>
      <c r="FN3433" s="1"/>
      <c r="FO3433" s="1"/>
      <c r="FP3433" s="1"/>
      <c r="FQ3433" s="1"/>
      <c r="FR3433" s="1"/>
      <c r="FS3433" s="1"/>
      <c r="FT3433" s="1"/>
      <c r="FU3433" s="1"/>
      <c r="FV3433" s="1"/>
      <c r="FW3433" s="1"/>
      <c r="FX3433" s="1"/>
      <c r="FY3433" s="1"/>
      <c r="FZ3433" s="1"/>
      <c r="GA3433" s="1"/>
      <c r="GB3433" s="1"/>
      <c r="GC3433" s="1"/>
      <c r="GD3433" s="1"/>
      <c r="GE3433" s="1"/>
      <c r="GF3433" s="1"/>
      <c r="GG3433" s="1"/>
      <c r="GH3433" s="1"/>
      <c r="GI3433" s="1"/>
      <c r="GJ3433" s="1"/>
      <c r="GK3433" s="1"/>
      <c r="GL3433" s="1"/>
      <c r="GM3433" s="1"/>
      <c r="GN3433" s="1"/>
      <c r="GO3433" s="1"/>
      <c r="GP3433" s="1"/>
      <c r="GQ3433" s="1"/>
      <c r="GR3433" s="1"/>
      <c r="GS3433" s="1"/>
      <c r="GT3433" s="1"/>
      <c r="GU3433" s="1"/>
      <c r="GV3433" s="1"/>
      <c r="GW3433" s="1"/>
      <c r="GX3433" s="1"/>
      <c r="GY3433" s="1"/>
      <c r="GZ3433" s="1"/>
      <c r="HA3433" s="1"/>
      <c r="HB3433" s="1"/>
      <c r="HC3433" s="1"/>
      <c r="HD3433" s="1"/>
      <c r="HE3433" s="1"/>
      <c r="HF3433" s="1"/>
      <c r="HG3433" s="1"/>
      <c r="HH3433" s="1"/>
      <c r="HI3433" s="1"/>
      <c r="HJ3433" s="1"/>
      <c r="HK3433" s="1"/>
      <c r="HL3433" s="1"/>
      <c r="HM3433" s="1"/>
      <c r="HN3433" s="1"/>
      <c r="HO3433" s="1"/>
      <c r="HP3433" s="1"/>
      <c r="HQ3433" s="1"/>
      <c r="HR3433" s="1"/>
      <c r="HS3433" s="1"/>
      <c r="HT3433" s="1"/>
      <c r="HU3433" s="1"/>
      <c r="HV3433" s="1"/>
      <c r="HW3433" s="1"/>
      <c r="HX3433" s="1"/>
      <c r="HY3433" s="1"/>
      <c r="HZ3433" s="1"/>
      <c r="IA3433" s="1"/>
      <c r="IB3433" s="1"/>
      <c r="IC3433" s="1"/>
      <c r="ID3433" s="1"/>
      <c r="IE3433" s="1"/>
      <c r="IF3433" s="1"/>
      <c r="IG3433" s="1"/>
      <c r="IH3433" s="1"/>
      <c r="II3433" s="1"/>
      <c r="IJ3433" s="1"/>
      <c r="IK3433" s="1"/>
      <c r="IL3433" s="1"/>
    </row>
    <row r="3434" spans="1:247">
      <c r="A3434" s="151" t="s">
        <v>9495</v>
      </c>
      <c r="B3434" s="257"/>
      <c r="C3434" s="257" t="s">
        <v>22284</v>
      </c>
      <c r="D3434" s="257"/>
      <c r="E3434" s="391">
        <v>21.99</v>
      </c>
      <c r="F3434" s="257" t="s">
        <v>29</v>
      </c>
      <c r="G3434" s="86"/>
      <c r="H3434" s="257" t="s">
        <v>640</v>
      </c>
      <c r="I3434" s="81">
        <v>42278</v>
      </c>
      <c r="J3434" s="81"/>
      <c r="K3434" s="108"/>
      <c r="L3434" s="151"/>
    </row>
    <row r="3435" spans="1:247">
      <c r="A3435" s="153" t="s">
        <v>9497</v>
      </c>
      <c r="B3435" s="254"/>
      <c r="C3435" s="255" t="s">
        <v>2526</v>
      </c>
      <c r="D3435" s="255"/>
      <c r="E3435" s="391">
        <v>6.99</v>
      </c>
      <c r="F3435" s="37" t="s">
        <v>9</v>
      </c>
      <c r="G3435" s="42" t="s">
        <v>1</v>
      </c>
      <c r="H3435" s="40" t="s">
        <v>2527</v>
      </c>
      <c r="I3435" s="34">
        <v>40817</v>
      </c>
      <c r="J3435" s="38"/>
      <c r="K3435" s="36"/>
      <c r="L3435" s="153"/>
    </row>
    <row r="3436" spans="1:247">
      <c r="A3436" s="250" t="s">
        <v>20390</v>
      </c>
      <c r="B3436" s="257"/>
      <c r="C3436" s="257" t="s">
        <v>21974</v>
      </c>
      <c r="D3436" s="257"/>
      <c r="E3436" s="391">
        <v>24.99</v>
      </c>
      <c r="F3436" s="257" t="s">
        <v>29</v>
      </c>
      <c r="G3436" s="86"/>
      <c r="H3436" s="257" t="s">
        <v>4419</v>
      </c>
      <c r="I3436" s="81">
        <v>42856</v>
      </c>
      <c r="J3436" s="81"/>
      <c r="K3436" s="81"/>
      <c r="L3436" s="257"/>
      <c r="N3436" s="130"/>
      <c r="O3436" s="130"/>
      <c r="P3436" s="130"/>
      <c r="Q3436" s="130"/>
      <c r="R3436" s="130"/>
      <c r="S3436" s="130"/>
      <c r="T3436" s="130"/>
      <c r="U3436" s="130"/>
      <c r="V3436" s="130"/>
      <c r="W3436" s="130"/>
      <c r="X3436" s="130"/>
      <c r="Y3436" s="130"/>
      <c r="Z3436" s="130"/>
      <c r="AA3436" s="130"/>
      <c r="AB3436" s="130"/>
      <c r="AC3436" s="130"/>
      <c r="AD3436" s="130"/>
      <c r="AE3436" s="130"/>
      <c r="AF3436" s="130"/>
      <c r="AG3436" s="130"/>
      <c r="AH3436" s="130"/>
      <c r="AI3436" s="130"/>
      <c r="AJ3436" s="130"/>
      <c r="AK3436" s="130"/>
      <c r="AL3436" s="130"/>
      <c r="AM3436" s="130"/>
      <c r="AN3436" s="130"/>
      <c r="AO3436" s="130"/>
      <c r="AP3436" s="130"/>
      <c r="AQ3436" s="130"/>
      <c r="AR3436" s="130"/>
      <c r="AS3436" s="130"/>
      <c r="AT3436" s="130"/>
      <c r="AU3436" s="130"/>
      <c r="AV3436" s="130"/>
      <c r="AW3436" s="130"/>
      <c r="AX3436" s="130"/>
      <c r="AY3436" s="130"/>
      <c r="AZ3436" s="130"/>
      <c r="BA3436" s="130"/>
      <c r="BB3436" s="130"/>
      <c r="BC3436" s="130"/>
      <c r="BD3436" s="130"/>
      <c r="BE3436" s="130"/>
      <c r="BF3436" s="130"/>
      <c r="BG3436" s="130"/>
      <c r="BH3436" s="130"/>
      <c r="BI3436" s="130"/>
      <c r="BJ3436" s="130"/>
      <c r="BK3436" s="130"/>
      <c r="BL3436" s="130"/>
      <c r="BM3436" s="130"/>
      <c r="BN3436" s="130"/>
      <c r="BO3436" s="130"/>
      <c r="BP3436" s="130"/>
      <c r="BQ3436" s="130"/>
      <c r="BR3436" s="130"/>
      <c r="BS3436" s="130"/>
      <c r="BT3436" s="130"/>
      <c r="BU3436" s="130"/>
      <c r="BV3436" s="130"/>
      <c r="BW3436" s="130"/>
      <c r="BX3436" s="130"/>
      <c r="BY3436" s="130"/>
      <c r="BZ3436" s="130"/>
      <c r="CA3436" s="130"/>
      <c r="CB3436" s="130"/>
      <c r="CC3436" s="130"/>
      <c r="CD3436" s="130"/>
      <c r="CE3436" s="130"/>
      <c r="CF3436" s="130"/>
      <c r="CG3436" s="130"/>
      <c r="CH3436" s="130"/>
      <c r="CI3436" s="130"/>
      <c r="CJ3436" s="130"/>
      <c r="CK3436" s="130"/>
      <c r="CL3436" s="130"/>
      <c r="CM3436" s="130"/>
      <c r="CN3436" s="130"/>
      <c r="CO3436" s="130"/>
      <c r="CP3436" s="130"/>
      <c r="CQ3436" s="130"/>
      <c r="CR3436" s="130"/>
      <c r="CS3436" s="130"/>
      <c r="CT3436" s="130"/>
      <c r="CU3436" s="130"/>
      <c r="CV3436" s="130"/>
      <c r="CW3436" s="130"/>
      <c r="CX3436" s="130"/>
      <c r="CY3436" s="130"/>
      <c r="CZ3436" s="130"/>
      <c r="DA3436" s="130"/>
      <c r="DB3436" s="130"/>
      <c r="DC3436" s="130"/>
      <c r="DD3436" s="130"/>
      <c r="DE3436" s="130"/>
      <c r="DF3436" s="130"/>
      <c r="DG3436" s="130"/>
      <c r="DH3436" s="130"/>
      <c r="DI3436" s="130"/>
      <c r="DJ3436" s="130"/>
      <c r="DK3436" s="130"/>
      <c r="DL3436" s="130"/>
      <c r="DM3436" s="130"/>
      <c r="DN3436" s="130"/>
      <c r="DO3436" s="130"/>
      <c r="DP3436" s="130"/>
      <c r="DQ3436" s="130"/>
      <c r="DR3436" s="130"/>
      <c r="DS3436" s="130"/>
      <c r="DT3436" s="130"/>
      <c r="DU3436" s="130"/>
      <c r="DV3436" s="130"/>
      <c r="DW3436" s="130"/>
      <c r="DX3436" s="130"/>
      <c r="DY3436" s="130"/>
      <c r="DZ3436" s="130"/>
      <c r="EA3436" s="130"/>
      <c r="EB3436" s="130"/>
      <c r="EC3436" s="130"/>
      <c r="ED3436" s="130"/>
      <c r="EE3436" s="130"/>
      <c r="EF3436" s="130"/>
      <c r="EG3436" s="130"/>
      <c r="EH3436" s="130"/>
      <c r="EI3436" s="130"/>
      <c r="EJ3436" s="130"/>
      <c r="EK3436" s="130"/>
      <c r="EL3436" s="130"/>
      <c r="EM3436" s="130"/>
      <c r="EN3436" s="130"/>
      <c r="EO3436" s="130"/>
      <c r="EP3436" s="130"/>
      <c r="EQ3436" s="130"/>
      <c r="ER3436" s="130"/>
      <c r="ES3436" s="130"/>
      <c r="ET3436" s="130"/>
      <c r="EU3436" s="130"/>
      <c r="EV3436" s="130"/>
      <c r="EW3436" s="130"/>
      <c r="EX3436" s="130"/>
      <c r="EY3436" s="130"/>
      <c r="EZ3436" s="130"/>
      <c r="FA3436" s="130"/>
      <c r="FB3436" s="130"/>
      <c r="FC3436" s="130"/>
      <c r="FD3436" s="130"/>
      <c r="FE3436" s="130"/>
      <c r="FF3436" s="130"/>
      <c r="FG3436" s="130"/>
      <c r="FH3436" s="130"/>
      <c r="FI3436" s="130"/>
      <c r="FJ3436" s="130"/>
      <c r="FK3436" s="130"/>
      <c r="FL3436" s="130"/>
      <c r="FM3436" s="130"/>
      <c r="FN3436" s="130"/>
      <c r="FO3436" s="130"/>
      <c r="FP3436" s="130"/>
      <c r="FQ3436" s="130"/>
      <c r="FR3436" s="130"/>
      <c r="FS3436" s="130"/>
      <c r="FT3436" s="130"/>
      <c r="FU3436" s="130"/>
      <c r="FV3436" s="130"/>
      <c r="FW3436" s="130"/>
      <c r="FX3436" s="130"/>
      <c r="FY3436" s="130"/>
      <c r="FZ3436" s="130"/>
      <c r="GA3436" s="130"/>
      <c r="GB3436" s="130"/>
      <c r="GC3436" s="130"/>
      <c r="GD3436" s="130"/>
      <c r="GE3436" s="130"/>
      <c r="GF3436" s="130"/>
      <c r="GG3436" s="130"/>
      <c r="GH3436" s="130"/>
      <c r="GI3436" s="130"/>
      <c r="GJ3436" s="130"/>
      <c r="GK3436" s="130"/>
      <c r="GL3436" s="130"/>
      <c r="GM3436" s="130"/>
      <c r="GN3436" s="130"/>
      <c r="GO3436" s="130"/>
      <c r="GP3436" s="130"/>
      <c r="GQ3436" s="130"/>
      <c r="GR3436" s="130"/>
      <c r="GS3436" s="130"/>
      <c r="GT3436" s="130"/>
      <c r="GU3436" s="130"/>
      <c r="GV3436" s="130"/>
      <c r="GW3436" s="130"/>
      <c r="GX3436" s="130"/>
      <c r="GY3436" s="130"/>
      <c r="GZ3436" s="130"/>
      <c r="HA3436" s="130"/>
      <c r="HB3436" s="130"/>
      <c r="HC3436" s="130"/>
      <c r="HD3436" s="130"/>
      <c r="HE3436" s="130"/>
      <c r="HF3436" s="130"/>
      <c r="HG3436" s="130"/>
      <c r="HH3436" s="130"/>
      <c r="HI3436" s="130"/>
      <c r="HJ3436" s="130"/>
      <c r="HK3436" s="130"/>
      <c r="HL3436" s="130"/>
      <c r="HM3436" s="130"/>
      <c r="HN3436" s="130"/>
      <c r="HO3436" s="130"/>
      <c r="HP3436" s="130"/>
      <c r="HQ3436" s="130"/>
      <c r="HR3436" s="130"/>
      <c r="HS3436" s="130"/>
      <c r="HT3436" s="130"/>
      <c r="HU3436" s="130"/>
      <c r="HV3436" s="130"/>
      <c r="HW3436" s="130"/>
      <c r="HX3436" s="130"/>
      <c r="HY3436" s="130"/>
      <c r="HZ3436" s="130"/>
      <c r="IA3436" s="130"/>
      <c r="IB3436" s="130"/>
      <c r="IC3436" s="130"/>
      <c r="ID3436" s="130"/>
      <c r="IE3436" s="130"/>
      <c r="IF3436" s="130"/>
      <c r="IG3436" s="130"/>
      <c r="IH3436" s="130"/>
      <c r="II3436" s="130"/>
      <c r="IJ3436" s="130"/>
      <c r="IK3436" s="130"/>
      <c r="IL3436" s="130"/>
      <c r="IM3436" s="130"/>
    </row>
    <row r="3437" spans="1:247">
      <c r="A3437" s="153" t="s">
        <v>9498</v>
      </c>
      <c r="B3437" s="110"/>
      <c r="C3437" s="255" t="s">
        <v>2528</v>
      </c>
      <c r="D3437" s="255"/>
      <c r="E3437" s="391">
        <v>10.99</v>
      </c>
      <c r="F3437" s="255" t="s">
        <v>9</v>
      </c>
      <c r="G3437" s="36"/>
      <c r="H3437" s="255" t="s">
        <v>1468</v>
      </c>
      <c r="I3437" s="38">
        <v>41760</v>
      </c>
      <c r="J3437" s="255"/>
      <c r="K3437" s="36"/>
      <c r="L3437" s="153"/>
      <c r="N3437" s="130"/>
      <c r="O3437" s="130"/>
      <c r="P3437" s="130"/>
      <c r="Q3437" s="130"/>
      <c r="R3437" s="130"/>
      <c r="S3437" s="130"/>
      <c r="T3437" s="130"/>
      <c r="U3437" s="130"/>
      <c r="V3437" s="130"/>
      <c r="W3437" s="130"/>
      <c r="X3437" s="130"/>
      <c r="Y3437" s="130"/>
      <c r="Z3437" s="130"/>
      <c r="AA3437" s="130"/>
      <c r="AB3437" s="130"/>
      <c r="AC3437" s="130"/>
      <c r="AD3437" s="130"/>
      <c r="AE3437" s="130"/>
      <c r="AF3437" s="130"/>
      <c r="AG3437" s="130"/>
      <c r="AH3437" s="130"/>
      <c r="AI3437" s="130"/>
      <c r="AJ3437" s="130"/>
      <c r="AK3437" s="130"/>
      <c r="AL3437" s="130"/>
      <c r="AM3437" s="130"/>
      <c r="AN3437" s="130"/>
      <c r="AO3437" s="130"/>
      <c r="AP3437" s="130"/>
      <c r="AQ3437" s="130"/>
      <c r="AR3437" s="130"/>
      <c r="AS3437" s="130"/>
      <c r="AT3437" s="130"/>
      <c r="AU3437" s="130"/>
      <c r="AV3437" s="130"/>
      <c r="AW3437" s="130"/>
      <c r="AX3437" s="130"/>
      <c r="AY3437" s="130"/>
      <c r="AZ3437" s="130"/>
      <c r="BA3437" s="130"/>
      <c r="BB3437" s="130"/>
      <c r="BC3437" s="130"/>
      <c r="BD3437" s="130"/>
      <c r="BE3437" s="130"/>
      <c r="BF3437" s="130"/>
      <c r="BG3437" s="130"/>
      <c r="BH3437" s="130"/>
      <c r="BI3437" s="130"/>
      <c r="BJ3437" s="130"/>
      <c r="BK3437" s="130"/>
      <c r="BL3437" s="130"/>
      <c r="BM3437" s="130"/>
      <c r="BN3437" s="130"/>
      <c r="BO3437" s="130"/>
      <c r="BP3437" s="130"/>
      <c r="BQ3437" s="130"/>
      <c r="BR3437" s="130"/>
      <c r="BS3437" s="130"/>
      <c r="BT3437" s="130"/>
      <c r="BU3437" s="130"/>
      <c r="BV3437" s="130"/>
      <c r="BW3437" s="130"/>
      <c r="BX3437" s="130"/>
      <c r="BY3437" s="130"/>
      <c r="BZ3437" s="130"/>
      <c r="CA3437" s="130"/>
      <c r="CB3437" s="130"/>
      <c r="CC3437" s="130"/>
      <c r="CD3437" s="130"/>
      <c r="CE3437" s="130"/>
      <c r="CF3437" s="130"/>
      <c r="CG3437" s="130"/>
      <c r="CH3437" s="130"/>
      <c r="CI3437" s="130"/>
      <c r="CJ3437" s="130"/>
      <c r="CK3437" s="130"/>
      <c r="CL3437" s="130"/>
      <c r="CM3437" s="130"/>
      <c r="CN3437" s="130"/>
      <c r="CO3437" s="130"/>
      <c r="CP3437" s="130"/>
      <c r="CQ3437" s="130"/>
      <c r="CR3437" s="130"/>
      <c r="CS3437" s="130"/>
      <c r="CT3437" s="130"/>
      <c r="CU3437" s="130"/>
      <c r="CV3437" s="130"/>
      <c r="CW3437" s="130"/>
      <c r="CX3437" s="130"/>
      <c r="CY3437" s="130"/>
      <c r="CZ3437" s="130"/>
      <c r="DA3437" s="130"/>
      <c r="DB3437" s="130"/>
      <c r="DC3437" s="130"/>
      <c r="DD3437" s="130"/>
      <c r="DE3437" s="130"/>
      <c r="DF3437" s="130"/>
      <c r="DG3437" s="130"/>
      <c r="DH3437" s="130"/>
      <c r="DI3437" s="130"/>
      <c r="DJ3437" s="130"/>
      <c r="DK3437" s="130"/>
      <c r="DL3437" s="130"/>
      <c r="DM3437" s="130"/>
      <c r="DN3437" s="130"/>
      <c r="DO3437" s="130"/>
      <c r="DP3437" s="130"/>
      <c r="DQ3437" s="130"/>
      <c r="DR3437" s="130"/>
      <c r="DS3437" s="130"/>
      <c r="DT3437" s="130"/>
      <c r="DU3437" s="130"/>
      <c r="DV3437" s="130"/>
      <c r="DW3437" s="130"/>
      <c r="DX3437" s="130"/>
      <c r="DY3437" s="130"/>
      <c r="DZ3437" s="130"/>
      <c r="EA3437" s="130"/>
      <c r="EB3437" s="130"/>
      <c r="EC3437" s="130"/>
      <c r="ED3437" s="130"/>
      <c r="EE3437" s="130"/>
      <c r="EF3437" s="130"/>
      <c r="EG3437" s="130"/>
      <c r="EH3437" s="130"/>
      <c r="EI3437" s="130"/>
      <c r="EJ3437" s="130"/>
      <c r="EK3437" s="130"/>
      <c r="EL3437" s="130"/>
      <c r="EM3437" s="130"/>
      <c r="EN3437" s="130"/>
      <c r="EO3437" s="130"/>
      <c r="EP3437" s="130"/>
      <c r="EQ3437" s="130"/>
      <c r="ER3437" s="130"/>
      <c r="ES3437" s="130"/>
      <c r="ET3437" s="130"/>
      <c r="EU3437" s="130"/>
      <c r="EV3437" s="130"/>
      <c r="EW3437" s="130"/>
      <c r="EX3437" s="130"/>
      <c r="EY3437" s="130"/>
      <c r="EZ3437" s="130"/>
      <c r="FA3437" s="130"/>
      <c r="FB3437" s="130"/>
      <c r="FC3437" s="130"/>
      <c r="FD3437" s="130"/>
      <c r="FE3437" s="130"/>
      <c r="FF3437" s="130"/>
      <c r="FG3437" s="130"/>
      <c r="FH3437" s="130"/>
      <c r="FI3437" s="130"/>
      <c r="FJ3437" s="130"/>
      <c r="FK3437" s="130"/>
      <c r="FL3437" s="130"/>
      <c r="FM3437" s="130"/>
      <c r="FN3437" s="130"/>
      <c r="FO3437" s="130"/>
      <c r="FP3437" s="130"/>
      <c r="FQ3437" s="130"/>
      <c r="FR3437" s="130"/>
      <c r="FS3437" s="130"/>
      <c r="FT3437" s="130"/>
      <c r="FU3437" s="130"/>
      <c r="FV3437" s="130"/>
      <c r="FW3437" s="130"/>
      <c r="FX3437" s="130"/>
      <c r="FY3437" s="130"/>
      <c r="FZ3437" s="130"/>
      <c r="GA3437" s="130"/>
      <c r="GB3437" s="130"/>
      <c r="GC3437" s="130"/>
      <c r="GD3437" s="130"/>
      <c r="GE3437" s="130"/>
      <c r="GF3437" s="130"/>
      <c r="GG3437" s="130"/>
      <c r="GH3437" s="130"/>
      <c r="GI3437" s="130"/>
      <c r="GJ3437" s="130"/>
      <c r="GK3437" s="130"/>
      <c r="GL3437" s="130"/>
      <c r="GM3437" s="130"/>
      <c r="GN3437" s="130"/>
      <c r="GO3437" s="130"/>
      <c r="GP3437" s="130"/>
      <c r="GQ3437" s="130"/>
      <c r="GR3437" s="130"/>
      <c r="GS3437" s="130"/>
      <c r="GT3437" s="130"/>
      <c r="GU3437" s="130"/>
      <c r="GV3437" s="130"/>
      <c r="GW3437" s="130"/>
      <c r="GX3437" s="130"/>
      <c r="GY3437" s="130"/>
      <c r="GZ3437" s="130"/>
      <c r="HA3437" s="130"/>
      <c r="HB3437" s="130"/>
      <c r="HC3437" s="130"/>
      <c r="HD3437" s="130"/>
      <c r="HE3437" s="130"/>
      <c r="HF3437" s="130"/>
      <c r="HG3437" s="130"/>
      <c r="HH3437" s="130"/>
      <c r="HI3437" s="130"/>
      <c r="HJ3437" s="130"/>
      <c r="HK3437" s="130"/>
      <c r="HL3437" s="130"/>
      <c r="HM3437" s="130"/>
      <c r="HN3437" s="130"/>
      <c r="HO3437" s="130"/>
      <c r="HP3437" s="130"/>
      <c r="HQ3437" s="130"/>
      <c r="HR3437" s="130"/>
      <c r="HS3437" s="130"/>
      <c r="HT3437" s="130"/>
      <c r="HU3437" s="130"/>
      <c r="HV3437" s="130"/>
      <c r="HW3437" s="130"/>
      <c r="HX3437" s="130"/>
      <c r="HY3437" s="130"/>
      <c r="HZ3437" s="130"/>
      <c r="IA3437" s="130"/>
      <c r="IB3437" s="130"/>
      <c r="IC3437" s="130"/>
      <c r="ID3437" s="130"/>
      <c r="IE3437" s="130"/>
      <c r="IF3437" s="130"/>
      <c r="IG3437" s="130"/>
      <c r="IH3437" s="130"/>
      <c r="II3437" s="130"/>
      <c r="IJ3437" s="130"/>
      <c r="IK3437" s="130"/>
      <c r="IL3437" s="130"/>
      <c r="IM3437" s="130"/>
    </row>
    <row r="3438" spans="1:247">
      <c r="A3438" s="153" t="s">
        <v>9499</v>
      </c>
      <c r="B3438" s="254"/>
      <c r="C3438" s="255" t="s">
        <v>2529</v>
      </c>
      <c r="D3438" s="255"/>
      <c r="E3438" s="391">
        <v>19.989999999999998</v>
      </c>
      <c r="F3438" s="37" t="s">
        <v>29</v>
      </c>
      <c r="G3438" s="36"/>
      <c r="H3438" s="255" t="s">
        <v>1466</v>
      </c>
      <c r="I3438" s="34">
        <v>40360</v>
      </c>
      <c r="J3438" s="38"/>
      <c r="K3438" s="36"/>
      <c r="L3438" s="153" t="s">
        <v>5668</v>
      </c>
    </row>
    <row r="3439" spans="1:247">
      <c r="A3439" s="153" t="s">
        <v>9500</v>
      </c>
      <c r="B3439" s="254"/>
      <c r="C3439" s="255" t="s">
        <v>2530</v>
      </c>
      <c r="D3439" s="255"/>
      <c r="E3439" s="391">
        <v>102.99</v>
      </c>
      <c r="F3439" s="37" t="s">
        <v>31</v>
      </c>
      <c r="G3439" s="36"/>
      <c r="H3439" s="255" t="s">
        <v>2531</v>
      </c>
      <c r="I3439" s="34">
        <v>40391</v>
      </c>
      <c r="J3439" s="38"/>
      <c r="K3439" s="36"/>
      <c r="L3439" s="153" t="s">
        <v>5668</v>
      </c>
      <c r="N3439" s="11"/>
      <c r="O3439" s="11"/>
      <c r="P3439" s="11"/>
      <c r="Q3439" s="11"/>
      <c r="R3439" s="11"/>
      <c r="S3439" s="11"/>
      <c r="T3439" s="11"/>
      <c r="U3439" s="11"/>
      <c r="V3439" s="11"/>
      <c r="W3439" s="11"/>
      <c r="X3439" s="11"/>
      <c r="Y3439" s="11"/>
      <c r="Z3439" s="11"/>
      <c r="AA3439" s="11"/>
      <c r="AB3439" s="11"/>
      <c r="AC3439" s="11"/>
      <c r="AD3439" s="11"/>
      <c r="AE3439" s="11"/>
      <c r="AF3439" s="11"/>
      <c r="AG3439" s="11"/>
      <c r="AH3439" s="11"/>
      <c r="AI3439" s="11"/>
      <c r="AJ3439" s="11"/>
      <c r="AK3439" s="11"/>
      <c r="AL3439" s="11"/>
      <c r="AM3439" s="11"/>
      <c r="AN3439" s="11"/>
      <c r="AO3439" s="11"/>
      <c r="AP3439" s="11"/>
      <c r="AQ3439" s="11"/>
      <c r="AR3439" s="11"/>
      <c r="AS3439" s="11"/>
      <c r="AT3439" s="11"/>
      <c r="AU3439" s="11"/>
      <c r="AV3439" s="11"/>
      <c r="AW3439" s="11"/>
      <c r="AX3439" s="11"/>
      <c r="AY3439" s="11"/>
      <c r="AZ3439" s="11"/>
      <c r="BA3439" s="11"/>
      <c r="BB3439" s="11"/>
      <c r="BC3439" s="11"/>
      <c r="BD3439" s="11"/>
      <c r="BE3439" s="11"/>
      <c r="BF3439" s="11"/>
      <c r="BG3439" s="11"/>
      <c r="BH3439" s="11"/>
      <c r="BI3439" s="11"/>
      <c r="BJ3439" s="11"/>
      <c r="BK3439" s="11"/>
      <c r="BL3439" s="11"/>
      <c r="BM3439" s="11"/>
      <c r="BN3439" s="11"/>
      <c r="BO3439" s="11"/>
      <c r="BP3439" s="11"/>
      <c r="BQ3439" s="11"/>
      <c r="BR3439" s="11"/>
      <c r="BS3439" s="11"/>
      <c r="BT3439" s="11"/>
      <c r="BU3439" s="11"/>
      <c r="BV3439" s="11"/>
      <c r="BW3439" s="11"/>
      <c r="BX3439" s="11"/>
      <c r="BY3439" s="11"/>
      <c r="BZ3439" s="11"/>
      <c r="CA3439" s="11"/>
      <c r="CB3439" s="11"/>
      <c r="CC3439" s="11"/>
      <c r="CD3439" s="11"/>
      <c r="CE3439" s="11"/>
      <c r="CF3439" s="11"/>
      <c r="CG3439" s="11"/>
      <c r="CH3439" s="11"/>
      <c r="CI3439" s="11"/>
      <c r="CJ3439" s="11"/>
      <c r="CK3439" s="11"/>
      <c r="CL3439" s="11"/>
      <c r="CM3439" s="11"/>
      <c r="CN3439" s="11"/>
      <c r="CO3439" s="11"/>
      <c r="CP3439" s="11"/>
      <c r="CQ3439" s="11"/>
      <c r="CR3439" s="11"/>
      <c r="CS3439" s="11"/>
      <c r="CT3439" s="11"/>
      <c r="CU3439" s="11"/>
      <c r="CV3439" s="11"/>
      <c r="CW3439" s="11"/>
      <c r="CX3439" s="11"/>
      <c r="CY3439" s="11"/>
      <c r="CZ3439" s="11"/>
      <c r="DA3439" s="11"/>
      <c r="DB3439" s="11"/>
      <c r="DC3439" s="11"/>
      <c r="DD3439" s="11"/>
      <c r="DE3439" s="11"/>
      <c r="DF3439" s="11"/>
      <c r="DG3439" s="11"/>
      <c r="DH3439" s="11"/>
      <c r="DI3439" s="11"/>
      <c r="DJ3439" s="11"/>
      <c r="DK3439" s="11"/>
      <c r="DL3439" s="11"/>
      <c r="DM3439" s="11"/>
      <c r="DN3439" s="11"/>
      <c r="DO3439" s="11"/>
      <c r="DP3439" s="11"/>
      <c r="DQ3439" s="11"/>
      <c r="DR3439" s="11"/>
      <c r="DS3439" s="11"/>
      <c r="DT3439" s="11"/>
      <c r="DU3439" s="11"/>
      <c r="DV3439" s="11"/>
      <c r="DW3439" s="11"/>
      <c r="DX3439" s="11"/>
      <c r="DY3439" s="11"/>
      <c r="DZ3439" s="11"/>
      <c r="EA3439" s="11"/>
      <c r="EB3439" s="11"/>
      <c r="EC3439" s="11"/>
      <c r="ED3439" s="11"/>
      <c r="EE3439" s="11"/>
      <c r="EF3439" s="11"/>
      <c r="EG3439" s="11"/>
      <c r="EH3439" s="11"/>
      <c r="EI3439" s="11"/>
      <c r="EJ3439" s="11"/>
      <c r="EK3439" s="11"/>
      <c r="EL3439" s="11"/>
      <c r="EM3439" s="11"/>
      <c r="EN3439" s="11"/>
      <c r="EO3439" s="11"/>
      <c r="EP3439" s="11"/>
      <c r="EQ3439" s="11"/>
      <c r="ER3439" s="11"/>
      <c r="ES3439" s="11"/>
      <c r="ET3439" s="11"/>
      <c r="EU3439" s="11"/>
      <c r="EV3439" s="11"/>
      <c r="EW3439" s="11"/>
      <c r="EX3439" s="11"/>
      <c r="EY3439" s="11"/>
      <c r="EZ3439" s="11"/>
      <c r="FA3439" s="11"/>
      <c r="FB3439" s="11"/>
      <c r="FC3439" s="11"/>
      <c r="FD3439" s="11"/>
      <c r="FE3439" s="11"/>
      <c r="FF3439" s="11"/>
      <c r="FG3439" s="11"/>
      <c r="FH3439" s="11"/>
      <c r="FI3439" s="11"/>
      <c r="FJ3439" s="11"/>
      <c r="FK3439" s="11"/>
      <c r="FL3439" s="11"/>
      <c r="FM3439" s="11"/>
      <c r="FN3439" s="11"/>
      <c r="FO3439" s="11"/>
      <c r="FP3439" s="11"/>
      <c r="FQ3439" s="11"/>
      <c r="FR3439" s="11"/>
      <c r="FS3439" s="11"/>
      <c r="FT3439" s="11"/>
      <c r="FU3439" s="11"/>
      <c r="FV3439" s="11"/>
      <c r="FW3439" s="11"/>
      <c r="FX3439" s="11"/>
      <c r="FY3439" s="11"/>
      <c r="FZ3439" s="11"/>
      <c r="GA3439" s="11"/>
      <c r="GB3439" s="11"/>
      <c r="GC3439" s="11"/>
      <c r="GD3439" s="11"/>
      <c r="GE3439" s="11"/>
      <c r="GF3439" s="11"/>
      <c r="GG3439" s="11"/>
      <c r="GH3439" s="11"/>
      <c r="GI3439" s="11"/>
      <c r="GJ3439" s="11"/>
      <c r="GK3439" s="11"/>
      <c r="GL3439" s="11"/>
      <c r="GM3439" s="11"/>
      <c r="GN3439" s="11"/>
      <c r="GO3439" s="11"/>
      <c r="GP3439" s="11"/>
      <c r="GQ3439" s="11"/>
      <c r="GR3439" s="11"/>
      <c r="GS3439" s="11"/>
      <c r="GT3439" s="11"/>
      <c r="GU3439" s="11"/>
      <c r="GV3439" s="11"/>
      <c r="GW3439" s="11"/>
      <c r="GX3439" s="11"/>
      <c r="GY3439" s="11"/>
      <c r="GZ3439" s="11"/>
      <c r="HA3439" s="11"/>
      <c r="HB3439" s="11"/>
      <c r="HC3439" s="11"/>
      <c r="HD3439" s="11"/>
      <c r="HE3439" s="11"/>
      <c r="HF3439" s="11"/>
      <c r="HG3439" s="11"/>
      <c r="HH3439" s="11"/>
      <c r="HI3439" s="11"/>
      <c r="HJ3439" s="11"/>
      <c r="HK3439" s="11"/>
      <c r="HL3439" s="11"/>
      <c r="HM3439" s="11"/>
      <c r="HN3439" s="11"/>
      <c r="HO3439" s="11"/>
      <c r="HP3439" s="11"/>
      <c r="HQ3439" s="11"/>
      <c r="HR3439" s="11"/>
      <c r="HS3439" s="11"/>
      <c r="HT3439" s="11"/>
      <c r="HU3439" s="11"/>
      <c r="HV3439" s="11"/>
      <c r="HW3439" s="11"/>
      <c r="HX3439" s="11"/>
      <c r="HY3439" s="11"/>
      <c r="HZ3439" s="11"/>
      <c r="IA3439" s="11"/>
      <c r="IB3439" s="11"/>
      <c r="IC3439" s="11"/>
      <c r="ID3439" s="11"/>
      <c r="IE3439" s="11"/>
      <c r="IF3439" s="11"/>
      <c r="IG3439" s="11"/>
      <c r="IH3439" s="11"/>
      <c r="II3439" s="11"/>
      <c r="IJ3439" s="11"/>
      <c r="IK3439" s="11"/>
      <c r="IL3439" s="11"/>
    </row>
    <row r="3440" spans="1:247" ht="15">
      <c r="A3440" s="153" t="s">
        <v>9501</v>
      </c>
      <c r="B3440" s="254"/>
      <c r="C3440" s="255" t="s">
        <v>2532</v>
      </c>
      <c r="D3440" s="255"/>
      <c r="E3440" s="391">
        <v>43.99</v>
      </c>
      <c r="F3440" s="37" t="s">
        <v>31</v>
      </c>
      <c r="G3440" s="36"/>
      <c r="H3440" s="41" t="s">
        <v>1466</v>
      </c>
      <c r="I3440" s="34">
        <v>40360</v>
      </c>
      <c r="J3440" s="38"/>
      <c r="K3440" s="36"/>
      <c r="L3440" s="153" t="s">
        <v>5668</v>
      </c>
      <c r="N3440" s="10"/>
      <c r="O3440" s="10"/>
      <c r="P3440" s="10"/>
      <c r="Q3440" s="10"/>
      <c r="R3440" s="10"/>
      <c r="S3440" s="10"/>
      <c r="T3440" s="10"/>
      <c r="U3440" s="10"/>
      <c r="V3440" s="10"/>
      <c r="W3440" s="10"/>
      <c r="X3440" s="10"/>
      <c r="Y3440" s="10"/>
      <c r="Z3440" s="10"/>
      <c r="AA3440" s="10"/>
      <c r="AB3440" s="10"/>
      <c r="AC3440" s="10"/>
      <c r="AD3440" s="10"/>
      <c r="AE3440" s="10"/>
      <c r="AF3440" s="10"/>
      <c r="AG3440" s="10"/>
      <c r="AH3440" s="10"/>
      <c r="AI3440" s="10"/>
      <c r="AJ3440" s="10"/>
      <c r="AK3440" s="10"/>
      <c r="AL3440" s="10"/>
      <c r="AM3440" s="10"/>
      <c r="AN3440" s="10"/>
      <c r="AO3440" s="10"/>
      <c r="AP3440" s="10"/>
      <c r="AQ3440" s="10"/>
      <c r="AR3440" s="10"/>
      <c r="AS3440" s="10"/>
      <c r="AT3440" s="10"/>
      <c r="AU3440" s="10"/>
      <c r="AV3440" s="10"/>
      <c r="AW3440" s="10"/>
      <c r="AX3440" s="10"/>
      <c r="AY3440" s="10"/>
      <c r="AZ3440" s="10"/>
      <c r="BA3440" s="10"/>
      <c r="BB3440" s="10"/>
      <c r="BC3440" s="10"/>
      <c r="BD3440" s="10"/>
      <c r="BE3440" s="10"/>
      <c r="BF3440" s="10"/>
      <c r="BG3440" s="10"/>
      <c r="BH3440" s="10"/>
      <c r="BI3440" s="10"/>
      <c r="BJ3440" s="10"/>
      <c r="BK3440" s="10"/>
      <c r="BL3440" s="10"/>
      <c r="BM3440" s="10"/>
      <c r="BN3440" s="10"/>
      <c r="BO3440" s="10"/>
      <c r="BP3440" s="10"/>
      <c r="BQ3440" s="10"/>
      <c r="BR3440" s="10"/>
      <c r="BS3440" s="10"/>
      <c r="BT3440" s="10"/>
      <c r="BU3440" s="10"/>
      <c r="BV3440" s="10"/>
      <c r="BW3440" s="10"/>
      <c r="BX3440" s="10"/>
      <c r="BY3440" s="10"/>
      <c r="BZ3440" s="10"/>
      <c r="CA3440" s="10"/>
      <c r="CB3440" s="10"/>
      <c r="CC3440" s="10"/>
      <c r="CD3440" s="10"/>
      <c r="CE3440" s="10"/>
      <c r="CF3440" s="10"/>
      <c r="CG3440" s="10"/>
      <c r="CH3440" s="10"/>
      <c r="CI3440" s="10"/>
      <c r="CJ3440" s="10"/>
      <c r="CK3440" s="10"/>
      <c r="CL3440" s="10"/>
      <c r="CM3440" s="10"/>
      <c r="CN3440" s="10"/>
      <c r="CO3440" s="10"/>
      <c r="CP3440" s="10"/>
      <c r="CQ3440" s="10"/>
      <c r="CR3440" s="10"/>
      <c r="CS3440" s="10"/>
      <c r="CT3440" s="10"/>
      <c r="CU3440" s="10"/>
      <c r="CV3440" s="10"/>
      <c r="CW3440" s="10"/>
      <c r="CX3440" s="10"/>
      <c r="CY3440" s="10"/>
      <c r="CZ3440" s="10"/>
      <c r="DA3440" s="10"/>
      <c r="DB3440" s="10"/>
      <c r="DC3440" s="10"/>
      <c r="DD3440" s="10"/>
      <c r="DE3440" s="10"/>
      <c r="DF3440" s="10"/>
      <c r="DG3440" s="10"/>
      <c r="DH3440" s="10"/>
      <c r="DI3440" s="10"/>
      <c r="DJ3440" s="10"/>
      <c r="DK3440" s="10"/>
      <c r="DL3440" s="10"/>
      <c r="DM3440" s="10"/>
      <c r="DN3440" s="10"/>
      <c r="DO3440" s="10"/>
      <c r="DP3440" s="10"/>
      <c r="DQ3440" s="10"/>
      <c r="DR3440" s="10"/>
      <c r="DS3440" s="10"/>
      <c r="DT3440" s="10"/>
      <c r="DU3440" s="10"/>
      <c r="DV3440" s="10"/>
      <c r="DW3440" s="10"/>
      <c r="DX3440" s="10"/>
      <c r="DY3440" s="10"/>
      <c r="DZ3440" s="10"/>
      <c r="EA3440" s="10"/>
      <c r="EB3440" s="10"/>
      <c r="EC3440" s="10"/>
      <c r="ED3440" s="10"/>
      <c r="EE3440" s="10"/>
      <c r="EF3440" s="10"/>
      <c r="EG3440" s="10"/>
      <c r="EH3440" s="10"/>
      <c r="EI3440" s="10"/>
      <c r="EJ3440" s="10"/>
      <c r="EK3440" s="10"/>
      <c r="EL3440" s="10"/>
      <c r="EM3440" s="10"/>
      <c r="EN3440" s="10"/>
      <c r="EO3440" s="10"/>
      <c r="EP3440" s="10"/>
      <c r="EQ3440" s="10"/>
      <c r="ER3440" s="10"/>
      <c r="ES3440" s="10"/>
      <c r="ET3440" s="10"/>
      <c r="EU3440" s="10"/>
      <c r="EV3440" s="10"/>
      <c r="EW3440" s="10"/>
      <c r="EX3440" s="10"/>
      <c r="EY3440" s="10"/>
      <c r="EZ3440" s="10"/>
      <c r="FA3440" s="10"/>
      <c r="FB3440" s="10"/>
      <c r="FC3440" s="10"/>
      <c r="FD3440" s="10"/>
      <c r="FE3440" s="10"/>
      <c r="FF3440" s="10"/>
      <c r="FG3440" s="10"/>
      <c r="FH3440" s="10"/>
      <c r="FI3440" s="10"/>
      <c r="FJ3440" s="10"/>
      <c r="FK3440" s="10"/>
      <c r="FL3440" s="10"/>
      <c r="FM3440" s="10"/>
      <c r="FN3440" s="10"/>
      <c r="FO3440" s="10"/>
      <c r="FP3440" s="10"/>
      <c r="FQ3440" s="10"/>
      <c r="FR3440" s="10"/>
      <c r="FS3440" s="10"/>
      <c r="FT3440" s="10"/>
      <c r="FU3440" s="10"/>
      <c r="FV3440" s="10"/>
      <c r="FW3440" s="10"/>
      <c r="FX3440" s="10"/>
      <c r="FY3440" s="10"/>
      <c r="FZ3440" s="10"/>
      <c r="GA3440" s="10"/>
      <c r="GB3440" s="10"/>
      <c r="GC3440" s="10"/>
      <c r="GD3440" s="10"/>
      <c r="GE3440" s="10"/>
      <c r="GF3440" s="10"/>
      <c r="GG3440" s="10"/>
      <c r="GH3440" s="10"/>
      <c r="GI3440" s="10"/>
      <c r="GJ3440" s="10"/>
      <c r="GK3440" s="10"/>
      <c r="GL3440" s="10"/>
      <c r="GM3440" s="10"/>
      <c r="GN3440" s="10"/>
      <c r="GO3440" s="10"/>
      <c r="GP3440" s="10"/>
      <c r="GQ3440" s="10"/>
      <c r="GR3440" s="10"/>
      <c r="GS3440" s="10"/>
      <c r="GT3440" s="10"/>
      <c r="GU3440" s="10"/>
      <c r="GV3440" s="10"/>
      <c r="GW3440" s="10"/>
      <c r="GX3440" s="10"/>
      <c r="GY3440" s="10"/>
      <c r="GZ3440" s="10"/>
      <c r="HA3440" s="10"/>
      <c r="HB3440" s="10"/>
      <c r="HC3440" s="10"/>
      <c r="HD3440" s="10"/>
      <c r="HE3440" s="10"/>
      <c r="HF3440" s="10"/>
      <c r="HG3440" s="10"/>
      <c r="HH3440" s="10"/>
      <c r="HI3440" s="10"/>
      <c r="HJ3440" s="10"/>
      <c r="HK3440" s="10"/>
      <c r="HL3440" s="10"/>
      <c r="HM3440" s="10"/>
      <c r="HN3440" s="10"/>
      <c r="HO3440" s="10"/>
      <c r="HP3440" s="10"/>
      <c r="HQ3440" s="10"/>
      <c r="HR3440" s="10"/>
      <c r="HS3440" s="10"/>
      <c r="HT3440" s="10"/>
      <c r="HU3440" s="10"/>
      <c r="HV3440" s="10"/>
      <c r="HW3440" s="10"/>
      <c r="HX3440" s="10"/>
      <c r="HY3440" s="10"/>
      <c r="HZ3440" s="10"/>
      <c r="IA3440" s="10"/>
      <c r="IB3440" s="10"/>
      <c r="IC3440" s="10"/>
      <c r="ID3440" s="10"/>
      <c r="IE3440" s="10"/>
      <c r="IF3440" s="10"/>
      <c r="IG3440" s="10"/>
      <c r="IH3440" s="10"/>
      <c r="II3440" s="10"/>
      <c r="IJ3440" s="10"/>
      <c r="IK3440" s="10"/>
      <c r="IL3440" s="10"/>
    </row>
    <row r="3441" spans="1:247">
      <c r="A3441" s="153" t="s">
        <v>9501</v>
      </c>
      <c r="B3441" s="254"/>
      <c r="C3441" s="255" t="s">
        <v>2532</v>
      </c>
      <c r="D3441" s="255"/>
      <c r="E3441" s="391">
        <v>43.99</v>
      </c>
      <c r="F3441" s="37" t="s">
        <v>31</v>
      </c>
      <c r="G3441" s="36"/>
      <c r="H3441" s="255" t="s">
        <v>2531</v>
      </c>
      <c r="I3441" s="34">
        <v>40360</v>
      </c>
      <c r="J3441" s="38"/>
      <c r="K3441" s="36"/>
      <c r="L3441" s="153" t="s">
        <v>5668</v>
      </c>
      <c r="N3441" s="11"/>
      <c r="O3441" s="11"/>
      <c r="P3441" s="11"/>
      <c r="Q3441" s="11"/>
      <c r="R3441" s="11"/>
      <c r="S3441" s="11"/>
      <c r="T3441" s="11"/>
      <c r="U3441" s="11"/>
      <c r="V3441" s="11"/>
      <c r="W3441" s="11"/>
      <c r="X3441" s="11"/>
      <c r="Y3441" s="11"/>
      <c r="Z3441" s="11"/>
      <c r="AA3441" s="11"/>
      <c r="AB3441" s="11"/>
      <c r="AC3441" s="11"/>
      <c r="AD3441" s="11"/>
      <c r="AE3441" s="11"/>
      <c r="AF3441" s="11"/>
      <c r="AG3441" s="11"/>
      <c r="AH3441" s="11"/>
      <c r="AI3441" s="11"/>
      <c r="AJ3441" s="11"/>
      <c r="AK3441" s="11"/>
      <c r="AL3441" s="11"/>
      <c r="AM3441" s="11"/>
      <c r="AN3441" s="11"/>
      <c r="AO3441" s="11"/>
      <c r="AP3441" s="11"/>
      <c r="AQ3441" s="11"/>
      <c r="AR3441" s="11"/>
      <c r="AS3441" s="11"/>
      <c r="AT3441" s="11"/>
      <c r="AU3441" s="11"/>
      <c r="AV3441" s="11"/>
      <c r="AW3441" s="11"/>
      <c r="AX3441" s="11"/>
      <c r="AY3441" s="11"/>
      <c r="AZ3441" s="11"/>
      <c r="BA3441" s="11"/>
      <c r="BB3441" s="11"/>
      <c r="BC3441" s="11"/>
      <c r="BD3441" s="11"/>
      <c r="BE3441" s="11"/>
      <c r="BF3441" s="11"/>
      <c r="BG3441" s="11"/>
      <c r="BH3441" s="11"/>
      <c r="BI3441" s="11"/>
      <c r="BJ3441" s="11"/>
      <c r="BK3441" s="11"/>
      <c r="BL3441" s="11"/>
      <c r="BM3441" s="11"/>
      <c r="BN3441" s="11"/>
      <c r="BO3441" s="11"/>
      <c r="BP3441" s="11"/>
      <c r="BQ3441" s="11"/>
      <c r="BR3441" s="11"/>
      <c r="BS3441" s="11"/>
      <c r="BT3441" s="11"/>
      <c r="BU3441" s="11"/>
      <c r="BV3441" s="11"/>
      <c r="BW3441" s="11"/>
      <c r="BX3441" s="11"/>
      <c r="BY3441" s="11"/>
      <c r="BZ3441" s="11"/>
      <c r="CA3441" s="11"/>
      <c r="CB3441" s="11"/>
      <c r="CC3441" s="11"/>
      <c r="CD3441" s="11"/>
      <c r="CE3441" s="11"/>
      <c r="CF3441" s="11"/>
      <c r="CG3441" s="11"/>
      <c r="CH3441" s="11"/>
      <c r="CI3441" s="11"/>
      <c r="CJ3441" s="11"/>
      <c r="CK3441" s="11"/>
      <c r="CL3441" s="11"/>
      <c r="CM3441" s="11"/>
      <c r="CN3441" s="11"/>
      <c r="CO3441" s="11"/>
      <c r="CP3441" s="11"/>
      <c r="CQ3441" s="11"/>
      <c r="CR3441" s="11"/>
      <c r="CS3441" s="11"/>
      <c r="CT3441" s="11"/>
      <c r="CU3441" s="11"/>
      <c r="CV3441" s="11"/>
      <c r="CW3441" s="11"/>
      <c r="CX3441" s="11"/>
      <c r="CY3441" s="11"/>
      <c r="CZ3441" s="11"/>
      <c r="DA3441" s="11"/>
      <c r="DB3441" s="11"/>
      <c r="DC3441" s="11"/>
      <c r="DD3441" s="11"/>
      <c r="DE3441" s="11"/>
      <c r="DF3441" s="11"/>
      <c r="DG3441" s="11"/>
      <c r="DH3441" s="11"/>
      <c r="DI3441" s="11"/>
      <c r="DJ3441" s="11"/>
      <c r="DK3441" s="11"/>
      <c r="DL3441" s="11"/>
      <c r="DM3441" s="11"/>
      <c r="DN3441" s="11"/>
      <c r="DO3441" s="11"/>
      <c r="DP3441" s="11"/>
      <c r="DQ3441" s="11"/>
      <c r="DR3441" s="11"/>
      <c r="DS3441" s="11"/>
      <c r="DT3441" s="11"/>
      <c r="DU3441" s="11"/>
      <c r="DV3441" s="11"/>
      <c r="DW3441" s="11"/>
      <c r="DX3441" s="11"/>
      <c r="DY3441" s="11"/>
      <c r="DZ3441" s="11"/>
      <c r="EA3441" s="11"/>
      <c r="EB3441" s="11"/>
      <c r="EC3441" s="11"/>
      <c r="ED3441" s="11"/>
      <c r="EE3441" s="11"/>
      <c r="EF3441" s="11"/>
      <c r="EG3441" s="11"/>
      <c r="EH3441" s="11"/>
      <c r="EI3441" s="11"/>
      <c r="EJ3441" s="11"/>
      <c r="EK3441" s="11"/>
      <c r="EL3441" s="11"/>
      <c r="EM3441" s="11"/>
      <c r="EN3441" s="11"/>
      <c r="EO3441" s="11"/>
      <c r="EP3441" s="11"/>
      <c r="EQ3441" s="11"/>
      <c r="ER3441" s="11"/>
      <c r="ES3441" s="11"/>
      <c r="ET3441" s="11"/>
      <c r="EU3441" s="11"/>
      <c r="EV3441" s="11"/>
      <c r="EW3441" s="11"/>
      <c r="EX3441" s="11"/>
      <c r="EY3441" s="11"/>
      <c r="EZ3441" s="11"/>
      <c r="FA3441" s="11"/>
      <c r="FB3441" s="11"/>
      <c r="FC3441" s="11"/>
      <c r="FD3441" s="11"/>
      <c r="FE3441" s="11"/>
      <c r="FF3441" s="11"/>
      <c r="FG3441" s="11"/>
      <c r="FH3441" s="11"/>
      <c r="FI3441" s="11"/>
      <c r="FJ3441" s="11"/>
      <c r="FK3441" s="11"/>
      <c r="FL3441" s="11"/>
      <c r="FM3441" s="11"/>
      <c r="FN3441" s="11"/>
      <c r="FO3441" s="11"/>
      <c r="FP3441" s="11"/>
      <c r="FQ3441" s="11"/>
      <c r="FR3441" s="11"/>
      <c r="FS3441" s="11"/>
      <c r="FT3441" s="11"/>
      <c r="FU3441" s="11"/>
      <c r="FV3441" s="11"/>
      <c r="FW3441" s="11"/>
      <c r="FX3441" s="11"/>
      <c r="FY3441" s="11"/>
      <c r="FZ3441" s="11"/>
      <c r="GA3441" s="11"/>
      <c r="GB3441" s="11"/>
      <c r="GC3441" s="11"/>
      <c r="GD3441" s="11"/>
      <c r="GE3441" s="11"/>
      <c r="GF3441" s="11"/>
      <c r="GG3441" s="11"/>
      <c r="GH3441" s="11"/>
      <c r="GI3441" s="11"/>
      <c r="GJ3441" s="11"/>
      <c r="GK3441" s="11"/>
      <c r="GL3441" s="11"/>
      <c r="GM3441" s="11"/>
      <c r="GN3441" s="11"/>
      <c r="GO3441" s="11"/>
      <c r="GP3441" s="11"/>
      <c r="GQ3441" s="11"/>
      <c r="GR3441" s="11"/>
      <c r="GS3441" s="11"/>
      <c r="GT3441" s="11"/>
      <c r="GU3441" s="11"/>
      <c r="GV3441" s="11"/>
      <c r="GW3441" s="11"/>
      <c r="GX3441" s="11"/>
      <c r="GY3441" s="11"/>
      <c r="GZ3441" s="11"/>
      <c r="HA3441" s="11"/>
      <c r="HB3441" s="11"/>
      <c r="HC3441" s="11"/>
      <c r="HD3441" s="11"/>
      <c r="HE3441" s="11"/>
      <c r="HF3441" s="11"/>
      <c r="HG3441" s="11"/>
      <c r="HH3441" s="11"/>
      <c r="HI3441" s="11"/>
      <c r="HJ3441" s="11"/>
      <c r="HK3441" s="11"/>
      <c r="HL3441" s="11"/>
      <c r="HM3441" s="11"/>
      <c r="HN3441" s="11"/>
      <c r="HO3441" s="11"/>
      <c r="HP3441" s="11"/>
      <c r="HQ3441" s="11"/>
      <c r="HR3441" s="11"/>
      <c r="HS3441" s="11"/>
      <c r="HT3441" s="11"/>
      <c r="HU3441" s="11"/>
      <c r="HV3441" s="11"/>
      <c r="HW3441" s="11"/>
      <c r="HX3441" s="11"/>
      <c r="HY3441" s="11"/>
      <c r="HZ3441" s="11"/>
      <c r="IA3441" s="11"/>
      <c r="IB3441" s="11"/>
      <c r="IC3441" s="11"/>
      <c r="ID3441" s="11"/>
      <c r="IE3441" s="11"/>
      <c r="IF3441" s="11"/>
      <c r="IG3441" s="11"/>
      <c r="IH3441" s="11"/>
      <c r="II3441" s="11"/>
      <c r="IJ3441" s="11"/>
      <c r="IK3441" s="11"/>
      <c r="IL3441" s="11"/>
    </row>
    <row r="3442" spans="1:247">
      <c r="A3442" s="153" t="s">
        <v>9502</v>
      </c>
      <c r="B3442" s="254"/>
      <c r="C3442" s="255" t="s">
        <v>2533</v>
      </c>
      <c r="D3442" s="255"/>
      <c r="E3442" s="391">
        <v>7.99</v>
      </c>
      <c r="F3442" s="37" t="s">
        <v>9</v>
      </c>
      <c r="G3442" s="42"/>
      <c r="H3442" s="255" t="s">
        <v>2534</v>
      </c>
      <c r="I3442" s="34">
        <v>33239</v>
      </c>
      <c r="J3442" s="38"/>
      <c r="K3442" s="36"/>
      <c r="L3442" s="153" t="s">
        <v>5668</v>
      </c>
    </row>
    <row r="3443" spans="1:247">
      <c r="A3443" s="152" t="s">
        <v>14553</v>
      </c>
      <c r="B3443" s="251"/>
      <c r="C3443" s="252" t="s">
        <v>15085</v>
      </c>
      <c r="D3443" s="252"/>
      <c r="E3443" s="391">
        <v>21.99</v>
      </c>
      <c r="F3443" s="252" t="s">
        <v>29</v>
      </c>
      <c r="G3443" s="112"/>
      <c r="H3443" s="90" t="s">
        <v>15595</v>
      </c>
      <c r="I3443" s="81">
        <v>42522</v>
      </c>
      <c r="J3443" s="257"/>
      <c r="K3443" s="108"/>
      <c r="L3443" s="152"/>
      <c r="N3443" s="9"/>
      <c r="O3443" s="9"/>
      <c r="P3443" s="9"/>
      <c r="Q3443" s="9"/>
      <c r="R3443" s="9"/>
      <c r="S3443" s="9"/>
      <c r="T3443" s="9"/>
      <c r="U3443" s="9"/>
      <c r="V3443" s="9"/>
      <c r="W3443" s="9"/>
      <c r="X3443" s="9"/>
      <c r="Y3443" s="9"/>
      <c r="Z3443" s="9"/>
      <c r="AA3443" s="9"/>
      <c r="AB3443" s="9"/>
      <c r="AC3443" s="9"/>
      <c r="AD3443" s="9"/>
      <c r="AE3443" s="9"/>
      <c r="AF3443" s="9"/>
      <c r="AG3443" s="9"/>
      <c r="AH3443" s="9"/>
      <c r="AI3443" s="9"/>
      <c r="AJ3443" s="9"/>
      <c r="AK3443" s="9"/>
      <c r="AL3443" s="9"/>
      <c r="AM3443" s="9"/>
      <c r="AN3443" s="9"/>
      <c r="AO3443" s="9"/>
      <c r="AP3443" s="9"/>
      <c r="AQ3443" s="9"/>
      <c r="AR3443" s="9"/>
      <c r="AS3443" s="9"/>
      <c r="AT3443" s="9"/>
      <c r="AU3443" s="9"/>
      <c r="AV3443" s="9"/>
      <c r="AW3443" s="9"/>
      <c r="AX3443" s="9"/>
      <c r="AY3443" s="9"/>
      <c r="AZ3443" s="9"/>
      <c r="BA3443" s="9"/>
      <c r="BB3443" s="9"/>
      <c r="BC3443" s="9"/>
      <c r="BD3443" s="9"/>
      <c r="BE3443" s="9"/>
      <c r="BF3443" s="9"/>
      <c r="BG3443" s="9"/>
      <c r="BH3443" s="9"/>
      <c r="BI3443" s="9"/>
      <c r="BJ3443" s="9"/>
      <c r="BK3443" s="9"/>
      <c r="BL3443" s="9"/>
      <c r="BM3443" s="9"/>
      <c r="BN3443" s="9"/>
      <c r="BO3443" s="9"/>
      <c r="BP3443" s="9"/>
      <c r="BQ3443" s="9"/>
      <c r="BR3443" s="9"/>
      <c r="BS3443" s="9"/>
      <c r="BT3443" s="9"/>
      <c r="BU3443" s="9"/>
      <c r="BV3443" s="9"/>
      <c r="BW3443" s="9"/>
      <c r="BX3443" s="9"/>
      <c r="BY3443" s="9"/>
      <c r="BZ3443" s="9"/>
      <c r="CA3443" s="9"/>
      <c r="CB3443" s="9"/>
      <c r="CC3443" s="9"/>
      <c r="CD3443" s="9"/>
      <c r="CE3443" s="9"/>
      <c r="CF3443" s="9"/>
      <c r="CG3443" s="9"/>
      <c r="CH3443" s="9"/>
      <c r="CI3443" s="9"/>
      <c r="CJ3443" s="9"/>
      <c r="CK3443" s="9"/>
      <c r="CL3443" s="9"/>
      <c r="CM3443" s="9"/>
      <c r="CN3443" s="9"/>
      <c r="CO3443" s="9"/>
      <c r="CP3443" s="9"/>
      <c r="CQ3443" s="9"/>
      <c r="CR3443" s="9"/>
      <c r="CS3443" s="9"/>
      <c r="CT3443" s="9"/>
      <c r="CU3443" s="9"/>
      <c r="CV3443" s="9"/>
      <c r="CW3443" s="9"/>
      <c r="CX3443" s="9"/>
      <c r="CY3443" s="9"/>
      <c r="CZ3443" s="9"/>
      <c r="DA3443" s="9"/>
      <c r="DB3443" s="9"/>
      <c r="DC3443" s="9"/>
      <c r="DD3443" s="9"/>
      <c r="DE3443" s="9"/>
      <c r="DF3443" s="9"/>
      <c r="DG3443" s="9"/>
      <c r="DH3443" s="9"/>
      <c r="DI3443" s="9"/>
      <c r="DJ3443" s="9"/>
      <c r="DK3443" s="9"/>
      <c r="DL3443" s="9"/>
      <c r="DM3443" s="9"/>
      <c r="DN3443" s="9"/>
      <c r="DO3443" s="9"/>
      <c r="DP3443" s="9"/>
      <c r="DQ3443" s="9"/>
      <c r="DR3443" s="9"/>
      <c r="DS3443" s="9"/>
      <c r="DT3443" s="9"/>
      <c r="DU3443" s="9"/>
      <c r="DV3443" s="9"/>
      <c r="DW3443" s="9"/>
      <c r="DX3443" s="9"/>
      <c r="DY3443" s="9"/>
      <c r="DZ3443" s="9"/>
      <c r="EA3443" s="9"/>
      <c r="EB3443" s="9"/>
      <c r="EC3443" s="9"/>
      <c r="ED3443" s="9"/>
      <c r="EE3443" s="9"/>
      <c r="EF3443" s="9"/>
      <c r="EG3443" s="9"/>
      <c r="EH3443" s="9"/>
      <c r="EI3443" s="9"/>
      <c r="EJ3443" s="9"/>
      <c r="EK3443" s="9"/>
      <c r="EL3443" s="9"/>
      <c r="EM3443" s="9"/>
      <c r="EN3443" s="9"/>
      <c r="EO3443" s="9"/>
      <c r="EP3443" s="9"/>
      <c r="EQ3443" s="9"/>
      <c r="ER3443" s="9"/>
      <c r="ES3443" s="9"/>
      <c r="ET3443" s="9"/>
      <c r="EU3443" s="9"/>
      <c r="EV3443" s="9"/>
      <c r="EW3443" s="9"/>
      <c r="EX3443" s="9"/>
      <c r="EY3443" s="9"/>
      <c r="EZ3443" s="9"/>
      <c r="FA3443" s="9"/>
      <c r="FB3443" s="9"/>
      <c r="FC3443" s="9"/>
      <c r="FD3443" s="9"/>
      <c r="FE3443" s="9"/>
      <c r="FF3443" s="9"/>
      <c r="FG3443" s="9"/>
      <c r="FH3443" s="9"/>
      <c r="FI3443" s="9"/>
      <c r="FJ3443" s="9"/>
      <c r="FK3443" s="9"/>
      <c r="FL3443" s="9"/>
      <c r="FM3443" s="9"/>
      <c r="FN3443" s="9"/>
      <c r="FO3443" s="9"/>
      <c r="FP3443" s="9"/>
      <c r="FQ3443" s="9"/>
      <c r="FR3443" s="9"/>
      <c r="FS3443" s="9"/>
      <c r="FT3443" s="9"/>
      <c r="FU3443" s="9"/>
      <c r="FV3443" s="9"/>
      <c r="FW3443" s="9"/>
      <c r="FX3443" s="9"/>
      <c r="FY3443" s="9"/>
      <c r="FZ3443" s="9"/>
      <c r="GA3443" s="9"/>
      <c r="GB3443" s="9"/>
      <c r="GC3443" s="9"/>
      <c r="GD3443" s="9"/>
      <c r="GE3443" s="9"/>
      <c r="GF3443" s="9"/>
      <c r="GG3443" s="9"/>
      <c r="GH3443" s="9"/>
      <c r="GI3443" s="9"/>
      <c r="GJ3443" s="9"/>
      <c r="GK3443" s="9"/>
      <c r="GL3443" s="9"/>
      <c r="GM3443" s="9"/>
      <c r="GN3443" s="9"/>
      <c r="GO3443" s="9"/>
      <c r="GP3443" s="9"/>
      <c r="GQ3443" s="9"/>
      <c r="GR3443" s="9"/>
      <c r="GS3443" s="9"/>
      <c r="GT3443" s="9"/>
      <c r="GU3443" s="9"/>
      <c r="GV3443" s="9"/>
      <c r="GW3443" s="9"/>
      <c r="GX3443" s="9"/>
      <c r="GY3443" s="9"/>
      <c r="GZ3443" s="9"/>
      <c r="HA3443" s="9"/>
      <c r="HB3443" s="9"/>
      <c r="HC3443" s="9"/>
      <c r="HD3443" s="9"/>
      <c r="HE3443" s="9"/>
      <c r="HF3443" s="9"/>
      <c r="HG3443" s="9"/>
      <c r="HH3443" s="9"/>
      <c r="HI3443" s="9"/>
      <c r="HJ3443" s="9"/>
      <c r="HK3443" s="9"/>
      <c r="HL3443" s="9"/>
      <c r="HM3443" s="9"/>
      <c r="HN3443" s="9"/>
      <c r="HO3443" s="9"/>
      <c r="HP3443" s="9"/>
      <c r="HQ3443" s="9"/>
      <c r="HR3443" s="9"/>
      <c r="HS3443" s="9"/>
      <c r="HT3443" s="9"/>
      <c r="HU3443" s="9"/>
      <c r="HV3443" s="9"/>
      <c r="HW3443" s="9"/>
      <c r="HX3443" s="9"/>
      <c r="HY3443" s="9"/>
      <c r="HZ3443" s="9"/>
      <c r="IA3443" s="9"/>
      <c r="IB3443" s="9"/>
      <c r="IC3443" s="9"/>
      <c r="ID3443" s="9"/>
      <c r="IE3443" s="9"/>
      <c r="IF3443" s="9"/>
      <c r="IG3443" s="9"/>
      <c r="IH3443" s="9"/>
      <c r="II3443" s="9"/>
      <c r="IJ3443" s="9"/>
      <c r="IK3443" s="9"/>
      <c r="IL3443" s="9"/>
      <c r="IM3443" s="9"/>
    </row>
    <row r="3444" spans="1:247">
      <c r="A3444" s="151" t="s">
        <v>9503</v>
      </c>
      <c r="B3444" s="257"/>
      <c r="C3444" s="257" t="s">
        <v>9504</v>
      </c>
      <c r="D3444" s="257"/>
      <c r="E3444" s="391">
        <v>21.99</v>
      </c>
      <c r="F3444" s="257" t="s">
        <v>29</v>
      </c>
      <c r="G3444" s="86"/>
      <c r="H3444" s="257" t="s">
        <v>9505</v>
      </c>
      <c r="I3444" s="81">
        <v>42430</v>
      </c>
      <c r="J3444" s="81"/>
      <c r="K3444" s="108"/>
      <c r="L3444" s="151"/>
      <c r="N3444" s="11"/>
      <c r="O3444" s="11"/>
      <c r="P3444" s="11"/>
      <c r="Q3444" s="11"/>
      <c r="R3444" s="11"/>
      <c r="S3444" s="11"/>
      <c r="T3444" s="11"/>
      <c r="U3444" s="11"/>
      <c r="V3444" s="11"/>
      <c r="W3444" s="11"/>
      <c r="X3444" s="11"/>
      <c r="Y3444" s="11"/>
      <c r="Z3444" s="11"/>
      <c r="AA3444" s="11"/>
      <c r="AB3444" s="11"/>
      <c r="AC3444" s="11"/>
      <c r="AD3444" s="11"/>
      <c r="AE3444" s="11"/>
      <c r="AF3444" s="11"/>
      <c r="AG3444" s="11"/>
      <c r="AH3444" s="11"/>
      <c r="AI3444" s="11"/>
      <c r="AJ3444" s="11"/>
      <c r="AK3444" s="11"/>
      <c r="AL3444" s="11"/>
      <c r="AM3444" s="11"/>
      <c r="AN3444" s="11"/>
      <c r="AO3444" s="11"/>
      <c r="AP3444" s="11"/>
      <c r="AQ3444" s="11"/>
      <c r="AR3444" s="11"/>
      <c r="AS3444" s="11"/>
      <c r="AT3444" s="11"/>
      <c r="AU3444" s="11"/>
      <c r="AV3444" s="11"/>
      <c r="AW3444" s="11"/>
      <c r="AX3444" s="11"/>
      <c r="AY3444" s="11"/>
      <c r="AZ3444" s="11"/>
      <c r="BA3444" s="11"/>
      <c r="BB3444" s="11"/>
      <c r="BC3444" s="11"/>
      <c r="BD3444" s="11"/>
      <c r="BE3444" s="11"/>
      <c r="BF3444" s="11"/>
      <c r="BG3444" s="11"/>
      <c r="BH3444" s="11"/>
      <c r="BI3444" s="11"/>
      <c r="BJ3444" s="11"/>
      <c r="BK3444" s="11"/>
      <c r="BL3444" s="11"/>
      <c r="BM3444" s="11"/>
      <c r="BN3444" s="11"/>
      <c r="BO3444" s="11"/>
      <c r="BP3444" s="11"/>
      <c r="BQ3444" s="11"/>
      <c r="BR3444" s="11"/>
      <c r="BS3444" s="11"/>
      <c r="BT3444" s="11"/>
      <c r="BU3444" s="11"/>
      <c r="BV3444" s="11"/>
      <c r="BW3444" s="11"/>
      <c r="BX3444" s="11"/>
      <c r="BY3444" s="11"/>
      <c r="BZ3444" s="11"/>
      <c r="CA3444" s="11"/>
      <c r="CB3444" s="11"/>
      <c r="CC3444" s="11"/>
      <c r="CD3444" s="11"/>
      <c r="CE3444" s="11"/>
      <c r="CF3444" s="11"/>
      <c r="CG3444" s="11"/>
      <c r="CH3444" s="11"/>
      <c r="CI3444" s="11"/>
      <c r="CJ3444" s="11"/>
      <c r="CK3444" s="11"/>
      <c r="CL3444" s="11"/>
      <c r="CM3444" s="11"/>
      <c r="CN3444" s="11"/>
      <c r="CO3444" s="11"/>
      <c r="CP3444" s="11"/>
      <c r="CQ3444" s="11"/>
      <c r="CR3444" s="11"/>
      <c r="CS3444" s="11"/>
      <c r="CT3444" s="11"/>
      <c r="CU3444" s="11"/>
      <c r="CV3444" s="11"/>
      <c r="CW3444" s="11"/>
      <c r="CX3444" s="11"/>
      <c r="CY3444" s="11"/>
      <c r="CZ3444" s="11"/>
      <c r="DA3444" s="11"/>
      <c r="DB3444" s="11"/>
      <c r="DC3444" s="11"/>
      <c r="DD3444" s="11"/>
      <c r="DE3444" s="11"/>
      <c r="DF3444" s="11"/>
      <c r="DG3444" s="11"/>
      <c r="DH3444" s="11"/>
      <c r="DI3444" s="11"/>
      <c r="DJ3444" s="11"/>
      <c r="DK3444" s="11"/>
      <c r="DL3444" s="11"/>
      <c r="DM3444" s="11"/>
      <c r="DN3444" s="11"/>
      <c r="DO3444" s="11"/>
      <c r="DP3444" s="11"/>
      <c r="DQ3444" s="11"/>
      <c r="DR3444" s="11"/>
      <c r="DS3444" s="11"/>
      <c r="DT3444" s="11"/>
      <c r="DU3444" s="11"/>
      <c r="DV3444" s="11"/>
      <c r="DW3444" s="11"/>
      <c r="DX3444" s="11"/>
      <c r="DY3444" s="11"/>
      <c r="DZ3444" s="11"/>
      <c r="EA3444" s="11"/>
      <c r="EB3444" s="11"/>
      <c r="EC3444" s="11"/>
      <c r="ED3444" s="11"/>
      <c r="EE3444" s="11"/>
      <c r="EF3444" s="11"/>
      <c r="EG3444" s="11"/>
      <c r="EH3444" s="11"/>
      <c r="EI3444" s="11"/>
      <c r="EJ3444" s="11"/>
      <c r="EK3444" s="11"/>
      <c r="EL3444" s="11"/>
      <c r="EM3444" s="11"/>
      <c r="EN3444" s="11"/>
      <c r="EO3444" s="11"/>
      <c r="EP3444" s="11"/>
      <c r="EQ3444" s="11"/>
      <c r="ER3444" s="11"/>
      <c r="ES3444" s="11"/>
      <c r="ET3444" s="11"/>
      <c r="EU3444" s="11"/>
      <c r="EV3444" s="11"/>
      <c r="EW3444" s="11"/>
      <c r="EX3444" s="11"/>
      <c r="EY3444" s="11"/>
      <c r="EZ3444" s="11"/>
      <c r="FA3444" s="11"/>
      <c r="FB3444" s="11"/>
      <c r="FC3444" s="11"/>
      <c r="FD3444" s="11"/>
      <c r="FE3444" s="11"/>
      <c r="FF3444" s="11"/>
      <c r="FG3444" s="11"/>
      <c r="FH3444" s="11"/>
      <c r="FI3444" s="11"/>
      <c r="FJ3444" s="11"/>
      <c r="FK3444" s="11"/>
      <c r="FL3444" s="11"/>
      <c r="FM3444" s="11"/>
      <c r="FN3444" s="11"/>
      <c r="FO3444" s="11"/>
      <c r="FP3444" s="11"/>
      <c r="FQ3444" s="11"/>
      <c r="FR3444" s="11"/>
      <c r="FS3444" s="11"/>
      <c r="FT3444" s="11"/>
      <c r="FU3444" s="11"/>
      <c r="FV3444" s="11"/>
      <c r="FW3444" s="11"/>
      <c r="FX3444" s="11"/>
      <c r="FY3444" s="11"/>
      <c r="FZ3444" s="11"/>
      <c r="GA3444" s="11"/>
      <c r="GB3444" s="11"/>
      <c r="GC3444" s="11"/>
      <c r="GD3444" s="11"/>
      <c r="GE3444" s="11"/>
      <c r="GF3444" s="11"/>
      <c r="GG3444" s="11"/>
      <c r="GH3444" s="11"/>
      <c r="GI3444" s="11"/>
      <c r="GJ3444" s="11"/>
      <c r="GK3444" s="11"/>
      <c r="GL3444" s="11"/>
      <c r="GM3444" s="11"/>
      <c r="GN3444" s="11"/>
      <c r="GO3444" s="11"/>
      <c r="GP3444" s="11"/>
      <c r="GQ3444" s="11"/>
      <c r="GR3444" s="11"/>
      <c r="GS3444" s="11"/>
      <c r="GT3444" s="11"/>
      <c r="GU3444" s="11"/>
      <c r="GV3444" s="11"/>
      <c r="GW3444" s="11"/>
      <c r="GX3444" s="11"/>
      <c r="GY3444" s="11"/>
      <c r="GZ3444" s="11"/>
      <c r="HA3444" s="11"/>
      <c r="HB3444" s="11"/>
      <c r="HC3444" s="11"/>
      <c r="HD3444" s="11"/>
      <c r="HE3444" s="11"/>
      <c r="HF3444" s="11"/>
      <c r="HG3444" s="11"/>
      <c r="HH3444" s="11"/>
      <c r="HI3444" s="11"/>
      <c r="HJ3444" s="11"/>
      <c r="HK3444" s="11"/>
      <c r="HL3444" s="11"/>
      <c r="HM3444" s="11"/>
      <c r="HN3444" s="11"/>
      <c r="HO3444" s="11"/>
      <c r="HP3444" s="11"/>
      <c r="HQ3444" s="11"/>
      <c r="HR3444" s="11"/>
      <c r="HS3444" s="11"/>
      <c r="HT3444" s="11"/>
      <c r="HU3444" s="11"/>
      <c r="HV3444" s="11"/>
      <c r="HW3444" s="11"/>
      <c r="HX3444" s="11"/>
      <c r="HY3444" s="11"/>
      <c r="HZ3444" s="11"/>
      <c r="IA3444" s="11"/>
      <c r="IB3444" s="11"/>
      <c r="IC3444" s="11"/>
      <c r="ID3444" s="11"/>
      <c r="IE3444" s="11"/>
      <c r="IF3444" s="11"/>
      <c r="IG3444" s="11"/>
      <c r="IH3444" s="11"/>
      <c r="II3444" s="11"/>
      <c r="IJ3444" s="11"/>
      <c r="IK3444" s="11"/>
      <c r="IL3444" s="11"/>
    </row>
    <row r="3445" spans="1:247">
      <c r="A3445" s="153" t="s">
        <v>9506</v>
      </c>
      <c r="B3445" s="254"/>
      <c r="C3445" s="255" t="s">
        <v>22285</v>
      </c>
      <c r="D3445" s="255"/>
      <c r="E3445" s="391">
        <v>22.99</v>
      </c>
      <c r="F3445" s="37" t="s">
        <v>29</v>
      </c>
      <c r="G3445" s="42"/>
      <c r="H3445" s="255" t="s">
        <v>2535</v>
      </c>
      <c r="I3445" s="34">
        <v>40179</v>
      </c>
      <c r="J3445" s="38"/>
      <c r="K3445" s="36"/>
      <c r="L3445" s="153" t="s">
        <v>5668</v>
      </c>
      <c r="N3445" s="11"/>
      <c r="O3445" s="11"/>
      <c r="P3445" s="11"/>
      <c r="Q3445" s="11"/>
      <c r="R3445" s="11"/>
      <c r="S3445" s="11"/>
      <c r="T3445" s="11"/>
      <c r="U3445" s="11"/>
      <c r="V3445" s="11"/>
      <c r="W3445" s="11"/>
      <c r="X3445" s="11"/>
      <c r="Y3445" s="11"/>
      <c r="Z3445" s="11"/>
      <c r="AA3445" s="11"/>
      <c r="AB3445" s="11"/>
      <c r="AC3445" s="11"/>
      <c r="AD3445" s="11"/>
      <c r="AE3445" s="11"/>
      <c r="AF3445" s="11"/>
      <c r="AG3445" s="11"/>
      <c r="AH3445" s="11"/>
      <c r="AI3445" s="11"/>
      <c r="AJ3445" s="11"/>
      <c r="AK3445" s="11"/>
      <c r="AL3445" s="11"/>
      <c r="AM3445" s="11"/>
      <c r="AN3445" s="11"/>
      <c r="AO3445" s="11"/>
      <c r="AP3445" s="11"/>
      <c r="AQ3445" s="11"/>
      <c r="AR3445" s="11"/>
      <c r="AS3445" s="11"/>
      <c r="AT3445" s="11"/>
      <c r="AU3445" s="11"/>
      <c r="AV3445" s="11"/>
      <c r="AW3445" s="11"/>
      <c r="AX3445" s="11"/>
      <c r="AY3445" s="11"/>
      <c r="AZ3445" s="11"/>
      <c r="BA3445" s="11"/>
      <c r="BB3445" s="11"/>
      <c r="BC3445" s="11"/>
      <c r="BD3445" s="11"/>
      <c r="BE3445" s="11"/>
      <c r="BF3445" s="11"/>
      <c r="BG3445" s="11"/>
      <c r="BH3445" s="11"/>
      <c r="BI3445" s="11"/>
      <c r="BJ3445" s="11"/>
      <c r="BK3445" s="11"/>
      <c r="BL3445" s="11"/>
      <c r="BM3445" s="11"/>
      <c r="BN3445" s="11"/>
      <c r="BO3445" s="11"/>
      <c r="BP3445" s="11"/>
      <c r="BQ3445" s="11"/>
      <c r="BR3445" s="11"/>
      <c r="BS3445" s="11"/>
      <c r="BT3445" s="11"/>
      <c r="BU3445" s="11"/>
      <c r="BV3445" s="11"/>
      <c r="BW3445" s="11"/>
      <c r="BX3445" s="11"/>
      <c r="BY3445" s="11"/>
      <c r="BZ3445" s="11"/>
      <c r="CA3445" s="11"/>
      <c r="CB3445" s="11"/>
      <c r="CC3445" s="11"/>
      <c r="CD3445" s="11"/>
      <c r="CE3445" s="11"/>
      <c r="CF3445" s="11"/>
      <c r="CG3445" s="11"/>
      <c r="CH3445" s="11"/>
      <c r="CI3445" s="11"/>
      <c r="CJ3445" s="11"/>
      <c r="CK3445" s="11"/>
      <c r="CL3445" s="11"/>
      <c r="CM3445" s="11"/>
      <c r="CN3445" s="11"/>
      <c r="CO3445" s="11"/>
      <c r="CP3445" s="11"/>
      <c r="CQ3445" s="11"/>
      <c r="CR3445" s="11"/>
      <c r="CS3445" s="11"/>
      <c r="CT3445" s="11"/>
      <c r="CU3445" s="11"/>
      <c r="CV3445" s="11"/>
      <c r="CW3445" s="11"/>
      <c r="CX3445" s="11"/>
      <c r="CY3445" s="11"/>
      <c r="CZ3445" s="11"/>
      <c r="DA3445" s="11"/>
      <c r="DB3445" s="11"/>
      <c r="DC3445" s="11"/>
      <c r="DD3445" s="11"/>
      <c r="DE3445" s="11"/>
      <c r="DF3445" s="11"/>
      <c r="DG3445" s="11"/>
      <c r="DH3445" s="11"/>
      <c r="DI3445" s="11"/>
      <c r="DJ3445" s="11"/>
      <c r="DK3445" s="11"/>
      <c r="DL3445" s="11"/>
      <c r="DM3445" s="11"/>
      <c r="DN3445" s="11"/>
      <c r="DO3445" s="11"/>
      <c r="DP3445" s="11"/>
      <c r="DQ3445" s="11"/>
      <c r="DR3445" s="11"/>
      <c r="DS3445" s="11"/>
      <c r="DT3445" s="11"/>
      <c r="DU3445" s="11"/>
      <c r="DV3445" s="11"/>
      <c r="DW3445" s="11"/>
      <c r="DX3445" s="11"/>
      <c r="DY3445" s="11"/>
      <c r="DZ3445" s="11"/>
      <c r="EA3445" s="11"/>
      <c r="EB3445" s="11"/>
      <c r="EC3445" s="11"/>
      <c r="ED3445" s="11"/>
      <c r="EE3445" s="11"/>
      <c r="EF3445" s="11"/>
      <c r="EG3445" s="11"/>
      <c r="EH3445" s="11"/>
      <c r="EI3445" s="11"/>
      <c r="EJ3445" s="11"/>
      <c r="EK3445" s="11"/>
      <c r="EL3445" s="11"/>
      <c r="EM3445" s="11"/>
      <c r="EN3445" s="11"/>
      <c r="EO3445" s="11"/>
      <c r="EP3445" s="11"/>
      <c r="EQ3445" s="11"/>
      <c r="ER3445" s="11"/>
      <c r="ES3445" s="11"/>
      <c r="ET3445" s="11"/>
      <c r="EU3445" s="11"/>
      <c r="EV3445" s="11"/>
      <c r="EW3445" s="11"/>
      <c r="EX3445" s="11"/>
      <c r="EY3445" s="11"/>
      <c r="EZ3445" s="11"/>
      <c r="FA3445" s="11"/>
      <c r="FB3445" s="11"/>
      <c r="FC3445" s="11"/>
      <c r="FD3445" s="11"/>
      <c r="FE3445" s="11"/>
      <c r="FF3445" s="11"/>
      <c r="FG3445" s="11"/>
      <c r="FH3445" s="11"/>
      <c r="FI3445" s="11"/>
      <c r="FJ3445" s="11"/>
      <c r="FK3445" s="11"/>
      <c r="FL3445" s="11"/>
      <c r="FM3445" s="11"/>
      <c r="FN3445" s="11"/>
      <c r="FO3445" s="11"/>
      <c r="FP3445" s="11"/>
      <c r="FQ3445" s="11"/>
      <c r="FR3445" s="11"/>
      <c r="FS3445" s="11"/>
      <c r="FT3445" s="11"/>
      <c r="FU3445" s="11"/>
      <c r="FV3445" s="11"/>
      <c r="FW3445" s="11"/>
      <c r="FX3445" s="11"/>
      <c r="FY3445" s="11"/>
      <c r="FZ3445" s="11"/>
      <c r="GA3445" s="11"/>
      <c r="GB3445" s="11"/>
      <c r="GC3445" s="11"/>
      <c r="GD3445" s="11"/>
      <c r="GE3445" s="11"/>
      <c r="GF3445" s="11"/>
      <c r="GG3445" s="11"/>
      <c r="GH3445" s="11"/>
      <c r="GI3445" s="11"/>
      <c r="GJ3445" s="11"/>
      <c r="GK3445" s="11"/>
      <c r="GL3445" s="11"/>
      <c r="GM3445" s="11"/>
      <c r="GN3445" s="11"/>
      <c r="GO3445" s="11"/>
      <c r="GP3445" s="11"/>
      <c r="GQ3445" s="11"/>
      <c r="GR3445" s="11"/>
      <c r="GS3445" s="11"/>
      <c r="GT3445" s="11"/>
      <c r="GU3445" s="11"/>
      <c r="GV3445" s="11"/>
      <c r="GW3445" s="11"/>
      <c r="GX3445" s="11"/>
      <c r="GY3445" s="11"/>
      <c r="GZ3445" s="11"/>
      <c r="HA3445" s="11"/>
      <c r="HB3445" s="11"/>
      <c r="HC3445" s="11"/>
      <c r="HD3445" s="11"/>
      <c r="HE3445" s="11"/>
      <c r="HF3445" s="11"/>
      <c r="HG3445" s="11"/>
      <c r="HH3445" s="11"/>
      <c r="HI3445" s="11"/>
      <c r="HJ3445" s="11"/>
      <c r="HK3445" s="11"/>
      <c r="HL3445" s="11"/>
      <c r="HM3445" s="11"/>
      <c r="HN3445" s="11"/>
      <c r="HO3445" s="11"/>
      <c r="HP3445" s="11"/>
      <c r="HQ3445" s="11"/>
      <c r="HR3445" s="11"/>
      <c r="HS3445" s="11"/>
      <c r="HT3445" s="11"/>
      <c r="HU3445" s="11"/>
      <c r="HV3445" s="11"/>
      <c r="HW3445" s="11"/>
      <c r="HX3445" s="11"/>
      <c r="HY3445" s="11"/>
      <c r="HZ3445" s="11"/>
      <c r="IA3445" s="11"/>
      <c r="IB3445" s="11"/>
      <c r="IC3445" s="11"/>
      <c r="ID3445" s="11"/>
      <c r="IE3445" s="11"/>
      <c r="IF3445" s="11"/>
      <c r="IG3445" s="11"/>
      <c r="IH3445" s="11"/>
      <c r="II3445" s="11"/>
      <c r="IJ3445" s="11"/>
      <c r="IK3445" s="11"/>
      <c r="IL3445" s="11"/>
    </row>
    <row r="3446" spans="1:247">
      <c r="A3446" s="153" t="s">
        <v>9507</v>
      </c>
      <c r="B3446" s="254"/>
      <c r="C3446" s="255" t="s">
        <v>2536</v>
      </c>
      <c r="D3446" s="255"/>
      <c r="E3446" s="391">
        <v>16.989999999999998</v>
      </c>
      <c r="F3446" s="37" t="s">
        <v>9</v>
      </c>
      <c r="G3446" s="42"/>
      <c r="H3446" s="40" t="s">
        <v>2537</v>
      </c>
      <c r="I3446" s="34">
        <v>40817</v>
      </c>
      <c r="J3446" s="38"/>
      <c r="K3446" s="36"/>
      <c r="L3446" s="153"/>
      <c r="N3446" s="11"/>
      <c r="O3446" s="11"/>
      <c r="P3446" s="11"/>
      <c r="Q3446" s="11"/>
      <c r="R3446" s="11"/>
      <c r="S3446" s="11"/>
      <c r="T3446" s="11"/>
      <c r="U3446" s="11"/>
      <c r="V3446" s="11"/>
      <c r="W3446" s="11"/>
      <c r="X3446" s="11"/>
      <c r="Y3446" s="11"/>
      <c r="Z3446" s="11"/>
      <c r="AA3446" s="11"/>
      <c r="AB3446" s="11"/>
      <c r="AC3446" s="11"/>
      <c r="AD3446" s="11"/>
      <c r="AE3446" s="11"/>
      <c r="AF3446" s="11"/>
      <c r="AG3446" s="11"/>
      <c r="AH3446" s="11"/>
      <c r="AI3446" s="11"/>
      <c r="AJ3446" s="11"/>
      <c r="AK3446" s="11"/>
      <c r="AL3446" s="11"/>
      <c r="AM3446" s="11"/>
      <c r="AN3446" s="11"/>
      <c r="AO3446" s="11"/>
      <c r="AP3446" s="11"/>
      <c r="AQ3446" s="11"/>
      <c r="AR3446" s="11"/>
      <c r="AS3446" s="11"/>
      <c r="AT3446" s="11"/>
      <c r="AU3446" s="11"/>
      <c r="AV3446" s="11"/>
      <c r="AW3446" s="11"/>
      <c r="AX3446" s="11"/>
      <c r="AY3446" s="11"/>
      <c r="AZ3446" s="11"/>
      <c r="BA3446" s="11"/>
      <c r="BB3446" s="11"/>
      <c r="BC3446" s="11"/>
      <c r="BD3446" s="11"/>
      <c r="BE3446" s="11"/>
      <c r="BF3446" s="11"/>
      <c r="BG3446" s="11"/>
      <c r="BH3446" s="11"/>
      <c r="BI3446" s="11"/>
      <c r="BJ3446" s="11"/>
      <c r="BK3446" s="11"/>
      <c r="BL3446" s="11"/>
      <c r="BM3446" s="11"/>
      <c r="BN3446" s="11"/>
      <c r="BO3446" s="11"/>
      <c r="BP3446" s="11"/>
      <c r="BQ3446" s="11"/>
      <c r="BR3446" s="11"/>
      <c r="BS3446" s="11"/>
      <c r="BT3446" s="11"/>
      <c r="BU3446" s="11"/>
      <c r="BV3446" s="11"/>
      <c r="BW3446" s="11"/>
      <c r="BX3446" s="11"/>
      <c r="BY3446" s="11"/>
      <c r="BZ3446" s="11"/>
      <c r="CA3446" s="11"/>
      <c r="CB3446" s="11"/>
      <c r="CC3446" s="11"/>
      <c r="CD3446" s="11"/>
      <c r="CE3446" s="11"/>
      <c r="CF3446" s="11"/>
      <c r="CG3446" s="11"/>
      <c r="CH3446" s="11"/>
      <c r="CI3446" s="11"/>
      <c r="CJ3446" s="11"/>
      <c r="CK3446" s="11"/>
      <c r="CL3446" s="11"/>
      <c r="CM3446" s="11"/>
      <c r="CN3446" s="11"/>
      <c r="CO3446" s="11"/>
      <c r="CP3446" s="11"/>
      <c r="CQ3446" s="11"/>
      <c r="CR3446" s="11"/>
      <c r="CS3446" s="11"/>
      <c r="CT3446" s="11"/>
      <c r="CU3446" s="11"/>
      <c r="CV3446" s="11"/>
      <c r="CW3446" s="11"/>
      <c r="CX3446" s="11"/>
      <c r="CY3446" s="11"/>
      <c r="CZ3446" s="11"/>
      <c r="DA3446" s="11"/>
      <c r="DB3446" s="11"/>
      <c r="DC3446" s="11"/>
      <c r="DD3446" s="11"/>
      <c r="DE3446" s="11"/>
      <c r="DF3446" s="11"/>
      <c r="DG3446" s="11"/>
      <c r="DH3446" s="11"/>
      <c r="DI3446" s="11"/>
      <c r="DJ3446" s="11"/>
      <c r="DK3446" s="11"/>
      <c r="DL3446" s="11"/>
      <c r="DM3446" s="11"/>
      <c r="DN3446" s="11"/>
      <c r="DO3446" s="11"/>
      <c r="DP3446" s="11"/>
      <c r="DQ3446" s="11"/>
      <c r="DR3446" s="11"/>
      <c r="DS3446" s="11"/>
      <c r="DT3446" s="11"/>
      <c r="DU3446" s="11"/>
      <c r="DV3446" s="11"/>
      <c r="DW3446" s="11"/>
      <c r="DX3446" s="11"/>
      <c r="DY3446" s="11"/>
      <c r="DZ3446" s="11"/>
      <c r="EA3446" s="11"/>
      <c r="EB3446" s="11"/>
      <c r="EC3446" s="11"/>
      <c r="ED3446" s="11"/>
      <c r="EE3446" s="11"/>
      <c r="EF3446" s="11"/>
      <c r="EG3446" s="11"/>
      <c r="EH3446" s="11"/>
      <c r="EI3446" s="11"/>
      <c r="EJ3446" s="11"/>
      <c r="EK3446" s="11"/>
      <c r="EL3446" s="11"/>
      <c r="EM3446" s="11"/>
      <c r="EN3446" s="11"/>
      <c r="EO3446" s="11"/>
      <c r="EP3446" s="11"/>
      <c r="EQ3446" s="11"/>
      <c r="ER3446" s="11"/>
      <c r="ES3446" s="11"/>
      <c r="ET3446" s="11"/>
      <c r="EU3446" s="11"/>
      <c r="EV3446" s="11"/>
      <c r="EW3446" s="11"/>
      <c r="EX3446" s="11"/>
      <c r="EY3446" s="11"/>
      <c r="EZ3446" s="11"/>
      <c r="FA3446" s="11"/>
      <c r="FB3446" s="11"/>
      <c r="FC3446" s="11"/>
      <c r="FD3446" s="11"/>
      <c r="FE3446" s="11"/>
      <c r="FF3446" s="11"/>
      <c r="FG3446" s="11"/>
      <c r="FH3446" s="11"/>
      <c r="FI3446" s="11"/>
      <c r="FJ3446" s="11"/>
      <c r="FK3446" s="11"/>
      <c r="FL3446" s="11"/>
      <c r="FM3446" s="11"/>
      <c r="FN3446" s="11"/>
      <c r="FO3446" s="11"/>
      <c r="FP3446" s="11"/>
      <c r="FQ3446" s="11"/>
      <c r="FR3446" s="11"/>
      <c r="FS3446" s="11"/>
      <c r="FT3446" s="11"/>
      <c r="FU3446" s="11"/>
      <c r="FV3446" s="11"/>
      <c r="FW3446" s="11"/>
      <c r="FX3446" s="11"/>
      <c r="FY3446" s="11"/>
      <c r="FZ3446" s="11"/>
      <c r="GA3446" s="11"/>
      <c r="GB3446" s="11"/>
      <c r="GC3446" s="11"/>
      <c r="GD3446" s="11"/>
      <c r="GE3446" s="11"/>
      <c r="GF3446" s="11"/>
      <c r="GG3446" s="11"/>
      <c r="GH3446" s="11"/>
      <c r="GI3446" s="11"/>
      <c r="GJ3446" s="11"/>
      <c r="GK3446" s="11"/>
      <c r="GL3446" s="11"/>
      <c r="GM3446" s="11"/>
      <c r="GN3446" s="11"/>
      <c r="GO3446" s="11"/>
      <c r="GP3446" s="11"/>
      <c r="GQ3446" s="11"/>
      <c r="GR3446" s="11"/>
      <c r="GS3446" s="11"/>
      <c r="GT3446" s="11"/>
      <c r="GU3446" s="11"/>
      <c r="GV3446" s="11"/>
      <c r="GW3446" s="11"/>
      <c r="GX3446" s="11"/>
      <c r="GY3446" s="11"/>
      <c r="GZ3446" s="11"/>
      <c r="HA3446" s="11"/>
      <c r="HB3446" s="11"/>
      <c r="HC3446" s="11"/>
      <c r="HD3446" s="11"/>
      <c r="HE3446" s="11"/>
      <c r="HF3446" s="11"/>
      <c r="HG3446" s="11"/>
      <c r="HH3446" s="11"/>
      <c r="HI3446" s="11"/>
      <c r="HJ3446" s="11"/>
      <c r="HK3446" s="11"/>
      <c r="HL3446" s="11"/>
      <c r="HM3446" s="11"/>
      <c r="HN3446" s="11"/>
      <c r="HO3446" s="11"/>
      <c r="HP3446" s="11"/>
      <c r="HQ3446" s="11"/>
      <c r="HR3446" s="11"/>
      <c r="HS3446" s="11"/>
      <c r="HT3446" s="11"/>
      <c r="HU3446" s="11"/>
      <c r="HV3446" s="11"/>
      <c r="HW3446" s="11"/>
      <c r="HX3446" s="11"/>
      <c r="HY3446" s="11"/>
      <c r="HZ3446" s="11"/>
      <c r="IA3446" s="11"/>
      <c r="IB3446" s="11"/>
      <c r="IC3446" s="11"/>
      <c r="ID3446" s="11"/>
      <c r="IE3446" s="11"/>
      <c r="IF3446" s="11"/>
      <c r="IG3446" s="11"/>
      <c r="IH3446" s="11"/>
      <c r="II3446" s="11"/>
      <c r="IJ3446" s="11"/>
      <c r="IK3446" s="11"/>
      <c r="IL3446" s="11"/>
    </row>
    <row r="3447" spans="1:247">
      <c r="A3447" s="153" t="s">
        <v>9508</v>
      </c>
      <c r="B3447" s="254"/>
      <c r="C3447" s="255" t="s">
        <v>2538</v>
      </c>
      <c r="D3447" s="255"/>
      <c r="E3447" s="391">
        <v>22.99</v>
      </c>
      <c r="F3447" s="37" t="s">
        <v>29</v>
      </c>
      <c r="G3447" s="36"/>
      <c r="H3447" s="255" t="s">
        <v>2539</v>
      </c>
      <c r="I3447" s="34">
        <v>40087</v>
      </c>
      <c r="J3447" s="38"/>
      <c r="K3447" s="36"/>
      <c r="L3447" s="153" t="s">
        <v>5668</v>
      </c>
      <c r="N3447" s="11"/>
      <c r="O3447" s="11"/>
      <c r="P3447" s="11"/>
      <c r="Q3447" s="11"/>
      <c r="R3447" s="11"/>
      <c r="S3447" s="11"/>
      <c r="T3447" s="11"/>
      <c r="U3447" s="11"/>
      <c r="V3447" s="11"/>
      <c r="W3447" s="11"/>
      <c r="X3447" s="11"/>
      <c r="Y3447" s="11"/>
      <c r="Z3447" s="11"/>
      <c r="AA3447" s="11"/>
      <c r="AB3447" s="11"/>
      <c r="AC3447" s="11"/>
      <c r="AD3447" s="11"/>
      <c r="AE3447" s="11"/>
      <c r="AF3447" s="11"/>
      <c r="AG3447" s="11"/>
      <c r="AH3447" s="11"/>
      <c r="AI3447" s="11"/>
      <c r="AJ3447" s="11"/>
      <c r="AK3447" s="11"/>
      <c r="AL3447" s="11"/>
      <c r="AM3447" s="11"/>
      <c r="AN3447" s="11"/>
      <c r="AO3447" s="11"/>
      <c r="AP3447" s="11"/>
      <c r="AQ3447" s="11"/>
      <c r="AR3447" s="11"/>
      <c r="AS3447" s="11"/>
      <c r="AT3447" s="11"/>
      <c r="AU3447" s="11"/>
      <c r="AV3447" s="11"/>
      <c r="AW3447" s="11"/>
      <c r="AX3447" s="11"/>
      <c r="AY3447" s="11"/>
      <c r="AZ3447" s="11"/>
      <c r="BA3447" s="11"/>
      <c r="BB3447" s="11"/>
      <c r="BC3447" s="11"/>
      <c r="BD3447" s="11"/>
      <c r="BE3447" s="11"/>
      <c r="BF3447" s="11"/>
      <c r="BG3447" s="11"/>
      <c r="BH3447" s="11"/>
      <c r="BI3447" s="11"/>
      <c r="BJ3447" s="11"/>
      <c r="BK3447" s="11"/>
      <c r="BL3447" s="11"/>
      <c r="BM3447" s="11"/>
      <c r="BN3447" s="11"/>
      <c r="BO3447" s="11"/>
      <c r="BP3447" s="11"/>
      <c r="BQ3447" s="11"/>
      <c r="BR3447" s="11"/>
      <c r="BS3447" s="11"/>
      <c r="BT3447" s="11"/>
      <c r="BU3447" s="11"/>
      <c r="BV3447" s="11"/>
      <c r="BW3447" s="11"/>
      <c r="BX3447" s="11"/>
      <c r="BY3447" s="11"/>
      <c r="BZ3447" s="11"/>
      <c r="CA3447" s="11"/>
      <c r="CB3447" s="11"/>
      <c r="CC3447" s="11"/>
      <c r="CD3447" s="11"/>
      <c r="CE3447" s="11"/>
      <c r="CF3447" s="11"/>
      <c r="CG3447" s="11"/>
      <c r="CH3447" s="11"/>
      <c r="CI3447" s="11"/>
      <c r="CJ3447" s="11"/>
      <c r="CK3447" s="11"/>
      <c r="CL3447" s="11"/>
      <c r="CM3447" s="11"/>
      <c r="CN3447" s="11"/>
      <c r="CO3447" s="11"/>
      <c r="CP3447" s="11"/>
      <c r="CQ3447" s="11"/>
      <c r="CR3447" s="11"/>
      <c r="CS3447" s="11"/>
      <c r="CT3447" s="11"/>
      <c r="CU3447" s="11"/>
      <c r="CV3447" s="11"/>
      <c r="CW3447" s="11"/>
      <c r="CX3447" s="11"/>
      <c r="CY3447" s="11"/>
      <c r="CZ3447" s="11"/>
      <c r="DA3447" s="11"/>
      <c r="DB3447" s="11"/>
      <c r="DC3447" s="11"/>
      <c r="DD3447" s="11"/>
      <c r="DE3447" s="11"/>
      <c r="DF3447" s="11"/>
      <c r="DG3447" s="11"/>
      <c r="DH3447" s="11"/>
      <c r="DI3447" s="11"/>
      <c r="DJ3447" s="11"/>
      <c r="DK3447" s="11"/>
      <c r="DL3447" s="11"/>
      <c r="DM3447" s="11"/>
      <c r="DN3447" s="11"/>
      <c r="DO3447" s="11"/>
      <c r="DP3447" s="11"/>
      <c r="DQ3447" s="11"/>
      <c r="DR3447" s="11"/>
      <c r="DS3447" s="11"/>
      <c r="DT3447" s="11"/>
      <c r="DU3447" s="11"/>
      <c r="DV3447" s="11"/>
      <c r="DW3447" s="11"/>
      <c r="DX3447" s="11"/>
      <c r="DY3447" s="11"/>
      <c r="DZ3447" s="11"/>
      <c r="EA3447" s="11"/>
      <c r="EB3447" s="11"/>
      <c r="EC3447" s="11"/>
      <c r="ED3447" s="11"/>
      <c r="EE3447" s="11"/>
      <c r="EF3447" s="11"/>
      <c r="EG3447" s="11"/>
      <c r="EH3447" s="11"/>
      <c r="EI3447" s="11"/>
      <c r="EJ3447" s="11"/>
      <c r="EK3447" s="11"/>
      <c r="EL3447" s="11"/>
      <c r="EM3447" s="11"/>
      <c r="EN3447" s="11"/>
      <c r="EO3447" s="11"/>
      <c r="EP3447" s="11"/>
      <c r="EQ3447" s="11"/>
      <c r="ER3447" s="11"/>
      <c r="ES3447" s="11"/>
      <c r="ET3447" s="11"/>
      <c r="EU3447" s="11"/>
      <c r="EV3447" s="11"/>
      <c r="EW3447" s="11"/>
      <c r="EX3447" s="11"/>
      <c r="EY3447" s="11"/>
      <c r="EZ3447" s="11"/>
      <c r="FA3447" s="11"/>
      <c r="FB3447" s="11"/>
      <c r="FC3447" s="11"/>
      <c r="FD3447" s="11"/>
      <c r="FE3447" s="11"/>
      <c r="FF3447" s="11"/>
      <c r="FG3447" s="11"/>
      <c r="FH3447" s="11"/>
      <c r="FI3447" s="11"/>
      <c r="FJ3447" s="11"/>
      <c r="FK3447" s="11"/>
      <c r="FL3447" s="11"/>
      <c r="FM3447" s="11"/>
      <c r="FN3447" s="11"/>
      <c r="FO3447" s="11"/>
      <c r="FP3447" s="11"/>
      <c r="FQ3447" s="11"/>
      <c r="FR3447" s="11"/>
      <c r="FS3447" s="11"/>
      <c r="FT3447" s="11"/>
      <c r="FU3447" s="11"/>
      <c r="FV3447" s="11"/>
      <c r="FW3447" s="11"/>
      <c r="FX3447" s="11"/>
      <c r="FY3447" s="11"/>
      <c r="FZ3447" s="11"/>
      <c r="GA3447" s="11"/>
      <c r="GB3447" s="11"/>
      <c r="GC3447" s="11"/>
      <c r="GD3447" s="11"/>
      <c r="GE3447" s="11"/>
      <c r="GF3447" s="11"/>
      <c r="GG3447" s="11"/>
      <c r="GH3447" s="11"/>
      <c r="GI3447" s="11"/>
      <c r="GJ3447" s="11"/>
      <c r="GK3447" s="11"/>
      <c r="GL3447" s="11"/>
      <c r="GM3447" s="11"/>
      <c r="GN3447" s="11"/>
      <c r="GO3447" s="11"/>
      <c r="GP3447" s="11"/>
      <c r="GQ3447" s="11"/>
      <c r="GR3447" s="11"/>
      <c r="GS3447" s="11"/>
      <c r="GT3447" s="11"/>
      <c r="GU3447" s="11"/>
      <c r="GV3447" s="11"/>
      <c r="GW3447" s="11"/>
      <c r="GX3447" s="11"/>
      <c r="GY3447" s="11"/>
      <c r="GZ3447" s="11"/>
      <c r="HA3447" s="11"/>
      <c r="HB3447" s="11"/>
      <c r="HC3447" s="11"/>
      <c r="HD3447" s="11"/>
      <c r="HE3447" s="11"/>
      <c r="HF3447" s="11"/>
      <c r="HG3447" s="11"/>
      <c r="HH3447" s="11"/>
      <c r="HI3447" s="11"/>
      <c r="HJ3447" s="11"/>
      <c r="HK3447" s="11"/>
      <c r="HL3447" s="11"/>
      <c r="HM3447" s="11"/>
      <c r="HN3447" s="11"/>
      <c r="HO3447" s="11"/>
      <c r="HP3447" s="11"/>
      <c r="HQ3447" s="11"/>
      <c r="HR3447" s="11"/>
      <c r="HS3447" s="11"/>
      <c r="HT3447" s="11"/>
      <c r="HU3447" s="11"/>
      <c r="HV3447" s="11"/>
      <c r="HW3447" s="11"/>
      <c r="HX3447" s="11"/>
      <c r="HY3447" s="11"/>
      <c r="HZ3447" s="11"/>
      <c r="IA3447" s="11"/>
      <c r="IB3447" s="11"/>
      <c r="IC3447" s="11"/>
      <c r="ID3447" s="11"/>
      <c r="IE3447" s="11"/>
      <c r="IF3447" s="11"/>
      <c r="IG3447" s="11"/>
      <c r="IH3447" s="11"/>
      <c r="II3447" s="11"/>
      <c r="IJ3447" s="11"/>
      <c r="IK3447" s="11"/>
      <c r="IL3447" s="11"/>
    </row>
    <row r="3448" spans="1:247" s="1" customFormat="1" ht="15">
      <c r="A3448" s="153" t="s">
        <v>9509</v>
      </c>
      <c r="B3448" s="110"/>
      <c r="C3448" s="255" t="s">
        <v>5742</v>
      </c>
      <c r="D3448" s="255"/>
      <c r="E3448" s="391">
        <v>10.99</v>
      </c>
      <c r="F3448" s="255" t="s">
        <v>9</v>
      </c>
      <c r="G3448" s="36"/>
      <c r="H3448" s="255" t="s">
        <v>3010</v>
      </c>
      <c r="I3448" s="38">
        <v>41730</v>
      </c>
      <c r="J3448" s="255"/>
      <c r="K3448" s="36"/>
      <c r="L3448" s="153"/>
      <c r="M3448" s="2"/>
      <c r="N3448" s="11"/>
      <c r="O3448" s="11"/>
      <c r="P3448" s="11"/>
      <c r="Q3448" s="11"/>
      <c r="R3448" s="11"/>
      <c r="S3448" s="11"/>
      <c r="T3448" s="11"/>
      <c r="U3448" s="11"/>
      <c r="V3448" s="11"/>
      <c r="W3448" s="11"/>
      <c r="X3448" s="11"/>
      <c r="Y3448" s="11"/>
      <c r="Z3448" s="11"/>
      <c r="AA3448" s="11"/>
      <c r="AB3448" s="11"/>
      <c r="AC3448" s="11"/>
      <c r="AD3448" s="11"/>
      <c r="AE3448" s="11"/>
      <c r="AF3448" s="11"/>
      <c r="AG3448" s="11"/>
      <c r="AH3448" s="11"/>
      <c r="AI3448" s="11"/>
      <c r="AJ3448" s="11"/>
      <c r="AK3448" s="11"/>
      <c r="AL3448" s="11"/>
      <c r="AM3448" s="11"/>
      <c r="AN3448" s="11"/>
      <c r="AO3448" s="11"/>
      <c r="AP3448" s="11"/>
      <c r="AQ3448" s="11"/>
      <c r="AR3448" s="11"/>
      <c r="AS3448" s="11"/>
      <c r="AT3448" s="11"/>
      <c r="AU3448" s="11"/>
      <c r="AV3448" s="11"/>
      <c r="AW3448" s="11"/>
      <c r="AX3448" s="11"/>
      <c r="AY3448" s="11"/>
      <c r="AZ3448" s="11"/>
      <c r="BA3448" s="11"/>
      <c r="BB3448" s="11"/>
      <c r="BC3448" s="11"/>
      <c r="BD3448" s="11"/>
      <c r="BE3448" s="11"/>
      <c r="BF3448" s="11"/>
      <c r="BG3448" s="11"/>
      <c r="BH3448" s="11"/>
      <c r="BI3448" s="11"/>
      <c r="BJ3448" s="11"/>
      <c r="BK3448" s="11"/>
      <c r="BL3448" s="11"/>
      <c r="BM3448" s="11"/>
      <c r="BN3448" s="11"/>
      <c r="BO3448" s="11"/>
      <c r="BP3448" s="11"/>
      <c r="BQ3448" s="11"/>
      <c r="BR3448" s="11"/>
      <c r="BS3448" s="11"/>
      <c r="BT3448" s="11"/>
      <c r="BU3448" s="11"/>
      <c r="BV3448" s="11"/>
      <c r="BW3448" s="11"/>
      <c r="BX3448" s="11"/>
      <c r="BY3448" s="11"/>
      <c r="BZ3448" s="11"/>
      <c r="CA3448" s="11"/>
      <c r="CB3448" s="11"/>
      <c r="CC3448" s="11"/>
      <c r="CD3448" s="11"/>
      <c r="CE3448" s="11"/>
      <c r="CF3448" s="11"/>
      <c r="CG3448" s="11"/>
      <c r="CH3448" s="11"/>
      <c r="CI3448" s="11"/>
      <c r="CJ3448" s="11"/>
      <c r="CK3448" s="11"/>
      <c r="CL3448" s="11"/>
      <c r="CM3448" s="11"/>
      <c r="CN3448" s="11"/>
      <c r="CO3448" s="11"/>
      <c r="CP3448" s="11"/>
      <c r="CQ3448" s="11"/>
      <c r="CR3448" s="11"/>
      <c r="CS3448" s="11"/>
      <c r="CT3448" s="11"/>
      <c r="CU3448" s="11"/>
      <c r="CV3448" s="11"/>
      <c r="CW3448" s="11"/>
      <c r="CX3448" s="11"/>
      <c r="CY3448" s="11"/>
      <c r="CZ3448" s="11"/>
      <c r="DA3448" s="11"/>
      <c r="DB3448" s="11"/>
      <c r="DC3448" s="11"/>
      <c r="DD3448" s="11"/>
      <c r="DE3448" s="11"/>
      <c r="DF3448" s="11"/>
      <c r="DG3448" s="11"/>
      <c r="DH3448" s="11"/>
      <c r="DI3448" s="11"/>
      <c r="DJ3448" s="11"/>
      <c r="DK3448" s="11"/>
      <c r="DL3448" s="11"/>
      <c r="DM3448" s="11"/>
      <c r="DN3448" s="11"/>
      <c r="DO3448" s="11"/>
      <c r="DP3448" s="11"/>
      <c r="DQ3448" s="11"/>
      <c r="DR3448" s="11"/>
      <c r="DS3448" s="11"/>
      <c r="DT3448" s="11"/>
      <c r="DU3448" s="11"/>
      <c r="DV3448" s="11"/>
      <c r="DW3448" s="11"/>
      <c r="DX3448" s="11"/>
      <c r="DY3448" s="11"/>
      <c r="DZ3448" s="11"/>
      <c r="EA3448" s="11"/>
      <c r="EB3448" s="11"/>
      <c r="EC3448" s="11"/>
      <c r="ED3448" s="11"/>
      <c r="EE3448" s="11"/>
      <c r="EF3448" s="11"/>
      <c r="EG3448" s="11"/>
      <c r="EH3448" s="11"/>
      <c r="EI3448" s="11"/>
      <c r="EJ3448" s="11"/>
      <c r="EK3448" s="11"/>
      <c r="EL3448" s="11"/>
      <c r="EM3448" s="11"/>
      <c r="EN3448" s="11"/>
      <c r="EO3448" s="11"/>
      <c r="EP3448" s="11"/>
      <c r="EQ3448" s="11"/>
      <c r="ER3448" s="11"/>
      <c r="ES3448" s="11"/>
      <c r="ET3448" s="11"/>
      <c r="EU3448" s="11"/>
      <c r="EV3448" s="11"/>
      <c r="EW3448" s="11"/>
      <c r="EX3448" s="11"/>
      <c r="EY3448" s="11"/>
      <c r="EZ3448" s="11"/>
      <c r="FA3448" s="11"/>
      <c r="FB3448" s="11"/>
      <c r="FC3448" s="11"/>
      <c r="FD3448" s="11"/>
      <c r="FE3448" s="11"/>
      <c r="FF3448" s="11"/>
      <c r="FG3448" s="11"/>
      <c r="FH3448" s="11"/>
      <c r="FI3448" s="11"/>
      <c r="FJ3448" s="11"/>
      <c r="FK3448" s="11"/>
      <c r="FL3448" s="11"/>
      <c r="FM3448" s="11"/>
      <c r="FN3448" s="11"/>
      <c r="FO3448" s="11"/>
      <c r="FP3448" s="11"/>
      <c r="FQ3448" s="11"/>
      <c r="FR3448" s="11"/>
      <c r="FS3448" s="11"/>
      <c r="FT3448" s="11"/>
      <c r="FU3448" s="11"/>
      <c r="FV3448" s="11"/>
      <c r="FW3448" s="11"/>
      <c r="FX3448" s="11"/>
      <c r="FY3448" s="11"/>
      <c r="FZ3448" s="11"/>
      <c r="GA3448" s="11"/>
      <c r="GB3448" s="11"/>
      <c r="GC3448" s="11"/>
      <c r="GD3448" s="11"/>
      <c r="GE3448" s="11"/>
      <c r="GF3448" s="11"/>
      <c r="GG3448" s="11"/>
      <c r="GH3448" s="11"/>
      <c r="GI3448" s="11"/>
      <c r="GJ3448" s="11"/>
      <c r="GK3448" s="11"/>
      <c r="GL3448" s="11"/>
      <c r="GM3448" s="11"/>
      <c r="GN3448" s="11"/>
      <c r="GO3448" s="11"/>
      <c r="GP3448" s="11"/>
      <c r="GQ3448" s="11"/>
      <c r="GR3448" s="11"/>
      <c r="GS3448" s="11"/>
      <c r="GT3448" s="11"/>
      <c r="GU3448" s="11"/>
      <c r="GV3448" s="11"/>
      <c r="GW3448" s="11"/>
      <c r="GX3448" s="11"/>
      <c r="GY3448" s="11"/>
      <c r="GZ3448" s="11"/>
      <c r="HA3448" s="11"/>
      <c r="HB3448" s="11"/>
      <c r="HC3448" s="11"/>
      <c r="HD3448" s="11"/>
      <c r="HE3448" s="11"/>
      <c r="HF3448" s="11"/>
      <c r="HG3448" s="11"/>
      <c r="HH3448" s="11"/>
      <c r="HI3448" s="11"/>
      <c r="HJ3448" s="11"/>
      <c r="HK3448" s="11"/>
      <c r="HL3448" s="11"/>
      <c r="HM3448" s="11"/>
      <c r="HN3448" s="11"/>
      <c r="HO3448" s="11"/>
      <c r="HP3448" s="11"/>
      <c r="HQ3448" s="11"/>
      <c r="HR3448" s="11"/>
      <c r="HS3448" s="11"/>
      <c r="HT3448" s="11"/>
      <c r="HU3448" s="11"/>
      <c r="HV3448" s="11"/>
      <c r="HW3448" s="11"/>
      <c r="HX3448" s="11"/>
      <c r="HY3448" s="11"/>
      <c r="HZ3448" s="11"/>
      <c r="IA3448" s="11"/>
      <c r="IB3448" s="11"/>
      <c r="IC3448" s="11"/>
      <c r="ID3448" s="11"/>
      <c r="IE3448" s="11"/>
      <c r="IF3448" s="11"/>
      <c r="IG3448" s="11"/>
      <c r="IH3448" s="11"/>
      <c r="II3448" s="11"/>
      <c r="IJ3448" s="11"/>
      <c r="IK3448" s="11"/>
      <c r="IL3448" s="11"/>
      <c r="IM3448" s="2"/>
    </row>
    <row r="3449" spans="1:247">
      <c r="A3449" s="153" t="s">
        <v>9510</v>
      </c>
      <c r="B3449" s="254"/>
      <c r="C3449" s="255" t="s">
        <v>2540</v>
      </c>
      <c r="D3449" s="255"/>
      <c r="E3449" s="391">
        <v>19.989999999999998</v>
      </c>
      <c r="F3449" s="37" t="s">
        <v>29</v>
      </c>
      <c r="G3449" s="36"/>
      <c r="H3449" s="40" t="s">
        <v>2541</v>
      </c>
      <c r="I3449" s="34">
        <v>41000</v>
      </c>
      <c r="J3449" s="38"/>
      <c r="K3449" s="36"/>
      <c r="L3449" s="153"/>
      <c r="N3449" s="11"/>
      <c r="O3449" s="11"/>
      <c r="P3449" s="11"/>
      <c r="Q3449" s="11"/>
      <c r="R3449" s="11"/>
      <c r="S3449" s="11"/>
      <c r="T3449" s="11"/>
      <c r="U3449" s="11"/>
      <c r="V3449" s="11"/>
      <c r="W3449" s="11"/>
      <c r="X3449" s="11"/>
      <c r="Y3449" s="11"/>
      <c r="Z3449" s="11"/>
      <c r="AA3449" s="11"/>
      <c r="AB3449" s="11"/>
      <c r="AC3449" s="11"/>
      <c r="AD3449" s="11"/>
      <c r="AE3449" s="11"/>
      <c r="AF3449" s="11"/>
      <c r="AG3449" s="11"/>
      <c r="AH3449" s="11"/>
      <c r="AI3449" s="11"/>
      <c r="AJ3449" s="11"/>
      <c r="AK3449" s="11"/>
      <c r="AL3449" s="11"/>
      <c r="AM3449" s="11"/>
      <c r="AN3449" s="11"/>
      <c r="AO3449" s="11"/>
      <c r="AP3449" s="11"/>
      <c r="AQ3449" s="11"/>
      <c r="AR3449" s="11"/>
      <c r="AS3449" s="11"/>
      <c r="AT3449" s="11"/>
      <c r="AU3449" s="11"/>
      <c r="AV3449" s="11"/>
      <c r="AW3449" s="11"/>
      <c r="AX3449" s="11"/>
      <c r="AY3449" s="11"/>
      <c r="AZ3449" s="11"/>
      <c r="BA3449" s="11"/>
      <c r="BB3449" s="11"/>
      <c r="BC3449" s="11"/>
      <c r="BD3449" s="11"/>
      <c r="BE3449" s="11"/>
      <c r="BF3449" s="11"/>
      <c r="BG3449" s="11"/>
      <c r="BH3449" s="11"/>
      <c r="BI3449" s="11"/>
      <c r="BJ3449" s="11"/>
      <c r="BK3449" s="11"/>
      <c r="BL3449" s="11"/>
      <c r="BM3449" s="11"/>
      <c r="BN3449" s="11"/>
      <c r="BO3449" s="11"/>
      <c r="BP3449" s="11"/>
      <c r="BQ3449" s="11"/>
      <c r="BR3449" s="11"/>
      <c r="BS3449" s="11"/>
      <c r="BT3449" s="11"/>
      <c r="BU3449" s="11"/>
      <c r="BV3449" s="11"/>
      <c r="BW3449" s="11"/>
      <c r="BX3449" s="11"/>
      <c r="BY3449" s="11"/>
      <c r="BZ3449" s="11"/>
      <c r="CA3449" s="11"/>
      <c r="CB3449" s="11"/>
      <c r="CC3449" s="11"/>
      <c r="CD3449" s="11"/>
      <c r="CE3449" s="11"/>
      <c r="CF3449" s="11"/>
      <c r="CG3449" s="11"/>
      <c r="CH3449" s="11"/>
      <c r="CI3449" s="11"/>
      <c r="CJ3449" s="11"/>
      <c r="CK3449" s="11"/>
      <c r="CL3449" s="11"/>
      <c r="CM3449" s="11"/>
      <c r="CN3449" s="11"/>
      <c r="CO3449" s="11"/>
      <c r="CP3449" s="11"/>
      <c r="CQ3449" s="11"/>
      <c r="CR3449" s="11"/>
      <c r="CS3449" s="11"/>
      <c r="CT3449" s="11"/>
      <c r="CU3449" s="11"/>
      <c r="CV3449" s="11"/>
      <c r="CW3449" s="11"/>
      <c r="CX3449" s="11"/>
      <c r="CY3449" s="11"/>
      <c r="CZ3449" s="11"/>
      <c r="DA3449" s="11"/>
      <c r="DB3449" s="11"/>
      <c r="DC3449" s="11"/>
      <c r="DD3449" s="11"/>
      <c r="DE3449" s="11"/>
      <c r="DF3449" s="11"/>
      <c r="DG3449" s="11"/>
      <c r="DH3449" s="11"/>
      <c r="DI3449" s="11"/>
      <c r="DJ3449" s="11"/>
      <c r="DK3449" s="11"/>
      <c r="DL3449" s="11"/>
      <c r="DM3449" s="11"/>
      <c r="DN3449" s="11"/>
      <c r="DO3449" s="11"/>
      <c r="DP3449" s="11"/>
      <c r="DQ3449" s="11"/>
      <c r="DR3449" s="11"/>
      <c r="DS3449" s="11"/>
      <c r="DT3449" s="11"/>
      <c r="DU3449" s="11"/>
      <c r="DV3449" s="11"/>
      <c r="DW3449" s="11"/>
      <c r="DX3449" s="11"/>
      <c r="DY3449" s="11"/>
      <c r="DZ3449" s="11"/>
      <c r="EA3449" s="11"/>
      <c r="EB3449" s="11"/>
      <c r="EC3449" s="11"/>
      <c r="ED3449" s="11"/>
      <c r="EE3449" s="11"/>
      <c r="EF3449" s="11"/>
      <c r="EG3449" s="11"/>
      <c r="EH3449" s="11"/>
      <c r="EI3449" s="11"/>
      <c r="EJ3449" s="11"/>
      <c r="EK3449" s="11"/>
      <c r="EL3449" s="11"/>
      <c r="EM3449" s="11"/>
      <c r="EN3449" s="11"/>
      <c r="EO3449" s="11"/>
      <c r="EP3449" s="11"/>
      <c r="EQ3449" s="11"/>
      <c r="ER3449" s="11"/>
      <c r="ES3449" s="11"/>
      <c r="ET3449" s="11"/>
      <c r="EU3449" s="11"/>
      <c r="EV3449" s="11"/>
      <c r="EW3449" s="11"/>
      <c r="EX3449" s="11"/>
      <c r="EY3449" s="11"/>
      <c r="EZ3449" s="11"/>
      <c r="FA3449" s="11"/>
      <c r="FB3449" s="11"/>
      <c r="FC3449" s="11"/>
      <c r="FD3449" s="11"/>
      <c r="FE3449" s="11"/>
      <c r="FF3449" s="11"/>
      <c r="FG3449" s="11"/>
      <c r="FH3449" s="11"/>
      <c r="FI3449" s="11"/>
      <c r="FJ3449" s="11"/>
      <c r="FK3449" s="11"/>
      <c r="FL3449" s="11"/>
      <c r="FM3449" s="11"/>
      <c r="FN3449" s="11"/>
      <c r="FO3449" s="11"/>
      <c r="FP3449" s="11"/>
      <c r="FQ3449" s="11"/>
      <c r="FR3449" s="11"/>
      <c r="FS3449" s="11"/>
      <c r="FT3449" s="11"/>
      <c r="FU3449" s="11"/>
      <c r="FV3449" s="11"/>
      <c r="FW3449" s="11"/>
      <c r="FX3449" s="11"/>
      <c r="FY3449" s="11"/>
      <c r="FZ3449" s="11"/>
      <c r="GA3449" s="11"/>
      <c r="GB3449" s="11"/>
      <c r="GC3449" s="11"/>
      <c r="GD3449" s="11"/>
      <c r="GE3449" s="11"/>
      <c r="GF3449" s="11"/>
      <c r="GG3449" s="11"/>
      <c r="GH3449" s="11"/>
      <c r="GI3449" s="11"/>
      <c r="GJ3449" s="11"/>
      <c r="GK3449" s="11"/>
      <c r="GL3449" s="11"/>
      <c r="GM3449" s="11"/>
      <c r="GN3449" s="11"/>
      <c r="GO3449" s="11"/>
      <c r="GP3449" s="11"/>
      <c r="GQ3449" s="11"/>
      <c r="GR3449" s="11"/>
      <c r="GS3449" s="11"/>
      <c r="GT3449" s="11"/>
      <c r="GU3449" s="11"/>
      <c r="GV3449" s="11"/>
      <c r="GW3449" s="11"/>
      <c r="GX3449" s="11"/>
      <c r="GY3449" s="11"/>
      <c r="GZ3449" s="11"/>
      <c r="HA3449" s="11"/>
      <c r="HB3449" s="11"/>
      <c r="HC3449" s="11"/>
      <c r="HD3449" s="11"/>
      <c r="HE3449" s="11"/>
      <c r="HF3449" s="11"/>
      <c r="HG3449" s="11"/>
      <c r="HH3449" s="11"/>
      <c r="HI3449" s="11"/>
      <c r="HJ3449" s="11"/>
      <c r="HK3449" s="11"/>
      <c r="HL3449" s="11"/>
      <c r="HM3449" s="11"/>
      <c r="HN3449" s="11"/>
      <c r="HO3449" s="11"/>
      <c r="HP3449" s="11"/>
      <c r="HQ3449" s="11"/>
      <c r="HR3449" s="11"/>
      <c r="HS3449" s="11"/>
      <c r="HT3449" s="11"/>
      <c r="HU3449" s="11"/>
      <c r="HV3449" s="11"/>
      <c r="HW3449" s="11"/>
      <c r="HX3449" s="11"/>
      <c r="HY3449" s="11"/>
      <c r="HZ3449" s="11"/>
      <c r="IA3449" s="11"/>
      <c r="IB3449" s="11"/>
      <c r="IC3449" s="11"/>
      <c r="ID3449" s="11"/>
      <c r="IE3449" s="11"/>
      <c r="IF3449" s="11"/>
      <c r="IG3449" s="11"/>
      <c r="IH3449" s="11"/>
      <c r="II3449" s="11"/>
      <c r="IJ3449" s="11"/>
      <c r="IK3449" s="11"/>
      <c r="IL3449" s="11"/>
    </row>
    <row r="3450" spans="1:247">
      <c r="A3450" s="250" t="s">
        <v>21227</v>
      </c>
      <c r="B3450" s="257"/>
      <c r="C3450" s="257" t="s">
        <v>21228</v>
      </c>
      <c r="D3450" s="257"/>
      <c r="E3450" s="391">
        <v>8.99</v>
      </c>
      <c r="F3450" s="257" t="s">
        <v>9</v>
      </c>
      <c r="G3450" s="86" t="s">
        <v>1</v>
      </c>
      <c r="H3450" s="257" t="s">
        <v>5343</v>
      </c>
      <c r="I3450" s="81">
        <v>43009</v>
      </c>
      <c r="J3450" s="81"/>
      <c r="K3450" s="81"/>
      <c r="L3450" s="257"/>
      <c r="N3450" s="11"/>
      <c r="O3450" s="11"/>
      <c r="P3450" s="11"/>
      <c r="Q3450" s="11"/>
      <c r="R3450" s="11"/>
      <c r="S3450" s="11"/>
      <c r="T3450" s="11"/>
      <c r="U3450" s="11"/>
      <c r="V3450" s="11"/>
      <c r="W3450" s="11"/>
      <c r="X3450" s="11"/>
      <c r="Y3450" s="11"/>
      <c r="Z3450" s="11"/>
      <c r="AA3450" s="11"/>
      <c r="AB3450" s="11"/>
      <c r="AC3450" s="11"/>
      <c r="AD3450" s="11"/>
      <c r="AE3450" s="11"/>
      <c r="AF3450" s="11"/>
      <c r="AG3450" s="11"/>
      <c r="AH3450" s="11"/>
      <c r="AI3450" s="11"/>
      <c r="AJ3450" s="11"/>
      <c r="AK3450" s="11"/>
      <c r="AL3450" s="11"/>
      <c r="AM3450" s="11"/>
      <c r="AN3450" s="11"/>
      <c r="AO3450" s="11"/>
      <c r="AP3450" s="11"/>
      <c r="AQ3450" s="11"/>
      <c r="AR3450" s="11"/>
      <c r="AS3450" s="11"/>
      <c r="AT3450" s="11"/>
      <c r="AU3450" s="11"/>
      <c r="AV3450" s="11"/>
      <c r="AW3450" s="11"/>
      <c r="AX3450" s="11"/>
      <c r="AY3450" s="11"/>
      <c r="AZ3450" s="11"/>
      <c r="BA3450" s="11"/>
      <c r="BB3450" s="11"/>
      <c r="BC3450" s="11"/>
      <c r="BD3450" s="11"/>
      <c r="BE3450" s="11"/>
      <c r="BF3450" s="11"/>
      <c r="BG3450" s="11"/>
      <c r="BH3450" s="11"/>
      <c r="BI3450" s="11"/>
      <c r="BJ3450" s="11"/>
      <c r="BK3450" s="11"/>
      <c r="BL3450" s="11"/>
      <c r="BM3450" s="11"/>
      <c r="BN3450" s="11"/>
      <c r="BO3450" s="11"/>
      <c r="BP3450" s="11"/>
      <c r="BQ3450" s="11"/>
      <c r="BR3450" s="11"/>
      <c r="BS3450" s="11"/>
      <c r="BT3450" s="11"/>
      <c r="BU3450" s="11"/>
      <c r="BV3450" s="11"/>
      <c r="BW3450" s="11"/>
      <c r="BX3450" s="11"/>
      <c r="BY3450" s="11"/>
      <c r="BZ3450" s="11"/>
      <c r="CA3450" s="11"/>
      <c r="CB3450" s="11"/>
      <c r="CC3450" s="11"/>
      <c r="CD3450" s="11"/>
      <c r="CE3450" s="11"/>
      <c r="CF3450" s="11"/>
      <c r="CG3450" s="11"/>
      <c r="CH3450" s="11"/>
      <c r="CI3450" s="11"/>
      <c r="CJ3450" s="11"/>
      <c r="CK3450" s="11"/>
      <c r="CL3450" s="11"/>
      <c r="CM3450" s="11"/>
      <c r="CN3450" s="11"/>
      <c r="CO3450" s="11"/>
      <c r="CP3450" s="11"/>
      <c r="CQ3450" s="11"/>
      <c r="CR3450" s="11"/>
      <c r="CS3450" s="11"/>
      <c r="CT3450" s="11"/>
      <c r="CU3450" s="11"/>
      <c r="CV3450" s="11"/>
      <c r="CW3450" s="11"/>
      <c r="CX3450" s="11"/>
      <c r="CY3450" s="11"/>
      <c r="CZ3450" s="11"/>
      <c r="DA3450" s="11"/>
      <c r="DB3450" s="11"/>
      <c r="DC3450" s="11"/>
      <c r="DD3450" s="11"/>
      <c r="DE3450" s="11"/>
      <c r="DF3450" s="11"/>
      <c r="DG3450" s="11"/>
      <c r="DH3450" s="11"/>
      <c r="DI3450" s="11"/>
      <c r="DJ3450" s="11"/>
      <c r="DK3450" s="11"/>
      <c r="DL3450" s="11"/>
      <c r="DM3450" s="11"/>
      <c r="DN3450" s="11"/>
      <c r="DO3450" s="11"/>
      <c r="DP3450" s="11"/>
      <c r="DQ3450" s="11"/>
      <c r="DR3450" s="11"/>
      <c r="DS3450" s="11"/>
      <c r="DT3450" s="11"/>
      <c r="DU3450" s="11"/>
      <c r="DV3450" s="11"/>
      <c r="DW3450" s="11"/>
      <c r="DX3450" s="11"/>
      <c r="DY3450" s="11"/>
      <c r="DZ3450" s="11"/>
      <c r="EA3450" s="11"/>
      <c r="EB3450" s="11"/>
      <c r="EC3450" s="11"/>
      <c r="ED3450" s="11"/>
      <c r="EE3450" s="11"/>
      <c r="EF3450" s="11"/>
      <c r="EG3450" s="11"/>
      <c r="EH3450" s="11"/>
      <c r="EI3450" s="11"/>
      <c r="EJ3450" s="11"/>
      <c r="EK3450" s="11"/>
      <c r="EL3450" s="11"/>
      <c r="EM3450" s="11"/>
      <c r="EN3450" s="11"/>
      <c r="EO3450" s="11"/>
      <c r="EP3450" s="11"/>
      <c r="EQ3450" s="11"/>
      <c r="ER3450" s="11"/>
      <c r="ES3450" s="11"/>
      <c r="ET3450" s="11"/>
      <c r="EU3450" s="11"/>
      <c r="EV3450" s="11"/>
      <c r="EW3450" s="11"/>
      <c r="EX3450" s="11"/>
      <c r="EY3450" s="11"/>
      <c r="EZ3450" s="11"/>
      <c r="FA3450" s="11"/>
      <c r="FB3450" s="11"/>
      <c r="FC3450" s="11"/>
      <c r="FD3450" s="11"/>
      <c r="FE3450" s="11"/>
      <c r="FF3450" s="11"/>
      <c r="FG3450" s="11"/>
      <c r="FH3450" s="11"/>
      <c r="FI3450" s="11"/>
      <c r="FJ3450" s="11"/>
      <c r="FK3450" s="11"/>
      <c r="FL3450" s="11"/>
      <c r="FM3450" s="11"/>
      <c r="FN3450" s="11"/>
      <c r="FO3450" s="11"/>
      <c r="FP3450" s="11"/>
      <c r="FQ3450" s="11"/>
      <c r="FR3450" s="11"/>
      <c r="FS3450" s="11"/>
      <c r="FT3450" s="11"/>
      <c r="FU3450" s="11"/>
      <c r="FV3450" s="11"/>
      <c r="FW3450" s="11"/>
      <c r="FX3450" s="11"/>
      <c r="FY3450" s="11"/>
      <c r="FZ3450" s="11"/>
      <c r="GA3450" s="11"/>
      <c r="GB3450" s="11"/>
      <c r="GC3450" s="11"/>
      <c r="GD3450" s="11"/>
      <c r="GE3450" s="11"/>
      <c r="GF3450" s="11"/>
      <c r="GG3450" s="11"/>
      <c r="GH3450" s="11"/>
      <c r="GI3450" s="11"/>
      <c r="GJ3450" s="11"/>
      <c r="GK3450" s="11"/>
      <c r="GL3450" s="11"/>
      <c r="GM3450" s="11"/>
      <c r="GN3450" s="11"/>
      <c r="GO3450" s="11"/>
      <c r="GP3450" s="11"/>
      <c r="GQ3450" s="11"/>
      <c r="GR3450" s="11"/>
      <c r="GS3450" s="11"/>
      <c r="GT3450" s="11"/>
      <c r="GU3450" s="11"/>
      <c r="GV3450" s="11"/>
      <c r="GW3450" s="11"/>
      <c r="GX3450" s="11"/>
      <c r="GY3450" s="11"/>
      <c r="GZ3450" s="11"/>
      <c r="HA3450" s="11"/>
      <c r="HB3450" s="11"/>
      <c r="HC3450" s="11"/>
      <c r="HD3450" s="11"/>
      <c r="HE3450" s="11"/>
      <c r="HF3450" s="11"/>
      <c r="HG3450" s="11"/>
      <c r="HH3450" s="11"/>
      <c r="HI3450" s="11"/>
      <c r="HJ3450" s="11"/>
      <c r="HK3450" s="11"/>
      <c r="HL3450" s="11"/>
      <c r="HM3450" s="11"/>
      <c r="HN3450" s="11"/>
      <c r="HO3450" s="11"/>
      <c r="HP3450" s="11"/>
      <c r="HQ3450" s="11"/>
      <c r="HR3450" s="11"/>
      <c r="HS3450" s="11"/>
      <c r="HT3450" s="11"/>
      <c r="HU3450" s="11"/>
      <c r="HV3450" s="11"/>
      <c r="HW3450" s="11"/>
      <c r="HX3450" s="11"/>
      <c r="HY3450" s="11"/>
      <c r="HZ3450" s="11"/>
      <c r="IA3450" s="11"/>
      <c r="IB3450" s="11"/>
      <c r="IC3450" s="11"/>
      <c r="ID3450" s="11"/>
      <c r="IE3450" s="11"/>
      <c r="IF3450" s="11"/>
      <c r="IG3450" s="11"/>
      <c r="IH3450" s="11"/>
      <c r="II3450" s="11"/>
      <c r="IJ3450" s="11"/>
      <c r="IK3450" s="11"/>
      <c r="IL3450" s="11"/>
    </row>
    <row r="3451" spans="1:247" s="1" customFormat="1" ht="15">
      <c r="A3451" s="250" t="s">
        <v>20285</v>
      </c>
      <c r="B3451" s="257"/>
      <c r="C3451" s="257" t="s">
        <v>20286</v>
      </c>
      <c r="D3451" s="257"/>
      <c r="E3451" s="391">
        <v>5.5</v>
      </c>
      <c r="F3451" s="257" t="s">
        <v>9</v>
      </c>
      <c r="G3451" s="86"/>
      <c r="H3451" s="257" t="s">
        <v>18954</v>
      </c>
      <c r="I3451" s="81">
        <v>42736</v>
      </c>
      <c r="J3451" s="81"/>
      <c r="K3451" s="81"/>
      <c r="L3451" s="257"/>
      <c r="M3451" s="2"/>
      <c r="N3451" s="11"/>
      <c r="O3451" s="11"/>
      <c r="P3451" s="11"/>
      <c r="Q3451" s="11"/>
      <c r="R3451" s="11"/>
      <c r="S3451" s="11"/>
      <c r="T3451" s="11"/>
      <c r="U3451" s="11"/>
      <c r="V3451" s="11"/>
      <c r="W3451" s="11"/>
      <c r="X3451" s="11"/>
      <c r="Y3451" s="11"/>
      <c r="Z3451" s="11"/>
      <c r="AA3451" s="11"/>
      <c r="AB3451" s="11"/>
      <c r="AC3451" s="11"/>
      <c r="AD3451" s="11"/>
      <c r="AE3451" s="11"/>
      <c r="AF3451" s="11"/>
      <c r="AG3451" s="11"/>
      <c r="AH3451" s="11"/>
      <c r="AI3451" s="11"/>
      <c r="AJ3451" s="11"/>
      <c r="AK3451" s="11"/>
      <c r="AL3451" s="11"/>
      <c r="AM3451" s="11"/>
      <c r="AN3451" s="11"/>
      <c r="AO3451" s="11"/>
      <c r="AP3451" s="11"/>
      <c r="AQ3451" s="11"/>
      <c r="AR3451" s="11"/>
      <c r="AS3451" s="11"/>
      <c r="AT3451" s="11"/>
      <c r="AU3451" s="11"/>
      <c r="AV3451" s="11"/>
      <c r="AW3451" s="11"/>
      <c r="AX3451" s="11"/>
      <c r="AY3451" s="11"/>
      <c r="AZ3451" s="11"/>
      <c r="BA3451" s="11"/>
      <c r="BB3451" s="11"/>
      <c r="BC3451" s="11"/>
      <c r="BD3451" s="11"/>
      <c r="BE3451" s="11"/>
      <c r="BF3451" s="11"/>
      <c r="BG3451" s="11"/>
      <c r="BH3451" s="11"/>
      <c r="BI3451" s="11"/>
      <c r="BJ3451" s="11"/>
      <c r="BK3451" s="11"/>
      <c r="BL3451" s="11"/>
      <c r="BM3451" s="11"/>
      <c r="BN3451" s="11"/>
      <c r="BO3451" s="11"/>
      <c r="BP3451" s="11"/>
      <c r="BQ3451" s="11"/>
      <c r="BR3451" s="11"/>
      <c r="BS3451" s="11"/>
      <c r="BT3451" s="11"/>
      <c r="BU3451" s="11"/>
      <c r="BV3451" s="11"/>
      <c r="BW3451" s="11"/>
      <c r="BX3451" s="11"/>
      <c r="BY3451" s="11"/>
      <c r="BZ3451" s="11"/>
      <c r="CA3451" s="11"/>
      <c r="CB3451" s="11"/>
      <c r="CC3451" s="11"/>
      <c r="CD3451" s="11"/>
      <c r="CE3451" s="11"/>
      <c r="CF3451" s="11"/>
      <c r="CG3451" s="11"/>
      <c r="CH3451" s="11"/>
      <c r="CI3451" s="11"/>
      <c r="CJ3451" s="11"/>
      <c r="CK3451" s="11"/>
      <c r="CL3451" s="11"/>
      <c r="CM3451" s="11"/>
      <c r="CN3451" s="11"/>
      <c r="CO3451" s="11"/>
      <c r="CP3451" s="11"/>
      <c r="CQ3451" s="11"/>
      <c r="CR3451" s="11"/>
      <c r="CS3451" s="11"/>
      <c r="CT3451" s="11"/>
      <c r="CU3451" s="11"/>
      <c r="CV3451" s="11"/>
      <c r="CW3451" s="11"/>
      <c r="CX3451" s="11"/>
      <c r="CY3451" s="11"/>
      <c r="CZ3451" s="11"/>
      <c r="DA3451" s="11"/>
      <c r="DB3451" s="11"/>
      <c r="DC3451" s="11"/>
      <c r="DD3451" s="11"/>
      <c r="DE3451" s="11"/>
      <c r="DF3451" s="11"/>
      <c r="DG3451" s="11"/>
      <c r="DH3451" s="11"/>
      <c r="DI3451" s="11"/>
      <c r="DJ3451" s="11"/>
      <c r="DK3451" s="11"/>
      <c r="DL3451" s="11"/>
      <c r="DM3451" s="11"/>
      <c r="DN3451" s="11"/>
      <c r="DO3451" s="11"/>
      <c r="DP3451" s="11"/>
      <c r="DQ3451" s="11"/>
      <c r="DR3451" s="11"/>
      <c r="DS3451" s="11"/>
      <c r="DT3451" s="11"/>
      <c r="DU3451" s="11"/>
      <c r="DV3451" s="11"/>
      <c r="DW3451" s="11"/>
      <c r="DX3451" s="11"/>
      <c r="DY3451" s="11"/>
      <c r="DZ3451" s="11"/>
      <c r="EA3451" s="11"/>
      <c r="EB3451" s="11"/>
      <c r="EC3451" s="11"/>
      <c r="ED3451" s="11"/>
      <c r="EE3451" s="11"/>
      <c r="EF3451" s="11"/>
      <c r="EG3451" s="11"/>
      <c r="EH3451" s="11"/>
      <c r="EI3451" s="11"/>
      <c r="EJ3451" s="11"/>
      <c r="EK3451" s="11"/>
      <c r="EL3451" s="11"/>
      <c r="EM3451" s="11"/>
      <c r="EN3451" s="11"/>
      <c r="EO3451" s="11"/>
      <c r="EP3451" s="11"/>
      <c r="EQ3451" s="11"/>
      <c r="ER3451" s="11"/>
      <c r="ES3451" s="11"/>
      <c r="ET3451" s="11"/>
      <c r="EU3451" s="11"/>
      <c r="EV3451" s="11"/>
      <c r="EW3451" s="11"/>
      <c r="EX3451" s="11"/>
      <c r="EY3451" s="11"/>
      <c r="EZ3451" s="11"/>
      <c r="FA3451" s="11"/>
      <c r="FB3451" s="11"/>
      <c r="FC3451" s="11"/>
      <c r="FD3451" s="11"/>
      <c r="FE3451" s="11"/>
      <c r="FF3451" s="11"/>
      <c r="FG3451" s="11"/>
      <c r="FH3451" s="11"/>
      <c r="FI3451" s="11"/>
      <c r="FJ3451" s="11"/>
      <c r="FK3451" s="11"/>
      <c r="FL3451" s="11"/>
      <c r="FM3451" s="11"/>
      <c r="FN3451" s="11"/>
      <c r="FO3451" s="11"/>
      <c r="FP3451" s="11"/>
      <c r="FQ3451" s="11"/>
      <c r="FR3451" s="11"/>
      <c r="FS3451" s="11"/>
      <c r="FT3451" s="11"/>
      <c r="FU3451" s="11"/>
      <c r="FV3451" s="11"/>
      <c r="FW3451" s="11"/>
      <c r="FX3451" s="11"/>
      <c r="FY3451" s="11"/>
      <c r="FZ3451" s="11"/>
      <c r="GA3451" s="11"/>
      <c r="GB3451" s="11"/>
      <c r="GC3451" s="11"/>
      <c r="GD3451" s="11"/>
      <c r="GE3451" s="11"/>
      <c r="GF3451" s="11"/>
      <c r="GG3451" s="11"/>
      <c r="GH3451" s="11"/>
      <c r="GI3451" s="11"/>
      <c r="GJ3451" s="11"/>
      <c r="GK3451" s="11"/>
      <c r="GL3451" s="11"/>
      <c r="GM3451" s="11"/>
      <c r="GN3451" s="11"/>
      <c r="GO3451" s="11"/>
      <c r="GP3451" s="11"/>
      <c r="GQ3451" s="11"/>
      <c r="GR3451" s="11"/>
      <c r="GS3451" s="11"/>
      <c r="GT3451" s="11"/>
      <c r="GU3451" s="11"/>
      <c r="GV3451" s="11"/>
      <c r="GW3451" s="11"/>
      <c r="GX3451" s="11"/>
      <c r="GY3451" s="11"/>
      <c r="GZ3451" s="11"/>
      <c r="HA3451" s="11"/>
      <c r="HB3451" s="11"/>
      <c r="HC3451" s="11"/>
      <c r="HD3451" s="11"/>
      <c r="HE3451" s="11"/>
      <c r="HF3451" s="11"/>
      <c r="HG3451" s="11"/>
      <c r="HH3451" s="11"/>
      <c r="HI3451" s="11"/>
      <c r="HJ3451" s="11"/>
      <c r="HK3451" s="11"/>
      <c r="HL3451" s="11"/>
      <c r="HM3451" s="11"/>
      <c r="HN3451" s="11"/>
      <c r="HO3451" s="11"/>
      <c r="HP3451" s="11"/>
      <c r="HQ3451" s="11"/>
      <c r="HR3451" s="11"/>
      <c r="HS3451" s="11"/>
      <c r="HT3451" s="11"/>
      <c r="HU3451" s="11"/>
      <c r="HV3451" s="11"/>
      <c r="HW3451" s="11"/>
      <c r="HX3451" s="11"/>
      <c r="HY3451" s="11"/>
      <c r="HZ3451" s="11"/>
      <c r="IA3451" s="11"/>
      <c r="IB3451" s="11"/>
      <c r="IC3451" s="11"/>
      <c r="ID3451" s="11"/>
      <c r="IE3451" s="11"/>
      <c r="IF3451" s="11"/>
      <c r="IG3451" s="11"/>
      <c r="IH3451" s="11"/>
      <c r="II3451" s="11"/>
      <c r="IJ3451" s="11"/>
      <c r="IK3451" s="11"/>
      <c r="IL3451" s="11"/>
      <c r="IM3451" s="2"/>
    </row>
    <row r="3452" spans="1:247">
      <c r="A3452" s="250" t="s">
        <v>20289</v>
      </c>
      <c r="B3452" s="257"/>
      <c r="C3452" s="257" t="s">
        <v>20290</v>
      </c>
      <c r="D3452" s="257"/>
      <c r="E3452" s="391">
        <v>5.5</v>
      </c>
      <c r="F3452" s="257" t="s">
        <v>9</v>
      </c>
      <c r="G3452" s="86"/>
      <c r="H3452" s="257" t="s">
        <v>2420</v>
      </c>
      <c r="I3452" s="81">
        <v>42767</v>
      </c>
      <c r="J3452" s="81"/>
      <c r="K3452" s="81"/>
      <c r="L3452" s="257"/>
      <c r="N3452" s="11"/>
      <c r="O3452" s="11"/>
      <c r="P3452" s="11"/>
      <c r="Q3452" s="11"/>
      <c r="R3452" s="11"/>
      <c r="S3452" s="11"/>
      <c r="T3452" s="11"/>
      <c r="U3452" s="11"/>
      <c r="V3452" s="11"/>
      <c r="W3452" s="11"/>
      <c r="X3452" s="11"/>
      <c r="Y3452" s="11"/>
      <c r="Z3452" s="11"/>
      <c r="AA3452" s="11"/>
      <c r="AB3452" s="11"/>
      <c r="AC3452" s="11"/>
      <c r="AD3452" s="11"/>
      <c r="AE3452" s="11"/>
      <c r="AF3452" s="11"/>
      <c r="AG3452" s="11"/>
      <c r="AH3452" s="11"/>
      <c r="AI3452" s="11"/>
      <c r="AJ3452" s="11"/>
      <c r="AK3452" s="11"/>
      <c r="AL3452" s="11"/>
      <c r="AM3452" s="11"/>
      <c r="AN3452" s="11"/>
      <c r="AO3452" s="11"/>
      <c r="AP3452" s="11"/>
      <c r="AQ3452" s="11"/>
      <c r="AR3452" s="11"/>
      <c r="AS3452" s="11"/>
      <c r="AT3452" s="11"/>
      <c r="AU3452" s="11"/>
      <c r="AV3452" s="11"/>
      <c r="AW3452" s="11"/>
      <c r="AX3452" s="11"/>
      <c r="AY3452" s="11"/>
      <c r="AZ3452" s="11"/>
      <c r="BA3452" s="11"/>
      <c r="BB3452" s="11"/>
      <c r="BC3452" s="11"/>
      <c r="BD3452" s="11"/>
      <c r="BE3452" s="11"/>
      <c r="BF3452" s="11"/>
      <c r="BG3452" s="11"/>
      <c r="BH3452" s="11"/>
      <c r="BI3452" s="11"/>
      <c r="BJ3452" s="11"/>
      <c r="BK3452" s="11"/>
      <c r="BL3452" s="11"/>
      <c r="BM3452" s="11"/>
      <c r="BN3452" s="11"/>
      <c r="BO3452" s="11"/>
      <c r="BP3452" s="11"/>
      <c r="BQ3452" s="11"/>
      <c r="BR3452" s="11"/>
      <c r="BS3452" s="11"/>
      <c r="BT3452" s="11"/>
      <c r="BU3452" s="11"/>
      <c r="BV3452" s="11"/>
      <c r="BW3452" s="11"/>
      <c r="BX3452" s="11"/>
      <c r="BY3452" s="11"/>
      <c r="BZ3452" s="11"/>
      <c r="CA3452" s="11"/>
      <c r="CB3452" s="11"/>
      <c r="CC3452" s="11"/>
      <c r="CD3452" s="11"/>
      <c r="CE3452" s="11"/>
      <c r="CF3452" s="11"/>
      <c r="CG3452" s="11"/>
      <c r="CH3452" s="11"/>
      <c r="CI3452" s="11"/>
      <c r="CJ3452" s="11"/>
      <c r="CK3452" s="11"/>
      <c r="CL3452" s="11"/>
      <c r="CM3452" s="11"/>
      <c r="CN3452" s="11"/>
      <c r="CO3452" s="11"/>
      <c r="CP3452" s="11"/>
      <c r="CQ3452" s="11"/>
      <c r="CR3452" s="11"/>
      <c r="CS3452" s="11"/>
      <c r="CT3452" s="11"/>
      <c r="CU3452" s="11"/>
      <c r="CV3452" s="11"/>
      <c r="CW3452" s="11"/>
      <c r="CX3452" s="11"/>
      <c r="CY3452" s="11"/>
      <c r="CZ3452" s="11"/>
      <c r="DA3452" s="11"/>
      <c r="DB3452" s="11"/>
      <c r="DC3452" s="11"/>
      <c r="DD3452" s="11"/>
      <c r="DE3452" s="11"/>
      <c r="DF3452" s="11"/>
      <c r="DG3452" s="11"/>
      <c r="DH3452" s="11"/>
      <c r="DI3452" s="11"/>
      <c r="DJ3452" s="11"/>
      <c r="DK3452" s="11"/>
      <c r="DL3452" s="11"/>
      <c r="DM3452" s="11"/>
      <c r="DN3452" s="11"/>
      <c r="DO3452" s="11"/>
      <c r="DP3452" s="11"/>
      <c r="DQ3452" s="11"/>
      <c r="DR3452" s="11"/>
      <c r="DS3452" s="11"/>
      <c r="DT3452" s="11"/>
      <c r="DU3452" s="11"/>
      <c r="DV3452" s="11"/>
      <c r="DW3452" s="11"/>
      <c r="DX3452" s="11"/>
      <c r="DY3452" s="11"/>
      <c r="DZ3452" s="11"/>
      <c r="EA3452" s="11"/>
      <c r="EB3452" s="11"/>
      <c r="EC3452" s="11"/>
      <c r="ED3452" s="11"/>
      <c r="EE3452" s="11"/>
      <c r="EF3452" s="11"/>
      <c r="EG3452" s="11"/>
      <c r="EH3452" s="11"/>
      <c r="EI3452" s="11"/>
      <c r="EJ3452" s="11"/>
      <c r="EK3452" s="11"/>
      <c r="EL3452" s="11"/>
      <c r="EM3452" s="11"/>
      <c r="EN3452" s="11"/>
      <c r="EO3452" s="11"/>
      <c r="EP3452" s="11"/>
      <c r="EQ3452" s="11"/>
      <c r="ER3452" s="11"/>
      <c r="ES3452" s="11"/>
      <c r="ET3452" s="11"/>
      <c r="EU3452" s="11"/>
      <c r="EV3452" s="11"/>
      <c r="EW3452" s="11"/>
      <c r="EX3452" s="11"/>
      <c r="EY3452" s="11"/>
      <c r="EZ3452" s="11"/>
      <c r="FA3452" s="11"/>
      <c r="FB3452" s="11"/>
      <c r="FC3452" s="11"/>
      <c r="FD3452" s="11"/>
      <c r="FE3452" s="11"/>
      <c r="FF3452" s="11"/>
      <c r="FG3452" s="11"/>
      <c r="FH3452" s="11"/>
      <c r="FI3452" s="11"/>
      <c r="FJ3452" s="11"/>
      <c r="FK3452" s="11"/>
      <c r="FL3452" s="11"/>
      <c r="FM3452" s="11"/>
      <c r="FN3452" s="11"/>
      <c r="FO3452" s="11"/>
      <c r="FP3452" s="11"/>
      <c r="FQ3452" s="11"/>
      <c r="FR3452" s="11"/>
      <c r="FS3452" s="11"/>
      <c r="FT3452" s="11"/>
      <c r="FU3452" s="11"/>
      <c r="FV3452" s="11"/>
      <c r="FW3452" s="11"/>
      <c r="FX3452" s="11"/>
      <c r="FY3452" s="11"/>
      <c r="FZ3452" s="11"/>
      <c r="GA3452" s="11"/>
      <c r="GB3452" s="11"/>
      <c r="GC3452" s="11"/>
      <c r="GD3452" s="11"/>
      <c r="GE3452" s="11"/>
      <c r="GF3452" s="11"/>
      <c r="GG3452" s="11"/>
      <c r="GH3452" s="11"/>
      <c r="GI3452" s="11"/>
      <c r="GJ3452" s="11"/>
      <c r="GK3452" s="11"/>
      <c r="GL3452" s="11"/>
      <c r="GM3452" s="11"/>
      <c r="GN3452" s="11"/>
      <c r="GO3452" s="11"/>
      <c r="GP3452" s="11"/>
      <c r="GQ3452" s="11"/>
      <c r="GR3452" s="11"/>
      <c r="GS3452" s="11"/>
      <c r="GT3452" s="11"/>
      <c r="GU3452" s="11"/>
      <c r="GV3452" s="11"/>
      <c r="GW3452" s="11"/>
      <c r="GX3452" s="11"/>
      <c r="GY3452" s="11"/>
      <c r="GZ3452" s="11"/>
      <c r="HA3452" s="11"/>
      <c r="HB3452" s="11"/>
      <c r="HC3452" s="11"/>
      <c r="HD3452" s="11"/>
      <c r="HE3452" s="11"/>
      <c r="HF3452" s="11"/>
      <c r="HG3452" s="11"/>
      <c r="HH3452" s="11"/>
      <c r="HI3452" s="11"/>
      <c r="HJ3452" s="11"/>
      <c r="HK3452" s="11"/>
      <c r="HL3452" s="11"/>
      <c r="HM3452" s="11"/>
      <c r="HN3452" s="11"/>
      <c r="HO3452" s="11"/>
      <c r="HP3452" s="11"/>
      <c r="HQ3452" s="11"/>
      <c r="HR3452" s="11"/>
      <c r="HS3452" s="11"/>
      <c r="HT3452" s="11"/>
      <c r="HU3452" s="11"/>
      <c r="HV3452" s="11"/>
      <c r="HW3452" s="11"/>
      <c r="HX3452" s="11"/>
      <c r="HY3452" s="11"/>
      <c r="HZ3452" s="11"/>
      <c r="IA3452" s="11"/>
      <c r="IB3452" s="11"/>
      <c r="IC3452" s="11"/>
      <c r="ID3452" s="11"/>
      <c r="IE3452" s="11"/>
      <c r="IF3452" s="11"/>
      <c r="IG3452" s="11"/>
      <c r="IH3452" s="11"/>
      <c r="II3452" s="11"/>
      <c r="IJ3452" s="11"/>
      <c r="IK3452" s="11"/>
      <c r="IL3452" s="11"/>
    </row>
    <row r="3453" spans="1:247">
      <c r="A3453" s="152" t="s">
        <v>14609</v>
      </c>
      <c r="B3453" s="251"/>
      <c r="C3453" s="252" t="s">
        <v>16116</v>
      </c>
      <c r="D3453" s="252"/>
      <c r="E3453" s="391">
        <v>4.99</v>
      </c>
      <c r="F3453" s="252" t="s">
        <v>9</v>
      </c>
      <c r="G3453" s="112"/>
      <c r="H3453" s="90" t="s">
        <v>15596</v>
      </c>
      <c r="I3453" s="81">
        <v>42552</v>
      </c>
      <c r="J3453" s="257"/>
      <c r="K3453" s="108"/>
      <c r="L3453" s="152"/>
      <c r="N3453" s="11"/>
      <c r="O3453" s="11"/>
      <c r="P3453" s="11"/>
      <c r="Q3453" s="11"/>
      <c r="R3453" s="11"/>
      <c r="S3453" s="11"/>
      <c r="T3453" s="11"/>
      <c r="U3453" s="11"/>
      <c r="V3453" s="11"/>
      <c r="W3453" s="11"/>
      <c r="X3453" s="11"/>
      <c r="Y3453" s="11"/>
      <c r="Z3453" s="11"/>
      <c r="AA3453" s="11"/>
      <c r="AB3453" s="11"/>
      <c r="AC3453" s="11"/>
      <c r="AD3453" s="11"/>
      <c r="AE3453" s="11"/>
      <c r="AF3453" s="11"/>
      <c r="AG3453" s="11"/>
      <c r="AH3453" s="11"/>
      <c r="AI3453" s="11"/>
      <c r="AJ3453" s="11"/>
      <c r="AK3453" s="11"/>
      <c r="AL3453" s="11"/>
      <c r="AM3453" s="11"/>
      <c r="AN3453" s="11"/>
      <c r="AO3453" s="11"/>
      <c r="AP3453" s="11"/>
      <c r="AQ3453" s="11"/>
      <c r="AR3453" s="11"/>
      <c r="AS3453" s="11"/>
      <c r="AT3453" s="11"/>
      <c r="AU3453" s="11"/>
      <c r="AV3453" s="11"/>
      <c r="AW3453" s="11"/>
      <c r="AX3453" s="11"/>
      <c r="AY3453" s="11"/>
      <c r="AZ3453" s="11"/>
      <c r="BA3453" s="11"/>
      <c r="BB3453" s="11"/>
      <c r="BC3453" s="11"/>
      <c r="BD3453" s="11"/>
      <c r="BE3453" s="11"/>
      <c r="BF3453" s="11"/>
      <c r="BG3453" s="11"/>
      <c r="BH3453" s="11"/>
      <c r="BI3453" s="11"/>
      <c r="BJ3453" s="11"/>
      <c r="BK3453" s="11"/>
      <c r="BL3453" s="11"/>
      <c r="BM3453" s="11"/>
      <c r="BN3453" s="11"/>
      <c r="BO3453" s="11"/>
      <c r="BP3453" s="11"/>
      <c r="BQ3453" s="11"/>
      <c r="BR3453" s="11"/>
      <c r="BS3453" s="11"/>
      <c r="BT3453" s="11"/>
      <c r="BU3453" s="11"/>
      <c r="BV3453" s="11"/>
      <c r="BW3453" s="11"/>
      <c r="BX3453" s="11"/>
      <c r="BY3453" s="11"/>
      <c r="BZ3453" s="11"/>
      <c r="CA3453" s="11"/>
      <c r="CB3453" s="11"/>
      <c r="CC3453" s="11"/>
      <c r="CD3453" s="11"/>
      <c r="CE3453" s="11"/>
      <c r="CF3453" s="11"/>
      <c r="CG3453" s="11"/>
      <c r="CH3453" s="11"/>
      <c r="CI3453" s="11"/>
      <c r="CJ3453" s="11"/>
      <c r="CK3453" s="11"/>
      <c r="CL3453" s="11"/>
      <c r="CM3453" s="11"/>
      <c r="CN3453" s="11"/>
      <c r="CO3453" s="11"/>
      <c r="CP3453" s="11"/>
      <c r="CQ3453" s="11"/>
      <c r="CR3453" s="11"/>
      <c r="CS3453" s="11"/>
      <c r="CT3453" s="11"/>
      <c r="CU3453" s="11"/>
      <c r="CV3453" s="11"/>
      <c r="CW3453" s="11"/>
      <c r="CX3453" s="11"/>
      <c r="CY3453" s="11"/>
      <c r="CZ3453" s="11"/>
      <c r="DA3453" s="11"/>
      <c r="DB3453" s="11"/>
      <c r="DC3453" s="11"/>
      <c r="DD3453" s="11"/>
      <c r="DE3453" s="11"/>
      <c r="DF3453" s="11"/>
      <c r="DG3453" s="11"/>
      <c r="DH3453" s="11"/>
      <c r="DI3453" s="11"/>
      <c r="DJ3453" s="11"/>
      <c r="DK3453" s="11"/>
      <c r="DL3453" s="11"/>
      <c r="DM3453" s="11"/>
      <c r="DN3453" s="11"/>
      <c r="DO3453" s="11"/>
      <c r="DP3453" s="11"/>
      <c r="DQ3453" s="11"/>
      <c r="DR3453" s="11"/>
      <c r="DS3453" s="11"/>
      <c r="DT3453" s="11"/>
      <c r="DU3453" s="11"/>
      <c r="DV3453" s="11"/>
      <c r="DW3453" s="11"/>
      <c r="DX3453" s="11"/>
      <c r="DY3453" s="11"/>
      <c r="DZ3453" s="11"/>
      <c r="EA3453" s="11"/>
      <c r="EB3453" s="11"/>
      <c r="EC3453" s="11"/>
      <c r="ED3453" s="11"/>
      <c r="EE3453" s="11"/>
      <c r="EF3453" s="11"/>
      <c r="EG3453" s="11"/>
      <c r="EH3453" s="11"/>
      <c r="EI3453" s="11"/>
      <c r="EJ3453" s="11"/>
      <c r="EK3453" s="11"/>
      <c r="EL3453" s="11"/>
      <c r="EM3453" s="11"/>
      <c r="EN3453" s="11"/>
      <c r="EO3453" s="11"/>
      <c r="EP3453" s="11"/>
      <c r="EQ3453" s="11"/>
      <c r="ER3453" s="11"/>
      <c r="ES3453" s="11"/>
      <c r="ET3453" s="11"/>
      <c r="EU3453" s="11"/>
      <c r="EV3453" s="11"/>
      <c r="EW3453" s="11"/>
      <c r="EX3453" s="11"/>
      <c r="EY3453" s="11"/>
      <c r="EZ3453" s="11"/>
      <c r="FA3453" s="11"/>
      <c r="FB3453" s="11"/>
      <c r="FC3453" s="11"/>
      <c r="FD3453" s="11"/>
      <c r="FE3453" s="11"/>
      <c r="FF3453" s="11"/>
      <c r="FG3453" s="11"/>
      <c r="FH3453" s="11"/>
      <c r="FI3453" s="11"/>
      <c r="FJ3453" s="11"/>
      <c r="FK3453" s="11"/>
      <c r="FL3453" s="11"/>
      <c r="FM3453" s="11"/>
      <c r="FN3453" s="11"/>
      <c r="FO3453" s="11"/>
      <c r="FP3453" s="11"/>
      <c r="FQ3453" s="11"/>
      <c r="FR3453" s="11"/>
      <c r="FS3453" s="11"/>
      <c r="FT3453" s="11"/>
      <c r="FU3453" s="11"/>
      <c r="FV3453" s="11"/>
      <c r="FW3453" s="11"/>
      <c r="FX3453" s="11"/>
      <c r="FY3453" s="11"/>
      <c r="FZ3453" s="11"/>
      <c r="GA3453" s="11"/>
      <c r="GB3453" s="11"/>
      <c r="GC3453" s="11"/>
      <c r="GD3453" s="11"/>
      <c r="GE3453" s="11"/>
      <c r="GF3453" s="11"/>
      <c r="GG3453" s="11"/>
      <c r="GH3453" s="11"/>
      <c r="GI3453" s="11"/>
      <c r="GJ3453" s="11"/>
      <c r="GK3453" s="11"/>
      <c r="GL3453" s="11"/>
      <c r="GM3453" s="11"/>
      <c r="GN3453" s="11"/>
      <c r="GO3453" s="11"/>
      <c r="GP3453" s="11"/>
      <c r="GQ3453" s="11"/>
      <c r="GR3453" s="11"/>
      <c r="GS3453" s="11"/>
      <c r="GT3453" s="11"/>
      <c r="GU3453" s="11"/>
      <c r="GV3453" s="11"/>
      <c r="GW3453" s="11"/>
      <c r="GX3453" s="11"/>
      <c r="GY3453" s="11"/>
      <c r="GZ3453" s="11"/>
      <c r="HA3453" s="11"/>
      <c r="HB3453" s="11"/>
      <c r="HC3453" s="11"/>
      <c r="HD3453" s="11"/>
      <c r="HE3453" s="11"/>
      <c r="HF3453" s="11"/>
      <c r="HG3453" s="11"/>
      <c r="HH3453" s="11"/>
      <c r="HI3453" s="11"/>
      <c r="HJ3453" s="11"/>
      <c r="HK3453" s="11"/>
      <c r="HL3453" s="11"/>
      <c r="HM3453" s="11"/>
      <c r="HN3453" s="11"/>
      <c r="HO3453" s="11"/>
      <c r="HP3453" s="11"/>
      <c r="HQ3453" s="11"/>
      <c r="HR3453" s="11"/>
      <c r="HS3453" s="11"/>
      <c r="HT3453" s="11"/>
      <c r="HU3453" s="11"/>
      <c r="HV3453" s="11"/>
      <c r="HW3453" s="11"/>
      <c r="HX3453" s="11"/>
      <c r="HY3453" s="11"/>
      <c r="HZ3453" s="11"/>
      <c r="IA3453" s="11"/>
      <c r="IB3453" s="11"/>
      <c r="IC3453" s="11"/>
      <c r="ID3453" s="11"/>
      <c r="IE3453" s="11"/>
      <c r="IF3453" s="11"/>
      <c r="IG3453" s="11"/>
      <c r="IH3453" s="11"/>
      <c r="II3453" s="11"/>
      <c r="IJ3453" s="11"/>
      <c r="IK3453" s="11"/>
      <c r="IL3453" s="11"/>
    </row>
    <row r="3454" spans="1:247">
      <c r="A3454" s="152" t="s">
        <v>14633</v>
      </c>
      <c r="B3454" s="251"/>
      <c r="C3454" s="252" t="s">
        <v>16117</v>
      </c>
      <c r="D3454" s="252"/>
      <c r="E3454" s="391">
        <v>4.99</v>
      </c>
      <c r="F3454" s="252" t="s">
        <v>9</v>
      </c>
      <c r="G3454" s="112"/>
      <c r="H3454" s="90" t="s">
        <v>15596</v>
      </c>
      <c r="I3454" s="81">
        <v>42552</v>
      </c>
      <c r="J3454" s="257"/>
      <c r="K3454" s="108"/>
      <c r="L3454" s="152"/>
      <c r="N3454" s="11"/>
      <c r="O3454" s="11"/>
      <c r="P3454" s="11"/>
      <c r="Q3454" s="11"/>
      <c r="R3454" s="11"/>
      <c r="S3454" s="11"/>
      <c r="T3454" s="11"/>
      <c r="U3454" s="11"/>
      <c r="V3454" s="11"/>
      <c r="W3454" s="11"/>
      <c r="X3454" s="11"/>
      <c r="Y3454" s="11"/>
      <c r="Z3454" s="11"/>
      <c r="AA3454" s="11"/>
      <c r="AB3454" s="11"/>
      <c r="AC3454" s="11"/>
      <c r="AD3454" s="11"/>
      <c r="AE3454" s="11"/>
      <c r="AF3454" s="11"/>
      <c r="AG3454" s="11"/>
      <c r="AH3454" s="11"/>
      <c r="AI3454" s="11"/>
      <c r="AJ3454" s="11"/>
      <c r="AK3454" s="11"/>
      <c r="AL3454" s="11"/>
      <c r="AM3454" s="11"/>
      <c r="AN3454" s="11"/>
      <c r="AO3454" s="11"/>
      <c r="AP3454" s="11"/>
      <c r="AQ3454" s="11"/>
      <c r="AR3454" s="11"/>
      <c r="AS3454" s="11"/>
      <c r="AT3454" s="11"/>
      <c r="AU3454" s="11"/>
      <c r="AV3454" s="11"/>
      <c r="AW3454" s="11"/>
      <c r="AX3454" s="11"/>
      <c r="AY3454" s="11"/>
      <c r="AZ3454" s="11"/>
      <c r="BA3454" s="11"/>
      <c r="BB3454" s="11"/>
      <c r="BC3454" s="11"/>
      <c r="BD3454" s="11"/>
      <c r="BE3454" s="11"/>
      <c r="BF3454" s="11"/>
      <c r="BG3454" s="11"/>
      <c r="BH3454" s="11"/>
      <c r="BI3454" s="11"/>
      <c r="BJ3454" s="11"/>
      <c r="BK3454" s="11"/>
      <c r="BL3454" s="11"/>
      <c r="BM3454" s="11"/>
      <c r="BN3454" s="11"/>
      <c r="BO3454" s="11"/>
      <c r="BP3454" s="11"/>
      <c r="BQ3454" s="11"/>
      <c r="BR3454" s="11"/>
      <c r="BS3454" s="11"/>
      <c r="BT3454" s="11"/>
      <c r="BU3454" s="11"/>
      <c r="BV3454" s="11"/>
      <c r="BW3454" s="11"/>
      <c r="BX3454" s="11"/>
      <c r="BY3454" s="11"/>
      <c r="BZ3454" s="11"/>
      <c r="CA3454" s="11"/>
      <c r="CB3454" s="11"/>
      <c r="CC3454" s="11"/>
      <c r="CD3454" s="11"/>
      <c r="CE3454" s="11"/>
      <c r="CF3454" s="11"/>
      <c r="CG3454" s="11"/>
      <c r="CH3454" s="11"/>
      <c r="CI3454" s="11"/>
      <c r="CJ3454" s="11"/>
      <c r="CK3454" s="11"/>
      <c r="CL3454" s="11"/>
      <c r="CM3454" s="11"/>
      <c r="CN3454" s="11"/>
      <c r="CO3454" s="11"/>
      <c r="CP3454" s="11"/>
      <c r="CQ3454" s="11"/>
      <c r="CR3454" s="11"/>
      <c r="CS3454" s="11"/>
      <c r="CT3454" s="11"/>
      <c r="CU3454" s="11"/>
      <c r="CV3454" s="11"/>
      <c r="CW3454" s="11"/>
      <c r="CX3454" s="11"/>
      <c r="CY3454" s="11"/>
      <c r="CZ3454" s="11"/>
      <c r="DA3454" s="11"/>
      <c r="DB3454" s="11"/>
      <c r="DC3454" s="11"/>
      <c r="DD3454" s="11"/>
      <c r="DE3454" s="11"/>
      <c r="DF3454" s="11"/>
      <c r="DG3454" s="11"/>
      <c r="DH3454" s="11"/>
      <c r="DI3454" s="11"/>
      <c r="DJ3454" s="11"/>
      <c r="DK3454" s="11"/>
      <c r="DL3454" s="11"/>
      <c r="DM3454" s="11"/>
      <c r="DN3454" s="11"/>
      <c r="DO3454" s="11"/>
      <c r="DP3454" s="11"/>
      <c r="DQ3454" s="11"/>
      <c r="DR3454" s="11"/>
      <c r="DS3454" s="11"/>
      <c r="DT3454" s="11"/>
      <c r="DU3454" s="11"/>
      <c r="DV3454" s="11"/>
      <c r="DW3454" s="11"/>
      <c r="DX3454" s="11"/>
      <c r="DY3454" s="11"/>
      <c r="DZ3454" s="11"/>
      <c r="EA3454" s="11"/>
      <c r="EB3454" s="11"/>
      <c r="EC3454" s="11"/>
      <c r="ED3454" s="11"/>
      <c r="EE3454" s="11"/>
      <c r="EF3454" s="11"/>
      <c r="EG3454" s="11"/>
      <c r="EH3454" s="11"/>
      <c r="EI3454" s="11"/>
      <c r="EJ3454" s="11"/>
      <c r="EK3454" s="11"/>
      <c r="EL3454" s="11"/>
      <c r="EM3454" s="11"/>
      <c r="EN3454" s="11"/>
      <c r="EO3454" s="11"/>
      <c r="EP3454" s="11"/>
      <c r="EQ3454" s="11"/>
      <c r="ER3454" s="11"/>
      <c r="ES3454" s="11"/>
      <c r="ET3454" s="11"/>
      <c r="EU3454" s="11"/>
      <c r="EV3454" s="11"/>
      <c r="EW3454" s="11"/>
      <c r="EX3454" s="11"/>
      <c r="EY3454" s="11"/>
      <c r="EZ3454" s="11"/>
      <c r="FA3454" s="11"/>
      <c r="FB3454" s="11"/>
      <c r="FC3454" s="11"/>
      <c r="FD3454" s="11"/>
      <c r="FE3454" s="11"/>
      <c r="FF3454" s="11"/>
      <c r="FG3454" s="11"/>
      <c r="FH3454" s="11"/>
      <c r="FI3454" s="11"/>
      <c r="FJ3454" s="11"/>
      <c r="FK3454" s="11"/>
      <c r="FL3454" s="11"/>
      <c r="FM3454" s="11"/>
      <c r="FN3454" s="11"/>
      <c r="FO3454" s="11"/>
      <c r="FP3454" s="11"/>
      <c r="FQ3454" s="11"/>
      <c r="FR3454" s="11"/>
      <c r="FS3454" s="11"/>
      <c r="FT3454" s="11"/>
      <c r="FU3454" s="11"/>
      <c r="FV3454" s="11"/>
      <c r="FW3454" s="11"/>
      <c r="FX3454" s="11"/>
      <c r="FY3454" s="11"/>
      <c r="FZ3454" s="11"/>
      <c r="GA3454" s="11"/>
      <c r="GB3454" s="11"/>
      <c r="GC3454" s="11"/>
      <c r="GD3454" s="11"/>
      <c r="GE3454" s="11"/>
      <c r="GF3454" s="11"/>
      <c r="GG3454" s="11"/>
      <c r="GH3454" s="11"/>
      <c r="GI3454" s="11"/>
      <c r="GJ3454" s="11"/>
      <c r="GK3454" s="11"/>
      <c r="GL3454" s="11"/>
      <c r="GM3454" s="11"/>
      <c r="GN3454" s="11"/>
      <c r="GO3454" s="11"/>
      <c r="GP3454" s="11"/>
      <c r="GQ3454" s="11"/>
      <c r="GR3454" s="11"/>
      <c r="GS3454" s="11"/>
      <c r="GT3454" s="11"/>
      <c r="GU3454" s="11"/>
      <c r="GV3454" s="11"/>
      <c r="GW3454" s="11"/>
      <c r="GX3454" s="11"/>
      <c r="GY3454" s="11"/>
      <c r="GZ3454" s="11"/>
      <c r="HA3454" s="11"/>
      <c r="HB3454" s="11"/>
      <c r="HC3454" s="11"/>
      <c r="HD3454" s="11"/>
      <c r="HE3454" s="11"/>
      <c r="HF3454" s="11"/>
      <c r="HG3454" s="11"/>
      <c r="HH3454" s="11"/>
      <c r="HI3454" s="11"/>
      <c r="HJ3454" s="11"/>
      <c r="HK3454" s="11"/>
      <c r="HL3454" s="11"/>
      <c r="HM3454" s="11"/>
      <c r="HN3454" s="11"/>
      <c r="HO3454" s="11"/>
      <c r="HP3454" s="11"/>
      <c r="HQ3454" s="11"/>
      <c r="HR3454" s="11"/>
      <c r="HS3454" s="11"/>
      <c r="HT3454" s="11"/>
      <c r="HU3454" s="11"/>
      <c r="HV3454" s="11"/>
      <c r="HW3454" s="11"/>
      <c r="HX3454" s="11"/>
      <c r="HY3454" s="11"/>
      <c r="HZ3454" s="11"/>
      <c r="IA3454" s="11"/>
      <c r="IB3454" s="11"/>
      <c r="IC3454" s="11"/>
      <c r="ID3454" s="11"/>
      <c r="IE3454" s="11"/>
      <c r="IF3454" s="11"/>
      <c r="IG3454" s="11"/>
      <c r="IH3454" s="11"/>
      <c r="II3454" s="11"/>
      <c r="IJ3454" s="11"/>
      <c r="IK3454" s="11"/>
      <c r="IL3454" s="11"/>
    </row>
    <row r="3455" spans="1:247">
      <c r="A3455" s="151" t="s">
        <v>9511</v>
      </c>
      <c r="B3455" s="257"/>
      <c r="C3455" s="257" t="s">
        <v>9512</v>
      </c>
      <c r="D3455" s="257"/>
      <c r="E3455" s="391">
        <v>4.99</v>
      </c>
      <c r="F3455" s="257" t="s">
        <v>9</v>
      </c>
      <c r="G3455" s="86"/>
      <c r="H3455" s="257" t="s">
        <v>163</v>
      </c>
      <c r="I3455" s="81">
        <v>42370</v>
      </c>
      <c r="J3455" s="81"/>
      <c r="K3455" s="108"/>
      <c r="L3455" s="151"/>
      <c r="N3455" s="11"/>
      <c r="O3455" s="11"/>
      <c r="P3455" s="11"/>
      <c r="Q3455" s="11"/>
      <c r="R3455" s="11"/>
      <c r="S3455" s="11"/>
      <c r="T3455" s="11"/>
      <c r="U3455" s="11"/>
      <c r="V3455" s="11"/>
      <c r="W3455" s="11"/>
      <c r="X3455" s="11"/>
      <c r="Y3455" s="11"/>
      <c r="Z3455" s="11"/>
      <c r="AA3455" s="11"/>
      <c r="AB3455" s="11"/>
      <c r="AC3455" s="11"/>
      <c r="AD3455" s="11"/>
      <c r="AE3455" s="11"/>
      <c r="AF3455" s="11"/>
      <c r="AG3455" s="11"/>
      <c r="AH3455" s="11"/>
      <c r="AI3455" s="11"/>
      <c r="AJ3455" s="11"/>
      <c r="AK3455" s="11"/>
      <c r="AL3455" s="11"/>
      <c r="AM3455" s="11"/>
      <c r="AN3455" s="11"/>
      <c r="AO3455" s="11"/>
      <c r="AP3455" s="11"/>
      <c r="AQ3455" s="11"/>
      <c r="AR3455" s="11"/>
      <c r="AS3455" s="11"/>
      <c r="AT3455" s="11"/>
      <c r="AU3455" s="11"/>
      <c r="AV3455" s="11"/>
      <c r="AW3455" s="11"/>
      <c r="AX3455" s="11"/>
      <c r="AY3455" s="11"/>
      <c r="AZ3455" s="11"/>
      <c r="BA3455" s="11"/>
      <c r="BB3455" s="11"/>
      <c r="BC3455" s="11"/>
      <c r="BD3455" s="11"/>
      <c r="BE3455" s="11"/>
      <c r="BF3455" s="11"/>
      <c r="BG3455" s="11"/>
      <c r="BH3455" s="11"/>
      <c r="BI3455" s="11"/>
      <c r="BJ3455" s="11"/>
      <c r="BK3455" s="11"/>
      <c r="BL3455" s="11"/>
      <c r="BM3455" s="11"/>
      <c r="BN3455" s="11"/>
      <c r="BO3455" s="11"/>
      <c r="BP3455" s="11"/>
      <c r="BQ3455" s="11"/>
      <c r="BR3455" s="11"/>
      <c r="BS3455" s="11"/>
      <c r="BT3455" s="11"/>
      <c r="BU3455" s="11"/>
      <c r="BV3455" s="11"/>
      <c r="BW3455" s="11"/>
      <c r="BX3455" s="11"/>
      <c r="BY3455" s="11"/>
      <c r="BZ3455" s="11"/>
      <c r="CA3455" s="11"/>
      <c r="CB3455" s="11"/>
      <c r="CC3455" s="11"/>
      <c r="CD3455" s="11"/>
      <c r="CE3455" s="11"/>
      <c r="CF3455" s="11"/>
      <c r="CG3455" s="11"/>
      <c r="CH3455" s="11"/>
      <c r="CI3455" s="11"/>
      <c r="CJ3455" s="11"/>
      <c r="CK3455" s="11"/>
      <c r="CL3455" s="11"/>
      <c r="CM3455" s="11"/>
      <c r="CN3455" s="11"/>
      <c r="CO3455" s="11"/>
      <c r="CP3455" s="11"/>
      <c r="CQ3455" s="11"/>
      <c r="CR3455" s="11"/>
      <c r="CS3455" s="11"/>
      <c r="CT3455" s="11"/>
      <c r="CU3455" s="11"/>
      <c r="CV3455" s="11"/>
      <c r="CW3455" s="11"/>
      <c r="CX3455" s="11"/>
      <c r="CY3455" s="11"/>
      <c r="CZ3455" s="11"/>
      <c r="DA3455" s="11"/>
      <c r="DB3455" s="11"/>
      <c r="DC3455" s="11"/>
      <c r="DD3455" s="11"/>
      <c r="DE3455" s="11"/>
      <c r="DF3455" s="11"/>
      <c r="DG3455" s="11"/>
      <c r="DH3455" s="11"/>
      <c r="DI3455" s="11"/>
      <c r="DJ3455" s="11"/>
      <c r="DK3455" s="11"/>
      <c r="DL3455" s="11"/>
      <c r="DM3455" s="11"/>
      <c r="DN3455" s="11"/>
      <c r="DO3455" s="11"/>
      <c r="DP3455" s="11"/>
      <c r="DQ3455" s="11"/>
      <c r="DR3455" s="11"/>
      <c r="DS3455" s="11"/>
      <c r="DT3455" s="11"/>
      <c r="DU3455" s="11"/>
      <c r="DV3455" s="11"/>
      <c r="DW3455" s="11"/>
      <c r="DX3455" s="11"/>
      <c r="DY3455" s="11"/>
      <c r="DZ3455" s="11"/>
      <c r="EA3455" s="11"/>
      <c r="EB3455" s="11"/>
      <c r="EC3455" s="11"/>
      <c r="ED3455" s="11"/>
      <c r="EE3455" s="11"/>
      <c r="EF3455" s="11"/>
      <c r="EG3455" s="11"/>
      <c r="EH3455" s="11"/>
      <c r="EI3455" s="11"/>
      <c r="EJ3455" s="11"/>
      <c r="EK3455" s="11"/>
      <c r="EL3455" s="11"/>
      <c r="EM3455" s="11"/>
      <c r="EN3455" s="11"/>
      <c r="EO3455" s="11"/>
      <c r="EP3455" s="11"/>
      <c r="EQ3455" s="11"/>
      <c r="ER3455" s="11"/>
      <c r="ES3455" s="11"/>
      <c r="ET3455" s="11"/>
      <c r="EU3455" s="11"/>
      <c r="EV3455" s="11"/>
      <c r="EW3455" s="11"/>
      <c r="EX3455" s="11"/>
      <c r="EY3455" s="11"/>
      <c r="EZ3455" s="11"/>
      <c r="FA3455" s="11"/>
      <c r="FB3455" s="11"/>
      <c r="FC3455" s="11"/>
      <c r="FD3455" s="11"/>
      <c r="FE3455" s="11"/>
      <c r="FF3455" s="11"/>
      <c r="FG3455" s="11"/>
      <c r="FH3455" s="11"/>
      <c r="FI3455" s="11"/>
      <c r="FJ3455" s="11"/>
      <c r="FK3455" s="11"/>
      <c r="FL3455" s="11"/>
      <c r="FM3455" s="11"/>
      <c r="FN3455" s="11"/>
      <c r="FO3455" s="11"/>
      <c r="FP3455" s="11"/>
      <c r="FQ3455" s="11"/>
      <c r="FR3455" s="11"/>
      <c r="FS3455" s="11"/>
      <c r="FT3455" s="11"/>
      <c r="FU3455" s="11"/>
      <c r="FV3455" s="11"/>
      <c r="FW3455" s="11"/>
      <c r="FX3455" s="11"/>
      <c r="FY3455" s="11"/>
      <c r="FZ3455" s="11"/>
      <c r="GA3455" s="11"/>
      <c r="GB3455" s="11"/>
      <c r="GC3455" s="11"/>
      <c r="GD3455" s="11"/>
      <c r="GE3455" s="11"/>
      <c r="GF3455" s="11"/>
      <c r="GG3455" s="11"/>
      <c r="GH3455" s="11"/>
      <c r="GI3455" s="11"/>
      <c r="GJ3455" s="11"/>
      <c r="GK3455" s="11"/>
      <c r="GL3455" s="11"/>
      <c r="GM3455" s="11"/>
      <c r="GN3455" s="11"/>
      <c r="GO3455" s="11"/>
      <c r="GP3455" s="11"/>
      <c r="GQ3455" s="11"/>
      <c r="GR3455" s="11"/>
      <c r="GS3455" s="11"/>
      <c r="GT3455" s="11"/>
      <c r="GU3455" s="11"/>
      <c r="GV3455" s="11"/>
      <c r="GW3455" s="11"/>
      <c r="GX3455" s="11"/>
      <c r="GY3455" s="11"/>
      <c r="GZ3455" s="11"/>
      <c r="HA3455" s="11"/>
      <c r="HB3455" s="11"/>
      <c r="HC3455" s="11"/>
      <c r="HD3455" s="11"/>
      <c r="HE3455" s="11"/>
      <c r="HF3455" s="11"/>
      <c r="HG3455" s="11"/>
      <c r="HH3455" s="11"/>
      <c r="HI3455" s="11"/>
      <c r="HJ3455" s="11"/>
      <c r="HK3455" s="11"/>
      <c r="HL3455" s="11"/>
      <c r="HM3455" s="11"/>
      <c r="HN3455" s="11"/>
      <c r="HO3455" s="11"/>
      <c r="HP3455" s="11"/>
      <c r="HQ3455" s="11"/>
      <c r="HR3455" s="11"/>
      <c r="HS3455" s="11"/>
      <c r="HT3455" s="11"/>
      <c r="HU3455" s="11"/>
      <c r="HV3455" s="11"/>
      <c r="HW3455" s="11"/>
      <c r="HX3455" s="11"/>
      <c r="HY3455" s="11"/>
      <c r="HZ3455" s="11"/>
      <c r="IA3455" s="11"/>
      <c r="IB3455" s="11"/>
      <c r="IC3455" s="11"/>
      <c r="ID3455" s="11"/>
      <c r="IE3455" s="11"/>
      <c r="IF3455" s="11"/>
      <c r="IG3455" s="11"/>
      <c r="IH3455" s="11"/>
      <c r="II3455" s="11"/>
      <c r="IJ3455" s="11"/>
      <c r="IK3455" s="11"/>
      <c r="IL3455" s="11"/>
    </row>
    <row r="3456" spans="1:247">
      <c r="A3456" s="250" t="s">
        <v>20287</v>
      </c>
      <c r="B3456" s="257"/>
      <c r="C3456" s="257" t="s">
        <v>20288</v>
      </c>
      <c r="D3456" s="257"/>
      <c r="E3456" s="391">
        <v>9.99</v>
      </c>
      <c r="F3456" s="257" t="s">
        <v>19078</v>
      </c>
      <c r="G3456" s="86"/>
      <c r="H3456" s="257" t="s">
        <v>18954</v>
      </c>
      <c r="I3456" s="81">
        <v>42736</v>
      </c>
      <c r="J3456" s="81"/>
      <c r="K3456" s="81"/>
      <c r="L3456" s="257"/>
      <c r="N3456" s="11"/>
      <c r="O3456" s="11"/>
      <c r="P3456" s="11"/>
      <c r="Q3456" s="11"/>
      <c r="R3456" s="11"/>
      <c r="S3456" s="11"/>
      <c r="T3456" s="11"/>
      <c r="U3456" s="11"/>
      <c r="V3456" s="11"/>
      <c r="W3456" s="11"/>
      <c r="X3456" s="11"/>
      <c r="Y3456" s="11"/>
      <c r="Z3456" s="11"/>
      <c r="AA3456" s="11"/>
      <c r="AB3456" s="11"/>
      <c r="AC3456" s="11"/>
      <c r="AD3456" s="11"/>
      <c r="AE3456" s="11"/>
      <c r="AF3456" s="11"/>
      <c r="AG3456" s="11"/>
      <c r="AH3456" s="11"/>
      <c r="AI3456" s="11"/>
      <c r="AJ3456" s="11"/>
      <c r="AK3456" s="11"/>
      <c r="AL3456" s="11"/>
      <c r="AM3456" s="11"/>
      <c r="AN3456" s="11"/>
      <c r="AO3456" s="11"/>
      <c r="AP3456" s="11"/>
      <c r="AQ3456" s="11"/>
      <c r="AR3456" s="11"/>
      <c r="AS3456" s="11"/>
      <c r="AT3456" s="11"/>
      <c r="AU3456" s="11"/>
      <c r="AV3456" s="11"/>
      <c r="AW3456" s="11"/>
      <c r="AX3456" s="11"/>
      <c r="AY3456" s="11"/>
      <c r="AZ3456" s="11"/>
      <c r="BA3456" s="11"/>
      <c r="BB3456" s="11"/>
      <c r="BC3456" s="11"/>
      <c r="BD3456" s="11"/>
      <c r="BE3456" s="11"/>
      <c r="BF3456" s="11"/>
      <c r="BG3456" s="11"/>
      <c r="BH3456" s="11"/>
      <c r="BI3456" s="11"/>
      <c r="BJ3456" s="11"/>
      <c r="BK3456" s="11"/>
      <c r="BL3456" s="11"/>
      <c r="BM3456" s="11"/>
      <c r="BN3456" s="11"/>
      <c r="BO3456" s="11"/>
      <c r="BP3456" s="11"/>
      <c r="BQ3456" s="11"/>
      <c r="BR3456" s="11"/>
      <c r="BS3456" s="11"/>
      <c r="BT3456" s="11"/>
      <c r="BU3456" s="11"/>
      <c r="BV3456" s="11"/>
      <c r="BW3456" s="11"/>
      <c r="BX3456" s="11"/>
      <c r="BY3456" s="11"/>
      <c r="BZ3456" s="11"/>
      <c r="CA3456" s="11"/>
      <c r="CB3456" s="11"/>
      <c r="CC3456" s="11"/>
      <c r="CD3456" s="11"/>
      <c r="CE3456" s="11"/>
      <c r="CF3456" s="11"/>
      <c r="CG3456" s="11"/>
      <c r="CH3456" s="11"/>
      <c r="CI3456" s="11"/>
      <c r="CJ3456" s="11"/>
      <c r="CK3456" s="11"/>
      <c r="CL3456" s="11"/>
      <c r="CM3456" s="11"/>
      <c r="CN3456" s="11"/>
      <c r="CO3456" s="11"/>
      <c r="CP3456" s="11"/>
      <c r="CQ3456" s="11"/>
      <c r="CR3456" s="11"/>
      <c r="CS3456" s="11"/>
      <c r="CT3456" s="11"/>
      <c r="CU3456" s="11"/>
      <c r="CV3456" s="11"/>
      <c r="CW3456" s="11"/>
      <c r="CX3456" s="11"/>
      <c r="CY3456" s="11"/>
      <c r="CZ3456" s="11"/>
      <c r="DA3456" s="11"/>
      <c r="DB3456" s="11"/>
      <c r="DC3456" s="11"/>
      <c r="DD3456" s="11"/>
      <c r="DE3456" s="11"/>
      <c r="DF3456" s="11"/>
      <c r="DG3456" s="11"/>
      <c r="DH3456" s="11"/>
      <c r="DI3456" s="11"/>
      <c r="DJ3456" s="11"/>
      <c r="DK3456" s="11"/>
      <c r="DL3456" s="11"/>
      <c r="DM3456" s="11"/>
      <c r="DN3456" s="11"/>
      <c r="DO3456" s="11"/>
      <c r="DP3456" s="11"/>
      <c r="DQ3456" s="11"/>
      <c r="DR3456" s="11"/>
      <c r="DS3456" s="11"/>
      <c r="DT3456" s="11"/>
      <c r="DU3456" s="11"/>
      <c r="DV3456" s="11"/>
      <c r="DW3456" s="11"/>
      <c r="DX3456" s="11"/>
      <c r="DY3456" s="11"/>
      <c r="DZ3456" s="11"/>
      <c r="EA3456" s="11"/>
      <c r="EB3456" s="11"/>
      <c r="EC3456" s="11"/>
      <c r="ED3456" s="11"/>
      <c r="EE3456" s="11"/>
      <c r="EF3456" s="11"/>
      <c r="EG3456" s="11"/>
      <c r="EH3456" s="11"/>
      <c r="EI3456" s="11"/>
      <c r="EJ3456" s="11"/>
      <c r="EK3456" s="11"/>
      <c r="EL3456" s="11"/>
      <c r="EM3456" s="11"/>
      <c r="EN3456" s="11"/>
      <c r="EO3456" s="11"/>
      <c r="EP3456" s="11"/>
      <c r="EQ3456" s="11"/>
      <c r="ER3456" s="11"/>
      <c r="ES3456" s="11"/>
      <c r="ET3456" s="11"/>
      <c r="EU3456" s="11"/>
      <c r="EV3456" s="11"/>
      <c r="EW3456" s="11"/>
      <c r="EX3456" s="11"/>
      <c r="EY3456" s="11"/>
      <c r="EZ3456" s="11"/>
      <c r="FA3456" s="11"/>
      <c r="FB3456" s="11"/>
      <c r="FC3456" s="11"/>
      <c r="FD3456" s="11"/>
      <c r="FE3456" s="11"/>
      <c r="FF3456" s="11"/>
      <c r="FG3456" s="11"/>
      <c r="FH3456" s="11"/>
      <c r="FI3456" s="11"/>
      <c r="FJ3456" s="11"/>
      <c r="FK3456" s="11"/>
      <c r="FL3456" s="11"/>
      <c r="FM3456" s="11"/>
      <c r="FN3456" s="11"/>
      <c r="FO3456" s="11"/>
      <c r="FP3456" s="11"/>
      <c r="FQ3456" s="11"/>
      <c r="FR3456" s="11"/>
      <c r="FS3456" s="11"/>
      <c r="FT3456" s="11"/>
      <c r="FU3456" s="11"/>
      <c r="FV3456" s="11"/>
      <c r="FW3456" s="11"/>
      <c r="FX3456" s="11"/>
      <c r="FY3456" s="11"/>
      <c r="FZ3456" s="11"/>
      <c r="GA3456" s="11"/>
      <c r="GB3456" s="11"/>
      <c r="GC3456" s="11"/>
      <c r="GD3456" s="11"/>
      <c r="GE3456" s="11"/>
      <c r="GF3456" s="11"/>
      <c r="GG3456" s="11"/>
      <c r="GH3456" s="11"/>
      <c r="GI3456" s="11"/>
      <c r="GJ3456" s="11"/>
      <c r="GK3456" s="11"/>
      <c r="GL3456" s="11"/>
      <c r="GM3456" s="11"/>
      <c r="GN3456" s="11"/>
      <c r="GO3456" s="11"/>
      <c r="GP3456" s="11"/>
      <c r="GQ3456" s="11"/>
      <c r="GR3456" s="11"/>
      <c r="GS3456" s="11"/>
      <c r="GT3456" s="11"/>
      <c r="GU3456" s="11"/>
      <c r="GV3456" s="11"/>
      <c r="GW3456" s="11"/>
      <c r="GX3456" s="11"/>
      <c r="GY3456" s="11"/>
      <c r="GZ3456" s="11"/>
      <c r="HA3456" s="11"/>
      <c r="HB3456" s="11"/>
      <c r="HC3456" s="11"/>
      <c r="HD3456" s="11"/>
      <c r="HE3456" s="11"/>
      <c r="HF3456" s="11"/>
      <c r="HG3456" s="11"/>
      <c r="HH3456" s="11"/>
      <c r="HI3456" s="11"/>
      <c r="HJ3456" s="11"/>
      <c r="HK3456" s="11"/>
      <c r="HL3456" s="11"/>
      <c r="HM3456" s="11"/>
      <c r="HN3456" s="11"/>
      <c r="HO3456" s="11"/>
      <c r="HP3456" s="11"/>
      <c r="HQ3456" s="11"/>
      <c r="HR3456" s="11"/>
      <c r="HS3456" s="11"/>
      <c r="HT3456" s="11"/>
      <c r="HU3456" s="11"/>
      <c r="HV3456" s="11"/>
      <c r="HW3456" s="11"/>
      <c r="HX3456" s="11"/>
      <c r="HY3456" s="11"/>
      <c r="HZ3456" s="11"/>
      <c r="IA3456" s="11"/>
      <c r="IB3456" s="11"/>
      <c r="IC3456" s="11"/>
      <c r="ID3456" s="11"/>
      <c r="IE3456" s="11"/>
      <c r="IF3456" s="11"/>
      <c r="IG3456" s="11"/>
      <c r="IH3456" s="11"/>
      <c r="II3456" s="11"/>
      <c r="IJ3456" s="11"/>
      <c r="IK3456" s="11"/>
      <c r="IL3456" s="11"/>
    </row>
    <row r="3457" spans="1:247">
      <c r="A3457" s="152" t="s">
        <v>14152</v>
      </c>
      <c r="B3457" s="251"/>
      <c r="C3457" s="252" t="s">
        <v>15086</v>
      </c>
      <c r="D3457" s="252"/>
      <c r="E3457" s="391">
        <v>6.99</v>
      </c>
      <c r="F3457" s="252" t="s">
        <v>9</v>
      </c>
      <c r="G3457" s="112"/>
      <c r="H3457" s="90" t="s">
        <v>15596</v>
      </c>
      <c r="I3457" s="81">
        <v>42614</v>
      </c>
      <c r="J3457" s="257"/>
      <c r="K3457" s="108"/>
      <c r="L3457" s="152"/>
    </row>
    <row r="3458" spans="1:247">
      <c r="A3458" s="152" t="s">
        <v>14610</v>
      </c>
      <c r="B3458" s="251"/>
      <c r="C3458" s="252" t="s">
        <v>16118</v>
      </c>
      <c r="D3458" s="252"/>
      <c r="E3458" s="391">
        <v>4.99</v>
      </c>
      <c r="F3458" s="252" t="s">
        <v>9</v>
      </c>
      <c r="G3458" s="112"/>
      <c r="H3458" s="90" t="s">
        <v>15596</v>
      </c>
      <c r="I3458" s="81">
        <v>42552</v>
      </c>
      <c r="J3458" s="257"/>
      <c r="K3458" s="108"/>
      <c r="L3458" s="152"/>
    </row>
    <row r="3459" spans="1:247">
      <c r="A3459" s="151" t="s">
        <v>9513</v>
      </c>
      <c r="B3459" s="257"/>
      <c r="C3459" s="257" t="s">
        <v>9514</v>
      </c>
      <c r="D3459" s="257"/>
      <c r="E3459" s="391">
        <v>10.99</v>
      </c>
      <c r="F3459" s="257" t="s">
        <v>43</v>
      </c>
      <c r="G3459" s="86"/>
      <c r="H3459" s="257" t="s">
        <v>163</v>
      </c>
      <c r="I3459" s="81">
        <v>42370</v>
      </c>
      <c r="J3459" s="81"/>
      <c r="K3459" s="108"/>
      <c r="L3459" s="151"/>
    </row>
    <row r="3460" spans="1:247">
      <c r="A3460" s="151" t="s">
        <v>9515</v>
      </c>
      <c r="B3460" s="257"/>
      <c r="C3460" s="257" t="s">
        <v>2543</v>
      </c>
      <c r="D3460" s="257"/>
      <c r="E3460" s="391">
        <v>10.99</v>
      </c>
      <c r="F3460" s="257" t="s">
        <v>9</v>
      </c>
      <c r="G3460" s="86"/>
      <c r="H3460" s="257" t="s">
        <v>2541</v>
      </c>
      <c r="I3460" s="81">
        <v>42095</v>
      </c>
      <c r="J3460" s="81"/>
      <c r="K3460" s="108"/>
      <c r="L3460" s="151"/>
    </row>
    <row r="3461" spans="1:247">
      <c r="A3461" s="151" t="s">
        <v>9516</v>
      </c>
      <c r="B3461" s="257"/>
      <c r="C3461" s="257" t="s">
        <v>9517</v>
      </c>
      <c r="D3461" s="257"/>
      <c r="E3461" s="391">
        <v>21.99</v>
      </c>
      <c r="F3461" s="257" t="s">
        <v>29</v>
      </c>
      <c r="G3461" s="86"/>
      <c r="H3461" s="257" t="s">
        <v>9518</v>
      </c>
      <c r="I3461" s="81">
        <v>42248</v>
      </c>
      <c r="J3461" s="81"/>
      <c r="K3461" s="108"/>
      <c r="L3461" s="151"/>
    </row>
    <row r="3462" spans="1:247">
      <c r="A3462" s="153" t="s">
        <v>9519</v>
      </c>
      <c r="B3462" s="254"/>
      <c r="C3462" s="255" t="s">
        <v>2544</v>
      </c>
      <c r="D3462" s="255"/>
      <c r="E3462" s="391">
        <v>7.99</v>
      </c>
      <c r="F3462" s="33" t="s">
        <v>9</v>
      </c>
      <c r="G3462" s="31" t="s">
        <v>1</v>
      </c>
      <c r="H3462" s="255" t="s">
        <v>2545</v>
      </c>
      <c r="I3462" s="34">
        <v>41275</v>
      </c>
      <c r="J3462" s="35"/>
      <c r="K3462" s="36"/>
      <c r="L3462" s="153"/>
    </row>
    <row r="3463" spans="1:247">
      <c r="A3463" s="250" t="s">
        <v>21222</v>
      </c>
      <c r="B3463" s="257"/>
      <c r="C3463" s="257" t="s">
        <v>22019</v>
      </c>
      <c r="D3463" s="257"/>
      <c r="E3463" s="391">
        <v>8.99</v>
      </c>
      <c r="F3463" s="257" t="s">
        <v>9</v>
      </c>
      <c r="G3463" s="86" t="s">
        <v>1</v>
      </c>
      <c r="H3463" s="257" t="s">
        <v>5937</v>
      </c>
      <c r="I3463" s="81">
        <v>42826</v>
      </c>
      <c r="J3463" s="81"/>
      <c r="K3463" s="81"/>
      <c r="L3463" s="257"/>
    </row>
    <row r="3464" spans="1:247">
      <c r="A3464" s="151" t="s">
        <v>9520</v>
      </c>
      <c r="B3464" s="257"/>
      <c r="C3464" s="257" t="s">
        <v>9521</v>
      </c>
      <c r="D3464" s="257"/>
      <c r="E3464" s="391">
        <v>8.99</v>
      </c>
      <c r="F3464" s="257" t="s">
        <v>9</v>
      </c>
      <c r="G3464" s="86" t="s">
        <v>6944</v>
      </c>
      <c r="H3464" s="257" t="s">
        <v>9522</v>
      </c>
      <c r="I3464" s="81">
        <v>42248</v>
      </c>
      <c r="J3464" s="81"/>
      <c r="K3464" s="108"/>
      <c r="L3464" s="151"/>
    </row>
    <row r="3465" spans="1:247">
      <c r="A3465" s="151" t="s">
        <v>9523</v>
      </c>
      <c r="B3465" s="257"/>
      <c r="C3465" s="257" t="s">
        <v>9524</v>
      </c>
      <c r="D3465" s="257"/>
      <c r="E3465" s="391">
        <v>8.99</v>
      </c>
      <c r="F3465" s="257" t="s">
        <v>9</v>
      </c>
      <c r="G3465" s="86" t="s">
        <v>6944</v>
      </c>
      <c r="H3465" s="257" t="s">
        <v>9522</v>
      </c>
      <c r="I3465" s="81">
        <v>42095</v>
      </c>
      <c r="J3465" s="81"/>
      <c r="K3465" s="108"/>
      <c r="L3465" s="151"/>
    </row>
    <row r="3466" spans="1:247">
      <c r="A3466" s="152" t="s">
        <v>13894</v>
      </c>
      <c r="B3466" s="251"/>
      <c r="C3466" s="252" t="s">
        <v>15088</v>
      </c>
      <c r="D3466" s="252"/>
      <c r="E3466" s="391">
        <v>22.99</v>
      </c>
      <c r="F3466" s="252" t="s">
        <v>29</v>
      </c>
      <c r="G3466" s="112"/>
      <c r="H3466" s="90" t="s">
        <v>15468</v>
      </c>
      <c r="I3466" s="81">
        <v>42583</v>
      </c>
      <c r="J3466" s="257"/>
      <c r="K3466" s="108"/>
      <c r="L3466" s="152"/>
    </row>
    <row r="3467" spans="1:247">
      <c r="A3467" s="250" t="s">
        <v>18539</v>
      </c>
      <c r="B3467" s="257"/>
      <c r="C3467" s="257" t="s">
        <v>22020</v>
      </c>
      <c r="D3467" s="257"/>
      <c r="E3467" s="391">
        <v>22.99</v>
      </c>
      <c r="F3467" s="257" t="s">
        <v>29</v>
      </c>
      <c r="G3467" s="86"/>
      <c r="H3467" s="257" t="s">
        <v>18906</v>
      </c>
      <c r="I3467" s="81">
        <v>43191</v>
      </c>
      <c r="J3467" s="81"/>
      <c r="K3467" s="81"/>
      <c r="L3467" s="257" t="s">
        <v>5670</v>
      </c>
    </row>
    <row r="3468" spans="1:247">
      <c r="A3468" s="151" t="s">
        <v>9525</v>
      </c>
      <c r="B3468" s="257"/>
      <c r="C3468" s="257" t="s">
        <v>22286</v>
      </c>
      <c r="D3468" s="257"/>
      <c r="E3468" s="391">
        <v>18.989999999999998</v>
      </c>
      <c r="F3468" s="257" t="s">
        <v>29</v>
      </c>
      <c r="G3468" s="86"/>
      <c r="H3468" s="257" t="s">
        <v>9526</v>
      </c>
      <c r="I3468" s="81">
        <v>42064</v>
      </c>
      <c r="J3468" s="81"/>
      <c r="K3468" s="108"/>
      <c r="L3468" s="151"/>
    </row>
    <row r="3469" spans="1:247">
      <c r="A3469" s="151" t="s">
        <v>9527</v>
      </c>
      <c r="B3469" s="257"/>
      <c r="C3469" s="257" t="s">
        <v>9528</v>
      </c>
      <c r="D3469" s="257"/>
      <c r="E3469" s="391">
        <v>5.99</v>
      </c>
      <c r="F3469" s="257" t="s">
        <v>9</v>
      </c>
      <c r="G3469" s="86"/>
      <c r="H3469" s="257" t="s">
        <v>9529</v>
      </c>
      <c r="I3469" s="81">
        <v>42036</v>
      </c>
      <c r="J3469" s="81"/>
      <c r="K3469" s="108"/>
      <c r="L3469" s="151"/>
    </row>
    <row r="3470" spans="1:247">
      <c r="A3470" s="151" t="s">
        <v>9530</v>
      </c>
      <c r="B3470" s="257"/>
      <c r="C3470" s="257" t="s">
        <v>9531</v>
      </c>
      <c r="D3470" s="257"/>
      <c r="E3470" s="391">
        <v>18.989999999999998</v>
      </c>
      <c r="F3470" s="257" t="s">
        <v>29</v>
      </c>
      <c r="G3470" s="86"/>
      <c r="H3470" s="257" t="s">
        <v>9529</v>
      </c>
      <c r="I3470" s="81">
        <v>42036</v>
      </c>
      <c r="J3470" s="81"/>
      <c r="K3470" s="108"/>
      <c r="L3470" s="151"/>
      <c r="N3470" s="130"/>
      <c r="O3470" s="130"/>
      <c r="P3470" s="130"/>
      <c r="Q3470" s="130"/>
      <c r="R3470" s="130"/>
      <c r="S3470" s="130"/>
      <c r="T3470" s="130"/>
      <c r="U3470" s="130"/>
      <c r="V3470" s="130"/>
      <c r="W3470" s="130"/>
      <c r="X3470" s="130"/>
      <c r="Y3470" s="130"/>
      <c r="Z3470" s="130"/>
      <c r="AA3470" s="130"/>
      <c r="AB3470" s="130"/>
      <c r="AC3470" s="130"/>
      <c r="AD3470" s="130"/>
      <c r="AE3470" s="130"/>
      <c r="AF3470" s="130"/>
      <c r="AG3470" s="130"/>
      <c r="AH3470" s="130"/>
      <c r="AI3470" s="130"/>
      <c r="AJ3470" s="130"/>
      <c r="AK3470" s="130"/>
      <c r="AL3470" s="130"/>
      <c r="AM3470" s="130"/>
      <c r="AN3470" s="130"/>
      <c r="AO3470" s="130"/>
      <c r="AP3470" s="130"/>
      <c r="AQ3470" s="130"/>
      <c r="AR3470" s="130"/>
      <c r="AS3470" s="130"/>
      <c r="AT3470" s="130"/>
      <c r="AU3470" s="130"/>
      <c r="AV3470" s="130"/>
      <c r="AW3470" s="130"/>
      <c r="AX3470" s="130"/>
      <c r="AY3470" s="130"/>
      <c r="AZ3470" s="130"/>
      <c r="BA3470" s="130"/>
      <c r="BB3470" s="130"/>
      <c r="BC3470" s="130"/>
      <c r="BD3470" s="130"/>
      <c r="BE3470" s="130"/>
      <c r="BF3470" s="130"/>
      <c r="BG3470" s="130"/>
      <c r="BH3470" s="130"/>
      <c r="BI3470" s="130"/>
      <c r="BJ3470" s="130"/>
      <c r="BK3470" s="130"/>
      <c r="BL3470" s="130"/>
      <c r="BM3470" s="130"/>
      <c r="BN3470" s="130"/>
      <c r="BO3470" s="130"/>
      <c r="BP3470" s="130"/>
      <c r="BQ3470" s="130"/>
      <c r="BR3470" s="130"/>
      <c r="BS3470" s="130"/>
      <c r="BT3470" s="130"/>
      <c r="BU3470" s="130"/>
      <c r="BV3470" s="130"/>
      <c r="BW3470" s="130"/>
      <c r="BX3470" s="130"/>
      <c r="BY3470" s="130"/>
      <c r="BZ3470" s="130"/>
      <c r="CA3470" s="130"/>
      <c r="CB3470" s="130"/>
      <c r="CC3470" s="130"/>
      <c r="CD3470" s="130"/>
      <c r="CE3470" s="130"/>
      <c r="CF3470" s="130"/>
      <c r="CG3470" s="130"/>
      <c r="CH3470" s="130"/>
      <c r="CI3470" s="130"/>
      <c r="CJ3470" s="130"/>
      <c r="CK3470" s="130"/>
      <c r="CL3470" s="130"/>
      <c r="CM3470" s="130"/>
      <c r="CN3470" s="130"/>
      <c r="CO3470" s="130"/>
      <c r="CP3470" s="130"/>
      <c r="CQ3470" s="130"/>
      <c r="CR3470" s="130"/>
      <c r="CS3470" s="130"/>
      <c r="CT3470" s="130"/>
      <c r="CU3470" s="130"/>
      <c r="CV3470" s="130"/>
      <c r="CW3470" s="130"/>
      <c r="CX3470" s="130"/>
      <c r="CY3470" s="130"/>
      <c r="CZ3470" s="130"/>
      <c r="DA3470" s="130"/>
      <c r="DB3470" s="130"/>
      <c r="DC3470" s="130"/>
      <c r="DD3470" s="130"/>
      <c r="DE3470" s="130"/>
      <c r="DF3470" s="130"/>
      <c r="DG3470" s="130"/>
      <c r="DH3470" s="130"/>
      <c r="DI3470" s="130"/>
      <c r="DJ3470" s="130"/>
      <c r="DK3470" s="130"/>
      <c r="DL3470" s="130"/>
      <c r="DM3470" s="130"/>
      <c r="DN3470" s="130"/>
      <c r="DO3470" s="130"/>
      <c r="DP3470" s="130"/>
      <c r="DQ3470" s="130"/>
      <c r="DR3470" s="130"/>
      <c r="DS3470" s="130"/>
      <c r="DT3470" s="130"/>
      <c r="DU3470" s="130"/>
      <c r="DV3470" s="130"/>
      <c r="DW3470" s="130"/>
      <c r="DX3470" s="130"/>
      <c r="DY3470" s="130"/>
      <c r="DZ3470" s="130"/>
      <c r="EA3470" s="130"/>
      <c r="EB3470" s="130"/>
      <c r="EC3470" s="130"/>
      <c r="ED3470" s="130"/>
      <c r="EE3470" s="130"/>
      <c r="EF3470" s="130"/>
      <c r="EG3470" s="130"/>
      <c r="EH3470" s="130"/>
      <c r="EI3470" s="130"/>
      <c r="EJ3470" s="130"/>
      <c r="EK3470" s="130"/>
      <c r="EL3470" s="130"/>
      <c r="EM3470" s="130"/>
      <c r="EN3470" s="130"/>
      <c r="EO3470" s="130"/>
      <c r="EP3470" s="130"/>
      <c r="EQ3470" s="130"/>
      <c r="ER3470" s="130"/>
      <c r="ES3470" s="130"/>
      <c r="ET3470" s="130"/>
      <c r="EU3470" s="130"/>
      <c r="EV3470" s="130"/>
      <c r="EW3470" s="130"/>
      <c r="EX3470" s="130"/>
      <c r="EY3470" s="130"/>
      <c r="EZ3470" s="130"/>
      <c r="FA3470" s="130"/>
      <c r="FB3470" s="130"/>
      <c r="FC3470" s="130"/>
      <c r="FD3470" s="130"/>
      <c r="FE3470" s="130"/>
      <c r="FF3470" s="130"/>
      <c r="FG3470" s="130"/>
      <c r="FH3470" s="130"/>
      <c r="FI3470" s="130"/>
      <c r="FJ3470" s="130"/>
      <c r="FK3470" s="130"/>
      <c r="FL3470" s="130"/>
      <c r="FM3470" s="130"/>
      <c r="FN3470" s="130"/>
      <c r="FO3470" s="130"/>
      <c r="FP3470" s="130"/>
      <c r="FQ3470" s="130"/>
      <c r="FR3470" s="130"/>
      <c r="FS3470" s="130"/>
      <c r="FT3470" s="130"/>
      <c r="FU3470" s="130"/>
      <c r="FV3470" s="130"/>
      <c r="FW3470" s="130"/>
      <c r="FX3470" s="130"/>
      <c r="FY3470" s="130"/>
      <c r="FZ3470" s="130"/>
      <c r="GA3470" s="130"/>
      <c r="GB3470" s="130"/>
      <c r="GC3470" s="130"/>
      <c r="GD3470" s="130"/>
      <c r="GE3470" s="130"/>
      <c r="GF3470" s="130"/>
      <c r="GG3470" s="130"/>
      <c r="GH3470" s="130"/>
      <c r="GI3470" s="130"/>
      <c r="GJ3470" s="130"/>
      <c r="GK3470" s="130"/>
      <c r="GL3470" s="130"/>
      <c r="GM3470" s="130"/>
      <c r="GN3470" s="130"/>
      <c r="GO3470" s="130"/>
      <c r="GP3470" s="130"/>
      <c r="GQ3470" s="130"/>
      <c r="GR3470" s="130"/>
      <c r="GS3470" s="130"/>
      <c r="GT3470" s="130"/>
      <c r="GU3470" s="130"/>
      <c r="GV3470" s="130"/>
      <c r="GW3470" s="130"/>
      <c r="GX3470" s="130"/>
      <c r="GY3470" s="130"/>
      <c r="GZ3470" s="130"/>
      <c r="HA3470" s="130"/>
      <c r="HB3470" s="130"/>
      <c r="HC3470" s="130"/>
      <c r="HD3470" s="130"/>
      <c r="HE3470" s="130"/>
      <c r="HF3470" s="130"/>
      <c r="HG3470" s="130"/>
      <c r="HH3470" s="130"/>
      <c r="HI3470" s="130"/>
      <c r="HJ3470" s="130"/>
      <c r="HK3470" s="130"/>
      <c r="HL3470" s="130"/>
      <c r="HM3470" s="130"/>
      <c r="HN3470" s="130"/>
      <c r="HO3470" s="130"/>
      <c r="HP3470" s="130"/>
      <c r="HQ3470" s="130"/>
      <c r="HR3470" s="130"/>
      <c r="HS3470" s="130"/>
      <c r="HT3470" s="130"/>
      <c r="HU3470" s="130"/>
      <c r="HV3470" s="130"/>
      <c r="HW3470" s="130"/>
      <c r="HX3470" s="130"/>
      <c r="HY3470" s="130"/>
      <c r="HZ3470" s="130"/>
      <c r="IA3470" s="130"/>
      <c r="IB3470" s="130"/>
      <c r="IC3470" s="130"/>
      <c r="ID3470" s="130"/>
      <c r="IE3470" s="130"/>
      <c r="IF3470" s="130"/>
      <c r="IG3470" s="130"/>
      <c r="IH3470" s="130"/>
      <c r="II3470" s="130"/>
      <c r="IJ3470" s="130"/>
      <c r="IK3470" s="130"/>
      <c r="IL3470" s="130"/>
      <c r="IM3470" s="130"/>
    </row>
    <row r="3471" spans="1:247">
      <c r="A3471" s="151" t="s">
        <v>9532</v>
      </c>
      <c r="B3471" s="257"/>
      <c r="C3471" s="257" t="s">
        <v>9533</v>
      </c>
      <c r="D3471" s="257"/>
      <c r="E3471" s="391">
        <v>5.99</v>
      </c>
      <c r="F3471" s="257" t="s">
        <v>9</v>
      </c>
      <c r="G3471" s="86"/>
      <c r="H3471" s="257" t="s">
        <v>9529</v>
      </c>
      <c r="I3471" s="81">
        <v>42095</v>
      </c>
      <c r="J3471" s="81"/>
      <c r="K3471" s="108"/>
      <c r="L3471" s="151"/>
      <c r="N3471" s="130"/>
      <c r="O3471" s="130"/>
      <c r="P3471" s="130"/>
      <c r="Q3471" s="130"/>
      <c r="R3471" s="130"/>
      <c r="S3471" s="130"/>
      <c r="T3471" s="130"/>
      <c r="U3471" s="130"/>
      <c r="V3471" s="130"/>
      <c r="W3471" s="130"/>
      <c r="X3471" s="130"/>
      <c r="Y3471" s="130"/>
      <c r="Z3471" s="130"/>
      <c r="AA3471" s="130"/>
      <c r="AB3471" s="130"/>
      <c r="AC3471" s="130"/>
      <c r="AD3471" s="130"/>
      <c r="AE3471" s="130"/>
      <c r="AF3471" s="130"/>
      <c r="AG3471" s="130"/>
      <c r="AH3471" s="130"/>
      <c r="AI3471" s="130"/>
      <c r="AJ3471" s="130"/>
      <c r="AK3471" s="130"/>
      <c r="AL3471" s="130"/>
      <c r="AM3471" s="130"/>
      <c r="AN3471" s="130"/>
      <c r="AO3471" s="130"/>
      <c r="AP3471" s="130"/>
      <c r="AQ3471" s="130"/>
      <c r="AR3471" s="130"/>
      <c r="AS3471" s="130"/>
      <c r="AT3471" s="130"/>
      <c r="AU3471" s="130"/>
      <c r="AV3471" s="130"/>
      <c r="AW3471" s="130"/>
      <c r="AX3471" s="130"/>
      <c r="AY3471" s="130"/>
      <c r="AZ3471" s="130"/>
      <c r="BA3471" s="130"/>
      <c r="BB3471" s="130"/>
      <c r="BC3471" s="130"/>
      <c r="BD3471" s="130"/>
      <c r="BE3471" s="130"/>
      <c r="BF3471" s="130"/>
      <c r="BG3471" s="130"/>
      <c r="BH3471" s="130"/>
      <c r="BI3471" s="130"/>
      <c r="BJ3471" s="130"/>
      <c r="BK3471" s="130"/>
      <c r="BL3471" s="130"/>
      <c r="BM3471" s="130"/>
      <c r="BN3471" s="130"/>
      <c r="BO3471" s="130"/>
      <c r="BP3471" s="130"/>
      <c r="BQ3471" s="130"/>
      <c r="BR3471" s="130"/>
      <c r="BS3471" s="130"/>
      <c r="BT3471" s="130"/>
      <c r="BU3471" s="130"/>
      <c r="BV3471" s="130"/>
      <c r="BW3471" s="130"/>
      <c r="BX3471" s="130"/>
      <c r="BY3471" s="130"/>
      <c r="BZ3471" s="130"/>
      <c r="CA3471" s="130"/>
      <c r="CB3471" s="130"/>
      <c r="CC3471" s="130"/>
      <c r="CD3471" s="130"/>
      <c r="CE3471" s="130"/>
      <c r="CF3471" s="130"/>
      <c r="CG3471" s="130"/>
      <c r="CH3471" s="130"/>
      <c r="CI3471" s="130"/>
      <c r="CJ3471" s="130"/>
      <c r="CK3471" s="130"/>
      <c r="CL3471" s="130"/>
      <c r="CM3471" s="130"/>
      <c r="CN3471" s="130"/>
      <c r="CO3471" s="130"/>
      <c r="CP3471" s="130"/>
      <c r="CQ3471" s="130"/>
      <c r="CR3471" s="130"/>
      <c r="CS3471" s="130"/>
      <c r="CT3471" s="130"/>
      <c r="CU3471" s="130"/>
      <c r="CV3471" s="130"/>
      <c r="CW3471" s="130"/>
      <c r="CX3471" s="130"/>
      <c r="CY3471" s="130"/>
      <c r="CZ3471" s="130"/>
      <c r="DA3471" s="130"/>
      <c r="DB3471" s="130"/>
      <c r="DC3471" s="130"/>
      <c r="DD3471" s="130"/>
      <c r="DE3471" s="130"/>
      <c r="DF3471" s="130"/>
      <c r="DG3471" s="130"/>
      <c r="DH3471" s="130"/>
      <c r="DI3471" s="130"/>
      <c r="DJ3471" s="130"/>
      <c r="DK3471" s="130"/>
      <c r="DL3471" s="130"/>
      <c r="DM3471" s="130"/>
      <c r="DN3471" s="130"/>
      <c r="DO3471" s="130"/>
      <c r="DP3471" s="130"/>
      <c r="DQ3471" s="130"/>
      <c r="DR3471" s="130"/>
      <c r="DS3471" s="130"/>
      <c r="DT3471" s="130"/>
      <c r="DU3471" s="130"/>
      <c r="DV3471" s="130"/>
      <c r="DW3471" s="130"/>
      <c r="DX3471" s="130"/>
      <c r="DY3471" s="130"/>
      <c r="DZ3471" s="130"/>
      <c r="EA3471" s="130"/>
      <c r="EB3471" s="130"/>
      <c r="EC3471" s="130"/>
      <c r="ED3471" s="130"/>
      <c r="EE3471" s="130"/>
      <c r="EF3471" s="130"/>
      <c r="EG3471" s="130"/>
      <c r="EH3471" s="130"/>
      <c r="EI3471" s="130"/>
      <c r="EJ3471" s="130"/>
      <c r="EK3471" s="130"/>
      <c r="EL3471" s="130"/>
      <c r="EM3471" s="130"/>
      <c r="EN3471" s="130"/>
      <c r="EO3471" s="130"/>
      <c r="EP3471" s="130"/>
      <c r="EQ3471" s="130"/>
      <c r="ER3471" s="130"/>
      <c r="ES3471" s="130"/>
      <c r="ET3471" s="130"/>
      <c r="EU3471" s="130"/>
      <c r="EV3471" s="130"/>
      <c r="EW3471" s="130"/>
      <c r="EX3471" s="130"/>
      <c r="EY3471" s="130"/>
      <c r="EZ3471" s="130"/>
      <c r="FA3471" s="130"/>
      <c r="FB3471" s="130"/>
      <c r="FC3471" s="130"/>
      <c r="FD3471" s="130"/>
      <c r="FE3471" s="130"/>
      <c r="FF3471" s="130"/>
      <c r="FG3471" s="130"/>
      <c r="FH3471" s="130"/>
      <c r="FI3471" s="130"/>
      <c r="FJ3471" s="130"/>
      <c r="FK3471" s="130"/>
      <c r="FL3471" s="130"/>
      <c r="FM3471" s="130"/>
      <c r="FN3471" s="130"/>
      <c r="FO3471" s="130"/>
      <c r="FP3471" s="130"/>
      <c r="FQ3471" s="130"/>
      <c r="FR3471" s="130"/>
      <c r="FS3471" s="130"/>
      <c r="FT3471" s="130"/>
      <c r="FU3471" s="130"/>
      <c r="FV3471" s="130"/>
      <c r="FW3471" s="130"/>
      <c r="FX3471" s="130"/>
      <c r="FY3471" s="130"/>
      <c r="FZ3471" s="130"/>
      <c r="GA3471" s="130"/>
      <c r="GB3471" s="130"/>
      <c r="GC3471" s="130"/>
      <c r="GD3471" s="130"/>
      <c r="GE3471" s="130"/>
      <c r="GF3471" s="130"/>
      <c r="GG3471" s="130"/>
      <c r="GH3471" s="130"/>
      <c r="GI3471" s="130"/>
      <c r="GJ3471" s="130"/>
      <c r="GK3471" s="130"/>
      <c r="GL3471" s="130"/>
      <c r="GM3471" s="130"/>
      <c r="GN3471" s="130"/>
      <c r="GO3471" s="130"/>
      <c r="GP3471" s="130"/>
      <c r="GQ3471" s="130"/>
      <c r="GR3471" s="130"/>
      <c r="GS3471" s="130"/>
      <c r="GT3471" s="130"/>
      <c r="GU3471" s="130"/>
      <c r="GV3471" s="130"/>
      <c r="GW3471" s="130"/>
      <c r="GX3471" s="130"/>
      <c r="GY3471" s="130"/>
      <c r="GZ3471" s="130"/>
      <c r="HA3471" s="130"/>
      <c r="HB3471" s="130"/>
      <c r="HC3471" s="130"/>
      <c r="HD3471" s="130"/>
      <c r="HE3471" s="130"/>
      <c r="HF3471" s="130"/>
      <c r="HG3471" s="130"/>
      <c r="HH3471" s="130"/>
      <c r="HI3471" s="130"/>
      <c r="HJ3471" s="130"/>
      <c r="HK3471" s="130"/>
      <c r="HL3471" s="130"/>
      <c r="HM3471" s="130"/>
      <c r="HN3471" s="130"/>
      <c r="HO3471" s="130"/>
      <c r="HP3471" s="130"/>
      <c r="HQ3471" s="130"/>
      <c r="HR3471" s="130"/>
      <c r="HS3471" s="130"/>
      <c r="HT3471" s="130"/>
      <c r="HU3471" s="130"/>
      <c r="HV3471" s="130"/>
      <c r="HW3471" s="130"/>
      <c r="HX3471" s="130"/>
      <c r="HY3471" s="130"/>
      <c r="HZ3471" s="130"/>
      <c r="IA3471" s="130"/>
      <c r="IB3471" s="130"/>
      <c r="IC3471" s="130"/>
      <c r="ID3471" s="130"/>
      <c r="IE3471" s="130"/>
      <c r="IF3471" s="130"/>
      <c r="IG3471" s="130"/>
      <c r="IH3471" s="130"/>
      <c r="II3471" s="130"/>
      <c r="IJ3471" s="130"/>
      <c r="IK3471" s="130"/>
      <c r="IL3471" s="130"/>
      <c r="IM3471" s="130"/>
    </row>
    <row r="3472" spans="1:247">
      <c r="A3472" s="151" t="s">
        <v>9534</v>
      </c>
      <c r="B3472" s="257"/>
      <c r="C3472" s="257" t="s">
        <v>9535</v>
      </c>
      <c r="D3472" s="257"/>
      <c r="E3472" s="391">
        <v>18.989999999999998</v>
      </c>
      <c r="F3472" s="257" t="s">
        <v>29</v>
      </c>
      <c r="G3472" s="86"/>
      <c r="H3472" s="257" t="s">
        <v>9529</v>
      </c>
      <c r="I3472" s="81">
        <v>42095</v>
      </c>
      <c r="J3472" s="81"/>
      <c r="K3472" s="108"/>
      <c r="L3472" s="151" t="s">
        <v>5668</v>
      </c>
      <c r="N3472" s="130"/>
      <c r="O3472" s="130"/>
      <c r="P3472" s="130"/>
      <c r="Q3472" s="130"/>
      <c r="R3472" s="130"/>
      <c r="S3472" s="130"/>
      <c r="T3472" s="130"/>
      <c r="U3472" s="130"/>
      <c r="V3472" s="130"/>
      <c r="W3472" s="130"/>
      <c r="X3472" s="130"/>
      <c r="Y3472" s="130"/>
      <c r="Z3472" s="130"/>
      <c r="AA3472" s="130"/>
      <c r="AB3472" s="130"/>
      <c r="AC3472" s="130"/>
      <c r="AD3472" s="130"/>
      <c r="AE3472" s="130"/>
      <c r="AF3472" s="130"/>
      <c r="AG3472" s="130"/>
      <c r="AH3472" s="130"/>
      <c r="AI3472" s="130"/>
      <c r="AJ3472" s="130"/>
      <c r="AK3472" s="130"/>
      <c r="AL3472" s="130"/>
      <c r="AM3472" s="130"/>
      <c r="AN3472" s="130"/>
      <c r="AO3472" s="130"/>
      <c r="AP3472" s="130"/>
      <c r="AQ3472" s="130"/>
      <c r="AR3472" s="130"/>
      <c r="AS3472" s="130"/>
      <c r="AT3472" s="130"/>
      <c r="AU3472" s="130"/>
      <c r="AV3472" s="130"/>
      <c r="AW3472" s="130"/>
      <c r="AX3472" s="130"/>
      <c r="AY3472" s="130"/>
      <c r="AZ3472" s="130"/>
      <c r="BA3472" s="130"/>
      <c r="BB3472" s="130"/>
      <c r="BC3472" s="130"/>
      <c r="BD3472" s="130"/>
      <c r="BE3472" s="130"/>
      <c r="BF3472" s="130"/>
      <c r="BG3472" s="130"/>
      <c r="BH3472" s="130"/>
      <c r="BI3472" s="130"/>
      <c r="BJ3472" s="130"/>
      <c r="BK3472" s="130"/>
      <c r="BL3472" s="130"/>
      <c r="BM3472" s="130"/>
      <c r="BN3472" s="130"/>
      <c r="BO3472" s="130"/>
      <c r="BP3472" s="130"/>
      <c r="BQ3472" s="130"/>
      <c r="BR3472" s="130"/>
      <c r="BS3472" s="130"/>
      <c r="BT3472" s="130"/>
      <c r="BU3472" s="130"/>
      <c r="BV3472" s="130"/>
      <c r="BW3472" s="130"/>
      <c r="BX3472" s="130"/>
      <c r="BY3472" s="130"/>
      <c r="BZ3472" s="130"/>
      <c r="CA3472" s="130"/>
      <c r="CB3472" s="130"/>
      <c r="CC3472" s="130"/>
      <c r="CD3472" s="130"/>
      <c r="CE3472" s="130"/>
      <c r="CF3472" s="130"/>
      <c r="CG3472" s="130"/>
      <c r="CH3472" s="130"/>
      <c r="CI3472" s="130"/>
      <c r="CJ3472" s="130"/>
      <c r="CK3472" s="130"/>
      <c r="CL3472" s="130"/>
      <c r="CM3472" s="130"/>
      <c r="CN3472" s="130"/>
      <c r="CO3472" s="130"/>
      <c r="CP3472" s="130"/>
      <c r="CQ3472" s="130"/>
      <c r="CR3472" s="130"/>
      <c r="CS3472" s="130"/>
      <c r="CT3472" s="130"/>
      <c r="CU3472" s="130"/>
      <c r="CV3472" s="130"/>
      <c r="CW3472" s="130"/>
      <c r="CX3472" s="130"/>
      <c r="CY3472" s="130"/>
      <c r="CZ3472" s="130"/>
      <c r="DA3472" s="130"/>
      <c r="DB3472" s="130"/>
      <c r="DC3472" s="130"/>
      <c r="DD3472" s="130"/>
      <c r="DE3472" s="130"/>
      <c r="DF3472" s="130"/>
      <c r="DG3472" s="130"/>
      <c r="DH3472" s="130"/>
      <c r="DI3472" s="130"/>
      <c r="DJ3472" s="130"/>
      <c r="DK3472" s="130"/>
      <c r="DL3472" s="130"/>
      <c r="DM3472" s="130"/>
      <c r="DN3472" s="130"/>
      <c r="DO3472" s="130"/>
      <c r="DP3472" s="130"/>
      <c r="DQ3472" s="130"/>
      <c r="DR3472" s="130"/>
      <c r="DS3472" s="130"/>
      <c r="DT3472" s="130"/>
      <c r="DU3472" s="130"/>
      <c r="DV3472" s="130"/>
      <c r="DW3472" s="130"/>
      <c r="DX3472" s="130"/>
      <c r="DY3472" s="130"/>
      <c r="DZ3472" s="130"/>
      <c r="EA3472" s="130"/>
      <c r="EB3472" s="130"/>
      <c r="EC3472" s="130"/>
      <c r="ED3472" s="130"/>
      <c r="EE3472" s="130"/>
      <c r="EF3472" s="130"/>
      <c r="EG3472" s="130"/>
      <c r="EH3472" s="130"/>
      <c r="EI3472" s="130"/>
      <c r="EJ3472" s="130"/>
      <c r="EK3472" s="130"/>
      <c r="EL3472" s="130"/>
      <c r="EM3472" s="130"/>
      <c r="EN3472" s="130"/>
      <c r="EO3472" s="130"/>
      <c r="EP3472" s="130"/>
      <c r="EQ3472" s="130"/>
      <c r="ER3472" s="130"/>
      <c r="ES3472" s="130"/>
      <c r="ET3472" s="130"/>
      <c r="EU3472" s="130"/>
      <c r="EV3472" s="130"/>
      <c r="EW3472" s="130"/>
      <c r="EX3472" s="130"/>
      <c r="EY3472" s="130"/>
      <c r="EZ3472" s="130"/>
      <c r="FA3472" s="130"/>
      <c r="FB3472" s="130"/>
      <c r="FC3472" s="130"/>
      <c r="FD3472" s="130"/>
      <c r="FE3472" s="130"/>
      <c r="FF3472" s="130"/>
      <c r="FG3472" s="130"/>
      <c r="FH3472" s="130"/>
      <c r="FI3472" s="130"/>
      <c r="FJ3472" s="130"/>
      <c r="FK3472" s="130"/>
      <c r="FL3472" s="130"/>
      <c r="FM3472" s="130"/>
      <c r="FN3472" s="130"/>
      <c r="FO3472" s="130"/>
      <c r="FP3472" s="130"/>
      <c r="FQ3472" s="130"/>
      <c r="FR3472" s="130"/>
      <c r="FS3472" s="130"/>
      <c r="FT3472" s="130"/>
      <c r="FU3472" s="130"/>
      <c r="FV3472" s="130"/>
      <c r="FW3472" s="130"/>
      <c r="FX3472" s="130"/>
      <c r="FY3472" s="130"/>
      <c r="FZ3472" s="130"/>
      <c r="GA3472" s="130"/>
      <c r="GB3472" s="130"/>
      <c r="GC3472" s="130"/>
      <c r="GD3472" s="130"/>
      <c r="GE3472" s="130"/>
      <c r="GF3472" s="130"/>
      <c r="GG3472" s="130"/>
      <c r="GH3472" s="130"/>
      <c r="GI3472" s="130"/>
      <c r="GJ3472" s="130"/>
      <c r="GK3472" s="130"/>
      <c r="GL3472" s="130"/>
      <c r="GM3472" s="130"/>
      <c r="GN3472" s="130"/>
      <c r="GO3472" s="130"/>
      <c r="GP3472" s="130"/>
      <c r="GQ3472" s="130"/>
      <c r="GR3472" s="130"/>
      <c r="GS3472" s="130"/>
      <c r="GT3472" s="130"/>
      <c r="GU3472" s="130"/>
      <c r="GV3472" s="130"/>
      <c r="GW3472" s="130"/>
      <c r="GX3472" s="130"/>
      <c r="GY3472" s="130"/>
      <c r="GZ3472" s="130"/>
      <c r="HA3472" s="130"/>
      <c r="HB3472" s="130"/>
      <c r="HC3472" s="130"/>
      <c r="HD3472" s="130"/>
      <c r="HE3472" s="130"/>
      <c r="HF3472" s="130"/>
      <c r="HG3472" s="130"/>
      <c r="HH3472" s="130"/>
      <c r="HI3472" s="130"/>
      <c r="HJ3472" s="130"/>
      <c r="HK3472" s="130"/>
      <c r="HL3472" s="130"/>
      <c r="HM3472" s="130"/>
      <c r="HN3472" s="130"/>
      <c r="HO3472" s="130"/>
      <c r="HP3472" s="130"/>
      <c r="HQ3472" s="130"/>
      <c r="HR3472" s="130"/>
      <c r="HS3472" s="130"/>
      <c r="HT3472" s="130"/>
      <c r="HU3472" s="130"/>
      <c r="HV3472" s="130"/>
      <c r="HW3472" s="130"/>
      <c r="HX3472" s="130"/>
      <c r="HY3472" s="130"/>
      <c r="HZ3472" s="130"/>
      <c r="IA3472" s="130"/>
      <c r="IB3472" s="130"/>
      <c r="IC3472" s="130"/>
      <c r="ID3472" s="130"/>
      <c r="IE3472" s="130"/>
      <c r="IF3472" s="130"/>
      <c r="IG3472" s="130"/>
      <c r="IH3472" s="130"/>
      <c r="II3472" s="130"/>
      <c r="IJ3472" s="130"/>
      <c r="IK3472" s="130"/>
      <c r="IL3472" s="130"/>
      <c r="IM3472" s="130"/>
    </row>
    <row r="3473" spans="1:247">
      <c r="A3473" s="151" t="s">
        <v>9536</v>
      </c>
      <c r="B3473" s="257"/>
      <c r="C3473" s="257" t="s">
        <v>9537</v>
      </c>
      <c r="D3473" s="257"/>
      <c r="E3473" s="391">
        <v>5.99</v>
      </c>
      <c r="F3473" s="257" t="s">
        <v>9</v>
      </c>
      <c r="G3473" s="86"/>
      <c r="H3473" s="257" t="s">
        <v>9529</v>
      </c>
      <c r="I3473" s="81">
        <v>42186</v>
      </c>
      <c r="J3473" s="81"/>
      <c r="K3473" s="108"/>
      <c r="L3473" s="151"/>
      <c r="N3473" s="130"/>
      <c r="O3473" s="130"/>
      <c r="P3473" s="130"/>
      <c r="Q3473" s="130"/>
      <c r="R3473" s="130"/>
      <c r="S3473" s="130"/>
      <c r="T3473" s="130"/>
      <c r="U3473" s="130"/>
      <c r="V3473" s="130"/>
      <c r="W3473" s="130"/>
      <c r="X3473" s="130"/>
      <c r="Y3473" s="130"/>
      <c r="Z3473" s="130"/>
      <c r="AA3473" s="130"/>
      <c r="AB3473" s="130"/>
      <c r="AC3473" s="130"/>
      <c r="AD3473" s="130"/>
      <c r="AE3473" s="130"/>
      <c r="AF3473" s="130"/>
      <c r="AG3473" s="130"/>
      <c r="AH3473" s="130"/>
      <c r="AI3473" s="130"/>
      <c r="AJ3473" s="130"/>
      <c r="AK3473" s="130"/>
      <c r="AL3473" s="130"/>
      <c r="AM3473" s="130"/>
      <c r="AN3473" s="130"/>
      <c r="AO3473" s="130"/>
      <c r="AP3473" s="130"/>
      <c r="AQ3473" s="130"/>
      <c r="AR3473" s="130"/>
      <c r="AS3473" s="130"/>
      <c r="AT3473" s="130"/>
      <c r="AU3473" s="130"/>
      <c r="AV3473" s="130"/>
      <c r="AW3473" s="130"/>
      <c r="AX3473" s="130"/>
      <c r="AY3473" s="130"/>
      <c r="AZ3473" s="130"/>
      <c r="BA3473" s="130"/>
      <c r="BB3473" s="130"/>
      <c r="BC3473" s="130"/>
      <c r="BD3473" s="130"/>
      <c r="BE3473" s="130"/>
      <c r="BF3473" s="130"/>
      <c r="BG3473" s="130"/>
      <c r="BH3473" s="130"/>
      <c r="BI3473" s="130"/>
      <c r="BJ3473" s="130"/>
      <c r="BK3473" s="130"/>
      <c r="BL3473" s="130"/>
      <c r="BM3473" s="130"/>
      <c r="BN3473" s="130"/>
      <c r="BO3473" s="130"/>
      <c r="BP3473" s="130"/>
      <c r="BQ3473" s="130"/>
      <c r="BR3473" s="130"/>
      <c r="BS3473" s="130"/>
      <c r="BT3473" s="130"/>
      <c r="BU3473" s="130"/>
      <c r="BV3473" s="130"/>
      <c r="BW3473" s="130"/>
      <c r="BX3473" s="130"/>
      <c r="BY3473" s="130"/>
      <c r="BZ3473" s="130"/>
      <c r="CA3473" s="130"/>
      <c r="CB3473" s="130"/>
      <c r="CC3473" s="130"/>
      <c r="CD3473" s="130"/>
      <c r="CE3473" s="130"/>
      <c r="CF3473" s="130"/>
      <c r="CG3473" s="130"/>
      <c r="CH3473" s="130"/>
      <c r="CI3473" s="130"/>
      <c r="CJ3473" s="130"/>
      <c r="CK3473" s="130"/>
      <c r="CL3473" s="130"/>
      <c r="CM3473" s="130"/>
      <c r="CN3473" s="130"/>
      <c r="CO3473" s="130"/>
      <c r="CP3473" s="130"/>
      <c r="CQ3473" s="130"/>
      <c r="CR3473" s="130"/>
      <c r="CS3473" s="130"/>
      <c r="CT3473" s="130"/>
      <c r="CU3473" s="130"/>
      <c r="CV3473" s="130"/>
      <c r="CW3473" s="130"/>
      <c r="CX3473" s="130"/>
      <c r="CY3473" s="130"/>
      <c r="CZ3473" s="130"/>
      <c r="DA3473" s="130"/>
      <c r="DB3473" s="130"/>
      <c r="DC3473" s="130"/>
      <c r="DD3473" s="130"/>
      <c r="DE3473" s="130"/>
      <c r="DF3473" s="130"/>
      <c r="DG3473" s="130"/>
      <c r="DH3473" s="130"/>
      <c r="DI3473" s="130"/>
      <c r="DJ3473" s="130"/>
      <c r="DK3473" s="130"/>
      <c r="DL3473" s="130"/>
      <c r="DM3473" s="130"/>
      <c r="DN3473" s="130"/>
      <c r="DO3473" s="130"/>
      <c r="DP3473" s="130"/>
      <c r="DQ3473" s="130"/>
      <c r="DR3473" s="130"/>
      <c r="DS3473" s="130"/>
      <c r="DT3473" s="130"/>
      <c r="DU3473" s="130"/>
      <c r="DV3473" s="130"/>
      <c r="DW3473" s="130"/>
      <c r="DX3473" s="130"/>
      <c r="DY3473" s="130"/>
      <c r="DZ3473" s="130"/>
      <c r="EA3473" s="130"/>
      <c r="EB3473" s="130"/>
      <c r="EC3473" s="130"/>
      <c r="ED3473" s="130"/>
      <c r="EE3473" s="130"/>
      <c r="EF3473" s="130"/>
      <c r="EG3473" s="130"/>
      <c r="EH3473" s="130"/>
      <c r="EI3473" s="130"/>
      <c r="EJ3473" s="130"/>
      <c r="EK3473" s="130"/>
      <c r="EL3473" s="130"/>
      <c r="EM3473" s="130"/>
      <c r="EN3473" s="130"/>
      <c r="EO3473" s="130"/>
      <c r="EP3473" s="130"/>
      <c r="EQ3473" s="130"/>
      <c r="ER3473" s="130"/>
      <c r="ES3473" s="130"/>
      <c r="ET3473" s="130"/>
      <c r="EU3473" s="130"/>
      <c r="EV3473" s="130"/>
      <c r="EW3473" s="130"/>
      <c r="EX3473" s="130"/>
      <c r="EY3473" s="130"/>
      <c r="EZ3473" s="130"/>
      <c r="FA3473" s="130"/>
      <c r="FB3473" s="130"/>
      <c r="FC3473" s="130"/>
      <c r="FD3473" s="130"/>
      <c r="FE3473" s="130"/>
      <c r="FF3473" s="130"/>
      <c r="FG3473" s="130"/>
      <c r="FH3473" s="130"/>
      <c r="FI3473" s="130"/>
      <c r="FJ3473" s="130"/>
      <c r="FK3473" s="130"/>
      <c r="FL3473" s="130"/>
      <c r="FM3473" s="130"/>
      <c r="FN3473" s="130"/>
      <c r="FO3473" s="130"/>
      <c r="FP3473" s="130"/>
      <c r="FQ3473" s="130"/>
      <c r="FR3473" s="130"/>
      <c r="FS3473" s="130"/>
      <c r="FT3473" s="130"/>
      <c r="FU3473" s="130"/>
      <c r="FV3473" s="130"/>
      <c r="FW3473" s="130"/>
      <c r="FX3473" s="130"/>
      <c r="FY3473" s="130"/>
      <c r="FZ3473" s="130"/>
      <c r="GA3473" s="130"/>
      <c r="GB3473" s="130"/>
      <c r="GC3473" s="130"/>
      <c r="GD3473" s="130"/>
      <c r="GE3473" s="130"/>
      <c r="GF3473" s="130"/>
      <c r="GG3473" s="130"/>
      <c r="GH3473" s="130"/>
      <c r="GI3473" s="130"/>
      <c r="GJ3473" s="130"/>
      <c r="GK3473" s="130"/>
      <c r="GL3473" s="130"/>
      <c r="GM3473" s="130"/>
      <c r="GN3473" s="130"/>
      <c r="GO3473" s="130"/>
      <c r="GP3473" s="130"/>
      <c r="GQ3473" s="130"/>
      <c r="GR3473" s="130"/>
      <c r="GS3473" s="130"/>
      <c r="GT3473" s="130"/>
      <c r="GU3473" s="130"/>
      <c r="GV3473" s="130"/>
      <c r="GW3473" s="130"/>
      <c r="GX3473" s="130"/>
      <c r="GY3473" s="130"/>
      <c r="GZ3473" s="130"/>
      <c r="HA3473" s="130"/>
      <c r="HB3473" s="130"/>
      <c r="HC3473" s="130"/>
      <c r="HD3473" s="130"/>
      <c r="HE3473" s="130"/>
      <c r="HF3473" s="130"/>
      <c r="HG3473" s="130"/>
      <c r="HH3473" s="130"/>
      <c r="HI3473" s="130"/>
      <c r="HJ3473" s="130"/>
      <c r="HK3473" s="130"/>
      <c r="HL3473" s="130"/>
      <c r="HM3473" s="130"/>
      <c r="HN3473" s="130"/>
      <c r="HO3473" s="130"/>
      <c r="HP3473" s="130"/>
      <c r="HQ3473" s="130"/>
      <c r="HR3473" s="130"/>
      <c r="HS3473" s="130"/>
      <c r="HT3473" s="130"/>
      <c r="HU3473" s="130"/>
      <c r="HV3473" s="130"/>
      <c r="HW3473" s="130"/>
      <c r="HX3473" s="130"/>
      <c r="HY3473" s="130"/>
      <c r="HZ3473" s="130"/>
      <c r="IA3473" s="130"/>
      <c r="IB3473" s="130"/>
      <c r="IC3473" s="130"/>
      <c r="ID3473" s="130"/>
      <c r="IE3473" s="130"/>
      <c r="IF3473" s="130"/>
      <c r="IG3473" s="130"/>
      <c r="IH3473" s="130"/>
      <c r="II3473" s="130"/>
      <c r="IJ3473" s="130"/>
      <c r="IK3473" s="130"/>
      <c r="IL3473" s="130"/>
      <c r="IM3473" s="130"/>
    </row>
    <row r="3474" spans="1:247">
      <c r="A3474" s="151" t="s">
        <v>9538</v>
      </c>
      <c r="B3474" s="257"/>
      <c r="C3474" s="257" t="s">
        <v>9539</v>
      </c>
      <c r="D3474" s="257"/>
      <c r="E3474" s="391">
        <v>19.989999999999998</v>
      </c>
      <c r="F3474" s="257" t="s">
        <v>29</v>
      </c>
      <c r="G3474" s="86"/>
      <c r="H3474" s="257" t="s">
        <v>9529</v>
      </c>
      <c r="I3474" s="81">
        <v>42186</v>
      </c>
      <c r="J3474" s="81"/>
      <c r="K3474" s="108"/>
      <c r="L3474" s="151" t="s">
        <v>5668</v>
      </c>
      <c r="N3474" s="130"/>
      <c r="O3474" s="130"/>
      <c r="P3474" s="130"/>
      <c r="Q3474" s="130"/>
      <c r="R3474" s="130"/>
      <c r="S3474" s="130"/>
      <c r="T3474" s="130"/>
      <c r="U3474" s="130"/>
      <c r="V3474" s="130"/>
      <c r="W3474" s="130"/>
      <c r="X3474" s="130"/>
      <c r="Y3474" s="130"/>
      <c r="Z3474" s="130"/>
      <c r="AA3474" s="130"/>
      <c r="AB3474" s="130"/>
      <c r="AC3474" s="130"/>
      <c r="AD3474" s="130"/>
      <c r="AE3474" s="130"/>
      <c r="AF3474" s="130"/>
      <c r="AG3474" s="130"/>
      <c r="AH3474" s="130"/>
      <c r="AI3474" s="130"/>
      <c r="AJ3474" s="130"/>
      <c r="AK3474" s="130"/>
      <c r="AL3474" s="130"/>
      <c r="AM3474" s="130"/>
      <c r="AN3474" s="130"/>
      <c r="AO3474" s="130"/>
      <c r="AP3474" s="130"/>
      <c r="AQ3474" s="130"/>
      <c r="AR3474" s="130"/>
      <c r="AS3474" s="130"/>
      <c r="AT3474" s="130"/>
      <c r="AU3474" s="130"/>
      <c r="AV3474" s="130"/>
      <c r="AW3474" s="130"/>
      <c r="AX3474" s="130"/>
      <c r="AY3474" s="130"/>
      <c r="AZ3474" s="130"/>
      <c r="BA3474" s="130"/>
      <c r="BB3474" s="130"/>
      <c r="BC3474" s="130"/>
      <c r="BD3474" s="130"/>
      <c r="BE3474" s="130"/>
      <c r="BF3474" s="130"/>
      <c r="BG3474" s="130"/>
      <c r="BH3474" s="130"/>
      <c r="BI3474" s="130"/>
      <c r="BJ3474" s="130"/>
      <c r="BK3474" s="130"/>
      <c r="BL3474" s="130"/>
      <c r="BM3474" s="130"/>
      <c r="BN3474" s="130"/>
      <c r="BO3474" s="130"/>
      <c r="BP3474" s="130"/>
      <c r="BQ3474" s="130"/>
      <c r="BR3474" s="130"/>
      <c r="BS3474" s="130"/>
      <c r="BT3474" s="130"/>
      <c r="BU3474" s="130"/>
      <c r="BV3474" s="130"/>
      <c r="BW3474" s="130"/>
      <c r="BX3474" s="130"/>
      <c r="BY3474" s="130"/>
      <c r="BZ3474" s="130"/>
      <c r="CA3474" s="130"/>
      <c r="CB3474" s="130"/>
      <c r="CC3474" s="130"/>
      <c r="CD3474" s="130"/>
      <c r="CE3474" s="130"/>
      <c r="CF3474" s="130"/>
      <c r="CG3474" s="130"/>
      <c r="CH3474" s="130"/>
      <c r="CI3474" s="130"/>
      <c r="CJ3474" s="130"/>
      <c r="CK3474" s="130"/>
      <c r="CL3474" s="130"/>
      <c r="CM3474" s="130"/>
      <c r="CN3474" s="130"/>
      <c r="CO3474" s="130"/>
      <c r="CP3474" s="130"/>
      <c r="CQ3474" s="130"/>
      <c r="CR3474" s="130"/>
      <c r="CS3474" s="130"/>
      <c r="CT3474" s="130"/>
      <c r="CU3474" s="130"/>
      <c r="CV3474" s="130"/>
      <c r="CW3474" s="130"/>
      <c r="CX3474" s="130"/>
      <c r="CY3474" s="130"/>
      <c r="CZ3474" s="130"/>
      <c r="DA3474" s="130"/>
      <c r="DB3474" s="130"/>
      <c r="DC3474" s="130"/>
      <c r="DD3474" s="130"/>
      <c r="DE3474" s="130"/>
      <c r="DF3474" s="130"/>
      <c r="DG3474" s="130"/>
      <c r="DH3474" s="130"/>
      <c r="DI3474" s="130"/>
      <c r="DJ3474" s="130"/>
      <c r="DK3474" s="130"/>
      <c r="DL3474" s="130"/>
      <c r="DM3474" s="130"/>
      <c r="DN3474" s="130"/>
      <c r="DO3474" s="130"/>
      <c r="DP3474" s="130"/>
      <c r="DQ3474" s="130"/>
      <c r="DR3474" s="130"/>
      <c r="DS3474" s="130"/>
      <c r="DT3474" s="130"/>
      <c r="DU3474" s="130"/>
      <c r="DV3474" s="130"/>
      <c r="DW3474" s="130"/>
      <c r="DX3474" s="130"/>
      <c r="DY3474" s="130"/>
      <c r="DZ3474" s="130"/>
      <c r="EA3474" s="130"/>
      <c r="EB3474" s="130"/>
      <c r="EC3474" s="130"/>
      <c r="ED3474" s="130"/>
      <c r="EE3474" s="130"/>
      <c r="EF3474" s="130"/>
      <c r="EG3474" s="130"/>
      <c r="EH3474" s="130"/>
      <c r="EI3474" s="130"/>
      <c r="EJ3474" s="130"/>
      <c r="EK3474" s="130"/>
      <c r="EL3474" s="130"/>
      <c r="EM3474" s="130"/>
      <c r="EN3474" s="130"/>
      <c r="EO3474" s="130"/>
      <c r="EP3474" s="130"/>
      <c r="EQ3474" s="130"/>
      <c r="ER3474" s="130"/>
      <c r="ES3474" s="130"/>
      <c r="ET3474" s="130"/>
      <c r="EU3474" s="130"/>
      <c r="EV3474" s="130"/>
      <c r="EW3474" s="130"/>
      <c r="EX3474" s="130"/>
      <c r="EY3474" s="130"/>
      <c r="EZ3474" s="130"/>
      <c r="FA3474" s="130"/>
      <c r="FB3474" s="130"/>
      <c r="FC3474" s="130"/>
      <c r="FD3474" s="130"/>
      <c r="FE3474" s="130"/>
      <c r="FF3474" s="130"/>
      <c r="FG3474" s="130"/>
      <c r="FH3474" s="130"/>
      <c r="FI3474" s="130"/>
      <c r="FJ3474" s="130"/>
      <c r="FK3474" s="130"/>
      <c r="FL3474" s="130"/>
      <c r="FM3474" s="130"/>
      <c r="FN3474" s="130"/>
      <c r="FO3474" s="130"/>
      <c r="FP3474" s="130"/>
      <c r="FQ3474" s="130"/>
      <c r="FR3474" s="130"/>
      <c r="FS3474" s="130"/>
      <c r="FT3474" s="130"/>
      <c r="FU3474" s="130"/>
      <c r="FV3474" s="130"/>
      <c r="FW3474" s="130"/>
      <c r="FX3474" s="130"/>
      <c r="FY3474" s="130"/>
      <c r="FZ3474" s="130"/>
      <c r="GA3474" s="130"/>
      <c r="GB3474" s="130"/>
      <c r="GC3474" s="130"/>
      <c r="GD3474" s="130"/>
      <c r="GE3474" s="130"/>
      <c r="GF3474" s="130"/>
      <c r="GG3474" s="130"/>
      <c r="GH3474" s="130"/>
      <c r="GI3474" s="130"/>
      <c r="GJ3474" s="130"/>
      <c r="GK3474" s="130"/>
      <c r="GL3474" s="130"/>
      <c r="GM3474" s="130"/>
      <c r="GN3474" s="130"/>
      <c r="GO3474" s="130"/>
      <c r="GP3474" s="130"/>
      <c r="GQ3474" s="130"/>
      <c r="GR3474" s="130"/>
      <c r="GS3474" s="130"/>
      <c r="GT3474" s="130"/>
      <c r="GU3474" s="130"/>
      <c r="GV3474" s="130"/>
      <c r="GW3474" s="130"/>
      <c r="GX3474" s="130"/>
      <c r="GY3474" s="130"/>
      <c r="GZ3474" s="130"/>
      <c r="HA3474" s="130"/>
      <c r="HB3474" s="130"/>
      <c r="HC3474" s="130"/>
      <c r="HD3474" s="130"/>
      <c r="HE3474" s="130"/>
      <c r="HF3474" s="130"/>
      <c r="HG3474" s="130"/>
      <c r="HH3474" s="130"/>
      <c r="HI3474" s="130"/>
      <c r="HJ3474" s="130"/>
      <c r="HK3474" s="130"/>
      <c r="HL3474" s="130"/>
      <c r="HM3474" s="130"/>
      <c r="HN3474" s="130"/>
      <c r="HO3474" s="130"/>
      <c r="HP3474" s="130"/>
      <c r="HQ3474" s="130"/>
      <c r="HR3474" s="130"/>
      <c r="HS3474" s="130"/>
      <c r="HT3474" s="130"/>
      <c r="HU3474" s="130"/>
      <c r="HV3474" s="130"/>
      <c r="HW3474" s="130"/>
      <c r="HX3474" s="130"/>
      <c r="HY3474" s="130"/>
      <c r="HZ3474" s="130"/>
      <c r="IA3474" s="130"/>
      <c r="IB3474" s="130"/>
      <c r="IC3474" s="130"/>
      <c r="ID3474" s="130"/>
      <c r="IE3474" s="130"/>
      <c r="IF3474" s="130"/>
      <c r="IG3474" s="130"/>
      <c r="IH3474" s="130"/>
      <c r="II3474" s="130"/>
      <c r="IJ3474" s="130"/>
      <c r="IK3474" s="130"/>
      <c r="IL3474" s="130"/>
      <c r="IM3474" s="130"/>
    </row>
    <row r="3475" spans="1:247">
      <c r="A3475" s="152" t="s">
        <v>14047</v>
      </c>
      <c r="B3475" s="251"/>
      <c r="C3475" s="252" t="s">
        <v>16119</v>
      </c>
      <c r="D3475" s="252"/>
      <c r="E3475" s="391">
        <v>7.99</v>
      </c>
      <c r="F3475" s="252" t="s">
        <v>9</v>
      </c>
      <c r="G3475" s="112"/>
      <c r="H3475" s="90" t="s">
        <v>15598</v>
      </c>
      <c r="I3475" s="81">
        <v>42614</v>
      </c>
      <c r="J3475" s="257"/>
      <c r="K3475" s="108"/>
      <c r="L3475" s="152"/>
      <c r="N3475" s="130"/>
      <c r="O3475" s="130"/>
      <c r="P3475" s="130"/>
      <c r="Q3475" s="130"/>
      <c r="R3475" s="130"/>
      <c r="S3475" s="130"/>
      <c r="T3475" s="130"/>
      <c r="U3475" s="130"/>
      <c r="V3475" s="130"/>
      <c r="W3475" s="130"/>
      <c r="X3475" s="130"/>
      <c r="Y3475" s="130"/>
      <c r="Z3475" s="130"/>
      <c r="AA3475" s="130"/>
      <c r="AB3475" s="130"/>
      <c r="AC3475" s="130"/>
      <c r="AD3475" s="130"/>
      <c r="AE3475" s="130"/>
      <c r="AF3475" s="130"/>
      <c r="AG3475" s="130"/>
      <c r="AH3475" s="130"/>
      <c r="AI3475" s="130"/>
      <c r="AJ3475" s="130"/>
      <c r="AK3475" s="130"/>
      <c r="AL3475" s="130"/>
      <c r="AM3475" s="130"/>
      <c r="AN3475" s="130"/>
      <c r="AO3475" s="130"/>
      <c r="AP3475" s="130"/>
      <c r="AQ3475" s="130"/>
      <c r="AR3475" s="130"/>
      <c r="AS3475" s="130"/>
      <c r="AT3475" s="130"/>
      <c r="AU3475" s="130"/>
      <c r="AV3475" s="130"/>
      <c r="AW3475" s="130"/>
      <c r="AX3475" s="130"/>
      <c r="AY3475" s="130"/>
      <c r="AZ3475" s="130"/>
      <c r="BA3475" s="130"/>
      <c r="BB3475" s="130"/>
      <c r="BC3475" s="130"/>
      <c r="BD3475" s="130"/>
      <c r="BE3475" s="130"/>
      <c r="BF3475" s="130"/>
      <c r="BG3475" s="130"/>
      <c r="BH3475" s="130"/>
      <c r="BI3475" s="130"/>
      <c r="BJ3475" s="130"/>
      <c r="BK3475" s="130"/>
      <c r="BL3475" s="130"/>
      <c r="BM3475" s="130"/>
      <c r="BN3475" s="130"/>
      <c r="BO3475" s="130"/>
      <c r="BP3475" s="130"/>
      <c r="BQ3475" s="130"/>
      <c r="BR3475" s="130"/>
      <c r="BS3475" s="130"/>
      <c r="BT3475" s="130"/>
      <c r="BU3475" s="130"/>
      <c r="BV3475" s="130"/>
      <c r="BW3475" s="130"/>
      <c r="BX3475" s="130"/>
      <c r="BY3475" s="130"/>
      <c r="BZ3475" s="130"/>
      <c r="CA3475" s="130"/>
      <c r="CB3475" s="130"/>
      <c r="CC3475" s="130"/>
      <c r="CD3475" s="130"/>
      <c r="CE3475" s="130"/>
      <c r="CF3475" s="130"/>
      <c r="CG3475" s="130"/>
      <c r="CH3475" s="130"/>
      <c r="CI3475" s="130"/>
      <c r="CJ3475" s="130"/>
      <c r="CK3475" s="130"/>
      <c r="CL3475" s="130"/>
      <c r="CM3475" s="130"/>
      <c r="CN3475" s="130"/>
      <c r="CO3475" s="130"/>
      <c r="CP3475" s="130"/>
      <c r="CQ3475" s="130"/>
      <c r="CR3475" s="130"/>
      <c r="CS3475" s="130"/>
      <c r="CT3475" s="130"/>
      <c r="CU3475" s="130"/>
      <c r="CV3475" s="130"/>
      <c r="CW3475" s="130"/>
      <c r="CX3475" s="130"/>
      <c r="CY3475" s="130"/>
      <c r="CZ3475" s="130"/>
      <c r="DA3475" s="130"/>
      <c r="DB3475" s="130"/>
      <c r="DC3475" s="130"/>
      <c r="DD3475" s="130"/>
      <c r="DE3475" s="130"/>
      <c r="DF3475" s="130"/>
      <c r="DG3475" s="130"/>
      <c r="DH3475" s="130"/>
      <c r="DI3475" s="130"/>
      <c r="DJ3475" s="130"/>
      <c r="DK3475" s="130"/>
      <c r="DL3475" s="130"/>
      <c r="DM3475" s="130"/>
      <c r="DN3475" s="130"/>
      <c r="DO3475" s="130"/>
      <c r="DP3475" s="130"/>
      <c r="DQ3475" s="130"/>
      <c r="DR3475" s="130"/>
      <c r="DS3475" s="130"/>
      <c r="DT3475" s="130"/>
      <c r="DU3475" s="130"/>
      <c r="DV3475" s="130"/>
      <c r="DW3475" s="130"/>
      <c r="DX3475" s="130"/>
      <c r="DY3475" s="130"/>
      <c r="DZ3475" s="130"/>
      <c r="EA3475" s="130"/>
      <c r="EB3475" s="130"/>
      <c r="EC3475" s="130"/>
      <c r="ED3475" s="130"/>
      <c r="EE3475" s="130"/>
      <c r="EF3475" s="130"/>
      <c r="EG3475" s="130"/>
      <c r="EH3475" s="130"/>
      <c r="EI3475" s="130"/>
      <c r="EJ3475" s="130"/>
      <c r="EK3475" s="130"/>
      <c r="EL3475" s="130"/>
      <c r="EM3475" s="130"/>
      <c r="EN3475" s="130"/>
      <c r="EO3475" s="130"/>
      <c r="EP3475" s="130"/>
      <c r="EQ3475" s="130"/>
      <c r="ER3475" s="130"/>
      <c r="ES3475" s="130"/>
      <c r="ET3475" s="130"/>
      <c r="EU3475" s="130"/>
      <c r="EV3475" s="130"/>
      <c r="EW3475" s="130"/>
      <c r="EX3475" s="130"/>
      <c r="EY3475" s="130"/>
      <c r="EZ3475" s="130"/>
      <c r="FA3475" s="130"/>
      <c r="FB3475" s="130"/>
      <c r="FC3475" s="130"/>
      <c r="FD3475" s="130"/>
      <c r="FE3475" s="130"/>
      <c r="FF3475" s="130"/>
      <c r="FG3475" s="130"/>
      <c r="FH3475" s="130"/>
      <c r="FI3475" s="130"/>
      <c r="FJ3475" s="130"/>
      <c r="FK3475" s="130"/>
      <c r="FL3475" s="130"/>
      <c r="FM3475" s="130"/>
      <c r="FN3475" s="130"/>
      <c r="FO3475" s="130"/>
      <c r="FP3475" s="130"/>
      <c r="FQ3475" s="130"/>
      <c r="FR3475" s="130"/>
      <c r="FS3475" s="130"/>
      <c r="FT3475" s="130"/>
      <c r="FU3475" s="130"/>
      <c r="FV3475" s="130"/>
      <c r="FW3475" s="130"/>
      <c r="FX3475" s="130"/>
      <c r="FY3475" s="130"/>
      <c r="FZ3475" s="130"/>
      <c r="GA3475" s="130"/>
      <c r="GB3475" s="130"/>
      <c r="GC3475" s="130"/>
      <c r="GD3475" s="130"/>
      <c r="GE3475" s="130"/>
      <c r="GF3475" s="130"/>
      <c r="GG3475" s="130"/>
      <c r="GH3475" s="130"/>
      <c r="GI3475" s="130"/>
      <c r="GJ3475" s="130"/>
      <c r="GK3475" s="130"/>
      <c r="GL3475" s="130"/>
      <c r="GM3475" s="130"/>
      <c r="GN3475" s="130"/>
      <c r="GO3475" s="130"/>
      <c r="GP3475" s="130"/>
      <c r="GQ3475" s="130"/>
      <c r="GR3475" s="130"/>
      <c r="GS3475" s="130"/>
      <c r="GT3475" s="130"/>
      <c r="GU3475" s="130"/>
      <c r="GV3475" s="130"/>
      <c r="GW3475" s="130"/>
      <c r="GX3475" s="130"/>
      <c r="GY3475" s="130"/>
      <c r="GZ3475" s="130"/>
      <c r="HA3475" s="130"/>
      <c r="HB3475" s="130"/>
      <c r="HC3475" s="130"/>
      <c r="HD3475" s="130"/>
      <c r="HE3475" s="130"/>
      <c r="HF3475" s="130"/>
      <c r="HG3475" s="130"/>
      <c r="HH3475" s="130"/>
      <c r="HI3475" s="130"/>
      <c r="HJ3475" s="130"/>
      <c r="HK3475" s="130"/>
      <c r="HL3475" s="130"/>
      <c r="HM3475" s="130"/>
      <c r="HN3475" s="130"/>
      <c r="HO3475" s="130"/>
      <c r="HP3475" s="130"/>
      <c r="HQ3475" s="130"/>
      <c r="HR3475" s="130"/>
      <c r="HS3475" s="130"/>
      <c r="HT3475" s="130"/>
      <c r="HU3475" s="130"/>
      <c r="HV3475" s="130"/>
      <c r="HW3475" s="130"/>
      <c r="HX3475" s="130"/>
      <c r="HY3475" s="130"/>
      <c r="HZ3475" s="130"/>
      <c r="IA3475" s="130"/>
      <c r="IB3475" s="130"/>
      <c r="IC3475" s="130"/>
      <c r="ID3475" s="130"/>
      <c r="IE3475" s="130"/>
      <c r="IF3475" s="130"/>
      <c r="IG3475" s="130"/>
      <c r="IH3475" s="130"/>
      <c r="II3475" s="130"/>
      <c r="IJ3475" s="130"/>
      <c r="IK3475" s="130"/>
      <c r="IL3475" s="130"/>
      <c r="IM3475" s="130"/>
    </row>
    <row r="3476" spans="1:247">
      <c r="A3476" s="152" t="s">
        <v>14048</v>
      </c>
      <c r="B3476" s="251"/>
      <c r="C3476" s="252" t="s">
        <v>16119</v>
      </c>
      <c r="D3476" s="252"/>
      <c r="E3476" s="391">
        <v>22.99</v>
      </c>
      <c r="F3476" s="252" t="s">
        <v>13580</v>
      </c>
      <c r="G3476" s="112"/>
      <c r="H3476" s="90" t="s">
        <v>15597</v>
      </c>
      <c r="I3476" s="81">
        <v>42614</v>
      </c>
      <c r="J3476" s="257"/>
      <c r="K3476" s="108"/>
      <c r="L3476" s="152" t="s">
        <v>5668</v>
      </c>
      <c r="N3476" s="130"/>
      <c r="O3476" s="130"/>
      <c r="P3476" s="130"/>
      <c r="Q3476" s="130"/>
      <c r="R3476" s="130"/>
      <c r="S3476" s="130"/>
      <c r="T3476" s="130"/>
      <c r="U3476" s="130"/>
      <c r="V3476" s="130"/>
      <c r="W3476" s="130"/>
      <c r="X3476" s="130"/>
      <c r="Y3476" s="130"/>
      <c r="Z3476" s="130"/>
      <c r="AA3476" s="130"/>
      <c r="AB3476" s="130"/>
      <c r="AC3476" s="130"/>
      <c r="AD3476" s="130"/>
      <c r="AE3476" s="130"/>
      <c r="AF3476" s="130"/>
      <c r="AG3476" s="130"/>
      <c r="AH3476" s="130"/>
      <c r="AI3476" s="130"/>
      <c r="AJ3476" s="130"/>
      <c r="AK3476" s="130"/>
      <c r="AL3476" s="130"/>
      <c r="AM3476" s="130"/>
      <c r="AN3476" s="130"/>
      <c r="AO3476" s="130"/>
      <c r="AP3476" s="130"/>
      <c r="AQ3476" s="130"/>
      <c r="AR3476" s="130"/>
      <c r="AS3476" s="130"/>
      <c r="AT3476" s="130"/>
      <c r="AU3476" s="130"/>
      <c r="AV3476" s="130"/>
      <c r="AW3476" s="130"/>
      <c r="AX3476" s="130"/>
      <c r="AY3476" s="130"/>
      <c r="AZ3476" s="130"/>
      <c r="BA3476" s="130"/>
      <c r="BB3476" s="130"/>
      <c r="BC3476" s="130"/>
      <c r="BD3476" s="130"/>
      <c r="BE3476" s="130"/>
      <c r="BF3476" s="130"/>
      <c r="BG3476" s="130"/>
      <c r="BH3476" s="130"/>
      <c r="BI3476" s="130"/>
      <c r="BJ3476" s="130"/>
      <c r="BK3476" s="130"/>
      <c r="BL3476" s="130"/>
      <c r="BM3476" s="130"/>
      <c r="BN3476" s="130"/>
      <c r="BO3476" s="130"/>
      <c r="BP3476" s="130"/>
      <c r="BQ3476" s="130"/>
      <c r="BR3476" s="130"/>
      <c r="BS3476" s="130"/>
      <c r="BT3476" s="130"/>
      <c r="BU3476" s="130"/>
      <c r="BV3476" s="130"/>
      <c r="BW3476" s="130"/>
      <c r="BX3476" s="130"/>
      <c r="BY3476" s="130"/>
      <c r="BZ3476" s="130"/>
      <c r="CA3476" s="130"/>
      <c r="CB3476" s="130"/>
      <c r="CC3476" s="130"/>
      <c r="CD3476" s="130"/>
      <c r="CE3476" s="130"/>
      <c r="CF3476" s="130"/>
      <c r="CG3476" s="130"/>
      <c r="CH3476" s="130"/>
      <c r="CI3476" s="130"/>
      <c r="CJ3476" s="130"/>
      <c r="CK3476" s="130"/>
      <c r="CL3476" s="130"/>
      <c r="CM3476" s="130"/>
      <c r="CN3476" s="130"/>
      <c r="CO3476" s="130"/>
      <c r="CP3476" s="130"/>
      <c r="CQ3476" s="130"/>
      <c r="CR3476" s="130"/>
      <c r="CS3476" s="130"/>
      <c r="CT3476" s="130"/>
      <c r="CU3476" s="130"/>
      <c r="CV3476" s="130"/>
      <c r="CW3476" s="130"/>
      <c r="CX3476" s="130"/>
      <c r="CY3476" s="130"/>
      <c r="CZ3476" s="130"/>
      <c r="DA3476" s="130"/>
      <c r="DB3476" s="130"/>
      <c r="DC3476" s="130"/>
      <c r="DD3476" s="130"/>
      <c r="DE3476" s="130"/>
      <c r="DF3476" s="130"/>
      <c r="DG3476" s="130"/>
      <c r="DH3476" s="130"/>
      <c r="DI3476" s="130"/>
      <c r="DJ3476" s="130"/>
      <c r="DK3476" s="130"/>
      <c r="DL3476" s="130"/>
      <c r="DM3476" s="130"/>
      <c r="DN3476" s="130"/>
      <c r="DO3476" s="130"/>
      <c r="DP3476" s="130"/>
      <c r="DQ3476" s="130"/>
      <c r="DR3476" s="130"/>
      <c r="DS3476" s="130"/>
      <c r="DT3476" s="130"/>
      <c r="DU3476" s="130"/>
      <c r="DV3476" s="130"/>
      <c r="DW3476" s="130"/>
      <c r="DX3476" s="130"/>
      <c r="DY3476" s="130"/>
      <c r="DZ3476" s="130"/>
      <c r="EA3476" s="130"/>
      <c r="EB3476" s="130"/>
      <c r="EC3476" s="130"/>
      <c r="ED3476" s="130"/>
      <c r="EE3476" s="130"/>
      <c r="EF3476" s="130"/>
      <c r="EG3476" s="130"/>
      <c r="EH3476" s="130"/>
      <c r="EI3476" s="130"/>
      <c r="EJ3476" s="130"/>
      <c r="EK3476" s="130"/>
      <c r="EL3476" s="130"/>
      <c r="EM3476" s="130"/>
      <c r="EN3476" s="130"/>
      <c r="EO3476" s="130"/>
      <c r="EP3476" s="130"/>
      <c r="EQ3476" s="130"/>
      <c r="ER3476" s="130"/>
      <c r="ES3476" s="130"/>
      <c r="ET3476" s="130"/>
      <c r="EU3476" s="130"/>
      <c r="EV3476" s="130"/>
      <c r="EW3476" s="130"/>
      <c r="EX3476" s="130"/>
      <c r="EY3476" s="130"/>
      <c r="EZ3476" s="130"/>
      <c r="FA3476" s="130"/>
      <c r="FB3476" s="130"/>
      <c r="FC3476" s="130"/>
      <c r="FD3476" s="130"/>
      <c r="FE3476" s="130"/>
      <c r="FF3476" s="130"/>
      <c r="FG3476" s="130"/>
      <c r="FH3476" s="130"/>
      <c r="FI3476" s="130"/>
      <c r="FJ3476" s="130"/>
      <c r="FK3476" s="130"/>
      <c r="FL3476" s="130"/>
      <c r="FM3476" s="130"/>
      <c r="FN3476" s="130"/>
      <c r="FO3476" s="130"/>
      <c r="FP3476" s="130"/>
      <c r="FQ3476" s="130"/>
      <c r="FR3476" s="130"/>
      <c r="FS3476" s="130"/>
      <c r="FT3476" s="130"/>
      <c r="FU3476" s="130"/>
      <c r="FV3476" s="130"/>
      <c r="FW3476" s="130"/>
      <c r="FX3476" s="130"/>
      <c r="FY3476" s="130"/>
      <c r="FZ3476" s="130"/>
      <c r="GA3476" s="130"/>
      <c r="GB3476" s="130"/>
      <c r="GC3476" s="130"/>
      <c r="GD3476" s="130"/>
      <c r="GE3476" s="130"/>
      <c r="GF3476" s="130"/>
      <c r="GG3476" s="130"/>
      <c r="GH3476" s="130"/>
      <c r="GI3476" s="130"/>
      <c r="GJ3476" s="130"/>
      <c r="GK3476" s="130"/>
      <c r="GL3476" s="130"/>
      <c r="GM3476" s="130"/>
      <c r="GN3476" s="130"/>
      <c r="GO3476" s="130"/>
      <c r="GP3476" s="130"/>
      <c r="GQ3476" s="130"/>
      <c r="GR3476" s="130"/>
      <c r="GS3476" s="130"/>
      <c r="GT3476" s="130"/>
      <c r="GU3476" s="130"/>
      <c r="GV3476" s="130"/>
      <c r="GW3476" s="130"/>
      <c r="GX3476" s="130"/>
      <c r="GY3476" s="130"/>
      <c r="GZ3476" s="130"/>
      <c r="HA3476" s="130"/>
      <c r="HB3476" s="130"/>
      <c r="HC3476" s="130"/>
      <c r="HD3476" s="130"/>
      <c r="HE3476" s="130"/>
      <c r="HF3476" s="130"/>
      <c r="HG3476" s="130"/>
      <c r="HH3476" s="130"/>
      <c r="HI3476" s="130"/>
      <c r="HJ3476" s="130"/>
      <c r="HK3476" s="130"/>
      <c r="HL3476" s="130"/>
      <c r="HM3476" s="130"/>
      <c r="HN3476" s="130"/>
      <c r="HO3476" s="130"/>
      <c r="HP3476" s="130"/>
      <c r="HQ3476" s="130"/>
      <c r="HR3476" s="130"/>
      <c r="HS3476" s="130"/>
      <c r="HT3476" s="130"/>
      <c r="HU3476" s="130"/>
      <c r="HV3476" s="130"/>
      <c r="HW3476" s="130"/>
      <c r="HX3476" s="130"/>
      <c r="HY3476" s="130"/>
      <c r="HZ3476" s="130"/>
      <c r="IA3476" s="130"/>
      <c r="IB3476" s="130"/>
      <c r="IC3476" s="130"/>
      <c r="ID3476" s="130"/>
      <c r="IE3476" s="130"/>
      <c r="IF3476" s="130"/>
      <c r="IG3476" s="130"/>
      <c r="IH3476" s="130"/>
      <c r="II3476" s="130"/>
      <c r="IJ3476" s="130"/>
      <c r="IK3476" s="130"/>
      <c r="IL3476" s="130"/>
      <c r="IM3476" s="130"/>
    </row>
    <row r="3477" spans="1:247">
      <c r="A3477" s="250" t="s">
        <v>20037</v>
      </c>
      <c r="B3477" s="257"/>
      <c r="C3477" s="257" t="s">
        <v>20038</v>
      </c>
      <c r="D3477" s="257"/>
      <c r="E3477" s="391">
        <v>7.99</v>
      </c>
      <c r="F3477" s="257" t="s">
        <v>9</v>
      </c>
      <c r="G3477" s="86"/>
      <c r="H3477" s="257" t="s">
        <v>20045</v>
      </c>
      <c r="I3477" s="81">
        <v>42767</v>
      </c>
      <c r="J3477" s="81"/>
      <c r="K3477" s="81"/>
      <c r="L3477" s="257"/>
      <c r="N3477" s="130"/>
      <c r="O3477" s="130"/>
      <c r="P3477" s="130"/>
      <c r="Q3477" s="130"/>
      <c r="R3477" s="130"/>
      <c r="S3477" s="130"/>
      <c r="T3477" s="130"/>
      <c r="U3477" s="130"/>
      <c r="V3477" s="130"/>
      <c r="W3477" s="130"/>
      <c r="X3477" s="130"/>
      <c r="Y3477" s="130"/>
      <c r="Z3477" s="130"/>
      <c r="AA3477" s="130"/>
      <c r="AB3477" s="130"/>
      <c r="AC3477" s="130"/>
      <c r="AD3477" s="130"/>
      <c r="AE3477" s="130"/>
      <c r="AF3477" s="130"/>
      <c r="AG3477" s="130"/>
      <c r="AH3477" s="130"/>
      <c r="AI3477" s="130"/>
      <c r="AJ3477" s="130"/>
      <c r="AK3477" s="130"/>
      <c r="AL3477" s="130"/>
      <c r="AM3477" s="130"/>
      <c r="AN3477" s="130"/>
      <c r="AO3477" s="130"/>
      <c r="AP3477" s="130"/>
      <c r="AQ3477" s="130"/>
      <c r="AR3477" s="130"/>
      <c r="AS3477" s="130"/>
      <c r="AT3477" s="130"/>
      <c r="AU3477" s="130"/>
      <c r="AV3477" s="130"/>
      <c r="AW3477" s="130"/>
      <c r="AX3477" s="130"/>
      <c r="AY3477" s="130"/>
      <c r="AZ3477" s="130"/>
      <c r="BA3477" s="130"/>
      <c r="BB3477" s="130"/>
      <c r="BC3477" s="130"/>
      <c r="BD3477" s="130"/>
      <c r="BE3477" s="130"/>
      <c r="BF3477" s="130"/>
      <c r="BG3477" s="130"/>
      <c r="BH3477" s="130"/>
      <c r="BI3477" s="130"/>
      <c r="BJ3477" s="130"/>
      <c r="BK3477" s="130"/>
      <c r="BL3477" s="130"/>
      <c r="BM3477" s="130"/>
      <c r="BN3477" s="130"/>
      <c r="BO3477" s="130"/>
      <c r="BP3477" s="130"/>
      <c r="BQ3477" s="130"/>
      <c r="BR3477" s="130"/>
      <c r="BS3477" s="130"/>
      <c r="BT3477" s="130"/>
      <c r="BU3477" s="130"/>
      <c r="BV3477" s="130"/>
      <c r="BW3477" s="130"/>
      <c r="BX3477" s="130"/>
      <c r="BY3477" s="130"/>
      <c r="BZ3477" s="130"/>
      <c r="CA3477" s="130"/>
      <c r="CB3477" s="130"/>
      <c r="CC3477" s="130"/>
      <c r="CD3477" s="130"/>
      <c r="CE3477" s="130"/>
      <c r="CF3477" s="130"/>
      <c r="CG3477" s="130"/>
      <c r="CH3477" s="130"/>
      <c r="CI3477" s="130"/>
      <c r="CJ3477" s="130"/>
      <c r="CK3477" s="130"/>
      <c r="CL3477" s="130"/>
      <c r="CM3477" s="130"/>
      <c r="CN3477" s="130"/>
      <c r="CO3477" s="130"/>
      <c r="CP3477" s="130"/>
      <c r="CQ3477" s="130"/>
      <c r="CR3477" s="130"/>
      <c r="CS3477" s="130"/>
      <c r="CT3477" s="130"/>
      <c r="CU3477" s="130"/>
      <c r="CV3477" s="130"/>
      <c r="CW3477" s="130"/>
      <c r="CX3477" s="130"/>
      <c r="CY3477" s="130"/>
      <c r="CZ3477" s="130"/>
      <c r="DA3477" s="130"/>
      <c r="DB3477" s="130"/>
      <c r="DC3477" s="130"/>
      <c r="DD3477" s="130"/>
      <c r="DE3477" s="130"/>
      <c r="DF3477" s="130"/>
      <c r="DG3477" s="130"/>
      <c r="DH3477" s="130"/>
      <c r="DI3477" s="130"/>
      <c r="DJ3477" s="130"/>
      <c r="DK3477" s="130"/>
      <c r="DL3477" s="130"/>
      <c r="DM3477" s="130"/>
      <c r="DN3477" s="130"/>
      <c r="DO3477" s="130"/>
      <c r="DP3477" s="130"/>
      <c r="DQ3477" s="130"/>
      <c r="DR3477" s="130"/>
      <c r="DS3477" s="130"/>
      <c r="DT3477" s="130"/>
      <c r="DU3477" s="130"/>
      <c r="DV3477" s="130"/>
      <c r="DW3477" s="130"/>
      <c r="DX3477" s="130"/>
      <c r="DY3477" s="130"/>
      <c r="DZ3477" s="130"/>
      <c r="EA3477" s="130"/>
      <c r="EB3477" s="130"/>
      <c r="EC3477" s="130"/>
      <c r="ED3477" s="130"/>
      <c r="EE3477" s="130"/>
      <c r="EF3477" s="130"/>
      <c r="EG3477" s="130"/>
      <c r="EH3477" s="130"/>
      <c r="EI3477" s="130"/>
      <c r="EJ3477" s="130"/>
      <c r="EK3477" s="130"/>
      <c r="EL3477" s="130"/>
      <c r="EM3477" s="130"/>
      <c r="EN3477" s="130"/>
      <c r="EO3477" s="130"/>
      <c r="EP3477" s="130"/>
      <c r="EQ3477" s="130"/>
      <c r="ER3477" s="130"/>
      <c r="ES3477" s="130"/>
      <c r="ET3477" s="130"/>
      <c r="EU3477" s="130"/>
      <c r="EV3477" s="130"/>
      <c r="EW3477" s="130"/>
      <c r="EX3477" s="130"/>
      <c r="EY3477" s="130"/>
      <c r="EZ3477" s="130"/>
      <c r="FA3477" s="130"/>
      <c r="FB3477" s="130"/>
      <c r="FC3477" s="130"/>
      <c r="FD3477" s="130"/>
      <c r="FE3477" s="130"/>
      <c r="FF3477" s="130"/>
      <c r="FG3477" s="130"/>
      <c r="FH3477" s="130"/>
      <c r="FI3477" s="130"/>
      <c r="FJ3477" s="130"/>
      <c r="FK3477" s="130"/>
      <c r="FL3477" s="130"/>
      <c r="FM3477" s="130"/>
      <c r="FN3477" s="130"/>
      <c r="FO3477" s="130"/>
      <c r="FP3477" s="130"/>
      <c r="FQ3477" s="130"/>
      <c r="FR3477" s="130"/>
      <c r="FS3477" s="130"/>
      <c r="FT3477" s="130"/>
      <c r="FU3477" s="130"/>
      <c r="FV3477" s="130"/>
      <c r="FW3477" s="130"/>
      <c r="FX3477" s="130"/>
      <c r="FY3477" s="130"/>
      <c r="FZ3477" s="130"/>
      <c r="GA3477" s="130"/>
      <c r="GB3477" s="130"/>
      <c r="GC3477" s="130"/>
      <c r="GD3477" s="130"/>
      <c r="GE3477" s="130"/>
      <c r="GF3477" s="130"/>
      <c r="GG3477" s="130"/>
      <c r="GH3477" s="130"/>
      <c r="GI3477" s="130"/>
      <c r="GJ3477" s="130"/>
      <c r="GK3477" s="130"/>
      <c r="GL3477" s="130"/>
      <c r="GM3477" s="130"/>
      <c r="GN3477" s="130"/>
      <c r="GO3477" s="130"/>
      <c r="GP3477" s="130"/>
      <c r="GQ3477" s="130"/>
      <c r="GR3477" s="130"/>
      <c r="GS3477" s="130"/>
      <c r="GT3477" s="130"/>
      <c r="GU3477" s="130"/>
      <c r="GV3477" s="130"/>
      <c r="GW3477" s="130"/>
      <c r="GX3477" s="130"/>
      <c r="GY3477" s="130"/>
      <c r="GZ3477" s="130"/>
      <c r="HA3477" s="130"/>
      <c r="HB3477" s="130"/>
      <c r="HC3477" s="130"/>
      <c r="HD3477" s="130"/>
      <c r="HE3477" s="130"/>
      <c r="HF3477" s="130"/>
      <c r="HG3477" s="130"/>
      <c r="HH3477" s="130"/>
      <c r="HI3477" s="130"/>
      <c r="HJ3477" s="130"/>
      <c r="HK3477" s="130"/>
      <c r="HL3477" s="130"/>
      <c r="HM3477" s="130"/>
      <c r="HN3477" s="130"/>
      <c r="HO3477" s="130"/>
      <c r="HP3477" s="130"/>
      <c r="HQ3477" s="130"/>
      <c r="HR3477" s="130"/>
      <c r="HS3477" s="130"/>
      <c r="HT3477" s="130"/>
      <c r="HU3477" s="130"/>
      <c r="HV3477" s="130"/>
      <c r="HW3477" s="130"/>
      <c r="HX3477" s="130"/>
      <c r="HY3477" s="130"/>
      <c r="HZ3477" s="130"/>
      <c r="IA3477" s="130"/>
      <c r="IB3477" s="130"/>
      <c r="IC3477" s="130"/>
      <c r="ID3477" s="130"/>
      <c r="IE3477" s="130"/>
      <c r="IF3477" s="130"/>
      <c r="IG3477" s="130"/>
      <c r="IH3477" s="130"/>
      <c r="II3477" s="130"/>
      <c r="IJ3477" s="130"/>
      <c r="IK3477" s="130"/>
      <c r="IL3477" s="130"/>
      <c r="IM3477" s="130"/>
    </row>
    <row r="3478" spans="1:247">
      <c r="A3478" s="250" t="s">
        <v>20039</v>
      </c>
      <c r="B3478" s="257"/>
      <c r="C3478" s="257" t="s">
        <v>20041</v>
      </c>
      <c r="D3478" s="257"/>
      <c r="E3478" s="391">
        <v>23.99</v>
      </c>
      <c r="F3478" s="257" t="s">
        <v>13580</v>
      </c>
      <c r="G3478" s="86"/>
      <c r="H3478" s="257" t="s">
        <v>20047</v>
      </c>
      <c r="I3478" s="81">
        <v>42767</v>
      </c>
      <c r="J3478" s="81"/>
      <c r="K3478" s="81"/>
      <c r="L3478" s="257" t="s">
        <v>5668</v>
      </c>
    </row>
    <row r="3479" spans="1:247">
      <c r="A3479" s="250" t="s">
        <v>20042</v>
      </c>
      <c r="B3479" s="257"/>
      <c r="C3479" s="257" t="s">
        <v>20043</v>
      </c>
      <c r="D3479" s="257"/>
      <c r="E3479" s="391">
        <v>7.99</v>
      </c>
      <c r="F3479" s="257" t="s">
        <v>9</v>
      </c>
      <c r="G3479" s="86"/>
      <c r="H3479" s="257" t="s">
        <v>20045</v>
      </c>
      <c r="I3479" s="81">
        <v>42826</v>
      </c>
      <c r="J3479" s="81"/>
      <c r="K3479" s="81"/>
      <c r="L3479" s="257"/>
    </row>
    <row r="3480" spans="1:247">
      <c r="A3480" s="250" t="s">
        <v>20044</v>
      </c>
      <c r="B3480" s="257"/>
      <c r="C3480" s="257" t="s">
        <v>20046</v>
      </c>
      <c r="D3480" s="257"/>
      <c r="E3480" s="391">
        <v>22.99</v>
      </c>
      <c r="F3480" s="257" t="s">
        <v>13580</v>
      </c>
      <c r="G3480" s="86"/>
      <c r="H3480" s="257" t="s">
        <v>20047</v>
      </c>
      <c r="I3480" s="81">
        <v>42826</v>
      </c>
      <c r="J3480" s="81"/>
      <c r="K3480" s="81"/>
      <c r="L3480" s="257"/>
    </row>
    <row r="3481" spans="1:247" ht="15">
      <c r="A3481" s="154" t="s">
        <v>6313</v>
      </c>
      <c r="B3481" s="58"/>
      <c r="C3481" s="59" t="s">
        <v>2546</v>
      </c>
      <c r="D3481" s="59"/>
      <c r="E3481" s="60"/>
      <c r="F3481" s="60"/>
      <c r="G3481" s="68"/>
      <c r="H3481" s="60"/>
      <c r="I3481" s="62"/>
      <c r="J3481" s="63"/>
      <c r="K3481" s="70"/>
      <c r="L3481" s="237"/>
    </row>
    <row r="3482" spans="1:247">
      <c r="A3482" s="153" t="s">
        <v>9540</v>
      </c>
      <c r="B3482" s="254"/>
      <c r="C3482" s="255" t="s">
        <v>2548</v>
      </c>
      <c r="D3482" s="255"/>
      <c r="E3482" s="391">
        <v>13.99</v>
      </c>
      <c r="F3482" s="37" t="s">
        <v>15754</v>
      </c>
      <c r="G3482" s="42"/>
      <c r="H3482" s="40" t="s">
        <v>2547</v>
      </c>
      <c r="I3482" s="34">
        <v>40787</v>
      </c>
      <c r="J3482" s="38"/>
      <c r="K3482" s="36"/>
      <c r="L3482" s="153"/>
    </row>
    <row r="3483" spans="1:247">
      <c r="A3483" s="153" t="s">
        <v>9541</v>
      </c>
      <c r="B3483" s="254"/>
      <c r="C3483" s="255" t="s">
        <v>2549</v>
      </c>
      <c r="D3483" s="255"/>
      <c r="E3483" s="391">
        <v>13.99</v>
      </c>
      <c r="F3483" s="37" t="s">
        <v>4965</v>
      </c>
      <c r="G3483" s="42"/>
      <c r="H3483" s="255" t="s">
        <v>2550</v>
      </c>
      <c r="I3483" s="34">
        <v>39965</v>
      </c>
      <c r="J3483" s="38"/>
      <c r="K3483" s="36"/>
      <c r="L3483" s="153" t="s">
        <v>5668</v>
      </c>
    </row>
    <row r="3484" spans="1:247">
      <c r="A3484" s="153" t="s">
        <v>9542</v>
      </c>
      <c r="B3484" s="254"/>
      <c r="C3484" s="255" t="s">
        <v>2551</v>
      </c>
      <c r="D3484" s="255"/>
      <c r="E3484" s="391">
        <v>16.5</v>
      </c>
      <c r="F3484" s="37" t="s">
        <v>15755</v>
      </c>
      <c r="G3484" s="42"/>
      <c r="H3484" s="255" t="s">
        <v>2089</v>
      </c>
      <c r="I3484" s="34">
        <v>40026</v>
      </c>
      <c r="J3484" s="38"/>
      <c r="K3484" s="36"/>
      <c r="L3484" s="153" t="s">
        <v>5668</v>
      </c>
    </row>
    <row r="3485" spans="1:247" s="1" customFormat="1" ht="15">
      <c r="A3485" s="153" t="s">
        <v>9543</v>
      </c>
      <c r="B3485" s="254"/>
      <c r="C3485" s="255" t="s">
        <v>2552</v>
      </c>
      <c r="D3485" s="255"/>
      <c r="E3485" s="391">
        <v>13.99</v>
      </c>
      <c r="F3485" s="37" t="s">
        <v>1261</v>
      </c>
      <c r="G3485" s="42"/>
      <c r="H3485" s="255"/>
      <c r="I3485" s="34">
        <v>39264</v>
      </c>
      <c r="J3485" s="38"/>
      <c r="K3485" s="36"/>
      <c r="L3485" s="153"/>
      <c r="M3485" s="2"/>
      <c r="N3485" s="2"/>
      <c r="O3485" s="2"/>
      <c r="P3485" s="2"/>
      <c r="Q3485" s="2"/>
      <c r="R3485" s="2"/>
      <c r="S3485" s="2"/>
      <c r="T3485" s="2"/>
      <c r="U3485" s="2"/>
      <c r="V3485" s="2"/>
      <c r="W3485" s="2"/>
      <c r="X3485" s="2"/>
      <c r="Y3485" s="2"/>
      <c r="Z3485" s="2"/>
      <c r="AA3485" s="2"/>
      <c r="AB3485" s="2"/>
      <c r="AC3485" s="2"/>
      <c r="AD3485" s="2"/>
      <c r="AE3485" s="2"/>
      <c r="AF3485" s="2"/>
      <c r="AG3485" s="2"/>
      <c r="AH3485" s="2"/>
      <c r="AI3485" s="2"/>
      <c r="AJ3485" s="2"/>
      <c r="AK3485" s="2"/>
      <c r="AL3485" s="2"/>
      <c r="AM3485" s="2"/>
      <c r="AN3485" s="2"/>
      <c r="AO3485" s="2"/>
      <c r="AP3485" s="2"/>
      <c r="AQ3485" s="2"/>
      <c r="AR3485" s="2"/>
      <c r="AS3485" s="2"/>
      <c r="AT3485" s="2"/>
      <c r="AU3485" s="2"/>
      <c r="AV3485" s="2"/>
      <c r="AW3485" s="2"/>
      <c r="AX3485" s="2"/>
      <c r="AY3485" s="2"/>
      <c r="AZ3485" s="2"/>
      <c r="BA3485" s="2"/>
      <c r="BB3485" s="2"/>
      <c r="BC3485" s="2"/>
      <c r="BD3485" s="2"/>
      <c r="BE3485" s="2"/>
      <c r="BF3485" s="2"/>
      <c r="BG3485" s="2"/>
      <c r="BH3485" s="2"/>
      <c r="BI3485" s="2"/>
      <c r="BJ3485" s="2"/>
      <c r="BK3485" s="2"/>
      <c r="BL3485" s="2"/>
      <c r="BM3485" s="2"/>
      <c r="BN3485" s="2"/>
      <c r="BO3485" s="2"/>
      <c r="BP3485" s="2"/>
      <c r="BQ3485" s="2"/>
      <c r="BR3485" s="2"/>
      <c r="BS3485" s="2"/>
      <c r="BT3485" s="2"/>
      <c r="BU3485" s="2"/>
      <c r="BV3485" s="2"/>
      <c r="BW3485" s="2"/>
      <c r="BX3485" s="2"/>
      <c r="BY3485" s="2"/>
      <c r="BZ3485" s="2"/>
      <c r="CA3485" s="2"/>
      <c r="CB3485" s="2"/>
      <c r="CC3485" s="2"/>
      <c r="CD3485" s="2"/>
      <c r="CE3485" s="2"/>
      <c r="CF3485" s="2"/>
      <c r="CG3485" s="2"/>
      <c r="CH3485" s="2"/>
      <c r="CI3485" s="2"/>
      <c r="CJ3485" s="2"/>
      <c r="CK3485" s="2"/>
      <c r="CL3485" s="2"/>
      <c r="CM3485" s="2"/>
      <c r="CN3485" s="2"/>
      <c r="CO3485" s="2"/>
      <c r="CP3485" s="2"/>
      <c r="CQ3485" s="2"/>
      <c r="CR3485" s="2"/>
      <c r="CS3485" s="2"/>
      <c r="CT3485" s="2"/>
      <c r="CU3485" s="2"/>
      <c r="CV3485" s="2"/>
      <c r="CW3485" s="2"/>
      <c r="CX3485" s="2"/>
      <c r="CY3485" s="2"/>
      <c r="CZ3485" s="2"/>
      <c r="DA3485" s="2"/>
      <c r="DB3485" s="2"/>
      <c r="DC3485" s="2"/>
      <c r="DD3485" s="2"/>
      <c r="DE3485" s="2"/>
      <c r="DF3485" s="2"/>
      <c r="DG3485" s="2"/>
      <c r="DH3485" s="2"/>
      <c r="DI3485" s="2"/>
      <c r="DJ3485" s="2"/>
      <c r="DK3485" s="2"/>
      <c r="DL3485" s="2"/>
      <c r="DM3485" s="2"/>
      <c r="DN3485" s="2"/>
      <c r="DO3485" s="2"/>
      <c r="DP3485" s="2"/>
      <c r="DQ3485" s="2"/>
      <c r="DR3485" s="2"/>
      <c r="DS3485" s="2"/>
      <c r="DT3485" s="2"/>
      <c r="DU3485" s="2"/>
      <c r="DV3485" s="2"/>
      <c r="DW3485" s="2"/>
      <c r="DX3485" s="2"/>
      <c r="DY3485" s="2"/>
      <c r="DZ3485" s="2"/>
      <c r="EA3485" s="2"/>
      <c r="EB3485" s="2"/>
      <c r="EC3485" s="2"/>
      <c r="ED3485" s="2"/>
      <c r="EE3485" s="2"/>
      <c r="EF3485" s="2"/>
      <c r="EG3485" s="2"/>
      <c r="EH3485" s="2"/>
      <c r="EI3485" s="2"/>
      <c r="EJ3485" s="2"/>
      <c r="EK3485" s="2"/>
      <c r="EL3485" s="2"/>
      <c r="EM3485" s="2"/>
      <c r="EN3485" s="2"/>
      <c r="EO3485" s="2"/>
      <c r="EP3485" s="2"/>
      <c r="EQ3485" s="2"/>
      <c r="ER3485" s="2"/>
      <c r="ES3485" s="2"/>
      <c r="ET3485" s="2"/>
      <c r="EU3485" s="2"/>
      <c r="EV3485" s="2"/>
      <c r="EW3485" s="2"/>
      <c r="EX3485" s="2"/>
      <c r="EY3485" s="2"/>
      <c r="EZ3485" s="2"/>
      <c r="FA3485" s="2"/>
      <c r="FB3485" s="2"/>
      <c r="FC3485" s="2"/>
      <c r="FD3485" s="2"/>
      <c r="FE3485" s="2"/>
      <c r="FF3485" s="2"/>
      <c r="FG3485" s="2"/>
      <c r="FH3485" s="2"/>
      <c r="FI3485" s="2"/>
      <c r="FJ3485" s="2"/>
      <c r="FK3485" s="2"/>
      <c r="FL3485" s="2"/>
      <c r="FM3485" s="2"/>
      <c r="FN3485" s="2"/>
      <c r="FO3485" s="2"/>
      <c r="FP3485" s="2"/>
      <c r="FQ3485" s="2"/>
      <c r="FR3485" s="2"/>
      <c r="FS3485" s="2"/>
      <c r="FT3485" s="2"/>
      <c r="FU3485" s="2"/>
      <c r="FV3485" s="2"/>
      <c r="FW3485" s="2"/>
      <c r="FX3485" s="2"/>
      <c r="FY3485" s="2"/>
      <c r="FZ3485" s="2"/>
      <c r="GA3485" s="2"/>
      <c r="GB3485" s="2"/>
      <c r="GC3485" s="2"/>
      <c r="GD3485" s="2"/>
      <c r="GE3485" s="2"/>
      <c r="GF3485" s="2"/>
      <c r="GG3485" s="2"/>
      <c r="GH3485" s="2"/>
      <c r="GI3485" s="2"/>
      <c r="GJ3485" s="2"/>
      <c r="GK3485" s="2"/>
      <c r="GL3485" s="2"/>
      <c r="GM3485" s="2"/>
      <c r="GN3485" s="2"/>
      <c r="GO3485" s="2"/>
      <c r="GP3485" s="2"/>
      <c r="GQ3485" s="2"/>
      <c r="GR3485" s="2"/>
      <c r="GS3485" s="2"/>
      <c r="GT3485" s="2"/>
      <c r="GU3485" s="2"/>
      <c r="GV3485" s="2"/>
      <c r="GW3485" s="2"/>
      <c r="GX3485" s="2"/>
      <c r="GY3485" s="2"/>
      <c r="GZ3485" s="2"/>
      <c r="HA3485" s="2"/>
      <c r="HB3485" s="2"/>
      <c r="HC3485" s="2"/>
      <c r="HD3485" s="2"/>
      <c r="HE3485" s="2"/>
      <c r="HF3485" s="2"/>
      <c r="HG3485" s="2"/>
      <c r="HH3485" s="2"/>
      <c r="HI3485" s="2"/>
      <c r="HJ3485" s="2"/>
      <c r="HK3485" s="2"/>
      <c r="HL3485" s="2"/>
      <c r="HM3485" s="2"/>
      <c r="HN3485" s="2"/>
      <c r="HO3485" s="2"/>
      <c r="HP3485" s="2"/>
      <c r="HQ3485" s="2"/>
      <c r="HR3485" s="2"/>
      <c r="HS3485" s="2"/>
      <c r="HT3485" s="2"/>
      <c r="HU3485" s="2"/>
      <c r="HV3485" s="2"/>
      <c r="HW3485" s="2"/>
      <c r="HX3485" s="2"/>
      <c r="HY3485" s="2"/>
      <c r="HZ3485" s="2"/>
      <c r="IA3485" s="2"/>
      <c r="IB3485" s="2"/>
      <c r="IC3485" s="2"/>
      <c r="ID3485" s="2"/>
      <c r="IE3485" s="2"/>
      <c r="IF3485" s="2"/>
      <c r="IG3485" s="2"/>
      <c r="IH3485" s="2"/>
      <c r="II3485" s="2"/>
      <c r="IJ3485" s="2"/>
      <c r="IK3485" s="2"/>
      <c r="IL3485" s="2"/>
      <c r="IM3485" s="2"/>
    </row>
    <row r="3486" spans="1:247">
      <c r="A3486" s="153" t="s">
        <v>9544</v>
      </c>
      <c r="B3486" s="254"/>
      <c r="C3486" s="255" t="s">
        <v>2553</v>
      </c>
      <c r="D3486" s="255"/>
      <c r="E3486" s="391">
        <v>13.99</v>
      </c>
      <c r="F3486" s="37" t="s">
        <v>15755</v>
      </c>
      <c r="G3486" s="42"/>
      <c r="H3486" s="255" t="s">
        <v>2554</v>
      </c>
      <c r="I3486" s="34">
        <v>39326</v>
      </c>
      <c r="J3486" s="38"/>
      <c r="K3486" s="36"/>
      <c r="L3486" s="153" t="s">
        <v>5668</v>
      </c>
    </row>
    <row r="3487" spans="1:247">
      <c r="A3487" s="153" t="s">
        <v>9545</v>
      </c>
      <c r="B3487" s="254"/>
      <c r="C3487" s="255" t="s">
        <v>2555</v>
      </c>
      <c r="D3487" s="255"/>
      <c r="E3487" s="391">
        <v>7.99</v>
      </c>
      <c r="F3487" s="37" t="s">
        <v>4965</v>
      </c>
      <c r="G3487" s="42"/>
      <c r="H3487" s="255" t="s">
        <v>2547</v>
      </c>
      <c r="I3487" s="34">
        <v>40725</v>
      </c>
      <c r="J3487" s="38"/>
      <c r="K3487" s="36"/>
      <c r="L3487" s="153" t="s">
        <v>5668</v>
      </c>
    </row>
    <row r="3488" spans="1:247">
      <c r="A3488" s="153" t="s">
        <v>9546</v>
      </c>
      <c r="B3488" s="254"/>
      <c r="C3488" s="255" t="s">
        <v>2556</v>
      </c>
      <c r="D3488" s="255"/>
      <c r="E3488" s="391">
        <v>16.989999999999998</v>
      </c>
      <c r="F3488" s="37" t="s">
        <v>4965</v>
      </c>
      <c r="G3488" s="42"/>
      <c r="H3488" s="32" t="s">
        <v>2299</v>
      </c>
      <c r="I3488" s="34">
        <v>40422</v>
      </c>
      <c r="J3488" s="38"/>
      <c r="K3488" s="36"/>
      <c r="L3488" s="153" t="s">
        <v>5668</v>
      </c>
    </row>
    <row r="3489" spans="1:247">
      <c r="A3489" s="153" t="s">
        <v>9547</v>
      </c>
      <c r="B3489" s="254"/>
      <c r="C3489" s="255" t="s">
        <v>2557</v>
      </c>
      <c r="D3489" s="255"/>
      <c r="E3489" s="391">
        <v>14.99</v>
      </c>
      <c r="F3489" s="37" t="s">
        <v>1261</v>
      </c>
      <c r="G3489" s="42"/>
      <c r="H3489" s="255" t="s">
        <v>2089</v>
      </c>
      <c r="I3489" s="34">
        <v>39264</v>
      </c>
      <c r="J3489" s="38"/>
      <c r="K3489" s="36"/>
      <c r="L3489" s="153"/>
    </row>
    <row r="3490" spans="1:247">
      <c r="A3490" s="153" t="s">
        <v>9548</v>
      </c>
      <c r="B3490" s="254"/>
      <c r="C3490" s="255" t="s">
        <v>22287</v>
      </c>
      <c r="D3490" s="255"/>
      <c r="E3490" s="391">
        <v>7.99</v>
      </c>
      <c r="F3490" s="37" t="s">
        <v>4965</v>
      </c>
      <c r="G3490" s="42"/>
      <c r="H3490" s="255" t="s">
        <v>2547</v>
      </c>
      <c r="I3490" s="34">
        <v>40725</v>
      </c>
      <c r="J3490" s="38"/>
      <c r="K3490" s="36"/>
      <c r="L3490" s="153" t="s">
        <v>5668</v>
      </c>
    </row>
    <row r="3491" spans="1:247">
      <c r="A3491" s="153" t="s">
        <v>9549</v>
      </c>
      <c r="B3491" s="254"/>
      <c r="C3491" s="255" t="s">
        <v>2559</v>
      </c>
      <c r="D3491" s="255"/>
      <c r="E3491" s="391">
        <v>7.99</v>
      </c>
      <c r="F3491" s="37" t="s">
        <v>4965</v>
      </c>
      <c r="G3491" s="42"/>
      <c r="H3491" s="255" t="s">
        <v>2560</v>
      </c>
      <c r="I3491" s="34">
        <v>40269</v>
      </c>
      <c r="J3491" s="38"/>
      <c r="K3491" s="36"/>
      <c r="L3491" s="153" t="s">
        <v>5668</v>
      </c>
    </row>
    <row r="3492" spans="1:247">
      <c r="A3492" s="153" t="s">
        <v>9550</v>
      </c>
      <c r="B3492" s="254"/>
      <c r="C3492" s="255" t="s">
        <v>2561</v>
      </c>
      <c r="D3492" s="255"/>
      <c r="E3492" s="391">
        <v>11.99</v>
      </c>
      <c r="F3492" s="37" t="s">
        <v>4965</v>
      </c>
      <c r="G3492" s="42"/>
      <c r="H3492" s="255" t="s">
        <v>2299</v>
      </c>
      <c r="I3492" s="34">
        <v>40299</v>
      </c>
      <c r="J3492" s="38"/>
      <c r="K3492" s="36"/>
      <c r="L3492" s="153"/>
    </row>
    <row r="3493" spans="1:247">
      <c r="A3493" s="153" t="s">
        <v>9551</v>
      </c>
      <c r="B3493" s="254"/>
      <c r="C3493" s="255" t="s">
        <v>2562</v>
      </c>
      <c r="D3493" s="255"/>
      <c r="E3493" s="391">
        <v>9.99</v>
      </c>
      <c r="F3493" s="37" t="s">
        <v>4965</v>
      </c>
      <c r="G3493" s="42"/>
      <c r="H3493" s="255" t="s">
        <v>2299</v>
      </c>
      <c r="I3493" s="34">
        <v>40544</v>
      </c>
      <c r="J3493" s="38"/>
      <c r="K3493" s="36"/>
      <c r="L3493" s="153" t="s">
        <v>5668</v>
      </c>
    </row>
    <row r="3494" spans="1:247">
      <c r="A3494" s="153" t="s">
        <v>9552</v>
      </c>
      <c r="B3494" s="254"/>
      <c r="C3494" s="255" t="s">
        <v>2563</v>
      </c>
      <c r="D3494" s="255"/>
      <c r="E3494" s="391">
        <v>10.99</v>
      </c>
      <c r="F3494" s="33" t="s">
        <v>4965</v>
      </c>
      <c r="G3494" s="31"/>
      <c r="H3494" s="255" t="s">
        <v>2564</v>
      </c>
      <c r="I3494" s="34">
        <v>41153</v>
      </c>
      <c r="J3494" s="35"/>
      <c r="K3494" s="36"/>
      <c r="L3494" s="153"/>
    </row>
    <row r="3495" spans="1:247">
      <c r="A3495" s="153" t="s">
        <v>9553</v>
      </c>
      <c r="B3495" s="254"/>
      <c r="C3495" s="255" t="s">
        <v>2565</v>
      </c>
      <c r="D3495" s="255"/>
      <c r="E3495" s="391">
        <v>8.99</v>
      </c>
      <c r="F3495" s="37" t="s">
        <v>9</v>
      </c>
      <c r="G3495" s="42"/>
      <c r="H3495" s="255" t="s">
        <v>2566</v>
      </c>
      <c r="I3495" s="34">
        <v>36526</v>
      </c>
      <c r="J3495" s="38"/>
      <c r="K3495" s="36"/>
      <c r="L3495" s="153" t="s">
        <v>5668</v>
      </c>
    </row>
    <row r="3496" spans="1:247">
      <c r="A3496" s="153" t="s">
        <v>9554</v>
      </c>
      <c r="B3496" s="254"/>
      <c r="C3496" s="255" t="s">
        <v>2568</v>
      </c>
      <c r="D3496" s="255"/>
      <c r="E3496" s="391">
        <v>5.5</v>
      </c>
      <c r="F3496" s="37" t="s">
        <v>9</v>
      </c>
      <c r="G3496" s="42"/>
      <c r="H3496" s="255" t="s">
        <v>2567</v>
      </c>
      <c r="I3496" s="34">
        <v>37012</v>
      </c>
      <c r="J3496" s="38"/>
      <c r="K3496" s="36"/>
      <c r="L3496" s="153"/>
    </row>
    <row r="3497" spans="1:247">
      <c r="A3497" s="153" t="s">
        <v>9555</v>
      </c>
      <c r="B3497" s="254"/>
      <c r="C3497" s="255" t="s">
        <v>2569</v>
      </c>
      <c r="D3497" s="255"/>
      <c r="E3497" s="391">
        <v>6.99</v>
      </c>
      <c r="F3497" s="37" t="s">
        <v>9</v>
      </c>
      <c r="G3497" s="36"/>
      <c r="H3497" s="255" t="s">
        <v>2567</v>
      </c>
      <c r="I3497" s="34">
        <v>33970</v>
      </c>
      <c r="J3497" s="38"/>
      <c r="K3497" s="36"/>
      <c r="L3497" s="153"/>
    </row>
    <row r="3498" spans="1:247">
      <c r="A3498" s="153" t="s">
        <v>9556</v>
      </c>
      <c r="B3498" s="254"/>
      <c r="C3498" s="255" t="s">
        <v>2570</v>
      </c>
      <c r="D3498" s="255"/>
      <c r="E3498" s="391">
        <v>4.99</v>
      </c>
      <c r="F3498" s="37" t="s">
        <v>9</v>
      </c>
      <c r="G3498" s="36"/>
      <c r="H3498" s="255" t="s">
        <v>2571</v>
      </c>
      <c r="I3498" s="34">
        <v>40422</v>
      </c>
      <c r="J3498" s="38"/>
      <c r="K3498" s="36"/>
      <c r="L3498" s="153" t="s">
        <v>5668</v>
      </c>
    </row>
    <row r="3499" spans="1:247">
      <c r="A3499" s="153" t="s">
        <v>9557</v>
      </c>
      <c r="B3499" s="254"/>
      <c r="C3499" s="255" t="s">
        <v>2572</v>
      </c>
      <c r="D3499" s="255"/>
      <c r="E3499" s="391">
        <v>4.99</v>
      </c>
      <c r="F3499" s="37" t="s">
        <v>9</v>
      </c>
      <c r="G3499" s="36"/>
      <c r="H3499" s="255" t="s">
        <v>2573</v>
      </c>
      <c r="I3499" s="34">
        <v>39356</v>
      </c>
      <c r="J3499" s="38"/>
      <c r="K3499" s="36"/>
      <c r="L3499" s="153"/>
    </row>
    <row r="3500" spans="1:247">
      <c r="A3500" s="153" t="s">
        <v>9558</v>
      </c>
      <c r="B3500" s="254"/>
      <c r="C3500" s="255" t="s">
        <v>2574</v>
      </c>
      <c r="D3500" s="255"/>
      <c r="E3500" s="391">
        <v>5.99</v>
      </c>
      <c r="F3500" s="33" t="s">
        <v>9</v>
      </c>
      <c r="G3500" s="31"/>
      <c r="H3500" s="255" t="s">
        <v>2575</v>
      </c>
      <c r="I3500" s="34">
        <v>41153</v>
      </c>
      <c r="J3500" s="35"/>
      <c r="K3500" s="36"/>
      <c r="L3500" s="153"/>
    </row>
    <row r="3501" spans="1:247">
      <c r="A3501" s="153" t="s">
        <v>9559</v>
      </c>
      <c r="B3501" s="254"/>
      <c r="C3501" s="255" t="s">
        <v>2577</v>
      </c>
      <c r="D3501" s="255"/>
      <c r="E3501" s="391">
        <v>20.99</v>
      </c>
      <c r="F3501" s="37" t="s">
        <v>120</v>
      </c>
      <c r="G3501" s="36"/>
      <c r="H3501" s="255" t="s">
        <v>2576</v>
      </c>
      <c r="I3501" s="34">
        <v>38961</v>
      </c>
      <c r="J3501" s="38"/>
      <c r="K3501" s="36"/>
      <c r="L3501" s="153" t="s">
        <v>5668</v>
      </c>
    </row>
    <row r="3502" spans="1:247" ht="15">
      <c r="A3502" s="250" t="s">
        <v>20661</v>
      </c>
      <c r="B3502" s="257"/>
      <c r="C3502" s="257" t="s">
        <v>20662</v>
      </c>
      <c r="D3502" s="257"/>
      <c r="E3502" s="391">
        <v>5.5</v>
      </c>
      <c r="F3502" s="257" t="s">
        <v>9</v>
      </c>
      <c r="G3502" s="86"/>
      <c r="H3502" s="257" t="s">
        <v>20663</v>
      </c>
      <c r="I3502" s="81">
        <v>43009</v>
      </c>
      <c r="J3502" s="81"/>
      <c r="K3502" s="81"/>
      <c r="L3502" s="257"/>
      <c r="N3502" s="1"/>
      <c r="O3502" s="1"/>
      <c r="P3502" s="1"/>
      <c r="Q3502" s="1"/>
      <c r="R3502" s="1"/>
      <c r="S3502" s="1"/>
      <c r="T3502" s="1"/>
      <c r="U3502" s="1"/>
      <c r="V3502" s="1"/>
      <c r="W3502" s="1"/>
      <c r="X3502" s="1"/>
      <c r="Y3502" s="1"/>
      <c r="Z3502" s="1"/>
      <c r="AA3502" s="1"/>
      <c r="AB3502" s="1"/>
      <c r="AC3502" s="1"/>
      <c r="AD3502" s="1"/>
      <c r="AE3502" s="1"/>
      <c r="AF3502" s="1"/>
      <c r="AG3502" s="1"/>
      <c r="AH3502" s="1"/>
      <c r="AI3502" s="1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1"/>
      <c r="DR3502" s="1"/>
      <c r="DS3502" s="1"/>
      <c r="DT3502" s="1"/>
      <c r="DU3502" s="1"/>
      <c r="DV3502" s="1"/>
      <c r="DW3502" s="1"/>
      <c r="DX3502" s="1"/>
      <c r="DY3502" s="1"/>
      <c r="DZ3502" s="1"/>
      <c r="EA3502" s="1"/>
      <c r="EB3502" s="1"/>
      <c r="EC3502" s="1"/>
      <c r="ED3502" s="1"/>
      <c r="EE3502" s="1"/>
      <c r="EF3502" s="1"/>
      <c r="EG3502" s="1"/>
      <c r="EH3502" s="1"/>
      <c r="EI3502" s="1"/>
      <c r="EJ3502" s="1"/>
      <c r="EK3502" s="1"/>
      <c r="EL3502" s="1"/>
      <c r="EM3502" s="1"/>
      <c r="EN3502" s="1"/>
      <c r="EO3502" s="1"/>
      <c r="EP3502" s="1"/>
      <c r="EQ3502" s="1"/>
      <c r="ER3502" s="1"/>
      <c r="ES3502" s="1"/>
      <c r="ET3502" s="1"/>
      <c r="EU3502" s="1"/>
      <c r="EV3502" s="1"/>
      <c r="EW3502" s="1"/>
      <c r="EX3502" s="1"/>
      <c r="EY3502" s="1"/>
      <c r="EZ3502" s="1"/>
      <c r="FA3502" s="1"/>
      <c r="FB3502" s="1"/>
      <c r="FC3502" s="1"/>
      <c r="FD3502" s="1"/>
      <c r="FE3502" s="1"/>
      <c r="FF3502" s="1"/>
      <c r="FG3502" s="1"/>
      <c r="FH3502" s="1"/>
      <c r="FI3502" s="1"/>
      <c r="FJ3502" s="1"/>
      <c r="FK3502" s="1"/>
      <c r="FL3502" s="1"/>
      <c r="FM3502" s="1"/>
      <c r="FN3502" s="1"/>
      <c r="FO3502" s="1"/>
      <c r="FP3502" s="1"/>
      <c r="FQ3502" s="1"/>
      <c r="FR3502" s="1"/>
      <c r="FS3502" s="1"/>
      <c r="FT3502" s="1"/>
      <c r="FU3502" s="1"/>
      <c r="FV3502" s="1"/>
      <c r="FW3502" s="1"/>
      <c r="FX3502" s="1"/>
      <c r="FY3502" s="1"/>
      <c r="FZ3502" s="1"/>
      <c r="GA3502" s="1"/>
      <c r="GB3502" s="1"/>
      <c r="GC3502" s="1"/>
      <c r="GD3502" s="1"/>
      <c r="GE3502" s="1"/>
      <c r="GF3502" s="1"/>
      <c r="GG3502" s="1"/>
      <c r="GH3502" s="1"/>
      <c r="GI3502" s="1"/>
      <c r="GJ3502" s="1"/>
      <c r="GK3502" s="1"/>
      <c r="GL3502" s="1"/>
      <c r="GM3502" s="1"/>
      <c r="GN3502" s="1"/>
      <c r="GO3502" s="1"/>
      <c r="GP3502" s="1"/>
      <c r="GQ3502" s="1"/>
      <c r="GR3502" s="1"/>
      <c r="GS3502" s="1"/>
      <c r="GT3502" s="1"/>
      <c r="GU3502" s="1"/>
      <c r="GV3502" s="1"/>
      <c r="GW3502" s="1"/>
      <c r="GX3502" s="1"/>
      <c r="GY3502" s="1"/>
      <c r="GZ3502" s="1"/>
      <c r="HA3502" s="1"/>
      <c r="HB3502" s="1"/>
      <c r="HC3502" s="1"/>
      <c r="HD3502" s="1"/>
      <c r="HE3502" s="1"/>
      <c r="HF3502" s="1"/>
      <c r="HG3502" s="1"/>
      <c r="HH3502" s="1"/>
      <c r="HI3502" s="1"/>
      <c r="HJ3502" s="1"/>
      <c r="HK3502" s="1"/>
      <c r="HL3502" s="1"/>
      <c r="HM3502" s="1"/>
      <c r="HN3502" s="1"/>
      <c r="HO3502" s="1"/>
      <c r="HP3502" s="1"/>
      <c r="HQ3502" s="1"/>
      <c r="HR3502" s="1"/>
      <c r="HS3502" s="1"/>
      <c r="HT3502" s="1"/>
      <c r="HU3502" s="1"/>
      <c r="HV3502" s="1"/>
      <c r="HW3502" s="1"/>
      <c r="HX3502" s="1"/>
      <c r="HY3502" s="1"/>
      <c r="HZ3502" s="1"/>
      <c r="IA3502" s="1"/>
      <c r="IB3502" s="1"/>
      <c r="IC3502" s="1"/>
      <c r="ID3502" s="1"/>
      <c r="IE3502" s="1"/>
      <c r="IF3502" s="1"/>
      <c r="IG3502" s="1"/>
      <c r="IH3502" s="1"/>
      <c r="II3502" s="1"/>
      <c r="IJ3502" s="1"/>
      <c r="IK3502" s="1"/>
      <c r="IL3502" s="1"/>
    </row>
    <row r="3503" spans="1:247" s="1" customFormat="1" ht="15">
      <c r="A3503" s="250" t="s">
        <v>20664</v>
      </c>
      <c r="B3503" s="257"/>
      <c r="C3503" s="257" t="s">
        <v>20665</v>
      </c>
      <c r="D3503" s="257"/>
      <c r="E3503" s="391">
        <v>5.5</v>
      </c>
      <c r="F3503" s="257" t="s">
        <v>9</v>
      </c>
      <c r="G3503" s="86"/>
      <c r="H3503" s="257" t="s">
        <v>20663</v>
      </c>
      <c r="I3503" s="81">
        <v>43070</v>
      </c>
      <c r="J3503" s="81"/>
      <c r="K3503" s="81"/>
      <c r="L3503" s="257" t="s">
        <v>5670</v>
      </c>
      <c r="M3503" s="2"/>
      <c r="N3503" s="2"/>
      <c r="O3503" s="2"/>
      <c r="P3503" s="2"/>
      <c r="Q3503" s="2"/>
      <c r="R3503" s="2"/>
      <c r="S3503" s="2"/>
      <c r="T3503" s="2"/>
      <c r="U3503" s="2"/>
      <c r="V3503" s="2"/>
      <c r="W3503" s="2"/>
      <c r="X3503" s="2"/>
      <c r="Y3503" s="2"/>
      <c r="Z3503" s="2"/>
      <c r="AA3503" s="2"/>
      <c r="AB3503" s="2"/>
      <c r="AC3503" s="2"/>
      <c r="AD3503" s="2"/>
      <c r="AE3503" s="2"/>
      <c r="AF3503" s="2"/>
      <c r="AG3503" s="2"/>
      <c r="AH3503" s="2"/>
      <c r="AI3503" s="2"/>
      <c r="AJ3503" s="2"/>
      <c r="AK3503" s="2"/>
      <c r="AL3503" s="2"/>
      <c r="AM3503" s="2"/>
      <c r="AN3503" s="2"/>
      <c r="AO3503" s="2"/>
      <c r="AP3503" s="2"/>
      <c r="AQ3503" s="2"/>
      <c r="AR3503" s="2"/>
      <c r="AS3503" s="2"/>
      <c r="AT3503" s="2"/>
      <c r="AU3503" s="2"/>
      <c r="AV3503" s="2"/>
      <c r="AW3503" s="2"/>
      <c r="AX3503" s="2"/>
      <c r="AY3503" s="2"/>
      <c r="AZ3503" s="2"/>
      <c r="BA3503" s="2"/>
      <c r="BB3503" s="2"/>
      <c r="BC3503" s="2"/>
      <c r="BD3503" s="2"/>
      <c r="BE3503" s="2"/>
      <c r="BF3503" s="2"/>
      <c r="BG3503" s="2"/>
      <c r="BH3503" s="2"/>
      <c r="BI3503" s="2"/>
      <c r="BJ3503" s="2"/>
      <c r="BK3503" s="2"/>
      <c r="BL3503" s="2"/>
      <c r="BM3503" s="2"/>
      <c r="BN3503" s="2"/>
      <c r="BO3503" s="2"/>
      <c r="BP3503" s="2"/>
      <c r="BQ3503" s="2"/>
      <c r="BR3503" s="2"/>
      <c r="BS3503" s="2"/>
      <c r="BT3503" s="2"/>
      <c r="BU3503" s="2"/>
      <c r="BV3503" s="2"/>
      <c r="BW3503" s="2"/>
      <c r="BX3503" s="2"/>
      <c r="BY3503" s="2"/>
      <c r="BZ3503" s="2"/>
      <c r="CA3503" s="2"/>
      <c r="CB3503" s="2"/>
      <c r="CC3503" s="2"/>
      <c r="CD3503" s="2"/>
      <c r="CE3503" s="2"/>
      <c r="CF3503" s="2"/>
      <c r="CG3503" s="2"/>
      <c r="CH3503" s="2"/>
      <c r="CI3503" s="2"/>
      <c r="CJ3503" s="2"/>
      <c r="CK3503" s="2"/>
      <c r="CL3503" s="2"/>
      <c r="CM3503" s="2"/>
      <c r="CN3503" s="2"/>
      <c r="CO3503" s="2"/>
      <c r="CP3503" s="2"/>
      <c r="CQ3503" s="2"/>
      <c r="CR3503" s="2"/>
      <c r="CS3503" s="2"/>
      <c r="CT3503" s="2"/>
      <c r="CU3503" s="2"/>
      <c r="CV3503" s="2"/>
      <c r="CW3503" s="2"/>
      <c r="CX3503" s="2"/>
      <c r="CY3503" s="2"/>
      <c r="CZ3503" s="2"/>
      <c r="DA3503" s="2"/>
      <c r="DB3503" s="2"/>
      <c r="DC3503" s="2"/>
      <c r="DD3503" s="2"/>
      <c r="DE3503" s="2"/>
      <c r="DF3503" s="2"/>
      <c r="DG3503" s="2"/>
      <c r="DH3503" s="2"/>
      <c r="DI3503" s="2"/>
      <c r="DJ3503" s="2"/>
      <c r="DK3503" s="2"/>
      <c r="DL3503" s="2"/>
      <c r="DM3503" s="2"/>
      <c r="DN3503" s="2"/>
      <c r="DO3503" s="2"/>
      <c r="DP3503" s="2"/>
      <c r="DQ3503" s="2"/>
      <c r="DR3503" s="2"/>
      <c r="DS3503" s="2"/>
      <c r="DT3503" s="2"/>
      <c r="DU3503" s="2"/>
      <c r="DV3503" s="2"/>
      <c r="DW3503" s="2"/>
      <c r="DX3503" s="2"/>
      <c r="DY3503" s="2"/>
      <c r="DZ3503" s="2"/>
      <c r="EA3503" s="2"/>
      <c r="EB3503" s="2"/>
      <c r="EC3503" s="2"/>
      <c r="ED3503" s="2"/>
      <c r="EE3503" s="2"/>
      <c r="EF3503" s="2"/>
      <c r="EG3503" s="2"/>
      <c r="EH3503" s="2"/>
      <c r="EI3503" s="2"/>
      <c r="EJ3503" s="2"/>
      <c r="EK3503" s="2"/>
      <c r="EL3503" s="2"/>
      <c r="EM3503" s="2"/>
      <c r="EN3503" s="2"/>
      <c r="EO3503" s="2"/>
      <c r="EP3503" s="2"/>
      <c r="EQ3503" s="2"/>
      <c r="ER3503" s="2"/>
      <c r="ES3503" s="2"/>
      <c r="ET3503" s="2"/>
      <c r="EU3503" s="2"/>
      <c r="EV3503" s="2"/>
      <c r="EW3503" s="2"/>
      <c r="EX3503" s="2"/>
      <c r="EY3503" s="2"/>
      <c r="EZ3503" s="2"/>
      <c r="FA3503" s="2"/>
      <c r="FB3503" s="2"/>
      <c r="FC3503" s="2"/>
      <c r="FD3503" s="2"/>
      <c r="FE3503" s="2"/>
      <c r="FF3503" s="2"/>
      <c r="FG3503" s="2"/>
      <c r="FH3503" s="2"/>
      <c r="FI3503" s="2"/>
      <c r="FJ3503" s="2"/>
      <c r="FK3503" s="2"/>
      <c r="FL3503" s="2"/>
      <c r="FM3503" s="2"/>
      <c r="FN3503" s="2"/>
      <c r="FO3503" s="2"/>
      <c r="FP3503" s="2"/>
      <c r="FQ3503" s="2"/>
      <c r="FR3503" s="2"/>
      <c r="FS3503" s="2"/>
      <c r="FT3503" s="2"/>
      <c r="FU3503" s="2"/>
      <c r="FV3503" s="2"/>
      <c r="FW3503" s="2"/>
      <c r="FX3503" s="2"/>
      <c r="FY3503" s="2"/>
      <c r="FZ3503" s="2"/>
      <c r="GA3503" s="2"/>
      <c r="GB3503" s="2"/>
      <c r="GC3503" s="2"/>
      <c r="GD3503" s="2"/>
      <c r="GE3503" s="2"/>
      <c r="GF3503" s="2"/>
      <c r="GG3503" s="2"/>
      <c r="GH3503" s="2"/>
      <c r="GI3503" s="2"/>
      <c r="GJ3503" s="2"/>
      <c r="GK3503" s="2"/>
      <c r="GL3503" s="2"/>
      <c r="GM3503" s="2"/>
      <c r="GN3503" s="2"/>
      <c r="GO3503" s="2"/>
      <c r="GP3503" s="2"/>
      <c r="GQ3503" s="2"/>
      <c r="GR3503" s="2"/>
      <c r="GS3503" s="2"/>
      <c r="GT3503" s="2"/>
      <c r="GU3503" s="2"/>
      <c r="GV3503" s="2"/>
      <c r="GW3503" s="2"/>
      <c r="GX3503" s="2"/>
      <c r="GY3503" s="2"/>
      <c r="GZ3503" s="2"/>
      <c r="HA3503" s="2"/>
      <c r="HB3503" s="2"/>
      <c r="HC3503" s="2"/>
      <c r="HD3503" s="2"/>
      <c r="HE3503" s="2"/>
      <c r="HF3503" s="2"/>
      <c r="HG3503" s="2"/>
      <c r="HH3503" s="2"/>
      <c r="HI3503" s="2"/>
      <c r="HJ3503" s="2"/>
      <c r="HK3503" s="2"/>
      <c r="HL3503" s="2"/>
      <c r="HM3503" s="2"/>
      <c r="HN3503" s="2"/>
      <c r="HO3503" s="2"/>
      <c r="HP3503" s="2"/>
      <c r="HQ3503" s="2"/>
      <c r="HR3503" s="2"/>
      <c r="HS3503" s="2"/>
      <c r="HT3503" s="2"/>
      <c r="HU3503" s="2"/>
      <c r="HV3503" s="2"/>
      <c r="HW3503" s="2"/>
      <c r="HX3503" s="2"/>
      <c r="HY3503" s="2"/>
      <c r="HZ3503" s="2"/>
      <c r="IA3503" s="2"/>
      <c r="IB3503" s="2"/>
      <c r="IC3503" s="2"/>
      <c r="ID3503" s="2"/>
      <c r="IE3503" s="2"/>
      <c r="IF3503" s="2"/>
      <c r="IG3503" s="2"/>
      <c r="IH3503" s="2"/>
      <c r="II3503" s="2"/>
      <c r="IJ3503" s="2"/>
      <c r="IK3503" s="2"/>
      <c r="IL3503" s="2"/>
      <c r="IM3503" s="2"/>
    </row>
    <row r="3504" spans="1:247">
      <c r="A3504" s="250" t="s">
        <v>18587</v>
      </c>
      <c r="B3504" s="257"/>
      <c r="C3504" s="257" t="s">
        <v>18847</v>
      </c>
      <c r="D3504" s="257"/>
      <c r="E3504" s="391">
        <v>23.99</v>
      </c>
      <c r="F3504" s="257" t="s">
        <v>29</v>
      </c>
      <c r="G3504" s="86"/>
      <c r="H3504" s="257" t="s">
        <v>10102</v>
      </c>
      <c r="I3504" s="81">
        <v>43191</v>
      </c>
      <c r="J3504" s="81"/>
      <c r="K3504" s="81"/>
      <c r="L3504" s="257" t="s">
        <v>5670</v>
      </c>
    </row>
    <row r="3505" spans="1:247">
      <c r="A3505" s="153" t="s">
        <v>9560</v>
      </c>
      <c r="B3505" s="254"/>
      <c r="C3505" s="255" t="s">
        <v>2578</v>
      </c>
      <c r="D3505" s="255"/>
      <c r="E3505" s="391">
        <v>20.99</v>
      </c>
      <c r="F3505" s="37" t="s">
        <v>29</v>
      </c>
      <c r="G3505" s="36"/>
      <c r="H3505" s="255" t="s">
        <v>2579</v>
      </c>
      <c r="I3505" s="34">
        <v>39845</v>
      </c>
      <c r="J3505" s="38"/>
      <c r="K3505" s="36"/>
      <c r="L3505" s="153"/>
    </row>
    <row r="3506" spans="1:247">
      <c r="A3506" s="153" t="s">
        <v>9561</v>
      </c>
      <c r="B3506" s="254"/>
      <c r="C3506" s="255" t="s">
        <v>2580</v>
      </c>
      <c r="D3506" s="255"/>
      <c r="E3506" s="391">
        <v>22.99</v>
      </c>
      <c r="F3506" s="37" t="s">
        <v>29</v>
      </c>
      <c r="G3506" s="36"/>
      <c r="H3506" s="255" t="s">
        <v>2581</v>
      </c>
      <c r="I3506" s="34">
        <v>40179</v>
      </c>
      <c r="J3506" s="38"/>
      <c r="K3506" s="36"/>
      <c r="L3506" s="153" t="s">
        <v>5668</v>
      </c>
    </row>
    <row r="3507" spans="1:247">
      <c r="A3507" s="153" t="s">
        <v>9562</v>
      </c>
      <c r="B3507" s="254"/>
      <c r="C3507" s="255" t="s">
        <v>2582</v>
      </c>
      <c r="D3507" s="255"/>
      <c r="E3507" s="391">
        <v>9.99</v>
      </c>
      <c r="F3507" s="37" t="s">
        <v>9</v>
      </c>
      <c r="G3507" s="36"/>
      <c r="H3507" s="255" t="s">
        <v>2583</v>
      </c>
      <c r="I3507" s="34">
        <v>40544</v>
      </c>
      <c r="J3507" s="38"/>
      <c r="K3507" s="36"/>
      <c r="L3507" s="153"/>
    </row>
    <row r="3508" spans="1:247">
      <c r="A3508" s="151" t="s">
        <v>9563</v>
      </c>
      <c r="B3508" s="257"/>
      <c r="C3508" s="257" t="s">
        <v>9564</v>
      </c>
      <c r="D3508" s="257"/>
      <c r="E3508" s="391">
        <v>21.99</v>
      </c>
      <c r="F3508" s="257" t="s">
        <v>29</v>
      </c>
      <c r="G3508" s="86"/>
      <c r="H3508" s="257" t="s">
        <v>9565</v>
      </c>
      <c r="I3508" s="81">
        <v>42430</v>
      </c>
      <c r="J3508" s="81"/>
      <c r="K3508" s="108"/>
      <c r="L3508" s="151"/>
    </row>
    <row r="3509" spans="1:247">
      <c r="A3509" s="152" t="s">
        <v>13640</v>
      </c>
      <c r="B3509" s="251"/>
      <c r="C3509" s="252" t="s">
        <v>15089</v>
      </c>
      <c r="D3509" s="252"/>
      <c r="E3509" s="391">
        <v>24.99</v>
      </c>
      <c r="F3509" s="252" t="s">
        <v>43</v>
      </c>
      <c r="G3509" s="112"/>
      <c r="H3509" s="90" t="s">
        <v>15599</v>
      </c>
      <c r="I3509" s="81">
        <v>42614</v>
      </c>
      <c r="J3509" s="257"/>
      <c r="K3509" s="108"/>
      <c r="L3509" s="152"/>
    </row>
    <row r="3510" spans="1:247">
      <c r="A3510" s="152" t="s">
        <v>13638</v>
      </c>
      <c r="B3510" s="251"/>
      <c r="C3510" s="252" t="s">
        <v>15090</v>
      </c>
      <c r="D3510" s="252"/>
      <c r="E3510" s="391">
        <v>24.99</v>
      </c>
      <c r="F3510" s="252" t="s">
        <v>43</v>
      </c>
      <c r="G3510" s="112"/>
      <c r="H3510" s="90" t="s">
        <v>15599</v>
      </c>
      <c r="I3510" s="81">
        <v>42614</v>
      </c>
      <c r="J3510" s="257"/>
      <c r="K3510" s="108"/>
      <c r="L3510" s="152"/>
    </row>
    <row r="3511" spans="1:247">
      <c r="A3511" s="152" t="s">
        <v>13639</v>
      </c>
      <c r="B3511" s="251"/>
      <c r="C3511" s="252" t="s">
        <v>15091</v>
      </c>
      <c r="D3511" s="252"/>
      <c r="E3511" s="391">
        <v>24.99</v>
      </c>
      <c r="F3511" s="252" t="s">
        <v>43</v>
      </c>
      <c r="G3511" s="112"/>
      <c r="H3511" s="90" t="s">
        <v>15599</v>
      </c>
      <c r="I3511" s="81">
        <v>42614</v>
      </c>
      <c r="J3511" s="257"/>
      <c r="K3511" s="108"/>
      <c r="L3511" s="152"/>
    </row>
    <row r="3512" spans="1:247">
      <c r="A3512" s="152" t="s">
        <v>13641</v>
      </c>
      <c r="B3512" s="251"/>
      <c r="C3512" s="252" t="s">
        <v>15092</v>
      </c>
      <c r="D3512" s="252"/>
      <c r="E3512" s="391">
        <v>24.99</v>
      </c>
      <c r="F3512" s="252" t="s">
        <v>43</v>
      </c>
      <c r="G3512" s="112"/>
      <c r="H3512" s="90" t="s">
        <v>15599</v>
      </c>
      <c r="I3512" s="81">
        <v>42614</v>
      </c>
      <c r="J3512" s="257"/>
      <c r="K3512" s="108"/>
      <c r="L3512" s="152" t="s">
        <v>5668</v>
      </c>
    </row>
    <row r="3513" spans="1:247">
      <c r="A3513" s="153" t="s">
        <v>9566</v>
      </c>
      <c r="B3513" s="254"/>
      <c r="C3513" s="255" t="s">
        <v>2586</v>
      </c>
      <c r="D3513" s="255"/>
      <c r="E3513" s="391">
        <v>7.99</v>
      </c>
      <c r="F3513" s="37" t="s">
        <v>9</v>
      </c>
      <c r="G3513" s="36" t="s">
        <v>1</v>
      </c>
      <c r="H3513" s="255" t="s">
        <v>197</v>
      </c>
      <c r="I3513" s="34">
        <v>39479</v>
      </c>
      <c r="J3513" s="38"/>
      <c r="K3513" s="36"/>
      <c r="L3513" s="153"/>
    </row>
    <row r="3514" spans="1:247">
      <c r="A3514" s="153" t="s">
        <v>9567</v>
      </c>
      <c r="B3514" s="254"/>
      <c r="C3514" s="255" t="s">
        <v>2586</v>
      </c>
      <c r="D3514" s="255"/>
      <c r="E3514" s="391">
        <v>19.989999999999998</v>
      </c>
      <c r="F3514" s="37" t="s">
        <v>29</v>
      </c>
      <c r="G3514" s="36" t="s">
        <v>1</v>
      </c>
      <c r="H3514" s="255" t="s">
        <v>197</v>
      </c>
      <c r="I3514" s="34">
        <v>39479</v>
      </c>
      <c r="J3514" s="38"/>
      <c r="K3514" s="36"/>
      <c r="L3514" s="153"/>
    </row>
    <row r="3515" spans="1:247" ht="15">
      <c r="A3515" s="153" t="s">
        <v>9568</v>
      </c>
      <c r="B3515" s="254"/>
      <c r="C3515" s="255" t="s">
        <v>2587</v>
      </c>
      <c r="D3515" s="255"/>
      <c r="E3515" s="391">
        <v>15.99</v>
      </c>
      <c r="F3515" s="37" t="s">
        <v>120</v>
      </c>
      <c r="G3515" s="36" t="s">
        <v>1</v>
      </c>
      <c r="H3515" s="255" t="s">
        <v>197</v>
      </c>
      <c r="I3515" s="34">
        <v>39630</v>
      </c>
      <c r="J3515" s="38"/>
      <c r="K3515" s="36"/>
      <c r="L3515" s="153"/>
      <c r="N3515" s="1"/>
      <c r="O3515" s="1"/>
      <c r="P3515" s="1"/>
      <c r="Q3515" s="1"/>
      <c r="R3515" s="1"/>
      <c r="S3515" s="1"/>
      <c r="T3515" s="1"/>
      <c r="U3515" s="1"/>
      <c r="V3515" s="1"/>
      <c r="W3515" s="1"/>
      <c r="X3515" s="1"/>
      <c r="Y3515" s="1"/>
      <c r="Z3515" s="1"/>
      <c r="AA3515" s="1"/>
      <c r="AB3515" s="1"/>
      <c r="AC3515" s="1"/>
      <c r="AD3515" s="1"/>
      <c r="AE3515" s="1"/>
      <c r="AF3515" s="1"/>
      <c r="AG3515" s="1"/>
      <c r="AH3515" s="1"/>
      <c r="AI3515" s="1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1"/>
      <c r="DR3515" s="1"/>
      <c r="DS3515" s="1"/>
      <c r="DT3515" s="1"/>
      <c r="DU3515" s="1"/>
      <c r="DV3515" s="1"/>
      <c r="DW3515" s="1"/>
      <c r="DX3515" s="1"/>
      <c r="DY3515" s="1"/>
      <c r="DZ3515" s="1"/>
      <c r="EA3515" s="1"/>
      <c r="EB3515" s="1"/>
      <c r="EC3515" s="1"/>
      <c r="ED3515" s="1"/>
      <c r="EE3515" s="1"/>
      <c r="EF3515" s="1"/>
      <c r="EG3515" s="1"/>
      <c r="EH3515" s="1"/>
      <c r="EI3515" s="1"/>
      <c r="EJ3515" s="1"/>
      <c r="EK3515" s="1"/>
      <c r="EL3515" s="1"/>
      <c r="EM3515" s="1"/>
      <c r="EN3515" s="1"/>
      <c r="EO3515" s="1"/>
      <c r="EP3515" s="1"/>
      <c r="EQ3515" s="1"/>
      <c r="ER3515" s="1"/>
      <c r="ES3515" s="1"/>
      <c r="ET3515" s="1"/>
      <c r="EU3515" s="1"/>
      <c r="EV3515" s="1"/>
      <c r="EW3515" s="1"/>
      <c r="EX3515" s="1"/>
      <c r="EY3515" s="1"/>
      <c r="EZ3515" s="1"/>
      <c r="FA3515" s="1"/>
      <c r="FB3515" s="1"/>
      <c r="FC3515" s="1"/>
      <c r="FD3515" s="1"/>
      <c r="FE3515" s="1"/>
      <c r="FF3515" s="1"/>
      <c r="FG3515" s="1"/>
      <c r="FH3515" s="1"/>
      <c r="FI3515" s="1"/>
      <c r="FJ3515" s="1"/>
      <c r="FK3515" s="1"/>
      <c r="FL3515" s="1"/>
      <c r="FM3515" s="1"/>
      <c r="FN3515" s="1"/>
      <c r="FO3515" s="1"/>
      <c r="FP3515" s="1"/>
      <c r="FQ3515" s="1"/>
      <c r="FR3515" s="1"/>
      <c r="FS3515" s="1"/>
      <c r="FT3515" s="1"/>
      <c r="FU3515" s="1"/>
      <c r="FV3515" s="1"/>
      <c r="FW3515" s="1"/>
      <c r="FX3515" s="1"/>
      <c r="FY3515" s="1"/>
      <c r="FZ3515" s="1"/>
      <c r="GA3515" s="1"/>
      <c r="GB3515" s="1"/>
      <c r="GC3515" s="1"/>
      <c r="GD3515" s="1"/>
      <c r="GE3515" s="1"/>
      <c r="GF3515" s="1"/>
      <c r="GG3515" s="1"/>
      <c r="GH3515" s="1"/>
      <c r="GI3515" s="1"/>
      <c r="GJ3515" s="1"/>
      <c r="GK3515" s="1"/>
      <c r="GL3515" s="1"/>
      <c r="GM3515" s="1"/>
      <c r="GN3515" s="1"/>
      <c r="GO3515" s="1"/>
      <c r="GP3515" s="1"/>
      <c r="GQ3515" s="1"/>
      <c r="GR3515" s="1"/>
      <c r="GS3515" s="1"/>
      <c r="GT3515" s="1"/>
      <c r="GU3515" s="1"/>
      <c r="GV3515" s="1"/>
      <c r="GW3515" s="1"/>
      <c r="GX3515" s="1"/>
      <c r="GY3515" s="1"/>
      <c r="GZ3515" s="1"/>
      <c r="HA3515" s="1"/>
      <c r="HB3515" s="1"/>
      <c r="HC3515" s="1"/>
      <c r="HD3515" s="1"/>
      <c r="HE3515" s="1"/>
      <c r="HF3515" s="1"/>
      <c r="HG3515" s="1"/>
      <c r="HH3515" s="1"/>
      <c r="HI3515" s="1"/>
      <c r="HJ3515" s="1"/>
      <c r="HK3515" s="1"/>
      <c r="HL3515" s="1"/>
      <c r="HM3515" s="1"/>
      <c r="HN3515" s="1"/>
      <c r="HO3515" s="1"/>
      <c r="HP3515" s="1"/>
      <c r="HQ3515" s="1"/>
      <c r="HR3515" s="1"/>
      <c r="HS3515" s="1"/>
      <c r="HT3515" s="1"/>
      <c r="HU3515" s="1"/>
      <c r="HV3515" s="1"/>
      <c r="HW3515" s="1"/>
      <c r="HX3515" s="1"/>
      <c r="HY3515" s="1"/>
      <c r="HZ3515" s="1"/>
      <c r="IA3515" s="1"/>
      <c r="IB3515" s="1"/>
      <c r="IC3515" s="1"/>
      <c r="ID3515" s="1"/>
      <c r="IE3515" s="1"/>
      <c r="IF3515" s="1"/>
      <c r="IG3515" s="1"/>
      <c r="IH3515" s="1"/>
      <c r="II3515" s="1"/>
      <c r="IJ3515" s="1"/>
      <c r="IK3515" s="1"/>
      <c r="IL3515" s="1"/>
    </row>
    <row r="3516" spans="1:247">
      <c r="A3516" s="153" t="s">
        <v>9569</v>
      </c>
      <c r="B3516" s="254"/>
      <c r="C3516" s="255" t="s">
        <v>2584</v>
      </c>
      <c r="D3516" s="255"/>
      <c r="E3516" s="391">
        <v>19.989999999999998</v>
      </c>
      <c r="F3516" s="33" t="s">
        <v>29</v>
      </c>
      <c r="G3516" s="31"/>
      <c r="H3516" s="255" t="s">
        <v>2585</v>
      </c>
      <c r="I3516" s="34">
        <v>41334</v>
      </c>
      <c r="J3516" s="35"/>
      <c r="K3516" s="36"/>
      <c r="L3516" s="153"/>
      <c r="N3516" s="130"/>
      <c r="O3516" s="130"/>
      <c r="P3516" s="130"/>
      <c r="Q3516" s="130"/>
      <c r="R3516" s="130"/>
      <c r="S3516" s="130"/>
      <c r="T3516" s="130"/>
      <c r="U3516" s="130"/>
      <c r="V3516" s="130"/>
      <c r="W3516" s="130"/>
      <c r="X3516" s="130"/>
      <c r="Y3516" s="130"/>
      <c r="Z3516" s="130"/>
      <c r="AA3516" s="130"/>
      <c r="AB3516" s="130"/>
      <c r="AC3516" s="130"/>
      <c r="AD3516" s="130"/>
      <c r="AE3516" s="130"/>
      <c r="AF3516" s="130"/>
      <c r="AG3516" s="130"/>
      <c r="AH3516" s="130"/>
      <c r="AI3516" s="130"/>
      <c r="AJ3516" s="130"/>
      <c r="AK3516" s="130"/>
      <c r="AL3516" s="130"/>
      <c r="AM3516" s="130"/>
      <c r="AN3516" s="130"/>
      <c r="AO3516" s="130"/>
      <c r="AP3516" s="130"/>
      <c r="AQ3516" s="130"/>
      <c r="AR3516" s="130"/>
      <c r="AS3516" s="130"/>
      <c r="AT3516" s="130"/>
      <c r="AU3516" s="130"/>
      <c r="AV3516" s="130"/>
      <c r="AW3516" s="130"/>
      <c r="AX3516" s="130"/>
      <c r="AY3516" s="130"/>
      <c r="AZ3516" s="130"/>
      <c r="BA3516" s="130"/>
      <c r="BB3516" s="130"/>
      <c r="BC3516" s="130"/>
      <c r="BD3516" s="130"/>
      <c r="BE3516" s="130"/>
      <c r="BF3516" s="130"/>
      <c r="BG3516" s="130"/>
      <c r="BH3516" s="130"/>
      <c r="BI3516" s="130"/>
      <c r="BJ3516" s="130"/>
      <c r="BK3516" s="130"/>
      <c r="BL3516" s="130"/>
      <c r="BM3516" s="130"/>
      <c r="BN3516" s="130"/>
      <c r="BO3516" s="130"/>
      <c r="BP3516" s="130"/>
      <c r="BQ3516" s="130"/>
      <c r="BR3516" s="130"/>
      <c r="BS3516" s="130"/>
      <c r="BT3516" s="130"/>
      <c r="BU3516" s="130"/>
      <c r="BV3516" s="130"/>
      <c r="BW3516" s="130"/>
      <c r="BX3516" s="130"/>
      <c r="BY3516" s="130"/>
      <c r="BZ3516" s="130"/>
      <c r="CA3516" s="130"/>
      <c r="CB3516" s="130"/>
      <c r="CC3516" s="130"/>
      <c r="CD3516" s="130"/>
      <c r="CE3516" s="130"/>
      <c r="CF3516" s="130"/>
      <c r="CG3516" s="130"/>
      <c r="CH3516" s="130"/>
      <c r="CI3516" s="130"/>
      <c r="CJ3516" s="130"/>
      <c r="CK3516" s="130"/>
      <c r="CL3516" s="130"/>
      <c r="CM3516" s="130"/>
      <c r="CN3516" s="130"/>
      <c r="CO3516" s="130"/>
      <c r="CP3516" s="130"/>
      <c r="CQ3516" s="130"/>
      <c r="CR3516" s="130"/>
      <c r="CS3516" s="130"/>
      <c r="CT3516" s="130"/>
      <c r="CU3516" s="130"/>
      <c r="CV3516" s="130"/>
      <c r="CW3516" s="130"/>
      <c r="CX3516" s="130"/>
      <c r="CY3516" s="130"/>
      <c r="CZ3516" s="130"/>
      <c r="DA3516" s="130"/>
      <c r="DB3516" s="130"/>
      <c r="DC3516" s="130"/>
      <c r="DD3516" s="130"/>
      <c r="DE3516" s="130"/>
      <c r="DF3516" s="130"/>
      <c r="DG3516" s="130"/>
      <c r="DH3516" s="130"/>
      <c r="DI3516" s="130"/>
      <c r="DJ3516" s="130"/>
      <c r="DK3516" s="130"/>
      <c r="DL3516" s="130"/>
      <c r="DM3516" s="130"/>
      <c r="DN3516" s="130"/>
      <c r="DO3516" s="130"/>
      <c r="DP3516" s="130"/>
      <c r="DQ3516" s="130"/>
      <c r="DR3516" s="130"/>
      <c r="DS3516" s="130"/>
      <c r="DT3516" s="130"/>
      <c r="DU3516" s="130"/>
      <c r="DV3516" s="130"/>
      <c r="DW3516" s="130"/>
      <c r="DX3516" s="130"/>
      <c r="DY3516" s="130"/>
      <c r="DZ3516" s="130"/>
      <c r="EA3516" s="130"/>
      <c r="EB3516" s="130"/>
      <c r="EC3516" s="130"/>
      <c r="ED3516" s="130"/>
      <c r="EE3516" s="130"/>
      <c r="EF3516" s="130"/>
      <c r="EG3516" s="130"/>
      <c r="EH3516" s="130"/>
      <c r="EI3516" s="130"/>
      <c r="EJ3516" s="130"/>
      <c r="EK3516" s="130"/>
      <c r="EL3516" s="130"/>
      <c r="EM3516" s="130"/>
      <c r="EN3516" s="130"/>
      <c r="EO3516" s="130"/>
      <c r="EP3516" s="130"/>
      <c r="EQ3516" s="130"/>
      <c r="ER3516" s="130"/>
      <c r="ES3516" s="130"/>
      <c r="ET3516" s="130"/>
      <c r="EU3516" s="130"/>
      <c r="EV3516" s="130"/>
      <c r="EW3516" s="130"/>
      <c r="EX3516" s="130"/>
      <c r="EY3516" s="130"/>
      <c r="EZ3516" s="130"/>
      <c r="FA3516" s="130"/>
      <c r="FB3516" s="130"/>
      <c r="FC3516" s="130"/>
      <c r="FD3516" s="130"/>
      <c r="FE3516" s="130"/>
      <c r="FF3516" s="130"/>
      <c r="FG3516" s="130"/>
      <c r="FH3516" s="130"/>
      <c r="FI3516" s="130"/>
      <c r="FJ3516" s="130"/>
      <c r="FK3516" s="130"/>
      <c r="FL3516" s="130"/>
      <c r="FM3516" s="130"/>
      <c r="FN3516" s="130"/>
      <c r="FO3516" s="130"/>
      <c r="FP3516" s="130"/>
      <c r="FQ3516" s="130"/>
      <c r="FR3516" s="130"/>
      <c r="FS3516" s="130"/>
      <c r="FT3516" s="130"/>
      <c r="FU3516" s="130"/>
      <c r="FV3516" s="130"/>
      <c r="FW3516" s="130"/>
      <c r="FX3516" s="130"/>
      <c r="FY3516" s="130"/>
      <c r="FZ3516" s="130"/>
      <c r="GA3516" s="130"/>
      <c r="GB3516" s="130"/>
      <c r="GC3516" s="130"/>
      <c r="GD3516" s="130"/>
      <c r="GE3516" s="130"/>
      <c r="GF3516" s="130"/>
      <c r="GG3516" s="130"/>
      <c r="GH3516" s="130"/>
      <c r="GI3516" s="130"/>
      <c r="GJ3516" s="130"/>
      <c r="GK3516" s="130"/>
      <c r="GL3516" s="130"/>
      <c r="GM3516" s="130"/>
      <c r="GN3516" s="130"/>
      <c r="GO3516" s="130"/>
      <c r="GP3516" s="130"/>
      <c r="GQ3516" s="130"/>
      <c r="GR3516" s="130"/>
      <c r="GS3516" s="130"/>
      <c r="GT3516" s="130"/>
      <c r="GU3516" s="130"/>
      <c r="GV3516" s="130"/>
      <c r="GW3516" s="130"/>
      <c r="GX3516" s="130"/>
      <c r="GY3516" s="130"/>
      <c r="GZ3516" s="130"/>
      <c r="HA3516" s="130"/>
      <c r="HB3516" s="130"/>
      <c r="HC3516" s="130"/>
      <c r="HD3516" s="130"/>
      <c r="HE3516" s="130"/>
      <c r="HF3516" s="130"/>
      <c r="HG3516" s="130"/>
      <c r="HH3516" s="130"/>
      <c r="HI3516" s="130"/>
      <c r="HJ3516" s="130"/>
      <c r="HK3516" s="130"/>
      <c r="HL3516" s="130"/>
      <c r="HM3516" s="130"/>
      <c r="HN3516" s="130"/>
      <c r="HO3516" s="130"/>
      <c r="HP3516" s="130"/>
      <c r="HQ3516" s="130"/>
      <c r="HR3516" s="130"/>
      <c r="HS3516" s="130"/>
      <c r="HT3516" s="130"/>
      <c r="HU3516" s="130"/>
      <c r="HV3516" s="130"/>
      <c r="HW3516" s="130"/>
      <c r="HX3516" s="130"/>
      <c r="HY3516" s="130"/>
      <c r="HZ3516" s="130"/>
      <c r="IA3516" s="130"/>
      <c r="IB3516" s="130"/>
      <c r="IC3516" s="130"/>
      <c r="ID3516" s="130"/>
      <c r="IE3516" s="130"/>
      <c r="IF3516" s="130"/>
      <c r="IG3516" s="130"/>
      <c r="IH3516" s="130"/>
      <c r="II3516" s="130"/>
      <c r="IJ3516" s="130"/>
      <c r="IK3516" s="130"/>
      <c r="IL3516" s="130"/>
      <c r="IM3516" s="130"/>
    </row>
    <row r="3517" spans="1:247">
      <c r="A3517" s="153" t="s">
        <v>9570</v>
      </c>
      <c r="B3517" s="254"/>
      <c r="C3517" s="255" t="s">
        <v>2588</v>
      </c>
      <c r="D3517" s="255"/>
      <c r="E3517" s="391">
        <v>102.99</v>
      </c>
      <c r="F3517" s="37" t="s">
        <v>31</v>
      </c>
      <c r="G3517" s="42"/>
      <c r="H3517" s="255" t="s">
        <v>2589</v>
      </c>
      <c r="I3517" s="34">
        <v>38991</v>
      </c>
      <c r="J3517" s="38"/>
      <c r="K3517" s="36"/>
      <c r="L3517" s="153" t="s">
        <v>5668</v>
      </c>
    </row>
    <row r="3518" spans="1:247">
      <c r="A3518" s="153" t="s">
        <v>9571</v>
      </c>
      <c r="B3518" s="254"/>
      <c r="C3518" s="255" t="s">
        <v>2590</v>
      </c>
      <c r="D3518" s="255"/>
      <c r="E3518" s="391">
        <v>37.99</v>
      </c>
      <c r="F3518" s="37" t="s">
        <v>31</v>
      </c>
      <c r="G3518" s="42"/>
      <c r="H3518" s="255" t="s">
        <v>2589</v>
      </c>
      <c r="I3518" s="34">
        <v>38991</v>
      </c>
      <c r="J3518" s="38"/>
      <c r="K3518" s="36"/>
      <c r="L3518" s="153" t="s">
        <v>5668</v>
      </c>
    </row>
    <row r="3519" spans="1:247">
      <c r="A3519" s="153" t="s">
        <v>9572</v>
      </c>
      <c r="B3519" s="254"/>
      <c r="C3519" s="255" t="s">
        <v>2591</v>
      </c>
      <c r="D3519" s="255"/>
      <c r="E3519" s="391">
        <v>102.99</v>
      </c>
      <c r="F3519" s="37" t="s">
        <v>31</v>
      </c>
      <c r="G3519" s="42"/>
      <c r="H3519" s="255" t="s">
        <v>2592</v>
      </c>
      <c r="I3519" s="34">
        <v>39326</v>
      </c>
      <c r="J3519" s="38"/>
      <c r="K3519" s="36"/>
      <c r="L3519" s="153" t="s">
        <v>5668</v>
      </c>
    </row>
    <row r="3520" spans="1:247">
      <c r="A3520" s="153" t="s">
        <v>9573</v>
      </c>
      <c r="B3520" s="254"/>
      <c r="C3520" s="255" t="s">
        <v>2593</v>
      </c>
      <c r="D3520" s="255"/>
      <c r="E3520" s="391">
        <v>37.99</v>
      </c>
      <c r="F3520" s="37" t="s">
        <v>31</v>
      </c>
      <c r="G3520" s="42"/>
      <c r="H3520" s="255" t="s">
        <v>2592</v>
      </c>
      <c r="I3520" s="34">
        <v>39326</v>
      </c>
      <c r="J3520" s="38"/>
      <c r="K3520" s="36"/>
      <c r="L3520" s="153" t="s">
        <v>5668</v>
      </c>
    </row>
    <row r="3521" spans="1:246">
      <c r="A3521" s="153" t="s">
        <v>9574</v>
      </c>
      <c r="B3521" s="254"/>
      <c r="C3521" s="255" t="s">
        <v>2594</v>
      </c>
      <c r="D3521" s="255"/>
      <c r="E3521" s="391">
        <v>102.99</v>
      </c>
      <c r="F3521" s="37" t="s">
        <v>31</v>
      </c>
      <c r="G3521" s="42"/>
      <c r="H3521" s="255" t="s">
        <v>2595</v>
      </c>
      <c r="I3521" s="34">
        <v>40087</v>
      </c>
      <c r="J3521" s="38"/>
      <c r="K3521" s="36"/>
      <c r="L3521" s="153" t="s">
        <v>5668</v>
      </c>
    </row>
    <row r="3522" spans="1:246">
      <c r="A3522" s="153" t="s">
        <v>9575</v>
      </c>
      <c r="B3522" s="254"/>
      <c r="C3522" s="255" t="s">
        <v>2596</v>
      </c>
      <c r="D3522" s="255"/>
      <c r="E3522" s="391">
        <v>37.99</v>
      </c>
      <c r="F3522" s="37" t="s">
        <v>31</v>
      </c>
      <c r="G3522" s="42"/>
      <c r="H3522" s="255" t="s">
        <v>2589</v>
      </c>
      <c r="I3522" s="34">
        <v>40087</v>
      </c>
      <c r="J3522" s="38"/>
      <c r="K3522" s="36"/>
      <c r="L3522" s="153" t="s">
        <v>5668</v>
      </c>
    </row>
    <row r="3523" spans="1:246">
      <c r="A3523" s="153" t="s">
        <v>9576</v>
      </c>
      <c r="B3523" s="254"/>
      <c r="C3523" s="255" t="s">
        <v>2597</v>
      </c>
      <c r="D3523" s="255"/>
      <c r="E3523" s="391">
        <v>5.99</v>
      </c>
      <c r="F3523" s="37" t="s">
        <v>9</v>
      </c>
      <c r="G3523" s="36" t="s">
        <v>1</v>
      </c>
      <c r="H3523" s="255" t="s">
        <v>2598</v>
      </c>
      <c r="I3523" s="34">
        <v>38991</v>
      </c>
      <c r="J3523" s="38"/>
      <c r="K3523" s="36"/>
      <c r="L3523" s="153"/>
    </row>
    <row r="3524" spans="1:246">
      <c r="A3524" s="153" t="s">
        <v>9577</v>
      </c>
      <c r="B3524" s="254"/>
      <c r="C3524" s="255" t="s">
        <v>2599</v>
      </c>
      <c r="D3524" s="255"/>
      <c r="E3524" s="391">
        <v>5.99</v>
      </c>
      <c r="F3524" s="37" t="s">
        <v>9</v>
      </c>
      <c r="G3524" s="36" t="s">
        <v>1</v>
      </c>
      <c r="H3524" s="255" t="s">
        <v>2598</v>
      </c>
      <c r="I3524" s="34">
        <v>39722</v>
      </c>
      <c r="J3524" s="38"/>
      <c r="K3524" s="36"/>
      <c r="L3524" s="153"/>
    </row>
    <row r="3525" spans="1:246">
      <c r="A3525" s="151" t="s">
        <v>9581</v>
      </c>
      <c r="B3525" s="257"/>
      <c r="C3525" s="257" t="s">
        <v>5724</v>
      </c>
      <c r="D3525" s="257"/>
      <c r="E3525" s="391">
        <v>7.99</v>
      </c>
      <c r="F3525" s="257" t="s">
        <v>9</v>
      </c>
      <c r="G3525" s="86"/>
      <c r="H3525" s="257" t="s">
        <v>53</v>
      </c>
      <c r="I3525" s="81">
        <v>42156</v>
      </c>
      <c r="J3525" s="81"/>
      <c r="K3525" s="108"/>
      <c r="L3525" s="151"/>
    </row>
    <row r="3526" spans="1:246">
      <c r="A3526" s="153" t="s">
        <v>9580</v>
      </c>
      <c r="B3526" s="110"/>
      <c r="C3526" s="255" t="s">
        <v>5724</v>
      </c>
      <c r="D3526" s="255"/>
      <c r="E3526" s="391">
        <v>18.989999999999998</v>
      </c>
      <c r="F3526" s="255" t="s">
        <v>29</v>
      </c>
      <c r="G3526" s="36"/>
      <c r="H3526" s="255" t="s">
        <v>80</v>
      </c>
      <c r="I3526" s="38">
        <v>41821</v>
      </c>
      <c r="J3526" s="255"/>
      <c r="K3526" s="36"/>
      <c r="L3526" s="153"/>
      <c r="N3526" s="11"/>
      <c r="O3526" s="11"/>
      <c r="P3526" s="11"/>
      <c r="Q3526" s="11"/>
      <c r="R3526" s="11"/>
      <c r="S3526" s="11"/>
      <c r="T3526" s="11"/>
      <c r="U3526" s="11"/>
      <c r="V3526" s="11"/>
      <c r="W3526" s="11"/>
      <c r="X3526" s="11"/>
      <c r="Y3526" s="11"/>
      <c r="Z3526" s="11"/>
      <c r="AA3526" s="11"/>
      <c r="AB3526" s="11"/>
      <c r="AC3526" s="11"/>
      <c r="AD3526" s="11"/>
      <c r="AE3526" s="11"/>
      <c r="AF3526" s="11"/>
      <c r="AG3526" s="11"/>
      <c r="AH3526" s="11"/>
      <c r="AI3526" s="11"/>
      <c r="AJ3526" s="11"/>
      <c r="AK3526" s="11"/>
      <c r="AL3526" s="11"/>
      <c r="AM3526" s="11"/>
      <c r="AN3526" s="11"/>
      <c r="AO3526" s="11"/>
      <c r="AP3526" s="11"/>
      <c r="AQ3526" s="11"/>
      <c r="AR3526" s="11"/>
      <c r="AS3526" s="11"/>
      <c r="AT3526" s="11"/>
      <c r="AU3526" s="11"/>
      <c r="AV3526" s="11"/>
      <c r="AW3526" s="11"/>
      <c r="AX3526" s="11"/>
      <c r="AY3526" s="11"/>
      <c r="AZ3526" s="11"/>
      <c r="BA3526" s="11"/>
      <c r="BB3526" s="11"/>
      <c r="BC3526" s="11"/>
      <c r="BD3526" s="11"/>
      <c r="BE3526" s="11"/>
      <c r="BF3526" s="11"/>
      <c r="BG3526" s="11"/>
      <c r="BH3526" s="11"/>
      <c r="BI3526" s="11"/>
      <c r="BJ3526" s="11"/>
      <c r="BK3526" s="11"/>
      <c r="BL3526" s="11"/>
      <c r="BM3526" s="11"/>
      <c r="BN3526" s="11"/>
      <c r="BO3526" s="11"/>
      <c r="BP3526" s="11"/>
      <c r="BQ3526" s="11"/>
      <c r="BR3526" s="11"/>
      <c r="BS3526" s="11"/>
      <c r="BT3526" s="11"/>
      <c r="BU3526" s="11"/>
      <c r="BV3526" s="11"/>
      <c r="BW3526" s="11"/>
      <c r="BX3526" s="11"/>
      <c r="BY3526" s="11"/>
      <c r="BZ3526" s="11"/>
      <c r="CA3526" s="11"/>
      <c r="CB3526" s="11"/>
      <c r="CC3526" s="11"/>
      <c r="CD3526" s="11"/>
      <c r="CE3526" s="11"/>
      <c r="CF3526" s="11"/>
      <c r="CG3526" s="11"/>
      <c r="CH3526" s="11"/>
      <c r="CI3526" s="11"/>
      <c r="CJ3526" s="11"/>
      <c r="CK3526" s="11"/>
      <c r="CL3526" s="11"/>
      <c r="CM3526" s="11"/>
      <c r="CN3526" s="11"/>
      <c r="CO3526" s="11"/>
      <c r="CP3526" s="11"/>
      <c r="CQ3526" s="11"/>
      <c r="CR3526" s="11"/>
      <c r="CS3526" s="11"/>
      <c r="CT3526" s="11"/>
      <c r="CU3526" s="11"/>
      <c r="CV3526" s="11"/>
      <c r="CW3526" s="11"/>
      <c r="CX3526" s="11"/>
      <c r="CY3526" s="11"/>
      <c r="CZ3526" s="11"/>
      <c r="DA3526" s="11"/>
      <c r="DB3526" s="11"/>
      <c r="DC3526" s="11"/>
      <c r="DD3526" s="11"/>
      <c r="DE3526" s="11"/>
      <c r="DF3526" s="11"/>
      <c r="DG3526" s="11"/>
      <c r="DH3526" s="11"/>
      <c r="DI3526" s="11"/>
      <c r="DJ3526" s="11"/>
      <c r="DK3526" s="11"/>
      <c r="DL3526" s="11"/>
      <c r="DM3526" s="11"/>
      <c r="DN3526" s="11"/>
      <c r="DO3526" s="11"/>
      <c r="DP3526" s="11"/>
      <c r="DQ3526" s="11"/>
      <c r="DR3526" s="11"/>
      <c r="DS3526" s="11"/>
      <c r="DT3526" s="11"/>
      <c r="DU3526" s="11"/>
      <c r="DV3526" s="11"/>
      <c r="DW3526" s="11"/>
      <c r="DX3526" s="11"/>
      <c r="DY3526" s="11"/>
      <c r="DZ3526" s="11"/>
      <c r="EA3526" s="11"/>
      <c r="EB3526" s="11"/>
      <c r="EC3526" s="11"/>
      <c r="ED3526" s="11"/>
      <c r="EE3526" s="11"/>
      <c r="EF3526" s="11"/>
      <c r="EG3526" s="11"/>
      <c r="EH3526" s="11"/>
      <c r="EI3526" s="11"/>
      <c r="EJ3526" s="11"/>
      <c r="EK3526" s="11"/>
      <c r="EL3526" s="11"/>
      <c r="EM3526" s="11"/>
      <c r="EN3526" s="11"/>
      <c r="EO3526" s="11"/>
      <c r="EP3526" s="11"/>
      <c r="EQ3526" s="11"/>
      <c r="ER3526" s="11"/>
      <c r="ES3526" s="11"/>
      <c r="ET3526" s="11"/>
      <c r="EU3526" s="11"/>
      <c r="EV3526" s="11"/>
      <c r="EW3526" s="11"/>
      <c r="EX3526" s="11"/>
      <c r="EY3526" s="11"/>
      <c r="EZ3526" s="11"/>
      <c r="FA3526" s="11"/>
      <c r="FB3526" s="11"/>
      <c r="FC3526" s="11"/>
      <c r="FD3526" s="11"/>
      <c r="FE3526" s="11"/>
      <c r="FF3526" s="11"/>
      <c r="FG3526" s="11"/>
      <c r="FH3526" s="11"/>
      <c r="FI3526" s="11"/>
      <c r="FJ3526" s="11"/>
      <c r="FK3526" s="11"/>
      <c r="FL3526" s="11"/>
      <c r="FM3526" s="11"/>
      <c r="FN3526" s="11"/>
      <c r="FO3526" s="11"/>
      <c r="FP3526" s="11"/>
      <c r="FQ3526" s="11"/>
      <c r="FR3526" s="11"/>
      <c r="FS3526" s="11"/>
      <c r="FT3526" s="11"/>
      <c r="FU3526" s="11"/>
      <c r="FV3526" s="11"/>
      <c r="FW3526" s="11"/>
      <c r="FX3526" s="11"/>
      <c r="FY3526" s="11"/>
      <c r="FZ3526" s="11"/>
      <c r="GA3526" s="11"/>
      <c r="GB3526" s="11"/>
      <c r="GC3526" s="11"/>
      <c r="GD3526" s="11"/>
      <c r="GE3526" s="11"/>
      <c r="GF3526" s="11"/>
      <c r="GG3526" s="11"/>
      <c r="GH3526" s="11"/>
      <c r="GI3526" s="11"/>
      <c r="GJ3526" s="11"/>
      <c r="GK3526" s="11"/>
      <c r="GL3526" s="11"/>
      <c r="GM3526" s="11"/>
      <c r="GN3526" s="11"/>
      <c r="GO3526" s="11"/>
      <c r="GP3526" s="11"/>
      <c r="GQ3526" s="11"/>
      <c r="GR3526" s="11"/>
      <c r="GS3526" s="11"/>
      <c r="GT3526" s="11"/>
      <c r="GU3526" s="11"/>
      <c r="GV3526" s="11"/>
      <c r="GW3526" s="11"/>
      <c r="GX3526" s="11"/>
      <c r="GY3526" s="11"/>
      <c r="GZ3526" s="11"/>
      <c r="HA3526" s="11"/>
      <c r="HB3526" s="11"/>
      <c r="HC3526" s="11"/>
      <c r="HD3526" s="11"/>
      <c r="HE3526" s="11"/>
      <c r="HF3526" s="11"/>
      <c r="HG3526" s="11"/>
      <c r="HH3526" s="11"/>
      <c r="HI3526" s="11"/>
      <c r="HJ3526" s="11"/>
      <c r="HK3526" s="11"/>
      <c r="HL3526" s="11"/>
      <c r="HM3526" s="11"/>
      <c r="HN3526" s="11"/>
      <c r="HO3526" s="11"/>
      <c r="HP3526" s="11"/>
      <c r="HQ3526" s="11"/>
      <c r="HR3526" s="11"/>
      <c r="HS3526" s="11"/>
      <c r="HT3526" s="11"/>
      <c r="HU3526" s="11"/>
      <c r="HV3526" s="11"/>
      <c r="HW3526" s="11"/>
      <c r="HX3526" s="11"/>
      <c r="HY3526" s="11"/>
      <c r="HZ3526" s="11"/>
      <c r="IA3526" s="11"/>
      <c r="IB3526" s="11"/>
      <c r="IC3526" s="11"/>
      <c r="ID3526" s="11"/>
      <c r="IE3526" s="11"/>
      <c r="IF3526" s="11"/>
      <c r="IG3526" s="11"/>
      <c r="IH3526" s="11"/>
      <c r="II3526" s="11"/>
      <c r="IJ3526" s="11"/>
      <c r="IK3526" s="11"/>
      <c r="IL3526" s="11"/>
    </row>
    <row r="3527" spans="1:246">
      <c r="A3527" s="152" t="s">
        <v>13843</v>
      </c>
      <c r="B3527" s="251"/>
      <c r="C3527" s="252" t="s">
        <v>15093</v>
      </c>
      <c r="D3527" s="252"/>
      <c r="E3527" s="391">
        <v>22.99</v>
      </c>
      <c r="F3527" s="252" t="s">
        <v>29</v>
      </c>
      <c r="G3527" s="112"/>
      <c r="H3527" s="90" t="s">
        <v>15600</v>
      </c>
      <c r="I3527" s="81">
        <v>42614</v>
      </c>
      <c r="J3527" s="257"/>
      <c r="K3527" s="108"/>
      <c r="L3527" s="152"/>
    </row>
    <row r="3528" spans="1:246">
      <c r="A3528" s="152" t="s">
        <v>14039</v>
      </c>
      <c r="B3528" s="251"/>
      <c r="C3528" s="252" t="s">
        <v>15093</v>
      </c>
      <c r="D3528" s="252"/>
      <c r="E3528" s="391">
        <v>47.99</v>
      </c>
      <c r="F3528" s="252" t="s">
        <v>13582</v>
      </c>
      <c r="G3528" s="112"/>
      <c r="H3528" s="90" t="s">
        <v>15600</v>
      </c>
      <c r="I3528" s="81">
        <v>42614</v>
      </c>
      <c r="J3528" s="257"/>
      <c r="K3528" s="108"/>
      <c r="L3528" s="152" t="s">
        <v>5668</v>
      </c>
    </row>
    <row r="3529" spans="1:246">
      <c r="A3529" s="153" t="s">
        <v>9582</v>
      </c>
      <c r="B3529" s="254"/>
      <c r="C3529" s="255" t="s">
        <v>2600</v>
      </c>
      <c r="D3529" s="255"/>
      <c r="E3529" s="391">
        <v>8.99</v>
      </c>
      <c r="F3529" s="37" t="s">
        <v>9</v>
      </c>
      <c r="G3529" s="42"/>
      <c r="H3529" s="255" t="s">
        <v>2601</v>
      </c>
      <c r="I3529" s="34">
        <v>38169</v>
      </c>
      <c r="J3529" s="38"/>
      <c r="K3529" s="36"/>
      <c r="L3529" s="153" t="s">
        <v>5668</v>
      </c>
    </row>
    <row r="3530" spans="1:246">
      <c r="A3530" s="153" t="s">
        <v>9583</v>
      </c>
      <c r="B3530" s="254"/>
      <c r="C3530" s="255" t="s">
        <v>2605</v>
      </c>
      <c r="D3530" s="255"/>
      <c r="E3530" s="391">
        <v>10.99</v>
      </c>
      <c r="F3530" s="33" t="s">
        <v>43</v>
      </c>
      <c r="G3530" s="31"/>
      <c r="H3530" s="255" t="s">
        <v>2606</v>
      </c>
      <c r="I3530" s="34">
        <v>41395</v>
      </c>
      <c r="J3530" s="35"/>
      <c r="K3530" s="36"/>
      <c r="L3530" s="153"/>
    </row>
    <row r="3531" spans="1:246">
      <c r="A3531" s="153" t="s">
        <v>9584</v>
      </c>
      <c r="B3531" s="254"/>
      <c r="C3531" s="255" t="s">
        <v>2607</v>
      </c>
      <c r="D3531" s="255"/>
      <c r="E3531" s="391">
        <v>10.99</v>
      </c>
      <c r="F3531" s="33" t="s">
        <v>43</v>
      </c>
      <c r="G3531" s="31"/>
      <c r="H3531" s="255" t="s">
        <v>2606</v>
      </c>
      <c r="I3531" s="34">
        <v>41548</v>
      </c>
      <c r="J3531" s="35"/>
      <c r="K3531" s="36"/>
      <c r="L3531" s="153"/>
    </row>
    <row r="3532" spans="1:246">
      <c r="A3532" s="153" t="s">
        <v>9585</v>
      </c>
      <c r="B3532" s="254"/>
      <c r="C3532" s="255" t="s">
        <v>2603</v>
      </c>
      <c r="D3532" s="255"/>
      <c r="E3532" s="391">
        <v>11.99</v>
      </c>
      <c r="F3532" s="37" t="s">
        <v>29</v>
      </c>
      <c r="G3532" s="42"/>
      <c r="H3532" s="255" t="s">
        <v>2604</v>
      </c>
      <c r="I3532" s="34">
        <v>40603</v>
      </c>
      <c r="J3532" s="38"/>
      <c r="K3532" s="36"/>
      <c r="L3532" s="153"/>
    </row>
    <row r="3533" spans="1:246">
      <c r="A3533" s="153" t="s">
        <v>9586</v>
      </c>
      <c r="B3533" s="254"/>
      <c r="C3533" s="255" t="s">
        <v>2608</v>
      </c>
      <c r="D3533" s="255"/>
      <c r="E3533" s="391">
        <v>9.99</v>
      </c>
      <c r="F3533" s="37" t="s">
        <v>9</v>
      </c>
      <c r="G3533" s="42"/>
      <c r="H3533" s="255" t="s">
        <v>2609</v>
      </c>
      <c r="I3533" s="34">
        <v>39722</v>
      </c>
      <c r="J3533" s="38"/>
      <c r="K3533" s="36"/>
      <c r="L3533" s="153" t="s">
        <v>5668</v>
      </c>
    </row>
    <row r="3534" spans="1:246">
      <c r="A3534" s="153" t="s">
        <v>9587</v>
      </c>
      <c r="B3534" s="254"/>
      <c r="C3534" s="255" t="s">
        <v>22288</v>
      </c>
      <c r="D3534" s="255"/>
      <c r="E3534" s="391">
        <v>9.99</v>
      </c>
      <c r="F3534" s="37" t="s">
        <v>9</v>
      </c>
      <c r="G3534" s="42" t="s">
        <v>1</v>
      </c>
      <c r="H3534" s="40" t="s">
        <v>52</v>
      </c>
      <c r="I3534" s="34">
        <v>40787</v>
      </c>
      <c r="J3534" s="38"/>
      <c r="K3534" s="36"/>
      <c r="L3534" s="153"/>
    </row>
    <row r="3535" spans="1:246">
      <c r="A3535" s="152" t="s">
        <v>13907</v>
      </c>
      <c r="B3535" s="251"/>
      <c r="C3535" s="252" t="s">
        <v>15094</v>
      </c>
      <c r="D3535" s="252"/>
      <c r="E3535" s="391">
        <v>16.989999999999998</v>
      </c>
      <c r="F3535" s="252" t="s">
        <v>43</v>
      </c>
      <c r="G3535" s="112"/>
      <c r="H3535" s="90" t="s">
        <v>15601</v>
      </c>
      <c r="I3535" s="81">
        <v>42675</v>
      </c>
      <c r="J3535" s="257"/>
      <c r="K3535" s="108"/>
      <c r="L3535" s="152"/>
    </row>
    <row r="3536" spans="1:246">
      <c r="A3536" s="250" t="s">
        <v>19822</v>
      </c>
      <c r="B3536" s="257"/>
      <c r="C3536" s="257" t="s">
        <v>19824</v>
      </c>
      <c r="D3536" s="257"/>
      <c r="E3536" s="391">
        <v>16.989999999999998</v>
      </c>
      <c r="F3536" s="257" t="s">
        <v>43</v>
      </c>
      <c r="G3536" s="86"/>
      <c r="H3536" s="257" t="s">
        <v>18827</v>
      </c>
      <c r="I3536" s="81">
        <v>42767</v>
      </c>
      <c r="J3536" s="81"/>
      <c r="K3536" s="81"/>
      <c r="L3536" s="257"/>
    </row>
    <row r="3537" spans="1:247">
      <c r="A3537" s="250" t="s">
        <v>18553</v>
      </c>
      <c r="B3537" s="257"/>
      <c r="C3537" s="257" t="s">
        <v>19426</v>
      </c>
      <c r="D3537" s="257"/>
      <c r="E3537" s="391">
        <v>9.99</v>
      </c>
      <c r="F3537" s="257" t="s">
        <v>9</v>
      </c>
      <c r="G3537" s="86"/>
      <c r="H3537" s="257" t="s">
        <v>15434</v>
      </c>
      <c r="I3537" s="81">
        <v>43132</v>
      </c>
      <c r="J3537" s="81"/>
      <c r="K3537" s="81"/>
      <c r="L3537" s="257" t="s">
        <v>5670</v>
      </c>
    </row>
    <row r="3538" spans="1:247">
      <c r="A3538" s="153" t="s">
        <v>9588</v>
      </c>
      <c r="B3538" s="254"/>
      <c r="C3538" s="255" t="s">
        <v>2610</v>
      </c>
      <c r="D3538" s="255"/>
      <c r="E3538" s="391">
        <v>24.99</v>
      </c>
      <c r="F3538" s="37" t="s">
        <v>29</v>
      </c>
      <c r="G3538" s="42"/>
      <c r="H3538" s="255" t="s">
        <v>285</v>
      </c>
      <c r="I3538" s="34">
        <v>40603</v>
      </c>
      <c r="J3538" s="38"/>
      <c r="K3538" s="36"/>
      <c r="L3538" s="153"/>
    </row>
    <row r="3539" spans="1:247" ht="15">
      <c r="A3539" s="153" t="s">
        <v>9589</v>
      </c>
      <c r="B3539" s="254"/>
      <c r="C3539" s="255" t="s">
        <v>2611</v>
      </c>
      <c r="D3539" s="255"/>
      <c r="E3539" s="391">
        <v>13.99</v>
      </c>
      <c r="F3539" s="33" t="s">
        <v>9</v>
      </c>
      <c r="G3539" s="31"/>
      <c r="H3539" s="255" t="s">
        <v>2612</v>
      </c>
      <c r="I3539" s="34">
        <v>41518</v>
      </c>
      <c r="J3539" s="35"/>
      <c r="K3539" s="36"/>
      <c r="L3539" s="153"/>
      <c r="N3539" s="1"/>
      <c r="O3539" s="1"/>
      <c r="P3539" s="1"/>
      <c r="Q3539" s="1"/>
      <c r="R3539" s="1"/>
      <c r="S3539" s="1"/>
      <c r="T3539" s="1"/>
      <c r="U3539" s="1"/>
      <c r="V3539" s="1"/>
      <c r="W3539" s="1"/>
      <c r="X3539" s="1"/>
      <c r="Y3539" s="1"/>
      <c r="Z3539" s="1"/>
      <c r="AA3539" s="1"/>
      <c r="AB3539" s="1"/>
      <c r="AC3539" s="1"/>
      <c r="AD3539" s="1"/>
      <c r="AE3539" s="1"/>
      <c r="AF3539" s="1"/>
      <c r="AG3539" s="1"/>
      <c r="AH3539" s="1"/>
      <c r="AI3539" s="1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1"/>
      <c r="DR3539" s="1"/>
      <c r="DS3539" s="1"/>
      <c r="DT3539" s="1"/>
      <c r="DU3539" s="1"/>
      <c r="DV3539" s="1"/>
      <c r="DW3539" s="1"/>
      <c r="DX3539" s="1"/>
      <c r="DY3539" s="1"/>
      <c r="DZ3539" s="1"/>
      <c r="EA3539" s="1"/>
      <c r="EB3539" s="1"/>
      <c r="EC3539" s="1"/>
      <c r="ED3539" s="1"/>
      <c r="EE3539" s="1"/>
      <c r="EF3539" s="1"/>
      <c r="EG3539" s="1"/>
      <c r="EH3539" s="1"/>
      <c r="EI3539" s="1"/>
      <c r="EJ3539" s="1"/>
      <c r="EK3539" s="1"/>
      <c r="EL3539" s="1"/>
      <c r="EM3539" s="1"/>
      <c r="EN3539" s="1"/>
      <c r="EO3539" s="1"/>
      <c r="EP3539" s="1"/>
      <c r="EQ3539" s="1"/>
      <c r="ER3539" s="1"/>
      <c r="ES3539" s="1"/>
      <c r="ET3539" s="1"/>
      <c r="EU3539" s="1"/>
      <c r="EV3539" s="1"/>
      <c r="EW3539" s="1"/>
      <c r="EX3539" s="1"/>
      <c r="EY3539" s="1"/>
      <c r="EZ3539" s="1"/>
      <c r="FA3539" s="1"/>
      <c r="FB3539" s="1"/>
      <c r="FC3539" s="1"/>
      <c r="FD3539" s="1"/>
      <c r="FE3539" s="1"/>
      <c r="FF3539" s="1"/>
      <c r="FG3539" s="1"/>
      <c r="FH3539" s="1"/>
      <c r="FI3539" s="1"/>
      <c r="FJ3539" s="1"/>
      <c r="FK3539" s="1"/>
      <c r="FL3539" s="1"/>
      <c r="FM3539" s="1"/>
      <c r="FN3539" s="1"/>
      <c r="FO3539" s="1"/>
      <c r="FP3539" s="1"/>
      <c r="FQ3539" s="1"/>
      <c r="FR3539" s="1"/>
      <c r="FS3539" s="1"/>
      <c r="FT3539" s="1"/>
      <c r="FU3539" s="1"/>
      <c r="FV3539" s="1"/>
      <c r="FW3539" s="1"/>
      <c r="FX3539" s="1"/>
      <c r="FY3539" s="1"/>
      <c r="FZ3539" s="1"/>
      <c r="GA3539" s="1"/>
      <c r="GB3539" s="1"/>
      <c r="GC3539" s="1"/>
      <c r="GD3539" s="1"/>
      <c r="GE3539" s="1"/>
      <c r="GF3539" s="1"/>
      <c r="GG3539" s="1"/>
      <c r="GH3539" s="1"/>
      <c r="GI3539" s="1"/>
      <c r="GJ3539" s="1"/>
      <c r="GK3539" s="1"/>
      <c r="GL3539" s="1"/>
      <c r="GM3539" s="1"/>
      <c r="GN3539" s="1"/>
      <c r="GO3539" s="1"/>
      <c r="GP3539" s="1"/>
      <c r="GQ3539" s="1"/>
      <c r="GR3539" s="1"/>
      <c r="GS3539" s="1"/>
      <c r="GT3539" s="1"/>
      <c r="GU3539" s="1"/>
      <c r="GV3539" s="1"/>
      <c r="GW3539" s="1"/>
      <c r="GX3539" s="1"/>
      <c r="GY3539" s="1"/>
      <c r="GZ3539" s="1"/>
      <c r="HA3539" s="1"/>
      <c r="HB3539" s="1"/>
      <c r="HC3539" s="1"/>
      <c r="HD3539" s="1"/>
      <c r="HE3539" s="1"/>
      <c r="HF3539" s="1"/>
      <c r="HG3539" s="1"/>
      <c r="HH3539" s="1"/>
      <c r="HI3539" s="1"/>
      <c r="HJ3539" s="1"/>
      <c r="HK3539" s="1"/>
      <c r="HL3539" s="1"/>
      <c r="HM3539" s="1"/>
      <c r="HN3539" s="1"/>
      <c r="HO3539" s="1"/>
      <c r="HP3539" s="1"/>
      <c r="HQ3539" s="1"/>
      <c r="HR3539" s="1"/>
      <c r="HS3539" s="1"/>
      <c r="HT3539" s="1"/>
      <c r="HU3539" s="1"/>
      <c r="HV3539" s="1"/>
      <c r="HW3539" s="1"/>
      <c r="HX3539" s="1"/>
      <c r="HY3539" s="1"/>
      <c r="HZ3539" s="1"/>
      <c r="IA3539" s="1"/>
      <c r="IB3539" s="1"/>
      <c r="IC3539" s="1"/>
      <c r="ID3539" s="1"/>
      <c r="IE3539" s="1"/>
      <c r="IF3539" s="1"/>
      <c r="IG3539" s="1"/>
      <c r="IH3539" s="1"/>
      <c r="II3539" s="1"/>
      <c r="IJ3539" s="1"/>
      <c r="IK3539" s="1"/>
      <c r="IL3539" s="1"/>
    </row>
    <row r="3540" spans="1:247" ht="15">
      <c r="A3540" s="153" t="s">
        <v>9590</v>
      </c>
      <c r="B3540" s="254"/>
      <c r="C3540" s="255" t="s">
        <v>2613</v>
      </c>
      <c r="D3540" s="255"/>
      <c r="E3540" s="391">
        <v>19.95</v>
      </c>
      <c r="F3540" s="37" t="s">
        <v>29</v>
      </c>
      <c r="G3540" s="42"/>
      <c r="H3540" s="255" t="s">
        <v>1419</v>
      </c>
      <c r="I3540" s="34">
        <v>38292</v>
      </c>
      <c r="J3540" s="38"/>
      <c r="K3540" s="36"/>
      <c r="L3540" s="153"/>
      <c r="N3540" s="1"/>
      <c r="O3540" s="1"/>
      <c r="P3540" s="1"/>
      <c r="Q3540" s="1"/>
      <c r="R3540" s="1"/>
      <c r="S3540" s="1"/>
      <c r="T3540" s="1"/>
      <c r="U3540" s="1"/>
      <c r="V3540" s="1"/>
      <c r="W3540" s="1"/>
      <c r="X3540" s="1"/>
      <c r="Y3540" s="1"/>
      <c r="Z3540" s="1"/>
      <c r="AA3540" s="1"/>
      <c r="AB3540" s="1"/>
      <c r="AC3540" s="1"/>
      <c r="AD3540" s="1"/>
      <c r="AE3540" s="1"/>
      <c r="AF3540" s="1"/>
      <c r="AG3540" s="1"/>
      <c r="AH3540" s="1"/>
      <c r="AI3540" s="1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1"/>
      <c r="DR3540" s="1"/>
      <c r="DS3540" s="1"/>
      <c r="DT3540" s="1"/>
      <c r="DU3540" s="1"/>
      <c r="DV3540" s="1"/>
      <c r="DW3540" s="1"/>
      <c r="DX3540" s="1"/>
      <c r="DY3540" s="1"/>
      <c r="DZ3540" s="1"/>
      <c r="EA3540" s="1"/>
      <c r="EB3540" s="1"/>
      <c r="EC3540" s="1"/>
      <c r="ED3540" s="1"/>
      <c r="EE3540" s="1"/>
      <c r="EF3540" s="1"/>
      <c r="EG3540" s="1"/>
      <c r="EH3540" s="1"/>
      <c r="EI3540" s="1"/>
      <c r="EJ3540" s="1"/>
      <c r="EK3540" s="1"/>
      <c r="EL3540" s="1"/>
      <c r="EM3540" s="1"/>
      <c r="EN3540" s="1"/>
      <c r="EO3540" s="1"/>
      <c r="EP3540" s="1"/>
      <c r="EQ3540" s="1"/>
      <c r="ER3540" s="1"/>
      <c r="ES3540" s="1"/>
      <c r="ET3540" s="1"/>
      <c r="EU3540" s="1"/>
      <c r="EV3540" s="1"/>
      <c r="EW3540" s="1"/>
      <c r="EX3540" s="1"/>
      <c r="EY3540" s="1"/>
      <c r="EZ3540" s="1"/>
      <c r="FA3540" s="1"/>
      <c r="FB3540" s="1"/>
      <c r="FC3540" s="1"/>
      <c r="FD3540" s="1"/>
      <c r="FE3540" s="1"/>
      <c r="FF3540" s="1"/>
      <c r="FG3540" s="1"/>
      <c r="FH3540" s="1"/>
      <c r="FI3540" s="1"/>
      <c r="FJ3540" s="1"/>
      <c r="FK3540" s="1"/>
      <c r="FL3540" s="1"/>
      <c r="FM3540" s="1"/>
      <c r="FN3540" s="1"/>
      <c r="FO3540" s="1"/>
      <c r="FP3540" s="1"/>
      <c r="FQ3540" s="1"/>
      <c r="FR3540" s="1"/>
      <c r="FS3540" s="1"/>
      <c r="FT3540" s="1"/>
      <c r="FU3540" s="1"/>
      <c r="FV3540" s="1"/>
      <c r="FW3540" s="1"/>
      <c r="FX3540" s="1"/>
      <c r="FY3540" s="1"/>
      <c r="FZ3540" s="1"/>
      <c r="GA3540" s="1"/>
      <c r="GB3540" s="1"/>
      <c r="GC3540" s="1"/>
      <c r="GD3540" s="1"/>
      <c r="GE3540" s="1"/>
      <c r="GF3540" s="1"/>
      <c r="GG3540" s="1"/>
      <c r="GH3540" s="1"/>
      <c r="GI3540" s="1"/>
      <c r="GJ3540" s="1"/>
      <c r="GK3540" s="1"/>
      <c r="GL3540" s="1"/>
      <c r="GM3540" s="1"/>
      <c r="GN3540" s="1"/>
      <c r="GO3540" s="1"/>
      <c r="GP3540" s="1"/>
      <c r="GQ3540" s="1"/>
      <c r="GR3540" s="1"/>
      <c r="GS3540" s="1"/>
      <c r="GT3540" s="1"/>
      <c r="GU3540" s="1"/>
      <c r="GV3540" s="1"/>
      <c r="GW3540" s="1"/>
      <c r="GX3540" s="1"/>
      <c r="GY3540" s="1"/>
      <c r="GZ3540" s="1"/>
      <c r="HA3540" s="1"/>
      <c r="HB3540" s="1"/>
      <c r="HC3540" s="1"/>
      <c r="HD3540" s="1"/>
      <c r="HE3540" s="1"/>
      <c r="HF3540" s="1"/>
      <c r="HG3540" s="1"/>
      <c r="HH3540" s="1"/>
      <c r="HI3540" s="1"/>
      <c r="HJ3540" s="1"/>
      <c r="HK3540" s="1"/>
      <c r="HL3540" s="1"/>
      <c r="HM3540" s="1"/>
      <c r="HN3540" s="1"/>
      <c r="HO3540" s="1"/>
      <c r="HP3540" s="1"/>
      <c r="HQ3540" s="1"/>
      <c r="HR3540" s="1"/>
      <c r="HS3540" s="1"/>
      <c r="HT3540" s="1"/>
      <c r="HU3540" s="1"/>
      <c r="HV3540" s="1"/>
      <c r="HW3540" s="1"/>
      <c r="HX3540" s="1"/>
      <c r="HY3540" s="1"/>
      <c r="HZ3540" s="1"/>
      <c r="IA3540" s="1"/>
      <c r="IB3540" s="1"/>
      <c r="IC3540" s="1"/>
      <c r="ID3540" s="1"/>
      <c r="IE3540" s="1"/>
      <c r="IF3540" s="1"/>
      <c r="IG3540" s="1"/>
      <c r="IH3540" s="1"/>
      <c r="II3540" s="1"/>
      <c r="IJ3540" s="1"/>
      <c r="IK3540" s="1"/>
      <c r="IL3540" s="1"/>
    </row>
    <row r="3541" spans="1:247">
      <c r="A3541" s="153" t="s">
        <v>9591</v>
      </c>
      <c r="B3541" s="254"/>
      <c r="C3541" s="255" t="s">
        <v>2614</v>
      </c>
      <c r="D3541" s="255"/>
      <c r="E3541" s="391">
        <v>19.989999999999998</v>
      </c>
      <c r="F3541" s="33" t="s">
        <v>29</v>
      </c>
      <c r="G3541" s="31"/>
      <c r="H3541" s="255" t="s">
        <v>2173</v>
      </c>
      <c r="I3541" s="34">
        <v>41518</v>
      </c>
      <c r="J3541" s="35"/>
      <c r="K3541" s="36"/>
      <c r="L3541" s="153"/>
    </row>
    <row r="3542" spans="1:247">
      <c r="A3542" s="153" t="s">
        <v>9592</v>
      </c>
      <c r="B3542" s="254"/>
      <c r="C3542" s="255" t="s">
        <v>2615</v>
      </c>
      <c r="D3542" s="255"/>
      <c r="E3542" s="391">
        <v>37.99</v>
      </c>
      <c r="F3542" s="33" t="s">
        <v>31</v>
      </c>
      <c r="G3542" s="31"/>
      <c r="H3542" s="255" t="s">
        <v>2173</v>
      </c>
      <c r="I3542" s="34">
        <v>41518</v>
      </c>
      <c r="J3542" s="35"/>
      <c r="K3542" s="36"/>
      <c r="L3542" s="153"/>
    </row>
    <row r="3543" spans="1:247">
      <c r="A3543" s="153" t="s">
        <v>9593</v>
      </c>
      <c r="B3543" s="110"/>
      <c r="C3543" s="255" t="s">
        <v>5753</v>
      </c>
      <c r="D3543" s="255"/>
      <c r="E3543" s="391">
        <v>5.99</v>
      </c>
      <c r="F3543" s="255" t="s">
        <v>9</v>
      </c>
      <c r="G3543" s="36" t="s">
        <v>1</v>
      </c>
      <c r="H3543" s="255" t="s">
        <v>5340</v>
      </c>
      <c r="I3543" s="38">
        <v>41640</v>
      </c>
      <c r="J3543" s="255"/>
      <c r="K3543" s="36"/>
      <c r="L3543" s="153"/>
      <c r="N3543" s="130"/>
      <c r="O3543" s="130"/>
      <c r="P3543" s="130"/>
      <c r="Q3543" s="130"/>
      <c r="R3543" s="130"/>
      <c r="S3543" s="130"/>
      <c r="T3543" s="130"/>
      <c r="U3543" s="130"/>
      <c r="V3543" s="130"/>
      <c r="W3543" s="130"/>
      <c r="X3543" s="130"/>
      <c r="Y3543" s="130"/>
      <c r="Z3543" s="130"/>
      <c r="AA3543" s="130"/>
      <c r="AB3543" s="130"/>
      <c r="AC3543" s="130"/>
      <c r="AD3543" s="130"/>
      <c r="AE3543" s="130"/>
      <c r="AF3543" s="130"/>
      <c r="AG3543" s="130"/>
      <c r="AH3543" s="130"/>
      <c r="AI3543" s="130"/>
      <c r="AJ3543" s="130"/>
      <c r="AK3543" s="130"/>
      <c r="AL3543" s="130"/>
      <c r="AM3543" s="130"/>
      <c r="AN3543" s="130"/>
      <c r="AO3543" s="130"/>
      <c r="AP3543" s="130"/>
      <c r="AQ3543" s="130"/>
      <c r="AR3543" s="130"/>
      <c r="AS3543" s="130"/>
      <c r="AT3543" s="130"/>
      <c r="AU3543" s="130"/>
      <c r="AV3543" s="130"/>
      <c r="AW3543" s="130"/>
      <c r="AX3543" s="130"/>
      <c r="AY3543" s="130"/>
      <c r="AZ3543" s="130"/>
      <c r="BA3543" s="130"/>
      <c r="BB3543" s="130"/>
      <c r="BC3543" s="130"/>
      <c r="BD3543" s="130"/>
      <c r="BE3543" s="130"/>
      <c r="BF3543" s="130"/>
      <c r="BG3543" s="130"/>
      <c r="BH3543" s="130"/>
      <c r="BI3543" s="130"/>
      <c r="BJ3543" s="130"/>
      <c r="BK3543" s="130"/>
      <c r="BL3543" s="130"/>
      <c r="BM3543" s="130"/>
      <c r="BN3543" s="130"/>
      <c r="BO3543" s="130"/>
      <c r="BP3543" s="130"/>
      <c r="BQ3543" s="130"/>
      <c r="BR3543" s="130"/>
      <c r="BS3543" s="130"/>
      <c r="BT3543" s="130"/>
      <c r="BU3543" s="130"/>
      <c r="BV3543" s="130"/>
      <c r="BW3543" s="130"/>
      <c r="BX3543" s="130"/>
      <c r="BY3543" s="130"/>
      <c r="BZ3543" s="130"/>
      <c r="CA3543" s="130"/>
      <c r="CB3543" s="130"/>
      <c r="CC3543" s="130"/>
      <c r="CD3543" s="130"/>
      <c r="CE3543" s="130"/>
      <c r="CF3543" s="130"/>
      <c r="CG3543" s="130"/>
      <c r="CH3543" s="130"/>
      <c r="CI3543" s="130"/>
      <c r="CJ3543" s="130"/>
      <c r="CK3543" s="130"/>
      <c r="CL3543" s="130"/>
      <c r="CM3543" s="130"/>
      <c r="CN3543" s="130"/>
      <c r="CO3543" s="130"/>
      <c r="CP3543" s="130"/>
      <c r="CQ3543" s="130"/>
      <c r="CR3543" s="130"/>
      <c r="CS3543" s="130"/>
      <c r="CT3543" s="130"/>
      <c r="CU3543" s="130"/>
      <c r="CV3543" s="130"/>
      <c r="CW3543" s="130"/>
      <c r="CX3543" s="130"/>
      <c r="CY3543" s="130"/>
      <c r="CZ3543" s="130"/>
      <c r="DA3543" s="130"/>
      <c r="DB3543" s="130"/>
      <c r="DC3543" s="130"/>
      <c r="DD3543" s="130"/>
      <c r="DE3543" s="130"/>
      <c r="DF3543" s="130"/>
      <c r="DG3543" s="130"/>
      <c r="DH3543" s="130"/>
      <c r="DI3543" s="130"/>
      <c r="DJ3543" s="130"/>
      <c r="DK3543" s="130"/>
      <c r="DL3543" s="130"/>
      <c r="DM3543" s="130"/>
      <c r="DN3543" s="130"/>
      <c r="DO3543" s="130"/>
      <c r="DP3543" s="130"/>
      <c r="DQ3543" s="130"/>
      <c r="DR3543" s="130"/>
      <c r="DS3543" s="130"/>
      <c r="DT3543" s="130"/>
      <c r="DU3543" s="130"/>
      <c r="DV3543" s="130"/>
      <c r="DW3543" s="130"/>
      <c r="DX3543" s="130"/>
      <c r="DY3543" s="130"/>
      <c r="DZ3543" s="130"/>
      <c r="EA3543" s="130"/>
      <c r="EB3543" s="130"/>
      <c r="EC3543" s="130"/>
      <c r="ED3543" s="130"/>
      <c r="EE3543" s="130"/>
      <c r="EF3543" s="130"/>
      <c r="EG3543" s="130"/>
      <c r="EH3543" s="130"/>
      <c r="EI3543" s="130"/>
      <c r="EJ3543" s="130"/>
      <c r="EK3543" s="130"/>
      <c r="EL3543" s="130"/>
      <c r="EM3543" s="130"/>
      <c r="EN3543" s="130"/>
      <c r="EO3543" s="130"/>
      <c r="EP3543" s="130"/>
      <c r="EQ3543" s="130"/>
      <c r="ER3543" s="130"/>
      <c r="ES3543" s="130"/>
      <c r="ET3543" s="130"/>
      <c r="EU3543" s="130"/>
      <c r="EV3543" s="130"/>
      <c r="EW3543" s="130"/>
      <c r="EX3543" s="130"/>
      <c r="EY3543" s="130"/>
      <c r="EZ3543" s="130"/>
      <c r="FA3543" s="130"/>
      <c r="FB3543" s="130"/>
      <c r="FC3543" s="130"/>
      <c r="FD3543" s="130"/>
      <c r="FE3543" s="130"/>
      <c r="FF3543" s="130"/>
      <c r="FG3543" s="130"/>
      <c r="FH3543" s="130"/>
      <c r="FI3543" s="130"/>
      <c r="FJ3543" s="130"/>
      <c r="FK3543" s="130"/>
      <c r="FL3543" s="130"/>
      <c r="FM3543" s="130"/>
      <c r="FN3543" s="130"/>
      <c r="FO3543" s="130"/>
      <c r="FP3543" s="130"/>
      <c r="FQ3543" s="130"/>
      <c r="FR3543" s="130"/>
      <c r="FS3543" s="130"/>
      <c r="FT3543" s="130"/>
      <c r="FU3543" s="130"/>
      <c r="FV3543" s="130"/>
      <c r="FW3543" s="130"/>
      <c r="FX3543" s="130"/>
      <c r="FY3543" s="130"/>
      <c r="FZ3543" s="130"/>
      <c r="GA3543" s="130"/>
      <c r="GB3543" s="130"/>
      <c r="GC3543" s="130"/>
      <c r="GD3543" s="130"/>
      <c r="GE3543" s="130"/>
      <c r="GF3543" s="130"/>
      <c r="GG3543" s="130"/>
      <c r="GH3543" s="130"/>
      <c r="GI3543" s="130"/>
      <c r="GJ3543" s="130"/>
      <c r="GK3543" s="130"/>
      <c r="GL3543" s="130"/>
      <c r="GM3543" s="130"/>
      <c r="GN3543" s="130"/>
      <c r="GO3543" s="130"/>
      <c r="GP3543" s="130"/>
      <c r="GQ3543" s="130"/>
      <c r="GR3543" s="130"/>
      <c r="GS3543" s="130"/>
      <c r="GT3543" s="130"/>
      <c r="GU3543" s="130"/>
      <c r="GV3543" s="130"/>
      <c r="GW3543" s="130"/>
      <c r="GX3543" s="130"/>
      <c r="GY3543" s="130"/>
      <c r="GZ3543" s="130"/>
      <c r="HA3543" s="130"/>
      <c r="HB3543" s="130"/>
      <c r="HC3543" s="130"/>
      <c r="HD3543" s="130"/>
      <c r="HE3543" s="130"/>
      <c r="HF3543" s="130"/>
      <c r="HG3543" s="130"/>
      <c r="HH3543" s="130"/>
      <c r="HI3543" s="130"/>
      <c r="HJ3543" s="130"/>
      <c r="HK3543" s="130"/>
      <c r="HL3543" s="130"/>
      <c r="HM3543" s="130"/>
      <c r="HN3543" s="130"/>
      <c r="HO3543" s="130"/>
      <c r="HP3543" s="130"/>
      <c r="HQ3543" s="130"/>
      <c r="HR3543" s="130"/>
      <c r="HS3543" s="130"/>
      <c r="HT3543" s="130"/>
      <c r="HU3543" s="130"/>
      <c r="HV3543" s="130"/>
      <c r="HW3543" s="130"/>
      <c r="HX3543" s="130"/>
      <c r="HY3543" s="130"/>
      <c r="HZ3543" s="130"/>
      <c r="IA3543" s="130"/>
      <c r="IB3543" s="130"/>
      <c r="IC3543" s="130"/>
      <c r="ID3543" s="130"/>
      <c r="IE3543" s="130"/>
      <c r="IF3543" s="130"/>
      <c r="IG3543" s="130"/>
      <c r="IH3543" s="130"/>
      <c r="II3543" s="130"/>
      <c r="IJ3543" s="130"/>
      <c r="IK3543" s="130"/>
      <c r="IL3543" s="130"/>
      <c r="IM3543" s="130"/>
    </row>
    <row r="3544" spans="1:247">
      <c r="A3544" s="152" t="s">
        <v>14405</v>
      </c>
      <c r="B3544" s="251"/>
      <c r="C3544" s="252" t="s">
        <v>15095</v>
      </c>
      <c r="D3544" s="252"/>
      <c r="E3544" s="391">
        <v>12.99</v>
      </c>
      <c r="F3544" s="252" t="s">
        <v>9</v>
      </c>
      <c r="G3544" s="112"/>
      <c r="H3544" s="90" t="s">
        <v>15602</v>
      </c>
      <c r="I3544" s="81">
        <v>42491</v>
      </c>
      <c r="J3544" s="257"/>
      <c r="K3544" s="108"/>
      <c r="L3544" s="152"/>
      <c r="N3544" s="130"/>
      <c r="O3544" s="130"/>
      <c r="P3544" s="130"/>
      <c r="Q3544" s="130"/>
      <c r="R3544" s="130"/>
      <c r="S3544" s="130"/>
      <c r="T3544" s="130"/>
      <c r="U3544" s="130"/>
      <c r="V3544" s="130"/>
      <c r="W3544" s="130"/>
      <c r="X3544" s="130"/>
      <c r="Y3544" s="130"/>
      <c r="Z3544" s="130"/>
      <c r="AA3544" s="130"/>
      <c r="AB3544" s="130"/>
      <c r="AC3544" s="130"/>
      <c r="AD3544" s="130"/>
      <c r="AE3544" s="130"/>
      <c r="AF3544" s="130"/>
      <c r="AG3544" s="130"/>
      <c r="AH3544" s="130"/>
      <c r="AI3544" s="130"/>
      <c r="AJ3544" s="130"/>
      <c r="AK3544" s="130"/>
      <c r="AL3544" s="130"/>
      <c r="AM3544" s="130"/>
      <c r="AN3544" s="130"/>
      <c r="AO3544" s="130"/>
      <c r="AP3544" s="130"/>
      <c r="AQ3544" s="130"/>
      <c r="AR3544" s="130"/>
      <c r="AS3544" s="130"/>
      <c r="AT3544" s="130"/>
      <c r="AU3544" s="130"/>
      <c r="AV3544" s="130"/>
      <c r="AW3544" s="130"/>
      <c r="AX3544" s="130"/>
      <c r="AY3544" s="130"/>
      <c r="AZ3544" s="130"/>
      <c r="BA3544" s="130"/>
      <c r="BB3544" s="130"/>
      <c r="BC3544" s="130"/>
      <c r="BD3544" s="130"/>
      <c r="BE3544" s="130"/>
      <c r="BF3544" s="130"/>
      <c r="BG3544" s="130"/>
      <c r="BH3544" s="130"/>
      <c r="BI3544" s="130"/>
      <c r="BJ3544" s="130"/>
      <c r="BK3544" s="130"/>
      <c r="BL3544" s="130"/>
      <c r="BM3544" s="130"/>
      <c r="BN3544" s="130"/>
      <c r="BO3544" s="130"/>
      <c r="BP3544" s="130"/>
      <c r="BQ3544" s="130"/>
      <c r="BR3544" s="130"/>
      <c r="BS3544" s="130"/>
      <c r="BT3544" s="130"/>
      <c r="BU3544" s="130"/>
      <c r="BV3544" s="130"/>
      <c r="BW3544" s="130"/>
      <c r="BX3544" s="130"/>
      <c r="BY3544" s="130"/>
      <c r="BZ3544" s="130"/>
      <c r="CA3544" s="130"/>
      <c r="CB3544" s="130"/>
      <c r="CC3544" s="130"/>
      <c r="CD3544" s="130"/>
      <c r="CE3544" s="130"/>
      <c r="CF3544" s="130"/>
      <c r="CG3544" s="130"/>
      <c r="CH3544" s="130"/>
      <c r="CI3544" s="130"/>
      <c r="CJ3544" s="130"/>
      <c r="CK3544" s="130"/>
      <c r="CL3544" s="130"/>
      <c r="CM3544" s="130"/>
      <c r="CN3544" s="130"/>
      <c r="CO3544" s="130"/>
      <c r="CP3544" s="130"/>
      <c r="CQ3544" s="130"/>
      <c r="CR3544" s="130"/>
      <c r="CS3544" s="130"/>
      <c r="CT3544" s="130"/>
      <c r="CU3544" s="130"/>
      <c r="CV3544" s="130"/>
      <c r="CW3544" s="130"/>
      <c r="CX3544" s="130"/>
      <c r="CY3544" s="130"/>
      <c r="CZ3544" s="130"/>
      <c r="DA3544" s="130"/>
      <c r="DB3544" s="130"/>
      <c r="DC3544" s="130"/>
      <c r="DD3544" s="130"/>
      <c r="DE3544" s="130"/>
      <c r="DF3544" s="130"/>
      <c r="DG3544" s="130"/>
      <c r="DH3544" s="130"/>
      <c r="DI3544" s="130"/>
      <c r="DJ3544" s="130"/>
      <c r="DK3544" s="130"/>
      <c r="DL3544" s="130"/>
      <c r="DM3544" s="130"/>
      <c r="DN3544" s="130"/>
      <c r="DO3544" s="130"/>
      <c r="DP3544" s="130"/>
      <c r="DQ3544" s="130"/>
      <c r="DR3544" s="130"/>
      <c r="DS3544" s="130"/>
      <c r="DT3544" s="130"/>
      <c r="DU3544" s="130"/>
      <c r="DV3544" s="130"/>
      <c r="DW3544" s="130"/>
      <c r="DX3544" s="130"/>
      <c r="DY3544" s="130"/>
      <c r="DZ3544" s="130"/>
      <c r="EA3544" s="130"/>
      <c r="EB3544" s="130"/>
      <c r="EC3544" s="130"/>
      <c r="ED3544" s="130"/>
      <c r="EE3544" s="130"/>
      <c r="EF3544" s="130"/>
      <c r="EG3544" s="130"/>
      <c r="EH3544" s="130"/>
      <c r="EI3544" s="130"/>
      <c r="EJ3544" s="130"/>
      <c r="EK3544" s="130"/>
      <c r="EL3544" s="130"/>
      <c r="EM3544" s="130"/>
      <c r="EN3544" s="130"/>
      <c r="EO3544" s="130"/>
      <c r="EP3544" s="130"/>
      <c r="EQ3544" s="130"/>
      <c r="ER3544" s="130"/>
      <c r="ES3544" s="130"/>
      <c r="ET3544" s="130"/>
      <c r="EU3544" s="130"/>
      <c r="EV3544" s="130"/>
      <c r="EW3544" s="130"/>
      <c r="EX3544" s="130"/>
      <c r="EY3544" s="130"/>
      <c r="EZ3544" s="130"/>
      <c r="FA3544" s="130"/>
      <c r="FB3544" s="130"/>
      <c r="FC3544" s="130"/>
      <c r="FD3544" s="130"/>
      <c r="FE3544" s="130"/>
      <c r="FF3544" s="130"/>
      <c r="FG3544" s="130"/>
      <c r="FH3544" s="130"/>
      <c r="FI3544" s="130"/>
      <c r="FJ3544" s="130"/>
      <c r="FK3544" s="130"/>
      <c r="FL3544" s="130"/>
      <c r="FM3544" s="130"/>
      <c r="FN3544" s="130"/>
      <c r="FO3544" s="130"/>
      <c r="FP3544" s="130"/>
      <c r="FQ3544" s="130"/>
      <c r="FR3544" s="130"/>
      <c r="FS3544" s="130"/>
      <c r="FT3544" s="130"/>
      <c r="FU3544" s="130"/>
      <c r="FV3544" s="130"/>
      <c r="FW3544" s="130"/>
      <c r="FX3544" s="130"/>
      <c r="FY3544" s="130"/>
      <c r="FZ3544" s="130"/>
      <c r="GA3544" s="130"/>
      <c r="GB3544" s="130"/>
      <c r="GC3544" s="130"/>
      <c r="GD3544" s="130"/>
      <c r="GE3544" s="130"/>
      <c r="GF3544" s="130"/>
      <c r="GG3544" s="130"/>
      <c r="GH3544" s="130"/>
      <c r="GI3544" s="130"/>
      <c r="GJ3544" s="130"/>
      <c r="GK3544" s="130"/>
      <c r="GL3544" s="130"/>
      <c r="GM3544" s="130"/>
      <c r="GN3544" s="130"/>
      <c r="GO3544" s="130"/>
      <c r="GP3544" s="130"/>
      <c r="GQ3544" s="130"/>
      <c r="GR3544" s="130"/>
      <c r="GS3544" s="130"/>
      <c r="GT3544" s="130"/>
      <c r="GU3544" s="130"/>
      <c r="GV3544" s="130"/>
      <c r="GW3544" s="130"/>
      <c r="GX3544" s="130"/>
      <c r="GY3544" s="130"/>
      <c r="GZ3544" s="130"/>
      <c r="HA3544" s="130"/>
      <c r="HB3544" s="130"/>
      <c r="HC3544" s="130"/>
      <c r="HD3544" s="130"/>
      <c r="HE3544" s="130"/>
      <c r="HF3544" s="130"/>
      <c r="HG3544" s="130"/>
      <c r="HH3544" s="130"/>
      <c r="HI3544" s="130"/>
      <c r="HJ3544" s="130"/>
      <c r="HK3544" s="130"/>
      <c r="HL3544" s="130"/>
      <c r="HM3544" s="130"/>
      <c r="HN3544" s="130"/>
      <c r="HO3544" s="130"/>
      <c r="HP3544" s="130"/>
      <c r="HQ3544" s="130"/>
      <c r="HR3544" s="130"/>
      <c r="HS3544" s="130"/>
      <c r="HT3544" s="130"/>
      <c r="HU3544" s="130"/>
      <c r="HV3544" s="130"/>
      <c r="HW3544" s="130"/>
      <c r="HX3544" s="130"/>
      <c r="HY3544" s="130"/>
      <c r="HZ3544" s="130"/>
      <c r="IA3544" s="130"/>
      <c r="IB3544" s="130"/>
      <c r="IC3544" s="130"/>
      <c r="ID3544" s="130"/>
      <c r="IE3544" s="130"/>
      <c r="IF3544" s="130"/>
      <c r="IG3544" s="130"/>
      <c r="IH3544" s="130"/>
      <c r="II3544" s="130"/>
      <c r="IJ3544" s="130"/>
      <c r="IK3544" s="130"/>
      <c r="IL3544" s="130"/>
      <c r="IM3544" s="130"/>
    </row>
    <row r="3545" spans="1:247">
      <c r="A3545" s="151" t="s">
        <v>9594</v>
      </c>
      <c r="B3545" s="257"/>
      <c r="C3545" s="257" t="s">
        <v>9595</v>
      </c>
      <c r="D3545" s="257"/>
      <c r="E3545" s="391">
        <v>19.989999999999998</v>
      </c>
      <c r="F3545" s="257" t="s">
        <v>29</v>
      </c>
      <c r="G3545" s="86"/>
      <c r="H3545" s="257" t="s">
        <v>9596</v>
      </c>
      <c r="I3545" s="81">
        <v>42095</v>
      </c>
      <c r="J3545" s="81"/>
      <c r="K3545" s="108"/>
      <c r="L3545" s="151"/>
      <c r="N3545" s="130"/>
      <c r="O3545" s="130"/>
      <c r="P3545" s="130"/>
      <c r="Q3545" s="130"/>
      <c r="R3545" s="130"/>
      <c r="S3545" s="130"/>
      <c r="T3545" s="130"/>
      <c r="U3545" s="130"/>
      <c r="V3545" s="130"/>
      <c r="W3545" s="130"/>
      <c r="X3545" s="130"/>
      <c r="Y3545" s="130"/>
      <c r="Z3545" s="130"/>
      <c r="AA3545" s="130"/>
      <c r="AB3545" s="130"/>
      <c r="AC3545" s="130"/>
      <c r="AD3545" s="130"/>
      <c r="AE3545" s="130"/>
      <c r="AF3545" s="130"/>
      <c r="AG3545" s="130"/>
      <c r="AH3545" s="130"/>
      <c r="AI3545" s="130"/>
      <c r="AJ3545" s="130"/>
      <c r="AK3545" s="130"/>
      <c r="AL3545" s="130"/>
      <c r="AM3545" s="130"/>
      <c r="AN3545" s="130"/>
      <c r="AO3545" s="130"/>
      <c r="AP3545" s="130"/>
      <c r="AQ3545" s="130"/>
      <c r="AR3545" s="130"/>
      <c r="AS3545" s="130"/>
      <c r="AT3545" s="130"/>
      <c r="AU3545" s="130"/>
      <c r="AV3545" s="130"/>
      <c r="AW3545" s="130"/>
      <c r="AX3545" s="130"/>
      <c r="AY3545" s="130"/>
      <c r="AZ3545" s="130"/>
      <c r="BA3545" s="130"/>
      <c r="BB3545" s="130"/>
      <c r="BC3545" s="130"/>
      <c r="BD3545" s="130"/>
      <c r="BE3545" s="130"/>
      <c r="BF3545" s="130"/>
      <c r="BG3545" s="130"/>
      <c r="BH3545" s="130"/>
      <c r="BI3545" s="130"/>
      <c r="BJ3545" s="130"/>
      <c r="BK3545" s="130"/>
      <c r="BL3545" s="130"/>
      <c r="BM3545" s="130"/>
      <c r="BN3545" s="130"/>
      <c r="BO3545" s="130"/>
      <c r="BP3545" s="130"/>
      <c r="BQ3545" s="130"/>
      <c r="BR3545" s="130"/>
      <c r="BS3545" s="130"/>
      <c r="BT3545" s="130"/>
      <c r="BU3545" s="130"/>
      <c r="BV3545" s="130"/>
      <c r="BW3545" s="130"/>
      <c r="BX3545" s="130"/>
      <c r="BY3545" s="130"/>
      <c r="BZ3545" s="130"/>
      <c r="CA3545" s="130"/>
      <c r="CB3545" s="130"/>
      <c r="CC3545" s="130"/>
      <c r="CD3545" s="130"/>
      <c r="CE3545" s="130"/>
      <c r="CF3545" s="130"/>
      <c r="CG3545" s="130"/>
      <c r="CH3545" s="130"/>
      <c r="CI3545" s="130"/>
      <c r="CJ3545" s="130"/>
      <c r="CK3545" s="130"/>
      <c r="CL3545" s="130"/>
      <c r="CM3545" s="130"/>
      <c r="CN3545" s="130"/>
      <c r="CO3545" s="130"/>
      <c r="CP3545" s="130"/>
      <c r="CQ3545" s="130"/>
      <c r="CR3545" s="130"/>
      <c r="CS3545" s="130"/>
      <c r="CT3545" s="130"/>
      <c r="CU3545" s="130"/>
      <c r="CV3545" s="130"/>
      <c r="CW3545" s="130"/>
      <c r="CX3545" s="130"/>
      <c r="CY3545" s="130"/>
      <c r="CZ3545" s="130"/>
      <c r="DA3545" s="130"/>
      <c r="DB3545" s="130"/>
      <c r="DC3545" s="130"/>
      <c r="DD3545" s="130"/>
      <c r="DE3545" s="130"/>
      <c r="DF3545" s="130"/>
      <c r="DG3545" s="130"/>
      <c r="DH3545" s="130"/>
      <c r="DI3545" s="130"/>
      <c r="DJ3545" s="130"/>
      <c r="DK3545" s="130"/>
      <c r="DL3545" s="130"/>
      <c r="DM3545" s="130"/>
      <c r="DN3545" s="130"/>
      <c r="DO3545" s="130"/>
      <c r="DP3545" s="130"/>
      <c r="DQ3545" s="130"/>
      <c r="DR3545" s="130"/>
      <c r="DS3545" s="130"/>
      <c r="DT3545" s="130"/>
      <c r="DU3545" s="130"/>
      <c r="DV3545" s="130"/>
      <c r="DW3545" s="130"/>
      <c r="DX3545" s="130"/>
      <c r="DY3545" s="130"/>
      <c r="DZ3545" s="130"/>
      <c r="EA3545" s="130"/>
      <c r="EB3545" s="130"/>
      <c r="EC3545" s="130"/>
      <c r="ED3545" s="130"/>
      <c r="EE3545" s="130"/>
      <c r="EF3545" s="130"/>
      <c r="EG3545" s="130"/>
      <c r="EH3545" s="130"/>
      <c r="EI3545" s="130"/>
      <c r="EJ3545" s="130"/>
      <c r="EK3545" s="130"/>
      <c r="EL3545" s="130"/>
      <c r="EM3545" s="130"/>
      <c r="EN3545" s="130"/>
      <c r="EO3545" s="130"/>
      <c r="EP3545" s="130"/>
      <c r="EQ3545" s="130"/>
      <c r="ER3545" s="130"/>
      <c r="ES3545" s="130"/>
      <c r="ET3545" s="130"/>
      <c r="EU3545" s="130"/>
      <c r="EV3545" s="130"/>
      <c r="EW3545" s="130"/>
      <c r="EX3545" s="130"/>
      <c r="EY3545" s="130"/>
      <c r="EZ3545" s="130"/>
      <c r="FA3545" s="130"/>
      <c r="FB3545" s="130"/>
      <c r="FC3545" s="130"/>
      <c r="FD3545" s="130"/>
      <c r="FE3545" s="130"/>
      <c r="FF3545" s="130"/>
      <c r="FG3545" s="130"/>
      <c r="FH3545" s="130"/>
      <c r="FI3545" s="130"/>
      <c r="FJ3545" s="130"/>
      <c r="FK3545" s="130"/>
      <c r="FL3545" s="130"/>
      <c r="FM3545" s="130"/>
      <c r="FN3545" s="130"/>
      <c r="FO3545" s="130"/>
      <c r="FP3545" s="130"/>
      <c r="FQ3545" s="130"/>
      <c r="FR3545" s="130"/>
      <c r="FS3545" s="130"/>
      <c r="FT3545" s="130"/>
      <c r="FU3545" s="130"/>
      <c r="FV3545" s="130"/>
      <c r="FW3545" s="130"/>
      <c r="FX3545" s="130"/>
      <c r="FY3545" s="130"/>
      <c r="FZ3545" s="130"/>
      <c r="GA3545" s="130"/>
      <c r="GB3545" s="130"/>
      <c r="GC3545" s="130"/>
      <c r="GD3545" s="130"/>
      <c r="GE3545" s="130"/>
      <c r="GF3545" s="130"/>
      <c r="GG3545" s="130"/>
      <c r="GH3545" s="130"/>
      <c r="GI3545" s="130"/>
      <c r="GJ3545" s="130"/>
      <c r="GK3545" s="130"/>
      <c r="GL3545" s="130"/>
      <c r="GM3545" s="130"/>
      <c r="GN3545" s="130"/>
      <c r="GO3545" s="130"/>
      <c r="GP3545" s="130"/>
      <c r="GQ3545" s="130"/>
      <c r="GR3545" s="130"/>
      <c r="GS3545" s="130"/>
      <c r="GT3545" s="130"/>
      <c r="GU3545" s="130"/>
      <c r="GV3545" s="130"/>
      <c r="GW3545" s="130"/>
      <c r="GX3545" s="130"/>
      <c r="GY3545" s="130"/>
      <c r="GZ3545" s="130"/>
      <c r="HA3545" s="130"/>
      <c r="HB3545" s="130"/>
      <c r="HC3545" s="130"/>
      <c r="HD3545" s="130"/>
      <c r="HE3545" s="130"/>
      <c r="HF3545" s="130"/>
      <c r="HG3545" s="130"/>
      <c r="HH3545" s="130"/>
      <c r="HI3545" s="130"/>
      <c r="HJ3545" s="130"/>
      <c r="HK3545" s="130"/>
      <c r="HL3545" s="130"/>
      <c r="HM3545" s="130"/>
      <c r="HN3545" s="130"/>
      <c r="HO3545" s="130"/>
      <c r="HP3545" s="130"/>
      <c r="HQ3545" s="130"/>
      <c r="HR3545" s="130"/>
      <c r="HS3545" s="130"/>
      <c r="HT3545" s="130"/>
      <c r="HU3545" s="130"/>
      <c r="HV3545" s="130"/>
      <c r="HW3545" s="130"/>
      <c r="HX3545" s="130"/>
      <c r="HY3545" s="130"/>
      <c r="HZ3545" s="130"/>
      <c r="IA3545" s="130"/>
      <c r="IB3545" s="130"/>
      <c r="IC3545" s="130"/>
      <c r="ID3545" s="130"/>
      <c r="IE3545" s="130"/>
      <c r="IF3545" s="130"/>
      <c r="IG3545" s="130"/>
      <c r="IH3545" s="130"/>
      <c r="II3545" s="130"/>
      <c r="IJ3545" s="130"/>
      <c r="IK3545" s="130"/>
      <c r="IL3545" s="130"/>
      <c r="IM3545" s="130"/>
    </row>
    <row r="3546" spans="1:247">
      <c r="A3546" s="151" t="s">
        <v>9597</v>
      </c>
      <c r="B3546" s="257"/>
      <c r="C3546" s="257" t="s">
        <v>9598</v>
      </c>
      <c r="D3546" s="257"/>
      <c r="E3546" s="391">
        <v>88.99</v>
      </c>
      <c r="F3546" s="257" t="s">
        <v>31</v>
      </c>
      <c r="G3546" s="86"/>
      <c r="H3546" s="257" t="s">
        <v>9596</v>
      </c>
      <c r="I3546" s="81">
        <v>42095</v>
      </c>
      <c r="J3546" s="81"/>
      <c r="K3546" s="108"/>
      <c r="L3546" s="151" t="s">
        <v>5668</v>
      </c>
      <c r="N3546" s="130"/>
      <c r="O3546" s="130"/>
      <c r="P3546" s="130"/>
      <c r="Q3546" s="130"/>
      <c r="R3546" s="130"/>
      <c r="S3546" s="130"/>
      <c r="T3546" s="130"/>
      <c r="U3546" s="130"/>
      <c r="V3546" s="130"/>
      <c r="W3546" s="130"/>
      <c r="X3546" s="130"/>
      <c r="Y3546" s="130"/>
      <c r="Z3546" s="130"/>
      <c r="AA3546" s="130"/>
      <c r="AB3546" s="130"/>
      <c r="AC3546" s="130"/>
      <c r="AD3546" s="130"/>
      <c r="AE3546" s="130"/>
      <c r="AF3546" s="130"/>
      <c r="AG3546" s="130"/>
      <c r="AH3546" s="130"/>
      <c r="AI3546" s="130"/>
      <c r="AJ3546" s="130"/>
      <c r="AK3546" s="130"/>
      <c r="AL3546" s="130"/>
      <c r="AM3546" s="130"/>
      <c r="AN3546" s="130"/>
      <c r="AO3546" s="130"/>
      <c r="AP3546" s="130"/>
      <c r="AQ3546" s="130"/>
      <c r="AR3546" s="130"/>
      <c r="AS3546" s="130"/>
      <c r="AT3546" s="130"/>
      <c r="AU3546" s="130"/>
      <c r="AV3546" s="130"/>
      <c r="AW3546" s="130"/>
      <c r="AX3546" s="130"/>
      <c r="AY3546" s="130"/>
      <c r="AZ3546" s="130"/>
      <c r="BA3546" s="130"/>
      <c r="BB3546" s="130"/>
      <c r="BC3546" s="130"/>
      <c r="BD3546" s="130"/>
      <c r="BE3546" s="130"/>
      <c r="BF3546" s="130"/>
      <c r="BG3546" s="130"/>
      <c r="BH3546" s="130"/>
      <c r="BI3546" s="130"/>
      <c r="BJ3546" s="130"/>
      <c r="BK3546" s="130"/>
      <c r="BL3546" s="130"/>
      <c r="BM3546" s="130"/>
      <c r="BN3546" s="130"/>
      <c r="BO3546" s="130"/>
      <c r="BP3546" s="130"/>
      <c r="BQ3546" s="130"/>
      <c r="BR3546" s="130"/>
      <c r="BS3546" s="130"/>
      <c r="BT3546" s="130"/>
      <c r="BU3546" s="130"/>
      <c r="BV3546" s="130"/>
      <c r="BW3546" s="130"/>
      <c r="BX3546" s="130"/>
      <c r="BY3546" s="130"/>
      <c r="BZ3546" s="130"/>
      <c r="CA3546" s="130"/>
      <c r="CB3546" s="130"/>
      <c r="CC3546" s="130"/>
      <c r="CD3546" s="130"/>
      <c r="CE3546" s="130"/>
      <c r="CF3546" s="130"/>
      <c r="CG3546" s="130"/>
      <c r="CH3546" s="130"/>
      <c r="CI3546" s="130"/>
      <c r="CJ3546" s="130"/>
      <c r="CK3546" s="130"/>
      <c r="CL3546" s="130"/>
      <c r="CM3546" s="130"/>
      <c r="CN3546" s="130"/>
      <c r="CO3546" s="130"/>
      <c r="CP3546" s="130"/>
      <c r="CQ3546" s="130"/>
      <c r="CR3546" s="130"/>
      <c r="CS3546" s="130"/>
      <c r="CT3546" s="130"/>
      <c r="CU3546" s="130"/>
      <c r="CV3546" s="130"/>
      <c r="CW3546" s="130"/>
      <c r="CX3546" s="130"/>
      <c r="CY3546" s="130"/>
      <c r="CZ3546" s="130"/>
      <c r="DA3546" s="130"/>
      <c r="DB3546" s="130"/>
      <c r="DC3546" s="130"/>
      <c r="DD3546" s="130"/>
      <c r="DE3546" s="130"/>
      <c r="DF3546" s="130"/>
      <c r="DG3546" s="130"/>
      <c r="DH3546" s="130"/>
      <c r="DI3546" s="130"/>
      <c r="DJ3546" s="130"/>
      <c r="DK3546" s="130"/>
      <c r="DL3546" s="130"/>
      <c r="DM3546" s="130"/>
      <c r="DN3546" s="130"/>
      <c r="DO3546" s="130"/>
      <c r="DP3546" s="130"/>
      <c r="DQ3546" s="130"/>
      <c r="DR3546" s="130"/>
      <c r="DS3546" s="130"/>
      <c r="DT3546" s="130"/>
      <c r="DU3546" s="130"/>
      <c r="DV3546" s="130"/>
      <c r="DW3546" s="130"/>
      <c r="DX3546" s="130"/>
      <c r="DY3546" s="130"/>
      <c r="DZ3546" s="130"/>
      <c r="EA3546" s="130"/>
      <c r="EB3546" s="130"/>
      <c r="EC3546" s="130"/>
      <c r="ED3546" s="130"/>
      <c r="EE3546" s="130"/>
      <c r="EF3546" s="130"/>
      <c r="EG3546" s="130"/>
      <c r="EH3546" s="130"/>
      <c r="EI3546" s="130"/>
      <c r="EJ3546" s="130"/>
      <c r="EK3546" s="130"/>
      <c r="EL3546" s="130"/>
      <c r="EM3546" s="130"/>
      <c r="EN3546" s="130"/>
      <c r="EO3546" s="130"/>
      <c r="EP3546" s="130"/>
      <c r="EQ3546" s="130"/>
      <c r="ER3546" s="130"/>
      <c r="ES3546" s="130"/>
      <c r="ET3546" s="130"/>
      <c r="EU3546" s="130"/>
      <c r="EV3546" s="130"/>
      <c r="EW3546" s="130"/>
      <c r="EX3546" s="130"/>
      <c r="EY3546" s="130"/>
      <c r="EZ3546" s="130"/>
      <c r="FA3546" s="130"/>
      <c r="FB3546" s="130"/>
      <c r="FC3546" s="130"/>
      <c r="FD3546" s="130"/>
      <c r="FE3546" s="130"/>
      <c r="FF3546" s="130"/>
      <c r="FG3546" s="130"/>
      <c r="FH3546" s="130"/>
      <c r="FI3546" s="130"/>
      <c r="FJ3546" s="130"/>
      <c r="FK3546" s="130"/>
      <c r="FL3546" s="130"/>
      <c r="FM3546" s="130"/>
      <c r="FN3546" s="130"/>
      <c r="FO3546" s="130"/>
      <c r="FP3546" s="130"/>
      <c r="FQ3546" s="130"/>
      <c r="FR3546" s="130"/>
      <c r="FS3546" s="130"/>
      <c r="FT3546" s="130"/>
      <c r="FU3546" s="130"/>
      <c r="FV3546" s="130"/>
      <c r="FW3546" s="130"/>
      <c r="FX3546" s="130"/>
      <c r="FY3546" s="130"/>
      <c r="FZ3546" s="130"/>
      <c r="GA3546" s="130"/>
      <c r="GB3546" s="130"/>
      <c r="GC3546" s="130"/>
      <c r="GD3546" s="130"/>
      <c r="GE3546" s="130"/>
      <c r="GF3546" s="130"/>
      <c r="GG3546" s="130"/>
      <c r="GH3546" s="130"/>
      <c r="GI3546" s="130"/>
      <c r="GJ3546" s="130"/>
      <c r="GK3546" s="130"/>
      <c r="GL3546" s="130"/>
      <c r="GM3546" s="130"/>
      <c r="GN3546" s="130"/>
      <c r="GO3546" s="130"/>
      <c r="GP3546" s="130"/>
      <c r="GQ3546" s="130"/>
      <c r="GR3546" s="130"/>
      <c r="GS3546" s="130"/>
      <c r="GT3546" s="130"/>
      <c r="GU3546" s="130"/>
      <c r="GV3546" s="130"/>
      <c r="GW3546" s="130"/>
      <c r="GX3546" s="130"/>
      <c r="GY3546" s="130"/>
      <c r="GZ3546" s="130"/>
      <c r="HA3546" s="130"/>
      <c r="HB3546" s="130"/>
      <c r="HC3546" s="130"/>
      <c r="HD3546" s="130"/>
      <c r="HE3546" s="130"/>
      <c r="HF3546" s="130"/>
      <c r="HG3546" s="130"/>
      <c r="HH3546" s="130"/>
      <c r="HI3546" s="130"/>
      <c r="HJ3546" s="130"/>
      <c r="HK3546" s="130"/>
      <c r="HL3546" s="130"/>
      <c r="HM3546" s="130"/>
      <c r="HN3546" s="130"/>
      <c r="HO3546" s="130"/>
      <c r="HP3546" s="130"/>
      <c r="HQ3546" s="130"/>
      <c r="HR3546" s="130"/>
      <c r="HS3546" s="130"/>
      <c r="HT3546" s="130"/>
      <c r="HU3546" s="130"/>
      <c r="HV3546" s="130"/>
      <c r="HW3546" s="130"/>
      <c r="HX3546" s="130"/>
      <c r="HY3546" s="130"/>
      <c r="HZ3546" s="130"/>
      <c r="IA3546" s="130"/>
      <c r="IB3546" s="130"/>
      <c r="IC3546" s="130"/>
      <c r="ID3546" s="130"/>
      <c r="IE3546" s="130"/>
      <c r="IF3546" s="130"/>
      <c r="IG3546" s="130"/>
      <c r="IH3546" s="130"/>
      <c r="II3546" s="130"/>
      <c r="IJ3546" s="130"/>
      <c r="IK3546" s="130"/>
      <c r="IL3546" s="130"/>
      <c r="IM3546" s="130"/>
    </row>
    <row r="3547" spans="1:247">
      <c r="A3547" s="151" t="s">
        <v>9599</v>
      </c>
      <c r="B3547" s="257"/>
      <c r="C3547" s="257" t="s">
        <v>9600</v>
      </c>
      <c r="D3547" s="257"/>
      <c r="E3547" s="391">
        <v>37.99</v>
      </c>
      <c r="F3547" s="257" t="s">
        <v>31</v>
      </c>
      <c r="G3547" s="86"/>
      <c r="H3547" s="257" t="s">
        <v>9596</v>
      </c>
      <c r="I3547" s="81">
        <v>42095</v>
      </c>
      <c r="J3547" s="81"/>
      <c r="K3547" s="108"/>
      <c r="L3547" s="151" t="s">
        <v>5668</v>
      </c>
      <c r="N3547" s="130"/>
      <c r="O3547" s="130"/>
      <c r="P3547" s="130"/>
      <c r="Q3547" s="130"/>
      <c r="R3547" s="130"/>
      <c r="S3547" s="130"/>
      <c r="T3547" s="130"/>
      <c r="U3547" s="130"/>
      <c r="V3547" s="130"/>
      <c r="W3547" s="130"/>
      <c r="X3547" s="130"/>
      <c r="Y3547" s="130"/>
      <c r="Z3547" s="130"/>
      <c r="AA3547" s="130"/>
      <c r="AB3547" s="130"/>
      <c r="AC3547" s="130"/>
      <c r="AD3547" s="130"/>
      <c r="AE3547" s="130"/>
      <c r="AF3547" s="130"/>
      <c r="AG3547" s="130"/>
      <c r="AH3547" s="130"/>
      <c r="AI3547" s="130"/>
      <c r="AJ3547" s="130"/>
      <c r="AK3547" s="130"/>
      <c r="AL3547" s="130"/>
      <c r="AM3547" s="130"/>
      <c r="AN3547" s="130"/>
      <c r="AO3547" s="130"/>
      <c r="AP3547" s="130"/>
      <c r="AQ3547" s="130"/>
      <c r="AR3547" s="130"/>
      <c r="AS3547" s="130"/>
      <c r="AT3547" s="130"/>
      <c r="AU3547" s="130"/>
      <c r="AV3547" s="130"/>
      <c r="AW3547" s="130"/>
      <c r="AX3547" s="130"/>
      <c r="AY3547" s="130"/>
      <c r="AZ3547" s="130"/>
      <c r="BA3547" s="130"/>
      <c r="BB3547" s="130"/>
      <c r="BC3547" s="130"/>
      <c r="BD3547" s="130"/>
      <c r="BE3547" s="130"/>
      <c r="BF3547" s="130"/>
      <c r="BG3547" s="130"/>
      <c r="BH3547" s="130"/>
      <c r="BI3547" s="130"/>
      <c r="BJ3547" s="130"/>
      <c r="BK3547" s="130"/>
      <c r="BL3547" s="130"/>
      <c r="BM3547" s="130"/>
      <c r="BN3547" s="130"/>
      <c r="BO3547" s="130"/>
      <c r="BP3547" s="130"/>
      <c r="BQ3547" s="130"/>
      <c r="BR3547" s="130"/>
      <c r="BS3547" s="130"/>
      <c r="BT3547" s="130"/>
      <c r="BU3547" s="130"/>
      <c r="BV3547" s="130"/>
      <c r="BW3547" s="130"/>
      <c r="BX3547" s="130"/>
      <c r="BY3547" s="130"/>
      <c r="BZ3547" s="130"/>
      <c r="CA3547" s="130"/>
      <c r="CB3547" s="130"/>
      <c r="CC3547" s="130"/>
      <c r="CD3547" s="130"/>
      <c r="CE3547" s="130"/>
      <c r="CF3547" s="130"/>
      <c r="CG3547" s="130"/>
      <c r="CH3547" s="130"/>
      <c r="CI3547" s="130"/>
      <c r="CJ3547" s="130"/>
      <c r="CK3547" s="130"/>
      <c r="CL3547" s="130"/>
      <c r="CM3547" s="130"/>
      <c r="CN3547" s="130"/>
      <c r="CO3547" s="130"/>
      <c r="CP3547" s="130"/>
      <c r="CQ3547" s="130"/>
      <c r="CR3547" s="130"/>
      <c r="CS3547" s="130"/>
      <c r="CT3547" s="130"/>
      <c r="CU3547" s="130"/>
      <c r="CV3547" s="130"/>
      <c r="CW3547" s="130"/>
      <c r="CX3547" s="130"/>
      <c r="CY3547" s="130"/>
      <c r="CZ3547" s="130"/>
      <c r="DA3547" s="130"/>
      <c r="DB3547" s="130"/>
      <c r="DC3547" s="130"/>
      <c r="DD3547" s="130"/>
      <c r="DE3547" s="130"/>
      <c r="DF3547" s="130"/>
      <c r="DG3547" s="130"/>
      <c r="DH3547" s="130"/>
      <c r="DI3547" s="130"/>
      <c r="DJ3547" s="130"/>
      <c r="DK3547" s="130"/>
      <c r="DL3547" s="130"/>
      <c r="DM3547" s="130"/>
      <c r="DN3547" s="130"/>
      <c r="DO3547" s="130"/>
      <c r="DP3547" s="130"/>
      <c r="DQ3547" s="130"/>
      <c r="DR3547" s="130"/>
      <c r="DS3547" s="130"/>
      <c r="DT3547" s="130"/>
      <c r="DU3547" s="130"/>
      <c r="DV3547" s="130"/>
      <c r="DW3547" s="130"/>
      <c r="DX3547" s="130"/>
      <c r="DY3547" s="130"/>
      <c r="DZ3547" s="130"/>
      <c r="EA3547" s="130"/>
      <c r="EB3547" s="130"/>
      <c r="EC3547" s="130"/>
      <c r="ED3547" s="130"/>
      <c r="EE3547" s="130"/>
      <c r="EF3547" s="130"/>
      <c r="EG3547" s="130"/>
      <c r="EH3547" s="130"/>
      <c r="EI3547" s="130"/>
      <c r="EJ3547" s="130"/>
      <c r="EK3547" s="130"/>
      <c r="EL3547" s="130"/>
      <c r="EM3547" s="130"/>
      <c r="EN3547" s="130"/>
      <c r="EO3547" s="130"/>
      <c r="EP3547" s="130"/>
      <c r="EQ3547" s="130"/>
      <c r="ER3547" s="130"/>
      <c r="ES3547" s="130"/>
      <c r="ET3547" s="130"/>
      <c r="EU3547" s="130"/>
      <c r="EV3547" s="130"/>
      <c r="EW3547" s="130"/>
      <c r="EX3547" s="130"/>
      <c r="EY3547" s="130"/>
      <c r="EZ3547" s="130"/>
      <c r="FA3547" s="130"/>
      <c r="FB3547" s="130"/>
      <c r="FC3547" s="130"/>
      <c r="FD3547" s="130"/>
      <c r="FE3547" s="130"/>
      <c r="FF3547" s="130"/>
      <c r="FG3547" s="130"/>
      <c r="FH3547" s="130"/>
      <c r="FI3547" s="130"/>
      <c r="FJ3547" s="130"/>
      <c r="FK3547" s="130"/>
      <c r="FL3547" s="130"/>
      <c r="FM3547" s="130"/>
      <c r="FN3547" s="130"/>
      <c r="FO3547" s="130"/>
      <c r="FP3547" s="130"/>
      <c r="FQ3547" s="130"/>
      <c r="FR3547" s="130"/>
      <c r="FS3547" s="130"/>
      <c r="FT3547" s="130"/>
      <c r="FU3547" s="130"/>
      <c r="FV3547" s="130"/>
      <c r="FW3547" s="130"/>
      <c r="FX3547" s="130"/>
      <c r="FY3547" s="130"/>
      <c r="FZ3547" s="130"/>
      <c r="GA3547" s="130"/>
      <c r="GB3547" s="130"/>
      <c r="GC3547" s="130"/>
      <c r="GD3547" s="130"/>
      <c r="GE3547" s="130"/>
      <c r="GF3547" s="130"/>
      <c r="GG3547" s="130"/>
      <c r="GH3547" s="130"/>
      <c r="GI3547" s="130"/>
      <c r="GJ3547" s="130"/>
      <c r="GK3547" s="130"/>
      <c r="GL3547" s="130"/>
      <c r="GM3547" s="130"/>
      <c r="GN3547" s="130"/>
      <c r="GO3547" s="130"/>
      <c r="GP3547" s="130"/>
      <c r="GQ3547" s="130"/>
      <c r="GR3547" s="130"/>
      <c r="GS3547" s="130"/>
      <c r="GT3547" s="130"/>
      <c r="GU3547" s="130"/>
      <c r="GV3547" s="130"/>
      <c r="GW3547" s="130"/>
      <c r="GX3547" s="130"/>
      <c r="GY3547" s="130"/>
      <c r="GZ3547" s="130"/>
      <c r="HA3547" s="130"/>
      <c r="HB3547" s="130"/>
      <c r="HC3547" s="130"/>
      <c r="HD3547" s="130"/>
      <c r="HE3547" s="130"/>
      <c r="HF3547" s="130"/>
      <c r="HG3547" s="130"/>
      <c r="HH3547" s="130"/>
      <c r="HI3547" s="130"/>
      <c r="HJ3547" s="130"/>
      <c r="HK3547" s="130"/>
      <c r="HL3547" s="130"/>
      <c r="HM3547" s="130"/>
      <c r="HN3547" s="130"/>
      <c r="HO3547" s="130"/>
      <c r="HP3547" s="130"/>
      <c r="HQ3547" s="130"/>
      <c r="HR3547" s="130"/>
      <c r="HS3547" s="130"/>
      <c r="HT3547" s="130"/>
      <c r="HU3547" s="130"/>
      <c r="HV3547" s="130"/>
      <c r="HW3547" s="130"/>
      <c r="HX3547" s="130"/>
      <c r="HY3547" s="130"/>
      <c r="HZ3547" s="130"/>
      <c r="IA3547" s="130"/>
      <c r="IB3547" s="130"/>
      <c r="IC3547" s="130"/>
      <c r="ID3547" s="130"/>
      <c r="IE3547" s="130"/>
      <c r="IF3547" s="130"/>
      <c r="IG3547" s="130"/>
      <c r="IH3547" s="130"/>
      <c r="II3547" s="130"/>
      <c r="IJ3547" s="130"/>
      <c r="IK3547" s="130"/>
      <c r="IL3547" s="130"/>
      <c r="IM3547" s="130"/>
    </row>
    <row r="3548" spans="1:247">
      <c r="A3548" s="153" t="s">
        <v>9601</v>
      </c>
      <c r="B3548" s="254"/>
      <c r="C3548" s="255" t="s">
        <v>2616</v>
      </c>
      <c r="D3548" s="255"/>
      <c r="E3548" s="391">
        <v>7.99</v>
      </c>
      <c r="F3548" s="37" t="s">
        <v>9</v>
      </c>
      <c r="G3548" s="36" t="s">
        <v>1</v>
      </c>
      <c r="H3548" s="255" t="s">
        <v>295</v>
      </c>
      <c r="I3548" s="34">
        <v>38808</v>
      </c>
      <c r="J3548" s="38"/>
      <c r="K3548" s="36"/>
      <c r="L3548" s="153"/>
      <c r="N3548" s="130"/>
      <c r="O3548" s="130"/>
      <c r="P3548" s="130"/>
      <c r="Q3548" s="130"/>
      <c r="R3548" s="130"/>
      <c r="S3548" s="130"/>
      <c r="T3548" s="130"/>
      <c r="U3548" s="130"/>
      <c r="V3548" s="130"/>
      <c r="W3548" s="130"/>
      <c r="X3548" s="130"/>
      <c r="Y3548" s="130"/>
      <c r="Z3548" s="130"/>
      <c r="AA3548" s="130"/>
      <c r="AB3548" s="130"/>
      <c r="AC3548" s="130"/>
      <c r="AD3548" s="130"/>
      <c r="AE3548" s="130"/>
      <c r="AF3548" s="130"/>
      <c r="AG3548" s="130"/>
      <c r="AH3548" s="130"/>
      <c r="AI3548" s="130"/>
      <c r="AJ3548" s="130"/>
      <c r="AK3548" s="130"/>
      <c r="AL3548" s="130"/>
      <c r="AM3548" s="130"/>
      <c r="AN3548" s="130"/>
      <c r="AO3548" s="130"/>
      <c r="AP3548" s="130"/>
      <c r="AQ3548" s="130"/>
      <c r="AR3548" s="130"/>
      <c r="AS3548" s="130"/>
      <c r="AT3548" s="130"/>
      <c r="AU3548" s="130"/>
      <c r="AV3548" s="130"/>
      <c r="AW3548" s="130"/>
      <c r="AX3548" s="130"/>
      <c r="AY3548" s="130"/>
      <c r="AZ3548" s="130"/>
      <c r="BA3548" s="130"/>
      <c r="BB3548" s="130"/>
      <c r="BC3548" s="130"/>
      <c r="BD3548" s="130"/>
      <c r="BE3548" s="130"/>
      <c r="BF3548" s="130"/>
      <c r="BG3548" s="130"/>
      <c r="BH3548" s="130"/>
      <c r="BI3548" s="130"/>
      <c r="BJ3548" s="130"/>
      <c r="BK3548" s="130"/>
      <c r="BL3548" s="130"/>
      <c r="BM3548" s="130"/>
      <c r="BN3548" s="130"/>
      <c r="BO3548" s="130"/>
      <c r="BP3548" s="130"/>
      <c r="BQ3548" s="130"/>
      <c r="BR3548" s="130"/>
      <c r="BS3548" s="130"/>
      <c r="BT3548" s="130"/>
      <c r="BU3548" s="130"/>
      <c r="BV3548" s="130"/>
      <c r="BW3548" s="130"/>
      <c r="BX3548" s="130"/>
      <c r="BY3548" s="130"/>
      <c r="BZ3548" s="130"/>
      <c r="CA3548" s="130"/>
      <c r="CB3548" s="130"/>
      <c r="CC3548" s="130"/>
      <c r="CD3548" s="130"/>
      <c r="CE3548" s="130"/>
      <c r="CF3548" s="130"/>
      <c r="CG3548" s="130"/>
      <c r="CH3548" s="130"/>
      <c r="CI3548" s="130"/>
      <c r="CJ3548" s="130"/>
      <c r="CK3548" s="130"/>
      <c r="CL3548" s="130"/>
      <c r="CM3548" s="130"/>
      <c r="CN3548" s="130"/>
      <c r="CO3548" s="130"/>
      <c r="CP3548" s="130"/>
      <c r="CQ3548" s="130"/>
      <c r="CR3548" s="130"/>
      <c r="CS3548" s="130"/>
      <c r="CT3548" s="130"/>
      <c r="CU3548" s="130"/>
      <c r="CV3548" s="130"/>
      <c r="CW3548" s="130"/>
      <c r="CX3548" s="130"/>
      <c r="CY3548" s="130"/>
      <c r="CZ3548" s="130"/>
      <c r="DA3548" s="130"/>
      <c r="DB3548" s="130"/>
      <c r="DC3548" s="130"/>
      <c r="DD3548" s="130"/>
      <c r="DE3548" s="130"/>
      <c r="DF3548" s="130"/>
      <c r="DG3548" s="130"/>
      <c r="DH3548" s="130"/>
      <c r="DI3548" s="130"/>
      <c r="DJ3548" s="130"/>
      <c r="DK3548" s="130"/>
      <c r="DL3548" s="130"/>
      <c r="DM3548" s="130"/>
      <c r="DN3548" s="130"/>
      <c r="DO3548" s="130"/>
      <c r="DP3548" s="130"/>
      <c r="DQ3548" s="130"/>
      <c r="DR3548" s="130"/>
      <c r="DS3548" s="130"/>
      <c r="DT3548" s="130"/>
      <c r="DU3548" s="130"/>
      <c r="DV3548" s="130"/>
      <c r="DW3548" s="130"/>
      <c r="DX3548" s="130"/>
      <c r="DY3548" s="130"/>
      <c r="DZ3548" s="130"/>
      <c r="EA3548" s="130"/>
      <c r="EB3548" s="130"/>
      <c r="EC3548" s="130"/>
      <c r="ED3548" s="130"/>
      <c r="EE3548" s="130"/>
      <c r="EF3548" s="130"/>
      <c r="EG3548" s="130"/>
      <c r="EH3548" s="130"/>
      <c r="EI3548" s="130"/>
      <c r="EJ3548" s="130"/>
      <c r="EK3548" s="130"/>
      <c r="EL3548" s="130"/>
      <c r="EM3548" s="130"/>
      <c r="EN3548" s="130"/>
      <c r="EO3548" s="130"/>
      <c r="EP3548" s="130"/>
      <c r="EQ3548" s="130"/>
      <c r="ER3548" s="130"/>
      <c r="ES3548" s="130"/>
      <c r="ET3548" s="130"/>
      <c r="EU3548" s="130"/>
      <c r="EV3548" s="130"/>
      <c r="EW3548" s="130"/>
      <c r="EX3548" s="130"/>
      <c r="EY3548" s="130"/>
      <c r="EZ3548" s="130"/>
      <c r="FA3548" s="130"/>
      <c r="FB3548" s="130"/>
      <c r="FC3548" s="130"/>
      <c r="FD3548" s="130"/>
      <c r="FE3548" s="130"/>
      <c r="FF3548" s="130"/>
      <c r="FG3548" s="130"/>
      <c r="FH3548" s="130"/>
      <c r="FI3548" s="130"/>
      <c r="FJ3548" s="130"/>
      <c r="FK3548" s="130"/>
      <c r="FL3548" s="130"/>
      <c r="FM3548" s="130"/>
      <c r="FN3548" s="130"/>
      <c r="FO3548" s="130"/>
      <c r="FP3548" s="130"/>
      <c r="FQ3548" s="130"/>
      <c r="FR3548" s="130"/>
      <c r="FS3548" s="130"/>
      <c r="FT3548" s="130"/>
      <c r="FU3548" s="130"/>
      <c r="FV3548" s="130"/>
      <c r="FW3548" s="130"/>
      <c r="FX3548" s="130"/>
      <c r="FY3548" s="130"/>
      <c r="FZ3548" s="130"/>
      <c r="GA3548" s="130"/>
      <c r="GB3548" s="130"/>
      <c r="GC3548" s="130"/>
      <c r="GD3548" s="130"/>
      <c r="GE3548" s="130"/>
      <c r="GF3548" s="130"/>
      <c r="GG3548" s="130"/>
      <c r="GH3548" s="130"/>
      <c r="GI3548" s="130"/>
      <c r="GJ3548" s="130"/>
      <c r="GK3548" s="130"/>
      <c r="GL3548" s="130"/>
      <c r="GM3548" s="130"/>
      <c r="GN3548" s="130"/>
      <c r="GO3548" s="130"/>
      <c r="GP3548" s="130"/>
      <c r="GQ3548" s="130"/>
      <c r="GR3548" s="130"/>
      <c r="GS3548" s="130"/>
      <c r="GT3548" s="130"/>
      <c r="GU3548" s="130"/>
      <c r="GV3548" s="130"/>
      <c r="GW3548" s="130"/>
      <c r="GX3548" s="130"/>
      <c r="GY3548" s="130"/>
      <c r="GZ3548" s="130"/>
      <c r="HA3548" s="130"/>
      <c r="HB3548" s="130"/>
      <c r="HC3548" s="130"/>
      <c r="HD3548" s="130"/>
      <c r="HE3548" s="130"/>
      <c r="HF3548" s="130"/>
      <c r="HG3548" s="130"/>
      <c r="HH3548" s="130"/>
      <c r="HI3548" s="130"/>
      <c r="HJ3548" s="130"/>
      <c r="HK3548" s="130"/>
      <c r="HL3548" s="130"/>
      <c r="HM3548" s="130"/>
      <c r="HN3548" s="130"/>
      <c r="HO3548" s="130"/>
      <c r="HP3548" s="130"/>
      <c r="HQ3548" s="130"/>
      <c r="HR3548" s="130"/>
      <c r="HS3548" s="130"/>
      <c r="HT3548" s="130"/>
      <c r="HU3548" s="130"/>
      <c r="HV3548" s="130"/>
      <c r="HW3548" s="130"/>
      <c r="HX3548" s="130"/>
      <c r="HY3548" s="130"/>
      <c r="HZ3548" s="130"/>
      <c r="IA3548" s="130"/>
      <c r="IB3548" s="130"/>
      <c r="IC3548" s="130"/>
      <c r="ID3548" s="130"/>
      <c r="IE3548" s="130"/>
      <c r="IF3548" s="130"/>
      <c r="IG3548" s="130"/>
      <c r="IH3548" s="130"/>
      <c r="II3548" s="130"/>
      <c r="IJ3548" s="130"/>
      <c r="IK3548" s="130"/>
      <c r="IL3548" s="130"/>
      <c r="IM3548" s="130"/>
    </row>
    <row r="3549" spans="1:247">
      <c r="A3549" s="153" t="s">
        <v>9602</v>
      </c>
      <c r="B3549" s="254"/>
      <c r="C3549" s="255" t="s">
        <v>2617</v>
      </c>
      <c r="D3549" s="255"/>
      <c r="E3549" s="391">
        <v>8.99</v>
      </c>
      <c r="F3549" s="37" t="s">
        <v>9</v>
      </c>
      <c r="G3549" s="42" t="s">
        <v>1</v>
      </c>
      <c r="H3549" s="40" t="s">
        <v>1062</v>
      </c>
      <c r="I3549" s="34">
        <v>40787</v>
      </c>
      <c r="J3549" s="38"/>
      <c r="K3549" s="36"/>
      <c r="L3549" s="153"/>
      <c r="N3549" s="130"/>
      <c r="O3549" s="130"/>
      <c r="P3549" s="130"/>
      <c r="Q3549" s="130"/>
      <c r="R3549" s="130"/>
      <c r="S3549" s="130"/>
      <c r="T3549" s="130"/>
      <c r="U3549" s="130"/>
      <c r="V3549" s="130"/>
      <c r="W3549" s="130"/>
      <c r="X3549" s="130"/>
      <c r="Y3549" s="130"/>
      <c r="Z3549" s="130"/>
      <c r="AA3549" s="130"/>
      <c r="AB3549" s="130"/>
      <c r="AC3549" s="130"/>
      <c r="AD3549" s="130"/>
      <c r="AE3549" s="130"/>
      <c r="AF3549" s="130"/>
      <c r="AG3549" s="130"/>
      <c r="AH3549" s="130"/>
      <c r="AI3549" s="130"/>
      <c r="AJ3549" s="130"/>
      <c r="AK3549" s="130"/>
      <c r="AL3549" s="130"/>
      <c r="AM3549" s="130"/>
      <c r="AN3549" s="130"/>
      <c r="AO3549" s="130"/>
      <c r="AP3549" s="130"/>
      <c r="AQ3549" s="130"/>
      <c r="AR3549" s="130"/>
      <c r="AS3549" s="130"/>
      <c r="AT3549" s="130"/>
      <c r="AU3549" s="130"/>
      <c r="AV3549" s="130"/>
      <c r="AW3549" s="130"/>
      <c r="AX3549" s="130"/>
      <c r="AY3549" s="130"/>
      <c r="AZ3549" s="130"/>
      <c r="BA3549" s="130"/>
      <c r="BB3549" s="130"/>
      <c r="BC3549" s="130"/>
      <c r="BD3549" s="130"/>
      <c r="BE3549" s="130"/>
      <c r="BF3549" s="130"/>
      <c r="BG3549" s="130"/>
      <c r="BH3549" s="130"/>
      <c r="BI3549" s="130"/>
      <c r="BJ3549" s="130"/>
      <c r="BK3549" s="130"/>
      <c r="BL3549" s="130"/>
      <c r="BM3549" s="130"/>
      <c r="BN3549" s="130"/>
      <c r="BO3549" s="130"/>
      <c r="BP3549" s="130"/>
      <c r="BQ3549" s="130"/>
      <c r="BR3549" s="130"/>
      <c r="BS3549" s="130"/>
      <c r="BT3549" s="130"/>
      <c r="BU3549" s="130"/>
      <c r="BV3549" s="130"/>
      <c r="BW3549" s="130"/>
      <c r="BX3549" s="130"/>
      <c r="BY3549" s="130"/>
      <c r="BZ3549" s="130"/>
      <c r="CA3549" s="130"/>
      <c r="CB3549" s="130"/>
      <c r="CC3549" s="130"/>
      <c r="CD3549" s="130"/>
      <c r="CE3549" s="130"/>
      <c r="CF3549" s="130"/>
      <c r="CG3549" s="130"/>
      <c r="CH3549" s="130"/>
      <c r="CI3549" s="130"/>
      <c r="CJ3549" s="130"/>
      <c r="CK3549" s="130"/>
      <c r="CL3549" s="130"/>
      <c r="CM3549" s="130"/>
      <c r="CN3549" s="130"/>
      <c r="CO3549" s="130"/>
      <c r="CP3549" s="130"/>
      <c r="CQ3549" s="130"/>
      <c r="CR3549" s="130"/>
      <c r="CS3549" s="130"/>
      <c r="CT3549" s="130"/>
      <c r="CU3549" s="130"/>
      <c r="CV3549" s="130"/>
      <c r="CW3549" s="130"/>
      <c r="CX3549" s="130"/>
      <c r="CY3549" s="130"/>
      <c r="CZ3549" s="130"/>
      <c r="DA3549" s="130"/>
      <c r="DB3549" s="130"/>
      <c r="DC3549" s="130"/>
      <c r="DD3549" s="130"/>
      <c r="DE3549" s="130"/>
      <c r="DF3549" s="130"/>
      <c r="DG3549" s="130"/>
      <c r="DH3549" s="130"/>
      <c r="DI3549" s="130"/>
      <c r="DJ3549" s="130"/>
      <c r="DK3549" s="130"/>
      <c r="DL3549" s="130"/>
      <c r="DM3549" s="130"/>
      <c r="DN3549" s="130"/>
      <c r="DO3549" s="130"/>
      <c r="DP3549" s="130"/>
      <c r="DQ3549" s="130"/>
      <c r="DR3549" s="130"/>
      <c r="DS3549" s="130"/>
      <c r="DT3549" s="130"/>
      <c r="DU3549" s="130"/>
      <c r="DV3549" s="130"/>
      <c r="DW3549" s="130"/>
      <c r="DX3549" s="130"/>
      <c r="DY3549" s="130"/>
      <c r="DZ3549" s="130"/>
      <c r="EA3549" s="130"/>
      <c r="EB3549" s="130"/>
      <c r="EC3549" s="130"/>
      <c r="ED3549" s="130"/>
      <c r="EE3549" s="130"/>
      <c r="EF3549" s="130"/>
      <c r="EG3549" s="130"/>
      <c r="EH3549" s="130"/>
      <c r="EI3549" s="130"/>
      <c r="EJ3549" s="130"/>
      <c r="EK3549" s="130"/>
      <c r="EL3549" s="130"/>
      <c r="EM3549" s="130"/>
      <c r="EN3549" s="130"/>
      <c r="EO3549" s="130"/>
      <c r="EP3549" s="130"/>
      <c r="EQ3549" s="130"/>
      <c r="ER3549" s="130"/>
      <c r="ES3549" s="130"/>
      <c r="ET3549" s="130"/>
      <c r="EU3549" s="130"/>
      <c r="EV3549" s="130"/>
      <c r="EW3549" s="130"/>
      <c r="EX3549" s="130"/>
      <c r="EY3549" s="130"/>
      <c r="EZ3549" s="130"/>
      <c r="FA3549" s="130"/>
      <c r="FB3549" s="130"/>
      <c r="FC3549" s="130"/>
      <c r="FD3549" s="130"/>
      <c r="FE3549" s="130"/>
      <c r="FF3549" s="130"/>
      <c r="FG3549" s="130"/>
      <c r="FH3549" s="130"/>
      <c r="FI3549" s="130"/>
      <c r="FJ3549" s="130"/>
      <c r="FK3549" s="130"/>
      <c r="FL3549" s="130"/>
      <c r="FM3549" s="130"/>
      <c r="FN3549" s="130"/>
      <c r="FO3549" s="130"/>
      <c r="FP3549" s="130"/>
      <c r="FQ3549" s="130"/>
      <c r="FR3549" s="130"/>
      <c r="FS3549" s="130"/>
      <c r="FT3549" s="130"/>
      <c r="FU3549" s="130"/>
      <c r="FV3549" s="130"/>
      <c r="FW3549" s="130"/>
      <c r="FX3549" s="130"/>
      <c r="FY3549" s="130"/>
      <c r="FZ3549" s="130"/>
      <c r="GA3549" s="130"/>
      <c r="GB3549" s="130"/>
      <c r="GC3549" s="130"/>
      <c r="GD3549" s="130"/>
      <c r="GE3549" s="130"/>
      <c r="GF3549" s="130"/>
      <c r="GG3549" s="130"/>
      <c r="GH3549" s="130"/>
      <c r="GI3549" s="130"/>
      <c r="GJ3549" s="130"/>
      <c r="GK3549" s="130"/>
      <c r="GL3549" s="130"/>
      <c r="GM3549" s="130"/>
      <c r="GN3549" s="130"/>
      <c r="GO3549" s="130"/>
      <c r="GP3549" s="130"/>
      <c r="GQ3549" s="130"/>
      <c r="GR3549" s="130"/>
      <c r="GS3549" s="130"/>
      <c r="GT3549" s="130"/>
      <c r="GU3549" s="130"/>
      <c r="GV3549" s="130"/>
      <c r="GW3549" s="130"/>
      <c r="GX3549" s="130"/>
      <c r="GY3549" s="130"/>
      <c r="GZ3549" s="130"/>
      <c r="HA3549" s="130"/>
      <c r="HB3549" s="130"/>
      <c r="HC3549" s="130"/>
      <c r="HD3549" s="130"/>
      <c r="HE3549" s="130"/>
      <c r="HF3549" s="130"/>
      <c r="HG3549" s="130"/>
      <c r="HH3549" s="130"/>
      <c r="HI3549" s="130"/>
      <c r="HJ3549" s="130"/>
      <c r="HK3549" s="130"/>
      <c r="HL3549" s="130"/>
      <c r="HM3549" s="130"/>
      <c r="HN3549" s="130"/>
      <c r="HO3549" s="130"/>
      <c r="HP3549" s="130"/>
      <c r="HQ3549" s="130"/>
      <c r="HR3549" s="130"/>
      <c r="HS3549" s="130"/>
      <c r="HT3549" s="130"/>
      <c r="HU3549" s="130"/>
      <c r="HV3549" s="130"/>
      <c r="HW3549" s="130"/>
      <c r="HX3549" s="130"/>
      <c r="HY3549" s="130"/>
      <c r="HZ3549" s="130"/>
      <c r="IA3549" s="130"/>
      <c r="IB3549" s="130"/>
      <c r="IC3549" s="130"/>
      <c r="ID3549" s="130"/>
      <c r="IE3549" s="130"/>
      <c r="IF3549" s="130"/>
      <c r="IG3549" s="130"/>
      <c r="IH3549" s="130"/>
      <c r="II3549" s="130"/>
      <c r="IJ3549" s="130"/>
      <c r="IK3549" s="130"/>
      <c r="IL3549" s="130"/>
      <c r="IM3549" s="130"/>
    </row>
    <row r="3550" spans="1:247">
      <c r="A3550" s="151" t="s">
        <v>9603</v>
      </c>
      <c r="B3550" s="257"/>
      <c r="C3550" s="257" t="s">
        <v>9604</v>
      </c>
      <c r="D3550" s="257"/>
      <c r="E3550" s="391">
        <v>9.99</v>
      </c>
      <c r="F3550" s="257" t="s">
        <v>4965</v>
      </c>
      <c r="G3550" s="86"/>
      <c r="H3550" s="257" t="s">
        <v>1139</v>
      </c>
      <c r="I3550" s="81">
        <v>42339</v>
      </c>
      <c r="J3550" s="81"/>
      <c r="K3550" s="108"/>
      <c r="L3550" s="151"/>
      <c r="N3550" s="130"/>
      <c r="O3550" s="130"/>
      <c r="P3550" s="130"/>
      <c r="Q3550" s="130"/>
      <c r="R3550" s="130"/>
      <c r="S3550" s="130"/>
      <c r="T3550" s="130"/>
      <c r="U3550" s="130"/>
      <c r="V3550" s="130"/>
      <c r="W3550" s="130"/>
      <c r="X3550" s="130"/>
      <c r="Y3550" s="130"/>
      <c r="Z3550" s="130"/>
      <c r="AA3550" s="130"/>
      <c r="AB3550" s="130"/>
      <c r="AC3550" s="130"/>
      <c r="AD3550" s="130"/>
      <c r="AE3550" s="130"/>
      <c r="AF3550" s="130"/>
      <c r="AG3550" s="130"/>
      <c r="AH3550" s="130"/>
      <c r="AI3550" s="130"/>
      <c r="AJ3550" s="130"/>
      <c r="AK3550" s="130"/>
      <c r="AL3550" s="130"/>
      <c r="AM3550" s="130"/>
      <c r="AN3550" s="130"/>
      <c r="AO3550" s="130"/>
      <c r="AP3550" s="130"/>
      <c r="AQ3550" s="130"/>
      <c r="AR3550" s="130"/>
      <c r="AS3550" s="130"/>
      <c r="AT3550" s="130"/>
      <c r="AU3550" s="130"/>
      <c r="AV3550" s="130"/>
      <c r="AW3550" s="130"/>
      <c r="AX3550" s="130"/>
      <c r="AY3550" s="130"/>
      <c r="AZ3550" s="130"/>
      <c r="BA3550" s="130"/>
      <c r="BB3550" s="130"/>
      <c r="BC3550" s="130"/>
      <c r="BD3550" s="130"/>
      <c r="BE3550" s="130"/>
      <c r="BF3550" s="130"/>
      <c r="BG3550" s="130"/>
      <c r="BH3550" s="130"/>
      <c r="BI3550" s="130"/>
      <c r="BJ3550" s="130"/>
      <c r="BK3550" s="130"/>
      <c r="BL3550" s="130"/>
      <c r="BM3550" s="130"/>
      <c r="BN3550" s="130"/>
      <c r="BO3550" s="130"/>
      <c r="BP3550" s="130"/>
      <c r="BQ3550" s="130"/>
      <c r="BR3550" s="130"/>
      <c r="BS3550" s="130"/>
      <c r="BT3550" s="130"/>
      <c r="BU3550" s="130"/>
      <c r="BV3550" s="130"/>
      <c r="BW3550" s="130"/>
      <c r="BX3550" s="130"/>
      <c r="BY3550" s="130"/>
      <c r="BZ3550" s="130"/>
      <c r="CA3550" s="130"/>
      <c r="CB3550" s="130"/>
      <c r="CC3550" s="130"/>
      <c r="CD3550" s="130"/>
      <c r="CE3550" s="130"/>
      <c r="CF3550" s="130"/>
      <c r="CG3550" s="130"/>
      <c r="CH3550" s="130"/>
      <c r="CI3550" s="130"/>
      <c r="CJ3550" s="130"/>
      <c r="CK3550" s="130"/>
      <c r="CL3550" s="130"/>
      <c r="CM3550" s="130"/>
      <c r="CN3550" s="130"/>
      <c r="CO3550" s="130"/>
      <c r="CP3550" s="130"/>
      <c r="CQ3550" s="130"/>
      <c r="CR3550" s="130"/>
      <c r="CS3550" s="130"/>
      <c r="CT3550" s="130"/>
      <c r="CU3550" s="130"/>
      <c r="CV3550" s="130"/>
      <c r="CW3550" s="130"/>
      <c r="CX3550" s="130"/>
      <c r="CY3550" s="130"/>
      <c r="CZ3550" s="130"/>
      <c r="DA3550" s="130"/>
      <c r="DB3550" s="130"/>
      <c r="DC3550" s="130"/>
      <c r="DD3550" s="130"/>
      <c r="DE3550" s="130"/>
      <c r="DF3550" s="130"/>
      <c r="DG3550" s="130"/>
      <c r="DH3550" s="130"/>
      <c r="DI3550" s="130"/>
      <c r="DJ3550" s="130"/>
      <c r="DK3550" s="130"/>
      <c r="DL3550" s="130"/>
      <c r="DM3550" s="130"/>
      <c r="DN3550" s="130"/>
      <c r="DO3550" s="130"/>
      <c r="DP3550" s="130"/>
      <c r="DQ3550" s="130"/>
      <c r="DR3550" s="130"/>
      <c r="DS3550" s="130"/>
      <c r="DT3550" s="130"/>
      <c r="DU3550" s="130"/>
      <c r="DV3550" s="130"/>
      <c r="DW3550" s="130"/>
      <c r="DX3550" s="130"/>
      <c r="DY3550" s="130"/>
      <c r="DZ3550" s="130"/>
      <c r="EA3550" s="130"/>
      <c r="EB3550" s="130"/>
      <c r="EC3550" s="130"/>
      <c r="ED3550" s="130"/>
      <c r="EE3550" s="130"/>
      <c r="EF3550" s="130"/>
      <c r="EG3550" s="130"/>
      <c r="EH3550" s="130"/>
      <c r="EI3550" s="130"/>
      <c r="EJ3550" s="130"/>
      <c r="EK3550" s="130"/>
      <c r="EL3550" s="130"/>
      <c r="EM3550" s="130"/>
      <c r="EN3550" s="130"/>
      <c r="EO3550" s="130"/>
      <c r="EP3550" s="130"/>
      <c r="EQ3550" s="130"/>
      <c r="ER3550" s="130"/>
      <c r="ES3550" s="130"/>
      <c r="ET3550" s="130"/>
      <c r="EU3550" s="130"/>
      <c r="EV3550" s="130"/>
      <c r="EW3550" s="130"/>
      <c r="EX3550" s="130"/>
      <c r="EY3550" s="130"/>
      <c r="EZ3550" s="130"/>
      <c r="FA3550" s="130"/>
      <c r="FB3550" s="130"/>
      <c r="FC3550" s="130"/>
      <c r="FD3550" s="130"/>
      <c r="FE3550" s="130"/>
      <c r="FF3550" s="130"/>
      <c r="FG3550" s="130"/>
      <c r="FH3550" s="130"/>
      <c r="FI3550" s="130"/>
      <c r="FJ3550" s="130"/>
      <c r="FK3550" s="130"/>
      <c r="FL3550" s="130"/>
      <c r="FM3550" s="130"/>
      <c r="FN3550" s="130"/>
      <c r="FO3550" s="130"/>
      <c r="FP3550" s="130"/>
      <c r="FQ3550" s="130"/>
      <c r="FR3550" s="130"/>
      <c r="FS3550" s="130"/>
      <c r="FT3550" s="130"/>
      <c r="FU3550" s="130"/>
      <c r="FV3550" s="130"/>
      <c r="FW3550" s="130"/>
      <c r="FX3550" s="130"/>
      <c r="FY3550" s="130"/>
      <c r="FZ3550" s="130"/>
      <c r="GA3550" s="130"/>
      <c r="GB3550" s="130"/>
      <c r="GC3550" s="130"/>
      <c r="GD3550" s="130"/>
      <c r="GE3550" s="130"/>
      <c r="GF3550" s="130"/>
      <c r="GG3550" s="130"/>
      <c r="GH3550" s="130"/>
      <c r="GI3550" s="130"/>
      <c r="GJ3550" s="130"/>
      <c r="GK3550" s="130"/>
      <c r="GL3550" s="130"/>
      <c r="GM3550" s="130"/>
      <c r="GN3550" s="130"/>
      <c r="GO3550" s="130"/>
      <c r="GP3550" s="130"/>
      <c r="GQ3550" s="130"/>
      <c r="GR3550" s="130"/>
      <c r="GS3550" s="130"/>
      <c r="GT3550" s="130"/>
      <c r="GU3550" s="130"/>
      <c r="GV3550" s="130"/>
      <c r="GW3550" s="130"/>
      <c r="GX3550" s="130"/>
      <c r="GY3550" s="130"/>
      <c r="GZ3550" s="130"/>
      <c r="HA3550" s="130"/>
      <c r="HB3550" s="130"/>
      <c r="HC3550" s="130"/>
      <c r="HD3550" s="130"/>
      <c r="HE3550" s="130"/>
      <c r="HF3550" s="130"/>
      <c r="HG3550" s="130"/>
      <c r="HH3550" s="130"/>
      <c r="HI3550" s="130"/>
      <c r="HJ3550" s="130"/>
      <c r="HK3550" s="130"/>
      <c r="HL3550" s="130"/>
      <c r="HM3550" s="130"/>
      <c r="HN3550" s="130"/>
      <c r="HO3550" s="130"/>
      <c r="HP3550" s="130"/>
      <c r="HQ3550" s="130"/>
      <c r="HR3550" s="130"/>
      <c r="HS3550" s="130"/>
      <c r="HT3550" s="130"/>
      <c r="HU3550" s="130"/>
      <c r="HV3550" s="130"/>
      <c r="HW3550" s="130"/>
      <c r="HX3550" s="130"/>
      <c r="HY3550" s="130"/>
      <c r="HZ3550" s="130"/>
      <c r="IA3550" s="130"/>
      <c r="IB3550" s="130"/>
      <c r="IC3550" s="130"/>
      <c r="ID3550" s="130"/>
      <c r="IE3550" s="130"/>
      <c r="IF3550" s="130"/>
      <c r="IG3550" s="130"/>
      <c r="IH3550" s="130"/>
      <c r="II3550" s="130"/>
      <c r="IJ3550" s="130"/>
      <c r="IK3550" s="130"/>
      <c r="IL3550" s="130"/>
      <c r="IM3550" s="130"/>
    </row>
    <row r="3551" spans="1:247">
      <c r="A3551" s="153" t="s">
        <v>9605</v>
      </c>
      <c r="B3551" s="110"/>
      <c r="C3551" s="255" t="s">
        <v>6062</v>
      </c>
      <c r="D3551" s="255"/>
      <c r="E3551" s="391">
        <v>19.989999999999998</v>
      </c>
      <c r="F3551" s="255" t="s">
        <v>29</v>
      </c>
      <c r="G3551" s="36"/>
      <c r="H3551" s="255" t="s">
        <v>5842</v>
      </c>
      <c r="I3551" s="38">
        <v>41913</v>
      </c>
      <c r="J3551" s="255"/>
      <c r="K3551" s="36"/>
      <c r="L3551" s="153"/>
      <c r="N3551" s="130"/>
      <c r="O3551" s="130"/>
      <c r="P3551" s="130"/>
      <c r="Q3551" s="130"/>
      <c r="R3551" s="130"/>
      <c r="S3551" s="130"/>
      <c r="T3551" s="130"/>
      <c r="U3551" s="130"/>
      <c r="V3551" s="130"/>
      <c r="W3551" s="130"/>
      <c r="X3551" s="130"/>
      <c r="Y3551" s="130"/>
      <c r="Z3551" s="130"/>
      <c r="AA3551" s="130"/>
      <c r="AB3551" s="130"/>
      <c r="AC3551" s="130"/>
      <c r="AD3551" s="130"/>
      <c r="AE3551" s="130"/>
      <c r="AF3551" s="130"/>
      <c r="AG3551" s="130"/>
      <c r="AH3551" s="130"/>
      <c r="AI3551" s="130"/>
      <c r="AJ3551" s="130"/>
      <c r="AK3551" s="130"/>
      <c r="AL3551" s="130"/>
      <c r="AM3551" s="130"/>
      <c r="AN3551" s="130"/>
      <c r="AO3551" s="130"/>
      <c r="AP3551" s="130"/>
      <c r="AQ3551" s="130"/>
      <c r="AR3551" s="130"/>
      <c r="AS3551" s="130"/>
      <c r="AT3551" s="130"/>
      <c r="AU3551" s="130"/>
      <c r="AV3551" s="130"/>
      <c r="AW3551" s="130"/>
      <c r="AX3551" s="130"/>
      <c r="AY3551" s="130"/>
      <c r="AZ3551" s="130"/>
      <c r="BA3551" s="130"/>
      <c r="BB3551" s="130"/>
      <c r="BC3551" s="130"/>
      <c r="BD3551" s="130"/>
      <c r="BE3551" s="130"/>
      <c r="BF3551" s="130"/>
      <c r="BG3551" s="130"/>
      <c r="BH3551" s="130"/>
      <c r="BI3551" s="130"/>
      <c r="BJ3551" s="130"/>
      <c r="BK3551" s="130"/>
      <c r="BL3551" s="130"/>
      <c r="BM3551" s="130"/>
      <c r="BN3551" s="130"/>
      <c r="BO3551" s="130"/>
      <c r="BP3551" s="130"/>
      <c r="BQ3551" s="130"/>
      <c r="BR3551" s="130"/>
      <c r="BS3551" s="130"/>
      <c r="BT3551" s="130"/>
      <c r="BU3551" s="130"/>
      <c r="BV3551" s="130"/>
      <c r="BW3551" s="130"/>
      <c r="BX3551" s="130"/>
      <c r="BY3551" s="130"/>
      <c r="BZ3551" s="130"/>
      <c r="CA3551" s="130"/>
      <c r="CB3551" s="130"/>
      <c r="CC3551" s="130"/>
      <c r="CD3551" s="130"/>
      <c r="CE3551" s="130"/>
      <c r="CF3551" s="130"/>
      <c r="CG3551" s="130"/>
      <c r="CH3551" s="130"/>
      <c r="CI3551" s="130"/>
      <c r="CJ3551" s="130"/>
      <c r="CK3551" s="130"/>
      <c r="CL3551" s="130"/>
      <c r="CM3551" s="130"/>
      <c r="CN3551" s="130"/>
      <c r="CO3551" s="130"/>
      <c r="CP3551" s="130"/>
      <c r="CQ3551" s="130"/>
      <c r="CR3551" s="130"/>
      <c r="CS3551" s="130"/>
      <c r="CT3551" s="130"/>
      <c r="CU3551" s="130"/>
      <c r="CV3551" s="130"/>
      <c r="CW3551" s="130"/>
      <c r="CX3551" s="130"/>
      <c r="CY3551" s="130"/>
      <c r="CZ3551" s="130"/>
      <c r="DA3551" s="130"/>
      <c r="DB3551" s="130"/>
      <c r="DC3551" s="130"/>
      <c r="DD3551" s="130"/>
      <c r="DE3551" s="130"/>
      <c r="DF3551" s="130"/>
      <c r="DG3551" s="130"/>
      <c r="DH3551" s="130"/>
      <c r="DI3551" s="130"/>
      <c r="DJ3551" s="130"/>
      <c r="DK3551" s="130"/>
      <c r="DL3551" s="130"/>
      <c r="DM3551" s="130"/>
      <c r="DN3551" s="130"/>
      <c r="DO3551" s="130"/>
      <c r="DP3551" s="130"/>
      <c r="DQ3551" s="130"/>
      <c r="DR3551" s="130"/>
      <c r="DS3551" s="130"/>
      <c r="DT3551" s="130"/>
      <c r="DU3551" s="130"/>
      <c r="DV3551" s="130"/>
      <c r="DW3551" s="130"/>
      <c r="DX3551" s="130"/>
      <c r="DY3551" s="130"/>
      <c r="DZ3551" s="130"/>
      <c r="EA3551" s="130"/>
      <c r="EB3551" s="130"/>
      <c r="EC3551" s="130"/>
      <c r="ED3551" s="130"/>
      <c r="EE3551" s="130"/>
      <c r="EF3551" s="130"/>
      <c r="EG3551" s="130"/>
      <c r="EH3551" s="130"/>
      <c r="EI3551" s="130"/>
      <c r="EJ3551" s="130"/>
      <c r="EK3551" s="130"/>
      <c r="EL3551" s="130"/>
      <c r="EM3551" s="130"/>
      <c r="EN3551" s="130"/>
      <c r="EO3551" s="130"/>
      <c r="EP3551" s="130"/>
      <c r="EQ3551" s="130"/>
      <c r="ER3551" s="130"/>
      <c r="ES3551" s="130"/>
      <c r="ET3551" s="130"/>
      <c r="EU3551" s="130"/>
      <c r="EV3551" s="130"/>
      <c r="EW3551" s="130"/>
      <c r="EX3551" s="130"/>
      <c r="EY3551" s="130"/>
      <c r="EZ3551" s="130"/>
      <c r="FA3551" s="130"/>
      <c r="FB3551" s="130"/>
      <c r="FC3551" s="130"/>
      <c r="FD3551" s="130"/>
      <c r="FE3551" s="130"/>
      <c r="FF3551" s="130"/>
      <c r="FG3551" s="130"/>
      <c r="FH3551" s="130"/>
      <c r="FI3551" s="130"/>
      <c r="FJ3551" s="130"/>
      <c r="FK3551" s="130"/>
      <c r="FL3551" s="130"/>
      <c r="FM3551" s="130"/>
      <c r="FN3551" s="130"/>
      <c r="FO3551" s="130"/>
      <c r="FP3551" s="130"/>
      <c r="FQ3551" s="130"/>
      <c r="FR3551" s="130"/>
      <c r="FS3551" s="130"/>
      <c r="FT3551" s="130"/>
      <c r="FU3551" s="130"/>
      <c r="FV3551" s="130"/>
      <c r="FW3551" s="130"/>
      <c r="FX3551" s="130"/>
      <c r="FY3551" s="130"/>
      <c r="FZ3551" s="130"/>
      <c r="GA3551" s="130"/>
      <c r="GB3551" s="130"/>
      <c r="GC3551" s="130"/>
      <c r="GD3551" s="130"/>
      <c r="GE3551" s="130"/>
      <c r="GF3551" s="130"/>
      <c r="GG3551" s="130"/>
      <c r="GH3551" s="130"/>
      <c r="GI3551" s="130"/>
      <c r="GJ3551" s="130"/>
      <c r="GK3551" s="130"/>
      <c r="GL3551" s="130"/>
      <c r="GM3551" s="130"/>
      <c r="GN3551" s="130"/>
      <c r="GO3551" s="130"/>
      <c r="GP3551" s="130"/>
      <c r="GQ3551" s="130"/>
      <c r="GR3551" s="130"/>
      <c r="GS3551" s="130"/>
      <c r="GT3551" s="130"/>
      <c r="GU3551" s="130"/>
      <c r="GV3551" s="130"/>
      <c r="GW3551" s="130"/>
      <c r="GX3551" s="130"/>
      <c r="GY3551" s="130"/>
      <c r="GZ3551" s="130"/>
      <c r="HA3551" s="130"/>
      <c r="HB3551" s="130"/>
      <c r="HC3551" s="130"/>
      <c r="HD3551" s="130"/>
      <c r="HE3551" s="130"/>
      <c r="HF3551" s="130"/>
      <c r="HG3551" s="130"/>
      <c r="HH3551" s="130"/>
      <c r="HI3551" s="130"/>
      <c r="HJ3551" s="130"/>
      <c r="HK3551" s="130"/>
      <c r="HL3551" s="130"/>
      <c r="HM3551" s="130"/>
      <c r="HN3551" s="130"/>
      <c r="HO3551" s="130"/>
      <c r="HP3551" s="130"/>
      <c r="HQ3551" s="130"/>
      <c r="HR3551" s="130"/>
      <c r="HS3551" s="130"/>
      <c r="HT3551" s="130"/>
      <c r="HU3551" s="130"/>
      <c r="HV3551" s="130"/>
      <c r="HW3551" s="130"/>
      <c r="HX3551" s="130"/>
      <c r="HY3551" s="130"/>
      <c r="HZ3551" s="130"/>
      <c r="IA3551" s="130"/>
      <c r="IB3551" s="130"/>
      <c r="IC3551" s="130"/>
      <c r="ID3551" s="130"/>
      <c r="IE3551" s="130"/>
      <c r="IF3551" s="130"/>
      <c r="IG3551" s="130"/>
      <c r="IH3551" s="130"/>
      <c r="II3551" s="130"/>
      <c r="IJ3551" s="130"/>
      <c r="IK3551" s="130"/>
      <c r="IL3551" s="130"/>
      <c r="IM3551" s="130"/>
    </row>
    <row r="3552" spans="1:247">
      <c r="A3552" s="151" t="s">
        <v>9606</v>
      </c>
      <c r="B3552" s="257"/>
      <c r="C3552" s="257" t="s">
        <v>9607</v>
      </c>
      <c r="D3552" s="257"/>
      <c r="E3552" s="391">
        <v>9.99</v>
      </c>
      <c r="F3552" s="257" t="s">
        <v>4965</v>
      </c>
      <c r="G3552" s="86"/>
      <c r="H3552" s="257" t="s">
        <v>1522</v>
      </c>
      <c r="I3552" s="81">
        <v>42370</v>
      </c>
      <c r="J3552" s="81"/>
      <c r="K3552" s="108"/>
      <c r="L3552" s="151"/>
      <c r="N3552" s="130"/>
      <c r="O3552" s="130"/>
      <c r="P3552" s="130"/>
      <c r="Q3552" s="130"/>
      <c r="R3552" s="130"/>
      <c r="S3552" s="130"/>
      <c r="T3552" s="130"/>
      <c r="U3552" s="130"/>
      <c r="V3552" s="130"/>
      <c r="W3552" s="130"/>
      <c r="X3552" s="130"/>
      <c r="Y3552" s="130"/>
      <c r="Z3552" s="130"/>
      <c r="AA3552" s="130"/>
      <c r="AB3552" s="130"/>
      <c r="AC3552" s="130"/>
      <c r="AD3552" s="130"/>
      <c r="AE3552" s="130"/>
      <c r="AF3552" s="130"/>
      <c r="AG3552" s="130"/>
      <c r="AH3552" s="130"/>
      <c r="AI3552" s="130"/>
      <c r="AJ3552" s="130"/>
      <c r="AK3552" s="130"/>
      <c r="AL3552" s="130"/>
      <c r="AM3552" s="130"/>
      <c r="AN3552" s="130"/>
      <c r="AO3552" s="130"/>
      <c r="AP3552" s="130"/>
      <c r="AQ3552" s="130"/>
      <c r="AR3552" s="130"/>
      <c r="AS3552" s="130"/>
      <c r="AT3552" s="130"/>
      <c r="AU3552" s="130"/>
      <c r="AV3552" s="130"/>
      <c r="AW3552" s="130"/>
      <c r="AX3552" s="130"/>
      <c r="AY3552" s="130"/>
      <c r="AZ3552" s="130"/>
      <c r="BA3552" s="130"/>
      <c r="BB3552" s="130"/>
      <c r="BC3552" s="130"/>
      <c r="BD3552" s="130"/>
      <c r="BE3552" s="130"/>
      <c r="BF3552" s="130"/>
      <c r="BG3552" s="130"/>
      <c r="BH3552" s="130"/>
      <c r="BI3552" s="130"/>
      <c r="BJ3552" s="130"/>
      <c r="BK3552" s="130"/>
      <c r="BL3552" s="130"/>
      <c r="BM3552" s="130"/>
      <c r="BN3552" s="130"/>
      <c r="BO3552" s="130"/>
      <c r="BP3552" s="130"/>
      <c r="BQ3552" s="130"/>
      <c r="BR3552" s="130"/>
      <c r="BS3552" s="130"/>
      <c r="BT3552" s="130"/>
      <c r="BU3552" s="130"/>
      <c r="BV3552" s="130"/>
      <c r="BW3552" s="130"/>
      <c r="BX3552" s="130"/>
      <c r="BY3552" s="130"/>
      <c r="BZ3552" s="130"/>
      <c r="CA3552" s="130"/>
      <c r="CB3552" s="130"/>
      <c r="CC3552" s="130"/>
      <c r="CD3552" s="130"/>
      <c r="CE3552" s="130"/>
      <c r="CF3552" s="130"/>
      <c r="CG3552" s="130"/>
      <c r="CH3552" s="130"/>
      <c r="CI3552" s="130"/>
      <c r="CJ3552" s="130"/>
      <c r="CK3552" s="130"/>
      <c r="CL3552" s="130"/>
      <c r="CM3552" s="130"/>
      <c r="CN3552" s="130"/>
      <c r="CO3552" s="130"/>
      <c r="CP3552" s="130"/>
      <c r="CQ3552" s="130"/>
      <c r="CR3552" s="130"/>
      <c r="CS3552" s="130"/>
      <c r="CT3552" s="130"/>
      <c r="CU3552" s="130"/>
      <c r="CV3552" s="130"/>
      <c r="CW3552" s="130"/>
      <c r="CX3552" s="130"/>
      <c r="CY3552" s="130"/>
      <c r="CZ3552" s="130"/>
      <c r="DA3552" s="130"/>
      <c r="DB3552" s="130"/>
      <c r="DC3552" s="130"/>
      <c r="DD3552" s="130"/>
      <c r="DE3552" s="130"/>
      <c r="DF3552" s="130"/>
      <c r="DG3552" s="130"/>
      <c r="DH3552" s="130"/>
      <c r="DI3552" s="130"/>
      <c r="DJ3552" s="130"/>
      <c r="DK3552" s="130"/>
      <c r="DL3552" s="130"/>
      <c r="DM3552" s="130"/>
      <c r="DN3552" s="130"/>
      <c r="DO3552" s="130"/>
      <c r="DP3552" s="130"/>
      <c r="DQ3552" s="130"/>
      <c r="DR3552" s="130"/>
      <c r="DS3552" s="130"/>
      <c r="DT3552" s="130"/>
      <c r="DU3552" s="130"/>
      <c r="DV3552" s="130"/>
      <c r="DW3552" s="130"/>
      <c r="DX3552" s="130"/>
      <c r="DY3552" s="130"/>
      <c r="DZ3552" s="130"/>
      <c r="EA3552" s="130"/>
      <c r="EB3552" s="130"/>
      <c r="EC3552" s="130"/>
      <c r="ED3552" s="130"/>
      <c r="EE3552" s="130"/>
      <c r="EF3552" s="130"/>
      <c r="EG3552" s="130"/>
      <c r="EH3552" s="130"/>
      <c r="EI3552" s="130"/>
      <c r="EJ3552" s="130"/>
      <c r="EK3552" s="130"/>
      <c r="EL3552" s="130"/>
      <c r="EM3552" s="130"/>
      <c r="EN3552" s="130"/>
      <c r="EO3552" s="130"/>
      <c r="EP3552" s="130"/>
      <c r="EQ3552" s="130"/>
      <c r="ER3552" s="130"/>
      <c r="ES3552" s="130"/>
      <c r="ET3552" s="130"/>
      <c r="EU3552" s="130"/>
      <c r="EV3552" s="130"/>
      <c r="EW3552" s="130"/>
      <c r="EX3552" s="130"/>
      <c r="EY3552" s="130"/>
      <c r="EZ3552" s="130"/>
      <c r="FA3552" s="130"/>
      <c r="FB3552" s="130"/>
      <c r="FC3552" s="130"/>
      <c r="FD3552" s="130"/>
      <c r="FE3552" s="130"/>
      <c r="FF3552" s="130"/>
      <c r="FG3552" s="130"/>
      <c r="FH3552" s="130"/>
      <c r="FI3552" s="130"/>
      <c r="FJ3552" s="130"/>
      <c r="FK3552" s="130"/>
      <c r="FL3552" s="130"/>
      <c r="FM3552" s="130"/>
      <c r="FN3552" s="130"/>
      <c r="FO3552" s="130"/>
      <c r="FP3552" s="130"/>
      <c r="FQ3552" s="130"/>
      <c r="FR3552" s="130"/>
      <c r="FS3552" s="130"/>
      <c r="FT3552" s="130"/>
      <c r="FU3552" s="130"/>
      <c r="FV3552" s="130"/>
      <c r="FW3552" s="130"/>
      <c r="FX3552" s="130"/>
      <c r="FY3552" s="130"/>
      <c r="FZ3552" s="130"/>
      <c r="GA3552" s="130"/>
      <c r="GB3552" s="130"/>
      <c r="GC3552" s="130"/>
      <c r="GD3552" s="130"/>
      <c r="GE3552" s="130"/>
      <c r="GF3552" s="130"/>
      <c r="GG3552" s="130"/>
      <c r="GH3552" s="130"/>
      <c r="GI3552" s="130"/>
      <c r="GJ3552" s="130"/>
      <c r="GK3552" s="130"/>
      <c r="GL3552" s="130"/>
      <c r="GM3552" s="130"/>
      <c r="GN3552" s="130"/>
      <c r="GO3552" s="130"/>
      <c r="GP3552" s="130"/>
      <c r="GQ3552" s="130"/>
      <c r="GR3552" s="130"/>
      <c r="GS3552" s="130"/>
      <c r="GT3552" s="130"/>
      <c r="GU3552" s="130"/>
      <c r="GV3552" s="130"/>
      <c r="GW3552" s="130"/>
      <c r="GX3552" s="130"/>
      <c r="GY3552" s="130"/>
      <c r="GZ3552" s="130"/>
      <c r="HA3552" s="130"/>
      <c r="HB3552" s="130"/>
      <c r="HC3552" s="130"/>
      <c r="HD3552" s="130"/>
      <c r="HE3552" s="130"/>
      <c r="HF3552" s="130"/>
      <c r="HG3552" s="130"/>
      <c r="HH3552" s="130"/>
      <c r="HI3552" s="130"/>
      <c r="HJ3552" s="130"/>
      <c r="HK3552" s="130"/>
      <c r="HL3552" s="130"/>
      <c r="HM3552" s="130"/>
      <c r="HN3552" s="130"/>
      <c r="HO3552" s="130"/>
      <c r="HP3552" s="130"/>
      <c r="HQ3552" s="130"/>
      <c r="HR3552" s="130"/>
      <c r="HS3552" s="130"/>
      <c r="HT3552" s="130"/>
      <c r="HU3552" s="130"/>
      <c r="HV3552" s="130"/>
      <c r="HW3552" s="130"/>
      <c r="HX3552" s="130"/>
      <c r="HY3552" s="130"/>
      <c r="HZ3552" s="130"/>
      <c r="IA3552" s="130"/>
      <c r="IB3552" s="130"/>
      <c r="IC3552" s="130"/>
      <c r="ID3552" s="130"/>
      <c r="IE3552" s="130"/>
      <c r="IF3552" s="130"/>
      <c r="IG3552" s="130"/>
      <c r="IH3552" s="130"/>
      <c r="II3552" s="130"/>
      <c r="IJ3552" s="130"/>
      <c r="IK3552" s="130"/>
      <c r="IL3552" s="130"/>
      <c r="IM3552" s="130"/>
    </row>
    <row r="3553" spans="1:247">
      <c r="A3553" s="151" t="s">
        <v>9608</v>
      </c>
      <c r="B3553" s="257"/>
      <c r="C3553" s="257" t="s">
        <v>9609</v>
      </c>
      <c r="D3553" s="257"/>
      <c r="E3553" s="391">
        <v>9.99</v>
      </c>
      <c r="F3553" s="257" t="s">
        <v>4965</v>
      </c>
      <c r="G3553" s="86"/>
      <c r="H3553" s="257" t="s">
        <v>1522</v>
      </c>
      <c r="I3553" s="81">
        <v>42248</v>
      </c>
      <c r="J3553" s="81"/>
      <c r="K3553" s="108"/>
      <c r="L3553" s="151"/>
      <c r="N3553" s="130"/>
      <c r="O3553" s="130"/>
      <c r="P3553" s="130"/>
      <c r="Q3553" s="130"/>
      <c r="R3553" s="130"/>
      <c r="S3553" s="130"/>
      <c r="T3553" s="130"/>
      <c r="U3553" s="130"/>
      <c r="V3553" s="130"/>
      <c r="W3553" s="130"/>
      <c r="X3553" s="130"/>
      <c r="Y3553" s="130"/>
      <c r="Z3553" s="130"/>
      <c r="AA3553" s="130"/>
      <c r="AB3553" s="130"/>
      <c r="AC3553" s="130"/>
      <c r="AD3553" s="130"/>
      <c r="AE3553" s="130"/>
      <c r="AF3553" s="130"/>
      <c r="AG3553" s="130"/>
      <c r="AH3553" s="130"/>
      <c r="AI3553" s="130"/>
      <c r="AJ3553" s="130"/>
      <c r="AK3553" s="130"/>
      <c r="AL3553" s="130"/>
      <c r="AM3553" s="130"/>
      <c r="AN3553" s="130"/>
      <c r="AO3553" s="130"/>
      <c r="AP3553" s="130"/>
      <c r="AQ3553" s="130"/>
      <c r="AR3553" s="130"/>
      <c r="AS3553" s="130"/>
      <c r="AT3553" s="130"/>
      <c r="AU3553" s="130"/>
      <c r="AV3553" s="130"/>
      <c r="AW3553" s="130"/>
      <c r="AX3553" s="130"/>
      <c r="AY3553" s="130"/>
      <c r="AZ3553" s="130"/>
      <c r="BA3553" s="130"/>
      <c r="BB3553" s="130"/>
      <c r="BC3553" s="130"/>
      <c r="BD3553" s="130"/>
      <c r="BE3553" s="130"/>
      <c r="BF3553" s="130"/>
      <c r="BG3553" s="130"/>
      <c r="BH3553" s="130"/>
      <c r="BI3553" s="130"/>
      <c r="BJ3553" s="130"/>
      <c r="BK3553" s="130"/>
      <c r="BL3553" s="130"/>
      <c r="BM3553" s="130"/>
      <c r="BN3553" s="130"/>
      <c r="BO3553" s="130"/>
      <c r="BP3553" s="130"/>
      <c r="BQ3553" s="130"/>
      <c r="BR3553" s="130"/>
      <c r="BS3553" s="130"/>
      <c r="BT3553" s="130"/>
      <c r="BU3553" s="130"/>
      <c r="BV3553" s="130"/>
      <c r="BW3553" s="130"/>
      <c r="BX3553" s="130"/>
      <c r="BY3553" s="130"/>
      <c r="BZ3553" s="130"/>
      <c r="CA3553" s="130"/>
      <c r="CB3553" s="130"/>
      <c r="CC3553" s="130"/>
      <c r="CD3553" s="130"/>
      <c r="CE3553" s="130"/>
      <c r="CF3553" s="130"/>
      <c r="CG3553" s="130"/>
      <c r="CH3553" s="130"/>
      <c r="CI3553" s="130"/>
      <c r="CJ3553" s="130"/>
      <c r="CK3553" s="130"/>
      <c r="CL3553" s="130"/>
      <c r="CM3553" s="130"/>
      <c r="CN3553" s="130"/>
      <c r="CO3553" s="130"/>
      <c r="CP3553" s="130"/>
      <c r="CQ3553" s="130"/>
      <c r="CR3553" s="130"/>
      <c r="CS3553" s="130"/>
      <c r="CT3553" s="130"/>
      <c r="CU3553" s="130"/>
      <c r="CV3553" s="130"/>
      <c r="CW3553" s="130"/>
      <c r="CX3553" s="130"/>
      <c r="CY3553" s="130"/>
      <c r="CZ3553" s="130"/>
      <c r="DA3553" s="130"/>
      <c r="DB3553" s="130"/>
      <c r="DC3553" s="130"/>
      <c r="DD3553" s="130"/>
      <c r="DE3553" s="130"/>
      <c r="DF3553" s="130"/>
      <c r="DG3553" s="130"/>
      <c r="DH3553" s="130"/>
      <c r="DI3553" s="130"/>
      <c r="DJ3553" s="130"/>
      <c r="DK3553" s="130"/>
      <c r="DL3553" s="130"/>
      <c r="DM3553" s="130"/>
      <c r="DN3553" s="130"/>
      <c r="DO3553" s="130"/>
      <c r="DP3553" s="130"/>
      <c r="DQ3553" s="130"/>
      <c r="DR3553" s="130"/>
      <c r="DS3553" s="130"/>
      <c r="DT3553" s="130"/>
      <c r="DU3553" s="130"/>
      <c r="DV3553" s="130"/>
      <c r="DW3553" s="130"/>
      <c r="DX3553" s="130"/>
      <c r="DY3553" s="130"/>
      <c r="DZ3553" s="130"/>
      <c r="EA3553" s="130"/>
      <c r="EB3553" s="130"/>
      <c r="EC3553" s="130"/>
      <c r="ED3553" s="130"/>
      <c r="EE3553" s="130"/>
      <c r="EF3553" s="130"/>
      <c r="EG3553" s="130"/>
      <c r="EH3553" s="130"/>
      <c r="EI3553" s="130"/>
      <c r="EJ3553" s="130"/>
      <c r="EK3553" s="130"/>
      <c r="EL3553" s="130"/>
      <c r="EM3553" s="130"/>
      <c r="EN3553" s="130"/>
      <c r="EO3553" s="130"/>
      <c r="EP3553" s="130"/>
      <c r="EQ3553" s="130"/>
      <c r="ER3553" s="130"/>
      <c r="ES3553" s="130"/>
      <c r="ET3553" s="130"/>
      <c r="EU3553" s="130"/>
      <c r="EV3553" s="130"/>
      <c r="EW3553" s="130"/>
      <c r="EX3553" s="130"/>
      <c r="EY3553" s="130"/>
      <c r="EZ3553" s="130"/>
      <c r="FA3553" s="130"/>
      <c r="FB3553" s="130"/>
      <c r="FC3553" s="130"/>
      <c r="FD3553" s="130"/>
      <c r="FE3553" s="130"/>
      <c r="FF3553" s="130"/>
      <c r="FG3553" s="130"/>
      <c r="FH3553" s="130"/>
      <c r="FI3553" s="130"/>
      <c r="FJ3553" s="130"/>
      <c r="FK3553" s="130"/>
      <c r="FL3553" s="130"/>
      <c r="FM3553" s="130"/>
      <c r="FN3553" s="130"/>
      <c r="FO3553" s="130"/>
      <c r="FP3553" s="130"/>
      <c r="FQ3553" s="130"/>
      <c r="FR3553" s="130"/>
      <c r="FS3553" s="130"/>
      <c r="FT3553" s="130"/>
      <c r="FU3553" s="130"/>
      <c r="FV3553" s="130"/>
      <c r="FW3553" s="130"/>
      <c r="FX3553" s="130"/>
      <c r="FY3553" s="130"/>
      <c r="FZ3553" s="130"/>
      <c r="GA3553" s="130"/>
      <c r="GB3553" s="130"/>
      <c r="GC3553" s="130"/>
      <c r="GD3553" s="130"/>
      <c r="GE3553" s="130"/>
      <c r="GF3553" s="130"/>
      <c r="GG3553" s="130"/>
      <c r="GH3553" s="130"/>
      <c r="GI3553" s="130"/>
      <c r="GJ3553" s="130"/>
      <c r="GK3553" s="130"/>
      <c r="GL3553" s="130"/>
      <c r="GM3553" s="130"/>
      <c r="GN3553" s="130"/>
      <c r="GO3553" s="130"/>
      <c r="GP3553" s="130"/>
      <c r="GQ3553" s="130"/>
      <c r="GR3553" s="130"/>
      <c r="GS3553" s="130"/>
      <c r="GT3553" s="130"/>
      <c r="GU3553" s="130"/>
      <c r="GV3553" s="130"/>
      <c r="GW3553" s="130"/>
      <c r="GX3553" s="130"/>
      <c r="GY3553" s="130"/>
      <c r="GZ3553" s="130"/>
      <c r="HA3553" s="130"/>
      <c r="HB3553" s="130"/>
      <c r="HC3553" s="130"/>
      <c r="HD3553" s="130"/>
      <c r="HE3553" s="130"/>
      <c r="HF3553" s="130"/>
      <c r="HG3553" s="130"/>
      <c r="HH3553" s="130"/>
      <c r="HI3553" s="130"/>
      <c r="HJ3553" s="130"/>
      <c r="HK3553" s="130"/>
      <c r="HL3553" s="130"/>
      <c r="HM3553" s="130"/>
      <c r="HN3553" s="130"/>
      <c r="HO3553" s="130"/>
      <c r="HP3553" s="130"/>
      <c r="HQ3553" s="130"/>
      <c r="HR3553" s="130"/>
      <c r="HS3553" s="130"/>
      <c r="HT3553" s="130"/>
      <c r="HU3553" s="130"/>
      <c r="HV3553" s="130"/>
      <c r="HW3553" s="130"/>
      <c r="HX3553" s="130"/>
      <c r="HY3553" s="130"/>
      <c r="HZ3553" s="130"/>
      <c r="IA3553" s="130"/>
      <c r="IB3553" s="130"/>
      <c r="IC3553" s="130"/>
      <c r="ID3553" s="130"/>
      <c r="IE3553" s="130"/>
      <c r="IF3553" s="130"/>
      <c r="IG3553" s="130"/>
      <c r="IH3553" s="130"/>
      <c r="II3553" s="130"/>
      <c r="IJ3553" s="130"/>
      <c r="IK3553" s="130"/>
      <c r="IL3553" s="130"/>
      <c r="IM3553" s="130"/>
    </row>
    <row r="3554" spans="1:247">
      <c r="A3554" s="151" t="s">
        <v>9610</v>
      </c>
      <c r="B3554" s="257"/>
      <c r="C3554" s="257" t="s">
        <v>9611</v>
      </c>
      <c r="D3554" s="257"/>
      <c r="E3554" s="391">
        <v>9.99</v>
      </c>
      <c r="F3554" s="257" t="s">
        <v>4965</v>
      </c>
      <c r="G3554" s="86"/>
      <c r="H3554" s="257" t="s">
        <v>1522</v>
      </c>
      <c r="I3554" s="81">
        <v>42248</v>
      </c>
      <c r="J3554" s="81"/>
      <c r="K3554" s="108"/>
      <c r="L3554" s="151"/>
      <c r="N3554" s="130"/>
      <c r="O3554" s="130"/>
      <c r="P3554" s="130"/>
      <c r="Q3554" s="130"/>
      <c r="R3554" s="130"/>
      <c r="S3554" s="130"/>
      <c r="T3554" s="130"/>
      <c r="U3554" s="130"/>
      <c r="V3554" s="130"/>
      <c r="W3554" s="130"/>
      <c r="X3554" s="130"/>
      <c r="Y3554" s="130"/>
      <c r="Z3554" s="130"/>
      <c r="AA3554" s="130"/>
      <c r="AB3554" s="130"/>
      <c r="AC3554" s="130"/>
      <c r="AD3554" s="130"/>
      <c r="AE3554" s="130"/>
      <c r="AF3554" s="130"/>
      <c r="AG3554" s="130"/>
      <c r="AH3554" s="130"/>
      <c r="AI3554" s="130"/>
      <c r="AJ3554" s="130"/>
      <c r="AK3554" s="130"/>
      <c r="AL3554" s="130"/>
      <c r="AM3554" s="130"/>
      <c r="AN3554" s="130"/>
      <c r="AO3554" s="130"/>
      <c r="AP3554" s="130"/>
      <c r="AQ3554" s="130"/>
      <c r="AR3554" s="130"/>
      <c r="AS3554" s="130"/>
      <c r="AT3554" s="130"/>
      <c r="AU3554" s="130"/>
      <c r="AV3554" s="130"/>
      <c r="AW3554" s="130"/>
      <c r="AX3554" s="130"/>
      <c r="AY3554" s="130"/>
      <c r="AZ3554" s="130"/>
      <c r="BA3554" s="130"/>
      <c r="BB3554" s="130"/>
      <c r="BC3554" s="130"/>
      <c r="BD3554" s="130"/>
      <c r="BE3554" s="130"/>
      <c r="BF3554" s="130"/>
      <c r="BG3554" s="130"/>
      <c r="BH3554" s="130"/>
      <c r="BI3554" s="130"/>
      <c r="BJ3554" s="130"/>
      <c r="BK3554" s="130"/>
      <c r="BL3554" s="130"/>
      <c r="BM3554" s="130"/>
      <c r="BN3554" s="130"/>
      <c r="BO3554" s="130"/>
      <c r="BP3554" s="130"/>
      <c r="BQ3554" s="130"/>
      <c r="BR3554" s="130"/>
      <c r="BS3554" s="130"/>
      <c r="BT3554" s="130"/>
      <c r="BU3554" s="130"/>
      <c r="BV3554" s="130"/>
      <c r="BW3554" s="130"/>
      <c r="BX3554" s="130"/>
      <c r="BY3554" s="130"/>
      <c r="BZ3554" s="130"/>
      <c r="CA3554" s="130"/>
      <c r="CB3554" s="130"/>
      <c r="CC3554" s="130"/>
      <c r="CD3554" s="130"/>
      <c r="CE3554" s="130"/>
      <c r="CF3554" s="130"/>
      <c r="CG3554" s="130"/>
      <c r="CH3554" s="130"/>
      <c r="CI3554" s="130"/>
      <c r="CJ3554" s="130"/>
      <c r="CK3554" s="130"/>
      <c r="CL3554" s="130"/>
      <c r="CM3554" s="130"/>
      <c r="CN3554" s="130"/>
      <c r="CO3554" s="130"/>
      <c r="CP3554" s="130"/>
      <c r="CQ3554" s="130"/>
      <c r="CR3554" s="130"/>
      <c r="CS3554" s="130"/>
      <c r="CT3554" s="130"/>
      <c r="CU3554" s="130"/>
      <c r="CV3554" s="130"/>
      <c r="CW3554" s="130"/>
      <c r="CX3554" s="130"/>
      <c r="CY3554" s="130"/>
      <c r="CZ3554" s="130"/>
      <c r="DA3554" s="130"/>
      <c r="DB3554" s="130"/>
      <c r="DC3554" s="130"/>
      <c r="DD3554" s="130"/>
      <c r="DE3554" s="130"/>
      <c r="DF3554" s="130"/>
      <c r="DG3554" s="130"/>
      <c r="DH3554" s="130"/>
      <c r="DI3554" s="130"/>
      <c r="DJ3554" s="130"/>
      <c r="DK3554" s="130"/>
      <c r="DL3554" s="130"/>
      <c r="DM3554" s="130"/>
      <c r="DN3554" s="130"/>
      <c r="DO3554" s="130"/>
      <c r="DP3554" s="130"/>
      <c r="DQ3554" s="130"/>
      <c r="DR3554" s="130"/>
      <c r="DS3554" s="130"/>
      <c r="DT3554" s="130"/>
      <c r="DU3554" s="130"/>
      <c r="DV3554" s="130"/>
      <c r="DW3554" s="130"/>
      <c r="DX3554" s="130"/>
      <c r="DY3554" s="130"/>
      <c r="DZ3554" s="130"/>
      <c r="EA3554" s="130"/>
      <c r="EB3554" s="130"/>
      <c r="EC3554" s="130"/>
      <c r="ED3554" s="130"/>
      <c r="EE3554" s="130"/>
      <c r="EF3554" s="130"/>
      <c r="EG3554" s="130"/>
      <c r="EH3554" s="130"/>
      <c r="EI3554" s="130"/>
      <c r="EJ3554" s="130"/>
      <c r="EK3554" s="130"/>
      <c r="EL3554" s="130"/>
      <c r="EM3554" s="130"/>
      <c r="EN3554" s="130"/>
      <c r="EO3554" s="130"/>
      <c r="EP3554" s="130"/>
      <c r="EQ3554" s="130"/>
      <c r="ER3554" s="130"/>
      <c r="ES3554" s="130"/>
      <c r="ET3554" s="130"/>
      <c r="EU3554" s="130"/>
      <c r="EV3554" s="130"/>
      <c r="EW3554" s="130"/>
      <c r="EX3554" s="130"/>
      <c r="EY3554" s="130"/>
      <c r="EZ3554" s="130"/>
      <c r="FA3554" s="130"/>
      <c r="FB3554" s="130"/>
      <c r="FC3554" s="130"/>
      <c r="FD3554" s="130"/>
      <c r="FE3554" s="130"/>
      <c r="FF3554" s="130"/>
      <c r="FG3554" s="130"/>
      <c r="FH3554" s="130"/>
      <c r="FI3554" s="130"/>
      <c r="FJ3554" s="130"/>
      <c r="FK3554" s="130"/>
      <c r="FL3554" s="130"/>
      <c r="FM3554" s="130"/>
      <c r="FN3554" s="130"/>
      <c r="FO3554" s="130"/>
      <c r="FP3554" s="130"/>
      <c r="FQ3554" s="130"/>
      <c r="FR3554" s="130"/>
      <c r="FS3554" s="130"/>
      <c r="FT3554" s="130"/>
      <c r="FU3554" s="130"/>
      <c r="FV3554" s="130"/>
      <c r="FW3554" s="130"/>
      <c r="FX3554" s="130"/>
      <c r="FY3554" s="130"/>
      <c r="FZ3554" s="130"/>
      <c r="GA3554" s="130"/>
      <c r="GB3554" s="130"/>
      <c r="GC3554" s="130"/>
      <c r="GD3554" s="130"/>
      <c r="GE3554" s="130"/>
      <c r="GF3554" s="130"/>
      <c r="GG3554" s="130"/>
      <c r="GH3554" s="130"/>
      <c r="GI3554" s="130"/>
      <c r="GJ3554" s="130"/>
      <c r="GK3554" s="130"/>
      <c r="GL3554" s="130"/>
      <c r="GM3554" s="130"/>
      <c r="GN3554" s="130"/>
      <c r="GO3554" s="130"/>
      <c r="GP3554" s="130"/>
      <c r="GQ3554" s="130"/>
      <c r="GR3554" s="130"/>
      <c r="GS3554" s="130"/>
      <c r="GT3554" s="130"/>
      <c r="GU3554" s="130"/>
      <c r="GV3554" s="130"/>
      <c r="GW3554" s="130"/>
      <c r="GX3554" s="130"/>
      <c r="GY3554" s="130"/>
      <c r="GZ3554" s="130"/>
      <c r="HA3554" s="130"/>
      <c r="HB3554" s="130"/>
      <c r="HC3554" s="130"/>
      <c r="HD3554" s="130"/>
      <c r="HE3554" s="130"/>
      <c r="HF3554" s="130"/>
      <c r="HG3554" s="130"/>
      <c r="HH3554" s="130"/>
      <c r="HI3554" s="130"/>
      <c r="HJ3554" s="130"/>
      <c r="HK3554" s="130"/>
      <c r="HL3554" s="130"/>
      <c r="HM3554" s="130"/>
      <c r="HN3554" s="130"/>
      <c r="HO3554" s="130"/>
      <c r="HP3554" s="130"/>
      <c r="HQ3554" s="130"/>
      <c r="HR3554" s="130"/>
      <c r="HS3554" s="130"/>
      <c r="HT3554" s="130"/>
      <c r="HU3554" s="130"/>
      <c r="HV3554" s="130"/>
      <c r="HW3554" s="130"/>
      <c r="HX3554" s="130"/>
      <c r="HY3554" s="130"/>
      <c r="HZ3554" s="130"/>
      <c r="IA3554" s="130"/>
      <c r="IB3554" s="130"/>
      <c r="IC3554" s="130"/>
      <c r="ID3554" s="130"/>
      <c r="IE3554" s="130"/>
      <c r="IF3554" s="130"/>
      <c r="IG3554" s="130"/>
      <c r="IH3554" s="130"/>
      <c r="II3554" s="130"/>
      <c r="IJ3554" s="130"/>
      <c r="IK3554" s="130"/>
      <c r="IL3554" s="130"/>
      <c r="IM3554" s="130"/>
    </row>
    <row r="3555" spans="1:247">
      <c r="A3555" s="151" t="s">
        <v>9612</v>
      </c>
      <c r="B3555" s="257"/>
      <c r="C3555" s="257" t="s">
        <v>9613</v>
      </c>
      <c r="D3555" s="257"/>
      <c r="E3555" s="391">
        <v>9.99</v>
      </c>
      <c r="F3555" s="257" t="s">
        <v>4965</v>
      </c>
      <c r="G3555" s="86"/>
      <c r="H3555" s="257" t="s">
        <v>1522</v>
      </c>
      <c r="I3555" s="81">
        <v>42370</v>
      </c>
      <c r="J3555" s="81"/>
      <c r="K3555" s="108"/>
      <c r="L3555" s="151"/>
    </row>
    <row r="3556" spans="1:247">
      <c r="A3556" s="250" t="s">
        <v>19527</v>
      </c>
      <c r="B3556" s="257"/>
      <c r="C3556" s="257" t="s">
        <v>19528</v>
      </c>
      <c r="D3556" s="257"/>
      <c r="E3556" s="391">
        <v>22.99</v>
      </c>
      <c r="F3556" s="257" t="s">
        <v>29</v>
      </c>
      <c r="G3556" s="86"/>
      <c r="H3556" s="257" t="s">
        <v>19529</v>
      </c>
      <c r="I3556" s="81">
        <v>43009</v>
      </c>
      <c r="J3556" s="81"/>
      <c r="K3556" s="81"/>
      <c r="L3556" s="257"/>
    </row>
    <row r="3557" spans="1:247">
      <c r="A3557" s="153" t="s">
        <v>9614</v>
      </c>
      <c r="B3557" s="254"/>
      <c r="C3557" s="255" t="s">
        <v>2618</v>
      </c>
      <c r="D3557" s="255"/>
      <c r="E3557" s="391">
        <v>7.5</v>
      </c>
      <c r="F3557" s="37" t="s">
        <v>9</v>
      </c>
      <c r="G3557" s="42"/>
      <c r="H3557" s="255" t="s">
        <v>408</v>
      </c>
      <c r="I3557" s="34">
        <v>39479</v>
      </c>
      <c r="J3557" s="38"/>
      <c r="K3557" s="36"/>
      <c r="L3557" s="153"/>
    </row>
    <row r="3558" spans="1:247">
      <c r="A3558" s="151" t="s">
        <v>9615</v>
      </c>
      <c r="B3558" s="257"/>
      <c r="C3558" s="257" t="s">
        <v>9616</v>
      </c>
      <c r="D3558" s="257"/>
      <c r="E3558" s="391">
        <v>20.99</v>
      </c>
      <c r="F3558" s="257" t="s">
        <v>29</v>
      </c>
      <c r="G3558" s="86"/>
      <c r="H3558" s="257" t="s">
        <v>9617</v>
      </c>
      <c r="I3558" s="81">
        <v>42430</v>
      </c>
      <c r="J3558" s="81"/>
      <c r="K3558" s="108"/>
      <c r="L3558" s="151"/>
    </row>
    <row r="3559" spans="1:247">
      <c r="A3559" s="151" t="s">
        <v>9618</v>
      </c>
      <c r="B3559" s="257"/>
      <c r="C3559" s="257" t="s">
        <v>9619</v>
      </c>
      <c r="D3559" s="257"/>
      <c r="E3559" s="391">
        <v>20.99</v>
      </c>
      <c r="F3559" s="257" t="s">
        <v>29</v>
      </c>
      <c r="G3559" s="86"/>
      <c r="H3559" s="257" t="s">
        <v>9620</v>
      </c>
      <c r="I3559" s="81">
        <v>42248</v>
      </c>
      <c r="J3559" s="81"/>
      <c r="K3559" s="108"/>
      <c r="L3559" s="151"/>
    </row>
    <row r="3560" spans="1:247">
      <c r="A3560" s="153" t="s">
        <v>9621</v>
      </c>
      <c r="B3560" s="110"/>
      <c r="C3560" s="255" t="s">
        <v>5729</v>
      </c>
      <c r="D3560" s="255"/>
      <c r="E3560" s="391">
        <v>17.989999999999998</v>
      </c>
      <c r="F3560" s="255" t="s">
        <v>29</v>
      </c>
      <c r="G3560" s="36"/>
      <c r="H3560" s="255" t="s">
        <v>5787</v>
      </c>
      <c r="I3560" s="38">
        <v>41671</v>
      </c>
      <c r="J3560" s="255"/>
      <c r="K3560" s="36"/>
      <c r="L3560" s="153"/>
    </row>
    <row r="3561" spans="1:247">
      <c r="A3561" s="153" t="s">
        <v>9622</v>
      </c>
      <c r="B3561" s="254"/>
      <c r="C3561" s="255" t="s">
        <v>2619</v>
      </c>
      <c r="D3561" s="255"/>
      <c r="E3561" s="391">
        <v>18.989999999999998</v>
      </c>
      <c r="F3561" s="33" t="s">
        <v>29</v>
      </c>
      <c r="G3561" s="31"/>
      <c r="H3561" s="255" t="s">
        <v>2620</v>
      </c>
      <c r="I3561" s="34">
        <v>41306</v>
      </c>
      <c r="J3561" s="35"/>
      <c r="K3561" s="36"/>
      <c r="L3561" s="153"/>
    </row>
    <row r="3562" spans="1:247">
      <c r="A3562" s="250" t="s">
        <v>20108</v>
      </c>
      <c r="B3562" s="257"/>
      <c r="C3562" s="257" t="s">
        <v>20109</v>
      </c>
      <c r="D3562" s="257"/>
      <c r="E3562" s="391">
        <v>23.99</v>
      </c>
      <c r="F3562" s="257" t="s">
        <v>29</v>
      </c>
      <c r="G3562" s="86"/>
      <c r="H3562" s="257" t="s">
        <v>19294</v>
      </c>
      <c r="I3562" s="81">
        <v>42948</v>
      </c>
      <c r="J3562" s="81"/>
      <c r="K3562" s="81"/>
      <c r="L3562" s="257"/>
    </row>
    <row r="3563" spans="1:247">
      <c r="A3563" s="153" t="s">
        <v>9623</v>
      </c>
      <c r="B3563" s="254"/>
      <c r="C3563" s="255" t="s">
        <v>2621</v>
      </c>
      <c r="D3563" s="255"/>
      <c r="E3563" s="391">
        <v>6.99</v>
      </c>
      <c r="F3563" s="37" t="s">
        <v>9</v>
      </c>
      <c r="G3563" s="36"/>
      <c r="H3563" s="40" t="s">
        <v>2622</v>
      </c>
      <c r="I3563" s="34">
        <v>41091</v>
      </c>
      <c r="J3563" s="38"/>
      <c r="K3563" s="36"/>
      <c r="L3563" s="153"/>
    </row>
    <row r="3564" spans="1:247">
      <c r="A3564" s="153" t="s">
        <v>9624</v>
      </c>
      <c r="B3564" s="254"/>
      <c r="C3564" s="255" t="s">
        <v>2623</v>
      </c>
      <c r="D3564" s="255"/>
      <c r="E3564" s="391">
        <v>6.99</v>
      </c>
      <c r="F3564" s="37" t="s">
        <v>9</v>
      </c>
      <c r="G3564" s="36"/>
      <c r="H3564" s="40" t="s">
        <v>2624</v>
      </c>
      <c r="I3564" s="34">
        <v>41122</v>
      </c>
      <c r="J3564" s="38"/>
      <c r="K3564" s="36"/>
      <c r="L3564" s="153"/>
    </row>
    <row r="3565" spans="1:247" ht="15">
      <c r="A3565" s="153" t="s">
        <v>9625</v>
      </c>
      <c r="B3565" s="254"/>
      <c r="C3565" s="255" t="s">
        <v>9626</v>
      </c>
      <c r="D3565" s="255"/>
      <c r="E3565" s="391">
        <v>6.99</v>
      </c>
      <c r="F3565" s="33" t="s">
        <v>9</v>
      </c>
      <c r="G3565" s="31"/>
      <c r="H3565" s="255" t="s">
        <v>2624</v>
      </c>
      <c r="I3565" s="34">
        <v>41153</v>
      </c>
      <c r="J3565" s="35"/>
      <c r="K3565" s="36"/>
      <c r="L3565" s="153"/>
      <c r="N3565" s="1"/>
      <c r="O3565" s="1"/>
      <c r="P3565" s="1"/>
      <c r="Q3565" s="1"/>
      <c r="R3565" s="1"/>
      <c r="S3565" s="1"/>
      <c r="T3565" s="1"/>
      <c r="U3565" s="1"/>
      <c r="V3565" s="1"/>
      <c r="W3565" s="1"/>
      <c r="X3565" s="1"/>
      <c r="Y3565" s="1"/>
      <c r="Z3565" s="1"/>
      <c r="AA3565" s="1"/>
      <c r="AB3565" s="1"/>
      <c r="AC3565" s="1"/>
      <c r="AD3565" s="1"/>
      <c r="AE3565" s="1"/>
      <c r="AF3565" s="1"/>
      <c r="AG3565" s="1"/>
      <c r="AH3565" s="1"/>
      <c r="AI3565" s="1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1"/>
      <c r="DR3565" s="1"/>
      <c r="DS3565" s="1"/>
      <c r="DT3565" s="1"/>
      <c r="DU3565" s="1"/>
      <c r="DV3565" s="1"/>
      <c r="DW3565" s="1"/>
      <c r="DX3565" s="1"/>
      <c r="DY3565" s="1"/>
      <c r="DZ3565" s="1"/>
      <c r="EA3565" s="1"/>
      <c r="EB3565" s="1"/>
      <c r="EC3565" s="1"/>
      <c r="ED3565" s="1"/>
      <c r="EE3565" s="1"/>
      <c r="EF3565" s="1"/>
      <c r="EG3565" s="1"/>
      <c r="EH3565" s="1"/>
      <c r="EI3565" s="1"/>
      <c r="EJ3565" s="1"/>
      <c r="EK3565" s="1"/>
      <c r="EL3565" s="1"/>
      <c r="EM3565" s="1"/>
      <c r="EN3565" s="1"/>
      <c r="EO3565" s="1"/>
      <c r="EP3565" s="1"/>
      <c r="EQ3565" s="1"/>
      <c r="ER3565" s="1"/>
      <c r="ES3565" s="1"/>
      <c r="ET3565" s="1"/>
      <c r="EU3565" s="1"/>
      <c r="EV3565" s="1"/>
      <c r="EW3565" s="1"/>
      <c r="EX3565" s="1"/>
      <c r="EY3565" s="1"/>
      <c r="EZ3565" s="1"/>
      <c r="FA3565" s="1"/>
      <c r="FB3565" s="1"/>
      <c r="FC3565" s="1"/>
      <c r="FD3565" s="1"/>
      <c r="FE3565" s="1"/>
      <c r="FF3565" s="1"/>
      <c r="FG3565" s="1"/>
      <c r="FH3565" s="1"/>
      <c r="FI3565" s="1"/>
      <c r="FJ3565" s="1"/>
      <c r="FK3565" s="1"/>
      <c r="FL3565" s="1"/>
      <c r="FM3565" s="1"/>
      <c r="FN3565" s="1"/>
      <c r="FO3565" s="1"/>
      <c r="FP3565" s="1"/>
      <c r="FQ3565" s="1"/>
      <c r="FR3565" s="1"/>
      <c r="FS3565" s="1"/>
      <c r="FT3565" s="1"/>
      <c r="FU3565" s="1"/>
      <c r="FV3565" s="1"/>
      <c r="FW3565" s="1"/>
      <c r="FX3565" s="1"/>
      <c r="FY3565" s="1"/>
      <c r="FZ3565" s="1"/>
      <c r="GA3565" s="1"/>
      <c r="GB3565" s="1"/>
      <c r="GC3565" s="1"/>
      <c r="GD3565" s="1"/>
      <c r="GE3565" s="1"/>
      <c r="GF3565" s="1"/>
      <c r="GG3565" s="1"/>
      <c r="GH3565" s="1"/>
      <c r="GI3565" s="1"/>
      <c r="GJ3565" s="1"/>
      <c r="GK3565" s="1"/>
      <c r="GL3565" s="1"/>
      <c r="GM3565" s="1"/>
      <c r="GN3565" s="1"/>
      <c r="GO3565" s="1"/>
      <c r="GP3565" s="1"/>
      <c r="GQ3565" s="1"/>
      <c r="GR3565" s="1"/>
      <c r="GS3565" s="1"/>
      <c r="GT3565" s="1"/>
      <c r="GU3565" s="1"/>
      <c r="GV3565" s="1"/>
      <c r="GW3565" s="1"/>
      <c r="GX3565" s="1"/>
      <c r="GY3565" s="1"/>
      <c r="GZ3565" s="1"/>
      <c r="HA3565" s="1"/>
      <c r="HB3565" s="1"/>
      <c r="HC3565" s="1"/>
      <c r="HD3565" s="1"/>
      <c r="HE3565" s="1"/>
      <c r="HF3565" s="1"/>
      <c r="HG3565" s="1"/>
      <c r="HH3565" s="1"/>
      <c r="HI3565" s="1"/>
      <c r="HJ3565" s="1"/>
      <c r="HK3565" s="1"/>
      <c r="HL3565" s="1"/>
      <c r="HM3565" s="1"/>
      <c r="HN3565" s="1"/>
      <c r="HO3565" s="1"/>
      <c r="HP3565" s="1"/>
      <c r="HQ3565" s="1"/>
      <c r="HR3565" s="1"/>
      <c r="HS3565" s="1"/>
      <c r="HT3565" s="1"/>
      <c r="HU3565" s="1"/>
      <c r="HV3565" s="1"/>
      <c r="HW3565" s="1"/>
      <c r="HX3565" s="1"/>
      <c r="HY3565" s="1"/>
      <c r="HZ3565" s="1"/>
      <c r="IA3565" s="1"/>
      <c r="IB3565" s="1"/>
      <c r="IC3565" s="1"/>
      <c r="ID3565" s="1"/>
      <c r="IE3565" s="1"/>
      <c r="IF3565" s="1"/>
      <c r="IG3565" s="1"/>
      <c r="IH3565" s="1"/>
      <c r="II3565" s="1"/>
      <c r="IJ3565" s="1"/>
      <c r="IK3565" s="1"/>
      <c r="IL3565" s="1"/>
    </row>
    <row r="3566" spans="1:247">
      <c r="A3566" s="153" t="s">
        <v>9627</v>
      </c>
      <c r="B3566" s="254"/>
      <c r="C3566" s="255" t="s">
        <v>9628</v>
      </c>
      <c r="D3566" s="255"/>
      <c r="E3566" s="391">
        <v>6.99</v>
      </c>
      <c r="F3566" s="33" t="s">
        <v>9</v>
      </c>
      <c r="G3566" s="31"/>
      <c r="H3566" s="255" t="s">
        <v>2624</v>
      </c>
      <c r="I3566" s="34">
        <v>41183</v>
      </c>
      <c r="J3566" s="35"/>
      <c r="K3566" s="36"/>
      <c r="L3566" s="153"/>
    </row>
    <row r="3567" spans="1:247">
      <c r="A3567" s="153" t="s">
        <v>9629</v>
      </c>
      <c r="B3567" s="254"/>
      <c r="C3567" s="255" t="s">
        <v>9630</v>
      </c>
      <c r="D3567" s="255"/>
      <c r="E3567" s="391">
        <v>6.99</v>
      </c>
      <c r="F3567" s="33" t="s">
        <v>9</v>
      </c>
      <c r="G3567" s="31"/>
      <c r="H3567" s="255" t="s">
        <v>2624</v>
      </c>
      <c r="I3567" s="34">
        <v>41214</v>
      </c>
      <c r="J3567" s="35"/>
      <c r="K3567" s="36"/>
      <c r="L3567" s="153"/>
      <c r="N3567" s="11"/>
      <c r="O3567" s="11"/>
      <c r="P3567" s="11"/>
      <c r="Q3567" s="11"/>
      <c r="R3567" s="11"/>
      <c r="S3567" s="11"/>
      <c r="T3567" s="11"/>
      <c r="U3567" s="11"/>
      <c r="V3567" s="11"/>
      <c r="W3567" s="11"/>
      <c r="X3567" s="11"/>
      <c r="Y3567" s="11"/>
      <c r="Z3567" s="11"/>
      <c r="AA3567" s="11"/>
      <c r="AB3567" s="11"/>
      <c r="AC3567" s="11"/>
      <c r="AD3567" s="11"/>
      <c r="AE3567" s="11"/>
      <c r="AF3567" s="11"/>
      <c r="AG3567" s="11"/>
      <c r="AH3567" s="11"/>
      <c r="AI3567" s="11"/>
      <c r="AJ3567" s="11"/>
      <c r="AK3567" s="11"/>
      <c r="AL3567" s="11"/>
      <c r="AM3567" s="11"/>
      <c r="AN3567" s="11"/>
      <c r="AO3567" s="11"/>
      <c r="AP3567" s="11"/>
      <c r="AQ3567" s="11"/>
      <c r="AR3567" s="11"/>
      <c r="AS3567" s="11"/>
      <c r="AT3567" s="11"/>
      <c r="AU3567" s="11"/>
      <c r="AV3567" s="11"/>
      <c r="AW3567" s="11"/>
      <c r="AX3567" s="11"/>
      <c r="AY3567" s="11"/>
      <c r="AZ3567" s="11"/>
      <c r="BA3567" s="11"/>
      <c r="BB3567" s="11"/>
      <c r="BC3567" s="11"/>
      <c r="BD3567" s="11"/>
      <c r="BE3567" s="11"/>
      <c r="BF3567" s="11"/>
      <c r="BG3567" s="11"/>
      <c r="BH3567" s="11"/>
      <c r="BI3567" s="11"/>
      <c r="BJ3567" s="11"/>
      <c r="BK3567" s="11"/>
      <c r="BL3567" s="11"/>
      <c r="BM3567" s="11"/>
      <c r="BN3567" s="11"/>
      <c r="BO3567" s="11"/>
      <c r="BP3567" s="11"/>
      <c r="BQ3567" s="11"/>
      <c r="BR3567" s="11"/>
      <c r="BS3567" s="11"/>
      <c r="BT3567" s="11"/>
      <c r="BU3567" s="11"/>
      <c r="BV3567" s="11"/>
      <c r="BW3567" s="11"/>
      <c r="BX3567" s="11"/>
      <c r="BY3567" s="11"/>
      <c r="BZ3567" s="11"/>
      <c r="CA3567" s="11"/>
      <c r="CB3567" s="11"/>
      <c r="CC3567" s="11"/>
      <c r="CD3567" s="11"/>
      <c r="CE3567" s="11"/>
      <c r="CF3567" s="11"/>
      <c r="CG3567" s="11"/>
      <c r="CH3567" s="11"/>
      <c r="CI3567" s="11"/>
      <c r="CJ3567" s="11"/>
      <c r="CK3567" s="11"/>
      <c r="CL3567" s="11"/>
      <c r="CM3567" s="11"/>
      <c r="CN3567" s="11"/>
      <c r="CO3567" s="11"/>
      <c r="CP3567" s="11"/>
      <c r="CQ3567" s="11"/>
      <c r="CR3567" s="11"/>
      <c r="CS3567" s="11"/>
      <c r="CT3567" s="11"/>
      <c r="CU3567" s="11"/>
      <c r="CV3567" s="11"/>
      <c r="CW3567" s="11"/>
      <c r="CX3567" s="11"/>
      <c r="CY3567" s="11"/>
      <c r="CZ3567" s="11"/>
      <c r="DA3567" s="11"/>
      <c r="DB3567" s="11"/>
      <c r="DC3567" s="11"/>
      <c r="DD3567" s="11"/>
      <c r="DE3567" s="11"/>
      <c r="DF3567" s="11"/>
      <c r="DG3567" s="11"/>
      <c r="DH3567" s="11"/>
      <c r="DI3567" s="11"/>
      <c r="DJ3567" s="11"/>
      <c r="DK3567" s="11"/>
      <c r="DL3567" s="11"/>
      <c r="DM3567" s="11"/>
      <c r="DN3567" s="11"/>
      <c r="DO3567" s="11"/>
      <c r="DP3567" s="11"/>
      <c r="DQ3567" s="11"/>
      <c r="DR3567" s="11"/>
      <c r="DS3567" s="11"/>
      <c r="DT3567" s="11"/>
      <c r="DU3567" s="11"/>
      <c r="DV3567" s="11"/>
      <c r="DW3567" s="11"/>
      <c r="DX3567" s="11"/>
      <c r="DY3567" s="11"/>
      <c r="DZ3567" s="11"/>
      <c r="EA3567" s="11"/>
      <c r="EB3567" s="11"/>
      <c r="EC3567" s="11"/>
      <c r="ED3567" s="11"/>
      <c r="EE3567" s="11"/>
      <c r="EF3567" s="11"/>
      <c r="EG3567" s="11"/>
      <c r="EH3567" s="11"/>
      <c r="EI3567" s="11"/>
      <c r="EJ3567" s="11"/>
      <c r="EK3567" s="11"/>
      <c r="EL3567" s="11"/>
      <c r="EM3567" s="11"/>
      <c r="EN3567" s="11"/>
      <c r="EO3567" s="11"/>
      <c r="EP3567" s="11"/>
      <c r="EQ3567" s="11"/>
      <c r="ER3567" s="11"/>
      <c r="ES3567" s="11"/>
      <c r="ET3567" s="11"/>
      <c r="EU3567" s="11"/>
      <c r="EV3567" s="11"/>
      <c r="EW3567" s="11"/>
      <c r="EX3567" s="11"/>
      <c r="EY3567" s="11"/>
      <c r="EZ3567" s="11"/>
      <c r="FA3567" s="11"/>
      <c r="FB3567" s="11"/>
      <c r="FC3567" s="11"/>
      <c r="FD3567" s="11"/>
      <c r="FE3567" s="11"/>
      <c r="FF3567" s="11"/>
      <c r="FG3567" s="11"/>
      <c r="FH3567" s="11"/>
      <c r="FI3567" s="11"/>
      <c r="FJ3567" s="11"/>
      <c r="FK3567" s="11"/>
      <c r="FL3567" s="11"/>
      <c r="FM3567" s="11"/>
      <c r="FN3567" s="11"/>
      <c r="FO3567" s="11"/>
      <c r="FP3567" s="11"/>
      <c r="FQ3567" s="11"/>
      <c r="FR3567" s="11"/>
      <c r="FS3567" s="11"/>
      <c r="FT3567" s="11"/>
      <c r="FU3567" s="11"/>
      <c r="FV3567" s="11"/>
      <c r="FW3567" s="11"/>
      <c r="FX3567" s="11"/>
      <c r="FY3567" s="11"/>
      <c r="FZ3567" s="11"/>
      <c r="GA3567" s="11"/>
      <c r="GB3567" s="11"/>
      <c r="GC3567" s="11"/>
      <c r="GD3567" s="11"/>
      <c r="GE3567" s="11"/>
      <c r="GF3567" s="11"/>
      <c r="GG3567" s="11"/>
      <c r="GH3567" s="11"/>
      <c r="GI3567" s="11"/>
      <c r="GJ3567" s="11"/>
      <c r="GK3567" s="11"/>
      <c r="GL3567" s="11"/>
      <c r="GM3567" s="11"/>
      <c r="GN3567" s="11"/>
      <c r="GO3567" s="11"/>
      <c r="GP3567" s="11"/>
      <c r="GQ3567" s="11"/>
      <c r="GR3567" s="11"/>
      <c r="GS3567" s="11"/>
      <c r="GT3567" s="11"/>
      <c r="GU3567" s="11"/>
      <c r="GV3567" s="11"/>
      <c r="GW3567" s="11"/>
      <c r="GX3567" s="11"/>
      <c r="GY3567" s="11"/>
      <c r="GZ3567" s="11"/>
      <c r="HA3567" s="11"/>
      <c r="HB3567" s="11"/>
      <c r="HC3567" s="11"/>
      <c r="HD3567" s="11"/>
      <c r="HE3567" s="11"/>
      <c r="HF3567" s="11"/>
      <c r="HG3567" s="11"/>
      <c r="HH3567" s="11"/>
      <c r="HI3567" s="11"/>
      <c r="HJ3567" s="11"/>
      <c r="HK3567" s="11"/>
      <c r="HL3567" s="11"/>
      <c r="HM3567" s="11"/>
      <c r="HN3567" s="11"/>
      <c r="HO3567" s="11"/>
      <c r="HP3567" s="11"/>
      <c r="HQ3567" s="11"/>
      <c r="HR3567" s="11"/>
      <c r="HS3567" s="11"/>
      <c r="HT3567" s="11"/>
      <c r="HU3567" s="11"/>
      <c r="HV3567" s="11"/>
      <c r="HW3567" s="11"/>
      <c r="HX3567" s="11"/>
      <c r="HY3567" s="11"/>
      <c r="HZ3567" s="11"/>
      <c r="IA3567" s="11"/>
      <c r="IB3567" s="11"/>
      <c r="IC3567" s="11"/>
      <c r="ID3567" s="11"/>
      <c r="IE3567" s="11"/>
      <c r="IF3567" s="11"/>
      <c r="IG3567" s="11"/>
      <c r="IH3567" s="11"/>
      <c r="II3567" s="11"/>
      <c r="IJ3567" s="11"/>
      <c r="IK3567" s="11"/>
      <c r="IL3567" s="11"/>
    </row>
    <row r="3568" spans="1:247">
      <c r="A3568" s="153" t="s">
        <v>9631</v>
      </c>
      <c r="B3568" s="254"/>
      <c r="C3568" s="255" t="s">
        <v>9632</v>
      </c>
      <c r="D3568" s="255"/>
      <c r="E3568" s="391">
        <v>6.99</v>
      </c>
      <c r="F3568" s="33" t="s">
        <v>9</v>
      </c>
      <c r="G3568" s="31"/>
      <c r="H3568" s="255" t="s">
        <v>2624</v>
      </c>
      <c r="I3568" s="34">
        <v>41244</v>
      </c>
      <c r="J3568" s="35"/>
      <c r="K3568" s="36"/>
      <c r="L3568" s="153"/>
    </row>
    <row r="3569" spans="1:247">
      <c r="A3569" s="152" t="s">
        <v>13753</v>
      </c>
      <c r="B3569" s="203"/>
      <c r="C3569" s="254" t="s">
        <v>9634</v>
      </c>
      <c r="D3569" s="254"/>
      <c r="E3569" s="391">
        <v>8.99</v>
      </c>
      <c r="F3569" s="254" t="s">
        <v>9</v>
      </c>
      <c r="G3569" s="45"/>
      <c r="H3569" s="90" t="s">
        <v>15603</v>
      </c>
      <c r="I3569" s="38">
        <v>42614</v>
      </c>
      <c r="J3569" s="255"/>
      <c r="K3569" s="35"/>
      <c r="L3569" s="152"/>
    </row>
    <row r="3570" spans="1:247">
      <c r="A3570" s="151" t="s">
        <v>9633</v>
      </c>
      <c r="B3570" s="255"/>
      <c r="C3570" s="255" t="s">
        <v>9634</v>
      </c>
      <c r="D3570" s="255"/>
      <c r="E3570" s="391">
        <v>18.989999999999998</v>
      </c>
      <c r="F3570" s="255" t="s">
        <v>29</v>
      </c>
      <c r="G3570" s="36"/>
      <c r="H3570" s="255" t="s">
        <v>1225</v>
      </c>
      <c r="I3570" s="38">
        <v>42064</v>
      </c>
      <c r="J3570" s="38"/>
      <c r="K3570" s="35"/>
      <c r="L3570" s="151" t="s">
        <v>5668</v>
      </c>
      <c r="N3570" s="130"/>
      <c r="O3570" s="130"/>
      <c r="P3570" s="130"/>
      <c r="Q3570" s="130"/>
      <c r="R3570" s="130"/>
      <c r="S3570" s="130"/>
      <c r="T3570" s="130"/>
      <c r="U3570" s="130"/>
      <c r="V3570" s="130"/>
      <c r="W3570" s="130"/>
      <c r="X3570" s="130"/>
      <c r="Y3570" s="130"/>
      <c r="Z3570" s="130"/>
      <c r="AA3570" s="130"/>
      <c r="AB3570" s="130"/>
      <c r="AC3570" s="130"/>
      <c r="AD3570" s="130"/>
      <c r="AE3570" s="130"/>
      <c r="AF3570" s="130"/>
      <c r="AG3570" s="130"/>
      <c r="AH3570" s="130"/>
      <c r="AI3570" s="130"/>
      <c r="AJ3570" s="130"/>
      <c r="AK3570" s="130"/>
      <c r="AL3570" s="130"/>
      <c r="AM3570" s="130"/>
      <c r="AN3570" s="130"/>
      <c r="AO3570" s="130"/>
      <c r="AP3570" s="130"/>
      <c r="AQ3570" s="130"/>
      <c r="AR3570" s="130"/>
      <c r="AS3570" s="130"/>
      <c r="AT3570" s="130"/>
      <c r="AU3570" s="130"/>
      <c r="AV3570" s="130"/>
      <c r="AW3570" s="130"/>
      <c r="AX3570" s="130"/>
      <c r="AY3570" s="130"/>
      <c r="AZ3570" s="130"/>
      <c r="BA3570" s="130"/>
      <c r="BB3570" s="130"/>
      <c r="BC3570" s="130"/>
      <c r="BD3570" s="130"/>
      <c r="BE3570" s="130"/>
      <c r="BF3570" s="130"/>
      <c r="BG3570" s="130"/>
      <c r="BH3570" s="130"/>
      <c r="BI3570" s="130"/>
      <c r="BJ3570" s="130"/>
      <c r="BK3570" s="130"/>
      <c r="BL3570" s="130"/>
      <c r="BM3570" s="130"/>
      <c r="BN3570" s="130"/>
      <c r="BO3570" s="130"/>
      <c r="BP3570" s="130"/>
      <c r="BQ3570" s="130"/>
      <c r="BR3570" s="130"/>
      <c r="BS3570" s="130"/>
      <c r="BT3570" s="130"/>
      <c r="BU3570" s="130"/>
      <c r="BV3570" s="130"/>
      <c r="BW3570" s="130"/>
      <c r="BX3570" s="130"/>
      <c r="BY3570" s="130"/>
      <c r="BZ3570" s="130"/>
      <c r="CA3570" s="130"/>
      <c r="CB3570" s="130"/>
      <c r="CC3570" s="130"/>
      <c r="CD3570" s="130"/>
      <c r="CE3570" s="130"/>
      <c r="CF3570" s="130"/>
      <c r="CG3570" s="130"/>
      <c r="CH3570" s="130"/>
      <c r="CI3570" s="130"/>
      <c r="CJ3570" s="130"/>
      <c r="CK3570" s="130"/>
      <c r="CL3570" s="130"/>
      <c r="CM3570" s="130"/>
      <c r="CN3570" s="130"/>
      <c r="CO3570" s="130"/>
      <c r="CP3570" s="130"/>
      <c r="CQ3570" s="130"/>
      <c r="CR3570" s="130"/>
      <c r="CS3570" s="130"/>
      <c r="CT3570" s="130"/>
      <c r="CU3570" s="130"/>
      <c r="CV3570" s="130"/>
      <c r="CW3570" s="130"/>
      <c r="CX3570" s="130"/>
      <c r="CY3570" s="130"/>
      <c r="CZ3570" s="130"/>
      <c r="DA3570" s="130"/>
      <c r="DB3570" s="130"/>
      <c r="DC3570" s="130"/>
      <c r="DD3570" s="130"/>
      <c r="DE3570" s="130"/>
      <c r="DF3570" s="130"/>
      <c r="DG3570" s="130"/>
      <c r="DH3570" s="130"/>
      <c r="DI3570" s="130"/>
      <c r="DJ3570" s="130"/>
      <c r="DK3570" s="130"/>
      <c r="DL3570" s="130"/>
      <c r="DM3570" s="130"/>
      <c r="DN3570" s="130"/>
      <c r="DO3570" s="130"/>
      <c r="DP3570" s="130"/>
      <c r="DQ3570" s="130"/>
      <c r="DR3570" s="130"/>
      <c r="DS3570" s="130"/>
      <c r="DT3570" s="130"/>
      <c r="DU3570" s="130"/>
      <c r="DV3570" s="130"/>
      <c r="DW3570" s="130"/>
      <c r="DX3570" s="130"/>
      <c r="DY3570" s="130"/>
      <c r="DZ3570" s="130"/>
      <c r="EA3570" s="130"/>
      <c r="EB3570" s="130"/>
      <c r="EC3570" s="130"/>
      <c r="ED3570" s="130"/>
      <c r="EE3570" s="130"/>
      <c r="EF3570" s="130"/>
      <c r="EG3570" s="130"/>
      <c r="EH3570" s="130"/>
      <c r="EI3570" s="130"/>
      <c r="EJ3570" s="130"/>
      <c r="EK3570" s="130"/>
      <c r="EL3570" s="130"/>
      <c r="EM3570" s="130"/>
      <c r="EN3570" s="130"/>
      <c r="EO3570" s="130"/>
      <c r="EP3570" s="130"/>
      <c r="EQ3570" s="130"/>
      <c r="ER3570" s="130"/>
      <c r="ES3570" s="130"/>
      <c r="ET3570" s="130"/>
      <c r="EU3570" s="130"/>
      <c r="EV3570" s="130"/>
      <c r="EW3570" s="130"/>
      <c r="EX3570" s="130"/>
      <c r="EY3570" s="130"/>
      <c r="EZ3570" s="130"/>
      <c r="FA3570" s="130"/>
      <c r="FB3570" s="130"/>
      <c r="FC3570" s="130"/>
      <c r="FD3570" s="130"/>
      <c r="FE3570" s="130"/>
      <c r="FF3570" s="130"/>
      <c r="FG3570" s="130"/>
      <c r="FH3570" s="130"/>
      <c r="FI3570" s="130"/>
      <c r="FJ3570" s="130"/>
      <c r="FK3570" s="130"/>
      <c r="FL3570" s="130"/>
      <c r="FM3570" s="130"/>
      <c r="FN3570" s="130"/>
      <c r="FO3570" s="130"/>
      <c r="FP3570" s="130"/>
      <c r="FQ3570" s="130"/>
      <c r="FR3570" s="130"/>
      <c r="FS3570" s="130"/>
      <c r="FT3570" s="130"/>
      <c r="FU3570" s="130"/>
      <c r="FV3570" s="130"/>
      <c r="FW3570" s="130"/>
      <c r="FX3570" s="130"/>
      <c r="FY3570" s="130"/>
      <c r="FZ3570" s="130"/>
      <c r="GA3570" s="130"/>
      <c r="GB3570" s="130"/>
      <c r="GC3570" s="130"/>
      <c r="GD3570" s="130"/>
      <c r="GE3570" s="130"/>
      <c r="GF3570" s="130"/>
      <c r="GG3570" s="130"/>
      <c r="GH3570" s="130"/>
      <c r="GI3570" s="130"/>
      <c r="GJ3570" s="130"/>
      <c r="GK3570" s="130"/>
      <c r="GL3570" s="130"/>
      <c r="GM3570" s="130"/>
      <c r="GN3570" s="130"/>
      <c r="GO3570" s="130"/>
      <c r="GP3570" s="130"/>
      <c r="GQ3570" s="130"/>
      <c r="GR3570" s="130"/>
      <c r="GS3570" s="130"/>
      <c r="GT3570" s="130"/>
      <c r="GU3570" s="130"/>
      <c r="GV3570" s="130"/>
      <c r="GW3570" s="130"/>
      <c r="GX3570" s="130"/>
      <c r="GY3570" s="130"/>
      <c r="GZ3570" s="130"/>
      <c r="HA3570" s="130"/>
      <c r="HB3570" s="130"/>
      <c r="HC3570" s="130"/>
      <c r="HD3570" s="130"/>
      <c r="HE3570" s="130"/>
      <c r="HF3570" s="130"/>
      <c r="HG3570" s="130"/>
      <c r="HH3570" s="130"/>
      <c r="HI3570" s="130"/>
      <c r="HJ3570" s="130"/>
      <c r="HK3570" s="130"/>
      <c r="HL3570" s="130"/>
      <c r="HM3570" s="130"/>
      <c r="HN3570" s="130"/>
      <c r="HO3570" s="130"/>
      <c r="HP3570" s="130"/>
      <c r="HQ3570" s="130"/>
      <c r="HR3570" s="130"/>
      <c r="HS3570" s="130"/>
      <c r="HT3570" s="130"/>
      <c r="HU3570" s="130"/>
      <c r="HV3570" s="130"/>
      <c r="HW3570" s="130"/>
      <c r="HX3570" s="130"/>
      <c r="HY3570" s="130"/>
      <c r="HZ3570" s="130"/>
      <c r="IA3570" s="130"/>
      <c r="IB3570" s="130"/>
      <c r="IC3570" s="130"/>
      <c r="ID3570" s="130"/>
      <c r="IE3570" s="130"/>
      <c r="IF3570" s="130"/>
      <c r="IG3570" s="130"/>
      <c r="IH3570" s="130"/>
      <c r="II3570" s="130"/>
      <c r="IJ3570" s="130"/>
      <c r="IK3570" s="130"/>
      <c r="IL3570" s="130"/>
      <c r="IM3570" s="130"/>
    </row>
    <row r="3571" spans="1:247">
      <c r="A3571" s="153" t="s">
        <v>9635</v>
      </c>
      <c r="B3571" s="254"/>
      <c r="C3571" s="255" t="s">
        <v>2627</v>
      </c>
      <c r="D3571" s="255"/>
      <c r="E3571" s="391">
        <v>9.99</v>
      </c>
      <c r="F3571" s="37" t="s">
        <v>4965</v>
      </c>
      <c r="G3571" s="36"/>
      <c r="H3571" s="255" t="s">
        <v>2628</v>
      </c>
      <c r="I3571" s="34">
        <v>40299</v>
      </c>
      <c r="J3571" s="38"/>
      <c r="K3571" s="36"/>
      <c r="L3571" s="153"/>
    </row>
    <row r="3572" spans="1:247" ht="15">
      <c r="A3572" s="152" t="s">
        <v>14485</v>
      </c>
      <c r="B3572" s="203"/>
      <c r="C3572" s="254" t="s">
        <v>9637</v>
      </c>
      <c r="D3572" s="254"/>
      <c r="E3572" s="391">
        <v>12.99</v>
      </c>
      <c r="F3572" s="254" t="s">
        <v>9</v>
      </c>
      <c r="G3572" s="45"/>
      <c r="H3572" s="90" t="s">
        <v>15604</v>
      </c>
      <c r="I3572" s="38">
        <v>42522</v>
      </c>
      <c r="J3572" s="255"/>
      <c r="K3572" s="35"/>
      <c r="L3572" s="152"/>
      <c r="N3572" s="1"/>
      <c r="O3572" s="1"/>
      <c r="P3572" s="1"/>
      <c r="Q3572" s="1"/>
      <c r="R3572" s="1"/>
      <c r="S3572" s="1"/>
      <c r="T3572" s="1"/>
      <c r="U3572" s="1"/>
      <c r="V3572" s="1"/>
      <c r="W3572" s="1"/>
      <c r="X3572" s="1"/>
      <c r="Y3572" s="1"/>
      <c r="Z3572" s="1"/>
      <c r="AA3572" s="1"/>
      <c r="AB3572" s="1"/>
      <c r="AC3572" s="1"/>
      <c r="AD3572" s="1"/>
      <c r="AE3572" s="1"/>
      <c r="AF3572" s="1"/>
      <c r="AG3572" s="1"/>
      <c r="AH3572" s="1"/>
      <c r="AI3572" s="1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1"/>
      <c r="DR3572" s="1"/>
      <c r="DS3572" s="1"/>
      <c r="DT3572" s="1"/>
      <c r="DU3572" s="1"/>
      <c r="DV3572" s="1"/>
      <c r="DW3572" s="1"/>
      <c r="DX3572" s="1"/>
      <c r="DY3572" s="1"/>
      <c r="DZ3572" s="1"/>
      <c r="EA3572" s="1"/>
      <c r="EB3572" s="1"/>
      <c r="EC3572" s="1"/>
      <c r="ED3572" s="1"/>
      <c r="EE3572" s="1"/>
      <c r="EF3572" s="1"/>
      <c r="EG3572" s="1"/>
      <c r="EH3572" s="1"/>
      <c r="EI3572" s="1"/>
      <c r="EJ3572" s="1"/>
      <c r="EK3572" s="1"/>
      <c r="EL3572" s="1"/>
      <c r="EM3572" s="1"/>
      <c r="EN3572" s="1"/>
      <c r="EO3572" s="1"/>
      <c r="EP3572" s="1"/>
      <c r="EQ3572" s="1"/>
      <c r="ER3572" s="1"/>
      <c r="ES3572" s="1"/>
      <c r="ET3572" s="1"/>
      <c r="EU3572" s="1"/>
      <c r="EV3572" s="1"/>
      <c r="EW3572" s="1"/>
      <c r="EX3572" s="1"/>
      <c r="EY3572" s="1"/>
      <c r="EZ3572" s="1"/>
      <c r="FA3572" s="1"/>
      <c r="FB3572" s="1"/>
      <c r="FC3572" s="1"/>
      <c r="FD3572" s="1"/>
      <c r="FE3572" s="1"/>
      <c r="FF3572" s="1"/>
      <c r="FG3572" s="1"/>
      <c r="FH3572" s="1"/>
      <c r="FI3572" s="1"/>
      <c r="FJ3572" s="1"/>
      <c r="FK3572" s="1"/>
      <c r="FL3572" s="1"/>
      <c r="FM3572" s="1"/>
      <c r="FN3572" s="1"/>
      <c r="FO3572" s="1"/>
      <c r="FP3572" s="1"/>
      <c r="FQ3572" s="1"/>
      <c r="FR3572" s="1"/>
      <c r="FS3572" s="1"/>
      <c r="FT3572" s="1"/>
      <c r="FU3572" s="1"/>
      <c r="FV3572" s="1"/>
      <c r="FW3572" s="1"/>
      <c r="FX3572" s="1"/>
      <c r="FY3572" s="1"/>
      <c r="FZ3572" s="1"/>
      <c r="GA3572" s="1"/>
      <c r="GB3572" s="1"/>
      <c r="GC3572" s="1"/>
      <c r="GD3572" s="1"/>
      <c r="GE3572" s="1"/>
      <c r="GF3572" s="1"/>
      <c r="GG3572" s="1"/>
      <c r="GH3572" s="1"/>
      <c r="GI3572" s="1"/>
      <c r="GJ3572" s="1"/>
      <c r="GK3572" s="1"/>
      <c r="GL3572" s="1"/>
      <c r="GM3572" s="1"/>
      <c r="GN3572" s="1"/>
      <c r="GO3572" s="1"/>
      <c r="GP3572" s="1"/>
      <c r="GQ3572" s="1"/>
      <c r="GR3572" s="1"/>
      <c r="GS3572" s="1"/>
      <c r="GT3572" s="1"/>
      <c r="GU3572" s="1"/>
      <c r="GV3572" s="1"/>
      <c r="GW3572" s="1"/>
      <c r="GX3572" s="1"/>
      <c r="GY3572" s="1"/>
      <c r="GZ3572" s="1"/>
      <c r="HA3572" s="1"/>
      <c r="HB3572" s="1"/>
      <c r="HC3572" s="1"/>
      <c r="HD3572" s="1"/>
      <c r="HE3572" s="1"/>
      <c r="HF3572" s="1"/>
      <c r="HG3572" s="1"/>
      <c r="HH3572" s="1"/>
      <c r="HI3572" s="1"/>
      <c r="HJ3572" s="1"/>
      <c r="HK3572" s="1"/>
      <c r="HL3572" s="1"/>
      <c r="HM3572" s="1"/>
      <c r="HN3572" s="1"/>
      <c r="HO3572" s="1"/>
      <c r="HP3572" s="1"/>
      <c r="HQ3572" s="1"/>
      <c r="HR3572" s="1"/>
      <c r="HS3572" s="1"/>
      <c r="HT3572" s="1"/>
      <c r="HU3572" s="1"/>
      <c r="HV3572" s="1"/>
      <c r="HW3572" s="1"/>
      <c r="HX3572" s="1"/>
      <c r="HY3572" s="1"/>
      <c r="HZ3572" s="1"/>
      <c r="IA3572" s="1"/>
      <c r="IB3572" s="1"/>
      <c r="IC3572" s="1"/>
      <c r="ID3572" s="1"/>
      <c r="IE3572" s="1"/>
      <c r="IF3572" s="1"/>
      <c r="IG3572" s="1"/>
      <c r="IH3572" s="1"/>
      <c r="II3572" s="1"/>
      <c r="IJ3572" s="1"/>
      <c r="IK3572" s="1"/>
      <c r="IL3572" s="1"/>
      <c r="IM3572" s="1"/>
    </row>
    <row r="3573" spans="1:247">
      <c r="A3573" s="151" t="s">
        <v>9636</v>
      </c>
      <c r="B3573" s="255"/>
      <c r="C3573" s="255" t="s">
        <v>9637</v>
      </c>
      <c r="D3573" s="255"/>
      <c r="E3573" s="391">
        <v>20.99</v>
      </c>
      <c r="F3573" s="255" t="s">
        <v>29</v>
      </c>
      <c r="G3573" s="36"/>
      <c r="H3573" s="255" t="s">
        <v>9638</v>
      </c>
      <c r="I3573" s="38">
        <v>42125</v>
      </c>
      <c r="J3573" s="38"/>
      <c r="K3573" s="35"/>
      <c r="L3573" s="151"/>
    </row>
    <row r="3574" spans="1:247">
      <c r="A3574" s="153" t="s">
        <v>9639</v>
      </c>
      <c r="B3574" s="254"/>
      <c r="C3574" s="255" t="s">
        <v>2629</v>
      </c>
      <c r="D3574" s="255"/>
      <c r="E3574" s="391">
        <v>19.989999999999998</v>
      </c>
      <c r="F3574" s="37" t="s">
        <v>29</v>
      </c>
      <c r="G3574" s="42"/>
      <c r="H3574" s="255" t="s">
        <v>2630</v>
      </c>
      <c r="I3574" s="34">
        <v>39845</v>
      </c>
      <c r="J3574" s="38"/>
      <c r="K3574" s="36"/>
      <c r="L3574" s="153" t="s">
        <v>5668</v>
      </c>
    </row>
    <row r="3575" spans="1:247">
      <c r="A3575" s="152" t="s">
        <v>14566</v>
      </c>
      <c r="B3575" s="203"/>
      <c r="C3575" s="254" t="s">
        <v>15096</v>
      </c>
      <c r="D3575" s="254"/>
      <c r="E3575" s="391">
        <v>8.99</v>
      </c>
      <c r="F3575" s="254" t="s">
        <v>9</v>
      </c>
      <c r="G3575" s="45"/>
      <c r="H3575" s="90" t="s">
        <v>15559</v>
      </c>
      <c r="I3575" s="38">
        <v>42552</v>
      </c>
      <c r="J3575" s="255"/>
      <c r="K3575" s="35"/>
      <c r="L3575" s="152"/>
    </row>
    <row r="3576" spans="1:247">
      <c r="A3576" s="153" t="s">
        <v>9640</v>
      </c>
      <c r="B3576" s="254"/>
      <c r="C3576" s="255" t="s">
        <v>2631</v>
      </c>
      <c r="D3576" s="255"/>
      <c r="E3576" s="391">
        <v>6.99</v>
      </c>
      <c r="F3576" s="33" t="s">
        <v>9</v>
      </c>
      <c r="G3576" s="31" t="s">
        <v>1</v>
      </c>
      <c r="H3576" s="255" t="s">
        <v>52</v>
      </c>
      <c r="I3576" s="34">
        <v>41518</v>
      </c>
      <c r="J3576" s="35"/>
      <c r="K3576" s="36"/>
      <c r="L3576" s="153"/>
    </row>
    <row r="3577" spans="1:247">
      <c r="A3577" s="153" t="s">
        <v>9641</v>
      </c>
      <c r="B3577" s="254"/>
      <c r="C3577" s="255" t="s">
        <v>2632</v>
      </c>
      <c r="D3577" s="255"/>
      <c r="E3577" s="391">
        <v>6.99</v>
      </c>
      <c r="F3577" s="33" t="s">
        <v>9</v>
      </c>
      <c r="G3577" s="31" t="s">
        <v>1</v>
      </c>
      <c r="H3577" s="255" t="s">
        <v>52</v>
      </c>
      <c r="I3577" s="34">
        <v>41518</v>
      </c>
      <c r="J3577" s="35"/>
      <c r="K3577" s="36"/>
      <c r="L3577" s="153"/>
    </row>
    <row r="3578" spans="1:247">
      <c r="A3578" s="153" t="s">
        <v>9642</v>
      </c>
      <c r="B3578" s="254"/>
      <c r="C3578" s="255" t="s">
        <v>2633</v>
      </c>
      <c r="D3578" s="255"/>
      <c r="E3578" s="391">
        <v>6.99</v>
      </c>
      <c r="F3578" s="33" t="s">
        <v>9</v>
      </c>
      <c r="G3578" s="31" t="s">
        <v>1</v>
      </c>
      <c r="H3578" s="255" t="s">
        <v>52</v>
      </c>
      <c r="I3578" s="34">
        <v>41548</v>
      </c>
      <c r="J3578" s="35"/>
      <c r="K3578" s="36"/>
      <c r="L3578" s="153"/>
    </row>
    <row r="3579" spans="1:247">
      <c r="A3579" s="153" t="s">
        <v>9643</v>
      </c>
      <c r="B3579" s="254"/>
      <c r="C3579" s="255" t="s">
        <v>2634</v>
      </c>
      <c r="D3579" s="255"/>
      <c r="E3579" s="391">
        <v>6.99</v>
      </c>
      <c r="F3579" s="33" t="s">
        <v>9</v>
      </c>
      <c r="G3579" s="31" t="s">
        <v>1</v>
      </c>
      <c r="H3579" s="255" t="s">
        <v>52</v>
      </c>
      <c r="I3579" s="34">
        <v>41548</v>
      </c>
      <c r="J3579" s="35"/>
      <c r="K3579" s="36"/>
      <c r="L3579" s="153"/>
    </row>
    <row r="3580" spans="1:247">
      <c r="A3580" s="153" t="s">
        <v>9644</v>
      </c>
      <c r="B3580" s="254"/>
      <c r="C3580" s="255" t="s">
        <v>2635</v>
      </c>
      <c r="D3580" s="255"/>
      <c r="E3580" s="391">
        <v>6.99</v>
      </c>
      <c r="F3580" s="33" t="s">
        <v>9</v>
      </c>
      <c r="G3580" s="31" t="s">
        <v>1</v>
      </c>
      <c r="H3580" s="255" t="s">
        <v>52</v>
      </c>
      <c r="I3580" s="34">
        <v>41579</v>
      </c>
      <c r="J3580" s="35"/>
      <c r="K3580" s="36"/>
      <c r="L3580" s="153"/>
    </row>
    <row r="3581" spans="1:247" ht="15">
      <c r="A3581" s="153" t="s">
        <v>9645</v>
      </c>
      <c r="B3581" s="254"/>
      <c r="C3581" s="255" t="s">
        <v>22289</v>
      </c>
      <c r="D3581" s="255"/>
      <c r="E3581" s="391">
        <v>6.99</v>
      </c>
      <c r="F3581" s="33" t="s">
        <v>9</v>
      </c>
      <c r="G3581" s="31" t="s">
        <v>1</v>
      </c>
      <c r="H3581" s="255" t="s">
        <v>52</v>
      </c>
      <c r="I3581" s="34">
        <v>41579</v>
      </c>
      <c r="J3581" s="35"/>
      <c r="K3581" s="36"/>
      <c r="L3581" s="153"/>
      <c r="N3581" s="1"/>
      <c r="O3581" s="1"/>
      <c r="P3581" s="1"/>
      <c r="Q3581" s="1"/>
      <c r="R3581" s="1"/>
      <c r="S3581" s="1"/>
      <c r="T3581" s="1"/>
      <c r="U3581" s="1"/>
      <c r="V3581" s="1"/>
      <c r="W3581" s="1"/>
      <c r="X3581" s="1"/>
      <c r="Y3581" s="1"/>
      <c r="Z3581" s="1"/>
      <c r="AA3581" s="1"/>
      <c r="AB3581" s="1"/>
      <c r="AC3581" s="1"/>
      <c r="AD3581" s="1"/>
      <c r="AE3581" s="1"/>
      <c r="AF3581" s="1"/>
      <c r="AG3581" s="1"/>
      <c r="AH3581" s="1"/>
      <c r="AI3581" s="1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1"/>
      <c r="DR3581" s="1"/>
      <c r="DS3581" s="1"/>
      <c r="DT3581" s="1"/>
      <c r="DU3581" s="1"/>
      <c r="DV3581" s="1"/>
      <c r="DW3581" s="1"/>
      <c r="DX3581" s="1"/>
      <c r="DY3581" s="1"/>
      <c r="DZ3581" s="1"/>
      <c r="EA3581" s="1"/>
      <c r="EB3581" s="1"/>
      <c r="EC3581" s="1"/>
      <c r="ED3581" s="1"/>
      <c r="EE3581" s="1"/>
      <c r="EF3581" s="1"/>
      <c r="EG3581" s="1"/>
      <c r="EH3581" s="1"/>
      <c r="EI3581" s="1"/>
      <c r="EJ3581" s="1"/>
      <c r="EK3581" s="1"/>
      <c r="EL3581" s="1"/>
      <c r="EM3581" s="1"/>
      <c r="EN3581" s="1"/>
      <c r="EO3581" s="1"/>
      <c r="EP3581" s="1"/>
      <c r="EQ3581" s="1"/>
      <c r="ER3581" s="1"/>
      <c r="ES3581" s="1"/>
      <c r="ET3581" s="1"/>
      <c r="EU3581" s="1"/>
      <c r="EV3581" s="1"/>
      <c r="EW3581" s="1"/>
      <c r="EX3581" s="1"/>
      <c r="EY3581" s="1"/>
      <c r="EZ3581" s="1"/>
      <c r="FA3581" s="1"/>
      <c r="FB3581" s="1"/>
      <c r="FC3581" s="1"/>
      <c r="FD3581" s="1"/>
      <c r="FE3581" s="1"/>
      <c r="FF3581" s="1"/>
      <c r="FG3581" s="1"/>
      <c r="FH3581" s="1"/>
      <c r="FI3581" s="1"/>
      <c r="FJ3581" s="1"/>
      <c r="FK3581" s="1"/>
      <c r="FL3581" s="1"/>
      <c r="FM3581" s="1"/>
      <c r="FN3581" s="1"/>
      <c r="FO3581" s="1"/>
      <c r="FP3581" s="1"/>
      <c r="FQ3581" s="1"/>
      <c r="FR3581" s="1"/>
      <c r="FS3581" s="1"/>
      <c r="FT3581" s="1"/>
      <c r="FU3581" s="1"/>
      <c r="FV3581" s="1"/>
      <c r="FW3581" s="1"/>
      <c r="FX3581" s="1"/>
      <c r="FY3581" s="1"/>
      <c r="FZ3581" s="1"/>
      <c r="GA3581" s="1"/>
      <c r="GB3581" s="1"/>
      <c r="GC3581" s="1"/>
      <c r="GD3581" s="1"/>
      <c r="GE3581" s="1"/>
      <c r="GF3581" s="1"/>
      <c r="GG3581" s="1"/>
      <c r="GH3581" s="1"/>
      <c r="GI3581" s="1"/>
      <c r="GJ3581" s="1"/>
      <c r="GK3581" s="1"/>
      <c r="GL3581" s="1"/>
      <c r="GM3581" s="1"/>
      <c r="GN3581" s="1"/>
      <c r="GO3581" s="1"/>
      <c r="GP3581" s="1"/>
      <c r="GQ3581" s="1"/>
      <c r="GR3581" s="1"/>
      <c r="GS3581" s="1"/>
      <c r="GT3581" s="1"/>
      <c r="GU3581" s="1"/>
      <c r="GV3581" s="1"/>
      <c r="GW3581" s="1"/>
      <c r="GX3581" s="1"/>
      <c r="GY3581" s="1"/>
      <c r="GZ3581" s="1"/>
      <c r="HA3581" s="1"/>
      <c r="HB3581" s="1"/>
      <c r="HC3581" s="1"/>
      <c r="HD3581" s="1"/>
      <c r="HE3581" s="1"/>
      <c r="HF3581" s="1"/>
      <c r="HG3581" s="1"/>
      <c r="HH3581" s="1"/>
      <c r="HI3581" s="1"/>
      <c r="HJ3581" s="1"/>
      <c r="HK3581" s="1"/>
      <c r="HL3581" s="1"/>
      <c r="HM3581" s="1"/>
      <c r="HN3581" s="1"/>
      <c r="HO3581" s="1"/>
      <c r="HP3581" s="1"/>
      <c r="HQ3581" s="1"/>
      <c r="HR3581" s="1"/>
      <c r="HS3581" s="1"/>
      <c r="HT3581" s="1"/>
      <c r="HU3581" s="1"/>
      <c r="HV3581" s="1"/>
      <c r="HW3581" s="1"/>
      <c r="HX3581" s="1"/>
      <c r="HY3581" s="1"/>
      <c r="HZ3581" s="1"/>
      <c r="IA3581" s="1"/>
      <c r="IB3581" s="1"/>
      <c r="IC3581" s="1"/>
      <c r="ID3581" s="1"/>
      <c r="IE3581" s="1"/>
      <c r="IF3581" s="1"/>
      <c r="IG3581" s="1"/>
      <c r="IH3581" s="1"/>
      <c r="II3581" s="1"/>
      <c r="IJ3581" s="1"/>
      <c r="IK3581" s="1"/>
      <c r="IL3581" s="1"/>
    </row>
    <row r="3582" spans="1:247">
      <c r="A3582" s="153" t="s">
        <v>9646</v>
      </c>
      <c r="B3582" s="254"/>
      <c r="C3582" s="255" t="s">
        <v>2637</v>
      </c>
      <c r="D3582" s="255"/>
      <c r="E3582" s="391">
        <v>45</v>
      </c>
      <c r="F3582" s="33" t="s">
        <v>87</v>
      </c>
      <c r="G3582" s="31" t="s">
        <v>1</v>
      </c>
      <c r="H3582" s="255" t="s">
        <v>52</v>
      </c>
      <c r="I3582" s="34">
        <v>41548</v>
      </c>
      <c r="J3582" s="35"/>
      <c r="K3582" s="36"/>
      <c r="L3582" s="153"/>
    </row>
    <row r="3583" spans="1:247">
      <c r="A3583" s="153" t="s">
        <v>9647</v>
      </c>
      <c r="B3583" s="254"/>
      <c r="C3583" s="255" t="s">
        <v>2638</v>
      </c>
      <c r="D3583" s="255"/>
      <c r="E3583" s="391">
        <v>24.99</v>
      </c>
      <c r="F3583" s="37" t="s">
        <v>29</v>
      </c>
      <c r="G3583" s="36" t="s">
        <v>1</v>
      </c>
      <c r="H3583" s="255" t="s">
        <v>197</v>
      </c>
      <c r="I3583" s="34">
        <v>40422</v>
      </c>
      <c r="J3583" s="38"/>
      <c r="K3583" s="36"/>
      <c r="L3583" s="153"/>
    </row>
    <row r="3584" spans="1:247">
      <c r="A3584" s="153" t="s">
        <v>9648</v>
      </c>
      <c r="B3584" s="254"/>
      <c r="C3584" s="255" t="s">
        <v>2639</v>
      </c>
      <c r="D3584" s="255"/>
      <c r="E3584" s="391">
        <v>7.99</v>
      </c>
      <c r="F3584" s="37" t="s">
        <v>9</v>
      </c>
      <c r="G3584" s="36"/>
      <c r="H3584" s="40" t="s">
        <v>282</v>
      </c>
      <c r="I3584" s="34">
        <v>40909</v>
      </c>
      <c r="J3584" s="38"/>
      <c r="K3584" s="36"/>
      <c r="L3584" s="153"/>
    </row>
    <row r="3585" spans="1:247">
      <c r="A3585" s="151" t="s">
        <v>9650</v>
      </c>
      <c r="B3585" s="257"/>
      <c r="C3585" s="257" t="s">
        <v>6063</v>
      </c>
      <c r="D3585" s="257"/>
      <c r="E3585" s="391">
        <v>9.99</v>
      </c>
      <c r="F3585" s="257" t="s">
        <v>9</v>
      </c>
      <c r="G3585" s="86"/>
      <c r="H3585" s="257" t="s">
        <v>5815</v>
      </c>
      <c r="I3585" s="81">
        <v>42401</v>
      </c>
      <c r="J3585" s="81"/>
      <c r="K3585" s="108"/>
      <c r="L3585" s="151"/>
      <c r="N3585" s="11"/>
      <c r="O3585" s="11"/>
      <c r="P3585" s="11"/>
      <c r="Q3585" s="11"/>
      <c r="R3585" s="11"/>
      <c r="S3585" s="11"/>
      <c r="T3585" s="11"/>
      <c r="U3585" s="11"/>
      <c r="V3585" s="11"/>
      <c r="W3585" s="11"/>
      <c r="X3585" s="11"/>
      <c r="Y3585" s="11"/>
      <c r="Z3585" s="11"/>
      <c r="AA3585" s="11"/>
      <c r="AB3585" s="11"/>
      <c r="AC3585" s="11"/>
      <c r="AD3585" s="11"/>
      <c r="AE3585" s="11"/>
      <c r="AF3585" s="11"/>
      <c r="AG3585" s="11"/>
      <c r="AH3585" s="11"/>
      <c r="AI3585" s="11"/>
      <c r="AJ3585" s="11"/>
      <c r="AK3585" s="11"/>
      <c r="AL3585" s="11"/>
      <c r="AM3585" s="11"/>
      <c r="AN3585" s="11"/>
      <c r="AO3585" s="11"/>
      <c r="AP3585" s="11"/>
      <c r="AQ3585" s="11"/>
      <c r="AR3585" s="11"/>
      <c r="AS3585" s="11"/>
      <c r="AT3585" s="11"/>
      <c r="AU3585" s="11"/>
      <c r="AV3585" s="11"/>
      <c r="AW3585" s="11"/>
      <c r="AX3585" s="11"/>
      <c r="AY3585" s="11"/>
      <c r="AZ3585" s="11"/>
      <c r="BA3585" s="11"/>
      <c r="BB3585" s="11"/>
      <c r="BC3585" s="11"/>
      <c r="BD3585" s="11"/>
      <c r="BE3585" s="11"/>
      <c r="BF3585" s="11"/>
      <c r="BG3585" s="11"/>
      <c r="BH3585" s="11"/>
      <c r="BI3585" s="11"/>
      <c r="BJ3585" s="11"/>
      <c r="BK3585" s="11"/>
      <c r="BL3585" s="11"/>
      <c r="BM3585" s="11"/>
      <c r="BN3585" s="11"/>
      <c r="BO3585" s="11"/>
      <c r="BP3585" s="11"/>
      <c r="BQ3585" s="11"/>
      <c r="BR3585" s="11"/>
      <c r="BS3585" s="11"/>
      <c r="BT3585" s="11"/>
      <c r="BU3585" s="11"/>
      <c r="BV3585" s="11"/>
      <c r="BW3585" s="11"/>
      <c r="BX3585" s="11"/>
      <c r="BY3585" s="11"/>
      <c r="BZ3585" s="11"/>
      <c r="CA3585" s="11"/>
      <c r="CB3585" s="11"/>
      <c r="CC3585" s="11"/>
      <c r="CD3585" s="11"/>
      <c r="CE3585" s="11"/>
      <c r="CF3585" s="11"/>
      <c r="CG3585" s="11"/>
      <c r="CH3585" s="11"/>
      <c r="CI3585" s="11"/>
      <c r="CJ3585" s="11"/>
      <c r="CK3585" s="11"/>
      <c r="CL3585" s="11"/>
      <c r="CM3585" s="11"/>
      <c r="CN3585" s="11"/>
      <c r="CO3585" s="11"/>
      <c r="CP3585" s="11"/>
      <c r="CQ3585" s="11"/>
      <c r="CR3585" s="11"/>
      <c r="CS3585" s="11"/>
      <c r="CT3585" s="11"/>
      <c r="CU3585" s="11"/>
      <c r="CV3585" s="11"/>
      <c r="CW3585" s="11"/>
      <c r="CX3585" s="11"/>
      <c r="CY3585" s="11"/>
      <c r="CZ3585" s="11"/>
      <c r="DA3585" s="11"/>
      <c r="DB3585" s="11"/>
      <c r="DC3585" s="11"/>
      <c r="DD3585" s="11"/>
      <c r="DE3585" s="11"/>
      <c r="DF3585" s="11"/>
      <c r="DG3585" s="11"/>
      <c r="DH3585" s="11"/>
      <c r="DI3585" s="11"/>
      <c r="DJ3585" s="11"/>
      <c r="DK3585" s="11"/>
      <c r="DL3585" s="11"/>
      <c r="DM3585" s="11"/>
      <c r="DN3585" s="11"/>
      <c r="DO3585" s="11"/>
      <c r="DP3585" s="11"/>
      <c r="DQ3585" s="11"/>
      <c r="DR3585" s="11"/>
      <c r="DS3585" s="11"/>
      <c r="DT3585" s="11"/>
      <c r="DU3585" s="11"/>
      <c r="DV3585" s="11"/>
      <c r="DW3585" s="11"/>
      <c r="DX3585" s="11"/>
      <c r="DY3585" s="11"/>
      <c r="DZ3585" s="11"/>
      <c r="EA3585" s="11"/>
      <c r="EB3585" s="11"/>
      <c r="EC3585" s="11"/>
      <c r="ED3585" s="11"/>
      <c r="EE3585" s="11"/>
      <c r="EF3585" s="11"/>
      <c r="EG3585" s="11"/>
      <c r="EH3585" s="11"/>
      <c r="EI3585" s="11"/>
      <c r="EJ3585" s="11"/>
      <c r="EK3585" s="11"/>
      <c r="EL3585" s="11"/>
      <c r="EM3585" s="11"/>
      <c r="EN3585" s="11"/>
      <c r="EO3585" s="11"/>
      <c r="EP3585" s="11"/>
      <c r="EQ3585" s="11"/>
      <c r="ER3585" s="11"/>
      <c r="ES3585" s="11"/>
      <c r="ET3585" s="11"/>
      <c r="EU3585" s="11"/>
      <c r="EV3585" s="11"/>
      <c r="EW3585" s="11"/>
      <c r="EX3585" s="11"/>
      <c r="EY3585" s="11"/>
      <c r="EZ3585" s="11"/>
      <c r="FA3585" s="11"/>
      <c r="FB3585" s="11"/>
      <c r="FC3585" s="11"/>
      <c r="FD3585" s="11"/>
      <c r="FE3585" s="11"/>
      <c r="FF3585" s="11"/>
      <c r="FG3585" s="11"/>
      <c r="FH3585" s="11"/>
      <c r="FI3585" s="11"/>
      <c r="FJ3585" s="11"/>
      <c r="FK3585" s="11"/>
      <c r="FL3585" s="11"/>
      <c r="FM3585" s="11"/>
      <c r="FN3585" s="11"/>
      <c r="FO3585" s="11"/>
      <c r="FP3585" s="11"/>
      <c r="FQ3585" s="11"/>
      <c r="FR3585" s="11"/>
      <c r="FS3585" s="11"/>
      <c r="FT3585" s="11"/>
      <c r="FU3585" s="11"/>
      <c r="FV3585" s="11"/>
      <c r="FW3585" s="11"/>
      <c r="FX3585" s="11"/>
      <c r="FY3585" s="11"/>
      <c r="FZ3585" s="11"/>
      <c r="GA3585" s="11"/>
      <c r="GB3585" s="11"/>
      <c r="GC3585" s="11"/>
      <c r="GD3585" s="11"/>
      <c r="GE3585" s="11"/>
      <c r="GF3585" s="11"/>
      <c r="GG3585" s="11"/>
      <c r="GH3585" s="11"/>
      <c r="GI3585" s="11"/>
      <c r="GJ3585" s="11"/>
      <c r="GK3585" s="11"/>
      <c r="GL3585" s="11"/>
      <c r="GM3585" s="11"/>
      <c r="GN3585" s="11"/>
      <c r="GO3585" s="11"/>
      <c r="GP3585" s="11"/>
      <c r="GQ3585" s="11"/>
      <c r="GR3585" s="11"/>
      <c r="GS3585" s="11"/>
      <c r="GT3585" s="11"/>
      <c r="GU3585" s="11"/>
      <c r="GV3585" s="11"/>
      <c r="GW3585" s="11"/>
      <c r="GX3585" s="11"/>
      <c r="GY3585" s="11"/>
      <c r="GZ3585" s="11"/>
      <c r="HA3585" s="11"/>
      <c r="HB3585" s="11"/>
      <c r="HC3585" s="11"/>
      <c r="HD3585" s="11"/>
      <c r="HE3585" s="11"/>
      <c r="HF3585" s="11"/>
      <c r="HG3585" s="11"/>
      <c r="HH3585" s="11"/>
      <c r="HI3585" s="11"/>
      <c r="HJ3585" s="11"/>
      <c r="HK3585" s="11"/>
      <c r="HL3585" s="11"/>
      <c r="HM3585" s="11"/>
      <c r="HN3585" s="11"/>
      <c r="HO3585" s="11"/>
      <c r="HP3585" s="11"/>
      <c r="HQ3585" s="11"/>
      <c r="HR3585" s="11"/>
      <c r="HS3585" s="11"/>
      <c r="HT3585" s="11"/>
      <c r="HU3585" s="11"/>
      <c r="HV3585" s="11"/>
      <c r="HW3585" s="11"/>
      <c r="HX3585" s="11"/>
      <c r="HY3585" s="11"/>
      <c r="HZ3585" s="11"/>
      <c r="IA3585" s="11"/>
      <c r="IB3585" s="11"/>
      <c r="IC3585" s="11"/>
      <c r="ID3585" s="11"/>
      <c r="IE3585" s="11"/>
      <c r="IF3585" s="11"/>
      <c r="IG3585" s="11"/>
      <c r="IH3585" s="11"/>
      <c r="II3585" s="11"/>
      <c r="IJ3585" s="11"/>
      <c r="IK3585" s="11"/>
      <c r="IL3585" s="11"/>
    </row>
    <row r="3586" spans="1:247">
      <c r="A3586" s="153" t="s">
        <v>9649</v>
      </c>
      <c r="B3586" s="110"/>
      <c r="C3586" s="255" t="s">
        <v>6063</v>
      </c>
      <c r="D3586" s="255"/>
      <c r="E3586" s="391">
        <v>18.989999999999998</v>
      </c>
      <c r="F3586" s="255" t="s">
        <v>29</v>
      </c>
      <c r="G3586" s="36" t="s">
        <v>1</v>
      </c>
      <c r="H3586" s="255" t="s">
        <v>5815</v>
      </c>
      <c r="I3586" s="38">
        <v>41913</v>
      </c>
      <c r="J3586" s="255"/>
      <c r="K3586" s="36"/>
      <c r="L3586" s="153"/>
      <c r="N3586" s="11"/>
      <c r="O3586" s="11"/>
      <c r="P3586" s="11"/>
      <c r="Q3586" s="11"/>
      <c r="R3586" s="11"/>
      <c r="S3586" s="11"/>
      <c r="T3586" s="11"/>
      <c r="U3586" s="11"/>
      <c r="V3586" s="11"/>
      <c r="W3586" s="11"/>
      <c r="X3586" s="11"/>
      <c r="Y3586" s="11"/>
      <c r="Z3586" s="11"/>
      <c r="AA3586" s="11"/>
      <c r="AB3586" s="11"/>
      <c r="AC3586" s="11"/>
      <c r="AD3586" s="11"/>
      <c r="AE3586" s="11"/>
      <c r="AF3586" s="11"/>
      <c r="AG3586" s="11"/>
      <c r="AH3586" s="11"/>
      <c r="AI3586" s="11"/>
      <c r="AJ3586" s="11"/>
      <c r="AK3586" s="11"/>
      <c r="AL3586" s="11"/>
      <c r="AM3586" s="11"/>
      <c r="AN3586" s="11"/>
      <c r="AO3586" s="11"/>
      <c r="AP3586" s="11"/>
      <c r="AQ3586" s="11"/>
      <c r="AR3586" s="11"/>
      <c r="AS3586" s="11"/>
      <c r="AT3586" s="11"/>
      <c r="AU3586" s="11"/>
      <c r="AV3586" s="11"/>
      <c r="AW3586" s="11"/>
      <c r="AX3586" s="11"/>
      <c r="AY3586" s="11"/>
      <c r="AZ3586" s="11"/>
      <c r="BA3586" s="11"/>
      <c r="BB3586" s="11"/>
      <c r="BC3586" s="11"/>
      <c r="BD3586" s="11"/>
      <c r="BE3586" s="11"/>
      <c r="BF3586" s="11"/>
      <c r="BG3586" s="11"/>
      <c r="BH3586" s="11"/>
      <c r="BI3586" s="11"/>
      <c r="BJ3586" s="11"/>
      <c r="BK3586" s="11"/>
      <c r="BL3586" s="11"/>
      <c r="BM3586" s="11"/>
      <c r="BN3586" s="11"/>
      <c r="BO3586" s="11"/>
      <c r="BP3586" s="11"/>
      <c r="BQ3586" s="11"/>
      <c r="BR3586" s="11"/>
      <c r="BS3586" s="11"/>
      <c r="BT3586" s="11"/>
      <c r="BU3586" s="11"/>
      <c r="BV3586" s="11"/>
      <c r="BW3586" s="11"/>
      <c r="BX3586" s="11"/>
      <c r="BY3586" s="11"/>
      <c r="BZ3586" s="11"/>
      <c r="CA3586" s="11"/>
      <c r="CB3586" s="11"/>
      <c r="CC3586" s="11"/>
      <c r="CD3586" s="11"/>
      <c r="CE3586" s="11"/>
      <c r="CF3586" s="11"/>
      <c r="CG3586" s="11"/>
      <c r="CH3586" s="11"/>
      <c r="CI3586" s="11"/>
      <c r="CJ3586" s="11"/>
      <c r="CK3586" s="11"/>
      <c r="CL3586" s="11"/>
      <c r="CM3586" s="11"/>
      <c r="CN3586" s="11"/>
      <c r="CO3586" s="11"/>
      <c r="CP3586" s="11"/>
      <c r="CQ3586" s="11"/>
      <c r="CR3586" s="11"/>
      <c r="CS3586" s="11"/>
      <c r="CT3586" s="11"/>
      <c r="CU3586" s="11"/>
      <c r="CV3586" s="11"/>
      <c r="CW3586" s="11"/>
      <c r="CX3586" s="11"/>
      <c r="CY3586" s="11"/>
      <c r="CZ3586" s="11"/>
      <c r="DA3586" s="11"/>
      <c r="DB3586" s="11"/>
      <c r="DC3586" s="11"/>
      <c r="DD3586" s="11"/>
      <c r="DE3586" s="11"/>
      <c r="DF3586" s="11"/>
      <c r="DG3586" s="11"/>
      <c r="DH3586" s="11"/>
      <c r="DI3586" s="11"/>
      <c r="DJ3586" s="11"/>
      <c r="DK3586" s="11"/>
      <c r="DL3586" s="11"/>
      <c r="DM3586" s="11"/>
      <c r="DN3586" s="11"/>
      <c r="DO3586" s="11"/>
      <c r="DP3586" s="11"/>
      <c r="DQ3586" s="11"/>
      <c r="DR3586" s="11"/>
      <c r="DS3586" s="11"/>
      <c r="DT3586" s="11"/>
      <c r="DU3586" s="11"/>
      <c r="DV3586" s="11"/>
      <c r="DW3586" s="11"/>
      <c r="DX3586" s="11"/>
      <c r="DY3586" s="11"/>
      <c r="DZ3586" s="11"/>
      <c r="EA3586" s="11"/>
      <c r="EB3586" s="11"/>
      <c r="EC3586" s="11"/>
      <c r="ED3586" s="11"/>
      <c r="EE3586" s="11"/>
      <c r="EF3586" s="11"/>
      <c r="EG3586" s="11"/>
      <c r="EH3586" s="11"/>
      <c r="EI3586" s="11"/>
      <c r="EJ3586" s="11"/>
      <c r="EK3586" s="11"/>
      <c r="EL3586" s="11"/>
      <c r="EM3586" s="11"/>
      <c r="EN3586" s="11"/>
      <c r="EO3586" s="11"/>
      <c r="EP3586" s="11"/>
      <c r="EQ3586" s="11"/>
      <c r="ER3586" s="11"/>
      <c r="ES3586" s="11"/>
      <c r="ET3586" s="11"/>
      <c r="EU3586" s="11"/>
      <c r="EV3586" s="11"/>
      <c r="EW3586" s="11"/>
      <c r="EX3586" s="11"/>
      <c r="EY3586" s="11"/>
      <c r="EZ3586" s="11"/>
      <c r="FA3586" s="11"/>
      <c r="FB3586" s="11"/>
      <c r="FC3586" s="11"/>
      <c r="FD3586" s="11"/>
      <c r="FE3586" s="11"/>
      <c r="FF3586" s="11"/>
      <c r="FG3586" s="11"/>
      <c r="FH3586" s="11"/>
      <c r="FI3586" s="11"/>
      <c r="FJ3586" s="11"/>
      <c r="FK3586" s="11"/>
      <c r="FL3586" s="11"/>
      <c r="FM3586" s="11"/>
      <c r="FN3586" s="11"/>
      <c r="FO3586" s="11"/>
      <c r="FP3586" s="11"/>
      <c r="FQ3586" s="11"/>
      <c r="FR3586" s="11"/>
      <c r="FS3586" s="11"/>
      <c r="FT3586" s="11"/>
      <c r="FU3586" s="11"/>
      <c r="FV3586" s="11"/>
      <c r="FW3586" s="11"/>
      <c r="FX3586" s="11"/>
      <c r="FY3586" s="11"/>
      <c r="FZ3586" s="11"/>
      <c r="GA3586" s="11"/>
      <c r="GB3586" s="11"/>
      <c r="GC3586" s="11"/>
      <c r="GD3586" s="11"/>
      <c r="GE3586" s="11"/>
      <c r="GF3586" s="11"/>
      <c r="GG3586" s="11"/>
      <c r="GH3586" s="11"/>
      <c r="GI3586" s="11"/>
      <c r="GJ3586" s="11"/>
      <c r="GK3586" s="11"/>
      <c r="GL3586" s="11"/>
      <c r="GM3586" s="11"/>
      <c r="GN3586" s="11"/>
      <c r="GO3586" s="11"/>
      <c r="GP3586" s="11"/>
      <c r="GQ3586" s="11"/>
      <c r="GR3586" s="11"/>
      <c r="GS3586" s="11"/>
      <c r="GT3586" s="11"/>
      <c r="GU3586" s="11"/>
      <c r="GV3586" s="11"/>
      <c r="GW3586" s="11"/>
      <c r="GX3586" s="11"/>
      <c r="GY3586" s="11"/>
      <c r="GZ3586" s="11"/>
      <c r="HA3586" s="11"/>
      <c r="HB3586" s="11"/>
      <c r="HC3586" s="11"/>
      <c r="HD3586" s="11"/>
      <c r="HE3586" s="11"/>
      <c r="HF3586" s="11"/>
      <c r="HG3586" s="11"/>
      <c r="HH3586" s="11"/>
      <c r="HI3586" s="11"/>
      <c r="HJ3586" s="11"/>
      <c r="HK3586" s="11"/>
      <c r="HL3586" s="11"/>
      <c r="HM3586" s="11"/>
      <c r="HN3586" s="11"/>
      <c r="HO3586" s="11"/>
      <c r="HP3586" s="11"/>
      <c r="HQ3586" s="11"/>
      <c r="HR3586" s="11"/>
      <c r="HS3586" s="11"/>
      <c r="HT3586" s="11"/>
      <c r="HU3586" s="11"/>
      <c r="HV3586" s="11"/>
      <c r="HW3586" s="11"/>
      <c r="HX3586" s="11"/>
      <c r="HY3586" s="11"/>
      <c r="HZ3586" s="11"/>
      <c r="IA3586" s="11"/>
      <c r="IB3586" s="11"/>
      <c r="IC3586" s="11"/>
      <c r="ID3586" s="11"/>
      <c r="IE3586" s="11"/>
      <c r="IF3586" s="11"/>
      <c r="IG3586" s="11"/>
      <c r="IH3586" s="11"/>
      <c r="II3586" s="11"/>
      <c r="IJ3586" s="11"/>
      <c r="IK3586" s="11"/>
      <c r="IL3586" s="11"/>
    </row>
    <row r="3587" spans="1:247">
      <c r="A3587" s="151" t="s">
        <v>9651</v>
      </c>
      <c r="B3587" s="255"/>
      <c r="C3587" s="255" t="s">
        <v>9652</v>
      </c>
      <c r="D3587" s="255"/>
      <c r="E3587" s="391">
        <v>5.99</v>
      </c>
      <c r="F3587" s="255" t="s">
        <v>9</v>
      </c>
      <c r="G3587" s="36"/>
      <c r="H3587" s="255" t="s">
        <v>3269</v>
      </c>
      <c r="I3587" s="38">
        <v>42156</v>
      </c>
      <c r="J3587" s="38"/>
      <c r="K3587" s="35"/>
      <c r="L3587" s="151"/>
    </row>
    <row r="3588" spans="1:247">
      <c r="A3588" s="151" t="s">
        <v>9653</v>
      </c>
      <c r="B3588" s="255"/>
      <c r="C3588" s="255" t="s">
        <v>9654</v>
      </c>
      <c r="D3588" s="255"/>
      <c r="E3588" s="391">
        <v>5.99</v>
      </c>
      <c r="F3588" s="255" t="s">
        <v>9</v>
      </c>
      <c r="G3588" s="36"/>
      <c r="H3588" s="255" t="s">
        <v>3269</v>
      </c>
      <c r="I3588" s="38">
        <v>42156</v>
      </c>
      <c r="J3588" s="38"/>
      <c r="K3588" s="35"/>
      <c r="L3588" s="151"/>
      <c r="N3588" s="11"/>
      <c r="O3588" s="11"/>
      <c r="P3588" s="11"/>
      <c r="Q3588" s="11"/>
      <c r="R3588" s="11"/>
      <c r="S3588" s="11"/>
      <c r="T3588" s="11"/>
      <c r="U3588" s="11"/>
      <c r="V3588" s="11"/>
      <c r="W3588" s="11"/>
      <c r="X3588" s="11"/>
      <c r="Y3588" s="11"/>
      <c r="Z3588" s="11"/>
      <c r="AA3588" s="11"/>
      <c r="AB3588" s="11"/>
      <c r="AC3588" s="11"/>
      <c r="AD3588" s="11"/>
      <c r="AE3588" s="11"/>
      <c r="AF3588" s="11"/>
      <c r="AG3588" s="11"/>
      <c r="AH3588" s="11"/>
      <c r="AI3588" s="11"/>
      <c r="AJ3588" s="11"/>
      <c r="AK3588" s="11"/>
      <c r="AL3588" s="11"/>
      <c r="AM3588" s="11"/>
      <c r="AN3588" s="11"/>
      <c r="AO3588" s="11"/>
      <c r="AP3588" s="11"/>
      <c r="AQ3588" s="11"/>
      <c r="AR3588" s="11"/>
      <c r="AS3588" s="11"/>
      <c r="AT3588" s="11"/>
      <c r="AU3588" s="11"/>
      <c r="AV3588" s="11"/>
      <c r="AW3588" s="11"/>
      <c r="AX3588" s="11"/>
      <c r="AY3588" s="11"/>
      <c r="AZ3588" s="11"/>
      <c r="BA3588" s="11"/>
      <c r="BB3588" s="11"/>
      <c r="BC3588" s="11"/>
      <c r="BD3588" s="11"/>
      <c r="BE3588" s="11"/>
      <c r="BF3588" s="11"/>
      <c r="BG3588" s="11"/>
      <c r="BH3588" s="11"/>
      <c r="BI3588" s="11"/>
      <c r="BJ3588" s="11"/>
      <c r="BK3588" s="11"/>
      <c r="BL3588" s="11"/>
      <c r="BM3588" s="11"/>
      <c r="BN3588" s="11"/>
      <c r="BO3588" s="11"/>
      <c r="BP3588" s="11"/>
      <c r="BQ3588" s="11"/>
      <c r="BR3588" s="11"/>
      <c r="BS3588" s="11"/>
      <c r="BT3588" s="11"/>
      <c r="BU3588" s="11"/>
      <c r="BV3588" s="11"/>
      <c r="BW3588" s="11"/>
      <c r="BX3588" s="11"/>
      <c r="BY3588" s="11"/>
      <c r="BZ3588" s="11"/>
      <c r="CA3588" s="11"/>
      <c r="CB3588" s="11"/>
      <c r="CC3588" s="11"/>
      <c r="CD3588" s="11"/>
      <c r="CE3588" s="11"/>
      <c r="CF3588" s="11"/>
      <c r="CG3588" s="11"/>
      <c r="CH3588" s="11"/>
      <c r="CI3588" s="11"/>
      <c r="CJ3588" s="11"/>
      <c r="CK3588" s="11"/>
      <c r="CL3588" s="11"/>
      <c r="CM3588" s="11"/>
      <c r="CN3588" s="11"/>
      <c r="CO3588" s="11"/>
      <c r="CP3588" s="11"/>
      <c r="CQ3588" s="11"/>
      <c r="CR3588" s="11"/>
      <c r="CS3588" s="11"/>
      <c r="CT3588" s="11"/>
      <c r="CU3588" s="11"/>
      <c r="CV3588" s="11"/>
      <c r="CW3588" s="11"/>
      <c r="CX3588" s="11"/>
      <c r="CY3588" s="11"/>
      <c r="CZ3588" s="11"/>
      <c r="DA3588" s="11"/>
      <c r="DB3588" s="11"/>
      <c r="DC3588" s="11"/>
      <c r="DD3588" s="11"/>
      <c r="DE3588" s="11"/>
      <c r="DF3588" s="11"/>
      <c r="DG3588" s="11"/>
      <c r="DH3588" s="11"/>
      <c r="DI3588" s="11"/>
      <c r="DJ3588" s="11"/>
      <c r="DK3588" s="11"/>
      <c r="DL3588" s="11"/>
      <c r="DM3588" s="11"/>
      <c r="DN3588" s="11"/>
      <c r="DO3588" s="11"/>
      <c r="DP3588" s="11"/>
      <c r="DQ3588" s="11"/>
      <c r="DR3588" s="11"/>
      <c r="DS3588" s="11"/>
      <c r="DT3588" s="11"/>
      <c r="DU3588" s="11"/>
      <c r="DV3588" s="11"/>
      <c r="DW3588" s="11"/>
      <c r="DX3588" s="11"/>
      <c r="DY3588" s="11"/>
      <c r="DZ3588" s="11"/>
      <c r="EA3588" s="11"/>
      <c r="EB3588" s="11"/>
      <c r="EC3588" s="11"/>
      <c r="ED3588" s="11"/>
      <c r="EE3588" s="11"/>
      <c r="EF3588" s="11"/>
      <c r="EG3588" s="11"/>
      <c r="EH3588" s="11"/>
      <c r="EI3588" s="11"/>
      <c r="EJ3588" s="11"/>
      <c r="EK3588" s="11"/>
      <c r="EL3588" s="11"/>
      <c r="EM3588" s="11"/>
      <c r="EN3588" s="11"/>
      <c r="EO3588" s="11"/>
      <c r="EP3588" s="11"/>
      <c r="EQ3588" s="11"/>
      <c r="ER3588" s="11"/>
      <c r="ES3588" s="11"/>
      <c r="ET3588" s="11"/>
      <c r="EU3588" s="11"/>
      <c r="EV3588" s="11"/>
      <c r="EW3588" s="11"/>
      <c r="EX3588" s="11"/>
      <c r="EY3588" s="11"/>
      <c r="EZ3588" s="11"/>
      <c r="FA3588" s="11"/>
      <c r="FB3588" s="11"/>
      <c r="FC3588" s="11"/>
      <c r="FD3588" s="11"/>
      <c r="FE3588" s="11"/>
      <c r="FF3588" s="11"/>
      <c r="FG3588" s="11"/>
      <c r="FH3588" s="11"/>
      <c r="FI3588" s="11"/>
      <c r="FJ3588" s="11"/>
      <c r="FK3588" s="11"/>
      <c r="FL3588" s="11"/>
      <c r="FM3588" s="11"/>
      <c r="FN3588" s="11"/>
      <c r="FO3588" s="11"/>
      <c r="FP3588" s="11"/>
      <c r="FQ3588" s="11"/>
      <c r="FR3588" s="11"/>
      <c r="FS3588" s="11"/>
      <c r="FT3588" s="11"/>
      <c r="FU3588" s="11"/>
      <c r="FV3588" s="11"/>
      <c r="FW3588" s="11"/>
      <c r="FX3588" s="11"/>
      <c r="FY3588" s="11"/>
      <c r="FZ3588" s="11"/>
      <c r="GA3588" s="11"/>
      <c r="GB3588" s="11"/>
      <c r="GC3588" s="11"/>
      <c r="GD3588" s="11"/>
      <c r="GE3588" s="11"/>
      <c r="GF3588" s="11"/>
      <c r="GG3588" s="11"/>
      <c r="GH3588" s="11"/>
      <c r="GI3588" s="11"/>
      <c r="GJ3588" s="11"/>
      <c r="GK3588" s="11"/>
      <c r="GL3588" s="11"/>
      <c r="GM3588" s="11"/>
      <c r="GN3588" s="11"/>
      <c r="GO3588" s="11"/>
      <c r="GP3588" s="11"/>
      <c r="GQ3588" s="11"/>
      <c r="GR3588" s="11"/>
      <c r="GS3588" s="11"/>
      <c r="GT3588" s="11"/>
      <c r="GU3588" s="11"/>
      <c r="GV3588" s="11"/>
      <c r="GW3588" s="11"/>
      <c r="GX3588" s="11"/>
      <c r="GY3588" s="11"/>
      <c r="GZ3588" s="11"/>
      <c r="HA3588" s="11"/>
      <c r="HB3588" s="11"/>
      <c r="HC3588" s="11"/>
      <c r="HD3588" s="11"/>
      <c r="HE3588" s="11"/>
      <c r="HF3588" s="11"/>
      <c r="HG3588" s="11"/>
      <c r="HH3588" s="11"/>
      <c r="HI3588" s="11"/>
      <c r="HJ3588" s="11"/>
      <c r="HK3588" s="11"/>
      <c r="HL3588" s="11"/>
      <c r="HM3588" s="11"/>
      <c r="HN3588" s="11"/>
      <c r="HO3588" s="11"/>
      <c r="HP3588" s="11"/>
      <c r="HQ3588" s="11"/>
      <c r="HR3588" s="11"/>
      <c r="HS3588" s="11"/>
      <c r="HT3588" s="11"/>
      <c r="HU3588" s="11"/>
      <c r="HV3588" s="11"/>
      <c r="HW3588" s="11"/>
      <c r="HX3588" s="11"/>
      <c r="HY3588" s="11"/>
      <c r="HZ3588" s="11"/>
      <c r="IA3588" s="11"/>
      <c r="IB3588" s="11"/>
      <c r="IC3588" s="11"/>
      <c r="ID3588" s="11"/>
      <c r="IE3588" s="11"/>
      <c r="IF3588" s="11"/>
      <c r="IG3588" s="11"/>
      <c r="IH3588" s="11"/>
      <c r="II3588" s="11"/>
      <c r="IJ3588" s="11"/>
      <c r="IK3588" s="11"/>
      <c r="IL3588" s="11"/>
    </row>
    <row r="3589" spans="1:247">
      <c r="A3589" s="151" t="s">
        <v>9655</v>
      </c>
      <c r="B3589" s="255"/>
      <c r="C3589" s="255" t="s">
        <v>9656</v>
      </c>
      <c r="D3589" s="255"/>
      <c r="E3589" s="391">
        <v>5.99</v>
      </c>
      <c r="F3589" s="255" t="s">
        <v>9</v>
      </c>
      <c r="G3589" s="36"/>
      <c r="H3589" s="255" t="s">
        <v>3269</v>
      </c>
      <c r="I3589" s="38">
        <v>42156</v>
      </c>
      <c r="J3589" s="38"/>
      <c r="K3589" s="35"/>
      <c r="L3589" s="151"/>
    </row>
    <row r="3590" spans="1:247">
      <c r="A3590" s="151" t="s">
        <v>9657</v>
      </c>
      <c r="B3590" s="255"/>
      <c r="C3590" s="255" t="s">
        <v>9658</v>
      </c>
      <c r="D3590" s="255"/>
      <c r="E3590" s="391">
        <v>5.99</v>
      </c>
      <c r="F3590" s="255" t="s">
        <v>9</v>
      </c>
      <c r="G3590" s="36"/>
      <c r="H3590" s="255" t="s">
        <v>3269</v>
      </c>
      <c r="I3590" s="38">
        <v>42156</v>
      </c>
      <c r="J3590" s="38"/>
      <c r="K3590" s="35"/>
      <c r="L3590" s="151"/>
    </row>
    <row r="3591" spans="1:247">
      <c r="A3591" s="151" t="s">
        <v>9659</v>
      </c>
      <c r="B3591" s="255"/>
      <c r="C3591" s="255" t="s">
        <v>22290</v>
      </c>
      <c r="D3591" s="255"/>
      <c r="E3591" s="391">
        <v>5.99</v>
      </c>
      <c r="F3591" s="255" t="s">
        <v>9</v>
      </c>
      <c r="G3591" s="36"/>
      <c r="H3591" s="255" t="s">
        <v>3269</v>
      </c>
      <c r="I3591" s="38">
        <v>42401</v>
      </c>
      <c r="J3591" s="38"/>
      <c r="K3591" s="35"/>
      <c r="L3591" s="151"/>
    </row>
    <row r="3592" spans="1:247">
      <c r="A3592" s="151" t="s">
        <v>9660</v>
      </c>
      <c r="B3592" s="255"/>
      <c r="C3592" s="255" t="s">
        <v>22291</v>
      </c>
      <c r="D3592" s="255"/>
      <c r="E3592" s="391">
        <v>5.99</v>
      </c>
      <c r="F3592" s="255" t="s">
        <v>9</v>
      </c>
      <c r="G3592" s="36"/>
      <c r="H3592" s="255" t="s">
        <v>3269</v>
      </c>
      <c r="I3592" s="38">
        <v>42401</v>
      </c>
      <c r="J3592" s="38"/>
      <c r="K3592" s="35"/>
      <c r="L3592" s="151"/>
    </row>
    <row r="3593" spans="1:247">
      <c r="A3593" s="151" t="s">
        <v>9661</v>
      </c>
      <c r="B3593" s="255"/>
      <c r="C3593" s="255" t="s">
        <v>22292</v>
      </c>
      <c r="D3593" s="255"/>
      <c r="E3593" s="391">
        <v>5.99</v>
      </c>
      <c r="F3593" s="255" t="s">
        <v>9</v>
      </c>
      <c r="G3593" s="36"/>
      <c r="H3593" s="255" t="s">
        <v>3269</v>
      </c>
      <c r="I3593" s="38">
        <v>42401</v>
      </c>
      <c r="J3593" s="38"/>
      <c r="K3593" s="35"/>
      <c r="L3593" s="151"/>
    </row>
    <row r="3594" spans="1:247">
      <c r="A3594" s="151" t="s">
        <v>9662</v>
      </c>
      <c r="B3594" s="257"/>
      <c r="C3594" s="257" t="s">
        <v>22293</v>
      </c>
      <c r="D3594" s="257"/>
      <c r="E3594" s="391">
        <v>5.99</v>
      </c>
      <c r="F3594" s="257" t="s">
        <v>9</v>
      </c>
      <c r="G3594" s="86"/>
      <c r="H3594" s="257" t="s">
        <v>3269</v>
      </c>
      <c r="I3594" s="81">
        <v>42401</v>
      </c>
      <c r="J3594" s="81"/>
      <c r="K3594" s="108"/>
      <c r="L3594" s="151"/>
      <c r="N3594" s="130"/>
      <c r="O3594" s="130"/>
      <c r="P3594" s="130"/>
      <c r="Q3594" s="130"/>
      <c r="R3594" s="130"/>
      <c r="S3594" s="130"/>
      <c r="T3594" s="130"/>
      <c r="U3594" s="130"/>
      <c r="V3594" s="130"/>
      <c r="W3594" s="130"/>
      <c r="X3594" s="130"/>
      <c r="Y3594" s="130"/>
      <c r="Z3594" s="130"/>
      <c r="AA3594" s="130"/>
      <c r="AB3594" s="130"/>
      <c r="AC3594" s="130"/>
      <c r="AD3594" s="130"/>
      <c r="AE3594" s="130"/>
      <c r="AF3594" s="130"/>
      <c r="AG3594" s="130"/>
      <c r="AH3594" s="130"/>
      <c r="AI3594" s="130"/>
      <c r="AJ3594" s="130"/>
      <c r="AK3594" s="130"/>
      <c r="AL3594" s="130"/>
      <c r="AM3594" s="130"/>
      <c r="AN3594" s="130"/>
      <c r="AO3594" s="130"/>
      <c r="AP3594" s="130"/>
      <c r="AQ3594" s="130"/>
      <c r="AR3594" s="130"/>
      <c r="AS3594" s="130"/>
      <c r="AT3594" s="130"/>
      <c r="AU3594" s="130"/>
      <c r="AV3594" s="130"/>
      <c r="AW3594" s="130"/>
      <c r="AX3594" s="130"/>
      <c r="AY3594" s="130"/>
      <c r="AZ3594" s="130"/>
      <c r="BA3594" s="130"/>
      <c r="BB3594" s="130"/>
      <c r="BC3594" s="130"/>
      <c r="BD3594" s="130"/>
      <c r="BE3594" s="130"/>
      <c r="BF3594" s="130"/>
      <c r="BG3594" s="130"/>
      <c r="BH3594" s="130"/>
      <c r="BI3594" s="130"/>
      <c r="BJ3594" s="130"/>
      <c r="BK3594" s="130"/>
      <c r="BL3594" s="130"/>
      <c r="BM3594" s="130"/>
      <c r="BN3594" s="130"/>
      <c r="BO3594" s="130"/>
      <c r="BP3594" s="130"/>
      <c r="BQ3594" s="130"/>
      <c r="BR3594" s="130"/>
      <c r="BS3594" s="130"/>
      <c r="BT3594" s="130"/>
      <c r="BU3594" s="130"/>
      <c r="BV3594" s="130"/>
      <c r="BW3594" s="130"/>
      <c r="BX3594" s="130"/>
      <c r="BY3594" s="130"/>
      <c r="BZ3594" s="130"/>
      <c r="CA3594" s="130"/>
      <c r="CB3594" s="130"/>
      <c r="CC3594" s="130"/>
      <c r="CD3594" s="130"/>
      <c r="CE3594" s="130"/>
      <c r="CF3594" s="130"/>
      <c r="CG3594" s="130"/>
      <c r="CH3594" s="130"/>
      <c r="CI3594" s="130"/>
      <c r="CJ3594" s="130"/>
      <c r="CK3594" s="130"/>
      <c r="CL3594" s="130"/>
      <c r="CM3594" s="130"/>
      <c r="CN3594" s="130"/>
      <c r="CO3594" s="130"/>
      <c r="CP3594" s="130"/>
      <c r="CQ3594" s="130"/>
      <c r="CR3594" s="130"/>
      <c r="CS3594" s="130"/>
      <c r="CT3594" s="130"/>
      <c r="CU3594" s="130"/>
      <c r="CV3594" s="130"/>
      <c r="CW3594" s="130"/>
      <c r="CX3594" s="130"/>
      <c r="CY3594" s="130"/>
      <c r="CZ3594" s="130"/>
      <c r="DA3594" s="130"/>
      <c r="DB3594" s="130"/>
      <c r="DC3594" s="130"/>
      <c r="DD3594" s="130"/>
      <c r="DE3594" s="130"/>
      <c r="DF3594" s="130"/>
      <c r="DG3594" s="130"/>
      <c r="DH3594" s="130"/>
      <c r="DI3594" s="130"/>
      <c r="DJ3594" s="130"/>
      <c r="DK3594" s="130"/>
      <c r="DL3594" s="130"/>
      <c r="DM3594" s="130"/>
      <c r="DN3594" s="130"/>
      <c r="DO3594" s="130"/>
      <c r="DP3594" s="130"/>
      <c r="DQ3594" s="130"/>
      <c r="DR3594" s="130"/>
      <c r="DS3594" s="130"/>
      <c r="DT3594" s="130"/>
      <c r="DU3594" s="130"/>
      <c r="DV3594" s="130"/>
      <c r="DW3594" s="130"/>
      <c r="DX3594" s="130"/>
      <c r="DY3594" s="130"/>
      <c r="DZ3594" s="130"/>
      <c r="EA3594" s="130"/>
      <c r="EB3594" s="130"/>
      <c r="EC3594" s="130"/>
      <c r="ED3594" s="130"/>
      <c r="EE3594" s="130"/>
      <c r="EF3594" s="130"/>
      <c r="EG3594" s="130"/>
      <c r="EH3594" s="130"/>
      <c r="EI3594" s="130"/>
      <c r="EJ3594" s="130"/>
      <c r="EK3594" s="130"/>
      <c r="EL3594" s="130"/>
      <c r="EM3594" s="130"/>
      <c r="EN3594" s="130"/>
      <c r="EO3594" s="130"/>
      <c r="EP3594" s="130"/>
      <c r="EQ3594" s="130"/>
      <c r="ER3594" s="130"/>
      <c r="ES3594" s="130"/>
      <c r="ET3594" s="130"/>
      <c r="EU3594" s="130"/>
      <c r="EV3594" s="130"/>
      <c r="EW3594" s="130"/>
      <c r="EX3594" s="130"/>
      <c r="EY3594" s="130"/>
      <c r="EZ3594" s="130"/>
      <c r="FA3594" s="130"/>
      <c r="FB3594" s="130"/>
      <c r="FC3594" s="130"/>
      <c r="FD3594" s="130"/>
      <c r="FE3594" s="130"/>
      <c r="FF3594" s="130"/>
      <c r="FG3594" s="130"/>
      <c r="FH3594" s="130"/>
      <c r="FI3594" s="130"/>
      <c r="FJ3594" s="130"/>
      <c r="FK3594" s="130"/>
      <c r="FL3594" s="130"/>
      <c r="FM3594" s="130"/>
      <c r="FN3594" s="130"/>
      <c r="FO3594" s="130"/>
      <c r="FP3594" s="130"/>
      <c r="FQ3594" s="130"/>
      <c r="FR3594" s="130"/>
      <c r="FS3594" s="130"/>
      <c r="FT3594" s="130"/>
      <c r="FU3594" s="130"/>
      <c r="FV3594" s="130"/>
      <c r="FW3594" s="130"/>
      <c r="FX3594" s="130"/>
      <c r="FY3594" s="130"/>
      <c r="FZ3594" s="130"/>
      <c r="GA3594" s="130"/>
      <c r="GB3594" s="130"/>
      <c r="GC3594" s="130"/>
      <c r="GD3594" s="130"/>
      <c r="GE3594" s="130"/>
      <c r="GF3594" s="130"/>
      <c r="GG3594" s="130"/>
      <c r="GH3594" s="130"/>
      <c r="GI3594" s="130"/>
      <c r="GJ3594" s="130"/>
      <c r="GK3594" s="130"/>
      <c r="GL3594" s="130"/>
      <c r="GM3594" s="130"/>
      <c r="GN3594" s="130"/>
      <c r="GO3594" s="130"/>
      <c r="GP3594" s="130"/>
      <c r="GQ3594" s="130"/>
      <c r="GR3594" s="130"/>
      <c r="GS3594" s="130"/>
      <c r="GT3594" s="130"/>
      <c r="GU3594" s="130"/>
      <c r="GV3594" s="130"/>
      <c r="GW3594" s="130"/>
      <c r="GX3594" s="130"/>
      <c r="GY3594" s="130"/>
      <c r="GZ3594" s="130"/>
      <c r="HA3594" s="130"/>
      <c r="HB3594" s="130"/>
      <c r="HC3594" s="130"/>
      <c r="HD3594" s="130"/>
      <c r="HE3594" s="130"/>
      <c r="HF3594" s="130"/>
      <c r="HG3594" s="130"/>
      <c r="HH3594" s="130"/>
      <c r="HI3594" s="130"/>
      <c r="HJ3594" s="130"/>
      <c r="HK3594" s="130"/>
      <c r="HL3594" s="130"/>
      <c r="HM3594" s="130"/>
      <c r="HN3594" s="130"/>
      <c r="HO3594" s="130"/>
      <c r="HP3594" s="130"/>
      <c r="HQ3594" s="130"/>
      <c r="HR3594" s="130"/>
      <c r="HS3594" s="130"/>
      <c r="HT3594" s="130"/>
      <c r="HU3594" s="130"/>
      <c r="HV3594" s="130"/>
      <c r="HW3594" s="130"/>
      <c r="HX3594" s="130"/>
      <c r="HY3594" s="130"/>
      <c r="HZ3594" s="130"/>
      <c r="IA3594" s="130"/>
      <c r="IB3594" s="130"/>
      <c r="IC3594" s="130"/>
      <c r="ID3594" s="130"/>
      <c r="IE3594" s="130"/>
      <c r="IF3594" s="130"/>
      <c r="IG3594" s="130"/>
      <c r="IH3594" s="130"/>
      <c r="II3594" s="130"/>
      <c r="IJ3594" s="130"/>
      <c r="IK3594" s="130"/>
      <c r="IL3594" s="130"/>
      <c r="IM3594" s="130"/>
    </row>
    <row r="3595" spans="1:247">
      <c r="A3595" s="152" t="s">
        <v>14619</v>
      </c>
      <c r="B3595" s="251"/>
      <c r="C3595" s="252" t="s">
        <v>16030</v>
      </c>
      <c r="D3595" s="252"/>
      <c r="E3595" s="391">
        <v>6.5</v>
      </c>
      <c r="F3595" s="252" t="s">
        <v>9</v>
      </c>
      <c r="G3595" s="112"/>
      <c r="H3595" s="90" t="s">
        <v>15605</v>
      </c>
      <c r="I3595" s="81">
        <v>42491</v>
      </c>
      <c r="J3595" s="257"/>
      <c r="K3595" s="108"/>
      <c r="L3595" s="152"/>
    </row>
    <row r="3596" spans="1:247">
      <c r="A3596" s="152" t="s">
        <v>14620</v>
      </c>
      <c r="B3596" s="251"/>
      <c r="C3596" s="252" t="s">
        <v>22294</v>
      </c>
      <c r="D3596" s="252"/>
      <c r="E3596" s="391">
        <v>6.5</v>
      </c>
      <c r="F3596" s="252" t="s">
        <v>9</v>
      </c>
      <c r="G3596" s="112"/>
      <c r="H3596" s="90" t="s">
        <v>15605</v>
      </c>
      <c r="I3596" s="81">
        <v>42491</v>
      </c>
      <c r="J3596" s="257"/>
      <c r="K3596" s="108"/>
      <c r="L3596" s="152"/>
    </row>
    <row r="3597" spans="1:247">
      <c r="A3597" s="152" t="s">
        <v>14621</v>
      </c>
      <c r="B3597" s="251"/>
      <c r="C3597" s="252" t="s">
        <v>22295</v>
      </c>
      <c r="D3597" s="252"/>
      <c r="E3597" s="391">
        <v>6.5</v>
      </c>
      <c r="F3597" s="252" t="s">
        <v>9</v>
      </c>
      <c r="G3597" s="112"/>
      <c r="H3597" s="90" t="s">
        <v>15605</v>
      </c>
      <c r="I3597" s="81">
        <v>42491</v>
      </c>
      <c r="J3597" s="257"/>
      <c r="K3597" s="108"/>
      <c r="L3597" s="152"/>
    </row>
    <row r="3598" spans="1:247">
      <c r="A3598" s="152" t="s">
        <v>14622</v>
      </c>
      <c r="B3598" s="251"/>
      <c r="C3598" s="252" t="s">
        <v>22296</v>
      </c>
      <c r="D3598" s="252"/>
      <c r="E3598" s="391">
        <v>6.5</v>
      </c>
      <c r="F3598" s="252" t="s">
        <v>9</v>
      </c>
      <c r="G3598" s="112"/>
      <c r="H3598" s="90" t="s">
        <v>15605</v>
      </c>
      <c r="I3598" s="81">
        <v>42491</v>
      </c>
      <c r="J3598" s="257"/>
      <c r="K3598" s="108"/>
      <c r="L3598" s="152"/>
    </row>
    <row r="3599" spans="1:247">
      <c r="A3599" s="151" t="s">
        <v>9663</v>
      </c>
      <c r="B3599" s="257"/>
      <c r="C3599" s="257" t="s">
        <v>9664</v>
      </c>
      <c r="D3599" s="257"/>
      <c r="E3599" s="391">
        <v>8.99</v>
      </c>
      <c r="F3599" s="257" t="s">
        <v>9</v>
      </c>
      <c r="G3599" s="86"/>
      <c r="H3599" s="257" t="s">
        <v>3269</v>
      </c>
      <c r="I3599" s="81">
        <v>42278</v>
      </c>
      <c r="J3599" s="81"/>
      <c r="K3599" s="108"/>
      <c r="L3599" s="151"/>
    </row>
    <row r="3600" spans="1:247">
      <c r="A3600" s="152" t="s">
        <v>13924</v>
      </c>
      <c r="B3600" s="251"/>
      <c r="C3600" s="252" t="s">
        <v>16029</v>
      </c>
      <c r="D3600" s="252"/>
      <c r="E3600" s="391">
        <v>8.99</v>
      </c>
      <c r="F3600" s="252" t="s">
        <v>9</v>
      </c>
      <c r="G3600" s="112"/>
      <c r="H3600" s="90" t="s">
        <v>15605</v>
      </c>
      <c r="I3600" s="81">
        <v>42644</v>
      </c>
      <c r="J3600" s="257"/>
      <c r="K3600" s="108"/>
      <c r="L3600" s="152"/>
    </row>
    <row r="3601" spans="1:247">
      <c r="A3601" s="153" t="s">
        <v>9665</v>
      </c>
      <c r="B3601" s="254"/>
      <c r="C3601" s="255" t="s">
        <v>2641</v>
      </c>
      <c r="D3601" s="255"/>
      <c r="E3601" s="391">
        <v>10.99</v>
      </c>
      <c r="F3601" s="37" t="s">
        <v>9</v>
      </c>
      <c r="G3601" s="36"/>
      <c r="H3601" s="32" t="s">
        <v>2640</v>
      </c>
      <c r="I3601" s="34">
        <v>39569</v>
      </c>
      <c r="J3601" s="38"/>
      <c r="K3601" s="36"/>
      <c r="L3601" s="153"/>
    </row>
    <row r="3602" spans="1:247">
      <c r="A3602" s="153" t="s">
        <v>9666</v>
      </c>
      <c r="B3602" s="254"/>
      <c r="C3602" s="255" t="s">
        <v>2643</v>
      </c>
      <c r="D3602" s="255"/>
      <c r="E3602" s="391">
        <v>5.99</v>
      </c>
      <c r="F3602" s="37" t="s">
        <v>9</v>
      </c>
      <c r="G3602" s="36"/>
      <c r="H3602" s="255" t="s">
        <v>2642</v>
      </c>
      <c r="I3602" s="34">
        <v>40360</v>
      </c>
      <c r="J3602" s="38"/>
      <c r="K3602" s="36"/>
      <c r="L3602" s="153"/>
      <c r="N3602" s="130"/>
      <c r="O3602" s="130"/>
      <c r="P3602" s="130"/>
      <c r="Q3602" s="130"/>
      <c r="R3602" s="130"/>
      <c r="S3602" s="130"/>
      <c r="T3602" s="130"/>
      <c r="U3602" s="130"/>
      <c r="V3602" s="130"/>
      <c r="W3602" s="130"/>
      <c r="X3602" s="130"/>
      <c r="Y3602" s="130"/>
      <c r="Z3602" s="130"/>
      <c r="AA3602" s="130"/>
      <c r="AB3602" s="130"/>
      <c r="AC3602" s="130"/>
      <c r="AD3602" s="130"/>
      <c r="AE3602" s="130"/>
      <c r="AF3602" s="130"/>
      <c r="AG3602" s="130"/>
      <c r="AH3602" s="130"/>
      <c r="AI3602" s="130"/>
      <c r="AJ3602" s="130"/>
      <c r="AK3602" s="130"/>
      <c r="AL3602" s="130"/>
      <c r="AM3602" s="130"/>
      <c r="AN3602" s="130"/>
      <c r="AO3602" s="130"/>
      <c r="AP3602" s="130"/>
      <c r="AQ3602" s="130"/>
      <c r="AR3602" s="130"/>
      <c r="AS3602" s="130"/>
      <c r="AT3602" s="130"/>
      <c r="AU3602" s="130"/>
      <c r="AV3602" s="130"/>
      <c r="AW3602" s="130"/>
      <c r="AX3602" s="130"/>
      <c r="AY3602" s="130"/>
      <c r="AZ3602" s="130"/>
      <c r="BA3602" s="130"/>
      <c r="BB3602" s="130"/>
      <c r="BC3602" s="130"/>
      <c r="BD3602" s="130"/>
      <c r="BE3602" s="130"/>
      <c r="BF3602" s="130"/>
      <c r="BG3602" s="130"/>
      <c r="BH3602" s="130"/>
      <c r="BI3602" s="130"/>
      <c r="BJ3602" s="130"/>
      <c r="BK3602" s="130"/>
      <c r="BL3602" s="130"/>
      <c r="BM3602" s="130"/>
      <c r="BN3602" s="130"/>
      <c r="BO3602" s="130"/>
      <c r="BP3602" s="130"/>
      <c r="BQ3602" s="130"/>
      <c r="BR3602" s="130"/>
      <c r="BS3602" s="130"/>
      <c r="BT3602" s="130"/>
      <c r="BU3602" s="130"/>
      <c r="BV3602" s="130"/>
      <c r="BW3602" s="130"/>
      <c r="BX3602" s="130"/>
      <c r="BY3602" s="130"/>
      <c r="BZ3602" s="130"/>
      <c r="CA3602" s="130"/>
      <c r="CB3602" s="130"/>
      <c r="CC3602" s="130"/>
      <c r="CD3602" s="130"/>
      <c r="CE3602" s="130"/>
      <c r="CF3602" s="130"/>
      <c r="CG3602" s="130"/>
      <c r="CH3602" s="130"/>
      <c r="CI3602" s="130"/>
      <c r="CJ3602" s="130"/>
      <c r="CK3602" s="130"/>
      <c r="CL3602" s="130"/>
      <c r="CM3602" s="130"/>
      <c r="CN3602" s="130"/>
      <c r="CO3602" s="130"/>
      <c r="CP3602" s="130"/>
      <c r="CQ3602" s="130"/>
      <c r="CR3602" s="130"/>
      <c r="CS3602" s="130"/>
      <c r="CT3602" s="130"/>
      <c r="CU3602" s="130"/>
      <c r="CV3602" s="130"/>
      <c r="CW3602" s="130"/>
      <c r="CX3602" s="130"/>
      <c r="CY3602" s="130"/>
      <c r="CZ3602" s="130"/>
      <c r="DA3602" s="130"/>
      <c r="DB3602" s="130"/>
      <c r="DC3602" s="130"/>
      <c r="DD3602" s="130"/>
      <c r="DE3602" s="130"/>
      <c r="DF3602" s="130"/>
      <c r="DG3602" s="130"/>
      <c r="DH3602" s="130"/>
      <c r="DI3602" s="130"/>
      <c r="DJ3602" s="130"/>
      <c r="DK3602" s="130"/>
      <c r="DL3602" s="130"/>
      <c r="DM3602" s="130"/>
      <c r="DN3602" s="130"/>
      <c r="DO3602" s="130"/>
      <c r="DP3602" s="130"/>
      <c r="DQ3602" s="130"/>
      <c r="DR3602" s="130"/>
      <c r="DS3602" s="130"/>
      <c r="DT3602" s="130"/>
      <c r="DU3602" s="130"/>
      <c r="DV3602" s="130"/>
      <c r="DW3602" s="130"/>
      <c r="DX3602" s="130"/>
      <c r="DY3602" s="130"/>
      <c r="DZ3602" s="130"/>
      <c r="EA3602" s="130"/>
      <c r="EB3602" s="130"/>
      <c r="EC3602" s="130"/>
      <c r="ED3602" s="130"/>
      <c r="EE3602" s="130"/>
      <c r="EF3602" s="130"/>
      <c r="EG3602" s="130"/>
      <c r="EH3602" s="130"/>
      <c r="EI3602" s="130"/>
      <c r="EJ3602" s="130"/>
      <c r="EK3602" s="130"/>
      <c r="EL3602" s="130"/>
      <c r="EM3602" s="130"/>
      <c r="EN3602" s="130"/>
      <c r="EO3602" s="130"/>
      <c r="EP3602" s="130"/>
      <c r="EQ3602" s="130"/>
      <c r="ER3602" s="130"/>
      <c r="ES3602" s="130"/>
      <c r="ET3602" s="130"/>
      <c r="EU3602" s="130"/>
      <c r="EV3602" s="130"/>
      <c r="EW3602" s="130"/>
      <c r="EX3602" s="130"/>
      <c r="EY3602" s="130"/>
      <c r="EZ3602" s="130"/>
      <c r="FA3602" s="130"/>
      <c r="FB3602" s="130"/>
      <c r="FC3602" s="130"/>
      <c r="FD3602" s="130"/>
      <c r="FE3602" s="130"/>
      <c r="FF3602" s="130"/>
      <c r="FG3602" s="130"/>
      <c r="FH3602" s="130"/>
      <c r="FI3602" s="130"/>
      <c r="FJ3602" s="130"/>
      <c r="FK3602" s="130"/>
      <c r="FL3602" s="130"/>
      <c r="FM3602" s="130"/>
      <c r="FN3602" s="130"/>
      <c r="FO3602" s="130"/>
      <c r="FP3602" s="130"/>
      <c r="FQ3602" s="130"/>
      <c r="FR3602" s="130"/>
      <c r="FS3602" s="130"/>
      <c r="FT3602" s="130"/>
      <c r="FU3602" s="130"/>
      <c r="FV3602" s="130"/>
      <c r="FW3602" s="130"/>
      <c r="FX3602" s="130"/>
      <c r="FY3602" s="130"/>
      <c r="FZ3602" s="130"/>
      <c r="GA3602" s="130"/>
      <c r="GB3602" s="130"/>
      <c r="GC3602" s="130"/>
      <c r="GD3602" s="130"/>
      <c r="GE3602" s="130"/>
      <c r="GF3602" s="130"/>
      <c r="GG3602" s="130"/>
      <c r="GH3602" s="130"/>
      <c r="GI3602" s="130"/>
      <c r="GJ3602" s="130"/>
      <c r="GK3602" s="130"/>
      <c r="GL3602" s="130"/>
      <c r="GM3602" s="130"/>
      <c r="GN3602" s="130"/>
      <c r="GO3602" s="130"/>
      <c r="GP3602" s="130"/>
      <c r="GQ3602" s="130"/>
      <c r="GR3602" s="130"/>
      <c r="GS3602" s="130"/>
      <c r="GT3602" s="130"/>
      <c r="GU3602" s="130"/>
      <c r="GV3602" s="130"/>
      <c r="GW3602" s="130"/>
      <c r="GX3602" s="130"/>
      <c r="GY3602" s="130"/>
      <c r="GZ3602" s="130"/>
      <c r="HA3602" s="130"/>
      <c r="HB3602" s="130"/>
      <c r="HC3602" s="130"/>
      <c r="HD3602" s="130"/>
      <c r="HE3602" s="130"/>
      <c r="HF3602" s="130"/>
      <c r="HG3602" s="130"/>
      <c r="HH3602" s="130"/>
      <c r="HI3602" s="130"/>
      <c r="HJ3602" s="130"/>
      <c r="HK3602" s="130"/>
      <c r="HL3602" s="130"/>
      <c r="HM3602" s="130"/>
      <c r="HN3602" s="130"/>
      <c r="HO3602" s="130"/>
      <c r="HP3602" s="130"/>
      <c r="HQ3602" s="130"/>
      <c r="HR3602" s="130"/>
      <c r="HS3602" s="130"/>
      <c r="HT3602" s="130"/>
      <c r="HU3602" s="130"/>
      <c r="HV3602" s="130"/>
      <c r="HW3602" s="130"/>
      <c r="HX3602" s="130"/>
      <c r="HY3602" s="130"/>
      <c r="HZ3602" s="130"/>
      <c r="IA3602" s="130"/>
      <c r="IB3602" s="130"/>
      <c r="IC3602" s="130"/>
      <c r="ID3602" s="130"/>
      <c r="IE3602" s="130"/>
      <c r="IF3602" s="130"/>
      <c r="IG3602" s="130"/>
      <c r="IH3602" s="130"/>
      <c r="II3602" s="130"/>
      <c r="IJ3602" s="130"/>
      <c r="IK3602" s="130"/>
      <c r="IL3602" s="130"/>
      <c r="IM3602" s="130"/>
    </row>
    <row r="3603" spans="1:247">
      <c r="A3603" s="153" t="s">
        <v>9667</v>
      </c>
      <c r="B3603" s="254"/>
      <c r="C3603" s="255" t="s">
        <v>2644</v>
      </c>
      <c r="D3603" s="255"/>
      <c r="E3603" s="391">
        <v>18.989999999999998</v>
      </c>
      <c r="F3603" s="37" t="s">
        <v>29</v>
      </c>
      <c r="G3603" s="36"/>
      <c r="H3603" s="255" t="s">
        <v>2645</v>
      </c>
      <c r="I3603" s="34">
        <v>38384</v>
      </c>
      <c r="J3603" s="38"/>
      <c r="K3603" s="36"/>
      <c r="L3603" s="153" t="s">
        <v>5668</v>
      </c>
    </row>
    <row r="3604" spans="1:247" ht="15">
      <c r="A3604" s="154" t="s">
        <v>6313</v>
      </c>
      <c r="B3604" s="58"/>
      <c r="C3604" s="59" t="s">
        <v>2646</v>
      </c>
      <c r="D3604" s="59"/>
      <c r="E3604" s="60"/>
      <c r="F3604" s="60"/>
      <c r="G3604" s="68"/>
      <c r="H3604" s="60"/>
      <c r="I3604" s="62"/>
      <c r="J3604" s="63"/>
      <c r="K3604" s="70"/>
      <c r="L3604" s="237"/>
    </row>
    <row r="3605" spans="1:247">
      <c r="A3605" s="153" t="s">
        <v>9668</v>
      </c>
      <c r="B3605" s="110"/>
      <c r="C3605" s="255" t="s">
        <v>6064</v>
      </c>
      <c r="D3605" s="255"/>
      <c r="E3605" s="391">
        <v>8.99</v>
      </c>
      <c r="F3605" s="255" t="s">
        <v>9</v>
      </c>
      <c r="G3605" s="36"/>
      <c r="H3605" s="255" t="s">
        <v>5809</v>
      </c>
      <c r="I3605" s="38">
        <v>41883</v>
      </c>
      <c r="J3605" s="255"/>
      <c r="K3605" s="36"/>
      <c r="L3605" s="153"/>
    </row>
    <row r="3606" spans="1:247">
      <c r="A3606" s="153" t="s">
        <v>9669</v>
      </c>
      <c r="B3606" s="254"/>
      <c r="C3606" s="255" t="s">
        <v>2647</v>
      </c>
      <c r="D3606" s="255"/>
      <c r="E3606" s="391">
        <v>10.99</v>
      </c>
      <c r="F3606" s="37" t="s">
        <v>31</v>
      </c>
      <c r="G3606" s="42"/>
      <c r="H3606" s="41" t="s">
        <v>2648</v>
      </c>
      <c r="I3606" s="34">
        <v>41000</v>
      </c>
      <c r="J3606" s="38"/>
      <c r="K3606" s="36"/>
      <c r="L3606" s="153"/>
      <c r="N3606" s="9"/>
      <c r="O3606" s="9"/>
      <c r="P3606" s="9"/>
      <c r="Q3606" s="9"/>
      <c r="R3606" s="9"/>
      <c r="S3606" s="9"/>
      <c r="T3606" s="9"/>
      <c r="U3606" s="9"/>
      <c r="V3606" s="9"/>
      <c r="W3606" s="9"/>
      <c r="X3606" s="9"/>
      <c r="Y3606" s="9"/>
      <c r="Z3606" s="9"/>
      <c r="AA3606" s="9"/>
      <c r="AB3606" s="9"/>
      <c r="AC3606" s="9"/>
      <c r="AD3606" s="9"/>
      <c r="AE3606" s="9"/>
      <c r="AF3606" s="9"/>
      <c r="AG3606" s="9"/>
      <c r="AH3606" s="9"/>
      <c r="AI3606" s="9"/>
      <c r="AJ3606" s="9"/>
      <c r="AK3606" s="9"/>
      <c r="AL3606" s="9"/>
      <c r="AM3606" s="9"/>
      <c r="AN3606" s="9"/>
      <c r="AO3606" s="9"/>
      <c r="AP3606" s="9"/>
      <c r="AQ3606" s="9"/>
      <c r="AR3606" s="9"/>
      <c r="AS3606" s="9"/>
      <c r="AT3606" s="9"/>
      <c r="AU3606" s="9"/>
      <c r="AV3606" s="9"/>
      <c r="AW3606" s="9"/>
      <c r="AX3606" s="9"/>
      <c r="AY3606" s="9"/>
      <c r="AZ3606" s="9"/>
      <c r="BA3606" s="9"/>
      <c r="BB3606" s="9"/>
      <c r="BC3606" s="9"/>
      <c r="BD3606" s="9"/>
      <c r="BE3606" s="9"/>
      <c r="BF3606" s="9"/>
      <c r="BG3606" s="9"/>
      <c r="BH3606" s="9"/>
      <c r="BI3606" s="9"/>
      <c r="BJ3606" s="9"/>
      <c r="BK3606" s="9"/>
      <c r="BL3606" s="9"/>
      <c r="BM3606" s="9"/>
      <c r="BN3606" s="9"/>
      <c r="BO3606" s="9"/>
      <c r="BP3606" s="9"/>
      <c r="BQ3606" s="9"/>
      <c r="BR3606" s="9"/>
      <c r="BS3606" s="9"/>
      <c r="BT3606" s="9"/>
      <c r="BU3606" s="9"/>
      <c r="BV3606" s="9"/>
      <c r="BW3606" s="9"/>
      <c r="BX3606" s="9"/>
      <c r="BY3606" s="9"/>
      <c r="BZ3606" s="9"/>
      <c r="CA3606" s="9"/>
      <c r="CB3606" s="9"/>
      <c r="CC3606" s="9"/>
      <c r="CD3606" s="9"/>
      <c r="CE3606" s="9"/>
      <c r="CF3606" s="9"/>
      <c r="CG3606" s="9"/>
      <c r="CH3606" s="9"/>
      <c r="CI3606" s="9"/>
      <c r="CJ3606" s="9"/>
      <c r="CK3606" s="9"/>
      <c r="CL3606" s="9"/>
      <c r="CM3606" s="9"/>
      <c r="CN3606" s="9"/>
      <c r="CO3606" s="9"/>
      <c r="CP3606" s="9"/>
      <c r="CQ3606" s="9"/>
      <c r="CR3606" s="9"/>
      <c r="CS3606" s="9"/>
      <c r="CT3606" s="9"/>
      <c r="CU3606" s="9"/>
      <c r="CV3606" s="9"/>
      <c r="CW3606" s="9"/>
      <c r="CX3606" s="9"/>
      <c r="CY3606" s="9"/>
      <c r="CZ3606" s="9"/>
      <c r="DA3606" s="9"/>
      <c r="DB3606" s="9"/>
      <c r="DC3606" s="9"/>
      <c r="DD3606" s="9"/>
      <c r="DE3606" s="9"/>
      <c r="DF3606" s="9"/>
      <c r="DG3606" s="9"/>
      <c r="DH3606" s="9"/>
      <c r="DI3606" s="9"/>
      <c r="DJ3606" s="9"/>
      <c r="DK3606" s="9"/>
      <c r="DL3606" s="9"/>
      <c r="DM3606" s="9"/>
      <c r="DN3606" s="9"/>
      <c r="DO3606" s="9"/>
      <c r="DP3606" s="9"/>
      <c r="DQ3606" s="9"/>
      <c r="DR3606" s="9"/>
      <c r="DS3606" s="9"/>
      <c r="DT3606" s="9"/>
      <c r="DU3606" s="9"/>
      <c r="DV3606" s="9"/>
      <c r="DW3606" s="9"/>
      <c r="DX3606" s="9"/>
      <c r="DY3606" s="9"/>
      <c r="DZ3606" s="9"/>
      <c r="EA3606" s="9"/>
      <c r="EB3606" s="9"/>
      <c r="EC3606" s="9"/>
      <c r="ED3606" s="9"/>
      <c r="EE3606" s="9"/>
      <c r="EF3606" s="9"/>
      <c r="EG3606" s="9"/>
      <c r="EH3606" s="9"/>
      <c r="EI3606" s="9"/>
      <c r="EJ3606" s="9"/>
      <c r="EK3606" s="9"/>
      <c r="EL3606" s="9"/>
      <c r="EM3606" s="9"/>
      <c r="EN3606" s="9"/>
      <c r="EO3606" s="9"/>
      <c r="EP3606" s="9"/>
      <c r="EQ3606" s="9"/>
      <c r="ER3606" s="9"/>
      <c r="ES3606" s="9"/>
      <c r="ET3606" s="9"/>
      <c r="EU3606" s="9"/>
      <c r="EV3606" s="9"/>
      <c r="EW3606" s="9"/>
      <c r="EX3606" s="9"/>
      <c r="EY3606" s="9"/>
      <c r="EZ3606" s="9"/>
      <c r="FA3606" s="9"/>
      <c r="FB3606" s="9"/>
      <c r="FC3606" s="9"/>
      <c r="FD3606" s="9"/>
      <c r="FE3606" s="9"/>
      <c r="FF3606" s="9"/>
      <c r="FG3606" s="9"/>
      <c r="FH3606" s="9"/>
      <c r="FI3606" s="9"/>
      <c r="FJ3606" s="9"/>
      <c r="FK3606" s="9"/>
      <c r="FL3606" s="9"/>
      <c r="FM3606" s="9"/>
      <c r="FN3606" s="9"/>
      <c r="FO3606" s="9"/>
      <c r="FP3606" s="9"/>
      <c r="FQ3606" s="9"/>
      <c r="FR3606" s="9"/>
      <c r="FS3606" s="9"/>
      <c r="FT3606" s="9"/>
      <c r="FU3606" s="9"/>
      <c r="FV3606" s="9"/>
      <c r="FW3606" s="9"/>
      <c r="FX3606" s="9"/>
      <c r="FY3606" s="9"/>
      <c r="FZ3606" s="9"/>
      <c r="GA3606" s="9"/>
      <c r="GB3606" s="9"/>
      <c r="GC3606" s="9"/>
      <c r="GD3606" s="9"/>
      <c r="GE3606" s="9"/>
      <c r="GF3606" s="9"/>
      <c r="GG3606" s="9"/>
      <c r="GH3606" s="9"/>
      <c r="GI3606" s="9"/>
      <c r="GJ3606" s="9"/>
      <c r="GK3606" s="9"/>
      <c r="GL3606" s="9"/>
      <c r="GM3606" s="9"/>
      <c r="GN3606" s="9"/>
      <c r="GO3606" s="9"/>
      <c r="GP3606" s="9"/>
      <c r="GQ3606" s="9"/>
      <c r="GR3606" s="9"/>
      <c r="GS3606" s="9"/>
      <c r="GT3606" s="9"/>
      <c r="GU3606" s="9"/>
      <c r="GV3606" s="9"/>
      <c r="GW3606" s="9"/>
      <c r="GX3606" s="9"/>
      <c r="GY3606" s="9"/>
      <c r="GZ3606" s="9"/>
      <c r="HA3606" s="9"/>
      <c r="HB3606" s="9"/>
      <c r="HC3606" s="9"/>
      <c r="HD3606" s="9"/>
      <c r="HE3606" s="9"/>
      <c r="HF3606" s="9"/>
      <c r="HG3606" s="9"/>
      <c r="HH3606" s="9"/>
      <c r="HI3606" s="9"/>
      <c r="HJ3606" s="9"/>
      <c r="HK3606" s="9"/>
      <c r="HL3606" s="9"/>
      <c r="HM3606" s="9"/>
      <c r="HN3606" s="9"/>
      <c r="HO3606" s="9"/>
      <c r="HP3606" s="9"/>
      <c r="HQ3606" s="9"/>
      <c r="HR3606" s="9"/>
      <c r="HS3606" s="9"/>
      <c r="HT3606" s="9"/>
      <c r="HU3606" s="9"/>
      <c r="HV3606" s="9"/>
      <c r="HW3606" s="9"/>
      <c r="HX3606" s="9"/>
      <c r="HY3606" s="9"/>
      <c r="HZ3606" s="9"/>
      <c r="IA3606" s="9"/>
      <c r="IB3606" s="9"/>
      <c r="IC3606" s="9"/>
      <c r="ID3606" s="9"/>
      <c r="IE3606" s="9"/>
      <c r="IF3606" s="9"/>
      <c r="IG3606" s="9"/>
      <c r="IH3606" s="9"/>
      <c r="II3606" s="9"/>
      <c r="IJ3606" s="9"/>
      <c r="IK3606" s="9"/>
      <c r="IL3606" s="9"/>
      <c r="IM3606" s="9"/>
    </row>
    <row r="3607" spans="1:247">
      <c r="A3607" s="153" t="s">
        <v>9670</v>
      </c>
      <c r="B3607" s="254"/>
      <c r="C3607" s="255" t="s">
        <v>2649</v>
      </c>
      <c r="D3607" s="255"/>
      <c r="E3607" s="391">
        <v>21.99</v>
      </c>
      <c r="F3607" s="37" t="s">
        <v>29</v>
      </c>
      <c r="G3607" s="42"/>
      <c r="H3607" s="255" t="s">
        <v>2650</v>
      </c>
      <c r="I3607" s="34">
        <v>40238</v>
      </c>
      <c r="J3607" s="38"/>
      <c r="K3607" s="36"/>
      <c r="L3607" s="153" t="s">
        <v>5668</v>
      </c>
    </row>
    <row r="3608" spans="1:247">
      <c r="A3608" s="153" t="s">
        <v>9671</v>
      </c>
      <c r="B3608" s="110"/>
      <c r="C3608" s="255" t="s">
        <v>6065</v>
      </c>
      <c r="D3608" s="255"/>
      <c r="E3608" s="391">
        <v>7.99</v>
      </c>
      <c r="F3608" s="255" t="s">
        <v>9</v>
      </c>
      <c r="G3608" s="36"/>
      <c r="H3608" s="255" t="s">
        <v>3743</v>
      </c>
      <c r="I3608" s="38">
        <v>41640</v>
      </c>
      <c r="J3608" s="255"/>
      <c r="K3608" s="36"/>
      <c r="L3608" s="153"/>
    </row>
    <row r="3609" spans="1:247">
      <c r="A3609" s="153" t="s">
        <v>9672</v>
      </c>
      <c r="B3609" s="254"/>
      <c r="C3609" s="255" t="s">
        <v>2651</v>
      </c>
      <c r="D3609" s="255"/>
      <c r="E3609" s="391">
        <v>7.99</v>
      </c>
      <c r="F3609" s="37" t="s">
        <v>9</v>
      </c>
      <c r="G3609" s="42"/>
      <c r="H3609" s="255" t="s">
        <v>2652</v>
      </c>
      <c r="I3609" s="34">
        <v>36161</v>
      </c>
      <c r="J3609" s="38"/>
      <c r="K3609" s="36"/>
      <c r="L3609" s="153"/>
    </row>
    <row r="3610" spans="1:247">
      <c r="A3610" s="153" t="s">
        <v>9673</v>
      </c>
      <c r="B3610" s="254"/>
      <c r="C3610" s="255" t="s">
        <v>2653</v>
      </c>
      <c r="D3610" s="255"/>
      <c r="E3610" s="391">
        <v>4.99</v>
      </c>
      <c r="F3610" s="37" t="s">
        <v>9</v>
      </c>
      <c r="G3610" s="42"/>
      <c r="H3610" s="255" t="s">
        <v>2652</v>
      </c>
      <c r="I3610" s="34">
        <v>39083</v>
      </c>
      <c r="J3610" s="38"/>
      <c r="K3610" s="36"/>
      <c r="L3610" s="153"/>
    </row>
    <row r="3611" spans="1:247">
      <c r="A3611" s="153" t="s">
        <v>9674</v>
      </c>
      <c r="B3611" s="254"/>
      <c r="C3611" s="255" t="s">
        <v>2654</v>
      </c>
      <c r="D3611" s="255"/>
      <c r="E3611" s="391">
        <v>7.99</v>
      </c>
      <c r="F3611" s="37" t="s">
        <v>9</v>
      </c>
      <c r="G3611" s="42"/>
      <c r="H3611" s="255" t="s">
        <v>2652</v>
      </c>
      <c r="I3611" s="34">
        <v>36220</v>
      </c>
      <c r="J3611" s="38"/>
      <c r="K3611" s="36"/>
      <c r="L3611" s="153"/>
    </row>
    <row r="3612" spans="1:247">
      <c r="A3612" s="153" t="s">
        <v>9675</v>
      </c>
      <c r="B3612" s="254"/>
      <c r="C3612" s="255" t="s">
        <v>2655</v>
      </c>
      <c r="D3612" s="255"/>
      <c r="E3612" s="391">
        <v>4.99</v>
      </c>
      <c r="F3612" s="37" t="s">
        <v>9</v>
      </c>
      <c r="G3612" s="42"/>
      <c r="H3612" s="255" t="s">
        <v>2652</v>
      </c>
      <c r="I3612" s="34">
        <v>35065</v>
      </c>
      <c r="J3612" s="38"/>
      <c r="K3612" s="36"/>
      <c r="L3612" s="153"/>
      <c r="N3612" s="11"/>
      <c r="O3612" s="11"/>
      <c r="P3612" s="11"/>
      <c r="Q3612" s="11"/>
      <c r="R3612" s="11"/>
      <c r="S3612" s="11"/>
      <c r="T3612" s="11"/>
      <c r="U3612" s="11"/>
      <c r="V3612" s="11"/>
      <c r="W3612" s="11"/>
      <c r="X3612" s="11"/>
      <c r="Y3612" s="11"/>
      <c r="Z3612" s="11"/>
      <c r="AA3612" s="11"/>
      <c r="AB3612" s="11"/>
      <c r="AC3612" s="11"/>
      <c r="AD3612" s="11"/>
      <c r="AE3612" s="11"/>
      <c r="AF3612" s="11"/>
      <c r="AG3612" s="11"/>
      <c r="AH3612" s="11"/>
      <c r="AI3612" s="11"/>
      <c r="AJ3612" s="11"/>
      <c r="AK3612" s="11"/>
      <c r="AL3612" s="11"/>
      <c r="AM3612" s="11"/>
      <c r="AN3612" s="11"/>
      <c r="AO3612" s="11"/>
      <c r="AP3612" s="11"/>
      <c r="AQ3612" s="11"/>
      <c r="AR3612" s="11"/>
      <c r="AS3612" s="11"/>
      <c r="AT3612" s="11"/>
      <c r="AU3612" s="11"/>
      <c r="AV3612" s="11"/>
      <c r="AW3612" s="11"/>
      <c r="AX3612" s="11"/>
      <c r="AY3612" s="11"/>
      <c r="AZ3612" s="11"/>
      <c r="BA3612" s="11"/>
      <c r="BB3612" s="11"/>
      <c r="BC3612" s="11"/>
      <c r="BD3612" s="11"/>
      <c r="BE3612" s="11"/>
      <c r="BF3612" s="11"/>
      <c r="BG3612" s="11"/>
      <c r="BH3612" s="11"/>
      <c r="BI3612" s="11"/>
      <c r="BJ3612" s="11"/>
      <c r="BK3612" s="11"/>
      <c r="BL3612" s="11"/>
      <c r="BM3612" s="11"/>
      <c r="BN3612" s="11"/>
      <c r="BO3612" s="11"/>
      <c r="BP3612" s="11"/>
      <c r="BQ3612" s="11"/>
      <c r="BR3612" s="11"/>
      <c r="BS3612" s="11"/>
      <c r="BT3612" s="11"/>
      <c r="BU3612" s="11"/>
      <c r="BV3612" s="11"/>
      <c r="BW3612" s="11"/>
      <c r="BX3612" s="11"/>
      <c r="BY3612" s="11"/>
      <c r="BZ3612" s="11"/>
      <c r="CA3612" s="11"/>
      <c r="CB3612" s="11"/>
      <c r="CC3612" s="11"/>
      <c r="CD3612" s="11"/>
      <c r="CE3612" s="11"/>
      <c r="CF3612" s="11"/>
      <c r="CG3612" s="11"/>
      <c r="CH3612" s="11"/>
      <c r="CI3612" s="11"/>
      <c r="CJ3612" s="11"/>
      <c r="CK3612" s="11"/>
      <c r="CL3612" s="11"/>
      <c r="CM3612" s="11"/>
      <c r="CN3612" s="11"/>
      <c r="CO3612" s="11"/>
      <c r="CP3612" s="11"/>
      <c r="CQ3612" s="11"/>
      <c r="CR3612" s="11"/>
      <c r="CS3612" s="11"/>
      <c r="CT3612" s="11"/>
      <c r="CU3612" s="11"/>
      <c r="CV3612" s="11"/>
      <c r="CW3612" s="11"/>
      <c r="CX3612" s="11"/>
      <c r="CY3612" s="11"/>
      <c r="CZ3612" s="11"/>
      <c r="DA3612" s="11"/>
      <c r="DB3612" s="11"/>
      <c r="DC3612" s="11"/>
      <c r="DD3612" s="11"/>
      <c r="DE3612" s="11"/>
      <c r="DF3612" s="11"/>
      <c r="DG3612" s="11"/>
      <c r="DH3612" s="11"/>
      <c r="DI3612" s="11"/>
      <c r="DJ3612" s="11"/>
      <c r="DK3612" s="11"/>
      <c r="DL3612" s="11"/>
      <c r="DM3612" s="11"/>
      <c r="DN3612" s="11"/>
      <c r="DO3612" s="11"/>
      <c r="DP3612" s="11"/>
      <c r="DQ3612" s="11"/>
      <c r="DR3612" s="11"/>
      <c r="DS3612" s="11"/>
      <c r="DT3612" s="11"/>
      <c r="DU3612" s="11"/>
      <c r="DV3612" s="11"/>
      <c r="DW3612" s="11"/>
      <c r="DX3612" s="11"/>
      <c r="DY3612" s="11"/>
      <c r="DZ3612" s="11"/>
      <c r="EA3612" s="11"/>
      <c r="EB3612" s="11"/>
      <c r="EC3612" s="11"/>
      <c r="ED3612" s="11"/>
      <c r="EE3612" s="11"/>
      <c r="EF3612" s="11"/>
      <c r="EG3612" s="11"/>
      <c r="EH3612" s="11"/>
      <c r="EI3612" s="11"/>
      <c r="EJ3612" s="11"/>
      <c r="EK3612" s="11"/>
      <c r="EL3612" s="11"/>
      <c r="EM3612" s="11"/>
      <c r="EN3612" s="11"/>
      <c r="EO3612" s="11"/>
      <c r="EP3612" s="11"/>
      <c r="EQ3612" s="11"/>
      <c r="ER3612" s="11"/>
      <c r="ES3612" s="11"/>
      <c r="ET3612" s="11"/>
      <c r="EU3612" s="11"/>
      <c r="EV3612" s="11"/>
      <c r="EW3612" s="11"/>
      <c r="EX3612" s="11"/>
      <c r="EY3612" s="11"/>
      <c r="EZ3612" s="11"/>
      <c r="FA3612" s="11"/>
      <c r="FB3612" s="11"/>
      <c r="FC3612" s="11"/>
      <c r="FD3612" s="11"/>
      <c r="FE3612" s="11"/>
      <c r="FF3612" s="11"/>
      <c r="FG3612" s="11"/>
      <c r="FH3612" s="11"/>
      <c r="FI3612" s="11"/>
      <c r="FJ3612" s="11"/>
      <c r="FK3612" s="11"/>
      <c r="FL3612" s="11"/>
      <c r="FM3612" s="11"/>
      <c r="FN3612" s="11"/>
      <c r="FO3612" s="11"/>
      <c r="FP3612" s="11"/>
      <c r="FQ3612" s="11"/>
      <c r="FR3612" s="11"/>
      <c r="FS3612" s="11"/>
      <c r="FT3612" s="11"/>
      <c r="FU3612" s="11"/>
      <c r="FV3612" s="11"/>
      <c r="FW3612" s="11"/>
      <c r="FX3612" s="11"/>
      <c r="FY3612" s="11"/>
      <c r="FZ3612" s="11"/>
      <c r="GA3612" s="11"/>
      <c r="GB3612" s="11"/>
      <c r="GC3612" s="11"/>
      <c r="GD3612" s="11"/>
      <c r="GE3612" s="11"/>
      <c r="GF3612" s="11"/>
      <c r="GG3612" s="11"/>
      <c r="GH3612" s="11"/>
      <c r="GI3612" s="11"/>
      <c r="GJ3612" s="11"/>
      <c r="GK3612" s="11"/>
      <c r="GL3612" s="11"/>
      <c r="GM3612" s="11"/>
      <c r="GN3612" s="11"/>
      <c r="GO3612" s="11"/>
      <c r="GP3612" s="11"/>
      <c r="GQ3612" s="11"/>
      <c r="GR3612" s="11"/>
      <c r="GS3612" s="11"/>
      <c r="GT3612" s="11"/>
      <c r="GU3612" s="11"/>
      <c r="GV3612" s="11"/>
      <c r="GW3612" s="11"/>
      <c r="GX3612" s="11"/>
      <c r="GY3612" s="11"/>
      <c r="GZ3612" s="11"/>
      <c r="HA3612" s="11"/>
      <c r="HB3612" s="11"/>
      <c r="HC3612" s="11"/>
      <c r="HD3612" s="11"/>
      <c r="HE3612" s="11"/>
      <c r="HF3612" s="11"/>
      <c r="HG3612" s="11"/>
      <c r="HH3612" s="11"/>
      <c r="HI3612" s="11"/>
      <c r="HJ3612" s="11"/>
      <c r="HK3612" s="11"/>
      <c r="HL3612" s="11"/>
      <c r="HM3612" s="11"/>
      <c r="HN3612" s="11"/>
      <c r="HO3612" s="11"/>
      <c r="HP3612" s="11"/>
      <c r="HQ3612" s="11"/>
      <c r="HR3612" s="11"/>
      <c r="HS3612" s="11"/>
      <c r="HT3612" s="11"/>
      <c r="HU3612" s="11"/>
      <c r="HV3612" s="11"/>
      <c r="HW3612" s="11"/>
      <c r="HX3612" s="11"/>
      <c r="HY3612" s="11"/>
      <c r="HZ3612" s="11"/>
      <c r="IA3612" s="11"/>
      <c r="IB3612" s="11"/>
      <c r="IC3612" s="11"/>
      <c r="ID3612" s="11"/>
      <c r="IE3612" s="11"/>
      <c r="IF3612" s="11"/>
      <c r="IG3612" s="11"/>
      <c r="IH3612" s="11"/>
      <c r="II3612" s="11"/>
      <c r="IJ3612" s="11"/>
      <c r="IK3612" s="11"/>
      <c r="IL3612" s="11"/>
    </row>
    <row r="3613" spans="1:247">
      <c r="A3613" s="153" t="s">
        <v>9676</v>
      </c>
      <c r="B3613" s="254"/>
      <c r="C3613" s="255" t="s">
        <v>2656</v>
      </c>
      <c r="D3613" s="255"/>
      <c r="E3613" s="391">
        <v>5.99</v>
      </c>
      <c r="F3613" s="37" t="s">
        <v>9</v>
      </c>
      <c r="G3613" s="36"/>
      <c r="H3613" s="255" t="s">
        <v>2657</v>
      </c>
      <c r="I3613" s="34">
        <v>36526</v>
      </c>
      <c r="J3613" s="38"/>
      <c r="K3613" s="36"/>
      <c r="L3613" s="153"/>
    </row>
    <row r="3614" spans="1:247">
      <c r="A3614" s="153" t="s">
        <v>9677</v>
      </c>
      <c r="B3614" s="254"/>
      <c r="C3614" s="255" t="s">
        <v>2658</v>
      </c>
      <c r="D3614" s="255"/>
      <c r="E3614" s="391">
        <v>5.5</v>
      </c>
      <c r="F3614" s="37" t="s">
        <v>9</v>
      </c>
      <c r="G3614" s="36"/>
      <c r="H3614" s="255" t="s">
        <v>2657</v>
      </c>
      <c r="I3614" s="34">
        <v>36526</v>
      </c>
      <c r="J3614" s="38"/>
      <c r="K3614" s="36"/>
      <c r="L3614" s="153"/>
    </row>
    <row r="3615" spans="1:247">
      <c r="A3615" s="153" t="s">
        <v>9678</v>
      </c>
      <c r="B3615" s="254"/>
      <c r="C3615" s="255" t="s">
        <v>2659</v>
      </c>
      <c r="D3615" s="255"/>
      <c r="E3615" s="391">
        <v>5.5</v>
      </c>
      <c r="F3615" s="37" t="s">
        <v>9</v>
      </c>
      <c r="G3615" s="42"/>
      <c r="H3615" s="255" t="s">
        <v>2657</v>
      </c>
      <c r="I3615" s="34">
        <v>36647</v>
      </c>
      <c r="J3615" s="38"/>
      <c r="K3615" s="36"/>
      <c r="L3615" s="153"/>
      <c r="N3615" s="130"/>
      <c r="O3615" s="130"/>
      <c r="P3615" s="130"/>
      <c r="Q3615" s="130"/>
      <c r="R3615" s="130"/>
      <c r="S3615" s="130"/>
      <c r="T3615" s="130"/>
      <c r="U3615" s="130"/>
      <c r="V3615" s="130"/>
      <c r="W3615" s="130"/>
      <c r="X3615" s="130"/>
      <c r="Y3615" s="130"/>
      <c r="Z3615" s="130"/>
      <c r="AA3615" s="130"/>
      <c r="AB3615" s="130"/>
      <c r="AC3615" s="130"/>
      <c r="AD3615" s="130"/>
      <c r="AE3615" s="130"/>
      <c r="AF3615" s="130"/>
      <c r="AG3615" s="130"/>
      <c r="AH3615" s="130"/>
      <c r="AI3615" s="130"/>
      <c r="AJ3615" s="130"/>
      <c r="AK3615" s="130"/>
      <c r="AL3615" s="130"/>
      <c r="AM3615" s="130"/>
      <c r="AN3615" s="130"/>
      <c r="AO3615" s="130"/>
      <c r="AP3615" s="130"/>
      <c r="AQ3615" s="130"/>
      <c r="AR3615" s="130"/>
      <c r="AS3615" s="130"/>
      <c r="AT3615" s="130"/>
      <c r="AU3615" s="130"/>
      <c r="AV3615" s="130"/>
      <c r="AW3615" s="130"/>
      <c r="AX3615" s="130"/>
      <c r="AY3615" s="130"/>
      <c r="AZ3615" s="130"/>
      <c r="BA3615" s="130"/>
      <c r="BB3615" s="130"/>
      <c r="BC3615" s="130"/>
      <c r="BD3615" s="130"/>
      <c r="BE3615" s="130"/>
      <c r="BF3615" s="130"/>
      <c r="BG3615" s="130"/>
      <c r="BH3615" s="130"/>
      <c r="BI3615" s="130"/>
      <c r="BJ3615" s="130"/>
      <c r="BK3615" s="130"/>
      <c r="BL3615" s="130"/>
      <c r="BM3615" s="130"/>
      <c r="BN3615" s="130"/>
      <c r="BO3615" s="130"/>
      <c r="BP3615" s="130"/>
      <c r="BQ3615" s="130"/>
      <c r="BR3615" s="130"/>
      <c r="BS3615" s="130"/>
      <c r="BT3615" s="130"/>
      <c r="BU3615" s="130"/>
      <c r="BV3615" s="130"/>
      <c r="BW3615" s="130"/>
      <c r="BX3615" s="130"/>
      <c r="BY3615" s="130"/>
      <c r="BZ3615" s="130"/>
      <c r="CA3615" s="130"/>
      <c r="CB3615" s="130"/>
      <c r="CC3615" s="130"/>
      <c r="CD3615" s="130"/>
      <c r="CE3615" s="130"/>
      <c r="CF3615" s="130"/>
      <c r="CG3615" s="130"/>
      <c r="CH3615" s="130"/>
      <c r="CI3615" s="130"/>
      <c r="CJ3615" s="130"/>
      <c r="CK3615" s="130"/>
      <c r="CL3615" s="130"/>
      <c r="CM3615" s="130"/>
      <c r="CN3615" s="130"/>
      <c r="CO3615" s="130"/>
      <c r="CP3615" s="130"/>
      <c r="CQ3615" s="130"/>
      <c r="CR3615" s="130"/>
      <c r="CS3615" s="130"/>
      <c r="CT3615" s="130"/>
      <c r="CU3615" s="130"/>
      <c r="CV3615" s="130"/>
      <c r="CW3615" s="130"/>
      <c r="CX3615" s="130"/>
      <c r="CY3615" s="130"/>
      <c r="CZ3615" s="130"/>
      <c r="DA3615" s="130"/>
      <c r="DB3615" s="130"/>
      <c r="DC3615" s="130"/>
      <c r="DD3615" s="130"/>
      <c r="DE3615" s="130"/>
      <c r="DF3615" s="130"/>
      <c r="DG3615" s="130"/>
      <c r="DH3615" s="130"/>
      <c r="DI3615" s="130"/>
      <c r="DJ3615" s="130"/>
      <c r="DK3615" s="130"/>
      <c r="DL3615" s="130"/>
      <c r="DM3615" s="130"/>
      <c r="DN3615" s="130"/>
      <c r="DO3615" s="130"/>
      <c r="DP3615" s="130"/>
      <c r="DQ3615" s="130"/>
      <c r="DR3615" s="130"/>
      <c r="DS3615" s="130"/>
      <c r="DT3615" s="130"/>
      <c r="DU3615" s="130"/>
      <c r="DV3615" s="130"/>
      <c r="DW3615" s="130"/>
      <c r="DX3615" s="130"/>
      <c r="DY3615" s="130"/>
      <c r="DZ3615" s="130"/>
      <c r="EA3615" s="130"/>
      <c r="EB3615" s="130"/>
      <c r="EC3615" s="130"/>
      <c r="ED3615" s="130"/>
      <c r="EE3615" s="130"/>
      <c r="EF3615" s="130"/>
      <c r="EG3615" s="130"/>
      <c r="EH3615" s="130"/>
      <c r="EI3615" s="130"/>
      <c r="EJ3615" s="130"/>
      <c r="EK3615" s="130"/>
      <c r="EL3615" s="130"/>
      <c r="EM3615" s="130"/>
      <c r="EN3615" s="130"/>
      <c r="EO3615" s="130"/>
      <c r="EP3615" s="130"/>
      <c r="EQ3615" s="130"/>
      <c r="ER3615" s="130"/>
      <c r="ES3615" s="130"/>
      <c r="ET3615" s="130"/>
      <c r="EU3615" s="130"/>
      <c r="EV3615" s="130"/>
      <c r="EW3615" s="130"/>
      <c r="EX3615" s="130"/>
      <c r="EY3615" s="130"/>
      <c r="EZ3615" s="130"/>
      <c r="FA3615" s="130"/>
      <c r="FB3615" s="130"/>
      <c r="FC3615" s="130"/>
      <c r="FD3615" s="130"/>
      <c r="FE3615" s="130"/>
      <c r="FF3615" s="130"/>
      <c r="FG3615" s="130"/>
      <c r="FH3615" s="130"/>
      <c r="FI3615" s="130"/>
      <c r="FJ3615" s="130"/>
      <c r="FK3615" s="130"/>
      <c r="FL3615" s="130"/>
      <c r="FM3615" s="130"/>
      <c r="FN3615" s="130"/>
      <c r="FO3615" s="130"/>
      <c r="FP3615" s="130"/>
      <c r="FQ3615" s="130"/>
      <c r="FR3615" s="130"/>
      <c r="FS3615" s="130"/>
      <c r="FT3615" s="130"/>
      <c r="FU3615" s="130"/>
      <c r="FV3615" s="130"/>
      <c r="FW3615" s="130"/>
      <c r="FX3615" s="130"/>
      <c r="FY3615" s="130"/>
      <c r="FZ3615" s="130"/>
      <c r="GA3615" s="130"/>
      <c r="GB3615" s="130"/>
      <c r="GC3615" s="130"/>
      <c r="GD3615" s="130"/>
      <c r="GE3615" s="130"/>
      <c r="GF3615" s="130"/>
      <c r="GG3615" s="130"/>
      <c r="GH3615" s="130"/>
      <c r="GI3615" s="130"/>
      <c r="GJ3615" s="130"/>
      <c r="GK3615" s="130"/>
      <c r="GL3615" s="130"/>
      <c r="GM3615" s="130"/>
      <c r="GN3615" s="130"/>
      <c r="GO3615" s="130"/>
      <c r="GP3615" s="130"/>
      <c r="GQ3615" s="130"/>
      <c r="GR3615" s="130"/>
      <c r="GS3615" s="130"/>
      <c r="GT3615" s="130"/>
      <c r="GU3615" s="130"/>
      <c r="GV3615" s="130"/>
      <c r="GW3615" s="130"/>
      <c r="GX3615" s="130"/>
      <c r="GY3615" s="130"/>
      <c r="GZ3615" s="130"/>
      <c r="HA3615" s="130"/>
      <c r="HB3615" s="130"/>
      <c r="HC3615" s="130"/>
      <c r="HD3615" s="130"/>
      <c r="HE3615" s="130"/>
      <c r="HF3615" s="130"/>
      <c r="HG3615" s="130"/>
      <c r="HH3615" s="130"/>
      <c r="HI3615" s="130"/>
      <c r="HJ3615" s="130"/>
      <c r="HK3615" s="130"/>
      <c r="HL3615" s="130"/>
      <c r="HM3615" s="130"/>
      <c r="HN3615" s="130"/>
      <c r="HO3615" s="130"/>
      <c r="HP3615" s="130"/>
      <c r="HQ3615" s="130"/>
      <c r="HR3615" s="130"/>
      <c r="HS3615" s="130"/>
      <c r="HT3615" s="130"/>
      <c r="HU3615" s="130"/>
      <c r="HV3615" s="130"/>
      <c r="HW3615" s="130"/>
      <c r="HX3615" s="130"/>
      <c r="HY3615" s="130"/>
      <c r="HZ3615" s="130"/>
      <c r="IA3615" s="130"/>
      <c r="IB3615" s="130"/>
      <c r="IC3615" s="130"/>
      <c r="ID3615" s="130"/>
      <c r="IE3615" s="130"/>
      <c r="IF3615" s="130"/>
      <c r="IG3615" s="130"/>
      <c r="IH3615" s="130"/>
      <c r="II3615" s="130"/>
      <c r="IJ3615" s="130"/>
      <c r="IK3615" s="130"/>
      <c r="IL3615" s="130"/>
      <c r="IM3615" s="130"/>
    </row>
    <row r="3616" spans="1:247">
      <c r="A3616" s="153" t="s">
        <v>9679</v>
      </c>
      <c r="B3616" s="254"/>
      <c r="C3616" s="255" t="s">
        <v>2660</v>
      </c>
      <c r="D3616" s="255"/>
      <c r="E3616" s="391">
        <v>5.5</v>
      </c>
      <c r="F3616" s="37" t="s">
        <v>9</v>
      </c>
      <c r="G3616" s="42"/>
      <c r="H3616" s="255" t="s">
        <v>2657</v>
      </c>
      <c r="I3616" s="34">
        <v>36800</v>
      </c>
      <c r="J3616" s="38"/>
      <c r="K3616" s="36"/>
      <c r="L3616" s="153"/>
      <c r="N3616" s="130"/>
      <c r="O3616" s="130"/>
      <c r="P3616" s="130"/>
      <c r="Q3616" s="130"/>
      <c r="R3616" s="130"/>
      <c r="S3616" s="130"/>
      <c r="T3616" s="130"/>
      <c r="U3616" s="130"/>
      <c r="V3616" s="130"/>
      <c r="W3616" s="130"/>
      <c r="X3616" s="130"/>
      <c r="Y3616" s="130"/>
      <c r="Z3616" s="130"/>
      <c r="AA3616" s="130"/>
      <c r="AB3616" s="130"/>
      <c r="AC3616" s="130"/>
      <c r="AD3616" s="130"/>
      <c r="AE3616" s="130"/>
      <c r="AF3616" s="130"/>
      <c r="AG3616" s="130"/>
      <c r="AH3616" s="130"/>
      <c r="AI3616" s="130"/>
      <c r="AJ3616" s="130"/>
      <c r="AK3616" s="130"/>
      <c r="AL3616" s="130"/>
      <c r="AM3616" s="130"/>
      <c r="AN3616" s="130"/>
      <c r="AO3616" s="130"/>
      <c r="AP3616" s="130"/>
      <c r="AQ3616" s="130"/>
      <c r="AR3616" s="130"/>
      <c r="AS3616" s="130"/>
      <c r="AT3616" s="130"/>
      <c r="AU3616" s="130"/>
      <c r="AV3616" s="130"/>
      <c r="AW3616" s="130"/>
      <c r="AX3616" s="130"/>
      <c r="AY3616" s="130"/>
      <c r="AZ3616" s="130"/>
      <c r="BA3616" s="130"/>
      <c r="BB3616" s="130"/>
      <c r="BC3616" s="130"/>
      <c r="BD3616" s="130"/>
      <c r="BE3616" s="130"/>
      <c r="BF3616" s="130"/>
      <c r="BG3616" s="130"/>
      <c r="BH3616" s="130"/>
      <c r="BI3616" s="130"/>
      <c r="BJ3616" s="130"/>
      <c r="BK3616" s="130"/>
      <c r="BL3616" s="130"/>
      <c r="BM3616" s="130"/>
      <c r="BN3616" s="130"/>
      <c r="BO3616" s="130"/>
      <c r="BP3616" s="130"/>
      <c r="BQ3616" s="130"/>
      <c r="BR3616" s="130"/>
      <c r="BS3616" s="130"/>
      <c r="BT3616" s="130"/>
      <c r="BU3616" s="130"/>
      <c r="BV3616" s="130"/>
      <c r="BW3616" s="130"/>
      <c r="BX3616" s="130"/>
      <c r="BY3616" s="130"/>
      <c r="BZ3616" s="130"/>
      <c r="CA3616" s="130"/>
      <c r="CB3616" s="130"/>
      <c r="CC3616" s="130"/>
      <c r="CD3616" s="130"/>
      <c r="CE3616" s="130"/>
      <c r="CF3616" s="130"/>
      <c r="CG3616" s="130"/>
      <c r="CH3616" s="130"/>
      <c r="CI3616" s="130"/>
      <c r="CJ3616" s="130"/>
      <c r="CK3616" s="130"/>
      <c r="CL3616" s="130"/>
      <c r="CM3616" s="130"/>
      <c r="CN3616" s="130"/>
      <c r="CO3616" s="130"/>
      <c r="CP3616" s="130"/>
      <c r="CQ3616" s="130"/>
      <c r="CR3616" s="130"/>
      <c r="CS3616" s="130"/>
      <c r="CT3616" s="130"/>
      <c r="CU3616" s="130"/>
      <c r="CV3616" s="130"/>
      <c r="CW3616" s="130"/>
      <c r="CX3616" s="130"/>
      <c r="CY3616" s="130"/>
      <c r="CZ3616" s="130"/>
      <c r="DA3616" s="130"/>
      <c r="DB3616" s="130"/>
      <c r="DC3616" s="130"/>
      <c r="DD3616" s="130"/>
      <c r="DE3616" s="130"/>
      <c r="DF3616" s="130"/>
      <c r="DG3616" s="130"/>
      <c r="DH3616" s="130"/>
      <c r="DI3616" s="130"/>
      <c r="DJ3616" s="130"/>
      <c r="DK3616" s="130"/>
      <c r="DL3616" s="130"/>
      <c r="DM3616" s="130"/>
      <c r="DN3616" s="130"/>
      <c r="DO3616" s="130"/>
      <c r="DP3616" s="130"/>
      <c r="DQ3616" s="130"/>
      <c r="DR3616" s="130"/>
      <c r="DS3616" s="130"/>
      <c r="DT3616" s="130"/>
      <c r="DU3616" s="130"/>
      <c r="DV3616" s="130"/>
      <c r="DW3616" s="130"/>
      <c r="DX3616" s="130"/>
      <c r="DY3616" s="130"/>
      <c r="DZ3616" s="130"/>
      <c r="EA3616" s="130"/>
      <c r="EB3616" s="130"/>
      <c r="EC3616" s="130"/>
      <c r="ED3616" s="130"/>
      <c r="EE3616" s="130"/>
      <c r="EF3616" s="130"/>
      <c r="EG3616" s="130"/>
      <c r="EH3616" s="130"/>
      <c r="EI3616" s="130"/>
      <c r="EJ3616" s="130"/>
      <c r="EK3616" s="130"/>
      <c r="EL3616" s="130"/>
      <c r="EM3616" s="130"/>
      <c r="EN3616" s="130"/>
      <c r="EO3616" s="130"/>
      <c r="EP3616" s="130"/>
      <c r="EQ3616" s="130"/>
      <c r="ER3616" s="130"/>
      <c r="ES3616" s="130"/>
      <c r="ET3616" s="130"/>
      <c r="EU3616" s="130"/>
      <c r="EV3616" s="130"/>
      <c r="EW3616" s="130"/>
      <c r="EX3616" s="130"/>
      <c r="EY3616" s="130"/>
      <c r="EZ3616" s="130"/>
      <c r="FA3616" s="130"/>
      <c r="FB3616" s="130"/>
      <c r="FC3616" s="130"/>
      <c r="FD3616" s="130"/>
      <c r="FE3616" s="130"/>
      <c r="FF3616" s="130"/>
      <c r="FG3616" s="130"/>
      <c r="FH3616" s="130"/>
      <c r="FI3616" s="130"/>
      <c r="FJ3616" s="130"/>
      <c r="FK3616" s="130"/>
      <c r="FL3616" s="130"/>
      <c r="FM3616" s="130"/>
      <c r="FN3616" s="130"/>
      <c r="FO3616" s="130"/>
      <c r="FP3616" s="130"/>
      <c r="FQ3616" s="130"/>
      <c r="FR3616" s="130"/>
      <c r="FS3616" s="130"/>
      <c r="FT3616" s="130"/>
      <c r="FU3616" s="130"/>
      <c r="FV3616" s="130"/>
      <c r="FW3616" s="130"/>
      <c r="FX3616" s="130"/>
      <c r="FY3616" s="130"/>
      <c r="FZ3616" s="130"/>
      <c r="GA3616" s="130"/>
      <c r="GB3616" s="130"/>
      <c r="GC3616" s="130"/>
      <c r="GD3616" s="130"/>
      <c r="GE3616" s="130"/>
      <c r="GF3616" s="130"/>
      <c r="GG3616" s="130"/>
      <c r="GH3616" s="130"/>
      <c r="GI3616" s="130"/>
      <c r="GJ3616" s="130"/>
      <c r="GK3616" s="130"/>
      <c r="GL3616" s="130"/>
      <c r="GM3616" s="130"/>
      <c r="GN3616" s="130"/>
      <c r="GO3616" s="130"/>
      <c r="GP3616" s="130"/>
      <c r="GQ3616" s="130"/>
      <c r="GR3616" s="130"/>
      <c r="GS3616" s="130"/>
      <c r="GT3616" s="130"/>
      <c r="GU3616" s="130"/>
      <c r="GV3616" s="130"/>
      <c r="GW3616" s="130"/>
      <c r="GX3616" s="130"/>
      <c r="GY3616" s="130"/>
      <c r="GZ3616" s="130"/>
      <c r="HA3616" s="130"/>
      <c r="HB3616" s="130"/>
      <c r="HC3616" s="130"/>
      <c r="HD3616" s="130"/>
      <c r="HE3616" s="130"/>
      <c r="HF3616" s="130"/>
      <c r="HG3616" s="130"/>
      <c r="HH3616" s="130"/>
      <c r="HI3616" s="130"/>
      <c r="HJ3616" s="130"/>
      <c r="HK3616" s="130"/>
      <c r="HL3616" s="130"/>
      <c r="HM3616" s="130"/>
      <c r="HN3616" s="130"/>
      <c r="HO3616" s="130"/>
      <c r="HP3616" s="130"/>
      <c r="HQ3616" s="130"/>
      <c r="HR3616" s="130"/>
      <c r="HS3616" s="130"/>
      <c r="HT3616" s="130"/>
      <c r="HU3616" s="130"/>
      <c r="HV3616" s="130"/>
      <c r="HW3616" s="130"/>
      <c r="HX3616" s="130"/>
      <c r="HY3616" s="130"/>
      <c r="HZ3616" s="130"/>
      <c r="IA3616" s="130"/>
      <c r="IB3616" s="130"/>
      <c r="IC3616" s="130"/>
      <c r="ID3616" s="130"/>
      <c r="IE3616" s="130"/>
      <c r="IF3616" s="130"/>
      <c r="IG3616" s="130"/>
      <c r="IH3616" s="130"/>
      <c r="II3616" s="130"/>
      <c r="IJ3616" s="130"/>
      <c r="IK3616" s="130"/>
      <c r="IL3616" s="130"/>
      <c r="IM3616" s="130"/>
    </row>
    <row r="3617" spans="1:12">
      <c r="A3617" s="153" t="s">
        <v>9680</v>
      </c>
      <c r="B3617" s="254"/>
      <c r="C3617" s="255" t="s">
        <v>2661</v>
      </c>
      <c r="D3617" s="255"/>
      <c r="E3617" s="391">
        <v>5.5</v>
      </c>
      <c r="F3617" s="37" t="s">
        <v>9</v>
      </c>
      <c r="G3617" s="42"/>
      <c r="H3617" s="255" t="s">
        <v>2657</v>
      </c>
      <c r="I3617" s="34">
        <v>36951</v>
      </c>
      <c r="J3617" s="38"/>
      <c r="K3617" s="36"/>
      <c r="L3617" s="153"/>
    </row>
    <row r="3618" spans="1:12">
      <c r="A3618" s="153" t="s">
        <v>9681</v>
      </c>
      <c r="B3618" s="254"/>
      <c r="C3618" s="255" t="s">
        <v>2662</v>
      </c>
      <c r="D3618" s="255"/>
      <c r="E3618" s="391">
        <v>5.5</v>
      </c>
      <c r="F3618" s="37" t="s">
        <v>9</v>
      </c>
      <c r="G3618" s="42"/>
      <c r="H3618" s="255" t="s">
        <v>2657</v>
      </c>
      <c r="I3618" s="34">
        <v>37043</v>
      </c>
      <c r="J3618" s="38"/>
      <c r="K3618" s="36"/>
      <c r="L3618" s="153"/>
    </row>
    <row r="3619" spans="1:12">
      <c r="A3619" s="153" t="s">
        <v>9682</v>
      </c>
      <c r="B3619" s="254"/>
      <c r="C3619" s="255" t="s">
        <v>2663</v>
      </c>
      <c r="D3619" s="255"/>
      <c r="E3619" s="391">
        <v>5.5</v>
      </c>
      <c r="F3619" s="37" t="s">
        <v>9</v>
      </c>
      <c r="G3619" s="42"/>
      <c r="H3619" s="255" t="s">
        <v>2657</v>
      </c>
      <c r="I3619" s="34">
        <v>37135</v>
      </c>
      <c r="J3619" s="38"/>
      <c r="K3619" s="36"/>
      <c r="L3619" s="153"/>
    </row>
    <row r="3620" spans="1:12">
      <c r="A3620" s="153" t="s">
        <v>9683</v>
      </c>
      <c r="B3620" s="254"/>
      <c r="C3620" s="255" t="s">
        <v>2664</v>
      </c>
      <c r="D3620" s="255"/>
      <c r="E3620" s="391">
        <v>5.5</v>
      </c>
      <c r="F3620" s="37" t="s">
        <v>9</v>
      </c>
      <c r="G3620" s="42"/>
      <c r="H3620" s="255" t="s">
        <v>2657</v>
      </c>
      <c r="I3620" s="34">
        <v>37316</v>
      </c>
      <c r="J3620" s="38"/>
      <c r="K3620" s="36"/>
      <c r="L3620" s="153"/>
    </row>
    <row r="3621" spans="1:12">
      <c r="A3621" s="153" t="s">
        <v>9684</v>
      </c>
      <c r="B3621" s="254"/>
      <c r="C3621" s="255" t="s">
        <v>2665</v>
      </c>
      <c r="D3621" s="255"/>
      <c r="E3621" s="391">
        <v>5.5</v>
      </c>
      <c r="F3621" s="37" t="s">
        <v>9</v>
      </c>
      <c r="G3621" s="42"/>
      <c r="H3621" s="255" t="s">
        <v>2657</v>
      </c>
      <c r="I3621" s="34">
        <v>37469</v>
      </c>
      <c r="J3621" s="38"/>
      <c r="K3621" s="36"/>
      <c r="L3621" s="153"/>
    </row>
    <row r="3622" spans="1:12">
      <c r="A3622" s="153" t="s">
        <v>9685</v>
      </c>
      <c r="B3622" s="254"/>
      <c r="C3622" s="255" t="s">
        <v>2666</v>
      </c>
      <c r="D3622" s="255"/>
      <c r="E3622" s="391">
        <v>5.5</v>
      </c>
      <c r="F3622" s="37" t="s">
        <v>9</v>
      </c>
      <c r="G3622" s="42"/>
      <c r="H3622" s="255" t="s">
        <v>2667</v>
      </c>
      <c r="I3622" s="34">
        <v>37561</v>
      </c>
      <c r="J3622" s="38"/>
      <c r="K3622" s="36"/>
      <c r="L3622" s="153"/>
    </row>
    <row r="3623" spans="1:12">
      <c r="A3623" s="153" t="s">
        <v>9686</v>
      </c>
      <c r="B3623" s="254"/>
      <c r="C3623" s="255" t="s">
        <v>2668</v>
      </c>
      <c r="D3623" s="255"/>
      <c r="E3623" s="391">
        <v>5.99</v>
      </c>
      <c r="F3623" s="37" t="s">
        <v>9</v>
      </c>
      <c r="G3623" s="42"/>
      <c r="H3623" s="255" t="s">
        <v>2669</v>
      </c>
      <c r="I3623" s="34">
        <v>37653</v>
      </c>
      <c r="J3623" s="38"/>
      <c r="K3623" s="36"/>
      <c r="L3623" s="153"/>
    </row>
    <row r="3624" spans="1:12">
      <c r="A3624" s="153" t="s">
        <v>9687</v>
      </c>
      <c r="B3624" s="254"/>
      <c r="C3624" s="255" t="s">
        <v>2670</v>
      </c>
      <c r="D3624" s="255"/>
      <c r="E3624" s="391">
        <v>5.99</v>
      </c>
      <c r="F3624" s="37" t="s">
        <v>9</v>
      </c>
      <c r="G3624" s="42"/>
      <c r="H3624" s="255" t="s">
        <v>2657</v>
      </c>
      <c r="I3624" s="34">
        <v>37742</v>
      </c>
      <c r="J3624" s="38"/>
      <c r="K3624" s="36"/>
      <c r="L3624" s="153"/>
    </row>
    <row r="3625" spans="1:12">
      <c r="A3625" s="153" t="s">
        <v>9688</v>
      </c>
      <c r="B3625" s="254"/>
      <c r="C3625" s="255" t="s">
        <v>2671</v>
      </c>
      <c r="D3625" s="255"/>
      <c r="E3625" s="391">
        <v>5.5</v>
      </c>
      <c r="F3625" s="37" t="s">
        <v>9</v>
      </c>
      <c r="G3625" s="42"/>
      <c r="H3625" s="255" t="s">
        <v>2669</v>
      </c>
      <c r="I3625" s="34">
        <v>37834</v>
      </c>
      <c r="J3625" s="38"/>
      <c r="K3625" s="36"/>
      <c r="L3625" s="153"/>
    </row>
    <row r="3626" spans="1:12">
      <c r="A3626" s="153" t="s">
        <v>9689</v>
      </c>
      <c r="B3626" s="254"/>
      <c r="C3626" s="255" t="s">
        <v>2673</v>
      </c>
      <c r="D3626" s="255"/>
      <c r="E3626" s="391">
        <v>6.99</v>
      </c>
      <c r="F3626" s="37" t="s">
        <v>9</v>
      </c>
      <c r="G3626" s="42"/>
      <c r="H3626" s="255" t="s">
        <v>2674</v>
      </c>
      <c r="I3626" s="34">
        <v>38018</v>
      </c>
      <c r="J3626" s="38"/>
      <c r="K3626" s="36"/>
      <c r="L3626" s="153"/>
    </row>
    <row r="3627" spans="1:12">
      <c r="A3627" s="153" t="s">
        <v>9690</v>
      </c>
      <c r="B3627" s="254"/>
      <c r="C3627" s="255" t="s">
        <v>2675</v>
      </c>
      <c r="D3627" s="255"/>
      <c r="E3627" s="391">
        <v>6.99</v>
      </c>
      <c r="F3627" s="37" t="s">
        <v>9</v>
      </c>
      <c r="G3627" s="42"/>
      <c r="H3627" s="255" t="s">
        <v>2676</v>
      </c>
      <c r="I3627" s="34">
        <v>38108</v>
      </c>
      <c r="J3627" s="38"/>
      <c r="K3627" s="36"/>
      <c r="L3627" s="153"/>
    </row>
    <row r="3628" spans="1:12">
      <c r="A3628" s="153" t="s">
        <v>9691</v>
      </c>
      <c r="B3628" s="254"/>
      <c r="C3628" s="255" t="s">
        <v>2678</v>
      </c>
      <c r="D3628" s="255"/>
      <c r="E3628" s="391">
        <v>6.99</v>
      </c>
      <c r="F3628" s="37" t="s">
        <v>9</v>
      </c>
      <c r="G3628" s="42"/>
      <c r="H3628" s="255" t="s">
        <v>2669</v>
      </c>
      <c r="I3628" s="34">
        <v>38292</v>
      </c>
      <c r="J3628" s="38"/>
      <c r="K3628" s="36"/>
      <c r="L3628" s="153"/>
    </row>
    <row r="3629" spans="1:12">
      <c r="A3629" s="153" t="s">
        <v>9692</v>
      </c>
      <c r="B3629" s="254"/>
      <c r="C3629" s="255" t="s">
        <v>2679</v>
      </c>
      <c r="D3629" s="255"/>
      <c r="E3629" s="391">
        <v>5.5</v>
      </c>
      <c r="F3629" s="37" t="s">
        <v>9</v>
      </c>
      <c r="G3629" s="42"/>
      <c r="H3629" s="255" t="s">
        <v>2652</v>
      </c>
      <c r="I3629" s="34">
        <v>38869</v>
      </c>
      <c r="J3629" s="38"/>
      <c r="K3629" s="36"/>
      <c r="L3629" s="153" t="s">
        <v>5668</v>
      </c>
    </row>
    <row r="3630" spans="1:12">
      <c r="A3630" s="153" t="s">
        <v>9693</v>
      </c>
      <c r="B3630" s="254"/>
      <c r="C3630" s="255" t="s">
        <v>2680</v>
      </c>
      <c r="D3630" s="255"/>
      <c r="E3630" s="391">
        <v>7.99</v>
      </c>
      <c r="F3630" s="37" t="s">
        <v>9</v>
      </c>
      <c r="G3630" s="42"/>
      <c r="H3630" s="255" t="s">
        <v>2652</v>
      </c>
      <c r="I3630" s="34">
        <v>34881</v>
      </c>
      <c r="J3630" s="38"/>
      <c r="K3630" s="36"/>
      <c r="L3630" s="153"/>
    </row>
    <row r="3631" spans="1:12">
      <c r="A3631" s="153" t="s">
        <v>9694</v>
      </c>
      <c r="B3631" s="254"/>
      <c r="C3631" s="255" t="s">
        <v>2681</v>
      </c>
      <c r="D3631" s="255"/>
      <c r="E3631" s="391">
        <v>10.99</v>
      </c>
      <c r="F3631" s="37" t="s">
        <v>31</v>
      </c>
      <c r="G3631" s="42"/>
      <c r="H3631" s="41" t="s">
        <v>2648</v>
      </c>
      <c r="I3631" s="34">
        <v>41000</v>
      </c>
      <c r="J3631" s="38"/>
      <c r="K3631" s="36"/>
      <c r="L3631" s="153"/>
    </row>
    <row r="3632" spans="1:12">
      <c r="A3632" s="153" t="s">
        <v>9695</v>
      </c>
      <c r="B3632" s="254"/>
      <c r="C3632" s="255" t="s">
        <v>2682</v>
      </c>
      <c r="D3632" s="255"/>
      <c r="E3632" s="391">
        <v>7.99</v>
      </c>
      <c r="F3632" s="37" t="s">
        <v>9</v>
      </c>
      <c r="G3632" s="42"/>
      <c r="H3632" s="255" t="s">
        <v>2652</v>
      </c>
      <c r="I3632" s="34">
        <v>35796</v>
      </c>
      <c r="J3632" s="38"/>
      <c r="K3632" s="36"/>
      <c r="L3632" s="153"/>
    </row>
    <row r="3633" spans="1:247">
      <c r="A3633" s="153" t="s">
        <v>9696</v>
      </c>
      <c r="B3633" s="254"/>
      <c r="C3633" s="255" t="s">
        <v>2683</v>
      </c>
      <c r="D3633" s="255"/>
      <c r="E3633" s="391">
        <v>7.99</v>
      </c>
      <c r="F3633" s="37" t="s">
        <v>9</v>
      </c>
      <c r="G3633" s="42"/>
      <c r="H3633" s="255" t="s">
        <v>2652</v>
      </c>
      <c r="I3633" s="34">
        <v>35278</v>
      </c>
      <c r="J3633" s="38"/>
      <c r="K3633" s="36"/>
      <c r="L3633" s="153"/>
    </row>
    <row r="3634" spans="1:247">
      <c r="A3634" s="153" t="s">
        <v>9697</v>
      </c>
      <c r="B3634" s="254"/>
      <c r="C3634" s="255" t="s">
        <v>2684</v>
      </c>
      <c r="D3634" s="255"/>
      <c r="E3634" s="391">
        <v>7.99</v>
      </c>
      <c r="F3634" s="37" t="s">
        <v>9</v>
      </c>
      <c r="G3634" s="42"/>
      <c r="H3634" s="255" t="s">
        <v>2652</v>
      </c>
      <c r="I3634" s="34">
        <v>33635</v>
      </c>
      <c r="J3634" s="38"/>
      <c r="K3634" s="36"/>
      <c r="L3634" s="153"/>
      <c r="N3634" s="9"/>
      <c r="O3634" s="9"/>
      <c r="P3634" s="9"/>
      <c r="Q3634" s="9"/>
      <c r="R3634" s="9"/>
      <c r="S3634" s="9"/>
      <c r="T3634" s="9"/>
      <c r="U3634" s="9"/>
      <c r="V3634" s="9"/>
      <c r="W3634" s="9"/>
      <c r="X3634" s="9"/>
      <c r="Y3634" s="9"/>
      <c r="Z3634" s="9"/>
      <c r="AA3634" s="9"/>
      <c r="AB3634" s="9"/>
      <c r="AC3634" s="9"/>
      <c r="AD3634" s="9"/>
      <c r="AE3634" s="9"/>
      <c r="AF3634" s="9"/>
      <c r="AG3634" s="9"/>
      <c r="AH3634" s="9"/>
      <c r="AI3634" s="9"/>
      <c r="AJ3634" s="9"/>
      <c r="AK3634" s="9"/>
      <c r="AL3634" s="9"/>
      <c r="AM3634" s="9"/>
      <c r="AN3634" s="9"/>
      <c r="AO3634" s="9"/>
      <c r="AP3634" s="9"/>
      <c r="AQ3634" s="9"/>
      <c r="AR3634" s="9"/>
      <c r="AS3634" s="9"/>
      <c r="AT3634" s="9"/>
      <c r="AU3634" s="9"/>
      <c r="AV3634" s="9"/>
      <c r="AW3634" s="9"/>
      <c r="AX3634" s="9"/>
      <c r="AY3634" s="9"/>
      <c r="AZ3634" s="9"/>
      <c r="BA3634" s="9"/>
      <c r="BB3634" s="9"/>
      <c r="BC3634" s="9"/>
      <c r="BD3634" s="9"/>
      <c r="BE3634" s="9"/>
      <c r="BF3634" s="9"/>
      <c r="BG3634" s="9"/>
      <c r="BH3634" s="9"/>
      <c r="BI3634" s="9"/>
      <c r="BJ3634" s="9"/>
      <c r="BK3634" s="9"/>
      <c r="BL3634" s="9"/>
      <c r="BM3634" s="9"/>
      <c r="BN3634" s="9"/>
      <c r="BO3634" s="9"/>
      <c r="BP3634" s="9"/>
      <c r="BQ3634" s="9"/>
      <c r="BR3634" s="9"/>
      <c r="BS3634" s="9"/>
      <c r="BT3634" s="9"/>
      <c r="BU3634" s="9"/>
      <c r="BV3634" s="9"/>
      <c r="BW3634" s="9"/>
      <c r="BX3634" s="9"/>
      <c r="BY3634" s="9"/>
      <c r="BZ3634" s="9"/>
      <c r="CA3634" s="9"/>
      <c r="CB3634" s="9"/>
      <c r="CC3634" s="9"/>
      <c r="CD3634" s="9"/>
      <c r="CE3634" s="9"/>
      <c r="CF3634" s="9"/>
      <c r="CG3634" s="9"/>
      <c r="CH3634" s="9"/>
      <c r="CI3634" s="9"/>
      <c r="CJ3634" s="9"/>
      <c r="CK3634" s="9"/>
      <c r="CL3634" s="9"/>
      <c r="CM3634" s="9"/>
      <c r="CN3634" s="9"/>
      <c r="CO3634" s="9"/>
      <c r="CP3634" s="9"/>
      <c r="CQ3634" s="9"/>
      <c r="CR3634" s="9"/>
      <c r="CS3634" s="9"/>
      <c r="CT3634" s="9"/>
      <c r="CU3634" s="9"/>
      <c r="CV3634" s="9"/>
      <c r="CW3634" s="9"/>
      <c r="CX3634" s="9"/>
      <c r="CY3634" s="9"/>
      <c r="CZ3634" s="9"/>
      <c r="DA3634" s="9"/>
      <c r="DB3634" s="9"/>
      <c r="DC3634" s="9"/>
      <c r="DD3634" s="9"/>
      <c r="DE3634" s="9"/>
      <c r="DF3634" s="9"/>
      <c r="DG3634" s="9"/>
      <c r="DH3634" s="9"/>
      <c r="DI3634" s="9"/>
      <c r="DJ3634" s="9"/>
      <c r="DK3634" s="9"/>
      <c r="DL3634" s="9"/>
      <c r="DM3634" s="9"/>
      <c r="DN3634" s="9"/>
      <c r="DO3634" s="9"/>
      <c r="DP3634" s="9"/>
      <c r="DQ3634" s="9"/>
      <c r="DR3634" s="9"/>
      <c r="DS3634" s="9"/>
      <c r="DT3634" s="9"/>
      <c r="DU3634" s="9"/>
      <c r="DV3634" s="9"/>
      <c r="DW3634" s="9"/>
      <c r="DX3634" s="9"/>
      <c r="DY3634" s="9"/>
      <c r="DZ3634" s="9"/>
      <c r="EA3634" s="9"/>
      <c r="EB3634" s="9"/>
      <c r="EC3634" s="9"/>
      <c r="ED3634" s="9"/>
      <c r="EE3634" s="9"/>
      <c r="EF3634" s="9"/>
      <c r="EG3634" s="9"/>
      <c r="EH3634" s="9"/>
      <c r="EI3634" s="9"/>
      <c r="EJ3634" s="9"/>
      <c r="EK3634" s="9"/>
      <c r="EL3634" s="9"/>
      <c r="EM3634" s="9"/>
      <c r="EN3634" s="9"/>
      <c r="EO3634" s="9"/>
      <c r="EP3634" s="9"/>
      <c r="EQ3634" s="9"/>
      <c r="ER3634" s="9"/>
      <c r="ES3634" s="9"/>
      <c r="ET3634" s="9"/>
      <c r="EU3634" s="9"/>
      <c r="EV3634" s="9"/>
      <c r="EW3634" s="9"/>
      <c r="EX3634" s="9"/>
      <c r="EY3634" s="9"/>
      <c r="EZ3634" s="9"/>
      <c r="FA3634" s="9"/>
      <c r="FB3634" s="9"/>
      <c r="FC3634" s="9"/>
      <c r="FD3634" s="9"/>
      <c r="FE3634" s="9"/>
      <c r="FF3634" s="9"/>
      <c r="FG3634" s="9"/>
      <c r="FH3634" s="9"/>
      <c r="FI3634" s="9"/>
      <c r="FJ3634" s="9"/>
      <c r="FK3634" s="9"/>
      <c r="FL3634" s="9"/>
      <c r="FM3634" s="9"/>
      <c r="FN3634" s="9"/>
      <c r="FO3634" s="9"/>
      <c r="FP3634" s="9"/>
      <c r="FQ3634" s="9"/>
      <c r="FR3634" s="9"/>
      <c r="FS3634" s="9"/>
      <c r="FT3634" s="9"/>
      <c r="FU3634" s="9"/>
      <c r="FV3634" s="9"/>
      <c r="FW3634" s="9"/>
      <c r="FX3634" s="9"/>
      <c r="FY3634" s="9"/>
      <c r="FZ3634" s="9"/>
      <c r="GA3634" s="9"/>
      <c r="GB3634" s="9"/>
      <c r="GC3634" s="9"/>
      <c r="GD3634" s="9"/>
      <c r="GE3634" s="9"/>
      <c r="GF3634" s="9"/>
      <c r="GG3634" s="9"/>
      <c r="GH3634" s="9"/>
      <c r="GI3634" s="9"/>
      <c r="GJ3634" s="9"/>
      <c r="GK3634" s="9"/>
      <c r="GL3634" s="9"/>
      <c r="GM3634" s="9"/>
      <c r="GN3634" s="9"/>
      <c r="GO3634" s="9"/>
      <c r="GP3634" s="9"/>
      <c r="GQ3634" s="9"/>
      <c r="GR3634" s="9"/>
      <c r="GS3634" s="9"/>
      <c r="GT3634" s="9"/>
      <c r="GU3634" s="9"/>
      <c r="GV3634" s="9"/>
      <c r="GW3634" s="9"/>
      <c r="GX3634" s="9"/>
      <c r="GY3634" s="9"/>
      <c r="GZ3634" s="9"/>
      <c r="HA3634" s="9"/>
      <c r="HB3634" s="9"/>
      <c r="HC3634" s="9"/>
      <c r="HD3634" s="9"/>
      <c r="HE3634" s="9"/>
      <c r="HF3634" s="9"/>
      <c r="HG3634" s="9"/>
      <c r="HH3634" s="9"/>
      <c r="HI3634" s="9"/>
      <c r="HJ3634" s="9"/>
      <c r="HK3634" s="9"/>
      <c r="HL3634" s="9"/>
      <c r="HM3634" s="9"/>
      <c r="HN3634" s="9"/>
      <c r="HO3634" s="9"/>
      <c r="HP3634" s="9"/>
      <c r="HQ3634" s="9"/>
      <c r="HR3634" s="9"/>
      <c r="HS3634" s="9"/>
      <c r="HT3634" s="9"/>
      <c r="HU3634" s="9"/>
      <c r="HV3634" s="9"/>
      <c r="HW3634" s="9"/>
      <c r="HX3634" s="9"/>
      <c r="HY3634" s="9"/>
      <c r="HZ3634" s="9"/>
      <c r="IA3634" s="9"/>
      <c r="IB3634" s="9"/>
      <c r="IC3634" s="9"/>
      <c r="ID3634" s="9"/>
      <c r="IE3634" s="9"/>
      <c r="IF3634" s="9"/>
      <c r="IG3634" s="9"/>
      <c r="IH3634" s="9"/>
      <c r="II3634" s="9"/>
      <c r="IJ3634" s="9"/>
      <c r="IK3634" s="9"/>
      <c r="IL3634" s="9"/>
      <c r="IM3634" s="9"/>
    </row>
    <row r="3635" spans="1:247">
      <c r="A3635" s="153" t="s">
        <v>9698</v>
      </c>
      <c r="B3635" s="254"/>
      <c r="C3635" s="255" t="s">
        <v>2685</v>
      </c>
      <c r="D3635" s="255"/>
      <c r="E3635" s="391">
        <v>10.99</v>
      </c>
      <c r="F3635" s="37" t="s">
        <v>31</v>
      </c>
      <c r="G3635" s="42"/>
      <c r="H3635" s="41" t="s">
        <v>2648</v>
      </c>
      <c r="I3635" s="34">
        <v>40909</v>
      </c>
      <c r="J3635" s="38"/>
      <c r="K3635" s="36"/>
      <c r="L3635" s="153"/>
    </row>
    <row r="3636" spans="1:247">
      <c r="A3636" s="153" t="s">
        <v>9699</v>
      </c>
      <c r="B3636" s="254"/>
      <c r="C3636" s="255" t="s">
        <v>2686</v>
      </c>
      <c r="D3636" s="255"/>
      <c r="E3636" s="391">
        <v>7.99</v>
      </c>
      <c r="F3636" s="37" t="s">
        <v>9</v>
      </c>
      <c r="G3636" s="42"/>
      <c r="H3636" s="255" t="s">
        <v>2652</v>
      </c>
      <c r="I3636" s="34">
        <v>33635</v>
      </c>
      <c r="J3636" s="38"/>
      <c r="K3636" s="36"/>
      <c r="L3636" s="153"/>
    </row>
    <row r="3637" spans="1:247">
      <c r="A3637" s="153" t="s">
        <v>9700</v>
      </c>
      <c r="B3637" s="254"/>
      <c r="C3637" s="255" t="s">
        <v>2687</v>
      </c>
      <c r="D3637" s="255"/>
      <c r="E3637" s="391">
        <v>10.99</v>
      </c>
      <c r="F3637" s="37" t="s">
        <v>9</v>
      </c>
      <c r="G3637" s="42"/>
      <c r="H3637" s="255" t="s">
        <v>2652</v>
      </c>
      <c r="I3637" s="34">
        <v>40544</v>
      </c>
      <c r="J3637" s="38"/>
      <c r="K3637" s="36"/>
      <c r="L3637" s="153"/>
    </row>
    <row r="3638" spans="1:247">
      <c r="A3638" s="153" t="s">
        <v>9701</v>
      </c>
      <c r="B3638" s="254"/>
      <c r="C3638" s="255" t="s">
        <v>2688</v>
      </c>
      <c r="D3638" s="255"/>
      <c r="E3638" s="391">
        <v>25.99</v>
      </c>
      <c r="F3638" s="37" t="s">
        <v>120</v>
      </c>
      <c r="G3638" s="42"/>
      <c r="H3638" s="255" t="s">
        <v>2689</v>
      </c>
      <c r="I3638" s="34">
        <v>40544</v>
      </c>
      <c r="J3638" s="38"/>
      <c r="K3638" s="36"/>
      <c r="L3638" s="153" t="s">
        <v>5668</v>
      </c>
    </row>
    <row r="3639" spans="1:247">
      <c r="A3639" s="153" t="s">
        <v>9702</v>
      </c>
      <c r="B3639" s="254"/>
      <c r="C3639" s="255" t="s">
        <v>2690</v>
      </c>
      <c r="D3639" s="255"/>
      <c r="E3639" s="391">
        <v>7.99</v>
      </c>
      <c r="F3639" s="37" t="s">
        <v>9</v>
      </c>
      <c r="G3639" s="42"/>
      <c r="H3639" s="255" t="s">
        <v>2652</v>
      </c>
      <c r="I3639" s="34">
        <v>33635</v>
      </c>
      <c r="J3639" s="38"/>
      <c r="K3639" s="36"/>
      <c r="L3639" s="153"/>
    </row>
    <row r="3640" spans="1:247">
      <c r="A3640" s="153" t="s">
        <v>9703</v>
      </c>
      <c r="B3640" s="254"/>
      <c r="C3640" s="255" t="s">
        <v>2691</v>
      </c>
      <c r="D3640" s="255"/>
      <c r="E3640" s="391">
        <v>25.99</v>
      </c>
      <c r="F3640" s="37" t="s">
        <v>120</v>
      </c>
      <c r="G3640" s="42"/>
      <c r="H3640" s="32" t="s">
        <v>2650</v>
      </c>
      <c r="I3640" s="34">
        <v>40299</v>
      </c>
      <c r="J3640" s="38"/>
      <c r="K3640" s="36"/>
      <c r="L3640" s="153" t="s">
        <v>5668</v>
      </c>
    </row>
    <row r="3641" spans="1:247">
      <c r="A3641" s="153" t="s">
        <v>9704</v>
      </c>
      <c r="B3641" s="254"/>
      <c r="C3641" s="255" t="s">
        <v>2692</v>
      </c>
      <c r="D3641" s="255"/>
      <c r="E3641" s="391">
        <v>10.99</v>
      </c>
      <c r="F3641" s="37" t="s">
        <v>120</v>
      </c>
      <c r="G3641" s="42"/>
      <c r="H3641" s="32" t="s">
        <v>2650</v>
      </c>
      <c r="I3641" s="34">
        <v>40299</v>
      </c>
      <c r="J3641" s="38"/>
      <c r="K3641" s="36"/>
      <c r="L3641" s="153"/>
    </row>
    <row r="3642" spans="1:247">
      <c r="A3642" s="153" t="s">
        <v>9705</v>
      </c>
      <c r="B3642" s="254"/>
      <c r="C3642" s="255" t="s">
        <v>2693</v>
      </c>
      <c r="D3642" s="255"/>
      <c r="E3642" s="391">
        <v>7.99</v>
      </c>
      <c r="F3642" s="37" t="s">
        <v>9</v>
      </c>
      <c r="G3642" s="36"/>
      <c r="H3642" s="255" t="s">
        <v>2652</v>
      </c>
      <c r="I3642" s="34">
        <v>34486</v>
      </c>
      <c r="J3642" s="38"/>
      <c r="K3642" s="36"/>
      <c r="L3642" s="153"/>
      <c r="N3642" s="11"/>
      <c r="O3642" s="11"/>
      <c r="P3642" s="11"/>
      <c r="Q3642" s="11"/>
      <c r="R3642" s="11"/>
      <c r="S3642" s="11"/>
      <c r="T3642" s="11"/>
      <c r="U3642" s="11"/>
      <c r="V3642" s="11"/>
      <c r="W3642" s="11"/>
      <c r="X3642" s="11"/>
      <c r="Y3642" s="11"/>
      <c r="Z3642" s="11"/>
      <c r="AA3642" s="11"/>
      <c r="AB3642" s="11"/>
      <c r="AC3642" s="11"/>
      <c r="AD3642" s="11"/>
      <c r="AE3642" s="11"/>
      <c r="AF3642" s="11"/>
      <c r="AG3642" s="11"/>
      <c r="AH3642" s="11"/>
      <c r="AI3642" s="11"/>
      <c r="AJ3642" s="11"/>
      <c r="AK3642" s="11"/>
      <c r="AL3642" s="11"/>
      <c r="AM3642" s="11"/>
      <c r="AN3642" s="11"/>
      <c r="AO3642" s="11"/>
      <c r="AP3642" s="11"/>
      <c r="AQ3642" s="11"/>
      <c r="AR3642" s="11"/>
      <c r="AS3642" s="11"/>
      <c r="AT3642" s="11"/>
      <c r="AU3642" s="11"/>
      <c r="AV3642" s="11"/>
      <c r="AW3642" s="11"/>
      <c r="AX3642" s="11"/>
      <c r="AY3642" s="11"/>
      <c r="AZ3642" s="11"/>
      <c r="BA3642" s="11"/>
      <c r="BB3642" s="11"/>
      <c r="BC3642" s="11"/>
      <c r="BD3642" s="11"/>
      <c r="BE3642" s="11"/>
      <c r="BF3642" s="11"/>
      <c r="BG3642" s="11"/>
      <c r="BH3642" s="11"/>
      <c r="BI3642" s="11"/>
      <c r="BJ3642" s="11"/>
      <c r="BK3642" s="11"/>
      <c r="BL3642" s="11"/>
      <c r="BM3642" s="11"/>
      <c r="BN3642" s="11"/>
      <c r="BO3642" s="11"/>
      <c r="BP3642" s="11"/>
      <c r="BQ3642" s="11"/>
      <c r="BR3642" s="11"/>
      <c r="BS3642" s="11"/>
      <c r="BT3642" s="11"/>
      <c r="BU3642" s="11"/>
      <c r="BV3642" s="11"/>
      <c r="BW3642" s="11"/>
      <c r="BX3642" s="11"/>
      <c r="BY3642" s="11"/>
      <c r="BZ3642" s="11"/>
      <c r="CA3642" s="11"/>
      <c r="CB3642" s="11"/>
      <c r="CC3642" s="11"/>
      <c r="CD3642" s="11"/>
      <c r="CE3642" s="11"/>
      <c r="CF3642" s="11"/>
      <c r="CG3642" s="11"/>
      <c r="CH3642" s="11"/>
      <c r="CI3642" s="11"/>
      <c r="CJ3642" s="11"/>
      <c r="CK3642" s="11"/>
      <c r="CL3642" s="11"/>
      <c r="CM3642" s="11"/>
      <c r="CN3642" s="11"/>
      <c r="CO3642" s="11"/>
      <c r="CP3642" s="11"/>
      <c r="CQ3642" s="11"/>
      <c r="CR3642" s="11"/>
      <c r="CS3642" s="11"/>
      <c r="CT3642" s="11"/>
      <c r="CU3642" s="11"/>
      <c r="CV3642" s="11"/>
      <c r="CW3642" s="11"/>
      <c r="CX3642" s="11"/>
      <c r="CY3642" s="11"/>
      <c r="CZ3642" s="11"/>
      <c r="DA3642" s="11"/>
      <c r="DB3642" s="11"/>
      <c r="DC3642" s="11"/>
      <c r="DD3642" s="11"/>
      <c r="DE3642" s="11"/>
      <c r="DF3642" s="11"/>
      <c r="DG3642" s="11"/>
      <c r="DH3642" s="11"/>
      <c r="DI3642" s="11"/>
      <c r="DJ3642" s="11"/>
      <c r="DK3642" s="11"/>
      <c r="DL3642" s="11"/>
      <c r="DM3642" s="11"/>
      <c r="DN3642" s="11"/>
      <c r="DO3642" s="11"/>
      <c r="DP3642" s="11"/>
      <c r="DQ3642" s="11"/>
      <c r="DR3642" s="11"/>
      <c r="DS3642" s="11"/>
      <c r="DT3642" s="11"/>
      <c r="DU3642" s="11"/>
      <c r="DV3642" s="11"/>
      <c r="DW3642" s="11"/>
      <c r="DX3642" s="11"/>
      <c r="DY3642" s="11"/>
      <c r="DZ3642" s="11"/>
      <c r="EA3642" s="11"/>
      <c r="EB3642" s="11"/>
      <c r="EC3642" s="11"/>
      <c r="ED3642" s="11"/>
      <c r="EE3642" s="11"/>
      <c r="EF3642" s="11"/>
      <c r="EG3642" s="11"/>
      <c r="EH3642" s="11"/>
      <c r="EI3642" s="11"/>
      <c r="EJ3642" s="11"/>
      <c r="EK3642" s="11"/>
      <c r="EL3642" s="11"/>
      <c r="EM3642" s="11"/>
      <c r="EN3642" s="11"/>
      <c r="EO3642" s="11"/>
      <c r="EP3642" s="11"/>
      <c r="EQ3642" s="11"/>
      <c r="ER3642" s="11"/>
      <c r="ES3642" s="11"/>
      <c r="ET3642" s="11"/>
      <c r="EU3642" s="11"/>
      <c r="EV3642" s="11"/>
      <c r="EW3642" s="11"/>
      <c r="EX3642" s="11"/>
      <c r="EY3642" s="11"/>
      <c r="EZ3642" s="11"/>
      <c r="FA3642" s="11"/>
      <c r="FB3642" s="11"/>
      <c r="FC3642" s="11"/>
      <c r="FD3642" s="11"/>
      <c r="FE3642" s="11"/>
      <c r="FF3642" s="11"/>
      <c r="FG3642" s="11"/>
      <c r="FH3642" s="11"/>
      <c r="FI3642" s="11"/>
      <c r="FJ3642" s="11"/>
      <c r="FK3642" s="11"/>
      <c r="FL3642" s="11"/>
      <c r="FM3642" s="11"/>
      <c r="FN3642" s="11"/>
      <c r="FO3642" s="11"/>
      <c r="FP3642" s="11"/>
      <c r="FQ3642" s="11"/>
      <c r="FR3642" s="11"/>
      <c r="FS3642" s="11"/>
      <c r="FT3642" s="11"/>
      <c r="FU3642" s="11"/>
      <c r="FV3642" s="11"/>
      <c r="FW3642" s="11"/>
      <c r="FX3642" s="11"/>
      <c r="FY3642" s="11"/>
      <c r="FZ3642" s="11"/>
      <c r="GA3642" s="11"/>
      <c r="GB3642" s="11"/>
      <c r="GC3642" s="11"/>
      <c r="GD3642" s="11"/>
      <c r="GE3642" s="11"/>
      <c r="GF3642" s="11"/>
      <c r="GG3642" s="11"/>
      <c r="GH3642" s="11"/>
      <c r="GI3642" s="11"/>
      <c r="GJ3642" s="11"/>
      <c r="GK3642" s="11"/>
      <c r="GL3642" s="11"/>
      <c r="GM3642" s="11"/>
      <c r="GN3642" s="11"/>
      <c r="GO3642" s="11"/>
      <c r="GP3642" s="11"/>
      <c r="GQ3642" s="11"/>
      <c r="GR3642" s="11"/>
      <c r="GS3642" s="11"/>
      <c r="GT3642" s="11"/>
      <c r="GU3642" s="11"/>
      <c r="GV3642" s="11"/>
      <c r="GW3642" s="11"/>
      <c r="GX3642" s="11"/>
      <c r="GY3642" s="11"/>
      <c r="GZ3642" s="11"/>
      <c r="HA3642" s="11"/>
      <c r="HB3642" s="11"/>
      <c r="HC3642" s="11"/>
      <c r="HD3642" s="11"/>
      <c r="HE3642" s="11"/>
      <c r="HF3642" s="11"/>
      <c r="HG3642" s="11"/>
      <c r="HH3642" s="11"/>
      <c r="HI3642" s="11"/>
      <c r="HJ3642" s="11"/>
      <c r="HK3642" s="11"/>
      <c r="HL3642" s="11"/>
      <c r="HM3642" s="11"/>
      <c r="HN3642" s="11"/>
      <c r="HO3642" s="11"/>
      <c r="HP3642" s="11"/>
      <c r="HQ3642" s="11"/>
      <c r="HR3642" s="11"/>
      <c r="HS3642" s="11"/>
      <c r="HT3642" s="11"/>
      <c r="HU3642" s="11"/>
      <c r="HV3642" s="11"/>
      <c r="HW3642" s="11"/>
      <c r="HX3642" s="11"/>
      <c r="HY3642" s="11"/>
      <c r="HZ3642" s="11"/>
      <c r="IA3642" s="11"/>
      <c r="IB3642" s="11"/>
      <c r="IC3642" s="11"/>
      <c r="ID3642" s="11"/>
      <c r="IE3642" s="11"/>
      <c r="IF3642" s="11"/>
      <c r="IG3642" s="11"/>
      <c r="IH3642" s="11"/>
      <c r="II3642" s="11"/>
      <c r="IJ3642" s="11"/>
      <c r="IK3642" s="11"/>
      <c r="IL3642" s="11"/>
    </row>
    <row r="3643" spans="1:247">
      <c r="A3643" s="153" t="s">
        <v>9706</v>
      </c>
      <c r="B3643" s="254"/>
      <c r="C3643" s="255" t="s">
        <v>2694</v>
      </c>
      <c r="D3643" s="255"/>
      <c r="E3643" s="391">
        <v>25.99</v>
      </c>
      <c r="F3643" s="37" t="s">
        <v>120</v>
      </c>
      <c r="G3643" s="36"/>
      <c r="H3643" s="255" t="s">
        <v>2652</v>
      </c>
      <c r="I3643" s="34">
        <v>40422</v>
      </c>
      <c r="J3643" s="38"/>
      <c r="K3643" s="36"/>
      <c r="L3643" s="153" t="s">
        <v>5668</v>
      </c>
      <c r="N3643" s="11"/>
      <c r="O3643" s="11"/>
      <c r="P3643" s="11"/>
      <c r="Q3643" s="11"/>
      <c r="R3643" s="11"/>
      <c r="S3643" s="11"/>
      <c r="T3643" s="11"/>
      <c r="U3643" s="11"/>
      <c r="V3643" s="11"/>
      <c r="W3643" s="11"/>
      <c r="X3643" s="11"/>
      <c r="Y3643" s="11"/>
      <c r="Z3643" s="11"/>
      <c r="AA3643" s="11"/>
      <c r="AB3643" s="11"/>
      <c r="AC3643" s="11"/>
      <c r="AD3643" s="11"/>
      <c r="AE3643" s="11"/>
      <c r="AF3643" s="11"/>
      <c r="AG3643" s="11"/>
      <c r="AH3643" s="11"/>
      <c r="AI3643" s="11"/>
      <c r="AJ3643" s="11"/>
      <c r="AK3643" s="11"/>
      <c r="AL3643" s="11"/>
      <c r="AM3643" s="11"/>
      <c r="AN3643" s="11"/>
      <c r="AO3643" s="11"/>
      <c r="AP3643" s="11"/>
      <c r="AQ3643" s="11"/>
      <c r="AR3643" s="11"/>
      <c r="AS3643" s="11"/>
      <c r="AT3643" s="11"/>
      <c r="AU3643" s="11"/>
      <c r="AV3643" s="11"/>
      <c r="AW3643" s="11"/>
      <c r="AX3643" s="11"/>
      <c r="AY3643" s="11"/>
      <c r="AZ3643" s="11"/>
      <c r="BA3643" s="11"/>
      <c r="BB3643" s="11"/>
      <c r="BC3643" s="11"/>
      <c r="BD3643" s="11"/>
      <c r="BE3643" s="11"/>
      <c r="BF3643" s="11"/>
      <c r="BG3643" s="11"/>
      <c r="BH3643" s="11"/>
      <c r="BI3643" s="11"/>
      <c r="BJ3643" s="11"/>
      <c r="BK3643" s="11"/>
      <c r="BL3643" s="11"/>
      <c r="BM3643" s="11"/>
      <c r="BN3643" s="11"/>
      <c r="BO3643" s="11"/>
      <c r="BP3643" s="11"/>
      <c r="BQ3643" s="11"/>
      <c r="BR3643" s="11"/>
      <c r="BS3643" s="11"/>
      <c r="BT3643" s="11"/>
      <c r="BU3643" s="11"/>
      <c r="BV3643" s="11"/>
      <c r="BW3643" s="11"/>
      <c r="BX3643" s="11"/>
      <c r="BY3643" s="11"/>
      <c r="BZ3643" s="11"/>
      <c r="CA3643" s="11"/>
      <c r="CB3643" s="11"/>
      <c r="CC3643" s="11"/>
      <c r="CD3643" s="11"/>
      <c r="CE3643" s="11"/>
      <c r="CF3643" s="11"/>
      <c r="CG3643" s="11"/>
      <c r="CH3643" s="11"/>
      <c r="CI3643" s="11"/>
      <c r="CJ3643" s="11"/>
      <c r="CK3643" s="11"/>
      <c r="CL3643" s="11"/>
      <c r="CM3643" s="11"/>
      <c r="CN3643" s="11"/>
      <c r="CO3643" s="11"/>
      <c r="CP3643" s="11"/>
      <c r="CQ3643" s="11"/>
      <c r="CR3643" s="11"/>
      <c r="CS3643" s="11"/>
      <c r="CT3643" s="11"/>
      <c r="CU3643" s="11"/>
      <c r="CV3643" s="11"/>
      <c r="CW3643" s="11"/>
      <c r="CX3643" s="11"/>
      <c r="CY3643" s="11"/>
      <c r="CZ3643" s="11"/>
      <c r="DA3643" s="11"/>
      <c r="DB3643" s="11"/>
      <c r="DC3643" s="11"/>
      <c r="DD3643" s="11"/>
      <c r="DE3643" s="11"/>
      <c r="DF3643" s="11"/>
      <c r="DG3643" s="11"/>
      <c r="DH3643" s="11"/>
      <c r="DI3643" s="11"/>
      <c r="DJ3643" s="11"/>
      <c r="DK3643" s="11"/>
      <c r="DL3643" s="11"/>
      <c r="DM3643" s="11"/>
      <c r="DN3643" s="11"/>
      <c r="DO3643" s="11"/>
      <c r="DP3643" s="11"/>
      <c r="DQ3643" s="11"/>
      <c r="DR3643" s="11"/>
      <c r="DS3643" s="11"/>
      <c r="DT3643" s="11"/>
      <c r="DU3643" s="11"/>
      <c r="DV3643" s="11"/>
      <c r="DW3643" s="11"/>
      <c r="DX3643" s="11"/>
      <c r="DY3643" s="11"/>
      <c r="DZ3643" s="11"/>
      <c r="EA3643" s="11"/>
      <c r="EB3643" s="11"/>
      <c r="EC3643" s="11"/>
      <c r="ED3643" s="11"/>
      <c r="EE3643" s="11"/>
      <c r="EF3643" s="11"/>
      <c r="EG3643" s="11"/>
      <c r="EH3643" s="11"/>
      <c r="EI3643" s="11"/>
      <c r="EJ3643" s="11"/>
      <c r="EK3643" s="11"/>
      <c r="EL3643" s="11"/>
      <c r="EM3643" s="11"/>
      <c r="EN3643" s="11"/>
      <c r="EO3643" s="11"/>
      <c r="EP3643" s="11"/>
      <c r="EQ3643" s="11"/>
      <c r="ER3643" s="11"/>
      <c r="ES3643" s="11"/>
      <c r="ET3643" s="11"/>
      <c r="EU3643" s="11"/>
      <c r="EV3643" s="11"/>
      <c r="EW3643" s="11"/>
      <c r="EX3643" s="11"/>
      <c r="EY3643" s="11"/>
      <c r="EZ3643" s="11"/>
      <c r="FA3643" s="11"/>
      <c r="FB3643" s="11"/>
      <c r="FC3643" s="11"/>
      <c r="FD3643" s="11"/>
      <c r="FE3643" s="11"/>
      <c r="FF3643" s="11"/>
      <c r="FG3643" s="11"/>
      <c r="FH3643" s="11"/>
      <c r="FI3643" s="11"/>
      <c r="FJ3643" s="11"/>
      <c r="FK3643" s="11"/>
      <c r="FL3643" s="11"/>
      <c r="FM3643" s="11"/>
      <c r="FN3643" s="11"/>
      <c r="FO3643" s="11"/>
      <c r="FP3643" s="11"/>
      <c r="FQ3643" s="11"/>
      <c r="FR3643" s="11"/>
      <c r="FS3643" s="11"/>
      <c r="FT3643" s="11"/>
      <c r="FU3643" s="11"/>
      <c r="FV3643" s="11"/>
      <c r="FW3643" s="11"/>
      <c r="FX3643" s="11"/>
      <c r="FY3643" s="11"/>
      <c r="FZ3643" s="11"/>
      <c r="GA3643" s="11"/>
      <c r="GB3643" s="11"/>
      <c r="GC3643" s="11"/>
      <c r="GD3643" s="11"/>
      <c r="GE3643" s="11"/>
      <c r="GF3643" s="11"/>
      <c r="GG3643" s="11"/>
      <c r="GH3643" s="11"/>
      <c r="GI3643" s="11"/>
      <c r="GJ3643" s="11"/>
      <c r="GK3643" s="11"/>
      <c r="GL3643" s="11"/>
      <c r="GM3643" s="11"/>
      <c r="GN3643" s="11"/>
      <c r="GO3643" s="11"/>
      <c r="GP3643" s="11"/>
      <c r="GQ3643" s="11"/>
      <c r="GR3643" s="11"/>
      <c r="GS3643" s="11"/>
      <c r="GT3643" s="11"/>
      <c r="GU3643" s="11"/>
      <c r="GV3643" s="11"/>
      <c r="GW3643" s="11"/>
      <c r="GX3643" s="11"/>
      <c r="GY3643" s="11"/>
      <c r="GZ3643" s="11"/>
      <c r="HA3643" s="11"/>
      <c r="HB3643" s="11"/>
      <c r="HC3643" s="11"/>
      <c r="HD3643" s="11"/>
      <c r="HE3643" s="11"/>
      <c r="HF3643" s="11"/>
      <c r="HG3643" s="11"/>
      <c r="HH3643" s="11"/>
      <c r="HI3643" s="11"/>
      <c r="HJ3643" s="11"/>
      <c r="HK3643" s="11"/>
      <c r="HL3643" s="11"/>
      <c r="HM3643" s="11"/>
      <c r="HN3643" s="11"/>
      <c r="HO3643" s="11"/>
      <c r="HP3643" s="11"/>
      <c r="HQ3643" s="11"/>
      <c r="HR3643" s="11"/>
      <c r="HS3643" s="11"/>
      <c r="HT3643" s="11"/>
      <c r="HU3643" s="11"/>
      <c r="HV3643" s="11"/>
      <c r="HW3643" s="11"/>
      <c r="HX3643" s="11"/>
      <c r="HY3643" s="11"/>
      <c r="HZ3643" s="11"/>
      <c r="IA3643" s="11"/>
      <c r="IB3643" s="11"/>
      <c r="IC3643" s="11"/>
      <c r="ID3643" s="11"/>
      <c r="IE3643" s="11"/>
      <c r="IF3643" s="11"/>
      <c r="IG3643" s="11"/>
      <c r="IH3643" s="11"/>
      <c r="II3643" s="11"/>
      <c r="IJ3643" s="11"/>
      <c r="IK3643" s="11"/>
      <c r="IL3643" s="11"/>
    </row>
    <row r="3644" spans="1:247">
      <c r="A3644" s="153" t="s">
        <v>9707</v>
      </c>
      <c r="B3644" s="254"/>
      <c r="C3644" s="255" t="s">
        <v>2695</v>
      </c>
      <c r="D3644" s="255"/>
      <c r="E3644" s="391">
        <v>10.99</v>
      </c>
      <c r="F3644" s="37" t="s">
        <v>120</v>
      </c>
      <c r="G3644" s="36"/>
      <c r="H3644" s="255" t="s">
        <v>2652</v>
      </c>
      <c r="I3644" s="34">
        <v>40422</v>
      </c>
      <c r="J3644" s="38"/>
      <c r="K3644" s="36"/>
      <c r="L3644" s="153"/>
      <c r="N3644" s="11"/>
      <c r="O3644" s="11"/>
      <c r="P3644" s="11"/>
      <c r="Q3644" s="11"/>
      <c r="R3644" s="11"/>
      <c r="S3644" s="11"/>
      <c r="T3644" s="11"/>
      <c r="U3644" s="11"/>
      <c r="V3644" s="11"/>
      <c r="W3644" s="11"/>
      <c r="X3644" s="11"/>
      <c r="Y3644" s="11"/>
      <c r="Z3644" s="11"/>
      <c r="AA3644" s="11"/>
      <c r="AB3644" s="11"/>
      <c r="AC3644" s="11"/>
      <c r="AD3644" s="11"/>
      <c r="AE3644" s="11"/>
      <c r="AF3644" s="11"/>
      <c r="AG3644" s="11"/>
      <c r="AH3644" s="11"/>
      <c r="AI3644" s="11"/>
      <c r="AJ3644" s="11"/>
      <c r="AK3644" s="11"/>
      <c r="AL3644" s="11"/>
      <c r="AM3644" s="11"/>
      <c r="AN3644" s="11"/>
      <c r="AO3644" s="11"/>
      <c r="AP3644" s="11"/>
      <c r="AQ3644" s="11"/>
      <c r="AR3644" s="11"/>
      <c r="AS3644" s="11"/>
      <c r="AT3644" s="11"/>
      <c r="AU3644" s="11"/>
      <c r="AV3644" s="11"/>
      <c r="AW3644" s="11"/>
      <c r="AX3644" s="11"/>
      <c r="AY3644" s="11"/>
      <c r="AZ3644" s="11"/>
      <c r="BA3644" s="11"/>
      <c r="BB3644" s="11"/>
      <c r="BC3644" s="11"/>
      <c r="BD3644" s="11"/>
      <c r="BE3644" s="11"/>
      <c r="BF3644" s="11"/>
      <c r="BG3644" s="11"/>
      <c r="BH3644" s="11"/>
      <c r="BI3644" s="11"/>
      <c r="BJ3644" s="11"/>
      <c r="BK3644" s="11"/>
      <c r="BL3644" s="11"/>
      <c r="BM3644" s="11"/>
      <c r="BN3644" s="11"/>
      <c r="BO3644" s="11"/>
      <c r="BP3644" s="11"/>
      <c r="BQ3644" s="11"/>
      <c r="BR3644" s="11"/>
      <c r="BS3644" s="11"/>
      <c r="BT3644" s="11"/>
      <c r="BU3644" s="11"/>
      <c r="BV3644" s="11"/>
      <c r="BW3644" s="11"/>
      <c r="BX3644" s="11"/>
      <c r="BY3644" s="11"/>
      <c r="BZ3644" s="11"/>
      <c r="CA3644" s="11"/>
      <c r="CB3644" s="11"/>
      <c r="CC3644" s="11"/>
      <c r="CD3644" s="11"/>
      <c r="CE3644" s="11"/>
      <c r="CF3644" s="11"/>
      <c r="CG3644" s="11"/>
      <c r="CH3644" s="11"/>
      <c r="CI3644" s="11"/>
      <c r="CJ3644" s="11"/>
      <c r="CK3644" s="11"/>
      <c r="CL3644" s="11"/>
      <c r="CM3644" s="11"/>
      <c r="CN3644" s="11"/>
      <c r="CO3644" s="11"/>
      <c r="CP3644" s="11"/>
      <c r="CQ3644" s="11"/>
      <c r="CR3644" s="11"/>
      <c r="CS3644" s="11"/>
      <c r="CT3644" s="11"/>
      <c r="CU3644" s="11"/>
      <c r="CV3644" s="11"/>
      <c r="CW3644" s="11"/>
      <c r="CX3644" s="11"/>
      <c r="CY3644" s="11"/>
      <c r="CZ3644" s="11"/>
      <c r="DA3644" s="11"/>
      <c r="DB3644" s="11"/>
      <c r="DC3644" s="11"/>
      <c r="DD3644" s="11"/>
      <c r="DE3644" s="11"/>
      <c r="DF3644" s="11"/>
      <c r="DG3644" s="11"/>
      <c r="DH3644" s="11"/>
      <c r="DI3644" s="11"/>
      <c r="DJ3644" s="11"/>
      <c r="DK3644" s="11"/>
      <c r="DL3644" s="11"/>
      <c r="DM3644" s="11"/>
      <c r="DN3644" s="11"/>
      <c r="DO3644" s="11"/>
      <c r="DP3644" s="11"/>
      <c r="DQ3644" s="11"/>
      <c r="DR3644" s="11"/>
      <c r="DS3644" s="11"/>
      <c r="DT3644" s="11"/>
      <c r="DU3644" s="11"/>
      <c r="DV3644" s="11"/>
      <c r="DW3644" s="11"/>
      <c r="DX3644" s="11"/>
      <c r="DY3644" s="11"/>
      <c r="DZ3644" s="11"/>
      <c r="EA3644" s="11"/>
      <c r="EB3644" s="11"/>
      <c r="EC3644" s="11"/>
      <c r="ED3644" s="11"/>
      <c r="EE3644" s="11"/>
      <c r="EF3644" s="11"/>
      <c r="EG3644" s="11"/>
      <c r="EH3644" s="11"/>
      <c r="EI3644" s="11"/>
      <c r="EJ3644" s="11"/>
      <c r="EK3644" s="11"/>
      <c r="EL3644" s="11"/>
      <c r="EM3644" s="11"/>
      <c r="EN3644" s="11"/>
      <c r="EO3644" s="11"/>
      <c r="EP3644" s="11"/>
      <c r="EQ3644" s="11"/>
      <c r="ER3644" s="11"/>
      <c r="ES3644" s="11"/>
      <c r="ET3644" s="11"/>
      <c r="EU3644" s="11"/>
      <c r="EV3644" s="11"/>
      <c r="EW3644" s="11"/>
      <c r="EX3644" s="11"/>
      <c r="EY3644" s="11"/>
      <c r="EZ3644" s="11"/>
      <c r="FA3644" s="11"/>
      <c r="FB3644" s="11"/>
      <c r="FC3644" s="11"/>
      <c r="FD3644" s="11"/>
      <c r="FE3644" s="11"/>
      <c r="FF3644" s="11"/>
      <c r="FG3644" s="11"/>
      <c r="FH3644" s="11"/>
      <c r="FI3644" s="11"/>
      <c r="FJ3644" s="11"/>
      <c r="FK3644" s="11"/>
      <c r="FL3644" s="11"/>
      <c r="FM3644" s="11"/>
      <c r="FN3644" s="11"/>
      <c r="FO3644" s="11"/>
      <c r="FP3644" s="11"/>
      <c r="FQ3644" s="11"/>
      <c r="FR3644" s="11"/>
      <c r="FS3644" s="11"/>
      <c r="FT3644" s="11"/>
      <c r="FU3644" s="11"/>
      <c r="FV3644" s="11"/>
      <c r="FW3644" s="11"/>
      <c r="FX3644" s="11"/>
      <c r="FY3644" s="11"/>
      <c r="FZ3644" s="11"/>
      <c r="GA3644" s="11"/>
      <c r="GB3644" s="11"/>
      <c r="GC3644" s="11"/>
      <c r="GD3644" s="11"/>
      <c r="GE3644" s="11"/>
      <c r="GF3644" s="11"/>
      <c r="GG3644" s="11"/>
      <c r="GH3644" s="11"/>
      <c r="GI3644" s="11"/>
      <c r="GJ3644" s="11"/>
      <c r="GK3644" s="11"/>
      <c r="GL3644" s="11"/>
      <c r="GM3644" s="11"/>
      <c r="GN3644" s="11"/>
      <c r="GO3644" s="11"/>
      <c r="GP3644" s="11"/>
      <c r="GQ3644" s="11"/>
      <c r="GR3644" s="11"/>
      <c r="GS3644" s="11"/>
      <c r="GT3644" s="11"/>
      <c r="GU3644" s="11"/>
      <c r="GV3644" s="11"/>
      <c r="GW3644" s="11"/>
      <c r="GX3644" s="11"/>
      <c r="GY3644" s="11"/>
      <c r="GZ3644" s="11"/>
      <c r="HA3644" s="11"/>
      <c r="HB3644" s="11"/>
      <c r="HC3644" s="11"/>
      <c r="HD3644" s="11"/>
      <c r="HE3644" s="11"/>
      <c r="HF3644" s="11"/>
      <c r="HG3644" s="11"/>
      <c r="HH3644" s="11"/>
      <c r="HI3644" s="11"/>
      <c r="HJ3644" s="11"/>
      <c r="HK3644" s="11"/>
      <c r="HL3644" s="11"/>
      <c r="HM3644" s="11"/>
      <c r="HN3644" s="11"/>
      <c r="HO3644" s="11"/>
      <c r="HP3644" s="11"/>
      <c r="HQ3644" s="11"/>
      <c r="HR3644" s="11"/>
      <c r="HS3644" s="11"/>
      <c r="HT3644" s="11"/>
      <c r="HU3644" s="11"/>
      <c r="HV3644" s="11"/>
      <c r="HW3644" s="11"/>
      <c r="HX3644" s="11"/>
      <c r="HY3644" s="11"/>
      <c r="HZ3644" s="11"/>
      <c r="IA3644" s="11"/>
      <c r="IB3644" s="11"/>
      <c r="IC3644" s="11"/>
      <c r="ID3644" s="11"/>
      <c r="IE3644" s="11"/>
      <c r="IF3644" s="11"/>
      <c r="IG3644" s="11"/>
      <c r="IH3644" s="11"/>
      <c r="II3644" s="11"/>
      <c r="IJ3644" s="11"/>
      <c r="IK3644" s="11"/>
      <c r="IL3644" s="11"/>
    </row>
    <row r="3645" spans="1:247">
      <c r="A3645" s="153" t="s">
        <v>9708</v>
      </c>
      <c r="B3645" s="254"/>
      <c r="C3645" s="255" t="s">
        <v>2696</v>
      </c>
      <c r="D3645" s="255"/>
      <c r="E3645" s="391">
        <v>4.99</v>
      </c>
      <c r="F3645" s="37" t="s">
        <v>9</v>
      </c>
      <c r="G3645" s="36"/>
      <c r="H3645" s="255" t="s">
        <v>2652</v>
      </c>
      <c r="I3645" s="34">
        <v>34731</v>
      </c>
      <c r="J3645" s="38"/>
      <c r="K3645" s="36"/>
      <c r="L3645" s="153"/>
    </row>
    <row r="3646" spans="1:247" s="4" customFormat="1">
      <c r="A3646" s="151" t="s">
        <v>9709</v>
      </c>
      <c r="B3646" s="257"/>
      <c r="C3646" s="257" t="s">
        <v>9710</v>
      </c>
      <c r="D3646" s="257"/>
      <c r="E3646" s="391">
        <v>7.99</v>
      </c>
      <c r="F3646" s="257" t="s">
        <v>9</v>
      </c>
      <c r="G3646" s="86"/>
      <c r="H3646" s="257" t="s">
        <v>9711</v>
      </c>
      <c r="I3646" s="81">
        <v>42005</v>
      </c>
      <c r="J3646" s="81"/>
      <c r="K3646" s="108"/>
      <c r="L3646" s="151"/>
      <c r="M3646" s="2"/>
      <c r="N3646" s="2"/>
      <c r="O3646" s="2"/>
      <c r="P3646" s="2"/>
      <c r="Q3646" s="2"/>
      <c r="R3646" s="2"/>
      <c r="S3646" s="2"/>
      <c r="T3646" s="2"/>
      <c r="U3646" s="2"/>
      <c r="V3646" s="2"/>
      <c r="W3646" s="2"/>
      <c r="X3646" s="2"/>
      <c r="Y3646" s="2"/>
      <c r="Z3646" s="2"/>
      <c r="AA3646" s="2"/>
      <c r="AB3646" s="2"/>
      <c r="AC3646" s="2"/>
      <c r="AD3646" s="2"/>
      <c r="AE3646" s="2"/>
      <c r="AF3646" s="2"/>
      <c r="AG3646" s="2"/>
      <c r="AH3646" s="2"/>
      <c r="AI3646" s="2"/>
      <c r="AJ3646" s="2"/>
      <c r="AK3646" s="2"/>
      <c r="AL3646" s="2"/>
      <c r="AM3646" s="2"/>
      <c r="AN3646" s="2"/>
      <c r="AO3646" s="2"/>
      <c r="AP3646" s="2"/>
      <c r="AQ3646" s="2"/>
      <c r="AR3646" s="2"/>
      <c r="AS3646" s="2"/>
      <c r="AT3646" s="2"/>
      <c r="AU3646" s="2"/>
      <c r="AV3646" s="2"/>
      <c r="AW3646" s="2"/>
      <c r="AX3646" s="2"/>
      <c r="AY3646" s="2"/>
      <c r="AZ3646" s="2"/>
      <c r="BA3646" s="2"/>
      <c r="BB3646" s="2"/>
      <c r="BC3646" s="2"/>
      <c r="BD3646" s="2"/>
      <c r="BE3646" s="2"/>
      <c r="BF3646" s="2"/>
      <c r="BG3646" s="2"/>
      <c r="BH3646" s="2"/>
      <c r="BI3646" s="2"/>
      <c r="BJ3646" s="2"/>
      <c r="BK3646" s="2"/>
      <c r="BL3646" s="2"/>
      <c r="BM3646" s="2"/>
      <c r="BN3646" s="2"/>
      <c r="BO3646" s="2"/>
      <c r="BP3646" s="2"/>
      <c r="BQ3646" s="2"/>
      <c r="BR3646" s="2"/>
      <c r="BS3646" s="2"/>
      <c r="BT3646" s="2"/>
      <c r="BU3646" s="2"/>
      <c r="BV3646" s="2"/>
      <c r="BW3646" s="2"/>
      <c r="BX3646" s="2"/>
      <c r="BY3646" s="2"/>
      <c r="BZ3646" s="2"/>
      <c r="CA3646" s="2"/>
      <c r="CB3646" s="2"/>
      <c r="CC3646" s="2"/>
      <c r="CD3646" s="2"/>
      <c r="CE3646" s="2"/>
      <c r="CF3646" s="2"/>
      <c r="CG3646" s="2"/>
      <c r="CH3646" s="2"/>
      <c r="CI3646" s="2"/>
      <c r="CJ3646" s="2"/>
      <c r="CK3646" s="2"/>
      <c r="CL3646" s="2"/>
      <c r="CM3646" s="2"/>
      <c r="CN3646" s="2"/>
      <c r="CO3646" s="2"/>
      <c r="CP3646" s="2"/>
      <c r="CQ3646" s="2"/>
      <c r="CR3646" s="2"/>
      <c r="CS3646" s="2"/>
      <c r="CT3646" s="2"/>
      <c r="CU3646" s="2"/>
      <c r="CV3646" s="2"/>
      <c r="CW3646" s="2"/>
      <c r="CX3646" s="2"/>
      <c r="CY3646" s="2"/>
      <c r="CZ3646" s="2"/>
      <c r="DA3646" s="2"/>
      <c r="DB3646" s="2"/>
      <c r="DC3646" s="2"/>
      <c r="DD3646" s="2"/>
      <c r="DE3646" s="2"/>
      <c r="DF3646" s="2"/>
      <c r="DG3646" s="2"/>
      <c r="DH3646" s="2"/>
      <c r="DI3646" s="2"/>
      <c r="DJ3646" s="2"/>
      <c r="DK3646" s="2"/>
      <c r="DL3646" s="2"/>
      <c r="DM3646" s="2"/>
      <c r="DN3646" s="2"/>
      <c r="DO3646" s="2"/>
      <c r="DP3646" s="2"/>
      <c r="DQ3646" s="2"/>
      <c r="DR3646" s="2"/>
      <c r="DS3646" s="2"/>
      <c r="DT3646" s="2"/>
      <c r="DU3646" s="2"/>
      <c r="DV3646" s="2"/>
      <c r="DW3646" s="2"/>
      <c r="DX3646" s="2"/>
      <c r="DY3646" s="2"/>
      <c r="DZ3646" s="2"/>
      <c r="EA3646" s="2"/>
      <c r="EB3646" s="2"/>
      <c r="EC3646" s="2"/>
      <c r="ED3646" s="2"/>
      <c r="EE3646" s="2"/>
      <c r="EF3646" s="2"/>
      <c r="EG3646" s="2"/>
      <c r="EH3646" s="2"/>
      <c r="EI3646" s="2"/>
      <c r="EJ3646" s="2"/>
      <c r="EK3646" s="2"/>
      <c r="EL3646" s="2"/>
      <c r="EM3646" s="2"/>
      <c r="EN3646" s="2"/>
      <c r="EO3646" s="2"/>
      <c r="EP3646" s="2"/>
      <c r="EQ3646" s="2"/>
      <c r="ER3646" s="2"/>
      <c r="ES3646" s="2"/>
      <c r="ET3646" s="2"/>
      <c r="EU3646" s="2"/>
      <c r="EV3646" s="2"/>
      <c r="EW3646" s="2"/>
      <c r="EX3646" s="2"/>
      <c r="EY3646" s="2"/>
      <c r="EZ3646" s="2"/>
      <c r="FA3646" s="2"/>
      <c r="FB3646" s="2"/>
      <c r="FC3646" s="2"/>
      <c r="FD3646" s="2"/>
      <c r="FE3646" s="2"/>
      <c r="FF3646" s="2"/>
      <c r="FG3646" s="2"/>
      <c r="FH3646" s="2"/>
      <c r="FI3646" s="2"/>
      <c r="FJ3646" s="2"/>
      <c r="FK3646" s="2"/>
      <c r="FL3646" s="2"/>
      <c r="FM3646" s="2"/>
      <c r="FN3646" s="2"/>
      <c r="FO3646" s="2"/>
      <c r="FP3646" s="2"/>
      <c r="FQ3646" s="2"/>
      <c r="FR3646" s="2"/>
      <c r="FS3646" s="2"/>
      <c r="FT3646" s="2"/>
      <c r="FU3646" s="2"/>
      <c r="FV3646" s="2"/>
      <c r="FW3646" s="2"/>
      <c r="FX3646" s="2"/>
      <c r="FY3646" s="2"/>
      <c r="FZ3646" s="2"/>
      <c r="GA3646" s="2"/>
      <c r="GB3646" s="2"/>
      <c r="GC3646" s="2"/>
      <c r="GD3646" s="2"/>
      <c r="GE3646" s="2"/>
      <c r="GF3646" s="2"/>
      <c r="GG3646" s="2"/>
      <c r="GH3646" s="2"/>
      <c r="GI3646" s="2"/>
      <c r="GJ3646" s="2"/>
      <c r="GK3646" s="2"/>
      <c r="GL3646" s="2"/>
      <c r="GM3646" s="2"/>
      <c r="GN3646" s="2"/>
      <c r="GO3646" s="2"/>
      <c r="GP3646" s="2"/>
      <c r="GQ3646" s="2"/>
      <c r="GR3646" s="2"/>
      <c r="GS3646" s="2"/>
      <c r="GT3646" s="2"/>
      <c r="GU3646" s="2"/>
      <c r="GV3646" s="2"/>
      <c r="GW3646" s="2"/>
      <c r="GX3646" s="2"/>
      <c r="GY3646" s="2"/>
      <c r="GZ3646" s="2"/>
      <c r="HA3646" s="2"/>
      <c r="HB3646" s="2"/>
      <c r="HC3646" s="2"/>
      <c r="HD3646" s="2"/>
      <c r="HE3646" s="2"/>
      <c r="HF3646" s="2"/>
      <c r="HG3646" s="2"/>
      <c r="HH3646" s="2"/>
      <c r="HI3646" s="2"/>
      <c r="HJ3646" s="2"/>
      <c r="HK3646" s="2"/>
      <c r="HL3646" s="2"/>
      <c r="HM3646" s="2"/>
      <c r="HN3646" s="2"/>
      <c r="HO3646" s="2"/>
      <c r="HP3646" s="2"/>
      <c r="HQ3646" s="2"/>
      <c r="HR3646" s="2"/>
      <c r="HS3646" s="2"/>
      <c r="HT3646" s="2"/>
      <c r="HU3646" s="2"/>
      <c r="HV3646" s="2"/>
      <c r="HW3646" s="2"/>
      <c r="HX3646" s="2"/>
      <c r="HY3646" s="2"/>
      <c r="HZ3646" s="2"/>
      <c r="IA3646" s="2"/>
      <c r="IB3646" s="2"/>
      <c r="IC3646" s="2"/>
      <c r="ID3646" s="2"/>
      <c r="IE3646" s="2"/>
      <c r="IF3646" s="2"/>
      <c r="IG3646" s="2"/>
      <c r="IH3646" s="2"/>
      <c r="II3646" s="2"/>
      <c r="IJ3646" s="2"/>
      <c r="IK3646" s="2"/>
      <c r="IL3646" s="2"/>
      <c r="IM3646" s="2"/>
    </row>
    <row r="3647" spans="1:247">
      <c r="A3647" s="151" t="s">
        <v>9712</v>
      </c>
      <c r="B3647" s="257"/>
      <c r="C3647" s="257" t="s">
        <v>9713</v>
      </c>
      <c r="D3647" s="257"/>
      <c r="E3647" s="391">
        <v>7.99</v>
      </c>
      <c r="F3647" s="257" t="s">
        <v>9</v>
      </c>
      <c r="G3647" s="86"/>
      <c r="H3647" s="257" t="s">
        <v>9711</v>
      </c>
      <c r="I3647" s="81">
        <v>42005</v>
      </c>
      <c r="J3647" s="81"/>
      <c r="K3647" s="108"/>
      <c r="L3647" s="151"/>
    </row>
    <row r="3648" spans="1:247">
      <c r="A3648" s="153" t="s">
        <v>9714</v>
      </c>
      <c r="B3648" s="110"/>
      <c r="C3648" s="255" t="s">
        <v>6067</v>
      </c>
      <c r="D3648" s="255"/>
      <c r="E3648" s="391">
        <v>7.99</v>
      </c>
      <c r="F3648" s="255" t="s">
        <v>9</v>
      </c>
      <c r="G3648" s="36"/>
      <c r="H3648" s="255" t="s">
        <v>5841</v>
      </c>
      <c r="I3648" s="38">
        <v>41821</v>
      </c>
      <c r="J3648" s="255"/>
      <c r="K3648" s="36"/>
      <c r="L3648" s="153"/>
    </row>
    <row r="3649" spans="1:247">
      <c r="A3649" s="151" t="s">
        <v>9715</v>
      </c>
      <c r="B3649" s="257"/>
      <c r="C3649" s="257" t="s">
        <v>9716</v>
      </c>
      <c r="D3649" s="257"/>
      <c r="E3649" s="391">
        <v>7.99</v>
      </c>
      <c r="F3649" s="257" t="s">
        <v>9</v>
      </c>
      <c r="G3649" s="86"/>
      <c r="H3649" s="257" t="s">
        <v>22297</v>
      </c>
      <c r="I3649" s="81">
        <v>42005</v>
      </c>
      <c r="J3649" s="81"/>
      <c r="K3649" s="108"/>
      <c r="L3649" s="151"/>
    </row>
    <row r="3650" spans="1:247">
      <c r="A3650" s="153" t="s">
        <v>9718</v>
      </c>
      <c r="B3650" s="110"/>
      <c r="C3650" s="255" t="s">
        <v>6069</v>
      </c>
      <c r="D3650" s="255"/>
      <c r="E3650" s="391">
        <v>7.99</v>
      </c>
      <c r="F3650" s="255" t="s">
        <v>9</v>
      </c>
      <c r="G3650" s="36"/>
      <c r="H3650" s="255" t="s">
        <v>5841</v>
      </c>
      <c r="I3650" s="38">
        <v>41821</v>
      </c>
      <c r="J3650" s="255"/>
      <c r="K3650" s="36"/>
      <c r="L3650" s="153"/>
      <c r="N3650" s="11"/>
      <c r="O3650" s="11"/>
      <c r="P3650" s="11"/>
      <c r="Q3650" s="11"/>
      <c r="R3650" s="11"/>
      <c r="S3650" s="11"/>
      <c r="T3650" s="11"/>
      <c r="U3650" s="11"/>
      <c r="V3650" s="11"/>
      <c r="W3650" s="11"/>
      <c r="X3650" s="11"/>
      <c r="Y3650" s="11"/>
      <c r="Z3650" s="11"/>
      <c r="AA3650" s="11"/>
      <c r="AB3650" s="11"/>
      <c r="AC3650" s="11"/>
      <c r="AD3650" s="11"/>
      <c r="AE3650" s="11"/>
      <c r="AF3650" s="11"/>
      <c r="AG3650" s="11"/>
      <c r="AH3650" s="11"/>
      <c r="AI3650" s="11"/>
      <c r="AJ3650" s="11"/>
      <c r="AK3650" s="11"/>
      <c r="AL3650" s="11"/>
      <c r="AM3650" s="11"/>
      <c r="AN3650" s="11"/>
      <c r="AO3650" s="11"/>
      <c r="AP3650" s="11"/>
      <c r="AQ3650" s="11"/>
      <c r="AR3650" s="11"/>
      <c r="AS3650" s="11"/>
      <c r="AT3650" s="11"/>
      <c r="AU3650" s="11"/>
      <c r="AV3650" s="11"/>
      <c r="AW3650" s="11"/>
      <c r="AX3650" s="11"/>
      <c r="AY3650" s="11"/>
      <c r="AZ3650" s="11"/>
      <c r="BA3650" s="11"/>
      <c r="BB3650" s="11"/>
      <c r="BC3650" s="11"/>
      <c r="BD3650" s="11"/>
      <c r="BE3650" s="11"/>
      <c r="BF3650" s="11"/>
      <c r="BG3650" s="11"/>
      <c r="BH3650" s="11"/>
      <c r="BI3650" s="11"/>
      <c r="BJ3650" s="11"/>
      <c r="BK3650" s="11"/>
      <c r="BL3650" s="11"/>
      <c r="BM3650" s="11"/>
      <c r="BN3650" s="11"/>
      <c r="BO3650" s="11"/>
      <c r="BP3650" s="11"/>
      <c r="BQ3650" s="11"/>
      <c r="BR3650" s="11"/>
      <c r="BS3650" s="11"/>
      <c r="BT3650" s="11"/>
      <c r="BU3650" s="11"/>
      <c r="BV3650" s="11"/>
      <c r="BW3650" s="11"/>
      <c r="BX3650" s="11"/>
      <c r="BY3650" s="11"/>
      <c r="BZ3650" s="11"/>
      <c r="CA3650" s="11"/>
      <c r="CB3650" s="11"/>
      <c r="CC3650" s="11"/>
      <c r="CD3650" s="11"/>
      <c r="CE3650" s="11"/>
      <c r="CF3650" s="11"/>
      <c r="CG3650" s="11"/>
      <c r="CH3650" s="11"/>
      <c r="CI3650" s="11"/>
      <c r="CJ3650" s="11"/>
      <c r="CK3650" s="11"/>
      <c r="CL3650" s="11"/>
      <c r="CM3650" s="11"/>
      <c r="CN3650" s="11"/>
      <c r="CO3650" s="11"/>
      <c r="CP3650" s="11"/>
      <c r="CQ3650" s="11"/>
      <c r="CR3650" s="11"/>
      <c r="CS3650" s="11"/>
      <c r="CT3650" s="11"/>
      <c r="CU3650" s="11"/>
      <c r="CV3650" s="11"/>
      <c r="CW3650" s="11"/>
      <c r="CX3650" s="11"/>
      <c r="CY3650" s="11"/>
      <c r="CZ3650" s="11"/>
      <c r="DA3650" s="11"/>
      <c r="DB3650" s="11"/>
      <c r="DC3650" s="11"/>
      <c r="DD3650" s="11"/>
      <c r="DE3650" s="11"/>
      <c r="DF3650" s="11"/>
      <c r="DG3650" s="11"/>
      <c r="DH3650" s="11"/>
      <c r="DI3650" s="11"/>
      <c r="DJ3650" s="11"/>
      <c r="DK3650" s="11"/>
      <c r="DL3650" s="11"/>
      <c r="DM3650" s="11"/>
      <c r="DN3650" s="11"/>
      <c r="DO3650" s="11"/>
      <c r="DP3650" s="11"/>
      <c r="DQ3650" s="11"/>
      <c r="DR3650" s="11"/>
      <c r="DS3650" s="11"/>
      <c r="DT3650" s="11"/>
      <c r="DU3650" s="11"/>
      <c r="DV3650" s="11"/>
      <c r="DW3650" s="11"/>
      <c r="DX3650" s="11"/>
      <c r="DY3650" s="11"/>
      <c r="DZ3650" s="11"/>
      <c r="EA3650" s="11"/>
      <c r="EB3650" s="11"/>
      <c r="EC3650" s="11"/>
      <c r="ED3650" s="11"/>
      <c r="EE3650" s="11"/>
      <c r="EF3650" s="11"/>
      <c r="EG3650" s="11"/>
      <c r="EH3650" s="11"/>
      <c r="EI3650" s="11"/>
      <c r="EJ3650" s="11"/>
      <c r="EK3650" s="11"/>
      <c r="EL3650" s="11"/>
      <c r="EM3650" s="11"/>
      <c r="EN3650" s="11"/>
      <c r="EO3650" s="11"/>
      <c r="EP3650" s="11"/>
      <c r="EQ3650" s="11"/>
      <c r="ER3650" s="11"/>
      <c r="ES3650" s="11"/>
      <c r="ET3650" s="11"/>
      <c r="EU3650" s="11"/>
      <c r="EV3650" s="11"/>
      <c r="EW3650" s="11"/>
      <c r="EX3650" s="11"/>
      <c r="EY3650" s="11"/>
      <c r="EZ3650" s="11"/>
      <c r="FA3650" s="11"/>
      <c r="FB3650" s="11"/>
      <c r="FC3650" s="11"/>
      <c r="FD3650" s="11"/>
      <c r="FE3650" s="11"/>
      <c r="FF3650" s="11"/>
      <c r="FG3650" s="11"/>
      <c r="FH3650" s="11"/>
      <c r="FI3650" s="11"/>
      <c r="FJ3650" s="11"/>
      <c r="FK3650" s="11"/>
      <c r="FL3650" s="11"/>
      <c r="FM3650" s="11"/>
      <c r="FN3650" s="11"/>
      <c r="FO3650" s="11"/>
      <c r="FP3650" s="11"/>
      <c r="FQ3650" s="11"/>
      <c r="FR3650" s="11"/>
      <c r="FS3650" s="11"/>
      <c r="FT3650" s="11"/>
      <c r="FU3650" s="11"/>
      <c r="FV3650" s="11"/>
      <c r="FW3650" s="11"/>
      <c r="FX3650" s="11"/>
      <c r="FY3650" s="11"/>
      <c r="FZ3650" s="11"/>
      <c r="GA3650" s="11"/>
      <c r="GB3650" s="11"/>
      <c r="GC3650" s="11"/>
      <c r="GD3650" s="11"/>
      <c r="GE3650" s="11"/>
      <c r="GF3650" s="11"/>
      <c r="GG3650" s="11"/>
      <c r="GH3650" s="11"/>
      <c r="GI3650" s="11"/>
      <c r="GJ3650" s="11"/>
      <c r="GK3650" s="11"/>
      <c r="GL3650" s="11"/>
      <c r="GM3650" s="11"/>
      <c r="GN3650" s="11"/>
      <c r="GO3650" s="11"/>
      <c r="GP3650" s="11"/>
      <c r="GQ3650" s="11"/>
      <c r="GR3650" s="11"/>
      <c r="GS3650" s="11"/>
      <c r="GT3650" s="11"/>
      <c r="GU3650" s="11"/>
      <c r="GV3650" s="11"/>
      <c r="GW3650" s="11"/>
      <c r="GX3650" s="11"/>
      <c r="GY3650" s="11"/>
      <c r="GZ3650" s="11"/>
      <c r="HA3650" s="11"/>
      <c r="HB3650" s="11"/>
      <c r="HC3650" s="11"/>
      <c r="HD3650" s="11"/>
      <c r="HE3650" s="11"/>
      <c r="HF3650" s="11"/>
      <c r="HG3650" s="11"/>
      <c r="HH3650" s="11"/>
      <c r="HI3650" s="11"/>
      <c r="HJ3650" s="11"/>
      <c r="HK3650" s="11"/>
      <c r="HL3650" s="11"/>
      <c r="HM3650" s="11"/>
      <c r="HN3650" s="11"/>
      <c r="HO3650" s="11"/>
      <c r="HP3650" s="11"/>
      <c r="HQ3650" s="11"/>
      <c r="HR3650" s="11"/>
      <c r="HS3650" s="11"/>
      <c r="HT3650" s="11"/>
      <c r="HU3650" s="11"/>
      <c r="HV3650" s="11"/>
      <c r="HW3650" s="11"/>
      <c r="HX3650" s="11"/>
      <c r="HY3650" s="11"/>
      <c r="HZ3650" s="11"/>
      <c r="IA3650" s="11"/>
      <c r="IB3650" s="11"/>
      <c r="IC3650" s="11"/>
      <c r="ID3650" s="11"/>
      <c r="IE3650" s="11"/>
      <c r="IF3650" s="11"/>
      <c r="IG3650" s="11"/>
      <c r="IH3650" s="11"/>
      <c r="II3650" s="11"/>
      <c r="IJ3650" s="11"/>
      <c r="IK3650" s="11"/>
      <c r="IL3650" s="11"/>
    </row>
    <row r="3651" spans="1:247">
      <c r="A3651" s="153" t="s">
        <v>9719</v>
      </c>
      <c r="B3651" s="54"/>
      <c r="C3651" s="254" t="s">
        <v>6068</v>
      </c>
      <c r="D3651" s="254"/>
      <c r="E3651" s="391">
        <v>7.99</v>
      </c>
      <c r="F3651" s="254" t="s">
        <v>9</v>
      </c>
      <c r="G3651" s="45"/>
      <c r="H3651" s="254" t="s">
        <v>5841</v>
      </c>
      <c r="I3651" s="47">
        <v>41821</v>
      </c>
      <c r="J3651" s="254"/>
      <c r="K3651" s="45"/>
      <c r="L3651" s="153"/>
    </row>
    <row r="3652" spans="1:247">
      <c r="A3652" s="153" t="s">
        <v>9720</v>
      </c>
      <c r="B3652" s="110"/>
      <c r="C3652" s="255" t="s">
        <v>6066</v>
      </c>
      <c r="D3652" s="255"/>
      <c r="E3652" s="391">
        <v>7.99</v>
      </c>
      <c r="F3652" s="255" t="s">
        <v>9</v>
      </c>
      <c r="G3652" s="36"/>
      <c r="H3652" s="255" t="s">
        <v>5828</v>
      </c>
      <c r="I3652" s="38">
        <v>41821</v>
      </c>
      <c r="J3652" s="255"/>
      <c r="K3652" s="36"/>
      <c r="L3652" s="153"/>
    </row>
    <row r="3653" spans="1:247">
      <c r="A3653" s="151" t="s">
        <v>9721</v>
      </c>
      <c r="B3653" s="257"/>
      <c r="C3653" s="257" t="s">
        <v>9722</v>
      </c>
      <c r="D3653" s="257"/>
      <c r="E3653" s="391">
        <v>7.99</v>
      </c>
      <c r="F3653" s="257" t="s">
        <v>9</v>
      </c>
      <c r="G3653" s="86"/>
      <c r="H3653" s="257" t="s">
        <v>9711</v>
      </c>
      <c r="I3653" s="81">
        <v>42005</v>
      </c>
      <c r="J3653" s="81"/>
      <c r="K3653" s="108"/>
      <c r="L3653" s="151"/>
      <c r="N3653" s="9"/>
      <c r="O3653" s="9"/>
      <c r="P3653" s="9"/>
      <c r="Q3653" s="9"/>
      <c r="R3653" s="9"/>
      <c r="S3653" s="9"/>
      <c r="T3653" s="9"/>
      <c r="U3653" s="9"/>
      <c r="V3653" s="9"/>
      <c r="W3653" s="9"/>
      <c r="X3653" s="9"/>
      <c r="Y3653" s="9"/>
      <c r="Z3653" s="9"/>
      <c r="AA3653" s="9"/>
      <c r="AB3653" s="9"/>
      <c r="AC3653" s="9"/>
      <c r="AD3653" s="9"/>
      <c r="AE3653" s="9"/>
      <c r="AF3653" s="9"/>
      <c r="AG3653" s="9"/>
      <c r="AH3653" s="9"/>
      <c r="AI3653" s="9"/>
      <c r="AJ3653" s="9"/>
      <c r="AK3653" s="9"/>
      <c r="AL3653" s="9"/>
      <c r="AM3653" s="9"/>
      <c r="AN3653" s="9"/>
      <c r="AO3653" s="9"/>
      <c r="AP3653" s="9"/>
      <c r="AQ3653" s="9"/>
      <c r="AR3653" s="9"/>
      <c r="AS3653" s="9"/>
      <c r="AT3653" s="9"/>
      <c r="AU3653" s="9"/>
      <c r="AV3653" s="9"/>
      <c r="AW3653" s="9"/>
      <c r="AX3653" s="9"/>
      <c r="AY3653" s="9"/>
      <c r="AZ3653" s="9"/>
      <c r="BA3653" s="9"/>
      <c r="BB3653" s="9"/>
      <c r="BC3653" s="9"/>
      <c r="BD3653" s="9"/>
      <c r="BE3653" s="9"/>
      <c r="BF3653" s="9"/>
      <c r="BG3653" s="9"/>
      <c r="BH3653" s="9"/>
      <c r="BI3653" s="9"/>
      <c r="BJ3653" s="9"/>
      <c r="BK3653" s="9"/>
      <c r="BL3653" s="9"/>
      <c r="BM3653" s="9"/>
      <c r="BN3653" s="9"/>
      <c r="BO3653" s="9"/>
      <c r="BP3653" s="9"/>
      <c r="BQ3653" s="9"/>
      <c r="BR3653" s="9"/>
      <c r="BS3653" s="9"/>
      <c r="BT3653" s="9"/>
      <c r="BU3653" s="9"/>
      <c r="BV3653" s="9"/>
      <c r="BW3653" s="9"/>
      <c r="BX3653" s="9"/>
      <c r="BY3653" s="9"/>
      <c r="BZ3653" s="9"/>
      <c r="CA3653" s="9"/>
      <c r="CB3653" s="9"/>
      <c r="CC3653" s="9"/>
      <c r="CD3653" s="9"/>
      <c r="CE3653" s="9"/>
      <c r="CF3653" s="9"/>
      <c r="CG3653" s="9"/>
      <c r="CH3653" s="9"/>
      <c r="CI3653" s="9"/>
      <c r="CJ3653" s="9"/>
      <c r="CK3653" s="9"/>
      <c r="CL3653" s="9"/>
      <c r="CM3653" s="9"/>
      <c r="CN3653" s="9"/>
      <c r="CO3653" s="9"/>
      <c r="CP3653" s="9"/>
      <c r="CQ3653" s="9"/>
      <c r="CR3653" s="9"/>
      <c r="CS3653" s="9"/>
      <c r="CT3653" s="9"/>
      <c r="CU3653" s="9"/>
      <c r="CV3653" s="9"/>
      <c r="CW3653" s="9"/>
      <c r="CX3653" s="9"/>
      <c r="CY3653" s="9"/>
      <c r="CZ3653" s="9"/>
      <c r="DA3653" s="9"/>
      <c r="DB3653" s="9"/>
      <c r="DC3653" s="9"/>
      <c r="DD3653" s="9"/>
      <c r="DE3653" s="9"/>
      <c r="DF3653" s="9"/>
      <c r="DG3653" s="9"/>
      <c r="DH3653" s="9"/>
      <c r="DI3653" s="9"/>
      <c r="DJ3653" s="9"/>
      <c r="DK3653" s="9"/>
      <c r="DL3653" s="9"/>
      <c r="DM3653" s="9"/>
      <c r="DN3653" s="9"/>
      <c r="DO3653" s="9"/>
      <c r="DP3653" s="9"/>
      <c r="DQ3653" s="9"/>
      <c r="DR3653" s="9"/>
      <c r="DS3653" s="9"/>
      <c r="DT3653" s="9"/>
      <c r="DU3653" s="9"/>
      <c r="DV3653" s="9"/>
      <c r="DW3653" s="9"/>
      <c r="DX3653" s="9"/>
      <c r="DY3653" s="9"/>
      <c r="DZ3653" s="9"/>
      <c r="EA3653" s="9"/>
      <c r="EB3653" s="9"/>
      <c r="EC3653" s="9"/>
      <c r="ED3653" s="9"/>
      <c r="EE3653" s="9"/>
      <c r="EF3653" s="9"/>
      <c r="EG3653" s="9"/>
      <c r="EH3653" s="9"/>
      <c r="EI3653" s="9"/>
      <c r="EJ3653" s="9"/>
      <c r="EK3653" s="9"/>
      <c r="EL3653" s="9"/>
      <c r="EM3653" s="9"/>
      <c r="EN3653" s="9"/>
      <c r="EO3653" s="9"/>
      <c r="EP3653" s="9"/>
      <c r="EQ3653" s="9"/>
      <c r="ER3653" s="9"/>
      <c r="ES3653" s="9"/>
      <c r="ET3653" s="9"/>
      <c r="EU3653" s="9"/>
      <c r="EV3653" s="9"/>
      <c r="EW3653" s="9"/>
      <c r="EX3653" s="9"/>
      <c r="EY3653" s="9"/>
      <c r="EZ3653" s="9"/>
      <c r="FA3653" s="9"/>
      <c r="FB3653" s="9"/>
      <c r="FC3653" s="9"/>
      <c r="FD3653" s="9"/>
      <c r="FE3653" s="9"/>
      <c r="FF3653" s="9"/>
      <c r="FG3653" s="9"/>
      <c r="FH3653" s="9"/>
      <c r="FI3653" s="9"/>
      <c r="FJ3653" s="9"/>
      <c r="FK3653" s="9"/>
      <c r="FL3653" s="9"/>
      <c r="FM3653" s="9"/>
      <c r="FN3653" s="9"/>
      <c r="FO3653" s="9"/>
      <c r="FP3653" s="9"/>
      <c r="FQ3653" s="9"/>
      <c r="FR3653" s="9"/>
      <c r="FS3653" s="9"/>
      <c r="FT3653" s="9"/>
      <c r="FU3653" s="9"/>
      <c r="FV3653" s="9"/>
      <c r="FW3653" s="9"/>
      <c r="FX3653" s="9"/>
      <c r="FY3653" s="9"/>
      <c r="FZ3653" s="9"/>
      <c r="GA3653" s="9"/>
      <c r="GB3653" s="9"/>
      <c r="GC3653" s="9"/>
      <c r="GD3653" s="9"/>
      <c r="GE3653" s="9"/>
      <c r="GF3653" s="9"/>
      <c r="GG3653" s="9"/>
      <c r="GH3653" s="9"/>
      <c r="GI3653" s="9"/>
      <c r="GJ3653" s="9"/>
      <c r="GK3653" s="9"/>
      <c r="GL3653" s="9"/>
      <c r="GM3653" s="9"/>
      <c r="GN3653" s="9"/>
      <c r="GO3653" s="9"/>
      <c r="GP3653" s="9"/>
      <c r="GQ3653" s="9"/>
      <c r="GR3653" s="9"/>
      <c r="GS3653" s="9"/>
      <c r="GT3653" s="9"/>
      <c r="GU3653" s="9"/>
      <c r="GV3653" s="9"/>
      <c r="GW3653" s="9"/>
      <c r="GX3653" s="9"/>
      <c r="GY3653" s="9"/>
      <c r="GZ3653" s="9"/>
      <c r="HA3653" s="9"/>
      <c r="HB3653" s="9"/>
      <c r="HC3653" s="9"/>
      <c r="HD3653" s="9"/>
      <c r="HE3653" s="9"/>
      <c r="HF3653" s="9"/>
      <c r="HG3653" s="9"/>
      <c r="HH3653" s="9"/>
      <c r="HI3653" s="9"/>
      <c r="HJ3653" s="9"/>
      <c r="HK3653" s="9"/>
      <c r="HL3653" s="9"/>
      <c r="HM3653" s="9"/>
      <c r="HN3653" s="9"/>
      <c r="HO3653" s="9"/>
      <c r="HP3653" s="9"/>
      <c r="HQ3653" s="9"/>
      <c r="HR3653" s="9"/>
      <c r="HS3653" s="9"/>
      <c r="HT3653" s="9"/>
      <c r="HU3653" s="9"/>
      <c r="HV3653" s="9"/>
      <c r="HW3653" s="9"/>
      <c r="HX3653" s="9"/>
      <c r="HY3653" s="9"/>
      <c r="HZ3653" s="9"/>
      <c r="IA3653" s="9"/>
      <c r="IB3653" s="9"/>
      <c r="IC3653" s="9"/>
      <c r="ID3653" s="9"/>
      <c r="IE3653" s="9"/>
      <c r="IF3653" s="9"/>
      <c r="IG3653" s="9"/>
      <c r="IH3653" s="9"/>
      <c r="II3653" s="9"/>
      <c r="IJ3653" s="9"/>
      <c r="IK3653" s="9"/>
      <c r="IL3653" s="9"/>
      <c r="IM3653" s="9"/>
    </row>
    <row r="3654" spans="1:247">
      <c r="A3654" s="151" t="s">
        <v>9723</v>
      </c>
      <c r="B3654" s="257"/>
      <c r="C3654" s="257" t="s">
        <v>9724</v>
      </c>
      <c r="D3654" s="257"/>
      <c r="E3654" s="391">
        <v>7.99</v>
      </c>
      <c r="F3654" s="257" t="s">
        <v>9</v>
      </c>
      <c r="G3654" s="86"/>
      <c r="H3654" s="257" t="s">
        <v>9711</v>
      </c>
      <c r="I3654" s="81">
        <v>42005</v>
      </c>
      <c r="J3654" s="81"/>
      <c r="K3654" s="108"/>
      <c r="L3654" s="151"/>
      <c r="N3654" s="130"/>
      <c r="O3654" s="130"/>
      <c r="P3654" s="130"/>
      <c r="Q3654" s="130"/>
      <c r="R3654" s="130"/>
      <c r="S3654" s="130"/>
      <c r="T3654" s="130"/>
      <c r="U3654" s="130"/>
      <c r="V3654" s="130"/>
      <c r="W3654" s="130"/>
      <c r="X3654" s="130"/>
      <c r="Y3654" s="130"/>
      <c r="Z3654" s="130"/>
      <c r="AA3654" s="130"/>
      <c r="AB3654" s="130"/>
      <c r="AC3654" s="130"/>
      <c r="AD3654" s="130"/>
      <c r="AE3654" s="130"/>
      <c r="AF3654" s="130"/>
      <c r="AG3654" s="130"/>
      <c r="AH3654" s="130"/>
      <c r="AI3654" s="130"/>
      <c r="AJ3654" s="130"/>
      <c r="AK3654" s="130"/>
      <c r="AL3654" s="130"/>
      <c r="AM3654" s="130"/>
      <c r="AN3654" s="130"/>
      <c r="AO3654" s="130"/>
      <c r="AP3654" s="130"/>
      <c r="AQ3654" s="130"/>
      <c r="AR3654" s="130"/>
      <c r="AS3654" s="130"/>
      <c r="AT3654" s="130"/>
      <c r="AU3654" s="130"/>
      <c r="AV3654" s="130"/>
      <c r="AW3654" s="130"/>
      <c r="AX3654" s="130"/>
      <c r="AY3654" s="130"/>
      <c r="AZ3654" s="130"/>
      <c r="BA3654" s="130"/>
      <c r="BB3654" s="130"/>
      <c r="BC3654" s="130"/>
      <c r="BD3654" s="130"/>
      <c r="BE3654" s="130"/>
      <c r="BF3654" s="130"/>
      <c r="BG3654" s="130"/>
      <c r="BH3654" s="130"/>
      <c r="BI3654" s="130"/>
      <c r="BJ3654" s="130"/>
      <c r="BK3654" s="130"/>
      <c r="BL3654" s="130"/>
      <c r="BM3654" s="130"/>
      <c r="BN3654" s="130"/>
      <c r="BO3654" s="130"/>
      <c r="BP3654" s="130"/>
      <c r="BQ3654" s="130"/>
      <c r="BR3654" s="130"/>
      <c r="BS3654" s="130"/>
      <c r="BT3654" s="130"/>
      <c r="BU3654" s="130"/>
      <c r="BV3654" s="130"/>
      <c r="BW3654" s="130"/>
      <c r="BX3654" s="130"/>
      <c r="BY3654" s="130"/>
      <c r="BZ3654" s="130"/>
      <c r="CA3654" s="130"/>
      <c r="CB3654" s="130"/>
      <c r="CC3654" s="130"/>
      <c r="CD3654" s="130"/>
      <c r="CE3654" s="130"/>
      <c r="CF3654" s="130"/>
      <c r="CG3654" s="130"/>
      <c r="CH3654" s="130"/>
      <c r="CI3654" s="130"/>
      <c r="CJ3654" s="130"/>
      <c r="CK3654" s="130"/>
      <c r="CL3654" s="130"/>
      <c r="CM3654" s="130"/>
      <c r="CN3654" s="130"/>
      <c r="CO3654" s="130"/>
      <c r="CP3654" s="130"/>
      <c r="CQ3654" s="130"/>
      <c r="CR3654" s="130"/>
      <c r="CS3654" s="130"/>
      <c r="CT3654" s="130"/>
      <c r="CU3654" s="130"/>
      <c r="CV3654" s="130"/>
      <c r="CW3654" s="130"/>
      <c r="CX3654" s="130"/>
      <c r="CY3654" s="130"/>
      <c r="CZ3654" s="130"/>
      <c r="DA3654" s="130"/>
      <c r="DB3654" s="130"/>
      <c r="DC3654" s="130"/>
      <c r="DD3654" s="130"/>
      <c r="DE3654" s="130"/>
      <c r="DF3654" s="130"/>
      <c r="DG3654" s="130"/>
      <c r="DH3654" s="130"/>
      <c r="DI3654" s="130"/>
      <c r="DJ3654" s="130"/>
      <c r="DK3654" s="130"/>
      <c r="DL3654" s="130"/>
      <c r="DM3654" s="130"/>
      <c r="DN3654" s="130"/>
      <c r="DO3654" s="130"/>
      <c r="DP3654" s="130"/>
      <c r="DQ3654" s="130"/>
      <c r="DR3654" s="130"/>
      <c r="DS3654" s="130"/>
      <c r="DT3654" s="130"/>
      <c r="DU3654" s="130"/>
      <c r="DV3654" s="130"/>
      <c r="DW3654" s="130"/>
      <c r="DX3654" s="130"/>
      <c r="DY3654" s="130"/>
      <c r="DZ3654" s="130"/>
      <c r="EA3654" s="130"/>
      <c r="EB3654" s="130"/>
      <c r="EC3654" s="130"/>
      <c r="ED3654" s="130"/>
      <c r="EE3654" s="130"/>
      <c r="EF3654" s="130"/>
      <c r="EG3654" s="130"/>
      <c r="EH3654" s="130"/>
      <c r="EI3654" s="130"/>
      <c r="EJ3654" s="130"/>
      <c r="EK3654" s="130"/>
      <c r="EL3654" s="130"/>
      <c r="EM3654" s="130"/>
      <c r="EN3654" s="130"/>
      <c r="EO3654" s="130"/>
      <c r="EP3654" s="130"/>
      <c r="EQ3654" s="130"/>
      <c r="ER3654" s="130"/>
      <c r="ES3654" s="130"/>
      <c r="ET3654" s="130"/>
      <c r="EU3654" s="130"/>
      <c r="EV3654" s="130"/>
      <c r="EW3654" s="130"/>
      <c r="EX3654" s="130"/>
      <c r="EY3654" s="130"/>
      <c r="EZ3654" s="130"/>
      <c r="FA3654" s="130"/>
      <c r="FB3654" s="130"/>
      <c r="FC3654" s="130"/>
      <c r="FD3654" s="130"/>
      <c r="FE3654" s="130"/>
      <c r="FF3654" s="130"/>
      <c r="FG3654" s="130"/>
      <c r="FH3654" s="130"/>
      <c r="FI3654" s="130"/>
      <c r="FJ3654" s="130"/>
      <c r="FK3654" s="130"/>
      <c r="FL3654" s="130"/>
      <c r="FM3654" s="130"/>
      <c r="FN3654" s="130"/>
      <c r="FO3654" s="130"/>
      <c r="FP3654" s="130"/>
      <c r="FQ3654" s="130"/>
      <c r="FR3654" s="130"/>
      <c r="FS3654" s="130"/>
      <c r="FT3654" s="130"/>
      <c r="FU3654" s="130"/>
      <c r="FV3654" s="130"/>
      <c r="FW3654" s="130"/>
      <c r="FX3654" s="130"/>
      <c r="FY3654" s="130"/>
      <c r="FZ3654" s="130"/>
      <c r="GA3654" s="130"/>
      <c r="GB3654" s="130"/>
      <c r="GC3654" s="130"/>
      <c r="GD3654" s="130"/>
      <c r="GE3654" s="130"/>
      <c r="GF3654" s="130"/>
      <c r="GG3654" s="130"/>
      <c r="GH3654" s="130"/>
      <c r="GI3654" s="130"/>
      <c r="GJ3654" s="130"/>
      <c r="GK3654" s="130"/>
      <c r="GL3654" s="130"/>
      <c r="GM3654" s="130"/>
      <c r="GN3654" s="130"/>
      <c r="GO3654" s="130"/>
      <c r="GP3654" s="130"/>
      <c r="GQ3654" s="130"/>
      <c r="GR3654" s="130"/>
      <c r="GS3654" s="130"/>
      <c r="GT3654" s="130"/>
      <c r="GU3654" s="130"/>
      <c r="GV3654" s="130"/>
      <c r="GW3654" s="130"/>
      <c r="GX3654" s="130"/>
      <c r="GY3654" s="130"/>
      <c r="GZ3654" s="130"/>
      <c r="HA3654" s="130"/>
      <c r="HB3654" s="130"/>
      <c r="HC3654" s="130"/>
      <c r="HD3654" s="130"/>
      <c r="HE3654" s="130"/>
      <c r="HF3654" s="130"/>
      <c r="HG3654" s="130"/>
      <c r="HH3654" s="130"/>
      <c r="HI3654" s="130"/>
      <c r="HJ3654" s="130"/>
      <c r="HK3654" s="130"/>
      <c r="HL3654" s="130"/>
      <c r="HM3654" s="130"/>
      <c r="HN3654" s="130"/>
      <c r="HO3654" s="130"/>
      <c r="HP3654" s="130"/>
      <c r="HQ3654" s="130"/>
      <c r="HR3654" s="130"/>
      <c r="HS3654" s="130"/>
      <c r="HT3654" s="130"/>
      <c r="HU3654" s="130"/>
      <c r="HV3654" s="130"/>
      <c r="HW3654" s="130"/>
      <c r="HX3654" s="130"/>
      <c r="HY3654" s="130"/>
      <c r="HZ3654" s="130"/>
      <c r="IA3654" s="130"/>
      <c r="IB3654" s="130"/>
      <c r="IC3654" s="130"/>
      <c r="ID3654" s="130"/>
      <c r="IE3654" s="130"/>
      <c r="IF3654" s="130"/>
      <c r="IG3654" s="130"/>
      <c r="IH3654" s="130"/>
      <c r="II3654" s="130"/>
      <c r="IJ3654" s="130"/>
      <c r="IK3654" s="130"/>
      <c r="IL3654" s="130"/>
      <c r="IM3654" s="130"/>
    </row>
    <row r="3655" spans="1:247">
      <c r="A3655" s="153" t="s">
        <v>9725</v>
      </c>
      <c r="B3655" s="110"/>
      <c r="C3655" s="255" t="s">
        <v>6070</v>
      </c>
      <c r="D3655" s="255"/>
      <c r="E3655" s="391">
        <v>7.99</v>
      </c>
      <c r="F3655" s="255" t="s">
        <v>9</v>
      </c>
      <c r="G3655" s="36"/>
      <c r="H3655" s="255" t="s">
        <v>3574</v>
      </c>
      <c r="I3655" s="38">
        <v>41821</v>
      </c>
      <c r="J3655" s="255"/>
      <c r="K3655" s="36"/>
      <c r="L3655" s="153"/>
      <c r="N3655" s="11"/>
      <c r="O3655" s="11"/>
      <c r="P3655" s="11"/>
      <c r="Q3655" s="11"/>
      <c r="R3655" s="11"/>
      <c r="S3655" s="11"/>
      <c r="T3655" s="11"/>
      <c r="U3655" s="11"/>
      <c r="V3655" s="11"/>
      <c r="W3655" s="11"/>
      <c r="X3655" s="11"/>
      <c r="Y3655" s="11"/>
      <c r="Z3655" s="11"/>
      <c r="AA3655" s="11"/>
      <c r="AB3655" s="11"/>
      <c r="AC3655" s="11"/>
      <c r="AD3655" s="11"/>
      <c r="AE3655" s="11"/>
      <c r="AF3655" s="11"/>
      <c r="AG3655" s="11"/>
      <c r="AH3655" s="11"/>
      <c r="AI3655" s="11"/>
      <c r="AJ3655" s="11"/>
      <c r="AK3655" s="11"/>
      <c r="AL3655" s="11"/>
      <c r="AM3655" s="11"/>
      <c r="AN3655" s="11"/>
      <c r="AO3655" s="11"/>
      <c r="AP3655" s="11"/>
      <c r="AQ3655" s="11"/>
      <c r="AR3655" s="11"/>
      <c r="AS3655" s="11"/>
      <c r="AT3655" s="11"/>
      <c r="AU3655" s="11"/>
      <c r="AV3655" s="11"/>
      <c r="AW3655" s="11"/>
      <c r="AX3655" s="11"/>
      <c r="AY3655" s="11"/>
      <c r="AZ3655" s="11"/>
      <c r="BA3655" s="11"/>
      <c r="BB3655" s="11"/>
      <c r="BC3655" s="11"/>
      <c r="BD3655" s="11"/>
      <c r="BE3655" s="11"/>
      <c r="BF3655" s="11"/>
      <c r="BG3655" s="11"/>
      <c r="BH3655" s="11"/>
      <c r="BI3655" s="11"/>
      <c r="BJ3655" s="11"/>
      <c r="BK3655" s="11"/>
      <c r="BL3655" s="11"/>
      <c r="BM3655" s="11"/>
      <c r="BN3655" s="11"/>
      <c r="BO3655" s="11"/>
      <c r="BP3655" s="11"/>
      <c r="BQ3655" s="11"/>
      <c r="BR3655" s="11"/>
      <c r="BS3655" s="11"/>
      <c r="BT3655" s="11"/>
      <c r="BU3655" s="11"/>
      <c r="BV3655" s="11"/>
      <c r="BW3655" s="11"/>
      <c r="BX3655" s="11"/>
      <c r="BY3655" s="11"/>
      <c r="BZ3655" s="11"/>
      <c r="CA3655" s="11"/>
      <c r="CB3655" s="11"/>
      <c r="CC3655" s="11"/>
      <c r="CD3655" s="11"/>
      <c r="CE3655" s="11"/>
      <c r="CF3655" s="11"/>
      <c r="CG3655" s="11"/>
      <c r="CH3655" s="11"/>
      <c r="CI3655" s="11"/>
      <c r="CJ3655" s="11"/>
      <c r="CK3655" s="11"/>
      <c r="CL3655" s="11"/>
      <c r="CM3655" s="11"/>
      <c r="CN3655" s="11"/>
      <c r="CO3655" s="11"/>
      <c r="CP3655" s="11"/>
      <c r="CQ3655" s="11"/>
      <c r="CR3655" s="11"/>
      <c r="CS3655" s="11"/>
      <c r="CT3655" s="11"/>
      <c r="CU3655" s="11"/>
      <c r="CV3655" s="11"/>
      <c r="CW3655" s="11"/>
      <c r="CX3655" s="11"/>
      <c r="CY3655" s="11"/>
      <c r="CZ3655" s="11"/>
      <c r="DA3655" s="11"/>
      <c r="DB3655" s="11"/>
      <c r="DC3655" s="11"/>
      <c r="DD3655" s="11"/>
      <c r="DE3655" s="11"/>
      <c r="DF3655" s="11"/>
      <c r="DG3655" s="11"/>
      <c r="DH3655" s="11"/>
      <c r="DI3655" s="11"/>
      <c r="DJ3655" s="11"/>
      <c r="DK3655" s="11"/>
      <c r="DL3655" s="11"/>
      <c r="DM3655" s="11"/>
      <c r="DN3655" s="11"/>
      <c r="DO3655" s="11"/>
      <c r="DP3655" s="11"/>
      <c r="DQ3655" s="11"/>
      <c r="DR3655" s="11"/>
      <c r="DS3655" s="11"/>
      <c r="DT3655" s="11"/>
      <c r="DU3655" s="11"/>
      <c r="DV3655" s="11"/>
      <c r="DW3655" s="11"/>
      <c r="DX3655" s="11"/>
      <c r="DY3655" s="11"/>
      <c r="DZ3655" s="11"/>
      <c r="EA3655" s="11"/>
      <c r="EB3655" s="11"/>
      <c r="EC3655" s="11"/>
      <c r="ED3655" s="11"/>
      <c r="EE3655" s="11"/>
      <c r="EF3655" s="11"/>
      <c r="EG3655" s="11"/>
      <c r="EH3655" s="11"/>
      <c r="EI3655" s="11"/>
      <c r="EJ3655" s="11"/>
      <c r="EK3655" s="11"/>
      <c r="EL3655" s="11"/>
      <c r="EM3655" s="11"/>
      <c r="EN3655" s="11"/>
      <c r="EO3655" s="11"/>
      <c r="EP3655" s="11"/>
      <c r="EQ3655" s="11"/>
      <c r="ER3655" s="11"/>
      <c r="ES3655" s="11"/>
      <c r="ET3655" s="11"/>
      <c r="EU3655" s="11"/>
      <c r="EV3655" s="11"/>
      <c r="EW3655" s="11"/>
      <c r="EX3655" s="11"/>
      <c r="EY3655" s="11"/>
      <c r="EZ3655" s="11"/>
      <c r="FA3655" s="11"/>
      <c r="FB3655" s="11"/>
      <c r="FC3655" s="11"/>
      <c r="FD3655" s="11"/>
      <c r="FE3655" s="11"/>
      <c r="FF3655" s="11"/>
      <c r="FG3655" s="11"/>
      <c r="FH3655" s="11"/>
      <c r="FI3655" s="11"/>
      <c r="FJ3655" s="11"/>
      <c r="FK3655" s="11"/>
      <c r="FL3655" s="11"/>
      <c r="FM3655" s="11"/>
      <c r="FN3655" s="11"/>
      <c r="FO3655" s="11"/>
      <c r="FP3655" s="11"/>
      <c r="FQ3655" s="11"/>
      <c r="FR3655" s="11"/>
      <c r="FS3655" s="11"/>
      <c r="FT3655" s="11"/>
      <c r="FU3655" s="11"/>
      <c r="FV3655" s="11"/>
      <c r="FW3655" s="11"/>
      <c r="FX3655" s="11"/>
      <c r="FY3655" s="11"/>
      <c r="FZ3655" s="11"/>
      <c r="GA3655" s="11"/>
      <c r="GB3655" s="11"/>
      <c r="GC3655" s="11"/>
      <c r="GD3655" s="11"/>
      <c r="GE3655" s="11"/>
      <c r="GF3655" s="11"/>
      <c r="GG3655" s="11"/>
      <c r="GH3655" s="11"/>
      <c r="GI3655" s="11"/>
      <c r="GJ3655" s="11"/>
      <c r="GK3655" s="11"/>
      <c r="GL3655" s="11"/>
      <c r="GM3655" s="11"/>
      <c r="GN3655" s="11"/>
      <c r="GO3655" s="11"/>
      <c r="GP3655" s="11"/>
      <c r="GQ3655" s="11"/>
      <c r="GR3655" s="11"/>
      <c r="GS3655" s="11"/>
      <c r="GT3655" s="11"/>
      <c r="GU3655" s="11"/>
      <c r="GV3655" s="11"/>
      <c r="GW3655" s="11"/>
      <c r="GX3655" s="11"/>
      <c r="GY3655" s="11"/>
      <c r="GZ3655" s="11"/>
      <c r="HA3655" s="11"/>
      <c r="HB3655" s="11"/>
      <c r="HC3655" s="11"/>
      <c r="HD3655" s="11"/>
      <c r="HE3655" s="11"/>
      <c r="HF3655" s="11"/>
      <c r="HG3655" s="11"/>
      <c r="HH3655" s="11"/>
      <c r="HI3655" s="11"/>
      <c r="HJ3655" s="11"/>
      <c r="HK3655" s="11"/>
      <c r="HL3655" s="11"/>
      <c r="HM3655" s="11"/>
      <c r="HN3655" s="11"/>
      <c r="HO3655" s="11"/>
      <c r="HP3655" s="11"/>
      <c r="HQ3655" s="11"/>
      <c r="HR3655" s="11"/>
      <c r="HS3655" s="11"/>
      <c r="HT3655" s="11"/>
      <c r="HU3655" s="11"/>
      <c r="HV3655" s="11"/>
      <c r="HW3655" s="11"/>
      <c r="HX3655" s="11"/>
      <c r="HY3655" s="11"/>
      <c r="HZ3655" s="11"/>
      <c r="IA3655" s="11"/>
      <c r="IB3655" s="11"/>
      <c r="IC3655" s="11"/>
      <c r="ID3655" s="11"/>
      <c r="IE3655" s="11"/>
      <c r="IF3655" s="11"/>
      <c r="IG3655" s="11"/>
      <c r="IH3655" s="11"/>
      <c r="II3655" s="11"/>
      <c r="IJ3655" s="11"/>
      <c r="IK3655" s="11"/>
      <c r="IL3655" s="11"/>
    </row>
    <row r="3656" spans="1:247">
      <c r="A3656" s="250" t="s">
        <v>18670</v>
      </c>
      <c r="B3656" s="257"/>
      <c r="C3656" s="257" t="s">
        <v>21975</v>
      </c>
      <c r="D3656" s="257"/>
      <c r="E3656" s="391">
        <v>6.99</v>
      </c>
      <c r="F3656" s="257" t="s">
        <v>9</v>
      </c>
      <c r="G3656" s="86"/>
      <c r="H3656" s="257" t="s">
        <v>18812</v>
      </c>
      <c r="I3656" s="81">
        <v>43191</v>
      </c>
      <c r="J3656" s="81"/>
      <c r="K3656" s="81"/>
      <c r="L3656" s="257" t="s">
        <v>5670</v>
      </c>
    </row>
    <row r="3657" spans="1:247">
      <c r="A3657" s="250" t="s">
        <v>18724</v>
      </c>
      <c r="B3657" s="257"/>
      <c r="C3657" s="257" t="s">
        <v>21976</v>
      </c>
      <c r="D3657" s="257"/>
      <c r="E3657" s="391">
        <v>21.99</v>
      </c>
      <c r="F3657" s="257" t="s">
        <v>29</v>
      </c>
      <c r="G3657" s="86"/>
      <c r="H3657" s="257" t="s">
        <v>18812</v>
      </c>
      <c r="I3657" s="81">
        <v>43191</v>
      </c>
      <c r="J3657" s="81"/>
      <c r="K3657" s="81"/>
      <c r="L3657" s="257" t="s">
        <v>5670</v>
      </c>
    </row>
    <row r="3658" spans="1:247">
      <c r="A3658" s="250" t="s">
        <v>18679</v>
      </c>
      <c r="B3658" s="257"/>
      <c r="C3658" s="257" t="s">
        <v>21977</v>
      </c>
      <c r="D3658" s="257"/>
      <c r="E3658" s="391">
        <v>6.99</v>
      </c>
      <c r="F3658" s="257" t="s">
        <v>9</v>
      </c>
      <c r="G3658" s="86"/>
      <c r="H3658" s="257" t="s">
        <v>2416</v>
      </c>
      <c r="I3658" s="81">
        <v>43101</v>
      </c>
      <c r="J3658" s="81"/>
      <c r="K3658" s="81"/>
      <c r="L3658" s="257" t="s">
        <v>5670</v>
      </c>
    </row>
    <row r="3659" spans="1:247">
      <c r="A3659" s="250" t="s">
        <v>18668</v>
      </c>
      <c r="B3659" s="257"/>
      <c r="C3659" s="257" t="s">
        <v>21978</v>
      </c>
      <c r="D3659" s="257"/>
      <c r="E3659" s="391">
        <v>6.99</v>
      </c>
      <c r="F3659" s="257" t="s">
        <v>9</v>
      </c>
      <c r="G3659" s="86"/>
      <c r="H3659" s="257" t="s">
        <v>18812</v>
      </c>
      <c r="I3659" s="81">
        <v>43101</v>
      </c>
      <c r="J3659" s="81"/>
      <c r="K3659" s="81"/>
      <c r="L3659" s="257" t="s">
        <v>5670</v>
      </c>
    </row>
    <row r="3660" spans="1:247">
      <c r="A3660" s="250" t="s">
        <v>18725</v>
      </c>
      <c r="B3660" s="257"/>
      <c r="C3660" s="257" t="s">
        <v>21979</v>
      </c>
      <c r="D3660" s="257"/>
      <c r="E3660" s="391">
        <v>21.99</v>
      </c>
      <c r="F3660" s="257" t="s">
        <v>29</v>
      </c>
      <c r="G3660" s="86"/>
      <c r="H3660" s="257" t="s">
        <v>18812</v>
      </c>
      <c r="I3660" s="81">
        <v>43101</v>
      </c>
      <c r="J3660" s="81"/>
      <c r="K3660" s="81"/>
      <c r="L3660" s="257" t="s">
        <v>5670</v>
      </c>
    </row>
    <row r="3661" spans="1:247">
      <c r="A3661" s="250" t="s">
        <v>18669</v>
      </c>
      <c r="B3661" s="257"/>
      <c r="C3661" s="257" t="s">
        <v>21980</v>
      </c>
      <c r="D3661" s="257"/>
      <c r="E3661" s="391">
        <v>6.99</v>
      </c>
      <c r="F3661" s="257" t="s">
        <v>9</v>
      </c>
      <c r="G3661" s="86"/>
      <c r="H3661" s="257" t="s">
        <v>18812</v>
      </c>
      <c r="I3661" s="81">
        <v>43101</v>
      </c>
      <c r="J3661" s="81"/>
      <c r="K3661" s="81"/>
      <c r="L3661" s="257" t="s">
        <v>5670</v>
      </c>
    </row>
    <row r="3662" spans="1:247">
      <c r="A3662" s="250" t="s">
        <v>18726</v>
      </c>
      <c r="B3662" s="257"/>
      <c r="C3662" s="257" t="s">
        <v>21981</v>
      </c>
      <c r="D3662" s="257"/>
      <c r="E3662" s="391">
        <v>21.99</v>
      </c>
      <c r="F3662" s="257" t="s">
        <v>29</v>
      </c>
      <c r="G3662" s="86"/>
      <c r="H3662" s="257" t="s">
        <v>18812</v>
      </c>
      <c r="I3662" s="81">
        <v>43101</v>
      </c>
      <c r="J3662" s="81"/>
      <c r="K3662" s="81"/>
      <c r="L3662" s="257" t="s">
        <v>5670</v>
      </c>
    </row>
    <row r="3663" spans="1:247">
      <c r="A3663" s="153" t="s">
        <v>9726</v>
      </c>
      <c r="B3663" s="254"/>
      <c r="C3663" s="255" t="s">
        <v>2697</v>
      </c>
      <c r="D3663" s="255"/>
      <c r="E3663" s="391">
        <v>4.99</v>
      </c>
      <c r="F3663" s="37" t="s">
        <v>9</v>
      </c>
      <c r="G3663" s="36"/>
      <c r="H3663" s="255" t="s">
        <v>2672</v>
      </c>
      <c r="I3663" s="34">
        <v>35186</v>
      </c>
      <c r="J3663" s="38"/>
      <c r="K3663" s="36"/>
      <c r="L3663" s="153"/>
    </row>
    <row r="3664" spans="1:247">
      <c r="A3664" s="153" t="s">
        <v>9727</v>
      </c>
      <c r="B3664" s="254"/>
      <c r="C3664" s="255" t="s">
        <v>2698</v>
      </c>
      <c r="D3664" s="255"/>
      <c r="E3664" s="391">
        <v>7.99</v>
      </c>
      <c r="F3664" s="37" t="s">
        <v>9</v>
      </c>
      <c r="G3664" s="36"/>
      <c r="H3664" s="255" t="s">
        <v>2652</v>
      </c>
      <c r="I3664" s="34">
        <v>37135</v>
      </c>
      <c r="J3664" s="38"/>
      <c r="K3664" s="36"/>
      <c r="L3664" s="153"/>
    </row>
    <row r="3665" spans="1:247">
      <c r="A3665" s="152" t="s">
        <v>14197</v>
      </c>
      <c r="B3665" s="251"/>
      <c r="C3665" s="252" t="s">
        <v>15097</v>
      </c>
      <c r="D3665" s="252"/>
      <c r="E3665" s="391">
        <v>15.99</v>
      </c>
      <c r="F3665" s="252" t="s">
        <v>43</v>
      </c>
      <c r="G3665" s="112"/>
      <c r="H3665" s="90" t="s">
        <v>15606</v>
      </c>
      <c r="I3665" s="81">
        <v>42614</v>
      </c>
      <c r="J3665" s="257"/>
      <c r="K3665" s="108"/>
      <c r="L3665" s="152"/>
    </row>
    <row r="3666" spans="1:247">
      <c r="A3666" s="153" t="s">
        <v>9728</v>
      </c>
      <c r="B3666" s="254"/>
      <c r="C3666" s="255" t="s">
        <v>2699</v>
      </c>
      <c r="D3666" s="255"/>
      <c r="E3666" s="391">
        <v>19.989999999999998</v>
      </c>
      <c r="F3666" s="33" t="s">
        <v>29</v>
      </c>
      <c r="G3666" s="31"/>
      <c r="H3666" s="255" t="s">
        <v>1039</v>
      </c>
      <c r="I3666" s="34">
        <v>41183</v>
      </c>
      <c r="J3666" s="35"/>
      <c r="K3666" s="36"/>
      <c r="L3666" s="153"/>
      <c r="N3666" s="130"/>
      <c r="O3666" s="130"/>
      <c r="P3666" s="130"/>
      <c r="Q3666" s="130"/>
      <c r="R3666" s="130"/>
      <c r="S3666" s="130"/>
      <c r="T3666" s="130"/>
      <c r="U3666" s="130"/>
      <c r="V3666" s="130"/>
      <c r="W3666" s="130"/>
      <c r="X3666" s="130"/>
      <c r="Y3666" s="130"/>
      <c r="Z3666" s="130"/>
      <c r="AA3666" s="130"/>
      <c r="AB3666" s="130"/>
      <c r="AC3666" s="130"/>
      <c r="AD3666" s="130"/>
      <c r="AE3666" s="130"/>
      <c r="AF3666" s="130"/>
      <c r="AG3666" s="130"/>
      <c r="AH3666" s="130"/>
      <c r="AI3666" s="130"/>
      <c r="AJ3666" s="130"/>
      <c r="AK3666" s="130"/>
      <c r="AL3666" s="130"/>
      <c r="AM3666" s="130"/>
      <c r="AN3666" s="130"/>
      <c r="AO3666" s="130"/>
      <c r="AP3666" s="130"/>
      <c r="AQ3666" s="130"/>
      <c r="AR3666" s="130"/>
      <c r="AS3666" s="130"/>
      <c r="AT3666" s="130"/>
      <c r="AU3666" s="130"/>
      <c r="AV3666" s="130"/>
      <c r="AW3666" s="130"/>
      <c r="AX3666" s="130"/>
      <c r="AY3666" s="130"/>
      <c r="AZ3666" s="130"/>
      <c r="BA3666" s="130"/>
      <c r="BB3666" s="130"/>
      <c r="BC3666" s="130"/>
      <c r="BD3666" s="130"/>
      <c r="BE3666" s="130"/>
      <c r="BF3666" s="130"/>
      <c r="BG3666" s="130"/>
      <c r="BH3666" s="130"/>
      <c r="BI3666" s="130"/>
      <c r="BJ3666" s="130"/>
      <c r="BK3666" s="130"/>
      <c r="BL3666" s="130"/>
      <c r="BM3666" s="130"/>
      <c r="BN3666" s="130"/>
      <c r="BO3666" s="130"/>
      <c r="BP3666" s="130"/>
      <c r="BQ3666" s="130"/>
      <c r="BR3666" s="130"/>
      <c r="BS3666" s="130"/>
      <c r="BT3666" s="130"/>
      <c r="BU3666" s="130"/>
      <c r="BV3666" s="130"/>
      <c r="BW3666" s="130"/>
      <c r="BX3666" s="130"/>
      <c r="BY3666" s="130"/>
      <c r="BZ3666" s="130"/>
      <c r="CA3666" s="130"/>
      <c r="CB3666" s="130"/>
      <c r="CC3666" s="130"/>
      <c r="CD3666" s="130"/>
      <c r="CE3666" s="130"/>
      <c r="CF3666" s="130"/>
      <c r="CG3666" s="130"/>
      <c r="CH3666" s="130"/>
      <c r="CI3666" s="130"/>
      <c r="CJ3666" s="130"/>
      <c r="CK3666" s="130"/>
      <c r="CL3666" s="130"/>
      <c r="CM3666" s="130"/>
      <c r="CN3666" s="130"/>
      <c r="CO3666" s="130"/>
      <c r="CP3666" s="130"/>
      <c r="CQ3666" s="130"/>
      <c r="CR3666" s="130"/>
      <c r="CS3666" s="130"/>
      <c r="CT3666" s="130"/>
      <c r="CU3666" s="130"/>
      <c r="CV3666" s="130"/>
      <c r="CW3666" s="130"/>
      <c r="CX3666" s="130"/>
      <c r="CY3666" s="130"/>
      <c r="CZ3666" s="130"/>
      <c r="DA3666" s="130"/>
      <c r="DB3666" s="130"/>
      <c r="DC3666" s="130"/>
      <c r="DD3666" s="130"/>
      <c r="DE3666" s="130"/>
      <c r="DF3666" s="130"/>
      <c r="DG3666" s="130"/>
      <c r="DH3666" s="130"/>
      <c r="DI3666" s="130"/>
      <c r="DJ3666" s="130"/>
      <c r="DK3666" s="130"/>
      <c r="DL3666" s="130"/>
      <c r="DM3666" s="130"/>
      <c r="DN3666" s="130"/>
      <c r="DO3666" s="130"/>
      <c r="DP3666" s="130"/>
      <c r="DQ3666" s="130"/>
      <c r="DR3666" s="130"/>
      <c r="DS3666" s="130"/>
      <c r="DT3666" s="130"/>
      <c r="DU3666" s="130"/>
      <c r="DV3666" s="130"/>
      <c r="DW3666" s="130"/>
      <c r="DX3666" s="130"/>
      <c r="DY3666" s="130"/>
      <c r="DZ3666" s="130"/>
      <c r="EA3666" s="130"/>
      <c r="EB3666" s="130"/>
      <c r="EC3666" s="130"/>
      <c r="ED3666" s="130"/>
      <c r="EE3666" s="130"/>
      <c r="EF3666" s="130"/>
      <c r="EG3666" s="130"/>
      <c r="EH3666" s="130"/>
      <c r="EI3666" s="130"/>
      <c r="EJ3666" s="130"/>
      <c r="EK3666" s="130"/>
      <c r="EL3666" s="130"/>
      <c r="EM3666" s="130"/>
      <c r="EN3666" s="130"/>
      <c r="EO3666" s="130"/>
      <c r="EP3666" s="130"/>
      <c r="EQ3666" s="130"/>
      <c r="ER3666" s="130"/>
      <c r="ES3666" s="130"/>
      <c r="ET3666" s="130"/>
      <c r="EU3666" s="130"/>
      <c r="EV3666" s="130"/>
      <c r="EW3666" s="130"/>
      <c r="EX3666" s="130"/>
      <c r="EY3666" s="130"/>
      <c r="EZ3666" s="130"/>
      <c r="FA3666" s="130"/>
      <c r="FB3666" s="130"/>
      <c r="FC3666" s="130"/>
      <c r="FD3666" s="130"/>
      <c r="FE3666" s="130"/>
      <c r="FF3666" s="130"/>
      <c r="FG3666" s="130"/>
      <c r="FH3666" s="130"/>
      <c r="FI3666" s="130"/>
      <c r="FJ3666" s="130"/>
      <c r="FK3666" s="130"/>
      <c r="FL3666" s="130"/>
      <c r="FM3666" s="130"/>
      <c r="FN3666" s="130"/>
      <c r="FO3666" s="130"/>
      <c r="FP3666" s="130"/>
      <c r="FQ3666" s="130"/>
      <c r="FR3666" s="130"/>
      <c r="FS3666" s="130"/>
      <c r="FT3666" s="130"/>
      <c r="FU3666" s="130"/>
      <c r="FV3666" s="130"/>
      <c r="FW3666" s="130"/>
      <c r="FX3666" s="130"/>
      <c r="FY3666" s="130"/>
      <c r="FZ3666" s="130"/>
      <c r="GA3666" s="130"/>
      <c r="GB3666" s="130"/>
      <c r="GC3666" s="130"/>
      <c r="GD3666" s="130"/>
      <c r="GE3666" s="130"/>
      <c r="GF3666" s="130"/>
      <c r="GG3666" s="130"/>
      <c r="GH3666" s="130"/>
      <c r="GI3666" s="130"/>
      <c r="GJ3666" s="130"/>
      <c r="GK3666" s="130"/>
      <c r="GL3666" s="130"/>
      <c r="GM3666" s="130"/>
      <c r="GN3666" s="130"/>
      <c r="GO3666" s="130"/>
      <c r="GP3666" s="130"/>
      <c r="GQ3666" s="130"/>
      <c r="GR3666" s="130"/>
      <c r="GS3666" s="130"/>
      <c r="GT3666" s="130"/>
      <c r="GU3666" s="130"/>
      <c r="GV3666" s="130"/>
      <c r="GW3666" s="130"/>
      <c r="GX3666" s="130"/>
      <c r="GY3666" s="130"/>
      <c r="GZ3666" s="130"/>
      <c r="HA3666" s="130"/>
      <c r="HB3666" s="130"/>
      <c r="HC3666" s="130"/>
      <c r="HD3666" s="130"/>
      <c r="HE3666" s="130"/>
      <c r="HF3666" s="130"/>
      <c r="HG3666" s="130"/>
      <c r="HH3666" s="130"/>
      <c r="HI3666" s="130"/>
      <c r="HJ3666" s="130"/>
      <c r="HK3666" s="130"/>
      <c r="HL3666" s="130"/>
      <c r="HM3666" s="130"/>
      <c r="HN3666" s="130"/>
      <c r="HO3666" s="130"/>
      <c r="HP3666" s="130"/>
      <c r="HQ3666" s="130"/>
      <c r="HR3666" s="130"/>
      <c r="HS3666" s="130"/>
      <c r="HT3666" s="130"/>
      <c r="HU3666" s="130"/>
      <c r="HV3666" s="130"/>
      <c r="HW3666" s="130"/>
      <c r="HX3666" s="130"/>
      <c r="HY3666" s="130"/>
      <c r="HZ3666" s="130"/>
      <c r="IA3666" s="130"/>
      <c r="IB3666" s="130"/>
      <c r="IC3666" s="130"/>
      <c r="ID3666" s="130"/>
      <c r="IE3666" s="130"/>
      <c r="IF3666" s="130"/>
      <c r="IG3666" s="130"/>
      <c r="IH3666" s="130"/>
      <c r="II3666" s="130"/>
      <c r="IJ3666" s="130"/>
      <c r="IK3666" s="130"/>
      <c r="IL3666" s="130"/>
      <c r="IM3666" s="130"/>
    </row>
    <row r="3667" spans="1:247" s="4" customFormat="1">
      <c r="A3667" s="250" t="s">
        <v>19472</v>
      </c>
      <c r="B3667" s="257"/>
      <c r="C3667" s="257" t="s">
        <v>17590</v>
      </c>
      <c r="D3667" s="257"/>
      <c r="E3667" s="391">
        <v>9.99</v>
      </c>
      <c r="F3667" s="257" t="s">
        <v>9</v>
      </c>
      <c r="G3667" s="86"/>
      <c r="H3667" s="257" t="s">
        <v>19474</v>
      </c>
      <c r="I3667" s="81">
        <v>42948</v>
      </c>
      <c r="J3667" s="81"/>
      <c r="K3667" s="81"/>
      <c r="L3667" s="257"/>
      <c r="M3667" s="2"/>
      <c r="N3667" s="2"/>
      <c r="O3667" s="2"/>
      <c r="P3667" s="2"/>
      <c r="Q3667" s="2"/>
      <c r="R3667" s="2"/>
      <c r="S3667" s="2"/>
      <c r="T3667" s="2"/>
      <c r="U3667" s="2"/>
      <c r="V3667" s="2"/>
      <c r="W3667" s="2"/>
      <c r="X3667" s="2"/>
      <c r="Y3667" s="2"/>
      <c r="Z3667" s="2"/>
      <c r="AA3667" s="2"/>
      <c r="AB3667" s="2"/>
      <c r="AC3667" s="2"/>
      <c r="AD3667" s="2"/>
      <c r="AE3667" s="2"/>
      <c r="AF3667" s="2"/>
      <c r="AG3667" s="2"/>
      <c r="AH3667" s="2"/>
      <c r="AI3667" s="2"/>
      <c r="AJ3667" s="2"/>
      <c r="AK3667" s="2"/>
      <c r="AL3667" s="2"/>
      <c r="AM3667" s="2"/>
      <c r="AN3667" s="2"/>
      <c r="AO3667" s="2"/>
      <c r="AP3667" s="2"/>
      <c r="AQ3667" s="2"/>
      <c r="AR3667" s="2"/>
      <c r="AS3667" s="2"/>
      <c r="AT3667" s="2"/>
      <c r="AU3667" s="2"/>
      <c r="AV3667" s="2"/>
      <c r="AW3667" s="2"/>
      <c r="AX3667" s="2"/>
      <c r="AY3667" s="2"/>
      <c r="AZ3667" s="2"/>
      <c r="BA3667" s="2"/>
      <c r="BB3667" s="2"/>
      <c r="BC3667" s="2"/>
      <c r="BD3667" s="2"/>
      <c r="BE3667" s="2"/>
      <c r="BF3667" s="2"/>
      <c r="BG3667" s="2"/>
      <c r="BH3667" s="2"/>
      <c r="BI3667" s="2"/>
      <c r="BJ3667" s="2"/>
      <c r="BK3667" s="2"/>
      <c r="BL3667" s="2"/>
      <c r="BM3667" s="2"/>
      <c r="BN3667" s="2"/>
      <c r="BO3667" s="2"/>
      <c r="BP3667" s="2"/>
      <c r="BQ3667" s="2"/>
      <c r="BR3667" s="2"/>
      <c r="BS3667" s="2"/>
      <c r="BT3667" s="2"/>
      <c r="BU3667" s="2"/>
      <c r="BV3667" s="2"/>
      <c r="BW3667" s="2"/>
      <c r="BX3667" s="2"/>
      <c r="BY3667" s="2"/>
      <c r="BZ3667" s="2"/>
      <c r="CA3667" s="2"/>
      <c r="CB3667" s="2"/>
      <c r="CC3667" s="2"/>
      <c r="CD3667" s="2"/>
      <c r="CE3667" s="2"/>
      <c r="CF3667" s="2"/>
      <c r="CG3667" s="2"/>
      <c r="CH3667" s="2"/>
      <c r="CI3667" s="2"/>
      <c r="CJ3667" s="2"/>
      <c r="CK3667" s="2"/>
      <c r="CL3667" s="2"/>
      <c r="CM3667" s="2"/>
      <c r="CN3667" s="2"/>
      <c r="CO3667" s="2"/>
      <c r="CP3667" s="2"/>
      <c r="CQ3667" s="2"/>
      <c r="CR3667" s="2"/>
      <c r="CS3667" s="2"/>
      <c r="CT3667" s="2"/>
      <c r="CU3667" s="2"/>
      <c r="CV3667" s="2"/>
      <c r="CW3667" s="2"/>
      <c r="CX3667" s="2"/>
      <c r="CY3667" s="2"/>
      <c r="CZ3667" s="2"/>
      <c r="DA3667" s="2"/>
      <c r="DB3667" s="2"/>
      <c r="DC3667" s="2"/>
      <c r="DD3667" s="2"/>
      <c r="DE3667" s="2"/>
      <c r="DF3667" s="2"/>
      <c r="DG3667" s="2"/>
      <c r="DH3667" s="2"/>
      <c r="DI3667" s="2"/>
      <c r="DJ3667" s="2"/>
      <c r="DK3667" s="2"/>
      <c r="DL3667" s="2"/>
      <c r="DM3667" s="2"/>
      <c r="DN3667" s="2"/>
      <c r="DO3667" s="2"/>
      <c r="DP3667" s="2"/>
      <c r="DQ3667" s="2"/>
      <c r="DR3667" s="2"/>
      <c r="DS3667" s="2"/>
      <c r="DT3667" s="2"/>
      <c r="DU3667" s="2"/>
      <c r="DV3667" s="2"/>
      <c r="DW3667" s="2"/>
      <c r="DX3667" s="2"/>
      <c r="DY3667" s="2"/>
      <c r="DZ3667" s="2"/>
      <c r="EA3667" s="2"/>
      <c r="EB3667" s="2"/>
      <c r="EC3667" s="2"/>
      <c r="ED3667" s="2"/>
      <c r="EE3667" s="2"/>
      <c r="EF3667" s="2"/>
      <c r="EG3667" s="2"/>
      <c r="EH3667" s="2"/>
      <c r="EI3667" s="2"/>
      <c r="EJ3667" s="2"/>
      <c r="EK3667" s="2"/>
      <c r="EL3667" s="2"/>
      <c r="EM3667" s="2"/>
      <c r="EN3667" s="2"/>
      <c r="EO3667" s="2"/>
      <c r="EP3667" s="2"/>
      <c r="EQ3667" s="2"/>
      <c r="ER3667" s="2"/>
      <c r="ES3667" s="2"/>
      <c r="ET3667" s="2"/>
      <c r="EU3667" s="2"/>
      <c r="EV3667" s="2"/>
      <c r="EW3667" s="2"/>
      <c r="EX3667" s="2"/>
      <c r="EY3667" s="2"/>
      <c r="EZ3667" s="2"/>
      <c r="FA3667" s="2"/>
      <c r="FB3667" s="2"/>
      <c r="FC3667" s="2"/>
      <c r="FD3667" s="2"/>
      <c r="FE3667" s="2"/>
      <c r="FF3667" s="2"/>
      <c r="FG3667" s="2"/>
      <c r="FH3667" s="2"/>
      <c r="FI3667" s="2"/>
      <c r="FJ3667" s="2"/>
      <c r="FK3667" s="2"/>
      <c r="FL3667" s="2"/>
      <c r="FM3667" s="2"/>
      <c r="FN3667" s="2"/>
      <c r="FO3667" s="2"/>
      <c r="FP3667" s="2"/>
      <c r="FQ3667" s="2"/>
      <c r="FR3667" s="2"/>
      <c r="FS3667" s="2"/>
      <c r="FT3667" s="2"/>
      <c r="FU3667" s="2"/>
      <c r="FV3667" s="2"/>
      <c r="FW3667" s="2"/>
      <c r="FX3667" s="2"/>
      <c r="FY3667" s="2"/>
      <c r="FZ3667" s="2"/>
      <c r="GA3667" s="2"/>
      <c r="GB3667" s="2"/>
      <c r="GC3667" s="2"/>
      <c r="GD3667" s="2"/>
      <c r="GE3667" s="2"/>
      <c r="GF3667" s="2"/>
      <c r="GG3667" s="2"/>
      <c r="GH3667" s="2"/>
      <c r="GI3667" s="2"/>
      <c r="GJ3667" s="2"/>
      <c r="GK3667" s="2"/>
      <c r="GL3667" s="2"/>
      <c r="GM3667" s="2"/>
      <c r="GN3667" s="2"/>
      <c r="GO3667" s="2"/>
      <c r="GP3667" s="2"/>
      <c r="GQ3667" s="2"/>
      <c r="GR3667" s="2"/>
      <c r="GS3667" s="2"/>
      <c r="GT3667" s="2"/>
      <c r="GU3667" s="2"/>
      <c r="GV3667" s="2"/>
      <c r="GW3667" s="2"/>
      <c r="GX3667" s="2"/>
      <c r="GY3667" s="2"/>
      <c r="GZ3667" s="2"/>
      <c r="HA3667" s="2"/>
      <c r="HB3667" s="2"/>
      <c r="HC3667" s="2"/>
      <c r="HD3667" s="2"/>
      <c r="HE3667" s="2"/>
      <c r="HF3667" s="2"/>
      <c r="HG3667" s="2"/>
      <c r="HH3667" s="2"/>
      <c r="HI3667" s="2"/>
      <c r="HJ3667" s="2"/>
      <c r="HK3667" s="2"/>
      <c r="HL3667" s="2"/>
      <c r="HM3667" s="2"/>
      <c r="HN3667" s="2"/>
      <c r="HO3667" s="2"/>
      <c r="HP3667" s="2"/>
      <c r="HQ3667" s="2"/>
      <c r="HR3667" s="2"/>
      <c r="HS3667" s="2"/>
      <c r="HT3667" s="2"/>
      <c r="HU3667" s="2"/>
      <c r="HV3667" s="2"/>
      <c r="HW3667" s="2"/>
      <c r="HX3667" s="2"/>
      <c r="HY3667" s="2"/>
      <c r="HZ3667" s="2"/>
      <c r="IA3667" s="2"/>
      <c r="IB3667" s="2"/>
      <c r="IC3667" s="2"/>
      <c r="ID3667" s="2"/>
      <c r="IE3667" s="2"/>
      <c r="IF3667" s="2"/>
      <c r="IG3667" s="2"/>
      <c r="IH3667" s="2"/>
      <c r="II3667" s="2"/>
      <c r="IJ3667" s="2"/>
      <c r="IK3667" s="2"/>
      <c r="IL3667" s="2"/>
      <c r="IM3667" s="2"/>
    </row>
    <row r="3668" spans="1:247">
      <c r="A3668" s="250" t="s">
        <v>19475</v>
      </c>
      <c r="B3668" s="257"/>
      <c r="C3668" s="257" t="s">
        <v>19476</v>
      </c>
      <c r="D3668" s="257"/>
      <c r="E3668" s="391">
        <v>23.99</v>
      </c>
      <c r="F3668" s="257" t="s">
        <v>29</v>
      </c>
      <c r="G3668" s="86"/>
      <c r="H3668" s="257" t="s">
        <v>19473</v>
      </c>
      <c r="I3668" s="81">
        <v>43009</v>
      </c>
      <c r="J3668" s="81"/>
      <c r="K3668" s="81"/>
      <c r="L3668" s="257"/>
      <c r="N3668" s="9"/>
      <c r="O3668" s="9"/>
      <c r="P3668" s="9"/>
      <c r="Q3668" s="9"/>
      <c r="R3668" s="9"/>
      <c r="S3668" s="9"/>
      <c r="T3668" s="9"/>
      <c r="U3668" s="9"/>
      <c r="V3668" s="9"/>
      <c r="W3668" s="9"/>
      <c r="X3668" s="9"/>
      <c r="Y3668" s="9"/>
      <c r="Z3668" s="9"/>
      <c r="AA3668" s="9"/>
      <c r="AB3668" s="9"/>
      <c r="AC3668" s="9"/>
      <c r="AD3668" s="9"/>
      <c r="AE3668" s="9"/>
      <c r="AF3668" s="9"/>
      <c r="AG3668" s="9"/>
      <c r="AH3668" s="9"/>
      <c r="AI3668" s="9"/>
      <c r="AJ3668" s="9"/>
      <c r="AK3668" s="9"/>
      <c r="AL3668" s="9"/>
      <c r="AM3668" s="9"/>
      <c r="AN3668" s="9"/>
      <c r="AO3668" s="9"/>
      <c r="AP3668" s="9"/>
      <c r="AQ3668" s="9"/>
      <c r="AR3668" s="9"/>
      <c r="AS3668" s="9"/>
      <c r="AT3668" s="9"/>
      <c r="AU3668" s="9"/>
      <c r="AV3668" s="9"/>
      <c r="AW3668" s="9"/>
      <c r="AX3668" s="9"/>
      <c r="AY3668" s="9"/>
      <c r="AZ3668" s="9"/>
      <c r="BA3668" s="9"/>
      <c r="BB3668" s="9"/>
      <c r="BC3668" s="9"/>
      <c r="BD3668" s="9"/>
      <c r="BE3668" s="9"/>
      <c r="BF3668" s="9"/>
      <c r="BG3668" s="9"/>
      <c r="BH3668" s="9"/>
      <c r="BI3668" s="9"/>
      <c r="BJ3668" s="9"/>
      <c r="BK3668" s="9"/>
      <c r="BL3668" s="9"/>
      <c r="BM3668" s="9"/>
      <c r="BN3668" s="9"/>
      <c r="BO3668" s="9"/>
      <c r="BP3668" s="9"/>
      <c r="BQ3668" s="9"/>
      <c r="BR3668" s="9"/>
      <c r="BS3668" s="9"/>
      <c r="BT3668" s="9"/>
      <c r="BU3668" s="9"/>
      <c r="BV3668" s="9"/>
      <c r="BW3668" s="9"/>
      <c r="BX3668" s="9"/>
      <c r="BY3668" s="9"/>
      <c r="BZ3668" s="9"/>
      <c r="CA3668" s="9"/>
      <c r="CB3668" s="9"/>
      <c r="CC3668" s="9"/>
      <c r="CD3668" s="9"/>
      <c r="CE3668" s="9"/>
      <c r="CF3668" s="9"/>
      <c r="CG3668" s="9"/>
      <c r="CH3668" s="9"/>
      <c r="CI3668" s="9"/>
      <c r="CJ3668" s="9"/>
      <c r="CK3668" s="9"/>
      <c r="CL3668" s="9"/>
      <c r="CM3668" s="9"/>
      <c r="CN3668" s="9"/>
      <c r="CO3668" s="9"/>
      <c r="CP3668" s="9"/>
      <c r="CQ3668" s="9"/>
      <c r="CR3668" s="9"/>
      <c r="CS3668" s="9"/>
      <c r="CT3668" s="9"/>
      <c r="CU3668" s="9"/>
      <c r="CV3668" s="9"/>
      <c r="CW3668" s="9"/>
      <c r="CX3668" s="9"/>
      <c r="CY3668" s="9"/>
      <c r="CZ3668" s="9"/>
      <c r="DA3668" s="9"/>
      <c r="DB3668" s="9"/>
      <c r="DC3668" s="9"/>
      <c r="DD3668" s="9"/>
      <c r="DE3668" s="9"/>
      <c r="DF3668" s="9"/>
      <c r="DG3668" s="9"/>
      <c r="DH3668" s="9"/>
      <c r="DI3668" s="9"/>
      <c r="DJ3668" s="9"/>
      <c r="DK3668" s="9"/>
      <c r="DL3668" s="9"/>
      <c r="DM3668" s="9"/>
      <c r="DN3668" s="9"/>
      <c r="DO3668" s="9"/>
      <c r="DP3668" s="9"/>
      <c r="DQ3668" s="9"/>
      <c r="DR3668" s="9"/>
      <c r="DS3668" s="9"/>
      <c r="DT3668" s="9"/>
      <c r="DU3668" s="9"/>
      <c r="DV3668" s="9"/>
      <c r="DW3668" s="9"/>
      <c r="DX3668" s="9"/>
      <c r="DY3668" s="9"/>
      <c r="DZ3668" s="9"/>
      <c r="EA3668" s="9"/>
      <c r="EB3668" s="9"/>
      <c r="EC3668" s="9"/>
      <c r="ED3668" s="9"/>
      <c r="EE3668" s="9"/>
      <c r="EF3668" s="9"/>
      <c r="EG3668" s="9"/>
      <c r="EH3668" s="9"/>
      <c r="EI3668" s="9"/>
      <c r="EJ3668" s="9"/>
      <c r="EK3668" s="9"/>
      <c r="EL3668" s="9"/>
      <c r="EM3668" s="9"/>
      <c r="EN3668" s="9"/>
      <c r="EO3668" s="9"/>
      <c r="EP3668" s="9"/>
      <c r="EQ3668" s="9"/>
      <c r="ER3668" s="9"/>
      <c r="ES3668" s="9"/>
      <c r="ET3668" s="9"/>
      <c r="EU3668" s="9"/>
      <c r="EV3668" s="9"/>
      <c r="EW3668" s="9"/>
      <c r="EX3668" s="9"/>
      <c r="EY3668" s="9"/>
      <c r="EZ3668" s="9"/>
      <c r="FA3668" s="9"/>
      <c r="FB3668" s="9"/>
      <c r="FC3668" s="9"/>
      <c r="FD3668" s="9"/>
      <c r="FE3668" s="9"/>
      <c r="FF3668" s="9"/>
      <c r="FG3668" s="9"/>
      <c r="FH3668" s="9"/>
      <c r="FI3668" s="9"/>
      <c r="FJ3668" s="9"/>
      <c r="FK3668" s="9"/>
      <c r="FL3668" s="9"/>
      <c r="FM3668" s="9"/>
      <c r="FN3668" s="9"/>
      <c r="FO3668" s="9"/>
      <c r="FP3668" s="9"/>
      <c r="FQ3668" s="9"/>
      <c r="FR3668" s="9"/>
      <c r="FS3668" s="9"/>
      <c r="FT3668" s="9"/>
      <c r="FU3668" s="9"/>
      <c r="FV3668" s="9"/>
      <c r="FW3668" s="9"/>
      <c r="FX3668" s="9"/>
      <c r="FY3668" s="9"/>
      <c r="FZ3668" s="9"/>
      <c r="GA3668" s="9"/>
      <c r="GB3668" s="9"/>
      <c r="GC3668" s="9"/>
      <c r="GD3668" s="9"/>
      <c r="GE3668" s="9"/>
      <c r="GF3668" s="9"/>
      <c r="GG3668" s="9"/>
      <c r="GH3668" s="9"/>
      <c r="GI3668" s="9"/>
      <c r="GJ3668" s="9"/>
      <c r="GK3668" s="9"/>
      <c r="GL3668" s="9"/>
      <c r="GM3668" s="9"/>
      <c r="GN3668" s="9"/>
      <c r="GO3668" s="9"/>
      <c r="GP3668" s="9"/>
      <c r="GQ3668" s="9"/>
      <c r="GR3668" s="9"/>
      <c r="GS3668" s="9"/>
      <c r="GT3668" s="9"/>
      <c r="GU3668" s="9"/>
      <c r="GV3668" s="9"/>
      <c r="GW3668" s="9"/>
      <c r="GX3668" s="9"/>
      <c r="GY3668" s="9"/>
      <c r="GZ3668" s="9"/>
      <c r="HA3668" s="9"/>
      <c r="HB3668" s="9"/>
      <c r="HC3668" s="9"/>
      <c r="HD3668" s="9"/>
      <c r="HE3668" s="9"/>
      <c r="HF3668" s="9"/>
      <c r="HG3668" s="9"/>
      <c r="HH3668" s="9"/>
      <c r="HI3668" s="9"/>
      <c r="HJ3668" s="9"/>
      <c r="HK3668" s="9"/>
      <c r="HL3668" s="9"/>
      <c r="HM3668" s="9"/>
      <c r="HN3668" s="9"/>
      <c r="HO3668" s="9"/>
      <c r="HP3668" s="9"/>
      <c r="HQ3668" s="9"/>
      <c r="HR3668" s="9"/>
      <c r="HS3668" s="9"/>
      <c r="HT3668" s="9"/>
      <c r="HU3668" s="9"/>
      <c r="HV3668" s="9"/>
      <c r="HW3668" s="9"/>
      <c r="HX3668" s="9"/>
      <c r="HY3668" s="9"/>
      <c r="HZ3668" s="9"/>
      <c r="IA3668" s="9"/>
      <c r="IB3668" s="9"/>
      <c r="IC3668" s="9"/>
      <c r="ID3668" s="9"/>
      <c r="IE3668" s="9"/>
      <c r="IF3668" s="9"/>
      <c r="IG3668" s="9"/>
      <c r="IH3668" s="9"/>
      <c r="II3668" s="9"/>
      <c r="IJ3668" s="9"/>
      <c r="IK3668" s="9"/>
      <c r="IL3668" s="9"/>
      <c r="IM3668" s="9"/>
    </row>
    <row r="3669" spans="1:247" ht="15">
      <c r="A3669" s="153" t="s">
        <v>9729</v>
      </c>
      <c r="B3669" s="254"/>
      <c r="C3669" s="255" t="s">
        <v>2700</v>
      </c>
      <c r="D3669" s="255"/>
      <c r="E3669" s="391">
        <v>37.99</v>
      </c>
      <c r="F3669" s="33" t="s">
        <v>31</v>
      </c>
      <c r="G3669" s="31"/>
      <c r="H3669" s="255" t="s">
        <v>2701</v>
      </c>
      <c r="I3669" s="34">
        <v>41183</v>
      </c>
      <c r="J3669" s="35"/>
      <c r="K3669" s="36"/>
      <c r="L3669" s="153" t="s">
        <v>5668</v>
      </c>
      <c r="N3669" s="1"/>
      <c r="O3669" s="1"/>
      <c r="P3669" s="1"/>
      <c r="Q3669" s="1"/>
      <c r="R3669" s="1"/>
      <c r="S3669" s="1"/>
      <c r="T3669" s="1"/>
      <c r="U3669" s="1"/>
      <c r="V3669" s="1"/>
      <c r="W3669" s="1"/>
      <c r="X3669" s="1"/>
      <c r="Y3669" s="1"/>
      <c r="Z3669" s="1"/>
      <c r="AA3669" s="1"/>
      <c r="AB3669" s="1"/>
      <c r="AC3669" s="1"/>
      <c r="AD3669" s="1"/>
      <c r="AE3669" s="1"/>
      <c r="AF3669" s="1"/>
      <c r="AG3669" s="1"/>
      <c r="AH3669" s="1"/>
      <c r="AI3669" s="1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1"/>
      <c r="DR3669" s="1"/>
      <c r="DS3669" s="1"/>
      <c r="DT3669" s="1"/>
      <c r="DU3669" s="1"/>
      <c r="DV3669" s="1"/>
      <c r="DW3669" s="1"/>
      <c r="DX3669" s="1"/>
      <c r="DY3669" s="1"/>
      <c r="DZ3669" s="1"/>
      <c r="EA3669" s="1"/>
      <c r="EB3669" s="1"/>
      <c r="EC3669" s="1"/>
      <c r="ED3669" s="1"/>
      <c r="EE3669" s="1"/>
      <c r="EF3669" s="1"/>
      <c r="EG3669" s="1"/>
      <c r="EH3669" s="1"/>
      <c r="EI3669" s="1"/>
      <c r="EJ3669" s="1"/>
      <c r="EK3669" s="1"/>
      <c r="EL3669" s="1"/>
      <c r="EM3669" s="1"/>
      <c r="EN3669" s="1"/>
      <c r="EO3669" s="1"/>
      <c r="EP3669" s="1"/>
      <c r="EQ3669" s="1"/>
      <c r="ER3669" s="1"/>
      <c r="ES3669" s="1"/>
      <c r="ET3669" s="1"/>
      <c r="EU3669" s="1"/>
      <c r="EV3669" s="1"/>
      <c r="EW3669" s="1"/>
      <c r="EX3669" s="1"/>
      <c r="EY3669" s="1"/>
      <c r="EZ3669" s="1"/>
      <c r="FA3669" s="1"/>
      <c r="FB3669" s="1"/>
      <c r="FC3669" s="1"/>
      <c r="FD3669" s="1"/>
      <c r="FE3669" s="1"/>
      <c r="FF3669" s="1"/>
      <c r="FG3669" s="1"/>
      <c r="FH3669" s="1"/>
      <c r="FI3669" s="1"/>
      <c r="FJ3669" s="1"/>
      <c r="FK3669" s="1"/>
      <c r="FL3669" s="1"/>
      <c r="FM3669" s="1"/>
      <c r="FN3669" s="1"/>
      <c r="FO3669" s="1"/>
      <c r="FP3669" s="1"/>
      <c r="FQ3669" s="1"/>
      <c r="FR3669" s="1"/>
      <c r="FS3669" s="1"/>
      <c r="FT3669" s="1"/>
      <c r="FU3669" s="1"/>
      <c r="FV3669" s="1"/>
      <c r="FW3669" s="1"/>
      <c r="FX3669" s="1"/>
      <c r="FY3669" s="1"/>
      <c r="FZ3669" s="1"/>
      <c r="GA3669" s="1"/>
      <c r="GB3669" s="1"/>
      <c r="GC3669" s="1"/>
      <c r="GD3669" s="1"/>
      <c r="GE3669" s="1"/>
      <c r="GF3669" s="1"/>
      <c r="GG3669" s="1"/>
      <c r="GH3669" s="1"/>
      <c r="GI3669" s="1"/>
      <c r="GJ3669" s="1"/>
      <c r="GK3669" s="1"/>
      <c r="GL3669" s="1"/>
      <c r="GM3669" s="1"/>
      <c r="GN3669" s="1"/>
      <c r="GO3669" s="1"/>
      <c r="GP3669" s="1"/>
      <c r="GQ3669" s="1"/>
      <c r="GR3669" s="1"/>
      <c r="GS3669" s="1"/>
      <c r="GT3669" s="1"/>
      <c r="GU3669" s="1"/>
      <c r="GV3669" s="1"/>
      <c r="GW3669" s="1"/>
      <c r="GX3669" s="1"/>
      <c r="GY3669" s="1"/>
      <c r="GZ3669" s="1"/>
      <c r="HA3669" s="1"/>
      <c r="HB3669" s="1"/>
      <c r="HC3669" s="1"/>
      <c r="HD3669" s="1"/>
      <c r="HE3669" s="1"/>
      <c r="HF3669" s="1"/>
      <c r="HG3669" s="1"/>
      <c r="HH3669" s="1"/>
      <c r="HI3669" s="1"/>
      <c r="HJ3669" s="1"/>
      <c r="HK3669" s="1"/>
      <c r="HL3669" s="1"/>
      <c r="HM3669" s="1"/>
      <c r="HN3669" s="1"/>
      <c r="HO3669" s="1"/>
      <c r="HP3669" s="1"/>
      <c r="HQ3669" s="1"/>
      <c r="HR3669" s="1"/>
      <c r="HS3669" s="1"/>
      <c r="HT3669" s="1"/>
      <c r="HU3669" s="1"/>
      <c r="HV3669" s="1"/>
      <c r="HW3669" s="1"/>
      <c r="HX3669" s="1"/>
      <c r="HY3669" s="1"/>
      <c r="HZ3669" s="1"/>
      <c r="IA3669" s="1"/>
      <c r="IB3669" s="1"/>
      <c r="IC3669" s="1"/>
      <c r="ID3669" s="1"/>
      <c r="IE3669" s="1"/>
      <c r="IF3669" s="1"/>
      <c r="IG3669" s="1"/>
      <c r="IH3669" s="1"/>
      <c r="II3669" s="1"/>
      <c r="IJ3669" s="1"/>
      <c r="IK3669" s="1"/>
      <c r="IL3669" s="1"/>
      <c r="IM3669" s="1"/>
    </row>
    <row r="3670" spans="1:247">
      <c r="A3670" s="151" t="s">
        <v>9112</v>
      </c>
      <c r="B3670" s="255"/>
      <c r="C3670" s="255" t="s">
        <v>15818</v>
      </c>
      <c r="D3670" s="255"/>
      <c r="E3670" s="391">
        <v>8.99</v>
      </c>
      <c r="F3670" s="255" t="s">
        <v>9</v>
      </c>
      <c r="G3670" s="36"/>
      <c r="H3670" s="255" t="s">
        <v>5221</v>
      </c>
      <c r="I3670" s="38">
        <v>42217</v>
      </c>
      <c r="J3670" s="38"/>
      <c r="K3670" s="35"/>
      <c r="L3670" s="151"/>
    </row>
    <row r="3671" spans="1:247">
      <c r="A3671" s="153" t="s">
        <v>9111</v>
      </c>
      <c r="B3671" s="110"/>
      <c r="C3671" s="255" t="s">
        <v>15818</v>
      </c>
      <c r="D3671" s="255"/>
      <c r="E3671" s="391">
        <v>19.989999999999998</v>
      </c>
      <c r="F3671" s="255" t="s">
        <v>29</v>
      </c>
      <c r="G3671" s="36"/>
      <c r="H3671" s="255" t="s">
        <v>5221</v>
      </c>
      <c r="I3671" s="38">
        <v>41913</v>
      </c>
      <c r="J3671" s="255"/>
      <c r="K3671" s="36"/>
      <c r="L3671" s="153"/>
      <c r="N3671" s="130"/>
      <c r="O3671" s="130"/>
      <c r="P3671" s="130"/>
      <c r="Q3671" s="130"/>
      <c r="R3671" s="130"/>
      <c r="S3671" s="130"/>
      <c r="T3671" s="130"/>
      <c r="U3671" s="130"/>
      <c r="V3671" s="130"/>
      <c r="W3671" s="130"/>
      <c r="X3671" s="130"/>
      <c r="Y3671" s="130"/>
      <c r="Z3671" s="130"/>
      <c r="AA3671" s="130"/>
      <c r="AB3671" s="130"/>
      <c r="AC3671" s="130"/>
      <c r="AD3671" s="130"/>
      <c r="AE3671" s="130"/>
      <c r="AF3671" s="130"/>
      <c r="AG3671" s="130"/>
      <c r="AH3671" s="130"/>
      <c r="AI3671" s="130"/>
      <c r="AJ3671" s="130"/>
      <c r="AK3671" s="130"/>
      <c r="AL3671" s="130"/>
      <c r="AM3671" s="130"/>
      <c r="AN3671" s="130"/>
      <c r="AO3671" s="130"/>
      <c r="AP3671" s="130"/>
      <c r="AQ3671" s="130"/>
      <c r="AR3671" s="130"/>
      <c r="AS3671" s="130"/>
      <c r="AT3671" s="130"/>
      <c r="AU3671" s="130"/>
      <c r="AV3671" s="130"/>
      <c r="AW3671" s="130"/>
      <c r="AX3671" s="130"/>
      <c r="AY3671" s="130"/>
      <c r="AZ3671" s="130"/>
      <c r="BA3671" s="130"/>
      <c r="BB3671" s="130"/>
      <c r="BC3671" s="130"/>
      <c r="BD3671" s="130"/>
      <c r="BE3671" s="130"/>
      <c r="BF3671" s="130"/>
      <c r="BG3671" s="130"/>
      <c r="BH3671" s="130"/>
      <c r="BI3671" s="130"/>
      <c r="BJ3671" s="130"/>
      <c r="BK3671" s="130"/>
      <c r="BL3671" s="130"/>
      <c r="BM3671" s="130"/>
      <c r="BN3671" s="130"/>
      <c r="BO3671" s="130"/>
      <c r="BP3671" s="130"/>
      <c r="BQ3671" s="130"/>
      <c r="BR3671" s="130"/>
      <c r="BS3671" s="130"/>
      <c r="BT3671" s="130"/>
      <c r="BU3671" s="130"/>
      <c r="BV3671" s="130"/>
      <c r="BW3671" s="130"/>
      <c r="BX3671" s="130"/>
      <c r="BY3671" s="130"/>
      <c r="BZ3671" s="130"/>
      <c r="CA3671" s="130"/>
      <c r="CB3671" s="130"/>
      <c r="CC3671" s="130"/>
      <c r="CD3671" s="130"/>
      <c r="CE3671" s="130"/>
      <c r="CF3671" s="130"/>
      <c r="CG3671" s="130"/>
      <c r="CH3671" s="130"/>
      <c r="CI3671" s="130"/>
      <c r="CJ3671" s="130"/>
      <c r="CK3671" s="130"/>
      <c r="CL3671" s="130"/>
      <c r="CM3671" s="130"/>
      <c r="CN3671" s="130"/>
      <c r="CO3671" s="130"/>
      <c r="CP3671" s="130"/>
      <c r="CQ3671" s="130"/>
      <c r="CR3671" s="130"/>
      <c r="CS3671" s="130"/>
      <c r="CT3671" s="130"/>
      <c r="CU3671" s="130"/>
      <c r="CV3671" s="130"/>
      <c r="CW3671" s="130"/>
      <c r="CX3671" s="130"/>
      <c r="CY3671" s="130"/>
      <c r="CZ3671" s="130"/>
      <c r="DA3671" s="130"/>
      <c r="DB3671" s="130"/>
      <c r="DC3671" s="130"/>
      <c r="DD3671" s="130"/>
      <c r="DE3671" s="130"/>
      <c r="DF3671" s="130"/>
      <c r="DG3671" s="130"/>
      <c r="DH3671" s="130"/>
      <c r="DI3671" s="130"/>
      <c r="DJ3671" s="130"/>
      <c r="DK3671" s="130"/>
      <c r="DL3671" s="130"/>
      <c r="DM3671" s="130"/>
      <c r="DN3671" s="130"/>
      <c r="DO3671" s="130"/>
      <c r="DP3671" s="130"/>
      <c r="DQ3671" s="130"/>
      <c r="DR3671" s="130"/>
      <c r="DS3671" s="130"/>
      <c r="DT3671" s="130"/>
      <c r="DU3671" s="130"/>
      <c r="DV3671" s="130"/>
      <c r="DW3671" s="130"/>
      <c r="DX3671" s="130"/>
      <c r="DY3671" s="130"/>
      <c r="DZ3671" s="130"/>
      <c r="EA3671" s="130"/>
      <c r="EB3671" s="130"/>
      <c r="EC3671" s="130"/>
      <c r="ED3671" s="130"/>
      <c r="EE3671" s="130"/>
      <c r="EF3671" s="130"/>
      <c r="EG3671" s="130"/>
      <c r="EH3671" s="130"/>
      <c r="EI3671" s="130"/>
      <c r="EJ3671" s="130"/>
      <c r="EK3671" s="130"/>
      <c r="EL3671" s="130"/>
      <c r="EM3671" s="130"/>
      <c r="EN3671" s="130"/>
      <c r="EO3671" s="130"/>
      <c r="EP3671" s="130"/>
      <c r="EQ3671" s="130"/>
      <c r="ER3671" s="130"/>
      <c r="ES3671" s="130"/>
      <c r="ET3671" s="130"/>
      <c r="EU3671" s="130"/>
      <c r="EV3671" s="130"/>
      <c r="EW3671" s="130"/>
      <c r="EX3671" s="130"/>
      <c r="EY3671" s="130"/>
      <c r="EZ3671" s="130"/>
      <c r="FA3671" s="130"/>
      <c r="FB3671" s="130"/>
      <c r="FC3671" s="130"/>
      <c r="FD3671" s="130"/>
      <c r="FE3671" s="130"/>
      <c r="FF3671" s="130"/>
      <c r="FG3671" s="130"/>
      <c r="FH3671" s="130"/>
      <c r="FI3671" s="130"/>
      <c r="FJ3671" s="130"/>
      <c r="FK3671" s="130"/>
      <c r="FL3671" s="130"/>
      <c r="FM3671" s="130"/>
      <c r="FN3671" s="130"/>
      <c r="FO3671" s="130"/>
      <c r="FP3671" s="130"/>
      <c r="FQ3671" s="130"/>
      <c r="FR3671" s="130"/>
      <c r="FS3671" s="130"/>
      <c r="FT3671" s="130"/>
      <c r="FU3671" s="130"/>
      <c r="FV3671" s="130"/>
      <c r="FW3671" s="130"/>
      <c r="FX3671" s="130"/>
      <c r="FY3671" s="130"/>
      <c r="FZ3671" s="130"/>
      <c r="GA3671" s="130"/>
      <c r="GB3671" s="130"/>
      <c r="GC3671" s="130"/>
      <c r="GD3671" s="130"/>
      <c r="GE3671" s="130"/>
      <c r="GF3671" s="130"/>
      <c r="GG3671" s="130"/>
      <c r="GH3671" s="130"/>
      <c r="GI3671" s="130"/>
      <c r="GJ3671" s="130"/>
      <c r="GK3671" s="130"/>
      <c r="GL3671" s="130"/>
      <c r="GM3671" s="130"/>
      <c r="GN3671" s="130"/>
      <c r="GO3671" s="130"/>
      <c r="GP3671" s="130"/>
      <c r="GQ3671" s="130"/>
      <c r="GR3671" s="130"/>
      <c r="GS3671" s="130"/>
      <c r="GT3671" s="130"/>
      <c r="GU3671" s="130"/>
      <c r="GV3671" s="130"/>
      <c r="GW3671" s="130"/>
      <c r="GX3671" s="130"/>
      <c r="GY3671" s="130"/>
      <c r="GZ3671" s="130"/>
      <c r="HA3671" s="130"/>
      <c r="HB3671" s="130"/>
      <c r="HC3671" s="130"/>
      <c r="HD3671" s="130"/>
      <c r="HE3671" s="130"/>
      <c r="HF3671" s="130"/>
      <c r="HG3671" s="130"/>
      <c r="HH3671" s="130"/>
      <c r="HI3671" s="130"/>
      <c r="HJ3671" s="130"/>
      <c r="HK3671" s="130"/>
      <c r="HL3671" s="130"/>
      <c r="HM3671" s="130"/>
      <c r="HN3671" s="130"/>
      <c r="HO3671" s="130"/>
      <c r="HP3671" s="130"/>
      <c r="HQ3671" s="130"/>
      <c r="HR3671" s="130"/>
      <c r="HS3671" s="130"/>
      <c r="HT3671" s="130"/>
      <c r="HU3671" s="130"/>
      <c r="HV3671" s="130"/>
      <c r="HW3671" s="130"/>
      <c r="HX3671" s="130"/>
      <c r="HY3671" s="130"/>
      <c r="HZ3671" s="130"/>
      <c r="IA3671" s="130"/>
      <c r="IB3671" s="130"/>
      <c r="IC3671" s="130"/>
      <c r="ID3671" s="130"/>
      <c r="IE3671" s="130"/>
      <c r="IF3671" s="130"/>
      <c r="IG3671" s="130"/>
      <c r="IH3671" s="130"/>
      <c r="II3671" s="130"/>
      <c r="IJ3671" s="130"/>
      <c r="IK3671" s="130"/>
      <c r="IL3671" s="130"/>
      <c r="IM3671" s="130"/>
    </row>
    <row r="3672" spans="1:247" s="1" customFormat="1" ht="15">
      <c r="A3672" s="152" t="s">
        <v>13741</v>
      </c>
      <c r="B3672" s="251"/>
      <c r="C3672" s="252" t="s">
        <v>14918</v>
      </c>
      <c r="D3672" s="252"/>
      <c r="E3672" s="391">
        <v>9.99</v>
      </c>
      <c r="F3672" s="252" t="s">
        <v>9</v>
      </c>
      <c r="G3672" s="112"/>
      <c r="H3672" s="90" t="s">
        <v>15607</v>
      </c>
      <c r="I3672" s="81">
        <v>42583</v>
      </c>
      <c r="J3672" s="257"/>
      <c r="K3672" s="108"/>
      <c r="L3672" s="152"/>
      <c r="M3672" s="2"/>
      <c r="N3672" s="2"/>
      <c r="O3672" s="2"/>
      <c r="P3672" s="2"/>
      <c r="Q3672" s="2"/>
      <c r="R3672" s="2"/>
      <c r="S3672" s="2"/>
      <c r="T3672" s="2"/>
      <c r="U3672" s="2"/>
      <c r="V3672" s="2"/>
      <c r="W3672" s="2"/>
      <c r="X3672" s="2"/>
      <c r="Y3672" s="2"/>
      <c r="Z3672" s="2"/>
      <c r="AA3672" s="2"/>
      <c r="AB3672" s="2"/>
      <c r="AC3672" s="2"/>
      <c r="AD3672" s="2"/>
      <c r="AE3672" s="2"/>
      <c r="AF3672" s="2"/>
      <c r="AG3672" s="2"/>
      <c r="AH3672" s="2"/>
      <c r="AI3672" s="2"/>
      <c r="AJ3672" s="2"/>
      <c r="AK3672" s="2"/>
      <c r="AL3672" s="2"/>
      <c r="AM3672" s="2"/>
      <c r="AN3672" s="2"/>
      <c r="AO3672" s="2"/>
      <c r="AP3672" s="2"/>
      <c r="AQ3672" s="2"/>
      <c r="AR3672" s="2"/>
      <c r="AS3672" s="2"/>
      <c r="AT3672" s="2"/>
      <c r="AU3672" s="2"/>
      <c r="AV3672" s="2"/>
      <c r="AW3672" s="2"/>
      <c r="AX3672" s="2"/>
      <c r="AY3672" s="2"/>
      <c r="AZ3672" s="2"/>
      <c r="BA3672" s="2"/>
      <c r="BB3672" s="2"/>
      <c r="BC3672" s="2"/>
      <c r="BD3672" s="2"/>
      <c r="BE3672" s="2"/>
      <c r="BF3672" s="2"/>
      <c r="BG3672" s="2"/>
      <c r="BH3672" s="2"/>
      <c r="BI3672" s="2"/>
      <c r="BJ3672" s="2"/>
      <c r="BK3672" s="2"/>
      <c r="BL3672" s="2"/>
      <c r="BM3672" s="2"/>
      <c r="BN3672" s="2"/>
      <c r="BO3672" s="2"/>
      <c r="BP3672" s="2"/>
      <c r="BQ3672" s="2"/>
      <c r="BR3672" s="2"/>
      <c r="BS3672" s="2"/>
      <c r="BT3672" s="2"/>
      <c r="BU3672" s="2"/>
      <c r="BV3672" s="2"/>
      <c r="BW3672" s="2"/>
      <c r="BX3672" s="2"/>
      <c r="BY3672" s="2"/>
      <c r="BZ3672" s="2"/>
      <c r="CA3672" s="2"/>
      <c r="CB3672" s="2"/>
      <c r="CC3672" s="2"/>
      <c r="CD3672" s="2"/>
      <c r="CE3672" s="2"/>
      <c r="CF3672" s="2"/>
      <c r="CG3672" s="2"/>
      <c r="CH3672" s="2"/>
      <c r="CI3672" s="2"/>
      <c r="CJ3672" s="2"/>
      <c r="CK3672" s="2"/>
      <c r="CL3672" s="2"/>
      <c r="CM3672" s="2"/>
      <c r="CN3672" s="2"/>
      <c r="CO3672" s="2"/>
      <c r="CP3672" s="2"/>
      <c r="CQ3672" s="2"/>
      <c r="CR3672" s="2"/>
      <c r="CS3672" s="2"/>
      <c r="CT3672" s="2"/>
      <c r="CU3672" s="2"/>
      <c r="CV3672" s="2"/>
      <c r="CW3672" s="2"/>
      <c r="CX3672" s="2"/>
      <c r="CY3672" s="2"/>
      <c r="CZ3672" s="2"/>
      <c r="DA3672" s="2"/>
      <c r="DB3672" s="2"/>
      <c r="DC3672" s="2"/>
      <c r="DD3672" s="2"/>
      <c r="DE3672" s="2"/>
      <c r="DF3672" s="2"/>
      <c r="DG3672" s="2"/>
      <c r="DH3672" s="2"/>
      <c r="DI3672" s="2"/>
      <c r="DJ3672" s="2"/>
      <c r="DK3672" s="2"/>
      <c r="DL3672" s="2"/>
      <c r="DM3672" s="2"/>
      <c r="DN3672" s="2"/>
      <c r="DO3672" s="2"/>
      <c r="DP3672" s="2"/>
      <c r="DQ3672" s="2"/>
      <c r="DR3672" s="2"/>
      <c r="DS3672" s="2"/>
      <c r="DT3672" s="2"/>
      <c r="DU3672" s="2"/>
      <c r="DV3672" s="2"/>
      <c r="DW3672" s="2"/>
      <c r="DX3672" s="2"/>
      <c r="DY3672" s="2"/>
      <c r="DZ3672" s="2"/>
      <c r="EA3672" s="2"/>
      <c r="EB3672" s="2"/>
      <c r="EC3672" s="2"/>
      <c r="ED3672" s="2"/>
      <c r="EE3672" s="2"/>
      <c r="EF3672" s="2"/>
      <c r="EG3672" s="2"/>
      <c r="EH3672" s="2"/>
      <c r="EI3672" s="2"/>
      <c r="EJ3672" s="2"/>
      <c r="EK3672" s="2"/>
      <c r="EL3672" s="2"/>
      <c r="EM3672" s="2"/>
      <c r="EN3672" s="2"/>
      <c r="EO3672" s="2"/>
      <c r="EP3672" s="2"/>
      <c r="EQ3672" s="2"/>
      <c r="ER3672" s="2"/>
      <c r="ES3672" s="2"/>
      <c r="ET3672" s="2"/>
      <c r="EU3672" s="2"/>
      <c r="EV3672" s="2"/>
      <c r="EW3672" s="2"/>
      <c r="EX3672" s="2"/>
      <c r="EY3672" s="2"/>
      <c r="EZ3672" s="2"/>
      <c r="FA3672" s="2"/>
      <c r="FB3672" s="2"/>
      <c r="FC3672" s="2"/>
      <c r="FD3672" s="2"/>
      <c r="FE3672" s="2"/>
      <c r="FF3672" s="2"/>
      <c r="FG3672" s="2"/>
      <c r="FH3672" s="2"/>
      <c r="FI3672" s="2"/>
      <c r="FJ3672" s="2"/>
      <c r="FK3672" s="2"/>
      <c r="FL3672" s="2"/>
      <c r="FM3672" s="2"/>
      <c r="FN3672" s="2"/>
      <c r="FO3672" s="2"/>
      <c r="FP3672" s="2"/>
      <c r="FQ3672" s="2"/>
      <c r="FR3672" s="2"/>
      <c r="FS3672" s="2"/>
      <c r="FT3672" s="2"/>
      <c r="FU3672" s="2"/>
      <c r="FV3672" s="2"/>
      <c r="FW3672" s="2"/>
      <c r="FX3672" s="2"/>
      <c r="FY3672" s="2"/>
      <c r="FZ3672" s="2"/>
      <c r="GA3672" s="2"/>
      <c r="GB3672" s="2"/>
      <c r="GC3672" s="2"/>
      <c r="GD3672" s="2"/>
      <c r="GE3672" s="2"/>
      <c r="GF3672" s="2"/>
      <c r="GG3672" s="2"/>
      <c r="GH3672" s="2"/>
      <c r="GI3672" s="2"/>
      <c r="GJ3672" s="2"/>
      <c r="GK3672" s="2"/>
      <c r="GL3672" s="2"/>
      <c r="GM3672" s="2"/>
      <c r="GN3672" s="2"/>
      <c r="GO3672" s="2"/>
      <c r="GP3672" s="2"/>
      <c r="GQ3672" s="2"/>
      <c r="GR3672" s="2"/>
      <c r="GS3672" s="2"/>
      <c r="GT3672" s="2"/>
      <c r="GU3672" s="2"/>
      <c r="GV3672" s="2"/>
      <c r="GW3672" s="2"/>
      <c r="GX3672" s="2"/>
      <c r="GY3672" s="2"/>
      <c r="GZ3672" s="2"/>
      <c r="HA3672" s="2"/>
      <c r="HB3672" s="2"/>
      <c r="HC3672" s="2"/>
      <c r="HD3672" s="2"/>
      <c r="HE3672" s="2"/>
      <c r="HF3672" s="2"/>
      <c r="HG3672" s="2"/>
      <c r="HH3672" s="2"/>
      <c r="HI3672" s="2"/>
      <c r="HJ3672" s="2"/>
      <c r="HK3672" s="2"/>
      <c r="HL3672" s="2"/>
      <c r="HM3672" s="2"/>
      <c r="HN3672" s="2"/>
      <c r="HO3672" s="2"/>
      <c r="HP3672" s="2"/>
      <c r="HQ3672" s="2"/>
      <c r="HR3672" s="2"/>
      <c r="HS3672" s="2"/>
      <c r="HT3672" s="2"/>
      <c r="HU3672" s="2"/>
      <c r="HV3672" s="2"/>
      <c r="HW3672" s="2"/>
      <c r="HX3672" s="2"/>
      <c r="HY3672" s="2"/>
      <c r="HZ3672" s="2"/>
      <c r="IA3672" s="2"/>
      <c r="IB3672" s="2"/>
      <c r="IC3672" s="2"/>
      <c r="ID3672" s="2"/>
      <c r="IE3672" s="2"/>
      <c r="IF3672" s="2"/>
      <c r="IG3672" s="2"/>
      <c r="IH3672" s="2"/>
      <c r="II3672" s="2"/>
      <c r="IJ3672" s="2"/>
      <c r="IK3672" s="2"/>
      <c r="IL3672" s="2"/>
      <c r="IM3672" s="2"/>
    </row>
    <row r="3673" spans="1:247">
      <c r="A3673" s="152" t="s">
        <v>13742</v>
      </c>
      <c r="B3673" s="251"/>
      <c r="C3673" s="252" t="s">
        <v>14880</v>
      </c>
      <c r="D3673" s="252"/>
      <c r="E3673" s="391">
        <v>23.99</v>
      </c>
      <c r="F3673" s="252" t="s">
        <v>29</v>
      </c>
      <c r="G3673" s="112"/>
      <c r="H3673" s="90" t="s">
        <v>15607</v>
      </c>
      <c r="I3673" s="81">
        <v>42614</v>
      </c>
      <c r="J3673" s="257"/>
      <c r="K3673" s="108"/>
      <c r="L3673" s="152"/>
    </row>
    <row r="3674" spans="1:247">
      <c r="A3674" s="153" t="s">
        <v>9730</v>
      </c>
      <c r="B3674" s="254"/>
      <c r="C3674" s="255" t="s">
        <v>2702</v>
      </c>
      <c r="D3674" s="255"/>
      <c r="E3674" s="391">
        <v>19.989999999999998</v>
      </c>
      <c r="F3674" s="37" t="s">
        <v>29</v>
      </c>
      <c r="G3674" s="42" t="s">
        <v>1</v>
      </c>
      <c r="H3674" s="40" t="s">
        <v>2703</v>
      </c>
      <c r="I3674" s="34">
        <v>40817</v>
      </c>
      <c r="J3674" s="38"/>
      <c r="K3674" s="36"/>
      <c r="L3674" s="153"/>
    </row>
    <row r="3675" spans="1:247" ht="15">
      <c r="A3675" s="154" t="s">
        <v>6313</v>
      </c>
      <c r="B3675" s="58"/>
      <c r="C3675" s="59" t="s">
        <v>2705</v>
      </c>
      <c r="D3675" s="59"/>
      <c r="E3675" s="60"/>
      <c r="F3675" s="60"/>
      <c r="G3675" s="68"/>
      <c r="H3675" s="60"/>
      <c r="I3675" s="62"/>
      <c r="J3675" s="63"/>
      <c r="K3675" s="70"/>
      <c r="L3675" s="237"/>
      <c r="N3675" s="1"/>
      <c r="O3675" s="1"/>
      <c r="P3675" s="1"/>
      <c r="Q3675" s="1"/>
      <c r="R3675" s="1"/>
      <c r="S3675" s="1"/>
      <c r="T3675" s="1"/>
      <c r="U3675" s="1"/>
      <c r="V3675" s="1"/>
      <c r="W3675" s="1"/>
      <c r="X3675" s="1"/>
      <c r="Y3675" s="1"/>
      <c r="Z3675" s="1"/>
      <c r="AA3675" s="1"/>
      <c r="AB3675" s="1"/>
      <c r="AC3675" s="1"/>
      <c r="AD3675" s="1"/>
      <c r="AE3675" s="1"/>
      <c r="AF3675" s="1"/>
      <c r="AG3675" s="1"/>
      <c r="AH3675" s="1"/>
      <c r="AI3675" s="1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1"/>
      <c r="DR3675" s="1"/>
      <c r="DS3675" s="1"/>
      <c r="DT3675" s="1"/>
      <c r="DU3675" s="1"/>
      <c r="DV3675" s="1"/>
      <c r="DW3675" s="1"/>
      <c r="DX3675" s="1"/>
      <c r="DY3675" s="1"/>
      <c r="DZ3675" s="1"/>
      <c r="EA3675" s="1"/>
      <c r="EB3675" s="1"/>
      <c r="EC3675" s="1"/>
      <c r="ED3675" s="1"/>
      <c r="EE3675" s="1"/>
      <c r="EF3675" s="1"/>
      <c r="EG3675" s="1"/>
      <c r="EH3675" s="1"/>
      <c r="EI3675" s="1"/>
      <c r="EJ3675" s="1"/>
      <c r="EK3675" s="1"/>
      <c r="EL3675" s="1"/>
      <c r="EM3675" s="1"/>
      <c r="EN3675" s="1"/>
      <c r="EO3675" s="1"/>
      <c r="EP3675" s="1"/>
      <c r="EQ3675" s="1"/>
      <c r="ER3675" s="1"/>
      <c r="ES3675" s="1"/>
      <c r="ET3675" s="1"/>
      <c r="EU3675" s="1"/>
      <c r="EV3675" s="1"/>
      <c r="EW3675" s="1"/>
      <c r="EX3675" s="1"/>
      <c r="EY3675" s="1"/>
      <c r="EZ3675" s="1"/>
      <c r="FA3675" s="1"/>
      <c r="FB3675" s="1"/>
      <c r="FC3675" s="1"/>
      <c r="FD3675" s="1"/>
      <c r="FE3675" s="1"/>
      <c r="FF3675" s="1"/>
      <c r="FG3675" s="1"/>
      <c r="FH3675" s="1"/>
      <c r="FI3675" s="1"/>
      <c r="FJ3675" s="1"/>
      <c r="FK3675" s="1"/>
      <c r="FL3675" s="1"/>
      <c r="FM3675" s="1"/>
      <c r="FN3675" s="1"/>
      <c r="FO3675" s="1"/>
      <c r="FP3675" s="1"/>
      <c r="FQ3675" s="1"/>
      <c r="FR3675" s="1"/>
      <c r="FS3675" s="1"/>
      <c r="FT3675" s="1"/>
      <c r="FU3675" s="1"/>
      <c r="FV3675" s="1"/>
      <c r="FW3675" s="1"/>
      <c r="FX3675" s="1"/>
      <c r="FY3675" s="1"/>
      <c r="FZ3675" s="1"/>
      <c r="GA3675" s="1"/>
      <c r="GB3675" s="1"/>
      <c r="GC3675" s="1"/>
      <c r="GD3675" s="1"/>
      <c r="GE3675" s="1"/>
      <c r="GF3675" s="1"/>
      <c r="GG3675" s="1"/>
      <c r="GH3675" s="1"/>
      <c r="GI3675" s="1"/>
      <c r="GJ3675" s="1"/>
      <c r="GK3675" s="1"/>
      <c r="GL3675" s="1"/>
      <c r="GM3675" s="1"/>
      <c r="GN3675" s="1"/>
      <c r="GO3675" s="1"/>
      <c r="GP3675" s="1"/>
      <c r="GQ3675" s="1"/>
      <c r="GR3675" s="1"/>
      <c r="GS3675" s="1"/>
      <c r="GT3675" s="1"/>
      <c r="GU3675" s="1"/>
      <c r="GV3675" s="1"/>
      <c r="GW3675" s="1"/>
      <c r="GX3675" s="1"/>
      <c r="GY3675" s="1"/>
      <c r="GZ3675" s="1"/>
      <c r="HA3675" s="1"/>
      <c r="HB3675" s="1"/>
      <c r="HC3675" s="1"/>
      <c r="HD3675" s="1"/>
      <c r="HE3675" s="1"/>
      <c r="HF3675" s="1"/>
      <c r="HG3675" s="1"/>
      <c r="HH3675" s="1"/>
      <c r="HI3675" s="1"/>
      <c r="HJ3675" s="1"/>
      <c r="HK3675" s="1"/>
      <c r="HL3675" s="1"/>
      <c r="HM3675" s="1"/>
      <c r="HN3675" s="1"/>
      <c r="HO3675" s="1"/>
      <c r="HP3675" s="1"/>
      <c r="HQ3675" s="1"/>
      <c r="HR3675" s="1"/>
      <c r="HS3675" s="1"/>
      <c r="HT3675" s="1"/>
      <c r="HU3675" s="1"/>
      <c r="HV3675" s="1"/>
      <c r="HW3675" s="1"/>
      <c r="HX3675" s="1"/>
      <c r="HY3675" s="1"/>
      <c r="HZ3675" s="1"/>
      <c r="IA3675" s="1"/>
      <c r="IB3675" s="1"/>
      <c r="IC3675" s="1"/>
      <c r="ID3675" s="1"/>
      <c r="IE3675" s="1"/>
      <c r="IF3675" s="1"/>
      <c r="IG3675" s="1"/>
      <c r="IH3675" s="1"/>
      <c r="II3675" s="1"/>
      <c r="IJ3675" s="1"/>
      <c r="IK3675" s="1"/>
      <c r="IL3675" s="1"/>
      <c r="IM3675" s="1"/>
    </row>
    <row r="3676" spans="1:247">
      <c r="A3676" s="153" t="s">
        <v>9731</v>
      </c>
      <c r="B3676" s="254"/>
      <c r="C3676" s="255" t="s">
        <v>2706</v>
      </c>
      <c r="D3676" s="255"/>
      <c r="E3676" s="391">
        <v>8.99</v>
      </c>
      <c r="F3676" s="37" t="s">
        <v>9</v>
      </c>
      <c r="G3676" s="36"/>
      <c r="H3676" s="255" t="s">
        <v>321</v>
      </c>
      <c r="I3676" s="34">
        <v>39203</v>
      </c>
      <c r="J3676" s="38"/>
      <c r="K3676" s="36"/>
      <c r="L3676" s="153"/>
    </row>
    <row r="3677" spans="1:247" s="1" customFormat="1" ht="15">
      <c r="A3677" s="153" t="s">
        <v>9732</v>
      </c>
      <c r="B3677" s="254"/>
      <c r="C3677" s="255" t="s">
        <v>2707</v>
      </c>
      <c r="D3677" s="255"/>
      <c r="E3677" s="391">
        <v>67.989999999999995</v>
      </c>
      <c r="F3677" s="37" t="s">
        <v>31</v>
      </c>
      <c r="G3677" s="36"/>
      <c r="H3677" s="255" t="s">
        <v>321</v>
      </c>
      <c r="I3677" s="34">
        <v>39234</v>
      </c>
      <c r="J3677" s="38"/>
      <c r="K3677" s="36"/>
      <c r="L3677" s="153" t="s">
        <v>5668</v>
      </c>
      <c r="M3677" s="2"/>
      <c r="N3677" s="2"/>
      <c r="O3677" s="2"/>
      <c r="P3677" s="2"/>
      <c r="Q3677" s="2"/>
      <c r="R3677" s="2"/>
      <c r="S3677" s="2"/>
      <c r="T3677" s="2"/>
      <c r="U3677" s="2"/>
      <c r="V3677" s="2"/>
      <c r="W3677" s="2"/>
      <c r="X3677" s="2"/>
      <c r="Y3677" s="2"/>
      <c r="Z3677" s="2"/>
      <c r="AA3677" s="2"/>
      <c r="AB3677" s="2"/>
      <c r="AC3677" s="2"/>
      <c r="AD3677" s="2"/>
      <c r="AE3677" s="2"/>
      <c r="AF3677" s="2"/>
      <c r="AG3677" s="2"/>
      <c r="AH3677" s="2"/>
      <c r="AI3677" s="2"/>
      <c r="AJ3677" s="2"/>
      <c r="AK3677" s="2"/>
      <c r="AL3677" s="2"/>
      <c r="AM3677" s="2"/>
      <c r="AN3677" s="2"/>
      <c r="AO3677" s="2"/>
      <c r="AP3677" s="2"/>
      <c r="AQ3677" s="2"/>
      <c r="AR3677" s="2"/>
      <c r="AS3677" s="2"/>
      <c r="AT3677" s="2"/>
      <c r="AU3677" s="2"/>
      <c r="AV3677" s="2"/>
      <c r="AW3677" s="2"/>
      <c r="AX3677" s="2"/>
      <c r="AY3677" s="2"/>
      <c r="AZ3677" s="2"/>
      <c r="BA3677" s="2"/>
      <c r="BB3677" s="2"/>
      <c r="BC3677" s="2"/>
      <c r="BD3677" s="2"/>
      <c r="BE3677" s="2"/>
      <c r="BF3677" s="2"/>
      <c r="BG3677" s="2"/>
      <c r="BH3677" s="2"/>
      <c r="BI3677" s="2"/>
      <c r="BJ3677" s="2"/>
      <c r="BK3677" s="2"/>
      <c r="BL3677" s="2"/>
      <c r="BM3677" s="2"/>
      <c r="BN3677" s="2"/>
      <c r="BO3677" s="2"/>
      <c r="BP3677" s="2"/>
      <c r="BQ3677" s="2"/>
      <c r="BR3677" s="2"/>
      <c r="BS3677" s="2"/>
      <c r="BT3677" s="2"/>
      <c r="BU3677" s="2"/>
      <c r="BV3677" s="2"/>
      <c r="BW3677" s="2"/>
      <c r="BX3677" s="2"/>
      <c r="BY3677" s="2"/>
      <c r="BZ3677" s="2"/>
      <c r="CA3677" s="2"/>
      <c r="CB3677" s="2"/>
      <c r="CC3677" s="2"/>
      <c r="CD3677" s="2"/>
      <c r="CE3677" s="2"/>
      <c r="CF3677" s="2"/>
      <c r="CG3677" s="2"/>
      <c r="CH3677" s="2"/>
      <c r="CI3677" s="2"/>
      <c r="CJ3677" s="2"/>
      <c r="CK3677" s="2"/>
      <c r="CL3677" s="2"/>
      <c r="CM3677" s="2"/>
      <c r="CN3677" s="2"/>
      <c r="CO3677" s="2"/>
      <c r="CP3677" s="2"/>
      <c r="CQ3677" s="2"/>
      <c r="CR3677" s="2"/>
      <c r="CS3677" s="2"/>
      <c r="CT3677" s="2"/>
      <c r="CU3677" s="2"/>
      <c r="CV3677" s="2"/>
      <c r="CW3677" s="2"/>
      <c r="CX3677" s="2"/>
      <c r="CY3677" s="2"/>
      <c r="CZ3677" s="2"/>
      <c r="DA3677" s="2"/>
      <c r="DB3677" s="2"/>
      <c r="DC3677" s="2"/>
      <c r="DD3677" s="2"/>
      <c r="DE3677" s="2"/>
      <c r="DF3677" s="2"/>
      <c r="DG3677" s="2"/>
      <c r="DH3677" s="2"/>
      <c r="DI3677" s="2"/>
      <c r="DJ3677" s="2"/>
      <c r="DK3677" s="2"/>
      <c r="DL3677" s="2"/>
      <c r="DM3677" s="2"/>
      <c r="DN3677" s="2"/>
      <c r="DO3677" s="2"/>
      <c r="DP3677" s="2"/>
      <c r="DQ3677" s="2"/>
      <c r="DR3677" s="2"/>
      <c r="DS3677" s="2"/>
      <c r="DT3677" s="2"/>
      <c r="DU3677" s="2"/>
      <c r="DV3677" s="2"/>
      <c r="DW3677" s="2"/>
      <c r="DX3677" s="2"/>
      <c r="DY3677" s="2"/>
      <c r="DZ3677" s="2"/>
      <c r="EA3677" s="2"/>
      <c r="EB3677" s="2"/>
      <c r="EC3677" s="2"/>
      <c r="ED3677" s="2"/>
      <c r="EE3677" s="2"/>
      <c r="EF3677" s="2"/>
      <c r="EG3677" s="2"/>
      <c r="EH3677" s="2"/>
      <c r="EI3677" s="2"/>
      <c r="EJ3677" s="2"/>
      <c r="EK3677" s="2"/>
      <c r="EL3677" s="2"/>
      <c r="EM3677" s="2"/>
      <c r="EN3677" s="2"/>
      <c r="EO3677" s="2"/>
      <c r="EP3677" s="2"/>
      <c r="EQ3677" s="2"/>
      <c r="ER3677" s="2"/>
      <c r="ES3677" s="2"/>
      <c r="ET3677" s="2"/>
      <c r="EU3677" s="2"/>
      <c r="EV3677" s="2"/>
      <c r="EW3677" s="2"/>
      <c r="EX3677" s="2"/>
      <c r="EY3677" s="2"/>
      <c r="EZ3677" s="2"/>
      <c r="FA3677" s="2"/>
      <c r="FB3677" s="2"/>
      <c r="FC3677" s="2"/>
      <c r="FD3677" s="2"/>
      <c r="FE3677" s="2"/>
      <c r="FF3677" s="2"/>
      <c r="FG3677" s="2"/>
      <c r="FH3677" s="2"/>
      <c r="FI3677" s="2"/>
      <c r="FJ3677" s="2"/>
      <c r="FK3677" s="2"/>
      <c r="FL3677" s="2"/>
      <c r="FM3677" s="2"/>
      <c r="FN3677" s="2"/>
      <c r="FO3677" s="2"/>
      <c r="FP3677" s="2"/>
      <c r="FQ3677" s="2"/>
      <c r="FR3677" s="2"/>
      <c r="FS3677" s="2"/>
      <c r="FT3677" s="2"/>
      <c r="FU3677" s="2"/>
      <c r="FV3677" s="2"/>
      <c r="FW3677" s="2"/>
      <c r="FX3677" s="2"/>
      <c r="FY3677" s="2"/>
      <c r="FZ3677" s="2"/>
      <c r="GA3677" s="2"/>
      <c r="GB3677" s="2"/>
      <c r="GC3677" s="2"/>
      <c r="GD3677" s="2"/>
      <c r="GE3677" s="2"/>
      <c r="GF3677" s="2"/>
      <c r="GG3677" s="2"/>
      <c r="GH3677" s="2"/>
      <c r="GI3677" s="2"/>
      <c r="GJ3677" s="2"/>
      <c r="GK3677" s="2"/>
      <c r="GL3677" s="2"/>
      <c r="GM3677" s="2"/>
      <c r="GN3677" s="2"/>
      <c r="GO3677" s="2"/>
      <c r="GP3677" s="2"/>
      <c r="GQ3677" s="2"/>
      <c r="GR3677" s="2"/>
      <c r="GS3677" s="2"/>
      <c r="GT3677" s="2"/>
      <c r="GU3677" s="2"/>
      <c r="GV3677" s="2"/>
      <c r="GW3677" s="2"/>
      <c r="GX3677" s="2"/>
      <c r="GY3677" s="2"/>
      <c r="GZ3677" s="2"/>
      <c r="HA3677" s="2"/>
      <c r="HB3677" s="2"/>
      <c r="HC3677" s="2"/>
      <c r="HD3677" s="2"/>
      <c r="HE3677" s="2"/>
      <c r="HF3677" s="2"/>
      <c r="HG3677" s="2"/>
      <c r="HH3677" s="2"/>
      <c r="HI3677" s="2"/>
      <c r="HJ3677" s="2"/>
      <c r="HK3677" s="2"/>
      <c r="HL3677" s="2"/>
      <c r="HM3677" s="2"/>
      <c r="HN3677" s="2"/>
      <c r="HO3677" s="2"/>
      <c r="HP3677" s="2"/>
      <c r="HQ3677" s="2"/>
      <c r="HR3677" s="2"/>
      <c r="HS3677" s="2"/>
      <c r="HT3677" s="2"/>
      <c r="HU3677" s="2"/>
      <c r="HV3677" s="2"/>
      <c r="HW3677" s="2"/>
      <c r="HX3677" s="2"/>
      <c r="HY3677" s="2"/>
      <c r="HZ3677" s="2"/>
      <c r="IA3677" s="2"/>
      <c r="IB3677" s="2"/>
      <c r="IC3677" s="2"/>
      <c r="ID3677" s="2"/>
      <c r="IE3677" s="2"/>
      <c r="IF3677" s="2"/>
      <c r="IG3677" s="2"/>
      <c r="IH3677" s="2"/>
      <c r="II3677" s="2"/>
      <c r="IJ3677" s="2"/>
      <c r="IK3677" s="2"/>
      <c r="IL3677" s="2"/>
      <c r="IM3677" s="2"/>
    </row>
    <row r="3678" spans="1:247">
      <c r="A3678" s="153" t="s">
        <v>9733</v>
      </c>
      <c r="B3678" s="254"/>
      <c r="C3678" s="255" t="s">
        <v>2709</v>
      </c>
      <c r="D3678" s="255"/>
      <c r="E3678" s="391">
        <v>67.989999999999995</v>
      </c>
      <c r="F3678" s="37" t="s">
        <v>31</v>
      </c>
      <c r="G3678" s="42"/>
      <c r="H3678" s="255" t="s">
        <v>321</v>
      </c>
      <c r="I3678" s="34">
        <v>39295</v>
      </c>
      <c r="J3678" s="38"/>
      <c r="K3678" s="36"/>
      <c r="L3678" s="153" t="s">
        <v>5668</v>
      </c>
    </row>
    <row r="3679" spans="1:247">
      <c r="A3679" s="153" t="s">
        <v>9734</v>
      </c>
      <c r="B3679" s="254"/>
      <c r="C3679" s="255" t="s">
        <v>2708</v>
      </c>
      <c r="D3679" s="255"/>
      <c r="E3679" s="391">
        <v>31.99</v>
      </c>
      <c r="F3679" s="37" t="s">
        <v>31</v>
      </c>
      <c r="G3679" s="36"/>
      <c r="H3679" s="255" t="s">
        <v>321</v>
      </c>
      <c r="I3679" s="34">
        <v>39295</v>
      </c>
      <c r="J3679" s="38"/>
      <c r="K3679" s="36"/>
      <c r="L3679" s="153" t="s">
        <v>5668</v>
      </c>
      <c r="N3679" s="11"/>
      <c r="O3679" s="11"/>
      <c r="P3679" s="11"/>
      <c r="Q3679" s="11"/>
      <c r="R3679" s="11"/>
      <c r="S3679" s="11"/>
      <c r="T3679" s="11"/>
      <c r="U3679" s="11"/>
      <c r="V3679" s="11"/>
      <c r="W3679" s="11"/>
      <c r="X3679" s="11"/>
      <c r="Y3679" s="11"/>
      <c r="Z3679" s="11"/>
      <c r="AA3679" s="11"/>
      <c r="AB3679" s="11"/>
      <c r="AC3679" s="11"/>
      <c r="AD3679" s="11"/>
      <c r="AE3679" s="11"/>
      <c r="AF3679" s="11"/>
      <c r="AG3679" s="11"/>
      <c r="AH3679" s="11"/>
      <c r="AI3679" s="11"/>
      <c r="AJ3679" s="11"/>
      <c r="AK3679" s="11"/>
      <c r="AL3679" s="11"/>
      <c r="AM3679" s="11"/>
      <c r="AN3679" s="11"/>
      <c r="AO3679" s="11"/>
      <c r="AP3679" s="11"/>
      <c r="AQ3679" s="11"/>
      <c r="AR3679" s="11"/>
      <c r="AS3679" s="11"/>
      <c r="AT3679" s="11"/>
      <c r="AU3679" s="11"/>
      <c r="AV3679" s="11"/>
      <c r="AW3679" s="11"/>
      <c r="AX3679" s="11"/>
      <c r="AY3679" s="11"/>
      <c r="AZ3679" s="11"/>
      <c r="BA3679" s="11"/>
      <c r="BB3679" s="11"/>
      <c r="BC3679" s="11"/>
      <c r="BD3679" s="11"/>
      <c r="BE3679" s="11"/>
      <c r="BF3679" s="11"/>
      <c r="BG3679" s="11"/>
      <c r="BH3679" s="11"/>
      <c r="BI3679" s="11"/>
      <c r="BJ3679" s="11"/>
      <c r="BK3679" s="11"/>
      <c r="BL3679" s="11"/>
      <c r="BM3679" s="11"/>
      <c r="BN3679" s="11"/>
      <c r="BO3679" s="11"/>
      <c r="BP3679" s="11"/>
      <c r="BQ3679" s="11"/>
      <c r="BR3679" s="11"/>
      <c r="BS3679" s="11"/>
      <c r="BT3679" s="11"/>
      <c r="BU3679" s="11"/>
      <c r="BV3679" s="11"/>
      <c r="BW3679" s="11"/>
      <c r="BX3679" s="11"/>
      <c r="BY3679" s="11"/>
      <c r="BZ3679" s="11"/>
      <c r="CA3679" s="11"/>
      <c r="CB3679" s="11"/>
      <c r="CC3679" s="11"/>
      <c r="CD3679" s="11"/>
      <c r="CE3679" s="11"/>
      <c r="CF3679" s="11"/>
      <c r="CG3679" s="11"/>
      <c r="CH3679" s="11"/>
      <c r="CI3679" s="11"/>
      <c r="CJ3679" s="11"/>
      <c r="CK3679" s="11"/>
      <c r="CL3679" s="11"/>
      <c r="CM3679" s="11"/>
      <c r="CN3679" s="11"/>
      <c r="CO3679" s="11"/>
      <c r="CP3679" s="11"/>
      <c r="CQ3679" s="11"/>
      <c r="CR3679" s="11"/>
      <c r="CS3679" s="11"/>
      <c r="CT3679" s="11"/>
      <c r="CU3679" s="11"/>
      <c r="CV3679" s="11"/>
      <c r="CW3679" s="11"/>
      <c r="CX3679" s="11"/>
      <c r="CY3679" s="11"/>
      <c r="CZ3679" s="11"/>
      <c r="DA3679" s="11"/>
      <c r="DB3679" s="11"/>
      <c r="DC3679" s="11"/>
      <c r="DD3679" s="11"/>
      <c r="DE3679" s="11"/>
      <c r="DF3679" s="11"/>
      <c r="DG3679" s="11"/>
      <c r="DH3679" s="11"/>
      <c r="DI3679" s="11"/>
      <c r="DJ3679" s="11"/>
      <c r="DK3679" s="11"/>
      <c r="DL3679" s="11"/>
      <c r="DM3679" s="11"/>
      <c r="DN3679" s="11"/>
      <c r="DO3679" s="11"/>
      <c r="DP3679" s="11"/>
      <c r="DQ3679" s="11"/>
      <c r="DR3679" s="11"/>
      <c r="DS3679" s="11"/>
      <c r="DT3679" s="11"/>
      <c r="DU3679" s="11"/>
      <c r="DV3679" s="11"/>
      <c r="DW3679" s="11"/>
      <c r="DX3679" s="11"/>
      <c r="DY3679" s="11"/>
      <c r="DZ3679" s="11"/>
      <c r="EA3679" s="11"/>
      <c r="EB3679" s="11"/>
      <c r="EC3679" s="11"/>
      <c r="ED3679" s="11"/>
      <c r="EE3679" s="11"/>
      <c r="EF3679" s="11"/>
      <c r="EG3679" s="11"/>
      <c r="EH3679" s="11"/>
      <c r="EI3679" s="11"/>
      <c r="EJ3679" s="11"/>
      <c r="EK3679" s="11"/>
      <c r="EL3679" s="11"/>
      <c r="EM3679" s="11"/>
      <c r="EN3679" s="11"/>
      <c r="EO3679" s="11"/>
      <c r="EP3679" s="11"/>
      <c r="EQ3679" s="11"/>
      <c r="ER3679" s="11"/>
      <c r="ES3679" s="11"/>
      <c r="ET3679" s="11"/>
      <c r="EU3679" s="11"/>
      <c r="EV3679" s="11"/>
      <c r="EW3679" s="11"/>
      <c r="EX3679" s="11"/>
      <c r="EY3679" s="11"/>
      <c r="EZ3679" s="11"/>
      <c r="FA3679" s="11"/>
      <c r="FB3679" s="11"/>
      <c r="FC3679" s="11"/>
      <c r="FD3679" s="11"/>
      <c r="FE3679" s="11"/>
      <c r="FF3679" s="11"/>
      <c r="FG3679" s="11"/>
      <c r="FH3679" s="11"/>
      <c r="FI3679" s="11"/>
      <c r="FJ3679" s="11"/>
      <c r="FK3679" s="11"/>
      <c r="FL3679" s="11"/>
      <c r="FM3679" s="11"/>
      <c r="FN3679" s="11"/>
      <c r="FO3679" s="11"/>
      <c r="FP3679" s="11"/>
      <c r="FQ3679" s="11"/>
      <c r="FR3679" s="11"/>
      <c r="FS3679" s="11"/>
      <c r="FT3679" s="11"/>
      <c r="FU3679" s="11"/>
      <c r="FV3679" s="11"/>
      <c r="FW3679" s="11"/>
      <c r="FX3679" s="11"/>
      <c r="FY3679" s="11"/>
      <c r="FZ3679" s="11"/>
      <c r="GA3679" s="11"/>
      <c r="GB3679" s="11"/>
      <c r="GC3679" s="11"/>
      <c r="GD3679" s="11"/>
      <c r="GE3679" s="11"/>
      <c r="GF3679" s="11"/>
      <c r="GG3679" s="11"/>
      <c r="GH3679" s="11"/>
      <c r="GI3679" s="11"/>
      <c r="GJ3679" s="11"/>
      <c r="GK3679" s="11"/>
      <c r="GL3679" s="11"/>
      <c r="GM3679" s="11"/>
      <c r="GN3679" s="11"/>
      <c r="GO3679" s="11"/>
      <c r="GP3679" s="11"/>
      <c r="GQ3679" s="11"/>
      <c r="GR3679" s="11"/>
      <c r="GS3679" s="11"/>
      <c r="GT3679" s="11"/>
      <c r="GU3679" s="11"/>
      <c r="GV3679" s="11"/>
      <c r="GW3679" s="11"/>
      <c r="GX3679" s="11"/>
      <c r="GY3679" s="11"/>
      <c r="GZ3679" s="11"/>
      <c r="HA3679" s="11"/>
      <c r="HB3679" s="11"/>
      <c r="HC3679" s="11"/>
      <c r="HD3679" s="11"/>
      <c r="HE3679" s="11"/>
      <c r="HF3679" s="11"/>
      <c r="HG3679" s="11"/>
      <c r="HH3679" s="11"/>
      <c r="HI3679" s="11"/>
      <c r="HJ3679" s="11"/>
      <c r="HK3679" s="11"/>
      <c r="HL3679" s="11"/>
      <c r="HM3679" s="11"/>
      <c r="HN3679" s="11"/>
      <c r="HO3679" s="11"/>
      <c r="HP3679" s="11"/>
      <c r="HQ3679" s="11"/>
      <c r="HR3679" s="11"/>
      <c r="HS3679" s="11"/>
      <c r="HT3679" s="11"/>
      <c r="HU3679" s="11"/>
      <c r="HV3679" s="11"/>
      <c r="HW3679" s="11"/>
      <c r="HX3679" s="11"/>
      <c r="HY3679" s="11"/>
      <c r="HZ3679" s="11"/>
      <c r="IA3679" s="11"/>
      <c r="IB3679" s="11"/>
      <c r="IC3679" s="11"/>
      <c r="ID3679" s="11"/>
      <c r="IE3679" s="11"/>
      <c r="IF3679" s="11"/>
      <c r="IG3679" s="11"/>
      <c r="IH3679" s="11"/>
      <c r="II3679" s="11"/>
      <c r="IJ3679" s="11"/>
      <c r="IK3679" s="11"/>
      <c r="IL3679" s="11"/>
    </row>
    <row r="3680" spans="1:247" s="1" customFormat="1" ht="15">
      <c r="A3680" s="153" t="s">
        <v>9735</v>
      </c>
      <c r="B3680" s="254"/>
      <c r="C3680" s="255" t="s">
        <v>2710</v>
      </c>
      <c r="D3680" s="255"/>
      <c r="E3680" s="391">
        <v>67.989999999999995</v>
      </c>
      <c r="F3680" s="37" t="s">
        <v>31</v>
      </c>
      <c r="G3680" s="42"/>
      <c r="H3680" s="255" t="s">
        <v>2711</v>
      </c>
      <c r="I3680" s="34">
        <v>39539</v>
      </c>
      <c r="J3680" s="38"/>
      <c r="K3680" s="36"/>
      <c r="L3680" s="153" t="s">
        <v>5668</v>
      </c>
      <c r="M3680" s="2"/>
      <c r="N3680" s="11"/>
      <c r="O3680" s="11"/>
      <c r="P3680" s="11"/>
      <c r="Q3680" s="11"/>
      <c r="R3680" s="11"/>
      <c r="S3680" s="11"/>
      <c r="T3680" s="11"/>
      <c r="U3680" s="11"/>
      <c r="V3680" s="11"/>
      <c r="W3680" s="11"/>
      <c r="X3680" s="11"/>
      <c r="Y3680" s="11"/>
      <c r="Z3680" s="11"/>
      <c r="AA3680" s="11"/>
      <c r="AB3680" s="11"/>
      <c r="AC3680" s="11"/>
      <c r="AD3680" s="11"/>
      <c r="AE3680" s="11"/>
      <c r="AF3680" s="11"/>
      <c r="AG3680" s="11"/>
      <c r="AH3680" s="11"/>
      <c r="AI3680" s="11"/>
      <c r="AJ3680" s="11"/>
      <c r="AK3680" s="11"/>
      <c r="AL3680" s="11"/>
      <c r="AM3680" s="11"/>
      <c r="AN3680" s="11"/>
      <c r="AO3680" s="11"/>
      <c r="AP3680" s="11"/>
      <c r="AQ3680" s="11"/>
      <c r="AR3680" s="11"/>
      <c r="AS3680" s="11"/>
      <c r="AT3680" s="11"/>
      <c r="AU3680" s="11"/>
      <c r="AV3680" s="11"/>
      <c r="AW3680" s="11"/>
      <c r="AX3680" s="11"/>
      <c r="AY3680" s="11"/>
      <c r="AZ3680" s="11"/>
      <c r="BA3680" s="11"/>
      <c r="BB3680" s="11"/>
      <c r="BC3680" s="11"/>
      <c r="BD3680" s="11"/>
      <c r="BE3680" s="11"/>
      <c r="BF3680" s="11"/>
      <c r="BG3680" s="11"/>
      <c r="BH3680" s="11"/>
      <c r="BI3680" s="11"/>
      <c r="BJ3680" s="11"/>
      <c r="BK3680" s="11"/>
      <c r="BL3680" s="11"/>
      <c r="BM3680" s="11"/>
      <c r="BN3680" s="11"/>
      <c r="BO3680" s="11"/>
      <c r="BP3680" s="11"/>
      <c r="BQ3680" s="11"/>
      <c r="BR3680" s="11"/>
      <c r="BS3680" s="11"/>
      <c r="BT3680" s="11"/>
      <c r="BU3680" s="11"/>
      <c r="BV3680" s="11"/>
      <c r="BW3680" s="11"/>
      <c r="BX3680" s="11"/>
      <c r="BY3680" s="11"/>
      <c r="BZ3680" s="11"/>
      <c r="CA3680" s="11"/>
      <c r="CB3680" s="11"/>
      <c r="CC3680" s="11"/>
      <c r="CD3680" s="11"/>
      <c r="CE3680" s="11"/>
      <c r="CF3680" s="11"/>
      <c r="CG3680" s="11"/>
      <c r="CH3680" s="11"/>
      <c r="CI3680" s="11"/>
      <c r="CJ3680" s="11"/>
      <c r="CK3680" s="11"/>
      <c r="CL3680" s="11"/>
      <c r="CM3680" s="11"/>
      <c r="CN3680" s="11"/>
      <c r="CO3680" s="11"/>
      <c r="CP3680" s="11"/>
      <c r="CQ3680" s="11"/>
      <c r="CR3680" s="11"/>
      <c r="CS3680" s="11"/>
      <c r="CT3680" s="11"/>
      <c r="CU3680" s="11"/>
      <c r="CV3680" s="11"/>
      <c r="CW3680" s="11"/>
      <c r="CX3680" s="11"/>
      <c r="CY3680" s="11"/>
      <c r="CZ3680" s="11"/>
      <c r="DA3680" s="11"/>
      <c r="DB3680" s="11"/>
      <c r="DC3680" s="11"/>
      <c r="DD3680" s="11"/>
      <c r="DE3680" s="11"/>
      <c r="DF3680" s="11"/>
      <c r="DG3680" s="11"/>
      <c r="DH3680" s="11"/>
      <c r="DI3680" s="11"/>
      <c r="DJ3680" s="11"/>
      <c r="DK3680" s="11"/>
      <c r="DL3680" s="11"/>
      <c r="DM3680" s="11"/>
      <c r="DN3680" s="11"/>
      <c r="DO3680" s="11"/>
      <c r="DP3680" s="11"/>
      <c r="DQ3680" s="11"/>
      <c r="DR3680" s="11"/>
      <c r="DS3680" s="11"/>
      <c r="DT3680" s="11"/>
      <c r="DU3680" s="11"/>
      <c r="DV3680" s="11"/>
      <c r="DW3680" s="11"/>
      <c r="DX3680" s="11"/>
      <c r="DY3680" s="11"/>
      <c r="DZ3680" s="11"/>
      <c r="EA3680" s="11"/>
      <c r="EB3680" s="11"/>
      <c r="EC3680" s="11"/>
      <c r="ED3680" s="11"/>
      <c r="EE3680" s="11"/>
      <c r="EF3680" s="11"/>
      <c r="EG3680" s="11"/>
      <c r="EH3680" s="11"/>
      <c r="EI3680" s="11"/>
      <c r="EJ3680" s="11"/>
      <c r="EK3680" s="11"/>
      <c r="EL3680" s="11"/>
      <c r="EM3680" s="11"/>
      <c r="EN3680" s="11"/>
      <c r="EO3680" s="11"/>
      <c r="EP3680" s="11"/>
      <c r="EQ3680" s="11"/>
      <c r="ER3680" s="11"/>
      <c r="ES3680" s="11"/>
      <c r="ET3680" s="11"/>
      <c r="EU3680" s="11"/>
      <c r="EV3680" s="11"/>
      <c r="EW3680" s="11"/>
      <c r="EX3680" s="11"/>
      <c r="EY3680" s="11"/>
      <c r="EZ3680" s="11"/>
      <c r="FA3680" s="11"/>
      <c r="FB3680" s="11"/>
      <c r="FC3680" s="11"/>
      <c r="FD3680" s="11"/>
      <c r="FE3680" s="11"/>
      <c r="FF3680" s="11"/>
      <c r="FG3680" s="11"/>
      <c r="FH3680" s="11"/>
      <c r="FI3680" s="11"/>
      <c r="FJ3680" s="11"/>
      <c r="FK3680" s="11"/>
      <c r="FL3680" s="11"/>
      <c r="FM3680" s="11"/>
      <c r="FN3680" s="11"/>
      <c r="FO3680" s="11"/>
      <c r="FP3680" s="11"/>
      <c r="FQ3680" s="11"/>
      <c r="FR3680" s="11"/>
      <c r="FS3680" s="11"/>
      <c r="FT3680" s="11"/>
      <c r="FU3680" s="11"/>
      <c r="FV3680" s="11"/>
      <c r="FW3680" s="11"/>
      <c r="FX3680" s="11"/>
      <c r="FY3680" s="11"/>
      <c r="FZ3680" s="11"/>
      <c r="GA3680" s="11"/>
      <c r="GB3680" s="11"/>
      <c r="GC3680" s="11"/>
      <c r="GD3680" s="11"/>
      <c r="GE3680" s="11"/>
      <c r="GF3680" s="11"/>
      <c r="GG3680" s="11"/>
      <c r="GH3680" s="11"/>
      <c r="GI3680" s="11"/>
      <c r="GJ3680" s="11"/>
      <c r="GK3680" s="11"/>
      <c r="GL3680" s="11"/>
      <c r="GM3680" s="11"/>
      <c r="GN3680" s="11"/>
      <c r="GO3680" s="11"/>
      <c r="GP3680" s="11"/>
      <c r="GQ3680" s="11"/>
      <c r="GR3680" s="11"/>
      <c r="GS3680" s="11"/>
      <c r="GT3680" s="11"/>
      <c r="GU3680" s="11"/>
      <c r="GV3680" s="11"/>
      <c r="GW3680" s="11"/>
      <c r="GX3680" s="11"/>
      <c r="GY3680" s="11"/>
      <c r="GZ3680" s="11"/>
      <c r="HA3680" s="11"/>
      <c r="HB3680" s="11"/>
      <c r="HC3680" s="11"/>
      <c r="HD3680" s="11"/>
      <c r="HE3680" s="11"/>
      <c r="HF3680" s="11"/>
      <c r="HG3680" s="11"/>
      <c r="HH3680" s="11"/>
      <c r="HI3680" s="11"/>
      <c r="HJ3680" s="11"/>
      <c r="HK3680" s="11"/>
      <c r="HL3680" s="11"/>
      <c r="HM3680" s="11"/>
      <c r="HN3680" s="11"/>
      <c r="HO3680" s="11"/>
      <c r="HP3680" s="11"/>
      <c r="HQ3680" s="11"/>
      <c r="HR3680" s="11"/>
      <c r="HS3680" s="11"/>
      <c r="HT3680" s="11"/>
      <c r="HU3680" s="11"/>
      <c r="HV3680" s="11"/>
      <c r="HW3680" s="11"/>
      <c r="HX3680" s="11"/>
      <c r="HY3680" s="11"/>
      <c r="HZ3680" s="11"/>
      <c r="IA3680" s="11"/>
      <c r="IB3680" s="11"/>
      <c r="IC3680" s="11"/>
      <c r="ID3680" s="11"/>
      <c r="IE3680" s="11"/>
      <c r="IF3680" s="11"/>
      <c r="IG3680" s="11"/>
      <c r="IH3680" s="11"/>
      <c r="II3680" s="11"/>
      <c r="IJ3680" s="11"/>
      <c r="IK3680" s="11"/>
      <c r="IL3680" s="11"/>
      <c r="IM3680" s="2"/>
    </row>
    <row r="3681" spans="1:247">
      <c r="A3681" s="153" t="s">
        <v>9736</v>
      </c>
      <c r="B3681" s="254"/>
      <c r="C3681" s="255" t="s">
        <v>2712</v>
      </c>
      <c r="D3681" s="255"/>
      <c r="E3681" s="391">
        <v>7.99</v>
      </c>
      <c r="F3681" s="37" t="s">
        <v>9</v>
      </c>
      <c r="G3681" s="42"/>
      <c r="H3681" s="32" t="s">
        <v>321</v>
      </c>
      <c r="I3681" s="34">
        <v>39692</v>
      </c>
      <c r="J3681" s="38"/>
      <c r="K3681" s="36"/>
      <c r="L3681" s="153"/>
      <c r="N3681" s="130"/>
      <c r="O3681" s="130"/>
      <c r="P3681" s="130"/>
      <c r="Q3681" s="130"/>
      <c r="R3681" s="130"/>
      <c r="S3681" s="130"/>
      <c r="T3681" s="130"/>
      <c r="U3681" s="130"/>
      <c r="V3681" s="130"/>
      <c r="W3681" s="130"/>
      <c r="X3681" s="130"/>
      <c r="Y3681" s="130"/>
      <c r="Z3681" s="130"/>
      <c r="AA3681" s="130"/>
      <c r="AB3681" s="130"/>
      <c r="AC3681" s="130"/>
      <c r="AD3681" s="130"/>
      <c r="AE3681" s="130"/>
      <c r="AF3681" s="130"/>
      <c r="AG3681" s="130"/>
      <c r="AH3681" s="130"/>
      <c r="AI3681" s="130"/>
      <c r="AJ3681" s="130"/>
      <c r="AK3681" s="130"/>
      <c r="AL3681" s="130"/>
      <c r="AM3681" s="130"/>
      <c r="AN3681" s="130"/>
      <c r="AO3681" s="130"/>
      <c r="AP3681" s="130"/>
      <c r="AQ3681" s="130"/>
      <c r="AR3681" s="130"/>
      <c r="AS3681" s="130"/>
      <c r="AT3681" s="130"/>
      <c r="AU3681" s="130"/>
      <c r="AV3681" s="130"/>
      <c r="AW3681" s="130"/>
      <c r="AX3681" s="130"/>
      <c r="AY3681" s="130"/>
      <c r="AZ3681" s="130"/>
      <c r="BA3681" s="130"/>
      <c r="BB3681" s="130"/>
      <c r="BC3681" s="130"/>
      <c r="BD3681" s="130"/>
      <c r="BE3681" s="130"/>
      <c r="BF3681" s="130"/>
      <c r="BG3681" s="130"/>
      <c r="BH3681" s="130"/>
      <c r="BI3681" s="130"/>
      <c r="BJ3681" s="130"/>
      <c r="BK3681" s="130"/>
      <c r="BL3681" s="130"/>
      <c r="BM3681" s="130"/>
      <c r="BN3681" s="130"/>
      <c r="BO3681" s="130"/>
      <c r="BP3681" s="130"/>
      <c r="BQ3681" s="130"/>
      <c r="BR3681" s="130"/>
      <c r="BS3681" s="130"/>
      <c r="BT3681" s="130"/>
      <c r="BU3681" s="130"/>
      <c r="BV3681" s="130"/>
      <c r="BW3681" s="130"/>
      <c r="BX3681" s="130"/>
      <c r="BY3681" s="130"/>
      <c r="BZ3681" s="130"/>
      <c r="CA3681" s="130"/>
      <c r="CB3681" s="130"/>
      <c r="CC3681" s="130"/>
      <c r="CD3681" s="130"/>
      <c r="CE3681" s="130"/>
      <c r="CF3681" s="130"/>
      <c r="CG3681" s="130"/>
      <c r="CH3681" s="130"/>
      <c r="CI3681" s="130"/>
      <c r="CJ3681" s="130"/>
      <c r="CK3681" s="130"/>
      <c r="CL3681" s="130"/>
      <c r="CM3681" s="130"/>
      <c r="CN3681" s="130"/>
      <c r="CO3681" s="130"/>
      <c r="CP3681" s="130"/>
      <c r="CQ3681" s="130"/>
      <c r="CR3681" s="130"/>
      <c r="CS3681" s="130"/>
      <c r="CT3681" s="130"/>
      <c r="CU3681" s="130"/>
      <c r="CV3681" s="130"/>
      <c r="CW3681" s="130"/>
      <c r="CX3681" s="130"/>
      <c r="CY3681" s="130"/>
      <c r="CZ3681" s="130"/>
      <c r="DA3681" s="130"/>
      <c r="DB3681" s="130"/>
      <c r="DC3681" s="130"/>
      <c r="DD3681" s="130"/>
      <c r="DE3681" s="130"/>
      <c r="DF3681" s="130"/>
      <c r="DG3681" s="130"/>
      <c r="DH3681" s="130"/>
      <c r="DI3681" s="130"/>
      <c r="DJ3681" s="130"/>
      <c r="DK3681" s="130"/>
      <c r="DL3681" s="130"/>
      <c r="DM3681" s="130"/>
      <c r="DN3681" s="130"/>
      <c r="DO3681" s="130"/>
      <c r="DP3681" s="130"/>
      <c r="DQ3681" s="130"/>
      <c r="DR3681" s="130"/>
      <c r="DS3681" s="130"/>
      <c r="DT3681" s="130"/>
      <c r="DU3681" s="130"/>
      <c r="DV3681" s="130"/>
      <c r="DW3681" s="130"/>
      <c r="DX3681" s="130"/>
      <c r="DY3681" s="130"/>
      <c r="DZ3681" s="130"/>
      <c r="EA3681" s="130"/>
      <c r="EB3681" s="130"/>
      <c r="EC3681" s="130"/>
      <c r="ED3681" s="130"/>
      <c r="EE3681" s="130"/>
      <c r="EF3681" s="130"/>
      <c r="EG3681" s="130"/>
      <c r="EH3681" s="130"/>
      <c r="EI3681" s="130"/>
      <c r="EJ3681" s="130"/>
      <c r="EK3681" s="130"/>
      <c r="EL3681" s="130"/>
      <c r="EM3681" s="130"/>
      <c r="EN3681" s="130"/>
      <c r="EO3681" s="130"/>
      <c r="EP3681" s="130"/>
      <c r="EQ3681" s="130"/>
      <c r="ER3681" s="130"/>
      <c r="ES3681" s="130"/>
      <c r="ET3681" s="130"/>
      <c r="EU3681" s="130"/>
      <c r="EV3681" s="130"/>
      <c r="EW3681" s="130"/>
      <c r="EX3681" s="130"/>
      <c r="EY3681" s="130"/>
      <c r="EZ3681" s="130"/>
      <c r="FA3681" s="130"/>
      <c r="FB3681" s="130"/>
      <c r="FC3681" s="130"/>
      <c r="FD3681" s="130"/>
      <c r="FE3681" s="130"/>
      <c r="FF3681" s="130"/>
      <c r="FG3681" s="130"/>
      <c r="FH3681" s="130"/>
      <c r="FI3681" s="130"/>
      <c r="FJ3681" s="130"/>
      <c r="FK3681" s="130"/>
      <c r="FL3681" s="130"/>
      <c r="FM3681" s="130"/>
      <c r="FN3681" s="130"/>
      <c r="FO3681" s="130"/>
      <c r="FP3681" s="130"/>
      <c r="FQ3681" s="130"/>
      <c r="FR3681" s="130"/>
      <c r="FS3681" s="130"/>
      <c r="FT3681" s="130"/>
      <c r="FU3681" s="130"/>
      <c r="FV3681" s="130"/>
      <c r="FW3681" s="130"/>
      <c r="FX3681" s="130"/>
      <c r="FY3681" s="130"/>
      <c r="FZ3681" s="130"/>
      <c r="GA3681" s="130"/>
      <c r="GB3681" s="130"/>
      <c r="GC3681" s="130"/>
      <c r="GD3681" s="130"/>
      <c r="GE3681" s="130"/>
      <c r="GF3681" s="130"/>
      <c r="GG3681" s="130"/>
      <c r="GH3681" s="130"/>
      <c r="GI3681" s="130"/>
      <c r="GJ3681" s="130"/>
      <c r="GK3681" s="130"/>
      <c r="GL3681" s="130"/>
      <c r="GM3681" s="130"/>
      <c r="GN3681" s="130"/>
      <c r="GO3681" s="130"/>
      <c r="GP3681" s="130"/>
      <c r="GQ3681" s="130"/>
      <c r="GR3681" s="130"/>
      <c r="GS3681" s="130"/>
      <c r="GT3681" s="130"/>
      <c r="GU3681" s="130"/>
      <c r="GV3681" s="130"/>
      <c r="GW3681" s="130"/>
      <c r="GX3681" s="130"/>
      <c r="GY3681" s="130"/>
      <c r="GZ3681" s="130"/>
      <c r="HA3681" s="130"/>
      <c r="HB3681" s="130"/>
      <c r="HC3681" s="130"/>
      <c r="HD3681" s="130"/>
      <c r="HE3681" s="130"/>
      <c r="HF3681" s="130"/>
      <c r="HG3681" s="130"/>
      <c r="HH3681" s="130"/>
      <c r="HI3681" s="130"/>
      <c r="HJ3681" s="130"/>
      <c r="HK3681" s="130"/>
      <c r="HL3681" s="130"/>
      <c r="HM3681" s="130"/>
      <c r="HN3681" s="130"/>
      <c r="HO3681" s="130"/>
      <c r="HP3681" s="130"/>
      <c r="HQ3681" s="130"/>
      <c r="HR3681" s="130"/>
      <c r="HS3681" s="130"/>
      <c r="HT3681" s="130"/>
      <c r="HU3681" s="130"/>
      <c r="HV3681" s="130"/>
      <c r="HW3681" s="130"/>
      <c r="HX3681" s="130"/>
      <c r="HY3681" s="130"/>
      <c r="HZ3681" s="130"/>
      <c r="IA3681" s="130"/>
      <c r="IB3681" s="130"/>
      <c r="IC3681" s="130"/>
      <c r="ID3681" s="130"/>
      <c r="IE3681" s="130"/>
      <c r="IF3681" s="130"/>
      <c r="IG3681" s="130"/>
      <c r="IH3681" s="130"/>
      <c r="II3681" s="130"/>
      <c r="IJ3681" s="130"/>
      <c r="IK3681" s="130"/>
      <c r="IL3681" s="130"/>
      <c r="IM3681" s="130"/>
    </row>
    <row r="3682" spans="1:247">
      <c r="A3682" s="153" t="s">
        <v>9737</v>
      </c>
      <c r="B3682" s="254"/>
      <c r="C3682" s="255" t="s">
        <v>2713</v>
      </c>
      <c r="D3682" s="255"/>
      <c r="E3682" s="391">
        <v>8.99</v>
      </c>
      <c r="F3682" s="37" t="s">
        <v>9</v>
      </c>
      <c r="G3682" s="42"/>
      <c r="H3682" s="32" t="s">
        <v>321</v>
      </c>
      <c r="I3682" s="34">
        <v>39904</v>
      </c>
      <c r="J3682" s="38"/>
      <c r="K3682" s="36"/>
      <c r="L3682" s="153"/>
      <c r="N3682" s="11"/>
      <c r="O3682" s="11"/>
      <c r="P3682" s="11"/>
      <c r="Q3682" s="11"/>
      <c r="R3682" s="11"/>
      <c r="S3682" s="11"/>
      <c r="T3682" s="11"/>
      <c r="U3682" s="11"/>
      <c r="V3682" s="11"/>
      <c r="W3682" s="11"/>
      <c r="X3682" s="11"/>
      <c r="Y3682" s="11"/>
      <c r="Z3682" s="11"/>
      <c r="AA3682" s="11"/>
      <c r="AB3682" s="11"/>
      <c r="AC3682" s="11"/>
      <c r="AD3682" s="11"/>
      <c r="AE3682" s="11"/>
      <c r="AF3682" s="11"/>
      <c r="AG3682" s="11"/>
      <c r="AH3682" s="11"/>
      <c r="AI3682" s="11"/>
      <c r="AJ3682" s="11"/>
      <c r="AK3682" s="11"/>
      <c r="AL3682" s="11"/>
      <c r="AM3682" s="11"/>
      <c r="AN3682" s="11"/>
      <c r="AO3682" s="11"/>
      <c r="AP3682" s="11"/>
      <c r="AQ3682" s="11"/>
      <c r="AR3682" s="11"/>
      <c r="AS3682" s="11"/>
      <c r="AT3682" s="11"/>
      <c r="AU3682" s="11"/>
      <c r="AV3682" s="11"/>
      <c r="AW3682" s="11"/>
      <c r="AX3682" s="11"/>
      <c r="AY3682" s="11"/>
      <c r="AZ3682" s="11"/>
      <c r="BA3682" s="11"/>
      <c r="BB3682" s="11"/>
      <c r="BC3682" s="11"/>
      <c r="BD3682" s="11"/>
      <c r="BE3682" s="11"/>
      <c r="BF3682" s="11"/>
      <c r="BG3682" s="11"/>
      <c r="BH3682" s="11"/>
      <c r="BI3682" s="11"/>
      <c r="BJ3682" s="11"/>
      <c r="BK3682" s="11"/>
      <c r="BL3682" s="11"/>
      <c r="BM3682" s="11"/>
      <c r="BN3682" s="11"/>
      <c r="BO3682" s="11"/>
      <c r="BP3682" s="11"/>
      <c r="BQ3682" s="11"/>
      <c r="BR3682" s="11"/>
      <c r="BS3682" s="11"/>
      <c r="BT3682" s="11"/>
      <c r="BU3682" s="11"/>
      <c r="BV3682" s="11"/>
      <c r="BW3682" s="11"/>
      <c r="BX3682" s="11"/>
      <c r="BY3682" s="11"/>
      <c r="BZ3682" s="11"/>
      <c r="CA3682" s="11"/>
      <c r="CB3682" s="11"/>
      <c r="CC3682" s="11"/>
      <c r="CD3682" s="11"/>
      <c r="CE3682" s="11"/>
      <c r="CF3682" s="11"/>
      <c r="CG3682" s="11"/>
      <c r="CH3682" s="11"/>
      <c r="CI3682" s="11"/>
      <c r="CJ3682" s="11"/>
      <c r="CK3682" s="11"/>
      <c r="CL3682" s="11"/>
      <c r="CM3682" s="11"/>
      <c r="CN3682" s="11"/>
      <c r="CO3682" s="11"/>
      <c r="CP3682" s="11"/>
      <c r="CQ3682" s="11"/>
      <c r="CR3682" s="11"/>
      <c r="CS3682" s="11"/>
      <c r="CT3682" s="11"/>
      <c r="CU3682" s="11"/>
      <c r="CV3682" s="11"/>
      <c r="CW3682" s="11"/>
      <c r="CX3682" s="11"/>
      <c r="CY3682" s="11"/>
      <c r="CZ3682" s="11"/>
      <c r="DA3682" s="11"/>
      <c r="DB3682" s="11"/>
      <c r="DC3682" s="11"/>
      <c r="DD3682" s="11"/>
      <c r="DE3682" s="11"/>
      <c r="DF3682" s="11"/>
      <c r="DG3682" s="11"/>
      <c r="DH3682" s="11"/>
      <c r="DI3682" s="11"/>
      <c r="DJ3682" s="11"/>
      <c r="DK3682" s="11"/>
      <c r="DL3682" s="11"/>
      <c r="DM3682" s="11"/>
      <c r="DN3682" s="11"/>
      <c r="DO3682" s="11"/>
      <c r="DP3682" s="11"/>
      <c r="DQ3682" s="11"/>
      <c r="DR3682" s="11"/>
      <c r="DS3682" s="11"/>
      <c r="DT3682" s="11"/>
      <c r="DU3682" s="11"/>
      <c r="DV3682" s="11"/>
      <c r="DW3682" s="11"/>
      <c r="DX3682" s="11"/>
      <c r="DY3682" s="11"/>
      <c r="DZ3682" s="11"/>
      <c r="EA3682" s="11"/>
      <c r="EB3682" s="11"/>
      <c r="EC3682" s="11"/>
      <c r="ED3682" s="11"/>
      <c r="EE3682" s="11"/>
      <c r="EF3682" s="11"/>
      <c r="EG3682" s="11"/>
      <c r="EH3682" s="11"/>
      <c r="EI3682" s="11"/>
      <c r="EJ3682" s="11"/>
      <c r="EK3682" s="11"/>
      <c r="EL3682" s="11"/>
      <c r="EM3682" s="11"/>
      <c r="EN3682" s="11"/>
      <c r="EO3682" s="11"/>
      <c r="EP3682" s="11"/>
      <c r="EQ3682" s="11"/>
      <c r="ER3682" s="11"/>
      <c r="ES3682" s="11"/>
      <c r="ET3682" s="11"/>
      <c r="EU3682" s="11"/>
      <c r="EV3682" s="11"/>
      <c r="EW3682" s="11"/>
      <c r="EX3682" s="11"/>
      <c r="EY3682" s="11"/>
      <c r="EZ3682" s="11"/>
      <c r="FA3682" s="11"/>
      <c r="FB3682" s="11"/>
      <c r="FC3682" s="11"/>
      <c r="FD3682" s="11"/>
      <c r="FE3682" s="11"/>
      <c r="FF3682" s="11"/>
      <c r="FG3682" s="11"/>
      <c r="FH3682" s="11"/>
      <c r="FI3682" s="11"/>
      <c r="FJ3682" s="11"/>
      <c r="FK3682" s="11"/>
      <c r="FL3682" s="11"/>
      <c r="FM3682" s="11"/>
      <c r="FN3682" s="11"/>
      <c r="FO3682" s="11"/>
      <c r="FP3682" s="11"/>
      <c r="FQ3682" s="11"/>
      <c r="FR3682" s="11"/>
      <c r="FS3682" s="11"/>
      <c r="FT3682" s="11"/>
      <c r="FU3682" s="11"/>
      <c r="FV3682" s="11"/>
      <c r="FW3682" s="11"/>
      <c r="FX3682" s="11"/>
      <c r="FY3682" s="11"/>
      <c r="FZ3682" s="11"/>
      <c r="GA3682" s="11"/>
      <c r="GB3682" s="11"/>
      <c r="GC3682" s="11"/>
      <c r="GD3682" s="11"/>
      <c r="GE3682" s="11"/>
      <c r="GF3682" s="11"/>
      <c r="GG3682" s="11"/>
      <c r="GH3682" s="11"/>
      <c r="GI3682" s="11"/>
      <c r="GJ3682" s="11"/>
      <c r="GK3682" s="11"/>
      <c r="GL3682" s="11"/>
      <c r="GM3682" s="11"/>
      <c r="GN3682" s="11"/>
      <c r="GO3682" s="11"/>
      <c r="GP3682" s="11"/>
      <c r="GQ3682" s="11"/>
      <c r="GR3682" s="11"/>
      <c r="GS3682" s="11"/>
      <c r="GT3682" s="11"/>
      <c r="GU3682" s="11"/>
      <c r="GV3682" s="11"/>
      <c r="GW3682" s="11"/>
      <c r="GX3682" s="11"/>
      <c r="GY3682" s="11"/>
      <c r="GZ3682" s="11"/>
      <c r="HA3682" s="11"/>
      <c r="HB3682" s="11"/>
      <c r="HC3682" s="11"/>
      <c r="HD3682" s="11"/>
      <c r="HE3682" s="11"/>
      <c r="HF3682" s="11"/>
      <c r="HG3682" s="11"/>
      <c r="HH3682" s="11"/>
      <c r="HI3682" s="11"/>
      <c r="HJ3682" s="11"/>
      <c r="HK3682" s="11"/>
      <c r="HL3682" s="11"/>
      <c r="HM3682" s="11"/>
      <c r="HN3682" s="11"/>
      <c r="HO3682" s="11"/>
      <c r="HP3682" s="11"/>
      <c r="HQ3682" s="11"/>
      <c r="HR3682" s="11"/>
      <c r="HS3682" s="11"/>
      <c r="HT3682" s="11"/>
      <c r="HU3682" s="11"/>
      <c r="HV3682" s="11"/>
      <c r="HW3682" s="11"/>
      <c r="HX3682" s="11"/>
      <c r="HY3682" s="11"/>
      <c r="HZ3682" s="11"/>
      <c r="IA3682" s="11"/>
      <c r="IB3682" s="11"/>
      <c r="IC3682" s="11"/>
      <c r="ID3682" s="11"/>
      <c r="IE3682" s="11"/>
      <c r="IF3682" s="11"/>
      <c r="IG3682" s="11"/>
      <c r="IH3682" s="11"/>
      <c r="II3682" s="11"/>
      <c r="IJ3682" s="11"/>
      <c r="IK3682" s="11"/>
      <c r="IL3682" s="11"/>
    </row>
    <row r="3683" spans="1:247">
      <c r="A3683" s="153" t="s">
        <v>9738</v>
      </c>
      <c r="B3683" s="254"/>
      <c r="C3683" s="255" t="s">
        <v>2714</v>
      </c>
      <c r="D3683" s="255"/>
      <c r="E3683" s="391">
        <v>8.99</v>
      </c>
      <c r="F3683" s="37" t="s">
        <v>9</v>
      </c>
      <c r="G3683" s="42"/>
      <c r="H3683" s="255" t="s">
        <v>324</v>
      </c>
      <c r="I3683" s="34">
        <v>40422</v>
      </c>
      <c r="J3683" s="38"/>
      <c r="K3683" s="36"/>
      <c r="L3683" s="153"/>
      <c r="N3683" s="11"/>
      <c r="O3683" s="11"/>
      <c r="P3683" s="11"/>
      <c r="Q3683" s="11"/>
      <c r="R3683" s="11"/>
      <c r="S3683" s="11"/>
      <c r="T3683" s="11"/>
      <c r="U3683" s="11"/>
      <c r="V3683" s="11"/>
      <c r="W3683" s="11"/>
      <c r="X3683" s="11"/>
      <c r="Y3683" s="11"/>
      <c r="Z3683" s="11"/>
      <c r="AA3683" s="11"/>
      <c r="AB3683" s="11"/>
      <c r="AC3683" s="11"/>
      <c r="AD3683" s="11"/>
      <c r="AE3683" s="11"/>
      <c r="AF3683" s="11"/>
      <c r="AG3683" s="11"/>
      <c r="AH3683" s="11"/>
      <c r="AI3683" s="11"/>
      <c r="AJ3683" s="11"/>
      <c r="AK3683" s="11"/>
      <c r="AL3683" s="11"/>
      <c r="AM3683" s="11"/>
      <c r="AN3683" s="11"/>
      <c r="AO3683" s="11"/>
      <c r="AP3683" s="11"/>
      <c r="AQ3683" s="11"/>
      <c r="AR3683" s="11"/>
      <c r="AS3683" s="11"/>
      <c r="AT3683" s="11"/>
      <c r="AU3683" s="11"/>
      <c r="AV3683" s="11"/>
      <c r="AW3683" s="11"/>
      <c r="AX3683" s="11"/>
      <c r="AY3683" s="11"/>
      <c r="AZ3683" s="11"/>
      <c r="BA3683" s="11"/>
      <c r="BB3683" s="11"/>
      <c r="BC3683" s="11"/>
      <c r="BD3683" s="11"/>
      <c r="BE3683" s="11"/>
      <c r="BF3683" s="11"/>
      <c r="BG3683" s="11"/>
      <c r="BH3683" s="11"/>
      <c r="BI3683" s="11"/>
      <c r="BJ3683" s="11"/>
      <c r="BK3683" s="11"/>
      <c r="BL3683" s="11"/>
      <c r="BM3683" s="11"/>
      <c r="BN3683" s="11"/>
      <c r="BO3683" s="11"/>
      <c r="BP3683" s="11"/>
      <c r="BQ3683" s="11"/>
      <c r="BR3683" s="11"/>
      <c r="BS3683" s="11"/>
      <c r="BT3683" s="11"/>
      <c r="BU3683" s="11"/>
      <c r="BV3683" s="11"/>
      <c r="BW3683" s="11"/>
      <c r="BX3683" s="11"/>
      <c r="BY3683" s="11"/>
      <c r="BZ3683" s="11"/>
      <c r="CA3683" s="11"/>
      <c r="CB3683" s="11"/>
      <c r="CC3683" s="11"/>
      <c r="CD3683" s="11"/>
      <c r="CE3683" s="11"/>
      <c r="CF3683" s="11"/>
      <c r="CG3683" s="11"/>
      <c r="CH3683" s="11"/>
      <c r="CI3683" s="11"/>
      <c r="CJ3683" s="11"/>
      <c r="CK3683" s="11"/>
      <c r="CL3683" s="11"/>
      <c r="CM3683" s="11"/>
      <c r="CN3683" s="11"/>
      <c r="CO3683" s="11"/>
      <c r="CP3683" s="11"/>
      <c r="CQ3683" s="11"/>
      <c r="CR3683" s="11"/>
      <c r="CS3683" s="11"/>
      <c r="CT3683" s="11"/>
      <c r="CU3683" s="11"/>
      <c r="CV3683" s="11"/>
      <c r="CW3683" s="11"/>
      <c r="CX3683" s="11"/>
      <c r="CY3683" s="11"/>
      <c r="CZ3683" s="11"/>
      <c r="DA3683" s="11"/>
      <c r="DB3683" s="11"/>
      <c r="DC3683" s="11"/>
      <c r="DD3683" s="11"/>
      <c r="DE3683" s="11"/>
      <c r="DF3683" s="11"/>
      <c r="DG3683" s="11"/>
      <c r="DH3683" s="11"/>
      <c r="DI3683" s="11"/>
      <c r="DJ3683" s="11"/>
      <c r="DK3683" s="11"/>
      <c r="DL3683" s="11"/>
      <c r="DM3683" s="11"/>
      <c r="DN3683" s="11"/>
      <c r="DO3683" s="11"/>
      <c r="DP3683" s="11"/>
      <c r="DQ3683" s="11"/>
      <c r="DR3683" s="11"/>
      <c r="DS3683" s="11"/>
      <c r="DT3683" s="11"/>
      <c r="DU3683" s="11"/>
      <c r="DV3683" s="11"/>
      <c r="DW3683" s="11"/>
      <c r="DX3683" s="11"/>
      <c r="DY3683" s="11"/>
      <c r="DZ3683" s="11"/>
      <c r="EA3683" s="11"/>
      <c r="EB3683" s="11"/>
      <c r="EC3683" s="11"/>
      <c r="ED3683" s="11"/>
      <c r="EE3683" s="11"/>
      <c r="EF3683" s="11"/>
      <c r="EG3683" s="11"/>
      <c r="EH3683" s="11"/>
      <c r="EI3683" s="11"/>
      <c r="EJ3683" s="11"/>
      <c r="EK3683" s="11"/>
      <c r="EL3683" s="11"/>
      <c r="EM3683" s="11"/>
      <c r="EN3683" s="11"/>
      <c r="EO3683" s="11"/>
      <c r="EP3683" s="11"/>
      <c r="EQ3683" s="11"/>
      <c r="ER3683" s="11"/>
      <c r="ES3683" s="11"/>
      <c r="ET3683" s="11"/>
      <c r="EU3683" s="11"/>
      <c r="EV3683" s="11"/>
      <c r="EW3683" s="11"/>
      <c r="EX3683" s="11"/>
      <c r="EY3683" s="11"/>
      <c r="EZ3683" s="11"/>
      <c r="FA3683" s="11"/>
      <c r="FB3683" s="11"/>
      <c r="FC3683" s="11"/>
      <c r="FD3683" s="11"/>
      <c r="FE3683" s="11"/>
      <c r="FF3683" s="11"/>
      <c r="FG3683" s="11"/>
      <c r="FH3683" s="11"/>
      <c r="FI3683" s="11"/>
      <c r="FJ3683" s="11"/>
      <c r="FK3683" s="11"/>
      <c r="FL3683" s="11"/>
      <c r="FM3683" s="11"/>
      <c r="FN3683" s="11"/>
      <c r="FO3683" s="11"/>
      <c r="FP3683" s="11"/>
      <c r="FQ3683" s="11"/>
      <c r="FR3683" s="11"/>
      <c r="FS3683" s="11"/>
      <c r="FT3683" s="11"/>
      <c r="FU3683" s="11"/>
      <c r="FV3683" s="11"/>
      <c r="FW3683" s="11"/>
      <c r="FX3683" s="11"/>
      <c r="FY3683" s="11"/>
      <c r="FZ3683" s="11"/>
      <c r="GA3683" s="11"/>
      <c r="GB3683" s="11"/>
      <c r="GC3683" s="11"/>
      <c r="GD3683" s="11"/>
      <c r="GE3683" s="11"/>
      <c r="GF3683" s="11"/>
      <c r="GG3683" s="11"/>
      <c r="GH3683" s="11"/>
      <c r="GI3683" s="11"/>
      <c r="GJ3683" s="11"/>
      <c r="GK3683" s="11"/>
      <c r="GL3683" s="11"/>
      <c r="GM3683" s="11"/>
      <c r="GN3683" s="11"/>
      <c r="GO3683" s="11"/>
      <c r="GP3683" s="11"/>
      <c r="GQ3683" s="11"/>
      <c r="GR3683" s="11"/>
      <c r="GS3683" s="11"/>
      <c r="GT3683" s="11"/>
      <c r="GU3683" s="11"/>
      <c r="GV3683" s="11"/>
      <c r="GW3683" s="11"/>
      <c r="GX3683" s="11"/>
      <c r="GY3683" s="11"/>
      <c r="GZ3683" s="11"/>
      <c r="HA3683" s="11"/>
      <c r="HB3683" s="11"/>
      <c r="HC3683" s="11"/>
      <c r="HD3683" s="11"/>
      <c r="HE3683" s="11"/>
      <c r="HF3683" s="11"/>
      <c r="HG3683" s="11"/>
      <c r="HH3683" s="11"/>
      <c r="HI3683" s="11"/>
      <c r="HJ3683" s="11"/>
      <c r="HK3683" s="11"/>
      <c r="HL3683" s="11"/>
      <c r="HM3683" s="11"/>
      <c r="HN3683" s="11"/>
      <c r="HO3683" s="11"/>
      <c r="HP3683" s="11"/>
      <c r="HQ3683" s="11"/>
      <c r="HR3683" s="11"/>
      <c r="HS3683" s="11"/>
      <c r="HT3683" s="11"/>
      <c r="HU3683" s="11"/>
      <c r="HV3683" s="11"/>
      <c r="HW3683" s="11"/>
      <c r="HX3683" s="11"/>
      <c r="HY3683" s="11"/>
      <c r="HZ3683" s="11"/>
      <c r="IA3683" s="11"/>
      <c r="IB3683" s="11"/>
      <c r="IC3683" s="11"/>
      <c r="ID3683" s="11"/>
      <c r="IE3683" s="11"/>
      <c r="IF3683" s="11"/>
      <c r="IG3683" s="11"/>
      <c r="IH3683" s="11"/>
      <c r="II3683" s="11"/>
      <c r="IJ3683" s="11"/>
      <c r="IK3683" s="11"/>
      <c r="IL3683" s="11"/>
    </row>
    <row r="3684" spans="1:247">
      <c r="A3684" s="153" t="s">
        <v>9739</v>
      </c>
      <c r="B3684" s="254"/>
      <c r="C3684" s="255" t="s">
        <v>2715</v>
      </c>
      <c r="D3684" s="255"/>
      <c r="E3684" s="391">
        <v>12.99</v>
      </c>
      <c r="F3684" s="37" t="s">
        <v>29</v>
      </c>
      <c r="G3684" s="42"/>
      <c r="H3684" s="255" t="s">
        <v>138</v>
      </c>
      <c r="I3684" s="34">
        <v>39326</v>
      </c>
      <c r="J3684" s="38"/>
      <c r="K3684" s="36"/>
      <c r="L3684" s="153" t="s">
        <v>6924</v>
      </c>
      <c r="N3684" s="11"/>
      <c r="O3684" s="11"/>
      <c r="P3684" s="11"/>
      <c r="Q3684" s="11"/>
      <c r="R3684" s="11"/>
      <c r="S3684" s="11"/>
      <c r="T3684" s="11"/>
      <c r="U3684" s="11"/>
      <c r="V3684" s="11"/>
      <c r="W3684" s="11"/>
      <c r="X3684" s="11"/>
      <c r="Y3684" s="11"/>
      <c r="Z3684" s="11"/>
      <c r="AA3684" s="11"/>
      <c r="AB3684" s="11"/>
      <c r="AC3684" s="11"/>
      <c r="AD3684" s="11"/>
      <c r="AE3684" s="11"/>
      <c r="AF3684" s="11"/>
      <c r="AG3684" s="11"/>
      <c r="AH3684" s="11"/>
      <c r="AI3684" s="11"/>
      <c r="AJ3684" s="11"/>
      <c r="AK3684" s="11"/>
      <c r="AL3684" s="11"/>
      <c r="AM3684" s="11"/>
      <c r="AN3684" s="11"/>
      <c r="AO3684" s="11"/>
      <c r="AP3684" s="11"/>
      <c r="AQ3684" s="11"/>
      <c r="AR3684" s="11"/>
      <c r="AS3684" s="11"/>
      <c r="AT3684" s="11"/>
      <c r="AU3684" s="11"/>
      <c r="AV3684" s="11"/>
      <c r="AW3684" s="11"/>
      <c r="AX3684" s="11"/>
      <c r="AY3684" s="11"/>
      <c r="AZ3684" s="11"/>
      <c r="BA3684" s="11"/>
      <c r="BB3684" s="11"/>
      <c r="BC3684" s="11"/>
      <c r="BD3684" s="11"/>
      <c r="BE3684" s="11"/>
      <c r="BF3684" s="11"/>
      <c r="BG3684" s="11"/>
      <c r="BH3684" s="11"/>
      <c r="BI3684" s="11"/>
      <c r="BJ3684" s="11"/>
      <c r="BK3684" s="11"/>
      <c r="BL3684" s="11"/>
      <c r="BM3684" s="11"/>
      <c r="BN3684" s="11"/>
      <c r="BO3684" s="11"/>
      <c r="BP3684" s="11"/>
      <c r="BQ3684" s="11"/>
      <c r="BR3684" s="11"/>
      <c r="BS3684" s="11"/>
      <c r="BT3684" s="11"/>
      <c r="BU3684" s="11"/>
      <c r="BV3684" s="11"/>
      <c r="BW3684" s="11"/>
      <c r="BX3684" s="11"/>
      <c r="BY3684" s="11"/>
      <c r="BZ3684" s="11"/>
      <c r="CA3684" s="11"/>
      <c r="CB3684" s="11"/>
      <c r="CC3684" s="11"/>
      <c r="CD3684" s="11"/>
      <c r="CE3684" s="11"/>
      <c r="CF3684" s="11"/>
      <c r="CG3684" s="11"/>
      <c r="CH3684" s="11"/>
      <c r="CI3684" s="11"/>
      <c r="CJ3684" s="11"/>
      <c r="CK3684" s="11"/>
      <c r="CL3684" s="11"/>
      <c r="CM3684" s="11"/>
      <c r="CN3684" s="11"/>
      <c r="CO3684" s="11"/>
      <c r="CP3684" s="11"/>
      <c r="CQ3684" s="11"/>
      <c r="CR3684" s="11"/>
      <c r="CS3684" s="11"/>
      <c r="CT3684" s="11"/>
      <c r="CU3684" s="11"/>
      <c r="CV3684" s="11"/>
      <c r="CW3684" s="11"/>
      <c r="CX3684" s="11"/>
      <c r="CY3684" s="11"/>
      <c r="CZ3684" s="11"/>
      <c r="DA3684" s="11"/>
      <c r="DB3684" s="11"/>
      <c r="DC3684" s="11"/>
      <c r="DD3684" s="11"/>
      <c r="DE3684" s="11"/>
      <c r="DF3684" s="11"/>
      <c r="DG3684" s="11"/>
      <c r="DH3684" s="11"/>
      <c r="DI3684" s="11"/>
      <c r="DJ3684" s="11"/>
      <c r="DK3684" s="11"/>
      <c r="DL3684" s="11"/>
      <c r="DM3684" s="11"/>
      <c r="DN3684" s="11"/>
      <c r="DO3684" s="11"/>
      <c r="DP3684" s="11"/>
      <c r="DQ3684" s="11"/>
      <c r="DR3684" s="11"/>
      <c r="DS3684" s="11"/>
      <c r="DT3684" s="11"/>
      <c r="DU3684" s="11"/>
      <c r="DV3684" s="11"/>
      <c r="DW3684" s="11"/>
      <c r="DX3684" s="11"/>
      <c r="DY3684" s="11"/>
      <c r="DZ3684" s="11"/>
      <c r="EA3684" s="11"/>
      <c r="EB3684" s="11"/>
      <c r="EC3684" s="11"/>
      <c r="ED3684" s="11"/>
      <c r="EE3684" s="11"/>
      <c r="EF3684" s="11"/>
      <c r="EG3684" s="11"/>
      <c r="EH3684" s="11"/>
      <c r="EI3684" s="11"/>
      <c r="EJ3684" s="11"/>
      <c r="EK3684" s="11"/>
      <c r="EL3684" s="11"/>
      <c r="EM3684" s="11"/>
      <c r="EN3684" s="11"/>
      <c r="EO3684" s="11"/>
      <c r="EP3684" s="11"/>
      <c r="EQ3684" s="11"/>
      <c r="ER3684" s="11"/>
      <c r="ES3684" s="11"/>
      <c r="ET3684" s="11"/>
      <c r="EU3684" s="11"/>
      <c r="EV3684" s="11"/>
      <c r="EW3684" s="11"/>
      <c r="EX3684" s="11"/>
      <c r="EY3684" s="11"/>
      <c r="EZ3684" s="11"/>
      <c r="FA3684" s="11"/>
      <c r="FB3684" s="11"/>
      <c r="FC3684" s="11"/>
      <c r="FD3684" s="11"/>
      <c r="FE3684" s="11"/>
      <c r="FF3684" s="11"/>
      <c r="FG3684" s="11"/>
      <c r="FH3684" s="11"/>
      <c r="FI3684" s="11"/>
      <c r="FJ3684" s="11"/>
      <c r="FK3684" s="11"/>
      <c r="FL3684" s="11"/>
      <c r="FM3684" s="11"/>
      <c r="FN3684" s="11"/>
      <c r="FO3684" s="11"/>
      <c r="FP3684" s="11"/>
      <c r="FQ3684" s="11"/>
      <c r="FR3684" s="11"/>
      <c r="FS3684" s="11"/>
      <c r="FT3684" s="11"/>
      <c r="FU3684" s="11"/>
      <c r="FV3684" s="11"/>
      <c r="FW3684" s="11"/>
      <c r="FX3684" s="11"/>
      <c r="FY3684" s="11"/>
      <c r="FZ3684" s="11"/>
      <c r="GA3684" s="11"/>
      <c r="GB3684" s="11"/>
      <c r="GC3684" s="11"/>
      <c r="GD3684" s="11"/>
      <c r="GE3684" s="11"/>
      <c r="GF3684" s="11"/>
      <c r="GG3684" s="11"/>
      <c r="GH3684" s="11"/>
      <c r="GI3684" s="11"/>
      <c r="GJ3684" s="11"/>
      <c r="GK3684" s="11"/>
      <c r="GL3684" s="11"/>
      <c r="GM3684" s="11"/>
      <c r="GN3684" s="11"/>
      <c r="GO3684" s="11"/>
      <c r="GP3684" s="11"/>
      <c r="GQ3684" s="11"/>
      <c r="GR3684" s="11"/>
      <c r="GS3684" s="11"/>
      <c r="GT3684" s="11"/>
      <c r="GU3684" s="11"/>
      <c r="GV3684" s="11"/>
      <c r="GW3684" s="11"/>
      <c r="GX3684" s="11"/>
      <c r="GY3684" s="11"/>
      <c r="GZ3684" s="11"/>
      <c r="HA3684" s="11"/>
      <c r="HB3684" s="11"/>
      <c r="HC3684" s="11"/>
      <c r="HD3684" s="11"/>
      <c r="HE3684" s="11"/>
      <c r="HF3684" s="11"/>
      <c r="HG3684" s="11"/>
      <c r="HH3684" s="11"/>
      <c r="HI3684" s="11"/>
      <c r="HJ3684" s="11"/>
      <c r="HK3684" s="11"/>
      <c r="HL3684" s="11"/>
      <c r="HM3684" s="11"/>
      <c r="HN3684" s="11"/>
      <c r="HO3684" s="11"/>
      <c r="HP3684" s="11"/>
      <c r="HQ3684" s="11"/>
      <c r="HR3684" s="11"/>
      <c r="HS3684" s="11"/>
      <c r="HT3684" s="11"/>
      <c r="HU3684" s="11"/>
      <c r="HV3684" s="11"/>
      <c r="HW3684" s="11"/>
      <c r="HX3684" s="11"/>
      <c r="HY3684" s="11"/>
      <c r="HZ3684" s="11"/>
      <c r="IA3684" s="11"/>
      <c r="IB3684" s="11"/>
      <c r="IC3684" s="11"/>
      <c r="ID3684" s="11"/>
      <c r="IE3684" s="11"/>
      <c r="IF3684" s="11"/>
      <c r="IG3684" s="11"/>
      <c r="IH3684" s="11"/>
      <c r="II3684" s="11"/>
      <c r="IJ3684" s="11"/>
      <c r="IK3684" s="11"/>
      <c r="IL3684" s="11"/>
    </row>
    <row r="3685" spans="1:247" ht="15">
      <c r="A3685" s="153" t="s">
        <v>9740</v>
      </c>
      <c r="B3685" s="254"/>
      <c r="C3685" s="255" t="s">
        <v>2716</v>
      </c>
      <c r="D3685" s="255"/>
      <c r="E3685" s="391">
        <v>7.99</v>
      </c>
      <c r="F3685" s="37" t="s">
        <v>9</v>
      </c>
      <c r="G3685" s="36" t="s">
        <v>1</v>
      </c>
      <c r="H3685" s="255" t="s">
        <v>197</v>
      </c>
      <c r="I3685" s="34">
        <v>37135</v>
      </c>
      <c r="J3685" s="38"/>
      <c r="K3685" s="36"/>
      <c r="L3685" s="153"/>
      <c r="N3685" s="10"/>
      <c r="O3685" s="10"/>
      <c r="P3685" s="10"/>
      <c r="Q3685" s="10"/>
      <c r="R3685" s="10"/>
      <c r="S3685" s="10"/>
      <c r="T3685" s="10"/>
      <c r="U3685" s="10"/>
      <c r="V3685" s="10"/>
      <c r="W3685" s="10"/>
      <c r="X3685" s="10"/>
      <c r="Y3685" s="10"/>
      <c r="Z3685" s="10"/>
      <c r="AA3685" s="10"/>
      <c r="AB3685" s="10"/>
      <c r="AC3685" s="10"/>
      <c r="AD3685" s="10"/>
      <c r="AE3685" s="10"/>
      <c r="AF3685" s="10"/>
      <c r="AG3685" s="10"/>
      <c r="AH3685" s="10"/>
      <c r="AI3685" s="10"/>
      <c r="AJ3685" s="10"/>
      <c r="AK3685" s="10"/>
      <c r="AL3685" s="10"/>
      <c r="AM3685" s="10"/>
      <c r="AN3685" s="10"/>
      <c r="AO3685" s="10"/>
      <c r="AP3685" s="10"/>
      <c r="AQ3685" s="10"/>
      <c r="AR3685" s="10"/>
      <c r="AS3685" s="10"/>
      <c r="AT3685" s="10"/>
      <c r="AU3685" s="10"/>
      <c r="AV3685" s="10"/>
      <c r="AW3685" s="10"/>
      <c r="AX3685" s="10"/>
      <c r="AY3685" s="10"/>
      <c r="AZ3685" s="10"/>
      <c r="BA3685" s="10"/>
      <c r="BB3685" s="10"/>
      <c r="BC3685" s="10"/>
      <c r="BD3685" s="10"/>
      <c r="BE3685" s="10"/>
      <c r="BF3685" s="10"/>
      <c r="BG3685" s="10"/>
      <c r="BH3685" s="10"/>
      <c r="BI3685" s="10"/>
      <c r="BJ3685" s="10"/>
      <c r="BK3685" s="10"/>
      <c r="BL3685" s="10"/>
      <c r="BM3685" s="10"/>
      <c r="BN3685" s="10"/>
      <c r="BO3685" s="10"/>
      <c r="BP3685" s="10"/>
      <c r="BQ3685" s="10"/>
      <c r="BR3685" s="10"/>
      <c r="BS3685" s="10"/>
      <c r="BT3685" s="10"/>
      <c r="BU3685" s="10"/>
      <c r="BV3685" s="10"/>
      <c r="BW3685" s="10"/>
      <c r="BX3685" s="10"/>
      <c r="BY3685" s="10"/>
      <c r="BZ3685" s="10"/>
      <c r="CA3685" s="10"/>
      <c r="CB3685" s="10"/>
      <c r="CC3685" s="10"/>
      <c r="CD3685" s="10"/>
      <c r="CE3685" s="10"/>
      <c r="CF3685" s="10"/>
      <c r="CG3685" s="10"/>
      <c r="CH3685" s="10"/>
      <c r="CI3685" s="10"/>
      <c r="CJ3685" s="10"/>
      <c r="CK3685" s="10"/>
      <c r="CL3685" s="10"/>
      <c r="CM3685" s="10"/>
      <c r="CN3685" s="10"/>
      <c r="CO3685" s="10"/>
      <c r="CP3685" s="10"/>
      <c r="CQ3685" s="10"/>
      <c r="CR3685" s="10"/>
      <c r="CS3685" s="10"/>
      <c r="CT3685" s="10"/>
      <c r="CU3685" s="10"/>
      <c r="CV3685" s="10"/>
      <c r="CW3685" s="10"/>
      <c r="CX3685" s="10"/>
      <c r="CY3685" s="10"/>
      <c r="CZ3685" s="10"/>
      <c r="DA3685" s="10"/>
      <c r="DB3685" s="10"/>
      <c r="DC3685" s="10"/>
      <c r="DD3685" s="10"/>
      <c r="DE3685" s="10"/>
      <c r="DF3685" s="10"/>
      <c r="DG3685" s="10"/>
      <c r="DH3685" s="10"/>
      <c r="DI3685" s="10"/>
      <c r="DJ3685" s="10"/>
      <c r="DK3685" s="10"/>
      <c r="DL3685" s="10"/>
      <c r="DM3685" s="10"/>
      <c r="DN3685" s="10"/>
      <c r="DO3685" s="10"/>
      <c r="DP3685" s="10"/>
      <c r="DQ3685" s="10"/>
      <c r="DR3685" s="10"/>
      <c r="DS3685" s="10"/>
      <c r="DT3685" s="10"/>
      <c r="DU3685" s="10"/>
      <c r="DV3685" s="10"/>
      <c r="DW3685" s="10"/>
      <c r="DX3685" s="10"/>
      <c r="DY3685" s="10"/>
      <c r="DZ3685" s="10"/>
      <c r="EA3685" s="10"/>
      <c r="EB3685" s="10"/>
      <c r="EC3685" s="10"/>
      <c r="ED3685" s="10"/>
      <c r="EE3685" s="10"/>
      <c r="EF3685" s="10"/>
      <c r="EG3685" s="10"/>
      <c r="EH3685" s="10"/>
      <c r="EI3685" s="10"/>
      <c r="EJ3685" s="10"/>
      <c r="EK3685" s="10"/>
      <c r="EL3685" s="10"/>
      <c r="EM3685" s="10"/>
      <c r="EN3685" s="10"/>
      <c r="EO3685" s="10"/>
      <c r="EP3685" s="10"/>
      <c r="EQ3685" s="10"/>
      <c r="ER3685" s="10"/>
      <c r="ES3685" s="10"/>
      <c r="ET3685" s="10"/>
      <c r="EU3685" s="10"/>
      <c r="EV3685" s="10"/>
      <c r="EW3685" s="10"/>
      <c r="EX3685" s="10"/>
      <c r="EY3685" s="10"/>
      <c r="EZ3685" s="10"/>
      <c r="FA3685" s="10"/>
      <c r="FB3685" s="10"/>
      <c r="FC3685" s="10"/>
      <c r="FD3685" s="10"/>
      <c r="FE3685" s="10"/>
      <c r="FF3685" s="10"/>
      <c r="FG3685" s="10"/>
      <c r="FH3685" s="10"/>
      <c r="FI3685" s="10"/>
      <c r="FJ3685" s="10"/>
      <c r="FK3685" s="10"/>
      <c r="FL3685" s="10"/>
      <c r="FM3685" s="10"/>
      <c r="FN3685" s="10"/>
      <c r="FO3685" s="10"/>
      <c r="FP3685" s="10"/>
      <c r="FQ3685" s="10"/>
      <c r="FR3685" s="10"/>
      <c r="FS3685" s="10"/>
      <c r="FT3685" s="10"/>
      <c r="FU3685" s="10"/>
      <c r="FV3685" s="10"/>
      <c r="FW3685" s="10"/>
      <c r="FX3685" s="10"/>
      <c r="FY3685" s="10"/>
      <c r="FZ3685" s="10"/>
      <c r="GA3685" s="10"/>
      <c r="GB3685" s="10"/>
      <c r="GC3685" s="10"/>
      <c r="GD3685" s="10"/>
      <c r="GE3685" s="10"/>
      <c r="GF3685" s="10"/>
      <c r="GG3685" s="10"/>
      <c r="GH3685" s="10"/>
      <c r="GI3685" s="10"/>
      <c r="GJ3685" s="10"/>
      <c r="GK3685" s="10"/>
      <c r="GL3685" s="10"/>
      <c r="GM3685" s="10"/>
      <c r="GN3685" s="10"/>
      <c r="GO3685" s="10"/>
      <c r="GP3685" s="10"/>
      <c r="GQ3685" s="10"/>
      <c r="GR3685" s="10"/>
      <c r="GS3685" s="10"/>
      <c r="GT3685" s="10"/>
      <c r="GU3685" s="10"/>
      <c r="GV3685" s="10"/>
      <c r="GW3685" s="10"/>
      <c r="GX3685" s="10"/>
      <c r="GY3685" s="10"/>
      <c r="GZ3685" s="10"/>
      <c r="HA3685" s="10"/>
      <c r="HB3685" s="10"/>
      <c r="HC3685" s="10"/>
      <c r="HD3685" s="10"/>
      <c r="HE3685" s="10"/>
      <c r="HF3685" s="10"/>
      <c r="HG3685" s="10"/>
      <c r="HH3685" s="10"/>
      <c r="HI3685" s="10"/>
      <c r="HJ3685" s="10"/>
      <c r="HK3685" s="10"/>
      <c r="HL3685" s="10"/>
      <c r="HM3685" s="10"/>
      <c r="HN3685" s="10"/>
      <c r="HO3685" s="10"/>
      <c r="HP3685" s="10"/>
      <c r="HQ3685" s="10"/>
      <c r="HR3685" s="10"/>
      <c r="HS3685" s="10"/>
      <c r="HT3685" s="10"/>
      <c r="HU3685" s="10"/>
      <c r="HV3685" s="10"/>
      <c r="HW3685" s="10"/>
      <c r="HX3685" s="10"/>
      <c r="HY3685" s="10"/>
      <c r="HZ3685" s="10"/>
      <c r="IA3685" s="10"/>
      <c r="IB3685" s="10"/>
      <c r="IC3685" s="10"/>
      <c r="ID3685" s="10"/>
      <c r="IE3685" s="10"/>
      <c r="IF3685" s="10"/>
      <c r="IG3685" s="10"/>
      <c r="IH3685" s="10"/>
      <c r="II3685" s="10"/>
      <c r="IJ3685" s="10"/>
      <c r="IK3685" s="10"/>
      <c r="IL3685" s="10"/>
      <c r="IM3685" s="1"/>
    </row>
    <row r="3686" spans="1:247" ht="15">
      <c r="A3686" s="153" t="s">
        <v>9741</v>
      </c>
      <c r="B3686" s="254"/>
      <c r="C3686" s="255" t="s">
        <v>2717</v>
      </c>
      <c r="D3686" s="255"/>
      <c r="E3686" s="391">
        <v>15.99</v>
      </c>
      <c r="F3686" s="37" t="s">
        <v>120</v>
      </c>
      <c r="G3686" s="36" t="s">
        <v>1</v>
      </c>
      <c r="H3686" s="255" t="s">
        <v>197</v>
      </c>
      <c r="I3686" s="34">
        <v>39264</v>
      </c>
      <c r="J3686" s="38"/>
      <c r="K3686" s="36"/>
      <c r="L3686" s="153"/>
      <c r="N3686" s="1"/>
      <c r="O3686" s="1"/>
      <c r="P3686" s="1"/>
      <c r="Q3686" s="1"/>
      <c r="R3686" s="1"/>
      <c r="S3686" s="1"/>
      <c r="T3686" s="1"/>
      <c r="U3686" s="1"/>
      <c r="V3686" s="1"/>
      <c r="W3686" s="1"/>
      <c r="X3686" s="1"/>
      <c r="Y3686" s="1"/>
      <c r="Z3686" s="1"/>
      <c r="AA3686" s="1"/>
      <c r="AB3686" s="1"/>
      <c r="AC3686" s="1"/>
      <c r="AD3686" s="1"/>
      <c r="AE3686" s="1"/>
      <c r="AF3686" s="1"/>
      <c r="AG3686" s="1"/>
      <c r="AH3686" s="1"/>
      <c r="AI3686" s="1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1"/>
      <c r="DR3686" s="1"/>
      <c r="DS3686" s="1"/>
      <c r="DT3686" s="1"/>
      <c r="DU3686" s="1"/>
      <c r="DV3686" s="1"/>
      <c r="DW3686" s="1"/>
      <c r="DX3686" s="1"/>
      <c r="DY3686" s="1"/>
      <c r="DZ3686" s="1"/>
      <c r="EA3686" s="1"/>
      <c r="EB3686" s="1"/>
      <c r="EC3686" s="1"/>
      <c r="ED3686" s="1"/>
      <c r="EE3686" s="1"/>
      <c r="EF3686" s="1"/>
      <c r="EG3686" s="1"/>
      <c r="EH3686" s="1"/>
      <c r="EI3686" s="1"/>
      <c r="EJ3686" s="1"/>
      <c r="EK3686" s="1"/>
      <c r="EL3686" s="1"/>
      <c r="EM3686" s="1"/>
      <c r="EN3686" s="1"/>
      <c r="EO3686" s="1"/>
      <c r="EP3686" s="1"/>
      <c r="EQ3686" s="1"/>
      <c r="ER3686" s="1"/>
      <c r="ES3686" s="1"/>
      <c r="ET3686" s="1"/>
      <c r="EU3686" s="1"/>
      <c r="EV3686" s="1"/>
      <c r="EW3686" s="1"/>
      <c r="EX3686" s="1"/>
      <c r="EY3686" s="1"/>
      <c r="EZ3686" s="1"/>
      <c r="FA3686" s="1"/>
      <c r="FB3686" s="1"/>
      <c r="FC3686" s="1"/>
      <c r="FD3686" s="1"/>
      <c r="FE3686" s="1"/>
      <c r="FF3686" s="1"/>
      <c r="FG3686" s="1"/>
      <c r="FH3686" s="1"/>
      <c r="FI3686" s="1"/>
      <c r="FJ3686" s="1"/>
      <c r="FK3686" s="1"/>
      <c r="FL3686" s="1"/>
      <c r="FM3686" s="1"/>
      <c r="FN3686" s="1"/>
      <c r="FO3686" s="1"/>
      <c r="FP3686" s="1"/>
      <c r="FQ3686" s="1"/>
      <c r="FR3686" s="1"/>
      <c r="FS3686" s="1"/>
      <c r="FT3686" s="1"/>
      <c r="FU3686" s="1"/>
      <c r="FV3686" s="1"/>
      <c r="FW3686" s="1"/>
      <c r="FX3686" s="1"/>
      <c r="FY3686" s="1"/>
      <c r="FZ3686" s="1"/>
      <c r="GA3686" s="1"/>
      <c r="GB3686" s="1"/>
      <c r="GC3686" s="1"/>
      <c r="GD3686" s="1"/>
      <c r="GE3686" s="1"/>
      <c r="GF3686" s="1"/>
      <c r="GG3686" s="1"/>
      <c r="GH3686" s="1"/>
      <c r="GI3686" s="1"/>
      <c r="GJ3686" s="1"/>
      <c r="GK3686" s="1"/>
      <c r="GL3686" s="1"/>
      <c r="GM3686" s="1"/>
      <c r="GN3686" s="1"/>
      <c r="GO3686" s="1"/>
      <c r="GP3686" s="1"/>
      <c r="GQ3686" s="1"/>
      <c r="GR3686" s="1"/>
      <c r="GS3686" s="1"/>
      <c r="GT3686" s="1"/>
      <c r="GU3686" s="1"/>
      <c r="GV3686" s="1"/>
      <c r="GW3686" s="1"/>
      <c r="GX3686" s="1"/>
      <c r="GY3686" s="1"/>
      <c r="GZ3686" s="1"/>
      <c r="HA3686" s="1"/>
      <c r="HB3686" s="1"/>
      <c r="HC3686" s="1"/>
      <c r="HD3686" s="1"/>
      <c r="HE3686" s="1"/>
      <c r="HF3686" s="1"/>
      <c r="HG3686" s="1"/>
      <c r="HH3686" s="1"/>
      <c r="HI3686" s="1"/>
      <c r="HJ3686" s="1"/>
      <c r="HK3686" s="1"/>
      <c r="HL3686" s="1"/>
      <c r="HM3686" s="1"/>
      <c r="HN3686" s="1"/>
      <c r="HO3686" s="1"/>
      <c r="HP3686" s="1"/>
      <c r="HQ3686" s="1"/>
      <c r="HR3686" s="1"/>
      <c r="HS3686" s="1"/>
      <c r="HT3686" s="1"/>
      <c r="HU3686" s="1"/>
      <c r="HV3686" s="1"/>
      <c r="HW3686" s="1"/>
      <c r="HX3686" s="1"/>
      <c r="HY3686" s="1"/>
      <c r="HZ3686" s="1"/>
      <c r="IA3686" s="1"/>
      <c r="IB3686" s="1"/>
      <c r="IC3686" s="1"/>
      <c r="ID3686" s="1"/>
      <c r="IE3686" s="1"/>
      <c r="IF3686" s="1"/>
      <c r="IG3686" s="1"/>
      <c r="IH3686" s="1"/>
      <c r="II3686" s="1"/>
      <c r="IJ3686" s="1"/>
      <c r="IK3686" s="1"/>
      <c r="IL3686" s="1"/>
      <c r="IM3686" s="1"/>
    </row>
    <row r="3687" spans="1:247">
      <c r="A3687" s="153" t="s">
        <v>9742</v>
      </c>
      <c r="B3687" s="254"/>
      <c r="C3687" s="255" t="s">
        <v>2718</v>
      </c>
      <c r="D3687" s="255"/>
      <c r="E3687" s="391">
        <v>6.99</v>
      </c>
      <c r="F3687" s="37" t="s">
        <v>9</v>
      </c>
      <c r="G3687" s="42"/>
      <c r="H3687" s="32" t="s">
        <v>2719</v>
      </c>
      <c r="I3687" s="34">
        <v>39569</v>
      </c>
      <c r="J3687" s="38"/>
      <c r="K3687" s="36"/>
      <c r="L3687" s="153" t="s">
        <v>5668</v>
      </c>
    </row>
    <row r="3688" spans="1:247">
      <c r="A3688" s="153" t="s">
        <v>9743</v>
      </c>
      <c r="B3688" s="254"/>
      <c r="C3688" s="255" t="s">
        <v>2720</v>
      </c>
      <c r="D3688" s="255"/>
      <c r="E3688" s="391">
        <v>8.99</v>
      </c>
      <c r="F3688" s="37" t="s">
        <v>9</v>
      </c>
      <c r="G3688" s="42" t="s">
        <v>1</v>
      </c>
      <c r="H3688" s="40" t="s">
        <v>1124</v>
      </c>
      <c r="I3688" s="34">
        <v>40940</v>
      </c>
      <c r="J3688" s="38"/>
      <c r="K3688" s="36"/>
      <c r="L3688" s="153"/>
      <c r="N3688" s="130"/>
      <c r="O3688" s="130"/>
      <c r="P3688" s="130"/>
      <c r="Q3688" s="130"/>
      <c r="R3688" s="130"/>
      <c r="S3688" s="130"/>
      <c r="T3688" s="130"/>
      <c r="U3688" s="130"/>
      <c r="V3688" s="130"/>
      <c r="W3688" s="130"/>
      <c r="X3688" s="130"/>
      <c r="Y3688" s="130"/>
      <c r="Z3688" s="130"/>
      <c r="AA3688" s="130"/>
      <c r="AB3688" s="130"/>
      <c r="AC3688" s="130"/>
      <c r="AD3688" s="130"/>
      <c r="AE3688" s="130"/>
      <c r="AF3688" s="130"/>
      <c r="AG3688" s="130"/>
      <c r="AH3688" s="130"/>
      <c r="AI3688" s="130"/>
      <c r="AJ3688" s="130"/>
      <c r="AK3688" s="130"/>
      <c r="AL3688" s="130"/>
      <c r="AM3688" s="130"/>
      <c r="AN3688" s="130"/>
      <c r="AO3688" s="130"/>
      <c r="AP3688" s="130"/>
      <c r="AQ3688" s="130"/>
      <c r="AR3688" s="130"/>
      <c r="AS3688" s="130"/>
      <c r="AT3688" s="130"/>
      <c r="AU3688" s="130"/>
      <c r="AV3688" s="130"/>
      <c r="AW3688" s="130"/>
      <c r="AX3688" s="130"/>
      <c r="AY3688" s="130"/>
      <c r="AZ3688" s="130"/>
      <c r="BA3688" s="130"/>
      <c r="BB3688" s="130"/>
      <c r="BC3688" s="130"/>
      <c r="BD3688" s="130"/>
      <c r="BE3688" s="130"/>
      <c r="BF3688" s="130"/>
      <c r="BG3688" s="130"/>
      <c r="BH3688" s="130"/>
      <c r="BI3688" s="130"/>
      <c r="BJ3688" s="130"/>
      <c r="BK3688" s="130"/>
      <c r="BL3688" s="130"/>
      <c r="BM3688" s="130"/>
      <c r="BN3688" s="130"/>
      <c r="BO3688" s="130"/>
      <c r="BP3688" s="130"/>
      <c r="BQ3688" s="130"/>
      <c r="BR3688" s="130"/>
      <c r="BS3688" s="130"/>
      <c r="BT3688" s="130"/>
      <c r="BU3688" s="130"/>
      <c r="BV3688" s="130"/>
      <c r="BW3688" s="130"/>
      <c r="BX3688" s="130"/>
      <c r="BY3688" s="130"/>
      <c r="BZ3688" s="130"/>
      <c r="CA3688" s="130"/>
      <c r="CB3688" s="130"/>
      <c r="CC3688" s="130"/>
      <c r="CD3688" s="130"/>
      <c r="CE3688" s="130"/>
      <c r="CF3688" s="130"/>
      <c r="CG3688" s="130"/>
      <c r="CH3688" s="130"/>
      <c r="CI3688" s="130"/>
      <c r="CJ3688" s="130"/>
      <c r="CK3688" s="130"/>
      <c r="CL3688" s="130"/>
      <c r="CM3688" s="130"/>
      <c r="CN3688" s="130"/>
      <c r="CO3688" s="130"/>
      <c r="CP3688" s="130"/>
      <c r="CQ3688" s="130"/>
      <c r="CR3688" s="130"/>
      <c r="CS3688" s="130"/>
      <c r="CT3688" s="130"/>
      <c r="CU3688" s="130"/>
      <c r="CV3688" s="130"/>
      <c r="CW3688" s="130"/>
      <c r="CX3688" s="130"/>
      <c r="CY3688" s="130"/>
      <c r="CZ3688" s="130"/>
      <c r="DA3688" s="130"/>
      <c r="DB3688" s="130"/>
      <c r="DC3688" s="130"/>
      <c r="DD3688" s="130"/>
      <c r="DE3688" s="130"/>
      <c r="DF3688" s="130"/>
      <c r="DG3688" s="130"/>
      <c r="DH3688" s="130"/>
      <c r="DI3688" s="130"/>
      <c r="DJ3688" s="130"/>
      <c r="DK3688" s="130"/>
      <c r="DL3688" s="130"/>
      <c r="DM3688" s="130"/>
      <c r="DN3688" s="130"/>
      <c r="DO3688" s="130"/>
      <c r="DP3688" s="130"/>
      <c r="DQ3688" s="130"/>
      <c r="DR3688" s="130"/>
      <c r="DS3688" s="130"/>
      <c r="DT3688" s="130"/>
      <c r="DU3688" s="130"/>
      <c r="DV3688" s="130"/>
      <c r="DW3688" s="130"/>
      <c r="DX3688" s="130"/>
      <c r="DY3688" s="130"/>
      <c r="DZ3688" s="130"/>
      <c r="EA3688" s="130"/>
      <c r="EB3688" s="130"/>
      <c r="EC3688" s="130"/>
      <c r="ED3688" s="130"/>
      <c r="EE3688" s="130"/>
      <c r="EF3688" s="130"/>
      <c r="EG3688" s="130"/>
      <c r="EH3688" s="130"/>
      <c r="EI3688" s="130"/>
      <c r="EJ3688" s="130"/>
      <c r="EK3688" s="130"/>
      <c r="EL3688" s="130"/>
      <c r="EM3688" s="130"/>
      <c r="EN3688" s="130"/>
      <c r="EO3688" s="130"/>
      <c r="EP3688" s="130"/>
      <c r="EQ3688" s="130"/>
      <c r="ER3688" s="130"/>
      <c r="ES3688" s="130"/>
      <c r="ET3688" s="130"/>
      <c r="EU3688" s="130"/>
      <c r="EV3688" s="130"/>
      <c r="EW3688" s="130"/>
      <c r="EX3688" s="130"/>
      <c r="EY3688" s="130"/>
      <c r="EZ3688" s="130"/>
      <c r="FA3688" s="130"/>
      <c r="FB3688" s="130"/>
      <c r="FC3688" s="130"/>
      <c r="FD3688" s="130"/>
      <c r="FE3688" s="130"/>
      <c r="FF3688" s="130"/>
      <c r="FG3688" s="130"/>
      <c r="FH3688" s="130"/>
      <c r="FI3688" s="130"/>
      <c r="FJ3688" s="130"/>
      <c r="FK3688" s="130"/>
      <c r="FL3688" s="130"/>
      <c r="FM3688" s="130"/>
      <c r="FN3688" s="130"/>
      <c r="FO3688" s="130"/>
      <c r="FP3688" s="130"/>
      <c r="FQ3688" s="130"/>
      <c r="FR3688" s="130"/>
      <c r="FS3688" s="130"/>
      <c r="FT3688" s="130"/>
      <c r="FU3688" s="130"/>
      <c r="FV3688" s="130"/>
      <c r="FW3688" s="130"/>
      <c r="FX3688" s="130"/>
      <c r="FY3688" s="130"/>
      <c r="FZ3688" s="130"/>
      <c r="GA3688" s="130"/>
      <c r="GB3688" s="130"/>
      <c r="GC3688" s="130"/>
      <c r="GD3688" s="130"/>
      <c r="GE3688" s="130"/>
      <c r="GF3688" s="130"/>
      <c r="GG3688" s="130"/>
      <c r="GH3688" s="130"/>
      <c r="GI3688" s="130"/>
      <c r="GJ3688" s="130"/>
      <c r="GK3688" s="130"/>
      <c r="GL3688" s="130"/>
      <c r="GM3688" s="130"/>
      <c r="GN3688" s="130"/>
      <c r="GO3688" s="130"/>
      <c r="GP3688" s="130"/>
      <c r="GQ3688" s="130"/>
      <c r="GR3688" s="130"/>
      <c r="GS3688" s="130"/>
      <c r="GT3688" s="130"/>
      <c r="GU3688" s="130"/>
      <c r="GV3688" s="130"/>
      <c r="GW3688" s="130"/>
      <c r="GX3688" s="130"/>
      <c r="GY3688" s="130"/>
      <c r="GZ3688" s="130"/>
      <c r="HA3688" s="130"/>
      <c r="HB3688" s="130"/>
      <c r="HC3688" s="130"/>
      <c r="HD3688" s="130"/>
      <c r="HE3688" s="130"/>
      <c r="HF3688" s="130"/>
      <c r="HG3688" s="130"/>
      <c r="HH3688" s="130"/>
      <c r="HI3688" s="130"/>
      <c r="HJ3688" s="130"/>
      <c r="HK3688" s="130"/>
      <c r="HL3688" s="130"/>
      <c r="HM3688" s="130"/>
      <c r="HN3688" s="130"/>
      <c r="HO3688" s="130"/>
      <c r="HP3688" s="130"/>
      <c r="HQ3688" s="130"/>
      <c r="HR3688" s="130"/>
      <c r="HS3688" s="130"/>
      <c r="HT3688" s="130"/>
      <c r="HU3688" s="130"/>
      <c r="HV3688" s="130"/>
      <c r="HW3688" s="130"/>
      <c r="HX3688" s="130"/>
      <c r="HY3688" s="130"/>
      <c r="HZ3688" s="130"/>
      <c r="IA3688" s="130"/>
      <c r="IB3688" s="130"/>
      <c r="IC3688" s="130"/>
      <c r="ID3688" s="130"/>
      <c r="IE3688" s="130"/>
      <c r="IF3688" s="130"/>
      <c r="IG3688" s="130"/>
      <c r="IH3688" s="130"/>
      <c r="II3688" s="130"/>
      <c r="IJ3688" s="130"/>
      <c r="IK3688" s="130"/>
      <c r="IL3688" s="130"/>
      <c r="IM3688" s="130"/>
    </row>
    <row r="3689" spans="1:247">
      <c r="A3689" s="250" t="s">
        <v>19830</v>
      </c>
      <c r="B3689" s="257"/>
      <c r="C3689" s="257" t="s">
        <v>2720</v>
      </c>
      <c r="D3689" s="257"/>
      <c r="E3689" s="391">
        <v>22.99</v>
      </c>
      <c r="F3689" s="257" t="s">
        <v>29</v>
      </c>
      <c r="G3689" s="86" t="s">
        <v>1</v>
      </c>
      <c r="H3689" s="257" t="s">
        <v>5824</v>
      </c>
      <c r="I3689" s="81">
        <v>42795</v>
      </c>
      <c r="J3689" s="81"/>
      <c r="K3689" s="81"/>
      <c r="L3689" s="257"/>
      <c r="N3689" s="130"/>
      <c r="O3689" s="130"/>
      <c r="P3689" s="130"/>
      <c r="Q3689" s="130"/>
      <c r="R3689" s="130"/>
      <c r="S3689" s="130"/>
      <c r="T3689" s="130"/>
      <c r="U3689" s="130"/>
      <c r="V3689" s="130"/>
      <c r="W3689" s="130"/>
      <c r="X3689" s="130"/>
      <c r="Y3689" s="130"/>
      <c r="Z3689" s="130"/>
      <c r="AA3689" s="130"/>
      <c r="AB3689" s="130"/>
      <c r="AC3689" s="130"/>
      <c r="AD3689" s="130"/>
      <c r="AE3689" s="130"/>
      <c r="AF3689" s="130"/>
      <c r="AG3689" s="130"/>
      <c r="AH3689" s="130"/>
      <c r="AI3689" s="130"/>
      <c r="AJ3689" s="130"/>
      <c r="AK3689" s="130"/>
      <c r="AL3689" s="130"/>
      <c r="AM3689" s="130"/>
      <c r="AN3689" s="130"/>
      <c r="AO3689" s="130"/>
      <c r="AP3689" s="130"/>
      <c r="AQ3689" s="130"/>
      <c r="AR3689" s="130"/>
      <c r="AS3689" s="130"/>
      <c r="AT3689" s="130"/>
      <c r="AU3689" s="130"/>
      <c r="AV3689" s="130"/>
      <c r="AW3689" s="130"/>
      <c r="AX3689" s="130"/>
      <c r="AY3689" s="130"/>
      <c r="AZ3689" s="130"/>
      <c r="BA3689" s="130"/>
      <c r="BB3689" s="130"/>
      <c r="BC3689" s="130"/>
      <c r="BD3689" s="130"/>
      <c r="BE3689" s="130"/>
      <c r="BF3689" s="130"/>
      <c r="BG3689" s="130"/>
      <c r="BH3689" s="130"/>
      <c r="BI3689" s="130"/>
      <c r="BJ3689" s="130"/>
      <c r="BK3689" s="130"/>
      <c r="BL3689" s="130"/>
      <c r="BM3689" s="130"/>
      <c r="BN3689" s="130"/>
      <c r="BO3689" s="130"/>
      <c r="BP3689" s="130"/>
      <c r="BQ3689" s="130"/>
      <c r="BR3689" s="130"/>
      <c r="BS3689" s="130"/>
      <c r="BT3689" s="130"/>
      <c r="BU3689" s="130"/>
      <c r="BV3689" s="130"/>
      <c r="BW3689" s="130"/>
      <c r="BX3689" s="130"/>
      <c r="BY3689" s="130"/>
      <c r="BZ3689" s="130"/>
      <c r="CA3689" s="130"/>
      <c r="CB3689" s="130"/>
      <c r="CC3689" s="130"/>
      <c r="CD3689" s="130"/>
      <c r="CE3689" s="130"/>
      <c r="CF3689" s="130"/>
      <c r="CG3689" s="130"/>
      <c r="CH3689" s="130"/>
      <c r="CI3689" s="130"/>
      <c r="CJ3689" s="130"/>
      <c r="CK3689" s="130"/>
      <c r="CL3689" s="130"/>
      <c r="CM3689" s="130"/>
      <c r="CN3689" s="130"/>
      <c r="CO3689" s="130"/>
      <c r="CP3689" s="130"/>
      <c r="CQ3689" s="130"/>
      <c r="CR3689" s="130"/>
      <c r="CS3689" s="130"/>
      <c r="CT3689" s="130"/>
      <c r="CU3689" s="130"/>
      <c r="CV3689" s="130"/>
      <c r="CW3689" s="130"/>
      <c r="CX3689" s="130"/>
      <c r="CY3689" s="130"/>
      <c r="CZ3689" s="130"/>
      <c r="DA3689" s="130"/>
      <c r="DB3689" s="130"/>
      <c r="DC3689" s="130"/>
      <c r="DD3689" s="130"/>
      <c r="DE3689" s="130"/>
      <c r="DF3689" s="130"/>
      <c r="DG3689" s="130"/>
      <c r="DH3689" s="130"/>
      <c r="DI3689" s="130"/>
      <c r="DJ3689" s="130"/>
      <c r="DK3689" s="130"/>
      <c r="DL3689" s="130"/>
      <c r="DM3689" s="130"/>
      <c r="DN3689" s="130"/>
      <c r="DO3689" s="130"/>
      <c r="DP3689" s="130"/>
      <c r="DQ3689" s="130"/>
      <c r="DR3689" s="130"/>
      <c r="DS3689" s="130"/>
      <c r="DT3689" s="130"/>
      <c r="DU3689" s="130"/>
      <c r="DV3689" s="130"/>
      <c r="DW3689" s="130"/>
      <c r="DX3689" s="130"/>
      <c r="DY3689" s="130"/>
      <c r="DZ3689" s="130"/>
      <c r="EA3689" s="130"/>
      <c r="EB3689" s="130"/>
      <c r="EC3689" s="130"/>
      <c r="ED3689" s="130"/>
      <c r="EE3689" s="130"/>
      <c r="EF3689" s="130"/>
      <c r="EG3689" s="130"/>
      <c r="EH3689" s="130"/>
      <c r="EI3689" s="130"/>
      <c r="EJ3689" s="130"/>
      <c r="EK3689" s="130"/>
      <c r="EL3689" s="130"/>
      <c r="EM3689" s="130"/>
      <c r="EN3689" s="130"/>
      <c r="EO3689" s="130"/>
      <c r="EP3689" s="130"/>
      <c r="EQ3689" s="130"/>
      <c r="ER3689" s="130"/>
      <c r="ES3689" s="130"/>
      <c r="ET3689" s="130"/>
      <c r="EU3689" s="130"/>
      <c r="EV3689" s="130"/>
      <c r="EW3689" s="130"/>
      <c r="EX3689" s="130"/>
      <c r="EY3689" s="130"/>
      <c r="EZ3689" s="130"/>
      <c r="FA3689" s="130"/>
      <c r="FB3689" s="130"/>
      <c r="FC3689" s="130"/>
      <c r="FD3689" s="130"/>
      <c r="FE3689" s="130"/>
      <c r="FF3689" s="130"/>
      <c r="FG3689" s="130"/>
      <c r="FH3689" s="130"/>
      <c r="FI3689" s="130"/>
      <c r="FJ3689" s="130"/>
      <c r="FK3689" s="130"/>
      <c r="FL3689" s="130"/>
      <c r="FM3689" s="130"/>
      <c r="FN3689" s="130"/>
      <c r="FO3689" s="130"/>
      <c r="FP3689" s="130"/>
      <c r="FQ3689" s="130"/>
      <c r="FR3689" s="130"/>
      <c r="FS3689" s="130"/>
      <c r="FT3689" s="130"/>
      <c r="FU3689" s="130"/>
      <c r="FV3689" s="130"/>
      <c r="FW3689" s="130"/>
      <c r="FX3689" s="130"/>
      <c r="FY3689" s="130"/>
      <c r="FZ3689" s="130"/>
      <c r="GA3689" s="130"/>
      <c r="GB3689" s="130"/>
      <c r="GC3689" s="130"/>
      <c r="GD3689" s="130"/>
      <c r="GE3689" s="130"/>
      <c r="GF3689" s="130"/>
      <c r="GG3689" s="130"/>
      <c r="GH3689" s="130"/>
      <c r="GI3689" s="130"/>
      <c r="GJ3689" s="130"/>
      <c r="GK3689" s="130"/>
      <c r="GL3689" s="130"/>
      <c r="GM3689" s="130"/>
      <c r="GN3689" s="130"/>
      <c r="GO3689" s="130"/>
      <c r="GP3689" s="130"/>
      <c r="GQ3689" s="130"/>
      <c r="GR3689" s="130"/>
      <c r="GS3689" s="130"/>
      <c r="GT3689" s="130"/>
      <c r="GU3689" s="130"/>
      <c r="GV3689" s="130"/>
      <c r="GW3689" s="130"/>
      <c r="GX3689" s="130"/>
      <c r="GY3689" s="130"/>
      <c r="GZ3689" s="130"/>
      <c r="HA3689" s="130"/>
      <c r="HB3689" s="130"/>
      <c r="HC3689" s="130"/>
      <c r="HD3689" s="130"/>
      <c r="HE3689" s="130"/>
      <c r="HF3689" s="130"/>
      <c r="HG3689" s="130"/>
      <c r="HH3689" s="130"/>
      <c r="HI3689" s="130"/>
      <c r="HJ3689" s="130"/>
      <c r="HK3689" s="130"/>
      <c r="HL3689" s="130"/>
      <c r="HM3689" s="130"/>
      <c r="HN3689" s="130"/>
      <c r="HO3689" s="130"/>
      <c r="HP3689" s="130"/>
      <c r="HQ3689" s="130"/>
      <c r="HR3689" s="130"/>
      <c r="HS3689" s="130"/>
      <c r="HT3689" s="130"/>
      <c r="HU3689" s="130"/>
      <c r="HV3689" s="130"/>
      <c r="HW3689" s="130"/>
      <c r="HX3689" s="130"/>
      <c r="HY3689" s="130"/>
      <c r="HZ3689" s="130"/>
      <c r="IA3689" s="130"/>
      <c r="IB3689" s="130"/>
      <c r="IC3689" s="130"/>
      <c r="ID3689" s="130"/>
      <c r="IE3689" s="130"/>
      <c r="IF3689" s="130"/>
      <c r="IG3689" s="130"/>
      <c r="IH3689" s="130"/>
      <c r="II3689" s="130"/>
      <c r="IJ3689" s="130"/>
      <c r="IK3689" s="130"/>
      <c r="IL3689" s="130"/>
      <c r="IM3689" s="130"/>
    </row>
    <row r="3690" spans="1:247" s="1" customFormat="1" ht="15">
      <c r="A3690" s="152" t="s">
        <v>13900</v>
      </c>
      <c r="B3690" s="251"/>
      <c r="C3690" s="252" t="s">
        <v>15098</v>
      </c>
      <c r="D3690" s="252"/>
      <c r="E3690" s="391">
        <v>22.99</v>
      </c>
      <c r="F3690" s="252" t="s">
        <v>29</v>
      </c>
      <c r="G3690" s="112"/>
      <c r="H3690" s="90" t="s">
        <v>15608</v>
      </c>
      <c r="I3690" s="81">
        <v>42614</v>
      </c>
      <c r="J3690" s="257"/>
      <c r="K3690" s="108"/>
      <c r="L3690" s="152"/>
      <c r="M3690" s="2"/>
      <c r="N3690" s="2"/>
      <c r="O3690" s="2"/>
      <c r="P3690" s="2"/>
      <c r="Q3690" s="2"/>
      <c r="R3690" s="2"/>
      <c r="S3690" s="2"/>
      <c r="T3690" s="2"/>
      <c r="U3690" s="2"/>
      <c r="V3690" s="2"/>
      <c r="W3690" s="2"/>
      <c r="X3690" s="2"/>
      <c r="Y3690" s="2"/>
      <c r="Z3690" s="2"/>
      <c r="AA3690" s="2"/>
      <c r="AB3690" s="2"/>
      <c r="AC3690" s="2"/>
      <c r="AD3690" s="2"/>
      <c r="AE3690" s="2"/>
      <c r="AF3690" s="2"/>
      <c r="AG3690" s="2"/>
      <c r="AH3690" s="2"/>
      <c r="AI3690" s="2"/>
      <c r="AJ3690" s="2"/>
      <c r="AK3690" s="2"/>
      <c r="AL3690" s="2"/>
      <c r="AM3690" s="2"/>
      <c r="AN3690" s="2"/>
      <c r="AO3690" s="2"/>
      <c r="AP3690" s="2"/>
      <c r="AQ3690" s="2"/>
      <c r="AR3690" s="2"/>
      <c r="AS3690" s="2"/>
      <c r="AT3690" s="2"/>
      <c r="AU3690" s="2"/>
      <c r="AV3690" s="2"/>
      <c r="AW3690" s="2"/>
      <c r="AX3690" s="2"/>
      <c r="AY3690" s="2"/>
      <c r="AZ3690" s="2"/>
      <c r="BA3690" s="2"/>
      <c r="BB3690" s="2"/>
      <c r="BC3690" s="2"/>
      <c r="BD3690" s="2"/>
      <c r="BE3690" s="2"/>
      <c r="BF3690" s="2"/>
      <c r="BG3690" s="2"/>
      <c r="BH3690" s="2"/>
      <c r="BI3690" s="2"/>
      <c r="BJ3690" s="2"/>
      <c r="BK3690" s="2"/>
      <c r="BL3690" s="2"/>
      <c r="BM3690" s="2"/>
      <c r="BN3690" s="2"/>
      <c r="BO3690" s="2"/>
      <c r="BP3690" s="2"/>
      <c r="BQ3690" s="2"/>
      <c r="BR3690" s="2"/>
      <c r="BS3690" s="2"/>
      <c r="BT3690" s="2"/>
      <c r="BU3690" s="2"/>
      <c r="BV3690" s="2"/>
      <c r="BW3690" s="2"/>
      <c r="BX3690" s="2"/>
      <c r="BY3690" s="2"/>
      <c r="BZ3690" s="2"/>
      <c r="CA3690" s="2"/>
      <c r="CB3690" s="2"/>
      <c r="CC3690" s="2"/>
      <c r="CD3690" s="2"/>
      <c r="CE3690" s="2"/>
      <c r="CF3690" s="2"/>
      <c r="CG3690" s="2"/>
      <c r="CH3690" s="2"/>
      <c r="CI3690" s="2"/>
      <c r="CJ3690" s="2"/>
      <c r="CK3690" s="2"/>
      <c r="CL3690" s="2"/>
      <c r="CM3690" s="2"/>
      <c r="CN3690" s="2"/>
      <c r="CO3690" s="2"/>
      <c r="CP3690" s="2"/>
      <c r="CQ3690" s="2"/>
      <c r="CR3690" s="2"/>
      <c r="CS3690" s="2"/>
      <c r="CT3690" s="2"/>
      <c r="CU3690" s="2"/>
      <c r="CV3690" s="2"/>
      <c r="CW3690" s="2"/>
      <c r="CX3690" s="2"/>
      <c r="CY3690" s="2"/>
      <c r="CZ3690" s="2"/>
      <c r="DA3690" s="2"/>
      <c r="DB3690" s="2"/>
      <c r="DC3690" s="2"/>
      <c r="DD3690" s="2"/>
      <c r="DE3690" s="2"/>
      <c r="DF3690" s="2"/>
      <c r="DG3690" s="2"/>
      <c r="DH3690" s="2"/>
      <c r="DI3690" s="2"/>
      <c r="DJ3690" s="2"/>
      <c r="DK3690" s="2"/>
      <c r="DL3690" s="2"/>
      <c r="DM3690" s="2"/>
      <c r="DN3690" s="2"/>
      <c r="DO3690" s="2"/>
      <c r="DP3690" s="2"/>
      <c r="DQ3690" s="2"/>
      <c r="DR3690" s="2"/>
      <c r="DS3690" s="2"/>
      <c r="DT3690" s="2"/>
      <c r="DU3690" s="2"/>
      <c r="DV3690" s="2"/>
      <c r="DW3690" s="2"/>
      <c r="DX3690" s="2"/>
      <c r="DY3690" s="2"/>
      <c r="DZ3690" s="2"/>
      <c r="EA3690" s="2"/>
      <c r="EB3690" s="2"/>
      <c r="EC3690" s="2"/>
      <c r="ED3690" s="2"/>
      <c r="EE3690" s="2"/>
      <c r="EF3690" s="2"/>
      <c r="EG3690" s="2"/>
      <c r="EH3690" s="2"/>
      <c r="EI3690" s="2"/>
      <c r="EJ3690" s="2"/>
      <c r="EK3690" s="2"/>
      <c r="EL3690" s="2"/>
      <c r="EM3690" s="2"/>
      <c r="EN3690" s="2"/>
      <c r="EO3690" s="2"/>
      <c r="EP3690" s="2"/>
      <c r="EQ3690" s="2"/>
      <c r="ER3690" s="2"/>
      <c r="ES3690" s="2"/>
      <c r="ET3690" s="2"/>
      <c r="EU3690" s="2"/>
      <c r="EV3690" s="2"/>
      <c r="EW3690" s="2"/>
      <c r="EX3690" s="2"/>
      <c r="EY3690" s="2"/>
      <c r="EZ3690" s="2"/>
      <c r="FA3690" s="2"/>
      <c r="FB3690" s="2"/>
      <c r="FC3690" s="2"/>
      <c r="FD3690" s="2"/>
      <c r="FE3690" s="2"/>
      <c r="FF3690" s="2"/>
      <c r="FG3690" s="2"/>
      <c r="FH3690" s="2"/>
      <c r="FI3690" s="2"/>
      <c r="FJ3690" s="2"/>
      <c r="FK3690" s="2"/>
      <c r="FL3690" s="2"/>
      <c r="FM3690" s="2"/>
      <c r="FN3690" s="2"/>
      <c r="FO3690" s="2"/>
      <c r="FP3690" s="2"/>
      <c r="FQ3690" s="2"/>
      <c r="FR3690" s="2"/>
      <c r="FS3690" s="2"/>
      <c r="FT3690" s="2"/>
      <c r="FU3690" s="2"/>
      <c r="FV3690" s="2"/>
      <c r="FW3690" s="2"/>
      <c r="FX3690" s="2"/>
      <c r="FY3690" s="2"/>
      <c r="FZ3690" s="2"/>
      <c r="GA3690" s="2"/>
      <c r="GB3690" s="2"/>
      <c r="GC3690" s="2"/>
      <c r="GD3690" s="2"/>
      <c r="GE3690" s="2"/>
      <c r="GF3690" s="2"/>
      <c r="GG3690" s="2"/>
      <c r="GH3690" s="2"/>
      <c r="GI3690" s="2"/>
      <c r="GJ3690" s="2"/>
      <c r="GK3690" s="2"/>
      <c r="GL3690" s="2"/>
      <c r="GM3690" s="2"/>
      <c r="GN3690" s="2"/>
      <c r="GO3690" s="2"/>
      <c r="GP3690" s="2"/>
      <c r="GQ3690" s="2"/>
      <c r="GR3690" s="2"/>
      <c r="GS3690" s="2"/>
      <c r="GT3690" s="2"/>
      <c r="GU3690" s="2"/>
      <c r="GV3690" s="2"/>
      <c r="GW3690" s="2"/>
      <c r="GX3690" s="2"/>
      <c r="GY3690" s="2"/>
      <c r="GZ3690" s="2"/>
      <c r="HA3690" s="2"/>
      <c r="HB3690" s="2"/>
      <c r="HC3690" s="2"/>
      <c r="HD3690" s="2"/>
      <c r="HE3690" s="2"/>
      <c r="HF3690" s="2"/>
      <c r="HG3690" s="2"/>
      <c r="HH3690" s="2"/>
      <c r="HI3690" s="2"/>
      <c r="HJ3690" s="2"/>
      <c r="HK3690" s="2"/>
      <c r="HL3690" s="2"/>
      <c r="HM3690" s="2"/>
      <c r="HN3690" s="2"/>
      <c r="HO3690" s="2"/>
      <c r="HP3690" s="2"/>
      <c r="HQ3690" s="2"/>
      <c r="HR3690" s="2"/>
      <c r="HS3690" s="2"/>
      <c r="HT3690" s="2"/>
      <c r="HU3690" s="2"/>
      <c r="HV3690" s="2"/>
      <c r="HW3690" s="2"/>
      <c r="HX3690" s="2"/>
      <c r="HY3690" s="2"/>
      <c r="HZ3690" s="2"/>
      <c r="IA3690" s="2"/>
      <c r="IB3690" s="2"/>
      <c r="IC3690" s="2"/>
      <c r="ID3690" s="2"/>
      <c r="IE3690" s="2"/>
      <c r="IF3690" s="2"/>
      <c r="IG3690" s="2"/>
      <c r="IH3690" s="2"/>
      <c r="II3690" s="2"/>
      <c r="IJ3690" s="2"/>
      <c r="IK3690" s="2"/>
      <c r="IL3690" s="2"/>
      <c r="IM3690" s="2"/>
    </row>
    <row r="3691" spans="1:247">
      <c r="A3691" s="152" t="s">
        <v>14040</v>
      </c>
      <c r="B3691" s="251"/>
      <c r="C3691" s="252" t="s">
        <v>15098</v>
      </c>
      <c r="D3691" s="252"/>
      <c r="E3691" s="391">
        <v>33.99</v>
      </c>
      <c r="F3691" s="252" t="s">
        <v>13582</v>
      </c>
      <c r="G3691" s="112"/>
      <c r="H3691" s="90" t="s">
        <v>15608</v>
      </c>
      <c r="I3691" s="81">
        <v>42644</v>
      </c>
      <c r="J3691" s="257"/>
      <c r="K3691" s="108"/>
      <c r="L3691" s="152" t="s">
        <v>5668</v>
      </c>
    </row>
    <row r="3692" spans="1:247">
      <c r="A3692" s="153" t="s">
        <v>9744</v>
      </c>
      <c r="B3692" s="254"/>
      <c r="C3692" s="255" t="s">
        <v>2721</v>
      </c>
      <c r="D3692" s="255"/>
      <c r="E3692" s="391">
        <v>18.989999999999998</v>
      </c>
      <c r="F3692" s="37" t="s">
        <v>29</v>
      </c>
      <c r="G3692" s="42"/>
      <c r="H3692" s="255" t="s">
        <v>1903</v>
      </c>
      <c r="I3692" s="34">
        <v>40087</v>
      </c>
      <c r="J3692" s="38"/>
      <c r="K3692" s="36"/>
      <c r="L3692" s="153"/>
    </row>
    <row r="3693" spans="1:247">
      <c r="A3693" s="153" t="s">
        <v>9745</v>
      </c>
      <c r="B3693" s="254"/>
      <c r="C3693" s="255" t="s">
        <v>2722</v>
      </c>
      <c r="D3693" s="255"/>
      <c r="E3693" s="391">
        <v>10.99</v>
      </c>
      <c r="F3693" s="33" t="s">
        <v>9</v>
      </c>
      <c r="G3693" s="31"/>
      <c r="H3693" s="255" t="s">
        <v>1903</v>
      </c>
      <c r="I3693" s="34">
        <v>41153</v>
      </c>
      <c r="J3693" s="35"/>
      <c r="K3693" s="36"/>
      <c r="L3693" s="153"/>
    </row>
    <row r="3694" spans="1:247">
      <c r="A3694" s="250" t="s">
        <v>19654</v>
      </c>
      <c r="B3694" s="257"/>
      <c r="C3694" s="257" t="s">
        <v>19655</v>
      </c>
      <c r="D3694" s="257"/>
      <c r="E3694" s="391">
        <v>23.99</v>
      </c>
      <c r="F3694" s="257" t="s">
        <v>29</v>
      </c>
      <c r="G3694" s="86"/>
      <c r="H3694" s="257" t="s">
        <v>4027</v>
      </c>
      <c r="I3694" s="81">
        <v>42948</v>
      </c>
      <c r="J3694" s="81"/>
      <c r="K3694" s="81"/>
      <c r="L3694" s="257"/>
      <c r="N3694" s="130"/>
      <c r="O3694" s="130"/>
      <c r="P3694" s="130"/>
      <c r="Q3694" s="130"/>
      <c r="R3694" s="130"/>
      <c r="S3694" s="130"/>
      <c r="T3694" s="130"/>
      <c r="U3694" s="130"/>
      <c r="V3694" s="130"/>
      <c r="W3694" s="130"/>
      <c r="X3694" s="130"/>
      <c r="Y3694" s="130"/>
      <c r="Z3694" s="130"/>
      <c r="AA3694" s="130"/>
      <c r="AB3694" s="130"/>
      <c r="AC3694" s="130"/>
      <c r="AD3694" s="130"/>
      <c r="AE3694" s="130"/>
      <c r="AF3694" s="130"/>
      <c r="AG3694" s="130"/>
      <c r="AH3694" s="130"/>
      <c r="AI3694" s="130"/>
      <c r="AJ3694" s="130"/>
      <c r="AK3694" s="130"/>
      <c r="AL3694" s="130"/>
      <c r="AM3694" s="130"/>
      <c r="AN3694" s="130"/>
      <c r="AO3694" s="130"/>
      <c r="AP3694" s="130"/>
      <c r="AQ3694" s="130"/>
      <c r="AR3694" s="130"/>
      <c r="AS3694" s="130"/>
      <c r="AT3694" s="130"/>
      <c r="AU3694" s="130"/>
      <c r="AV3694" s="130"/>
      <c r="AW3694" s="130"/>
      <c r="AX3694" s="130"/>
      <c r="AY3694" s="130"/>
      <c r="AZ3694" s="130"/>
      <c r="BA3694" s="130"/>
      <c r="BB3694" s="130"/>
      <c r="BC3694" s="130"/>
      <c r="BD3694" s="130"/>
      <c r="BE3694" s="130"/>
      <c r="BF3694" s="130"/>
      <c r="BG3694" s="130"/>
      <c r="BH3694" s="130"/>
      <c r="BI3694" s="130"/>
      <c r="BJ3694" s="130"/>
      <c r="BK3694" s="130"/>
      <c r="BL3694" s="130"/>
      <c r="BM3694" s="130"/>
      <c r="BN3694" s="130"/>
      <c r="BO3694" s="130"/>
      <c r="BP3694" s="130"/>
      <c r="BQ3694" s="130"/>
      <c r="BR3694" s="130"/>
      <c r="BS3694" s="130"/>
      <c r="BT3694" s="130"/>
      <c r="BU3694" s="130"/>
      <c r="BV3694" s="130"/>
      <c r="BW3694" s="130"/>
      <c r="BX3694" s="130"/>
      <c r="BY3694" s="130"/>
      <c r="BZ3694" s="130"/>
      <c r="CA3694" s="130"/>
      <c r="CB3694" s="130"/>
      <c r="CC3694" s="130"/>
      <c r="CD3694" s="130"/>
      <c r="CE3694" s="130"/>
      <c r="CF3694" s="130"/>
      <c r="CG3694" s="130"/>
      <c r="CH3694" s="130"/>
      <c r="CI3694" s="130"/>
      <c r="CJ3694" s="130"/>
      <c r="CK3694" s="130"/>
      <c r="CL3694" s="130"/>
      <c r="CM3694" s="130"/>
      <c r="CN3694" s="130"/>
      <c r="CO3694" s="130"/>
      <c r="CP3694" s="130"/>
      <c r="CQ3694" s="130"/>
      <c r="CR3694" s="130"/>
      <c r="CS3694" s="130"/>
      <c r="CT3694" s="130"/>
      <c r="CU3694" s="130"/>
      <c r="CV3694" s="130"/>
      <c r="CW3694" s="130"/>
      <c r="CX3694" s="130"/>
      <c r="CY3694" s="130"/>
      <c r="CZ3694" s="130"/>
      <c r="DA3694" s="130"/>
      <c r="DB3694" s="130"/>
      <c r="DC3694" s="130"/>
      <c r="DD3694" s="130"/>
      <c r="DE3694" s="130"/>
      <c r="DF3694" s="130"/>
      <c r="DG3694" s="130"/>
      <c r="DH3694" s="130"/>
      <c r="DI3694" s="130"/>
      <c r="DJ3694" s="130"/>
      <c r="DK3694" s="130"/>
      <c r="DL3694" s="130"/>
      <c r="DM3694" s="130"/>
      <c r="DN3694" s="130"/>
      <c r="DO3694" s="130"/>
      <c r="DP3694" s="130"/>
      <c r="DQ3694" s="130"/>
      <c r="DR3694" s="130"/>
      <c r="DS3694" s="130"/>
      <c r="DT3694" s="130"/>
      <c r="DU3694" s="130"/>
      <c r="DV3694" s="130"/>
      <c r="DW3694" s="130"/>
      <c r="DX3694" s="130"/>
      <c r="DY3694" s="130"/>
      <c r="DZ3694" s="130"/>
      <c r="EA3694" s="130"/>
      <c r="EB3694" s="130"/>
      <c r="EC3694" s="130"/>
      <c r="ED3694" s="130"/>
      <c r="EE3694" s="130"/>
      <c r="EF3694" s="130"/>
      <c r="EG3694" s="130"/>
      <c r="EH3694" s="130"/>
      <c r="EI3694" s="130"/>
      <c r="EJ3694" s="130"/>
      <c r="EK3694" s="130"/>
      <c r="EL3694" s="130"/>
      <c r="EM3694" s="130"/>
      <c r="EN3694" s="130"/>
      <c r="EO3694" s="130"/>
      <c r="EP3694" s="130"/>
      <c r="EQ3694" s="130"/>
      <c r="ER3694" s="130"/>
      <c r="ES3694" s="130"/>
      <c r="ET3694" s="130"/>
      <c r="EU3694" s="130"/>
      <c r="EV3694" s="130"/>
      <c r="EW3694" s="130"/>
      <c r="EX3694" s="130"/>
      <c r="EY3694" s="130"/>
      <c r="EZ3694" s="130"/>
      <c r="FA3694" s="130"/>
      <c r="FB3694" s="130"/>
      <c r="FC3694" s="130"/>
      <c r="FD3694" s="130"/>
      <c r="FE3694" s="130"/>
      <c r="FF3694" s="130"/>
      <c r="FG3694" s="130"/>
      <c r="FH3694" s="130"/>
      <c r="FI3694" s="130"/>
      <c r="FJ3694" s="130"/>
      <c r="FK3694" s="130"/>
      <c r="FL3694" s="130"/>
      <c r="FM3694" s="130"/>
      <c r="FN3694" s="130"/>
      <c r="FO3694" s="130"/>
      <c r="FP3694" s="130"/>
      <c r="FQ3694" s="130"/>
      <c r="FR3694" s="130"/>
      <c r="FS3694" s="130"/>
      <c r="FT3694" s="130"/>
      <c r="FU3694" s="130"/>
      <c r="FV3694" s="130"/>
      <c r="FW3694" s="130"/>
      <c r="FX3694" s="130"/>
      <c r="FY3694" s="130"/>
      <c r="FZ3694" s="130"/>
      <c r="GA3694" s="130"/>
      <c r="GB3694" s="130"/>
      <c r="GC3694" s="130"/>
      <c r="GD3694" s="130"/>
      <c r="GE3694" s="130"/>
      <c r="GF3694" s="130"/>
      <c r="GG3694" s="130"/>
      <c r="GH3694" s="130"/>
      <c r="GI3694" s="130"/>
      <c r="GJ3694" s="130"/>
      <c r="GK3694" s="130"/>
      <c r="GL3694" s="130"/>
      <c r="GM3694" s="130"/>
      <c r="GN3694" s="130"/>
      <c r="GO3694" s="130"/>
      <c r="GP3694" s="130"/>
      <c r="GQ3694" s="130"/>
      <c r="GR3694" s="130"/>
      <c r="GS3694" s="130"/>
      <c r="GT3694" s="130"/>
      <c r="GU3694" s="130"/>
      <c r="GV3694" s="130"/>
      <c r="GW3694" s="130"/>
      <c r="GX3694" s="130"/>
      <c r="GY3694" s="130"/>
      <c r="GZ3694" s="130"/>
      <c r="HA3694" s="130"/>
      <c r="HB3694" s="130"/>
      <c r="HC3694" s="130"/>
      <c r="HD3694" s="130"/>
      <c r="HE3694" s="130"/>
      <c r="HF3694" s="130"/>
      <c r="HG3694" s="130"/>
      <c r="HH3694" s="130"/>
      <c r="HI3694" s="130"/>
      <c r="HJ3694" s="130"/>
      <c r="HK3694" s="130"/>
      <c r="HL3694" s="130"/>
      <c r="HM3694" s="130"/>
      <c r="HN3694" s="130"/>
      <c r="HO3694" s="130"/>
      <c r="HP3694" s="130"/>
      <c r="HQ3694" s="130"/>
      <c r="HR3694" s="130"/>
      <c r="HS3694" s="130"/>
      <c r="HT3694" s="130"/>
      <c r="HU3694" s="130"/>
      <c r="HV3694" s="130"/>
      <c r="HW3694" s="130"/>
      <c r="HX3694" s="130"/>
      <c r="HY3694" s="130"/>
      <c r="HZ3694" s="130"/>
      <c r="IA3694" s="130"/>
      <c r="IB3694" s="130"/>
      <c r="IC3694" s="130"/>
      <c r="ID3694" s="130"/>
      <c r="IE3694" s="130"/>
      <c r="IF3694" s="130"/>
      <c r="IG3694" s="130"/>
      <c r="IH3694" s="130"/>
      <c r="II3694" s="130"/>
      <c r="IJ3694" s="130"/>
      <c r="IK3694" s="130"/>
      <c r="IL3694" s="130"/>
      <c r="IM3694" s="130"/>
    </row>
    <row r="3695" spans="1:247">
      <c r="A3695" s="152" t="s">
        <v>14241</v>
      </c>
      <c r="B3695" s="251"/>
      <c r="C3695" s="252" t="s">
        <v>15099</v>
      </c>
      <c r="D3695" s="252"/>
      <c r="E3695" s="391">
        <v>12.99</v>
      </c>
      <c r="F3695" s="252" t="s">
        <v>43</v>
      </c>
      <c r="G3695" s="112" t="s">
        <v>15481</v>
      </c>
      <c r="H3695" s="90" t="s">
        <v>15609</v>
      </c>
      <c r="I3695" s="81">
        <v>42583</v>
      </c>
      <c r="J3695" s="257"/>
      <c r="K3695" s="108"/>
      <c r="L3695" s="152"/>
    </row>
    <row r="3696" spans="1:247">
      <c r="A3696" s="153" t="s">
        <v>9746</v>
      </c>
      <c r="B3696" s="254"/>
      <c r="C3696" s="255" t="s">
        <v>2725</v>
      </c>
      <c r="D3696" s="255"/>
      <c r="E3696" s="391">
        <v>5.99</v>
      </c>
      <c r="F3696" s="37" t="s">
        <v>9</v>
      </c>
      <c r="G3696" s="42"/>
      <c r="H3696" s="255" t="s">
        <v>2724</v>
      </c>
      <c r="I3696" s="34">
        <v>40179</v>
      </c>
      <c r="J3696" s="38"/>
      <c r="K3696" s="36"/>
      <c r="L3696" s="153"/>
    </row>
    <row r="3697" spans="1:247">
      <c r="A3697" s="153" t="s">
        <v>9747</v>
      </c>
      <c r="B3697" s="254"/>
      <c r="C3697" s="255" t="s">
        <v>2726</v>
      </c>
      <c r="D3697" s="255"/>
      <c r="E3697" s="391">
        <v>5.99</v>
      </c>
      <c r="F3697" s="37" t="s">
        <v>9</v>
      </c>
      <c r="G3697" s="42"/>
      <c r="H3697" s="255" t="s">
        <v>2724</v>
      </c>
      <c r="I3697" s="34">
        <v>39083</v>
      </c>
      <c r="J3697" s="38"/>
      <c r="K3697" s="36"/>
      <c r="L3697" s="153"/>
      <c r="N3697" s="130"/>
      <c r="O3697" s="130"/>
      <c r="P3697" s="130"/>
      <c r="Q3697" s="130"/>
      <c r="R3697" s="130"/>
      <c r="S3697" s="130"/>
      <c r="T3697" s="130"/>
      <c r="U3697" s="130"/>
      <c r="V3697" s="130"/>
      <c r="W3697" s="130"/>
      <c r="X3697" s="130"/>
      <c r="Y3697" s="130"/>
      <c r="Z3697" s="130"/>
      <c r="AA3697" s="130"/>
      <c r="AB3697" s="130"/>
      <c r="AC3697" s="130"/>
      <c r="AD3697" s="130"/>
      <c r="AE3697" s="130"/>
      <c r="AF3697" s="130"/>
      <c r="AG3697" s="130"/>
      <c r="AH3697" s="130"/>
      <c r="AI3697" s="130"/>
      <c r="AJ3697" s="130"/>
      <c r="AK3697" s="130"/>
      <c r="AL3697" s="130"/>
      <c r="AM3697" s="130"/>
      <c r="AN3697" s="130"/>
      <c r="AO3697" s="130"/>
      <c r="AP3697" s="130"/>
      <c r="AQ3697" s="130"/>
      <c r="AR3697" s="130"/>
      <c r="AS3697" s="130"/>
      <c r="AT3697" s="130"/>
      <c r="AU3697" s="130"/>
      <c r="AV3697" s="130"/>
      <c r="AW3697" s="130"/>
      <c r="AX3697" s="130"/>
      <c r="AY3697" s="130"/>
      <c r="AZ3697" s="130"/>
      <c r="BA3697" s="130"/>
      <c r="BB3697" s="130"/>
      <c r="BC3697" s="130"/>
      <c r="BD3697" s="130"/>
      <c r="BE3697" s="130"/>
      <c r="BF3697" s="130"/>
      <c r="BG3697" s="130"/>
      <c r="BH3697" s="130"/>
      <c r="BI3697" s="130"/>
      <c r="BJ3697" s="130"/>
      <c r="BK3697" s="130"/>
      <c r="BL3697" s="130"/>
      <c r="BM3697" s="130"/>
      <c r="BN3697" s="130"/>
      <c r="BO3697" s="130"/>
      <c r="BP3697" s="130"/>
      <c r="BQ3697" s="130"/>
      <c r="BR3697" s="130"/>
      <c r="BS3697" s="130"/>
      <c r="BT3697" s="130"/>
      <c r="BU3697" s="130"/>
      <c r="BV3697" s="130"/>
      <c r="BW3697" s="130"/>
      <c r="BX3697" s="130"/>
      <c r="BY3697" s="130"/>
      <c r="BZ3697" s="130"/>
      <c r="CA3697" s="130"/>
      <c r="CB3697" s="130"/>
      <c r="CC3697" s="130"/>
      <c r="CD3697" s="130"/>
      <c r="CE3697" s="130"/>
      <c r="CF3697" s="130"/>
      <c r="CG3697" s="130"/>
      <c r="CH3697" s="130"/>
      <c r="CI3697" s="130"/>
      <c r="CJ3697" s="130"/>
      <c r="CK3697" s="130"/>
      <c r="CL3697" s="130"/>
      <c r="CM3697" s="130"/>
      <c r="CN3697" s="130"/>
      <c r="CO3697" s="130"/>
      <c r="CP3697" s="130"/>
      <c r="CQ3697" s="130"/>
      <c r="CR3697" s="130"/>
      <c r="CS3697" s="130"/>
      <c r="CT3697" s="130"/>
      <c r="CU3697" s="130"/>
      <c r="CV3697" s="130"/>
      <c r="CW3697" s="130"/>
      <c r="CX3697" s="130"/>
      <c r="CY3697" s="130"/>
      <c r="CZ3697" s="130"/>
      <c r="DA3697" s="130"/>
      <c r="DB3697" s="130"/>
      <c r="DC3697" s="130"/>
      <c r="DD3697" s="130"/>
      <c r="DE3697" s="130"/>
      <c r="DF3697" s="130"/>
      <c r="DG3697" s="130"/>
      <c r="DH3697" s="130"/>
      <c r="DI3697" s="130"/>
      <c r="DJ3697" s="130"/>
      <c r="DK3697" s="130"/>
      <c r="DL3697" s="130"/>
      <c r="DM3697" s="130"/>
      <c r="DN3697" s="130"/>
      <c r="DO3697" s="130"/>
      <c r="DP3697" s="130"/>
      <c r="DQ3697" s="130"/>
      <c r="DR3697" s="130"/>
      <c r="DS3697" s="130"/>
      <c r="DT3697" s="130"/>
      <c r="DU3697" s="130"/>
      <c r="DV3697" s="130"/>
      <c r="DW3697" s="130"/>
      <c r="DX3697" s="130"/>
      <c r="DY3697" s="130"/>
      <c r="DZ3697" s="130"/>
      <c r="EA3697" s="130"/>
      <c r="EB3697" s="130"/>
      <c r="EC3697" s="130"/>
      <c r="ED3697" s="130"/>
      <c r="EE3697" s="130"/>
      <c r="EF3697" s="130"/>
      <c r="EG3697" s="130"/>
      <c r="EH3697" s="130"/>
      <c r="EI3697" s="130"/>
      <c r="EJ3697" s="130"/>
      <c r="EK3697" s="130"/>
      <c r="EL3697" s="130"/>
      <c r="EM3697" s="130"/>
      <c r="EN3697" s="130"/>
      <c r="EO3697" s="130"/>
      <c r="EP3697" s="130"/>
      <c r="EQ3697" s="130"/>
      <c r="ER3697" s="130"/>
      <c r="ES3697" s="130"/>
      <c r="ET3697" s="130"/>
      <c r="EU3697" s="130"/>
      <c r="EV3697" s="130"/>
      <c r="EW3697" s="130"/>
      <c r="EX3697" s="130"/>
      <c r="EY3697" s="130"/>
      <c r="EZ3697" s="130"/>
      <c r="FA3697" s="130"/>
      <c r="FB3697" s="130"/>
      <c r="FC3697" s="130"/>
      <c r="FD3697" s="130"/>
      <c r="FE3697" s="130"/>
      <c r="FF3697" s="130"/>
      <c r="FG3697" s="130"/>
      <c r="FH3697" s="130"/>
      <c r="FI3697" s="130"/>
      <c r="FJ3697" s="130"/>
      <c r="FK3697" s="130"/>
      <c r="FL3697" s="130"/>
      <c r="FM3697" s="130"/>
      <c r="FN3697" s="130"/>
      <c r="FO3697" s="130"/>
      <c r="FP3697" s="130"/>
      <c r="FQ3697" s="130"/>
      <c r="FR3697" s="130"/>
      <c r="FS3697" s="130"/>
      <c r="FT3697" s="130"/>
      <c r="FU3697" s="130"/>
      <c r="FV3697" s="130"/>
      <c r="FW3697" s="130"/>
      <c r="FX3697" s="130"/>
      <c r="FY3697" s="130"/>
      <c r="FZ3697" s="130"/>
      <c r="GA3697" s="130"/>
      <c r="GB3697" s="130"/>
      <c r="GC3697" s="130"/>
      <c r="GD3697" s="130"/>
      <c r="GE3697" s="130"/>
      <c r="GF3697" s="130"/>
      <c r="GG3697" s="130"/>
      <c r="GH3697" s="130"/>
      <c r="GI3697" s="130"/>
      <c r="GJ3697" s="130"/>
      <c r="GK3697" s="130"/>
      <c r="GL3697" s="130"/>
      <c r="GM3697" s="130"/>
      <c r="GN3697" s="130"/>
      <c r="GO3697" s="130"/>
      <c r="GP3697" s="130"/>
      <c r="GQ3697" s="130"/>
      <c r="GR3697" s="130"/>
      <c r="GS3697" s="130"/>
      <c r="GT3697" s="130"/>
      <c r="GU3697" s="130"/>
      <c r="GV3697" s="130"/>
      <c r="GW3697" s="130"/>
      <c r="GX3697" s="130"/>
      <c r="GY3697" s="130"/>
      <c r="GZ3697" s="130"/>
      <c r="HA3697" s="130"/>
      <c r="HB3697" s="130"/>
      <c r="HC3697" s="130"/>
      <c r="HD3697" s="130"/>
      <c r="HE3697" s="130"/>
      <c r="HF3697" s="130"/>
      <c r="HG3697" s="130"/>
      <c r="HH3697" s="130"/>
      <c r="HI3697" s="130"/>
      <c r="HJ3697" s="130"/>
      <c r="HK3697" s="130"/>
      <c r="HL3697" s="130"/>
      <c r="HM3697" s="130"/>
      <c r="HN3697" s="130"/>
      <c r="HO3697" s="130"/>
      <c r="HP3697" s="130"/>
      <c r="HQ3697" s="130"/>
      <c r="HR3697" s="130"/>
      <c r="HS3697" s="130"/>
      <c r="HT3697" s="130"/>
      <c r="HU3697" s="130"/>
      <c r="HV3697" s="130"/>
      <c r="HW3697" s="130"/>
      <c r="HX3697" s="130"/>
      <c r="HY3697" s="130"/>
      <c r="HZ3697" s="130"/>
      <c r="IA3697" s="130"/>
      <c r="IB3697" s="130"/>
      <c r="IC3697" s="130"/>
      <c r="ID3697" s="130"/>
      <c r="IE3697" s="130"/>
      <c r="IF3697" s="130"/>
      <c r="IG3697" s="130"/>
      <c r="IH3697" s="130"/>
      <c r="II3697" s="130"/>
      <c r="IJ3697" s="130"/>
      <c r="IK3697" s="130"/>
      <c r="IL3697" s="130"/>
      <c r="IM3697" s="130"/>
    </row>
    <row r="3698" spans="1:247">
      <c r="A3698" s="153" t="s">
        <v>9748</v>
      </c>
      <c r="B3698" s="254"/>
      <c r="C3698" s="255" t="s">
        <v>2723</v>
      </c>
      <c r="D3698" s="255"/>
      <c r="E3698" s="391">
        <v>5.99</v>
      </c>
      <c r="F3698" s="33" t="s">
        <v>9</v>
      </c>
      <c r="G3698" s="31"/>
      <c r="H3698" s="255" t="s">
        <v>2724</v>
      </c>
      <c r="I3698" s="34">
        <v>41275</v>
      </c>
      <c r="J3698" s="35"/>
      <c r="K3698" s="36"/>
      <c r="L3698" s="153"/>
    </row>
    <row r="3699" spans="1:247">
      <c r="A3699" s="151" t="s">
        <v>9750</v>
      </c>
      <c r="B3699" s="257"/>
      <c r="C3699" s="257" t="s">
        <v>5723</v>
      </c>
      <c r="D3699" s="257"/>
      <c r="E3699" s="391">
        <v>7.99</v>
      </c>
      <c r="F3699" s="257" t="s">
        <v>9</v>
      </c>
      <c r="G3699" s="86"/>
      <c r="H3699" s="257" t="s">
        <v>735</v>
      </c>
      <c r="I3699" s="81">
        <v>42125</v>
      </c>
      <c r="J3699" s="81"/>
      <c r="K3699" s="108"/>
      <c r="L3699" s="151"/>
    </row>
    <row r="3700" spans="1:247">
      <c r="A3700" s="153" t="s">
        <v>9749</v>
      </c>
      <c r="B3700" s="110"/>
      <c r="C3700" s="255" t="s">
        <v>5723</v>
      </c>
      <c r="D3700" s="255"/>
      <c r="E3700" s="391">
        <v>18.989999999999998</v>
      </c>
      <c r="F3700" s="255" t="s">
        <v>29</v>
      </c>
      <c r="G3700" s="36"/>
      <c r="H3700" s="255" t="s">
        <v>5877</v>
      </c>
      <c r="I3700" s="38">
        <v>41821</v>
      </c>
      <c r="J3700" s="255"/>
      <c r="K3700" s="36"/>
      <c r="L3700" s="153" t="s">
        <v>5668</v>
      </c>
    </row>
    <row r="3701" spans="1:247">
      <c r="A3701" s="153" t="s">
        <v>9751</v>
      </c>
      <c r="B3701" s="110"/>
      <c r="C3701" s="255" t="s">
        <v>6071</v>
      </c>
      <c r="D3701" s="255"/>
      <c r="E3701" s="391">
        <v>19.989999999999998</v>
      </c>
      <c r="F3701" s="255" t="s">
        <v>29</v>
      </c>
      <c r="G3701" s="36"/>
      <c r="H3701" s="255" t="s">
        <v>5863</v>
      </c>
      <c r="I3701" s="38">
        <v>41671</v>
      </c>
      <c r="J3701" s="255"/>
      <c r="K3701" s="36"/>
      <c r="L3701" s="153" t="s">
        <v>5668</v>
      </c>
    </row>
    <row r="3702" spans="1:247">
      <c r="A3702" s="153" t="s">
        <v>9752</v>
      </c>
      <c r="B3702" s="254"/>
      <c r="C3702" s="255" t="s">
        <v>2728</v>
      </c>
      <c r="D3702" s="255"/>
      <c r="E3702" s="391">
        <v>7.99</v>
      </c>
      <c r="F3702" s="37" t="s">
        <v>9</v>
      </c>
      <c r="G3702" s="42"/>
      <c r="H3702" s="255" t="s">
        <v>2729</v>
      </c>
      <c r="I3702" s="34">
        <v>38018</v>
      </c>
      <c r="J3702" s="38"/>
      <c r="K3702" s="36"/>
      <c r="L3702" s="153"/>
    </row>
    <row r="3703" spans="1:247">
      <c r="A3703" s="153" t="s">
        <v>9753</v>
      </c>
      <c r="B3703" s="254"/>
      <c r="C3703" s="255" t="s">
        <v>2730</v>
      </c>
      <c r="D3703" s="255"/>
      <c r="E3703" s="391">
        <v>9.99</v>
      </c>
      <c r="F3703" s="37" t="s">
        <v>9</v>
      </c>
      <c r="G3703" s="42"/>
      <c r="H3703" s="255" t="s">
        <v>2731</v>
      </c>
      <c r="I3703" s="34">
        <v>40664</v>
      </c>
      <c r="J3703" s="38"/>
      <c r="K3703" s="36"/>
      <c r="L3703" s="153" t="s">
        <v>5668</v>
      </c>
      <c r="N3703" s="130"/>
      <c r="O3703" s="130"/>
      <c r="P3703" s="130"/>
      <c r="Q3703" s="130"/>
      <c r="R3703" s="130"/>
      <c r="S3703" s="130"/>
      <c r="T3703" s="130"/>
      <c r="U3703" s="130"/>
      <c r="V3703" s="130"/>
      <c r="W3703" s="130"/>
      <c r="X3703" s="130"/>
      <c r="Y3703" s="130"/>
      <c r="Z3703" s="130"/>
      <c r="AA3703" s="130"/>
      <c r="AB3703" s="130"/>
      <c r="AC3703" s="130"/>
      <c r="AD3703" s="130"/>
      <c r="AE3703" s="130"/>
      <c r="AF3703" s="130"/>
      <c r="AG3703" s="130"/>
      <c r="AH3703" s="130"/>
      <c r="AI3703" s="130"/>
      <c r="AJ3703" s="130"/>
      <c r="AK3703" s="130"/>
      <c r="AL3703" s="130"/>
      <c r="AM3703" s="130"/>
      <c r="AN3703" s="130"/>
      <c r="AO3703" s="130"/>
      <c r="AP3703" s="130"/>
      <c r="AQ3703" s="130"/>
      <c r="AR3703" s="130"/>
      <c r="AS3703" s="130"/>
      <c r="AT3703" s="130"/>
      <c r="AU3703" s="130"/>
      <c r="AV3703" s="130"/>
      <c r="AW3703" s="130"/>
      <c r="AX3703" s="130"/>
      <c r="AY3703" s="130"/>
      <c r="AZ3703" s="130"/>
      <c r="BA3703" s="130"/>
      <c r="BB3703" s="130"/>
      <c r="BC3703" s="130"/>
      <c r="BD3703" s="130"/>
      <c r="BE3703" s="130"/>
      <c r="BF3703" s="130"/>
      <c r="BG3703" s="130"/>
      <c r="BH3703" s="130"/>
      <c r="BI3703" s="130"/>
      <c r="BJ3703" s="130"/>
      <c r="BK3703" s="130"/>
      <c r="BL3703" s="130"/>
      <c r="BM3703" s="130"/>
      <c r="BN3703" s="130"/>
      <c r="BO3703" s="130"/>
      <c r="BP3703" s="130"/>
      <c r="BQ3703" s="130"/>
      <c r="BR3703" s="130"/>
      <c r="BS3703" s="130"/>
      <c r="BT3703" s="130"/>
      <c r="BU3703" s="130"/>
      <c r="BV3703" s="130"/>
      <c r="BW3703" s="130"/>
      <c r="BX3703" s="130"/>
      <c r="BY3703" s="130"/>
      <c r="BZ3703" s="130"/>
      <c r="CA3703" s="130"/>
      <c r="CB3703" s="130"/>
      <c r="CC3703" s="130"/>
      <c r="CD3703" s="130"/>
      <c r="CE3703" s="130"/>
      <c r="CF3703" s="130"/>
      <c r="CG3703" s="130"/>
      <c r="CH3703" s="130"/>
      <c r="CI3703" s="130"/>
      <c r="CJ3703" s="130"/>
      <c r="CK3703" s="130"/>
      <c r="CL3703" s="130"/>
      <c r="CM3703" s="130"/>
      <c r="CN3703" s="130"/>
      <c r="CO3703" s="130"/>
      <c r="CP3703" s="130"/>
      <c r="CQ3703" s="130"/>
      <c r="CR3703" s="130"/>
      <c r="CS3703" s="130"/>
      <c r="CT3703" s="130"/>
      <c r="CU3703" s="130"/>
      <c r="CV3703" s="130"/>
      <c r="CW3703" s="130"/>
      <c r="CX3703" s="130"/>
      <c r="CY3703" s="130"/>
      <c r="CZ3703" s="130"/>
      <c r="DA3703" s="130"/>
      <c r="DB3703" s="130"/>
      <c r="DC3703" s="130"/>
      <c r="DD3703" s="130"/>
      <c r="DE3703" s="130"/>
      <c r="DF3703" s="130"/>
      <c r="DG3703" s="130"/>
      <c r="DH3703" s="130"/>
      <c r="DI3703" s="130"/>
      <c r="DJ3703" s="130"/>
      <c r="DK3703" s="130"/>
      <c r="DL3703" s="130"/>
      <c r="DM3703" s="130"/>
      <c r="DN3703" s="130"/>
      <c r="DO3703" s="130"/>
      <c r="DP3703" s="130"/>
      <c r="DQ3703" s="130"/>
      <c r="DR3703" s="130"/>
      <c r="DS3703" s="130"/>
      <c r="DT3703" s="130"/>
      <c r="DU3703" s="130"/>
      <c r="DV3703" s="130"/>
      <c r="DW3703" s="130"/>
      <c r="DX3703" s="130"/>
      <c r="DY3703" s="130"/>
      <c r="DZ3703" s="130"/>
      <c r="EA3703" s="130"/>
      <c r="EB3703" s="130"/>
      <c r="EC3703" s="130"/>
      <c r="ED3703" s="130"/>
      <c r="EE3703" s="130"/>
      <c r="EF3703" s="130"/>
      <c r="EG3703" s="130"/>
      <c r="EH3703" s="130"/>
      <c r="EI3703" s="130"/>
      <c r="EJ3703" s="130"/>
      <c r="EK3703" s="130"/>
      <c r="EL3703" s="130"/>
      <c r="EM3703" s="130"/>
      <c r="EN3703" s="130"/>
      <c r="EO3703" s="130"/>
      <c r="EP3703" s="130"/>
      <c r="EQ3703" s="130"/>
      <c r="ER3703" s="130"/>
      <c r="ES3703" s="130"/>
      <c r="ET3703" s="130"/>
      <c r="EU3703" s="130"/>
      <c r="EV3703" s="130"/>
      <c r="EW3703" s="130"/>
      <c r="EX3703" s="130"/>
      <c r="EY3703" s="130"/>
      <c r="EZ3703" s="130"/>
      <c r="FA3703" s="130"/>
      <c r="FB3703" s="130"/>
      <c r="FC3703" s="130"/>
      <c r="FD3703" s="130"/>
      <c r="FE3703" s="130"/>
      <c r="FF3703" s="130"/>
      <c r="FG3703" s="130"/>
      <c r="FH3703" s="130"/>
      <c r="FI3703" s="130"/>
      <c r="FJ3703" s="130"/>
      <c r="FK3703" s="130"/>
      <c r="FL3703" s="130"/>
      <c r="FM3703" s="130"/>
      <c r="FN3703" s="130"/>
      <c r="FO3703" s="130"/>
      <c r="FP3703" s="130"/>
      <c r="FQ3703" s="130"/>
      <c r="FR3703" s="130"/>
      <c r="FS3703" s="130"/>
      <c r="FT3703" s="130"/>
      <c r="FU3703" s="130"/>
      <c r="FV3703" s="130"/>
      <c r="FW3703" s="130"/>
      <c r="FX3703" s="130"/>
      <c r="FY3703" s="130"/>
      <c r="FZ3703" s="130"/>
      <c r="GA3703" s="130"/>
      <c r="GB3703" s="130"/>
      <c r="GC3703" s="130"/>
      <c r="GD3703" s="130"/>
      <c r="GE3703" s="130"/>
      <c r="GF3703" s="130"/>
      <c r="GG3703" s="130"/>
      <c r="GH3703" s="130"/>
      <c r="GI3703" s="130"/>
      <c r="GJ3703" s="130"/>
      <c r="GK3703" s="130"/>
      <c r="GL3703" s="130"/>
      <c r="GM3703" s="130"/>
      <c r="GN3703" s="130"/>
      <c r="GO3703" s="130"/>
      <c r="GP3703" s="130"/>
      <c r="GQ3703" s="130"/>
      <c r="GR3703" s="130"/>
      <c r="GS3703" s="130"/>
      <c r="GT3703" s="130"/>
      <c r="GU3703" s="130"/>
      <c r="GV3703" s="130"/>
      <c r="GW3703" s="130"/>
      <c r="GX3703" s="130"/>
      <c r="GY3703" s="130"/>
      <c r="GZ3703" s="130"/>
      <c r="HA3703" s="130"/>
      <c r="HB3703" s="130"/>
      <c r="HC3703" s="130"/>
      <c r="HD3703" s="130"/>
      <c r="HE3703" s="130"/>
      <c r="HF3703" s="130"/>
      <c r="HG3703" s="130"/>
      <c r="HH3703" s="130"/>
      <c r="HI3703" s="130"/>
      <c r="HJ3703" s="130"/>
      <c r="HK3703" s="130"/>
      <c r="HL3703" s="130"/>
      <c r="HM3703" s="130"/>
      <c r="HN3703" s="130"/>
      <c r="HO3703" s="130"/>
      <c r="HP3703" s="130"/>
      <c r="HQ3703" s="130"/>
      <c r="HR3703" s="130"/>
      <c r="HS3703" s="130"/>
      <c r="HT3703" s="130"/>
      <c r="HU3703" s="130"/>
      <c r="HV3703" s="130"/>
      <c r="HW3703" s="130"/>
      <c r="HX3703" s="130"/>
      <c r="HY3703" s="130"/>
      <c r="HZ3703" s="130"/>
      <c r="IA3703" s="130"/>
      <c r="IB3703" s="130"/>
      <c r="IC3703" s="130"/>
      <c r="ID3703" s="130"/>
      <c r="IE3703" s="130"/>
      <c r="IF3703" s="130"/>
      <c r="IG3703" s="130"/>
      <c r="IH3703" s="130"/>
      <c r="II3703" s="130"/>
      <c r="IJ3703" s="130"/>
      <c r="IK3703" s="130"/>
      <c r="IL3703" s="130"/>
      <c r="IM3703" s="130"/>
    </row>
    <row r="3704" spans="1:247">
      <c r="A3704" s="153" t="s">
        <v>9754</v>
      </c>
      <c r="B3704" s="254"/>
      <c r="C3704" s="255" t="s">
        <v>2730</v>
      </c>
      <c r="D3704" s="255"/>
      <c r="E3704" s="391">
        <v>21.99</v>
      </c>
      <c r="F3704" s="37" t="s">
        <v>29</v>
      </c>
      <c r="G3704" s="42"/>
      <c r="H3704" s="255" t="s">
        <v>2732</v>
      </c>
      <c r="I3704" s="34">
        <v>39904</v>
      </c>
      <c r="J3704" s="38"/>
      <c r="K3704" s="36"/>
      <c r="L3704" s="153" t="s">
        <v>5668</v>
      </c>
    </row>
    <row r="3705" spans="1:247">
      <c r="A3705" s="151" t="s">
        <v>9755</v>
      </c>
      <c r="B3705" s="257"/>
      <c r="C3705" s="257" t="s">
        <v>9756</v>
      </c>
      <c r="D3705" s="257"/>
      <c r="E3705" s="391">
        <v>14.99</v>
      </c>
      <c r="F3705" s="257" t="s">
        <v>43</v>
      </c>
      <c r="G3705" s="86"/>
      <c r="H3705" s="257" t="s">
        <v>9757</v>
      </c>
      <c r="I3705" s="81">
        <v>42248</v>
      </c>
      <c r="J3705" s="81"/>
      <c r="K3705" s="108"/>
      <c r="L3705" s="151"/>
    </row>
    <row r="3706" spans="1:247" s="1" customFormat="1" ht="15">
      <c r="A3706" s="153" t="s">
        <v>9758</v>
      </c>
      <c r="B3706" s="254"/>
      <c r="C3706" s="255" t="s">
        <v>2733</v>
      </c>
      <c r="D3706" s="255"/>
      <c r="E3706" s="391">
        <v>7.99</v>
      </c>
      <c r="F3706" s="37" t="s">
        <v>9</v>
      </c>
      <c r="G3706" s="42" t="s">
        <v>1</v>
      </c>
      <c r="H3706" s="40" t="s">
        <v>2734</v>
      </c>
      <c r="I3706" s="34">
        <v>40817</v>
      </c>
      <c r="J3706" s="38"/>
      <c r="K3706" s="36"/>
      <c r="L3706" s="153"/>
      <c r="M3706" s="2"/>
      <c r="N3706" s="64"/>
      <c r="O3706" s="64"/>
      <c r="P3706" s="64"/>
      <c r="Q3706" s="64"/>
      <c r="R3706" s="64"/>
      <c r="S3706" s="64"/>
      <c r="T3706" s="64"/>
      <c r="U3706" s="64"/>
      <c r="V3706" s="64"/>
      <c r="W3706" s="64"/>
      <c r="X3706" s="64"/>
      <c r="Y3706" s="64"/>
      <c r="Z3706" s="64"/>
      <c r="AA3706" s="64"/>
      <c r="AB3706" s="64"/>
      <c r="AC3706" s="64"/>
      <c r="AD3706" s="64"/>
      <c r="AE3706" s="64"/>
      <c r="AF3706" s="64"/>
      <c r="AG3706" s="64"/>
      <c r="AH3706" s="64"/>
      <c r="AI3706" s="64"/>
      <c r="AJ3706" s="64"/>
      <c r="AK3706" s="64"/>
      <c r="AL3706" s="64"/>
      <c r="AM3706" s="64"/>
      <c r="AN3706" s="64"/>
      <c r="AO3706" s="64"/>
      <c r="AP3706" s="64"/>
      <c r="AQ3706" s="64"/>
      <c r="AR3706" s="64"/>
      <c r="AS3706" s="64"/>
      <c r="AT3706" s="64"/>
      <c r="AU3706" s="64"/>
      <c r="AV3706" s="64"/>
      <c r="AW3706" s="64"/>
      <c r="AX3706" s="64"/>
      <c r="AY3706" s="64"/>
      <c r="AZ3706" s="64"/>
      <c r="BA3706" s="64"/>
      <c r="BB3706" s="64"/>
      <c r="BC3706" s="64"/>
      <c r="BD3706" s="64"/>
      <c r="BE3706" s="64"/>
      <c r="BF3706" s="64"/>
      <c r="BG3706" s="64"/>
      <c r="BH3706" s="64"/>
      <c r="BI3706" s="64"/>
      <c r="BJ3706" s="64"/>
      <c r="BK3706" s="64"/>
      <c r="BL3706" s="64"/>
      <c r="BM3706" s="64"/>
      <c r="BN3706" s="64"/>
      <c r="BO3706" s="64"/>
      <c r="BP3706" s="64"/>
      <c r="BQ3706" s="64"/>
      <c r="BR3706" s="64"/>
      <c r="BS3706" s="64"/>
      <c r="BT3706" s="64"/>
      <c r="BU3706" s="64"/>
      <c r="BV3706" s="64"/>
      <c r="BW3706" s="64"/>
      <c r="BX3706" s="64"/>
      <c r="BY3706" s="64"/>
      <c r="BZ3706" s="64"/>
      <c r="CA3706" s="64"/>
      <c r="CB3706" s="64"/>
      <c r="CC3706" s="64"/>
      <c r="CD3706" s="64"/>
      <c r="CE3706" s="64"/>
      <c r="CF3706" s="64"/>
      <c r="CG3706" s="64"/>
      <c r="CH3706" s="64"/>
      <c r="CI3706" s="64"/>
      <c r="CJ3706" s="64"/>
      <c r="CK3706" s="64"/>
      <c r="CL3706" s="64"/>
      <c r="CM3706" s="64"/>
      <c r="CN3706" s="64"/>
      <c r="CO3706" s="64"/>
      <c r="CP3706" s="64"/>
      <c r="CQ3706" s="64"/>
      <c r="CR3706" s="64"/>
      <c r="CS3706" s="64"/>
      <c r="CT3706" s="64"/>
      <c r="CU3706" s="64"/>
      <c r="CV3706" s="64"/>
      <c r="CW3706" s="64"/>
      <c r="CX3706" s="64"/>
      <c r="CY3706" s="64"/>
      <c r="CZ3706" s="64"/>
      <c r="DA3706" s="64"/>
      <c r="DB3706" s="64"/>
      <c r="DC3706" s="64"/>
      <c r="DD3706" s="64"/>
      <c r="DE3706" s="64"/>
      <c r="DF3706" s="64"/>
      <c r="DG3706" s="64"/>
      <c r="DH3706" s="64"/>
      <c r="DI3706" s="64"/>
      <c r="DJ3706" s="64"/>
      <c r="DK3706" s="64"/>
      <c r="DL3706" s="64"/>
      <c r="DM3706" s="64"/>
      <c r="DN3706" s="64"/>
      <c r="DO3706" s="64"/>
      <c r="DP3706" s="64"/>
      <c r="DQ3706" s="64"/>
      <c r="DR3706" s="64"/>
      <c r="DS3706" s="64"/>
      <c r="DT3706" s="64"/>
      <c r="DU3706" s="64"/>
      <c r="DV3706" s="64"/>
      <c r="DW3706" s="64"/>
      <c r="DX3706" s="64"/>
      <c r="DY3706" s="64"/>
      <c r="DZ3706" s="64"/>
      <c r="EA3706" s="64"/>
      <c r="EB3706" s="64"/>
      <c r="EC3706" s="64"/>
      <c r="ED3706" s="64"/>
      <c r="EE3706" s="64"/>
      <c r="EF3706" s="64"/>
      <c r="EG3706" s="64"/>
      <c r="EH3706" s="64"/>
      <c r="EI3706" s="64"/>
      <c r="EJ3706" s="64"/>
      <c r="EK3706" s="64"/>
      <c r="EL3706" s="64"/>
      <c r="EM3706" s="64"/>
      <c r="EN3706" s="64"/>
      <c r="EO3706" s="64"/>
      <c r="EP3706" s="64"/>
      <c r="EQ3706" s="64"/>
      <c r="ER3706" s="64"/>
      <c r="ES3706" s="64"/>
      <c r="ET3706" s="64"/>
      <c r="EU3706" s="64"/>
      <c r="EV3706" s="64"/>
      <c r="EW3706" s="64"/>
      <c r="EX3706" s="64"/>
      <c r="EY3706" s="64"/>
      <c r="EZ3706" s="64"/>
      <c r="FA3706" s="64"/>
      <c r="FB3706" s="64"/>
      <c r="FC3706" s="64"/>
      <c r="FD3706" s="64"/>
      <c r="FE3706" s="64"/>
      <c r="FF3706" s="64"/>
      <c r="FG3706" s="64"/>
      <c r="FH3706" s="64"/>
      <c r="FI3706" s="64"/>
      <c r="FJ3706" s="64"/>
      <c r="FK3706" s="64"/>
      <c r="FL3706" s="64"/>
      <c r="FM3706" s="64"/>
      <c r="FN3706" s="64"/>
      <c r="FO3706" s="64"/>
      <c r="FP3706" s="64"/>
      <c r="FQ3706" s="64"/>
      <c r="FR3706" s="64"/>
      <c r="FS3706" s="64"/>
      <c r="FT3706" s="64"/>
      <c r="FU3706" s="64"/>
      <c r="FV3706" s="64"/>
      <c r="FW3706" s="64"/>
      <c r="FX3706" s="64"/>
      <c r="FY3706" s="64"/>
      <c r="FZ3706" s="64"/>
      <c r="GA3706" s="64"/>
      <c r="GB3706" s="64"/>
      <c r="GC3706" s="64"/>
      <c r="GD3706" s="64"/>
      <c r="GE3706" s="64"/>
      <c r="GF3706" s="64"/>
      <c r="GG3706" s="64"/>
      <c r="GH3706" s="64"/>
      <c r="GI3706" s="64"/>
      <c r="GJ3706" s="64"/>
      <c r="GK3706" s="64"/>
      <c r="GL3706" s="64"/>
      <c r="GM3706" s="64"/>
      <c r="GN3706" s="64"/>
      <c r="GO3706" s="64"/>
      <c r="GP3706" s="64"/>
      <c r="GQ3706" s="64"/>
      <c r="GR3706" s="64"/>
      <c r="GS3706" s="64"/>
      <c r="GT3706" s="64"/>
      <c r="GU3706" s="64"/>
      <c r="GV3706" s="64"/>
      <c r="GW3706" s="64"/>
      <c r="GX3706" s="64"/>
      <c r="GY3706" s="64"/>
      <c r="GZ3706" s="64"/>
      <c r="HA3706" s="64"/>
      <c r="HB3706" s="64"/>
      <c r="HC3706" s="64"/>
      <c r="HD3706" s="64"/>
      <c r="HE3706" s="64"/>
      <c r="HF3706" s="64"/>
      <c r="HG3706" s="64"/>
      <c r="HH3706" s="64"/>
      <c r="HI3706" s="64"/>
      <c r="HJ3706" s="64"/>
      <c r="HK3706" s="64"/>
      <c r="HL3706" s="64"/>
      <c r="HM3706" s="64"/>
      <c r="HN3706" s="64"/>
      <c r="HO3706" s="64"/>
      <c r="HP3706" s="64"/>
      <c r="HQ3706" s="64"/>
      <c r="HR3706" s="64"/>
      <c r="HS3706" s="64"/>
      <c r="HT3706" s="64"/>
      <c r="HU3706" s="64"/>
      <c r="HV3706" s="64"/>
      <c r="HW3706" s="64"/>
      <c r="HX3706" s="64"/>
      <c r="HY3706" s="64"/>
      <c r="HZ3706" s="64"/>
      <c r="IA3706" s="64"/>
      <c r="IB3706" s="64"/>
      <c r="IC3706" s="64"/>
      <c r="ID3706" s="64"/>
      <c r="IE3706" s="64"/>
      <c r="IF3706" s="64"/>
      <c r="IG3706" s="64"/>
      <c r="IH3706" s="64"/>
      <c r="II3706" s="64"/>
      <c r="IJ3706" s="64"/>
      <c r="IK3706" s="64"/>
      <c r="IL3706" s="64"/>
      <c r="IM3706" s="64"/>
    </row>
    <row r="3707" spans="1:247">
      <c r="A3707" s="153" t="s">
        <v>9759</v>
      </c>
      <c r="B3707" s="254"/>
      <c r="C3707" s="255" t="s">
        <v>2735</v>
      </c>
      <c r="D3707" s="255"/>
      <c r="E3707" s="391">
        <v>10.99</v>
      </c>
      <c r="F3707" s="37" t="s">
        <v>9</v>
      </c>
      <c r="G3707" s="42"/>
      <c r="H3707" s="255" t="s">
        <v>2736</v>
      </c>
      <c r="I3707" s="34">
        <v>40575</v>
      </c>
      <c r="J3707" s="38"/>
      <c r="K3707" s="36"/>
      <c r="L3707" s="153"/>
    </row>
    <row r="3708" spans="1:247">
      <c r="A3708" s="153" t="s">
        <v>9760</v>
      </c>
      <c r="B3708" s="254"/>
      <c r="C3708" s="255" t="s">
        <v>2735</v>
      </c>
      <c r="D3708" s="255"/>
      <c r="E3708" s="391">
        <v>19.989999999999998</v>
      </c>
      <c r="F3708" s="37" t="s">
        <v>29</v>
      </c>
      <c r="G3708" s="42"/>
      <c r="H3708" s="255" t="s">
        <v>2737</v>
      </c>
      <c r="I3708" s="34">
        <v>39873</v>
      </c>
      <c r="J3708" s="38"/>
      <c r="K3708" s="36"/>
      <c r="L3708" s="153" t="s">
        <v>5668</v>
      </c>
    </row>
    <row r="3709" spans="1:247">
      <c r="A3709" s="153" t="s">
        <v>9761</v>
      </c>
      <c r="B3709" s="254"/>
      <c r="C3709" s="255" t="s">
        <v>2738</v>
      </c>
      <c r="D3709" s="255"/>
      <c r="E3709" s="391">
        <v>14.99</v>
      </c>
      <c r="F3709" s="37" t="s">
        <v>9</v>
      </c>
      <c r="G3709" s="42" t="s">
        <v>1</v>
      </c>
      <c r="H3709" s="40" t="s">
        <v>287</v>
      </c>
      <c r="I3709" s="34">
        <v>41030</v>
      </c>
      <c r="J3709" s="38"/>
      <c r="K3709" s="36"/>
      <c r="L3709" s="153"/>
    </row>
    <row r="3710" spans="1:247">
      <c r="A3710" s="153" t="s">
        <v>9762</v>
      </c>
      <c r="B3710" s="254"/>
      <c r="C3710" s="255" t="s">
        <v>2739</v>
      </c>
      <c r="D3710" s="255"/>
      <c r="E3710" s="391">
        <v>20.99</v>
      </c>
      <c r="F3710" s="33" t="s">
        <v>29</v>
      </c>
      <c r="G3710" s="31"/>
      <c r="H3710" s="255" t="s">
        <v>2740</v>
      </c>
      <c r="I3710" s="34">
        <v>41548</v>
      </c>
      <c r="J3710" s="35"/>
      <c r="K3710" s="36"/>
      <c r="L3710" s="153" t="s">
        <v>5668</v>
      </c>
    </row>
    <row r="3711" spans="1:247">
      <c r="A3711" s="153" t="s">
        <v>9763</v>
      </c>
      <c r="B3711" s="110"/>
      <c r="C3711" s="255" t="s">
        <v>6072</v>
      </c>
      <c r="D3711" s="255"/>
      <c r="E3711" s="391">
        <v>10.99</v>
      </c>
      <c r="F3711" s="255" t="s">
        <v>9</v>
      </c>
      <c r="G3711" s="36"/>
      <c r="H3711" s="255" t="s">
        <v>2740</v>
      </c>
      <c r="I3711" s="38">
        <v>41883</v>
      </c>
      <c r="J3711" s="255"/>
      <c r="K3711" s="36"/>
      <c r="L3711" s="153"/>
    </row>
    <row r="3712" spans="1:247">
      <c r="A3712" s="151" t="s">
        <v>9766</v>
      </c>
      <c r="B3712" s="257"/>
      <c r="C3712" s="257" t="s">
        <v>9765</v>
      </c>
      <c r="D3712" s="257"/>
      <c r="E3712" s="391">
        <v>9.99</v>
      </c>
      <c r="F3712" s="257" t="s">
        <v>9</v>
      </c>
      <c r="G3712" s="86"/>
      <c r="H3712" s="257" t="s">
        <v>1360</v>
      </c>
      <c r="I3712" s="81">
        <v>42370</v>
      </c>
      <c r="J3712" s="81"/>
      <c r="K3712" s="108"/>
      <c r="L3712" s="151"/>
    </row>
    <row r="3713" spans="1:247">
      <c r="A3713" s="151" t="s">
        <v>9764</v>
      </c>
      <c r="B3713" s="257"/>
      <c r="C3713" s="257" t="s">
        <v>9765</v>
      </c>
      <c r="D3713" s="257"/>
      <c r="E3713" s="391">
        <v>19.989999999999998</v>
      </c>
      <c r="F3713" s="257" t="s">
        <v>29</v>
      </c>
      <c r="G3713" s="86"/>
      <c r="H3713" s="257" t="s">
        <v>1360</v>
      </c>
      <c r="I3713" s="81">
        <v>42064</v>
      </c>
      <c r="J3713" s="81"/>
      <c r="K3713" s="108"/>
      <c r="L3713" s="151"/>
    </row>
    <row r="3714" spans="1:247">
      <c r="A3714" s="250" t="s">
        <v>19480</v>
      </c>
      <c r="B3714" s="257"/>
      <c r="C3714" s="257" t="s">
        <v>19481</v>
      </c>
      <c r="D3714" s="257"/>
      <c r="E3714" s="391">
        <v>9.99</v>
      </c>
      <c r="F3714" s="257" t="s">
        <v>9</v>
      </c>
      <c r="G3714" s="86"/>
      <c r="H3714" s="257" t="s">
        <v>19203</v>
      </c>
      <c r="I3714" s="81">
        <v>42736</v>
      </c>
      <c r="J3714" s="81"/>
      <c r="K3714" s="81"/>
      <c r="L3714" s="257"/>
    </row>
    <row r="3715" spans="1:247">
      <c r="A3715" s="250" t="s">
        <v>20395</v>
      </c>
      <c r="B3715" s="257"/>
      <c r="C3715" s="257" t="s">
        <v>20396</v>
      </c>
      <c r="D3715" s="257"/>
      <c r="E3715" s="391">
        <v>47.99</v>
      </c>
      <c r="F3715" s="257" t="s">
        <v>31</v>
      </c>
      <c r="G3715" s="86"/>
      <c r="H3715" s="257" t="s">
        <v>19203</v>
      </c>
      <c r="I3715" s="81">
        <v>42767</v>
      </c>
      <c r="J3715" s="81"/>
      <c r="K3715" s="81"/>
      <c r="L3715" s="257" t="s">
        <v>5668</v>
      </c>
    </row>
    <row r="3716" spans="1:247">
      <c r="A3716" s="250" t="s">
        <v>18518</v>
      </c>
      <c r="B3716" s="257"/>
      <c r="C3716" s="257" t="s">
        <v>18976</v>
      </c>
      <c r="D3716" s="257"/>
      <c r="E3716" s="391">
        <v>9.99</v>
      </c>
      <c r="F3716" s="257" t="s">
        <v>9</v>
      </c>
      <c r="G3716" s="86"/>
      <c r="H3716" s="257" t="s">
        <v>288</v>
      </c>
      <c r="I3716" s="81">
        <v>43132</v>
      </c>
      <c r="J3716" s="81"/>
      <c r="K3716" s="81"/>
      <c r="L3716" s="257" t="s">
        <v>5670</v>
      </c>
    </row>
    <row r="3717" spans="1:247">
      <c r="A3717" s="250" t="s">
        <v>19482</v>
      </c>
      <c r="B3717" s="257"/>
      <c r="C3717" s="257" t="s">
        <v>18976</v>
      </c>
      <c r="D3717" s="257"/>
      <c r="E3717" s="391">
        <v>22.99</v>
      </c>
      <c r="F3717" s="257" t="s">
        <v>29</v>
      </c>
      <c r="G3717" s="86"/>
      <c r="H3717" s="257" t="s">
        <v>19203</v>
      </c>
      <c r="I3717" s="81">
        <v>42767</v>
      </c>
      <c r="J3717" s="81"/>
      <c r="K3717" s="81"/>
      <c r="L3717" s="257"/>
      <c r="N3717" s="9"/>
      <c r="O3717" s="9"/>
      <c r="P3717" s="9"/>
      <c r="Q3717" s="9"/>
      <c r="R3717" s="9"/>
      <c r="S3717" s="9"/>
      <c r="T3717" s="9"/>
      <c r="U3717" s="9"/>
      <c r="V3717" s="9"/>
      <c r="W3717" s="9"/>
      <c r="X3717" s="9"/>
      <c r="Y3717" s="9"/>
      <c r="Z3717" s="9"/>
      <c r="AA3717" s="9"/>
      <c r="AB3717" s="9"/>
      <c r="AC3717" s="9"/>
      <c r="AD3717" s="9"/>
      <c r="AE3717" s="9"/>
      <c r="AF3717" s="9"/>
      <c r="AG3717" s="9"/>
      <c r="AH3717" s="9"/>
      <c r="AI3717" s="9"/>
      <c r="AJ3717" s="9"/>
      <c r="AK3717" s="9"/>
      <c r="AL3717" s="9"/>
      <c r="AM3717" s="9"/>
      <c r="AN3717" s="9"/>
      <c r="AO3717" s="9"/>
      <c r="AP3717" s="9"/>
      <c r="AQ3717" s="9"/>
      <c r="AR3717" s="9"/>
      <c r="AS3717" s="9"/>
      <c r="AT3717" s="9"/>
      <c r="AU3717" s="9"/>
      <c r="AV3717" s="9"/>
      <c r="AW3717" s="9"/>
      <c r="AX3717" s="9"/>
      <c r="AY3717" s="9"/>
      <c r="AZ3717" s="9"/>
      <c r="BA3717" s="9"/>
      <c r="BB3717" s="9"/>
      <c r="BC3717" s="9"/>
      <c r="BD3717" s="9"/>
      <c r="BE3717" s="9"/>
      <c r="BF3717" s="9"/>
      <c r="BG3717" s="9"/>
      <c r="BH3717" s="9"/>
      <c r="BI3717" s="9"/>
      <c r="BJ3717" s="9"/>
      <c r="BK3717" s="9"/>
      <c r="BL3717" s="9"/>
      <c r="BM3717" s="9"/>
      <c r="BN3717" s="9"/>
      <c r="BO3717" s="9"/>
      <c r="BP3717" s="9"/>
      <c r="BQ3717" s="9"/>
      <c r="BR3717" s="9"/>
      <c r="BS3717" s="9"/>
      <c r="BT3717" s="9"/>
      <c r="BU3717" s="9"/>
      <c r="BV3717" s="9"/>
      <c r="BW3717" s="9"/>
      <c r="BX3717" s="9"/>
      <c r="BY3717" s="9"/>
      <c r="BZ3717" s="9"/>
      <c r="CA3717" s="9"/>
      <c r="CB3717" s="9"/>
      <c r="CC3717" s="9"/>
      <c r="CD3717" s="9"/>
      <c r="CE3717" s="9"/>
      <c r="CF3717" s="9"/>
      <c r="CG3717" s="9"/>
      <c r="CH3717" s="9"/>
      <c r="CI3717" s="9"/>
      <c r="CJ3717" s="9"/>
      <c r="CK3717" s="9"/>
      <c r="CL3717" s="9"/>
      <c r="CM3717" s="9"/>
      <c r="CN3717" s="9"/>
      <c r="CO3717" s="9"/>
      <c r="CP3717" s="9"/>
      <c r="CQ3717" s="9"/>
      <c r="CR3717" s="9"/>
      <c r="CS3717" s="9"/>
      <c r="CT3717" s="9"/>
      <c r="CU3717" s="9"/>
      <c r="CV3717" s="9"/>
      <c r="CW3717" s="9"/>
      <c r="CX3717" s="9"/>
      <c r="CY3717" s="9"/>
      <c r="CZ3717" s="9"/>
      <c r="DA3717" s="9"/>
      <c r="DB3717" s="9"/>
      <c r="DC3717" s="9"/>
      <c r="DD3717" s="9"/>
      <c r="DE3717" s="9"/>
      <c r="DF3717" s="9"/>
      <c r="DG3717" s="9"/>
      <c r="DH3717" s="9"/>
      <c r="DI3717" s="9"/>
      <c r="DJ3717" s="9"/>
      <c r="DK3717" s="9"/>
      <c r="DL3717" s="9"/>
      <c r="DM3717" s="9"/>
      <c r="DN3717" s="9"/>
      <c r="DO3717" s="9"/>
      <c r="DP3717" s="9"/>
      <c r="DQ3717" s="9"/>
      <c r="DR3717" s="9"/>
      <c r="DS3717" s="9"/>
      <c r="DT3717" s="9"/>
      <c r="DU3717" s="9"/>
      <c r="DV3717" s="9"/>
      <c r="DW3717" s="9"/>
      <c r="DX3717" s="9"/>
      <c r="DY3717" s="9"/>
      <c r="DZ3717" s="9"/>
      <c r="EA3717" s="9"/>
      <c r="EB3717" s="9"/>
      <c r="EC3717" s="9"/>
      <c r="ED3717" s="9"/>
      <c r="EE3717" s="9"/>
      <c r="EF3717" s="9"/>
      <c r="EG3717" s="9"/>
      <c r="EH3717" s="9"/>
      <c r="EI3717" s="9"/>
      <c r="EJ3717" s="9"/>
      <c r="EK3717" s="9"/>
      <c r="EL3717" s="9"/>
      <c r="EM3717" s="9"/>
      <c r="EN3717" s="9"/>
      <c r="EO3717" s="9"/>
      <c r="EP3717" s="9"/>
      <c r="EQ3717" s="9"/>
      <c r="ER3717" s="9"/>
      <c r="ES3717" s="9"/>
      <c r="ET3717" s="9"/>
      <c r="EU3717" s="9"/>
      <c r="EV3717" s="9"/>
      <c r="EW3717" s="9"/>
      <c r="EX3717" s="9"/>
      <c r="EY3717" s="9"/>
      <c r="EZ3717" s="9"/>
      <c r="FA3717" s="9"/>
      <c r="FB3717" s="9"/>
      <c r="FC3717" s="9"/>
      <c r="FD3717" s="9"/>
      <c r="FE3717" s="9"/>
      <c r="FF3717" s="9"/>
      <c r="FG3717" s="9"/>
      <c r="FH3717" s="9"/>
      <c r="FI3717" s="9"/>
      <c r="FJ3717" s="9"/>
      <c r="FK3717" s="9"/>
      <c r="FL3717" s="9"/>
      <c r="FM3717" s="9"/>
      <c r="FN3717" s="9"/>
      <c r="FO3717" s="9"/>
      <c r="FP3717" s="9"/>
      <c r="FQ3717" s="9"/>
      <c r="FR3717" s="9"/>
      <c r="FS3717" s="9"/>
      <c r="FT3717" s="9"/>
      <c r="FU3717" s="9"/>
      <c r="FV3717" s="9"/>
      <c r="FW3717" s="9"/>
      <c r="FX3717" s="9"/>
      <c r="FY3717" s="9"/>
      <c r="FZ3717" s="9"/>
      <c r="GA3717" s="9"/>
      <c r="GB3717" s="9"/>
      <c r="GC3717" s="9"/>
      <c r="GD3717" s="9"/>
      <c r="GE3717" s="9"/>
      <c r="GF3717" s="9"/>
      <c r="GG3717" s="9"/>
      <c r="GH3717" s="9"/>
      <c r="GI3717" s="9"/>
      <c r="GJ3717" s="9"/>
      <c r="GK3717" s="9"/>
      <c r="GL3717" s="9"/>
      <c r="GM3717" s="9"/>
      <c r="GN3717" s="9"/>
      <c r="GO3717" s="9"/>
      <c r="GP3717" s="9"/>
      <c r="GQ3717" s="9"/>
      <c r="GR3717" s="9"/>
      <c r="GS3717" s="9"/>
      <c r="GT3717" s="9"/>
      <c r="GU3717" s="9"/>
      <c r="GV3717" s="9"/>
      <c r="GW3717" s="9"/>
      <c r="GX3717" s="9"/>
      <c r="GY3717" s="9"/>
      <c r="GZ3717" s="9"/>
      <c r="HA3717" s="9"/>
      <c r="HB3717" s="9"/>
      <c r="HC3717" s="9"/>
      <c r="HD3717" s="9"/>
      <c r="HE3717" s="9"/>
      <c r="HF3717" s="9"/>
      <c r="HG3717" s="9"/>
      <c r="HH3717" s="9"/>
      <c r="HI3717" s="9"/>
      <c r="HJ3717" s="9"/>
      <c r="HK3717" s="9"/>
      <c r="HL3717" s="9"/>
      <c r="HM3717" s="9"/>
      <c r="HN3717" s="9"/>
      <c r="HO3717" s="9"/>
      <c r="HP3717" s="9"/>
      <c r="HQ3717" s="9"/>
      <c r="HR3717" s="9"/>
      <c r="HS3717" s="9"/>
      <c r="HT3717" s="9"/>
      <c r="HU3717" s="9"/>
      <c r="HV3717" s="9"/>
      <c r="HW3717" s="9"/>
      <c r="HX3717" s="9"/>
      <c r="HY3717" s="9"/>
      <c r="HZ3717" s="9"/>
      <c r="IA3717" s="9"/>
      <c r="IB3717" s="9"/>
      <c r="IC3717" s="9"/>
      <c r="ID3717" s="9"/>
      <c r="IE3717" s="9"/>
      <c r="IF3717" s="9"/>
      <c r="IG3717" s="9"/>
      <c r="IH3717" s="9"/>
      <c r="II3717" s="9"/>
      <c r="IJ3717" s="9"/>
      <c r="IK3717" s="9"/>
      <c r="IL3717" s="9"/>
      <c r="IM3717" s="9"/>
    </row>
    <row r="3718" spans="1:247">
      <c r="A3718" s="151" t="s">
        <v>9767</v>
      </c>
      <c r="B3718" s="257"/>
      <c r="C3718" s="257" t="s">
        <v>9768</v>
      </c>
      <c r="D3718" s="257"/>
      <c r="E3718" s="391">
        <v>43.99</v>
      </c>
      <c r="F3718" s="257" t="s">
        <v>31</v>
      </c>
      <c r="G3718" s="86"/>
      <c r="H3718" s="257" t="s">
        <v>1360</v>
      </c>
      <c r="I3718" s="81">
        <v>42064</v>
      </c>
      <c r="J3718" s="81"/>
      <c r="K3718" s="108"/>
      <c r="L3718" s="151"/>
    </row>
    <row r="3719" spans="1:247">
      <c r="A3719" s="151" t="s">
        <v>9769</v>
      </c>
      <c r="B3719" s="257"/>
      <c r="C3719" s="257" t="s">
        <v>9770</v>
      </c>
      <c r="D3719" s="257"/>
      <c r="E3719" s="391">
        <v>22.99</v>
      </c>
      <c r="F3719" s="257" t="s">
        <v>29</v>
      </c>
      <c r="G3719" s="86"/>
      <c r="H3719" s="257" t="s">
        <v>1360</v>
      </c>
      <c r="I3719" s="81">
        <v>42401</v>
      </c>
      <c r="J3719" s="81"/>
      <c r="K3719" s="108"/>
      <c r="L3719" s="151"/>
    </row>
    <row r="3720" spans="1:247">
      <c r="A3720" s="151" t="s">
        <v>9771</v>
      </c>
      <c r="B3720" s="257"/>
      <c r="C3720" s="257" t="s">
        <v>9772</v>
      </c>
      <c r="D3720" s="257"/>
      <c r="E3720" s="391">
        <v>102.99</v>
      </c>
      <c r="F3720" s="257" t="s">
        <v>31</v>
      </c>
      <c r="G3720" s="86"/>
      <c r="H3720" s="257" t="s">
        <v>1360</v>
      </c>
      <c r="I3720" s="81">
        <v>42401</v>
      </c>
      <c r="J3720" s="81"/>
      <c r="K3720" s="108"/>
      <c r="L3720" s="151" t="s">
        <v>5668</v>
      </c>
    </row>
    <row r="3721" spans="1:247">
      <c r="A3721" s="151" t="s">
        <v>9773</v>
      </c>
      <c r="B3721" s="257"/>
      <c r="C3721" s="257" t="s">
        <v>9772</v>
      </c>
      <c r="D3721" s="257"/>
      <c r="E3721" s="391">
        <v>102.99</v>
      </c>
      <c r="F3721" s="257" t="s">
        <v>31</v>
      </c>
      <c r="G3721" s="86"/>
      <c r="H3721" s="257" t="s">
        <v>1360</v>
      </c>
      <c r="I3721" s="81">
        <v>42064</v>
      </c>
      <c r="J3721" s="81"/>
      <c r="K3721" s="108"/>
      <c r="L3721" s="151"/>
    </row>
    <row r="3722" spans="1:247">
      <c r="A3722" s="151" t="s">
        <v>9774</v>
      </c>
      <c r="B3722" s="257"/>
      <c r="C3722" s="257" t="s">
        <v>9775</v>
      </c>
      <c r="D3722" s="257"/>
      <c r="E3722" s="391">
        <v>49.99</v>
      </c>
      <c r="F3722" s="257" t="s">
        <v>31</v>
      </c>
      <c r="G3722" s="86"/>
      <c r="H3722" s="257" t="s">
        <v>1360</v>
      </c>
      <c r="I3722" s="81">
        <v>42401</v>
      </c>
      <c r="J3722" s="81"/>
      <c r="K3722" s="108"/>
      <c r="L3722" s="151" t="s">
        <v>5668</v>
      </c>
    </row>
    <row r="3723" spans="1:247">
      <c r="A3723" s="250" t="s">
        <v>18605</v>
      </c>
      <c r="B3723" s="257"/>
      <c r="C3723" s="257" t="s">
        <v>18835</v>
      </c>
      <c r="D3723" s="257"/>
      <c r="E3723" s="391">
        <v>19.989999999999998</v>
      </c>
      <c r="F3723" s="257" t="s">
        <v>9</v>
      </c>
      <c r="G3723" s="86"/>
      <c r="H3723" s="257" t="s">
        <v>18836</v>
      </c>
      <c r="I3723" s="81">
        <v>43132</v>
      </c>
      <c r="J3723" s="81"/>
      <c r="K3723" s="81"/>
      <c r="L3723" s="257" t="s">
        <v>5670</v>
      </c>
    </row>
    <row r="3724" spans="1:247">
      <c r="A3724" s="250" t="s">
        <v>18526</v>
      </c>
      <c r="B3724" s="257"/>
      <c r="C3724" s="257" t="s">
        <v>18872</v>
      </c>
      <c r="D3724" s="257"/>
      <c r="E3724" s="391">
        <v>26.99</v>
      </c>
      <c r="F3724" s="257" t="s">
        <v>29</v>
      </c>
      <c r="G3724" s="86"/>
      <c r="H3724" s="257" t="s">
        <v>18824</v>
      </c>
      <c r="I3724" s="81">
        <v>43101</v>
      </c>
      <c r="J3724" s="81"/>
      <c r="K3724" s="81"/>
      <c r="L3724" s="257" t="s">
        <v>5670</v>
      </c>
    </row>
    <row r="3725" spans="1:247" s="1" customFormat="1" ht="15">
      <c r="A3725" s="153" t="s">
        <v>9776</v>
      </c>
      <c r="B3725" s="254"/>
      <c r="C3725" s="255" t="s">
        <v>2742</v>
      </c>
      <c r="D3725" s="255"/>
      <c r="E3725" s="391">
        <v>6.99</v>
      </c>
      <c r="F3725" s="37" t="s">
        <v>9</v>
      </c>
      <c r="G3725" s="42"/>
      <c r="H3725" s="255" t="s">
        <v>2743</v>
      </c>
      <c r="I3725" s="34">
        <v>40664</v>
      </c>
      <c r="J3725" s="38"/>
      <c r="K3725" s="36"/>
      <c r="L3725" s="153"/>
      <c r="M3725" s="2"/>
    </row>
    <row r="3726" spans="1:247">
      <c r="A3726" s="151" t="s">
        <v>9777</v>
      </c>
      <c r="B3726" s="257"/>
      <c r="C3726" s="257" t="s">
        <v>9778</v>
      </c>
      <c r="D3726" s="257"/>
      <c r="E3726" s="391">
        <v>6.99</v>
      </c>
      <c r="F3726" s="257" t="s">
        <v>9</v>
      </c>
      <c r="G3726" s="86"/>
      <c r="H3726" s="257" t="s">
        <v>735</v>
      </c>
      <c r="I3726" s="81">
        <v>42125</v>
      </c>
      <c r="J3726" s="81"/>
      <c r="K3726" s="108"/>
      <c r="L3726" s="151" t="s">
        <v>5668</v>
      </c>
    </row>
    <row r="3727" spans="1:247">
      <c r="A3727" s="153" t="s">
        <v>9779</v>
      </c>
      <c r="B3727" s="254"/>
      <c r="C3727" s="255" t="s">
        <v>2744</v>
      </c>
      <c r="D3727" s="255"/>
      <c r="E3727" s="391">
        <v>39.99</v>
      </c>
      <c r="F3727" s="37" t="s">
        <v>31</v>
      </c>
      <c r="G3727" s="42"/>
      <c r="H3727" s="255" t="s">
        <v>2743</v>
      </c>
      <c r="I3727" s="34">
        <v>40664</v>
      </c>
      <c r="J3727" s="38"/>
      <c r="K3727" s="36"/>
      <c r="L3727" s="153" t="s">
        <v>5668</v>
      </c>
    </row>
    <row r="3728" spans="1:247">
      <c r="A3728" s="153" t="s">
        <v>9780</v>
      </c>
      <c r="B3728" s="254"/>
      <c r="C3728" s="255" t="s">
        <v>2745</v>
      </c>
      <c r="D3728" s="255"/>
      <c r="E3728" s="391">
        <v>24.99</v>
      </c>
      <c r="F3728" s="37" t="s">
        <v>31</v>
      </c>
      <c r="G3728" s="42"/>
      <c r="H3728" s="255" t="s">
        <v>2743</v>
      </c>
      <c r="I3728" s="34">
        <v>40664</v>
      </c>
      <c r="J3728" s="38"/>
      <c r="K3728" s="36"/>
      <c r="L3728" s="153" t="s">
        <v>5668</v>
      </c>
    </row>
    <row r="3729" spans="1:247">
      <c r="A3729" s="153" t="s">
        <v>9780</v>
      </c>
      <c r="B3729" s="254"/>
      <c r="C3729" s="255" t="s">
        <v>2746</v>
      </c>
      <c r="D3729" s="255"/>
      <c r="E3729" s="391">
        <v>24.99</v>
      </c>
      <c r="F3729" s="37" t="s">
        <v>31</v>
      </c>
      <c r="G3729" s="42"/>
      <c r="H3729" s="41" t="s">
        <v>2743</v>
      </c>
      <c r="I3729" s="34">
        <v>40664</v>
      </c>
      <c r="J3729" s="38"/>
      <c r="K3729" s="36"/>
      <c r="L3729" s="153" t="s">
        <v>5668</v>
      </c>
      <c r="N3729" s="9"/>
      <c r="O3729" s="9"/>
      <c r="P3729" s="9"/>
      <c r="Q3729" s="9"/>
      <c r="R3729" s="9"/>
      <c r="S3729" s="9"/>
      <c r="T3729" s="9"/>
      <c r="U3729" s="9"/>
      <c r="V3729" s="9"/>
      <c r="W3729" s="9"/>
      <c r="X3729" s="9"/>
      <c r="Y3729" s="9"/>
      <c r="Z3729" s="9"/>
      <c r="AA3729" s="9"/>
      <c r="AB3729" s="9"/>
      <c r="AC3729" s="9"/>
      <c r="AD3729" s="9"/>
      <c r="AE3729" s="9"/>
      <c r="AF3729" s="9"/>
      <c r="AG3729" s="9"/>
      <c r="AH3729" s="9"/>
      <c r="AI3729" s="9"/>
      <c r="AJ3729" s="9"/>
      <c r="AK3729" s="9"/>
      <c r="AL3729" s="9"/>
      <c r="AM3729" s="9"/>
      <c r="AN3729" s="9"/>
      <c r="AO3729" s="9"/>
      <c r="AP3729" s="9"/>
      <c r="AQ3729" s="9"/>
      <c r="AR3729" s="9"/>
      <c r="AS3729" s="9"/>
      <c r="AT3729" s="9"/>
      <c r="AU3729" s="9"/>
      <c r="AV3729" s="9"/>
      <c r="AW3729" s="9"/>
      <c r="AX3729" s="9"/>
      <c r="AY3729" s="9"/>
      <c r="AZ3729" s="9"/>
      <c r="BA3729" s="9"/>
      <c r="BB3729" s="9"/>
      <c r="BC3729" s="9"/>
      <c r="BD3729" s="9"/>
      <c r="BE3729" s="9"/>
      <c r="BF3729" s="9"/>
      <c r="BG3729" s="9"/>
      <c r="BH3729" s="9"/>
      <c r="BI3729" s="9"/>
      <c r="BJ3729" s="9"/>
      <c r="BK3729" s="9"/>
      <c r="BL3729" s="9"/>
      <c r="BM3729" s="9"/>
      <c r="BN3729" s="9"/>
      <c r="BO3729" s="9"/>
      <c r="BP3729" s="9"/>
      <c r="BQ3729" s="9"/>
      <c r="BR3729" s="9"/>
      <c r="BS3729" s="9"/>
      <c r="BT3729" s="9"/>
      <c r="BU3729" s="9"/>
      <c r="BV3729" s="9"/>
      <c r="BW3729" s="9"/>
      <c r="BX3729" s="9"/>
      <c r="BY3729" s="9"/>
      <c r="BZ3729" s="9"/>
      <c r="CA3729" s="9"/>
      <c r="CB3729" s="9"/>
      <c r="CC3729" s="9"/>
      <c r="CD3729" s="9"/>
      <c r="CE3729" s="9"/>
      <c r="CF3729" s="9"/>
      <c r="CG3729" s="9"/>
      <c r="CH3729" s="9"/>
      <c r="CI3729" s="9"/>
      <c r="CJ3729" s="9"/>
      <c r="CK3729" s="9"/>
      <c r="CL3729" s="9"/>
      <c r="CM3729" s="9"/>
      <c r="CN3729" s="9"/>
      <c r="CO3729" s="9"/>
      <c r="CP3729" s="9"/>
      <c r="CQ3729" s="9"/>
      <c r="CR3729" s="9"/>
      <c r="CS3729" s="9"/>
      <c r="CT3729" s="9"/>
      <c r="CU3729" s="9"/>
      <c r="CV3729" s="9"/>
      <c r="CW3729" s="9"/>
      <c r="CX3729" s="9"/>
      <c r="CY3729" s="9"/>
      <c r="CZ3729" s="9"/>
      <c r="DA3729" s="9"/>
      <c r="DB3729" s="9"/>
      <c r="DC3729" s="9"/>
      <c r="DD3729" s="9"/>
      <c r="DE3729" s="9"/>
      <c r="DF3729" s="9"/>
      <c r="DG3729" s="9"/>
      <c r="DH3729" s="9"/>
      <c r="DI3729" s="9"/>
      <c r="DJ3729" s="9"/>
      <c r="DK3729" s="9"/>
      <c r="DL3729" s="9"/>
      <c r="DM3729" s="9"/>
      <c r="DN3729" s="9"/>
      <c r="DO3729" s="9"/>
      <c r="DP3729" s="9"/>
      <c r="DQ3729" s="9"/>
      <c r="DR3729" s="9"/>
      <c r="DS3729" s="9"/>
      <c r="DT3729" s="9"/>
      <c r="DU3729" s="9"/>
      <c r="DV3729" s="9"/>
      <c r="DW3729" s="9"/>
      <c r="DX3729" s="9"/>
      <c r="DY3729" s="9"/>
      <c r="DZ3729" s="9"/>
      <c r="EA3729" s="9"/>
      <c r="EB3729" s="9"/>
      <c r="EC3729" s="9"/>
      <c r="ED3729" s="9"/>
      <c r="EE3729" s="9"/>
      <c r="EF3729" s="9"/>
      <c r="EG3729" s="9"/>
      <c r="EH3729" s="9"/>
      <c r="EI3729" s="9"/>
      <c r="EJ3729" s="9"/>
      <c r="EK3729" s="9"/>
      <c r="EL3729" s="9"/>
      <c r="EM3729" s="9"/>
      <c r="EN3729" s="9"/>
      <c r="EO3729" s="9"/>
      <c r="EP3729" s="9"/>
      <c r="EQ3729" s="9"/>
      <c r="ER3729" s="9"/>
      <c r="ES3729" s="9"/>
      <c r="ET3729" s="9"/>
      <c r="EU3729" s="9"/>
      <c r="EV3729" s="9"/>
      <c r="EW3729" s="9"/>
      <c r="EX3729" s="9"/>
      <c r="EY3729" s="9"/>
      <c r="EZ3729" s="9"/>
      <c r="FA3729" s="9"/>
      <c r="FB3729" s="9"/>
      <c r="FC3729" s="9"/>
      <c r="FD3729" s="9"/>
      <c r="FE3729" s="9"/>
      <c r="FF3729" s="9"/>
      <c r="FG3729" s="9"/>
      <c r="FH3729" s="9"/>
      <c r="FI3729" s="9"/>
      <c r="FJ3729" s="9"/>
      <c r="FK3729" s="9"/>
      <c r="FL3729" s="9"/>
      <c r="FM3729" s="9"/>
      <c r="FN3729" s="9"/>
      <c r="FO3729" s="9"/>
      <c r="FP3729" s="9"/>
      <c r="FQ3729" s="9"/>
      <c r="FR3729" s="9"/>
      <c r="FS3729" s="9"/>
      <c r="FT3729" s="9"/>
      <c r="FU3729" s="9"/>
      <c r="FV3729" s="9"/>
      <c r="FW3729" s="9"/>
      <c r="FX3729" s="9"/>
      <c r="FY3729" s="9"/>
      <c r="FZ3729" s="9"/>
      <c r="GA3729" s="9"/>
      <c r="GB3729" s="9"/>
      <c r="GC3729" s="9"/>
      <c r="GD3729" s="9"/>
      <c r="GE3729" s="9"/>
      <c r="GF3729" s="9"/>
      <c r="GG3729" s="9"/>
      <c r="GH3729" s="9"/>
      <c r="GI3729" s="9"/>
      <c r="GJ3729" s="9"/>
      <c r="GK3729" s="9"/>
      <c r="GL3729" s="9"/>
      <c r="GM3729" s="9"/>
      <c r="GN3729" s="9"/>
      <c r="GO3729" s="9"/>
      <c r="GP3729" s="9"/>
      <c r="GQ3729" s="9"/>
      <c r="GR3729" s="9"/>
      <c r="GS3729" s="9"/>
      <c r="GT3729" s="9"/>
      <c r="GU3729" s="9"/>
      <c r="GV3729" s="9"/>
      <c r="GW3729" s="9"/>
      <c r="GX3729" s="9"/>
      <c r="GY3729" s="9"/>
      <c r="GZ3729" s="9"/>
      <c r="HA3729" s="9"/>
      <c r="HB3729" s="9"/>
      <c r="HC3729" s="9"/>
      <c r="HD3729" s="9"/>
      <c r="HE3729" s="9"/>
      <c r="HF3729" s="9"/>
      <c r="HG3729" s="9"/>
      <c r="HH3729" s="9"/>
      <c r="HI3729" s="9"/>
      <c r="HJ3729" s="9"/>
      <c r="HK3729" s="9"/>
      <c r="HL3729" s="9"/>
      <c r="HM3729" s="9"/>
      <c r="HN3729" s="9"/>
      <c r="HO3729" s="9"/>
      <c r="HP3729" s="9"/>
      <c r="HQ3729" s="9"/>
      <c r="HR3729" s="9"/>
      <c r="HS3729" s="9"/>
      <c r="HT3729" s="9"/>
      <c r="HU3729" s="9"/>
      <c r="HV3729" s="9"/>
      <c r="HW3729" s="9"/>
      <c r="HX3729" s="9"/>
      <c r="HY3729" s="9"/>
      <c r="HZ3729" s="9"/>
      <c r="IA3729" s="9"/>
      <c r="IB3729" s="9"/>
      <c r="IC3729" s="9"/>
      <c r="ID3729" s="9"/>
      <c r="IE3729" s="9"/>
      <c r="IF3729" s="9"/>
      <c r="IG3729" s="9"/>
      <c r="IH3729" s="9"/>
      <c r="II3729" s="9"/>
      <c r="IJ3729" s="9"/>
      <c r="IK3729" s="9"/>
      <c r="IL3729" s="9"/>
      <c r="IM3729" s="9"/>
    </row>
    <row r="3730" spans="1:247">
      <c r="A3730" s="153" t="s">
        <v>9781</v>
      </c>
      <c r="B3730" s="254"/>
      <c r="C3730" s="255" t="s">
        <v>2747</v>
      </c>
      <c r="D3730" s="255"/>
      <c r="E3730" s="391">
        <v>21.99</v>
      </c>
      <c r="F3730" s="37" t="s">
        <v>31</v>
      </c>
      <c r="G3730" s="42"/>
      <c r="H3730" s="41" t="s">
        <v>2748</v>
      </c>
      <c r="I3730" s="34">
        <v>41000</v>
      </c>
      <c r="J3730" s="38"/>
      <c r="K3730" s="36"/>
      <c r="L3730" s="153" t="s">
        <v>5668</v>
      </c>
      <c r="N3730" s="11"/>
      <c r="O3730" s="11"/>
      <c r="P3730" s="11"/>
      <c r="Q3730" s="11"/>
      <c r="R3730" s="11"/>
      <c r="S3730" s="11"/>
      <c r="T3730" s="11"/>
      <c r="U3730" s="11"/>
      <c r="V3730" s="11"/>
      <c r="W3730" s="11"/>
      <c r="X3730" s="11"/>
      <c r="Y3730" s="11"/>
      <c r="Z3730" s="11"/>
      <c r="AA3730" s="11"/>
      <c r="AB3730" s="11"/>
      <c r="AC3730" s="11"/>
      <c r="AD3730" s="11"/>
      <c r="AE3730" s="11"/>
      <c r="AF3730" s="11"/>
      <c r="AG3730" s="11"/>
      <c r="AH3730" s="11"/>
      <c r="AI3730" s="11"/>
      <c r="AJ3730" s="11"/>
      <c r="AK3730" s="11"/>
      <c r="AL3730" s="11"/>
      <c r="AM3730" s="11"/>
      <c r="AN3730" s="11"/>
      <c r="AO3730" s="11"/>
      <c r="AP3730" s="11"/>
      <c r="AQ3730" s="11"/>
      <c r="AR3730" s="11"/>
      <c r="AS3730" s="11"/>
      <c r="AT3730" s="11"/>
      <c r="AU3730" s="11"/>
      <c r="AV3730" s="11"/>
      <c r="AW3730" s="11"/>
      <c r="AX3730" s="11"/>
      <c r="AY3730" s="11"/>
      <c r="AZ3730" s="11"/>
      <c r="BA3730" s="11"/>
      <c r="BB3730" s="11"/>
      <c r="BC3730" s="11"/>
      <c r="BD3730" s="11"/>
      <c r="BE3730" s="11"/>
      <c r="BF3730" s="11"/>
      <c r="BG3730" s="11"/>
      <c r="BH3730" s="11"/>
      <c r="BI3730" s="11"/>
      <c r="BJ3730" s="11"/>
      <c r="BK3730" s="11"/>
      <c r="BL3730" s="11"/>
      <c r="BM3730" s="11"/>
      <c r="BN3730" s="11"/>
      <c r="BO3730" s="11"/>
      <c r="BP3730" s="11"/>
      <c r="BQ3730" s="11"/>
      <c r="BR3730" s="11"/>
      <c r="BS3730" s="11"/>
      <c r="BT3730" s="11"/>
      <c r="BU3730" s="11"/>
      <c r="BV3730" s="11"/>
      <c r="BW3730" s="11"/>
      <c r="BX3730" s="11"/>
      <c r="BY3730" s="11"/>
      <c r="BZ3730" s="11"/>
      <c r="CA3730" s="11"/>
      <c r="CB3730" s="11"/>
      <c r="CC3730" s="11"/>
      <c r="CD3730" s="11"/>
      <c r="CE3730" s="11"/>
      <c r="CF3730" s="11"/>
      <c r="CG3730" s="11"/>
      <c r="CH3730" s="11"/>
      <c r="CI3730" s="11"/>
      <c r="CJ3730" s="11"/>
      <c r="CK3730" s="11"/>
      <c r="CL3730" s="11"/>
      <c r="CM3730" s="11"/>
      <c r="CN3730" s="11"/>
      <c r="CO3730" s="11"/>
      <c r="CP3730" s="11"/>
      <c r="CQ3730" s="11"/>
      <c r="CR3730" s="11"/>
      <c r="CS3730" s="11"/>
      <c r="CT3730" s="11"/>
      <c r="CU3730" s="11"/>
      <c r="CV3730" s="11"/>
      <c r="CW3730" s="11"/>
      <c r="CX3730" s="11"/>
      <c r="CY3730" s="11"/>
      <c r="CZ3730" s="11"/>
      <c r="DA3730" s="11"/>
      <c r="DB3730" s="11"/>
      <c r="DC3730" s="11"/>
      <c r="DD3730" s="11"/>
      <c r="DE3730" s="11"/>
      <c r="DF3730" s="11"/>
      <c r="DG3730" s="11"/>
      <c r="DH3730" s="11"/>
      <c r="DI3730" s="11"/>
      <c r="DJ3730" s="11"/>
      <c r="DK3730" s="11"/>
      <c r="DL3730" s="11"/>
      <c r="DM3730" s="11"/>
      <c r="DN3730" s="11"/>
      <c r="DO3730" s="11"/>
      <c r="DP3730" s="11"/>
      <c r="DQ3730" s="11"/>
      <c r="DR3730" s="11"/>
      <c r="DS3730" s="11"/>
      <c r="DT3730" s="11"/>
      <c r="DU3730" s="11"/>
      <c r="DV3730" s="11"/>
      <c r="DW3730" s="11"/>
      <c r="DX3730" s="11"/>
      <c r="DY3730" s="11"/>
      <c r="DZ3730" s="11"/>
      <c r="EA3730" s="11"/>
      <c r="EB3730" s="11"/>
      <c r="EC3730" s="11"/>
      <c r="ED3730" s="11"/>
      <c r="EE3730" s="11"/>
      <c r="EF3730" s="11"/>
      <c r="EG3730" s="11"/>
      <c r="EH3730" s="11"/>
      <c r="EI3730" s="11"/>
      <c r="EJ3730" s="11"/>
      <c r="EK3730" s="11"/>
      <c r="EL3730" s="11"/>
      <c r="EM3730" s="11"/>
      <c r="EN3730" s="11"/>
      <c r="EO3730" s="11"/>
      <c r="EP3730" s="11"/>
      <c r="EQ3730" s="11"/>
      <c r="ER3730" s="11"/>
      <c r="ES3730" s="11"/>
      <c r="ET3730" s="11"/>
      <c r="EU3730" s="11"/>
      <c r="EV3730" s="11"/>
      <c r="EW3730" s="11"/>
      <c r="EX3730" s="11"/>
      <c r="EY3730" s="11"/>
      <c r="EZ3730" s="11"/>
      <c r="FA3730" s="11"/>
      <c r="FB3730" s="11"/>
      <c r="FC3730" s="11"/>
      <c r="FD3730" s="11"/>
      <c r="FE3730" s="11"/>
      <c r="FF3730" s="11"/>
      <c r="FG3730" s="11"/>
      <c r="FH3730" s="11"/>
      <c r="FI3730" s="11"/>
      <c r="FJ3730" s="11"/>
      <c r="FK3730" s="11"/>
      <c r="FL3730" s="11"/>
      <c r="FM3730" s="11"/>
      <c r="FN3730" s="11"/>
      <c r="FO3730" s="11"/>
      <c r="FP3730" s="11"/>
      <c r="FQ3730" s="11"/>
      <c r="FR3730" s="11"/>
      <c r="FS3730" s="11"/>
      <c r="FT3730" s="11"/>
      <c r="FU3730" s="11"/>
      <c r="FV3730" s="11"/>
      <c r="FW3730" s="11"/>
      <c r="FX3730" s="11"/>
      <c r="FY3730" s="11"/>
      <c r="FZ3730" s="11"/>
      <c r="GA3730" s="11"/>
      <c r="GB3730" s="11"/>
      <c r="GC3730" s="11"/>
      <c r="GD3730" s="11"/>
      <c r="GE3730" s="11"/>
      <c r="GF3730" s="11"/>
      <c r="GG3730" s="11"/>
      <c r="GH3730" s="11"/>
      <c r="GI3730" s="11"/>
      <c r="GJ3730" s="11"/>
      <c r="GK3730" s="11"/>
      <c r="GL3730" s="11"/>
      <c r="GM3730" s="11"/>
      <c r="GN3730" s="11"/>
      <c r="GO3730" s="11"/>
      <c r="GP3730" s="11"/>
      <c r="GQ3730" s="11"/>
      <c r="GR3730" s="11"/>
      <c r="GS3730" s="11"/>
      <c r="GT3730" s="11"/>
      <c r="GU3730" s="11"/>
      <c r="GV3730" s="11"/>
      <c r="GW3730" s="11"/>
      <c r="GX3730" s="11"/>
      <c r="GY3730" s="11"/>
      <c r="GZ3730" s="11"/>
      <c r="HA3730" s="11"/>
      <c r="HB3730" s="11"/>
      <c r="HC3730" s="11"/>
      <c r="HD3730" s="11"/>
      <c r="HE3730" s="11"/>
      <c r="HF3730" s="11"/>
      <c r="HG3730" s="11"/>
      <c r="HH3730" s="11"/>
      <c r="HI3730" s="11"/>
      <c r="HJ3730" s="11"/>
      <c r="HK3730" s="11"/>
      <c r="HL3730" s="11"/>
      <c r="HM3730" s="11"/>
      <c r="HN3730" s="11"/>
      <c r="HO3730" s="11"/>
      <c r="HP3730" s="11"/>
      <c r="HQ3730" s="11"/>
      <c r="HR3730" s="11"/>
      <c r="HS3730" s="11"/>
      <c r="HT3730" s="11"/>
      <c r="HU3730" s="11"/>
      <c r="HV3730" s="11"/>
      <c r="HW3730" s="11"/>
      <c r="HX3730" s="11"/>
      <c r="HY3730" s="11"/>
      <c r="HZ3730" s="11"/>
      <c r="IA3730" s="11"/>
      <c r="IB3730" s="11"/>
      <c r="IC3730" s="11"/>
      <c r="ID3730" s="11"/>
      <c r="IE3730" s="11"/>
      <c r="IF3730" s="11"/>
      <c r="IG3730" s="11"/>
      <c r="IH3730" s="11"/>
      <c r="II3730" s="11"/>
      <c r="IJ3730" s="11"/>
      <c r="IK3730" s="11"/>
      <c r="IL3730" s="11"/>
    </row>
    <row r="3731" spans="1:247">
      <c r="A3731" s="152" t="s">
        <v>14248</v>
      </c>
      <c r="B3731" s="251"/>
      <c r="C3731" s="252" t="s">
        <v>15100</v>
      </c>
      <c r="D3731" s="252"/>
      <c r="E3731" s="391">
        <v>24.99</v>
      </c>
      <c r="F3731" s="252" t="s">
        <v>43</v>
      </c>
      <c r="G3731" s="112" t="s">
        <v>15481</v>
      </c>
      <c r="H3731" s="90" t="s">
        <v>15610</v>
      </c>
      <c r="I3731" s="81">
        <v>42614</v>
      </c>
      <c r="J3731" s="257"/>
      <c r="K3731" s="108"/>
      <c r="L3731" s="152"/>
      <c r="N3731" s="11"/>
      <c r="O3731" s="11"/>
      <c r="P3731" s="11"/>
      <c r="Q3731" s="11"/>
      <c r="R3731" s="11"/>
      <c r="S3731" s="11"/>
      <c r="T3731" s="11"/>
      <c r="U3731" s="11"/>
      <c r="V3731" s="11"/>
      <c r="W3731" s="11"/>
      <c r="X3731" s="11"/>
      <c r="Y3731" s="11"/>
      <c r="Z3731" s="11"/>
      <c r="AA3731" s="11"/>
      <c r="AB3731" s="11"/>
      <c r="AC3731" s="11"/>
      <c r="AD3731" s="11"/>
      <c r="AE3731" s="11"/>
      <c r="AF3731" s="11"/>
      <c r="AG3731" s="11"/>
      <c r="AH3731" s="11"/>
      <c r="AI3731" s="11"/>
      <c r="AJ3731" s="11"/>
      <c r="AK3731" s="11"/>
      <c r="AL3731" s="11"/>
      <c r="AM3731" s="11"/>
      <c r="AN3731" s="11"/>
      <c r="AO3731" s="11"/>
      <c r="AP3731" s="11"/>
      <c r="AQ3731" s="11"/>
      <c r="AR3731" s="11"/>
      <c r="AS3731" s="11"/>
      <c r="AT3731" s="11"/>
      <c r="AU3731" s="11"/>
      <c r="AV3731" s="11"/>
      <c r="AW3731" s="11"/>
      <c r="AX3731" s="11"/>
      <c r="AY3731" s="11"/>
      <c r="AZ3731" s="11"/>
      <c r="BA3731" s="11"/>
      <c r="BB3731" s="11"/>
      <c r="BC3731" s="11"/>
      <c r="BD3731" s="11"/>
      <c r="BE3731" s="11"/>
      <c r="BF3731" s="11"/>
      <c r="BG3731" s="11"/>
      <c r="BH3731" s="11"/>
      <c r="BI3731" s="11"/>
      <c r="BJ3731" s="11"/>
      <c r="BK3731" s="11"/>
      <c r="BL3731" s="11"/>
      <c r="BM3731" s="11"/>
      <c r="BN3731" s="11"/>
      <c r="BO3731" s="11"/>
      <c r="BP3731" s="11"/>
      <c r="BQ3731" s="11"/>
      <c r="BR3731" s="11"/>
      <c r="BS3731" s="11"/>
      <c r="BT3731" s="11"/>
      <c r="BU3731" s="11"/>
      <c r="BV3731" s="11"/>
      <c r="BW3731" s="11"/>
      <c r="BX3731" s="11"/>
      <c r="BY3731" s="11"/>
      <c r="BZ3731" s="11"/>
      <c r="CA3731" s="11"/>
      <c r="CB3731" s="11"/>
      <c r="CC3731" s="11"/>
      <c r="CD3731" s="11"/>
      <c r="CE3731" s="11"/>
      <c r="CF3731" s="11"/>
      <c r="CG3731" s="11"/>
      <c r="CH3731" s="11"/>
      <c r="CI3731" s="11"/>
      <c r="CJ3731" s="11"/>
      <c r="CK3731" s="11"/>
      <c r="CL3731" s="11"/>
      <c r="CM3731" s="11"/>
      <c r="CN3731" s="11"/>
      <c r="CO3731" s="11"/>
      <c r="CP3731" s="11"/>
      <c r="CQ3731" s="11"/>
      <c r="CR3731" s="11"/>
      <c r="CS3731" s="11"/>
      <c r="CT3731" s="11"/>
      <c r="CU3731" s="11"/>
      <c r="CV3731" s="11"/>
      <c r="CW3731" s="11"/>
      <c r="CX3731" s="11"/>
      <c r="CY3731" s="11"/>
      <c r="CZ3731" s="11"/>
      <c r="DA3731" s="11"/>
      <c r="DB3731" s="11"/>
      <c r="DC3731" s="11"/>
      <c r="DD3731" s="11"/>
      <c r="DE3731" s="11"/>
      <c r="DF3731" s="11"/>
      <c r="DG3731" s="11"/>
      <c r="DH3731" s="11"/>
      <c r="DI3731" s="11"/>
      <c r="DJ3731" s="11"/>
      <c r="DK3731" s="11"/>
      <c r="DL3731" s="11"/>
      <c r="DM3731" s="11"/>
      <c r="DN3731" s="11"/>
      <c r="DO3731" s="11"/>
      <c r="DP3731" s="11"/>
      <c r="DQ3731" s="11"/>
      <c r="DR3731" s="11"/>
      <c r="DS3731" s="11"/>
      <c r="DT3731" s="11"/>
      <c r="DU3731" s="11"/>
      <c r="DV3731" s="11"/>
      <c r="DW3731" s="11"/>
      <c r="DX3731" s="11"/>
      <c r="DY3731" s="11"/>
      <c r="DZ3731" s="11"/>
      <c r="EA3731" s="11"/>
      <c r="EB3731" s="11"/>
      <c r="EC3731" s="11"/>
      <c r="ED3731" s="11"/>
      <c r="EE3731" s="11"/>
      <c r="EF3731" s="11"/>
      <c r="EG3731" s="11"/>
      <c r="EH3731" s="11"/>
      <c r="EI3731" s="11"/>
      <c r="EJ3731" s="11"/>
      <c r="EK3731" s="11"/>
      <c r="EL3731" s="11"/>
      <c r="EM3731" s="11"/>
      <c r="EN3731" s="11"/>
      <c r="EO3731" s="11"/>
      <c r="EP3731" s="11"/>
      <c r="EQ3731" s="11"/>
      <c r="ER3731" s="11"/>
      <c r="ES3731" s="11"/>
      <c r="ET3731" s="11"/>
      <c r="EU3731" s="11"/>
      <c r="EV3731" s="11"/>
      <c r="EW3731" s="11"/>
      <c r="EX3731" s="11"/>
      <c r="EY3731" s="11"/>
      <c r="EZ3731" s="11"/>
      <c r="FA3731" s="11"/>
      <c r="FB3731" s="11"/>
      <c r="FC3731" s="11"/>
      <c r="FD3731" s="11"/>
      <c r="FE3731" s="11"/>
      <c r="FF3731" s="11"/>
      <c r="FG3731" s="11"/>
      <c r="FH3731" s="11"/>
      <c r="FI3731" s="11"/>
      <c r="FJ3731" s="11"/>
      <c r="FK3731" s="11"/>
      <c r="FL3731" s="11"/>
      <c r="FM3731" s="11"/>
      <c r="FN3731" s="11"/>
      <c r="FO3731" s="11"/>
      <c r="FP3731" s="11"/>
      <c r="FQ3731" s="11"/>
      <c r="FR3731" s="11"/>
      <c r="FS3731" s="11"/>
      <c r="FT3731" s="11"/>
      <c r="FU3731" s="11"/>
      <c r="FV3731" s="11"/>
      <c r="FW3731" s="11"/>
      <c r="FX3731" s="11"/>
      <c r="FY3731" s="11"/>
      <c r="FZ3731" s="11"/>
      <c r="GA3731" s="11"/>
      <c r="GB3731" s="11"/>
      <c r="GC3731" s="11"/>
      <c r="GD3731" s="11"/>
      <c r="GE3731" s="11"/>
      <c r="GF3731" s="11"/>
      <c r="GG3731" s="11"/>
      <c r="GH3731" s="11"/>
      <c r="GI3731" s="11"/>
      <c r="GJ3731" s="11"/>
      <c r="GK3731" s="11"/>
      <c r="GL3731" s="11"/>
      <c r="GM3731" s="11"/>
      <c r="GN3731" s="11"/>
      <c r="GO3731" s="11"/>
      <c r="GP3731" s="11"/>
      <c r="GQ3731" s="11"/>
      <c r="GR3731" s="11"/>
      <c r="GS3731" s="11"/>
      <c r="GT3731" s="11"/>
      <c r="GU3731" s="11"/>
      <c r="GV3731" s="11"/>
      <c r="GW3731" s="11"/>
      <c r="GX3731" s="11"/>
      <c r="GY3731" s="11"/>
      <c r="GZ3731" s="11"/>
      <c r="HA3731" s="11"/>
      <c r="HB3731" s="11"/>
      <c r="HC3731" s="11"/>
      <c r="HD3731" s="11"/>
      <c r="HE3731" s="11"/>
      <c r="HF3731" s="11"/>
      <c r="HG3731" s="11"/>
      <c r="HH3731" s="11"/>
      <c r="HI3731" s="11"/>
      <c r="HJ3731" s="11"/>
      <c r="HK3731" s="11"/>
      <c r="HL3731" s="11"/>
      <c r="HM3731" s="11"/>
      <c r="HN3731" s="11"/>
      <c r="HO3731" s="11"/>
      <c r="HP3731" s="11"/>
      <c r="HQ3731" s="11"/>
      <c r="HR3731" s="11"/>
      <c r="HS3731" s="11"/>
      <c r="HT3731" s="11"/>
      <c r="HU3731" s="11"/>
      <c r="HV3731" s="11"/>
      <c r="HW3731" s="11"/>
      <c r="HX3731" s="11"/>
      <c r="HY3731" s="11"/>
      <c r="HZ3731" s="11"/>
      <c r="IA3731" s="11"/>
      <c r="IB3731" s="11"/>
      <c r="IC3731" s="11"/>
      <c r="ID3731" s="11"/>
      <c r="IE3731" s="11"/>
      <c r="IF3731" s="11"/>
      <c r="IG3731" s="11"/>
      <c r="IH3731" s="11"/>
      <c r="II3731" s="11"/>
      <c r="IJ3731" s="11"/>
      <c r="IK3731" s="11"/>
      <c r="IL3731" s="11"/>
    </row>
    <row r="3732" spans="1:247">
      <c r="A3732" s="151" t="s">
        <v>9782</v>
      </c>
      <c r="B3732" s="257"/>
      <c r="C3732" s="257" t="s">
        <v>9783</v>
      </c>
      <c r="D3732" s="257"/>
      <c r="E3732" s="391">
        <v>36.99</v>
      </c>
      <c r="F3732" s="257" t="s">
        <v>29</v>
      </c>
      <c r="G3732" s="86"/>
      <c r="H3732" s="257" t="s">
        <v>2274</v>
      </c>
      <c r="I3732" s="81">
        <v>42278</v>
      </c>
      <c r="J3732" s="81"/>
      <c r="K3732" s="108"/>
      <c r="L3732" s="151"/>
      <c r="N3732" s="11"/>
      <c r="O3732" s="11"/>
      <c r="P3732" s="11"/>
      <c r="Q3732" s="11"/>
      <c r="R3732" s="11"/>
      <c r="S3732" s="11"/>
      <c r="T3732" s="11"/>
      <c r="U3732" s="11"/>
      <c r="V3732" s="11"/>
      <c r="W3732" s="11"/>
      <c r="X3732" s="11"/>
      <c r="Y3732" s="11"/>
      <c r="Z3732" s="11"/>
      <c r="AA3732" s="11"/>
      <c r="AB3732" s="11"/>
      <c r="AC3732" s="11"/>
      <c r="AD3732" s="11"/>
      <c r="AE3732" s="11"/>
      <c r="AF3732" s="11"/>
      <c r="AG3732" s="11"/>
      <c r="AH3732" s="11"/>
      <c r="AI3732" s="11"/>
      <c r="AJ3732" s="11"/>
      <c r="AK3732" s="11"/>
      <c r="AL3732" s="11"/>
      <c r="AM3732" s="11"/>
      <c r="AN3732" s="11"/>
      <c r="AO3732" s="11"/>
      <c r="AP3732" s="11"/>
      <c r="AQ3732" s="11"/>
      <c r="AR3732" s="11"/>
      <c r="AS3732" s="11"/>
      <c r="AT3732" s="11"/>
      <c r="AU3732" s="11"/>
      <c r="AV3732" s="11"/>
      <c r="AW3732" s="11"/>
      <c r="AX3732" s="11"/>
      <c r="AY3732" s="11"/>
      <c r="AZ3732" s="11"/>
      <c r="BA3732" s="11"/>
      <c r="BB3732" s="11"/>
      <c r="BC3732" s="11"/>
      <c r="BD3732" s="11"/>
      <c r="BE3732" s="11"/>
      <c r="BF3732" s="11"/>
      <c r="BG3732" s="11"/>
      <c r="BH3732" s="11"/>
      <c r="BI3732" s="11"/>
      <c r="BJ3732" s="11"/>
      <c r="BK3732" s="11"/>
      <c r="BL3732" s="11"/>
      <c r="BM3732" s="11"/>
      <c r="BN3732" s="11"/>
      <c r="BO3732" s="11"/>
      <c r="BP3732" s="11"/>
      <c r="BQ3732" s="11"/>
      <c r="BR3732" s="11"/>
      <c r="BS3732" s="11"/>
      <c r="BT3732" s="11"/>
      <c r="BU3732" s="11"/>
      <c r="BV3732" s="11"/>
      <c r="BW3732" s="11"/>
      <c r="BX3732" s="11"/>
      <c r="BY3732" s="11"/>
      <c r="BZ3732" s="11"/>
      <c r="CA3732" s="11"/>
      <c r="CB3732" s="11"/>
      <c r="CC3732" s="11"/>
      <c r="CD3732" s="11"/>
      <c r="CE3732" s="11"/>
      <c r="CF3732" s="11"/>
      <c r="CG3732" s="11"/>
      <c r="CH3732" s="11"/>
      <c r="CI3732" s="11"/>
      <c r="CJ3732" s="11"/>
      <c r="CK3732" s="11"/>
      <c r="CL3732" s="11"/>
      <c r="CM3732" s="11"/>
      <c r="CN3732" s="11"/>
      <c r="CO3732" s="11"/>
      <c r="CP3732" s="11"/>
      <c r="CQ3732" s="11"/>
      <c r="CR3732" s="11"/>
      <c r="CS3732" s="11"/>
      <c r="CT3732" s="11"/>
      <c r="CU3732" s="11"/>
      <c r="CV3732" s="11"/>
      <c r="CW3732" s="11"/>
      <c r="CX3732" s="11"/>
      <c r="CY3732" s="11"/>
      <c r="CZ3732" s="11"/>
      <c r="DA3732" s="11"/>
      <c r="DB3732" s="11"/>
      <c r="DC3732" s="11"/>
      <c r="DD3732" s="11"/>
      <c r="DE3732" s="11"/>
      <c r="DF3732" s="11"/>
      <c r="DG3732" s="11"/>
      <c r="DH3732" s="11"/>
      <c r="DI3732" s="11"/>
      <c r="DJ3732" s="11"/>
      <c r="DK3732" s="11"/>
      <c r="DL3732" s="11"/>
      <c r="DM3732" s="11"/>
      <c r="DN3732" s="11"/>
      <c r="DO3732" s="11"/>
      <c r="DP3732" s="11"/>
      <c r="DQ3732" s="11"/>
      <c r="DR3732" s="11"/>
      <c r="DS3732" s="11"/>
      <c r="DT3732" s="11"/>
      <c r="DU3732" s="11"/>
      <c r="DV3732" s="11"/>
      <c r="DW3732" s="11"/>
      <c r="DX3732" s="11"/>
      <c r="DY3732" s="11"/>
      <c r="DZ3732" s="11"/>
      <c r="EA3732" s="11"/>
      <c r="EB3732" s="11"/>
      <c r="EC3732" s="11"/>
      <c r="ED3732" s="11"/>
      <c r="EE3732" s="11"/>
      <c r="EF3732" s="11"/>
      <c r="EG3732" s="11"/>
      <c r="EH3732" s="11"/>
      <c r="EI3732" s="11"/>
      <c r="EJ3732" s="11"/>
      <c r="EK3732" s="11"/>
      <c r="EL3732" s="11"/>
      <c r="EM3732" s="11"/>
      <c r="EN3732" s="11"/>
      <c r="EO3732" s="11"/>
      <c r="EP3732" s="11"/>
      <c r="EQ3732" s="11"/>
      <c r="ER3732" s="11"/>
      <c r="ES3732" s="11"/>
      <c r="ET3732" s="11"/>
      <c r="EU3732" s="11"/>
      <c r="EV3732" s="11"/>
      <c r="EW3732" s="11"/>
      <c r="EX3732" s="11"/>
      <c r="EY3732" s="11"/>
      <c r="EZ3732" s="11"/>
      <c r="FA3732" s="11"/>
      <c r="FB3732" s="11"/>
      <c r="FC3732" s="11"/>
      <c r="FD3732" s="11"/>
      <c r="FE3732" s="11"/>
      <c r="FF3732" s="11"/>
      <c r="FG3732" s="11"/>
      <c r="FH3732" s="11"/>
      <c r="FI3732" s="11"/>
      <c r="FJ3732" s="11"/>
      <c r="FK3732" s="11"/>
      <c r="FL3732" s="11"/>
      <c r="FM3732" s="11"/>
      <c r="FN3732" s="11"/>
      <c r="FO3732" s="11"/>
      <c r="FP3732" s="11"/>
      <c r="FQ3732" s="11"/>
      <c r="FR3732" s="11"/>
      <c r="FS3732" s="11"/>
      <c r="FT3732" s="11"/>
      <c r="FU3732" s="11"/>
      <c r="FV3732" s="11"/>
      <c r="FW3732" s="11"/>
      <c r="FX3732" s="11"/>
      <c r="FY3732" s="11"/>
      <c r="FZ3732" s="11"/>
      <c r="GA3732" s="11"/>
      <c r="GB3732" s="11"/>
      <c r="GC3732" s="11"/>
      <c r="GD3732" s="11"/>
      <c r="GE3732" s="11"/>
      <c r="GF3732" s="11"/>
      <c r="GG3732" s="11"/>
      <c r="GH3732" s="11"/>
      <c r="GI3732" s="11"/>
      <c r="GJ3732" s="11"/>
      <c r="GK3732" s="11"/>
      <c r="GL3732" s="11"/>
      <c r="GM3732" s="11"/>
      <c r="GN3732" s="11"/>
      <c r="GO3732" s="11"/>
      <c r="GP3732" s="11"/>
      <c r="GQ3732" s="11"/>
      <c r="GR3732" s="11"/>
      <c r="GS3732" s="11"/>
      <c r="GT3732" s="11"/>
      <c r="GU3732" s="11"/>
      <c r="GV3732" s="11"/>
      <c r="GW3732" s="11"/>
      <c r="GX3732" s="11"/>
      <c r="GY3732" s="11"/>
      <c r="GZ3732" s="11"/>
      <c r="HA3732" s="11"/>
      <c r="HB3732" s="11"/>
      <c r="HC3732" s="11"/>
      <c r="HD3732" s="11"/>
      <c r="HE3732" s="11"/>
      <c r="HF3732" s="11"/>
      <c r="HG3732" s="11"/>
      <c r="HH3732" s="11"/>
      <c r="HI3732" s="11"/>
      <c r="HJ3732" s="11"/>
      <c r="HK3732" s="11"/>
      <c r="HL3732" s="11"/>
      <c r="HM3732" s="11"/>
      <c r="HN3732" s="11"/>
      <c r="HO3732" s="11"/>
      <c r="HP3732" s="11"/>
      <c r="HQ3732" s="11"/>
      <c r="HR3732" s="11"/>
      <c r="HS3732" s="11"/>
      <c r="HT3732" s="11"/>
      <c r="HU3732" s="11"/>
      <c r="HV3732" s="11"/>
      <c r="HW3732" s="11"/>
      <c r="HX3732" s="11"/>
      <c r="HY3732" s="11"/>
      <c r="HZ3732" s="11"/>
      <c r="IA3732" s="11"/>
      <c r="IB3732" s="11"/>
      <c r="IC3732" s="11"/>
      <c r="ID3732" s="11"/>
      <c r="IE3732" s="11"/>
      <c r="IF3732" s="11"/>
      <c r="IG3732" s="11"/>
      <c r="IH3732" s="11"/>
      <c r="II3732" s="11"/>
      <c r="IJ3732" s="11"/>
      <c r="IK3732" s="11"/>
      <c r="IL3732" s="11"/>
    </row>
    <row r="3733" spans="1:247">
      <c r="A3733" s="152" t="s">
        <v>13863</v>
      </c>
      <c r="B3733" s="251"/>
      <c r="C3733" s="252" t="s">
        <v>15101</v>
      </c>
      <c r="D3733" s="252"/>
      <c r="E3733" s="391">
        <v>22.99</v>
      </c>
      <c r="F3733" s="252" t="s">
        <v>29</v>
      </c>
      <c r="G3733" s="112"/>
      <c r="H3733" s="90" t="s">
        <v>15611</v>
      </c>
      <c r="I3733" s="81">
        <v>42644</v>
      </c>
      <c r="J3733" s="257"/>
      <c r="K3733" s="108"/>
      <c r="L3733" s="152"/>
      <c r="N3733" s="11"/>
      <c r="O3733" s="11"/>
      <c r="P3733" s="11"/>
      <c r="Q3733" s="11"/>
      <c r="R3733" s="11"/>
      <c r="S3733" s="11"/>
      <c r="T3733" s="11"/>
      <c r="U3733" s="11"/>
      <c r="V3733" s="11"/>
      <c r="W3733" s="11"/>
      <c r="X3733" s="11"/>
      <c r="Y3733" s="11"/>
      <c r="Z3733" s="11"/>
      <c r="AA3733" s="11"/>
      <c r="AB3733" s="11"/>
      <c r="AC3733" s="11"/>
      <c r="AD3733" s="11"/>
      <c r="AE3733" s="11"/>
      <c r="AF3733" s="11"/>
      <c r="AG3733" s="11"/>
      <c r="AH3733" s="11"/>
      <c r="AI3733" s="11"/>
      <c r="AJ3733" s="11"/>
      <c r="AK3733" s="11"/>
      <c r="AL3733" s="11"/>
      <c r="AM3733" s="11"/>
      <c r="AN3733" s="11"/>
      <c r="AO3733" s="11"/>
      <c r="AP3733" s="11"/>
      <c r="AQ3733" s="11"/>
      <c r="AR3733" s="11"/>
      <c r="AS3733" s="11"/>
      <c r="AT3733" s="11"/>
      <c r="AU3733" s="11"/>
      <c r="AV3733" s="11"/>
      <c r="AW3733" s="11"/>
      <c r="AX3733" s="11"/>
      <c r="AY3733" s="11"/>
      <c r="AZ3733" s="11"/>
      <c r="BA3733" s="11"/>
      <c r="BB3733" s="11"/>
      <c r="BC3733" s="11"/>
      <c r="BD3733" s="11"/>
      <c r="BE3733" s="11"/>
      <c r="BF3733" s="11"/>
      <c r="BG3733" s="11"/>
      <c r="BH3733" s="11"/>
      <c r="BI3733" s="11"/>
      <c r="BJ3733" s="11"/>
      <c r="BK3733" s="11"/>
      <c r="BL3733" s="11"/>
      <c r="BM3733" s="11"/>
      <c r="BN3733" s="11"/>
      <c r="BO3733" s="11"/>
      <c r="BP3733" s="11"/>
      <c r="BQ3733" s="11"/>
      <c r="BR3733" s="11"/>
      <c r="BS3733" s="11"/>
      <c r="BT3733" s="11"/>
      <c r="BU3733" s="11"/>
      <c r="BV3733" s="11"/>
      <c r="BW3733" s="11"/>
      <c r="BX3733" s="11"/>
      <c r="BY3733" s="11"/>
      <c r="BZ3733" s="11"/>
      <c r="CA3733" s="11"/>
      <c r="CB3733" s="11"/>
      <c r="CC3733" s="11"/>
      <c r="CD3733" s="11"/>
      <c r="CE3733" s="11"/>
      <c r="CF3733" s="11"/>
      <c r="CG3733" s="11"/>
      <c r="CH3733" s="11"/>
      <c r="CI3733" s="11"/>
      <c r="CJ3733" s="11"/>
      <c r="CK3733" s="11"/>
      <c r="CL3733" s="11"/>
      <c r="CM3733" s="11"/>
      <c r="CN3733" s="11"/>
      <c r="CO3733" s="11"/>
      <c r="CP3733" s="11"/>
      <c r="CQ3733" s="11"/>
      <c r="CR3733" s="11"/>
      <c r="CS3733" s="11"/>
      <c r="CT3733" s="11"/>
      <c r="CU3733" s="11"/>
      <c r="CV3733" s="11"/>
      <c r="CW3733" s="11"/>
      <c r="CX3733" s="11"/>
      <c r="CY3733" s="11"/>
      <c r="CZ3733" s="11"/>
      <c r="DA3733" s="11"/>
      <c r="DB3733" s="11"/>
      <c r="DC3733" s="11"/>
      <c r="DD3733" s="11"/>
      <c r="DE3733" s="11"/>
      <c r="DF3733" s="11"/>
      <c r="DG3733" s="11"/>
      <c r="DH3733" s="11"/>
      <c r="DI3733" s="11"/>
      <c r="DJ3733" s="11"/>
      <c r="DK3733" s="11"/>
      <c r="DL3733" s="11"/>
      <c r="DM3733" s="11"/>
      <c r="DN3733" s="11"/>
      <c r="DO3733" s="11"/>
      <c r="DP3733" s="11"/>
      <c r="DQ3733" s="11"/>
      <c r="DR3733" s="11"/>
      <c r="DS3733" s="11"/>
      <c r="DT3733" s="11"/>
      <c r="DU3733" s="11"/>
      <c r="DV3733" s="11"/>
      <c r="DW3733" s="11"/>
      <c r="DX3733" s="11"/>
      <c r="DY3733" s="11"/>
      <c r="DZ3733" s="11"/>
      <c r="EA3733" s="11"/>
      <c r="EB3733" s="11"/>
      <c r="EC3733" s="11"/>
      <c r="ED3733" s="11"/>
      <c r="EE3733" s="11"/>
      <c r="EF3733" s="11"/>
      <c r="EG3733" s="11"/>
      <c r="EH3733" s="11"/>
      <c r="EI3733" s="11"/>
      <c r="EJ3733" s="11"/>
      <c r="EK3733" s="11"/>
      <c r="EL3733" s="11"/>
      <c r="EM3733" s="11"/>
      <c r="EN3733" s="11"/>
      <c r="EO3733" s="11"/>
      <c r="EP3733" s="11"/>
      <c r="EQ3733" s="11"/>
      <c r="ER3733" s="11"/>
      <c r="ES3733" s="11"/>
      <c r="ET3733" s="11"/>
      <c r="EU3733" s="11"/>
      <c r="EV3733" s="11"/>
      <c r="EW3733" s="11"/>
      <c r="EX3733" s="11"/>
      <c r="EY3733" s="11"/>
      <c r="EZ3733" s="11"/>
      <c r="FA3733" s="11"/>
      <c r="FB3733" s="11"/>
      <c r="FC3733" s="11"/>
      <c r="FD3733" s="11"/>
      <c r="FE3733" s="11"/>
      <c r="FF3733" s="11"/>
      <c r="FG3733" s="11"/>
      <c r="FH3733" s="11"/>
      <c r="FI3733" s="11"/>
      <c r="FJ3733" s="11"/>
      <c r="FK3733" s="11"/>
      <c r="FL3733" s="11"/>
      <c r="FM3733" s="11"/>
      <c r="FN3733" s="11"/>
      <c r="FO3733" s="11"/>
      <c r="FP3733" s="11"/>
      <c r="FQ3733" s="11"/>
      <c r="FR3733" s="11"/>
      <c r="FS3733" s="11"/>
      <c r="FT3733" s="11"/>
      <c r="FU3733" s="11"/>
      <c r="FV3733" s="11"/>
      <c r="FW3733" s="11"/>
      <c r="FX3733" s="11"/>
      <c r="FY3733" s="11"/>
      <c r="FZ3733" s="11"/>
      <c r="GA3733" s="11"/>
      <c r="GB3733" s="11"/>
      <c r="GC3733" s="11"/>
      <c r="GD3733" s="11"/>
      <c r="GE3733" s="11"/>
      <c r="GF3733" s="11"/>
      <c r="GG3733" s="11"/>
      <c r="GH3733" s="11"/>
      <c r="GI3733" s="11"/>
      <c r="GJ3733" s="11"/>
      <c r="GK3733" s="11"/>
      <c r="GL3733" s="11"/>
      <c r="GM3733" s="11"/>
      <c r="GN3733" s="11"/>
      <c r="GO3733" s="11"/>
      <c r="GP3733" s="11"/>
      <c r="GQ3733" s="11"/>
      <c r="GR3733" s="11"/>
      <c r="GS3733" s="11"/>
      <c r="GT3733" s="11"/>
      <c r="GU3733" s="11"/>
      <c r="GV3733" s="11"/>
      <c r="GW3733" s="11"/>
      <c r="GX3733" s="11"/>
      <c r="GY3733" s="11"/>
      <c r="GZ3733" s="11"/>
      <c r="HA3733" s="11"/>
      <c r="HB3733" s="11"/>
      <c r="HC3733" s="11"/>
      <c r="HD3733" s="11"/>
      <c r="HE3733" s="11"/>
      <c r="HF3733" s="11"/>
      <c r="HG3733" s="11"/>
      <c r="HH3733" s="11"/>
      <c r="HI3733" s="11"/>
      <c r="HJ3733" s="11"/>
      <c r="HK3733" s="11"/>
      <c r="HL3733" s="11"/>
      <c r="HM3733" s="11"/>
      <c r="HN3733" s="11"/>
      <c r="HO3733" s="11"/>
      <c r="HP3733" s="11"/>
      <c r="HQ3733" s="11"/>
      <c r="HR3733" s="11"/>
      <c r="HS3733" s="11"/>
      <c r="HT3733" s="11"/>
      <c r="HU3733" s="11"/>
      <c r="HV3733" s="11"/>
      <c r="HW3733" s="11"/>
      <c r="HX3733" s="11"/>
      <c r="HY3733" s="11"/>
      <c r="HZ3733" s="11"/>
      <c r="IA3733" s="11"/>
      <c r="IB3733" s="11"/>
      <c r="IC3733" s="11"/>
      <c r="ID3733" s="11"/>
      <c r="IE3733" s="11"/>
      <c r="IF3733" s="11"/>
      <c r="IG3733" s="11"/>
      <c r="IH3733" s="11"/>
      <c r="II3733" s="11"/>
      <c r="IJ3733" s="11"/>
      <c r="IK3733" s="11"/>
      <c r="IL3733" s="11"/>
    </row>
    <row r="3734" spans="1:247">
      <c r="A3734" s="250" t="s">
        <v>19975</v>
      </c>
      <c r="B3734" s="257"/>
      <c r="C3734" s="257" t="s">
        <v>19976</v>
      </c>
      <c r="D3734" s="257"/>
      <c r="E3734" s="391">
        <v>22.99</v>
      </c>
      <c r="F3734" s="257" t="s">
        <v>29</v>
      </c>
      <c r="G3734" s="86"/>
      <c r="H3734" s="257" t="s">
        <v>19977</v>
      </c>
      <c r="I3734" s="81">
        <v>42979</v>
      </c>
      <c r="J3734" s="81"/>
      <c r="K3734" s="81"/>
      <c r="L3734" s="257"/>
      <c r="N3734" s="11"/>
      <c r="O3734" s="11"/>
      <c r="P3734" s="11"/>
      <c r="Q3734" s="11"/>
      <c r="R3734" s="11"/>
      <c r="S3734" s="11"/>
      <c r="T3734" s="11"/>
      <c r="U3734" s="11"/>
      <c r="V3734" s="11"/>
      <c r="W3734" s="11"/>
      <c r="X3734" s="11"/>
      <c r="Y3734" s="11"/>
      <c r="Z3734" s="11"/>
      <c r="AA3734" s="11"/>
      <c r="AB3734" s="11"/>
      <c r="AC3734" s="11"/>
      <c r="AD3734" s="11"/>
      <c r="AE3734" s="11"/>
      <c r="AF3734" s="11"/>
      <c r="AG3734" s="11"/>
      <c r="AH3734" s="11"/>
      <c r="AI3734" s="11"/>
      <c r="AJ3734" s="11"/>
      <c r="AK3734" s="11"/>
      <c r="AL3734" s="11"/>
      <c r="AM3734" s="11"/>
      <c r="AN3734" s="11"/>
      <c r="AO3734" s="11"/>
      <c r="AP3734" s="11"/>
      <c r="AQ3734" s="11"/>
      <c r="AR3734" s="11"/>
      <c r="AS3734" s="11"/>
      <c r="AT3734" s="11"/>
      <c r="AU3734" s="11"/>
      <c r="AV3734" s="11"/>
      <c r="AW3734" s="11"/>
      <c r="AX3734" s="11"/>
      <c r="AY3734" s="11"/>
      <c r="AZ3734" s="11"/>
      <c r="BA3734" s="11"/>
      <c r="BB3734" s="11"/>
      <c r="BC3734" s="11"/>
      <c r="BD3734" s="11"/>
      <c r="BE3734" s="11"/>
      <c r="BF3734" s="11"/>
      <c r="BG3734" s="11"/>
      <c r="BH3734" s="11"/>
      <c r="BI3734" s="11"/>
      <c r="BJ3734" s="11"/>
      <c r="BK3734" s="11"/>
      <c r="BL3734" s="11"/>
      <c r="BM3734" s="11"/>
      <c r="BN3734" s="11"/>
      <c r="BO3734" s="11"/>
      <c r="BP3734" s="11"/>
      <c r="BQ3734" s="11"/>
      <c r="BR3734" s="11"/>
      <c r="BS3734" s="11"/>
      <c r="BT3734" s="11"/>
      <c r="BU3734" s="11"/>
      <c r="BV3734" s="11"/>
      <c r="BW3734" s="11"/>
      <c r="BX3734" s="11"/>
      <c r="BY3734" s="11"/>
      <c r="BZ3734" s="11"/>
      <c r="CA3734" s="11"/>
      <c r="CB3734" s="11"/>
      <c r="CC3734" s="11"/>
      <c r="CD3734" s="11"/>
      <c r="CE3734" s="11"/>
      <c r="CF3734" s="11"/>
      <c r="CG3734" s="11"/>
      <c r="CH3734" s="11"/>
      <c r="CI3734" s="11"/>
      <c r="CJ3734" s="11"/>
      <c r="CK3734" s="11"/>
      <c r="CL3734" s="11"/>
      <c r="CM3734" s="11"/>
      <c r="CN3734" s="11"/>
      <c r="CO3734" s="11"/>
      <c r="CP3734" s="11"/>
      <c r="CQ3734" s="11"/>
      <c r="CR3734" s="11"/>
      <c r="CS3734" s="11"/>
      <c r="CT3734" s="11"/>
      <c r="CU3734" s="11"/>
      <c r="CV3734" s="11"/>
      <c r="CW3734" s="11"/>
      <c r="CX3734" s="11"/>
      <c r="CY3734" s="11"/>
      <c r="CZ3734" s="11"/>
      <c r="DA3734" s="11"/>
      <c r="DB3734" s="11"/>
      <c r="DC3734" s="11"/>
      <c r="DD3734" s="11"/>
      <c r="DE3734" s="11"/>
      <c r="DF3734" s="11"/>
      <c r="DG3734" s="11"/>
      <c r="DH3734" s="11"/>
      <c r="DI3734" s="11"/>
      <c r="DJ3734" s="11"/>
      <c r="DK3734" s="11"/>
      <c r="DL3734" s="11"/>
      <c r="DM3734" s="11"/>
      <c r="DN3734" s="11"/>
      <c r="DO3734" s="11"/>
      <c r="DP3734" s="11"/>
      <c r="DQ3734" s="11"/>
      <c r="DR3734" s="11"/>
      <c r="DS3734" s="11"/>
      <c r="DT3734" s="11"/>
      <c r="DU3734" s="11"/>
      <c r="DV3734" s="11"/>
      <c r="DW3734" s="11"/>
      <c r="DX3734" s="11"/>
      <c r="DY3734" s="11"/>
      <c r="DZ3734" s="11"/>
      <c r="EA3734" s="11"/>
      <c r="EB3734" s="11"/>
      <c r="EC3734" s="11"/>
      <c r="ED3734" s="11"/>
      <c r="EE3734" s="11"/>
      <c r="EF3734" s="11"/>
      <c r="EG3734" s="11"/>
      <c r="EH3734" s="11"/>
      <c r="EI3734" s="11"/>
      <c r="EJ3734" s="11"/>
      <c r="EK3734" s="11"/>
      <c r="EL3734" s="11"/>
      <c r="EM3734" s="11"/>
      <c r="EN3734" s="11"/>
      <c r="EO3734" s="11"/>
      <c r="EP3734" s="11"/>
      <c r="EQ3734" s="11"/>
      <c r="ER3734" s="11"/>
      <c r="ES3734" s="11"/>
      <c r="ET3734" s="11"/>
      <c r="EU3734" s="11"/>
      <c r="EV3734" s="11"/>
      <c r="EW3734" s="11"/>
      <c r="EX3734" s="11"/>
      <c r="EY3734" s="11"/>
      <c r="EZ3734" s="11"/>
      <c r="FA3734" s="11"/>
      <c r="FB3734" s="11"/>
      <c r="FC3734" s="11"/>
      <c r="FD3734" s="11"/>
      <c r="FE3734" s="11"/>
      <c r="FF3734" s="11"/>
      <c r="FG3734" s="11"/>
      <c r="FH3734" s="11"/>
      <c r="FI3734" s="11"/>
      <c r="FJ3734" s="11"/>
      <c r="FK3734" s="11"/>
      <c r="FL3734" s="11"/>
      <c r="FM3734" s="11"/>
      <c r="FN3734" s="11"/>
      <c r="FO3734" s="11"/>
      <c r="FP3734" s="11"/>
      <c r="FQ3734" s="11"/>
      <c r="FR3734" s="11"/>
      <c r="FS3734" s="11"/>
      <c r="FT3734" s="11"/>
      <c r="FU3734" s="11"/>
      <c r="FV3734" s="11"/>
      <c r="FW3734" s="11"/>
      <c r="FX3734" s="11"/>
      <c r="FY3734" s="11"/>
      <c r="FZ3734" s="11"/>
      <c r="GA3734" s="11"/>
      <c r="GB3734" s="11"/>
      <c r="GC3734" s="11"/>
      <c r="GD3734" s="11"/>
      <c r="GE3734" s="11"/>
      <c r="GF3734" s="11"/>
      <c r="GG3734" s="11"/>
      <c r="GH3734" s="11"/>
      <c r="GI3734" s="11"/>
      <c r="GJ3734" s="11"/>
      <c r="GK3734" s="11"/>
      <c r="GL3734" s="11"/>
      <c r="GM3734" s="11"/>
      <c r="GN3734" s="11"/>
      <c r="GO3734" s="11"/>
      <c r="GP3734" s="11"/>
      <c r="GQ3734" s="11"/>
      <c r="GR3734" s="11"/>
      <c r="GS3734" s="11"/>
      <c r="GT3734" s="11"/>
      <c r="GU3734" s="11"/>
      <c r="GV3734" s="11"/>
      <c r="GW3734" s="11"/>
      <c r="GX3734" s="11"/>
      <c r="GY3734" s="11"/>
      <c r="GZ3734" s="11"/>
      <c r="HA3734" s="11"/>
      <c r="HB3734" s="11"/>
      <c r="HC3734" s="11"/>
      <c r="HD3734" s="11"/>
      <c r="HE3734" s="11"/>
      <c r="HF3734" s="11"/>
      <c r="HG3734" s="11"/>
      <c r="HH3734" s="11"/>
      <c r="HI3734" s="11"/>
      <c r="HJ3734" s="11"/>
      <c r="HK3734" s="11"/>
      <c r="HL3734" s="11"/>
      <c r="HM3734" s="11"/>
      <c r="HN3734" s="11"/>
      <c r="HO3734" s="11"/>
      <c r="HP3734" s="11"/>
      <c r="HQ3734" s="11"/>
      <c r="HR3734" s="11"/>
      <c r="HS3734" s="11"/>
      <c r="HT3734" s="11"/>
      <c r="HU3734" s="11"/>
      <c r="HV3734" s="11"/>
      <c r="HW3734" s="11"/>
      <c r="HX3734" s="11"/>
      <c r="HY3734" s="11"/>
      <c r="HZ3734" s="11"/>
      <c r="IA3734" s="11"/>
      <c r="IB3734" s="11"/>
      <c r="IC3734" s="11"/>
      <c r="ID3734" s="11"/>
      <c r="IE3734" s="11"/>
      <c r="IF3734" s="11"/>
      <c r="IG3734" s="11"/>
      <c r="IH3734" s="11"/>
      <c r="II3734" s="11"/>
      <c r="IJ3734" s="11"/>
      <c r="IK3734" s="11"/>
      <c r="IL3734" s="11"/>
    </row>
    <row r="3735" spans="1:247">
      <c r="A3735" s="153" t="s">
        <v>9784</v>
      </c>
      <c r="B3735" s="254"/>
      <c r="C3735" s="255" t="s">
        <v>2749</v>
      </c>
      <c r="D3735" s="255"/>
      <c r="E3735" s="391">
        <v>18.989999999999998</v>
      </c>
      <c r="F3735" s="37" t="s">
        <v>29</v>
      </c>
      <c r="G3735" s="42"/>
      <c r="H3735" s="40" t="s">
        <v>1333</v>
      </c>
      <c r="I3735" s="34">
        <v>40969</v>
      </c>
      <c r="J3735" s="38"/>
      <c r="K3735" s="36"/>
      <c r="L3735" s="153"/>
      <c r="N3735" s="11"/>
      <c r="O3735" s="11"/>
      <c r="P3735" s="11"/>
      <c r="Q3735" s="11"/>
      <c r="R3735" s="11"/>
      <c r="S3735" s="11"/>
      <c r="T3735" s="11"/>
      <c r="U3735" s="11"/>
      <c r="V3735" s="11"/>
      <c r="W3735" s="11"/>
      <c r="X3735" s="11"/>
      <c r="Y3735" s="11"/>
      <c r="Z3735" s="11"/>
      <c r="AA3735" s="11"/>
      <c r="AB3735" s="11"/>
      <c r="AC3735" s="11"/>
      <c r="AD3735" s="11"/>
      <c r="AE3735" s="11"/>
      <c r="AF3735" s="11"/>
      <c r="AG3735" s="11"/>
      <c r="AH3735" s="11"/>
      <c r="AI3735" s="11"/>
      <c r="AJ3735" s="11"/>
      <c r="AK3735" s="11"/>
      <c r="AL3735" s="11"/>
      <c r="AM3735" s="11"/>
      <c r="AN3735" s="11"/>
      <c r="AO3735" s="11"/>
      <c r="AP3735" s="11"/>
      <c r="AQ3735" s="11"/>
      <c r="AR3735" s="11"/>
      <c r="AS3735" s="11"/>
      <c r="AT3735" s="11"/>
      <c r="AU3735" s="11"/>
      <c r="AV3735" s="11"/>
      <c r="AW3735" s="11"/>
      <c r="AX3735" s="11"/>
      <c r="AY3735" s="11"/>
      <c r="AZ3735" s="11"/>
      <c r="BA3735" s="11"/>
      <c r="BB3735" s="11"/>
      <c r="BC3735" s="11"/>
      <c r="BD3735" s="11"/>
      <c r="BE3735" s="11"/>
      <c r="BF3735" s="11"/>
      <c r="BG3735" s="11"/>
      <c r="BH3735" s="11"/>
      <c r="BI3735" s="11"/>
      <c r="BJ3735" s="11"/>
      <c r="BK3735" s="11"/>
      <c r="BL3735" s="11"/>
      <c r="BM3735" s="11"/>
      <c r="BN3735" s="11"/>
      <c r="BO3735" s="11"/>
      <c r="BP3735" s="11"/>
      <c r="BQ3735" s="11"/>
      <c r="BR3735" s="11"/>
      <c r="BS3735" s="11"/>
      <c r="BT3735" s="11"/>
      <c r="BU3735" s="11"/>
      <c r="BV3735" s="11"/>
      <c r="BW3735" s="11"/>
      <c r="BX3735" s="11"/>
      <c r="BY3735" s="11"/>
      <c r="BZ3735" s="11"/>
      <c r="CA3735" s="11"/>
      <c r="CB3735" s="11"/>
      <c r="CC3735" s="11"/>
      <c r="CD3735" s="11"/>
      <c r="CE3735" s="11"/>
      <c r="CF3735" s="11"/>
      <c r="CG3735" s="11"/>
      <c r="CH3735" s="11"/>
      <c r="CI3735" s="11"/>
      <c r="CJ3735" s="11"/>
      <c r="CK3735" s="11"/>
      <c r="CL3735" s="11"/>
      <c r="CM3735" s="11"/>
      <c r="CN3735" s="11"/>
      <c r="CO3735" s="11"/>
      <c r="CP3735" s="11"/>
      <c r="CQ3735" s="11"/>
      <c r="CR3735" s="11"/>
      <c r="CS3735" s="11"/>
      <c r="CT3735" s="11"/>
      <c r="CU3735" s="11"/>
      <c r="CV3735" s="11"/>
      <c r="CW3735" s="11"/>
      <c r="CX3735" s="11"/>
      <c r="CY3735" s="11"/>
      <c r="CZ3735" s="11"/>
      <c r="DA3735" s="11"/>
      <c r="DB3735" s="11"/>
      <c r="DC3735" s="11"/>
      <c r="DD3735" s="11"/>
      <c r="DE3735" s="11"/>
      <c r="DF3735" s="11"/>
      <c r="DG3735" s="11"/>
      <c r="DH3735" s="11"/>
      <c r="DI3735" s="11"/>
      <c r="DJ3735" s="11"/>
      <c r="DK3735" s="11"/>
      <c r="DL3735" s="11"/>
      <c r="DM3735" s="11"/>
      <c r="DN3735" s="11"/>
      <c r="DO3735" s="11"/>
      <c r="DP3735" s="11"/>
      <c r="DQ3735" s="11"/>
      <c r="DR3735" s="11"/>
      <c r="DS3735" s="11"/>
      <c r="DT3735" s="11"/>
      <c r="DU3735" s="11"/>
      <c r="DV3735" s="11"/>
      <c r="DW3735" s="11"/>
      <c r="DX3735" s="11"/>
      <c r="DY3735" s="11"/>
      <c r="DZ3735" s="11"/>
      <c r="EA3735" s="11"/>
      <c r="EB3735" s="11"/>
      <c r="EC3735" s="11"/>
      <c r="ED3735" s="11"/>
      <c r="EE3735" s="11"/>
      <c r="EF3735" s="11"/>
      <c r="EG3735" s="11"/>
      <c r="EH3735" s="11"/>
      <c r="EI3735" s="11"/>
      <c r="EJ3735" s="11"/>
      <c r="EK3735" s="11"/>
      <c r="EL3735" s="11"/>
      <c r="EM3735" s="11"/>
      <c r="EN3735" s="11"/>
      <c r="EO3735" s="11"/>
      <c r="EP3735" s="11"/>
      <c r="EQ3735" s="11"/>
      <c r="ER3735" s="11"/>
      <c r="ES3735" s="11"/>
      <c r="ET3735" s="11"/>
      <c r="EU3735" s="11"/>
      <c r="EV3735" s="11"/>
      <c r="EW3735" s="11"/>
      <c r="EX3735" s="11"/>
      <c r="EY3735" s="11"/>
      <c r="EZ3735" s="11"/>
      <c r="FA3735" s="11"/>
      <c r="FB3735" s="11"/>
      <c r="FC3735" s="11"/>
      <c r="FD3735" s="11"/>
      <c r="FE3735" s="11"/>
      <c r="FF3735" s="11"/>
      <c r="FG3735" s="11"/>
      <c r="FH3735" s="11"/>
      <c r="FI3735" s="11"/>
      <c r="FJ3735" s="11"/>
      <c r="FK3735" s="11"/>
      <c r="FL3735" s="11"/>
      <c r="FM3735" s="11"/>
      <c r="FN3735" s="11"/>
      <c r="FO3735" s="11"/>
      <c r="FP3735" s="11"/>
      <c r="FQ3735" s="11"/>
      <c r="FR3735" s="11"/>
      <c r="FS3735" s="11"/>
      <c r="FT3735" s="11"/>
      <c r="FU3735" s="11"/>
      <c r="FV3735" s="11"/>
      <c r="FW3735" s="11"/>
      <c r="FX3735" s="11"/>
      <c r="FY3735" s="11"/>
      <c r="FZ3735" s="11"/>
      <c r="GA3735" s="11"/>
      <c r="GB3735" s="11"/>
      <c r="GC3735" s="11"/>
      <c r="GD3735" s="11"/>
      <c r="GE3735" s="11"/>
      <c r="GF3735" s="11"/>
      <c r="GG3735" s="11"/>
      <c r="GH3735" s="11"/>
      <c r="GI3735" s="11"/>
      <c r="GJ3735" s="11"/>
      <c r="GK3735" s="11"/>
      <c r="GL3735" s="11"/>
      <c r="GM3735" s="11"/>
      <c r="GN3735" s="11"/>
      <c r="GO3735" s="11"/>
      <c r="GP3735" s="11"/>
      <c r="GQ3735" s="11"/>
      <c r="GR3735" s="11"/>
      <c r="GS3735" s="11"/>
      <c r="GT3735" s="11"/>
      <c r="GU3735" s="11"/>
      <c r="GV3735" s="11"/>
      <c r="GW3735" s="11"/>
      <c r="GX3735" s="11"/>
      <c r="GY3735" s="11"/>
      <c r="GZ3735" s="11"/>
      <c r="HA3735" s="11"/>
      <c r="HB3735" s="11"/>
      <c r="HC3735" s="11"/>
      <c r="HD3735" s="11"/>
      <c r="HE3735" s="11"/>
      <c r="HF3735" s="11"/>
      <c r="HG3735" s="11"/>
      <c r="HH3735" s="11"/>
      <c r="HI3735" s="11"/>
      <c r="HJ3735" s="11"/>
      <c r="HK3735" s="11"/>
      <c r="HL3735" s="11"/>
      <c r="HM3735" s="11"/>
      <c r="HN3735" s="11"/>
      <c r="HO3735" s="11"/>
      <c r="HP3735" s="11"/>
      <c r="HQ3735" s="11"/>
      <c r="HR3735" s="11"/>
      <c r="HS3735" s="11"/>
      <c r="HT3735" s="11"/>
      <c r="HU3735" s="11"/>
      <c r="HV3735" s="11"/>
      <c r="HW3735" s="11"/>
      <c r="HX3735" s="11"/>
      <c r="HY3735" s="11"/>
      <c r="HZ3735" s="11"/>
      <c r="IA3735" s="11"/>
      <c r="IB3735" s="11"/>
      <c r="IC3735" s="11"/>
      <c r="ID3735" s="11"/>
      <c r="IE3735" s="11"/>
      <c r="IF3735" s="11"/>
      <c r="IG3735" s="11"/>
      <c r="IH3735" s="11"/>
      <c r="II3735" s="11"/>
      <c r="IJ3735" s="11"/>
      <c r="IK3735" s="11"/>
      <c r="IL3735" s="11"/>
    </row>
    <row r="3736" spans="1:247">
      <c r="A3736" s="153" t="s">
        <v>9785</v>
      </c>
      <c r="B3736" s="254"/>
      <c r="C3736" s="255" t="s">
        <v>2750</v>
      </c>
      <c r="D3736" s="255"/>
      <c r="E3736" s="391">
        <v>19.989999999999998</v>
      </c>
      <c r="F3736" s="37" t="s">
        <v>29</v>
      </c>
      <c r="G3736" s="42"/>
      <c r="H3736" s="255" t="s">
        <v>406</v>
      </c>
      <c r="I3736" s="34">
        <v>37653</v>
      </c>
      <c r="J3736" s="38"/>
      <c r="K3736" s="36"/>
      <c r="L3736" s="153"/>
      <c r="N3736" s="11"/>
      <c r="O3736" s="11"/>
      <c r="P3736" s="11"/>
      <c r="Q3736" s="11"/>
      <c r="R3736" s="11"/>
      <c r="S3736" s="11"/>
      <c r="T3736" s="11"/>
      <c r="U3736" s="11"/>
      <c r="V3736" s="11"/>
      <c r="W3736" s="11"/>
      <c r="X3736" s="11"/>
      <c r="Y3736" s="11"/>
      <c r="Z3736" s="11"/>
      <c r="AA3736" s="11"/>
      <c r="AB3736" s="11"/>
      <c r="AC3736" s="11"/>
      <c r="AD3736" s="11"/>
      <c r="AE3736" s="11"/>
      <c r="AF3736" s="11"/>
      <c r="AG3736" s="11"/>
      <c r="AH3736" s="11"/>
      <c r="AI3736" s="11"/>
      <c r="AJ3736" s="11"/>
      <c r="AK3736" s="11"/>
      <c r="AL3736" s="11"/>
      <c r="AM3736" s="11"/>
      <c r="AN3736" s="11"/>
      <c r="AO3736" s="11"/>
      <c r="AP3736" s="11"/>
      <c r="AQ3736" s="11"/>
      <c r="AR3736" s="11"/>
      <c r="AS3736" s="11"/>
      <c r="AT3736" s="11"/>
      <c r="AU3736" s="11"/>
      <c r="AV3736" s="11"/>
      <c r="AW3736" s="11"/>
      <c r="AX3736" s="11"/>
      <c r="AY3736" s="11"/>
      <c r="AZ3736" s="11"/>
      <c r="BA3736" s="11"/>
      <c r="BB3736" s="11"/>
      <c r="BC3736" s="11"/>
      <c r="BD3736" s="11"/>
      <c r="BE3736" s="11"/>
      <c r="BF3736" s="11"/>
      <c r="BG3736" s="11"/>
      <c r="BH3736" s="11"/>
      <c r="BI3736" s="11"/>
      <c r="BJ3736" s="11"/>
      <c r="BK3736" s="11"/>
      <c r="BL3736" s="11"/>
      <c r="BM3736" s="11"/>
      <c r="BN3736" s="11"/>
      <c r="BO3736" s="11"/>
      <c r="BP3736" s="11"/>
      <c r="BQ3736" s="11"/>
      <c r="BR3736" s="11"/>
      <c r="BS3736" s="11"/>
      <c r="BT3736" s="11"/>
      <c r="BU3736" s="11"/>
      <c r="BV3736" s="11"/>
      <c r="BW3736" s="11"/>
      <c r="BX3736" s="11"/>
      <c r="BY3736" s="11"/>
      <c r="BZ3736" s="11"/>
      <c r="CA3736" s="11"/>
      <c r="CB3736" s="11"/>
      <c r="CC3736" s="11"/>
      <c r="CD3736" s="11"/>
      <c r="CE3736" s="11"/>
      <c r="CF3736" s="11"/>
      <c r="CG3736" s="11"/>
      <c r="CH3736" s="11"/>
      <c r="CI3736" s="11"/>
      <c r="CJ3736" s="11"/>
      <c r="CK3736" s="11"/>
      <c r="CL3736" s="11"/>
      <c r="CM3736" s="11"/>
      <c r="CN3736" s="11"/>
      <c r="CO3736" s="11"/>
      <c r="CP3736" s="11"/>
      <c r="CQ3736" s="11"/>
      <c r="CR3736" s="11"/>
      <c r="CS3736" s="11"/>
      <c r="CT3736" s="11"/>
      <c r="CU3736" s="11"/>
      <c r="CV3736" s="11"/>
      <c r="CW3736" s="11"/>
      <c r="CX3736" s="11"/>
      <c r="CY3736" s="11"/>
      <c r="CZ3736" s="11"/>
      <c r="DA3736" s="11"/>
      <c r="DB3736" s="11"/>
      <c r="DC3736" s="11"/>
      <c r="DD3736" s="11"/>
      <c r="DE3736" s="11"/>
      <c r="DF3736" s="11"/>
      <c r="DG3736" s="11"/>
      <c r="DH3736" s="11"/>
      <c r="DI3736" s="11"/>
      <c r="DJ3736" s="11"/>
      <c r="DK3736" s="11"/>
      <c r="DL3736" s="11"/>
      <c r="DM3736" s="11"/>
      <c r="DN3736" s="11"/>
      <c r="DO3736" s="11"/>
      <c r="DP3736" s="11"/>
      <c r="DQ3736" s="11"/>
      <c r="DR3736" s="11"/>
      <c r="DS3736" s="11"/>
      <c r="DT3736" s="11"/>
      <c r="DU3736" s="11"/>
      <c r="DV3736" s="11"/>
      <c r="DW3736" s="11"/>
      <c r="DX3736" s="11"/>
      <c r="DY3736" s="11"/>
      <c r="DZ3736" s="11"/>
      <c r="EA3736" s="11"/>
      <c r="EB3736" s="11"/>
      <c r="EC3736" s="11"/>
      <c r="ED3736" s="11"/>
      <c r="EE3736" s="11"/>
      <c r="EF3736" s="11"/>
      <c r="EG3736" s="11"/>
      <c r="EH3736" s="11"/>
      <c r="EI3736" s="11"/>
      <c r="EJ3736" s="11"/>
      <c r="EK3736" s="11"/>
      <c r="EL3736" s="11"/>
      <c r="EM3736" s="11"/>
      <c r="EN3736" s="11"/>
      <c r="EO3736" s="11"/>
      <c r="EP3736" s="11"/>
      <c r="EQ3736" s="11"/>
      <c r="ER3736" s="11"/>
      <c r="ES3736" s="11"/>
      <c r="ET3736" s="11"/>
      <c r="EU3736" s="11"/>
      <c r="EV3736" s="11"/>
      <c r="EW3736" s="11"/>
      <c r="EX3736" s="11"/>
      <c r="EY3736" s="11"/>
      <c r="EZ3736" s="11"/>
      <c r="FA3736" s="11"/>
      <c r="FB3736" s="11"/>
      <c r="FC3736" s="11"/>
      <c r="FD3736" s="11"/>
      <c r="FE3736" s="11"/>
      <c r="FF3736" s="11"/>
      <c r="FG3736" s="11"/>
      <c r="FH3736" s="11"/>
      <c r="FI3736" s="11"/>
      <c r="FJ3736" s="11"/>
      <c r="FK3736" s="11"/>
      <c r="FL3736" s="11"/>
      <c r="FM3736" s="11"/>
      <c r="FN3736" s="11"/>
      <c r="FO3736" s="11"/>
      <c r="FP3736" s="11"/>
      <c r="FQ3736" s="11"/>
      <c r="FR3736" s="11"/>
      <c r="FS3736" s="11"/>
      <c r="FT3736" s="11"/>
      <c r="FU3736" s="11"/>
      <c r="FV3736" s="11"/>
      <c r="FW3736" s="11"/>
      <c r="FX3736" s="11"/>
      <c r="FY3736" s="11"/>
      <c r="FZ3736" s="11"/>
      <c r="GA3736" s="11"/>
      <c r="GB3736" s="11"/>
      <c r="GC3736" s="11"/>
      <c r="GD3736" s="11"/>
      <c r="GE3736" s="11"/>
      <c r="GF3736" s="11"/>
      <c r="GG3736" s="11"/>
      <c r="GH3736" s="11"/>
      <c r="GI3736" s="11"/>
      <c r="GJ3736" s="11"/>
      <c r="GK3736" s="11"/>
      <c r="GL3736" s="11"/>
      <c r="GM3736" s="11"/>
      <c r="GN3736" s="11"/>
      <c r="GO3736" s="11"/>
      <c r="GP3736" s="11"/>
      <c r="GQ3736" s="11"/>
      <c r="GR3736" s="11"/>
      <c r="GS3736" s="11"/>
      <c r="GT3736" s="11"/>
      <c r="GU3736" s="11"/>
      <c r="GV3736" s="11"/>
      <c r="GW3736" s="11"/>
      <c r="GX3736" s="11"/>
      <c r="GY3736" s="11"/>
      <c r="GZ3736" s="11"/>
      <c r="HA3736" s="11"/>
      <c r="HB3736" s="11"/>
      <c r="HC3736" s="11"/>
      <c r="HD3736" s="11"/>
      <c r="HE3736" s="11"/>
      <c r="HF3736" s="11"/>
      <c r="HG3736" s="11"/>
      <c r="HH3736" s="11"/>
      <c r="HI3736" s="11"/>
      <c r="HJ3736" s="11"/>
      <c r="HK3736" s="11"/>
      <c r="HL3736" s="11"/>
      <c r="HM3736" s="11"/>
      <c r="HN3736" s="11"/>
      <c r="HO3736" s="11"/>
      <c r="HP3736" s="11"/>
      <c r="HQ3736" s="11"/>
      <c r="HR3736" s="11"/>
      <c r="HS3736" s="11"/>
      <c r="HT3736" s="11"/>
      <c r="HU3736" s="11"/>
      <c r="HV3736" s="11"/>
      <c r="HW3736" s="11"/>
      <c r="HX3736" s="11"/>
      <c r="HY3736" s="11"/>
      <c r="HZ3736" s="11"/>
      <c r="IA3736" s="11"/>
      <c r="IB3736" s="11"/>
      <c r="IC3736" s="11"/>
      <c r="ID3736" s="11"/>
      <c r="IE3736" s="11"/>
      <c r="IF3736" s="11"/>
      <c r="IG3736" s="11"/>
      <c r="IH3736" s="11"/>
      <c r="II3736" s="11"/>
      <c r="IJ3736" s="11"/>
      <c r="IK3736" s="11"/>
      <c r="IL3736" s="11"/>
    </row>
    <row r="3737" spans="1:247">
      <c r="A3737" s="153" t="s">
        <v>9786</v>
      </c>
      <c r="B3737" s="254"/>
      <c r="C3737" s="255" t="s">
        <v>2751</v>
      </c>
      <c r="D3737" s="255"/>
      <c r="E3737" s="391">
        <v>19.989999999999998</v>
      </c>
      <c r="F3737" s="37" t="s">
        <v>29</v>
      </c>
      <c r="G3737" s="42"/>
      <c r="H3737" s="255" t="s">
        <v>406</v>
      </c>
      <c r="I3737" s="34">
        <v>38047</v>
      </c>
      <c r="J3737" s="38"/>
      <c r="K3737" s="36"/>
      <c r="L3737" s="153"/>
      <c r="N3737" s="11"/>
      <c r="O3737" s="11"/>
      <c r="P3737" s="11"/>
      <c r="Q3737" s="11"/>
      <c r="R3737" s="11"/>
      <c r="S3737" s="11"/>
      <c r="T3737" s="11"/>
      <c r="U3737" s="11"/>
      <c r="V3737" s="11"/>
      <c r="W3737" s="11"/>
      <c r="X3737" s="11"/>
      <c r="Y3737" s="11"/>
      <c r="Z3737" s="11"/>
      <c r="AA3737" s="11"/>
      <c r="AB3737" s="11"/>
      <c r="AC3737" s="11"/>
      <c r="AD3737" s="11"/>
      <c r="AE3737" s="11"/>
      <c r="AF3737" s="11"/>
      <c r="AG3737" s="11"/>
      <c r="AH3737" s="11"/>
      <c r="AI3737" s="11"/>
      <c r="AJ3737" s="11"/>
      <c r="AK3737" s="11"/>
      <c r="AL3737" s="11"/>
      <c r="AM3737" s="11"/>
      <c r="AN3737" s="11"/>
      <c r="AO3737" s="11"/>
      <c r="AP3737" s="11"/>
      <c r="AQ3737" s="11"/>
      <c r="AR3737" s="11"/>
      <c r="AS3737" s="11"/>
      <c r="AT3737" s="11"/>
      <c r="AU3737" s="11"/>
      <c r="AV3737" s="11"/>
      <c r="AW3737" s="11"/>
      <c r="AX3737" s="11"/>
      <c r="AY3737" s="11"/>
      <c r="AZ3737" s="11"/>
      <c r="BA3737" s="11"/>
      <c r="BB3737" s="11"/>
      <c r="BC3737" s="11"/>
      <c r="BD3737" s="11"/>
      <c r="BE3737" s="11"/>
      <c r="BF3737" s="11"/>
      <c r="BG3737" s="11"/>
      <c r="BH3737" s="11"/>
      <c r="BI3737" s="11"/>
      <c r="BJ3737" s="11"/>
      <c r="BK3737" s="11"/>
      <c r="BL3737" s="11"/>
      <c r="BM3737" s="11"/>
      <c r="BN3737" s="11"/>
      <c r="BO3737" s="11"/>
      <c r="BP3737" s="11"/>
      <c r="BQ3737" s="11"/>
      <c r="BR3737" s="11"/>
      <c r="BS3737" s="11"/>
      <c r="BT3737" s="11"/>
      <c r="BU3737" s="11"/>
      <c r="BV3737" s="11"/>
      <c r="BW3737" s="11"/>
      <c r="BX3737" s="11"/>
      <c r="BY3737" s="11"/>
      <c r="BZ3737" s="11"/>
      <c r="CA3737" s="11"/>
      <c r="CB3737" s="11"/>
      <c r="CC3737" s="11"/>
      <c r="CD3737" s="11"/>
      <c r="CE3737" s="11"/>
      <c r="CF3737" s="11"/>
      <c r="CG3737" s="11"/>
      <c r="CH3737" s="11"/>
      <c r="CI3737" s="11"/>
      <c r="CJ3737" s="11"/>
      <c r="CK3737" s="11"/>
      <c r="CL3737" s="11"/>
      <c r="CM3737" s="11"/>
      <c r="CN3737" s="11"/>
      <c r="CO3737" s="11"/>
      <c r="CP3737" s="11"/>
      <c r="CQ3737" s="11"/>
      <c r="CR3737" s="11"/>
      <c r="CS3737" s="11"/>
      <c r="CT3737" s="11"/>
      <c r="CU3737" s="11"/>
      <c r="CV3737" s="11"/>
      <c r="CW3737" s="11"/>
      <c r="CX3737" s="11"/>
      <c r="CY3737" s="11"/>
      <c r="CZ3737" s="11"/>
      <c r="DA3737" s="11"/>
      <c r="DB3737" s="11"/>
      <c r="DC3737" s="11"/>
      <c r="DD3737" s="11"/>
      <c r="DE3737" s="11"/>
      <c r="DF3737" s="11"/>
      <c r="DG3737" s="11"/>
      <c r="DH3737" s="11"/>
      <c r="DI3737" s="11"/>
      <c r="DJ3737" s="11"/>
      <c r="DK3737" s="11"/>
      <c r="DL3737" s="11"/>
      <c r="DM3737" s="11"/>
      <c r="DN3737" s="11"/>
      <c r="DO3737" s="11"/>
      <c r="DP3737" s="11"/>
      <c r="DQ3737" s="11"/>
      <c r="DR3737" s="11"/>
      <c r="DS3737" s="11"/>
      <c r="DT3737" s="11"/>
      <c r="DU3737" s="11"/>
      <c r="DV3737" s="11"/>
      <c r="DW3737" s="11"/>
      <c r="DX3737" s="11"/>
      <c r="DY3737" s="11"/>
      <c r="DZ3737" s="11"/>
      <c r="EA3737" s="11"/>
      <c r="EB3737" s="11"/>
      <c r="EC3737" s="11"/>
      <c r="ED3737" s="11"/>
      <c r="EE3737" s="11"/>
      <c r="EF3737" s="11"/>
      <c r="EG3737" s="11"/>
      <c r="EH3737" s="11"/>
      <c r="EI3737" s="11"/>
      <c r="EJ3737" s="11"/>
      <c r="EK3737" s="11"/>
      <c r="EL3737" s="11"/>
      <c r="EM3737" s="11"/>
      <c r="EN3737" s="11"/>
      <c r="EO3737" s="11"/>
      <c r="EP3737" s="11"/>
      <c r="EQ3737" s="11"/>
      <c r="ER3737" s="11"/>
      <c r="ES3737" s="11"/>
      <c r="ET3737" s="11"/>
      <c r="EU3737" s="11"/>
      <c r="EV3737" s="11"/>
      <c r="EW3737" s="11"/>
      <c r="EX3737" s="11"/>
      <c r="EY3737" s="11"/>
      <c r="EZ3737" s="11"/>
      <c r="FA3737" s="11"/>
      <c r="FB3737" s="11"/>
      <c r="FC3737" s="11"/>
      <c r="FD3737" s="11"/>
      <c r="FE3737" s="11"/>
      <c r="FF3737" s="11"/>
      <c r="FG3737" s="11"/>
      <c r="FH3737" s="11"/>
      <c r="FI3737" s="11"/>
      <c r="FJ3737" s="11"/>
      <c r="FK3737" s="11"/>
      <c r="FL3737" s="11"/>
      <c r="FM3737" s="11"/>
      <c r="FN3737" s="11"/>
      <c r="FO3737" s="11"/>
      <c r="FP3737" s="11"/>
      <c r="FQ3737" s="11"/>
      <c r="FR3737" s="11"/>
      <c r="FS3737" s="11"/>
      <c r="FT3737" s="11"/>
      <c r="FU3737" s="11"/>
      <c r="FV3737" s="11"/>
      <c r="FW3737" s="11"/>
      <c r="FX3737" s="11"/>
      <c r="FY3737" s="11"/>
      <c r="FZ3737" s="11"/>
      <c r="GA3737" s="11"/>
      <c r="GB3737" s="11"/>
      <c r="GC3737" s="11"/>
      <c r="GD3737" s="11"/>
      <c r="GE3737" s="11"/>
      <c r="GF3737" s="11"/>
      <c r="GG3737" s="11"/>
      <c r="GH3737" s="11"/>
      <c r="GI3737" s="11"/>
      <c r="GJ3737" s="11"/>
      <c r="GK3737" s="11"/>
      <c r="GL3737" s="11"/>
      <c r="GM3737" s="11"/>
      <c r="GN3737" s="11"/>
      <c r="GO3737" s="11"/>
      <c r="GP3737" s="11"/>
      <c r="GQ3737" s="11"/>
      <c r="GR3737" s="11"/>
      <c r="GS3737" s="11"/>
      <c r="GT3737" s="11"/>
      <c r="GU3737" s="11"/>
      <c r="GV3737" s="11"/>
      <c r="GW3737" s="11"/>
      <c r="GX3737" s="11"/>
      <c r="GY3737" s="11"/>
      <c r="GZ3737" s="11"/>
      <c r="HA3737" s="11"/>
      <c r="HB3737" s="11"/>
      <c r="HC3737" s="11"/>
      <c r="HD3737" s="11"/>
      <c r="HE3737" s="11"/>
      <c r="HF3737" s="11"/>
      <c r="HG3737" s="11"/>
      <c r="HH3737" s="11"/>
      <c r="HI3737" s="11"/>
      <c r="HJ3737" s="11"/>
      <c r="HK3737" s="11"/>
      <c r="HL3737" s="11"/>
      <c r="HM3737" s="11"/>
      <c r="HN3737" s="11"/>
      <c r="HO3737" s="11"/>
      <c r="HP3737" s="11"/>
      <c r="HQ3737" s="11"/>
      <c r="HR3737" s="11"/>
      <c r="HS3737" s="11"/>
      <c r="HT3737" s="11"/>
      <c r="HU3737" s="11"/>
      <c r="HV3737" s="11"/>
      <c r="HW3737" s="11"/>
      <c r="HX3737" s="11"/>
      <c r="HY3737" s="11"/>
      <c r="HZ3737" s="11"/>
      <c r="IA3737" s="11"/>
      <c r="IB3737" s="11"/>
      <c r="IC3737" s="11"/>
      <c r="ID3737" s="11"/>
      <c r="IE3737" s="11"/>
      <c r="IF3737" s="11"/>
      <c r="IG3737" s="11"/>
      <c r="IH3737" s="11"/>
      <c r="II3737" s="11"/>
      <c r="IJ3737" s="11"/>
      <c r="IK3737" s="11"/>
      <c r="IL3737" s="11"/>
    </row>
    <row r="3738" spans="1:247">
      <c r="A3738" s="153" t="s">
        <v>9787</v>
      </c>
      <c r="B3738" s="254"/>
      <c r="C3738" s="255" t="s">
        <v>2752</v>
      </c>
      <c r="D3738" s="255"/>
      <c r="E3738" s="391">
        <v>24.99</v>
      </c>
      <c r="F3738" s="37" t="s">
        <v>29</v>
      </c>
      <c r="G3738" s="42"/>
      <c r="H3738" s="255" t="s">
        <v>406</v>
      </c>
      <c r="I3738" s="34">
        <v>38534</v>
      </c>
      <c r="J3738" s="38"/>
      <c r="K3738" s="36"/>
      <c r="L3738" s="153"/>
      <c r="N3738" s="11"/>
      <c r="O3738" s="11"/>
      <c r="P3738" s="11"/>
      <c r="Q3738" s="11"/>
      <c r="R3738" s="11"/>
      <c r="S3738" s="11"/>
      <c r="T3738" s="11"/>
      <c r="U3738" s="11"/>
      <c r="V3738" s="11"/>
      <c r="W3738" s="11"/>
      <c r="X3738" s="11"/>
      <c r="Y3738" s="11"/>
      <c r="Z3738" s="11"/>
      <c r="AA3738" s="11"/>
      <c r="AB3738" s="11"/>
      <c r="AC3738" s="11"/>
      <c r="AD3738" s="11"/>
      <c r="AE3738" s="11"/>
      <c r="AF3738" s="11"/>
      <c r="AG3738" s="11"/>
      <c r="AH3738" s="11"/>
      <c r="AI3738" s="11"/>
      <c r="AJ3738" s="11"/>
      <c r="AK3738" s="11"/>
      <c r="AL3738" s="11"/>
      <c r="AM3738" s="11"/>
      <c r="AN3738" s="11"/>
      <c r="AO3738" s="11"/>
      <c r="AP3738" s="11"/>
      <c r="AQ3738" s="11"/>
      <c r="AR3738" s="11"/>
      <c r="AS3738" s="11"/>
      <c r="AT3738" s="11"/>
      <c r="AU3738" s="11"/>
      <c r="AV3738" s="11"/>
      <c r="AW3738" s="11"/>
      <c r="AX3738" s="11"/>
      <c r="AY3738" s="11"/>
      <c r="AZ3738" s="11"/>
      <c r="BA3738" s="11"/>
      <c r="BB3738" s="11"/>
      <c r="BC3738" s="11"/>
      <c r="BD3738" s="11"/>
      <c r="BE3738" s="11"/>
      <c r="BF3738" s="11"/>
      <c r="BG3738" s="11"/>
      <c r="BH3738" s="11"/>
      <c r="BI3738" s="11"/>
      <c r="BJ3738" s="11"/>
      <c r="BK3738" s="11"/>
      <c r="BL3738" s="11"/>
      <c r="BM3738" s="11"/>
      <c r="BN3738" s="11"/>
      <c r="BO3738" s="11"/>
      <c r="BP3738" s="11"/>
      <c r="BQ3738" s="11"/>
      <c r="BR3738" s="11"/>
      <c r="BS3738" s="11"/>
      <c r="BT3738" s="11"/>
      <c r="BU3738" s="11"/>
      <c r="BV3738" s="11"/>
      <c r="BW3738" s="11"/>
      <c r="BX3738" s="11"/>
      <c r="BY3738" s="11"/>
      <c r="BZ3738" s="11"/>
      <c r="CA3738" s="11"/>
      <c r="CB3738" s="11"/>
      <c r="CC3738" s="11"/>
      <c r="CD3738" s="11"/>
      <c r="CE3738" s="11"/>
      <c r="CF3738" s="11"/>
      <c r="CG3738" s="11"/>
      <c r="CH3738" s="11"/>
      <c r="CI3738" s="11"/>
      <c r="CJ3738" s="11"/>
      <c r="CK3738" s="11"/>
      <c r="CL3738" s="11"/>
      <c r="CM3738" s="11"/>
      <c r="CN3738" s="11"/>
      <c r="CO3738" s="11"/>
      <c r="CP3738" s="11"/>
      <c r="CQ3738" s="11"/>
      <c r="CR3738" s="11"/>
      <c r="CS3738" s="11"/>
      <c r="CT3738" s="11"/>
      <c r="CU3738" s="11"/>
      <c r="CV3738" s="11"/>
      <c r="CW3738" s="11"/>
      <c r="CX3738" s="11"/>
      <c r="CY3738" s="11"/>
      <c r="CZ3738" s="11"/>
      <c r="DA3738" s="11"/>
      <c r="DB3738" s="11"/>
      <c r="DC3738" s="11"/>
      <c r="DD3738" s="11"/>
      <c r="DE3738" s="11"/>
      <c r="DF3738" s="11"/>
      <c r="DG3738" s="11"/>
      <c r="DH3738" s="11"/>
      <c r="DI3738" s="11"/>
      <c r="DJ3738" s="11"/>
      <c r="DK3738" s="11"/>
      <c r="DL3738" s="11"/>
      <c r="DM3738" s="11"/>
      <c r="DN3738" s="11"/>
      <c r="DO3738" s="11"/>
      <c r="DP3738" s="11"/>
      <c r="DQ3738" s="11"/>
      <c r="DR3738" s="11"/>
      <c r="DS3738" s="11"/>
      <c r="DT3738" s="11"/>
      <c r="DU3738" s="11"/>
      <c r="DV3738" s="11"/>
      <c r="DW3738" s="11"/>
      <c r="DX3738" s="11"/>
      <c r="DY3738" s="11"/>
      <c r="DZ3738" s="11"/>
      <c r="EA3738" s="11"/>
      <c r="EB3738" s="11"/>
      <c r="EC3738" s="11"/>
      <c r="ED3738" s="11"/>
      <c r="EE3738" s="11"/>
      <c r="EF3738" s="11"/>
      <c r="EG3738" s="11"/>
      <c r="EH3738" s="11"/>
      <c r="EI3738" s="11"/>
      <c r="EJ3738" s="11"/>
      <c r="EK3738" s="11"/>
      <c r="EL3738" s="11"/>
      <c r="EM3738" s="11"/>
      <c r="EN3738" s="11"/>
      <c r="EO3738" s="11"/>
      <c r="EP3738" s="11"/>
      <c r="EQ3738" s="11"/>
      <c r="ER3738" s="11"/>
      <c r="ES3738" s="11"/>
      <c r="ET3738" s="11"/>
      <c r="EU3738" s="11"/>
      <c r="EV3738" s="11"/>
      <c r="EW3738" s="11"/>
      <c r="EX3738" s="11"/>
      <c r="EY3738" s="11"/>
      <c r="EZ3738" s="11"/>
      <c r="FA3738" s="11"/>
      <c r="FB3738" s="11"/>
      <c r="FC3738" s="11"/>
      <c r="FD3738" s="11"/>
      <c r="FE3738" s="11"/>
      <c r="FF3738" s="11"/>
      <c r="FG3738" s="11"/>
      <c r="FH3738" s="11"/>
      <c r="FI3738" s="11"/>
      <c r="FJ3738" s="11"/>
      <c r="FK3738" s="11"/>
      <c r="FL3738" s="11"/>
      <c r="FM3738" s="11"/>
      <c r="FN3738" s="11"/>
      <c r="FO3738" s="11"/>
      <c r="FP3738" s="11"/>
      <c r="FQ3738" s="11"/>
      <c r="FR3738" s="11"/>
      <c r="FS3738" s="11"/>
      <c r="FT3738" s="11"/>
      <c r="FU3738" s="11"/>
      <c r="FV3738" s="11"/>
      <c r="FW3738" s="11"/>
      <c r="FX3738" s="11"/>
      <c r="FY3738" s="11"/>
      <c r="FZ3738" s="11"/>
      <c r="GA3738" s="11"/>
      <c r="GB3738" s="11"/>
      <c r="GC3738" s="11"/>
      <c r="GD3738" s="11"/>
      <c r="GE3738" s="11"/>
      <c r="GF3738" s="11"/>
      <c r="GG3738" s="11"/>
      <c r="GH3738" s="11"/>
      <c r="GI3738" s="11"/>
      <c r="GJ3738" s="11"/>
      <c r="GK3738" s="11"/>
      <c r="GL3738" s="11"/>
      <c r="GM3738" s="11"/>
      <c r="GN3738" s="11"/>
      <c r="GO3738" s="11"/>
      <c r="GP3738" s="11"/>
      <c r="GQ3738" s="11"/>
      <c r="GR3738" s="11"/>
      <c r="GS3738" s="11"/>
      <c r="GT3738" s="11"/>
      <c r="GU3738" s="11"/>
      <c r="GV3738" s="11"/>
      <c r="GW3738" s="11"/>
      <c r="GX3738" s="11"/>
      <c r="GY3738" s="11"/>
      <c r="GZ3738" s="11"/>
      <c r="HA3738" s="11"/>
      <c r="HB3738" s="11"/>
      <c r="HC3738" s="11"/>
      <c r="HD3738" s="11"/>
      <c r="HE3738" s="11"/>
      <c r="HF3738" s="11"/>
      <c r="HG3738" s="11"/>
      <c r="HH3738" s="11"/>
      <c r="HI3738" s="11"/>
      <c r="HJ3738" s="11"/>
      <c r="HK3738" s="11"/>
      <c r="HL3738" s="11"/>
      <c r="HM3738" s="11"/>
      <c r="HN3738" s="11"/>
      <c r="HO3738" s="11"/>
      <c r="HP3738" s="11"/>
      <c r="HQ3738" s="11"/>
      <c r="HR3738" s="11"/>
      <c r="HS3738" s="11"/>
      <c r="HT3738" s="11"/>
      <c r="HU3738" s="11"/>
      <c r="HV3738" s="11"/>
      <c r="HW3738" s="11"/>
      <c r="HX3738" s="11"/>
      <c r="HY3738" s="11"/>
      <c r="HZ3738" s="11"/>
      <c r="IA3738" s="11"/>
      <c r="IB3738" s="11"/>
      <c r="IC3738" s="11"/>
      <c r="ID3738" s="11"/>
      <c r="IE3738" s="11"/>
      <c r="IF3738" s="11"/>
      <c r="IG3738" s="11"/>
      <c r="IH3738" s="11"/>
      <c r="II3738" s="11"/>
      <c r="IJ3738" s="11"/>
      <c r="IK3738" s="11"/>
      <c r="IL3738" s="11"/>
    </row>
    <row r="3739" spans="1:247">
      <c r="A3739" s="153" t="s">
        <v>9788</v>
      </c>
      <c r="B3739" s="254"/>
      <c r="C3739" s="255" t="s">
        <v>2753</v>
      </c>
      <c r="D3739" s="255"/>
      <c r="E3739" s="391">
        <v>24.99</v>
      </c>
      <c r="F3739" s="37" t="s">
        <v>29</v>
      </c>
      <c r="G3739" s="42"/>
      <c r="H3739" s="255" t="s">
        <v>406</v>
      </c>
      <c r="I3739" s="34">
        <v>37803</v>
      </c>
      <c r="J3739" s="38"/>
      <c r="K3739" s="36"/>
      <c r="L3739" s="153"/>
      <c r="N3739" s="11"/>
      <c r="O3739" s="11"/>
      <c r="P3739" s="11"/>
      <c r="Q3739" s="11"/>
      <c r="R3739" s="11"/>
      <c r="S3739" s="11"/>
      <c r="T3739" s="11"/>
      <c r="U3739" s="11"/>
      <c r="V3739" s="11"/>
      <c r="W3739" s="11"/>
      <c r="X3739" s="11"/>
      <c r="Y3739" s="11"/>
      <c r="Z3739" s="11"/>
      <c r="AA3739" s="11"/>
      <c r="AB3739" s="11"/>
      <c r="AC3739" s="11"/>
      <c r="AD3739" s="11"/>
      <c r="AE3739" s="11"/>
      <c r="AF3739" s="11"/>
      <c r="AG3739" s="11"/>
      <c r="AH3739" s="11"/>
      <c r="AI3739" s="11"/>
      <c r="AJ3739" s="11"/>
      <c r="AK3739" s="11"/>
      <c r="AL3739" s="11"/>
      <c r="AM3739" s="11"/>
      <c r="AN3739" s="11"/>
      <c r="AO3739" s="11"/>
      <c r="AP3739" s="11"/>
      <c r="AQ3739" s="11"/>
      <c r="AR3739" s="11"/>
      <c r="AS3739" s="11"/>
      <c r="AT3739" s="11"/>
      <c r="AU3739" s="11"/>
      <c r="AV3739" s="11"/>
      <c r="AW3739" s="11"/>
      <c r="AX3739" s="11"/>
      <c r="AY3739" s="11"/>
      <c r="AZ3739" s="11"/>
      <c r="BA3739" s="11"/>
      <c r="BB3739" s="11"/>
      <c r="BC3739" s="11"/>
      <c r="BD3739" s="11"/>
      <c r="BE3739" s="11"/>
      <c r="BF3739" s="11"/>
      <c r="BG3739" s="11"/>
      <c r="BH3739" s="11"/>
      <c r="BI3739" s="11"/>
      <c r="BJ3739" s="11"/>
      <c r="BK3739" s="11"/>
      <c r="BL3739" s="11"/>
      <c r="BM3739" s="11"/>
      <c r="BN3739" s="11"/>
      <c r="BO3739" s="11"/>
      <c r="BP3739" s="11"/>
      <c r="BQ3739" s="11"/>
      <c r="BR3739" s="11"/>
      <c r="BS3739" s="11"/>
      <c r="BT3739" s="11"/>
      <c r="BU3739" s="11"/>
      <c r="BV3739" s="11"/>
      <c r="BW3739" s="11"/>
      <c r="BX3739" s="11"/>
      <c r="BY3739" s="11"/>
      <c r="BZ3739" s="11"/>
      <c r="CA3739" s="11"/>
      <c r="CB3739" s="11"/>
      <c r="CC3739" s="11"/>
      <c r="CD3739" s="11"/>
      <c r="CE3739" s="11"/>
      <c r="CF3739" s="11"/>
      <c r="CG3739" s="11"/>
      <c r="CH3739" s="11"/>
      <c r="CI3739" s="11"/>
      <c r="CJ3739" s="11"/>
      <c r="CK3739" s="11"/>
      <c r="CL3739" s="11"/>
      <c r="CM3739" s="11"/>
      <c r="CN3739" s="11"/>
      <c r="CO3739" s="11"/>
      <c r="CP3739" s="11"/>
      <c r="CQ3739" s="11"/>
      <c r="CR3739" s="11"/>
      <c r="CS3739" s="11"/>
      <c r="CT3739" s="11"/>
      <c r="CU3739" s="11"/>
      <c r="CV3739" s="11"/>
      <c r="CW3739" s="11"/>
      <c r="CX3739" s="11"/>
      <c r="CY3739" s="11"/>
      <c r="CZ3739" s="11"/>
      <c r="DA3739" s="11"/>
      <c r="DB3739" s="11"/>
      <c r="DC3739" s="11"/>
      <c r="DD3739" s="11"/>
      <c r="DE3739" s="11"/>
      <c r="DF3739" s="11"/>
      <c r="DG3739" s="11"/>
      <c r="DH3739" s="11"/>
      <c r="DI3739" s="11"/>
      <c r="DJ3739" s="11"/>
      <c r="DK3739" s="11"/>
      <c r="DL3739" s="11"/>
      <c r="DM3739" s="11"/>
      <c r="DN3739" s="11"/>
      <c r="DO3739" s="11"/>
      <c r="DP3739" s="11"/>
      <c r="DQ3739" s="11"/>
      <c r="DR3739" s="11"/>
      <c r="DS3739" s="11"/>
      <c r="DT3739" s="11"/>
      <c r="DU3739" s="11"/>
      <c r="DV3739" s="11"/>
      <c r="DW3739" s="11"/>
      <c r="DX3739" s="11"/>
      <c r="DY3739" s="11"/>
      <c r="DZ3739" s="11"/>
      <c r="EA3739" s="11"/>
      <c r="EB3739" s="11"/>
      <c r="EC3739" s="11"/>
      <c r="ED3739" s="11"/>
      <c r="EE3739" s="11"/>
      <c r="EF3739" s="11"/>
      <c r="EG3739" s="11"/>
      <c r="EH3739" s="11"/>
      <c r="EI3739" s="11"/>
      <c r="EJ3739" s="11"/>
      <c r="EK3739" s="11"/>
      <c r="EL3739" s="11"/>
      <c r="EM3739" s="11"/>
      <c r="EN3739" s="11"/>
      <c r="EO3739" s="11"/>
      <c r="EP3739" s="11"/>
      <c r="EQ3739" s="11"/>
      <c r="ER3739" s="11"/>
      <c r="ES3739" s="11"/>
      <c r="ET3739" s="11"/>
      <c r="EU3739" s="11"/>
      <c r="EV3739" s="11"/>
      <c r="EW3739" s="11"/>
      <c r="EX3739" s="11"/>
      <c r="EY3739" s="11"/>
      <c r="EZ3739" s="11"/>
      <c r="FA3739" s="11"/>
      <c r="FB3739" s="11"/>
      <c r="FC3739" s="11"/>
      <c r="FD3739" s="11"/>
      <c r="FE3739" s="11"/>
      <c r="FF3739" s="11"/>
      <c r="FG3739" s="11"/>
      <c r="FH3739" s="11"/>
      <c r="FI3739" s="11"/>
      <c r="FJ3739" s="11"/>
      <c r="FK3739" s="11"/>
      <c r="FL3739" s="11"/>
      <c r="FM3739" s="11"/>
      <c r="FN3739" s="11"/>
      <c r="FO3739" s="11"/>
      <c r="FP3739" s="11"/>
      <c r="FQ3739" s="11"/>
      <c r="FR3739" s="11"/>
      <c r="FS3739" s="11"/>
      <c r="FT3739" s="11"/>
      <c r="FU3739" s="11"/>
      <c r="FV3739" s="11"/>
      <c r="FW3739" s="11"/>
      <c r="FX3739" s="11"/>
      <c r="FY3739" s="11"/>
      <c r="FZ3739" s="11"/>
      <c r="GA3739" s="11"/>
      <c r="GB3739" s="11"/>
      <c r="GC3739" s="11"/>
      <c r="GD3739" s="11"/>
      <c r="GE3739" s="11"/>
      <c r="GF3739" s="11"/>
      <c r="GG3739" s="11"/>
      <c r="GH3739" s="11"/>
      <c r="GI3739" s="11"/>
      <c r="GJ3739" s="11"/>
      <c r="GK3739" s="11"/>
      <c r="GL3739" s="11"/>
      <c r="GM3739" s="11"/>
      <c r="GN3739" s="11"/>
      <c r="GO3739" s="11"/>
      <c r="GP3739" s="11"/>
      <c r="GQ3739" s="11"/>
      <c r="GR3739" s="11"/>
      <c r="GS3739" s="11"/>
      <c r="GT3739" s="11"/>
      <c r="GU3739" s="11"/>
      <c r="GV3739" s="11"/>
      <c r="GW3739" s="11"/>
      <c r="GX3739" s="11"/>
      <c r="GY3739" s="11"/>
      <c r="GZ3739" s="11"/>
      <c r="HA3739" s="11"/>
      <c r="HB3739" s="11"/>
      <c r="HC3739" s="11"/>
      <c r="HD3739" s="11"/>
      <c r="HE3739" s="11"/>
      <c r="HF3739" s="11"/>
      <c r="HG3739" s="11"/>
      <c r="HH3739" s="11"/>
      <c r="HI3739" s="11"/>
      <c r="HJ3739" s="11"/>
      <c r="HK3739" s="11"/>
      <c r="HL3739" s="11"/>
      <c r="HM3739" s="11"/>
      <c r="HN3739" s="11"/>
      <c r="HO3739" s="11"/>
      <c r="HP3739" s="11"/>
      <c r="HQ3739" s="11"/>
      <c r="HR3739" s="11"/>
      <c r="HS3739" s="11"/>
      <c r="HT3739" s="11"/>
      <c r="HU3739" s="11"/>
      <c r="HV3739" s="11"/>
      <c r="HW3739" s="11"/>
      <c r="HX3739" s="11"/>
      <c r="HY3739" s="11"/>
      <c r="HZ3739" s="11"/>
      <c r="IA3739" s="11"/>
      <c r="IB3739" s="11"/>
      <c r="IC3739" s="11"/>
      <c r="ID3739" s="11"/>
      <c r="IE3739" s="11"/>
      <c r="IF3739" s="11"/>
      <c r="IG3739" s="11"/>
      <c r="IH3739" s="11"/>
      <c r="II3739" s="11"/>
      <c r="IJ3739" s="11"/>
      <c r="IK3739" s="11"/>
      <c r="IL3739" s="11"/>
    </row>
    <row r="3740" spans="1:247">
      <c r="A3740" s="153" t="s">
        <v>9789</v>
      </c>
      <c r="B3740" s="254"/>
      <c r="C3740" s="255" t="s">
        <v>2755</v>
      </c>
      <c r="D3740" s="255"/>
      <c r="E3740" s="391">
        <v>8.99</v>
      </c>
      <c r="F3740" s="37" t="s">
        <v>9</v>
      </c>
      <c r="G3740" s="42"/>
      <c r="H3740" s="255" t="s">
        <v>2443</v>
      </c>
      <c r="I3740" s="34">
        <v>35886</v>
      </c>
      <c r="J3740" s="38"/>
      <c r="K3740" s="36"/>
      <c r="L3740" s="153"/>
    </row>
    <row r="3741" spans="1:247">
      <c r="A3741" s="151" t="s">
        <v>9790</v>
      </c>
      <c r="B3741" s="257"/>
      <c r="C3741" s="257" t="s">
        <v>9791</v>
      </c>
      <c r="D3741" s="257"/>
      <c r="E3741" s="391">
        <v>21.99</v>
      </c>
      <c r="F3741" s="257" t="s">
        <v>29</v>
      </c>
      <c r="G3741" s="86"/>
      <c r="H3741" s="257" t="s">
        <v>9792</v>
      </c>
      <c r="I3741" s="81">
        <v>42461</v>
      </c>
      <c r="J3741" s="81"/>
      <c r="K3741" s="108"/>
      <c r="L3741" s="151"/>
    </row>
    <row r="3742" spans="1:247">
      <c r="A3742" s="151" t="s">
        <v>9793</v>
      </c>
      <c r="B3742" s="257"/>
      <c r="C3742" s="257" t="s">
        <v>9794</v>
      </c>
      <c r="D3742" s="257"/>
      <c r="E3742" s="391">
        <v>8.99</v>
      </c>
      <c r="F3742" s="257" t="s">
        <v>4965</v>
      </c>
      <c r="G3742" s="86"/>
      <c r="H3742" s="257" t="s">
        <v>9795</v>
      </c>
      <c r="I3742" s="81">
        <v>42370</v>
      </c>
      <c r="J3742" s="81"/>
      <c r="K3742" s="108"/>
      <c r="L3742" s="151"/>
      <c r="N3742" s="11"/>
      <c r="O3742" s="11"/>
      <c r="P3742" s="11"/>
      <c r="Q3742" s="11"/>
      <c r="R3742" s="11"/>
      <c r="S3742" s="11"/>
      <c r="T3742" s="11"/>
      <c r="U3742" s="11"/>
      <c r="V3742" s="11"/>
      <c r="W3742" s="11"/>
      <c r="X3742" s="11"/>
      <c r="Y3742" s="11"/>
      <c r="Z3742" s="11"/>
      <c r="AA3742" s="11"/>
      <c r="AB3742" s="11"/>
      <c r="AC3742" s="11"/>
      <c r="AD3742" s="11"/>
      <c r="AE3742" s="11"/>
      <c r="AF3742" s="11"/>
      <c r="AG3742" s="11"/>
      <c r="AH3742" s="11"/>
      <c r="AI3742" s="11"/>
      <c r="AJ3742" s="11"/>
      <c r="AK3742" s="11"/>
      <c r="AL3742" s="11"/>
      <c r="AM3742" s="11"/>
      <c r="AN3742" s="11"/>
      <c r="AO3742" s="11"/>
      <c r="AP3742" s="11"/>
      <c r="AQ3742" s="11"/>
      <c r="AR3742" s="11"/>
      <c r="AS3742" s="11"/>
      <c r="AT3742" s="11"/>
      <c r="AU3742" s="11"/>
      <c r="AV3742" s="11"/>
      <c r="AW3742" s="11"/>
      <c r="AX3742" s="11"/>
      <c r="AY3742" s="11"/>
      <c r="AZ3742" s="11"/>
      <c r="BA3742" s="11"/>
      <c r="BB3742" s="11"/>
      <c r="BC3742" s="11"/>
      <c r="BD3742" s="11"/>
      <c r="BE3742" s="11"/>
      <c r="BF3742" s="11"/>
      <c r="BG3742" s="11"/>
      <c r="BH3742" s="11"/>
      <c r="BI3742" s="11"/>
      <c r="BJ3742" s="11"/>
      <c r="BK3742" s="11"/>
      <c r="BL3742" s="11"/>
      <c r="BM3742" s="11"/>
      <c r="BN3742" s="11"/>
      <c r="BO3742" s="11"/>
      <c r="BP3742" s="11"/>
      <c r="BQ3742" s="11"/>
      <c r="BR3742" s="11"/>
      <c r="BS3742" s="11"/>
      <c r="BT3742" s="11"/>
      <c r="BU3742" s="11"/>
      <c r="BV3742" s="11"/>
      <c r="BW3742" s="11"/>
      <c r="BX3742" s="11"/>
      <c r="BY3742" s="11"/>
      <c r="BZ3742" s="11"/>
      <c r="CA3742" s="11"/>
      <c r="CB3742" s="11"/>
      <c r="CC3742" s="11"/>
      <c r="CD3742" s="11"/>
      <c r="CE3742" s="11"/>
      <c r="CF3742" s="11"/>
      <c r="CG3742" s="11"/>
      <c r="CH3742" s="11"/>
      <c r="CI3742" s="11"/>
      <c r="CJ3742" s="11"/>
      <c r="CK3742" s="11"/>
      <c r="CL3742" s="11"/>
      <c r="CM3742" s="11"/>
      <c r="CN3742" s="11"/>
      <c r="CO3742" s="11"/>
      <c r="CP3742" s="11"/>
      <c r="CQ3742" s="11"/>
      <c r="CR3742" s="11"/>
      <c r="CS3742" s="11"/>
      <c r="CT3742" s="11"/>
      <c r="CU3742" s="11"/>
      <c r="CV3742" s="11"/>
      <c r="CW3742" s="11"/>
      <c r="CX3742" s="11"/>
      <c r="CY3742" s="11"/>
      <c r="CZ3742" s="11"/>
      <c r="DA3742" s="11"/>
      <c r="DB3742" s="11"/>
      <c r="DC3742" s="11"/>
      <c r="DD3742" s="11"/>
      <c r="DE3742" s="11"/>
      <c r="DF3742" s="11"/>
      <c r="DG3742" s="11"/>
      <c r="DH3742" s="11"/>
      <c r="DI3742" s="11"/>
      <c r="DJ3742" s="11"/>
      <c r="DK3742" s="11"/>
      <c r="DL3742" s="11"/>
      <c r="DM3742" s="11"/>
      <c r="DN3742" s="11"/>
      <c r="DO3742" s="11"/>
      <c r="DP3742" s="11"/>
      <c r="DQ3742" s="11"/>
      <c r="DR3742" s="11"/>
      <c r="DS3742" s="11"/>
      <c r="DT3742" s="11"/>
      <c r="DU3742" s="11"/>
      <c r="DV3742" s="11"/>
      <c r="DW3742" s="11"/>
      <c r="DX3742" s="11"/>
      <c r="DY3742" s="11"/>
      <c r="DZ3742" s="11"/>
      <c r="EA3742" s="11"/>
      <c r="EB3742" s="11"/>
      <c r="EC3742" s="11"/>
      <c r="ED3742" s="11"/>
      <c r="EE3742" s="11"/>
      <c r="EF3742" s="11"/>
      <c r="EG3742" s="11"/>
      <c r="EH3742" s="11"/>
      <c r="EI3742" s="11"/>
      <c r="EJ3742" s="11"/>
      <c r="EK3742" s="11"/>
      <c r="EL3742" s="11"/>
      <c r="EM3742" s="11"/>
      <c r="EN3742" s="11"/>
      <c r="EO3742" s="11"/>
      <c r="EP3742" s="11"/>
      <c r="EQ3742" s="11"/>
      <c r="ER3742" s="11"/>
      <c r="ES3742" s="11"/>
      <c r="ET3742" s="11"/>
      <c r="EU3742" s="11"/>
      <c r="EV3742" s="11"/>
      <c r="EW3742" s="11"/>
      <c r="EX3742" s="11"/>
      <c r="EY3742" s="11"/>
      <c r="EZ3742" s="11"/>
      <c r="FA3742" s="11"/>
      <c r="FB3742" s="11"/>
      <c r="FC3742" s="11"/>
      <c r="FD3742" s="11"/>
      <c r="FE3742" s="11"/>
      <c r="FF3742" s="11"/>
      <c r="FG3742" s="11"/>
      <c r="FH3742" s="11"/>
      <c r="FI3742" s="11"/>
      <c r="FJ3742" s="11"/>
      <c r="FK3742" s="11"/>
      <c r="FL3742" s="11"/>
      <c r="FM3742" s="11"/>
      <c r="FN3742" s="11"/>
      <c r="FO3742" s="11"/>
      <c r="FP3742" s="11"/>
      <c r="FQ3742" s="11"/>
      <c r="FR3742" s="11"/>
      <c r="FS3742" s="11"/>
      <c r="FT3742" s="11"/>
      <c r="FU3742" s="11"/>
      <c r="FV3742" s="11"/>
      <c r="FW3742" s="11"/>
      <c r="FX3742" s="11"/>
      <c r="FY3742" s="11"/>
      <c r="FZ3742" s="11"/>
      <c r="GA3742" s="11"/>
      <c r="GB3742" s="11"/>
      <c r="GC3742" s="11"/>
      <c r="GD3742" s="11"/>
      <c r="GE3742" s="11"/>
      <c r="GF3742" s="11"/>
      <c r="GG3742" s="11"/>
      <c r="GH3742" s="11"/>
      <c r="GI3742" s="11"/>
      <c r="GJ3742" s="11"/>
      <c r="GK3742" s="11"/>
      <c r="GL3742" s="11"/>
      <c r="GM3742" s="11"/>
      <c r="GN3742" s="11"/>
      <c r="GO3742" s="11"/>
      <c r="GP3742" s="11"/>
      <c r="GQ3742" s="11"/>
      <c r="GR3742" s="11"/>
      <c r="GS3742" s="11"/>
      <c r="GT3742" s="11"/>
      <c r="GU3742" s="11"/>
      <c r="GV3742" s="11"/>
      <c r="GW3742" s="11"/>
      <c r="GX3742" s="11"/>
      <c r="GY3742" s="11"/>
      <c r="GZ3742" s="11"/>
      <c r="HA3742" s="11"/>
      <c r="HB3742" s="11"/>
      <c r="HC3742" s="11"/>
      <c r="HD3742" s="11"/>
      <c r="HE3742" s="11"/>
      <c r="HF3742" s="11"/>
      <c r="HG3742" s="11"/>
      <c r="HH3742" s="11"/>
      <c r="HI3742" s="11"/>
      <c r="HJ3742" s="11"/>
      <c r="HK3742" s="11"/>
      <c r="HL3742" s="11"/>
      <c r="HM3742" s="11"/>
      <c r="HN3742" s="11"/>
      <c r="HO3742" s="11"/>
      <c r="HP3742" s="11"/>
      <c r="HQ3742" s="11"/>
      <c r="HR3742" s="11"/>
      <c r="HS3742" s="11"/>
      <c r="HT3742" s="11"/>
      <c r="HU3742" s="11"/>
      <c r="HV3742" s="11"/>
      <c r="HW3742" s="11"/>
      <c r="HX3742" s="11"/>
      <c r="HY3742" s="11"/>
      <c r="HZ3742" s="11"/>
      <c r="IA3742" s="11"/>
      <c r="IB3742" s="11"/>
      <c r="IC3742" s="11"/>
      <c r="ID3742" s="11"/>
      <c r="IE3742" s="11"/>
      <c r="IF3742" s="11"/>
      <c r="IG3742" s="11"/>
      <c r="IH3742" s="11"/>
      <c r="II3742" s="11"/>
      <c r="IJ3742" s="11"/>
      <c r="IK3742" s="11"/>
      <c r="IL3742" s="11"/>
    </row>
    <row r="3743" spans="1:247">
      <c r="A3743" s="153" t="s">
        <v>9796</v>
      </c>
      <c r="B3743" s="254"/>
      <c r="C3743" s="255" t="s">
        <v>2756</v>
      </c>
      <c r="D3743" s="255"/>
      <c r="E3743" s="391">
        <v>18.989999999999998</v>
      </c>
      <c r="F3743" s="37" t="s">
        <v>29</v>
      </c>
      <c r="G3743" s="42"/>
      <c r="H3743" s="255" t="s">
        <v>2757</v>
      </c>
      <c r="I3743" s="34">
        <v>39448</v>
      </c>
      <c r="J3743" s="38"/>
      <c r="K3743" s="36"/>
      <c r="L3743" s="153"/>
      <c r="N3743" s="11"/>
      <c r="O3743" s="11"/>
      <c r="P3743" s="11"/>
      <c r="Q3743" s="11"/>
      <c r="R3743" s="11"/>
      <c r="S3743" s="11"/>
      <c r="T3743" s="11"/>
      <c r="U3743" s="11"/>
      <c r="V3743" s="11"/>
      <c r="W3743" s="11"/>
      <c r="X3743" s="11"/>
      <c r="Y3743" s="11"/>
      <c r="Z3743" s="11"/>
      <c r="AA3743" s="11"/>
      <c r="AB3743" s="11"/>
      <c r="AC3743" s="11"/>
      <c r="AD3743" s="11"/>
      <c r="AE3743" s="11"/>
      <c r="AF3743" s="11"/>
      <c r="AG3743" s="11"/>
      <c r="AH3743" s="11"/>
      <c r="AI3743" s="11"/>
      <c r="AJ3743" s="11"/>
      <c r="AK3743" s="11"/>
      <c r="AL3743" s="11"/>
      <c r="AM3743" s="11"/>
      <c r="AN3743" s="11"/>
      <c r="AO3743" s="11"/>
      <c r="AP3743" s="11"/>
      <c r="AQ3743" s="11"/>
      <c r="AR3743" s="11"/>
      <c r="AS3743" s="11"/>
      <c r="AT3743" s="11"/>
      <c r="AU3743" s="11"/>
      <c r="AV3743" s="11"/>
      <c r="AW3743" s="11"/>
      <c r="AX3743" s="11"/>
      <c r="AY3743" s="11"/>
      <c r="AZ3743" s="11"/>
      <c r="BA3743" s="11"/>
      <c r="BB3743" s="11"/>
      <c r="BC3743" s="11"/>
      <c r="BD3743" s="11"/>
      <c r="BE3743" s="11"/>
      <c r="BF3743" s="11"/>
      <c r="BG3743" s="11"/>
      <c r="BH3743" s="11"/>
      <c r="BI3743" s="11"/>
      <c r="BJ3743" s="11"/>
      <c r="BK3743" s="11"/>
      <c r="BL3743" s="11"/>
      <c r="BM3743" s="11"/>
      <c r="BN3743" s="11"/>
      <c r="BO3743" s="11"/>
      <c r="BP3743" s="11"/>
      <c r="BQ3743" s="11"/>
      <c r="BR3743" s="11"/>
      <c r="BS3743" s="11"/>
      <c r="BT3743" s="11"/>
      <c r="BU3743" s="11"/>
      <c r="BV3743" s="11"/>
      <c r="BW3743" s="11"/>
      <c r="BX3743" s="11"/>
      <c r="BY3743" s="11"/>
      <c r="BZ3743" s="11"/>
      <c r="CA3743" s="11"/>
      <c r="CB3743" s="11"/>
      <c r="CC3743" s="11"/>
      <c r="CD3743" s="11"/>
      <c r="CE3743" s="11"/>
      <c r="CF3743" s="11"/>
      <c r="CG3743" s="11"/>
      <c r="CH3743" s="11"/>
      <c r="CI3743" s="11"/>
      <c r="CJ3743" s="11"/>
      <c r="CK3743" s="11"/>
      <c r="CL3743" s="11"/>
      <c r="CM3743" s="11"/>
      <c r="CN3743" s="11"/>
      <c r="CO3743" s="11"/>
      <c r="CP3743" s="11"/>
      <c r="CQ3743" s="11"/>
      <c r="CR3743" s="11"/>
      <c r="CS3743" s="11"/>
      <c r="CT3743" s="11"/>
      <c r="CU3743" s="11"/>
      <c r="CV3743" s="11"/>
      <c r="CW3743" s="11"/>
      <c r="CX3743" s="11"/>
      <c r="CY3743" s="11"/>
      <c r="CZ3743" s="11"/>
      <c r="DA3743" s="11"/>
      <c r="DB3743" s="11"/>
      <c r="DC3743" s="11"/>
      <c r="DD3743" s="11"/>
      <c r="DE3743" s="11"/>
      <c r="DF3743" s="11"/>
      <c r="DG3743" s="11"/>
      <c r="DH3743" s="11"/>
      <c r="DI3743" s="11"/>
      <c r="DJ3743" s="11"/>
      <c r="DK3743" s="11"/>
      <c r="DL3743" s="11"/>
      <c r="DM3743" s="11"/>
      <c r="DN3743" s="11"/>
      <c r="DO3743" s="11"/>
      <c r="DP3743" s="11"/>
      <c r="DQ3743" s="11"/>
      <c r="DR3743" s="11"/>
      <c r="DS3743" s="11"/>
      <c r="DT3743" s="11"/>
      <c r="DU3743" s="11"/>
      <c r="DV3743" s="11"/>
      <c r="DW3743" s="11"/>
      <c r="DX3743" s="11"/>
      <c r="DY3743" s="11"/>
      <c r="DZ3743" s="11"/>
      <c r="EA3743" s="11"/>
      <c r="EB3743" s="11"/>
      <c r="EC3743" s="11"/>
      <c r="ED3743" s="11"/>
      <c r="EE3743" s="11"/>
      <c r="EF3743" s="11"/>
      <c r="EG3743" s="11"/>
      <c r="EH3743" s="11"/>
      <c r="EI3743" s="11"/>
      <c r="EJ3743" s="11"/>
      <c r="EK3743" s="11"/>
      <c r="EL3743" s="11"/>
      <c r="EM3743" s="11"/>
      <c r="EN3743" s="11"/>
      <c r="EO3743" s="11"/>
      <c r="EP3743" s="11"/>
      <c r="EQ3743" s="11"/>
      <c r="ER3743" s="11"/>
      <c r="ES3743" s="11"/>
      <c r="ET3743" s="11"/>
      <c r="EU3743" s="11"/>
      <c r="EV3743" s="11"/>
      <c r="EW3743" s="11"/>
      <c r="EX3743" s="11"/>
      <c r="EY3743" s="11"/>
      <c r="EZ3743" s="11"/>
      <c r="FA3743" s="11"/>
      <c r="FB3743" s="11"/>
      <c r="FC3743" s="11"/>
      <c r="FD3743" s="11"/>
      <c r="FE3743" s="11"/>
      <c r="FF3743" s="11"/>
      <c r="FG3743" s="11"/>
      <c r="FH3743" s="11"/>
      <c r="FI3743" s="11"/>
      <c r="FJ3743" s="11"/>
      <c r="FK3743" s="11"/>
      <c r="FL3743" s="11"/>
      <c r="FM3743" s="11"/>
      <c r="FN3743" s="11"/>
      <c r="FO3743" s="11"/>
      <c r="FP3743" s="11"/>
      <c r="FQ3743" s="11"/>
      <c r="FR3743" s="11"/>
      <c r="FS3743" s="11"/>
      <c r="FT3743" s="11"/>
      <c r="FU3743" s="11"/>
      <c r="FV3743" s="11"/>
      <c r="FW3743" s="11"/>
      <c r="FX3743" s="11"/>
      <c r="FY3743" s="11"/>
      <c r="FZ3743" s="11"/>
      <c r="GA3743" s="11"/>
      <c r="GB3743" s="11"/>
      <c r="GC3743" s="11"/>
      <c r="GD3743" s="11"/>
      <c r="GE3743" s="11"/>
      <c r="GF3743" s="11"/>
      <c r="GG3743" s="11"/>
      <c r="GH3743" s="11"/>
      <c r="GI3743" s="11"/>
      <c r="GJ3743" s="11"/>
      <c r="GK3743" s="11"/>
      <c r="GL3743" s="11"/>
      <c r="GM3743" s="11"/>
      <c r="GN3743" s="11"/>
      <c r="GO3743" s="11"/>
      <c r="GP3743" s="11"/>
      <c r="GQ3743" s="11"/>
      <c r="GR3743" s="11"/>
      <c r="GS3743" s="11"/>
      <c r="GT3743" s="11"/>
      <c r="GU3743" s="11"/>
      <c r="GV3743" s="11"/>
      <c r="GW3743" s="11"/>
      <c r="GX3743" s="11"/>
      <c r="GY3743" s="11"/>
      <c r="GZ3743" s="11"/>
      <c r="HA3743" s="11"/>
      <c r="HB3743" s="11"/>
      <c r="HC3743" s="11"/>
      <c r="HD3743" s="11"/>
      <c r="HE3743" s="11"/>
      <c r="HF3743" s="11"/>
      <c r="HG3743" s="11"/>
      <c r="HH3743" s="11"/>
      <c r="HI3743" s="11"/>
      <c r="HJ3743" s="11"/>
      <c r="HK3743" s="11"/>
      <c r="HL3743" s="11"/>
      <c r="HM3743" s="11"/>
      <c r="HN3743" s="11"/>
      <c r="HO3743" s="11"/>
      <c r="HP3743" s="11"/>
      <c r="HQ3743" s="11"/>
      <c r="HR3743" s="11"/>
      <c r="HS3743" s="11"/>
      <c r="HT3743" s="11"/>
      <c r="HU3743" s="11"/>
      <c r="HV3743" s="11"/>
      <c r="HW3743" s="11"/>
      <c r="HX3743" s="11"/>
      <c r="HY3743" s="11"/>
      <c r="HZ3743" s="11"/>
      <c r="IA3743" s="11"/>
      <c r="IB3743" s="11"/>
      <c r="IC3743" s="11"/>
      <c r="ID3743" s="11"/>
      <c r="IE3743" s="11"/>
      <c r="IF3743" s="11"/>
      <c r="IG3743" s="11"/>
      <c r="IH3743" s="11"/>
      <c r="II3743" s="11"/>
      <c r="IJ3743" s="11"/>
      <c r="IK3743" s="11"/>
      <c r="IL3743" s="11"/>
    </row>
    <row r="3744" spans="1:247">
      <c r="A3744" s="250" t="s">
        <v>20757</v>
      </c>
      <c r="B3744" s="257"/>
      <c r="C3744" s="257" t="s">
        <v>20758</v>
      </c>
      <c r="D3744" s="257"/>
      <c r="E3744" s="391">
        <v>7.99</v>
      </c>
      <c r="F3744" s="257" t="s">
        <v>43</v>
      </c>
      <c r="G3744" s="86"/>
      <c r="H3744" s="257" t="s">
        <v>19348</v>
      </c>
      <c r="I3744" s="81">
        <v>42887</v>
      </c>
      <c r="J3744" s="81"/>
      <c r="K3744" s="81"/>
      <c r="L3744" s="257"/>
      <c r="N3744" s="11"/>
      <c r="O3744" s="11"/>
      <c r="P3744" s="11"/>
      <c r="Q3744" s="11"/>
      <c r="R3744" s="11"/>
      <c r="S3744" s="11"/>
      <c r="T3744" s="11"/>
      <c r="U3744" s="11"/>
      <c r="V3744" s="11"/>
      <c r="W3744" s="11"/>
      <c r="X3744" s="11"/>
      <c r="Y3744" s="11"/>
      <c r="Z3744" s="11"/>
      <c r="AA3744" s="11"/>
      <c r="AB3744" s="11"/>
      <c r="AC3744" s="11"/>
      <c r="AD3744" s="11"/>
      <c r="AE3744" s="11"/>
      <c r="AF3744" s="11"/>
      <c r="AG3744" s="11"/>
      <c r="AH3744" s="11"/>
      <c r="AI3744" s="11"/>
      <c r="AJ3744" s="11"/>
      <c r="AK3744" s="11"/>
      <c r="AL3744" s="11"/>
      <c r="AM3744" s="11"/>
      <c r="AN3744" s="11"/>
      <c r="AO3744" s="11"/>
      <c r="AP3744" s="11"/>
      <c r="AQ3744" s="11"/>
      <c r="AR3744" s="11"/>
      <c r="AS3744" s="11"/>
      <c r="AT3744" s="11"/>
      <c r="AU3744" s="11"/>
      <c r="AV3744" s="11"/>
      <c r="AW3744" s="11"/>
      <c r="AX3744" s="11"/>
      <c r="AY3744" s="11"/>
      <c r="AZ3744" s="11"/>
      <c r="BA3744" s="11"/>
      <c r="BB3744" s="11"/>
      <c r="BC3744" s="11"/>
      <c r="BD3744" s="11"/>
      <c r="BE3744" s="11"/>
      <c r="BF3744" s="11"/>
      <c r="BG3744" s="11"/>
      <c r="BH3744" s="11"/>
      <c r="BI3744" s="11"/>
      <c r="BJ3744" s="11"/>
      <c r="BK3744" s="11"/>
      <c r="BL3744" s="11"/>
      <c r="BM3744" s="11"/>
      <c r="BN3744" s="11"/>
      <c r="BO3744" s="11"/>
      <c r="BP3744" s="11"/>
      <c r="BQ3744" s="11"/>
      <c r="BR3744" s="11"/>
      <c r="BS3744" s="11"/>
      <c r="BT3744" s="11"/>
      <c r="BU3744" s="11"/>
      <c r="BV3744" s="11"/>
      <c r="BW3744" s="11"/>
      <c r="BX3744" s="11"/>
      <c r="BY3744" s="11"/>
      <c r="BZ3744" s="11"/>
      <c r="CA3744" s="11"/>
      <c r="CB3744" s="11"/>
      <c r="CC3744" s="11"/>
      <c r="CD3744" s="11"/>
      <c r="CE3744" s="11"/>
      <c r="CF3744" s="11"/>
      <c r="CG3744" s="11"/>
      <c r="CH3744" s="11"/>
      <c r="CI3744" s="11"/>
      <c r="CJ3744" s="11"/>
      <c r="CK3744" s="11"/>
      <c r="CL3744" s="11"/>
      <c r="CM3744" s="11"/>
      <c r="CN3744" s="11"/>
      <c r="CO3744" s="11"/>
      <c r="CP3744" s="11"/>
      <c r="CQ3744" s="11"/>
      <c r="CR3744" s="11"/>
      <c r="CS3744" s="11"/>
      <c r="CT3744" s="11"/>
      <c r="CU3744" s="11"/>
      <c r="CV3744" s="11"/>
      <c r="CW3744" s="11"/>
      <c r="CX3744" s="11"/>
      <c r="CY3744" s="11"/>
      <c r="CZ3744" s="11"/>
      <c r="DA3744" s="11"/>
      <c r="DB3744" s="11"/>
      <c r="DC3744" s="11"/>
      <c r="DD3744" s="11"/>
      <c r="DE3744" s="11"/>
      <c r="DF3744" s="11"/>
      <c r="DG3744" s="11"/>
      <c r="DH3744" s="11"/>
      <c r="DI3744" s="11"/>
      <c r="DJ3744" s="11"/>
      <c r="DK3744" s="11"/>
      <c r="DL3744" s="11"/>
      <c r="DM3744" s="11"/>
      <c r="DN3744" s="11"/>
      <c r="DO3744" s="11"/>
      <c r="DP3744" s="11"/>
      <c r="DQ3744" s="11"/>
      <c r="DR3744" s="11"/>
      <c r="DS3744" s="11"/>
      <c r="DT3744" s="11"/>
      <c r="DU3744" s="11"/>
      <c r="DV3744" s="11"/>
      <c r="DW3744" s="11"/>
      <c r="DX3744" s="11"/>
      <c r="DY3744" s="11"/>
      <c r="DZ3744" s="11"/>
      <c r="EA3744" s="11"/>
      <c r="EB3744" s="11"/>
      <c r="EC3744" s="11"/>
      <c r="ED3744" s="11"/>
      <c r="EE3744" s="11"/>
      <c r="EF3744" s="11"/>
      <c r="EG3744" s="11"/>
      <c r="EH3744" s="11"/>
      <c r="EI3744" s="11"/>
      <c r="EJ3744" s="11"/>
      <c r="EK3744" s="11"/>
      <c r="EL3744" s="11"/>
      <c r="EM3744" s="11"/>
      <c r="EN3744" s="11"/>
      <c r="EO3744" s="11"/>
      <c r="EP3744" s="11"/>
      <c r="EQ3744" s="11"/>
      <c r="ER3744" s="11"/>
      <c r="ES3744" s="11"/>
      <c r="ET3744" s="11"/>
      <c r="EU3744" s="11"/>
      <c r="EV3744" s="11"/>
      <c r="EW3744" s="11"/>
      <c r="EX3744" s="11"/>
      <c r="EY3744" s="11"/>
      <c r="EZ3744" s="11"/>
      <c r="FA3744" s="11"/>
      <c r="FB3744" s="11"/>
      <c r="FC3744" s="11"/>
      <c r="FD3744" s="11"/>
      <c r="FE3744" s="11"/>
      <c r="FF3744" s="11"/>
      <c r="FG3744" s="11"/>
      <c r="FH3744" s="11"/>
      <c r="FI3744" s="11"/>
      <c r="FJ3744" s="11"/>
      <c r="FK3744" s="11"/>
      <c r="FL3744" s="11"/>
      <c r="FM3744" s="11"/>
      <c r="FN3744" s="11"/>
      <c r="FO3744" s="11"/>
      <c r="FP3744" s="11"/>
      <c r="FQ3744" s="11"/>
      <c r="FR3744" s="11"/>
      <c r="FS3744" s="11"/>
      <c r="FT3744" s="11"/>
      <c r="FU3744" s="11"/>
      <c r="FV3744" s="11"/>
      <c r="FW3744" s="11"/>
      <c r="FX3744" s="11"/>
      <c r="FY3744" s="11"/>
      <c r="FZ3744" s="11"/>
      <c r="GA3744" s="11"/>
      <c r="GB3744" s="11"/>
      <c r="GC3744" s="11"/>
      <c r="GD3744" s="11"/>
      <c r="GE3744" s="11"/>
      <c r="GF3744" s="11"/>
      <c r="GG3744" s="11"/>
      <c r="GH3744" s="11"/>
      <c r="GI3744" s="11"/>
      <c r="GJ3744" s="11"/>
      <c r="GK3744" s="11"/>
      <c r="GL3744" s="11"/>
      <c r="GM3744" s="11"/>
      <c r="GN3744" s="11"/>
      <c r="GO3744" s="11"/>
      <c r="GP3744" s="11"/>
      <c r="GQ3744" s="11"/>
      <c r="GR3744" s="11"/>
      <c r="GS3744" s="11"/>
      <c r="GT3744" s="11"/>
      <c r="GU3744" s="11"/>
      <c r="GV3744" s="11"/>
      <c r="GW3744" s="11"/>
      <c r="GX3744" s="11"/>
      <c r="GY3744" s="11"/>
      <c r="GZ3744" s="11"/>
      <c r="HA3744" s="11"/>
      <c r="HB3744" s="11"/>
      <c r="HC3744" s="11"/>
      <c r="HD3744" s="11"/>
      <c r="HE3744" s="11"/>
      <c r="HF3744" s="11"/>
      <c r="HG3744" s="11"/>
      <c r="HH3744" s="11"/>
      <c r="HI3744" s="11"/>
      <c r="HJ3744" s="11"/>
      <c r="HK3744" s="11"/>
      <c r="HL3744" s="11"/>
      <c r="HM3744" s="11"/>
      <c r="HN3744" s="11"/>
      <c r="HO3744" s="11"/>
      <c r="HP3744" s="11"/>
      <c r="HQ3744" s="11"/>
      <c r="HR3744" s="11"/>
      <c r="HS3744" s="11"/>
      <c r="HT3744" s="11"/>
      <c r="HU3744" s="11"/>
      <c r="HV3744" s="11"/>
      <c r="HW3744" s="11"/>
      <c r="HX3744" s="11"/>
      <c r="HY3744" s="11"/>
      <c r="HZ3744" s="11"/>
      <c r="IA3744" s="11"/>
      <c r="IB3744" s="11"/>
      <c r="IC3744" s="11"/>
      <c r="ID3744" s="11"/>
      <c r="IE3744" s="11"/>
      <c r="IF3744" s="11"/>
      <c r="IG3744" s="11"/>
      <c r="IH3744" s="11"/>
      <c r="II3744" s="11"/>
      <c r="IJ3744" s="11"/>
      <c r="IK3744" s="11"/>
      <c r="IL3744" s="11"/>
    </row>
    <row r="3745" spans="1:247">
      <c r="A3745" s="250" t="s">
        <v>19688</v>
      </c>
      <c r="B3745" s="257"/>
      <c r="C3745" s="257" t="s">
        <v>19689</v>
      </c>
      <c r="D3745" s="257"/>
      <c r="E3745" s="391">
        <v>22.99</v>
      </c>
      <c r="F3745" s="257" t="s">
        <v>29</v>
      </c>
      <c r="G3745" s="86"/>
      <c r="H3745" s="257" t="s">
        <v>19237</v>
      </c>
      <c r="I3745" s="81">
        <v>42767</v>
      </c>
      <c r="J3745" s="81"/>
      <c r="K3745" s="81"/>
      <c r="L3745" s="257"/>
      <c r="N3745" s="11"/>
      <c r="O3745" s="11"/>
      <c r="P3745" s="11"/>
      <c r="Q3745" s="11"/>
      <c r="R3745" s="11"/>
      <c r="S3745" s="11"/>
      <c r="T3745" s="11"/>
      <c r="U3745" s="11"/>
      <c r="V3745" s="11"/>
      <c r="W3745" s="11"/>
      <c r="X3745" s="11"/>
      <c r="Y3745" s="11"/>
      <c r="Z3745" s="11"/>
      <c r="AA3745" s="11"/>
      <c r="AB3745" s="11"/>
      <c r="AC3745" s="11"/>
      <c r="AD3745" s="11"/>
      <c r="AE3745" s="11"/>
      <c r="AF3745" s="11"/>
      <c r="AG3745" s="11"/>
      <c r="AH3745" s="11"/>
      <c r="AI3745" s="11"/>
      <c r="AJ3745" s="11"/>
      <c r="AK3745" s="11"/>
      <c r="AL3745" s="11"/>
      <c r="AM3745" s="11"/>
      <c r="AN3745" s="11"/>
      <c r="AO3745" s="11"/>
      <c r="AP3745" s="11"/>
      <c r="AQ3745" s="11"/>
      <c r="AR3745" s="11"/>
      <c r="AS3745" s="11"/>
      <c r="AT3745" s="11"/>
      <c r="AU3745" s="11"/>
      <c r="AV3745" s="11"/>
      <c r="AW3745" s="11"/>
      <c r="AX3745" s="11"/>
      <c r="AY3745" s="11"/>
      <c r="AZ3745" s="11"/>
      <c r="BA3745" s="11"/>
      <c r="BB3745" s="11"/>
      <c r="BC3745" s="11"/>
      <c r="BD3745" s="11"/>
      <c r="BE3745" s="11"/>
      <c r="BF3745" s="11"/>
      <c r="BG3745" s="11"/>
      <c r="BH3745" s="11"/>
      <c r="BI3745" s="11"/>
      <c r="BJ3745" s="11"/>
      <c r="BK3745" s="11"/>
      <c r="BL3745" s="11"/>
      <c r="BM3745" s="11"/>
      <c r="BN3745" s="11"/>
      <c r="BO3745" s="11"/>
      <c r="BP3745" s="11"/>
      <c r="BQ3745" s="11"/>
      <c r="BR3745" s="11"/>
      <c r="BS3745" s="11"/>
      <c r="BT3745" s="11"/>
      <c r="BU3745" s="11"/>
      <c r="BV3745" s="11"/>
      <c r="BW3745" s="11"/>
      <c r="BX3745" s="11"/>
      <c r="BY3745" s="11"/>
      <c r="BZ3745" s="11"/>
      <c r="CA3745" s="11"/>
      <c r="CB3745" s="11"/>
      <c r="CC3745" s="11"/>
      <c r="CD3745" s="11"/>
      <c r="CE3745" s="11"/>
      <c r="CF3745" s="11"/>
      <c r="CG3745" s="11"/>
      <c r="CH3745" s="11"/>
      <c r="CI3745" s="11"/>
      <c r="CJ3745" s="11"/>
      <c r="CK3745" s="11"/>
      <c r="CL3745" s="11"/>
      <c r="CM3745" s="11"/>
      <c r="CN3745" s="11"/>
      <c r="CO3745" s="11"/>
      <c r="CP3745" s="11"/>
      <c r="CQ3745" s="11"/>
      <c r="CR3745" s="11"/>
      <c r="CS3745" s="11"/>
      <c r="CT3745" s="11"/>
      <c r="CU3745" s="11"/>
      <c r="CV3745" s="11"/>
      <c r="CW3745" s="11"/>
      <c r="CX3745" s="11"/>
      <c r="CY3745" s="11"/>
      <c r="CZ3745" s="11"/>
      <c r="DA3745" s="11"/>
      <c r="DB3745" s="11"/>
      <c r="DC3745" s="11"/>
      <c r="DD3745" s="11"/>
      <c r="DE3745" s="11"/>
      <c r="DF3745" s="11"/>
      <c r="DG3745" s="11"/>
      <c r="DH3745" s="11"/>
      <c r="DI3745" s="11"/>
      <c r="DJ3745" s="11"/>
      <c r="DK3745" s="11"/>
      <c r="DL3745" s="11"/>
      <c r="DM3745" s="11"/>
      <c r="DN3745" s="11"/>
      <c r="DO3745" s="11"/>
      <c r="DP3745" s="11"/>
      <c r="DQ3745" s="11"/>
      <c r="DR3745" s="11"/>
      <c r="DS3745" s="11"/>
      <c r="DT3745" s="11"/>
      <c r="DU3745" s="11"/>
      <c r="DV3745" s="11"/>
      <c r="DW3745" s="11"/>
      <c r="DX3745" s="11"/>
      <c r="DY3745" s="11"/>
      <c r="DZ3745" s="11"/>
      <c r="EA3745" s="11"/>
      <c r="EB3745" s="11"/>
      <c r="EC3745" s="11"/>
      <c r="ED3745" s="11"/>
      <c r="EE3745" s="11"/>
      <c r="EF3745" s="11"/>
      <c r="EG3745" s="11"/>
      <c r="EH3745" s="11"/>
      <c r="EI3745" s="11"/>
      <c r="EJ3745" s="11"/>
      <c r="EK3745" s="11"/>
      <c r="EL3745" s="11"/>
      <c r="EM3745" s="11"/>
      <c r="EN3745" s="11"/>
      <c r="EO3745" s="11"/>
      <c r="EP3745" s="11"/>
      <c r="EQ3745" s="11"/>
      <c r="ER3745" s="11"/>
      <c r="ES3745" s="11"/>
      <c r="ET3745" s="11"/>
      <c r="EU3745" s="11"/>
      <c r="EV3745" s="11"/>
      <c r="EW3745" s="11"/>
      <c r="EX3745" s="11"/>
      <c r="EY3745" s="11"/>
      <c r="EZ3745" s="11"/>
      <c r="FA3745" s="11"/>
      <c r="FB3745" s="11"/>
      <c r="FC3745" s="11"/>
      <c r="FD3745" s="11"/>
      <c r="FE3745" s="11"/>
      <c r="FF3745" s="11"/>
      <c r="FG3745" s="11"/>
      <c r="FH3745" s="11"/>
      <c r="FI3745" s="11"/>
      <c r="FJ3745" s="11"/>
      <c r="FK3745" s="11"/>
      <c r="FL3745" s="11"/>
      <c r="FM3745" s="11"/>
      <c r="FN3745" s="11"/>
      <c r="FO3745" s="11"/>
      <c r="FP3745" s="11"/>
      <c r="FQ3745" s="11"/>
      <c r="FR3745" s="11"/>
      <c r="FS3745" s="11"/>
      <c r="FT3745" s="11"/>
      <c r="FU3745" s="11"/>
      <c r="FV3745" s="11"/>
      <c r="FW3745" s="11"/>
      <c r="FX3745" s="11"/>
      <c r="FY3745" s="11"/>
      <c r="FZ3745" s="11"/>
      <c r="GA3745" s="11"/>
      <c r="GB3745" s="11"/>
      <c r="GC3745" s="11"/>
      <c r="GD3745" s="11"/>
      <c r="GE3745" s="11"/>
      <c r="GF3745" s="11"/>
      <c r="GG3745" s="11"/>
      <c r="GH3745" s="11"/>
      <c r="GI3745" s="11"/>
      <c r="GJ3745" s="11"/>
      <c r="GK3745" s="11"/>
      <c r="GL3745" s="11"/>
      <c r="GM3745" s="11"/>
      <c r="GN3745" s="11"/>
      <c r="GO3745" s="11"/>
      <c r="GP3745" s="11"/>
      <c r="GQ3745" s="11"/>
      <c r="GR3745" s="11"/>
      <c r="GS3745" s="11"/>
      <c r="GT3745" s="11"/>
      <c r="GU3745" s="11"/>
      <c r="GV3745" s="11"/>
      <c r="GW3745" s="11"/>
      <c r="GX3745" s="11"/>
      <c r="GY3745" s="11"/>
      <c r="GZ3745" s="11"/>
      <c r="HA3745" s="11"/>
      <c r="HB3745" s="11"/>
      <c r="HC3745" s="11"/>
      <c r="HD3745" s="11"/>
      <c r="HE3745" s="11"/>
      <c r="HF3745" s="11"/>
      <c r="HG3745" s="11"/>
      <c r="HH3745" s="11"/>
      <c r="HI3745" s="11"/>
      <c r="HJ3745" s="11"/>
      <c r="HK3745" s="11"/>
      <c r="HL3745" s="11"/>
      <c r="HM3745" s="11"/>
      <c r="HN3745" s="11"/>
      <c r="HO3745" s="11"/>
      <c r="HP3745" s="11"/>
      <c r="HQ3745" s="11"/>
      <c r="HR3745" s="11"/>
      <c r="HS3745" s="11"/>
      <c r="HT3745" s="11"/>
      <c r="HU3745" s="11"/>
      <c r="HV3745" s="11"/>
      <c r="HW3745" s="11"/>
      <c r="HX3745" s="11"/>
      <c r="HY3745" s="11"/>
      <c r="HZ3745" s="11"/>
      <c r="IA3745" s="11"/>
      <c r="IB3745" s="11"/>
      <c r="IC3745" s="11"/>
      <c r="ID3745" s="11"/>
      <c r="IE3745" s="11"/>
      <c r="IF3745" s="11"/>
      <c r="IG3745" s="11"/>
      <c r="IH3745" s="11"/>
      <c r="II3745" s="11"/>
      <c r="IJ3745" s="11"/>
      <c r="IK3745" s="11"/>
      <c r="IL3745" s="11"/>
    </row>
    <row r="3746" spans="1:247">
      <c r="A3746" s="250" t="s">
        <v>18626</v>
      </c>
      <c r="B3746" s="257"/>
      <c r="C3746" s="257" t="s">
        <v>18858</v>
      </c>
      <c r="D3746" s="257"/>
      <c r="E3746" s="391">
        <v>22.99</v>
      </c>
      <c r="F3746" s="257" t="s">
        <v>29</v>
      </c>
      <c r="G3746" s="86"/>
      <c r="H3746" s="257" t="s">
        <v>1524</v>
      </c>
      <c r="I3746" s="81">
        <v>43191</v>
      </c>
      <c r="J3746" s="81"/>
      <c r="K3746" s="81"/>
      <c r="L3746" s="257" t="s">
        <v>5670</v>
      </c>
      <c r="N3746" s="11"/>
      <c r="O3746" s="11"/>
      <c r="P3746" s="11"/>
      <c r="Q3746" s="11"/>
      <c r="R3746" s="11"/>
      <c r="S3746" s="11"/>
      <c r="T3746" s="11"/>
      <c r="U3746" s="11"/>
      <c r="V3746" s="11"/>
      <c r="W3746" s="11"/>
      <c r="X3746" s="11"/>
      <c r="Y3746" s="11"/>
      <c r="Z3746" s="11"/>
      <c r="AA3746" s="11"/>
      <c r="AB3746" s="11"/>
      <c r="AC3746" s="11"/>
      <c r="AD3746" s="11"/>
      <c r="AE3746" s="11"/>
      <c r="AF3746" s="11"/>
      <c r="AG3746" s="11"/>
      <c r="AH3746" s="11"/>
      <c r="AI3746" s="11"/>
      <c r="AJ3746" s="11"/>
      <c r="AK3746" s="11"/>
      <c r="AL3746" s="11"/>
      <c r="AM3746" s="11"/>
      <c r="AN3746" s="11"/>
      <c r="AO3746" s="11"/>
      <c r="AP3746" s="11"/>
      <c r="AQ3746" s="11"/>
      <c r="AR3746" s="11"/>
      <c r="AS3746" s="11"/>
      <c r="AT3746" s="11"/>
      <c r="AU3746" s="11"/>
      <c r="AV3746" s="11"/>
      <c r="AW3746" s="11"/>
      <c r="AX3746" s="11"/>
      <c r="AY3746" s="11"/>
      <c r="AZ3746" s="11"/>
      <c r="BA3746" s="11"/>
      <c r="BB3746" s="11"/>
      <c r="BC3746" s="11"/>
      <c r="BD3746" s="11"/>
      <c r="BE3746" s="11"/>
      <c r="BF3746" s="11"/>
      <c r="BG3746" s="11"/>
      <c r="BH3746" s="11"/>
      <c r="BI3746" s="11"/>
      <c r="BJ3746" s="11"/>
      <c r="BK3746" s="11"/>
      <c r="BL3746" s="11"/>
      <c r="BM3746" s="11"/>
      <c r="BN3746" s="11"/>
      <c r="BO3746" s="11"/>
      <c r="BP3746" s="11"/>
      <c r="BQ3746" s="11"/>
      <c r="BR3746" s="11"/>
      <c r="BS3746" s="11"/>
      <c r="BT3746" s="11"/>
      <c r="BU3746" s="11"/>
      <c r="BV3746" s="11"/>
      <c r="BW3746" s="11"/>
      <c r="BX3746" s="11"/>
      <c r="BY3746" s="11"/>
      <c r="BZ3746" s="11"/>
      <c r="CA3746" s="11"/>
      <c r="CB3746" s="11"/>
      <c r="CC3746" s="11"/>
      <c r="CD3746" s="11"/>
      <c r="CE3746" s="11"/>
      <c r="CF3746" s="11"/>
      <c r="CG3746" s="11"/>
      <c r="CH3746" s="11"/>
      <c r="CI3746" s="11"/>
      <c r="CJ3746" s="11"/>
      <c r="CK3746" s="11"/>
      <c r="CL3746" s="11"/>
      <c r="CM3746" s="11"/>
      <c r="CN3746" s="11"/>
      <c r="CO3746" s="11"/>
      <c r="CP3746" s="11"/>
      <c r="CQ3746" s="11"/>
      <c r="CR3746" s="11"/>
      <c r="CS3746" s="11"/>
      <c r="CT3746" s="11"/>
      <c r="CU3746" s="11"/>
      <c r="CV3746" s="11"/>
      <c r="CW3746" s="11"/>
      <c r="CX3746" s="11"/>
      <c r="CY3746" s="11"/>
      <c r="CZ3746" s="11"/>
      <c r="DA3746" s="11"/>
      <c r="DB3746" s="11"/>
      <c r="DC3746" s="11"/>
      <c r="DD3746" s="11"/>
      <c r="DE3746" s="11"/>
      <c r="DF3746" s="11"/>
      <c r="DG3746" s="11"/>
      <c r="DH3746" s="11"/>
      <c r="DI3746" s="11"/>
      <c r="DJ3746" s="11"/>
      <c r="DK3746" s="11"/>
      <c r="DL3746" s="11"/>
      <c r="DM3746" s="11"/>
      <c r="DN3746" s="11"/>
      <c r="DO3746" s="11"/>
      <c r="DP3746" s="11"/>
      <c r="DQ3746" s="11"/>
      <c r="DR3746" s="11"/>
      <c r="DS3746" s="11"/>
      <c r="DT3746" s="11"/>
      <c r="DU3746" s="11"/>
      <c r="DV3746" s="11"/>
      <c r="DW3746" s="11"/>
      <c r="DX3746" s="11"/>
      <c r="DY3746" s="11"/>
      <c r="DZ3746" s="11"/>
      <c r="EA3746" s="11"/>
      <c r="EB3746" s="11"/>
      <c r="EC3746" s="11"/>
      <c r="ED3746" s="11"/>
      <c r="EE3746" s="11"/>
      <c r="EF3746" s="11"/>
      <c r="EG3746" s="11"/>
      <c r="EH3746" s="11"/>
      <c r="EI3746" s="11"/>
      <c r="EJ3746" s="11"/>
      <c r="EK3746" s="11"/>
      <c r="EL3746" s="11"/>
      <c r="EM3746" s="11"/>
      <c r="EN3746" s="11"/>
      <c r="EO3746" s="11"/>
      <c r="EP3746" s="11"/>
      <c r="EQ3746" s="11"/>
      <c r="ER3746" s="11"/>
      <c r="ES3746" s="11"/>
      <c r="ET3746" s="11"/>
      <c r="EU3746" s="11"/>
      <c r="EV3746" s="11"/>
      <c r="EW3746" s="11"/>
      <c r="EX3746" s="11"/>
      <c r="EY3746" s="11"/>
      <c r="EZ3746" s="11"/>
      <c r="FA3746" s="11"/>
      <c r="FB3746" s="11"/>
      <c r="FC3746" s="11"/>
      <c r="FD3746" s="11"/>
      <c r="FE3746" s="11"/>
      <c r="FF3746" s="11"/>
      <c r="FG3746" s="11"/>
      <c r="FH3746" s="11"/>
      <c r="FI3746" s="11"/>
      <c r="FJ3746" s="11"/>
      <c r="FK3746" s="11"/>
      <c r="FL3746" s="11"/>
      <c r="FM3746" s="11"/>
      <c r="FN3746" s="11"/>
      <c r="FO3746" s="11"/>
      <c r="FP3746" s="11"/>
      <c r="FQ3746" s="11"/>
      <c r="FR3746" s="11"/>
      <c r="FS3746" s="11"/>
      <c r="FT3746" s="11"/>
      <c r="FU3746" s="11"/>
      <c r="FV3746" s="11"/>
      <c r="FW3746" s="11"/>
      <c r="FX3746" s="11"/>
      <c r="FY3746" s="11"/>
      <c r="FZ3746" s="11"/>
      <c r="GA3746" s="11"/>
      <c r="GB3746" s="11"/>
      <c r="GC3746" s="11"/>
      <c r="GD3746" s="11"/>
      <c r="GE3746" s="11"/>
      <c r="GF3746" s="11"/>
      <c r="GG3746" s="11"/>
      <c r="GH3746" s="11"/>
      <c r="GI3746" s="11"/>
      <c r="GJ3746" s="11"/>
      <c r="GK3746" s="11"/>
      <c r="GL3746" s="11"/>
      <c r="GM3746" s="11"/>
      <c r="GN3746" s="11"/>
      <c r="GO3746" s="11"/>
      <c r="GP3746" s="11"/>
      <c r="GQ3746" s="11"/>
      <c r="GR3746" s="11"/>
      <c r="GS3746" s="11"/>
      <c r="GT3746" s="11"/>
      <c r="GU3746" s="11"/>
      <c r="GV3746" s="11"/>
      <c r="GW3746" s="11"/>
      <c r="GX3746" s="11"/>
      <c r="GY3746" s="11"/>
      <c r="GZ3746" s="11"/>
      <c r="HA3746" s="11"/>
      <c r="HB3746" s="11"/>
      <c r="HC3746" s="11"/>
      <c r="HD3746" s="11"/>
      <c r="HE3746" s="11"/>
      <c r="HF3746" s="11"/>
      <c r="HG3746" s="11"/>
      <c r="HH3746" s="11"/>
      <c r="HI3746" s="11"/>
      <c r="HJ3746" s="11"/>
      <c r="HK3746" s="11"/>
      <c r="HL3746" s="11"/>
      <c r="HM3746" s="11"/>
      <c r="HN3746" s="11"/>
      <c r="HO3746" s="11"/>
      <c r="HP3746" s="11"/>
      <c r="HQ3746" s="11"/>
      <c r="HR3746" s="11"/>
      <c r="HS3746" s="11"/>
      <c r="HT3746" s="11"/>
      <c r="HU3746" s="11"/>
      <c r="HV3746" s="11"/>
      <c r="HW3746" s="11"/>
      <c r="HX3746" s="11"/>
      <c r="HY3746" s="11"/>
      <c r="HZ3746" s="11"/>
      <c r="IA3746" s="11"/>
      <c r="IB3746" s="11"/>
      <c r="IC3746" s="11"/>
      <c r="ID3746" s="11"/>
      <c r="IE3746" s="11"/>
      <c r="IF3746" s="11"/>
      <c r="IG3746" s="11"/>
      <c r="IH3746" s="11"/>
      <c r="II3746" s="11"/>
      <c r="IJ3746" s="11"/>
      <c r="IK3746" s="11"/>
      <c r="IL3746" s="11"/>
    </row>
    <row r="3747" spans="1:247">
      <c r="A3747" s="151" t="s">
        <v>9797</v>
      </c>
      <c r="B3747" s="257"/>
      <c r="C3747" s="257" t="s">
        <v>9798</v>
      </c>
      <c r="D3747" s="257"/>
      <c r="E3747" s="391">
        <v>6.99</v>
      </c>
      <c r="F3747" s="257" t="s">
        <v>9</v>
      </c>
      <c r="G3747" s="86"/>
      <c r="H3747" s="257" t="s">
        <v>6865</v>
      </c>
      <c r="I3747" s="81">
        <v>42248</v>
      </c>
      <c r="J3747" s="81"/>
      <c r="K3747" s="108"/>
      <c r="L3747" s="151"/>
      <c r="N3747" s="11"/>
      <c r="O3747" s="11"/>
      <c r="P3747" s="11"/>
      <c r="Q3747" s="11"/>
      <c r="R3747" s="11"/>
      <c r="S3747" s="11"/>
      <c r="T3747" s="11"/>
      <c r="U3747" s="11"/>
      <c r="V3747" s="11"/>
      <c r="W3747" s="11"/>
      <c r="X3747" s="11"/>
      <c r="Y3747" s="11"/>
      <c r="Z3747" s="11"/>
      <c r="AA3747" s="11"/>
      <c r="AB3747" s="11"/>
      <c r="AC3747" s="11"/>
      <c r="AD3747" s="11"/>
      <c r="AE3747" s="11"/>
      <c r="AF3747" s="11"/>
      <c r="AG3747" s="11"/>
      <c r="AH3747" s="11"/>
      <c r="AI3747" s="11"/>
      <c r="AJ3747" s="11"/>
      <c r="AK3747" s="11"/>
      <c r="AL3747" s="11"/>
      <c r="AM3747" s="11"/>
      <c r="AN3747" s="11"/>
      <c r="AO3747" s="11"/>
      <c r="AP3747" s="11"/>
      <c r="AQ3747" s="11"/>
      <c r="AR3747" s="11"/>
      <c r="AS3747" s="11"/>
      <c r="AT3747" s="11"/>
      <c r="AU3747" s="11"/>
      <c r="AV3747" s="11"/>
      <c r="AW3747" s="11"/>
      <c r="AX3747" s="11"/>
      <c r="AY3747" s="11"/>
      <c r="AZ3747" s="11"/>
      <c r="BA3747" s="11"/>
      <c r="BB3747" s="11"/>
      <c r="BC3747" s="11"/>
      <c r="BD3747" s="11"/>
      <c r="BE3747" s="11"/>
      <c r="BF3747" s="11"/>
      <c r="BG3747" s="11"/>
      <c r="BH3747" s="11"/>
      <c r="BI3747" s="11"/>
      <c r="BJ3747" s="11"/>
      <c r="BK3747" s="11"/>
      <c r="BL3747" s="11"/>
      <c r="BM3747" s="11"/>
      <c r="BN3747" s="11"/>
      <c r="BO3747" s="11"/>
      <c r="BP3747" s="11"/>
      <c r="BQ3747" s="11"/>
      <c r="BR3747" s="11"/>
      <c r="BS3747" s="11"/>
      <c r="BT3747" s="11"/>
      <c r="BU3747" s="11"/>
      <c r="BV3747" s="11"/>
      <c r="BW3747" s="11"/>
      <c r="BX3747" s="11"/>
      <c r="BY3747" s="11"/>
      <c r="BZ3747" s="11"/>
      <c r="CA3747" s="11"/>
      <c r="CB3747" s="11"/>
      <c r="CC3747" s="11"/>
      <c r="CD3747" s="11"/>
      <c r="CE3747" s="11"/>
      <c r="CF3747" s="11"/>
      <c r="CG3747" s="11"/>
      <c r="CH3747" s="11"/>
      <c r="CI3747" s="11"/>
      <c r="CJ3747" s="11"/>
      <c r="CK3747" s="11"/>
      <c r="CL3747" s="11"/>
      <c r="CM3747" s="11"/>
      <c r="CN3747" s="11"/>
      <c r="CO3747" s="11"/>
      <c r="CP3747" s="11"/>
      <c r="CQ3747" s="11"/>
      <c r="CR3747" s="11"/>
      <c r="CS3747" s="11"/>
      <c r="CT3747" s="11"/>
      <c r="CU3747" s="11"/>
      <c r="CV3747" s="11"/>
      <c r="CW3747" s="11"/>
      <c r="CX3747" s="11"/>
      <c r="CY3747" s="11"/>
      <c r="CZ3747" s="11"/>
      <c r="DA3747" s="11"/>
      <c r="DB3747" s="11"/>
      <c r="DC3747" s="11"/>
      <c r="DD3747" s="11"/>
      <c r="DE3747" s="11"/>
      <c r="DF3747" s="11"/>
      <c r="DG3747" s="11"/>
      <c r="DH3747" s="11"/>
      <c r="DI3747" s="11"/>
      <c r="DJ3747" s="11"/>
      <c r="DK3747" s="11"/>
      <c r="DL3747" s="11"/>
      <c r="DM3747" s="11"/>
      <c r="DN3747" s="11"/>
      <c r="DO3747" s="11"/>
      <c r="DP3747" s="11"/>
      <c r="DQ3747" s="11"/>
      <c r="DR3747" s="11"/>
      <c r="DS3747" s="11"/>
      <c r="DT3747" s="11"/>
      <c r="DU3747" s="11"/>
      <c r="DV3747" s="11"/>
      <c r="DW3747" s="11"/>
      <c r="DX3747" s="11"/>
      <c r="DY3747" s="11"/>
      <c r="DZ3747" s="11"/>
      <c r="EA3747" s="11"/>
      <c r="EB3747" s="11"/>
      <c r="EC3747" s="11"/>
      <c r="ED3747" s="11"/>
      <c r="EE3747" s="11"/>
      <c r="EF3747" s="11"/>
      <c r="EG3747" s="11"/>
      <c r="EH3747" s="11"/>
      <c r="EI3747" s="11"/>
      <c r="EJ3747" s="11"/>
      <c r="EK3747" s="11"/>
      <c r="EL3747" s="11"/>
      <c r="EM3747" s="11"/>
      <c r="EN3747" s="11"/>
      <c r="EO3747" s="11"/>
      <c r="EP3747" s="11"/>
      <c r="EQ3747" s="11"/>
      <c r="ER3747" s="11"/>
      <c r="ES3747" s="11"/>
      <c r="ET3747" s="11"/>
      <c r="EU3747" s="11"/>
      <c r="EV3747" s="11"/>
      <c r="EW3747" s="11"/>
      <c r="EX3747" s="11"/>
      <c r="EY3747" s="11"/>
      <c r="EZ3747" s="11"/>
      <c r="FA3747" s="11"/>
      <c r="FB3747" s="11"/>
      <c r="FC3747" s="11"/>
      <c r="FD3747" s="11"/>
      <c r="FE3747" s="11"/>
      <c r="FF3747" s="11"/>
      <c r="FG3747" s="11"/>
      <c r="FH3747" s="11"/>
      <c r="FI3747" s="11"/>
      <c r="FJ3747" s="11"/>
      <c r="FK3747" s="11"/>
      <c r="FL3747" s="11"/>
      <c r="FM3747" s="11"/>
      <c r="FN3747" s="11"/>
      <c r="FO3747" s="11"/>
      <c r="FP3747" s="11"/>
      <c r="FQ3747" s="11"/>
      <c r="FR3747" s="11"/>
      <c r="FS3747" s="11"/>
      <c r="FT3747" s="11"/>
      <c r="FU3747" s="11"/>
      <c r="FV3747" s="11"/>
      <c r="FW3747" s="11"/>
      <c r="FX3747" s="11"/>
      <c r="FY3747" s="11"/>
      <c r="FZ3747" s="11"/>
      <c r="GA3747" s="11"/>
      <c r="GB3747" s="11"/>
      <c r="GC3747" s="11"/>
      <c r="GD3747" s="11"/>
      <c r="GE3747" s="11"/>
      <c r="GF3747" s="11"/>
      <c r="GG3747" s="11"/>
      <c r="GH3747" s="11"/>
      <c r="GI3747" s="11"/>
      <c r="GJ3747" s="11"/>
      <c r="GK3747" s="11"/>
      <c r="GL3747" s="11"/>
      <c r="GM3747" s="11"/>
      <c r="GN3747" s="11"/>
      <c r="GO3747" s="11"/>
      <c r="GP3747" s="11"/>
      <c r="GQ3747" s="11"/>
      <c r="GR3747" s="11"/>
      <c r="GS3747" s="11"/>
      <c r="GT3747" s="11"/>
      <c r="GU3747" s="11"/>
      <c r="GV3747" s="11"/>
      <c r="GW3747" s="11"/>
      <c r="GX3747" s="11"/>
      <c r="GY3747" s="11"/>
      <c r="GZ3747" s="11"/>
      <c r="HA3747" s="11"/>
      <c r="HB3747" s="11"/>
      <c r="HC3747" s="11"/>
      <c r="HD3747" s="11"/>
      <c r="HE3747" s="11"/>
      <c r="HF3747" s="11"/>
      <c r="HG3747" s="11"/>
      <c r="HH3747" s="11"/>
      <c r="HI3747" s="11"/>
      <c r="HJ3747" s="11"/>
      <c r="HK3747" s="11"/>
      <c r="HL3747" s="11"/>
      <c r="HM3747" s="11"/>
      <c r="HN3747" s="11"/>
      <c r="HO3747" s="11"/>
      <c r="HP3747" s="11"/>
      <c r="HQ3747" s="11"/>
      <c r="HR3747" s="11"/>
      <c r="HS3747" s="11"/>
      <c r="HT3747" s="11"/>
      <c r="HU3747" s="11"/>
      <c r="HV3747" s="11"/>
      <c r="HW3747" s="11"/>
      <c r="HX3747" s="11"/>
      <c r="HY3747" s="11"/>
      <c r="HZ3747" s="11"/>
      <c r="IA3747" s="11"/>
      <c r="IB3747" s="11"/>
      <c r="IC3747" s="11"/>
      <c r="ID3747" s="11"/>
      <c r="IE3747" s="11"/>
      <c r="IF3747" s="11"/>
      <c r="IG3747" s="11"/>
      <c r="IH3747" s="11"/>
      <c r="II3747" s="11"/>
      <c r="IJ3747" s="11"/>
      <c r="IK3747" s="11"/>
      <c r="IL3747" s="11"/>
    </row>
    <row r="3748" spans="1:247">
      <c r="A3748" s="151" t="s">
        <v>9799</v>
      </c>
      <c r="B3748" s="257"/>
      <c r="C3748" s="257" t="s">
        <v>9800</v>
      </c>
      <c r="D3748" s="257"/>
      <c r="E3748" s="391">
        <v>19.989999999999998</v>
      </c>
      <c r="F3748" s="257" t="s">
        <v>29</v>
      </c>
      <c r="G3748" s="86"/>
      <c r="H3748" s="257" t="s">
        <v>6865</v>
      </c>
      <c r="I3748" s="81">
        <v>42248</v>
      </c>
      <c r="J3748" s="81"/>
      <c r="K3748" s="108"/>
      <c r="L3748" s="151"/>
      <c r="N3748" s="11"/>
      <c r="O3748" s="11"/>
      <c r="P3748" s="11"/>
      <c r="Q3748" s="11"/>
      <c r="R3748" s="11"/>
      <c r="S3748" s="11"/>
      <c r="T3748" s="11"/>
      <c r="U3748" s="11"/>
      <c r="V3748" s="11"/>
      <c r="W3748" s="11"/>
      <c r="X3748" s="11"/>
      <c r="Y3748" s="11"/>
      <c r="Z3748" s="11"/>
      <c r="AA3748" s="11"/>
      <c r="AB3748" s="11"/>
      <c r="AC3748" s="11"/>
      <c r="AD3748" s="11"/>
      <c r="AE3748" s="11"/>
      <c r="AF3748" s="11"/>
      <c r="AG3748" s="11"/>
      <c r="AH3748" s="11"/>
      <c r="AI3748" s="11"/>
      <c r="AJ3748" s="11"/>
      <c r="AK3748" s="11"/>
      <c r="AL3748" s="11"/>
      <c r="AM3748" s="11"/>
      <c r="AN3748" s="11"/>
      <c r="AO3748" s="11"/>
      <c r="AP3748" s="11"/>
      <c r="AQ3748" s="11"/>
      <c r="AR3748" s="11"/>
      <c r="AS3748" s="11"/>
      <c r="AT3748" s="11"/>
      <c r="AU3748" s="11"/>
      <c r="AV3748" s="11"/>
      <c r="AW3748" s="11"/>
      <c r="AX3748" s="11"/>
      <c r="AY3748" s="11"/>
      <c r="AZ3748" s="11"/>
      <c r="BA3748" s="11"/>
      <c r="BB3748" s="11"/>
      <c r="BC3748" s="11"/>
      <c r="BD3748" s="11"/>
      <c r="BE3748" s="11"/>
      <c r="BF3748" s="11"/>
      <c r="BG3748" s="11"/>
      <c r="BH3748" s="11"/>
      <c r="BI3748" s="11"/>
      <c r="BJ3748" s="11"/>
      <c r="BK3748" s="11"/>
      <c r="BL3748" s="11"/>
      <c r="BM3748" s="11"/>
      <c r="BN3748" s="11"/>
      <c r="BO3748" s="11"/>
      <c r="BP3748" s="11"/>
      <c r="BQ3748" s="11"/>
      <c r="BR3748" s="11"/>
      <c r="BS3748" s="11"/>
      <c r="BT3748" s="11"/>
      <c r="BU3748" s="11"/>
      <c r="BV3748" s="11"/>
      <c r="BW3748" s="11"/>
      <c r="BX3748" s="11"/>
      <c r="BY3748" s="11"/>
      <c r="BZ3748" s="11"/>
      <c r="CA3748" s="11"/>
      <c r="CB3748" s="11"/>
      <c r="CC3748" s="11"/>
      <c r="CD3748" s="11"/>
      <c r="CE3748" s="11"/>
      <c r="CF3748" s="11"/>
      <c r="CG3748" s="11"/>
      <c r="CH3748" s="11"/>
      <c r="CI3748" s="11"/>
      <c r="CJ3748" s="11"/>
      <c r="CK3748" s="11"/>
      <c r="CL3748" s="11"/>
      <c r="CM3748" s="11"/>
      <c r="CN3748" s="11"/>
      <c r="CO3748" s="11"/>
      <c r="CP3748" s="11"/>
      <c r="CQ3748" s="11"/>
      <c r="CR3748" s="11"/>
      <c r="CS3748" s="11"/>
      <c r="CT3748" s="11"/>
      <c r="CU3748" s="11"/>
      <c r="CV3748" s="11"/>
      <c r="CW3748" s="11"/>
      <c r="CX3748" s="11"/>
      <c r="CY3748" s="11"/>
      <c r="CZ3748" s="11"/>
      <c r="DA3748" s="11"/>
      <c r="DB3748" s="11"/>
      <c r="DC3748" s="11"/>
      <c r="DD3748" s="11"/>
      <c r="DE3748" s="11"/>
      <c r="DF3748" s="11"/>
      <c r="DG3748" s="11"/>
      <c r="DH3748" s="11"/>
      <c r="DI3748" s="11"/>
      <c r="DJ3748" s="11"/>
      <c r="DK3748" s="11"/>
      <c r="DL3748" s="11"/>
      <c r="DM3748" s="11"/>
      <c r="DN3748" s="11"/>
      <c r="DO3748" s="11"/>
      <c r="DP3748" s="11"/>
      <c r="DQ3748" s="11"/>
      <c r="DR3748" s="11"/>
      <c r="DS3748" s="11"/>
      <c r="DT3748" s="11"/>
      <c r="DU3748" s="11"/>
      <c r="DV3748" s="11"/>
      <c r="DW3748" s="11"/>
      <c r="DX3748" s="11"/>
      <c r="DY3748" s="11"/>
      <c r="DZ3748" s="11"/>
      <c r="EA3748" s="11"/>
      <c r="EB3748" s="11"/>
      <c r="EC3748" s="11"/>
      <c r="ED3748" s="11"/>
      <c r="EE3748" s="11"/>
      <c r="EF3748" s="11"/>
      <c r="EG3748" s="11"/>
      <c r="EH3748" s="11"/>
      <c r="EI3748" s="11"/>
      <c r="EJ3748" s="11"/>
      <c r="EK3748" s="11"/>
      <c r="EL3748" s="11"/>
      <c r="EM3748" s="11"/>
      <c r="EN3748" s="11"/>
      <c r="EO3748" s="11"/>
      <c r="EP3748" s="11"/>
      <c r="EQ3748" s="11"/>
      <c r="ER3748" s="11"/>
      <c r="ES3748" s="11"/>
      <c r="ET3748" s="11"/>
      <c r="EU3748" s="11"/>
      <c r="EV3748" s="11"/>
      <c r="EW3748" s="11"/>
      <c r="EX3748" s="11"/>
      <c r="EY3748" s="11"/>
      <c r="EZ3748" s="11"/>
      <c r="FA3748" s="11"/>
      <c r="FB3748" s="11"/>
      <c r="FC3748" s="11"/>
      <c r="FD3748" s="11"/>
      <c r="FE3748" s="11"/>
      <c r="FF3748" s="11"/>
      <c r="FG3748" s="11"/>
      <c r="FH3748" s="11"/>
      <c r="FI3748" s="11"/>
      <c r="FJ3748" s="11"/>
      <c r="FK3748" s="11"/>
      <c r="FL3748" s="11"/>
      <c r="FM3748" s="11"/>
      <c r="FN3748" s="11"/>
      <c r="FO3748" s="11"/>
      <c r="FP3748" s="11"/>
      <c r="FQ3748" s="11"/>
      <c r="FR3748" s="11"/>
      <c r="FS3748" s="11"/>
      <c r="FT3748" s="11"/>
      <c r="FU3748" s="11"/>
      <c r="FV3748" s="11"/>
      <c r="FW3748" s="11"/>
      <c r="FX3748" s="11"/>
      <c r="FY3748" s="11"/>
      <c r="FZ3748" s="11"/>
      <c r="GA3748" s="11"/>
      <c r="GB3748" s="11"/>
      <c r="GC3748" s="11"/>
      <c r="GD3748" s="11"/>
      <c r="GE3748" s="11"/>
      <c r="GF3748" s="11"/>
      <c r="GG3748" s="11"/>
      <c r="GH3748" s="11"/>
      <c r="GI3748" s="11"/>
      <c r="GJ3748" s="11"/>
      <c r="GK3748" s="11"/>
      <c r="GL3748" s="11"/>
      <c r="GM3748" s="11"/>
      <c r="GN3748" s="11"/>
      <c r="GO3748" s="11"/>
      <c r="GP3748" s="11"/>
      <c r="GQ3748" s="11"/>
      <c r="GR3748" s="11"/>
      <c r="GS3748" s="11"/>
      <c r="GT3748" s="11"/>
      <c r="GU3748" s="11"/>
      <c r="GV3748" s="11"/>
      <c r="GW3748" s="11"/>
      <c r="GX3748" s="11"/>
      <c r="GY3748" s="11"/>
      <c r="GZ3748" s="11"/>
      <c r="HA3748" s="11"/>
      <c r="HB3748" s="11"/>
      <c r="HC3748" s="11"/>
      <c r="HD3748" s="11"/>
      <c r="HE3748" s="11"/>
      <c r="HF3748" s="11"/>
      <c r="HG3748" s="11"/>
      <c r="HH3748" s="11"/>
      <c r="HI3748" s="11"/>
      <c r="HJ3748" s="11"/>
      <c r="HK3748" s="11"/>
      <c r="HL3748" s="11"/>
      <c r="HM3748" s="11"/>
      <c r="HN3748" s="11"/>
      <c r="HO3748" s="11"/>
      <c r="HP3748" s="11"/>
      <c r="HQ3748" s="11"/>
      <c r="HR3748" s="11"/>
      <c r="HS3748" s="11"/>
      <c r="HT3748" s="11"/>
      <c r="HU3748" s="11"/>
      <c r="HV3748" s="11"/>
      <c r="HW3748" s="11"/>
      <c r="HX3748" s="11"/>
      <c r="HY3748" s="11"/>
      <c r="HZ3748" s="11"/>
      <c r="IA3748" s="11"/>
      <c r="IB3748" s="11"/>
      <c r="IC3748" s="11"/>
      <c r="ID3748" s="11"/>
      <c r="IE3748" s="11"/>
      <c r="IF3748" s="11"/>
      <c r="IG3748" s="11"/>
      <c r="IH3748" s="11"/>
      <c r="II3748" s="11"/>
      <c r="IJ3748" s="11"/>
      <c r="IK3748" s="11"/>
      <c r="IL3748" s="11"/>
    </row>
    <row r="3749" spans="1:247">
      <c r="A3749" s="250" t="s">
        <v>20164</v>
      </c>
      <c r="B3749" s="257"/>
      <c r="C3749" s="257" t="s">
        <v>19135</v>
      </c>
      <c r="D3749" s="257"/>
      <c r="E3749" s="391">
        <v>23.99</v>
      </c>
      <c r="F3749" s="257" t="s">
        <v>29</v>
      </c>
      <c r="G3749" s="86"/>
      <c r="H3749" s="257" t="s">
        <v>19302</v>
      </c>
      <c r="I3749" s="81">
        <v>42979</v>
      </c>
      <c r="J3749" s="81"/>
      <c r="K3749" s="81"/>
      <c r="L3749" s="257"/>
      <c r="N3749" s="11"/>
      <c r="O3749" s="11"/>
      <c r="P3749" s="11"/>
      <c r="Q3749" s="11"/>
      <c r="R3749" s="11"/>
      <c r="S3749" s="11"/>
      <c r="T3749" s="11"/>
      <c r="U3749" s="11"/>
      <c r="V3749" s="11"/>
      <c r="W3749" s="11"/>
      <c r="X3749" s="11"/>
      <c r="Y3749" s="11"/>
      <c r="Z3749" s="11"/>
      <c r="AA3749" s="11"/>
      <c r="AB3749" s="11"/>
      <c r="AC3749" s="11"/>
      <c r="AD3749" s="11"/>
      <c r="AE3749" s="11"/>
      <c r="AF3749" s="11"/>
      <c r="AG3749" s="11"/>
      <c r="AH3749" s="11"/>
      <c r="AI3749" s="11"/>
      <c r="AJ3749" s="11"/>
      <c r="AK3749" s="11"/>
      <c r="AL3749" s="11"/>
      <c r="AM3749" s="11"/>
      <c r="AN3749" s="11"/>
      <c r="AO3749" s="11"/>
      <c r="AP3749" s="11"/>
      <c r="AQ3749" s="11"/>
      <c r="AR3749" s="11"/>
      <c r="AS3749" s="11"/>
      <c r="AT3749" s="11"/>
      <c r="AU3749" s="11"/>
      <c r="AV3749" s="11"/>
      <c r="AW3749" s="11"/>
      <c r="AX3749" s="11"/>
      <c r="AY3749" s="11"/>
      <c r="AZ3749" s="11"/>
      <c r="BA3749" s="11"/>
      <c r="BB3749" s="11"/>
      <c r="BC3749" s="11"/>
      <c r="BD3749" s="11"/>
      <c r="BE3749" s="11"/>
      <c r="BF3749" s="11"/>
      <c r="BG3749" s="11"/>
      <c r="BH3749" s="11"/>
      <c r="BI3749" s="11"/>
      <c r="BJ3749" s="11"/>
      <c r="BK3749" s="11"/>
      <c r="BL3749" s="11"/>
      <c r="BM3749" s="11"/>
      <c r="BN3749" s="11"/>
      <c r="BO3749" s="11"/>
      <c r="BP3749" s="11"/>
      <c r="BQ3749" s="11"/>
      <c r="BR3749" s="11"/>
      <c r="BS3749" s="11"/>
      <c r="BT3749" s="11"/>
      <c r="BU3749" s="11"/>
      <c r="BV3749" s="11"/>
      <c r="BW3749" s="11"/>
      <c r="BX3749" s="11"/>
      <c r="BY3749" s="11"/>
      <c r="BZ3749" s="11"/>
      <c r="CA3749" s="11"/>
      <c r="CB3749" s="11"/>
      <c r="CC3749" s="11"/>
      <c r="CD3749" s="11"/>
      <c r="CE3749" s="11"/>
      <c r="CF3749" s="11"/>
      <c r="CG3749" s="11"/>
      <c r="CH3749" s="11"/>
      <c r="CI3749" s="11"/>
      <c r="CJ3749" s="11"/>
      <c r="CK3749" s="11"/>
      <c r="CL3749" s="11"/>
      <c r="CM3749" s="11"/>
      <c r="CN3749" s="11"/>
      <c r="CO3749" s="11"/>
      <c r="CP3749" s="11"/>
      <c r="CQ3749" s="11"/>
      <c r="CR3749" s="11"/>
      <c r="CS3749" s="11"/>
      <c r="CT3749" s="11"/>
      <c r="CU3749" s="11"/>
      <c r="CV3749" s="11"/>
      <c r="CW3749" s="11"/>
      <c r="CX3749" s="11"/>
      <c r="CY3749" s="11"/>
      <c r="CZ3749" s="11"/>
      <c r="DA3749" s="11"/>
      <c r="DB3749" s="11"/>
      <c r="DC3749" s="11"/>
      <c r="DD3749" s="11"/>
      <c r="DE3749" s="11"/>
      <c r="DF3749" s="11"/>
      <c r="DG3749" s="11"/>
      <c r="DH3749" s="11"/>
      <c r="DI3749" s="11"/>
      <c r="DJ3749" s="11"/>
      <c r="DK3749" s="11"/>
      <c r="DL3749" s="11"/>
      <c r="DM3749" s="11"/>
      <c r="DN3749" s="11"/>
      <c r="DO3749" s="11"/>
      <c r="DP3749" s="11"/>
      <c r="DQ3749" s="11"/>
      <c r="DR3749" s="11"/>
      <c r="DS3749" s="11"/>
      <c r="DT3749" s="11"/>
      <c r="DU3749" s="11"/>
      <c r="DV3749" s="11"/>
      <c r="DW3749" s="11"/>
      <c r="DX3749" s="11"/>
      <c r="DY3749" s="11"/>
      <c r="DZ3749" s="11"/>
      <c r="EA3749" s="11"/>
      <c r="EB3749" s="11"/>
      <c r="EC3749" s="11"/>
      <c r="ED3749" s="11"/>
      <c r="EE3749" s="11"/>
      <c r="EF3749" s="11"/>
      <c r="EG3749" s="11"/>
      <c r="EH3749" s="11"/>
      <c r="EI3749" s="11"/>
      <c r="EJ3749" s="11"/>
      <c r="EK3749" s="11"/>
      <c r="EL3749" s="11"/>
      <c r="EM3749" s="11"/>
      <c r="EN3749" s="11"/>
      <c r="EO3749" s="11"/>
      <c r="EP3749" s="11"/>
      <c r="EQ3749" s="11"/>
      <c r="ER3749" s="11"/>
      <c r="ES3749" s="11"/>
      <c r="ET3749" s="11"/>
      <c r="EU3749" s="11"/>
      <c r="EV3749" s="11"/>
      <c r="EW3749" s="11"/>
      <c r="EX3749" s="11"/>
      <c r="EY3749" s="11"/>
      <c r="EZ3749" s="11"/>
      <c r="FA3749" s="11"/>
      <c r="FB3749" s="11"/>
      <c r="FC3749" s="11"/>
      <c r="FD3749" s="11"/>
      <c r="FE3749" s="11"/>
      <c r="FF3749" s="11"/>
      <c r="FG3749" s="11"/>
      <c r="FH3749" s="11"/>
      <c r="FI3749" s="11"/>
      <c r="FJ3749" s="11"/>
      <c r="FK3749" s="11"/>
      <c r="FL3749" s="11"/>
      <c r="FM3749" s="11"/>
      <c r="FN3749" s="11"/>
      <c r="FO3749" s="11"/>
      <c r="FP3749" s="11"/>
      <c r="FQ3749" s="11"/>
      <c r="FR3749" s="11"/>
      <c r="FS3749" s="11"/>
      <c r="FT3749" s="11"/>
      <c r="FU3749" s="11"/>
      <c r="FV3749" s="11"/>
      <c r="FW3749" s="11"/>
      <c r="FX3749" s="11"/>
      <c r="FY3749" s="11"/>
      <c r="FZ3749" s="11"/>
      <c r="GA3749" s="11"/>
      <c r="GB3749" s="11"/>
      <c r="GC3749" s="11"/>
      <c r="GD3749" s="11"/>
      <c r="GE3749" s="11"/>
      <c r="GF3749" s="11"/>
      <c r="GG3749" s="11"/>
      <c r="GH3749" s="11"/>
      <c r="GI3749" s="11"/>
      <c r="GJ3749" s="11"/>
      <c r="GK3749" s="11"/>
      <c r="GL3749" s="11"/>
      <c r="GM3749" s="11"/>
      <c r="GN3749" s="11"/>
      <c r="GO3749" s="11"/>
      <c r="GP3749" s="11"/>
      <c r="GQ3749" s="11"/>
      <c r="GR3749" s="11"/>
      <c r="GS3749" s="11"/>
      <c r="GT3749" s="11"/>
      <c r="GU3749" s="11"/>
      <c r="GV3749" s="11"/>
      <c r="GW3749" s="11"/>
      <c r="GX3749" s="11"/>
      <c r="GY3749" s="11"/>
      <c r="GZ3749" s="11"/>
      <c r="HA3749" s="11"/>
      <c r="HB3749" s="11"/>
      <c r="HC3749" s="11"/>
      <c r="HD3749" s="11"/>
      <c r="HE3749" s="11"/>
      <c r="HF3749" s="11"/>
      <c r="HG3749" s="11"/>
      <c r="HH3749" s="11"/>
      <c r="HI3749" s="11"/>
      <c r="HJ3749" s="11"/>
      <c r="HK3749" s="11"/>
      <c r="HL3749" s="11"/>
      <c r="HM3749" s="11"/>
      <c r="HN3749" s="11"/>
      <c r="HO3749" s="11"/>
      <c r="HP3749" s="11"/>
      <c r="HQ3749" s="11"/>
      <c r="HR3749" s="11"/>
      <c r="HS3749" s="11"/>
      <c r="HT3749" s="11"/>
      <c r="HU3749" s="11"/>
      <c r="HV3749" s="11"/>
      <c r="HW3749" s="11"/>
      <c r="HX3749" s="11"/>
      <c r="HY3749" s="11"/>
      <c r="HZ3749" s="11"/>
      <c r="IA3749" s="11"/>
      <c r="IB3749" s="11"/>
      <c r="IC3749" s="11"/>
      <c r="ID3749" s="11"/>
      <c r="IE3749" s="11"/>
      <c r="IF3749" s="11"/>
      <c r="IG3749" s="11"/>
      <c r="IH3749" s="11"/>
      <c r="II3749" s="11"/>
      <c r="IJ3749" s="11"/>
      <c r="IK3749" s="11"/>
      <c r="IL3749" s="11"/>
    </row>
    <row r="3750" spans="1:247">
      <c r="A3750" s="153" t="s">
        <v>9801</v>
      </c>
      <c r="B3750" s="254"/>
      <c r="C3750" s="255" t="s">
        <v>2759</v>
      </c>
      <c r="D3750" s="255"/>
      <c r="E3750" s="391">
        <v>7.99</v>
      </c>
      <c r="F3750" s="37" t="s">
        <v>9</v>
      </c>
      <c r="G3750" s="42"/>
      <c r="H3750" s="255" t="s">
        <v>2758</v>
      </c>
      <c r="I3750" s="34">
        <v>38991</v>
      </c>
      <c r="J3750" s="38"/>
      <c r="K3750" s="36"/>
      <c r="L3750" s="153"/>
    </row>
    <row r="3751" spans="1:247">
      <c r="A3751" s="153" t="s">
        <v>9802</v>
      </c>
      <c r="B3751" s="254"/>
      <c r="C3751" s="255" t="s">
        <v>2760</v>
      </c>
      <c r="D3751" s="255"/>
      <c r="E3751" s="391">
        <v>5.5</v>
      </c>
      <c r="F3751" s="37" t="s">
        <v>9</v>
      </c>
      <c r="G3751" s="42"/>
      <c r="H3751" s="255" t="s">
        <v>2761</v>
      </c>
      <c r="I3751" s="34">
        <v>39692</v>
      </c>
      <c r="J3751" s="38"/>
      <c r="K3751" s="36"/>
      <c r="L3751" s="153"/>
    </row>
    <row r="3752" spans="1:247">
      <c r="A3752" s="250" t="s">
        <v>18645</v>
      </c>
      <c r="B3752" s="257"/>
      <c r="C3752" s="257" t="s">
        <v>18859</v>
      </c>
      <c r="D3752" s="257"/>
      <c r="E3752" s="391">
        <v>11.99</v>
      </c>
      <c r="F3752" s="257" t="s">
        <v>9</v>
      </c>
      <c r="G3752" s="86"/>
      <c r="H3752" s="257" t="s">
        <v>18860</v>
      </c>
      <c r="I3752" s="81">
        <v>43191</v>
      </c>
      <c r="J3752" s="81"/>
      <c r="K3752" s="81"/>
      <c r="L3752" s="257" t="s">
        <v>5670</v>
      </c>
    </row>
    <row r="3753" spans="1:247">
      <c r="A3753" s="250" t="s">
        <v>18619</v>
      </c>
      <c r="B3753" s="257"/>
      <c r="C3753" s="257" t="s">
        <v>18980</v>
      </c>
      <c r="D3753" s="257"/>
      <c r="E3753" s="391">
        <v>8.99</v>
      </c>
      <c r="F3753" s="257" t="s">
        <v>9</v>
      </c>
      <c r="G3753" s="86"/>
      <c r="H3753" s="257" t="s">
        <v>18981</v>
      </c>
      <c r="I3753" s="81">
        <v>43132</v>
      </c>
      <c r="J3753" s="81"/>
      <c r="K3753" s="81"/>
      <c r="L3753" s="257" t="s">
        <v>5670</v>
      </c>
      <c r="N3753" s="11"/>
      <c r="O3753" s="11"/>
      <c r="P3753" s="11"/>
      <c r="Q3753" s="11"/>
      <c r="R3753" s="11"/>
      <c r="S3753" s="11"/>
      <c r="T3753" s="11"/>
      <c r="U3753" s="11"/>
      <c r="V3753" s="11"/>
      <c r="W3753" s="11"/>
      <c r="X3753" s="11"/>
      <c r="Y3753" s="11"/>
      <c r="Z3753" s="11"/>
      <c r="AA3753" s="11"/>
      <c r="AB3753" s="11"/>
      <c r="AC3753" s="11"/>
      <c r="AD3753" s="11"/>
      <c r="AE3753" s="11"/>
      <c r="AF3753" s="11"/>
      <c r="AG3753" s="11"/>
      <c r="AH3753" s="11"/>
      <c r="AI3753" s="11"/>
      <c r="AJ3753" s="11"/>
      <c r="AK3753" s="11"/>
      <c r="AL3753" s="11"/>
      <c r="AM3753" s="11"/>
      <c r="AN3753" s="11"/>
      <c r="AO3753" s="11"/>
      <c r="AP3753" s="11"/>
      <c r="AQ3753" s="11"/>
      <c r="AR3753" s="11"/>
      <c r="AS3753" s="11"/>
      <c r="AT3753" s="11"/>
      <c r="AU3753" s="11"/>
      <c r="AV3753" s="11"/>
      <c r="AW3753" s="11"/>
      <c r="AX3753" s="11"/>
      <c r="AY3753" s="11"/>
      <c r="AZ3753" s="11"/>
      <c r="BA3753" s="11"/>
      <c r="BB3753" s="11"/>
      <c r="BC3753" s="11"/>
      <c r="BD3753" s="11"/>
      <c r="BE3753" s="11"/>
      <c r="BF3753" s="11"/>
      <c r="BG3753" s="11"/>
      <c r="BH3753" s="11"/>
      <c r="BI3753" s="11"/>
      <c r="BJ3753" s="11"/>
      <c r="BK3753" s="11"/>
      <c r="BL3753" s="11"/>
      <c r="BM3753" s="11"/>
      <c r="BN3753" s="11"/>
      <c r="BO3753" s="11"/>
      <c r="BP3753" s="11"/>
      <c r="BQ3753" s="11"/>
      <c r="BR3753" s="11"/>
      <c r="BS3753" s="11"/>
      <c r="BT3753" s="11"/>
      <c r="BU3753" s="11"/>
      <c r="BV3753" s="11"/>
      <c r="BW3753" s="11"/>
      <c r="BX3753" s="11"/>
      <c r="BY3753" s="11"/>
      <c r="BZ3753" s="11"/>
      <c r="CA3753" s="11"/>
      <c r="CB3753" s="11"/>
      <c r="CC3753" s="11"/>
      <c r="CD3753" s="11"/>
      <c r="CE3753" s="11"/>
      <c r="CF3753" s="11"/>
      <c r="CG3753" s="11"/>
      <c r="CH3753" s="11"/>
      <c r="CI3753" s="11"/>
      <c r="CJ3753" s="11"/>
      <c r="CK3753" s="11"/>
      <c r="CL3753" s="11"/>
      <c r="CM3753" s="11"/>
      <c r="CN3753" s="11"/>
      <c r="CO3753" s="11"/>
      <c r="CP3753" s="11"/>
      <c r="CQ3753" s="11"/>
      <c r="CR3753" s="11"/>
      <c r="CS3753" s="11"/>
      <c r="CT3753" s="11"/>
      <c r="CU3753" s="11"/>
      <c r="CV3753" s="11"/>
      <c r="CW3753" s="11"/>
      <c r="CX3753" s="11"/>
      <c r="CY3753" s="11"/>
      <c r="CZ3753" s="11"/>
      <c r="DA3753" s="11"/>
      <c r="DB3753" s="11"/>
      <c r="DC3753" s="11"/>
      <c r="DD3753" s="11"/>
      <c r="DE3753" s="11"/>
      <c r="DF3753" s="11"/>
      <c r="DG3753" s="11"/>
      <c r="DH3753" s="11"/>
      <c r="DI3753" s="11"/>
      <c r="DJ3753" s="11"/>
      <c r="DK3753" s="11"/>
      <c r="DL3753" s="11"/>
      <c r="DM3753" s="11"/>
      <c r="DN3753" s="11"/>
      <c r="DO3753" s="11"/>
      <c r="DP3753" s="11"/>
      <c r="DQ3753" s="11"/>
      <c r="DR3753" s="11"/>
      <c r="DS3753" s="11"/>
      <c r="DT3753" s="11"/>
      <c r="DU3753" s="11"/>
      <c r="DV3753" s="11"/>
      <c r="DW3753" s="11"/>
      <c r="DX3753" s="11"/>
      <c r="DY3753" s="11"/>
      <c r="DZ3753" s="11"/>
      <c r="EA3753" s="11"/>
      <c r="EB3753" s="11"/>
      <c r="EC3753" s="11"/>
      <c r="ED3753" s="11"/>
      <c r="EE3753" s="11"/>
      <c r="EF3753" s="11"/>
      <c r="EG3753" s="11"/>
      <c r="EH3753" s="11"/>
      <c r="EI3753" s="11"/>
      <c r="EJ3753" s="11"/>
      <c r="EK3753" s="11"/>
      <c r="EL3753" s="11"/>
      <c r="EM3753" s="11"/>
      <c r="EN3753" s="11"/>
      <c r="EO3753" s="11"/>
      <c r="EP3753" s="11"/>
      <c r="EQ3753" s="11"/>
      <c r="ER3753" s="11"/>
      <c r="ES3753" s="11"/>
      <c r="ET3753" s="11"/>
      <c r="EU3753" s="11"/>
      <c r="EV3753" s="11"/>
      <c r="EW3753" s="11"/>
      <c r="EX3753" s="11"/>
      <c r="EY3753" s="11"/>
      <c r="EZ3753" s="11"/>
      <c r="FA3753" s="11"/>
      <c r="FB3753" s="11"/>
      <c r="FC3753" s="11"/>
      <c r="FD3753" s="11"/>
      <c r="FE3753" s="11"/>
      <c r="FF3753" s="11"/>
      <c r="FG3753" s="11"/>
      <c r="FH3753" s="11"/>
      <c r="FI3753" s="11"/>
      <c r="FJ3753" s="11"/>
      <c r="FK3753" s="11"/>
      <c r="FL3753" s="11"/>
      <c r="FM3753" s="11"/>
      <c r="FN3753" s="11"/>
      <c r="FO3753" s="11"/>
      <c r="FP3753" s="11"/>
      <c r="FQ3753" s="11"/>
      <c r="FR3753" s="11"/>
      <c r="FS3753" s="11"/>
      <c r="FT3753" s="11"/>
      <c r="FU3753" s="11"/>
      <c r="FV3753" s="11"/>
      <c r="FW3753" s="11"/>
      <c r="FX3753" s="11"/>
      <c r="FY3753" s="11"/>
      <c r="FZ3753" s="11"/>
      <c r="GA3753" s="11"/>
      <c r="GB3753" s="11"/>
      <c r="GC3753" s="11"/>
      <c r="GD3753" s="11"/>
      <c r="GE3753" s="11"/>
      <c r="GF3753" s="11"/>
      <c r="GG3753" s="11"/>
      <c r="GH3753" s="11"/>
      <c r="GI3753" s="11"/>
      <c r="GJ3753" s="11"/>
      <c r="GK3753" s="11"/>
      <c r="GL3753" s="11"/>
      <c r="GM3753" s="11"/>
      <c r="GN3753" s="11"/>
      <c r="GO3753" s="11"/>
      <c r="GP3753" s="11"/>
      <c r="GQ3753" s="11"/>
      <c r="GR3753" s="11"/>
      <c r="GS3753" s="11"/>
      <c r="GT3753" s="11"/>
      <c r="GU3753" s="11"/>
      <c r="GV3753" s="11"/>
      <c r="GW3753" s="11"/>
      <c r="GX3753" s="11"/>
      <c r="GY3753" s="11"/>
      <c r="GZ3753" s="11"/>
      <c r="HA3753" s="11"/>
      <c r="HB3753" s="11"/>
      <c r="HC3753" s="11"/>
      <c r="HD3753" s="11"/>
      <c r="HE3753" s="11"/>
      <c r="HF3753" s="11"/>
      <c r="HG3753" s="11"/>
      <c r="HH3753" s="11"/>
      <c r="HI3753" s="11"/>
      <c r="HJ3753" s="11"/>
      <c r="HK3753" s="11"/>
      <c r="HL3753" s="11"/>
      <c r="HM3753" s="11"/>
      <c r="HN3753" s="11"/>
      <c r="HO3753" s="11"/>
      <c r="HP3753" s="11"/>
      <c r="HQ3753" s="11"/>
      <c r="HR3753" s="11"/>
      <c r="HS3753" s="11"/>
      <c r="HT3753" s="11"/>
      <c r="HU3753" s="11"/>
      <c r="HV3753" s="11"/>
      <c r="HW3753" s="11"/>
      <c r="HX3753" s="11"/>
      <c r="HY3753" s="11"/>
      <c r="HZ3753" s="11"/>
      <c r="IA3753" s="11"/>
      <c r="IB3753" s="11"/>
      <c r="IC3753" s="11"/>
      <c r="ID3753" s="11"/>
      <c r="IE3753" s="11"/>
      <c r="IF3753" s="11"/>
      <c r="IG3753" s="11"/>
      <c r="IH3753" s="11"/>
      <c r="II3753" s="11"/>
      <c r="IJ3753" s="11"/>
      <c r="IK3753" s="11"/>
      <c r="IL3753" s="11"/>
    </row>
    <row r="3754" spans="1:247" s="4" customFormat="1">
      <c r="A3754" s="250" t="s">
        <v>18620</v>
      </c>
      <c r="B3754" s="257"/>
      <c r="C3754" s="257" t="s">
        <v>18982</v>
      </c>
      <c r="D3754" s="257"/>
      <c r="E3754" s="391">
        <v>8.99</v>
      </c>
      <c r="F3754" s="257" t="s">
        <v>9</v>
      </c>
      <c r="G3754" s="86"/>
      <c r="H3754" s="257" t="s">
        <v>18981</v>
      </c>
      <c r="I3754" s="81">
        <v>43132</v>
      </c>
      <c r="J3754" s="81"/>
      <c r="K3754" s="81"/>
      <c r="L3754" s="257" t="s">
        <v>5670</v>
      </c>
      <c r="M3754" s="2"/>
      <c r="N3754" s="11"/>
      <c r="O3754" s="11"/>
      <c r="P3754" s="11"/>
      <c r="Q3754" s="11"/>
      <c r="R3754" s="11"/>
      <c r="S3754" s="11"/>
      <c r="T3754" s="11"/>
      <c r="U3754" s="11"/>
      <c r="V3754" s="11"/>
      <c r="W3754" s="11"/>
      <c r="X3754" s="11"/>
      <c r="Y3754" s="11"/>
      <c r="Z3754" s="11"/>
      <c r="AA3754" s="11"/>
      <c r="AB3754" s="11"/>
      <c r="AC3754" s="11"/>
      <c r="AD3754" s="11"/>
      <c r="AE3754" s="11"/>
      <c r="AF3754" s="11"/>
      <c r="AG3754" s="11"/>
      <c r="AH3754" s="11"/>
      <c r="AI3754" s="11"/>
      <c r="AJ3754" s="11"/>
      <c r="AK3754" s="11"/>
      <c r="AL3754" s="11"/>
      <c r="AM3754" s="11"/>
      <c r="AN3754" s="11"/>
      <c r="AO3754" s="11"/>
      <c r="AP3754" s="11"/>
      <c r="AQ3754" s="11"/>
      <c r="AR3754" s="11"/>
      <c r="AS3754" s="11"/>
      <c r="AT3754" s="11"/>
      <c r="AU3754" s="11"/>
      <c r="AV3754" s="11"/>
      <c r="AW3754" s="11"/>
      <c r="AX3754" s="11"/>
      <c r="AY3754" s="11"/>
      <c r="AZ3754" s="11"/>
      <c r="BA3754" s="11"/>
      <c r="BB3754" s="11"/>
      <c r="BC3754" s="11"/>
      <c r="BD3754" s="11"/>
      <c r="BE3754" s="11"/>
      <c r="BF3754" s="11"/>
      <c r="BG3754" s="11"/>
      <c r="BH3754" s="11"/>
      <c r="BI3754" s="11"/>
      <c r="BJ3754" s="11"/>
      <c r="BK3754" s="11"/>
      <c r="BL3754" s="11"/>
      <c r="BM3754" s="11"/>
      <c r="BN3754" s="11"/>
      <c r="BO3754" s="11"/>
      <c r="BP3754" s="11"/>
      <c r="BQ3754" s="11"/>
      <c r="BR3754" s="11"/>
      <c r="BS3754" s="11"/>
      <c r="BT3754" s="11"/>
      <c r="BU3754" s="11"/>
      <c r="BV3754" s="11"/>
      <c r="BW3754" s="11"/>
      <c r="BX3754" s="11"/>
      <c r="BY3754" s="11"/>
      <c r="BZ3754" s="11"/>
      <c r="CA3754" s="11"/>
      <c r="CB3754" s="11"/>
      <c r="CC3754" s="11"/>
      <c r="CD3754" s="11"/>
      <c r="CE3754" s="11"/>
      <c r="CF3754" s="11"/>
      <c r="CG3754" s="11"/>
      <c r="CH3754" s="11"/>
      <c r="CI3754" s="11"/>
      <c r="CJ3754" s="11"/>
      <c r="CK3754" s="11"/>
      <c r="CL3754" s="11"/>
      <c r="CM3754" s="11"/>
      <c r="CN3754" s="11"/>
      <c r="CO3754" s="11"/>
      <c r="CP3754" s="11"/>
      <c r="CQ3754" s="11"/>
      <c r="CR3754" s="11"/>
      <c r="CS3754" s="11"/>
      <c r="CT3754" s="11"/>
      <c r="CU3754" s="11"/>
      <c r="CV3754" s="11"/>
      <c r="CW3754" s="11"/>
      <c r="CX3754" s="11"/>
      <c r="CY3754" s="11"/>
      <c r="CZ3754" s="11"/>
      <c r="DA3754" s="11"/>
      <c r="DB3754" s="11"/>
      <c r="DC3754" s="11"/>
      <c r="DD3754" s="11"/>
      <c r="DE3754" s="11"/>
      <c r="DF3754" s="11"/>
      <c r="DG3754" s="11"/>
      <c r="DH3754" s="11"/>
      <c r="DI3754" s="11"/>
      <c r="DJ3754" s="11"/>
      <c r="DK3754" s="11"/>
      <c r="DL3754" s="11"/>
      <c r="DM3754" s="11"/>
      <c r="DN3754" s="11"/>
      <c r="DO3754" s="11"/>
      <c r="DP3754" s="11"/>
      <c r="DQ3754" s="11"/>
      <c r="DR3754" s="11"/>
      <c r="DS3754" s="11"/>
      <c r="DT3754" s="11"/>
      <c r="DU3754" s="11"/>
      <c r="DV3754" s="11"/>
      <c r="DW3754" s="11"/>
      <c r="DX3754" s="11"/>
      <c r="DY3754" s="11"/>
      <c r="DZ3754" s="11"/>
      <c r="EA3754" s="11"/>
      <c r="EB3754" s="11"/>
      <c r="EC3754" s="11"/>
      <c r="ED3754" s="11"/>
      <c r="EE3754" s="11"/>
      <c r="EF3754" s="11"/>
      <c r="EG3754" s="11"/>
      <c r="EH3754" s="11"/>
      <c r="EI3754" s="11"/>
      <c r="EJ3754" s="11"/>
      <c r="EK3754" s="11"/>
      <c r="EL3754" s="11"/>
      <c r="EM3754" s="11"/>
      <c r="EN3754" s="11"/>
      <c r="EO3754" s="11"/>
      <c r="EP3754" s="11"/>
      <c r="EQ3754" s="11"/>
      <c r="ER3754" s="11"/>
      <c r="ES3754" s="11"/>
      <c r="ET3754" s="11"/>
      <c r="EU3754" s="11"/>
      <c r="EV3754" s="11"/>
      <c r="EW3754" s="11"/>
      <c r="EX3754" s="11"/>
      <c r="EY3754" s="11"/>
      <c r="EZ3754" s="11"/>
      <c r="FA3754" s="11"/>
      <c r="FB3754" s="11"/>
      <c r="FC3754" s="11"/>
      <c r="FD3754" s="11"/>
      <c r="FE3754" s="11"/>
      <c r="FF3754" s="11"/>
      <c r="FG3754" s="11"/>
      <c r="FH3754" s="11"/>
      <c r="FI3754" s="11"/>
      <c r="FJ3754" s="11"/>
      <c r="FK3754" s="11"/>
      <c r="FL3754" s="11"/>
      <c r="FM3754" s="11"/>
      <c r="FN3754" s="11"/>
      <c r="FO3754" s="11"/>
      <c r="FP3754" s="11"/>
      <c r="FQ3754" s="11"/>
      <c r="FR3754" s="11"/>
      <c r="FS3754" s="11"/>
      <c r="FT3754" s="11"/>
      <c r="FU3754" s="11"/>
      <c r="FV3754" s="11"/>
      <c r="FW3754" s="11"/>
      <c r="FX3754" s="11"/>
      <c r="FY3754" s="11"/>
      <c r="FZ3754" s="11"/>
      <c r="GA3754" s="11"/>
      <c r="GB3754" s="11"/>
      <c r="GC3754" s="11"/>
      <c r="GD3754" s="11"/>
      <c r="GE3754" s="11"/>
      <c r="GF3754" s="11"/>
      <c r="GG3754" s="11"/>
      <c r="GH3754" s="11"/>
      <c r="GI3754" s="11"/>
      <c r="GJ3754" s="11"/>
      <c r="GK3754" s="11"/>
      <c r="GL3754" s="11"/>
      <c r="GM3754" s="11"/>
      <c r="GN3754" s="11"/>
      <c r="GO3754" s="11"/>
      <c r="GP3754" s="11"/>
      <c r="GQ3754" s="11"/>
      <c r="GR3754" s="11"/>
      <c r="GS3754" s="11"/>
      <c r="GT3754" s="11"/>
      <c r="GU3754" s="11"/>
      <c r="GV3754" s="11"/>
      <c r="GW3754" s="11"/>
      <c r="GX3754" s="11"/>
      <c r="GY3754" s="11"/>
      <c r="GZ3754" s="11"/>
      <c r="HA3754" s="11"/>
      <c r="HB3754" s="11"/>
      <c r="HC3754" s="11"/>
      <c r="HD3754" s="11"/>
      <c r="HE3754" s="11"/>
      <c r="HF3754" s="11"/>
      <c r="HG3754" s="11"/>
      <c r="HH3754" s="11"/>
      <c r="HI3754" s="11"/>
      <c r="HJ3754" s="11"/>
      <c r="HK3754" s="11"/>
      <c r="HL3754" s="11"/>
      <c r="HM3754" s="11"/>
      <c r="HN3754" s="11"/>
      <c r="HO3754" s="11"/>
      <c r="HP3754" s="11"/>
      <c r="HQ3754" s="11"/>
      <c r="HR3754" s="11"/>
      <c r="HS3754" s="11"/>
      <c r="HT3754" s="11"/>
      <c r="HU3754" s="11"/>
      <c r="HV3754" s="11"/>
      <c r="HW3754" s="11"/>
      <c r="HX3754" s="11"/>
      <c r="HY3754" s="11"/>
      <c r="HZ3754" s="11"/>
      <c r="IA3754" s="11"/>
      <c r="IB3754" s="11"/>
      <c r="IC3754" s="11"/>
      <c r="ID3754" s="11"/>
      <c r="IE3754" s="11"/>
      <c r="IF3754" s="11"/>
      <c r="IG3754" s="11"/>
      <c r="IH3754" s="11"/>
      <c r="II3754" s="11"/>
      <c r="IJ3754" s="11"/>
      <c r="IK3754" s="11"/>
      <c r="IL3754" s="11"/>
      <c r="IM3754" s="2"/>
    </row>
    <row r="3755" spans="1:247" s="9" customFormat="1">
      <c r="A3755" s="250" t="s">
        <v>18621</v>
      </c>
      <c r="B3755" s="257"/>
      <c r="C3755" s="257" t="s">
        <v>18983</v>
      </c>
      <c r="D3755" s="257"/>
      <c r="E3755" s="391">
        <v>8.99</v>
      </c>
      <c r="F3755" s="257" t="s">
        <v>9</v>
      </c>
      <c r="G3755" s="86"/>
      <c r="H3755" s="257" t="s">
        <v>18981</v>
      </c>
      <c r="I3755" s="81">
        <v>43132</v>
      </c>
      <c r="J3755" s="81"/>
      <c r="K3755" s="81"/>
      <c r="L3755" s="257" t="s">
        <v>5670</v>
      </c>
      <c r="M3755" s="2"/>
      <c r="N3755" s="2"/>
      <c r="O3755" s="2"/>
      <c r="P3755" s="2"/>
      <c r="Q3755" s="2"/>
      <c r="R3755" s="2"/>
      <c r="S3755" s="2"/>
      <c r="T3755" s="2"/>
      <c r="U3755" s="2"/>
      <c r="V3755" s="2"/>
      <c r="W3755" s="2"/>
      <c r="X3755" s="2"/>
      <c r="Y3755" s="2"/>
      <c r="Z3755" s="2"/>
      <c r="AA3755" s="2"/>
      <c r="AB3755" s="2"/>
      <c r="AC3755" s="2"/>
      <c r="AD3755" s="2"/>
      <c r="AE3755" s="2"/>
      <c r="AF3755" s="2"/>
      <c r="AG3755" s="2"/>
      <c r="AH3755" s="2"/>
      <c r="AI3755" s="2"/>
      <c r="AJ3755" s="2"/>
      <c r="AK3755" s="2"/>
      <c r="AL3755" s="2"/>
      <c r="AM3755" s="2"/>
      <c r="AN3755" s="2"/>
      <c r="AO3755" s="2"/>
      <c r="AP3755" s="2"/>
      <c r="AQ3755" s="2"/>
      <c r="AR3755" s="2"/>
      <c r="AS3755" s="2"/>
      <c r="AT3755" s="2"/>
      <c r="AU3755" s="2"/>
      <c r="AV3755" s="2"/>
      <c r="AW3755" s="2"/>
      <c r="AX3755" s="2"/>
      <c r="AY3755" s="2"/>
      <c r="AZ3755" s="2"/>
      <c r="BA3755" s="2"/>
      <c r="BB3755" s="2"/>
      <c r="BC3755" s="2"/>
      <c r="BD3755" s="2"/>
      <c r="BE3755" s="2"/>
      <c r="BF3755" s="2"/>
      <c r="BG3755" s="2"/>
      <c r="BH3755" s="2"/>
      <c r="BI3755" s="2"/>
      <c r="BJ3755" s="2"/>
      <c r="BK3755" s="2"/>
      <c r="BL3755" s="2"/>
      <c r="BM3755" s="2"/>
      <c r="BN3755" s="2"/>
      <c r="BO3755" s="2"/>
      <c r="BP3755" s="2"/>
      <c r="BQ3755" s="2"/>
      <c r="BR3755" s="2"/>
      <c r="BS3755" s="2"/>
      <c r="BT3755" s="2"/>
      <c r="BU3755" s="2"/>
      <c r="BV3755" s="2"/>
      <c r="BW3755" s="2"/>
      <c r="BX3755" s="2"/>
      <c r="BY3755" s="2"/>
      <c r="BZ3755" s="2"/>
      <c r="CA3755" s="2"/>
      <c r="CB3755" s="2"/>
      <c r="CC3755" s="2"/>
      <c r="CD3755" s="2"/>
      <c r="CE3755" s="2"/>
      <c r="CF3755" s="2"/>
      <c r="CG3755" s="2"/>
      <c r="CH3755" s="2"/>
      <c r="CI3755" s="2"/>
      <c r="CJ3755" s="2"/>
      <c r="CK3755" s="2"/>
      <c r="CL3755" s="2"/>
      <c r="CM3755" s="2"/>
      <c r="CN3755" s="2"/>
      <c r="CO3755" s="2"/>
      <c r="CP3755" s="2"/>
      <c r="CQ3755" s="2"/>
      <c r="CR3755" s="2"/>
      <c r="CS3755" s="2"/>
      <c r="CT3755" s="2"/>
      <c r="CU3755" s="2"/>
      <c r="CV3755" s="2"/>
      <c r="CW3755" s="2"/>
      <c r="CX3755" s="2"/>
      <c r="CY3755" s="2"/>
      <c r="CZ3755" s="2"/>
      <c r="DA3755" s="2"/>
      <c r="DB3755" s="2"/>
      <c r="DC3755" s="2"/>
      <c r="DD3755" s="2"/>
      <c r="DE3755" s="2"/>
      <c r="DF3755" s="2"/>
      <c r="DG3755" s="2"/>
      <c r="DH3755" s="2"/>
      <c r="DI3755" s="2"/>
      <c r="DJ3755" s="2"/>
      <c r="DK3755" s="2"/>
      <c r="DL3755" s="2"/>
      <c r="DM3755" s="2"/>
      <c r="DN3755" s="2"/>
      <c r="DO3755" s="2"/>
      <c r="DP3755" s="2"/>
      <c r="DQ3755" s="2"/>
      <c r="DR3755" s="2"/>
      <c r="DS3755" s="2"/>
      <c r="DT3755" s="2"/>
      <c r="DU3755" s="2"/>
      <c r="DV3755" s="2"/>
      <c r="DW3755" s="2"/>
      <c r="DX3755" s="2"/>
      <c r="DY3755" s="2"/>
      <c r="DZ3755" s="2"/>
      <c r="EA3755" s="2"/>
      <c r="EB3755" s="2"/>
      <c r="EC3755" s="2"/>
      <c r="ED3755" s="2"/>
      <c r="EE3755" s="2"/>
      <c r="EF3755" s="2"/>
      <c r="EG3755" s="2"/>
      <c r="EH3755" s="2"/>
      <c r="EI3755" s="2"/>
      <c r="EJ3755" s="2"/>
      <c r="EK3755" s="2"/>
      <c r="EL3755" s="2"/>
      <c r="EM3755" s="2"/>
      <c r="EN3755" s="2"/>
      <c r="EO3755" s="2"/>
      <c r="EP3755" s="2"/>
      <c r="EQ3755" s="2"/>
      <c r="ER3755" s="2"/>
      <c r="ES3755" s="2"/>
      <c r="ET3755" s="2"/>
      <c r="EU3755" s="2"/>
      <c r="EV3755" s="2"/>
      <c r="EW3755" s="2"/>
      <c r="EX3755" s="2"/>
      <c r="EY3755" s="2"/>
      <c r="EZ3755" s="2"/>
      <c r="FA3755" s="2"/>
      <c r="FB3755" s="2"/>
      <c r="FC3755" s="2"/>
      <c r="FD3755" s="2"/>
      <c r="FE3755" s="2"/>
      <c r="FF3755" s="2"/>
      <c r="FG3755" s="2"/>
      <c r="FH3755" s="2"/>
      <c r="FI3755" s="2"/>
      <c r="FJ3755" s="2"/>
      <c r="FK3755" s="2"/>
      <c r="FL3755" s="2"/>
      <c r="FM3755" s="2"/>
      <c r="FN3755" s="2"/>
      <c r="FO3755" s="2"/>
      <c r="FP3755" s="2"/>
      <c r="FQ3755" s="2"/>
      <c r="FR3755" s="2"/>
      <c r="FS3755" s="2"/>
      <c r="FT3755" s="2"/>
      <c r="FU3755" s="2"/>
      <c r="FV3755" s="2"/>
      <c r="FW3755" s="2"/>
      <c r="FX3755" s="2"/>
      <c r="FY3755" s="2"/>
      <c r="FZ3755" s="2"/>
      <c r="GA3755" s="2"/>
      <c r="GB3755" s="2"/>
      <c r="GC3755" s="2"/>
      <c r="GD3755" s="2"/>
      <c r="GE3755" s="2"/>
      <c r="GF3755" s="2"/>
      <c r="GG3755" s="2"/>
      <c r="GH3755" s="2"/>
      <c r="GI3755" s="2"/>
      <c r="GJ3755" s="2"/>
      <c r="GK3755" s="2"/>
      <c r="GL3755" s="2"/>
      <c r="GM3755" s="2"/>
      <c r="GN3755" s="2"/>
      <c r="GO3755" s="2"/>
      <c r="GP3755" s="2"/>
      <c r="GQ3755" s="2"/>
      <c r="GR3755" s="2"/>
      <c r="GS3755" s="2"/>
      <c r="GT3755" s="2"/>
      <c r="GU3755" s="2"/>
      <c r="GV3755" s="2"/>
      <c r="GW3755" s="2"/>
      <c r="GX3755" s="2"/>
      <c r="GY3755" s="2"/>
      <c r="GZ3755" s="2"/>
      <c r="HA3755" s="2"/>
      <c r="HB3755" s="2"/>
      <c r="HC3755" s="2"/>
      <c r="HD3755" s="2"/>
      <c r="HE3755" s="2"/>
      <c r="HF3755" s="2"/>
      <c r="HG3755" s="2"/>
      <c r="HH3755" s="2"/>
      <c r="HI3755" s="2"/>
      <c r="HJ3755" s="2"/>
      <c r="HK3755" s="2"/>
      <c r="HL3755" s="2"/>
      <c r="HM3755" s="2"/>
      <c r="HN3755" s="2"/>
      <c r="HO3755" s="2"/>
      <c r="HP3755" s="2"/>
      <c r="HQ3755" s="2"/>
      <c r="HR3755" s="2"/>
      <c r="HS3755" s="2"/>
      <c r="HT3755" s="2"/>
      <c r="HU3755" s="2"/>
      <c r="HV3755" s="2"/>
      <c r="HW3755" s="2"/>
      <c r="HX3755" s="2"/>
      <c r="HY3755" s="2"/>
      <c r="HZ3755" s="2"/>
      <c r="IA3755" s="2"/>
      <c r="IB3755" s="2"/>
      <c r="IC3755" s="2"/>
      <c r="ID3755" s="2"/>
      <c r="IE3755" s="2"/>
      <c r="IF3755" s="2"/>
      <c r="IG3755" s="2"/>
      <c r="IH3755" s="2"/>
      <c r="II3755" s="2"/>
      <c r="IJ3755" s="2"/>
      <c r="IK3755" s="2"/>
      <c r="IL3755" s="2"/>
      <c r="IM3755" s="2"/>
    </row>
    <row r="3756" spans="1:247">
      <c r="A3756" s="250" t="s">
        <v>18622</v>
      </c>
      <c r="B3756" s="257"/>
      <c r="C3756" s="257" t="s">
        <v>18984</v>
      </c>
      <c r="D3756" s="257"/>
      <c r="E3756" s="391">
        <v>8.99</v>
      </c>
      <c r="F3756" s="257" t="s">
        <v>9</v>
      </c>
      <c r="G3756" s="86"/>
      <c r="H3756" s="257" t="s">
        <v>18981</v>
      </c>
      <c r="I3756" s="81">
        <v>43132</v>
      </c>
      <c r="J3756" s="81"/>
      <c r="K3756" s="81"/>
      <c r="L3756" s="257" t="s">
        <v>5670</v>
      </c>
    </row>
    <row r="3757" spans="1:247">
      <c r="A3757" s="153" t="s">
        <v>9803</v>
      </c>
      <c r="B3757" s="254"/>
      <c r="C3757" s="255" t="s">
        <v>2762</v>
      </c>
      <c r="D3757" s="255"/>
      <c r="E3757" s="391">
        <v>19.989999999999998</v>
      </c>
      <c r="F3757" s="37" t="s">
        <v>29</v>
      </c>
      <c r="G3757" s="42"/>
      <c r="H3757" s="255" t="s">
        <v>359</v>
      </c>
      <c r="I3757" s="34">
        <v>39722</v>
      </c>
      <c r="J3757" s="38"/>
      <c r="K3757" s="36"/>
      <c r="L3757" s="153" t="s">
        <v>5668</v>
      </c>
    </row>
    <row r="3758" spans="1:247">
      <c r="A3758" s="153" t="s">
        <v>9804</v>
      </c>
      <c r="B3758" s="254"/>
      <c r="C3758" s="255" t="s">
        <v>2763</v>
      </c>
      <c r="D3758" s="255"/>
      <c r="E3758" s="391">
        <v>21.99</v>
      </c>
      <c r="F3758" s="37" t="s">
        <v>29</v>
      </c>
      <c r="G3758" s="42"/>
      <c r="H3758" s="255" t="s">
        <v>2764</v>
      </c>
      <c r="I3758" s="34">
        <v>40452</v>
      </c>
      <c r="J3758" s="38"/>
      <c r="K3758" s="36"/>
      <c r="L3758" s="153" t="s">
        <v>5668</v>
      </c>
    </row>
    <row r="3759" spans="1:247">
      <c r="A3759" s="153" t="s">
        <v>9805</v>
      </c>
      <c r="B3759" s="254"/>
      <c r="C3759" s="255" t="s">
        <v>2765</v>
      </c>
      <c r="D3759" s="255"/>
      <c r="E3759" s="391">
        <v>24.99</v>
      </c>
      <c r="F3759" s="37" t="s">
        <v>29</v>
      </c>
      <c r="G3759" s="42"/>
      <c r="H3759" s="255" t="s">
        <v>1381</v>
      </c>
      <c r="I3759" s="34">
        <v>36220</v>
      </c>
      <c r="J3759" s="38"/>
      <c r="K3759" s="36"/>
      <c r="L3759" s="153" t="s">
        <v>5668</v>
      </c>
    </row>
    <row r="3760" spans="1:247">
      <c r="A3760" s="250" t="s">
        <v>19471</v>
      </c>
      <c r="B3760" s="257"/>
      <c r="C3760" s="257" t="s">
        <v>9807</v>
      </c>
      <c r="D3760" s="257"/>
      <c r="E3760" s="391">
        <v>12.99</v>
      </c>
      <c r="F3760" s="257" t="s">
        <v>9</v>
      </c>
      <c r="G3760" s="86"/>
      <c r="H3760" s="257" t="s">
        <v>2736</v>
      </c>
      <c r="I3760" s="81">
        <v>42979</v>
      </c>
      <c r="J3760" s="81"/>
      <c r="K3760" s="81"/>
      <c r="L3760" s="257"/>
    </row>
    <row r="3761" spans="1:247">
      <c r="A3761" s="151" t="s">
        <v>9806</v>
      </c>
      <c r="B3761" s="257"/>
      <c r="C3761" s="257" t="s">
        <v>9807</v>
      </c>
      <c r="D3761" s="257"/>
      <c r="E3761" s="391">
        <v>22.99</v>
      </c>
      <c r="F3761" s="257" t="s">
        <v>29</v>
      </c>
      <c r="G3761" s="86"/>
      <c r="H3761" s="257" t="s">
        <v>2279</v>
      </c>
      <c r="I3761" s="81">
        <v>42401</v>
      </c>
      <c r="J3761" s="81"/>
      <c r="K3761" s="108"/>
      <c r="L3761" s="151"/>
    </row>
    <row r="3762" spans="1:247">
      <c r="A3762" s="151" t="s">
        <v>9808</v>
      </c>
      <c r="B3762" s="257"/>
      <c r="C3762" s="257" t="s">
        <v>9809</v>
      </c>
      <c r="D3762" s="257"/>
      <c r="E3762" s="391">
        <v>49.99</v>
      </c>
      <c r="F3762" s="257" t="s">
        <v>31</v>
      </c>
      <c r="G3762" s="86"/>
      <c r="H3762" s="257" t="s">
        <v>2279</v>
      </c>
      <c r="I3762" s="81">
        <v>42401</v>
      </c>
      <c r="J3762" s="81"/>
      <c r="K3762" s="108"/>
      <c r="L3762" s="151" t="s">
        <v>5668</v>
      </c>
      <c r="N3762" s="130"/>
      <c r="O3762" s="130"/>
      <c r="P3762" s="130"/>
      <c r="Q3762" s="130"/>
      <c r="R3762" s="130"/>
      <c r="S3762" s="130"/>
      <c r="T3762" s="130"/>
      <c r="U3762" s="130"/>
      <c r="V3762" s="130"/>
      <c r="W3762" s="130"/>
      <c r="X3762" s="130"/>
      <c r="Y3762" s="130"/>
      <c r="Z3762" s="130"/>
      <c r="AA3762" s="130"/>
      <c r="AB3762" s="130"/>
      <c r="AC3762" s="130"/>
      <c r="AD3762" s="130"/>
      <c r="AE3762" s="130"/>
      <c r="AF3762" s="130"/>
      <c r="AG3762" s="130"/>
      <c r="AH3762" s="130"/>
      <c r="AI3762" s="130"/>
      <c r="AJ3762" s="130"/>
      <c r="AK3762" s="130"/>
      <c r="AL3762" s="130"/>
      <c r="AM3762" s="130"/>
      <c r="AN3762" s="130"/>
      <c r="AO3762" s="130"/>
      <c r="AP3762" s="130"/>
      <c r="AQ3762" s="130"/>
      <c r="AR3762" s="130"/>
      <c r="AS3762" s="130"/>
      <c r="AT3762" s="130"/>
      <c r="AU3762" s="130"/>
      <c r="AV3762" s="130"/>
      <c r="AW3762" s="130"/>
      <c r="AX3762" s="130"/>
      <c r="AY3762" s="130"/>
      <c r="AZ3762" s="130"/>
      <c r="BA3762" s="130"/>
      <c r="BB3762" s="130"/>
      <c r="BC3762" s="130"/>
      <c r="BD3762" s="130"/>
      <c r="BE3762" s="130"/>
      <c r="BF3762" s="130"/>
      <c r="BG3762" s="130"/>
      <c r="BH3762" s="130"/>
      <c r="BI3762" s="130"/>
      <c r="BJ3762" s="130"/>
      <c r="BK3762" s="130"/>
      <c r="BL3762" s="130"/>
      <c r="BM3762" s="130"/>
      <c r="BN3762" s="130"/>
      <c r="BO3762" s="130"/>
      <c r="BP3762" s="130"/>
      <c r="BQ3762" s="130"/>
      <c r="BR3762" s="130"/>
      <c r="BS3762" s="130"/>
      <c r="BT3762" s="130"/>
      <c r="BU3762" s="130"/>
      <c r="BV3762" s="130"/>
      <c r="BW3762" s="130"/>
      <c r="BX3762" s="130"/>
      <c r="BY3762" s="130"/>
      <c r="BZ3762" s="130"/>
      <c r="CA3762" s="130"/>
      <c r="CB3762" s="130"/>
      <c r="CC3762" s="130"/>
      <c r="CD3762" s="130"/>
      <c r="CE3762" s="130"/>
      <c r="CF3762" s="130"/>
      <c r="CG3762" s="130"/>
      <c r="CH3762" s="130"/>
      <c r="CI3762" s="130"/>
      <c r="CJ3762" s="130"/>
      <c r="CK3762" s="130"/>
      <c r="CL3762" s="130"/>
      <c r="CM3762" s="130"/>
      <c r="CN3762" s="130"/>
      <c r="CO3762" s="130"/>
      <c r="CP3762" s="130"/>
      <c r="CQ3762" s="130"/>
      <c r="CR3762" s="130"/>
      <c r="CS3762" s="130"/>
      <c r="CT3762" s="130"/>
      <c r="CU3762" s="130"/>
      <c r="CV3762" s="130"/>
      <c r="CW3762" s="130"/>
      <c r="CX3762" s="130"/>
      <c r="CY3762" s="130"/>
      <c r="CZ3762" s="130"/>
      <c r="DA3762" s="130"/>
      <c r="DB3762" s="130"/>
      <c r="DC3762" s="130"/>
      <c r="DD3762" s="130"/>
      <c r="DE3762" s="130"/>
      <c r="DF3762" s="130"/>
      <c r="DG3762" s="130"/>
      <c r="DH3762" s="130"/>
      <c r="DI3762" s="130"/>
      <c r="DJ3762" s="130"/>
      <c r="DK3762" s="130"/>
      <c r="DL3762" s="130"/>
      <c r="DM3762" s="130"/>
      <c r="DN3762" s="130"/>
      <c r="DO3762" s="130"/>
      <c r="DP3762" s="130"/>
      <c r="DQ3762" s="130"/>
      <c r="DR3762" s="130"/>
      <c r="DS3762" s="130"/>
      <c r="DT3762" s="130"/>
      <c r="DU3762" s="130"/>
      <c r="DV3762" s="130"/>
      <c r="DW3762" s="130"/>
      <c r="DX3762" s="130"/>
      <c r="DY3762" s="130"/>
      <c r="DZ3762" s="130"/>
      <c r="EA3762" s="130"/>
      <c r="EB3762" s="130"/>
      <c r="EC3762" s="130"/>
      <c r="ED3762" s="130"/>
      <c r="EE3762" s="130"/>
      <c r="EF3762" s="130"/>
      <c r="EG3762" s="130"/>
      <c r="EH3762" s="130"/>
      <c r="EI3762" s="130"/>
      <c r="EJ3762" s="130"/>
      <c r="EK3762" s="130"/>
      <c r="EL3762" s="130"/>
      <c r="EM3762" s="130"/>
      <c r="EN3762" s="130"/>
      <c r="EO3762" s="130"/>
      <c r="EP3762" s="130"/>
      <c r="EQ3762" s="130"/>
      <c r="ER3762" s="130"/>
      <c r="ES3762" s="130"/>
      <c r="ET3762" s="130"/>
      <c r="EU3762" s="130"/>
      <c r="EV3762" s="130"/>
      <c r="EW3762" s="130"/>
      <c r="EX3762" s="130"/>
      <c r="EY3762" s="130"/>
      <c r="EZ3762" s="130"/>
      <c r="FA3762" s="130"/>
      <c r="FB3762" s="130"/>
      <c r="FC3762" s="130"/>
      <c r="FD3762" s="130"/>
      <c r="FE3762" s="130"/>
      <c r="FF3762" s="130"/>
      <c r="FG3762" s="130"/>
      <c r="FH3762" s="130"/>
      <c r="FI3762" s="130"/>
      <c r="FJ3762" s="130"/>
      <c r="FK3762" s="130"/>
      <c r="FL3762" s="130"/>
      <c r="FM3762" s="130"/>
      <c r="FN3762" s="130"/>
      <c r="FO3762" s="130"/>
      <c r="FP3762" s="130"/>
      <c r="FQ3762" s="130"/>
      <c r="FR3762" s="130"/>
      <c r="FS3762" s="130"/>
      <c r="FT3762" s="130"/>
      <c r="FU3762" s="130"/>
      <c r="FV3762" s="130"/>
      <c r="FW3762" s="130"/>
      <c r="FX3762" s="130"/>
      <c r="FY3762" s="130"/>
      <c r="FZ3762" s="130"/>
      <c r="GA3762" s="130"/>
      <c r="GB3762" s="130"/>
      <c r="GC3762" s="130"/>
      <c r="GD3762" s="130"/>
      <c r="GE3762" s="130"/>
      <c r="GF3762" s="130"/>
      <c r="GG3762" s="130"/>
      <c r="GH3762" s="130"/>
      <c r="GI3762" s="130"/>
      <c r="GJ3762" s="130"/>
      <c r="GK3762" s="130"/>
      <c r="GL3762" s="130"/>
      <c r="GM3762" s="130"/>
      <c r="GN3762" s="130"/>
      <c r="GO3762" s="130"/>
      <c r="GP3762" s="130"/>
      <c r="GQ3762" s="130"/>
      <c r="GR3762" s="130"/>
      <c r="GS3762" s="130"/>
      <c r="GT3762" s="130"/>
      <c r="GU3762" s="130"/>
      <c r="GV3762" s="130"/>
      <c r="GW3762" s="130"/>
      <c r="GX3762" s="130"/>
      <c r="GY3762" s="130"/>
      <c r="GZ3762" s="130"/>
      <c r="HA3762" s="130"/>
      <c r="HB3762" s="130"/>
      <c r="HC3762" s="130"/>
      <c r="HD3762" s="130"/>
      <c r="HE3762" s="130"/>
      <c r="HF3762" s="130"/>
      <c r="HG3762" s="130"/>
      <c r="HH3762" s="130"/>
      <c r="HI3762" s="130"/>
      <c r="HJ3762" s="130"/>
      <c r="HK3762" s="130"/>
      <c r="HL3762" s="130"/>
      <c r="HM3762" s="130"/>
      <c r="HN3762" s="130"/>
      <c r="HO3762" s="130"/>
      <c r="HP3762" s="130"/>
      <c r="HQ3762" s="130"/>
      <c r="HR3762" s="130"/>
      <c r="HS3762" s="130"/>
      <c r="HT3762" s="130"/>
      <c r="HU3762" s="130"/>
      <c r="HV3762" s="130"/>
      <c r="HW3762" s="130"/>
      <c r="HX3762" s="130"/>
      <c r="HY3762" s="130"/>
      <c r="HZ3762" s="130"/>
      <c r="IA3762" s="130"/>
      <c r="IB3762" s="130"/>
      <c r="IC3762" s="130"/>
      <c r="ID3762" s="130"/>
      <c r="IE3762" s="130"/>
      <c r="IF3762" s="130"/>
      <c r="IG3762" s="130"/>
      <c r="IH3762" s="130"/>
      <c r="II3762" s="130"/>
      <c r="IJ3762" s="130"/>
      <c r="IK3762" s="130"/>
      <c r="IL3762" s="130"/>
      <c r="IM3762" s="130"/>
    </row>
    <row r="3763" spans="1:247">
      <c r="A3763" s="153" t="s">
        <v>9810</v>
      </c>
      <c r="B3763" s="254"/>
      <c r="C3763" s="255" t="s">
        <v>2766</v>
      </c>
      <c r="D3763" s="255"/>
      <c r="E3763" s="391">
        <v>19.989999999999998</v>
      </c>
      <c r="F3763" s="37" t="s">
        <v>29</v>
      </c>
      <c r="G3763" s="42"/>
      <c r="H3763" s="255" t="s">
        <v>822</v>
      </c>
      <c r="I3763" s="34">
        <v>40664</v>
      </c>
      <c r="J3763" s="38"/>
      <c r="K3763" s="36"/>
      <c r="L3763" s="153"/>
    </row>
    <row r="3764" spans="1:247">
      <c r="A3764" s="153" t="s">
        <v>9811</v>
      </c>
      <c r="B3764" s="254"/>
      <c r="C3764" s="255" t="s">
        <v>2767</v>
      </c>
      <c r="D3764" s="255"/>
      <c r="E3764" s="391">
        <v>6.99</v>
      </c>
      <c r="F3764" s="37" t="s">
        <v>9</v>
      </c>
      <c r="G3764" s="42"/>
      <c r="H3764" s="255" t="s">
        <v>2768</v>
      </c>
      <c r="I3764" s="34">
        <v>39083</v>
      </c>
      <c r="J3764" s="38"/>
      <c r="K3764" s="36"/>
      <c r="L3764" s="153"/>
    </row>
    <row r="3765" spans="1:247">
      <c r="A3765" s="153" t="s">
        <v>9812</v>
      </c>
      <c r="B3765" s="254"/>
      <c r="C3765" s="255" t="s">
        <v>2769</v>
      </c>
      <c r="D3765" s="255"/>
      <c r="E3765" s="391">
        <v>6.99</v>
      </c>
      <c r="F3765" s="37" t="s">
        <v>9</v>
      </c>
      <c r="G3765" s="42"/>
      <c r="H3765" s="255" t="s">
        <v>2768</v>
      </c>
      <c r="I3765" s="34">
        <v>39142</v>
      </c>
      <c r="J3765" s="38"/>
      <c r="K3765" s="36"/>
      <c r="L3765" s="153"/>
    </row>
    <row r="3766" spans="1:247">
      <c r="A3766" s="152" t="s">
        <v>13962</v>
      </c>
      <c r="B3766" s="251"/>
      <c r="C3766" s="252" t="s">
        <v>15102</v>
      </c>
      <c r="D3766" s="252"/>
      <c r="E3766" s="391">
        <v>5.5</v>
      </c>
      <c r="F3766" s="252" t="s">
        <v>9</v>
      </c>
      <c r="G3766" s="112"/>
      <c r="H3766" s="90"/>
      <c r="I3766" s="81">
        <v>42644</v>
      </c>
      <c r="J3766" s="257"/>
      <c r="K3766" s="108"/>
      <c r="L3766" s="152"/>
      <c r="N3766" s="130"/>
      <c r="O3766" s="130"/>
      <c r="P3766" s="130"/>
      <c r="Q3766" s="130"/>
      <c r="R3766" s="130"/>
      <c r="S3766" s="130"/>
      <c r="T3766" s="130"/>
      <c r="U3766" s="130"/>
      <c r="V3766" s="130"/>
      <c r="W3766" s="130"/>
      <c r="X3766" s="130"/>
      <c r="Y3766" s="130"/>
      <c r="Z3766" s="130"/>
      <c r="AA3766" s="130"/>
      <c r="AB3766" s="130"/>
      <c r="AC3766" s="130"/>
      <c r="AD3766" s="130"/>
      <c r="AE3766" s="130"/>
      <c r="AF3766" s="130"/>
      <c r="AG3766" s="130"/>
      <c r="AH3766" s="130"/>
      <c r="AI3766" s="130"/>
      <c r="AJ3766" s="130"/>
      <c r="AK3766" s="130"/>
      <c r="AL3766" s="130"/>
      <c r="AM3766" s="130"/>
      <c r="AN3766" s="130"/>
      <c r="AO3766" s="130"/>
      <c r="AP3766" s="130"/>
      <c r="AQ3766" s="130"/>
      <c r="AR3766" s="130"/>
      <c r="AS3766" s="130"/>
      <c r="AT3766" s="130"/>
      <c r="AU3766" s="130"/>
      <c r="AV3766" s="130"/>
      <c r="AW3766" s="130"/>
      <c r="AX3766" s="130"/>
      <c r="AY3766" s="130"/>
      <c r="AZ3766" s="130"/>
      <c r="BA3766" s="130"/>
      <c r="BB3766" s="130"/>
      <c r="BC3766" s="130"/>
      <c r="BD3766" s="130"/>
      <c r="BE3766" s="130"/>
      <c r="BF3766" s="130"/>
      <c r="BG3766" s="130"/>
      <c r="BH3766" s="130"/>
      <c r="BI3766" s="130"/>
      <c r="BJ3766" s="130"/>
      <c r="BK3766" s="130"/>
      <c r="BL3766" s="130"/>
      <c r="BM3766" s="130"/>
      <c r="BN3766" s="130"/>
      <c r="BO3766" s="130"/>
      <c r="BP3766" s="130"/>
      <c r="BQ3766" s="130"/>
      <c r="BR3766" s="130"/>
      <c r="BS3766" s="130"/>
      <c r="BT3766" s="130"/>
      <c r="BU3766" s="130"/>
      <c r="BV3766" s="130"/>
      <c r="BW3766" s="130"/>
      <c r="BX3766" s="130"/>
      <c r="BY3766" s="130"/>
      <c r="BZ3766" s="130"/>
      <c r="CA3766" s="130"/>
      <c r="CB3766" s="130"/>
      <c r="CC3766" s="130"/>
      <c r="CD3766" s="130"/>
      <c r="CE3766" s="130"/>
      <c r="CF3766" s="130"/>
      <c r="CG3766" s="130"/>
      <c r="CH3766" s="130"/>
      <c r="CI3766" s="130"/>
      <c r="CJ3766" s="130"/>
      <c r="CK3766" s="130"/>
      <c r="CL3766" s="130"/>
      <c r="CM3766" s="130"/>
      <c r="CN3766" s="130"/>
      <c r="CO3766" s="130"/>
      <c r="CP3766" s="130"/>
      <c r="CQ3766" s="130"/>
      <c r="CR3766" s="130"/>
      <c r="CS3766" s="130"/>
      <c r="CT3766" s="130"/>
      <c r="CU3766" s="130"/>
      <c r="CV3766" s="130"/>
      <c r="CW3766" s="130"/>
      <c r="CX3766" s="130"/>
      <c r="CY3766" s="130"/>
      <c r="CZ3766" s="130"/>
      <c r="DA3766" s="130"/>
      <c r="DB3766" s="130"/>
      <c r="DC3766" s="130"/>
      <c r="DD3766" s="130"/>
      <c r="DE3766" s="130"/>
      <c r="DF3766" s="130"/>
      <c r="DG3766" s="130"/>
      <c r="DH3766" s="130"/>
      <c r="DI3766" s="130"/>
      <c r="DJ3766" s="130"/>
      <c r="DK3766" s="130"/>
      <c r="DL3766" s="130"/>
      <c r="DM3766" s="130"/>
      <c r="DN3766" s="130"/>
      <c r="DO3766" s="130"/>
      <c r="DP3766" s="130"/>
      <c r="DQ3766" s="130"/>
      <c r="DR3766" s="130"/>
      <c r="DS3766" s="130"/>
      <c r="DT3766" s="130"/>
      <c r="DU3766" s="130"/>
      <c r="DV3766" s="130"/>
      <c r="DW3766" s="130"/>
      <c r="DX3766" s="130"/>
      <c r="DY3766" s="130"/>
      <c r="DZ3766" s="130"/>
      <c r="EA3766" s="130"/>
      <c r="EB3766" s="130"/>
      <c r="EC3766" s="130"/>
      <c r="ED3766" s="130"/>
      <c r="EE3766" s="130"/>
      <c r="EF3766" s="130"/>
      <c r="EG3766" s="130"/>
      <c r="EH3766" s="130"/>
      <c r="EI3766" s="130"/>
      <c r="EJ3766" s="130"/>
      <c r="EK3766" s="130"/>
      <c r="EL3766" s="130"/>
      <c r="EM3766" s="130"/>
      <c r="EN3766" s="130"/>
      <c r="EO3766" s="130"/>
      <c r="EP3766" s="130"/>
      <c r="EQ3766" s="130"/>
      <c r="ER3766" s="130"/>
      <c r="ES3766" s="130"/>
      <c r="ET3766" s="130"/>
      <c r="EU3766" s="130"/>
      <c r="EV3766" s="130"/>
      <c r="EW3766" s="130"/>
      <c r="EX3766" s="130"/>
      <c r="EY3766" s="130"/>
      <c r="EZ3766" s="130"/>
      <c r="FA3766" s="130"/>
      <c r="FB3766" s="130"/>
      <c r="FC3766" s="130"/>
      <c r="FD3766" s="130"/>
      <c r="FE3766" s="130"/>
      <c r="FF3766" s="130"/>
      <c r="FG3766" s="130"/>
      <c r="FH3766" s="130"/>
      <c r="FI3766" s="130"/>
      <c r="FJ3766" s="130"/>
      <c r="FK3766" s="130"/>
      <c r="FL3766" s="130"/>
      <c r="FM3766" s="130"/>
      <c r="FN3766" s="130"/>
      <c r="FO3766" s="130"/>
      <c r="FP3766" s="130"/>
      <c r="FQ3766" s="130"/>
      <c r="FR3766" s="130"/>
      <c r="FS3766" s="130"/>
      <c r="FT3766" s="130"/>
      <c r="FU3766" s="130"/>
      <c r="FV3766" s="130"/>
      <c r="FW3766" s="130"/>
      <c r="FX3766" s="130"/>
      <c r="FY3766" s="130"/>
      <c r="FZ3766" s="130"/>
      <c r="GA3766" s="130"/>
      <c r="GB3766" s="130"/>
      <c r="GC3766" s="130"/>
      <c r="GD3766" s="130"/>
      <c r="GE3766" s="130"/>
      <c r="GF3766" s="130"/>
      <c r="GG3766" s="130"/>
      <c r="GH3766" s="130"/>
      <c r="GI3766" s="130"/>
      <c r="GJ3766" s="130"/>
      <c r="GK3766" s="130"/>
      <c r="GL3766" s="130"/>
      <c r="GM3766" s="130"/>
      <c r="GN3766" s="130"/>
      <c r="GO3766" s="130"/>
      <c r="GP3766" s="130"/>
      <c r="GQ3766" s="130"/>
      <c r="GR3766" s="130"/>
      <c r="GS3766" s="130"/>
      <c r="GT3766" s="130"/>
      <c r="GU3766" s="130"/>
      <c r="GV3766" s="130"/>
      <c r="GW3766" s="130"/>
      <c r="GX3766" s="130"/>
      <c r="GY3766" s="130"/>
      <c r="GZ3766" s="130"/>
      <c r="HA3766" s="130"/>
      <c r="HB3766" s="130"/>
      <c r="HC3766" s="130"/>
      <c r="HD3766" s="130"/>
      <c r="HE3766" s="130"/>
      <c r="HF3766" s="130"/>
      <c r="HG3766" s="130"/>
      <c r="HH3766" s="130"/>
      <c r="HI3766" s="130"/>
      <c r="HJ3766" s="130"/>
      <c r="HK3766" s="130"/>
      <c r="HL3766" s="130"/>
      <c r="HM3766" s="130"/>
      <c r="HN3766" s="130"/>
      <c r="HO3766" s="130"/>
      <c r="HP3766" s="130"/>
      <c r="HQ3766" s="130"/>
      <c r="HR3766" s="130"/>
      <c r="HS3766" s="130"/>
      <c r="HT3766" s="130"/>
      <c r="HU3766" s="130"/>
      <c r="HV3766" s="130"/>
      <c r="HW3766" s="130"/>
      <c r="HX3766" s="130"/>
      <c r="HY3766" s="130"/>
      <c r="HZ3766" s="130"/>
      <c r="IA3766" s="130"/>
      <c r="IB3766" s="130"/>
      <c r="IC3766" s="130"/>
      <c r="ID3766" s="130"/>
      <c r="IE3766" s="130"/>
      <c r="IF3766" s="130"/>
      <c r="IG3766" s="130"/>
      <c r="IH3766" s="130"/>
      <c r="II3766" s="130"/>
      <c r="IJ3766" s="130"/>
      <c r="IK3766" s="130"/>
      <c r="IL3766" s="130"/>
      <c r="IM3766" s="130"/>
    </row>
    <row r="3767" spans="1:247">
      <c r="A3767" s="153" t="s">
        <v>9813</v>
      </c>
      <c r="B3767" s="254"/>
      <c r="C3767" s="255" t="s">
        <v>2770</v>
      </c>
      <c r="D3767" s="255"/>
      <c r="E3767" s="391">
        <v>7.99</v>
      </c>
      <c r="F3767" s="37" t="s">
        <v>4965</v>
      </c>
      <c r="G3767" s="42"/>
      <c r="H3767" s="255" t="s">
        <v>1889</v>
      </c>
      <c r="I3767" s="34">
        <v>39722</v>
      </c>
      <c r="J3767" s="38"/>
      <c r="K3767" s="36"/>
      <c r="L3767" s="153"/>
    </row>
    <row r="3768" spans="1:247">
      <c r="A3768" s="153" t="s">
        <v>9814</v>
      </c>
      <c r="B3768" s="254"/>
      <c r="C3768" s="255" t="s">
        <v>2771</v>
      </c>
      <c r="D3768" s="255"/>
      <c r="E3768" s="391">
        <v>24.99</v>
      </c>
      <c r="F3768" s="37" t="s">
        <v>15756</v>
      </c>
      <c r="G3768" s="42"/>
      <c r="H3768" s="255" t="s">
        <v>42</v>
      </c>
      <c r="I3768" s="34">
        <v>40087</v>
      </c>
      <c r="J3768" s="38"/>
      <c r="K3768" s="36"/>
      <c r="L3768" s="153"/>
    </row>
    <row r="3769" spans="1:247">
      <c r="A3769" s="153" t="s">
        <v>9815</v>
      </c>
      <c r="B3769" s="254"/>
      <c r="C3769" s="255" t="s">
        <v>2772</v>
      </c>
      <c r="D3769" s="255"/>
      <c r="E3769" s="391">
        <v>9.99</v>
      </c>
      <c r="F3769" s="37" t="s">
        <v>29</v>
      </c>
      <c r="G3769" s="42"/>
      <c r="H3769" s="255" t="s">
        <v>42</v>
      </c>
      <c r="I3769" s="34">
        <v>39356</v>
      </c>
      <c r="J3769" s="38"/>
      <c r="K3769" s="36"/>
      <c r="L3769" s="153"/>
    </row>
    <row r="3770" spans="1:247">
      <c r="A3770" s="153" t="s">
        <v>9816</v>
      </c>
      <c r="B3770" s="254"/>
      <c r="C3770" s="255" t="s">
        <v>2773</v>
      </c>
      <c r="D3770" s="255"/>
      <c r="E3770" s="391">
        <v>21.99</v>
      </c>
      <c r="F3770" s="37" t="s">
        <v>29</v>
      </c>
      <c r="G3770" s="42"/>
      <c r="H3770" s="255" t="s">
        <v>2774</v>
      </c>
      <c r="I3770" s="34">
        <v>37135</v>
      </c>
      <c r="J3770" s="38"/>
      <c r="K3770" s="36"/>
      <c r="L3770" s="153" t="s">
        <v>5668</v>
      </c>
    </row>
    <row r="3771" spans="1:247">
      <c r="A3771" s="153" t="s">
        <v>9817</v>
      </c>
      <c r="B3771" s="254"/>
      <c r="C3771" s="255" t="s">
        <v>2775</v>
      </c>
      <c r="D3771" s="255"/>
      <c r="E3771" s="391">
        <v>18.989999999999998</v>
      </c>
      <c r="F3771" s="37" t="s">
        <v>29</v>
      </c>
      <c r="G3771" s="42"/>
      <c r="H3771" s="255" t="s">
        <v>2776</v>
      </c>
      <c r="I3771" s="34">
        <v>37561</v>
      </c>
      <c r="J3771" s="38"/>
      <c r="K3771" s="36"/>
      <c r="L3771" s="153"/>
    </row>
    <row r="3772" spans="1:247">
      <c r="A3772" s="153" t="s">
        <v>9818</v>
      </c>
      <c r="B3772" s="254"/>
      <c r="C3772" s="255" t="s">
        <v>2777</v>
      </c>
      <c r="D3772" s="255"/>
      <c r="E3772" s="391">
        <v>9.99</v>
      </c>
      <c r="F3772" s="37" t="s">
        <v>9</v>
      </c>
      <c r="G3772" s="42"/>
      <c r="H3772" s="255" t="s">
        <v>1321</v>
      </c>
      <c r="I3772" s="34">
        <v>37165</v>
      </c>
      <c r="J3772" s="38"/>
      <c r="K3772" s="36"/>
      <c r="L3772" s="153" t="s">
        <v>5668</v>
      </c>
    </row>
    <row r="3773" spans="1:247">
      <c r="A3773" s="153" t="s">
        <v>9819</v>
      </c>
      <c r="B3773" s="254"/>
      <c r="C3773" s="255" t="s">
        <v>2778</v>
      </c>
      <c r="D3773" s="255"/>
      <c r="E3773" s="391">
        <v>27.99</v>
      </c>
      <c r="F3773" s="37" t="s">
        <v>31</v>
      </c>
      <c r="G3773" s="42"/>
      <c r="H3773" s="255" t="s">
        <v>2779</v>
      </c>
      <c r="I3773" s="34">
        <v>40360</v>
      </c>
      <c r="J3773" s="38"/>
      <c r="K3773" s="36"/>
      <c r="L3773" s="153" t="s">
        <v>5668</v>
      </c>
      <c r="N3773" s="130"/>
      <c r="O3773" s="130"/>
      <c r="P3773" s="130"/>
      <c r="Q3773" s="130"/>
      <c r="R3773" s="130"/>
      <c r="S3773" s="130"/>
      <c r="T3773" s="130"/>
      <c r="U3773" s="130"/>
      <c r="V3773" s="130"/>
      <c r="W3773" s="130"/>
      <c r="X3773" s="130"/>
      <c r="Y3773" s="130"/>
      <c r="Z3773" s="130"/>
      <c r="AA3773" s="130"/>
      <c r="AB3773" s="130"/>
      <c r="AC3773" s="130"/>
      <c r="AD3773" s="130"/>
      <c r="AE3773" s="130"/>
      <c r="AF3773" s="130"/>
      <c r="AG3773" s="130"/>
      <c r="AH3773" s="130"/>
      <c r="AI3773" s="130"/>
      <c r="AJ3773" s="130"/>
      <c r="AK3773" s="130"/>
      <c r="AL3773" s="130"/>
      <c r="AM3773" s="130"/>
      <c r="AN3773" s="130"/>
      <c r="AO3773" s="130"/>
      <c r="AP3773" s="130"/>
      <c r="AQ3773" s="130"/>
      <c r="AR3773" s="130"/>
      <c r="AS3773" s="130"/>
      <c r="AT3773" s="130"/>
      <c r="AU3773" s="130"/>
      <c r="AV3773" s="130"/>
      <c r="AW3773" s="130"/>
      <c r="AX3773" s="130"/>
      <c r="AY3773" s="130"/>
      <c r="AZ3773" s="130"/>
      <c r="BA3773" s="130"/>
      <c r="BB3773" s="130"/>
      <c r="BC3773" s="130"/>
      <c r="BD3773" s="130"/>
      <c r="BE3773" s="130"/>
      <c r="BF3773" s="130"/>
      <c r="BG3773" s="130"/>
      <c r="BH3773" s="130"/>
      <c r="BI3773" s="130"/>
      <c r="BJ3773" s="130"/>
      <c r="BK3773" s="130"/>
      <c r="BL3773" s="130"/>
      <c r="BM3773" s="130"/>
      <c r="BN3773" s="130"/>
      <c r="BO3773" s="130"/>
      <c r="BP3773" s="130"/>
      <c r="BQ3773" s="130"/>
      <c r="BR3773" s="130"/>
      <c r="BS3773" s="130"/>
      <c r="BT3773" s="130"/>
      <c r="BU3773" s="130"/>
      <c r="BV3773" s="130"/>
      <c r="BW3773" s="130"/>
      <c r="BX3773" s="130"/>
      <c r="BY3773" s="130"/>
      <c r="BZ3773" s="130"/>
      <c r="CA3773" s="130"/>
      <c r="CB3773" s="130"/>
      <c r="CC3773" s="130"/>
      <c r="CD3773" s="130"/>
      <c r="CE3773" s="130"/>
      <c r="CF3773" s="130"/>
      <c r="CG3773" s="130"/>
      <c r="CH3773" s="130"/>
      <c r="CI3773" s="130"/>
      <c r="CJ3773" s="130"/>
      <c r="CK3773" s="130"/>
      <c r="CL3773" s="130"/>
      <c r="CM3773" s="130"/>
      <c r="CN3773" s="130"/>
      <c r="CO3773" s="130"/>
      <c r="CP3773" s="130"/>
      <c r="CQ3773" s="130"/>
      <c r="CR3773" s="130"/>
      <c r="CS3773" s="130"/>
      <c r="CT3773" s="130"/>
      <c r="CU3773" s="130"/>
      <c r="CV3773" s="130"/>
      <c r="CW3773" s="130"/>
      <c r="CX3773" s="130"/>
      <c r="CY3773" s="130"/>
      <c r="CZ3773" s="130"/>
      <c r="DA3773" s="130"/>
      <c r="DB3773" s="130"/>
      <c r="DC3773" s="130"/>
      <c r="DD3773" s="130"/>
      <c r="DE3773" s="130"/>
      <c r="DF3773" s="130"/>
      <c r="DG3773" s="130"/>
      <c r="DH3773" s="130"/>
      <c r="DI3773" s="130"/>
      <c r="DJ3773" s="130"/>
      <c r="DK3773" s="130"/>
      <c r="DL3773" s="130"/>
      <c r="DM3773" s="130"/>
      <c r="DN3773" s="130"/>
      <c r="DO3773" s="130"/>
      <c r="DP3773" s="130"/>
      <c r="DQ3773" s="130"/>
      <c r="DR3773" s="130"/>
      <c r="DS3773" s="130"/>
      <c r="DT3773" s="130"/>
      <c r="DU3773" s="130"/>
      <c r="DV3773" s="130"/>
      <c r="DW3773" s="130"/>
      <c r="DX3773" s="130"/>
      <c r="DY3773" s="130"/>
      <c r="DZ3773" s="130"/>
      <c r="EA3773" s="130"/>
      <c r="EB3773" s="130"/>
      <c r="EC3773" s="130"/>
      <c r="ED3773" s="130"/>
      <c r="EE3773" s="130"/>
      <c r="EF3773" s="130"/>
      <c r="EG3773" s="130"/>
      <c r="EH3773" s="130"/>
      <c r="EI3773" s="130"/>
      <c r="EJ3773" s="130"/>
      <c r="EK3773" s="130"/>
      <c r="EL3773" s="130"/>
      <c r="EM3773" s="130"/>
      <c r="EN3773" s="130"/>
      <c r="EO3773" s="130"/>
      <c r="EP3773" s="130"/>
      <c r="EQ3773" s="130"/>
      <c r="ER3773" s="130"/>
      <c r="ES3773" s="130"/>
      <c r="ET3773" s="130"/>
      <c r="EU3773" s="130"/>
      <c r="EV3773" s="130"/>
      <c r="EW3773" s="130"/>
      <c r="EX3773" s="130"/>
      <c r="EY3773" s="130"/>
      <c r="EZ3773" s="130"/>
      <c r="FA3773" s="130"/>
      <c r="FB3773" s="130"/>
      <c r="FC3773" s="130"/>
      <c r="FD3773" s="130"/>
      <c r="FE3773" s="130"/>
      <c r="FF3773" s="130"/>
      <c r="FG3773" s="130"/>
      <c r="FH3773" s="130"/>
      <c r="FI3773" s="130"/>
      <c r="FJ3773" s="130"/>
      <c r="FK3773" s="130"/>
      <c r="FL3773" s="130"/>
      <c r="FM3773" s="130"/>
      <c r="FN3773" s="130"/>
      <c r="FO3773" s="130"/>
      <c r="FP3773" s="130"/>
      <c r="FQ3773" s="130"/>
      <c r="FR3773" s="130"/>
      <c r="FS3773" s="130"/>
      <c r="FT3773" s="130"/>
      <c r="FU3773" s="130"/>
      <c r="FV3773" s="130"/>
      <c r="FW3773" s="130"/>
      <c r="FX3773" s="130"/>
      <c r="FY3773" s="130"/>
      <c r="FZ3773" s="130"/>
      <c r="GA3773" s="130"/>
      <c r="GB3773" s="130"/>
      <c r="GC3773" s="130"/>
      <c r="GD3773" s="130"/>
      <c r="GE3773" s="130"/>
      <c r="GF3773" s="130"/>
      <c r="GG3773" s="130"/>
      <c r="GH3773" s="130"/>
      <c r="GI3773" s="130"/>
      <c r="GJ3773" s="130"/>
      <c r="GK3773" s="130"/>
      <c r="GL3773" s="130"/>
      <c r="GM3773" s="130"/>
      <c r="GN3773" s="130"/>
      <c r="GO3773" s="130"/>
      <c r="GP3773" s="130"/>
      <c r="GQ3773" s="130"/>
      <c r="GR3773" s="130"/>
      <c r="GS3773" s="130"/>
      <c r="GT3773" s="130"/>
      <c r="GU3773" s="130"/>
      <c r="GV3773" s="130"/>
      <c r="GW3773" s="130"/>
      <c r="GX3773" s="130"/>
      <c r="GY3773" s="130"/>
      <c r="GZ3773" s="130"/>
      <c r="HA3773" s="130"/>
      <c r="HB3773" s="130"/>
      <c r="HC3773" s="130"/>
      <c r="HD3773" s="130"/>
      <c r="HE3773" s="130"/>
      <c r="HF3773" s="130"/>
      <c r="HG3773" s="130"/>
      <c r="HH3773" s="130"/>
      <c r="HI3773" s="130"/>
      <c r="HJ3773" s="130"/>
      <c r="HK3773" s="130"/>
      <c r="HL3773" s="130"/>
      <c r="HM3773" s="130"/>
      <c r="HN3773" s="130"/>
      <c r="HO3773" s="130"/>
      <c r="HP3773" s="130"/>
      <c r="HQ3773" s="130"/>
      <c r="HR3773" s="130"/>
      <c r="HS3773" s="130"/>
      <c r="HT3773" s="130"/>
      <c r="HU3773" s="130"/>
      <c r="HV3773" s="130"/>
      <c r="HW3773" s="130"/>
      <c r="HX3773" s="130"/>
      <c r="HY3773" s="130"/>
      <c r="HZ3773" s="130"/>
      <c r="IA3773" s="130"/>
      <c r="IB3773" s="130"/>
      <c r="IC3773" s="130"/>
      <c r="ID3773" s="130"/>
      <c r="IE3773" s="130"/>
      <c r="IF3773" s="130"/>
      <c r="IG3773" s="130"/>
      <c r="IH3773" s="130"/>
      <c r="II3773" s="130"/>
      <c r="IJ3773" s="130"/>
      <c r="IK3773" s="130"/>
      <c r="IL3773" s="130"/>
      <c r="IM3773" s="130"/>
    </row>
    <row r="3774" spans="1:247">
      <c r="A3774" s="153" t="s">
        <v>9820</v>
      </c>
      <c r="B3774" s="254"/>
      <c r="C3774" s="255" t="s">
        <v>2780</v>
      </c>
      <c r="D3774" s="255"/>
      <c r="E3774" s="391">
        <v>67.989999999999995</v>
      </c>
      <c r="F3774" s="37" t="s">
        <v>31</v>
      </c>
      <c r="G3774" s="42"/>
      <c r="H3774" s="255" t="s">
        <v>2779</v>
      </c>
      <c r="I3774" s="34">
        <v>40360</v>
      </c>
      <c r="J3774" s="38"/>
      <c r="K3774" s="36"/>
      <c r="L3774" s="153" t="s">
        <v>5668</v>
      </c>
    </row>
    <row r="3775" spans="1:247">
      <c r="A3775" s="153" t="s">
        <v>9821</v>
      </c>
      <c r="B3775" s="254"/>
      <c r="C3775" s="255" t="s">
        <v>2781</v>
      </c>
      <c r="D3775" s="255"/>
      <c r="E3775" s="391">
        <v>19.989999999999998</v>
      </c>
      <c r="F3775" s="37" t="s">
        <v>29</v>
      </c>
      <c r="G3775" s="42"/>
      <c r="H3775" s="255" t="s">
        <v>1325</v>
      </c>
      <c r="I3775" s="34">
        <v>40603</v>
      </c>
      <c r="J3775" s="38"/>
      <c r="K3775" s="36"/>
      <c r="L3775" s="153" t="s">
        <v>5668</v>
      </c>
    </row>
    <row r="3776" spans="1:247">
      <c r="A3776" s="152" t="s">
        <v>14568</v>
      </c>
      <c r="B3776" s="251"/>
      <c r="C3776" s="252" t="s">
        <v>5725</v>
      </c>
      <c r="D3776" s="252"/>
      <c r="E3776" s="391">
        <v>8.99</v>
      </c>
      <c r="F3776" s="252" t="s">
        <v>4965</v>
      </c>
      <c r="G3776" s="112"/>
      <c r="H3776" s="90" t="s">
        <v>15549</v>
      </c>
      <c r="I3776" s="81">
        <v>42491</v>
      </c>
      <c r="J3776" s="257"/>
      <c r="K3776" s="108"/>
      <c r="L3776" s="152"/>
    </row>
    <row r="3777" spans="1:247">
      <c r="A3777" s="153" t="s">
        <v>9822</v>
      </c>
      <c r="B3777" s="110"/>
      <c r="C3777" s="255" t="s">
        <v>5725</v>
      </c>
      <c r="D3777" s="255"/>
      <c r="E3777" s="391">
        <v>18.989999999999998</v>
      </c>
      <c r="F3777" s="255" t="s">
        <v>29</v>
      </c>
      <c r="G3777" s="36"/>
      <c r="H3777" s="255" t="s">
        <v>2881</v>
      </c>
      <c r="I3777" s="38">
        <v>41760</v>
      </c>
      <c r="J3777" s="255"/>
      <c r="K3777" s="36"/>
      <c r="L3777" s="153"/>
    </row>
    <row r="3778" spans="1:247">
      <c r="A3778" s="153" t="s">
        <v>9823</v>
      </c>
      <c r="B3778" s="254"/>
      <c r="C3778" s="255" t="s">
        <v>2782</v>
      </c>
      <c r="D3778" s="255"/>
      <c r="E3778" s="391">
        <v>19.989999999999998</v>
      </c>
      <c r="F3778" s="37" t="s">
        <v>29</v>
      </c>
      <c r="G3778" s="36" t="s">
        <v>1</v>
      </c>
      <c r="H3778" s="255" t="s">
        <v>1847</v>
      </c>
      <c r="I3778" s="34">
        <v>40422</v>
      </c>
      <c r="J3778" s="38"/>
      <c r="K3778" s="36"/>
      <c r="L3778" s="153"/>
    </row>
    <row r="3779" spans="1:247">
      <c r="A3779" s="153" t="s">
        <v>9824</v>
      </c>
      <c r="B3779" s="254"/>
      <c r="C3779" s="255" t="s">
        <v>2783</v>
      </c>
      <c r="D3779" s="255"/>
      <c r="E3779" s="391">
        <v>6.99</v>
      </c>
      <c r="F3779" s="37" t="s">
        <v>9</v>
      </c>
      <c r="G3779" s="42"/>
      <c r="H3779" s="255" t="s">
        <v>2784</v>
      </c>
      <c r="I3779" s="34">
        <v>38384</v>
      </c>
      <c r="J3779" s="38"/>
      <c r="K3779" s="36"/>
      <c r="L3779" s="153" t="s">
        <v>5668</v>
      </c>
      <c r="N3779" s="130"/>
      <c r="O3779" s="130"/>
      <c r="P3779" s="130"/>
      <c r="Q3779" s="130"/>
      <c r="R3779" s="130"/>
      <c r="S3779" s="130"/>
      <c r="T3779" s="130"/>
      <c r="U3779" s="130"/>
      <c r="V3779" s="130"/>
      <c r="W3779" s="130"/>
      <c r="X3779" s="130"/>
      <c r="Y3779" s="130"/>
      <c r="Z3779" s="130"/>
      <c r="AA3779" s="130"/>
      <c r="AB3779" s="130"/>
      <c r="AC3779" s="130"/>
      <c r="AD3779" s="130"/>
      <c r="AE3779" s="130"/>
      <c r="AF3779" s="130"/>
      <c r="AG3779" s="130"/>
      <c r="AH3779" s="130"/>
      <c r="AI3779" s="130"/>
      <c r="AJ3779" s="130"/>
      <c r="AK3779" s="130"/>
      <c r="AL3779" s="130"/>
      <c r="AM3779" s="130"/>
      <c r="AN3779" s="130"/>
      <c r="AO3779" s="130"/>
      <c r="AP3779" s="130"/>
      <c r="AQ3779" s="130"/>
      <c r="AR3779" s="130"/>
      <c r="AS3779" s="130"/>
      <c r="AT3779" s="130"/>
      <c r="AU3779" s="130"/>
      <c r="AV3779" s="130"/>
      <c r="AW3779" s="130"/>
      <c r="AX3779" s="130"/>
      <c r="AY3779" s="130"/>
      <c r="AZ3779" s="130"/>
      <c r="BA3779" s="130"/>
      <c r="BB3779" s="130"/>
      <c r="BC3779" s="130"/>
      <c r="BD3779" s="130"/>
      <c r="BE3779" s="130"/>
      <c r="BF3779" s="130"/>
      <c r="BG3779" s="130"/>
      <c r="BH3779" s="130"/>
      <c r="BI3779" s="130"/>
      <c r="BJ3779" s="130"/>
      <c r="BK3779" s="130"/>
      <c r="BL3779" s="130"/>
      <c r="BM3779" s="130"/>
      <c r="BN3779" s="130"/>
      <c r="BO3779" s="130"/>
      <c r="BP3779" s="130"/>
      <c r="BQ3779" s="130"/>
      <c r="BR3779" s="130"/>
      <c r="BS3779" s="130"/>
      <c r="BT3779" s="130"/>
      <c r="BU3779" s="130"/>
      <c r="BV3779" s="130"/>
      <c r="BW3779" s="130"/>
      <c r="BX3779" s="130"/>
      <c r="BY3779" s="130"/>
      <c r="BZ3779" s="130"/>
      <c r="CA3779" s="130"/>
      <c r="CB3779" s="130"/>
      <c r="CC3779" s="130"/>
      <c r="CD3779" s="130"/>
      <c r="CE3779" s="130"/>
      <c r="CF3779" s="130"/>
      <c r="CG3779" s="130"/>
      <c r="CH3779" s="130"/>
      <c r="CI3779" s="130"/>
      <c r="CJ3779" s="130"/>
      <c r="CK3779" s="130"/>
      <c r="CL3779" s="130"/>
      <c r="CM3779" s="130"/>
      <c r="CN3779" s="130"/>
      <c r="CO3779" s="130"/>
      <c r="CP3779" s="130"/>
      <c r="CQ3779" s="130"/>
      <c r="CR3779" s="130"/>
      <c r="CS3779" s="130"/>
      <c r="CT3779" s="130"/>
      <c r="CU3779" s="130"/>
      <c r="CV3779" s="130"/>
      <c r="CW3779" s="130"/>
      <c r="CX3779" s="130"/>
      <c r="CY3779" s="130"/>
      <c r="CZ3779" s="130"/>
      <c r="DA3779" s="130"/>
      <c r="DB3779" s="130"/>
      <c r="DC3779" s="130"/>
      <c r="DD3779" s="130"/>
      <c r="DE3779" s="130"/>
      <c r="DF3779" s="130"/>
      <c r="DG3779" s="130"/>
      <c r="DH3779" s="130"/>
      <c r="DI3779" s="130"/>
      <c r="DJ3779" s="130"/>
      <c r="DK3779" s="130"/>
      <c r="DL3779" s="130"/>
      <c r="DM3779" s="130"/>
      <c r="DN3779" s="130"/>
      <c r="DO3779" s="130"/>
      <c r="DP3779" s="130"/>
      <c r="DQ3779" s="130"/>
      <c r="DR3779" s="130"/>
      <c r="DS3779" s="130"/>
      <c r="DT3779" s="130"/>
      <c r="DU3779" s="130"/>
      <c r="DV3779" s="130"/>
      <c r="DW3779" s="130"/>
      <c r="DX3779" s="130"/>
      <c r="DY3779" s="130"/>
      <c r="DZ3779" s="130"/>
      <c r="EA3779" s="130"/>
      <c r="EB3779" s="130"/>
      <c r="EC3779" s="130"/>
      <c r="ED3779" s="130"/>
      <c r="EE3779" s="130"/>
      <c r="EF3779" s="130"/>
      <c r="EG3779" s="130"/>
      <c r="EH3779" s="130"/>
      <c r="EI3779" s="130"/>
      <c r="EJ3779" s="130"/>
      <c r="EK3779" s="130"/>
      <c r="EL3779" s="130"/>
      <c r="EM3779" s="130"/>
      <c r="EN3779" s="130"/>
      <c r="EO3779" s="130"/>
      <c r="EP3779" s="130"/>
      <c r="EQ3779" s="130"/>
      <c r="ER3779" s="130"/>
      <c r="ES3779" s="130"/>
      <c r="ET3779" s="130"/>
      <c r="EU3779" s="130"/>
      <c r="EV3779" s="130"/>
      <c r="EW3779" s="130"/>
      <c r="EX3779" s="130"/>
      <c r="EY3779" s="130"/>
      <c r="EZ3779" s="130"/>
      <c r="FA3779" s="130"/>
      <c r="FB3779" s="130"/>
      <c r="FC3779" s="130"/>
      <c r="FD3779" s="130"/>
      <c r="FE3779" s="130"/>
      <c r="FF3779" s="130"/>
      <c r="FG3779" s="130"/>
      <c r="FH3779" s="130"/>
      <c r="FI3779" s="130"/>
      <c r="FJ3779" s="130"/>
      <c r="FK3779" s="130"/>
      <c r="FL3779" s="130"/>
      <c r="FM3779" s="130"/>
      <c r="FN3779" s="130"/>
      <c r="FO3779" s="130"/>
      <c r="FP3779" s="130"/>
      <c r="FQ3779" s="130"/>
      <c r="FR3779" s="130"/>
      <c r="FS3779" s="130"/>
      <c r="FT3779" s="130"/>
      <c r="FU3779" s="130"/>
      <c r="FV3779" s="130"/>
      <c r="FW3779" s="130"/>
      <c r="FX3779" s="130"/>
      <c r="FY3779" s="130"/>
      <c r="FZ3779" s="130"/>
      <c r="GA3779" s="130"/>
      <c r="GB3779" s="130"/>
      <c r="GC3779" s="130"/>
      <c r="GD3779" s="130"/>
      <c r="GE3779" s="130"/>
      <c r="GF3779" s="130"/>
      <c r="GG3779" s="130"/>
      <c r="GH3779" s="130"/>
      <c r="GI3779" s="130"/>
      <c r="GJ3779" s="130"/>
      <c r="GK3779" s="130"/>
      <c r="GL3779" s="130"/>
      <c r="GM3779" s="130"/>
      <c r="GN3779" s="130"/>
      <c r="GO3779" s="130"/>
      <c r="GP3779" s="130"/>
      <c r="GQ3779" s="130"/>
      <c r="GR3779" s="130"/>
      <c r="GS3779" s="130"/>
      <c r="GT3779" s="130"/>
      <c r="GU3779" s="130"/>
      <c r="GV3779" s="130"/>
      <c r="GW3779" s="130"/>
      <c r="GX3779" s="130"/>
      <c r="GY3779" s="130"/>
      <c r="GZ3779" s="130"/>
      <c r="HA3779" s="130"/>
      <c r="HB3779" s="130"/>
      <c r="HC3779" s="130"/>
      <c r="HD3779" s="130"/>
      <c r="HE3779" s="130"/>
      <c r="HF3779" s="130"/>
      <c r="HG3779" s="130"/>
      <c r="HH3779" s="130"/>
      <c r="HI3779" s="130"/>
      <c r="HJ3779" s="130"/>
      <c r="HK3779" s="130"/>
      <c r="HL3779" s="130"/>
      <c r="HM3779" s="130"/>
      <c r="HN3779" s="130"/>
      <c r="HO3779" s="130"/>
      <c r="HP3779" s="130"/>
      <c r="HQ3779" s="130"/>
      <c r="HR3779" s="130"/>
      <c r="HS3779" s="130"/>
      <c r="HT3779" s="130"/>
      <c r="HU3779" s="130"/>
      <c r="HV3779" s="130"/>
      <c r="HW3779" s="130"/>
      <c r="HX3779" s="130"/>
      <c r="HY3779" s="130"/>
      <c r="HZ3779" s="130"/>
      <c r="IA3779" s="130"/>
      <c r="IB3779" s="130"/>
      <c r="IC3779" s="130"/>
      <c r="ID3779" s="130"/>
      <c r="IE3779" s="130"/>
      <c r="IF3779" s="130"/>
      <c r="IG3779" s="130"/>
      <c r="IH3779" s="130"/>
      <c r="II3779" s="130"/>
      <c r="IJ3779" s="130"/>
      <c r="IK3779" s="130"/>
      <c r="IL3779" s="130"/>
      <c r="IM3779" s="130"/>
    </row>
    <row r="3780" spans="1:247">
      <c r="A3780" s="153" t="s">
        <v>9825</v>
      </c>
      <c r="B3780" s="254"/>
      <c r="C3780" s="255" t="s">
        <v>2785</v>
      </c>
      <c r="D3780" s="255"/>
      <c r="E3780" s="391">
        <v>7.99</v>
      </c>
      <c r="F3780" s="37" t="s">
        <v>9</v>
      </c>
      <c r="G3780" s="36" t="s">
        <v>1</v>
      </c>
      <c r="H3780" s="255" t="s">
        <v>516</v>
      </c>
      <c r="I3780" s="34">
        <v>39508</v>
      </c>
      <c r="J3780" s="38"/>
      <c r="K3780" s="36"/>
      <c r="L3780" s="153"/>
    </row>
    <row r="3781" spans="1:247">
      <c r="A3781" s="153" t="s">
        <v>9826</v>
      </c>
      <c r="B3781" s="254"/>
      <c r="C3781" s="255" t="s">
        <v>2786</v>
      </c>
      <c r="D3781" s="255"/>
      <c r="E3781" s="391">
        <v>7.99</v>
      </c>
      <c r="F3781" s="37" t="s">
        <v>9</v>
      </c>
      <c r="G3781" s="36" t="s">
        <v>1</v>
      </c>
      <c r="H3781" s="255" t="s">
        <v>516</v>
      </c>
      <c r="I3781" s="34">
        <v>38991</v>
      </c>
      <c r="J3781" s="38"/>
      <c r="K3781" s="36"/>
      <c r="L3781" s="153"/>
    </row>
    <row r="3782" spans="1:247">
      <c r="A3782" s="153" t="s">
        <v>9827</v>
      </c>
      <c r="B3782" s="254"/>
      <c r="C3782" s="255" t="s">
        <v>2787</v>
      </c>
      <c r="D3782" s="255"/>
      <c r="E3782" s="391">
        <v>7.99</v>
      </c>
      <c r="F3782" s="37" t="s">
        <v>9</v>
      </c>
      <c r="G3782" s="36" t="s">
        <v>1</v>
      </c>
      <c r="H3782" s="255" t="s">
        <v>516</v>
      </c>
      <c r="I3782" s="34">
        <v>38047</v>
      </c>
      <c r="J3782" s="38"/>
      <c r="K3782" s="36"/>
      <c r="L3782" s="153"/>
      <c r="N3782" s="130"/>
      <c r="O3782" s="130"/>
      <c r="P3782" s="130"/>
      <c r="Q3782" s="130"/>
      <c r="R3782" s="130"/>
      <c r="S3782" s="130"/>
      <c r="T3782" s="130"/>
      <c r="U3782" s="130"/>
      <c r="V3782" s="130"/>
      <c r="W3782" s="130"/>
      <c r="X3782" s="130"/>
      <c r="Y3782" s="130"/>
      <c r="Z3782" s="130"/>
      <c r="AA3782" s="130"/>
      <c r="AB3782" s="130"/>
      <c r="AC3782" s="130"/>
      <c r="AD3782" s="130"/>
      <c r="AE3782" s="130"/>
      <c r="AF3782" s="130"/>
      <c r="AG3782" s="130"/>
      <c r="AH3782" s="130"/>
      <c r="AI3782" s="130"/>
      <c r="AJ3782" s="130"/>
      <c r="AK3782" s="130"/>
      <c r="AL3782" s="130"/>
      <c r="AM3782" s="130"/>
      <c r="AN3782" s="130"/>
      <c r="AO3782" s="130"/>
      <c r="AP3782" s="130"/>
      <c r="AQ3782" s="130"/>
      <c r="AR3782" s="130"/>
      <c r="AS3782" s="130"/>
      <c r="AT3782" s="130"/>
      <c r="AU3782" s="130"/>
      <c r="AV3782" s="130"/>
      <c r="AW3782" s="130"/>
      <c r="AX3782" s="130"/>
      <c r="AY3782" s="130"/>
      <c r="AZ3782" s="130"/>
      <c r="BA3782" s="130"/>
      <c r="BB3782" s="130"/>
      <c r="BC3782" s="130"/>
      <c r="BD3782" s="130"/>
      <c r="BE3782" s="130"/>
      <c r="BF3782" s="130"/>
      <c r="BG3782" s="130"/>
      <c r="BH3782" s="130"/>
      <c r="BI3782" s="130"/>
      <c r="BJ3782" s="130"/>
      <c r="BK3782" s="130"/>
      <c r="BL3782" s="130"/>
      <c r="BM3782" s="130"/>
      <c r="BN3782" s="130"/>
      <c r="BO3782" s="130"/>
      <c r="BP3782" s="130"/>
      <c r="BQ3782" s="130"/>
      <c r="BR3782" s="130"/>
      <c r="BS3782" s="130"/>
      <c r="BT3782" s="130"/>
      <c r="BU3782" s="130"/>
      <c r="BV3782" s="130"/>
      <c r="BW3782" s="130"/>
      <c r="BX3782" s="130"/>
      <c r="BY3782" s="130"/>
      <c r="BZ3782" s="130"/>
      <c r="CA3782" s="130"/>
      <c r="CB3782" s="130"/>
      <c r="CC3782" s="130"/>
      <c r="CD3782" s="130"/>
      <c r="CE3782" s="130"/>
      <c r="CF3782" s="130"/>
      <c r="CG3782" s="130"/>
      <c r="CH3782" s="130"/>
      <c r="CI3782" s="130"/>
      <c r="CJ3782" s="130"/>
      <c r="CK3782" s="130"/>
      <c r="CL3782" s="130"/>
      <c r="CM3782" s="130"/>
      <c r="CN3782" s="130"/>
      <c r="CO3782" s="130"/>
      <c r="CP3782" s="130"/>
      <c r="CQ3782" s="130"/>
      <c r="CR3782" s="130"/>
      <c r="CS3782" s="130"/>
      <c r="CT3782" s="130"/>
      <c r="CU3782" s="130"/>
      <c r="CV3782" s="130"/>
      <c r="CW3782" s="130"/>
      <c r="CX3782" s="130"/>
      <c r="CY3782" s="130"/>
      <c r="CZ3782" s="130"/>
      <c r="DA3782" s="130"/>
      <c r="DB3782" s="130"/>
      <c r="DC3782" s="130"/>
      <c r="DD3782" s="130"/>
      <c r="DE3782" s="130"/>
      <c r="DF3782" s="130"/>
      <c r="DG3782" s="130"/>
      <c r="DH3782" s="130"/>
      <c r="DI3782" s="130"/>
      <c r="DJ3782" s="130"/>
      <c r="DK3782" s="130"/>
      <c r="DL3782" s="130"/>
      <c r="DM3782" s="130"/>
      <c r="DN3782" s="130"/>
      <c r="DO3782" s="130"/>
      <c r="DP3782" s="130"/>
      <c r="DQ3782" s="130"/>
      <c r="DR3782" s="130"/>
      <c r="DS3782" s="130"/>
      <c r="DT3782" s="130"/>
      <c r="DU3782" s="130"/>
      <c r="DV3782" s="130"/>
      <c r="DW3782" s="130"/>
      <c r="DX3782" s="130"/>
      <c r="DY3782" s="130"/>
      <c r="DZ3782" s="130"/>
      <c r="EA3782" s="130"/>
      <c r="EB3782" s="130"/>
      <c r="EC3782" s="130"/>
      <c r="ED3782" s="130"/>
      <c r="EE3782" s="130"/>
      <c r="EF3782" s="130"/>
      <c r="EG3782" s="130"/>
      <c r="EH3782" s="130"/>
      <c r="EI3782" s="130"/>
      <c r="EJ3782" s="130"/>
      <c r="EK3782" s="130"/>
      <c r="EL3782" s="130"/>
      <c r="EM3782" s="130"/>
      <c r="EN3782" s="130"/>
      <c r="EO3782" s="130"/>
      <c r="EP3782" s="130"/>
      <c r="EQ3782" s="130"/>
      <c r="ER3782" s="130"/>
      <c r="ES3782" s="130"/>
      <c r="ET3782" s="130"/>
      <c r="EU3782" s="130"/>
      <c r="EV3782" s="130"/>
      <c r="EW3782" s="130"/>
      <c r="EX3782" s="130"/>
      <c r="EY3782" s="130"/>
      <c r="EZ3782" s="130"/>
      <c r="FA3782" s="130"/>
      <c r="FB3782" s="130"/>
      <c r="FC3782" s="130"/>
      <c r="FD3782" s="130"/>
      <c r="FE3782" s="130"/>
      <c r="FF3782" s="130"/>
      <c r="FG3782" s="130"/>
      <c r="FH3782" s="130"/>
      <c r="FI3782" s="130"/>
      <c r="FJ3782" s="130"/>
      <c r="FK3782" s="130"/>
      <c r="FL3782" s="130"/>
      <c r="FM3782" s="130"/>
      <c r="FN3782" s="130"/>
      <c r="FO3782" s="130"/>
      <c r="FP3782" s="130"/>
      <c r="FQ3782" s="130"/>
      <c r="FR3782" s="130"/>
      <c r="FS3782" s="130"/>
      <c r="FT3782" s="130"/>
      <c r="FU3782" s="130"/>
      <c r="FV3782" s="130"/>
      <c r="FW3782" s="130"/>
      <c r="FX3782" s="130"/>
      <c r="FY3782" s="130"/>
      <c r="FZ3782" s="130"/>
      <c r="GA3782" s="130"/>
      <c r="GB3782" s="130"/>
      <c r="GC3782" s="130"/>
      <c r="GD3782" s="130"/>
      <c r="GE3782" s="130"/>
      <c r="GF3782" s="130"/>
      <c r="GG3782" s="130"/>
      <c r="GH3782" s="130"/>
      <c r="GI3782" s="130"/>
      <c r="GJ3782" s="130"/>
      <c r="GK3782" s="130"/>
      <c r="GL3782" s="130"/>
      <c r="GM3782" s="130"/>
      <c r="GN3782" s="130"/>
      <c r="GO3782" s="130"/>
      <c r="GP3782" s="130"/>
      <c r="GQ3782" s="130"/>
      <c r="GR3782" s="130"/>
      <c r="GS3782" s="130"/>
      <c r="GT3782" s="130"/>
      <c r="GU3782" s="130"/>
      <c r="GV3782" s="130"/>
      <c r="GW3782" s="130"/>
      <c r="GX3782" s="130"/>
      <c r="GY3782" s="130"/>
      <c r="GZ3782" s="130"/>
      <c r="HA3782" s="130"/>
      <c r="HB3782" s="130"/>
      <c r="HC3782" s="130"/>
      <c r="HD3782" s="130"/>
      <c r="HE3782" s="130"/>
      <c r="HF3782" s="130"/>
      <c r="HG3782" s="130"/>
      <c r="HH3782" s="130"/>
      <c r="HI3782" s="130"/>
      <c r="HJ3782" s="130"/>
      <c r="HK3782" s="130"/>
      <c r="HL3782" s="130"/>
      <c r="HM3782" s="130"/>
      <c r="HN3782" s="130"/>
      <c r="HO3782" s="130"/>
      <c r="HP3782" s="130"/>
      <c r="HQ3782" s="130"/>
      <c r="HR3782" s="130"/>
      <c r="HS3782" s="130"/>
      <c r="HT3782" s="130"/>
      <c r="HU3782" s="130"/>
      <c r="HV3782" s="130"/>
      <c r="HW3782" s="130"/>
      <c r="HX3782" s="130"/>
      <c r="HY3782" s="130"/>
      <c r="HZ3782" s="130"/>
      <c r="IA3782" s="130"/>
      <c r="IB3782" s="130"/>
      <c r="IC3782" s="130"/>
      <c r="ID3782" s="130"/>
      <c r="IE3782" s="130"/>
      <c r="IF3782" s="130"/>
      <c r="IG3782" s="130"/>
      <c r="IH3782" s="130"/>
      <c r="II3782" s="130"/>
      <c r="IJ3782" s="130"/>
      <c r="IK3782" s="130"/>
      <c r="IL3782" s="130"/>
      <c r="IM3782" s="130"/>
    </row>
    <row r="3783" spans="1:247">
      <c r="A3783" s="153" t="s">
        <v>9828</v>
      </c>
      <c r="B3783" s="254"/>
      <c r="C3783" s="255" t="s">
        <v>2788</v>
      </c>
      <c r="D3783" s="255"/>
      <c r="E3783" s="391">
        <v>6.99</v>
      </c>
      <c r="F3783" s="37" t="s">
        <v>9</v>
      </c>
      <c r="G3783" s="42"/>
      <c r="H3783" s="255" t="s">
        <v>1950</v>
      </c>
      <c r="I3783" s="34">
        <v>39569</v>
      </c>
      <c r="J3783" s="38"/>
      <c r="K3783" s="36"/>
      <c r="L3783" s="153" t="s">
        <v>5668</v>
      </c>
      <c r="N3783" s="130"/>
      <c r="O3783" s="130"/>
      <c r="P3783" s="130"/>
      <c r="Q3783" s="130"/>
      <c r="R3783" s="130"/>
      <c r="S3783" s="130"/>
      <c r="T3783" s="130"/>
      <c r="U3783" s="130"/>
      <c r="V3783" s="130"/>
      <c r="W3783" s="130"/>
      <c r="X3783" s="130"/>
      <c r="Y3783" s="130"/>
      <c r="Z3783" s="130"/>
      <c r="AA3783" s="130"/>
      <c r="AB3783" s="130"/>
      <c r="AC3783" s="130"/>
      <c r="AD3783" s="130"/>
      <c r="AE3783" s="130"/>
      <c r="AF3783" s="130"/>
      <c r="AG3783" s="130"/>
      <c r="AH3783" s="130"/>
      <c r="AI3783" s="130"/>
      <c r="AJ3783" s="130"/>
      <c r="AK3783" s="130"/>
      <c r="AL3783" s="130"/>
      <c r="AM3783" s="130"/>
      <c r="AN3783" s="130"/>
      <c r="AO3783" s="130"/>
      <c r="AP3783" s="130"/>
      <c r="AQ3783" s="130"/>
      <c r="AR3783" s="130"/>
      <c r="AS3783" s="130"/>
      <c r="AT3783" s="130"/>
      <c r="AU3783" s="130"/>
      <c r="AV3783" s="130"/>
      <c r="AW3783" s="130"/>
      <c r="AX3783" s="130"/>
      <c r="AY3783" s="130"/>
      <c r="AZ3783" s="130"/>
      <c r="BA3783" s="130"/>
      <c r="BB3783" s="130"/>
      <c r="BC3783" s="130"/>
      <c r="BD3783" s="130"/>
      <c r="BE3783" s="130"/>
      <c r="BF3783" s="130"/>
      <c r="BG3783" s="130"/>
      <c r="BH3783" s="130"/>
      <c r="BI3783" s="130"/>
      <c r="BJ3783" s="130"/>
      <c r="BK3783" s="130"/>
      <c r="BL3783" s="130"/>
      <c r="BM3783" s="130"/>
      <c r="BN3783" s="130"/>
      <c r="BO3783" s="130"/>
      <c r="BP3783" s="130"/>
      <c r="BQ3783" s="130"/>
      <c r="BR3783" s="130"/>
      <c r="BS3783" s="130"/>
      <c r="BT3783" s="130"/>
      <c r="BU3783" s="130"/>
      <c r="BV3783" s="130"/>
      <c r="BW3783" s="130"/>
      <c r="BX3783" s="130"/>
      <c r="BY3783" s="130"/>
      <c r="BZ3783" s="130"/>
      <c r="CA3783" s="130"/>
      <c r="CB3783" s="130"/>
      <c r="CC3783" s="130"/>
      <c r="CD3783" s="130"/>
      <c r="CE3783" s="130"/>
      <c r="CF3783" s="130"/>
      <c r="CG3783" s="130"/>
      <c r="CH3783" s="130"/>
      <c r="CI3783" s="130"/>
      <c r="CJ3783" s="130"/>
      <c r="CK3783" s="130"/>
      <c r="CL3783" s="130"/>
      <c r="CM3783" s="130"/>
      <c r="CN3783" s="130"/>
      <c r="CO3783" s="130"/>
      <c r="CP3783" s="130"/>
      <c r="CQ3783" s="130"/>
      <c r="CR3783" s="130"/>
      <c r="CS3783" s="130"/>
      <c r="CT3783" s="130"/>
      <c r="CU3783" s="130"/>
      <c r="CV3783" s="130"/>
      <c r="CW3783" s="130"/>
      <c r="CX3783" s="130"/>
      <c r="CY3783" s="130"/>
      <c r="CZ3783" s="130"/>
      <c r="DA3783" s="130"/>
      <c r="DB3783" s="130"/>
      <c r="DC3783" s="130"/>
      <c r="DD3783" s="130"/>
      <c r="DE3783" s="130"/>
      <c r="DF3783" s="130"/>
      <c r="DG3783" s="130"/>
      <c r="DH3783" s="130"/>
      <c r="DI3783" s="130"/>
      <c r="DJ3783" s="130"/>
      <c r="DK3783" s="130"/>
      <c r="DL3783" s="130"/>
      <c r="DM3783" s="130"/>
      <c r="DN3783" s="130"/>
      <c r="DO3783" s="130"/>
      <c r="DP3783" s="130"/>
      <c r="DQ3783" s="130"/>
      <c r="DR3783" s="130"/>
      <c r="DS3783" s="130"/>
      <c r="DT3783" s="130"/>
      <c r="DU3783" s="130"/>
      <c r="DV3783" s="130"/>
      <c r="DW3783" s="130"/>
      <c r="DX3783" s="130"/>
      <c r="DY3783" s="130"/>
      <c r="DZ3783" s="130"/>
      <c r="EA3783" s="130"/>
      <c r="EB3783" s="130"/>
      <c r="EC3783" s="130"/>
      <c r="ED3783" s="130"/>
      <c r="EE3783" s="130"/>
      <c r="EF3783" s="130"/>
      <c r="EG3783" s="130"/>
      <c r="EH3783" s="130"/>
      <c r="EI3783" s="130"/>
      <c r="EJ3783" s="130"/>
      <c r="EK3783" s="130"/>
      <c r="EL3783" s="130"/>
      <c r="EM3783" s="130"/>
      <c r="EN3783" s="130"/>
      <c r="EO3783" s="130"/>
      <c r="EP3783" s="130"/>
      <c r="EQ3783" s="130"/>
      <c r="ER3783" s="130"/>
      <c r="ES3783" s="130"/>
      <c r="ET3783" s="130"/>
      <c r="EU3783" s="130"/>
      <c r="EV3783" s="130"/>
      <c r="EW3783" s="130"/>
      <c r="EX3783" s="130"/>
      <c r="EY3783" s="130"/>
      <c r="EZ3783" s="130"/>
      <c r="FA3783" s="130"/>
      <c r="FB3783" s="130"/>
      <c r="FC3783" s="130"/>
      <c r="FD3783" s="130"/>
      <c r="FE3783" s="130"/>
      <c r="FF3783" s="130"/>
      <c r="FG3783" s="130"/>
      <c r="FH3783" s="130"/>
      <c r="FI3783" s="130"/>
      <c r="FJ3783" s="130"/>
      <c r="FK3783" s="130"/>
      <c r="FL3783" s="130"/>
      <c r="FM3783" s="130"/>
      <c r="FN3783" s="130"/>
      <c r="FO3783" s="130"/>
      <c r="FP3783" s="130"/>
      <c r="FQ3783" s="130"/>
      <c r="FR3783" s="130"/>
      <c r="FS3783" s="130"/>
      <c r="FT3783" s="130"/>
      <c r="FU3783" s="130"/>
      <c r="FV3783" s="130"/>
      <c r="FW3783" s="130"/>
      <c r="FX3783" s="130"/>
      <c r="FY3783" s="130"/>
      <c r="FZ3783" s="130"/>
      <c r="GA3783" s="130"/>
      <c r="GB3783" s="130"/>
      <c r="GC3783" s="130"/>
      <c r="GD3783" s="130"/>
      <c r="GE3783" s="130"/>
      <c r="GF3783" s="130"/>
      <c r="GG3783" s="130"/>
      <c r="GH3783" s="130"/>
      <c r="GI3783" s="130"/>
      <c r="GJ3783" s="130"/>
      <c r="GK3783" s="130"/>
      <c r="GL3783" s="130"/>
      <c r="GM3783" s="130"/>
      <c r="GN3783" s="130"/>
      <c r="GO3783" s="130"/>
      <c r="GP3783" s="130"/>
      <c r="GQ3783" s="130"/>
      <c r="GR3783" s="130"/>
      <c r="GS3783" s="130"/>
      <c r="GT3783" s="130"/>
      <c r="GU3783" s="130"/>
      <c r="GV3783" s="130"/>
      <c r="GW3783" s="130"/>
      <c r="GX3783" s="130"/>
      <c r="GY3783" s="130"/>
      <c r="GZ3783" s="130"/>
      <c r="HA3783" s="130"/>
      <c r="HB3783" s="130"/>
      <c r="HC3783" s="130"/>
      <c r="HD3783" s="130"/>
      <c r="HE3783" s="130"/>
      <c r="HF3783" s="130"/>
      <c r="HG3783" s="130"/>
      <c r="HH3783" s="130"/>
      <c r="HI3783" s="130"/>
      <c r="HJ3783" s="130"/>
      <c r="HK3783" s="130"/>
      <c r="HL3783" s="130"/>
      <c r="HM3783" s="130"/>
      <c r="HN3783" s="130"/>
      <c r="HO3783" s="130"/>
      <c r="HP3783" s="130"/>
      <c r="HQ3783" s="130"/>
      <c r="HR3783" s="130"/>
      <c r="HS3783" s="130"/>
      <c r="HT3783" s="130"/>
      <c r="HU3783" s="130"/>
      <c r="HV3783" s="130"/>
      <c r="HW3783" s="130"/>
      <c r="HX3783" s="130"/>
      <c r="HY3783" s="130"/>
      <c r="HZ3783" s="130"/>
      <c r="IA3783" s="130"/>
      <c r="IB3783" s="130"/>
      <c r="IC3783" s="130"/>
      <c r="ID3783" s="130"/>
      <c r="IE3783" s="130"/>
      <c r="IF3783" s="130"/>
      <c r="IG3783" s="130"/>
      <c r="IH3783" s="130"/>
      <c r="II3783" s="130"/>
      <c r="IJ3783" s="130"/>
      <c r="IK3783" s="130"/>
      <c r="IL3783" s="130"/>
      <c r="IM3783" s="130"/>
    </row>
    <row r="3784" spans="1:247">
      <c r="A3784" s="151" t="s">
        <v>9829</v>
      </c>
      <c r="B3784" s="257"/>
      <c r="C3784" s="257" t="s">
        <v>9830</v>
      </c>
      <c r="D3784" s="257"/>
      <c r="E3784" s="391">
        <v>9.99</v>
      </c>
      <c r="F3784" s="257" t="s">
        <v>530</v>
      </c>
      <c r="G3784" s="86"/>
      <c r="H3784" s="257" t="s">
        <v>9831</v>
      </c>
      <c r="I3784" s="81">
        <v>42248</v>
      </c>
      <c r="J3784" s="81"/>
      <c r="K3784" s="108"/>
      <c r="L3784" s="151"/>
    </row>
    <row r="3785" spans="1:247">
      <c r="A3785" s="153" t="s">
        <v>9832</v>
      </c>
      <c r="B3785" s="254"/>
      <c r="C3785" s="255" t="s">
        <v>2789</v>
      </c>
      <c r="D3785" s="255"/>
      <c r="E3785" s="391">
        <v>7.99</v>
      </c>
      <c r="F3785" s="37" t="s">
        <v>9</v>
      </c>
      <c r="G3785" s="42"/>
      <c r="H3785" s="255" t="s">
        <v>129</v>
      </c>
      <c r="I3785" s="34">
        <v>38231</v>
      </c>
      <c r="J3785" s="38"/>
      <c r="K3785" s="36"/>
      <c r="L3785" s="153" t="s">
        <v>5668</v>
      </c>
    </row>
    <row r="3786" spans="1:247">
      <c r="A3786" s="151" t="s">
        <v>9834</v>
      </c>
      <c r="B3786" s="257"/>
      <c r="C3786" s="257" t="s">
        <v>5722</v>
      </c>
      <c r="D3786" s="257"/>
      <c r="E3786" s="391">
        <v>8.99</v>
      </c>
      <c r="F3786" s="257" t="s">
        <v>9</v>
      </c>
      <c r="G3786" s="86"/>
      <c r="H3786" s="257" t="s">
        <v>9835</v>
      </c>
      <c r="I3786" s="81">
        <v>42461</v>
      </c>
      <c r="J3786" s="81"/>
      <c r="K3786" s="108"/>
      <c r="L3786" s="151"/>
    </row>
    <row r="3787" spans="1:247">
      <c r="A3787" s="153" t="s">
        <v>9833</v>
      </c>
      <c r="B3787" s="110"/>
      <c r="C3787" s="255" t="s">
        <v>5722</v>
      </c>
      <c r="D3787" s="255"/>
      <c r="E3787" s="391">
        <v>18.989999999999998</v>
      </c>
      <c r="F3787" s="255" t="s">
        <v>29</v>
      </c>
      <c r="G3787" s="36"/>
      <c r="H3787" s="255" t="s">
        <v>5947</v>
      </c>
      <c r="I3787" s="38">
        <v>41883</v>
      </c>
      <c r="J3787" s="255"/>
      <c r="K3787" s="36"/>
      <c r="L3787" s="153"/>
    </row>
    <row r="3788" spans="1:247">
      <c r="A3788" s="250" t="s">
        <v>21215</v>
      </c>
      <c r="B3788" s="257"/>
      <c r="C3788" s="257" t="s">
        <v>19178</v>
      </c>
      <c r="D3788" s="257"/>
      <c r="E3788" s="391">
        <v>8.99</v>
      </c>
      <c r="F3788" s="257" t="s">
        <v>9</v>
      </c>
      <c r="G3788" s="86" t="s">
        <v>1</v>
      </c>
      <c r="H3788" s="257" t="s">
        <v>19374</v>
      </c>
      <c r="I3788" s="81">
        <v>42979</v>
      </c>
      <c r="J3788" s="81"/>
      <c r="K3788" s="81"/>
      <c r="L3788" s="257"/>
    </row>
    <row r="3789" spans="1:247" ht="15">
      <c r="A3789" s="153" t="s">
        <v>9836</v>
      </c>
      <c r="B3789" s="254"/>
      <c r="C3789" s="255" t="s">
        <v>2790</v>
      </c>
      <c r="D3789" s="255"/>
      <c r="E3789" s="391">
        <v>10.99</v>
      </c>
      <c r="F3789" s="33" t="s">
        <v>9</v>
      </c>
      <c r="G3789" s="31"/>
      <c r="H3789" s="255" t="s">
        <v>2791</v>
      </c>
      <c r="I3789" s="34">
        <v>41244</v>
      </c>
      <c r="J3789" s="35"/>
      <c r="K3789" s="36"/>
      <c r="L3789" s="153"/>
      <c r="N3789" s="1"/>
      <c r="O3789" s="1"/>
      <c r="P3789" s="1"/>
      <c r="Q3789" s="1"/>
      <c r="R3789" s="1"/>
      <c r="S3789" s="1"/>
      <c r="T3789" s="1"/>
      <c r="U3789" s="1"/>
      <c r="V3789" s="1"/>
      <c r="W3789" s="1"/>
      <c r="X3789" s="1"/>
      <c r="Y3789" s="1"/>
      <c r="Z3789" s="1"/>
      <c r="AA3789" s="1"/>
      <c r="AB3789" s="1"/>
      <c r="AC3789" s="1"/>
      <c r="AD3789" s="1"/>
      <c r="AE3789" s="1"/>
      <c r="AF3789" s="1"/>
      <c r="AG3789" s="1"/>
      <c r="AH3789" s="1"/>
      <c r="AI3789" s="1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1"/>
      <c r="DR3789" s="1"/>
      <c r="DS3789" s="1"/>
      <c r="DT3789" s="1"/>
      <c r="DU3789" s="1"/>
      <c r="DV3789" s="1"/>
      <c r="DW3789" s="1"/>
      <c r="DX3789" s="1"/>
      <c r="DY3789" s="1"/>
      <c r="DZ3789" s="1"/>
      <c r="EA3789" s="1"/>
      <c r="EB3789" s="1"/>
      <c r="EC3789" s="1"/>
      <c r="ED3789" s="1"/>
      <c r="EE3789" s="1"/>
      <c r="EF3789" s="1"/>
      <c r="EG3789" s="1"/>
      <c r="EH3789" s="1"/>
      <c r="EI3789" s="1"/>
      <c r="EJ3789" s="1"/>
      <c r="EK3789" s="1"/>
      <c r="EL3789" s="1"/>
      <c r="EM3789" s="1"/>
      <c r="EN3789" s="1"/>
      <c r="EO3789" s="1"/>
      <c r="EP3789" s="1"/>
      <c r="EQ3789" s="1"/>
      <c r="ER3789" s="1"/>
      <c r="ES3789" s="1"/>
      <c r="ET3789" s="1"/>
      <c r="EU3789" s="1"/>
      <c r="EV3789" s="1"/>
      <c r="EW3789" s="1"/>
      <c r="EX3789" s="1"/>
      <c r="EY3789" s="1"/>
      <c r="EZ3789" s="1"/>
      <c r="FA3789" s="1"/>
      <c r="FB3789" s="1"/>
      <c r="FC3789" s="1"/>
      <c r="FD3789" s="1"/>
      <c r="FE3789" s="1"/>
      <c r="FF3789" s="1"/>
      <c r="FG3789" s="1"/>
      <c r="FH3789" s="1"/>
      <c r="FI3789" s="1"/>
      <c r="FJ3789" s="1"/>
      <c r="FK3789" s="1"/>
      <c r="FL3789" s="1"/>
      <c r="FM3789" s="1"/>
      <c r="FN3789" s="1"/>
      <c r="FO3789" s="1"/>
      <c r="FP3789" s="1"/>
      <c r="FQ3789" s="1"/>
      <c r="FR3789" s="1"/>
      <c r="FS3789" s="1"/>
      <c r="FT3789" s="1"/>
      <c r="FU3789" s="1"/>
      <c r="FV3789" s="1"/>
      <c r="FW3789" s="1"/>
      <c r="FX3789" s="1"/>
      <c r="FY3789" s="1"/>
      <c r="FZ3789" s="1"/>
      <c r="GA3789" s="1"/>
      <c r="GB3789" s="1"/>
      <c r="GC3789" s="1"/>
      <c r="GD3789" s="1"/>
      <c r="GE3789" s="1"/>
      <c r="GF3789" s="1"/>
      <c r="GG3789" s="1"/>
      <c r="GH3789" s="1"/>
      <c r="GI3789" s="1"/>
      <c r="GJ3789" s="1"/>
      <c r="GK3789" s="1"/>
      <c r="GL3789" s="1"/>
      <c r="GM3789" s="1"/>
      <c r="GN3789" s="1"/>
      <c r="GO3789" s="1"/>
      <c r="GP3789" s="1"/>
      <c r="GQ3789" s="1"/>
      <c r="GR3789" s="1"/>
      <c r="GS3789" s="1"/>
      <c r="GT3789" s="1"/>
      <c r="GU3789" s="1"/>
      <c r="GV3789" s="1"/>
      <c r="GW3789" s="1"/>
      <c r="GX3789" s="1"/>
      <c r="GY3789" s="1"/>
      <c r="GZ3789" s="1"/>
      <c r="HA3789" s="1"/>
      <c r="HB3789" s="1"/>
      <c r="HC3789" s="1"/>
      <c r="HD3789" s="1"/>
      <c r="HE3789" s="1"/>
      <c r="HF3789" s="1"/>
      <c r="HG3789" s="1"/>
      <c r="HH3789" s="1"/>
      <c r="HI3789" s="1"/>
      <c r="HJ3789" s="1"/>
      <c r="HK3789" s="1"/>
      <c r="HL3789" s="1"/>
      <c r="HM3789" s="1"/>
      <c r="HN3789" s="1"/>
      <c r="HO3789" s="1"/>
      <c r="HP3789" s="1"/>
      <c r="HQ3789" s="1"/>
      <c r="HR3789" s="1"/>
      <c r="HS3789" s="1"/>
      <c r="HT3789" s="1"/>
      <c r="HU3789" s="1"/>
      <c r="HV3789" s="1"/>
      <c r="HW3789" s="1"/>
      <c r="HX3789" s="1"/>
      <c r="HY3789" s="1"/>
      <c r="HZ3789" s="1"/>
      <c r="IA3789" s="1"/>
      <c r="IB3789" s="1"/>
      <c r="IC3789" s="1"/>
      <c r="ID3789" s="1"/>
      <c r="IE3789" s="1"/>
      <c r="IF3789" s="1"/>
      <c r="IG3789" s="1"/>
      <c r="IH3789" s="1"/>
      <c r="II3789" s="1"/>
      <c r="IJ3789" s="1"/>
      <c r="IK3789" s="1"/>
      <c r="IL3789" s="1"/>
    </row>
    <row r="3790" spans="1:247" s="9" customFormat="1">
      <c r="A3790" s="153" t="s">
        <v>9837</v>
      </c>
      <c r="B3790" s="254"/>
      <c r="C3790" s="255" t="s">
        <v>2792</v>
      </c>
      <c r="D3790" s="255"/>
      <c r="E3790" s="391">
        <v>20.99</v>
      </c>
      <c r="F3790" s="37" t="s">
        <v>29</v>
      </c>
      <c r="G3790" s="42"/>
      <c r="H3790" s="255" t="s">
        <v>2793</v>
      </c>
      <c r="I3790" s="34">
        <v>40452</v>
      </c>
      <c r="J3790" s="38"/>
      <c r="K3790" s="36"/>
      <c r="L3790" s="153" t="s">
        <v>5668</v>
      </c>
      <c r="M3790" s="2"/>
      <c r="N3790" s="2"/>
      <c r="O3790" s="2"/>
      <c r="P3790" s="2"/>
      <c r="Q3790" s="2"/>
      <c r="R3790" s="2"/>
      <c r="S3790" s="2"/>
      <c r="T3790" s="2"/>
      <c r="U3790" s="2"/>
      <c r="V3790" s="2"/>
      <c r="W3790" s="2"/>
      <c r="X3790" s="2"/>
      <c r="Y3790" s="2"/>
      <c r="Z3790" s="2"/>
      <c r="AA3790" s="2"/>
      <c r="AB3790" s="2"/>
      <c r="AC3790" s="2"/>
      <c r="AD3790" s="2"/>
      <c r="AE3790" s="2"/>
      <c r="AF3790" s="2"/>
      <c r="AG3790" s="2"/>
      <c r="AH3790" s="2"/>
      <c r="AI3790" s="2"/>
      <c r="AJ3790" s="2"/>
      <c r="AK3790" s="2"/>
      <c r="AL3790" s="2"/>
      <c r="AM3790" s="2"/>
      <c r="AN3790" s="2"/>
      <c r="AO3790" s="2"/>
      <c r="AP3790" s="2"/>
      <c r="AQ3790" s="2"/>
      <c r="AR3790" s="2"/>
      <c r="AS3790" s="2"/>
      <c r="AT3790" s="2"/>
      <c r="AU3790" s="2"/>
      <c r="AV3790" s="2"/>
      <c r="AW3790" s="2"/>
      <c r="AX3790" s="2"/>
      <c r="AY3790" s="2"/>
      <c r="AZ3790" s="2"/>
      <c r="BA3790" s="2"/>
      <c r="BB3790" s="2"/>
      <c r="BC3790" s="2"/>
      <c r="BD3790" s="2"/>
      <c r="BE3790" s="2"/>
      <c r="BF3790" s="2"/>
      <c r="BG3790" s="2"/>
      <c r="BH3790" s="2"/>
      <c r="BI3790" s="2"/>
      <c r="BJ3790" s="2"/>
      <c r="BK3790" s="2"/>
      <c r="BL3790" s="2"/>
      <c r="BM3790" s="2"/>
      <c r="BN3790" s="2"/>
      <c r="BO3790" s="2"/>
      <c r="BP3790" s="2"/>
      <c r="BQ3790" s="2"/>
      <c r="BR3790" s="2"/>
      <c r="BS3790" s="2"/>
      <c r="BT3790" s="2"/>
      <c r="BU3790" s="2"/>
      <c r="BV3790" s="2"/>
      <c r="BW3790" s="2"/>
      <c r="BX3790" s="2"/>
      <c r="BY3790" s="2"/>
      <c r="BZ3790" s="2"/>
      <c r="CA3790" s="2"/>
      <c r="CB3790" s="2"/>
      <c r="CC3790" s="2"/>
      <c r="CD3790" s="2"/>
      <c r="CE3790" s="2"/>
      <c r="CF3790" s="2"/>
      <c r="CG3790" s="2"/>
      <c r="CH3790" s="2"/>
      <c r="CI3790" s="2"/>
      <c r="CJ3790" s="2"/>
      <c r="CK3790" s="2"/>
      <c r="CL3790" s="2"/>
      <c r="CM3790" s="2"/>
      <c r="CN3790" s="2"/>
      <c r="CO3790" s="2"/>
      <c r="CP3790" s="2"/>
      <c r="CQ3790" s="2"/>
      <c r="CR3790" s="2"/>
      <c r="CS3790" s="2"/>
      <c r="CT3790" s="2"/>
      <c r="CU3790" s="2"/>
      <c r="CV3790" s="2"/>
      <c r="CW3790" s="2"/>
      <c r="CX3790" s="2"/>
      <c r="CY3790" s="2"/>
      <c r="CZ3790" s="2"/>
      <c r="DA3790" s="2"/>
      <c r="DB3790" s="2"/>
      <c r="DC3790" s="2"/>
      <c r="DD3790" s="2"/>
      <c r="DE3790" s="2"/>
      <c r="DF3790" s="2"/>
      <c r="DG3790" s="2"/>
      <c r="DH3790" s="2"/>
      <c r="DI3790" s="2"/>
      <c r="DJ3790" s="2"/>
      <c r="DK3790" s="2"/>
      <c r="DL3790" s="2"/>
      <c r="DM3790" s="2"/>
      <c r="DN3790" s="2"/>
      <c r="DO3790" s="2"/>
      <c r="DP3790" s="2"/>
      <c r="DQ3790" s="2"/>
      <c r="DR3790" s="2"/>
      <c r="DS3790" s="2"/>
      <c r="DT3790" s="2"/>
      <c r="DU3790" s="2"/>
      <c r="DV3790" s="2"/>
      <c r="DW3790" s="2"/>
      <c r="DX3790" s="2"/>
      <c r="DY3790" s="2"/>
      <c r="DZ3790" s="2"/>
      <c r="EA3790" s="2"/>
      <c r="EB3790" s="2"/>
      <c r="EC3790" s="2"/>
      <c r="ED3790" s="2"/>
      <c r="EE3790" s="2"/>
      <c r="EF3790" s="2"/>
      <c r="EG3790" s="2"/>
      <c r="EH3790" s="2"/>
      <c r="EI3790" s="2"/>
      <c r="EJ3790" s="2"/>
      <c r="EK3790" s="2"/>
      <c r="EL3790" s="2"/>
      <c r="EM3790" s="2"/>
      <c r="EN3790" s="2"/>
      <c r="EO3790" s="2"/>
      <c r="EP3790" s="2"/>
      <c r="EQ3790" s="2"/>
      <c r="ER3790" s="2"/>
      <c r="ES3790" s="2"/>
      <c r="ET3790" s="2"/>
      <c r="EU3790" s="2"/>
      <c r="EV3790" s="2"/>
      <c r="EW3790" s="2"/>
      <c r="EX3790" s="2"/>
      <c r="EY3790" s="2"/>
      <c r="EZ3790" s="2"/>
      <c r="FA3790" s="2"/>
      <c r="FB3790" s="2"/>
      <c r="FC3790" s="2"/>
      <c r="FD3790" s="2"/>
      <c r="FE3790" s="2"/>
      <c r="FF3790" s="2"/>
      <c r="FG3790" s="2"/>
      <c r="FH3790" s="2"/>
      <c r="FI3790" s="2"/>
      <c r="FJ3790" s="2"/>
      <c r="FK3790" s="2"/>
      <c r="FL3790" s="2"/>
      <c r="FM3790" s="2"/>
      <c r="FN3790" s="2"/>
      <c r="FO3790" s="2"/>
      <c r="FP3790" s="2"/>
      <c r="FQ3790" s="2"/>
      <c r="FR3790" s="2"/>
      <c r="FS3790" s="2"/>
      <c r="FT3790" s="2"/>
      <c r="FU3790" s="2"/>
      <c r="FV3790" s="2"/>
      <c r="FW3790" s="2"/>
      <c r="FX3790" s="2"/>
      <c r="FY3790" s="2"/>
      <c r="FZ3790" s="2"/>
      <c r="GA3790" s="2"/>
      <c r="GB3790" s="2"/>
      <c r="GC3790" s="2"/>
      <c r="GD3790" s="2"/>
      <c r="GE3790" s="2"/>
      <c r="GF3790" s="2"/>
      <c r="GG3790" s="2"/>
      <c r="GH3790" s="2"/>
      <c r="GI3790" s="2"/>
      <c r="GJ3790" s="2"/>
      <c r="GK3790" s="2"/>
      <c r="GL3790" s="2"/>
      <c r="GM3790" s="2"/>
      <c r="GN3790" s="2"/>
      <c r="GO3790" s="2"/>
      <c r="GP3790" s="2"/>
      <c r="GQ3790" s="2"/>
      <c r="GR3790" s="2"/>
      <c r="GS3790" s="2"/>
      <c r="GT3790" s="2"/>
      <c r="GU3790" s="2"/>
      <c r="GV3790" s="2"/>
      <c r="GW3790" s="2"/>
      <c r="GX3790" s="2"/>
      <c r="GY3790" s="2"/>
      <c r="GZ3790" s="2"/>
      <c r="HA3790" s="2"/>
      <c r="HB3790" s="2"/>
      <c r="HC3790" s="2"/>
      <c r="HD3790" s="2"/>
      <c r="HE3790" s="2"/>
      <c r="HF3790" s="2"/>
      <c r="HG3790" s="2"/>
      <c r="HH3790" s="2"/>
      <c r="HI3790" s="2"/>
      <c r="HJ3790" s="2"/>
      <c r="HK3790" s="2"/>
      <c r="HL3790" s="2"/>
      <c r="HM3790" s="2"/>
      <c r="HN3790" s="2"/>
      <c r="HO3790" s="2"/>
      <c r="HP3790" s="2"/>
      <c r="HQ3790" s="2"/>
      <c r="HR3790" s="2"/>
      <c r="HS3790" s="2"/>
      <c r="HT3790" s="2"/>
      <c r="HU3790" s="2"/>
      <c r="HV3790" s="2"/>
      <c r="HW3790" s="2"/>
      <c r="HX3790" s="2"/>
      <c r="HY3790" s="2"/>
      <c r="HZ3790" s="2"/>
      <c r="IA3790" s="2"/>
      <c r="IB3790" s="2"/>
      <c r="IC3790" s="2"/>
      <c r="ID3790" s="2"/>
      <c r="IE3790" s="2"/>
      <c r="IF3790" s="2"/>
      <c r="IG3790" s="2"/>
      <c r="IH3790" s="2"/>
      <c r="II3790" s="2"/>
      <c r="IJ3790" s="2"/>
      <c r="IK3790" s="2"/>
      <c r="IL3790" s="2"/>
      <c r="IM3790" s="2"/>
    </row>
    <row r="3791" spans="1:247">
      <c r="A3791" s="153" t="s">
        <v>9838</v>
      </c>
      <c r="B3791" s="254"/>
      <c r="C3791" s="255" t="s">
        <v>2794</v>
      </c>
      <c r="D3791" s="255"/>
      <c r="E3791" s="391">
        <v>6.99</v>
      </c>
      <c r="F3791" s="37" t="s">
        <v>9</v>
      </c>
      <c r="G3791" s="42"/>
      <c r="H3791" s="40" t="s">
        <v>817</v>
      </c>
      <c r="I3791" s="34">
        <v>40940</v>
      </c>
      <c r="J3791" s="38"/>
      <c r="K3791" s="36"/>
      <c r="L3791" s="153" t="s">
        <v>5668</v>
      </c>
    </row>
    <row r="3792" spans="1:247">
      <c r="A3792" s="153" t="s">
        <v>9839</v>
      </c>
      <c r="B3792" s="254"/>
      <c r="C3792" s="255" t="s">
        <v>2795</v>
      </c>
      <c r="D3792" s="255"/>
      <c r="E3792" s="391">
        <v>4.99</v>
      </c>
      <c r="F3792" s="37" t="s">
        <v>9</v>
      </c>
      <c r="G3792" s="42"/>
      <c r="H3792" s="40" t="s">
        <v>163</v>
      </c>
      <c r="I3792" s="34">
        <v>40940</v>
      </c>
      <c r="J3792" s="38"/>
      <c r="K3792" s="36"/>
      <c r="L3792" s="153" t="s">
        <v>5668</v>
      </c>
    </row>
    <row r="3793" spans="1:247">
      <c r="A3793" s="152" t="s">
        <v>14572</v>
      </c>
      <c r="B3793" s="251"/>
      <c r="C3793" s="252" t="s">
        <v>15103</v>
      </c>
      <c r="D3793" s="252"/>
      <c r="E3793" s="391">
        <v>21.99</v>
      </c>
      <c r="F3793" s="252" t="s">
        <v>29</v>
      </c>
      <c r="G3793" s="112"/>
      <c r="H3793" s="90" t="s">
        <v>15612</v>
      </c>
      <c r="I3793" s="81">
        <v>42552</v>
      </c>
      <c r="J3793" s="257"/>
      <c r="K3793" s="108"/>
      <c r="L3793" s="152"/>
    </row>
    <row r="3794" spans="1:247">
      <c r="A3794" s="153" t="s">
        <v>9840</v>
      </c>
      <c r="B3794" s="254"/>
      <c r="C3794" s="255" t="s">
        <v>2796</v>
      </c>
      <c r="D3794" s="255"/>
      <c r="E3794" s="391">
        <v>10.99</v>
      </c>
      <c r="F3794" s="33" t="s">
        <v>43</v>
      </c>
      <c r="G3794" s="31"/>
      <c r="H3794" s="255" t="s">
        <v>2797</v>
      </c>
      <c r="I3794" s="34">
        <v>41275</v>
      </c>
      <c r="J3794" s="35"/>
      <c r="K3794" s="36"/>
      <c r="L3794" s="153"/>
    </row>
    <row r="3795" spans="1:247">
      <c r="A3795" s="153" t="s">
        <v>9841</v>
      </c>
      <c r="B3795" s="254"/>
      <c r="C3795" s="255" t="s">
        <v>2798</v>
      </c>
      <c r="D3795" s="255"/>
      <c r="E3795" s="391">
        <v>13.99</v>
      </c>
      <c r="F3795" s="37" t="s">
        <v>9</v>
      </c>
      <c r="G3795" s="42"/>
      <c r="H3795" s="255" t="s">
        <v>2799</v>
      </c>
      <c r="I3795" s="34">
        <v>40179</v>
      </c>
      <c r="J3795" s="38"/>
      <c r="K3795" s="36"/>
      <c r="L3795" s="153"/>
      <c r="N3795" s="130"/>
      <c r="O3795" s="130"/>
      <c r="P3795" s="130"/>
      <c r="Q3795" s="130"/>
      <c r="R3795" s="130"/>
      <c r="S3795" s="130"/>
      <c r="T3795" s="130"/>
      <c r="U3795" s="130"/>
      <c r="V3795" s="130"/>
      <c r="W3795" s="130"/>
      <c r="X3795" s="130"/>
      <c r="Y3795" s="130"/>
      <c r="Z3795" s="130"/>
      <c r="AA3795" s="130"/>
      <c r="AB3795" s="130"/>
      <c r="AC3795" s="130"/>
      <c r="AD3795" s="130"/>
      <c r="AE3795" s="130"/>
      <c r="AF3795" s="130"/>
      <c r="AG3795" s="130"/>
      <c r="AH3795" s="130"/>
      <c r="AI3795" s="130"/>
      <c r="AJ3795" s="130"/>
      <c r="AK3795" s="130"/>
      <c r="AL3795" s="130"/>
      <c r="AM3795" s="130"/>
      <c r="AN3795" s="130"/>
      <c r="AO3795" s="130"/>
      <c r="AP3795" s="130"/>
      <c r="AQ3795" s="130"/>
      <c r="AR3795" s="130"/>
      <c r="AS3795" s="130"/>
      <c r="AT3795" s="130"/>
      <c r="AU3795" s="130"/>
      <c r="AV3795" s="130"/>
      <c r="AW3795" s="130"/>
      <c r="AX3795" s="130"/>
      <c r="AY3795" s="130"/>
      <c r="AZ3795" s="130"/>
      <c r="BA3795" s="130"/>
      <c r="BB3795" s="130"/>
      <c r="BC3795" s="130"/>
      <c r="BD3795" s="130"/>
      <c r="BE3795" s="130"/>
      <c r="BF3795" s="130"/>
      <c r="BG3795" s="130"/>
      <c r="BH3795" s="130"/>
      <c r="BI3795" s="130"/>
      <c r="BJ3795" s="130"/>
      <c r="BK3795" s="130"/>
      <c r="BL3795" s="130"/>
      <c r="BM3795" s="130"/>
      <c r="BN3795" s="130"/>
      <c r="BO3795" s="130"/>
      <c r="BP3795" s="130"/>
      <c r="BQ3795" s="130"/>
      <c r="BR3795" s="130"/>
      <c r="BS3795" s="130"/>
      <c r="BT3795" s="130"/>
      <c r="BU3795" s="130"/>
      <c r="BV3795" s="130"/>
      <c r="BW3795" s="130"/>
      <c r="BX3795" s="130"/>
      <c r="BY3795" s="130"/>
      <c r="BZ3795" s="130"/>
      <c r="CA3795" s="130"/>
      <c r="CB3795" s="130"/>
      <c r="CC3795" s="130"/>
      <c r="CD3795" s="130"/>
      <c r="CE3795" s="130"/>
      <c r="CF3795" s="130"/>
      <c r="CG3795" s="130"/>
      <c r="CH3795" s="130"/>
      <c r="CI3795" s="130"/>
      <c r="CJ3795" s="130"/>
      <c r="CK3795" s="130"/>
      <c r="CL3795" s="130"/>
      <c r="CM3795" s="130"/>
      <c r="CN3795" s="130"/>
      <c r="CO3795" s="130"/>
      <c r="CP3795" s="130"/>
      <c r="CQ3795" s="130"/>
      <c r="CR3795" s="130"/>
      <c r="CS3795" s="130"/>
      <c r="CT3795" s="130"/>
      <c r="CU3795" s="130"/>
      <c r="CV3795" s="130"/>
      <c r="CW3795" s="130"/>
      <c r="CX3795" s="130"/>
      <c r="CY3795" s="130"/>
      <c r="CZ3795" s="130"/>
      <c r="DA3795" s="130"/>
      <c r="DB3795" s="130"/>
      <c r="DC3795" s="130"/>
      <c r="DD3795" s="130"/>
      <c r="DE3795" s="130"/>
      <c r="DF3795" s="130"/>
      <c r="DG3795" s="130"/>
      <c r="DH3795" s="130"/>
      <c r="DI3795" s="130"/>
      <c r="DJ3795" s="130"/>
      <c r="DK3795" s="130"/>
      <c r="DL3795" s="130"/>
      <c r="DM3795" s="130"/>
      <c r="DN3795" s="130"/>
      <c r="DO3795" s="130"/>
      <c r="DP3795" s="130"/>
      <c r="DQ3795" s="130"/>
      <c r="DR3795" s="130"/>
      <c r="DS3795" s="130"/>
      <c r="DT3795" s="130"/>
      <c r="DU3795" s="130"/>
      <c r="DV3795" s="130"/>
      <c r="DW3795" s="130"/>
      <c r="DX3795" s="130"/>
      <c r="DY3795" s="130"/>
      <c r="DZ3795" s="130"/>
      <c r="EA3795" s="130"/>
      <c r="EB3795" s="130"/>
      <c r="EC3795" s="130"/>
      <c r="ED3795" s="130"/>
      <c r="EE3795" s="130"/>
      <c r="EF3795" s="130"/>
      <c r="EG3795" s="130"/>
      <c r="EH3795" s="130"/>
      <c r="EI3795" s="130"/>
      <c r="EJ3795" s="130"/>
      <c r="EK3795" s="130"/>
      <c r="EL3795" s="130"/>
      <c r="EM3795" s="130"/>
      <c r="EN3795" s="130"/>
      <c r="EO3795" s="130"/>
      <c r="EP3795" s="130"/>
      <c r="EQ3795" s="130"/>
      <c r="ER3795" s="130"/>
      <c r="ES3795" s="130"/>
      <c r="ET3795" s="130"/>
      <c r="EU3795" s="130"/>
      <c r="EV3795" s="130"/>
      <c r="EW3795" s="130"/>
      <c r="EX3795" s="130"/>
      <c r="EY3795" s="130"/>
      <c r="EZ3795" s="130"/>
      <c r="FA3795" s="130"/>
      <c r="FB3795" s="130"/>
      <c r="FC3795" s="130"/>
      <c r="FD3795" s="130"/>
      <c r="FE3795" s="130"/>
      <c r="FF3795" s="130"/>
      <c r="FG3795" s="130"/>
      <c r="FH3795" s="130"/>
      <c r="FI3795" s="130"/>
      <c r="FJ3795" s="130"/>
      <c r="FK3795" s="130"/>
      <c r="FL3795" s="130"/>
      <c r="FM3795" s="130"/>
      <c r="FN3795" s="130"/>
      <c r="FO3795" s="130"/>
      <c r="FP3795" s="130"/>
      <c r="FQ3795" s="130"/>
      <c r="FR3795" s="130"/>
      <c r="FS3795" s="130"/>
      <c r="FT3795" s="130"/>
      <c r="FU3795" s="130"/>
      <c r="FV3795" s="130"/>
      <c r="FW3795" s="130"/>
      <c r="FX3795" s="130"/>
      <c r="FY3795" s="130"/>
      <c r="FZ3795" s="130"/>
      <c r="GA3795" s="130"/>
      <c r="GB3795" s="130"/>
      <c r="GC3795" s="130"/>
      <c r="GD3795" s="130"/>
      <c r="GE3795" s="130"/>
      <c r="GF3795" s="130"/>
      <c r="GG3795" s="130"/>
      <c r="GH3795" s="130"/>
      <c r="GI3795" s="130"/>
      <c r="GJ3795" s="130"/>
      <c r="GK3795" s="130"/>
      <c r="GL3795" s="130"/>
      <c r="GM3795" s="130"/>
      <c r="GN3795" s="130"/>
      <c r="GO3795" s="130"/>
      <c r="GP3795" s="130"/>
      <c r="GQ3795" s="130"/>
      <c r="GR3795" s="130"/>
      <c r="GS3795" s="130"/>
      <c r="GT3795" s="130"/>
      <c r="GU3795" s="130"/>
      <c r="GV3795" s="130"/>
      <c r="GW3795" s="130"/>
      <c r="GX3795" s="130"/>
      <c r="GY3795" s="130"/>
      <c r="GZ3795" s="130"/>
      <c r="HA3795" s="130"/>
      <c r="HB3795" s="130"/>
      <c r="HC3795" s="130"/>
      <c r="HD3795" s="130"/>
      <c r="HE3795" s="130"/>
      <c r="HF3795" s="130"/>
      <c r="HG3795" s="130"/>
      <c r="HH3795" s="130"/>
      <c r="HI3795" s="130"/>
      <c r="HJ3795" s="130"/>
      <c r="HK3795" s="130"/>
      <c r="HL3795" s="130"/>
      <c r="HM3795" s="130"/>
      <c r="HN3795" s="130"/>
      <c r="HO3795" s="130"/>
      <c r="HP3795" s="130"/>
      <c r="HQ3795" s="130"/>
      <c r="HR3795" s="130"/>
      <c r="HS3795" s="130"/>
      <c r="HT3795" s="130"/>
      <c r="HU3795" s="130"/>
      <c r="HV3795" s="130"/>
      <c r="HW3795" s="130"/>
      <c r="HX3795" s="130"/>
      <c r="HY3795" s="130"/>
      <c r="HZ3795" s="130"/>
      <c r="IA3795" s="130"/>
      <c r="IB3795" s="130"/>
      <c r="IC3795" s="130"/>
      <c r="ID3795" s="130"/>
      <c r="IE3795" s="130"/>
      <c r="IF3795" s="130"/>
      <c r="IG3795" s="130"/>
      <c r="IH3795" s="130"/>
      <c r="II3795" s="130"/>
      <c r="IJ3795" s="130"/>
      <c r="IK3795" s="130"/>
      <c r="IL3795" s="130"/>
      <c r="IM3795" s="130"/>
    </row>
    <row r="3796" spans="1:247">
      <c r="A3796" s="153" t="s">
        <v>9842</v>
      </c>
      <c r="B3796" s="254"/>
      <c r="C3796" s="255" t="s">
        <v>2798</v>
      </c>
      <c r="D3796" s="255"/>
      <c r="E3796" s="391">
        <v>27.99</v>
      </c>
      <c r="F3796" s="37" t="s">
        <v>29</v>
      </c>
      <c r="G3796" s="42"/>
      <c r="H3796" s="255" t="s">
        <v>2799</v>
      </c>
      <c r="I3796" s="34">
        <v>40179</v>
      </c>
      <c r="J3796" s="38"/>
      <c r="K3796" s="36"/>
      <c r="L3796" s="153" t="s">
        <v>5668</v>
      </c>
    </row>
    <row r="3797" spans="1:247">
      <c r="A3797" s="153" t="s">
        <v>9843</v>
      </c>
      <c r="B3797" s="254"/>
      <c r="C3797" s="255" t="s">
        <v>2801</v>
      </c>
      <c r="D3797" s="255"/>
      <c r="E3797" s="391">
        <v>12.99</v>
      </c>
      <c r="F3797" s="37" t="s">
        <v>9</v>
      </c>
      <c r="G3797" s="42"/>
      <c r="H3797" s="32" t="s">
        <v>2800</v>
      </c>
      <c r="I3797" s="34">
        <v>40544</v>
      </c>
      <c r="J3797" s="38"/>
      <c r="K3797" s="36"/>
      <c r="L3797" s="153"/>
    </row>
    <row r="3798" spans="1:247" ht="15">
      <c r="A3798" s="153" t="s">
        <v>9844</v>
      </c>
      <c r="B3798" s="254"/>
      <c r="C3798" s="255" t="s">
        <v>2802</v>
      </c>
      <c r="D3798" s="255"/>
      <c r="E3798" s="391">
        <v>6.99</v>
      </c>
      <c r="F3798" s="37" t="s">
        <v>9</v>
      </c>
      <c r="G3798" s="42"/>
      <c r="H3798" s="255" t="s">
        <v>553</v>
      </c>
      <c r="I3798" s="34">
        <v>38139</v>
      </c>
      <c r="J3798" s="38"/>
      <c r="K3798" s="36"/>
      <c r="L3798" s="153"/>
      <c r="N3798" s="1"/>
      <c r="O3798" s="1"/>
      <c r="P3798" s="1"/>
      <c r="Q3798" s="1"/>
      <c r="R3798" s="1"/>
      <c r="S3798" s="1"/>
      <c r="T3798" s="1"/>
      <c r="U3798" s="1"/>
      <c r="V3798" s="1"/>
      <c r="W3798" s="1"/>
      <c r="X3798" s="1"/>
      <c r="Y3798" s="1"/>
      <c r="Z3798" s="1"/>
      <c r="AA3798" s="1"/>
      <c r="AB3798" s="1"/>
      <c r="AC3798" s="1"/>
      <c r="AD3798" s="1"/>
      <c r="AE3798" s="1"/>
      <c r="AF3798" s="1"/>
      <c r="AG3798" s="1"/>
      <c r="AH3798" s="1"/>
      <c r="AI3798" s="1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1"/>
      <c r="DR3798" s="1"/>
      <c r="DS3798" s="1"/>
      <c r="DT3798" s="1"/>
      <c r="DU3798" s="1"/>
      <c r="DV3798" s="1"/>
      <c r="DW3798" s="1"/>
      <c r="DX3798" s="1"/>
      <c r="DY3798" s="1"/>
      <c r="DZ3798" s="1"/>
      <c r="EA3798" s="1"/>
      <c r="EB3798" s="1"/>
      <c r="EC3798" s="1"/>
      <c r="ED3798" s="1"/>
      <c r="EE3798" s="1"/>
      <c r="EF3798" s="1"/>
      <c r="EG3798" s="1"/>
      <c r="EH3798" s="1"/>
      <c r="EI3798" s="1"/>
      <c r="EJ3798" s="1"/>
      <c r="EK3798" s="1"/>
      <c r="EL3798" s="1"/>
      <c r="EM3798" s="1"/>
      <c r="EN3798" s="1"/>
      <c r="EO3798" s="1"/>
      <c r="EP3798" s="1"/>
      <c r="EQ3798" s="1"/>
      <c r="ER3798" s="1"/>
      <c r="ES3798" s="1"/>
      <c r="ET3798" s="1"/>
      <c r="EU3798" s="1"/>
      <c r="EV3798" s="1"/>
      <c r="EW3798" s="1"/>
      <c r="EX3798" s="1"/>
      <c r="EY3798" s="1"/>
      <c r="EZ3798" s="1"/>
      <c r="FA3798" s="1"/>
      <c r="FB3798" s="1"/>
      <c r="FC3798" s="1"/>
      <c r="FD3798" s="1"/>
      <c r="FE3798" s="1"/>
      <c r="FF3798" s="1"/>
      <c r="FG3798" s="1"/>
      <c r="FH3798" s="1"/>
      <c r="FI3798" s="1"/>
      <c r="FJ3798" s="1"/>
      <c r="FK3798" s="1"/>
      <c r="FL3798" s="1"/>
      <c r="FM3798" s="1"/>
      <c r="FN3798" s="1"/>
      <c r="FO3798" s="1"/>
      <c r="FP3798" s="1"/>
      <c r="FQ3798" s="1"/>
      <c r="FR3798" s="1"/>
      <c r="FS3798" s="1"/>
      <c r="FT3798" s="1"/>
      <c r="FU3798" s="1"/>
      <c r="FV3798" s="1"/>
      <c r="FW3798" s="1"/>
      <c r="FX3798" s="1"/>
      <c r="FY3798" s="1"/>
      <c r="FZ3798" s="1"/>
      <c r="GA3798" s="1"/>
      <c r="GB3798" s="1"/>
      <c r="GC3798" s="1"/>
      <c r="GD3798" s="1"/>
      <c r="GE3798" s="1"/>
      <c r="GF3798" s="1"/>
      <c r="GG3798" s="1"/>
      <c r="GH3798" s="1"/>
      <c r="GI3798" s="1"/>
      <c r="GJ3798" s="1"/>
      <c r="GK3798" s="1"/>
      <c r="GL3798" s="1"/>
      <c r="GM3798" s="1"/>
      <c r="GN3798" s="1"/>
      <c r="GO3798" s="1"/>
      <c r="GP3798" s="1"/>
      <c r="GQ3798" s="1"/>
      <c r="GR3798" s="1"/>
      <c r="GS3798" s="1"/>
      <c r="GT3798" s="1"/>
      <c r="GU3798" s="1"/>
      <c r="GV3798" s="1"/>
      <c r="GW3798" s="1"/>
      <c r="GX3798" s="1"/>
      <c r="GY3798" s="1"/>
      <c r="GZ3798" s="1"/>
      <c r="HA3798" s="1"/>
      <c r="HB3798" s="1"/>
      <c r="HC3798" s="1"/>
      <c r="HD3798" s="1"/>
      <c r="HE3798" s="1"/>
      <c r="HF3798" s="1"/>
      <c r="HG3798" s="1"/>
      <c r="HH3798" s="1"/>
      <c r="HI3798" s="1"/>
      <c r="HJ3798" s="1"/>
      <c r="HK3798" s="1"/>
      <c r="HL3798" s="1"/>
      <c r="HM3798" s="1"/>
      <c r="HN3798" s="1"/>
      <c r="HO3798" s="1"/>
      <c r="HP3798" s="1"/>
      <c r="HQ3798" s="1"/>
      <c r="HR3798" s="1"/>
      <c r="HS3798" s="1"/>
      <c r="HT3798" s="1"/>
      <c r="HU3798" s="1"/>
      <c r="HV3798" s="1"/>
      <c r="HW3798" s="1"/>
      <c r="HX3798" s="1"/>
      <c r="HY3798" s="1"/>
      <c r="HZ3798" s="1"/>
      <c r="IA3798" s="1"/>
      <c r="IB3798" s="1"/>
      <c r="IC3798" s="1"/>
      <c r="ID3798" s="1"/>
      <c r="IE3798" s="1"/>
      <c r="IF3798" s="1"/>
      <c r="IG3798" s="1"/>
      <c r="IH3798" s="1"/>
      <c r="II3798" s="1"/>
      <c r="IJ3798" s="1"/>
      <c r="IK3798" s="1"/>
      <c r="IL3798" s="1"/>
      <c r="IM3798" s="1"/>
    </row>
    <row r="3799" spans="1:247">
      <c r="A3799" s="151" t="s">
        <v>9845</v>
      </c>
      <c r="B3799" s="257"/>
      <c r="C3799" s="257" t="s">
        <v>9846</v>
      </c>
      <c r="D3799" s="257"/>
      <c r="E3799" s="391">
        <v>19.989999999999998</v>
      </c>
      <c r="F3799" s="257" t="s">
        <v>29</v>
      </c>
      <c r="G3799" s="86"/>
      <c r="H3799" s="257" t="s">
        <v>9847</v>
      </c>
      <c r="I3799" s="81">
        <v>42461</v>
      </c>
      <c r="J3799" s="81"/>
      <c r="K3799" s="108"/>
      <c r="L3799" s="151"/>
    </row>
    <row r="3800" spans="1:247">
      <c r="A3800" s="153" t="s">
        <v>9848</v>
      </c>
      <c r="B3800" s="110"/>
      <c r="C3800" s="255" t="s">
        <v>22298</v>
      </c>
      <c r="D3800" s="255"/>
      <c r="E3800" s="391">
        <v>5.99</v>
      </c>
      <c r="F3800" s="255" t="s">
        <v>9</v>
      </c>
      <c r="G3800" s="36"/>
      <c r="H3800" s="255" t="s">
        <v>5891</v>
      </c>
      <c r="I3800" s="38">
        <v>41640</v>
      </c>
      <c r="J3800" s="255"/>
      <c r="K3800" s="36"/>
      <c r="L3800" s="153"/>
    </row>
    <row r="3801" spans="1:247">
      <c r="A3801" s="153" t="s">
        <v>9849</v>
      </c>
      <c r="B3801" s="110"/>
      <c r="C3801" s="255" t="s">
        <v>22299</v>
      </c>
      <c r="D3801" s="255"/>
      <c r="E3801" s="391">
        <v>17.989999999999998</v>
      </c>
      <c r="F3801" s="255" t="s">
        <v>29</v>
      </c>
      <c r="G3801" s="36"/>
      <c r="H3801" s="255" t="s">
        <v>5891</v>
      </c>
      <c r="I3801" s="38">
        <v>41640</v>
      </c>
      <c r="J3801" s="255"/>
      <c r="K3801" s="36"/>
      <c r="L3801" s="153"/>
    </row>
    <row r="3802" spans="1:247">
      <c r="A3802" s="153" t="s">
        <v>9850</v>
      </c>
      <c r="B3802" s="254"/>
      <c r="C3802" s="255" t="s">
        <v>2803</v>
      </c>
      <c r="D3802" s="255"/>
      <c r="E3802" s="391">
        <v>7.99</v>
      </c>
      <c r="F3802" s="37" t="s">
        <v>9</v>
      </c>
      <c r="G3802" s="36" t="s">
        <v>1</v>
      </c>
      <c r="H3802" s="255" t="s">
        <v>516</v>
      </c>
      <c r="I3802" s="34">
        <v>37196</v>
      </c>
      <c r="J3802" s="38"/>
      <c r="K3802" s="36"/>
      <c r="L3802" s="153"/>
    </row>
    <row r="3803" spans="1:247">
      <c r="A3803" s="152" t="s">
        <v>14227</v>
      </c>
      <c r="B3803" s="251"/>
      <c r="C3803" s="252" t="s">
        <v>15104</v>
      </c>
      <c r="D3803" s="252"/>
      <c r="E3803" s="391">
        <v>19.989999999999998</v>
      </c>
      <c r="F3803" s="252" t="s">
        <v>29</v>
      </c>
      <c r="G3803" s="112" t="s">
        <v>15481</v>
      </c>
      <c r="H3803" s="90" t="s">
        <v>15613</v>
      </c>
      <c r="I3803" s="81">
        <v>42644</v>
      </c>
      <c r="J3803" s="257"/>
      <c r="K3803" s="108"/>
      <c r="L3803" s="152"/>
    </row>
    <row r="3804" spans="1:247">
      <c r="A3804" s="153" t="s">
        <v>9851</v>
      </c>
      <c r="B3804" s="254"/>
      <c r="C3804" s="255" t="s">
        <v>2804</v>
      </c>
      <c r="D3804" s="255"/>
      <c r="E3804" s="391">
        <v>7.99</v>
      </c>
      <c r="F3804" s="37" t="s">
        <v>9</v>
      </c>
      <c r="G3804" s="36" t="s">
        <v>1</v>
      </c>
      <c r="H3804" s="255" t="s">
        <v>197</v>
      </c>
      <c r="I3804" s="34">
        <v>36586</v>
      </c>
      <c r="J3804" s="38"/>
      <c r="K3804" s="36"/>
      <c r="L3804" s="153"/>
    </row>
    <row r="3805" spans="1:247">
      <c r="A3805" s="153" t="s">
        <v>9852</v>
      </c>
      <c r="B3805" s="254"/>
      <c r="C3805" s="255" t="s">
        <v>2805</v>
      </c>
      <c r="D3805" s="255"/>
      <c r="E3805" s="391">
        <v>15.99</v>
      </c>
      <c r="F3805" s="37" t="s">
        <v>120</v>
      </c>
      <c r="G3805" s="36" t="s">
        <v>1</v>
      </c>
      <c r="H3805" s="255" t="s">
        <v>197</v>
      </c>
      <c r="I3805" s="34">
        <v>39022</v>
      </c>
      <c r="J3805" s="38"/>
      <c r="K3805" s="36"/>
      <c r="L3805" s="153"/>
    </row>
    <row r="3806" spans="1:247">
      <c r="A3806" s="250" t="s">
        <v>21152</v>
      </c>
      <c r="B3806" s="257"/>
      <c r="C3806" s="257" t="s">
        <v>19171</v>
      </c>
      <c r="D3806" s="257"/>
      <c r="E3806" s="391">
        <v>6.99</v>
      </c>
      <c r="F3806" s="257" t="s">
        <v>9</v>
      </c>
      <c r="G3806" s="86"/>
      <c r="H3806" s="257" t="s">
        <v>19372</v>
      </c>
      <c r="I3806" s="81">
        <v>42979</v>
      </c>
      <c r="J3806" s="81"/>
      <c r="K3806" s="81"/>
      <c r="L3806" s="257"/>
    </row>
    <row r="3807" spans="1:247" s="1" customFormat="1" ht="15">
      <c r="A3807" s="250" t="s">
        <v>21154</v>
      </c>
      <c r="B3807" s="257"/>
      <c r="C3807" s="257" t="s">
        <v>19172</v>
      </c>
      <c r="D3807" s="257"/>
      <c r="E3807" s="391">
        <v>6.99</v>
      </c>
      <c r="F3807" s="257" t="s">
        <v>9</v>
      </c>
      <c r="G3807" s="86"/>
      <c r="H3807" s="257" t="s">
        <v>2420</v>
      </c>
      <c r="I3807" s="81">
        <v>43070</v>
      </c>
      <c r="J3807" s="81"/>
      <c r="K3807" s="81"/>
      <c r="L3807" s="257" t="s">
        <v>5670</v>
      </c>
      <c r="M3807" s="2"/>
    </row>
    <row r="3808" spans="1:247">
      <c r="A3808" s="250" t="s">
        <v>21155</v>
      </c>
      <c r="B3808" s="257"/>
      <c r="C3808" s="257" t="s">
        <v>19173</v>
      </c>
      <c r="D3808" s="257"/>
      <c r="E3808" s="391">
        <v>6.99</v>
      </c>
      <c r="F3808" s="257" t="s">
        <v>9</v>
      </c>
      <c r="G3808" s="86"/>
      <c r="H3808" s="257" t="s">
        <v>2420</v>
      </c>
      <c r="I3808" s="81">
        <v>43040</v>
      </c>
      <c r="J3808" s="81"/>
      <c r="K3808" s="81"/>
      <c r="L3808" s="257"/>
    </row>
    <row r="3809" spans="1:247">
      <c r="A3809" s="153" t="s">
        <v>9857</v>
      </c>
      <c r="B3809" s="254"/>
      <c r="C3809" s="255" t="s">
        <v>2806</v>
      </c>
      <c r="D3809" s="255"/>
      <c r="E3809" s="391">
        <v>6.99</v>
      </c>
      <c r="F3809" s="37" t="s">
        <v>4965</v>
      </c>
      <c r="G3809" s="42"/>
      <c r="H3809" s="255" t="s">
        <v>2807</v>
      </c>
      <c r="I3809" s="34">
        <v>37653</v>
      </c>
      <c r="J3809" s="38"/>
      <c r="K3809" s="36"/>
      <c r="L3809" s="153" t="s">
        <v>5668</v>
      </c>
    </row>
    <row r="3810" spans="1:247">
      <c r="A3810" s="151" t="s">
        <v>9858</v>
      </c>
      <c r="B3810" s="257"/>
      <c r="C3810" s="257" t="s">
        <v>22300</v>
      </c>
      <c r="D3810" s="257"/>
      <c r="E3810" s="391">
        <v>8.99</v>
      </c>
      <c r="F3810" s="257" t="s">
        <v>4965</v>
      </c>
      <c r="G3810" s="86"/>
      <c r="H3810" s="257" t="s">
        <v>9860</v>
      </c>
      <c r="I3810" s="81">
        <v>42064</v>
      </c>
      <c r="J3810" s="81"/>
      <c r="K3810" s="108"/>
      <c r="L3810" s="151"/>
    </row>
    <row r="3811" spans="1:247">
      <c r="A3811" s="151" t="s">
        <v>9861</v>
      </c>
      <c r="B3811" s="257"/>
      <c r="C3811" s="257" t="s">
        <v>9862</v>
      </c>
      <c r="D3811" s="257"/>
      <c r="E3811" s="391">
        <v>7.99</v>
      </c>
      <c r="F3811" s="257" t="s">
        <v>9</v>
      </c>
      <c r="G3811" s="86"/>
      <c r="H3811" s="257" t="s">
        <v>9863</v>
      </c>
      <c r="I3811" s="81">
        <v>42095</v>
      </c>
      <c r="J3811" s="81"/>
      <c r="K3811" s="108"/>
      <c r="L3811" s="151"/>
    </row>
    <row r="3812" spans="1:247">
      <c r="A3812" s="153" t="s">
        <v>9864</v>
      </c>
      <c r="B3812" s="254"/>
      <c r="C3812" s="255" t="s">
        <v>2808</v>
      </c>
      <c r="D3812" s="255"/>
      <c r="E3812" s="391">
        <v>19.989999999999998</v>
      </c>
      <c r="F3812" s="33" t="s">
        <v>29</v>
      </c>
      <c r="G3812" s="31"/>
      <c r="H3812" s="255" t="s">
        <v>2404</v>
      </c>
      <c r="I3812" s="34">
        <v>41334</v>
      </c>
      <c r="J3812" s="35"/>
      <c r="K3812" s="36"/>
      <c r="L3812" s="153"/>
    </row>
    <row r="3813" spans="1:247">
      <c r="A3813" s="151" t="s">
        <v>9866</v>
      </c>
      <c r="B3813" s="257"/>
      <c r="C3813" s="257" t="s">
        <v>9867</v>
      </c>
      <c r="D3813" s="257"/>
      <c r="E3813" s="391">
        <v>19.989999999999998</v>
      </c>
      <c r="F3813" s="257" t="s">
        <v>29</v>
      </c>
      <c r="G3813" s="86"/>
      <c r="H3813" s="257" t="s">
        <v>9868</v>
      </c>
      <c r="I3813" s="81">
        <v>42064</v>
      </c>
      <c r="J3813" s="81"/>
      <c r="K3813" s="108"/>
      <c r="L3813" s="151"/>
    </row>
    <row r="3814" spans="1:247">
      <c r="A3814" s="153" t="s">
        <v>9869</v>
      </c>
      <c r="B3814" s="110"/>
      <c r="C3814" s="255" t="s">
        <v>5778</v>
      </c>
      <c r="D3814" s="255"/>
      <c r="E3814" s="391">
        <v>14.99</v>
      </c>
      <c r="F3814" s="255" t="s">
        <v>29</v>
      </c>
      <c r="G3814" s="36"/>
      <c r="H3814" s="255" t="s">
        <v>2388</v>
      </c>
      <c r="I3814" s="38">
        <v>41852</v>
      </c>
      <c r="J3814" s="255"/>
      <c r="K3814" s="36"/>
      <c r="L3814" s="153"/>
      <c r="N3814" s="130"/>
      <c r="O3814" s="130"/>
      <c r="P3814" s="130"/>
      <c r="Q3814" s="130"/>
      <c r="R3814" s="130"/>
      <c r="S3814" s="130"/>
      <c r="T3814" s="130"/>
      <c r="U3814" s="130"/>
      <c r="V3814" s="130"/>
      <c r="W3814" s="130"/>
      <c r="X3814" s="130"/>
      <c r="Y3814" s="130"/>
      <c r="Z3814" s="130"/>
      <c r="AA3814" s="130"/>
      <c r="AB3814" s="130"/>
      <c r="AC3814" s="130"/>
      <c r="AD3814" s="130"/>
      <c r="AE3814" s="130"/>
      <c r="AF3814" s="130"/>
      <c r="AG3814" s="130"/>
      <c r="AH3814" s="130"/>
      <c r="AI3814" s="130"/>
      <c r="AJ3814" s="130"/>
      <c r="AK3814" s="130"/>
      <c r="AL3814" s="130"/>
      <c r="AM3814" s="130"/>
      <c r="AN3814" s="130"/>
      <c r="AO3814" s="130"/>
      <c r="AP3814" s="130"/>
      <c r="AQ3814" s="130"/>
      <c r="AR3814" s="130"/>
      <c r="AS3814" s="130"/>
      <c r="AT3814" s="130"/>
      <c r="AU3814" s="130"/>
      <c r="AV3814" s="130"/>
      <c r="AW3814" s="130"/>
      <c r="AX3814" s="130"/>
      <c r="AY3814" s="130"/>
      <c r="AZ3814" s="130"/>
      <c r="BA3814" s="130"/>
      <c r="BB3814" s="130"/>
      <c r="BC3814" s="130"/>
      <c r="BD3814" s="130"/>
      <c r="BE3814" s="130"/>
      <c r="BF3814" s="130"/>
      <c r="BG3814" s="130"/>
      <c r="BH3814" s="130"/>
      <c r="BI3814" s="130"/>
      <c r="BJ3814" s="130"/>
      <c r="BK3814" s="130"/>
      <c r="BL3814" s="130"/>
      <c r="BM3814" s="130"/>
      <c r="BN3814" s="130"/>
      <c r="BO3814" s="130"/>
      <c r="BP3814" s="130"/>
      <c r="BQ3814" s="130"/>
      <c r="BR3814" s="130"/>
      <c r="BS3814" s="130"/>
      <c r="BT3814" s="130"/>
      <c r="BU3814" s="130"/>
      <c r="BV3814" s="130"/>
      <c r="BW3814" s="130"/>
      <c r="BX3814" s="130"/>
      <c r="BY3814" s="130"/>
      <c r="BZ3814" s="130"/>
      <c r="CA3814" s="130"/>
      <c r="CB3814" s="130"/>
      <c r="CC3814" s="130"/>
      <c r="CD3814" s="130"/>
      <c r="CE3814" s="130"/>
      <c r="CF3814" s="130"/>
      <c r="CG3814" s="130"/>
      <c r="CH3814" s="130"/>
      <c r="CI3814" s="130"/>
      <c r="CJ3814" s="130"/>
      <c r="CK3814" s="130"/>
      <c r="CL3814" s="130"/>
      <c r="CM3814" s="130"/>
      <c r="CN3814" s="130"/>
      <c r="CO3814" s="130"/>
      <c r="CP3814" s="130"/>
      <c r="CQ3814" s="130"/>
      <c r="CR3814" s="130"/>
      <c r="CS3814" s="130"/>
      <c r="CT3814" s="130"/>
      <c r="CU3814" s="130"/>
      <c r="CV3814" s="130"/>
      <c r="CW3814" s="130"/>
      <c r="CX3814" s="130"/>
      <c r="CY3814" s="130"/>
      <c r="CZ3814" s="130"/>
      <c r="DA3814" s="130"/>
      <c r="DB3814" s="130"/>
      <c r="DC3814" s="130"/>
      <c r="DD3814" s="130"/>
      <c r="DE3814" s="130"/>
      <c r="DF3814" s="130"/>
      <c r="DG3814" s="130"/>
      <c r="DH3814" s="130"/>
      <c r="DI3814" s="130"/>
      <c r="DJ3814" s="130"/>
      <c r="DK3814" s="130"/>
      <c r="DL3814" s="130"/>
      <c r="DM3814" s="130"/>
      <c r="DN3814" s="130"/>
      <c r="DO3814" s="130"/>
      <c r="DP3814" s="130"/>
      <c r="DQ3814" s="130"/>
      <c r="DR3814" s="130"/>
      <c r="DS3814" s="130"/>
      <c r="DT3814" s="130"/>
      <c r="DU3814" s="130"/>
      <c r="DV3814" s="130"/>
      <c r="DW3814" s="130"/>
      <c r="DX3814" s="130"/>
      <c r="DY3814" s="130"/>
      <c r="DZ3814" s="130"/>
      <c r="EA3814" s="130"/>
      <c r="EB3814" s="130"/>
      <c r="EC3814" s="130"/>
      <c r="ED3814" s="130"/>
      <c r="EE3814" s="130"/>
      <c r="EF3814" s="130"/>
      <c r="EG3814" s="130"/>
      <c r="EH3814" s="130"/>
      <c r="EI3814" s="130"/>
      <c r="EJ3814" s="130"/>
      <c r="EK3814" s="130"/>
      <c r="EL3814" s="130"/>
      <c r="EM3814" s="130"/>
      <c r="EN3814" s="130"/>
      <c r="EO3814" s="130"/>
      <c r="EP3814" s="130"/>
      <c r="EQ3814" s="130"/>
      <c r="ER3814" s="130"/>
      <c r="ES3814" s="130"/>
      <c r="ET3814" s="130"/>
      <c r="EU3814" s="130"/>
      <c r="EV3814" s="130"/>
      <c r="EW3814" s="130"/>
      <c r="EX3814" s="130"/>
      <c r="EY3814" s="130"/>
      <c r="EZ3814" s="130"/>
      <c r="FA3814" s="130"/>
      <c r="FB3814" s="130"/>
      <c r="FC3814" s="130"/>
      <c r="FD3814" s="130"/>
      <c r="FE3814" s="130"/>
      <c r="FF3814" s="130"/>
      <c r="FG3814" s="130"/>
      <c r="FH3814" s="130"/>
      <c r="FI3814" s="130"/>
      <c r="FJ3814" s="130"/>
      <c r="FK3814" s="130"/>
      <c r="FL3814" s="130"/>
      <c r="FM3814" s="130"/>
      <c r="FN3814" s="130"/>
      <c r="FO3814" s="130"/>
      <c r="FP3814" s="130"/>
      <c r="FQ3814" s="130"/>
      <c r="FR3814" s="130"/>
      <c r="FS3814" s="130"/>
      <c r="FT3814" s="130"/>
      <c r="FU3814" s="130"/>
      <c r="FV3814" s="130"/>
      <c r="FW3814" s="130"/>
      <c r="FX3814" s="130"/>
      <c r="FY3814" s="130"/>
      <c r="FZ3814" s="130"/>
      <c r="GA3814" s="130"/>
      <c r="GB3814" s="130"/>
      <c r="GC3814" s="130"/>
      <c r="GD3814" s="130"/>
      <c r="GE3814" s="130"/>
      <c r="GF3814" s="130"/>
      <c r="GG3814" s="130"/>
      <c r="GH3814" s="130"/>
      <c r="GI3814" s="130"/>
      <c r="GJ3814" s="130"/>
      <c r="GK3814" s="130"/>
      <c r="GL3814" s="130"/>
      <c r="GM3814" s="130"/>
      <c r="GN3814" s="130"/>
      <c r="GO3814" s="130"/>
      <c r="GP3814" s="130"/>
      <c r="GQ3814" s="130"/>
      <c r="GR3814" s="130"/>
      <c r="GS3814" s="130"/>
      <c r="GT3814" s="130"/>
      <c r="GU3814" s="130"/>
      <c r="GV3814" s="130"/>
      <c r="GW3814" s="130"/>
      <c r="GX3814" s="130"/>
      <c r="GY3814" s="130"/>
      <c r="GZ3814" s="130"/>
      <c r="HA3814" s="130"/>
      <c r="HB3814" s="130"/>
      <c r="HC3814" s="130"/>
      <c r="HD3814" s="130"/>
      <c r="HE3814" s="130"/>
      <c r="HF3814" s="130"/>
      <c r="HG3814" s="130"/>
      <c r="HH3814" s="130"/>
      <c r="HI3814" s="130"/>
      <c r="HJ3814" s="130"/>
      <c r="HK3814" s="130"/>
      <c r="HL3814" s="130"/>
      <c r="HM3814" s="130"/>
      <c r="HN3814" s="130"/>
      <c r="HO3814" s="130"/>
      <c r="HP3814" s="130"/>
      <c r="HQ3814" s="130"/>
      <c r="HR3814" s="130"/>
      <c r="HS3814" s="130"/>
      <c r="HT3814" s="130"/>
      <c r="HU3814" s="130"/>
      <c r="HV3814" s="130"/>
      <c r="HW3814" s="130"/>
      <c r="HX3814" s="130"/>
      <c r="HY3814" s="130"/>
      <c r="HZ3814" s="130"/>
      <c r="IA3814" s="130"/>
      <c r="IB3814" s="130"/>
      <c r="IC3814" s="130"/>
      <c r="ID3814" s="130"/>
      <c r="IE3814" s="130"/>
      <c r="IF3814" s="130"/>
      <c r="IG3814" s="130"/>
      <c r="IH3814" s="130"/>
      <c r="II3814" s="130"/>
      <c r="IJ3814" s="130"/>
      <c r="IK3814" s="130"/>
      <c r="IL3814" s="130"/>
      <c r="IM3814" s="130"/>
    </row>
    <row r="3815" spans="1:247" ht="14.25" customHeight="1">
      <c r="A3815" s="250" t="s">
        <v>19692</v>
      </c>
      <c r="B3815" s="257"/>
      <c r="C3815" s="257" t="s">
        <v>19693</v>
      </c>
      <c r="D3815" s="257"/>
      <c r="E3815" s="391">
        <v>6.99</v>
      </c>
      <c r="F3815" s="257" t="s">
        <v>9</v>
      </c>
      <c r="G3815" s="86"/>
      <c r="H3815" s="257" t="s">
        <v>5864</v>
      </c>
      <c r="I3815" s="81">
        <v>42917</v>
      </c>
      <c r="J3815" s="81"/>
      <c r="K3815" s="81"/>
      <c r="L3815" s="257"/>
    </row>
    <row r="3816" spans="1:247">
      <c r="A3816" s="250" t="s">
        <v>19694</v>
      </c>
      <c r="B3816" s="257"/>
      <c r="C3816" s="257" t="s">
        <v>19695</v>
      </c>
      <c r="D3816" s="257"/>
      <c r="E3816" s="391">
        <v>6.99</v>
      </c>
      <c r="F3816" s="257" t="s">
        <v>9</v>
      </c>
      <c r="G3816" s="86"/>
      <c r="H3816" s="257" t="s">
        <v>5864</v>
      </c>
      <c r="I3816" s="81">
        <v>42979</v>
      </c>
      <c r="J3816" s="81"/>
      <c r="K3816" s="81"/>
      <c r="L3816" s="257"/>
    </row>
    <row r="3817" spans="1:247">
      <c r="A3817" s="250" t="s">
        <v>21033</v>
      </c>
      <c r="B3817" s="257"/>
      <c r="C3817" s="257" t="s">
        <v>19170</v>
      </c>
      <c r="D3817" s="257"/>
      <c r="E3817" s="391">
        <v>11.99</v>
      </c>
      <c r="F3817" s="257" t="s">
        <v>9</v>
      </c>
      <c r="G3817" s="86"/>
      <c r="H3817" s="257" t="s">
        <v>19367</v>
      </c>
      <c r="I3817" s="81">
        <v>42979</v>
      </c>
      <c r="J3817" s="81"/>
      <c r="K3817" s="81"/>
      <c r="L3817" s="257"/>
    </row>
    <row r="3818" spans="1:247" ht="15">
      <c r="A3818" s="153" t="s">
        <v>9870</v>
      </c>
      <c r="B3818" s="254"/>
      <c r="C3818" s="255" t="s">
        <v>2809</v>
      </c>
      <c r="D3818" s="255"/>
      <c r="E3818" s="391">
        <v>18.989999999999998</v>
      </c>
      <c r="F3818" s="37" t="s">
        <v>29</v>
      </c>
      <c r="G3818" s="42"/>
      <c r="H3818" s="40" t="s">
        <v>2754</v>
      </c>
      <c r="I3818" s="34">
        <v>41091</v>
      </c>
      <c r="J3818" s="38"/>
      <c r="K3818" s="36"/>
      <c r="L3818" s="153"/>
      <c r="N3818" s="1"/>
      <c r="O3818" s="1"/>
      <c r="P3818" s="1"/>
      <c r="Q3818" s="1"/>
      <c r="R3818" s="1"/>
      <c r="S3818" s="1"/>
      <c r="T3818" s="1"/>
      <c r="U3818" s="1"/>
      <c r="V3818" s="1"/>
      <c r="W3818" s="1"/>
      <c r="X3818" s="1"/>
      <c r="Y3818" s="1"/>
      <c r="Z3818" s="1"/>
      <c r="AA3818" s="1"/>
      <c r="AB3818" s="1"/>
      <c r="AC3818" s="1"/>
      <c r="AD3818" s="1"/>
      <c r="AE3818" s="1"/>
      <c r="AF3818" s="1"/>
      <c r="AG3818" s="1"/>
      <c r="AH3818" s="1"/>
      <c r="AI3818" s="1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1"/>
      <c r="DR3818" s="1"/>
      <c r="DS3818" s="1"/>
      <c r="DT3818" s="1"/>
      <c r="DU3818" s="1"/>
      <c r="DV3818" s="1"/>
      <c r="DW3818" s="1"/>
      <c r="DX3818" s="1"/>
      <c r="DY3818" s="1"/>
      <c r="DZ3818" s="1"/>
      <c r="EA3818" s="1"/>
      <c r="EB3818" s="1"/>
      <c r="EC3818" s="1"/>
      <c r="ED3818" s="1"/>
      <c r="EE3818" s="1"/>
      <c r="EF3818" s="1"/>
      <c r="EG3818" s="1"/>
      <c r="EH3818" s="1"/>
      <c r="EI3818" s="1"/>
      <c r="EJ3818" s="1"/>
      <c r="EK3818" s="1"/>
      <c r="EL3818" s="1"/>
      <c r="EM3818" s="1"/>
      <c r="EN3818" s="1"/>
      <c r="EO3818" s="1"/>
      <c r="EP3818" s="1"/>
      <c r="EQ3818" s="1"/>
      <c r="ER3818" s="1"/>
      <c r="ES3818" s="1"/>
      <c r="ET3818" s="1"/>
      <c r="EU3818" s="1"/>
      <c r="EV3818" s="1"/>
      <c r="EW3818" s="1"/>
      <c r="EX3818" s="1"/>
      <c r="EY3818" s="1"/>
      <c r="EZ3818" s="1"/>
      <c r="FA3818" s="1"/>
      <c r="FB3818" s="1"/>
      <c r="FC3818" s="1"/>
      <c r="FD3818" s="1"/>
      <c r="FE3818" s="1"/>
      <c r="FF3818" s="1"/>
      <c r="FG3818" s="1"/>
      <c r="FH3818" s="1"/>
      <c r="FI3818" s="1"/>
      <c r="FJ3818" s="1"/>
      <c r="FK3818" s="1"/>
      <c r="FL3818" s="1"/>
      <c r="FM3818" s="1"/>
      <c r="FN3818" s="1"/>
      <c r="FO3818" s="1"/>
      <c r="FP3818" s="1"/>
      <c r="FQ3818" s="1"/>
      <c r="FR3818" s="1"/>
      <c r="FS3818" s="1"/>
      <c r="FT3818" s="1"/>
      <c r="FU3818" s="1"/>
      <c r="FV3818" s="1"/>
      <c r="FW3818" s="1"/>
      <c r="FX3818" s="1"/>
      <c r="FY3818" s="1"/>
      <c r="FZ3818" s="1"/>
      <c r="GA3818" s="1"/>
      <c r="GB3818" s="1"/>
      <c r="GC3818" s="1"/>
      <c r="GD3818" s="1"/>
      <c r="GE3818" s="1"/>
      <c r="GF3818" s="1"/>
      <c r="GG3818" s="1"/>
      <c r="GH3818" s="1"/>
      <c r="GI3818" s="1"/>
      <c r="GJ3818" s="1"/>
      <c r="GK3818" s="1"/>
      <c r="GL3818" s="1"/>
      <c r="GM3818" s="1"/>
      <c r="GN3818" s="1"/>
      <c r="GO3818" s="1"/>
      <c r="GP3818" s="1"/>
      <c r="GQ3818" s="1"/>
      <c r="GR3818" s="1"/>
      <c r="GS3818" s="1"/>
      <c r="GT3818" s="1"/>
      <c r="GU3818" s="1"/>
      <c r="GV3818" s="1"/>
      <c r="GW3818" s="1"/>
      <c r="GX3818" s="1"/>
      <c r="GY3818" s="1"/>
      <c r="GZ3818" s="1"/>
      <c r="HA3818" s="1"/>
      <c r="HB3818" s="1"/>
      <c r="HC3818" s="1"/>
      <c r="HD3818" s="1"/>
      <c r="HE3818" s="1"/>
      <c r="HF3818" s="1"/>
      <c r="HG3818" s="1"/>
      <c r="HH3818" s="1"/>
      <c r="HI3818" s="1"/>
      <c r="HJ3818" s="1"/>
      <c r="HK3818" s="1"/>
      <c r="HL3818" s="1"/>
      <c r="HM3818" s="1"/>
      <c r="HN3818" s="1"/>
      <c r="HO3818" s="1"/>
      <c r="HP3818" s="1"/>
      <c r="HQ3818" s="1"/>
      <c r="HR3818" s="1"/>
      <c r="HS3818" s="1"/>
      <c r="HT3818" s="1"/>
      <c r="HU3818" s="1"/>
      <c r="HV3818" s="1"/>
      <c r="HW3818" s="1"/>
      <c r="HX3818" s="1"/>
      <c r="HY3818" s="1"/>
      <c r="HZ3818" s="1"/>
      <c r="IA3818" s="1"/>
      <c r="IB3818" s="1"/>
      <c r="IC3818" s="1"/>
      <c r="ID3818" s="1"/>
      <c r="IE3818" s="1"/>
      <c r="IF3818" s="1"/>
      <c r="IG3818" s="1"/>
      <c r="IH3818" s="1"/>
      <c r="II3818" s="1"/>
      <c r="IJ3818" s="1"/>
      <c r="IK3818" s="1"/>
      <c r="IL3818" s="1"/>
      <c r="IM3818" s="1"/>
    </row>
    <row r="3819" spans="1:247">
      <c r="A3819" s="153" t="s">
        <v>9871</v>
      </c>
      <c r="B3819" s="254"/>
      <c r="C3819" s="255" t="s">
        <v>2810</v>
      </c>
      <c r="D3819" s="255"/>
      <c r="E3819" s="391">
        <v>7.99</v>
      </c>
      <c r="F3819" s="37" t="s">
        <v>9</v>
      </c>
      <c r="G3819" s="42"/>
      <c r="H3819" s="255" t="s">
        <v>2388</v>
      </c>
      <c r="I3819" s="34">
        <v>39326</v>
      </c>
      <c r="J3819" s="38"/>
      <c r="K3819" s="36"/>
      <c r="L3819" s="153"/>
    </row>
    <row r="3820" spans="1:247">
      <c r="A3820" s="250" t="s">
        <v>19711</v>
      </c>
      <c r="B3820" s="257"/>
      <c r="C3820" s="257" t="s">
        <v>22301</v>
      </c>
      <c r="D3820" s="257"/>
      <c r="E3820" s="391">
        <v>22.99</v>
      </c>
      <c r="F3820" s="257" t="s">
        <v>29</v>
      </c>
      <c r="G3820" s="86"/>
      <c r="H3820" s="257" t="s">
        <v>19713</v>
      </c>
      <c r="I3820" s="81">
        <v>42917</v>
      </c>
      <c r="J3820" s="81"/>
      <c r="K3820" s="81"/>
      <c r="L3820" s="257"/>
    </row>
    <row r="3821" spans="1:247" ht="15">
      <c r="A3821" s="152" t="s">
        <v>13975</v>
      </c>
      <c r="B3821" s="251"/>
      <c r="C3821" s="252" t="s">
        <v>16124</v>
      </c>
      <c r="D3821" s="252"/>
      <c r="E3821" s="391">
        <v>8.99</v>
      </c>
      <c r="F3821" s="252" t="s">
        <v>9</v>
      </c>
      <c r="G3821" s="112"/>
      <c r="H3821" s="90" t="s">
        <v>1773</v>
      </c>
      <c r="I3821" s="81">
        <v>42583</v>
      </c>
      <c r="J3821" s="257"/>
      <c r="K3821" s="108"/>
      <c r="L3821" s="152"/>
      <c r="N3821" s="1"/>
      <c r="O3821" s="1"/>
      <c r="P3821" s="1"/>
      <c r="Q3821" s="1"/>
      <c r="R3821" s="1"/>
      <c r="S3821" s="1"/>
      <c r="T3821" s="1"/>
      <c r="U3821" s="1"/>
      <c r="V3821" s="1"/>
      <c r="W3821" s="1"/>
      <c r="X3821" s="1"/>
      <c r="Y3821" s="1"/>
      <c r="Z3821" s="1"/>
      <c r="AA3821" s="1"/>
      <c r="AB3821" s="1"/>
      <c r="AC3821" s="1"/>
      <c r="AD3821" s="1"/>
      <c r="AE3821" s="1"/>
      <c r="AF3821" s="1"/>
      <c r="AG3821" s="1"/>
      <c r="AH3821" s="1"/>
      <c r="AI3821" s="1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1"/>
      <c r="DR3821" s="1"/>
      <c r="DS3821" s="1"/>
      <c r="DT3821" s="1"/>
      <c r="DU3821" s="1"/>
      <c r="DV3821" s="1"/>
      <c r="DW3821" s="1"/>
      <c r="DX3821" s="1"/>
      <c r="DY3821" s="1"/>
      <c r="DZ3821" s="1"/>
      <c r="EA3821" s="1"/>
      <c r="EB3821" s="1"/>
      <c r="EC3821" s="1"/>
      <c r="ED3821" s="1"/>
      <c r="EE3821" s="1"/>
      <c r="EF3821" s="1"/>
      <c r="EG3821" s="1"/>
      <c r="EH3821" s="1"/>
      <c r="EI3821" s="1"/>
      <c r="EJ3821" s="1"/>
      <c r="EK3821" s="1"/>
      <c r="EL3821" s="1"/>
      <c r="EM3821" s="1"/>
      <c r="EN3821" s="1"/>
      <c r="EO3821" s="1"/>
      <c r="EP3821" s="1"/>
      <c r="EQ3821" s="1"/>
      <c r="ER3821" s="1"/>
      <c r="ES3821" s="1"/>
      <c r="ET3821" s="1"/>
      <c r="EU3821" s="1"/>
      <c r="EV3821" s="1"/>
      <c r="EW3821" s="1"/>
      <c r="EX3821" s="1"/>
      <c r="EY3821" s="1"/>
      <c r="EZ3821" s="1"/>
      <c r="FA3821" s="1"/>
      <c r="FB3821" s="1"/>
      <c r="FC3821" s="1"/>
      <c r="FD3821" s="1"/>
      <c r="FE3821" s="1"/>
      <c r="FF3821" s="1"/>
      <c r="FG3821" s="1"/>
      <c r="FH3821" s="1"/>
      <c r="FI3821" s="1"/>
      <c r="FJ3821" s="1"/>
      <c r="FK3821" s="1"/>
      <c r="FL3821" s="1"/>
      <c r="FM3821" s="1"/>
      <c r="FN3821" s="1"/>
      <c r="FO3821" s="1"/>
      <c r="FP3821" s="1"/>
      <c r="FQ3821" s="1"/>
      <c r="FR3821" s="1"/>
      <c r="FS3821" s="1"/>
      <c r="FT3821" s="1"/>
      <c r="FU3821" s="1"/>
      <c r="FV3821" s="1"/>
      <c r="FW3821" s="1"/>
      <c r="FX3821" s="1"/>
      <c r="FY3821" s="1"/>
      <c r="FZ3821" s="1"/>
      <c r="GA3821" s="1"/>
      <c r="GB3821" s="1"/>
      <c r="GC3821" s="1"/>
      <c r="GD3821" s="1"/>
      <c r="GE3821" s="1"/>
      <c r="GF3821" s="1"/>
      <c r="GG3821" s="1"/>
      <c r="GH3821" s="1"/>
      <c r="GI3821" s="1"/>
      <c r="GJ3821" s="1"/>
      <c r="GK3821" s="1"/>
      <c r="GL3821" s="1"/>
      <c r="GM3821" s="1"/>
      <c r="GN3821" s="1"/>
      <c r="GO3821" s="1"/>
      <c r="GP3821" s="1"/>
      <c r="GQ3821" s="1"/>
      <c r="GR3821" s="1"/>
      <c r="GS3821" s="1"/>
      <c r="GT3821" s="1"/>
      <c r="GU3821" s="1"/>
      <c r="GV3821" s="1"/>
      <c r="GW3821" s="1"/>
      <c r="GX3821" s="1"/>
      <c r="GY3821" s="1"/>
      <c r="GZ3821" s="1"/>
      <c r="HA3821" s="1"/>
      <c r="HB3821" s="1"/>
      <c r="HC3821" s="1"/>
      <c r="HD3821" s="1"/>
      <c r="HE3821" s="1"/>
      <c r="HF3821" s="1"/>
      <c r="HG3821" s="1"/>
      <c r="HH3821" s="1"/>
      <c r="HI3821" s="1"/>
      <c r="HJ3821" s="1"/>
      <c r="HK3821" s="1"/>
      <c r="HL3821" s="1"/>
      <c r="HM3821" s="1"/>
      <c r="HN3821" s="1"/>
      <c r="HO3821" s="1"/>
      <c r="HP3821" s="1"/>
      <c r="HQ3821" s="1"/>
      <c r="HR3821" s="1"/>
      <c r="HS3821" s="1"/>
      <c r="HT3821" s="1"/>
      <c r="HU3821" s="1"/>
      <c r="HV3821" s="1"/>
      <c r="HW3821" s="1"/>
      <c r="HX3821" s="1"/>
      <c r="HY3821" s="1"/>
      <c r="HZ3821" s="1"/>
      <c r="IA3821" s="1"/>
      <c r="IB3821" s="1"/>
      <c r="IC3821" s="1"/>
      <c r="ID3821" s="1"/>
      <c r="IE3821" s="1"/>
      <c r="IF3821" s="1"/>
      <c r="IG3821" s="1"/>
      <c r="IH3821" s="1"/>
      <c r="II3821" s="1"/>
      <c r="IJ3821" s="1"/>
      <c r="IK3821" s="1"/>
      <c r="IL3821" s="1"/>
      <c r="IM3821" s="1"/>
    </row>
    <row r="3822" spans="1:247" s="1" customFormat="1" ht="15">
      <c r="A3822" s="153" t="s">
        <v>9872</v>
      </c>
      <c r="B3822" s="254"/>
      <c r="C3822" s="255" t="s">
        <v>2811</v>
      </c>
      <c r="D3822" s="255"/>
      <c r="E3822" s="391">
        <v>5.99</v>
      </c>
      <c r="F3822" s="33" t="s">
        <v>9</v>
      </c>
      <c r="G3822" s="31"/>
      <c r="H3822" s="255" t="s">
        <v>2812</v>
      </c>
      <c r="I3822" s="34">
        <v>41334</v>
      </c>
      <c r="J3822" s="35"/>
      <c r="K3822" s="36"/>
      <c r="L3822" s="153"/>
      <c r="M3822" s="2"/>
      <c r="N3822" s="2"/>
      <c r="O3822" s="2"/>
      <c r="P3822" s="2"/>
      <c r="Q3822" s="2"/>
      <c r="R3822" s="2"/>
      <c r="S3822" s="2"/>
      <c r="T3822" s="2"/>
      <c r="U3822" s="2"/>
      <c r="V3822" s="2"/>
      <c r="W3822" s="2"/>
      <c r="X3822" s="2"/>
      <c r="Y3822" s="2"/>
      <c r="Z3822" s="2"/>
      <c r="AA3822" s="2"/>
      <c r="AB3822" s="2"/>
      <c r="AC3822" s="2"/>
      <c r="AD3822" s="2"/>
      <c r="AE3822" s="2"/>
      <c r="AF3822" s="2"/>
      <c r="AG3822" s="2"/>
      <c r="AH3822" s="2"/>
      <c r="AI3822" s="2"/>
      <c r="AJ3822" s="2"/>
      <c r="AK3822" s="2"/>
      <c r="AL3822" s="2"/>
      <c r="AM3822" s="2"/>
      <c r="AN3822" s="2"/>
      <c r="AO3822" s="2"/>
      <c r="AP3822" s="2"/>
      <c r="AQ3822" s="2"/>
      <c r="AR3822" s="2"/>
      <c r="AS3822" s="2"/>
      <c r="AT3822" s="2"/>
      <c r="AU3822" s="2"/>
      <c r="AV3822" s="2"/>
      <c r="AW3822" s="2"/>
      <c r="AX3822" s="2"/>
      <c r="AY3822" s="2"/>
      <c r="AZ3822" s="2"/>
      <c r="BA3822" s="2"/>
      <c r="BB3822" s="2"/>
      <c r="BC3822" s="2"/>
      <c r="BD3822" s="2"/>
      <c r="BE3822" s="2"/>
      <c r="BF3822" s="2"/>
      <c r="BG3822" s="2"/>
      <c r="BH3822" s="2"/>
      <c r="BI3822" s="2"/>
      <c r="BJ3822" s="2"/>
      <c r="BK3822" s="2"/>
      <c r="BL3822" s="2"/>
      <c r="BM3822" s="2"/>
      <c r="BN3822" s="2"/>
      <c r="BO3822" s="2"/>
      <c r="BP3822" s="2"/>
      <c r="BQ3822" s="2"/>
      <c r="BR3822" s="2"/>
      <c r="BS3822" s="2"/>
      <c r="BT3822" s="2"/>
      <c r="BU3822" s="2"/>
      <c r="BV3822" s="2"/>
      <c r="BW3822" s="2"/>
      <c r="BX3822" s="2"/>
      <c r="BY3822" s="2"/>
      <c r="BZ3822" s="2"/>
      <c r="CA3822" s="2"/>
      <c r="CB3822" s="2"/>
      <c r="CC3822" s="2"/>
      <c r="CD3822" s="2"/>
      <c r="CE3822" s="2"/>
      <c r="CF3822" s="2"/>
      <c r="CG3822" s="2"/>
      <c r="CH3822" s="2"/>
      <c r="CI3822" s="2"/>
      <c r="CJ3822" s="2"/>
      <c r="CK3822" s="2"/>
      <c r="CL3822" s="2"/>
      <c r="CM3822" s="2"/>
      <c r="CN3822" s="2"/>
      <c r="CO3822" s="2"/>
      <c r="CP3822" s="2"/>
      <c r="CQ3822" s="2"/>
      <c r="CR3822" s="2"/>
      <c r="CS3822" s="2"/>
      <c r="CT3822" s="2"/>
      <c r="CU3822" s="2"/>
      <c r="CV3822" s="2"/>
      <c r="CW3822" s="2"/>
      <c r="CX3822" s="2"/>
      <c r="CY3822" s="2"/>
      <c r="CZ3822" s="2"/>
      <c r="DA3822" s="2"/>
      <c r="DB3822" s="2"/>
      <c r="DC3822" s="2"/>
      <c r="DD3822" s="2"/>
      <c r="DE3822" s="2"/>
      <c r="DF3822" s="2"/>
      <c r="DG3822" s="2"/>
      <c r="DH3822" s="2"/>
      <c r="DI3822" s="2"/>
      <c r="DJ3822" s="2"/>
      <c r="DK3822" s="2"/>
      <c r="DL3822" s="2"/>
      <c r="DM3822" s="2"/>
      <c r="DN3822" s="2"/>
      <c r="DO3822" s="2"/>
      <c r="DP3822" s="2"/>
      <c r="DQ3822" s="2"/>
      <c r="DR3822" s="2"/>
      <c r="DS3822" s="2"/>
      <c r="DT3822" s="2"/>
      <c r="DU3822" s="2"/>
      <c r="DV3822" s="2"/>
      <c r="DW3822" s="2"/>
      <c r="DX3822" s="2"/>
      <c r="DY3822" s="2"/>
      <c r="DZ3822" s="2"/>
      <c r="EA3822" s="2"/>
      <c r="EB3822" s="2"/>
      <c r="EC3822" s="2"/>
      <c r="ED3822" s="2"/>
      <c r="EE3822" s="2"/>
      <c r="EF3822" s="2"/>
      <c r="EG3822" s="2"/>
      <c r="EH3822" s="2"/>
      <c r="EI3822" s="2"/>
      <c r="EJ3822" s="2"/>
      <c r="EK3822" s="2"/>
      <c r="EL3822" s="2"/>
      <c r="EM3822" s="2"/>
      <c r="EN3822" s="2"/>
      <c r="EO3822" s="2"/>
      <c r="EP3822" s="2"/>
      <c r="EQ3822" s="2"/>
      <c r="ER3822" s="2"/>
      <c r="ES3822" s="2"/>
      <c r="ET3822" s="2"/>
      <c r="EU3822" s="2"/>
      <c r="EV3822" s="2"/>
      <c r="EW3822" s="2"/>
      <c r="EX3822" s="2"/>
      <c r="EY3822" s="2"/>
      <c r="EZ3822" s="2"/>
      <c r="FA3822" s="2"/>
      <c r="FB3822" s="2"/>
      <c r="FC3822" s="2"/>
      <c r="FD3822" s="2"/>
      <c r="FE3822" s="2"/>
      <c r="FF3822" s="2"/>
      <c r="FG3822" s="2"/>
      <c r="FH3822" s="2"/>
      <c r="FI3822" s="2"/>
      <c r="FJ3822" s="2"/>
      <c r="FK3822" s="2"/>
      <c r="FL3822" s="2"/>
      <c r="FM3822" s="2"/>
      <c r="FN3822" s="2"/>
      <c r="FO3822" s="2"/>
      <c r="FP3822" s="2"/>
      <c r="FQ3822" s="2"/>
      <c r="FR3822" s="2"/>
      <c r="FS3822" s="2"/>
      <c r="FT3822" s="2"/>
      <c r="FU3822" s="2"/>
      <c r="FV3822" s="2"/>
      <c r="FW3822" s="2"/>
      <c r="FX3822" s="2"/>
      <c r="FY3822" s="2"/>
      <c r="FZ3822" s="2"/>
      <c r="GA3822" s="2"/>
      <c r="GB3822" s="2"/>
      <c r="GC3822" s="2"/>
      <c r="GD3822" s="2"/>
      <c r="GE3822" s="2"/>
      <c r="GF3822" s="2"/>
      <c r="GG3822" s="2"/>
      <c r="GH3822" s="2"/>
      <c r="GI3822" s="2"/>
      <c r="GJ3822" s="2"/>
      <c r="GK3822" s="2"/>
      <c r="GL3822" s="2"/>
      <c r="GM3822" s="2"/>
      <c r="GN3822" s="2"/>
      <c r="GO3822" s="2"/>
      <c r="GP3822" s="2"/>
      <c r="GQ3822" s="2"/>
      <c r="GR3822" s="2"/>
      <c r="GS3822" s="2"/>
      <c r="GT3822" s="2"/>
      <c r="GU3822" s="2"/>
      <c r="GV3822" s="2"/>
      <c r="GW3822" s="2"/>
      <c r="GX3822" s="2"/>
      <c r="GY3822" s="2"/>
      <c r="GZ3822" s="2"/>
      <c r="HA3822" s="2"/>
      <c r="HB3822" s="2"/>
      <c r="HC3822" s="2"/>
      <c r="HD3822" s="2"/>
      <c r="HE3822" s="2"/>
      <c r="HF3822" s="2"/>
      <c r="HG3822" s="2"/>
      <c r="HH3822" s="2"/>
      <c r="HI3822" s="2"/>
      <c r="HJ3822" s="2"/>
      <c r="HK3822" s="2"/>
      <c r="HL3822" s="2"/>
      <c r="HM3822" s="2"/>
      <c r="HN3822" s="2"/>
      <c r="HO3822" s="2"/>
      <c r="HP3822" s="2"/>
      <c r="HQ3822" s="2"/>
      <c r="HR3822" s="2"/>
      <c r="HS3822" s="2"/>
      <c r="HT3822" s="2"/>
      <c r="HU3822" s="2"/>
      <c r="HV3822" s="2"/>
      <c r="HW3822" s="2"/>
      <c r="HX3822" s="2"/>
      <c r="HY3822" s="2"/>
      <c r="HZ3822" s="2"/>
      <c r="IA3822" s="2"/>
      <c r="IB3822" s="2"/>
      <c r="IC3822" s="2"/>
      <c r="ID3822" s="2"/>
      <c r="IE3822" s="2"/>
      <c r="IF3822" s="2"/>
      <c r="IG3822" s="2"/>
      <c r="IH3822" s="2"/>
      <c r="II3822" s="2"/>
      <c r="IJ3822" s="2"/>
      <c r="IK3822" s="2"/>
      <c r="IL3822" s="2"/>
      <c r="IM3822" s="2"/>
    </row>
    <row r="3823" spans="1:247">
      <c r="A3823" s="153" t="s">
        <v>9873</v>
      </c>
      <c r="B3823" s="254"/>
      <c r="C3823" s="255" t="s">
        <v>2813</v>
      </c>
      <c r="D3823" s="255"/>
      <c r="E3823" s="391">
        <v>22.99</v>
      </c>
      <c r="F3823" s="37" t="s">
        <v>29</v>
      </c>
      <c r="G3823" s="42"/>
      <c r="H3823" s="255" t="s">
        <v>2814</v>
      </c>
      <c r="I3823" s="34">
        <v>38749</v>
      </c>
      <c r="J3823" s="38"/>
      <c r="K3823" s="36"/>
      <c r="L3823" s="153" t="s">
        <v>5668</v>
      </c>
    </row>
    <row r="3824" spans="1:247">
      <c r="A3824" s="153" t="s">
        <v>9874</v>
      </c>
      <c r="B3824" s="254"/>
      <c r="C3824" s="255" t="s">
        <v>2815</v>
      </c>
      <c r="D3824" s="255"/>
      <c r="E3824" s="391">
        <v>22.99</v>
      </c>
      <c r="F3824" s="37" t="s">
        <v>29</v>
      </c>
      <c r="G3824" s="42"/>
      <c r="H3824" s="255" t="s">
        <v>2814</v>
      </c>
      <c r="I3824" s="34">
        <v>38443</v>
      </c>
      <c r="J3824" s="38"/>
      <c r="K3824" s="36"/>
      <c r="L3824" s="153" t="s">
        <v>5668</v>
      </c>
    </row>
    <row r="3825" spans="1:247" s="1" customFormat="1" ht="15">
      <c r="A3825" s="153" t="s">
        <v>9875</v>
      </c>
      <c r="B3825" s="254"/>
      <c r="C3825" s="255" t="s">
        <v>2816</v>
      </c>
      <c r="D3825" s="255"/>
      <c r="E3825" s="391">
        <v>8.99</v>
      </c>
      <c r="F3825" s="37" t="s">
        <v>9</v>
      </c>
      <c r="G3825" s="42"/>
      <c r="H3825" s="255" t="s">
        <v>2814</v>
      </c>
      <c r="I3825" s="34">
        <v>39508</v>
      </c>
      <c r="J3825" s="38"/>
      <c r="K3825" s="36"/>
      <c r="L3825" s="153" t="s">
        <v>5668</v>
      </c>
      <c r="M3825" s="2"/>
      <c r="N3825" s="2"/>
      <c r="O3825" s="2"/>
      <c r="P3825" s="2"/>
      <c r="Q3825" s="2"/>
      <c r="R3825" s="2"/>
      <c r="S3825" s="2"/>
      <c r="T3825" s="2"/>
      <c r="U3825" s="2"/>
      <c r="V3825" s="2"/>
      <c r="W3825" s="2"/>
      <c r="X3825" s="2"/>
      <c r="Y3825" s="2"/>
      <c r="Z3825" s="2"/>
      <c r="AA3825" s="2"/>
      <c r="AB3825" s="2"/>
      <c r="AC3825" s="2"/>
      <c r="AD3825" s="2"/>
      <c r="AE3825" s="2"/>
      <c r="AF3825" s="2"/>
      <c r="AG3825" s="2"/>
      <c r="AH3825" s="2"/>
      <c r="AI3825" s="2"/>
      <c r="AJ3825" s="2"/>
      <c r="AK3825" s="2"/>
      <c r="AL3825" s="2"/>
      <c r="AM3825" s="2"/>
      <c r="AN3825" s="2"/>
      <c r="AO3825" s="2"/>
      <c r="AP3825" s="2"/>
      <c r="AQ3825" s="2"/>
      <c r="AR3825" s="2"/>
      <c r="AS3825" s="2"/>
      <c r="AT3825" s="2"/>
      <c r="AU3825" s="2"/>
      <c r="AV3825" s="2"/>
      <c r="AW3825" s="2"/>
      <c r="AX3825" s="2"/>
      <c r="AY3825" s="2"/>
      <c r="AZ3825" s="2"/>
      <c r="BA3825" s="2"/>
      <c r="BB3825" s="2"/>
      <c r="BC3825" s="2"/>
      <c r="BD3825" s="2"/>
      <c r="BE3825" s="2"/>
      <c r="BF3825" s="2"/>
      <c r="BG3825" s="2"/>
      <c r="BH3825" s="2"/>
      <c r="BI3825" s="2"/>
      <c r="BJ3825" s="2"/>
      <c r="BK3825" s="2"/>
      <c r="BL3825" s="2"/>
      <c r="BM3825" s="2"/>
      <c r="BN3825" s="2"/>
      <c r="BO3825" s="2"/>
      <c r="BP3825" s="2"/>
      <c r="BQ3825" s="2"/>
      <c r="BR3825" s="2"/>
      <c r="BS3825" s="2"/>
      <c r="BT3825" s="2"/>
      <c r="BU3825" s="2"/>
      <c r="BV3825" s="2"/>
      <c r="BW3825" s="2"/>
      <c r="BX3825" s="2"/>
      <c r="BY3825" s="2"/>
      <c r="BZ3825" s="2"/>
      <c r="CA3825" s="2"/>
      <c r="CB3825" s="2"/>
      <c r="CC3825" s="2"/>
      <c r="CD3825" s="2"/>
      <c r="CE3825" s="2"/>
      <c r="CF3825" s="2"/>
      <c r="CG3825" s="2"/>
      <c r="CH3825" s="2"/>
      <c r="CI3825" s="2"/>
      <c r="CJ3825" s="2"/>
      <c r="CK3825" s="2"/>
      <c r="CL3825" s="2"/>
      <c r="CM3825" s="2"/>
      <c r="CN3825" s="2"/>
      <c r="CO3825" s="2"/>
      <c r="CP3825" s="2"/>
      <c r="CQ3825" s="2"/>
      <c r="CR3825" s="2"/>
      <c r="CS3825" s="2"/>
      <c r="CT3825" s="2"/>
      <c r="CU3825" s="2"/>
      <c r="CV3825" s="2"/>
      <c r="CW3825" s="2"/>
      <c r="CX3825" s="2"/>
      <c r="CY3825" s="2"/>
      <c r="CZ3825" s="2"/>
      <c r="DA3825" s="2"/>
      <c r="DB3825" s="2"/>
      <c r="DC3825" s="2"/>
      <c r="DD3825" s="2"/>
      <c r="DE3825" s="2"/>
      <c r="DF3825" s="2"/>
      <c r="DG3825" s="2"/>
      <c r="DH3825" s="2"/>
      <c r="DI3825" s="2"/>
      <c r="DJ3825" s="2"/>
      <c r="DK3825" s="2"/>
      <c r="DL3825" s="2"/>
      <c r="DM3825" s="2"/>
      <c r="DN3825" s="2"/>
      <c r="DO3825" s="2"/>
      <c r="DP3825" s="2"/>
      <c r="DQ3825" s="2"/>
      <c r="DR3825" s="2"/>
      <c r="DS3825" s="2"/>
      <c r="DT3825" s="2"/>
      <c r="DU3825" s="2"/>
      <c r="DV3825" s="2"/>
      <c r="DW3825" s="2"/>
      <c r="DX3825" s="2"/>
      <c r="DY3825" s="2"/>
      <c r="DZ3825" s="2"/>
      <c r="EA3825" s="2"/>
      <c r="EB3825" s="2"/>
      <c r="EC3825" s="2"/>
      <c r="ED3825" s="2"/>
      <c r="EE3825" s="2"/>
      <c r="EF3825" s="2"/>
      <c r="EG3825" s="2"/>
      <c r="EH3825" s="2"/>
      <c r="EI3825" s="2"/>
      <c r="EJ3825" s="2"/>
      <c r="EK3825" s="2"/>
      <c r="EL3825" s="2"/>
      <c r="EM3825" s="2"/>
      <c r="EN3825" s="2"/>
      <c r="EO3825" s="2"/>
      <c r="EP3825" s="2"/>
      <c r="EQ3825" s="2"/>
      <c r="ER3825" s="2"/>
      <c r="ES3825" s="2"/>
      <c r="ET3825" s="2"/>
      <c r="EU3825" s="2"/>
      <c r="EV3825" s="2"/>
      <c r="EW3825" s="2"/>
      <c r="EX3825" s="2"/>
      <c r="EY3825" s="2"/>
      <c r="EZ3825" s="2"/>
      <c r="FA3825" s="2"/>
      <c r="FB3825" s="2"/>
      <c r="FC3825" s="2"/>
      <c r="FD3825" s="2"/>
      <c r="FE3825" s="2"/>
      <c r="FF3825" s="2"/>
      <c r="FG3825" s="2"/>
      <c r="FH3825" s="2"/>
      <c r="FI3825" s="2"/>
      <c r="FJ3825" s="2"/>
      <c r="FK3825" s="2"/>
      <c r="FL3825" s="2"/>
      <c r="FM3825" s="2"/>
      <c r="FN3825" s="2"/>
      <c r="FO3825" s="2"/>
      <c r="FP3825" s="2"/>
      <c r="FQ3825" s="2"/>
      <c r="FR3825" s="2"/>
      <c r="FS3825" s="2"/>
      <c r="FT3825" s="2"/>
      <c r="FU3825" s="2"/>
      <c r="FV3825" s="2"/>
      <c r="FW3825" s="2"/>
      <c r="FX3825" s="2"/>
      <c r="FY3825" s="2"/>
      <c r="FZ3825" s="2"/>
      <c r="GA3825" s="2"/>
      <c r="GB3825" s="2"/>
      <c r="GC3825" s="2"/>
      <c r="GD3825" s="2"/>
      <c r="GE3825" s="2"/>
      <c r="GF3825" s="2"/>
      <c r="GG3825" s="2"/>
      <c r="GH3825" s="2"/>
      <c r="GI3825" s="2"/>
      <c r="GJ3825" s="2"/>
      <c r="GK3825" s="2"/>
      <c r="GL3825" s="2"/>
      <c r="GM3825" s="2"/>
      <c r="GN3825" s="2"/>
      <c r="GO3825" s="2"/>
      <c r="GP3825" s="2"/>
      <c r="GQ3825" s="2"/>
      <c r="GR3825" s="2"/>
      <c r="GS3825" s="2"/>
      <c r="GT3825" s="2"/>
      <c r="GU3825" s="2"/>
      <c r="GV3825" s="2"/>
      <c r="GW3825" s="2"/>
      <c r="GX3825" s="2"/>
      <c r="GY3825" s="2"/>
      <c r="GZ3825" s="2"/>
      <c r="HA3825" s="2"/>
      <c r="HB3825" s="2"/>
      <c r="HC3825" s="2"/>
      <c r="HD3825" s="2"/>
      <c r="HE3825" s="2"/>
      <c r="HF3825" s="2"/>
      <c r="HG3825" s="2"/>
      <c r="HH3825" s="2"/>
      <c r="HI3825" s="2"/>
      <c r="HJ3825" s="2"/>
      <c r="HK3825" s="2"/>
      <c r="HL3825" s="2"/>
      <c r="HM3825" s="2"/>
      <c r="HN3825" s="2"/>
      <c r="HO3825" s="2"/>
      <c r="HP3825" s="2"/>
      <c r="HQ3825" s="2"/>
      <c r="HR3825" s="2"/>
      <c r="HS3825" s="2"/>
      <c r="HT3825" s="2"/>
      <c r="HU3825" s="2"/>
      <c r="HV3825" s="2"/>
      <c r="HW3825" s="2"/>
      <c r="HX3825" s="2"/>
      <c r="HY3825" s="2"/>
      <c r="HZ3825" s="2"/>
      <c r="IA3825" s="2"/>
      <c r="IB3825" s="2"/>
      <c r="IC3825" s="2"/>
      <c r="ID3825" s="2"/>
      <c r="IE3825" s="2"/>
      <c r="IF3825" s="2"/>
      <c r="IG3825" s="2"/>
      <c r="IH3825" s="2"/>
      <c r="II3825" s="2"/>
      <c r="IJ3825" s="2"/>
      <c r="IK3825" s="2"/>
      <c r="IL3825" s="2"/>
      <c r="IM3825" s="2"/>
    </row>
    <row r="3826" spans="1:247">
      <c r="A3826" s="153" t="s">
        <v>9876</v>
      </c>
      <c r="B3826" s="254"/>
      <c r="C3826" s="255" t="s">
        <v>2816</v>
      </c>
      <c r="D3826" s="255"/>
      <c r="E3826" s="391">
        <v>20.99</v>
      </c>
      <c r="F3826" s="37" t="s">
        <v>29</v>
      </c>
      <c r="G3826" s="42"/>
      <c r="H3826" s="255" t="s">
        <v>2814</v>
      </c>
      <c r="I3826" s="34">
        <v>39142</v>
      </c>
      <c r="J3826" s="38"/>
      <c r="K3826" s="36"/>
      <c r="L3826" s="153" t="s">
        <v>5668</v>
      </c>
      <c r="N3826" s="11"/>
      <c r="O3826" s="11"/>
      <c r="P3826" s="11"/>
      <c r="Q3826" s="11"/>
      <c r="R3826" s="11"/>
      <c r="S3826" s="11"/>
      <c r="T3826" s="11"/>
      <c r="U3826" s="11"/>
      <c r="V3826" s="11"/>
      <c r="W3826" s="11"/>
      <c r="X3826" s="11"/>
      <c r="Y3826" s="11"/>
      <c r="Z3826" s="11"/>
      <c r="AA3826" s="11"/>
      <c r="AB3826" s="11"/>
      <c r="AC3826" s="11"/>
      <c r="AD3826" s="11"/>
      <c r="AE3826" s="11"/>
      <c r="AF3826" s="11"/>
      <c r="AG3826" s="11"/>
      <c r="AH3826" s="11"/>
      <c r="AI3826" s="11"/>
      <c r="AJ3826" s="11"/>
      <c r="AK3826" s="11"/>
      <c r="AL3826" s="11"/>
      <c r="AM3826" s="11"/>
      <c r="AN3826" s="11"/>
      <c r="AO3826" s="11"/>
      <c r="AP3826" s="11"/>
      <c r="AQ3826" s="11"/>
      <c r="AR3826" s="11"/>
      <c r="AS3826" s="11"/>
      <c r="AT3826" s="11"/>
      <c r="AU3826" s="11"/>
      <c r="AV3826" s="11"/>
      <c r="AW3826" s="11"/>
      <c r="AX3826" s="11"/>
      <c r="AY3826" s="11"/>
      <c r="AZ3826" s="11"/>
      <c r="BA3826" s="11"/>
      <c r="BB3826" s="11"/>
      <c r="BC3826" s="11"/>
      <c r="BD3826" s="11"/>
      <c r="BE3826" s="11"/>
      <c r="BF3826" s="11"/>
      <c r="BG3826" s="11"/>
      <c r="BH3826" s="11"/>
      <c r="BI3826" s="11"/>
      <c r="BJ3826" s="11"/>
      <c r="BK3826" s="11"/>
      <c r="BL3826" s="11"/>
      <c r="BM3826" s="11"/>
      <c r="BN3826" s="11"/>
      <c r="BO3826" s="11"/>
      <c r="BP3826" s="11"/>
      <c r="BQ3826" s="11"/>
      <c r="BR3826" s="11"/>
      <c r="BS3826" s="11"/>
      <c r="BT3826" s="11"/>
      <c r="BU3826" s="11"/>
      <c r="BV3826" s="11"/>
      <c r="BW3826" s="11"/>
      <c r="BX3826" s="11"/>
      <c r="BY3826" s="11"/>
      <c r="BZ3826" s="11"/>
      <c r="CA3826" s="11"/>
      <c r="CB3826" s="11"/>
      <c r="CC3826" s="11"/>
      <c r="CD3826" s="11"/>
      <c r="CE3826" s="11"/>
      <c r="CF3826" s="11"/>
      <c r="CG3826" s="11"/>
      <c r="CH3826" s="11"/>
      <c r="CI3826" s="11"/>
      <c r="CJ3826" s="11"/>
      <c r="CK3826" s="11"/>
      <c r="CL3826" s="11"/>
      <c r="CM3826" s="11"/>
      <c r="CN3826" s="11"/>
      <c r="CO3826" s="11"/>
      <c r="CP3826" s="11"/>
      <c r="CQ3826" s="11"/>
      <c r="CR3826" s="11"/>
      <c r="CS3826" s="11"/>
      <c r="CT3826" s="11"/>
      <c r="CU3826" s="11"/>
      <c r="CV3826" s="11"/>
      <c r="CW3826" s="11"/>
      <c r="CX3826" s="11"/>
      <c r="CY3826" s="11"/>
      <c r="CZ3826" s="11"/>
      <c r="DA3826" s="11"/>
      <c r="DB3826" s="11"/>
      <c r="DC3826" s="11"/>
      <c r="DD3826" s="11"/>
      <c r="DE3826" s="11"/>
      <c r="DF3826" s="11"/>
      <c r="DG3826" s="11"/>
      <c r="DH3826" s="11"/>
      <c r="DI3826" s="11"/>
      <c r="DJ3826" s="11"/>
      <c r="DK3826" s="11"/>
      <c r="DL3826" s="11"/>
      <c r="DM3826" s="11"/>
      <c r="DN3826" s="11"/>
      <c r="DO3826" s="11"/>
      <c r="DP3826" s="11"/>
      <c r="DQ3826" s="11"/>
      <c r="DR3826" s="11"/>
      <c r="DS3826" s="11"/>
      <c r="DT3826" s="11"/>
      <c r="DU3826" s="11"/>
      <c r="DV3826" s="11"/>
      <c r="DW3826" s="11"/>
      <c r="DX3826" s="11"/>
      <c r="DY3826" s="11"/>
      <c r="DZ3826" s="11"/>
      <c r="EA3826" s="11"/>
      <c r="EB3826" s="11"/>
      <c r="EC3826" s="11"/>
      <c r="ED3826" s="11"/>
      <c r="EE3826" s="11"/>
      <c r="EF3826" s="11"/>
      <c r="EG3826" s="11"/>
      <c r="EH3826" s="11"/>
      <c r="EI3826" s="11"/>
      <c r="EJ3826" s="11"/>
      <c r="EK3826" s="11"/>
      <c r="EL3826" s="11"/>
      <c r="EM3826" s="11"/>
      <c r="EN3826" s="11"/>
      <c r="EO3826" s="11"/>
      <c r="EP3826" s="11"/>
      <c r="EQ3826" s="11"/>
      <c r="ER3826" s="11"/>
      <c r="ES3826" s="11"/>
      <c r="ET3826" s="11"/>
      <c r="EU3826" s="11"/>
      <c r="EV3826" s="11"/>
      <c r="EW3826" s="11"/>
      <c r="EX3826" s="11"/>
      <c r="EY3826" s="11"/>
      <c r="EZ3826" s="11"/>
      <c r="FA3826" s="11"/>
      <c r="FB3826" s="11"/>
      <c r="FC3826" s="11"/>
      <c r="FD3826" s="11"/>
      <c r="FE3826" s="11"/>
      <c r="FF3826" s="11"/>
      <c r="FG3826" s="11"/>
      <c r="FH3826" s="11"/>
      <c r="FI3826" s="11"/>
      <c r="FJ3826" s="11"/>
      <c r="FK3826" s="11"/>
      <c r="FL3826" s="11"/>
      <c r="FM3826" s="11"/>
      <c r="FN3826" s="11"/>
      <c r="FO3826" s="11"/>
      <c r="FP3826" s="11"/>
      <c r="FQ3826" s="11"/>
      <c r="FR3826" s="11"/>
      <c r="FS3826" s="11"/>
      <c r="FT3826" s="11"/>
      <c r="FU3826" s="11"/>
      <c r="FV3826" s="11"/>
      <c r="FW3826" s="11"/>
      <c r="FX3826" s="11"/>
      <c r="FY3826" s="11"/>
      <c r="FZ3826" s="11"/>
      <c r="GA3826" s="11"/>
      <c r="GB3826" s="11"/>
      <c r="GC3826" s="11"/>
      <c r="GD3826" s="11"/>
      <c r="GE3826" s="11"/>
      <c r="GF3826" s="11"/>
      <c r="GG3826" s="11"/>
      <c r="GH3826" s="11"/>
      <c r="GI3826" s="11"/>
      <c r="GJ3826" s="11"/>
      <c r="GK3826" s="11"/>
      <c r="GL3826" s="11"/>
      <c r="GM3826" s="11"/>
      <c r="GN3826" s="11"/>
      <c r="GO3826" s="11"/>
      <c r="GP3826" s="11"/>
      <c r="GQ3826" s="11"/>
      <c r="GR3826" s="11"/>
      <c r="GS3826" s="11"/>
      <c r="GT3826" s="11"/>
      <c r="GU3826" s="11"/>
      <c r="GV3826" s="11"/>
      <c r="GW3826" s="11"/>
      <c r="GX3826" s="11"/>
      <c r="GY3826" s="11"/>
      <c r="GZ3826" s="11"/>
      <c r="HA3826" s="11"/>
      <c r="HB3826" s="11"/>
      <c r="HC3826" s="11"/>
      <c r="HD3826" s="11"/>
      <c r="HE3826" s="11"/>
      <c r="HF3826" s="11"/>
      <c r="HG3826" s="11"/>
      <c r="HH3826" s="11"/>
      <c r="HI3826" s="11"/>
      <c r="HJ3826" s="11"/>
      <c r="HK3826" s="11"/>
      <c r="HL3826" s="11"/>
      <c r="HM3826" s="11"/>
      <c r="HN3826" s="11"/>
      <c r="HO3826" s="11"/>
      <c r="HP3826" s="11"/>
      <c r="HQ3826" s="11"/>
      <c r="HR3826" s="11"/>
      <c r="HS3826" s="11"/>
      <c r="HT3826" s="11"/>
      <c r="HU3826" s="11"/>
      <c r="HV3826" s="11"/>
      <c r="HW3826" s="11"/>
      <c r="HX3826" s="11"/>
      <c r="HY3826" s="11"/>
      <c r="HZ3826" s="11"/>
      <c r="IA3826" s="11"/>
      <c r="IB3826" s="11"/>
      <c r="IC3826" s="11"/>
      <c r="ID3826" s="11"/>
      <c r="IE3826" s="11"/>
      <c r="IF3826" s="11"/>
      <c r="IG3826" s="11"/>
      <c r="IH3826" s="11"/>
      <c r="II3826" s="11"/>
      <c r="IJ3826" s="11"/>
      <c r="IK3826" s="11"/>
      <c r="IL3826" s="11"/>
    </row>
    <row r="3827" spans="1:247">
      <c r="A3827" s="153" t="s">
        <v>9877</v>
      </c>
      <c r="B3827" s="254"/>
      <c r="C3827" s="255" t="s">
        <v>2817</v>
      </c>
      <c r="D3827" s="255"/>
      <c r="E3827" s="391">
        <v>7.99</v>
      </c>
      <c r="F3827" s="37" t="s">
        <v>9</v>
      </c>
      <c r="G3827" s="42"/>
      <c r="H3827" s="255" t="s">
        <v>2818</v>
      </c>
      <c r="I3827" s="34">
        <v>39722</v>
      </c>
      <c r="J3827" s="38"/>
      <c r="K3827" s="36"/>
      <c r="L3827" s="153"/>
      <c r="N3827" s="11"/>
      <c r="O3827" s="11"/>
      <c r="P3827" s="11"/>
      <c r="Q3827" s="11"/>
      <c r="R3827" s="11"/>
      <c r="S3827" s="11"/>
      <c r="T3827" s="11"/>
      <c r="U3827" s="11"/>
      <c r="V3827" s="11"/>
      <c r="W3827" s="11"/>
      <c r="X3827" s="11"/>
      <c r="Y3827" s="11"/>
      <c r="Z3827" s="11"/>
      <c r="AA3827" s="11"/>
      <c r="AB3827" s="11"/>
      <c r="AC3827" s="11"/>
      <c r="AD3827" s="11"/>
      <c r="AE3827" s="11"/>
      <c r="AF3827" s="11"/>
      <c r="AG3827" s="11"/>
      <c r="AH3827" s="11"/>
      <c r="AI3827" s="11"/>
      <c r="AJ3827" s="11"/>
      <c r="AK3827" s="11"/>
      <c r="AL3827" s="11"/>
      <c r="AM3827" s="11"/>
      <c r="AN3827" s="11"/>
      <c r="AO3827" s="11"/>
      <c r="AP3827" s="11"/>
      <c r="AQ3827" s="11"/>
      <c r="AR3827" s="11"/>
      <c r="AS3827" s="11"/>
      <c r="AT3827" s="11"/>
      <c r="AU3827" s="11"/>
      <c r="AV3827" s="11"/>
      <c r="AW3827" s="11"/>
      <c r="AX3827" s="11"/>
      <c r="AY3827" s="11"/>
      <c r="AZ3827" s="11"/>
      <c r="BA3827" s="11"/>
      <c r="BB3827" s="11"/>
      <c r="BC3827" s="11"/>
      <c r="BD3827" s="11"/>
      <c r="BE3827" s="11"/>
      <c r="BF3827" s="11"/>
      <c r="BG3827" s="11"/>
      <c r="BH3827" s="11"/>
      <c r="BI3827" s="11"/>
      <c r="BJ3827" s="11"/>
      <c r="BK3827" s="11"/>
      <c r="BL3827" s="11"/>
      <c r="BM3827" s="11"/>
      <c r="BN3827" s="11"/>
      <c r="BO3827" s="11"/>
      <c r="BP3827" s="11"/>
      <c r="BQ3827" s="11"/>
      <c r="BR3827" s="11"/>
      <c r="BS3827" s="11"/>
      <c r="BT3827" s="11"/>
      <c r="BU3827" s="11"/>
      <c r="BV3827" s="11"/>
      <c r="BW3827" s="11"/>
      <c r="BX3827" s="11"/>
      <c r="BY3827" s="11"/>
      <c r="BZ3827" s="11"/>
      <c r="CA3827" s="11"/>
      <c r="CB3827" s="11"/>
      <c r="CC3827" s="11"/>
      <c r="CD3827" s="11"/>
      <c r="CE3827" s="11"/>
      <c r="CF3827" s="11"/>
      <c r="CG3827" s="11"/>
      <c r="CH3827" s="11"/>
      <c r="CI3827" s="11"/>
      <c r="CJ3827" s="11"/>
      <c r="CK3827" s="11"/>
      <c r="CL3827" s="11"/>
      <c r="CM3827" s="11"/>
      <c r="CN3827" s="11"/>
      <c r="CO3827" s="11"/>
      <c r="CP3827" s="11"/>
      <c r="CQ3827" s="11"/>
      <c r="CR3827" s="11"/>
      <c r="CS3827" s="11"/>
      <c r="CT3827" s="11"/>
      <c r="CU3827" s="11"/>
      <c r="CV3827" s="11"/>
      <c r="CW3827" s="11"/>
      <c r="CX3827" s="11"/>
      <c r="CY3827" s="11"/>
      <c r="CZ3827" s="11"/>
      <c r="DA3827" s="11"/>
      <c r="DB3827" s="11"/>
      <c r="DC3827" s="11"/>
      <c r="DD3827" s="11"/>
      <c r="DE3827" s="11"/>
      <c r="DF3827" s="11"/>
      <c r="DG3827" s="11"/>
      <c r="DH3827" s="11"/>
      <c r="DI3827" s="11"/>
      <c r="DJ3827" s="11"/>
      <c r="DK3827" s="11"/>
      <c r="DL3827" s="11"/>
      <c r="DM3827" s="11"/>
      <c r="DN3827" s="11"/>
      <c r="DO3827" s="11"/>
      <c r="DP3827" s="11"/>
      <c r="DQ3827" s="11"/>
      <c r="DR3827" s="11"/>
      <c r="DS3827" s="11"/>
      <c r="DT3827" s="11"/>
      <c r="DU3827" s="11"/>
      <c r="DV3827" s="11"/>
      <c r="DW3827" s="11"/>
      <c r="DX3827" s="11"/>
      <c r="DY3827" s="11"/>
      <c r="DZ3827" s="11"/>
      <c r="EA3827" s="11"/>
      <c r="EB3827" s="11"/>
      <c r="EC3827" s="11"/>
      <c r="ED3827" s="11"/>
      <c r="EE3827" s="11"/>
      <c r="EF3827" s="11"/>
      <c r="EG3827" s="11"/>
      <c r="EH3827" s="11"/>
      <c r="EI3827" s="11"/>
      <c r="EJ3827" s="11"/>
      <c r="EK3827" s="11"/>
      <c r="EL3827" s="11"/>
      <c r="EM3827" s="11"/>
      <c r="EN3827" s="11"/>
      <c r="EO3827" s="11"/>
      <c r="EP3827" s="11"/>
      <c r="EQ3827" s="11"/>
      <c r="ER3827" s="11"/>
      <c r="ES3827" s="11"/>
      <c r="ET3827" s="11"/>
      <c r="EU3827" s="11"/>
      <c r="EV3827" s="11"/>
      <c r="EW3827" s="11"/>
      <c r="EX3827" s="11"/>
      <c r="EY3827" s="11"/>
      <c r="EZ3827" s="11"/>
      <c r="FA3827" s="11"/>
      <c r="FB3827" s="11"/>
      <c r="FC3827" s="11"/>
      <c r="FD3827" s="11"/>
      <c r="FE3827" s="11"/>
      <c r="FF3827" s="11"/>
      <c r="FG3827" s="11"/>
      <c r="FH3827" s="11"/>
      <c r="FI3827" s="11"/>
      <c r="FJ3827" s="11"/>
      <c r="FK3827" s="11"/>
      <c r="FL3827" s="11"/>
      <c r="FM3827" s="11"/>
      <c r="FN3827" s="11"/>
      <c r="FO3827" s="11"/>
      <c r="FP3827" s="11"/>
      <c r="FQ3827" s="11"/>
      <c r="FR3827" s="11"/>
      <c r="FS3827" s="11"/>
      <c r="FT3827" s="11"/>
      <c r="FU3827" s="11"/>
      <c r="FV3827" s="11"/>
      <c r="FW3827" s="11"/>
      <c r="FX3827" s="11"/>
      <c r="FY3827" s="11"/>
      <c r="FZ3827" s="11"/>
      <c r="GA3827" s="11"/>
      <c r="GB3827" s="11"/>
      <c r="GC3827" s="11"/>
      <c r="GD3827" s="11"/>
      <c r="GE3827" s="11"/>
      <c r="GF3827" s="11"/>
      <c r="GG3827" s="11"/>
      <c r="GH3827" s="11"/>
      <c r="GI3827" s="11"/>
      <c r="GJ3827" s="11"/>
      <c r="GK3827" s="11"/>
      <c r="GL3827" s="11"/>
      <c r="GM3827" s="11"/>
      <c r="GN3827" s="11"/>
      <c r="GO3827" s="11"/>
      <c r="GP3827" s="11"/>
      <c r="GQ3827" s="11"/>
      <c r="GR3827" s="11"/>
      <c r="GS3827" s="11"/>
      <c r="GT3827" s="11"/>
      <c r="GU3827" s="11"/>
      <c r="GV3827" s="11"/>
      <c r="GW3827" s="11"/>
      <c r="GX3827" s="11"/>
      <c r="GY3827" s="11"/>
      <c r="GZ3827" s="11"/>
      <c r="HA3827" s="11"/>
      <c r="HB3827" s="11"/>
      <c r="HC3827" s="11"/>
      <c r="HD3827" s="11"/>
      <c r="HE3827" s="11"/>
      <c r="HF3827" s="11"/>
      <c r="HG3827" s="11"/>
      <c r="HH3827" s="11"/>
      <c r="HI3827" s="11"/>
      <c r="HJ3827" s="11"/>
      <c r="HK3827" s="11"/>
      <c r="HL3827" s="11"/>
      <c r="HM3827" s="11"/>
      <c r="HN3827" s="11"/>
      <c r="HO3827" s="11"/>
      <c r="HP3827" s="11"/>
      <c r="HQ3827" s="11"/>
      <c r="HR3827" s="11"/>
      <c r="HS3827" s="11"/>
      <c r="HT3827" s="11"/>
      <c r="HU3827" s="11"/>
      <c r="HV3827" s="11"/>
      <c r="HW3827" s="11"/>
      <c r="HX3827" s="11"/>
      <c r="HY3827" s="11"/>
      <c r="HZ3827" s="11"/>
      <c r="IA3827" s="11"/>
      <c r="IB3827" s="11"/>
      <c r="IC3827" s="11"/>
      <c r="ID3827" s="11"/>
      <c r="IE3827" s="11"/>
      <c r="IF3827" s="11"/>
      <c r="IG3827" s="11"/>
      <c r="IH3827" s="11"/>
      <c r="II3827" s="11"/>
      <c r="IJ3827" s="11"/>
      <c r="IK3827" s="11"/>
      <c r="IL3827" s="11"/>
    </row>
    <row r="3828" spans="1:247">
      <c r="A3828" s="153" t="s">
        <v>9878</v>
      </c>
      <c r="B3828" s="254"/>
      <c r="C3828" s="255" t="s">
        <v>2819</v>
      </c>
      <c r="D3828" s="255"/>
      <c r="E3828" s="391">
        <v>18.989999999999998</v>
      </c>
      <c r="F3828" s="37" t="s">
        <v>29</v>
      </c>
      <c r="G3828" s="42"/>
      <c r="H3828" s="255" t="s">
        <v>2820</v>
      </c>
      <c r="I3828" s="34">
        <v>39569</v>
      </c>
      <c r="J3828" s="38"/>
      <c r="K3828" s="36"/>
      <c r="L3828" s="153" t="s">
        <v>5668</v>
      </c>
      <c r="N3828" s="11"/>
      <c r="O3828" s="11"/>
      <c r="P3828" s="11"/>
      <c r="Q3828" s="11"/>
      <c r="R3828" s="11"/>
      <c r="S3828" s="11"/>
      <c r="T3828" s="11"/>
      <c r="U3828" s="11"/>
      <c r="V3828" s="11"/>
      <c r="W3828" s="11"/>
      <c r="X3828" s="11"/>
      <c r="Y3828" s="11"/>
      <c r="Z3828" s="11"/>
      <c r="AA3828" s="11"/>
      <c r="AB3828" s="11"/>
      <c r="AC3828" s="11"/>
      <c r="AD3828" s="11"/>
      <c r="AE3828" s="11"/>
      <c r="AF3828" s="11"/>
      <c r="AG3828" s="11"/>
      <c r="AH3828" s="11"/>
      <c r="AI3828" s="11"/>
      <c r="AJ3828" s="11"/>
      <c r="AK3828" s="11"/>
      <c r="AL3828" s="11"/>
      <c r="AM3828" s="11"/>
      <c r="AN3828" s="11"/>
      <c r="AO3828" s="11"/>
      <c r="AP3828" s="11"/>
      <c r="AQ3828" s="11"/>
      <c r="AR3828" s="11"/>
      <c r="AS3828" s="11"/>
      <c r="AT3828" s="11"/>
      <c r="AU3828" s="11"/>
      <c r="AV3828" s="11"/>
      <c r="AW3828" s="11"/>
      <c r="AX3828" s="11"/>
      <c r="AY3828" s="11"/>
      <c r="AZ3828" s="11"/>
      <c r="BA3828" s="11"/>
      <c r="BB3828" s="11"/>
      <c r="BC3828" s="11"/>
      <c r="BD3828" s="11"/>
      <c r="BE3828" s="11"/>
      <c r="BF3828" s="11"/>
      <c r="BG3828" s="11"/>
      <c r="BH3828" s="11"/>
      <c r="BI3828" s="11"/>
      <c r="BJ3828" s="11"/>
      <c r="BK3828" s="11"/>
      <c r="BL3828" s="11"/>
      <c r="BM3828" s="11"/>
      <c r="BN3828" s="11"/>
      <c r="BO3828" s="11"/>
      <c r="BP3828" s="11"/>
      <c r="BQ3828" s="11"/>
      <c r="BR3828" s="11"/>
      <c r="BS3828" s="11"/>
      <c r="BT3828" s="11"/>
      <c r="BU3828" s="11"/>
      <c r="BV3828" s="11"/>
      <c r="BW3828" s="11"/>
      <c r="BX3828" s="11"/>
      <c r="BY3828" s="11"/>
      <c r="BZ3828" s="11"/>
      <c r="CA3828" s="11"/>
      <c r="CB3828" s="11"/>
      <c r="CC3828" s="11"/>
      <c r="CD3828" s="11"/>
      <c r="CE3828" s="11"/>
      <c r="CF3828" s="11"/>
      <c r="CG3828" s="11"/>
      <c r="CH3828" s="11"/>
      <c r="CI3828" s="11"/>
      <c r="CJ3828" s="11"/>
      <c r="CK3828" s="11"/>
      <c r="CL3828" s="11"/>
      <c r="CM3828" s="11"/>
      <c r="CN3828" s="11"/>
      <c r="CO3828" s="11"/>
      <c r="CP3828" s="11"/>
      <c r="CQ3828" s="11"/>
      <c r="CR3828" s="11"/>
      <c r="CS3828" s="11"/>
      <c r="CT3828" s="11"/>
      <c r="CU3828" s="11"/>
      <c r="CV3828" s="11"/>
      <c r="CW3828" s="11"/>
      <c r="CX3828" s="11"/>
      <c r="CY3828" s="11"/>
      <c r="CZ3828" s="11"/>
      <c r="DA3828" s="11"/>
      <c r="DB3828" s="11"/>
      <c r="DC3828" s="11"/>
      <c r="DD3828" s="11"/>
      <c r="DE3828" s="11"/>
      <c r="DF3828" s="11"/>
      <c r="DG3828" s="11"/>
      <c r="DH3828" s="11"/>
      <c r="DI3828" s="11"/>
      <c r="DJ3828" s="11"/>
      <c r="DK3828" s="11"/>
      <c r="DL3828" s="11"/>
      <c r="DM3828" s="11"/>
      <c r="DN3828" s="11"/>
      <c r="DO3828" s="11"/>
      <c r="DP3828" s="11"/>
      <c r="DQ3828" s="11"/>
      <c r="DR3828" s="11"/>
      <c r="DS3828" s="11"/>
      <c r="DT3828" s="11"/>
      <c r="DU3828" s="11"/>
      <c r="DV3828" s="11"/>
      <c r="DW3828" s="11"/>
      <c r="DX3828" s="11"/>
      <c r="DY3828" s="11"/>
      <c r="DZ3828" s="11"/>
      <c r="EA3828" s="11"/>
      <c r="EB3828" s="11"/>
      <c r="EC3828" s="11"/>
      <c r="ED3828" s="11"/>
      <c r="EE3828" s="11"/>
      <c r="EF3828" s="11"/>
      <c r="EG3828" s="11"/>
      <c r="EH3828" s="11"/>
      <c r="EI3828" s="11"/>
      <c r="EJ3828" s="11"/>
      <c r="EK3828" s="11"/>
      <c r="EL3828" s="11"/>
      <c r="EM3828" s="11"/>
      <c r="EN3828" s="11"/>
      <c r="EO3828" s="11"/>
      <c r="EP3828" s="11"/>
      <c r="EQ3828" s="11"/>
      <c r="ER3828" s="11"/>
      <c r="ES3828" s="11"/>
      <c r="ET3828" s="11"/>
      <c r="EU3828" s="11"/>
      <c r="EV3828" s="11"/>
      <c r="EW3828" s="11"/>
      <c r="EX3828" s="11"/>
      <c r="EY3828" s="11"/>
      <c r="EZ3828" s="11"/>
      <c r="FA3828" s="11"/>
      <c r="FB3828" s="11"/>
      <c r="FC3828" s="11"/>
      <c r="FD3828" s="11"/>
      <c r="FE3828" s="11"/>
      <c r="FF3828" s="11"/>
      <c r="FG3828" s="11"/>
      <c r="FH3828" s="11"/>
      <c r="FI3828" s="11"/>
      <c r="FJ3828" s="11"/>
      <c r="FK3828" s="11"/>
      <c r="FL3828" s="11"/>
      <c r="FM3828" s="11"/>
      <c r="FN3828" s="11"/>
      <c r="FO3828" s="11"/>
      <c r="FP3828" s="11"/>
      <c r="FQ3828" s="11"/>
      <c r="FR3828" s="11"/>
      <c r="FS3828" s="11"/>
      <c r="FT3828" s="11"/>
      <c r="FU3828" s="11"/>
      <c r="FV3828" s="11"/>
      <c r="FW3828" s="11"/>
      <c r="FX3828" s="11"/>
      <c r="FY3828" s="11"/>
      <c r="FZ3828" s="11"/>
      <c r="GA3828" s="11"/>
      <c r="GB3828" s="11"/>
      <c r="GC3828" s="11"/>
      <c r="GD3828" s="11"/>
      <c r="GE3828" s="11"/>
      <c r="GF3828" s="11"/>
      <c r="GG3828" s="11"/>
      <c r="GH3828" s="11"/>
      <c r="GI3828" s="11"/>
      <c r="GJ3828" s="11"/>
      <c r="GK3828" s="11"/>
      <c r="GL3828" s="11"/>
      <c r="GM3828" s="11"/>
      <c r="GN3828" s="11"/>
      <c r="GO3828" s="11"/>
      <c r="GP3828" s="11"/>
      <c r="GQ3828" s="11"/>
      <c r="GR3828" s="11"/>
      <c r="GS3828" s="11"/>
      <c r="GT3828" s="11"/>
      <c r="GU3828" s="11"/>
      <c r="GV3828" s="11"/>
      <c r="GW3828" s="11"/>
      <c r="GX3828" s="11"/>
      <c r="GY3828" s="11"/>
      <c r="GZ3828" s="11"/>
      <c r="HA3828" s="11"/>
      <c r="HB3828" s="11"/>
      <c r="HC3828" s="11"/>
      <c r="HD3828" s="11"/>
      <c r="HE3828" s="11"/>
      <c r="HF3828" s="11"/>
      <c r="HG3828" s="11"/>
      <c r="HH3828" s="11"/>
      <c r="HI3828" s="11"/>
      <c r="HJ3828" s="11"/>
      <c r="HK3828" s="11"/>
      <c r="HL3828" s="11"/>
      <c r="HM3828" s="11"/>
      <c r="HN3828" s="11"/>
      <c r="HO3828" s="11"/>
      <c r="HP3828" s="11"/>
      <c r="HQ3828" s="11"/>
      <c r="HR3828" s="11"/>
      <c r="HS3828" s="11"/>
      <c r="HT3828" s="11"/>
      <c r="HU3828" s="11"/>
      <c r="HV3828" s="11"/>
      <c r="HW3828" s="11"/>
      <c r="HX3828" s="11"/>
      <c r="HY3828" s="11"/>
      <c r="HZ3828" s="11"/>
      <c r="IA3828" s="11"/>
      <c r="IB3828" s="11"/>
      <c r="IC3828" s="11"/>
      <c r="ID3828" s="11"/>
      <c r="IE3828" s="11"/>
      <c r="IF3828" s="11"/>
      <c r="IG3828" s="11"/>
      <c r="IH3828" s="11"/>
      <c r="II3828" s="11"/>
      <c r="IJ3828" s="11"/>
      <c r="IK3828" s="11"/>
      <c r="IL3828" s="11"/>
    </row>
    <row r="3829" spans="1:247">
      <c r="A3829" s="153" t="s">
        <v>9879</v>
      </c>
      <c r="B3829" s="254"/>
      <c r="C3829" s="255" t="s">
        <v>2821</v>
      </c>
      <c r="D3829" s="255"/>
      <c r="E3829" s="391">
        <v>16.95</v>
      </c>
      <c r="F3829" s="37" t="s">
        <v>29</v>
      </c>
      <c r="G3829" s="42"/>
      <c r="H3829" s="40" t="s">
        <v>2310</v>
      </c>
      <c r="I3829" s="34">
        <v>40969</v>
      </c>
      <c r="J3829" s="38"/>
      <c r="K3829" s="36"/>
      <c r="L3829" s="153" t="s">
        <v>5668</v>
      </c>
    </row>
    <row r="3830" spans="1:247" s="1" customFormat="1" ht="15">
      <c r="A3830" s="250" t="s">
        <v>20385</v>
      </c>
      <c r="B3830" s="257"/>
      <c r="C3830" s="257" t="s">
        <v>19147</v>
      </c>
      <c r="D3830" s="257"/>
      <c r="E3830" s="391">
        <v>22.99</v>
      </c>
      <c r="F3830" s="257" t="s">
        <v>29</v>
      </c>
      <c r="G3830" s="86"/>
      <c r="H3830" s="257" t="s">
        <v>19327</v>
      </c>
      <c r="I3830" s="81">
        <v>42948</v>
      </c>
      <c r="J3830" s="81"/>
      <c r="K3830" s="81"/>
      <c r="L3830" s="257"/>
      <c r="M3830" s="2"/>
      <c r="N3830" s="2"/>
      <c r="O3830" s="2"/>
      <c r="P3830" s="2"/>
      <c r="Q3830" s="2"/>
      <c r="R3830" s="2"/>
      <c r="S3830" s="2"/>
      <c r="T3830" s="2"/>
      <c r="U3830" s="2"/>
      <c r="V3830" s="2"/>
      <c r="W3830" s="2"/>
      <c r="X3830" s="2"/>
      <c r="Y3830" s="2"/>
      <c r="Z3830" s="2"/>
      <c r="AA3830" s="2"/>
      <c r="AB3830" s="2"/>
      <c r="AC3830" s="2"/>
      <c r="AD3830" s="2"/>
      <c r="AE3830" s="2"/>
      <c r="AF3830" s="2"/>
      <c r="AG3830" s="2"/>
      <c r="AH3830" s="2"/>
      <c r="AI3830" s="2"/>
      <c r="AJ3830" s="2"/>
      <c r="AK3830" s="2"/>
      <c r="AL3830" s="2"/>
      <c r="AM3830" s="2"/>
      <c r="AN3830" s="2"/>
      <c r="AO3830" s="2"/>
      <c r="AP3830" s="2"/>
      <c r="AQ3830" s="2"/>
      <c r="AR3830" s="2"/>
      <c r="AS3830" s="2"/>
      <c r="AT3830" s="2"/>
      <c r="AU3830" s="2"/>
      <c r="AV3830" s="2"/>
      <c r="AW3830" s="2"/>
      <c r="AX3830" s="2"/>
      <c r="AY3830" s="2"/>
      <c r="AZ3830" s="2"/>
      <c r="BA3830" s="2"/>
      <c r="BB3830" s="2"/>
      <c r="BC3830" s="2"/>
      <c r="BD3830" s="2"/>
      <c r="BE3830" s="2"/>
      <c r="BF3830" s="2"/>
      <c r="BG3830" s="2"/>
      <c r="BH3830" s="2"/>
      <c r="BI3830" s="2"/>
      <c r="BJ3830" s="2"/>
      <c r="BK3830" s="2"/>
      <c r="BL3830" s="2"/>
      <c r="BM3830" s="2"/>
      <c r="BN3830" s="2"/>
      <c r="BO3830" s="2"/>
      <c r="BP3830" s="2"/>
      <c r="BQ3830" s="2"/>
      <c r="BR3830" s="2"/>
      <c r="BS3830" s="2"/>
      <c r="BT3830" s="2"/>
      <c r="BU3830" s="2"/>
      <c r="BV3830" s="2"/>
      <c r="BW3830" s="2"/>
      <c r="BX3830" s="2"/>
      <c r="BY3830" s="2"/>
      <c r="BZ3830" s="2"/>
      <c r="CA3830" s="2"/>
      <c r="CB3830" s="2"/>
      <c r="CC3830" s="2"/>
      <c r="CD3830" s="2"/>
      <c r="CE3830" s="2"/>
      <c r="CF3830" s="2"/>
      <c r="CG3830" s="2"/>
      <c r="CH3830" s="2"/>
      <c r="CI3830" s="2"/>
      <c r="CJ3830" s="2"/>
      <c r="CK3830" s="2"/>
      <c r="CL3830" s="2"/>
      <c r="CM3830" s="2"/>
      <c r="CN3830" s="2"/>
      <c r="CO3830" s="2"/>
      <c r="CP3830" s="2"/>
      <c r="CQ3830" s="2"/>
      <c r="CR3830" s="2"/>
      <c r="CS3830" s="2"/>
      <c r="CT3830" s="2"/>
      <c r="CU3830" s="2"/>
      <c r="CV3830" s="2"/>
      <c r="CW3830" s="2"/>
      <c r="CX3830" s="2"/>
      <c r="CY3830" s="2"/>
      <c r="CZ3830" s="2"/>
      <c r="DA3830" s="2"/>
      <c r="DB3830" s="2"/>
      <c r="DC3830" s="2"/>
      <c r="DD3830" s="2"/>
      <c r="DE3830" s="2"/>
      <c r="DF3830" s="2"/>
      <c r="DG3830" s="2"/>
      <c r="DH3830" s="2"/>
      <c r="DI3830" s="2"/>
      <c r="DJ3830" s="2"/>
      <c r="DK3830" s="2"/>
      <c r="DL3830" s="2"/>
      <c r="DM3830" s="2"/>
      <c r="DN3830" s="2"/>
      <c r="DO3830" s="2"/>
      <c r="DP3830" s="2"/>
      <c r="DQ3830" s="2"/>
      <c r="DR3830" s="2"/>
      <c r="DS3830" s="2"/>
      <c r="DT3830" s="2"/>
      <c r="DU3830" s="2"/>
      <c r="DV3830" s="2"/>
      <c r="DW3830" s="2"/>
      <c r="DX3830" s="2"/>
      <c r="DY3830" s="2"/>
      <c r="DZ3830" s="2"/>
      <c r="EA3830" s="2"/>
      <c r="EB3830" s="2"/>
      <c r="EC3830" s="2"/>
      <c r="ED3830" s="2"/>
      <c r="EE3830" s="2"/>
      <c r="EF3830" s="2"/>
      <c r="EG3830" s="2"/>
      <c r="EH3830" s="2"/>
      <c r="EI3830" s="2"/>
      <c r="EJ3830" s="2"/>
      <c r="EK3830" s="2"/>
      <c r="EL3830" s="2"/>
      <c r="EM3830" s="2"/>
      <c r="EN3830" s="2"/>
      <c r="EO3830" s="2"/>
      <c r="EP3830" s="2"/>
      <c r="EQ3830" s="2"/>
      <c r="ER3830" s="2"/>
      <c r="ES3830" s="2"/>
      <c r="ET3830" s="2"/>
      <c r="EU3830" s="2"/>
      <c r="EV3830" s="2"/>
      <c r="EW3830" s="2"/>
      <c r="EX3830" s="2"/>
      <c r="EY3830" s="2"/>
      <c r="EZ3830" s="2"/>
      <c r="FA3830" s="2"/>
      <c r="FB3830" s="2"/>
      <c r="FC3830" s="2"/>
      <c r="FD3830" s="2"/>
      <c r="FE3830" s="2"/>
      <c r="FF3830" s="2"/>
      <c r="FG3830" s="2"/>
      <c r="FH3830" s="2"/>
      <c r="FI3830" s="2"/>
      <c r="FJ3830" s="2"/>
      <c r="FK3830" s="2"/>
      <c r="FL3830" s="2"/>
      <c r="FM3830" s="2"/>
      <c r="FN3830" s="2"/>
      <c r="FO3830" s="2"/>
      <c r="FP3830" s="2"/>
      <c r="FQ3830" s="2"/>
      <c r="FR3830" s="2"/>
      <c r="FS3830" s="2"/>
      <c r="FT3830" s="2"/>
      <c r="FU3830" s="2"/>
      <c r="FV3830" s="2"/>
      <c r="FW3830" s="2"/>
      <c r="FX3830" s="2"/>
      <c r="FY3830" s="2"/>
      <c r="FZ3830" s="2"/>
      <c r="GA3830" s="2"/>
      <c r="GB3830" s="2"/>
      <c r="GC3830" s="2"/>
      <c r="GD3830" s="2"/>
      <c r="GE3830" s="2"/>
      <c r="GF3830" s="2"/>
      <c r="GG3830" s="2"/>
      <c r="GH3830" s="2"/>
      <c r="GI3830" s="2"/>
      <c r="GJ3830" s="2"/>
      <c r="GK3830" s="2"/>
      <c r="GL3830" s="2"/>
      <c r="GM3830" s="2"/>
      <c r="GN3830" s="2"/>
      <c r="GO3830" s="2"/>
      <c r="GP3830" s="2"/>
      <c r="GQ3830" s="2"/>
      <c r="GR3830" s="2"/>
      <c r="GS3830" s="2"/>
      <c r="GT3830" s="2"/>
      <c r="GU3830" s="2"/>
      <c r="GV3830" s="2"/>
      <c r="GW3830" s="2"/>
      <c r="GX3830" s="2"/>
      <c r="GY3830" s="2"/>
      <c r="GZ3830" s="2"/>
      <c r="HA3830" s="2"/>
      <c r="HB3830" s="2"/>
      <c r="HC3830" s="2"/>
      <c r="HD3830" s="2"/>
      <c r="HE3830" s="2"/>
      <c r="HF3830" s="2"/>
      <c r="HG3830" s="2"/>
      <c r="HH3830" s="2"/>
      <c r="HI3830" s="2"/>
      <c r="HJ3830" s="2"/>
      <c r="HK3830" s="2"/>
      <c r="HL3830" s="2"/>
      <c r="HM3830" s="2"/>
      <c r="HN3830" s="2"/>
      <c r="HO3830" s="2"/>
      <c r="HP3830" s="2"/>
      <c r="HQ3830" s="2"/>
      <c r="HR3830" s="2"/>
      <c r="HS3830" s="2"/>
      <c r="HT3830" s="2"/>
      <c r="HU3830" s="2"/>
      <c r="HV3830" s="2"/>
      <c r="HW3830" s="2"/>
      <c r="HX3830" s="2"/>
      <c r="HY3830" s="2"/>
      <c r="HZ3830" s="2"/>
      <c r="IA3830" s="2"/>
      <c r="IB3830" s="2"/>
      <c r="IC3830" s="2"/>
      <c r="ID3830" s="2"/>
      <c r="IE3830" s="2"/>
      <c r="IF3830" s="2"/>
      <c r="IG3830" s="2"/>
      <c r="IH3830" s="2"/>
      <c r="II3830" s="2"/>
      <c r="IJ3830" s="2"/>
      <c r="IK3830" s="2"/>
      <c r="IL3830" s="2"/>
      <c r="IM3830" s="2"/>
    </row>
    <row r="3831" spans="1:247" ht="15">
      <c r="A3831" s="151" t="s">
        <v>9880</v>
      </c>
      <c r="B3831" s="255"/>
      <c r="C3831" s="255" t="s">
        <v>5260</v>
      </c>
      <c r="D3831" s="255"/>
      <c r="E3831" s="391">
        <v>9.99</v>
      </c>
      <c r="F3831" s="255" t="s">
        <v>4965</v>
      </c>
      <c r="G3831" s="36" t="s">
        <v>6944</v>
      </c>
      <c r="H3831" s="255" t="s">
        <v>197</v>
      </c>
      <c r="I3831" s="38">
        <v>42005</v>
      </c>
      <c r="J3831" s="38"/>
      <c r="K3831" s="35"/>
      <c r="L3831" s="232"/>
    </row>
    <row r="3832" spans="1:247" ht="15">
      <c r="A3832" s="153" t="s">
        <v>9881</v>
      </c>
      <c r="B3832" s="254"/>
      <c r="C3832" s="255" t="s">
        <v>2822</v>
      </c>
      <c r="D3832" s="255"/>
      <c r="E3832" s="391">
        <v>7.99</v>
      </c>
      <c r="F3832" s="37" t="s">
        <v>9</v>
      </c>
      <c r="G3832" s="36" t="s">
        <v>1</v>
      </c>
      <c r="H3832" s="255" t="s">
        <v>197</v>
      </c>
      <c r="I3832" s="34">
        <v>40575</v>
      </c>
      <c r="J3832" s="38"/>
      <c r="K3832" s="36"/>
      <c r="L3832" s="156"/>
    </row>
    <row r="3833" spans="1:247">
      <c r="A3833" s="153" t="s">
        <v>9882</v>
      </c>
      <c r="B3833" s="254"/>
      <c r="C3833" s="255" t="s">
        <v>2822</v>
      </c>
      <c r="D3833" s="255"/>
      <c r="E3833" s="391">
        <v>19.989999999999998</v>
      </c>
      <c r="F3833" s="37" t="s">
        <v>29</v>
      </c>
      <c r="G3833" s="36" t="s">
        <v>1</v>
      </c>
      <c r="H3833" s="255" t="s">
        <v>197</v>
      </c>
      <c r="I3833" s="34">
        <v>40575</v>
      </c>
      <c r="J3833" s="38"/>
      <c r="K3833" s="36"/>
      <c r="L3833" s="153"/>
      <c r="N3833" s="11"/>
      <c r="O3833" s="11"/>
      <c r="P3833" s="11"/>
      <c r="Q3833" s="11"/>
      <c r="R3833" s="11"/>
      <c r="S3833" s="11"/>
      <c r="T3833" s="11"/>
      <c r="U3833" s="11"/>
      <c r="V3833" s="11"/>
      <c r="W3833" s="11"/>
      <c r="X3833" s="11"/>
      <c r="Y3833" s="11"/>
      <c r="Z3833" s="11"/>
      <c r="AA3833" s="11"/>
      <c r="AB3833" s="11"/>
      <c r="AC3833" s="11"/>
      <c r="AD3833" s="11"/>
      <c r="AE3833" s="11"/>
      <c r="AF3833" s="11"/>
      <c r="AG3833" s="11"/>
      <c r="AH3833" s="11"/>
      <c r="AI3833" s="11"/>
      <c r="AJ3833" s="11"/>
      <c r="AK3833" s="11"/>
      <c r="AL3833" s="11"/>
      <c r="AM3833" s="11"/>
      <c r="AN3833" s="11"/>
      <c r="AO3833" s="11"/>
      <c r="AP3833" s="11"/>
      <c r="AQ3833" s="11"/>
      <c r="AR3833" s="11"/>
      <c r="AS3833" s="11"/>
      <c r="AT3833" s="11"/>
      <c r="AU3833" s="11"/>
      <c r="AV3833" s="11"/>
      <c r="AW3833" s="11"/>
      <c r="AX3833" s="11"/>
      <c r="AY3833" s="11"/>
      <c r="AZ3833" s="11"/>
      <c r="BA3833" s="11"/>
      <c r="BB3833" s="11"/>
      <c r="BC3833" s="11"/>
      <c r="BD3833" s="11"/>
      <c r="BE3833" s="11"/>
      <c r="BF3833" s="11"/>
      <c r="BG3833" s="11"/>
      <c r="BH3833" s="11"/>
      <c r="BI3833" s="11"/>
      <c r="BJ3833" s="11"/>
      <c r="BK3833" s="11"/>
      <c r="BL3833" s="11"/>
      <c r="BM3833" s="11"/>
      <c r="BN3833" s="11"/>
      <c r="BO3833" s="11"/>
      <c r="BP3833" s="11"/>
      <c r="BQ3833" s="11"/>
      <c r="BR3833" s="11"/>
      <c r="BS3833" s="11"/>
      <c r="BT3833" s="11"/>
      <c r="BU3833" s="11"/>
      <c r="BV3833" s="11"/>
      <c r="BW3833" s="11"/>
      <c r="BX3833" s="11"/>
      <c r="BY3833" s="11"/>
      <c r="BZ3833" s="11"/>
      <c r="CA3833" s="11"/>
      <c r="CB3833" s="11"/>
      <c r="CC3833" s="11"/>
      <c r="CD3833" s="11"/>
      <c r="CE3833" s="11"/>
      <c r="CF3833" s="11"/>
      <c r="CG3833" s="11"/>
      <c r="CH3833" s="11"/>
      <c r="CI3833" s="11"/>
      <c r="CJ3833" s="11"/>
      <c r="CK3833" s="11"/>
      <c r="CL3833" s="11"/>
      <c r="CM3833" s="11"/>
      <c r="CN3833" s="11"/>
      <c r="CO3833" s="11"/>
      <c r="CP3833" s="11"/>
      <c r="CQ3833" s="11"/>
      <c r="CR3833" s="11"/>
      <c r="CS3833" s="11"/>
      <c r="CT3833" s="11"/>
      <c r="CU3833" s="11"/>
      <c r="CV3833" s="11"/>
      <c r="CW3833" s="11"/>
      <c r="CX3833" s="11"/>
      <c r="CY3833" s="11"/>
      <c r="CZ3833" s="11"/>
      <c r="DA3833" s="11"/>
      <c r="DB3833" s="11"/>
      <c r="DC3833" s="11"/>
      <c r="DD3833" s="11"/>
      <c r="DE3833" s="11"/>
      <c r="DF3833" s="11"/>
      <c r="DG3833" s="11"/>
      <c r="DH3833" s="11"/>
      <c r="DI3833" s="11"/>
      <c r="DJ3833" s="11"/>
      <c r="DK3833" s="11"/>
      <c r="DL3833" s="11"/>
      <c r="DM3833" s="11"/>
      <c r="DN3833" s="11"/>
      <c r="DO3833" s="11"/>
      <c r="DP3833" s="11"/>
      <c r="DQ3833" s="11"/>
      <c r="DR3833" s="11"/>
      <c r="DS3833" s="11"/>
      <c r="DT3833" s="11"/>
      <c r="DU3833" s="11"/>
      <c r="DV3833" s="11"/>
      <c r="DW3833" s="11"/>
      <c r="DX3833" s="11"/>
      <c r="DY3833" s="11"/>
      <c r="DZ3833" s="11"/>
      <c r="EA3833" s="11"/>
      <c r="EB3833" s="11"/>
      <c r="EC3833" s="11"/>
      <c r="ED3833" s="11"/>
      <c r="EE3833" s="11"/>
      <c r="EF3833" s="11"/>
      <c r="EG3833" s="11"/>
      <c r="EH3833" s="11"/>
      <c r="EI3833" s="11"/>
      <c r="EJ3833" s="11"/>
      <c r="EK3833" s="11"/>
      <c r="EL3833" s="11"/>
      <c r="EM3833" s="11"/>
      <c r="EN3833" s="11"/>
      <c r="EO3833" s="11"/>
      <c r="EP3833" s="11"/>
      <c r="EQ3833" s="11"/>
      <c r="ER3833" s="11"/>
      <c r="ES3833" s="11"/>
      <c r="ET3833" s="11"/>
      <c r="EU3833" s="11"/>
      <c r="EV3833" s="11"/>
      <c r="EW3833" s="11"/>
      <c r="EX3833" s="11"/>
      <c r="EY3833" s="11"/>
      <c r="EZ3833" s="11"/>
      <c r="FA3833" s="11"/>
      <c r="FB3833" s="11"/>
      <c r="FC3833" s="11"/>
      <c r="FD3833" s="11"/>
      <c r="FE3833" s="11"/>
      <c r="FF3833" s="11"/>
      <c r="FG3833" s="11"/>
      <c r="FH3833" s="11"/>
      <c r="FI3833" s="11"/>
      <c r="FJ3833" s="11"/>
      <c r="FK3833" s="11"/>
      <c r="FL3833" s="11"/>
      <c r="FM3833" s="11"/>
      <c r="FN3833" s="11"/>
      <c r="FO3833" s="11"/>
      <c r="FP3833" s="11"/>
      <c r="FQ3833" s="11"/>
      <c r="FR3833" s="11"/>
      <c r="FS3833" s="11"/>
      <c r="FT3833" s="11"/>
      <c r="FU3833" s="11"/>
      <c r="FV3833" s="11"/>
      <c r="FW3833" s="11"/>
      <c r="FX3833" s="11"/>
      <c r="FY3833" s="11"/>
      <c r="FZ3833" s="11"/>
      <c r="GA3833" s="11"/>
      <c r="GB3833" s="11"/>
      <c r="GC3833" s="11"/>
      <c r="GD3833" s="11"/>
      <c r="GE3833" s="11"/>
      <c r="GF3833" s="11"/>
      <c r="GG3833" s="11"/>
      <c r="GH3833" s="11"/>
      <c r="GI3833" s="11"/>
      <c r="GJ3833" s="11"/>
      <c r="GK3833" s="11"/>
      <c r="GL3833" s="11"/>
      <c r="GM3833" s="11"/>
      <c r="GN3833" s="11"/>
      <c r="GO3833" s="11"/>
      <c r="GP3833" s="11"/>
      <c r="GQ3833" s="11"/>
      <c r="GR3833" s="11"/>
      <c r="GS3833" s="11"/>
      <c r="GT3833" s="11"/>
      <c r="GU3833" s="11"/>
      <c r="GV3833" s="11"/>
      <c r="GW3833" s="11"/>
      <c r="GX3833" s="11"/>
      <c r="GY3833" s="11"/>
      <c r="GZ3833" s="11"/>
      <c r="HA3833" s="11"/>
      <c r="HB3833" s="11"/>
      <c r="HC3833" s="11"/>
      <c r="HD3833" s="11"/>
      <c r="HE3833" s="11"/>
      <c r="HF3833" s="11"/>
      <c r="HG3833" s="11"/>
      <c r="HH3833" s="11"/>
      <c r="HI3833" s="11"/>
      <c r="HJ3833" s="11"/>
      <c r="HK3833" s="11"/>
      <c r="HL3833" s="11"/>
      <c r="HM3833" s="11"/>
      <c r="HN3833" s="11"/>
      <c r="HO3833" s="11"/>
      <c r="HP3833" s="11"/>
      <c r="HQ3833" s="11"/>
      <c r="HR3833" s="11"/>
      <c r="HS3833" s="11"/>
      <c r="HT3833" s="11"/>
      <c r="HU3833" s="11"/>
      <c r="HV3833" s="11"/>
      <c r="HW3833" s="11"/>
      <c r="HX3833" s="11"/>
      <c r="HY3833" s="11"/>
      <c r="HZ3833" s="11"/>
      <c r="IA3833" s="11"/>
      <c r="IB3833" s="11"/>
      <c r="IC3833" s="11"/>
      <c r="ID3833" s="11"/>
      <c r="IE3833" s="11"/>
      <c r="IF3833" s="11"/>
      <c r="IG3833" s="11"/>
      <c r="IH3833" s="11"/>
      <c r="II3833" s="11"/>
      <c r="IJ3833" s="11"/>
      <c r="IK3833" s="11"/>
      <c r="IL3833" s="11"/>
    </row>
    <row r="3834" spans="1:247">
      <c r="A3834" s="153" t="s">
        <v>9883</v>
      </c>
      <c r="B3834" s="254"/>
      <c r="C3834" s="255" t="s">
        <v>2823</v>
      </c>
      <c r="D3834" s="255"/>
      <c r="E3834" s="391">
        <v>7.99</v>
      </c>
      <c r="F3834" s="37" t="s">
        <v>9</v>
      </c>
      <c r="G3834" s="36" t="s">
        <v>1</v>
      </c>
      <c r="H3834" s="255" t="s">
        <v>197</v>
      </c>
      <c r="I3834" s="34">
        <v>37500</v>
      </c>
      <c r="J3834" s="38"/>
      <c r="K3834" s="36"/>
      <c r="L3834" s="153"/>
    </row>
    <row r="3835" spans="1:247">
      <c r="A3835" s="153" t="s">
        <v>9884</v>
      </c>
      <c r="B3835" s="254"/>
      <c r="C3835" s="255" t="s">
        <v>2824</v>
      </c>
      <c r="D3835" s="255"/>
      <c r="E3835" s="391">
        <v>15.99</v>
      </c>
      <c r="F3835" s="37" t="s">
        <v>120</v>
      </c>
      <c r="G3835" s="36" t="s">
        <v>1</v>
      </c>
      <c r="H3835" s="255" t="s">
        <v>197</v>
      </c>
      <c r="I3835" s="34">
        <v>38596</v>
      </c>
      <c r="J3835" s="38"/>
      <c r="K3835" s="36"/>
      <c r="L3835" s="153"/>
    </row>
    <row r="3836" spans="1:247" ht="15">
      <c r="A3836" s="153" t="s">
        <v>9885</v>
      </c>
      <c r="B3836" s="254"/>
      <c r="C3836" s="255" t="s">
        <v>2825</v>
      </c>
      <c r="D3836" s="255"/>
      <c r="E3836" s="391">
        <v>7.99</v>
      </c>
      <c r="F3836" s="37" t="s">
        <v>9</v>
      </c>
      <c r="G3836" s="42"/>
      <c r="H3836" s="255" t="s">
        <v>2826</v>
      </c>
      <c r="I3836" s="34">
        <v>34578</v>
      </c>
      <c r="J3836" s="38"/>
      <c r="K3836" s="36"/>
      <c r="L3836" s="153"/>
      <c r="N3836" s="1"/>
      <c r="O3836" s="1"/>
      <c r="P3836" s="1"/>
      <c r="Q3836" s="1"/>
      <c r="R3836" s="1"/>
      <c r="S3836" s="1"/>
      <c r="T3836" s="1"/>
      <c r="U3836" s="1"/>
      <c r="V3836" s="1"/>
      <c r="W3836" s="1"/>
      <c r="X3836" s="1"/>
      <c r="Y3836" s="1"/>
      <c r="Z3836" s="1"/>
      <c r="AA3836" s="1"/>
      <c r="AB3836" s="1"/>
      <c r="AC3836" s="1"/>
      <c r="AD3836" s="1"/>
      <c r="AE3836" s="1"/>
      <c r="AF3836" s="1"/>
      <c r="AG3836" s="1"/>
      <c r="AH3836" s="1"/>
      <c r="AI3836" s="1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1"/>
      <c r="DR3836" s="1"/>
      <c r="DS3836" s="1"/>
      <c r="DT3836" s="1"/>
      <c r="DU3836" s="1"/>
      <c r="DV3836" s="1"/>
      <c r="DW3836" s="1"/>
      <c r="DX3836" s="1"/>
      <c r="DY3836" s="1"/>
      <c r="DZ3836" s="1"/>
      <c r="EA3836" s="1"/>
      <c r="EB3836" s="1"/>
      <c r="EC3836" s="1"/>
      <c r="ED3836" s="1"/>
      <c r="EE3836" s="1"/>
      <c r="EF3836" s="1"/>
      <c r="EG3836" s="1"/>
      <c r="EH3836" s="1"/>
      <c r="EI3836" s="1"/>
      <c r="EJ3836" s="1"/>
      <c r="EK3836" s="1"/>
      <c r="EL3836" s="1"/>
      <c r="EM3836" s="1"/>
      <c r="EN3836" s="1"/>
      <c r="EO3836" s="1"/>
      <c r="EP3836" s="1"/>
      <c r="EQ3836" s="1"/>
      <c r="ER3836" s="1"/>
      <c r="ES3836" s="1"/>
      <c r="ET3836" s="1"/>
      <c r="EU3836" s="1"/>
      <c r="EV3836" s="1"/>
      <c r="EW3836" s="1"/>
      <c r="EX3836" s="1"/>
      <c r="EY3836" s="1"/>
      <c r="EZ3836" s="1"/>
      <c r="FA3836" s="1"/>
      <c r="FB3836" s="1"/>
      <c r="FC3836" s="1"/>
      <c r="FD3836" s="1"/>
      <c r="FE3836" s="1"/>
      <c r="FF3836" s="1"/>
      <c r="FG3836" s="1"/>
      <c r="FH3836" s="1"/>
      <c r="FI3836" s="1"/>
      <c r="FJ3836" s="1"/>
      <c r="FK3836" s="1"/>
      <c r="FL3836" s="1"/>
      <c r="FM3836" s="1"/>
      <c r="FN3836" s="1"/>
      <c r="FO3836" s="1"/>
      <c r="FP3836" s="1"/>
      <c r="FQ3836" s="1"/>
      <c r="FR3836" s="1"/>
      <c r="FS3836" s="1"/>
      <c r="FT3836" s="1"/>
      <c r="FU3836" s="1"/>
      <c r="FV3836" s="1"/>
      <c r="FW3836" s="1"/>
      <c r="FX3836" s="1"/>
      <c r="FY3836" s="1"/>
      <c r="FZ3836" s="1"/>
      <c r="GA3836" s="1"/>
      <c r="GB3836" s="1"/>
      <c r="GC3836" s="1"/>
      <c r="GD3836" s="1"/>
      <c r="GE3836" s="1"/>
      <c r="GF3836" s="1"/>
      <c r="GG3836" s="1"/>
      <c r="GH3836" s="1"/>
      <c r="GI3836" s="1"/>
      <c r="GJ3836" s="1"/>
      <c r="GK3836" s="1"/>
      <c r="GL3836" s="1"/>
      <c r="GM3836" s="1"/>
      <c r="GN3836" s="1"/>
      <c r="GO3836" s="1"/>
      <c r="GP3836" s="1"/>
      <c r="GQ3836" s="1"/>
      <c r="GR3836" s="1"/>
      <c r="GS3836" s="1"/>
      <c r="GT3836" s="1"/>
      <c r="GU3836" s="1"/>
      <c r="GV3836" s="1"/>
      <c r="GW3836" s="1"/>
      <c r="GX3836" s="1"/>
      <c r="GY3836" s="1"/>
      <c r="GZ3836" s="1"/>
      <c r="HA3836" s="1"/>
      <c r="HB3836" s="1"/>
      <c r="HC3836" s="1"/>
      <c r="HD3836" s="1"/>
      <c r="HE3836" s="1"/>
      <c r="HF3836" s="1"/>
      <c r="HG3836" s="1"/>
      <c r="HH3836" s="1"/>
      <c r="HI3836" s="1"/>
      <c r="HJ3836" s="1"/>
      <c r="HK3836" s="1"/>
      <c r="HL3836" s="1"/>
      <c r="HM3836" s="1"/>
      <c r="HN3836" s="1"/>
      <c r="HO3836" s="1"/>
      <c r="HP3836" s="1"/>
      <c r="HQ3836" s="1"/>
      <c r="HR3836" s="1"/>
      <c r="HS3836" s="1"/>
      <c r="HT3836" s="1"/>
      <c r="HU3836" s="1"/>
      <c r="HV3836" s="1"/>
      <c r="HW3836" s="1"/>
      <c r="HX3836" s="1"/>
      <c r="HY3836" s="1"/>
      <c r="HZ3836" s="1"/>
      <c r="IA3836" s="1"/>
      <c r="IB3836" s="1"/>
      <c r="IC3836" s="1"/>
      <c r="ID3836" s="1"/>
      <c r="IE3836" s="1"/>
      <c r="IF3836" s="1"/>
      <c r="IG3836" s="1"/>
      <c r="IH3836" s="1"/>
      <c r="II3836" s="1"/>
      <c r="IJ3836" s="1"/>
      <c r="IK3836" s="1"/>
      <c r="IL3836" s="1"/>
      <c r="IM3836" s="1"/>
    </row>
    <row r="3837" spans="1:247" s="1" customFormat="1" ht="15">
      <c r="A3837" s="250" t="s">
        <v>21026</v>
      </c>
      <c r="B3837" s="257"/>
      <c r="C3837" s="257" t="s">
        <v>21027</v>
      </c>
      <c r="D3837" s="257"/>
      <c r="E3837" s="391">
        <v>12.99</v>
      </c>
      <c r="F3837" s="257" t="s">
        <v>9</v>
      </c>
      <c r="G3837" s="86"/>
      <c r="H3837" s="257" t="s">
        <v>1385</v>
      </c>
      <c r="I3837" s="81">
        <v>42887</v>
      </c>
      <c r="J3837" s="81"/>
      <c r="K3837" s="81"/>
      <c r="L3837" s="257"/>
      <c r="M3837" s="2"/>
      <c r="N3837" s="2"/>
      <c r="O3837" s="2"/>
      <c r="P3837" s="2"/>
      <c r="Q3837" s="2"/>
      <c r="R3837" s="2"/>
      <c r="S3837" s="2"/>
      <c r="T3837" s="2"/>
      <c r="U3837" s="2"/>
      <c r="V3837" s="2"/>
      <c r="W3837" s="2"/>
      <c r="X3837" s="2"/>
      <c r="Y3837" s="2"/>
      <c r="Z3837" s="2"/>
      <c r="AA3837" s="2"/>
      <c r="AB3837" s="2"/>
      <c r="AC3837" s="2"/>
      <c r="AD3837" s="2"/>
      <c r="AE3837" s="2"/>
      <c r="AF3837" s="2"/>
      <c r="AG3837" s="2"/>
      <c r="AH3837" s="2"/>
      <c r="AI3837" s="2"/>
      <c r="AJ3837" s="2"/>
      <c r="AK3837" s="2"/>
      <c r="AL3837" s="2"/>
      <c r="AM3837" s="2"/>
      <c r="AN3837" s="2"/>
      <c r="AO3837" s="2"/>
      <c r="AP3837" s="2"/>
      <c r="AQ3837" s="2"/>
      <c r="AR3837" s="2"/>
      <c r="AS3837" s="2"/>
      <c r="AT3837" s="2"/>
      <c r="AU3837" s="2"/>
      <c r="AV3837" s="2"/>
      <c r="AW3837" s="2"/>
      <c r="AX3837" s="2"/>
      <c r="AY3837" s="2"/>
      <c r="AZ3837" s="2"/>
      <c r="BA3837" s="2"/>
      <c r="BB3837" s="2"/>
      <c r="BC3837" s="2"/>
      <c r="BD3837" s="2"/>
      <c r="BE3837" s="2"/>
      <c r="BF3837" s="2"/>
      <c r="BG3837" s="2"/>
      <c r="BH3837" s="2"/>
      <c r="BI3837" s="2"/>
      <c r="BJ3837" s="2"/>
      <c r="BK3837" s="2"/>
      <c r="BL3837" s="2"/>
      <c r="BM3837" s="2"/>
      <c r="BN3837" s="2"/>
      <c r="BO3837" s="2"/>
      <c r="BP3837" s="2"/>
      <c r="BQ3837" s="2"/>
      <c r="BR3837" s="2"/>
      <c r="BS3837" s="2"/>
      <c r="BT3837" s="2"/>
      <c r="BU3837" s="2"/>
      <c r="BV3837" s="2"/>
      <c r="BW3837" s="2"/>
      <c r="BX3837" s="2"/>
      <c r="BY3837" s="2"/>
      <c r="BZ3837" s="2"/>
      <c r="CA3837" s="2"/>
      <c r="CB3837" s="2"/>
      <c r="CC3837" s="2"/>
      <c r="CD3837" s="2"/>
      <c r="CE3837" s="2"/>
      <c r="CF3837" s="2"/>
      <c r="CG3837" s="2"/>
      <c r="CH3837" s="2"/>
      <c r="CI3837" s="2"/>
      <c r="CJ3837" s="2"/>
      <c r="CK3837" s="2"/>
      <c r="CL3837" s="2"/>
      <c r="CM3837" s="2"/>
      <c r="CN3837" s="2"/>
      <c r="CO3837" s="2"/>
      <c r="CP3837" s="2"/>
      <c r="CQ3837" s="2"/>
      <c r="CR3837" s="2"/>
      <c r="CS3837" s="2"/>
      <c r="CT3837" s="2"/>
      <c r="CU3837" s="2"/>
      <c r="CV3837" s="2"/>
      <c r="CW3837" s="2"/>
      <c r="CX3837" s="2"/>
      <c r="CY3837" s="2"/>
      <c r="CZ3837" s="2"/>
      <c r="DA3837" s="2"/>
      <c r="DB3837" s="2"/>
      <c r="DC3837" s="2"/>
      <c r="DD3837" s="2"/>
      <c r="DE3837" s="2"/>
      <c r="DF3837" s="2"/>
      <c r="DG3837" s="2"/>
      <c r="DH3837" s="2"/>
      <c r="DI3837" s="2"/>
      <c r="DJ3837" s="2"/>
      <c r="DK3837" s="2"/>
      <c r="DL3837" s="2"/>
      <c r="DM3837" s="2"/>
      <c r="DN3837" s="2"/>
      <c r="DO3837" s="2"/>
      <c r="DP3837" s="2"/>
      <c r="DQ3837" s="2"/>
      <c r="DR3837" s="2"/>
      <c r="DS3837" s="2"/>
      <c r="DT3837" s="2"/>
      <c r="DU3837" s="2"/>
      <c r="DV3837" s="2"/>
      <c r="DW3837" s="2"/>
      <c r="DX3837" s="2"/>
      <c r="DY3837" s="2"/>
      <c r="DZ3837" s="2"/>
      <c r="EA3837" s="2"/>
      <c r="EB3837" s="2"/>
      <c r="EC3837" s="2"/>
      <c r="ED3837" s="2"/>
      <c r="EE3837" s="2"/>
      <c r="EF3837" s="2"/>
      <c r="EG3837" s="2"/>
      <c r="EH3837" s="2"/>
      <c r="EI3837" s="2"/>
      <c r="EJ3837" s="2"/>
      <c r="EK3837" s="2"/>
      <c r="EL3837" s="2"/>
      <c r="EM3837" s="2"/>
      <c r="EN3837" s="2"/>
      <c r="EO3837" s="2"/>
      <c r="EP3837" s="2"/>
      <c r="EQ3837" s="2"/>
      <c r="ER3837" s="2"/>
      <c r="ES3837" s="2"/>
      <c r="ET3837" s="2"/>
      <c r="EU3837" s="2"/>
      <c r="EV3837" s="2"/>
      <c r="EW3837" s="2"/>
      <c r="EX3837" s="2"/>
      <c r="EY3837" s="2"/>
      <c r="EZ3837" s="2"/>
      <c r="FA3837" s="2"/>
      <c r="FB3837" s="2"/>
      <c r="FC3837" s="2"/>
      <c r="FD3837" s="2"/>
      <c r="FE3837" s="2"/>
      <c r="FF3837" s="2"/>
      <c r="FG3837" s="2"/>
      <c r="FH3837" s="2"/>
      <c r="FI3837" s="2"/>
      <c r="FJ3837" s="2"/>
      <c r="FK3837" s="2"/>
      <c r="FL3837" s="2"/>
      <c r="FM3837" s="2"/>
      <c r="FN3837" s="2"/>
      <c r="FO3837" s="2"/>
      <c r="FP3837" s="2"/>
      <c r="FQ3837" s="2"/>
      <c r="FR3837" s="2"/>
      <c r="FS3837" s="2"/>
      <c r="FT3837" s="2"/>
      <c r="FU3837" s="2"/>
      <c r="FV3837" s="2"/>
      <c r="FW3837" s="2"/>
      <c r="FX3837" s="2"/>
      <c r="FY3837" s="2"/>
      <c r="FZ3837" s="2"/>
      <c r="GA3837" s="2"/>
      <c r="GB3837" s="2"/>
      <c r="GC3837" s="2"/>
      <c r="GD3837" s="2"/>
      <c r="GE3837" s="2"/>
      <c r="GF3837" s="2"/>
      <c r="GG3837" s="2"/>
      <c r="GH3837" s="2"/>
      <c r="GI3837" s="2"/>
      <c r="GJ3837" s="2"/>
      <c r="GK3837" s="2"/>
      <c r="GL3837" s="2"/>
      <c r="GM3837" s="2"/>
      <c r="GN3837" s="2"/>
      <c r="GO3837" s="2"/>
      <c r="GP3837" s="2"/>
      <c r="GQ3837" s="2"/>
      <c r="GR3837" s="2"/>
      <c r="GS3837" s="2"/>
      <c r="GT3837" s="2"/>
      <c r="GU3837" s="2"/>
      <c r="GV3837" s="2"/>
      <c r="GW3837" s="2"/>
      <c r="GX3837" s="2"/>
      <c r="GY3837" s="2"/>
      <c r="GZ3837" s="2"/>
      <c r="HA3837" s="2"/>
      <c r="HB3837" s="2"/>
      <c r="HC3837" s="2"/>
      <c r="HD3837" s="2"/>
      <c r="HE3837" s="2"/>
      <c r="HF3837" s="2"/>
      <c r="HG3837" s="2"/>
      <c r="HH3837" s="2"/>
      <c r="HI3837" s="2"/>
      <c r="HJ3837" s="2"/>
      <c r="HK3837" s="2"/>
      <c r="HL3837" s="2"/>
      <c r="HM3837" s="2"/>
      <c r="HN3837" s="2"/>
      <c r="HO3837" s="2"/>
      <c r="HP3837" s="2"/>
      <c r="HQ3837" s="2"/>
      <c r="HR3837" s="2"/>
      <c r="HS3837" s="2"/>
      <c r="HT3837" s="2"/>
      <c r="HU3837" s="2"/>
      <c r="HV3837" s="2"/>
      <c r="HW3837" s="2"/>
      <c r="HX3837" s="2"/>
      <c r="HY3837" s="2"/>
      <c r="HZ3837" s="2"/>
      <c r="IA3837" s="2"/>
      <c r="IB3837" s="2"/>
      <c r="IC3837" s="2"/>
      <c r="ID3837" s="2"/>
      <c r="IE3837" s="2"/>
      <c r="IF3837" s="2"/>
      <c r="IG3837" s="2"/>
      <c r="IH3837" s="2"/>
      <c r="II3837" s="2"/>
      <c r="IJ3837" s="2"/>
      <c r="IK3837" s="2"/>
      <c r="IL3837" s="2"/>
      <c r="IM3837" s="2"/>
    </row>
    <row r="3838" spans="1:247">
      <c r="A3838" s="250" t="s">
        <v>21028</v>
      </c>
      <c r="B3838" s="257"/>
      <c r="C3838" s="257" t="s">
        <v>22302</v>
      </c>
      <c r="D3838" s="257"/>
      <c r="E3838" s="391">
        <v>12.99</v>
      </c>
      <c r="F3838" s="257" t="s">
        <v>9</v>
      </c>
      <c r="G3838" s="86"/>
      <c r="H3838" s="257" t="s">
        <v>1385</v>
      </c>
      <c r="I3838" s="81">
        <v>42887</v>
      </c>
      <c r="J3838" s="81"/>
      <c r="K3838" s="81"/>
      <c r="L3838" s="257"/>
    </row>
    <row r="3839" spans="1:247">
      <c r="A3839" s="250" t="s">
        <v>21029</v>
      </c>
      <c r="B3839" s="257"/>
      <c r="C3839" s="257" t="s">
        <v>21030</v>
      </c>
      <c r="D3839" s="257"/>
      <c r="E3839" s="391">
        <v>12.99</v>
      </c>
      <c r="F3839" s="257" t="s">
        <v>9</v>
      </c>
      <c r="G3839" s="86"/>
      <c r="H3839" s="257" t="s">
        <v>1385</v>
      </c>
      <c r="I3839" s="81">
        <v>42887</v>
      </c>
      <c r="J3839" s="81"/>
      <c r="K3839" s="81"/>
      <c r="L3839" s="257"/>
    </row>
    <row r="3840" spans="1:247">
      <c r="A3840" s="250" t="s">
        <v>21031</v>
      </c>
      <c r="B3840" s="257"/>
      <c r="C3840" s="257" t="s">
        <v>21032</v>
      </c>
      <c r="D3840" s="257"/>
      <c r="E3840" s="391">
        <v>12.99</v>
      </c>
      <c r="F3840" s="257" t="s">
        <v>9</v>
      </c>
      <c r="G3840" s="86"/>
      <c r="H3840" s="257" t="s">
        <v>1385</v>
      </c>
      <c r="I3840" s="81">
        <v>42887</v>
      </c>
      <c r="J3840" s="81"/>
      <c r="K3840" s="81"/>
      <c r="L3840" s="257"/>
      <c r="N3840" s="130"/>
      <c r="O3840" s="130"/>
      <c r="P3840" s="130"/>
      <c r="Q3840" s="130"/>
      <c r="R3840" s="130"/>
      <c r="S3840" s="130"/>
      <c r="T3840" s="130"/>
      <c r="U3840" s="130"/>
      <c r="V3840" s="130"/>
      <c r="W3840" s="130"/>
      <c r="X3840" s="130"/>
      <c r="Y3840" s="130"/>
      <c r="Z3840" s="130"/>
      <c r="AA3840" s="130"/>
      <c r="AB3840" s="130"/>
      <c r="AC3840" s="130"/>
      <c r="AD3840" s="130"/>
      <c r="AE3840" s="130"/>
      <c r="AF3840" s="130"/>
      <c r="AG3840" s="130"/>
      <c r="AH3840" s="130"/>
      <c r="AI3840" s="130"/>
      <c r="AJ3840" s="130"/>
      <c r="AK3840" s="130"/>
      <c r="AL3840" s="130"/>
      <c r="AM3840" s="130"/>
      <c r="AN3840" s="130"/>
      <c r="AO3840" s="130"/>
      <c r="AP3840" s="130"/>
      <c r="AQ3840" s="130"/>
      <c r="AR3840" s="130"/>
      <c r="AS3840" s="130"/>
      <c r="AT3840" s="130"/>
      <c r="AU3840" s="130"/>
      <c r="AV3840" s="130"/>
      <c r="AW3840" s="130"/>
      <c r="AX3840" s="130"/>
      <c r="AY3840" s="130"/>
      <c r="AZ3840" s="130"/>
      <c r="BA3840" s="130"/>
      <c r="BB3840" s="130"/>
      <c r="BC3840" s="130"/>
      <c r="BD3840" s="130"/>
      <c r="BE3840" s="130"/>
      <c r="BF3840" s="130"/>
      <c r="BG3840" s="130"/>
      <c r="BH3840" s="130"/>
      <c r="BI3840" s="130"/>
      <c r="BJ3840" s="130"/>
      <c r="BK3840" s="130"/>
      <c r="BL3840" s="130"/>
      <c r="BM3840" s="130"/>
      <c r="BN3840" s="130"/>
      <c r="BO3840" s="130"/>
      <c r="BP3840" s="130"/>
      <c r="BQ3840" s="130"/>
      <c r="BR3840" s="130"/>
      <c r="BS3840" s="130"/>
      <c r="BT3840" s="130"/>
      <c r="BU3840" s="130"/>
      <c r="BV3840" s="130"/>
      <c r="BW3840" s="130"/>
      <c r="BX3840" s="130"/>
      <c r="BY3840" s="130"/>
      <c r="BZ3840" s="130"/>
      <c r="CA3840" s="130"/>
      <c r="CB3840" s="130"/>
      <c r="CC3840" s="130"/>
      <c r="CD3840" s="130"/>
      <c r="CE3840" s="130"/>
      <c r="CF3840" s="130"/>
      <c r="CG3840" s="130"/>
      <c r="CH3840" s="130"/>
      <c r="CI3840" s="130"/>
      <c r="CJ3840" s="130"/>
      <c r="CK3840" s="130"/>
      <c r="CL3840" s="130"/>
      <c r="CM3840" s="130"/>
      <c r="CN3840" s="130"/>
      <c r="CO3840" s="130"/>
      <c r="CP3840" s="130"/>
      <c r="CQ3840" s="130"/>
      <c r="CR3840" s="130"/>
      <c r="CS3840" s="130"/>
      <c r="CT3840" s="130"/>
      <c r="CU3840" s="130"/>
      <c r="CV3840" s="130"/>
      <c r="CW3840" s="130"/>
      <c r="CX3840" s="130"/>
      <c r="CY3840" s="130"/>
      <c r="CZ3840" s="130"/>
      <c r="DA3840" s="130"/>
      <c r="DB3840" s="130"/>
      <c r="DC3840" s="130"/>
      <c r="DD3840" s="130"/>
      <c r="DE3840" s="130"/>
      <c r="DF3840" s="130"/>
      <c r="DG3840" s="130"/>
      <c r="DH3840" s="130"/>
      <c r="DI3840" s="130"/>
      <c r="DJ3840" s="130"/>
      <c r="DK3840" s="130"/>
      <c r="DL3840" s="130"/>
      <c r="DM3840" s="130"/>
      <c r="DN3840" s="130"/>
      <c r="DO3840" s="130"/>
      <c r="DP3840" s="130"/>
      <c r="DQ3840" s="130"/>
      <c r="DR3840" s="130"/>
      <c r="DS3840" s="130"/>
      <c r="DT3840" s="130"/>
      <c r="DU3840" s="130"/>
      <c r="DV3840" s="130"/>
      <c r="DW3840" s="130"/>
      <c r="DX3840" s="130"/>
      <c r="DY3840" s="130"/>
      <c r="DZ3840" s="130"/>
      <c r="EA3840" s="130"/>
      <c r="EB3840" s="130"/>
      <c r="EC3840" s="130"/>
      <c r="ED3840" s="130"/>
      <c r="EE3840" s="130"/>
      <c r="EF3840" s="130"/>
      <c r="EG3840" s="130"/>
      <c r="EH3840" s="130"/>
      <c r="EI3840" s="130"/>
      <c r="EJ3840" s="130"/>
      <c r="EK3840" s="130"/>
      <c r="EL3840" s="130"/>
      <c r="EM3840" s="130"/>
      <c r="EN3840" s="130"/>
      <c r="EO3840" s="130"/>
      <c r="EP3840" s="130"/>
      <c r="EQ3840" s="130"/>
      <c r="ER3840" s="130"/>
      <c r="ES3840" s="130"/>
      <c r="ET3840" s="130"/>
      <c r="EU3840" s="130"/>
      <c r="EV3840" s="130"/>
      <c r="EW3840" s="130"/>
      <c r="EX3840" s="130"/>
      <c r="EY3840" s="130"/>
      <c r="EZ3840" s="130"/>
      <c r="FA3840" s="130"/>
      <c r="FB3840" s="130"/>
      <c r="FC3840" s="130"/>
      <c r="FD3840" s="130"/>
      <c r="FE3840" s="130"/>
      <c r="FF3840" s="130"/>
      <c r="FG3840" s="130"/>
      <c r="FH3840" s="130"/>
      <c r="FI3840" s="130"/>
      <c r="FJ3840" s="130"/>
      <c r="FK3840" s="130"/>
      <c r="FL3840" s="130"/>
      <c r="FM3840" s="130"/>
      <c r="FN3840" s="130"/>
      <c r="FO3840" s="130"/>
      <c r="FP3840" s="130"/>
      <c r="FQ3840" s="130"/>
      <c r="FR3840" s="130"/>
      <c r="FS3840" s="130"/>
      <c r="FT3840" s="130"/>
      <c r="FU3840" s="130"/>
      <c r="FV3840" s="130"/>
      <c r="FW3840" s="130"/>
      <c r="FX3840" s="130"/>
      <c r="FY3840" s="130"/>
      <c r="FZ3840" s="130"/>
      <c r="GA3840" s="130"/>
      <c r="GB3840" s="130"/>
      <c r="GC3840" s="130"/>
      <c r="GD3840" s="130"/>
      <c r="GE3840" s="130"/>
      <c r="GF3840" s="130"/>
      <c r="GG3840" s="130"/>
      <c r="GH3840" s="130"/>
      <c r="GI3840" s="130"/>
      <c r="GJ3840" s="130"/>
      <c r="GK3840" s="130"/>
      <c r="GL3840" s="130"/>
      <c r="GM3840" s="130"/>
      <c r="GN3840" s="130"/>
      <c r="GO3840" s="130"/>
      <c r="GP3840" s="130"/>
      <c r="GQ3840" s="130"/>
      <c r="GR3840" s="130"/>
      <c r="GS3840" s="130"/>
      <c r="GT3840" s="130"/>
      <c r="GU3840" s="130"/>
      <c r="GV3840" s="130"/>
      <c r="GW3840" s="130"/>
      <c r="GX3840" s="130"/>
      <c r="GY3840" s="130"/>
      <c r="GZ3840" s="130"/>
      <c r="HA3840" s="130"/>
      <c r="HB3840" s="130"/>
      <c r="HC3840" s="130"/>
      <c r="HD3840" s="130"/>
      <c r="HE3840" s="130"/>
      <c r="HF3840" s="130"/>
      <c r="HG3840" s="130"/>
      <c r="HH3840" s="130"/>
      <c r="HI3840" s="130"/>
      <c r="HJ3840" s="130"/>
      <c r="HK3840" s="130"/>
      <c r="HL3840" s="130"/>
      <c r="HM3840" s="130"/>
      <c r="HN3840" s="130"/>
      <c r="HO3840" s="130"/>
      <c r="HP3840" s="130"/>
      <c r="HQ3840" s="130"/>
      <c r="HR3840" s="130"/>
      <c r="HS3840" s="130"/>
      <c r="HT3840" s="130"/>
      <c r="HU3840" s="130"/>
      <c r="HV3840" s="130"/>
      <c r="HW3840" s="130"/>
      <c r="HX3840" s="130"/>
      <c r="HY3840" s="130"/>
      <c r="HZ3840" s="130"/>
      <c r="IA3840" s="130"/>
      <c r="IB3840" s="130"/>
      <c r="IC3840" s="130"/>
      <c r="ID3840" s="130"/>
      <c r="IE3840" s="130"/>
      <c r="IF3840" s="130"/>
      <c r="IG3840" s="130"/>
      <c r="IH3840" s="130"/>
      <c r="II3840" s="130"/>
      <c r="IJ3840" s="130"/>
      <c r="IK3840" s="130"/>
      <c r="IL3840" s="130"/>
      <c r="IM3840" s="130"/>
    </row>
    <row r="3841" spans="1:247">
      <c r="A3841" s="153" t="s">
        <v>9886</v>
      </c>
      <c r="B3841" s="254"/>
      <c r="C3841" s="255" t="s">
        <v>2828</v>
      </c>
      <c r="D3841" s="255"/>
      <c r="E3841" s="391">
        <v>18.989999999999998</v>
      </c>
      <c r="F3841" s="37" t="s">
        <v>29</v>
      </c>
      <c r="G3841" s="42"/>
      <c r="H3841" s="255" t="s">
        <v>1406</v>
      </c>
      <c r="I3841" s="34">
        <v>39814</v>
      </c>
      <c r="J3841" s="38"/>
      <c r="K3841" s="36"/>
      <c r="L3841" s="153" t="s">
        <v>5668</v>
      </c>
    </row>
    <row r="3842" spans="1:247">
      <c r="A3842" s="153" t="s">
        <v>9887</v>
      </c>
      <c r="B3842" s="254"/>
      <c r="C3842" s="255" t="s">
        <v>2829</v>
      </c>
      <c r="D3842" s="255"/>
      <c r="E3842" s="391">
        <v>7.99</v>
      </c>
      <c r="F3842" s="37" t="s">
        <v>9</v>
      </c>
      <c r="G3842" s="42"/>
      <c r="H3842" s="255" t="s">
        <v>2443</v>
      </c>
      <c r="I3842" s="34">
        <v>40544</v>
      </c>
      <c r="J3842" s="38"/>
      <c r="K3842" s="36"/>
      <c r="L3842" s="153" t="s">
        <v>5668</v>
      </c>
    </row>
    <row r="3843" spans="1:247">
      <c r="A3843" s="153" t="s">
        <v>9888</v>
      </c>
      <c r="B3843" s="254"/>
      <c r="C3843" s="255" t="s">
        <v>2830</v>
      </c>
      <c r="D3843" s="255"/>
      <c r="E3843" s="391">
        <v>20.99</v>
      </c>
      <c r="F3843" s="37" t="s">
        <v>29</v>
      </c>
      <c r="G3843" s="42"/>
      <c r="H3843" s="40" t="s">
        <v>2831</v>
      </c>
      <c r="I3843" s="34">
        <v>40817</v>
      </c>
      <c r="J3843" s="38"/>
      <c r="K3843" s="36"/>
      <c r="L3843" s="153"/>
    </row>
    <row r="3844" spans="1:247">
      <c r="A3844" s="250" t="s">
        <v>19445</v>
      </c>
      <c r="B3844" s="257"/>
      <c r="C3844" s="257" t="s">
        <v>22021</v>
      </c>
      <c r="D3844" s="257"/>
      <c r="E3844" s="391">
        <v>12.99</v>
      </c>
      <c r="F3844" s="257" t="s">
        <v>9</v>
      </c>
      <c r="G3844" s="86"/>
      <c r="H3844" s="257" t="s">
        <v>19196</v>
      </c>
      <c r="I3844" s="81">
        <v>43009</v>
      </c>
      <c r="J3844" s="81"/>
      <c r="K3844" s="81"/>
      <c r="L3844" s="257"/>
    </row>
    <row r="3845" spans="1:247">
      <c r="A3845" s="153" t="s">
        <v>9889</v>
      </c>
      <c r="B3845" s="254"/>
      <c r="C3845" s="255" t="s">
        <v>2832</v>
      </c>
      <c r="D3845" s="255"/>
      <c r="E3845" s="391">
        <v>20.99</v>
      </c>
      <c r="F3845" s="37" t="s">
        <v>29</v>
      </c>
      <c r="G3845" s="42"/>
      <c r="H3845" s="255" t="s">
        <v>2833</v>
      </c>
      <c r="I3845" s="34">
        <v>35704</v>
      </c>
      <c r="J3845" s="38"/>
      <c r="K3845" s="36"/>
      <c r="L3845" s="153" t="s">
        <v>5668</v>
      </c>
    </row>
    <row r="3846" spans="1:247">
      <c r="A3846" s="153" t="s">
        <v>9890</v>
      </c>
      <c r="B3846" s="254"/>
      <c r="C3846" s="255" t="s">
        <v>2834</v>
      </c>
      <c r="D3846" s="255"/>
      <c r="E3846" s="391">
        <v>21.99</v>
      </c>
      <c r="F3846" s="37" t="s">
        <v>29</v>
      </c>
      <c r="G3846" s="36"/>
      <c r="H3846" s="255" t="s">
        <v>1999</v>
      </c>
      <c r="I3846" s="34">
        <v>40330</v>
      </c>
      <c r="J3846" s="38"/>
      <c r="K3846" s="36"/>
      <c r="L3846" s="153" t="s">
        <v>5668</v>
      </c>
    </row>
    <row r="3847" spans="1:247">
      <c r="A3847" s="153" t="s">
        <v>9891</v>
      </c>
      <c r="B3847" s="254"/>
      <c r="C3847" s="255" t="s">
        <v>2835</v>
      </c>
      <c r="D3847" s="255"/>
      <c r="E3847" s="391">
        <v>67.989999999999995</v>
      </c>
      <c r="F3847" s="37" t="s">
        <v>31</v>
      </c>
      <c r="G3847" s="36"/>
      <c r="H3847" s="255" t="s">
        <v>1999</v>
      </c>
      <c r="I3847" s="34">
        <v>40330</v>
      </c>
      <c r="J3847" s="38"/>
      <c r="K3847" s="36"/>
      <c r="L3847" s="153" t="s">
        <v>5668</v>
      </c>
    </row>
    <row r="3848" spans="1:247">
      <c r="A3848" s="153" t="s">
        <v>9892</v>
      </c>
      <c r="B3848" s="254"/>
      <c r="C3848" s="255" t="s">
        <v>2836</v>
      </c>
      <c r="D3848" s="255"/>
      <c r="E3848" s="391">
        <v>21.99</v>
      </c>
      <c r="F3848" s="37" t="s">
        <v>31</v>
      </c>
      <c r="G3848" s="36"/>
      <c r="H3848" s="255" t="s">
        <v>1999</v>
      </c>
      <c r="I3848" s="34">
        <v>40330</v>
      </c>
      <c r="J3848" s="38"/>
      <c r="K3848" s="36"/>
      <c r="L3848" s="153" t="s">
        <v>5668</v>
      </c>
    </row>
    <row r="3849" spans="1:247">
      <c r="A3849" s="152" t="s">
        <v>13785</v>
      </c>
      <c r="B3849" s="251"/>
      <c r="C3849" s="252" t="s">
        <v>9894</v>
      </c>
      <c r="D3849" s="252"/>
      <c r="E3849" s="391">
        <v>8.99</v>
      </c>
      <c r="F3849" s="252" t="s">
        <v>9</v>
      </c>
      <c r="G3849" s="112"/>
      <c r="H3849" s="90" t="s">
        <v>9895</v>
      </c>
      <c r="I3849" s="81">
        <v>42614</v>
      </c>
      <c r="J3849" s="257"/>
      <c r="K3849" s="108"/>
      <c r="L3849" s="152"/>
      <c r="N3849" s="11"/>
      <c r="O3849" s="11"/>
      <c r="P3849" s="11"/>
      <c r="Q3849" s="11"/>
      <c r="R3849" s="11"/>
      <c r="S3849" s="11"/>
      <c r="T3849" s="11"/>
      <c r="U3849" s="11"/>
      <c r="V3849" s="11"/>
      <c r="W3849" s="11"/>
      <c r="X3849" s="11"/>
      <c r="Y3849" s="11"/>
      <c r="Z3849" s="11"/>
      <c r="AA3849" s="11"/>
      <c r="AB3849" s="11"/>
      <c r="AC3849" s="11"/>
      <c r="AD3849" s="11"/>
      <c r="AE3849" s="11"/>
      <c r="AF3849" s="11"/>
      <c r="AG3849" s="11"/>
      <c r="AH3849" s="11"/>
      <c r="AI3849" s="11"/>
      <c r="AJ3849" s="11"/>
      <c r="AK3849" s="11"/>
      <c r="AL3849" s="11"/>
      <c r="AM3849" s="11"/>
      <c r="AN3849" s="11"/>
      <c r="AO3849" s="11"/>
      <c r="AP3849" s="11"/>
      <c r="AQ3849" s="11"/>
      <c r="AR3849" s="11"/>
      <c r="AS3849" s="11"/>
      <c r="AT3849" s="11"/>
      <c r="AU3849" s="11"/>
      <c r="AV3849" s="11"/>
      <c r="AW3849" s="11"/>
      <c r="AX3849" s="11"/>
      <c r="AY3849" s="11"/>
      <c r="AZ3849" s="11"/>
      <c r="BA3849" s="11"/>
      <c r="BB3849" s="11"/>
      <c r="BC3849" s="11"/>
      <c r="BD3849" s="11"/>
      <c r="BE3849" s="11"/>
      <c r="BF3849" s="11"/>
      <c r="BG3849" s="11"/>
      <c r="BH3849" s="11"/>
      <c r="BI3849" s="11"/>
      <c r="BJ3849" s="11"/>
      <c r="BK3849" s="11"/>
      <c r="BL3849" s="11"/>
      <c r="BM3849" s="11"/>
      <c r="BN3849" s="11"/>
      <c r="BO3849" s="11"/>
      <c r="BP3849" s="11"/>
      <c r="BQ3849" s="11"/>
      <c r="BR3849" s="11"/>
      <c r="BS3849" s="11"/>
      <c r="BT3849" s="11"/>
      <c r="BU3849" s="11"/>
      <c r="BV3849" s="11"/>
      <c r="BW3849" s="11"/>
      <c r="BX3849" s="11"/>
      <c r="BY3849" s="11"/>
      <c r="BZ3849" s="11"/>
      <c r="CA3849" s="11"/>
      <c r="CB3849" s="11"/>
      <c r="CC3849" s="11"/>
      <c r="CD3849" s="11"/>
      <c r="CE3849" s="11"/>
      <c r="CF3849" s="11"/>
      <c r="CG3849" s="11"/>
      <c r="CH3849" s="11"/>
      <c r="CI3849" s="11"/>
      <c r="CJ3849" s="11"/>
      <c r="CK3849" s="11"/>
      <c r="CL3849" s="11"/>
      <c r="CM3849" s="11"/>
      <c r="CN3849" s="11"/>
      <c r="CO3849" s="11"/>
      <c r="CP3849" s="11"/>
      <c r="CQ3849" s="11"/>
      <c r="CR3849" s="11"/>
      <c r="CS3849" s="11"/>
      <c r="CT3849" s="11"/>
      <c r="CU3849" s="11"/>
      <c r="CV3849" s="11"/>
      <c r="CW3849" s="11"/>
      <c r="CX3849" s="11"/>
      <c r="CY3849" s="11"/>
      <c r="CZ3849" s="11"/>
      <c r="DA3849" s="11"/>
      <c r="DB3849" s="11"/>
      <c r="DC3849" s="11"/>
      <c r="DD3849" s="11"/>
      <c r="DE3849" s="11"/>
      <c r="DF3849" s="11"/>
      <c r="DG3849" s="11"/>
      <c r="DH3849" s="11"/>
      <c r="DI3849" s="11"/>
      <c r="DJ3849" s="11"/>
      <c r="DK3849" s="11"/>
      <c r="DL3849" s="11"/>
      <c r="DM3849" s="11"/>
      <c r="DN3849" s="11"/>
      <c r="DO3849" s="11"/>
      <c r="DP3849" s="11"/>
      <c r="DQ3849" s="11"/>
      <c r="DR3849" s="11"/>
      <c r="DS3849" s="11"/>
      <c r="DT3849" s="11"/>
      <c r="DU3849" s="11"/>
      <c r="DV3849" s="11"/>
      <c r="DW3849" s="11"/>
      <c r="DX3849" s="11"/>
      <c r="DY3849" s="11"/>
      <c r="DZ3849" s="11"/>
      <c r="EA3849" s="11"/>
      <c r="EB3849" s="11"/>
      <c r="EC3849" s="11"/>
      <c r="ED3849" s="11"/>
      <c r="EE3849" s="11"/>
      <c r="EF3849" s="11"/>
      <c r="EG3849" s="11"/>
      <c r="EH3849" s="11"/>
      <c r="EI3849" s="11"/>
      <c r="EJ3849" s="11"/>
      <c r="EK3849" s="11"/>
      <c r="EL3849" s="11"/>
      <c r="EM3849" s="11"/>
      <c r="EN3849" s="11"/>
      <c r="EO3849" s="11"/>
      <c r="EP3849" s="11"/>
      <c r="EQ3849" s="11"/>
      <c r="ER3849" s="11"/>
      <c r="ES3849" s="11"/>
      <c r="ET3849" s="11"/>
      <c r="EU3849" s="11"/>
      <c r="EV3849" s="11"/>
      <c r="EW3849" s="11"/>
      <c r="EX3849" s="11"/>
      <c r="EY3849" s="11"/>
      <c r="EZ3849" s="11"/>
      <c r="FA3849" s="11"/>
      <c r="FB3849" s="11"/>
      <c r="FC3849" s="11"/>
      <c r="FD3849" s="11"/>
      <c r="FE3849" s="11"/>
      <c r="FF3849" s="11"/>
      <c r="FG3849" s="11"/>
      <c r="FH3849" s="11"/>
      <c r="FI3849" s="11"/>
      <c r="FJ3849" s="11"/>
      <c r="FK3849" s="11"/>
      <c r="FL3849" s="11"/>
      <c r="FM3849" s="11"/>
      <c r="FN3849" s="11"/>
      <c r="FO3849" s="11"/>
      <c r="FP3849" s="11"/>
      <c r="FQ3849" s="11"/>
      <c r="FR3849" s="11"/>
      <c r="FS3849" s="11"/>
      <c r="FT3849" s="11"/>
      <c r="FU3849" s="11"/>
      <c r="FV3849" s="11"/>
      <c r="FW3849" s="11"/>
      <c r="FX3849" s="11"/>
      <c r="FY3849" s="11"/>
      <c r="FZ3849" s="11"/>
      <c r="GA3849" s="11"/>
      <c r="GB3849" s="11"/>
      <c r="GC3849" s="11"/>
      <c r="GD3849" s="11"/>
      <c r="GE3849" s="11"/>
      <c r="GF3849" s="11"/>
      <c r="GG3849" s="11"/>
      <c r="GH3849" s="11"/>
      <c r="GI3849" s="11"/>
      <c r="GJ3849" s="11"/>
      <c r="GK3849" s="11"/>
      <c r="GL3849" s="11"/>
      <c r="GM3849" s="11"/>
      <c r="GN3849" s="11"/>
      <c r="GO3849" s="11"/>
      <c r="GP3849" s="11"/>
      <c r="GQ3849" s="11"/>
      <c r="GR3849" s="11"/>
      <c r="GS3849" s="11"/>
      <c r="GT3849" s="11"/>
      <c r="GU3849" s="11"/>
      <c r="GV3849" s="11"/>
      <c r="GW3849" s="11"/>
      <c r="GX3849" s="11"/>
      <c r="GY3849" s="11"/>
      <c r="GZ3849" s="11"/>
      <c r="HA3849" s="11"/>
      <c r="HB3849" s="11"/>
      <c r="HC3849" s="11"/>
      <c r="HD3849" s="11"/>
      <c r="HE3849" s="11"/>
      <c r="HF3849" s="11"/>
      <c r="HG3849" s="11"/>
      <c r="HH3849" s="11"/>
      <c r="HI3849" s="11"/>
      <c r="HJ3849" s="11"/>
      <c r="HK3849" s="11"/>
      <c r="HL3849" s="11"/>
      <c r="HM3849" s="11"/>
      <c r="HN3849" s="11"/>
      <c r="HO3849" s="11"/>
      <c r="HP3849" s="11"/>
      <c r="HQ3849" s="11"/>
      <c r="HR3849" s="11"/>
      <c r="HS3849" s="11"/>
      <c r="HT3849" s="11"/>
      <c r="HU3849" s="11"/>
      <c r="HV3849" s="11"/>
      <c r="HW3849" s="11"/>
      <c r="HX3849" s="11"/>
      <c r="HY3849" s="11"/>
      <c r="HZ3849" s="11"/>
      <c r="IA3849" s="11"/>
      <c r="IB3849" s="11"/>
      <c r="IC3849" s="11"/>
      <c r="ID3849" s="11"/>
      <c r="IE3849" s="11"/>
      <c r="IF3849" s="11"/>
      <c r="IG3849" s="11"/>
      <c r="IH3849" s="11"/>
      <c r="II3849" s="11"/>
      <c r="IJ3849" s="11"/>
      <c r="IK3849" s="11"/>
      <c r="IL3849" s="11"/>
    </row>
    <row r="3850" spans="1:247">
      <c r="A3850" s="151" t="s">
        <v>9893</v>
      </c>
      <c r="B3850" s="257"/>
      <c r="C3850" s="257" t="s">
        <v>9894</v>
      </c>
      <c r="D3850" s="257"/>
      <c r="E3850" s="391">
        <v>21.99</v>
      </c>
      <c r="F3850" s="257" t="s">
        <v>29</v>
      </c>
      <c r="G3850" s="86"/>
      <c r="H3850" s="257" t="s">
        <v>9895</v>
      </c>
      <c r="I3850" s="81">
        <v>42248</v>
      </c>
      <c r="J3850" s="81"/>
      <c r="K3850" s="108"/>
      <c r="L3850" s="151"/>
      <c r="N3850" s="11"/>
      <c r="O3850" s="11"/>
      <c r="P3850" s="11"/>
      <c r="Q3850" s="11"/>
      <c r="R3850" s="11"/>
      <c r="S3850" s="11"/>
      <c r="T3850" s="11"/>
      <c r="U3850" s="11"/>
      <c r="V3850" s="11"/>
      <c r="W3850" s="11"/>
      <c r="X3850" s="11"/>
      <c r="Y3850" s="11"/>
      <c r="Z3850" s="11"/>
      <c r="AA3850" s="11"/>
      <c r="AB3850" s="11"/>
      <c r="AC3850" s="11"/>
      <c r="AD3850" s="11"/>
      <c r="AE3850" s="11"/>
      <c r="AF3850" s="11"/>
      <c r="AG3850" s="11"/>
      <c r="AH3850" s="11"/>
      <c r="AI3850" s="11"/>
      <c r="AJ3850" s="11"/>
      <c r="AK3850" s="11"/>
      <c r="AL3850" s="11"/>
      <c r="AM3850" s="11"/>
      <c r="AN3850" s="11"/>
      <c r="AO3850" s="11"/>
      <c r="AP3850" s="11"/>
      <c r="AQ3850" s="11"/>
      <c r="AR3850" s="11"/>
      <c r="AS3850" s="11"/>
      <c r="AT3850" s="11"/>
      <c r="AU3850" s="11"/>
      <c r="AV3850" s="11"/>
      <c r="AW3850" s="11"/>
      <c r="AX3850" s="11"/>
      <c r="AY3850" s="11"/>
      <c r="AZ3850" s="11"/>
      <c r="BA3850" s="11"/>
      <c r="BB3850" s="11"/>
      <c r="BC3850" s="11"/>
      <c r="BD3850" s="11"/>
      <c r="BE3850" s="11"/>
      <c r="BF3850" s="11"/>
      <c r="BG3850" s="11"/>
      <c r="BH3850" s="11"/>
      <c r="BI3850" s="11"/>
      <c r="BJ3850" s="11"/>
      <c r="BK3850" s="11"/>
      <c r="BL3850" s="11"/>
      <c r="BM3850" s="11"/>
      <c r="BN3850" s="11"/>
      <c r="BO3850" s="11"/>
      <c r="BP3850" s="11"/>
      <c r="BQ3850" s="11"/>
      <c r="BR3850" s="11"/>
      <c r="BS3850" s="11"/>
      <c r="BT3850" s="11"/>
      <c r="BU3850" s="11"/>
      <c r="BV3850" s="11"/>
      <c r="BW3850" s="11"/>
      <c r="BX3850" s="11"/>
      <c r="BY3850" s="11"/>
      <c r="BZ3850" s="11"/>
      <c r="CA3850" s="11"/>
      <c r="CB3850" s="11"/>
      <c r="CC3850" s="11"/>
      <c r="CD3850" s="11"/>
      <c r="CE3850" s="11"/>
      <c r="CF3850" s="11"/>
      <c r="CG3850" s="11"/>
      <c r="CH3850" s="11"/>
      <c r="CI3850" s="11"/>
      <c r="CJ3850" s="11"/>
      <c r="CK3850" s="11"/>
      <c r="CL3850" s="11"/>
      <c r="CM3850" s="11"/>
      <c r="CN3850" s="11"/>
      <c r="CO3850" s="11"/>
      <c r="CP3850" s="11"/>
      <c r="CQ3850" s="11"/>
      <c r="CR3850" s="11"/>
      <c r="CS3850" s="11"/>
      <c r="CT3850" s="11"/>
      <c r="CU3850" s="11"/>
      <c r="CV3850" s="11"/>
      <c r="CW3850" s="11"/>
      <c r="CX3850" s="11"/>
      <c r="CY3850" s="11"/>
      <c r="CZ3850" s="11"/>
      <c r="DA3850" s="11"/>
      <c r="DB3850" s="11"/>
      <c r="DC3850" s="11"/>
      <c r="DD3850" s="11"/>
      <c r="DE3850" s="11"/>
      <c r="DF3850" s="11"/>
      <c r="DG3850" s="11"/>
      <c r="DH3850" s="11"/>
      <c r="DI3850" s="11"/>
      <c r="DJ3850" s="11"/>
      <c r="DK3850" s="11"/>
      <c r="DL3850" s="11"/>
      <c r="DM3850" s="11"/>
      <c r="DN3850" s="11"/>
      <c r="DO3850" s="11"/>
      <c r="DP3850" s="11"/>
      <c r="DQ3850" s="11"/>
      <c r="DR3850" s="11"/>
      <c r="DS3850" s="11"/>
      <c r="DT3850" s="11"/>
      <c r="DU3850" s="11"/>
      <c r="DV3850" s="11"/>
      <c r="DW3850" s="11"/>
      <c r="DX3850" s="11"/>
      <c r="DY3850" s="11"/>
      <c r="DZ3850" s="11"/>
      <c r="EA3850" s="11"/>
      <c r="EB3850" s="11"/>
      <c r="EC3850" s="11"/>
      <c r="ED3850" s="11"/>
      <c r="EE3850" s="11"/>
      <c r="EF3850" s="11"/>
      <c r="EG3850" s="11"/>
      <c r="EH3850" s="11"/>
      <c r="EI3850" s="11"/>
      <c r="EJ3850" s="11"/>
      <c r="EK3850" s="11"/>
      <c r="EL3850" s="11"/>
      <c r="EM3850" s="11"/>
      <c r="EN3850" s="11"/>
      <c r="EO3850" s="11"/>
      <c r="EP3850" s="11"/>
      <c r="EQ3850" s="11"/>
      <c r="ER3850" s="11"/>
      <c r="ES3850" s="11"/>
      <c r="ET3850" s="11"/>
      <c r="EU3850" s="11"/>
      <c r="EV3850" s="11"/>
      <c r="EW3850" s="11"/>
      <c r="EX3850" s="11"/>
      <c r="EY3850" s="11"/>
      <c r="EZ3850" s="11"/>
      <c r="FA3850" s="11"/>
      <c r="FB3850" s="11"/>
      <c r="FC3850" s="11"/>
      <c r="FD3850" s="11"/>
      <c r="FE3850" s="11"/>
      <c r="FF3850" s="11"/>
      <c r="FG3850" s="11"/>
      <c r="FH3850" s="11"/>
      <c r="FI3850" s="11"/>
      <c r="FJ3850" s="11"/>
      <c r="FK3850" s="11"/>
      <c r="FL3850" s="11"/>
      <c r="FM3850" s="11"/>
      <c r="FN3850" s="11"/>
      <c r="FO3850" s="11"/>
      <c r="FP3850" s="11"/>
      <c r="FQ3850" s="11"/>
      <c r="FR3850" s="11"/>
      <c r="FS3850" s="11"/>
      <c r="FT3850" s="11"/>
      <c r="FU3850" s="11"/>
      <c r="FV3850" s="11"/>
      <c r="FW3850" s="11"/>
      <c r="FX3850" s="11"/>
      <c r="FY3850" s="11"/>
      <c r="FZ3850" s="11"/>
      <c r="GA3850" s="11"/>
      <c r="GB3850" s="11"/>
      <c r="GC3850" s="11"/>
      <c r="GD3850" s="11"/>
      <c r="GE3850" s="11"/>
      <c r="GF3850" s="11"/>
      <c r="GG3850" s="11"/>
      <c r="GH3850" s="11"/>
      <c r="GI3850" s="11"/>
      <c r="GJ3850" s="11"/>
      <c r="GK3850" s="11"/>
      <c r="GL3850" s="11"/>
      <c r="GM3850" s="11"/>
      <c r="GN3850" s="11"/>
      <c r="GO3850" s="11"/>
      <c r="GP3850" s="11"/>
      <c r="GQ3850" s="11"/>
      <c r="GR3850" s="11"/>
      <c r="GS3850" s="11"/>
      <c r="GT3850" s="11"/>
      <c r="GU3850" s="11"/>
      <c r="GV3850" s="11"/>
      <c r="GW3850" s="11"/>
      <c r="GX3850" s="11"/>
      <c r="GY3850" s="11"/>
      <c r="GZ3850" s="11"/>
      <c r="HA3850" s="11"/>
      <c r="HB3850" s="11"/>
      <c r="HC3850" s="11"/>
      <c r="HD3850" s="11"/>
      <c r="HE3850" s="11"/>
      <c r="HF3850" s="11"/>
      <c r="HG3850" s="11"/>
      <c r="HH3850" s="11"/>
      <c r="HI3850" s="11"/>
      <c r="HJ3850" s="11"/>
      <c r="HK3850" s="11"/>
      <c r="HL3850" s="11"/>
      <c r="HM3850" s="11"/>
      <c r="HN3850" s="11"/>
      <c r="HO3850" s="11"/>
      <c r="HP3850" s="11"/>
      <c r="HQ3850" s="11"/>
      <c r="HR3850" s="11"/>
      <c r="HS3850" s="11"/>
      <c r="HT3850" s="11"/>
      <c r="HU3850" s="11"/>
      <c r="HV3850" s="11"/>
      <c r="HW3850" s="11"/>
      <c r="HX3850" s="11"/>
      <c r="HY3850" s="11"/>
      <c r="HZ3850" s="11"/>
      <c r="IA3850" s="11"/>
      <c r="IB3850" s="11"/>
      <c r="IC3850" s="11"/>
      <c r="ID3850" s="11"/>
      <c r="IE3850" s="11"/>
      <c r="IF3850" s="11"/>
      <c r="IG3850" s="11"/>
      <c r="IH3850" s="11"/>
      <c r="II3850" s="11"/>
      <c r="IJ3850" s="11"/>
      <c r="IK3850" s="11"/>
      <c r="IL3850" s="11"/>
    </row>
    <row r="3851" spans="1:247">
      <c r="A3851" s="152" t="s">
        <v>13786</v>
      </c>
      <c r="B3851" s="251"/>
      <c r="C3851" s="252" t="s">
        <v>15105</v>
      </c>
      <c r="D3851" s="252"/>
      <c r="E3851" s="391">
        <v>23.99</v>
      </c>
      <c r="F3851" s="252" t="s">
        <v>29</v>
      </c>
      <c r="G3851" s="112"/>
      <c r="H3851" s="90" t="s">
        <v>9895</v>
      </c>
      <c r="I3851" s="81">
        <v>42644</v>
      </c>
      <c r="J3851" s="257"/>
      <c r="K3851" s="108"/>
      <c r="L3851" s="152"/>
      <c r="N3851" s="11"/>
      <c r="O3851" s="11"/>
      <c r="P3851" s="11"/>
      <c r="Q3851" s="11"/>
      <c r="R3851" s="11"/>
      <c r="S3851" s="11"/>
      <c r="T3851" s="11"/>
      <c r="U3851" s="11"/>
      <c r="V3851" s="11"/>
      <c r="W3851" s="11"/>
      <c r="X3851" s="11"/>
      <c r="Y3851" s="11"/>
      <c r="Z3851" s="11"/>
      <c r="AA3851" s="11"/>
      <c r="AB3851" s="11"/>
      <c r="AC3851" s="11"/>
      <c r="AD3851" s="11"/>
      <c r="AE3851" s="11"/>
      <c r="AF3851" s="11"/>
      <c r="AG3851" s="11"/>
      <c r="AH3851" s="11"/>
      <c r="AI3851" s="11"/>
      <c r="AJ3851" s="11"/>
      <c r="AK3851" s="11"/>
      <c r="AL3851" s="11"/>
      <c r="AM3851" s="11"/>
      <c r="AN3851" s="11"/>
      <c r="AO3851" s="11"/>
      <c r="AP3851" s="11"/>
      <c r="AQ3851" s="11"/>
      <c r="AR3851" s="11"/>
      <c r="AS3851" s="11"/>
      <c r="AT3851" s="11"/>
      <c r="AU3851" s="11"/>
      <c r="AV3851" s="11"/>
      <c r="AW3851" s="11"/>
      <c r="AX3851" s="11"/>
      <c r="AY3851" s="11"/>
      <c r="AZ3851" s="11"/>
      <c r="BA3851" s="11"/>
      <c r="BB3851" s="11"/>
      <c r="BC3851" s="11"/>
      <c r="BD3851" s="11"/>
      <c r="BE3851" s="11"/>
      <c r="BF3851" s="11"/>
      <c r="BG3851" s="11"/>
      <c r="BH3851" s="11"/>
      <c r="BI3851" s="11"/>
      <c r="BJ3851" s="11"/>
      <c r="BK3851" s="11"/>
      <c r="BL3851" s="11"/>
      <c r="BM3851" s="11"/>
      <c r="BN3851" s="11"/>
      <c r="BO3851" s="11"/>
      <c r="BP3851" s="11"/>
      <c r="BQ3851" s="11"/>
      <c r="BR3851" s="11"/>
      <c r="BS3851" s="11"/>
      <c r="BT3851" s="11"/>
      <c r="BU3851" s="11"/>
      <c r="BV3851" s="11"/>
      <c r="BW3851" s="11"/>
      <c r="BX3851" s="11"/>
      <c r="BY3851" s="11"/>
      <c r="BZ3851" s="11"/>
      <c r="CA3851" s="11"/>
      <c r="CB3851" s="11"/>
      <c r="CC3851" s="11"/>
      <c r="CD3851" s="11"/>
      <c r="CE3851" s="11"/>
      <c r="CF3851" s="11"/>
      <c r="CG3851" s="11"/>
      <c r="CH3851" s="11"/>
      <c r="CI3851" s="11"/>
      <c r="CJ3851" s="11"/>
      <c r="CK3851" s="11"/>
      <c r="CL3851" s="11"/>
      <c r="CM3851" s="11"/>
      <c r="CN3851" s="11"/>
      <c r="CO3851" s="11"/>
      <c r="CP3851" s="11"/>
      <c r="CQ3851" s="11"/>
      <c r="CR3851" s="11"/>
      <c r="CS3851" s="11"/>
      <c r="CT3851" s="11"/>
      <c r="CU3851" s="11"/>
      <c r="CV3851" s="11"/>
      <c r="CW3851" s="11"/>
      <c r="CX3851" s="11"/>
      <c r="CY3851" s="11"/>
      <c r="CZ3851" s="11"/>
      <c r="DA3851" s="11"/>
      <c r="DB3851" s="11"/>
      <c r="DC3851" s="11"/>
      <c r="DD3851" s="11"/>
      <c r="DE3851" s="11"/>
      <c r="DF3851" s="11"/>
      <c r="DG3851" s="11"/>
      <c r="DH3851" s="11"/>
      <c r="DI3851" s="11"/>
      <c r="DJ3851" s="11"/>
      <c r="DK3851" s="11"/>
      <c r="DL3851" s="11"/>
      <c r="DM3851" s="11"/>
      <c r="DN3851" s="11"/>
      <c r="DO3851" s="11"/>
      <c r="DP3851" s="11"/>
      <c r="DQ3851" s="11"/>
      <c r="DR3851" s="11"/>
      <c r="DS3851" s="11"/>
      <c r="DT3851" s="11"/>
      <c r="DU3851" s="11"/>
      <c r="DV3851" s="11"/>
      <c r="DW3851" s="11"/>
      <c r="DX3851" s="11"/>
      <c r="DY3851" s="11"/>
      <c r="DZ3851" s="11"/>
      <c r="EA3851" s="11"/>
      <c r="EB3851" s="11"/>
      <c r="EC3851" s="11"/>
      <c r="ED3851" s="11"/>
      <c r="EE3851" s="11"/>
      <c r="EF3851" s="11"/>
      <c r="EG3851" s="11"/>
      <c r="EH3851" s="11"/>
      <c r="EI3851" s="11"/>
      <c r="EJ3851" s="11"/>
      <c r="EK3851" s="11"/>
      <c r="EL3851" s="11"/>
      <c r="EM3851" s="11"/>
      <c r="EN3851" s="11"/>
      <c r="EO3851" s="11"/>
      <c r="EP3851" s="11"/>
      <c r="EQ3851" s="11"/>
      <c r="ER3851" s="11"/>
      <c r="ES3851" s="11"/>
      <c r="ET3851" s="11"/>
      <c r="EU3851" s="11"/>
      <c r="EV3851" s="11"/>
      <c r="EW3851" s="11"/>
      <c r="EX3851" s="11"/>
      <c r="EY3851" s="11"/>
      <c r="EZ3851" s="11"/>
      <c r="FA3851" s="11"/>
      <c r="FB3851" s="11"/>
      <c r="FC3851" s="11"/>
      <c r="FD3851" s="11"/>
      <c r="FE3851" s="11"/>
      <c r="FF3851" s="11"/>
      <c r="FG3851" s="11"/>
      <c r="FH3851" s="11"/>
      <c r="FI3851" s="11"/>
      <c r="FJ3851" s="11"/>
      <c r="FK3851" s="11"/>
      <c r="FL3851" s="11"/>
      <c r="FM3851" s="11"/>
      <c r="FN3851" s="11"/>
      <c r="FO3851" s="11"/>
      <c r="FP3851" s="11"/>
      <c r="FQ3851" s="11"/>
      <c r="FR3851" s="11"/>
      <c r="FS3851" s="11"/>
      <c r="FT3851" s="11"/>
      <c r="FU3851" s="11"/>
      <c r="FV3851" s="11"/>
      <c r="FW3851" s="11"/>
      <c r="FX3851" s="11"/>
      <c r="FY3851" s="11"/>
      <c r="FZ3851" s="11"/>
      <c r="GA3851" s="11"/>
      <c r="GB3851" s="11"/>
      <c r="GC3851" s="11"/>
      <c r="GD3851" s="11"/>
      <c r="GE3851" s="11"/>
      <c r="GF3851" s="11"/>
      <c r="GG3851" s="11"/>
      <c r="GH3851" s="11"/>
      <c r="GI3851" s="11"/>
      <c r="GJ3851" s="11"/>
      <c r="GK3851" s="11"/>
      <c r="GL3851" s="11"/>
      <c r="GM3851" s="11"/>
      <c r="GN3851" s="11"/>
      <c r="GO3851" s="11"/>
      <c r="GP3851" s="11"/>
      <c r="GQ3851" s="11"/>
      <c r="GR3851" s="11"/>
      <c r="GS3851" s="11"/>
      <c r="GT3851" s="11"/>
      <c r="GU3851" s="11"/>
      <c r="GV3851" s="11"/>
      <c r="GW3851" s="11"/>
      <c r="GX3851" s="11"/>
      <c r="GY3851" s="11"/>
      <c r="GZ3851" s="11"/>
      <c r="HA3851" s="11"/>
      <c r="HB3851" s="11"/>
      <c r="HC3851" s="11"/>
      <c r="HD3851" s="11"/>
      <c r="HE3851" s="11"/>
      <c r="HF3851" s="11"/>
      <c r="HG3851" s="11"/>
      <c r="HH3851" s="11"/>
      <c r="HI3851" s="11"/>
      <c r="HJ3851" s="11"/>
      <c r="HK3851" s="11"/>
      <c r="HL3851" s="11"/>
      <c r="HM3851" s="11"/>
      <c r="HN3851" s="11"/>
      <c r="HO3851" s="11"/>
      <c r="HP3851" s="11"/>
      <c r="HQ3851" s="11"/>
      <c r="HR3851" s="11"/>
      <c r="HS3851" s="11"/>
      <c r="HT3851" s="11"/>
      <c r="HU3851" s="11"/>
      <c r="HV3851" s="11"/>
      <c r="HW3851" s="11"/>
      <c r="HX3851" s="11"/>
      <c r="HY3851" s="11"/>
      <c r="HZ3851" s="11"/>
      <c r="IA3851" s="11"/>
      <c r="IB3851" s="11"/>
      <c r="IC3851" s="11"/>
      <c r="ID3851" s="11"/>
      <c r="IE3851" s="11"/>
      <c r="IF3851" s="11"/>
      <c r="IG3851" s="11"/>
      <c r="IH3851" s="11"/>
      <c r="II3851" s="11"/>
      <c r="IJ3851" s="11"/>
      <c r="IK3851" s="11"/>
      <c r="IL3851" s="11"/>
    </row>
    <row r="3852" spans="1:247" s="1" customFormat="1" ht="15">
      <c r="A3852" s="250" t="s">
        <v>19565</v>
      </c>
      <c r="B3852" s="257"/>
      <c r="C3852" s="257" t="s">
        <v>19566</v>
      </c>
      <c r="D3852" s="257"/>
      <c r="E3852" s="391">
        <v>8.99</v>
      </c>
      <c r="F3852" s="257" t="s">
        <v>9</v>
      </c>
      <c r="G3852" s="86"/>
      <c r="H3852" s="257" t="s">
        <v>19216</v>
      </c>
      <c r="I3852" s="81">
        <v>42979</v>
      </c>
      <c r="J3852" s="81"/>
      <c r="K3852" s="81"/>
      <c r="L3852" s="257"/>
      <c r="M3852" s="2"/>
      <c r="N3852" s="2"/>
      <c r="O3852" s="2"/>
      <c r="P3852" s="2"/>
      <c r="Q3852" s="2"/>
      <c r="R3852" s="2"/>
      <c r="S3852" s="2"/>
      <c r="T3852" s="2"/>
      <c r="U3852" s="2"/>
      <c r="V3852" s="2"/>
      <c r="W3852" s="2"/>
      <c r="X3852" s="2"/>
      <c r="Y3852" s="2"/>
      <c r="Z3852" s="2"/>
      <c r="AA3852" s="2"/>
      <c r="AB3852" s="2"/>
      <c r="AC3852" s="2"/>
      <c r="AD3852" s="2"/>
      <c r="AE3852" s="2"/>
      <c r="AF3852" s="2"/>
      <c r="AG3852" s="2"/>
      <c r="AH3852" s="2"/>
      <c r="AI3852" s="2"/>
      <c r="AJ3852" s="2"/>
      <c r="AK3852" s="2"/>
      <c r="AL3852" s="2"/>
      <c r="AM3852" s="2"/>
      <c r="AN3852" s="2"/>
      <c r="AO3852" s="2"/>
      <c r="AP3852" s="2"/>
      <c r="AQ3852" s="2"/>
      <c r="AR3852" s="2"/>
      <c r="AS3852" s="2"/>
      <c r="AT3852" s="2"/>
      <c r="AU3852" s="2"/>
      <c r="AV3852" s="2"/>
      <c r="AW3852" s="2"/>
      <c r="AX3852" s="2"/>
      <c r="AY3852" s="2"/>
      <c r="AZ3852" s="2"/>
      <c r="BA3852" s="2"/>
      <c r="BB3852" s="2"/>
      <c r="BC3852" s="2"/>
      <c r="BD3852" s="2"/>
      <c r="BE3852" s="2"/>
      <c r="BF3852" s="2"/>
      <c r="BG3852" s="2"/>
      <c r="BH3852" s="2"/>
      <c r="BI3852" s="2"/>
      <c r="BJ3852" s="2"/>
      <c r="BK3852" s="2"/>
      <c r="BL3852" s="2"/>
      <c r="BM3852" s="2"/>
      <c r="BN3852" s="2"/>
      <c r="BO3852" s="2"/>
      <c r="BP3852" s="2"/>
      <c r="BQ3852" s="2"/>
      <c r="BR3852" s="2"/>
      <c r="BS3852" s="2"/>
      <c r="BT3852" s="2"/>
      <c r="BU3852" s="2"/>
      <c r="BV3852" s="2"/>
      <c r="BW3852" s="2"/>
      <c r="BX3852" s="2"/>
      <c r="BY3852" s="2"/>
      <c r="BZ3852" s="2"/>
      <c r="CA3852" s="2"/>
      <c r="CB3852" s="2"/>
      <c r="CC3852" s="2"/>
      <c r="CD3852" s="2"/>
      <c r="CE3852" s="2"/>
      <c r="CF3852" s="2"/>
      <c r="CG3852" s="2"/>
      <c r="CH3852" s="2"/>
      <c r="CI3852" s="2"/>
      <c r="CJ3852" s="2"/>
      <c r="CK3852" s="2"/>
      <c r="CL3852" s="2"/>
      <c r="CM3852" s="2"/>
      <c r="CN3852" s="2"/>
      <c r="CO3852" s="2"/>
      <c r="CP3852" s="2"/>
      <c r="CQ3852" s="2"/>
      <c r="CR3852" s="2"/>
      <c r="CS3852" s="2"/>
      <c r="CT3852" s="2"/>
      <c r="CU3852" s="2"/>
      <c r="CV3852" s="2"/>
      <c r="CW3852" s="2"/>
      <c r="CX3852" s="2"/>
      <c r="CY3852" s="2"/>
      <c r="CZ3852" s="2"/>
      <c r="DA3852" s="2"/>
      <c r="DB3852" s="2"/>
      <c r="DC3852" s="2"/>
      <c r="DD3852" s="2"/>
      <c r="DE3852" s="2"/>
      <c r="DF3852" s="2"/>
      <c r="DG3852" s="2"/>
      <c r="DH3852" s="2"/>
      <c r="DI3852" s="2"/>
      <c r="DJ3852" s="2"/>
      <c r="DK3852" s="2"/>
      <c r="DL3852" s="2"/>
      <c r="DM3852" s="2"/>
      <c r="DN3852" s="2"/>
      <c r="DO3852" s="2"/>
      <c r="DP3852" s="2"/>
      <c r="DQ3852" s="2"/>
      <c r="DR3852" s="2"/>
      <c r="DS3852" s="2"/>
      <c r="DT3852" s="2"/>
      <c r="DU3852" s="2"/>
      <c r="DV3852" s="2"/>
      <c r="DW3852" s="2"/>
      <c r="DX3852" s="2"/>
      <c r="DY3852" s="2"/>
      <c r="DZ3852" s="2"/>
      <c r="EA3852" s="2"/>
      <c r="EB3852" s="2"/>
      <c r="EC3852" s="2"/>
      <c r="ED3852" s="2"/>
      <c r="EE3852" s="2"/>
      <c r="EF3852" s="2"/>
      <c r="EG3852" s="2"/>
      <c r="EH3852" s="2"/>
      <c r="EI3852" s="2"/>
      <c r="EJ3852" s="2"/>
      <c r="EK3852" s="2"/>
      <c r="EL3852" s="2"/>
      <c r="EM3852" s="2"/>
      <c r="EN3852" s="2"/>
      <c r="EO3852" s="2"/>
      <c r="EP3852" s="2"/>
      <c r="EQ3852" s="2"/>
      <c r="ER3852" s="2"/>
      <c r="ES3852" s="2"/>
      <c r="ET3852" s="2"/>
      <c r="EU3852" s="2"/>
      <c r="EV3852" s="2"/>
      <c r="EW3852" s="2"/>
      <c r="EX3852" s="2"/>
      <c r="EY3852" s="2"/>
      <c r="EZ3852" s="2"/>
      <c r="FA3852" s="2"/>
      <c r="FB3852" s="2"/>
      <c r="FC3852" s="2"/>
      <c r="FD3852" s="2"/>
      <c r="FE3852" s="2"/>
      <c r="FF3852" s="2"/>
      <c r="FG3852" s="2"/>
      <c r="FH3852" s="2"/>
      <c r="FI3852" s="2"/>
      <c r="FJ3852" s="2"/>
      <c r="FK3852" s="2"/>
      <c r="FL3852" s="2"/>
      <c r="FM3852" s="2"/>
      <c r="FN3852" s="2"/>
      <c r="FO3852" s="2"/>
      <c r="FP3852" s="2"/>
      <c r="FQ3852" s="2"/>
      <c r="FR3852" s="2"/>
      <c r="FS3852" s="2"/>
      <c r="FT3852" s="2"/>
      <c r="FU3852" s="2"/>
      <c r="FV3852" s="2"/>
      <c r="FW3852" s="2"/>
      <c r="FX3852" s="2"/>
      <c r="FY3852" s="2"/>
      <c r="FZ3852" s="2"/>
      <c r="GA3852" s="2"/>
      <c r="GB3852" s="2"/>
      <c r="GC3852" s="2"/>
      <c r="GD3852" s="2"/>
      <c r="GE3852" s="2"/>
      <c r="GF3852" s="2"/>
      <c r="GG3852" s="2"/>
      <c r="GH3852" s="2"/>
      <c r="GI3852" s="2"/>
      <c r="GJ3852" s="2"/>
      <c r="GK3852" s="2"/>
      <c r="GL3852" s="2"/>
      <c r="GM3852" s="2"/>
      <c r="GN3852" s="2"/>
      <c r="GO3852" s="2"/>
      <c r="GP3852" s="2"/>
      <c r="GQ3852" s="2"/>
      <c r="GR3852" s="2"/>
      <c r="GS3852" s="2"/>
      <c r="GT3852" s="2"/>
      <c r="GU3852" s="2"/>
      <c r="GV3852" s="2"/>
      <c r="GW3852" s="2"/>
      <c r="GX3852" s="2"/>
      <c r="GY3852" s="2"/>
      <c r="GZ3852" s="2"/>
      <c r="HA3852" s="2"/>
      <c r="HB3852" s="2"/>
      <c r="HC3852" s="2"/>
      <c r="HD3852" s="2"/>
      <c r="HE3852" s="2"/>
      <c r="HF3852" s="2"/>
      <c r="HG3852" s="2"/>
      <c r="HH3852" s="2"/>
      <c r="HI3852" s="2"/>
      <c r="HJ3852" s="2"/>
      <c r="HK3852" s="2"/>
      <c r="HL3852" s="2"/>
      <c r="HM3852" s="2"/>
      <c r="HN3852" s="2"/>
      <c r="HO3852" s="2"/>
      <c r="HP3852" s="2"/>
      <c r="HQ3852" s="2"/>
      <c r="HR3852" s="2"/>
      <c r="HS3852" s="2"/>
      <c r="HT3852" s="2"/>
      <c r="HU3852" s="2"/>
      <c r="HV3852" s="2"/>
      <c r="HW3852" s="2"/>
      <c r="HX3852" s="2"/>
      <c r="HY3852" s="2"/>
      <c r="HZ3852" s="2"/>
      <c r="IA3852" s="2"/>
      <c r="IB3852" s="2"/>
      <c r="IC3852" s="2"/>
      <c r="ID3852" s="2"/>
      <c r="IE3852" s="2"/>
      <c r="IF3852" s="2"/>
      <c r="IG3852" s="2"/>
      <c r="IH3852" s="2"/>
      <c r="II3852" s="2"/>
      <c r="IJ3852" s="2"/>
      <c r="IK3852" s="2"/>
      <c r="IL3852" s="2"/>
      <c r="IM3852" s="2"/>
    </row>
    <row r="3853" spans="1:247">
      <c r="A3853" s="153" t="s">
        <v>9896</v>
      </c>
      <c r="B3853" s="254"/>
      <c r="C3853" s="255" t="s">
        <v>2837</v>
      </c>
      <c r="D3853" s="255"/>
      <c r="E3853" s="391">
        <v>20.99</v>
      </c>
      <c r="F3853" s="37" t="s">
        <v>29</v>
      </c>
      <c r="G3853" s="36"/>
      <c r="H3853" s="255" t="s">
        <v>2838</v>
      </c>
      <c r="I3853" s="34">
        <v>39448</v>
      </c>
      <c r="J3853" s="38"/>
      <c r="K3853" s="36"/>
      <c r="L3853" s="153" t="s">
        <v>5668</v>
      </c>
      <c r="N3853" s="11"/>
      <c r="O3853" s="11"/>
      <c r="P3853" s="11"/>
      <c r="Q3853" s="11"/>
      <c r="R3853" s="11"/>
      <c r="S3853" s="11"/>
      <c r="T3853" s="11"/>
      <c r="U3853" s="11"/>
      <c r="V3853" s="11"/>
      <c r="W3853" s="11"/>
      <c r="X3853" s="11"/>
      <c r="Y3853" s="11"/>
      <c r="Z3853" s="11"/>
      <c r="AA3853" s="11"/>
      <c r="AB3853" s="11"/>
      <c r="AC3853" s="11"/>
      <c r="AD3853" s="11"/>
      <c r="AE3853" s="11"/>
      <c r="AF3853" s="11"/>
      <c r="AG3853" s="11"/>
      <c r="AH3853" s="11"/>
      <c r="AI3853" s="11"/>
      <c r="AJ3853" s="11"/>
      <c r="AK3853" s="11"/>
      <c r="AL3853" s="11"/>
      <c r="AM3853" s="11"/>
      <c r="AN3853" s="11"/>
      <c r="AO3853" s="11"/>
      <c r="AP3853" s="11"/>
      <c r="AQ3853" s="11"/>
      <c r="AR3853" s="11"/>
      <c r="AS3853" s="11"/>
      <c r="AT3853" s="11"/>
      <c r="AU3853" s="11"/>
      <c r="AV3853" s="11"/>
      <c r="AW3853" s="11"/>
      <c r="AX3853" s="11"/>
      <c r="AY3853" s="11"/>
      <c r="AZ3853" s="11"/>
      <c r="BA3853" s="11"/>
      <c r="BB3853" s="11"/>
      <c r="BC3853" s="11"/>
      <c r="BD3853" s="11"/>
      <c r="BE3853" s="11"/>
      <c r="BF3853" s="11"/>
      <c r="BG3853" s="11"/>
      <c r="BH3853" s="11"/>
      <c r="BI3853" s="11"/>
      <c r="BJ3853" s="11"/>
      <c r="BK3853" s="11"/>
      <c r="BL3853" s="11"/>
      <c r="BM3853" s="11"/>
      <c r="BN3853" s="11"/>
      <c r="BO3853" s="11"/>
      <c r="BP3853" s="11"/>
      <c r="BQ3853" s="11"/>
      <c r="BR3853" s="11"/>
      <c r="BS3853" s="11"/>
      <c r="BT3853" s="11"/>
      <c r="BU3853" s="11"/>
      <c r="BV3853" s="11"/>
      <c r="BW3853" s="11"/>
      <c r="BX3853" s="11"/>
      <c r="BY3853" s="11"/>
      <c r="BZ3853" s="11"/>
      <c r="CA3853" s="11"/>
      <c r="CB3853" s="11"/>
      <c r="CC3853" s="11"/>
      <c r="CD3853" s="11"/>
      <c r="CE3853" s="11"/>
      <c r="CF3853" s="11"/>
      <c r="CG3853" s="11"/>
      <c r="CH3853" s="11"/>
      <c r="CI3853" s="11"/>
      <c r="CJ3853" s="11"/>
      <c r="CK3853" s="11"/>
      <c r="CL3853" s="11"/>
      <c r="CM3853" s="11"/>
      <c r="CN3853" s="11"/>
      <c r="CO3853" s="11"/>
      <c r="CP3853" s="11"/>
      <c r="CQ3853" s="11"/>
      <c r="CR3853" s="11"/>
      <c r="CS3853" s="11"/>
      <c r="CT3853" s="11"/>
      <c r="CU3853" s="11"/>
      <c r="CV3853" s="11"/>
      <c r="CW3853" s="11"/>
      <c r="CX3853" s="11"/>
      <c r="CY3853" s="11"/>
      <c r="CZ3853" s="11"/>
      <c r="DA3853" s="11"/>
      <c r="DB3853" s="11"/>
      <c r="DC3853" s="11"/>
      <c r="DD3853" s="11"/>
      <c r="DE3853" s="11"/>
      <c r="DF3853" s="11"/>
      <c r="DG3853" s="11"/>
      <c r="DH3853" s="11"/>
      <c r="DI3853" s="11"/>
      <c r="DJ3853" s="11"/>
      <c r="DK3853" s="11"/>
      <c r="DL3853" s="11"/>
      <c r="DM3853" s="11"/>
      <c r="DN3853" s="11"/>
      <c r="DO3853" s="11"/>
      <c r="DP3853" s="11"/>
      <c r="DQ3853" s="11"/>
      <c r="DR3853" s="11"/>
      <c r="DS3853" s="11"/>
      <c r="DT3853" s="11"/>
      <c r="DU3853" s="11"/>
      <c r="DV3853" s="11"/>
      <c r="DW3853" s="11"/>
      <c r="DX3853" s="11"/>
      <c r="DY3853" s="11"/>
      <c r="DZ3853" s="11"/>
      <c r="EA3853" s="11"/>
      <c r="EB3853" s="11"/>
      <c r="EC3853" s="11"/>
      <c r="ED3853" s="11"/>
      <c r="EE3853" s="11"/>
      <c r="EF3853" s="11"/>
      <c r="EG3853" s="11"/>
      <c r="EH3853" s="11"/>
      <c r="EI3853" s="11"/>
      <c r="EJ3853" s="11"/>
      <c r="EK3853" s="11"/>
      <c r="EL3853" s="11"/>
      <c r="EM3853" s="11"/>
      <c r="EN3853" s="11"/>
      <c r="EO3853" s="11"/>
      <c r="EP3853" s="11"/>
      <c r="EQ3853" s="11"/>
      <c r="ER3853" s="11"/>
      <c r="ES3853" s="11"/>
      <c r="ET3853" s="11"/>
      <c r="EU3853" s="11"/>
      <c r="EV3853" s="11"/>
      <c r="EW3853" s="11"/>
      <c r="EX3853" s="11"/>
      <c r="EY3853" s="11"/>
      <c r="EZ3853" s="11"/>
      <c r="FA3853" s="11"/>
      <c r="FB3853" s="11"/>
      <c r="FC3853" s="11"/>
      <c r="FD3853" s="11"/>
      <c r="FE3853" s="11"/>
      <c r="FF3853" s="11"/>
      <c r="FG3853" s="11"/>
      <c r="FH3853" s="11"/>
      <c r="FI3853" s="11"/>
      <c r="FJ3853" s="11"/>
      <c r="FK3853" s="11"/>
      <c r="FL3853" s="11"/>
      <c r="FM3853" s="11"/>
      <c r="FN3853" s="11"/>
      <c r="FO3853" s="11"/>
      <c r="FP3853" s="11"/>
      <c r="FQ3853" s="11"/>
      <c r="FR3853" s="11"/>
      <c r="FS3853" s="11"/>
      <c r="FT3853" s="11"/>
      <c r="FU3853" s="11"/>
      <c r="FV3853" s="11"/>
      <c r="FW3853" s="11"/>
      <c r="FX3853" s="11"/>
      <c r="FY3853" s="11"/>
      <c r="FZ3853" s="11"/>
      <c r="GA3853" s="11"/>
      <c r="GB3853" s="11"/>
      <c r="GC3853" s="11"/>
      <c r="GD3853" s="11"/>
      <c r="GE3853" s="11"/>
      <c r="GF3853" s="11"/>
      <c r="GG3853" s="11"/>
      <c r="GH3853" s="11"/>
      <c r="GI3853" s="11"/>
      <c r="GJ3853" s="11"/>
      <c r="GK3853" s="11"/>
      <c r="GL3853" s="11"/>
      <c r="GM3853" s="11"/>
      <c r="GN3853" s="11"/>
      <c r="GO3853" s="11"/>
      <c r="GP3853" s="11"/>
      <c r="GQ3853" s="11"/>
      <c r="GR3853" s="11"/>
      <c r="GS3853" s="11"/>
      <c r="GT3853" s="11"/>
      <c r="GU3853" s="11"/>
      <c r="GV3853" s="11"/>
      <c r="GW3853" s="11"/>
      <c r="GX3853" s="11"/>
      <c r="GY3853" s="11"/>
      <c r="GZ3853" s="11"/>
      <c r="HA3853" s="11"/>
      <c r="HB3853" s="11"/>
      <c r="HC3853" s="11"/>
      <c r="HD3853" s="11"/>
      <c r="HE3853" s="11"/>
      <c r="HF3853" s="11"/>
      <c r="HG3853" s="11"/>
      <c r="HH3853" s="11"/>
      <c r="HI3853" s="11"/>
      <c r="HJ3853" s="11"/>
      <c r="HK3853" s="11"/>
      <c r="HL3853" s="11"/>
      <c r="HM3853" s="11"/>
      <c r="HN3853" s="11"/>
      <c r="HO3853" s="11"/>
      <c r="HP3853" s="11"/>
      <c r="HQ3853" s="11"/>
      <c r="HR3853" s="11"/>
      <c r="HS3853" s="11"/>
      <c r="HT3853" s="11"/>
      <c r="HU3853" s="11"/>
      <c r="HV3853" s="11"/>
      <c r="HW3853" s="11"/>
      <c r="HX3853" s="11"/>
      <c r="HY3853" s="11"/>
      <c r="HZ3853" s="11"/>
      <c r="IA3853" s="11"/>
      <c r="IB3853" s="11"/>
      <c r="IC3853" s="11"/>
      <c r="ID3853" s="11"/>
      <c r="IE3853" s="11"/>
      <c r="IF3853" s="11"/>
      <c r="IG3853" s="11"/>
      <c r="IH3853" s="11"/>
      <c r="II3853" s="11"/>
      <c r="IJ3853" s="11"/>
      <c r="IK3853" s="11"/>
      <c r="IL3853" s="11"/>
    </row>
    <row r="3854" spans="1:247">
      <c r="A3854" s="153" t="s">
        <v>9897</v>
      </c>
      <c r="B3854" s="254"/>
      <c r="C3854" s="255" t="s">
        <v>2839</v>
      </c>
      <c r="D3854" s="255"/>
      <c r="E3854" s="391">
        <v>24.99</v>
      </c>
      <c r="F3854" s="37" t="s">
        <v>29</v>
      </c>
      <c r="G3854" s="36" t="s">
        <v>1</v>
      </c>
      <c r="H3854" s="255" t="s">
        <v>2840</v>
      </c>
      <c r="I3854" s="34">
        <v>39356</v>
      </c>
      <c r="J3854" s="38"/>
      <c r="K3854" s="36"/>
      <c r="L3854" s="153"/>
      <c r="N3854" s="11"/>
      <c r="O3854" s="11"/>
      <c r="P3854" s="11"/>
      <c r="Q3854" s="11"/>
      <c r="R3854" s="11"/>
      <c r="S3854" s="11"/>
      <c r="T3854" s="11"/>
      <c r="U3854" s="11"/>
      <c r="V3854" s="11"/>
      <c r="W3854" s="11"/>
      <c r="X3854" s="11"/>
      <c r="Y3854" s="11"/>
      <c r="Z3854" s="11"/>
      <c r="AA3854" s="11"/>
      <c r="AB3854" s="11"/>
      <c r="AC3854" s="11"/>
      <c r="AD3854" s="11"/>
      <c r="AE3854" s="11"/>
      <c r="AF3854" s="11"/>
      <c r="AG3854" s="11"/>
      <c r="AH3854" s="11"/>
      <c r="AI3854" s="11"/>
      <c r="AJ3854" s="11"/>
      <c r="AK3854" s="11"/>
      <c r="AL3854" s="11"/>
      <c r="AM3854" s="11"/>
      <c r="AN3854" s="11"/>
      <c r="AO3854" s="11"/>
      <c r="AP3854" s="11"/>
      <c r="AQ3854" s="11"/>
      <c r="AR3854" s="11"/>
      <c r="AS3854" s="11"/>
      <c r="AT3854" s="11"/>
      <c r="AU3854" s="11"/>
      <c r="AV3854" s="11"/>
      <c r="AW3854" s="11"/>
      <c r="AX3854" s="11"/>
      <c r="AY3854" s="11"/>
      <c r="AZ3854" s="11"/>
      <c r="BA3854" s="11"/>
      <c r="BB3854" s="11"/>
      <c r="BC3854" s="11"/>
      <c r="BD3854" s="11"/>
      <c r="BE3854" s="11"/>
      <c r="BF3854" s="11"/>
      <c r="BG3854" s="11"/>
      <c r="BH3854" s="11"/>
      <c r="BI3854" s="11"/>
      <c r="BJ3854" s="11"/>
      <c r="BK3854" s="11"/>
      <c r="BL3854" s="11"/>
      <c r="BM3854" s="11"/>
      <c r="BN3854" s="11"/>
      <c r="BO3854" s="11"/>
      <c r="BP3854" s="11"/>
      <c r="BQ3854" s="11"/>
      <c r="BR3854" s="11"/>
      <c r="BS3854" s="11"/>
      <c r="BT3854" s="11"/>
      <c r="BU3854" s="11"/>
      <c r="BV3854" s="11"/>
      <c r="BW3854" s="11"/>
      <c r="BX3854" s="11"/>
      <c r="BY3854" s="11"/>
      <c r="BZ3854" s="11"/>
      <c r="CA3854" s="11"/>
      <c r="CB3854" s="11"/>
      <c r="CC3854" s="11"/>
      <c r="CD3854" s="11"/>
      <c r="CE3854" s="11"/>
      <c r="CF3854" s="11"/>
      <c r="CG3854" s="11"/>
      <c r="CH3854" s="11"/>
      <c r="CI3854" s="11"/>
      <c r="CJ3854" s="11"/>
      <c r="CK3854" s="11"/>
      <c r="CL3854" s="11"/>
      <c r="CM3854" s="11"/>
      <c r="CN3854" s="11"/>
      <c r="CO3854" s="11"/>
      <c r="CP3854" s="11"/>
      <c r="CQ3854" s="11"/>
      <c r="CR3854" s="11"/>
      <c r="CS3854" s="11"/>
      <c r="CT3854" s="11"/>
      <c r="CU3854" s="11"/>
      <c r="CV3854" s="11"/>
      <c r="CW3854" s="11"/>
      <c r="CX3854" s="11"/>
      <c r="CY3854" s="11"/>
      <c r="CZ3854" s="11"/>
      <c r="DA3854" s="11"/>
      <c r="DB3854" s="11"/>
      <c r="DC3854" s="11"/>
      <c r="DD3854" s="11"/>
      <c r="DE3854" s="11"/>
      <c r="DF3854" s="11"/>
      <c r="DG3854" s="11"/>
      <c r="DH3854" s="11"/>
      <c r="DI3854" s="11"/>
      <c r="DJ3854" s="11"/>
      <c r="DK3854" s="11"/>
      <c r="DL3854" s="11"/>
      <c r="DM3854" s="11"/>
      <c r="DN3854" s="11"/>
      <c r="DO3854" s="11"/>
      <c r="DP3854" s="11"/>
      <c r="DQ3854" s="11"/>
      <c r="DR3854" s="11"/>
      <c r="DS3854" s="11"/>
      <c r="DT3854" s="11"/>
      <c r="DU3854" s="11"/>
      <c r="DV3854" s="11"/>
      <c r="DW3854" s="11"/>
      <c r="DX3854" s="11"/>
      <c r="DY3854" s="11"/>
      <c r="DZ3854" s="11"/>
      <c r="EA3854" s="11"/>
      <c r="EB3854" s="11"/>
      <c r="EC3854" s="11"/>
      <c r="ED3854" s="11"/>
      <c r="EE3854" s="11"/>
      <c r="EF3854" s="11"/>
      <c r="EG3854" s="11"/>
      <c r="EH3854" s="11"/>
      <c r="EI3854" s="11"/>
      <c r="EJ3854" s="11"/>
      <c r="EK3854" s="11"/>
      <c r="EL3854" s="11"/>
      <c r="EM3854" s="11"/>
      <c r="EN3854" s="11"/>
      <c r="EO3854" s="11"/>
      <c r="EP3854" s="11"/>
      <c r="EQ3854" s="11"/>
      <c r="ER3854" s="11"/>
      <c r="ES3854" s="11"/>
      <c r="ET3854" s="11"/>
      <c r="EU3854" s="11"/>
      <c r="EV3854" s="11"/>
      <c r="EW3854" s="11"/>
      <c r="EX3854" s="11"/>
      <c r="EY3854" s="11"/>
      <c r="EZ3854" s="11"/>
      <c r="FA3854" s="11"/>
      <c r="FB3854" s="11"/>
      <c r="FC3854" s="11"/>
      <c r="FD3854" s="11"/>
      <c r="FE3854" s="11"/>
      <c r="FF3854" s="11"/>
      <c r="FG3854" s="11"/>
      <c r="FH3854" s="11"/>
      <c r="FI3854" s="11"/>
      <c r="FJ3854" s="11"/>
      <c r="FK3854" s="11"/>
      <c r="FL3854" s="11"/>
      <c r="FM3854" s="11"/>
      <c r="FN3854" s="11"/>
      <c r="FO3854" s="11"/>
      <c r="FP3854" s="11"/>
      <c r="FQ3854" s="11"/>
      <c r="FR3854" s="11"/>
      <c r="FS3854" s="11"/>
      <c r="FT3854" s="11"/>
      <c r="FU3854" s="11"/>
      <c r="FV3854" s="11"/>
      <c r="FW3854" s="11"/>
      <c r="FX3854" s="11"/>
      <c r="FY3854" s="11"/>
      <c r="FZ3854" s="11"/>
      <c r="GA3854" s="11"/>
      <c r="GB3854" s="11"/>
      <c r="GC3854" s="11"/>
      <c r="GD3854" s="11"/>
      <c r="GE3854" s="11"/>
      <c r="GF3854" s="11"/>
      <c r="GG3854" s="11"/>
      <c r="GH3854" s="11"/>
      <c r="GI3854" s="11"/>
      <c r="GJ3854" s="11"/>
      <c r="GK3854" s="11"/>
      <c r="GL3854" s="11"/>
      <c r="GM3854" s="11"/>
      <c r="GN3854" s="11"/>
      <c r="GO3854" s="11"/>
      <c r="GP3854" s="11"/>
      <c r="GQ3854" s="11"/>
      <c r="GR3854" s="11"/>
      <c r="GS3854" s="11"/>
      <c r="GT3854" s="11"/>
      <c r="GU3854" s="11"/>
      <c r="GV3854" s="11"/>
      <c r="GW3854" s="11"/>
      <c r="GX3854" s="11"/>
      <c r="GY3854" s="11"/>
      <c r="GZ3854" s="11"/>
      <c r="HA3854" s="11"/>
      <c r="HB3854" s="11"/>
      <c r="HC3854" s="11"/>
      <c r="HD3854" s="11"/>
      <c r="HE3854" s="11"/>
      <c r="HF3854" s="11"/>
      <c r="HG3854" s="11"/>
      <c r="HH3854" s="11"/>
      <c r="HI3854" s="11"/>
      <c r="HJ3854" s="11"/>
      <c r="HK3854" s="11"/>
      <c r="HL3854" s="11"/>
      <c r="HM3854" s="11"/>
      <c r="HN3854" s="11"/>
      <c r="HO3854" s="11"/>
      <c r="HP3854" s="11"/>
      <c r="HQ3854" s="11"/>
      <c r="HR3854" s="11"/>
      <c r="HS3854" s="11"/>
      <c r="HT3854" s="11"/>
      <c r="HU3854" s="11"/>
      <c r="HV3854" s="11"/>
      <c r="HW3854" s="11"/>
      <c r="HX3854" s="11"/>
      <c r="HY3854" s="11"/>
      <c r="HZ3854" s="11"/>
      <c r="IA3854" s="11"/>
      <c r="IB3854" s="11"/>
      <c r="IC3854" s="11"/>
      <c r="ID3854" s="11"/>
      <c r="IE3854" s="11"/>
      <c r="IF3854" s="11"/>
      <c r="IG3854" s="11"/>
      <c r="IH3854" s="11"/>
      <c r="II3854" s="11"/>
      <c r="IJ3854" s="11"/>
      <c r="IK3854" s="11"/>
      <c r="IL3854" s="11"/>
    </row>
    <row r="3855" spans="1:247">
      <c r="A3855" s="153" t="s">
        <v>9898</v>
      </c>
      <c r="B3855" s="254"/>
      <c r="C3855" s="255" t="s">
        <v>2841</v>
      </c>
      <c r="D3855" s="255"/>
      <c r="E3855" s="391">
        <v>24.99</v>
      </c>
      <c r="F3855" s="37" t="s">
        <v>29</v>
      </c>
      <c r="G3855" s="36"/>
      <c r="H3855" s="255" t="s">
        <v>272</v>
      </c>
      <c r="I3855" s="34">
        <v>37895</v>
      </c>
      <c r="J3855" s="38"/>
      <c r="K3855" s="36"/>
      <c r="L3855" s="153" t="s">
        <v>5668</v>
      </c>
      <c r="N3855" s="11"/>
      <c r="O3855" s="11"/>
      <c r="P3855" s="11"/>
      <c r="Q3855" s="11"/>
      <c r="R3855" s="11"/>
      <c r="S3855" s="11"/>
      <c r="T3855" s="11"/>
      <c r="U3855" s="11"/>
      <c r="V3855" s="11"/>
      <c r="W3855" s="11"/>
      <c r="X3855" s="11"/>
      <c r="Y3855" s="11"/>
      <c r="Z3855" s="11"/>
      <c r="AA3855" s="11"/>
      <c r="AB3855" s="11"/>
      <c r="AC3855" s="11"/>
      <c r="AD3855" s="11"/>
      <c r="AE3855" s="11"/>
      <c r="AF3855" s="11"/>
      <c r="AG3855" s="11"/>
      <c r="AH3855" s="11"/>
      <c r="AI3855" s="11"/>
      <c r="AJ3855" s="11"/>
      <c r="AK3855" s="11"/>
      <c r="AL3855" s="11"/>
      <c r="AM3855" s="11"/>
      <c r="AN3855" s="11"/>
      <c r="AO3855" s="11"/>
      <c r="AP3855" s="11"/>
      <c r="AQ3855" s="11"/>
      <c r="AR3855" s="11"/>
      <c r="AS3855" s="11"/>
      <c r="AT3855" s="11"/>
      <c r="AU3855" s="11"/>
      <c r="AV3855" s="11"/>
      <c r="AW3855" s="11"/>
      <c r="AX3855" s="11"/>
      <c r="AY3855" s="11"/>
      <c r="AZ3855" s="11"/>
      <c r="BA3855" s="11"/>
      <c r="BB3855" s="11"/>
      <c r="BC3855" s="11"/>
      <c r="BD3855" s="11"/>
      <c r="BE3855" s="11"/>
      <c r="BF3855" s="11"/>
      <c r="BG3855" s="11"/>
      <c r="BH3855" s="11"/>
      <c r="BI3855" s="11"/>
      <c r="BJ3855" s="11"/>
      <c r="BK3855" s="11"/>
      <c r="BL3855" s="11"/>
      <c r="BM3855" s="11"/>
      <c r="BN3855" s="11"/>
      <c r="BO3855" s="11"/>
      <c r="BP3855" s="11"/>
      <c r="BQ3855" s="11"/>
      <c r="BR3855" s="11"/>
      <c r="BS3855" s="11"/>
      <c r="BT3855" s="11"/>
      <c r="BU3855" s="11"/>
      <c r="BV3855" s="11"/>
      <c r="BW3855" s="11"/>
      <c r="BX3855" s="11"/>
      <c r="BY3855" s="11"/>
      <c r="BZ3855" s="11"/>
      <c r="CA3855" s="11"/>
      <c r="CB3855" s="11"/>
      <c r="CC3855" s="11"/>
      <c r="CD3855" s="11"/>
      <c r="CE3855" s="11"/>
      <c r="CF3855" s="11"/>
      <c r="CG3855" s="11"/>
      <c r="CH3855" s="11"/>
      <c r="CI3855" s="11"/>
      <c r="CJ3855" s="11"/>
      <c r="CK3855" s="11"/>
      <c r="CL3855" s="11"/>
      <c r="CM3855" s="11"/>
      <c r="CN3855" s="11"/>
      <c r="CO3855" s="11"/>
      <c r="CP3855" s="11"/>
      <c r="CQ3855" s="11"/>
      <c r="CR3855" s="11"/>
      <c r="CS3855" s="11"/>
      <c r="CT3855" s="11"/>
      <c r="CU3855" s="11"/>
      <c r="CV3855" s="11"/>
      <c r="CW3855" s="11"/>
      <c r="CX3855" s="11"/>
      <c r="CY3855" s="11"/>
      <c r="CZ3855" s="11"/>
      <c r="DA3855" s="11"/>
      <c r="DB3855" s="11"/>
      <c r="DC3855" s="11"/>
      <c r="DD3855" s="11"/>
      <c r="DE3855" s="11"/>
      <c r="DF3855" s="11"/>
      <c r="DG3855" s="11"/>
      <c r="DH3855" s="11"/>
      <c r="DI3855" s="11"/>
      <c r="DJ3855" s="11"/>
      <c r="DK3855" s="11"/>
      <c r="DL3855" s="11"/>
      <c r="DM3855" s="11"/>
      <c r="DN3855" s="11"/>
      <c r="DO3855" s="11"/>
      <c r="DP3855" s="11"/>
      <c r="DQ3855" s="11"/>
      <c r="DR3855" s="11"/>
      <c r="DS3855" s="11"/>
      <c r="DT3855" s="11"/>
      <c r="DU3855" s="11"/>
      <c r="DV3855" s="11"/>
      <c r="DW3855" s="11"/>
      <c r="DX3855" s="11"/>
      <c r="DY3855" s="11"/>
      <c r="DZ3855" s="11"/>
      <c r="EA3855" s="11"/>
      <c r="EB3855" s="11"/>
      <c r="EC3855" s="11"/>
      <c r="ED3855" s="11"/>
      <c r="EE3855" s="11"/>
      <c r="EF3855" s="11"/>
      <c r="EG3855" s="11"/>
      <c r="EH3855" s="11"/>
      <c r="EI3855" s="11"/>
      <c r="EJ3855" s="11"/>
      <c r="EK3855" s="11"/>
      <c r="EL3855" s="11"/>
      <c r="EM3855" s="11"/>
      <c r="EN3855" s="11"/>
      <c r="EO3855" s="11"/>
      <c r="EP3855" s="11"/>
      <c r="EQ3855" s="11"/>
      <c r="ER3855" s="11"/>
      <c r="ES3855" s="11"/>
      <c r="ET3855" s="11"/>
      <c r="EU3855" s="11"/>
      <c r="EV3855" s="11"/>
      <c r="EW3855" s="11"/>
      <c r="EX3855" s="11"/>
      <c r="EY3855" s="11"/>
      <c r="EZ3855" s="11"/>
      <c r="FA3855" s="11"/>
      <c r="FB3855" s="11"/>
      <c r="FC3855" s="11"/>
      <c r="FD3855" s="11"/>
      <c r="FE3855" s="11"/>
      <c r="FF3855" s="11"/>
      <c r="FG3855" s="11"/>
      <c r="FH3855" s="11"/>
      <c r="FI3855" s="11"/>
      <c r="FJ3855" s="11"/>
      <c r="FK3855" s="11"/>
      <c r="FL3855" s="11"/>
      <c r="FM3855" s="11"/>
      <c r="FN3855" s="11"/>
      <c r="FO3855" s="11"/>
      <c r="FP3855" s="11"/>
      <c r="FQ3855" s="11"/>
      <c r="FR3855" s="11"/>
      <c r="FS3855" s="11"/>
      <c r="FT3855" s="11"/>
      <c r="FU3855" s="11"/>
      <c r="FV3855" s="11"/>
      <c r="FW3855" s="11"/>
      <c r="FX3855" s="11"/>
      <c r="FY3855" s="11"/>
      <c r="FZ3855" s="11"/>
      <c r="GA3855" s="11"/>
      <c r="GB3855" s="11"/>
      <c r="GC3855" s="11"/>
      <c r="GD3855" s="11"/>
      <c r="GE3855" s="11"/>
      <c r="GF3855" s="11"/>
      <c r="GG3855" s="11"/>
      <c r="GH3855" s="11"/>
      <c r="GI3855" s="11"/>
      <c r="GJ3855" s="11"/>
      <c r="GK3855" s="11"/>
      <c r="GL3855" s="11"/>
      <c r="GM3855" s="11"/>
      <c r="GN3855" s="11"/>
      <c r="GO3855" s="11"/>
      <c r="GP3855" s="11"/>
      <c r="GQ3855" s="11"/>
      <c r="GR3855" s="11"/>
      <c r="GS3855" s="11"/>
      <c r="GT3855" s="11"/>
      <c r="GU3855" s="11"/>
      <c r="GV3855" s="11"/>
      <c r="GW3855" s="11"/>
      <c r="GX3855" s="11"/>
      <c r="GY3855" s="11"/>
      <c r="GZ3855" s="11"/>
      <c r="HA3855" s="11"/>
      <c r="HB3855" s="11"/>
      <c r="HC3855" s="11"/>
      <c r="HD3855" s="11"/>
      <c r="HE3855" s="11"/>
      <c r="HF3855" s="11"/>
      <c r="HG3855" s="11"/>
      <c r="HH3855" s="11"/>
      <c r="HI3855" s="11"/>
      <c r="HJ3855" s="11"/>
      <c r="HK3855" s="11"/>
      <c r="HL3855" s="11"/>
      <c r="HM3855" s="11"/>
      <c r="HN3855" s="11"/>
      <c r="HO3855" s="11"/>
      <c r="HP3855" s="11"/>
      <c r="HQ3855" s="11"/>
      <c r="HR3855" s="11"/>
      <c r="HS3855" s="11"/>
      <c r="HT3855" s="11"/>
      <c r="HU3855" s="11"/>
      <c r="HV3855" s="11"/>
      <c r="HW3855" s="11"/>
      <c r="HX3855" s="11"/>
      <c r="HY3855" s="11"/>
      <c r="HZ3855" s="11"/>
      <c r="IA3855" s="11"/>
      <c r="IB3855" s="11"/>
      <c r="IC3855" s="11"/>
      <c r="ID3855" s="11"/>
      <c r="IE3855" s="11"/>
      <c r="IF3855" s="11"/>
      <c r="IG3855" s="11"/>
      <c r="IH3855" s="11"/>
      <c r="II3855" s="11"/>
      <c r="IJ3855" s="11"/>
      <c r="IK3855" s="11"/>
      <c r="IL3855" s="11"/>
    </row>
    <row r="3856" spans="1:247">
      <c r="A3856" s="153" t="s">
        <v>9899</v>
      </c>
      <c r="B3856" s="254"/>
      <c r="C3856" s="255" t="s">
        <v>6398</v>
      </c>
      <c r="D3856" s="255"/>
      <c r="E3856" s="391">
        <v>24.99</v>
      </c>
      <c r="F3856" s="37" t="s">
        <v>29</v>
      </c>
      <c r="G3856" s="36" t="s">
        <v>1</v>
      </c>
      <c r="H3856" s="40" t="s">
        <v>197</v>
      </c>
      <c r="I3856" s="34">
        <v>41548</v>
      </c>
      <c r="J3856" s="38"/>
      <c r="K3856" s="36"/>
      <c r="L3856" s="153"/>
      <c r="N3856" s="130"/>
      <c r="O3856" s="130"/>
      <c r="P3856" s="130"/>
      <c r="Q3856" s="130"/>
      <c r="R3856" s="130"/>
      <c r="S3856" s="130"/>
      <c r="T3856" s="130"/>
      <c r="U3856" s="130"/>
      <c r="V3856" s="130"/>
      <c r="W3856" s="130"/>
      <c r="X3856" s="130"/>
      <c r="Y3856" s="130"/>
      <c r="Z3856" s="130"/>
      <c r="AA3856" s="130"/>
      <c r="AB3856" s="130"/>
      <c r="AC3856" s="130"/>
      <c r="AD3856" s="130"/>
      <c r="AE3856" s="130"/>
      <c r="AF3856" s="130"/>
      <c r="AG3856" s="130"/>
      <c r="AH3856" s="130"/>
      <c r="AI3856" s="130"/>
      <c r="AJ3856" s="130"/>
      <c r="AK3856" s="130"/>
      <c r="AL3856" s="130"/>
      <c r="AM3856" s="130"/>
      <c r="AN3856" s="130"/>
      <c r="AO3856" s="130"/>
      <c r="AP3856" s="130"/>
      <c r="AQ3856" s="130"/>
      <c r="AR3856" s="130"/>
      <c r="AS3856" s="130"/>
      <c r="AT3856" s="130"/>
      <c r="AU3856" s="130"/>
      <c r="AV3856" s="130"/>
      <c r="AW3856" s="130"/>
      <c r="AX3856" s="130"/>
      <c r="AY3856" s="130"/>
      <c r="AZ3856" s="130"/>
      <c r="BA3856" s="130"/>
      <c r="BB3856" s="130"/>
      <c r="BC3856" s="130"/>
      <c r="BD3856" s="130"/>
      <c r="BE3856" s="130"/>
      <c r="BF3856" s="130"/>
      <c r="BG3856" s="130"/>
      <c r="BH3856" s="130"/>
      <c r="BI3856" s="130"/>
      <c r="BJ3856" s="130"/>
      <c r="BK3856" s="130"/>
      <c r="BL3856" s="130"/>
      <c r="BM3856" s="130"/>
      <c r="BN3856" s="130"/>
      <c r="BO3856" s="130"/>
      <c r="BP3856" s="130"/>
      <c r="BQ3856" s="130"/>
      <c r="BR3856" s="130"/>
      <c r="BS3856" s="130"/>
      <c r="BT3856" s="130"/>
      <c r="BU3856" s="130"/>
      <c r="BV3856" s="130"/>
      <c r="BW3856" s="130"/>
      <c r="BX3856" s="130"/>
      <c r="BY3856" s="130"/>
      <c r="BZ3856" s="130"/>
      <c r="CA3856" s="130"/>
      <c r="CB3856" s="130"/>
      <c r="CC3856" s="130"/>
      <c r="CD3856" s="130"/>
      <c r="CE3856" s="130"/>
      <c r="CF3856" s="130"/>
      <c r="CG3856" s="130"/>
      <c r="CH3856" s="130"/>
      <c r="CI3856" s="130"/>
      <c r="CJ3856" s="130"/>
      <c r="CK3856" s="130"/>
      <c r="CL3856" s="130"/>
      <c r="CM3856" s="130"/>
      <c r="CN3856" s="130"/>
      <c r="CO3856" s="130"/>
      <c r="CP3856" s="130"/>
      <c r="CQ3856" s="130"/>
      <c r="CR3856" s="130"/>
      <c r="CS3856" s="130"/>
      <c r="CT3856" s="130"/>
      <c r="CU3856" s="130"/>
      <c r="CV3856" s="130"/>
      <c r="CW3856" s="130"/>
      <c r="CX3856" s="130"/>
      <c r="CY3856" s="130"/>
      <c r="CZ3856" s="130"/>
      <c r="DA3856" s="130"/>
      <c r="DB3856" s="130"/>
      <c r="DC3856" s="130"/>
      <c r="DD3856" s="130"/>
      <c r="DE3856" s="130"/>
      <c r="DF3856" s="130"/>
      <c r="DG3856" s="130"/>
      <c r="DH3856" s="130"/>
      <c r="DI3856" s="130"/>
      <c r="DJ3856" s="130"/>
      <c r="DK3856" s="130"/>
      <c r="DL3856" s="130"/>
      <c r="DM3856" s="130"/>
      <c r="DN3856" s="130"/>
      <c r="DO3856" s="130"/>
      <c r="DP3856" s="130"/>
      <c r="DQ3856" s="130"/>
      <c r="DR3856" s="130"/>
      <c r="DS3856" s="130"/>
      <c r="DT3856" s="130"/>
      <c r="DU3856" s="130"/>
      <c r="DV3856" s="130"/>
      <c r="DW3856" s="130"/>
      <c r="DX3856" s="130"/>
      <c r="DY3856" s="130"/>
      <c r="DZ3856" s="130"/>
      <c r="EA3856" s="130"/>
      <c r="EB3856" s="130"/>
      <c r="EC3856" s="130"/>
      <c r="ED3856" s="130"/>
      <c r="EE3856" s="130"/>
      <c r="EF3856" s="130"/>
      <c r="EG3856" s="130"/>
      <c r="EH3856" s="130"/>
      <c r="EI3856" s="130"/>
      <c r="EJ3856" s="130"/>
      <c r="EK3856" s="130"/>
      <c r="EL3856" s="130"/>
      <c r="EM3856" s="130"/>
      <c r="EN3856" s="130"/>
      <c r="EO3856" s="130"/>
      <c r="EP3856" s="130"/>
      <c r="EQ3856" s="130"/>
      <c r="ER3856" s="130"/>
      <c r="ES3856" s="130"/>
      <c r="ET3856" s="130"/>
      <c r="EU3856" s="130"/>
      <c r="EV3856" s="130"/>
      <c r="EW3856" s="130"/>
      <c r="EX3856" s="130"/>
      <c r="EY3856" s="130"/>
      <c r="EZ3856" s="130"/>
      <c r="FA3856" s="130"/>
      <c r="FB3856" s="130"/>
      <c r="FC3856" s="130"/>
      <c r="FD3856" s="130"/>
      <c r="FE3856" s="130"/>
      <c r="FF3856" s="130"/>
      <c r="FG3856" s="130"/>
      <c r="FH3856" s="130"/>
      <c r="FI3856" s="130"/>
      <c r="FJ3856" s="130"/>
      <c r="FK3856" s="130"/>
      <c r="FL3856" s="130"/>
      <c r="FM3856" s="130"/>
      <c r="FN3856" s="130"/>
      <c r="FO3856" s="130"/>
      <c r="FP3856" s="130"/>
      <c r="FQ3856" s="130"/>
      <c r="FR3856" s="130"/>
      <c r="FS3856" s="130"/>
      <c r="FT3856" s="130"/>
      <c r="FU3856" s="130"/>
      <c r="FV3856" s="130"/>
      <c r="FW3856" s="130"/>
      <c r="FX3856" s="130"/>
      <c r="FY3856" s="130"/>
      <c r="FZ3856" s="130"/>
      <c r="GA3856" s="130"/>
      <c r="GB3856" s="130"/>
      <c r="GC3856" s="130"/>
      <c r="GD3856" s="130"/>
      <c r="GE3856" s="130"/>
      <c r="GF3856" s="130"/>
      <c r="GG3856" s="130"/>
      <c r="GH3856" s="130"/>
      <c r="GI3856" s="130"/>
      <c r="GJ3856" s="130"/>
      <c r="GK3856" s="130"/>
      <c r="GL3856" s="130"/>
      <c r="GM3856" s="130"/>
      <c r="GN3856" s="130"/>
      <c r="GO3856" s="130"/>
      <c r="GP3856" s="130"/>
      <c r="GQ3856" s="130"/>
      <c r="GR3856" s="130"/>
      <c r="GS3856" s="130"/>
      <c r="GT3856" s="130"/>
      <c r="GU3856" s="130"/>
      <c r="GV3856" s="130"/>
      <c r="GW3856" s="130"/>
      <c r="GX3856" s="130"/>
      <c r="GY3856" s="130"/>
      <c r="GZ3856" s="130"/>
      <c r="HA3856" s="130"/>
      <c r="HB3856" s="130"/>
      <c r="HC3856" s="130"/>
      <c r="HD3856" s="130"/>
      <c r="HE3856" s="130"/>
      <c r="HF3856" s="130"/>
      <c r="HG3856" s="130"/>
      <c r="HH3856" s="130"/>
      <c r="HI3856" s="130"/>
      <c r="HJ3856" s="130"/>
      <c r="HK3856" s="130"/>
      <c r="HL3856" s="130"/>
      <c r="HM3856" s="130"/>
      <c r="HN3856" s="130"/>
      <c r="HO3856" s="130"/>
      <c r="HP3856" s="130"/>
      <c r="HQ3856" s="130"/>
      <c r="HR3856" s="130"/>
      <c r="HS3856" s="130"/>
      <c r="HT3856" s="130"/>
      <c r="HU3856" s="130"/>
      <c r="HV3856" s="130"/>
      <c r="HW3856" s="130"/>
      <c r="HX3856" s="130"/>
      <c r="HY3856" s="130"/>
      <c r="HZ3856" s="130"/>
      <c r="IA3856" s="130"/>
      <c r="IB3856" s="130"/>
      <c r="IC3856" s="130"/>
      <c r="ID3856" s="130"/>
      <c r="IE3856" s="130"/>
      <c r="IF3856" s="130"/>
      <c r="IG3856" s="130"/>
      <c r="IH3856" s="130"/>
      <c r="II3856" s="130"/>
      <c r="IJ3856" s="130"/>
      <c r="IK3856" s="130"/>
      <c r="IL3856" s="130"/>
      <c r="IM3856" s="130"/>
    </row>
    <row r="3857" spans="1:247">
      <c r="A3857" s="153" t="s">
        <v>9900</v>
      </c>
      <c r="B3857" s="254"/>
      <c r="C3857" s="255" t="s">
        <v>2842</v>
      </c>
      <c r="D3857" s="255"/>
      <c r="E3857" s="391">
        <v>16.989999999999998</v>
      </c>
      <c r="F3857" s="37" t="s">
        <v>29</v>
      </c>
      <c r="G3857" s="36"/>
      <c r="H3857" s="40" t="s">
        <v>22303</v>
      </c>
      <c r="I3857" s="34">
        <v>40969</v>
      </c>
      <c r="J3857" s="38"/>
      <c r="K3857" s="36"/>
      <c r="L3857" s="153"/>
      <c r="N3857" s="130"/>
      <c r="O3857" s="130"/>
      <c r="P3857" s="130"/>
      <c r="Q3857" s="130"/>
      <c r="R3857" s="130"/>
      <c r="S3857" s="130"/>
      <c r="T3857" s="130"/>
      <c r="U3857" s="130"/>
      <c r="V3857" s="130"/>
      <c r="W3857" s="130"/>
      <c r="X3857" s="130"/>
      <c r="Y3857" s="130"/>
      <c r="Z3857" s="130"/>
      <c r="AA3857" s="130"/>
      <c r="AB3857" s="130"/>
      <c r="AC3857" s="130"/>
      <c r="AD3857" s="130"/>
      <c r="AE3857" s="130"/>
      <c r="AF3857" s="130"/>
      <c r="AG3857" s="130"/>
      <c r="AH3857" s="130"/>
      <c r="AI3857" s="130"/>
      <c r="AJ3857" s="130"/>
      <c r="AK3857" s="130"/>
      <c r="AL3857" s="130"/>
      <c r="AM3857" s="130"/>
      <c r="AN3857" s="130"/>
      <c r="AO3857" s="130"/>
      <c r="AP3857" s="130"/>
      <c r="AQ3857" s="130"/>
      <c r="AR3857" s="130"/>
      <c r="AS3857" s="130"/>
      <c r="AT3857" s="130"/>
      <c r="AU3857" s="130"/>
      <c r="AV3857" s="130"/>
      <c r="AW3857" s="130"/>
      <c r="AX3857" s="130"/>
      <c r="AY3857" s="130"/>
      <c r="AZ3857" s="130"/>
      <c r="BA3857" s="130"/>
      <c r="BB3857" s="130"/>
      <c r="BC3857" s="130"/>
      <c r="BD3857" s="130"/>
      <c r="BE3857" s="130"/>
      <c r="BF3857" s="130"/>
      <c r="BG3857" s="130"/>
      <c r="BH3857" s="130"/>
      <c r="BI3857" s="130"/>
      <c r="BJ3857" s="130"/>
      <c r="BK3857" s="130"/>
      <c r="BL3857" s="130"/>
      <c r="BM3857" s="130"/>
      <c r="BN3857" s="130"/>
      <c r="BO3857" s="130"/>
      <c r="BP3857" s="130"/>
      <c r="BQ3857" s="130"/>
      <c r="BR3857" s="130"/>
      <c r="BS3857" s="130"/>
      <c r="BT3857" s="130"/>
      <c r="BU3857" s="130"/>
      <c r="BV3857" s="130"/>
      <c r="BW3857" s="130"/>
      <c r="BX3857" s="130"/>
      <c r="BY3857" s="130"/>
      <c r="BZ3857" s="130"/>
      <c r="CA3857" s="130"/>
      <c r="CB3857" s="130"/>
      <c r="CC3857" s="130"/>
      <c r="CD3857" s="130"/>
      <c r="CE3857" s="130"/>
      <c r="CF3857" s="130"/>
      <c r="CG3857" s="130"/>
      <c r="CH3857" s="130"/>
      <c r="CI3857" s="130"/>
      <c r="CJ3857" s="130"/>
      <c r="CK3857" s="130"/>
      <c r="CL3857" s="130"/>
      <c r="CM3857" s="130"/>
      <c r="CN3857" s="130"/>
      <c r="CO3857" s="130"/>
      <c r="CP3857" s="130"/>
      <c r="CQ3857" s="130"/>
      <c r="CR3857" s="130"/>
      <c r="CS3857" s="130"/>
      <c r="CT3857" s="130"/>
      <c r="CU3857" s="130"/>
      <c r="CV3857" s="130"/>
      <c r="CW3857" s="130"/>
      <c r="CX3857" s="130"/>
      <c r="CY3857" s="130"/>
      <c r="CZ3857" s="130"/>
      <c r="DA3857" s="130"/>
      <c r="DB3857" s="130"/>
      <c r="DC3857" s="130"/>
      <c r="DD3857" s="130"/>
      <c r="DE3857" s="130"/>
      <c r="DF3857" s="130"/>
      <c r="DG3857" s="130"/>
      <c r="DH3857" s="130"/>
      <c r="DI3857" s="130"/>
      <c r="DJ3857" s="130"/>
      <c r="DK3857" s="130"/>
      <c r="DL3857" s="130"/>
      <c r="DM3857" s="130"/>
      <c r="DN3857" s="130"/>
      <c r="DO3857" s="130"/>
      <c r="DP3857" s="130"/>
      <c r="DQ3857" s="130"/>
      <c r="DR3857" s="130"/>
      <c r="DS3857" s="130"/>
      <c r="DT3857" s="130"/>
      <c r="DU3857" s="130"/>
      <c r="DV3857" s="130"/>
      <c r="DW3857" s="130"/>
      <c r="DX3857" s="130"/>
      <c r="DY3857" s="130"/>
      <c r="DZ3857" s="130"/>
      <c r="EA3857" s="130"/>
      <c r="EB3857" s="130"/>
      <c r="EC3857" s="130"/>
      <c r="ED3857" s="130"/>
      <c r="EE3857" s="130"/>
      <c r="EF3857" s="130"/>
      <c r="EG3857" s="130"/>
      <c r="EH3857" s="130"/>
      <c r="EI3857" s="130"/>
      <c r="EJ3857" s="130"/>
      <c r="EK3857" s="130"/>
      <c r="EL3857" s="130"/>
      <c r="EM3857" s="130"/>
      <c r="EN3857" s="130"/>
      <c r="EO3857" s="130"/>
      <c r="EP3857" s="130"/>
      <c r="EQ3857" s="130"/>
      <c r="ER3857" s="130"/>
      <c r="ES3857" s="130"/>
      <c r="ET3857" s="130"/>
      <c r="EU3857" s="130"/>
      <c r="EV3857" s="130"/>
      <c r="EW3857" s="130"/>
      <c r="EX3857" s="130"/>
      <c r="EY3857" s="130"/>
      <c r="EZ3857" s="130"/>
      <c r="FA3857" s="130"/>
      <c r="FB3857" s="130"/>
      <c r="FC3857" s="130"/>
      <c r="FD3857" s="130"/>
      <c r="FE3857" s="130"/>
      <c r="FF3857" s="130"/>
      <c r="FG3857" s="130"/>
      <c r="FH3857" s="130"/>
      <c r="FI3857" s="130"/>
      <c r="FJ3857" s="130"/>
      <c r="FK3857" s="130"/>
      <c r="FL3857" s="130"/>
      <c r="FM3857" s="130"/>
      <c r="FN3857" s="130"/>
      <c r="FO3857" s="130"/>
      <c r="FP3857" s="130"/>
      <c r="FQ3857" s="130"/>
      <c r="FR3857" s="130"/>
      <c r="FS3857" s="130"/>
      <c r="FT3857" s="130"/>
      <c r="FU3857" s="130"/>
      <c r="FV3857" s="130"/>
      <c r="FW3857" s="130"/>
      <c r="FX3857" s="130"/>
      <c r="FY3857" s="130"/>
      <c r="FZ3857" s="130"/>
      <c r="GA3857" s="130"/>
      <c r="GB3857" s="130"/>
      <c r="GC3857" s="130"/>
      <c r="GD3857" s="130"/>
      <c r="GE3857" s="130"/>
      <c r="GF3857" s="130"/>
      <c r="GG3857" s="130"/>
      <c r="GH3857" s="130"/>
      <c r="GI3857" s="130"/>
      <c r="GJ3857" s="130"/>
      <c r="GK3857" s="130"/>
      <c r="GL3857" s="130"/>
      <c r="GM3857" s="130"/>
      <c r="GN3857" s="130"/>
      <c r="GO3857" s="130"/>
      <c r="GP3857" s="130"/>
      <c r="GQ3857" s="130"/>
      <c r="GR3857" s="130"/>
      <c r="GS3857" s="130"/>
      <c r="GT3857" s="130"/>
      <c r="GU3857" s="130"/>
      <c r="GV3857" s="130"/>
      <c r="GW3857" s="130"/>
      <c r="GX3857" s="130"/>
      <c r="GY3857" s="130"/>
      <c r="GZ3857" s="130"/>
      <c r="HA3857" s="130"/>
      <c r="HB3857" s="130"/>
      <c r="HC3857" s="130"/>
      <c r="HD3857" s="130"/>
      <c r="HE3857" s="130"/>
      <c r="HF3857" s="130"/>
      <c r="HG3857" s="130"/>
      <c r="HH3857" s="130"/>
      <c r="HI3857" s="130"/>
      <c r="HJ3857" s="130"/>
      <c r="HK3857" s="130"/>
      <c r="HL3857" s="130"/>
      <c r="HM3857" s="130"/>
      <c r="HN3857" s="130"/>
      <c r="HO3857" s="130"/>
      <c r="HP3857" s="130"/>
      <c r="HQ3857" s="130"/>
      <c r="HR3857" s="130"/>
      <c r="HS3857" s="130"/>
      <c r="HT3857" s="130"/>
      <c r="HU3857" s="130"/>
      <c r="HV3857" s="130"/>
      <c r="HW3857" s="130"/>
      <c r="HX3857" s="130"/>
      <c r="HY3857" s="130"/>
      <c r="HZ3857" s="130"/>
      <c r="IA3857" s="130"/>
      <c r="IB3857" s="130"/>
      <c r="IC3857" s="130"/>
      <c r="ID3857" s="130"/>
      <c r="IE3857" s="130"/>
      <c r="IF3857" s="130"/>
      <c r="IG3857" s="130"/>
      <c r="IH3857" s="130"/>
      <c r="II3857" s="130"/>
      <c r="IJ3857" s="130"/>
      <c r="IK3857" s="130"/>
      <c r="IL3857" s="130"/>
      <c r="IM3857" s="130"/>
    </row>
    <row r="3858" spans="1:247">
      <c r="A3858" s="153" t="s">
        <v>9901</v>
      </c>
      <c r="B3858" s="254"/>
      <c r="C3858" s="255" t="s">
        <v>2843</v>
      </c>
      <c r="D3858" s="255"/>
      <c r="E3858" s="391">
        <v>24.99</v>
      </c>
      <c r="F3858" s="37" t="s">
        <v>29</v>
      </c>
      <c r="G3858" s="36" t="s">
        <v>1</v>
      </c>
      <c r="H3858" s="255" t="s">
        <v>2840</v>
      </c>
      <c r="I3858" s="34">
        <v>38292</v>
      </c>
      <c r="J3858" s="38"/>
      <c r="K3858" s="36"/>
      <c r="L3858" s="153"/>
    </row>
    <row r="3859" spans="1:247">
      <c r="A3859" s="153" t="s">
        <v>9902</v>
      </c>
      <c r="B3859" s="254"/>
      <c r="C3859" s="255" t="s">
        <v>2844</v>
      </c>
      <c r="D3859" s="255"/>
      <c r="E3859" s="391">
        <v>7.99</v>
      </c>
      <c r="F3859" s="37" t="s">
        <v>9</v>
      </c>
      <c r="G3859" s="36"/>
      <c r="H3859" s="40" t="s">
        <v>1321</v>
      </c>
      <c r="I3859" s="34">
        <v>40878</v>
      </c>
      <c r="J3859" s="38"/>
      <c r="K3859" s="36"/>
      <c r="L3859" s="153"/>
      <c r="N3859" s="130"/>
      <c r="O3859" s="130"/>
      <c r="P3859" s="130"/>
      <c r="Q3859" s="130"/>
      <c r="R3859" s="130"/>
      <c r="S3859" s="130"/>
      <c r="T3859" s="130"/>
      <c r="U3859" s="130"/>
      <c r="V3859" s="130"/>
      <c r="W3859" s="130"/>
      <c r="X3859" s="130"/>
      <c r="Y3859" s="130"/>
      <c r="Z3859" s="130"/>
      <c r="AA3859" s="130"/>
      <c r="AB3859" s="130"/>
      <c r="AC3859" s="130"/>
      <c r="AD3859" s="130"/>
      <c r="AE3859" s="130"/>
      <c r="AF3859" s="130"/>
      <c r="AG3859" s="130"/>
      <c r="AH3859" s="130"/>
      <c r="AI3859" s="130"/>
      <c r="AJ3859" s="130"/>
      <c r="AK3859" s="130"/>
      <c r="AL3859" s="130"/>
      <c r="AM3859" s="130"/>
      <c r="AN3859" s="130"/>
      <c r="AO3859" s="130"/>
      <c r="AP3859" s="130"/>
      <c r="AQ3859" s="130"/>
      <c r="AR3859" s="130"/>
      <c r="AS3859" s="130"/>
      <c r="AT3859" s="130"/>
      <c r="AU3859" s="130"/>
      <c r="AV3859" s="130"/>
      <c r="AW3859" s="130"/>
      <c r="AX3859" s="130"/>
      <c r="AY3859" s="130"/>
      <c r="AZ3859" s="130"/>
      <c r="BA3859" s="130"/>
      <c r="BB3859" s="130"/>
      <c r="BC3859" s="130"/>
      <c r="BD3859" s="130"/>
      <c r="BE3859" s="130"/>
      <c r="BF3859" s="130"/>
      <c r="BG3859" s="130"/>
      <c r="BH3859" s="130"/>
      <c r="BI3859" s="130"/>
      <c r="BJ3859" s="130"/>
      <c r="BK3859" s="130"/>
      <c r="BL3859" s="130"/>
      <c r="BM3859" s="130"/>
      <c r="BN3859" s="130"/>
      <c r="BO3859" s="130"/>
      <c r="BP3859" s="130"/>
      <c r="BQ3859" s="130"/>
      <c r="BR3859" s="130"/>
      <c r="BS3859" s="130"/>
      <c r="BT3859" s="130"/>
      <c r="BU3859" s="130"/>
      <c r="BV3859" s="130"/>
      <c r="BW3859" s="130"/>
      <c r="BX3859" s="130"/>
      <c r="BY3859" s="130"/>
      <c r="BZ3859" s="130"/>
      <c r="CA3859" s="130"/>
      <c r="CB3859" s="130"/>
      <c r="CC3859" s="130"/>
      <c r="CD3859" s="130"/>
      <c r="CE3859" s="130"/>
      <c r="CF3859" s="130"/>
      <c r="CG3859" s="130"/>
      <c r="CH3859" s="130"/>
      <c r="CI3859" s="130"/>
      <c r="CJ3859" s="130"/>
      <c r="CK3859" s="130"/>
      <c r="CL3859" s="130"/>
      <c r="CM3859" s="130"/>
      <c r="CN3859" s="130"/>
      <c r="CO3859" s="130"/>
      <c r="CP3859" s="130"/>
      <c r="CQ3859" s="130"/>
      <c r="CR3859" s="130"/>
      <c r="CS3859" s="130"/>
      <c r="CT3859" s="130"/>
      <c r="CU3859" s="130"/>
      <c r="CV3859" s="130"/>
      <c r="CW3859" s="130"/>
      <c r="CX3859" s="130"/>
      <c r="CY3859" s="130"/>
      <c r="CZ3859" s="130"/>
      <c r="DA3859" s="130"/>
      <c r="DB3859" s="130"/>
      <c r="DC3859" s="130"/>
      <c r="DD3859" s="130"/>
      <c r="DE3859" s="130"/>
      <c r="DF3859" s="130"/>
      <c r="DG3859" s="130"/>
      <c r="DH3859" s="130"/>
      <c r="DI3859" s="130"/>
      <c r="DJ3859" s="130"/>
      <c r="DK3859" s="130"/>
      <c r="DL3859" s="130"/>
      <c r="DM3859" s="130"/>
      <c r="DN3859" s="130"/>
      <c r="DO3859" s="130"/>
      <c r="DP3859" s="130"/>
      <c r="DQ3859" s="130"/>
      <c r="DR3859" s="130"/>
      <c r="DS3859" s="130"/>
      <c r="DT3859" s="130"/>
      <c r="DU3859" s="130"/>
      <c r="DV3859" s="130"/>
      <c r="DW3859" s="130"/>
      <c r="DX3859" s="130"/>
      <c r="DY3859" s="130"/>
      <c r="DZ3859" s="130"/>
      <c r="EA3859" s="130"/>
      <c r="EB3859" s="130"/>
      <c r="EC3859" s="130"/>
      <c r="ED3859" s="130"/>
      <c r="EE3859" s="130"/>
      <c r="EF3859" s="130"/>
      <c r="EG3859" s="130"/>
      <c r="EH3859" s="130"/>
      <c r="EI3859" s="130"/>
      <c r="EJ3859" s="130"/>
      <c r="EK3859" s="130"/>
      <c r="EL3859" s="130"/>
      <c r="EM3859" s="130"/>
      <c r="EN3859" s="130"/>
      <c r="EO3859" s="130"/>
      <c r="EP3859" s="130"/>
      <c r="EQ3859" s="130"/>
      <c r="ER3859" s="130"/>
      <c r="ES3859" s="130"/>
      <c r="ET3859" s="130"/>
      <c r="EU3859" s="130"/>
      <c r="EV3859" s="130"/>
      <c r="EW3859" s="130"/>
      <c r="EX3859" s="130"/>
      <c r="EY3859" s="130"/>
      <c r="EZ3859" s="130"/>
      <c r="FA3859" s="130"/>
      <c r="FB3859" s="130"/>
      <c r="FC3859" s="130"/>
      <c r="FD3859" s="130"/>
      <c r="FE3859" s="130"/>
      <c r="FF3859" s="130"/>
      <c r="FG3859" s="130"/>
      <c r="FH3859" s="130"/>
      <c r="FI3859" s="130"/>
      <c r="FJ3859" s="130"/>
      <c r="FK3859" s="130"/>
      <c r="FL3859" s="130"/>
      <c r="FM3859" s="130"/>
      <c r="FN3859" s="130"/>
      <c r="FO3859" s="130"/>
      <c r="FP3859" s="130"/>
      <c r="FQ3859" s="130"/>
      <c r="FR3859" s="130"/>
      <c r="FS3859" s="130"/>
      <c r="FT3859" s="130"/>
      <c r="FU3859" s="130"/>
      <c r="FV3859" s="130"/>
      <c r="FW3859" s="130"/>
      <c r="FX3859" s="130"/>
      <c r="FY3859" s="130"/>
      <c r="FZ3859" s="130"/>
      <c r="GA3859" s="130"/>
      <c r="GB3859" s="130"/>
      <c r="GC3859" s="130"/>
      <c r="GD3859" s="130"/>
      <c r="GE3859" s="130"/>
      <c r="GF3859" s="130"/>
      <c r="GG3859" s="130"/>
      <c r="GH3859" s="130"/>
      <c r="GI3859" s="130"/>
      <c r="GJ3859" s="130"/>
      <c r="GK3859" s="130"/>
      <c r="GL3859" s="130"/>
      <c r="GM3859" s="130"/>
      <c r="GN3859" s="130"/>
      <c r="GO3859" s="130"/>
      <c r="GP3859" s="130"/>
      <c r="GQ3859" s="130"/>
      <c r="GR3859" s="130"/>
      <c r="GS3859" s="130"/>
      <c r="GT3859" s="130"/>
      <c r="GU3859" s="130"/>
      <c r="GV3859" s="130"/>
      <c r="GW3859" s="130"/>
      <c r="GX3859" s="130"/>
      <c r="GY3859" s="130"/>
      <c r="GZ3859" s="130"/>
      <c r="HA3859" s="130"/>
      <c r="HB3859" s="130"/>
      <c r="HC3859" s="130"/>
      <c r="HD3859" s="130"/>
      <c r="HE3859" s="130"/>
      <c r="HF3859" s="130"/>
      <c r="HG3859" s="130"/>
      <c r="HH3859" s="130"/>
      <c r="HI3859" s="130"/>
      <c r="HJ3859" s="130"/>
      <c r="HK3859" s="130"/>
      <c r="HL3859" s="130"/>
      <c r="HM3859" s="130"/>
      <c r="HN3859" s="130"/>
      <c r="HO3859" s="130"/>
      <c r="HP3859" s="130"/>
      <c r="HQ3859" s="130"/>
      <c r="HR3859" s="130"/>
      <c r="HS3859" s="130"/>
      <c r="HT3859" s="130"/>
      <c r="HU3859" s="130"/>
      <c r="HV3859" s="130"/>
      <c r="HW3859" s="130"/>
      <c r="HX3859" s="130"/>
      <c r="HY3859" s="130"/>
      <c r="HZ3859" s="130"/>
      <c r="IA3859" s="130"/>
      <c r="IB3859" s="130"/>
      <c r="IC3859" s="130"/>
      <c r="ID3859" s="130"/>
      <c r="IE3859" s="130"/>
      <c r="IF3859" s="130"/>
      <c r="IG3859" s="130"/>
      <c r="IH3859" s="130"/>
      <c r="II3859" s="130"/>
      <c r="IJ3859" s="130"/>
      <c r="IK3859" s="130"/>
      <c r="IL3859" s="130"/>
      <c r="IM3859" s="130"/>
    </row>
    <row r="3860" spans="1:247">
      <c r="A3860" s="153" t="s">
        <v>9903</v>
      </c>
      <c r="B3860" s="254"/>
      <c r="C3860" s="255" t="s">
        <v>2845</v>
      </c>
      <c r="D3860" s="255"/>
      <c r="E3860" s="391">
        <v>22.99</v>
      </c>
      <c r="F3860" s="37" t="s">
        <v>29</v>
      </c>
      <c r="G3860" s="36"/>
      <c r="H3860" s="255" t="s">
        <v>1321</v>
      </c>
      <c r="I3860" s="34">
        <v>40057</v>
      </c>
      <c r="J3860" s="38"/>
      <c r="K3860" s="36"/>
      <c r="L3860" s="153" t="s">
        <v>5668</v>
      </c>
    </row>
    <row r="3861" spans="1:247">
      <c r="A3861" s="153" t="s">
        <v>9904</v>
      </c>
      <c r="B3861" s="254"/>
      <c r="C3861" s="255" t="s">
        <v>2846</v>
      </c>
      <c r="D3861" s="255"/>
      <c r="E3861" s="391">
        <v>67.989999999999995</v>
      </c>
      <c r="F3861" s="37" t="s">
        <v>31</v>
      </c>
      <c r="G3861" s="36"/>
      <c r="H3861" s="255" t="s">
        <v>2779</v>
      </c>
      <c r="I3861" s="34">
        <v>40179</v>
      </c>
      <c r="J3861" s="38"/>
      <c r="K3861" s="36"/>
      <c r="L3861" s="153" t="s">
        <v>5668</v>
      </c>
    </row>
    <row r="3862" spans="1:247">
      <c r="A3862" s="153" t="s">
        <v>9905</v>
      </c>
      <c r="B3862" s="254"/>
      <c r="C3862" s="255" t="s">
        <v>2847</v>
      </c>
      <c r="D3862" s="255"/>
      <c r="E3862" s="391">
        <v>27.99</v>
      </c>
      <c r="F3862" s="37" t="s">
        <v>31</v>
      </c>
      <c r="G3862" s="36"/>
      <c r="H3862" s="255" t="s">
        <v>2779</v>
      </c>
      <c r="I3862" s="34">
        <v>40179</v>
      </c>
      <c r="J3862" s="38"/>
      <c r="K3862" s="36"/>
      <c r="L3862" s="153" t="s">
        <v>5668</v>
      </c>
    </row>
    <row r="3863" spans="1:247">
      <c r="A3863" s="153" t="s">
        <v>9906</v>
      </c>
      <c r="B3863" s="254"/>
      <c r="C3863" s="255" t="s">
        <v>2848</v>
      </c>
      <c r="D3863" s="255"/>
      <c r="E3863" s="391">
        <v>12.99</v>
      </c>
      <c r="F3863" s="37" t="s">
        <v>9</v>
      </c>
      <c r="G3863" s="36"/>
      <c r="H3863" s="255" t="s">
        <v>956</v>
      </c>
      <c r="I3863" s="34">
        <v>39569</v>
      </c>
      <c r="J3863" s="38"/>
      <c r="K3863" s="36"/>
      <c r="L3863" s="153" t="s">
        <v>5668</v>
      </c>
    </row>
    <row r="3864" spans="1:247">
      <c r="A3864" s="153" t="s">
        <v>9907</v>
      </c>
      <c r="B3864" s="254"/>
      <c r="C3864" s="255" t="s">
        <v>2849</v>
      </c>
      <c r="D3864" s="255"/>
      <c r="E3864" s="391">
        <v>7.99</v>
      </c>
      <c r="F3864" s="37" t="s">
        <v>9</v>
      </c>
      <c r="G3864" s="42"/>
      <c r="H3864" s="255" t="s">
        <v>748</v>
      </c>
      <c r="I3864" s="34">
        <v>35827</v>
      </c>
      <c r="J3864" s="38"/>
      <c r="K3864" s="36"/>
      <c r="L3864" s="153"/>
    </row>
    <row r="3865" spans="1:247">
      <c r="A3865" s="151" t="s">
        <v>9909</v>
      </c>
      <c r="B3865" s="257"/>
      <c r="C3865" s="257" t="s">
        <v>5717</v>
      </c>
      <c r="D3865" s="257"/>
      <c r="E3865" s="391">
        <v>8.99</v>
      </c>
      <c r="F3865" s="257" t="s">
        <v>9</v>
      </c>
      <c r="G3865" s="86"/>
      <c r="H3865" s="257" t="s">
        <v>50</v>
      </c>
      <c r="I3865" s="81">
        <v>42401</v>
      </c>
      <c r="J3865" s="81"/>
      <c r="K3865" s="108"/>
      <c r="L3865" s="151"/>
    </row>
    <row r="3866" spans="1:247">
      <c r="A3866" s="153" t="s">
        <v>9908</v>
      </c>
      <c r="B3866" s="110"/>
      <c r="C3866" s="255" t="s">
        <v>5717</v>
      </c>
      <c r="D3866" s="255"/>
      <c r="E3866" s="391">
        <v>18.989999999999998</v>
      </c>
      <c r="F3866" s="255" t="s">
        <v>29</v>
      </c>
      <c r="G3866" s="36"/>
      <c r="H3866" s="255" t="s">
        <v>50</v>
      </c>
      <c r="I3866" s="38">
        <v>41913</v>
      </c>
      <c r="J3866" s="255"/>
      <c r="K3866" s="36"/>
      <c r="L3866" s="153"/>
    </row>
    <row r="3867" spans="1:247">
      <c r="A3867" s="250" t="s">
        <v>21401</v>
      </c>
      <c r="B3867" s="257"/>
      <c r="C3867" s="257" t="s">
        <v>21402</v>
      </c>
      <c r="D3867" s="257"/>
      <c r="E3867" s="391">
        <v>8.99</v>
      </c>
      <c r="F3867" s="257" t="s">
        <v>9</v>
      </c>
      <c r="G3867" s="86"/>
      <c r="H3867" s="257" t="s">
        <v>1979</v>
      </c>
      <c r="I3867" s="81">
        <v>42795</v>
      </c>
      <c r="J3867" s="81"/>
      <c r="K3867" s="81"/>
      <c r="L3867" s="257"/>
    </row>
    <row r="3868" spans="1:247">
      <c r="A3868" s="153" t="s">
        <v>9910</v>
      </c>
      <c r="B3868" s="254"/>
      <c r="C3868" s="255" t="s">
        <v>2850</v>
      </c>
      <c r="D3868" s="255"/>
      <c r="E3868" s="391">
        <v>6.99</v>
      </c>
      <c r="F3868" s="37" t="s">
        <v>9</v>
      </c>
      <c r="G3868" s="42"/>
      <c r="H3868" s="255" t="s">
        <v>641</v>
      </c>
      <c r="I3868" s="34">
        <v>37377</v>
      </c>
      <c r="J3868" s="38"/>
      <c r="K3868" s="36"/>
      <c r="L3868" s="153" t="s">
        <v>5668</v>
      </c>
    </row>
    <row r="3869" spans="1:247">
      <c r="A3869" s="153" t="s">
        <v>9911</v>
      </c>
      <c r="B3869" s="254"/>
      <c r="C3869" s="255" t="s">
        <v>2852</v>
      </c>
      <c r="D3869" s="255"/>
      <c r="E3869" s="391">
        <v>6.99</v>
      </c>
      <c r="F3869" s="37" t="s">
        <v>9</v>
      </c>
      <c r="G3869" s="42"/>
      <c r="H3869" s="255" t="s">
        <v>2851</v>
      </c>
      <c r="I3869" s="34">
        <v>37377</v>
      </c>
      <c r="J3869" s="38"/>
      <c r="K3869" s="36"/>
      <c r="L3869" s="153" t="s">
        <v>5668</v>
      </c>
    </row>
    <row r="3870" spans="1:247">
      <c r="A3870" s="153" t="s">
        <v>9912</v>
      </c>
      <c r="B3870" s="254"/>
      <c r="C3870" s="255" t="s">
        <v>2853</v>
      </c>
      <c r="D3870" s="255"/>
      <c r="E3870" s="391">
        <v>6.99</v>
      </c>
      <c r="F3870" s="37" t="s">
        <v>9</v>
      </c>
      <c r="G3870" s="42"/>
      <c r="H3870" s="255" t="s">
        <v>1379</v>
      </c>
      <c r="I3870" s="34">
        <v>37377</v>
      </c>
      <c r="J3870" s="38"/>
      <c r="K3870" s="36"/>
      <c r="L3870" s="153" t="s">
        <v>5668</v>
      </c>
      <c r="N3870" s="130"/>
      <c r="O3870" s="130"/>
      <c r="P3870" s="130"/>
      <c r="Q3870" s="130"/>
      <c r="R3870" s="130"/>
      <c r="S3870" s="130"/>
      <c r="T3870" s="130"/>
      <c r="U3870" s="130"/>
      <c r="V3870" s="130"/>
      <c r="W3870" s="130"/>
      <c r="X3870" s="130"/>
      <c r="Y3870" s="130"/>
      <c r="Z3870" s="130"/>
      <c r="AA3870" s="130"/>
      <c r="AB3870" s="130"/>
      <c r="AC3870" s="130"/>
      <c r="AD3870" s="130"/>
      <c r="AE3870" s="130"/>
      <c r="AF3870" s="130"/>
      <c r="AG3870" s="130"/>
      <c r="AH3870" s="130"/>
      <c r="AI3870" s="130"/>
      <c r="AJ3870" s="130"/>
      <c r="AK3870" s="130"/>
      <c r="AL3870" s="130"/>
      <c r="AM3870" s="130"/>
      <c r="AN3870" s="130"/>
      <c r="AO3870" s="130"/>
      <c r="AP3870" s="130"/>
      <c r="AQ3870" s="130"/>
      <c r="AR3870" s="130"/>
      <c r="AS3870" s="130"/>
      <c r="AT3870" s="130"/>
      <c r="AU3870" s="130"/>
      <c r="AV3870" s="130"/>
      <c r="AW3870" s="130"/>
      <c r="AX3870" s="130"/>
      <c r="AY3870" s="130"/>
      <c r="AZ3870" s="130"/>
      <c r="BA3870" s="130"/>
      <c r="BB3870" s="130"/>
      <c r="BC3870" s="130"/>
      <c r="BD3870" s="130"/>
      <c r="BE3870" s="130"/>
      <c r="BF3870" s="130"/>
      <c r="BG3870" s="130"/>
      <c r="BH3870" s="130"/>
      <c r="BI3870" s="130"/>
      <c r="BJ3870" s="130"/>
      <c r="BK3870" s="130"/>
      <c r="BL3870" s="130"/>
      <c r="BM3870" s="130"/>
      <c r="BN3870" s="130"/>
      <c r="BO3870" s="130"/>
      <c r="BP3870" s="130"/>
      <c r="BQ3870" s="130"/>
      <c r="BR3870" s="130"/>
      <c r="BS3870" s="130"/>
      <c r="BT3870" s="130"/>
      <c r="BU3870" s="130"/>
      <c r="BV3870" s="130"/>
      <c r="BW3870" s="130"/>
      <c r="BX3870" s="130"/>
      <c r="BY3870" s="130"/>
      <c r="BZ3870" s="130"/>
      <c r="CA3870" s="130"/>
      <c r="CB3870" s="130"/>
      <c r="CC3870" s="130"/>
      <c r="CD3870" s="130"/>
      <c r="CE3870" s="130"/>
      <c r="CF3870" s="130"/>
      <c r="CG3870" s="130"/>
      <c r="CH3870" s="130"/>
      <c r="CI3870" s="130"/>
      <c r="CJ3870" s="130"/>
      <c r="CK3870" s="130"/>
      <c r="CL3870" s="130"/>
      <c r="CM3870" s="130"/>
      <c r="CN3870" s="130"/>
      <c r="CO3870" s="130"/>
      <c r="CP3870" s="130"/>
      <c r="CQ3870" s="130"/>
      <c r="CR3870" s="130"/>
      <c r="CS3870" s="130"/>
      <c r="CT3870" s="130"/>
      <c r="CU3870" s="130"/>
      <c r="CV3870" s="130"/>
      <c r="CW3870" s="130"/>
      <c r="CX3870" s="130"/>
      <c r="CY3870" s="130"/>
      <c r="CZ3870" s="130"/>
      <c r="DA3870" s="130"/>
      <c r="DB3870" s="130"/>
      <c r="DC3870" s="130"/>
      <c r="DD3870" s="130"/>
      <c r="DE3870" s="130"/>
      <c r="DF3870" s="130"/>
      <c r="DG3870" s="130"/>
      <c r="DH3870" s="130"/>
      <c r="DI3870" s="130"/>
      <c r="DJ3870" s="130"/>
      <c r="DK3870" s="130"/>
      <c r="DL3870" s="130"/>
      <c r="DM3870" s="130"/>
      <c r="DN3870" s="130"/>
      <c r="DO3870" s="130"/>
      <c r="DP3870" s="130"/>
      <c r="DQ3870" s="130"/>
      <c r="DR3870" s="130"/>
      <c r="DS3870" s="130"/>
      <c r="DT3870" s="130"/>
      <c r="DU3870" s="130"/>
      <c r="DV3870" s="130"/>
      <c r="DW3870" s="130"/>
      <c r="DX3870" s="130"/>
      <c r="DY3870" s="130"/>
      <c r="DZ3870" s="130"/>
      <c r="EA3870" s="130"/>
      <c r="EB3870" s="130"/>
      <c r="EC3870" s="130"/>
      <c r="ED3870" s="130"/>
      <c r="EE3870" s="130"/>
      <c r="EF3870" s="130"/>
      <c r="EG3870" s="130"/>
      <c r="EH3870" s="130"/>
      <c r="EI3870" s="130"/>
      <c r="EJ3870" s="130"/>
      <c r="EK3870" s="130"/>
      <c r="EL3870" s="130"/>
      <c r="EM3870" s="130"/>
      <c r="EN3870" s="130"/>
      <c r="EO3870" s="130"/>
      <c r="EP3870" s="130"/>
      <c r="EQ3870" s="130"/>
      <c r="ER3870" s="130"/>
      <c r="ES3870" s="130"/>
      <c r="ET3870" s="130"/>
      <c r="EU3870" s="130"/>
      <c r="EV3870" s="130"/>
      <c r="EW3870" s="130"/>
      <c r="EX3870" s="130"/>
      <c r="EY3870" s="130"/>
      <c r="EZ3870" s="130"/>
      <c r="FA3870" s="130"/>
      <c r="FB3870" s="130"/>
      <c r="FC3870" s="130"/>
      <c r="FD3870" s="130"/>
      <c r="FE3870" s="130"/>
      <c r="FF3870" s="130"/>
      <c r="FG3870" s="130"/>
      <c r="FH3870" s="130"/>
      <c r="FI3870" s="130"/>
      <c r="FJ3870" s="130"/>
      <c r="FK3870" s="130"/>
      <c r="FL3870" s="130"/>
      <c r="FM3870" s="130"/>
      <c r="FN3870" s="130"/>
      <c r="FO3870" s="130"/>
      <c r="FP3870" s="130"/>
      <c r="FQ3870" s="130"/>
      <c r="FR3870" s="130"/>
      <c r="FS3870" s="130"/>
      <c r="FT3870" s="130"/>
      <c r="FU3870" s="130"/>
      <c r="FV3870" s="130"/>
      <c r="FW3870" s="130"/>
      <c r="FX3870" s="130"/>
      <c r="FY3870" s="130"/>
      <c r="FZ3870" s="130"/>
      <c r="GA3870" s="130"/>
      <c r="GB3870" s="130"/>
      <c r="GC3870" s="130"/>
      <c r="GD3870" s="130"/>
      <c r="GE3870" s="130"/>
      <c r="GF3870" s="130"/>
      <c r="GG3870" s="130"/>
      <c r="GH3870" s="130"/>
      <c r="GI3870" s="130"/>
      <c r="GJ3870" s="130"/>
      <c r="GK3870" s="130"/>
      <c r="GL3870" s="130"/>
      <c r="GM3870" s="130"/>
      <c r="GN3870" s="130"/>
      <c r="GO3870" s="130"/>
      <c r="GP3870" s="130"/>
      <c r="GQ3870" s="130"/>
      <c r="GR3870" s="130"/>
      <c r="GS3870" s="130"/>
      <c r="GT3870" s="130"/>
      <c r="GU3870" s="130"/>
      <c r="GV3870" s="130"/>
      <c r="GW3870" s="130"/>
      <c r="GX3870" s="130"/>
      <c r="GY3870" s="130"/>
      <c r="GZ3870" s="130"/>
      <c r="HA3870" s="130"/>
      <c r="HB3870" s="130"/>
      <c r="HC3870" s="130"/>
      <c r="HD3870" s="130"/>
      <c r="HE3870" s="130"/>
      <c r="HF3870" s="130"/>
      <c r="HG3870" s="130"/>
      <c r="HH3870" s="130"/>
      <c r="HI3870" s="130"/>
      <c r="HJ3870" s="130"/>
      <c r="HK3870" s="130"/>
      <c r="HL3870" s="130"/>
      <c r="HM3870" s="130"/>
      <c r="HN3870" s="130"/>
      <c r="HO3870" s="130"/>
      <c r="HP3870" s="130"/>
      <c r="HQ3870" s="130"/>
      <c r="HR3870" s="130"/>
      <c r="HS3870" s="130"/>
      <c r="HT3870" s="130"/>
      <c r="HU3870" s="130"/>
      <c r="HV3870" s="130"/>
      <c r="HW3870" s="130"/>
      <c r="HX3870" s="130"/>
      <c r="HY3870" s="130"/>
      <c r="HZ3870" s="130"/>
      <c r="IA3870" s="130"/>
      <c r="IB3870" s="130"/>
      <c r="IC3870" s="130"/>
      <c r="ID3870" s="130"/>
      <c r="IE3870" s="130"/>
      <c r="IF3870" s="130"/>
      <c r="IG3870" s="130"/>
      <c r="IH3870" s="130"/>
      <c r="II3870" s="130"/>
      <c r="IJ3870" s="130"/>
      <c r="IK3870" s="130"/>
      <c r="IL3870" s="130"/>
      <c r="IM3870" s="130"/>
    </row>
    <row r="3871" spans="1:247">
      <c r="A3871" s="153" t="s">
        <v>9913</v>
      </c>
      <c r="B3871" s="254"/>
      <c r="C3871" s="255" t="s">
        <v>2854</v>
      </c>
      <c r="D3871" s="255"/>
      <c r="E3871" s="391">
        <v>7.99</v>
      </c>
      <c r="F3871" s="37" t="s">
        <v>9</v>
      </c>
      <c r="G3871" s="42"/>
      <c r="H3871" s="255" t="s">
        <v>2855</v>
      </c>
      <c r="I3871" s="34">
        <v>37377</v>
      </c>
      <c r="J3871" s="38"/>
      <c r="K3871" s="36"/>
      <c r="L3871" s="153" t="s">
        <v>5668</v>
      </c>
      <c r="N3871" s="130"/>
      <c r="O3871" s="130"/>
      <c r="P3871" s="130"/>
      <c r="Q3871" s="130"/>
      <c r="R3871" s="130"/>
      <c r="S3871" s="130"/>
      <c r="T3871" s="130"/>
      <c r="U3871" s="130"/>
      <c r="V3871" s="130"/>
      <c r="W3871" s="130"/>
      <c r="X3871" s="130"/>
      <c r="Y3871" s="130"/>
      <c r="Z3871" s="130"/>
      <c r="AA3871" s="130"/>
      <c r="AB3871" s="130"/>
      <c r="AC3871" s="130"/>
      <c r="AD3871" s="130"/>
      <c r="AE3871" s="130"/>
      <c r="AF3871" s="130"/>
      <c r="AG3871" s="130"/>
      <c r="AH3871" s="130"/>
      <c r="AI3871" s="130"/>
      <c r="AJ3871" s="130"/>
      <c r="AK3871" s="130"/>
      <c r="AL3871" s="130"/>
      <c r="AM3871" s="130"/>
      <c r="AN3871" s="130"/>
      <c r="AO3871" s="130"/>
      <c r="AP3871" s="130"/>
      <c r="AQ3871" s="130"/>
      <c r="AR3871" s="130"/>
      <c r="AS3871" s="130"/>
      <c r="AT3871" s="130"/>
      <c r="AU3871" s="130"/>
      <c r="AV3871" s="130"/>
      <c r="AW3871" s="130"/>
      <c r="AX3871" s="130"/>
      <c r="AY3871" s="130"/>
      <c r="AZ3871" s="130"/>
      <c r="BA3871" s="130"/>
      <c r="BB3871" s="130"/>
      <c r="BC3871" s="130"/>
      <c r="BD3871" s="130"/>
      <c r="BE3871" s="130"/>
      <c r="BF3871" s="130"/>
      <c r="BG3871" s="130"/>
      <c r="BH3871" s="130"/>
      <c r="BI3871" s="130"/>
      <c r="BJ3871" s="130"/>
      <c r="BK3871" s="130"/>
      <c r="BL3871" s="130"/>
      <c r="BM3871" s="130"/>
      <c r="BN3871" s="130"/>
      <c r="BO3871" s="130"/>
      <c r="BP3871" s="130"/>
      <c r="BQ3871" s="130"/>
      <c r="BR3871" s="130"/>
      <c r="BS3871" s="130"/>
      <c r="BT3871" s="130"/>
      <c r="BU3871" s="130"/>
      <c r="BV3871" s="130"/>
      <c r="BW3871" s="130"/>
      <c r="BX3871" s="130"/>
      <c r="BY3871" s="130"/>
      <c r="BZ3871" s="130"/>
      <c r="CA3871" s="130"/>
      <c r="CB3871" s="130"/>
      <c r="CC3871" s="130"/>
      <c r="CD3871" s="130"/>
      <c r="CE3871" s="130"/>
      <c r="CF3871" s="130"/>
      <c r="CG3871" s="130"/>
      <c r="CH3871" s="130"/>
      <c r="CI3871" s="130"/>
      <c r="CJ3871" s="130"/>
      <c r="CK3871" s="130"/>
      <c r="CL3871" s="130"/>
      <c r="CM3871" s="130"/>
      <c r="CN3871" s="130"/>
      <c r="CO3871" s="130"/>
      <c r="CP3871" s="130"/>
      <c r="CQ3871" s="130"/>
      <c r="CR3871" s="130"/>
      <c r="CS3871" s="130"/>
      <c r="CT3871" s="130"/>
      <c r="CU3871" s="130"/>
      <c r="CV3871" s="130"/>
      <c r="CW3871" s="130"/>
      <c r="CX3871" s="130"/>
      <c r="CY3871" s="130"/>
      <c r="CZ3871" s="130"/>
      <c r="DA3871" s="130"/>
      <c r="DB3871" s="130"/>
      <c r="DC3871" s="130"/>
      <c r="DD3871" s="130"/>
      <c r="DE3871" s="130"/>
      <c r="DF3871" s="130"/>
      <c r="DG3871" s="130"/>
      <c r="DH3871" s="130"/>
      <c r="DI3871" s="130"/>
      <c r="DJ3871" s="130"/>
      <c r="DK3871" s="130"/>
      <c r="DL3871" s="130"/>
      <c r="DM3871" s="130"/>
      <c r="DN3871" s="130"/>
      <c r="DO3871" s="130"/>
      <c r="DP3871" s="130"/>
      <c r="DQ3871" s="130"/>
      <c r="DR3871" s="130"/>
      <c r="DS3871" s="130"/>
      <c r="DT3871" s="130"/>
      <c r="DU3871" s="130"/>
      <c r="DV3871" s="130"/>
      <c r="DW3871" s="130"/>
      <c r="DX3871" s="130"/>
      <c r="DY3871" s="130"/>
      <c r="DZ3871" s="130"/>
      <c r="EA3871" s="130"/>
      <c r="EB3871" s="130"/>
      <c r="EC3871" s="130"/>
      <c r="ED3871" s="130"/>
      <c r="EE3871" s="130"/>
      <c r="EF3871" s="130"/>
      <c r="EG3871" s="130"/>
      <c r="EH3871" s="130"/>
      <c r="EI3871" s="130"/>
      <c r="EJ3871" s="130"/>
      <c r="EK3871" s="130"/>
      <c r="EL3871" s="130"/>
      <c r="EM3871" s="130"/>
      <c r="EN3871" s="130"/>
      <c r="EO3871" s="130"/>
      <c r="EP3871" s="130"/>
      <c r="EQ3871" s="130"/>
      <c r="ER3871" s="130"/>
      <c r="ES3871" s="130"/>
      <c r="ET3871" s="130"/>
      <c r="EU3871" s="130"/>
      <c r="EV3871" s="130"/>
      <c r="EW3871" s="130"/>
      <c r="EX3871" s="130"/>
      <c r="EY3871" s="130"/>
      <c r="EZ3871" s="130"/>
      <c r="FA3871" s="130"/>
      <c r="FB3871" s="130"/>
      <c r="FC3871" s="130"/>
      <c r="FD3871" s="130"/>
      <c r="FE3871" s="130"/>
      <c r="FF3871" s="130"/>
      <c r="FG3871" s="130"/>
      <c r="FH3871" s="130"/>
      <c r="FI3871" s="130"/>
      <c r="FJ3871" s="130"/>
      <c r="FK3871" s="130"/>
      <c r="FL3871" s="130"/>
      <c r="FM3871" s="130"/>
      <c r="FN3871" s="130"/>
      <c r="FO3871" s="130"/>
      <c r="FP3871" s="130"/>
      <c r="FQ3871" s="130"/>
      <c r="FR3871" s="130"/>
      <c r="FS3871" s="130"/>
      <c r="FT3871" s="130"/>
      <c r="FU3871" s="130"/>
      <c r="FV3871" s="130"/>
      <c r="FW3871" s="130"/>
      <c r="FX3871" s="130"/>
      <c r="FY3871" s="130"/>
      <c r="FZ3871" s="130"/>
      <c r="GA3871" s="130"/>
      <c r="GB3871" s="130"/>
      <c r="GC3871" s="130"/>
      <c r="GD3871" s="130"/>
      <c r="GE3871" s="130"/>
      <c r="GF3871" s="130"/>
      <c r="GG3871" s="130"/>
      <c r="GH3871" s="130"/>
      <c r="GI3871" s="130"/>
      <c r="GJ3871" s="130"/>
      <c r="GK3871" s="130"/>
      <c r="GL3871" s="130"/>
      <c r="GM3871" s="130"/>
      <c r="GN3871" s="130"/>
      <c r="GO3871" s="130"/>
      <c r="GP3871" s="130"/>
      <c r="GQ3871" s="130"/>
      <c r="GR3871" s="130"/>
      <c r="GS3871" s="130"/>
      <c r="GT3871" s="130"/>
      <c r="GU3871" s="130"/>
      <c r="GV3871" s="130"/>
      <c r="GW3871" s="130"/>
      <c r="GX3871" s="130"/>
      <c r="GY3871" s="130"/>
      <c r="GZ3871" s="130"/>
      <c r="HA3871" s="130"/>
      <c r="HB3871" s="130"/>
      <c r="HC3871" s="130"/>
      <c r="HD3871" s="130"/>
      <c r="HE3871" s="130"/>
      <c r="HF3871" s="130"/>
      <c r="HG3871" s="130"/>
      <c r="HH3871" s="130"/>
      <c r="HI3871" s="130"/>
      <c r="HJ3871" s="130"/>
      <c r="HK3871" s="130"/>
      <c r="HL3871" s="130"/>
      <c r="HM3871" s="130"/>
      <c r="HN3871" s="130"/>
      <c r="HO3871" s="130"/>
      <c r="HP3871" s="130"/>
      <c r="HQ3871" s="130"/>
      <c r="HR3871" s="130"/>
      <c r="HS3871" s="130"/>
      <c r="HT3871" s="130"/>
      <c r="HU3871" s="130"/>
      <c r="HV3871" s="130"/>
      <c r="HW3871" s="130"/>
      <c r="HX3871" s="130"/>
      <c r="HY3871" s="130"/>
      <c r="HZ3871" s="130"/>
      <c r="IA3871" s="130"/>
      <c r="IB3871" s="130"/>
      <c r="IC3871" s="130"/>
      <c r="ID3871" s="130"/>
      <c r="IE3871" s="130"/>
      <c r="IF3871" s="130"/>
      <c r="IG3871" s="130"/>
      <c r="IH3871" s="130"/>
      <c r="II3871" s="130"/>
      <c r="IJ3871" s="130"/>
      <c r="IK3871" s="130"/>
      <c r="IL3871" s="130"/>
      <c r="IM3871" s="130"/>
    </row>
    <row r="3872" spans="1:247">
      <c r="A3872" s="153" t="s">
        <v>9914</v>
      </c>
      <c r="B3872" s="254"/>
      <c r="C3872" s="255" t="s">
        <v>2856</v>
      </c>
      <c r="D3872" s="255"/>
      <c r="E3872" s="391">
        <v>6.99</v>
      </c>
      <c r="F3872" s="37" t="s">
        <v>9</v>
      </c>
      <c r="G3872" s="42"/>
      <c r="H3872" s="255" t="s">
        <v>2855</v>
      </c>
      <c r="I3872" s="34">
        <v>37561</v>
      </c>
      <c r="J3872" s="38"/>
      <c r="K3872" s="36"/>
      <c r="L3872" s="153" t="s">
        <v>5668</v>
      </c>
      <c r="N3872" s="130"/>
      <c r="O3872" s="130"/>
      <c r="P3872" s="130"/>
      <c r="Q3872" s="130"/>
      <c r="R3872" s="130"/>
      <c r="S3872" s="130"/>
      <c r="T3872" s="130"/>
      <c r="U3872" s="130"/>
      <c r="V3872" s="130"/>
      <c r="W3872" s="130"/>
      <c r="X3872" s="130"/>
      <c r="Y3872" s="130"/>
      <c r="Z3872" s="130"/>
      <c r="AA3872" s="130"/>
      <c r="AB3872" s="130"/>
      <c r="AC3872" s="130"/>
      <c r="AD3872" s="130"/>
      <c r="AE3872" s="130"/>
      <c r="AF3872" s="130"/>
      <c r="AG3872" s="130"/>
      <c r="AH3872" s="130"/>
      <c r="AI3872" s="130"/>
      <c r="AJ3872" s="130"/>
      <c r="AK3872" s="130"/>
      <c r="AL3872" s="130"/>
      <c r="AM3872" s="130"/>
      <c r="AN3872" s="130"/>
      <c r="AO3872" s="130"/>
      <c r="AP3872" s="130"/>
      <c r="AQ3872" s="130"/>
      <c r="AR3872" s="130"/>
      <c r="AS3872" s="130"/>
      <c r="AT3872" s="130"/>
      <c r="AU3872" s="130"/>
      <c r="AV3872" s="130"/>
      <c r="AW3872" s="130"/>
      <c r="AX3872" s="130"/>
      <c r="AY3872" s="130"/>
      <c r="AZ3872" s="130"/>
      <c r="BA3872" s="130"/>
      <c r="BB3872" s="130"/>
      <c r="BC3872" s="130"/>
      <c r="BD3872" s="130"/>
      <c r="BE3872" s="130"/>
      <c r="BF3872" s="130"/>
      <c r="BG3872" s="130"/>
      <c r="BH3872" s="130"/>
      <c r="BI3872" s="130"/>
      <c r="BJ3872" s="130"/>
      <c r="BK3872" s="130"/>
      <c r="BL3872" s="130"/>
      <c r="BM3872" s="130"/>
      <c r="BN3872" s="130"/>
      <c r="BO3872" s="130"/>
      <c r="BP3872" s="130"/>
      <c r="BQ3872" s="130"/>
      <c r="BR3872" s="130"/>
      <c r="BS3872" s="130"/>
      <c r="BT3872" s="130"/>
      <c r="BU3872" s="130"/>
      <c r="BV3872" s="130"/>
      <c r="BW3872" s="130"/>
      <c r="BX3872" s="130"/>
      <c r="BY3872" s="130"/>
      <c r="BZ3872" s="130"/>
      <c r="CA3872" s="130"/>
      <c r="CB3872" s="130"/>
      <c r="CC3872" s="130"/>
      <c r="CD3872" s="130"/>
      <c r="CE3872" s="130"/>
      <c r="CF3872" s="130"/>
      <c r="CG3872" s="130"/>
      <c r="CH3872" s="130"/>
      <c r="CI3872" s="130"/>
      <c r="CJ3872" s="130"/>
      <c r="CK3872" s="130"/>
      <c r="CL3872" s="130"/>
      <c r="CM3872" s="130"/>
      <c r="CN3872" s="130"/>
      <c r="CO3872" s="130"/>
      <c r="CP3872" s="130"/>
      <c r="CQ3872" s="130"/>
      <c r="CR3872" s="130"/>
      <c r="CS3872" s="130"/>
      <c r="CT3872" s="130"/>
      <c r="CU3872" s="130"/>
      <c r="CV3872" s="130"/>
      <c r="CW3872" s="130"/>
      <c r="CX3872" s="130"/>
      <c r="CY3872" s="130"/>
      <c r="CZ3872" s="130"/>
      <c r="DA3872" s="130"/>
      <c r="DB3872" s="130"/>
      <c r="DC3872" s="130"/>
      <c r="DD3872" s="130"/>
      <c r="DE3872" s="130"/>
      <c r="DF3872" s="130"/>
      <c r="DG3872" s="130"/>
      <c r="DH3872" s="130"/>
      <c r="DI3872" s="130"/>
      <c r="DJ3872" s="130"/>
      <c r="DK3872" s="130"/>
      <c r="DL3872" s="130"/>
      <c r="DM3872" s="130"/>
      <c r="DN3872" s="130"/>
      <c r="DO3872" s="130"/>
      <c r="DP3872" s="130"/>
      <c r="DQ3872" s="130"/>
      <c r="DR3872" s="130"/>
      <c r="DS3872" s="130"/>
      <c r="DT3872" s="130"/>
      <c r="DU3872" s="130"/>
      <c r="DV3872" s="130"/>
      <c r="DW3872" s="130"/>
      <c r="DX3872" s="130"/>
      <c r="DY3872" s="130"/>
      <c r="DZ3872" s="130"/>
      <c r="EA3872" s="130"/>
      <c r="EB3872" s="130"/>
      <c r="EC3872" s="130"/>
      <c r="ED3872" s="130"/>
      <c r="EE3872" s="130"/>
      <c r="EF3872" s="130"/>
      <c r="EG3872" s="130"/>
      <c r="EH3872" s="130"/>
      <c r="EI3872" s="130"/>
      <c r="EJ3872" s="130"/>
      <c r="EK3872" s="130"/>
      <c r="EL3872" s="130"/>
      <c r="EM3872" s="130"/>
      <c r="EN3872" s="130"/>
      <c r="EO3872" s="130"/>
      <c r="EP3872" s="130"/>
      <c r="EQ3872" s="130"/>
      <c r="ER3872" s="130"/>
      <c r="ES3872" s="130"/>
      <c r="ET3872" s="130"/>
      <c r="EU3872" s="130"/>
      <c r="EV3872" s="130"/>
      <c r="EW3872" s="130"/>
      <c r="EX3872" s="130"/>
      <c r="EY3872" s="130"/>
      <c r="EZ3872" s="130"/>
      <c r="FA3872" s="130"/>
      <c r="FB3872" s="130"/>
      <c r="FC3872" s="130"/>
      <c r="FD3872" s="130"/>
      <c r="FE3872" s="130"/>
      <c r="FF3872" s="130"/>
      <c r="FG3872" s="130"/>
      <c r="FH3872" s="130"/>
      <c r="FI3872" s="130"/>
      <c r="FJ3872" s="130"/>
      <c r="FK3872" s="130"/>
      <c r="FL3872" s="130"/>
      <c r="FM3872" s="130"/>
      <c r="FN3872" s="130"/>
      <c r="FO3872" s="130"/>
      <c r="FP3872" s="130"/>
      <c r="FQ3872" s="130"/>
      <c r="FR3872" s="130"/>
      <c r="FS3872" s="130"/>
      <c r="FT3872" s="130"/>
      <c r="FU3872" s="130"/>
      <c r="FV3872" s="130"/>
      <c r="FW3872" s="130"/>
      <c r="FX3872" s="130"/>
      <c r="FY3872" s="130"/>
      <c r="FZ3872" s="130"/>
      <c r="GA3872" s="130"/>
      <c r="GB3872" s="130"/>
      <c r="GC3872" s="130"/>
      <c r="GD3872" s="130"/>
      <c r="GE3872" s="130"/>
      <c r="GF3872" s="130"/>
      <c r="GG3872" s="130"/>
      <c r="GH3872" s="130"/>
      <c r="GI3872" s="130"/>
      <c r="GJ3872" s="130"/>
      <c r="GK3872" s="130"/>
      <c r="GL3872" s="130"/>
      <c r="GM3872" s="130"/>
      <c r="GN3872" s="130"/>
      <c r="GO3872" s="130"/>
      <c r="GP3872" s="130"/>
      <c r="GQ3872" s="130"/>
      <c r="GR3872" s="130"/>
      <c r="GS3872" s="130"/>
      <c r="GT3872" s="130"/>
      <c r="GU3872" s="130"/>
      <c r="GV3872" s="130"/>
      <c r="GW3872" s="130"/>
      <c r="GX3872" s="130"/>
      <c r="GY3872" s="130"/>
      <c r="GZ3872" s="130"/>
      <c r="HA3872" s="130"/>
      <c r="HB3872" s="130"/>
      <c r="HC3872" s="130"/>
      <c r="HD3872" s="130"/>
      <c r="HE3872" s="130"/>
      <c r="HF3872" s="130"/>
      <c r="HG3872" s="130"/>
      <c r="HH3872" s="130"/>
      <c r="HI3872" s="130"/>
      <c r="HJ3872" s="130"/>
      <c r="HK3872" s="130"/>
      <c r="HL3872" s="130"/>
      <c r="HM3872" s="130"/>
      <c r="HN3872" s="130"/>
      <c r="HO3872" s="130"/>
      <c r="HP3872" s="130"/>
      <c r="HQ3872" s="130"/>
      <c r="HR3872" s="130"/>
      <c r="HS3872" s="130"/>
      <c r="HT3872" s="130"/>
      <c r="HU3872" s="130"/>
      <c r="HV3872" s="130"/>
      <c r="HW3872" s="130"/>
      <c r="HX3872" s="130"/>
      <c r="HY3872" s="130"/>
      <c r="HZ3872" s="130"/>
      <c r="IA3872" s="130"/>
      <c r="IB3872" s="130"/>
      <c r="IC3872" s="130"/>
      <c r="ID3872" s="130"/>
      <c r="IE3872" s="130"/>
      <c r="IF3872" s="130"/>
      <c r="IG3872" s="130"/>
      <c r="IH3872" s="130"/>
      <c r="II3872" s="130"/>
      <c r="IJ3872" s="130"/>
      <c r="IK3872" s="130"/>
      <c r="IL3872" s="130"/>
      <c r="IM3872" s="130"/>
    </row>
    <row r="3873" spans="1:247">
      <c r="A3873" s="151" t="s">
        <v>9915</v>
      </c>
      <c r="B3873" s="257"/>
      <c r="C3873" s="257" t="s">
        <v>9916</v>
      </c>
      <c r="D3873" s="257"/>
      <c r="E3873" s="391">
        <v>8.99</v>
      </c>
      <c r="F3873" s="257" t="s">
        <v>4965</v>
      </c>
      <c r="G3873" s="86"/>
      <c r="H3873" s="257" t="s">
        <v>9917</v>
      </c>
      <c r="I3873" s="81">
        <v>42186</v>
      </c>
      <c r="J3873" s="81"/>
      <c r="K3873" s="108"/>
      <c r="L3873" s="151"/>
      <c r="N3873" s="130"/>
      <c r="O3873" s="130"/>
      <c r="P3873" s="130"/>
      <c r="Q3873" s="130"/>
      <c r="R3873" s="130"/>
      <c r="S3873" s="130"/>
      <c r="T3873" s="130"/>
      <c r="U3873" s="130"/>
      <c r="V3873" s="130"/>
      <c r="W3873" s="130"/>
      <c r="X3873" s="130"/>
      <c r="Y3873" s="130"/>
      <c r="Z3873" s="130"/>
      <c r="AA3873" s="130"/>
      <c r="AB3873" s="130"/>
      <c r="AC3873" s="130"/>
      <c r="AD3873" s="130"/>
      <c r="AE3873" s="130"/>
      <c r="AF3873" s="130"/>
      <c r="AG3873" s="130"/>
      <c r="AH3873" s="130"/>
      <c r="AI3873" s="130"/>
      <c r="AJ3873" s="130"/>
      <c r="AK3873" s="130"/>
      <c r="AL3873" s="130"/>
      <c r="AM3873" s="130"/>
      <c r="AN3873" s="130"/>
      <c r="AO3873" s="130"/>
      <c r="AP3873" s="130"/>
      <c r="AQ3873" s="130"/>
      <c r="AR3873" s="130"/>
      <c r="AS3873" s="130"/>
      <c r="AT3873" s="130"/>
      <c r="AU3873" s="130"/>
      <c r="AV3873" s="130"/>
      <c r="AW3873" s="130"/>
      <c r="AX3873" s="130"/>
      <c r="AY3873" s="130"/>
      <c r="AZ3873" s="130"/>
      <c r="BA3873" s="130"/>
      <c r="BB3873" s="130"/>
      <c r="BC3873" s="130"/>
      <c r="BD3873" s="130"/>
      <c r="BE3873" s="130"/>
      <c r="BF3873" s="130"/>
      <c r="BG3873" s="130"/>
      <c r="BH3873" s="130"/>
      <c r="BI3873" s="130"/>
      <c r="BJ3873" s="130"/>
      <c r="BK3873" s="130"/>
      <c r="BL3873" s="130"/>
      <c r="BM3873" s="130"/>
      <c r="BN3873" s="130"/>
      <c r="BO3873" s="130"/>
      <c r="BP3873" s="130"/>
      <c r="BQ3873" s="130"/>
      <c r="BR3873" s="130"/>
      <c r="BS3873" s="130"/>
      <c r="BT3873" s="130"/>
      <c r="BU3873" s="130"/>
      <c r="BV3873" s="130"/>
      <c r="BW3873" s="130"/>
      <c r="BX3873" s="130"/>
      <c r="BY3873" s="130"/>
      <c r="BZ3873" s="130"/>
      <c r="CA3873" s="130"/>
      <c r="CB3873" s="130"/>
      <c r="CC3873" s="130"/>
      <c r="CD3873" s="130"/>
      <c r="CE3873" s="130"/>
      <c r="CF3873" s="130"/>
      <c r="CG3873" s="130"/>
      <c r="CH3873" s="130"/>
      <c r="CI3873" s="130"/>
      <c r="CJ3873" s="130"/>
      <c r="CK3873" s="130"/>
      <c r="CL3873" s="130"/>
      <c r="CM3873" s="130"/>
      <c r="CN3873" s="130"/>
      <c r="CO3873" s="130"/>
      <c r="CP3873" s="130"/>
      <c r="CQ3873" s="130"/>
      <c r="CR3873" s="130"/>
      <c r="CS3873" s="130"/>
      <c r="CT3873" s="130"/>
      <c r="CU3873" s="130"/>
      <c r="CV3873" s="130"/>
      <c r="CW3873" s="130"/>
      <c r="CX3873" s="130"/>
      <c r="CY3873" s="130"/>
      <c r="CZ3873" s="130"/>
      <c r="DA3873" s="130"/>
      <c r="DB3873" s="130"/>
      <c r="DC3873" s="130"/>
      <c r="DD3873" s="130"/>
      <c r="DE3873" s="130"/>
      <c r="DF3873" s="130"/>
      <c r="DG3873" s="130"/>
      <c r="DH3873" s="130"/>
      <c r="DI3873" s="130"/>
      <c r="DJ3873" s="130"/>
      <c r="DK3873" s="130"/>
      <c r="DL3873" s="130"/>
      <c r="DM3873" s="130"/>
      <c r="DN3873" s="130"/>
      <c r="DO3873" s="130"/>
      <c r="DP3873" s="130"/>
      <c r="DQ3873" s="130"/>
      <c r="DR3873" s="130"/>
      <c r="DS3873" s="130"/>
      <c r="DT3873" s="130"/>
      <c r="DU3873" s="130"/>
      <c r="DV3873" s="130"/>
      <c r="DW3873" s="130"/>
      <c r="DX3873" s="130"/>
      <c r="DY3873" s="130"/>
      <c r="DZ3873" s="130"/>
      <c r="EA3873" s="130"/>
      <c r="EB3873" s="130"/>
      <c r="EC3873" s="130"/>
      <c r="ED3873" s="130"/>
      <c r="EE3873" s="130"/>
      <c r="EF3873" s="130"/>
      <c r="EG3873" s="130"/>
      <c r="EH3873" s="130"/>
      <c r="EI3873" s="130"/>
      <c r="EJ3873" s="130"/>
      <c r="EK3873" s="130"/>
      <c r="EL3873" s="130"/>
      <c r="EM3873" s="130"/>
      <c r="EN3873" s="130"/>
      <c r="EO3873" s="130"/>
      <c r="EP3873" s="130"/>
      <c r="EQ3873" s="130"/>
      <c r="ER3873" s="130"/>
      <c r="ES3873" s="130"/>
      <c r="ET3873" s="130"/>
      <c r="EU3873" s="130"/>
      <c r="EV3873" s="130"/>
      <c r="EW3873" s="130"/>
      <c r="EX3873" s="130"/>
      <c r="EY3873" s="130"/>
      <c r="EZ3873" s="130"/>
      <c r="FA3873" s="130"/>
      <c r="FB3873" s="130"/>
      <c r="FC3873" s="130"/>
      <c r="FD3873" s="130"/>
      <c r="FE3873" s="130"/>
      <c r="FF3873" s="130"/>
      <c r="FG3873" s="130"/>
      <c r="FH3873" s="130"/>
      <c r="FI3873" s="130"/>
      <c r="FJ3873" s="130"/>
      <c r="FK3873" s="130"/>
      <c r="FL3873" s="130"/>
      <c r="FM3873" s="130"/>
      <c r="FN3873" s="130"/>
      <c r="FO3873" s="130"/>
      <c r="FP3873" s="130"/>
      <c r="FQ3873" s="130"/>
      <c r="FR3873" s="130"/>
      <c r="FS3873" s="130"/>
      <c r="FT3873" s="130"/>
      <c r="FU3873" s="130"/>
      <c r="FV3873" s="130"/>
      <c r="FW3873" s="130"/>
      <c r="FX3873" s="130"/>
      <c r="FY3873" s="130"/>
      <c r="FZ3873" s="130"/>
      <c r="GA3873" s="130"/>
      <c r="GB3873" s="130"/>
      <c r="GC3873" s="130"/>
      <c r="GD3873" s="130"/>
      <c r="GE3873" s="130"/>
      <c r="GF3873" s="130"/>
      <c r="GG3873" s="130"/>
      <c r="GH3873" s="130"/>
      <c r="GI3873" s="130"/>
      <c r="GJ3873" s="130"/>
      <c r="GK3873" s="130"/>
      <c r="GL3873" s="130"/>
      <c r="GM3873" s="130"/>
      <c r="GN3873" s="130"/>
      <c r="GO3873" s="130"/>
      <c r="GP3873" s="130"/>
      <c r="GQ3873" s="130"/>
      <c r="GR3873" s="130"/>
      <c r="GS3873" s="130"/>
      <c r="GT3873" s="130"/>
      <c r="GU3873" s="130"/>
      <c r="GV3873" s="130"/>
      <c r="GW3873" s="130"/>
      <c r="GX3873" s="130"/>
      <c r="GY3873" s="130"/>
      <c r="GZ3873" s="130"/>
      <c r="HA3873" s="130"/>
      <c r="HB3873" s="130"/>
      <c r="HC3873" s="130"/>
      <c r="HD3873" s="130"/>
      <c r="HE3873" s="130"/>
      <c r="HF3873" s="130"/>
      <c r="HG3873" s="130"/>
      <c r="HH3873" s="130"/>
      <c r="HI3873" s="130"/>
      <c r="HJ3873" s="130"/>
      <c r="HK3873" s="130"/>
      <c r="HL3873" s="130"/>
      <c r="HM3873" s="130"/>
      <c r="HN3873" s="130"/>
      <c r="HO3873" s="130"/>
      <c r="HP3873" s="130"/>
      <c r="HQ3873" s="130"/>
      <c r="HR3873" s="130"/>
      <c r="HS3873" s="130"/>
      <c r="HT3873" s="130"/>
      <c r="HU3873" s="130"/>
      <c r="HV3873" s="130"/>
      <c r="HW3873" s="130"/>
      <c r="HX3873" s="130"/>
      <c r="HY3873" s="130"/>
      <c r="HZ3873" s="130"/>
      <c r="IA3873" s="130"/>
      <c r="IB3873" s="130"/>
      <c r="IC3873" s="130"/>
      <c r="ID3873" s="130"/>
      <c r="IE3873" s="130"/>
      <c r="IF3873" s="130"/>
      <c r="IG3873" s="130"/>
      <c r="IH3873" s="130"/>
      <c r="II3873" s="130"/>
      <c r="IJ3873" s="130"/>
      <c r="IK3873" s="130"/>
      <c r="IL3873" s="130"/>
      <c r="IM3873" s="130"/>
    </row>
    <row r="3874" spans="1:247">
      <c r="A3874" s="153" t="s">
        <v>9918</v>
      </c>
      <c r="B3874" s="254"/>
      <c r="C3874" s="255" t="s">
        <v>2857</v>
      </c>
      <c r="D3874" s="255"/>
      <c r="E3874" s="391">
        <v>18.989999999999998</v>
      </c>
      <c r="F3874" s="37" t="s">
        <v>29</v>
      </c>
      <c r="G3874" s="42"/>
      <c r="H3874" s="255" t="s">
        <v>2858</v>
      </c>
      <c r="I3874" s="34">
        <v>40725</v>
      </c>
      <c r="J3874" s="38"/>
      <c r="K3874" s="36"/>
      <c r="L3874" s="153"/>
      <c r="N3874" s="130"/>
      <c r="O3874" s="130"/>
      <c r="P3874" s="130"/>
      <c r="Q3874" s="130"/>
      <c r="R3874" s="130"/>
      <c r="S3874" s="130"/>
      <c r="T3874" s="130"/>
      <c r="U3874" s="130"/>
      <c r="V3874" s="130"/>
      <c r="W3874" s="130"/>
      <c r="X3874" s="130"/>
      <c r="Y3874" s="130"/>
      <c r="Z3874" s="130"/>
      <c r="AA3874" s="130"/>
      <c r="AB3874" s="130"/>
      <c r="AC3874" s="130"/>
      <c r="AD3874" s="130"/>
      <c r="AE3874" s="130"/>
      <c r="AF3874" s="130"/>
      <c r="AG3874" s="130"/>
      <c r="AH3874" s="130"/>
      <c r="AI3874" s="130"/>
      <c r="AJ3874" s="130"/>
      <c r="AK3874" s="130"/>
      <c r="AL3874" s="130"/>
      <c r="AM3874" s="130"/>
      <c r="AN3874" s="130"/>
      <c r="AO3874" s="130"/>
      <c r="AP3874" s="130"/>
      <c r="AQ3874" s="130"/>
      <c r="AR3874" s="130"/>
      <c r="AS3874" s="130"/>
      <c r="AT3874" s="130"/>
      <c r="AU3874" s="130"/>
      <c r="AV3874" s="130"/>
      <c r="AW3874" s="130"/>
      <c r="AX3874" s="130"/>
      <c r="AY3874" s="130"/>
      <c r="AZ3874" s="130"/>
      <c r="BA3874" s="130"/>
      <c r="BB3874" s="130"/>
      <c r="BC3874" s="130"/>
      <c r="BD3874" s="130"/>
      <c r="BE3874" s="130"/>
      <c r="BF3874" s="130"/>
      <c r="BG3874" s="130"/>
      <c r="BH3874" s="130"/>
      <c r="BI3874" s="130"/>
      <c r="BJ3874" s="130"/>
      <c r="BK3874" s="130"/>
      <c r="BL3874" s="130"/>
      <c r="BM3874" s="130"/>
      <c r="BN3874" s="130"/>
      <c r="BO3874" s="130"/>
      <c r="BP3874" s="130"/>
      <c r="BQ3874" s="130"/>
      <c r="BR3874" s="130"/>
      <c r="BS3874" s="130"/>
      <c r="BT3874" s="130"/>
      <c r="BU3874" s="130"/>
      <c r="BV3874" s="130"/>
      <c r="BW3874" s="130"/>
      <c r="BX3874" s="130"/>
      <c r="BY3874" s="130"/>
      <c r="BZ3874" s="130"/>
      <c r="CA3874" s="130"/>
      <c r="CB3874" s="130"/>
      <c r="CC3874" s="130"/>
      <c r="CD3874" s="130"/>
      <c r="CE3874" s="130"/>
      <c r="CF3874" s="130"/>
      <c r="CG3874" s="130"/>
      <c r="CH3874" s="130"/>
      <c r="CI3874" s="130"/>
      <c r="CJ3874" s="130"/>
      <c r="CK3874" s="130"/>
      <c r="CL3874" s="130"/>
      <c r="CM3874" s="130"/>
      <c r="CN3874" s="130"/>
      <c r="CO3874" s="130"/>
      <c r="CP3874" s="130"/>
      <c r="CQ3874" s="130"/>
      <c r="CR3874" s="130"/>
      <c r="CS3874" s="130"/>
      <c r="CT3874" s="130"/>
      <c r="CU3874" s="130"/>
      <c r="CV3874" s="130"/>
      <c r="CW3874" s="130"/>
      <c r="CX3874" s="130"/>
      <c r="CY3874" s="130"/>
      <c r="CZ3874" s="130"/>
      <c r="DA3874" s="130"/>
      <c r="DB3874" s="130"/>
      <c r="DC3874" s="130"/>
      <c r="DD3874" s="130"/>
      <c r="DE3874" s="130"/>
      <c r="DF3874" s="130"/>
      <c r="DG3874" s="130"/>
      <c r="DH3874" s="130"/>
      <c r="DI3874" s="130"/>
      <c r="DJ3874" s="130"/>
      <c r="DK3874" s="130"/>
      <c r="DL3874" s="130"/>
      <c r="DM3874" s="130"/>
      <c r="DN3874" s="130"/>
      <c r="DO3874" s="130"/>
      <c r="DP3874" s="130"/>
      <c r="DQ3874" s="130"/>
      <c r="DR3874" s="130"/>
      <c r="DS3874" s="130"/>
      <c r="DT3874" s="130"/>
      <c r="DU3874" s="130"/>
      <c r="DV3874" s="130"/>
      <c r="DW3874" s="130"/>
      <c r="DX3874" s="130"/>
      <c r="DY3874" s="130"/>
      <c r="DZ3874" s="130"/>
      <c r="EA3874" s="130"/>
      <c r="EB3874" s="130"/>
      <c r="EC3874" s="130"/>
      <c r="ED3874" s="130"/>
      <c r="EE3874" s="130"/>
      <c r="EF3874" s="130"/>
      <c r="EG3874" s="130"/>
      <c r="EH3874" s="130"/>
      <c r="EI3874" s="130"/>
      <c r="EJ3874" s="130"/>
      <c r="EK3874" s="130"/>
      <c r="EL3874" s="130"/>
      <c r="EM3874" s="130"/>
      <c r="EN3874" s="130"/>
      <c r="EO3874" s="130"/>
      <c r="EP3874" s="130"/>
      <c r="EQ3874" s="130"/>
      <c r="ER3874" s="130"/>
      <c r="ES3874" s="130"/>
      <c r="ET3874" s="130"/>
      <c r="EU3874" s="130"/>
      <c r="EV3874" s="130"/>
      <c r="EW3874" s="130"/>
      <c r="EX3874" s="130"/>
      <c r="EY3874" s="130"/>
      <c r="EZ3874" s="130"/>
      <c r="FA3874" s="130"/>
      <c r="FB3874" s="130"/>
      <c r="FC3874" s="130"/>
      <c r="FD3874" s="130"/>
      <c r="FE3874" s="130"/>
      <c r="FF3874" s="130"/>
      <c r="FG3874" s="130"/>
      <c r="FH3874" s="130"/>
      <c r="FI3874" s="130"/>
      <c r="FJ3874" s="130"/>
      <c r="FK3874" s="130"/>
      <c r="FL3874" s="130"/>
      <c r="FM3874" s="130"/>
      <c r="FN3874" s="130"/>
      <c r="FO3874" s="130"/>
      <c r="FP3874" s="130"/>
      <c r="FQ3874" s="130"/>
      <c r="FR3874" s="130"/>
      <c r="FS3874" s="130"/>
      <c r="FT3874" s="130"/>
      <c r="FU3874" s="130"/>
      <c r="FV3874" s="130"/>
      <c r="FW3874" s="130"/>
      <c r="FX3874" s="130"/>
      <c r="FY3874" s="130"/>
      <c r="FZ3874" s="130"/>
      <c r="GA3874" s="130"/>
      <c r="GB3874" s="130"/>
      <c r="GC3874" s="130"/>
      <c r="GD3874" s="130"/>
      <c r="GE3874" s="130"/>
      <c r="GF3874" s="130"/>
      <c r="GG3874" s="130"/>
      <c r="GH3874" s="130"/>
      <c r="GI3874" s="130"/>
      <c r="GJ3874" s="130"/>
      <c r="GK3874" s="130"/>
      <c r="GL3874" s="130"/>
      <c r="GM3874" s="130"/>
      <c r="GN3874" s="130"/>
      <c r="GO3874" s="130"/>
      <c r="GP3874" s="130"/>
      <c r="GQ3874" s="130"/>
      <c r="GR3874" s="130"/>
      <c r="GS3874" s="130"/>
      <c r="GT3874" s="130"/>
      <c r="GU3874" s="130"/>
      <c r="GV3874" s="130"/>
      <c r="GW3874" s="130"/>
      <c r="GX3874" s="130"/>
      <c r="GY3874" s="130"/>
      <c r="GZ3874" s="130"/>
      <c r="HA3874" s="130"/>
      <c r="HB3874" s="130"/>
      <c r="HC3874" s="130"/>
      <c r="HD3874" s="130"/>
      <c r="HE3874" s="130"/>
      <c r="HF3874" s="130"/>
      <c r="HG3874" s="130"/>
      <c r="HH3874" s="130"/>
      <c r="HI3874" s="130"/>
      <c r="HJ3874" s="130"/>
      <c r="HK3874" s="130"/>
      <c r="HL3874" s="130"/>
      <c r="HM3874" s="130"/>
      <c r="HN3874" s="130"/>
      <c r="HO3874" s="130"/>
      <c r="HP3874" s="130"/>
      <c r="HQ3874" s="130"/>
      <c r="HR3874" s="130"/>
      <c r="HS3874" s="130"/>
      <c r="HT3874" s="130"/>
      <c r="HU3874" s="130"/>
      <c r="HV3874" s="130"/>
      <c r="HW3874" s="130"/>
      <c r="HX3874" s="130"/>
      <c r="HY3874" s="130"/>
      <c r="HZ3874" s="130"/>
      <c r="IA3874" s="130"/>
      <c r="IB3874" s="130"/>
      <c r="IC3874" s="130"/>
      <c r="ID3874" s="130"/>
      <c r="IE3874" s="130"/>
      <c r="IF3874" s="130"/>
      <c r="IG3874" s="130"/>
      <c r="IH3874" s="130"/>
      <c r="II3874" s="130"/>
      <c r="IJ3874" s="130"/>
      <c r="IK3874" s="130"/>
      <c r="IL3874" s="130"/>
      <c r="IM3874" s="130"/>
    </row>
    <row r="3875" spans="1:247">
      <c r="A3875" s="153" t="s">
        <v>9919</v>
      </c>
      <c r="B3875" s="254"/>
      <c r="C3875" s="255" t="s">
        <v>2859</v>
      </c>
      <c r="D3875" s="255"/>
      <c r="E3875" s="391">
        <v>4.99</v>
      </c>
      <c r="F3875" s="37" t="s">
        <v>9</v>
      </c>
      <c r="G3875" s="42"/>
      <c r="H3875" s="255" t="s">
        <v>2860</v>
      </c>
      <c r="I3875" s="34">
        <v>38777</v>
      </c>
      <c r="J3875" s="38"/>
      <c r="K3875" s="36"/>
      <c r="L3875" s="153" t="s">
        <v>5668</v>
      </c>
      <c r="N3875" s="130"/>
      <c r="O3875" s="130"/>
      <c r="P3875" s="130"/>
      <c r="Q3875" s="130"/>
      <c r="R3875" s="130"/>
      <c r="S3875" s="130"/>
      <c r="T3875" s="130"/>
      <c r="U3875" s="130"/>
      <c r="V3875" s="130"/>
      <c r="W3875" s="130"/>
      <c r="X3875" s="130"/>
      <c r="Y3875" s="130"/>
      <c r="Z3875" s="130"/>
      <c r="AA3875" s="130"/>
      <c r="AB3875" s="130"/>
      <c r="AC3875" s="130"/>
      <c r="AD3875" s="130"/>
      <c r="AE3875" s="130"/>
      <c r="AF3875" s="130"/>
      <c r="AG3875" s="130"/>
      <c r="AH3875" s="130"/>
      <c r="AI3875" s="130"/>
      <c r="AJ3875" s="130"/>
      <c r="AK3875" s="130"/>
      <c r="AL3875" s="130"/>
      <c r="AM3875" s="130"/>
      <c r="AN3875" s="130"/>
      <c r="AO3875" s="130"/>
      <c r="AP3875" s="130"/>
      <c r="AQ3875" s="130"/>
      <c r="AR3875" s="130"/>
      <c r="AS3875" s="130"/>
      <c r="AT3875" s="130"/>
      <c r="AU3875" s="130"/>
      <c r="AV3875" s="130"/>
      <c r="AW3875" s="130"/>
      <c r="AX3875" s="130"/>
      <c r="AY3875" s="130"/>
      <c r="AZ3875" s="130"/>
      <c r="BA3875" s="130"/>
      <c r="BB3875" s="130"/>
      <c r="BC3875" s="130"/>
      <c r="BD3875" s="130"/>
      <c r="BE3875" s="130"/>
      <c r="BF3875" s="130"/>
      <c r="BG3875" s="130"/>
      <c r="BH3875" s="130"/>
      <c r="BI3875" s="130"/>
      <c r="BJ3875" s="130"/>
      <c r="BK3875" s="130"/>
      <c r="BL3875" s="130"/>
      <c r="BM3875" s="130"/>
      <c r="BN3875" s="130"/>
      <c r="BO3875" s="130"/>
      <c r="BP3875" s="130"/>
      <c r="BQ3875" s="130"/>
      <c r="BR3875" s="130"/>
      <c r="BS3875" s="130"/>
      <c r="BT3875" s="130"/>
      <c r="BU3875" s="130"/>
      <c r="BV3875" s="130"/>
      <c r="BW3875" s="130"/>
      <c r="BX3875" s="130"/>
      <c r="BY3875" s="130"/>
      <c r="BZ3875" s="130"/>
      <c r="CA3875" s="130"/>
      <c r="CB3875" s="130"/>
      <c r="CC3875" s="130"/>
      <c r="CD3875" s="130"/>
      <c r="CE3875" s="130"/>
      <c r="CF3875" s="130"/>
      <c r="CG3875" s="130"/>
      <c r="CH3875" s="130"/>
      <c r="CI3875" s="130"/>
      <c r="CJ3875" s="130"/>
      <c r="CK3875" s="130"/>
      <c r="CL3875" s="130"/>
      <c r="CM3875" s="130"/>
      <c r="CN3875" s="130"/>
      <c r="CO3875" s="130"/>
      <c r="CP3875" s="130"/>
      <c r="CQ3875" s="130"/>
      <c r="CR3875" s="130"/>
      <c r="CS3875" s="130"/>
      <c r="CT3875" s="130"/>
      <c r="CU3875" s="130"/>
      <c r="CV3875" s="130"/>
      <c r="CW3875" s="130"/>
      <c r="CX3875" s="130"/>
      <c r="CY3875" s="130"/>
      <c r="CZ3875" s="130"/>
      <c r="DA3875" s="130"/>
      <c r="DB3875" s="130"/>
      <c r="DC3875" s="130"/>
      <c r="DD3875" s="130"/>
      <c r="DE3875" s="130"/>
      <c r="DF3875" s="130"/>
      <c r="DG3875" s="130"/>
      <c r="DH3875" s="130"/>
      <c r="DI3875" s="130"/>
      <c r="DJ3875" s="130"/>
      <c r="DK3875" s="130"/>
      <c r="DL3875" s="130"/>
      <c r="DM3875" s="130"/>
      <c r="DN3875" s="130"/>
      <c r="DO3875" s="130"/>
      <c r="DP3875" s="130"/>
      <c r="DQ3875" s="130"/>
      <c r="DR3875" s="130"/>
      <c r="DS3875" s="130"/>
      <c r="DT3875" s="130"/>
      <c r="DU3875" s="130"/>
      <c r="DV3875" s="130"/>
      <c r="DW3875" s="130"/>
      <c r="DX3875" s="130"/>
      <c r="DY3875" s="130"/>
      <c r="DZ3875" s="130"/>
      <c r="EA3875" s="130"/>
      <c r="EB3875" s="130"/>
      <c r="EC3875" s="130"/>
      <c r="ED3875" s="130"/>
      <c r="EE3875" s="130"/>
      <c r="EF3875" s="130"/>
      <c r="EG3875" s="130"/>
      <c r="EH3875" s="130"/>
      <c r="EI3875" s="130"/>
      <c r="EJ3875" s="130"/>
      <c r="EK3875" s="130"/>
      <c r="EL3875" s="130"/>
      <c r="EM3875" s="130"/>
      <c r="EN3875" s="130"/>
      <c r="EO3875" s="130"/>
      <c r="EP3875" s="130"/>
      <c r="EQ3875" s="130"/>
      <c r="ER3875" s="130"/>
      <c r="ES3875" s="130"/>
      <c r="ET3875" s="130"/>
      <c r="EU3875" s="130"/>
      <c r="EV3875" s="130"/>
      <c r="EW3875" s="130"/>
      <c r="EX3875" s="130"/>
      <c r="EY3875" s="130"/>
      <c r="EZ3875" s="130"/>
      <c r="FA3875" s="130"/>
      <c r="FB3875" s="130"/>
      <c r="FC3875" s="130"/>
      <c r="FD3875" s="130"/>
      <c r="FE3875" s="130"/>
      <c r="FF3875" s="130"/>
      <c r="FG3875" s="130"/>
      <c r="FH3875" s="130"/>
      <c r="FI3875" s="130"/>
      <c r="FJ3875" s="130"/>
      <c r="FK3875" s="130"/>
      <c r="FL3875" s="130"/>
      <c r="FM3875" s="130"/>
      <c r="FN3875" s="130"/>
      <c r="FO3875" s="130"/>
      <c r="FP3875" s="130"/>
      <c r="FQ3875" s="130"/>
      <c r="FR3875" s="130"/>
      <c r="FS3875" s="130"/>
      <c r="FT3875" s="130"/>
      <c r="FU3875" s="130"/>
      <c r="FV3875" s="130"/>
      <c r="FW3875" s="130"/>
      <c r="FX3875" s="130"/>
      <c r="FY3875" s="130"/>
      <c r="FZ3875" s="130"/>
      <c r="GA3875" s="130"/>
      <c r="GB3875" s="130"/>
      <c r="GC3875" s="130"/>
      <c r="GD3875" s="130"/>
      <c r="GE3875" s="130"/>
      <c r="GF3875" s="130"/>
      <c r="GG3875" s="130"/>
      <c r="GH3875" s="130"/>
      <c r="GI3875" s="130"/>
      <c r="GJ3875" s="130"/>
      <c r="GK3875" s="130"/>
      <c r="GL3875" s="130"/>
      <c r="GM3875" s="130"/>
      <c r="GN3875" s="130"/>
      <c r="GO3875" s="130"/>
      <c r="GP3875" s="130"/>
      <c r="GQ3875" s="130"/>
      <c r="GR3875" s="130"/>
      <c r="GS3875" s="130"/>
      <c r="GT3875" s="130"/>
      <c r="GU3875" s="130"/>
      <c r="GV3875" s="130"/>
      <c r="GW3875" s="130"/>
      <c r="GX3875" s="130"/>
      <c r="GY3875" s="130"/>
      <c r="GZ3875" s="130"/>
      <c r="HA3875" s="130"/>
      <c r="HB3875" s="130"/>
      <c r="HC3875" s="130"/>
      <c r="HD3875" s="130"/>
      <c r="HE3875" s="130"/>
      <c r="HF3875" s="130"/>
      <c r="HG3875" s="130"/>
      <c r="HH3875" s="130"/>
      <c r="HI3875" s="130"/>
      <c r="HJ3875" s="130"/>
      <c r="HK3875" s="130"/>
      <c r="HL3875" s="130"/>
      <c r="HM3875" s="130"/>
      <c r="HN3875" s="130"/>
      <c r="HO3875" s="130"/>
      <c r="HP3875" s="130"/>
      <c r="HQ3875" s="130"/>
      <c r="HR3875" s="130"/>
      <c r="HS3875" s="130"/>
      <c r="HT3875" s="130"/>
      <c r="HU3875" s="130"/>
      <c r="HV3875" s="130"/>
      <c r="HW3875" s="130"/>
      <c r="HX3875" s="130"/>
      <c r="HY3875" s="130"/>
      <c r="HZ3875" s="130"/>
      <c r="IA3875" s="130"/>
      <c r="IB3875" s="130"/>
      <c r="IC3875" s="130"/>
      <c r="ID3875" s="130"/>
      <c r="IE3875" s="130"/>
      <c r="IF3875" s="130"/>
      <c r="IG3875" s="130"/>
      <c r="IH3875" s="130"/>
      <c r="II3875" s="130"/>
      <c r="IJ3875" s="130"/>
      <c r="IK3875" s="130"/>
      <c r="IL3875" s="130"/>
      <c r="IM3875" s="130"/>
    </row>
    <row r="3876" spans="1:247">
      <c r="A3876" s="153" t="s">
        <v>9920</v>
      </c>
      <c r="B3876" s="254"/>
      <c r="C3876" s="255" t="s">
        <v>2861</v>
      </c>
      <c r="D3876" s="255"/>
      <c r="E3876" s="391">
        <v>21.99</v>
      </c>
      <c r="F3876" s="37" t="s">
        <v>29</v>
      </c>
      <c r="G3876" s="42"/>
      <c r="H3876" s="255" t="s">
        <v>2862</v>
      </c>
      <c r="I3876" s="34">
        <v>40238</v>
      </c>
      <c r="J3876" s="38"/>
      <c r="K3876" s="36"/>
      <c r="L3876" s="153"/>
    </row>
    <row r="3877" spans="1:247">
      <c r="A3877" s="153" t="s">
        <v>9921</v>
      </c>
      <c r="B3877" s="254"/>
      <c r="C3877" s="255" t="s">
        <v>2863</v>
      </c>
      <c r="D3877" s="255"/>
      <c r="E3877" s="391">
        <v>7.99</v>
      </c>
      <c r="F3877" s="37" t="s">
        <v>9</v>
      </c>
      <c r="G3877" s="42"/>
      <c r="H3877" s="255" t="s">
        <v>2864</v>
      </c>
      <c r="I3877" s="34">
        <v>38504</v>
      </c>
      <c r="J3877" s="38"/>
      <c r="K3877" s="36"/>
      <c r="L3877" s="153" t="s">
        <v>5668</v>
      </c>
    </row>
    <row r="3878" spans="1:247">
      <c r="A3878" s="151" t="s">
        <v>9922</v>
      </c>
      <c r="B3878" s="257"/>
      <c r="C3878" s="257" t="s">
        <v>22304</v>
      </c>
      <c r="D3878" s="257"/>
      <c r="E3878" s="391">
        <v>19.989999999999998</v>
      </c>
      <c r="F3878" s="257" t="s">
        <v>29</v>
      </c>
      <c r="G3878" s="86"/>
      <c r="H3878" s="257" t="s">
        <v>6901</v>
      </c>
      <c r="I3878" s="81">
        <v>42217</v>
      </c>
      <c r="J3878" s="81"/>
      <c r="K3878" s="108"/>
      <c r="L3878" s="151" t="s">
        <v>5668</v>
      </c>
    </row>
    <row r="3879" spans="1:247">
      <c r="A3879" s="153" t="s">
        <v>9923</v>
      </c>
      <c r="B3879" s="254"/>
      <c r="C3879" s="255" t="s">
        <v>2866</v>
      </c>
      <c r="D3879" s="255"/>
      <c r="E3879" s="391">
        <v>9.99</v>
      </c>
      <c r="F3879" s="33" t="s">
        <v>43</v>
      </c>
      <c r="G3879" s="31"/>
      <c r="H3879" s="255" t="s">
        <v>2867</v>
      </c>
      <c r="I3879" s="34">
        <v>41153</v>
      </c>
      <c r="J3879" s="35"/>
      <c r="K3879" s="36"/>
      <c r="L3879" s="153"/>
      <c r="N3879" s="130"/>
      <c r="O3879" s="130"/>
      <c r="P3879" s="130"/>
      <c r="Q3879" s="130"/>
      <c r="R3879" s="130"/>
      <c r="S3879" s="130"/>
      <c r="T3879" s="130"/>
      <c r="U3879" s="130"/>
      <c r="V3879" s="130"/>
      <c r="W3879" s="130"/>
      <c r="X3879" s="130"/>
      <c r="Y3879" s="130"/>
      <c r="Z3879" s="130"/>
      <c r="AA3879" s="130"/>
      <c r="AB3879" s="130"/>
      <c r="AC3879" s="130"/>
      <c r="AD3879" s="130"/>
      <c r="AE3879" s="130"/>
      <c r="AF3879" s="130"/>
      <c r="AG3879" s="130"/>
      <c r="AH3879" s="130"/>
      <c r="AI3879" s="130"/>
      <c r="AJ3879" s="130"/>
      <c r="AK3879" s="130"/>
      <c r="AL3879" s="130"/>
      <c r="AM3879" s="130"/>
      <c r="AN3879" s="130"/>
      <c r="AO3879" s="130"/>
      <c r="AP3879" s="130"/>
      <c r="AQ3879" s="130"/>
      <c r="AR3879" s="130"/>
      <c r="AS3879" s="130"/>
      <c r="AT3879" s="130"/>
      <c r="AU3879" s="130"/>
      <c r="AV3879" s="130"/>
      <c r="AW3879" s="130"/>
      <c r="AX3879" s="130"/>
      <c r="AY3879" s="130"/>
      <c r="AZ3879" s="130"/>
      <c r="BA3879" s="130"/>
      <c r="BB3879" s="130"/>
      <c r="BC3879" s="130"/>
      <c r="BD3879" s="130"/>
      <c r="BE3879" s="130"/>
      <c r="BF3879" s="130"/>
      <c r="BG3879" s="130"/>
      <c r="BH3879" s="130"/>
      <c r="BI3879" s="130"/>
      <c r="BJ3879" s="130"/>
      <c r="BK3879" s="130"/>
      <c r="BL3879" s="130"/>
      <c r="BM3879" s="130"/>
      <c r="BN3879" s="130"/>
      <c r="BO3879" s="130"/>
      <c r="BP3879" s="130"/>
      <c r="BQ3879" s="130"/>
      <c r="BR3879" s="130"/>
      <c r="BS3879" s="130"/>
      <c r="BT3879" s="130"/>
      <c r="BU3879" s="130"/>
      <c r="BV3879" s="130"/>
      <c r="BW3879" s="130"/>
      <c r="BX3879" s="130"/>
      <c r="BY3879" s="130"/>
      <c r="BZ3879" s="130"/>
      <c r="CA3879" s="130"/>
      <c r="CB3879" s="130"/>
      <c r="CC3879" s="130"/>
      <c r="CD3879" s="130"/>
      <c r="CE3879" s="130"/>
      <c r="CF3879" s="130"/>
      <c r="CG3879" s="130"/>
      <c r="CH3879" s="130"/>
      <c r="CI3879" s="130"/>
      <c r="CJ3879" s="130"/>
      <c r="CK3879" s="130"/>
      <c r="CL3879" s="130"/>
      <c r="CM3879" s="130"/>
      <c r="CN3879" s="130"/>
      <c r="CO3879" s="130"/>
      <c r="CP3879" s="130"/>
      <c r="CQ3879" s="130"/>
      <c r="CR3879" s="130"/>
      <c r="CS3879" s="130"/>
      <c r="CT3879" s="130"/>
      <c r="CU3879" s="130"/>
      <c r="CV3879" s="130"/>
      <c r="CW3879" s="130"/>
      <c r="CX3879" s="130"/>
      <c r="CY3879" s="130"/>
      <c r="CZ3879" s="130"/>
      <c r="DA3879" s="130"/>
      <c r="DB3879" s="130"/>
      <c r="DC3879" s="130"/>
      <c r="DD3879" s="130"/>
      <c r="DE3879" s="130"/>
      <c r="DF3879" s="130"/>
      <c r="DG3879" s="130"/>
      <c r="DH3879" s="130"/>
      <c r="DI3879" s="130"/>
      <c r="DJ3879" s="130"/>
      <c r="DK3879" s="130"/>
      <c r="DL3879" s="130"/>
      <c r="DM3879" s="130"/>
      <c r="DN3879" s="130"/>
      <c r="DO3879" s="130"/>
      <c r="DP3879" s="130"/>
      <c r="DQ3879" s="130"/>
      <c r="DR3879" s="130"/>
      <c r="DS3879" s="130"/>
      <c r="DT3879" s="130"/>
      <c r="DU3879" s="130"/>
      <c r="DV3879" s="130"/>
      <c r="DW3879" s="130"/>
      <c r="DX3879" s="130"/>
      <c r="DY3879" s="130"/>
      <c r="DZ3879" s="130"/>
      <c r="EA3879" s="130"/>
      <c r="EB3879" s="130"/>
      <c r="EC3879" s="130"/>
      <c r="ED3879" s="130"/>
      <c r="EE3879" s="130"/>
      <c r="EF3879" s="130"/>
      <c r="EG3879" s="130"/>
      <c r="EH3879" s="130"/>
      <c r="EI3879" s="130"/>
      <c r="EJ3879" s="130"/>
      <c r="EK3879" s="130"/>
      <c r="EL3879" s="130"/>
      <c r="EM3879" s="130"/>
      <c r="EN3879" s="130"/>
      <c r="EO3879" s="130"/>
      <c r="EP3879" s="130"/>
      <c r="EQ3879" s="130"/>
      <c r="ER3879" s="130"/>
      <c r="ES3879" s="130"/>
      <c r="ET3879" s="130"/>
      <c r="EU3879" s="130"/>
      <c r="EV3879" s="130"/>
      <c r="EW3879" s="130"/>
      <c r="EX3879" s="130"/>
      <c r="EY3879" s="130"/>
      <c r="EZ3879" s="130"/>
      <c r="FA3879" s="130"/>
      <c r="FB3879" s="130"/>
      <c r="FC3879" s="130"/>
      <c r="FD3879" s="130"/>
      <c r="FE3879" s="130"/>
      <c r="FF3879" s="130"/>
      <c r="FG3879" s="130"/>
      <c r="FH3879" s="130"/>
      <c r="FI3879" s="130"/>
      <c r="FJ3879" s="130"/>
      <c r="FK3879" s="130"/>
      <c r="FL3879" s="130"/>
      <c r="FM3879" s="130"/>
      <c r="FN3879" s="130"/>
      <c r="FO3879" s="130"/>
      <c r="FP3879" s="130"/>
      <c r="FQ3879" s="130"/>
      <c r="FR3879" s="130"/>
      <c r="FS3879" s="130"/>
      <c r="FT3879" s="130"/>
      <c r="FU3879" s="130"/>
      <c r="FV3879" s="130"/>
      <c r="FW3879" s="130"/>
      <c r="FX3879" s="130"/>
      <c r="FY3879" s="130"/>
      <c r="FZ3879" s="130"/>
      <c r="GA3879" s="130"/>
      <c r="GB3879" s="130"/>
      <c r="GC3879" s="130"/>
      <c r="GD3879" s="130"/>
      <c r="GE3879" s="130"/>
      <c r="GF3879" s="130"/>
      <c r="GG3879" s="130"/>
      <c r="GH3879" s="130"/>
      <c r="GI3879" s="130"/>
      <c r="GJ3879" s="130"/>
      <c r="GK3879" s="130"/>
      <c r="GL3879" s="130"/>
      <c r="GM3879" s="130"/>
      <c r="GN3879" s="130"/>
      <c r="GO3879" s="130"/>
      <c r="GP3879" s="130"/>
      <c r="GQ3879" s="130"/>
      <c r="GR3879" s="130"/>
      <c r="GS3879" s="130"/>
      <c r="GT3879" s="130"/>
      <c r="GU3879" s="130"/>
      <c r="GV3879" s="130"/>
      <c r="GW3879" s="130"/>
      <c r="GX3879" s="130"/>
      <c r="GY3879" s="130"/>
      <c r="GZ3879" s="130"/>
      <c r="HA3879" s="130"/>
      <c r="HB3879" s="130"/>
      <c r="HC3879" s="130"/>
      <c r="HD3879" s="130"/>
      <c r="HE3879" s="130"/>
      <c r="HF3879" s="130"/>
      <c r="HG3879" s="130"/>
      <c r="HH3879" s="130"/>
      <c r="HI3879" s="130"/>
      <c r="HJ3879" s="130"/>
      <c r="HK3879" s="130"/>
      <c r="HL3879" s="130"/>
      <c r="HM3879" s="130"/>
      <c r="HN3879" s="130"/>
      <c r="HO3879" s="130"/>
      <c r="HP3879" s="130"/>
      <c r="HQ3879" s="130"/>
      <c r="HR3879" s="130"/>
      <c r="HS3879" s="130"/>
      <c r="HT3879" s="130"/>
      <c r="HU3879" s="130"/>
      <c r="HV3879" s="130"/>
      <c r="HW3879" s="130"/>
      <c r="HX3879" s="130"/>
      <c r="HY3879" s="130"/>
      <c r="HZ3879" s="130"/>
      <c r="IA3879" s="130"/>
      <c r="IB3879" s="130"/>
      <c r="IC3879" s="130"/>
      <c r="ID3879" s="130"/>
      <c r="IE3879" s="130"/>
      <c r="IF3879" s="130"/>
      <c r="IG3879" s="130"/>
      <c r="IH3879" s="130"/>
      <c r="II3879" s="130"/>
      <c r="IJ3879" s="130"/>
      <c r="IK3879" s="130"/>
      <c r="IL3879" s="130"/>
      <c r="IM3879" s="130"/>
    </row>
    <row r="3880" spans="1:247">
      <c r="A3880" s="153" t="s">
        <v>9924</v>
      </c>
      <c r="B3880" s="254"/>
      <c r="C3880" s="255" t="s">
        <v>2868</v>
      </c>
      <c r="D3880" s="255"/>
      <c r="E3880" s="391">
        <v>4.99</v>
      </c>
      <c r="F3880" s="37" t="s">
        <v>9</v>
      </c>
      <c r="G3880" s="42"/>
      <c r="H3880" s="255" t="s">
        <v>2869</v>
      </c>
      <c r="I3880" s="34">
        <v>38139</v>
      </c>
      <c r="J3880" s="38"/>
      <c r="K3880" s="36"/>
      <c r="L3880" s="153" t="s">
        <v>5668</v>
      </c>
      <c r="N3880" s="130"/>
      <c r="O3880" s="130"/>
      <c r="P3880" s="130"/>
      <c r="Q3880" s="130"/>
      <c r="R3880" s="130"/>
      <c r="S3880" s="130"/>
      <c r="T3880" s="130"/>
      <c r="U3880" s="130"/>
      <c r="V3880" s="130"/>
      <c r="W3880" s="130"/>
      <c r="X3880" s="130"/>
      <c r="Y3880" s="130"/>
      <c r="Z3880" s="130"/>
      <c r="AA3880" s="130"/>
      <c r="AB3880" s="130"/>
      <c r="AC3880" s="130"/>
      <c r="AD3880" s="130"/>
      <c r="AE3880" s="130"/>
      <c r="AF3880" s="130"/>
      <c r="AG3880" s="130"/>
      <c r="AH3880" s="130"/>
      <c r="AI3880" s="130"/>
      <c r="AJ3880" s="130"/>
      <c r="AK3880" s="130"/>
      <c r="AL3880" s="130"/>
      <c r="AM3880" s="130"/>
      <c r="AN3880" s="130"/>
      <c r="AO3880" s="130"/>
      <c r="AP3880" s="130"/>
      <c r="AQ3880" s="130"/>
      <c r="AR3880" s="130"/>
      <c r="AS3880" s="130"/>
      <c r="AT3880" s="130"/>
      <c r="AU3880" s="130"/>
      <c r="AV3880" s="130"/>
      <c r="AW3880" s="130"/>
      <c r="AX3880" s="130"/>
      <c r="AY3880" s="130"/>
      <c r="AZ3880" s="130"/>
      <c r="BA3880" s="130"/>
      <c r="BB3880" s="130"/>
      <c r="BC3880" s="130"/>
      <c r="BD3880" s="130"/>
      <c r="BE3880" s="130"/>
      <c r="BF3880" s="130"/>
      <c r="BG3880" s="130"/>
      <c r="BH3880" s="130"/>
      <c r="BI3880" s="130"/>
      <c r="BJ3880" s="130"/>
      <c r="BK3880" s="130"/>
      <c r="BL3880" s="130"/>
      <c r="BM3880" s="130"/>
      <c r="BN3880" s="130"/>
      <c r="BO3880" s="130"/>
      <c r="BP3880" s="130"/>
      <c r="BQ3880" s="130"/>
      <c r="BR3880" s="130"/>
      <c r="BS3880" s="130"/>
      <c r="BT3880" s="130"/>
      <c r="BU3880" s="130"/>
      <c r="BV3880" s="130"/>
      <c r="BW3880" s="130"/>
      <c r="BX3880" s="130"/>
      <c r="BY3880" s="130"/>
      <c r="BZ3880" s="130"/>
      <c r="CA3880" s="130"/>
      <c r="CB3880" s="130"/>
      <c r="CC3880" s="130"/>
      <c r="CD3880" s="130"/>
      <c r="CE3880" s="130"/>
      <c r="CF3880" s="130"/>
      <c r="CG3880" s="130"/>
      <c r="CH3880" s="130"/>
      <c r="CI3880" s="130"/>
      <c r="CJ3880" s="130"/>
      <c r="CK3880" s="130"/>
      <c r="CL3880" s="130"/>
      <c r="CM3880" s="130"/>
      <c r="CN3880" s="130"/>
      <c r="CO3880" s="130"/>
      <c r="CP3880" s="130"/>
      <c r="CQ3880" s="130"/>
      <c r="CR3880" s="130"/>
      <c r="CS3880" s="130"/>
      <c r="CT3880" s="130"/>
      <c r="CU3880" s="130"/>
      <c r="CV3880" s="130"/>
      <c r="CW3880" s="130"/>
      <c r="CX3880" s="130"/>
      <c r="CY3880" s="130"/>
      <c r="CZ3880" s="130"/>
      <c r="DA3880" s="130"/>
      <c r="DB3880" s="130"/>
      <c r="DC3880" s="130"/>
      <c r="DD3880" s="130"/>
      <c r="DE3880" s="130"/>
      <c r="DF3880" s="130"/>
      <c r="DG3880" s="130"/>
      <c r="DH3880" s="130"/>
      <c r="DI3880" s="130"/>
      <c r="DJ3880" s="130"/>
      <c r="DK3880" s="130"/>
      <c r="DL3880" s="130"/>
      <c r="DM3880" s="130"/>
      <c r="DN3880" s="130"/>
      <c r="DO3880" s="130"/>
      <c r="DP3880" s="130"/>
      <c r="DQ3880" s="130"/>
      <c r="DR3880" s="130"/>
      <c r="DS3880" s="130"/>
      <c r="DT3880" s="130"/>
      <c r="DU3880" s="130"/>
      <c r="DV3880" s="130"/>
      <c r="DW3880" s="130"/>
      <c r="DX3880" s="130"/>
      <c r="DY3880" s="130"/>
      <c r="DZ3880" s="130"/>
      <c r="EA3880" s="130"/>
      <c r="EB3880" s="130"/>
      <c r="EC3880" s="130"/>
      <c r="ED3880" s="130"/>
      <c r="EE3880" s="130"/>
      <c r="EF3880" s="130"/>
      <c r="EG3880" s="130"/>
      <c r="EH3880" s="130"/>
      <c r="EI3880" s="130"/>
      <c r="EJ3880" s="130"/>
      <c r="EK3880" s="130"/>
      <c r="EL3880" s="130"/>
      <c r="EM3880" s="130"/>
      <c r="EN3880" s="130"/>
      <c r="EO3880" s="130"/>
      <c r="EP3880" s="130"/>
      <c r="EQ3880" s="130"/>
      <c r="ER3880" s="130"/>
      <c r="ES3880" s="130"/>
      <c r="ET3880" s="130"/>
      <c r="EU3880" s="130"/>
      <c r="EV3880" s="130"/>
      <c r="EW3880" s="130"/>
      <c r="EX3880" s="130"/>
      <c r="EY3880" s="130"/>
      <c r="EZ3880" s="130"/>
      <c r="FA3880" s="130"/>
      <c r="FB3880" s="130"/>
      <c r="FC3880" s="130"/>
      <c r="FD3880" s="130"/>
      <c r="FE3880" s="130"/>
      <c r="FF3880" s="130"/>
      <c r="FG3880" s="130"/>
      <c r="FH3880" s="130"/>
      <c r="FI3880" s="130"/>
      <c r="FJ3880" s="130"/>
      <c r="FK3880" s="130"/>
      <c r="FL3880" s="130"/>
      <c r="FM3880" s="130"/>
      <c r="FN3880" s="130"/>
      <c r="FO3880" s="130"/>
      <c r="FP3880" s="130"/>
      <c r="FQ3880" s="130"/>
      <c r="FR3880" s="130"/>
      <c r="FS3880" s="130"/>
      <c r="FT3880" s="130"/>
      <c r="FU3880" s="130"/>
      <c r="FV3880" s="130"/>
      <c r="FW3880" s="130"/>
      <c r="FX3880" s="130"/>
      <c r="FY3880" s="130"/>
      <c r="FZ3880" s="130"/>
      <c r="GA3880" s="130"/>
      <c r="GB3880" s="130"/>
      <c r="GC3880" s="130"/>
      <c r="GD3880" s="130"/>
      <c r="GE3880" s="130"/>
      <c r="GF3880" s="130"/>
      <c r="GG3880" s="130"/>
      <c r="GH3880" s="130"/>
      <c r="GI3880" s="130"/>
      <c r="GJ3880" s="130"/>
      <c r="GK3880" s="130"/>
      <c r="GL3880" s="130"/>
      <c r="GM3880" s="130"/>
      <c r="GN3880" s="130"/>
      <c r="GO3880" s="130"/>
      <c r="GP3880" s="130"/>
      <c r="GQ3880" s="130"/>
      <c r="GR3880" s="130"/>
      <c r="GS3880" s="130"/>
      <c r="GT3880" s="130"/>
      <c r="GU3880" s="130"/>
      <c r="GV3880" s="130"/>
      <c r="GW3880" s="130"/>
      <c r="GX3880" s="130"/>
      <c r="GY3880" s="130"/>
      <c r="GZ3880" s="130"/>
      <c r="HA3880" s="130"/>
      <c r="HB3880" s="130"/>
      <c r="HC3880" s="130"/>
      <c r="HD3880" s="130"/>
      <c r="HE3880" s="130"/>
      <c r="HF3880" s="130"/>
      <c r="HG3880" s="130"/>
      <c r="HH3880" s="130"/>
      <c r="HI3880" s="130"/>
      <c r="HJ3880" s="130"/>
      <c r="HK3880" s="130"/>
      <c r="HL3880" s="130"/>
      <c r="HM3880" s="130"/>
      <c r="HN3880" s="130"/>
      <c r="HO3880" s="130"/>
      <c r="HP3880" s="130"/>
      <c r="HQ3880" s="130"/>
      <c r="HR3880" s="130"/>
      <c r="HS3880" s="130"/>
      <c r="HT3880" s="130"/>
      <c r="HU3880" s="130"/>
      <c r="HV3880" s="130"/>
      <c r="HW3880" s="130"/>
      <c r="HX3880" s="130"/>
      <c r="HY3880" s="130"/>
      <c r="HZ3880" s="130"/>
      <c r="IA3880" s="130"/>
      <c r="IB3880" s="130"/>
      <c r="IC3880" s="130"/>
      <c r="ID3880" s="130"/>
      <c r="IE3880" s="130"/>
      <c r="IF3880" s="130"/>
      <c r="IG3880" s="130"/>
      <c r="IH3880" s="130"/>
      <c r="II3880" s="130"/>
      <c r="IJ3880" s="130"/>
      <c r="IK3880" s="130"/>
      <c r="IL3880" s="130"/>
      <c r="IM3880" s="130"/>
    </row>
    <row r="3881" spans="1:247">
      <c r="A3881" s="153" t="s">
        <v>9925</v>
      </c>
      <c r="B3881" s="110"/>
      <c r="C3881" s="255" t="s">
        <v>5749</v>
      </c>
      <c r="D3881" s="255"/>
      <c r="E3881" s="391">
        <v>7.99</v>
      </c>
      <c r="F3881" s="255" t="s">
        <v>9</v>
      </c>
      <c r="G3881" s="36"/>
      <c r="H3881" s="255" t="s">
        <v>5898</v>
      </c>
      <c r="I3881" s="38">
        <v>41760</v>
      </c>
      <c r="J3881" s="255"/>
      <c r="K3881" s="36"/>
      <c r="L3881" s="153"/>
      <c r="N3881" s="130"/>
      <c r="O3881" s="130"/>
      <c r="P3881" s="130"/>
      <c r="Q3881" s="130"/>
      <c r="R3881" s="130"/>
      <c r="S3881" s="130"/>
      <c r="T3881" s="130"/>
      <c r="U3881" s="130"/>
      <c r="V3881" s="130"/>
      <c r="W3881" s="130"/>
      <c r="X3881" s="130"/>
      <c r="Y3881" s="130"/>
      <c r="Z3881" s="130"/>
      <c r="AA3881" s="130"/>
      <c r="AB3881" s="130"/>
      <c r="AC3881" s="130"/>
      <c r="AD3881" s="130"/>
      <c r="AE3881" s="130"/>
      <c r="AF3881" s="130"/>
      <c r="AG3881" s="130"/>
      <c r="AH3881" s="130"/>
      <c r="AI3881" s="130"/>
      <c r="AJ3881" s="130"/>
      <c r="AK3881" s="130"/>
      <c r="AL3881" s="130"/>
      <c r="AM3881" s="130"/>
      <c r="AN3881" s="130"/>
      <c r="AO3881" s="130"/>
      <c r="AP3881" s="130"/>
      <c r="AQ3881" s="130"/>
      <c r="AR3881" s="130"/>
      <c r="AS3881" s="130"/>
      <c r="AT3881" s="130"/>
      <c r="AU3881" s="130"/>
      <c r="AV3881" s="130"/>
      <c r="AW3881" s="130"/>
      <c r="AX3881" s="130"/>
      <c r="AY3881" s="130"/>
      <c r="AZ3881" s="130"/>
      <c r="BA3881" s="130"/>
      <c r="BB3881" s="130"/>
      <c r="BC3881" s="130"/>
      <c r="BD3881" s="130"/>
      <c r="BE3881" s="130"/>
      <c r="BF3881" s="130"/>
      <c r="BG3881" s="130"/>
      <c r="BH3881" s="130"/>
      <c r="BI3881" s="130"/>
      <c r="BJ3881" s="130"/>
      <c r="BK3881" s="130"/>
      <c r="BL3881" s="130"/>
      <c r="BM3881" s="130"/>
      <c r="BN3881" s="130"/>
      <c r="BO3881" s="130"/>
      <c r="BP3881" s="130"/>
      <c r="BQ3881" s="130"/>
      <c r="BR3881" s="130"/>
      <c r="BS3881" s="130"/>
      <c r="BT3881" s="130"/>
      <c r="BU3881" s="130"/>
      <c r="BV3881" s="130"/>
      <c r="BW3881" s="130"/>
      <c r="BX3881" s="130"/>
      <c r="BY3881" s="130"/>
      <c r="BZ3881" s="130"/>
      <c r="CA3881" s="130"/>
      <c r="CB3881" s="130"/>
      <c r="CC3881" s="130"/>
      <c r="CD3881" s="130"/>
      <c r="CE3881" s="130"/>
      <c r="CF3881" s="130"/>
      <c r="CG3881" s="130"/>
      <c r="CH3881" s="130"/>
      <c r="CI3881" s="130"/>
      <c r="CJ3881" s="130"/>
      <c r="CK3881" s="130"/>
      <c r="CL3881" s="130"/>
      <c r="CM3881" s="130"/>
      <c r="CN3881" s="130"/>
      <c r="CO3881" s="130"/>
      <c r="CP3881" s="130"/>
      <c r="CQ3881" s="130"/>
      <c r="CR3881" s="130"/>
      <c r="CS3881" s="130"/>
      <c r="CT3881" s="130"/>
      <c r="CU3881" s="130"/>
      <c r="CV3881" s="130"/>
      <c r="CW3881" s="130"/>
      <c r="CX3881" s="130"/>
      <c r="CY3881" s="130"/>
      <c r="CZ3881" s="130"/>
      <c r="DA3881" s="130"/>
      <c r="DB3881" s="130"/>
      <c r="DC3881" s="130"/>
      <c r="DD3881" s="130"/>
      <c r="DE3881" s="130"/>
      <c r="DF3881" s="130"/>
      <c r="DG3881" s="130"/>
      <c r="DH3881" s="130"/>
      <c r="DI3881" s="130"/>
      <c r="DJ3881" s="130"/>
      <c r="DK3881" s="130"/>
      <c r="DL3881" s="130"/>
      <c r="DM3881" s="130"/>
      <c r="DN3881" s="130"/>
      <c r="DO3881" s="130"/>
      <c r="DP3881" s="130"/>
      <c r="DQ3881" s="130"/>
      <c r="DR3881" s="130"/>
      <c r="DS3881" s="130"/>
      <c r="DT3881" s="130"/>
      <c r="DU3881" s="130"/>
      <c r="DV3881" s="130"/>
      <c r="DW3881" s="130"/>
      <c r="DX3881" s="130"/>
      <c r="DY3881" s="130"/>
      <c r="DZ3881" s="130"/>
      <c r="EA3881" s="130"/>
      <c r="EB3881" s="130"/>
      <c r="EC3881" s="130"/>
      <c r="ED3881" s="130"/>
      <c r="EE3881" s="130"/>
      <c r="EF3881" s="130"/>
      <c r="EG3881" s="130"/>
      <c r="EH3881" s="130"/>
      <c r="EI3881" s="130"/>
      <c r="EJ3881" s="130"/>
      <c r="EK3881" s="130"/>
      <c r="EL3881" s="130"/>
      <c r="EM3881" s="130"/>
      <c r="EN3881" s="130"/>
      <c r="EO3881" s="130"/>
      <c r="EP3881" s="130"/>
      <c r="EQ3881" s="130"/>
      <c r="ER3881" s="130"/>
      <c r="ES3881" s="130"/>
      <c r="ET3881" s="130"/>
      <c r="EU3881" s="130"/>
      <c r="EV3881" s="130"/>
      <c r="EW3881" s="130"/>
      <c r="EX3881" s="130"/>
      <c r="EY3881" s="130"/>
      <c r="EZ3881" s="130"/>
      <c r="FA3881" s="130"/>
      <c r="FB3881" s="130"/>
      <c r="FC3881" s="130"/>
      <c r="FD3881" s="130"/>
      <c r="FE3881" s="130"/>
      <c r="FF3881" s="130"/>
      <c r="FG3881" s="130"/>
      <c r="FH3881" s="130"/>
      <c r="FI3881" s="130"/>
      <c r="FJ3881" s="130"/>
      <c r="FK3881" s="130"/>
      <c r="FL3881" s="130"/>
      <c r="FM3881" s="130"/>
      <c r="FN3881" s="130"/>
      <c r="FO3881" s="130"/>
      <c r="FP3881" s="130"/>
      <c r="FQ3881" s="130"/>
      <c r="FR3881" s="130"/>
      <c r="FS3881" s="130"/>
      <c r="FT3881" s="130"/>
      <c r="FU3881" s="130"/>
      <c r="FV3881" s="130"/>
      <c r="FW3881" s="130"/>
      <c r="FX3881" s="130"/>
      <c r="FY3881" s="130"/>
      <c r="FZ3881" s="130"/>
      <c r="GA3881" s="130"/>
      <c r="GB3881" s="130"/>
      <c r="GC3881" s="130"/>
      <c r="GD3881" s="130"/>
      <c r="GE3881" s="130"/>
      <c r="GF3881" s="130"/>
      <c r="GG3881" s="130"/>
      <c r="GH3881" s="130"/>
      <c r="GI3881" s="130"/>
      <c r="GJ3881" s="130"/>
      <c r="GK3881" s="130"/>
      <c r="GL3881" s="130"/>
      <c r="GM3881" s="130"/>
      <c r="GN3881" s="130"/>
      <c r="GO3881" s="130"/>
      <c r="GP3881" s="130"/>
      <c r="GQ3881" s="130"/>
      <c r="GR3881" s="130"/>
      <c r="GS3881" s="130"/>
      <c r="GT3881" s="130"/>
      <c r="GU3881" s="130"/>
      <c r="GV3881" s="130"/>
      <c r="GW3881" s="130"/>
      <c r="GX3881" s="130"/>
      <c r="GY3881" s="130"/>
      <c r="GZ3881" s="130"/>
      <c r="HA3881" s="130"/>
      <c r="HB3881" s="130"/>
      <c r="HC3881" s="130"/>
      <c r="HD3881" s="130"/>
      <c r="HE3881" s="130"/>
      <c r="HF3881" s="130"/>
      <c r="HG3881" s="130"/>
      <c r="HH3881" s="130"/>
      <c r="HI3881" s="130"/>
      <c r="HJ3881" s="130"/>
      <c r="HK3881" s="130"/>
      <c r="HL3881" s="130"/>
      <c r="HM3881" s="130"/>
      <c r="HN3881" s="130"/>
      <c r="HO3881" s="130"/>
      <c r="HP3881" s="130"/>
      <c r="HQ3881" s="130"/>
      <c r="HR3881" s="130"/>
      <c r="HS3881" s="130"/>
      <c r="HT3881" s="130"/>
      <c r="HU3881" s="130"/>
      <c r="HV3881" s="130"/>
      <c r="HW3881" s="130"/>
      <c r="HX3881" s="130"/>
      <c r="HY3881" s="130"/>
      <c r="HZ3881" s="130"/>
      <c r="IA3881" s="130"/>
      <c r="IB3881" s="130"/>
      <c r="IC3881" s="130"/>
      <c r="ID3881" s="130"/>
      <c r="IE3881" s="130"/>
      <c r="IF3881" s="130"/>
      <c r="IG3881" s="130"/>
      <c r="IH3881" s="130"/>
      <c r="II3881" s="130"/>
      <c r="IJ3881" s="130"/>
      <c r="IK3881" s="130"/>
      <c r="IL3881" s="130"/>
      <c r="IM3881" s="130"/>
    </row>
    <row r="3882" spans="1:247">
      <c r="A3882" s="151" t="s">
        <v>9926</v>
      </c>
      <c r="B3882" s="257"/>
      <c r="C3882" s="257" t="s">
        <v>9927</v>
      </c>
      <c r="D3882" s="257"/>
      <c r="E3882" s="391">
        <v>8.99</v>
      </c>
      <c r="F3882" s="257" t="s">
        <v>4965</v>
      </c>
      <c r="G3882" s="86"/>
      <c r="H3882" s="257" t="s">
        <v>9917</v>
      </c>
      <c r="I3882" s="81">
        <v>42005</v>
      </c>
      <c r="J3882" s="81"/>
      <c r="K3882" s="108"/>
      <c r="L3882" s="151"/>
    </row>
    <row r="3883" spans="1:247">
      <c r="A3883" s="153" t="s">
        <v>9928</v>
      </c>
      <c r="B3883" s="254"/>
      <c r="C3883" s="255" t="s">
        <v>2870</v>
      </c>
      <c r="D3883" s="255"/>
      <c r="E3883" s="391">
        <v>8.99</v>
      </c>
      <c r="F3883" s="33" t="s">
        <v>9</v>
      </c>
      <c r="G3883" s="31"/>
      <c r="H3883" s="255" t="s">
        <v>2871</v>
      </c>
      <c r="I3883" s="34">
        <v>41214</v>
      </c>
      <c r="J3883" s="35"/>
      <c r="K3883" s="36"/>
      <c r="L3883" s="153" t="s">
        <v>5668</v>
      </c>
    </row>
    <row r="3884" spans="1:247">
      <c r="A3884" s="153" t="s">
        <v>9929</v>
      </c>
      <c r="B3884" s="254"/>
      <c r="C3884" s="255" t="s">
        <v>2872</v>
      </c>
      <c r="D3884" s="255"/>
      <c r="E3884" s="391">
        <v>5.5</v>
      </c>
      <c r="F3884" s="37" t="s">
        <v>9</v>
      </c>
      <c r="G3884" s="42"/>
      <c r="H3884" s="255" t="s">
        <v>2677</v>
      </c>
      <c r="I3884" s="34">
        <v>34820</v>
      </c>
      <c r="J3884" s="38"/>
      <c r="K3884" s="36"/>
      <c r="L3884" s="153" t="s">
        <v>5668</v>
      </c>
    </row>
    <row r="3885" spans="1:247">
      <c r="A3885" s="153" t="s">
        <v>9930</v>
      </c>
      <c r="B3885" s="254"/>
      <c r="C3885" s="255" t="s">
        <v>2873</v>
      </c>
      <c r="D3885" s="255"/>
      <c r="E3885" s="391">
        <v>5.99</v>
      </c>
      <c r="F3885" s="37" t="s">
        <v>4965</v>
      </c>
      <c r="G3885" s="42"/>
      <c r="H3885" s="40" t="s">
        <v>2874</v>
      </c>
      <c r="I3885" s="34">
        <v>40940</v>
      </c>
      <c r="J3885" s="38"/>
      <c r="K3885" s="36"/>
      <c r="L3885" s="153" t="s">
        <v>5668</v>
      </c>
    </row>
    <row r="3886" spans="1:247">
      <c r="A3886" s="250" t="s">
        <v>18551</v>
      </c>
      <c r="B3886" s="257"/>
      <c r="C3886" s="257" t="s">
        <v>18793</v>
      </c>
      <c r="D3886" s="257"/>
      <c r="E3886" s="391">
        <v>10.99</v>
      </c>
      <c r="F3886" s="257" t="s">
        <v>4965</v>
      </c>
      <c r="G3886" s="86"/>
      <c r="H3886" s="257" t="s">
        <v>18797</v>
      </c>
      <c r="I3886" s="81">
        <v>43101</v>
      </c>
      <c r="J3886" s="81"/>
      <c r="K3886" s="81"/>
      <c r="L3886" s="257" t="s">
        <v>5670</v>
      </c>
    </row>
    <row r="3887" spans="1:247">
      <c r="A3887" s="152" t="s">
        <v>13659</v>
      </c>
      <c r="B3887" s="251"/>
      <c r="C3887" s="252" t="s">
        <v>16120</v>
      </c>
      <c r="D3887" s="252"/>
      <c r="E3887" s="391">
        <v>29</v>
      </c>
      <c r="F3887" s="252" t="s">
        <v>43</v>
      </c>
      <c r="G3887" s="112"/>
      <c r="H3887" s="90" t="s">
        <v>15614</v>
      </c>
      <c r="I3887" s="81">
        <v>42614</v>
      </c>
      <c r="J3887" s="257"/>
      <c r="K3887" s="108"/>
      <c r="L3887" s="152"/>
    </row>
    <row r="3888" spans="1:247">
      <c r="A3888" s="152" t="s">
        <v>13649</v>
      </c>
      <c r="B3888" s="251"/>
      <c r="C3888" s="252" t="s">
        <v>16120</v>
      </c>
      <c r="D3888" s="252"/>
      <c r="E3888" s="391">
        <v>44</v>
      </c>
      <c r="F3888" s="252" t="s">
        <v>13580</v>
      </c>
      <c r="G3888" s="112"/>
      <c r="H3888" s="90" t="s">
        <v>15614</v>
      </c>
      <c r="I3888" s="81">
        <v>42614</v>
      </c>
      <c r="J3888" s="257"/>
      <c r="K3888" s="108"/>
      <c r="L3888" s="152"/>
    </row>
    <row r="3889" spans="1:247">
      <c r="A3889" s="152" t="s">
        <v>13658</v>
      </c>
      <c r="B3889" s="251"/>
      <c r="C3889" s="252" t="s">
        <v>16121</v>
      </c>
      <c r="D3889" s="252"/>
      <c r="E3889" s="391">
        <v>29</v>
      </c>
      <c r="F3889" s="252" t="s">
        <v>43</v>
      </c>
      <c r="G3889" s="112"/>
      <c r="H3889" s="90" t="s">
        <v>15615</v>
      </c>
      <c r="I3889" s="81">
        <v>42614</v>
      </c>
      <c r="J3889" s="257"/>
      <c r="K3889" s="108"/>
      <c r="L3889" s="152"/>
    </row>
    <row r="3890" spans="1:247">
      <c r="A3890" s="152" t="s">
        <v>13648</v>
      </c>
      <c r="B3890" s="251"/>
      <c r="C3890" s="252" t="s">
        <v>16121</v>
      </c>
      <c r="D3890" s="252"/>
      <c r="E3890" s="391">
        <v>44</v>
      </c>
      <c r="F3890" s="252" t="s">
        <v>13580</v>
      </c>
      <c r="G3890" s="112"/>
      <c r="H3890" s="90" t="s">
        <v>15615</v>
      </c>
      <c r="I3890" s="81">
        <v>42614</v>
      </c>
      <c r="J3890" s="257"/>
      <c r="K3890" s="108"/>
      <c r="L3890" s="152"/>
      <c r="N3890" s="130"/>
      <c r="O3890" s="130"/>
      <c r="P3890" s="130"/>
      <c r="Q3890" s="130"/>
      <c r="R3890" s="130"/>
      <c r="S3890" s="130"/>
      <c r="T3890" s="130"/>
      <c r="U3890" s="130"/>
      <c r="V3890" s="130"/>
      <c r="W3890" s="130"/>
      <c r="X3890" s="130"/>
      <c r="Y3890" s="130"/>
      <c r="Z3890" s="130"/>
      <c r="AA3890" s="130"/>
      <c r="AB3890" s="130"/>
      <c r="AC3890" s="130"/>
      <c r="AD3890" s="130"/>
      <c r="AE3890" s="130"/>
      <c r="AF3890" s="130"/>
      <c r="AG3890" s="130"/>
      <c r="AH3890" s="130"/>
      <c r="AI3890" s="130"/>
      <c r="AJ3890" s="130"/>
      <c r="AK3890" s="130"/>
      <c r="AL3890" s="130"/>
      <c r="AM3890" s="130"/>
      <c r="AN3890" s="130"/>
      <c r="AO3890" s="130"/>
      <c r="AP3890" s="130"/>
      <c r="AQ3890" s="130"/>
      <c r="AR3890" s="130"/>
      <c r="AS3890" s="130"/>
      <c r="AT3890" s="130"/>
      <c r="AU3890" s="130"/>
      <c r="AV3890" s="130"/>
      <c r="AW3890" s="130"/>
      <c r="AX3890" s="130"/>
      <c r="AY3890" s="130"/>
      <c r="AZ3890" s="130"/>
      <c r="BA3890" s="130"/>
      <c r="BB3890" s="130"/>
      <c r="BC3890" s="130"/>
      <c r="BD3890" s="130"/>
      <c r="BE3890" s="130"/>
      <c r="BF3890" s="130"/>
      <c r="BG3890" s="130"/>
      <c r="BH3890" s="130"/>
      <c r="BI3890" s="130"/>
      <c r="BJ3890" s="130"/>
      <c r="BK3890" s="130"/>
      <c r="BL3890" s="130"/>
      <c r="BM3890" s="130"/>
      <c r="BN3890" s="130"/>
      <c r="BO3890" s="130"/>
      <c r="BP3890" s="130"/>
      <c r="BQ3890" s="130"/>
      <c r="BR3890" s="130"/>
      <c r="BS3890" s="130"/>
      <c r="BT3890" s="130"/>
      <c r="BU3890" s="130"/>
      <c r="BV3890" s="130"/>
      <c r="BW3890" s="130"/>
      <c r="BX3890" s="130"/>
      <c r="BY3890" s="130"/>
      <c r="BZ3890" s="130"/>
      <c r="CA3890" s="130"/>
      <c r="CB3890" s="130"/>
      <c r="CC3890" s="130"/>
      <c r="CD3890" s="130"/>
      <c r="CE3890" s="130"/>
      <c r="CF3890" s="130"/>
      <c r="CG3890" s="130"/>
      <c r="CH3890" s="130"/>
      <c r="CI3890" s="130"/>
      <c r="CJ3890" s="130"/>
      <c r="CK3890" s="130"/>
      <c r="CL3890" s="130"/>
      <c r="CM3890" s="130"/>
      <c r="CN3890" s="130"/>
      <c r="CO3890" s="130"/>
      <c r="CP3890" s="130"/>
      <c r="CQ3890" s="130"/>
      <c r="CR3890" s="130"/>
      <c r="CS3890" s="130"/>
      <c r="CT3890" s="130"/>
      <c r="CU3890" s="130"/>
      <c r="CV3890" s="130"/>
      <c r="CW3890" s="130"/>
      <c r="CX3890" s="130"/>
      <c r="CY3890" s="130"/>
      <c r="CZ3890" s="130"/>
      <c r="DA3890" s="130"/>
      <c r="DB3890" s="130"/>
      <c r="DC3890" s="130"/>
      <c r="DD3890" s="130"/>
      <c r="DE3890" s="130"/>
      <c r="DF3890" s="130"/>
      <c r="DG3890" s="130"/>
      <c r="DH3890" s="130"/>
      <c r="DI3890" s="130"/>
      <c r="DJ3890" s="130"/>
      <c r="DK3890" s="130"/>
      <c r="DL3890" s="130"/>
      <c r="DM3890" s="130"/>
      <c r="DN3890" s="130"/>
      <c r="DO3890" s="130"/>
      <c r="DP3890" s="130"/>
      <c r="DQ3890" s="130"/>
      <c r="DR3890" s="130"/>
      <c r="DS3890" s="130"/>
      <c r="DT3890" s="130"/>
      <c r="DU3890" s="130"/>
      <c r="DV3890" s="130"/>
      <c r="DW3890" s="130"/>
      <c r="DX3890" s="130"/>
      <c r="DY3890" s="130"/>
      <c r="DZ3890" s="130"/>
      <c r="EA3890" s="130"/>
      <c r="EB3890" s="130"/>
      <c r="EC3890" s="130"/>
      <c r="ED3890" s="130"/>
      <c r="EE3890" s="130"/>
      <c r="EF3890" s="130"/>
      <c r="EG3890" s="130"/>
      <c r="EH3890" s="130"/>
      <c r="EI3890" s="130"/>
      <c r="EJ3890" s="130"/>
      <c r="EK3890" s="130"/>
      <c r="EL3890" s="130"/>
      <c r="EM3890" s="130"/>
      <c r="EN3890" s="130"/>
      <c r="EO3890" s="130"/>
      <c r="EP3890" s="130"/>
      <c r="EQ3890" s="130"/>
      <c r="ER3890" s="130"/>
      <c r="ES3890" s="130"/>
      <c r="ET3890" s="130"/>
      <c r="EU3890" s="130"/>
      <c r="EV3890" s="130"/>
      <c r="EW3890" s="130"/>
      <c r="EX3890" s="130"/>
      <c r="EY3890" s="130"/>
      <c r="EZ3890" s="130"/>
      <c r="FA3890" s="130"/>
      <c r="FB3890" s="130"/>
      <c r="FC3890" s="130"/>
      <c r="FD3890" s="130"/>
      <c r="FE3890" s="130"/>
      <c r="FF3890" s="130"/>
      <c r="FG3890" s="130"/>
      <c r="FH3890" s="130"/>
      <c r="FI3890" s="130"/>
      <c r="FJ3890" s="130"/>
      <c r="FK3890" s="130"/>
      <c r="FL3890" s="130"/>
      <c r="FM3890" s="130"/>
      <c r="FN3890" s="130"/>
      <c r="FO3890" s="130"/>
      <c r="FP3890" s="130"/>
      <c r="FQ3890" s="130"/>
      <c r="FR3890" s="130"/>
      <c r="FS3890" s="130"/>
      <c r="FT3890" s="130"/>
      <c r="FU3890" s="130"/>
      <c r="FV3890" s="130"/>
      <c r="FW3890" s="130"/>
      <c r="FX3890" s="130"/>
      <c r="FY3890" s="130"/>
      <c r="FZ3890" s="130"/>
      <c r="GA3890" s="130"/>
      <c r="GB3890" s="130"/>
      <c r="GC3890" s="130"/>
      <c r="GD3890" s="130"/>
      <c r="GE3890" s="130"/>
      <c r="GF3890" s="130"/>
      <c r="GG3890" s="130"/>
      <c r="GH3890" s="130"/>
      <c r="GI3890" s="130"/>
      <c r="GJ3890" s="130"/>
      <c r="GK3890" s="130"/>
      <c r="GL3890" s="130"/>
      <c r="GM3890" s="130"/>
      <c r="GN3890" s="130"/>
      <c r="GO3890" s="130"/>
      <c r="GP3890" s="130"/>
      <c r="GQ3890" s="130"/>
      <c r="GR3890" s="130"/>
      <c r="GS3890" s="130"/>
      <c r="GT3890" s="130"/>
      <c r="GU3890" s="130"/>
      <c r="GV3890" s="130"/>
      <c r="GW3890" s="130"/>
      <c r="GX3890" s="130"/>
      <c r="GY3890" s="130"/>
      <c r="GZ3890" s="130"/>
      <c r="HA3890" s="130"/>
      <c r="HB3890" s="130"/>
      <c r="HC3890" s="130"/>
      <c r="HD3890" s="130"/>
      <c r="HE3890" s="130"/>
      <c r="HF3890" s="130"/>
      <c r="HG3890" s="130"/>
      <c r="HH3890" s="130"/>
      <c r="HI3890" s="130"/>
      <c r="HJ3890" s="130"/>
      <c r="HK3890" s="130"/>
      <c r="HL3890" s="130"/>
      <c r="HM3890" s="130"/>
      <c r="HN3890" s="130"/>
      <c r="HO3890" s="130"/>
      <c r="HP3890" s="130"/>
      <c r="HQ3890" s="130"/>
      <c r="HR3890" s="130"/>
      <c r="HS3890" s="130"/>
      <c r="HT3890" s="130"/>
      <c r="HU3890" s="130"/>
      <c r="HV3890" s="130"/>
      <c r="HW3890" s="130"/>
      <c r="HX3890" s="130"/>
      <c r="HY3890" s="130"/>
      <c r="HZ3890" s="130"/>
      <c r="IA3890" s="130"/>
      <c r="IB3890" s="130"/>
      <c r="IC3890" s="130"/>
      <c r="ID3890" s="130"/>
      <c r="IE3890" s="130"/>
      <c r="IF3890" s="130"/>
      <c r="IG3890" s="130"/>
      <c r="IH3890" s="130"/>
      <c r="II3890" s="130"/>
      <c r="IJ3890" s="130"/>
      <c r="IK3890" s="130"/>
      <c r="IL3890" s="130"/>
      <c r="IM3890" s="130"/>
    </row>
    <row r="3891" spans="1:247">
      <c r="A3891" s="152" t="s">
        <v>13660</v>
      </c>
      <c r="B3891" s="251"/>
      <c r="C3891" s="252" t="s">
        <v>16122</v>
      </c>
      <c r="D3891" s="252"/>
      <c r="E3891" s="391">
        <v>29</v>
      </c>
      <c r="F3891" s="252" t="s">
        <v>43</v>
      </c>
      <c r="G3891" s="112"/>
      <c r="H3891" s="90" t="s">
        <v>15616</v>
      </c>
      <c r="I3891" s="81">
        <v>42614</v>
      </c>
      <c r="J3891" s="257"/>
      <c r="K3891" s="108"/>
      <c r="L3891" s="152"/>
    </row>
    <row r="3892" spans="1:247">
      <c r="A3892" s="152" t="s">
        <v>13650</v>
      </c>
      <c r="B3892" s="251"/>
      <c r="C3892" s="252" t="s">
        <v>16122</v>
      </c>
      <c r="D3892" s="252"/>
      <c r="E3892" s="391">
        <v>44</v>
      </c>
      <c r="F3892" s="252" t="s">
        <v>13580</v>
      </c>
      <c r="G3892" s="112"/>
      <c r="H3892" s="90" t="s">
        <v>15616</v>
      </c>
      <c r="I3892" s="81">
        <v>42614</v>
      </c>
      <c r="J3892" s="257"/>
      <c r="K3892" s="108"/>
      <c r="L3892" s="152"/>
    </row>
    <row r="3893" spans="1:247">
      <c r="A3893" s="152" t="s">
        <v>13661</v>
      </c>
      <c r="B3893" s="251"/>
      <c r="C3893" s="252" t="s">
        <v>16123</v>
      </c>
      <c r="D3893" s="252"/>
      <c r="E3893" s="391">
        <v>29</v>
      </c>
      <c r="F3893" s="252" t="s">
        <v>43</v>
      </c>
      <c r="G3893" s="112"/>
      <c r="H3893" s="90" t="s">
        <v>15617</v>
      </c>
      <c r="I3893" s="81">
        <v>42614</v>
      </c>
      <c r="J3893" s="257"/>
      <c r="K3893" s="108"/>
      <c r="L3893" s="152"/>
    </row>
    <row r="3894" spans="1:247">
      <c r="A3894" s="152" t="s">
        <v>13651</v>
      </c>
      <c r="B3894" s="251"/>
      <c r="C3894" s="252" t="s">
        <v>16123</v>
      </c>
      <c r="D3894" s="252"/>
      <c r="E3894" s="391">
        <v>44</v>
      </c>
      <c r="F3894" s="252" t="s">
        <v>13580</v>
      </c>
      <c r="G3894" s="112"/>
      <c r="H3894" s="90" t="s">
        <v>15617</v>
      </c>
      <c r="I3894" s="81">
        <v>42614</v>
      </c>
      <c r="J3894" s="257"/>
      <c r="K3894" s="108"/>
      <c r="L3894" s="152"/>
    </row>
    <row r="3895" spans="1:247">
      <c r="A3895" s="153" t="s">
        <v>9931</v>
      </c>
      <c r="B3895" s="254"/>
      <c r="C3895" s="255" t="s">
        <v>2875</v>
      </c>
      <c r="D3895" s="255"/>
      <c r="E3895" s="391">
        <v>4.99</v>
      </c>
      <c r="F3895" s="37" t="s">
        <v>9</v>
      </c>
      <c r="G3895" s="42"/>
      <c r="H3895" s="255" t="s">
        <v>2876</v>
      </c>
      <c r="I3895" s="34">
        <v>40148</v>
      </c>
      <c r="J3895" s="38"/>
      <c r="K3895" s="36"/>
      <c r="L3895" s="153"/>
    </row>
    <row r="3896" spans="1:247">
      <c r="A3896" s="153" t="s">
        <v>9932</v>
      </c>
      <c r="B3896" s="254"/>
      <c r="C3896" s="255" t="s">
        <v>2877</v>
      </c>
      <c r="D3896" s="255"/>
      <c r="E3896" s="391">
        <v>19.989999999999998</v>
      </c>
      <c r="F3896" s="37" t="s">
        <v>87</v>
      </c>
      <c r="G3896" s="42"/>
      <c r="H3896" s="255" t="s">
        <v>2878</v>
      </c>
      <c r="I3896" s="34">
        <v>39661</v>
      </c>
      <c r="J3896" s="38"/>
      <c r="K3896" s="36"/>
      <c r="L3896" s="153"/>
    </row>
    <row r="3897" spans="1:247">
      <c r="A3897" s="153" t="s">
        <v>9933</v>
      </c>
      <c r="B3897" s="254"/>
      <c r="C3897" s="255" t="s">
        <v>2879</v>
      </c>
      <c r="D3897" s="255"/>
      <c r="E3897" s="391">
        <v>19.989999999999998</v>
      </c>
      <c r="F3897" s="37" t="s">
        <v>87</v>
      </c>
      <c r="G3897" s="36"/>
      <c r="H3897" s="255" t="s">
        <v>2878</v>
      </c>
      <c r="I3897" s="34">
        <v>39661</v>
      </c>
      <c r="J3897" s="38"/>
      <c r="K3897" s="36"/>
      <c r="L3897" s="153"/>
    </row>
    <row r="3898" spans="1:247">
      <c r="A3898" s="153" t="s">
        <v>9934</v>
      </c>
      <c r="B3898" s="254"/>
      <c r="C3898" s="255" t="s">
        <v>2880</v>
      </c>
      <c r="D3898" s="255"/>
      <c r="E3898" s="391">
        <v>4.99</v>
      </c>
      <c r="F3898" s="37" t="s">
        <v>9</v>
      </c>
      <c r="G3898" s="36"/>
      <c r="H3898" s="255" t="s">
        <v>2881</v>
      </c>
      <c r="I3898" s="34">
        <v>38018</v>
      </c>
      <c r="J3898" s="38"/>
      <c r="K3898" s="36"/>
      <c r="L3898" s="153"/>
    </row>
    <row r="3899" spans="1:247">
      <c r="A3899" s="153" t="s">
        <v>9935</v>
      </c>
      <c r="B3899" s="254"/>
      <c r="C3899" s="255" t="s">
        <v>2882</v>
      </c>
      <c r="D3899" s="255"/>
      <c r="E3899" s="391">
        <v>9.99</v>
      </c>
      <c r="F3899" s="33" t="s">
        <v>4965</v>
      </c>
      <c r="G3899" s="31" t="s">
        <v>1</v>
      </c>
      <c r="H3899" s="255" t="s">
        <v>2883</v>
      </c>
      <c r="I3899" s="34">
        <v>41153</v>
      </c>
      <c r="J3899" s="35"/>
      <c r="K3899" s="36"/>
      <c r="L3899" s="153"/>
    </row>
    <row r="3900" spans="1:247">
      <c r="A3900" s="153" t="s">
        <v>9936</v>
      </c>
      <c r="B3900" s="254"/>
      <c r="C3900" s="255" t="s">
        <v>2884</v>
      </c>
      <c r="D3900" s="255"/>
      <c r="E3900" s="391">
        <v>10.99</v>
      </c>
      <c r="F3900" s="37" t="s">
        <v>4965</v>
      </c>
      <c r="G3900" s="36"/>
      <c r="H3900" s="255"/>
      <c r="I3900" s="34">
        <v>38749</v>
      </c>
      <c r="J3900" s="38"/>
      <c r="K3900" s="36"/>
      <c r="L3900" s="153"/>
    </row>
    <row r="3901" spans="1:247">
      <c r="A3901" s="153" t="s">
        <v>9937</v>
      </c>
      <c r="B3901" s="254"/>
      <c r="C3901" s="255" t="s">
        <v>2885</v>
      </c>
      <c r="D3901" s="255"/>
      <c r="E3901" s="391">
        <v>11.99</v>
      </c>
      <c r="F3901" s="37" t="s">
        <v>4965</v>
      </c>
      <c r="G3901" s="36"/>
      <c r="H3901" s="255" t="s">
        <v>273</v>
      </c>
      <c r="I3901" s="34">
        <v>39114</v>
      </c>
      <c r="J3901" s="38"/>
      <c r="K3901" s="36"/>
      <c r="L3901" s="153"/>
    </row>
    <row r="3902" spans="1:247">
      <c r="A3902" s="250" t="s">
        <v>18642</v>
      </c>
      <c r="B3902" s="257"/>
      <c r="C3902" s="257" t="s">
        <v>18795</v>
      </c>
      <c r="D3902" s="257"/>
      <c r="E3902" s="391">
        <v>13.99</v>
      </c>
      <c r="F3902" s="257" t="s">
        <v>4965</v>
      </c>
      <c r="G3902" s="86"/>
      <c r="H3902" s="257" t="s">
        <v>18796</v>
      </c>
      <c r="I3902" s="81">
        <v>43101</v>
      </c>
      <c r="J3902" s="81"/>
      <c r="K3902" s="81"/>
      <c r="L3902" s="257" t="s">
        <v>5670</v>
      </c>
    </row>
    <row r="3903" spans="1:247">
      <c r="A3903" s="153" t="s">
        <v>9938</v>
      </c>
      <c r="B3903" s="254"/>
      <c r="C3903" s="255" t="s">
        <v>2886</v>
      </c>
      <c r="D3903" s="255"/>
      <c r="E3903" s="391">
        <v>14.99</v>
      </c>
      <c r="F3903" s="37" t="s">
        <v>29</v>
      </c>
      <c r="G3903" s="36"/>
      <c r="H3903" s="255" t="s">
        <v>2887</v>
      </c>
      <c r="I3903" s="34">
        <v>40210</v>
      </c>
      <c r="J3903" s="38"/>
      <c r="K3903" s="36"/>
      <c r="L3903" s="153"/>
      <c r="N3903" s="9"/>
      <c r="O3903" s="9"/>
      <c r="P3903" s="9"/>
      <c r="Q3903" s="9"/>
      <c r="R3903" s="9"/>
      <c r="S3903" s="9"/>
      <c r="T3903" s="9"/>
      <c r="U3903" s="9"/>
      <c r="V3903" s="9"/>
      <c r="W3903" s="9"/>
      <c r="X3903" s="9"/>
      <c r="Y3903" s="9"/>
      <c r="Z3903" s="9"/>
      <c r="AA3903" s="9"/>
      <c r="AB3903" s="9"/>
      <c r="AC3903" s="9"/>
      <c r="AD3903" s="9"/>
      <c r="AE3903" s="9"/>
      <c r="AF3903" s="9"/>
      <c r="AG3903" s="9"/>
      <c r="AH3903" s="9"/>
      <c r="AI3903" s="9"/>
      <c r="AJ3903" s="9"/>
      <c r="AK3903" s="9"/>
      <c r="AL3903" s="9"/>
      <c r="AM3903" s="9"/>
      <c r="AN3903" s="9"/>
      <c r="AO3903" s="9"/>
      <c r="AP3903" s="9"/>
      <c r="AQ3903" s="9"/>
      <c r="AR3903" s="9"/>
      <c r="AS3903" s="9"/>
      <c r="AT3903" s="9"/>
      <c r="AU3903" s="9"/>
      <c r="AV3903" s="9"/>
      <c r="AW3903" s="9"/>
      <c r="AX3903" s="9"/>
      <c r="AY3903" s="9"/>
      <c r="AZ3903" s="9"/>
      <c r="BA3903" s="9"/>
      <c r="BB3903" s="9"/>
      <c r="BC3903" s="9"/>
      <c r="BD3903" s="9"/>
      <c r="BE3903" s="9"/>
      <c r="BF3903" s="9"/>
      <c r="BG3903" s="9"/>
      <c r="BH3903" s="9"/>
      <c r="BI3903" s="9"/>
      <c r="BJ3903" s="9"/>
      <c r="BK3903" s="9"/>
      <c r="BL3903" s="9"/>
      <c r="BM3903" s="9"/>
      <c r="BN3903" s="9"/>
      <c r="BO3903" s="9"/>
      <c r="BP3903" s="9"/>
      <c r="BQ3903" s="9"/>
      <c r="BR3903" s="9"/>
      <c r="BS3903" s="9"/>
      <c r="BT3903" s="9"/>
      <c r="BU3903" s="9"/>
      <c r="BV3903" s="9"/>
      <c r="BW3903" s="9"/>
      <c r="BX3903" s="9"/>
      <c r="BY3903" s="9"/>
      <c r="BZ3903" s="9"/>
      <c r="CA3903" s="9"/>
      <c r="CB3903" s="9"/>
      <c r="CC3903" s="9"/>
      <c r="CD3903" s="9"/>
      <c r="CE3903" s="9"/>
      <c r="CF3903" s="9"/>
      <c r="CG3903" s="9"/>
      <c r="CH3903" s="9"/>
      <c r="CI3903" s="9"/>
      <c r="CJ3903" s="9"/>
      <c r="CK3903" s="9"/>
      <c r="CL3903" s="9"/>
      <c r="CM3903" s="9"/>
      <c r="CN3903" s="9"/>
      <c r="CO3903" s="9"/>
      <c r="CP3903" s="9"/>
      <c r="CQ3903" s="9"/>
      <c r="CR3903" s="9"/>
      <c r="CS3903" s="9"/>
      <c r="CT3903" s="9"/>
      <c r="CU3903" s="9"/>
      <c r="CV3903" s="9"/>
      <c r="CW3903" s="9"/>
      <c r="CX3903" s="9"/>
      <c r="CY3903" s="9"/>
      <c r="CZ3903" s="9"/>
      <c r="DA3903" s="9"/>
      <c r="DB3903" s="9"/>
      <c r="DC3903" s="9"/>
      <c r="DD3903" s="9"/>
      <c r="DE3903" s="9"/>
      <c r="DF3903" s="9"/>
      <c r="DG3903" s="9"/>
      <c r="DH3903" s="9"/>
      <c r="DI3903" s="9"/>
      <c r="DJ3903" s="9"/>
      <c r="DK3903" s="9"/>
      <c r="DL3903" s="9"/>
      <c r="DM3903" s="9"/>
      <c r="DN3903" s="9"/>
      <c r="DO3903" s="9"/>
      <c r="DP3903" s="9"/>
      <c r="DQ3903" s="9"/>
      <c r="DR3903" s="9"/>
      <c r="DS3903" s="9"/>
      <c r="DT3903" s="9"/>
      <c r="DU3903" s="9"/>
      <c r="DV3903" s="9"/>
      <c r="DW3903" s="9"/>
      <c r="DX3903" s="9"/>
      <c r="DY3903" s="9"/>
      <c r="DZ3903" s="9"/>
      <c r="EA3903" s="9"/>
      <c r="EB3903" s="9"/>
      <c r="EC3903" s="9"/>
      <c r="ED3903" s="9"/>
      <c r="EE3903" s="9"/>
      <c r="EF3903" s="9"/>
      <c r="EG3903" s="9"/>
      <c r="EH3903" s="9"/>
      <c r="EI3903" s="9"/>
      <c r="EJ3903" s="9"/>
      <c r="EK3903" s="9"/>
      <c r="EL3903" s="9"/>
      <c r="EM3903" s="9"/>
      <c r="EN3903" s="9"/>
      <c r="EO3903" s="9"/>
      <c r="EP3903" s="9"/>
      <c r="EQ3903" s="9"/>
      <c r="ER3903" s="9"/>
      <c r="ES3903" s="9"/>
      <c r="ET3903" s="9"/>
      <c r="EU3903" s="9"/>
      <c r="EV3903" s="9"/>
      <c r="EW3903" s="9"/>
      <c r="EX3903" s="9"/>
      <c r="EY3903" s="9"/>
      <c r="EZ3903" s="9"/>
      <c r="FA3903" s="9"/>
      <c r="FB3903" s="9"/>
      <c r="FC3903" s="9"/>
      <c r="FD3903" s="9"/>
      <c r="FE3903" s="9"/>
      <c r="FF3903" s="9"/>
      <c r="FG3903" s="9"/>
      <c r="FH3903" s="9"/>
      <c r="FI3903" s="9"/>
      <c r="FJ3903" s="9"/>
      <c r="FK3903" s="9"/>
      <c r="FL3903" s="9"/>
      <c r="FM3903" s="9"/>
      <c r="FN3903" s="9"/>
      <c r="FO3903" s="9"/>
      <c r="FP3903" s="9"/>
      <c r="FQ3903" s="9"/>
      <c r="FR3903" s="9"/>
      <c r="FS3903" s="9"/>
      <c r="FT3903" s="9"/>
      <c r="FU3903" s="9"/>
      <c r="FV3903" s="9"/>
      <c r="FW3903" s="9"/>
      <c r="FX3903" s="9"/>
      <c r="FY3903" s="9"/>
      <c r="FZ3903" s="9"/>
      <c r="GA3903" s="9"/>
      <c r="GB3903" s="9"/>
      <c r="GC3903" s="9"/>
      <c r="GD3903" s="9"/>
      <c r="GE3903" s="9"/>
      <c r="GF3903" s="9"/>
      <c r="GG3903" s="9"/>
      <c r="GH3903" s="9"/>
      <c r="GI3903" s="9"/>
      <c r="GJ3903" s="9"/>
      <c r="GK3903" s="9"/>
      <c r="GL3903" s="9"/>
      <c r="GM3903" s="9"/>
      <c r="GN3903" s="9"/>
      <c r="GO3903" s="9"/>
      <c r="GP3903" s="9"/>
      <c r="GQ3903" s="9"/>
      <c r="GR3903" s="9"/>
      <c r="GS3903" s="9"/>
      <c r="GT3903" s="9"/>
      <c r="GU3903" s="9"/>
      <c r="GV3903" s="9"/>
      <c r="GW3903" s="9"/>
      <c r="GX3903" s="9"/>
      <c r="GY3903" s="9"/>
      <c r="GZ3903" s="9"/>
      <c r="HA3903" s="9"/>
      <c r="HB3903" s="9"/>
      <c r="HC3903" s="9"/>
      <c r="HD3903" s="9"/>
      <c r="HE3903" s="9"/>
      <c r="HF3903" s="9"/>
      <c r="HG3903" s="9"/>
      <c r="HH3903" s="9"/>
      <c r="HI3903" s="9"/>
      <c r="HJ3903" s="9"/>
      <c r="HK3903" s="9"/>
      <c r="HL3903" s="9"/>
      <c r="HM3903" s="9"/>
      <c r="HN3903" s="9"/>
      <c r="HO3903" s="9"/>
      <c r="HP3903" s="9"/>
      <c r="HQ3903" s="9"/>
      <c r="HR3903" s="9"/>
      <c r="HS3903" s="9"/>
      <c r="HT3903" s="9"/>
      <c r="HU3903" s="9"/>
      <c r="HV3903" s="9"/>
      <c r="HW3903" s="9"/>
      <c r="HX3903" s="9"/>
      <c r="HY3903" s="9"/>
      <c r="HZ3903" s="9"/>
      <c r="IA3903" s="9"/>
      <c r="IB3903" s="9"/>
      <c r="IC3903" s="9"/>
      <c r="ID3903" s="9"/>
      <c r="IE3903" s="9"/>
      <c r="IF3903" s="9"/>
      <c r="IG3903" s="9"/>
      <c r="IH3903" s="9"/>
      <c r="II3903" s="9"/>
      <c r="IJ3903" s="9"/>
      <c r="IK3903" s="9"/>
      <c r="IL3903" s="9"/>
      <c r="IM3903" s="9"/>
    </row>
    <row r="3904" spans="1:247">
      <c r="A3904" s="153" t="s">
        <v>9939</v>
      </c>
      <c r="B3904" s="254"/>
      <c r="C3904" s="255" t="s">
        <v>2888</v>
      </c>
      <c r="D3904" s="255"/>
      <c r="E3904" s="391">
        <v>9.99</v>
      </c>
      <c r="F3904" s="37" t="s">
        <v>4965</v>
      </c>
      <c r="G3904" s="36"/>
      <c r="H3904" s="255" t="s">
        <v>2889</v>
      </c>
      <c r="I3904" s="34">
        <v>36770</v>
      </c>
      <c r="J3904" s="38"/>
      <c r="K3904" s="36"/>
      <c r="L3904" s="153"/>
    </row>
    <row r="3905" spans="1:247" ht="15">
      <c r="A3905" s="154" t="s">
        <v>6313</v>
      </c>
      <c r="B3905" s="58"/>
      <c r="C3905" s="59" t="s">
        <v>2890</v>
      </c>
      <c r="D3905" s="59"/>
      <c r="E3905" s="60"/>
      <c r="F3905" s="60"/>
      <c r="G3905" s="68"/>
      <c r="H3905" s="60"/>
      <c r="I3905" s="62"/>
      <c r="J3905" s="63"/>
      <c r="K3905" s="70"/>
      <c r="L3905" s="237"/>
    </row>
    <row r="3906" spans="1:247">
      <c r="A3906" s="153" t="s">
        <v>9940</v>
      </c>
      <c r="B3906" s="254"/>
      <c r="C3906" s="255" t="s">
        <v>2891</v>
      </c>
      <c r="D3906" s="255"/>
      <c r="E3906" s="391">
        <v>13.99</v>
      </c>
      <c r="F3906" s="37" t="s">
        <v>630</v>
      </c>
      <c r="G3906" s="36"/>
      <c r="H3906" s="255" t="s">
        <v>2892</v>
      </c>
      <c r="I3906" s="34">
        <v>38231</v>
      </c>
      <c r="J3906" s="38"/>
      <c r="K3906" s="36"/>
      <c r="L3906" s="153"/>
    </row>
    <row r="3907" spans="1:247">
      <c r="A3907" s="153" t="s">
        <v>9941</v>
      </c>
      <c r="B3907" s="254"/>
      <c r="C3907" s="255" t="s">
        <v>2893</v>
      </c>
      <c r="D3907" s="255"/>
      <c r="E3907" s="391">
        <v>14.99</v>
      </c>
      <c r="F3907" s="37" t="s">
        <v>630</v>
      </c>
      <c r="G3907" s="42"/>
      <c r="H3907" s="255"/>
      <c r="I3907" s="34">
        <v>38991</v>
      </c>
      <c r="J3907" s="38"/>
      <c r="K3907" s="36"/>
      <c r="L3907" s="153"/>
    </row>
    <row r="3908" spans="1:247">
      <c r="A3908" s="153" t="s">
        <v>9942</v>
      </c>
      <c r="B3908" s="254"/>
      <c r="C3908" s="255" t="s">
        <v>2894</v>
      </c>
      <c r="D3908" s="255"/>
      <c r="E3908" s="391">
        <v>14.99</v>
      </c>
      <c r="F3908" s="37" t="s">
        <v>630</v>
      </c>
      <c r="G3908" s="42"/>
      <c r="H3908" s="32" t="s">
        <v>2895</v>
      </c>
      <c r="I3908" s="34">
        <v>39814</v>
      </c>
      <c r="J3908" s="38"/>
      <c r="K3908" s="36"/>
      <c r="L3908" s="153"/>
    </row>
    <row r="3909" spans="1:247" s="9" customFormat="1">
      <c r="A3909" s="153" t="s">
        <v>9943</v>
      </c>
      <c r="B3909" s="254"/>
      <c r="C3909" s="255" t="s">
        <v>2896</v>
      </c>
      <c r="D3909" s="255"/>
      <c r="E3909" s="391">
        <v>14.99</v>
      </c>
      <c r="F3909" s="37" t="s">
        <v>29</v>
      </c>
      <c r="G3909" s="36" t="s">
        <v>1</v>
      </c>
      <c r="H3909" s="255" t="s">
        <v>2897</v>
      </c>
      <c r="I3909" s="34">
        <v>40725</v>
      </c>
      <c r="J3909" s="38"/>
      <c r="K3909" s="36"/>
      <c r="L3909" s="153"/>
      <c r="M3909" s="2"/>
      <c r="N3909" s="2"/>
      <c r="O3909" s="2"/>
      <c r="P3909" s="2"/>
      <c r="Q3909" s="2"/>
      <c r="R3909" s="2"/>
      <c r="S3909" s="2"/>
      <c r="T3909" s="2"/>
      <c r="U3909" s="2"/>
      <c r="V3909" s="2"/>
      <c r="W3909" s="2"/>
      <c r="X3909" s="2"/>
      <c r="Y3909" s="2"/>
      <c r="Z3909" s="2"/>
      <c r="AA3909" s="2"/>
      <c r="AB3909" s="2"/>
      <c r="AC3909" s="2"/>
      <c r="AD3909" s="2"/>
      <c r="AE3909" s="2"/>
      <c r="AF3909" s="2"/>
      <c r="AG3909" s="2"/>
      <c r="AH3909" s="2"/>
      <c r="AI3909" s="2"/>
      <c r="AJ3909" s="2"/>
      <c r="AK3909" s="2"/>
      <c r="AL3909" s="2"/>
      <c r="AM3909" s="2"/>
      <c r="AN3909" s="2"/>
      <c r="AO3909" s="2"/>
      <c r="AP3909" s="2"/>
      <c r="AQ3909" s="2"/>
      <c r="AR3909" s="2"/>
      <c r="AS3909" s="2"/>
      <c r="AT3909" s="2"/>
      <c r="AU3909" s="2"/>
      <c r="AV3909" s="2"/>
      <c r="AW3909" s="2"/>
      <c r="AX3909" s="2"/>
      <c r="AY3909" s="2"/>
      <c r="AZ3909" s="2"/>
      <c r="BA3909" s="2"/>
      <c r="BB3909" s="2"/>
      <c r="BC3909" s="2"/>
      <c r="BD3909" s="2"/>
      <c r="BE3909" s="2"/>
      <c r="BF3909" s="2"/>
      <c r="BG3909" s="2"/>
      <c r="BH3909" s="2"/>
      <c r="BI3909" s="2"/>
      <c r="BJ3909" s="2"/>
      <c r="BK3909" s="2"/>
      <c r="BL3909" s="2"/>
      <c r="BM3909" s="2"/>
      <c r="BN3909" s="2"/>
      <c r="BO3909" s="2"/>
      <c r="BP3909" s="2"/>
      <c r="BQ3909" s="2"/>
      <c r="BR3909" s="2"/>
      <c r="BS3909" s="2"/>
      <c r="BT3909" s="2"/>
      <c r="BU3909" s="2"/>
      <c r="BV3909" s="2"/>
      <c r="BW3909" s="2"/>
      <c r="BX3909" s="2"/>
      <c r="BY3909" s="2"/>
      <c r="BZ3909" s="2"/>
      <c r="CA3909" s="2"/>
      <c r="CB3909" s="2"/>
      <c r="CC3909" s="2"/>
      <c r="CD3909" s="2"/>
      <c r="CE3909" s="2"/>
      <c r="CF3909" s="2"/>
      <c r="CG3909" s="2"/>
      <c r="CH3909" s="2"/>
      <c r="CI3909" s="2"/>
      <c r="CJ3909" s="2"/>
      <c r="CK3909" s="2"/>
      <c r="CL3909" s="2"/>
      <c r="CM3909" s="2"/>
      <c r="CN3909" s="2"/>
      <c r="CO3909" s="2"/>
      <c r="CP3909" s="2"/>
      <c r="CQ3909" s="2"/>
      <c r="CR3909" s="2"/>
      <c r="CS3909" s="2"/>
      <c r="CT3909" s="2"/>
      <c r="CU3909" s="2"/>
      <c r="CV3909" s="2"/>
      <c r="CW3909" s="2"/>
      <c r="CX3909" s="2"/>
      <c r="CY3909" s="2"/>
      <c r="CZ3909" s="2"/>
      <c r="DA3909" s="2"/>
      <c r="DB3909" s="2"/>
      <c r="DC3909" s="2"/>
      <c r="DD3909" s="2"/>
      <c r="DE3909" s="2"/>
      <c r="DF3909" s="2"/>
      <c r="DG3909" s="2"/>
      <c r="DH3909" s="2"/>
      <c r="DI3909" s="2"/>
      <c r="DJ3909" s="2"/>
      <c r="DK3909" s="2"/>
      <c r="DL3909" s="2"/>
      <c r="DM3909" s="2"/>
      <c r="DN3909" s="2"/>
      <c r="DO3909" s="2"/>
      <c r="DP3909" s="2"/>
      <c r="DQ3909" s="2"/>
      <c r="DR3909" s="2"/>
      <c r="DS3909" s="2"/>
      <c r="DT3909" s="2"/>
      <c r="DU3909" s="2"/>
      <c r="DV3909" s="2"/>
      <c r="DW3909" s="2"/>
      <c r="DX3909" s="2"/>
      <c r="DY3909" s="2"/>
      <c r="DZ3909" s="2"/>
      <c r="EA3909" s="2"/>
      <c r="EB3909" s="2"/>
      <c r="EC3909" s="2"/>
      <c r="ED3909" s="2"/>
      <c r="EE3909" s="2"/>
      <c r="EF3909" s="2"/>
      <c r="EG3909" s="2"/>
      <c r="EH3909" s="2"/>
      <c r="EI3909" s="2"/>
      <c r="EJ3909" s="2"/>
      <c r="EK3909" s="2"/>
      <c r="EL3909" s="2"/>
      <c r="EM3909" s="2"/>
      <c r="EN3909" s="2"/>
      <c r="EO3909" s="2"/>
      <c r="EP3909" s="2"/>
      <c r="EQ3909" s="2"/>
      <c r="ER3909" s="2"/>
      <c r="ES3909" s="2"/>
      <c r="ET3909" s="2"/>
      <c r="EU3909" s="2"/>
      <c r="EV3909" s="2"/>
      <c r="EW3909" s="2"/>
      <c r="EX3909" s="2"/>
      <c r="EY3909" s="2"/>
      <c r="EZ3909" s="2"/>
      <c r="FA3909" s="2"/>
      <c r="FB3909" s="2"/>
      <c r="FC3909" s="2"/>
      <c r="FD3909" s="2"/>
      <c r="FE3909" s="2"/>
      <c r="FF3909" s="2"/>
      <c r="FG3909" s="2"/>
      <c r="FH3909" s="2"/>
      <c r="FI3909" s="2"/>
      <c r="FJ3909" s="2"/>
      <c r="FK3909" s="2"/>
      <c r="FL3909" s="2"/>
      <c r="FM3909" s="2"/>
      <c r="FN3909" s="2"/>
      <c r="FO3909" s="2"/>
      <c r="FP3909" s="2"/>
      <c r="FQ3909" s="2"/>
      <c r="FR3909" s="2"/>
      <c r="FS3909" s="2"/>
      <c r="FT3909" s="2"/>
      <c r="FU3909" s="2"/>
      <c r="FV3909" s="2"/>
      <c r="FW3909" s="2"/>
      <c r="FX3909" s="2"/>
      <c r="FY3909" s="2"/>
      <c r="FZ3909" s="2"/>
      <c r="GA3909" s="2"/>
      <c r="GB3909" s="2"/>
      <c r="GC3909" s="2"/>
      <c r="GD3909" s="2"/>
      <c r="GE3909" s="2"/>
      <c r="GF3909" s="2"/>
      <c r="GG3909" s="2"/>
      <c r="GH3909" s="2"/>
      <c r="GI3909" s="2"/>
      <c r="GJ3909" s="2"/>
      <c r="GK3909" s="2"/>
      <c r="GL3909" s="2"/>
      <c r="GM3909" s="2"/>
      <c r="GN3909" s="2"/>
      <c r="GO3909" s="2"/>
      <c r="GP3909" s="2"/>
      <c r="GQ3909" s="2"/>
      <c r="GR3909" s="2"/>
      <c r="GS3909" s="2"/>
      <c r="GT3909" s="2"/>
      <c r="GU3909" s="2"/>
      <c r="GV3909" s="2"/>
      <c r="GW3909" s="2"/>
      <c r="GX3909" s="2"/>
      <c r="GY3909" s="2"/>
      <c r="GZ3909" s="2"/>
      <c r="HA3909" s="2"/>
      <c r="HB3909" s="2"/>
      <c r="HC3909" s="2"/>
      <c r="HD3909" s="2"/>
      <c r="HE3909" s="2"/>
      <c r="HF3909" s="2"/>
      <c r="HG3909" s="2"/>
      <c r="HH3909" s="2"/>
      <c r="HI3909" s="2"/>
      <c r="HJ3909" s="2"/>
      <c r="HK3909" s="2"/>
      <c r="HL3909" s="2"/>
      <c r="HM3909" s="2"/>
      <c r="HN3909" s="2"/>
      <c r="HO3909" s="2"/>
      <c r="HP3909" s="2"/>
      <c r="HQ3909" s="2"/>
      <c r="HR3909" s="2"/>
      <c r="HS3909" s="2"/>
      <c r="HT3909" s="2"/>
      <c r="HU3909" s="2"/>
      <c r="HV3909" s="2"/>
      <c r="HW3909" s="2"/>
      <c r="HX3909" s="2"/>
      <c r="HY3909" s="2"/>
      <c r="HZ3909" s="2"/>
      <c r="IA3909" s="2"/>
      <c r="IB3909" s="2"/>
      <c r="IC3909" s="2"/>
      <c r="ID3909" s="2"/>
      <c r="IE3909" s="2"/>
      <c r="IF3909" s="2"/>
      <c r="IG3909" s="2"/>
      <c r="IH3909" s="2"/>
      <c r="II3909" s="2"/>
      <c r="IJ3909" s="2"/>
      <c r="IK3909" s="2"/>
      <c r="IL3909" s="2"/>
      <c r="IM3909" s="2"/>
    </row>
    <row r="3910" spans="1:247">
      <c r="A3910" s="153" t="s">
        <v>9944</v>
      </c>
      <c r="B3910" s="254"/>
      <c r="C3910" s="255" t="s">
        <v>2898</v>
      </c>
      <c r="D3910" s="255"/>
      <c r="E3910" s="391">
        <v>16.989999999999998</v>
      </c>
      <c r="F3910" s="33" t="s">
        <v>43</v>
      </c>
      <c r="G3910" s="31" t="s">
        <v>1</v>
      </c>
      <c r="H3910" s="255" t="s">
        <v>2899</v>
      </c>
      <c r="I3910" s="34">
        <v>41275</v>
      </c>
      <c r="J3910" s="35"/>
      <c r="K3910" s="36"/>
      <c r="L3910" s="153"/>
    </row>
    <row r="3911" spans="1:247">
      <c r="A3911" s="153" t="s">
        <v>9945</v>
      </c>
      <c r="B3911" s="110"/>
      <c r="C3911" s="255" t="s">
        <v>6074</v>
      </c>
      <c r="D3911" s="255"/>
      <c r="E3911" s="391">
        <v>19.989999999999998</v>
      </c>
      <c r="F3911" s="255" t="s">
        <v>29</v>
      </c>
      <c r="G3911" s="36"/>
      <c r="H3911" s="255" t="s">
        <v>5924</v>
      </c>
      <c r="I3911" s="38">
        <v>41883</v>
      </c>
      <c r="J3911" s="255"/>
      <c r="K3911" s="36"/>
      <c r="L3911" s="153" t="s">
        <v>5668</v>
      </c>
    </row>
    <row r="3912" spans="1:247">
      <c r="A3912" s="153" t="s">
        <v>9946</v>
      </c>
      <c r="B3912" s="110"/>
      <c r="C3912" s="255" t="s">
        <v>22305</v>
      </c>
      <c r="D3912" s="255"/>
      <c r="E3912" s="391">
        <v>19.989999999999998</v>
      </c>
      <c r="F3912" s="255" t="s">
        <v>29</v>
      </c>
      <c r="G3912" s="36"/>
      <c r="H3912" s="255" t="s">
        <v>5789</v>
      </c>
      <c r="I3912" s="38">
        <v>41944</v>
      </c>
      <c r="J3912" s="255"/>
      <c r="K3912" s="36"/>
      <c r="L3912" s="153"/>
    </row>
    <row r="3913" spans="1:247" s="1" customFormat="1" ht="15">
      <c r="A3913" s="153" t="s">
        <v>9947</v>
      </c>
      <c r="B3913" s="254"/>
      <c r="C3913" s="255" t="s">
        <v>2900</v>
      </c>
      <c r="D3913" s="255"/>
      <c r="E3913" s="391">
        <v>21.99</v>
      </c>
      <c r="F3913" s="37" t="s">
        <v>29</v>
      </c>
      <c r="G3913" s="42"/>
      <c r="H3913" s="255" t="s">
        <v>2901</v>
      </c>
      <c r="I3913" s="34">
        <v>40269</v>
      </c>
      <c r="J3913" s="38"/>
      <c r="K3913" s="36"/>
      <c r="L3913" s="153" t="s">
        <v>5668</v>
      </c>
      <c r="M3913" s="2"/>
      <c r="N3913" s="2"/>
      <c r="O3913" s="2"/>
      <c r="P3913" s="2"/>
      <c r="Q3913" s="2"/>
      <c r="R3913" s="2"/>
      <c r="S3913" s="2"/>
      <c r="T3913" s="2"/>
      <c r="U3913" s="2"/>
      <c r="V3913" s="2"/>
      <c r="W3913" s="2"/>
      <c r="X3913" s="2"/>
      <c r="Y3913" s="2"/>
      <c r="Z3913" s="2"/>
      <c r="AA3913" s="2"/>
      <c r="AB3913" s="2"/>
      <c r="AC3913" s="2"/>
      <c r="AD3913" s="2"/>
      <c r="AE3913" s="2"/>
      <c r="AF3913" s="2"/>
      <c r="AG3913" s="2"/>
      <c r="AH3913" s="2"/>
      <c r="AI3913" s="2"/>
      <c r="AJ3913" s="2"/>
      <c r="AK3913" s="2"/>
      <c r="AL3913" s="2"/>
      <c r="AM3913" s="2"/>
      <c r="AN3913" s="2"/>
      <c r="AO3913" s="2"/>
      <c r="AP3913" s="2"/>
      <c r="AQ3913" s="2"/>
      <c r="AR3913" s="2"/>
      <c r="AS3913" s="2"/>
      <c r="AT3913" s="2"/>
      <c r="AU3913" s="2"/>
      <c r="AV3913" s="2"/>
      <c r="AW3913" s="2"/>
      <c r="AX3913" s="2"/>
      <c r="AY3913" s="2"/>
      <c r="AZ3913" s="2"/>
      <c r="BA3913" s="2"/>
      <c r="BB3913" s="2"/>
      <c r="BC3913" s="2"/>
      <c r="BD3913" s="2"/>
      <c r="BE3913" s="2"/>
      <c r="BF3913" s="2"/>
      <c r="BG3913" s="2"/>
      <c r="BH3913" s="2"/>
      <c r="BI3913" s="2"/>
      <c r="BJ3913" s="2"/>
      <c r="BK3913" s="2"/>
      <c r="BL3913" s="2"/>
      <c r="BM3913" s="2"/>
      <c r="BN3913" s="2"/>
      <c r="BO3913" s="2"/>
      <c r="BP3913" s="2"/>
      <c r="BQ3913" s="2"/>
      <c r="BR3913" s="2"/>
      <c r="BS3913" s="2"/>
      <c r="BT3913" s="2"/>
      <c r="BU3913" s="2"/>
      <c r="BV3913" s="2"/>
      <c r="BW3913" s="2"/>
      <c r="BX3913" s="2"/>
      <c r="BY3913" s="2"/>
      <c r="BZ3913" s="2"/>
      <c r="CA3913" s="2"/>
      <c r="CB3913" s="2"/>
      <c r="CC3913" s="2"/>
      <c r="CD3913" s="2"/>
      <c r="CE3913" s="2"/>
      <c r="CF3913" s="2"/>
      <c r="CG3913" s="2"/>
      <c r="CH3913" s="2"/>
      <c r="CI3913" s="2"/>
      <c r="CJ3913" s="2"/>
      <c r="CK3913" s="2"/>
      <c r="CL3913" s="2"/>
      <c r="CM3913" s="2"/>
      <c r="CN3913" s="2"/>
      <c r="CO3913" s="2"/>
      <c r="CP3913" s="2"/>
      <c r="CQ3913" s="2"/>
      <c r="CR3913" s="2"/>
      <c r="CS3913" s="2"/>
      <c r="CT3913" s="2"/>
      <c r="CU3913" s="2"/>
      <c r="CV3913" s="2"/>
      <c r="CW3913" s="2"/>
      <c r="CX3913" s="2"/>
      <c r="CY3913" s="2"/>
      <c r="CZ3913" s="2"/>
      <c r="DA3913" s="2"/>
      <c r="DB3913" s="2"/>
      <c r="DC3913" s="2"/>
      <c r="DD3913" s="2"/>
      <c r="DE3913" s="2"/>
      <c r="DF3913" s="2"/>
      <c r="DG3913" s="2"/>
      <c r="DH3913" s="2"/>
      <c r="DI3913" s="2"/>
      <c r="DJ3913" s="2"/>
      <c r="DK3913" s="2"/>
      <c r="DL3913" s="2"/>
      <c r="DM3913" s="2"/>
      <c r="DN3913" s="2"/>
      <c r="DO3913" s="2"/>
      <c r="DP3913" s="2"/>
      <c r="DQ3913" s="2"/>
      <c r="DR3913" s="2"/>
      <c r="DS3913" s="2"/>
      <c r="DT3913" s="2"/>
      <c r="DU3913" s="2"/>
      <c r="DV3913" s="2"/>
      <c r="DW3913" s="2"/>
      <c r="DX3913" s="2"/>
      <c r="DY3913" s="2"/>
      <c r="DZ3913" s="2"/>
      <c r="EA3913" s="2"/>
      <c r="EB3913" s="2"/>
      <c r="EC3913" s="2"/>
      <c r="ED3913" s="2"/>
      <c r="EE3913" s="2"/>
      <c r="EF3913" s="2"/>
      <c r="EG3913" s="2"/>
      <c r="EH3913" s="2"/>
      <c r="EI3913" s="2"/>
      <c r="EJ3913" s="2"/>
      <c r="EK3913" s="2"/>
      <c r="EL3913" s="2"/>
      <c r="EM3913" s="2"/>
      <c r="EN3913" s="2"/>
      <c r="EO3913" s="2"/>
      <c r="EP3913" s="2"/>
      <c r="EQ3913" s="2"/>
      <c r="ER3913" s="2"/>
      <c r="ES3913" s="2"/>
      <c r="ET3913" s="2"/>
      <c r="EU3913" s="2"/>
      <c r="EV3913" s="2"/>
      <c r="EW3913" s="2"/>
      <c r="EX3913" s="2"/>
      <c r="EY3913" s="2"/>
      <c r="EZ3913" s="2"/>
      <c r="FA3913" s="2"/>
      <c r="FB3913" s="2"/>
      <c r="FC3913" s="2"/>
      <c r="FD3913" s="2"/>
      <c r="FE3913" s="2"/>
      <c r="FF3913" s="2"/>
      <c r="FG3913" s="2"/>
      <c r="FH3913" s="2"/>
      <c r="FI3913" s="2"/>
      <c r="FJ3913" s="2"/>
      <c r="FK3913" s="2"/>
      <c r="FL3913" s="2"/>
      <c r="FM3913" s="2"/>
      <c r="FN3913" s="2"/>
      <c r="FO3913" s="2"/>
      <c r="FP3913" s="2"/>
      <c r="FQ3913" s="2"/>
      <c r="FR3913" s="2"/>
      <c r="FS3913" s="2"/>
      <c r="FT3913" s="2"/>
      <c r="FU3913" s="2"/>
      <c r="FV3913" s="2"/>
      <c r="FW3913" s="2"/>
      <c r="FX3913" s="2"/>
      <c r="FY3913" s="2"/>
      <c r="FZ3913" s="2"/>
      <c r="GA3913" s="2"/>
      <c r="GB3913" s="2"/>
      <c r="GC3913" s="2"/>
      <c r="GD3913" s="2"/>
      <c r="GE3913" s="2"/>
      <c r="GF3913" s="2"/>
      <c r="GG3913" s="2"/>
      <c r="GH3913" s="2"/>
      <c r="GI3913" s="2"/>
      <c r="GJ3913" s="2"/>
      <c r="GK3913" s="2"/>
      <c r="GL3913" s="2"/>
      <c r="GM3913" s="2"/>
      <c r="GN3913" s="2"/>
      <c r="GO3913" s="2"/>
      <c r="GP3913" s="2"/>
      <c r="GQ3913" s="2"/>
      <c r="GR3913" s="2"/>
      <c r="GS3913" s="2"/>
      <c r="GT3913" s="2"/>
      <c r="GU3913" s="2"/>
      <c r="GV3913" s="2"/>
      <c r="GW3913" s="2"/>
      <c r="GX3913" s="2"/>
      <c r="GY3913" s="2"/>
      <c r="GZ3913" s="2"/>
      <c r="HA3913" s="2"/>
      <c r="HB3913" s="2"/>
      <c r="HC3913" s="2"/>
      <c r="HD3913" s="2"/>
      <c r="HE3913" s="2"/>
      <c r="HF3913" s="2"/>
      <c r="HG3913" s="2"/>
      <c r="HH3913" s="2"/>
      <c r="HI3913" s="2"/>
      <c r="HJ3913" s="2"/>
      <c r="HK3913" s="2"/>
      <c r="HL3913" s="2"/>
      <c r="HM3913" s="2"/>
      <c r="HN3913" s="2"/>
      <c r="HO3913" s="2"/>
      <c r="HP3913" s="2"/>
      <c r="HQ3913" s="2"/>
      <c r="HR3913" s="2"/>
      <c r="HS3913" s="2"/>
      <c r="HT3913" s="2"/>
      <c r="HU3913" s="2"/>
      <c r="HV3913" s="2"/>
      <c r="HW3913" s="2"/>
      <c r="HX3913" s="2"/>
      <c r="HY3913" s="2"/>
      <c r="HZ3913" s="2"/>
      <c r="IA3913" s="2"/>
      <c r="IB3913" s="2"/>
      <c r="IC3913" s="2"/>
      <c r="ID3913" s="2"/>
      <c r="IE3913" s="2"/>
      <c r="IF3913" s="2"/>
      <c r="IG3913" s="2"/>
      <c r="IH3913" s="2"/>
      <c r="II3913" s="2"/>
      <c r="IJ3913" s="2"/>
      <c r="IK3913" s="2"/>
      <c r="IL3913" s="2"/>
      <c r="IM3913" s="2"/>
    </row>
    <row r="3914" spans="1:247">
      <c r="A3914" s="153" t="s">
        <v>9948</v>
      </c>
      <c r="B3914" s="254"/>
      <c r="C3914" s="255" t="s">
        <v>2902</v>
      </c>
      <c r="D3914" s="255"/>
      <c r="E3914" s="391">
        <v>9.99</v>
      </c>
      <c r="F3914" s="33" t="s">
        <v>9</v>
      </c>
      <c r="G3914" s="31" t="s">
        <v>1</v>
      </c>
      <c r="H3914" s="255" t="s">
        <v>1827</v>
      </c>
      <c r="I3914" s="34">
        <v>41153</v>
      </c>
      <c r="J3914" s="35"/>
      <c r="K3914" s="36"/>
      <c r="L3914" s="153"/>
    </row>
    <row r="3915" spans="1:247">
      <c r="A3915" s="153" t="s">
        <v>9949</v>
      </c>
      <c r="B3915" s="254"/>
      <c r="C3915" s="255" t="s">
        <v>2903</v>
      </c>
      <c r="D3915" s="255"/>
      <c r="E3915" s="391">
        <v>20.99</v>
      </c>
      <c r="F3915" s="37" t="s">
        <v>29</v>
      </c>
      <c r="G3915" s="42"/>
      <c r="H3915" s="255" t="s">
        <v>177</v>
      </c>
      <c r="I3915" s="34">
        <v>38047</v>
      </c>
      <c r="J3915" s="38"/>
      <c r="K3915" s="36"/>
      <c r="L3915" s="153"/>
    </row>
    <row r="3916" spans="1:247">
      <c r="A3916" s="153" t="s">
        <v>9950</v>
      </c>
      <c r="B3916" s="110"/>
      <c r="C3916" s="255" t="s">
        <v>5699</v>
      </c>
      <c r="D3916" s="255"/>
      <c r="E3916" s="391">
        <v>9.99</v>
      </c>
      <c r="F3916" s="255" t="s">
        <v>4965</v>
      </c>
      <c r="G3916" s="36"/>
      <c r="H3916" s="255"/>
      <c r="I3916" s="38">
        <v>41883</v>
      </c>
      <c r="J3916" s="255"/>
      <c r="K3916" s="36"/>
      <c r="L3916" s="153"/>
    </row>
    <row r="3917" spans="1:247">
      <c r="A3917" s="153" t="s">
        <v>9951</v>
      </c>
      <c r="B3917" s="254"/>
      <c r="C3917" s="255" t="s">
        <v>2904</v>
      </c>
      <c r="D3917" s="255"/>
      <c r="E3917" s="391">
        <v>7.99</v>
      </c>
      <c r="F3917" s="37" t="s">
        <v>9</v>
      </c>
      <c r="G3917" s="42"/>
      <c r="H3917" s="255" t="s">
        <v>618</v>
      </c>
      <c r="I3917" s="34">
        <v>39814</v>
      </c>
      <c r="J3917" s="38"/>
      <c r="K3917" s="36"/>
      <c r="L3917" s="153"/>
    </row>
    <row r="3918" spans="1:247">
      <c r="A3918" s="153" t="s">
        <v>9952</v>
      </c>
      <c r="B3918" s="110"/>
      <c r="C3918" s="255" t="s">
        <v>5697</v>
      </c>
      <c r="D3918" s="255"/>
      <c r="E3918" s="391">
        <v>7.99</v>
      </c>
      <c r="F3918" s="255" t="s">
        <v>4965</v>
      </c>
      <c r="G3918" s="36"/>
      <c r="H3918" s="255" t="s">
        <v>4380</v>
      </c>
      <c r="I3918" s="38">
        <v>41640</v>
      </c>
      <c r="J3918" s="255"/>
      <c r="K3918" s="36"/>
      <c r="L3918" s="153"/>
    </row>
    <row r="3919" spans="1:247">
      <c r="A3919" s="153" t="s">
        <v>9953</v>
      </c>
      <c r="B3919" s="254"/>
      <c r="C3919" s="255" t="s">
        <v>2905</v>
      </c>
      <c r="D3919" s="255"/>
      <c r="E3919" s="391">
        <v>6.99</v>
      </c>
      <c r="F3919" s="37" t="s">
        <v>9</v>
      </c>
      <c r="G3919" s="36"/>
      <c r="H3919" s="255" t="s">
        <v>2906</v>
      </c>
      <c r="I3919" s="34">
        <v>34700</v>
      </c>
      <c r="J3919" s="38"/>
      <c r="K3919" s="36"/>
      <c r="L3919" s="153"/>
      <c r="N3919" s="11"/>
      <c r="O3919" s="11"/>
      <c r="P3919" s="11"/>
      <c r="Q3919" s="11"/>
      <c r="R3919" s="11"/>
      <c r="S3919" s="11"/>
      <c r="T3919" s="11"/>
      <c r="U3919" s="11"/>
      <c r="V3919" s="11"/>
      <c r="W3919" s="11"/>
      <c r="X3919" s="11"/>
      <c r="Y3919" s="11"/>
      <c r="Z3919" s="11"/>
      <c r="AA3919" s="11"/>
      <c r="AB3919" s="11"/>
      <c r="AC3919" s="11"/>
      <c r="AD3919" s="11"/>
      <c r="AE3919" s="11"/>
      <c r="AF3919" s="11"/>
      <c r="AG3919" s="11"/>
      <c r="AH3919" s="11"/>
      <c r="AI3919" s="11"/>
      <c r="AJ3919" s="11"/>
      <c r="AK3919" s="11"/>
      <c r="AL3919" s="11"/>
      <c r="AM3919" s="11"/>
      <c r="AN3919" s="11"/>
      <c r="AO3919" s="11"/>
      <c r="AP3919" s="11"/>
      <c r="AQ3919" s="11"/>
      <c r="AR3919" s="11"/>
      <c r="AS3919" s="11"/>
      <c r="AT3919" s="11"/>
      <c r="AU3919" s="11"/>
      <c r="AV3919" s="11"/>
      <c r="AW3919" s="11"/>
      <c r="AX3919" s="11"/>
      <c r="AY3919" s="11"/>
      <c r="AZ3919" s="11"/>
      <c r="BA3919" s="11"/>
      <c r="BB3919" s="11"/>
      <c r="BC3919" s="11"/>
      <c r="BD3919" s="11"/>
      <c r="BE3919" s="11"/>
      <c r="BF3919" s="11"/>
      <c r="BG3919" s="11"/>
      <c r="BH3919" s="11"/>
      <c r="BI3919" s="11"/>
      <c r="BJ3919" s="11"/>
      <c r="BK3919" s="11"/>
      <c r="BL3919" s="11"/>
      <c r="BM3919" s="11"/>
      <c r="BN3919" s="11"/>
      <c r="BO3919" s="11"/>
      <c r="BP3919" s="11"/>
      <c r="BQ3919" s="11"/>
      <c r="BR3919" s="11"/>
      <c r="BS3919" s="11"/>
      <c r="BT3919" s="11"/>
      <c r="BU3919" s="11"/>
      <c r="BV3919" s="11"/>
      <c r="BW3919" s="11"/>
      <c r="BX3919" s="11"/>
      <c r="BY3919" s="11"/>
      <c r="BZ3919" s="11"/>
      <c r="CA3919" s="11"/>
      <c r="CB3919" s="11"/>
      <c r="CC3919" s="11"/>
      <c r="CD3919" s="11"/>
      <c r="CE3919" s="11"/>
      <c r="CF3919" s="11"/>
      <c r="CG3919" s="11"/>
      <c r="CH3919" s="11"/>
      <c r="CI3919" s="11"/>
      <c r="CJ3919" s="11"/>
      <c r="CK3919" s="11"/>
      <c r="CL3919" s="11"/>
      <c r="CM3919" s="11"/>
      <c r="CN3919" s="11"/>
      <c r="CO3919" s="11"/>
      <c r="CP3919" s="11"/>
      <c r="CQ3919" s="11"/>
      <c r="CR3919" s="11"/>
      <c r="CS3919" s="11"/>
      <c r="CT3919" s="11"/>
      <c r="CU3919" s="11"/>
      <c r="CV3919" s="11"/>
      <c r="CW3919" s="11"/>
      <c r="CX3919" s="11"/>
      <c r="CY3919" s="11"/>
      <c r="CZ3919" s="11"/>
      <c r="DA3919" s="11"/>
      <c r="DB3919" s="11"/>
      <c r="DC3919" s="11"/>
      <c r="DD3919" s="11"/>
      <c r="DE3919" s="11"/>
      <c r="DF3919" s="11"/>
      <c r="DG3919" s="11"/>
      <c r="DH3919" s="11"/>
      <c r="DI3919" s="11"/>
      <c r="DJ3919" s="11"/>
      <c r="DK3919" s="11"/>
      <c r="DL3919" s="11"/>
      <c r="DM3919" s="11"/>
      <c r="DN3919" s="11"/>
      <c r="DO3919" s="11"/>
      <c r="DP3919" s="11"/>
      <c r="DQ3919" s="11"/>
      <c r="DR3919" s="11"/>
      <c r="DS3919" s="11"/>
      <c r="DT3919" s="11"/>
      <c r="DU3919" s="11"/>
      <c r="DV3919" s="11"/>
      <c r="DW3919" s="11"/>
      <c r="DX3919" s="11"/>
      <c r="DY3919" s="11"/>
      <c r="DZ3919" s="11"/>
      <c r="EA3919" s="11"/>
      <c r="EB3919" s="11"/>
      <c r="EC3919" s="11"/>
      <c r="ED3919" s="11"/>
      <c r="EE3919" s="11"/>
      <c r="EF3919" s="11"/>
      <c r="EG3919" s="11"/>
      <c r="EH3919" s="11"/>
      <c r="EI3919" s="11"/>
      <c r="EJ3919" s="11"/>
      <c r="EK3919" s="11"/>
      <c r="EL3919" s="11"/>
      <c r="EM3919" s="11"/>
      <c r="EN3919" s="11"/>
      <c r="EO3919" s="11"/>
      <c r="EP3919" s="11"/>
      <c r="EQ3919" s="11"/>
      <c r="ER3919" s="11"/>
      <c r="ES3919" s="11"/>
      <c r="ET3919" s="11"/>
      <c r="EU3919" s="11"/>
      <c r="EV3919" s="11"/>
      <c r="EW3919" s="11"/>
      <c r="EX3919" s="11"/>
      <c r="EY3919" s="11"/>
      <c r="EZ3919" s="11"/>
      <c r="FA3919" s="11"/>
      <c r="FB3919" s="11"/>
      <c r="FC3919" s="11"/>
      <c r="FD3919" s="11"/>
      <c r="FE3919" s="11"/>
      <c r="FF3919" s="11"/>
      <c r="FG3919" s="11"/>
      <c r="FH3919" s="11"/>
      <c r="FI3919" s="11"/>
      <c r="FJ3919" s="11"/>
      <c r="FK3919" s="11"/>
      <c r="FL3919" s="11"/>
      <c r="FM3919" s="11"/>
      <c r="FN3919" s="11"/>
      <c r="FO3919" s="11"/>
      <c r="FP3919" s="11"/>
      <c r="FQ3919" s="11"/>
      <c r="FR3919" s="11"/>
      <c r="FS3919" s="11"/>
      <c r="FT3919" s="11"/>
      <c r="FU3919" s="11"/>
      <c r="FV3919" s="11"/>
      <c r="FW3919" s="11"/>
      <c r="FX3919" s="11"/>
      <c r="FY3919" s="11"/>
      <c r="FZ3919" s="11"/>
      <c r="GA3919" s="11"/>
      <c r="GB3919" s="11"/>
      <c r="GC3919" s="11"/>
      <c r="GD3919" s="11"/>
      <c r="GE3919" s="11"/>
      <c r="GF3919" s="11"/>
      <c r="GG3919" s="11"/>
      <c r="GH3919" s="11"/>
      <c r="GI3919" s="11"/>
      <c r="GJ3919" s="11"/>
      <c r="GK3919" s="11"/>
      <c r="GL3919" s="11"/>
      <c r="GM3919" s="11"/>
      <c r="GN3919" s="11"/>
      <c r="GO3919" s="11"/>
      <c r="GP3919" s="11"/>
      <c r="GQ3919" s="11"/>
      <c r="GR3919" s="11"/>
      <c r="GS3919" s="11"/>
      <c r="GT3919" s="11"/>
      <c r="GU3919" s="11"/>
      <c r="GV3919" s="11"/>
      <c r="GW3919" s="11"/>
      <c r="GX3919" s="11"/>
      <c r="GY3919" s="11"/>
      <c r="GZ3919" s="11"/>
      <c r="HA3919" s="11"/>
      <c r="HB3919" s="11"/>
      <c r="HC3919" s="11"/>
      <c r="HD3919" s="11"/>
      <c r="HE3919" s="11"/>
      <c r="HF3919" s="11"/>
      <c r="HG3919" s="11"/>
      <c r="HH3919" s="11"/>
      <c r="HI3919" s="11"/>
      <c r="HJ3919" s="11"/>
      <c r="HK3919" s="11"/>
      <c r="HL3919" s="11"/>
      <c r="HM3919" s="11"/>
      <c r="HN3919" s="11"/>
      <c r="HO3919" s="11"/>
      <c r="HP3919" s="11"/>
      <c r="HQ3919" s="11"/>
      <c r="HR3919" s="11"/>
      <c r="HS3919" s="11"/>
      <c r="HT3919" s="11"/>
      <c r="HU3919" s="11"/>
      <c r="HV3919" s="11"/>
      <c r="HW3919" s="11"/>
      <c r="HX3919" s="11"/>
      <c r="HY3919" s="11"/>
      <c r="HZ3919" s="11"/>
      <c r="IA3919" s="11"/>
      <c r="IB3919" s="11"/>
      <c r="IC3919" s="11"/>
      <c r="ID3919" s="11"/>
      <c r="IE3919" s="11"/>
      <c r="IF3919" s="11"/>
      <c r="IG3919" s="11"/>
      <c r="IH3919" s="11"/>
      <c r="II3919" s="11"/>
      <c r="IJ3919" s="11"/>
      <c r="IK3919" s="11"/>
      <c r="IL3919" s="11"/>
    </row>
    <row r="3920" spans="1:247">
      <c r="A3920" s="250" t="s">
        <v>20750</v>
      </c>
      <c r="B3920" s="257"/>
      <c r="C3920" s="257" t="s">
        <v>9955</v>
      </c>
      <c r="D3920" s="257"/>
      <c r="E3920" s="391">
        <v>12.99</v>
      </c>
      <c r="F3920" s="257" t="s">
        <v>9</v>
      </c>
      <c r="G3920" s="86"/>
      <c r="H3920" s="257" t="s">
        <v>19227</v>
      </c>
      <c r="I3920" s="81">
        <v>42887</v>
      </c>
      <c r="J3920" s="81"/>
      <c r="K3920" s="81"/>
      <c r="L3920" s="257"/>
      <c r="N3920" s="11"/>
      <c r="O3920" s="11"/>
      <c r="P3920" s="11"/>
      <c r="Q3920" s="11"/>
      <c r="R3920" s="11"/>
      <c r="S3920" s="11"/>
      <c r="T3920" s="11"/>
      <c r="U3920" s="11"/>
      <c r="V3920" s="11"/>
      <c r="W3920" s="11"/>
      <c r="X3920" s="11"/>
      <c r="Y3920" s="11"/>
      <c r="Z3920" s="11"/>
      <c r="AA3920" s="11"/>
      <c r="AB3920" s="11"/>
      <c r="AC3920" s="11"/>
      <c r="AD3920" s="11"/>
      <c r="AE3920" s="11"/>
      <c r="AF3920" s="11"/>
      <c r="AG3920" s="11"/>
      <c r="AH3920" s="11"/>
      <c r="AI3920" s="11"/>
      <c r="AJ3920" s="11"/>
      <c r="AK3920" s="11"/>
      <c r="AL3920" s="11"/>
      <c r="AM3920" s="11"/>
      <c r="AN3920" s="11"/>
      <c r="AO3920" s="11"/>
      <c r="AP3920" s="11"/>
      <c r="AQ3920" s="11"/>
      <c r="AR3920" s="11"/>
      <c r="AS3920" s="11"/>
      <c r="AT3920" s="11"/>
      <c r="AU3920" s="11"/>
      <c r="AV3920" s="11"/>
      <c r="AW3920" s="11"/>
      <c r="AX3920" s="11"/>
      <c r="AY3920" s="11"/>
      <c r="AZ3920" s="11"/>
      <c r="BA3920" s="11"/>
      <c r="BB3920" s="11"/>
      <c r="BC3920" s="11"/>
      <c r="BD3920" s="11"/>
      <c r="BE3920" s="11"/>
      <c r="BF3920" s="11"/>
      <c r="BG3920" s="11"/>
      <c r="BH3920" s="11"/>
      <c r="BI3920" s="11"/>
      <c r="BJ3920" s="11"/>
      <c r="BK3920" s="11"/>
      <c r="BL3920" s="11"/>
      <c r="BM3920" s="11"/>
      <c r="BN3920" s="11"/>
      <c r="BO3920" s="11"/>
      <c r="BP3920" s="11"/>
      <c r="BQ3920" s="11"/>
      <c r="BR3920" s="11"/>
      <c r="BS3920" s="11"/>
      <c r="BT3920" s="11"/>
      <c r="BU3920" s="11"/>
      <c r="BV3920" s="11"/>
      <c r="BW3920" s="11"/>
      <c r="BX3920" s="11"/>
      <c r="BY3920" s="11"/>
      <c r="BZ3920" s="11"/>
      <c r="CA3920" s="11"/>
      <c r="CB3920" s="11"/>
      <c r="CC3920" s="11"/>
      <c r="CD3920" s="11"/>
      <c r="CE3920" s="11"/>
      <c r="CF3920" s="11"/>
      <c r="CG3920" s="11"/>
      <c r="CH3920" s="11"/>
      <c r="CI3920" s="11"/>
      <c r="CJ3920" s="11"/>
      <c r="CK3920" s="11"/>
      <c r="CL3920" s="11"/>
      <c r="CM3920" s="11"/>
      <c r="CN3920" s="11"/>
      <c r="CO3920" s="11"/>
      <c r="CP3920" s="11"/>
      <c r="CQ3920" s="11"/>
      <c r="CR3920" s="11"/>
      <c r="CS3920" s="11"/>
      <c r="CT3920" s="11"/>
      <c r="CU3920" s="11"/>
      <c r="CV3920" s="11"/>
      <c r="CW3920" s="11"/>
      <c r="CX3920" s="11"/>
      <c r="CY3920" s="11"/>
      <c r="CZ3920" s="11"/>
      <c r="DA3920" s="11"/>
      <c r="DB3920" s="11"/>
      <c r="DC3920" s="11"/>
      <c r="DD3920" s="11"/>
      <c r="DE3920" s="11"/>
      <c r="DF3920" s="11"/>
      <c r="DG3920" s="11"/>
      <c r="DH3920" s="11"/>
      <c r="DI3920" s="11"/>
      <c r="DJ3920" s="11"/>
      <c r="DK3920" s="11"/>
      <c r="DL3920" s="11"/>
      <c r="DM3920" s="11"/>
      <c r="DN3920" s="11"/>
      <c r="DO3920" s="11"/>
      <c r="DP3920" s="11"/>
      <c r="DQ3920" s="11"/>
      <c r="DR3920" s="11"/>
      <c r="DS3920" s="11"/>
      <c r="DT3920" s="11"/>
      <c r="DU3920" s="11"/>
      <c r="DV3920" s="11"/>
      <c r="DW3920" s="11"/>
      <c r="DX3920" s="11"/>
      <c r="DY3920" s="11"/>
      <c r="DZ3920" s="11"/>
      <c r="EA3920" s="11"/>
      <c r="EB3920" s="11"/>
      <c r="EC3920" s="11"/>
      <c r="ED3920" s="11"/>
      <c r="EE3920" s="11"/>
      <c r="EF3920" s="11"/>
      <c r="EG3920" s="11"/>
      <c r="EH3920" s="11"/>
      <c r="EI3920" s="11"/>
      <c r="EJ3920" s="11"/>
      <c r="EK3920" s="11"/>
      <c r="EL3920" s="11"/>
      <c r="EM3920" s="11"/>
      <c r="EN3920" s="11"/>
      <c r="EO3920" s="11"/>
      <c r="EP3920" s="11"/>
      <c r="EQ3920" s="11"/>
      <c r="ER3920" s="11"/>
      <c r="ES3920" s="11"/>
      <c r="ET3920" s="11"/>
      <c r="EU3920" s="11"/>
      <c r="EV3920" s="11"/>
      <c r="EW3920" s="11"/>
      <c r="EX3920" s="11"/>
      <c r="EY3920" s="11"/>
      <c r="EZ3920" s="11"/>
      <c r="FA3920" s="11"/>
      <c r="FB3920" s="11"/>
      <c r="FC3920" s="11"/>
      <c r="FD3920" s="11"/>
      <c r="FE3920" s="11"/>
      <c r="FF3920" s="11"/>
      <c r="FG3920" s="11"/>
      <c r="FH3920" s="11"/>
      <c r="FI3920" s="11"/>
      <c r="FJ3920" s="11"/>
      <c r="FK3920" s="11"/>
      <c r="FL3920" s="11"/>
      <c r="FM3920" s="11"/>
      <c r="FN3920" s="11"/>
      <c r="FO3920" s="11"/>
      <c r="FP3920" s="11"/>
      <c r="FQ3920" s="11"/>
      <c r="FR3920" s="11"/>
      <c r="FS3920" s="11"/>
      <c r="FT3920" s="11"/>
      <c r="FU3920" s="11"/>
      <c r="FV3920" s="11"/>
      <c r="FW3920" s="11"/>
      <c r="FX3920" s="11"/>
      <c r="FY3920" s="11"/>
      <c r="FZ3920" s="11"/>
      <c r="GA3920" s="11"/>
      <c r="GB3920" s="11"/>
      <c r="GC3920" s="11"/>
      <c r="GD3920" s="11"/>
      <c r="GE3920" s="11"/>
      <c r="GF3920" s="11"/>
      <c r="GG3920" s="11"/>
      <c r="GH3920" s="11"/>
      <c r="GI3920" s="11"/>
      <c r="GJ3920" s="11"/>
      <c r="GK3920" s="11"/>
      <c r="GL3920" s="11"/>
      <c r="GM3920" s="11"/>
      <c r="GN3920" s="11"/>
      <c r="GO3920" s="11"/>
      <c r="GP3920" s="11"/>
      <c r="GQ3920" s="11"/>
      <c r="GR3920" s="11"/>
      <c r="GS3920" s="11"/>
      <c r="GT3920" s="11"/>
      <c r="GU3920" s="11"/>
      <c r="GV3920" s="11"/>
      <c r="GW3920" s="11"/>
      <c r="GX3920" s="11"/>
      <c r="GY3920" s="11"/>
      <c r="GZ3920" s="11"/>
      <c r="HA3920" s="11"/>
      <c r="HB3920" s="11"/>
      <c r="HC3920" s="11"/>
      <c r="HD3920" s="11"/>
      <c r="HE3920" s="11"/>
      <c r="HF3920" s="11"/>
      <c r="HG3920" s="11"/>
      <c r="HH3920" s="11"/>
      <c r="HI3920" s="11"/>
      <c r="HJ3920" s="11"/>
      <c r="HK3920" s="11"/>
      <c r="HL3920" s="11"/>
      <c r="HM3920" s="11"/>
      <c r="HN3920" s="11"/>
      <c r="HO3920" s="11"/>
      <c r="HP3920" s="11"/>
      <c r="HQ3920" s="11"/>
      <c r="HR3920" s="11"/>
      <c r="HS3920" s="11"/>
      <c r="HT3920" s="11"/>
      <c r="HU3920" s="11"/>
      <c r="HV3920" s="11"/>
      <c r="HW3920" s="11"/>
      <c r="HX3920" s="11"/>
      <c r="HY3920" s="11"/>
      <c r="HZ3920" s="11"/>
      <c r="IA3920" s="11"/>
      <c r="IB3920" s="11"/>
      <c r="IC3920" s="11"/>
      <c r="ID3920" s="11"/>
      <c r="IE3920" s="11"/>
      <c r="IF3920" s="11"/>
      <c r="IG3920" s="11"/>
      <c r="IH3920" s="11"/>
      <c r="II3920" s="11"/>
      <c r="IJ3920" s="11"/>
      <c r="IK3920" s="11"/>
      <c r="IL3920" s="11"/>
    </row>
    <row r="3921" spans="1:247">
      <c r="A3921" s="151" t="s">
        <v>9954</v>
      </c>
      <c r="B3921" s="257"/>
      <c r="C3921" s="257" t="s">
        <v>9955</v>
      </c>
      <c r="D3921" s="257"/>
      <c r="E3921" s="391">
        <v>23.99</v>
      </c>
      <c r="F3921" s="257" t="s">
        <v>29</v>
      </c>
      <c r="G3921" s="86"/>
      <c r="H3921" s="257" t="s">
        <v>7505</v>
      </c>
      <c r="I3921" s="81">
        <v>42370</v>
      </c>
      <c r="J3921" s="81"/>
      <c r="K3921" s="108"/>
      <c r="L3921" s="151"/>
      <c r="N3921" s="11"/>
      <c r="O3921" s="11"/>
      <c r="P3921" s="11"/>
      <c r="Q3921" s="11"/>
      <c r="R3921" s="11"/>
      <c r="S3921" s="11"/>
      <c r="T3921" s="11"/>
      <c r="U3921" s="11"/>
      <c r="V3921" s="11"/>
      <c r="W3921" s="11"/>
      <c r="X3921" s="11"/>
      <c r="Y3921" s="11"/>
      <c r="Z3921" s="11"/>
      <c r="AA3921" s="11"/>
      <c r="AB3921" s="11"/>
      <c r="AC3921" s="11"/>
      <c r="AD3921" s="11"/>
      <c r="AE3921" s="11"/>
      <c r="AF3921" s="11"/>
      <c r="AG3921" s="11"/>
      <c r="AH3921" s="11"/>
      <c r="AI3921" s="11"/>
      <c r="AJ3921" s="11"/>
      <c r="AK3921" s="11"/>
      <c r="AL3921" s="11"/>
      <c r="AM3921" s="11"/>
      <c r="AN3921" s="11"/>
      <c r="AO3921" s="11"/>
      <c r="AP3921" s="11"/>
      <c r="AQ3921" s="11"/>
      <c r="AR3921" s="11"/>
      <c r="AS3921" s="11"/>
      <c r="AT3921" s="11"/>
      <c r="AU3921" s="11"/>
      <c r="AV3921" s="11"/>
      <c r="AW3921" s="11"/>
      <c r="AX3921" s="11"/>
      <c r="AY3921" s="11"/>
      <c r="AZ3921" s="11"/>
      <c r="BA3921" s="11"/>
      <c r="BB3921" s="11"/>
      <c r="BC3921" s="11"/>
      <c r="BD3921" s="11"/>
      <c r="BE3921" s="11"/>
      <c r="BF3921" s="11"/>
      <c r="BG3921" s="11"/>
      <c r="BH3921" s="11"/>
      <c r="BI3921" s="11"/>
      <c r="BJ3921" s="11"/>
      <c r="BK3921" s="11"/>
      <c r="BL3921" s="11"/>
      <c r="BM3921" s="11"/>
      <c r="BN3921" s="11"/>
      <c r="BO3921" s="11"/>
      <c r="BP3921" s="11"/>
      <c r="BQ3921" s="11"/>
      <c r="BR3921" s="11"/>
      <c r="BS3921" s="11"/>
      <c r="BT3921" s="11"/>
      <c r="BU3921" s="11"/>
      <c r="BV3921" s="11"/>
      <c r="BW3921" s="11"/>
      <c r="BX3921" s="11"/>
      <c r="BY3921" s="11"/>
      <c r="BZ3921" s="11"/>
      <c r="CA3921" s="11"/>
      <c r="CB3921" s="11"/>
      <c r="CC3921" s="11"/>
      <c r="CD3921" s="11"/>
      <c r="CE3921" s="11"/>
      <c r="CF3921" s="11"/>
      <c r="CG3921" s="11"/>
      <c r="CH3921" s="11"/>
      <c r="CI3921" s="11"/>
      <c r="CJ3921" s="11"/>
      <c r="CK3921" s="11"/>
      <c r="CL3921" s="11"/>
      <c r="CM3921" s="11"/>
      <c r="CN3921" s="11"/>
      <c r="CO3921" s="11"/>
      <c r="CP3921" s="11"/>
      <c r="CQ3921" s="11"/>
      <c r="CR3921" s="11"/>
      <c r="CS3921" s="11"/>
      <c r="CT3921" s="11"/>
      <c r="CU3921" s="11"/>
      <c r="CV3921" s="11"/>
      <c r="CW3921" s="11"/>
      <c r="CX3921" s="11"/>
      <c r="CY3921" s="11"/>
      <c r="CZ3921" s="11"/>
      <c r="DA3921" s="11"/>
      <c r="DB3921" s="11"/>
      <c r="DC3921" s="11"/>
      <c r="DD3921" s="11"/>
      <c r="DE3921" s="11"/>
      <c r="DF3921" s="11"/>
      <c r="DG3921" s="11"/>
      <c r="DH3921" s="11"/>
      <c r="DI3921" s="11"/>
      <c r="DJ3921" s="11"/>
      <c r="DK3921" s="11"/>
      <c r="DL3921" s="11"/>
      <c r="DM3921" s="11"/>
      <c r="DN3921" s="11"/>
      <c r="DO3921" s="11"/>
      <c r="DP3921" s="11"/>
      <c r="DQ3921" s="11"/>
      <c r="DR3921" s="11"/>
      <c r="DS3921" s="11"/>
      <c r="DT3921" s="11"/>
      <c r="DU3921" s="11"/>
      <c r="DV3921" s="11"/>
      <c r="DW3921" s="11"/>
      <c r="DX3921" s="11"/>
      <c r="DY3921" s="11"/>
      <c r="DZ3921" s="11"/>
      <c r="EA3921" s="11"/>
      <c r="EB3921" s="11"/>
      <c r="EC3921" s="11"/>
      <c r="ED3921" s="11"/>
      <c r="EE3921" s="11"/>
      <c r="EF3921" s="11"/>
      <c r="EG3921" s="11"/>
      <c r="EH3921" s="11"/>
      <c r="EI3921" s="11"/>
      <c r="EJ3921" s="11"/>
      <c r="EK3921" s="11"/>
      <c r="EL3921" s="11"/>
      <c r="EM3921" s="11"/>
      <c r="EN3921" s="11"/>
      <c r="EO3921" s="11"/>
      <c r="EP3921" s="11"/>
      <c r="EQ3921" s="11"/>
      <c r="ER3921" s="11"/>
      <c r="ES3921" s="11"/>
      <c r="ET3921" s="11"/>
      <c r="EU3921" s="11"/>
      <c r="EV3921" s="11"/>
      <c r="EW3921" s="11"/>
      <c r="EX3921" s="11"/>
      <c r="EY3921" s="11"/>
      <c r="EZ3921" s="11"/>
      <c r="FA3921" s="11"/>
      <c r="FB3921" s="11"/>
      <c r="FC3921" s="11"/>
      <c r="FD3921" s="11"/>
      <c r="FE3921" s="11"/>
      <c r="FF3921" s="11"/>
      <c r="FG3921" s="11"/>
      <c r="FH3921" s="11"/>
      <c r="FI3921" s="11"/>
      <c r="FJ3921" s="11"/>
      <c r="FK3921" s="11"/>
      <c r="FL3921" s="11"/>
      <c r="FM3921" s="11"/>
      <c r="FN3921" s="11"/>
      <c r="FO3921" s="11"/>
      <c r="FP3921" s="11"/>
      <c r="FQ3921" s="11"/>
      <c r="FR3921" s="11"/>
      <c r="FS3921" s="11"/>
      <c r="FT3921" s="11"/>
      <c r="FU3921" s="11"/>
      <c r="FV3921" s="11"/>
      <c r="FW3921" s="11"/>
      <c r="FX3921" s="11"/>
      <c r="FY3921" s="11"/>
      <c r="FZ3921" s="11"/>
      <c r="GA3921" s="11"/>
      <c r="GB3921" s="11"/>
      <c r="GC3921" s="11"/>
      <c r="GD3921" s="11"/>
      <c r="GE3921" s="11"/>
      <c r="GF3921" s="11"/>
      <c r="GG3921" s="11"/>
      <c r="GH3921" s="11"/>
      <c r="GI3921" s="11"/>
      <c r="GJ3921" s="11"/>
      <c r="GK3921" s="11"/>
      <c r="GL3921" s="11"/>
      <c r="GM3921" s="11"/>
      <c r="GN3921" s="11"/>
      <c r="GO3921" s="11"/>
      <c r="GP3921" s="11"/>
      <c r="GQ3921" s="11"/>
      <c r="GR3921" s="11"/>
      <c r="GS3921" s="11"/>
      <c r="GT3921" s="11"/>
      <c r="GU3921" s="11"/>
      <c r="GV3921" s="11"/>
      <c r="GW3921" s="11"/>
      <c r="GX3921" s="11"/>
      <c r="GY3921" s="11"/>
      <c r="GZ3921" s="11"/>
      <c r="HA3921" s="11"/>
      <c r="HB3921" s="11"/>
      <c r="HC3921" s="11"/>
      <c r="HD3921" s="11"/>
      <c r="HE3921" s="11"/>
      <c r="HF3921" s="11"/>
      <c r="HG3921" s="11"/>
      <c r="HH3921" s="11"/>
      <c r="HI3921" s="11"/>
      <c r="HJ3921" s="11"/>
      <c r="HK3921" s="11"/>
      <c r="HL3921" s="11"/>
      <c r="HM3921" s="11"/>
      <c r="HN3921" s="11"/>
      <c r="HO3921" s="11"/>
      <c r="HP3921" s="11"/>
      <c r="HQ3921" s="11"/>
      <c r="HR3921" s="11"/>
      <c r="HS3921" s="11"/>
      <c r="HT3921" s="11"/>
      <c r="HU3921" s="11"/>
      <c r="HV3921" s="11"/>
      <c r="HW3921" s="11"/>
      <c r="HX3921" s="11"/>
      <c r="HY3921" s="11"/>
      <c r="HZ3921" s="11"/>
      <c r="IA3921" s="11"/>
      <c r="IB3921" s="11"/>
      <c r="IC3921" s="11"/>
      <c r="ID3921" s="11"/>
      <c r="IE3921" s="11"/>
      <c r="IF3921" s="11"/>
      <c r="IG3921" s="11"/>
      <c r="IH3921" s="11"/>
      <c r="II3921" s="11"/>
      <c r="IJ3921" s="11"/>
      <c r="IK3921" s="11"/>
      <c r="IL3921" s="11"/>
    </row>
    <row r="3922" spans="1:247">
      <c r="A3922" s="153" t="s">
        <v>9956</v>
      </c>
      <c r="B3922" s="254"/>
      <c r="C3922" s="255" t="s">
        <v>2907</v>
      </c>
      <c r="D3922" s="255"/>
      <c r="E3922" s="391">
        <v>5.5</v>
      </c>
      <c r="F3922" s="37" t="s">
        <v>9</v>
      </c>
      <c r="G3922" s="36"/>
      <c r="H3922" s="255" t="s">
        <v>2908</v>
      </c>
      <c r="I3922" s="34">
        <v>36951</v>
      </c>
      <c r="J3922" s="38"/>
      <c r="K3922" s="36"/>
      <c r="L3922" s="153" t="s">
        <v>5668</v>
      </c>
    </row>
    <row r="3923" spans="1:247">
      <c r="A3923" s="153" t="s">
        <v>9957</v>
      </c>
      <c r="B3923" s="254"/>
      <c r="C3923" s="255" t="s">
        <v>2909</v>
      </c>
      <c r="D3923" s="255"/>
      <c r="E3923" s="391">
        <v>9.99</v>
      </c>
      <c r="F3923" s="37" t="s">
        <v>4965</v>
      </c>
      <c r="G3923" s="36"/>
      <c r="H3923" s="255" t="s">
        <v>2910</v>
      </c>
      <c r="I3923" s="34">
        <v>40544</v>
      </c>
      <c r="J3923" s="38"/>
      <c r="K3923" s="36"/>
      <c r="L3923" s="153"/>
    </row>
    <row r="3924" spans="1:247">
      <c r="A3924" s="153" t="s">
        <v>9958</v>
      </c>
      <c r="B3924" s="254"/>
      <c r="C3924" s="255" t="s">
        <v>2911</v>
      </c>
      <c r="D3924" s="255"/>
      <c r="E3924" s="391">
        <v>5.99</v>
      </c>
      <c r="F3924" s="33" t="s">
        <v>4965</v>
      </c>
      <c r="G3924" s="31"/>
      <c r="H3924" s="255" t="s">
        <v>2912</v>
      </c>
      <c r="I3924" s="34">
        <v>41456</v>
      </c>
      <c r="J3924" s="35"/>
      <c r="K3924" s="36"/>
      <c r="L3924" s="153"/>
      <c r="N3924" s="130"/>
      <c r="O3924" s="130"/>
      <c r="P3924" s="130"/>
      <c r="Q3924" s="130"/>
      <c r="R3924" s="130"/>
      <c r="S3924" s="130"/>
      <c r="T3924" s="130"/>
      <c r="U3924" s="130"/>
      <c r="V3924" s="130"/>
      <c r="W3924" s="130"/>
      <c r="X3924" s="130"/>
      <c r="Y3924" s="130"/>
      <c r="Z3924" s="130"/>
      <c r="AA3924" s="130"/>
      <c r="AB3924" s="130"/>
      <c r="AC3924" s="130"/>
      <c r="AD3924" s="130"/>
      <c r="AE3924" s="130"/>
      <c r="AF3924" s="130"/>
      <c r="AG3924" s="130"/>
      <c r="AH3924" s="130"/>
      <c r="AI3924" s="130"/>
      <c r="AJ3924" s="130"/>
      <c r="AK3924" s="130"/>
      <c r="AL3924" s="130"/>
      <c r="AM3924" s="130"/>
      <c r="AN3924" s="130"/>
      <c r="AO3924" s="130"/>
      <c r="AP3924" s="130"/>
      <c r="AQ3924" s="130"/>
      <c r="AR3924" s="130"/>
      <c r="AS3924" s="130"/>
      <c r="AT3924" s="130"/>
      <c r="AU3924" s="130"/>
      <c r="AV3924" s="130"/>
      <c r="AW3924" s="130"/>
      <c r="AX3924" s="130"/>
      <c r="AY3924" s="130"/>
      <c r="AZ3924" s="130"/>
      <c r="BA3924" s="130"/>
      <c r="BB3924" s="130"/>
      <c r="BC3924" s="130"/>
      <c r="BD3924" s="130"/>
      <c r="BE3924" s="130"/>
      <c r="BF3924" s="130"/>
      <c r="BG3924" s="130"/>
      <c r="BH3924" s="130"/>
      <c r="BI3924" s="130"/>
      <c r="BJ3924" s="130"/>
      <c r="BK3924" s="130"/>
      <c r="BL3924" s="130"/>
      <c r="BM3924" s="130"/>
      <c r="BN3924" s="130"/>
      <c r="BO3924" s="130"/>
      <c r="BP3924" s="130"/>
      <c r="BQ3924" s="130"/>
      <c r="BR3924" s="130"/>
      <c r="BS3924" s="130"/>
      <c r="BT3924" s="130"/>
      <c r="BU3924" s="130"/>
      <c r="BV3924" s="130"/>
      <c r="BW3924" s="130"/>
      <c r="BX3924" s="130"/>
      <c r="BY3924" s="130"/>
      <c r="BZ3924" s="130"/>
      <c r="CA3924" s="130"/>
      <c r="CB3924" s="130"/>
      <c r="CC3924" s="130"/>
      <c r="CD3924" s="130"/>
      <c r="CE3924" s="130"/>
      <c r="CF3924" s="130"/>
      <c r="CG3924" s="130"/>
      <c r="CH3924" s="130"/>
      <c r="CI3924" s="130"/>
      <c r="CJ3924" s="130"/>
      <c r="CK3924" s="130"/>
      <c r="CL3924" s="130"/>
      <c r="CM3924" s="130"/>
      <c r="CN3924" s="130"/>
      <c r="CO3924" s="130"/>
      <c r="CP3924" s="130"/>
      <c r="CQ3924" s="130"/>
      <c r="CR3924" s="130"/>
      <c r="CS3924" s="130"/>
      <c r="CT3924" s="130"/>
      <c r="CU3924" s="130"/>
      <c r="CV3924" s="130"/>
      <c r="CW3924" s="130"/>
      <c r="CX3924" s="130"/>
      <c r="CY3924" s="130"/>
      <c r="CZ3924" s="130"/>
      <c r="DA3924" s="130"/>
      <c r="DB3924" s="130"/>
      <c r="DC3924" s="130"/>
      <c r="DD3924" s="130"/>
      <c r="DE3924" s="130"/>
      <c r="DF3924" s="130"/>
      <c r="DG3924" s="130"/>
      <c r="DH3924" s="130"/>
      <c r="DI3924" s="130"/>
      <c r="DJ3924" s="130"/>
      <c r="DK3924" s="130"/>
      <c r="DL3924" s="130"/>
      <c r="DM3924" s="130"/>
      <c r="DN3924" s="130"/>
      <c r="DO3924" s="130"/>
      <c r="DP3924" s="130"/>
      <c r="DQ3924" s="130"/>
      <c r="DR3924" s="130"/>
      <c r="DS3924" s="130"/>
      <c r="DT3924" s="130"/>
      <c r="DU3924" s="130"/>
      <c r="DV3924" s="130"/>
      <c r="DW3924" s="130"/>
      <c r="DX3924" s="130"/>
      <c r="DY3924" s="130"/>
      <c r="DZ3924" s="130"/>
      <c r="EA3924" s="130"/>
      <c r="EB3924" s="130"/>
      <c r="EC3924" s="130"/>
      <c r="ED3924" s="130"/>
      <c r="EE3924" s="130"/>
      <c r="EF3924" s="130"/>
      <c r="EG3924" s="130"/>
      <c r="EH3924" s="130"/>
      <c r="EI3924" s="130"/>
      <c r="EJ3924" s="130"/>
      <c r="EK3924" s="130"/>
      <c r="EL3924" s="130"/>
      <c r="EM3924" s="130"/>
      <c r="EN3924" s="130"/>
      <c r="EO3924" s="130"/>
      <c r="EP3924" s="130"/>
      <c r="EQ3924" s="130"/>
      <c r="ER3924" s="130"/>
      <c r="ES3924" s="130"/>
      <c r="ET3924" s="130"/>
      <c r="EU3924" s="130"/>
      <c r="EV3924" s="130"/>
      <c r="EW3924" s="130"/>
      <c r="EX3924" s="130"/>
      <c r="EY3924" s="130"/>
      <c r="EZ3924" s="130"/>
      <c r="FA3924" s="130"/>
      <c r="FB3924" s="130"/>
      <c r="FC3924" s="130"/>
      <c r="FD3924" s="130"/>
      <c r="FE3924" s="130"/>
      <c r="FF3924" s="130"/>
      <c r="FG3924" s="130"/>
      <c r="FH3924" s="130"/>
      <c r="FI3924" s="130"/>
      <c r="FJ3924" s="130"/>
      <c r="FK3924" s="130"/>
      <c r="FL3924" s="130"/>
      <c r="FM3924" s="130"/>
      <c r="FN3924" s="130"/>
      <c r="FO3924" s="130"/>
      <c r="FP3924" s="130"/>
      <c r="FQ3924" s="130"/>
      <c r="FR3924" s="130"/>
      <c r="FS3924" s="130"/>
      <c r="FT3924" s="130"/>
      <c r="FU3924" s="130"/>
      <c r="FV3924" s="130"/>
      <c r="FW3924" s="130"/>
      <c r="FX3924" s="130"/>
      <c r="FY3924" s="130"/>
      <c r="FZ3924" s="130"/>
      <c r="GA3924" s="130"/>
      <c r="GB3924" s="130"/>
      <c r="GC3924" s="130"/>
      <c r="GD3924" s="130"/>
      <c r="GE3924" s="130"/>
      <c r="GF3924" s="130"/>
      <c r="GG3924" s="130"/>
      <c r="GH3924" s="130"/>
      <c r="GI3924" s="130"/>
      <c r="GJ3924" s="130"/>
      <c r="GK3924" s="130"/>
      <c r="GL3924" s="130"/>
      <c r="GM3924" s="130"/>
      <c r="GN3924" s="130"/>
      <c r="GO3924" s="130"/>
      <c r="GP3924" s="130"/>
      <c r="GQ3924" s="130"/>
      <c r="GR3924" s="130"/>
      <c r="GS3924" s="130"/>
      <c r="GT3924" s="130"/>
      <c r="GU3924" s="130"/>
      <c r="GV3924" s="130"/>
      <c r="GW3924" s="130"/>
      <c r="GX3924" s="130"/>
      <c r="GY3924" s="130"/>
      <c r="GZ3924" s="130"/>
      <c r="HA3924" s="130"/>
      <c r="HB3924" s="130"/>
      <c r="HC3924" s="130"/>
      <c r="HD3924" s="130"/>
      <c r="HE3924" s="130"/>
      <c r="HF3924" s="130"/>
      <c r="HG3924" s="130"/>
      <c r="HH3924" s="130"/>
      <c r="HI3924" s="130"/>
      <c r="HJ3924" s="130"/>
      <c r="HK3924" s="130"/>
      <c r="HL3924" s="130"/>
      <c r="HM3924" s="130"/>
      <c r="HN3924" s="130"/>
      <c r="HO3924" s="130"/>
      <c r="HP3924" s="130"/>
      <c r="HQ3924" s="130"/>
      <c r="HR3924" s="130"/>
      <c r="HS3924" s="130"/>
      <c r="HT3924" s="130"/>
      <c r="HU3924" s="130"/>
      <c r="HV3924" s="130"/>
      <c r="HW3924" s="130"/>
      <c r="HX3924" s="130"/>
      <c r="HY3924" s="130"/>
      <c r="HZ3924" s="130"/>
      <c r="IA3924" s="130"/>
      <c r="IB3924" s="130"/>
      <c r="IC3924" s="130"/>
      <c r="ID3924" s="130"/>
      <c r="IE3924" s="130"/>
      <c r="IF3924" s="130"/>
      <c r="IG3924" s="130"/>
      <c r="IH3924" s="130"/>
      <c r="II3924" s="130"/>
      <c r="IJ3924" s="130"/>
      <c r="IK3924" s="130"/>
      <c r="IL3924" s="130"/>
      <c r="IM3924" s="130"/>
    </row>
    <row r="3925" spans="1:247">
      <c r="A3925" s="153" t="s">
        <v>9959</v>
      </c>
      <c r="B3925" s="254"/>
      <c r="C3925" s="255" t="s">
        <v>2913</v>
      </c>
      <c r="D3925" s="255"/>
      <c r="E3925" s="391">
        <v>11.99</v>
      </c>
      <c r="F3925" s="37" t="s">
        <v>4965</v>
      </c>
      <c r="G3925" s="36"/>
      <c r="H3925" s="255" t="s">
        <v>2865</v>
      </c>
      <c r="I3925" s="34">
        <v>40544</v>
      </c>
      <c r="J3925" s="38"/>
      <c r="K3925" s="36"/>
      <c r="L3925" s="153"/>
      <c r="N3925" s="130"/>
      <c r="O3925" s="130"/>
      <c r="P3925" s="130"/>
      <c r="Q3925" s="130"/>
      <c r="R3925" s="130"/>
      <c r="S3925" s="130"/>
      <c r="T3925" s="130"/>
      <c r="U3925" s="130"/>
      <c r="V3925" s="130"/>
      <c r="W3925" s="130"/>
      <c r="X3925" s="130"/>
      <c r="Y3925" s="130"/>
      <c r="Z3925" s="130"/>
      <c r="AA3925" s="130"/>
      <c r="AB3925" s="130"/>
      <c r="AC3925" s="130"/>
      <c r="AD3925" s="130"/>
      <c r="AE3925" s="130"/>
      <c r="AF3925" s="130"/>
      <c r="AG3925" s="130"/>
      <c r="AH3925" s="130"/>
      <c r="AI3925" s="130"/>
      <c r="AJ3925" s="130"/>
      <c r="AK3925" s="130"/>
      <c r="AL3925" s="130"/>
      <c r="AM3925" s="130"/>
      <c r="AN3925" s="130"/>
      <c r="AO3925" s="130"/>
      <c r="AP3925" s="130"/>
      <c r="AQ3925" s="130"/>
      <c r="AR3925" s="130"/>
      <c r="AS3925" s="130"/>
      <c r="AT3925" s="130"/>
      <c r="AU3925" s="130"/>
      <c r="AV3925" s="130"/>
      <c r="AW3925" s="130"/>
      <c r="AX3925" s="130"/>
      <c r="AY3925" s="130"/>
      <c r="AZ3925" s="130"/>
      <c r="BA3925" s="130"/>
      <c r="BB3925" s="130"/>
      <c r="BC3925" s="130"/>
      <c r="BD3925" s="130"/>
      <c r="BE3925" s="130"/>
      <c r="BF3925" s="130"/>
      <c r="BG3925" s="130"/>
      <c r="BH3925" s="130"/>
      <c r="BI3925" s="130"/>
      <c r="BJ3925" s="130"/>
      <c r="BK3925" s="130"/>
      <c r="BL3925" s="130"/>
      <c r="BM3925" s="130"/>
      <c r="BN3925" s="130"/>
      <c r="BO3925" s="130"/>
      <c r="BP3925" s="130"/>
      <c r="BQ3925" s="130"/>
      <c r="BR3925" s="130"/>
      <c r="BS3925" s="130"/>
      <c r="BT3925" s="130"/>
      <c r="BU3925" s="130"/>
      <c r="BV3925" s="130"/>
      <c r="BW3925" s="130"/>
      <c r="BX3925" s="130"/>
      <c r="BY3925" s="130"/>
      <c r="BZ3925" s="130"/>
      <c r="CA3925" s="130"/>
      <c r="CB3925" s="130"/>
      <c r="CC3925" s="130"/>
      <c r="CD3925" s="130"/>
      <c r="CE3925" s="130"/>
      <c r="CF3925" s="130"/>
      <c r="CG3925" s="130"/>
      <c r="CH3925" s="130"/>
      <c r="CI3925" s="130"/>
      <c r="CJ3925" s="130"/>
      <c r="CK3925" s="130"/>
      <c r="CL3925" s="130"/>
      <c r="CM3925" s="130"/>
      <c r="CN3925" s="130"/>
      <c r="CO3925" s="130"/>
      <c r="CP3925" s="130"/>
      <c r="CQ3925" s="130"/>
      <c r="CR3925" s="130"/>
      <c r="CS3925" s="130"/>
      <c r="CT3925" s="130"/>
      <c r="CU3925" s="130"/>
      <c r="CV3925" s="130"/>
      <c r="CW3925" s="130"/>
      <c r="CX3925" s="130"/>
      <c r="CY3925" s="130"/>
      <c r="CZ3925" s="130"/>
      <c r="DA3925" s="130"/>
      <c r="DB3925" s="130"/>
      <c r="DC3925" s="130"/>
      <c r="DD3925" s="130"/>
      <c r="DE3925" s="130"/>
      <c r="DF3925" s="130"/>
      <c r="DG3925" s="130"/>
      <c r="DH3925" s="130"/>
      <c r="DI3925" s="130"/>
      <c r="DJ3925" s="130"/>
      <c r="DK3925" s="130"/>
      <c r="DL3925" s="130"/>
      <c r="DM3925" s="130"/>
      <c r="DN3925" s="130"/>
      <c r="DO3925" s="130"/>
      <c r="DP3925" s="130"/>
      <c r="DQ3925" s="130"/>
      <c r="DR3925" s="130"/>
      <c r="DS3925" s="130"/>
      <c r="DT3925" s="130"/>
      <c r="DU3925" s="130"/>
      <c r="DV3925" s="130"/>
      <c r="DW3925" s="130"/>
      <c r="DX3925" s="130"/>
      <c r="DY3925" s="130"/>
      <c r="DZ3925" s="130"/>
      <c r="EA3925" s="130"/>
      <c r="EB3925" s="130"/>
      <c r="EC3925" s="130"/>
      <c r="ED3925" s="130"/>
      <c r="EE3925" s="130"/>
      <c r="EF3925" s="130"/>
      <c r="EG3925" s="130"/>
      <c r="EH3925" s="130"/>
      <c r="EI3925" s="130"/>
      <c r="EJ3925" s="130"/>
      <c r="EK3925" s="130"/>
      <c r="EL3925" s="130"/>
      <c r="EM3925" s="130"/>
      <c r="EN3925" s="130"/>
      <c r="EO3925" s="130"/>
      <c r="EP3925" s="130"/>
      <c r="EQ3925" s="130"/>
      <c r="ER3925" s="130"/>
      <c r="ES3925" s="130"/>
      <c r="ET3925" s="130"/>
      <c r="EU3925" s="130"/>
      <c r="EV3925" s="130"/>
      <c r="EW3925" s="130"/>
      <c r="EX3925" s="130"/>
      <c r="EY3925" s="130"/>
      <c r="EZ3925" s="130"/>
      <c r="FA3925" s="130"/>
      <c r="FB3925" s="130"/>
      <c r="FC3925" s="130"/>
      <c r="FD3925" s="130"/>
      <c r="FE3925" s="130"/>
      <c r="FF3925" s="130"/>
      <c r="FG3925" s="130"/>
      <c r="FH3925" s="130"/>
      <c r="FI3925" s="130"/>
      <c r="FJ3925" s="130"/>
      <c r="FK3925" s="130"/>
      <c r="FL3925" s="130"/>
      <c r="FM3925" s="130"/>
      <c r="FN3925" s="130"/>
      <c r="FO3925" s="130"/>
      <c r="FP3925" s="130"/>
      <c r="FQ3925" s="130"/>
      <c r="FR3925" s="130"/>
      <c r="FS3925" s="130"/>
      <c r="FT3925" s="130"/>
      <c r="FU3925" s="130"/>
      <c r="FV3925" s="130"/>
      <c r="FW3925" s="130"/>
      <c r="FX3925" s="130"/>
      <c r="FY3925" s="130"/>
      <c r="FZ3925" s="130"/>
      <c r="GA3925" s="130"/>
      <c r="GB3925" s="130"/>
      <c r="GC3925" s="130"/>
      <c r="GD3925" s="130"/>
      <c r="GE3925" s="130"/>
      <c r="GF3925" s="130"/>
      <c r="GG3925" s="130"/>
      <c r="GH3925" s="130"/>
      <c r="GI3925" s="130"/>
      <c r="GJ3925" s="130"/>
      <c r="GK3925" s="130"/>
      <c r="GL3925" s="130"/>
      <c r="GM3925" s="130"/>
      <c r="GN3925" s="130"/>
      <c r="GO3925" s="130"/>
      <c r="GP3925" s="130"/>
      <c r="GQ3925" s="130"/>
      <c r="GR3925" s="130"/>
      <c r="GS3925" s="130"/>
      <c r="GT3925" s="130"/>
      <c r="GU3925" s="130"/>
      <c r="GV3925" s="130"/>
      <c r="GW3925" s="130"/>
      <c r="GX3925" s="130"/>
      <c r="GY3925" s="130"/>
      <c r="GZ3925" s="130"/>
      <c r="HA3925" s="130"/>
      <c r="HB3925" s="130"/>
      <c r="HC3925" s="130"/>
      <c r="HD3925" s="130"/>
      <c r="HE3925" s="130"/>
      <c r="HF3925" s="130"/>
      <c r="HG3925" s="130"/>
      <c r="HH3925" s="130"/>
      <c r="HI3925" s="130"/>
      <c r="HJ3925" s="130"/>
      <c r="HK3925" s="130"/>
      <c r="HL3925" s="130"/>
      <c r="HM3925" s="130"/>
      <c r="HN3925" s="130"/>
      <c r="HO3925" s="130"/>
      <c r="HP3925" s="130"/>
      <c r="HQ3925" s="130"/>
      <c r="HR3925" s="130"/>
      <c r="HS3925" s="130"/>
      <c r="HT3925" s="130"/>
      <c r="HU3925" s="130"/>
      <c r="HV3925" s="130"/>
      <c r="HW3925" s="130"/>
      <c r="HX3925" s="130"/>
      <c r="HY3925" s="130"/>
      <c r="HZ3925" s="130"/>
      <c r="IA3925" s="130"/>
      <c r="IB3925" s="130"/>
      <c r="IC3925" s="130"/>
      <c r="ID3925" s="130"/>
      <c r="IE3925" s="130"/>
      <c r="IF3925" s="130"/>
      <c r="IG3925" s="130"/>
      <c r="IH3925" s="130"/>
      <c r="II3925" s="130"/>
      <c r="IJ3925" s="130"/>
      <c r="IK3925" s="130"/>
      <c r="IL3925" s="130"/>
      <c r="IM3925" s="130"/>
    </row>
    <row r="3926" spans="1:247">
      <c r="A3926" s="250" t="s">
        <v>18586</v>
      </c>
      <c r="B3926" s="257"/>
      <c r="C3926" s="257" t="s">
        <v>18804</v>
      </c>
      <c r="D3926" s="257"/>
      <c r="E3926" s="391">
        <v>11.99</v>
      </c>
      <c r="F3926" s="257" t="s">
        <v>4965</v>
      </c>
      <c r="G3926" s="86"/>
      <c r="H3926" s="257" t="s">
        <v>18805</v>
      </c>
      <c r="I3926" s="81">
        <v>43132</v>
      </c>
      <c r="J3926" s="81"/>
      <c r="K3926" s="81"/>
      <c r="L3926" s="257" t="s">
        <v>5670</v>
      </c>
      <c r="N3926" s="130"/>
      <c r="O3926" s="130"/>
      <c r="P3926" s="130"/>
      <c r="Q3926" s="130"/>
      <c r="R3926" s="130"/>
      <c r="S3926" s="130"/>
      <c r="T3926" s="130"/>
      <c r="U3926" s="130"/>
      <c r="V3926" s="130"/>
      <c r="W3926" s="130"/>
      <c r="X3926" s="130"/>
      <c r="Y3926" s="130"/>
      <c r="Z3926" s="130"/>
      <c r="AA3926" s="130"/>
      <c r="AB3926" s="130"/>
      <c r="AC3926" s="130"/>
      <c r="AD3926" s="130"/>
      <c r="AE3926" s="130"/>
      <c r="AF3926" s="130"/>
      <c r="AG3926" s="130"/>
      <c r="AH3926" s="130"/>
      <c r="AI3926" s="130"/>
      <c r="AJ3926" s="130"/>
      <c r="AK3926" s="130"/>
      <c r="AL3926" s="130"/>
      <c r="AM3926" s="130"/>
      <c r="AN3926" s="130"/>
      <c r="AO3926" s="130"/>
      <c r="AP3926" s="130"/>
      <c r="AQ3926" s="130"/>
      <c r="AR3926" s="130"/>
      <c r="AS3926" s="130"/>
      <c r="AT3926" s="130"/>
      <c r="AU3926" s="130"/>
      <c r="AV3926" s="130"/>
      <c r="AW3926" s="130"/>
      <c r="AX3926" s="130"/>
      <c r="AY3926" s="130"/>
      <c r="AZ3926" s="130"/>
      <c r="BA3926" s="130"/>
      <c r="BB3926" s="130"/>
      <c r="BC3926" s="130"/>
      <c r="BD3926" s="130"/>
      <c r="BE3926" s="130"/>
      <c r="BF3926" s="130"/>
      <c r="BG3926" s="130"/>
      <c r="BH3926" s="130"/>
      <c r="BI3926" s="130"/>
      <c r="BJ3926" s="130"/>
      <c r="BK3926" s="130"/>
      <c r="BL3926" s="130"/>
      <c r="BM3926" s="130"/>
      <c r="BN3926" s="130"/>
      <c r="BO3926" s="130"/>
      <c r="BP3926" s="130"/>
      <c r="BQ3926" s="130"/>
      <c r="BR3926" s="130"/>
      <c r="BS3926" s="130"/>
      <c r="BT3926" s="130"/>
      <c r="BU3926" s="130"/>
      <c r="BV3926" s="130"/>
      <c r="BW3926" s="130"/>
      <c r="BX3926" s="130"/>
      <c r="BY3926" s="130"/>
      <c r="BZ3926" s="130"/>
      <c r="CA3926" s="130"/>
      <c r="CB3926" s="130"/>
      <c r="CC3926" s="130"/>
      <c r="CD3926" s="130"/>
      <c r="CE3926" s="130"/>
      <c r="CF3926" s="130"/>
      <c r="CG3926" s="130"/>
      <c r="CH3926" s="130"/>
      <c r="CI3926" s="130"/>
      <c r="CJ3926" s="130"/>
      <c r="CK3926" s="130"/>
      <c r="CL3926" s="130"/>
      <c r="CM3926" s="130"/>
      <c r="CN3926" s="130"/>
      <c r="CO3926" s="130"/>
      <c r="CP3926" s="130"/>
      <c r="CQ3926" s="130"/>
      <c r="CR3926" s="130"/>
      <c r="CS3926" s="130"/>
      <c r="CT3926" s="130"/>
      <c r="CU3926" s="130"/>
      <c r="CV3926" s="130"/>
      <c r="CW3926" s="130"/>
      <c r="CX3926" s="130"/>
      <c r="CY3926" s="130"/>
      <c r="CZ3926" s="130"/>
      <c r="DA3926" s="130"/>
      <c r="DB3926" s="130"/>
      <c r="DC3926" s="130"/>
      <c r="DD3926" s="130"/>
      <c r="DE3926" s="130"/>
      <c r="DF3926" s="130"/>
      <c r="DG3926" s="130"/>
      <c r="DH3926" s="130"/>
      <c r="DI3926" s="130"/>
      <c r="DJ3926" s="130"/>
      <c r="DK3926" s="130"/>
      <c r="DL3926" s="130"/>
      <c r="DM3926" s="130"/>
      <c r="DN3926" s="130"/>
      <c r="DO3926" s="130"/>
      <c r="DP3926" s="130"/>
      <c r="DQ3926" s="130"/>
      <c r="DR3926" s="130"/>
      <c r="DS3926" s="130"/>
      <c r="DT3926" s="130"/>
      <c r="DU3926" s="130"/>
      <c r="DV3926" s="130"/>
      <c r="DW3926" s="130"/>
      <c r="DX3926" s="130"/>
      <c r="DY3926" s="130"/>
      <c r="DZ3926" s="130"/>
      <c r="EA3926" s="130"/>
      <c r="EB3926" s="130"/>
      <c r="EC3926" s="130"/>
      <c r="ED3926" s="130"/>
      <c r="EE3926" s="130"/>
      <c r="EF3926" s="130"/>
      <c r="EG3926" s="130"/>
      <c r="EH3926" s="130"/>
      <c r="EI3926" s="130"/>
      <c r="EJ3926" s="130"/>
      <c r="EK3926" s="130"/>
      <c r="EL3926" s="130"/>
      <c r="EM3926" s="130"/>
      <c r="EN3926" s="130"/>
      <c r="EO3926" s="130"/>
      <c r="EP3926" s="130"/>
      <c r="EQ3926" s="130"/>
      <c r="ER3926" s="130"/>
      <c r="ES3926" s="130"/>
      <c r="ET3926" s="130"/>
      <c r="EU3926" s="130"/>
      <c r="EV3926" s="130"/>
      <c r="EW3926" s="130"/>
      <c r="EX3926" s="130"/>
      <c r="EY3926" s="130"/>
      <c r="EZ3926" s="130"/>
      <c r="FA3926" s="130"/>
      <c r="FB3926" s="130"/>
      <c r="FC3926" s="130"/>
      <c r="FD3926" s="130"/>
      <c r="FE3926" s="130"/>
      <c r="FF3926" s="130"/>
      <c r="FG3926" s="130"/>
      <c r="FH3926" s="130"/>
      <c r="FI3926" s="130"/>
      <c r="FJ3926" s="130"/>
      <c r="FK3926" s="130"/>
      <c r="FL3926" s="130"/>
      <c r="FM3926" s="130"/>
      <c r="FN3926" s="130"/>
      <c r="FO3926" s="130"/>
      <c r="FP3926" s="130"/>
      <c r="FQ3926" s="130"/>
      <c r="FR3926" s="130"/>
      <c r="FS3926" s="130"/>
      <c r="FT3926" s="130"/>
      <c r="FU3926" s="130"/>
      <c r="FV3926" s="130"/>
      <c r="FW3926" s="130"/>
      <c r="FX3926" s="130"/>
      <c r="FY3926" s="130"/>
      <c r="FZ3926" s="130"/>
      <c r="GA3926" s="130"/>
      <c r="GB3926" s="130"/>
      <c r="GC3926" s="130"/>
      <c r="GD3926" s="130"/>
      <c r="GE3926" s="130"/>
      <c r="GF3926" s="130"/>
      <c r="GG3926" s="130"/>
      <c r="GH3926" s="130"/>
      <c r="GI3926" s="130"/>
      <c r="GJ3926" s="130"/>
      <c r="GK3926" s="130"/>
      <c r="GL3926" s="130"/>
      <c r="GM3926" s="130"/>
      <c r="GN3926" s="130"/>
      <c r="GO3926" s="130"/>
      <c r="GP3926" s="130"/>
      <c r="GQ3926" s="130"/>
      <c r="GR3926" s="130"/>
      <c r="GS3926" s="130"/>
      <c r="GT3926" s="130"/>
      <c r="GU3926" s="130"/>
      <c r="GV3926" s="130"/>
      <c r="GW3926" s="130"/>
      <c r="GX3926" s="130"/>
      <c r="GY3926" s="130"/>
      <c r="GZ3926" s="130"/>
      <c r="HA3926" s="130"/>
      <c r="HB3926" s="130"/>
      <c r="HC3926" s="130"/>
      <c r="HD3926" s="130"/>
      <c r="HE3926" s="130"/>
      <c r="HF3926" s="130"/>
      <c r="HG3926" s="130"/>
      <c r="HH3926" s="130"/>
      <c r="HI3926" s="130"/>
      <c r="HJ3926" s="130"/>
      <c r="HK3926" s="130"/>
      <c r="HL3926" s="130"/>
      <c r="HM3926" s="130"/>
      <c r="HN3926" s="130"/>
      <c r="HO3926" s="130"/>
      <c r="HP3926" s="130"/>
      <c r="HQ3926" s="130"/>
      <c r="HR3926" s="130"/>
      <c r="HS3926" s="130"/>
      <c r="HT3926" s="130"/>
      <c r="HU3926" s="130"/>
      <c r="HV3926" s="130"/>
      <c r="HW3926" s="130"/>
      <c r="HX3926" s="130"/>
      <c r="HY3926" s="130"/>
      <c r="HZ3926" s="130"/>
      <c r="IA3926" s="130"/>
      <c r="IB3926" s="130"/>
      <c r="IC3926" s="130"/>
      <c r="ID3926" s="130"/>
      <c r="IE3926" s="130"/>
      <c r="IF3926" s="130"/>
      <c r="IG3926" s="130"/>
      <c r="IH3926" s="130"/>
      <c r="II3926" s="130"/>
      <c r="IJ3926" s="130"/>
      <c r="IK3926" s="130"/>
      <c r="IL3926" s="130"/>
      <c r="IM3926" s="130"/>
    </row>
    <row r="3927" spans="1:247">
      <c r="A3927" s="153" t="s">
        <v>9960</v>
      </c>
      <c r="B3927" s="254"/>
      <c r="C3927" s="255" t="s">
        <v>2914</v>
      </c>
      <c r="D3927" s="255"/>
      <c r="E3927" s="391">
        <v>5.99</v>
      </c>
      <c r="F3927" s="33" t="s">
        <v>4965</v>
      </c>
      <c r="G3927" s="31"/>
      <c r="H3927" s="255" t="s">
        <v>2915</v>
      </c>
      <c r="I3927" s="34">
        <v>41153</v>
      </c>
      <c r="J3927" s="35"/>
      <c r="K3927" s="36"/>
      <c r="L3927" s="153"/>
    </row>
    <row r="3928" spans="1:247">
      <c r="A3928" s="151" t="s">
        <v>9963</v>
      </c>
      <c r="B3928" s="257"/>
      <c r="C3928" s="257" t="s">
        <v>9962</v>
      </c>
      <c r="D3928" s="257"/>
      <c r="E3928" s="391">
        <v>8.99</v>
      </c>
      <c r="F3928" s="257" t="s">
        <v>9</v>
      </c>
      <c r="G3928" s="86"/>
      <c r="H3928" s="257" t="s">
        <v>6638</v>
      </c>
      <c r="I3928" s="81">
        <v>42461</v>
      </c>
      <c r="J3928" s="81"/>
      <c r="K3928" s="108"/>
      <c r="L3928" s="151"/>
    </row>
    <row r="3929" spans="1:247">
      <c r="A3929" s="151" t="s">
        <v>9961</v>
      </c>
      <c r="B3929" s="257"/>
      <c r="C3929" s="257" t="s">
        <v>9962</v>
      </c>
      <c r="D3929" s="257"/>
      <c r="E3929" s="391">
        <v>18.989999999999998</v>
      </c>
      <c r="F3929" s="257" t="s">
        <v>29</v>
      </c>
      <c r="G3929" s="86"/>
      <c r="H3929" s="257" t="s">
        <v>6638</v>
      </c>
      <c r="I3929" s="81">
        <v>42064</v>
      </c>
      <c r="J3929" s="81"/>
      <c r="K3929" s="108"/>
      <c r="L3929" s="151"/>
    </row>
    <row r="3930" spans="1:247">
      <c r="A3930" s="153" t="s">
        <v>9964</v>
      </c>
      <c r="B3930" s="254"/>
      <c r="C3930" s="255" t="s">
        <v>2916</v>
      </c>
      <c r="D3930" s="255"/>
      <c r="E3930" s="391">
        <v>22.99</v>
      </c>
      <c r="F3930" s="37" t="s">
        <v>29</v>
      </c>
      <c r="G3930" s="36"/>
      <c r="H3930" s="255" t="s">
        <v>2917</v>
      </c>
      <c r="I3930" s="34">
        <v>38838</v>
      </c>
      <c r="J3930" s="38"/>
      <c r="K3930" s="36"/>
      <c r="L3930" s="153" t="s">
        <v>5668</v>
      </c>
    </row>
    <row r="3931" spans="1:247">
      <c r="A3931" s="153" t="s">
        <v>9965</v>
      </c>
      <c r="B3931" s="254"/>
      <c r="C3931" s="255" t="s">
        <v>22306</v>
      </c>
      <c r="D3931" s="255"/>
      <c r="E3931" s="391">
        <v>10.99</v>
      </c>
      <c r="F3931" s="37" t="s">
        <v>120</v>
      </c>
      <c r="G3931" s="36"/>
      <c r="H3931" s="255" t="s">
        <v>2917</v>
      </c>
      <c r="I3931" s="34">
        <v>40452</v>
      </c>
      <c r="J3931" s="38"/>
      <c r="K3931" s="36"/>
      <c r="L3931" s="153" t="s">
        <v>5668</v>
      </c>
    </row>
    <row r="3932" spans="1:247">
      <c r="A3932" s="152" t="s">
        <v>13895</v>
      </c>
      <c r="B3932" s="251"/>
      <c r="C3932" s="252" t="s">
        <v>15110</v>
      </c>
      <c r="D3932" s="252"/>
      <c r="E3932" s="391">
        <v>10.99</v>
      </c>
      <c r="F3932" s="252" t="s">
        <v>4965</v>
      </c>
      <c r="G3932" s="112"/>
      <c r="H3932" s="90" t="s">
        <v>15470</v>
      </c>
      <c r="I3932" s="81">
        <v>42644</v>
      </c>
      <c r="J3932" s="257"/>
      <c r="K3932" s="108"/>
      <c r="L3932" s="152"/>
    </row>
    <row r="3933" spans="1:247" ht="15">
      <c r="A3933" s="154" t="s">
        <v>6313</v>
      </c>
      <c r="B3933" s="58"/>
      <c r="C3933" s="59" t="s">
        <v>2956</v>
      </c>
      <c r="D3933" s="59"/>
      <c r="E3933" s="60"/>
      <c r="F3933" s="60"/>
      <c r="G3933" s="68"/>
      <c r="H3933" s="60"/>
      <c r="I3933" s="62"/>
      <c r="J3933" s="63"/>
      <c r="K3933" s="70"/>
      <c r="L3933" s="237"/>
    </row>
    <row r="3934" spans="1:247">
      <c r="A3934" s="153" t="s">
        <v>9966</v>
      </c>
      <c r="B3934" s="254"/>
      <c r="C3934" s="255" t="s">
        <v>2918</v>
      </c>
      <c r="D3934" s="255"/>
      <c r="E3934" s="391">
        <v>6.99</v>
      </c>
      <c r="F3934" s="37" t="s">
        <v>9</v>
      </c>
      <c r="G3934" s="36"/>
      <c r="H3934" s="255" t="s">
        <v>2919</v>
      </c>
      <c r="I3934" s="34">
        <v>39873</v>
      </c>
      <c r="J3934" s="38"/>
      <c r="K3934" s="36"/>
      <c r="L3934" s="153"/>
    </row>
    <row r="3935" spans="1:247">
      <c r="A3935" s="153" t="s">
        <v>9967</v>
      </c>
      <c r="B3935" s="254"/>
      <c r="C3935" s="255" t="s">
        <v>2920</v>
      </c>
      <c r="D3935" s="255"/>
      <c r="E3935" s="391">
        <v>7.99</v>
      </c>
      <c r="F3935" s="37" t="s">
        <v>9</v>
      </c>
      <c r="G3935" s="36"/>
      <c r="H3935" s="255" t="s">
        <v>2921</v>
      </c>
      <c r="I3935" s="34">
        <v>40057</v>
      </c>
      <c r="J3935" s="38"/>
      <c r="K3935" s="36"/>
      <c r="L3935" s="153"/>
    </row>
    <row r="3936" spans="1:247">
      <c r="A3936" s="153" t="s">
        <v>9968</v>
      </c>
      <c r="B3936" s="254"/>
      <c r="C3936" s="255" t="s">
        <v>2922</v>
      </c>
      <c r="D3936" s="255"/>
      <c r="E3936" s="391">
        <v>7.99</v>
      </c>
      <c r="F3936" s="37" t="s">
        <v>9</v>
      </c>
      <c r="G3936" s="36"/>
      <c r="H3936" s="255" t="s">
        <v>2923</v>
      </c>
      <c r="I3936" s="34">
        <v>39934</v>
      </c>
      <c r="J3936" s="38"/>
      <c r="K3936" s="36"/>
      <c r="L3936" s="153"/>
    </row>
    <row r="3937" spans="1:13">
      <c r="A3937" s="153" t="s">
        <v>9969</v>
      </c>
      <c r="B3937" s="254"/>
      <c r="C3937" s="255" t="s">
        <v>2924</v>
      </c>
      <c r="D3937" s="255"/>
      <c r="E3937" s="391">
        <v>6.99</v>
      </c>
      <c r="F3937" s="37" t="s">
        <v>9</v>
      </c>
      <c r="G3937" s="36"/>
      <c r="H3937" s="255" t="s">
        <v>2925</v>
      </c>
      <c r="I3937" s="34">
        <v>39508</v>
      </c>
      <c r="J3937" s="38"/>
      <c r="K3937" s="36"/>
      <c r="L3937" s="153"/>
    </row>
    <row r="3938" spans="1:13">
      <c r="A3938" s="153" t="s">
        <v>9970</v>
      </c>
      <c r="B3938" s="254"/>
      <c r="C3938" s="255" t="s">
        <v>2926</v>
      </c>
      <c r="D3938" s="255"/>
      <c r="E3938" s="391">
        <v>6.99</v>
      </c>
      <c r="F3938" s="37" t="s">
        <v>9</v>
      </c>
      <c r="G3938" s="42"/>
      <c r="H3938" s="255" t="s">
        <v>2927</v>
      </c>
      <c r="I3938" s="34">
        <v>39661</v>
      </c>
      <c r="J3938" s="38"/>
      <c r="K3938" s="36"/>
      <c r="L3938" s="153"/>
    </row>
    <row r="3939" spans="1:13">
      <c r="A3939" s="153" t="s">
        <v>9971</v>
      </c>
      <c r="B3939" s="254"/>
      <c r="C3939" s="255" t="s">
        <v>2928</v>
      </c>
      <c r="D3939" s="255"/>
      <c r="E3939" s="391">
        <v>6.99</v>
      </c>
      <c r="F3939" s="37" t="s">
        <v>9</v>
      </c>
      <c r="G3939" s="42"/>
      <c r="H3939" s="255" t="s">
        <v>2927</v>
      </c>
      <c r="I3939" s="34">
        <v>39114</v>
      </c>
      <c r="J3939" s="38"/>
      <c r="K3939" s="36"/>
      <c r="L3939" s="153"/>
    </row>
    <row r="3940" spans="1:13">
      <c r="A3940" s="153" t="s">
        <v>9972</v>
      </c>
      <c r="B3940" s="254"/>
      <c r="C3940" s="255" t="s">
        <v>2929</v>
      </c>
      <c r="D3940" s="255"/>
      <c r="E3940" s="391">
        <v>6.99</v>
      </c>
      <c r="F3940" s="37" t="s">
        <v>9</v>
      </c>
      <c r="G3940" s="42"/>
      <c r="H3940" s="255" t="s">
        <v>2930</v>
      </c>
      <c r="I3940" s="34">
        <v>40695</v>
      </c>
      <c r="J3940" s="38"/>
      <c r="K3940" s="36"/>
      <c r="L3940" s="153"/>
    </row>
    <row r="3941" spans="1:13">
      <c r="A3941" s="153" t="s">
        <v>9973</v>
      </c>
      <c r="B3941" s="254"/>
      <c r="C3941" s="255" t="s">
        <v>2931</v>
      </c>
      <c r="D3941" s="255"/>
      <c r="E3941" s="391">
        <v>6.99</v>
      </c>
      <c r="F3941" s="37" t="s">
        <v>9</v>
      </c>
      <c r="G3941" s="42"/>
      <c r="H3941" s="255" t="s">
        <v>2927</v>
      </c>
      <c r="I3941" s="34">
        <v>40299</v>
      </c>
      <c r="J3941" s="38"/>
      <c r="K3941" s="36"/>
      <c r="L3941" s="153"/>
    </row>
    <row r="3942" spans="1:13">
      <c r="A3942" s="153" t="s">
        <v>9974</v>
      </c>
      <c r="B3942" s="254"/>
      <c r="C3942" s="255" t="s">
        <v>2932</v>
      </c>
      <c r="D3942" s="255"/>
      <c r="E3942" s="391">
        <v>6.99</v>
      </c>
      <c r="F3942" s="37" t="s">
        <v>9</v>
      </c>
      <c r="G3942" s="42"/>
      <c r="H3942" s="255" t="s">
        <v>2927</v>
      </c>
      <c r="I3942" s="34">
        <v>39083</v>
      </c>
      <c r="J3942" s="38"/>
      <c r="K3942" s="36"/>
      <c r="L3942" s="153"/>
    </row>
    <row r="3943" spans="1:13">
      <c r="A3943" s="153" t="s">
        <v>9975</v>
      </c>
      <c r="B3943" s="254"/>
      <c r="C3943" s="255" t="s">
        <v>2933</v>
      </c>
      <c r="D3943" s="255"/>
      <c r="E3943" s="391">
        <v>6.99</v>
      </c>
      <c r="F3943" s="37" t="s">
        <v>9</v>
      </c>
      <c r="G3943" s="42"/>
      <c r="H3943" s="255" t="s">
        <v>2934</v>
      </c>
      <c r="I3943" s="34">
        <v>38961</v>
      </c>
      <c r="J3943" s="38"/>
      <c r="K3943" s="36"/>
      <c r="L3943" s="153"/>
    </row>
    <row r="3944" spans="1:13" s="1" customFormat="1" ht="15">
      <c r="A3944" s="153" t="s">
        <v>9976</v>
      </c>
      <c r="B3944" s="254"/>
      <c r="C3944" s="255" t="s">
        <v>2935</v>
      </c>
      <c r="D3944" s="255"/>
      <c r="E3944" s="391">
        <v>7.99</v>
      </c>
      <c r="F3944" s="37" t="s">
        <v>9</v>
      </c>
      <c r="G3944" s="42"/>
      <c r="H3944" s="255" t="s">
        <v>2936</v>
      </c>
      <c r="I3944" s="34">
        <v>39934</v>
      </c>
      <c r="J3944" s="38"/>
      <c r="K3944" s="36"/>
      <c r="L3944" s="153"/>
      <c r="M3944" s="2"/>
    </row>
    <row r="3945" spans="1:13">
      <c r="A3945" s="153" t="s">
        <v>9977</v>
      </c>
      <c r="B3945" s="254"/>
      <c r="C3945" s="255" t="s">
        <v>2937</v>
      </c>
      <c r="D3945" s="255"/>
      <c r="E3945" s="391">
        <v>7.99</v>
      </c>
      <c r="F3945" s="37" t="s">
        <v>9</v>
      </c>
      <c r="G3945" s="42"/>
      <c r="H3945" s="255" t="s">
        <v>2938</v>
      </c>
      <c r="I3945" s="34">
        <v>40269</v>
      </c>
      <c r="J3945" s="38"/>
      <c r="K3945" s="36"/>
      <c r="L3945" s="153"/>
    </row>
    <row r="3946" spans="1:13">
      <c r="A3946" s="153" t="s">
        <v>9978</v>
      </c>
      <c r="B3946" s="254"/>
      <c r="C3946" s="255" t="s">
        <v>22307</v>
      </c>
      <c r="D3946" s="255"/>
      <c r="E3946" s="391">
        <v>7.99</v>
      </c>
      <c r="F3946" s="37" t="s">
        <v>9</v>
      </c>
      <c r="G3946" s="42"/>
      <c r="H3946" s="255" t="s">
        <v>2939</v>
      </c>
      <c r="I3946" s="34">
        <v>40695</v>
      </c>
      <c r="J3946" s="38"/>
      <c r="K3946" s="36"/>
      <c r="L3946" s="153"/>
    </row>
    <row r="3947" spans="1:13">
      <c r="A3947" s="153" t="s">
        <v>9979</v>
      </c>
      <c r="B3947" s="254"/>
      <c r="C3947" s="255" t="s">
        <v>2940</v>
      </c>
      <c r="D3947" s="255"/>
      <c r="E3947" s="391">
        <v>6.99</v>
      </c>
      <c r="F3947" s="37" t="s">
        <v>9</v>
      </c>
      <c r="G3947" s="42"/>
      <c r="H3947" s="255" t="s">
        <v>2927</v>
      </c>
      <c r="I3947" s="34">
        <v>38961</v>
      </c>
      <c r="J3947" s="38"/>
      <c r="K3947" s="36"/>
      <c r="L3947" s="153"/>
    </row>
    <row r="3948" spans="1:13">
      <c r="A3948" s="153" t="s">
        <v>9980</v>
      </c>
      <c r="B3948" s="254"/>
      <c r="C3948" s="255" t="s">
        <v>2941</v>
      </c>
      <c r="D3948" s="255"/>
      <c r="E3948" s="391">
        <v>7.99</v>
      </c>
      <c r="F3948" s="37" t="s">
        <v>9</v>
      </c>
      <c r="G3948" s="42"/>
      <c r="H3948" s="255" t="s">
        <v>2923</v>
      </c>
      <c r="I3948" s="34">
        <v>40299</v>
      </c>
      <c r="J3948" s="38"/>
      <c r="K3948" s="36"/>
      <c r="L3948" s="153"/>
    </row>
    <row r="3949" spans="1:13">
      <c r="A3949" s="153" t="s">
        <v>9981</v>
      </c>
      <c r="B3949" s="254"/>
      <c r="C3949" s="255" t="s">
        <v>2942</v>
      </c>
      <c r="D3949" s="255"/>
      <c r="E3949" s="391">
        <v>6.99</v>
      </c>
      <c r="F3949" s="37" t="s">
        <v>9</v>
      </c>
      <c r="G3949" s="42"/>
      <c r="H3949" s="255" t="s">
        <v>2925</v>
      </c>
      <c r="I3949" s="34">
        <v>39356</v>
      </c>
      <c r="J3949" s="38"/>
      <c r="K3949" s="36"/>
      <c r="L3949" s="153"/>
    </row>
    <row r="3950" spans="1:13">
      <c r="A3950" s="153" t="s">
        <v>9982</v>
      </c>
      <c r="B3950" s="254"/>
      <c r="C3950" s="255" t="s">
        <v>2943</v>
      </c>
      <c r="D3950" s="255"/>
      <c r="E3950" s="391">
        <v>6.99</v>
      </c>
      <c r="F3950" s="37" t="s">
        <v>9</v>
      </c>
      <c r="G3950" s="42"/>
      <c r="H3950" s="255" t="s">
        <v>2944</v>
      </c>
      <c r="I3950" s="34">
        <v>40118</v>
      </c>
      <c r="J3950" s="38"/>
      <c r="K3950" s="36"/>
      <c r="L3950" s="153"/>
    </row>
    <row r="3951" spans="1:13">
      <c r="A3951" s="153" t="s">
        <v>9983</v>
      </c>
      <c r="B3951" s="254"/>
      <c r="C3951" s="255" t="s">
        <v>2945</v>
      </c>
      <c r="D3951" s="255"/>
      <c r="E3951" s="391">
        <v>7.99</v>
      </c>
      <c r="F3951" s="33" t="s">
        <v>9</v>
      </c>
      <c r="G3951" s="31" t="s">
        <v>1</v>
      </c>
      <c r="H3951" s="255" t="s">
        <v>2923</v>
      </c>
      <c r="I3951" s="34">
        <v>41153</v>
      </c>
      <c r="J3951" s="35"/>
      <c r="K3951" s="36"/>
      <c r="L3951" s="153"/>
    </row>
    <row r="3952" spans="1:13">
      <c r="A3952" s="153" t="s">
        <v>9984</v>
      </c>
      <c r="B3952" s="254"/>
      <c r="C3952" s="255" t="s">
        <v>2946</v>
      </c>
      <c r="D3952" s="255"/>
      <c r="E3952" s="391">
        <v>8.99</v>
      </c>
      <c r="F3952" s="37" t="s">
        <v>9</v>
      </c>
      <c r="G3952" s="42"/>
      <c r="H3952" s="255" t="s">
        <v>2947</v>
      </c>
      <c r="I3952" s="34">
        <v>38353</v>
      </c>
      <c r="J3952" s="38"/>
      <c r="K3952" s="36"/>
      <c r="L3952" s="153"/>
    </row>
    <row r="3953" spans="1:247">
      <c r="A3953" s="153" t="s">
        <v>9985</v>
      </c>
      <c r="B3953" s="254"/>
      <c r="C3953" s="255" t="s">
        <v>2948</v>
      </c>
      <c r="D3953" s="255"/>
      <c r="E3953" s="391">
        <v>4.99</v>
      </c>
      <c r="F3953" s="37" t="s">
        <v>9</v>
      </c>
      <c r="G3953" s="42"/>
      <c r="H3953" s="40" t="s">
        <v>2949</v>
      </c>
      <c r="I3953" s="34">
        <v>41122</v>
      </c>
      <c r="J3953" s="38"/>
      <c r="K3953" s="36"/>
      <c r="L3953" s="153"/>
    </row>
    <row r="3954" spans="1:247">
      <c r="A3954" s="153" t="s">
        <v>9986</v>
      </c>
      <c r="B3954" s="254"/>
      <c r="C3954" s="255" t="s">
        <v>2950</v>
      </c>
      <c r="D3954" s="255"/>
      <c r="E3954" s="391">
        <v>10.99</v>
      </c>
      <c r="F3954" s="33" t="s">
        <v>4965</v>
      </c>
      <c r="G3954" s="31"/>
      <c r="H3954" s="255" t="s">
        <v>2951</v>
      </c>
      <c r="I3954" s="34">
        <v>41153</v>
      </c>
      <c r="J3954" s="35"/>
      <c r="K3954" s="36"/>
      <c r="L3954" s="153"/>
    </row>
    <row r="3955" spans="1:247" s="4" customFormat="1">
      <c r="A3955" s="153" t="s">
        <v>9987</v>
      </c>
      <c r="B3955" s="254"/>
      <c r="C3955" s="255" t="s">
        <v>2952</v>
      </c>
      <c r="D3955" s="255"/>
      <c r="E3955" s="391">
        <v>7.99</v>
      </c>
      <c r="F3955" s="37" t="s">
        <v>9</v>
      </c>
      <c r="G3955" s="36"/>
      <c r="H3955" s="255" t="s">
        <v>2953</v>
      </c>
      <c r="I3955" s="34">
        <v>40422</v>
      </c>
      <c r="J3955" s="38"/>
      <c r="K3955" s="36"/>
      <c r="L3955" s="153"/>
      <c r="M3955" s="2"/>
      <c r="N3955" s="2"/>
      <c r="O3955" s="2"/>
      <c r="P3955" s="2"/>
      <c r="Q3955" s="2"/>
      <c r="R3955" s="2"/>
      <c r="S3955" s="2"/>
      <c r="T3955" s="2"/>
      <c r="U3955" s="2"/>
      <c r="V3955" s="2"/>
      <c r="W3955" s="2"/>
      <c r="X3955" s="2"/>
      <c r="Y3955" s="2"/>
      <c r="Z3955" s="2"/>
      <c r="AA3955" s="2"/>
      <c r="AB3955" s="2"/>
      <c r="AC3955" s="2"/>
      <c r="AD3955" s="2"/>
      <c r="AE3955" s="2"/>
      <c r="AF3955" s="2"/>
      <c r="AG3955" s="2"/>
      <c r="AH3955" s="2"/>
      <c r="AI3955" s="2"/>
      <c r="AJ3955" s="2"/>
      <c r="AK3955" s="2"/>
      <c r="AL3955" s="2"/>
      <c r="AM3955" s="2"/>
      <c r="AN3955" s="2"/>
      <c r="AO3955" s="2"/>
      <c r="AP3955" s="2"/>
      <c r="AQ3955" s="2"/>
      <c r="AR3955" s="2"/>
      <c r="AS3955" s="2"/>
      <c r="AT3955" s="2"/>
      <c r="AU3955" s="2"/>
      <c r="AV3955" s="2"/>
      <c r="AW3955" s="2"/>
      <c r="AX3955" s="2"/>
      <c r="AY3955" s="2"/>
      <c r="AZ3955" s="2"/>
      <c r="BA3955" s="2"/>
      <c r="BB3955" s="2"/>
      <c r="BC3955" s="2"/>
      <c r="BD3955" s="2"/>
      <c r="BE3955" s="2"/>
      <c r="BF3955" s="2"/>
      <c r="BG3955" s="2"/>
      <c r="BH3955" s="2"/>
      <c r="BI3955" s="2"/>
      <c r="BJ3955" s="2"/>
      <c r="BK3955" s="2"/>
      <c r="BL3955" s="2"/>
      <c r="BM3955" s="2"/>
      <c r="BN3955" s="2"/>
      <c r="BO3955" s="2"/>
      <c r="BP3955" s="2"/>
      <c r="BQ3955" s="2"/>
      <c r="BR3955" s="2"/>
      <c r="BS3955" s="2"/>
      <c r="BT3955" s="2"/>
      <c r="BU3955" s="2"/>
      <c r="BV3955" s="2"/>
      <c r="BW3955" s="2"/>
      <c r="BX3955" s="2"/>
      <c r="BY3955" s="2"/>
      <c r="BZ3955" s="2"/>
      <c r="CA3955" s="2"/>
      <c r="CB3955" s="2"/>
      <c r="CC3955" s="2"/>
      <c r="CD3955" s="2"/>
      <c r="CE3955" s="2"/>
      <c r="CF3955" s="2"/>
      <c r="CG3955" s="2"/>
      <c r="CH3955" s="2"/>
      <c r="CI3955" s="2"/>
      <c r="CJ3955" s="2"/>
      <c r="CK3955" s="2"/>
      <c r="CL3955" s="2"/>
      <c r="CM3955" s="2"/>
      <c r="CN3955" s="2"/>
      <c r="CO3955" s="2"/>
      <c r="CP3955" s="2"/>
      <c r="CQ3955" s="2"/>
      <c r="CR3955" s="2"/>
      <c r="CS3955" s="2"/>
      <c r="CT3955" s="2"/>
      <c r="CU3955" s="2"/>
      <c r="CV3955" s="2"/>
      <c r="CW3955" s="2"/>
      <c r="CX3955" s="2"/>
      <c r="CY3955" s="2"/>
      <c r="CZ3955" s="2"/>
      <c r="DA3955" s="2"/>
      <c r="DB3955" s="2"/>
      <c r="DC3955" s="2"/>
      <c r="DD3955" s="2"/>
      <c r="DE3955" s="2"/>
      <c r="DF3955" s="2"/>
      <c r="DG3955" s="2"/>
      <c r="DH3955" s="2"/>
      <c r="DI3955" s="2"/>
      <c r="DJ3955" s="2"/>
      <c r="DK3955" s="2"/>
      <c r="DL3955" s="2"/>
      <c r="DM3955" s="2"/>
      <c r="DN3955" s="2"/>
      <c r="DO3955" s="2"/>
      <c r="DP3955" s="2"/>
      <c r="DQ3955" s="2"/>
      <c r="DR3955" s="2"/>
      <c r="DS3955" s="2"/>
      <c r="DT3955" s="2"/>
      <c r="DU3955" s="2"/>
      <c r="DV3955" s="2"/>
      <c r="DW3955" s="2"/>
      <c r="DX3955" s="2"/>
      <c r="DY3955" s="2"/>
      <c r="DZ3955" s="2"/>
      <c r="EA3955" s="2"/>
      <c r="EB3955" s="2"/>
      <c r="EC3955" s="2"/>
      <c r="ED3955" s="2"/>
      <c r="EE3955" s="2"/>
      <c r="EF3955" s="2"/>
      <c r="EG3955" s="2"/>
      <c r="EH3955" s="2"/>
      <c r="EI3955" s="2"/>
      <c r="EJ3955" s="2"/>
      <c r="EK3955" s="2"/>
      <c r="EL3955" s="2"/>
      <c r="EM3955" s="2"/>
      <c r="EN3955" s="2"/>
      <c r="EO3955" s="2"/>
      <c r="EP3955" s="2"/>
      <c r="EQ3955" s="2"/>
      <c r="ER3955" s="2"/>
      <c r="ES3955" s="2"/>
      <c r="ET3955" s="2"/>
      <c r="EU3955" s="2"/>
      <c r="EV3955" s="2"/>
      <c r="EW3955" s="2"/>
      <c r="EX3955" s="2"/>
      <c r="EY3955" s="2"/>
      <c r="EZ3955" s="2"/>
      <c r="FA3955" s="2"/>
      <c r="FB3955" s="2"/>
      <c r="FC3955" s="2"/>
      <c r="FD3955" s="2"/>
      <c r="FE3955" s="2"/>
      <c r="FF3955" s="2"/>
      <c r="FG3955" s="2"/>
      <c r="FH3955" s="2"/>
      <c r="FI3955" s="2"/>
      <c r="FJ3955" s="2"/>
      <c r="FK3955" s="2"/>
      <c r="FL3955" s="2"/>
      <c r="FM3955" s="2"/>
      <c r="FN3955" s="2"/>
      <c r="FO3955" s="2"/>
      <c r="FP3955" s="2"/>
      <c r="FQ3955" s="2"/>
      <c r="FR3955" s="2"/>
      <c r="FS3955" s="2"/>
      <c r="FT3955" s="2"/>
      <c r="FU3955" s="2"/>
      <c r="FV3955" s="2"/>
      <c r="FW3955" s="2"/>
      <c r="FX3955" s="2"/>
      <c r="FY3955" s="2"/>
      <c r="FZ3955" s="2"/>
      <c r="GA3955" s="2"/>
      <c r="GB3955" s="2"/>
      <c r="GC3955" s="2"/>
      <c r="GD3955" s="2"/>
      <c r="GE3955" s="2"/>
      <c r="GF3955" s="2"/>
      <c r="GG3955" s="2"/>
      <c r="GH3955" s="2"/>
      <c r="GI3955" s="2"/>
      <c r="GJ3955" s="2"/>
      <c r="GK3955" s="2"/>
      <c r="GL3955" s="2"/>
      <c r="GM3955" s="2"/>
      <c r="GN3955" s="2"/>
      <c r="GO3955" s="2"/>
      <c r="GP3955" s="2"/>
      <c r="GQ3955" s="2"/>
      <c r="GR3955" s="2"/>
      <c r="GS3955" s="2"/>
      <c r="GT3955" s="2"/>
      <c r="GU3955" s="2"/>
      <c r="GV3955" s="2"/>
      <c r="GW3955" s="2"/>
      <c r="GX3955" s="2"/>
      <c r="GY3955" s="2"/>
      <c r="GZ3955" s="2"/>
      <c r="HA3955" s="2"/>
      <c r="HB3955" s="2"/>
      <c r="HC3955" s="2"/>
      <c r="HD3955" s="2"/>
      <c r="HE3955" s="2"/>
      <c r="HF3955" s="2"/>
      <c r="HG3955" s="2"/>
      <c r="HH3955" s="2"/>
      <c r="HI3955" s="2"/>
      <c r="HJ3955" s="2"/>
      <c r="HK3955" s="2"/>
      <c r="HL3955" s="2"/>
      <c r="HM3955" s="2"/>
      <c r="HN3955" s="2"/>
      <c r="HO3955" s="2"/>
      <c r="HP3955" s="2"/>
      <c r="HQ3955" s="2"/>
      <c r="HR3955" s="2"/>
      <c r="HS3955" s="2"/>
      <c r="HT3955" s="2"/>
      <c r="HU3955" s="2"/>
      <c r="HV3955" s="2"/>
      <c r="HW3955" s="2"/>
      <c r="HX3955" s="2"/>
      <c r="HY3955" s="2"/>
      <c r="HZ3955" s="2"/>
      <c r="IA3955" s="2"/>
      <c r="IB3955" s="2"/>
      <c r="IC3955" s="2"/>
      <c r="ID3955" s="2"/>
      <c r="IE3955" s="2"/>
      <c r="IF3955" s="2"/>
      <c r="IG3955" s="2"/>
      <c r="IH3955" s="2"/>
      <c r="II3955" s="2"/>
      <c r="IJ3955" s="2"/>
      <c r="IK3955" s="2"/>
      <c r="IL3955" s="2"/>
      <c r="IM3955" s="2"/>
    </row>
    <row r="3956" spans="1:247" s="9" customFormat="1">
      <c r="A3956" s="153" t="s">
        <v>9988</v>
      </c>
      <c r="B3956" s="254"/>
      <c r="C3956" s="255" t="s">
        <v>2954</v>
      </c>
      <c r="D3956" s="255"/>
      <c r="E3956" s="391">
        <v>14.99</v>
      </c>
      <c r="F3956" s="37" t="s">
        <v>9</v>
      </c>
      <c r="G3956" s="36"/>
      <c r="H3956" s="255" t="s">
        <v>2955</v>
      </c>
      <c r="I3956" s="34">
        <v>39692</v>
      </c>
      <c r="J3956" s="38"/>
      <c r="K3956" s="36"/>
      <c r="L3956" s="153" t="s">
        <v>5668</v>
      </c>
      <c r="M3956" s="2"/>
      <c r="N3956" s="2"/>
      <c r="O3956" s="2"/>
      <c r="P3956" s="2"/>
      <c r="Q3956" s="2"/>
      <c r="R3956" s="2"/>
      <c r="S3956" s="2"/>
      <c r="T3956" s="2"/>
      <c r="U3956" s="2"/>
      <c r="V3956" s="2"/>
      <c r="W3956" s="2"/>
      <c r="X3956" s="2"/>
      <c r="Y3956" s="2"/>
      <c r="Z3956" s="2"/>
      <c r="AA3956" s="2"/>
      <c r="AB3956" s="2"/>
      <c r="AC3956" s="2"/>
      <c r="AD3956" s="2"/>
      <c r="AE3956" s="2"/>
      <c r="AF3956" s="2"/>
      <c r="AG3956" s="2"/>
      <c r="AH3956" s="2"/>
      <c r="AI3956" s="2"/>
      <c r="AJ3956" s="2"/>
      <c r="AK3956" s="2"/>
      <c r="AL3956" s="2"/>
      <c r="AM3956" s="2"/>
      <c r="AN3956" s="2"/>
      <c r="AO3956" s="2"/>
      <c r="AP3956" s="2"/>
      <c r="AQ3956" s="2"/>
      <c r="AR3956" s="2"/>
      <c r="AS3956" s="2"/>
      <c r="AT3956" s="2"/>
      <c r="AU3956" s="2"/>
      <c r="AV3956" s="2"/>
      <c r="AW3956" s="2"/>
      <c r="AX3956" s="2"/>
      <c r="AY3956" s="2"/>
      <c r="AZ3956" s="2"/>
      <c r="BA3956" s="2"/>
      <c r="BB3956" s="2"/>
      <c r="BC3956" s="2"/>
      <c r="BD3956" s="2"/>
      <c r="BE3956" s="2"/>
      <c r="BF3956" s="2"/>
      <c r="BG3956" s="2"/>
      <c r="BH3956" s="2"/>
      <c r="BI3956" s="2"/>
      <c r="BJ3956" s="2"/>
      <c r="BK3956" s="2"/>
      <c r="BL3956" s="2"/>
      <c r="BM3956" s="2"/>
      <c r="BN3956" s="2"/>
      <c r="BO3956" s="2"/>
      <c r="BP3956" s="2"/>
      <c r="BQ3956" s="2"/>
      <c r="BR3956" s="2"/>
      <c r="BS3956" s="2"/>
      <c r="BT3956" s="2"/>
      <c r="BU3956" s="2"/>
      <c r="BV3956" s="2"/>
      <c r="BW3956" s="2"/>
      <c r="BX3956" s="2"/>
      <c r="BY3956" s="2"/>
      <c r="BZ3956" s="2"/>
      <c r="CA3956" s="2"/>
      <c r="CB3956" s="2"/>
      <c r="CC3956" s="2"/>
      <c r="CD3956" s="2"/>
      <c r="CE3956" s="2"/>
      <c r="CF3956" s="2"/>
      <c r="CG3956" s="2"/>
      <c r="CH3956" s="2"/>
      <c r="CI3956" s="2"/>
      <c r="CJ3956" s="2"/>
      <c r="CK3956" s="2"/>
      <c r="CL3956" s="2"/>
      <c r="CM3956" s="2"/>
      <c r="CN3956" s="2"/>
      <c r="CO3956" s="2"/>
      <c r="CP3956" s="2"/>
      <c r="CQ3956" s="2"/>
      <c r="CR3956" s="2"/>
      <c r="CS3956" s="2"/>
      <c r="CT3956" s="2"/>
      <c r="CU3956" s="2"/>
      <c r="CV3956" s="2"/>
      <c r="CW3956" s="2"/>
      <c r="CX3956" s="2"/>
      <c r="CY3956" s="2"/>
      <c r="CZ3956" s="2"/>
      <c r="DA3956" s="2"/>
      <c r="DB3956" s="2"/>
      <c r="DC3956" s="2"/>
      <c r="DD3956" s="2"/>
      <c r="DE3956" s="2"/>
      <c r="DF3956" s="2"/>
      <c r="DG3956" s="2"/>
      <c r="DH3956" s="2"/>
      <c r="DI3956" s="2"/>
      <c r="DJ3956" s="2"/>
      <c r="DK3956" s="2"/>
      <c r="DL3956" s="2"/>
      <c r="DM3956" s="2"/>
      <c r="DN3956" s="2"/>
      <c r="DO3956" s="2"/>
      <c r="DP3956" s="2"/>
      <c r="DQ3956" s="2"/>
      <c r="DR3956" s="2"/>
      <c r="DS3956" s="2"/>
      <c r="DT3956" s="2"/>
      <c r="DU3956" s="2"/>
      <c r="DV3956" s="2"/>
      <c r="DW3956" s="2"/>
      <c r="DX3956" s="2"/>
      <c r="DY3956" s="2"/>
      <c r="DZ3956" s="2"/>
      <c r="EA3956" s="2"/>
      <c r="EB3956" s="2"/>
      <c r="EC3956" s="2"/>
      <c r="ED3956" s="2"/>
      <c r="EE3956" s="2"/>
      <c r="EF3956" s="2"/>
      <c r="EG3956" s="2"/>
      <c r="EH3956" s="2"/>
      <c r="EI3956" s="2"/>
      <c r="EJ3956" s="2"/>
      <c r="EK3956" s="2"/>
      <c r="EL3956" s="2"/>
      <c r="EM3956" s="2"/>
      <c r="EN3956" s="2"/>
      <c r="EO3956" s="2"/>
      <c r="EP3956" s="2"/>
      <c r="EQ3956" s="2"/>
      <c r="ER3956" s="2"/>
      <c r="ES3956" s="2"/>
      <c r="ET3956" s="2"/>
      <c r="EU3956" s="2"/>
      <c r="EV3956" s="2"/>
      <c r="EW3956" s="2"/>
      <c r="EX3956" s="2"/>
      <c r="EY3956" s="2"/>
      <c r="EZ3956" s="2"/>
      <c r="FA3956" s="2"/>
      <c r="FB3956" s="2"/>
      <c r="FC3956" s="2"/>
      <c r="FD3956" s="2"/>
      <c r="FE3956" s="2"/>
      <c r="FF3956" s="2"/>
      <c r="FG3956" s="2"/>
      <c r="FH3956" s="2"/>
      <c r="FI3956" s="2"/>
      <c r="FJ3956" s="2"/>
      <c r="FK3956" s="2"/>
      <c r="FL3956" s="2"/>
      <c r="FM3956" s="2"/>
      <c r="FN3956" s="2"/>
      <c r="FO3956" s="2"/>
      <c r="FP3956" s="2"/>
      <c r="FQ3956" s="2"/>
      <c r="FR3956" s="2"/>
      <c r="FS3956" s="2"/>
      <c r="FT3956" s="2"/>
      <c r="FU3956" s="2"/>
      <c r="FV3956" s="2"/>
      <c r="FW3956" s="2"/>
      <c r="FX3956" s="2"/>
      <c r="FY3956" s="2"/>
      <c r="FZ3956" s="2"/>
      <c r="GA3956" s="2"/>
      <c r="GB3956" s="2"/>
      <c r="GC3956" s="2"/>
      <c r="GD3956" s="2"/>
      <c r="GE3956" s="2"/>
      <c r="GF3956" s="2"/>
      <c r="GG3956" s="2"/>
      <c r="GH3956" s="2"/>
      <c r="GI3956" s="2"/>
      <c r="GJ3956" s="2"/>
      <c r="GK3956" s="2"/>
      <c r="GL3956" s="2"/>
      <c r="GM3956" s="2"/>
      <c r="GN3956" s="2"/>
      <c r="GO3956" s="2"/>
      <c r="GP3956" s="2"/>
      <c r="GQ3956" s="2"/>
      <c r="GR3956" s="2"/>
      <c r="GS3956" s="2"/>
      <c r="GT3956" s="2"/>
      <c r="GU3956" s="2"/>
      <c r="GV3956" s="2"/>
      <c r="GW3956" s="2"/>
      <c r="GX3956" s="2"/>
      <c r="GY3956" s="2"/>
      <c r="GZ3956" s="2"/>
      <c r="HA3956" s="2"/>
      <c r="HB3956" s="2"/>
      <c r="HC3956" s="2"/>
      <c r="HD3956" s="2"/>
      <c r="HE3956" s="2"/>
      <c r="HF3956" s="2"/>
      <c r="HG3956" s="2"/>
      <c r="HH3956" s="2"/>
      <c r="HI3956" s="2"/>
      <c r="HJ3956" s="2"/>
      <c r="HK3956" s="2"/>
      <c r="HL3956" s="2"/>
      <c r="HM3956" s="2"/>
      <c r="HN3956" s="2"/>
      <c r="HO3956" s="2"/>
      <c r="HP3956" s="2"/>
      <c r="HQ3956" s="2"/>
      <c r="HR3956" s="2"/>
      <c r="HS3956" s="2"/>
      <c r="HT3956" s="2"/>
      <c r="HU3956" s="2"/>
      <c r="HV3956" s="2"/>
      <c r="HW3956" s="2"/>
      <c r="HX3956" s="2"/>
      <c r="HY3956" s="2"/>
      <c r="HZ3956" s="2"/>
      <c r="IA3956" s="2"/>
      <c r="IB3956" s="2"/>
      <c r="IC3956" s="2"/>
      <c r="ID3956" s="2"/>
      <c r="IE3956" s="2"/>
      <c r="IF3956" s="2"/>
      <c r="IG3956" s="2"/>
      <c r="IH3956" s="2"/>
      <c r="II3956" s="2"/>
      <c r="IJ3956" s="2"/>
      <c r="IK3956" s="2"/>
      <c r="IL3956" s="2"/>
      <c r="IM3956" s="2"/>
    </row>
    <row r="3957" spans="1:247">
      <c r="A3957" s="153" t="s">
        <v>9989</v>
      </c>
      <c r="B3957" s="254"/>
      <c r="C3957" s="255" t="s">
        <v>2957</v>
      </c>
      <c r="D3957" s="255"/>
      <c r="E3957" s="391">
        <v>5.99</v>
      </c>
      <c r="F3957" s="33" t="s">
        <v>9</v>
      </c>
      <c r="G3957" s="31"/>
      <c r="H3957" s="255" t="s">
        <v>152</v>
      </c>
      <c r="I3957" s="34">
        <v>41579</v>
      </c>
      <c r="J3957" s="35"/>
      <c r="K3957" s="36"/>
      <c r="L3957" s="153" t="s">
        <v>5668</v>
      </c>
    </row>
    <row r="3958" spans="1:247">
      <c r="A3958" s="152" t="s">
        <v>13610</v>
      </c>
      <c r="B3958" s="251"/>
      <c r="C3958" s="252" t="s">
        <v>22308</v>
      </c>
      <c r="D3958" s="252"/>
      <c r="E3958" s="391">
        <v>8.99</v>
      </c>
      <c r="F3958" s="252" t="s">
        <v>9</v>
      </c>
      <c r="G3958" s="112"/>
      <c r="H3958" s="90" t="s">
        <v>15570</v>
      </c>
      <c r="I3958" s="81">
        <v>42614</v>
      </c>
      <c r="J3958" s="257"/>
      <c r="K3958" s="108"/>
      <c r="L3958" s="152"/>
    </row>
    <row r="3959" spans="1:247">
      <c r="A3959" s="152" t="s">
        <v>13612</v>
      </c>
      <c r="B3959" s="251"/>
      <c r="C3959" s="252" t="s">
        <v>22309</v>
      </c>
      <c r="D3959" s="252"/>
      <c r="E3959" s="391">
        <v>8.99</v>
      </c>
      <c r="F3959" s="252" t="s">
        <v>9</v>
      </c>
      <c r="G3959" s="112"/>
      <c r="H3959" s="90" t="s">
        <v>15570</v>
      </c>
      <c r="I3959" s="81">
        <v>42614</v>
      </c>
      <c r="J3959" s="257"/>
      <c r="K3959" s="108"/>
      <c r="L3959" s="152"/>
    </row>
    <row r="3960" spans="1:247">
      <c r="A3960" s="152" t="s">
        <v>13608</v>
      </c>
      <c r="B3960" s="251"/>
      <c r="C3960" s="252" t="s">
        <v>22310</v>
      </c>
      <c r="D3960" s="252"/>
      <c r="E3960" s="391">
        <v>8.99</v>
      </c>
      <c r="F3960" s="252" t="s">
        <v>9</v>
      </c>
      <c r="G3960" s="112"/>
      <c r="H3960" s="90" t="s">
        <v>15570</v>
      </c>
      <c r="I3960" s="81">
        <v>42614</v>
      </c>
      <c r="J3960" s="257"/>
      <c r="K3960" s="108"/>
      <c r="L3960" s="152"/>
    </row>
    <row r="3961" spans="1:247">
      <c r="A3961" s="152" t="s">
        <v>13705</v>
      </c>
      <c r="B3961" s="251"/>
      <c r="C3961" s="252" t="s">
        <v>22310</v>
      </c>
      <c r="D3961" s="252"/>
      <c r="E3961" s="391">
        <v>36</v>
      </c>
      <c r="F3961" s="252" t="s">
        <v>13580</v>
      </c>
      <c r="G3961" s="112"/>
      <c r="H3961" s="90" t="s">
        <v>15570</v>
      </c>
      <c r="I3961" s="81">
        <v>42614</v>
      </c>
      <c r="J3961" s="257"/>
      <c r="K3961" s="108"/>
      <c r="L3961" s="152" t="s">
        <v>5668</v>
      </c>
    </row>
    <row r="3962" spans="1:247">
      <c r="A3962" s="152" t="s">
        <v>13609</v>
      </c>
      <c r="B3962" s="251"/>
      <c r="C3962" s="252" t="s">
        <v>22311</v>
      </c>
      <c r="D3962" s="252"/>
      <c r="E3962" s="391">
        <v>8.99</v>
      </c>
      <c r="F3962" s="252" t="s">
        <v>9</v>
      </c>
      <c r="G3962" s="112"/>
      <c r="H3962" s="90" t="s">
        <v>15570</v>
      </c>
      <c r="I3962" s="81">
        <v>42614</v>
      </c>
      <c r="J3962" s="257"/>
      <c r="K3962" s="108"/>
      <c r="L3962" s="152"/>
      <c r="N3962" s="130"/>
      <c r="O3962" s="130"/>
      <c r="P3962" s="130"/>
      <c r="Q3962" s="130"/>
      <c r="R3962" s="130"/>
      <c r="S3962" s="130"/>
      <c r="T3962" s="130"/>
      <c r="U3962" s="130"/>
      <c r="V3962" s="130"/>
      <c r="W3962" s="130"/>
      <c r="X3962" s="130"/>
      <c r="Y3962" s="130"/>
      <c r="Z3962" s="130"/>
      <c r="AA3962" s="130"/>
      <c r="AB3962" s="130"/>
      <c r="AC3962" s="130"/>
      <c r="AD3962" s="130"/>
      <c r="AE3962" s="130"/>
      <c r="AF3962" s="130"/>
      <c r="AG3962" s="130"/>
      <c r="AH3962" s="130"/>
      <c r="AI3962" s="130"/>
      <c r="AJ3962" s="130"/>
      <c r="AK3962" s="130"/>
      <c r="AL3962" s="130"/>
      <c r="AM3962" s="130"/>
      <c r="AN3962" s="130"/>
      <c r="AO3962" s="130"/>
      <c r="AP3962" s="130"/>
      <c r="AQ3962" s="130"/>
      <c r="AR3962" s="130"/>
      <c r="AS3962" s="130"/>
      <c r="AT3962" s="130"/>
      <c r="AU3962" s="130"/>
      <c r="AV3962" s="130"/>
      <c r="AW3962" s="130"/>
      <c r="AX3962" s="130"/>
      <c r="AY3962" s="130"/>
      <c r="AZ3962" s="130"/>
      <c r="BA3962" s="130"/>
      <c r="BB3962" s="130"/>
      <c r="BC3962" s="130"/>
      <c r="BD3962" s="130"/>
      <c r="BE3962" s="130"/>
      <c r="BF3962" s="130"/>
      <c r="BG3962" s="130"/>
      <c r="BH3962" s="130"/>
      <c r="BI3962" s="130"/>
      <c r="BJ3962" s="130"/>
      <c r="BK3962" s="130"/>
      <c r="BL3962" s="130"/>
      <c r="BM3962" s="130"/>
      <c r="BN3962" s="130"/>
      <c r="BO3962" s="130"/>
      <c r="BP3962" s="130"/>
      <c r="BQ3962" s="130"/>
      <c r="BR3962" s="130"/>
      <c r="BS3962" s="130"/>
      <c r="BT3962" s="130"/>
      <c r="BU3962" s="130"/>
      <c r="BV3962" s="130"/>
      <c r="BW3962" s="130"/>
      <c r="BX3962" s="130"/>
      <c r="BY3962" s="130"/>
      <c r="BZ3962" s="130"/>
      <c r="CA3962" s="130"/>
      <c r="CB3962" s="130"/>
      <c r="CC3962" s="130"/>
      <c r="CD3962" s="130"/>
      <c r="CE3962" s="130"/>
      <c r="CF3962" s="130"/>
      <c r="CG3962" s="130"/>
      <c r="CH3962" s="130"/>
      <c r="CI3962" s="130"/>
      <c r="CJ3962" s="130"/>
      <c r="CK3962" s="130"/>
      <c r="CL3962" s="130"/>
      <c r="CM3962" s="130"/>
      <c r="CN3962" s="130"/>
      <c r="CO3962" s="130"/>
      <c r="CP3962" s="130"/>
      <c r="CQ3962" s="130"/>
      <c r="CR3962" s="130"/>
      <c r="CS3962" s="130"/>
      <c r="CT3962" s="130"/>
      <c r="CU3962" s="130"/>
      <c r="CV3962" s="130"/>
      <c r="CW3962" s="130"/>
      <c r="CX3962" s="130"/>
      <c r="CY3962" s="130"/>
      <c r="CZ3962" s="130"/>
      <c r="DA3962" s="130"/>
      <c r="DB3962" s="130"/>
      <c r="DC3962" s="130"/>
      <c r="DD3962" s="130"/>
      <c r="DE3962" s="130"/>
      <c r="DF3962" s="130"/>
      <c r="DG3962" s="130"/>
      <c r="DH3962" s="130"/>
      <c r="DI3962" s="130"/>
      <c r="DJ3962" s="130"/>
      <c r="DK3962" s="130"/>
      <c r="DL3962" s="130"/>
      <c r="DM3962" s="130"/>
      <c r="DN3962" s="130"/>
      <c r="DO3962" s="130"/>
      <c r="DP3962" s="130"/>
      <c r="DQ3962" s="130"/>
      <c r="DR3962" s="130"/>
      <c r="DS3962" s="130"/>
      <c r="DT3962" s="130"/>
      <c r="DU3962" s="130"/>
      <c r="DV3962" s="130"/>
      <c r="DW3962" s="130"/>
      <c r="DX3962" s="130"/>
      <c r="DY3962" s="130"/>
      <c r="DZ3962" s="130"/>
      <c r="EA3962" s="130"/>
      <c r="EB3962" s="130"/>
      <c r="EC3962" s="130"/>
      <c r="ED3962" s="130"/>
      <c r="EE3962" s="130"/>
      <c r="EF3962" s="130"/>
      <c r="EG3962" s="130"/>
      <c r="EH3962" s="130"/>
      <c r="EI3962" s="130"/>
      <c r="EJ3962" s="130"/>
      <c r="EK3962" s="130"/>
      <c r="EL3962" s="130"/>
      <c r="EM3962" s="130"/>
      <c r="EN3962" s="130"/>
      <c r="EO3962" s="130"/>
      <c r="EP3962" s="130"/>
      <c r="EQ3962" s="130"/>
      <c r="ER3962" s="130"/>
      <c r="ES3962" s="130"/>
      <c r="ET3962" s="130"/>
      <c r="EU3962" s="130"/>
      <c r="EV3962" s="130"/>
      <c r="EW3962" s="130"/>
      <c r="EX3962" s="130"/>
      <c r="EY3962" s="130"/>
      <c r="EZ3962" s="130"/>
      <c r="FA3962" s="130"/>
      <c r="FB3962" s="130"/>
      <c r="FC3962" s="130"/>
      <c r="FD3962" s="130"/>
      <c r="FE3962" s="130"/>
      <c r="FF3962" s="130"/>
      <c r="FG3962" s="130"/>
      <c r="FH3962" s="130"/>
      <c r="FI3962" s="130"/>
      <c r="FJ3962" s="130"/>
      <c r="FK3962" s="130"/>
      <c r="FL3962" s="130"/>
      <c r="FM3962" s="130"/>
      <c r="FN3962" s="130"/>
      <c r="FO3962" s="130"/>
      <c r="FP3962" s="130"/>
      <c r="FQ3962" s="130"/>
      <c r="FR3962" s="130"/>
      <c r="FS3962" s="130"/>
      <c r="FT3962" s="130"/>
      <c r="FU3962" s="130"/>
      <c r="FV3962" s="130"/>
      <c r="FW3962" s="130"/>
      <c r="FX3962" s="130"/>
      <c r="FY3962" s="130"/>
      <c r="FZ3962" s="130"/>
      <c r="GA3962" s="130"/>
      <c r="GB3962" s="130"/>
      <c r="GC3962" s="130"/>
      <c r="GD3962" s="130"/>
      <c r="GE3962" s="130"/>
      <c r="GF3962" s="130"/>
      <c r="GG3962" s="130"/>
      <c r="GH3962" s="130"/>
      <c r="GI3962" s="130"/>
      <c r="GJ3962" s="130"/>
      <c r="GK3962" s="130"/>
      <c r="GL3962" s="130"/>
      <c r="GM3962" s="130"/>
      <c r="GN3962" s="130"/>
      <c r="GO3962" s="130"/>
      <c r="GP3962" s="130"/>
      <c r="GQ3962" s="130"/>
      <c r="GR3962" s="130"/>
      <c r="GS3962" s="130"/>
      <c r="GT3962" s="130"/>
      <c r="GU3962" s="130"/>
      <c r="GV3962" s="130"/>
      <c r="GW3962" s="130"/>
      <c r="GX3962" s="130"/>
      <c r="GY3962" s="130"/>
      <c r="GZ3962" s="130"/>
      <c r="HA3962" s="130"/>
      <c r="HB3962" s="130"/>
      <c r="HC3962" s="130"/>
      <c r="HD3962" s="130"/>
      <c r="HE3962" s="130"/>
      <c r="HF3962" s="130"/>
      <c r="HG3962" s="130"/>
      <c r="HH3962" s="130"/>
      <c r="HI3962" s="130"/>
      <c r="HJ3962" s="130"/>
      <c r="HK3962" s="130"/>
      <c r="HL3962" s="130"/>
      <c r="HM3962" s="130"/>
      <c r="HN3962" s="130"/>
      <c r="HO3962" s="130"/>
      <c r="HP3962" s="130"/>
      <c r="HQ3962" s="130"/>
      <c r="HR3962" s="130"/>
      <c r="HS3962" s="130"/>
      <c r="HT3962" s="130"/>
      <c r="HU3962" s="130"/>
      <c r="HV3962" s="130"/>
      <c r="HW3962" s="130"/>
      <c r="HX3962" s="130"/>
      <c r="HY3962" s="130"/>
      <c r="HZ3962" s="130"/>
      <c r="IA3962" s="130"/>
      <c r="IB3962" s="130"/>
      <c r="IC3962" s="130"/>
      <c r="ID3962" s="130"/>
      <c r="IE3962" s="130"/>
      <c r="IF3962" s="130"/>
      <c r="IG3962" s="130"/>
      <c r="IH3962" s="130"/>
      <c r="II3962" s="130"/>
      <c r="IJ3962" s="130"/>
      <c r="IK3962" s="130"/>
      <c r="IL3962" s="130"/>
      <c r="IM3962" s="130"/>
    </row>
    <row r="3963" spans="1:247">
      <c r="A3963" s="152" t="s">
        <v>13706</v>
      </c>
      <c r="B3963" s="251"/>
      <c r="C3963" s="252" t="s">
        <v>22311</v>
      </c>
      <c r="D3963" s="252"/>
      <c r="E3963" s="391">
        <v>36</v>
      </c>
      <c r="F3963" s="252" t="s">
        <v>13580</v>
      </c>
      <c r="G3963" s="112"/>
      <c r="H3963" s="90" t="s">
        <v>15552</v>
      </c>
      <c r="I3963" s="81">
        <v>42614</v>
      </c>
      <c r="J3963" s="257"/>
      <c r="K3963" s="108"/>
      <c r="L3963" s="152" t="s">
        <v>5668</v>
      </c>
      <c r="N3963" s="130"/>
      <c r="O3963" s="130"/>
      <c r="P3963" s="130"/>
      <c r="Q3963" s="130"/>
      <c r="R3963" s="130"/>
      <c r="S3963" s="130"/>
      <c r="T3963" s="130"/>
      <c r="U3963" s="130"/>
      <c r="V3963" s="130"/>
      <c r="W3963" s="130"/>
      <c r="X3963" s="130"/>
      <c r="Y3963" s="130"/>
      <c r="Z3963" s="130"/>
      <c r="AA3963" s="130"/>
      <c r="AB3963" s="130"/>
      <c r="AC3963" s="130"/>
      <c r="AD3963" s="130"/>
      <c r="AE3963" s="130"/>
      <c r="AF3963" s="130"/>
      <c r="AG3963" s="130"/>
      <c r="AH3963" s="130"/>
      <c r="AI3963" s="130"/>
      <c r="AJ3963" s="130"/>
      <c r="AK3963" s="130"/>
      <c r="AL3963" s="130"/>
      <c r="AM3963" s="130"/>
      <c r="AN3963" s="130"/>
      <c r="AO3963" s="130"/>
      <c r="AP3963" s="130"/>
      <c r="AQ3963" s="130"/>
      <c r="AR3963" s="130"/>
      <c r="AS3963" s="130"/>
      <c r="AT3963" s="130"/>
      <c r="AU3963" s="130"/>
      <c r="AV3963" s="130"/>
      <c r="AW3963" s="130"/>
      <c r="AX3963" s="130"/>
      <c r="AY3963" s="130"/>
      <c r="AZ3963" s="130"/>
      <c r="BA3963" s="130"/>
      <c r="BB3963" s="130"/>
      <c r="BC3963" s="130"/>
      <c r="BD3963" s="130"/>
      <c r="BE3963" s="130"/>
      <c r="BF3963" s="130"/>
      <c r="BG3963" s="130"/>
      <c r="BH3963" s="130"/>
      <c r="BI3963" s="130"/>
      <c r="BJ3963" s="130"/>
      <c r="BK3963" s="130"/>
      <c r="BL3963" s="130"/>
      <c r="BM3963" s="130"/>
      <c r="BN3963" s="130"/>
      <c r="BO3963" s="130"/>
      <c r="BP3963" s="130"/>
      <c r="BQ3963" s="130"/>
      <c r="BR3963" s="130"/>
      <c r="BS3963" s="130"/>
      <c r="BT3963" s="130"/>
      <c r="BU3963" s="130"/>
      <c r="BV3963" s="130"/>
      <c r="BW3963" s="130"/>
      <c r="BX3963" s="130"/>
      <c r="BY3963" s="130"/>
      <c r="BZ3963" s="130"/>
      <c r="CA3963" s="130"/>
      <c r="CB3963" s="130"/>
      <c r="CC3963" s="130"/>
      <c r="CD3963" s="130"/>
      <c r="CE3963" s="130"/>
      <c r="CF3963" s="130"/>
      <c r="CG3963" s="130"/>
      <c r="CH3963" s="130"/>
      <c r="CI3963" s="130"/>
      <c r="CJ3963" s="130"/>
      <c r="CK3963" s="130"/>
      <c r="CL3963" s="130"/>
      <c r="CM3963" s="130"/>
      <c r="CN3963" s="130"/>
      <c r="CO3963" s="130"/>
      <c r="CP3963" s="130"/>
      <c r="CQ3963" s="130"/>
      <c r="CR3963" s="130"/>
      <c r="CS3963" s="130"/>
      <c r="CT3963" s="130"/>
      <c r="CU3963" s="130"/>
      <c r="CV3963" s="130"/>
      <c r="CW3963" s="130"/>
      <c r="CX3963" s="130"/>
      <c r="CY3963" s="130"/>
      <c r="CZ3963" s="130"/>
      <c r="DA3963" s="130"/>
      <c r="DB3963" s="130"/>
      <c r="DC3963" s="130"/>
      <c r="DD3963" s="130"/>
      <c r="DE3963" s="130"/>
      <c r="DF3963" s="130"/>
      <c r="DG3963" s="130"/>
      <c r="DH3963" s="130"/>
      <c r="DI3963" s="130"/>
      <c r="DJ3963" s="130"/>
      <c r="DK3963" s="130"/>
      <c r="DL3963" s="130"/>
      <c r="DM3963" s="130"/>
      <c r="DN3963" s="130"/>
      <c r="DO3963" s="130"/>
      <c r="DP3963" s="130"/>
      <c r="DQ3963" s="130"/>
      <c r="DR3963" s="130"/>
      <c r="DS3963" s="130"/>
      <c r="DT3963" s="130"/>
      <c r="DU3963" s="130"/>
      <c r="DV3963" s="130"/>
      <c r="DW3963" s="130"/>
      <c r="DX3963" s="130"/>
      <c r="DY3963" s="130"/>
      <c r="DZ3963" s="130"/>
      <c r="EA3963" s="130"/>
      <c r="EB3963" s="130"/>
      <c r="EC3963" s="130"/>
      <c r="ED3963" s="130"/>
      <c r="EE3963" s="130"/>
      <c r="EF3963" s="130"/>
      <c r="EG3963" s="130"/>
      <c r="EH3963" s="130"/>
      <c r="EI3963" s="130"/>
      <c r="EJ3963" s="130"/>
      <c r="EK3963" s="130"/>
      <c r="EL3963" s="130"/>
      <c r="EM3963" s="130"/>
      <c r="EN3963" s="130"/>
      <c r="EO3963" s="130"/>
      <c r="EP3963" s="130"/>
      <c r="EQ3963" s="130"/>
      <c r="ER3963" s="130"/>
      <c r="ES3963" s="130"/>
      <c r="ET3963" s="130"/>
      <c r="EU3963" s="130"/>
      <c r="EV3963" s="130"/>
      <c r="EW3963" s="130"/>
      <c r="EX3963" s="130"/>
      <c r="EY3963" s="130"/>
      <c r="EZ3963" s="130"/>
      <c r="FA3963" s="130"/>
      <c r="FB3963" s="130"/>
      <c r="FC3963" s="130"/>
      <c r="FD3963" s="130"/>
      <c r="FE3963" s="130"/>
      <c r="FF3963" s="130"/>
      <c r="FG3963" s="130"/>
      <c r="FH3963" s="130"/>
      <c r="FI3963" s="130"/>
      <c r="FJ3963" s="130"/>
      <c r="FK3963" s="130"/>
      <c r="FL3963" s="130"/>
      <c r="FM3963" s="130"/>
      <c r="FN3963" s="130"/>
      <c r="FO3963" s="130"/>
      <c r="FP3963" s="130"/>
      <c r="FQ3963" s="130"/>
      <c r="FR3963" s="130"/>
      <c r="FS3963" s="130"/>
      <c r="FT3963" s="130"/>
      <c r="FU3963" s="130"/>
      <c r="FV3963" s="130"/>
      <c r="FW3963" s="130"/>
      <c r="FX3963" s="130"/>
      <c r="FY3963" s="130"/>
      <c r="FZ3963" s="130"/>
      <c r="GA3963" s="130"/>
      <c r="GB3963" s="130"/>
      <c r="GC3963" s="130"/>
      <c r="GD3963" s="130"/>
      <c r="GE3963" s="130"/>
      <c r="GF3963" s="130"/>
      <c r="GG3963" s="130"/>
      <c r="GH3963" s="130"/>
      <c r="GI3963" s="130"/>
      <c r="GJ3963" s="130"/>
      <c r="GK3963" s="130"/>
      <c r="GL3963" s="130"/>
      <c r="GM3963" s="130"/>
      <c r="GN3963" s="130"/>
      <c r="GO3963" s="130"/>
      <c r="GP3963" s="130"/>
      <c r="GQ3963" s="130"/>
      <c r="GR3963" s="130"/>
      <c r="GS3963" s="130"/>
      <c r="GT3963" s="130"/>
      <c r="GU3963" s="130"/>
      <c r="GV3963" s="130"/>
      <c r="GW3963" s="130"/>
      <c r="GX3963" s="130"/>
      <c r="GY3963" s="130"/>
      <c r="GZ3963" s="130"/>
      <c r="HA3963" s="130"/>
      <c r="HB3963" s="130"/>
      <c r="HC3963" s="130"/>
      <c r="HD3963" s="130"/>
      <c r="HE3963" s="130"/>
      <c r="HF3963" s="130"/>
      <c r="HG3963" s="130"/>
      <c r="HH3963" s="130"/>
      <c r="HI3963" s="130"/>
      <c r="HJ3963" s="130"/>
      <c r="HK3963" s="130"/>
      <c r="HL3963" s="130"/>
      <c r="HM3963" s="130"/>
      <c r="HN3963" s="130"/>
      <c r="HO3963" s="130"/>
      <c r="HP3963" s="130"/>
      <c r="HQ3963" s="130"/>
      <c r="HR3963" s="130"/>
      <c r="HS3963" s="130"/>
      <c r="HT3963" s="130"/>
      <c r="HU3963" s="130"/>
      <c r="HV3963" s="130"/>
      <c r="HW3963" s="130"/>
      <c r="HX3963" s="130"/>
      <c r="HY3963" s="130"/>
      <c r="HZ3963" s="130"/>
      <c r="IA3963" s="130"/>
      <c r="IB3963" s="130"/>
      <c r="IC3963" s="130"/>
      <c r="ID3963" s="130"/>
      <c r="IE3963" s="130"/>
      <c r="IF3963" s="130"/>
      <c r="IG3963" s="130"/>
      <c r="IH3963" s="130"/>
      <c r="II3963" s="130"/>
      <c r="IJ3963" s="130"/>
      <c r="IK3963" s="130"/>
      <c r="IL3963" s="130"/>
      <c r="IM3963" s="130"/>
    </row>
    <row r="3964" spans="1:247">
      <c r="A3964" s="152" t="s">
        <v>13611</v>
      </c>
      <c r="B3964" s="251"/>
      <c r="C3964" s="252" t="s">
        <v>22312</v>
      </c>
      <c r="D3964" s="252"/>
      <c r="E3964" s="391">
        <v>8.99</v>
      </c>
      <c r="F3964" s="252" t="s">
        <v>9</v>
      </c>
      <c r="G3964" s="112"/>
      <c r="H3964" s="90" t="s">
        <v>15570</v>
      </c>
      <c r="I3964" s="81">
        <v>42614</v>
      </c>
      <c r="J3964" s="257"/>
      <c r="K3964" s="108"/>
      <c r="L3964" s="152"/>
    </row>
    <row r="3965" spans="1:247">
      <c r="A3965" s="152" t="s">
        <v>13708</v>
      </c>
      <c r="B3965" s="251"/>
      <c r="C3965" s="252" t="s">
        <v>22312</v>
      </c>
      <c r="D3965" s="252"/>
      <c r="E3965" s="391">
        <v>36</v>
      </c>
      <c r="F3965" s="252" t="s">
        <v>13580</v>
      </c>
      <c r="G3965" s="112"/>
      <c r="H3965" s="90" t="s">
        <v>15570</v>
      </c>
      <c r="I3965" s="81">
        <v>42614</v>
      </c>
      <c r="J3965" s="257"/>
      <c r="K3965" s="108"/>
      <c r="L3965" s="152" t="s">
        <v>5668</v>
      </c>
    </row>
    <row r="3966" spans="1:247">
      <c r="A3966" s="152" t="s">
        <v>13613</v>
      </c>
      <c r="B3966" s="251"/>
      <c r="C3966" s="252" t="s">
        <v>22313</v>
      </c>
      <c r="D3966" s="252"/>
      <c r="E3966" s="391">
        <v>8.99</v>
      </c>
      <c r="F3966" s="252" t="s">
        <v>9</v>
      </c>
      <c r="G3966" s="112"/>
      <c r="H3966" s="90" t="s">
        <v>15570</v>
      </c>
      <c r="I3966" s="81">
        <v>42614</v>
      </c>
      <c r="J3966" s="257"/>
      <c r="K3966" s="108"/>
      <c r="L3966" s="152"/>
    </row>
    <row r="3967" spans="1:247">
      <c r="A3967" s="152" t="s">
        <v>13710</v>
      </c>
      <c r="B3967" s="251"/>
      <c r="C3967" s="252" t="s">
        <v>22313</v>
      </c>
      <c r="D3967" s="252"/>
      <c r="E3967" s="391">
        <v>36</v>
      </c>
      <c r="F3967" s="252" t="s">
        <v>13580</v>
      </c>
      <c r="G3967" s="112"/>
      <c r="H3967" s="90" t="s">
        <v>15570</v>
      </c>
      <c r="I3967" s="81">
        <v>42614</v>
      </c>
      <c r="J3967" s="257"/>
      <c r="K3967" s="108"/>
      <c r="L3967" s="152" t="s">
        <v>5668</v>
      </c>
    </row>
    <row r="3968" spans="1:247">
      <c r="A3968" s="152" t="s">
        <v>13707</v>
      </c>
      <c r="B3968" s="251"/>
      <c r="C3968" s="252" t="s">
        <v>22314</v>
      </c>
      <c r="D3968" s="252"/>
      <c r="E3968" s="391">
        <v>36</v>
      </c>
      <c r="F3968" s="252" t="s">
        <v>13580</v>
      </c>
      <c r="G3968" s="112"/>
      <c r="H3968" s="90" t="s">
        <v>15570</v>
      </c>
      <c r="I3968" s="81">
        <v>42614</v>
      </c>
      <c r="J3968" s="257"/>
      <c r="K3968" s="108"/>
      <c r="L3968" s="152" t="s">
        <v>5668</v>
      </c>
    </row>
    <row r="3969" spans="1:246">
      <c r="A3969" s="152" t="s">
        <v>13709</v>
      </c>
      <c r="B3969" s="251"/>
      <c r="C3969" s="252" t="s">
        <v>22315</v>
      </c>
      <c r="D3969" s="252"/>
      <c r="E3969" s="391">
        <v>36</v>
      </c>
      <c r="F3969" s="252" t="s">
        <v>13580</v>
      </c>
      <c r="G3969" s="112"/>
      <c r="H3969" s="90" t="s">
        <v>15570</v>
      </c>
      <c r="I3969" s="81">
        <v>42614</v>
      </c>
      <c r="J3969" s="257"/>
      <c r="K3969" s="108"/>
      <c r="L3969" s="152"/>
      <c r="N3969" s="11"/>
      <c r="O3969" s="11"/>
      <c r="P3969" s="11"/>
      <c r="Q3969" s="11"/>
      <c r="R3969" s="11"/>
      <c r="S3969" s="11"/>
      <c r="T3969" s="11"/>
      <c r="U3969" s="11"/>
      <c r="V3969" s="11"/>
      <c r="W3969" s="11"/>
      <c r="X3969" s="11"/>
      <c r="Y3969" s="11"/>
      <c r="Z3969" s="11"/>
      <c r="AA3969" s="11"/>
      <c r="AB3969" s="11"/>
      <c r="AC3969" s="11"/>
      <c r="AD3969" s="11"/>
      <c r="AE3969" s="11"/>
      <c r="AF3969" s="11"/>
      <c r="AG3969" s="11"/>
      <c r="AH3969" s="11"/>
      <c r="AI3969" s="11"/>
      <c r="AJ3969" s="11"/>
      <c r="AK3969" s="11"/>
      <c r="AL3969" s="11"/>
      <c r="AM3969" s="11"/>
      <c r="AN3969" s="11"/>
      <c r="AO3969" s="11"/>
      <c r="AP3969" s="11"/>
      <c r="AQ3969" s="11"/>
      <c r="AR3969" s="11"/>
      <c r="AS3969" s="11"/>
      <c r="AT3969" s="11"/>
      <c r="AU3969" s="11"/>
      <c r="AV3969" s="11"/>
      <c r="AW3969" s="11"/>
      <c r="AX3969" s="11"/>
      <c r="AY3969" s="11"/>
      <c r="AZ3969" s="11"/>
      <c r="BA3969" s="11"/>
      <c r="BB3969" s="11"/>
      <c r="BC3969" s="11"/>
      <c r="BD3969" s="11"/>
      <c r="BE3969" s="11"/>
      <c r="BF3969" s="11"/>
      <c r="BG3969" s="11"/>
      <c r="BH3969" s="11"/>
      <c r="BI3969" s="11"/>
      <c r="BJ3969" s="11"/>
      <c r="BK3969" s="11"/>
      <c r="BL3969" s="11"/>
      <c r="BM3969" s="11"/>
      <c r="BN3969" s="11"/>
      <c r="BO3969" s="11"/>
      <c r="BP3969" s="11"/>
      <c r="BQ3969" s="11"/>
      <c r="BR3969" s="11"/>
      <c r="BS3969" s="11"/>
      <c r="BT3969" s="11"/>
      <c r="BU3969" s="11"/>
      <c r="BV3969" s="11"/>
      <c r="BW3969" s="11"/>
      <c r="BX3969" s="11"/>
      <c r="BY3969" s="11"/>
      <c r="BZ3969" s="11"/>
      <c r="CA3969" s="11"/>
      <c r="CB3969" s="11"/>
      <c r="CC3969" s="11"/>
      <c r="CD3969" s="11"/>
      <c r="CE3969" s="11"/>
      <c r="CF3969" s="11"/>
      <c r="CG3969" s="11"/>
      <c r="CH3969" s="11"/>
      <c r="CI3969" s="11"/>
      <c r="CJ3969" s="11"/>
      <c r="CK3969" s="11"/>
      <c r="CL3969" s="11"/>
      <c r="CM3969" s="11"/>
      <c r="CN3969" s="11"/>
      <c r="CO3969" s="11"/>
      <c r="CP3969" s="11"/>
      <c r="CQ3969" s="11"/>
      <c r="CR3969" s="11"/>
      <c r="CS3969" s="11"/>
      <c r="CT3969" s="11"/>
      <c r="CU3969" s="11"/>
      <c r="CV3969" s="11"/>
      <c r="CW3969" s="11"/>
      <c r="CX3969" s="11"/>
      <c r="CY3969" s="11"/>
      <c r="CZ3969" s="11"/>
      <c r="DA3969" s="11"/>
      <c r="DB3969" s="11"/>
      <c r="DC3969" s="11"/>
      <c r="DD3969" s="11"/>
      <c r="DE3969" s="11"/>
      <c r="DF3969" s="11"/>
      <c r="DG3969" s="11"/>
      <c r="DH3969" s="11"/>
      <c r="DI3969" s="11"/>
      <c r="DJ3969" s="11"/>
      <c r="DK3969" s="11"/>
      <c r="DL3969" s="11"/>
      <c r="DM3969" s="11"/>
      <c r="DN3969" s="11"/>
      <c r="DO3969" s="11"/>
      <c r="DP3969" s="11"/>
      <c r="DQ3969" s="11"/>
      <c r="DR3969" s="11"/>
      <c r="DS3969" s="11"/>
      <c r="DT3969" s="11"/>
      <c r="DU3969" s="11"/>
      <c r="DV3969" s="11"/>
      <c r="DW3969" s="11"/>
      <c r="DX3969" s="11"/>
      <c r="DY3969" s="11"/>
      <c r="DZ3969" s="11"/>
      <c r="EA3969" s="11"/>
      <c r="EB3969" s="11"/>
      <c r="EC3969" s="11"/>
      <c r="ED3969" s="11"/>
      <c r="EE3969" s="11"/>
      <c r="EF3969" s="11"/>
      <c r="EG3969" s="11"/>
      <c r="EH3969" s="11"/>
      <c r="EI3969" s="11"/>
      <c r="EJ3969" s="11"/>
      <c r="EK3969" s="11"/>
      <c r="EL3969" s="11"/>
      <c r="EM3969" s="11"/>
      <c r="EN3969" s="11"/>
      <c r="EO3969" s="11"/>
      <c r="EP3969" s="11"/>
      <c r="EQ3969" s="11"/>
      <c r="ER3969" s="11"/>
      <c r="ES3969" s="11"/>
      <c r="ET3969" s="11"/>
      <c r="EU3969" s="11"/>
      <c r="EV3969" s="11"/>
      <c r="EW3969" s="11"/>
      <c r="EX3969" s="11"/>
      <c r="EY3969" s="11"/>
      <c r="EZ3969" s="11"/>
      <c r="FA3969" s="11"/>
      <c r="FB3969" s="11"/>
      <c r="FC3969" s="11"/>
      <c r="FD3969" s="11"/>
      <c r="FE3969" s="11"/>
      <c r="FF3969" s="11"/>
      <c r="FG3969" s="11"/>
      <c r="FH3969" s="11"/>
      <c r="FI3969" s="11"/>
      <c r="FJ3969" s="11"/>
      <c r="FK3969" s="11"/>
      <c r="FL3969" s="11"/>
      <c r="FM3969" s="11"/>
      <c r="FN3969" s="11"/>
      <c r="FO3969" s="11"/>
      <c r="FP3969" s="11"/>
      <c r="FQ3969" s="11"/>
      <c r="FR3969" s="11"/>
      <c r="FS3969" s="11"/>
      <c r="FT3969" s="11"/>
      <c r="FU3969" s="11"/>
      <c r="FV3969" s="11"/>
      <c r="FW3969" s="11"/>
      <c r="FX3969" s="11"/>
      <c r="FY3969" s="11"/>
      <c r="FZ3969" s="11"/>
      <c r="GA3969" s="11"/>
      <c r="GB3969" s="11"/>
      <c r="GC3969" s="11"/>
      <c r="GD3969" s="11"/>
      <c r="GE3969" s="11"/>
      <c r="GF3969" s="11"/>
      <c r="GG3969" s="11"/>
      <c r="GH3969" s="11"/>
      <c r="GI3969" s="11"/>
      <c r="GJ3969" s="11"/>
      <c r="GK3969" s="11"/>
      <c r="GL3969" s="11"/>
      <c r="GM3969" s="11"/>
      <c r="GN3969" s="11"/>
      <c r="GO3969" s="11"/>
      <c r="GP3969" s="11"/>
      <c r="GQ3969" s="11"/>
      <c r="GR3969" s="11"/>
      <c r="GS3969" s="11"/>
      <c r="GT3969" s="11"/>
      <c r="GU3969" s="11"/>
      <c r="GV3969" s="11"/>
      <c r="GW3969" s="11"/>
      <c r="GX3969" s="11"/>
      <c r="GY3969" s="11"/>
      <c r="GZ3969" s="11"/>
      <c r="HA3969" s="11"/>
      <c r="HB3969" s="11"/>
      <c r="HC3969" s="11"/>
      <c r="HD3969" s="11"/>
      <c r="HE3969" s="11"/>
      <c r="HF3969" s="11"/>
      <c r="HG3969" s="11"/>
      <c r="HH3969" s="11"/>
      <c r="HI3969" s="11"/>
      <c r="HJ3969" s="11"/>
      <c r="HK3969" s="11"/>
      <c r="HL3969" s="11"/>
      <c r="HM3969" s="11"/>
      <c r="HN3969" s="11"/>
      <c r="HO3969" s="11"/>
      <c r="HP3969" s="11"/>
      <c r="HQ3969" s="11"/>
      <c r="HR3969" s="11"/>
      <c r="HS3969" s="11"/>
      <c r="HT3969" s="11"/>
      <c r="HU3969" s="11"/>
      <c r="HV3969" s="11"/>
      <c r="HW3969" s="11"/>
      <c r="HX3969" s="11"/>
      <c r="HY3969" s="11"/>
      <c r="HZ3969" s="11"/>
      <c r="IA3969" s="11"/>
      <c r="IB3969" s="11"/>
      <c r="IC3969" s="11"/>
      <c r="ID3969" s="11"/>
      <c r="IE3969" s="11"/>
      <c r="IF3969" s="11"/>
      <c r="IG3969" s="11"/>
      <c r="IH3969" s="11"/>
      <c r="II3969" s="11"/>
      <c r="IJ3969" s="11"/>
      <c r="IK3969" s="11"/>
      <c r="IL3969" s="11"/>
    </row>
    <row r="3970" spans="1:246">
      <c r="A3970" s="153" t="s">
        <v>9990</v>
      </c>
      <c r="B3970" s="110"/>
      <c r="C3970" s="255" t="s">
        <v>5713</v>
      </c>
      <c r="D3970" s="255"/>
      <c r="E3970" s="391">
        <v>18.989999999999998</v>
      </c>
      <c r="F3970" s="255" t="s">
        <v>29</v>
      </c>
      <c r="G3970" s="36"/>
      <c r="H3970" s="255" t="s">
        <v>5930</v>
      </c>
      <c r="I3970" s="38">
        <v>41791</v>
      </c>
      <c r="J3970" s="255"/>
      <c r="K3970" s="36"/>
      <c r="L3970" s="153"/>
    </row>
    <row r="3971" spans="1:246">
      <c r="A3971" s="153" t="s">
        <v>9991</v>
      </c>
      <c r="B3971" s="254"/>
      <c r="C3971" s="255" t="s">
        <v>22316</v>
      </c>
      <c r="D3971" s="255"/>
      <c r="E3971" s="391">
        <v>19.989999999999998</v>
      </c>
      <c r="F3971" s="33" t="s">
        <v>29</v>
      </c>
      <c r="G3971" s="31"/>
      <c r="H3971" s="255" t="s">
        <v>2959</v>
      </c>
      <c r="I3971" s="34">
        <v>41518</v>
      </c>
      <c r="J3971" s="35"/>
      <c r="K3971" s="36"/>
      <c r="L3971" s="153"/>
    </row>
    <row r="3972" spans="1:246">
      <c r="A3972" s="153" t="s">
        <v>9992</v>
      </c>
      <c r="B3972" s="254"/>
      <c r="C3972" s="255" t="s">
        <v>2960</v>
      </c>
      <c r="D3972" s="255"/>
      <c r="E3972" s="391">
        <v>4.99</v>
      </c>
      <c r="F3972" s="37" t="s">
        <v>9</v>
      </c>
      <c r="G3972" s="36"/>
      <c r="H3972" s="255" t="s">
        <v>2961</v>
      </c>
      <c r="I3972" s="34">
        <v>40238</v>
      </c>
      <c r="J3972" s="38"/>
      <c r="K3972" s="36"/>
      <c r="L3972" s="153" t="s">
        <v>5668</v>
      </c>
    </row>
    <row r="3973" spans="1:246">
      <c r="A3973" s="153" t="s">
        <v>9993</v>
      </c>
      <c r="B3973" s="254"/>
      <c r="C3973" s="255" t="s">
        <v>2962</v>
      </c>
      <c r="D3973" s="255"/>
      <c r="E3973" s="391">
        <v>5.5</v>
      </c>
      <c r="F3973" s="37" t="s">
        <v>9</v>
      </c>
      <c r="G3973" s="36"/>
      <c r="H3973" s="255" t="s">
        <v>2963</v>
      </c>
      <c r="I3973" s="34">
        <v>38718</v>
      </c>
      <c r="J3973" s="38"/>
      <c r="K3973" s="36"/>
      <c r="L3973" s="153" t="s">
        <v>5668</v>
      </c>
    </row>
    <row r="3974" spans="1:246">
      <c r="A3974" s="153" t="s">
        <v>9994</v>
      </c>
      <c r="B3974" s="254"/>
      <c r="C3974" s="255" t="s">
        <v>2964</v>
      </c>
      <c r="D3974" s="255"/>
      <c r="E3974" s="391">
        <v>9.99</v>
      </c>
      <c r="F3974" s="37" t="s">
        <v>9</v>
      </c>
      <c r="G3974" s="42"/>
      <c r="H3974" s="255" t="s">
        <v>2965</v>
      </c>
      <c r="I3974" s="34">
        <v>40634</v>
      </c>
      <c r="J3974" s="38"/>
      <c r="K3974" s="36"/>
      <c r="L3974" s="153"/>
    </row>
    <row r="3975" spans="1:246">
      <c r="A3975" s="153" t="s">
        <v>8182</v>
      </c>
      <c r="B3975" s="254"/>
      <c r="C3975" s="255" t="s">
        <v>2964</v>
      </c>
      <c r="D3975" s="255"/>
      <c r="E3975" s="391">
        <v>22.99</v>
      </c>
      <c r="F3975" s="37" t="s">
        <v>29</v>
      </c>
      <c r="G3975" s="42"/>
      <c r="H3975" s="255" t="s">
        <v>1346</v>
      </c>
      <c r="I3975" s="34">
        <v>39904</v>
      </c>
      <c r="J3975" s="38"/>
      <c r="K3975" s="36"/>
      <c r="L3975" s="153" t="s">
        <v>5668</v>
      </c>
    </row>
    <row r="3976" spans="1:246">
      <c r="A3976" s="153" t="s">
        <v>9995</v>
      </c>
      <c r="B3976" s="110"/>
      <c r="C3976" s="255" t="s">
        <v>6075</v>
      </c>
      <c r="D3976" s="255"/>
      <c r="E3976" s="391">
        <v>9.99</v>
      </c>
      <c r="F3976" s="255" t="s">
        <v>9</v>
      </c>
      <c r="G3976" s="36"/>
      <c r="H3976" s="255" t="s">
        <v>3450</v>
      </c>
      <c r="I3976" s="38">
        <v>41671</v>
      </c>
      <c r="J3976" s="255"/>
      <c r="K3976" s="36"/>
      <c r="L3976" s="153"/>
    </row>
    <row r="3977" spans="1:246">
      <c r="A3977" s="151" t="s">
        <v>9996</v>
      </c>
      <c r="B3977" s="257"/>
      <c r="C3977" s="257" t="s">
        <v>9997</v>
      </c>
      <c r="D3977" s="257"/>
      <c r="E3977" s="391">
        <v>16.989999999999998</v>
      </c>
      <c r="F3977" s="257" t="s">
        <v>43</v>
      </c>
      <c r="G3977" s="86"/>
      <c r="H3977" s="257" t="s">
        <v>6342</v>
      </c>
      <c r="I3977" s="81">
        <v>42064</v>
      </c>
      <c r="J3977" s="81"/>
      <c r="K3977" s="108"/>
      <c r="L3977" s="151"/>
    </row>
    <row r="3978" spans="1:246">
      <c r="A3978" s="151" t="s">
        <v>9998</v>
      </c>
      <c r="B3978" s="257"/>
      <c r="C3978" s="257" t="s">
        <v>9999</v>
      </c>
      <c r="D3978" s="257"/>
      <c r="E3978" s="391">
        <v>19.989999999999998</v>
      </c>
      <c r="F3978" s="257" t="s">
        <v>31</v>
      </c>
      <c r="G3978" s="86"/>
      <c r="H3978" s="257" t="s">
        <v>6342</v>
      </c>
      <c r="I3978" s="81">
        <v>42064</v>
      </c>
      <c r="J3978" s="81"/>
      <c r="K3978" s="108"/>
      <c r="L3978" s="151"/>
    </row>
    <row r="3979" spans="1:246">
      <c r="A3979" s="151" t="s">
        <v>10000</v>
      </c>
      <c r="B3979" s="257"/>
      <c r="C3979" s="257" t="s">
        <v>10001</v>
      </c>
      <c r="D3979" s="257"/>
      <c r="E3979" s="391">
        <v>20.99</v>
      </c>
      <c r="F3979" s="257" t="s">
        <v>29</v>
      </c>
      <c r="G3979" s="86"/>
      <c r="H3979" s="257" t="s">
        <v>6314</v>
      </c>
      <c r="I3979" s="81">
        <v>42125</v>
      </c>
      <c r="J3979" s="81"/>
      <c r="K3979" s="108"/>
      <c r="L3979" s="151"/>
    </row>
    <row r="3980" spans="1:246">
      <c r="A3980" s="250" t="s">
        <v>21303</v>
      </c>
      <c r="B3980" s="257"/>
      <c r="C3980" s="257" t="s">
        <v>21304</v>
      </c>
      <c r="D3980" s="257"/>
      <c r="E3980" s="391">
        <v>7.99</v>
      </c>
      <c r="F3980" s="257" t="s">
        <v>9</v>
      </c>
      <c r="G3980" s="86" t="s">
        <v>1</v>
      </c>
      <c r="H3980" s="257" t="s">
        <v>21184</v>
      </c>
      <c r="I3980" s="81">
        <v>43009</v>
      </c>
      <c r="J3980" s="81"/>
      <c r="K3980" s="81"/>
      <c r="L3980" s="257"/>
    </row>
    <row r="3981" spans="1:246">
      <c r="A3981" s="153" t="s">
        <v>10002</v>
      </c>
      <c r="B3981" s="254"/>
      <c r="C3981" s="255" t="s">
        <v>2966</v>
      </c>
      <c r="D3981" s="255"/>
      <c r="E3981" s="391">
        <v>7.99</v>
      </c>
      <c r="F3981" s="33" t="s">
        <v>9</v>
      </c>
      <c r="G3981" s="31" t="s">
        <v>1</v>
      </c>
      <c r="H3981" s="255" t="s">
        <v>2967</v>
      </c>
      <c r="I3981" s="34">
        <v>41548</v>
      </c>
      <c r="J3981" s="35"/>
      <c r="K3981" s="36"/>
      <c r="L3981" s="153"/>
    </row>
    <row r="3982" spans="1:246">
      <c r="A3982" s="250" t="s">
        <v>21354</v>
      </c>
      <c r="B3982" s="257"/>
      <c r="C3982" s="257" t="s">
        <v>2966</v>
      </c>
      <c r="D3982" s="257"/>
      <c r="E3982" s="391">
        <v>9.99</v>
      </c>
      <c r="F3982" s="257" t="s">
        <v>4965</v>
      </c>
      <c r="G3982" s="86" t="s">
        <v>1</v>
      </c>
      <c r="H3982" s="257" t="s">
        <v>19391</v>
      </c>
      <c r="I3982" s="81">
        <v>42736</v>
      </c>
      <c r="J3982" s="81"/>
      <c r="K3982" s="81"/>
      <c r="L3982" s="257"/>
    </row>
    <row r="3983" spans="1:246">
      <c r="A3983" s="153" t="s">
        <v>10003</v>
      </c>
      <c r="B3983" s="254"/>
      <c r="C3983" s="255" t="s">
        <v>2968</v>
      </c>
      <c r="D3983" s="255"/>
      <c r="E3983" s="391">
        <v>22.99</v>
      </c>
      <c r="F3983" s="37" t="s">
        <v>29</v>
      </c>
      <c r="G3983" s="42"/>
      <c r="H3983" s="255" t="s">
        <v>2609</v>
      </c>
      <c r="I3983" s="34">
        <v>38384</v>
      </c>
      <c r="J3983" s="38"/>
      <c r="K3983" s="36"/>
      <c r="L3983" s="153" t="s">
        <v>5668</v>
      </c>
    </row>
    <row r="3984" spans="1:246">
      <c r="A3984" s="250" t="s">
        <v>21372</v>
      </c>
      <c r="B3984" s="257"/>
      <c r="C3984" s="257" t="s">
        <v>22022</v>
      </c>
      <c r="D3984" s="257"/>
      <c r="E3984" s="391">
        <v>7.99</v>
      </c>
      <c r="F3984" s="257" t="s">
        <v>9</v>
      </c>
      <c r="G3984" s="86" t="s">
        <v>1</v>
      </c>
      <c r="H3984" s="257" t="s">
        <v>21373</v>
      </c>
      <c r="I3984" s="81">
        <v>42795</v>
      </c>
      <c r="J3984" s="81"/>
      <c r="K3984" s="81"/>
      <c r="L3984" s="257"/>
    </row>
    <row r="3985" spans="1:246">
      <c r="A3985" s="153" t="s">
        <v>10004</v>
      </c>
      <c r="B3985" s="254"/>
      <c r="C3985" s="255" t="s">
        <v>2969</v>
      </c>
      <c r="D3985" s="255"/>
      <c r="E3985" s="391">
        <v>7.99</v>
      </c>
      <c r="F3985" s="37" t="s">
        <v>9</v>
      </c>
      <c r="G3985" s="42"/>
      <c r="H3985" s="255" t="s">
        <v>1999</v>
      </c>
      <c r="I3985" s="34">
        <v>40299</v>
      </c>
      <c r="J3985" s="38"/>
      <c r="K3985" s="36"/>
      <c r="L3985" s="153"/>
    </row>
    <row r="3986" spans="1:246">
      <c r="A3986" s="153" t="s">
        <v>10005</v>
      </c>
      <c r="B3986" s="254"/>
      <c r="C3986" s="255" t="s">
        <v>2972</v>
      </c>
      <c r="D3986" s="255"/>
      <c r="E3986" s="391">
        <v>67.989999999999995</v>
      </c>
      <c r="F3986" s="37" t="s">
        <v>31</v>
      </c>
      <c r="G3986" s="36"/>
      <c r="H3986" s="255" t="s">
        <v>2971</v>
      </c>
      <c r="I3986" s="34">
        <v>39934</v>
      </c>
      <c r="J3986" s="38"/>
      <c r="K3986" s="36"/>
      <c r="L3986" s="153" t="s">
        <v>5668</v>
      </c>
    </row>
    <row r="3987" spans="1:246">
      <c r="A3987" s="153" t="s">
        <v>10006</v>
      </c>
      <c r="B3987" s="254"/>
      <c r="C3987" s="255" t="s">
        <v>2970</v>
      </c>
      <c r="D3987" s="255"/>
      <c r="E3987" s="391">
        <v>24.99</v>
      </c>
      <c r="F3987" s="37" t="s">
        <v>31</v>
      </c>
      <c r="G3987" s="36"/>
      <c r="H3987" s="255" t="s">
        <v>2971</v>
      </c>
      <c r="I3987" s="34">
        <v>39934</v>
      </c>
      <c r="J3987" s="38"/>
      <c r="K3987" s="36"/>
      <c r="L3987" s="153" t="s">
        <v>5668</v>
      </c>
    </row>
    <row r="3988" spans="1:246">
      <c r="A3988" s="250" t="s">
        <v>19593</v>
      </c>
      <c r="B3988" s="257"/>
      <c r="C3988" s="257" t="s">
        <v>19591</v>
      </c>
      <c r="D3988" s="257"/>
      <c r="E3988" s="391">
        <v>16.989999999999998</v>
      </c>
      <c r="F3988" s="257" t="s">
        <v>9</v>
      </c>
      <c r="G3988" s="86"/>
      <c r="H3988" s="257" t="s">
        <v>19222</v>
      </c>
      <c r="I3988" s="81">
        <v>42767</v>
      </c>
      <c r="J3988" s="81"/>
      <c r="K3988" s="81"/>
      <c r="L3988" s="257"/>
    </row>
    <row r="3989" spans="1:246">
      <c r="A3989" s="250" t="s">
        <v>19590</v>
      </c>
      <c r="B3989" s="257"/>
      <c r="C3989" s="257" t="s">
        <v>19591</v>
      </c>
      <c r="D3989" s="257"/>
      <c r="E3989" s="391">
        <v>34.99</v>
      </c>
      <c r="F3989" s="257" t="s">
        <v>29</v>
      </c>
      <c r="G3989" s="86"/>
      <c r="H3989" s="257" t="s">
        <v>19592</v>
      </c>
      <c r="I3989" s="81">
        <v>42767</v>
      </c>
      <c r="J3989" s="81"/>
      <c r="K3989" s="81"/>
      <c r="L3989" s="257"/>
    </row>
    <row r="3990" spans="1:246" ht="15">
      <c r="A3990" s="154" t="s">
        <v>6313</v>
      </c>
      <c r="B3990" s="205"/>
      <c r="C3990" s="59" t="s">
        <v>2973</v>
      </c>
      <c r="D3990" s="59"/>
      <c r="E3990" s="60"/>
      <c r="F3990" s="60"/>
      <c r="G3990" s="68"/>
      <c r="H3990" s="60"/>
      <c r="I3990" s="62"/>
      <c r="J3990" s="63"/>
      <c r="K3990" s="70"/>
      <c r="L3990" s="237"/>
    </row>
    <row r="3991" spans="1:246">
      <c r="A3991" s="153" t="s">
        <v>10007</v>
      </c>
      <c r="B3991" s="254"/>
      <c r="C3991" s="255" t="s">
        <v>2974</v>
      </c>
      <c r="D3991" s="255"/>
      <c r="E3991" s="391">
        <v>4.99</v>
      </c>
      <c r="F3991" s="37" t="s">
        <v>9</v>
      </c>
      <c r="G3991" s="36"/>
      <c r="H3991" s="40" t="s">
        <v>96</v>
      </c>
      <c r="I3991" s="34">
        <v>40787</v>
      </c>
      <c r="J3991" s="38"/>
      <c r="K3991" s="36"/>
      <c r="L3991" s="153" t="s">
        <v>5668</v>
      </c>
    </row>
    <row r="3992" spans="1:246">
      <c r="A3992" s="153" t="s">
        <v>10008</v>
      </c>
      <c r="B3992" s="254"/>
      <c r="C3992" s="255" t="s">
        <v>2975</v>
      </c>
      <c r="D3992" s="255"/>
      <c r="E3992" s="391">
        <v>4.5</v>
      </c>
      <c r="F3992" s="37" t="s">
        <v>9</v>
      </c>
      <c r="G3992" s="36"/>
      <c r="H3992" s="255" t="s">
        <v>2976</v>
      </c>
      <c r="I3992" s="34">
        <v>39661</v>
      </c>
      <c r="J3992" s="38"/>
      <c r="K3992" s="36"/>
      <c r="L3992" s="153" t="s">
        <v>5668</v>
      </c>
    </row>
    <row r="3993" spans="1:246">
      <c r="A3993" s="153" t="s">
        <v>10009</v>
      </c>
      <c r="B3993" s="254"/>
      <c r="C3993" s="255" t="s">
        <v>2977</v>
      </c>
      <c r="D3993" s="255"/>
      <c r="E3993" s="391">
        <v>7.5</v>
      </c>
      <c r="F3993" s="37" t="s">
        <v>9</v>
      </c>
      <c r="G3993" s="36"/>
      <c r="H3993" s="255" t="s">
        <v>2978</v>
      </c>
      <c r="I3993" s="34">
        <v>39995</v>
      </c>
      <c r="J3993" s="38"/>
      <c r="K3993" s="36"/>
      <c r="L3993" s="153" t="s">
        <v>5668</v>
      </c>
    </row>
    <row r="3994" spans="1:246" ht="15">
      <c r="A3994" s="153" t="s">
        <v>10010</v>
      </c>
      <c r="B3994" s="254"/>
      <c r="C3994" s="255" t="s">
        <v>2979</v>
      </c>
      <c r="D3994" s="255"/>
      <c r="E3994" s="391">
        <v>6.99</v>
      </c>
      <c r="F3994" s="33" t="s">
        <v>9</v>
      </c>
      <c r="G3994" s="31"/>
      <c r="H3994" s="255" t="s">
        <v>2082</v>
      </c>
      <c r="I3994" s="34">
        <v>41153</v>
      </c>
      <c r="J3994" s="35"/>
      <c r="K3994" s="36"/>
      <c r="L3994" s="153" t="s">
        <v>5668</v>
      </c>
      <c r="N3994" s="1"/>
      <c r="O3994" s="1"/>
      <c r="P3994" s="1"/>
      <c r="Q3994" s="1"/>
      <c r="R3994" s="1"/>
      <c r="S3994" s="1"/>
      <c r="T3994" s="1"/>
      <c r="U3994" s="1"/>
      <c r="V3994" s="1"/>
      <c r="W3994" s="1"/>
      <c r="X3994" s="1"/>
      <c r="Y3994" s="1"/>
      <c r="Z3994" s="1"/>
      <c r="AA3994" s="1"/>
      <c r="AB3994" s="1"/>
      <c r="AC3994" s="1"/>
      <c r="AD3994" s="1"/>
      <c r="AE3994" s="1"/>
      <c r="AF3994" s="1"/>
      <c r="AG3994" s="1"/>
      <c r="AH3994" s="1"/>
      <c r="AI3994" s="1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1"/>
      <c r="DR3994" s="1"/>
      <c r="DS3994" s="1"/>
      <c r="DT3994" s="1"/>
      <c r="DU3994" s="1"/>
      <c r="DV3994" s="1"/>
      <c r="DW3994" s="1"/>
      <c r="DX3994" s="1"/>
      <c r="DY3994" s="1"/>
      <c r="DZ3994" s="1"/>
      <c r="EA3994" s="1"/>
      <c r="EB3994" s="1"/>
      <c r="EC3994" s="1"/>
      <c r="ED3994" s="1"/>
      <c r="EE3994" s="1"/>
      <c r="EF3994" s="1"/>
      <c r="EG3994" s="1"/>
      <c r="EH3994" s="1"/>
      <c r="EI3994" s="1"/>
      <c r="EJ3994" s="1"/>
      <c r="EK3994" s="1"/>
      <c r="EL3994" s="1"/>
      <c r="EM3994" s="1"/>
      <c r="EN3994" s="1"/>
      <c r="EO3994" s="1"/>
      <c r="EP3994" s="1"/>
      <c r="EQ3994" s="1"/>
      <c r="ER3994" s="1"/>
      <c r="ES3994" s="1"/>
      <c r="ET3994" s="1"/>
      <c r="EU3994" s="1"/>
      <c r="EV3994" s="1"/>
      <c r="EW3994" s="1"/>
      <c r="EX3994" s="1"/>
      <c r="EY3994" s="1"/>
      <c r="EZ3994" s="1"/>
      <c r="FA3994" s="1"/>
      <c r="FB3994" s="1"/>
      <c r="FC3994" s="1"/>
      <c r="FD3994" s="1"/>
      <c r="FE3994" s="1"/>
      <c r="FF3994" s="1"/>
      <c r="FG3994" s="1"/>
      <c r="FH3994" s="1"/>
      <c r="FI3994" s="1"/>
      <c r="FJ3994" s="1"/>
      <c r="FK3994" s="1"/>
      <c r="FL3994" s="1"/>
      <c r="FM3994" s="1"/>
      <c r="FN3994" s="1"/>
      <c r="FO3994" s="1"/>
      <c r="FP3994" s="1"/>
      <c r="FQ3994" s="1"/>
      <c r="FR3994" s="1"/>
      <c r="FS3994" s="1"/>
      <c r="FT3994" s="1"/>
      <c r="FU3994" s="1"/>
      <c r="FV3994" s="1"/>
      <c r="FW3994" s="1"/>
      <c r="FX3994" s="1"/>
      <c r="FY3994" s="1"/>
      <c r="FZ3994" s="1"/>
      <c r="GA3994" s="1"/>
      <c r="GB3994" s="1"/>
      <c r="GC3994" s="1"/>
      <c r="GD3994" s="1"/>
      <c r="GE3994" s="1"/>
      <c r="GF3994" s="1"/>
      <c r="GG3994" s="1"/>
      <c r="GH3994" s="1"/>
      <c r="GI3994" s="1"/>
      <c r="GJ3994" s="1"/>
      <c r="GK3994" s="1"/>
      <c r="GL3994" s="1"/>
      <c r="GM3994" s="1"/>
      <c r="GN3994" s="1"/>
      <c r="GO3994" s="1"/>
      <c r="GP3994" s="1"/>
      <c r="GQ3994" s="1"/>
      <c r="GR3994" s="1"/>
      <c r="GS3994" s="1"/>
      <c r="GT3994" s="1"/>
      <c r="GU3994" s="1"/>
      <c r="GV3994" s="1"/>
      <c r="GW3994" s="1"/>
      <c r="GX3994" s="1"/>
      <c r="GY3994" s="1"/>
      <c r="GZ3994" s="1"/>
      <c r="HA3994" s="1"/>
      <c r="HB3994" s="1"/>
      <c r="HC3994" s="1"/>
      <c r="HD3994" s="1"/>
      <c r="HE3994" s="1"/>
      <c r="HF3994" s="1"/>
      <c r="HG3994" s="1"/>
      <c r="HH3994" s="1"/>
      <c r="HI3994" s="1"/>
      <c r="HJ3994" s="1"/>
      <c r="HK3994" s="1"/>
      <c r="HL3994" s="1"/>
      <c r="HM3994" s="1"/>
      <c r="HN3994" s="1"/>
      <c r="HO3994" s="1"/>
      <c r="HP3994" s="1"/>
      <c r="HQ3994" s="1"/>
      <c r="HR3994" s="1"/>
      <c r="HS3994" s="1"/>
      <c r="HT3994" s="1"/>
      <c r="HU3994" s="1"/>
      <c r="HV3994" s="1"/>
      <c r="HW3994" s="1"/>
      <c r="HX3994" s="1"/>
      <c r="HY3994" s="1"/>
      <c r="HZ3994" s="1"/>
      <c r="IA3994" s="1"/>
      <c r="IB3994" s="1"/>
      <c r="IC3994" s="1"/>
      <c r="ID3994" s="1"/>
      <c r="IE3994" s="1"/>
      <c r="IF3994" s="1"/>
      <c r="IG3994" s="1"/>
      <c r="IH3994" s="1"/>
      <c r="II3994" s="1"/>
      <c r="IJ3994" s="1"/>
      <c r="IK3994" s="1"/>
      <c r="IL3994" s="1"/>
    </row>
    <row r="3995" spans="1:246">
      <c r="A3995" s="153" t="s">
        <v>10011</v>
      </c>
      <c r="B3995" s="254"/>
      <c r="C3995" s="255" t="s">
        <v>2980</v>
      </c>
      <c r="D3995" s="255"/>
      <c r="E3995" s="391">
        <v>4.99</v>
      </c>
      <c r="F3995" s="37" t="s">
        <v>9</v>
      </c>
      <c r="G3995" s="36"/>
      <c r="H3995" s="255" t="s">
        <v>2976</v>
      </c>
      <c r="I3995" s="34">
        <v>39995</v>
      </c>
      <c r="J3995" s="38"/>
      <c r="K3995" s="36"/>
      <c r="L3995" s="153" t="s">
        <v>5668</v>
      </c>
    </row>
    <row r="3996" spans="1:246">
      <c r="A3996" s="153" t="s">
        <v>10012</v>
      </c>
      <c r="B3996" s="254"/>
      <c r="C3996" s="255" t="s">
        <v>2981</v>
      </c>
      <c r="D3996" s="255"/>
      <c r="E3996" s="391">
        <v>4.99</v>
      </c>
      <c r="F3996" s="37" t="s">
        <v>9</v>
      </c>
      <c r="G3996" s="42"/>
      <c r="H3996" s="255"/>
      <c r="I3996" s="34">
        <v>40360</v>
      </c>
      <c r="J3996" s="38"/>
      <c r="K3996" s="36"/>
      <c r="L3996" s="153" t="s">
        <v>5668</v>
      </c>
    </row>
    <row r="3997" spans="1:246">
      <c r="A3997" s="153" t="s">
        <v>10013</v>
      </c>
      <c r="B3997" s="254"/>
      <c r="C3997" s="255" t="s">
        <v>2982</v>
      </c>
      <c r="D3997" s="255"/>
      <c r="E3997" s="391">
        <v>19.989999999999998</v>
      </c>
      <c r="F3997" s="37" t="s">
        <v>29</v>
      </c>
      <c r="G3997" s="42"/>
      <c r="H3997" s="255" t="s">
        <v>2983</v>
      </c>
      <c r="I3997" s="34">
        <v>39873</v>
      </c>
      <c r="J3997" s="38"/>
      <c r="K3997" s="36"/>
      <c r="L3997" s="153" t="s">
        <v>5668</v>
      </c>
    </row>
    <row r="3998" spans="1:246">
      <c r="A3998" s="153" t="s">
        <v>10014</v>
      </c>
      <c r="B3998" s="254"/>
      <c r="C3998" s="255" t="s">
        <v>2984</v>
      </c>
      <c r="D3998" s="255"/>
      <c r="E3998" s="391">
        <v>25.99</v>
      </c>
      <c r="F3998" s="37" t="s">
        <v>29</v>
      </c>
      <c r="G3998" s="42"/>
      <c r="H3998" s="255" t="s">
        <v>2983</v>
      </c>
      <c r="I3998" s="34">
        <v>39448</v>
      </c>
      <c r="J3998" s="38"/>
      <c r="K3998" s="36"/>
      <c r="L3998" s="153"/>
    </row>
    <row r="3999" spans="1:246">
      <c r="A3999" s="153" t="s">
        <v>10015</v>
      </c>
      <c r="B3999" s="254"/>
      <c r="C3999" s="255" t="s">
        <v>2985</v>
      </c>
      <c r="D3999" s="255"/>
      <c r="E3999" s="391">
        <v>22.99</v>
      </c>
      <c r="F3999" s="37" t="s">
        <v>29</v>
      </c>
      <c r="G3999" s="42"/>
      <c r="H3999" s="255" t="s">
        <v>2983</v>
      </c>
      <c r="I3999" s="34">
        <v>40057</v>
      </c>
      <c r="J3999" s="38"/>
      <c r="K3999" s="36"/>
      <c r="L3999" s="153"/>
    </row>
    <row r="4000" spans="1:246">
      <c r="A4000" s="153" t="s">
        <v>10016</v>
      </c>
      <c r="B4000" s="254"/>
      <c r="C4000" s="255" t="s">
        <v>2986</v>
      </c>
      <c r="D4000" s="255"/>
      <c r="E4000" s="391">
        <v>19.989999999999998</v>
      </c>
      <c r="F4000" s="33" t="s">
        <v>29</v>
      </c>
      <c r="G4000" s="31"/>
      <c r="H4000" s="255" t="s">
        <v>2983</v>
      </c>
      <c r="I4000" s="34">
        <v>41183</v>
      </c>
      <c r="J4000" s="35"/>
      <c r="K4000" s="36"/>
      <c r="L4000" s="153"/>
    </row>
    <row r="4001" spans="1:246">
      <c r="A4001" s="153" t="s">
        <v>10017</v>
      </c>
      <c r="B4001" s="254"/>
      <c r="C4001" s="255" t="s">
        <v>2987</v>
      </c>
      <c r="D4001" s="255"/>
      <c r="E4001" s="391">
        <v>19.989999999999998</v>
      </c>
      <c r="F4001" s="37" t="s">
        <v>29</v>
      </c>
      <c r="G4001" s="42"/>
      <c r="H4001" s="255" t="s">
        <v>2983</v>
      </c>
      <c r="I4001" s="34">
        <v>39326</v>
      </c>
      <c r="J4001" s="38"/>
      <c r="K4001" s="36"/>
      <c r="L4001" s="153"/>
    </row>
    <row r="4002" spans="1:246">
      <c r="A4002" s="153" t="s">
        <v>10018</v>
      </c>
      <c r="B4002" s="254"/>
      <c r="C4002" s="255" t="s">
        <v>2988</v>
      </c>
      <c r="D4002" s="255"/>
      <c r="E4002" s="391">
        <v>19.989999999999998</v>
      </c>
      <c r="F4002" s="33" t="s">
        <v>29</v>
      </c>
      <c r="G4002" s="31" t="s">
        <v>1</v>
      </c>
      <c r="H4002" s="255" t="s">
        <v>2989</v>
      </c>
      <c r="I4002" s="34">
        <v>41548</v>
      </c>
      <c r="J4002" s="35"/>
      <c r="K4002" s="36"/>
      <c r="L4002" s="153"/>
    </row>
    <row r="4003" spans="1:246">
      <c r="A4003" s="151" t="s">
        <v>10019</v>
      </c>
      <c r="B4003" s="257"/>
      <c r="C4003" s="257" t="s">
        <v>2988</v>
      </c>
      <c r="D4003" s="257"/>
      <c r="E4003" s="391">
        <v>20.99</v>
      </c>
      <c r="F4003" s="257" t="s">
        <v>29</v>
      </c>
      <c r="G4003" s="86"/>
      <c r="H4003" s="257" t="s">
        <v>10020</v>
      </c>
      <c r="I4003" s="81">
        <v>42278</v>
      </c>
      <c r="J4003" s="81"/>
      <c r="K4003" s="108"/>
      <c r="L4003" s="151"/>
    </row>
    <row r="4004" spans="1:246">
      <c r="A4004" s="153" t="s">
        <v>10021</v>
      </c>
      <c r="B4004" s="254"/>
      <c r="C4004" s="255" t="s">
        <v>2990</v>
      </c>
      <c r="D4004" s="255"/>
      <c r="E4004" s="391">
        <v>25.99</v>
      </c>
      <c r="F4004" s="37" t="s">
        <v>120</v>
      </c>
      <c r="G4004" s="36" t="s">
        <v>1</v>
      </c>
      <c r="H4004" s="255" t="s">
        <v>2991</v>
      </c>
      <c r="I4004" s="34">
        <v>38991</v>
      </c>
      <c r="J4004" s="38"/>
      <c r="K4004" s="36"/>
      <c r="L4004" s="153" t="s">
        <v>5668</v>
      </c>
    </row>
    <row r="4005" spans="1:246">
      <c r="A4005" s="153" t="s">
        <v>10022</v>
      </c>
      <c r="B4005" s="254"/>
      <c r="C4005" s="255" t="s">
        <v>2992</v>
      </c>
      <c r="D4005" s="255"/>
      <c r="E4005" s="391">
        <v>10.99</v>
      </c>
      <c r="F4005" s="37" t="s">
        <v>120</v>
      </c>
      <c r="G4005" s="36" t="s">
        <v>1</v>
      </c>
      <c r="H4005" s="255" t="s">
        <v>2991</v>
      </c>
      <c r="I4005" s="34">
        <v>38991</v>
      </c>
      <c r="J4005" s="38"/>
      <c r="K4005" s="36"/>
      <c r="L4005" s="153" t="s">
        <v>5668</v>
      </c>
    </row>
    <row r="4006" spans="1:246">
      <c r="A4006" s="250" t="s">
        <v>18524</v>
      </c>
      <c r="B4006" s="257"/>
      <c r="C4006" s="257" t="s">
        <v>10024</v>
      </c>
      <c r="D4006" s="257"/>
      <c r="E4006" s="391">
        <v>9.99</v>
      </c>
      <c r="F4006" s="257" t="s">
        <v>9</v>
      </c>
      <c r="G4006" s="86"/>
      <c r="H4006" s="257" t="s">
        <v>288</v>
      </c>
      <c r="I4006" s="81">
        <v>43191</v>
      </c>
      <c r="J4006" s="81"/>
      <c r="K4006" s="81"/>
      <c r="L4006" s="257" t="s">
        <v>5670</v>
      </c>
      <c r="N4006" s="11"/>
      <c r="O4006" s="11"/>
      <c r="P4006" s="11"/>
      <c r="Q4006" s="11"/>
      <c r="R4006" s="11"/>
      <c r="S4006" s="11"/>
      <c r="T4006" s="11"/>
      <c r="U4006" s="11"/>
      <c r="V4006" s="11"/>
      <c r="W4006" s="11"/>
      <c r="X4006" s="11"/>
      <c r="Y4006" s="11"/>
      <c r="Z4006" s="11"/>
      <c r="AA4006" s="11"/>
      <c r="AB4006" s="11"/>
      <c r="AC4006" s="11"/>
      <c r="AD4006" s="11"/>
      <c r="AE4006" s="11"/>
      <c r="AF4006" s="11"/>
      <c r="AG4006" s="11"/>
      <c r="AH4006" s="11"/>
      <c r="AI4006" s="11"/>
      <c r="AJ4006" s="11"/>
      <c r="AK4006" s="11"/>
      <c r="AL4006" s="11"/>
      <c r="AM4006" s="11"/>
      <c r="AN4006" s="11"/>
      <c r="AO4006" s="11"/>
      <c r="AP4006" s="11"/>
      <c r="AQ4006" s="11"/>
      <c r="AR4006" s="11"/>
      <c r="AS4006" s="11"/>
      <c r="AT4006" s="11"/>
      <c r="AU4006" s="11"/>
      <c r="AV4006" s="11"/>
      <c r="AW4006" s="11"/>
      <c r="AX4006" s="11"/>
      <c r="AY4006" s="11"/>
      <c r="AZ4006" s="11"/>
      <c r="BA4006" s="11"/>
      <c r="BB4006" s="11"/>
      <c r="BC4006" s="11"/>
      <c r="BD4006" s="11"/>
      <c r="BE4006" s="11"/>
      <c r="BF4006" s="11"/>
      <c r="BG4006" s="11"/>
      <c r="BH4006" s="11"/>
      <c r="BI4006" s="11"/>
      <c r="BJ4006" s="11"/>
      <c r="BK4006" s="11"/>
      <c r="BL4006" s="11"/>
      <c r="BM4006" s="11"/>
      <c r="BN4006" s="11"/>
      <c r="BO4006" s="11"/>
      <c r="BP4006" s="11"/>
      <c r="BQ4006" s="11"/>
      <c r="BR4006" s="11"/>
      <c r="BS4006" s="11"/>
      <c r="BT4006" s="11"/>
      <c r="BU4006" s="11"/>
      <c r="BV4006" s="11"/>
      <c r="BW4006" s="11"/>
      <c r="BX4006" s="11"/>
      <c r="BY4006" s="11"/>
      <c r="BZ4006" s="11"/>
      <c r="CA4006" s="11"/>
      <c r="CB4006" s="11"/>
      <c r="CC4006" s="11"/>
      <c r="CD4006" s="11"/>
      <c r="CE4006" s="11"/>
      <c r="CF4006" s="11"/>
      <c r="CG4006" s="11"/>
      <c r="CH4006" s="11"/>
      <c r="CI4006" s="11"/>
      <c r="CJ4006" s="11"/>
      <c r="CK4006" s="11"/>
      <c r="CL4006" s="11"/>
      <c r="CM4006" s="11"/>
      <c r="CN4006" s="11"/>
      <c r="CO4006" s="11"/>
      <c r="CP4006" s="11"/>
      <c r="CQ4006" s="11"/>
      <c r="CR4006" s="11"/>
      <c r="CS4006" s="11"/>
      <c r="CT4006" s="11"/>
      <c r="CU4006" s="11"/>
      <c r="CV4006" s="11"/>
      <c r="CW4006" s="11"/>
      <c r="CX4006" s="11"/>
      <c r="CY4006" s="11"/>
      <c r="CZ4006" s="11"/>
      <c r="DA4006" s="11"/>
      <c r="DB4006" s="11"/>
      <c r="DC4006" s="11"/>
      <c r="DD4006" s="11"/>
      <c r="DE4006" s="11"/>
      <c r="DF4006" s="11"/>
      <c r="DG4006" s="11"/>
      <c r="DH4006" s="11"/>
      <c r="DI4006" s="11"/>
      <c r="DJ4006" s="11"/>
      <c r="DK4006" s="11"/>
      <c r="DL4006" s="11"/>
      <c r="DM4006" s="11"/>
      <c r="DN4006" s="11"/>
      <c r="DO4006" s="11"/>
      <c r="DP4006" s="11"/>
      <c r="DQ4006" s="11"/>
      <c r="DR4006" s="11"/>
      <c r="DS4006" s="11"/>
      <c r="DT4006" s="11"/>
      <c r="DU4006" s="11"/>
      <c r="DV4006" s="11"/>
      <c r="DW4006" s="11"/>
      <c r="DX4006" s="11"/>
      <c r="DY4006" s="11"/>
      <c r="DZ4006" s="11"/>
      <c r="EA4006" s="11"/>
      <c r="EB4006" s="11"/>
      <c r="EC4006" s="11"/>
      <c r="ED4006" s="11"/>
      <c r="EE4006" s="11"/>
      <c r="EF4006" s="11"/>
      <c r="EG4006" s="11"/>
      <c r="EH4006" s="11"/>
      <c r="EI4006" s="11"/>
      <c r="EJ4006" s="11"/>
      <c r="EK4006" s="11"/>
      <c r="EL4006" s="11"/>
      <c r="EM4006" s="11"/>
      <c r="EN4006" s="11"/>
      <c r="EO4006" s="11"/>
      <c r="EP4006" s="11"/>
      <c r="EQ4006" s="11"/>
      <c r="ER4006" s="11"/>
      <c r="ES4006" s="11"/>
      <c r="ET4006" s="11"/>
      <c r="EU4006" s="11"/>
      <c r="EV4006" s="11"/>
      <c r="EW4006" s="11"/>
      <c r="EX4006" s="11"/>
      <c r="EY4006" s="11"/>
      <c r="EZ4006" s="11"/>
      <c r="FA4006" s="11"/>
      <c r="FB4006" s="11"/>
      <c r="FC4006" s="11"/>
      <c r="FD4006" s="11"/>
      <c r="FE4006" s="11"/>
      <c r="FF4006" s="11"/>
      <c r="FG4006" s="11"/>
      <c r="FH4006" s="11"/>
      <c r="FI4006" s="11"/>
      <c r="FJ4006" s="11"/>
      <c r="FK4006" s="11"/>
      <c r="FL4006" s="11"/>
      <c r="FM4006" s="11"/>
      <c r="FN4006" s="11"/>
      <c r="FO4006" s="11"/>
      <c r="FP4006" s="11"/>
      <c r="FQ4006" s="11"/>
      <c r="FR4006" s="11"/>
      <c r="FS4006" s="11"/>
      <c r="FT4006" s="11"/>
      <c r="FU4006" s="11"/>
      <c r="FV4006" s="11"/>
      <c r="FW4006" s="11"/>
      <c r="FX4006" s="11"/>
      <c r="FY4006" s="11"/>
      <c r="FZ4006" s="11"/>
      <c r="GA4006" s="11"/>
      <c r="GB4006" s="11"/>
      <c r="GC4006" s="11"/>
      <c r="GD4006" s="11"/>
      <c r="GE4006" s="11"/>
      <c r="GF4006" s="11"/>
      <c r="GG4006" s="11"/>
      <c r="GH4006" s="11"/>
      <c r="GI4006" s="11"/>
      <c r="GJ4006" s="11"/>
      <c r="GK4006" s="11"/>
      <c r="GL4006" s="11"/>
      <c r="GM4006" s="11"/>
      <c r="GN4006" s="11"/>
      <c r="GO4006" s="11"/>
      <c r="GP4006" s="11"/>
      <c r="GQ4006" s="11"/>
      <c r="GR4006" s="11"/>
      <c r="GS4006" s="11"/>
      <c r="GT4006" s="11"/>
      <c r="GU4006" s="11"/>
      <c r="GV4006" s="11"/>
      <c r="GW4006" s="11"/>
      <c r="GX4006" s="11"/>
      <c r="GY4006" s="11"/>
      <c r="GZ4006" s="11"/>
      <c r="HA4006" s="11"/>
      <c r="HB4006" s="11"/>
      <c r="HC4006" s="11"/>
      <c r="HD4006" s="11"/>
      <c r="HE4006" s="11"/>
      <c r="HF4006" s="11"/>
      <c r="HG4006" s="11"/>
      <c r="HH4006" s="11"/>
      <c r="HI4006" s="11"/>
      <c r="HJ4006" s="11"/>
      <c r="HK4006" s="11"/>
      <c r="HL4006" s="11"/>
      <c r="HM4006" s="11"/>
      <c r="HN4006" s="11"/>
      <c r="HO4006" s="11"/>
      <c r="HP4006" s="11"/>
      <c r="HQ4006" s="11"/>
      <c r="HR4006" s="11"/>
      <c r="HS4006" s="11"/>
      <c r="HT4006" s="11"/>
      <c r="HU4006" s="11"/>
      <c r="HV4006" s="11"/>
      <c r="HW4006" s="11"/>
      <c r="HX4006" s="11"/>
      <c r="HY4006" s="11"/>
      <c r="HZ4006" s="11"/>
      <c r="IA4006" s="11"/>
      <c r="IB4006" s="11"/>
      <c r="IC4006" s="11"/>
      <c r="ID4006" s="11"/>
      <c r="IE4006" s="11"/>
      <c r="IF4006" s="11"/>
      <c r="IG4006" s="11"/>
      <c r="IH4006" s="11"/>
      <c r="II4006" s="11"/>
      <c r="IJ4006" s="11"/>
      <c r="IK4006" s="11"/>
      <c r="IL4006" s="11"/>
    </row>
    <row r="4007" spans="1:246">
      <c r="A4007" s="151" t="s">
        <v>10023</v>
      </c>
      <c r="B4007" s="257"/>
      <c r="C4007" s="257" t="s">
        <v>10024</v>
      </c>
      <c r="D4007" s="257"/>
      <c r="E4007" s="391">
        <v>19.989999999999998</v>
      </c>
      <c r="F4007" s="257" t="s">
        <v>29</v>
      </c>
      <c r="G4007" s="86"/>
      <c r="H4007" s="257" t="s">
        <v>1360</v>
      </c>
      <c r="I4007" s="81">
        <v>42248</v>
      </c>
      <c r="J4007" s="81"/>
      <c r="K4007" s="108"/>
      <c r="L4007" s="151"/>
      <c r="N4007" s="11"/>
      <c r="O4007" s="11"/>
      <c r="P4007" s="11"/>
      <c r="Q4007" s="11"/>
      <c r="R4007" s="11"/>
      <c r="S4007" s="11"/>
      <c r="T4007" s="11"/>
      <c r="U4007" s="11"/>
      <c r="V4007" s="11"/>
      <c r="W4007" s="11"/>
      <c r="X4007" s="11"/>
      <c r="Y4007" s="11"/>
      <c r="Z4007" s="11"/>
      <c r="AA4007" s="11"/>
      <c r="AB4007" s="11"/>
      <c r="AC4007" s="11"/>
      <c r="AD4007" s="11"/>
      <c r="AE4007" s="11"/>
      <c r="AF4007" s="11"/>
      <c r="AG4007" s="11"/>
      <c r="AH4007" s="11"/>
      <c r="AI4007" s="11"/>
      <c r="AJ4007" s="11"/>
      <c r="AK4007" s="11"/>
      <c r="AL4007" s="11"/>
      <c r="AM4007" s="11"/>
      <c r="AN4007" s="11"/>
      <c r="AO4007" s="11"/>
      <c r="AP4007" s="11"/>
      <c r="AQ4007" s="11"/>
      <c r="AR4007" s="11"/>
      <c r="AS4007" s="11"/>
      <c r="AT4007" s="11"/>
      <c r="AU4007" s="11"/>
      <c r="AV4007" s="11"/>
      <c r="AW4007" s="11"/>
      <c r="AX4007" s="11"/>
      <c r="AY4007" s="11"/>
      <c r="AZ4007" s="11"/>
      <c r="BA4007" s="11"/>
      <c r="BB4007" s="11"/>
      <c r="BC4007" s="11"/>
      <c r="BD4007" s="11"/>
      <c r="BE4007" s="11"/>
      <c r="BF4007" s="11"/>
      <c r="BG4007" s="11"/>
      <c r="BH4007" s="11"/>
      <c r="BI4007" s="11"/>
      <c r="BJ4007" s="11"/>
      <c r="BK4007" s="11"/>
      <c r="BL4007" s="11"/>
      <c r="BM4007" s="11"/>
      <c r="BN4007" s="11"/>
      <c r="BO4007" s="11"/>
      <c r="BP4007" s="11"/>
      <c r="BQ4007" s="11"/>
      <c r="BR4007" s="11"/>
      <c r="BS4007" s="11"/>
      <c r="BT4007" s="11"/>
      <c r="BU4007" s="11"/>
      <c r="BV4007" s="11"/>
      <c r="BW4007" s="11"/>
      <c r="BX4007" s="11"/>
      <c r="BY4007" s="11"/>
      <c r="BZ4007" s="11"/>
      <c r="CA4007" s="11"/>
      <c r="CB4007" s="11"/>
      <c r="CC4007" s="11"/>
      <c r="CD4007" s="11"/>
      <c r="CE4007" s="11"/>
      <c r="CF4007" s="11"/>
      <c r="CG4007" s="11"/>
      <c r="CH4007" s="11"/>
      <c r="CI4007" s="11"/>
      <c r="CJ4007" s="11"/>
      <c r="CK4007" s="11"/>
      <c r="CL4007" s="11"/>
      <c r="CM4007" s="11"/>
      <c r="CN4007" s="11"/>
      <c r="CO4007" s="11"/>
      <c r="CP4007" s="11"/>
      <c r="CQ4007" s="11"/>
      <c r="CR4007" s="11"/>
      <c r="CS4007" s="11"/>
      <c r="CT4007" s="11"/>
      <c r="CU4007" s="11"/>
      <c r="CV4007" s="11"/>
      <c r="CW4007" s="11"/>
      <c r="CX4007" s="11"/>
      <c r="CY4007" s="11"/>
      <c r="CZ4007" s="11"/>
      <c r="DA4007" s="11"/>
      <c r="DB4007" s="11"/>
      <c r="DC4007" s="11"/>
      <c r="DD4007" s="11"/>
      <c r="DE4007" s="11"/>
      <c r="DF4007" s="11"/>
      <c r="DG4007" s="11"/>
      <c r="DH4007" s="11"/>
      <c r="DI4007" s="11"/>
      <c r="DJ4007" s="11"/>
      <c r="DK4007" s="11"/>
      <c r="DL4007" s="11"/>
      <c r="DM4007" s="11"/>
      <c r="DN4007" s="11"/>
      <c r="DO4007" s="11"/>
      <c r="DP4007" s="11"/>
      <c r="DQ4007" s="11"/>
      <c r="DR4007" s="11"/>
      <c r="DS4007" s="11"/>
      <c r="DT4007" s="11"/>
      <c r="DU4007" s="11"/>
      <c r="DV4007" s="11"/>
      <c r="DW4007" s="11"/>
      <c r="DX4007" s="11"/>
      <c r="DY4007" s="11"/>
      <c r="DZ4007" s="11"/>
      <c r="EA4007" s="11"/>
      <c r="EB4007" s="11"/>
      <c r="EC4007" s="11"/>
      <c r="ED4007" s="11"/>
      <c r="EE4007" s="11"/>
      <c r="EF4007" s="11"/>
      <c r="EG4007" s="11"/>
      <c r="EH4007" s="11"/>
      <c r="EI4007" s="11"/>
      <c r="EJ4007" s="11"/>
      <c r="EK4007" s="11"/>
      <c r="EL4007" s="11"/>
      <c r="EM4007" s="11"/>
      <c r="EN4007" s="11"/>
      <c r="EO4007" s="11"/>
      <c r="EP4007" s="11"/>
      <c r="EQ4007" s="11"/>
      <c r="ER4007" s="11"/>
      <c r="ES4007" s="11"/>
      <c r="ET4007" s="11"/>
      <c r="EU4007" s="11"/>
      <c r="EV4007" s="11"/>
      <c r="EW4007" s="11"/>
      <c r="EX4007" s="11"/>
      <c r="EY4007" s="11"/>
      <c r="EZ4007" s="11"/>
      <c r="FA4007" s="11"/>
      <c r="FB4007" s="11"/>
      <c r="FC4007" s="11"/>
      <c r="FD4007" s="11"/>
      <c r="FE4007" s="11"/>
      <c r="FF4007" s="11"/>
      <c r="FG4007" s="11"/>
      <c r="FH4007" s="11"/>
      <c r="FI4007" s="11"/>
      <c r="FJ4007" s="11"/>
      <c r="FK4007" s="11"/>
      <c r="FL4007" s="11"/>
      <c r="FM4007" s="11"/>
      <c r="FN4007" s="11"/>
      <c r="FO4007" s="11"/>
      <c r="FP4007" s="11"/>
      <c r="FQ4007" s="11"/>
      <c r="FR4007" s="11"/>
      <c r="FS4007" s="11"/>
      <c r="FT4007" s="11"/>
      <c r="FU4007" s="11"/>
      <c r="FV4007" s="11"/>
      <c r="FW4007" s="11"/>
      <c r="FX4007" s="11"/>
      <c r="FY4007" s="11"/>
      <c r="FZ4007" s="11"/>
      <c r="GA4007" s="11"/>
      <c r="GB4007" s="11"/>
      <c r="GC4007" s="11"/>
      <c r="GD4007" s="11"/>
      <c r="GE4007" s="11"/>
      <c r="GF4007" s="11"/>
      <c r="GG4007" s="11"/>
      <c r="GH4007" s="11"/>
      <c r="GI4007" s="11"/>
      <c r="GJ4007" s="11"/>
      <c r="GK4007" s="11"/>
      <c r="GL4007" s="11"/>
      <c r="GM4007" s="11"/>
      <c r="GN4007" s="11"/>
      <c r="GO4007" s="11"/>
      <c r="GP4007" s="11"/>
      <c r="GQ4007" s="11"/>
      <c r="GR4007" s="11"/>
      <c r="GS4007" s="11"/>
      <c r="GT4007" s="11"/>
      <c r="GU4007" s="11"/>
      <c r="GV4007" s="11"/>
      <c r="GW4007" s="11"/>
      <c r="GX4007" s="11"/>
      <c r="GY4007" s="11"/>
      <c r="GZ4007" s="11"/>
      <c r="HA4007" s="11"/>
      <c r="HB4007" s="11"/>
      <c r="HC4007" s="11"/>
      <c r="HD4007" s="11"/>
      <c r="HE4007" s="11"/>
      <c r="HF4007" s="11"/>
      <c r="HG4007" s="11"/>
      <c r="HH4007" s="11"/>
      <c r="HI4007" s="11"/>
      <c r="HJ4007" s="11"/>
      <c r="HK4007" s="11"/>
      <c r="HL4007" s="11"/>
      <c r="HM4007" s="11"/>
      <c r="HN4007" s="11"/>
      <c r="HO4007" s="11"/>
      <c r="HP4007" s="11"/>
      <c r="HQ4007" s="11"/>
      <c r="HR4007" s="11"/>
      <c r="HS4007" s="11"/>
      <c r="HT4007" s="11"/>
      <c r="HU4007" s="11"/>
      <c r="HV4007" s="11"/>
      <c r="HW4007" s="11"/>
      <c r="HX4007" s="11"/>
      <c r="HY4007" s="11"/>
      <c r="HZ4007" s="11"/>
      <c r="IA4007" s="11"/>
      <c r="IB4007" s="11"/>
      <c r="IC4007" s="11"/>
      <c r="ID4007" s="11"/>
      <c r="IE4007" s="11"/>
      <c r="IF4007" s="11"/>
      <c r="IG4007" s="11"/>
      <c r="IH4007" s="11"/>
      <c r="II4007" s="11"/>
      <c r="IJ4007" s="11"/>
      <c r="IK4007" s="11"/>
      <c r="IL4007" s="11"/>
    </row>
    <row r="4008" spans="1:246">
      <c r="A4008" s="151" t="s">
        <v>10025</v>
      </c>
      <c r="B4008" s="257"/>
      <c r="C4008" s="257" t="s">
        <v>10026</v>
      </c>
      <c r="D4008" s="257"/>
      <c r="E4008" s="391">
        <v>43.99</v>
      </c>
      <c r="F4008" s="257" t="s">
        <v>31</v>
      </c>
      <c r="G4008" s="86"/>
      <c r="H4008" s="257" t="s">
        <v>1360</v>
      </c>
      <c r="I4008" s="81">
        <v>42248</v>
      </c>
      <c r="J4008" s="81"/>
      <c r="K4008" s="108"/>
      <c r="L4008" s="151"/>
    </row>
    <row r="4009" spans="1:246">
      <c r="A4009" s="153" t="s">
        <v>10027</v>
      </c>
      <c r="B4009" s="254"/>
      <c r="C4009" s="255" t="s">
        <v>2993</v>
      </c>
      <c r="D4009" s="255"/>
      <c r="E4009" s="391">
        <v>8.99</v>
      </c>
      <c r="F4009" s="37" t="s">
        <v>9</v>
      </c>
      <c r="G4009" s="36" t="s">
        <v>1</v>
      </c>
      <c r="H4009" s="255" t="s">
        <v>2994</v>
      </c>
      <c r="I4009" s="34">
        <v>40026</v>
      </c>
      <c r="J4009" s="38"/>
      <c r="K4009" s="36"/>
      <c r="L4009" s="153"/>
    </row>
    <row r="4010" spans="1:246">
      <c r="A4010" s="153" t="s">
        <v>10028</v>
      </c>
      <c r="B4010" s="254"/>
      <c r="C4010" s="255" t="s">
        <v>2995</v>
      </c>
      <c r="D4010" s="255"/>
      <c r="E4010" s="391">
        <v>18.989999999999998</v>
      </c>
      <c r="F4010" s="33" t="s">
        <v>29</v>
      </c>
      <c r="G4010" s="31"/>
      <c r="H4010" s="255" t="s">
        <v>2996</v>
      </c>
      <c r="I4010" s="34">
        <v>41395</v>
      </c>
      <c r="J4010" s="35"/>
      <c r="K4010" s="36"/>
      <c r="L4010" s="153"/>
    </row>
    <row r="4011" spans="1:246">
      <c r="A4011" s="153" t="s">
        <v>10029</v>
      </c>
      <c r="B4011" s="110"/>
      <c r="C4011" s="255" t="s">
        <v>5711</v>
      </c>
      <c r="D4011" s="255"/>
      <c r="E4011" s="391">
        <v>18.989999999999998</v>
      </c>
      <c r="F4011" s="255" t="s">
        <v>29</v>
      </c>
      <c r="G4011" s="36"/>
      <c r="H4011" s="255" t="s">
        <v>5910</v>
      </c>
      <c r="I4011" s="38">
        <v>41883</v>
      </c>
      <c r="J4011" s="255"/>
      <c r="K4011" s="36"/>
      <c r="L4011" s="153"/>
    </row>
    <row r="4012" spans="1:246">
      <c r="A4012" s="250" t="s">
        <v>19509</v>
      </c>
      <c r="B4012" s="257"/>
      <c r="C4012" s="257" t="s">
        <v>19510</v>
      </c>
      <c r="D4012" s="257"/>
      <c r="E4012" s="391">
        <v>23.99</v>
      </c>
      <c r="F4012" s="257" t="s">
        <v>29</v>
      </c>
      <c r="G4012" s="86"/>
      <c r="H4012" s="257" t="s">
        <v>1043</v>
      </c>
      <c r="I4012" s="81">
        <v>42826</v>
      </c>
      <c r="J4012" s="81"/>
      <c r="K4012" s="81"/>
      <c r="L4012" s="257"/>
    </row>
    <row r="4013" spans="1:246">
      <c r="A4013" s="250" t="s">
        <v>20397</v>
      </c>
      <c r="B4013" s="257"/>
      <c r="C4013" s="257" t="s">
        <v>20398</v>
      </c>
      <c r="D4013" s="257"/>
      <c r="E4013" s="391">
        <v>47.99</v>
      </c>
      <c r="F4013" s="257" t="s">
        <v>31</v>
      </c>
      <c r="G4013" s="86"/>
      <c r="H4013" s="257" t="s">
        <v>1043</v>
      </c>
      <c r="I4013" s="81">
        <v>42826</v>
      </c>
      <c r="J4013" s="81"/>
      <c r="K4013" s="81"/>
      <c r="L4013" s="257"/>
    </row>
    <row r="4014" spans="1:246">
      <c r="A4014" s="153" t="s">
        <v>10030</v>
      </c>
      <c r="B4014" s="254"/>
      <c r="C4014" s="255" t="s">
        <v>2998</v>
      </c>
      <c r="D4014" s="255"/>
      <c r="E4014" s="391">
        <v>5.99</v>
      </c>
      <c r="F4014" s="37" t="s">
        <v>9</v>
      </c>
      <c r="G4014" s="42"/>
      <c r="H4014" s="255" t="s">
        <v>2997</v>
      </c>
      <c r="I4014" s="34">
        <v>40026</v>
      </c>
      <c r="J4014" s="38"/>
      <c r="K4014" s="36"/>
      <c r="L4014" s="153"/>
    </row>
    <row r="4015" spans="1:246">
      <c r="A4015" s="152" t="s">
        <v>13798</v>
      </c>
      <c r="B4015" s="251"/>
      <c r="C4015" s="252" t="s">
        <v>15111</v>
      </c>
      <c r="D4015" s="252"/>
      <c r="E4015" s="391">
        <v>22.99</v>
      </c>
      <c r="F4015" s="252" t="s">
        <v>29</v>
      </c>
      <c r="G4015" s="112"/>
      <c r="H4015" s="90" t="s">
        <v>15438</v>
      </c>
      <c r="I4015" s="81">
        <v>42644</v>
      </c>
      <c r="J4015" s="257"/>
      <c r="K4015" s="108"/>
      <c r="L4015" s="152"/>
    </row>
    <row r="4016" spans="1:246">
      <c r="A4016" s="250" t="s">
        <v>21882</v>
      </c>
      <c r="B4016" s="257"/>
      <c r="C4016" s="257" t="s">
        <v>19508</v>
      </c>
      <c r="D4016" s="257"/>
      <c r="E4016" s="391">
        <v>13.99</v>
      </c>
      <c r="F4016" s="257" t="s">
        <v>9</v>
      </c>
      <c r="G4016" s="86"/>
      <c r="H4016" s="257" t="s">
        <v>342</v>
      </c>
      <c r="I4016" s="81">
        <v>42917</v>
      </c>
      <c r="J4016" s="81"/>
      <c r="K4016" s="81"/>
      <c r="L4016" s="257"/>
    </row>
    <row r="4017" spans="1:247">
      <c r="A4017" s="250" t="s">
        <v>19507</v>
      </c>
      <c r="B4017" s="257"/>
      <c r="C4017" s="257" t="s">
        <v>19508</v>
      </c>
      <c r="D4017" s="257"/>
      <c r="E4017" s="391">
        <v>26.99</v>
      </c>
      <c r="F4017" s="257" t="s">
        <v>29</v>
      </c>
      <c r="G4017" s="86"/>
      <c r="H4017" s="257" t="s">
        <v>342</v>
      </c>
      <c r="I4017" s="81">
        <v>42917</v>
      </c>
      <c r="J4017" s="81"/>
      <c r="K4017" s="81"/>
      <c r="L4017" s="257"/>
    </row>
    <row r="4018" spans="1:247">
      <c r="A4018" s="151" t="s">
        <v>10033</v>
      </c>
      <c r="B4018" s="257"/>
      <c r="C4018" s="257" t="s">
        <v>10032</v>
      </c>
      <c r="D4018" s="257"/>
      <c r="E4018" s="391">
        <v>11.99</v>
      </c>
      <c r="F4018" s="257" t="s">
        <v>9</v>
      </c>
      <c r="G4018" s="86"/>
      <c r="H4018" s="257" t="s">
        <v>737</v>
      </c>
      <c r="I4018" s="81">
        <v>42005</v>
      </c>
      <c r="J4018" s="81"/>
      <c r="K4018" s="108"/>
      <c r="L4018" s="151"/>
    </row>
    <row r="4019" spans="1:247">
      <c r="A4019" s="151" t="s">
        <v>10031</v>
      </c>
      <c r="B4019" s="257"/>
      <c r="C4019" s="257" t="s">
        <v>10032</v>
      </c>
      <c r="D4019" s="257"/>
      <c r="E4019" s="391">
        <v>21.99</v>
      </c>
      <c r="F4019" s="257" t="s">
        <v>29</v>
      </c>
      <c r="G4019" s="86"/>
      <c r="H4019" s="257" t="s">
        <v>737</v>
      </c>
      <c r="I4019" s="81">
        <v>42005</v>
      </c>
      <c r="J4019" s="81"/>
      <c r="K4019" s="108"/>
      <c r="L4019" s="151"/>
    </row>
    <row r="4020" spans="1:247">
      <c r="A4020" s="151" t="s">
        <v>10036</v>
      </c>
      <c r="B4020" s="257"/>
      <c r="C4020" s="257" t="s">
        <v>10035</v>
      </c>
      <c r="D4020" s="257"/>
      <c r="E4020" s="391">
        <v>13.99</v>
      </c>
      <c r="F4020" s="257" t="s">
        <v>9</v>
      </c>
      <c r="G4020" s="86"/>
      <c r="H4020" s="257" t="s">
        <v>737</v>
      </c>
      <c r="I4020" s="81">
        <v>42401</v>
      </c>
      <c r="J4020" s="81"/>
      <c r="K4020" s="108"/>
      <c r="L4020" s="151"/>
    </row>
    <row r="4021" spans="1:247">
      <c r="A4021" s="151" t="s">
        <v>10034</v>
      </c>
      <c r="B4021" s="257"/>
      <c r="C4021" s="257" t="s">
        <v>10035</v>
      </c>
      <c r="D4021" s="257"/>
      <c r="E4021" s="391">
        <v>24.99</v>
      </c>
      <c r="F4021" s="257" t="s">
        <v>29</v>
      </c>
      <c r="G4021" s="86"/>
      <c r="H4021" s="257" t="s">
        <v>737</v>
      </c>
      <c r="I4021" s="81">
        <v>42401</v>
      </c>
      <c r="J4021" s="81"/>
      <c r="K4021" s="108"/>
      <c r="L4021" s="151"/>
    </row>
    <row r="4022" spans="1:247">
      <c r="A4022" s="153" t="s">
        <v>10037</v>
      </c>
      <c r="B4022" s="254"/>
      <c r="C4022" s="255" t="s">
        <v>3000</v>
      </c>
      <c r="D4022" s="255"/>
      <c r="E4022" s="391">
        <v>6.99</v>
      </c>
      <c r="F4022" s="37" t="s">
        <v>9</v>
      </c>
      <c r="G4022" s="42"/>
      <c r="H4022" s="255" t="s">
        <v>3001</v>
      </c>
      <c r="I4022" s="34">
        <v>38657</v>
      </c>
      <c r="J4022" s="38"/>
      <c r="K4022" s="36"/>
      <c r="L4022" s="153" t="s">
        <v>5668</v>
      </c>
    </row>
    <row r="4023" spans="1:247">
      <c r="A4023" s="153" t="s">
        <v>10038</v>
      </c>
      <c r="B4023" s="254"/>
      <c r="C4023" s="255" t="s">
        <v>3002</v>
      </c>
      <c r="D4023" s="255"/>
      <c r="E4023" s="391">
        <v>7.99</v>
      </c>
      <c r="F4023" s="37" t="s">
        <v>9</v>
      </c>
      <c r="G4023" s="36" t="s">
        <v>1</v>
      </c>
      <c r="H4023" s="255" t="s">
        <v>197</v>
      </c>
      <c r="I4023" s="34">
        <v>38961</v>
      </c>
      <c r="J4023" s="38"/>
      <c r="K4023" s="36"/>
      <c r="L4023" s="153"/>
    </row>
    <row r="4024" spans="1:247">
      <c r="A4024" s="153" t="s">
        <v>10039</v>
      </c>
      <c r="B4024" s="254"/>
      <c r="C4024" s="255" t="s">
        <v>3003</v>
      </c>
      <c r="D4024" s="255"/>
      <c r="E4024" s="391">
        <v>15.99</v>
      </c>
      <c r="F4024" s="37" t="s">
        <v>120</v>
      </c>
      <c r="G4024" s="36" t="s">
        <v>1</v>
      </c>
      <c r="H4024" s="255" t="s">
        <v>197</v>
      </c>
      <c r="I4024" s="34">
        <v>39264</v>
      </c>
      <c r="J4024" s="38"/>
      <c r="K4024" s="36"/>
      <c r="L4024" s="153"/>
    </row>
    <row r="4025" spans="1:247">
      <c r="A4025" s="152" t="s">
        <v>13810</v>
      </c>
      <c r="B4025" s="251"/>
      <c r="C4025" s="252" t="s">
        <v>15112</v>
      </c>
      <c r="D4025" s="252"/>
      <c r="E4025" s="391">
        <v>23.99</v>
      </c>
      <c r="F4025" s="252" t="s">
        <v>29</v>
      </c>
      <c r="G4025" s="112"/>
      <c r="H4025" s="90" t="s">
        <v>15618</v>
      </c>
      <c r="I4025" s="81">
        <v>42644</v>
      </c>
      <c r="J4025" s="257"/>
      <c r="K4025" s="108"/>
      <c r="L4025" s="152"/>
    </row>
    <row r="4026" spans="1:247" ht="15">
      <c r="A4026" s="250" t="s">
        <v>19683</v>
      </c>
      <c r="B4026" s="257"/>
      <c r="C4026" s="257" t="s">
        <v>19100</v>
      </c>
      <c r="D4026" s="257"/>
      <c r="E4026" s="391">
        <v>22.99</v>
      </c>
      <c r="F4026" s="257" t="s">
        <v>29</v>
      </c>
      <c r="G4026" s="86"/>
      <c r="H4026" s="257" t="s">
        <v>19236</v>
      </c>
      <c r="I4026" s="81">
        <v>42887</v>
      </c>
      <c r="J4026" s="81"/>
      <c r="K4026" s="81"/>
      <c r="L4026" s="257"/>
      <c r="N4026" s="1"/>
      <c r="O4026" s="1"/>
      <c r="P4026" s="1"/>
      <c r="Q4026" s="1"/>
      <c r="R4026" s="1"/>
      <c r="S4026" s="1"/>
      <c r="T4026" s="1"/>
      <c r="U4026" s="1"/>
      <c r="V4026" s="1"/>
      <c r="W4026" s="1"/>
      <c r="X4026" s="1"/>
      <c r="Y4026" s="1"/>
      <c r="Z4026" s="1"/>
      <c r="AA4026" s="1"/>
      <c r="AB4026" s="1"/>
      <c r="AC4026" s="1"/>
      <c r="AD4026" s="1"/>
      <c r="AE4026" s="1"/>
      <c r="AF4026" s="1"/>
      <c r="AG4026" s="1"/>
      <c r="AH4026" s="1"/>
      <c r="AI4026" s="1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1"/>
      <c r="DR4026" s="1"/>
      <c r="DS4026" s="1"/>
      <c r="DT4026" s="1"/>
      <c r="DU4026" s="1"/>
      <c r="DV4026" s="1"/>
      <c r="DW4026" s="1"/>
      <c r="DX4026" s="1"/>
      <c r="DY4026" s="1"/>
      <c r="DZ4026" s="1"/>
      <c r="EA4026" s="1"/>
      <c r="EB4026" s="1"/>
      <c r="EC4026" s="1"/>
      <c r="ED4026" s="1"/>
      <c r="EE4026" s="1"/>
      <c r="EF4026" s="1"/>
      <c r="EG4026" s="1"/>
      <c r="EH4026" s="1"/>
      <c r="EI4026" s="1"/>
      <c r="EJ4026" s="1"/>
      <c r="EK4026" s="1"/>
      <c r="EL4026" s="1"/>
      <c r="EM4026" s="1"/>
      <c r="EN4026" s="1"/>
      <c r="EO4026" s="1"/>
      <c r="EP4026" s="1"/>
      <c r="EQ4026" s="1"/>
      <c r="ER4026" s="1"/>
      <c r="ES4026" s="1"/>
      <c r="ET4026" s="1"/>
      <c r="EU4026" s="1"/>
      <c r="EV4026" s="1"/>
      <c r="EW4026" s="1"/>
      <c r="EX4026" s="1"/>
      <c r="EY4026" s="1"/>
      <c r="EZ4026" s="1"/>
      <c r="FA4026" s="1"/>
      <c r="FB4026" s="1"/>
      <c r="FC4026" s="1"/>
      <c r="FD4026" s="1"/>
      <c r="FE4026" s="1"/>
      <c r="FF4026" s="1"/>
      <c r="FG4026" s="1"/>
      <c r="FH4026" s="1"/>
      <c r="FI4026" s="1"/>
      <c r="FJ4026" s="1"/>
      <c r="FK4026" s="1"/>
      <c r="FL4026" s="1"/>
      <c r="FM4026" s="1"/>
      <c r="FN4026" s="1"/>
      <c r="FO4026" s="1"/>
      <c r="FP4026" s="1"/>
      <c r="FQ4026" s="1"/>
      <c r="FR4026" s="1"/>
      <c r="FS4026" s="1"/>
      <c r="FT4026" s="1"/>
      <c r="FU4026" s="1"/>
      <c r="FV4026" s="1"/>
      <c r="FW4026" s="1"/>
      <c r="FX4026" s="1"/>
      <c r="FY4026" s="1"/>
      <c r="FZ4026" s="1"/>
      <c r="GA4026" s="1"/>
      <c r="GB4026" s="1"/>
      <c r="GC4026" s="1"/>
      <c r="GD4026" s="1"/>
      <c r="GE4026" s="1"/>
      <c r="GF4026" s="1"/>
      <c r="GG4026" s="1"/>
      <c r="GH4026" s="1"/>
      <c r="GI4026" s="1"/>
      <c r="GJ4026" s="1"/>
      <c r="GK4026" s="1"/>
      <c r="GL4026" s="1"/>
      <c r="GM4026" s="1"/>
      <c r="GN4026" s="1"/>
      <c r="GO4026" s="1"/>
      <c r="GP4026" s="1"/>
      <c r="GQ4026" s="1"/>
      <c r="GR4026" s="1"/>
      <c r="GS4026" s="1"/>
      <c r="GT4026" s="1"/>
      <c r="GU4026" s="1"/>
      <c r="GV4026" s="1"/>
      <c r="GW4026" s="1"/>
      <c r="GX4026" s="1"/>
      <c r="GY4026" s="1"/>
      <c r="GZ4026" s="1"/>
      <c r="HA4026" s="1"/>
      <c r="HB4026" s="1"/>
      <c r="HC4026" s="1"/>
      <c r="HD4026" s="1"/>
      <c r="HE4026" s="1"/>
      <c r="HF4026" s="1"/>
      <c r="HG4026" s="1"/>
      <c r="HH4026" s="1"/>
      <c r="HI4026" s="1"/>
      <c r="HJ4026" s="1"/>
      <c r="HK4026" s="1"/>
      <c r="HL4026" s="1"/>
      <c r="HM4026" s="1"/>
      <c r="HN4026" s="1"/>
      <c r="HO4026" s="1"/>
      <c r="HP4026" s="1"/>
      <c r="HQ4026" s="1"/>
      <c r="HR4026" s="1"/>
      <c r="HS4026" s="1"/>
      <c r="HT4026" s="1"/>
      <c r="HU4026" s="1"/>
      <c r="HV4026" s="1"/>
      <c r="HW4026" s="1"/>
      <c r="HX4026" s="1"/>
      <c r="HY4026" s="1"/>
      <c r="HZ4026" s="1"/>
      <c r="IA4026" s="1"/>
      <c r="IB4026" s="1"/>
      <c r="IC4026" s="1"/>
      <c r="ID4026" s="1"/>
      <c r="IE4026" s="1"/>
      <c r="IF4026" s="1"/>
      <c r="IG4026" s="1"/>
      <c r="IH4026" s="1"/>
      <c r="II4026" s="1"/>
      <c r="IJ4026" s="1"/>
      <c r="IK4026" s="1"/>
      <c r="IL4026" s="1"/>
      <c r="IM4026" s="1"/>
    </row>
    <row r="4027" spans="1:247">
      <c r="A4027" s="250" t="s">
        <v>19961</v>
      </c>
      <c r="B4027" s="257"/>
      <c r="C4027" s="257" t="s">
        <v>19962</v>
      </c>
      <c r="D4027" s="257"/>
      <c r="E4027" s="391">
        <v>54.99</v>
      </c>
      <c r="F4027" s="257" t="s">
        <v>31</v>
      </c>
      <c r="G4027" s="86"/>
      <c r="H4027" s="257" t="s">
        <v>19236</v>
      </c>
      <c r="I4027" s="81">
        <v>42887</v>
      </c>
      <c r="J4027" s="81"/>
      <c r="K4027" s="81"/>
      <c r="L4027" s="257"/>
    </row>
    <row r="4028" spans="1:247" ht="15">
      <c r="A4028" s="153" t="s">
        <v>10040</v>
      </c>
      <c r="B4028" s="254"/>
      <c r="C4028" s="255" t="s">
        <v>3004</v>
      </c>
      <c r="D4028" s="255"/>
      <c r="E4028" s="391">
        <v>19.989999999999998</v>
      </c>
      <c r="F4028" s="37" t="s">
        <v>29</v>
      </c>
      <c r="G4028" s="42"/>
      <c r="H4028" s="255" t="s">
        <v>1385</v>
      </c>
      <c r="I4028" s="34">
        <v>40422</v>
      </c>
      <c r="J4028" s="38"/>
      <c r="K4028" s="36"/>
      <c r="L4028" s="153" t="s">
        <v>5668</v>
      </c>
      <c r="N4028" s="1"/>
      <c r="O4028" s="1"/>
      <c r="P4028" s="1"/>
      <c r="Q4028" s="1"/>
      <c r="R4028" s="1"/>
      <c r="S4028" s="1"/>
      <c r="T4028" s="1"/>
      <c r="U4028" s="1"/>
      <c r="V4028" s="1"/>
      <c r="W4028" s="1"/>
      <c r="X4028" s="1"/>
      <c r="Y4028" s="1"/>
      <c r="Z4028" s="1"/>
      <c r="AA4028" s="1"/>
      <c r="AB4028" s="1"/>
      <c r="AC4028" s="1"/>
      <c r="AD4028" s="1"/>
      <c r="AE4028" s="1"/>
      <c r="AF4028" s="1"/>
      <c r="AG4028" s="1"/>
      <c r="AH4028" s="1"/>
      <c r="AI4028" s="1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1"/>
      <c r="DR4028" s="1"/>
      <c r="DS4028" s="1"/>
      <c r="DT4028" s="1"/>
      <c r="DU4028" s="1"/>
      <c r="DV4028" s="1"/>
      <c r="DW4028" s="1"/>
      <c r="DX4028" s="1"/>
      <c r="DY4028" s="1"/>
      <c r="DZ4028" s="1"/>
      <c r="EA4028" s="1"/>
      <c r="EB4028" s="1"/>
      <c r="EC4028" s="1"/>
      <c r="ED4028" s="1"/>
      <c r="EE4028" s="1"/>
      <c r="EF4028" s="1"/>
      <c r="EG4028" s="1"/>
      <c r="EH4028" s="1"/>
      <c r="EI4028" s="1"/>
      <c r="EJ4028" s="1"/>
      <c r="EK4028" s="1"/>
      <c r="EL4028" s="1"/>
      <c r="EM4028" s="1"/>
      <c r="EN4028" s="1"/>
      <c r="EO4028" s="1"/>
      <c r="EP4028" s="1"/>
      <c r="EQ4028" s="1"/>
      <c r="ER4028" s="1"/>
      <c r="ES4028" s="1"/>
      <c r="ET4028" s="1"/>
      <c r="EU4028" s="1"/>
      <c r="EV4028" s="1"/>
      <c r="EW4028" s="1"/>
      <c r="EX4028" s="1"/>
      <c r="EY4028" s="1"/>
      <c r="EZ4028" s="1"/>
      <c r="FA4028" s="1"/>
      <c r="FB4028" s="1"/>
      <c r="FC4028" s="1"/>
      <c r="FD4028" s="1"/>
      <c r="FE4028" s="1"/>
      <c r="FF4028" s="1"/>
      <c r="FG4028" s="1"/>
      <c r="FH4028" s="1"/>
      <c r="FI4028" s="1"/>
      <c r="FJ4028" s="1"/>
      <c r="FK4028" s="1"/>
      <c r="FL4028" s="1"/>
      <c r="FM4028" s="1"/>
      <c r="FN4028" s="1"/>
      <c r="FO4028" s="1"/>
      <c r="FP4028" s="1"/>
      <c r="FQ4028" s="1"/>
      <c r="FR4028" s="1"/>
      <c r="FS4028" s="1"/>
      <c r="FT4028" s="1"/>
      <c r="FU4028" s="1"/>
      <c r="FV4028" s="1"/>
      <c r="FW4028" s="1"/>
      <c r="FX4028" s="1"/>
      <c r="FY4028" s="1"/>
      <c r="FZ4028" s="1"/>
      <c r="GA4028" s="1"/>
      <c r="GB4028" s="1"/>
      <c r="GC4028" s="1"/>
      <c r="GD4028" s="1"/>
      <c r="GE4028" s="1"/>
      <c r="GF4028" s="1"/>
      <c r="GG4028" s="1"/>
      <c r="GH4028" s="1"/>
      <c r="GI4028" s="1"/>
      <c r="GJ4028" s="1"/>
      <c r="GK4028" s="1"/>
      <c r="GL4028" s="1"/>
      <c r="GM4028" s="1"/>
      <c r="GN4028" s="1"/>
      <c r="GO4028" s="1"/>
      <c r="GP4028" s="1"/>
      <c r="GQ4028" s="1"/>
      <c r="GR4028" s="1"/>
      <c r="GS4028" s="1"/>
      <c r="GT4028" s="1"/>
      <c r="GU4028" s="1"/>
      <c r="GV4028" s="1"/>
      <c r="GW4028" s="1"/>
      <c r="GX4028" s="1"/>
      <c r="GY4028" s="1"/>
      <c r="GZ4028" s="1"/>
      <c r="HA4028" s="1"/>
      <c r="HB4028" s="1"/>
      <c r="HC4028" s="1"/>
      <c r="HD4028" s="1"/>
      <c r="HE4028" s="1"/>
      <c r="HF4028" s="1"/>
      <c r="HG4028" s="1"/>
      <c r="HH4028" s="1"/>
      <c r="HI4028" s="1"/>
      <c r="HJ4028" s="1"/>
      <c r="HK4028" s="1"/>
      <c r="HL4028" s="1"/>
      <c r="HM4028" s="1"/>
      <c r="HN4028" s="1"/>
      <c r="HO4028" s="1"/>
      <c r="HP4028" s="1"/>
      <c r="HQ4028" s="1"/>
      <c r="HR4028" s="1"/>
      <c r="HS4028" s="1"/>
      <c r="HT4028" s="1"/>
      <c r="HU4028" s="1"/>
      <c r="HV4028" s="1"/>
      <c r="HW4028" s="1"/>
      <c r="HX4028" s="1"/>
      <c r="HY4028" s="1"/>
      <c r="HZ4028" s="1"/>
      <c r="IA4028" s="1"/>
      <c r="IB4028" s="1"/>
      <c r="IC4028" s="1"/>
      <c r="ID4028" s="1"/>
      <c r="IE4028" s="1"/>
      <c r="IF4028" s="1"/>
      <c r="IG4028" s="1"/>
      <c r="IH4028" s="1"/>
      <c r="II4028" s="1"/>
      <c r="IJ4028" s="1"/>
      <c r="IK4028" s="1"/>
      <c r="IL4028" s="1"/>
      <c r="IM4028" s="1"/>
    </row>
    <row r="4029" spans="1:247">
      <c r="A4029" s="153" t="s">
        <v>10041</v>
      </c>
      <c r="B4029" s="254"/>
      <c r="C4029" s="255" t="s">
        <v>3005</v>
      </c>
      <c r="D4029" s="255"/>
      <c r="E4029" s="391">
        <v>19.989999999999998</v>
      </c>
      <c r="F4029" s="37" t="s">
        <v>29</v>
      </c>
      <c r="G4029" s="42"/>
      <c r="H4029" s="255" t="s">
        <v>166</v>
      </c>
      <c r="I4029" s="34">
        <v>36039</v>
      </c>
      <c r="J4029" s="38"/>
      <c r="K4029" s="36"/>
      <c r="L4029" s="153"/>
    </row>
    <row r="4030" spans="1:247">
      <c r="A4030" s="153" t="s">
        <v>10042</v>
      </c>
      <c r="B4030" s="110"/>
      <c r="C4030" s="255" t="s">
        <v>22317</v>
      </c>
      <c r="D4030" s="255"/>
      <c r="E4030" s="391">
        <v>8.99</v>
      </c>
      <c r="F4030" s="255" t="s">
        <v>4965</v>
      </c>
      <c r="G4030" s="36"/>
      <c r="H4030" s="255" t="s">
        <v>5873</v>
      </c>
      <c r="I4030" s="38">
        <v>41640</v>
      </c>
      <c r="J4030" s="255"/>
      <c r="K4030" s="36"/>
      <c r="L4030" s="153"/>
    </row>
    <row r="4031" spans="1:247" s="4" customFormat="1" ht="15">
      <c r="A4031" s="153" t="s">
        <v>10043</v>
      </c>
      <c r="B4031" s="254"/>
      <c r="C4031" s="255" t="s">
        <v>22318</v>
      </c>
      <c r="D4031" s="255"/>
      <c r="E4031" s="391">
        <v>8.99</v>
      </c>
      <c r="F4031" s="33" t="s">
        <v>9</v>
      </c>
      <c r="G4031" s="31" t="s">
        <v>1</v>
      </c>
      <c r="H4031" s="255" t="s">
        <v>2999</v>
      </c>
      <c r="I4031" s="34">
        <v>41153</v>
      </c>
      <c r="J4031" s="35"/>
      <c r="K4031" s="36"/>
      <c r="L4031" s="153"/>
      <c r="M4031" s="2"/>
      <c r="N4031" s="10"/>
      <c r="O4031" s="10"/>
      <c r="P4031" s="10"/>
      <c r="Q4031" s="10"/>
      <c r="R4031" s="10"/>
      <c r="S4031" s="10"/>
      <c r="T4031" s="10"/>
      <c r="U4031" s="10"/>
      <c r="V4031" s="10"/>
      <c r="W4031" s="10"/>
      <c r="X4031" s="10"/>
      <c r="Y4031" s="10"/>
      <c r="Z4031" s="10"/>
      <c r="AA4031" s="10"/>
      <c r="AB4031" s="10"/>
      <c r="AC4031" s="10"/>
      <c r="AD4031" s="10"/>
      <c r="AE4031" s="10"/>
      <c r="AF4031" s="10"/>
      <c r="AG4031" s="10"/>
      <c r="AH4031" s="10"/>
      <c r="AI4031" s="10"/>
      <c r="AJ4031" s="10"/>
      <c r="AK4031" s="10"/>
      <c r="AL4031" s="10"/>
      <c r="AM4031" s="10"/>
      <c r="AN4031" s="10"/>
      <c r="AO4031" s="10"/>
      <c r="AP4031" s="10"/>
      <c r="AQ4031" s="10"/>
      <c r="AR4031" s="10"/>
      <c r="AS4031" s="10"/>
      <c r="AT4031" s="10"/>
      <c r="AU4031" s="10"/>
      <c r="AV4031" s="10"/>
      <c r="AW4031" s="10"/>
      <c r="AX4031" s="10"/>
      <c r="AY4031" s="10"/>
      <c r="AZ4031" s="10"/>
      <c r="BA4031" s="10"/>
      <c r="BB4031" s="10"/>
      <c r="BC4031" s="10"/>
      <c r="BD4031" s="10"/>
      <c r="BE4031" s="10"/>
      <c r="BF4031" s="10"/>
      <c r="BG4031" s="10"/>
      <c r="BH4031" s="10"/>
      <c r="BI4031" s="10"/>
      <c r="BJ4031" s="10"/>
      <c r="BK4031" s="10"/>
      <c r="BL4031" s="10"/>
      <c r="BM4031" s="10"/>
      <c r="BN4031" s="10"/>
      <c r="BO4031" s="10"/>
      <c r="BP4031" s="10"/>
      <c r="BQ4031" s="10"/>
      <c r="BR4031" s="10"/>
      <c r="BS4031" s="10"/>
      <c r="BT4031" s="10"/>
      <c r="BU4031" s="10"/>
      <c r="BV4031" s="10"/>
      <c r="BW4031" s="10"/>
      <c r="BX4031" s="10"/>
      <c r="BY4031" s="10"/>
      <c r="BZ4031" s="10"/>
      <c r="CA4031" s="10"/>
      <c r="CB4031" s="10"/>
      <c r="CC4031" s="10"/>
      <c r="CD4031" s="10"/>
      <c r="CE4031" s="10"/>
      <c r="CF4031" s="10"/>
      <c r="CG4031" s="10"/>
      <c r="CH4031" s="10"/>
      <c r="CI4031" s="10"/>
      <c r="CJ4031" s="10"/>
      <c r="CK4031" s="10"/>
      <c r="CL4031" s="10"/>
      <c r="CM4031" s="10"/>
      <c r="CN4031" s="10"/>
      <c r="CO4031" s="10"/>
      <c r="CP4031" s="10"/>
      <c r="CQ4031" s="10"/>
      <c r="CR4031" s="10"/>
      <c r="CS4031" s="10"/>
      <c r="CT4031" s="10"/>
      <c r="CU4031" s="10"/>
      <c r="CV4031" s="10"/>
      <c r="CW4031" s="10"/>
      <c r="CX4031" s="10"/>
      <c r="CY4031" s="10"/>
      <c r="CZ4031" s="10"/>
      <c r="DA4031" s="10"/>
      <c r="DB4031" s="10"/>
      <c r="DC4031" s="10"/>
      <c r="DD4031" s="10"/>
      <c r="DE4031" s="10"/>
      <c r="DF4031" s="10"/>
      <c r="DG4031" s="10"/>
      <c r="DH4031" s="10"/>
      <c r="DI4031" s="10"/>
      <c r="DJ4031" s="10"/>
      <c r="DK4031" s="10"/>
      <c r="DL4031" s="10"/>
      <c r="DM4031" s="10"/>
      <c r="DN4031" s="10"/>
      <c r="DO4031" s="10"/>
      <c r="DP4031" s="10"/>
      <c r="DQ4031" s="10"/>
      <c r="DR4031" s="10"/>
      <c r="DS4031" s="10"/>
      <c r="DT4031" s="10"/>
      <c r="DU4031" s="10"/>
      <c r="DV4031" s="10"/>
      <c r="DW4031" s="10"/>
      <c r="DX4031" s="10"/>
      <c r="DY4031" s="10"/>
      <c r="DZ4031" s="10"/>
      <c r="EA4031" s="10"/>
      <c r="EB4031" s="10"/>
      <c r="EC4031" s="10"/>
      <c r="ED4031" s="10"/>
      <c r="EE4031" s="10"/>
      <c r="EF4031" s="10"/>
      <c r="EG4031" s="10"/>
      <c r="EH4031" s="10"/>
      <c r="EI4031" s="10"/>
      <c r="EJ4031" s="10"/>
      <c r="EK4031" s="10"/>
      <c r="EL4031" s="10"/>
      <c r="EM4031" s="10"/>
      <c r="EN4031" s="10"/>
      <c r="EO4031" s="10"/>
      <c r="EP4031" s="10"/>
      <c r="EQ4031" s="10"/>
      <c r="ER4031" s="10"/>
      <c r="ES4031" s="10"/>
      <c r="ET4031" s="10"/>
      <c r="EU4031" s="10"/>
      <c r="EV4031" s="10"/>
      <c r="EW4031" s="10"/>
      <c r="EX4031" s="10"/>
      <c r="EY4031" s="10"/>
      <c r="EZ4031" s="10"/>
      <c r="FA4031" s="10"/>
      <c r="FB4031" s="10"/>
      <c r="FC4031" s="10"/>
      <c r="FD4031" s="10"/>
      <c r="FE4031" s="10"/>
      <c r="FF4031" s="10"/>
      <c r="FG4031" s="10"/>
      <c r="FH4031" s="10"/>
      <c r="FI4031" s="10"/>
      <c r="FJ4031" s="10"/>
      <c r="FK4031" s="10"/>
      <c r="FL4031" s="10"/>
      <c r="FM4031" s="10"/>
      <c r="FN4031" s="10"/>
      <c r="FO4031" s="10"/>
      <c r="FP4031" s="10"/>
      <c r="FQ4031" s="10"/>
      <c r="FR4031" s="10"/>
      <c r="FS4031" s="10"/>
      <c r="FT4031" s="10"/>
      <c r="FU4031" s="10"/>
      <c r="FV4031" s="10"/>
      <c r="FW4031" s="10"/>
      <c r="FX4031" s="10"/>
      <c r="FY4031" s="10"/>
      <c r="FZ4031" s="10"/>
      <c r="GA4031" s="10"/>
      <c r="GB4031" s="10"/>
      <c r="GC4031" s="10"/>
      <c r="GD4031" s="10"/>
      <c r="GE4031" s="10"/>
      <c r="GF4031" s="10"/>
      <c r="GG4031" s="10"/>
      <c r="GH4031" s="10"/>
      <c r="GI4031" s="10"/>
      <c r="GJ4031" s="10"/>
      <c r="GK4031" s="10"/>
      <c r="GL4031" s="10"/>
      <c r="GM4031" s="10"/>
      <c r="GN4031" s="10"/>
      <c r="GO4031" s="10"/>
      <c r="GP4031" s="10"/>
      <c r="GQ4031" s="10"/>
      <c r="GR4031" s="10"/>
      <c r="GS4031" s="10"/>
      <c r="GT4031" s="10"/>
      <c r="GU4031" s="10"/>
      <c r="GV4031" s="10"/>
      <c r="GW4031" s="10"/>
      <c r="GX4031" s="10"/>
      <c r="GY4031" s="10"/>
      <c r="GZ4031" s="10"/>
      <c r="HA4031" s="10"/>
      <c r="HB4031" s="10"/>
      <c r="HC4031" s="10"/>
      <c r="HD4031" s="10"/>
      <c r="HE4031" s="10"/>
      <c r="HF4031" s="10"/>
      <c r="HG4031" s="10"/>
      <c r="HH4031" s="10"/>
      <c r="HI4031" s="10"/>
      <c r="HJ4031" s="10"/>
      <c r="HK4031" s="10"/>
      <c r="HL4031" s="10"/>
      <c r="HM4031" s="10"/>
      <c r="HN4031" s="10"/>
      <c r="HO4031" s="10"/>
      <c r="HP4031" s="10"/>
      <c r="HQ4031" s="10"/>
      <c r="HR4031" s="10"/>
      <c r="HS4031" s="10"/>
      <c r="HT4031" s="10"/>
      <c r="HU4031" s="10"/>
      <c r="HV4031" s="10"/>
      <c r="HW4031" s="10"/>
      <c r="HX4031" s="10"/>
      <c r="HY4031" s="10"/>
      <c r="HZ4031" s="10"/>
      <c r="IA4031" s="10"/>
      <c r="IB4031" s="10"/>
      <c r="IC4031" s="10"/>
      <c r="ID4031" s="10"/>
      <c r="IE4031" s="10"/>
      <c r="IF4031" s="10"/>
      <c r="IG4031" s="10"/>
      <c r="IH4031" s="10"/>
      <c r="II4031" s="10"/>
      <c r="IJ4031" s="10"/>
      <c r="IK4031" s="10"/>
      <c r="IL4031" s="10"/>
      <c r="IM4031" s="1"/>
    </row>
    <row r="4032" spans="1:247" s="9" customFormat="1">
      <c r="A4032" s="250" t="s">
        <v>20452</v>
      </c>
      <c r="B4032" s="257"/>
      <c r="C4032" s="257" t="s">
        <v>20453</v>
      </c>
      <c r="D4032" s="257"/>
      <c r="E4032" s="391">
        <v>13.99</v>
      </c>
      <c r="F4032" s="257" t="s">
        <v>530</v>
      </c>
      <c r="G4032" s="86"/>
      <c r="H4032" s="257" t="s">
        <v>20454</v>
      </c>
      <c r="I4032" s="81">
        <v>42917</v>
      </c>
      <c r="J4032" s="81"/>
      <c r="K4032" s="81"/>
      <c r="L4032" s="257"/>
      <c r="M4032" s="2"/>
      <c r="N4032" s="2"/>
      <c r="O4032" s="2"/>
      <c r="P4032" s="2"/>
      <c r="Q4032" s="2"/>
      <c r="R4032" s="2"/>
      <c r="S4032" s="2"/>
      <c r="T4032" s="2"/>
      <c r="U4032" s="2"/>
      <c r="V4032" s="2"/>
      <c r="W4032" s="2"/>
      <c r="X4032" s="2"/>
      <c r="Y4032" s="2"/>
      <c r="Z4032" s="2"/>
      <c r="AA4032" s="2"/>
      <c r="AB4032" s="2"/>
      <c r="AC4032" s="2"/>
      <c r="AD4032" s="2"/>
      <c r="AE4032" s="2"/>
      <c r="AF4032" s="2"/>
      <c r="AG4032" s="2"/>
      <c r="AH4032" s="2"/>
      <c r="AI4032" s="2"/>
      <c r="AJ4032" s="2"/>
      <c r="AK4032" s="2"/>
      <c r="AL4032" s="2"/>
      <c r="AM4032" s="2"/>
      <c r="AN4032" s="2"/>
      <c r="AO4032" s="2"/>
      <c r="AP4032" s="2"/>
      <c r="AQ4032" s="2"/>
      <c r="AR4032" s="2"/>
      <c r="AS4032" s="2"/>
      <c r="AT4032" s="2"/>
      <c r="AU4032" s="2"/>
      <c r="AV4032" s="2"/>
      <c r="AW4032" s="2"/>
      <c r="AX4032" s="2"/>
      <c r="AY4032" s="2"/>
      <c r="AZ4032" s="2"/>
      <c r="BA4032" s="2"/>
      <c r="BB4032" s="2"/>
      <c r="BC4032" s="2"/>
      <c r="BD4032" s="2"/>
      <c r="BE4032" s="2"/>
      <c r="BF4032" s="2"/>
      <c r="BG4032" s="2"/>
      <c r="BH4032" s="2"/>
      <c r="BI4032" s="2"/>
      <c r="BJ4032" s="2"/>
      <c r="BK4032" s="2"/>
      <c r="BL4032" s="2"/>
      <c r="BM4032" s="2"/>
      <c r="BN4032" s="2"/>
      <c r="BO4032" s="2"/>
      <c r="BP4032" s="2"/>
      <c r="BQ4032" s="2"/>
      <c r="BR4032" s="2"/>
      <c r="BS4032" s="2"/>
      <c r="BT4032" s="2"/>
      <c r="BU4032" s="2"/>
      <c r="BV4032" s="2"/>
      <c r="BW4032" s="2"/>
      <c r="BX4032" s="2"/>
      <c r="BY4032" s="2"/>
      <c r="BZ4032" s="2"/>
      <c r="CA4032" s="2"/>
      <c r="CB4032" s="2"/>
      <c r="CC4032" s="2"/>
      <c r="CD4032" s="2"/>
      <c r="CE4032" s="2"/>
      <c r="CF4032" s="2"/>
      <c r="CG4032" s="2"/>
      <c r="CH4032" s="2"/>
      <c r="CI4032" s="2"/>
      <c r="CJ4032" s="2"/>
      <c r="CK4032" s="2"/>
      <c r="CL4032" s="2"/>
      <c r="CM4032" s="2"/>
      <c r="CN4032" s="2"/>
      <c r="CO4032" s="2"/>
      <c r="CP4032" s="2"/>
      <c r="CQ4032" s="2"/>
      <c r="CR4032" s="2"/>
      <c r="CS4032" s="2"/>
      <c r="CT4032" s="2"/>
      <c r="CU4032" s="2"/>
      <c r="CV4032" s="2"/>
      <c r="CW4032" s="2"/>
      <c r="CX4032" s="2"/>
      <c r="CY4032" s="2"/>
      <c r="CZ4032" s="2"/>
      <c r="DA4032" s="2"/>
      <c r="DB4032" s="2"/>
      <c r="DC4032" s="2"/>
      <c r="DD4032" s="2"/>
      <c r="DE4032" s="2"/>
      <c r="DF4032" s="2"/>
      <c r="DG4032" s="2"/>
      <c r="DH4032" s="2"/>
      <c r="DI4032" s="2"/>
      <c r="DJ4032" s="2"/>
      <c r="DK4032" s="2"/>
      <c r="DL4032" s="2"/>
      <c r="DM4032" s="2"/>
      <c r="DN4032" s="2"/>
      <c r="DO4032" s="2"/>
      <c r="DP4032" s="2"/>
      <c r="DQ4032" s="2"/>
      <c r="DR4032" s="2"/>
      <c r="DS4032" s="2"/>
      <c r="DT4032" s="2"/>
      <c r="DU4032" s="2"/>
      <c r="DV4032" s="2"/>
      <c r="DW4032" s="2"/>
      <c r="DX4032" s="2"/>
      <c r="DY4032" s="2"/>
      <c r="DZ4032" s="2"/>
      <c r="EA4032" s="2"/>
      <c r="EB4032" s="2"/>
      <c r="EC4032" s="2"/>
      <c r="ED4032" s="2"/>
      <c r="EE4032" s="2"/>
      <c r="EF4032" s="2"/>
      <c r="EG4032" s="2"/>
      <c r="EH4032" s="2"/>
      <c r="EI4032" s="2"/>
      <c r="EJ4032" s="2"/>
      <c r="EK4032" s="2"/>
      <c r="EL4032" s="2"/>
      <c r="EM4032" s="2"/>
      <c r="EN4032" s="2"/>
      <c r="EO4032" s="2"/>
      <c r="EP4032" s="2"/>
      <c r="EQ4032" s="2"/>
      <c r="ER4032" s="2"/>
      <c r="ES4032" s="2"/>
      <c r="ET4032" s="2"/>
      <c r="EU4032" s="2"/>
      <c r="EV4032" s="2"/>
      <c r="EW4032" s="2"/>
      <c r="EX4032" s="2"/>
      <c r="EY4032" s="2"/>
      <c r="EZ4032" s="2"/>
      <c r="FA4032" s="2"/>
      <c r="FB4032" s="2"/>
      <c r="FC4032" s="2"/>
      <c r="FD4032" s="2"/>
      <c r="FE4032" s="2"/>
      <c r="FF4032" s="2"/>
      <c r="FG4032" s="2"/>
      <c r="FH4032" s="2"/>
      <c r="FI4032" s="2"/>
      <c r="FJ4032" s="2"/>
      <c r="FK4032" s="2"/>
      <c r="FL4032" s="2"/>
      <c r="FM4032" s="2"/>
      <c r="FN4032" s="2"/>
      <c r="FO4032" s="2"/>
      <c r="FP4032" s="2"/>
      <c r="FQ4032" s="2"/>
      <c r="FR4032" s="2"/>
      <c r="FS4032" s="2"/>
      <c r="FT4032" s="2"/>
      <c r="FU4032" s="2"/>
      <c r="FV4032" s="2"/>
      <c r="FW4032" s="2"/>
      <c r="FX4032" s="2"/>
      <c r="FY4032" s="2"/>
      <c r="FZ4032" s="2"/>
      <c r="GA4032" s="2"/>
      <c r="GB4032" s="2"/>
      <c r="GC4032" s="2"/>
      <c r="GD4032" s="2"/>
      <c r="GE4032" s="2"/>
      <c r="GF4032" s="2"/>
      <c r="GG4032" s="2"/>
      <c r="GH4032" s="2"/>
      <c r="GI4032" s="2"/>
      <c r="GJ4032" s="2"/>
      <c r="GK4032" s="2"/>
      <c r="GL4032" s="2"/>
      <c r="GM4032" s="2"/>
      <c r="GN4032" s="2"/>
      <c r="GO4032" s="2"/>
      <c r="GP4032" s="2"/>
      <c r="GQ4032" s="2"/>
      <c r="GR4032" s="2"/>
      <c r="GS4032" s="2"/>
      <c r="GT4032" s="2"/>
      <c r="GU4032" s="2"/>
      <c r="GV4032" s="2"/>
      <c r="GW4032" s="2"/>
      <c r="GX4032" s="2"/>
      <c r="GY4032" s="2"/>
      <c r="GZ4032" s="2"/>
      <c r="HA4032" s="2"/>
      <c r="HB4032" s="2"/>
      <c r="HC4032" s="2"/>
      <c r="HD4032" s="2"/>
      <c r="HE4032" s="2"/>
      <c r="HF4032" s="2"/>
      <c r="HG4032" s="2"/>
      <c r="HH4032" s="2"/>
      <c r="HI4032" s="2"/>
      <c r="HJ4032" s="2"/>
      <c r="HK4032" s="2"/>
      <c r="HL4032" s="2"/>
      <c r="HM4032" s="2"/>
      <c r="HN4032" s="2"/>
      <c r="HO4032" s="2"/>
      <c r="HP4032" s="2"/>
      <c r="HQ4032" s="2"/>
      <c r="HR4032" s="2"/>
      <c r="HS4032" s="2"/>
      <c r="HT4032" s="2"/>
      <c r="HU4032" s="2"/>
      <c r="HV4032" s="2"/>
      <c r="HW4032" s="2"/>
      <c r="HX4032" s="2"/>
      <c r="HY4032" s="2"/>
      <c r="HZ4032" s="2"/>
      <c r="IA4032" s="2"/>
      <c r="IB4032" s="2"/>
      <c r="IC4032" s="2"/>
      <c r="ID4032" s="2"/>
      <c r="IE4032" s="2"/>
      <c r="IF4032" s="2"/>
      <c r="IG4032" s="2"/>
      <c r="IH4032" s="2"/>
      <c r="II4032" s="2"/>
      <c r="IJ4032" s="2"/>
      <c r="IK4032" s="2"/>
      <c r="IL4032" s="2"/>
      <c r="IM4032" s="2"/>
    </row>
    <row r="4033" spans="1:247">
      <c r="A4033" s="153" t="s">
        <v>10044</v>
      </c>
      <c r="B4033" s="110"/>
      <c r="C4033" s="255" t="s">
        <v>10045</v>
      </c>
      <c r="D4033" s="255"/>
      <c r="E4033" s="391">
        <v>19.989999999999998</v>
      </c>
      <c r="F4033" s="255" t="s">
        <v>29</v>
      </c>
      <c r="G4033" s="36"/>
      <c r="H4033" s="255" t="s">
        <v>5936</v>
      </c>
      <c r="I4033" s="38">
        <v>41974</v>
      </c>
      <c r="J4033" s="255"/>
      <c r="K4033" s="36"/>
      <c r="L4033" s="153"/>
      <c r="N4033" s="11"/>
      <c r="O4033" s="11"/>
      <c r="P4033" s="11"/>
      <c r="Q4033" s="11"/>
      <c r="R4033" s="11"/>
      <c r="S4033" s="11"/>
      <c r="T4033" s="11"/>
      <c r="U4033" s="11"/>
      <c r="V4033" s="11"/>
      <c r="W4033" s="11"/>
      <c r="X4033" s="11"/>
      <c r="Y4033" s="11"/>
      <c r="Z4033" s="11"/>
      <c r="AA4033" s="11"/>
      <c r="AB4033" s="11"/>
      <c r="AC4033" s="11"/>
      <c r="AD4033" s="11"/>
      <c r="AE4033" s="11"/>
      <c r="AF4033" s="11"/>
      <c r="AG4033" s="11"/>
      <c r="AH4033" s="11"/>
      <c r="AI4033" s="11"/>
      <c r="AJ4033" s="11"/>
      <c r="AK4033" s="11"/>
      <c r="AL4033" s="11"/>
      <c r="AM4033" s="11"/>
      <c r="AN4033" s="11"/>
      <c r="AO4033" s="11"/>
      <c r="AP4033" s="11"/>
      <c r="AQ4033" s="11"/>
      <c r="AR4033" s="11"/>
      <c r="AS4033" s="11"/>
      <c r="AT4033" s="11"/>
      <c r="AU4033" s="11"/>
      <c r="AV4033" s="11"/>
      <c r="AW4033" s="11"/>
      <c r="AX4033" s="11"/>
      <c r="AY4033" s="11"/>
      <c r="AZ4033" s="11"/>
      <c r="BA4033" s="11"/>
      <c r="BB4033" s="11"/>
      <c r="BC4033" s="11"/>
      <c r="BD4033" s="11"/>
      <c r="BE4033" s="11"/>
      <c r="BF4033" s="11"/>
      <c r="BG4033" s="11"/>
      <c r="BH4033" s="11"/>
      <c r="BI4033" s="11"/>
      <c r="BJ4033" s="11"/>
      <c r="BK4033" s="11"/>
      <c r="BL4033" s="11"/>
      <c r="BM4033" s="11"/>
      <c r="BN4033" s="11"/>
      <c r="BO4033" s="11"/>
      <c r="BP4033" s="11"/>
      <c r="BQ4033" s="11"/>
      <c r="BR4033" s="11"/>
      <c r="BS4033" s="11"/>
      <c r="BT4033" s="11"/>
      <c r="BU4033" s="11"/>
      <c r="BV4033" s="11"/>
      <c r="BW4033" s="11"/>
      <c r="BX4033" s="11"/>
      <c r="BY4033" s="11"/>
      <c r="BZ4033" s="11"/>
      <c r="CA4033" s="11"/>
      <c r="CB4033" s="11"/>
      <c r="CC4033" s="11"/>
      <c r="CD4033" s="11"/>
      <c r="CE4033" s="11"/>
      <c r="CF4033" s="11"/>
      <c r="CG4033" s="11"/>
      <c r="CH4033" s="11"/>
      <c r="CI4033" s="11"/>
      <c r="CJ4033" s="11"/>
      <c r="CK4033" s="11"/>
      <c r="CL4033" s="11"/>
      <c r="CM4033" s="11"/>
      <c r="CN4033" s="11"/>
      <c r="CO4033" s="11"/>
      <c r="CP4033" s="11"/>
      <c r="CQ4033" s="11"/>
      <c r="CR4033" s="11"/>
      <c r="CS4033" s="11"/>
      <c r="CT4033" s="11"/>
      <c r="CU4033" s="11"/>
      <c r="CV4033" s="11"/>
      <c r="CW4033" s="11"/>
      <c r="CX4033" s="11"/>
      <c r="CY4033" s="11"/>
      <c r="CZ4033" s="11"/>
      <c r="DA4033" s="11"/>
      <c r="DB4033" s="11"/>
      <c r="DC4033" s="11"/>
      <c r="DD4033" s="11"/>
      <c r="DE4033" s="11"/>
      <c r="DF4033" s="11"/>
      <c r="DG4033" s="11"/>
      <c r="DH4033" s="11"/>
      <c r="DI4033" s="11"/>
      <c r="DJ4033" s="11"/>
      <c r="DK4033" s="11"/>
      <c r="DL4033" s="11"/>
      <c r="DM4033" s="11"/>
      <c r="DN4033" s="11"/>
      <c r="DO4033" s="11"/>
      <c r="DP4033" s="11"/>
      <c r="DQ4033" s="11"/>
      <c r="DR4033" s="11"/>
      <c r="DS4033" s="11"/>
      <c r="DT4033" s="11"/>
      <c r="DU4033" s="11"/>
      <c r="DV4033" s="11"/>
      <c r="DW4033" s="11"/>
      <c r="DX4033" s="11"/>
      <c r="DY4033" s="11"/>
      <c r="DZ4033" s="11"/>
      <c r="EA4033" s="11"/>
      <c r="EB4033" s="11"/>
      <c r="EC4033" s="11"/>
      <c r="ED4033" s="11"/>
      <c r="EE4033" s="11"/>
      <c r="EF4033" s="11"/>
      <c r="EG4033" s="11"/>
      <c r="EH4033" s="11"/>
      <c r="EI4033" s="11"/>
      <c r="EJ4033" s="11"/>
      <c r="EK4033" s="11"/>
      <c r="EL4033" s="11"/>
      <c r="EM4033" s="11"/>
      <c r="EN4033" s="11"/>
      <c r="EO4033" s="11"/>
      <c r="EP4033" s="11"/>
      <c r="EQ4033" s="11"/>
      <c r="ER4033" s="11"/>
      <c r="ES4033" s="11"/>
      <c r="ET4033" s="11"/>
      <c r="EU4033" s="11"/>
      <c r="EV4033" s="11"/>
      <c r="EW4033" s="11"/>
      <c r="EX4033" s="11"/>
      <c r="EY4033" s="11"/>
      <c r="EZ4033" s="11"/>
      <c r="FA4033" s="11"/>
      <c r="FB4033" s="11"/>
      <c r="FC4033" s="11"/>
      <c r="FD4033" s="11"/>
      <c r="FE4033" s="11"/>
      <c r="FF4033" s="11"/>
      <c r="FG4033" s="11"/>
      <c r="FH4033" s="11"/>
      <c r="FI4033" s="11"/>
      <c r="FJ4033" s="11"/>
      <c r="FK4033" s="11"/>
      <c r="FL4033" s="11"/>
      <c r="FM4033" s="11"/>
      <c r="FN4033" s="11"/>
      <c r="FO4033" s="11"/>
      <c r="FP4033" s="11"/>
      <c r="FQ4033" s="11"/>
      <c r="FR4033" s="11"/>
      <c r="FS4033" s="11"/>
      <c r="FT4033" s="11"/>
      <c r="FU4033" s="11"/>
      <c r="FV4033" s="11"/>
      <c r="FW4033" s="11"/>
      <c r="FX4033" s="11"/>
      <c r="FY4033" s="11"/>
      <c r="FZ4033" s="11"/>
      <c r="GA4033" s="11"/>
      <c r="GB4033" s="11"/>
      <c r="GC4033" s="11"/>
      <c r="GD4033" s="11"/>
      <c r="GE4033" s="11"/>
      <c r="GF4033" s="11"/>
      <c r="GG4033" s="11"/>
      <c r="GH4033" s="11"/>
      <c r="GI4033" s="11"/>
      <c r="GJ4033" s="11"/>
      <c r="GK4033" s="11"/>
      <c r="GL4033" s="11"/>
      <c r="GM4033" s="11"/>
      <c r="GN4033" s="11"/>
      <c r="GO4033" s="11"/>
      <c r="GP4033" s="11"/>
      <c r="GQ4033" s="11"/>
      <c r="GR4033" s="11"/>
      <c r="GS4033" s="11"/>
      <c r="GT4033" s="11"/>
      <c r="GU4033" s="11"/>
      <c r="GV4033" s="11"/>
      <c r="GW4033" s="11"/>
      <c r="GX4033" s="11"/>
      <c r="GY4033" s="11"/>
      <c r="GZ4033" s="11"/>
      <c r="HA4033" s="11"/>
      <c r="HB4033" s="11"/>
      <c r="HC4033" s="11"/>
      <c r="HD4033" s="11"/>
      <c r="HE4033" s="11"/>
      <c r="HF4033" s="11"/>
      <c r="HG4033" s="11"/>
      <c r="HH4033" s="11"/>
      <c r="HI4033" s="11"/>
      <c r="HJ4033" s="11"/>
      <c r="HK4033" s="11"/>
      <c r="HL4033" s="11"/>
      <c r="HM4033" s="11"/>
      <c r="HN4033" s="11"/>
      <c r="HO4033" s="11"/>
      <c r="HP4033" s="11"/>
      <c r="HQ4033" s="11"/>
      <c r="HR4033" s="11"/>
      <c r="HS4033" s="11"/>
      <c r="HT4033" s="11"/>
      <c r="HU4033" s="11"/>
      <c r="HV4033" s="11"/>
      <c r="HW4033" s="11"/>
      <c r="HX4033" s="11"/>
      <c r="HY4033" s="11"/>
      <c r="HZ4033" s="11"/>
      <c r="IA4033" s="11"/>
      <c r="IB4033" s="11"/>
      <c r="IC4033" s="11"/>
      <c r="ID4033" s="11"/>
      <c r="IE4033" s="11"/>
      <c r="IF4033" s="11"/>
      <c r="IG4033" s="11"/>
      <c r="IH4033" s="11"/>
      <c r="II4033" s="11"/>
      <c r="IJ4033" s="11"/>
      <c r="IK4033" s="11"/>
      <c r="IL4033" s="11"/>
    </row>
    <row r="4034" spans="1:247">
      <c r="A4034" s="153" t="s">
        <v>10046</v>
      </c>
      <c r="B4034" s="254"/>
      <c r="C4034" s="255" t="s">
        <v>3006</v>
      </c>
      <c r="D4034" s="255"/>
      <c r="E4034" s="391">
        <v>8.99</v>
      </c>
      <c r="F4034" s="37" t="s">
        <v>9</v>
      </c>
      <c r="G4034" s="42"/>
      <c r="H4034" s="40" t="s">
        <v>3007</v>
      </c>
      <c r="I4034" s="34">
        <v>41030</v>
      </c>
      <c r="J4034" s="38"/>
      <c r="K4034" s="36"/>
      <c r="L4034" s="153"/>
    </row>
    <row r="4035" spans="1:247">
      <c r="A4035" s="153" t="s">
        <v>10047</v>
      </c>
      <c r="B4035" s="254"/>
      <c r="C4035" s="255" t="s">
        <v>3008</v>
      </c>
      <c r="D4035" s="255"/>
      <c r="E4035" s="391">
        <v>19.989999999999998</v>
      </c>
      <c r="F4035" s="37" t="s">
        <v>29</v>
      </c>
      <c r="G4035" s="42"/>
      <c r="H4035" s="40" t="s">
        <v>3007</v>
      </c>
      <c r="I4035" s="34">
        <v>41061</v>
      </c>
      <c r="J4035" s="38"/>
      <c r="K4035" s="36"/>
      <c r="L4035" s="153" t="s">
        <v>5668</v>
      </c>
      <c r="N4035" s="11"/>
      <c r="O4035" s="11"/>
      <c r="P4035" s="11"/>
      <c r="Q4035" s="11"/>
      <c r="R4035" s="11"/>
      <c r="S4035" s="11"/>
      <c r="T4035" s="11"/>
      <c r="U4035" s="11"/>
      <c r="V4035" s="11"/>
      <c r="W4035" s="11"/>
      <c r="X4035" s="11"/>
      <c r="Y4035" s="11"/>
      <c r="Z4035" s="11"/>
      <c r="AA4035" s="11"/>
      <c r="AB4035" s="11"/>
      <c r="AC4035" s="11"/>
      <c r="AD4035" s="11"/>
      <c r="AE4035" s="11"/>
      <c r="AF4035" s="11"/>
      <c r="AG4035" s="11"/>
      <c r="AH4035" s="11"/>
      <c r="AI4035" s="11"/>
      <c r="AJ4035" s="11"/>
      <c r="AK4035" s="11"/>
      <c r="AL4035" s="11"/>
      <c r="AM4035" s="11"/>
      <c r="AN4035" s="11"/>
      <c r="AO4035" s="11"/>
      <c r="AP4035" s="11"/>
      <c r="AQ4035" s="11"/>
      <c r="AR4035" s="11"/>
      <c r="AS4035" s="11"/>
      <c r="AT4035" s="11"/>
      <c r="AU4035" s="11"/>
      <c r="AV4035" s="11"/>
      <c r="AW4035" s="11"/>
      <c r="AX4035" s="11"/>
      <c r="AY4035" s="11"/>
      <c r="AZ4035" s="11"/>
      <c r="BA4035" s="11"/>
      <c r="BB4035" s="11"/>
      <c r="BC4035" s="11"/>
      <c r="BD4035" s="11"/>
      <c r="BE4035" s="11"/>
      <c r="BF4035" s="11"/>
      <c r="BG4035" s="11"/>
      <c r="BH4035" s="11"/>
      <c r="BI4035" s="11"/>
      <c r="BJ4035" s="11"/>
      <c r="BK4035" s="11"/>
      <c r="BL4035" s="11"/>
      <c r="BM4035" s="11"/>
      <c r="BN4035" s="11"/>
      <c r="BO4035" s="11"/>
      <c r="BP4035" s="11"/>
      <c r="BQ4035" s="11"/>
      <c r="BR4035" s="11"/>
      <c r="BS4035" s="11"/>
      <c r="BT4035" s="11"/>
      <c r="BU4035" s="11"/>
      <c r="BV4035" s="11"/>
      <c r="BW4035" s="11"/>
      <c r="BX4035" s="11"/>
      <c r="BY4035" s="11"/>
      <c r="BZ4035" s="11"/>
      <c r="CA4035" s="11"/>
      <c r="CB4035" s="11"/>
      <c r="CC4035" s="11"/>
      <c r="CD4035" s="11"/>
      <c r="CE4035" s="11"/>
      <c r="CF4035" s="11"/>
      <c r="CG4035" s="11"/>
      <c r="CH4035" s="11"/>
      <c r="CI4035" s="11"/>
      <c r="CJ4035" s="11"/>
      <c r="CK4035" s="11"/>
      <c r="CL4035" s="11"/>
      <c r="CM4035" s="11"/>
      <c r="CN4035" s="11"/>
      <c r="CO4035" s="11"/>
      <c r="CP4035" s="11"/>
      <c r="CQ4035" s="11"/>
      <c r="CR4035" s="11"/>
      <c r="CS4035" s="11"/>
      <c r="CT4035" s="11"/>
      <c r="CU4035" s="11"/>
      <c r="CV4035" s="11"/>
      <c r="CW4035" s="11"/>
      <c r="CX4035" s="11"/>
      <c r="CY4035" s="11"/>
      <c r="CZ4035" s="11"/>
      <c r="DA4035" s="11"/>
      <c r="DB4035" s="11"/>
      <c r="DC4035" s="11"/>
      <c r="DD4035" s="11"/>
      <c r="DE4035" s="11"/>
      <c r="DF4035" s="11"/>
      <c r="DG4035" s="11"/>
      <c r="DH4035" s="11"/>
      <c r="DI4035" s="11"/>
      <c r="DJ4035" s="11"/>
      <c r="DK4035" s="11"/>
      <c r="DL4035" s="11"/>
      <c r="DM4035" s="11"/>
      <c r="DN4035" s="11"/>
      <c r="DO4035" s="11"/>
      <c r="DP4035" s="11"/>
      <c r="DQ4035" s="11"/>
      <c r="DR4035" s="11"/>
      <c r="DS4035" s="11"/>
      <c r="DT4035" s="11"/>
      <c r="DU4035" s="11"/>
      <c r="DV4035" s="11"/>
      <c r="DW4035" s="11"/>
      <c r="DX4035" s="11"/>
      <c r="DY4035" s="11"/>
      <c r="DZ4035" s="11"/>
      <c r="EA4035" s="11"/>
      <c r="EB4035" s="11"/>
      <c r="EC4035" s="11"/>
      <c r="ED4035" s="11"/>
      <c r="EE4035" s="11"/>
      <c r="EF4035" s="11"/>
      <c r="EG4035" s="11"/>
      <c r="EH4035" s="11"/>
      <c r="EI4035" s="11"/>
      <c r="EJ4035" s="11"/>
      <c r="EK4035" s="11"/>
      <c r="EL4035" s="11"/>
      <c r="EM4035" s="11"/>
      <c r="EN4035" s="11"/>
      <c r="EO4035" s="11"/>
      <c r="EP4035" s="11"/>
      <c r="EQ4035" s="11"/>
      <c r="ER4035" s="11"/>
      <c r="ES4035" s="11"/>
      <c r="ET4035" s="11"/>
      <c r="EU4035" s="11"/>
      <c r="EV4035" s="11"/>
      <c r="EW4035" s="11"/>
      <c r="EX4035" s="11"/>
      <c r="EY4035" s="11"/>
      <c r="EZ4035" s="11"/>
      <c r="FA4035" s="11"/>
      <c r="FB4035" s="11"/>
      <c r="FC4035" s="11"/>
      <c r="FD4035" s="11"/>
      <c r="FE4035" s="11"/>
      <c r="FF4035" s="11"/>
      <c r="FG4035" s="11"/>
      <c r="FH4035" s="11"/>
      <c r="FI4035" s="11"/>
      <c r="FJ4035" s="11"/>
      <c r="FK4035" s="11"/>
      <c r="FL4035" s="11"/>
      <c r="FM4035" s="11"/>
      <c r="FN4035" s="11"/>
      <c r="FO4035" s="11"/>
      <c r="FP4035" s="11"/>
      <c r="FQ4035" s="11"/>
      <c r="FR4035" s="11"/>
      <c r="FS4035" s="11"/>
      <c r="FT4035" s="11"/>
      <c r="FU4035" s="11"/>
      <c r="FV4035" s="11"/>
      <c r="FW4035" s="11"/>
      <c r="FX4035" s="11"/>
      <c r="FY4035" s="11"/>
      <c r="FZ4035" s="11"/>
      <c r="GA4035" s="11"/>
      <c r="GB4035" s="11"/>
      <c r="GC4035" s="11"/>
      <c r="GD4035" s="11"/>
      <c r="GE4035" s="11"/>
      <c r="GF4035" s="11"/>
      <c r="GG4035" s="11"/>
      <c r="GH4035" s="11"/>
      <c r="GI4035" s="11"/>
      <c r="GJ4035" s="11"/>
      <c r="GK4035" s="11"/>
      <c r="GL4035" s="11"/>
      <c r="GM4035" s="11"/>
      <c r="GN4035" s="11"/>
      <c r="GO4035" s="11"/>
      <c r="GP4035" s="11"/>
      <c r="GQ4035" s="11"/>
      <c r="GR4035" s="11"/>
      <c r="GS4035" s="11"/>
      <c r="GT4035" s="11"/>
      <c r="GU4035" s="11"/>
      <c r="GV4035" s="11"/>
      <c r="GW4035" s="11"/>
      <c r="GX4035" s="11"/>
      <c r="GY4035" s="11"/>
      <c r="GZ4035" s="11"/>
      <c r="HA4035" s="11"/>
      <c r="HB4035" s="11"/>
      <c r="HC4035" s="11"/>
      <c r="HD4035" s="11"/>
      <c r="HE4035" s="11"/>
      <c r="HF4035" s="11"/>
      <c r="HG4035" s="11"/>
      <c r="HH4035" s="11"/>
      <c r="HI4035" s="11"/>
      <c r="HJ4035" s="11"/>
      <c r="HK4035" s="11"/>
      <c r="HL4035" s="11"/>
      <c r="HM4035" s="11"/>
      <c r="HN4035" s="11"/>
      <c r="HO4035" s="11"/>
      <c r="HP4035" s="11"/>
      <c r="HQ4035" s="11"/>
      <c r="HR4035" s="11"/>
      <c r="HS4035" s="11"/>
      <c r="HT4035" s="11"/>
      <c r="HU4035" s="11"/>
      <c r="HV4035" s="11"/>
      <c r="HW4035" s="11"/>
      <c r="HX4035" s="11"/>
      <c r="HY4035" s="11"/>
      <c r="HZ4035" s="11"/>
      <c r="IA4035" s="11"/>
      <c r="IB4035" s="11"/>
      <c r="IC4035" s="11"/>
      <c r="ID4035" s="11"/>
      <c r="IE4035" s="11"/>
      <c r="IF4035" s="11"/>
      <c r="IG4035" s="11"/>
      <c r="IH4035" s="11"/>
      <c r="II4035" s="11"/>
      <c r="IJ4035" s="11"/>
      <c r="IK4035" s="11"/>
      <c r="IL4035" s="11"/>
    </row>
    <row r="4036" spans="1:247">
      <c r="A4036" s="250" t="s">
        <v>18604</v>
      </c>
      <c r="B4036" s="257"/>
      <c r="C4036" s="257" t="s">
        <v>18853</v>
      </c>
      <c r="D4036" s="257"/>
      <c r="E4036" s="391">
        <v>22.99</v>
      </c>
      <c r="F4036" s="257" t="s">
        <v>29</v>
      </c>
      <c r="G4036" s="86"/>
      <c r="H4036" s="257" t="s">
        <v>7881</v>
      </c>
      <c r="I4036" s="81">
        <v>43191</v>
      </c>
      <c r="J4036" s="81"/>
      <c r="K4036" s="81"/>
      <c r="L4036" s="257" t="s">
        <v>5670</v>
      </c>
      <c r="N4036" s="11"/>
      <c r="O4036" s="11"/>
      <c r="P4036" s="11"/>
      <c r="Q4036" s="11"/>
      <c r="R4036" s="11"/>
      <c r="S4036" s="11"/>
      <c r="T4036" s="11"/>
      <c r="U4036" s="11"/>
      <c r="V4036" s="11"/>
      <c r="W4036" s="11"/>
      <c r="X4036" s="11"/>
      <c r="Y4036" s="11"/>
      <c r="Z4036" s="11"/>
      <c r="AA4036" s="11"/>
      <c r="AB4036" s="11"/>
      <c r="AC4036" s="11"/>
      <c r="AD4036" s="11"/>
      <c r="AE4036" s="11"/>
      <c r="AF4036" s="11"/>
      <c r="AG4036" s="11"/>
      <c r="AH4036" s="11"/>
      <c r="AI4036" s="11"/>
      <c r="AJ4036" s="11"/>
      <c r="AK4036" s="11"/>
      <c r="AL4036" s="11"/>
      <c r="AM4036" s="11"/>
      <c r="AN4036" s="11"/>
      <c r="AO4036" s="11"/>
      <c r="AP4036" s="11"/>
      <c r="AQ4036" s="11"/>
      <c r="AR4036" s="11"/>
      <c r="AS4036" s="11"/>
      <c r="AT4036" s="11"/>
      <c r="AU4036" s="11"/>
      <c r="AV4036" s="11"/>
      <c r="AW4036" s="11"/>
      <c r="AX4036" s="11"/>
      <c r="AY4036" s="11"/>
      <c r="AZ4036" s="11"/>
      <c r="BA4036" s="11"/>
      <c r="BB4036" s="11"/>
      <c r="BC4036" s="11"/>
      <c r="BD4036" s="11"/>
      <c r="BE4036" s="11"/>
      <c r="BF4036" s="11"/>
      <c r="BG4036" s="11"/>
      <c r="BH4036" s="11"/>
      <c r="BI4036" s="11"/>
      <c r="BJ4036" s="11"/>
      <c r="BK4036" s="11"/>
      <c r="BL4036" s="11"/>
      <c r="BM4036" s="11"/>
      <c r="BN4036" s="11"/>
      <c r="BO4036" s="11"/>
      <c r="BP4036" s="11"/>
      <c r="BQ4036" s="11"/>
      <c r="BR4036" s="11"/>
      <c r="BS4036" s="11"/>
      <c r="BT4036" s="11"/>
      <c r="BU4036" s="11"/>
      <c r="BV4036" s="11"/>
      <c r="BW4036" s="11"/>
      <c r="BX4036" s="11"/>
      <c r="BY4036" s="11"/>
      <c r="BZ4036" s="11"/>
      <c r="CA4036" s="11"/>
      <c r="CB4036" s="11"/>
      <c r="CC4036" s="11"/>
      <c r="CD4036" s="11"/>
      <c r="CE4036" s="11"/>
      <c r="CF4036" s="11"/>
      <c r="CG4036" s="11"/>
      <c r="CH4036" s="11"/>
      <c r="CI4036" s="11"/>
      <c r="CJ4036" s="11"/>
      <c r="CK4036" s="11"/>
      <c r="CL4036" s="11"/>
      <c r="CM4036" s="11"/>
      <c r="CN4036" s="11"/>
      <c r="CO4036" s="11"/>
      <c r="CP4036" s="11"/>
      <c r="CQ4036" s="11"/>
      <c r="CR4036" s="11"/>
      <c r="CS4036" s="11"/>
      <c r="CT4036" s="11"/>
      <c r="CU4036" s="11"/>
      <c r="CV4036" s="11"/>
      <c r="CW4036" s="11"/>
      <c r="CX4036" s="11"/>
      <c r="CY4036" s="11"/>
      <c r="CZ4036" s="11"/>
      <c r="DA4036" s="11"/>
      <c r="DB4036" s="11"/>
      <c r="DC4036" s="11"/>
      <c r="DD4036" s="11"/>
      <c r="DE4036" s="11"/>
      <c r="DF4036" s="11"/>
      <c r="DG4036" s="11"/>
      <c r="DH4036" s="11"/>
      <c r="DI4036" s="11"/>
      <c r="DJ4036" s="11"/>
      <c r="DK4036" s="11"/>
      <c r="DL4036" s="11"/>
      <c r="DM4036" s="11"/>
      <c r="DN4036" s="11"/>
      <c r="DO4036" s="11"/>
      <c r="DP4036" s="11"/>
      <c r="DQ4036" s="11"/>
      <c r="DR4036" s="11"/>
      <c r="DS4036" s="11"/>
      <c r="DT4036" s="11"/>
      <c r="DU4036" s="11"/>
      <c r="DV4036" s="11"/>
      <c r="DW4036" s="11"/>
      <c r="DX4036" s="11"/>
      <c r="DY4036" s="11"/>
      <c r="DZ4036" s="11"/>
      <c r="EA4036" s="11"/>
      <c r="EB4036" s="11"/>
      <c r="EC4036" s="11"/>
      <c r="ED4036" s="11"/>
      <c r="EE4036" s="11"/>
      <c r="EF4036" s="11"/>
      <c r="EG4036" s="11"/>
      <c r="EH4036" s="11"/>
      <c r="EI4036" s="11"/>
      <c r="EJ4036" s="11"/>
      <c r="EK4036" s="11"/>
      <c r="EL4036" s="11"/>
      <c r="EM4036" s="11"/>
      <c r="EN4036" s="11"/>
      <c r="EO4036" s="11"/>
      <c r="EP4036" s="11"/>
      <c r="EQ4036" s="11"/>
      <c r="ER4036" s="11"/>
      <c r="ES4036" s="11"/>
      <c r="ET4036" s="11"/>
      <c r="EU4036" s="11"/>
      <c r="EV4036" s="11"/>
      <c r="EW4036" s="11"/>
      <c r="EX4036" s="11"/>
      <c r="EY4036" s="11"/>
      <c r="EZ4036" s="11"/>
      <c r="FA4036" s="11"/>
      <c r="FB4036" s="11"/>
      <c r="FC4036" s="11"/>
      <c r="FD4036" s="11"/>
      <c r="FE4036" s="11"/>
      <c r="FF4036" s="11"/>
      <c r="FG4036" s="11"/>
      <c r="FH4036" s="11"/>
      <c r="FI4036" s="11"/>
      <c r="FJ4036" s="11"/>
      <c r="FK4036" s="11"/>
      <c r="FL4036" s="11"/>
      <c r="FM4036" s="11"/>
      <c r="FN4036" s="11"/>
      <c r="FO4036" s="11"/>
      <c r="FP4036" s="11"/>
      <c r="FQ4036" s="11"/>
      <c r="FR4036" s="11"/>
      <c r="FS4036" s="11"/>
      <c r="FT4036" s="11"/>
      <c r="FU4036" s="11"/>
      <c r="FV4036" s="11"/>
      <c r="FW4036" s="11"/>
      <c r="FX4036" s="11"/>
      <c r="FY4036" s="11"/>
      <c r="FZ4036" s="11"/>
      <c r="GA4036" s="11"/>
      <c r="GB4036" s="11"/>
      <c r="GC4036" s="11"/>
      <c r="GD4036" s="11"/>
      <c r="GE4036" s="11"/>
      <c r="GF4036" s="11"/>
      <c r="GG4036" s="11"/>
      <c r="GH4036" s="11"/>
      <c r="GI4036" s="11"/>
      <c r="GJ4036" s="11"/>
      <c r="GK4036" s="11"/>
      <c r="GL4036" s="11"/>
      <c r="GM4036" s="11"/>
      <c r="GN4036" s="11"/>
      <c r="GO4036" s="11"/>
      <c r="GP4036" s="11"/>
      <c r="GQ4036" s="11"/>
      <c r="GR4036" s="11"/>
      <c r="GS4036" s="11"/>
      <c r="GT4036" s="11"/>
      <c r="GU4036" s="11"/>
      <c r="GV4036" s="11"/>
      <c r="GW4036" s="11"/>
      <c r="GX4036" s="11"/>
      <c r="GY4036" s="11"/>
      <c r="GZ4036" s="11"/>
      <c r="HA4036" s="11"/>
      <c r="HB4036" s="11"/>
      <c r="HC4036" s="11"/>
      <c r="HD4036" s="11"/>
      <c r="HE4036" s="11"/>
      <c r="HF4036" s="11"/>
      <c r="HG4036" s="11"/>
      <c r="HH4036" s="11"/>
      <c r="HI4036" s="11"/>
      <c r="HJ4036" s="11"/>
      <c r="HK4036" s="11"/>
      <c r="HL4036" s="11"/>
      <c r="HM4036" s="11"/>
      <c r="HN4036" s="11"/>
      <c r="HO4036" s="11"/>
      <c r="HP4036" s="11"/>
      <c r="HQ4036" s="11"/>
      <c r="HR4036" s="11"/>
      <c r="HS4036" s="11"/>
      <c r="HT4036" s="11"/>
      <c r="HU4036" s="11"/>
      <c r="HV4036" s="11"/>
      <c r="HW4036" s="11"/>
      <c r="HX4036" s="11"/>
      <c r="HY4036" s="11"/>
      <c r="HZ4036" s="11"/>
      <c r="IA4036" s="11"/>
      <c r="IB4036" s="11"/>
      <c r="IC4036" s="11"/>
      <c r="ID4036" s="11"/>
      <c r="IE4036" s="11"/>
      <c r="IF4036" s="11"/>
      <c r="IG4036" s="11"/>
      <c r="IH4036" s="11"/>
      <c r="II4036" s="11"/>
      <c r="IJ4036" s="11"/>
      <c r="IK4036" s="11"/>
      <c r="IL4036" s="11"/>
    </row>
    <row r="4037" spans="1:247">
      <c r="A4037" s="250" t="s">
        <v>18624</v>
      </c>
      <c r="B4037" s="257"/>
      <c r="C4037" s="257" t="s">
        <v>18791</v>
      </c>
      <c r="D4037" s="257"/>
      <c r="E4037" s="391">
        <v>47.99</v>
      </c>
      <c r="F4037" s="257" t="s">
        <v>31</v>
      </c>
      <c r="G4037" s="86"/>
      <c r="H4037" s="257" t="s">
        <v>7881</v>
      </c>
      <c r="I4037" s="81">
        <v>43191</v>
      </c>
      <c r="J4037" s="81"/>
      <c r="K4037" s="81"/>
      <c r="L4037" s="257" t="s">
        <v>5670</v>
      </c>
      <c r="N4037" s="11"/>
      <c r="O4037" s="11"/>
      <c r="P4037" s="11"/>
      <c r="Q4037" s="11"/>
      <c r="R4037" s="11"/>
      <c r="S4037" s="11"/>
      <c r="T4037" s="11"/>
      <c r="U4037" s="11"/>
      <c r="V4037" s="11"/>
      <c r="W4037" s="11"/>
      <c r="X4037" s="11"/>
      <c r="Y4037" s="11"/>
      <c r="Z4037" s="11"/>
      <c r="AA4037" s="11"/>
      <c r="AB4037" s="11"/>
      <c r="AC4037" s="11"/>
      <c r="AD4037" s="11"/>
      <c r="AE4037" s="11"/>
      <c r="AF4037" s="11"/>
      <c r="AG4037" s="11"/>
      <c r="AH4037" s="11"/>
      <c r="AI4037" s="11"/>
      <c r="AJ4037" s="11"/>
      <c r="AK4037" s="11"/>
      <c r="AL4037" s="11"/>
      <c r="AM4037" s="11"/>
      <c r="AN4037" s="11"/>
      <c r="AO4037" s="11"/>
      <c r="AP4037" s="11"/>
      <c r="AQ4037" s="11"/>
      <c r="AR4037" s="11"/>
      <c r="AS4037" s="11"/>
      <c r="AT4037" s="11"/>
      <c r="AU4037" s="11"/>
      <c r="AV4037" s="11"/>
      <c r="AW4037" s="11"/>
      <c r="AX4037" s="11"/>
      <c r="AY4037" s="11"/>
      <c r="AZ4037" s="11"/>
      <c r="BA4037" s="11"/>
      <c r="BB4037" s="11"/>
      <c r="BC4037" s="11"/>
      <c r="BD4037" s="11"/>
      <c r="BE4037" s="11"/>
      <c r="BF4037" s="11"/>
      <c r="BG4037" s="11"/>
      <c r="BH4037" s="11"/>
      <c r="BI4037" s="11"/>
      <c r="BJ4037" s="11"/>
      <c r="BK4037" s="11"/>
      <c r="BL4037" s="11"/>
      <c r="BM4037" s="11"/>
      <c r="BN4037" s="11"/>
      <c r="BO4037" s="11"/>
      <c r="BP4037" s="11"/>
      <c r="BQ4037" s="11"/>
      <c r="BR4037" s="11"/>
      <c r="BS4037" s="11"/>
      <c r="BT4037" s="11"/>
      <c r="BU4037" s="11"/>
      <c r="BV4037" s="11"/>
      <c r="BW4037" s="11"/>
      <c r="BX4037" s="11"/>
      <c r="BY4037" s="11"/>
      <c r="BZ4037" s="11"/>
      <c r="CA4037" s="11"/>
      <c r="CB4037" s="11"/>
      <c r="CC4037" s="11"/>
      <c r="CD4037" s="11"/>
      <c r="CE4037" s="11"/>
      <c r="CF4037" s="11"/>
      <c r="CG4037" s="11"/>
      <c r="CH4037" s="11"/>
      <c r="CI4037" s="11"/>
      <c r="CJ4037" s="11"/>
      <c r="CK4037" s="11"/>
      <c r="CL4037" s="11"/>
      <c r="CM4037" s="11"/>
      <c r="CN4037" s="11"/>
      <c r="CO4037" s="11"/>
      <c r="CP4037" s="11"/>
      <c r="CQ4037" s="11"/>
      <c r="CR4037" s="11"/>
      <c r="CS4037" s="11"/>
      <c r="CT4037" s="11"/>
      <c r="CU4037" s="11"/>
      <c r="CV4037" s="11"/>
      <c r="CW4037" s="11"/>
      <c r="CX4037" s="11"/>
      <c r="CY4037" s="11"/>
      <c r="CZ4037" s="11"/>
      <c r="DA4037" s="11"/>
      <c r="DB4037" s="11"/>
      <c r="DC4037" s="11"/>
      <c r="DD4037" s="11"/>
      <c r="DE4037" s="11"/>
      <c r="DF4037" s="11"/>
      <c r="DG4037" s="11"/>
      <c r="DH4037" s="11"/>
      <c r="DI4037" s="11"/>
      <c r="DJ4037" s="11"/>
      <c r="DK4037" s="11"/>
      <c r="DL4037" s="11"/>
      <c r="DM4037" s="11"/>
      <c r="DN4037" s="11"/>
      <c r="DO4037" s="11"/>
      <c r="DP4037" s="11"/>
      <c r="DQ4037" s="11"/>
      <c r="DR4037" s="11"/>
      <c r="DS4037" s="11"/>
      <c r="DT4037" s="11"/>
      <c r="DU4037" s="11"/>
      <c r="DV4037" s="11"/>
      <c r="DW4037" s="11"/>
      <c r="DX4037" s="11"/>
      <c r="DY4037" s="11"/>
      <c r="DZ4037" s="11"/>
      <c r="EA4037" s="11"/>
      <c r="EB4037" s="11"/>
      <c r="EC4037" s="11"/>
      <c r="ED4037" s="11"/>
      <c r="EE4037" s="11"/>
      <c r="EF4037" s="11"/>
      <c r="EG4037" s="11"/>
      <c r="EH4037" s="11"/>
      <c r="EI4037" s="11"/>
      <c r="EJ4037" s="11"/>
      <c r="EK4037" s="11"/>
      <c r="EL4037" s="11"/>
      <c r="EM4037" s="11"/>
      <c r="EN4037" s="11"/>
      <c r="EO4037" s="11"/>
      <c r="EP4037" s="11"/>
      <c r="EQ4037" s="11"/>
      <c r="ER4037" s="11"/>
      <c r="ES4037" s="11"/>
      <c r="ET4037" s="11"/>
      <c r="EU4037" s="11"/>
      <c r="EV4037" s="11"/>
      <c r="EW4037" s="11"/>
      <c r="EX4037" s="11"/>
      <c r="EY4037" s="11"/>
      <c r="EZ4037" s="11"/>
      <c r="FA4037" s="11"/>
      <c r="FB4037" s="11"/>
      <c r="FC4037" s="11"/>
      <c r="FD4037" s="11"/>
      <c r="FE4037" s="11"/>
      <c r="FF4037" s="11"/>
      <c r="FG4037" s="11"/>
      <c r="FH4037" s="11"/>
      <c r="FI4037" s="11"/>
      <c r="FJ4037" s="11"/>
      <c r="FK4037" s="11"/>
      <c r="FL4037" s="11"/>
      <c r="FM4037" s="11"/>
      <c r="FN4037" s="11"/>
      <c r="FO4037" s="11"/>
      <c r="FP4037" s="11"/>
      <c r="FQ4037" s="11"/>
      <c r="FR4037" s="11"/>
      <c r="FS4037" s="11"/>
      <c r="FT4037" s="11"/>
      <c r="FU4037" s="11"/>
      <c r="FV4037" s="11"/>
      <c r="FW4037" s="11"/>
      <c r="FX4037" s="11"/>
      <c r="FY4037" s="11"/>
      <c r="FZ4037" s="11"/>
      <c r="GA4037" s="11"/>
      <c r="GB4037" s="11"/>
      <c r="GC4037" s="11"/>
      <c r="GD4037" s="11"/>
      <c r="GE4037" s="11"/>
      <c r="GF4037" s="11"/>
      <c r="GG4037" s="11"/>
      <c r="GH4037" s="11"/>
      <c r="GI4037" s="11"/>
      <c r="GJ4037" s="11"/>
      <c r="GK4037" s="11"/>
      <c r="GL4037" s="11"/>
      <c r="GM4037" s="11"/>
      <c r="GN4037" s="11"/>
      <c r="GO4037" s="11"/>
      <c r="GP4037" s="11"/>
      <c r="GQ4037" s="11"/>
      <c r="GR4037" s="11"/>
      <c r="GS4037" s="11"/>
      <c r="GT4037" s="11"/>
      <c r="GU4037" s="11"/>
      <c r="GV4037" s="11"/>
      <c r="GW4037" s="11"/>
      <c r="GX4037" s="11"/>
      <c r="GY4037" s="11"/>
      <c r="GZ4037" s="11"/>
      <c r="HA4037" s="11"/>
      <c r="HB4037" s="11"/>
      <c r="HC4037" s="11"/>
      <c r="HD4037" s="11"/>
      <c r="HE4037" s="11"/>
      <c r="HF4037" s="11"/>
      <c r="HG4037" s="11"/>
      <c r="HH4037" s="11"/>
      <c r="HI4037" s="11"/>
      <c r="HJ4037" s="11"/>
      <c r="HK4037" s="11"/>
      <c r="HL4037" s="11"/>
      <c r="HM4037" s="11"/>
      <c r="HN4037" s="11"/>
      <c r="HO4037" s="11"/>
      <c r="HP4037" s="11"/>
      <c r="HQ4037" s="11"/>
      <c r="HR4037" s="11"/>
      <c r="HS4037" s="11"/>
      <c r="HT4037" s="11"/>
      <c r="HU4037" s="11"/>
      <c r="HV4037" s="11"/>
      <c r="HW4037" s="11"/>
      <c r="HX4037" s="11"/>
      <c r="HY4037" s="11"/>
      <c r="HZ4037" s="11"/>
      <c r="IA4037" s="11"/>
      <c r="IB4037" s="11"/>
      <c r="IC4037" s="11"/>
      <c r="ID4037" s="11"/>
      <c r="IE4037" s="11"/>
      <c r="IF4037" s="11"/>
      <c r="IG4037" s="11"/>
      <c r="IH4037" s="11"/>
      <c r="II4037" s="11"/>
      <c r="IJ4037" s="11"/>
      <c r="IK4037" s="11"/>
      <c r="IL4037" s="11"/>
    </row>
    <row r="4038" spans="1:247">
      <c r="A4038" s="153" t="s">
        <v>10050</v>
      </c>
      <c r="B4038" s="254"/>
      <c r="C4038" s="255" t="s">
        <v>3009</v>
      </c>
      <c r="D4038" s="255"/>
      <c r="E4038" s="391">
        <v>10.99</v>
      </c>
      <c r="F4038" s="37" t="s">
        <v>9</v>
      </c>
      <c r="G4038" s="42"/>
      <c r="H4038" s="40" t="s">
        <v>2541</v>
      </c>
      <c r="I4038" s="34">
        <v>40787</v>
      </c>
      <c r="J4038" s="38"/>
      <c r="K4038" s="36"/>
      <c r="L4038" s="153" t="s">
        <v>5668</v>
      </c>
      <c r="N4038" s="11"/>
      <c r="O4038" s="11"/>
      <c r="P4038" s="11"/>
      <c r="Q4038" s="11"/>
      <c r="R4038" s="11"/>
      <c r="S4038" s="11"/>
      <c r="T4038" s="11"/>
      <c r="U4038" s="11"/>
      <c r="V4038" s="11"/>
      <c r="W4038" s="11"/>
      <c r="X4038" s="11"/>
      <c r="Y4038" s="11"/>
      <c r="Z4038" s="11"/>
      <c r="AA4038" s="11"/>
      <c r="AB4038" s="11"/>
      <c r="AC4038" s="11"/>
      <c r="AD4038" s="11"/>
      <c r="AE4038" s="11"/>
      <c r="AF4038" s="11"/>
      <c r="AG4038" s="11"/>
      <c r="AH4038" s="11"/>
      <c r="AI4038" s="11"/>
      <c r="AJ4038" s="11"/>
      <c r="AK4038" s="11"/>
      <c r="AL4038" s="11"/>
      <c r="AM4038" s="11"/>
      <c r="AN4038" s="11"/>
      <c r="AO4038" s="11"/>
      <c r="AP4038" s="11"/>
      <c r="AQ4038" s="11"/>
      <c r="AR4038" s="11"/>
      <c r="AS4038" s="11"/>
      <c r="AT4038" s="11"/>
      <c r="AU4038" s="11"/>
      <c r="AV4038" s="11"/>
      <c r="AW4038" s="11"/>
      <c r="AX4038" s="11"/>
      <c r="AY4038" s="11"/>
      <c r="AZ4038" s="11"/>
      <c r="BA4038" s="11"/>
      <c r="BB4038" s="11"/>
      <c r="BC4038" s="11"/>
      <c r="BD4038" s="11"/>
      <c r="BE4038" s="11"/>
      <c r="BF4038" s="11"/>
      <c r="BG4038" s="11"/>
      <c r="BH4038" s="11"/>
      <c r="BI4038" s="11"/>
      <c r="BJ4038" s="11"/>
      <c r="BK4038" s="11"/>
      <c r="BL4038" s="11"/>
      <c r="BM4038" s="11"/>
      <c r="BN4038" s="11"/>
      <c r="BO4038" s="11"/>
      <c r="BP4038" s="11"/>
      <c r="BQ4038" s="11"/>
      <c r="BR4038" s="11"/>
      <c r="BS4038" s="11"/>
      <c r="BT4038" s="11"/>
      <c r="BU4038" s="11"/>
      <c r="BV4038" s="11"/>
      <c r="BW4038" s="11"/>
      <c r="BX4038" s="11"/>
      <c r="BY4038" s="11"/>
      <c r="BZ4038" s="11"/>
      <c r="CA4038" s="11"/>
      <c r="CB4038" s="11"/>
      <c r="CC4038" s="11"/>
      <c r="CD4038" s="11"/>
      <c r="CE4038" s="11"/>
      <c r="CF4038" s="11"/>
      <c r="CG4038" s="11"/>
      <c r="CH4038" s="11"/>
      <c r="CI4038" s="11"/>
      <c r="CJ4038" s="11"/>
      <c r="CK4038" s="11"/>
      <c r="CL4038" s="11"/>
      <c r="CM4038" s="11"/>
      <c r="CN4038" s="11"/>
      <c r="CO4038" s="11"/>
      <c r="CP4038" s="11"/>
      <c r="CQ4038" s="11"/>
      <c r="CR4038" s="11"/>
      <c r="CS4038" s="11"/>
      <c r="CT4038" s="11"/>
      <c r="CU4038" s="11"/>
      <c r="CV4038" s="11"/>
      <c r="CW4038" s="11"/>
      <c r="CX4038" s="11"/>
      <c r="CY4038" s="11"/>
      <c r="CZ4038" s="11"/>
      <c r="DA4038" s="11"/>
      <c r="DB4038" s="11"/>
      <c r="DC4038" s="11"/>
      <c r="DD4038" s="11"/>
      <c r="DE4038" s="11"/>
      <c r="DF4038" s="11"/>
      <c r="DG4038" s="11"/>
      <c r="DH4038" s="11"/>
      <c r="DI4038" s="11"/>
      <c r="DJ4038" s="11"/>
      <c r="DK4038" s="11"/>
      <c r="DL4038" s="11"/>
      <c r="DM4038" s="11"/>
      <c r="DN4038" s="11"/>
      <c r="DO4038" s="11"/>
      <c r="DP4038" s="11"/>
      <c r="DQ4038" s="11"/>
      <c r="DR4038" s="11"/>
      <c r="DS4038" s="11"/>
      <c r="DT4038" s="11"/>
      <c r="DU4038" s="11"/>
      <c r="DV4038" s="11"/>
      <c r="DW4038" s="11"/>
      <c r="DX4038" s="11"/>
      <c r="DY4038" s="11"/>
      <c r="DZ4038" s="11"/>
      <c r="EA4038" s="11"/>
      <c r="EB4038" s="11"/>
      <c r="EC4038" s="11"/>
      <c r="ED4038" s="11"/>
      <c r="EE4038" s="11"/>
      <c r="EF4038" s="11"/>
      <c r="EG4038" s="11"/>
      <c r="EH4038" s="11"/>
      <c r="EI4038" s="11"/>
      <c r="EJ4038" s="11"/>
      <c r="EK4038" s="11"/>
      <c r="EL4038" s="11"/>
      <c r="EM4038" s="11"/>
      <c r="EN4038" s="11"/>
      <c r="EO4038" s="11"/>
      <c r="EP4038" s="11"/>
      <c r="EQ4038" s="11"/>
      <c r="ER4038" s="11"/>
      <c r="ES4038" s="11"/>
      <c r="ET4038" s="11"/>
      <c r="EU4038" s="11"/>
      <c r="EV4038" s="11"/>
      <c r="EW4038" s="11"/>
      <c r="EX4038" s="11"/>
      <c r="EY4038" s="11"/>
      <c r="EZ4038" s="11"/>
      <c r="FA4038" s="11"/>
      <c r="FB4038" s="11"/>
      <c r="FC4038" s="11"/>
      <c r="FD4038" s="11"/>
      <c r="FE4038" s="11"/>
      <c r="FF4038" s="11"/>
      <c r="FG4038" s="11"/>
      <c r="FH4038" s="11"/>
      <c r="FI4038" s="11"/>
      <c r="FJ4038" s="11"/>
      <c r="FK4038" s="11"/>
      <c r="FL4038" s="11"/>
      <c r="FM4038" s="11"/>
      <c r="FN4038" s="11"/>
      <c r="FO4038" s="11"/>
      <c r="FP4038" s="11"/>
      <c r="FQ4038" s="11"/>
      <c r="FR4038" s="11"/>
      <c r="FS4038" s="11"/>
      <c r="FT4038" s="11"/>
      <c r="FU4038" s="11"/>
      <c r="FV4038" s="11"/>
      <c r="FW4038" s="11"/>
      <c r="FX4038" s="11"/>
      <c r="FY4038" s="11"/>
      <c r="FZ4038" s="11"/>
      <c r="GA4038" s="11"/>
      <c r="GB4038" s="11"/>
      <c r="GC4038" s="11"/>
      <c r="GD4038" s="11"/>
      <c r="GE4038" s="11"/>
      <c r="GF4038" s="11"/>
      <c r="GG4038" s="11"/>
      <c r="GH4038" s="11"/>
      <c r="GI4038" s="11"/>
      <c r="GJ4038" s="11"/>
      <c r="GK4038" s="11"/>
      <c r="GL4038" s="11"/>
      <c r="GM4038" s="11"/>
      <c r="GN4038" s="11"/>
      <c r="GO4038" s="11"/>
      <c r="GP4038" s="11"/>
      <c r="GQ4038" s="11"/>
      <c r="GR4038" s="11"/>
      <c r="GS4038" s="11"/>
      <c r="GT4038" s="11"/>
      <c r="GU4038" s="11"/>
      <c r="GV4038" s="11"/>
      <c r="GW4038" s="11"/>
      <c r="GX4038" s="11"/>
      <c r="GY4038" s="11"/>
      <c r="GZ4038" s="11"/>
      <c r="HA4038" s="11"/>
      <c r="HB4038" s="11"/>
      <c r="HC4038" s="11"/>
      <c r="HD4038" s="11"/>
      <c r="HE4038" s="11"/>
      <c r="HF4038" s="11"/>
      <c r="HG4038" s="11"/>
      <c r="HH4038" s="11"/>
      <c r="HI4038" s="11"/>
      <c r="HJ4038" s="11"/>
      <c r="HK4038" s="11"/>
      <c r="HL4038" s="11"/>
      <c r="HM4038" s="11"/>
      <c r="HN4038" s="11"/>
      <c r="HO4038" s="11"/>
      <c r="HP4038" s="11"/>
      <c r="HQ4038" s="11"/>
      <c r="HR4038" s="11"/>
      <c r="HS4038" s="11"/>
      <c r="HT4038" s="11"/>
      <c r="HU4038" s="11"/>
      <c r="HV4038" s="11"/>
      <c r="HW4038" s="11"/>
      <c r="HX4038" s="11"/>
      <c r="HY4038" s="11"/>
      <c r="HZ4038" s="11"/>
      <c r="IA4038" s="11"/>
      <c r="IB4038" s="11"/>
      <c r="IC4038" s="11"/>
      <c r="ID4038" s="11"/>
      <c r="IE4038" s="11"/>
      <c r="IF4038" s="11"/>
      <c r="IG4038" s="11"/>
      <c r="IH4038" s="11"/>
      <c r="II4038" s="11"/>
      <c r="IJ4038" s="11"/>
      <c r="IK4038" s="11"/>
      <c r="IL4038" s="11"/>
    </row>
    <row r="4039" spans="1:247">
      <c r="A4039" s="153" t="s">
        <v>10048</v>
      </c>
      <c r="B4039" s="110"/>
      <c r="C4039" s="255" t="s">
        <v>3009</v>
      </c>
      <c r="D4039" s="255"/>
      <c r="E4039" s="391">
        <v>10.99</v>
      </c>
      <c r="F4039" s="255" t="s">
        <v>9</v>
      </c>
      <c r="G4039" s="36"/>
      <c r="H4039" s="255" t="s">
        <v>3010</v>
      </c>
      <c r="I4039" s="38">
        <v>41852</v>
      </c>
      <c r="J4039" s="255"/>
      <c r="K4039" s="36"/>
      <c r="L4039" s="153"/>
    </row>
    <row r="4040" spans="1:247">
      <c r="A4040" s="153" t="s">
        <v>10049</v>
      </c>
      <c r="B4040" s="254"/>
      <c r="C4040" s="255" t="s">
        <v>3009</v>
      </c>
      <c r="D4040" s="255"/>
      <c r="E4040" s="391">
        <v>19.989999999999998</v>
      </c>
      <c r="F4040" s="37" t="s">
        <v>29</v>
      </c>
      <c r="G4040" s="42"/>
      <c r="H4040" s="255" t="s">
        <v>3010</v>
      </c>
      <c r="I4040" s="34">
        <v>40422</v>
      </c>
      <c r="J4040" s="38"/>
      <c r="K4040" s="36"/>
      <c r="L4040" s="153" t="s">
        <v>5668</v>
      </c>
    </row>
    <row r="4041" spans="1:247" ht="15">
      <c r="A4041" s="152" t="s">
        <v>14758</v>
      </c>
      <c r="B4041" s="251"/>
      <c r="C4041" s="252" t="s">
        <v>15113</v>
      </c>
      <c r="D4041" s="252"/>
      <c r="E4041" s="391">
        <v>16.989999999999998</v>
      </c>
      <c r="F4041" s="252" t="s">
        <v>14379</v>
      </c>
      <c r="G4041" s="112"/>
      <c r="H4041" s="90"/>
      <c r="I4041" s="81">
        <v>42522</v>
      </c>
      <c r="J4041" s="257"/>
      <c r="K4041" s="108"/>
      <c r="L4041" s="152" t="s">
        <v>5668</v>
      </c>
      <c r="N4041" s="1"/>
      <c r="O4041" s="1"/>
      <c r="P4041" s="1"/>
      <c r="Q4041" s="1"/>
      <c r="R4041" s="1"/>
      <c r="S4041" s="1"/>
      <c r="T4041" s="1"/>
      <c r="U4041" s="1"/>
      <c r="V4041" s="1"/>
      <c r="W4041" s="1"/>
      <c r="X4041" s="1"/>
      <c r="Y4041" s="1"/>
      <c r="Z4041" s="1"/>
      <c r="AA4041" s="1"/>
      <c r="AB4041" s="1"/>
      <c r="AC4041" s="1"/>
      <c r="AD4041" s="1"/>
      <c r="AE4041" s="1"/>
      <c r="AF4041" s="1"/>
      <c r="AG4041" s="1"/>
      <c r="AH4041" s="1"/>
      <c r="AI4041" s="1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1"/>
      <c r="DR4041" s="1"/>
      <c r="DS4041" s="1"/>
      <c r="DT4041" s="1"/>
      <c r="DU4041" s="1"/>
      <c r="DV4041" s="1"/>
      <c r="DW4041" s="1"/>
      <c r="DX4041" s="1"/>
      <c r="DY4041" s="1"/>
      <c r="DZ4041" s="1"/>
      <c r="EA4041" s="1"/>
      <c r="EB4041" s="1"/>
      <c r="EC4041" s="1"/>
      <c r="ED4041" s="1"/>
      <c r="EE4041" s="1"/>
      <c r="EF4041" s="1"/>
      <c r="EG4041" s="1"/>
      <c r="EH4041" s="1"/>
      <c r="EI4041" s="1"/>
      <c r="EJ4041" s="1"/>
      <c r="EK4041" s="1"/>
      <c r="EL4041" s="1"/>
      <c r="EM4041" s="1"/>
      <c r="EN4041" s="1"/>
      <c r="EO4041" s="1"/>
      <c r="EP4041" s="1"/>
      <c r="EQ4041" s="1"/>
      <c r="ER4041" s="1"/>
      <c r="ES4041" s="1"/>
      <c r="ET4041" s="1"/>
      <c r="EU4041" s="1"/>
      <c r="EV4041" s="1"/>
      <c r="EW4041" s="1"/>
      <c r="EX4041" s="1"/>
      <c r="EY4041" s="1"/>
      <c r="EZ4041" s="1"/>
      <c r="FA4041" s="1"/>
      <c r="FB4041" s="1"/>
      <c r="FC4041" s="1"/>
      <c r="FD4041" s="1"/>
      <c r="FE4041" s="1"/>
      <c r="FF4041" s="1"/>
      <c r="FG4041" s="1"/>
      <c r="FH4041" s="1"/>
      <c r="FI4041" s="1"/>
      <c r="FJ4041" s="1"/>
      <c r="FK4041" s="1"/>
      <c r="FL4041" s="1"/>
      <c r="FM4041" s="1"/>
      <c r="FN4041" s="1"/>
      <c r="FO4041" s="1"/>
      <c r="FP4041" s="1"/>
      <c r="FQ4041" s="1"/>
      <c r="FR4041" s="1"/>
      <c r="FS4041" s="1"/>
      <c r="FT4041" s="1"/>
      <c r="FU4041" s="1"/>
      <c r="FV4041" s="1"/>
      <c r="FW4041" s="1"/>
      <c r="FX4041" s="1"/>
      <c r="FY4041" s="1"/>
      <c r="FZ4041" s="1"/>
      <c r="GA4041" s="1"/>
      <c r="GB4041" s="1"/>
      <c r="GC4041" s="1"/>
      <c r="GD4041" s="1"/>
      <c r="GE4041" s="1"/>
      <c r="GF4041" s="1"/>
      <c r="GG4041" s="1"/>
      <c r="GH4041" s="1"/>
      <c r="GI4041" s="1"/>
      <c r="GJ4041" s="1"/>
      <c r="GK4041" s="1"/>
      <c r="GL4041" s="1"/>
      <c r="GM4041" s="1"/>
      <c r="GN4041" s="1"/>
      <c r="GO4041" s="1"/>
      <c r="GP4041" s="1"/>
      <c r="GQ4041" s="1"/>
      <c r="GR4041" s="1"/>
      <c r="GS4041" s="1"/>
      <c r="GT4041" s="1"/>
      <c r="GU4041" s="1"/>
      <c r="GV4041" s="1"/>
      <c r="GW4041" s="1"/>
      <c r="GX4041" s="1"/>
      <c r="GY4041" s="1"/>
      <c r="GZ4041" s="1"/>
      <c r="HA4041" s="1"/>
      <c r="HB4041" s="1"/>
      <c r="HC4041" s="1"/>
      <c r="HD4041" s="1"/>
      <c r="HE4041" s="1"/>
      <c r="HF4041" s="1"/>
      <c r="HG4041" s="1"/>
      <c r="HH4041" s="1"/>
      <c r="HI4041" s="1"/>
      <c r="HJ4041" s="1"/>
      <c r="HK4041" s="1"/>
      <c r="HL4041" s="1"/>
      <c r="HM4041" s="1"/>
      <c r="HN4041" s="1"/>
      <c r="HO4041" s="1"/>
      <c r="HP4041" s="1"/>
      <c r="HQ4041" s="1"/>
      <c r="HR4041" s="1"/>
      <c r="HS4041" s="1"/>
      <c r="HT4041" s="1"/>
      <c r="HU4041" s="1"/>
      <c r="HV4041" s="1"/>
      <c r="HW4041" s="1"/>
      <c r="HX4041" s="1"/>
      <c r="HY4041" s="1"/>
      <c r="HZ4041" s="1"/>
      <c r="IA4041" s="1"/>
      <c r="IB4041" s="1"/>
      <c r="IC4041" s="1"/>
      <c r="ID4041" s="1"/>
      <c r="IE4041" s="1"/>
      <c r="IF4041" s="1"/>
      <c r="IG4041" s="1"/>
      <c r="IH4041" s="1"/>
      <c r="II4041" s="1"/>
      <c r="IJ4041" s="1"/>
      <c r="IK4041" s="1"/>
      <c r="IL4041" s="1"/>
      <c r="IM4041" s="1"/>
    </row>
    <row r="4042" spans="1:247">
      <c r="A4042" s="152" t="s">
        <v>14239</v>
      </c>
      <c r="B4042" s="251"/>
      <c r="C4042" s="252" t="s">
        <v>16155</v>
      </c>
      <c r="D4042" s="252"/>
      <c r="E4042" s="391">
        <v>16.989999999999998</v>
      </c>
      <c r="F4042" s="252" t="s">
        <v>43</v>
      </c>
      <c r="G4042" s="112" t="s">
        <v>15481</v>
      </c>
      <c r="H4042" s="90" t="s">
        <v>15620</v>
      </c>
      <c r="I4042" s="81">
        <v>42614</v>
      </c>
      <c r="J4042" s="257"/>
      <c r="K4042" s="108"/>
      <c r="L4042" s="152"/>
      <c r="N4042" s="130"/>
      <c r="O4042" s="130"/>
      <c r="P4042" s="130"/>
      <c r="Q4042" s="130"/>
      <c r="R4042" s="130"/>
      <c r="S4042" s="130"/>
      <c r="T4042" s="130"/>
      <c r="U4042" s="130"/>
      <c r="V4042" s="130"/>
      <c r="W4042" s="130"/>
      <c r="X4042" s="130"/>
      <c r="Y4042" s="130"/>
      <c r="Z4042" s="130"/>
      <c r="AA4042" s="130"/>
      <c r="AB4042" s="130"/>
      <c r="AC4042" s="130"/>
      <c r="AD4042" s="130"/>
      <c r="AE4042" s="130"/>
      <c r="AF4042" s="130"/>
      <c r="AG4042" s="130"/>
      <c r="AH4042" s="130"/>
      <c r="AI4042" s="130"/>
      <c r="AJ4042" s="130"/>
      <c r="AK4042" s="130"/>
      <c r="AL4042" s="130"/>
      <c r="AM4042" s="130"/>
      <c r="AN4042" s="130"/>
      <c r="AO4042" s="130"/>
      <c r="AP4042" s="130"/>
      <c r="AQ4042" s="130"/>
      <c r="AR4042" s="130"/>
      <c r="AS4042" s="130"/>
      <c r="AT4042" s="130"/>
      <c r="AU4042" s="130"/>
      <c r="AV4042" s="130"/>
      <c r="AW4042" s="130"/>
      <c r="AX4042" s="130"/>
      <c r="AY4042" s="130"/>
      <c r="AZ4042" s="130"/>
      <c r="BA4042" s="130"/>
      <c r="BB4042" s="130"/>
      <c r="BC4042" s="130"/>
      <c r="BD4042" s="130"/>
      <c r="BE4042" s="130"/>
      <c r="BF4042" s="130"/>
      <c r="BG4042" s="130"/>
      <c r="BH4042" s="130"/>
      <c r="BI4042" s="130"/>
      <c r="BJ4042" s="130"/>
      <c r="BK4042" s="130"/>
      <c r="BL4042" s="130"/>
      <c r="BM4042" s="130"/>
      <c r="BN4042" s="130"/>
      <c r="BO4042" s="130"/>
      <c r="BP4042" s="130"/>
      <c r="BQ4042" s="130"/>
      <c r="BR4042" s="130"/>
      <c r="BS4042" s="130"/>
      <c r="BT4042" s="130"/>
      <c r="BU4042" s="130"/>
      <c r="BV4042" s="130"/>
      <c r="BW4042" s="130"/>
      <c r="BX4042" s="130"/>
      <c r="BY4042" s="130"/>
      <c r="BZ4042" s="130"/>
      <c r="CA4042" s="130"/>
      <c r="CB4042" s="130"/>
      <c r="CC4042" s="130"/>
      <c r="CD4042" s="130"/>
      <c r="CE4042" s="130"/>
      <c r="CF4042" s="130"/>
      <c r="CG4042" s="130"/>
      <c r="CH4042" s="130"/>
      <c r="CI4042" s="130"/>
      <c r="CJ4042" s="130"/>
      <c r="CK4042" s="130"/>
      <c r="CL4042" s="130"/>
      <c r="CM4042" s="130"/>
      <c r="CN4042" s="130"/>
      <c r="CO4042" s="130"/>
      <c r="CP4042" s="130"/>
      <c r="CQ4042" s="130"/>
      <c r="CR4042" s="130"/>
      <c r="CS4042" s="130"/>
      <c r="CT4042" s="130"/>
      <c r="CU4042" s="130"/>
      <c r="CV4042" s="130"/>
      <c r="CW4042" s="130"/>
      <c r="CX4042" s="130"/>
      <c r="CY4042" s="130"/>
      <c r="CZ4042" s="130"/>
      <c r="DA4042" s="130"/>
      <c r="DB4042" s="130"/>
      <c r="DC4042" s="130"/>
      <c r="DD4042" s="130"/>
      <c r="DE4042" s="130"/>
      <c r="DF4042" s="130"/>
      <c r="DG4042" s="130"/>
      <c r="DH4042" s="130"/>
      <c r="DI4042" s="130"/>
      <c r="DJ4042" s="130"/>
      <c r="DK4042" s="130"/>
      <c r="DL4042" s="130"/>
      <c r="DM4042" s="130"/>
      <c r="DN4042" s="130"/>
      <c r="DO4042" s="130"/>
      <c r="DP4042" s="130"/>
      <c r="DQ4042" s="130"/>
      <c r="DR4042" s="130"/>
      <c r="DS4042" s="130"/>
      <c r="DT4042" s="130"/>
      <c r="DU4042" s="130"/>
      <c r="DV4042" s="130"/>
      <c r="DW4042" s="130"/>
      <c r="DX4042" s="130"/>
      <c r="DY4042" s="130"/>
      <c r="DZ4042" s="130"/>
      <c r="EA4042" s="130"/>
      <c r="EB4042" s="130"/>
      <c r="EC4042" s="130"/>
      <c r="ED4042" s="130"/>
      <c r="EE4042" s="130"/>
      <c r="EF4042" s="130"/>
      <c r="EG4042" s="130"/>
      <c r="EH4042" s="130"/>
      <c r="EI4042" s="130"/>
      <c r="EJ4042" s="130"/>
      <c r="EK4042" s="130"/>
      <c r="EL4042" s="130"/>
      <c r="EM4042" s="130"/>
      <c r="EN4042" s="130"/>
      <c r="EO4042" s="130"/>
      <c r="EP4042" s="130"/>
      <c r="EQ4042" s="130"/>
      <c r="ER4042" s="130"/>
      <c r="ES4042" s="130"/>
      <c r="ET4042" s="130"/>
      <c r="EU4042" s="130"/>
      <c r="EV4042" s="130"/>
      <c r="EW4042" s="130"/>
      <c r="EX4042" s="130"/>
      <c r="EY4042" s="130"/>
      <c r="EZ4042" s="130"/>
      <c r="FA4042" s="130"/>
      <c r="FB4042" s="130"/>
      <c r="FC4042" s="130"/>
      <c r="FD4042" s="130"/>
      <c r="FE4042" s="130"/>
      <c r="FF4042" s="130"/>
      <c r="FG4042" s="130"/>
      <c r="FH4042" s="130"/>
      <c r="FI4042" s="130"/>
      <c r="FJ4042" s="130"/>
      <c r="FK4042" s="130"/>
      <c r="FL4042" s="130"/>
      <c r="FM4042" s="130"/>
      <c r="FN4042" s="130"/>
      <c r="FO4042" s="130"/>
      <c r="FP4042" s="130"/>
      <c r="FQ4042" s="130"/>
      <c r="FR4042" s="130"/>
      <c r="FS4042" s="130"/>
      <c r="FT4042" s="130"/>
      <c r="FU4042" s="130"/>
      <c r="FV4042" s="130"/>
      <c r="FW4042" s="130"/>
      <c r="FX4042" s="130"/>
      <c r="FY4042" s="130"/>
      <c r="FZ4042" s="130"/>
      <c r="GA4042" s="130"/>
      <c r="GB4042" s="130"/>
      <c r="GC4042" s="130"/>
      <c r="GD4042" s="130"/>
      <c r="GE4042" s="130"/>
      <c r="GF4042" s="130"/>
      <c r="GG4042" s="130"/>
      <c r="GH4042" s="130"/>
      <c r="GI4042" s="130"/>
      <c r="GJ4042" s="130"/>
      <c r="GK4042" s="130"/>
      <c r="GL4042" s="130"/>
      <c r="GM4042" s="130"/>
      <c r="GN4042" s="130"/>
      <c r="GO4042" s="130"/>
      <c r="GP4042" s="130"/>
      <c r="GQ4042" s="130"/>
      <c r="GR4042" s="130"/>
      <c r="GS4042" s="130"/>
      <c r="GT4042" s="130"/>
      <c r="GU4042" s="130"/>
      <c r="GV4042" s="130"/>
      <c r="GW4042" s="130"/>
      <c r="GX4042" s="130"/>
      <c r="GY4042" s="130"/>
      <c r="GZ4042" s="130"/>
      <c r="HA4042" s="130"/>
      <c r="HB4042" s="130"/>
      <c r="HC4042" s="130"/>
      <c r="HD4042" s="130"/>
      <c r="HE4042" s="130"/>
      <c r="HF4042" s="130"/>
      <c r="HG4042" s="130"/>
      <c r="HH4042" s="130"/>
      <c r="HI4042" s="130"/>
      <c r="HJ4042" s="130"/>
      <c r="HK4042" s="130"/>
      <c r="HL4042" s="130"/>
      <c r="HM4042" s="130"/>
      <c r="HN4042" s="130"/>
      <c r="HO4042" s="130"/>
      <c r="HP4042" s="130"/>
      <c r="HQ4042" s="130"/>
      <c r="HR4042" s="130"/>
      <c r="HS4042" s="130"/>
      <c r="HT4042" s="130"/>
      <c r="HU4042" s="130"/>
      <c r="HV4042" s="130"/>
      <c r="HW4042" s="130"/>
      <c r="HX4042" s="130"/>
      <c r="HY4042" s="130"/>
      <c r="HZ4042" s="130"/>
      <c r="IA4042" s="130"/>
      <c r="IB4042" s="130"/>
      <c r="IC4042" s="130"/>
      <c r="ID4042" s="130"/>
      <c r="IE4042" s="130"/>
      <c r="IF4042" s="130"/>
      <c r="IG4042" s="130"/>
      <c r="IH4042" s="130"/>
      <c r="II4042" s="130"/>
      <c r="IJ4042" s="130"/>
      <c r="IK4042" s="130"/>
      <c r="IL4042" s="130"/>
      <c r="IM4042" s="130"/>
    </row>
    <row r="4043" spans="1:247" ht="15">
      <c r="A4043" s="153" t="s">
        <v>10051</v>
      </c>
      <c r="B4043" s="254"/>
      <c r="C4043" s="255" t="s">
        <v>3011</v>
      </c>
      <c r="D4043" s="255"/>
      <c r="E4043" s="391">
        <v>11.99</v>
      </c>
      <c r="F4043" s="37" t="s">
        <v>9</v>
      </c>
      <c r="G4043" s="42"/>
      <c r="H4043" s="255" t="s">
        <v>156</v>
      </c>
      <c r="I4043" s="34">
        <v>39356</v>
      </c>
      <c r="J4043" s="38"/>
      <c r="K4043" s="36"/>
      <c r="L4043" s="153"/>
      <c r="N4043" s="1"/>
      <c r="O4043" s="1"/>
      <c r="P4043" s="1"/>
      <c r="Q4043" s="1"/>
      <c r="R4043" s="1"/>
      <c r="S4043" s="1"/>
      <c r="T4043" s="1"/>
      <c r="U4043" s="1"/>
      <c r="V4043" s="1"/>
      <c r="W4043" s="1"/>
      <c r="X4043" s="1"/>
      <c r="Y4043" s="1"/>
      <c r="Z4043" s="1"/>
      <c r="AA4043" s="1"/>
      <c r="AB4043" s="1"/>
      <c r="AC4043" s="1"/>
      <c r="AD4043" s="1"/>
      <c r="AE4043" s="1"/>
      <c r="AF4043" s="1"/>
      <c r="AG4043" s="1"/>
      <c r="AH4043" s="1"/>
      <c r="AI4043" s="1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1"/>
      <c r="DR4043" s="1"/>
      <c r="DS4043" s="1"/>
      <c r="DT4043" s="1"/>
      <c r="DU4043" s="1"/>
      <c r="DV4043" s="1"/>
      <c r="DW4043" s="1"/>
      <c r="DX4043" s="1"/>
      <c r="DY4043" s="1"/>
      <c r="DZ4043" s="1"/>
      <c r="EA4043" s="1"/>
      <c r="EB4043" s="1"/>
      <c r="EC4043" s="1"/>
      <c r="ED4043" s="1"/>
      <c r="EE4043" s="1"/>
      <c r="EF4043" s="1"/>
      <c r="EG4043" s="1"/>
      <c r="EH4043" s="1"/>
      <c r="EI4043" s="1"/>
      <c r="EJ4043" s="1"/>
      <c r="EK4043" s="1"/>
      <c r="EL4043" s="1"/>
      <c r="EM4043" s="1"/>
      <c r="EN4043" s="1"/>
      <c r="EO4043" s="1"/>
      <c r="EP4043" s="1"/>
      <c r="EQ4043" s="1"/>
      <c r="ER4043" s="1"/>
      <c r="ES4043" s="1"/>
      <c r="ET4043" s="1"/>
      <c r="EU4043" s="1"/>
      <c r="EV4043" s="1"/>
      <c r="EW4043" s="1"/>
      <c r="EX4043" s="1"/>
      <c r="EY4043" s="1"/>
      <c r="EZ4043" s="1"/>
      <c r="FA4043" s="1"/>
      <c r="FB4043" s="1"/>
      <c r="FC4043" s="1"/>
      <c r="FD4043" s="1"/>
      <c r="FE4043" s="1"/>
      <c r="FF4043" s="1"/>
      <c r="FG4043" s="1"/>
      <c r="FH4043" s="1"/>
      <c r="FI4043" s="1"/>
      <c r="FJ4043" s="1"/>
      <c r="FK4043" s="1"/>
      <c r="FL4043" s="1"/>
      <c r="FM4043" s="1"/>
      <c r="FN4043" s="1"/>
      <c r="FO4043" s="1"/>
      <c r="FP4043" s="1"/>
      <c r="FQ4043" s="1"/>
      <c r="FR4043" s="1"/>
      <c r="FS4043" s="1"/>
      <c r="FT4043" s="1"/>
      <c r="FU4043" s="1"/>
      <c r="FV4043" s="1"/>
      <c r="FW4043" s="1"/>
      <c r="FX4043" s="1"/>
      <c r="FY4043" s="1"/>
      <c r="FZ4043" s="1"/>
      <c r="GA4043" s="1"/>
      <c r="GB4043" s="1"/>
      <c r="GC4043" s="1"/>
      <c r="GD4043" s="1"/>
      <c r="GE4043" s="1"/>
      <c r="GF4043" s="1"/>
      <c r="GG4043" s="1"/>
      <c r="GH4043" s="1"/>
      <c r="GI4043" s="1"/>
      <c r="GJ4043" s="1"/>
      <c r="GK4043" s="1"/>
      <c r="GL4043" s="1"/>
      <c r="GM4043" s="1"/>
      <c r="GN4043" s="1"/>
      <c r="GO4043" s="1"/>
      <c r="GP4043" s="1"/>
      <c r="GQ4043" s="1"/>
      <c r="GR4043" s="1"/>
      <c r="GS4043" s="1"/>
      <c r="GT4043" s="1"/>
      <c r="GU4043" s="1"/>
      <c r="GV4043" s="1"/>
      <c r="GW4043" s="1"/>
      <c r="GX4043" s="1"/>
      <c r="GY4043" s="1"/>
      <c r="GZ4043" s="1"/>
      <c r="HA4043" s="1"/>
      <c r="HB4043" s="1"/>
      <c r="HC4043" s="1"/>
      <c r="HD4043" s="1"/>
      <c r="HE4043" s="1"/>
      <c r="HF4043" s="1"/>
      <c r="HG4043" s="1"/>
      <c r="HH4043" s="1"/>
      <c r="HI4043" s="1"/>
      <c r="HJ4043" s="1"/>
      <c r="HK4043" s="1"/>
      <c r="HL4043" s="1"/>
      <c r="HM4043" s="1"/>
      <c r="HN4043" s="1"/>
      <c r="HO4043" s="1"/>
      <c r="HP4043" s="1"/>
      <c r="HQ4043" s="1"/>
      <c r="HR4043" s="1"/>
      <c r="HS4043" s="1"/>
      <c r="HT4043" s="1"/>
      <c r="HU4043" s="1"/>
      <c r="HV4043" s="1"/>
      <c r="HW4043" s="1"/>
      <c r="HX4043" s="1"/>
      <c r="HY4043" s="1"/>
      <c r="HZ4043" s="1"/>
      <c r="IA4043" s="1"/>
      <c r="IB4043" s="1"/>
      <c r="IC4043" s="1"/>
      <c r="ID4043" s="1"/>
      <c r="IE4043" s="1"/>
      <c r="IF4043" s="1"/>
      <c r="IG4043" s="1"/>
      <c r="IH4043" s="1"/>
      <c r="II4043" s="1"/>
      <c r="IJ4043" s="1"/>
      <c r="IK4043" s="1"/>
      <c r="IL4043" s="1"/>
    </row>
    <row r="4044" spans="1:247">
      <c r="A4044" s="153" t="s">
        <v>10052</v>
      </c>
      <c r="B4044" s="254"/>
      <c r="C4044" s="255" t="s">
        <v>3012</v>
      </c>
      <c r="D4044" s="255"/>
      <c r="E4044" s="391">
        <v>8.99</v>
      </c>
      <c r="F4044" s="37" t="s">
        <v>9</v>
      </c>
      <c r="G4044" s="42"/>
      <c r="H4044" s="255" t="s">
        <v>1321</v>
      </c>
      <c r="I4044" s="34">
        <v>40179</v>
      </c>
      <c r="J4044" s="38"/>
      <c r="K4044" s="36"/>
      <c r="L4044" s="153"/>
    </row>
    <row r="4045" spans="1:247">
      <c r="A4045" s="153" t="s">
        <v>10053</v>
      </c>
      <c r="B4045" s="254"/>
      <c r="C4045" s="255" t="s">
        <v>3013</v>
      </c>
      <c r="D4045" s="255"/>
      <c r="E4045" s="391">
        <v>9.99</v>
      </c>
      <c r="F4045" s="37" t="s">
        <v>9</v>
      </c>
      <c r="G4045" s="42"/>
      <c r="H4045" s="255" t="s">
        <v>3014</v>
      </c>
      <c r="I4045" s="34">
        <v>36404</v>
      </c>
      <c r="J4045" s="38"/>
      <c r="K4045" s="36"/>
      <c r="L4045" s="153"/>
    </row>
    <row r="4046" spans="1:247">
      <c r="A4046" s="153" t="s">
        <v>10054</v>
      </c>
      <c r="B4046" s="254"/>
      <c r="C4046" s="255" t="s">
        <v>3015</v>
      </c>
      <c r="D4046" s="255"/>
      <c r="E4046" s="391">
        <v>10.99</v>
      </c>
      <c r="F4046" s="37" t="s">
        <v>4965</v>
      </c>
      <c r="G4046" s="42"/>
      <c r="H4046" s="255" t="s">
        <v>3016</v>
      </c>
      <c r="I4046" s="34">
        <v>38231</v>
      </c>
      <c r="J4046" s="38"/>
      <c r="K4046" s="36"/>
      <c r="L4046" s="153" t="s">
        <v>5668</v>
      </c>
    </row>
    <row r="4047" spans="1:247">
      <c r="A4047" s="153" t="s">
        <v>10055</v>
      </c>
      <c r="B4047" s="254"/>
      <c r="C4047" s="255" t="s">
        <v>3017</v>
      </c>
      <c r="D4047" s="255"/>
      <c r="E4047" s="391">
        <v>6.99</v>
      </c>
      <c r="F4047" s="33" t="s">
        <v>9</v>
      </c>
      <c r="G4047" s="31"/>
      <c r="H4047" s="255" t="s">
        <v>3018</v>
      </c>
      <c r="I4047" s="34">
        <v>41518</v>
      </c>
      <c r="J4047" s="35"/>
      <c r="K4047" s="36"/>
      <c r="L4047" s="153" t="s">
        <v>6924</v>
      </c>
    </row>
    <row r="4048" spans="1:247">
      <c r="A4048" s="153" t="s">
        <v>10056</v>
      </c>
      <c r="B4048" s="254"/>
      <c r="C4048" s="255" t="s">
        <v>3019</v>
      </c>
      <c r="D4048" s="255"/>
      <c r="E4048" s="391">
        <v>6.99</v>
      </c>
      <c r="F4048" s="37" t="s">
        <v>9</v>
      </c>
      <c r="G4048" s="42"/>
      <c r="H4048" s="255" t="s">
        <v>3020</v>
      </c>
      <c r="I4048" s="34">
        <v>40634</v>
      </c>
      <c r="J4048" s="38"/>
      <c r="K4048" s="36"/>
      <c r="L4048" s="153" t="s">
        <v>5668</v>
      </c>
    </row>
    <row r="4049" spans="1:247">
      <c r="A4049" s="153" t="s">
        <v>10057</v>
      </c>
      <c r="B4049" s="254"/>
      <c r="C4049" s="255" t="s">
        <v>3021</v>
      </c>
      <c r="D4049" s="255"/>
      <c r="E4049" s="391">
        <v>6.99</v>
      </c>
      <c r="F4049" s="33" t="s">
        <v>9</v>
      </c>
      <c r="G4049" s="31"/>
      <c r="H4049" s="255" t="s">
        <v>3018</v>
      </c>
      <c r="I4049" s="34">
        <v>41275</v>
      </c>
      <c r="J4049" s="35"/>
      <c r="K4049" s="36"/>
      <c r="L4049" s="153" t="s">
        <v>5668</v>
      </c>
    </row>
    <row r="4050" spans="1:247">
      <c r="A4050" s="151" t="s">
        <v>10058</v>
      </c>
      <c r="B4050" s="257"/>
      <c r="C4050" s="257" t="s">
        <v>10059</v>
      </c>
      <c r="D4050" s="257"/>
      <c r="E4050" s="391">
        <v>6.99</v>
      </c>
      <c r="F4050" s="257" t="s">
        <v>9</v>
      </c>
      <c r="G4050" s="86"/>
      <c r="H4050" s="257" t="s">
        <v>10060</v>
      </c>
      <c r="I4050" s="81">
        <v>42370</v>
      </c>
      <c r="J4050" s="81"/>
      <c r="K4050" s="108"/>
      <c r="L4050" s="151"/>
    </row>
    <row r="4051" spans="1:247">
      <c r="A4051" s="153" t="s">
        <v>10061</v>
      </c>
      <c r="B4051" s="254"/>
      <c r="C4051" s="255" t="s">
        <v>3022</v>
      </c>
      <c r="D4051" s="255"/>
      <c r="E4051" s="391">
        <v>11.99</v>
      </c>
      <c r="F4051" s="37" t="s">
        <v>9</v>
      </c>
      <c r="G4051" s="42"/>
      <c r="H4051" s="255" t="s">
        <v>3023</v>
      </c>
      <c r="I4051" s="34">
        <v>40575</v>
      </c>
      <c r="J4051" s="38"/>
      <c r="K4051" s="36"/>
      <c r="L4051" s="153"/>
    </row>
    <row r="4052" spans="1:247">
      <c r="A4052" s="153" t="s">
        <v>10062</v>
      </c>
      <c r="B4052" s="254"/>
      <c r="C4052" s="255" t="s">
        <v>3022</v>
      </c>
      <c r="D4052" s="255"/>
      <c r="E4052" s="391">
        <v>22.99</v>
      </c>
      <c r="F4052" s="37" t="s">
        <v>29</v>
      </c>
      <c r="G4052" s="42"/>
      <c r="H4052" s="255" t="s">
        <v>3024</v>
      </c>
      <c r="I4052" s="34">
        <v>40210</v>
      </c>
      <c r="J4052" s="38"/>
      <c r="K4052" s="36"/>
      <c r="L4052" s="153" t="s">
        <v>5668</v>
      </c>
    </row>
    <row r="4053" spans="1:247">
      <c r="A4053" s="153" t="s">
        <v>10063</v>
      </c>
      <c r="B4053" s="254"/>
      <c r="C4053" s="255" t="s">
        <v>3025</v>
      </c>
      <c r="D4053" s="255"/>
      <c r="E4053" s="391">
        <v>19.989999999999998</v>
      </c>
      <c r="F4053" s="37" t="s">
        <v>29</v>
      </c>
      <c r="G4053" s="42"/>
      <c r="H4053" s="40" t="s">
        <v>3024</v>
      </c>
      <c r="I4053" s="34">
        <v>41030</v>
      </c>
      <c r="J4053" s="38"/>
      <c r="K4053" s="36"/>
      <c r="L4053" s="153"/>
    </row>
    <row r="4054" spans="1:247">
      <c r="A4054" s="153" t="s">
        <v>10064</v>
      </c>
      <c r="B4054" s="254"/>
      <c r="C4054" s="255" t="s">
        <v>3026</v>
      </c>
      <c r="D4054" s="255"/>
      <c r="E4054" s="391">
        <v>20.99</v>
      </c>
      <c r="F4054" s="37" t="s">
        <v>29</v>
      </c>
      <c r="G4054" s="42"/>
      <c r="H4054" s="255" t="s">
        <v>3023</v>
      </c>
      <c r="I4054" s="34">
        <v>40603</v>
      </c>
      <c r="J4054" s="38"/>
      <c r="K4054" s="36"/>
      <c r="L4054" s="153" t="s">
        <v>5668</v>
      </c>
    </row>
    <row r="4055" spans="1:247">
      <c r="A4055" s="153" t="s">
        <v>10065</v>
      </c>
      <c r="B4055" s="254"/>
      <c r="C4055" s="255" t="s">
        <v>3027</v>
      </c>
      <c r="D4055" s="255"/>
      <c r="E4055" s="391">
        <v>7.99</v>
      </c>
      <c r="F4055" s="37" t="s">
        <v>9</v>
      </c>
      <c r="G4055" s="42"/>
      <c r="H4055" s="255" t="s">
        <v>3028</v>
      </c>
      <c r="I4055" s="34">
        <v>37530</v>
      </c>
      <c r="J4055" s="38"/>
      <c r="K4055" s="36"/>
      <c r="L4055" s="153" t="s">
        <v>5668</v>
      </c>
    </row>
    <row r="4056" spans="1:247">
      <c r="A4056" s="153" t="s">
        <v>10066</v>
      </c>
      <c r="B4056" s="254"/>
      <c r="C4056" s="255" t="s">
        <v>3029</v>
      </c>
      <c r="D4056" s="255"/>
      <c r="E4056" s="391">
        <v>20.99</v>
      </c>
      <c r="F4056" s="37" t="s">
        <v>29</v>
      </c>
      <c r="G4056" s="42"/>
      <c r="H4056" s="255" t="s">
        <v>3030</v>
      </c>
      <c r="I4056" s="34">
        <v>39356</v>
      </c>
      <c r="J4056" s="38"/>
      <c r="K4056" s="36"/>
      <c r="L4056" s="153" t="s">
        <v>5668</v>
      </c>
    </row>
    <row r="4057" spans="1:247">
      <c r="A4057" s="153" t="s">
        <v>10067</v>
      </c>
      <c r="B4057" s="254"/>
      <c r="C4057" s="255" t="s">
        <v>3031</v>
      </c>
      <c r="D4057" s="255"/>
      <c r="E4057" s="391">
        <v>7.5</v>
      </c>
      <c r="F4057" s="37" t="s">
        <v>9</v>
      </c>
      <c r="G4057" s="42"/>
      <c r="H4057" s="255" t="s">
        <v>3032</v>
      </c>
      <c r="I4057" s="34">
        <v>39234</v>
      </c>
      <c r="J4057" s="38"/>
      <c r="K4057" s="36"/>
      <c r="L4057" s="153" t="s">
        <v>5668</v>
      </c>
    </row>
    <row r="4058" spans="1:247">
      <c r="A4058" s="153" t="s">
        <v>10068</v>
      </c>
      <c r="B4058" s="254"/>
      <c r="C4058" s="255" t="s">
        <v>3033</v>
      </c>
      <c r="D4058" s="255"/>
      <c r="E4058" s="391">
        <v>20.99</v>
      </c>
      <c r="F4058" s="37" t="s">
        <v>29</v>
      </c>
      <c r="G4058" s="42"/>
      <c r="H4058" s="40" t="s">
        <v>3034</v>
      </c>
      <c r="I4058" s="34">
        <v>41030</v>
      </c>
      <c r="J4058" s="38"/>
      <c r="K4058" s="36"/>
      <c r="L4058" s="153" t="s">
        <v>5668</v>
      </c>
    </row>
    <row r="4059" spans="1:247">
      <c r="A4059" s="151" t="s">
        <v>10069</v>
      </c>
      <c r="B4059" s="257"/>
      <c r="C4059" s="257" t="s">
        <v>10070</v>
      </c>
      <c r="D4059" s="257"/>
      <c r="E4059" s="391">
        <v>18.989999999999998</v>
      </c>
      <c r="F4059" s="257" t="s">
        <v>29</v>
      </c>
      <c r="G4059" s="86"/>
      <c r="H4059" s="257" t="s">
        <v>10071</v>
      </c>
      <c r="I4059" s="81">
        <v>42095</v>
      </c>
      <c r="J4059" s="81"/>
      <c r="K4059" s="108"/>
      <c r="L4059" s="151"/>
      <c r="N4059" s="130"/>
      <c r="O4059" s="130"/>
      <c r="P4059" s="130"/>
      <c r="Q4059" s="130"/>
      <c r="R4059" s="130"/>
      <c r="S4059" s="130"/>
      <c r="T4059" s="130"/>
      <c r="U4059" s="130"/>
      <c r="V4059" s="130"/>
      <c r="W4059" s="130"/>
      <c r="X4059" s="130"/>
      <c r="Y4059" s="130"/>
      <c r="Z4059" s="130"/>
      <c r="AA4059" s="130"/>
      <c r="AB4059" s="130"/>
      <c r="AC4059" s="130"/>
      <c r="AD4059" s="130"/>
      <c r="AE4059" s="130"/>
      <c r="AF4059" s="130"/>
      <c r="AG4059" s="130"/>
      <c r="AH4059" s="130"/>
      <c r="AI4059" s="130"/>
      <c r="AJ4059" s="130"/>
      <c r="AK4059" s="130"/>
      <c r="AL4059" s="130"/>
      <c r="AM4059" s="130"/>
      <c r="AN4059" s="130"/>
      <c r="AO4059" s="130"/>
      <c r="AP4059" s="130"/>
      <c r="AQ4059" s="130"/>
      <c r="AR4059" s="130"/>
      <c r="AS4059" s="130"/>
      <c r="AT4059" s="130"/>
      <c r="AU4059" s="130"/>
      <c r="AV4059" s="130"/>
      <c r="AW4059" s="130"/>
      <c r="AX4059" s="130"/>
      <c r="AY4059" s="130"/>
      <c r="AZ4059" s="130"/>
      <c r="BA4059" s="130"/>
      <c r="BB4059" s="130"/>
      <c r="BC4059" s="130"/>
      <c r="BD4059" s="130"/>
      <c r="BE4059" s="130"/>
      <c r="BF4059" s="130"/>
      <c r="BG4059" s="130"/>
      <c r="BH4059" s="130"/>
      <c r="BI4059" s="130"/>
      <c r="BJ4059" s="130"/>
      <c r="BK4059" s="130"/>
      <c r="BL4059" s="130"/>
      <c r="BM4059" s="130"/>
      <c r="BN4059" s="130"/>
      <c r="BO4059" s="130"/>
      <c r="BP4059" s="130"/>
      <c r="BQ4059" s="130"/>
      <c r="BR4059" s="130"/>
      <c r="BS4059" s="130"/>
      <c r="BT4059" s="130"/>
      <c r="BU4059" s="130"/>
      <c r="BV4059" s="130"/>
      <c r="BW4059" s="130"/>
      <c r="BX4059" s="130"/>
      <c r="BY4059" s="130"/>
      <c r="BZ4059" s="130"/>
      <c r="CA4059" s="130"/>
      <c r="CB4059" s="130"/>
      <c r="CC4059" s="130"/>
      <c r="CD4059" s="130"/>
      <c r="CE4059" s="130"/>
      <c r="CF4059" s="130"/>
      <c r="CG4059" s="130"/>
      <c r="CH4059" s="130"/>
      <c r="CI4059" s="130"/>
      <c r="CJ4059" s="130"/>
      <c r="CK4059" s="130"/>
      <c r="CL4059" s="130"/>
      <c r="CM4059" s="130"/>
      <c r="CN4059" s="130"/>
      <c r="CO4059" s="130"/>
      <c r="CP4059" s="130"/>
      <c r="CQ4059" s="130"/>
      <c r="CR4059" s="130"/>
      <c r="CS4059" s="130"/>
      <c r="CT4059" s="130"/>
      <c r="CU4059" s="130"/>
      <c r="CV4059" s="130"/>
      <c r="CW4059" s="130"/>
      <c r="CX4059" s="130"/>
      <c r="CY4059" s="130"/>
      <c r="CZ4059" s="130"/>
      <c r="DA4059" s="130"/>
      <c r="DB4059" s="130"/>
      <c r="DC4059" s="130"/>
      <c r="DD4059" s="130"/>
      <c r="DE4059" s="130"/>
      <c r="DF4059" s="130"/>
      <c r="DG4059" s="130"/>
      <c r="DH4059" s="130"/>
      <c r="DI4059" s="130"/>
      <c r="DJ4059" s="130"/>
      <c r="DK4059" s="130"/>
      <c r="DL4059" s="130"/>
      <c r="DM4059" s="130"/>
      <c r="DN4059" s="130"/>
      <c r="DO4059" s="130"/>
      <c r="DP4059" s="130"/>
      <c r="DQ4059" s="130"/>
      <c r="DR4059" s="130"/>
      <c r="DS4059" s="130"/>
      <c r="DT4059" s="130"/>
      <c r="DU4059" s="130"/>
      <c r="DV4059" s="130"/>
      <c r="DW4059" s="130"/>
      <c r="DX4059" s="130"/>
      <c r="DY4059" s="130"/>
      <c r="DZ4059" s="130"/>
      <c r="EA4059" s="130"/>
      <c r="EB4059" s="130"/>
      <c r="EC4059" s="130"/>
      <c r="ED4059" s="130"/>
      <c r="EE4059" s="130"/>
      <c r="EF4059" s="130"/>
      <c r="EG4059" s="130"/>
      <c r="EH4059" s="130"/>
      <c r="EI4059" s="130"/>
      <c r="EJ4059" s="130"/>
      <c r="EK4059" s="130"/>
      <c r="EL4059" s="130"/>
      <c r="EM4059" s="130"/>
      <c r="EN4059" s="130"/>
      <c r="EO4059" s="130"/>
      <c r="EP4059" s="130"/>
      <c r="EQ4059" s="130"/>
      <c r="ER4059" s="130"/>
      <c r="ES4059" s="130"/>
      <c r="ET4059" s="130"/>
      <c r="EU4059" s="130"/>
      <c r="EV4059" s="130"/>
      <c r="EW4059" s="130"/>
      <c r="EX4059" s="130"/>
      <c r="EY4059" s="130"/>
      <c r="EZ4059" s="130"/>
      <c r="FA4059" s="130"/>
      <c r="FB4059" s="130"/>
      <c r="FC4059" s="130"/>
      <c r="FD4059" s="130"/>
      <c r="FE4059" s="130"/>
      <c r="FF4059" s="130"/>
      <c r="FG4059" s="130"/>
      <c r="FH4059" s="130"/>
      <c r="FI4059" s="130"/>
      <c r="FJ4059" s="130"/>
      <c r="FK4059" s="130"/>
      <c r="FL4059" s="130"/>
      <c r="FM4059" s="130"/>
      <c r="FN4059" s="130"/>
      <c r="FO4059" s="130"/>
      <c r="FP4059" s="130"/>
      <c r="FQ4059" s="130"/>
      <c r="FR4059" s="130"/>
      <c r="FS4059" s="130"/>
      <c r="FT4059" s="130"/>
      <c r="FU4059" s="130"/>
      <c r="FV4059" s="130"/>
      <c r="FW4059" s="130"/>
      <c r="FX4059" s="130"/>
      <c r="FY4059" s="130"/>
      <c r="FZ4059" s="130"/>
      <c r="GA4059" s="130"/>
      <c r="GB4059" s="130"/>
      <c r="GC4059" s="130"/>
      <c r="GD4059" s="130"/>
      <c r="GE4059" s="130"/>
      <c r="GF4059" s="130"/>
      <c r="GG4059" s="130"/>
      <c r="GH4059" s="130"/>
      <c r="GI4059" s="130"/>
      <c r="GJ4059" s="130"/>
      <c r="GK4059" s="130"/>
      <c r="GL4059" s="130"/>
      <c r="GM4059" s="130"/>
      <c r="GN4059" s="130"/>
      <c r="GO4059" s="130"/>
      <c r="GP4059" s="130"/>
      <c r="GQ4059" s="130"/>
      <c r="GR4059" s="130"/>
      <c r="GS4059" s="130"/>
      <c r="GT4059" s="130"/>
      <c r="GU4059" s="130"/>
      <c r="GV4059" s="130"/>
      <c r="GW4059" s="130"/>
      <c r="GX4059" s="130"/>
      <c r="GY4059" s="130"/>
      <c r="GZ4059" s="130"/>
      <c r="HA4059" s="130"/>
      <c r="HB4059" s="130"/>
      <c r="HC4059" s="130"/>
      <c r="HD4059" s="130"/>
      <c r="HE4059" s="130"/>
      <c r="HF4059" s="130"/>
      <c r="HG4059" s="130"/>
      <c r="HH4059" s="130"/>
      <c r="HI4059" s="130"/>
      <c r="HJ4059" s="130"/>
      <c r="HK4059" s="130"/>
      <c r="HL4059" s="130"/>
      <c r="HM4059" s="130"/>
      <c r="HN4059" s="130"/>
      <c r="HO4059" s="130"/>
      <c r="HP4059" s="130"/>
      <c r="HQ4059" s="130"/>
      <c r="HR4059" s="130"/>
      <c r="HS4059" s="130"/>
      <c r="HT4059" s="130"/>
      <c r="HU4059" s="130"/>
      <c r="HV4059" s="130"/>
      <c r="HW4059" s="130"/>
      <c r="HX4059" s="130"/>
      <c r="HY4059" s="130"/>
      <c r="HZ4059" s="130"/>
      <c r="IA4059" s="130"/>
      <c r="IB4059" s="130"/>
      <c r="IC4059" s="130"/>
      <c r="ID4059" s="130"/>
      <c r="IE4059" s="130"/>
      <c r="IF4059" s="130"/>
      <c r="IG4059" s="130"/>
      <c r="IH4059" s="130"/>
      <c r="II4059" s="130"/>
      <c r="IJ4059" s="130"/>
      <c r="IK4059" s="130"/>
      <c r="IL4059" s="130"/>
      <c r="IM4059" s="130"/>
    </row>
    <row r="4060" spans="1:247">
      <c r="A4060" s="153" t="s">
        <v>10072</v>
      </c>
      <c r="B4060" s="254"/>
      <c r="C4060" s="255" t="s">
        <v>3035</v>
      </c>
      <c r="D4060" s="255"/>
      <c r="E4060" s="391">
        <v>7.99</v>
      </c>
      <c r="F4060" s="33" t="s">
        <v>9</v>
      </c>
      <c r="G4060" s="31" t="s">
        <v>1</v>
      </c>
      <c r="H4060" s="255" t="s">
        <v>2545</v>
      </c>
      <c r="I4060" s="34">
        <v>41518</v>
      </c>
      <c r="J4060" s="35"/>
      <c r="K4060" s="36"/>
      <c r="L4060" s="153"/>
    </row>
    <row r="4061" spans="1:247">
      <c r="A4061" s="153" t="s">
        <v>10073</v>
      </c>
      <c r="B4061" s="254"/>
      <c r="C4061" s="255" t="s">
        <v>3036</v>
      </c>
      <c r="D4061" s="255"/>
      <c r="E4061" s="391">
        <v>21.95</v>
      </c>
      <c r="F4061" s="37" t="s">
        <v>29</v>
      </c>
      <c r="G4061" s="42"/>
      <c r="H4061" s="255" t="s">
        <v>3037</v>
      </c>
      <c r="I4061" s="34">
        <v>40422</v>
      </c>
      <c r="J4061" s="38"/>
      <c r="K4061" s="36"/>
      <c r="L4061" s="153" t="s">
        <v>5668</v>
      </c>
    </row>
    <row r="4062" spans="1:247">
      <c r="A4062" s="250" t="s">
        <v>18596</v>
      </c>
      <c r="B4062" s="257"/>
      <c r="C4062" s="257" t="s">
        <v>22776</v>
      </c>
      <c r="D4062" s="257"/>
      <c r="E4062" s="391">
        <v>14.99</v>
      </c>
      <c r="F4062" s="257" t="s">
        <v>4354</v>
      </c>
      <c r="G4062" s="86"/>
      <c r="H4062" s="257" t="s">
        <v>18862</v>
      </c>
      <c r="I4062" s="81">
        <v>43313</v>
      </c>
      <c r="J4062" s="81"/>
      <c r="K4062" s="81"/>
      <c r="L4062" s="257" t="s">
        <v>5670</v>
      </c>
    </row>
    <row r="4063" spans="1:247">
      <c r="A4063" s="153" t="s">
        <v>10074</v>
      </c>
      <c r="B4063" s="254"/>
      <c r="C4063" s="255" t="s">
        <v>3038</v>
      </c>
      <c r="D4063" s="255"/>
      <c r="E4063" s="391">
        <v>7.99</v>
      </c>
      <c r="F4063" s="37" t="s">
        <v>9</v>
      </c>
      <c r="G4063" s="42"/>
      <c r="H4063" s="255" t="s">
        <v>3039</v>
      </c>
      <c r="I4063" s="34">
        <v>40725</v>
      </c>
      <c r="J4063" s="38"/>
      <c r="K4063" s="36"/>
      <c r="L4063" s="153" t="s">
        <v>6924</v>
      </c>
    </row>
    <row r="4064" spans="1:247">
      <c r="A4064" s="153" t="s">
        <v>10075</v>
      </c>
      <c r="B4064" s="254"/>
      <c r="C4064" s="255" t="s">
        <v>3040</v>
      </c>
      <c r="D4064" s="255"/>
      <c r="E4064" s="391">
        <v>8.99</v>
      </c>
      <c r="F4064" s="37" t="s">
        <v>9</v>
      </c>
      <c r="G4064" s="42"/>
      <c r="H4064" s="255" t="s">
        <v>3041</v>
      </c>
      <c r="I4064" s="34">
        <v>37712</v>
      </c>
      <c r="J4064" s="38"/>
      <c r="K4064" s="36"/>
      <c r="L4064" s="153" t="s">
        <v>5668</v>
      </c>
    </row>
    <row r="4065" spans="1:247">
      <c r="A4065" s="153" t="s">
        <v>10076</v>
      </c>
      <c r="B4065" s="254"/>
      <c r="C4065" s="255" t="s">
        <v>3042</v>
      </c>
      <c r="D4065" s="255"/>
      <c r="E4065" s="391">
        <v>5.5</v>
      </c>
      <c r="F4065" s="37" t="s">
        <v>9</v>
      </c>
      <c r="G4065" s="42"/>
      <c r="H4065" s="255" t="s">
        <v>3043</v>
      </c>
      <c r="I4065" s="34">
        <v>37226</v>
      </c>
      <c r="J4065" s="38"/>
      <c r="K4065" s="36"/>
      <c r="L4065" s="153" t="s">
        <v>5668</v>
      </c>
    </row>
    <row r="4066" spans="1:247">
      <c r="A4066" s="153" t="s">
        <v>10077</v>
      </c>
      <c r="B4066" s="254"/>
      <c r="C4066" s="255" t="s">
        <v>3044</v>
      </c>
      <c r="D4066" s="255"/>
      <c r="E4066" s="391">
        <v>6.99</v>
      </c>
      <c r="F4066" s="37" t="s">
        <v>9</v>
      </c>
      <c r="G4066" s="42"/>
      <c r="H4066" s="255" t="s">
        <v>3045</v>
      </c>
      <c r="I4066" s="34">
        <v>33270</v>
      </c>
      <c r="J4066" s="38"/>
      <c r="K4066" s="36"/>
      <c r="L4066" s="153" t="s">
        <v>5668</v>
      </c>
    </row>
    <row r="4067" spans="1:247">
      <c r="A4067" s="153" t="s">
        <v>10078</v>
      </c>
      <c r="B4067" s="254"/>
      <c r="C4067" s="255" t="s">
        <v>3046</v>
      </c>
      <c r="D4067" s="255"/>
      <c r="E4067" s="391">
        <v>9.99</v>
      </c>
      <c r="F4067" s="37" t="s">
        <v>4965</v>
      </c>
      <c r="G4067" s="42"/>
      <c r="H4067" s="255" t="s">
        <v>166</v>
      </c>
      <c r="I4067" s="34">
        <v>38384</v>
      </c>
      <c r="J4067" s="38"/>
      <c r="K4067" s="36"/>
      <c r="L4067" s="153"/>
    </row>
    <row r="4068" spans="1:247">
      <c r="A4068" s="153" t="s">
        <v>10079</v>
      </c>
      <c r="B4068" s="254"/>
      <c r="C4068" s="255" t="s">
        <v>3047</v>
      </c>
      <c r="D4068" s="255"/>
      <c r="E4068" s="391">
        <v>18.989999999999998</v>
      </c>
      <c r="F4068" s="37" t="s">
        <v>29</v>
      </c>
      <c r="G4068" s="42"/>
      <c r="H4068" s="40" t="s">
        <v>3048</v>
      </c>
      <c r="I4068" s="34">
        <v>40787</v>
      </c>
      <c r="J4068" s="38"/>
      <c r="K4068" s="36"/>
      <c r="L4068" s="153"/>
    </row>
    <row r="4069" spans="1:247">
      <c r="A4069" s="153" t="s">
        <v>10080</v>
      </c>
      <c r="B4069" s="254"/>
      <c r="C4069" s="255" t="s">
        <v>3049</v>
      </c>
      <c r="D4069" s="255"/>
      <c r="E4069" s="391">
        <v>8.99</v>
      </c>
      <c r="F4069" s="37" t="s">
        <v>4965</v>
      </c>
      <c r="G4069" s="42"/>
      <c r="H4069" s="255" t="s">
        <v>368</v>
      </c>
      <c r="I4069" s="34">
        <v>35855</v>
      </c>
      <c r="J4069" s="38"/>
      <c r="K4069" s="36"/>
      <c r="L4069" s="153"/>
    </row>
    <row r="4070" spans="1:247">
      <c r="A4070" s="250" t="s">
        <v>20283</v>
      </c>
      <c r="B4070" s="257"/>
      <c r="C4070" s="257" t="s">
        <v>20284</v>
      </c>
      <c r="D4070" s="257"/>
      <c r="E4070" s="391">
        <v>23.99</v>
      </c>
      <c r="F4070" s="257" t="s">
        <v>29</v>
      </c>
      <c r="G4070" s="86"/>
      <c r="H4070" s="257" t="s">
        <v>19317</v>
      </c>
      <c r="I4070" s="81">
        <v>43009</v>
      </c>
      <c r="J4070" s="81"/>
      <c r="K4070" s="81"/>
      <c r="L4070" s="257"/>
    </row>
    <row r="4071" spans="1:247">
      <c r="A4071" s="153" t="s">
        <v>10081</v>
      </c>
      <c r="B4071" s="254"/>
      <c r="C4071" s="255" t="s">
        <v>3050</v>
      </c>
      <c r="D4071" s="255"/>
      <c r="E4071" s="391">
        <v>23.99</v>
      </c>
      <c r="F4071" s="37" t="s">
        <v>29</v>
      </c>
      <c r="G4071" s="42"/>
      <c r="H4071" s="255" t="s">
        <v>3051</v>
      </c>
      <c r="I4071" s="34">
        <v>37135</v>
      </c>
      <c r="J4071" s="38"/>
      <c r="K4071" s="36"/>
      <c r="L4071" s="153"/>
    </row>
    <row r="4072" spans="1:247">
      <c r="A4072" s="153" t="s">
        <v>10082</v>
      </c>
      <c r="B4072" s="254"/>
      <c r="C4072" s="255" t="s">
        <v>3052</v>
      </c>
      <c r="D4072" s="255"/>
      <c r="E4072" s="391">
        <v>23.99</v>
      </c>
      <c r="F4072" s="37" t="s">
        <v>29</v>
      </c>
      <c r="G4072" s="42"/>
      <c r="H4072" s="255" t="s">
        <v>3053</v>
      </c>
      <c r="I4072" s="34">
        <v>37895</v>
      </c>
      <c r="J4072" s="38"/>
      <c r="K4072" s="36"/>
      <c r="L4072" s="153" t="s">
        <v>5671</v>
      </c>
    </row>
    <row r="4073" spans="1:247" s="1" customFormat="1" ht="15">
      <c r="A4073" s="250" t="s">
        <v>19447</v>
      </c>
      <c r="B4073" s="257"/>
      <c r="C4073" s="257" t="s">
        <v>19448</v>
      </c>
      <c r="D4073" s="257"/>
      <c r="E4073" s="391">
        <v>26.99</v>
      </c>
      <c r="F4073" s="257" t="s">
        <v>29</v>
      </c>
      <c r="G4073" s="86"/>
      <c r="H4073" s="257" t="s">
        <v>19198</v>
      </c>
      <c r="I4073" s="81">
        <v>42826</v>
      </c>
      <c r="J4073" s="81"/>
      <c r="K4073" s="81"/>
      <c r="L4073" s="257"/>
      <c r="M4073" s="2"/>
      <c r="N4073" s="2"/>
      <c r="O4073" s="2"/>
      <c r="P4073" s="2"/>
      <c r="Q4073" s="2"/>
      <c r="R4073" s="2"/>
      <c r="S4073" s="2"/>
      <c r="T4073" s="2"/>
      <c r="U4073" s="2"/>
      <c r="V4073" s="2"/>
      <c r="W4073" s="2"/>
      <c r="X4073" s="2"/>
      <c r="Y4073" s="2"/>
      <c r="Z4073" s="2"/>
      <c r="AA4073" s="2"/>
      <c r="AB4073" s="2"/>
      <c r="AC4073" s="2"/>
      <c r="AD4073" s="2"/>
      <c r="AE4073" s="2"/>
      <c r="AF4073" s="2"/>
      <c r="AG4073" s="2"/>
      <c r="AH4073" s="2"/>
      <c r="AI4073" s="2"/>
      <c r="AJ4073" s="2"/>
      <c r="AK4073" s="2"/>
      <c r="AL4073" s="2"/>
      <c r="AM4073" s="2"/>
      <c r="AN4073" s="2"/>
      <c r="AO4073" s="2"/>
      <c r="AP4073" s="2"/>
      <c r="AQ4073" s="2"/>
      <c r="AR4073" s="2"/>
      <c r="AS4073" s="2"/>
      <c r="AT4073" s="2"/>
      <c r="AU4073" s="2"/>
      <c r="AV4073" s="2"/>
      <c r="AW4073" s="2"/>
      <c r="AX4073" s="2"/>
      <c r="AY4073" s="2"/>
      <c r="AZ4073" s="2"/>
      <c r="BA4073" s="2"/>
      <c r="BB4073" s="2"/>
      <c r="BC4073" s="2"/>
      <c r="BD4073" s="2"/>
      <c r="BE4073" s="2"/>
      <c r="BF4073" s="2"/>
      <c r="BG4073" s="2"/>
      <c r="BH4073" s="2"/>
      <c r="BI4073" s="2"/>
      <c r="BJ4073" s="2"/>
      <c r="BK4073" s="2"/>
      <c r="BL4073" s="2"/>
      <c r="BM4073" s="2"/>
      <c r="BN4073" s="2"/>
      <c r="BO4073" s="2"/>
      <c r="BP4073" s="2"/>
      <c r="BQ4073" s="2"/>
      <c r="BR4073" s="2"/>
      <c r="BS4073" s="2"/>
      <c r="BT4073" s="2"/>
      <c r="BU4073" s="2"/>
      <c r="BV4073" s="2"/>
      <c r="BW4073" s="2"/>
      <c r="BX4073" s="2"/>
      <c r="BY4073" s="2"/>
      <c r="BZ4073" s="2"/>
      <c r="CA4073" s="2"/>
      <c r="CB4073" s="2"/>
      <c r="CC4073" s="2"/>
      <c r="CD4073" s="2"/>
      <c r="CE4073" s="2"/>
      <c r="CF4073" s="2"/>
      <c r="CG4073" s="2"/>
      <c r="CH4073" s="2"/>
      <c r="CI4073" s="2"/>
      <c r="CJ4073" s="2"/>
      <c r="CK4073" s="2"/>
      <c r="CL4073" s="2"/>
      <c r="CM4073" s="2"/>
      <c r="CN4073" s="2"/>
      <c r="CO4073" s="2"/>
      <c r="CP4073" s="2"/>
      <c r="CQ4073" s="2"/>
      <c r="CR4073" s="2"/>
      <c r="CS4073" s="2"/>
      <c r="CT4073" s="2"/>
      <c r="CU4073" s="2"/>
      <c r="CV4073" s="2"/>
      <c r="CW4073" s="2"/>
      <c r="CX4073" s="2"/>
      <c r="CY4073" s="2"/>
      <c r="CZ4073" s="2"/>
      <c r="DA4073" s="2"/>
      <c r="DB4073" s="2"/>
      <c r="DC4073" s="2"/>
      <c r="DD4073" s="2"/>
      <c r="DE4073" s="2"/>
      <c r="DF4073" s="2"/>
      <c r="DG4073" s="2"/>
      <c r="DH4073" s="2"/>
      <c r="DI4073" s="2"/>
      <c r="DJ4073" s="2"/>
      <c r="DK4073" s="2"/>
      <c r="DL4073" s="2"/>
      <c r="DM4073" s="2"/>
      <c r="DN4073" s="2"/>
      <c r="DO4073" s="2"/>
      <c r="DP4073" s="2"/>
      <c r="DQ4073" s="2"/>
      <c r="DR4073" s="2"/>
      <c r="DS4073" s="2"/>
      <c r="DT4073" s="2"/>
      <c r="DU4073" s="2"/>
      <c r="DV4073" s="2"/>
      <c r="DW4073" s="2"/>
      <c r="DX4073" s="2"/>
      <c r="DY4073" s="2"/>
      <c r="DZ4073" s="2"/>
      <c r="EA4073" s="2"/>
      <c r="EB4073" s="2"/>
      <c r="EC4073" s="2"/>
      <c r="ED4073" s="2"/>
      <c r="EE4073" s="2"/>
      <c r="EF4073" s="2"/>
      <c r="EG4073" s="2"/>
      <c r="EH4073" s="2"/>
      <c r="EI4073" s="2"/>
      <c r="EJ4073" s="2"/>
      <c r="EK4073" s="2"/>
      <c r="EL4073" s="2"/>
      <c r="EM4073" s="2"/>
      <c r="EN4073" s="2"/>
      <c r="EO4073" s="2"/>
      <c r="EP4073" s="2"/>
      <c r="EQ4073" s="2"/>
      <c r="ER4073" s="2"/>
      <c r="ES4073" s="2"/>
      <c r="ET4073" s="2"/>
      <c r="EU4073" s="2"/>
      <c r="EV4073" s="2"/>
      <c r="EW4073" s="2"/>
      <c r="EX4073" s="2"/>
      <c r="EY4073" s="2"/>
      <c r="EZ4073" s="2"/>
      <c r="FA4073" s="2"/>
      <c r="FB4073" s="2"/>
      <c r="FC4073" s="2"/>
      <c r="FD4073" s="2"/>
      <c r="FE4073" s="2"/>
      <c r="FF4073" s="2"/>
      <c r="FG4073" s="2"/>
      <c r="FH4073" s="2"/>
      <c r="FI4073" s="2"/>
      <c r="FJ4073" s="2"/>
      <c r="FK4073" s="2"/>
      <c r="FL4073" s="2"/>
      <c r="FM4073" s="2"/>
      <c r="FN4073" s="2"/>
      <c r="FO4073" s="2"/>
      <c r="FP4073" s="2"/>
      <c r="FQ4073" s="2"/>
      <c r="FR4073" s="2"/>
      <c r="FS4073" s="2"/>
      <c r="FT4073" s="2"/>
      <c r="FU4073" s="2"/>
      <c r="FV4073" s="2"/>
      <c r="FW4073" s="2"/>
      <c r="FX4073" s="2"/>
      <c r="FY4073" s="2"/>
      <c r="FZ4073" s="2"/>
      <c r="GA4073" s="2"/>
      <c r="GB4073" s="2"/>
      <c r="GC4073" s="2"/>
      <c r="GD4073" s="2"/>
      <c r="GE4073" s="2"/>
      <c r="GF4073" s="2"/>
      <c r="GG4073" s="2"/>
      <c r="GH4073" s="2"/>
      <c r="GI4073" s="2"/>
      <c r="GJ4073" s="2"/>
      <c r="GK4073" s="2"/>
      <c r="GL4073" s="2"/>
      <c r="GM4073" s="2"/>
      <c r="GN4073" s="2"/>
      <c r="GO4073" s="2"/>
      <c r="GP4073" s="2"/>
      <c r="GQ4073" s="2"/>
      <c r="GR4073" s="2"/>
      <c r="GS4073" s="2"/>
      <c r="GT4073" s="2"/>
      <c r="GU4073" s="2"/>
      <c r="GV4073" s="2"/>
      <c r="GW4073" s="2"/>
      <c r="GX4073" s="2"/>
      <c r="GY4073" s="2"/>
      <c r="GZ4073" s="2"/>
      <c r="HA4073" s="2"/>
      <c r="HB4073" s="2"/>
      <c r="HC4073" s="2"/>
      <c r="HD4073" s="2"/>
      <c r="HE4073" s="2"/>
      <c r="HF4073" s="2"/>
      <c r="HG4073" s="2"/>
      <c r="HH4073" s="2"/>
      <c r="HI4073" s="2"/>
      <c r="HJ4073" s="2"/>
      <c r="HK4073" s="2"/>
      <c r="HL4073" s="2"/>
      <c r="HM4073" s="2"/>
      <c r="HN4073" s="2"/>
      <c r="HO4073" s="2"/>
      <c r="HP4073" s="2"/>
      <c r="HQ4073" s="2"/>
      <c r="HR4073" s="2"/>
      <c r="HS4073" s="2"/>
      <c r="HT4073" s="2"/>
      <c r="HU4073" s="2"/>
      <c r="HV4073" s="2"/>
      <c r="HW4073" s="2"/>
      <c r="HX4073" s="2"/>
      <c r="HY4073" s="2"/>
      <c r="HZ4073" s="2"/>
      <c r="IA4073" s="2"/>
      <c r="IB4073" s="2"/>
      <c r="IC4073" s="2"/>
      <c r="ID4073" s="2"/>
      <c r="IE4073" s="2"/>
      <c r="IF4073" s="2"/>
      <c r="IG4073" s="2"/>
      <c r="IH4073" s="2"/>
      <c r="II4073" s="2"/>
      <c r="IJ4073" s="2"/>
      <c r="IK4073" s="2"/>
      <c r="IL4073" s="2"/>
      <c r="IM4073" s="2"/>
    </row>
    <row r="4074" spans="1:247">
      <c r="A4074" s="153" t="s">
        <v>10083</v>
      </c>
      <c r="B4074" s="254"/>
      <c r="C4074" s="255" t="s">
        <v>3055</v>
      </c>
      <c r="D4074" s="255"/>
      <c r="E4074" s="391">
        <v>6.99</v>
      </c>
      <c r="F4074" s="37" t="s">
        <v>9</v>
      </c>
      <c r="G4074" s="42"/>
      <c r="H4074" s="255" t="s">
        <v>3054</v>
      </c>
      <c r="I4074" s="34">
        <v>39845</v>
      </c>
      <c r="J4074" s="38"/>
      <c r="K4074" s="36"/>
      <c r="L4074" s="153" t="s">
        <v>5668</v>
      </c>
      <c r="N4074" s="130"/>
      <c r="O4074" s="130"/>
      <c r="P4074" s="130"/>
      <c r="Q4074" s="130"/>
      <c r="R4074" s="130"/>
      <c r="S4074" s="130"/>
      <c r="T4074" s="130"/>
      <c r="U4074" s="130"/>
      <c r="V4074" s="130"/>
      <c r="W4074" s="130"/>
      <c r="X4074" s="130"/>
      <c r="Y4074" s="130"/>
      <c r="Z4074" s="130"/>
      <c r="AA4074" s="130"/>
      <c r="AB4074" s="130"/>
      <c r="AC4074" s="130"/>
      <c r="AD4074" s="130"/>
      <c r="AE4074" s="130"/>
      <c r="AF4074" s="130"/>
      <c r="AG4074" s="130"/>
      <c r="AH4074" s="130"/>
      <c r="AI4074" s="130"/>
      <c r="AJ4074" s="130"/>
      <c r="AK4074" s="130"/>
      <c r="AL4074" s="130"/>
      <c r="AM4074" s="130"/>
      <c r="AN4074" s="130"/>
      <c r="AO4074" s="130"/>
      <c r="AP4074" s="130"/>
      <c r="AQ4074" s="130"/>
      <c r="AR4074" s="130"/>
      <c r="AS4074" s="130"/>
      <c r="AT4074" s="130"/>
      <c r="AU4074" s="130"/>
      <c r="AV4074" s="130"/>
      <c r="AW4074" s="130"/>
      <c r="AX4074" s="130"/>
      <c r="AY4074" s="130"/>
      <c r="AZ4074" s="130"/>
      <c r="BA4074" s="130"/>
      <c r="BB4074" s="130"/>
      <c r="BC4074" s="130"/>
      <c r="BD4074" s="130"/>
      <c r="BE4074" s="130"/>
      <c r="BF4074" s="130"/>
      <c r="BG4074" s="130"/>
      <c r="BH4074" s="130"/>
      <c r="BI4074" s="130"/>
      <c r="BJ4074" s="130"/>
      <c r="BK4074" s="130"/>
      <c r="BL4074" s="130"/>
      <c r="BM4074" s="130"/>
      <c r="BN4074" s="130"/>
      <c r="BO4074" s="130"/>
      <c r="BP4074" s="130"/>
      <c r="BQ4074" s="130"/>
      <c r="BR4074" s="130"/>
      <c r="BS4074" s="130"/>
      <c r="BT4074" s="130"/>
      <c r="BU4074" s="130"/>
      <c r="BV4074" s="130"/>
      <c r="BW4074" s="130"/>
      <c r="BX4074" s="130"/>
      <c r="BY4074" s="130"/>
      <c r="BZ4074" s="130"/>
      <c r="CA4074" s="130"/>
      <c r="CB4074" s="130"/>
      <c r="CC4074" s="130"/>
      <c r="CD4074" s="130"/>
      <c r="CE4074" s="130"/>
      <c r="CF4074" s="130"/>
      <c r="CG4074" s="130"/>
      <c r="CH4074" s="130"/>
      <c r="CI4074" s="130"/>
      <c r="CJ4074" s="130"/>
      <c r="CK4074" s="130"/>
      <c r="CL4074" s="130"/>
      <c r="CM4074" s="130"/>
      <c r="CN4074" s="130"/>
      <c r="CO4074" s="130"/>
      <c r="CP4074" s="130"/>
      <c r="CQ4074" s="130"/>
      <c r="CR4074" s="130"/>
      <c r="CS4074" s="130"/>
      <c r="CT4074" s="130"/>
      <c r="CU4074" s="130"/>
      <c r="CV4074" s="130"/>
      <c r="CW4074" s="130"/>
      <c r="CX4074" s="130"/>
      <c r="CY4074" s="130"/>
      <c r="CZ4074" s="130"/>
      <c r="DA4074" s="130"/>
      <c r="DB4074" s="130"/>
      <c r="DC4074" s="130"/>
      <c r="DD4074" s="130"/>
      <c r="DE4074" s="130"/>
      <c r="DF4074" s="130"/>
      <c r="DG4074" s="130"/>
      <c r="DH4074" s="130"/>
      <c r="DI4074" s="130"/>
      <c r="DJ4074" s="130"/>
      <c r="DK4074" s="130"/>
      <c r="DL4074" s="130"/>
      <c r="DM4074" s="130"/>
      <c r="DN4074" s="130"/>
      <c r="DO4074" s="130"/>
      <c r="DP4074" s="130"/>
      <c r="DQ4074" s="130"/>
      <c r="DR4074" s="130"/>
      <c r="DS4074" s="130"/>
      <c r="DT4074" s="130"/>
      <c r="DU4074" s="130"/>
      <c r="DV4074" s="130"/>
      <c r="DW4074" s="130"/>
      <c r="DX4074" s="130"/>
      <c r="DY4074" s="130"/>
      <c r="DZ4074" s="130"/>
      <c r="EA4074" s="130"/>
      <c r="EB4074" s="130"/>
      <c r="EC4074" s="130"/>
      <c r="ED4074" s="130"/>
      <c r="EE4074" s="130"/>
      <c r="EF4074" s="130"/>
      <c r="EG4074" s="130"/>
      <c r="EH4074" s="130"/>
      <c r="EI4074" s="130"/>
      <c r="EJ4074" s="130"/>
      <c r="EK4074" s="130"/>
      <c r="EL4074" s="130"/>
      <c r="EM4074" s="130"/>
      <c r="EN4074" s="130"/>
      <c r="EO4074" s="130"/>
      <c r="EP4074" s="130"/>
      <c r="EQ4074" s="130"/>
      <c r="ER4074" s="130"/>
      <c r="ES4074" s="130"/>
      <c r="ET4074" s="130"/>
      <c r="EU4074" s="130"/>
      <c r="EV4074" s="130"/>
      <c r="EW4074" s="130"/>
      <c r="EX4074" s="130"/>
      <c r="EY4074" s="130"/>
      <c r="EZ4074" s="130"/>
      <c r="FA4074" s="130"/>
      <c r="FB4074" s="130"/>
      <c r="FC4074" s="130"/>
      <c r="FD4074" s="130"/>
      <c r="FE4074" s="130"/>
      <c r="FF4074" s="130"/>
      <c r="FG4074" s="130"/>
      <c r="FH4074" s="130"/>
      <c r="FI4074" s="130"/>
      <c r="FJ4074" s="130"/>
      <c r="FK4074" s="130"/>
      <c r="FL4074" s="130"/>
      <c r="FM4074" s="130"/>
      <c r="FN4074" s="130"/>
      <c r="FO4074" s="130"/>
      <c r="FP4074" s="130"/>
      <c r="FQ4074" s="130"/>
      <c r="FR4074" s="130"/>
      <c r="FS4074" s="130"/>
      <c r="FT4074" s="130"/>
      <c r="FU4074" s="130"/>
      <c r="FV4074" s="130"/>
      <c r="FW4074" s="130"/>
      <c r="FX4074" s="130"/>
      <c r="FY4074" s="130"/>
      <c r="FZ4074" s="130"/>
      <c r="GA4074" s="130"/>
      <c r="GB4074" s="130"/>
      <c r="GC4074" s="130"/>
      <c r="GD4074" s="130"/>
      <c r="GE4074" s="130"/>
      <c r="GF4074" s="130"/>
      <c r="GG4074" s="130"/>
      <c r="GH4074" s="130"/>
      <c r="GI4074" s="130"/>
      <c r="GJ4074" s="130"/>
      <c r="GK4074" s="130"/>
      <c r="GL4074" s="130"/>
      <c r="GM4074" s="130"/>
      <c r="GN4074" s="130"/>
      <c r="GO4074" s="130"/>
      <c r="GP4074" s="130"/>
      <c r="GQ4074" s="130"/>
      <c r="GR4074" s="130"/>
      <c r="GS4074" s="130"/>
      <c r="GT4074" s="130"/>
      <c r="GU4074" s="130"/>
      <c r="GV4074" s="130"/>
      <c r="GW4074" s="130"/>
      <c r="GX4074" s="130"/>
      <c r="GY4074" s="130"/>
      <c r="GZ4074" s="130"/>
      <c r="HA4074" s="130"/>
      <c r="HB4074" s="130"/>
      <c r="HC4074" s="130"/>
      <c r="HD4074" s="130"/>
      <c r="HE4074" s="130"/>
      <c r="HF4074" s="130"/>
      <c r="HG4074" s="130"/>
      <c r="HH4074" s="130"/>
      <c r="HI4074" s="130"/>
      <c r="HJ4074" s="130"/>
      <c r="HK4074" s="130"/>
      <c r="HL4074" s="130"/>
      <c r="HM4074" s="130"/>
      <c r="HN4074" s="130"/>
      <c r="HO4074" s="130"/>
      <c r="HP4074" s="130"/>
      <c r="HQ4074" s="130"/>
      <c r="HR4074" s="130"/>
      <c r="HS4074" s="130"/>
      <c r="HT4074" s="130"/>
      <c r="HU4074" s="130"/>
      <c r="HV4074" s="130"/>
      <c r="HW4074" s="130"/>
      <c r="HX4074" s="130"/>
      <c r="HY4074" s="130"/>
      <c r="HZ4074" s="130"/>
      <c r="IA4074" s="130"/>
      <c r="IB4074" s="130"/>
      <c r="IC4074" s="130"/>
      <c r="ID4074" s="130"/>
      <c r="IE4074" s="130"/>
      <c r="IF4074" s="130"/>
      <c r="IG4074" s="130"/>
      <c r="IH4074" s="130"/>
      <c r="II4074" s="130"/>
      <c r="IJ4074" s="130"/>
      <c r="IK4074" s="130"/>
      <c r="IL4074" s="130"/>
      <c r="IM4074" s="130"/>
    </row>
    <row r="4075" spans="1:247">
      <c r="A4075" s="153" t="s">
        <v>10084</v>
      </c>
      <c r="B4075" s="254"/>
      <c r="C4075" s="255" t="s">
        <v>3056</v>
      </c>
      <c r="D4075" s="255"/>
      <c r="E4075" s="391">
        <v>19.989999999999998</v>
      </c>
      <c r="F4075" s="33" t="s">
        <v>29</v>
      </c>
      <c r="G4075" s="31" t="s">
        <v>1</v>
      </c>
      <c r="H4075" s="255" t="s">
        <v>3057</v>
      </c>
      <c r="I4075" s="34">
        <v>41548</v>
      </c>
      <c r="J4075" s="35"/>
      <c r="K4075" s="36"/>
      <c r="L4075" s="153"/>
    </row>
    <row r="4076" spans="1:247">
      <c r="A4076" s="153" t="s">
        <v>10085</v>
      </c>
      <c r="B4076" s="254"/>
      <c r="C4076" s="255" t="s">
        <v>3058</v>
      </c>
      <c r="D4076" s="255"/>
      <c r="E4076" s="391">
        <v>7.99</v>
      </c>
      <c r="F4076" s="33" t="s">
        <v>9</v>
      </c>
      <c r="G4076" s="31"/>
      <c r="H4076" s="255" t="s">
        <v>475</v>
      </c>
      <c r="I4076" s="34">
        <v>41153</v>
      </c>
      <c r="J4076" s="35"/>
      <c r="K4076" s="36"/>
      <c r="L4076" s="153" t="s">
        <v>5668</v>
      </c>
    </row>
    <row r="4077" spans="1:247">
      <c r="A4077" s="153" t="s">
        <v>10086</v>
      </c>
      <c r="B4077" s="254"/>
      <c r="C4077" s="255" t="s">
        <v>3059</v>
      </c>
      <c r="D4077" s="255"/>
      <c r="E4077" s="391">
        <v>4.99</v>
      </c>
      <c r="F4077" s="37" t="s">
        <v>9</v>
      </c>
      <c r="G4077" s="42"/>
      <c r="H4077" s="255" t="s">
        <v>3060</v>
      </c>
      <c r="I4077" s="34">
        <v>39356</v>
      </c>
      <c r="J4077" s="38"/>
      <c r="K4077" s="36"/>
      <c r="L4077" s="153" t="s">
        <v>5668</v>
      </c>
    </row>
    <row r="4078" spans="1:247">
      <c r="A4078" s="153" t="s">
        <v>10087</v>
      </c>
      <c r="B4078" s="254"/>
      <c r="C4078" s="255" t="s">
        <v>3061</v>
      </c>
      <c r="D4078" s="255"/>
      <c r="E4078" s="391">
        <v>7.99</v>
      </c>
      <c r="F4078" s="37" t="s">
        <v>9</v>
      </c>
      <c r="G4078" s="36" t="s">
        <v>1</v>
      </c>
      <c r="H4078" s="255" t="s">
        <v>416</v>
      </c>
      <c r="I4078" s="34">
        <v>40087</v>
      </c>
      <c r="J4078" s="38"/>
      <c r="K4078" s="36"/>
      <c r="L4078" s="153"/>
    </row>
    <row r="4079" spans="1:247">
      <c r="A4079" s="152" t="s">
        <v>13868</v>
      </c>
      <c r="B4079" s="251"/>
      <c r="C4079" s="252" t="s">
        <v>15115</v>
      </c>
      <c r="D4079" s="252"/>
      <c r="E4079" s="391">
        <v>8.99</v>
      </c>
      <c r="F4079" s="252" t="s">
        <v>9</v>
      </c>
      <c r="G4079" s="112"/>
      <c r="H4079" s="90" t="s">
        <v>15621</v>
      </c>
      <c r="I4079" s="81">
        <v>42644</v>
      </c>
      <c r="J4079" s="257"/>
      <c r="K4079" s="108"/>
      <c r="L4079" s="152"/>
    </row>
    <row r="4080" spans="1:247">
      <c r="A4080" s="153" t="s">
        <v>10088</v>
      </c>
      <c r="B4080" s="254"/>
      <c r="C4080" s="255" t="s">
        <v>3062</v>
      </c>
      <c r="D4080" s="255"/>
      <c r="E4080" s="391">
        <v>9.99</v>
      </c>
      <c r="F4080" s="33" t="s">
        <v>9</v>
      </c>
      <c r="G4080" s="31"/>
      <c r="H4080" s="255" t="s">
        <v>3063</v>
      </c>
      <c r="I4080" s="34">
        <v>41153</v>
      </c>
      <c r="J4080" s="35"/>
      <c r="K4080" s="36"/>
      <c r="L4080" s="153"/>
    </row>
    <row r="4081" spans="1:246">
      <c r="A4081" s="153" t="s">
        <v>10089</v>
      </c>
      <c r="B4081" s="254"/>
      <c r="C4081" s="255" t="s">
        <v>3064</v>
      </c>
      <c r="D4081" s="255"/>
      <c r="E4081" s="391">
        <v>4.99</v>
      </c>
      <c r="F4081" s="33" t="s">
        <v>9</v>
      </c>
      <c r="G4081" s="31"/>
      <c r="H4081" s="255" t="s">
        <v>174</v>
      </c>
      <c r="I4081" s="34">
        <v>41153</v>
      </c>
      <c r="J4081" s="35"/>
      <c r="K4081" s="36"/>
      <c r="L4081" s="153"/>
    </row>
    <row r="4082" spans="1:246" ht="15">
      <c r="A4082" s="153" t="s">
        <v>10090</v>
      </c>
      <c r="B4082" s="254"/>
      <c r="C4082" s="255" t="s">
        <v>3065</v>
      </c>
      <c r="D4082" s="255"/>
      <c r="E4082" s="391">
        <v>5.99</v>
      </c>
      <c r="F4082" s="33" t="s">
        <v>9</v>
      </c>
      <c r="G4082" s="31"/>
      <c r="H4082" s="255" t="s">
        <v>3066</v>
      </c>
      <c r="I4082" s="34">
        <v>41153</v>
      </c>
      <c r="J4082" s="35"/>
      <c r="K4082" s="36"/>
      <c r="L4082" s="153"/>
      <c r="N4082" s="1"/>
      <c r="O4082" s="1"/>
      <c r="P4082" s="1"/>
      <c r="Q4082" s="1"/>
      <c r="R4082" s="1"/>
      <c r="S4082" s="1"/>
      <c r="T4082" s="1"/>
      <c r="U4082" s="1"/>
      <c r="V4082" s="1"/>
      <c r="W4082" s="1"/>
      <c r="X4082" s="1"/>
      <c r="Y4082" s="1"/>
      <c r="Z4082" s="1"/>
      <c r="AA4082" s="1"/>
      <c r="AB4082" s="1"/>
      <c r="AC4082" s="1"/>
      <c r="AD4082" s="1"/>
      <c r="AE4082" s="1"/>
      <c r="AF4082" s="1"/>
      <c r="AG4082" s="1"/>
      <c r="AH4082" s="1"/>
      <c r="AI4082" s="1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1"/>
      <c r="DR4082" s="1"/>
      <c r="DS4082" s="1"/>
      <c r="DT4082" s="1"/>
      <c r="DU4082" s="1"/>
      <c r="DV4082" s="1"/>
      <c r="DW4082" s="1"/>
      <c r="DX4082" s="1"/>
      <c r="DY4082" s="1"/>
      <c r="DZ4082" s="1"/>
      <c r="EA4082" s="1"/>
      <c r="EB4082" s="1"/>
      <c r="EC4082" s="1"/>
      <c r="ED4082" s="1"/>
      <c r="EE4082" s="1"/>
      <c r="EF4082" s="1"/>
      <c r="EG4082" s="1"/>
      <c r="EH4082" s="1"/>
      <c r="EI4082" s="1"/>
      <c r="EJ4082" s="1"/>
      <c r="EK4082" s="1"/>
      <c r="EL4082" s="1"/>
      <c r="EM4082" s="1"/>
      <c r="EN4082" s="1"/>
      <c r="EO4082" s="1"/>
      <c r="EP4082" s="1"/>
      <c r="EQ4082" s="1"/>
      <c r="ER4082" s="1"/>
      <c r="ES4082" s="1"/>
      <c r="ET4082" s="1"/>
      <c r="EU4082" s="1"/>
      <c r="EV4082" s="1"/>
      <c r="EW4082" s="1"/>
      <c r="EX4082" s="1"/>
      <c r="EY4082" s="1"/>
      <c r="EZ4082" s="1"/>
      <c r="FA4082" s="1"/>
      <c r="FB4082" s="1"/>
      <c r="FC4082" s="1"/>
      <c r="FD4082" s="1"/>
      <c r="FE4082" s="1"/>
      <c r="FF4082" s="1"/>
      <c r="FG4082" s="1"/>
      <c r="FH4082" s="1"/>
      <c r="FI4082" s="1"/>
      <c r="FJ4082" s="1"/>
      <c r="FK4082" s="1"/>
      <c r="FL4082" s="1"/>
      <c r="FM4082" s="1"/>
      <c r="FN4082" s="1"/>
      <c r="FO4082" s="1"/>
      <c r="FP4082" s="1"/>
      <c r="FQ4082" s="1"/>
      <c r="FR4082" s="1"/>
      <c r="FS4082" s="1"/>
      <c r="FT4082" s="1"/>
      <c r="FU4082" s="1"/>
      <c r="FV4082" s="1"/>
      <c r="FW4082" s="1"/>
      <c r="FX4082" s="1"/>
      <c r="FY4082" s="1"/>
      <c r="FZ4082" s="1"/>
      <c r="GA4082" s="1"/>
      <c r="GB4082" s="1"/>
      <c r="GC4082" s="1"/>
      <c r="GD4082" s="1"/>
      <c r="GE4082" s="1"/>
      <c r="GF4082" s="1"/>
      <c r="GG4082" s="1"/>
      <c r="GH4082" s="1"/>
      <c r="GI4082" s="1"/>
      <c r="GJ4082" s="1"/>
      <c r="GK4082" s="1"/>
      <c r="GL4082" s="1"/>
      <c r="GM4082" s="1"/>
      <c r="GN4082" s="1"/>
      <c r="GO4082" s="1"/>
      <c r="GP4082" s="1"/>
      <c r="GQ4082" s="1"/>
      <c r="GR4082" s="1"/>
      <c r="GS4082" s="1"/>
      <c r="GT4082" s="1"/>
      <c r="GU4082" s="1"/>
      <c r="GV4082" s="1"/>
      <c r="GW4082" s="1"/>
      <c r="GX4082" s="1"/>
      <c r="GY4082" s="1"/>
      <c r="GZ4082" s="1"/>
      <c r="HA4082" s="1"/>
      <c r="HB4082" s="1"/>
      <c r="HC4082" s="1"/>
      <c r="HD4082" s="1"/>
      <c r="HE4082" s="1"/>
      <c r="HF4082" s="1"/>
      <c r="HG4082" s="1"/>
      <c r="HH4082" s="1"/>
      <c r="HI4082" s="1"/>
      <c r="HJ4082" s="1"/>
      <c r="HK4082" s="1"/>
      <c r="HL4082" s="1"/>
      <c r="HM4082" s="1"/>
      <c r="HN4082" s="1"/>
      <c r="HO4082" s="1"/>
      <c r="HP4082" s="1"/>
      <c r="HQ4082" s="1"/>
      <c r="HR4082" s="1"/>
      <c r="HS4082" s="1"/>
      <c r="HT4082" s="1"/>
      <c r="HU4082" s="1"/>
      <c r="HV4082" s="1"/>
      <c r="HW4082" s="1"/>
      <c r="HX4082" s="1"/>
      <c r="HY4082" s="1"/>
      <c r="HZ4082" s="1"/>
      <c r="IA4082" s="1"/>
      <c r="IB4082" s="1"/>
      <c r="IC4082" s="1"/>
      <c r="ID4082" s="1"/>
      <c r="IE4082" s="1"/>
      <c r="IF4082" s="1"/>
      <c r="IG4082" s="1"/>
      <c r="IH4082" s="1"/>
      <c r="II4082" s="1"/>
      <c r="IJ4082" s="1"/>
      <c r="IK4082" s="1"/>
      <c r="IL4082" s="1"/>
    </row>
    <row r="4083" spans="1:246" ht="15">
      <c r="A4083" s="153" t="s">
        <v>10091</v>
      </c>
      <c r="B4083" s="254"/>
      <c r="C4083" s="255" t="s">
        <v>3067</v>
      </c>
      <c r="D4083" s="255"/>
      <c r="E4083" s="391">
        <v>5.99</v>
      </c>
      <c r="F4083" s="33" t="s">
        <v>9</v>
      </c>
      <c r="G4083" s="31"/>
      <c r="H4083" s="255" t="s">
        <v>174</v>
      </c>
      <c r="I4083" s="34">
        <v>41518</v>
      </c>
      <c r="J4083" s="35"/>
      <c r="K4083" s="36"/>
      <c r="L4083" s="153" t="s">
        <v>5668</v>
      </c>
      <c r="N4083" s="1"/>
      <c r="O4083" s="1"/>
      <c r="P4083" s="1"/>
      <c r="Q4083" s="1"/>
      <c r="R4083" s="1"/>
      <c r="S4083" s="1"/>
      <c r="T4083" s="1"/>
      <c r="U4083" s="1"/>
      <c r="V4083" s="1"/>
      <c r="W4083" s="1"/>
      <c r="X4083" s="1"/>
      <c r="Y4083" s="1"/>
      <c r="Z4083" s="1"/>
      <c r="AA4083" s="1"/>
      <c r="AB4083" s="1"/>
      <c r="AC4083" s="1"/>
      <c r="AD4083" s="1"/>
      <c r="AE4083" s="1"/>
      <c r="AF4083" s="1"/>
      <c r="AG4083" s="1"/>
      <c r="AH4083" s="1"/>
      <c r="AI4083" s="1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1"/>
      <c r="DR4083" s="1"/>
      <c r="DS4083" s="1"/>
      <c r="DT4083" s="1"/>
      <c r="DU4083" s="1"/>
      <c r="DV4083" s="1"/>
      <c r="DW4083" s="1"/>
      <c r="DX4083" s="1"/>
      <c r="DY4083" s="1"/>
      <c r="DZ4083" s="1"/>
      <c r="EA4083" s="1"/>
      <c r="EB4083" s="1"/>
      <c r="EC4083" s="1"/>
      <c r="ED4083" s="1"/>
      <c r="EE4083" s="1"/>
      <c r="EF4083" s="1"/>
      <c r="EG4083" s="1"/>
      <c r="EH4083" s="1"/>
      <c r="EI4083" s="1"/>
      <c r="EJ4083" s="1"/>
      <c r="EK4083" s="1"/>
      <c r="EL4083" s="1"/>
      <c r="EM4083" s="1"/>
      <c r="EN4083" s="1"/>
      <c r="EO4083" s="1"/>
      <c r="EP4083" s="1"/>
      <c r="EQ4083" s="1"/>
      <c r="ER4083" s="1"/>
      <c r="ES4083" s="1"/>
      <c r="ET4083" s="1"/>
      <c r="EU4083" s="1"/>
      <c r="EV4083" s="1"/>
      <c r="EW4083" s="1"/>
      <c r="EX4083" s="1"/>
      <c r="EY4083" s="1"/>
      <c r="EZ4083" s="1"/>
      <c r="FA4083" s="1"/>
      <c r="FB4083" s="1"/>
      <c r="FC4083" s="1"/>
      <c r="FD4083" s="1"/>
      <c r="FE4083" s="1"/>
      <c r="FF4083" s="1"/>
      <c r="FG4083" s="1"/>
      <c r="FH4083" s="1"/>
      <c r="FI4083" s="1"/>
      <c r="FJ4083" s="1"/>
      <c r="FK4083" s="1"/>
      <c r="FL4083" s="1"/>
      <c r="FM4083" s="1"/>
      <c r="FN4083" s="1"/>
      <c r="FO4083" s="1"/>
      <c r="FP4083" s="1"/>
      <c r="FQ4083" s="1"/>
      <c r="FR4083" s="1"/>
      <c r="FS4083" s="1"/>
      <c r="FT4083" s="1"/>
      <c r="FU4083" s="1"/>
      <c r="FV4083" s="1"/>
      <c r="FW4083" s="1"/>
      <c r="FX4083" s="1"/>
      <c r="FY4083" s="1"/>
      <c r="FZ4083" s="1"/>
      <c r="GA4083" s="1"/>
      <c r="GB4083" s="1"/>
      <c r="GC4083" s="1"/>
      <c r="GD4083" s="1"/>
      <c r="GE4083" s="1"/>
      <c r="GF4083" s="1"/>
      <c r="GG4083" s="1"/>
      <c r="GH4083" s="1"/>
      <c r="GI4083" s="1"/>
      <c r="GJ4083" s="1"/>
      <c r="GK4083" s="1"/>
      <c r="GL4083" s="1"/>
      <c r="GM4083" s="1"/>
      <c r="GN4083" s="1"/>
      <c r="GO4083" s="1"/>
      <c r="GP4083" s="1"/>
      <c r="GQ4083" s="1"/>
      <c r="GR4083" s="1"/>
      <c r="GS4083" s="1"/>
      <c r="GT4083" s="1"/>
      <c r="GU4083" s="1"/>
      <c r="GV4083" s="1"/>
      <c r="GW4083" s="1"/>
      <c r="GX4083" s="1"/>
      <c r="GY4083" s="1"/>
      <c r="GZ4083" s="1"/>
      <c r="HA4083" s="1"/>
      <c r="HB4083" s="1"/>
      <c r="HC4083" s="1"/>
      <c r="HD4083" s="1"/>
      <c r="HE4083" s="1"/>
      <c r="HF4083" s="1"/>
      <c r="HG4083" s="1"/>
      <c r="HH4083" s="1"/>
      <c r="HI4083" s="1"/>
      <c r="HJ4083" s="1"/>
      <c r="HK4083" s="1"/>
      <c r="HL4083" s="1"/>
      <c r="HM4083" s="1"/>
      <c r="HN4083" s="1"/>
      <c r="HO4083" s="1"/>
      <c r="HP4083" s="1"/>
      <c r="HQ4083" s="1"/>
      <c r="HR4083" s="1"/>
      <c r="HS4083" s="1"/>
      <c r="HT4083" s="1"/>
      <c r="HU4083" s="1"/>
      <c r="HV4083" s="1"/>
      <c r="HW4083" s="1"/>
      <c r="HX4083" s="1"/>
      <c r="HY4083" s="1"/>
      <c r="HZ4083" s="1"/>
      <c r="IA4083" s="1"/>
      <c r="IB4083" s="1"/>
      <c r="IC4083" s="1"/>
      <c r="ID4083" s="1"/>
      <c r="IE4083" s="1"/>
      <c r="IF4083" s="1"/>
      <c r="IG4083" s="1"/>
      <c r="IH4083" s="1"/>
      <c r="II4083" s="1"/>
      <c r="IJ4083" s="1"/>
      <c r="IK4083" s="1"/>
      <c r="IL4083" s="1"/>
    </row>
    <row r="4084" spans="1:246">
      <c r="A4084" s="153" t="s">
        <v>10093</v>
      </c>
      <c r="B4084" s="110"/>
      <c r="C4084" s="255" t="s">
        <v>3068</v>
      </c>
      <c r="D4084" s="255"/>
      <c r="E4084" s="391">
        <v>8.99</v>
      </c>
      <c r="F4084" s="255" t="s">
        <v>9</v>
      </c>
      <c r="G4084" s="36"/>
      <c r="H4084" s="255" t="s">
        <v>5839</v>
      </c>
      <c r="I4084" s="38">
        <v>41671</v>
      </c>
      <c r="J4084" s="255"/>
      <c r="K4084" s="36"/>
      <c r="L4084" s="153"/>
    </row>
    <row r="4085" spans="1:246">
      <c r="A4085" s="153" t="s">
        <v>10092</v>
      </c>
      <c r="B4085" s="254"/>
      <c r="C4085" s="255" t="s">
        <v>3068</v>
      </c>
      <c r="D4085" s="255"/>
      <c r="E4085" s="391">
        <v>17.989999999999998</v>
      </c>
      <c r="F4085" s="37" t="s">
        <v>29</v>
      </c>
      <c r="G4085" s="42"/>
      <c r="H4085" s="40" t="s">
        <v>3069</v>
      </c>
      <c r="I4085" s="34">
        <v>40969</v>
      </c>
      <c r="J4085" s="38"/>
      <c r="K4085" s="36"/>
      <c r="L4085" s="153"/>
    </row>
    <row r="4086" spans="1:246" ht="15">
      <c r="A4086" s="153" t="s">
        <v>10094</v>
      </c>
      <c r="B4086" s="254"/>
      <c r="C4086" s="255" t="s">
        <v>3070</v>
      </c>
      <c r="D4086" s="255"/>
      <c r="E4086" s="391">
        <v>27.99</v>
      </c>
      <c r="F4086" s="37" t="s">
        <v>29</v>
      </c>
      <c r="G4086" s="42"/>
      <c r="H4086" s="255" t="s">
        <v>3071</v>
      </c>
      <c r="I4086" s="34">
        <v>35521</v>
      </c>
      <c r="J4086" s="38"/>
      <c r="K4086" s="36"/>
      <c r="L4086" s="153"/>
      <c r="N4086" s="1"/>
      <c r="O4086" s="1"/>
      <c r="P4086" s="1"/>
      <c r="Q4086" s="1"/>
      <c r="R4086" s="1"/>
      <c r="S4086" s="1"/>
      <c r="T4086" s="1"/>
      <c r="U4086" s="1"/>
      <c r="V4086" s="1"/>
      <c r="W4086" s="1"/>
      <c r="X4086" s="1"/>
      <c r="Y4086" s="1"/>
      <c r="Z4086" s="1"/>
      <c r="AA4086" s="1"/>
      <c r="AB4086" s="1"/>
      <c r="AC4086" s="1"/>
      <c r="AD4086" s="1"/>
      <c r="AE4086" s="1"/>
      <c r="AF4086" s="1"/>
      <c r="AG4086" s="1"/>
      <c r="AH4086" s="1"/>
      <c r="AI4086" s="1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1"/>
      <c r="DR4086" s="1"/>
      <c r="DS4086" s="1"/>
      <c r="DT4086" s="1"/>
      <c r="DU4086" s="1"/>
      <c r="DV4086" s="1"/>
      <c r="DW4086" s="1"/>
      <c r="DX4086" s="1"/>
      <c r="DY4086" s="1"/>
      <c r="DZ4086" s="1"/>
      <c r="EA4086" s="1"/>
      <c r="EB4086" s="1"/>
      <c r="EC4086" s="1"/>
      <c r="ED4086" s="1"/>
      <c r="EE4086" s="1"/>
      <c r="EF4086" s="1"/>
      <c r="EG4086" s="1"/>
      <c r="EH4086" s="1"/>
      <c r="EI4086" s="1"/>
      <c r="EJ4086" s="1"/>
      <c r="EK4086" s="1"/>
      <c r="EL4086" s="1"/>
      <c r="EM4086" s="1"/>
      <c r="EN4086" s="1"/>
      <c r="EO4086" s="1"/>
      <c r="EP4086" s="1"/>
      <c r="EQ4086" s="1"/>
      <c r="ER4086" s="1"/>
      <c r="ES4086" s="1"/>
      <c r="ET4086" s="1"/>
      <c r="EU4086" s="1"/>
      <c r="EV4086" s="1"/>
      <c r="EW4086" s="1"/>
      <c r="EX4086" s="1"/>
      <c r="EY4086" s="1"/>
      <c r="EZ4086" s="1"/>
      <c r="FA4086" s="1"/>
      <c r="FB4086" s="1"/>
      <c r="FC4086" s="1"/>
      <c r="FD4086" s="1"/>
      <c r="FE4086" s="1"/>
      <c r="FF4086" s="1"/>
      <c r="FG4086" s="1"/>
      <c r="FH4086" s="1"/>
      <c r="FI4086" s="1"/>
      <c r="FJ4086" s="1"/>
      <c r="FK4086" s="1"/>
      <c r="FL4086" s="1"/>
      <c r="FM4086" s="1"/>
      <c r="FN4086" s="1"/>
      <c r="FO4086" s="1"/>
      <c r="FP4086" s="1"/>
      <c r="FQ4086" s="1"/>
      <c r="FR4086" s="1"/>
      <c r="FS4086" s="1"/>
      <c r="FT4086" s="1"/>
      <c r="FU4086" s="1"/>
      <c r="FV4086" s="1"/>
      <c r="FW4086" s="1"/>
      <c r="FX4086" s="1"/>
      <c r="FY4086" s="1"/>
      <c r="FZ4086" s="1"/>
      <c r="GA4086" s="1"/>
      <c r="GB4086" s="1"/>
      <c r="GC4086" s="1"/>
      <c r="GD4086" s="1"/>
      <c r="GE4086" s="1"/>
      <c r="GF4086" s="1"/>
      <c r="GG4086" s="1"/>
      <c r="GH4086" s="1"/>
      <c r="GI4086" s="1"/>
      <c r="GJ4086" s="1"/>
      <c r="GK4086" s="1"/>
      <c r="GL4086" s="1"/>
      <c r="GM4086" s="1"/>
      <c r="GN4086" s="1"/>
      <c r="GO4086" s="1"/>
      <c r="GP4086" s="1"/>
      <c r="GQ4086" s="1"/>
      <c r="GR4086" s="1"/>
      <c r="GS4086" s="1"/>
      <c r="GT4086" s="1"/>
      <c r="GU4086" s="1"/>
      <c r="GV4086" s="1"/>
      <c r="GW4086" s="1"/>
      <c r="GX4086" s="1"/>
      <c r="GY4086" s="1"/>
      <c r="GZ4086" s="1"/>
      <c r="HA4086" s="1"/>
      <c r="HB4086" s="1"/>
      <c r="HC4086" s="1"/>
      <c r="HD4086" s="1"/>
      <c r="HE4086" s="1"/>
      <c r="HF4086" s="1"/>
      <c r="HG4086" s="1"/>
      <c r="HH4086" s="1"/>
      <c r="HI4086" s="1"/>
      <c r="HJ4086" s="1"/>
      <c r="HK4086" s="1"/>
      <c r="HL4086" s="1"/>
      <c r="HM4086" s="1"/>
      <c r="HN4086" s="1"/>
      <c r="HO4086" s="1"/>
      <c r="HP4086" s="1"/>
      <c r="HQ4086" s="1"/>
      <c r="HR4086" s="1"/>
      <c r="HS4086" s="1"/>
      <c r="HT4086" s="1"/>
      <c r="HU4086" s="1"/>
      <c r="HV4086" s="1"/>
      <c r="HW4086" s="1"/>
      <c r="HX4086" s="1"/>
      <c r="HY4086" s="1"/>
      <c r="HZ4086" s="1"/>
      <c r="IA4086" s="1"/>
      <c r="IB4086" s="1"/>
      <c r="IC4086" s="1"/>
      <c r="ID4086" s="1"/>
      <c r="IE4086" s="1"/>
      <c r="IF4086" s="1"/>
      <c r="IG4086" s="1"/>
      <c r="IH4086" s="1"/>
      <c r="II4086" s="1"/>
      <c r="IJ4086" s="1"/>
      <c r="IK4086" s="1"/>
      <c r="IL4086" s="1"/>
    </row>
    <row r="4087" spans="1:246">
      <c r="A4087" s="151" t="s">
        <v>10095</v>
      </c>
      <c r="B4087" s="257"/>
      <c r="C4087" s="257" t="s">
        <v>10096</v>
      </c>
      <c r="D4087" s="257"/>
      <c r="E4087" s="391">
        <v>8.99</v>
      </c>
      <c r="F4087" s="257" t="s">
        <v>9</v>
      </c>
      <c r="G4087" s="86" t="s">
        <v>6944</v>
      </c>
      <c r="H4087" s="257" t="s">
        <v>391</v>
      </c>
      <c r="I4087" s="81">
        <v>42248</v>
      </c>
      <c r="J4087" s="81"/>
      <c r="K4087" s="108"/>
      <c r="L4087" s="151"/>
    </row>
    <row r="4088" spans="1:246">
      <c r="A4088" s="153" t="s">
        <v>10097</v>
      </c>
      <c r="B4088" s="254"/>
      <c r="C4088" s="255" t="s">
        <v>3072</v>
      </c>
      <c r="D4088" s="255"/>
      <c r="E4088" s="391">
        <v>19.989999999999998</v>
      </c>
      <c r="F4088" s="37" t="s">
        <v>29</v>
      </c>
      <c r="G4088" s="36" t="s">
        <v>1</v>
      </c>
      <c r="H4088" s="255" t="s">
        <v>1976</v>
      </c>
      <c r="I4088" s="34">
        <v>40422</v>
      </c>
      <c r="J4088" s="38"/>
      <c r="K4088" s="36"/>
      <c r="L4088" s="153"/>
    </row>
    <row r="4089" spans="1:246">
      <c r="A4089" s="152" t="s">
        <v>14461</v>
      </c>
      <c r="B4089" s="251"/>
      <c r="C4089" s="252" t="s">
        <v>15116</v>
      </c>
      <c r="D4089" s="252"/>
      <c r="E4089" s="391">
        <v>22.99</v>
      </c>
      <c r="F4089" s="252" t="s">
        <v>29</v>
      </c>
      <c r="G4089" s="112"/>
      <c r="H4089" s="90" t="s">
        <v>15622</v>
      </c>
      <c r="I4089" s="81">
        <v>42491</v>
      </c>
      <c r="J4089" s="257"/>
      <c r="K4089" s="108"/>
      <c r="L4089" s="152"/>
    </row>
    <row r="4090" spans="1:246">
      <c r="A4090" s="250" t="s">
        <v>21384</v>
      </c>
      <c r="B4090" s="257"/>
      <c r="C4090" s="257" t="s">
        <v>19189</v>
      </c>
      <c r="D4090" s="257"/>
      <c r="E4090" s="391">
        <v>8.99</v>
      </c>
      <c r="F4090" s="257" t="s">
        <v>9</v>
      </c>
      <c r="G4090" s="86"/>
      <c r="H4090" s="257" t="s">
        <v>21385</v>
      </c>
      <c r="I4090" s="81">
        <v>42736</v>
      </c>
      <c r="J4090" s="81"/>
      <c r="K4090" s="81"/>
      <c r="L4090" s="257"/>
    </row>
    <row r="4091" spans="1:246">
      <c r="A4091" s="250" t="s">
        <v>18639</v>
      </c>
      <c r="B4091" s="257"/>
      <c r="C4091" s="257" t="s">
        <v>18841</v>
      </c>
      <c r="D4091" s="257"/>
      <c r="E4091" s="391">
        <v>22.99</v>
      </c>
      <c r="F4091" s="257" t="s">
        <v>29</v>
      </c>
      <c r="G4091" s="86"/>
      <c r="H4091" s="257" t="s">
        <v>10752</v>
      </c>
      <c r="I4091" s="81">
        <v>43160</v>
      </c>
      <c r="J4091" s="81"/>
      <c r="K4091" s="81"/>
      <c r="L4091" s="257" t="s">
        <v>5670</v>
      </c>
    </row>
    <row r="4092" spans="1:246">
      <c r="A4092" s="151" t="s">
        <v>10098</v>
      </c>
      <c r="B4092" s="257"/>
      <c r="C4092" s="257" t="s">
        <v>10099</v>
      </c>
      <c r="D4092" s="257"/>
      <c r="E4092" s="391">
        <v>20.99</v>
      </c>
      <c r="F4092" s="257" t="s">
        <v>29</v>
      </c>
      <c r="G4092" s="86"/>
      <c r="H4092" s="257" t="s">
        <v>568</v>
      </c>
      <c r="I4092" s="81">
        <v>42401</v>
      </c>
      <c r="J4092" s="81"/>
      <c r="K4092" s="108"/>
      <c r="L4092" s="151"/>
    </row>
    <row r="4093" spans="1:246">
      <c r="A4093" s="250" t="s">
        <v>18533</v>
      </c>
      <c r="B4093" s="257"/>
      <c r="C4093" s="257" t="s">
        <v>22023</v>
      </c>
      <c r="D4093" s="257"/>
      <c r="E4093" s="391">
        <v>8.99</v>
      </c>
      <c r="F4093" s="257" t="s">
        <v>9</v>
      </c>
      <c r="G4093" s="86"/>
      <c r="H4093" s="257" t="s">
        <v>568</v>
      </c>
      <c r="I4093" s="81">
        <v>43160</v>
      </c>
      <c r="J4093" s="81"/>
      <c r="K4093" s="81"/>
      <c r="L4093" s="257" t="s">
        <v>5670</v>
      </c>
    </row>
    <row r="4094" spans="1:246">
      <c r="A4094" s="151" t="s">
        <v>10101</v>
      </c>
      <c r="B4094" s="257"/>
      <c r="C4094" s="257" t="s">
        <v>6077</v>
      </c>
      <c r="D4094" s="257"/>
      <c r="E4094" s="391">
        <v>11.99</v>
      </c>
      <c r="F4094" s="257" t="s">
        <v>9</v>
      </c>
      <c r="G4094" s="86"/>
      <c r="H4094" s="257" t="s">
        <v>10102</v>
      </c>
      <c r="I4094" s="81">
        <v>42401</v>
      </c>
      <c r="J4094" s="81"/>
      <c r="K4094" s="108"/>
      <c r="L4094" s="151"/>
    </row>
    <row r="4095" spans="1:246" ht="15">
      <c r="A4095" s="153" t="s">
        <v>10100</v>
      </c>
      <c r="B4095" s="110"/>
      <c r="C4095" s="255" t="s">
        <v>6077</v>
      </c>
      <c r="D4095" s="255"/>
      <c r="E4095" s="391">
        <v>19.989999999999998</v>
      </c>
      <c r="F4095" s="255" t="s">
        <v>29</v>
      </c>
      <c r="G4095" s="36"/>
      <c r="H4095" s="255" t="s">
        <v>5906</v>
      </c>
      <c r="I4095" s="38">
        <v>41913</v>
      </c>
      <c r="J4095" s="255"/>
      <c r="K4095" s="36"/>
      <c r="L4095" s="153" t="s">
        <v>5668</v>
      </c>
      <c r="N4095" s="1"/>
      <c r="O4095" s="1"/>
      <c r="P4095" s="1"/>
      <c r="Q4095" s="1"/>
      <c r="R4095" s="1"/>
      <c r="S4095" s="1"/>
      <c r="T4095" s="1"/>
      <c r="U4095" s="1"/>
      <c r="V4095" s="1"/>
      <c r="W4095" s="1"/>
      <c r="X4095" s="1"/>
      <c r="Y4095" s="1"/>
      <c r="Z4095" s="1"/>
      <c r="AA4095" s="1"/>
      <c r="AB4095" s="1"/>
      <c r="AC4095" s="1"/>
      <c r="AD4095" s="1"/>
      <c r="AE4095" s="1"/>
      <c r="AF4095" s="1"/>
      <c r="AG4095" s="1"/>
      <c r="AH4095" s="1"/>
      <c r="AI4095" s="1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1"/>
      <c r="DR4095" s="1"/>
      <c r="DS4095" s="1"/>
      <c r="DT4095" s="1"/>
      <c r="DU4095" s="1"/>
      <c r="DV4095" s="1"/>
      <c r="DW4095" s="1"/>
      <c r="DX4095" s="1"/>
      <c r="DY4095" s="1"/>
      <c r="DZ4095" s="1"/>
      <c r="EA4095" s="1"/>
      <c r="EB4095" s="1"/>
      <c r="EC4095" s="1"/>
      <c r="ED4095" s="1"/>
      <c r="EE4095" s="1"/>
      <c r="EF4095" s="1"/>
      <c r="EG4095" s="1"/>
      <c r="EH4095" s="1"/>
      <c r="EI4095" s="1"/>
      <c r="EJ4095" s="1"/>
      <c r="EK4095" s="1"/>
      <c r="EL4095" s="1"/>
      <c r="EM4095" s="1"/>
      <c r="EN4095" s="1"/>
      <c r="EO4095" s="1"/>
      <c r="EP4095" s="1"/>
      <c r="EQ4095" s="1"/>
      <c r="ER4095" s="1"/>
      <c r="ES4095" s="1"/>
      <c r="ET4095" s="1"/>
      <c r="EU4095" s="1"/>
      <c r="EV4095" s="1"/>
      <c r="EW4095" s="1"/>
      <c r="EX4095" s="1"/>
      <c r="EY4095" s="1"/>
      <c r="EZ4095" s="1"/>
      <c r="FA4095" s="1"/>
      <c r="FB4095" s="1"/>
      <c r="FC4095" s="1"/>
      <c r="FD4095" s="1"/>
      <c r="FE4095" s="1"/>
      <c r="FF4095" s="1"/>
      <c r="FG4095" s="1"/>
      <c r="FH4095" s="1"/>
      <c r="FI4095" s="1"/>
      <c r="FJ4095" s="1"/>
      <c r="FK4095" s="1"/>
      <c r="FL4095" s="1"/>
      <c r="FM4095" s="1"/>
      <c r="FN4095" s="1"/>
      <c r="FO4095" s="1"/>
      <c r="FP4095" s="1"/>
      <c r="FQ4095" s="1"/>
      <c r="FR4095" s="1"/>
      <c r="FS4095" s="1"/>
      <c r="FT4095" s="1"/>
      <c r="FU4095" s="1"/>
      <c r="FV4095" s="1"/>
      <c r="FW4095" s="1"/>
      <c r="FX4095" s="1"/>
      <c r="FY4095" s="1"/>
      <c r="FZ4095" s="1"/>
      <c r="GA4095" s="1"/>
      <c r="GB4095" s="1"/>
      <c r="GC4095" s="1"/>
      <c r="GD4095" s="1"/>
      <c r="GE4095" s="1"/>
      <c r="GF4095" s="1"/>
      <c r="GG4095" s="1"/>
      <c r="GH4095" s="1"/>
      <c r="GI4095" s="1"/>
      <c r="GJ4095" s="1"/>
      <c r="GK4095" s="1"/>
      <c r="GL4095" s="1"/>
      <c r="GM4095" s="1"/>
      <c r="GN4095" s="1"/>
      <c r="GO4095" s="1"/>
      <c r="GP4095" s="1"/>
      <c r="GQ4095" s="1"/>
      <c r="GR4095" s="1"/>
      <c r="GS4095" s="1"/>
      <c r="GT4095" s="1"/>
      <c r="GU4095" s="1"/>
      <c r="GV4095" s="1"/>
      <c r="GW4095" s="1"/>
      <c r="GX4095" s="1"/>
      <c r="GY4095" s="1"/>
      <c r="GZ4095" s="1"/>
      <c r="HA4095" s="1"/>
      <c r="HB4095" s="1"/>
      <c r="HC4095" s="1"/>
      <c r="HD4095" s="1"/>
      <c r="HE4095" s="1"/>
      <c r="HF4095" s="1"/>
      <c r="HG4095" s="1"/>
      <c r="HH4095" s="1"/>
      <c r="HI4095" s="1"/>
      <c r="HJ4095" s="1"/>
      <c r="HK4095" s="1"/>
      <c r="HL4095" s="1"/>
      <c r="HM4095" s="1"/>
      <c r="HN4095" s="1"/>
      <c r="HO4095" s="1"/>
      <c r="HP4095" s="1"/>
      <c r="HQ4095" s="1"/>
      <c r="HR4095" s="1"/>
      <c r="HS4095" s="1"/>
      <c r="HT4095" s="1"/>
      <c r="HU4095" s="1"/>
      <c r="HV4095" s="1"/>
      <c r="HW4095" s="1"/>
      <c r="HX4095" s="1"/>
      <c r="HY4095" s="1"/>
      <c r="HZ4095" s="1"/>
      <c r="IA4095" s="1"/>
      <c r="IB4095" s="1"/>
      <c r="IC4095" s="1"/>
      <c r="ID4095" s="1"/>
      <c r="IE4095" s="1"/>
      <c r="IF4095" s="1"/>
      <c r="IG4095" s="1"/>
      <c r="IH4095" s="1"/>
      <c r="II4095" s="1"/>
      <c r="IJ4095" s="1"/>
      <c r="IK4095" s="1"/>
      <c r="IL4095" s="1"/>
    </row>
    <row r="4096" spans="1:246">
      <c r="A4096" s="151" t="s">
        <v>10103</v>
      </c>
      <c r="B4096" s="257"/>
      <c r="C4096" s="257" t="s">
        <v>10104</v>
      </c>
      <c r="D4096" s="257"/>
      <c r="E4096" s="391">
        <v>16.989999999999998</v>
      </c>
      <c r="F4096" s="257" t="s">
        <v>43</v>
      </c>
      <c r="G4096" s="86"/>
      <c r="H4096" s="257" t="s">
        <v>10105</v>
      </c>
      <c r="I4096" s="81">
        <v>42370</v>
      </c>
      <c r="J4096" s="81"/>
      <c r="K4096" s="108"/>
      <c r="L4096" s="151"/>
    </row>
    <row r="4097" spans="1:247">
      <c r="A4097" s="250" t="s">
        <v>19547</v>
      </c>
      <c r="B4097" s="257"/>
      <c r="C4097" s="257" t="s">
        <v>22024</v>
      </c>
      <c r="D4097" s="257"/>
      <c r="E4097" s="391">
        <v>16.989999999999998</v>
      </c>
      <c r="F4097" s="257" t="s">
        <v>43</v>
      </c>
      <c r="G4097" s="86"/>
      <c r="H4097" s="257" t="s">
        <v>19550</v>
      </c>
      <c r="I4097" s="81">
        <v>42948</v>
      </c>
      <c r="J4097" s="81"/>
      <c r="K4097" s="81"/>
      <c r="L4097" s="257"/>
    </row>
    <row r="4098" spans="1:247">
      <c r="A4098" s="152" t="s">
        <v>13775</v>
      </c>
      <c r="B4098" s="251"/>
      <c r="C4098" s="252" t="s">
        <v>15117</v>
      </c>
      <c r="D4098" s="252"/>
      <c r="E4098" s="391">
        <v>16.989999999999998</v>
      </c>
      <c r="F4098" s="252" t="s">
        <v>43</v>
      </c>
      <c r="G4098" s="112"/>
      <c r="H4098" s="90" t="s">
        <v>15623</v>
      </c>
      <c r="I4098" s="81">
        <v>42614</v>
      </c>
      <c r="J4098" s="257"/>
      <c r="K4098" s="108"/>
      <c r="L4098" s="152"/>
    </row>
    <row r="4099" spans="1:247">
      <c r="A4099" s="250" t="s">
        <v>21357</v>
      </c>
      <c r="B4099" s="257"/>
      <c r="C4099" s="257" t="s">
        <v>19185</v>
      </c>
      <c r="D4099" s="257"/>
      <c r="E4099" s="391">
        <v>9.99</v>
      </c>
      <c r="F4099" s="257" t="s">
        <v>4965</v>
      </c>
      <c r="G4099" s="86" t="s">
        <v>1</v>
      </c>
      <c r="H4099" s="257" t="s">
        <v>21358</v>
      </c>
      <c r="I4099" s="81">
        <v>42887</v>
      </c>
      <c r="J4099" s="81"/>
      <c r="K4099" s="81"/>
      <c r="L4099" s="257"/>
    </row>
    <row r="4100" spans="1:247">
      <c r="A4100" s="153" t="s">
        <v>10106</v>
      </c>
      <c r="B4100" s="254"/>
      <c r="C4100" s="255" t="s">
        <v>3073</v>
      </c>
      <c r="D4100" s="255"/>
      <c r="E4100" s="391">
        <v>9.99</v>
      </c>
      <c r="F4100" s="37" t="s">
        <v>4965</v>
      </c>
      <c r="G4100" s="42"/>
      <c r="H4100" s="255" t="s">
        <v>166</v>
      </c>
      <c r="I4100" s="34">
        <v>38384</v>
      </c>
      <c r="J4100" s="38"/>
      <c r="K4100" s="36"/>
      <c r="L4100" s="153"/>
      <c r="N4100" s="11"/>
      <c r="O4100" s="11"/>
      <c r="P4100" s="11"/>
      <c r="Q4100" s="11"/>
      <c r="R4100" s="11"/>
      <c r="S4100" s="11"/>
      <c r="T4100" s="11"/>
      <c r="U4100" s="11"/>
      <c r="V4100" s="11"/>
      <c r="W4100" s="11"/>
      <c r="X4100" s="11"/>
      <c r="Y4100" s="11"/>
      <c r="Z4100" s="11"/>
      <c r="AA4100" s="11"/>
      <c r="AB4100" s="11"/>
      <c r="AC4100" s="11"/>
      <c r="AD4100" s="11"/>
      <c r="AE4100" s="11"/>
      <c r="AF4100" s="11"/>
      <c r="AG4100" s="11"/>
      <c r="AH4100" s="11"/>
      <c r="AI4100" s="11"/>
      <c r="AJ4100" s="11"/>
      <c r="AK4100" s="11"/>
      <c r="AL4100" s="11"/>
      <c r="AM4100" s="11"/>
      <c r="AN4100" s="11"/>
      <c r="AO4100" s="11"/>
      <c r="AP4100" s="11"/>
      <c r="AQ4100" s="11"/>
      <c r="AR4100" s="11"/>
      <c r="AS4100" s="11"/>
      <c r="AT4100" s="11"/>
      <c r="AU4100" s="11"/>
      <c r="AV4100" s="11"/>
      <c r="AW4100" s="11"/>
      <c r="AX4100" s="11"/>
      <c r="AY4100" s="11"/>
      <c r="AZ4100" s="11"/>
      <c r="BA4100" s="11"/>
      <c r="BB4100" s="11"/>
      <c r="BC4100" s="11"/>
      <c r="BD4100" s="11"/>
      <c r="BE4100" s="11"/>
      <c r="BF4100" s="11"/>
      <c r="BG4100" s="11"/>
      <c r="BH4100" s="11"/>
      <c r="BI4100" s="11"/>
      <c r="BJ4100" s="11"/>
      <c r="BK4100" s="11"/>
      <c r="BL4100" s="11"/>
      <c r="BM4100" s="11"/>
      <c r="BN4100" s="11"/>
      <c r="BO4100" s="11"/>
      <c r="BP4100" s="11"/>
      <c r="BQ4100" s="11"/>
      <c r="BR4100" s="11"/>
      <c r="BS4100" s="11"/>
      <c r="BT4100" s="11"/>
      <c r="BU4100" s="11"/>
      <c r="BV4100" s="11"/>
      <c r="BW4100" s="11"/>
      <c r="BX4100" s="11"/>
      <c r="BY4100" s="11"/>
      <c r="BZ4100" s="11"/>
      <c r="CA4100" s="11"/>
      <c r="CB4100" s="11"/>
      <c r="CC4100" s="11"/>
      <c r="CD4100" s="11"/>
      <c r="CE4100" s="11"/>
      <c r="CF4100" s="11"/>
      <c r="CG4100" s="11"/>
      <c r="CH4100" s="11"/>
      <c r="CI4100" s="11"/>
      <c r="CJ4100" s="11"/>
      <c r="CK4100" s="11"/>
      <c r="CL4100" s="11"/>
      <c r="CM4100" s="11"/>
      <c r="CN4100" s="11"/>
      <c r="CO4100" s="11"/>
      <c r="CP4100" s="11"/>
      <c r="CQ4100" s="11"/>
      <c r="CR4100" s="11"/>
      <c r="CS4100" s="11"/>
      <c r="CT4100" s="11"/>
      <c r="CU4100" s="11"/>
      <c r="CV4100" s="11"/>
      <c r="CW4100" s="11"/>
      <c r="CX4100" s="11"/>
      <c r="CY4100" s="11"/>
      <c r="CZ4100" s="11"/>
      <c r="DA4100" s="11"/>
      <c r="DB4100" s="11"/>
      <c r="DC4100" s="11"/>
      <c r="DD4100" s="11"/>
      <c r="DE4100" s="11"/>
      <c r="DF4100" s="11"/>
      <c r="DG4100" s="11"/>
      <c r="DH4100" s="11"/>
      <c r="DI4100" s="11"/>
      <c r="DJ4100" s="11"/>
      <c r="DK4100" s="11"/>
      <c r="DL4100" s="11"/>
      <c r="DM4100" s="11"/>
      <c r="DN4100" s="11"/>
      <c r="DO4100" s="11"/>
      <c r="DP4100" s="11"/>
      <c r="DQ4100" s="11"/>
      <c r="DR4100" s="11"/>
      <c r="DS4100" s="11"/>
      <c r="DT4100" s="11"/>
      <c r="DU4100" s="11"/>
      <c r="DV4100" s="11"/>
      <c r="DW4100" s="11"/>
      <c r="DX4100" s="11"/>
      <c r="DY4100" s="11"/>
      <c r="DZ4100" s="11"/>
      <c r="EA4100" s="11"/>
      <c r="EB4100" s="11"/>
      <c r="EC4100" s="11"/>
      <c r="ED4100" s="11"/>
      <c r="EE4100" s="11"/>
      <c r="EF4100" s="11"/>
      <c r="EG4100" s="11"/>
      <c r="EH4100" s="11"/>
      <c r="EI4100" s="11"/>
      <c r="EJ4100" s="11"/>
      <c r="EK4100" s="11"/>
      <c r="EL4100" s="11"/>
      <c r="EM4100" s="11"/>
      <c r="EN4100" s="11"/>
      <c r="EO4100" s="11"/>
      <c r="EP4100" s="11"/>
      <c r="EQ4100" s="11"/>
      <c r="ER4100" s="11"/>
      <c r="ES4100" s="11"/>
      <c r="ET4100" s="11"/>
      <c r="EU4100" s="11"/>
      <c r="EV4100" s="11"/>
      <c r="EW4100" s="11"/>
      <c r="EX4100" s="11"/>
      <c r="EY4100" s="11"/>
      <c r="EZ4100" s="11"/>
      <c r="FA4100" s="11"/>
      <c r="FB4100" s="11"/>
      <c r="FC4100" s="11"/>
      <c r="FD4100" s="11"/>
      <c r="FE4100" s="11"/>
      <c r="FF4100" s="11"/>
      <c r="FG4100" s="11"/>
      <c r="FH4100" s="11"/>
      <c r="FI4100" s="11"/>
      <c r="FJ4100" s="11"/>
      <c r="FK4100" s="11"/>
      <c r="FL4100" s="11"/>
      <c r="FM4100" s="11"/>
      <c r="FN4100" s="11"/>
      <c r="FO4100" s="11"/>
      <c r="FP4100" s="11"/>
      <c r="FQ4100" s="11"/>
      <c r="FR4100" s="11"/>
      <c r="FS4100" s="11"/>
      <c r="FT4100" s="11"/>
      <c r="FU4100" s="11"/>
      <c r="FV4100" s="11"/>
      <c r="FW4100" s="11"/>
      <c r="FX4100" s="11"/>
      <c r="FY4100" s="11"/>
      <c r="FZ4100" s="11"/>
      <c r="GA4100" s="11"/>
      <c r="GB4100" s="11"/>
      <c r="GC4100" s="11"/>
      <c r="GD4100" s="11"/>
      <c r="GE4100" s="11"/>
      <c r="GF4100" s="11"/>
      <c r="GG4100" s="11"/>
      <c r="GH4100" s="11"/>
      <c r="GI4100" s="11"/>
      <c r="GJ4100" s="11"/>
      <c r="GK4100" s="11"/>
      <c r="GL4100" s="11"/>
      <c r="GM4100" s="11"/>
      <c r="GN4100" s="11"/>
      <c r="GO4100" s="11"/>
      <c r="GP4100" s="11"/>
      <c r="GQ4100" s="11"/>
      <c r="GR4100" s="11"/>
      <c r="GS4100" s="11"/>
      <c r="GT4100" s="11"/>
      <c r="GU4100" s="11"/>
      <c r="GV4100" s="11"/>
      <c r="GW4100" s="11"/>
      <c r="GX4100" s="11"/>
      <c r="GY4100" s="11"/>
      <c r="GZ4100" s="11"/>
      <c r="HA4100" s="11"/>
      <c r="HB4100" s="11"/>
      <c r="HC4100" s="11"/>
      <c r="HD4100" s="11"/>
      <c r="HE4100" s="11"/>
      <c r="HF4100" s="11"/>
      <c r="HG4100" s="11"/>
      <c r="HH4100" s="11"/>
      <c r="HI4100" s="11"/>
      <c r="HJ4100" s="11"/>
      <c r="HK4100" s="11"/>
      <c r="HL4100" s="11"/>
      <c r="HM4100" s="11"/>
      <c r="HN4100" s="11"/>
      <c r="HO4100" s="11"/>
      <c r="HP4100" s="11"/>
      <c r="HQ4100" s="11"/>
      <c r="HR4100" s="11"/>
      <c r="HS4100" s="11"/>
      <c r="HT4100" s="11"/>
      <c r="HU4100" s="11"/>
      <c r="HV4100" s="11"/>
      <c r="HW4100" s="11"/>
      <c r="HX4100" s="11"/>
      <c r="HY4100" s="11"/>
      <c r="HZ4100" s="11"/>
      <c r="IA4100" s="11"/>
      <c r="IB4100" s="11"/>
      <c r="IC4100" s="11"/>
      <c r="ID4100" s="11"/>
      <c r="IE4100" s="11"/>
      <c r="IF4100" s="11"/>
      <c r="IG4100" s="11"/>
      <c r="IH4100" s="11"/>
      <c r="II4100" s="11"/>
      <c r="IJ4100" s="11"/>
      <c r="IK4100" s="11"/>
      <c r="IL4100" s="11"/>
    </row>
    <row r="4101" spans="1:247">
      <c r="A4101" s="153" t="s">
        <v>10107</v>
      </c>
      <c r="B4101" s="110"/>
      <c r="C4101" s="255" t="s">
        <v>5693</v>
      </c>
      <c r="D4101" s="255"/>
      <c r="E4101" s="391">
        <v>7.99</v>
      </c>
      <c r="F4101" s="255" t="s">
        <v>4965</v>
      </c>
      <c r="G4101" s="36"/>
      <c r="H4101" s="255" t="s">
        <v>5854</v>
      </c>
      <c r="I4101" s="38">
        <v>41852</v>
      </c>
      <c r="J4101" s="255"/>
      <c r="K4101" s="36"/>
      <c r="L4101" s="153"/>
      <c r="N4101" s="11"/>
      <c r="O4101" s="11"/>
      <c r="P4101" s="11"/>
      <c r="Q4101" s="11"/>
      <c r="R4101" s="11"/>
      <c r="S4101" s="11"/>
      <c r="T4101" s="11"/>
      <c r="U4101" s="11"/>
      <c r="V4101" s="11"/>
      <c r="W4101" s="11"/>
      <c r="X4101" s="11"/>
      <c r="Y4101" s="11"/>
      <c r="Z4101" s="11"/>
      <c r="AA4101" s="11"/>
      <c r="AB4101" s="11"/>
      <c r="AC4101" s="11"/>
      <c r="AD4101" s="11"/>
      <c r="AE4101" s="11"/>
      <c r="AF4101" s="11"/>
      <c r="AG4101" s="11"/>
      <c r="AH4101" s="11"/>
      <c r="AI4101" s="11"/>
      <c r="AJ4101" s="11"/>
      <c r="AK4101" s="11"/>
      <c r="AL4101" s="11"/>
      <c r="AM4101" s="11"/>
      <c r="AN4101" s="11"/>
      <c r="AO4101" s="11"/>
      <c r="AP4101" s="11"/>
      <c r="AQ4101" s="11"/>
      <c r="AR4101" s="11"/>
      <c r="AS4101" s="11"/>
      <c r="AT4101" s="11"/>
      <c r="AU4101" s="11"/>
      <c r="AV4101" s="11"/>
      <c r="AW4101" s="11"/>
      <c r="AX4101" s="11"/>
      <c r="AY4101" s="11"/>
      <c r="AZ4101" s="11"/>
      <c r="BA4101" s="11"/>
      <c r="BB4101" s="11"/>
      <c r="BC4101" s="11"/>
      <c r="BD4101" s="11"/>
      <c r="BE4101" s="11"/>
      <c r="BF4101" s="11"/>
      <c r="BG4101" s="11"/>
      <c r="BH4101" s="11"/>
      <c r="BI4101" s="11"/>
      <c r="BJ4101" s="11"/>
      <c r="BK4101" s="11"/>
      <c r="BL4101" s="11"/>
      <c r="BM4101" s="11"/>
      <c r="BN4101" s="11"/>
      <c r="BO4101" s="11"/>
      <c r="BP4101" s="11"/>
      <c r="BQ4101" s="11"/>
      <c r="BR4101" s="11"/>
      <c r="BS4101" s="11"/>
      <c r="BT4101" s="11"/>
      <c r="BU4101" s="11"/>
      <c r="BV4101" s="11"/>
      <c r="BW4101" s="11"/>
      <c r="BX4101" s="11"/>
      <c r="BY4101" s="11"/>
      <c r="BZ4101" s="11"/>
      <c r="CA4101" s="11"/>
      <c r="CB4101" s="11"/>
      <c r="CC4101" s="11"/>
      <c r="CD4101" s="11"/>
      <c r="CE4101" s="11"/>
      <c r="CF4101" s="11"/>
      <c r="CG4101" s="11"/>
      <c r="CH4101" s="11"/>
      <c r="CI4101" s="11"/>
      <c r="CJ4101" s="11"/>
      <c r="CK4101" s="11"/>
      <c r="CL4101" s="11"/>
      <c r="CM4101" s="11"/>
      <c r="CN4101" s="11"/>
      <c r="CO4101" s="11"/>
      <c r="CP4101" s="11"/>
      <c r="CQ4101" s="11"/>
      <c r="CR4101" s="11"/>
      <c r="CS4101" s="11"/>
      <c r="CT4101" s="11"/>
      <c r="CU4101" s="11"/>
      <c r="CV4101" s="11"/>
      <c r="CW4101" s="11"/>
      <c r="CX4101" s="11"/>
      <c r="CY4101" s="11"/>
      <c r="CZ4101" s="11"/>
      <c r="DA4101" s="11"/>
      <c r="DB4101" s="11"/>
      <c r="DC4101" s="11"/>
      <c r="DD4101" s="11"/>
      <c r="DE4101" s="11"/>
      <c r="DF4101" s="11"/>
      <c r="DG4101" s="11"/>
      <c r="DH4101" s="11"/>
      <c r="DI4101" s="11"/>
      <c r="DJ4101" s="11"/>
      <c r="DK4101" s="11"/>
      <c r="DL4101" s="11"/>
      <c r="DM4101" s="11"/>
      <c r="DN4101" s="11"/>
      <c r="DO4101" s="11"/>
      <c r="DP4101" s="11"/>
      <c r="DQ4101" s="11"/>
      <c r="DR4101" s="11"/>
      <c r="DS4101" s="11"/>
      <c r="DT4101" s="11"/>
      <c r="DU4101" s="11"/>
      <c r="DV4101" s="11"/>
      <c r="DW4101" s="11"/>
      <c r="DX4101" s="11"/>
      <c r="DY4101" s="11"/>
      <c r="DZ4101" s="11"/>
      <c r="EA4101" s="11"/>
      <c r="EB4101" s="11"/>
      <c r="EC4101" s="11"/>
      <c r="ED4101" s="11"/>
      <c r="EE4101" s="11"/>
      <c r="EF4101" s="11"/>
      <c r="EG4101" s="11"/>
      <c r="EH4101" s="11"/>
      <c r="EI4101" s="11"/>
      <c r="EJ4101" s="11"/>
      <c r="EK4101" s="11"/>
      <c r="EL4101" s="11"/>
      <c r="EM4101" s="11"/>
      <c r="EN4101" s="11"/>
      <c r="EO4101" s="11"/>
      <c r="EP4101" s="11"/>
      <c r="EQ4101" s="11"/>
      <c r="ER4101" s="11"/>
      <c r="ES4101" s="11"/>
      <c r="ET4101" s="11"/>
      <c r="EU4101" s="11"/>
      <c r="EV4101" s="11"/>
      <c r="EW4101" s="11"/>
      <c r="EX4101" s="11"/>
      <c r="EY4101" s="11"/>
      <c r="EZ4101" s="11"/>
      <c r="FA4101" s="11"/>
      <c r="FB4101" s="11"/>
      <c r="FC4101" s="11"/>
      <c r="FD4101" s="11"/>
      <c r="FE4101" s="11"/>
      <c r="FF4101" s="11"/>
      <c r="FG4101" s="11"/>
      <c r="FH4101" s="11"/>
      <c r="FI4101" s="11"/>
      <c r="FJ4101" s="11"/>
      <c r="FK4101" s="11"/>
      <c r="FL4101" s="11"/>
      <c r="FM4101" s="11"/>
      <c r="FN4101" s="11"/>
      <c r="FO4101" s="11"/>
      <c r="FP4101" s="11"/>
      <c r="FQ4101" s="11"/>
      <c r="FR4101" s="11"/>
      <c r="FS4101" s="11"/>
      <c r="FT4101" s="11"/>
      <c r="FU4101" s="11"/>
      <c r="FV4101" s="11"/>
      <c r="FW4101" s="11"/>
      <c r="FX4101" s="11"/>
      <c r="FY4101" s="11"/>
      <c r="FZ4101" s="11"/>
      <c r="GA4101" s="11"/>
      <c r="GB4101" s="11"/>
      <c r="GC4101" s="11"/>
      <c r="GD4101" s="11"/>
      <c r="GE4101" s="11"/>
      <c r="GF4101" s="11"/>
      <c r="GG4101" s="11"/>
      <c r="GH4101" s="11"/>
      <c r="GI4101" s="11"/>
      <c r="GJ4101" s="11"/>
      <c r="GK4101" s="11"/>
      <c r="GL4101" s="11"/>
      <c r="GM4101" s="11"/>
      <c r="GN4101" s="11"/>
      <c r="GO4101" s="11"/>
      <c r="GP4101" s="11"/>
      <c r="GQ4101" s="11"/>
      <c r="GR4101" s="11"/>
      <c r="GS4101" s="11"/>
      <c r="GT4101" s="11"/>
      <c r="GU4101" s="11"/>
      <c r="GV4101" s="11"/>
      <c r="GW4101" s="11"/>
      <c r="GX4101" s="11"/>
      <c r="GY4101" s="11"/>
      <c r="GZ4101" s="11"/>
      <c r="HA4101" s="11"/>
      <c r="HB4101" s="11"/>
      <c r="HC4101" s="11"/>
      <c r="HD4101" s="11"/>
      <c r="HE4101" s="11"/>
      <c r="HF4101" s="11"/>
      <c r="HG4101" s="11"/>
      <c r="HH4101" s="11"/>
      <c r="HI4101" s="11"/>
      <c r="HJ4101" s="11"/>
      <c r="HK4101" s="11"/>
      <c r="HL4101" s="11"/>
      <c r="HM4101" s="11"/>
      <c r="HN4101" s="11"/>
      <c r="HO4101" s="11"/>
      <c r="HP4101" s="11"/>
      <c r="HQ4101" s="11"/>
      <c r="HR4101" s="11"/>
      <c r="HS4101" s="11"/>
      <c r="HT4101" s="11"/>
      <c r="HU4101" s="11"/>
      <c r="HV4101" s="11"/>
      <c r="HW4101" s="11"/>
      <c r="HX4101" s="11"/>
      <c r="HY4101" s="11"/>
      <c r="HZ4101" s="11"/>
      <c r="IA4101" s="11"/>
      <c r="IB4101" s="11"/>
      <c r="IC4101" s="11"/>
      <c r="ID4101" s="11"/>
      <c r="IE4101" s="11"/>
      <c r="IF4101" s="11"/>
      <c r="IG4101" s="11"/>
      <c r="IH4101" s="11"/>
      <c r="II4101" s="11"/>
      <c r="IJ4101" s="11"/>
      <c r="IK4101" s="11"/>
      <c r="IL4101" s="11"/>
    </row>
    <row r="4102" spans="1:247">
      <c r="A4102" s="151" t="s">
        <v>10109</v>
      </c>
      <c r="B4102" s="257"/>
      <c r="C4102" s="257" t="s">
        <v>3074</v>
      </c>
      <c r="D4102" s="257"/>
      <c r="E4102" s="391">
        <v>11.99</v>
      </c>
      <c r="F4102" s="257" t="s">
        <v>9</v>
      </c>
      <c r="G4102" s="86"/>
      <c r="H4102" s="257" t="s">
        <v>3075</v>
      </c>
      <c r="I4102" s="81">
        <v>42125</v>
      </c>
      <c r="J4102" s="81"/>
      <c r="K4102" s="108"/>
      <c r="L4102" s="151"/>
      <c r="N4102" s="11"/>
      <c r="O4102" s="11"/>
      <c r="P4102" s="11"/>
      <c r="Q4102" s="11"/>
      <c r="R4102" s="11"/>
      <c r="S4102" s="11"/>
      <c r="T4102" s="11"/>
      <c r="U4102" s="11"/>
      <c r="V4102" s="11"/>
      <c r="W4102" s="11"/>
      <c r="X4102" s="11"/>
      <c r="Y4102" s="11"/>
      <c r="Z4102" s="11"/>
      <c r="AA4102" s="11"/>
      <c r="AB4102" s="11"/>
      <c r="AC4102" s="11"/>
      <c r="AD4102" s="11"/>
      <c r="AE4102" s="11"/>
      <c r="AF4102" s="11"/>
      <c r="AG4102" s="11"/>
      <c r="AH4102" s="11"/>
      <c r="AI4102" s="11"/>
      <c r="AJ4102" s="11"/>
      <c r="AK4102" s="11"/>
      <c r="AL4102" s="11"/>
      <c r="AM4102" s="11"/>
      <c r="AN4102" s="11"/>
      <c r="AO4102" s="11"/>
      <c r="AP4102" s="11"/>
      <c r="AQ4102" s="11"/>
      <c r="AR4102" s="11"/>
      <c r="AS4102" s="11"/>
      <c r="AT4102" s="11"/>
      <c r="AU4102" s="11"/>
      <c r="AV4102" s="11"/>
      <c r="AW4102" s="11"/>
      <c r="AX4102" s="11"/>
      <c r="AY4102" s="11"/>
      <c r="AZ4102" s="11"/>
      <c r="BA4102" s="11"/>
      <c r="BB4102" s="11"/>
      <c r="BC4102" s="11"/>
      <c r="BD4102" s="11"/>
      <c r="BE4102" s="11"/>
      <c r="BF4102" s="11"/>
      <c r="BG4102" s="11"/>
      <c r="BH4102" s="11"/>
      <c r="BI4102" s="11"/>
      <c r="BJ4102" s="11"/>
      <c r="BK4102" s="11"/>
      <c r="BL4102" s="11"/>
      <c r="BM4102" s="11"/>
      <c r="BN4102" s="11"/>
      <c r="BO4102" s="11"/>
      <c r="BP4102" s="11"/>
      <c r="BQ4102" s="11"/>
      <c r="BR4102" s="11"/>
      <c r="BS4102" s="11"/>
      <c r="BT4102" s="11"/>
      <c r="BU4102" s="11"/>
      <c r="BV4102" s="11"/>
      <c r="BW4102" s="11"/>
      <c r="BX4102" s="11"/>
      <c r="BY4102" s="11"/>
      <c r="BZ4102" s="11"/>
      <c r="CA4102" s="11"/>
      <c r="CB4102" s="11"/>
      <c r="CC4102" s="11"/>
      <c r="CD4102" s="11"/>
      <c r="CE4102" s="11"/>
      <c r="CF4102" s="11"/>
      <c r="CG4102" s="11"/>
      <c r="CH4102" s="11"/>
      <c r="CI4102" s="11"/>
      <c r="CJ4102" s="11"/>
      <c r="CK4102" s="11"/>
      <c r="CL4102" s="11"/>
      <c r="CM4102" s="11"/>
      <c r="CN4102" s="11"/>
      <c r="CO4102" s="11"/>
      <c r="CP4102" s="11"/>
      <c r="CQ4102" s="11"/>
      <c r="CR4102" s="11"/>
      <c r="CS4102" s="11"/>
      <c r="CT4102" s="11"/>
      <c r="CU4102" s="11"/>
      <c r="CV4102" s="11"/>
      <c r="CW4102" s="11"/>
      <c r="CX4102" s="11"/>
      <c r="CY4102" s="11"/>
      <c r="CZ4102" s="11"/>
      <c r="DA4102" s="11"/>
      <c r="DB4102" s="11"/>
      <c r="DC4102" s="11"/>
      <c r="DD4102" s="11"/>
      <c r="DE4102" s="11"/>
      <c r="DF4102" s="11"/>
      <c r="DG4102" s="11"/>
      <c r="DH4102" s="11"/>
      <c r="DI4102" s="11"/>
      <c r="DJ4102" s="11"/>
      <c r="DK4102" s="11"/>
      <c r="DL4102" s="11"/>
      <c r="DM4102" s="11"/>
      <c r="DN4102" s="11"/>
      <c r="DO4102" s="11"/>
      <c r="DP4102" s="11"/>
      <c r="DQ4102" s="11"/>
      <c r="DR4102" s="11"/>
      <c r="DS4102" s="11"/>
      <c r="DT4102" s="11"/>
      <c r="DU4102" s="11"/>
      <c r="DV4102" s="11"/>
      <c r="DW4102" s="11"/>
      <c r="DX4102" s="11"/>
      <c r="DY4102" s="11"/>
      <c r="DZ4102" s="11"/>
      <c r="EA4102" s="11"/>
      <c r="EB4102" s="11"/>
      <c r="EC4102" s="11"/>
      <c r="ED4102" s="11"/>
      <c r="EE4102" s="11"/>
      <c r="EF4102" s="11"/>
      <c r="EG4102" s="11"/>
      <c r="EH4102" s="11"/>
      <c r="EI4102" s="11"/>
      <c r="EJ4102" s="11"/>
      <c r="EK4102" s="11"/>
      <c r="EL4102" s="11"/>
      <c r="EM4102" s="11"/>
      <c r="EN4102" s="11"/>
      <c r="EO4102" s="11"/>
      <c r="EP4102" s="11"/>
      <c r="EQ4102" s="11"/>
      <c r="ER4102" s="11"/>
      <c r="ES4102" s="11"/>
      <c r="ET4102" s="11"/>
      <c r="EU4102" s="11"/>
      <c r="EV4102" s="11"/>
      <c r="EW4102" s="11"/>
      <c r="EX4102" s="11"/>
      <c r="EY4102" s="11"/>
      <c r="EZ4102" s="11"/>
      <c r="FA4102" s="11"/>
      <c r="FB4102" s="11"/>
      <c r="FC4102" s="11"/>
      <c r="FD4102" s="11"/>
      <c r="FE4102" s="11"/>
      <c r="FF4102" s="11"/>
      <c r="FG4102" s="11"/>
      <c r="FH4102" s="11"/>
      <c r="FI4102" s="11"/>
      <c r="FJ4102" s="11"/>
      <c r="FK4102" s="11"/>
      <c r="FL4102" s="11"/>
      <c r="FM4102" s="11"/>
      <c r="FN4102" s="11"/>
      <c r="FO4102" s="11"/>
      <c r="FP4102" s="11"/>
      <c r="FQ4102" s="11"/>
      <c r="FR4102" s="11"/>
      <c r="FS4102" s="11"/>
      <c r="FT4102" s="11"/>
      <c r="FU4102" s="11"/>
      <c r="FV4102" s="11"/>
      <c r="FW4102" s="11"/>
      <c r="FX4102" s="11"/>
      <c r="FY4102" s="11"/>
      <c r="FZ4102" s="11"/>
      <c r="GA4102" s="11"/>
      <c r="GB4102" s="11"/>
      <c r="GC4102" s="11"/>
      <c r="GD4102" s="11"/>
      <c r="GE4102" s="11"/>
      <c r="GF4102" s="11"/>
      <c r="GG4102" s="11"/>
      <c r="GH4102" s="11"/>
      <c r="GI4102" s="11"/>
      <c r="GJ4102" s="11"/>
      <c r="GK4102" s="11"/>
      <c r="GL4102" s="11"/>
      <c r="GM4102" s="11"/>
      <c r="GN4102" s="11"/>
      <c r="GO4102" s="11"/>
      <c r="GP4102" s="11"/>
      <c r="GQ4102" s="11"/>
      <c r="GR4102" s="11"/>
      <c r="GS4102" s="11"/>
      <c r="GT4102" s="11"/>
      <c r="GU4102" s="11"/>
      <c r="GV4102" s="11"/>
      <c r="GW4102" s="11"/>
      <c r="GX4102" s="11"/>
      <c r="GY4102" s="11"/>
      <c r="GZ4102" s="11"/>
      <c r="HA4102" s="11"/>
      <c r="HB4102" s="11"/>
      <c r="HC4102" s="11"/>
      <c r="HD4102" s="11"/>
      <c r="HE4102" s="11"/>
      <c r="HF4102" s="11"/>
      <c r="HG4102" s="11"/>
      <c r="HH4102" s="11"/>
      <c r="HI4102" s="11"/>
      <c r="HJ4102" s="11"/>
      <c r="HK4102" s="11"/>
      <c r="HL4102" s="11"/>
      <c r="HM4102" s="11"/>
      <c r="HN4102" s="11"/>
      <c r="HO4102" s="11"/>
      <c r="HP4102" s="11"/>
      <c r="HQ4102" s="11"/>
      <c r="HR4102" s="11"/>
      <c r="HS4102" s="11"/>
      <c r="HT4102" s="11"/>
      <c r="HU4102" s="11"/>
      <c r="HV4102" s="11"/>
      <c r="HW4102" s="11"/>
      <c r="HX4102" s="11"/>
      <c r="HY4102" s="11"/>
      <c r="HZ4102" s="11"/>
      <c r="IA4102" s="11"/>
      <c r="IB4102" s="11"/>
      <c r="IC4102" s="11"/>
      <c r="ID4102" s="11"/>
      <c r="IE4102" s="11"/>
      <c r="IF4102" s="11"/>
      <c r="IG4102" s="11"/>
      <c r="IH4102" s="11"/>
      <c r="II4102" s="11"/>
      <c r="IJ4102" s="11"/>
      <c r="IK4102" s="11"/>
      <c r="IL4102" s="11"/>
    </row>
    <row r="4103" spans="1:247">
      <c r="A4103" s="153" t="s">
        <v>10108</v>
      </c>
      <c r="B4103" s="254"/>
      <c r="C4103" s="255" t="s">
        <v>3074</v>
      </c>
      <c r="D4103" s="255"/>
      <c r="E4103" s="391">
        <v>19.989999999999998</v>
      </c>
      <c r="F4103" s="33" t="s">
        <v>29</v>
      </c>
      <c r="G4103" s="31"/>
      <c r="H4103" s="255" t="s">
        <v>3075</v>
      </c>
      <c r="I4103" s="34">
        <v>41426</v>
      </c>
      <c r="J4103" s="35"/>
      <c r="K4103" s="36"/>
      <c r="L4103" s="153"/>
      <c r="N4103" s="11"/>
      <c r="O4103" s="11"/>
      <c r="P4103" s="11"/>
      <c r="Q4103" s="11"/>
      <c r="R4103" s="11"/>
      <c r="S4103" s="11"/>
      <c r="T4103" s="11"/>
      <c r="U4103" s="11"/>
      <c r="V4103" s="11"/>
      <c r="W4103" s="11"/>
      <c r="X4103" s="11"/>
      <c r="Y4103" s="11"/>
      <c r="Z4103" s="11"/>
      <c r="AA4103" s="11"/>
      <c r="AB4103" s="11"/>
      <c r="AC4103" s="11"/>
      <c r="AD4103" s="11"/>
      <c r="AE4103" s="11"/>
      <c r="AF4103" s="11"/>
      <c r="AG4103" s="11"/>
      <c r="AH4103" s="11"/>
      <c r="AI4103" s="11"/>
      <c r="AJ4103" s="11"/>
      <c r="AK4103" s="11"/>
      <c r="AL4103" s="11"/>
      <c r="AM4103" s="11"/>
      <c r="AN4103" s="11"/>
      <c r="AO4103" s="11"/>
      <c r="AP4103" s="11"/>
      <c r="AQ4103" s="11"/>
      <c r="AR4103" s="11"/>
      <c r="AS4103" s="11"/>
      <c r="AT4103" s="11"/>
      <c r="AU4103" s="11"/>
      <c r="AV4103" s="11"/>
      <c r="AW4103" s="11"/>
      <c r="AX4103" s="11"/>
      <c r="AY4103" s="11"/>
      <c r="AZ4103" s="11"/>
      <c r="BA4103" s="11"/>
      <c r="BB4103" s="11"/>
      <c r="BC4103" s="11"/>
      <c r="BD4103" s="11"/>
      <c r="BE4103" s="11"/>
      <c r="BF4103" s="11"/>
      <c r="BG4103" s="11"/>
      <c r="BH4103" s="11"/>
      <c r="BI4103" s="11"/>
      <c r="BJ4103" s="11"/>
      <c r="BK4103" s="11"/>
      <c r="BL4103" s="11"/>
      <c r="BM4103" s="11"/>
      <c r="BN4103" s="11"/>
      <c r="BO4103" s="11"/>
      <c r="BP4103" s="11"/>
      <c r="BQ4103" s="11"/>
      <c r="BR4103" s="11"/>
      <c r="BS4103" s="11"/>
      <c r="BT4103" s="11"/>
      <c r="BU4103" s="11"/>
      <c r="BV4103" s="11"/>
      <c r="BW4103" s="11"/>
      <c r="BX4103" s="11"/>
      <c r="BY4103" s="11"/>
      <c r="BZ4103" s="11"/>
      <c r="CA4103" s="11"/>
      <c r="CB4103" s="11"/>
      <c r="CC4103" s="11"/>
      <c r="CD4103" s="11"/>
      <c r="CE4103" s="11"/>
      <c r="CF4103" s="11"/>
      <c r="CG4103" s="11"/>
      <c r="CH4103" s="11"/>
      <c r="CI4103" s="11"/>
      <c r="CJ4103" s="11"/>
      <c r="CK4103" s="11"/>
      <c r="CL4103" s="11"/>
      <c r="CM4103" s="11"/>
      <c r="CN4103" s="11"/>
      <c r="CO4103" s="11"/>
      <c r="CP4103" s="11"/>
      <c r="CQ4103" s="11"/>
      <c r="CR4103" s="11"/>
      <c r="CS4103" s="11"/>
      <c r="CT4103" s="11"/>
      <c r="CU4103" s="11"/>
      <c r="CV4103" s="11"/>
      <c r="CW4103" s="11"/>
      <c r="CX4103" s="11"/>
      <c r="CY4103" s="11"/>
      <c r="CZ4103" s="11"/>
      <c r="DA4103" s="11"/>
      <c r="DB4103" s="11"/>
      <c r="DC4103" s="11"/>
      <c r="DD4103" s="11"/>
      <c r="DE4103" s="11"/>
      <c r="DF4103" s="11"/>
      <c r="DG4103" s="11"/>
      <c r="DH4103" s="11"/>
      <c r="DI4103" s="11"/>
      <c r="DJ4103" s="11"/>
      <c r="DK4103" s="11"/>
      <c r="DL4103" s="11"/>
      <c r="DM4103" s="11"/>
      <c r="DN4103" s="11"/>
      <c r="DO4103" s="11"/>
      <c r="DP4103" s="11"/>
      <c r="DQ4103" s="11"/>
      <c r="DR4103" s="11"/>
      <c r="DS4103" s="11"/>
      <c r="DT4103" s="11"/>
      <c r="DU4103" s="11"/>
      <c r="DV4103" s="11"/>
      <c r="DW4103" s="11"/>
      <c r="DX4103" s="11"/>
      <c r="DY4103" s="11"/>
      <c r="DZ4103" s="11"/>
      <c r="EA4103" s="11"/>
      <c r="EB4103" s="11"/>
      <c r="EC4103" s="11"/>
      <c r="ED4103" s="11"/>
      <c r="EE4103" s="11"/>
      <c r="EF4103" s="11"/>
      <c r="EG4103" s="11"/>
      <c r="EH4103" s="11"/>
      <c r="EI4103" s="11"/>
      <c r="EJ4103" s="11"/>
      <c r="EK4103" s="11"/>
      <c r="EL4103" s="11"/>
      <c r="EM4103" s="11"/>
      <c r="EN4103" s="11"/>
      <c r="EO4103" s="11"/>
      <c r="EP4103" s="11"/>
      <c r="EQ4103" s="11"/>
      <c r="ER4103" s="11"/>
      <c r="ES4103" s="11"/>
      <c r="ET4103" s="11"/>
      <c r="EU4103" s="11"/>
      <c r="EV4103" s="11"/>
      <c r="EW4103" s="11"/>
      <c r="EX4103" s="11"/>
      <c r="EY4103" s="11"/>
      <c r="EZ4103" s="11"/>
      <c r="FA4103" s="11"/>
      <c r="FB4103" s="11"/>
      <c r="FC4103" s="11"/>
      <c r="FD4103" s="11"/>
      <c r="FE4103" s="11"/>
      <c r="FF4103" s="11"/>
      <c r="FG4103" s="11"/>
      <c r="FH4103" s="11"/>
      <c r="FI4103" s="11"/>
      <c r="FJ4103" s="11"/>
      <c r="FK4103" s="11"/>
      <c r="FL4103" s="11"/>
      <c r="FM4103" s="11"/>
      <c r="FN4103" s="11"/>
      <c r="FO4103" s="11"/>
      <c r="FP4103" s="11"/>
      <c r="FQ4103" s="11"/>
      <c r="FR4103" s="11"/>
      <c r="FS4103" s="11"/>
      <c r="FT4103" s="11"/>
      <c r="FU4103" s="11"/>
      <c r="FV4103" s="11"/>
      <c r="FW4103" s="11"/>
      <c r="FX4103" s="11"/>
      <c r="FY4103" s="11"/>
      <c r="FZ4103" s="11"/>
      <c r="GA4103" s="11"/>
      <c r="GB4103" s="11"/>
      <c r="GC4103" s="11"/>
      <c r="GD4103" s="11"/>
      <c r="GE4103" s="11"/>
      <c r="GF4103" s="11"/>
      <c r="GG4103" s="11"/>
      <c r="GH4103" s="11"/>
      <c r="GI4103" s="11"/>
      <c r="GJ4103" s="11"/>
      <c r="GK4103" s="11"/>
      <c r="GL4103" s="11"/>
      <c r="GM4103" s="11"/>
      <c r="GN4103" s="11"/>
      <c r="GO4103" s="11"/>
      <c r="GP4103" s="11"/>
      <c r="GQ4103" s="11"/>
      <c r="GR4103" s="11"/>
      <c r="GS4103" s="11"/>
      <c r="GT4103" s="11"/>
      <c r="GU4103" s="11"/>
      <c r="GV4103" s="11"/>
      <c r="GW4103" s="11"/>
      <c r="GX4103" s="11"/>
      <c r="GY4103" s="11"/>
      <c r="GZ4103" s="11"/>
      <c r="HA4103" s="11"/>
      <c r="HB4103" s="11"/>
      <c r="HC4103" s="11"/>
      <c r="HD4103" s="11"/>
      <c r="HE4103" s="11"/>
      <c r="HF4103" s="11"/>
      <c r="HG4103" s="11"/>
      <c r="HH4103" s="11"/>
      <c r="HI4103" s="11"/>
      <c r="HJ4103" s="11"/>
      <c r="HK4103" s="11"/>
      <c r="HL4103" s="11"/>
      <c r="HM4103" s="11"/>
      <c r="HN4103" s="11"/>
      <c r="HO4103" s="11"/>
      <c r="HP4103" s="11"/>
      <c r="HQ4103" s="11"/>
      <c r="HR4103" s="11"/>
      <c r="HS4103" s="11"/>
      <c r="HT4103" s="11"/>
      <c r="HU4103" s="11"/>
      <c r="HV4103" s="11"/>
      <c r="HW4103" s="11"/>
      <c r="HX4103" s="11"/>
      <c r="HY4103" s="11"/>
      <c r="HZ4103" s="11"/>
      <c r="IA4103" s="11"/>
      <c r="IB4103" s="11"/>
      <c r="IC4103" s="11"/>
      <c r="ID4103" s="11"/>
      <c r="IE4103" s="11"/>
      <c r="IF4103" s="11"/>
      <c r="IG4103" s="11"/>
      <c r="IH4103" s="11"/>
      <c r="II4103" s="11"/>
      <c r="IJ4103" s="11"/>
      <c r="IK4103" s="11"/>
      <c r="IL4103" s="11"/>
    </row>
    <row r="4104" spans="1:247">
      <c r="A4104" s="153" t="s">
        <v>10110</v>
      </c>
      <c r="B4104" s="254"/>
      <c r="C4104" s="255" t="s">
        <v>3077</v>
      </c>
      <c r="D4104" s="255"/>
      <c r="E4104" s="391">
        <v>21.99</v>
      </c>
      <c r="F4104" s="37" t="s">
        <v>29</v>
      </c>
      <c r="G4104" s="42"/>
      <c r="H4104" s="255" t="s">
        <v>3076</v>
      </c>
      <c r="I4104" s="34">
        <v>40057</v>
      </c>
      <c r="J4104" s="38"/>
      <c r="K4104" s="36"/>
      <c r="L4104" s="153" t="s">
        <v>5668</v>
      </c>
      <c r="N4104" s="11"/>
      <c r="O4104" s="11"/>
      <c r="P4104" s="11"/>
      <c r="Q4104" s="11"/>
      <c r="R4104" s="11"/>
      <c r="S4104" s="11"/>
      <c r="T4104" s="11"/>
      <c r="U4104" s="11"/>
      <c r="V4104" s="11"/>
      <c r="W4104" s="11"/>
      <c r="X4104" s="11"/>
      <c r="Y4104" s="11"/>
      <c r="Z4104" s="11"/>
      <c r="AA4104" s="11"/>
      <c r="AB4104" s="11"/>
      <c r="AC4104" s="11"/>
      <c r="AD4104" s="11"/>
      <c r="AE4104" s="11"/>
      <c r="AF4104" s="11"/>
      <c r="AG4104" s="11"/>
      <c r="AH4104" s="11"/>
      <c r="AI4104" s="11"/>
      <c r="AJ4104" s="11"/>
      <c r="AK4104" s="11"/>
      <c r="AL4104" s="11"/>
      <c r="AM4104" s="11"/>
      <c r="AN4104" s="11"/>
      <c r="AO4104" s="11"/>
      <c r="AP4104" s="11"/>
      <c r="AQ4104" s="11"/>
      <c r="AR4104" s="11"/>
      <c r="AS4104" s="11"/>
      <c r="AT4104" s="11"/>
      <c r="AU4104" s="11"/>
      <c r="AV4104" s="11"/>
      <c r="AW4104" s="11"/>
      <c r="AX4104" s="11"/>
      <c r="AY4104" s="11"/>
      <c r="AZ4104" s="11"/>
      <c r="BA4104" s="11"/>
      <c r="BB4104" s="11"/>
      <c r="BC4104" s="11"/>
      <c r="BD4104" s="11"/>
      <c r="BE4104" s="11"/>
      <c r="BF4104" s="11"/>
      <c r="BG4104" s="11"/>
      <c r="BH4104" s="11"/>
      <c r="BI4104" s="11"/>
      <c r="BJ4104" s="11"/>
      <c r="BK4104" s="11"/>
      <c r="BL4104" s="11"/>
      <c r="BM4104" s="11"/>
      <c r="BN4104" s="11"/>
      <c r="BO4104" s="11"/>
      <c r="BP4104" s="11"/>
      <c r="BQ4104" s="11"/>
      <c r="BR4104" s="11"/>
      <c r="BS4104" s="11"/>
      <c r="BT4104" s="11"/>
      <c r="BU4104" s="11"/>
      <c r="BV4104" s="11"/>
      <c r="BW4104" s="11"/>
      <c r="BX4104" s="11"/>
      <c r="BY4104" s="11"/>
      <c r="BZ4104" s="11"/>
      <c r="CA4104" s="11"/>
      <c r="CB4104" s="11"/>
      <c r="CC4104" s="11"/>
      <c r="CD4104" s="11"/>
      <c r="CE4104" s="11"/>
      <c r="CF4104" s="11"/>
      <c r="CG4104" s="11"/>
      <c r="CH4104" s="11"/>
      <c r="CI4104" s="11"/>
      <c r="CJ4104" s="11"/>
      <c r="CK4104" s="11"/>
      <c r="CL4104" s="11"/>
      <c r="CM4104" s="11"/>
      <c r="CN4104" s="11"/>
      <c r="CO4104" s="11"/>
      <c r="CP4104" s="11"/>
      <c r="CQ4104" s="11"/>
      <c r="CR4104" s="11"/>
      <c r="CS4104" s="11"/>
      <c r="CT4104" s="11"/>
      <c r="CU4104" s="11"/>
      <c r="CV4104" s="11"/>
      <c r="CW4104" s="11"/>
      <c r="CX4104" s="11"/>
      <c r="CY4104" s="11"/>
      <c r="CZ4104" s="11"/>
      <c r="DA4104" s="11"/>
      <c r="DB4104" s="11"/>
      <c r="DC4104" s="11"/>
      <c r="DD4104" s="11"/>
      <c r="DE4104" s="11"/>
      <c r="DF4104" s="11"/>
      <c r="DG4104" s="11"/>
      <c r="DH4104" s="11"/>
      <c r="DI4104" s="11"/>
      <c r="DJ4104" s="11"/>
      <c r="DK4104" s="11"/>
      <c r="DL4104" s="11"/>
      <c r="DM4104" s="11"/>
      <c r="DN4104" s="11"/>
      <c r="DO4104" s="11"/>
      <c r="DP4104" s="11"/>
      <c r="DQ4104" s="11"/>
      <c r="DR4104" s="11"/>
      <c r="DS4104" s="11"/>
      <c r="DT4104" s="11"/>
      <c r="DU4104" s="11"/>
      <c r="DV4104" s="11"/>
      <c r="DW4104" s="11"/>
      <c r="DX4104" s="11"/>
      <c r="DY4104" s="11"/>
      <c r="DZ4104" s="11"/>
      <c r="EA4104" s="11"/>
      <c r="EB4104" s="11"/>
      <c r="EC4104" s="11"/>
      <c r="ED4104" s="11"/>
      <c r="EE4104" s="11"/>
      <c r="EF4104" s="11"/>
      <c r="EG4104" s="11"/>
      <c r="EH4104" s="11"/>
      <c r="EI4104" s="11"/>
      <c r="EJ4104" s="11"/>
      <c r="EK4104" s="11"/>
      <c r="EL4104" s="11"/>
      <c r="EM4104" s="11"/>
      <c r="EN4104" s="11"/>
      <c r="EO4104" s="11"/>
      <c r="EP4104" s="11"/>
      <c r="EQ4104" s="11"/>
      <c r="ER4104" s="11"/>
      <c r="ES4104" s="11"/>
      <c r="ET4104" s="11"/>
      <c r="EU4104" s="11"/>
      <c r="EV4104" s="11"/>
      <c r="EW4104" s="11"/>
      <c r="EX4104" s="11"/>
      <c r="EY4104" s="11"/>
      <c r="EZ4104" s="11"/>
      <c r="FA4104" s="11"/>
      <c r="FB4104" s="11"/>
      <c r="FC4104" s="11"/>
      <c r="FD4104" s="11"/>
      <c r="FE4104" s="11"/>
      <c r="FF4104" s="11"/>
      <c r="FG4104" s="11"/>
      <c r="FH4104" s="11"/>
      <c r="FI4104" s="11"/>
      <c r="FJ4104" s="11"/>
      <c r="FK4104" s="11"/>
      <c r="FL4104" s="11"/>
      <c r="FM4104" s="11"/>
      <c r="FN4104" s="11"/>
      <c r="FO4104" s="11"/>
      <c r="FP4104" s="11"/>
      <c r="FQ4104" s="11"/>
      <c r="FR4104" s="11"/>
      <c r="FS4104" s="11"/>
      <c r="FT4104" s="11"/>
      <c r="FU4104" s="11"/>
      <c r="FV4104" s="11"/>
      <c r="FW4104" s="11"/>
      <c r="FX4104" s="11"/>
      <c r="FY4104" s="11"/>
      <c r="FZ4104" s="11"/>
      <c r="GA4104" s="11"/>
      <c r="GB4104" s="11"/>
      <c r="GC4104" s="11"/>
      <c r="GD4104" s="11"/>
      <c r="GE4104" s="11"/>
      <c r="GF4104" s="11"/>
      <c r="GG4104" s="11"/>
      <c r="GH4104" s="11"/>
      <c r="GI4104" s="11"/>
      <c r="GJ4104" s="11"/>
      <c r="GK4104" s="11"/>
      <c r="GL4104" s="11"/>
      <c r="GM4104" s="11"/>
      <c r="GN4104" s="11"/>
      <c r="GO4104" s="11"/>
      <c r="GP4104" s="11"/>
      <c r="GQ4104" s="11"/>
      <c r="GR4104" s="11"/>
      <c r="GS4104" s="11"/>
      <c r="GT4104" s="11"/>
      <c r="GU4104" s="11"/>
      <c r="GV4104" s="11"/>
      <c r="GW4104" s="11"/>
      <c r="GX4104" s="11"/>
      <c r="GY4104" s="11"/>
      <c r="GZ4104" s="11"/>
      <c r="HA4104" s="11"/>
      <c r="HB4104" s="11"/>
      <c r="HC4104" s="11"/>
      <c r="HD4104" s="11"/>
      <c r="HE4104" s="11"/>
      <c r="HF4104" s="11"/>
      <c r="HG4104" s="11"/>
      <c r="HH4104" s="11"/>
      <c r="HI4104" s="11"/>
      <c r="HJ4104" s="11"/>
      <c r="HK4104" s="11"/>
      <c r="HL4104" s="11"/>
      <c r="HM4104" s="11"/>
      <c r="HN4104" s="11"/>
      <c r="HO4104" s="11"/>
      <c r="HP4104" s="11"/>
      <c r="HQ4104" s="11"/>
      <c r="HR4104" s="11"/>
      <c r="HS4104" s="11"/>
      <c r="HT4104" s="11"/>
      <c r="HU4104" s="11"/>
      <c r="HV4104" s="11"/>
      <c r="HW4104" s="11"/>
      <c r="HX4104" s="11"/>
      <c r="HY4104" s="11"/>
      <c r="HZ4104" s="11"/>
      <c r="IA4104" s="11"/>
      <c r="IB4104" s="11"/>
      <c r="IC4104" s="11"/>
      <c r="ID4104" s="11"/>
      <c r="IE4104" s="11"/>
      <c r="IF4104" s="11"/>
      <c r="IG4104" s="11"/>
      <c r="IH4104" s="11"/>
      <c r="II4104" s="11"/>
      <c r="IJ4104" s="11"/>
      <c r="IK4104" s="11"/>
      <c r="IL4104" s="11"/>
    </row>
    <row r="4105" spans="1:247">
      <c r="A4105" s="153" t="s">
        <v>10111</v>
      </c>
      <c r="B4105" s="254"/>
      <c r="C4105" s="255" t="s">
        <v>3078</v>
      </c>
      <c r="D4105" s="255"/>
      <c r="E4105" s="391">
        <v>9.99</v>
      </c>
      <c r="F4105" s="33" t="s">
        <v>9</v>
      </c>
      <c r="G4105" s="31" t="s">
        <v>1</v>
      </c>
      <c r="H4105" s="255" t="s">
        <v>2999</v>
      </c>
      <c r="I4105" s="34">
        <v>41518</v>
      </c>
      <c r="J4105" s="35"/>
      <c r="K4105" s="36"/>
      <c r="L4105" s="153"/>
    </row>
    <row r="4106" spans="1:247">
      <c r="A4106" s="153" t="s">
        <v>10112</v>
      </c>
      <c r="B4106" s="254"/>
      <c r="C4106" s="255" t="s">
        <v>3079</v>
      </c>
      <c r="D4106" s="255"/>
      <c r="E4106" s="391">
        <v>7.99</v>
      </c>
      <c r="F4106" s="37" t="s">
        <v>9</v>
      </c>
      <c r="G4106" s="42"/>
      <c r="H4106" s="255" t="s">
        <v>3080</v>
      </c>
      <c r="I4106" s="34">
        <v>36586</v>
      </c>
      <c r="J4106" s="38"/>
      <c r="K4106" s="36"/>
      <c r="L4106" s="153"/>
    </row>
    <row r="4107" spans="1:247">
      <c r="A4107" s="250" t="s">
        <v>19818</v>
      </c>
      <c r="B4107" s="257"/>
      <c r="C4107" s="257" t="s">
        <v>19819</v>
      </c>
      <c r="D4107" s="257"/>
      <c r="E4107" s="391">
        <v>22.99</v>
      </c>
      <c r="F4107" s="257" t="s">
        <v>29</v>
      </c>
      <c r="G4107" s="86"/>
      <c r="H4107" s="257" t="s">
        <v>19256</v>
      </c>
      <c r="I4107" s="81">
        <v>42795</v>
      </c>
      <c r="J4107" s="81"/>
      <c r="K4107" s="81"/>
      <c r="L4107" s="257"/>
    </row>
    <row r="4108" spans="1:247">
      <c r="A4108" s="250" t="s">
        <v>20399</v>
      </c>
      <c r="B4108" s="257"/>
      <c r="C4108" s="257" t="s">
        <v>20400</v>
      </c>
      <c r="D4108" s="257"/>
      <c r="E4108" s="391">
        <v>39.99</v>
      </c>
      <c r="F4108" s="257" t="s">
        <v>31</v>
      </c>
      <c r="G4108" s="86"/>
      <c r="H4108" s="257" t="s">
        <v>19256</v>
      </c>
      <c r="I4108" s="81">
        <v>42795</v>
      </c>
      <c r="J4108" s="81"/>
      <c r="K4108" s="81"/>
      <c r="L4108" s="257" t="s">
        <v>5668</v>
      </c>
    </row>
    <row r="4109" spans="1:247">
      <c r="A4109" s="153" t="s">
        <v>10113</v>
      </c>
      <c r="B4109" s="254"/>
      <c r="C4109" s="255" t="s">
        <v>3081</v>
      </c>
      <c r="D4109" s="255"/>
      <c r="E4109" s="391">
        <v>7.99</v>
      </c>
      <c r="F4109" s="37" t="s">
        <v>9</v>
      </c>
      <c r="G4109" s="36" t="s">
        <v>1</v>
      </c>
      <c r="H4109" s="255" t="s">
        <v>3082</v>
      </c>
      <c r="I4109" s="34">
        <v>38749</v>
      </c>
      <c r="J4109" s="38"/>
      <c r="K4109" s="36"/>
      <c r="L4109" s="153"/>
    </row>
    <row r="4110" spans="1:247">
      <c r="A4110" s="152" t="s">
        <v>14161</v>
      </c>
      <c r="B4110" s="251"/>
      <c r="C4110" s="252" t="s">
        <v>15118</v>
      </c>
      <c r="D4110" s="252"/>
      <c r="E4110" s="391">
        <v>10.99</v>
      </c>
      <c r="F4110" s="252" t="s">
        <v>4965</v>
      </c>
      <c r="G4110" s="112"/>
      <c r="H4110" s="90" t="s">
        <v>15556</v>
      </c>
      <c r="I4110" s="81">
        <v>42644</v>
      </c>
      <c r="J4110" s="257"/>
      <c r="K4110" s="108"/>
      <c r="L4110" s="152"/>
      <c r="N4110" s="9"/>
      <c r="O4110" s="9"/>
      <c r="P4110" s="9"/>
      <c r="Q4110" s="9"/>
      <c r="R4110" s="9"/>
      <c r="S4110" s="9"/>
      <c r="T4110" s="9"/>
      <c r="U4110" s="9"/>
      <c r="V4110" s="9"/>
      <c r="W4110" s="9"/>
      <c r="X4110" s="9"/>
      <c r="Y4110" s="9"/>
      <c r="Z4110" s="9"/>
      <c r="AA4110" s="9"/>
      <c r="AB4110" s="9"/>
      <c r="AC4110" s="9"/>
      <c r="AD4110" s="9"/>
      <c r="AE4110" s="9"/>
      <c r="AF4110" s="9"/>
      <c r="AG4110" s="9"/>
      <c r="AH4110" s="9"/>
      <c r="AI4110" s="9"/>
      <c r="AJ4110" s="9"/>
      <c r="AK4110" s="9"/>
      <c r="AL4110" s="9"/>
      <c r="AM4110" s="9"/>
      <c r="AN4110" s="9"/>
      <c r="AO4110" s="9"/>
      <c r="AP4110" s="9"/>
      <c r="AQ4110" s="9"/>
      <c r="AR4110" s="9"/>
      <c r="AS4110" s="9"/>
      <c r="AT4110" s="9"/>
      <c r="AU4110" s="9"/>
      <c r="AV4110" s="9"/>
      <c r="AW4110" s="9"/>
      <c r="AX4110" s="9"/>
      <c r="AY4110" s="9"/>
      <c r="AZ4110" s="9"/>
      <c r="BA4110" s="9"/>
      <c r="BB4110" s="9"/>
      <c r="BC4110" s="9"/>
      <c r="BD4110" s="9"/>
      <c r="BE4110" s="9"/>
      <c r="BF4110" s="9"/>
      <c r="BG4110" s="9"/>
      <c r="BH4110" s="9"/>
      <c r="BI4110" s="9"/>
      <c r="BJ4110" s="9"/>
      <c r="BK4110" s="9"/>
      <c r="BL4110" s="9"/>
      <c r="BM4110" s="9"/>
      <c r="BN4110" s="9"/>
      <c r="BO4110" s="9"/>
      <c r="BP4110" s="9"/>
      <c r="BQ4110" s="9"/>
      <c r="BR4110" s="9"/>
      <c r="BS4110" s="9"/>
      <c r="BT4110" s="9"/>
      <c r="BU4110" s="9"/>
      <c r="BV4110" s="9"/>
      <c r="BW4110" s="9"/>
      <c r="BX4110" s="9"/>
      <c r="BY4110" s="9"/>
      <c r="BZ4110" s="9"/>
      <c r="CA4110" s="9"/>
      <c r="CB4110" s="9"/>
      <c r="CC4110" s="9"/>
      <c r="CD4110" s="9"/>
      <c r="CE4110" s="9"/>
      <c r="CF4110" s="9"/>
      <c r="CG4110" s="9"/>
      <c r="CH4110" s="9"/>
      <c r="CI4110" s="9"/>
      <c r="CJ4110" s="9"/>
      <c r="CK4110" s="9"/>
      <c r="CL4110" s="9"/>
      <c r="CM4110" s="9"/>
      <c r="CN4110" s="9"/>
      <c r="CO4110" s="9"/>
      <c r="CP4110" s="9"/>
      <c r="CQ4110" s="9"/>
      <c r="CR4110" s="9"/>
      <c r="CS4110" s="9"/>
      <c r="CT4110" s="9"/>
      <c r="CU4110" s="9"/>
      <c r="CV4110" s="9"/>
      <c r="CW4110" s="9"/>
      <c r="CX4110" s="9"/>
      <c r="CY4110" s="9"/>
      <c r="CZ4110" s="9"/>
      <c r="DA4110" s="9"/>
      <c r="DB4110" s="9"/>
      <c r="DC4110" s="9"/>
      <c r="DD4110" s="9"/>
      <c r="DE4110" s="9"/>
      <c r="DF4110" s="9"/>
      <c r="DG4110" s="9"/>
      <c r="DH4110" s="9"/>
      <c r="DI4110" s="9"/>
      <c r="DJ4110" s="9"/>
      <c r="DK4110" s="9"/>
      <c r="DL4110" s="9"/>
      <c r="DM4110" s="9"/>
      <c r="DN4110" s="9"/>
      <c r="DO4110" s="9"/>
      <c r="DP4110" s="9"/>
      <c r="DQ4110" s="9"/>
      <c r="DR4110" s="9"/>
      <c r="DS4110" s="9"/>
      <c r="DT4110" s="9"/>
      <c r="DU4110" s="9"/>
      <c r="DV4110" s="9"/>
      <c r="DW4110" s="9"/>
      <c r="DX4110" s="9"/>
      <c r="DY4110" s="9"/>
      <c r="DZ4110" s="9"/>
      <c r="EA4110" s="9"/>
      <c r="EB4110" s="9"/>
      <c r="EC4110" s="9"/>
      <c r="ED4110" s="9"/>
      <c r="EE4110" s="9"/>
      <c r="EF4110" s="9"/>
      <c r="EG4110" s="9"/>
      <c r="EH4110" s="9"/>
      <c r="EI4110" s="9"/>
      <c r="EJ4110" s="9"/>
      <c r="EK4110" s="9"/>
      <c r="EL4110" s="9"/>
      <c r="EM4110" s="9"/>
      <c r="EN4110" s="9"/>
      <c r="EO4110" s="9"/>
      <c r="EP4110" s="9"/>
      <c r="EQ4110" s="9"/>
      <c r="ER4110" s="9"/>
      <c r="ES4110" s="9"/>
      <c r="ET4110" s="9"/>
      <c r="EU4110" s="9"/>
      <c r="EV4110" s="9"/>
      <c r="EW4110" s="9"/>
      <c r="EX4110" s="9"/>
      <c r="EY4110" s="9"/>
      <c r="EZ4110" s="9"/>
      <c r="FA4110" s="9"/>
      <c r="FB4110" s="9"/>
      <c r="FC4110" s="9"/>
      <c r="FD4110" s="9"/>
      <c r="FE4110" s="9"/>
      <c r="FF4110" s="9"/>
      <c r="FG4110" s="9"/>
      <c r="FH4110" s="9"/>
      <c r="FI4110" s="9"/>
      <c r="FJ4110" s="9"/>
      <c r="FK4110" s="9"/>
      <c r="FL4110" s="9"/>
      <c r="FM4110" s="9"/>
      <c r="FN4110" s="9"/>
      <c r="FO4110" s="9"/>
      <c r="FP4110" s="9"/>
      <c r="FQ4110" s="9"/>
      <c r="FR4110" s="9"/>
      <c r="FS4110" s="9"/>
      <c r="FT4110" s="9"/>
      <c r="FU4110" s="9"/>
      <c r="FV4110" s="9"/>
      <c r="FW4110" s="9"/>
      <c r="FX4110" s="9"/>
      <c r="FY4110" s="9"/>
      <c r="FZ4110" s="9"/>
      <c r="GA4110" s="9"/>
      <c r="GB4110" s="9"/>
      <c r="GC4110" s="9"/>
      <c r="GD4110" s="9"/>
      <c r="GE4110" s="9"/>
      <c r="GF4110" s="9"/>
      <c r="GG4110" s="9"/>
      <c r="GH4110" s="9"/>
      <c r="GI4110" s="9"/>
      <c r="GJ4110" s="9"/>
      <c r="GK4110" s="9"/>
      <c r="GL4110" s="9"/>
      <c r="GM4110" s="9"/>
      <c r="GN4110" s="9"/>
      <c r="GO4110" s="9"/>
      <c r="GP4110" s="9"/>
      <c r="GQ4110" s="9"/>
      <c r="GR4110" s="9"/>
      <c r="GS4110" s="9"/>
      <c r="GT4110" s="9"/>
      <c r="GU4110" s="9"/>
      <c r="GV4110" s="9"/>
      <c r="GW4110" s="9"/>
      <c r="GX4110" s="9"/>
      <c r="GY4110" s="9"/>
      <c r="GZ4110" s="9"/>
      <c r="HA4110" s="9"/>
      <c r="HB4110" s="9"/>
      <c r="HC4110" s="9"/>
      <c r="HD4110" s="9"/>
      <c r="HE4110" s="9"/>
      <c r="HF4110" s="9"/>
      <c r="HG4110" s="9"/>
      <c r="HH4110" s="9"/>
      <c r="HI4110" s="9"/>
      <c r="HJ4110" s="9"/>
      <c r="HK4110" s="9"/>
      <c r="HL4110" s="9"/>
      <c r="HM4110" s="9"/>
      <c r="HN4110" s="9"/>
      <c r="HO4110" s="9"/>
      <c r="HP4110" s="9"/>
      <c r="HQ4110" s="9"/>
      <c r="HR4110" s="9"/>
      <c r="HS4110" s="9"/>
      <c r="HT4110" s="9"/>
      <c r="HU4110" s="9"/>
      <c r="HV4110" s="9"/>
      <c r="HW4110" s="9"/>
      <c r="HX4110" s="9"/>
      <c r="HY4110" s="9"/>
      <c r="HZ4110" s="9"/>
      <c r="IA4110" s="9"/>
      <c r="IB4110" s="9"/>
      <c r="IC4110" s="9"/>
      <c r="ID4110" s="9"/>
      <c r="IE4110" s="9"/>
      <c r="IF4110" s="9"/>
      <c r="IG4110" s="9"/>
      <c r="IH4110" s="9"/>
      <c r="II4110" s="9"/>
      <c r="IJ4110" s="9"/>
      <c r="IK4110" s="9"/>
      <c r="IL4110" s="9"/>
      <c r="IM4110" s="9"/>
    </row>
    <row r="4111" spans="1:247">
      <c r="A4111" s="151" t="s">
        <v>10114</v>
      </c>
      <c r="B4111" s="257"/>
      <c r="C4111" s="257" t="s">
        <v>10115</v>
      </c>
      <c r="D4111" s="257"/>
      <c r="E4111" s="391">
        <v>14.99</v>
      </c>
      <c r="F4111" s="257" t="s">
        <v>43</v>
      </c>
      <c r="G4111" s="86"/>
      <c r="H4111" s="257" t="s">
        <v>2724</v>
      </c>
      <c r="I4111" s="81">
        <v>42370</v>
      </c>
      <c r="J4111" s="81"/>
      <c r="K4111" s="108"/>
      <c r="L4111" s="151"/>
    </row>
    <row r="4112" spans="1:247">
      <c r="A4112" s="250" t="s">
        <v>21174</v>
      </c>
      <c r="B4112" s="257"/>
      <c r="C4112" s="257" t="s">
        <v>21175</v>
      </c>
      <c r="D4112" s="257"/>
      <c r="E4112" s="391">
        <v>8.99</v>
      </c>
      <c r="F4112" s="257" t="s">
        <v>9</v>
      </c>
      <c r="G4112" s="86" t="s">
        <v>1</v>
      </c>
      <c r="H4112" s="257" t="s">
        <v>21176</v>
      </c>
      <c r="I4112" s="81">
        <v>42856</v>
      </c>
      <c r="J4112" s="81"/>
      <c r="K4112" s="81"/>
      <c r="L4112" s="257"/>
    </row>
    <row r="4113" spans="1:247">
      <c r="A4113" s="250" t="s">
        <v>21350</v>
      </c>
      <c r="B4113" s="257"/>
      <c r="C4113" s="257" t="s">
        <v>19184</v>
      </c>
      <c r="D4113" s="257"/>
      <c r="E4113" s="391">
        <v>14.99</v>
      </c>
      <c r="F4113" s="257" t="s">
        <v>43</v>
      </c>
      <c r="G4113" s="86"/>
      <c r="H4113" s="257" t="s">
        <v>21351</v>
      </c>
      <c r="I4113" s="81">
        <v>42736</v>
      </c>
      <c r="J4113" s="81"/>
      <c r="K4113" s="81"/>
      <c r="L4113" s="257"/>
    </row>
    <row r="4114" spans="1:247">
      <c r="A4114" s="153" t="s">
        <v>10116</v>
      </c>
      <c r="B4114" s="254"/>
      <c r="C4114" s="255" t="s">
        <v>3083</v>
      </c>
      <c r="D4114" s="255"/>
      <c r="E4114" s="391">
        <v>7.99</v>
      </c>
      <c r="F4114" s="37" t="s">
        <v>9</v>
      </c>
      <c r="G4114" s="36"/>
      <c r="H4114" s="255" t="s">
        <v>748</v>
      </c>
      <c r="I4114" s="34">
        <v>36161</v>
      </c>
      <c r="J4114" s="38"/>
      <c r="K4114" s="36"/>
      <c r="L4114" s="153"/>
    </row>
    <row r="4115" spans="1:247">
      <c r="A4115" s="250" t="s">
        <v>18543</v>
      </c>
      <c r="B4115" s="257"/>
      <c r="C4115" s="257" t="s">
        <v>18843</v>
      </c>
      <c r="D4115" s="257"/>
      <c r="E4115" s="391">
        <v>22.99</v>
      </c>
      <c r="F4115" s="257" t="s">
        <v>29</v>
      </c>
      <c r="G4115" s="86"/>
      <c r="H4115" s="257" t="s">
        <v>776</v>
      </c>
      <c r="I4115" s="257">
        <v>43191</v>
      </c>
      <c r="J4115" s="257"/>
      <c r="K4115" s="257"/>
      <c r="L4115" s="257" t="s">
        <v>5670</v>
      </c>
    </row>
    <row r="4116" spans="1:247">
      <c r="A4116" s="153" t="s">
        <v>10117</v>
      </c>
      <c r="B4116" s="254"/>
      <c r="C4116" s="255" t="s">
        <v>3084</v>
      </c>
      <c r="D4116" s="255"/>
      <c r="E4116" s="391">
        <v>7.99</v>
      </c>
      <c r="F4116" s="33" t="s">
        <v>9</v>
      </c>
      <c r="G4116" s="31" t="s">
        <v>1</v>
      </c>
      <c r="H4116" s="255" t="s">
        <v>3085</v>
      </c>
      <c r="I4116" s="34">
        <v>41153</v>
      </c>
      <c r="J4116" s="35"/>
      <c r="K4116" s="36"/>
      <c r="L4116" s="153"/>
    </row>
    <row r="4117" spans="1:247">
      <c r="A4117" s="153" t="s">
        <v>10118</v>
      </c>
      <c r="B4117" s="254"/>
      <c r="C4117" s="255" t="s">
        <v>3086</v>
      </c>
      <c r="D4117" s="255"/>
      <c r="E4117" s="391">
        <v>4.99</v>
      </c>
      <c r="F4117" s="37" t="s">
        <v>9</v>
      </c>
      <c r="G4117" s="36"/>
      <c r="H4117" s="255" t="s">
        <v>3087</v>
      </c>
      <c r="I4117" s="34">
        <v>38838</v>
      </c>
      <c r="J4117" s="38"/>
      <c r="K4117" s="36"/>
      <c r="L4117" s="153" t="s">
        <v>5668</v>
      </c>
    </row>
    <row r="4118" spans="1:247">
      <c r="A4118" s="250" t="s">
        <v>19605</v>
      </c>
      <c r="B4118" s="257"/>
      <c r="C4118" s="257" t="s">
        <v>19094</v>
      </c>
      <c r="D4118" s="257"/>
      <c r="E4118" s="391">
        <v>23.99</v>
      </c>
      <c r="F4118" s="257" t="s">
        <v>29</v>
      </c>
      <c r="G4118" s="86"/>
      <c r="H4118" s="257" t="s">
        <v>19223</v>
      </c>
      <c r="I4118" s="81">
        <v>42826</v>
      </c>
      <c r="J4118" s="81"/>
      <c r="K4118" s="81"/>
      <c r="L4118" s="257"/>
    </row>
    <row r="4119" spans="1:247">
      <c r="A4119" s="250" t="s">
        <v>20291</v>
      </c>
      <c r="B4119" s="257"/>
      <c r="C4119" s="257" t="s">
        <v>19142</v>
      </c>
      <c r="D4119" s="257"/>
      <c r="E4119" s="391">
        <v>11.99</v>
      </c>
      <c r="F4119" s="257" t="s">
        <v>9</v>
      </c>
      <c r="G4119" s="86"/>
      <c r="H4119" s="257" t="s">
        <v>19318</v>
      </c>
      <c r="I4119" s="81">
        <v>42767</v>
      </c>
      <c r="J4119" s="81"/>
      <c r="K4119" s="81"/>
      <c r="L4119" s="257"/>
    </row>
    <row r="4120" spans="1:247">
      <c r="A4120" s="153" t="s">
        <v>10119</v>
      </c>
      <c r="B4120" s="254"/>
      <c r="C4120" s="255" t="s">
        <v>3089</v>
      </c>
      <c r="D4120" s="255"/>
      <c r="E4120" s="391">
        <v>20.99</v>
      </c>
      <c r="F4120" s="37" t="s">
        <v>29</v>
      </c>
      <c r="G4120" s="36"/>
      <c r="H4120" s="255" t="s">
        <v>3088</v>
      </c>
      <c r="I4120" s="34">
        <v>39083</v>
      </c>
      <c r="J4120" s="38"/>
      <c r="K4120" s="36"/>
      <c r="L4120" s="153"/>
    </row>
    <row r="4121" spans="1:247" ht="15">
      <c r="A4121" s="153" t="s">
        <v>10120</v>
      </c>
      <c r="B4121" s="254"/>
      <c r="C4121" s="255" t="s">
        <v>3090</v>
      </c>
      <c r="D4121" s="255"/>
      <c r="E4121" s="391">
        <v>20.99</v>
      </c>
      <c r="F4121" s="37" t="s">
        <v>29</v>
      </c>
      <c r="G4121" s="36"/>
      <c r="H4121" s="255" t="s">
        <v>3088</v>
      </c>
      <c r="I4121" s="34">
        <v>38749</v>
      </c>
      <c r="J4121" s="38"/>
      <c r="K4121" s="36"/>
      <c r="L4121" s="153"/>
      <c r="N4121" s="1"/>
      <c r="O4121" s="1"/>
      <c r="P4121" s="1"/>
      <c r="Q4121" s="1"/>
      <c r="R4121" s="1"/>
      <c r="S4121" s="1"/>
      <c r="T4121" s="1"/>
      <c r="U4121" s="1"/>
      <c r="V4121" s="1"/>
      <c r="W4121" s="1"/>
      <c r="X4121" s="1"/>
      <c r="Y4121" s="1"/>
      <c r="Z4121" s="1"/>
      <c r="AA4121" s="1"/>
      <c r="AB4121" s="1"/>
      <c r="AC4121" s="1"/>
      <c r="AD4121" s="1"/>
      <c r="AE4121" s="1"/>
      <c r="AF4121" s="1"/>
      <c r="AG4121" s="1"/>
      <c r="AH4121" s="1"/>
      <c r="AI4121" s="1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1"/>
      <c r="DR4121" s="1"/>
      <c r="DS4121" s="1"/>
      <c r="DT4121" s="1"/>
      <c r="DU4121" s="1"/>
      <c r="DV4121" s="1"/>
      <c r="DW4121" s="1"/>
      <c r="DX4121" s="1"/>
      <c r="DY4121" s="1"/>
      <c r="DZ4121" s="1"/>
      <c r="EA4121" s="1"/>
      <c r="EB4121" s="1"/>
      <c r="EC4121" s="1"/>
      <c r="ED4121" s="1"/>
      <c r="EE4121" s="1"/>
      <c r="EF4121" s="1"/>
      <c r="EG4121" s="1"/>
      <c r="EH4121" s="1"/>
      <c r="EI4121" s="1"/>
      <c r="EJ4121" s="1"/>
      <c r="EK4121" s="1"/>
      <c r="EL4121" s="1"/>
      <c r="EM4121" s="1"/>
      <c r="EN4121" s="1"/>
      <c r="EO4121" s="1"/>
      <c r="EP4121" s="1"/>
      <c r="EQ4121" s="1"/>
      <c r="ER4121" s="1"/>
      <c r="ES4121" s="1"/>
      <c r="ET4121" s="1"/>
      <c r="EU4121" s="1"/>
      <c r="EV4121" s="1"/>
      <c r="EW4121" s="1"/>
      <c r="EX4121" s="1"/>
      <c r="EY4121" s="1"/>
      <c r="EZ4121" s="1"/>
      <c r="FA4121" s="1"/>
      <c r="FB4121" s="1"/>
      <c r="FC4121" s="1"/>
      <c r="FD4121" s="1"/>
      <c r="FE4121" s="1"/>
      <c r="FF4121" s="1"/>
      <c r="FG4121" s="1"/>
      <c r="FH4121" s="1"/>
      <c r="FI4121" s="1"/>
      <c r="FJ4121" s="1"/>
      <c r="FK4121" s="1"/>
      <c r="FL4121" s="1"/>
      <c r="FM4121" s="1"/>
      <c r="FN4121" s="1"/>
      <c r="FO4121" s="1"/>
      <c r="FP4121" s="1"/>
      <c r="FQ4121" s="1"/>
      <c r="FR4121" s="1"/>
      <c r="FS4121" s="1"/>
      <c r="FT4121" s="1"/>
      <c r="FU4121" s="1"/>
      <c r="FV4121" s="1"/>
      <c r="FW4121" s="1"/>
      <c r="FX4121" s="1"/>
      <c r="FY4121" s="1"/>
      <c r="FZ4121" s="1"/>
      <c r="GA4121" s="1"/>
      <c r="GB4121" s="1"/>
      <c r="GC4121" s="1"/>
      <c r="GD4121" s="1"/>
      <c r="GE4121" s="1"/>
      <c r="GF4121" s="1"/>
      <c r="GG4121" s="1"/>
      <c r="GH4121" s="1"/>
      <c r="GI4121" s="1"/>
      <c r="GJ4121" s="1"/>
      <c r="GK4121" s="1"/>
      <c r="GL4121" s="1"/>
      <c r="GM4121" s="1"/>
      <c r="GN4121" s="1"/>
      <c r="GO4121" s="1"/>
      <c r="GP4121" s="1"/>
      <c r="GQ4121" s="1"/>
      <c r="GR4121" s="1"/>
      <c r="GS4121" s="1"/>
      <c r="GT4121" s="1"/>
      <c r="GU4121" s="1"/>
      <c r="GV4121" s="1"/>
      <c r="GW4121" s="1"/>
      <c r="GX4121" s="1"/>
      <c r="GY4121" s="1"/>
      <c r="GZ4121" s="1"/>
      <c r="HA4121" s="1"/>
      <c r="HB4121" s="1"/>
      <c r="HC4121" s="1"/>
      <c r="HD4121" s="1"/>
      <c r="HE4121" s="1"/>
      <c r="HF4121" s="1"/>
      <c r="HG4121" s="1"/>
      <c r="HH4121" s="1"/>
      <c r="HI4121" s="1"/>
      <c r="HJ4121" s="1"/>
      <c r="HK4121" s="1"/>
      <c r="HL4121" s="1"/>
      <c r="HM4121" s="1"/>
      <c r="HN4121" s="1"/>
      <c r="HO4121" s="1"/>
      <c r="HP4121" s="1"/>
      <c r="HQ4121" s="1"/>
      <c r="HR4121" s="1"/>
      <c r="HS4121" s="1"/>
      <c r="HT4121" s="1"/>
      <c r="HU4121" s="1"/>
      <c r="HV4121" s="1"/>
      <c r="HW4121" s="1"/>
      <c r="HX4121" s="1"/>
      <c r="HY4121" s="1"/>
      <c r="HZ4121" s="1"/>
      <c r="IA4121" s="1"/>
      <c r="IB4121" s="1"/>
      <c r="IC4121" s="1"/>
      <c r="ID4121" s="1"/>
      <c r="IE4121" s="1"/>
      <c r="IF4121" s="1"/>
      <c r="IG4121" s="1"/>
      <c r="IH4121" s="1"/>
      <c r="II4121" s="1"/>
      <c r="IJ4121" s="1"/>
      <c r="IK4121" s="1"/>
      <c r="IL4121" s="1"/>
    </row>
    <row r="4122" spans="1:247">
      <c r="A4122" s="250" t="s">
        <v>20753</v>
      </c>
      <c r="B4122" s="257"/>
      <c r="C4122" s="257" t="s">
        <v>15120</v>
      </c>
      <c r="D4122" s="257"/>
      <c r="E4122" s="391">
        <v>12.99</v>
      </c>
      <c r="F4122" s="257" t="s">
        <v>9</v>
      </c>
      <c r="G4122" s="86"/>
      <c r="H4122" s="257" t="s">
        <v>19294</v>
      </c>
      <c r="I4122" s="81">
        <v>42948</v>
      </c>
      <c r="J4122" s="81"/>
      <c r="K4122" s="81"/>
      <c r="L4122" s="257"/>
    </row>
    <row r="4123" spans="1:247">
      <c r="A4123" s="152" t="s">
        <v>13826</v>
      </c>
      <c r="B4123" s="251"/>
      <c r="C4123" s="252" t="s">
        <v>15120</v>
      </c>
      <c r="D4123" s="252"/>
      <c r="E4123" s="391">
        <v>22.99</v>
      </c>
      <c r="F4123" s="252" t="s">
        <v>29</v>
      </c>
      <c r="G4123" s="112"/>
      <c r="H4123" s="90" t="s">
        <v>15624</v>
      </c>
      <c r="I4123" s="81">
        <v>42583</v>
      </c>
      <c r="J4123" s="257"/>
      <c r="K4123" s="108"/>
      <c r="L4123" s="152"/>
    </row>
    <row r="4124" spans="1:247">
      <c r="A4124" s="153" t="s">
        <v>10121</v>
      </c>
      <c r="B4124" s="254"/>
      <c r="C4124" s="255" t="s">
        <v>3091</v>
      </c>
      <c r="D4124" s="255"/>
      <c r="E4124" s="391">
        <v>12.99</v>
      </c>
      <c r="F4124" s="37" t="s">
        <v>1179</v>
      </c>
      <c r="G4124" s="36"/>
      <c r="H4124" s="255" t="s">
        <v>3092</v>
      </c>
      <c r="I4124" s="34">
        <v>38808</v>
      </c>
      <c r="J4124" s="38"/>
      <c r="K4124" s="36"/>
      <c r="L4124" s="153" t="s">
        <v>5668</v>
      </c>
    </row>
    <row r="4125" spans="1:247">
      <c r="A4125" s="153" t="s">
        <v>10122</v>
      </c>
      <c r="B4125" s="254"/>
      <c r="C4125" s="255" t="s">
        <v>3093</v>
      </c>
      <c r="D4125" s="255"/>
      <c r="E4125" s="391">
        <v>10.99</v>
      </c>
      <c r="F4125" s="37" t="s">
        <v>9</v>
      </c>
      <c r="G4125" s="36"/>
      <c r="H4125" s="255" t="s">
        <v>138</v>
      </c>
      <c r="I4125" s="34">
        <v>36404</v>
      </c>
      <c r="J4125" s="38"/>
      <c r="K4125" s="36"/>
      <c r="L4125" s="153"/>
      <c r="N4125" s="9"/>
      <c r="O4125" s="9"/>
      <c r="P4125" s="9"/>
      <c r="Q4125" s="9"/>
      <c r="R4125" s="9"/>
      <c r="S4125" s="9"/>
      <c r="T4125" s="9"/>
      <c r="U4125" s="9"/>
      <c r="V4125" s="9"/>
      <c r="W4125" s="9"/>
      <c r="X4125" s="9"/>
      <c r="Y4125" s="9"/>
      <c r="Z4125" s="9"/>
      <c r="AA4125" s="9"/>
      <c r="AB4125" s="9"/>
      <c r="AC4125" s="9"/>
      <c r="AD4125" s="9"/>
      <c r="AE4125" s="9"/>
      <c r="AF4125" s="9"/>
      <c r="AG4125" s="9"/>
      <c r="AH4125" s="9"/>
      <c r="AI4125" s="9"/>
      <c r="AJ4125" s="9"/>
      <c r="AK4125" s="9"/>
      <c r="AL4125" s="9"/>
      <c r="AM4125" s="9"/>
      <c r="AN4125" s="9"/>
      <c r="AO4125" s="9"/>
      <c r="AP4125" s="9"/>
      <c r="AQ4125" s="9"/>
      <c r="AR4125" s="9"/>
      <c r="AS4125" s="9"/>
      <c r="AT4125" s="9"/>
      <c r="AU4125" s="9"/>
      <c r="AV4125" s="9"/>
      <c r="AW4125" s="9"/>
      <c r="AX4125" s="9"/>
      <c r="AY4125" s="9"/>
      <c r="AZ4125" s="9"/>
      <c r="BA4125" s="9"/>
      <c r="BB4125" s="9"/>
      <c r="BC4125" s="9"/>
      <c r="BD4125" s="9"/>
      <c r="BE4125" s="9"/>
      <c r="BF4125" s="9"/>
      <c r="BG4125" s="9"/>
      <c r="BH4125" s="9"/>
      <c r="BI4125" s="9"/>
      <c r="BJ4125" s="9"/>
      <c r="BK4125" s="9"/>
      <c r="BL4125" s="9"/>
      <c r="BM4125" s="9"/>
      <c r="BN4125" s="9"/>
      <c r="BO4125" s="9"/>
      <c r="BP4125" s="9"/>
      <c r="BQ4125" s="9"/>
      <c r="BR4125" s="9"/>
      <c r="BS4125" s="9"/>
      <c r="BT4125" s="9"/>
      <c r="BU4125" s="9"/>
      <c r="BV4125" s="9"/>
      <c r="BW4125" s="9"/>
      <c r="BX4125" s="9"/>
      <c r="BY4125" s="9"/>
      <c r="BZ4125" s="9"/>
      <c r="CA4125" s="9"/>
      <c r="CB4125" s="9"/>
      <c r="CC4125" s="9"/>
      <c r="CD4125" s="9"/>
      <c r="CE4125" s="9"/>
      <c r="CF4125" s="9"/>
      <c r="CG4125" s="9"/>
      <c r="CH4125" s="9"/>
      <c r="CI4125" s="9"/>
      <c r="CJ4125" s="9"/>
      <c r="CK4125" s="9"/>
      <c r="CL4125" s="9"/>
      <c r="CM4125" s="9"/>
      <c r="CN4125" s="9"/>
      <c r="CO4125" s="9"/>
      <c r="CP4125" s="9"/>
      <c r="CQ4125" s="9"/>
      <c r="CR4125" s="9"/>
      <c r="CS4125" s="9"/>
      <c r="CT4125" s="9"/>
      <c r="CU4125" s="9"/>
      <c r="CV4125" s="9"/>
      <c r="CW4125" s="9"/>
      <c r="CX4125" s="9"/>
      <c r="CY4125" s="9"/>
      <c r="CZ4125" s="9"/>
      <c r="DA4125" s="9"/>
      <c r="DB4125" s="9"/>
      <c r="DC4125" s="9"/>
      <c r="DD4125" s="9"/>
      <c r="DE4125" s="9"/>
      <c r="DF4125" s="9"/>
      <c r="DG4125" s="9"/>
      <c r="DH4125" s="9"/>
      <c r="DI4125" s="9"/>
      <c r="DJ4125" s="9"/>
      <c r="DK4125" s="9"/>
      <c r="DL4125" s="9"/>
      <c r="DM4125" s="9"/>
      <c r="DN4125" s="9"/>
      <c r="DO4125" s="9"/>
      <c r="DP4125" s="9"/>
      <c r="DQ4125" s="9"/>
      <c r="DR4125" s="9"/>
      <c r="DS4125" s="9"/>
      <c r="DT4125" s="9"/>
      <c r="DU4125" s="9"/>
      <c r="DV4125" s="9"/>
      <c r="DW4125" s="9"/>
      <c r="DX4125" s="9"/>
      <c r="DY4125" s="9"/>
      <c r="DZ4125" s="9"/>
      <c r="EA4125" s="9"/>
      <c r="EB4125" s="9"/>
      <c r="EC4125" s="9"/>
      <c r="ED4125" s="9"/>
      <c r="EE4125" s="9"/>
      <c r="EF4125" s="9"/>
      <c r="EG4125" s="9"/>
      <c r="EH4125" s="9"/>
      <c r="EI4125" s="9"/>
      <c r="EJ4125" s="9"/>
      <c r="EK4125" s="9"/>
      <c r="EL4125" s="9"/>
      <c r="EM4125" s="9"/>
      <c r="EN4125" s="9"/>
      <c r="EO4125" s="9"/>
      <c r="EP4125" s="9"/>
      <c r="EQ4125" s="9"/>
      <c r="ER4125" s="9"/>
      <c r="ES4125" s="9"/>
      <c r="ET4125" s="9"/>
      <c r="EU4125" s="9"/>
      <c r="EV4125" s="9"/>
      <c r="EW4125" s="9"/>
      <c r="EX4125" s="9"/>
      <c r="EY4125" s="9"/>
      <c r="EZ4125" s="9"/>
      <c r="FA4125" s="9"/>
      <c r="FB4125" s="9"/>
      <c r="FC4125" s="9"/>
      <c r="FD4125" s="9"/>
      <c r="FE4125" s="9"/>
      <c r="FF4125" s="9"/>
      <c r="FG4125" s="9"/>
      <c r="FH4125" s="9"/>
      <c r="FI4125" s="9"/>
      <c r="FJ4125" s="9"/>
      <c r="FK4125" s="9"/>
      <c r="FL4125" s="9"/>
      <c r="FM4125" s="9"/>
      <c r="FN4125" s="9"/>
      <c r="FO4125" s="9"/>
      <c r="FP4125" s="9"/>
      <c r="FQ4125" s="9"/>
      <c r="FR4125" s="9"/>
      <c r="FS4125" s="9"/>
      <c r="FT4125" s="9"/>
      <c r="FU4125" s="9"/>
      <c r="FV4125" s="9"/>
      <c r="FW4125" s="9"/>
      <c r="FX4125" s="9"/>
      <c r="FY4125" s="9"/>
      <c r="FZ4125" s="9"/>
      <c r="GA4125" s="9"/>
      <c r="GB4125" s="9"/>
      <c r="GC4125" s="9"/>
      <c r="GD4125" s="9"/>
      <c r="GE4125" s="9"/>
      <c r="GF4125" s="9"/>
      <c r="GG4125" s="9"/>
      <c r="GH4125" s="9"/>
      <c r="GI4125" s="9"/>
      <c r="GJ4125" s="9"/>
      <c r="GK4125" s="9"/>
      <c r="GL4125" s="9"/>
      <c r="GM4125" s="9"/>
      <c r="GN4125" s="9"/>
      <c r="GO4125" s="9"/>
      <c r="GP4125" s="9"/>
      <c r="GQ4125" s="9"/>
      <c r="GR4125" s="9"/>
      <c r="GS4125" s="9"/>
      <c r="GT4125" s="9"/>
      <c r="GU4125" s="9"/>
      <c r="GV4125" s="9"/>
      <c r="GW4125" s="9"/>
      <c r="GX4125" s="9"/>
      <c r="GY4125" s="9"/>
      <c r="GZ4125" s="9"/>
      <c r="HA4125" s="9"/>
      <c r="HB4125" s="9"/>
      <c r="HC4125" s="9"/>
      <c r="HD4125" s="9"/>
      <c r="HE4125" s="9"/>
      <c r="HF4125" s="9"/>
      <c r="HG4125" s="9"/>
      <c r="HH4125" s="9"/>
      <c r="HI4125" s="9"/>
      <c r="HJ4125" s="9"/>
      <c r="HK4125" s="9"/>
      <c r="HL4125" s="9"/>
      <c r="HM4125" s="9"/>
      <c r="HN4125" s="9"/>
      <c r="HO4125" s="9"/>
      <c r="HP4125" s="9"/>
      <c r="HQ4125" s="9"/>
      <c r="HR4125" s="9"/>
      <c r="HS4125" s="9"/>
      <c r="HT4125" s="9"/>
      <c r="HU4125" s="9"/>
      <c r="HV4125" s="9"/>
      <c r="HW4125" s="9"/>
      <c r="HX4125" s="9"/>
      <c r="HY4125" s="9"/>
      <c r="HZ4125" s="9"/>
      <c r="IA4125" s="9"/>
      <c r="IB4125" s="9"/>
      <c r="IC4125" s="9"/>
      <c r="ID4125" s="9"/>
      <c r="IE4125" s="9"/>
      <c r="IF4125" s="9"/>
      <c r="IG4125" s="9"/>
      <c r="IH4125" s="9"/>
      <c r="II4125" s="9"/>
      <c r="IJ4125" s="9"/>
      <c r="IK4125" s="9"/>
      <c r="IL4125" s="9"/>
      <c r="IM4125" s="9"/>
    </row>
    <row r="4126" spans="1:247">
      <c r="A4126" s="151" t="s">
        <v>10123</v>
      </c>
      <c r="B4126" s="257"/>
      <c r="C4126" s="257" t="s">
        <v>3093</v>
      </c>
      <c r="D4126" s="257"/>
      <c r="E4126" s="391">
        <v>21.99</v>
      </c>
      <c r="F4126" s="257" t="s">
        <v>29</v>
      </c>
      <c r="G4126" s="86"/>
      <c r="H4126" s="257" t="s">
        <v>138</v>
      </c>
      <c r="I4126" s="81">
        <v>42430</v>
      </c>
      <c r="J4126" s="81"/>
      <c r="K4126" s="108"/>
      <c r="L4126" s="151"/>
      <c r="N4126" s="11"/>
      <c r="O4126" s="11"/>
      <c r="P4126" s="11"/>
      <c r="Q4126" s="11"/>
      <c r="R4126" s="11"/>
      <c r="S4126" s="11"/>
      <c r="T4126" s="11"/>
      <c r="U4126" s="11"/>
      <c r="V4126" s="11"/>
      <c r="W4126" s="11"/>
      <c r="X4126" s="11"/>
      <c r="Y4126" s="11"/>
      <c r="Z4126" s="11"/>
      <c r="AA4126" s="11"/>
      <c r="AB4126" s="11"/>
      <c r="AC4126" s="11"/>
      <c r="AD4126" s="11"/>
      <c r="AE4126" s="11"/>
      <c r="AF4126" s="11"/>
      <c r="AG4126" s="11"/>
      <c r="AH4126" s="11"/>
      <c r="AI4126" s="11"/>
      <c r="AJ4126" s="11"/>
      <c r="AK4126" s="11"/>
      <c r="AL4126" s="11"/>
      <c r="AM4126" s="11"/>
      <c r="AN4126" s="11"/>
      <c r="AO4126" s="11"/>
      <c r="AP4126" s="11"/>
      <c r="AQ4126" s="11"/>
      <c r="AR4126" s="11"/>
      <c r="AS4126" s="11"/>
      <c r="AT4126" s="11"/>
      <c r="AU4126" s="11"/>
      <c r="AV4126" s="11"/>
      <c r="AW4126" s="11"/>
      <c r="AX4126" s="11"/>
      <c r="AY4126" s="11"/>
      <c r="AZ4126" s="11"/>
      <c r="BA4126" s="11"/>
      <c r="BB4126" s="11"/>
      <c r="BC4126" s="11"/>
      <c r="BD4126" s="11"/>
      <c r="BE4126" s="11"/>
      <c r="BF4126" s="11"/>
      <c r="BG4126" s="11"/>
      <c r="BH4126" s="11"/>
      <c r="BI4126" s="11"/>
      <c r="BJ4126" s="11"/>
      <c r="BK4126" s="11"/>
      <c r="BL4126" s="11"/>
      <c r="BM4126" s="11"/>
      <c r="BN4126" s="11"/>
      <c r="BO4126" s="11"/>
      <c r="BP4126" s="11"/>
      <c r="BQ4126" s="11"/>
      <c r="BR4126" s="11"/>
      <c r="BS4126" s="11"/>
      <c r="BT4126" s="11"/>
      <c r="BU4126" s="11"/>
      <c r="BV4126" s="11"/>
      <c r="BW4126" s="11"/>
      <c r="BX4126" s="11"/>
      <c r="BY4126" s="11"/>
      <c r="BZ4126" s="11"/>
      <c r="CA4126" s="11"/>
      <c r="CB4126" s="11"/>
      <c r="CC4126" s="11"/>
      <c r="CD4126" s="11"/>
      <c r="CE4126" s="11"/>
      <c r="CF4126" s="11"/>
      <c r="CG4126" s="11"/>
      <c r="CH4126" s="11"/>
      <c r="CI4126" s="11"/>
      <c r="CJ4126" s="11"/>
      <c r="CK4126" s="11"/>
      <c r="CL4126" s="11"/>
      <c r="CM4126" s="11"/>
      <c r="CN4126" s="11"/>
      <c r="CO4126" s="11"/>
      <c r="CP4126" s="11"/>
      <c r="CQ4126" s="11"/>
      <c r="CR4126" s="11"/>
      <c r="CS4126" s="11"/>
      <c r="CT4126" s="11"/>
      <c r="CU4126" s="11"/>
      <c r="CV4126" s="11"/>
      <c r="CW4126" s="11"/>
      <c r="CX4126" s="11"/>
      <c r="CY4126" s="11"/>
      <c r="CZ4126" s="11"/>
      <c r="DA4126" s="11"/>
      <c r="DB4126" s="11"/>
      <c r="DC4126" s="11"/>
      <c r="DD4126" s="11"/>
      <c r="DE4126" s="11"/>
      <c r="DF4126" s="11"/>
      <c r="DG4126" s="11"/>
      <c r="DH4126" s="11"/>
      <c r="DI4126" s="11"/>
      <c r="DJ4126" s="11"/>
      <c r="DK4126" s="11"/>
      <c r="DL4126" s="11"/>
      <c r="DM4126" s="11"/>
      <c r="DN4126" s="11"/>
      <c r="DO4126" s="11"/>
      <c r="DP4126" s="11"/>
      <c r="DQ4126" s="11"/>
      <c r="DR4126" s="11"/>
      <c r="DS4126" s="11"/>
      <c r="DT4126" s="11"/>
      <c r="DU4126" s="11"/>
      <c r="DV4126" s="11"/>
      <c r="DW4126" s="11"/>
      <c r="DX4126" s="11"/>
      <c r="DY4126" s="11"/>
      <c r="DZ4126" s="11"/>
      <c r="EA4126" s="11"/>
      <c r="EB4126" s="11"/>
      <c r="EC4126" s="11"/>
      <c r="ED4126" s="11"/>
      <c r="EE4126" s="11"/>
      <c r="EF4126" s="11"/>
      <c r="EG4126" s="11"/>
      <c r="EH4126" s="11"/>
      <c r="EI4126" s="11"/>
      <c r="EJ4126" s="11"/>
      <c r="EK4126" s="11"/>
      <c r="EL4126" s="11"/>
      <c r="EM4126" s="11"/>
      <c r="EN4126" s="11"/>
      <c r="EO4126" s="11"/>
      <c r="EP4126" s="11"/>
      <c r="EQ4126" s="11"/>
      <c r="ER4126" s="11"/>
      <c r="ES4126" s="11"/>
      <c r="ET4126" s="11"/>
      <c r="EU4126" s="11"/>
      <c r="EV4126" s="11"/>
      <c r="EW4126" s="11"/>
      <c r="EX4126" s="11"/>
      <c r="EY4126" s="11"/>
      <c r="EZ4126" s="11"/>
      <c r="FA4126" s="11"/>
      <c r="FB4126" s="11"/>
      <c r="FC4126" s="11"/>
      <c r="FD4126" s="11"/>
      <c r="FE4126" s="11"/>
      <c r="FF4126" s="11"/>
      <c r="FG4126" s="11"/>
      <c r="FH4126" s="11"/>
      <c r="FI4126" s="11"/>
      <c r="FJ4126" s="11"/>
      <c r="FK4126" s="11"/>
      <c r="FL4126" s="11"/>
      <c r="FM4126" s="11"/>
      <c r="FN4126" s="11"/>
      <c r="FO4126" s="11"/>
      <c r="FP4126" s="11"/>
      <c r="FQ4126" s="11"/>
      <c r="FR4126" s="11"/>
      <c r="FS4126" s="11"/>
      <c r="FT4126" s="11"/>
      <c r="FU4126" s="11"/>
      <c r="FV4126" s="11"/>
      <c r="FW4126" s="11"/>
      <c r="FX4126" s="11"/>
      <c r="FY4126" s="11"/>
      <c r="FZ4126" s="11"/>
      <c r="GA4126" s="11"/>
      <c r="GB4126" s="11"/>
      <c r="GC4126" s="11"/>
      <c r="GD4126" s="11"/>
      <c r="GE4126" s="11"/>
      <c r="GF4126" s="11"/>
      <c r="GG4126" s="11"/>
      <c r="GH4126" s="11"/>
      <c r="GI4126" s="11"/>
      <c r="GJ4126" s="11"/>
      <c r="GK4126" s="11"/>
      <c r="GL4126" s="11"/>
      <c r="GM4126" s="11"/>
      <c r="GN4126" s="11"/>
      <c r="GO4126" s="11"/>
      <c r="GP4126" s="11"/>
      <c r="GQ4126" s="11"/>
      <c r="GR4126" s="11"/>
      <c r="GS4126" s="11"/>
      <c r="GT4126" s="11"/>
      <c r="GU4126" s="11"/>
      <c r="GV4126" s="11"/>
      <c r="GW4126" s="11"/>
      <c r="GX4126" s="11"/>
      <c r="GY4126" s="11"/>
      <c r="GZ4126" s="11"/>
      <c r="HA4126" s="11"/>
      <c r="HB4126" s="11"/>
      <c r="HC4126" s="11"/>
      <c r="HD4126" s="11"/>
      <c r="HE4126" s="11"/>
      <c r="HF4126" s="11"/>
      <c r="HG4126" s="11"/>
      <c r="HH4126" s="11"/>
      <c r="HI4126" s="11"/>
      <c r="HJ4126" s="11"/>
      <c r="HK4126" s="11"/>
      <c r="HL4126" s="11"/>
      <c r="HM4126" s="11"/>
      <c r="HN4126" s="11"/>
      <c r="HO4126" s="11"/>
      <c r="HP4126" s="11"/>
      <c r="HQ4126" s="11"/>
      <c r="HR4126" s="11"/>
      <c r="HS4126" s="11"/>
      <c r="HT4126" s="11"/>
      <c r="HU4126" s="11"/>
      <c r="HV4126" s="11"/>
      <c r="HW4126" s="11"/>
      <c r="HX4126" s="11"/>
      <c r="HY4126" s="11"/>
      <c r="HZ4126" s="11"/>
      <c r="IA4126" s="11"/>
      <c r="IB4126" s="11"/>
      <c r="IC4126" s="11"/>
      <c r="ID4126" s="11"/>
      <c r="IE4126" s="11"/>
      <c r="IF4126" s="11"/>
      <c r="IG4126" s="11"/>
      <c r="IH4126" s="11"/>
      <c r="II4126" s="11"/>
      <c r="IJ4126" s="11"/>
      <c r="IK4126" s="11"/>
      <c r="IL4126" s="11"/>
    </row>
    <row r="4127" spans="1:247">
      <c r="A4127" s="250" t="s">
        <v>19640</v>
      </c>
      <c r="B4127" s="257"/>
      <c r="C4127" s="257" t="s">
        <v>19095</v>
      </c>
      <c r="D4127" s="257"/>
      <c r="E4127" s="391">
        <v>11.99</v>
      </c>
      <c r="F4127" s="257" t="s">
        <v>19078</v>
      </c>
      <c r="G4127" s="86"/>
      <c r="H4127" s="257" t="s">
        <v>19228</v>
      </c>
      <c r="I4127" s="81">
        <v>42826</v>
      </c>
      <c r="J4127" s="81"/>
      <c r="K4127" s="81"/>
      <c r="L4127" s="257"/>
      <c r="N4127" s="11"/>
      <c r="O4127" s="11"/>
      <c r="P4127" s="11"/>
      <c r="Q4127" s="11"/>
      <c r="R4127" s="11"/>
      <c r="S4127" s="11"/>
      <c r="T4127" s="11"/>
      <c r="U4127" s="11"/>
      <c r="V4127" s="11"/>
      <c r="W4127" s="11"/>
      <c r="X4127" s="11"/>
      <c r="Y4127" s="11"/>
      <c r="Z4127" s="11"/>
      <c r="AA4127" s="11"/>
      <c r="AB4127" s="11"/>
      <c r="AC4127" s="11"/>
      <c r="AD4127" s="11"/>
      <c r="AE4127" s="11"/>
      <c r="AF4127" s="11"/>
      <c r="AG4127" s="11"/>
      <c r="AH4127" s="11"/>
      <c r="AI4127" s="11"/>
      <c r="AJ4127" s="11"/>
      <c r="AK4127" s="11"/>
      <c r="AL4127" s="11"/>
      <c r="AM4127" s="11"/>
      <c r="AN4127" s="11"/>
      <c r="AO4127" s="11"/>
      <c r="AP4127" s="11"/>
      <c r="AQ4127" s="11"/>
      <c r="AR4127" s="11"/>
      <c r="AS4127" s="11"/>
      <c r="AT4127" s="11"/>
      <c r="AU4127" s="11"/>
      <c r="AV4127" s="11"/>
      <c r="AW4127" s="11"/>
      <c r="AX4127" s="11"/>
      <c r="AY4127" s="11"/>
      <c r="AZ4127" s="11"/>
      <c r="BA4127" s="11"/>
      <c r="BB4127" s="11"/>
      <c r="BC4127" s="11"/>
      <c r="BD4127" s="11"/>
      <c r="BE4127" s="11"/>
      <c r="BF4127" s="11"/>
      <c r="BG4127" s="11"/>
      <c r="BH4127" s="11"/>
      <c r="BI4127" s="11"/>
      <c r="BJ4127" s="11"/>
      <c r="BK4127" s="11"/>
      <c r="BL4127" s="11"/>
      <c r="BM4127" s="11"/>
      <c r="BN4127" s="11"/>
      <c r="BO4127" s="11"/>
      <c r="BP4127" s="11"/>
      <c r="BQ4127" s="11"/>
      <c r="BR4127" s="11"/>
      <c r="BS4127" s="11"/>
      <c r="BT4127" s="11"/>
      <c r="BU4127" s="11"/>
      <c r="BV4127" s="11"/>
      <c r="BW4127" s="11"/>
      <c r="BX4127" s="11"/>
      <c r="BY4127" s="11"/>
      <c r="BZ4127" s="11"/>
      <c r="CA4127" s="11"/>
      <c r="CB4127" s="11"/>
      <c r="CC4127" s="11"/>
      <c r="CD4127" s="11"/>
      <c r="CE4127" s="11"/>
      <c r="CF4127" s="11"/>
      <c r="CG4127" s="11"/>
      <c r="CH4127" s="11"/>
      <c r="CI4127" s="11"/>
      <c r="CJ4127" s="11"/>
      <c r="CK4127" s="11"/>
      <c r="CL4127" s="11"/>
      <c r="CM4127" s="11"/>
      <c r="CN4127" s="11"/>
      <c r="CO4127" s="11"/>
      <c r="CP4127" s="11"/>
      <c r="CQ4127" s="11"/>
      <c r="CR4127" s="11"/>
      <c r="CS4127" s="11"/>
      <c r="CT4127" s="11"/>
      <c r="CU4127" s="11"/>
      <c r="CV4127" s="11"/>
      <c r="CW4127" s="11"/>
      <c r="CX4127" s="11"/>
      <c r="CY4127" s="11"/>
      <c r="CZ4127" s="11"/>
      <c r="DA4127" s="11"/>
      <c r="DB4127" s="11"/>
      <c r="DC4127" s="11"/>
      <c r="DD4127" s="11"/>
      <c r="DE4127" s="11"/>
      <c r="DF4127" s="11"/>
      <c r="DG4127" s="11"/>
      <c r="DH4127" s="11"/>
      <c r="DI4127" s="11"/>
      <c r="DJ4127" s="11"/>
      <c r="DK4127" s="11"/>
      <c r="DL4127" s="11"/>
      <c r="DM4127" s="11"/>
      <c r="DN4127" s="11"/>
      <c r="DO4127" s="11"/>
      <c r="DP4127" s="11"/>
      <c r="DQ4127" s="11"/>
      <c r="DR4127" s="11"/>
      <c r="DS4127" s="11"/>
      <c r="DT4127" s="11"/>
      <c r="DU4127" s="11"/>
      <c r="DV4127" s="11"/>
      <c r="DW4127" s="11"/>
      <c r="DX4127" s="11"/>
      <c r="DY4127" s="11"/>
      <c r="DZ4127" s="11"/>
      <c r="EA4127" s="11"/>
      <c r="EB4127" s="11"/>
      <c r="EC4127" s="11"/>
      <c r="ED4127" s="11"/>
      <c r="EE4127" s="11"/>
      <c r="EF4127" s="11"/>
      <c r="EG4127" s="11"/>
      <c r="EH4127" s="11"/>
      <c r="EI4127" s="11"/>
      <c r="EJ4127" s="11"/>
      <c r="EK4127" s="11"/>
      <c r="EL4127" s="11"/>
      <c r="EM4127" s="11"/>
      <c r="EN4127" s="11"/>
      <c r="EO4127" s="11"/>
      <c r="EP4127" s="11"/>
      <c r="EQ4127" s="11"/>
      <c r="ER4127" s="11"/>
      <c r="ES4127" s="11"/>
      <c r="ET4127" s="11"/>
      <c r="EU4127" s="11"/>
      <c r="EV4127" s="11"/>
      <c r="EW4127" s="11"/>
      <c r="EX4127" s="11"/>
      <c r="EY4127" s="11"/>
      <c r="EZ4127" s="11"/>
      <c r="FA4127" s="11"/>
      <c r="FB4127" s="11"/>
      <c r="FC4127" s="11"/>
      <c r="FD4127" s="11"/>
      <c r="FE4127" s="11"/>
      <c r="FF4127" s="11"/>
      <c r="FG4127" s="11"/>
      <c r="FH4127" s="11"/>
      <c r="FI4127" s="11"/>
      <c r="FJ4127" s="11"/>
      <c r="FK4127" s="11"/>
      <c r="FL4127" s="11"/>
      <c r="FM4127" s="11"/>
      <c r="FN4127" s="11"/>
      <c r="FO4127" s="11"/>
      <c r="FP4127" s="11"/>
      <c r="FQ4127" s="11"/>
      <c r="FR4127" s="11"/>
      <c r="FS4127" s="11"/>
      <c r="FT4127" s="11"/>
      <c r="FU4127" s="11"/>
      <c r="FV4127" s="11"/>
      <c r="FW4127" s="11"/>
      <c r="FX4127" s="11"/>
      <c r="FY4127" s="11"/>
      <c r="FZ4127" s="11"/>
      <c r="GA4127" s="11"/>
      <c r="GB4127" s="11"/>
      <c r="GC4127" s="11"/>
      <c r="GD4127" s="11"/>
      <c r="GE4127" s="11"/>
      <c r="GF4127" s="11"/>
      <c r="GG4127" s="11"/>
      <c r="GH4127" s="11"/>
      <c r="GI4127" s="11"/>
      <c r="GJ4127" s="11"/>
      <c r="GK4127" s="11"/>
      <c r="GL4127" s="11"/>
      <c r="GM4127" s="11"/>
      <c r="GN4127" s="11"/>
      <c r="GO4127" s="11"/>
      <c r="GP4127" s="11"/>
      <c r="GQ4127" s="11"/>
      <c r="GR4127" s="11"/>
      <c r="GS4127" s="11"/>
      <c r="GT4127" s="11"/>
      <c r="GU4127" s="11"/>
      <c r="GV4127" s="11"/>
      <c r="GW4127" s="11"/>
      <c r="GX4127" s="11"/>
      <c r="GY4127" s="11"/>
      <c r="GZ4127" s="11"/>
      <c r="HA4127" s="11"/>
      <c r="HB4127" s="11"/>
      <c r="HC4127" s="11"/>
      <c r="HD4127" s="11"/>
      <c r="HE4127" s="11"/>
      <c r="HF4127" s="11"/>
      <c r="HG4127" s="11"/>
      <c r="HH4127" s="11"/>
      <c r="HI4127" s="11"/>
      <c r="HJ4127" s="11"/>
      <c r="HK4127" s="11"/>
      <c r="HL4127" s="11"/>
      <c r="HM4127" s="11"/>
      <c r="HN4127" s="11"/>
      <c r="HO4127" s="11"/>
      <c r="HP4127" s="11"/>
      <c r="HQ4127" s="11"/>
      <c r="HR4127" s="11"/>
      <c r="HS4127" s="11"/>
      <c r="HT4127" s="11"/>
      <c r="HU4127" s="11"/>
      <c r="HV4127" s="11"/>
      <c r="HW4127" s="11"/>
      <c r="HX4127" s="11"/>
      <c r="HY4127" s="11"/>
      <c r="HZ4127" s="11"/>
      <c r="IA4127" s="11"/>
      <c r="IB4127" s="11"/>
      <c r="IC4127" s="11"/>
      <c r="ID4127" s="11"/>
      <c r="IE4127" s="11"/>
      <c r="IF4127" s="11"/>
      <c r="IG4127" s="11"/>
      <c r="IH4127" s="11"/>
      <c r="II4127" s="11"/>
      <c r="IJ4127" s="11"/>
      <c r="IK4127" s="11"/>
      <c r="IL4127" s="11"/>
    </row>
    <row r="4128" spans="1:247">
      <c r="A4128" s="152" t="s">
        <v>14395</v>
      </c>
      <c r="B4128" s="251"/>
      <c r="C4128" s="252" t="s">
        <v>15121</v>
      </c>
      <c r="D4128" s="252"/>
      <c r="E4128" s="391">
        <v>21.99</v>
      </c>
      <c r="F4128" s="252" t="s">
        <v>29</v>
      </c>
      <c r="G4128" s="112"/>
      <c r="H4128" s="90" t="s">
        <v>15625</v>
      </c>
      <c r="I4128" s="81">
        <v>42491</v>
      </c>
      <c r="J4128" s="257"/>
      <c r="K4128" s="108"/>
      <c r="L4128" s="152"/>
      <c r="N4128" s="11"/>
      <c r="O4128" s="11"/>
      <c r="P4128" s="11"/>
      <c r="Q4128" s="11"/>
      <c r="R4128" s="11"/>
      <c r="S4128" s="11"/>
      <c r="T4128" s="11"/>
      <c r="U4128" s="11"/>
      <c r="V4128" s="11"/>
      <c r="W4128" s="11"/>
      <c r="X4128" s="11"/>
      <c r="Y4128" s="11"/>
      <c r="Z4128" s="11"/>
      <c r="AA4128" s="11"/>
      <c r="AB4128" s="11"/>
      <c r="AC4128" s="11"/>
      <c r="AD4128" s="11"/>
      <c r="AE4128" s="11"/>
      <c r="AF4128" s="11"/>
      <c r="AG4128" s="11"/>
      <c r="AH4128" s="11"/>
      <c r="AI4128" s="11"/>
      <c r="AJ4128" s="11"/>
      <c r="AK4128" s="11"/>
      <c r="AL4128" s="11"/>
      <c r="AM4128" s="11"/>
      <c r="AN4128" s="11"/>
      <c r="AO4128" s="11"/>
      <c r="AP4128" s="11"/>
      <c r="AQ4128" s="11"/>
      <c r="AR4128" s="11"/>
      <c r="AS4128" s="11"/>
      <c r="AT4128" s="11"/>
      <c r="AU4128" s="11"/>
      <c r="AV4128" s="11"/>
      <c r="AW4128" s="11"/>
      <c r="AX4128" s="11"/>
      <c r="AY4128" s="11"/>
      <c r="AZ4128" s="11"/>
      <c r="BA4128" s="11"/>
      <c r="BB4128" s="11"/>
      <c r="BC4128" s="11"/>
      <c r="BD4128" s="11"/>
      <c r="BE4128" s="11"/>
      <c r="BF4128" s="11"/>
      <c r="BG4128" s="11"/>
      <c r="BH4128" s="11"/>
      <c r="BI4128" s="11"/>
      <c r="BJ4128" s="11"/>
      <c r="BK4128" s="11"/>
      <c r="BL4128" s="11"/>
      <c r="BM4128" s="11"/>
      <c r="BN4128" s="11"/>
      <c r="BO4128" s="11"/>
      <c r="BP4128" s="11"/>
      <c r="BQ4128" s="11"/>
      <c r="BR4128" s="11"/>
      <c r="BS4128" s="11"/>
      <c r="BT4128" s="11"/>
      <c r="BU4128" s="11"/>
      <c r="BV4128" s="11"/>
      <c r="BW4128" s="11"/>
      <c r="BX4128" s="11"/>
      <c r="BY4128" s="11"/>
      <c r="BZ4128" s="11"/>
      <c r="CA4128" s="11"/>
      <c r="CB4128" s="11"/>
      <c r="CC4128" s="11"/>
      <c r="CD4128" s="11"/>
      <c r="CE4128" s="11"/>
      <c r="CF4128" s="11"/>
      <c r="CG4128" s="11"/>
      <c r="CH4128" s="11"/>
      <c r="CI4128" s="11"/>
      <c r="CJ4128" s="11"/>
      <c r="CK4128" s="11"/>
      <c r="CL4128" s="11"/>
      <c r="CM4128" s="11"/>
      <c r="CN4128" s="11"/>
      <c r="CO4128" s="11"/>
      <c r="CP4128" s="11"/>
      <c r="CQ4128" s="11"/>
      <c r="CR4128" s="11"/>
      <c r="CS4128" s="11"/>
      <c r="CT4128" s="11"/>
      <c r="CU4128" s="11"/>
      <c r="CV4128" s="11"/>
      <c r="CW4128" s="11"/>
      <c r="CX4128" s="11"/>
      <c r="CY4128" s="11"/>
      <c r="CZ4128" s="11"/>
      <c r="DA4128" s="11"/>
      <c r="DB4128" s="11"/>
      <c r="DC4128" s="11"/>
      <c r="DD4128" s="11"/>
      <c r="DE4128" s="11"/>
      <c r="DF4128" s="11"/>
      <c r="DG4128" s="11"/>
      <c r="DH4128" s="11"/>
      <c r="DI4128" s="11"/>
      <c r="DJ4128" s="11"/>
      <c r="DK4128" s="11"/>
      <c r="DL4128" s="11"/>
      <c r="DM4128" s="11"/>
      <c r="DN4128" s="11"/>
      <c r="DO4128" s="11"/>
      <c r="DP4128" s="11"/>
      <c r="DQ4128" s="11"/>
      <c r="DR4128" s="11"/>
      <c r="DS4128" s="11"/>
      <c r="DT4128" s="11"/>
      <c r="DU4128" s="11"/>
      <c r="DV4128" s="11"/>
      <c r="DW4128" s="11"/>
      <c r="DX4128" s="11"/>
      <c r="DY4128" s="11"/>
      <c r="DZ4128" s="11"/>
      <c r="EA4128" s="11"/>
      <c r="EB4128" s="11"/>
      <c r="EC4128" s="11"/>
      <c r="ED4128" s="11"/>
      <c r="EE4128" s="11"/>
      <c r="EF4128" s="11"/>
      <c r="EG4128" s="11"/>
      <c r="EH4128" s="11"/>
      <c r="EI4128" s="11"/>
      <c r="EJ4128" s="11"/>
      <c r="EK4128" s="11"/>
      <c r="EL4128" s="11"/>
      <c r="EM4128" s="11"/>
      <c r="EN4128" s="11"/>
      <c r="EO4128" s="11"/>
      <c r="EP4128" s="11"/>
      <c r="EQ4128" s="11"/>
      <c r="ER4128" s="11"/>
      <c r="ES4128" s="11"/>
      <c r="ET4128" s="11"/>
      <c r="EU4128" s="11"/>
      <c r="EV4128" s="11"/>
      <c r="EW4128" s="11"/>
      <c r="EX4128" s="11"/>
      <c r="EY4128" s="11"/>
      <c r="EZ4128" s="11"/>
      <c r="FA4128" s="11"/>
      <c r="FB4128" s="11"/>
      <c r="FC4128" s="11"/>
      <c r="FD4128" s="11"/>
      <c r="FE4128" s="11"/>
      <c r="FF4128" s="11"/>
      <c r="FG4128" s="11"/>
      <c r="FH4128" s="11"/>
      <c r="FI4128" s="11"/>
      <c r="FJ4128" s="11"/>
      <c r="FK4128" s="11"/>
      <c r="FL4128" s="11"/>
      <c r="FM4128" s="11"/>
      <c r="FN4128" s="11"/>
      <c r="FO4128" s="11"/>
      <c r="FP4128" s="11"/>
      <c r="FQ4128" s="11"/>
      <c r="FR4128" s="11"/>
      <c r="FS4128" s="11"/>
      <c r="FT4128" s="11"/>
      <c r="FU4128" s="11"/>
      <c r="FV4128" s="11"/>
      <c r="FW4128" s="11"/>
      <c r="FX4128" s="11"/>
      <c r="FY4128" s="11"/>
      <c r="FZ4128" s="11"/>
      <c r="GA4128" s="11"/>
      <c r="GB4128" s="11"/>
      <c r="GC4128" s="11"/>
      <c r="GD4128" s="11"/>
      <c r="GE4128" s="11"/>
      <c r="GF4128" s="11"/>
      <c r="GG4128" s="11"/>
      <c r="GH4128" s="11"/>
      <c r="GI4128" s="11"/>
      <c r="GJ4128" s="11"/>
      <c r="GK4128" s="11"/>
      <c r="GL4128" s="11"/>
      <c r="GM4128" s="11"/>
      <c r="GN4128" s="11"/>
      <c r="GO4128" s="11"/>
      <c r="GP4128" s="11"/>
      <c r="GQ4128" s="11"/>
      <c r="GR4128" s="11"/>
      <c r="GS4128" s="11"/>
      <c r="GT4128" s="11"/>
      <c r="GU4128" s="11"/>
      <c r="GV4128" s="11"/>
      <c r="GW4128" s="11"/>
      <c r="GX4128" s="11"/>
      <c r="GY4128" s="11"/>
      <c r="GZ4128" s="11"/>
      <c r="HA4128" s="11"/>
      <c r="HB4128" s="11"/>
      <c r="HC4128" s="11"/>
      <c r="HD4128" s="11"/>
      <c r="HE4128" s="11"/>
      <c r="HF4128" s="11"/>
      <c r="HG4128" s="11"/>
      <c r="HH4128" s="11"/>
      <c r="HI4128" s="11"/>
      <c r="HJ4128" s="11"/>
      <c r="HK4128" s="11"/>
      <c r="HL4128" s="11"/>
      <c r="HM4128" s="11"/>
      <c r="HN4128" s="11"/>
      <c r="HO4128" s="11"/>
      <c r="HP4128" s="11"/>
      <c r="HQ4128" s="11"/>
      <c r="HR4128" s="11"/>
      <c r="HS4128" s="11"/>
      <c r="HT4128" s="11"/>
      <c r="HU4128" s="11"/>
      <c r="HV4128" s="11"/>
      <c r="HW4128" s="11"/>
      <c r="HX4128" s="11"/>
      <c r="HY4128" s="11"/>
      <c r="HZ4128" s="11"/>
      <c r="IA4128" s="11"/>
      <c r="IB4128" s="11"/>
      <c r="IC4128" s="11"/>
      <c r="ID4128" s="11"/>
      <c r="IE4128" s="11"/>
      <c r="IF4128" s="11"/>
      <c r="IG4128" s="11"/>
      <c r="IH4128" s="11"/>
      <c r="II4128" s="11"/>
      <c r="IJ4128" s="11"/>
      <c r="IK4128" s="11"/>
      <c r="IL4128" s="11"/>
    </row>
    <row r="4129" spans="1:247">
      <c r="A4129" s="250" t="s">
        <v>18561</v>
      </c>
      <c r="B4129" s="257"/>
      <c r="C4129" s="257" t="s">
        <v>22025</v>
      </c>
      <c r="D4129" s="257"/>
      <c r="E4129" s="391">
        <v>22.99</v>
      </c>
      <c r="F4129" s="257" t="s">
        <v>29</v>
      </c>
      <c r="G4129" s="86"/>
      <c r="H4129" s="257" t="s">
        <v>8572</v>
      </c>
      <c r="I4129" s="81">
        <v>43191</v>
      </c>
      <c r="J4129" s="81"/>
      <c r="K4129" s="81"/>
      <c r="L4129" s="257" t="s">
        <v>5670</v>
      </c>
      <c r="N4129" s="11"/>
      <c r="O4129" s="11"/>
      <c r="P4129" s="11"/>
      <c r="Q4129" s="11"/>
      <c r="R4129" s="11"/>
      <c r="S4129" s="11"/>
      <c r="T4129" s="11"/>
      <c r="U4129" s="11"/>
      <c r="V4129" s="11"/>
      <c r="W4129" s="11"/>
      <c r="X4129" s="11"/>
      <c r="Y4129" s="11"/>
      <c r="Z4129" s="11"/>
      <c r="AA4129" s="11"/>
      <c r="AB4129" s="11"/>
      <c r="AC4129" s="11"/>
      <c r="AD4129" s="11"/>
      <c r="AE4129" s="11"/>
      <c r="AF4129" s="11"/>
      <c r="AG4129" s="11"/>
      <c r="AH4129" s="11"/>
      <c r="AI4129" s="11"/>
      <c r="AJ4129" s="11"/>
      <c r="AK4129" s="11"/>
      <c r="AL4129" s="11"/>
      <c r="AM4129" s="11"/>
      <c r="AN4129" s="11"/>
      <c r="AO4129" s="11"/>
      <c r="AP4129" s="11"/>
      <c r="AQ4129" s="11"/>
      <c r="AR4129" s="11"/>
      <c r="AS4129" s="11"/>
      <c r="AT4129" s="11"/>
      <c r="AU4129" s="11"/>
      <c r="AV4129" s="11"/>
      <c r="AW4129" s="11"/>
      <c r="AX4129" s="11"/>
      <c r="AY4129" s="11"/>
      <c r="AZ4129" s="11"/>
      <c r="BA4129" s="11"/>
      <c r="BB4129" s="11"/>
      <c r="BC4129" s="11"/>
      <c r="BD4129" s="11"/>
      <c r="BE4129" s="11"/>
      <c r="BF4129" s="11"/>
      <c r="BG4129" s="11"/>
      <c r="BH4129" s="11"/>
      <c r="BI4129" s="11"/>
      <c r="BJ4129" s="11"/>
      <c r="BK4129" s="11"/>
      <c r="BL4129" s="11"/>
      <c r="BM4129" s="11"/>
      <c r="BN4129" s="11"/>
      <c r="BO4129" s="11"/>
      <c r="BP4129" s="11"/>
      <c r="BQ4129" s="11"/>
      <c r="BR4129" s="11"/>
      <c r="BS4129" s="11"/>
      <c r="BT4129" s="11"/>
      <c r="BU4129" s="11"/>
      <c r="BV4129" s="11"/>
      <c r="BW4129" s="11"/>
      <c r="BX4129" s="11"/>
      <c r="BY4129" s="11"/>
      <c r="BZ4129" s="11"/>
      <c r="CA4129" s="11"/>
      <c r="CB4129" s="11"/>
      <c r="CC4129" s="11"/>
      <c r="CD4129" s="11"/>
      <c r="CE4129" s="11"/>
      <c r="CF4129" s="11"/>
      <c r="CG4129" s="11"/>
      <c r="CH4129" s="11"/>
      <c r="CI4129" s="11"/>
      <c r="CJ4129" s="11"/>
      <c r="CK4129" s="11"/>
      <c r="CL4129" s="11"/>
      <c r="CM4129" s="11"/>
      <c r="CN4129" s="11"/>
      <c r="CO4129" s="11"/>
      <c r="CP4129" s="11"/>
      <c r="CQ4129" s="11"/>
      <c r="CR4129" s="11"/>
      <c r="CS4129" s="11"/>
      <c r="CT4129" s="11"/>
      <c r="CU4129" s="11"/>
      <c r="CV4129" s="11"/>
      <c r="CW4129" s="11"/>
      <c r="CX4129" s="11"/>
      <c r="CY4129" s="11"/>
      <c r="CZ4129" s="11"/>
      <c r="DA4129" s="11"/>
      <c r="DB4129" s="11"/>
      <c r="DC4129" s="11"/>
      <c r="DD4129" s="11"/>
      <c r="DE4129" s="11"/>
      <c r="DF4129" s="11"/>
      <c r="DG4129" s="11"/>
      <c r="DH4129" s="11"/>
      <c r="DI4129" s="11"/>
      <c r="DJ4129" s="11"/>
      <c r="DK4129" s="11"/>
      <c r="DL4129" s="11"/>
      <c r="DM4129" s="11"/>
      <c r="DN4129" s="11"/>
      <c r="DO4129" s="11"/>
      <c r="DP4129" s="11"/>
      <c r="DQ4129" s="11"/>
      <c r="DR4129" s="11"/>
      <c r="DS4129" s="11"/>
      <c r="DT4129" s="11"/>
      <c r="DU4129" s="11"/>
      <c r="DV4129" s="11"/>
      <c r="DW4129" s="11"/>
      <c r="DX4129" s="11"/>
      <c r="DY4129" s="11"/>
      <c r="DZ4129" s="11"/>
      <c r="EA4129" s="11"/>
      <c r="EB4129" s="11"/>
      <c r="EC4129" s="11"/>
      <c r="ED4129" s="11"/>
      <c r="EE4129" s="11"/>
      <c r="EF4129" s="11"/>
      <c r="EG4129" s="11"/>
      <c r="EH4129" s="11"/>
      <c r="EI4129" s="11"/>
      <c r="EJ4129" s="11"/>
      <c r="EK4129" s="11"/>
      <c r="EL4129" s="11"/>
      <c r="EM4129" s="11"/>
      <c r="EN4129" s="11"/>
      <c r="EO4129" s="11"/>
      <c r="EP4129" s="11"/>
      <c r="EQ4129" s="11"/>
      <c r="ER4129" s="11"/>
      <c r="ES4129" s="11"/>
      <c r="ET4129" s="11"/>
      <c r="EU4129" s="11"/>
      <c r="EV4129" s="11"/>
      <c r="EW4129" s="11"/>
      <c r="EX4129" s="11"/>
      <c r="EY4129" s="11"/>
      <c r="EZ4129" s="11"/>
      <c r="FA4129" s="11"/>
      <c r="FB4129" s="11"/>
      <c r="FC4129" s="11"/>
      <c r="FD4129" s="11"/>
      <c r="FE4129" s="11"/>
      <c r="FF4129" s="11"/>
      <c r="FG4129" s="11"/>
      <c r="FH4129" s="11"/>
      <c r="FI4129" s="11"/>
      <c r="FJ4129" s="11"/>
      <c r="FK4129" s="11"/>
      <c r="FL4129" s="11"/>
      <c r="FM4129" s="11"/>
      <c r="FN4129" s="11"/>
      <c r="FO4129" s="11"/>
      <c r="FP4129" s="11"/>
      <c r="FQ4129" s="11"/>
      <c r="FR4129" s="11"/>
      <c r="FS4129" s="11"/>
      <c r="FT4129" s="11"/>
      <c r="FU4129" s="11"/>
      <c r="FV4129" s="11"/>
      <c r="FW4129" s="11"/>
      <c r="FX4129" s="11"/>
      <c r="FY4129" s="11"/>
      <c r="FZ4129" s="11"/>
      <c r="GA4129" s="11"/>
      <c r="GB4129" s="11"/>
      <c r="GC4129" s="11"/>
      <c r="GD4129" s="11"/>
      <c r="GE4129" s="11"/>
      <c r="GF4129" s="11"/>
      <c r="GG4129" s="11"/>
      <c r="GH4129" s="11"/>
      <c r="GI4129" s="11"/>
      <c r="GJ4129" s="11"/>
      <c r="GK4129" s="11"/>
      <c r="GL4129" s="11"/>
      <c r="GM4129" s="11"/>
      <c r="GN4129" s="11"/>
      <c r="GO4129" s="11"/>
      <c r="GP4129" s="11"/>
      <c r="GQ4129" s="11"/>
      <c r="GR4129" s="11"/>
      <c r="GS4129" s="11"/>
      <c r="GT4129" s="11"/>
      <c r="GU4129" s="11"/>
      <c r="GV4129" s="11"/>
      <c r="GW4129" s="11"/>
      <c r="GX4129" s="11"/>
      <c r="GY4129" s="11"/>
      <c r="GZ4129" s="11"/>
      <c r="HA4129" s="11"/>
      <c r="HB4129" s="11"/>
      <c r="HC4129" s="11"/>
      <c r="HD4129" s="11"/>
      <c r="HE4129" s="11"/>
      <c r="HF4129" s="11"/>
      <c r="HG4129" s="11"/>
      <c r="HH4129" s="11"/>
      <c r="HI4129" s="11"/>
      <c r="HJ4129" s="11"/>
      <c r="HK4129" s="11"/>
      <c r="HL4129" s="11"/>
      <c r="HM4129" s="11"/>
      <c r="HN4129" s="11"/>
      <c r="HO4129" s="11"/>
      <c r="HP4129" s="11"/>
      <c r="HQ4129" s="11"/>
      <c r="HR4129" s="11"/>
      <c r="HS4129" s="11"/>
      <c r="HT4129" s="11"/>
      <c r="HU4129" s="11"/>
      <c r="HV4129" s="11"/>
      <c r="HW4129" s="11"/>
      <c r="HX4129" s="11"/>
      <c r="HY4129" s="11"/>
      <c r="HZ4129" s="11"/>
      <c r="IA4129" s="11"/>
      <c r="IB4129" s="11"/>
      <c r="IC4129" s="11"/>
      <c r="ID4129" s="11"/>
      <c r="IE4129" s="11"/>
      <c r="IF4129" s="11"/>
      <c r="IG4129" s="11"/>
      <c r="IH4129" s="11"/>
      <c r="II4129" s="11"/>
      <c r="IJ4129" s="11"/>
      <c r="IK4129" s="11"/>
      <c r="IL4129" s="11"/>
    </row>
    <row r="4130" spans="1:247">
      <c r="A4130" s="153" t="s">
        <v>10124</v>
      </c>
      <c r="B4130" s="254"/>
      <c r="C4130" s="255" t="s">
        <v>3094</v>
      </c>
      <c r="D4130" s="255"/>
      <c r="E4130" s="391">
        <v>8.99</v>
      </c>
      <c r="F4130" s="37" t="s">
        <v>9</v>
      </c>
      <c r="G4130" s="36" t="s">
        <v>1</v>
      </c>
      <c r="H4130" s="40" t="s">
        <v>1484</v>
      </c>
      <c r="I4130" s="34">
        <v>40969</v>
      </c>
      <c r="J4130" s="38"/>
      <c r="K4130" s="36"/>
      <c r="L4130" s="153"/>
      <c r="N4130" s="11"/>
      <c r="O4130" s="11"/>
      <c r="P4130" s="11"/>
      <c r="Q4130" s="11"/>
      <c r="R4130" s="11"/>
      <c r="S4130" s="11"/>
      <c r="T4130" s="11"/>
      <c r="U4130" s="11"/>
      <c r="V4130" s="11"/>
      <c r="W4130" s="11"/>
      <c r="X4130" s="11"/>
      <c r="Y4130" s="11"/>
      <c r="Z4130" s="11"/>
      <c r="AA4130" s="11"/>
      <c r="AB4130" s="11"/>
      <c r="AC4130" s="11"/>
      <c r="AD4130" s="11"/>
      <c r="AE4130" s="11"/>
      <c r="AF4130" s="11"/>
      <c r="AG4130" s="11"/>
      <c r="AH4130" s="11"/>
      <c r="AI4130" s="11"/>
      <c r="AJ4130" s="11"/>
      <c r="AK4130" s="11"/>
      <c r="AL4130" s="11"/>
      <c r="AM4130" s="11"/>
      <c r="AN4130" s="11"/>
      <c r="AO4130" s="11"/>
      <c r="AP4130" s="11"/>
      <c r="AQ4130" s="11"/>
      <c r="AR4130" s="11"/>
      <c r="AS4130" s="11"/>
      <c r="AT4130" s="11"/>
      <c r="AU4130" s="11"/>
      <c r="AV4130" s="11"/>
      <c r="AW4130" s="11"/>
      <c r="AX4130" s="11"/>
      <c r="AY4130" s="11"/>
      <c r="AZ4130" s="11"/>
      <c r="BA4130" s="11"/>
      <c r="BB4130" s="11"/>
      <c r="BC4130" s="11"/>
      <c r="BD4130" s="11"/>
      <c r="BE4130" s="11"/>
      <c r="BF4130" s="11"/>
      <c r="BG4130" s="11"/>
      <c r="BH4130" s="11"/>
      <c r="BI4130" s="11"/>
      <c r="BJ4130" s="11"/>
      <c r="BK4130" s="11"/>
      <c r="BL4130" s="11"/>
      <c r="BM4130" s="11"/>
      <c r="BN4130" s="11"/>
      <c r="BO4130" s="11"/>
      <c r="BP4130" s="11"/>
      <c r="BQ4130" s="11"/>
      <c r="BR4130" s="11"/>
      <c r="BS4130" s="11"/>
      <c r="BT4130" s="11"/>
      <c r="BU4130" s="11"/>
      <c r="BV4130" s="11"/>
      <c r="BW4130" s="11"/>
      <c r="BX4130" s="11"/>
      <c r="BY4130" s="11"/>
      <c r="BZ4130" s="11"/>
      <c r="CA4130" s="11"/>
      <c r="CB4130" s="11"/>
      <c r="CC4130" s="11"/>
      <c r="CD4130" s="11"/>
      <c r="CE4130" s="11"/>
      <c r="CF4130" s="11"/>
      <c r="CG4130" s="11"/>
      <c r="CH4130" s="11"/>
      <c r="CI4130" s="11"/>
      <c r="CJ4130" s="11"/>
      <c r="CK4130" s="11"/>
      <c r="CL4130" s="11"/>
      <c r="CM4130" s="11"/>
      <c r="CN4130" s="11"/>
      <c r="CO4130" s="11"/>
      <c r="CP4130" s="11"/>
      <c r="CQ4130" s="11"/>
      <c r="CR4130" s="11"/>
      <c r="CS4130" s="11"/>
      <c r="CT4130" s="11"/>
      <c r="CU4130" s="11"/>
      <c r="CV4130" s="11"/>
      <c r="CW4130" s="11"/>
      <c r="CX4130" s="11"/>
      <c r="CY4130" s="11"/>
      <c r="CZ4130" s="11"/>
      <c r="DA4130" s="11"/>
      <c r="DB4130" s="11"/>
      <c r="DC4130" s="11"/>
      <c r="DD4130" s="11"/>
      <c r="DE4130" s="11"/>
      <c r="DF4130" s="11"/>
      <c r="DG4130" s="11"/>
      <c r="DH4130" s="11"/>
      <c r="DI4130" s="11"/>
      <c r="DJ4130" s="11"/>
      <c r="DK4130" s="11"/>
      <c r="DL4130" s="11"/>
      <c r="DM4130" s="11"/>
      <c r="DN4130" s="11"/>
      <c r="DO4130" s="11"/>
      <c r="DP4130" s="11"/>
      <c r="DQ4130" s="11"/>
      <c r="DR4130" s="11"/>
      <c r="DS4130" s="11"/>
      <c r="DT4130" s="11"/>
      <c r="DU4130" s="11"/>
      <c r="DV4130" s="11"/>
      <c r="DW4130" s="11"/>
      <c r="DX4130" s="11"/>
      <c r="DY4130" s="11"/>
      <c r="DZ4130" s="11"/>
      <c r="EA4130" s="11"/>
      <c r="EB4130" s="11"/>
      <c r="EC4130" s="11"/>
      <c r="ED4130" s="11"/>
      <c r="EE4130" s="11"/>
      <c r="EF4130" s="11"/>
      <c r="EG4130" s="11"/>
      <c r="EH4130" s="11"/>
      <c r="EI4130" s="11"/>
      <c r="EJ4130" s="11"/>
      <c r="EK4130" s="11"/>
      <c r="EL4130" s="11"/>
      <c r="EM4130" s="11"/>
      <c r="EN4130" s="11"/>
      <c r="EO4130" s="11"/>
      <c r="EP4130" s="11"/>
      <c r="EQ4130" s="11"/>
      <c r="ER4130" s="11"/>
      <c r="ES4130" s="11"/>
      <c r="ET4130" s="11"/>
      <c r="EU4130" s="11"/>
      <c r="EV4130" s="11"/>
      <c r="EW4130" s="11"/>
      <c r="EX4130" s="11"/>
      <c r="EY4130" s="11"/>
      <c r="EZ4130" s="11"/>
      <c r="FA4130" s="11"/>
      <c r="FB4130" s="11"/>
      <c r="FC4130" s="11"/>
      <c r="FD4130" s="11"/>
      <c r="FE4130" s="11"/>
      <c r="FF4130" s="11"/>
      <c r="FG4130" s="11"/>
      <c r="FH4130" s="11"/>
      <c r="FI4130" s="11"/>
      <c r="FJ4130" s="11"/>
      <c r="FK4130" s="11"/>
      <c r="FL4130" s="11"/>
      <c r="FM4130" s="11"/>
      <c r="FN4130" s="11"/>
      <c r="FO4130" s="11"/>
      <c r="FP4130" s="11"/>
      <c r="FQ4130" s="11"/>
      <c r="FR4130" s="11"/>
      <c r="FS4130" s="11"/>
      <c r="FT4130" s="11"/>
      <c r="FU4130" s="11"/>
      <c r="FV4130" s="11"/>
      <c r="FW4130" s="11"/>
      <c r="FX4130" s="11"/>
      <c r="FY4130" s="11"/>
      <c r="FZ4130" s="11"/>
      <c r="GA4130" s="11"/>
      <c r="GB4130" s="11"/>
      <c r="GC4130" s="11"/>
      <c r="GD4130" s="11"/>
      <c r="GE4130" s="11"/>
      <c r="GF4130" s="11"/>
      <c r="GG4130" s="11"/>
      <c r="GH4130" s="11"/>
      <c r="GI4130" s="11"/>
      <c r="GJ4130" s="11"/>
      <c r="GK4130" s="11"/>
      <c r="GL4130" s="11"/>
      <c r="GM4130" s="11"/>
      <c r="GN4130" s="11"/>
      <c r="GO4130" s="11"/>
      <c r="GP4130" s="11"/>
      <c r="GQ4130" s="11"/>
      <c r="GR4130" s="11"/>
      <c r="GS4130" s="11"/>
      <c r="GT4130" s="11"/>
      <c r="GU4130" s="11"/>
      <c r="GV4130" s="11"/>
      <c r="GW4130" s="11"/>
      <c r="GX4130" s="11"/>
      <c r="GY4130" s="11"/>
      <c r="GZ4130" s="11"/>
      <c r="HA4130" s="11"/>
      <c r="HB4130" s="11"/>
      <c r="HC4130" s="11"/>
      <c r="HD4130" s="11"/>
      <c r="HE4130" s="11"/>
      <c r="HF4130" s="11"/>
      <c r="HG4130" s="11"/>
      <c r="HH4130" s="11"/>
      <c r="HI4130" s="11"/>
      <c r="HJ4130" s="11"/>
      <c r="HK4130" s="11"/>
      <c r="HL4130" s="11"/>
      <c r="HM4130" s="11"/>
      <c r="HN4130" s="11"/>
      <c r="HO4130" s="11"/>
      <c r="HP4130" s="11"/>
      <c r="HQ4130" s="11"/>
      <c r="HR4130" s="11"/>
      <c r="HS4130" s="11"/>
      <c r="HT4130" s="11"/>
      <c r="HU4130" s="11"/>
      <c r="HV4130" s="11"/>
      <c r="HW4130" s="11"/>
      <c r="HX4130" s="11"/>
      <c r="HY4130" s="11"/>
      <c r="HZ4130" s="11"/>
      <c r="IA4130" s="11"/>
      <c r="IB4130" s="11"/>
      <c r="IC4130" s="11"/>
      <c r="ID4130" s="11"/>
      <c r="IE4130" s="11"/>
      <c r="IF4130" s="11"/>
      <c r="IG4130" s="11"/>
      <c r="IH4130" s="11"/>
      <c r="II4130" s="11"/>
      <c r="IJ4130" s="11"/>
      <c r="IK4130" s="11"/>
      <c r="IL4130" s="11"/>
    </row>
    <row r="4131" spans="1:247">
      <c r="A4131" s="153" t="s">
        <v>10125</v>
      </c>
      <c r="B4131" s="254"/>
      <c r="C4131" s="255" t="s">
        <v>3095</v>
      </c>
      <c r="D4131" s="255"/>
      <c r="E4131" s="391">
        <v>6.99</v>
      </c>
      <c r="F4131" s="37" t="s">
        <v>9</v>
      </c>
      <c r="G4131" s="36" t="s">
        <v>1</v>
      </c>
      <c r="H4131" s="255" t="s">
        <v>516</v>
      </c>
      <c r="I4131" s="34">
        <v>38749</v>
      </c>
      <c r="J4131" s="38"/>
      <c r="K4131" s="36"/>
      <c r="L4131" s="153"/>
      <c r="N4131" s="11"/>
      <c r="O4131" s="11"/>
      <c r="P4131" s="11"/>
      <c r="Q4131" s="11"/>
      <c r="R4131" s="11"/>
      <c r="S4131" s="11"/>
      <c r="T4131" s="11"/>
      <c r="U4131" s="11"/>
      <c r="V4131" s="11"/>
      <c r="W4131" s="11"/>
      <c r="X4131" s="11"/>
      <c r="Y4131" s="11"/>
      <c r="Z4131" s="11"/>
      <c r="AA4131" s="11"/>
      <c r="AB4131" s="11"/>
      <c r="AC4131" s="11"/>
      <c r="AD4131" s="11"/>
      <c r="AE4131" s="11"/>
      <c r="AF4131" s="11"/>
      <c r="AG4131" s="11"/>
      <c r="AH4131" s="11"/>
      <c r="AI4131" s="11"/>
      <c r="AJ4131" s="11"/>
      <c r="AK4131" s="11"/>
      <c r="AL4131" s="11"/>
      <c r="AM4131" s="11"/>
      <c r="AN4131" s="11"/>
      <c r="AO4131" s="11"/>
      <c r="AP4131" s="11"/>
      <c r="AQ4131" s="11"/>
      <c r="AR4131" s="11"/>
      <c r="AS4131" s="11"/>
      <c r="AT4131" s="11"/>
      <c r="AU4131" s="11"/>
      <c r="AV4131" s="11"/>
      <c r="AW4131" s="11"/>
      <c r="AX4131" s="11"/>
      <c r="AY4131" s="11"/>
      <c r="AZ4131" s="11"/>
      <c r="BA4131" s="11"/>
      <c r="BB4131" s="11"/>
      <c r="BC4131" s="11"/>
      <c r="BD4131" s="11"/>
      <c r="BE4131" s="11"/>
      <c r="BF4131" s="11"/>
      <c r="BG4131" s="11"/>
      <c r="BH4131" s="11"/>
      <c r="BI4131" s="11"/>
      <c r="BJ4131" s="11"/>
      <c r="BK4131" s="11"/>
      <c r="BL4131" s="11"/>
      <c r="BM4131" s="11"/>
      <c r="BN4131" s="11"/>
      <c r="BO4131" s="11"/>
      <c r="BP4131" s="11"/>
      <c r="BQ4131" s="11"/>
      <c r="BR4131" s="11"/>
      <c r="BS4131" s="11"/>
      <c r="BT4131" s="11"/>
      <c r="BU4131" s="11"/>
      <c r="BV4131" s="11"/>
      <c r="BW4131" s="11"/>
      <c r="BX4131" s="11"/>
      <c r="BY4131" s="11"/>
      <c r="BZ4131" s="11"/>
      <c r="CA4131" s="11"/>
      <c r="CB4131" s="11"/>
      <c r="CC4131" s="11"/>
      <c r="CD4131" s="11"/>
      <c r="CE4131" s="11"/>
      <c r="CF4131" s="11"/>
      <c r="CG4131" s="11"/>
      <c r="CH4131" s="11"/>
      <c r="CI4131" s="11"/>
      <c r="CJ4131" s="11"/>
      <c r="CK4131" s="11"/>
      <c r="CL4131" s="11"/>
      <c r="CM4131" s="11"/>
      <c r="CN4131" s="11"/>
      <c r="CO4131" s="11"/>
      <c r="CP4131" s="11"/>
      <c r="CQ4131" s="11"/>
      <c r="CR4131" s="11"/>
      <c r="CS4131" s="11"/>
      <c r="CT4131" s="11"/>
      <c r="CU4131" s="11"/>
      <c r="CV4131" s="11"/>
      <c r="CW4131" s="11"/>
      <c r="CX4131" s="11"/>
      <c r="CY4131" s="11"/>
      <c r="CZ4131" s="11"/>
      <c r="DA4131" s="11"/>
      <c r="DB4131" s="11"/>
      <c r="DC4131" s="11"/>
      <c r="DD4131" s="11"/>
      <c r="DE4131" s="11"/>
      <c r="DF4131" s="11"/>
      <c r="DG4131" s="11"/>
      <c r="DH4131" s="11"/>
      <c r="DI4131" s="11"/>
      <c r="DJ4131" s="11"/>
      <c r="DK4131" s="11"/>
      <c r="DL4131" s="11"/>
      <c r="DM4131" s="11"/>
      <c r="DN4131" s="11"/>
      <c r="DO4131" s="11"/>
      <c r="DP4131" s="11"/>
      <c r="DQ4131" s="11"/>
      <c r="DR4131" s="11"/>
      <c r="DS4131" s="11"/>
      <c r="DT4131" s="11"/>
      <c r="DU4131" s="11"/>
      <c r="DV4131" s="11"/>
      <c r="DW4131" s="11"/>
      <c r="DX4131" s="11"/>
      <c r="DY4131" s="11"/>
      <c r="DZ4131" s="11"/>
      <c r="EA4131" s="11"/>
      <c r="EB4131" s="11"/>
      <c r="EC4131" s="11"/>
      <c r="ED4131" s="11"/>
      <c r="EE4131" s="11"/>
      <c r="EF4131" s="11"/>
      <c r="EG4131" s="11"/>
      <c r="EH4131" s="11"/>
      <c r="EI4131" s="11"/>
      <c r="EJ4131" s="11"/>
      <c r="EK4131" s="11"/>
      <c r="EL4131" s="11"/>
      <c r="EM4131" s="11"/>
      <c r="EN4131" s="11"/>
      <c r="EO4131" s="11"/>
      <c r="EP4131" s="11"/>
      <c r="EQ4131" s="11"/>
      <c r="ER4131" s="11"/>
      <c r="ES4131" s="11"/>
      <c r="ET4131" s="11"/>
      <c r="EU4131" s="11"/>
      <c r="EV4131" s="11"/>
      <c r="EW4131" s="11"/>
      <c r="EX4131" s="11"/>
      <c r="EY4131" s="11"/>
      <c r="EZ4131" s="11"/>
      <c r="FA4131" s="11"/>
      <c r="FB4131" s="11"/>
      <c r="FC4131" s="11"/>
      <c r="FD4131" s="11"/>
      <c r="FE4131" s="11"/>
      <c r="FF4131" s="11"/>
      <c r="FG4131" s="11"/>
      <c r="FH4131" s="11"/>
      <c r="FI4131" s="11"/>
      <c r="FJ4131" s="11"/>
      <c r="FK4131" s="11"/>
      <c r="FL4131" s="11"/>
      <c r="FM4131" s="11"/>
      <c r="FN4131" s="11"/>
      <c r="FO4131" s="11"/>
      <c r="FP4131" s="11"/>
      <c r="FQ4131" s="11"/>
      <c r="FR4131" s="11"/>
      <c r="FS4131" s="11"/>
      <c r="FT4131" s="11"/>
      <c r="FU4131" s="11"/>
      <c r="FV4131" s="11"/>
      <c r="FW4131" s="11"/>
      <c r="FX4131" s="11"/>
      <c r="FY4131" s="11"/>
      <c r="FZ4131" s="11"/>
      <c r="GA4131" s="11"/>
      <c r="GB4131" s="11"/>
      <c r="GC4131" s="11"/>
      <c r="GD4131" s="11"/>
      <c r="GE4131" s="11"/>
      <c r="GF4131" s="11"/>
      <c r="GG4131" s="11"/>
      <c r="GH4131" s="11"/>
      <c r="GI4131" s="11"/>
      <c r="GJ4131" s="11"/>
      <c r="GK4131" s="11"/>
      <c r="GL4131" s="11"/>
      <c r="GM4131" s="11"/>
      <c r="GN4131" s="11"/>
      <c r="GO4131" s="11"/>
      <c r="GP4131" s="11"/>
      <c r="GQ4131" s="11"/>
      <c r="GR4131" s="11"/>
      <c r="GS4131" s="11"/>
      <c r="GT4131" s="11"/>
      <c r="GU4131" s="11"/>
      <c r="GV4131" s="11"/>
      <c r="GW4131" s="11"/>
      <c r="GX4131" s="11"/>
      <c r="GY4131" s="11"/>
      <c r="GZ4131" s="11"/>
      <c r="HA4131" s="11"/>
      <c r="HB4131" s="11"/>
      <c r="HC4131" s="11"/>
      <c r="HD4131" s="11"/>
      <c r="HE4131" s="11"/>
      <c r="HF4131" s="11"/>
      <c r="HG4131" s="11"/>
      <c r="HH4131" s="11"/>
      <c r="HI4131" s="11"/>
      <c r="HJ4131" s="11"/>
      <c r="HK4131" s="11"/>
      <c r="HL4131" s="11"/>
      <c r="HM4131" s="11"/>
      <c r="HN4131" s="11"/>
      <c r="HO4131" s="11"/>
      <c r="HP4131" s="11"/>
      <c r="HQ4131" s="11"/>
      <c r="HR4131" s="11"/>
      <c r="HS4131" s="11"/>
      <c r="HT4131" s="11"/>
      <c r="HU4131" s="11"/>
      <c r="HV4131" s="11"/>
      <c r="HW4131" s="11"/>
      <c r="HX4131" s="11"/>
      <c r="HY4131" s="11"/>
      <c r="HZ4131" s="11"/>
      <c r="IA4131" s="11"/>
      <c r="IB4131" s="11"/>
      <c r="IC4131" s="11"/>
      <c r="ID4131" s="11"/>
      <c r="IE4131" s="11"/>
      <c r="IF4131" s="11"/>
      <c r="IG4131" s="11"/>
      <c r="IH4131" s="11"/>
      <c r="II4131" s="11"/>
      <c r="IJ4131" s="11"/>
      <c r="IK4131" s="11"/>
      <c r="IL4131" s="11"/>
    </row>
    <row r="4132" spans="1:247">
      <c r="A4132" s="152" t="s">
        <v>14021</v>
      </c>
      <c r="B4132" s="251"/>
      <c r="C4132" s="252" t="s">
        <v>15122</v>
      </c>
      <c r="D4132" s="252"/>
      <c r="E4132" s="391">
        <v>8.99</v>
      </c>
      <c r="F4132" s="252" t="s">
        <v>9</v>
      </c>
      <c r="G4132" s="112"/>
      <c r="H4132" s="90" t="s">
        <v>15528</v>
      </c>
      <c r="I4132" s="81">
        <v>42614</v>
      </c>
      <c r="J4132" s="257"/>
      <c r="K4132" s="108"/>
      <c r="L4132" s="152" t="s">
        <v>5668</v>
      </c>
      <c r="N4132" s="11"/>
      <c r="O4132" s="11"/>
      <c r="P4132" s="11"/>
      <c r="Q4132" s="11"/>
      <c r="R4132" s="11"/>
      <c r="S4132" s="11"/>
      <c r="T4132" s="11"/>
      <c r="U4132" s="11"/>
      <c r="V4132" s="11"/>
      <c r="W4132" s="11"/>
      <c r="X4132" s="11"/>
      <c r="Y4132" s="11"/>
      <c r="Z4132" s="11"/>
      <c r="AA4132" s="11"/>
      <c r="AB4132" s="11"/>
      <c r="AC4132" s="11"/>
      <c r="AD4132" s="11"/>
      <c r="AE4132" s="11"/>
      <c r="AF4132" s="11"/>
      <c r="AG4132" s="11"/>
      <c r="AH4132" s="11"/>
      <c r="AI4132" s="11"/>
      <c r="AJ4132" s="11"/>
      <c r="AK4132" s="11"/>
      <c r="AL4132" s="11"/>
      <c r="AM4132" s="11"/>
      <c r="AN4132" s="11"/>
      <c r="AO4132" s="11"/>
      <c r="AP4132" s="11"/>
      <c r="AQ4132" s="11"/>
      <c r="AR4132" s="11"/>
      <c r="AS4132" s="11"/>
      <c r="AT4132" s="11"/>
      <c r="AU4132" s="11"/>
      <c r="AV4132" s="11"/>
      <c r="AW4132" s="11"/>
      <c r="AX4132" s="11"/>
      <c r="AY4132" s="11"/>
      <c r="AZ4132" s="11"/>
      <c r="BA4132" s="11"/>
      <c r="BB4132" s="11"/>
      <c r="BC4132" s="11"/>
      <c r="BD4132" s="11"/>
      <c r="BE4132" s="11"/>
      <c r="BF4132" s="11"/>
      <c r="BG4132" s="11"/>
      <c r="BH4132" s="11"/>
      <c r="BI4132" s="11"/>
      <c r="BJ4132" s="11"/>
      <c r="BK4132" s="11"/>
      <c r="BL4132" s="11"/>
      <c r="BM4132" s="11"/>
      <c r="BN4132" s="11"/>
      <c r="BO4132" s="11"/>
      <c r="BP4132" s="11"/>
      <c r="BQ4132" s="11"/>
      <c r="BR4132" s="11"/>
      <c r="BS4132" s="11"/>
      <c r="BT4132" s="11"/>
      <c r="BU4132" s="11"/>
      <c r="BV4132" s="11"/>
      <c r="BW4132" s="11"/>
      <c r="BX4132" s="11"/>
      <c r="BY4132" s="11"/>
      <c r="BZ4132" s="11"/>
      <c r="CA4132" s="11"/>
      <c r="CB4132" s="11"/>
      <c r="CC4132" s="11"/>
      <c r="CD4132" s="11"/>
      <c r="CE4132" s="11"/>
      <c r="CF4132" s="11"/>
      <c r="CG4132" s="11"/>
      <c r="CH4132" s="11"/>
      <c r="CI4132" s="11"/>
      <c r="CJ4132" s="11"/>
      <c r="CK4132" s="11"/>
      <c r="CL4132" s="11"/>
      <c r="CM4132" s="11"/>
      <c r="CN4132" s="11"/>
      <c r="CO4132" s="11"/>
      <c r="CP4132" s="11"/>
      <c r="CQ4132" s="11"/>
      <c r="CR4132" s="11"/>
      <c r="CS4132" s="11"/>
      <c r="CT4132" s="11"/>
      <c r="CU4132" s="11"/>
      <c r="CV4132" s="11"/>
      <c r="CW4132" s="11"/>
      <c r="CX4132" s="11"/>
      <c r="CY4132" s="11"/>
      <c r="CZ4132" s="11"/>
      <c r="DA4132" s="11"/>
      <c r="DB4132" s="11"/>
      <c r="DC4132" s="11"/>
      <c r="DD4132" s="11"/>
      <c r="DE4132" s="11"/>
      <c r="DF4132" s="11"/>
      <c r="DG4132" s="11"/>
      <c r="DH4132" s="11"/>
      <c r="DI4132" s="11"/>
      <c r="DJ4132" s="11"/>
      <c r="DK4132" s="11"/>
      <c r="DL4132" s="11"/>
      <c r="DM4132" s="11"/>
      <c r="DN4132" s="11"/>
      <c r="DO4132" s="11"/>
      <c r="DP4132" s="11"/>
      <c r="DQ4132" s="11"/>
      <c r="DR4132" s="11"/>
      <c r="DS4132" s="11"/>
      <c r="DT4132" s="11"/>
      <c r="DU4132" s="11"/>
      <c r="DV4132" s="11"/>
      <c r="DW4132" s="11"/>
      <c r="DX4132" s="11"/>
      <c r="DY4132" s="11"/>
      <c r="DZ4132" s="11"/>
      <c r="EA4132" s="11"/>
      <c r="EB4132" s="11"/>
      <c r="EC4132" s="11"/>
      <c r="ED4132" s="11"/>
      <c r="EE4132" s="11"/>
      <c r="EF4132" s="11"/>
      <c r="EG4132" s="11"/>
      <c r="EH4132" s="11"/>
      <c r="EI4132" s="11"/>
      <c r="EJ4132" s="11"/>
      <c r="EK4132" s="11"/>
      <c r="EL4132" s="11"/>
      <c r="EM4132" s="11"/>
      <c r="EN4132" s="11"/>
      <c r="EO4132" s="11"/>
      <c r="EP4132" s="11"/>
      <c r="EQ4132" s="11"/>
      <c r="ER4132" s="11"/>
      <c r="ES4132" s="11"/>
      <c r="ET4132" s="11"/>
      <c r="EU4132" s="11"/>
      <c r="EV4132" s="11"/>
      <c r="EW4132" s="11"/>
      <c r="EX4132" s="11"/>
      <c r="EY4132" s="11"/>
      <c r="EZ4132" s="11"/>
      <c r="FA4132" s="11"/>
      <c r="FB4132" s="11"/>
      <c r="FC4132" s="11"/>
      <c r="FD4132" s="11"/>
      <c r="FE4132" s="11"/>
      <c r="FF4132" s="11"/>
      <c r="FG4132" s="11"/>
      <c r="FH4132" s="11"/>
      <c r="FI4132" s="11"/>
      <c r="FJ4132" s="11"/>
      <c r="FK4132" s="11"/>
      <c r="FL4132" s="11"/>
      <c r="FM4132" s="11"/>
      <c r="FN4132" s="11"/>
      <c r="FO4132" s="11"/>
      <c r="FP4132" s="11"/>
      <c r="FQ4132" s="11"/>
      <c r="FR4132" s="11"/>
      <c r="FS4132" s="11"/>
      <c r="FT4132" s="11"/>
      <c r="FU4132" s="11"/>
      <c r="FV4132" s="11"/>
      <c r="FW4132" s="11"/>
      <c r="FX4132" s="11"/>
      <c r="FY4132" s="11"/>
      <c r="FZ4132" s="11"/>
      <c r="GA4132" s="11"/>
      <c r="GB4132" s="11"/>
      <c r="GC4132" s="11"/>
      <c r="GD4132" s="11"/>
      <c r="GE4132" s="11"/>
      <c r="GF4132" s="11"/>
      <c r="GG4132" s="11"/>
      <c r="GH4132" s="11"/>
      <c r="GI4132" s="11"/>
      <c r="GJ4132" s="11"/>
      <c r="GK4132" s="11"/>
      <c r="GL4132" s="11"/>
      <c r="GM4132" s="11"/>
      <c r="GN4132" s="11"/>
      <c r="GO4132" s="11"/>
      <c r="GP4132" s="11"/>
      <c r="GQ4132" s="11"/>
      <c r="GR4132" s="11"/>
      <c r="GS4132" s="11"/>
      <c r="GT4132" s="11"/>
      <c r="GU4132" s="11"/>
      <c r="GV4132" s="11"/>
      <c r="GW4132" s="11"/>
      <c r="GX4132" s="11"/>
      <c r="GY4132" s="11"/>
      <c r="GZ4132" s="11"/>
      <c r="HA4132" s="11"/>
      <c r="HB4132" s="11"/>
      <c r="HC4132" s="11"/>
      <c r="HD4132" s="11"/>
      <c r="HE4132" s="11"/>
      <c r="HF4132" s="11"/>
      <c r="HG4132" s="11"/>
      <c r="HH4132" s="11"/>
      <c r="HI4132" s="11"/>
      <c r="HJ4132" s="11"/>
      <c r="HK4132" s="11"/>
      <c r="HL4132" s="11"/>
      <c r="HM4132" s="11"/>
      <c r="HN4132" s="11"/>
      <c r="HO4132" s="11"/>
      <c r="HP4132" s="11"/>
      <c r="HQ4132" s="11"/>
      <c r="HR4132" s="11"/>
      <c r="HS4132" s="11"/>
      <c r="HT4132" s="11"/>
      <c r="HU4132" s="11"/>
      <c r="HV4132" s="11"/>
      <c r="HW4132" s="11"/>
      <c r="HX4132" s="11"/>
      <c r="HY4132" s="11"/>
      <c r="HZ4132" s="11"/>
      <c r="IA4132" s="11"/>
      <c r="IB4132" s="11"/>
      <c r="IC4132" s="11"/>
      <c r="ID4132" s="11"/>
      <c r="IE4132" s="11"/>
      <c r="IF4132" s="11"/>
      <c r="IG4132" s="11"/>
      <c r="IH4132" s="11"/>
      <c r="II4132" s="11"/>
      <c r="IJ4132" s="11"/>
      <c r="IK4132" s="11"/>
      <c r="IL4132" s="11"/>
    </row>
    <row r="4133" spans="1:247">
      <c r="A4133" s="153" t="s">
        <v>10126</v>
      </c>
      <c r="B4133" s="110"/>
      <c r="C4133" s="255" t="s">
        <v>6078</v>
      </c>
      <c r="D4133" s="255"/>
      <c r="E4133" s="391">
        <v>18.989999999999998</v>
      </c>
      <c r="F4133" s="255" t="s">
        <v>29</v>
      </c>
      <c r="G4133" s="36"/>
      <c r="H4133" s="255" t="s">
        <v>1327</v>
      </c>
      <c r="I4133" s="38">
        <v>41640</v>
      </c>
      <c r="J4133" s="255"/>
      <c r="K4133" s="36"/>
      <c r="L4133" s="153"/>
      <c r="N4133" s="130"/>
      <c r="O4133" s="130"/>
      <c r="P4133" s="130"/>
      <c r="Q4133" s="130"/>
      <c r="R4133" s="130"/>
      <c r="S4133" s="130"/>
      <c r="T4133" s="130"/>
      <c r="U4133" s="130"/>
      <c r="V4133" s="130"/>
      <c r="W4133" s="130"/>
      <c r="X4133" s="130"/>
      <c r="Y4133" s="130"/>
      <c r="Z4133" s="130"/>
      <c r="AA4133" s="130"/>
      <c r="AB4133" s="130"/>
      <c r="AC4133" s="130"/>
      <c r="AD4133" s="130"/>
      <c r="AE4133" s="130"/>
      <c r="AF4133" s="130"/>
      <c r="AG4133" s="130"/>
      <c r="AH4133" s="130"/>
      <c r="AI4133" s="130"/>
      <c r="AJ4133" s="130"/>
      <c r="AK4133" s="130"/>
      <c r="AL4133" s="130"/>
      <c r="AM4133" s="130"/>
      <c r="AN4133" s="130"/>
      <c r="AO4133" s="130"/>
      <c r="AP4133" s="130"/>
      <c r="AQ4133" s="130"/>
      <c r="AR4133" s="130"/>
      <c r="AS4133" s="130"/>
      <c r="AT4133" s="130"/>
      <c r="AU4133" s="130"/>
      <c r="AV4133" s="130"/>
      <c r="AW4133" s="130"/>
      <c r="AX4133" s="130"/>
      <c r="AY4133" s="130"/>
      <c r="AZ4133" s="130"/>
      <c r="BA4133" s="130"/>
      <c r="BB4133" s="130"/>
      <c r="BC4133" s="130"/>
      <c r="BD4133" s="130"/>
      <c r="BE4133" s="130"/>
      <c r="BF4133" s="130"/>
      <c r="BG4133" s="130"/>
      <c r="BH4133" s="130"/>
      <c r="BI4133" s="130"/>
      <c r="BJ4133" s="130"/>
      <c r="BK4133" s="130"/>
      <c r="BL4133" s="130"/>
      <c r="BM4133" s="130"/>
      <c r="BN4133" s="130"/>
      <c r="BO4133" s="130"/>
      <c r="BP4133" s="130"/>
      <c r="BQ4133" s="130"/>
      <c r="BR4133" s="130"/>
      <c r="BS4133" s="130"/>
      <c r="BT4133" s="130"/>
      <c r="BU4133" s="130"/>
      <c r="BV4133" s="130"/>
      <c r="BW4133" s="130"/>
      <c r="BX4133" s="130"/>
      <c r="BY4133" s="130"/>
      <c r="BZ4133" s="130"/>
      <c r="CA4133" s="130"/>
      <c r="CB4133" s="130"/>
      <c r="CC4133" s="130"/>
      <c r="CD4133" s="130"/>
      <c r="CE4133" s="130"/>
      <c r="CF4133" s="130"/>
      <c r="CG4133" s="130"/>
      <c r="CH4133" s="130"/>
      <c r="CI4133" s="130"/>
      <c r="CJ4133" s="130"/>
      <c r="CK4133" s="130"/>
      <c r="CL4133" s="130"/>
      <c r="CM4133" s="130"/>
      <c r="CN4133" s="130"/>
      <c r="CO4133" s="130"/>
      <c r="CP4133" s="130"/>
      <c r="CQ4133" s="130"/>
      <c r="CR4133" s="130"/>
      <c r="CS4133" s="130"/>
      <c r="CT4133" s="130"/>
      <c r="CU4133" s="130"/>
      <c r="CV4133" s="130"/>
      <c r="CW4133" s="130"/>
      <c r="CX4133" s="130"/>
      <c r="CY4133" s="130"/>
      <c r="CZ4133" s="130"/>
      <c r="DA4133" s="130"/>
      <c r="DB4133" s="130"/>
      <c r="DC4133" s="130"/>
      <c r="DD4133" s="130"/>
      <c r="DE4133" s="130"/>
      <c r="DF4133" s="130"/>
      <c r="DG4133" s="130"/>
      <c r="DH4133" s="130"/>
      <c r="DI4133" s="130"/>
      <c r="DJ4133" s="130"/>
      <c r="DK4133" s="130"/>
      <c r="DL4133" s="130"/>
      <c r="DM4133" s="130"/>
      <c r="DN4133" s="130"/>
      <c r="DO4133" s="130"/>
      <c r="DP4133" s="130"/>
      <c r="DQ4133" s="130"/>
      <c r="DR4133" s="130"/>
      <c r="DS4133" s="130"/>
      <c r="DT4133" s="130"/>
      <c r="DU4133" s="130"/>
      <c r="DV4133" s="130"/>
      <c r="DW4133" s="130"/>
      <c r="DX4133" s="130"/>
      <c r="DY4133" s="130"/>
      <c r="DZ4133" s="130"/>
      <c r="EA4133" s="130"/>
      <c r="EB4133" s="130"/>
      <c r="EC4133" s="130"/>
      <c r="ED4133" s="130"/>
      <c r="EE4133" s="130"/>
      <c r="EF4133" s="130"/>
      <c r="EG4133" s="130"/>
      <c r="EH4133" s="130"/>
      <c r="EI4133" s="130"/>
      <c r="EJ4133" s="130"/>
      <c r="EK4133" s="130"/>
      <c r="EL4133" s="130"/>
      <c r="EM4133" s="130"/>
      <c r="EN4133" s="130"/>
      <c r="EO4133" s="130"/>
      <c r="EP4133" s="130"/>
      <c r="EQ4133" s="130"/>
      <c r="ER4133" s="130"/>
      <c r="ES4133" s="130"/>
      <c r="ET4133" s="130"/>
      <c r="EU4133" s="130"/>
      <c r="EV4133" s="130"/>
      <c r="EW4133" s="130"/>
      <c r="EX4133" s="130"/>
      <c r="EY4133" s="130"/>
      <c r="EZ4133" s="130"/>
      <c r="FA4133" s="130"/>
      <c r="FB4133" s="130"/>
      <c r="FC4133" s="130"/>
      <c r="FD4133" s="130"/>
      <c r="FE4133" s="130"/>
      <c r="FF4133" s="130"/>
      <c r="FG4133" s="130"/>
      <c r="FH4133" s="130"/>
      <c r="FI4133" s="130"/>
      <c r="FJ4133" s="130"/>
      <c r="FK4133" s="130"/>
      <c r="FL4133" s="130"/>
      <c r="FM4133" s="130"/>
      <c r="FN4133" s="130"/>
      <c r="FO4133" s="130"/>
      <c r="FP4133" s="130"/>
      <c r="FQ4133" s="130"/>
      <c r="FR4133" s="130"/>
      <c r="FS4133" s="130"/>
      <c r="FT4133" s="130"/>
      <c r="FU4133" s="130"/>
      <c r="FV4133" s="130"/>
      <c r="FW4133" s="130"/>
      <c r="FX4133" s="130"/>
      <c r="FY4133" s="130"/>
      <c r="FZ4133" s="130"/>
      <c r="GA4133" s="130"/>
      <c r="GB4133" s="130"/>
      <c r="GC4133" s="130"/>
      <c r="GD4133" s="130"/>
      <c r="GE4133" s="130"/>
      <c r="GF4133" s="130"/>
      <c r="GG4133" s="130"/>
      <c r="GH4133" s="130"/>
      <c r="GI4133" s="130"/>
      <c r="GJ4133" s="130"/>
      <c r="GK4133" s="130"/>
      <c r="GL4133" s="130"/>
      <c r="GM4133" s="130"/>
      <c r="GN4133" s="130"/>
      <c r="GO4133" s="130"/>
      <c r="GP4133" s="130"/>
      <c r="GQ4133" s="130"/>
      <c r="GR4133" s="130"/>
      <c r="GS4133" s="130"/>
      <c r="GT4133" s="130"/>
      <c r="GU4133" s="130"/>
      <c r="GV4133" s="130"/>
      <c r="GW4133" s="130"/>
      <c r="GX4133" s="130"/>
      <c r="GY4133" s="130"/>
      <c r="GZ4133" s="130"/>
      <c r="HA4133" s="130"/>
      <c r="HB4133" s="130"/>
      <c r="HC4133" s="130"/>
      <c r="HD4133" s="130"/>
      <c r="HE4133" s="130"/>
      <c r="HF4133" s="130"/>
      <c r="HG4133" s="130"/>
      <c r="HH4133" s="130"/>
      <c r="HI4133" s="130"/>
      <c r="HJ4133" s="130"/>
      <c r="HK4133" s="130"/>
      <c r="HL4133" s="130"/>
      <c r="HM4133" s="130"/>
      <c r="HN4133" s="130"/>
      <c r="HO4133" s="130"/>
      <c r="HP4133" s="130"/>
      <c r="HQ4133" s="130"/>
      <c r="HR4133" s="130"/>
      <c r="HS4133" s="130"/>
      <c r="HT4133" s="130"/>
      <c r="HU4133" s="130"/>
      <c r="HV4133" s="130"/>
      <c r="HW4133" s="130"/>
      <c r="HX4133" s="130"/>
      <c r="HY4133" s="130"/>
      <c r="HZ4133" s="130"/>
      <c r="IA4133" s="130"/>
      <c r="IB4133" s="130"/>
      <c r="IC4133" s="130"/>
      <c r="ID4133" s="130"/>
      <c r="IE4133" s="130"/>
      <c r="IF4133" s="130"/>
      <c r="IG4133" s="130"/>
      <c r="IH4133" s="130"/>
      <c r="II4133" s="130"/>
      <c r="IJ4133" s="130"/>
      <c r="IK4133" s="130"/>
      <c r="IL4133" s="130"/>
      <c r="IM4133" s="130"/>
    </row>
    <row r="4134" spans="1:247">
      <c r="A4134" s="153" t="s">
        <v>10127</v>
      </c>
      <c r="B4134" s="254"/>
      <c r="C4134" s="255" t="s">
        <v>3096</v>
      </c>
      <c r="D4134" s="255"/>
      <c r="E4134" s="391">
        <v>22.99</v>
      </c>
      <c r="F4134" s="37" t="s">
        <v>29</v>
      </c>
      <c r="G4134" s="36"/>
      <c r="H4134" s="255" t="s">
        <v>3097</v>
      </c>
      <c r="I4134" s="34">
        <v>40057</v>
      </c>
      <c r="J4134" s="38"/>
      <c r="K4134" s="36"/>
      <c r="L4134" s="153"/>
      <c r="N4134" s="130"/>
      <c r="O4134" s="130"/>
      <c r="P4134" s="130"/>
      <c r="Q4134" s="130"/>
      <c r="R4134" s="130"/>
      <c r="S4134" s="130"/>
      <c r="T4134" s="130"/>
      <c r="U4134" s="130"/>
      <c r="V4134" s="130"/>
      <c r="W4134" s="130"/>
      <c r="X4134" s="130"/>
      <c r="Y4134" s="130"/>
      <c r="Z4134" s="130"/>
      <c r="AA4134" s="130"/>
      <c r="AB4134" s="130"/>
      <c r="AC4134" s="130"/>
      <c r="AD4134" s="130"/>
      <c r="AE4134" s="130"/>
      <c r="AF4134" s="130"/>
      <c r="AG4134" s="130"/>
      <c r="AH4134" s="130"/>
      <c r="AI4134" s="130"/>
      <c r="AJ4134" s="130"/>
      <c r="AK4134" s="130"/>
      <c r="AL4134" s="130"/>
      <c r="AM4134" s="130"/>
      <c r="AN4134" s="130"/>
      <c r="AO4134" s="130"/>
      <c r="AP4134" s="130"/>
      <c r="AQ4134" s="130"/>
      <c r="AR4134" s="130"/>
      <c r="AS4134" s="130"/>
      <c r="AT4134" s="130"/>
      <c r="AU4134" s="130"/>
      <c r="AV4134" s="130"/>
      <c r="AW4134" s="130"/>
      <c r="AX4134" s="130"/>
      <c r="AY4134" s="130"/>
      <c r="AZ4134" s="130"/>
      <c r="BA4134" s="130"/>
      <c r="BB4134" s="130"/>
      <c r="BC4134" s="130"/>
      <c r="BD4134" s="130"/>
      <c r="BE4134" s="130"/>
      <c r="BF4134" s="130"/>
      <c r="BG4134" s="130"/>
      <c r="BH4134" s="130"/>
      <c r="BI4134" s="130"/>
      <c r="BJ4134" s="130"/>
      <c r="BK4134" s="130"/>
      <c r="BL4134" s="130"/>
      <c r="BM4134" s="130"/>
      <c r="BN4134" s="130"/>
      <c r="BO4134" s="130"/>
      <c r="BP4134" s="130"/>
      <c r="BQ4134" s="130"/>
      <c r="BR4134" s="130"/>
      <c r="BS4134" s="130"/>
      <c r="BT4134" s="130"/>
      <c r="BU4134" s="130"/>
      <c r="BV4134" s="130"/>
      <c r="BW4134" s="130"/>
      <c r="BX4134" s="130"/>
      <c r="BY4134" s="130"/>
      <c r="BZ4134" s="130"/>
      <c r="CA4134" s="130"/>
      <c r="CB4134" s="130"/>
      <c r="CC4134" s="130"/>
      <c r="CD4134" s="130"/>
      <c r="CE4134" s="130"/>
      <c r="CF4134" s="130"/>
      <c r="CG4134" s="130"/>
      <c r="CH4134" s="130"/>
      <c r="CI4134" s="130"/>
      <c r="CJ4134" s="130"/>
      <c r="CK4134" s="130"/>
      <c r="CL4134" s="130"/>
      <c r="CM4134" s="130"/>
      <c r="CN4134" s="130"/>
      <c r="CO4134" s="130"/>
      <c r="CP4134" s="130"/>
      <c r="CQ4134" s="130"/>
      <c r="CR4134" s="130"/>
      <c r="CS4134" s="130"/>
      <c r="CT4134" s="130"/>
      <c r="CU4134" s="130"/>
      <c r="CV4134" s="130"/>
      <c r="CW4134" s="130"/>
      <c r="CX4134" s="130"/>
      <c r="CY4134" s="130"/>
      <c r="CZ4134" s="130"/>
      <c r="DA4134" s="130"/>
      <c r="DB4134" s="130"/>
      <c r="DC4134" s="130"/>
      <c r="DD4134" s="130"/>
      <c r="DE4134" s="130"/>
      <c r="DF4134" s="130"/>
      <c r="DG4134" s="130"/>
      <c r="DH4134" s="130"/>
      <c r="DI4134" s="130"/>
      <c r="DJ4134" s="130"/>
      <c r="DK4134" s="130"/>
      <c r="DL4134" s="130"/>
      <c r="DM4134" s="130"/>
      <c r="DN4134" s="130"/>
      <c r="DO4134" s="130"/>
      <c r="DP4134" s="130"/>
      <c r="DQ4134" s="130"/>
      <c r="DR4134" s="130"/>
      <c r="DS4134" s="130"/>
      <c r="DT4134" s="130"/>
      <c r="DU4134" s="130"/>
      <c r="DV4134" s="130"/>
      <c r="DW4134" s="130"/>
      <c r="DX4134" s="130"/>
      <c r="DY4134" s="130"/>
      <c r="DZ4134" s="130"/>
      <c r="EA4134" s="130"/>
      <c r="EB4134" s="130"/>
      <c r="EC4134" s="130"/>
      <c r="ED4134" s="130"/>
      <c r="EE4134" s="130"/>
      <c r="EF4134" s="130"/>
      <c r="EG4134" s="130"/>
      <c r="EH4134" s="130"/>
      <c r="EI4134" s="130"/>
      <c r="EJ4134" s="130"/>
      <c r="EK4134" s="130"/>
      <c r="EL4134" s="130"/>
      <c r="EM4134" s="130"/>
      <c r="EN4134" s="130"/>
      <c r="EO4134" s="130"/>
      <c r="EP4134" s="130"/>
      <c r="EQ4134" s="130"/>
      <c r="ER4134" s="130"/>
      <c r="ES4134" s="130"/>
      <c r="ET4134" s="130"/>
      <c r="EU4134" s="130"/>
      <c r="EV4134" s="130"/>
      <c r="EW4134" s="130"/>
      <c r="EX4134" s="130"/>
      <c r="EY4134" s="130"/>
      <c r="EZ4134" s="130"/>
      <c r="FA4134" s="130"/>
      <c r="FB4134" s="130"/>
      <c r="FC4134" s="130"/>
      <c r="FD4134" s="130"/>
      <c r="FE4134" s="130"/>
      <c r="FF4134" s="130"/>
      <c r="FG4134" s="130"/>
      <c r="FH4134" s="130"/>
      <c r="FI4134" s="130"/>
      <c r="FJ4134" s="130"/>
      <c r="FK4134" s="130"/>
      <c r="FL4134" s="130"/>
      <c r="FM4134" s="130"/>
      <c r="FN4134" s="130"/>
      <c r="FO4134" s="130"/>
      <c r="FP4134" s="130"/>
      <c r="FQ4134" s="130"/>
      <c r="FR4134" s="130"/>
      <c r="FS4134" s="130"/>
      <c r="FT4134" s="130"/>
      <c r="FU4134" s="130"/>
      <c r="FV4134" s="130"/>
      <c r="FW4134" s="130"/>
      <c r="FX4134" s="130"/>
      <c r="FY4134" s="130"/>
      <c r="FZ4134" s="130"/>
      <c r="GA4134" s="130"/>
      <c r="GB4134" s="130"/>
      <c r="GC4134" s="130"/>
      <c r="GD4134" s="130"/>
      <c r="GE4134" s="130"/>
      <c r="GF4134" s="130"/>
      <c r="GG4134" s="130"/>
      <c r="GH4134" s="130"/>
      <c r="GI4134" s="130"/>
      <c r="GJ4134" s="130"/>
      <c r="GK4134" s="130"/>
      <c r="GL4134" s="130"/>
      <c r="GM4134" s="130"/>
      <c r="GN4134" s="130"/>
      <c r="GO4134" s="130"/>
      <c r="GP4134" s="130"/>
      <c r="GQ4134" s="130"/>
      <c r="GR4134" s="130"/>
      <c r="GS4134" s="130"/>
      <c r="GT4134" s="130"/>
      <c r="GU4134" s="130"/>
      <c r="GV4134" s="130"/>
      <c r="GW4134" s="130"/>
      <c r="GX4134" s="130"/>
      <c r="GY4134" s="130"/>
      <c r="GZ4134" s="130"/>
      <c r="HA4134" s="130"/>
      <c r="HB4134" s="130"/>
      <c r="HC4134" s="130"/>
      <c r="HD4134" s="130"/>
      <c r="HE4134" s="130"/>
      <c r="HF4134" s="130"/>
      <c r="HG4134" s="130"/>
      <c r="HH4134" s="130"/>
      <c r="HI4134" s="130"/>
      <c r="HJ4134" s="130"/>
      <c r="HK4134" s="130"/>
      <c r="HL4134" s="130"/>
      <c r="HM4134" s="130"/>
      <c r="HN4134" s="130"/>
      <c r="HO4134" s="130"/>
      <c r="HP4134" s="130"/>
      <c r="HQ4134" s="130"/>
      <c r="HR4134" s="130"/>
      <c r="HS4134" s="130"/>
      <c r="HT4134" s="130"/>
      <c r="HU4134" s="130"/>
      <c r="HV4134" s="130"/>
      <c r="HW4134" s="130"/>
      <c r="HX4134" s="130"/>
      <c r="HY4134" s="130"/>
      <c r="HZ4134" s="130"/>
      <c r="IA4134" s="130"/>
      <c r="IB4134" s="130"/>
      <c r="IC4134" s="130"/>
      <c r="ID4134" s="130"/>
      <c r="IE4134" s="130"/>
      <c r="IF4134" s="130"/>
      <c r="IG4134" s="130"/>
      <c r="IH4134" s="130"/>
      <c r="II4134" s="130"/>
      <c r="IJ4134" s="130"/>
      <c r="IK4134" s="130"/>
      <c r="IL4134" s="130"/>
      <c r="IM4134" s="130"/>
    </row>
    <row r="4135" spans="1:247">
      <c r="A4135" s="250" t="s">
        <v>18584</v>
      </c>
      <c r="B4135" s="257"/>
      <c r="C4135" s="257" t="s">
        <v>19429</v>
      </c>
      <c r="D4135" s="257"/>
      <c r="E4135" s="391">
        <v>6.99</v>
      </c>
      <c r="F4135" s="257" t="s">
        <v>9</v>
      </c>
      <c r="G4135" s="86"/>
      <c r="H4135" s="257" t="s">
        <v>11616</v>
      </c>
      <c r="I4135" s="81">
        <v>43160</v>
      </c>
      <c r="J4135" s="81"/>
      <c r="K4135" s="81"/>
      <c r="L4135" s="257" t="s">
        <v>5670</v>
      </c>
      <c r="N4135" s="130"/>
      <c r="O4135" s="130"/>
      <c r="P4135" s="130"/>
      <c r="Q4135" s="130"/>
      <c r="R4135" s="130"/>
      <c r="S4135" s="130"/>
      <c r="T4135" s="130"/>
      <c r="U4135" s="130"/>
      <c r="V4135" s="130"/>
      <c r="W4135" s="130"/>
      <c r="X4135" s="130"/>
      <c r="Y4135" s="130"/>
      <c r="Z4135" s="130"/>
      <c r="AA4135" s="130"/>
      <c r="AB4135" s="130"/>
      <c r="AC4135" s="130"/>
      <c r="AD4135" s="130"/>
      <c r="AE4135" s="130"/>
      <c r="AF4135" s="130"/>
      <c r="AG4135" s="130"/>
      <c r="AH4135" s="130"/>
      <c r="AI4135" s="130"/>
      <c r="AJ4135" s="130"/>
      <c r="AK4135" s="130"/>
      <c r="AL4135" s="130"/>
      <c r="AM4135" s="130"/>
      <c r="AN4135" s="130"/>
      <c r="AO4135" s="130"/>
      <c r="AP4135" s="130"/>
      <c r="AQ4135" s="130"/>
      <c r="AR4135" s="130"/>
      <c r="AS4135" s="130"/>
      <c r="AT4135" s="130"/>
      <c r="AU4135" s="130"/>
      <c r="AV4135" s="130"/>
      <c r="AW4135" s="130"/>
      <c r="AX4135" s="130"/>
      <c r="AY4135" s="130"/>
      <c r="AZ4135" s="130"/>
      <c r="BA4135" s="130"/>
      <c r="BB4135" s="130"/>
      <c r="BC4135" s="130"/>
      <c r="BD4135" s="130"/>
      <c r="BE4135" s="130"/>
      <c r="BF4135" s="130"/>
      <c r="BG4135" s="130"/>
      <c r="BH4135" s="130"/>
      <c r="BI4135" s="130"/>
      <c r="BJ4135" s="130"/>
      <c r="BK4135" s="130"/>
      <c r="BL4135" s="130"/>
      <c r="BM4135" s="130"/>
      <c r="BN4135" s="130"/>
      <c r="BO4135" s="130"/>
      <c r="BP4135" s="130"/>
      <c r="BQ4135" s="130"/>
      <c r="BR4135" s="130"/>
      <c r="BS4135" s="130"/>
      <c r="BT4135" s="130"/>
      <c r="BU4135" s="130"/>
      <c r="BV4135" s="130"/>
      <c r="BW4135" s="130"/>
      <c r="BX4135" s="130"/>
      <c r="BY4135" s="130"/>
      <c r="BZ4135" s="130"/>
      <c r="CA4135" s="130"/>
      <c r="CB4135" s="130"/>
      <c r="CC4135" s="130"/>
      <c r="CD4135" s="130"/>
      <c r="CE4135" s="130"/>
      <c r="CF4135" s="130"/>
      <c r="CG4135" s="130"/>
      <c r="CH4135" s="130"/>
      <c r="CI4135" s="130"/>
      <c r="CJ4135" s="130"/>
      <c r="CK4135" s="130"/>
      <c r="CL4135" s="130"/>
      <c r="CM4135" s="130"/>
      <c r="CN4135" s="130"/>
      <c r="CO4135" s="130"/>
      <c r="CP4135" s="130"/>
      <c r="CQ4135" s="130"/>
      <c r="CR4135" s="130"/>
      <c r="CS4135" s="130"/>
      <c r="CT4135" s="130"/>
      <c r="CU4135" s="130"/>
      <c r="CV4135" s="130"/>
      <c r="CW4135" s="130"/>
      <c r="CX4135" s="130"/>
      <c r="CY4135" s="130"/>
      <c r="CZ4135" s="130"/>
      <c r="DA4135" s="130"/>
      <c r="DB4135" s="130"/>
      <c r="DC4135" s="130"/>
      <c r="DD4135" s="130"/>
      <c r="DE4135" s="130"/>
      <c r="DF4135" s="130"/>
      <c r="DG4135" s="130"/>
      <c r="DH4135" s="130"/>
      <c r="DI4135" s="130"/>
      <c r="DJ4135" s="130"/>
      <c r="DK4135" s="130"/>
      <c r="DL4135" s="130"/>
      <c r="DM4135" s="130"/>
      <c r="DN4135" s="130"/>
      <c r="DO4135" s="130"/>
      <c r="DP4135" s="130"/>
      <c r="DQ4135" s="130"/>
      <c r="DR4135" s="130"/>
      <c r="DS4135" s="130"/>
      <c r="DT4135" s="130"/>
      <c r="DU4135" s="130"/>
      <c r="DV4135" s="130"/>
      <c r="DW4135" s="130"/>
      <c r="DX4135" s="130"/>
      <c r="DY4135" s="130"/>
      <c r="DZ4135" s="130"/>
      <c r="EA4135" s="130"/>
      <c r="EB4135" s="130"/>
      <c r="EC4135" s="130"/>
      <c r="ED4135" s="130"/>
      <c r="EE4135" s="130"/>
      <c r="EF4135" s="130"/>
      <c r="EG4135" s="130"/>
      <c r="EH4135" s="130"/>
      <c r="EI4135" s="130"/>
      <c r="EJ4135" s="130"/>
      <c r="EK4135" s="130"/>
      <c r="EL4135" s="130"/>
      <c r="EM4135" s="130"/>
      <c r="EN4135" s="130"/>
      <c r="EO4135" s="130"/>
      <c r="EP4135" s="130"/>
      <c r="EQ4135" s="130"/>
      <c r="ER4135" s="130"/>
      <c r="ES4135" s="130"/>
      <c r="ET4135" s="130"/>
      <c r="EU4135" s="130"/>
      <c r="EV4135" s="130"/>
      <c r="EW4135" s="130"/>
      <c r="EX4135" s="130"/>
      <c r="EY4135" s="130"/>
      <c r="EZ4135" s="130"/>
      <c r="FA4135" s="130"/>
      <c r="FB4135" s="130"/>
      <c r="FC4135" s="130"/>
      <c r="FD4135" s="130"/>
      <c r="FE4135" s="130"/>
      <c r="FF4135" s="130"/>
      <c r="FG4135" s="130"/>
      <c r="FH4135" s="130"/>
      <c r="FI4135" s="130"/>
      <c r="FJ4135" s="130"/>
      <c r="FK4135" s="130"/>
      <c r="FL4135" s="130"/>
      <c r="FM4135" s="130"/>
      <c r="FN4135" s="130"/>
      <c r="FO4135" s="130"/>
      <c r="FP4135" s="130"/>
      <c r="FQ4135" s="130"/>
      <c r="FR4135" s="130"/>
      <c r="FS4135" s="130"/>
      <c r="FT4135" s="130"/>
      <c r="FU4135" s="130"/>
      <c r="FV4135" s="130"/>
      <c r="FW4135" s="130"/>
      <c r="FX4135" s="130"/>
      <c r="FY4135" s="130"/>
      <c r="FZ4135" s="130"/>
      <c r="GA4135" s="130"/>
      <c r="GB4135" s="130"/>
      <c r="GC4135" s="130"/>
      <c r="GD4135" s="130"/>
      <c r="GE4135" s="130"/>
      <c r="GF4135" s="130"/>
      <c r="GG4135" s="130"/>
      <c r="GH4135" s="130"/>
      <c r="GI4135" s="130"/>
      <c r="GJ4135" s="130"/>
      <c r="GK4135" s="130"/>
      <c r="GL4135" s="130"/>
      <c r="GM4135" s="130"/>
      <c r="GN4135" s="130"/>
      <c r="GO4135" s="130"/>
      <c r="GP4135" s="130"/>
      <c r="GQ4135" s="130"/>
      <c r="GR4135" s="130"/>
      <c r="GS4135" s="130"/>
      <c r="GT4135" s="130"/>
      <c r="GU4135" s="130"/>
      <c r="GV4135" s="130"/>
      <c r="GW4135" s="130"/>
      <c r="GX4135" s="130"/>
      <c r="GY4135" s="130"/>
      <c r="GZ4135" s="130"/>
      <c r="HA4135" s="130"/>
      <c r="HB4135" s="130"/>
      <c r="HC4135" s="130"/>
      <c r="HD4135" s="130"/>
      <c r="HE4135" s="130"/>
      <c r="HF4135" s="130"/>
      <c r="HG4135" s="130"/>
      <c r="HH4135" s="130"/>
      <c r="HI4135" s="130"/>
      <c r="HJ4135" s="130"/>
      <c r="HK4135" s="130"/>
      <c r="HL4135" s="130"/>
      <c r="HM4135" s="130"/>
      <c r="HN4135" s="130"/>
      <c r="HO4135" s="130"/>
      <c r="HP4135" s="130"/>
      <c r="HQ4135" s="130"/>
      <c r="HR4135" s="130"/>
      <c r="HS4135" s="130"/>
      <c r="HT4135" s="130"/>
      <c r="HU4135" s="130"/>
      <c r="HV4135" s="130"/>
      <c r="HW4135" s="130"/>
      <c r="HX4135" s="130"/>
      <c r="HY4135" s="130"/>
      <c r="HZ4135" s="130"/>
      <c r="IA4135" s="130"/>
      <c r="IB4135" s="130"/>
      <c r="IC4135" s="130"/>
      <c r="ID4135" s="130"/>
      <c r="IE4135" s="130"/>
      <c r="IF4135" s="130"/>
      <c r="IG4135" s="130"/>
      <c r="IH4135" s="130"/>
      <c r="II4135" s="130"/>
      <c r="IJ4135" s="130"/>
      <c r="IK4135" s="130"/>
      <c r="IL4135" s="130"/>
      <c r="IM4135" s="130"/>
    </row>
    <row r="4136" spans="1:247">
      <c r="A4136" s="151" t="s">
        <v>10128</v>
      </c>
      <c r="B4136" s="257"/>
      <c r="C4136" s="257" t="s">
        <v>10129</v>
      </c>
      <c r="D4136" s="257"/>
      <c r="E4136" s="391">
        <v>8.99</v>
      </c>
      <c r="F4136" s="257" t="s">
        <v>4965</v>
      </c>
      <c r="G4136" s="86"/>
      <c r="H4136" s="257" t="s">
        <v>2050</v>
      </c>
      <c r="I4136" s="81">
        <v>42248</v>
      </c>
      <c r="J4136" s="81"/>
      <c r="K4136" s="108"/>
      <c r="L4136" s="151"/>
    </row>
    <row r="4137" spans="1:247" ht="15">
      <c r="A4137" s="151" t="s">
        <v>10130</v>
      </c>
      <c r="B4137" s="255"/>
      <c r="C4137" s="255" t="s">
        <v>10131</v>
      </c>
      <c r="D4137" s="255"/>
      <c r="E4137" s="391">
        <v>7.99</v>
      </c>
      <c r="F4137" s="255" t="s">
        <v>4965</v>
      </c>
      <c r="G4137" s="36"/>
      <c r="H4137" s="255" t="s">
        <v>2050</v>
      </c>
      <c r="I4137" s="38">
        <v>42186</v>
      </c>
      <c r="J4137" s="38"/>
      <c r="K4137" s="35"/>
      <c r="L4137" s="151"/>
      <c r="N4137" s="1"/>
      <c r="O4137" s="1"/>
      <c r="P4137" s="1"/>
      <c r="Q4137" s="1"/>
      <c r="R4137" s="1"/>
      <c r="S4137" s="1"/>
      <c r="T4137" s="1"/>
      <c r="U4137" s="1"/>
      <c r="V4137" s="1"/>
      <c r="W4137" s="1"/>
      <c r="X4137" s="1"/>
      <c r="Y4137" s="1"/>
      <c r="Z4137" s="1"/>
      <c r="AA4137" s="1"/>
      <c r="AB4137" s="1"/>
      <c r="AC4137" s="1"/>
      <c r="AD4137" s="1"/>
      <c r="AE4137" s="1"/>
      <c r="AF4137" s="1"/>
      <c r="AG4137" s="1"/>
      <c r="AH4137" s="1"/>
      <c r="AI4137" s="1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1"/>
      <c r="DR4137" s="1"/>
      <c r="DS4137" s="1"/>
      <c r="DT4137" s="1"/>
      <c r="DU4137" s="1"/>
      <c r="DV4137" s="1"/>
      <c r="DW4137" s="1"/>
      <c r="DX4137" s="1"/>
      <c r="DY4137" s="1"/>
      <c r="DZ4137" s="1"/>
      <c r="EA4137" s="1"/>
      <c r="EB4137" s="1"/>
      <c r="EC4137" s="1"/>
      <c r="ED4137" s="1"/>
      <c r="EE4137" s="1"/>
      <c r="EF4137" s="1"/>
      <c r="EG4137" s="1"/>
      <c r="EH4137" s="1"/>
      <c r="EI4137" s="1"/>
      <c r="EJ4137" s="1"/>
      <c r="EK4137" s="1"/>
      <c r="EL4137" s="1"/>
      <c r="EM4137" s="1"/>
      <c r="EN4137" s="1"/>
      <c r="EO4137" s="1"/>
      <c r="EP4137" s="1"/>
      <c r="EQ4137" s="1"/>
      <c r="ER4137" s="1"/>
      <c r="ES4137" s="1"/>
      <c r="ET4137" s="1"/>
      <c r="EU4137" s="1"/>
      <c r="EV4137" s="1"/>
      <c r="EW4137" s="1"/>
      <c r="EX4137" s="1"/>
      <c r="EY4137" s="1"/>
      <c r="EZ4137" s="1"/>
      <c r="FA4137" s="1"/>
      <c r="FB4137" s="1"/>
      <c r="FC4137" s="1"/>
      <c r="FD4137" s="1"/>
      <c r="FE4137" s="1"/>
      <c r="FF4137" s="1"/>
      <c r="FG4137" s="1"/>
      <c r="FH4137" s="1"/>
      <c r="FI4137" s="1"/>
      <c r="FJ4137" s="1"/>
      <c r="FK4137" s="1"/>
      <c r="FL4137" s="1"/>
      <c r="FM4137" s="1"/>
      <c r="FN4137" s="1"/>
      <c r="FO4137" s="1"/>
      <c r="FP4137" s="1"/>
      <c r="FQ4137" s="1"/>
      <c r="FR4137" s="1"/>
      <c r="FS4137" s="1"/>
      <c r="FT4137" s="1"/>
      <c r="FU4137" s="1"/>
      <c r="FV4137" s="1"/>
      <c r="FW4137" s="1"/>
      <c r="FX4137" s="1"/>
      <c r="FY4137" s="1"/>
      <c r="FZ4137" s="1"/>
      <c r="GA4137" s="1"/>
      <c r="GB4137" s="1"/>
      <c r="GC4137" s="1"/>
      <c r="GD4137" s="1"/>
      <c r="GE4137" s="1"/>
      <c r="GF4137" s="1"/>
      <c r="GG4137" s="1"/>
      <c r="GH4137" s="1"/>
      <c r="GI4137" s="1"/>
      <c r="GJ4137" s="1"/>
      <c r="GK4137" s="1"/>
      <c r="GL4137" s="1"/>
      <c r="GM4137" s="1"/>
      <c r="GN4137" s="1"/>
      <c r="GO4137" s="1"/>
      <c r="GP4137" s="1"/>
      <c r="GQ4137" s="1"/>
      <c r="GR4137" s="1"/>
      <c r="GS4137" s="1"/>
      <c r="GT4137" s="1"/>
      <c r="GU4137" s="1"/>
      <c r="GV4137" s="1"/>
      <c r="GW4137" s="1"/>
      <c r="GX4137" s="1"/>
      <c r="GY4137" s="1"/>
      <c r="GZ4137" s="1"/>
      <c r="HA4137" s="1"/>
      <c r="HB4137" s="1"/>
      <c r="HC4137" s="1"/>
      <c r="HD4137" s="1"/>
      <c r="HE4137" s="1"/>
      <c r="HF4137" s="1"/>
      <c r="HG4137" s="1"/>
      <c r="HH4137" s="1"/>
      <c r="HI4137" s="1"/>
      <c r="HJ4137" s="1"/>
      <c r="HK4137" s="1"/>
      <c r="HL4137" s="1"/>
      <c r="HM4137" s="1"/>
      <c r="HN4137" s="1"/>
      <c r="HO4137" s="1"/>
      <c r="HP4137" s="1"/>
      <c r="HQ4137" s="1"/>
      <c r="HR4137" s="1"/>
      <c r="HS4137" s="1"/>
      <c r="HT4137" s="1"/>
      <c r="HU4137" s="1"/>
      <c r="HV4137" s="1"/>
      <c r="HW4137" s="1"/>
      <c r="HX4137" s="1"/>
      <c r="HY4137" s="1"/>
      <c r="HZ4137" s="1"/>
      <c r="IA4137" s="1"/>
      <c r="IB4137" s="1"/>
      <c r="IC4137" s="1"/>
      <c r="ID4137" s="1"/>
      <c r="IE4137" s="1"/>
      <c r="IF4137" s="1"/>
      <c r="IG4137" s="1"/>
      <c r="IH4137" s="1"/>
      <c r="II4137" s="1"/>
      <c r="IJ4137" s="1"/>
      <c r="IK4137" s="1"/>
      <c r="IL4137" s="1"/>
    </row>
    <row r="4138" spans="1:247" ht="15">
      <c r="A4138" s="250" t="s">
        <v>20264</v>
      </c>
      <c r="B4138" s="257"/>
      <c r="C4138" s="257" t="s">
        <v>20265</v>
      </c>
      <c r="D4138" s="257"/>
      <c r="E4138" s="391">
        <v>10.99</v>
      </c>
      <c r="F4138" s="257" t="s">
        <v>4965</v>
      </c>
      <c r="G4138" s="86"/>
      <c r="H4138" s="257" t="s">
        <v>19257</v>
      </c>
      <c r="I4138" s="81">
        <v>42948</v>
      </c>
      <c r="J4138" s="81"/>
      <c r="K4138" s="81"/>
      <c r="L4138" s="257"/>
      <c r="N4138" s="1"/>
      <c r="O4138" s="1"/>
      <c r="P4138" s="1"/>
      <c r="Q4138" s="1"/>
      <c r="R4138" s="1"/>
      <c r="S4138" s="1"/>
      <c r="T4138" s="1"/>
      <c r="U4138" s="1"/>
      <c r="V4138" s="1"/>
      <c r="W4138" s="1"/>
      <c r="X4138" s="1"/>
      <c r="Y4138" s="1"/>
      <c r="Z4138" s="1"/>
      <c r="AA4138" s="1"/>
      <c r="AB4138" s="1"/>
      <c r="AC4138" s="1"/>
      <c r="AD4138" s="1"/>
      <c r="AE4138" s="1"/>
      <c r="AF4138" s="1"/>
      <c r="AG4138" s="1"/>
      <c r="AH4138" s="1"/>
      <c r="AI4138" s="1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1"/>
      <c r="DR4138" s="1"/>
      <c r="DS4138" s="1"/>
      <c r="DT4138" s="1"/>
      <c r="DU4138" s="1"/>
      <c r="DV4138" s="1"/>
      <c r="DW4138" s="1"/>
      <c r="DX4138" s="1"/>
      <c r="DY4138" s="1"/>
      <c r="DZ4138" s="1"/>
      <c r="EA4138" s="1"/>
      <c r="EB4138" s="1"/>
      <c r="EC4138" s="1"/>
      <c r="ED4138" s="1"/>
      <c r="EE4138" s="1"/>
      <c r="EF4138" s="1"/>
      <c r="EG4138" s="1"/>
      <c r="EH4138" s="1"/>
      <c r="EI4138" s="1"/>
      <c r="EJ4138" s="1"/>
      <c r="EK4138" s="1"/>
      <c r="EL4138" s="1"/>
      <c r="EM4138" s="1"/>
      <c r="EN4138" s="1"/>
      <c r="EO4138" s="1"/>
      <c r="EP4138" s="1"/>
      <c r="EQ4138" s="1"/>
      <c r="ER4138" s="1"/>
      <c r="ES4138" s="1"/>
      <c r="ET4138" s="1"/>
      <c r="EU4138" s="1"/>
      <c r="EV4138" s="1"/>
      <c r="EW4138" s="1"/>
      <c r="EX4138" s="1"/>
      <c r="EY4138" s="1"/>
      <c r="EZ4138" s="1"/>
      <c r="FA4138" s="1"/>
      <c r="FB4138" s="1"/>
      <c r="FC4138" s="1"/>
      <c r="FD4138" s="1"/>
      <c r="FE4138" s="1"/>
      <c r="FF4138" s="1"/>
      <c r="FG4138" s="1"/>
      <c r="FH4138" s="1"/>
      <c r="FI4138" s="1"/>
      <c r="FJ4138" s="1"/>
      <c r="FK4138" s="1"/>
      <c r="FL4138" s="1"/>
      <c r="FM4138" s="1"/>
      <c r="FN4138" s="1"/>
      <c r="FO4138" s="1"/>
      <c r="FP4138" s="1"/>
      <c r="FQ4138" s="1"/>
      <c r="FR4138" s="1"/>
      <c r="FS4138" s="1"/>
      <c r="FT4138" s="1"/>
      <c r="FU4138" s="1"/>
      <c r="FV4138" s="1"/>
      <c r="FW4138" s="1"/>
      <c r="FX4138" s="1"/>
      <c r="FY4138" s="1"/>
      <c r="FZ4138" s="1"/>
      <c r="GA4138" s="1"/>
      <c r="GB4138" s="1"/>
      <c r="GC4138" s="1"/>
      <c r="GD4138" s="1"/>
      <c r="GE4138" s="1"/>
      <c r="GF4138" s="1"/>
      <c r="GG4138" s="1"/>
      <c r="GH4138" s="1"/>
      <c r="GI4138" s="1"/>
      <c r="GJ4138" s="1"/>
      <c r="GK4138" s="1"/>
      <c r="GL4138" s="1"/>
      <c r="GM4138" s="1"/>
      <c r="GN4138" s="1"/>
      <c r="GO4138" s="1"/>
      <c r="GP4138" s="1"/>
      <c r="GQ4138" s="1"/>
      <c r="GR4138" s="1"/>
      <c r="GS4138" s="1"/>
      <c r="GT4138" s="1"/>
      <c r="GU4138" s="1"/>
      <c r="GV4138" s="1"/>
      <c r="GW4138" s="1"/>
      <c r="GX4138" s="1"/>
      <c r="GY4138" s="1"/>
      <c r="GZ4138" s="1"/>
      <c r="HA4138" s="1"/>
      <c r="HB4138" s="1"/>
      <c r="HC4138" s="1"/>
      <c r="HD4138" s="1"/>
      <c r="HE4138" s="1"/>
      <c r="HF4138" s="1"/>
      <c r="HG4138" s="1"/>
      <c r="HH4138" s="1"/>
      <c r="HI4138" s="1"/>
      <c r="HJ4138" s="1"/>
      <c r="HK4138" s="1"/>
      <c r="HL4138" s="1"/>
      <c r="HM4138" s="1"/>
      <c r="HN4138" s="1"/>
      <c r="HO4138" s="1"/>
      <c r="HP4138" s="1"/>
      <c r="HQ4138" s="1"/>
      <c r="HR4138" s="1"/>
      <c r="HS4138" s="1"/>
      <c r="HT4138" s="1"/>
      <c r="HU4138" s="1"/>
      <c r="HV4138" s="1"/>
      <c r="HW4138" s="1"/>
      <c r="HX4138" s="1"/>
      <c r="HY4138" s="1"/>
      <c r="HZ4138" s="1"/>
      <c r="IA4138" s="1"/>
      <c r="IB4138" s="1"/>
      <c r="IC4138" s="1"/>
      <c r="ID4138" s="1"/>
      <c r="IE4138" s="1"/>
      <c r="IF4138" s="1"/>
      <c r="IG4138" s="1"/>
      <c r="IH4138" s="1"/>
      <c r="II4138" s="1"/>
      <c r="IJ4138" s="1"/>
      <c r="IK4138" s="1"/>
      <c r="IL4138" s="1"/>
    </row>
    <row r="4139" spans="1:247">
      <c r="A4139" s="153" t="s">
        <v>10132</v>
      </c>
      <c r="B4139" s="254"/>
      <c r="C4139" s="255" t="s">
        <v>3098</v>
      </c>
      <c r="D4139" s="255"/>
      <c r="E4139" s="391">
        <v>18.989999999999998</v>
      </c>
      <c r="F4139" s="37" t="s">
        <v>29</v>
      </c>
      <c r="G4139" s="36"/>
      <c r="H4139" s="32" t="s">
        <v>3099</v>
      </c>
      <c r="I4139" s="34">
        <v>39692</v>
      </c>
      <c r="J4139" s="38"/>
      <c r="K4139" s="36"/>
      <c r="L4139" s="153" t="s">
        <v>5668</v>
      </c>
    </row>
    <row r="4140" spans="1:247">
      <c r="A4140" s="250" t="s">
        <v>19456</v>
      </c>
      <c r="B4140" s="257"/>
      <c r="C4140" s="257" t="s">
        <v>19081</v>
      </c>
      <c r="D4140" s="257"/>
      <c r="E4140" s="391">
        <v>22.99</v>
      </c>
      <c r="F4140" s="257" t="s">
        <v>29</v>
      </c>
      <c r="G4140" s="86"/>
      <c r="H4140" s="257" t="s">
        <v>5799</v>
      </c>
      <c r="I4140" s="81">
        <v>42795</v>
      </c>
      <c r="J4140" s="81"/>
      <c r="K4140" s="81"/>
      <c r="L4140" s="257"/>
    </row>
    <row r="4141" spans="1:247">
      <c r="A4141" s="152" t="s">
        <v>13862</v>
      </c>
      <c r="B4141" s="251"/>
      <c r="C4141" s="252" t="s">
        <v>15123</v>
      </c>
      <c r="D4141" s="252"/>
      <c r="E4141" s="391">
        <v>23.99</v>
      </c>
      <c r="F4141" s="252" t="s">
        <v>29</v>
      </c>
      <c r="G4141" s="112"/>
      <c r="H4141" s="90" t="s">
        <v>15626</v>
      </c>
      <c r="I4141" s="81">
        <v>42705</v>
      </c>
      <c r="J4141" s="257"/>
      <c r="K4141" s="108"/>
      <c r="L4141" s="152"/>
    </row>
    <row r="4142" spans="1:247">
      <c r="A4142" s="250" t="s">
        <v>20467</v>
      </c>
      <c r="B4142" s="257"/>
      <c r="C4142" s="257" t="s">
        <v>22319</v>
      </c>
      <c r="D4142" s="257"/>
      <c r="E4142" s="391">
        <v>23.99</v>
      </c>
      <c r="F4142" s="257" t="s">
        <v>29</v>
      </c>
      <c r="G4142" s="86"/>
      <c r="H4142" s="257" t="s">
        <v>19330</v>
      </c>
      <c r="I4142" s="81">
        <v>42979</v>
      </c>
      <c r="J4142" s="81"/>
      <c r="K4142" s="81"/>
      <c r="L4142" s="257"/>
    </row>
    <row r="4143" spans="1:247" ht="15">
      <c r="A4143" s="154" t="s">
        <v>6313</v>
      </c>
      <c r="B4143" s="58"/>
      <c r="C4143" s="59" t="s">
        <v>10133</v>
      </c>
      <c r="D4143" s="59"/>
      <c r="E4143" s="60"/>
      <c r="F4143" s="60"/>
      <c r="G4143" s="68"/>
      <c r="H4143" s="60"/>
      <c r="I4143" s="62"/>
      <c r="J4143" s="63"/>
      <c r="K4143" s="70"/>
      <c r="L4143" s="237"/>
      <c r="N4143" s="1"/>
      <c r="O4143" s="1"/>
      <c r="P4143" s="1"/>
      <c r="Q4143" s="1"/>
      <c r="R4143" s="1"/>
      <c r="S4143" s="1"/>
      <c r="T4143" s="1"/>
      <c r="U4143" s="1"/>
      <c r="V4143" s="1"/>
      <c r="W4143" s="1"/>
      <c r="X4143" s="1"/>
      <c r="Y4143" s="1"/>
      <c r="Z4143" s="1"/>
      <c r="AA4143" s="1"/>
      <c r="AB4143" s="1"/>
      <c r="AC4143" s="1"/>
      <c r="AD4143" s="1"/>
      <c r="AE4143" s="1"/>
      <c r="AF4143" s="1"/>
      <c r="AG4143" s="1"/>
      <c r="AH4143" s="1"/>
      <c r="AI4143" s="1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1"/>
      <c r="DR4143" s="1"/>
      <c r="DS4143" s="1"/>
      <c r="DT4143" s="1"/>
      <c r="DU4143" s="1"/>
      <c r="DV4143" s="1"/>
      <c r="DW4143" s="1"/>
      <c r="DX4143" s="1"/>
      <c r="DY4143" s="1"/>
      <c r="DZ4143" s="1"/>
      <c r="EA4143" s="1"/>
      <c r="EB4143" s="1"/>
      <c r="EC4143" s="1"/>
      <c r="ED4143" s="1"/>
      <c r="EE4143" s="1"/>
      <c r="EF4143" s="1"/>
      <c r="EG4143" s="1"/>
      <c r="EH4143" s="1"/>
      <c r="EI4143" s="1"/>
      <c r="EJ4143" s="1"/>
      <c r="EK4143" s="1"/>
      <c r="EL4143" s="1"/>
      <c r="EM4143" s="1"/>
      <c r="EN4143" s="1"/>
      <c r="EO4143" s="1"/>
      <c r="EP4143" s="1"/>
      <c r="EQ4143" s="1"/>
      <c r="ER4143" s="1"/>
      <c r="ES4143" s="1"/>
      <c r="ET4143" s="1"/>
      <c r="EU4143" s="1"/>
      <c r="EV4143" s="1"/>
      <c r="EW4143" s="1"/>
      <c r="EX4143" s="1"/>
      <c r="EY4143" s="1"/>
      <c r="EZ4143" s="1"/>
      <c r="FA4143" s="1"/>
      <c r="FB4143" s="1"/>
      <c r="FC4143" s="1"/>
      <c r="FD4143" s="1"/>
      <c r="FE4143" s="1"/>
      <c r="FF4143" s="1"/>
      <c r="FG4143" s="1"/>
      <c r="FH4143" s="1"/>
      <c r="FI4143" s="1"/>
      <c r="FJ4143" s="1"/>
      <c r="FK4143" s="1"/>
      <c r="FL4143" s="1"/>
      <c r="FM4143" s="1"/>
      <c r="FN4143" s="1"/>
      <c r="FO4143" s="1"/>
      <c r="FP4143" s="1"/>
      <c r="FQ4143" s="1"/>
      <c r="FR4143" s="1"/>
      <c r="FS4143" s="1"/>
      <c r="FT4143" s="1"/>
      <c r="FU4143" s="1"/>
      <c r="FV4143" s="1"/>
      <c r="FW4143" s="1"/>
      <c r="FX4143" s="1"/>
      <c r="FY4143" s="1"/>
      <c r="FZ4143" s="1"/>
      <c r="GA4143" s="1"/>
      <c r="GB4143" s="1"/>
      <c r="GC4143" s="1"/>
      <c r="GD4143" s="1"/>
      <c r="GE4143" s="1"/>
      <c r="GF4143" s="1"/>
      <c r="GG4143" s="1"/>
      <c r="GH4143" s="1"/>
      <c r="GI4143" s="1"/>
      <c r="GJ4143" s="1"/>
      <c r="GK4143" s="1"/>
      <c r="GL4143" s="1"/>
      <c r="GM4143" s="1"/>
      <c r="GN4143" s="1"/>
      <c r="GO4143" s="1"/>
      <c r="GP4143" s="1"/>
      <c r="GQ4143" s="1"/>
      <c r="GR4143" s="1"/>
      <c r="GS4143" s="1"/>
      <c r="GT4143" s="1"/>
      <c r="GU4143" s="1"/>
      <c r="GV4143" s="1"/>
      <c r="GW4143" s="1"/>
      <c r="GX4143" s="1"/>
      <c r="GY4143" s="1"/>
      <c r="GZ4143" s="1"/>
      <c r="HA4143" s="1"/>
      <c r="HB4143" s="1"/>
      <c r="HC4143" s="1"/>
      <c r="HD4143" s="1"/>
      <c r="HE4143" s="1"/>
      <c r="HF4143" s="1"/>
      <c r="HG4143" s="1"/>
      <c r="HH4143" s="1"/>
      <c r="HI4143" s="1"/>
      <c r="HJ4143" s="1"/>
      <c r="HK4143" s="1"/>
      <c r="HL4143" s="1"/>
      <c r="HM4143" s="1"/>
      <c r="HN4143" s="1"/>
      <c r="HO4143" s="1"/>
      <c r="HP4143" s="1"/>
      <c r="HQ4143" s="1"/>
      <c r="HR4143" s="1"/>
      <c r="HS4143" s="1"/>
      <c r="HT4143" s="1"/>
      <c r="HU4143" s="1"/>
      <c r="HV4143" s="1"/>
      <c r="HW4143" s="1"/>
      <c r="HX4143" s="1"/>
      <c r="HY4143" s="1"/>
      <c r="HZ4143" s="1"/>
      <c r="IA4143" s="1"/>
      <c r="IB4143" s="1"/>
      <c r="IC4143" s="1"/>
      <c r="ID4143" s="1"/>
      <c r="IE4143" s="1"/>
      <c r="IF4143" s="1"/>
      <c r="IG4143" s="1"/>
      <c r="IH4143" s="1"/>
      <c r="II4143" s="1"/>
      <c r="IJ4143" s="1"/>
      <c r="IK4143" s="1"/>
      <c r="IL4143" s="1"/>
    </row>
    <row r="4144" spans="1:247">
      <c r="A4144" s="250" t="s">
        <v>20548</v>
      </c>
      <c r="B4144" s="257"/>
      <c r="C4144" s="257" t="s">
        <v>20549</v>
      </c>
      <c r="D4144" s="257"/>
      <c r="E4144" s="391">
        <v>5.5</v>
      </c>
      <c r="F4144" s="257" t="s">
        <v>9</v>
      </c>
      <c r="G4144" s="86"/>
      <c r="H4144" s="257" t="s">
        <v>20545</v>
      </c>
      <c r="I4144" s="81">
        <v>42917</v>
      </c>
      <c r="J4144" s="81"/>
      <c r="K4144" s="81"/>
      <c r="L4144" s="257"/>
    </row>
    <row r="4145" spans="1:247">
      <c r="A4145" s="153" t="s">
        <v>10134</v>
      </c>
      <c r="B4145" s="110"/>
      <c r="C4145" s="255" t="s">
        <v>5754</v>
      </c>
      <c r="D4145" s="255"/>
      <c r="E4145" s="391">
        <v>4.99</v>
      </c>
      <c r="F4145" s="255" t="s">
        <v>9</v>
      </c>
      <c r="G4145" s="36"/>
      <c r="H4145" s="255" t="s">
        <v>5916</v>
      </c>
      <c r="I4145" s="38">
        <v>41852</v>
      </c>
      <c r="J4145" s="255"/>
      <c r="K4145" s="36"/>
      <c r="L4145" s="153"/>
      <c r="N4145" s="11"/>
      <c r="O4145" s="11"/>
      <c r="P4145" s="11"/>
      <c r="Q4145" s="11"/>
      <c r="R4145" s="11"/>
      <c r="S4145" s="11"/>
      <c r="T4145" s="11"/>
      <c r="U4145" s="11"/>
      <c r="V4145" s="11"/>
      <c r="W4145" s="11"/>
      <c r="X4145" s="11"/>
      <c r="Y4145" s="11"/>
      <c r="Z4145" s="11"/>
      <c r="AA4145" s="11"/>
      <c r="AB4145" s="11"/>
      <c r="AC4145" s="11"/>
      <c r="AD4145" s="11"/>
      <c r="AE4145" s="11"/>
      <c r="AF4145" s="11"/>
      <c r="AG4145" s="11"/>
      <c r="AH4145" s="11"/>
      <c r="AI4145" s="11"/>
      <c r="AJ4145" s="11"/>
      <c r="AK4145" s="11"/>
      <c r="AL4145" s="11"/>
      <c r="AM4145" s="11"/>
      <c r="AN4145" s="11"/>
      <c r="AO4145" s="11"/>
      <c r="AP4145" s="11"/>
      <c r="AQ4145" s="11"/>
      <c r="AR4145" s="11"/>
      <c r="AS4145" s="11"/>
      <c r="AT4145" s="11"/>
      <c r="AU4145" s="11"/>
      <c r="AV4145" s="11"/>
      <c r="AW4145" s="11"/>
      <c r="AX4145" s="11"/>
      <c r="AY4145" s="11"/>
      <c r="AZ4145" s="11"/>
      <c r="BA4145" s="11"/>
      <c r="BB4145" s="11"/>
      <c r="BC4145" s="11"/>
      <c r="BD4145" s="11"/>
      <c r="BE4145" s="11"/>
      <c r="BF4145" s="11"/>
      <c r="BG4145" s="11"/>
      <c r="BH4145" s="11"/>
      <c r="BI4145" s="11"/>
      <c r="BJ4145" s="11"/>
      <c r="BK4145" s="11"/>
      <c r="BL4145" s="11"/>
      <c r="BM4145" s="11"/>
      <c r="BN4145" s="11"/>
      <c r="BO4145" s="11"/>
      <c r="BP4145" s="11"/>
      <c r="BQ4145" s="11"/>
      <c r="BR4145" s="11"/>
      <c r="BS4145" s="11"/>
      <c r="BT4145" s="11"/>
      <c r="BU4145" s="11"/>
      <c r="BV4145" s="11"/>
      <c r="BW4145" s="11"/>
      <c r="BX4145" s="11"/>
      <c r="BY4145" s="11"/>
      <c r="BZ4145" s="11"/>
      <c r="CA4145" s="11"/>
      <c r="CB4145" s="11"/>
      <c r="CC4145" s="11"/>
      <c r="CD4145" s="11"/>
      <c r="CE4145" s="11"/>
      <c r="CF4145" s="11"/>
      <c r="CG4145" s="11"/>
      <c r="CH4145" s="11"/>
      <c r="CI4145" s="11"/>
      <c r="CJ4145" s="11"/>
      <c r="CK4145" s="11"/>
      <c r="CL4145" s="11"/>
      <c r="CM4145" s="11"/>
      <c r="CN4145" s="11"/>
      <c r="CO4145" s="11"/>
      <c r="CP4145" s="11"/>
      <c r="CQ4145" s="11"/>
      <c r="CR4145" s="11"/>
      <c r="CS4145" s="11"/>
      <c r="CT4145" s="11"/>
      <c r="CU4145" s="11"/>
      <c r="CV4145" s="11"/>
      <c r="CW4145" s="11"/>
      <c r="CX4145" s="11"/>
      <c r="CY4145" s="11"/>
      <c r="CZ4145" s="11"/>
      <c r="DA4145" s="11"/>
      <c r="DB4145" s="11"/>
      <c r="DC4145" s="11"/>
      <c r="DD4145" s="11"/>
      <c r="DE4145" s="11"/>
      <c r="DF4145" s="11"/>
      <c r="DG4145" s="11"/>
      <c r="DH4145" s="11"/>
      <c r="DI4145" s="11"/>
      <c r="DJ4145" s="11"/>
      <c r="DK4145" s="11"/>
      <c r="DL4145" s="11"/>
      <c r="DM4145" s="11"/>
      <c r="DN4145" s="11"/>
      <c r="DO4145" s="11"/>
      <c r="DP4145" s="11"/>
      <c r="DQ4145" s="11"/>
      <c r="DR4145" s="11"/>
      <c r="DS4145" s="11"/>
      <c r="DT4145" s="11"/>
      <c r="DU4145" s="11"/>
      <c r="DV4145" s="11"/>
      <c r="DW4145" s="11"/>
      <c r="DX4145" s="11"/>
      <c r="DY4145" s="11"/>
      <c r="DZ4145" s="11"/>
      <c r="EA4145" s="11"/>
      <c r="EB4145" s="11"/>
      <c r="EC4145" s="11"/>
      <c r="ED4145" s="11"/>
      <c r="EE4145" s="11"/>
      <c r="EF4145" s="11"/>
      <c r="EG4145" s="11"/>
      <c r="EH4145" s="11"/>
      <c r="EI4145" s="11"/>
      <c r="EJ4145" s="11"/>
      <c r="EK4145" s="11"/>
      <c r="EL4145" s="11"/>
      <c r="EM4145" s="11"/>
      <c r="EN4145" s="11"/>
      <c r="EO4145" s="11"/>
      <c r="EP4145" s="11"/>
      <c r="EQ4145" s="11"/>
      <c r="ER4145" s="11"/>
      <c r="ES4145" s="11"/>
      <c r="ET4145" s="11"/>
      <c r="EU4145" s="11"/>
      <c r="EV4145" s="11"/>
      <c r="EW4145" s="11"/>
      <c r="EX4145" s="11"/>
      <c r="EY4145" s="11"/>
      <c r="EZ4145" s="11"/>
      <c r="FA4145" s="11"/>
      <c r="FB4145" s="11"/>
      <c r="FC4145" s="11"/>
      <c r="FD4145" s="11"/>
      <c r="FE4145" s="11"/>
      <c r="FF4145" s="11"/>
      <c r="FG4145" s="11"/>
      <c r="FH4145" s="11"/>
      <c r="FI4145" s="11"/>
      <c r="FJ4145" s="11"/>
      <c r="FK4145" s="11"/>
      <c r="FL4145" s="11"/>
      <c r="FM4145" s="11"/>
      <c r="FN4145" s="11"/>
      <c r="FO4145" s="11"/>
      <c r="FP4145" s="11"/>
      <c r="FQ4145" s="11"/>
      <c r="FR4145" s="11"/>
      <c r="FS4145" s="11"/>
      <c r="FT4145" s="11"/>
      <c r="FU4145" s="11"/>
      <c r="FV4145" s="11"/>
      <c r="FW4145" s="11"/>
      <c r="FX4145" s="11"/>
      <c r="FY4145" s="11"/>
      <c r="FZ4145" s="11"/>
      <c r="GA4145" s="11"/>
      <c r="GB4145" s="11"/>
      <c r="GC4145" s="11"/>
      <c r="GD4145" s="11"/>
      <c r="GE4145" s="11"/>
      <c r="GF4145" s="11"/>
      <c r="GG4145" s="11"/>
      <c r="GH4145" s="11"/>
      <c r="GI4145" s="11"/>
      <c r="GJ4145" s="11"/>
      <c r="GK4145" s="11"/>
      <c r="GL4145" s="11"/>
      <c r="GM4145" s="11"/>
      <c r="GN4145" s="11"/>
      <c r="GO4145" s="11"/>
      <c r="GP4145" s="11"/>
      <c r="GQ4145" s="11"/>
      <c r="GR4145" s="11"/>
      <c r="GS4145" s="11"/>
      <c r="GT4145" s="11"/>
      <c r="GU4145" s="11"/>
      <c r="GV4145" s="11"/>
      <c r="GW4145" s="11"/>
      <c r="GX4145" s="11"/>
      <c r="GY4145" s="11"/>
      <c r="GZ4145" s="11"/>
      <c r="HA4145" s="11"/>
      <c r="HB4145" s="11"/>
      <c r="HC4145" s="11"/>
      <c r="HD4145" s="11"/>
      <c r="HE4145" s="11"/>
      <c r="HF4145" s="11"/>
      <c r="HG4145" s="11"/>
      <c r="HH4145" s="11"/>
      <c r="HI4145" s="11"/>
      <c r="HJ4145" s="11"/>
      <c r="HK4145" s="11"/>
      <c r="HL4145" s="11"/>
      <c r="HM4145" s="11"/>
      <c r="HN4145" s="11"/>
      <c r="HO4145" s="11"/>
      <c r="HP4145" s="11"/>
      <c r="HQ4145" s="11"/>
      <c r="HR4145" s="11"/>
      <c r="HS4145" s="11"/>
      <c r="HT4145" s="11"/>
      <c r="HU4145" s="11"/>
      <c r="HV4145" s="11"/>
      <c r="HW4145" s="11"/>
      <c r="HX4145" s="11"/>
      <c r="HY4145" s="11"/>
      <c r="HZ4145" s="11"/>
      <c r="IA4145" s="11"/>
      <c r="IB4145" s="11"/>
      <c r="IC4145" s="11"/>
      <c r="ID4145" s="11"/>
      <c r="IE4145" s="11"/>
      <c r="IF4145" s="11"/>
      <c r="IG4145" s="11"/>
      <c r="IH4145" s="11"/>
      <c r="II4145" s="11"/>
      <c r="IJ4145" s="11"/>
      <c r="IK4145" s="11"/>
      <c r="IL4145" s="11"/>
    </row>
    <row r="4146" spans="1:247" ht="15">
      <c r="A4146" s="151" t="s">
        <v>10135</v>
      </c>
      <c r="B4146" s="255"/>
      <c r="C4146" s="255" t="s">
        <v>10136</v>
      </c>
      <c r="D4146" s="255"/>
      <c r="E4146" s="391">
        <v>4.99</v>
      </c>
      <c r="F4146" s="255" t="s">
        <v>9</v>
      </c>
      <c r="G4146" s="36"/>
      <c r="H4146" s="255" t="s">
        <v>96</v>
      </c>
      <c r="I4146" s="38">
        <v>42248</v>
      </c>
      <c r="J4146" s="38"/>
      <c r="K4146" s="35"/>
      <c r="L4146" s="232"/>
    </row>
    <row r="4147" spans="1:247">
      <c r="A4147" s="151" t="s">
        <v>10137</v>
      </c>
      <c r="B4147" s="257"/>
      <c r="C4147" s="257" t="s">
        <v>10138</v>
      </c>
      <c r="D4147" s="257"/>
      <c r="E4147" s="391">
        <v>10.99</v>
      </c>
      <c r="F4147" s="257" t="s">
        <v>43</v>
      </c>
      <c r="G4147" s="86"/>
      <c r="H4147" s="257" t="s">
        <v>96</v>
      </c>
      <c r="I4147" s="81">
        <v>42248</v>
      </c>
      <c r="J4147" s="81"/>
      <c r="K4147" s="108"/>
      <c r="L4147" s="151"/>
    </row>
    <row r="4148" spans="1:247">
      <c r="A4148" s="250" t="s">
        <v>20699</v>
      </c>
      <c r="B4148" s="257"/>
      <c r="C4148" s="257" t="s">
        <v>20700</v>
      </c>
      <c r="D4148" s="257"/>
      <c r="E4148" s="391">
        <v>10.99</v>
      </c>
      <c r="F4148" s="257" t="s">
        <v>43</v>
      </c>
      <c r="G4148" s="86"/>
      <c r="H4148" s="257" t="s">
        <v>20701</v>
      </c>
      <c r="I4148" s="81">
        <v>43009</v>
      </c>
      <c r="J4148" s="81"/>
      <c r="K4148" s="81"/>
      <c r="L4148" s="257"/>
    </row>
    <row r="4149" spans="1:247">
      <c r="A4149" s="153" t="s">
        <v>10139</v>
      </c>
      <c r="B4149" s="254"/>
      <c r="C4149" s="255" t="s">
        <v>3100</v>
      </c>
      <c r="D4149" s="255"/>
      <c r="E4149" s="391">
        <v>4.99</v>
      </c>
      <c r="F4149" s="33" t="s">
        <v>9</v>
      </c>
      <c r="G4149" s="31"/>
      <c r="H4149" s="255" t="s">
        <v>2409</v>
      </c>
      <c r="I4149" s="34">
        <v>41487</v>
      </c>
      <c r="J4149" s="35"/>
      <c r="K4149" s="36"/>
      <c r="L4149" s="153"/>
    </row>
    <row r="4150" spans="1:247">
      <c r="A4150" s="250" t="s">
        <v>18711</v>
      </c>
      <c r="B4150" s="257"/>
      <c r="C4150" s="257" t="s">
        <v>19442</v>
      </c>
      <c r="D4150" s="257"/>
      <c r="E4150" s="391">
        <v>19.989999999999998</v>
      </c>
      <c r="F4150" s="257" t="s">
        <v>4965</v>
      </c>
      <c r="G4150" s="86"/>
      <c r="H4150" s="257" t="s">
        <v>18825</v>
      </c>
      <c r="I4150" s="81">
        <v>43252</v>
      </c>
      <c r="J4150" s="81"/>
      <c r="K4150" s="81"/>
      <c r="L4150" s="257" t="s">
        <v>5670</v>
      </c>
    </row>
    <row r="4151" spans="1:247">
      <c r="A4151" s="151" t="s">
        <v>10140</v>
      </c>
      <c r="B4151" s="255"/>
      <c r="C4151" s="255" t="s">
        <v>10141</v>
      </c>
      <c r="D4151" s="255"/>
      <c r="E4151" s="391">
        <v>5.99</v>
      </c>
      <c r="F4151" s="255" t="s">
        <v>9</v>
      </c>
      <c r="G4151" s="36"/>
      <c r="H4151" s="255" t="s">
        <v>96</v>
      </c>
      <c r="I4151" s="38">
        <v>42370</v>
      </c>
      <c r="J4151" s="38"/>
      <c r="K4151" s="35"/>
      <c r="L4151" s="151"/>
    </row>
    <row r="4152" spans="1:247">
      <c r="A4152" s="250" t="s">
        <v>18696</v>
      </c>
      <c r="B4152" s="257"/>
      <c r="C4152" s="257" t="s">
        <v>18798</v>
      </c>
      <c r="D4152" s="257"/>
      <c r="E4152" s="391">
        <v>10.99</v>
      </c>
      <c r="F4152" s="257" t="s">
        <v>4965</v>
      </c>
      <c r="G4152" s="86"/>
      <c r="H4152" s="257" t="s">
        <v>12380</v>
      </c>
      <c r="I4152" s="81">
        <v>43101</v>
      </c>
      <c r="J4152" s="81"/>
      <c r="K4152" s="81"/>
      <c r="L4152" s="257" t="s">
        <v>5670</v>
      </c>
    </row>
    <row r="4153" spans="1:247">
      <c r="A4153" s="250" t="s">
        <v>20111</v>
      </c>
      <c r="B4153" s="257"/>
      <c r="C4153" s="257" t="s">
        <v>20112</v>
      </c>
      <c r="D4153" s="257"/>
      <c r="E4153" s="391">
        <v>16.989999999999998</v>
      </c>
      <c r="F4153" s="257" t="s">
        <v>43</v>
      </c>
      <c r="G4153" s="86"/>
      <c r="H4153" s="257" t="s">
        <v>21945</v>
      </c>
      <c r="I4153" s="81">
        <v>42736</v>
      </c>
      <c r="J4153" s="81"/>
      <c r="K4153" s="81"/>
      <c r="L4153" s="257"/>
    </row>
    <row r="4154" spans="1:247" s="1" customFormat="1" ht="15">
      <c r="A4154" s="152" t="s">
        <v>13986</v>
      </c>
      <c r="B4154" s="203"/>
      <c r="C4154" s="254" t="s">
        <v>15124</v>
      </c>
      <c r="D4154" s="254"/>
      <c r="E4154" s="391">
        <v>9.99</v>
      </c>
      <c r="F4154" s="254" t="s">
        <v>3943</v>
      </c>
      <c r="G4154" s="45"/>
      <c r="H4154" s="90"/>
      <c r="I4154" s="38">
        <v>42583</v>
      </c>
      <c r="J4154" s="255"/>
      <c r="K4154" s="35"/>
      <c r="L4154" s="152"/>
      <c r="M4154" s="2"/>
      <c r="IM4154" s="2"/>
    </row>
    <row r="4155" spans="1:247">
      <c r="A4155" s="153" t="s">
        <v>10142</v>
      </c>
      <c r="B4155" s="254"/>
      <c r="C4155" s="255" t="s">
        <v>3101</v>
      </c>
      <c r="D4155" s="255"/>
      <c r="E4155" s="391">
        <v>7.99</v>
      </c>
      <c r="F4155" s="33" t="s">
        <v>9</v>
      </c>
      <c r="G4155" s="31"/>
      <c r="H4155" s="255" t="s">
        <v>2409</v>
      </c>
      <c r="I4155" s="34">
        <v>41487</v>
      </c>
      <c r="J4155" s="35"/>
      <c r="K4155" s="36"/>
      <c r="L4155" s="153"/>
    </row>
    <row r="4156" spans="1:247">
      <c r="A4156" s="250" t="s">
        <v>20067</v>
      </c>
      <c r="B4156" s="257"/>
      <c r="C4156" s="257" t="s">
        <v>20068</v>
      </c>
      <c r="D4156" s="257"/>
      <c r="E4156" s="391">
        <v>5.5</v>
      </c>
      <c r="F4156" s="257" t="s">
        <v>9</v>
      </c>
      <c r="G4156" s="86"/>
      <c r="H4156" s="257" t="s">
        <v>21945</v>
      </c>
      <c r="I4156" s="81">
        <v>42767</v>
      </c>
      <c r="J4156" s="81"/>
      <c r="K4156" s="81"/>
      <c r="L4156" s="257"/>
    </row>
    <row r="4157" spans="1:247">
      <c r="A4157" s="250" t="s">
        <v>20543</v>
      </c>
      <c r="B4157" s="257"/>
      <c r="C4157" s="257" t="s">
        <v>22320</v>
      </c>
      <c r="D4157" s="257"/>
      <c r="E4157" s="391">
        <v>5.5</v>
      </c>
      <c r="F4157" s="257" t="s">
        <v>9</v>
      </c>
      <c r="G4157" s="86"/>
      <c r="H4157" s="257" t="s">
        <v>20545</v>
      </c>
      <c r="I4157" s="81">
        <v>42917</v>
      </c>
      <c r="J4157" s="81"/>
      <c r="K4157" s="81"/>
      <c r="L4157" s="257"/>
    </row>
    <row r="4158" spans="1:247" ht="15">
      <c r="A4158" s="151" t="s">
        <v>10143</v>
      </c>
      <c r="B4158" s="255"/>
      <c r="C4158" s="255" t="s">
        <v>10144</v>
      </c>
      <c r="D4158" s="255"/>
      <c r="E4158" s="391">
        <v>9.99</v>
      </c>
      <c r="F4158" s="255" t="s">
        <v>4965</v>
      </c>
      <c r="G4158" s="36"/>
      <c r="H4158" s="255" t="s">
        <v>96</v>
      </c>
      <c r="I4158" s="38">
        <v>42370</v>
      </c>
      <c r="J4158" s="38"/>
      <c r="K4158" s="35"/>
      <c r="L4158" s="151"/>
      <c r="N4158" s="1"/>
      <c r="O4158" s="1"/>
      <c r="P4158" s="1"/>
      <c r="Q4158" s="1"/>
      <c r="R4158" s="1"/>
      <c r="S4158" s="1"/>
      <c r="T4158" s="1"/>
      <c r="U4158" s="1"/>
      <c r="V4158" s="1"/>
      <c r="W4158" s="1"/>
      <c r="X4158" s="1"/>
      <c r="Y4158" s="1"/>
      <c r="Z4158" s="1"/>
      <c r="AA4158" s="1"/>
      <c r="AB4158" s="1"/>
      <c r="AC4158" s="1"/>
      <c r="AD4158" s="1"/>
      <c r="AE4158" s="1"/>
      <c r="AF4158" s="1"/>
      <c r="AG4158" s="1"/>
      <c r="AH4158" s="1"/>
      <c r="AI4158" s="1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1"/>
      <c r="DR4158" s="1"/>
      <c r="DS4158" s="1"/>
      <c r="DT4158" s="1"/>
      <c r="DU4158" s="1"/>
      <c r="DV4158" s="1"/>
      <c r="DW4158" s="1"/>
      <c r="DX4158" s="1"/>
      <c r="DY4158" s="1"/>
      <c r="DZ4158" s="1"/>
      <c r="EA4158" s="1"/>
      <c r="EB4158" s="1"/>
      <c r="EC4158" s="1"/>
      <c r="ED4158" s="1"/>
      <c r="EE4158" s="1"/>
      <c r="EF4158" s="1"/>
      <c r="EG4158" s="1"/>
      <c r="EH4158" s="1"/>
      <c r="EI4158" s="1"/>
      <c r="EJ4158" s="1"/>
      <c r="EK4158" s="1"/>
      <c r="EL4158" s="1"/>
      <c r="EM4158" s="1"/>
      <c r="EN4158" s="1"/>
      <c r="EO4158" s="1"/>
      <c r="EP4158" s="1"/>
      <c r="EQ4158" s="1"/>
      <c r="ER4158" s="1"/>
      <c r="ES4158" s="1"/>
      <c r="ET4158" s="1"/>
      <c r="EU4158" s="1"/>
      <c r="EV4158" s="1"/>
      <c r="EW4158" s="1"/>
      <c r="EX4158" s="1"/>
      <c r="EY4158" s="1"/>
      <c r="EZ4158" s="1"/>
      <c r="FA4158" s="1"/>
      <c r="FB4158" s="1"/>
      <c r="FC4158" s="1"/>
      <c r="FD4158" s="1"/>
      <c r="FE4158" s="1"/>
      <c r="FF4158" s="1"/>
      <c r="FG4158" s="1"/>
      <c r="FH4158" s="1"/>
      <c r="FI4158" s="1"/>
      <c r="FJ4158" s="1"/>
      <c r="FK4158" s="1"/>
      <c r="FL4158" s="1"/>
      <c r="FM4158" s="1"/>
      <c r="FN4158" s="1"/>
      <c r="FO4158" s="1"/>
      <c r="FP4158" s="1"/>
      <c r="FQ4158" s="1"/>
      <c r="FR4158" s="1"/>
      <c r="FS4158" s="1"/>
      <c r="FT4158" s="1"/>
      <c r="FU4158" s="1"/>
      <c r="FV4158" s="1"/>
      <c r="FW4158" s="1"/>
      <c r="FX4158" s="1"/>
      <c r="FY4158" s="1"/>
      <c r="FZ4158" s="1"/>
      <c r="GA4158" s="1"/>
      <c r="GB4158" s="1"/>
      <c r="GC4158" s="1"/>
      <c r="GD4158" s="1"/>
      <c r="GE4158" s="1"/>
      <c r="GF4158" s="1"/>
      <c r="GG4158" s="1"/>
      <c r="GH4158" s="1"/>
      <c r="GI4158" s="1"/>
      <c r="GJ4158" s="1"/>
      <c r="GK4158" s="1"/>
      <c r="GL4158" s="1"/>
      <c r="GM4158" s="1"/>
      <c r="GN4158" s="1"/>
      <c r="GO4158" s="1"/>
      <c r="GP4158" s="1"/>
      <c r="GQ4158" s="1"/>
      <c r="GR4158" s="1"/>
      <c r="GS4158" s="1"/>
      <c r="GT4158" s="1"/>
      <c r="GU4158" s="1"/>
      <c r="GV4158" s="1"/>
      <c r="GW4158" s="1"/>
      <c r="GX4158" s="1"/>
      <c r="GY4158" s="1"/>
      <c r="GZ4158" s="1"/>
      <c r="HA4158" s="1"/>
      <c r="HB4158" s="1"/>
      <c r="HC4158" s="1"/>
      <c r="HD4158" s="1"/>
      <c r="HE4158" s="1"/>
      <c r="HF4158" s="1"/>
      <c r="HG4158" s="1"/>
      <c r="HH4158" s="1"/>
      <c r="HI4158" s="1"/>
      <c r="HJ4158" s="1"/>
      <c r="HK4158" s="1"/>
      <c r="HL4158" s="1"/>
      <c r="HM4158" s="1"/>
      <c r="HN4158" s="1"/>
      <c r="HO4158" s="1"/>
      <c r="HP4158" s="1"/>
      <c r="HQ4158" s="1"/>
      <c r="HR4158" s="1"/>
      <c r="HS4158" s="1"/>
      <c r="HT4158" s="1"/>
      <c r="HU4158" s="1"/>
      <c r="HV4158" s="1"/>
      <c r="HW4158" s="1"/>
      <c r="HX4158" s="1"/>
      <c r="HY4158" s="1"/>
      <c r="HZ4158" s="1"/>
      <c r="IA4158" s="1"/>
      <c r="IB4158" s="1"/>
      <c r="IC4158" s="1"/>
      <c r="ID4158" s="1"/>
      <c r="IE4158" s="1"/>
      <c r="IF4158" s="1"/>
      <c r="IG4158" s="1"/>
      <c r="IH4158" s="1"/>
      <c r="II4158" s="1"/>
      <c r="IJ4158" s="1"/>
      <c r="IK4158" s="1"/>
      <c r="IL4158" s="1"/>
    </row>
    <row r="4159" spans="1:247">
      <c r="A4159" s="152" t="s">
        <v>14025</v>
      </c>
      <c r="B4159" s="203"/>
      <c r="C4159" s="254" t="s">
        <v>15125</v>
      </c>
      <c r="D4159" s="254"/>
      <c r="E4159" s="391">
        <v>5.5</v>
      </c>
      <c r="F4159" s="254" t="s">
        <v>9</v>
      </c>
      <c r="G4159" s="45"/>
      <c r="H4159" s="90" t="s">
        <v>15627</v>
      </c>
      <c r="I4159" s="38">
        <v>42614</v>
      </c>
      <c r="J4159" s="255"/>
      <c r="K4159" s="35"/>
      <c r="L4159" s="152" t="s">
        <v>5668</v>
      </c>
    </row>
    <row r="4160" spans="1:247">
      <c r="A4160" s="250" t="s">
        <v>18694</v>
      </c>
      <c r="B4160" s="257"/>
      <c r="C4160" s="257" t="s">
        <v>18953</v>
      </c>
      <c r="D4160" s="257"/>
      <c r="E4160" s="391">
        <v>6.99</v>
      </c>
      <c r="F4160" s="257" t="s">
        <v>9</v>
      </c>
      <c r="G4160" s="86"/>
      <c r="H4160" s="257" t="s">
        <v>18954</v>
      </c>
      <c r="I4160" s="81">
        <v>43101</v>
      </c>
      <c r="J4160" s="81"/>
      <c r="K4160" s="81"/>
      <c r="L4160" s="257" t="s">
        <v>5670</v>
      </c>
    </row>
    <row r="4161" spans="1:12">
      <c r="A4161" s="250" t="s">
        <v>20862</v>
      </c>
      <c r="B4161" s="257"/>
      <c r="C4161" s="257" t="s">
        <v>20863</v>
      </c>
      <c r="D4161" s="257"/>
      <c r="E4161" s="391">
        <v>6.99</v>
      </c>
      <c r="F4161" s="257" t="s">
        <v>9</v>
      </c>
      <c r="G4161" s="86"/>
      <c r="H4161" s="257" t="s">
        <v>19352</v>
      </c>
      <c r="I4161" s="81">
        <v>42979</v>
      </c>
      <c r="J4161" s="81"/>
      <c r="K4161" s="81"/>
      <c r="L4161" s="257"/>
    </row>
    <row r="4162" spans="1:12">
      <c r="A4162" s="153" t="s">
        <v>10145</v>
      </c>
      <c r="B4162" s="110"/>
      <c r="C4162" s="255" t="s">
        <v>5701</v>
      </c>
      <c r="D4162" s="255"/>
      <c r="E4162" s="391">
        <v>8.99</v>
      </c>
      <c r="F4162" s="255" t="s">
        <v>4965</v>
      </c>
      <c r="G4162" s="36"/>
      <c r="H4162" s="255" t="s">
        <v>5804</v>
      </c>
      <c r="I4162" s="38">
        <v>41730</v>
      </c>
      <c r="J4162" s="255"/>
      <c r="K4162" s="36"/>
      <c r="L4162" s="153"/>
    </row>
    <row r="4163" spans="1:12">
      <c r="A4163" s="250" t="s">
        <v>20069</v>
      </c>
      <c r="B4163" s="257"/>
      <c r="C4163" s="257" t="s">
        <v>20070</v>
      </c>
      <c r="D4163" s="257"/>
      <c r="E4163" s="391">
        <v>10.99</v>
      </c>
      <c r="F4163" s="257" t="s">
        <v>4965</v>
      </c>
      <c r="G4163" s="86"/>
      <c r="H4163" s="257" t="s">
        <v>21945</v>
      </c>
      <c r="I4163" s="81">
        <v>42767</v>
      </c>
      <c r="J4163" s="81"/>
      <c r="K4163" s="81"/>
      <c r="L4163" s="257"/>
    </row>
    <row r="4164" spans="1:12">
      <c r="A4164" s="250" t="s">
        <v>20693</v>
      </c>
      <c r="B4164" s="257"/>
      <c r="C4164" s="257" t="s">
        <v>20694</v>
      </c>
      <c r="D4164" s="257"/>
      <c r="E4164" s="391">
        <v>5.5</v>
      </c>
      <c r="F4164" s="257" t="s">
        <v>9</v>
      </c>
      <c r="G4164" s="86"/>
      <c r="H4164" s="257" t="s">
        <v>20695</v>
      </c>
      <c r="I4164" s="81">
        <v>42948</v>
      </c>
      <c r="J4164" s="81"/>
      <c r="K4164" s="81"/>
      <c r="L4164" s="257"/>
    </row>
    <row r="4165" spans="1:12">
      <c r="A4165" s="151" t="s">
        <v>10146</v>
      </c>
      <c r="B4165" s="255"/>
      <c r="C4165" s="255" t="s">
        <v>10147</v>
      </c>
      <c r="D4165" s="255"/>
      <c r="E4165" s="391">
        <v>4.99</v>
      </c>
      <c r="F4165" s="255" t="s">
        <v>9</v>
      </c>
      <c r="G4165" s="36"/>
      <c r="H4165" s="255" t="s">
        <v>96</v>
      </c>
      <c r="I4165" s="38">
        <v>42125</v>
      </c>
      <c r="J4165" s="38"/>
      <c r="K4165" s="35"/>
      <c r="L4165" s="151"/>
    </row>
    <row r="4166" spans="1:12">
      <c r="A4166" s="250" t="s">
        <v>20546</v>
      </c>
      <c r="B4166" s="257"/>
      <c r="C4166" s="257" t="s">
        <v>20547</v>
      </c>
      <c r="D4166" s="257"/>
      <c r="E4166" s="391">
        <v>16.989999999999998</v>
      </c>
      <c r="F4166" s="257" t="s">
        <v>87</v>
      </c>
      <c r="G4166" s="86"/>
      <c r="H4166" s="257" t="s">
        <v>12380</v>
      </c>
      <c r="I4166" s="81">
        <v>42948</v>
      </c>
      <c r="J4166" s="81"/>
      <c r="K4166" s="81"/>
      <c r="L4166" s="257"/>
    </row>
    <row r="4167" spans="1:12">
      <c r="A4167" s="152" t="s">
        <v>13984</v>
      </c>
      <c r="B4167" s="203"/>
      <c r="C4167" s="254" t="s">
        <v>15126</v>
      </c>
      <c r="D4167" s="254"/>
      <c r="E4167" s="391">
        <v>6.5</v>
      </c>
      <c r="F4167" s="254" t="s">
        <v>9</v>
      </c>
      <c r="G4167" s="45"/>
      <c r="H4167" s="90"/>
      <c r="I4167" s="38">
        <v>42583</v>
      </c>
      <c r="J4167" s="255"/>
      <c r="K4167" s="35"/>
      <c r="L4167" s="152"/>
    </row>
    <row r="4168" spans="1:12">
      <c r="A4168" s="250" t="s">
        <v>20066</v>
      </c>
      <c r="B4168" s="257"/>
      <c r="C4168" s="257" t="s">
        <v>18867</v>
      </c>
      <c r="D4168" s="257"/>
      <c r="E4168" s="391">
        <v>7.99</v>
      </c>
      <c r="F4168" s="257" t="s">
        <v>9</v>
      </c>
      <c r="G4168" s="86"/>
      <c r="H4168" s="257" t="s">
        <v>18954</v>
      </c>
      <c r="I4168" s="81">
        <v>42795</v>
      </c>
      <c r="J4168" s="81"/>
      <c r="K4168" s="81"/>
      <c r="L4168" s="257"/>
    </row>
    <row r="4169" spans="1:12">
      <c r="A4169" s="151" t="s">
        <v>10148</v>
      </c>
      <c r="B4169" s="255"/>
      <c r="C4169" s="255" t="s">
        <v>22321</v>
      </c>
      <c r="D4169" s="255"/>
      <c r="E4169" s="391">
        <v>15.99</v>
      </c>
      <c r="F4169" s="255" t="s">
        <v>4354</v>
      </c>
      <c r="G4169" s="36"/>
      <c r="H4169" s="255" t="s">
        <v>96</v>
      </c>
      <c r="I4169" s="38">
        <v>42401</v>
      </c>
      <c r="J4169" s="38"/>
      <c r="K4169" s="35"/>
      <c r="L4169" s="151"/>
    </row>
    <row r="4170" spans="1:12">
      <c r="A4170" s="151" t="s">
        <v>10150</v>
      </c>
      <c r="B4170" s="255"/>
      <c r="C4170" s="255" t="s">
        <v>22322</v>
      </c>
      <c r="D4170" s="255"/>
      <c r="E4170" s="391">
        <v>12.99</v>
      </c>
      <c r="F4170" s="255" t="s">
        <v>4965</v>
      </c>
      <c r="G4170" s="36"/>
      <c r="H4170" s="255" t="s">
        <v>96</v>
      </c>
      <c r="I4170" s="38">
        <v>42217</v>
      </c>
      <c r="J4170" s="38"/>
      <c r="K4170" s="35"/>
      <c r="L4170" s="151"/>
    </row>
    <row r="4171" spans="1:12">
      <c r="A4171" s="153" t="s">
        <v>10152</v>
      </c>
      <c r="B4171" s="254"/>
      <c r="C4171" s="255" t="s">
        <v>22323</v>
      </c>
      <c r="D4171" s="255"/>
      <c r="E4171" s="391">
        <v>5.99</v>
      </c>
      <c r="F4171" s="33" t="s">
        <v>9</v>
      </c>
      <c r="G4171" s="31"/>
      <c r="H4171" s="255" t="s">
        <v>2409</v>
      </c>
      <c r="I4171" s="34">
        <v>41518</v>
      </c>
      <c r="J4171" s="35"/>
      <c r="K4171" s="36"/>
      <c r="L4171" s="153"/>
    </row>
    <row r="4172" spans="1:12">
      <c r="A4172" s="151" t="s">
        <v>10153</v>
      </c>
      <c r="B4172" s="255"/>
      <c r="C4172" s="255" t="s">
        <v>22324</v>
      </c>
      <c r="D4172" s="255"/>
      <c r="E4172" s="391">
        <v>4.99</v>
      </c>
      <c r="F4172" s="255" t="s">
        <v>9</v>
      </c>
      <c r="G4172" s="36"/>
      <c r="H4172" s="255" t="s">
        <v>96</v>
      </c>
      <c r="I4172" s="38">
        <v>42370</v>
      </c>
      <c r="J4172" s="38"/>
      <c r="K4172" s="35"/>
      <c r="L4172" s="151"/>
    </row>
    <row r="4173" spans="1:12">
      <c r="A4173" s="250" t="s">
        <v>20860</v>
      </c>
      <c r="B4173" s="257"/>
      <c r="C4173" s="257" t="s">
        <v>22325</v>
      </c>
      <c r="D4173" s="257"/>
      <c r="E4173" s="391">
        <v>10.99</v>
      </c>
      <c r="F4173" s="257" t="s">
        <v>4965</v>
      </c>
      <c r="G4173" s="86"/>
      <c r="H4173" s="257" t="s">
        <v>20545</v>
      </c>
      <c r="I4173" s="81">
        <v>42917</v>
      </c>
      <c r="J4173" s="81"/>
      <c r="K4173" s="81"/>
      <c r="L4173" s="257"/>
    </row>
    <row r="4174" spans="1:12">
      <c r="A4174" s="151" t="s">
        <v>10155</v>
      </c>
      <c r="B4174" s="255"/>
      <c r="C4174" s="255" t="s">
        <v>22326</v>
      </c>
      <c r="D4174" s="255"/>
      <c r="E4174" s="391">
        <v>9.99</v>
      </c>
      <c r="F4174" s="255" t="s">
        <v>4965</v>
      </c>
      <c r="G4174" s="36"/>
      <c r="H4174" s="255" t="s">
        <v>96</v>
      </c>
      <c r="I4174" s="38">
        <v>42370</v>
      </c>
      <c r="J4174" s="38"/>
      <c r="K4174" s="35"/>
      <c r="L4174" s="151"/>
    </row>
    <row r="4175" spans="1:12">
      <c r="A4175" s="151" t="s">
        <v>10157</v>
      </c>
      <c r="B4175" s="255"/>
      <c r="C4175" s="255" t="s">
        <v>22327</v>
      </c>
      <c r="D4175" s="255"/>
      <c r="E4175" s="391">
        <v>4.99</v>
      </c>
      <c r="F4175" s="255" t="s">
        <v>9</v>
      </c>
      <c r="G4175" s="36"/>
      <c r="H4175" s="255" t="s">
        <v>96</v>
      </c>
      <c r="I4175" s="38">
        <v>42005</v>
      </c>
      <c r="J4175" s="38"/>
      <c r="K4175" s="35"/>
      <c r="L4175" s="151"/>
    </row>
    <row r="4176" spans="1:12">
      <c r="A4176" s="152" t="s">
        <v>14595</v>
      </c>
      <c r="B4176" s="203"/>
      <c r="C4176" s="254" t="s">
        <v>22328</v>
      </c>
      <c r="D4176" s="254"/>
      <c r="E4176" s="391">
        <v>6.5</v>
      </c>
      <c r="F4176" s="254" t="s">
        <v>9</v>
      </c>
      <c r="G4176" s="45"/>
      <c r="H4176" s="90"/>
      <c r="I4176" s="38">
        <v>42552</v>
      </c>
      <c r="J4176" s="255"/>
      <c r="K4176" s="35"/>
      <c r="L4176" s="152"/>
    </row>
    <row r="4177" spans="1:247">
      <c r="A4177" s="152" t="s">
        <v>14597</v>
      </c>
      <c r="B4177" s="203"/>
      <c r="C4177" s="254" t="s">
        <v>22329</v>
      </c>
      <c r="D4177" s="254"/>
      <c r="E4177" s="391">
        <v>4.99</v>
      </c>
      <c r="F4177" s="254" t="s">
        <v>9</v>
      </c>
      <c r="G4177" s="45"/>
      <c r="H4177" s="90" t="s">
        <v>15589</v>
      </c>
      <c r="I4177" s="38">
        <v>42552</v>
      </c>
      <c r="J4177" s="255"/>
      <c r="K4177" s="35"/>
      <c r="L4177" s="152"/>
    </row>
    <row r="4178" spans="1:247" ht="15">
      <c r="A4178" s="152" t="s">
        <v>14596</v>
      </c>
      <c r="B4178" s="203"/>
      <c r="C4178" s="254" t="s">
        <v>22330</v>
      </c>
      <c r="D4178" s="254"/>
      <c r="E4178" s="391">
        <v>13.99</v>
      </c>
      <c r="F4178" s="254" t="s">
        <v>13581</v>
      </c>
      <c r="G4178" s="45"/>
      <c r="H4178" s="90"/>
      <c r="I4178" s="38">
        <v>42552</v>
      </c>
      <c r="J4178" s="255"/>
      <c r="K4178" s="35"/>
      <c r="L4178" s="230"/>
      <c r="N4178" s="1"/>
      <c r="O4178" s="1"/>
      <c r="P4178" s="1"/>
      <c r="Q4178" s="1"/>
      <c r="R4178" s="1"/>
      <c r="S4178" s="1"/>
      <c r="T4178" s="1"/>
      <c r="U4178" s="1"/>
      <c r="V4178" s="1"/>
      <c r="W4178" s="1"/>
      <c r="X4178" s="1"/>
      <c r="Y4178" s="1"/>
      <c r="Z4178" s="1"/>
      <c r="AA4178" s="1"/>
      <c r="AB4178" s="1"/>
      <c r="AC4178" s="1"/>
      <c r="AD4178" s="1"/>
      <c r="AE4178" s="1"/>
      <c r="AF4178" s="1"/>
      <c r="AG4178" s="1"/>
      <c r="AH4178" s="1"/>
      <c r="AI4178" s="1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1"/>
      <c r="DR4178" s="1"/>
      <c r="DS4178" s="1"/>
      <c r="DT4178" s="1"/>
      <c r="DU4178" s="1"/>
      <c r="DV4178" s="1"/>
      <c r="DW4178" s="1"/>
      <c r="DX4178" s="1"/>
      <c r="DY4178" s="1"/>
      <c r="DZ4178" s="1"/>
      <c r="EA4178" s="1"/>
      <c r="EB4178" s="1"/>
      <c r="EC4178" s="1"/>
      <c r="ED4178" s="1"/>
      <c r="EE4178" s="1"/>
      <c r="EF4178" s="1"/>
      <c r="EG4178" s="1"/>
      <c r="EH4178" s="1"/>
      <c r="EI4178" s="1"/>
      <c r="EJ4178" s="1"/>
      <c r="EK4178" s="1"/>
      <c r="EL4178" s="1"/>
      <c r="EM4178" s="1"/>
      <c r="EN4178" s="1"/>
      <c r="EO4178" s="1"/>
      <c r="EP4178" s="1"/>
      <c r="EQ4178" s="1"/>
      <c r="ER4178" s="1"/>
      <c r="ES4178" s="1"/>
      <c r="ET4178" s="1"/>
      <c r="EU4178" s="1"/>
      <c r="EV4178" s="1"/>
      <c r="EW4178" s="1"/>
      <c r="EX4178" s="1"/>
      <c r="EY4178" s="1"/>
      <c r="EZ4178" s="1"/>
      <c r="FA4178" s="1"/>
      <c r="FB4178" s="1"/>
      <c r="FC4178" s="1"/>
      <c r="FD4178" s="1"/>
      <c r="FE4178" s="1"/>
      <c r="FF4178" s="1"/>
      <c r="FG4178" s="1"/>
      <c r="FH4178" s="1"/>
      <c r="FI4178" s="1"/>
      <c r="FJ4178" s="1"/>
      <c r="FK4178" s="1"/>
      <c r="FL4178" s="1"/>
      <c r="FM4178" s="1"/>
      <c r="FN4178" s="1"/>
      <c r="FO4178" s="1"/>
      <c r="FP4178" s="1"/>
      <c r="FQ4178" s="1"/>
      <c r="FR4178" s="1"/>
      <c r="FS4178" s="1"/>
      <c r="FT4178" s="1"/>
      <c r="FU4178" s="1"/>
      <c r="FV4178" s="1"/>
      <c r="FW4178" s="1"/>
      <c r="FX4178" s="1"/>
      <c r="FY4178" s="1"/>
      <c r="FZ4178" s="1"/>
      <c r="GA4178" s="1"/>
      <c r="GB4178" s="1"/>
      <c r="GC4178" s="1"/>
      <c r="GD4178" s="1"/>
      <c r="GE4178" s="1"/>
      <c r="GF4178" s="1"/>
      <c r="GG4178" s="1"/>
      <c r="GH4178" s="1"/>
      <c r="GI4178" s="1"/>
      <c r="GJ4178" s="1"/>
      <c r="GK4178" s="1"/>
      <c r="GL4178" s="1"/>
      <c r="GM4178" s="1"/>
      <c r="GN4178" s="1"/>
      <c r="GO4178" s="1"/>
      <c r="GP4178" s="1"/>
      <c r="GQ4178" s="1"/>
      <c r="GR4178" s="1"/>
      <c r="GS4178" s="1"/>
      <c r="GT4178" s="1"/>
      <c r="GU4178" s="1"/>
      <c r="GV4178" s="1"/>
      <c r="GW4178" s="1"/>
      <c r="GX4178" s="1"/>
      <c r="GY4178" s="1"/>
      <c r="GZ4178" s="1"/>
      <c r="HA4178" s="1"/>
      <c r="HB4178" s="1"/>
      <c r="HC4178" s="1"/>
      <c r="HD4178" s="1"/>
      <c r="HE4178" s="1"/>
      <c r="HF4178" s="1"/>
      <c r="HG4178" s="1"/>
      <c r="HH4178" s="1"/>
      <c r="HI4178" s="1"/>
      <c r="HJ4178" s="1"/>
      <c r="HK4178" s="1"/>
      <c r="HL4178" s="1"/>
      <c r="HM4178" s="1"/>
      <c r="HN4178" s="1"/>
      <c r="HO4178" s="1"/>
      <c r="HP4178" s="1"/>
      <c r="HQ4178" s="1"/>
      <c r="HR4178" s="1"/>
      <c r="HS4178" s="1"/>
      <c r="HT4178" s="1"/>
      <c r="HU4178" s="1"/>
      <c r="HV4178" s="1"/>
      <c r="HW4178" s="1"/>
      <c r="HX4178" s="1"/>
      <c r="HY4178" s="1"/>
      <c r="HZ4178" s="1"/>
      <c r="IA4178" s="1"/>
      <c r="IB4178" s="1"/>
      <c r="IC4178" s="1"/>
      <c r="ID4178" s="1"/>
      <c r="IE4178" s="1"/>
      <c r="IF4178" s="1"/>
      <c r="IG4178" s="1"/>
      <c r="IH4178" s="1"/>
      <c r="II4178" s="1"/>
      <c r="IJ4178" s="1"/>
      <c r="IK4178" s="1"/>
      <c r="IL4178" s="1"/>
    </row>
    <row r="4179" spans="1:247" ht="15">
      <c r="A4179" s="250" t="s">
        <v>21042</v>
      </c>
      <c r="B4179" s="257"/>
      <c r="C4179" s="257" t="s">
        <v>22331</v>
      </c>
      <c r="D4179" s="257"/>
      <c r="E4179" s="391">
        <v>16.989999999999998</v>
      </c>
      <c r="F4179" s="257" t="s">
        <v>43</v>
      </c>
      <c r="G4179" s="86"/>
      <c r="H4179" s="257" t="s">
        <v>12380</v>
      </c>
      <c r="I4179" s="81">
        <v>43040</v>
      </c>
      <c r="J4179" s="81"/>
      <c r="K4179" s="81"/>
      <c r="L4179" s="257"/>
      <c r="N4179" s="1"/>
      <c r="O4179" s="1"/>
      <c r="P4179" s="1"/>
      <c r="Q4179" s="1"/>
      <c r="R4179" s="1"/>
      <c r="S4179" s="1"/>
      <c r="T4179" s="1"/>
      <c r="U4179" s="1"/>
      <c r="V4179" s="1"/>
      <c r="W4179" s="1"/>
      <c r="X4179" s="1"/>
      <c r="Y4179" s="1"/>
      <c r="Z4179" s="1"/>
      <c r="AA4179" s="1"/>
      <c r="AB4179" s="1"/>
      <c r="AC4179" s="1"/>
      <c r="AD4179" s="1"/>
      <c r="AE4179" s="1"/>
      <c r="AF4179" s="1"/>
      <c r="AG4179" s="1"/>
      <c r="AH4179" s="1"/>
      <c r="AI4179" s="1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1"/>
      <c r="DR4179" s="1"/>
      <c r="DS4179" s="1"/>
      <c r="DT4179" s="1"/>
      <c r="DU4179" s="1"/>
      <c r="DV4179" s="1"/>
      <c r="DW4179" s="1"/>
      <c r="DX4179" s="1"/>
      <c r="DY4179" s="1"/>
      <c r="DZ4179" s="1"/>
      <c r="EA4179" s="1"/>
      <c r="EB4179" s="1"/>
      <c r="EC4179" s="1"/>
      <c r="ED4179" s="1"/>
      <c r="EE4179" s="1"/>
      <c r="EF4179" s="1"/>
      <c r="EG4179" s="1"/>
      <c r="EH4179" s="1"/>
      <c r="EI4179" s="1"/>
      <c r="EJ4179" s="1"/>
      <c r="EK4179" s="1"/>
      <c r="EL4179" s="1"/>
      <c r="EM4179" s="1"/>
      <c r="EN4179" s="1"/>
      <c r="EO4179" s="1"/>
      <c r="EP4179" s="1"/>
      <c r="EQ4179" s="1"/>
      <c r="ER4179" s="1"/>
      <c r="ES4179" s="1"/>
      <c r="ET4179" s="1"/>
      <c r="EU4179" s="1"/>
      <c r="EV4179" s="1"/>
      <c r="EW4179" s="1"/>
      <c r="EX4179" s="1"/>
      <c r="EY4179" s="1"/>
      <c r="EZ4179" s="1"/>
      <c r="FA4179" s="1"/>
      <c r="FB4179" s="1"/>
      <c r="FC4179" s="1"/>
      <c r="FD4179" s="1"/>
      <c r="FE4179" s="1"/>
      <c r="FF4179" s="1"/>
      <c r="FG4179" s="1"/>
      <c r="FH4179" s="1"/>
      <c r="FI4179" s="1"/>
      <c r="FJ4179" s="1"/>
      <c r="FK4179" s="1"/>
      <c r="FL4179" s="1"/>
      <c r="FM4179" s="1"/>
      <c r="FN4179" s="1"/>
      <c r="FO4179" s="1"/>
      <c r="FP4179" s="1"/>
      <c r="FQ4179" s="1"/>
      <c r="FR4179" s="1"/>
      <c r="FS4179" s="1"/>
      <c r="FT4179" s="1"/>
      <c r="FU4179" s="1"/>
      <c r="FV4179" s="1"/>
      <c r="FW4179" s="1"/>
      <c r="FX4179" s="1"/>
      <c r="FY4179" s="1"/>
      <c r="FZ4179" s="1"/>
      <c r="GA4179" s="1"/>
      <c r="GB4179" s="1"/>
      <c r="GC4179" s="1"/>
      <c r="GD4179" s="1"/>
      <c r="GE4179" s="1"/>
      <c r="GF4179" s="1"/>
      <c r="GG4179" s="1"/>
      <c r="GH4179" s="1"/>
      <c r="GI4179" s="1"/>
      <c r="GJ4179" s="1"/>
      <c r="GK4179" s="1"/>
      <c r="GL4179" s="1"/>
      <c r="GM4179" s="1"/>
      <c r="GN4179" s="1"/>
      <c r="GO4179" s="1"/>
      <c r="GP4179" s="1"/>
      <c r="GQ4179" s="1"/>
      <c r="GR4179" s="1"/>
      <c r="GS4179" s="1"/>
      <c r="GT4179" s="1"/>
      <c r="GU4179" s="1"/>
      <c r="GV4179" s="1"/>
      <c r="GW4179" s="1"/>
      <c r="GX4179" s="1"/>
      <c r="GY4179" s="1"/>
      <c r="GZ4179" s="1"/>
      <c r="HA4179" s="1"/>
      <c r="HB4179" s="1"/>
      <c r="HC4179" s="1"/>
      <c r="HD4179" s="1"/>
      <c r="HE4179" s="1"/>
      <c r="HF4179" s="1"/>
      <c r="HG4179" s="1"/>
      <c r="HH4179" s="1"/>
      <c r="HI4179" s="1"/>
      <c r="HJ4179" s="1"/>
      <c r="HK4179" s="1"/>
      <c r="HL4179" s="1"/>
      <c r="HM4179" s="1"/>
      <c r="HN4179" s="1"/>
      <c r="HO4179" s="1"/>
      <c r="HP4179" s="1"/>
      <c r="HQ4179" s="1"/>
      <c r="HR4179" s="1"/>
      <c r="HS4179" s="1"/>
      <c r="HT4179" s="1"/>
      <c r="HU4179" s="1"/>
      <c r="HV4179" s="1"/>
      <c r="HW4179" s="1"/>
      <c r="HX4179" s="1"/>
      <c r="HY4179" s="1"/>
      <c r="HZ4179" s="1"/>
      <c r="IA4179" s="1"/>
      <c r="IB4179" s="1"/>
      <c r="IC4179" s="1"/>
      <c r="ID4179" s="1"/>
      <c r="IE4179" s="1"/>
      <c r="IF4179" s="1"/>
      <c r="IG4179" s="1"/>
      <c r="IH4179" s="1"/>
      <c r="II4179" s="1"/>
      <c r="IJ4179" s="1"/>
      <c r="IK4179" s="1"/>
      <c r="IL4179" s="1"/>
      <c r="IM4179" s="1"/>
    </row>
    <row r="4180" spans="1:247" ht="15">
      <c r="A4180" s="250" t="s">
        <v>20696</v>
      </c>
      <c r="B4180" s="257"/>
      <c r="C4180" s="257" t="s">
        <v>22332</v>
      </c>
      <c r="D4180" s="257"/>
      <c r="E4180" s="391">
        <v>6.99</v>
      </c>
      <c r="F4180" s="257" t="s">
        <v>9</v>
      </c>
      <c r="G4180" s="86"/>
      <c r="H4180" s="257" t="s">
        <v>20698</v>
      </c>
      <c r="I4180" s="81">
        <v>43070</v>
      </c>
      <c r="J4180" s="81"/>
      <c r="K4180" s="81"/>
      <c r="L4180" s="257" t="s">
        <v>5670</v>
      </c>
      <c r="N4180" s="1"/>
      <c r="O4180" s="1"/>
      <c r="P4180" s="1"/>
      <c r="Q4180" s="1"/>
      <c r="R4180" s="1"/>
      <c r="S4180" s="1"/>
      <c r="T4180" s="1"/>
      <c r="U4180" s="1"/>
      <c r="V4180" s="1"/>
      <c r="W4180" s="1"/>
      <c r="X4180" s="1"/>
      <c r="Y4180" s="1"/>
      <c r="Z4180" s="1"/>
      <c r="AA4180" s="1"/>
      <c r="AB4180" s="1"/>
      <c r="AC4180" s="1"/>
      <c r="AD4180" s="1"/>
      <c r="AE4180" s="1"/>
      <c r="AF4180" s="1"/>
      <c r="AG4180" s="1"/>
      <c r="AH4180" s="1"/>
      <c r="AI4180" s="1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1"/>
      <c r="DR4180" s="1"/>
      <c r="DS4180" s="1"/>
      <c r="DT4180" s="1"/>
      <c r="DU4180" s="1"/>
      <c r="DV4180" s="1"/>
      <c r="DW4180" s="1"/>
      <c r="DX4180" s="1"/>
      <c r="DY4180" s="1"/>
      <c r="DZ4180" s="1"/>
      <c r="EA4180" s="1"/>
      <c r="EB4180" s="1"/>
      <c r="EC4180" s="1"/>
      <c r="ED4180" s="1"/>
      <c r="EE4180" s="1"/>
      <c r="EF4180" s="1"/>
      <c r="EG4180" s="1"/>
      <c r="EH4180" s="1"/>
      <c r="EI4180" s="1"/>
      <c r="EJ4180" s="1"/>
      <c r="EK4180" s="1"/>
      <c r="EL4180" s="1"/>
      <c r="EM4180" s="1"/>
      <c r="EN4180" s="1"/>
      <c r="EO4180" s="1"/>
      <c r="EP4180" s="1"/>
      <c r="EQ4180" s="1"/>
      <c r="ER4180" s="1"/>
      <c r="ES4180" s="1"/>
      <c r="ET4180" s="1"/>
      <c r="EU4180" s="1"/>
      <c r="EV4180" s="1"/>
      <c r="EW4180" s="1"/>
      <c r="EX4180" s="1"/>
      <c r="EY4180" s="1"/>
      <c r="EZ4180" s="1"/>
      <c r="FA4180" s="1"/>
      <c r="FB4180" s="1"/>
      <c r="FC4180" s="1"/>
      <c r="FD4180" s="1"/>
      <c r="FE4180" s="1"/>
      <c r="FF4180" s="1"/>
      <c r="FG4180" s="1"/>
      <c r="FH4180" s="1"/>
      <c r="FI4180" s="1"/>
      <c r="FJ4180" s="1"/>
      <c r="FK4180" s="1"/>
      <c r="FL4180" s="1"/>
      <c r="FM4180" s="1"/>
      <c r="FN4180" s="1"/>
      <c r="FO4180" s="1"/>
      <c r="FP4180" s="1"/>
      <c r="FQ4180" s="1"/>
      <c r="FR4180" s="1"/>
      <c r="FS4180" s="1"/>
      <c r="FT4180" s="1"/>
      <c r="FU4180" s="1"/>
      <c r="FV4180" s="1"/>
      <c r="FW4180" s="1"/>
      <c r="FX4180" s="1"/>
      <c r="FY4180" s="1"/>
      <c r="FZ4180" s="1"/>
      <c r="GA4180" s="1"/>
      <c r="GB4180" s="1"/>
      <c r="GC4180" s="1"/>
      <c r="GD4180" s="1"/>
      <c r="GE4180" s="1"/>
      <c r="GF4180" s="1"/>
      <c r="GG4180" s="1"/>
      <c r="GH4180" s="1"/>
      <c r="GI4180" s="1"/>
      <c r="GJ4180" s="1"/>
      <c r="GK4180" s="1"/>
      <c r="GL4180" s="1"/>
      <c r="GM4180" s="1"/>
      <c r="GN4180" s="1"/>
      <c r="GO4180" s="1"/>
      <c r="GP4180" s="1"/>
      <c r="GQ4180" s="1"/>
      <c r="GR4180" s="1"/>
      <c r="GS4180" s="1"/>
      <c r="GT4180" s="1"/>
      <c r="GU4180" s="1"/>
      <c r="GV4180" s="1"/>
      <c r="GW4180" s="1"/>
      <c r="GX4180" s="1"/>
      <c r="GY4180" s="1"/>
      <c r="GZ4180" s="1"/>
      <c r="HA4180" s="1"/>
      <c r="HB4180" s="1"/>
      <c r="HC4180" s="1"/>
      <c r="HD4180" s="1"/>
      <c r="HE4180" s="1"/>
      <c r="HF4180" s="1"/>
      <c r="HG4180" s="1"/>
      <c r="HH4180" s="1"/>
      <c r="HI4180" s="1"/>
      <c r="HJ4180" s="1"/>
      <c r="HK4180" s="1"/>
      <c r="HL4180" s="1"/>
      <c r="HM4180" s="1"/>
      <c r="HN4180" s="1"/>
      <c r="HO4180" s="1"/>
      <c r="HP4180" s="1"/>
      <c r="HQ4180" s="1"/>
      <c r="HR4180" s="1"/>
      <c r="HS4180" s="1"/>
      <c r="HT4180" s="1"/>
      <c r="HU4180" s="1"/>
      <c r="HV4180" s="1"/>
      <c r="HW4180" s="1"/>
      <c r="HX4180" s="1"/>
      <c r="HY4180" s="1"/>
      <c r="HZ4180" s="1"/>
      <c r="IA4180" s="1"/>
      <c r="IB4180" s="1"/>
      <c r="IC4180" s="1"/>
      <c r="ID4180" s="1"/>
      <c r="IE4180" s="1"/>
      <c r="IF4180" s="1"/>
      <c r="IG4180" s="1"/>
      <c r="IH4180" s="1"/>
      <c r="II4180" s="1"/>
      <c r="IJ4180" s="1"/>
      <c r="IK4180" s="1"/>
      <c r="IL4180" s="1"/>
    </row>
    <row r="4181" spans="1:247">
      <c r="A4181" s="151" t="s">
        <v>10158</v>
      </c>
      <c r="B4181" s="255"/>
      <c r="C4181" s="255" t="s">
        <v>22333</v>
      </c>
      <c r="D4181" s="255"/>
      <c r="E4181" s="391">
        <v>4.99</v>
      </c>
      <c r="F4181" s="255" t="s">
        <v>9</v>
      </c>
      <c r="G4181" s="36"/>
      <c r="H4181" s="255" t="s">
        <v>96</v>
      </c>
      <c r="I4181" s="38">
        <v>42217</v>
      </c>
      <c r="J4181" s="38"/>
      <c r="K4181" s="35"/>
      <c r="L4181" s="151"/>
    </row>
    <row r="4182" spans="1:247">
      <c r="A4182" s="152" t="s">
        <v>13985</v>
      </c>
      <c r="B4182" s="203"/>
      <c r="C4182" s="254" t="s">
        <v>15128</v>
      </c>
      <c r="D4182" s="254"/>
      <c r="E4182" s="391">
        <v>11.99</v>
      </c>
      <c r="F4182" s="254" t="s">
        <v>43</v>
      </c>
      <c r="G4182" s="45"/>
      <c r="H4182" s="90" t="s">
        <v>15589</v>
      </c>
      <c r="I4182" s="38">
        <v>42583</v>
      </c>
      <c r="J4182" s="255"/>
      <c r="K4182" s="35"/>
      <c r="L4182" s="152"/>
    </row>
    <row r="4183" spans="1:247">
      <c r="A4183" s="250" t="s">
        <v>19491</v>
      </c>
      <c r="B4183" s="257"/>
      <c r="C4183" s="257" t="s">
        <v>19085</v>
      </c>
      <c r="D4183" s="257"/>
      <c r="E4183" s="391">
        <v>11.99</v>
      </c>
      <c r="F4183" s="257" t="s">
        <v>43</v>
      </c>
      <c r="G4183" s="86"/>
      <c r="H4183" s="257" t="s">
        <v>18825</v>
      </c>
      <c r="I4183" s="81">
        <v>42948</v>
      </c>
      <c r="J4183" s="81"/>
      <c r="K4183" s="81"/>
      <c r="L4183" s="257"/>
    </row>
    <row r="4184" spans="1:247" ht="15">
      <c r="A4184" s="250" t="s">
        <v>18695</v>
      </c>
      <c r="B4184" s="257"/>
      <c r="C4184" s="257" t="s">
        <v>18955</v>
      </c>
      <c r="D4184" s="257"/>
      <c r="E4184" s="391">
        <v>6.99</v>
      </c>
      <c r="F4184" s="257" t="s">
        <v>9</v>
      </c>
      <c r="G4184" s="86"/>
      <c r="H4184" s="257" t="s">
        <v>18954</v>
      </c>
      <c r="I4184" s="81">
        <v>43101</v>
      </c>
      <c r="J4184" s="81"/>
      <c r="K4184" s="81"/>
      <c r="L4184" s="257" t="s">
        <v>5670</v>
      </c>
      <c r="N4184" s="1"/>
      <c r="O4184" s="1"/>
      <c r="P4184" s="1"/>
      <c r="Q4184" s="1"/>
      <c r="R4184" s="1"/>
      <c r="S4184" s="1"/>
      <c r="T4184" s="1"/>
      <c r="U4184" s="1"/>
      <c r="V4184" s="1"/>
      <c r="W4184" s="1"/>
      <c r="X4184" s="1"/>
      <c r="Y4184" s="1"/>
      <c r="Z4184" s="1"/>
      <c r="AA4184" s="1"/>
      <c r="AB4184" s="1"/>
      <c r="AC4184" s="1"/>
      <c r="AD4184" s="1"/>
      <c r="AE4184" s="1"/>
      <c r="AF4184" s="1"/>
      <c r="AG4184" s="1"/>
      <c r="AH4184" s="1"/>
      <c r="AI4184" s="1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1"/>
      <c r="DR4184" s="1"/>
      <c r="DS4184" s="1"/>
      <c r="DT4184" s="1"/>
      <c r="DU4184" s="1"/>
      <c r="DV4184" s="1"/>
      <c r="DW4184" s="1"/>
      <c r="DX4184" s="1"/>
      <c r="DY4184" s="1"/>
      <c r="DZ4184" s="1"/>
      <c r="EA4184" s="1"/>
      <c r="EB4184" s="1"/>
      <c r="EC4184" s="1"/>
      <c r="ED4184" s="1"/>
      <c r="EE4184" s="1"/>
      <c r="EF4184" s="1"/>
      <c r="EG4184" s="1"/>
      <c r="EH4184" s="1"/>
      <c r="EI4184" s="1"/>
      <c r="EJ4184" s="1"/>
      <c r="EK4184" s="1"/>
      <c r="EL4184" s="1"/>
      <c r="EM4184" s="1"/>
      <c r="EN4184" s="1"/>
      <c r="EO4184" s="1"/>
      <c r="EP4184" s="1"/>
      <c r="EQ4184" s="1"/>
      <c r="ER4184" s="1"/>
      <c r="ES4184" s="1"/>
      <c r="ET4184" s="1"/>
      <c r="EU4184" s="1"/>
      <c r="EV4184" s="1"/>
      <c r="EW4184" s="1"/>
      <c r="EX4184" s="1"/>
      <c r="EY4184" s="1"/>
      <c r="EZ4184" s="1"/>
      <c r="FA4184" s="1"/>
      <c r="FB4184" s="1"/>
      <c r="FC4184" s="1"/>
      <c r="FD4184" s="1"/>
      <c r="FE4184" s="1"/>
      <c r="FF4184" s="1"/>
      <c r="FG4184" s="1"/>
      <c r="FH4184" s="1"/>
      <c r="FI4184" s="1"/>
      <c r="FJ4184" s="1"/>
      <c r="FK4184" s="1"/>
      <c r="FL4184" s="1"/>
      <c r="FM4184" s="1"/>
      <c r="FN4184" s="1"/>
      <c r="FO4184" s="1"/>
      <c r="FP4184" s="1"/>
      <c r="FQ4184" s="1"/>
      <c r="FR4184" s="1"/>
      <c r="FS4184" s="1"/>
      <c r="FT4184" s="1"/>
      <c r="FU4184" s="1"/>
      <c r="FV4184" s="1"/>
      <c r="FW4184" s="1"/>
      <c r="FX4184" s="1"/>
      <c r="FY4184" s="1"/>
      <c r="FZ4184" s="1"/>
      <c r="GA4184" s="1"/>
      <c r="GB4184" s="1"/>
      <c r="GC4184" s="1"/>
      <c r="GD4184" s="1"/>
      <c r="GE4184" s="1"/>
      <c r="GF4184" s="1"/>
      <c r="GG4184" s="1"/>
      <c r="GH4184" s="1"/>
      <c r="GI4184" s="1"/>
      <c r="GJ4184" s="1"/>
      <c r="GK4184" s="1"/>
      <c r="GL4184" s="1"/>
      <c r="GM4184" s="1"/>
      <c r="GN4184" s="1"/>
      <c r="GO4184" s="1"/>
      <c r="GP4184" s="1"/>
      <c r="GQ4184" s="1"/>
      <c r="GR4184" s="1"/>
      <c r="GS4184" s="1"/>
      <c r="GT4184" s="1"/>
      <c r="GU4184" s="1"/>
      <c r="GV4184" s="1"/>
      <c r="GW4184" s="1"/>
      <c r="GX4184" s="1"/>
      <c r="GY4184" s="1"/>
      <c r="GZ4184" s="1"/>
      <c r="HA4184" s="1"/>
      <c r="HB4184" s="1"/>
      <c r="HC4184" s="1"/>
      <c r="HD4184" s="1"/>
      <c r="HE4184" s="1"/>
      <c r="HF4184" s="1"/>
      <c r="HG4184" s="1"/>
      <c r="HH4184" s="1"/>
      <c r="HI4184" s="1"/>
      <c r="HJ4184" s="1"/>
      <c r="HK4184" s="1"/>
      <c r="HL4184" s="1"/>
      <c r="HM4184" s="1"/>
      <c r="HN4184" s="1"/>
      <c r="HO4184" s="1"/>
      <c r="HP4184" s="1"/>
      <c r="HQ4184" s="1"/>
      <c r="HR4184" s="1"/>
      <c r="HS4184" s="1"/>
      <c r="HT4184" s="1"/>
      <c r="HU4184" s="1"/>
      <c r="HV4184" s="1"/>
      <c r="HW4184" s="1"/>
      <c r="HX4184" s="1"/>
      <c r="HY4184" s="1"/>
      <c r="HZ4184" s="1"/>
      <c r="IA4184" s="1"/>
      <c r="IB4184" s="1"/>
      <c r="IC4184" s="1"/>
      <c r="ID4184" s="1"/>
      <c r="IE4184" s="1"/>
      <c r="IF4184" s="1"/>
      <c r="IG4184" s="1"/>
      <c r="IH4184" s="1"/>
      <c r="II4184" s="1"/>
      <c r="IJ4184" s="1"/>
      <c r="IK4184" s="1"/>
      <c r="IL4184" s="1"/>
    </row>
    <row r="4185" spans="1:247" ht="15">
      <c r="A4185" s="153" t="s">
        <v>10159</v>
      </c>
      <c r="B4185" s="254"/>
      <c r="C4185" s="255" t="s">
        <v>3103</v>
      </c>
      <c r="D4185" s="255"/>
      <c r="E4185" s="391">
        <v>9.99</v>
      </c>
      <c r="F4185" s="33" t="s">
        <v>43</v>
      </c>
      <c r="G4185" s="31"/>
      <c r="H4185" s="255" t="s">
        <v>2409</v>
      </c>
      <c r="I4185" s="34">
        <v>41487</v>
      </c>
      <c r="J4185" s="35"/>
      <c r="K4185" s="36"/>
      <c r="L4185" s="153"/>
      <c r="N4185" s="1"/>
      <c r="O4185" s="1"/>
      <c r="P4185" s="1"/>
      <c r="Q4185" s="1"/>
      <c r="R4185" s="1"/>
      <c r="S4185" s="1"/>
      <c r="T4185" s="1"/>
      <c r="U4185" s="1"/>
      <c r="V4185" s="1"/>
      <c r="W4185" s="1"/>
      <c r="X4185" s="1"/>
      <c r="Y4185" s="1"/>
      <c r="Z4185" s="1"/>
      <c r="AA4185" s="1"/>
      <c r="AB4185" s="1"/>
      <c r="AC4185" s="1"/>
      <c r="AD4185" s="1"/>
      <c r="AE4185" s="1"/>
      <c r="AF4185" s="1"/>
      <c r="AG4185" s="1"/>
      <c r="AH4185" s="1"/>
      <c r="AI4185" s="1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1"/>
      <c r="DR4185" s="1"/>
      <c r="DS4185" s="1"/>
      <c r="DT4185" s="1"/>
      <c r="DU4185" s="1"/>
      <c r="DV4185" s="1"/>
      <c r="DW4185" s="1"/>
      <c r="DX4185" s="1"/>
      <c r="DY4185" s="1"/>
      <c r="DZ4185" s="1"/>
      <c r="EA4185" s="1"/>
      <c r="EB4185" s="1"/>
      <c r="EC4185" s="1"/>
      <c r="ED4185" s="1"/>
      <c r="EE4185" s="1"/>
      <c r="EF4185" s="1"/>
      <c r="EG4185" s="1"/>
      <c r="EH4185" s="1"/>
      <c r="EI4185" s="1"/>
      <c r="EJ4185" s="1"/>
      <c r="EK4185" s="1"/>
      <c r="EL4185" s="1"/>
      <c r="EM4185" s="1"/>
      <c r="EN4185" s="1"/>
      <c r="EO4185" s="1"/>
      <c r="EP4185" s="1"/>
      <c r="EQ4185" s="1"/>
      <c r="ER4185" s="1"/>
      <c r="ES4185" s="1"/>
      <c r="ET4185" s="1"/>
      <c r="EU4185" s="1"/>
      <c r="EV4185" s="1"/>
      <c r="EW4185" s="1"/>
      <c r="EX4185" s="1"/>
      <c r="EY4185" s="1"/>
      <c r="EZ4185" s="1"/>
      <c r="FA4185" s="1"/>
      <c r="FB4185" s="1"/>
      <c r="FC4185" s="1"/>
      <c r="FD4185" s="1"/>
      <c r="FE4185" s="1"/>
      <c r="FF4185" s="1"/>
      <c r="FG4185" s="1"/>
      <c r="FH4185" s="1"/>
      <c r="FI4185" s="1"/>
      <c r="FJ4185" s="1"/>
      <c r="FK4185" s="1"/>
      <c r="FL4185" s="1"/>
      <c r="FM4185" s="1"/>
      <c r="FN4185" s="1"/>
      <c r="FO4185" s="1"/>
      <c r="FP4185" s="1"/>
      <c r="FQ4185" s="1"/>
      <c r="FR4185" s="1"/>
      <c r="FS4185" s="1"/>
      <c r="FT4185" s="1"/>
      <c r="FU4185" s="1"/>
      <c r="FV4185" s="1"/>
      <c r="FW4185" s="1"/>
      <c r="FX4185" s="1"/>
      <c r="FY4185" s="1"/>
      <c r="FZ4185" s="1"/>
      <c r="GA4185" s="1"/>
      <c r="GB4185" s="1"/>
      <c r="GC4185" s="1"/>
      <c r="GD4185" s="1"/>
      <c r="GE4185" s="1"/>
      <c r="GF4185" s="1"/>
      <c r="GG4185" s="1"/>
      <c r="GH4185" s="1"/>
      <c r="GI4185" s="1"/>
      <c r="GJ4185" s="1"/>
      <c r="GK4185" s="1"/>
      <c r="GL4185" s="1"/>
      <c r="GM4185" s="1"/>
      <c r="GN4185" s="1"/>
      <c r="GO4185" s="1"/>
      <c r="GP4185" s="1"/>
      <c r="GQ4185" s="1"/>
      <c r="GR4185" s="1"/>
      <c r="GS4185" s="1"/>
      <c r="GT4185" s="1"/>
      <c r="GU4185" s="1"/>
      <c r="GV4185" s="1"/>
      <c r="GW4185" s="1"/>
      <c r="GX4185" s="1"/>
      <c r="GY4185" s="1"/>
      <c r="GZ4185" s="1"/>
      <c r="HA4185" s="1"/>
      <c r="HB4185" s="1"/>
      <c r="HC4185" s="1"/>
      <c r="HD4185" s="1"/>
      <c r="HE4185" s="1"/>
      <c r="HF4185" s="1"/>
      <c r="HG4185" s="1"/>
      <c r="HH4185" s="1"/>
      <c r="HI4185" s="1"/>
      <c r="HJ4185" s="1"/>
      <c r="HK4185" s="1"/>
      <c r="HL4185" s="1"/>
      <c r="HM4185" s="1"/>
      <c r="HN4185" s="1"/>
      <c r="HO4185" s="1"/>
      <c r="HP4185" s="1"/>
      <c r="HQ4185" s="1"/>
      <c r="HR4185" s="1"/>
      <c r="HS4185" s="1"/>
      <c r="HT4185" s="1"/>
      <c r="HU4185" s="1"/>
      <c r="HV4185" s="1"/>
      <c r="HW4185" s="1"/>
      <c r="HX4185" s="1"/>
      <c r="HY4185" s="1"/>
      <c r="HZ4185" s="1"/>
      <c r="IA4185" s="1"/>
      <c r="IB4185" s="1"/>
      <c r="IC4185" s="1"/>
      <c r="ID4185" s="1"/>
      <c r="IE4185" s="1"/>
      <c r="IF4185" s="1"/>
      <c r="IG4185" s="1"/>
      <c r="IH4185" s="1"/>
      <c r="II4185" s="1"/>
      <c r="IJ4185" s="1"/>
      <c r="IK4185" s="1"/>
      <c r="IL4185" s="1"/>
      <c r="IM4185" s="1"/>
    </row>
    <row r="4186" spans="1:247">
      <c r="A4186" s="153" t="s">
        <v>10160</v>
      </c>
      <c r="B4186" s="110"/>
      <c r="C4186" s="255" t="s">
        <v>5769</v>
      </c>
      <c r="D4186" s="255"/>
      <c r="E4186" s="391">
        <v>4.99</v>
      </c>
      <c r="F4186" s="255" t="s">
        <v>9</v>
      </c>
      <c r="G4186" s="36"/>
      <c r="H4186" s="255"/>
      <c r="I4186" s="38">
        <v>41640</v>
      </c>
      <c r="J4186" s="255"/>
      <c r="K4186" s="36"/>
      <c r="L4186" s="153"/>
    </row>
    <row r="4187" spans="1:247">
      <c r="A4187" s="151" t="s">
        <v>10161</v>
      </c>
      <c r="B4187" s="255"/>
      <c r="C4187" s="255" t="s">
        <v>10162</v>
      </c>
      <c r="D4187" s="255"/>
      <c r="E4187" s="391">
        <v>19.989999999999998</v>
      </c>
      <c r="F4187" s="255" t="s">
        <v>29</v>
      </c>
      <c r="G4187" s="36"/>
      <c r="H4187" s="255" t="s">
        <v>10163</v>
      </c>
      <c r="I4187" s="38">
        <v>42217</v>
      </c>
      <c r="J4187" s="38"/>
      <c r="K4187" s="35"/>
      <c r="L4187" s="151"/>
    </row>
    <row r="4188" spans="1:247">
      <c r="A4188" s="153" t="s">
        <v>10164</v>
      </c>
      <c r="B4188" s="254"/>
      <c r="C4188" s="255" t="s">
        <v>3104</v>
      </c>
      <c r="D4188" s="255"/>
      <c r="E4188" s="391">
        <v>19.989999999999998</v>
      </c>
      <c r="F4188" s="37" t="s">
        <v>29</v>
      </c>
      <c r="G4188" s="36" t="s">
        <v>1</v>
      </c>
      <c r="H4188" s="255" t="s">
        <v>1484</v>
      </c>
      <c r="I4188" s="34">
        <v>40087</v>
      </c>
      <c r="J4188" s="38"/>
      <c r="K4188" s="36"/>
      <c r="L4188" s="153"/>
    </row>
    <row r="4189" spans="1:247">
      <c r="A4189" s="153" t="s">
        <v>10165</v>
      </c>
      <c r="B4189" s="254"/>
      <c r="C4189" s="255" t="s">
        <v>3106</v>
      </c>
      <c r="D4189" s="255"/>
      <c r="E4189" s="391">
        <v>5.99</v>
      </c>
      <c r="F4189" s="37" t="s">
        <v>9</v>
      </c>
      <c r="G4189" s="42"/>
      <c r="H4189" s="255" t="s">
        <v>3105</v>
      </c>
      <c r="I4189" s="34">
        <v>40330</v>
      </c>
      <c r="J4189" s="38"/>
      <c r="K4189" s="36"/>
      <c r="L4189" s="153"/>
    </row>
    <row r="4190" spans="1:247">
      <c r="A4190" s="250" t="s">
        <v>20901</v>
      </c>
      <c r="B4190" s="257"/>
      <c r="C4190" s="257" t="s">
        <v>21982</v>
      </c>
      <c r="D4190" s="257"/>
      <c r="E4190" s="391">
        <v>26.99</v>
      </c>
      <c r="F4190" s="257" t="s">
        <v>43</v>
      </c>
      <c r="G4190" s="86"/>
      <c r="H4190" s="257" t="s">
        <v>20902</v>
      </c>
      <c r="I4190" s="81">
        <v>43009</v>
      </c>
      <c r="J4190" s="81"/>
      <c r="K4190" s="81"/>
      <c r="L4190" s="257"/>
    </row>
    <row r="4191" spans="1:247">
      <c r="A4191" s="153" t="s">
        <v>10166</v>
      </c>
      <c r="B4191" s="110"/>
      <c r="C4191" s="255" t="s">
        <v>6079</v>
      </c>
      <c r="D4191" s="255"/>
      <c r="E4191" s="391">
        <v>18.989999999999998</v>
      </c>
      <c r="F4191" s="255" t="s">
        <v>29</v>
      </c>
      <c r="G4191" s="36"/>
      <c r="H4191" s="255" t="s">
        <v>1441</v>
      </c>
      <c r="I4191" s="38">
        <v>41760</v>
      </c>
      <c r="J4191" s="255"/>
      <c r="K4191" s="36"/>
      <c r="L4191" s="153"/>
    </row>
    <row r="4192" spans="1:247">
      <c r="A4192" s="153" t="s">
        <v>10167</v>
      </c>
      <c r="B4192" s="254"/>
      <c r="C4192" s="255" t="s">
        <v>3107</v>
      </c>
      <c r="D4192" s="255"/>
      <c r="E4192" s="391">
        <v>5.99</v>
      </c>
      <c r="F4192" s="33" t="s">
        <v>9</v>
      </c>
      <c r="G4192" s="31"/>
      <c r="H4192" s="255" t="s">
        <v>3108</v>
      </c>
      <c r="I4192" s="34">
        <v>41456</v>
      </c>
      <c r="J4192" s="35"/>
      <c r="K4192" s="36"/>
      <c r="L4192" s="153"/>
    </row>
    <row r="4193" spans="1:247" ht="15">
      <c r="A4193" s="153" t="s">
        <v>10168</v>
      </c>
      <c r="B4193" s="110"/>
      <c r="C4193" s="255" t="s">
        <v>6080</v>
      </c>
      <c r="D4193" s="255"/>
      <c r="E4193" s="391">
        <v>5.99</v>
      </c>
      <c r="F4193" s="255" t="s">
        <v>9</v>
      </c>
      <c r="G4193" s="36"/>
      <c r="H4193" s="255" t="s">
        <v>5228</v>
      </c>
      <c r="I4193" s="38">
        <v>41640</v>
      </c>
      <c r="J4193" s="255"/>
      <c r="K4193" s="36"/>
      <c r="L4193" s="153"/>
      <c r="N4193" s="1"/>
      <c r="O4193" s="1"/>
      <c r="P4193" s="1"/>
      <c r="Q4193" s="1"/>
      <c r="R4193" s="1"/>
      <c r="S4193" s="1"/>
      <c r="T4193" s="1"/>
      <c r="U4193" s="1"/>
      <c r="V4193" s="1"/>
      <c r="W4193" s="1"/>
      <c r="X4193" s="1"/>
      <c r="Y4193" s="1"/>
      <c r="Z4193" s="1"/>
      <c r="AA4193" s="1"/>
      <c r="AB4193" s="1"/>
      <c r="AC4193" s="1"/>
      <c r="AD4193" s="1"/>
      <c r="AE4193" s="1"/>
      <c r="AF4193" s="1"/>
      <c r="AG4193" s="1"/>
      <c r="AH4193" s="1"/>
      <c r="AI4193" s="1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1"/>
      <c r="DR4193" s="1"/>
      <c r="DS4193" s="1"/>
      <c r="DT4193" s="1"/>
      <c r="DU4193" s="1"/>
      <c r="DV4193" s="1"/>
      <c r="DW4193" s="1"/>
      <c r="DX4193" s="1"/>
      <c r="DY4193" s="1"/>
      <c r="DZ4193" s="1"/>
      <c r="EA4193" s="1"/>
      <c r="EB4193" s="1"/>
      <c r="EC4193" s="1"/>
      <c r="ED4193" s="1"/>
      <c r="EE4193" s="1"/>
      <c r="EF4193" s="1"/>
      <c r="EG4193" s="1"/>
      <c r="EH4193" s="1"/>
      <c r="EI4193" s="1"/>
      <c r="EJ4193" s="1"/>
      <c r="EK4193" s="1"/>
      <c r="EL4193" s="1"/>
      <c r="EM4193" s="1"/>
      <c r="EN4193" s="1"/>
      <c r="EO4193" s="1"/>
      <c r="EP4193" s="1"/>
      <c r="EQ4193" s="1"/>
      <c r="ER4193" s="1"/>
      <c r="ES4193" s="1"/>
      <c r="ET4193" s="1"/>
      <c r="EU4193" s="1"/>
      <c r="EV4193" s="1"/>
      <c r="EW4193" s="1"/>
      <c r="EX4193" s="1"/>
      <c r="EY4193" s="1"/>
      <c r="EZ4193" s="1"/>
      <c r="FA4193" s="1"/>
      <c r="FB4193" s="1"/>
      <c r="FC4193" s="1"/>
      <c r="FD4193" s="1"/>
      <c r="FE4193" s="1"/>
      <c r="FF4193" s="1"/>
      <c r="FG4193" s="1"/>
      <c r="FH4193" s="1"/>
      <c r="FI4193" s="1"/>
      <c r="FJ4193" s="1"/>
      <c r="FK4193" s="1"/>
      <c r="FL4193" s="1"/>
      <c r="FM4193" s="1"/>
      <c r="FN4193" s="1"/>
      <c r="FO4193" s="1"/>
      <c r="FP4193" s="1"/>
      <c r="FQ4193" s="1"/>
      <c r="FR4193" s="1"/>
      <c r="FS4193" s="1"/>
      <c r="FT4193" s="1"/>
      <c r="FU4193" s="1"/>
      <c r="FV4193" s="1"/>
      <c r="FW4193" s="1"/>
      <c r="FX4193" s="1"/>
      <c r="FY4193" s="1"/>
      <c r="FZ4193" s="1"/>
      <c r="GA4193" s="1"/>
      <c r="GB4193" s="1"/>
      <c r="GC4193" s="1"/>
      <c r="GD4193" s="1"/>
      <c r="GE4193" s="1"/>
      <c r="GF4193" s="1"/>
      <c r="GG4193" s="1"/>
      <c r="GH4193" s="1"/>
      <c r="GI4193" s="1"/>
      <c r="GJ4193" s="1"/>
      <c r="GK4193" s="1"/>
      <c r="GL4193" s="1"/>
      <c r="GM4193" s="1"/>
      <c r="GN4193" s="1"/>
      <c r="GO4193" s="1"/>
      <c r="GP4193" s="1"/>
      <c r="GQ4193" s="1"/>
      <c r="GR4193" s="1"/>
      <c r="GS4193" s="1"/>
      <c r="GT4193" s="1"/>
      <c r="GU4193" s="1"/>
      <c r="GV4193" s="1"/>
      <c r="GW4193" s="1"/>
      <c r="GX4193" s="1"/>
      <c r="GY4193" s="1"/>
      <c r="GZ4193" s="1"/>
      <c r="HA4193" s="1"/>
      <c r="HB4193" s="1"/>
      <c r="HC4193" s="1"/>
      <c r="HD4193" s="1"/>
      <c r="HE4193" s="1"/>
      <c r="HF4193" s="1"/>
      <c r="HG4193" s="1"/>
      <c r="HH4193" s="1"/>
      <c r="HI4193" s="1"/>
      <c r="HJ4193" s="1"/>
      <c r="HK4193" s="1"/>
      <c r="HL4193" s="1"/>
      <c r="HM4193" s="1"/>
      <c r="HN4193" s="1"/>
      <c r="HO4193" s="1"/>
      <c r="HP4193" s="1"/>
      <c r="HQ4193" s="1"/>
      <c r="HR4193" s="1"/>
      <c r="HS4193" s="1"/>
      <c r="HT4193" s="1"/>
      <c r="HU4193" s="1"/>
      <c r="HV4193" s="1"/>
      <c r="HW4193" s="1"/>
      <c r="HX4193" s="1"/>
      <c r="HY4193" s="1"/>
      <c r="HZ4193" s="1"/>
      <c r="IA4193" s="1"/>
      <c r="IB4193" s="1"/>
      <c r="IC4193" s="1"/>
      <c r="ID4193" s="1"/>
      <c r="IE4193" s="1"/>
      <c r="IF4193" s="1"/>
      <c r="IG4193" s="1"/>
      <c r="IH4193" s="1"/>
      <c r="II4193" s="1"/>
      <c r="IJ4193" s="1"/>
      <c r="IK4193" s="1"/>
      <c r="IL4193" s="1"/>
      <c r="IM4193" s="1"/>
    </row>
    <row r="4194" spans="1:247">
      <c r="A4194" s="153" t="s">
        <v>10169</v>
      </c>
      <c r="B4194" s="254"/>
      <c r="C4194" s="255" t="s">
        <v>3109</v>
      </c>
      <c r="D4194" s="255"/>
      <c r="E4194" s="391">
        <v>19.989999999999998</v>
      </c>
      <c r="F4194" s="37" t="s">
        <v>29</v>
      </c>
      <c r="G4194" s="42"/>
      <c r="H4194" s="40" t="s">
        <v>3110</v>
      </c>
      <c r="I4194" s="34">
        <v>40817</v>
      </c>
      <c r="J4194" s="38"/>
      <c r="K4194" s="36"/>
      <c r="L4194" s="153" t="s">
        <v>5668</v>
      </c>
    </row>
    <row r="4195" spans="1:247">
      <c r="A4195" s="153" t="s">
        <v>10170</v>
      </c>
      <c r="B4195" s="254"/>
      <c r="C4195" s="255" t="s">
        <v>3112</v>
      </c>
      <c r="D4195" s="255"/>
      <c r="E4195" s="391">
        <v>7.99</v>
      </c>
      <c r="F4195" s="37" t="s">
        <v>9</v>
      </c>
      <c r="G4195" s="42"/>
      <c r="H4195" s="255" t="s">
        <v>3111</v>
      </c>
      <c r="I4195" s="34">
        <v>40118</v>
      </c>
      <c r="J4195" s="38"/>
      <c r="K4195" s="36"/>
      <c r="L4195" s="153"/>
    </row>
    <row r="4196" spans="1:247">
      <c r="A4196" s="153" t="s">
        <v>10171</v>
      </c>
      <c r="B4196" s="254"/>
      <c r="C4196" s="255" t="s">
        <v>3113</v>
      </c>
      <c r="D4196" s="255"/>
      <c r="E4196" s="391">
        <v>5.99</v>
      </c>
      <c r="F4196" s="37" t="s">
        <v>9</v>
      </c>
      <c r="G4196" s="42"/>
      <c r="H4196" s="255" t="s">
        <v>2312</v>
      </c>
      <c r="I4196" s="34">
        <v>39965</v>
      </c>
      <c r="J4196" s="38"/>
      <c r="K4196" s="36"/>
      <c r="L4196" s="153"/>
    </row>
    <row r="4197" spans="1:247">
      <c r="A4197" s="153" t="s">
        <v>10172</v>
      </c>
      <c r="B4197" s="254"/>
      <c r="C4197" s="255" t="s">
        <v>3114</v>
      </c>
      <c r="D4197" s="255"/>
      <c r="E4197" s="391">
        <v>5.99</v>
      </c>
      <c r="F4197" s="37" t="s">
        <v>9</v>
      </c>
      <c r="G4197" s="42"/>
      <c r="H4197" s="255" t="s">
        <v>2312</v>
      </c>
      <c r="I4197" s="34">
        <v>39965</v>
      </c>
      <c r="J4197" s="38"/>
      <c r="K4197" s="36"/>
      <c r="L4197" s="153"/>
    </row>
    <row r="4198" spans="1:247">
      <c r="A4198" s="151" t="s">
        <v>10174</v>
      </c>
      <c r="B4198" s="257"/>
      <c r="C4198" s="257" t="s">
        <v>3115</v>
      </c>
      <c r="D4198" s="257"/>
      <c r="E4198" s="391">
        <v>7.99</v>
      </c>
      <c r="F4198" s="257" t="s">
        <v>9</v>
      </c>
      <c r="G4198" s="86"/>
      <c r="H4198" s="257" t="s">
        <v>3116</v>
      </c>
      <c r="I4198" s="81">
        <v>42125</v>
      </c>
      <c r="J4198" s="81"/>
      <c r="K4198" s="108"/>
      <c r="L4198" s="151"/>
    </row>
    <row r="4199" spans="1:247">
      <c r="A4199" s="153" t="s">
        <v>10173</v>
      </c>
      <c r="B4199" s="254"/>
      <c r="C4199" s="255" t="s">
        <v>3115</v>
      </c>
      <c r="D4199" s="255"/>
      <c r="E4199" s="391">
        <v>18.989999999999998</v>
      </c>
      <c r="F4199" s="33" t="s">
        <v>29</v>
      </c>
      <c r="G4199" s="31"/>
      <c r="H4199" s="255" t="s">
        <v>3116</v>
      </c>
      <c r="I4199" s="34">
        <v>41579</v>
      </c>
      <c r="J4199" s="35"/>
      <c r="K4199" s="36"/>
      <c r="L4199" s="153"/>
    </row>
    <row r="4200" spans="1:247">
      <c r="A4200" s="153" t="s">
        <v>10175</v>
      </c>
      <c r="B4200" s="254"/>
      <c r="C4200" s="255" t="s">
        <v>3117</v>
      </c>
      <c r="D4200" s="255"/>
      <c r="E4200" s="391">
        <v>6.99</v>
      </c>
      <c r="F4200" s="37" t="s">
        <v>9</v>
      </c>
      <c r="G4200" s="42"/>
      <c r="H4200" s="255" t="s">
        <v>3118</v>
      </c>
      <c r="I4200" s="34">
        <v>40603</v>
      </c>
      <c r="J4200" s="38"/>
      <c r="K4200" s="36"/>
      <c r="L4200" s="153"/>
      <c r="N4200" s="130"/>
      <c r="O4200" s="130"/>
      <c r="P4200" s="130"/>
      <c r="Q4200" s="130"/>
      <c r="R4200" s="130"/>
      <c r="S4200" s="130"/>
      <c r="T4200" s="130"/>
      <c r="U4200" s="130"/>
      <c r="V4200" s="130"/>
      <c r="W4200" s="130"/>
      <c r="X4200" s="130"/>
      <c r="Y4200" s="130"/>
      <c r="Z4200" s="130"/>
      <c r="AA4200" s="130"/>
      <c r="AB4200" s="130"/>
      <c r="AC4200" s="130"/>
      <c r="AD4200" s="130"/>
      <c r="AE4200" s="130"/>
      <c r="AF4200" s="130"/>
      <c r="AG4200" s="130"/>
      <c r="AH4200" s="130"/>
      <c r="AI4200" s="130"/>
      <c r="AJ4200" s="130"/>
      <c r="AK4200" s="130"/>
      <c r="AL4200" s="130"/>
      <c r="AM4200" s="130"/>
      <c r="AN4200" s="130"/>
      <c r="AO4200" s="130"/>
      <c r="AP4200" s="130"/>
      <c r="AQ4200" s="130"/>
      <c r="AR4200" s="130"/>
      <c r="AS4200" s="130"/>
      <c r="AT4200" s="130"/>
      <c r="AU4200" s="130"/>
      <c r="AV4200" s="130"/>
      <c r="AW4200" s="130"/>
      <c r="AX4200" s="130"/>
      <c r="AY4200" s="130"/>
      <c r="AZ4200" s="130"/>
      <c r="BA4200" s="130"/>
      <c r="BB4200" s="130"/>
      <c r="BC4200" s="130"/>
      <c r="BD4200" s="130"/>
      <c r="BE4200" s="130"/>
      <c r="BF4200" s="130"/>
      <c r="BG4200" s="130"/>
      <c r="BH4200" s="130"/>
      <c r="BI4200" s="130"/>
      <c r="BJ4200" s="130"/>
      <c r="BK4200" s="130"/>
      <c r="BL4200" s="130"/>
      <c r="BM4200" s="130"/>
      <c r="BN4200" s="130"/>
      <c r="BO4200" s="130"/>
      <c r="BP4200" s="130"/>
      <c r="BQ4200" s="130"/>
      <c r="BR4200" s="130"/>
      <c r="BS4200" s="130"/>
      <c r="BT4200" s="130"/>
      <c r="BU4200" s="130"/>
      <c r="BV4200" s="130"/>
      <c r="BW4200" s="130"/>
      <c r="BX4200" s="130"/>
      <c r="BY4200" s="130"/>
      <c r="BZ4200" s="130"/>
      <c r="CA4200" s="130"/>
      <c r="CB4200" s="130"/>
      <c r="CC4200" s="130"/>
      <c r="CD4200" s="130"/>
      <c r="CE4200" s="130"/>
      <c r="CF4200" s="130"/>
      <c r="CG4200" s="130"/>
      <c r="CH4200" s="130"/>
      <c r="CI4200" s="130"/>
      <c r="CJ4200" s="130"/>
      <c r="CK4200" s="130"/>
      <c r="CL4200" s="130"/>
      <c r="CM4200" s="130"/>
      <c r="CN4200" s="130"/>
      <c r="CO4200" s="130"/>
      <c r="CP4200" s="130"/>
      <c r="CQ4200" s="130"/>
      <c r="CR4200" s="130"/>
      <c r="CS4200" s="130"/>
      <c r="CT4200" s="130"/>
      <c r="CU4200" s="130"/>
      <c r="CV4200" s="130"/>
      <c r="CW4200" s="130"/>
      <c r="CX4200" s="130"/>
      <c r="CY4200" s="130"/>
      <c r="CZ4200" s="130"/>
      <c r="DA4200" s="130"/>
      <c r="DB4200" s="130"/>
      <c r="DC4200" s="130"/>
      <c r="DD4200" s="130"/>
      <c r="DE4200" s="130"/>
      <c r="DF4200" s="130"/>
      <c r="DG4200" s="130"/>
      <c r="DH4200" s="130"/>
      <c r="DI4200" s="130"/>
      <c r="DJ4200" s="130"/>
      <c r="DK4200" s="130"/>
      <c r="DL4200" s="130"/>
      <c r="DM4200" s="130"/>
      <c r="DN4200" s="130"/>
      <c r="DO4200" s="130"/>
      <c r="DP4200" s="130"/>
      <c r="DQ4200" s="130"/>
      <c r="DR4200" s="130"/>
      <c r="DS4200" s="130"/>
      <c r="DT4200" s="130"/>
      <c r="DU4200" s="130"/>
      <c r="DV4200" s="130"/>
      <c r="DW4200" s="130"/>
      <c r="DX4200" s="130"/>
      <c r="DY4200" s="130"/>
      <c r="DZ4200" s="130"/>
      <c r="EA4200" s="130"/>
      <c r="EB4200" s="130"/>
      <c r="EC4200" s="130"/>
      <c r="ED4200" s="130"/>
      <c r="EE4200" s="130"/>
      <c r="EF4200" s="130"/>
      <c r="EG4200" s="130"/>
      <c r="EH4200" s="130"/>
      <c r="EI4200" s="130"/>
      <c r="EJ4200" s="130"/>
      <c r="EK4200" s="130"/>
      <c r="EL4200" s="130"/>
      <c r="EM4200" s="130"/>
      <c r="EN4200" s="130"/>
      <c r="EO4200" s="130"/>
      <c r="EP4200" s="130"/>
      <c r="EQ4200" s="130"/>
      <c r="ER4200" s="130"/>
      <c r="ES4200" s="130"/>
      <c r="ET4200" s="130"/>
      <c r="EU4200" s="130"/>
      <c r="EV4200" s="130"/>
      <c r="EW4200" s="130"/>
      <c r="EX4200" s="130"/>
      <c r="EY4200" s="130"/>
      <c r="EZ4200" s="130"/>
      <c r="FA4200" s="130"/>
      <c r="FB4200" s="130"/>
      <c r="FC4200" s="130"/>
      <c r="FD4200" s="130"/>
      <c r="FE4200" s="130"/>
      <c r="FF4200" s="130"/>
      <c r="FG4200" s="130"/>
      <c r="FH4200" s="130"/>
      <c r="FI4200" s="130"/>
      <c r="FJ4200" s="130"/>
      <c r="FK4200" s="130"/>
      <c r="FL4200" s="130"/>
      <c r="FM4200" s="130"/>
      <c r="FN4200" s="130"/>
      <c r="FO4200" s="130"/>
      <c r="FP4200" s="130"/>
      <c r="FQ4200" s="130"/>
      <c r="FR4200" s="130"/>
      <c r="FS4200" s="130"/>
      <c r="FT4200" s="130"/>
      <c r="FU4200" s="130"/>
      <c r="FV4200" s="130"/>
      <c r="FW4200" s="130"/>
      <c r="FX4200" s="130"/>
      <c r="FY4200" s="130"/>
      <c r="FZ4200" s="130"/>
      <c r="GA4200" s="130"/>
      <c r="GB4200" s="130"/>
      <c r="GC4200" s="130"/>
      <c r="GD4200" s="130"/>
      <c r="GE4200" s="130"/>
      <c r="GF4200" s="130"/>
      <c r="GG4200" s="130"/>
      <c r="GH4200" s="130"/>
      <c r="GI4200" s="130"/>
      <c r="GJ4200" s="130"/>
      <c r="GK4200" s="130"/>
      <c r="GL4200" s="130"/>
      <c r="GM4200" s="130"/>
      <c r="GN4200" s="130"/>
      <c r="GO4200" s="130"/>
      <c r="GP4200" s="130"/>
      <c r="GQ4200" s="130"/>
      <c r="GR4200" s="130"/>
      <c r="GS4200" s="130"/>
      <c r="GT4200" s="130"/>
      <c r="GU4200" s="130"/>
      <c r="GV4200" s="130"/>
      <c r="GW4200" s="130"/>
      <c r="GX4200" s="130"/>
      <c r="GY4200" s="130"/>
      <c r="GZ4200" s="130"/>
      <c r="HA4200" s="130"/>
      <c r="HB4200" s="130"/>
      <c r="HC4200" s="130"/>
      <c r="HD4200" s="130"/>
      <c r="HE4200" s="130"/>
      <c r="HF4200" s="130"/>
      <c r="HG4200" s="130"/>
      <c r="HH4200" s="130"/>
      <c r="HI4200" s="130"/>
      <c r="HJ4200" s="130"/>
      <c r="HK4200" s="130"/>
      <c r="HL4200" s="130"/>
      <c r="HM4200" s="130"/>
      <c r="HN4200" s="130"/>
      <c r="HO4200" s="130"/>
      <c r="HP4200" s="130"/>
      <c r="HQ4200" s="130"/>
      <c r="HR4200" s="130"/>
      <c r="HS4200" s="130"/>
      <c r="HT4200" s="130"/>
      <c r="HU4200" s="130"/>
      <c r="HV4200" s="130"/>
      <c r="HW4200" s="130"/>
      <c r="HX4200" s="130"/>
      <c r="HY4200" s="130"/>
      <c r="HZ4200" s="130"/>
      <c r="IA4200" s="130"/>
      <c r="IB4200" s="130"/>
      <c r="IC4200" s="130"/>
      <c r="ID4200" s="130"/>
      <c r="IE4200" s="130"/>
      <c r="IF4200" s="130"/>
      <c r="IG4200" s="130"/>
      <c r="IH4200" s="130"/>
      <c r="II4200" s="130"/>
      <c r="IJ4200" s="130"/>
      <c r="IK4200" s="130"/>
      <c r="IL4200" s="130"/>
      <c r="IM4200" s="130"/>
    </row>
    <row r="4201" spans="1:247">
      <c r="A4201" s="153" t="s">
        <v>10176</v>
      </c>
      <c r="B4201" s="254"/>
      <c r="C4201" s="255" t="s">
        <v>3119</v>
      </c>
      <c r="D4201" s="255"/>
      <c r="E4201" s="391">
        <v>20.99</v>
      </c>
      <c r="F4201" s="37" t="s">
        <v>120</v>
      </c>
      <c r="G4201" s="42"/>
      <c r="H4201" s="255" t="s">
        <v>3120</v>
      </c>
      <c r="I4201" s="34">
        <v>39448</v>
      </c>
      <c r="J4201" s="38"/>
      <c r="K4201" s="36"/>
      <c r="L4201" s="153" t="s">
        <v>5668</v>
      </c>
    </row>
    <row r="4202" spans="1:247">
      <c r="A4202" s="153" t="s">
        <v>10177</v>
      </c>
      <c r="B4202" s="254"/>
      <c r="C4202" s="255" t="s">
        <v>3121</v>
      </c>
      <c r="D4202" s="255"/>
      <c r="E4202" s="391">
        <v>9.9499999999999993</v>
      </c>
      <c r="F4202" s="37" t="s">
        <v>120</v>
      </c>
      <c r="G4202" s="42"/>
      <c r="H4202" s="255" t="s">
        <v>3120</v>
      </c>
      <c r="I4202" s="34">
        <v>39448</v>
      </c>
      <c r="J4202" s="38"/>
      <c r="K4202" s="36"/>
      <c r="L4202" s="153" t="s">
        <v>5668</v>
      </c>
    </row>
    <row r="4203" spans="1:247">
      <c r="A4203" s="153" t="s">
        <v>10178</v>
      </c>
      <c r="B4203" s="254"/>
      <c r="C4203" s="255" t="s">
        <v>3122</v>
      </c>
      <c r="D4203" s="255"/>
      <c r="E4203" s="391">
        <v>7.99</v>
      </c>
      <c r="F4203" s="37" t="s">
        <v>29</v>
      </c>
      <c r="G4203" s="42"/>
      <c r="H4203" s="255" t="s">
        <v>3123</v>
      </c>
      <c r="I4203" s="34">
        <v>38749</v>
      </c>
      <c r="J4203" s="38"/>
      <c r="K4203" s="36"/>
      <c r="L4203" s="153"/>
    </row>
    <row r="4204" spans="1:247">
      <c r="A4204" s="153" t="s">
        <v>10179</v>
      </c>
      <c r="B4204" s="254"/>
      <c r="C4204" s="255" t="s">
        <v>3124</v>
      </c>
      <c r="D4204" s="255"/>
      <c r="E4204" s="391">
        <v>10.99</v>
      </c>
      <c r="F4204" s="37" t="s">
        <v>9</v>
      </c>
      <c r="G4204" s="42"/>
      <c r="H4204" s="255" t="s">
        <v>3125</v>
      </c>
      <c r="I4204" s="34">
        <v>39264</v>
      </c>
      <c r="J4204" s="38"/>
      <c r="K4204" s="36"/>
      <c r="L4204" s="153" t="s">
        <v>5668</v>
      </c>
    </row>
    <row r="4205" spans="1:247">
      <c r="A4205" s="153" t="s">
        <v>10180</v>
      </c>
      <c r="B4205" s="254"/>
      <c r="C4205" s="255" t="s">
        <v>3124</v>
      </c>
      <c r="D4205" s="255"/>
      <c r="E4205" s="391">
        <v>22.99</v>
      </c>
      <c r="F4205" s="37" t="s">
        <v>29</v>
      </c>
      <c r="G4205" s="42"/>
      <c r="H4205" s="255" t="s">
        <v>3125</v>
      </c>
      <c r="I4205" s="34">
        <v>38534</v>
      </c>
      <c r="J4205" s="38"/>
      <c r="K4205" s="36"/>
      <c r="L4205" s="153" t="s">
        <v>5668</v>
      </c>
    </row>
    <row r="4206" spans="1:247">
      <c r="A4206" s="151" t="s">
        <v>10181</v>
      </c>
      <c r="B4206" s="257"/>
      <c r="C4206" s="257" t="s">
        <v>10182</v>
      </c>
      <c r="D4206" s="257"/>
      <c r="E4206" s="391">
        <v>9.99</v>
      </c>
      <c r="F4206" s="257" t="s">
        <v>43</v>
      </c>
      <c r="G4206" s="86"/>
      <c r="H4206" s="257" t="s">
        <v>2858</v>
      </c>
      <c r="I4206" s="81">
        <v>42156</v>
      </c>
      <c r="J4206" s="81"/>
      <c r="K4206" s="108"/>
      <c r="L4206" s="151"/>
    </row>
    <row r="4207" spans="1:247">
      <c r="A4207" s="153" t="s">
        <v>10183</v>
      </c>
      <c r="B4207" s="254"/>
      <c r="C4207" s="255" t="s">
        <v>3126</v>
      </c>
      <c r="D4207" s="255"/>
      <c r="E4207" s="391">
        <v>20.99</v>
      </c>
      <c r="F4207" s="37" t="s">
        <v>29</v>
      </c>
      <c r="G4207" s="42"/>
      <c r="H4207" s="255" t="s">
        <v>3127</v>
      </c>
      <c r="I4207" s="34">
        <v>40575</v>
      </c>
      <c r="J4207" s="38"/>
      <c r="K4207" s="36"/>
      <c r="L4207" s="153" t="s">
        <v>5668</v>
      </c>
    </row>
    <row r="4208" spans="1:247">
      <c r="A4208" s="153" t="s">
        <v>10184</v>
      </c>
      <c r="B4208" s="254"/>
      <c r="C4208" s="255" t="s">
        <v>3128</v>
      </c>
      <c r="D4208" s="255"/>
      <c r="E4208" s="391">
        <v>9.99</v>
      </c>
      <c r="F4208" s="37" t="s">
        <v>9</v>
      </c>
      <c r="G4208" s="42"/>
      <c r="H4208" s="40" t="s">
        <v>3129</v>
      </c>
      <c r="I4208" s="34">
        <v>40817</v>
      </c>
      <c r="J4208" s="38"/>
      <c r="K4208" s="36"/>
      <c r="L4208" s="153"/>
    </row>
    <row r="4209" spans="1:12">
      <c r="A4209" s="250" t="s">
        <v>18682</v>
      </c>
      <c r="B4209" s="257"/>
      <c r="C4209" s="257" t="s">
        <v>21983</v>
      </c>
      <c r="D4209" s="257"/>
      <c r="E4209" s="391">
        <v>19.989999999999998</v>
      </c>
      <c r="F4209" s="257" t="s">
        <v>9</v>
      </c>
      <c r="G4209" s="86"/>
      <c r="H4209" s="257" t="s">
        <v>12380</v>
      </c>
      <c r="I4209" s="81">
        <v>43191</v>
      </c>
      <c r="J4209" s="81"/>
      <c r="K4209" s="81"/>
      <c r="L4209" s="257" t="s">
        <v>5670</v>
      </c>
    </row>
    <row r="4210" spans="1:12">
      <c r="A4210" s="153" t="s">
        <v>10185</v>
      </c>
      <c r="B4210" s="254"/>
      <c r="C4210" s="255" t="s">
        <v>3130</v>
      </c>
      <c r="D4210" s="255"/>
      <c r="E4210" s="391">
        <v>4.5</v>
      </c>
      <c r="F4210" s="37" t="s">
        <v>9</v>
      </c>
      <c r="G4210" s="42"/>
      <c r="H4210" s="255" t="s">
        <v>3131</v>
      </c>
      <c r="I4210" s="34">
        <v>34578</v>
      </c>
      <c r="J4210" s="38"/>
      <c r="K4210" s="36"/>
      <c r="L4210" s="153" t="s">
        <v>5668</v>
      </c>
    </row>
    <row r="4211" spans="1:12">
      <c r="A4211" s="153" t="s">
        <v>10186</v>
      </c>
      <c r="B4211" s="254"/>
      <c r="C4211" s="255" t="s">
        <v>3132</v>
      </c>
      <c r="D4211" s="255"/>
      <c r="E4211" s="391">
        <v>22.99</v>
      </c>
      <c r="F4211" s="37" t="s">
        <v>29</v>
      </c>
      <c r="G4211" s="42"/>
      <c r="H4211" s="255" t="s">
        <v>3133</v>
      </c>
      <c r="I4211" s="34">
        <v>40238</v>
      </c>
      <c r="J4211" s="38"/>
      <c r="K4211" s="36"/>
      <c r="L4211" s="153" t="s">
        <v>5668</v>
      </c>
    </row>
    <row r="4212" spans="1:12">
      <c r="A4212" s="153" t="s">
        <v>10187</v>
      </c>
      <c r="B4212" s="254"/>
      <c r="C4212" s="255" t="s">
        <v>3134</v>
      </c>
      <c r="D4212" s="255"/>
      <c r="E4212" s="391">
        <v>19.989999999999998</v>
      </c>
      <c r="F4212" s="37" t="s">
        <v>29</v>
      </c>
      <c r="G4212" s="36" t="s">
        <v>1</v>
      </c>
      <c r="H4212" s="40" t="s">
        <v>1484</v>
      </c>
      <c r="I4212" s="34">
        <v>40817</v>
      </c>
      <c r="J4212" s="38"/>
      <c r="K4212" s="36"/>
      <c r="L4212" s="153"/>
    </row>
    <row r="4213" spans="1:12">
      <c r="A4213" s="250" t="s">
        <v>21709</v>
      </c>
      <c r="B4213" s="257"/>
      <c r="C4213" s="257" t="s">
        <v>21710</v>
      </c>
      <c r="D4213" s="257"/>
      <c r="E4213" s="391">
        <v>19.989999999999998</v>
      </c>
      <c r="F4213" s="257" t="s">
        <v>29</v>
      </c>
      <c r="G4213" s="86" t="s">
        <v>1</v>
      </c>
      <c r="H4213" s="257" t="s">
        <v>5905</v>
      </c>
      <c r="I4213" s="81">
        <v>42979</v>
      </c>
      <c r="J4213" s="81"/>
      <c r="K4213" s="81"/>
      <c r="L4213" s="257"/>
    </row>
    <row r="4214" spans="1:12">
      <c r="A4214" s="153" t="s">
        <v>10189</v>
      </c>
      <c r="B4214" s="254"/>
      <c r="C4214" s="255" t="s">
        <v>3135</v>
      </c>
      <c r="D4214" s="255"/>
      <c r="E4214" s="391">
        <v>7.99</v>
      </c>
      <c r="F4214" s="33" t="s">
        <v>9</v>
      </c>
      <c r="G4214" s="31"/>
      <c r="H4214" s="255" t="s">
        <v>584</v>
      </c>
      <c r="I4214" s="34">
        <v>41395</v>
      </c>
      <c r="J4214" s="35"/>
      <c r="K4214" s="36"/>
      <c r="L4214" s="153"/>
    </row>
    <row r="4215" spans="1:12">
      <c r="A4215" s="153" t="s">
        <v>10188</v>
      </c>
      <c r="B4215" s="254"/>
      <c r="C4215" s="255" t="s">
        <v>3135</v>
      </c>
      <c r="D4215" s="255"/>
      <c r="E4215" s="391">
        <v>18.989999999999998</v>
      </c>
      <c r="F4215" s="37" t="s">
        <v>29</v>
      </c>
      <c r="G4215" s="36"/>
      <c r="H4215" s="40" t="s">
        <v>584</v>
      </c>
      <c r="I4215" s="34">
        <v>40817</v>
      </c>
      <c r="J4215" s="38"/>
      <c r="K4215" s="36"/>
      <c r="L4215" s="153"/>
    </row>
    <row r="4216" spans="1:12">
      <c r="A4216" s="152" t="s">
        <v>10192</v>
      </c>
      <c r="B4216" s="251"/>
      <c r="C4216" s="252" t="s">
        <v>15129</v>
      </c>
      <c r="D4216" s="252"/>
      <c r="E4216" s="391">
        <v>9.99</v>
      </c>
      <c r="F4216" s="252" t="s">
        <v>9</v>
      </c>
      <c r="G4216" s="112"/>
      <c r="H4216" s="90" t="s">
        <v>15628</v>
      </c>
      <c r="I4216" s="81">
        <v>42491</v>
      </c>
      <c r="J4216" s="257"/>
      <c r="K4216" s="108"/>
      <c r="L4216" s="152"/>
    </row>
    <row r="4217" spans="1:12">
      <c r="A4217" s="151" t="s">
        <v>10190</v>
      </c>
      <c r="B4217" s="257"/>
      <c r="C4217" s="257" t="s">
        <v>10191</v>
      </c>
      <c r="D4217" s="257"/>
      <c r="E4217" s="391">
        <v>19.989999999999998</v>
      </c>
      <c r="F4217" s="257" t="s">
        <v>29</v>
      </c>
      <c r="G4217" s="86"/>
      <c r="H4217" s="257" t="s">
        <v>776</v>
      </c>
      <c r="I4217" s="81">
        <v>42095</v>
      </c>
      <c r="J4217" s="81"/>
      <c r="K4217" s="108"/>
      <c r="L4217" s="151"/>
    </row>
    <row r="4218" spans="1:12">
      <c r="A4218" s="151" t="s">
        <v>10193</v>
      </c>
      <c r="B4218" s="257"/>
      <c r="C4218" s="257" t="s">
        <v>10194</v>
      </c>
      <c r="D4218" s="257"/>
      <c r="E4218" s="391">
        <v>43.99</v>
      </c>
      <c r="F4218" s="257" t="s">
        <v>31</v>
      </c>
      <c r="G4218" s="86"/>
      <c r="H4218" s="257" t="s">
        <v>776</v>
      </c>
      <c r="I4218" s="81">
        <v>42095</v>
      </c>
      <c r="J4218" s="81"/>
      <c r="K4218" s="108"/>
      <c r="L4218" s="151"/>
    </row>
    <row r="4219" spans="1:12">
      <c r="A4219" s="250" t="s">
        <v>21381</v>
      </c>
      <c r="B4219" s="257"/>
      <c r="C4219" s="257" t="s">
        <v>19188</v>
      </c>
      <c r="D4219" s="257"/>
      <c r="E4219" s="391">
        <v>14.99</v>
      </c>
      <c r="F4219" s="257" t="s">
        <v>43</v>
      </c>
      <c r="G4219" s="86"/>
      <c r="H4219" s="257" t="s">
        <v>19248</v>
      </c>
      <c r="I4219" s="81">
        <v>43009</v>
      </c>
      <c r="J4219" s="81"/>
      <c r="K4219" s="81"/>
      <c r="L4219" s="257"/>
    </row>
    <row r="4220" spans="1:12">
      <c r="A4220" s="151" t="s">
        <v>10195</v>
      </c>
      <c r="B4220" s="257"/>
      <c r="C4220" s="257" t="s">
        <v>10196</v>
      </c>
      <c r="D4220" s="257"/>
      <c r="E4220" s="391">
        <v>14.99</v>
      </c>
      <c r="F4220" s="257" t="s">
        <v>43</v>
      </c>
      <c r="G4220" s="86"/>
      <c r="H4220" s="257" t="s">
        <v>10197</v>
      </c>
      <c r="I4220" s="81">
        <v>42248</v>
      </c>
      <c r="J4220" s="81"/>
      <c r="K4220" s="108"/>
      <c r="L4220" s="151"/>
    </row>
    <row r="4221" spans="1:12">
      <c r="A4221" s="250" t="s">
        <v>21361</v>
      </c>
      <c r="B4221" s="257"/>
      <c r="C4221" s="257" t="s">
        <v>10199</v>
      </c>
      <c r="D4221" s="257"/>
      <c r="E4221" s="391">
        <v>9.99</v>
      </c>
      <c r="F4221" s="257" t="s">
        <v>4965</v>
      </c>
      <c r="G4221" s="86"/>
      <c r="H4221" s="257" t="s">
        <v>19248</v>
      </c>
      <c r="I4221" s="81">
        <v>42736</v>
      </c>
      <c r="J4221" s="81"/>
      <c r="K4221" s="81"/>
      <c r="L4221" s="257"/>
    </row>
    <row r="4222" spans="1:12">
      <c r="A4222" s="151" t="s">
        <v>10198</v>
      </c>
      <c r="B4222" s="257"/>
      <c r="C4222" s="257" t="s">
        <v>10199</v>
      </c>
      <c r="D4222" s="257"/>
      <c r="E4222" s="391">
        <v>14.99</v>
      </c>
      <c r="F4222" s="257" t="s">
        <v>43</v>
      </c>
      <c r="G4222" s="86"/>
      <c r="H4222" s="257" t="s">
        <v>10197</v>
      </c>
      <c r="I4222" s="81">
        <v>42005</v>
      </c>
      <c r="J4222" s="81"/>
      <c r="K4222" s="108"/>
      <c r="L4222" s="151"/>
    </row>
    <row r="4223" spans="1:12">
      <c r="A4223" s="152" t="s">
        <v>14786</v>
      </c>
      <c r="B4223" s="251"/>
      <c r="C4223" s="252" t="s">
        <v>15130</v>
      </c>
      <c r="D4223" s="252"/>
      <c r="E4223" s="391">
        <v>14.99</v>
      </c>
      <c r="F4223" s="252" t="s">
        <v>43</v>
      </c>
      <c r="G4223" s="112" t="s">
        <v>15481</v>
      </c>
      <c r="H4223" s="90" t="s">
        <v>15565</v>
      </c>
      <c r="I4223" s="81">
        <v>42522</v>
      </c>
      <c r="J4223" s="257"/>
      <c r="K4223" s="108"/>
      <c r="L4223" s="152"/>
    </row>
    <row r="4224" spans="1:12">
      <c r="A4224" s="151" t="s">
        <v>10200</v>
      </c>
      <c r="B4224" s="257"/>
      <c r="C4224" s="257" t="s">
        <v>10201</v>
      </c>
      <c r="D4224" s="257"/>
      <c r="E4224" s="391">
        <v>6.99</v>
      </c>
      <c r="F4224" s="257" t="s">
        <v>4965</v>
      </c>
      <c r="G4224" s="86"/>
      <c r="H4224" s="257" t="s">
        <v>1139</v>
      </c>
      <c r="I4224" s="81">
        <v>42005</v>
      </c>
      <c r="J4224" s="81"/>
      <c r="K4224" s="108"/>
      <c r="L4224" s="151"/>
    </row>
    <row r="4225" spans="1:247">
      <c r="A4225" s="153" t="s">
        <v>10202</v>
      </c>
      <c r="B4225" s="254"/>
      <c r="C4225" s="255" t="s">
        <v>3136</v>
      </c>
      <c r="D4225" s="255"/>
      <c r="E4225" s="391">
        <v>20.99</v>
      </c>
      <c r="F4225" s="37" t="s">
        <v>120</v>
      </c>
      <c r="G4225" s="36"/>
      <c r="H4225" s="255" t="s">
        <v>1161</v>
      </c>
      <c r="I4225" s="34">
        <v>39203</v>
      </c>
      <c r="J4225" s="38"/>
      <c r="K4225" s="36"/>
      <c r="L4225" s="153" t="s">
        <v>5668</v>
      </c>
      <c r="N4225" s="130"/>
      <c r="O4225" s="130"/>
      <c r="P4225" s="130"/>
      <c r="Q4225" s="130"/>
      <c r="R4225" s="130"/>
      <c r="S4225" s="130"/>
      <c r="T4225" s="130"/>
      <c r="U4225" s="130"/>
      <c r="V4225" s="130"/>
      <c r="W4225" s="130"/>
      <c r="X4225" s="130"/>
      <c r="Y4225" s="130"/>
      <c r="Z4225" s="130"/>
      <c r="AA4225" s="130"/>
      <c r="AB4225" s="130"/>
      <c r="AC4225" s="130"/>
      <c r="AD4225" s="130"/>
      <c r="AE4225" s="130"/>
      <c r="AF4225" s="130"/>
      <c r="AG4225" s="130"/>
      <c r="AH4225" s="130"/>
      <c r="AI4225" s="130"/>
      <c r="AJ4225" s="130"/>
      <c r="AK4225" s="130"/>
      <c r="AL4225" s="130"/>
      <c r="AM4225" s="130"/>
      <c r="AN4225" s="130"/>
      <c r="AO4225" s="130"/>
      <c r="AP4225" s="130"/>
      <c r="AQ4225" s="130"/>
      <c r="AR4225" s="130"/>
      <c r="AS4225" s="130"/>
      <c r="AT4225" s="130"/>
      <c r="AU4225" s="130"/>
      <c r="AV4225" s="130"/>
      <c r="AW4225" s="130"/>
      <c r="AX4225" s="130"/>
      <c r="AY4225" s="130"/>
      <c r="AZ4225" s="130"/>
      <c r="BA4225" s="130"/>
      <c r="BB4225" s="130"/>
      <c r="BC4225" s="130"/>
      <c r="BD4225" s="130"/>
      <c r="BE4225" s="130"/>
      <c r="BF4225" s="130"/>
      <c r="BG4225" s="130"/>
      <c r="BH4225" s="130"/>
      <c r="BI4225" s="130"/>
      <c r="BJ4225" s="130"/>
      <c r="BK4225" s="130"/>
      <c r="BL4225" s="130"/>
      <c r="BM4225" s="130"/>
      <c r="BN4225" s="130"/>
      <c r="BO4225" s="130"/>
      <c r="BP4225" s="130"/>
      <c r="BQ4225" s="130"/>
      <c r="BR4225" s="130"/>
      <c r="BS4225" s="130"/>
      <c r="BT4225" s="130"/>
      <c r="BU4225" s="130"/>
      <c r="BV4225" s="130"/>
      <c r="BW4225" s="130"/>
      <c r="BX4225" s="130"/>
      <c r="BY4225" s="130"/>
      <c r="BZ4225" s="130"/>
      <c r="CA4225" s="130"/>
      <c r="CB4225" s="130"/>
      <c r="CC4225" s="130"/>
      <c r="CD4225" s="130"/>
      <c r="CE4225" s="130"/>
      <c r="CF4225" s="130"/>
      <c r="CG4225" s="130"/>
      <c r="CH4225" s="130"/>
      <c r="CI4225" s="130"/>
      <c r="CJ4225" s="130"/>
      <c r="CK4225" s="130"/>
      <c r="CL4225" s="130"/>
      <c r="CM4225" s="130"/>
      <c r="CN4225" s="130"/>
      <c r="CO4225" s="130"/>
      <c r="CP4225" s="130"/>
      <c r="CQ4225" s="130"/>
      <c r="CR4225" s="130"/>
      <c r="CS4225" s="130"/>
      <c r="CT4225" s="130"/>
      <c r="CU4225" s="130"/>
      <c r="CV4225" s="130"/>
      <c r="CW4225" s="130"/>
      <c r="CX4225" s="130"/>
      <c r="CY4225" s="130"/>
      <c r="CZ4225" s="130"/>
      <c r="DA4225" s="130"/>
      <c r="DB4225" s="130"/>
      <c r="DC4225" s="130"/>
      <c r="DD4225" s="130"/>
      <c r="DE4225" s="130"/>
      <c r="DF4225" s="130"/>
      <c r="DG4225" s="130"/>
      <c r="DH4225" s="130"/>
      <c r="DI4225" s="130"/>
      <c r="DJ4225" s="130"/>
      <c r="DK4225" s="130"/>
      <c r="DL4225" s="130"/>
      <c r="DM4225" s="130"/>
      <c r="DN4225" s="130"/>
      <c r="DO4225" s="130"/>
      <c r="DP4225" s="130"/>
      <c r="DQ4225" s="130"/>
      <c r="DR4225" s="130"/>
      <c r="DS4225" s="130"/>
      <c r="DT4225" s="130"/>
      <c r="DU4225" s="130"/>
      <c r="DV4225" s="130"/>
      <c r="DW4225" s="130"/>
      <c r="DX4225" s="130"/>
      <c r="DY4225" s="130"/>
      <c r="DZ4225" s="130"/>
      <c r="EA4225" s="130"/>
      <c r="EB4225" s="130"/>
      <c r="EC4225" s="130"/>
      <c r="ED4225" s="130"/>
      <c r="EE4225" s="130"/>
      <c r="EF4225" s="130"/>
      <c r="EG4225" s="130"/>
      <c r="EH4225" s="130"/>
      <c r="EI4225" s="130"/>
      <c r="EJ4225" s="130"/>
      <c r="EK4225" s="130"/>
      <c r="EL4225" s="130"/>
      <c r="EM4225" s="130"/>
      <c r="EN4225" s="130"/>
      <c r="EO4225" s="130"/>
      <c r="EP4225" s="130"/>
      <c r="EQ4225" s="130"/>
      <c r="ER4225" s="130"/>
      <c r="ES4225" s="130"/>
      <c r="ET4225" s="130"/>
      <c r="EU4225" s="130"/>
      <c r="EV4225" s="130"/>
      <c r="EW4225" s="130"/>
      <c r="EX4225" s="130"/>
      <c r="EY4225" s="130"/>
      <c r="EZ4225" s="130"/>
      <c r="FA4225" s="130"/>
      <c r="FB4225" s="130"/>
      <c r="FC4225" s="130"/>
      <c r="FD4225" s="130"/>
      <c r="FE4225" s="130"/>
      <c r="FF4225" s="130"/>
      <c r="FG4225" s="130"/>
      <c r="FH4225" s="130"/>
      <c r="FI4225" s="130"/>
      <c r="FJ4225" s="130"/>
      <c r="FK4225" s="130"/>
      <c r="FL4225" s="130"/>
      <c r="FM4225" s="130"/>
      <c r="FN4225" s="130"/>
      <c r="FO4225" s="130"/>
      <c r="FP4225" s="130"/>
      <c r="FQ4225" s="130"/>
      <c r="FR4225" s="130"/>
      <c r="FS4225" s="130"/>
      <c r="FT4225" s="130"/>
      <c r="FU4225" s="130"/>
      <c r="FV4225" s="130"/>
      <c r="FW4225" s="130"/>
      <c r="FX4225" s="130"/>
      <c r="FY4225" s="130"/>
      <c r="FZ4225" s="130"/>
      <c r="GA4225" s="130"/>
      <c r="GB4225" s="130"/>
      <c r="GC4225" s="130"/>
      <c r="GD4225" s="130"/>
      <c r="GE4225" s="130"/>
      <c r="GF4225" s="130"/>
      <c r="GG4225" s="130"/>
      <c r="GH4225" s="130"/>
      <c r="GI4225" s="130"/>
      <c r="GJ4225" s="130"/>
      <c r="GK4225" s="130"/>
      <c r="GL4225" s="130"/>
      <c r="GM4225" s="130"/>
      <c r="GN4225" s="130"/>
      <c r="GO4225" s="130"/>
      <c r="GP4225" s="130"/>
      <c r="GQ4225" s="130"/>
      <c r="GR4225" s="130"/>
      <c r="GS4225" s="130"/>
      <c r="GT4225" s="130"/>
      <c r="GU4225" s="130"/>
      <c r="GV4225" s="130"/>
      <c r="GW4225" s="130"/>
      <c r="GX4225" s="130"/>
      <c r="GY4225" s="130"/>
      <c r="GZ4225" s="130"/>
      <c r="HA4225" s="130"/>
      <c r="HB4225" s="130"/>
      <c r="HC4225" s="130"/>
      <c r="HD4225" s="130"/>
      <c r="HE4225" s="130"/>
      <c r="HF4225" s="130"/>
      <c r="HG4225" s="130"/>
      <c r="HH4225" s="130"/>
      <c r="HI4225" s="130"/>
      <c r="HJ4225" s="130"/>
      <c r="HK4225" s="130"/>
      <c r="HL4225" s="130"/>
      <c r="HM4225" s="130"/>
      <c r="HN4225" s="130"/>
      <c r="HO4225" s="130"/>
      <c r="HP4225" s="130"/>
      <c r="HQ4225" s="130"/>
      <c r="HR4225" s="130"/>
      <c r="HS4225" s="130"/>
      <c r="HT4225" s="130"/>
      <c r="HU4225" s="130"/>
      <c r="HV4225" s="130"/>
      <c r="HW4225" s="130"/>
      <c r="HX4225" s="130"/>
      <c r="HY4225" s="130"/>
      <c r="HZ4225" s="130"/>
      <c r="IA4225" s="130"/>
      <c r="IB4225" s="130"/>
      <c r="IC4225" s="130"/>
      <c r="ID4225" s="130"/>
      <c r="IE4225" s="130"/>
      <c r="IF4225" s="130"/>
      <c r="IG4225" s="130"/>
      <c r="IH4225" s="130"/>
      <c r="II4225" s="130"/>
      <c r="IJ4225" s="130"/>
      <c r="IK4225" s="130"/>
      <c r="IL4225" s="130"/>
      <c r="IM4225" s="130"/>
    </row>
    <row r="4226" spans="1:247">
      <c r="A4226" s="153" t="s">
        <v>10203</v>
      </c>
      <c r="B4226" s="254"/>
      <c r="C4226" s="255" t="s">
        <v>3137</v>
      </c>
      <c r="D4226" s="255"/>
      <c r="E4226" s="391">
        <v>10.99</v>
      </c>
      <c r="F4226" s="37" t="s">
        <v>120</v>
      </c>
      <c r="G4226" s="36"/>
      <c r="H4226" s="255" t="s">
        <v>1161</v>
      </c>
      <c r="I4226" s="34">
        <v>39203</v>
      </c>
      <c r="J4226" s="38"/>
      <c r="K4226" s="36"/>
      <c r="L4226" s="153" t="s">
        <v>5668</v>
      </c>
      <c r="N4226" s="130"/>
      <c r="O4226" s="130"/>
      <c r="P4226" s="130"/>
      <c r="Q4226" s="130"/>
      <c r="R4226" s="130"/>
      <c r="S4226" s="130"/>
      <c r="T4226" s="130"/>
      <c r="U4226" s="130"/>
      <c r="V4226" s="130"/>
      <c r="W4226" s="130"/>
      <c r="X4226" s="130"/>
      <c r="Y4226" s="130"/>
      <c r="Z4226" s="130"/>
      <c r="AA4226" s="130"/>
      <c r="AB4226" s="130"/>
      <c r="AC4226" s="130"/>
      <c r="AD4226" s="130"/>
      <c r="AE4226" s="130"/>
      <c r="AF4226" s="130"/>
      <c r="AG4226" s="130"/>
      <c r="AH4226" s="130"/>
      <c r="AI4226" s="130"/>
      <c r="AJ4226" s="130"/>
      <c r="AK4226" s="130"/>
      <c r="AL4226" s="130"/>
      <c r="AM4226" s="130"/>
      <c r="AN4226" s="130"/>
      <c r="AO4226" s="130"/>
      <c r="AP4226" s="130"/>
      <c r="AQ4226" s="130"/>
      <c r="AR4226" s="130"/>
      <c r="AS4226" s="130"/>
      <c r="AT4226" s="130"/>
      <c r="AU4226" s="130"/>
      <c r="AV4226" s="130"/>
      <c r="AW4226" s="130"/>
      <c r="AX4226" s="130"/>
      <c r="AY4226" s="130"/>
      <c r="AZ4226" s="130"/>
      <c r="BA4226" s="130"/>
      <c r="BB4226" s="130"/>
      <c r="BC4226" s="130"/>
      <c r="BD4226" s="130"/>
      <c r="BE4226" s="130"/>
      <c r="BF4226" s="130"/>
      <c r="BG4226" s="130"/>
      <c r="BH4226" s="130"/>
      <c r="BI4226" s="130"/>
      <c r="BJ4226" s="130"/>
      <c r="BK4226" s="130"/>
      <c r="BL4226" s="130"/>
      <c r="BM4226" s="130"/>
      <c r="BN4226" s="130"/>
      <c r="BO4226" s="130"/>
      <c r="BP4226" s="130"/>
      <c r="BQ4226" s="130"/>
      <c r="BR4226" s="130"/>
      <c r="BS4226" s="130"/>
      <c r="BT4226" s="130"/>
      <c r="BU4226" s="130"/>
      <c r="BV4226" s="130"/>
      <c r="BW4226" s="130"/>
      <c r="BX4226" s="130"/>
      <c r="BY4226" s="130"/>
      <c r="BZ4226" s="130"/>
      <c r="CA4226" s="130"/>
      <c r="CB4226" s="130"/>
      <c r="CC4226" s="130"/>
      <c r="CD4226" s="130"/>
      <c r="CE4226" s="130"/>
      <c r="CF4226" s="130"/>
      <c r="CG4226" s="130"/>
      <c r="CH4226" s="130"/>
      <c r="CI4226" s="130"/>
      <c r="CJ4226" s="130"/>
      <c r="CK4226" s="130"/>
      <c r="CL4226" s="130"/>
      <c r="CM4226" s="130"/>
      <c r="CN4226" s="130"/>
      <c r="CO4226" s="130"/>
      <c r="CP4226" s="130"/>
      <c r="CQ4226" s="130"/>
      <c r="CR4226" s="130"/>
      <c r="CS4226" s="130"/>
      <c r="CT4226" s="130"/>
      <c r="CU4226" s="130"/>
      <c r="CV4226" s="130"/>
      <c r="CW4226" s="130"/>
      <c r="CX4226" s="130"/>
      <c r="CY4226" s="130"/>
      <c r="CZ4226" s="130"/>
      <c r="DA4226" s="130"/>
      <c r="DB4226" s="130"/>
      <c r="DC4226" s="130"/>
      <c r="DD4226" s="130"/>
      <c r="DE4226" s="130"/>
      <c r="DF4226" s="130"/>
      <c r="DG4226" s="130"/>
      <c r="DH4226" s="130"/>
      <c r="DI4226" s="130"/>
      <c r="DJ4226" s="130"/>
      <c r="DK4226" s="130"/>
      <c r="DL4226" s="130"/>
      <c r="DM4226" s="130"/>
      <c r="DN4226" s="130"/>
      <c r="DO4226" s="130"/>
      <c r="DP4226" s="130"/>
      <c r="DQ4226" s="130"/>
      <c r="DR4226" s="130"/>
      <c r="DS4226" s="130"/>
      <c r="DT4226" s="130"/>
      <c r="DU4226" s="130"/>
      <c r="DV4226" s="130"/>
      <c r="DW4226" s="130"/>
      <c r="DX4226" s="130"/>
      <c r="DY4226" s="130"/>
      <c r="DZ4226" s="130"/>
      <c r="EA4226" s="130"/>
      <c r="EB4226" s="130"/>
      <c r="EC4226" s="130"/>
      <c r="ED4226" s="130"/>
      <c r="EE4226" s="130"/>
      <c r="EF4226" s="130"/>
      <c r="EG4226" s="130"/>
      <c r="EH4226" s="130"/>
      <c r="EI4226" s="130"/>
      <c r="EJ4226" s="130"/>
      <c r="EK4226" s="130"/>
      <c r="EL4226" s="130"/>
      <c r="EM4226" s="130"/>
      <c r="EN4226" s="130"/>
      <c r="EO4226" s="130"/>
      <c r="EP4226" s="130"/>
      <c r="EQ4226" s="130"/>
      <c r="ER4226" s="130"/>
      <c r="ES4226" s="130"/>
      <c r="ET4226" s="130"/>
      <c r="EU4226" s="130"/>
      <c r="EV4226" s="130"/>
      <c r="EW4226" s="130"/>
      <c r="EX4226" s="130"/>
      <c r="EY4226" s="130"/>
      <c r="EZ4226" s="130"/>
      <c r="FA4226" s="130"/>
      <c r="FB4226" s="130"/>
      <c r="FC4226" s="130"/>
      <c r="FD4226" s="130"/>
      <c r="FE4226" s="130"/>
      <c r="FF4226" s="130"/>
      <c r="FG4226" s="130"/>
      <c r="FH4226" s="130"/>
      <c r="FI4226" s="130"/>
      <c r="FJ4226" s="130"/>
      <c r="FK4226" s="130"/>
      <c r="FL4226" s="130"/>
      <c r="FM4226" s="130"/>
      <c r="FN4226" s="130"/>
      <c r="FO4226" s="130"/>
      <c r="FP4226" s="130"/>
      <c r="FQ4226" s="130"/>
      <c r="FR4226" s="130"/>
      <c r="FS4226" s="130"/>
      <c r="FT4226" s="130"/>
      <c r="FU4226" s="130"/>
      <c r="FV4226" s="130"/>
      <c r="FW4226" s="130"/>
      <c r="FX4226" s="130"/>
      <c r="FY4226" s="130"/>
      <c r="FZ4226" s="130"/>
      <c r="GA4226" s="130"/>
      <c r="GB4226" s="130"/>
      <c r="GC4226" s="130"/>
      <c r="GD4226" s="130"/>
      <c r="GE4226" s="130"/>
      <c r="GF4226" s="130"/>
      <c r="GG4226" s="130"/>
      <c r="GH4226" s="130"/>
      <c r="GI4226" s="130"/>
      <c r="GJ4226" s="130"/>
      <c r="GK4226" s="130"/>
      <c r="GL4226" s="130"/>
      <c r="GM4226" s="130"/>
      <c r="GN4226" s="130"/>
      <c r="GO4226" s="130"/>
      <c r="GP4226" s="130"/>
      <c r="GQ4226" s="130"/>
      <c r="GR4226" s="130"/>
      <c r="GS4226" s="130"/>
      <c r="GT4226" s="130"/>
      <c r="GU4226" s="130"/>
      <c r="GV4226" s="130"/>
      <c r="GW4226" s="130"/>
      <c r="GX4226" s="130"/>
      <c r="GY4226" s="130"/>
      <c r="GZ4226" s="130"/>
      <c r="HA4226" s="130"/>
      <c r="HB4226" s="130"/>
      <c r="HC4226" s="130"/>
      <c r="HD4226" s="130"/>
      <c r="HE4226" s="130"/>
      <c r="HF4226" s="130"/>
      <c r="HG4226" s="130"/>
      <c r="HH4226" s="130"/>
      <c r="HI4226" s="130"/>
      <c r="HJ4226" s="130"/>
      <c r="HK4226" s="130"/>
      <c r="HL4226" s="130"/>
      <c r="HM4226" s="130"/>
      <c r="HN4226" s="130"/>
      <c r="HO4226" s="130"/>
      <c r="HP4226" s="130"/>
      <c r="HQ4226" s="130"/>
      <c r="HR4226" s="130"/>
      <c r="HS4226" s="130"/>
      <c r="HT4226" s="130"/>
      <c r="HU4226" s="130"/>
      <c r="HV4226" s="130"/>
      <c r="HW4226" s="130"/>
      <c r="HX4226" s="130"/>
      <c r="HY4226" s="130"/>
      <c r="HZ4226" s="130"/>
      <c r="IA4226" s="130"/>
      <c r="IB4226" s="130"/>
      <c r="IC4226" s="130"/>
      <c r="ID4226" s="130"/>
      <c r="IE4226" s="130"/>
      <c r="IF4226" s="130"/>
      <c r="IG4226" s="130"/>
      <c r="IH4226" s="130"/>
      <c r="II4226" s="130"/>
      <c r="IJ4226" s="130"/>
      <c r="IK4226" s="130"/>
      <c r="IL4226" s="130"/>
      <c r="IM4226" s="130"/>
    </row>
    <row r="4227" spans="1:247">
      <c r="A4227" s="153" t="s">
        <v>10204</v>
      </c>
      <c r="B4227" s="254"/>
      <c r="C4227" s="255" t="s">
        <v>3138</v>
      </c>
      <c r="D4227" s="255"/>
      <c r="E4227" s="391">
        <v>7.99</v>
      </c>
      <c r="F4227" s="37" t="s">
        <v>9</v>
      </c>
      <c r="G4227" s="36"/>
      <c r="H4227" s="255" t="s">
        <v>152</v>
      </c>
      <c r="I4227" s="34">
        <v>34243</v>
      </c>
      <c r="J4227" s="38"/>
      <c r="K4227" s="36"/>
      <c r="L4227" s="153" t="s">
        <v>5668</v>
      </c>
    </row>
    <row r="4228" spans="1:247">
      <c r="A4228" s="153" t="s">
        <v>10206</v>
      </c>
      <c r="B4228" s="110"/>
      <c r="C4228" s="255" t="s">
        <v>3139</v>
      </c>
      <c r="D4228" s="255"/>
      <c r="E4228" s="391">
        <v>10.99</v>
      </c>
      <c r="F4228" s="255" t="s">
        <v>9</v>
      </c>
      <c r="G4228" s="36"/>
      <c r="H4228" s="255" t="s">
        <v>5823</v>
      </c>
      <c r="I4228" s="38">
        <v>41821</v>
      </c>
      <c r="J4228" s="255"/>
      <c r="K4228" s="36"/>
      <c r="L4228" s="153"/>
    </row>
    <row r="4229" spans="1:247">
      <c r="A4229" s="153" t="s">
        <v>10205</v>
      </c>
      <c r="B4229" s="254"/>
      <c r="C4229" s="255" t="s">
        <v>3139</v>
      </c>
      <c r="D4229" s="255"/>
      <c r="E4229" s="391">
        <v>19.989999999999998</v>
      </c>
      <c r="F4229" s="33" t="s">
        <v>29</v>
      </c>
      <c r="G4229" s="31"/>
      <c r="H4229" s="255" t="s">
        <v>3140</v>
      </c>
      <c r="I4229" s="34">
        <v>41183</v>
      </c>
      <c r="J4229" s="35"/>
      <c r="K4229" s="36"/>
      <c r="L4229" s="153"/>
    </row>
    <row r="4230" spans="1:247">
      <c r="A4230" s="152" t="s">
        <v>14099</v>
      </c>
      <c r="B4230" s="251"/>
      <c r="C4230" s="257" t="s">
        <v>22334</v>
      </c>
      <c r="D4230" s="257"/>
      <c r="E4230" s="391">
        <v>13.99</v>
      </c>
      <c r="F4230" s="252" t="s">
        <v>43</v>
      </c>
      <c r="G4230" s="112"/>
      <c r="H4230" s="90" t="s">
        <v>15629</v>
      </c>
      <c r="I4230" s="81">
        <v>42583</v>
      </c>
      <c r="J4230" s="257"/>
      <c r="K4230" s="108"/>
      <c r="L4230" s="152"/>
    </row>
    <row r="4231" spans="1:247">
      <c r="A4231" s="151" t="s">
        <v>10207</v>
      </c>
      <c r="B4231" s="257"/>
      <c r="C4231" s="257" t="s">
        <v>22334</v>
      </c>
      <c r="D4231" s="257"/>
      <c r="E4231" s="391">
        <v>19.989999999999998</v>
      </c>
      <c r="F4231" s="257" t="s">
        <v>29</v>
      </c>
      <c r="G4231" s="86"/>
      <c r="H4231" s="257" t="s">
        <v>1466</v>
      </c>
      <c r="I4231" s="81">
        <v>42125</v>
      </c>
      <c r="J4231" s="81"/>
      <c r="K4231" s="108"/>
      <c r="L4231" s="151"/>
    </row>
    <row r="4232" spans="1:247">
      <c r="A4232" s="151" t="s">
        <v>10209</v>
      </c>
      <c r="B4232" s="257"/>
      <c r="C4232" s="257" t="s">
        <v>22335</v>
      </c>
      <c r="D4232" s="257"/>
      <c r="E4232" s="391">
        <v>67.989999999999995</v>
      </c>
      <c r="F4232" s="257" t="s">
        <v>31</v>
      </c>
      <c r="G4232" s="86"/>
      <c r="H4232" s="257" t="s">
        <v>10211</v>
      </c>
      <c r="I4232" s="81">
        <v>42125</v>
      </c>
      <c r="J4232" s="81"/>
      <c r="K4232" s="108"/>
      <c r="L4232" s="151"/>
    </row>
    <row r="4233" spans="1:247">
      <c r="A4233" s="151" t="s">
        <v>10212</v>
      </c>
      <c r="B4233" s="257"/>
      <c r="C4233" s="257" t="s">
        <v>22336</v>
      </c>
      <c r="D4233" s="257"/>
      <c r="E4233" s="391">
        <v>33.99</v>
      </c>
      <c r="F4233" s="257" t="s">
        <v>31</v>
      </c>
      <c r="G4233" s="86"/>
      <c r="H4233" s="257" t="s">
        <v>1466</v>
      </c>
      <c r="I4233" s="81">
        <v>42125</v>
      </c>
      <c r="J4233" s="81"/>
      <c r="K4233" s="108"/>
      <c r="L4233" s="151" t="s">
        <v>5668</v>
      </c>
      <c r="N4233" s="11"/>
      <c r="O4233" s="11"/>
      <c r="P4233" s="11"/>
      <c r="Q4233" s="11"/>
      <c r="R4233" s="11"/>
      <c r="S4233" s="11"/>
      <c r="T4233" s="11"/>
      <c r="U4233" s="11"/>
      <c r="V4233" s="11"/>
      <c r="W4233" s="11"/>
      <c r="X4233" s="11"/>
      <c r="Y4233" s="11"/>
      <c r="Z4233" s="11"/>
      <c r="AA4233" s="11"/>
      <c r="AB4233" s="11"/>
      <c r="AC4233" s="11"/>
      <c r="AD4233" s="11"/>
      <c r="AE4233" s="11"/>
      <c r="AF4233" s="11"/>
      <c r="AG4233" s="11"/>
      <c r="AH4233" s="11"/>
      <c r="AI4233" s="11"/>
      <c r="AJ4233" s="11"/>
      <c r="AK4233" s="11"/>
      <c r="AL4233" s="11"/>
      <c r="AM4233" s="11"/>
      <c r="AN4233" s="11"/>
      <c r="AO4233" s="11"/>
      <c r="AP4233" s="11"/>
      <c r="AQ4233" s="11"/>
      <c r="AR4233" s="11"/>
      <c r="AS4233" s="11"/>
      <c r="AT4233" s="11"/>
      <c r="AU4233" s="11"/>
      <c r="AV4233" s="11"/>
      <c r="AW4233" s="11"/>
      <c r="AX4233" s="11"/>
      <c r="AY4233" s="11"/>
      <c r="AZ4233" s="11"/>
      <c r="BA4233" s="11"/>
      <c r="BB4233" s="11"/>
      <c r="BC4233" s="11"/>
      <c r="BD4233" s="11"/>
      <c r="BE4233" s="11"/>
      <c r="BF4233" s="11"/>
      <c r="BG4233" s="11"/>
      <c r="BH4233" s="11"/>
      <c r="BI4233" s="11"/>
      <c r="BJ4233" s="11"/>
      <c r="BK4233" s="11"/>
      <c r="BL4233" s="11"/>
      <c r="BM4233" s="11"/>
      <c r="BN4233" s="11"/>
      <c r="BO4233" s="11"/>
      <c r="BP4233" s="11"/>
      <c r="BQ4233" s="11"/>
      <c r="BR4233" s="11"/>
      <c r="BS4233" s="11"/>
      <c r="BT4233" s="11"/>
      <c r="BU4233" s="11"/>
      <c r="BV4233" s="11"/>
      <c r="BW4233" s="11"/>
      <c r="BX4233" s="11"/>
      <c r="BY4233" s="11"/>
      <c r="BZ4233" s="11"/>
      <c r="CA4233" s="11"/>
      <c r="CB4233" s="11"/>
      <c r="CC4233" s="11"/>
      <c r="CD4233" s="11"/>
      <c r="CE4233" s="11"/>
      <c r="CF4233" s="11"/>
      <c r="CG4233" s="11"/>
      <c r="CH4233" s="11"/>
      <c r="CI4233" s="11"/>
      <c r="CJ4233" s="11"/>
      <c r="CK4233" s="11"/>
      <c r="CL4233" s="11"/>
      <c r="CM4233" s="11"/>
      <c r="CN4233" s="11"/>
      <c r="CO4233" s="11"/>
      <c r="CP4233" s="11"/>
      <c r="CQ4233" s="11"/>
      <c r="CR4233" s="11"/>
      <c r="CS4233" s="11"/>
      <c r="CT4233" s="11"/>
      <c r="CU4233" s="11"/>
      <c r="CV4233" s="11"/>
      <c r="CW4233" s="11"/>
      <c r="CX4233" s="11"/>
      <c r="CY4233" s="11"/>
      <c r="CZ4233" s="11"/>
      <c r="DA4233" s="11"/>
      <c r="DB4233" s="11"/>
      <c r="DC4233" s="11"/>
      <c r="DD4233" s="11"/>
      <c r="DE4233" s="11"/>
      <c r="DF4233" s="11"/>
      <c r="DG4233" s="11"/>
      <c r="DH4233" s="11"/>
      <c r="DI4233" s="11"/>
      <c r="DJ4233" s="11"/>
      <c r="DK4233" s="11"/>
      <c r="DL4233" s="11"/>
      <c r="DM4233" s="11"/>
      <c r="DN4233" s="11"/>
      <c r="DO4233" s="11"/>
      <c r="DP4233" s="11"/>
      <c r="DQ4233" s="11"/>
      <c r="DR4233" s="11"/>
      <c r="DS4233" s="11"/>
      <c r="DT4233" s="11"/>
      <c r="DU4233" s="11"/>
      <c r="DV4233" s="11"/>
      <c r="DW4233" s="11"/>
      <c r="DX4233" s="11"/>
      <c r="DY4233" s="11"/>
      <c r="DZ4233" s="11"/>
      <c r="EA4233" s="11"/>
      <c r="EB4233" s="11"/>
      <c r="EC4233" s="11"/>
      <c r="ED4233" s="11"/>
      <c r="EE4233" s="11"/>
      <c r="EF4233" s="11"/>
      <c r="EG4233" s="11"/>
      <c r="EH4233" s="11"/>
      <c r="EI4233" s="11"/>
      <c r="EJ4233" s="11"/>
      <c r="EK4233" s="11"/>
      <c r="EL4233" s="11"/>
      <c r="EM4233" s="11"/>
      <c r="EN4233" s="11"/>
      <c r="EO4233" s="11"/>
      <c r="EP4233" s="11"/>
      <c r="EQ4233" s="11"/>
      <c r="ER4233" s="11"/>
      <c r="ES4233" s="11"/>
      <c r="ET4233" s="11"/>
      <c r="EU4233" s="11"/>
      <c r="EV4233" s="11"/>
      <c r="EW4233" s="11"/>
      <c r="EX4233" s="11"/>
      <c r="EY4233" s="11"/>
      <c r="EZ4233" s="11"/>
      <c r="FA4233" s="11"/>
      <c r="FB4233" s="11"/>
      <c r="FC4233" s="11"/>
      <c r="FD4233" s="11"/>
      <c r="FE4233" s="11"/>
      <c r="FF4233" s="11"/>
      <c r="FG4233" s="11"/>
      <c r="FH4233" s="11"/>
      <c r="FI4233" s="11"/>
      <c r="FJ4233" s="11"/>
      <c r="FK4233" s="11"/>
      <c r="FL4233" s="11"/>
      <c r="FM4233" s="11"/>
      <c r="FN4233" s="11"/>
      <c r="FO4233" s="11"/>
      <c r="FP4233" s="11"/>
      <c r="FQ4233" s="11"/>
      <c r="FR4233" s="11"/>
      <c r="FS4233" s="11"/>
      <c r="FT4233" s="11"/>
      <c r="FU4233" s="11"/>
      <c r="FV4233" s="11"/>
      <c r="FW4233" s="11"/>
      <c r="FX4233" s="11"/>
      <c r="FY4233" s="11"/>
      <c r="FZ4233" s="11"/>
      <c r="GA4233" s="11"/>
      <c r="GB4233" s="11"/>
      <c r="GC4233" s="11"/>
      <c r="GD4233" s="11"/>
      <c r="GE4233" s="11"/>
      <c r="GF4233" s="11"/>
      <c r="GG4233" s="11"/>
      <c r="GH4233" s="11"/>
      <c r="GI4233" s="11"/>
      <c r="GJ4233" s="11"/>
      <c r="GK4233" s="11"/>
      <c r="GL4233" s="11"/>
      <c r="GM4233" s="11"/>
      <c r="GN4233" s="11"/>
      <c r="GO4233" s="11"/>
      <c r="GP4233" s="11"/>
      <c r="GQ4233" s="11"/>
      <c r="GR4233" s="11"/>
      <c r="GS4233" s="11"/>
      <c r="GT4233" s="11"/>
      <c r="GU4233" s="11"/>
      <c r="GV4233" s="11"/>
      <c r="GW4233" s="11"/>
      <c r="GX4233" s="11"/>
      <c r="GY4233" s="11"/>
      <c r="GZ4233" s="11"/>
      <c r="HA4233" s="11"/>
      <c r="HB4233" s="11"/>
      <c r="HC4233" s="11"/>
      <c r="HD4233" s="11"/>
      <c r="HE4233" s="11"/>
      <c r="HF4233" s="11"/>
      <c r="HG4233" s="11"/>
      <c r="HH4233" s="11"/>
      <c r="HI4233" s="11"/>
      <c r="HJ4233" s="11"/>
      <c r="HK4233" s="11"/>
      <c r="HL4233" s="11"/>
      <c r="HM4233" s="11"/>
      <c r="HN4233" s="11"/>
      <c r="HO4233" s="11"/>
      <c r="HP4233" s="11"/>
      <c r="HQ4233" s="11"/>
      <c r="HR4233" s="11"/>
      <c r="HS4233" s="11"/>
      <c r="HT4233" s="11"/>
      <c r="HU4233" s="11"/>
      <c r="HV4233" s="11"/>
      <c r="HW4233" s="11"/>
      <c r="HX4233" s="11"/>
      <c r="HY4233" s="11"/>
      <c r="HZ4233" s="11"/>
      <c r="IA4233" s="11"/>
      <c r="IB4233" s="11"/>
      <c r="IC4233" s="11"/>
      <c r="ID4233" s="11"/>
      <c r="IE4233" s="11"/>
      <c r="IF4233" s="11"/>
      <c r="IG4233" s="11"/>
      <c r="IH4233" s="11"/>
      <c r="II4233" s="11"/>
      <c r="IJ4233" s="11"/>
      <c r="IK4233" s="11"/>
      <c r="IL4233" s="11"/>
    </row>
    <row r="4234" spans="1:247">
      <c r="A4234" s="250" t="s">
        <v>19535</v>
      </c>
      <c r="B4234" s="257"/>
      <c r="C4234" s="257" t="s">
        <v>22337</v>
      </c>
      <c r="D4234" s="257"/>
      <c r="E4234" s="391">
        <v>13.99</v>
      </c>
      <c r="F4234" s="257" t="s">
        <v>43</v>
      </c>
      <c r="G4234" s="86"/>
      <c r="H4234" s="257" t="s">
        <v>1468</v>
      </c>
      <c r="I4234" s="81">
        <v>42795</v>
      </c>
      <c r="J4234" s="81"/>
      <c r="K4234" s="81"/>
      <c r="L4234" s="257"/>
    </row>
    <row r="4235" spans="1:247">
      <c r="A4235" s="250" t="s">
        <v>19706</v>
      </c>
      <c r="B4235" s="257"/>
      <c r="C4235" s="257" t="s">
        <v>22338</v>
      </c>
      <c r="D4235" s="257"/>
      <c r="E4235" s="391">
        <v>39.99</v>
      </c>
      <c r="F4235" s="257" t="s">
        <v>31</v>
      </c>
      <c r="G4235" s="86"/>
      <c r="H4235" s="257" t="s">
        <v>19708</v>
      </c>
      <c r="I4235" s="81">
        <v>42795</v>
      </c>
      <c r="J4235" s="81"/>
      <c r="K4235" s="81"/>
      <c r="L4235" s="257"/>
      <c r="N4235" s="11"/>
      <c r="O4235" s="11"/>
      <c r="P4235" s="11"/>
      <c r="Q4235" s="11"/>
      <c r="R4235" s="11"/>
      <c r="S4235" s="11"/>
      <c r="T4235" s="11"/>
      <c r="U4235" s="11"/>
      <c r="V4235" s="11"/>
      <c r="W4235" s="11"/>
      <c r="X4235" s="11"/>
      <c r="Y4235" s="11"/>
      <c r="Z4235" s="11"/>
      <c r="AA4235" s="11"/>
      <c r="AB4235" s="11"/>
      <c r="AC4235" s="11"/>
      <c r="AD4235" s="11"/>
      <c r="AE4235" s="11"/>
      <c r="AF4235" s="11"/>
      <c r="AG4235" s="11"/>
      <c r="AH4235" s="11"/>
      <c r="AI4235" s="11"/>
      <c r="AJ4235" s="11"/>
      <c r="AK4235" s="11"/>
      <c r="AL4235" s="11"/>
      <c r="AM4235" s="11"/>
      <c r="AN4235" s="11"/>
      <c r="AO4235" s="11"/>
      <c r="AP4235" s="11"/>
      <c r="AQ4235" s="11"/>
      <c r="AR4235" s="11"/>
      <c r="AS4235" s="11"/>
      <c r="AT4235" s="11"/>
      <c r="AU4235" s="11"/>
      <c r="AV4235" s="11"/>
      <c r="AW4235" s="11"/>
      <c r="AX4235" s="11"/>
      <c r="AY4235" s="11"/>
      <c r="AZ4235" s="11"/>
      <c r="BA4235" s="11"/>
      <c r="BB4235" s="11"/>
      <c r="BC4235" s="11"/>
      <c r="BD4235" s="11"/>
      <c r="BE4235" s="11"/>
      <c r="BF4235" s="11"/>
      <c r="BG4235" s="11"/>
      <c r="BH4235" s="11"/>
      <c r="BI4235" s="11"/>
      <c r="BJ4235" s="11"/>
      <c r="BK4235" s="11"/>
      <c r="BL4235" s="11"/>
      <c r="BM4235" s="11"/>
      <c r="BN4235" s="11"/>
      <c r="BO4235" s="11"/>
      <c r="BP4235" s="11"/>
      <c r="BQ4235" s="11"/>
      <c r="BR4235" s="11"/>
      <c r="BS4235" s="11"/>
      <c r="BT4235" s="11"/>
      <c r="BU4235" s="11"/>
      <c r="BV4235" s="11"/>
      <c r="BW4235" s="11"/>
      <c r="BX4235" s="11"/>
      <c r="BY4235" s="11"/>
      <c r="BZ4235" s="11"/>
      <c r="CA4235" s="11"/>
      <c r="CB4235" s="11"/>
      <c r="CC4235" s="11"/>
      <c r="CD4235" s="11"/>
      <c r="CE4235" s="11"/>
      <c r="CF4235" s="11"/>
      <c r="CG4235" s="11"/>
      <c r="CH4235" s="11"/>
      <c r="CI4235" s="11"/>
      <c r="CJ4235" s="11"/>
      <c r="CK4235" s="11"/>
      <c r="CL4235" s="11"/>
      <c r="CM4235" s="11"/>
      <c r="CN4235" s="11"/>
      <c r="CO4235" s="11"/>
      <c r="CP4235" s="11"/>
      <c r="CQ4235" s="11"/>
      <c r="CR4235" s="11"/>
      <c r="CS4235" s="11"/>
      <c r="CT4235" s="11"/>
      <c r="CU4235" s="11"/>
      <c r="CV4235" s="11"/>
      <c r="CW4235" s="11"/>
      <c r="CX4235" s="11"/>
      <c r="CY4235" s="11"/>
      <c r="CZ4235" s="11"/>
      <c r="DA4235" s="11"/>
      <c r="DB4235" s="11"/>
      <c r="DC4235" s="11"/>
      <c r="DD4235" s="11"/>
      <c r="DE4235" s="11"/>
      <c r="DF4235" s="11"/>
      <c r="DG4235" s="11"/>
      <c r="DH4235" s="11"/>
      <c r="DI4235" s="11"/>
      <c r="DJ4235" s="11"/>
      <c r="DK4235" s="11"/>
      <c r="DL4235" s="11"/>
      <c r="DM4235" s="11"/>
      <c r="DN4235" s="11"/>
      <c r="DO4235" s="11"/>
      <c r="DP4235" s="11"/>
      <c r="DQ4235" s="11"/>
      <c r="DR4235" s="11"/>
      <c r="DS4235" s="11"/>
      <c r="DT4235" s="11"/>
      <c r="DU4235" s="11"/>
      <c r="DV4235" s="11"/>
      <c r="DW4235" s="11"/>
      <c r="DX4235" s="11"/>
      <c r="DY4235" s="11"/>
      <c r="DZ4235" s="11"/>
      <c r="EA4235" s="11"/>
      <c r="EB4235" s="11"/>
      <c r="EC4235" s="11"/>
      <c r="ED4235" s="11"/>
      <c r="EE4235" s="11"/>
      <c r="EF4235" s="11"/>
      <c r="EG4235" s="11"/>
      <c r="EH4235" s="11"/>
      <c r="EI4235" s="11"/>
      <c r="EJ4235" s="11"/>
      <c r="EK4235" s="11"/>
      <c r="EL4235" s="11"/>
      <c r="EM4235" s="11"/>
      <c r="EN4235" s="11"/>
      <c r="EO4235" s="11"/>
      <c r="EP4235" s="11"/>
      <c r="EQ4235" s="11"/>
      <c r="ER4235" s="11"/>
      <c r="ES4235" s="11"/>
      <c r="ET4235" s="11"/>
      <c r="EU4235" s="11"/>
      <c r="EV4235" s="11"/>
      <c r="EW4235" s="11"/>
      <c r="EX4235" s="11"/>
      <c r="EY4235" s="11"/>
      <c r="EZ4235" s="11"/>
      <c r="FA4235" s="11"/>
      <c r="FB4235" s="11"/>
      <c r="FC4235" s="11"/>
      <c r="FD4235" s="11"/>
      <c r="FE4235" s="11"/>
      <c r="FF4235" s="11"/>
      <c r="FG4235" s="11"/>
      <c r="FH4235" s="11"/>
      <c r="FI4235" s="11"/>
      <c r="FJ4235" s="11"/>
      <c r="FK4235" s="11"/>
      <c r="FL4235" s="11"/>
      <c r="FM4235" s="11"/>
      <c r="FN4235" s="11"/>
      <c r="FO4235" s="11"/>
      <c r="FP4235" s="11"/>
      <c r="FQ4235" s="11"/>
      <c r="FR4235" s="11"/>
      <c r="FS4235" s="11"/>
      <c r="FT4235" s="11"/>
      <c r="FU4235" s="11"/>
      <c r="FV4235" s="11"/>
      <c r="FW4235" s="11"/>
      <c r="FX4235" s="11"/>
      <c r="FY4235" s="11"/>
      <c r="FZ4235" s="11"/>
      <c r="GA4235" s="11"/>
      <c r="GB4235" s="11"/>
      <c r="GC4235" s="11"/>
      <c r="GD4235" s="11"/>
      <c r="GE4235" s="11"/>
      <c r="GF4235" s="11"/>
      <c r="GG4235" s="11"/>
      <c r="GH4235" s="11"/>
      <c r="GI4235" s="11"/>
      <c r="GJ4235" s="11"/>
      <c r="GK4235" s="11"/>
      <c r="GL4235" s="11"/>
      <c r="GM4235" s="11"/>
      <c r="GN4235" s="11"/>
      <c r="GO4235" s="11"/>
      <c r="GP4235" s="11"/>
      <c r="GQ4235" s="11"/>
      <c r="GR4235" s="11"/>
      <c r="GS4235" s="11"/>
      <c r="GT4235" s="11"/>
      <c r="GU4235" s="11"/>
      <c r="GV4235" s="11"/>
      <c r="GW4235" s="11"/>
      <c r="GX4235" s="11"/>
      <c r="GY4235" s="11"/>
      <c r="GZ4235" s="11"/>
      <c r="HA4235" s="11"/>
      <c r="HB4235" s="11"/>
      <c r="HC4235" s="11"/>
      <c r="HD4235" s="11"/>
      <c r="HE4235" s="11"/>
      <c r="HF4235" s="11"/>
      <c r="HG4235" s="11"/>
      <c r="HH4235" s="11"/>
      <c r="HI4235" s="11"/>
      <c r="HJ4235" s="11"/>
      <c r="HK4235" s="11"/>
      <c r="HL4235" s="11"/>
      <c r="HM4235" s="11"/>
      <c r="HN4235" s="11"/>
      <c r="HO4235" s="11"/>
      <c r="HP4235" s="11"/>
      <c r="HQ4235" s="11"/>
      <c r="HR4235" s="11"/>
      <c r="HS4235" s="11"/>
      <c r="HT4235" s="11"/>
      <c r="HU4235" s="11"/>
      <c r="HV4235" s="11"/>
      <c r="HW4235" s="11"/>
      <c r="HX4235" s="11"/>
      <c r="HY4235" s="11"/>
      <c r="HZ4235" s="11"/>
      <c r="IA4235" s="11"/>
      <c r="IB4235" s="11"/>
      <c r="IC4235" s="11"/>
      <c r="ID4235" s="11"/>
      <c r="IE4235" s="11"/>
      <c r="IF4235" s="11"/>
      <c r="IG4235" s="11"/>
      <c r="IH4235" s="11"/>
      <c r="II4235" s="11"/>
      <c r="IJ4235" s="11"/>
      <c r="IK4235" s="11"/>
      <c r="IL4235" s="11"/>
    </row>
    <row r="4236" spans="1:247">
      <c r="A4236" s="151" t="s">
        <v>10214</v>
      </c>
      <c r="B4236" s="257"/>
      <c r="C4236" s="257" t="s">
        <v>22339</v>
      </c>
      <c r="D4236" s="257"/>
      <c r="E4236" s="391">
        <v>6.99</v>
      </c>
      <c r="F4236" s="257" t="s">
        <v>9</v>
      </c>
      <c r="G4236" s="86"/>
      <c r="H4236" s="257" t="s">
        <v>10215</v>
      </c>
      <c r="I4236" s="81">
        <v>42064</v>
      </c>
      <c r="J4236" s="81"/>
      <c r="K4236" s="108"/>
      <c r="L4236" s="151"/>
      <c r="N4236" s="11"/>
      <c r="O4236" s="11"/>
      <c r="P4236" s="11"/>
      <c r="Q4236" s="11"/>
      <c r="R4236" s="11"/>
      <c r="S4236" s="11"/>
      <c r="T4236" s="11"/>
      <c r="U4236" s="11"/>
      <c r="V4236" s="11"/>
      <c r="W4236" s="11"/>
      <c r="X4236" s="11"/>
      <c r="Y4236" s="11"/>
      <c r="Z4236" s="11"/>
      <c r="AA4236" s="11"/>
      <c r="AB4236" s="11"/>
      <c r="AC4236" s="11"/>
      <c r="AD4236" s="11"/>
      <c r="AE4236" s="11"/>
      <c r="AF4236" s="11"/>
      <c r="AG4236" s="11"/>
      <c r="AH4236" s="11"/>
      <c r="AI4236" s="11"/>
      <c r="AJ4236" s="11"/>
      <c r="AK4236" s="11"/>
      <c r="AL4236" s="11"/>
      <c r="AM4236" s="11"/>
      <c r="AN4236" s="11"/>
      <c r="AO4236" s="11"/>
      <c r="AP4236" s="11"/>
      <c r="AQ4236" s="11"/>
      <c r="AR4236" s="11"/>
      <c r="AS4236" s="11"/>
      <c r="AT4236" s="11"/>
      <c r="AU4236" s="11"/>
      <c r="AV4236" s="11"/>
      <c r="AW4236" s="11"/>
      <c r="AX4236" s="11"/>
      <c r="AY4236" s="11"/>
      <c r="AZ4236" s="11"/>
      <c r="BA4236" s="11"/>
      <c r="BB4236" s="11"/>
      <c r="BC4236" s="11"/>
      <c r="BD4236" s="11"/>
      <c r="BE4236" s="11"/>
      <c r="BF4236" s="11"/>
      <c r="BG4236" s="11"/>
      <c r="BH4236" s="11"/>
      <c r="BI4236" s="11"/>
      <c r="BJ4236" s="11"/>
      <c r="BK4236" s="11"/>
      <c r="BL4236" s="11"/>
      <c r="BM4236" s="11"/>
      <c r="BN4236" s="11"/>
      <c r="BO4236" s="11"/>
      <c r="BP4236" s="11"/>
      <c r="BQ4236" s="11"/>
      <c r="BR4236" s="11"/>
      <c r="BS4236" s="11"/>
      <c r="BT4236" s="11"/>
      <c r="BU4236" s="11"/>
      <c r="BV4236" s="11"/>
      <c r="BW4236" s="11"/>
      <c r="BX4236" s="11"/>
      <c r="BY4236" s="11"/>
      <c r="BZ4236" s="11"/>
      <c r="CA4236" s="11"/>
      <c r="CB4236" s="11"/>
      <c r="CC4236" s="11"/>
      <c r="CD4236" s="11"/>
      <c r="CE4236" s="11"/>
      <c r="CF4236" s="11"/>
      <c r="CG4236" s="11"/>
      <c r="CH4236" s="11"/>
      <c r="CI4236" s="11"/>
      <c r="CJ4236" s="11"/>
      <c r="CK4236" s="11"/>
      <c r="CL4236" s="11"/>
      <c r="CM4236" s="11"/>
      <c r="CN4236" s="11"/>
      <c r="CO4236" s="11"/>
      <c r="CP4236" s="11"/>
      <c r="CQ4236" s="11"/>
      <c r="CR4236" s="11"/>
      <c r="CS4236" s="11"/>
      <c r="CT4236" s="11"/>
      <c r="CU4236" s="11"/>
      <c r="CV4236" s="11"/>
      <c r="CW4236" s="11"/>
      <c r="CX4236" s="11"/>
      <c r="CY4236" s="11"/>
      <c r="CZ4236" s="11"/>
      <c r="DA4236" s="11"/>
      <c r="DB4236" s="11"/>
      <c r="DC4236" s="11"/>
      <c r="DD4236" s="11"/>
      <c r="DE4236" s="11"/>
      <c r="DF4236" s="11"/>
      <c r="DG4236" s="11"/>
      <c r="DH4236" s="11"/>
      <c r="DI4236" s="11"/>
      <c r="DJ4236" s="11"/>
      <c r="DK4236" s="11"/>
      <c r="DL4236" s="11"/>
      <c r="DM4236" s="11"/>
      <c r="DN4236" s="11"/>
      <c r="DO4236" s="11"/>
      <c r="DP4236" s="11"/>
      <c r="DQ4236" s="11"/>
      <c r="DR4236" s="11"/>
      <c r="DS4236" s="11"/>
      <c r="DT4236" s="11"/>
      <c r="DU4236" s="11"/>
      <c r="DV4236" s="11"/>
      <c r="DW4236" s="11"/>
      <c r="DX4236" s="11"/>
      <c r="DY4236" s="11"/>
      <c r="DZ4236" s="11"/>
      <c r="EA4236" s="11"/>
      <c r="EB4236" s="11"/>
      <c r="EC4236" s="11"/>
      <c r="ED4236" s="11"/>
      <c r="EE4236" s="11"/>
      <c r="EF4236" s="11"/>
      <c r="EG4236" s="11"/>
      <c r="EH4236" s="11"/>
      <c r="EI4236" s="11"/>
      <c r="EJ4236" s="11"/>
      <c r="EK4236" s="11"/>
      <c r="EL4236" s="11"/>
      <c r="EM4236" s="11"/>
      <c r="EN4236" s="11"/>
      <c r="EO4236" s="11"/>
      <c r="EP4236" s="11"/>
      <c r="EQ4236" s="11"/>
      <c r="ER4236" s="11"/>
      <c r="ES4236" s="11"/>
      <c r="ET4236" s="11"/>
      <c r="EU4236" s="11"/>
      <c r="EV4236" s="11"/>
      <c r="EW4236" s="11"/>
      <c r="EX4236" s="11"/>
      <c r="EY4236" s="11"/>
      <c r="EZ4236" s="11"/>
      <c r="FA4236" s="11"/>
      <c r="FB4236" s="11"/>
      <c r="FC4236" s="11"/>
      <c r="FD4236" s="11"/>
      <c r="FE4236" s="11"/>
      <c r="FF4236" s="11"/>
      <c r="FG4236" s="11"/>
      <c r="FH4236" s="11"/>
      <c r="FI4236" s="11"/>
      <c r="FJ4236" s="11"/>
      <c r="FK4236" s="11"/>
      <c r="FL4236" s="11"/>
      <c r="FM4236" s="11"/>
      <c r="FN4236" s="11"/>
      <c r="FO4236" s="11"/>
      <c r="FP4236" s="11"/>
      <c r="FQ4236" s="11"/>
      <c r="FR4236" s="11"/>
      <c r="FS4236" s="11"/>
      <c r="FT4236" s="11"/>
      <c r="FU4236" s="11"/>
      <c r="FV4236" s="11"/>
      <c r="FW4236" s="11"/>
      <c r="FX4236" s="11"/>
      <c r="FY4236" s="11"/>
      <c r="FZ4236" s="11"/>
      <c r="GA4236" s="11"/>
      <c r="GB4236" s="11"/>
      <c r="GC4236" s="11"/>
      <c r="GD4236" s="11"/>
      <c r="GE4236" s="11"/>
      <c r="GF4236" s="11"/>
      <c r="GG4236" s="11"/>
      <c r="GH4236" s="11"/>
      <c r="GI4236" s="11"/>
      <c r="GJ4236" s="11"/>
      <c r="GK4236" s="11"/>
      <c r="GL4236" s="11"/>
      <c r="GM4236" s="11"/>
      <c r="GN4236" s="11"/>
      <c r="GO4236" s="11"/>
      <c r="GP4236" s="11"/>
      <c r="GQ4236" s="11"/>
      <c r="GR4236" s="11"/>
      <c r="GS4236" s="11"/>
      <c r="GT4236" s="11"/>
      <c r="GU4236" s="11"/>
      <c r="GV4236" s="11"/>
      <c r="GW4236" s="11"/>
      <c r="GX4236" s="11"/>
      <c r="GY4236" s="11"/>
      <c r="GZ4236" s="11"/>
      <c r="HA4236" s="11"/>
      <c r="HB4236" s="11"/>
      <c r="HC4236" s="11"/>
      <c r="HD4236" s="11"/>
      <c r="HE4236" s="11"/>
      <c r="HF4236" s="11"/>
      <c r="HG4236" s="11"/>
      <c r="HH4236" s="11"/>
      <c r="HI4236" s="11"/>
      <c r="HJ4236" s="11"/>
      <c r="HK4236" s="11"/>
      <c r="HL4236" s="11"/>
      <c r="HM4236" s="11"/>
      <c r="HN4236" s="11"/>
      <c r="HO4236" s="11"/>
      <c r="HP4236" s="11"/>
      <c r="HQ4236" s="11"/>
      <c r="HR4236" s="11"/>
      <c r="HS4236" s="11"/>
      <c r="HT4236" s="11"/>
      <c r="HU4236" s="11"/>
      <c r="HV4236" s="11"/>
      <c r="HW4236" s="11"/>
      <c r="HX4236" s="11"/>
      <c r="HY4236" s="11"/>
      <c r="HZ4236" s="11"/>
      <c r="IA4236" s="11"/>
      <c r="IB4236" s="11"/>
      <c r="IC4236" s="11"/>
      <c r="ID4236" s="11"/>
      <c r="IE4236" s="11"/>
      <c r="IF4236" s="11"/>
      <c r="IG4236" s="11"/>
      <c r="IH4236" s="11"/>
      <c r="II4236" s="11"/>
      <c r="IJ4236" s="11"/>
      <c r="IK4236" s="11"/>
      <c r="IL4236" s="11"/>
    </row>
    <row r="4237" spans="1:247">
      <c r="A4237" s="151" t="s">
        <v>10216</v>
      </c>
      <c r="B4237" s="257"/>
      <c r="C4237" s="257" t="s">
        <v>22340</v>
      </c>
      <c r="D4237" s="257"/>
      <c r="E4237" s="391">
        <v>6.99</v>
      </c>
      <c r="F4237" s="257" t="s">
        <v>9</v>
      </c>
      <c r="G4237" s="86"/>
      <c r="H4237" s="257" t="s">
        <v>10215</v>
      </c>
      <c r="I4237" s="81">
        <v>42339</v>
      </c>
      <c r="J4237" s="81"/>
      <c r="K4237" s="108"/>
      <c r="L4237" s="151"/>
    </row>
    <row r="4238" spans="1:247">
      <c r="A4238" s="152" t="s">
        <v>14250</v>
      </c>
      <c r="B4238" s="251"/>
      <c r="C4238" s="252" t="s">
        <v>4849</v>
      </c>
      <c r="D4238" s="252"/>
      <c r="E4238" s="391">
        <v>9.99</v>
      </c>
      <c r="F4238" s="252" t="s">
        <v>4965</v>
      </c>
      <c r="G4238" s="112" t="s">
        <v>15481</v>
      </c>
      <c r="H4238" s="90" t="s">
        <v>15554</v>
      </c>
      <c r="I4238" s="81">
        <v>42644</v>
      </c>
      <c r="J4238" s="257"/>
      <c r="K4238" s="108"/>
      <c r="L4238" s="152"/>
      <c r="N4238" s="11"/>
      <c r="O4238" s="11"/>
      <c r="P4238" s="11"/>
      <c r="Q4238" s="11"/>
      <c r="R4238" s="11"/>
      <c r="S4238" s="11"/>
      <c r="T4238" s="11"/>
      <c r="U4238" s="11"/>
      <c r="V4238" s="11"/>
      <c r="W4238" s="11"/>
      <c r="X4238" s="11"/>
      <c r="Y4238" s="11"/>
      <c r="Z4238" s="11"/>
      <c r="AA4238" s="11"/>
      <c r="AB4238" s="11"/>
      <c r="AC4238" s="11"/>
      <c r="AD4238" s="11"/>
      <c r="AE4238" s="11"/>
      <c r="AF4238" s="11"/>
      <c r="AG4238" s="11"/>
      <c r="AH4238" s="11"/>
      <c r="AI4238" s="11"/>
      <c r="AJ4238" s="11"/>
      <c r="AK4238" s="11"/>
      <c r="AL4238" s="11"/>
      <c r="AM4238" s="11"/>
      <c r="AN4238" s="11"/>
      <c r="AO4238" s="11"/>
      <c r="AP4238" s="11"/>
      <c r="AQ4238" s="11"/>
      <c r="AR4238" s="11"/>
      <c r="AS4238" s="11"/>
      <c r="AT4238" s="11"/>
      <c r="AU4238" s="11"/>
      <c r="AV4238" s="11"/>
      <c r="AW4238" s="11"/>
      <c r="AX4238" s="11"/>
      <c r="AY4238" s="11"/>
      <c r="AZ4238" s="11"/>
      <c r="BA4238" s="11"/>
      <c r="BB4238" s="11"/>
      <c r="BC4238" s="11"/>
      <c r="BD4238" s="11"/>
      <c r="BE4238" s="11"/>
      <c r="BF4238" s="11"/>
      <c r="BG4238" s="11"/>
      <c r="BH4238" s="11"/>
      <c r="BI4238" s="11"/>
      <c r="BJ4238" s="11"/>
      <c r="BK4238" s="11"/>
      <c r="BL4238" s="11"/>
      <c r="BM4238" s="11"/>
      <c r="BN4238" s="11"/>
      <c r="BO4238" s="11"/>
      <c r="BP4238" s="11"/>
      <c r="BQ4238" s="11"/>
      <c r="BR4238" s="11"/>
      <c r="BS4238" s="11"/>
      <c r="BT4238" s="11"/>
      <c r="BU4238" s="11"/>
      <c r="BV4238" s="11"/>
      <c r="BW4238" s="11"/>
      <c r="BX4238" s="11"/>
      <c r="BY4238" s="11"/>
      <c r="BZ4238" s="11"/>
      <c r="CA4238" s="11"/>
      <c r="CB4238" s="11"/>
      <c r="CC4238" s="11"/>
      <c r="CD4238" s="11"/>
      <c r="CE4238" s="11"/>
      <c r="CF4238" s="11"/>
      <c r="CG4238" s="11"/>
      <c r="CH4238" s="11"/>
      <c r="CI4238" s="11"/>
      <c r="CJ4238" s="11"/>
      <c r="CK4238" s="11"/>
      <c r="CL4238" s="11"/>
      <c r="CM4238" s="11"/>
      <c r="CN4238" s="11"/>
      <c r="CO4238" s="11"/>
      <c r="CP4238" s="11"/>
      <c r="CQ4238" s="11"/>
      <c r="CR4238" s="11"/>
      <c r="CS4238" s="11"/>
      <c r="CT4238" s="11"/>
      <c r="CU4238" s="11"/>
      <c r="CV4238" s="11"/>
      <c r="CW4238" s="11"/>
      <c r="CX4238" s="11"/>
      <c r="CY4238" s="11"/>
      <c r="CZ4238" s="11"/>
      <c r="DA4238" s="11"/>
      <c r="DB4238" s="11"/>
      <c r="DC4238" s="11"/>
      <c r="DD4238" s="11"/>
      <c r="DE4238" s="11"/>
      <c r="DF4238" s="11"/>
      <c r="DG4238" s="11"/>
      <c r="DH4238" s="11"/>
      <c r="DI4238" s="11"/>
      <c r="DJ4238" s="11"/>
      <c r="DK4238" s="11"/>
      <c r="DL4238" s="11"/>
      <c r="DM4238" s="11"/>
      <c r="DN4238" s="11"/>
      <c r="DO4238" s="11"/>
      <c r="DP4238" s="11"/>
      <c r="DQ4238" s="11"/>
      <c r="DR4238" s="11"/>
      <c r="DS4238" s="11"/>
      <c r="DT4238" s="11"/>
      <c r="DU4238" s="11"/>
      <c r="DV4238" s="11"/>
      <c r="DW4238" s="11"/>
      <c r="DX4238" s="11"/>
      <c r="DY4238" s="11"/>
      <c r="DZ4238" s="11"/>
      <c r="EA4238" s="11"/>
      <c r="EB4238" s="11"/>
      <c r="EC4238" s="11"/>
      <c r="ED4238" s="11"/>
      <c r="EE4238" s="11"/>
      <c r="EF4238" s="11"/>
      <c r="EG4238" s="11"/>
      <c r="EH4238" s="11"/>
      <c r="EI4238" s="11"/>
      <c r="EJ4238" s="11"/>
      <c r="EK4238" s="11"/>
      <c r="EL4238" s="11"/>
      <c r="EM4238" s="11"/>
      <c r="EN4238" s="11"/>
      <c r="EO4238" s="11"/>
      <c r="EP4238" s="11"/>
      <c r="EQ4238" s="11"/>
      <c r="ER4238" s="11"/>
      <c r="ES4238" s="11"/>
      <c r="ET4238" s="11"/>
      <c r="EU4238" s="11"/>
      <c r="EV4238" s="11"/>
      <c r="EW4238" s="11"/>
      <c r="EX4238" s="11"/>
      <c r="EY4238" s="11"/>
      <c r="EZ4238" s="11"/>
      <c r="FA4238" s="11"/>
      <c r="FB4238" s="11"/>
      <c r="FC4238" s="11"/>
      <c r="FD4238" s="11"/>
      <c r="FE4238" s="11"/>
      <c r="FF4238" s="11"/>
      <c r="FG4238" s="11"/>
      <c r="FH4238" s="11"/>
      <c r="FI4238" s="11"/>
      <c r="FJ4238" s="11"/>
      <c r="FK4238" s="11"/>
      <c r="FL4238" s="11"/>
      <c r="FM4238" s="11"/>
      <c r="FN4238" s="11"/>
      <c r="FO4238" s="11"/>
      <c r="FP4238" s="11"/>
      <c r="FQ4238" s="11"/>
      <c r="FR4238" s="11"/>
      <c r="FS4238" s="11"/>
      <c r="FT4238" s="11"/>
      <c r="FU4238" s="11"/>
      <c r="FV4238" s="11"/>
      <c r="FW4238" s="11"/>
      <c r="FX4238" s="11"/>
      <c r="FY4238" s="11"/>
      <c r="FZ4238" s="11"/>
      <c r="GA4238" s="11"/>
      <c r="GB4238" s="11"/>
      <c r="GC4238" s="11"/>
      <c r="GD4238" s="11"/>
      <c r="GE4238" s="11"/>
      <c r="GF4238" s="11"/>
      <c r="GG4238" s="11"/>
      <c r="GH4238" s="11"/>
      <c r="GI4238" s="11"/>
      <c r="GJ4238" s="11"/>
      <c r="GK4238" s="11"/>
      <c r="GL4238" s="11"/>
      <c r="GM4238" s="11"/>
      <c r="GN4238" s="11"/>
      <c r="GO4238" s="11"/>
      <c r="GP4238" s="11"/>
      <c r="GQ4238" s="11"/>
      <c r="GR4238" s="11"/>
      <c r="GS4238" s="11"/>
      <c r="GT4238" s="11"/>
      <c r="GU4238" s="11"/>
      <c r="GV4238" s="11"/>
      <c r="GW4238" s="11"/>
      <c r="GX4238" s="11"/>
      <c r="GY4238" s="11"/>
      <c r="GZ4238" s="11"/>
      <c r="HA4238" s="11"/>
      <c r="HB4238" s="11"/>
      <c r="HC4238" s="11"/>
      <c r="HD4238" s="11"/>
      <c r="HE4238" s="11"/>
      <c r="HF4238" s="11"/>
      <c r="HG4238" s="11"/>
      <c r="HH4238" s="11"/>
      <c r="HI4238" s="11"/>
      <c r="HJ4238" s="11"/>
      <c r="HK4238" s="11"/>
      <c r="HL4238" s="11"/>
      <c r="HM4238" s="11"/>
      <c r="HN4238" s="11"/>
      <c r="HO4238" s="11"/>
      <c r="HP4238" s="11"/>
      <c r="HQ4238" s="11"/>
      <c r="HR4238" s="11"/>
      <c r="HS4238" s="11"/>
      <c r="HT4238" s="11"/>
      <c r="HU4238" s="11"/>
      <c r="HV4238" s="11"/>
      <c r="HW4238" s="11"/>
      <c r="HX4238" s="11"/>
      <c r="HY4238" s="11"/>
      <c r="HZ4238" s="11"/>
      <c r="IA4238" s="11"/>
      <c r="IB4238" s="11"/>
      <c r="IC4238" s="11"/>
      <c r="ID4238" s="11"/>
      <c r="IE4238" s="11"/>
      <c r="IF4238" s="11"/>
      <c r="IG4238" s="11"/>
      <c r="IH4238" s="11"/>
      <c r="II4238" s="11"/>
      <c r="IJ4238" s="11"/>
      <c r="IK4238" s="11"/>
      <c r="IL4238" s="11"/>
    </row>
    <row r="4239" spans="1:247">
      <c r="A4239" s="153" t="s">
        <v>10217</v>
      </c>
      <c r="B4239" s="254"/>
      <c r="C4239" s="255" t="s">
        <v>3141</v>
      </c>
      <c r="D4239" s="255"/>
      <c r="E4239" s="391">
        <v>8.99</v>
      </c>
      <c r="F4239" s="37" t="s">
        <v>9</v>
      </c>
      <c r="G4239" s="36" t="s">
        <v>1</v>
      </c>
      <c r="H4239" s="255" t="s">
        <v>2542</v>
      </c>
      <c r="I4239" s="34">
        <v>39356</v>
      </c>
      <c r="J4239" s="38"/>
      <c r="K4239" s="36"/>
      <c r="L4239" s="153"/>
      <c r="N4239" s="11"/>
      <c r="O4239" s="11"/>
      <c r="P4239" s="11"/>
      <c r="Q4239" s="11"/>
      <c r="R4239" s="11"/>
      <c r="S4239" s="11"/>
      <c r="T4239" s="11"/>
      <c r="U4239" s="11"/>
      <c r="V4239" s="11"/>
      <c r="W4239" s="11"/>
      <c r="X4239" s="11"/>
      <c r="Y4239" s="11"/>
      <c r="Z4239" s="11"/>
      <c r="AA4239" s="11"/>
      <c r="AB4239" s="11"/>
      <c r="AC4239" s="11"/>
      <c r="AD4239" s="11"/>
      <c r="AE4239" s="11"/>
      <c r="AF4239" s="11"/>
      <c r="AG4239" s="11"/>
      <c r="AH4239" s="11"/>
      <c r="AI4239" s="11"/>
      <c r="AJ4239" s="11"/>
      <c r="AK4239" s="11"/>
      <c r="AL4239" s="11"/>
      <c r="AM4239" s="11"/>
      <c r="AN4239" s="11"/>
      <c r="AO4239" s="11"/>
      <c r="AP4239" s="11"/>
      <c r="AQ4239" s="11"/>
      <c r="AR4239" s="11"/>
      <c r="AS4239" s="11"/>
      <c r="AT4239" s="11"/>
      <c r="AU4239" s="11"/>
      <c r="AV4239" s="11"/>
      <c r="AW4239" s="11"/>
      <c r="AX4239" s="11"/>
      <c r="AY4239" s="11"/>
      <c r="AZ4239" s="11"/>
      <c r="BA4239" s="11"/>
      <c r="BB4239" s="11"/>
      <c r="BC4239" s="11"/>
      <c r="BD4239" s="11"/>
      <c r="BE4239" s="11"/>
      <c r="BF4239" s="11"/>
      <c r="BG4239" s="11"/>
      <c r="BH4239" s="11"/>
      <c r="BI4239" s="11"/>
      <c r="BJ4239" s="11"/>
      <c r="BK4239" s="11"/>
      <c r="BL4239" s="11"/>
      <c r="BM4239" s="11"/>
      <c r="BN4239" s="11"/>
      <c r="BO4239" s="11"/>
      <c r="BP4239" s="11"/>
      <c r="BQ4239" s="11"/>
      <c r="BR4239" s="11"/>
      <c r="BS4239" s="11"/>
      <c r="BT4239" s="11"/>
      <c r="BU4239" s="11"/>
      <c r="BV4239" s="11"/>
      <c r="BW4239" s="11"/>
      <c r="BX4239" s="11"/>
      <c r="BY4239" s="11"/>
      <c r="BZ4239" s="11"/>
      <c r="CA4239" s="11"/>
      <c r="CB4239" s="11"/>
      <c r="CC4239" s="11"/>
      <c r="CD4239" s="11"/>
      <c r="CE4239" s="11"/>
      <c r="CF4239" s="11"/>
      <c r="CG4239" s="11"/>
      <c r="CH4239" s="11"/>
      <c r="CI4239" s="11"/>
      <c r="CJ4239" s="11"/>
      <c r="CK4239" s="11"/>
      <c r="CL4239" s="11"/>
      <c r="CM4239" s="11"/>
      <c r="CN4239" s="11"/>
      <c r="CO4239" s="11"/>
      <c r="CP4239" s="11"/>
      <c r="CQ4239" s="11"/>
      <c r="CR4239" s="11"/>
      <c r="CS4239" s="11"/>
      <c r="CT4239" s="11"/>
      <c r="CU4239" s="11"/>
      <c r="CV4239" s="11"/>
      <c r="CW4239" s="11"/>
      <c r="CX4239" s="11"/>
      <c r="CY4239" s="11"/>
      <c r="CZ4239" s="11"/>
      <c r="DA4239" s="11"/>
      <c r="DB4239" s="11"/>
      <c r="DC4239" s="11"/>
      <c r="DD4239" s="11"/>
      <c r="DE4239" s="11"/>
      <c r="DF4239" s="11"/>
      <c r="DG4239" s="11"/>
      <c r="DH4239" s="11"/>
      <c r="DI4239" s="11"/>
      <c r="DJ4239" s="11"/>
      <c r="DK4239" s="11"/>
      <c r="DL4239" s="11"/>
      <c r="DM4239" s="11"/>
      <c r="DN4239" s="11"/>
      <c r="DO4239" s="11"/>
      <c r="DP4239" s="11"/>
      <c r="DQ4239" s="11"/>
      <c r="DR4239" s="11"/>
      <c r="DS4239" s="11"/>
      <c r="DT4239" s="11"/>
      <c r="DU4239" s="11"/>
      <c r="DV4239" s="11"/>
      <c r="DW4239" s="11"/>
      <c r="DX4239" s="11"/>
      <c r="DY4239" s="11"/>
      <c r="DZ4239" s="11"/>
      <c r="EA4239" s="11"/>
      <c r="EB4239" s="11"/>
      <c r="EC4239" s="11"/>
      <c r="ED4239" s="11"/>
      <c r="EE4239" s="11"/>
      <c r="EF4239" s="11"/>
      <c r="EG4239" s="11"/>
      <c r="EH4239" s="11"/>
      <c r="EI4239" s="11"/>
      <c r="EJ4239" s="11"/>
      <c r="EK4239" s="11"/>
      <c r="EL4239" s="11"/>
      <c r="EM4239" s="11"/>
      <c r="EN4239" s="11"/>
      <c r="EO4239" s="11"/>
      <c r="EP4239" s="11"/>
      <c r="EQ4239" s="11"/>
      <c r="ER4239" s="11"/>
      <c r="ES4239" s="11"/>
      <c r="ET4239" s="11"/>
      <c r="EU4239" s="11"/>
      <c r="EV4239" s="11"/>
      <c r="EW4239" s="11"/>
      <c r="EX4239" s="11"/>
      <c r="EY4239" s="11"/>
      <c r="EZ4239" s="11"/>
      <c r="FA4239" s="11"/>
      <c r="FB4239" s="11"/>
      <c r="FC4239" s="11"/>
      <c r="FD4239" s="11"/>
      <c r="FE4239" s="11"/>
      <c r="FF4239" s="11"/>
      <c r="FG4239" s="11"/>
      <c r="FH4239" s="11"/>
      <c r="FI4239" s="11"/>
      <c r="FJ4239" s="11"/>
      <c r="FK4239" s="11"/>
      <c r="FL4239" s="11"/>
      <c r="FM4239" s="11"/>
      <c r="FN4239" s="11"/>
      <c r="FO4239" s="11"/>
      <c r="FP4239" s="11"/>
      <c r="FQ4239" s="11"/>
      <c r="FR4239" s="11"/>
      <c r="FS4239" s="11"/>
      <c r="FT4239" s="11"/>
      <c r="FU4239" s="11"/>
      <c r="FV4239" s="11"/>
      <c r="FW4239" s="11"/>
      <c r="FX4239" s="11"/>
      <c r="FY4239" s="11"/>
      <c r="FZ4239" s="11"/>
      <c r="GA4239" s="11"/>
      <c r="GB4239" s="11"/>
      <c r="GC4239" s="11"/>
      <c r="GD4239" s="11"/>
      <c r="GE4239" s="11"/>
      <c r="GF4239" s="11"/>
      <c r="GG4239" s="11"/>
      <c r="GH4239" s="11"/>
      <c r="GI4239" s="11"/>
      <c r="GJ4239" s="11"/>
      <c r="GK4239" s="11"/>
      <c r="GL4239" s="11"/>
      <c r="GM4239" s="11"/>
      <c r="GN4239" s="11"/>
      <c r="GO4239" s="11"/>
      <c r="GP4239" s="11"/>
      <c r="GQ4239" s="11"/>
      <c r="GR4239" s="11"/>
      <c r="GS4239" s="11"/>
      <c r="GT4239" s="11"/>
      <c r="GU4239" s="11"/>
      <c r="GV4239" s="11"/>
      <c r="GW4239" s="11"/>
      <c r="GX4239" s="11"/>
      <c r="GY4239" s="11"/>
      <c r="GZ4239" s="11"/>
      <c r="HA4239" s="11"/>
      <c r="HB4239" s="11"/>
      <c r="HC4239" s="11"/>
      <c r="HD4239" s="11"/>
      <c r="HE4239" s="11"/>
      <c r="HF4239" s="11"/>
      <c r="HG4239" s="11"/>
      <c r="HH4239" s="11"/>
      <c r="HI4239" s="11"/>
      <c r="HJ4239" s="11"/>
      <c r="HK4239" s="11"/>
      <c r="HL4239" s="11"/>
      <c r="HM4239" s="11"/>
      <c r="HN4239" s="11"/>
      <c r="HO4239" s="11"/>
      <c r="HP4239" s="11"/>
      <c r="HQ4239" s="11"/>
      <c r="HR4239" s="11"/>
      <c r="HS4239" s="11"/>
      <c r="HT4239" s="11"/>
      <c r="HU4239" s="11"/>
      <c r="HV4239" s="11"/>
      <c r="HW4239" s="11"/>
      <c r="HX4239" s="11"/>
      <c r="HY4239" s="11"/>
      <c r="HZ4239" s="11"/>
      <c r="IA4239" s="11"/>
      <c r="IB4239" s="11"/>
      <c r="IC4239" s="11"/>
      <c r="ID4239" s="11"/>
      <c r="IE4239" s="11"/>
      <c r="IF4239" s="11"/>
      <c r="IG4239" s="11"/>
      <c r="IH4239" s="11"/>
      <c r="II4239" s="11"/>
      <c r="IJ4239" s="11"/>
      <c r="IK4239" s="11"/>
      <c r="IL4239" s="11"/>
    </row>
    <row r="4240" spans="1:247" ht="15">
      <c r="A4240" s="153" t="s">
        <v>10218</v>
      </c>
      <c r="B4240" s="254"/>
      <c r="C4240" s="255" t="s">
        <v>3141</v>
      </c>
      <c r="D4240" s="255"/>
      <c r="E4240" s="391">
        <v>19.989999999999998</v>
      </c>
      <c r="F4240" s="37" t="s">
        <v>29</v>
      </c>
      <c r="G4240" s="36" t="s">
        <v>1</v>
      </c>
      <c r="H4240" s="255" t="s">
        <v>2542</v>
      </c>
      <c r="I4240" s="34">
        <v>37895</v>
      </c>
      <c r="J4240" s="38"/>
      <c r="K4240" s="36"/>
      <c r="L4240" s="153"/>
      <c r="N4240" s="1"/>
      <c r="O4240" s="1"/>
      <c r="P4240" s="1"/>
      <c r="Q4240" s="1"/>
      <c r="R4240" s="1"/>
      <c r="S4240" s="1"/>
      <c r="T4240" s="1"/>
      <c r="U4240" s="1"/>
      <c r="V4240" s="1"/>
      <c r="W4240" s="1"/>
      <c r="X4240" s="1"/>
      <c r="Y4240" s="1"/>
      <c r="Z4240" s="1"/>
      <c r="AA4240" s="1"/>
      <c r="AB4240" s="1"/>
      <c r="AC4240" s="1"/>
      <c r="AD4240" s="1"/>
      <c r="AE4240" s="1"/>
      <c r="AF4240" s="1"/>
      <c r="AG4240" s="1"/>
      <c r="AH4240" s="1"/>
      <c r="AI4240" s="1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1"/>
      <c r="DR4240" s="1"/>
      <c r="DS4240" s="1"/>
      <c r="DT4240" s="1"/>
      <c r="DU4240" s="1"/>
      <c r="DV4240" s="1"/>
      <c r="DW4240" s="1"/>
      <c r="DX4240" s="1"/>
      <c r="DY4240" s="1"/>
      <c r="DZ4240" s="1"/>
      <c r="EA4240" s="1"/>
      <c r="EB4240" s="1"/>
      <c r="EC4240" s="1"/>
      <c r="ED4240" s="1"/>
      <c r="EE4240" s="1"/>
      <c r="EF4240" s="1"/>
      <c r="EG4240" s="1"/>
      <c r="EH4240" s="1"/>
      <c r="EI4240" s="1"/>
      <c r="EJ4240" s="1"/>
      <c r="EK4240" s="1"/>
      <c r="EL4240" s="1"/>
      <c r="EM4240" s="1"/>
      <c r="EN4240" s="1"/>
      <c r="EO4240" s="1"/>
      <c r="EP4240" s="1"/>
      <c r="EQ4240" s="1"/>
      <c r="ER4240" s="1"/>
      <c r="ES4240" s="1"/>
      <c r="ET4240" s="1"/>
      <c r="EU4240" s="1"/>
      <c r="EV4240" s="1"/>
      <c r="EW4240" s="1"/>
      <c r="EX4240" s="1"/>
      <c r="EY4240" s="1"/>
      <c r="EZ4240" s="1"/>
      <c r="FA4240" s="1"/>
      <c r="FB4240" s="1"/>
      <c r="FC4240" s="1"/>
      <c r="FD4240" s="1"/>
      <c r="FE4240" s="1"/>
      <c r="FF4240" s="1"/>
      <c r="FG4240" s="1"/>
      <c r="FH4240" s="1"/>
      <c r="FI4240" s="1"/>
      <c r="FJ4240" s="1"/>
      <c r="FK4240" s="1"/>
      <c r="FL4240" s="1"/>
      <c r="FM4240" s="1"/>
      <c r="FN4240" s="1"/>
      <c r="FO4240" s="1"/>
      <c r="FP4240" s="1"/>
      <c r="FQ4240" s="1"/>
      <c r="FR4240" s="1"/>
      <c r="FS4240" s="1"/>
      <c r="FT4240" s="1"/>
      <c r="FU4240" s="1"/>
      <c r="FV4240" s="1"/>
      <c r="FW4240" s="1"/>
      <c r="FX4240" s="1"/>
      <c r="FY4240" s="1"/>
      <c r="FZ4240" s="1"/>
      <c r="GA4240" s="1"/>
      <c r="GB4240" s="1"/>
      <c r="GC4240" s="1"/>
      <c r="GD4240" s="1"/>
      <c r="GE4240" s="1"/>
      <c r="GF4240" s="1"/>
      <c r="GG4240" s="1"/>
      <c r="GH4240" s="1"/>
      <c r="GI4240" s="1"/>
      <c r="GJ4240" s="1"/>
      <c r="GK4240" s="1"/>
      <c r="GL4240" s="1"/>
      <c r="GM4240" s="1"/>
      <c r="GN4240" s="1"/>
      <c r="GO4240" s="1"/>
      <c r="GP4240" s="1"/>
      <c r="GQ4240" s="1"/>
      <c r="GR4240" s="1"/>
      <c r="GS4240" s="1"/>
      <c r="GT4240" s="1"/>
      <c r="GU4240" s="1"/>
      <c r="GV4240" s="1"/>
      <c r="GW4240" s="1"/>
      <c r="GX4240" s="1"/>
      <c r="GY4240" s="1"/>
      <c r="GZ4240" s="1"/>
      <c r="HA4240" s="1"/>
      <c r="HB4240" s="1"/>
      <c r="HC4240" s="1"/>
      <c r="HD4240" s="1"/>
      <c r="HE4240" s="1"/>
      <c r="HF4240" s="1"/>
      <c r="HG4240" s="1"/>
      <c r="HH4240" s="1"/>
      <c r="HI4240" s="1"/>
      <c r="HJ4240" s="1"/>
      <c r="HK4240" s="1"/>
      <c r="HL4240" s="1"/>
      <c r="HM4240" s="1"/>
      <c r="HN4240" s="1"/>
      <c r="HO4240" s="1"/>
      <c r="HP4240" s="1"/>
      <c r="HQ4240" s="1"/>
      <c r="HR4240" s="1"/>
      <c r="HS4240" s="1"/>
      <c r="HT4240" s="1"/>
      <c r="HU4240" s="1"/>
      <c r="HV4240" s="1"/>
      <c r="HW4240" s="1"/>
      <c r="HX4240" s="1"/>
      <c r="HY4240" s="1"/>
      <c r="HZ4240" s="1"/>
      <c r="IA4240" s="1"/>
      <c r="IB4240" s="1"/>
      <c r="IC4240" s="1"/>
      <c r="ID4240" s="1"/>
      <c r="IE4240" s="1"/>
      <c r="IF4240" s="1"/>
      <c r="IG4240" s="1"/>
      <c r="IH4240" s="1"/>
      <c r="II4240" s="1"/>
      <c r="IJ4240" s="1"/>
      <c r="IK4240" s="1"/>
      <c r="IL4240" s="1"/>
      <c r="IM4240" s="1"/>
    </row>
    <row r="4241" spans="1:247">
      <c r="A4241" s="152" t="s">
        <v>13778</v>
      </c>
      <c r="B4241" s="251"/>
      <c r="C4241" s="252" t="s">
        <v>15132</v>
      </c>
      <c r="D4241" s="252"/>
      <c r="E4241" s="391">
        <v>19.989999999999998</v>
      </c>
      <c r="F4241" s="252" t="s">
        <v>43</v>
      </c>
      <c r="G4241" s="112"/>
      <c r="H4241" s="90" t="s">
        <v>15630</v>
      </c>
      <c r="I4241" s="81">
        <v>42614</v>
      </c>
      <c r="J4241" s="257"/>
      <c r="K4241" s="108"/>
      <c r="L4241" s="152"/>
      <c r="N4241" s="130"/>
      <c r="O4241" s="130"/>
      <c r="P4241" s="130"/>
      <c r="Q4241" s="130"/>
      <c r="R4241" s="130"/>
      <c r="S4241" s="130"/>
      <c r="T4241" s="130"/>
      <c r="U4241" s="130"/>
      <c r="V4241" s="130"/>
      <c r="W4241" s="130"/>
      <c r="X4241" s="130"/>
      <c r="Y4241" s="130"/>
      <c r="Z4241" s="130"/>
      <c r="AA4241" s="130"/>
      <c r="AB4241" s="130"/>
      <c r="AC4241" s="130"/>
      <c r="AD4241" s="130"/>
      <c r="AE4241" s="130"/>
      <c r="AF4241" s="130"/>
      <c r="AG4241" s="130"/>
      <c r="AH4241" s="130"/>
      <c r="AI4241" s="130"/>
      <c r="AJ4241" s="130"/>
      <c r="AK4241" s="130"/>
      <c r="AL4241" s="130"/>
      <c r="AM4241" s="130"/>
      <c r="AN4241" s="130"/>
      <c r="AO4241" s="130"/>
      <c r="AP4241" s="130"/>
      <c r="AQ4241" s="130"/>
      <c r="AR4241" s="130"/>
      <c r="AS4241" s="130"/>
      <c r="AT4241" s="130"/>
      <c r="AU4241" s="130"/>
      <c r="AV4241" s="130"/>
      <c r="AW4241" s="130"/>
      <c r="AX4241" s="130"/>
      <c r="AY4241" s="130"/>
      <c r="AZ4241" s="130"/>
      <c r="BA4241" s="130"/>
      <c r="BB4241" s="130"/>
      <c r="BC4241" s="130"/>
      <c r="BD4241" s="130"/>
      <c r="BE4241" s="130"/>
      <c r="BF4241" s="130"/>
      <c r="BG4241" s="130"/>
      <c r="BH4241" s="130"/>
      <c r="BI4241" s="130"/>
      <c r="BJ4241" s="130"/>
      <c r="BK4241" s="130"/>
      <c r="BL4241" s="130"/>
      <c r="BM4241" s="130"/>
      <c r="BN4241" s="130"/>
      <c r="BO4241" s="130"/>
      <c r="BP4241" s="130"/>
      <c r="BQ4241" s="130"/>
      <c r="BR4241" s="130"/>
      <c r="BS4241" s="130"/>
      <c r="BT4241" s="130"/>
      <c r="BU4241" s="130"/>
      <c r="BV4241" s="130"/>
      <c r="BW4241" s="130"/>
      <c r="BX4241" s="130"/>
      <c r="BY4241" s="130"/>
      <c r="BZ4241" s="130"/>
      <c r="CA4241" s="130"/>
      <c r="CB4241" s="130"/>
      <c r="CC4241" s="130"/>
      <c r="CD4241" s="130"/>
      <c r="CE4241" s="130"/>
      <c r="CF4241" s="130"/>
      <c r="CG4241" s="130"/>
      <c r="CH4241" s="130"/>
      <c r="CI4241" s="130"/>
      <c r="CJ4241" s="130"/>
      <c r="CK4241" s="130"/>
      <c r="CL4241" s="130"/>
      <c r="CM4241" s="130"/>
      <c r="CN4241" s="130"/>
      <c r="CO4241" s="130"/>
      <c r="CP4241" s="130"/>
      <c r="CQ4241" s="130"/>
      <c r="CR4241" s="130"/>
      <c r="CS4241" s="130"/>
      <c r="CT4241" s="130"/>
      <c r="CU4241" s="130"/>
      <c r="CV4241" s="130"/>
      <c r="CW4241" s="130"/>
      <c r="CX4241" s="130"/>
      <c r="CY4241" s="130"/>
      <c r="CZ4241" s="130"/>
      <c r="DA4241" s="130"/>
      <c r="DB4241" s="130"/>
      <c r="DC4241" s="130"/>
      <c r="DD4241" s="130"/>
      <c r="DE4241" s="130"/>
      <c r="DF4241" s="130"/>
      <c r="DG4241" s="130"/>
      <c r="DH4241" s="130"/>
      <c r="DI4241" s="130"/>
      <c r="DJ4241" s="130"/>
      <c r="DK4241" s="130"/>
      <c r="DL4241" s="130"/>
      <c r="DM4241" s="130"/>
      <c r="DN4241" s="130"/>
      <c r="DO4241" s="130"/>
      <c r="DP4241" s="130"/>
      <c r="DQ4241" s="130"/>
      <c r="DR4241" s="130"/>
      <c r="DS4241" s="130"/>
      <c r="DT4241" s="130"/>
      <c r="DU4241" s="130"/>
      <c r="DV4241" s="130"/>
      <c r="DW4241" s="130"/>
      <c r="DX4241" s="130"/>
      <c r="DY4241" s="130"/>
      <c r="DZ4241" s="130"/>
      <c r="EA4241" s="130"/>
      <c r="EB4241" s="130"/>
      <c r="EC4241" s="130"/>
      <c r="ED4241" s="130"/>
      <c r="EE4241" s="130"/>
      <c r="EF4241" s="130"/>
      <c r="EG4241" s="130"/>
      <c r="EH4241" s="130"/>
      <c r="EI4241" s="130"/>
      <c r="EJ4241" s="130"/>
      <c r="EK4241" s="130"/>
      <c r="EL4241" s="130"/>
      <c r="EM4241" s="130"/>
      <c r="EN4241" s="130"/>
      <c r="EO4241" s="130"/>
      <c r="EP4241" s="130"/>
      <c r="EQ4241" s="130"/>
      <c r="ER4241" s="130"/>
      <c r="ES4241" s="130"/>
      <c r="ET4241" s="130"/>
      <c r="EU4241" s="130"/>
      <c r="EV4241" s="130"/>
      <c r="EW4241" s="130"/>
      <c r="EX4241" s="130"/>
      <c r="EY4241" s="130"/>
      <c r="EZ4241" s="130"/>
      <c r="FA4241" s="130"/>
      <c r="FB4241" s="130"/>
      <c r="FC4241" s="130"/>
      <c r="FD4241" s="130"/>
      <c r="FE4241" s="130"/>
      <c r="FF4241" s="130"/>
      <c r="FG4241" s="130"/>
      <c r="FH4241" s="130"/>
      <c r="FI4241" s="130"/>
      <c r="FJ4241" s="130"/>
      <c r="FK4241" s="130"/>
      <c r="FL4241" s="130"/>
      <c r="FM4241" s="130"/>
      <c r="FN4241" s="130"/>
      <c r="FO4241" s="130"/>
      <c r="FP4241" s="130"/>
      <c r="FQ4241" s="130"/>
      <c r="FR4241" s="130"/>
      <c r="FS4241" s="130"/>
      <c r="FT4241" s="130"/>
      <c r="FU4241" s="130"/>
      <c r="FV4241" s="130"/>
      <c r="FW4241" s="130"/>
      <c r="FX4241" s="130"/>
      <c r="FY4241" s="130"/>
      <c r="FZ4241" s="130"/>
      <c r="GA4241" s="130"/>
      <c r="GB4241" s="130"/>
      <c r="GC4241" s="130"/>
      <c r="GD4241" s="130"/>
      <c r="GE4241" s="130"/>
      <c r="GF4241" s="130"/>
      <c r="GG4241" s="130"/>
      <c r="GH4241" s="130"/>
      <c r="GI4241" s="130"/>
      <c r="GJ4241" s="130"/>
      <c r="GK4241" s="130"/>
      <c r="GL4241" s="130"/>
      <c r="GM4241" s="130"/>
      <c r="GN4241" s="130"/>
      <c r="GO4241" s="130"/>
      <c r="GP4241" s="130"/>
      <c r="GQ4241" s="130"/>
      <c r="GR4241" s="130"/>
      <c r="GS4241" s="130"/>
      <c r="GT4241" s="130"/>
      <c r="GU4241" s="130"/>
      <c r="GV4241" s="130"/>
      <c r="GW4241" s="130"/>
      <c r="GX4241" s="130"/>
      <c r="GY4241" s="130"/>
      <c r="GZ4241" s="130"/>
      <c r="HA4241" s="130"/>
      <c r="HB4241" s="130"/>
      <c r="HC4241" s="130"/>
      <c r="HD4241" s="130"/>
      <c r="HE4241" s="130"/>
      <c r="HF4241" s="130"/>
      <c r="HG4241" s="130"/>
      <c r="HH4241" s="130"/>
      <c r="HI4241" s="130"/>
      <c r="HJ4241" s="130"/>
      <c r="HK4241" s="130"/>
      <c r="HL4241" s="130"/>
      <c r="HM4241" s="130"/>
      <c r="HN4241" s="130"/>
      <c r="HO4241" s="130"/>
      <c r="HP4241" s="130"/>
      <c r="HQ4241" s="130"/>
      <c r="HR4241" s="130"/>
      <c r="HS4241" s="130"/>
      <c r="HT4241" s="130"/>
      <c r="HU4241" s="130"/>
      <c r="HV4241" s="130"/>
      <c r="HW4241" s="130"/>
      <c r="HX4241" s="130"/>
      <c r="HY4241" s="130"/>
      <c r="HZ4241" s="130"/>
      <c r="IA4241" s="130"/>
      <c r="IB4241" s="130"/>
      <c r="IC4241" s="130"/>
      <c r="ID4241" s="130"/>
      <c r="IE4241" s="130"/>
      <c r="IF4241" s="130"/>
      <c r="IG4241" s="130"/>
      <c r="IH4241" s="130"/>
      <c r="II4241" s="130"/>
      <c r="IJ4241" s="130"/>
      <c r="IK4241" s="130"/>
      <c r="IL4241" s="130"/>
      <c r="IM4241" s="130"/>
    </row>
    <row r="4242" spans="1:247">
      <c r="A4242" s="152" t="s">
        <v>14422</v>
      </c>
      <c r="B4242" s="251"/>
      <c r="C4242" s="252" t="s">
        <v>15133</v>
      </c>
      <c r="D4242" s="252"/>
      <c r="E4242" s="391">
        <v>22.99</v>
      </c>
      <c r="F4242" s="252" t="s">
        <v>29</v>
      </c>
      <c r="G4242" s="112"/>
      <c r="H4242" s="90" t="s">
        <v>15631</v>
      </c>
      <c r="I4242" s="81">
        <v>42491</v>
      </c>
      <c r="J4242" s="257"/>
      <c r="K4242" s="108"/>
      <c r="L4242" s="152"/>
    </row>
    <row r="4243" spans="1:247">
      <c r="A4243" s="153" t="s">
        <v>10219</v>
      </c>
      <c r="B4243" s="254"/>
      <c r="C4243" s="255" t="s">
        <v>3142</v>
      </c>
      <c r="D4243" s="255"/>
      <c r="E4243" s="391">
        <v>7.99</v>
      </c>
      <c r="F4243" s="37" t="s">
        <v>9</v>
      </c>
      <c r="G4243" s="42"/>
      <c r="H4243" s="255" t="s">
        <v>1702</v>
      </c>
      <c r="I4243" s="34">
        <v>40179</v>
      </c>
      <c r="J4243" s="38"/>
      <c r="K4243" s="36"/>
      <c r="L4243" s="153"/>
    </row>
    <row r="4244" spans="1:247" ht="15">
      <c r="A4244" s="153" t="s">
        <v>10220</v>
      </c>
      <c r="B4244" s="254"/>
      <c r="C4244" s="255" t="s">
        <v>3143</v>
      </c>
      <c r="D4244" s="255"/>
      <c r="E4244" s="391">
        <v>19.989999999999998</v>
      </c>
      <c r="F4244" s="37" t="s">
        <v>29</v>
      </c>
      <c r="G4244" s="42"/>
      <c r="H4244" s="32" t="s">
        <v>3144</v>
      </c>
      <c r="I4244" s="34">
        <v>40725</v>
      </c>
      <c r="J4244" s="38"/>
      <c r="K4244" s="36"/>
      <c r="L4244" s="153"/>
      <c r="N4244" s="10"/>
      <c r="O4244" s="10"/>
      <c r="P4244" s="10"/>
      <c r="Q4244" s="10"/>
      <c r="R4244" s="10"/>
      <c r="S4244" s="10"/>
      <c r="T4244" s="10"/>
      <c r="U4244" s="10"/>
      <c r="V4244" s="10"/>
      <c r="W4244" s="10"/>
      <c r="X4244" s="10"/>
      <c r="Y4244" s="10"/>
      <c r="Z4244" s="10"/>
      <c r="AA4244" s="10"/>
      <c r="AB4244" s="10"/>
      <c r="AC4244" s="10"/>
      <c r="AD4244" s="10"/>
      <c r="AE4244" s="10"/>
      <c r="AF4244" s="10"/>
      <c r="AG4244" s="10"/>
      <c r="AH4244" s="10"/>
      <c r="AI4244" s="10"/>
      <c r="AJ4244" s="10"/>
      <c r="AK4244" s="10"/>
      <c r="AL4244" s="10"/>
      <c r="AM4244" s="10"/>
      <c r="AN4244" s="10"/>
      <c r="AO4244" s="10"/>
      <c r="AP4244" s="10"/>
      <c r="AQ4244" s="10"/>
      <c r="AR4244" s="10"/>
      <c r="AS4244" s="10"/>
      <c r="AT4244" s="10"/>
      <c r="AU4244" s="10"/>
      <c r="AV4244" s="10"/>
      <c r="AW4244" s="10"/>
      <c r="AX4244" s="10"/>
      <c r="AY4244" s="10"/>
      <c r="AZ4244" s="10"/>
      <c r="BA4244" s="10"/>
      <c r="BB4244" s="10"/>
      <c r="BC4244" s="10"/>
      <c r="BD4244" s="10"/>
      <c r="BE4244" s="10"/>
      <c r="BF4244" s="10"/>
      <c r="BG4244" s="10"/>
      <c r="BH4244" s="10"/>
      <c r="BI4244" s="10"/>
      <c r="BJ4244" s="10"/>
      <c r="BK4244" s="10"/>
      <c r="BL4244" s="10"/>
      <c r="BM4244" s="10"/>
      <c r="BN4244" s="10"/>
      <c r="BO4244" s="10"/>
      <c r="BP4244" s="10"/>
      <c r="BQ4244" s="10"/>
      <c r="BR4244" s="10"/>
      <c r="BS4244" s="10"/>
      <c r="BT4244" s="10"/>
      <c r="BU4244" s="10"/>
      <c r="BV4244" s="10"/>
      <c r="BW4244" s="10"/>
      <c r="BX4244" s="10"/>
      <c r="BY4244" s="10"/>
      <c r="BZ4244" s="10"/>
      <c r="CA4244" s="10"/>
      <c r="CB4244" s="10"/>
      <c r="CC4244" s="10"/>
      <c r="CD4244" s="10"/>
      <c r="CE4244" s="10"/>
      <c r="CF4244" s="10"/>
      <c r="CG4244" s="10"/>
      <c r="CH4244" s="10"/>
      <c r="CI4244" s="10"/>
      <c r="CJ4244" s="10"/>
      <c r="CK4244" s="10"/>
      <c r="CL4244" s="10"/>
      <c r="CM4244" s="10"/>
      <c r="CN4244" s="10"/>
      <c r="CO4244" s="10"/>
      <c r="CP4244" s="10"/>
      <c r="CQ4244" s="10"/>
      <c r="CR4244" s="10"/>
      <c r="CS4244" s="10"/>
      <c r="CT4244" s="10"/>
      <c r="CU4244" s="10"/>
      <c r="CV4244" s="10"/>
      <c r="CW4244" s="10"/>
      <c r="CX4244" s="10"/>
      <c r="CY4244" s="10"/>
      <c r="CZ4244" s="10"/>
      <c r="DA4244" s="10"/>
      <c r="DB4244" s="10"/>
      <c r="DC4244" s="10"/>
      <c r="DD4244" s="10"/>
      <c r="DE4244" s="10"/>
      <c r="DF4244" s="10"/>
      <c r="DG4244" s="10"/>
      <c r="DH4244" s="10"/>
      <c r="DI4244" s="10"/>
      <c r="DJ4244" s="10"/>
      <c r="DK4244" s="10"/>
      <c r="DL4244" s="10"/>
      <c r="DM4244" s="10"/>
      <c r="DN4244" s="10"/>
      <c r="DO4244" s="10"/>
      <c r="DP4244" s="10"/>
      <c r="DQ4244" s="10"/>
      <c r="DR4244" s="10"/>
      <c r="DS4244" s="10"/>
      <c r="DT4244" s="10"/>
      <c r="DU4244" s="10"/>
      <c r="DV4244" s="10"/>
      <c r="DW4244" s="10"/>
      <c r="DX4244" s="10"/>
      <c r="DY4244" s="10"/>
      <c r="DZ4244" s="10"/>
      <c r="EA4244" s="10"/>
      <c r="EB4244" s="10"/>
      <c r="EC4244" s="10"/>
      <c r="ED4244" s="10"/>
      <c r="EE4244" s="10"/>
      <c r="EF4244" s="10"/>
      <c r="EG4244" s="10"/>
      <c r="EH4244" s="10"/>
      <c r="EI4244" s="10"/>
      <c r="EJ4244" s="10"/>
      <c r="EK4244" s="10"/>
      <c r="EL4244" s="10"/>
      <c r="EM4244" s="10"/>
      <c r="EN4244" s="10"/>
      <c r="EO4244" s="10"/>
      <c r="EP4244" s="10"/>
      <c r="EQ4244" s="10"/>
      <c r="ER4244" s="10"/>
      <c r="ES4244" s="10"/>
      <c r="ET4244" s="10"/>
      <c r="EU4244" s="10"/>
      <c r="EV4244" s="10"/>
      <c r="EW4244" s="10"/>
      <c r="EX4244" s="10"/>
      <c r="EY4244" s="10"/>
      <c r="EZ4244" s="10"/>
      <c r="FA4244" s="10"/>
      <c r="FB4244" s="10"/>
      <c r="FC4244" s="10"/>
      <c r="FD4244" s="10"/>
      <c r="FE4244" s="10"/>
      <c r="FF4244" s="10"/>
      <c r="FG4244" s="10"/>
      <c r="FH4244" s="10"/>
      <c r="FI4244" s="10"/>
      <c r="FJ4244" s="10"/>
      <c r="FK4244" s="10"/>
      <c r="FL4244" s="10"/>
      <c r="FM4244" s="10"/>
      <c r="FN4244" s="10"/>
      <c r="FO4244" s="10"/>
      <c r="FP4244" s="10"/>
      <c r="FQ4244" s="10"/>
      <c r="FR4244" s="10"/>
      <c r="FS4244" s="10"/>
      <c r="FT4244" s="10"/>
      <c r="FU4244" s="10"/>
      <c r="FV4244" s="10"/>
      <c r="FW4244" s="10"/>
      <c r="FX4244" s="10"/>
      <c r="FY4244" s="10"/>
      <c r="FZ4244" s="10"/>
      <c r="GA4244" s="10"/>
      <c r="GB4244" s="10"/>
      <c r="GC4244" s="10"/>
      <c r="GD4244" s="10"/>
      <c r="GE4244" s="10"/>
      <c r="GF4244" s="10"/>
      <c r="GG4244" s="10"/>
      <c r="GH4244" s="10"/>
      <c r="GI4244" s="10"/>
      <c r="GJ4244" s="10"/>
      <c r="GK4244" s="10"/>
      <c r="GL4244" s="10"/>
      <c r="GM4244" s="10"/>
      <c r="GN4244" s="10"/>
      <c r="GO4244" s="10"/>
      <c r="GP4244" s="10"/>
      <c r="GQ4244" s="10"/>
      <c r="GR4244" s="10"/>
      <c r="GS4244" s="10"/>
      <c r="GT4244" s="10"/>
      <c r="GU4244" s="10"/>
      <c r="GV4244" s="10"/>
      <c r="GW4244" s="10"/>
      <c r="GX4244" s="10"/>
      <c r="GY4244" s="10"/>
      <c r="GZ4244" s="10"/>
      <c r="HA4244" s="10"/>
      <c r="HB4244" s="10"/>
      <c r="HC4244" s="10"/>
      <c r="HD4244" s="10"/>
      <c r="HE4244" s="10"/>
      <c r="HF4244" s="10"/>
      <c r="HG4244" s="10"/>
      <c r="HH4244" s="10"/>
      <c r="HI4244" s="10"/>
      <c r="HJ4244" s="10"/>
      <c r="HK4244" s="10"/>
      <c r="HL4244" s="10"/>
      <c r="HM4244" s="10"/>
      <c r="HN4244" s="10"/>
      <c r="HO4244" s="10"/>
      <c r="HP4244" s="10"/>
      <c r="HQ4244" s="10"/>
      <c r="HR4244" s="10"/>
      <c r="HS4244" s="10"/>
      <c r="HT4244" s="10"/>
      <c r="HU4244" s="10"/>
      <c r="HV4244" s="10"/>
      <c r="HW4244" s="10"/>
      <c r="HX4244" s="10"/>
      <c r="HY4244" s="10"/>
      <c r="HZ4244" s="10"/>
      <c r="IA4244" s="10"/>
      <c r="IB4244" s="10"/>
      <c r="IC4244" s="10"/>
      <c r="ID4244" s="10"/>
      <c r="IE4244" s="10"/>
      <c r="IF4244" s="10"/>
      <c r="IG4244" s="10"/>
      <c r="IH4244" s="10"/>
      <c r="II4244" s="10"/>
      <c r="IJ4244" s="10"/>
      <c r="IK4244" s="10"/>
      <c r="IL4244" s="10"/>
    </row>
    <row r="4245" spans="1:247">
      <c r="A4245" s="153" t="s">
        <v>10221</v>
      </c>
      <c r="B4245" s="254"/>
      <c r="C4245" s="255" t="s">
        <v>3145</v>
      </c>
      <c r="D4245" s="255"/>
      <c r="E4245" s="391">
        <v>8.99</v>
      </c>
      <c r="F4245" s="37" t="s">
        <v>9</v>
      </c>
      <c r="G4245" s="36"/>
      <c r="H4245" s="32" t="s">
        <v>3146</v>
      </c>
      <c r="I4245" s="34">
        <v>38869</v>
      </c>
      <c r="J4245" s="38"/>
      <c r="K4245" s="36"/>
      <c r="L4245" s="153" t="s">
        <v>5668</v>
      </c>
    </row>
    <row r="4246" spans="1:247" s="1" customFormat="1" ht="15">
      <c r="A4246" s="153" t="s">
        <v>10222</v>
      </c>
      <c r="B4246" s="254"/>
      <c r="C4246" s="255" t="s">
        <v>3145</v>
      </c>
      <c r="D4246" s="255"/>
      <c r="E4246" s="391">
        <v>21.99</v>
      </c>
      <c r="F4246" s="37" t="s">
        <v>29</v>
      </c>
      <c r="G4246" s="36"/>
      <c r="H4246" s="255" t="s">
        <v>3146</v>
      </c>
      <c r="I4246" s="34">
        <v>38534</v>
      </c>
      <c r="J4246" s="38"/>
      <c r="K4246" s="36"/>
      <c r="L4246" s="153" t="s">
        <v>5668</v>
      </c>
      <c r="M4246" s="2"/>
      <c r="N4246" s="11"/>
      <c r="O4246" s="11"/>
      <c r="P4246" s="11"/>
      <c r="Q4246" s="11"/>
      <c r="R4246" s="11"/>
      <c r="S4246" s="11"/>
      <c r="T4246" s="11"/>
      <c r="U4246" s="11"/>
      <c r="V4246" s="11"/>
      <c r="W4246" s="11"/>
      <c r="X4246" s="11"/>
      <c r="Y4246" s="11"/>
      <c r="Z4246" s="11"/>
      <c r="AA4246" s="11"/>
      <c r="AB4246" s="11"/>
      <c r="AC4246" s="11"/>
      <c r="AD4246" s="11"/>
      <c r="AE4246" s="11"/>
      <c r="AF4246" s="11"/>
      <c r="AG4246" s="11"/>
      <c r="AH4246" s="11"/>
      <c r="AI4246" s="11"/>
      <c r="AJ4246" s="11"/>
      <c r="AK4246" s="11"/>
      <c r="AL4246" s="11"/>
      <c r="AM4246" s="11"/>
      <c r="AN4246" s="11"/>
      <c r="AO4246" s="11"/>
      <c r="AP4246" s="11"/>
      <c r="AQ4246" s="11"/>
      <c r="AR4246" s="11"/>
      <c r="AS4246" s="11"/>
      <c r="AT4246" s="11"/>
      <c r="AU4246" s="11"/>
      <c r="AV4246" s="11"/>
      <c r="AW4246" s="11"/>
      <c r="AX4246" s="11"/>
      <c r="AY4246" s="11"/>
      <c r="AZ4246" s="11"/>
      <c r="BA4246" s="11"/>
      <c r="BB4246" s="11"/>
      <c r="BC4246" s="11"/>
      <c r="BD4246" s="11"/>
      <c r="BE4246" s="11"/>
      <c r="BF4246" s="11"/>
      <c r="BG4246" s="11"/>
      <c r="BH4246" s="11"/>
      <c r="BI4246" s="11"/>
      <c r="BJ4246" s="11"/>
      <c r="BK4246" s="11"/>
      <c r="BL4246" s="11"/>
      <c r="BM4246" s="11"/>
      <c r="BN4246" s="11"/>
      <c r="BO4246" s="11"/>
      <c r="BP4246" s="11"/>
      <c r="BQ4246" s="11"/>
      <c r="BR4246" s="11"/>
      <c r="BS4246" s="11"/>
      <c r="BT4246" s="11"/>
      <c r="BU4246" s="11"/>
      <c r="BV4246" s="11"/>
      <c r="BW4246" s="11"/>
      <c r="BX4246" s="11"/>
      <c r="BY4246" s="11"/>
      <c r="BZ4246" s="11"/>
      <c r="CA4246" s="11"/>
      <c r="CB4246" s="11"/>
      <c r="CC4246" s="11"/>
      <c r="CD4246" s="11"/>
      <c r="CE4246" s="11"/>
      <c r="CF4246" s="11"/>
      <c r="CG4246" s="11"/>
      <c r="CH4246" s="11"/>
      <c r="CI4246" s="11"/>
      <c r="CJ4246" s="11"/>
      <c r="CK4246" s="11"/>
      <c r="CL4246" s="11"/>
      <c r="CM4246" s="11"/>
      <c r="CN4246" s="11"/>
      <c r="CO4246" s="11"/>
      <c r="CP4246" s="11"/>
      <c r="CQ4246" s="11"/>
      <c r="CR4246" s="11"/>
      <c r="CS4246" s="11"/>
      <c r="CT4246" s="11"/>
      <c r="CU4246" s="11"/>
      <c r="CV4246" s="11"/>
      <c r="CW4246" s="11"/>
      <c r="CX4246" s="11"/>
      <c r="CY4246" s="11"/>
      <c r="CZ4246" s="11"/>
      <c r="DA4246" s="11"/>
      <c r="DB4246" s="11"/>
      <c r="DC4246" s="11"/>
      <c r="DD4246" s="11"/>
      <c r="DE4246" s="11"/>
      <c r="DF4246" s="11"/>
      <c r="DG4246" s="11"/>
      <c r="DH4246" s="11"/>
      <c r="DI4246" s="11"/>
      <c r="DJ4246" s="11"/>
      <c r="DK4246" s="11"/>
      <c r="DL4246" s="11"/>
      <c r="DM4246" s="11"/>
      <c r="DN4246" s="11"/>
      <c r="DO4246" s="11"/>
      <c r="DP4246" s="11"/>
      <c r="DQ4246" s="11"/>
      <c r="DR4246" s="11"/>
      <c r="DS4246" s="11"/>
      <c r="DT4246" s="11"/>
      <c r="DU4246" s="11"/>
      <c r="DV4246" s="11"/>
      <c r="DW4246" s="11"/>
      <c r="DX4246" s="11"/>
      <c r="DY4246" s="11"/>
      <c r="DZ4246" s="11"/>
      <c r="EA4246" s="11"/>
      <c r="EB4246" s="11"/>
      <c r="EC4246" s="11"/>
      <c r="ED4246" s="11"/>
      <c r="EE4246" s="11"/>
      <c r="EF4246" s="11"/>
      <c r="EG4246" s="11"/>
      <c r="EH4246" s="11"/>
      <c r="EI4246" s="11"/>
      <c r="EJ4246" s="11"/>
      <c r="EK4246" s="11"/>
      <c r="EL4246" s="11"/>
      <c r="EM4246" s="11"/>
      <c r="EN4246" s="11"/>
      <c r="EO4246" s="11"/>
      <c r="EP4246" s="11"/>
      <c r="EQ4246" s="11"/>
      <c r="ER4246" s="11"/>
      <c r="ES4246" s="11"/>
      <c r="ET4246" s="11"/>
      <c r="EU4246" s="11"/>
      <c r="EV4246" s="11"/>
      <c r="EW4246" s="11"/>
      <c r="EX4246" s="11"/>
      <c r="EY4246" s="11"/>
      <c r="EZ4246" s="11"/>
      <c r="FA4246" s="11"/>
      <c r="FB4246" s="11"/>
      <c r="FC4246" s="11"/>
      <c r="FD4246" s="11"/>
      <c r="FE4246" s="11"/>
      <c r="FF4246" s="11"/>
      <c r="FG4246" s="11"/>
      <c r="FH4246" s="11"/>
      <c r="FI4246" s="11"/>
      <c r="FJ4246" s="11"/>
      <c r="FK4246" s="11"/>
      <c r="FL4246" s="11"/>
      <c r="FM4246" s="11"/>
      <c r="FN4246" s="11"/>
      <c r="FO4246" s="11"/>
      <c r="FP4246" s="11"/>
      <c r="FQ4246" s="11"/>
      <c r="FR4246" s="11"/>
      <c r="FS4246" s="11"/>
      <c r="FT4246" s="11"/>
      <c r="FU4246" s="11"/>
      <c r="FV4246" s="11"/>
      <c r="FW4246" s="11"/>
      <c r="FX4246" s="11"/>
      <c r="FY4246" s="11"/>
      <c r="FZ4246" s="11"/>
      <c r="GA4246" s="11"/>
      <c r="GB4246" s="11"/>
      <c r="GC4246" s="11"/>
      <c r="GD4246" s="11"/>
      <c r="GE4246" s="11"/>
      <c r="GF4246" s="11"/>
      <c r="GG4246" s="11"/>
      <c r="GH4246" s="11"/>
      <c r="GI4246" s="11"/>
      <c r="GJ4246" s="11"/>
      <c r="GK4246" s="11"/>
      <c r="GL4246" s="11"/>
      <c r="GM4246" s="11"/>
      <c r="GN4246" s="11"/>
      <c r="GO4246" s="11"/>
      <c r="GP4246" s="11"/>
      <c r="GQ4246" s="11"/>
      <c r="GR4246" s="11"/>
      <c r="GS4246" s="11"/>
      <c r="GT4246" s="11"/>
      <c r="GU4246" s="11"/>
      <c r="GV4246" s="11"/>
      <c r="GW4246" s="11"/>
      <c r="GX4246" s="11"/>
      <c r="GY4246" s="11"/>
      <c r="GZ4246" s="11"/>
      <c r="HA4246" s="11"/>
      <c r="HB4246" s="11"/>
      <c r="HC4246" s="11"/>
      <c r="HD4246" s="11"/>
      <c r="HE4246" s="11"/>
      <c r="HF4246" s="11"/>
      <c r="HG4246" s="11"/>
      <c r="HH4246" s="11"/>
      <c r="HI4246" s="11"/>
      <c r="HJ4246" s="11"/>
      <c r="HK4246" s="11"/>
      <c r="HL4246" s="11"/>
      <c r="HM4246" s="11"/>
      <c r="HN4246" s="11"/>
      <c r="HO4246" s="11"/>
      <c r="HP4246" s="11"/>
      <c r="HQ4246" s="11"/>
      <c r="HR4246" s="11"/>
      <c r="HS4246" s="11"/>
      <c r="HT4246" s="11"/>
      <c r="HU4246" s="11"/>
      <c r="HV4246" s="11"/>
      <c r="HW4246" s="11"/>
      <c r="HX4246" s="11"/>
      <c r="HY4246" s="11"/>
      <c r="HZ4246" s="11"/>
      <c r="IA4246" s="11"/>
      <c r="IB4246" s="11"/>
      <c r="IC4246" s="11"/>
      <c r="ID4246" s="11"/>
      <c r="IE4246" s="11"/>
      <c r="IF4246" s="11"/>
      <c r="IG4246" s="11"/>
      <c r="IH4246" s="11"/>
      <c r="II4246" s="11"/>
      <c r="IJ4246" s="11"/>
      <c r="IK4246" s="11"/>
      <c r="IL4246" s="11"/>
      <c r="IM4246" s="2"/>
    </row>
    <row r="4247" spans="1:247">
      <c r="A4247" s="250" t="s">
        <v>18628</v>
      </c>
      <c r="B4247" s="257"/>
      <c r="C4247" s="257" t="s">
        <v>18922</v>
      </c>
      <c r="D4247" s="257"/>
      <c r="E4247" s="391">
        <v>8.99</v>
      </c>
      <c r="F4247" s="257" t="s">
        <v>9</v>
      </c>
      <c r="G4247" s="86"/>
      <c r="H4247" s="257" t="s">
        <v>22341</v>
      </c>
      <c r="I4247" s="81">
        <v>43160</v>
      </c>
      <c r="J4247" s="81"/>
      <c r="K4247" s="81"/>
      <c r="L4247" s="257" t="s">
        <v>5670</v>
      </c>
    </row>
    <row r="4248" spans="1:247">
      <c r="A4248" s="153" t="s">
        <v>10223</v>
      </c>
      <c r="B4248" s="254"/>
      <c r="C4248" s="255" t="s">
        <v>3147</v>
      </c>
      <c r="D4248" s="255"/>
      <c r="E4248" s="391">
        <v>4.5</v>
      </c>
      <c r="F4248" s="37" t="s">
        <v>9</v>
      </c>
      <c r="G4248" s="36" t="s">
        <v>1</v>
      </c>
      <c r="H4248" s="255" t="s">
        <v>287</v>
      </c>
      <c r="I4248" s="34">
        <v>33239</v>
      </c>
      <c r="J4248" s="38"/>
      <c r="K4248" s="36"/>
      <c r="L4248" s="153"/>
    </row>
    <row r="4249" spans="1:247">
      <c r="A4249" s="153" t="s">
        <v>10224</v>
      </c>
      <c r="B4249" s="254"/>
      <c r="C4249" s="255" t="s">
        <v>3148</v>
      </c>
      <c r="D4249" s="255"/>
      <c r="E4249" s="391">
        <v>19.989999999999998</v>
      </c>
      <c r="F4249" s="37" t="s">
        <v>29</v>
      </c>
      <c r="G4249" s="36" t="s">
        <v>1</v>
      </c>
      <c r="H4249" s="255" t="s">
        <v>3149</v>
      </c>
      <c r="I4249" s="34">
        <v>40422</v>
      </c>
      <c r="J4249" s="38"/>
      <c r="K4249" s="36"/>
      <c r="L4249" s="153" t="s">
        <v>5668</v>
      </c>
    </row>
    <row r="4250" spans="1:247">
      <c r="A4250" s="250" t="s">
        <v>20236</v>
      </c>
      <c r="B4250" s="257"/>
      <c r="C4250" s="257" t="s">
        <v>20237</v>
      </c>
      <c r="D4250" s="257"/>
      <c r="E4250" s="391">
        <v>19.989999999999998</v>
      </c>
      <c r="F4250" s="257" t="s">
        <v>43</v>
      </c>
      <c r="G4250" s="86"/>
      <c r="H4250" s="257" t="s">
        <v>19311</v>
      </c>
      <c r="I4250" s="81">
        <v>42856</v>
      </c>
      <c r="J4250" s="81"/>
      <c r="K4250" s="81"/>
      <c r="L4250" s="257"/>
    </row>
    <row r="4251" spans="1:247">
      <c r="A4251" s="153" t="s">
        <v>10225</v>
      </c>
      <c r="B4251" s="254"/>
      <c r="C4251" s="255" t="s">
        <v>3152</v>
      </c>
      <c r="D4251" s="255"/>
      <c r="E4251" s="391">
        <v>7.99</v>
      </c>
      <c r="F4251" s="37" t="s">
        <v>9</v>
      </c>
      <c r="G4251" s="36" t="s">
        <v>1</v>
      </c>
      <c r="H4251" s="255" t="s">
        <v>197</v>
      </c>
      <c r="I4251" s="34">
        <v>37288</v>
      </c>
      <c r="J4251" s="38"/>
      <c r="K4251" s="36"/>
      <c r="L4251" s="153"/>
    </row>
    <row r="4252" spans="1:247">
      <c r="A4252" s="153" t="s">
        <v>10226</v>
      </c>
      <c r="B4252" s="254"/>
      <c r="C4252" s="255" t="s">
        <v>3153</v>
      </c>
      <c r="D4252" s="255"/>
      <c r="E4252" s="391">
        <v>15.99</v>
      </c>
      <c r="F4252" s="37" t="s">
        <v>120</v>
      </c>
      <c r="G4252" s="36" t="s">
        <v>1</v>
      </c>
      <c r="H4252" s="255" t="s">
        <v>197</v>
      </c>
      <c r="I4252" s="34">
        <v>39264</v>
      </c>
      <c r="J4252" s="38"/>
      <c r="K4252" s="36"/>
      <c r="L4252" s="153"/>
    </row>
    <row r="4253" spans="1:247">
      <c r="A4253" s="151" t="s">
        <v>10227</v>
      </c>
      <c r="B4253" s="257"/>
      <c r="C4253" s="257" t="s">
        <v>10228</v>
      </c>
      <c r="D4253" s="257"/>
      <c r="E4253" s="391">
        <v>20.99</v>
      </c>
      <c r="F4253" s="257" t="s">
        <v>29</v>
      </c>
      <c r="G4253" s="86"/>
      <c r="H4253" s="257" t="s">
        <v>10229</v>
      </c>
      <c r="I4253" s="81">
        <v>42095</v>
      </c>
      <c r="J4253" s="81"/>
      <c r="K4253" s="108"/>
      <c r="L4253" s="151"/>
    </row>
    <row r="4254" spans="1:247">
      <c r="A4254" s="250" t="s">
        <v>20241</v>
      </c>
      <c r="B4254" s="257"/>
      <c r="C4254" s="257" t="s">
        <v>19138</v>
      </c>
      <c r="D4254" s="257"/>
      <c r="E4254" s="391">
        <v>8.99</v>
      </c>
      <c r="F4254" s="257" t="s">
        <v>9</v>
      </c>
      <c r="G4254" s="86"/>
      <c r="H4254" s="257" t="s">
        <v>19312</v>
      </c>
      <c r="I4254" s="81">
        <v>42767</v>
      </c>
      <c r="J4254" s="81"/>
      <c r="K4254" s="81"/>
      <c r="L4254" s="257"/>
    </row>
    <row r="4255" spans="1:247" ht="15">
      <c r="A4255" s="153" t="s">
        <v>10230</v>
      </c>
      <c r="B4255" s="254"/>
      <c r="C4255" s="255" t="s">
        <v>3155</v>
      </c>
      <c r="D4255" s="255"/>
      <c r="E4255" s="391">
        <v>14.99</v>
      </c>
      <c r="F4255" s="37" t="s">
        <v>120</v>
      </c>
      <c r="G4255" s="42"/>
      <c r="H4255" s="255" t="s">
        <v>3154</v>
      </c>
      <c r="I4255" s="34">
        <v>38808</v>
      </c>
      <c r="J4255" s="38"/>
      <c r="K4255" s="36"/>
      <c r="L4255" s="153"/>
      <c r="N4255" s="1"/>
      <c r="O4255" s="1"/>
      <c r="P4255" s="1"/>
      <c r="Q4255" s="1"/>
      <c r="R4255" s="1"/>
      <c r="S4255" s="1"/>
      <c r="T4255" s="1"/>
      <c r="U4255" s="1"/>
      <c r="V4255" s="1"/>
      <c r="W4255" s="1"/>
      <c r="X4255" s="1"/>
      <c r="Y4255" s="1"/>
      <c r="Z4255" s="1"/>
      <c r="AA4255" s="1"/>
      <c r="AB4255" s="1"/>
      <c r="AC4255" s="1"/>
      <c r="AD4255" s="1"/>
      <c r="AE4255" s="1"/>
      <c r="AF4255" s="1"/>
      <c r="AG4255" s="1"/>
      <c r="AH4255" s="1"/>
      <c r="AI4255" s="1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1"/>
      <c r="DR4255" s="1"/>
      <c r="DS4255" s="1"/>
      <c r="DT4255" s="1"/>
      <c r="DU4255" s="1"/>
      <c r="DV4255" s="1"/>
      <c r="DW4255" s="1"/>
      <c r="DX4255" s="1"/>
      <c r="DY4255" s="1"/>
      <c r="DZ4255" s="1"/>
      <c r="EA4255" s="1"/>
      <c r="EB4255" s="1"/>
      <c r="EC4255" s="1"/>
      <c r="ED4255" s="1"/>
      <c r="EE4255" s="1"/>
      <c r="EF4255" s="1"/>
      <c r="EG4255" s="1"/>
      <c r="EH4255" s="1"/>
      <c r="EI4255" s="1"/>
      <c r="EJ4255" s="1"/>
      <c r="EK4255" s="1"/>
      <c r="EL4255" s="1"/>
      <c r="EM4255" s="1"/>
      <c r="EN4255" s="1"/>
      <c r="EO4255" s="1"/>
      <c r="EP4255" s="1"/>
      <c r="EQ4255" s="1"/>
      <c r="ER4255" s="1"/>
      <c r="ES4255" s="1"/>
      <c r="ET4255" s="1"/>
      <c r="EU4255" s="1"/>
      <c r="EV4255" s="1"/>
      <c r="EW4255" s="1"/>
      <c r="EX4255" s="1"/>
      <c r="EY4255" s="1"/>
      <c r="EZ4255" s="1"/>
      <c r="FA4255" s="1"/>
      <c r="FB4255" s="1"/>
      <c r="FC4255" s="1"/>
      <c r="FD4255" s="1"/>
      <c r="FE4255" s="1"/>
      <c r="FF4255" s="1"/>
      <c r="FG4255" s="1"/>
      <c r="FH4255" s="1"/>
      <c r="FI4255" s="1"/>
      <c r="FJ4255" s="1"/>
      <c r="FK4255" s="1"/>
      <c r="FL4255" s="1"/>
      <c r="FM4255" s="1"/>
      <c r="FN4255" s="1"/>
      <c r="FO4255" s="1"/>
      <c r="FP4255" s="1"/>
      <c r="FQ4255" s="1"/>
      <c r="FR4255" s="1"/>
      <c r="FS4255" s="1"/>
      <c r="FT4255" s="1"/>
      <c r="FU4255" s="1"/>
      <c r="FV4255" s="1"/>
      <c r="FW4255" s="1"/>
      <c r="FX4255" s="1"/>
      <c r="FY4255" s="1"/>
      <c r="FZ4255" s="1"/>
      <c r="GA4255" s="1"/>
      <c r="GB4255" s="1"/>
      <c r="GC4255" s="1"/>
      <c r="GD4255" s="1"/>
      <c r="GE4255" s="1"/>
      <c r="GF4255" s="1"/>
      <c r="GG4255" s="1"/>
      <c r="GH4255" s="1"/>
      <c r="GI4255" s="1"/>
      <c r="GJ4255" s="1"/>
      <c r="GK4255" s="1"/>
      <c r="GL4255" s="1"/>
      <c r="GM4255" s="1"/>
      <c r="GN4255" s="1"/>
      <c r="GO4255" s="1"/>
      <c r="GP4255" s="1"/>
      <c r="GQ4255" s="1"/>
      <c r="GR4255" s="1"/>
      <c r="GS4255" s="1"/>
      <c r="GT4255" s="1"/>
      <c r="GU4255" s="1"/>
      <c r="GV4255" s="1"/>
      <c r="GW4255" s="1"/>
      <c r="GX4255" s="1"/>
      <c r="GY4255" s="1"/>
      <c r="GZ4255" s="1"/>
      <c r="HA4255" s="1"/>
      <c r="HB4255" s="1"/>
      <c r="HC4255" s="1"/>
      <c r="HD4255" s="1"/>
      <c r="HE4255" s="1"/>
      <c r="HF4255" s="1"/>
      <c r="HG4255" s="1"/>
      <c r="HH4255" s="1"/>
      <c r="HI4255" s="1"/>
      <c r="HJ4255" s="1"/>
      <c r="HK4255" s="1"/>
      <c r="HL4255" s="1"/>
      <c r="HM4255" s="1"/>
      <c r="HN4255" s="1"/>
      <c r="HO4255" s="1"/>
      <c r="HP4255" s="1"/>
      <c r="HQ4255" s="1"/>
      <c r="HR4255" s="1"/>
      <c r="HS4255" s="1"/>
      <c r="HT4255" s="1"/>
      <c r="HU4255" s="1"/>
      <c r="HV4255" s="1"/>
      <c r="HW4255" s="1"/>
      <c r="HX4255" s="1"/>
      <c r="HY4255" s="1"/>
      <c r="HZ4255" s="1"/>
      <c r="IA4255" s="1"/>
      <c r="IB4255" s="1"/>
      <c r="IC4255" s="1"/>
      <c r="ID4255" s="1"/>
      <c r="IE4255" s="1"/>
      <c r="IF4255" s="1"/>
      <c r="IG4255" s="1"/>
      <c r="IH4255" s="1"/>
      <c r="II4255" s="1"/>
      <c r="IJ4255" s="1"/>
      <c r="IK4255" s="1"/>
      <c r="IL4255" s="1"/>
    </row>
    <row r="4256" spans="1:247">
      <c r="A4256" s="152" t="s">
        <v>13824</v>
      </c>
      <c r="B4256" s="251"/>
      <c r="C4256" s="252" t="s">
        <v>15134</v>
      </c>
      <c r="D4256" s="252"/>
      <c r="E4256" s="391">
        <v>22.99</v>
      </c>
      <c r="F4256" s="252" t="s">
        <v>29</v>
      </c>
      <c r="G4256" s="112"/>
      <c r="H4256" s="90" t="s">
        <v>15446</v>
      </c>
      <c r="I4256" s="81">
        <v>42583</v>
      </c>
      <c r="J4256" s="257"/>
      <c r="K4256" s="108"/>
      <c r="L4256" s="152"/>
    </row>
    <row r="4257" spans="1:247">
      <c r="A4257" s="151" t="s">
        <v>10231</v>
      </c>
      <c r="B4257" s="257"/>
      <c r="C4257" s="257" t="s">
        <v>10232</v>
      </c>
      <c r="D4257" s="257"/>
      <c r="E4257" s="391">
        <v>18.989999999999998</v>
      </c>
      <c r="F4257" s="257" t="s">
        <v>29</v>
      </c>
      <c r="G4257" s="86"/>
      <c r="H4257" s="257" t="s">
        <v>8584</v>
      </c>
      <c r="I4257" s="81">
        <v>42005</v>
      </c>
      <c r="J4257" s="81"/>
      <c r="K4257" s="108"/>
      <c r="L4257" s="151"/>
    </row>
    <row r="4258" spans="1:247">
      <c r="A4258" s="250" t="s">
        <v>20250</v>
      </c>
      <c r="B4258" s="257"/>
      <c r="C4258" s="257" t="s">
        <v>20251</v>
      </c>
      <c r="D4258" s="257"/>
      <c r="E4258" s="391">
        <v>8.99</v>
      </c>
      <c r="F4258" s="257" t="s">
        <v>4965</v>
      </c>
      <c r="G4258" s="86"/>
      <c r="H4258" s="257" t="s">
        <v>19276</v>
      </c>
      <c r="I4258" s="81">
        <v>42736</v>
      </c>
      <c r="J4258" s="81"/>
      <c r="K4258" s="81"/>
      <c r="L4258" s="257"/>
    </row>
    <row r="4259" spans="1:247">
      <c r="A4259" s="153" t="s">
        <v>10233</v>
      </c>
      <c r="B4259" s="110"/>
      <c r="C4259" s="255" t="s">
        <v>3156</v>
      </c>
      <c r="D4259" s="255"/>
      <c r="E4259" s="391">
        <v>7.99</v>
      </c>
      <c r="F4259" s="255" t="s">
        <v>9</v>
      </c>
      <c r="G4259" s="36"/>
      <c r="H4259" s="255" t="s">
        <v>1552</v>
      </c>
      <c r="I4259" s="38">
        <v>41699</v>
      </c>
      <c r="J4259" s="255"/>
      <c r="K4259" s="36"/>
      <c r="L4259" s="153"/>
    </row>
    <row r="4260" spans="1:247" ht="15">
      <c r="A4260" s="154" t="s">
        <v>6313</v>
      </c>
      <c r="B4260" s="58"/>
      <c r="C4260" s="59" t="s">
        <v>15905</v>
      </c>
      <c r="D4260" s="59"/>
      <c r="E4260" s="60"/>
      <c r="F4260" s="60"/>
      <c r="G4260" s="68"/>
      <c r="H4260" s="60"/>
      <c r="I4260" s="62"/>
      <c r="J4260" s="63"/>
      <c r="K4260" s="70"/>
      <c r="L4260" s="237"/>
    </row>
    <row r="4261" spans="1:247">
      <c r="A4261" s="250" t="s">
        <v>20977</v>
      </c>
      <c r="B4261" s="257"/>
      <c r="C4261" s="257" t="s">
        <v>20978</v>
      </c>
      <c r="D4261" s="257"/>
      <c r="E4261" s="391">
        <v>52.99</v>
      </c>
      <c r="F4261" s="257" t="s">
        <v>87</v>
      </c>
      <c r="G4261" s="86"/>
      <c r="H4261" s="257" t="s">
        <v>19361</v>
      </c>
      <c r="I4261" s="81">
        <v>42948</v>
      </c>
      <c r="J4261" s="81"/>
      <c r="K4261" s="81"/>
      <c r="L4261" s="257"/>
    </row>
    <row r="4262" spans="1:247">
      <c r="A4262" s="250" t="s">
        <v>20686</v>
      </c>
      <c r="B4262" s="257"/>
      <c r="C4262" s="257" t="s">
        <v>20687</v>
      </c>
      <c r="D4262" s="257"/>
      <c r="E4262" s="391">
        <v>11.99</v>
      </c>
      <c r="F4262" s="257" t="s">
        <v>9</v>
      </c>
      <c r="G4262" s="86"/>
      <c r="H4262" s="257" t="s">
        <v>19351</v>
      </c>
      <c r="I4262" s="81">
        <v>42736</v>
      </c>
      <c r="J4262" s="81"/>
      <c r="K4262" s="81"/>
      <c r="L4262" s="257"/>
    </row>
    <row r="4263" spans="1:247">
      <c r="A4263" s="153" t="s">
        <v>10234</v>
      </c>
      <c r="B4263" s="254"/>
      <c r="C4263" s="255" t="s">
        <v>15785</v>
      </c>
      <c r="D4263" s="255"/>
      <c r="E4263" s="391">
        <v>7.5</v>
      </c>
      <c r="F4263" s="37" t="s">
        <v>9</v>
      </c>
      <c r="G4263" s="36"/>
      <c r="H4263" s="255"/>
      <c r="I4263" s="34">
        <v>39904</v>
      </c>
      <c r="J4263" s="38"/>
      <c r="K4263" s="36"/>
      <c r="L4263" s="153"/>
    </row>
    <row r="4264" spans="1:247">
      <c r="A4264" s="250" t="s">
        <v>20581</v>
      </c>
      <c r="B4264" s="257"/>
      <c r="C4264" s="257" t="s">
        <v>20582</v>
      </c>
      <c r="D4264" s="257"/>
      <c r="E4264" s="391">
        <v>6.99</v>
      </c>
      <c r="F4264" s="257" t="s">
        <v>9</v>
      </c>
      <c r="G4264" s="86"/>
      <c r="H4264" s="257" t="s">
        <v>12380</v>
      </c>
      <c r="I4264" s="81">
        <v>42917</v>
      </c>
      <c r="J4264" s="81"/>
      <c r="K4264" s="81"/>
      <c r="L4264" s="257"/>
    </row>
    <row r="4265" spans="1:247">
      <c r="A4265" s="250" t="s">
        <v>20904</v>
      </c>
      <c r="B4265" s="257"/>
      <c r="C4265" s="257" t="s">
        <v>20905</v>
      </c>
      <c r="D4265" s="257"/>
      <c r="E4265" s="391">
        <v>6.99</v>
      </c>
      <c r="F4265" s="257" t="s">
        <v>9</v>
      </c>
      <c r="G4265" s="86"/>
      <c r="H4265" s="257" t="s">
        <v>12380</v>
      </c>
      <c r="I4265" s="81">
        <v>43040</v>
      </c>
      <c r="J4265" s="81"/>
      <c r="K4265" s="81"/>
      <c r="L4265" s="257"/>
    </row>
    <row r="4266" spans="1:247">
      <c r="A4266" s="250" t="s">
        <v>20759</v>
      </c>
      <c r="B4266" s="257"/>
      <c r="C4266" s="257" t="s">
        <v>20760</v>
      </c>
      <c r="D4266" s="257"/>
      <c r="E4266" s="391">
        <v>9.99</v>
      </c>
      <c r="F4266" s="257" t="s">
        <v>9</v>
      </c>
      <c r="G4266" s="86"/>
      <c r="H4266" s="257" t="s">
        <v>12380</v>
      </c>
      <c r="I4266" s="81">
        <v>42767</v>
      </c>
      <c r="J4266" s="81"/>
      <c r="K4266" s="81"/>
      <c r="L4266" s="257"/>
    </row>
    <row r="4267" spans="1:247">
      <c r="A4267" s="250" t="s">
        <v>20585</v>
      </c>
      <c r="B4267" s="257"/>
      <c r="C4267" s="257" t="s">
        <v>20586</v>
      </c>
      <c r="D4267" s="257"/>
      <c r="E4267" s="391">
        <v>5.5</v>
      </c>
      <c r="F4267" s="257" t="s">
        <v>9</v>
      </c>
      <c r="G4267" s="86"/>
      <c r="H4267" s="257" t="s">
        <v>19295</v>
      </c>
      <c r="I4267" s="81">
        <v>42917</v>
      </c>
      <c r="J4267" s="81"/>
      <c r="K4267" s="81"/>
      <c r="L4267" s="257"/>
    </row>
    <row r="4268" spans="1:247">
      <c r="A4268" s="250" t="s">
        <v>20587</v>
      </c>
      <c r="B4268" s="257"/>
      <c r="C4268" s="257" t="s">
        <v>20588</v>
      </c>
      <c r="D4268" s="257"/>
      <c r="E4268" s="391">
        <v>5.5</v>
      </c>
      <c r="F4268" s="257" t="s">
        <v>9</v>
      </c>
      <c r="G4268" s="86"/>
      <c r="H4268" s="257" t="s">
        <v>19295</v>
      </c>
      <c r="I4268" s="81">
        <v>42979</v>
      </c>
      <c r="J4268" s="81"/>
      <c r="K4268" s="81"/>
      <c r="L4268" s="257"/>
    </row>
    <row r="4269" spans="1:247">
      <c r="A4269" s="250" t="s">
        <v>18611</v>
      </c>
      <c r="B4269" s="257"/>
      <c r="C4269" s="257" t="s">
        <v>18941</v>
      </c>
      <c r="D4269" s="257"/>
      <c r="E4269" s="391">
        <v>7.99</v>
      </c>
      <c r="F4269" s="257" t="s">
        <v>9</v>
      </c>
      <c r="G4269" s="86"/>
      <c r="H4269" s="257" t="s">
        <v>3160</v>
      </c>
      <c r="I4269" s="81">
        <v>43101</v>
      </c>
      <c r="J4269" s="81"/>
      <c r="K4269" s="81"/>
      <c r="L4269" s="257" t="s">
        <v>5670</v>
      </c>
    </row>
    <row r="4270" spans="1:247">
      <c r="A4270" s="250" t="s">
        <v>20583</v>
      </c>
      <c r="B4270" s="257"/>
      <c r="C4270" s="257" t="s">
        <v>20584</v>
      </c>
      <c r="D4270" s="257"/>
      <c r="E4270" s="391">
        <v>12.99</v>
      </c>
      <c r="F4270" s="257" t="s">
        <v>9</v>
      </c>
      <c r="G4270" s="86"/>
      <c r="H4270" s="257" t="s">
        <v>12380</v>
      </c>
      <c r="I4270" s="81">
        <v>42948</v>
      </c>
      <c r="J4270" s="81"/>
      <c r="K4270" s="81"/>
      <c r="L4270" s="257"/>
      <c r="N4270" s="130"/>
      <c r="O4270" s="130"/>
      <c r="P4270" s="130"/>
      <c r="Q4270" s="130"/>
      <c r="R4270" s="130"/>
      <c r="S4270" s="130"/>
      <c r="T4270" s="130"/>
      <c r="U4270" s="130"/>
      <c r="V4270" s="130"/>
      <c r="W4270" s="130"/>
      <c r="X4270" s="130"/>
      <c r="Y4270" s="130"/>
      <c r="Z4270" s="130"/>
      <c r="AA4270" s="130"/>
      <c r="AB4270" s="130"/>
      <c r="AC4270" s="130"/>
      <c r="AD4270" s="130"/>
      <c r="AE4270" s="130"/>
      <c r="AF4270" s="130"/>
      <c r="AG4270" s="130"/>
      <c r="AH4270" s="130"/>
      <c r="AI4270" s="130"/>
      <c r="AJ4270" s="130"/>
      <c r="AK4270" s="130"/>
      <c r="AL4270" s="130"/>
      <c r="AM4270" s="130"/>
      <c r="AN4270" s="130"/>
      <c r="AO4270" s="130"/>
      <c r="AP4270" s="130"/>
      <c r="AQ4270" s="130"/>
      <c r="AR4270" s="130"/>
      <c r="AS4270" s="130"/>
      <c r="AT4270" s="130"/>
      <c r="AU4270" s="130"/>
      <c r="AV4270" s="130"/>
      <c r="AW4270" s="130"/>
      <c r="AX4270" s="130"/>
      <c r="AY4270" s="130"/>
      <c r="AZ4270" s="130"/>
      <c r="BA4270" s="130"/>
      <c r="BB4270" s="130"/>
      <c r="BC4270" s="130"/>
      <c r="BD4270" s="130"/>
      <c r="BE4270" s="130"/>
      <c r="BF4270" s="130"/>
      <c r="BG4270" s="130"/>
      <c r="BH4270" s="130"/>
      <c r="BI4270" s="130"/>
      <c r="BJ4270" s="130"/>
      <c r="BK4270" s="130"/>
      <c r="BL4270" s="130"/>
      <c r="BM4270" s="130"/>
      <c r="BN4270" s="130"/>
      <c r="BO4270" s="130"/>
      <c r="BP4270" s="130"/>
      <c r="BQ4270" s="130"/>
      <c r="BR4270" s="130"/>
      <c r="BS4270" s="130"/>
      <c r="BT4270" s="130"/>
      <c r="BU4270" s="130"/>
      <c r="BV4270" s="130"/>
      <c r="BW4270" s="130"/>
      <c r="BX4270" s="130"/>
      <c r="BY4270" s="130"/>
      <c r="BZ4270" s="130"/>
      <c r="CA4270" s="130"/>
      <c r="CB4270" s="130"/>
      <c r="CC4270" s="130"/>
      <c r="CD4270" s="130"/>
      <c r="CE4270" s="130"/>
      <c r="CF4270" s="130"/>
      <c r="CG4270" s="130"/>
      <c r="CH4270" s="130"/>
      <c r="CI4270" s="130"/>
      <c r="CJ4270" s="130"/>
      <c r="CK4270" s="130"/>
      <c r="CL4270" s="130"/>
      <c r="CM4270" s="130"/>
      <c r="CN4270" s="130"/>
      <c r="CO4270" s="130"/>
      <c r="CP4270" s="130"/>
      <c r="CQ4270" s="130"/>
      <c r="CR4270" s="130"/>
      <c r="CS4270" s="130"/>
      <c r="CT4270" s="130"/>
      <c r="CU4270" s="130"/>
      <c r="CV4270" s="130"/>
      <c r="CW4270" s="130"/>
      <c r="CX4270" s="130"/>
      <c r="CY4270" s="130"/>
      <c r="CZ4270" s="130"/>
      <c r="DA4270" s="130"/>
      <c r="DB4270" s="130"/>
      <c r="DC4270" s="130"/>
      <c r="DD4270" s="130"/>
      <c r="DE4270" s="130"/>
      <c r="DF4270" s="130"/>
      <c r="DG4270" s="130"/>
      <c r="DH4270" s="130"/>
      <c r="DI4270" s="130"/>
      <c r="DJ4270" s="130"/>
      <c r="DK4270" s="130"/>
      <c r="DL4270" s="130"/>
      <c r="DM4270" s="130"/>
      <c r="DN4270" s="130"/>
      <c r="DO4270" s="130"/>
      <c r="DP4270" s="130"/>
      <c r="DQ4270" s="130"/>
      <c r="DR4270" s="130"/>
      <c r="DS4270" s="130"/>
      <c r="DT4270" s="130"/>
      <c r="DU4270" s="130"/>
      <c r="DV4270" s="130"/>
      <c r="DW4270" s="130"/>
      <c r="DX4270" s="130"/>
      <c r="DY4270" s="130"/>
      <c r="DZ4270" s="130"/>
      <c r="EA4270" s="130"/>
      <c r="EB4270" s="130"/>
      <c r="EC4270" s="130"/>
      <c r="ED4270" s="130"/>
      <c r="EE4270" s="130"/>
      <c r="EF4270" s="130"/>
      <c r="EG4270" s="130"/>
      <c r="EH4270" s="130"/>
      <c r="EI4270" s="130"/>
      <c r="EJ4270" s="130"/>
      <c r="EK4270" s="130"/>
      <c r="EL4270" s="130"/>
      <c r="EM4270" s="130"/>
      <c r="EN4270" s="130"/>
      <c r="EO4270" s="130"/>
      <c r="EP4270" s="130"/>
      <c r="EQ4270" s="130"/>
      <c r="ER4270" s="130"/>
      <c r="ES4270" s="130"/>
      <c r="ET4270" s="130"/>
      <c r="EU4270" s="130"/>
      <c r="EV4270" s="130"/>
      <c r="EW4270" s="130"/>
      <c r="EX4270" s="130"/>
      <c r="EY4270" s="130"/>
      <c r="EZ4270" s="130"/>
      <c r="FA4270" s="130"/>
      <c r="FB4270" s="130"/>
      <c r="FC4270" s="130"/>
      <c r="FD4270" s="130"/>
      <c r="FE4270" s="130"/>
      <c r="FF4270" s="130"/>
      <c r="FG4270" s="130"/>
      <c r="FH4270" s="130"/>
      <c r="FI4270" s="130"/>
      <c r="FJ4270" s="130"/>
      <c r="FK4270" s="130"/>
      <c r="FL4270" s="130"/>
      <c r="FM4270" s="130"/>
      <c r="FN4270" s="130"/>
      <c r="FO4270" s="130"/>
      <c r="FP4270" s="130"/>
      <c r="FQ4270" s="130"/>
      <c r="FR4270" s="130"/>
      <c r="FS4270" s="130"/>
      <c r="FT4270" s="130"/>
      <c r="FU4270" s="130"/>
      <c r="FV4270" s="130"/>
      <c r="FW4270" s="130"/>
      <c r="FX4270" s="130"/>
      <c r="FY4270" s="130"/>
      <c r="FZ4270" s="130"/>
      <c r="GA4270" s="130"/>
      <c r="GB4270" s="130"/>
      <c r="GC4270" s="130"/>
      <c r="GD4270" s="130"/>
      <c r="GE4270" s="130"/>
      <c r="GF4270" s="130"/>
      <c r="GG4270" s="130"/>
      <c r="GH4270" s="130"/>
      <c r="GI4270" s="130"/>
      <c r="GJ4270" s="130"/>
      <c r="GK4270" s="130"/>
      <c r="GL4270" s="130"/>
      <c r="GM4270" s="130"/>
      <c r="GN4270" s="130"/>
      <c r="GO4270" s="130"/>
      <c r="GP4270" s="130"/>
      <c r="GQ4270" s="130"/>
      <c r="GR4270" s="130"/>
      <c r="GS4270" s="130"/>
      <c r="GT4270" s="130"/>
      <c r="GU4270" s="130"/>
      <c r="GV4270" s="130"/>
      <c r="GW4270" s="130"/>
      <c r="GX4270" s="130"/>
      <c r="GY4270" s="130"/>
      <c r="GZ4270" s="130"/>
      <c r="HA4270" s="130"/>
      <c r="HB4270" s="130"/>
      <c r="HC4270" s="130"/>
      <c r="HD4270" s="130"/>
      <c r="HE4270" s="130"/>
      <c r="HF4270" s="130"/>
      <c r="HG4270" s="130"/>
      <c r="HH4270" s="130"/>
      <c r="HI4270" s="130"/>
      <c r="HJ4270" s="130"/>
      <c r="HK4270" s="130"/>
      <c r="HL4270" s="130"/>
      <c r="HM4270" s="130"/>
      <c r="HN4270" s="130"/>
      <c r="HO4270" s="130"/>
      <c r="HP4270" s="130"/>
      <c r="HQ4270" s="130"/>
      <c r="HR4270" s="130"/>
      <c r="HS4270" s="130"/>
      <c r="HT4270" s="130"/>
      <c r="HU4270" s="130"/>
      <c r="HV4270" s="130"/>
      <c r="HW4270" s="130"/>
      <c r="HX4270" s="130"/>
      <c r="HY4270" s="130"/>
      <c r="HZ4270" s="130"/>
      <c r="IA4270" s="130"/>
      <c r="IB4270" s="130"/>
      <c r="IC4270" s="130"/>
      <c r="ID4270" s="130"/>
      <c r="IE4270" s="130"/>
      <c r="IF4270" s="130"/>
      <c r="IG4270" s="130"/>
      <c r="IH4270" s="130"/>
      <c r="II4270" s="130"/>
      <c r="IJ4270" s="130"/>
      <c r="IK4270" s="130"/>
      <c r="IL4270" s="130"/>
      <c r="IM4270" s="130"/>
    </row>
    <row r="4271" spans="1:247">
      <c r="A4271" s="153" t="s">
        <v>10238</v>
      </c>
      <c r="B4271" s="254"/>
      <c r="C4271" s="255" t="s">
        <v>3162</v>
      </c>
      <c r="D4271" s="255"/>
      <c r="E4271" s="391">
        <v>8.99</v>
      </c>
      <c r="F4271" s="37" t="s">
        <v>9</v>
      </c>
      <c r="G4271" s="42"/>
      <c r="H4271" s="40" t="s">
        <v>96</v>
      </c>
      <c r="I4271" s="34">
        <v>41000</v>
      </c>
      <c r="J4271" s="38"/>
      <c r="K4271" s="36"/>
      <c r="L4271" s="153"/>
    </row>
    <row r="4272" spans="1:247">
      <c r="A4272" s="153" t="s">
        <v>10235</v>
      </c>
      <c r="B4272" s="254"/>
      <c r="C4272" s="255" t="s">
        <v>15786</v>
      </c>
      <c r="D4272" s="255"/>
      <c r="E4272" s="391">
        <v>5.5</v>
      </c>
      <c r="F4272" s="37" t="s">
        <v>9</v>
      </c>
      <c r="G4272" s="42"/>
      <c r="H4272" s="255" t="s">
        <v>345</v>
      </c>
      <c r="I4272" s="34">
        <v>39661</v>
      </c>
      <c r="J4272" s="38"/>
      <c r="K4272" s="36"/>
      <c r="L4272" s="153"/>
    </row>
    <row r="4273" spans="1:247">
      <c r="A4273" s="250" t="s">
        <v>20828</v>
      </c>
      <c r="B4273" s="257"/>
      <c r="C4273" s="257" t="s">
        <v>20829</v>
      </c>
      <c r="D4273" s="257"/>
      <c r="E4273" s="391">
        <v>6.99</v>
      </c>
      <c r="F4273" s="257" t="s">
        <v>9</v>
      </c>
      <c r="G4273" s="86"/>
      <c r="H4273" s="257" t="s">
        <v>346</v>
      </c>
      <c r="I4273" s="81">
        <v>42887</v>
      </c>
      <c r="J4273" s="81"/>
      <c r="K4273" s="81"/>
      <c r="L4273" s="257"/>
    </row>
    <row r="4274" spans="1:247">
      <c r="A4274" s="250" t="s">
        <v>20830</v>
      </c>
      <c r="B4274" s="257"/>
      <c r="C4274" s="257" t="s">
        <v>20831</v>
      </c>
      <c r="D4274" s="257"/>
      <c r="E4274" s="391">
        <v>6.99</v>
      </c>
      <c r="F4274" s="257" t="s">
        <v>9</v>
      </c>
      <c r="G4274" s="86"/>
      <c r="H4274" s="257" t="s">
        <v>346</v>
      </c>
      <c r="I4274" s="81">
        <v>42887</v>
      </c>
      <c r="J4274" s="81"/>
      <c r="K4274" s="81"/>
      <c r="L4274" s="257"/>
    </row>
    <row r="4275" spans="1:247">
      <c r="A4275" s="250" t="s">
        <v>20834</v>
      </c>
      <c r="B4275" s="257"/>
      <c r="C4275" s="257" t="s">
        <v>20835</v>
      </c>
      <c r="D4275" s="257"/>
      <c r="E4275" s="391">
        <v>6.99</v>
      </c>
      <c r="F4275" s="257" t="s">
        <v>9</v>
      </c>
      <c r="G4275" s="86"/>
      <c r="H4275" s="257" t="s">
        <v>346</v>
      </c>
      <c r="I4275" s="81">
        <v>42948</v>
      </c>
      <c r="J4275" s="81"/>
      <c r="K4275" s="81"/>
      <c r="L4275" s="257"/>
    </row>
    <row r="4276" spans="1:247">
      <c r="A4276" s="250" t="s">
        <v>20832</v>
      </c>
      <c r="B4276" s="257"/>
      <c r="C4276" s="257" t="s">
        <v>20833</v>
      </c>
      <c r="D4276" s="257"/>
      <c r="E4276" s="391">
        <v>6.99</v>
      </c>
      <c r="F4276" s="257" t="s">
        <v>9</v>
      </c>
      <c r="G4276" s="86"/>
      <c r="H4276" s="257" t="s">
        <v>19357</v>
      </c>
      <c r="I4276" s="81">
        <v>42948</v>
      </c>
      <c r="J4276" s="81"/>
      <c r="K4276" s="81"/>
      <c r="L4276" s="257"/>
      <c r="N4276" s="130"/>
      <c r="O4276" s="130"/>
      <c r="P4276" s="130"/>
      <c r="Q4276" s="130"/>
      <c r="R4276" s="130"/>
      <c r="S4276" s="130"/>
      <c r="T4276" s="130"/>
      <c r="U4276" s="130"/>
      <c r="V4276" s="130"/>
      <c r="W4276" s="130"/>
      <c r="X4276" s="130"/>
      <c r="Y4276" s="130"/>
      <c r="Z4276" s="130"/>
      <c r="AA4276" s="130"/>
      <c r="AB4276" s="130"/>
      <c r="AC4276" s="130"/>
      <c r="AD4276" s="130"/>
      <c r="AE4276" s="130"/>
      <c r="AF4276" s="130"/>
      <c r="AG4276" s="130"/>
      <c r="AH4276" s="130"/>
      <c r="AI4276" s="130"/>
      <c r="AJ4276" s="130"/>
      <c r="AK4276" s="130"/>
      <c r="AL4276" s="130"/>
      <c r="AM4276" s="130"/>
      <c r="AN4276" s="130"/>
      <c r="AO4276" s="130"/>
      <c r="AP4276" s="130"/>
      <c r="AQ4276" s="130"/>
      <c r="AR4276" s="130"/>
      <c r="AS4276" s="130"/>
      <c r="AT4276" s="130"/>
      <c r="AU4276" s="130"/>
      <c r="AV4276" s="130"/>
      <c r="AW4276" s="130"/>
      <c r="AX4276" s="130"/>
      <c r="AY4276" s="130"/>
      <c r="AZ4276" s="130"/>
      <c r="BA4276" s="130"/>
      <c r="BB4276" s="130"/>
      <c r="BC4276" s="130"/>
      <c r="BD4276" s="130"/>
      <c r="BE4276" s="130"/>
      <c r="BF4276" s="130"/>
      <c r="BG4276" s="130"/>
      <c r="BH4276" s="130"/>
      <c r="BI4276" s="130"/>
      <c r="BJ4276" s="130"/>
      <c r="BK4276" s="130"/>
      <c r="BL4276" s="130"/>
      <c r="BM4276" s="130"/>
      <c r="BN4276" s="130"/>
      <c r="BO4276" s="130"/>
      <c r="BP4276" s="130"/>
      <c r="BQ4276" s="130"/>
      <c r="BR4276" s="130"/>
      <c r="BS4276" s="130"/>
      <c r="BT4276" s="130"/>
      <c r="BU4276" s="130"/>
      <c r="BV4276" s="130"/>
      <c r="BW4276" s="130"/>
      <c r="BX4276" s="130"/>
      <c r="BY4276" s="130"/>
      <c r="BZ4276" s="130"/>
      <c r="CA4276" s="130"/>
      <c r="CB4276" s="130"/>
      <c r="CC4276" s="130"/>
      <c r="CD4276" s="130"/>
      <c r="CE4276" s="130"/>
      <c r="CF4276" s="130"/>
      <c r="CG4276" s="130"/>
      <c r="CH4276" s="130"/>
      <c r="CI4276" s="130"/>
      <c r="CJ4276" s="130"/>
      <c r="CK4276" s="130"/>
      <c r="CL4276" s="130"/>
      <c r="CM4276" s="130"/>
      <c r="CN4276" s="130"/>
      <c r="CO4276" s="130"/>
      <c r="CP4276" s="130"/>
      <c r="CQ4276" s="130"/>
      <c r="CR4276" s="130"/>
      <c r="CS4276" s="130"/>
      <c r="CT4276" s="130"/>
      <c r="CU4276" s="130"/>
      <c r="CV4276" s="130"/>
      <c r="CW4276" s="130"/>
      <c r="CX4276" s="130"/>
      <c r="CY4276" s="130"/>
      <c r="CZ4276" s="130"/>
      <c r="DA4276" s="130"/>
      <c r="DB4276" s="130"/>
      <c r="DC4276" s="130"/>
      <c r="DD4276" s="130"/>
      <c r="DE4276" s="130"/>
      <c r="DF4276" s="130"/>
      <c r="DG4276" s="130"/>
      <c r="DH4276" s="130"/>
      <c r="DI4276" s="130"/>
      <c r="DJ4276" s="130"/>
      <c r="DK4276" s="130"/>
      <c r="DL4276" s="130"/>
      <c r="DM4276" s="130"/>
      <c r="DN4276" s="130"/>
      <c r="DO4276" s="130"/>
      <c r="DP4276" s="130"/>
      <c r="DQ4276" s="130"/>
      <c r="DR4276" s="130"/>
      <c r="DS4276" s="130"/>
      <c r="DT4276" s="130"/>
      <c r="DU4276" s="130"/>
      <c r="DV4276" s="130"/>
      <c r="DW4276" s="130"/>
      <c r="DX4276" s="130"/>
      <c r="DY4276" s="130"/>
      <c r="DZ4276" s="130"/>
      <c r="EA4276" s="130"/>
      <c r="EB4276" s="130"/>
      <c r="EC4276" s="130"/>
      <c r="ED4276" s="130"/>
      <c r="EE4276" s="130"/>
      <c r="EF4276" s="130"/>
      <c r="EG4276" s="130"/>
      <c r="EH4276" s="130"/>
      <c r="EI4276" s="130"/>
      <c r="EJ4276" s="130"/>
      <c r="EK4276" s="130"/>
      <c r="EL4276" s="130"/>
      <c r="EM4276" s="130"/>
      <c r="EN4276" s="130"/>
      <c r="EO4276" s="130"/>
      <c r="EP4276" s="130"/>
      <c r="EQ4276" s="130"/>
      <c r="ER4276" s="130"/>
      <c r="ES4276" s="130"/>
      <c r="ET4276" s="130"/>
      <c r="EU4276" s="130"/>
      <c r="EV4276" s="130"/>
      <c r="EW4276" s="130"/>
      <c r="EX4276" s="130"/>
      <c r="EY4276" s="130"/>
      <c r="EZ4276" s="130"/>
      <c r="FA4276" s="130"/>
      <c r="FB4276" s="130"/>
      <c r="FC4276" s="130"/>
      <c r="FD4276" s="130"/>
      <c r="FE4276" s="130"/>
      <c r="FF4276" s="130"/>
      <c r="FG4276" s="130"/>
      <c r="FH4276" s="130"/>
      <c r="FI4276" s="130"/>
      <c r="FJ4276" s="130"/>
      <c r="FK4276" s="130"/>
      <c r="FL4276" s="130"/>
      <c r="FM4276" s="130"/>
      <c r="FN4276" s="130"/>
      <c r="FO4276" s="130"/>
      <c r="FP4276" s="130"/>
      <c r="FQ4276" s="130"/>
      <c r="FR4276" s="130"/>
      <c r="FS4276" s="130"/>
      <c r="FT4276" s="130"/>
      <c r="FU4276" s="130"/>
      <c r="FV4276" s="130"/>
      <c r="FW4276" s="130"/>
      <c r="FX4276" s="130"/>
      <c r="FY4276" s="130"/>
      <c r="FZ4276" s="130"/>
      <c r="GA4276" s="130"/>
      <c r="GB4276" s="130"/>
      <c r="GC4276" s="130"/>
      <c r="GD4276" s="130"/>
      <c r="GE4276" s="130"/>
      <c r="GF4276" s="130"/>
      <c r="GG4276" s="130"/>
      <c r="GH4276" s="130"/>
      <c r="GI4276" s="130"/>
      <c r="GJ4276" s="130"/>
      <c r="GK4276" s="130"/>
      <c r="GL4276" s="130"/>
      <c r="GM4276" s="130"/>
      <c r="GN4276" s="130"/>
      <c r="GO4276" s="130"/>
      <c r="GP4276" s="130"/>
      <c r="GQ4276" s="130"/>
      <c r="GR4276" s="130"/>
      <c r="GS4276" s="130"/>
      <c r="GT4276" s="130"/>
      <c r="GU4276" s="130"/>
      <c r="GV4276" s="130"/>
      <c r="GW4276" s="130"/>
      <c r="GX4276" s="130"/>
      <c r="GY4276" s="130"/>
      <c r="GZ4276" s="130"/>
      <c r="HA4276" s="130"/>
      <c r="HB4276" s="130"/>
      <c r="HC4276" s="130"/>
      <c r="HD4276" s="130"/>
      <c r="HE4276" s="130"/>
      <c r="HF4276" s="130"/>
      <c r="HG4276" s="130"/>
      <c r="HH4276" s="130"/>
      <c r="HI4276" s="130"/>
      <c r="HJ4276" s="130"/>
      <c r="HK4276" s="130"/>
      <c r="HL4276" s="130"/>
      <c r="HM4276" s="130"/>
      <c r="HN4276" s="130"/>
      <c r="HO4276" s="130"/>
      <c r="HP4276" s="130"/>
      <c r="HQ4276" s="130"/>
      <c r="HR4276" s="130"/>
      <c r="HS4276" s="130"/>
      <c r="HT4276" s="130"/>
      <c r="HU4276" s="130"/>
      <c r="HV4276" s="130"/>
      <c r="HW4276" s="130"/>
      <c r="HX4276" s="130"/>
      <c r="HY4276" s="130"/>
      <c r="HZ4276" s="130"/>
      <c r="IA4276" s="130"/>
      <c r="IB4276" s="130"/>
      <c r="IC4276" s="130"/>
      <c r="ID4276" s="130"/>
      <c r="IE4276" s="130"/>
      <c r="IF4276" s="130"/>
      <c r="IG4276" s="130"/>
      <c r="IH4276" s="130"/>
      <c r="II4276" s="130"/>
      <c r="IJ4276" s="130"/>
      <c r="IK4276" s="130"/>
      <c r="IL4276" s="130"/>
      <c r="IM4276" s="130"/>
    </row>
    <row r="4277" spans="1:247" ht="15">
      <c r="A4277" s="151" t="s">
        <v>10239</v>
      </c>
      <c r="B4277" s="255"/>
      <c r="C4277" s="255" t="s">
        <v>10240</v>
      </c>
      <c r="D4277" s="255"/>
      <c r="E4277" s="391">
        <v>13.99</v>
      </c>
      <c r="F4277" s="255" t="s">
        <v>9</v>
      </c>
      <c r="G4277" s="36"/>
      <c r="H4277" s="255" t="s">
        <v>96</v>
      </c>
      <c r="I4277" s="38">
        <v>42217</v>
      </c>
      <c r="J4277" s="38"/>
      <c r="K4277" s="35"/>
      <c r="L4277" s="232"/>
      <c r="N4277" s="130"/>
      <c r="O4277" s="130"/>
      <c r="P4277" s="130"/>
      <c r="Q4277" s="130"/>
      <c r="R4277" s="130"/>
      <c r="S4277" s="130"/>
      <c r="T4277" s="130"/>
      <c r="U4277" s="130"/>
      <c r="V4277" s="130"/>
      <c r="W4277" s="130"/>
      <c r="X4277" s="130"/>
      <c r="Y4277" s="130"/>
      <c r="Z4277" s="130"/>
      <c r="AA4277" s="130"/>
      <c r="AB4277" s="130"/>
      <c r="AC4277" s="130"/>
      <c r="AD4277" s="130"/>
      <c r="AE4277" s="130"/>
      <c r="AF4277" s="130"/>
      <c r="AG4277" s="130"/>
      <c r="AH4277" s="130"/>
      <c r="AI4277" s="130"/>
      <c r="AJ4277" s="130"/>
      <c r="AK4277" s="130"/>
      <c r="AL4277" s="130"/>
      <c r="AM4277" s="130"/>
      <c r="AN4277" s="130"/>
      <c r="AO4277" s="130"/>
      <c r="AP4277" s="130"/>
      <c r="AQ4277" s="130"/>
      <c r="AR4277" s="130"/>
      <c r="AS4277" s="130"/>
      <c r="AT4277" s="130"/>
      <c r="AU4277" s="130"/>
      <c r="AV4277" s="130"/>
      <c r="AW4277" s="130"/>
      <c r="AX4277" s="130"/>
      <c r="AY4277" s="130"/>
      <c r="AZ4277" s="130"/>
      <c r="BA4277" s="130"/>
      <c r="BB4277" s="130"/>
      <c r="BC4277" s="130"/>
      <c r="BD4277" s="130"/>
      <c r="BE4277" s="130"/>
      <c r="BF4277" s="130"/>
      <c r="BG4277" s="130"/>
      <c r="BH4277" s="130"/>
      <c r="BI4277" s="130"/>
      <c r="BJ4277" s="130"/>
      <c r="BK4277" s="130"/>
      <c r="BL4277" s="130"/>
      <c r="BM4277" s="130"/>
      <c r="BN4277" s="130"/>
      <c r="BO4277" s="130"/>
      <c r="BP4277" s="130"/>
      <c r="BQ4277" s="130"/>
      <c r="BR4277" s="130"/>
      <c r="BS4277" s="130"/>
      <c r="BT4277" s="130"/>
      <c r="BU4277" s="130"/>
      <c r="BV4277" s="130"/>
      <c r="BW4277" s="130"/>
      <c r="BX4277" s="130"/>
      <c r="BY4277" s="130"/>
      <c r="BZ4277" s="130"/>
      <c r="CA4277" s="130"/>
      <c r="CB4277" s="130"/>
      <c r="CC4277" s="130"/>
      <c r="CD4277" s="130"/>
      <c r="CE4277" s="130"/>
      <c r="CF4277" s="130"/>
      <c r="CG4277" s="130"/>
      <c r="CH4277" s="130"/>
      <c r="CI4277" s="130"/>
      <c r="CJ4277" s="130"/>
      <c r="CK4277" s="130"/>
      <c r="CL4277" s="130"/>
      <c r="CM4277" s="130"/>
      <c r="CN4277" s="130"/>
      <c r="CO4277" s="130"/>
      <c r="CP4277" s="130"/>
      <c r="CQ4277" s="130"/>
      <c r="CR4277" s="130"/>
      <c r="CS4277" s="130"/>
      <c r="CT4277" s="130"/>
      <c r="CU4277" s="130"/>
      <c r="CV4277" s="130"/>
      <c r="CW4277" s="130"/>
      <c r="CX4277" s="130"/>
      <c r="CY4277" s="130"/>
      <c r="CZ4277" s="130"/>
      <c r="DA4277" s="130"/>
      <c r="DB4277" s="130"/>
      <c r="DC4277" s="130"/>
      <c r="DD4277" s="130"/>
      <c r="DE4277" s="130"/>
      <c r="DF4277" s="130"/>
      <c r="DG4277" s="130"/>
      <c r="DH4277" s="130"/>
      <c r="DI4277" s="130"/>
      <c r="DJ4277" s="130"/>
      <c r="DK4277" s="130"/>
      <c r="DL4277" s="130"/>
      <c r="DM4277" s="130"/>
      <c r="DN4277" s="130"/>
      <c r="DO4277" s="130"/>
      <c r="DP4277" s="130"/>
      <c r="DQ4277" s="130"/>
      <c r="DR4277" s="130"/>
      <c r="DS4277" s="130"/>
      <c r="DT4277" s="130"/>
      <c r="DU4277" s="130"/>
      <c r="DV4277" s="130"/>
      <c r="DW4277" s="130"/>
      <c r="DX4277" s="130"/>
      <c r="DY4277" s="130"/>
      <c r="DZ4277" s="130"/>
      <c r="EA4277" s="130"/>
      <c r="EB4277" s="130"/>
      <c r="EC4277" s="130"/>
      <c r="ED4277" s="130"/>
      <c r="EE4277" s="130"/>
      <c r="EF4277" s="130"/>
      <c r="EG4277" s="130"/>
      <c r="EH4277" s="130"/>
      <c r="EI4277" s="130"/>
      <c r="EJ4277" s="130"/>
      <c r="EK4277" s="130"/>
      <c r="EL4277" s="130"/>
      <c r="EM4277" s="130"/>
      <c r="EN4277" s="130"/>
      <c r="EO4277" s="130"/>
      <c r="EP4277" s="130"/>
      <c r="EQ4277" s="130"/>
      <c r="ER4277" s="130"/>
      <c r="ES4277" s="130"/>
      <c r="ET4277" s="130"/>
      <c r="EU4277" s="130"/>
      <c r="EV4277" s="130"/>
      <c r="EW4277" s="130"/>
      <c r="EX4277" s="130"/>
      <c r="EY4277" s="130"/>
      <c r="EZ4277" s="130"/>
      <c r="FA4277" s="130"/>
      <c r="FB4277" s="130"/>
      <c r="FC4277" s="130"/>
      <c r="FD4277" s="130"/>
      <c r="FE4277" s="130"/>
      <c r="FF4277" s="130"/>
      <c r="FG4277" s="130"/>
      <c r="FH4277" s="130"/>
      <c r="FI4277" s="130"/>
      <c r="FJ4277" s="130"/>
      <c r="FK4277" s="130"/>
      <c r="FL4277" s="130"/>
      <c r="FM4277" s="130"/>
      <c r="FN4277" s="130"/>
      <c r="FO4277" s="130"/>
      <c r="FP4277" s="130"/>
      <c r="FQ4277" s="130"/>
      <c r="FR4277" s="130"/>
      <c r="FS4277" s="130"/>
      <c r="FT4277" s="130"/>
      <c r="FU4277" s="130"/>
      <c r="FV4277" s="130"/>
      <c r="FW4277" s="130"/>
      <c r="FX4277" s="130"/>
      <c r="FY4277" s="130"/>
      <c r="FZ4277" s="130"/>
      <c r="GA4277" s="130"/>
      <c r="GB4277" s="130"/>
      <c r="GC4277" s="130"/>
      <c r="GD4277" s="130"/>
      <c r="GE4277" s="130"/>
      <c r="GF4277" s="130"/>
      <c r="GG4277" s="130"/>
      <c r="GH4277" s="130"/>
      <c r="GI4277" s="130"/>
      <c r="GJ4277" s="130"/>
      <c r="GK4277" s="130"/>
      <c r="GL4277" s="130"/>
      <c r="GM4277" s="130"/>
      <c r="GN4277" s="130"/>
      <c r="GO4277" s="130"/>
      <c r="GP4277" s="130"/>
      <c r="GQ4277" s="130"/>
      <c r="GR4277" s="130"/>
      <c r="GS4277" s="130"/>
      <c r="GT4277" s="130"/>
      <c r="GU4277" s="130"/>
      <c r="GV4277" s="130"/>
      <c r="GW4277" s="130"/>
      <c r="GX4277" s="130"/>
      <c r="GY4277" s="130"/>
      <c r="GZ4277" s="130"/>
      <c r="HA4277" s="130"/>
      <c r="HB4277" s="130"/>
      <c r="HC4277" s="130"/>
      <c r="HD4277" s="130"/>
      <c r="HE4277" s="130"/>
      <c r="HF4277" s="130"/>
      <c r="HG4277" s="130"/>
      <c r="HH4277" s="130"/>
      <c r="HI4277" s="130"/>
      <c r="HJ4277" s="130"/>
      <c r="HK4277" s="130"/>
      <c r="HL4277" s="130"/>
      <c r="HM4277" s="130"/>
      <c r="HN4277" s="130"/>
      <c r="HO4277" s="130"/>
      <c r="HP4277" s="130"/>
      <c r="HQ4277" s="130"/>
      <c r="HR4277" s="130"/>
      <c r="HS4277" s="130"/>
      <c r="HT4277" s="130"/>
      <c r="HU4277" s="130"/>
      <c r="HV4277" s="130"/>
      <c r="HW4277" s="130"/>
      <c r="HX4277" s="130"/>
      <c r="HY4277" s="130"/>
      <c r="HZ4277" s="130"/>
      <c r="IA4277" s="130"/>
      <c r="IB4277" s="130"/>
      <c r="IC4277" s="130"/>
      <c r="ID4277" s="130"/>
      <c r="IE4277" s="130"/>
      <c r="IF4277" s="130"/>
      <c r="IG4277" s="130"/>
      <c r="IH4277" s="130"/>
      <c r="II4277" s="130"/>
      <c r="IJ4277" s="130"/>
      <c r="IK4277" s="130"/>
      <c r="IL4277" s="130"/>
      <c r="IM4277" s="130"/>
    </row>
    <row r="4278" spans="1:247">
      <c r="A4278" s="153" t="s">
        <v>10241</v>
      </c>
      <c r="B4278" s="254"/>
      <c r="C4278" s="255" t="s">
        <v>3163</v>
      </c>
      <c r="D4278" s="255"/>
      <c r="E4278" s="391">
        <v>6.99</v>
      </c>
      <c r="F4278" s="37" t="s">
        <v>9</v>
      </c>
      <c r="G4278" s="42"/>
      <c r="H4278" s="255" t="s">
        <v>3164</v>
      </c>
      <c r="I4278" s="34">
        <v>39873</v>
      </c>
      <c r="J4278" s="38"/>
      <c r="K4278" s="36"/>
      <c r="L4278" s="153"/>
      <c r="N4278" s="130"/>
      <c r="O4278" s="130"/>
      <c r="P4278" s="130"/>
      <c r="Q4278" s="130"/>
      <c r="R4278" s="130"/>
      <c r="S4278" s="130"/>
      <c r="T4278" s="130"/>
      <c r="U4278" s="130"/>
      <c r="V4278" s="130"/>
      <c r="W4278" s="130"/>
      <c r="X4278" s="130"/>
      <c r="Y4278" s="130"/>
      <c r="Z4278" s="130"/>
      <c r="AA4278" s="130"/>
      <c r="AB4278" s="130"/>
      <c r="AC4278" s="130"/>
      <c r="AD4278" s="130"/>
      <c r="AE4278" s="130"/>
      <c r="AF4278" s="130"/>
      <c r="AG4278" s="130"/>
      <c r="AH4278" s="130"/>
      <c r="AI4278" s="130"/>
      <c r="AJ4278" s="130"/>
      <c r="AK4278" s="130"/>
      <c r="AL4278" s="130"/>
      <c r="AM4278" s="130"/>
      <c r="AN4278" s="130"/>
      <c r="AO4278" s="130"/>
      <c r="AP4278" s="130"/>
      <c r="AQ4278" s="130"/>
      <c r="AR4278" s="130"/>
      <c r="AS4278" s="130"/>
      <c r="AT4278" s="130"/>
      <c r="AU4278" s="130"/>
      <c r="AV4278" s="130"/>
      <c r="AW4278" s="130"/>
      <c r="AX4278" s="130"/>
      <c r="AY4278" s="130"/>
      <c r="AZ4278" s="130"/>
      <c r="BA4278" s="130"/>
      <c r="BB4278" s="130"/>
      <c r="BC4278" s="130"/>
      <c r="BD4278" s="130"/>
      <c r="BE4278" s="130"/>
      <c r="BF4278" s="130"/>
      <c r="BG4278" s="130"/>
      <c r="BH4278" s="130"/>
      <c r="BI4278" s="130"/>
      <c r="BJ4278" s="130"/>
      <c r="BK4278" s="130"/>
      <c r="BL4278" s="130"/>
      <c r="BM4278" s="130"/>
      <c r="BN4278" s="130"/>
      <c r="BO4278" s="130"/>
      <c r="BP4278" s="130"/>
      <c r="BQ4278" s="130"/>
      <c r="BR4278" s="130"/>
      <c r="BS4278" s="130"/>
      <c r="BT4278" s="130"/>
      <c r="BU4278" s="130"/>
      <c r="BV4278" s="130"/>
      <c r="BW4278" s="130"/>
      <c r="BX4278" s="130"/>
      <c r="BY4278" s="130"/>
      <c r="BZ4278" s="130"/>
      <c r="CA4278" s="130"/>
      <c r="CB4278" s="130"/>
      <c r="CC4278" s="130"/>
      <c r="CD4278" s="130"/>
      <c r="CE4278" s="130"/>
      <c r="CF4278" s="130"/>
      <c r="CG4278" s="130"/>
      <c r="CH4278" s="130"/>
      <c r="CI4278" s="130"/>
      <c r="CJ4278" s="130"/>
      <c r="CK4278" s="130"/>
      <c r="CL4278" s="130"/>
      <c r="CM4278" s="130"/>
      <c r="CN4278" s="130"/>
      <c r="CO4278" s="130"/>
      <c r="CP4278" s="130"/>
      <c r="CQ4278" s="130"/>
      <c r="CR4278" s="130"/>
      <c r="CS4278" s="130"/>
      <c r="CT4278" s="130"/>
      <c r="CU4278" s="130"/>
      <c r="CV4278" s="130"/>
      <c r="CW4278" s="130"/>
      <c r="CX4278" s="130"/>
      <c r="CY4278" s="130"/>
      <c r="CZ4278" s="130"/>
      <c r="DA4278" s="130"/>
      <c r="DB4278" s="130"/>
      <c r="DC4278" s="130"/>
      <c r="DD4278" s="130"/>
      <c r="DE4278" s="130"/>
      <c r="DF4278" s="130"/>
      <c r="DG4278" s="130"/>
      <c r="DH4278" s="130"/>
      <c r="DI4278" s="130"/>
      <c r="DJ4278" s="130"/>
      <c r="DK4278" s="130"/>
      <c r="DL4278" s="130"/>
      <c r="DM4278" s="130"/>
      <c r="DN4278" s="130"/>
      <c r="DO4278" s="130"/>
      <c r="DP4278" s="130"/>
      <c r="DQ4278" s="130"/>
      <c r="DR4278" s="130"/>
      <c r="DS4278" s="130"/>
      <c r="DT4278" s="130"/>
      <c r="DU4278" s="130"/>
      <c r="DV4278" s="130"/>
      <c r="DW4278" s="130"/>
      <c r="DX4278" s="130"/>
      <c r="DY4278" s="130"/>
      <c r="DZ4278" s="130"/>
      <c r="EA4278" s="130"/>
      <c r="EB4278" s="130"/>
      <c r="EC4278" s="130"/>
      <c r="ED4278" s="130"/>
      <c r="EE4278" s="130"/>
      <c r="EF4278" s="130"/>
      <c r="EG4278" s="130"/>
      <c r="EH4278" s="130"/>
      <c r="EI4278" s="130"/>
      <c r="EJ4278" s="130"/>
      <c r="EK4278" s="130"/>
      <c r="EL4278" s="130"/>
      <c r="EM4278" s="130"/>
      <c r="EN4278" s="130"/>
      <c r="EO4278" s="130"/>
      <c r="EP4278" s="130"/>
      <c r="EQ4278" s="130"/>
      <c r="ER4278" s="130"/>
      <c r="ES4278" s="130"/>
      <c r="ET4278" s="130"/>
      <c r="EU4278" s="130"/>
      <c r="EV4278" s="130"/>
      <c r="EW4278" s="130"/>
      <c r="EX4278" s="130"/>
      <c r="EY4278" s="130"/>
      <c r="EZ4278" s="130"/>
      <c r="FA4278" s="130"/>
      <c r="FB4278" s="130"/>
      <c r="FC4278" s="130"/>
      <c r="FD4278" s="130"/>
      <c r="FE4278" s="130"/>
      <c r="FF4278" s="130"/>
      <c r="FG4278" s="130"/>
      <c r="FH4278" s="130"/>
      <c r="FI4278" s="130"/>
      <c r="FJ4278" s="130"/>
      <c r="FK4278" s="130"/>
      <c r="FL4278" s="130"/>
      <c r="FM4278" s="130"/>
      <c r="FN4278" s="130"/>
      <c r="FO4278" s="130"/>
      <c r="FP4278" s="130"/>
      <c r="FQ4278" s="130"/>
      <c r="FR4278" s="130"/>
      <c r="FS4278" s="130"/>
      <c r="FT4278" s="130"/>
      <c r="FU4278" s="130"/>
      <c r="FV4278" s="130"/>
      <c r="FW4278" s="130"/>
      <c r="FX4278" s="130"/>
      <c r="FY4278" s="130"/>
      <c r="FZ4278" s="130"/>
      <c r="GA4278" s="130"/>
      <c r="GB4278" s="130"/>
      <c r="GC4278" s="130"/>
      <c r="GD4278" s="130"/>
      <c r="GE4278" s="130"/>
      <c r="GF4278" s="130"/>
      <c r="GG4278" s="130"/>
      <c r="GH4278" s="130"/>
      <c r="GI4278" s="130"/>
      <c r="GJ4278" s="130"/>
      <c r="GK4278" s="130"/>
      <c r="GL4278" s="130"/>
      <c r="GM4278" s="130"/>
      <c r="GN4278" s="130"/>
      <c r="GO4278" s="130"/>
      <c r="GP4278" s="130"/>
      <c r="GQ4278" s="130"/>
      <c r="GR4278" s="130"/>
      <c r="GS4278" s="130"/>
      <c r="GT4278" s="130"/>
      <c r="GU4278" s="130"/>
      <c r="GV4278" s="130"/>
      <c r="GW4278" s="130"/>
      <c r="GX4278" s="130"/>
      <c r="GY4278" s="130"/>
      <c r="GZ4278" s="130"/>
      <c r="HA4278" s="130"/>
      <c r="HB4278" s="130"/>
      <c r="HC4278" s="130"/>
      <c r="HD4278" s="130"/>
      <c r="HE4278" s="130"/>
      <c r="HF4278" s="130"/>
      <c r="HG4278" s="130"/>
      <c r="HH4278" s="130"/>
      <c r="HI4278" s="130"/>
      <c r="HJ4278" s="130"/>
      <c r="HK4278" s="130"/>
      <c r="HL4278" s="130"/>
      <c r="HM4278" s="130"/>
      <c r="HN4278" s="130"/>
      <c r="HO4278" s="130"/>
      <c r="HP4278" s="130"/>
      <c r="HQ4278" s="130"/>
      <c r="HR4278" s="130"/>
      <c r="HS4278" s="130"/>
      <c r="HT4278" s="130"/>
      <c r="HU4278" s="130"/>
      <c r="HV4278" s="130"/>
      <c r="HW4278" s="130"/>
      <c r="HX4278" s="130"/>
      <c r="HY4278" s="130"/>
      <c r="HZ4278" s="130"/>
      <c r="IA4278" s="130"/>
      <c r="IB4278" s="130"/>
      <c r="IC4278" s="130"/>
      <c r="ID4278" s="130"/>
      <c r="IE4278" s="130"/>
      <c r="IF4278" s="130"/>
      <c r="IG4278" s="130"/>
      <c r="IH4278" s="130"/>
      <c r="II4278" s="130"/>
      <c r="IJ4278" s="130"/>
      <c r="IK4278" s="130"/>
      <c r="IL4278" s="130"/>
      <c r="IM4278" s="130"/>
    </row>
    <row r="4279" spans="1:247">
      <c r="A4279" s="250" t="s">
        <v>20906</v>
      </c>
      <c r="B4279" s="257"/>
      <c r="C4279" s="257" t="s">
        <v>20907</v>
      </c>
      <c r="D4279" s="257"/>
      <c r="E4279" s="391">
        <v>9.99</v>
      </c>
      <c r="F4279" s="257" t="s">
        <v>9</v>
      </c>
      <c r="G4279" s="86"/>
      <c r="H4279" s="257" t="s">
        <v>5944</v>
      </c>
      <c r="I4279" s="81">
        <v>42917</v>
      </c>
      <c r="J4279" s="81"/>
      <c r="K4279" s="81"/>
      <c r="L4279" s="257"/>
      <c r="N4279" s="130"/>
      <c r="O4279" s="130"/>
      <c r="P4279" s="130"/>
      <c r="Q4279" s="130"/>
      <c r="R4279" s="130"/>
      <c r="S4279" s="130"/>
      <c r="T4279" s="130"/>
      <c r="U4279" s="130"/>
      <c r="V4279" s="130"/>
      <c r="W4279" s="130"/>
      <c r="X4279" s="130"/>
      <c r="Y4279" s="130"/>
      <c r="Z4279" s="130"/>
      <c r="AA4279" s="130"/>
      <c r="AB4279" s="130"/>
      <c r="AC4279" s="130"/>
      <c r="AD4279" s="130"/>
      <c r="AE4279" s="130"/>
      <c r="AF4279" s="130"/>
      <c r="AG4279" s="130"/>
      <c r="AH4279" s="130"/>
      <c r="AI4279" s="130"/>
      <c r="AJ4279" s="130"/>
      <c r="AK4279" s="130"/>
      <c r="AL4279" s="130"/>
      <c r="AM4279" s="130"/>
      <c r="AN4279" s="130"/>
      <c r="AO4279" s="130"/>
      <c r="AP4279" s="130"/>
      <c r="AQ4279" s="130"/>
      <c r="AR4279" s="130"/>
      <c r="AS4279" s="130"/>
      <c r="AT4279" s="130"/>
      <c r="AU4279" s="130"/>
      <c r="AV4279" s="130"/>
      <c r="AW4279" s="130"/>
      <c r="AX4279" s="130"/>
      <c r="AY4279" s="130"/>
      <c r="AZ4279" s="130"/>
      <c r="BA4279" s="130"/>
      <c r="BB4279" s="130"/>
      <c r="BC4279" s="130"/>
      <c r="BD4279" s="130"/>
      <c r="BE4279" s="130"/>
      <c r="BF4279" s="130"/>
      <c r="BG4279" s="130"/>
      <c r="BH4279" s="130"/>
      <c r="BI4279" s="130"/>
      <c r="BJ4279" s="130"/>
      <c r="BK4279" s="130"/>
      <c r="BL4279" s="130"/>
      <c r="BM4279" s="130"/>
      <c r="BN4279" s="130"/>
      <c r="BO4279" s="130"/>
      <c r="BP4279" s="130"/>
      <c r="BQ4279" s="130"/>
      <c r="BR4279" s="130"/>
      <c r="BS4279" s="130"/>
      <c r="BT4279" s="130"/>
      <c r="BU4279" s="130"/>
      <c r="BV4279" s="130"/>
      <c r="BW4279" s="130"/>
      <c r="BX4279" s="130"/>
      <c r="BY4279" s="130"/>
      <c r="BZ4279" s="130"/>
      <c r="CA4279" s="130"/>
      <c r="CB4279" s="130"/>
      <c r="CC4279" s="130"/>
      <c r="CD4279" s="130"/>
      <c r="CE4279" s="130"/>
      <c r="CF4279" s="130"/>
      <c r="CG4279" s="130"/>
      <c r="CH4279" s="130"/>
      <c r="CI4279" s="130"/>
      <c r="CJ4279" s="130"/>
      <c r="CK4279" s="130"/>
      <c r="CL4279" s="130"/>
      <c r="CM4279" s="130"/>
      <c r="CN4279" s="130"/>
      <c r="CO4279" s="130"/>
      <c r="CP4279" s="130"/>
      <c r="CQ4279" s="130"/>
      <c r="CR4279" s="130"/>
      <c r="CS4279" s="130"/>
      <c r="CT4279" s="130"/>
      <c r="CU4279" s="130"/>
      <c r="CV4279" s="130"/>
      <c r="CW4279" s="130"/>
      <c r="CX4279" s="130"/>
      <c r="CY4279" s="130"/>
      <c r="CZ4279" s="130"/>
      <c r="DA4279" s="130"/>
      <c r="DB4279" s="130"/>
      <c r="DC4279" s="130"/>
      <c r="DD4279" s="130"/>
      <c r="DE4279" s="130"/>
      <c r="DF4279" s="130"/>
      <c r="DG4279" s="130"/>
      <c r="DH4279" s="130"/>
      <c r="DI4279" s="130"/>
      <c r="DJ4279" s="130"/>
      <c r="DK4279" s="130"/>
      <c r="DL4279" s="130"/>
      <c r="DM4279" s="130"/>
      <c r="DN4279" s="130"/>
      <c r="DO4279" s="130"/>
      <c r="DP4279" s="130"/>
      <c r="DQ4279" s="130"/>
      <c r="DR4279" s="130"/>
      <c r="DS4279" s="130"/>
      <c r="DT4279" s="130"/>
      <c r="DU4279" s="130"/>
      <c r="DV4279" s="130"/>
      <c r="DW4279" s="130"/>
      <c r="DX4279" s="130"/>
      <c r="DY4279" s="130"/>
      <c r="DZ4279" s="130"/>
      <c r="EA4279" s="130"/>
      <c r="EB4279" s="130"/>
      <c r="EC4279" s="130"/>
      <c r="ED4279" s="130"/>
      <c r="EE4279" s="130"/>
      <c r="EF4279" s="130"/>
      <c r="EG4279" s="130"/>
      <c r="EH4279" s="130"/>
      <c r="EI4279" s="130"/>
      <c r="EJ4279" s="130"/>
      <c r="EK4279" s="130"/>
      <c r="EL4279" s="130"/>
      <c r="EM4279" s="130"/>
      <c r="EN4279" s="130"/>
      <c r="EO4279" s="130"/>
      <c r="EP4279" s="130"/>
      <c r="EQ4279" s="130"/>
      <c r="ER4279" s="130"/>
      <c r="ES4279" s="130"/>
      <c r="ET4279" s="130"/>
      <c r="EU4279" s="130"/>
      <c r="EV4279" s="130"/>
      <c r="EW4279" s="130"/>
      <c r="EX4279" s="130"/>
      <c r="EY4279" s="130"/>
      <c r="EZ4279" s="130"/>
      <c r="FA4279" s="130"/>
      <c r="FB4279" s="130"/>
      <c r="FC4279" s="130"/>
      <c r="FD4279" s="130"/>
      <c r="FE4279" s="130"/>
      <c r="FF4279" s="130"/>
      <c r="FG4279" s="130"/>
      <c r="FH4279" s="130"/>
      <c r="FI4279" s="130"/>
      <c r="FJ4279" s="130"/>
      <c r="FK4279" s="130"/>
      <c r="FL4279" s="130"/>
      <c r="FM4279" s="130"/>
      <c r="FN4279" s="130"/>
      <c r="FO4279" s="130"/>
      <c r="FP4279" s="130"/>
      <c r="FQ4279" s="130"/>
      <c r="FR4279" s="130"/>
      <c r="FS4279" s="130"/>
      <c r="FT4279" s="130"/>
      <c r="FU4279" s="130"/>
      <c r="FV4279" s="130"/>
      <c r="FW4279" s="130"/>
      <c r="FX4279" s="130"/>
      <c r="FY4279" s="130"/>
      <c r="FZ4279" s="130"/>
      <c r="GA4279" s="130"/>
      <c r="GB4279" s="130"/>
      <c r="GC4279" s="130"/>
      <c r="GD4279" s="130"/>
      <c r="GE4279" s="130"/>
      <c r="GF4279" s="130"/>
      <c r="GG4279" s="130"/>
      <c r="GH4279" s="130"/>
      <c r="GI4279" s="130"/>
      <c r="GJ4279" s="130"/>
      <c r="GK4279" s="130"/>
      <c r="GL4279" s="130"/>
      <c r="GM4279" s="130"/>
      <c r="GN4279" s="130"/>
      <c r="GO4279" s="130"/>
      <c r="GP4279" s="130"/>
      <c r="GQ4279" s="130"/>
      <c r="GR4279" s="130"/>
      <c r="GS4279" s="130"/>
      <c r="GT4279" s="130"/>
      <c r="GU4279" s="130"/>
      <c r="GV4279" s="130"/>
      <c r="GW4279" s="130"/>
      <c r="GX4279" s="130"/>
      <c r="GY4279" s="130"/>
      <c r="GZ4279" s="130"/>
      <c r="HA4279" s="130"/>
      <c r="HB4279" s="130"/>
      <c r="HC4279" s="130"/>
      <c r="HD4279" s="130"/>
      <c r="HE4279" s="130"/>
      <c r="HF4279" s="130"/>
      <c r="HG4279" s="130"/>
      <c r="HH4279" s="130"/>
      <c r="HI4279" s="130"/>
      <c r="HJ4279" s="130"/>
      <c r="HK4279" s="130"/>
      <c r="HL4279" s="130"/>
      <c r="HM4279" s="130"/>
      <c r="HN4279" s="130"/>
      <c r="HO4279" s="130"/>
      <c r="HP4279" s="130"/>
      <c r="HQ4279" s="130"/>
      <c r="HR4279" s="130"/>
      <c r="HS4279" s="130"/>
      <c r="HT4279" s="130"/>
      <c r="HU4279" s="130"/>
      <c r="HV4279" s="130"/>
      <c r="HW4279" s="130"/>
      <c r="HX4279" s="130"/>
      <c r="HY4279" s="130"/>
      <c r="HZ4279" s="130"/>
      <c r="IA4279" s="130"/>
      <c r="IB4279" s="130"/>
      <c r="IC4279" s="130"/>
      <c r="ID4279" s="130"/>
      <c r="IE4279" s="130"/>
      <c r="IF4279" s="130"/>
      <c r="IG4279" s="130"/>
      <c r="IH4279" s="130"/>
      <c r="II4279" s="130"/>
      <c r="IJ4279" s="130"/>
      <c r="IK4279" s="130"/>
      <c r="IL4279" s="130"/>
      <c r="IM4279" s="130"/>
    </row>
    <row r="4280" spans="1:247">
      <c r="A4280" s="153" t="s">
        <v>10236</v>
      </c>
      <c r="B4280" s="254"/>
      <c r="C4280" s="255" t="s">
        <v>15787</v>
      </c>
      <c r="D4280" s="255"/>
      <c r="E4280" s="391">
        <v>5.99</v>
      </c>
      <c r="F4280" s="37" t="s">
        <v>9</v>
      </c>
      <c r="G4280" s="42"/>
      <c r="H4280" s="255" t="s">
        <v>3161</v>
      </c>
      <c r="I4280" s="34">
        <v>40391</v>
      </c>
      <c r="J4280" s="38"/>
      <c r="K4280" s="36"/>
      <c r="L4280" s="153"/>
      <c r="N4280" s="130"/>
      <c r="O4280" s="130"/>
      <c r="P4280" s="130"/>
      <c r="Q4280" s="130"/>
      <c r="R4280" s="130"/>
      <c r="S4280" s="130"/>
      <c r="T4280" s="130"/>
      <c r="U4280" s="130"/>
      <c r="V4280" s="130"/>
      <c r="W4280" s="130"/>
      <c r="X4280" s="130"/>
      <c r="Y4280" s="130"/>
      <c r="Z4280" s="130"/>
      <c r="AA4280" s="130"/>
      <c r="AB4280" s="130"/>
      <c r="AC4280" s="130"/>
      <c r="AD4280" s="130"/>
      <c r="AE4280" s="130"/>
      <c r="AF4280" s="130"/>
      <c r="AG4280" s="130"/>
      <c r="AH4280" s="130"/>
      <c r="AI4280" s="130"/>
      <c r="AJ4280" s="130"/>
      <c r="AK4280" s="130"/>
      <c r="AL4280" s="130"/>
      <c r="AM4280" s="130"/>
      <c r="AN4280" s="130"/>
      <c r="AO4280" s="130"/>
      <c r="AP4280" s="130"/>
      <c r="AQ4280" s="130"/>
      <c r="AR4280" s="130"/>
      <c r="AS4280" s="130"/>
      <c r="AT4280" s="130"/>
      <c r="AU4280" s="130"/>
      <c r="AV4280" s="130"/>
      <c r="AW4280" s="130"/>
      <c r="AX4280" s="130"/>
      <c r="AY4280" s="130"/>
      <c r="AZ4280" s="130"/>
      <c r="BA4280" s="130"/>
      <c r="BB4280" s="130"/>
      <c r="BC4280" s="130"/>
      <c r="BD4280" s="130"/>
      <c r="BE4280" s="130"/>
      <c r="BF4280" s="130"/>
      <c r="BG4280" s="130"/>
      <c r="BH4280" s="130"/>
      <c r="BI4280" s="130"/>
      <c r="BJ4280" s="130"/>
      <c r="BK4280" s="130"/>
      <c r="BL4280" s="130"/>
      <c r="BM4280" s="130"/>
      <c r="BN4280" s="130"/>
      <c r="BO4280" s="130"/>
      <c r="BP4280" s="130"/>
      <c r="BQ4280" s="130"/>
      <c r="BR4280" s="130"/>
      <c r="BS4280" s="130"/>
      <c r="BT4280" s="130"/>
      <c r="BU4280" s="130"/>
      <c r="BV4280" s="130"/>
      <c r="BW4280" s="130"/>
      <c r="BX4280" s="130"/>
      <c r="BY4280" s="130"/>
      <c r="BZ4280" s="130"/>
      <c r="CA4280" s="130"/>
      <c r="CB4280" s="130"/>
      <c r="CC4280" s="130"/>
      <c r="CD4280" s="130"/>
      <c r="CE4280" s="130"/>
      <c r="CF4280" s="130"/>
      <c r="CG4280" s="130"/>
      <c r="CH4280" s="130"/>
      <c r="CI4280" s="130"/>
      <c r="CJ4280" s="130"/>
      <c r="CK4280" s="130"/>
      <c r="CL4280" s="130"/>
      <c r="CM4280" s="130"/>
      <c r="CN4280" s="130"/>
      <c r="CO4280" s="130"/>
      <c r="CP4280" s="130"/>
      <c r="CQ4280" s="130"/>
      <c r="CR4280" s="130"/>
      <c r="CS4280" s="130"/>
      <c r="CT4280" s="130"/>
      <c r="CU4280" s="130"/>
      <c r="CV4280" s="130"/>
      <c r="CW4280" s="130"/>
      <c r="CX4280" s="130"/>
      <c r="CY4280" s="130"/>
      <c r="CZ4280" s="130"/>
      <c r="DA4280" s="130"/>
      <c r="DB4280" s="130"/>
      <c r="DC4280" s="130"/>
      <c r="DD4280" s="130"/>
      <c r="DE4280" s="130"/>
      <c r="DF4280" s="130"/>
      <c r="DG4280" s="130"/>
      <c r="DH4280" s="130"/>
      <c r="DI4280" s="130"/>
      <c r="DJ4280" s="130"/>
      <c r="DK4280" s="130"/>
      <c r="DL4280" s="130"/>
      <c r="DM4280" s="130"/>
      <c r="DN4280" s="130"/>
      <c r="DO4280" s="130"/>
      <c r="DP4280" s="130"/>
      <c r="DQ4280" s="130"/>
      <c r="DR4280" s="130"/>
      <c r="DS4280" s="130"/>
      <c r="DT4280" s="130"/>
      <c r="DU4280" s="130"/>
      <c r="DV4280" s="130"/>
      <c r="DW4280" s="130"/>
      <c r="DX4280" s="130"/>
      <c r="DY4280" s="130"/>
      <c r="DZ4280" s="130"/>
      <c r="EA4280" s="130"/>
      <c r="EB4280" s="130"/>
      <c r="EC4280" s="130"/>
      <c r="ED4280" s="130"/>
      <c r="EE4280" s="130"/>
      <c r="EF4280" s="130"/>
      <c r="EG4280" s="130"/>
      <c r="EH4280" s="130"/>
      <c r="EI4280" s="130"/>
      <c r="EJ4280" s="130"/>
      <c r="EK4280" s="130"/>
      <c r="EL4280" s="130"/>
      <c r="EM4280" s="130"/>
      <c r="EN4280" s="130"/>
      <c r="EO4280" s="130"/>
      <c r="EP4280" s="130"/>
      <c r="EQ4280" s="130"/>
      <c r="ER4280" s="130"/>
      <c r="ES4280" s="130"/>
      <c r="ET4280" s="130"/>
      <c r="EU4280" s="130"/>
      <c r="EV4280" s="130"/>
      <c r="EW4280" s="130"/>
      <c r="EX4280" s="130"/>
      <c r="EY4280" s="130"/>
      <c r="EZ4280" s="130"/>
      <c r="FA4280" s="130"/>
      <c r="FB4280" s="130"/>
      <c r="FC4280" s="130"/>
      <c r="FD4280" s="130"/>
      <c r="FE4280" s="130"/>
      <c r="FF4280" s="130"/>
      <c r="FG4280" s="130"/>
      <c r="FH4280" s="130"/>
      <c r="FI4280" s="130"/>
      <c r="FJ4280" s="130"/>
      <c r="FK4280" s="130"/>
      <c r="FL4280" s="130"/>
      <c r="FM4280" s="130"/>
      <c r="FN4280" s="130"/>
      <c r="FO4280" s="130"/>
      <c r="FP4280" s="130"/>
      <c r="FQ4280" s="130"/>
      <c r="FR4280" s="130"/>
      <c r="FS4280" s="130"/>
      <c r="FT4280" s="130"/>
      <c r="FU4280" s="130"/>
      <c r="FV4280" s="130"/>
      <c r="FW4280" s="130"/>
      <c r="FX4280" s="130"/>
      <c r="FY4280" s="130"/>
      <c r="FZ4280" s="130"/>
      <c r="GA4280" s="130"/>
      <c r="GB4280" s="130"/>
      <c r="GC4280" s="130"/>
      <c r="GD4280" s="130"/>
      <c r="GE4280" s="130"/>
      <c r="GF4280" s="130"/>
      <c r="GG4280" s="130"/>
      <c r="GH4280" s="130"/>
      <c r="GI4280" s="130"/>
      <c r="GJ4280" s="130"/>
      <c r="GK4280" s="130"/>
      <c r="GL4280" s="130"/>
      <c r="GM4280" s="130"/>
      <c r="GN4280" s="130"/>
      <c r="GO4280" s="130"/>
      <c r="GP4280" s="130"/>
      <c r="GQ4280" s="130"/>
      <c r="GR4280" s="130"/>
      <c r="GS4280" s="130"/>
      <c r="GT4280" s="130"/>
      <c r="GU4280" s="130"/>
      <c r="GV4280" s="130"/>
      <c r="GW4280" s="130"/>
      <c r="GX4280" s="130"/>
      <c r="GY4280" s="130"/>
      <c r="GZ4280" s="130"/>
      <c r="HA4280" s="130"/>
      <c r="HB4280" s="130"/>
      <c r="HC4280" s="130"/>
      <c r="HD4280" s="130"/>
      <c r="HE4280" s="130"/>
      <c r="HF4280" s="130"/>
      <c r="HG4280" s="130"/>
      <c r="HH4280" s="130"/>
      <c r="HI4280" s="130"/>
      <c r="HJ4280" s="130"/>
      <c r="HK4280" s="130"/>
      <c r="HL4280" s="130"/>
      <c r="HM4280" s="130"/>
      <c r="HN4280" s="130"/>
      <c r="HO4280" s="130"/>
      <c r="HP4280" s="130"/>
      <c r="HQ4280" s="130"/>
      <c r="HR4280" s="130"/>
      <c r="HS4280" s="130"/>
      <c r="HT4280" s="130"/>
      <c r="HU4280" s="130"/>
      <c r="HV4280" s="130"/>
      <c r="HW4280" s="130"/>
      <c r="HX4280" s="130"/>
      <c r="HY4280" s="130"/>
      <c r="HZ4280" s="130"/>
      <c r="IA4280" s="130"/>
      <c r="IB4280" s="130"/>
      <c r="IC4280" s="130"/>
      <c r="ID4280" s="130"/>
      <c r="IE4280" s="130"/>
      <c r="IF4280" s="130"/>
      <c r="IG4280" s="130"/>
      <c r="IH4280" s="130"/>
      <c r="II4280" s="130"/>
      <c r="IJ4280" s="130"/>
      <c r="IK4280" s="130"/>
      <c r="IL4280" s="130"/>
      <c r="IM4280" s="130"/>
    </row>
    <row r="4281" spans="1:247">
      <c r="A4281" s="153" t="s">
        <v>10242</v>
      </c>
      <c r="B4281" s="254"/>
      <c r="C4281" s="255" t="s">
        <v>3165</v>
      </c>
      <c r="D4281" s="255"/>
      <c r="E4281" s="391">
        <v>6.99</v>
      </c>
      <c r="F4281" s="37" t="s">
        <v>9</v>
      </c>
      <c r="G4281" s="42"/>
      <c r="H4281" s="255" t="s">
        <v>345</v>
      </c>
      <c r="I4281" s="34">
        <v>37773</v>
      </c>
      <c r="J4281" s="38"/>
      <c r="K4281" s="36"/>
      <c r="L4281" s="153"/>
      <c r="N4281" s="130"/>
      <c r="O4281" s="130"/>
      <c r="P4281" s="130"/>
      <c r="Q4281" s="130"/>
      <c r="R4281" s="130"/>
      <c r="S4281" s="130"/>
      <c r="T4281" s="130"/>
      <c r="U4281" s="130"/>
      <c r="V4281" s="130"/>
      <c r="W4281" s="130"/>
      <c r="X4281" s="130"/>
      <c r="Y4281" s="130"/>
      <c r="Z4281" s="130"/>
      <c r="AA4281" s="130"/>
      <c r="AB4281" s="130"/>
      <c r="AC4281" s="130"/>
      <c r="AD4281" s="130"/>
      <c r="AE4281" s="130"/>
      <c r="AF4281" s="130"/>
      <c r="AG4281" s="130"/>
      <c r="AH4281" s="130"/>
      <c r="AI4281" s="130"/>
      <c r="AJ4281" s="130"/>
      <c r="AK4281" s="130"/>
      <c r="AL4281" s="130"/>
      <c r="AM4281" s="130"/>
      <c r="AN4281" s="130"/>
      <c r="AO4281" s="130"/>
      <c r="AP4281" s="130"/>
      <c r="AQ4281" s="130"/>
      <c r="AR4281" s="130"/>
      <c r="AS4281" s="130"/>
      <c r="AT4281" s="130"/>
      <c r="AU4281" s="130"/>
      <c r="AV4281" s="130"/>
      <c r="AW4281" s="130"/>
      <c r="AX4281" s="130"/>
      <c r="AY4281" s="130"/>
      <c r="AZ4281" s="130"/>
      <c r="BA4281" s="130"/>
      <c r="BB4281" s="130"/>
      <c r="BC4281" s="130"/>
      <c r="BD4281" s="130"/>
      <c r="BE4281" s="130"/>
      <c r="BF4281" s="130"/>
      <c r="BG4281" s="130"/>
      <c r="BH4281" s="130"/>
      <c r="BI4281" s="130"/>
      <c r="BJ4281" s="130"/>
      <c r="BK4281" s="130"/>
      <c r="BL4281" s="130"/>
      <c r="BM4281" s="130"/>
      <c r="BN4281" s="130"/>
      <c r="BO4281" s="130"/>
      <c r="BP4281" s="130"/>
      <c r="BQ4281" s="130"/>
      <c r="BR4281" s="130"/>
      <c r="BS4281" s="130"/>
      <c r="BT4281" s="130"/>
      <c r="BU4281" s="130"/>
      <c r="BV4281" s="130"/>
      <c r="BW4281" s="130"/>
      <c r="BX4281" s="130"/>
      <c r="BY4281" s="130"/>
      <c r="BZ4281" s="130"/>
      <c r="CA4281" s="130"/>
      <c r="CB4281" s="130"/>
      <c r="CC4281" s="130"/>
      <c r="CD4281" s="130"/>
      <c r="CE4281" s="130"/>
      <c r="CF4281" s="130"/>
      <c r="CG4281" s="130"/>
      <c r="CH4281" s="130"/>
      <c r="CI4281" s="130"/>
      <c r="CJ4281" s="130"/>
      <c r="CK4281" s="130"/>
      <c r="CL4281" s="130"/>
      <c r="CM4281" s="130"/>
      <c r="CN4281" s="130"/>
      <c r="CO4281" s="130"/>
      <c r="CP4281" s="130"/>
      <c r="CQ4281" s="130"/>
      <c r="CR4281" s="130"/>
      <c r="CS4281" s="130"/>
      <c r="CT4281" s="130"/>
      <c r="CU4281" s="130"/>
      <c r="CV4281" s="130"/>
      <c r="CW4281" s="130"/>
      <c r="CX4281" s="130"/>
      <c r="CY4281" s="130"/>
      <c r="CZ4281" s="130"/>
      <c r="DA4281" s="130"/>
      <c r="DB4281" s="130"/>
      <c r="DC4281" s="130"/>
      <c r="DD4281" s="130"/>
      <c r="DE4281" s="130"/>
      <c r="DF4281" s="130"/>
      <c r="DG4281" s="130"/>
      <c r="DH4281" s="130"/>
      <c r="DI4281" s="130"/>
      <c r="DJ4281" s="130"/>
      <c r="DK4281" s="130"/>
      <c r="DL4281" s="130"/>
      <c r="DM4281" s="130"/>
      <c r="DN4281" s="130"/>
      <c r="DO4281" s="130"/>
      <c r="DP4281" s="130"/>
      <c r="DQ4281" s="130"/>
      <c r="DR4281" s="130"/>
      <c r="DS4281" s="130"/>
      <c r="DT4281" s="130"/>
      <c r="DU4281" s="130"/>
      <c r="DV4281" s="130"/>
      <c r="DW4281" s="130"/>
      <c r="DX4281" s="130"/>
      <c r="DY4281" s="130"/>
      <c r="DZ4281" s="130"/>
      <c r="EA4281" s="130"/>
      <c r="EB4281" s="130"/>
      <c r="EC4281" s="130"/>
      <c r="ED4281" s="130"/>
      <c r="EE4281" s="130"/>
      <c r="EF4281" s="130"/>
      <c r="EG4281" s="130"/>
      <c r="EH4281" s="130"/>
      <c r="EI4281" s="130"/>
      <c r="EJ4281" s="130"/>
      <c r="EK4281" s="130"/>
      <c r="EL4281" s="130"/>
      <c r="EM4281" s="130"/>
      <c r="EN4281" s="130"/>
      <c r="EO4281" s="130"/>
      <c r="EP4281" s="130"/>
      <c r="EQ4281" s="130"/>
      <c r="ER4281" s="130"/>
      <c r="ES4281" s="130"/>
      <c r="ET4281" s="130"/>
      <c r="EU4281" s="130"/>
      <c r="EV4281" s="130"/>
      <c r="EW4281" s="130"/>
      <c r="EX4281" s="130"/>
      <c r="EY4281" s="130"/>
      <c r="EZ4281" s="130"/>
      <c r="FA4281" s="130"/>
      <c r="FB4281" s="130"/>
      <c r="FC4281" s="130"/>
      <c r="FD4281" s="130"/>
      <c r="FE4281" s="130"/>
      <c r="FF4281" s="130"/>
      <c r="FG4281" s="130"/>
      <c r="FH4281" s="130"/>
      <c r="FI4281" s="130"/>
      <c r="FJ4281" s="130"/>
      <c r="FK4281" s="130"/>
      <c r="FL4281" s="130"/>
      <c r="FM4281" s="130"/>
      <c r="FN4281" s="130"/>
      <c r="FO4281" s="130"/>
      <c r="FP4281" s="130"/>
      <c r="FQ4281" s="130"/>
      <c r="FR4281" s="130"/>
      <c r="FS4281" s="130"/>
      <c r="FT4281" s="130"/>
      <c r="FU4281" s="130"/>
      <c r="FV4281" s="130"/>
      <c r="FW4281" s="130"/>
      <c r="FX4281" s="130"/>
      <c r="FY4281" s="130"/>
      <c r="FZ4281" s="130"/>
      <c r="GA4281" s="130"/>
      <c r="GB4281" s="130"/>
      <c r="GC4281" s="130"/>
      <c r="GD4281" s="130"/>
      <c r="GE4281" s="130"/>
      <c r="GF4281" s="130"/>
      <c r="GG4281" s="130"/>
      <c r="GH4281" s="130"/>
      <c r="GI4281" s="130"/>
      <c r="GJ4281" s="130"/>
      <c r="GK4281" s="130"/>
      <c r="GL4281" s="130"/>
      <c r="GM4281" s="130"/>
      <c r="GN4281" s="130"/>
      <c r="GO4281" s="130"/>
      <c r="GP4281" s="130"/>
      <c r="GQ4281" s="130"/>
      <c r="GR4281" s="130"/>
      <c r="GS4281" s="130"/>
      <c r="GT4281" s="130"/>
      <c r="GU4281" s="130"/>
      <c r="GV4281" s="130"/>
      <c r="GW4281" s="130"/>
      <c r="GX4281" s="130"/>
      <c r="GY4281" s="130"/>
      <c r="GZ4281" s="130"/>
      <c r="HA4281" s="130"/>
      <c r="HB4281" s="130"/>
      <c r="HC4281" s="130"/>
      <c r="HD4281" s="130"/>
      <c r="HE4281" s="130"/>
      <c r="HF4281" s="130"/>
      <c r="HG4281" s="130"/>
      <c r="HH4281" s="130"/>
      <c r="HI4281" s="130"/>
      <c r="HJ4281" s="130"/>
      <c r="HK4281" s="130"/>
      <c r="HL4281" s="130"/>
      <c r="HM4281" s="130"/>
      <c r="HN4281" s="130"/>
      <c r="HO4281" s="130"/>
      <c r="HP4281" s="130"/>
      <c r="HQ4281" s="130"/>
      <c r="HR4281" s="130"/>
      <c r="HS4281" s="130"/>
      <c r="HT4281" s="130"/>
      <c r="HU4281" s="130"/>
      <c r="HV4281" s="130"/>
      <c r="HW4281" s="130"/>
      <c r="HX4281" s="130"/>
      <c r="HY4281" s="130"/>
      <c r="HZ4281" s="130"/>
      <c r="IA4281" s="130"/>
      <c r="IB4281" s="130"/>
      <c r="IC4281" s="130"/>
      <c r="ID4281" s="130"/>
      <c r="IE4281" s="130"/>
      <c r="IF4281" s="130"/>
      <c r="IG4281" s="130"/>
      <c r="IH4281" s="130"/>
      <c r="II4281" s="130"/>
      <c r="IJ4281" s="130"/>
      <c r="IK4281" s="130"/>
      <c r="IL4281" s="130"/>
      <c r="IM4281" s="130"/>
    </row>
    <row r="4282" spans="1:247">
      <c r="A4282" s="153" t="s">
        <v>10237</v>
      </c>
      <c r="B4282" s="254"/>
      <c r="C4282" s="255" t="s">
        <v>15788</v>
      </c>
      <c r="D4282" s="255"/>
      <c r="E4282" s="391">
        <v>9.99</v>
      </c>
      <c r="F4282" s="37" t="s">
        <v>9</v>
      </c>
      <c r="G4282" s="36"/>
      <c r="H4282" s="255"/>
      <c r="I4282" s="34">
        <v>40330</v>
      </c>
      <c r="J4282" s="38"/>
      <c r="K4282" s="36"/>
      <c r="L4282" s="153"/>
      <c r="N4282" s="130"/>
      <c r="O4282" s="130"/>
      <c r="P4282" s="130"/>
      <c r="Q4282" s="130"/>
      <c r="R4282" s="130"/>
      <c r="S4282" s="130"/>
      <c r="T4282" s="130"/>
      <c r="U4282" s="130"/>
      <c r="V4282" s="130"/>
      <c r="W4282" s="130"/>
      <c r="X4282" s="130"/>
      <c r="Y4282" s="130"/>
      <c r="Z4282" s="130"/>
      <c r="AA4282" s="130"/>
      <c r="AB4282" s="130"/>
      <c r="AC4282" s="130"/>
      <c r="AD4282" s="130"/>
      <c r="AE4282" s="130"/>
      <c r="AF4282" s="130"/>
      <c r="AG4282" s="130"/>
      <c r="AH4282" s="130"/>
      <c r="AI4282" s="130"/>
      <c r="AJ4282" s="130"/>
      <c r="AK4282" s="130"/>
      <c r="AL4282" s="130"/>
      <c r="AM4282" s="130"/>
      <c r="AN4282" s="130"/>
      <c r="AO4282" s="130"/>
      <c r="AP4282" s="130"/>
      <c r="AQ4282" s="130"/>
      <c r="AR4282" s="130"/>
      <c r="AS4282" s="130"/>
      <c r="AT4282" s="130"/>
      <c r="AU4282" s="130"/>
      <c r="AV4282" s="130"/>
      <c r="AW4282" s="130"/>
      <c r="AX4282" s="130"/>
      <c r="AY4282" s="130"/>
      <c r="AZ4282" s="130"/>
      <c r="BA4282" s="130"/>
      <c r="BB4282" s="130"/>
      <c r="BC4282" s="130"/>
      <c r="BD4282" s="130"/>
      <c r="BE4282" s="130"/>
      <c r="BF4282" s="130"/>
      <c r="BG4282" s="130"/>
      <c r="BH4282" s="130"/>
      <c r="BI4282" s="130"/>
      <c r="BJ4282" s="130"/>
      <c r="BK4282" s="130"/>
      <c r="BL4282" s="130"/>
      <c r="BM4282" s="130"/>
      <c r="BN4282" s="130"/>
      <c r="BO4282" s="130"/>
      <c r="BP4282" s="130"/>
      <c r="BQ4282" s="130"/>
      <c r="BR4282" s="130"/>
      <c r="BS4282" s="130"/>
      <c r="BT4282" s="130"/>
      <c r="BU4282" s="130"/>
      <c r="BV4282" s="130"/>
      <c r="BW4282" s="130"/>
      <c r="BX4282" s="130"/>
      <c r="BY4282" s="130"/>
      <c r="BZ4282" s="130"/>
      <c r="CA4282" s="130"/>
      <c r="CB4282" s="130"/>
      <c r="CC4282" s="130"/>
      <c r="CD4282" s="130"/>
      <c r="CE4282" s="130"/>
      <c r="CF4282" s="130"/>
      <c r="CG4282" s="130"/>
      <c r="CH4282" s="130"/>
      <c r="CI4282" s="130"/>
      <c r="CJ4282" s="130"/>
      <c r="CK4282" s="130"/>
      <c r="CL4282" s="130"/>
      <c r="CM4282" s="130"/>
      <c r="CN4282" s="130"/>
      <c r="CO4282" s="130"/>
      <c r="CP4282" s="130"/>
      <c r="CQ4282" s="130"/>
      <c r="CR4282" s="130"/>
      <c r="CS4282" s="130"/>
      <c r="CT4282" s="130"/>
      <c r="CU4282" s="130"/>
      <c r="CV4282" s="130"/>
      <c r="CW4282" s="130"/>
      <c r="CX4282" s="130"/>
      <c r="CY4282" s="130"/>
      <c r="CZ4282" s="130"/>
      <c r="DA4282" s="130"/>
      <c r="DB4282" s="130"/>
      <c r="DC4282" s="130"/>
      <c r="DD4282" s="130"/>
      <c r="DE4282" s="130"/>
      <c r="DF4282" s="130"/>
      <c r="DG4282" s="130"/>
      <c r="DH4282" s="130"/>
      <c r="DI4282" s="130"/>
      <c r="DJ4282" s="130"/>
      <c r="DK4282" s="130"/>
      <c r="DL4282" s="130"/>
      <c r="DM4282" s="130"/>
      <c r="DN4282" s="130"/>
      <c r="DO4282" s="130"/>
      <c r="DP4282" s="130"/>
      <c r="DQ4282" s="130"/>
      <c r="DR4282" s="130"/>
      <c r="DS4282" s="130"/>
      <c r="DT4282" s="130"/>
      <c r="DU4282" s="130"/>
      <c r="DV4282" s="130"/>
      <c r="DW4282" s="130"/>
      <c r="DX4282" s="130"/>
      <c r="DY4282" s="130"/>
      <c r="DZ4282" s="130"/>
      <c r="EA4282" s="130"/>
      <c r="EB4282" s="130"/>
      <c r="EC4282" s="130"/>
      <c r="ED4282" s="130"/>
      <c r="EE4282" s="130"/>
      <c r="EF4282" s="130"/>
      <c r="EG4282" s="130"/>
      <c r="EH4282" s="130"/>
      <c r="EI4282" s="130"/>
      <c r="EJ4282" s="130"/>
      <c r="EK4282" s="130"/>
      <c r="EL4282" s="130"/>
      <c r="EM4282" s="130"/>
      <c r="EN4282" s="130"/>
      <c r="EO4282" s="130"/>
      <c r="EP4282" s="130"/>
      <c r="EQ4282" s="130"/>
      <c r="ER4282" s="130"/>
      <c r="ES4282" s="130"/>
      <c r="ET4282" s="130"/>
      <c r="EU4282" s="130"/>
      <c r="EV4282" s="130"/>
      <c r="EW4282" s="130"/>
      <c r="EX4282" s="130"/>
      <c r="EY4282" s="130"/>
      <c r="EZ4282" s="130"/>
      <c r="FA4282" s="130"/>
      <c r="FB4282" s="130"/>
      <c r="FC4282" s="130"/>
      <c r="FD4282" s="130"/>
      <c r="FE4282" s="130"/>
      <c r="FF4282" s="130"/>
      <c r="FG4282" s="130"/>
      <c r="FH4282" s="130"/>
      <c r="FI4282" s="130"/>
      <c r="FJ4282" s="130"/>
      <c r="FK4282" s="130"/>
      <c r="FL4282" s="130"/>
      <c r="FM4282" s="130"/>
      <c r="FN4282" s="130"/>
      <c r="FO4282" s="130"/>
      <c r="FP4282" s="130"/>
      <c r="FQ4282" s="130"/>
      <c r="FR4282" s="130"/>
      <c r="FS4282" s="130"/>
      <c r="FT4282" s="130"/>
      <c r="FU4282" s="130"/>
      <c r="FV4282" s="130"/>
      <c r="FW4282" s="130"/>
      <c r="FX4282" s="130"/>
      <c r="FY4282" s="130"/>
      <c r="FZ4282" s="130"/>
      <c r="GA4282" s="130"/>
      <c r="GB4282" s="130"/>
      <c r="GC4282" s="130"/>
      <c r="GD4282" s="130"/>
      <c r="GE4282" s="130"/>
      <c r="GF4282" s="130"/>
      <c r="GG4282" s="130"/>
      <c r="GH4282" s="130"/>
      <c r="GI4282" s="130"/>
      <c r="GJ4282" s="130"/>
      <c r="GK4282" s="130"/>
      <c r="GL4282" s="130"/>
      <c r="GM4282" s="130"/>
      <c r="GN4282" s="130"/>
      <c r="GO4282" s="130"/>
      <c r="GP4282" s="130"/>
      <c r="GQ4282" s="130"/>
      <c r="GR4282" s="130"/>
      <c r="GS4282" s="130"/>
      <c r="GT4282" s="130"/>
      <c r="GU4282" s="130"/>
      <c r="GV4282" s="130"/>
      <c r="GW4282" s="130"/>
      <c r="GX4282" s="130"/>
      <c r="GY4282" s="130"/>
      <c r="GZ4282" s="130"/>
      <c r="HA4282" s="130"/>
      <c r="HB4282" s="130"/>
      <c r="HC4282" s="130"/>
      <c r="HD4282" s="130"/>
      <c r="HE4282" s="130"/>
      <c r="HF4282" s="130"/>
      <c r="HG4282" s="130"/>
      <c r="HH4282" s="130"/>
      <c r="HI4282" s="130"/>
      <c r="HJ4282" s="130"/>
      <c r="HK4282" s="130"/>
      <c r="HL4282" s="130"/>
      <c r="HM4282" s="130"/>
      <c r="HN4282" s="130"/>
      <c r="HO4282" s="130"/>
      <c r="HP4282" s="130"/>
      <c r="HQ4282" s="130"/>
      <c r="HR4282" s="130"/>
      <c r="HS4282" s="130"/>
      <c r="HT4282" s="130"/>
      <c r="HU4282" s="130"/>
      <c r="HV4282" s="130"/>
      <c r="HW4282" s="130"/>
      <c r="HX4282" s="130"/>
      <c r="HY4282" s="130"/>
      <c r="HZ4282" s="130"/>
      <c r="IA4282" s="130"/>
      <c r="IB4282" s="130"/>
      <c r="IC4282" s="130"/>
      <c r="ID4282" s="130"/>
      <c r="IE4282" s="130"/>
      <c r="IF4282" s="130"/>
      <c r="IG4282" s="130"/>
      <c r="IH4282" s="130"/>
      <c r="II4282" s="130"/>
      <c r="IJ4282" s="130"/>
      <c r="IK4282" s="130"/>
      <c r="IL4282" s="130"/>
      <c r="IM4282" s="130"/>
    </row>
    <row r="4283" spans="1:247">
      <c r="A4283" s="250" t="s">
        <v>20820</v>
      </c>
      <c r="B4283" s="257"/>
      <c r="C4283" s="257" t="s">
        <v>20821</v>
      </c>
      <c r="D4283" s="257"/>
      <c r="E4283" s="391">
        <v>6.99</v>
      </c>
      <c r="F4283" s="257" t="s">
        <v>9</v>
      </c>
      <c r="G4283" s="86"/>
      <c r="H4283" s="257" t="s">
        <v>346</v>
      </c>
      <c r="I4283" s="81">
        <v>42767</v>
      </c>
      <c r="J4283" s="81"/>
      <c r="K4283" s="81"/>
      <c r="L4283" s="257"/>
      <c r="N4283" s="130"/>
      <c r="O4283" s="130"/>
      <c r="P4283" s="130"/>
      <c r="Q4283" s="130"/>
      <c r="R4283" s="130"/>
      <c r="S4283" s="130"/>
      <c r="T4283" s="130"/>
      <c r="U4283" s="130"/>
      <c r="V4283" s="130"/>
      <c r="W4283" s="130"/>
      <c r="X4283" s="130"/>
      <c r="Y4283" s="130"/>
      <c r="Z4283" s="130"/>
      <c r="AA4283" s="130"/>
      <c r="AB4283" s="130"/>
      <c r="AC4283" s="130"/>
      <c r="AD4283" s="130"/>
      <c r="AE4283" s="130"/>
      <c r="AF4283" s="130"/>
      <c r="AG4283" s="130"/>
      <c r="AH4283" s="130"/>
      <c r="AI4283" s="130"/>
      <c r="AJ4283" s="130"/>
      <c r="AK4283" s="130"/>
      <c r="AL4283" s="130"/>
      <c r="AM4283" s="130"/>
      <c r="AN4283" s="130"/>
      <c r="AO4283" s="130"/>
      <c r="AP4283" s="130"/>
      <c r="AQ4283" s="130"/>
      <c r="AR4283" s="130"/>
      <c r="AS4283" s="130"/>
      <c r="AT4283" s="130"/>
      <c r="AU4283" s="130"/>
      <c r="AV4283" s="130"/>
      <c r="AW4283" s="130"/>
      <c r="AX4283" s="130"/>
      <c r="AY4283" s="130"/>
      <c r="AZ4283" s="130"/>
      <c r="BA4283" s="130"/>
      <c r="BB4283" s="130"/>
      <c r="BC4283" s="130"/>
      <c r="BD4283" s="130"/>
      <c r="BE4283" s="130"/>
      <c r="BF4283" s="130"/>
      <c r="BG4283" s="130"/>
      <c r="BH4283" s="130"/>
      <c r="BI4283" s="130"/>
      <c r="BJ4283" s="130"/>
      <c r="BK4283" s="130"/>
      <c r="BL4283" s="130"/>
      <c r="BM4283" s="130"/>
      <c r="BN4283" s="130"/>
      <c r="BO4283" s="130"/>
      <c r="BP4283" s="130"/>
      <c r="BQ4283" s="130"/>
      <c r="BR4283" s="130"/>
      <c r="BS4283" s="130"/>
      <c r="BT4283" s="130"/>
      <c r="BU4283" s="130"/>
      <c r="BV4283" s="130"/>
      <c r="BW4283" s="130"/>
      <c r="BX4283" s="130"/>
      <c r="BY4283" s="130"/>
      <c r="BZ4283" s="130"/>
      <c r="CA4283" s="130"/>
      <c r="CB4283" s="130"/>
      <c r="CC4283" s="130"/>
      <c r="CD4283" s="130"/>
      <c r="CE4283" s="130"/>
      <c r="CF4283" s="130"/>
      <c r="CG4283" s="130"/>
      <c r="CH4283" s="130"/>
      <c r="CI4283" s="130"/>
      <c r="CJ4283" s="130"/>
      <c r="CK4283" s="130"/>
      <c r="CL4283" s="130"/>
      <c r="CM4283" s="130"/>
      <c r="CN4283" s="130"/>
      <c r="CO4283" s="130"/>
      <c r="CP4283" s="130"/>
      <c r="CQ4283" s="130"/>
      <c r="CR4283" s="130"/>
      <c r="CS4283" s="130"/>
      <c r="CT4283" s="130"/>
      <c r="CU4283" s="130"/>
      <c r="CV4283" s="130"/>
      <c r="CW4283" s="130"/>
      <c r="CX4283" s="130"/>
      <c r="CY4283" s="130"/>
      <c r="CZ4283" s="130"/>
      <c r="DA4283" s="130"/>
      <c r="DB4283" s="130"/>
      <c r="DC4283" s="130"/>
      <c r="DD4283" s="130"/>
      <c r="DE4283" s="130"/>
      <c r="DF4283" s="130"/>
      <c r="DG4283" s="130"/>
      <c r="DH4283" s="130"/>
      <c r="DI4283" s="130"/>
      <c r="DJ4283" s="130"/>
      <c r="DK4283" s="130"/>
      <c r="DL4283" s="130"/>
      <c r="DM4283" s="130"/>
      <c r="DN4283" s="130"/>
      <c r="DO4283" s="130"/>
      <c r="DP4283" s="130"/>
      <c r="DQ4283" s="130"/>
      <c r="DR4283" s="130"/>
      <c r="DS4283" s="130"/>
      <c r="DT4283" s="130"/>
      <c r="DU4283" s="130"/>
      <c r="DV4283" s="130"/>
      <c r="DW4283" s="130"/>
      <c r="DX4283" s="130"/>
      <c r="DY4283" s="130"/>
      <c r="DZ4283" s="130"/>
      <c r="EA4283" s="130"/>
      <c r="EB4283" s="130"/>
      <c r="EC4283" s="130"/>
      <c r="ED4283" s="130"/>
      <c r="EE4283" s="130"/>
      <c r="EF4283" s="130"/>
      <c r="EG4283" s="130"/>
      <c r="EH4283" s="130"/>
      <c r="EI4283" s="130"/>
      <c r="EJ4283" s="130"/>
      <c r="EK4283" s="130"/>
      <c r="EL4283" s="130"/>
      <c r="EM4283" s="130"/>
      <c r="EN4283" s="130"/>
      <c r="EO4283" s="130"/>
      <c r="EP4283" s="130"/>
      <c r="EQ4283" s="130"/>
      <c r="ER4283" s="130"/>
      <c r="ES4283" s="130"/>
      <c r="ET4283" s="130"/>
      <c r="EU4283" s="130"/>
      <c r="EV4283" s="130"/>
      <c r="EW4283" s="130"/>
      <c r="EX4283" s="130"/>
      <c r="EY4283" s="130"/>
      <c r="EZ4283" s="130"/>
      <c r="FA4283" s="130"/>
      <c r="FB4283" s="130"/>
      <c r="FC4283" s="130"/>
      <c r="FD4283" s="130"/>
      <c r="FE4283" s="130"/>
      <c r="FF4283" s="130"/>
      <c r="FG4283" s="130"/>
      <c r="FH4283" s="130"/>
      <c r="FI4283" s="130"/>
      <c r="FJ4283" s="130"/>
      <c r="FK4283" s="130"/>
      <c r="FL4283" s="130"/>
      <c r="FM4283" s="130"/>
      <c r="FN4283" s="130"/>
      <c r="FO4283" s="130"/>
      <c r="FP4283" s="130"/>
      <c r="FQ4283" s="130"/>
      <c r="FR4283" s="130"/>
      <c r="FS4283" s="130"/>
      <c r="FT4283" s="130"/>
      <c r="FU4283" s="130"/>
      <c r="FV4283" s="130"/>
      <c r="FW4283" s="130"/>
      <c r="FX4283" s="130"/>
      <c r="FY4283" s="130"/>
      <c r="FZ4283" s="130"/>
      <c r="GA4283" s="130"/>
      <c r="GB4283" s="130"/>
      <c r="GC4283" s="130"/>
      <c r="GD4283" s="130"/>
      <c r="GE4283" s="130"/>
      <c r="GF4283" s="130"/>
      <c r="GG4283" s="130"/>
      <c r="GH4283" s="130"/>
      <c r="GI4283" s="130"/>
      <c r="GJ4283" s="130"/>
      <c r="GK4283" s="130"/>
      <c r="GL4283" s="130"/>
      <c r="GM4283" s="130"/>
      <c r="GN4283" s="130"/>
      <c r="GO4283" s="130"/>
      <c r="GP4283" s="130"/>
      <c r="GQ4283" s="130"/>
      <c r="GR4283" s="130"/>
      <c r="GS4283" s="130"/>
      <c r="GT4283" s="130"/>
      <c r="GU4283" s="130"/>
      <c r="GV4283" s="130"/>
      <c r="GW4283" s="130"/>
      <c r="GX4283" s="130"/>
      <c r="GY4283" s="130"/>
      <c r="GZ4283" s="130"/>
      <c r="HA4283" s="130"/>
      <c r="HB4283" s="130"/>
      <c r="HC4283" s="130"/>
      <c r="HD4283" s="130"/>
      <c r="HE4283" s="130"/>
      <c r="HF4283" s="130"/>
      <c r="HG4283" s="130"/>
      <c r="HH4283" s="130"/>
      <c r="HI4283" s="130"/>
      <c r="HJ4283" s="130"/>
      <c r="HK4283" s="130"/>
      <c r="HL4283" s="130"/>
      <c r="HM4283" s="130"/>
      <c r="HN4283" s="130"/>
      <c r="HO4283" s="130"/>
      <c r="HP4283" s="130"/>
      <c r="HQ4283" s="130"/>
      <c r="HR4283" s="130"/>
      <c r="HS4283" s="130"/>
      <c r="HT4283" s="130"/>
      <c r="HU4283" s="130"/>
      <c r="HV4283" s="130"/>
      <c r="HW4283" s="130"/>
      <c r="HX4283" s="130"/>
      <c r="HY4283" s="130"/>
      <c r="HZ4283" s="130"/>
      <c r="IA4283" s="130"/>
      <c r="IB4283" s="130"/>
      <c r="IC4283" s="130"/>
      <c r="ID4283" s="130"/>
      <c r="IE4283" s="130"/>
      <c r="IF4283" s="130"/>
      <c r="IG4283" s="130"/>
      <c r="IH4283" s="130"/>
      <c r="II4283" s="130"/>
      <c r="IJ4283" s="130"/>
      <c r="IK4283" s="130"/>
      <c r="IL4283" s="130"/>
      <c r="IM4283" s="130"/>
    </row>
    <row r="4284" spans="1:247">
      <c r="A4284" s="153" t="s">
        <v>10243</v>
      </c>
      <c r="B4284" s="110"/>
      <c r="C4284" s="255" t="s">
        <v>22342</v>
      </c>
      <c r="D4284" s="255"/>
      <c r="E4284" s="391">
        <v>6.99</v>
      </c>
      <c r="F4284" s="255" t="s">
        <v>9</v>
      </c>
      <c r="G4284" s="36"/>
      <c r="H4284" s="255" t="s">
        <v>5944</v>
      </c>
      <c r="I4284" s="38">
        <v>41640</v>
      </c>
      <c r="J4284" s="255"/>
      <c r="K4284" s="36"/>
      <c r="L4284" s="153"/>
      <c r="N4284" s="130"/>
      <c r="O4284" s="130"/>
      <c r="P4284" s="130"/>
      <c r="Q4284" s="130"/>
      <c r="R4284" s="130"/>
      <c r="S4284" s="130"/>
      <c r="T4284" s="130"/>
      <c r="U4284" s="130"/>
      <c r="V4284" s="130"/>
      <c r="W4284" s="130"/>
      <c r="X4284" s="130"/>
      <c r="Y4284" s="130"/>
      <c r="Z4284" s="130"/>
      <c r="AA4284" s="130"/>
      <c r="AB4284" s="130"/>
      <c r="AC4284" s="130"/>
      <c r="AD4284" s="130"/>
      <c r="AE4284" s="130"/>
      <c r="AF4284" s="130"/>
      <c r="AG4284" s="130"/>
      <c r="AH4284" s="130"/>
      <c r="AI4284" s="130"/>
      <c r="AJ4284" s="130"/>
      <c r="AK4284" s="130"/>
      <c r="AL4284" s="130"/>
      <c r="AM4284" s="130"/>
      <c r="AN4284" s="130"/>
      <c r="AO4284" s="130"/>
      <c r="AP4284" s="130"/>
      <c r="AQ4284" s="130"/>
      <c r="AR4284" s="130"/>
      <c r="AS4284" s="130"/>
      <c r="AT4284" s="130"/>
      <c r="AU4284" s="130"/>
      <c r="AV4284" s="130"/>
      <c r="AW4284" s="130"/>
      <c r="AX4284" s="130"/>
      <c r="AY4284" s="130"/>
      <c r="AZ4284" s="130"/>
      <c r="BA4284" s="130"/>
      <c r="BB4284" s="130"/>
      <c r="BC4284" s="130"/>
      <c r="BD4284" s="130"/>
      <c r="BE4284" s="130"/>
      <c r="BF4284" s="130"/>
      <c r="BG4284" s="130"/>
      <c r="BH4284" s="130"/>
      <c r="BI4284" s="130"/>
      <c r="BJ4284" s="130"/>
      <c r="BK4284" s="130"/>
      <c r="BL4284" s="130"/>
      <c r="BM4284" s="130"/>
      <c r="BN4284" s="130"/>
      <c r="BO4284" s="130"/>
      <c r="BP4284" s="130"/>
      <c r="BQ4284" s="130"/>
      <c r="BR4284" s="130"/>
      <c r="BS4284" s="130"/>
      <c r="BT4284" s="130"/>
      <c r="BU4284" s="130"/>
      <c r="BV4284" s="130"/>
      <c r="BW4284" s="130"/>
      <c r="BX4284" s="130"/>
      <c r="BY4284" s="130"/>
      <c r="BZ4284" s="130"/>
      <c r="CA4284" s="130"/>
      <c r="CB4284" s="130"/>
      <c r="CC4284" s="130"/>
      <c r="CD4284" s="130"/>
      <c r="CE4284" s="130"/>
      <c r="CF4284" s="130"/>
      <c r="CG4284" s="130"/>
      <c r="CH4284" s="130"/>
      <c r="CI4284" s="130"/>
      <c r="CJ4284" s="130"/>
      <c r="CK4284" s="130"/>
      <c r="CL4284" s="130"/>
      <c r="CM4284" s="130"/>
      <c r="CN4284" s="130"/>
      <c r="CO4284" s="130"/>
      <c r="CP4284" s="130"/>
      <c r="CQ4284" s="130"/>
      <c r="CR4284" s="130"/>
      <c r="CS4284" s="130"/>
      <c r="CT4284" s="130"/>
      <c r="CU4284" s="130"/>
      <c r="CV4284" s="130"/>
      <c r="CW4284" s="130"/>
      <c r="CX4284" s="130"/>
      <c r="CY4284" s="130"/>
      <c r="CZ4284" s="130"/>
      <c r="DA4284" s="130"/>
      <c r="DB4284" s="130"/>
      <c r="DC4284" s="130"/>
      <c r="DD4284" s="130"/>
      <c r="DE4284" s="130"/>
      <c r="DF4284" s="130"/>
      <c r="DG4284" s="130"/>
      <c r="DH4284" s="130"/>
      <c r="DI4284" s="130"/>
      <c r="DJ4284" s="130"/>
      <c r="DK4284" s="130"/>
      <c r="DL4284" s="130"/>
      <c r="DM4284" s="130"/>
      <c r="DN4284" s="130"/>
      <c r="DO4284" s="130"/>
      <c r="DP4284" s="130"/>
      <c r="DQ4284" s="130"/>
      <c r="DR4284" s="130"/>
      <c r="DS4284" s="130"/>
      <c r="DT4284" s="130"/>
      <c r="DU4284" s="130"/>
      <c r="DV4284" s="130"/>
      <c r="DW4284" s="130"/>
      <c r="DX4284" s="130"/>
      <c r="DY4284" s="130"/>
      <c r="DZ4284" s="130"/>
      <c r="EA4284" s="130"/>
      <c r="EB4284" s="130"/>
      <c r="EC4284" s="130"/>
      <c r="ED4284" s="130"/>
      <c r="EE4284" s="130"/>
      <c r="EF4284" s="130"/>
      <c r="EG4284" s="130"/>
      <c r="EH4284" s="130"/>
      <c r="EI4284" s="130"/>
      <c r="EJ4284" s="130"/>
      <c r="EK4284" s="130"/>
      <c r="EL4284" s="130"/>
      <c r="EM4284" s="130"/>
      <c r="EN4284" s="130"/>
      <c r="EO4284" s="130"/>
      <c r="EP4284" s="130"/>
      <c r="EQ4284" s="130"/>
      <c r="ER4284" s="130"/>
      <c r="ES4284" s="130"/>
      <c r="ET4284" s="130"/>
      <c r="EU4284" s="130"/>
      <c r="EV4284" s="130"/>
      <c r="EW4284" s="130"/>
      <c r="EX4284" s="130"/>
      <c r="EY4284" s="130"/>
      <c r="EZ4284" s="130"/>
      <c r="FA4284" s="130"/>
      <c r="FB4284" s="130"/>
      <c r="FC4284" s="130"/>
      <c r="FD4284" s="130"/>
      <c r="FE4284" s="130"/>
      <c r="FF4284" s="130"/>
      <c r="FG4284" s="130"/>
      <c r="FH4284" s="130"/>
      <c r="FI4284" s="130"/>
      <c r="FJ4284" s="130"/>
      <c r="FK4284" s="130"/>
      <c r="FL4284" s="130"/>
      <c r="FM4284" s="130"/>
      <c r="FN4284" s="130"/>
      <c r="FO4284" s="130"/>
      <c r="FP4284" s="130"/>
      <c r="FQ4284" s="130"/>
      <c r="FR4284" s="130"/>
      <c r="FS4284" s="130"/>
      <c r="FT4284" s="130"/>
      <c r="FU4284" s="130"/>
      <c r="FV4284" s="130"/>
      <c r="FW4284" s="130"/>
      <c r="FX4284" s="130"/>
      <c r="FY4284" s="130"/>
      <c r="FZ4284" s="130"/>
      <c r="GA4284" s="130"/>
      <c r="GB4284" s="130"/>
      <c r="GC4284" s="130"/>
      <c r="GD4284" s="130"/>
      <c r="GE4284" s="130"/>
      <c r="GF4284" s="130"/>
      <c r="GG4284" s="130"/>
      <c r="GH4284" s="130"/>
      <c r="GI4284" s="130"/>
      <c r="GJ4284" s="130"/>
      <c r="GK4284" s="130"/>
      <c r="GL4284" s="130"/>
      <c r="GM4284" s="130"/>
      <c r="GN4284" s="130"/>
      <c r="GO4284" s="130"/>
      <c r="GP4284" s="130"/>
      <c r="GQ4284" s="130"/>
      <c r="GR4284" s="130"/>
      <c r="GS4284" s="130"/>
      <c r="GT4284" s="130"/>
      <c r="GU4284" s="130"/>
      <c r="GV4284" s="130"/>
      <c r="GW4284" s="130"/>
      <c r="GX4284" s="130"/>
      <c r="GY4284" s="130"/>
      <c r="GZ4284" s="130"/>
      <c r="HA4284" s="130"/>
      <c r="HB4284" s="130"/>
      <c r="HC4284" s="130"/>
      <c r="HD4284" s="130"/>
      <c r="HE4284" s="130"/>
      <c r="HF4284" s="130"/>
      <c r="HG4284" s="130"/>
      <c r="HH4284" s="130"/>
      <c r="HI4284" s="130"/>
      <c r="HJ4284" s="130"/>
      <c r="HK4284" s="130"/>
      <c r="HL4284" s="130"/>
      <c r="HM4284" s="130"/>
      <c r="HN4284" s="130"/>
      <c r="HO4284" s="130"/>
      <c r="HP4284" s="130"/>
      <c r="HQ4284" s="130"/>
      <c r="HR4284" s="130"/>
      <c r="HS4284" s="130"/>
      <c r="HT4284" s="130"/>
      <c r="HU4284" s="130"/>
      <c r="HV4284" s="130"/>
      <c r="HW4284" s="130"/>
      <c r="HX4284" s="130"/>
      <c r="HY4284" s="130"/>
      <c r="HZ4284" s="130"/>
      <c r="IA4284" s="130"/>
      <c r="IB4284" s="130"/>
      <c r="IC4284" s="130"/>
      <c r="ID4284" s="130"/>
      <c r="IE4284" s="130"/>
      <c r="IF4284" s="130"/>
      <c r="IG4284" s="130"/>
      <c r="IH4284" s="130"/>
      <c r="II4284" s="130"/>
      <c r="IJ4284" s="130"/>
      <c r="IK4284" s="130"/>
      <c r="IL4284" s="130"/>
      <c r="IM4284" s="130"/>
    </row>
    <row r="4285" spans="1:247">
      <c r="A4285" s="152" t="s">
        <v>14166</v>
      </c>
      <c r="B4285" s="251"/>
      <c r="C4285" s="252" t="s">
        <v>15789</v>
      </c>
      <c r="D4285" s="252"/>
      <c r="E4285" s="391">
        <v>5.5</v>
      </c>
      <c r="F4285" s="252" t="s">
        <v>9</v>
      </c>
      <c r="G4285" s="112"/>
      <c r="H4285" s="90" t="s">
        <v>15473</v>
      </c>
      <c r="I4285" s="81">
        <v>42583</v>
      </c>
      <c r="J4285" s="257"/>
      <c r="K4285" s="108"/>
      <c r="L4285" s="152"/>
      <c r="N4285" s="130"/>
      <c r="O4285" s="130"/>
      <c r="P4285" s="130"/>
      <c r="Q4285" s="130"/>
      <c r="R4285" s="130"/>
      <c r="S4285" s="130"/>
      <c r="T4285" s="130"/>
      <c r="U4285" s="130"/>
      <c r="V4285" s="130"/>
      <c r="W4285" s="130"/>
      <c r="X4285" s="130"/>
      <c r="Y4285" s="130"/>
      <c r="Z4285" s="130"/>
      <c r="AA4285" s="130"/>
      <c r="AB4285" s="130"/>
      <c r="AC4285" s="130"/>
      <c r="AD4285" s="130"/>
      <c r="AE4285" s="130"/>
      <c r="AF4285" s="130"/>
      <c r="AG4285" s="130"/>
      <c r="AH4285" s="130"/>
      <c r="AI4285" s="130"/>
      <c r="AJ4285" s="130"/>
      <c r="AK4285" s="130"/>
      <c r="AL4285" s="130"/>
      <c r="AM4285" s="130"/>
      <c r="AN4285" s="130"/>
      <c r="AO4285" s="130"/>
      <c r="AP4285" s="130"/>
      <c r="AQ4285" s="130"/>
      <c r="AR4285" s="130"/>
      <c r="AS4285" s="130"/>
      <c r="AT4285" s="130"/>
      <c r="AU4285" s="130"/>
      <c r="AV4285" s="130"/>
      <c r="AW4285" s="130"/>
      <c r="AX4285" s="130"/>
      <c r="AY4285" s="130"/>
      <c r="AZ4285" s="130"/>
      <c r="BA4285" s="130"/>
      <c r="BB4285" s="130"/>
      <c r="BC4285" s="130"/>
      <c r="BD4285" s="130"/>
      <c r="BE4285" s="130"/>
      <c r="BF4285" s="130"/>
      <c r="BG4285" s="130"/>
      <c r="BH4285" s="130"/>
      <c r="BI4285" s="130"/>
      <c r="BJ4285" s="130"/>
      <c r="BK4285" s="130"/>
      <c r="BL4285" s="130"/>
      <c r="BM4285" s="130"/>
      <c r="BN4285" s="130"/>
      <c r="BO4285" s="130"/>
      <c r="BP4285" s="130"/>
      <c r="BQ4285" s="130"/>
      <c r="BR4285" s="130"/>
      <c r="BS4285" s="130"/>
      <c r="BT4285" s="130"/>
      <c r="BU4285" s="130"/>
      <c r="BV4285" s="130"/>
      <c r="BW4285" s="130"/>
      <c r="BX4285" s="130"/>
      <c r="BY4285" s="130"/>
      <c r="BZ4285" s="130"/>
      <c r="CA4285" s="130"/>
      <c r="CB4285" s="130"/>
      <c r="CC4285" s="130"/>
      <c r="CD4285" s="130"/>
      <c r="CE4285" s="130"/>
      <c r="CF4285" s="130"/>
      <c r="CG4285" s="130"/>
      <c r="CH4285" s="130"/>
      <c r="CI4285" s="130"/>
      <c r="CJ4285" s="130"/>
      <c r="CK4285" s="130"/>
      <c r="CL4285" s="130"/>
      <c r="CM4285" s="130"/>
      <c r="CN4285" s="130"/>
      <c r="CO4285" s="130"/>
      <c r="CP4285" s="130"/>
      <c r="CQ4285" s="130"/>
      <c r="CR4285" s="130"/>
      <c r="CS4285" s="130"/>
      <c r="CT4285" s="130"/>
      <c r="CU4285" s="130"/>
      <c r="CV4285" s="130"/>
      <c r="CW4285" s="130"/>
      <c r="CX4285" s="130"/>
      <c r="CY4285" s="130"/>
      <c r="CZ4285" s="130"/>
      <c r="DA4285" s="130"/>
      <c r="DB4285" s="130"/>
      <c r="DC4285" s="130"/>
      <c r="DD4285" s="130"/>
      <c r="DE4285" s="130"/>
      <c r="DF4285" s="130"/>
      <c r="DG4285" s="130"/>
      <c r="DH4285" s="130"/>
      <c r="DI4285" s="130"/>
      <c r="DJ4285" s="130"/>
      <c r="DK4285" s="130"/>
      <c r="DL4285" s="130"/>
      <c r="DM4285" s="130"/>
      <c r="DN4285" s="130"/>
      <c r="DO4285" s="130"/>
      <c r="DP4285" s="130"/>
      <c r="DQ4285" s="130"/>
      <c r="DR4285" s="130"/>
      <c r="DS4285" s="130"/>
      <c r="DT4285" s="130"/>
      <c r="DU4285" s="130"/>
      <c r="DV4285" s="130"/>
      <c r="DW4285" s="130"/>
      <c r="DX4285" s="130"/>
      <c r="DY4285" s="130"/>
      <c r="DZ4285" s="130"/>
      <c r="EA4285" s="130"/>
      <c r="EB4285" s="130"/>
      <c r="EC4285" s="130"/>
      <c r="ED4285" s="130"/>
      <c r="EE4285" s="130"/>
      <c r="EF4285" s="130"/>
      <c r="EG4285" s="130"/>
      <c r="EH4285" s="130"/>
      <c r="EI4285" s="130"/>
      <c r="EJ4285" s="130"/>
      <c r="EK4285" s="130"/>
      <c r="EL4285" s="130"/>
      <c r="EM4285" s="130"/>
      <c r="EN4285" s="130"/>
      <c r="EO4285" s="130"/>
      <c r="EP4285" s="130"/>
      <c r="EQ4285" s="130"/>
      <c r="ER4285" s="130"/>
      <c r="ES4285" s="130"/>
      <c r="ET4285" s="130"/>
      <c r="EU4285" s="130"/>
      <c r="EV4285" s="130"/>
      <c r="EW4285" s="130"/>
      <c r="EX4285" s="130"/>
      <c r="EY4285" s="130"/>
      <c r="EZ4285" s="130"/>
      <c r="FA4285" s="130"/>
      <c r="FB4285" s="130"/>
      <c r="FC4285" s="130"/>
      <c r="FD4285" s="130"/>
      <c r="FE4285" s="130"/>
      <c r="FF4285" s="130"/>
      <c r="FG4285" s="130"/>
      <c r="FH4285" s="130"/>
      <c r="FI4285" s="130"/>
      <c r="FJ4285" s="130"/>
      <c r="FK4285" s="130"/>
      <c r="FL4285" s="130"/>
      <c r="FM4285" s="130"/>
      <c r="FN4285" s="130"/>
      <c r="FO4285" s="130"/>
      <c r="FP4285" s="130"/>
      <c r="FQ4285" s="130"/>
      <c r="FR4285" s="130"/>
      <c r="FS4285" s="130"/>
      <c r="FT4285" s="130"/>
      <c r="FU4285" s="130"/>
      <c r="FV4285" s="130"/>
      <c r="FW4285" s="130"/>
      <c r="FX4285" s="130"/>
      <c r="FY4285" s="130"/>
      <c r="FZ4285" s="130"/>
      <c r="GA4285" s="130"/>
      <c r="GB4285" s="130"/>
      <c r="GC4285" s="130"/>
      <c r="GD4285" s="130"/>
      <c r="GE4285" s="130"/>
      <c r="GF4285" s="130"/>
      <c r="GG4285" s="130"/>
      <c r="GH4285" s="130"/>
      <c r="GI4285" s="130"/>
      <c r="GJ4285" s="130"/>
      <c r="GK4285" s="130"/>
      <c r="GL4285" s="130"/>
      <c r="GM4285" s="130"/>
      <c r="GN4285" s="130"/>
      <c r="GO4285" s="130"/>
      <c r="GP4285" s="130"/>
      <c r="GQ4285" s="130"/>
      <c r="GR4285" s="130"/>
      <c r="GS4285" s="130"/>
      <c r="GT4285" s="130"/>
      <c r="GU4285" s="130"/>
      <c r="GV4285" s="130"/>
      <c r="GW4285" s="130"/>
      <c r="GX4285" s="130"/>
      <c r="GY4285" s="130"/>
      <c r="GZ4285" s="130"/>
      <c r="HA4285" s="130"/>
      <c r="HB4285" s="130"/>
      <c r="HC4285" s="130"/>
      <c r="HD4285" s="130"/>
      <c r="HE4285" s="130"/>
      <c r="HF4285" s="130"/>
      <c r="HG4285" s="130"/>
      <c r="HH4285" s="130"/>
      <c r="HI4285" s="130"/>
      <c r="HJ4285" s="130"/>
      <c r="HK4285" s="130"/>
      <c r="HL4285" s="130"/>
      <c r="HM4285" s="130"/>
      <c r="HN4285" s="130"/>
      <c r="HO4285" s="130"/>
      <c r="HP4285" s="130"/>
      <c r="HQ4285" s="130"/>
      <c r="HR4285" s="130"/>
      <c r="HS4285" s="130"/>
      <c r="HT4285" s="130"/>
      <c r="HU4285" s="130"/>
      <c r="HV4285" s="130"/>
      <c r="HW4285" s="130"/>
      <c r="HX4285" s="130"/>
      <c r="HY4285" s="130"/>
      <c r="HZ4285" s="130"/>
      <c r="IA4285" s="130"/>
      <c r="IB4285" s="130"/>
      <c r="IC4285" s="130"/>
      <c r="ID4285" s="130"/>
      <c r="IE4285" s="130"/>
      <c r="IF4285" s="130"/>
      <c r="IG4285" s="130"/>
      <c r="IH4285" s="130"/>
      <c r="II4285" s="130"/>
      <c r="IJ4285" s="130"/>
      <c r="IK4285" s="130"/>
      <c r="IL4285" s="130"/>
      <c r="IM4285" s="130"/>
    </row>
    <row r="4286" spans="1:247">
      <c r="A4286" s="153" t="s">
        <v>10244</v>
      </c>
      <c r="B4286" s="110"/>
      <c r="C4286" s="255" t="s">
        <v>5758</v>
      </c>
      <c r="D4286" s="255"/>
      <c r="E4286" s="391">
        <v>9.99</v>
      </c>
      <c r="F4286" s="255" t="s">
        <v>9</v>
      </c>
      <c r="G4286" s="36"/>
      <c r="H4286" s="255"/>
      <c r="I4286" s="38">
        <v>41852</v>
      </c>
      <c r="J4286" s="255"/>
      <c r="K4286" s="36"/>
      <c r="L4286" s="153"/>
      <c r="N4286" s="130"/>
      <c r="O4286" s="130"/>
      <c r="P4286" s="130"/>
      <c r="Q4286" s="130"/>
      <c r="R4286" s="130"/>
      <c r="S4286" s="130"/>
      <c r="T4286" s="130"/>
      <c r="U4286" s="130"/>
      <c r="V4286" s="130"/>
      <c r="W4286" s="130"/>
      <c r="X4286" s="130"/>
      <c r="Y4286" s="130"/>
      <c r="Z4286" s="130"/>
      <c r="AA4286" s="130"/>
      <c r="AB4286" s="130"/>
      <c r="AC4286" s="130"/>
      <c r="AD4286" s="130"/>
      <c r="AE4286" s="130"/>
      <c r="AF4286" s="130"/>
      <c r="AG4286" s="130"/>
      <c r="AH4286" s="130"/>
      <c r="AI4286" s="130"/>
      <c r="AJ4286" s="130"/>
      <c r="AK4286" s="130"/>
      <c r="AL4286" s="130"/>
      <c r="AM4286" s="130"/>
      <c r="AN4286" s="130"/>
      <c r="AO4286" s="130"/>
      <c r="AP4286" s="130"/>
      <c r="AQ4286" s="130"/>
      <c r="AR4286" s="130"/>
      <c r="AS4286" s="130"/>
      <c r="AT4286" s="130"/>
      <c r="AU4286" s="130"/>
      <c r="AV4286" s="130"/>
      <c r="AW4286" s="130"/>
      <c r="AX4286" s="130"/>
      <c r="AY4286" s="130"/>
      <c r="AZ4286" s="130"/>
      <c r="BA4286" s="130"/>
      <c r="BB4286" s="130"/>
      <c r="BC4286" s="130"/>
      <c r="BD4286" s="130"/>
      <c r="BE4286" s="130"/>
      <c r="BF4286" s="130"/>
      <c r="BG4286" s="130"/>
      <c r="BH4286" s="130"/>
      <c r="BI4286" s="130"/>
      <c r="BJ4286" s="130"/>
      <c r="BK4286" s="130"/>
      <c r="BL4286" s="130"/>
      <c r="BM4286" s="130"/>
      <c r="BN4286" s="130"/>
      <c r="BO4286" s="130"/>
      <c r="BP4286" s="130"/>
      <c r="BQ4286" s="130"/>
      <c r="BR4286" s="130"/>
      <c r="BS4286" s="130"/>
      <c r="BT4286" s="130"/>
      <c r="BU4286" s="130"/>
      <c r="BV4286" s="130"/>
      <c r="BW4286" s="130"/>
      <c r="BX4286" s="130"/>
      <c r="BY4286" s="130"/>
      <c r="BZ4286" s="130"/>
      <c r="CA4286" s="130"/>
      <c r="CB4286" s="130"/>
      <c r="CC4286" s="130"/>
      <c r="CD4286" s="130"/>
      <c r="CE4286" s="130"/>
      <c r="CF4286" s="130"/>
      <c r="CG4286" s="130"/>
      <c r="CH4286" s="130"/>
      <c r="CI4286" s="130"/>
      <c r="CJ4286" s="130"/>
      <c r="CK4286" s="130"/>
      <c r="CL4286" s="130"/>
      <c r="CM4286" s="130"/>
      <c r="CN4286" s="130"/>
      <c r="CO4286" s="130"/>
      <c r="CP4286" s="130"/>
      <c r="CQ4286" s="130"/>
      <c r="CR4286" s="130"/>
      <c r="CS4286" s="130"/>
      <c r="CT4286" s="130"/>
      <c r="CU4286" s="130"/>
      <c r="CV4286" s="130"/>
      <c r="CW4286" s="130"/>
      <c r="CX4286" s="130"/>
      <c r="CY4286" s="130"/>
      <c r="CZ4286" s="130"/>
      <c r="DA4286" s="130"/>
      <c r="DB4286" s="130"/>
      <c r="DC4286" s="130"/>
      <c r="DD4286" s="130"/>
      <c r="DE4286" s="130"/>
      <c r="DF4286" s="130"/>
      <c r="DG4286" s="130"/>
      <c r="DH4286" s="130"/>
      <c r="DI4286" s="130"/>
      <c r="DJ4286" s="130"/>
      <c r="DK4286" s="130"/>
      <c r="DL4286" s="130"/>
      <c r="DM4286" s="130"/>
      <c r="DN4286" s="130"/>
      <c r="DO4286" s="130"/>
      <c r="DP4286" s="130"/>
      <c r="DQ4286" s="130"/>
      <c r="DR4286" s="130"/>
      <c r="DS4286" s="130"/>
      <c r="DT4286" s="130"/>
      <c r="DU4286" s="130"/>
      <c r="DV4286" s="130"/>
      <c r="DW4286" s="130"/>
      <c r="DX4286" s="130"/>
      <c r="DY4286" s="130"/>
      <c r="DZ4286" s="130"/>
      <c r="EA4286" s="130"/>
      <c r="EB4286" s="130"/>
      <c r="EC4286" s="130"/>
      <c r="ED4286" s="130"/>
      <c r="EE4286" s="130"/>
      <c r="EF4286" s="130"/>
      <c r="EG4286" s="130"/>
      <c r="EH4286" s="130"/>
      <c r="EI4286" s="130"/>
      <c r="EJ4286" s="130"/>
      <c r="EK4286" s="130"/>
      <c r="EL4286" s="130"/>
      <c r="EM4286" s="130"/>
      <c r="EN4286" s="130"/>
      <c r="EO4286" s="130"/>
      <c r="EP4286" s="130"/>
      <c r="EQ4286" s="130"/>
      <c r="ER4286" s="130"/>
      <c r="ES4286" s="130"/>
      <c r="ET4286" s="130"/>
      <c r="EU4286" s="130"/>
      <c r="EV4286" s="130"/>
      <c r="EW4286" s="130"/>
      <c r="EX4286" s="130"/>
      <c r="EY4286" s="130"/>
      <c r="EZ4286" s="130"/>
      <c r="FA4286" s="130"/>
      <c r="FB4286" s="130"/>
      <c r="FC4286" s="130"/>
      <c r="FD4286" s="130"/>
      <c r="FE4286" s="130"/>
      <c r="FF4286" s="130"/>
      <c r="FG4286" s="130"/>
      <c r="FH4286" s="130"/>
      <c r="FI4286" s="130"/>
      <c r="FJ4286" s="130"/>
      <c r="FK4286" s="130"/>
      <c r="FL4286" s="130"/>
      <c r="FM4286" s="130"/>
      <c r="FN4286" s="130"/>
      <c r="FO4286" s="130"/>
      <c r="FP4286" s="130"/>
      <c r="FQ4286" s="130"/>
      <c r="FR4286" s="130"/>
      <c r="FS4286" s="130"/>
      <c r="FT4286" s="130"/>
      <c r="FU4286" s="130"/>
      <c r="FV4286" s="130"/>
      <c r="FW4286" s="130"/>
      <c r="FX4286" s="130"/>
      <c r="FY4286" s="130"/>
      <c r="FZ4286" s="130"/>
      <c r="GA4286" s="130"/>
      <c r="GB4286" s="130"/>
      <c r="GC4286" s="130"/>
      <c r="GD4286" s="130"/>
      <c r="GE4286" s="130"/>
      <c r="GF4286" s="130"/>
      <c r="GG4286" s="130"/>
      <c r="GH4286" s="130"/>
      <c r="GI4286" s="130"/>
      <c r="GJ4286" s="130"/>
      <c r="GK4286" s="130"/>
      <c r="GL4286" s="130"/>
      <c r="GM4286" s="130"/>
      <c r="GN4286" s="130"/>
      <c r="GO4286" s="130"/>
      <c r="GP4286" s="130"/>
      <c r="GQ4286" s="130"/>
      <c r="GR4286" s="130"/>
      <c r="GS4286" s="130"/>
      <c r="GT4286" s="130"/>
      <c r="GU4286" s="130"/>
      <c r="GV4286" s="130"/>
      <c r="GW4286" s="130"/>
      <c r="GX4286" s="130"/>
      <c r="GY4286" s="130"/>
      <c r="GZ4286" s="130"/>
      <c r="HA4286" s="130"/>
      <c r="HB4286" s="130"/>
      <c r="HC4286" s="130"/>
      <c r="HD4286" s="130"/>
      <c r="HE4286" s="130"/>
      <c r="HF4286" s="130"/>
      <c r="HG4286" s="130"/>
      <c r="HH4286" s="130"/>
      <c r="HI4286" s="130"/>
      <c r="HJ4286" s="130"/>
      <c r="HK4286" s="130"/>
      <c r="HL4286" s="130"/>
      <c r="HM4286" s="130"/>
      <c r="HN4286" s="130"/>
      <c r="HO4286" s="130"/>
      <c r="HP4286" s="130"/>
      <c r="HQ4286" s="130"/>
      <c r="HR4286" s="130"/>
      <c r="HS4286" s="130"/>
      <c r="HT4286" s="130"/>
      <c r="HU4286" s="130"/>
      <c r="HV4286" s="130"/>
      <c r="HW4286" s="130"/>
      <c r="HX4286" s="130"/>
      <c r="HY4286" s="130"/>
      <c r="HZ4286" s="130"/>
      <c r="IA4286" s="130"/>
      <c r="IB4286" s="130"/>
      <c r="IC4286" s="130"/>
      <c r="ID4286" s="130"/>
      <c r="IE4286" s="130"/>
      <c r="IF4286" s="130"/>
      <c r="IG4286" s="130"/>
      <c r="IH4286" s="130"/>
      <c r="II4286" s="130"/>
      <c r="IJ4286" s="130"/>
      <c r="IK4286" s="130"/>
      <c r="IL4286" s="130"/>
      <c r="IM4286" s="130"/>
    </row>
    <row r="4287" spans="1:247">
      <c r="A4287" s="250" t="s">
        <v>20358</v>
      </c>
      <c r="B4287" s="257"/>
      <c r="C4287" s="257" t="s">
        <v>20359</v>
      </c>
      <c r="D4287" s="257"/>
      <c r="E4287" s="391">
        <v>5.5</v>
      </c>
      <c r="F4287" s="257" t="s">
        <v>9</v>
      </c>
      <c r="G4287" s="86"/>
      <c r="H4287" s="257" t="s">
        <v>19295</v>
      </c>
      <c r="I4287" s="81">
        <v>42736</v>
      </c>
      <c r="J4287" s="81"/>
      <c r="K4287" s="81"/>
      <c r="L4287" s="257"/>
      <c r="N4287" s="130"/>
      <c r="O4287" s="130"/>
      <c r="P4287" s="130"/>
      <c r="Q4287" s="130"/>
      <c r="R4287" s="130"/>
      <c r="S4287" s="130"/>
      <c r="T4287" s="130"/>
      <c r="U4287" s="130"/>
      <c r="V4287" s="130"/>
      <c r="W4287" s="130"/>
      <c r="X4287" s="130"/>
      <c r="Y4287" s="130"/>
      <c r="Z4287" s="130"/>
      <c r="AA4287" s="130"/>
      <c r="AB4287" s="130"/>
      <c r="AC4287" s="130"/>
      <c r="AD4287" s="130"/>
      <c r="AE4287" s="130"/>
      <c r="AF4287" s="130"/>
      <c r="AG4287" s="130"/>
      <c r="AH4287" s="130"/>
      <c r="AI4287" s="130"/>
      <c r="AJ4287" s="130"/>
      <c r="AK4287" s="130"/>
      <c r="AL4287" s="130"/>
      <c r="AM4287" s="130"/>
      <c r="AN4287" s="130"/>
      <c r="AO4287" s="130"/>
      <c r="AP4287" s="130"/>
      <c r="AQ4287" s="130"/>
      <c r="AR4287" s="130"/>
      <c r="AS4287" s="130"/>
      <c r="AT4287" s="130"/>
      <c r="AU4287" s="130"/>
      <c r="AV4287" s="130"/>
      <c r="AW4287" s="130"/>
      <c r="AX4287" s="130"/>
      <c r="AY4287" s="130"/>
      <c r="AZ4287" s="130"/>
      <c r="BA4287" s="130"/>
      <c r="BB4287" s="130"/>
      <c r="BC4287" s="130"/>
      <c r="BD4287" s="130"/>
      <c r="BE4287" s="130"/>
      <c r="BF4287" s="130"/>
      <c r="BG4287" s="130"/>
      <c r="BH4287" s="130"/>
      <c r="BI4287" s="130"/>
      <c r="BJ4287" s="130"/>
      <c r="BK4287" s="130"/>
      <c r="BL4287" s="130"/>
      <c r="BM4287" s="130"/>
      <c r="BN4287" s="130"/>
      <c r="BO4287" s="130"/>
      <c r="BP4287" s="130"/>
      <c r="BQ4287" s="130"/>
      <c r="BR4287" s="130"/>
      <c r="BS4287" s="130"/>
      <c r="BT4287" s="130"/>
      <c r="BU4287" s="130"/>
      <c r="BV4287" s="130"/>
      <c r="BW4287" s="130"/>
      <c r="BX4287" s="130"/>
      <c r="BY4287" s="130"/>
      <c r="BZ4287" s="130"/>
      <c r="CA4287" s="130"/>
      <c r="CB4287" s="130"/>
      <c r="CC4287" s="130"/>
      <c r="CD4287" s="130"/>
      <c r="CE4287" s="130"/>
      <c r="CF4287" s="130"/>
      <c r="CG4287" s="130"/>
      <c r="CH4287" s="130"/>
      <c r="CI4287" s="130"/>
      <c r="CJ4287" s="130"/>
      <c r="CK4287" s="130"/>
      <c r="CL4287" s="130"/>
      <c r="CM4287" s="130"/>
      <c r="CN4287" s="130"/>
      <c r="CO4287" s="130"/>
      <c r="CP4287" s="130"/>
      <c r="CQ4287" s="130"/>
      <c r="CR4287" s="130"/>
      <c r="CS4287" s="130"/>
      <c r="CT4287" s="130"/>
      <c r="CU4287" s="130"/>
      <c r="CV4287" s="130"/>
      <c r="CW4287" s="130"/>
      <c r="CX4287" s="130"/>
      <c r="CY4287" s="130"/>
      <c r="CZ4287" s="130"/>
      <c r="DA4287" s="130"/>
      <c r="DB4287" s="130"/>
      <c r="DC4287" s="130"/>
      <c r="DD4287" s="130"/>
      <c r="DE4287" s="130"/>
      <c r="DF4287" s="130"/>
      <c r="DG4287" s="130"/>
      <c r="DH4287" s="130"/>
      <c r="DI4287" s="130"/>
      <c r="DJ4287" s="130"/>
      <c r="DK4287" s="130"/>
      <c r="DL4287" s="130"/>
      <c r="DM4287" s="130"/>
      <c r="DN4287" s="130"/>
      <c r="DO4287" s="130"/>
      <c r="DP4287" s="130"/>
      <c r="DQ4287" s="130"/>
      <c r="DR4287" s="130"/>
      <c r="DS4287" s="130"/>
      <c r="DT4287" s="130"/>
      <c r="DU4287" s="130"/>
      <c r="DV4287" s="130"/>
      <c r="DW4287" s="130"/>
      <c r="DX4287" s="130"/>
      <c r="DY4287" s="130"/>
      <c r="DZ4287" s="130"/>
      <c r="EA4287" s="130"/>
      <c r="EB4287" s="130"/>
      <c r="EC4287" s="130"/>
      <c r="ED4287" s="130"/>
      <c r="EE4287" s="130"/>
      <c r="EF4287" s="130"/>
      <c r="EG4287" s="130"/>
      <c r="EH4287" s="130"/>
      <c r="EI4287" s="130"/>
      <c r="EJ4287" s="130"/>
      <c r="EK4287" s="130"/>
      <c r="EL4287" s="130"/>
      <c r="EM4287" s="130"/>
      <c r="EN4287" s="130"/>
      <c r="EO4287" s="130"/>
      <c r="EP4287" s="130"/>
      <c r="EQ4287" s="130"/>
      <c r="ER4287" s="130"/>
      <c r="ES4287" s="130"/>
      <c r="ET4287" s="130"/>
      <c r="EU4287" s="130"/>
      <c r="EV4287" s="130"/>
      <c r="EW4287" s="130"/>
      <c r="EX4287" s="130"/>
      <c r="EY4287" s="130"/>
      <c r="EZ4287" s="130"/>
      <c r="FA4287" s="130"/>
      <c r="FB4287" s="130"/>
      <c r="FC4287" s="130"/>
      <c r="FD4287" s="130"/>
      <c r="FE4287" s="130"/>
      <c r="FF4287" s="130"/>
      <c r="FG4287" s="130"/>
      <c r="FH4287" s="130"/>
      <c r="FI4287" s="130"/>
      <c r="FJ4287" s="130"/>
      <c r="FK4287" s="130"/>
      <c r="FL4287" s="130"/>
      <c r="FM4287" s="130"/>
      <c r="FN4287" s="130"/>
      <c r="FO4287" s="130"/>
      <c r="FP4287" s="130"/>
      <c r="FQ4287" s="130"/>
      <c r="FR4287" s="130"/>
      <c r="FS4287" s="130"/>
      <c r="FT4287" s="130"/>
      <c r="FU4287" s="130"/>
      <c r="FV4287" s="130"/>
      <c r="FW4287" s="130"/>
      <c r="FX4287" s="130"/>
      <c r="FY4287" s="130"/>
      <c r="FZ4287" s="130"/>
      <c r="GA4287" s="130"/>
      <c r="GB4287" s="130"/>
      <c r="GC4287" s="130"/>
      <c r="GD4287" s="130"/>
      <c r="GE4287" s="130"/>
      <c r="GF4287" s="130"/>
      <c r="GG4287" s="130"/>
      <c r="GH4287" s="130"/>
      <c r="GI4287" s="130"/>
      <c r="GJ4287" s="130"/>
      <c r="GK4287" s="130"/>
      <c r="GL4287" s="130"/>
      <c r="GM4287" s="130"/>
      <c r="GN4287" s="130"/>
      <c r="GO4287" s="130"/>
      <c r="GP4287" s="130"/>
      <c r="GQ4287" s="130"/>
      <c r="GR4287" s="130"/>
      <c r="GS4287" s="130"/>
      <c r="GT4287" s="130"/>
      <c r="GU4287" s="130"/>
      <c r="GV4287" s="130"/>
      <c r="GW4287" s="130"/>
      <c r="GX4287" s="130"/>
      <c r="GY4287" s="130"/>
      <c r="GZ4287" s="130"/>
      <c r="HA4287" s="130"/>
      <c r="HB4287" s="130"/>
      <c r="HC4287" s="130"/>
      <c r="HD4287" s="130"/>
      <c r="HE4287" s="130"/>
      <c r="HF4287" s="130"/>
      <c r="HG4287" s="130"/>
      <c r="HH4287" s="130"/>
      <c r="HI4287" s="130"/>
      <c r="HJ4287" s="130"/>
      <c r="HK4287" s="130"/>
      <c r="HL4287" s="130"/>
      <c r="HM4287" s="130"/>
      <c r="HN4287" s="130"/>
      <c r="HO4287" s="130"/>
      <c r="HP4287" s="130"/>
      <c r="HQ4287" s="130"/>
      <c r="HR4287" s="130"/>
      <c r="HS4287" s="130"/>
      <c r="HT4287" s="130"/>
      <c r="HU4287" s="130"/>
      <c r="HV4287" s="130"/>
      <c r="HW4287" s="130"/>
      <c r="HX4287" s="130"/>
      <c r="HY4287" s="130"/>
      <c r="HZ4287" s="130"/>
      <c r="IA4287" s="130"/>
      <c r="IB4287" s="130"/>
      <c r="IC4287" s="130"/>
      <c r="ID4287" s="130"/>
      <c r="IE4287" s="130"/>
      <c r="IF4287" s="130"/>
      <c r="IG4287" s="130"/>
      <c r="IH4287" s="130"/>
      <c r="II4287" s="130"/>
      <c r="IJ4287" s="130"/>
      <c r="IK4287" s="130"/>
      <c r="IL4287" s="130"/>
      <c r="IM4287" s="130"/>
    </row>
    <row r="4288" spans="1:247">
      <c r="A4288" s="250" t="s">
        <v>18665</v>
      </c>
      <c r="B4288" s="257"/>
      <c r="C4288" s="257" t="s">
        <v>18947</v>
      </c>
      <c r="D4288" s="257"/>
      <c r="E4288" s="391">
        <v>6.99</v>
      </c>
      <c r="F4288" s="257" t="s">
        <v>9</v>
      </c>
      <c r="G4288" s="86"/>
      <c r="H4288" s="257" t="s">
        <v>5153</v>
      </c>
      <c r="I4288" s="81">
        <v>43101</v>
      </c>
      <c r="J4288" s="81"/>
      <c r="K4288" s="81"/>
      <c r="L4288" s="257" t="s">
        <v>5670</v>
      </c>
      <c r="N4288" s="130"/>
      <c r="O4288" s="130"/>
      <c r="P4288" s="130"/>
      <c r="Q4288" s="130"/>
      <c r="R4288" s="130"/>
      <c r="S4288" s="130"/>
      <c r="T4288" s="130"/>
      <c r="U4288" s="130"/>
      <c r="V4288" s="130"/>
      <c r="W4288" s="130"/>
      <c r="X4288" s="130"/>
      <c r="Y4288" s="130"/>
      <c r="Z4288" s="130"/>
      <c r="AA4288" s="130"/>
      <c r="AB4288" s="130"/>
      <c r="AC4288" s="130"/>
      <c r="AD4288" s="130"/>
      <c r="AE4288" s="130"/>
      <c r="AF4288" s="130"/>
      <c r="AG4288" s="130"/>
      <c r="AH4288" s="130"/>
      <c r="AI4288" s="130"/>
      <c r="AJ4288" s="130"/>
      <c r="AK4288" s="130"/>
      <c r="AL4288" s="130"/>
      <c r="AM4288" s="130"/>
      <c r="AN4288" s="130"/>
      <c r="AO4288" s="130"/>
      <c r="AP4288" s="130"/>
      <c r="AQ4288" s="130"/>
      <c r="AR4288" s="130"/>
      <c r="AS4288" s="130"/>
      <c r="AT4288" s="130"/>
      <c r="AU4288" s="130"/>
      <c r="AV4288" s="130"/>
      <c r="AW4288" s="130"/>
      <c r="AX4288" s="130"/>
      <c r="AY4288" s="130"/>
      <c r="AZ4288" s="130"/>
      <c r="BA4288" s="130"/>
      <c r="BB4288" s="130"/>
      <c r="BC4288" s="130"/>
      <c r="BD4288" s="130"/>
      <c r="BE4288" s="130"/>
      <c r="BF4288" s="130"/>
      <c r="BG4288" s="130"/>
      <c r="BH4288" s="130"/>
      <c r="BI4288" s="130"/>
      <c r="BJ4288" s="130"/>
      <c r="BK4288" s="130"/>
      <c r="BL4288" s="130"/>
      <c r="BM4288" s="130"/>
      <c r="BN4288" s="130"/>
      <c r="BO4288" s="130"/>
      <c r="BP4288" s="130"/>
      <c r="BQ4288" s="130"/>
      <c r="BR4288" s="130"/>
      <c r="BS4288" s="130"/>
      <c r="BT4288" s="130"/>
      <c r="BU4288" s="130"/>
      <c r="BV4288" s="130"/>
      <c r="BW4288" s="130"/>
      <c r="BX4288" s="130"/>
      <c r="BY4288" s="130"/>
      <c r="BZ4288" s="130"/>
      <c r="CA4288" s="130"/>
      <c r="CB4288" s="130"/>
      <c r="CC4288" s="130"/>
      <c r="CD4288" s="130"/>
      <c r="CE4288" s="130"/>
      <c r="CF4288" s="130"/>
      <c r="CG4288" s="130"/>
      <c r="CH4288" s="130"/>
      <c r="CI4288" s="130"/>
      <c r="CJ4288" s="130"/>
      <c r="CK4288" s="130"/>
      <c r="CL4288" s="130"/>
      <c r="CM4288" s="130"/>
      <c r="CN4288" s="130"/>
      <c r="CO4288" s="130"/>
      <c r="CP4288" s="130"/>
      <c r="CQ4288" s="130"/>
      <c r="CR4288" s="130"/>
      <c r="CS4288" s="130"/>
      <c r="CT4288" s="130"/>
      <c r="CU4288" s="130"/>
      <c r="CV4288" s="130"/>
      <c r="CW4288" s="130"/>
      <c r="CX4288" s="130"/>
      <c r="CY4288" s="130"/>
      <c r="CZ4288" s="130"/>
      <c r="DA4288" s="130"/>
      <c r="DB4288" s="130"/>
      <c r="DC4288" s="130"/>
      <c r="DD4288" s="130"/>
      <c r="DE4288" s="130"/>
      <c r="DF4288" s="130"/>
      <c r="DG4288" s="130"/>
      <c r="DH4288" s="130"/>
      <c r="DI4288" s="130"/>
      <c r="DJ4288" s="130"/>
      <c r="DK4288" s="130"/>
      <c r="DL4288" s="130"/>
      <c r="DM4288" s="130"/>
      <c r="DN4288" s="130"/>
      <c r="DO4288" s="130"/>
      <c r="DP4288" s="130"/>
      <c r="DQ4288" s="130"/>
      <c r="DR4288" s="130"/>
      <c r="DS4288" s="130"/>
      <c r="DT4288" s="130"/>
      <c r="DU4288" s="130"/>
      <c r="DV4288" s="130"/>
      <c r="DW4288" s="130"/>
      <c r="DX4288" s="130"/>
      <c r="DY4288" s="130"/>
      <c r="DZ4288" s="130"/>
      <c r="EA4288" s="130"/>
      <c r="EB4288" s="130"/>
      <c r="EC4288" s="130"/>
      <c r="ED4288" s="130"/>
      <c r="EE4288" s="130"/>
      <c r="EF4288" s="130"/>
      <c r="EG4288" s="130"/>
      <c r="EH4288" s="130"/>
      <c r="EI4288" s="130"/>
      <c r="EJ4288" s="130"/>
      <c r="EK4288" s="130"/>
      <c r="EL4288" s="130"/>
      <c r="EM4288" s="130"/>
      <c r="EN4288" s="130"/>
      <c r="EO4288" s="130"/>
      <c r="EP4288" s="130"/>
      <c r="EQ4288" s="130"/>
      <c r="ER4288" s="130"/>
      <c r="ES4288" s="130"/>
      <c r="ET4288" s="130"/>
      <c r="EU4288" s="130"/>
      <c r="EV4288" s="130"/>
      <c r="EW4288" s="130"/>
      <c r="EX4288" s="130"/>
      <c r="EY4288" s="130"/>
      <c r="EZ4288" s="130"/>
      <c r="FA4288" s="130"/>
      <c r="FB4288" s="130"/>
      <c r="FC4288" s="130"/>
      <c r="FD4288" s="130"/>
      <c r="FE4288" s="130"/>
      <c r="FF4288" s="130"/>
      <c r="FG4288" s="130"/>
      <c r="FH4288" s="130"/>
      <c r="FI4288" s="130"/>
      <c r="FJ4288" s="130"/>
      <c r="FK4288" s="130"/>
      <c r="FL4288" s="130"/>
      <c r="FM4288" s="130"/>
      <c r="FN4288" s="130"/>
      <c r="FO4288" s="130"/>
      <c r="FP4288" s="130"/>
      <c r="FQ4288" s="130"/>
      <c r="FR4288" s="130"/>
      <c r="FS4288" s="130"/>
      <c r="FT4288" s="130"/>
      <c r="FU4288" s="130"/>
      <c r="FV4288" s="130"/>
      <c r="FW4288" s="130"/>
      <c r="FX4288" s="130"/>
      <c r="FY4288" s="130"/>
      <c r="FZ4288" s="130"/>
      <c r="GA4288" s="130"/>
      <c r="GB4288" s="130"/>
      <c r="GC4288" s="130"/>
      <c r="GD4288" s="130"/>
      <c r="GE4288" s="130"/>
      <c r="GF4288" s="130"/>
      <c r="GG4288" s="130"/>
      <c r="GH4288" s="130"/>
      <c r="GI4288" s="130"/>
      <c r="GJ4288" s="130"/>
      <c r="GK4288" s="130"/>
      <c r="GL4288" s="130"/>
      <c r="GM4288" s="130"/>
      <c r="GN4288" s="130"/>
      <c r="GO4288" s="130"/>
      <c r="GP4288" s="130"/>
      <c r="GQ4288" s="130"/>
      <c r="GR4288" s="130"/>
      <c r="GS4288" s="130"/>
      <c r="GT4288" s="130"/>
      <c r="GU4288" s="130"/>
      <c r="GV4288" s="130"/>
      <c r="GW4288" s="130"/>
      <c r="GX4288" s="130"/>
      <c r="GY4288" s="130"/>
      <c r="GZ4288" s="130"/>
      <c r="HA4288" s="130"/>
      <c r="HB4288" s="130"/>
      <c r="HC4288" s="130"/>
      <c r="HD4288" s="130"/>
      <c r="HE4288" s="130"/>
      <c r="HF4288" s="130"/>
      <c r="HG4288" s="130"/>
      <c r="HH4288" s="130"/>
      <c r="HI4288" s="130"/>
      <c r="HJ4288" s="130"/>
      <c r="HK4288" s="130"/>
      <c r="HL4288" s="130"/>
      <c r="HM4288" s="130"/>
      <c r="HN4288" s="130"/>
      <c r="HO4288" s="130"/>
      <c r="HP4288" s="130"/>
      <c r="HQ4288" s="130"/>
      <c r="HR4288" s="130"/>
      <c r="HS4288" s="130"/>
      <c r="HT4288" s="130"/>
      <c r="HU4288" s="130"/>
      <c r="HV4288" s="130"/>
      <c r="HW4288" s="130"/>
      <c r="HX4288" s="130"/>
      <c r="HY4288" s="130"/>
      <c r="HZ4288" s="130"/>
      <c r="IA4288" s="130"/>
      <c r="IB4288" s="130"/>
      <c r="IC4288" s="130"/>
      <c r="ID4288" s="130"/>
      <c r="IE4288" s="130"/>
      <c r="IF4288" s="130"/>
      <c r="IG4288" s="130"/>
      <c r="IH4288" s="130"/>
      <c r="II4288" s="130"/>
      <c r="IJ4288" s="130"/>
      <c r="IK4288" s="130"/>
      <c r="IL4288" s="130"/>
      <c r="IM4288" s="130"/>
    </row>
    <row r="4289" spans="1:247">
      <c r="A4289" s="153" t="s">
        <v>10245</v>
      </c>
      <c r="B4289" s="254"/>
      <c r="C4289" s="255" t="s">
        <v>3166</v>
      </c>
      <c r="D4289" s="255"/>
      <c r="E4289" s="391">
        <v>8.99</v>
      </c>
      <c r="F4289" s="37" t="s">
        <v>9</v>
      </c>
      <c r="G4289" s="42"/>
      <c r="H4289" s="255"/>
      <c r="I4289" s="34">
        <v>40756</v>
      </c>
      <c r="J4289" s="38"/>
      <c r="K4289" s="36"/>
      <c r="L4289" s="153"/>
      <c r="N4289" s="130"/>
      <c r="O4289" s="130"/>
      <c r="P4289" s="130"/>
      <c r="Q4289" s="130"/>
      <c r="R4289" s="130"/>
      <c r="S4289" s="130"/>
      <c r="T4289" s="130"/>
      <c r="U4289" s="130"/>
      <c r="V4289" s="130"/>
      <c r="W4289" s="130"/>
      <c r="X4289" s="130"/>
      <c r="Y4289" s="130"/>
      <c r="Z4289" s="130"/>
      <c r="AA4289" s="130"/>
      <c r="AB4289" s="130"/>
      <c r="AC4289" s="130"/>
      <c r="AD4289" s="130"/>
      <c r="AE4289" s="130"/>
      <c r="AF4289" s="130"/>
      <c r="AG4289" s="130"/>
      <c r="AH4289" s="130"/>
      <c r="AI4289" s="130"/>
      <c r="AJ4289" s="130"/>
      <c r="AK4289" s="130"/>
      <c r="AL4289" s="130"/>
      <c r="AM4289" s="130"/>
      <c r="AN4289" s="130"/>
      <c r="AO4289" s="130"/>
      <c r="AP4289" s="130"/>
      <c r="AQ4289" s="130"/>
      <c r="AR4289" s="130"/>
      <c r="AS4289" s="130"/>
      <c r="AT4289" s="130"/>
      <c r="AU4289" s="130"/>
      <c r="AV4289" s="130"/>
      <c r="AW4289" s="130"/>
      <c r="AX4289" s="130"/>
      <c r="AY4289" s="130"/>
      <c r="AZ4289" s="130"/>
      <c r="BA4289" s="130"/>
      <c r="BB4289" s="130"/>
      <c r="BC4289" s="130"/>
      <c r="BD4289" s="130"/>
      <c r="BE4289" s="130"/>
      <c r="BF4289" s="130"/>
      <c r="BG4289" s="130"/>
      <c r="BH4289" s="130"/>
      <c r="BI4289" s="130"/>
      <c r="BJ4289" s="130"/>
      <c r="BK4289" s="130"/>
      <c r="BL4289" s="130"/>
      <c r="BM4289" s="130"/>
      <c r="BN4289" s="130"/>
      <c r="BO4289" s="130"/>
      <c r="BP4289" s="130"/>
      <c r="BQ4289" s="130"/>
      <c r="BR4289" s="130"/>
      <c r="BS4289" s="130"/>
      <c r="BT4289" s="130"/>
      <c r="BU4289" s="130"/>
      <c r="BV4289" s="130"/>
      <c r="BW4289" s="130"/>
      <c r="BX4289" s="130"/>
      <c r="BY4289" s="130"/>
      <c r="BZ4289" s="130"/>
      <c r="CA4289" s="130"/>
      <c r="CB4289" s="130"/>
      <c r="CC4289" s="130"/>
      <c r="CD4289" s="130"/>
      <c r="CE4289" s="130"/>
      <c r="CF4289" s="130"/>
      <c r="CG4289" s="130"/>
      <c r="CH4289" s="130"/>
      <c r="CI4289" s="130"/>
      <c r="CJ4289" s="130"/>
      <c r="CK4289" s="130"/>
      <c r="CL4289" s="130"/>
      <c r="CM4289" s="130"/>
      <c r="CN4289" s="130"/>
      <c r="CO4289" s="130"/>
      <c r="CP4289" s="130"/>
      <c r="CQ4289" s="130"/>
      <c r="CR4289" s="130"/>
      <c r="CS4289" s="130"/>
      <c r="CT4289" s="130"/>
      <c r="CU4289" s="130"/>
      <c r="CV4289" s="130"/>
      <c r="CW4289" s="130"/>
      <c r="CX4289" s="130"/>
      <c r="CY4289" s="130"/>
      <c r="CZ4289" s="130"/>
      <c r="DA4289" s="130"/>
      <c r="DB4289" s="130"/>
      <c r="DC4289" s="130"/>
      <c r="DD4289" s="130"/>
      <c r="DE4289" s="130"/>
      <c r="DF4289" s="130"/>
      <c r="DG4289" s="130"/>
      <c r="DH4289" s="130"/>
      <c r="DI4289" s="130"/>
      <c r="DJ4289" s="130"/>
      <c r="DK4289" s="130"/>
      <c r="DL4289" s="130"/>
      <c r="DM4289" s="130"/>
      <c r="DN4289" s="130"/>
      <c r="DO4289" s="130"/>
      <c r="DP4289" s="130"/>
      <c r="DQ4289" s="130"/>
      <c r="DR4289" s="130"/>
      <c r="DS4289" s="130"/>
      <c r="DT4289" s="130"/>
      <c r="DU4289" s="130"/>
      <c r="DV4289" s="130"/>
      <c r="DW4289" s="130"/>
      <c r="DX4289" s="130"/>
      <c r="DY4289" s="130"/>
      <c r="DZ4289" s="130"/>
      <c r="EA4289" s="130"/>
      <c r="EB4289" s="130"/>
      <c r="EC4289" s="130"/>
      <c r="ED4289" s="130"/>
      <c r="EE4289" s="130"/>
      <c r="EF4289" s="130"/>
      <c r="EG4289" s="130"/>
      <c r="EH4289" s="130"/>
      <c r="EI4289" s="130"/>
      <c r="EJ4289" s="130"/>
      <c r="EK4289" s="130"/>
      <c r="EL4289" s="130"/>
      <c r="EM4289" s="130"/>
      <c r="EN4289" s="130"/>
      <c r="EO4289" s="130"/>
      <c r="EP4289" s="130"/>
      <c r="EQ4289" s="130"/>
      <c r="ER4289" s="130"/>
      <c r="ES4289" s="130"/>
      <c r="ET4289" s="130"/>
      <c r="EU4289" s="130"/>
      <c r="EV4289" s="130"/>
      <c r="EW4289" s="130"/>
      <c r="EX4289" s="130"/>
      <c r="EY4289" s="130"/>
      <c r="EZ4289" s="130"/>
      <c r="FA4289" s="130"/>
      <c r="FB4289" s="130"/>
      <c r="FC4289" s="130"/>
      <c r="FD4289" s="130"/>
      <c r="FE4289" s="130"/>
      <c r="FF4289" s="130"/>
      <c r="FG4289" s="130"/>
      <c r="FH4289" s="130"/>
      <c r="FI4289" s="130"/>
      <c r="FJ4289" s="130"/>
      <c r="FK4289" s="130"/>
      <c r="FL4289" s="130"/>
      <c r="FM4289" s="130"/>
      <c r="FN4289" s="130"/>
      <c r="FO4289" s="130"/>
      <c r="FP4289" s="130"/>
      <c r="FQ4289" s="130"/>
      <c r="FR4289" s="130"/>
      <c r="FS4289" s="130"/>
      <c r="FT4289" s="130"/>
      <c r="FU4289" s="130"/>
      <c r="FV4289" s="130"/>
      <c r="FW4289" s="130"/>
      <c r="FX4289" s="130"/>
      <c r="FY4289" s="130"/>
      <c r="FZ4289" s="130"/>
      <c r="GA4289" s="130"/>
      <c r="GB4289" s="130"/>
      <c r="GC4289" s="130"/>
      <c r="GD4289" s="130"/>
      <c r="GE4289" s="130"/>
      <c r="GF4289" s="130"/>
      <c r="GG4289" s="130"/>
      <c r="GH4289" s="130"/>
      <c r="GI4289" s="130"/>
      <c r="GJ4289" s="130"/>
      <c r="GK4289" s="130"/>
      <c r="GL4289" s="130"/>
      <c r="GM4289" s="130"/>
      <c r="GN4289" s="130"/>
      <c r="GO4289" s="130"/>
      <c r="GP4289" s="130"/>
      <c r="GQ4289" s="130"/>
      <c r="GR4289" s="130"/>
      <c r="GS4289" s="130"/>
      <c r="GT4289" s="130"/>
      <c r="GU4289" s="130"/>
      <c r="GV4289" s="130"/>
      <c r="GW4289" s="130"/>
      <c r="GX4289" s="130"/>
      <c r="GY4289" s="130"/>
      <c r="GZ4289" s="130"/>
      <c r="HA4289" s="130"/>
      <c r="HB4289" s="130"/>
      <c r="HC4289" s="130"/>
      <c r="HD4289" s="130"/>
      <c r="HE4289" s="130"/>
      <c r="HF4289" s="130"/>
      <c r="HG4289" s="130"/>
      <c r="HH4289" s="130"/>
      <c r="HI4289" s="130"/>
      <c r="HJ4289" s="130"/>
      <c r="HK4289" s="130"/>
      <c r="HL4289" s="130"/>
      <c r="HM4289" s="130"/>
      <c r="HN4289" s="130"/>
      <c r="HO4289" s="130"/>
      <c r="HP4289" s="130"/>
      <c r="HQ4289" s="130"/>
      <c r="HR4289" s="130"/>
      <c r="HS4289" s="130"/>
      <c r="HT4289" s="130"/>
      <c r="HU4289" s="130"/>
      <c r="HV4289" s="130"/>
      <c r="HW4289" s="130"/>
      <c r="HX4289" s="130"/>
      <c r="HY4289" s="130"/>
      <c r="HZ4289" s="130"/>
      <c r="IA4289" s="130"/>
      <c r="IB4289" s="130"/>
      <c r="IC4289" s="130"/>
      <c r="ID4289" s="130"/>
      <c r="IE4289" s="130"/>
      <c r="IF4289" s="130"/>
      <c r="IG4289" s="130"/>
      <c r="IH4289" s="130"/>
      <c r="II4289" s="130"/>
      <c r="IJ4289" s="130"/>
      <c r="IK4289" s="130"/>
      <c r="IL4289" s="130"/>
      <c r="IM4289" s="130"/>
    </row>
    <row r="4290" spans="1:247">
      <c r="A4290" s="151" t="s">
        <v>10246</v>
      </c>
      <c r="B4290" s="255"/>
      <c r="C4290" s="255" t="s">
        <v>10247</v>
      </c>
      <c r="D4290" s="255"/>
      <c r="E4290" s="391">
        <v>6.99</v>
      </c>
      <c r="F4290" s="255" t="s">
        <v>9</v>
      </c>
      <c r="G4290" s="36"/>
      <c r="H4290" s="255" t="s">
        <v>96</v>
      </c>
      <c r="I4290" s="38">
        <v>42370</v>
      </c>
      <c r="J4290" s="38"/>
      <c r="K4290" s="35"/>
      <c r="L4290" s="151"/>
      <c r="N4290" s="130"/>
      <c r="O4290" s="130"/>
      <c r="P4290" s="130"/>
      <c r="Q4290" s="130"/>
      <c r="R4290" s="130"/>
      <c r="S4290" s="130"/>
      <c r="T4290" s="130"/>
      <c r="U4290" s="130"/>
      <c r="V4290" s="130"/>
      <c r="W4290" s="130"/>
      <c r="X4290" s="130"/>
      <c r="Y4290" s="130"/>
      <c r="Z4290" s="130"/>
      <c r="AA4290" s="130"/>
      <c r="AB4290" s="130"/>
      <c r="AC4290" s="130"/>
      <c r="AD4290" s="130"/>
      <c r="AE4290" s="130"/>
      <c r="AF4290" s="130"/>
      <c r="AG4290" s="130"/>
      <c r="AH4290" s="130"/>
      <c r="AI4290" s="130"/>
      <c r="AJ4290" s="130"/>
      <c r="AK4290" s="130"/>
      <c r="AL4290" s="130"/>
      <c r="AM4290" s="130"/>
      <c r="AN4290" s="130"/>
      <c r="AO4290" s="130"/>
      <c r="AP4290" s="130"/>
      <c r="AQ4290" s="130"/>
      <c r="AR4290" s="130"/>
      <c r="AS4290" s="130"/>
      <c r="AT4290" s="130"/>
      <c r="AU4290" s="130"/>
      <c r="AV4290" s="130"/>
      <c r="AW4290" s="130"/>
      <c r="AX4290" s="130"/>
      <c r="AY4290" s="130"/>
      <c r="AZ4290" s="130"/>
      <c r="BA4290" s="130"/>
      <c r="BB4290" s="130"/>
      <c r="BC4290" s="130"/>
      <c r="BD4290" s="130"/>
      <c r="BE4290" s="130"/>
      <c r="BF4290" s="130"/>
      <c r="BG4290" s="130"/>
      <c r="BH4290" s="130"/>
      <c r="BI4290" s="130"/>
      <c r="BJ4290" s="130"/>
      <c r="BK4290" s="130"/>
      <c r="BL4290" s="130"/>
      <c r="BM4290" s="130"/>
      <c r="BN4290" s="130"/>
      <c r="BO4290" s="130"/>
      <c r="BP4290" s="130"/>
      <c r="BQ4290" s="130"/>
      <c r="BR4290" s="130"/>
      <c r="BS4290" s="130"/>
      <c r="BT4290" s="130"/>
      <c r="BU4290" s="130"/>
      <c r="BV4290" s="130"/>
      <c r="BW4290" s="130"/>
      <c r="BX4290" s="130"/>
      <c r="BY4290" s="130"/>
      <c r="BZ4290" s="130"/>
      <c r="CA4290" s="130"/>
      <c r="CB4290" s="130"/>
      <c r="CC4290" s="130"/>
      <c r="CD4290" s="130"/>
      <c r="CE4290" s="130"/>
      <c r="CF4290" s="130"/>
      <c r="CG4290" s="130"/>
      <c r="CH4290" s="130"/>
      <c r="CI4290" s="130"/>
      <c r="CJ4290" s="130"/>
      <c r="CK4290" s="130"/>
      <c r="CL4290" s="130"/>
      <c r="CM4290" s="130"/>
      <c r="CN4290" s="130"/>
      <c r="CO4290" s="130"/>
      <c r="CP4290" s="130"/>
      <c r="CQ4290" s="130"/>
      <c r="CR4290" s="130"/>
      <c r="CS4290" s="130"/>
      <c r="CT4290" s="130"/>
      <c r="CU4290" s="130"/>
      <c r="CV4290" s="130"/>
      <c r="CW4290" s="130"/>
      <c r="CX4290" s="130"/>
      <c r="CY4290" s="130"/>
      <c r="CZ4290" s="130"/>
      <c r="DA4290" s="130"/>
      <c r="DB4290" s="130"/>
      <c r="DC4290" s="130"/>
      <c r="DD4290" s="130"/>
      <c r="DE4290" s="130"/>
      <c r="DF4290" s="130"/>
      <c r="DG4290" s="130"/>
      <c r="DH4290" s="130"/>
      <c r="DI4290" s="130"/>
      <c r="DJ4290" s="130"/>
      <c r="DK4290" s="130"/>
      <c r="DL4290" s="130"/>
      <c r="DM4290" s="130"/>
      <c r="DN4290" s="130"/>
      <c r="DO4290" s="130"/>
      <c r="DP4290" s="130"/>
      <c r="DQ4290" s="130"/>
      <c r="DR4290" s="130"/>
      <c r="DS4290" s="130"/>
      <c r="DT4290" s="130"/>
      <c r="DU4290" s="130"/>
      <c r="DV4290" s="130"/>
      <c r="DW4290" s="130"/>
      <c r="DX4290" s="130"/>
      <c r="DY4290" s="130"/>
      <c r="DZ4290" s="130"/>
      <c r="EA4290" s="130"/>
      <c r="EB4290" s="130"/>
      <c r="EC4290" s="130"/>
      <c r="ED4290" s="130"/>
      <c r="EE4290" s="130"/>
      <c r="EF4290" s="130"/>
      <c r="EG4290" s="130"/>
      <c r="EH4290" s="130"/>
      <c r="EI4290" s="130"/>
      <c r="EJ4290" s="130"/>
      <c r="EK4290" s="130"/>
      <c r="EL4290" s="130"/>
      <c r="EM4290" s="130"/>
      <c r="EN4290" s="130"/>
      <c r="EO4290" s="130"/>
      <c r="EP4290" s="130"/>
      <c r="EQ4290" s="130"/>
      <c r="ER4290" s="130"/>
      <c r="ES4290" s="130"/>
      <c r="ET4290" s="130"/>
      <c r="EU4290" s="130"/>
      <c r="EV4290" s="130"/>
      <c r="EW4290" s="130"/>
      <c r="EX4290" s="130"/>
      <c r="EY4290" s="130"/>
      <c r="EZ4290" s="130"/>
      <c r="FA4290" s="130"/>
      <c r="FB4290" s="130"/>
      <c r="FC4290" s="130"/>
      <c r="FD4290" s="130"/>
      <c r="FE4290" s="130"/>
      <c r="FF4290" s="130"/>
      <c r="FG4290" s="130"/>
      <c r="FH4290" s="130"/>
      <c r="FI4290" s="130"/>
      <c r="FJ4290" s="130"/>
      <c r="FK4290" s="130"/>
      <c r="FL4290" s="130"/>
      <c r="FM4290" s="130"/>
      <c r="FN4290" s="130"/>
      <c r="FO4290" s="130"/>
      <c r="FP4290" s="130"/>
      <c r="FQ4290" s="130"/>
      <c r="FR4290" s="130"/>
      <c r="FS4290" s="130"/>
      <c r="FT4290" s="130"/>
      <c r="FU4290" s="130"/>
      <c r="FV4290" s="130"/>
      <c r="FW4290" s="130"/>
      <c r="FX4290" s="130"/>
      <c r="FY4290" s="130"/>
      <c r="FZ4290" s="130"/>
      <c r="GA4290" s="130"/>
      <c r="GB4290" s="130"/>
      <c r="GC4290" s="130"/>
      <c r="GD4290" s="130"/>
      <c r="GE4290" s="130"/>
      <c r="GF4290" s="130"/>
      <c r="GG4290" s="130"/>
      <c r="GH4290" s="130"/>
      <c r="GI4290" s="130"/>
      <c r="GJ4290" s="130"/>
      <c r="GK4290" s="130"/>
      <c r="GL4290" s="130"/>
      <c r="GM4290" s="130"/>
      <c r="GN4290" s="130"/>
      <c r="GO4290" s="130"/>
      <c r="GP4290" s="130"/>
      <c r="GQ4290" s="130"/>
      <c r="GR4290" s="130"/>
      <c r="GS4290" s="130"/>
      <c r="GT4290" s="130"/>
      <c r="GU4290" s="130"/>
      <c r="GV4290" s="130"/>
      <c r="GW4290" s="130"/>
      <c r="GX4290" s="130"/>
      <c r="GY4290" s="130"/>
      <c r="GZ4290" s="130"/>
      <c r="HA4290" s="130"/>
      <c r="HB4290" s="130"/>
      <c r="HC4290" s="130"/>
      <c r="HD4290" s="130"/>
      <c r="HE4290" s="130"/>
      <c r="HF4290" s="130"/>
      <c r="HG4290" s="130"/>
      <c r="HH4290" s="130"/>
      <c r="HI4290" s="130"/>
      <c r="HJ4290" s="130"/>
      <c r="HK4290" s="130"/>
      <c r="HL4290" s="130"/>
      <c r="HM4290" s="130"/>
      <c r="HN4290" s="130"/>
      <c r="HO4290" s="130"/>
      <c r="HP4290" s="130"/>
      <c r="HQ4290" s="130"/>
      <c r="HR4290" s="130"/>
      <c r="HS4290" s="130"/>
      <c r="HT4290" s="130"/>
      <c r="HU4290" s="130"/>
      <c r="HV4290" s="130"/>
      <c r="HW4290" s="130"/>
      <c r="HX4290" s="130"/>
      <c r="HY4290" s="130"/>
      <c r="HZ4290" s="130"/>
      <c r="IA4290" s="130"/>
      <c r="IB4290" s="130"/>
      <c r="IC4290" s="130"/>
      <c r="ID4290" s="130"/>
      <c r="IE4290" s="130"/>
      <c r="IF4290" s="130"/>
      <c r="IG4290" s="130"/>
      <c r="IH4290" s="130"/>
      <c r="II4290" s="130"/>
      <c r="IJ4290" s="130"/>
      <c r="IK4290" s="130"/>
      <c r="IL4290" s="130"/>
      <c r="IM4290" s="130"/>
    </row>
    <row r="4291" spans="1:247" ht="15">
      <c r="A4291" s="151" t="s">
        <v>10251</v>
      </c>
      <c r="B4291" s="255"/>
      <c r="C4291" s="255" t="s">
        <v>16032</v>
      </c>
      <c r="D4291" s="255"/>
      <c r="E4291" s="391">
        <v>15.99</v>
      </c>
      <c r="F4291" s="255" t="s">
        <v>43</v>
      </c>
      <c r="G4291" s="36"/>
      <c r="H4291" s="255" t="s">
        <v>3160</v>
      </c>
      <c r="I4291" s="38">
        <v>42309</v>
      </c>
      <c r="J4291" s="38"/>
      <c r="K4291" s="35"/>
      <c r="L4291" s="232"/>
      <c r="N4291" s="130"/>
      <c r="O4291" s="130"/>
      <c r="P4291" s="130"/>
      <c r="Q4291" s="130"/>
      <c r="R4291" s="130"/>
      <c r="S4291" s="130"/>
      <c r="T4291" s="130"/>
      <c r="U4291" s="130"/>
      <c r="V4291" s="130"/>
      <c r="W4291" s="130"/>
      <c r="X4291" s="130"/>
      <c r="Y4291" s="130"/>
      <c r="Z4291" s="130"/>
      <c r="AA4291" s="130"/>
      <c r="AB4291" s="130"/>
      <c r="AC4291" s="130"/>
      <c r="AD4291" s="130"/>
      <c r="AE4291" s="130"/>
      <c r="AF4291" s="130"/>
      <c r="AG4291" s="130"/>
      <c r="AH4291" s="130"/>
      <c r="AI4291" s="130"/>
      <c r="AJ4291" s="130"/>
      <c r="AK4291" s="130"/>
      <c r="AL4291" s="130"/>
      <c r="AM4291" s="130"/>
      <c r="AN4291" s="130"/>
      <c r="AO4291" s="130"/>
      <c r="AP4291" s="130"/>
      <c r="AQ4291" s="130"/>
      <c r="AR4291" s="130"/>
      <c r="AS4291" s="130"/>
      <c r="AT4291" s="130"/>
      <c r="AU4291" s="130"/>
      <c r="AV4291" s="130"/>
      <c r="AW4291" s="130"/>
      <c r="AX4291" s="130"/>
      <c r="AY4291" s="130"/>
      <c r="AZ4291" s="130"/>
      <c r="BA4291" s="130"/>
      <c r="BB4291" s="130"/>
      <c r="BC4291" s="130"/>
      <c r="BD4291" s="130"/>
      <c r="BE4291" s="130"/>
      <c r="BF4291" s="130"/>
      <c r="BG4291" s="130"/>
      <c r="BH4291" s="130"/>
      <c r="BI4291" s="130"/>
      <c r="BJ4291" s="130"/>
      <c r="BK4291" s="130"/>
      <c r="BL4291" s="130"/>
      <c r="BM4291" s="130"/>
      <c r="BN4291" s="130"/>
      <c r="BO4291" s="130"/>
      <c r="BP4291" s="130"/>
      <c r="BQ4291" s="130"/>
      <c r="BR4291" s="130"/>
      <c r="BS4291" s="130"/>
      <c r="BT4291" s="130"/>
      <c r="BU4291" s="130"/>
      <c r="BV4291" s="130"/>
      <c r="BW4291" s="130"/>
      <c r="BX4291" s="130"/>
      <c r="BY4291" s="130"/>
      <c r="BZ4291" s="130"/>
      <c r="CA4291" s="130"/>
      <c r="CB4291" s="130"/>
      <c r="CC4291" s="130"/>
      <c r="CD4291" s="130"/>
      <c r="CE4291" s="130"/>
      <c r="CF4291" s="130"/>
      <c r="CG4291" s="130"/>
      <c r="CH4291" s="130"/>
      <c r="CI4291" s="130"/>
      <c r="CJ4291" s="130"/>
      <c r="CK4291" s="130"/>
      <c r="CL4291" s="130"/>
      <c r="CM4291" s="130"/>
      <c r="CN4291" s="130"/>
      <c r="CO4291" s="130"/>
      <c r="CP4291" s="130"/>
      <c r="CQ4291" s="130"/>
      <c r="CR4291" s="130"/>
      <c r="CS4291" s="130"/>
      <c r="CT4291" s="130"/>
      <c r="CU4291" s="130"/>
      <c r="CV4291" s="130"/>
      <c r="CW4291" s="130"/>
      <c r="CX4291" s="130"/>
      <c r="CY4291" s="130"/>
      <c r="CZ4291" s="130"/>
      <c r="DA4291" s="130"/>
      <c r="DB4291" s="130"/>
      <c r="DC4291" s="130"/>
      <c r="DD4291" s="130"/>
      <c r="DE4291" s="130"/>
      <c r="DF4291" s="130"/>
      <c r="DG4291" s="130"/>
      <c r="DH4291" s="130"/>
      <c r="DI4291" s="130"/>
      <c r="DJ4291" s="130"/>
      <c r="DK4291" s="130"/>
      <c r="DL4291" s="130"/>
      <c r="DM4291" s="130"/>
      <c r="DN4291" s="130"/>
      <c r="DO4291" s="130"/>
      <c r="DP4291" s="130"/>
      <c r="DQ4291" s="130"/>
      <c r="DR4291" s="130"/>
      <c r="DS4291" s="130"/>
      <c r="DT4291" s="130"/>
      <c r="DU4291" s="130"/>
      <c r="DV4291" s="130"/>
      <c r="DW4291" s="130"/>
      <c r="DX4291" s="130"/>
      <c r="DY4291" s="130"/>
      <c r="DZ4291" s="130"/>
      <c r="EA4291" s="130"/>
      <c r="EB4291" s="130"/>
      <c r="EC4291" s="130"/>
      <c r="ED4291" s="130"/>
      <c r="EE4291" s="130"/>
      <c r="EF4291" s="130"/>
      <c r="EG4291" s="130"/>
      <c r="EH4291" s="130"/>
      <c r="EI4291" s="130"/>
      <c r="EJ4291" s="130"/>
      <c r="EK4291" s="130"/>
      <c r="EL4291" s="130"/>
      <c r="EM4291" s="130"/>
      <c r="EN4291" s="130"/>
      <c r="EO4291" s="130"/>
      <c r="EP4291" s="130"/>
      <c r="EQ4291" s="130"/>
      <c r="ER4291" s="130"/>
      <c r="ES4291" s="130"/>
      <c r="ET4291" s="130"/>
      <c r="EU4291" s="130"/>
      <c r="EV4291" s="130"/>
      <c r="EW4291" s="130"/>
      <c r="EX4291" s="130"/>
      <c r="EY4291" s="130"/>
      <c r="EZ4291" s="130"/>
      <c r="FA4291" s="130"/>
      <c r="FB4291" s="130"/>
      <c r="FC4291" s="130"/>
      <c r="FD4291" s="130"/>
      <c r="FE4291" s="130"/>
      <c r="FF4291" s="130"/>
      <c r="FG4291" s="130"/>
      <c r="FH4291" s="130"/>
      <c r="FI4291" s="130"/>
      <c r="FJ4291" s="130"/>
      <c r="FK4291" s="130"/>
      <c r="FL4291" s="130"/>
      <c r="FM4291" s="130"/>
      <c r="FN4291" s="130"/>
      <c r="FO4291" s="130"/>
      <c r="FP4291" s="130"/>
      <c r="FQ4291" s="130"/>
      <c r="FR4291" s="130"/>
      <c r="FS4291" s="130"/>
      <c r="FT4291" s="130"/>
      <c r="FU4291" s="130"/>
      <c r="FV4291" s="130"/>
      <c r="FW4291" s="130"/>
      <c r="FX4291" s="130"/>
      <c r="FY4291" s="130"/>
      <c r="FZ4291" s="130"/>
      <c r="GA4291" s="130"/>
      <c r="GB4291" s="130"/>
      <c r="GC4291" s="130"/>
      <c r="GD4291" s="130"/>
      <c r="GE4291" s="130"/>
      <c r="GF4291" s="130"/>
      <c r="GG4291" s="130"/>
      <c r="GH4291" s="130"/>
      <c r="GI4291" s="130"/>
      <c r="GJ4291" s="130"/>
      <c r="GK4291" s="130"/>
      <c r="GL4291" s="130"/>
      <c r="GM4291" s="130"/>
      <c r="GN4291" s="130"/>
      <c r="GO4291" s="130"/>
      <c r="GP4291" s="130"/>
      <c r="GQ4291" s="130"/>
      <c r="GR4291" s="130"/>
      <c r="GS4291" s="130"/>
      <c r="GT4291" s="130"/>
      <c r="GU4291" s="130"/>
      <c r="GV4291" s="130"/>
      <c r="GW4291" s="130"/>
      <c r="GX4291" s="130"/>
      <c r="GY4291" s="130"/>
      <c r="GZ4291" s="130"/>
      <c r="HA4291" s="130"/>
      <c r="HB4291" s="130"/>
      <c r="HC4291" s="130"/>
      <c r="HD4291" s="130"/>
      <c r="HE4291" s="130"/>
      <c r="HF4291" s="130"/>
      <c r="HG4291" s="130"/>
      <c r="HH4291" s="130"/>
      <c r="HI4291" s="130"/>
      <c r="HJ4291" s="130"/>
      <c r="HK4291" s="130"/>
      <c r="HL4291" s="130"/>
      <c r="HM4291" s="130"/>
      <c r="HN4291" s="130"/>
      <c r="HO4291" s="130"/>
      <c r="HP4291" s="130"/>
      <c r="HQ4291" s="130"/>
      <c r="HR4291" s="130"/>
      <c r="HS4291" s="130"/>
      <c r="HT4291" s="130"/>
      <c r="HU4291" s="130"/>
      <c r="HV4291" s="130"/>
      <c r="HW4291" s="130"/>
      <c r="HX4291" s="130"/>
      <c r="HY4291" s="130"/>
      <c r="HZ4291" s="130"/>
      <c r="IA4291" s="130"/>
      <c r="IB4291" s="130"/>
      <c r="IC4291" s="130"/>
      <c r="ID4291" s="130"/>
      <c r="IE4291" s="130"/>
      <c r="IF4291" s="130"/>
      <c r="IG4291" s="130"/>
      <c r="IH4291" s="130"/>
      <c r="II4291" s="130"/>
      <c r="IJ4291" s="130"/>
      <c r="IK4291" s="130"/>
      <c r="IL4291" s="130"/>
      <c r="IM4291" s="130"/>
    </row>
    <row r="4292" spans="1:247">
      <c r="A4292" s="152" t="s">
        <v>14167</v>
      </c>
      <c r="B4292" s="251"/>
      <c r="C4292" s="252" t="s">
        <v>16031</v>
      </c>
      <c r="D4292" s="252"/>
      <c r="E4292" s="391">
        <v>9.99</v>
      </c>
      <c r="F4292" s="252" t="s">
        <v>9</v>
      </c>
      <c r="G4292" s="112"/>
      <c r="H4292" s="90" t="s">
        <v>15632</v>
      </c>
      <c r="I4292" s="81">
        <v>42614</v>
      </c>
      <c r="J4292" s="257"/>
      <c r="K4292" s="108"/>
      <c r="L4292" s="152"/>
      <c r="N4292" s="130"/>
      <c r="O4292" s="130"/>
      <c r="P4292" s="130"/>
      <c r="Q4292" s="130"/>
      <c r="R4292" s="130"/>
      <c r="S4292" s="130"/>
      <c r="T4292" s="130"/>
      <c r="U4292" s="130"/>
      <c r="V4292" s="130"/>
      <c r="W4292" s="130"/>
      <c r="X4292" s="130"/>
      <c r="Y4292" s="130"/>
      <c r="Z4292" s="130"/>
      <c r="AA4292" s="130"/>
      <c r="AB4292" s="130"/>
      <c r="AC4292" s="130"/>
      <c r="AD4292" s="130"/>
      <c r="AE4292" s="130"/>
      <c r="AF4292" s="130"/>
      <c r="AG4292" s="130"/>
      <c r="AH4292" s="130"/>
      <c r="AI4292" s="130"/>
      <c r="AJ4292" s="130"/>
      <c r="AK4292" s="130"/>
      <c r="AL4292" s="130"/>
      <c r="AM4292" s="130"/>
      <c r="AN4292" s="130"/>
      <c r="AO4292" s="130"/>
      <c r="AP4292" s="130"/>
      <c r="AQ4292" s="130"/>
      <c r="AR4292" s="130"/>
      <c r="AS4292" s="130"/>
      <c r="AT4292" s="130"/>
      <c r="AU4292" s="130"/>
      <c r="AV4292" s="130"/>
      <c r="AW4292" s="130"/>
      <c r="AX4292" s="130"/>
      <c r="AY4292" s="130"/>
      <c r="AZ4292" s="130"/>
      <c r="BA4292" s="130"/>
      <c r="BB4292" s="130"/>
      <c r="BC4292" s="130"/>
      <c r="BD4292" s="130"/>
      <c r="BE4292" s="130"/>
      <c r="BF4292" s="130"/>
      <c r="BG4292" s="130"/>
      <c r="BH4292" s="130"/>
      <c r="BI4292" s="130"/>
      <c r="BJ4292" s="130"/>
      <c r="BK4292" s="130"/>
      <c r="BL4292" s="130"/>
      <c r="BM4292" s="130"/>
      <c r="BN4292" s="130"/>
      <c r="BO4292" s="130"/>
      <c r="BP4292" s="130"/>
      <c r="BQ4292" s="130"/>
      <c r="BR4292" s="130"/>
      <c r="BS4292" s="130"/>
      <c r="BT4292" s="130"/>
      <c r="BU4292" s="130"/>
      <c r="BV4292" s="130"/>
      <c r="BW4292" s="130"/>
      <c r="BX4292" s="130"/>
      <c r="BY4292" s="130"/>
      <c r="BZ4292" s="130"/>
      <c r="CA4292" s="130"/>
      <c r="CB4292" s="130"/>
      <c r="CC4292" s="130"/>
      <c r="CD4292" s="130"/>
      <c r="CE4292" s="130"/>
      <c r="CF4292" s="130"/>
      <c r="CG4292" s="130"/>
      <c r="CH4292" s="130"/>
      <c r="CI4292" s="130"/>
      <c r="CJ4292" s="130"/>
      <c r="CK4292" s="130"/>
      <c r="CL4292" s="130"/>
      <c r="CM4292" s="130"/>
      <c r="CN4292" s="130"/>
      <c r="CO4292" s="130"/>
      <c r="CP4292" s="130"/>
      <c r="CQ4292" s="130"/>
      <c r="CR4292" s="130"/>
      <c r="CS4292" s="130"/>
      <c r="CT4292" s="130"/>
      <c r="CU4292" s="130"/>
      <c r="CV4292" s="130"/>
      <c r="CW4292" s="130"/>
      <c r="CX4292" s="130"/>
      <c r="CY4292" s="130"/>
      <c r="CZ4292" s="130"/>
      <c r="DA4292" s="130"/>
      <c r="DB4292" s="130"/>
      <c r="DC4292" s="130"/>
      <c r="DD4292" s="130"/>
      <c r="DE4292" s="130"/>
      <c r="DF4292" s="130"/>
      <c r="DG4292" s="130"/>
      <c r="DH4292" s="130"/>
      <c r="DI4292" s="130"/>
      <c r="DJ4292" s="130"/>
      <c r="DK4292" s="130"/>
      <c r="DL4292" s="130"/>
      <c r="DM4292" s="130"/>
      <c r="DN4292" s="130"/>
      <c r="DO4292" s="130"/>
      <c r="DP4292" s="130"/>
      <c r="DQ4292" s="130"/>
      <c r="DR4292" s="130"/>
      <c r="DS4292" s="130"/>
      <c r="DT4292" s="130"/>
      <c r="DU4292" s="130"/>
      <c r="DV4292" s="130"/>
      <c r="DW4292" s="130"/>
      <c r="DX4292" s="130"/>
      <c r="DY4292" s="130"/>
      <c r="DZ4292" s="130"/>
      <c r="EA4292" s="130"/>
      <c r="EB4292" s="130"/>
      <c r="EC4292" s="130"/>
      <c r="ED4292" s="130"/>
      <c r="EE4292" s="130"/>
      <c r="EF4292" s="130"/>
      <c r="EG4292" s="130"/>
      <c r="EH4292" s="130"/>
      <c r="EI4292" s="130"/>
      <c r="EJ4292" s="130"/>
      <c r="EK4292" s="130"/>
      <c r="EL4292" s="130"/>
      <c r="EM4292" s="130"/>
      <c r="EN4292" s="130"/>
      <c r="EO4292" s="130"/>
      <c r="EP4292" s="130"/>
      <c r="EQ4292" s="130"/>
      <c r="ER4292" s="130"/>
      <c r="ES4292" s="130"/>
      <c r="ET4292" s="130"/>
      <c r="EU4292" s="130"/>
      <c r="EV4292" s="130"/>
      <c r="EW4292" s="130"/>
      <c r="EX4292" s="130"/>
      <c r="EY4292" s="130"/>
      <c r="EZ4292" s="130"/>
      <c r="FA4292" s="130"/>
      <c r="FB4292" s="130"/>
      <c r="FC4292" s="130"/>
      <c r="FD4292" s="130"/>
      <c r="FE4292" s="130"/>
      <c r="FF4292" s="130"/>
      <c r="FG4292" s="130"/>
      <c r="FH4292" s="130"/>
      <c r="FI4292" s="130"/>
      <c r="FJ4292" s="130"/>
      <c r="FK4292" s="130"/>
      <c r="FL4292" s="130"/>
      <c r="FM4292" s="130"/>
      <c r="FN4292" s="130"/>
      <c r="FO4292" s="130"/>
      <c r="FP4292" s="130"/>
      <c r="FQ4292" s="130"/>
      <c r="FR4292" s="130"/>
      <c r="FS4292" s="130"/>
      <c r="FT4292" s="130"/>
      <c r="FU4292" s="130"/>
      <c r="FV4292" s="130"/>
      <c r="FW4292" s="130"/>
      <c r="FX4292" s="130"/>
      <c r="FY4292" s="130"/>
      <c r="FZ4292" s="130"/>
      <c r="GA4292" s="130"/>
      <c r="GB4292" s="130"/>
      <c r="GC4292" s="130"/>
      <c r="GD4292" s="130"/>
      <c r="GE4292" s="130"/>
      <c r="GF4292" s="130"/>
      <c r="GG4292" s="130"/>
      <c r="GH4292" s="130"/>
      <c r="GI4292" s="130"/>
      <c r="GJ4292" s="130"/>
      <c r="GK4292" s="130"/>
      <c r="GL4292" s="130"/>
      <c r="GM4292" s="130"/>
      <c r="GN4292" s="130"/>
      <c r="GO4292" s="130"/>
      <c r="GP4292" s="130"/>
      <c r="GQ4292" s="130"/>
      <c r="GR4292" s="130"/>
      <c r="GS4292" s="130"/>
      <c r="GT4292" s="130"/>
      <c r="GU4292" s="130"/>
      <c r="GV4292" s="130"/>
      <c r="GW4292" s="130"/>
      <c r="GX4292" s="130"/>
      <c r="GY4292" s="130"/>
      <c r="GZ4292" s="130"/>
      <c r="HA4292" s="130"/>
      <c r="HB4292" s="130"/>
      <c r="HC4292" s="130"/>
      <c r="HD4292" s="130"/>
      <c r="HE4292" s="130"/>
      <c r="HF4292" s="130"/>
      <c r="HG4292" s="130"/>
      <c r="HH4292" s="130"/>
      <c r="HI4292" s="130"/>
      <c r="HJ4292" s="130"/>
      <c r="HK4292" s="130"/>
      <c r="HL4292" s="130"/>
      <c r="HM4292" s="130"/>
      <c r="HN4292" s="130"/>
      <c r="HO4292" s="130"/>
      <c r="HP4292" s="130"/>
      <c r="HQ4292" s="130"/>
      <c r="HR4292" s="130"/>
      <c r="HS4292" s="130"/>
      <c r="HT4292" s="130"/>
      <c r="HU4292" s="130"/>
      <c r="HV4292" s="130"/>
      <c r="HW4292" s="130"/>
      <c r="HX4292" s="130"/>
      <c r="HY4292" s="130"/>
      <c r="HZ4292" s="130"/>
      <c r="IA4292" s="130"/>
      <c r="IB4292" s="130"/>
      <c r="IC4292" s="130"/>
      <c r="ID4292" s="130"/>
      <c r="IE4292" s="130"/>
      <c r="IF4292" s="130"/>
      <c r="IG4292" s="130"/>
      <c r="IH4292" s="130"/>
      <c r="II4292" s="130"/>
      <c r="IJ4292" s="130"/>
      <c r="IK4292" s="130"/>
      <c r="IL4292" s="130"/>
      <c r="IM4292" s="130"/>
    </row>
    <row r="4293" spans="1:247">
      <c r="A4293" s="250" t="s">
        <v>18687</v>
      </c>
      <c r="B4293" s="257"/>
      <c r="C4293" s="257" t="s">
        <v>19075</v>
      </c>
      <c r="D4293" s="257"/>
      <c r="E4293" s="391">
        <v>16.989999999999998</v>
      </c>
      <c r="F4293" s="257" t="s">
        <v>87</v>
      </c>
      <c r="G4293" s="86"/>
      <c r="H4293" s="257" t="s">
        <v>3991</v>
      </c>
      <c r="I4293" s="81">
        <v>43160</v>
      </c>
      <c r="J4293" s="81"/>
      <c r="K4293" s="81"/>
      <c r="L4293" s="257" t="s">
        <v>5670</v>
      </c>
      <c r="N4293" s="130"/>
      <c r="O4293" s="130"/>
      <c r="P4293" s="130"/>
      <c r="Q4293" s="130"/>
      <c r="R4293" s="130"/>
      <c r="S4293" s="130"/>
      <c r="T4293" s="130"/>
      <c r="U4293" s="130"/>
      <c r="V4293" s="130"/>
      <c r="W4293" s="130"/>
      <c r="X4293" s="130"/>
      <c r="Y4293" s="130"/>
      <c r="Z4293" s="130"/>
      <c r="AA4293" s="130"/>
      <c r="AB4293" s="130"/>
      <c r="AC4293" s="130"/>
      <c r="AD4293" s="130"/>
      <c r="AE4293" s="130"/>
      <c r="AF4293" s="130"/>
      <c r="AG4293" s="130"/>
      <c r="AH4293" s="130"/>
      <c r="AI4293" s="130"/>
      <c r="AJ4293" s="130"/>
      <c r="AK4293" s="130"/>
      <c r="AL4293" s="130"/>
      <c r="AM4293" s="130"/>
      <c r="AN4293" s="130"/>
      <c r="AO4293" s="130"/>
      <c r="AP4293" s="130"/>
      <c r="AQ4293" s="130"/>
      <c r="AR4293" s="130"/>
      <c r="AS4293" s="130"/>
      <c r="AT4293" s="130"/>
      <c r="AU4293" s="130"/>
      <c r="AV4293" s="130"/>
      <c r="AW4293" s="130"/>
      <c r="AX4293" s="130"/>
      <c r="AY4293" s="130"/>
      <c r="AZ4293" s="130"/>
      <c r="BA4293" s="130"/>
      <c r="BB4293" s="130"/>
      <c r="BC4293" s="130"/>
      <c r="BD4293" s="130"/>
      <c r="BE4293" s="130"/>
      <c r="BF4293" s="130"/>
      <c r="BG4293" s="130"/>
      <c r="BH4293" s="130"/>
      <c r="BI4293" s="130"/>
      <c r="BJ4293" s="130"/>
      <c r="BK4293" s="130"/>
      <c r="BL4293" s="130"/>
      <c r="BM4293" s="130"/>
      <c r="BN4293" s="130"/>
      <c r="BO4293" s="130"/>
      <c r="BP4293" s="130"/>
      <c r="BQ4293" s="130"/>
      <c r="BR4293" s="130"/>
      <c r="BS4293" s="130"/>
      <c r="BT4293" s="130"/>
      <c r="BU4293" s="130"/>
      <c r="BV4293" s="130"/>
      <c r="BW4293" s="130"/>
      <c r="BX4293" s="130"/>
      <c r="BY4293" s="130"/>
      <c r="BZ4293" s="130"/>
      <c r="CA4293" s="130"/>
      <c r="CB4293" s="130"/>
      <c r="CC4293" s="130"/>
      <c r="CD4293" s="130"/>
      <c r="CE4293" s="130"/>
      <c r="CF4293" s="130"/>
      <c r="CG4293" s="130"/>
      <c r="CH4293" s="130"/>
      <c r="CI4293" s="130"/>
      <c r="CJ4293" s="130"/>
      <c r="CK4293" s="130"/>
      <c r="CL4293" s="130"/>
      <c r="CM4293" s="130"/>
      <c r="CN4293" s="130"/>
      <c r="CO4293" s="130"/>
      <c r="CP4293" s="130"/>
      <c r="CQ4293" s="130"/>
      <c r="CR4293" s="130"/>
      <c r="CS4293" s="130"/>
      <c r="CT4293" s="130"/>
      <c r="CU4293" s="130"/>
      <c r="CV4293" s="130"/>
      <c r="CW4293" s="130"/>
      <c r="CX4293" s="130"/>
      <c r="CY4293" s="130"/>
      <c r="CZ4293" s="130"/>
      <c r="DA4293" s="130"/>
      <c r="DB4293" s="130"/>
      <c r="DC4293" s="130"/>
      <c r="DD4293" s="130"/>
      <c r="DE4293" s="130"/>
      <c r="DF4293" s="130"/>
      <c r="DG4293" s="130"/>
      <c r="DH4293" s="130"/>
      <c r="DI4293" s="130"/>
      <c r="DJ4293" s="130"/>
      <c r="DK4293" s="130"/>
      <c r="DL4293" s="130"/>
      <c r="DM4293" s="130"/>
      <c r="DN4293" s="130"/>
      <c r="DO4293" s="130"/>
      <c r="DP4293" s="130"/>
      <c r="DQ4293" s="130"/>
      <c r="DR4293" s="130"/>
      <c r="DS4293" s="130"/>
      <c r="DT4293" s="130"/>
      <c r="DU4293" s="130"/>
      <c r="DV4293" s="130"/>
      <c r="DW4293" s="130"/>
      <c r="DX4293" s="130"/>
      <c r="DY4293" s="130"/>
      <c r="DZ4293" s="130"/>
      <c r="EA4293" s="130"/>
      <c r="EB4293" s="130"/>
      <c r="EC4293" s="130"/>
      <c r="ED4293" s="130"/>
      <c r="EE4293" s="130"/>
      <c r="EF4293" s="130"/>
      <c r="EG4293" s="130"/>
      <c r="EH4293" s="130"/>
      <c r="EI4293" s="130"/>
      <c r="EJ4293" s="130"/>
      <c r="EK4293" s="130"/>
      <c r="EL4293" s="130"/>
      <c r="EM4293" s="130"/>
      <c r="EN4293" s="130"/>
      <c r="EO4293" s="130"/>
      <c r="EP4293" s="130"/>
      <c r="EQ4293" s="130"/>
      <c r="ER4293" s="130"/>
      <c r="ES4293" s="130"/>
      <c r="ET4293" s="130"/>
      <c r="EU4293" s="130"/>
      <c r="EV4293" s="130"/>
      <c r="EW4293" s="130"/>
      <c r="EX4293" s="130"/>
      <c r="EY4293" s="130"/>
      <c r="EZ4293" s="130"/>
      <c r="FA4293" s="130"/>
      <c r="FB4293" s="130"/>
      <c r="FC4293" s="130"/>
      <c r="FD4293" s="130"/>
      <c r="FE4293" s="130"/>
      <c r="FF4293" s="130"/>
      <c r="FG4293" s="130"/>
      <c r="FH4293" s="130"/>
      <c r="FI4293" s="130"/>
      <c r="FJ4293" s="130"/>
      <c r="FK4293" s="130"/>
      <c r="FL4293" s="130"/>
      <c r="FM4293" s="130"/>
      <c r="FN4293" s="130"/>
      <c r="FO4293" s="130"/>
      <c r="FP4293" s="130"/>
      <c r="FQ4293" s="130"/>
      <c r="FR4293" s="130"/>
      <c r="FS4293" s="130"/>
      <c r="FT4293" s="130"/>
      <c r="FU4293" s="130"/>
      <c r="FV4293" s="130"/>
      <c r="FW4293" s="130"/>
      <c r="FX4293" s="130"/>
      <c r="FY4293" s="130"/>
      <c r="FZ4293" s="130"/>
      <c r="GA4293" s="130"/>
      <c r="GB4293" s="130"/>
      <c r="GC4293" s="130"/>
      <c r="GD4293" s="130"/>
      <c r="GE4293" s="130"/>
      <c r="GF4293" s="130"/>
      <c r="GG4293" s="130"/>
      <c r="GH4293" s="130"/>
      <c r="GI4293" s="130"/>
      <c r="GJ4293" s="130"/>
      <c r="GK4293" s="130"/>
      <c r="GL4293" s="130"/>
      <c r="GM4293" s="130"/>
      <c r="GN4293" s="130"/>
      <c r="GO4293" s="130"/>
      <c r="GP4293" s="130"/>
      <c r="GQ4293" s="130"/>
      <c r="GR4293" s="130"/>
      <c r="GS4293" s="130"/>
      <c r="GT4293" s="130"/>
      <c r="GU4293" s="130"/>
      <c r="GV4293" s="130"/>
      <c r="GW4293" s="130"/>
      <c r="GX4293" s="130"/>
      <c r="GY4293" s="130"/>
      <c r="GZ4293" s="130"/>
      <c r="HA4293" s="130"/>
      <c r="HB4293" s="130"/>
      <c r="HC4293" s="130"/>
      <c r="HD4293" s="130"/>
      <c r="HE4293" s="130"/>
      <c r="HF4293" s="130"/>
      <c r="HG4293" s="130"/>
      <c r="HH4293" s="130"/>
      <c r="HI4293" s="130"/>
      <c r="HJ4293" s="130"/>
      <c r="HK4293" s="130"/>
      <c r="HL4293" s="130"/>
      <c r="HM4293" s="130"/>
      <c r="HN4293" s="130"/>
      <c r="HO4293" s="130"/>
      <c r="HP4293" s="130"/>
      <c r="HQ4293" s="130"/>
      <c r="HR4293" s="130"/>
      <c r="HS4293" s="130"/>
      <c r="HT4293" s="130"/>
      <c r="HU4293" s="130"/>
      <c r="HV4293" s="130"/>
      <c r="HW4293" s="130"/>
      <c r="HX4293" s="130"/>
      <c r="HY4293" s="130"/>
      <c r="HZ4293" s="130"/>
      <c r="IA4293" s="130"/>
      <c r="IB4293" s="130"/>
      <c r="IC4293" s="130"/>
      <c r="ID4293" s="130"/>
      <c r="IE4293" s="130"/>
      <c r="IF4293" s="130"/>
      <c r="IG4293" s="130"/>
      <c r="IH4293" s="130"/>
      <c r="II4293" s="130"/>
      <c r="IJ4293" s="130"/>
      <c r="IK4293" s="130"/>
      <c r="IL4293" s="130"/>
      <c r="IM4293" s="130"/>
    </row>
    <row r="4294" spans="1:247">
      <c r="A4294" s="250" t="s">
        <v>20826</v>
      </c>
      <c r="B4294" s="257"/>
      <c r="C4294" s="257" t="s">
        <v>20827</v>
      </c>
      <c r="D4294" s="257"/>
      <c r="E4294" s="391">
        <v>6.99</v>
      </c>
      <c r="F4294" s="257" t="s">
        <v>9</v>
      </c>
      <c r="G4294" s="86"/>
      <c r="H4294" s="257" t="s">
        <v>19356</v>
      </c>
      <c r="I4294" s="81">
        <v>42826</v>
      </c>
      <c r="J4294" s="81"/>
      <c r="K4294" s="81"/>
      <c r="L4294" s="257"/>
      <c r="N4294" s="130"/>
      <c r="O4294" s="130"/>
      <c r="P4294" s="130"/>
      <c r="Q4294" s="130"/>
      <c r="R4294" s="130"/>
      <c r="S4294" s="130"/>
      <c r="T4294" s="130"/>
      <c r="U4294" s="130"/>
      <c r="V4294" s="130"/>
      <c r="W4294" s="130"/>
      <c r="X4294" s="130"/>
      <c r="Y4294" s="130"/>
      <c r="Z4294" s="130"/>
      <c r="AA4294" s="130"/>
      <c r="AB4294" s="130"/>
      <c r="AC4294" s="130"/>
      <c r="AD4294" s="130"/>
      <c r="AE4294" s="130"/>
      <c r="AF4294" s="130"/>
      <c r="AG4294" s="130"/>
      <c r="AH4294" s="130"/>
      <c r="AI4294" s="130"/>
      <c r="AJ4294" s="130"/>
      <c r="AK4294" s="130"/>
      <c r="AL4294" s="130"/>
      <c r="AM4294" s="130"/>
      <c r="AN4294" s="130"/>
      <c r="AO4294" s="130"/>
      <c r="AP4294" s="130"/>
      <c r="AQ4294" s="130"/>
      <c r="AR4294" s="130"/>
      <c r="AS4294" s="130"/>
      <c r="AT4294" s="130"/>
      <c r="AU4294" s="130"/>
      <c r="AV4294" s="130"/>
      <c r="AW4294" s="130"/>
      <c r="AX4294" s="130"/>
      <c r="AY4294" s="130"/>
      <c r="AZ4294" s="130"/>
      <c r="BA4294" s="130"/>
      <c r="BB4294" s="130"/>
      <c r="BC4294" s="130"/>
      <c r="BD4294" s="130"/>
      <c r="BE4294" s="130"/>
      <c r="BF4294" s="130"/>
      <c r="BG4294" s="130"/>
      <c r="BH4294" s="130"/>
      <c r="BI4294" s="130"/>
      <c r="BJ4294" s="130"/>
      <c r="BK4294" s="130"/>
      <c r="BL4294" s="130"/>
      <c r="BM4294" s="130"/>
      <c r="BN4294" s="130"/>
      <c r="BO4294" s="130"/>
      <c r="BP4294" s="130"/>
      <c r="BQ4294" s="130"/>
      <c r="BR4294" s="130"/>
      <c r="BS4294" s="130"/>
      <c r="BT4294" s="130"/>
      <c r="BU4294" s="130"/>
      <c r="BV4294" s="130"/>
      <c r="BW4294" s="130"/>
      <c r="BX4294" s="130"/>
      <c r="BY4294" s="130"/>
      <c r="BZ4294" s="130"/>
      <c r="CA4294" s="130"/>
      <c r="CB4294" s="130"/>
      <c r="CC4294" s="130"/>
      <c r="CD4294" s="130"/>
      <c r="CE4294" s="130"/>
      <c r="CF4294" s="130"/>
      <c r="CG4294" s="130"/>
      <c r="CH4294" s="130"/>
      <c r="CI4294" s="130"/>
      <c r="CJ4294" s="130"/>
      <c r="CK4294" s="130"/>
      <c r="CL4294" s="130"/>
      <c r="CM4294" s="130"/>
      <c r="CN4294" s="130"/>
      <c r="CO4294" s="130"/>
      <c r="CP4294" s="130"/>
      <c r="CQ4294" s="130"/>
      <c r="CR4294" s="130"/>
      <c r="CS4294" s="130"/>
      <c r="CT4294" s="130"/>
      <c r="CU4294" s="130"/>
      <c r="CV4294" s="130"/>
      <c r="CW4294" s="130"/>
      <c r="CX4294" s="130"/>
      <c r="CY4294" s="130"/>
      <c r="CZ4294" s="130"/>
      <c r="DA4294" s="130"/>
      <c r="DB4294" s="130"/>
      <c r="DC4294" s="130"/>
      <c r="DD4294" s="130"/>
      <c r="DE4294" s="130"/>
      <c r="DF4294" s="130"/>
      <c r="DG4294" s="130"/>
      <c r="DH4294" s="130"/>
      <c r="DI4294" s="130"/>
      <c r="DJ4294" s="130"/>
      <c r="DK4294" s="130"/>
      <c r="DL4294" s="130"/>
      <c r="DM4294" s="130"/>
      <c r="DN4294" s="130"/>
      <c r="DO4294" s="130"/>
      <c r="DP4294" s="130"/>
      <c r="DQ4294" s="130"/>
      <c r="DR4294" s="130"/>
      <c r="DS4294" s="130"/>
      <c r="DT4294" s="130"/>
      <c r="DU4294" s="130"/>
      <c r="DV4294" s="130"/>
      <c r="DW4294" s="130"/>
      <c r="DX4294" s="130"/>
      <c r="DY4294" s="130"/>
      <c r="DZ4294" s="130"/>
      <c r="EA4294" s="130"/>
      <c r="EB4294" s="130"/>
      <c r="EC4294" s="130"/>
      <c r="ED4294" s="130"/>
      <c r="EE4294" s="130"/>
      <c r="EF4294" s="130"/>
      <c r="EG4294" s="130"/>
      <c r="EH4294" s="130"/>
      <c r="EI4294" s="130"/>
      <c r="EJ4294" s="130"/>
      <c r="EK4294" s="130"/>
      <c r="EL4294" s="130"/>
      <c r="EM4294" s="130"/>
      <c r="EN4294" s="130"/>
      <c r="EO4294" s="130"/>
      <c r="EP4294" s="130"/>
      <c r="EQ4294" s="130"/>
      <c r="ER4294" s="130"/>
      <c r="ES4294" s="130"/>
      <c r="ET4294" s="130"/>
      <c r="EU4294" s="130"/>
      <c r="EV4294" s="130"/>
      <c r="EW4294" s="130"/>
      <c r="EX4294" s="130"/>
      <c r="EY4294" s="130"/>
      <c r="EZ4294" s="130"/>
      <c r="FA4294" s="130"/>
      <c r="FB4294" s="130"/>
      <c r="FC4294" s="130"/>
      <c r="FD4294" s="130"/>
      <c r="FE4294" s="130"/>
      <c r="FF4294" s="130"/>
      <c r="FG4294" s="130"/>
      <c r="FH4294" s="130"/>
      <c r="FI4294" s="130"/>
      <c r="FJ4294" s="130"/>
      <c r="FK4294" s="130"/>
      <c r="FL4294" s="130"/>
      <c r="FM4294" s="130"/>
      <c r="FN4294" s="130"/>
      <c r="FO4294" s="130"/>
      <c r="FP4294" s="130"/>
      <c r="FQ4294" s="130"/>
      <c r="FR4294" s="130"/>
      <c r="FS4294" s="130"/>
      <c r="FT4294" s="130"/>
      <c r="FU4294" s="130"/>
      <c r="FV4294" s="130"/>
      <c r="FW4294" s="130"/>
      <c r="FX4294" s="130"/>
      <c r="FY4294" s="130"/>
      <c r="FZ4294" s="130"/>
      <c r="GA4294" s="130"/>
      <c r="GB4294" s="130"/>
      <c r="GC4294" s="130"/>
      <c r="GD4294" s="130"/>
      <c r="GE4294" s="130"/>
      <c r="GF4294" s="130"/>
      <c r="GG4294" s="130"/>
      <c r="GH4294" s="130"/>
      <c r="GI4294" s="130"/>
      <c r="GJ4294" s="130"/>
      <c r="GK4294" s="130"/>
      <c r="GL4294" s="130"/>
      <c r="GM4294" s="130"/>
      <c r="GN4294" s="130"/>
      <c r="GO4294" s="130"/>
      <c r="GP4294" s="130"/>
      <c r="GQ4294" s="130"/>
      <c r="GR4294" s="130"/>
      <c r="GS4294" s="130"/>
      <c r="GT4294" s="130"/>
      <c r="GU4294" s="130"/>
      <c r="GV4294" s="130"/>
      <c r="GW4294" s="130"/>
      <c r="GX4294" s="130"/>
      <c r="GY4294" s="130"/>
      <c r="GZ4294" s="130"/>
      <c r="HA4294" s="130"/>
      <c r="HB4294" s="130"/>
      <c r="HC4294" s="130"/>
      <c r="HD4294" s="130"/>
      <c r="HE4294" s="130"/>
      <c r="HF4294" s="130"/>
      <c r="HG4294" s="130"/>
      <c r="HH4294" s="130"/>
      <c r="HI4294" s="130"/>
      <c r="HJ4294" s="130"/>
      <c r="HK4294" s="130"/>
      <c r="HL4294" s="130"/>
      <c r="HM4294" s="130"/>
      <c r="HN4294" s="130"/>
      <c r="HO4294" s="130"/>
      <c r="HP4294" s="130"/>
      <c r="HQ4294" s="130"/>
      <c r="HR4294" s="130"/>
      <c r="HS4294" s="130"/>
      <c r="HT4294" s="130"/>
      <c r="HU4294" s="130"/>
      <c r="HV4294" s="130"/>
      <c r="HW4294" s="130"/>
      <c r="HX4294" s="130"/>
      <c r="HY4294" s="130"/>
      <c r="HZ4294" s="130"/>
      <c r="IA4294" s="130"/>
      <c r="IB4294" s="130"/>
      <c r="IC4294" s="130"/>
      <c r="ID4294" s="130"/>
      <c r="IE4294" s="130"/>
      <c r="IF4294" s="130"/>
      <c r="IG4294" s="130"/>
      <c r="IH4294" s="130"/>
      <c r="II4294" s="130"/>
      <c r="IJ4294" s="130"/>
      <c r="IK4294" s="130"/>
      <c r="IL4294" s="130"/>
      <c r="IM4294" s="130"/>
    </row>
    <row r="4295" spans="1:247">
      <c r="A4295" s="250" t="s">
        <v>20822</v>
      </c>
      <c r="B4295" s="257"/>
      <c r="C4295" s="257" t="s">
        <v>20823</v>
      </c>
      <c r="D4295" s="257"/>
      <c r="E4295" s="391">
        <v>6.99</v>
      </c>
      <c r="F4295" s="257" t="s">
        <v>9</v>
      </c>
      <c r="G4295" s="86"/>
      <c r="H4295" s="257" t="s">
        <v>346</v>
      </c>
      <c r="I4295" s="81">
        <v>42767</v>
      </c>
      <c r="J4295" s="81"/>
      <c r="K4295" s="81"/>
      <c r="L4295" s="257"/>
      <c r="N4295" s="130"/>
      <c r="O4295" s="130"/>
      <c r="P4295" s="130"/>
      <c r="Q4295" s="130"/>
      <c r="R4295" s="130"/>
      <c r="S4295" s="130"/>
      <c r="T4295" s="130"/>
      <c r="U4295" s="130"/>
      <c r="V4295" s="130"/>
      <c r="W4295" s="130"/>
      <c r="X4295" s="130"/>
      <c r="Y4295" s="130"/>
      <c r="Z4295" s="130"/>
      <c r="AA4295" s="130"/>
      <c r="AB4295" s="130"/>
      <c r="AC4295" s="130"/>
      <c r="AD4295" s="130"/>
      <c r="AE4295" s="130"/>
      <c r="AF4295" s="130"/>
      <c r="AG4295" s="130"/>
      <c r="AH4295" s="130"/>
      <c r="AI4295" s="130"/>
      <c r="AJ4295" s="130"/>
      <c r="AK4295" s="130"/>
      <c r="AL4295" s="130"/>
      <c r="AM4295" s="130"/>
      <c r="AN4295" s="130"/>
      <c r="AO4295" s="130"/>
      <c r="AP4295" s="130"/>
      <c r="AQ4295" s="130"/>
      <c r="AR4295" s="130"/>
      <c r="AS4295" s="130"/>
      <c r="AT4295" s="130"/>
      <c r="AU4295" s="130"/>
      <c r="AV4295" s="130"/>
      <c r="AW4295" s="130"/>
      <c r="AX4295" s="130"/>
      <c r="AY4295" s="130"/>
      <c r="AZ4295" s="130"/>
      <c r="BA4295" s="130"/>
      <c r="BB4295" s="130"/>
      <c r="BC4295" s="130"/>
      <c r="BD4295" s="130"/>
      <c r="BE4295" s="130"/>
      <c r="BF4295" s="130"/>
      <c r="BG4295" s="130"/>
      <c r="BH4295" s="130"/>
      <c r="BI4295" s="130"/>
      <c r="BJ4295" s="130"/>
      <c r="BK4295" s="130"/>
      <c r="BL4295" s="130"/>
      <c r="BM4295" s="130"/>
      <c r="BN4295" s="130"/>
      <c r="BO4295" s="130"/>
      <c r="BP4295" s="130"/>
      <c r="BQ4295" s="130"/>
      <c r="BR4295" s="130"/>
      <c r="BS4295" s="130"/>
      <c r="BT4295" s="130"/>
      <c r="BU4295" s="130"/>
      <c r="BV4295" s="130"/>
      <c r="BW4295" s="130"/>
      <c r="BX4295" s="130"/>
      <c r="BY4295" s="130"/>
      <c r="BZ4295" s="130"/>
      <c r="CA4295" s="130"/>
      <c r="CB4295" s="130"/>
      <c r="CC4295" s="130"/>
      <c r="CD4295" s="130"/>
      <c r="CE4295" s="130"/>
      <c r="CF4295" s="130"/>
      <c r="CG4295" s="130"/>
      <c r="CH4295" s="130"/>
      <c r="CI4295" s="130"/>
      <c r="CJ4295" s="130"/>
      <c r="CK4295" s="130"/>
      <c r="CL4295" s="130"/>
      <c r="CM4295" s="130"/>
      <c r="CN4295" s="130"/>
      <c r="CO4295" s="130"/>
      <c r="CP4295" s="130"/>
      <c r="CQ4295" s="130"/>
      <c r="CR4295" s="130"/>
      <c r="CS4295" s="130"/>
      <c r="CT4295" s="130"/>
      <c r="CU4295" s="130"/>
      <c r="CV4295" s="130"/>
      <c r="CW4295" s="130"/>
      <c r="CX4295" s="130"/>
      <c r="CY4295" s="130"/>
      <c r="CZ4295" s="130"/>
      <c r="DA4295" s="130"/>
      <c r="DB4295" s="130"/>
      <c r="DC4295" s="130"/>
      <c r="DD4295" s="130"/>
      <c r="DE4295" s="130"/>
      <c r="DF4295" s="130"/>
      <c r="DG4295" s="130"/>
      <c r="DH4295" s="130"/>
      <c r="DI4295" s="130"/>
      <c r="DJ4295" s="130"/>
      <c r="DK4295" s="130"/>
      <c r="DL4295" s="130"/>
      <c r="DM4295" s="130"/>
      <c r="DN4295" s="130"/>
      <c r="DO4295" s="130"/>
      <c r="DP4295" s="130"/>
      <c r="DQ4295" s="130"/>
      <c r="DR4295" s="130"/>
      <c r="DS4295" s="130"/>
      <c r="DT4295" s="130"/>
      <c r="DU4295" s="130"/>
      <c r="DV4295" s="130"/>
      <c r="DW4295" s="130"/>
      <c r="DX4295" s="130"/>
      <c r="DY4295" s="130"/>
      <c r="DZ4295" s="130"/>
      <c r="EA4295" s="130"/>
      <c r="EB4295" s="130"/>
      <c r="EC4295" s="130"/>
      <c r="ED4295" s="130"/>
      <c r="EE4295" s="130"/>
      <c r="EF4295" s="130"/>
      <c r="EG4295" s="130"/>
      <c r="EH4295" s="130"/>
      <c r="EI4295" s="130"/>
      <c r="EJ4295" s="130"/>
      <c r="EK4295" s="130"/>
      <c r="EL4295" s="130"/>
      <c r="EM4295" s="130"/>
      <c r="EN4295" s="130"/>
      <c r="EO4295" s="130"/>
      <c r="EP4295" s="130"/>
      <c r="EQ4295" s="130"/>
      <c r="ER4295" s="130"/>
      <c r="ES4295" s="130"/>
      <c r="ET4295" s="130"/>
      <c r="EU4295" s="130"/>
      <c r="EV4295" s="130"/>
      <c r="EW4295" s="130"/>
      <c r="EX4295" s="130"/>
      <c r="EY4295" s="130"/>
      <c r="EZ4295" s="130"/>
      <c r="FA4295" s="130"/>
      <c r="FB4295" s="130"/>
      <c r="FC4295" s="130"/>
      <c r="FD4295" s="130"/>
      <c r="FE4295" s="130"/>
      <c r="FF4295" s="130"/>
      <c r="FG4295" s="130"/>
      <c r="FH4295" s="130"/>
      <c r="FI4295" s="130"/>
      <c r="FJ4295" s="130"/>
      <c r="FK4295" s="130"/>
      <c r="FL4295" s="130"/>
      <c r="FM4295" s="130"/>
      <c r="FN4295" s="130"/>
      <c r="FO4295" s="130"/>
      <c r="FP4295" s="130"/>
      <c r="FQ4295" s="130"/>
      <c r="FR4295" s="130"/>
      <c r="FS4295" s="130"/>
      <c r="FT4295" s="130"/>
      <c r="FU4295" s="130"/>
      <c r="FV4295" s="130"/>
      <c r="FW4295" s="130"/>
      <c r="FX4295" s="130"/>
      <c r="FY4295" s="130"/>
      <c r="FZ4295" s="130"/>
      <c r="GA4295" s="130"/>
      <c r="GB4295" s="130"/>
      <c r="GC4295" s="130"/>
      <c r="GD4295" s="130"/>
      <c r="GE4295" s="130"/>
      <c r="GF4295" s="130"/>
      <c r="GG4295" s="130"/>
      <c r="GH4295" s="130"/>
      <c r="GI4295" s="130"/>
      <c r="GJ4295" s="130"/>
      <c r="GK4295" s="130"/>
      <c r="GL4295" s="130"/>
      <c r="GM4295" s="130"/>
      <c r="GN4295" s="130"/>
      <c r="GO4295" s="130"/>
      <c r="GP4295" s="130"/>
      <c r="GQ4295" s="130"/>
      <c r="GR4295" s="130"/>
      <c r="GS4295" s="130"/>
      <c r="GT4295" s="130"/>
      <c r="GU4295" s="130"/>
      <c r="GV4295" s="130"/>
      <c r="GW4295" s="130"/>
      <c r="GX4295" s="130"/>
      <c r="GY4295" s="130"/>
      <c r="GZ4295" s="130"/>
      <c r="HA4295" s="130"/>
      <c r="HB4295" s="130"/>
      <c r="HC4295" s="130"/>
      <c r="HD4295" s="130"/>
      <c r="HE4295" s="130"/>
      <c r="HF4295" s="130"/>
      <c r="HG4295" s="130"/>
      <c r="HH4295" s="130"/>
      <c r="HI4295" s="130"/>
      <c r="HJ4295" s="130"/>
      <c r="HK4295" s="130"/>
      <c r="HL4295" s="130"/>
      <c r="HM4295" s="130"/>
      <c r="HN4295" s="130"/>
      <c r="HO4295" s="130"/>
      <c r="HP4295" s="130"/>
      <c r="HQ4295" s="130"/>
      <c r="HR4295" s="130"/>
      <c r="HS4295" s="130"/>
      <c r="HT4295" s="130"/>
      <c r="HU4295" s="130"/>
      <c r="HV4295" s="130"/>
      <c r="HW4295" s="130"/>
      <c r="HX4295" s="130"/>
      <c r="HY4295" s="130"/>
      <c r="HZ4295" s="130"/>
      <c r="IA4295" s="130"/>
      <c r="IB4295" s="130"/>
      <c r="IC4295" s="130"/>
      <c r="ID4295" s="130"/>
      <c r="IE4295" s="130"/>
      <c r="IF4295" s="130"/>
      <c r="IG4295" s="130"/>
      <c r="IH4295" s="130"/>
      <c r="II4295" s="130"/>
      <c r="IJ4295" s="130"/>
      <c r="IK4295" s="130"/>
      <c r="IL4295" s="130"/>
      <c r="IM4295" s="130"/>
    </row>
    <row r="4296" spans="1:247">
      <c r="A4296" s="153" t="s">
        <v>10248</v>
      </c>
      <c r="B4296" s="254"/>
      <c r="C4296" s="255" t="s">
        <v>3167</v>
      </c>
      <c r="D4296" s="255"/>
      <c r="E4296" s="391">
        <v>8.99</v>
      </c>
      <c r="F4296" s="37" t="s">
        <v>9</v>
      </c>
      <c r="G4296" s="42"/>
      <c r="H4296" s="255" t="s">
        <v>3160</v>
      </c>
      <c r="I4296" s="34">
        <v>39814</v>
      </c>
      <c r="J4296" s="38"/>
      <c r="K4296" s="36"/>
      <c r="L4296" s="153"/>
      <c r="N4296" s="130"/>
      <c r="O4296" s="130"/>
      <c r="P4296" s="130"/>
      <c r="Q4296" s="130"/>
      <c r="R4296" s="130"/>
      <c r="S4296" s="130"/>
      <c r="T4296" s="130"/>
      <c r="U4296" s="130"/>
      <c r="V4296" s="130"/>
      <c r="W4296" s="130"/>
      <c r="X4296" s="130"/>
      <c r="Y4296" s="130"/>
      <c r="Z4296" s="130"/>
      <c r="AA4296" s="130"/>
      <c r="AB4296" s="130"/>
      <c r="AC4296" s="130"/>
      <c r="AD4296" s="130"/>
      <c r="AE4296" s="130"/>
      <c r="AF4296" s="130"/>
      <c r="AG4296" s="130"/>
      <c r="AH4296" s="130"/>
      <c r="AI4296" s="130"/>
      <c r="AJ4296" s="130"/>
      <c r="AK4296" s="130"/>
      <c r="AL4296" s="130"/>
      <c r="AM4296" s="130"/>
      <c r="AN4296" s="130"/>
      <c r="AO4296" s="130"/>
      <c r="AP4296" s="130"/>
      <c r="AQ4296" s="130"/>
      <c r="AR4296" s="130"/>
      <c r="AS4296" s="130"/>
      <c r="AT4296" s="130"/>
      <c r="AU4296" s="130"/>
      <c r="AV4296" s="130"/>
      <c r="AW4296" s="130"/>
      <c r="AX4296" s="130"/>
      <c r="AY4296" s="130"/>
      <c r="AZ4296" s="130"/>
      <c r="BA4296" s="130"/>
      <c r="BB4296" s="130"/>
      <c r="BC4296" s="130"/>
      <c r="BD4296" s="130"/>
      <c r="BE4296" s="130"/>
      <c r="BF4296" s="130"/>
      <c r="BG4296" s="130"/>
      <c r="BH4296" s="130"/>
      <c r="BI4296" s="130"/>
      <c r="BJ4296" s="130"/>
      <c r="BK4296" s="130"/>
      <c r="BL4296" s="130"/>
      <c r="BM4296" s="130"/>
      <c r="BN4296" s="130"/>
      <c r="BO4296" s="130"/>
      <c r="BP4296" s="130"/>
      <c r="BQ4296" s="130"/>
      <c r="BR4296" s="130"/>
      <c r="BS4296" s="130"/>
      <c r="BT4296" s="130"/>
      <c r="BU4296" s="130"/>
      <c r="BV4296" s="130"/>
      <c r="BW4296" s="130"/>
      <c r="BX4296" s="130"/>
      <c r="BY4296" s="130"/>
      <c r="BZ4296" s="130"/>
      <c r="CA4296" s="130"/>
      <c r="CB4296" s="130"/>
      <c r="CC4296" s="130"/>
      <c r="CD4296" s="130"/>
      <c r="CE4296" s="130"/>
      <c r="CF4296" s="130"/>
      <c r="CG4296" s="130"/>
      <c r="CH4296" s="130"/>
      <c r="CI4296" s="130"/>
      <c r="CJ4296" s="130"/>
      <c r="CK4296" s="130"/>
      <c r="CL4296" s="130"/>
      <c r="CM4296" s="130"/>
      <c r="CN4296" s="130"/>
      <c r="CO4296" s="130"/>
      <c r="CP4296" s="130"/>
      <c r="CQ4296" s="130"/>
      <c r="CR4296" s="130"/>
      <c r="CS4296" s="130"/>
      <c r="CT4296" s="130"/>
      <c r="CU4296" s="130"/>
      <c r="CV4296" s="130"/>
      <c r="CW4296" s="130"/>
      <c r="CX4296" s="130"/>
      <c r="CY4296" s="130"/>
      <c r="CZ4296" s="130"/>
      <c r="DA4296" s="130"/>
      <c r="DB4296" s="130"/>
      <c r="DC4296" s="130"/>
      <c r="DD4296" s="130"/>
      <c r="DE4296" s="130"/>
      <c r="DF4296" s="130"/>
      <c r="DG4296" s="130"/>
      <c r="DH4296" s="130"/>
      <c r="DI4296" s="130"/>
      <c r="DJ4296" s="130"/>
      <c r="DK4296" s="130"/>
      <c r="DL4296" s="130"/>
      <c r="DM4296" s="130"/>
      <c r="DN4296" s="130"/>
      <c r="DO4296" s="130"/>
      <c r="DP4296" s="130"/>
      <c r="DQ4296" s="130"/>
      <c r="DR4296" s="130"/>
      <c r="DS4296" s="130"/>
      <c r="DT4296" s="130"/>
      <c r="DU4296" s="130"/>
      <c r="DV4296" s="130"/>
      <c r="DW4296" s="130"/>
      <c r="DX4296" s="130"/>
      <c r="DY4296" s="130"/>
      <c r="DZ4296" s="130"/>
      <c r="EA4296" s="130"/>
      <c r="EB4296" s="130"/>
      <c r="EC4296" s="130"/>
      <c r="ED4296" s="130"/>
      <c r="EE4296" s="130"/>
      <c r="EF4296" s="130"/>
      <c r="EG4296" s="130"/>
      <c r="EH4296" s="130"/>
      <c r="EI4296" s="130"/>
      <c r="EJ4296" s="130"/>
      <c r="EK4296" s="130"/>
      <c r="EL4296" s="130"/>
      <c r="EM4296" s="130"/>
      <c r="EN4296" s="130"/>
      <c r="EO4296" s="130"/>
      <c r="EP4296" s="130"/>
      <c r="EQ4296" s="130"/>
      <c r="ER4296" s="130"/>
      <c r="ES4296" s="130"/>
      <c r="ET4296" s="130"/>
      <c r="EU4296" s="130"/>
      <c r="EV4296" s="130"/>
      <c r="EW4296" s="130"/>
      <c r="EX4296" s="130"/>
      <c r="EY4296" s="130"/>
      <c r="EZ4296" s="130"/>
      <c r="FA4296" s="130"/>
      <c r="FB4296" s="130"/>
      <c r="FC4296" s="130"/>
      <c r="FD4296" s="130"/>
      <c r="FE4296" s="130"/>
      <c r="FF4296" s="130"/>
      <c r="FG4296" s="130"/>
      <c r="FH4296" s="130"/>
      <c r="FI4296" s="130"/>
      <c r="FJ4296" s="130"/>
      <c r="FK4296" s="130"/>
      <c r="FL4296" s="130"/>
      <c r="FM4296" s="130"/>
      <c r="FN4296" s="130"/>
      <c r="FO4296" s="130"/>
      <c r="FP4296" s="130"/>
      <c r="FQ4296" s="130"/>
      <c r="FR4296" s="130"/>
      <c r="FS4296" s="130"/>
      <c r="FT4296" s="130"/>
      <c r="FU4296" s="130"/>
      <c r="FV4296" s="130"/>
      <c r="FW4296" s="130"/>
      <c r="FX4296" s="130"/>
      <c r="FY4296" s="130"/>
      <c r="FZ4296" s="130"/>
      <c r="GA4296" s="130"/>
      <c r="GB4296" s="130"/>
      <c r="GC4296" s="130"/>
      <c r="GD4296" s="130"/>
      <c r="GE4296" s="130"/>
      <c r="GF4296" s="130"/>
      <c r="GG4296" s="130"/>
      <c r="GH4296" s="130"/>
      <c r="GI4296" s="130"/>
      <c r="GJ4296" s="130"/>
      <c r="GK4296" s="130"/>
      <c r="GL4296" s="130"/>
      <c r="GM4296" s="130"/>
      <c r="GN4296" s="130"/>
      <c r="GO4296" s="130"/>
      <c r="GP4296" s="130"/>
      <c r="GQ4296" s="130"/>
      <c r="GR4296" s="130"/>
      <c r="GS4296" s="130"/>
      <c r="GT4296" s="130"/>
      <c r="GU4296" s="130"/>
      <c r="GV4296" s="130"/>
      <c r="GW4296" s="130"/>
      <c r="GX4296" s="130"/>
      <c r="GY4296" s="130"/>
      <c r="GZ4296" s="130"/>
      <c r="HA4296" s="130"/>
      <c r="HB4296" s="130"/>
      <c r="HC4296" s="130"/>
      <c r="HD4296" s="130"/>
      <c r="HE4296" s="130"/>
      <c r="HF4296" s="130"/>
      <c r="HG4296" s="130"/>
      <c r="HH4296" s="130"/>
      <c r="HI4296" s="130"/>
      <c r="HJ4296" s="130"/>
      <c r="HK4296" s="130"/>
      <c r="HL4296" s="130"/>
      <c r="HM4296" s="130"/>
      <c r="HN4296" s="130"/>
      <c r="HO4296" s="130"/>
      <c r="HP4296" s="130"/>
      <c r="HQ4296" s="130"/>
      <c r="HR4296" s="130"/>
      <c r="HS4296" s="130"/>
      <c r="HT4296" s="130"/>
      <c r="HU4296" s="130"/>
      <c r="HV4296" s="130"/>
      <c r="HW4296" s="130"/>
      <c r="HX4296" s="130"/>
      <c r="HY4296" s="130"/>
      <c r="HZ4296" s="130"/>
      <c r="IA4296" s="130"/>
      <c r="IB4296" s="130"/>
      <c r="IC4296" s="130"/>
      <c r="ID4296" s="130"/>
      <c r="IE4296" s="130"/>
      <c r="IF4296" s="130"/>
      <c r="IG4296" s="130"/>
      <c r="IH4296" s="130"/>
      <c r="II4296" s="130"/>
      <c r="IJ4296" s="130"/>
      <c r="IK4296" s="130"/>
      <c r="IL4296" s="130"/>
      <c r="IM4296" s="130"/>
    </row>
    <row r="4297" spans="1:247">
      <c r="A4297" s="153" t="s">
        <v>10249</v>
      </c>
      <c r="B4297" s="254"/>
      <c r="C4297" s="255" t="s">
        <v>3168</v>
      </c>
      <c r="D4297" s="255"/>
      <c r="E4297" s="391">
        <v>8.99</v>
      </c>
      <c r="F4297" s="37" t="s">
        <v>9</v>
      </c>
      <c r="G4297" s="42"/>
      <c r="H4297" s="255"/>
      <c r="I4297" s="34">
        <v>39326</v>
      </c>
      <c r="J4297" s="38"/>
      <c r="K4297" s="36"/>
      <c r="L4297" s="153"/>
      <c r="N4297" s="130"/>
      <c r="O4297" s="130"/>
      <c r="P4297" s="130"/>
      <c r="Q4297" s="130"/>
      <c r="R4297" s="130"/>
      <c r="S4297" s="130"/>
      <c r="T4297" s="130"/>
      <c r="U4297" s="130"/>
      <c r="V4297" s="130"/>
      <c r="W4297" s="130"/>
      <c r="X4297" s="130"/>
      <c r="Y4297" s="130"/>
      <c r="Z4297" s="130"/>
      <c r="AA4297" s="130"/>
      <c r="AB4297" s="130"/>
      <c r="AC4297" s="130"/>
      <c r="AD4297" s="130"/>
      <c r="AE4297" s="130"/>
      <c r="AF4297" s="130"/>
      <c r="AG4297" s="130"/>
      <c r="AH4297" s="130"/>
      <c r="AI4297" s="130"/>
      <c r="AJ4297" s="130"/>
      <c r="AK4297" s="130"/>
      <c r="AL4297" s="130"/>
      <c r="AM4297" s="130"/>
      <c r="AN4297" s="130"/>
      <c r="AO4297" s="130"/>
      <c r="AP4297" s="130"/>
      <c r="AQ4297" s="130"/>
      <c r="AR4297" s="130"/>
      <c r="AS4297" s="130"/>
      <c r="AT4297" s="130"/>
      <c r="AU4297" s="130"/>
      <c r="AV4297" s="130"/>
      <c r="AW4297" s="130"/>
      <c r="AX4297" s="130"/>
      <c r="AY4297" s="130"/>
      <c r="AZ4297" s="130"/>
      <c r="BA4297" s="130"/>
      <c r="BB4297" s="130"/>
      <c r="BC4297" s="130"/>
      <c r="BD4297" s="130"/>
      <c r="BE4297" s="130"/>
      <c r="BF4297" s="130"/>
      <c r="BG4297" s="130"/>
      <c r="BH4297" s="130"/>
      <c r="BI4297" s="130"/>
      <c r="BJ4297" s="130"/>
      <c r="BK4297" s="130"/>
      <c r="BL4297" s="130"/>
      <c r="BM4297" s="130"/>
      <c r="BN4297" s="130"/>
      <c r="BO4297" s="130"/>
      <c r="BP4297" s="130"/>
      <c r="BQ4297" s="130"/>
      <c r="BR4297" s="130"/>
      <c r="BS4297" s="130"/>
      <c r="BT4297" s="130"/>
      <c r="BU4297" s="130"/>
      <c r="BV4297" s="130"/>
      <c r="BW4297" s="130"/>
      <c r="BX4297" s="130"/>
      <c r="BY4297" s="130"/>
      <c r="BZ4297" s="130"/>
      <c r="CA4297" s="130"/>
      <c r="CB4297" s="130"/>
      <c r="CC4297" s="130"/>
      <c r="CD4297" s="130"/>
      <c r="CE4297" s="130"/>
      <c r="CF4297" s="130"/>
      <c r="CG4297" s="130"/>
      <c r="CH4297" s="130"/>
      <c r="CI4297" s="130"/>
      <c r="CJ4297" s="130"/>
      <c r="CK4297" s="130"/>
      <c r="CL4297" s="130"/>
      <c r="CM4297" s="130"/>
      <c r="CN4297" s="130"/>
      <c r="CO4297" s="130"/>
      <c r="CP4297" s="130"/>
      <c r="CQ4297" s="130"/>
      <c r="CR4297" s="130"/>
      <c r="CS4297" s="130"/>
      <c r="CT4297" s="130"/>
      <c r="CU4297" s="130"/>
      <c r="CV4297" s="130"/>
      <c r="CW4297" s="130"/>
      <c r="CX4297" s="130"/>
      <c r="CY4297" s="130"/>
      <c r="CZ4297" s="130"/>
      <c r="DA4297" s="130"/>
      <c r="DB4297" s="130"/>
      <c r="DC4297" s="130"/>
      <c r="DD4297" s="130"/>
      <c r="DE4297" s="130"/>
      <c r="DF4297" s="130"/>
      <c r="DG4297" s="130"/>
      <c r="DH4297" s="130"/>
      <c r="DI4297" s="130"/>
      <c r="DJ4297" s="130"/>
      <c r="DK4297" s="130"/>
      <c r="DL4297" s="130"/>
      <c r="DM4297" s="130"/>
      <c r="DN4297" s="130"/>
      <c r="DO4297" s="130"/>
      <c r="DP4297" s="130"/>
      <c r="DQ4297" s="130"/>
      <c r="DR4297" s="130"/>
      <c r="DS4297" s="130"/>
      <c r="DT4297" s="130"/>
      <c r="DU4297" s="130"/>
      <c r="DV4297" s="130"/>
      <c r="DW4297" s="130"/>
      <c r="DX4297" s="130"/>
      <c r="DY4297" s="130"/>
      <c r="DZ4297" s="130"/>
      <c r="EA4297" s="130"/>
      <c r="EB4297" s="130"/>
      <c r="EC4297" s="130"/>
      <c r="ED4297" s="130"/>
      <c r="EE4297" s="130"/>
      <c r="EF4297" s="130"/>
      <c r="EG4297" s="130"/>
      <c r="EH4297" s="130"/>
      <c r="EI4297" s="130"/>
      <c r="EJ4297" s="130"/>
      <c r="EK4297" s="130"/>
      <c r="EL4297" s="130"/>
      <c r="EM4297" s="130"/>
      <c r="EN4297" s="130"/>
      <c r="EO4297" s="130"/>
      <c r="EP4297" s="130"/>
      <c r="EQ4297" s="130"/>
      <c r="ER4297" s="130"/>
      <c r="ES4297" s="130"/>
      <c r="ET4297" s="130"/>
      <c r="EU4297" s="130"/>
      <c r="EV4297" s="130"/>
      <c r="EW4297" s="130"/>
      <c r="EX4297" s="130"/>
      <c r="EY4297" s="130"/>
      <c r="EZ4297" s="130"/>
      <c r="FA4297" s="130"/>
      <c r="FB4297" s="130"/>
      <c r="FC4297" s="130"/>
      <c r="FD4297" s="130"/>
      <c r="FE4297" s="130"/>
      <c r="FF4297" s="130"/>
      <c r="FG4297" s="130"/>
      <c r="FH4297" s="130"/>
      <c r="FI4297" s="130"/>
      <c r="FJ4297" s="130"/>
      <c r="FK4297" s="130"/>
      <c r="FL4297" s="130"/>
      <c r="FM4297" s="130"/>
      <c r="FN4297" s="130"/>
      <c r="FO4297" s="130"/>
      <c r="FP4297" s="130"/>
      <c r="FQ4297" s="130"/>
      <c r="FR4297" s="130"/>
      <c r="FS4297" s="130"/>
      <c r="FT4297" s="130"/>
      <c r="FU4297" s="130"/>
      <c r="FV4297" s="130"/>
      <c r="FW4297" s="130"/>
      <c r="FX4297" s="130"/>
      <c r="FY4297" s="130"/>
      <c r="FZ4297" s="130"/>
      <c r="GA4297" s="130"/>
      <c r="GB4297" s="130"/>
      <c r="GC4297" s="130"/>
      <c r="GD4297" s="130"/>
      <c r="GE4297" s="130"/>
      <c r="GF4297" s="130"/>
      <c r="GG4297" s="130"/>
      <c r="GH4297" s="130"/>
      <c r="GI4297" s="130"/>
      <c r="GJ4297" s="130"/>
      <c r="GK4297" s="130"/>
      <c r="GL4297" s="130"/>
      <c r="GM4297" s="130"/>
      <c r="GN4297" s="130"/>
      <c r="GO4297" s="130"/>
      <c r="GP4297" s="130"/>
      <c r="GQ4297" s="130"/>
      <c r="GR4297" s="130"/>
      <c r="GS4297" s="130"/>
      <c r="GT4297" s="130"/>
      <c r="GU4297" s="130"/>
      <c r="GV4297" s="130"/>
      <c r="GW4297" s="130"/>
      <c r="GX4297" s="130"/>
      <c r="GY4297" s="130"/>
      <c r="GZ4297" s="130"/>
      <c r="HA4297" s="130"/>
      <c r="HB4297" s="130"/>
      <c r="HC4297" s="130"/>
      <c r="HD4297" s="130"/>
      <c r="HE4297" s="130"/>
      <c r="HF4297" s="130"/>
      <c r="HG4297" s="130"/>
      <c r="HH4297" s="130"/>
      <c r="HI4297" s="130"/>
      <c r="HJ4297" s="130"/>
      <c r="HK4297" s="130"/>
      <c r="HL4297" s="130"/>
      <c r="HM4297" s="130"/>
      <c r="HN4297" s="130"/>
      <c r="HO4297" s="130"/>
      <c r="HP4297" s="130"/>
      <c r="HQ4297" s="130"/>
      <c r="HR4297" s="130"/>
      <c r="HS4297" s="130"/>
      <c r="HT4297" s="130"/>
      <c r="HU4297" s="130"/>
      <c r="HV4297" s="130"/>
      <c r="HW4297" s="130"/>
      <c r="HX4297" s="130"/>
      <c r="HY4297" s="130"/>
      <c r="HZ4297" s="130"/>
      <c r="IA4297" s="130"/>
      <c r="IB4297" s="130"/>
      <c r="IC4297" s="130"/>
      <c r="ID4297" s="130"/>
      <c r="IE4297" s="130"/>
      <c r="IF4297" s="130"/>
      <c r="IG4297" s="130"/>
      <c r="IH4297" s="130"/>
      <c r="II4297" s="130"/>
      <c r="IJ4297" s="130"/>
      <c r="IK4297" s="130"/>
      <c r="IL4297" s="130"/>
      <c r="IM4297" s="130"/>
    </row>
    <row r="4298" spans="1:247">
      <c r="A4298" s="153" t="s">
        <v>10250</v>
      </c>
      <c r="B4298" s="254"/>
      <c r="C4298" s="255" t="s">
        <v>3169</v>
      </c>
      <c r="D4298" s="255"/>
      <c r="E4298" s="391">
        <v>8.99</v>
      </c>
      <c r="F4298" s="37" t="s">
        <v>9</v>
      </c>
      <c r="G4298" s="42"/>
      <c r="H4298" s="255"/>
      <c r="I4298" s="34">
        <v>40057</v>
      </c>
      <c r="J4298" s="38"/>
      <c r="K4298" s="36"/>
      <c r="L4298" s="153"/>
      <c r="N4298" s="130"/>
      <c r="O4298" s="130"/>
      <c r="P4298" s="130"/>
      <c r="Q4298" s="130"/>
      <c r="R4298" s="130"/>
      <c r="S4298" s="130"/>
      <c r="T4298" s="130"/>
      <c r="U4298" s="130"/>
      <c r="V4298" s="130"/>
      <c r="W4298" s="130"/>
      <c r="X4298" s="130"/>
      <c r="Y4298" s="130"/>
      <c r="Z4298" s="130"/>
      <c r="AA4298" s="130"/>
      <c r="AB4298" s="130"/>
      <c r="AC4298" s="130"/>
      <c r="AD4298" s="130"/>
      <c r="AE4298" s="130"/>
      <c r="AF4298" s="130"/>
      <c r="AG4298" s="130"/>
      <c r="AH4298" s="130"/>
      <c r="AI4298" s="130"/>
      <c r="AJ4298" s="130"/>
      <c r="AK4298" s="130"/>
      <c r="AL4298" s="130"/>
      <c r="AM4298" s="130"/>
      <c r="AN4298" s="130"/>
      <c r="AO4298" s="130"/>
      <c r="AP4298" s="130"/>
      <c r="AQ4298" s="130"/>
      <c r="AR4298" s="130"/>
      <c r="AS4298" s="130"/>
      <c r="AT4298" s="130"/>
      <c r="AU4298" s="130"/>
      <c r="AV4298" s="130"/>
      <c r="AW4298" s="130"/>
      <c r="AX4298" s="130"/>
      <c r="AY4298" s="130"/>
      <c r="AZ4298" s="130"/>
      <c r="BA4298" s="130"/>
      <c r="BB4298" s="130"/>
      <c r="BC4298" s="130"/>
      <c r="BD4298" s="130"/>
      <c r="BE4298" s="130"/>
      <c r="BF4298" s="130"/>
      <c r="BG4298" s="130"/>
      <c r="BH4298" s="130"/>
      <c r="BI4298" s="130"/>
      <c r="BJ4298" s="130"/>
      <c r="BK4298" s="130"/>
      <c r="BL4298" s="130"/>
      <c r="BM4298" s="130"/>
      <c r="BN4298" s="130"/>
      <c r="BO4298" s="130"/>
      <c r="BP4298" s="130"/>
      <c r="BQ4298" s="130"/>
      <c r="BR4298" s="130"/>
      <c r="BS4298" s="130"/>
      <c r="BT4298" s="130"/>
      <c r="BU4298" s="130"/>
      <c r="BV4298" s="130"/>
      <c r="BW4298" s="130"/>
      <c r="BX4298" s="130"/>
      <c r="BY4298" s="130"/>
      <c r="BZ4298" s="130"/>
      <c r="CA4298" s="130"/>
      <c r="CB4298" s="130"/>
      <c r="CC4298" s="130"/>
      <c r="CD4298" s="130"/>
      <c r="CE4298" s="130"/>
      <c r="CF4298" s="130"/>
      <c r="CG4298" s="130"/>
      <c r="CH4298" s="130"/>
      <c r="CI4298" s="130"/>
      <c r="CJ4298" s="130"/>
      <c r="CK4298" s="130"/>
      <c r="CL4298" s="130"/>
      <c r="CM4298" s="130"/>
      <c r="CN4298" s="130"/>
      <c r="CO4298" s="130"/>
      <c r="CP4298" s="130"/>
      <c r="CQ4298" s="130"/>
      <c r="CR4298" s="130"/>
      <c r="CS4298" s="130"/>
      <c r="CT4298" s="130"/>
      <c r="CU4298" s="130"/>
      <c r="CV4298" s="130"/>
      <c r="CW4298" s="130"/>
      <c r="CX4298" s="130"/>
      <c r="CY4298" s="130"/>
      <c r="CZ4298" s="130"/>
      <c r="DA4298" s="130"/>
      <c r="DB4298" s="130"/>
      <c r="DC4298" s="130"/>
      <c r="DD4298" s="130"/>
      <c r="DE4298" s="130"/>
      <c r="DF4298" s="130"/>
      <c r="DG4298" s="130"/>
      <c r="DH4298" s="130"/>
      <c r="DI4298" s="130"/>
      <c r="DJ4298" s="130"/>
      <c r="DK4298" s="130"/>
      <c r="DL4298" s="130"/>
      <c r="DM4298" s="130"/>
      <c r="DN4298" s="130"/>
      <c r="DO4298" s="130"/>
      <c r="DP4298" s="130"/>
      <c r="DQ4298" s="130"/>
      <c r="DR4298" s="130"/>
      <c r="DS4298" s="130"/>
      <c r="DT4298" s="130"/>
      <c r="DU4298" s="130"/>
      <c r="DV4298" s="130"/>
      <c r="DW4298" s="130"/>
      <c r="DX4298" s="130"/>
      <c r="DY4298" s="130"/>
      <c r="DZ4298" s="130"/>
      <c r="EA4298" s="130"/>
      <c r="EB4298" s="130"/>
      <c r="EC4298" s="130"/>
      <c r="ED4298" s="130"/>
      <c r="EE4298" s="130"/>
      <c r="EF4298" s="130"/>
      <c r="EG4298" s="130"/>
      <c r="EH4298" s="130"/>
      <c r="EI4298" s="130"/>
      <c r="EJ4298" s="130"/>
      <c r="EK4298" s="130"/>
      <c r="EL4298" s="130"/>
      <c r="EM4298" s="130"/>
      <c r="EN4298" s="130"/>
      <c r="EO4298" s="130"/>
      <c r="EP4298" s="130"/>
      <c r="EQ4298" s="130"/>
      <c r="ER4298" s="130"/>
      <c r="ES4298" s="130"/>
      <c r="ET4298" s="130"/>
      <c r="EU4298" s="130"/>
      <c r="EV4298" s="130"/>
      <c r="EW4298" s="130"/>
      <c r="EX4298" s="130"/>
      <c r="EY4298" s="130"/>
      <c r="EZ4298" s="130"/>
      <c r="FA4298" s="130"/>
      <c r="FB4298" s="130"/>
      <c r="FC4298" s="130"/>
      <c r="FD4298" s="130"/>
      <c r="FE4298" s="130"/>
      <c r="FF4298" s="130"/>
      <c r="FG4298" s="130"/>
      <c r="FH4298" s="130"/>
      <c r="FI4298" s="130"/>
      <c r="FJ4298" s="130"/>
      <c r="FK4298" s="130"/>
      <c r="FL4298" s="130"/>
      <c r="FM4298" s="130"/>
      <c r="FN4298" s="130"/>
      <c r="FO4298" s="130"/>
      <c r="FP4298" s="130"/>
      <c r="FQ4298" s="130"/>
      <c r="FR4298" s="130"/>
      <c r="FS4298" s="130"/>
      <c r="FT4298" s="130"/>
      <c r="FU4298" s="130"/>
      <c r="FV4298" s="130"/>
      <c r="FW4298" s="130"/>
      <c r="FX4298" s="130"/>
      <c r="FY4298" s="130"/>
      <c r="FZ4298" s="130"/>
      <c r="GA4298" s="130"/>
      <c r="GB4298" s="130"/>
      <c r="GC4298" s="130"/>
      <c r="GD4298" s="130"/>
      <c r="GE4298" s="130"/>
      <c r="GF4298" s="130"/>
      <c r="GG4298" s="130"/>
      <c r="GH4298" s="130"/>
      <c r="GI4298" s="130"/>
      <c r="GJ4298" s="130"/>
      <c r="GK4298" s="130"/>
      <c r="GL4298" s="130"/>
      <c r="GM4298" s="130"/>
      <c r="GN4298" s="130"/>
      <c r="GO4298" s="130"/>
      <c r="GP4298" s="130"/>
      <c r="GQ4298" s="130"/>
      <c r="GR4298" s="130"/>
      <c r="GS4298" s="130"/>
      <c r="GT4298" s="130"/>
      <c r="GU4298" s="130"/>
      <c r="GV4298" s="130"/>
      <c r="GW4298" s="130"/>
      <c r="GX4298" s="130"/>
      <c r="GY4298" s="130"/>
      <c r="GZ4298" s="130"/>
      <c r="HA4298" s="130"/>
      <c r="HB4298" s="130"/>
      <c r="HC4298" s="130"/>
      <c r="HD4298" s="130"/>
      <c r="HE4298" s="130"/>
      <c r="HF4298" s="130"/>
      <c r="HG4298" s="130"/>
      <c r="HH4298" s="130"/>
      <c r="HI4298" s="130"/>
      <c r="HJ4298" s="130"/>
      <c r="HK4298" s="130"/>
      <c r="HL4298" s="130"/>
      <c r="HM4298" s="130"/>
      <c r="HN4298" s="130"/>
      <c r="HO4298" s="130"/>
      <c r="HP4298" s="130"/>
      <c r="HQ4298" s="130"/>
      <c r="HR4298" s="130"/>
      <c r="HS4298" s="130"/>
      <c r="HT4298" s="130"/>
      <c r="HU4298" s="130"/>
      <c r="HV4298" s="130"/>
      <c r="HW4298" s="130"/>
      <c r="HX4298" s="130"/>
      <c r="HY4298" s="130"/>
      <c r="HZ4298" s="130"/>
      <c r="IA4298" s="130"/>
      <c r="IB4298" s="130"/>
      <c r="IC4298" s="130"/>
      <c r="ID4298" s="130"/>
      <c r="IE4298" s="130"/>
      <c r="IF4298" s="130"/>
      <c r="IG4298" s="130"/>
      <c r="IH4298" s="130"/>
      <c r="II4298" s="130"/>
      <c r="IJ4298" s="130"/>
      <c r="IK4298" s="130"/>
      <c r="IL4298" s="130"/>
      <c r="IM4298" s="130"/>
    </row>
    <row r="4299" spans="1:247">
      <c r="A4299" s="250" t="s">
        <v>20824</v>
      </c>
      <c r="B4299" s="257"/>
      <c r="C4299" s="257" t="s">
        <v>20825</v>
      </c>
      <c r="D4299" s="257"/>
      <c r="E4299" s="391">
        <v>6.99</v>
      </c>
      <c r="F4299" s="257" t="s">
        <v>9</v>
      </c>
      <c r="G4299" s="86"/>
      <c r="H4299" s="257" t="s">
        <v>19314</v>
      </c>
      <c r="I4299" s="81">
        <v>42826</v>
      </c>
      <c r="J4299" s="81"/>
      <c r="K4299" s="81"/>
      <c r="L4299" s="257"/>
      <c r="N4299" s="130"/>
      <c r="O4299" s="130"/>
      <c r="P4299" s="130"/>
      <c r="Q4299" s="130"/>
      <c r="R4299" s="130"/>
      <c r="S4299" s="130"/>
      <c r="T4299" s="130"/>
      <c r="U4299" s="130"/>
      <c r="V4299" s="130"/>
      <c r="W4299" s="130"/>
      <c r="X4299" s="130"/>
      <c r="Y4299" s="130"/>
      <c r="Z4299" s="130"/>
      <c r="AA4299" s="130"/>
      <c r="AB4299" s="130"/>
      <c r="AC4299" s="130"/>
      <c r="AD4299" s="130"/>
      <c r="AE4299" s="130"/>
      <c r="AF4299" s="130"/>
      <c r="AG4299" s="130"/>
      <c r="AH4299" s="130"/>
      <c r="AI4299" s="130"/>
      <c r="AJ4299" s="130"/>
      <c r="AK4299" s="130"/>
      <c r="AL4299" s="130"/>
      <c r="AM4299" s="130"/>
      <c r="AN4299" s="130"/>
      <c r="AO4299" s="130"/>
      <c r="AP4299" s="130"/>
      <c r="AQ4299" s="130"/>
      <c r="AR4299" s="130"/>
      <c r="AS4299" s="130"/>
      <c r="AT4299" s="130"/>
      <c r="AU4299" s="130"/>
      <c r="AV4299" s="130"/>
      <c r="AW4299" s="130"/>
      <c r="AX4299" s="130"/>
      <c r="AY4299" s="130"/>
      <c r="AZ4299" s="130"/>
      <c r="BA4299" s="130"/>
      <c r="BB4299" s="130"/>
      <c r="BC4299" s="130"/>
      <c r="BD4299" s="130"/>
      <c r="BE4299" s="130"/>
      <c r="BF4299" s="130"/>
      <c r="BG4299" s="130"/>
      <c r="BH4299" s="130"/>
      <c r="BI4299" s="130"/>
      <c r="BJ4299" s="130"/>
      <c r="BK4299" s="130"/>
      <c r="BL4299" s="130"/>
      <c r="BM4299" s="130"/>
      <c r="BN4299" s="130"/>
      <c r="BO4299" s="130"/>
      <c r="BP4299" s="130"/>
      <c r="BQ4299" s="130"/>
      <c r="BR4299" s="130"/>
      <c r="BS4299" s="130"/>
      <c r="BT4299" s="130"/>
      <c r="BU4299" s="130"/>
      <c r="BV4299" s="130"/>
      <c r="BW4299" s="130"/>
      <c r="BX4299" s="130"/>
      <c r="BY4299" s="130"/>
      <c r="BZ4299" s="130"/>
      <c r="CA4299" s="130"/>
      <c r="CB4299" s="130"/>
      <c r="CC4299" s="130"/>
      <c r="CD4299" s="130"/>
      <c r="CE4299" s="130"/>
      <c r="CF4299" s="130"/>
      <c r="CG4299" s="130"/>
      <c r="CH4299" s="130"/>
      <c r="CI4299" s="130"/>
      <c r="CJ4299" s="130"/>
      <c r="CK4299" s="130"/>
      <c r="CL4299" s="130"/>
      <c r="CM4299" s="130"/>
      <c r="CN4299" s="130"/>
      <c r="CO4299" s="130"/>
      <c r="CP4299" s="130"/>
      <c r="CQ4299" s="130"/>
      <c r="CR4299" s="130"/>
      <c r="CS4299" s="130"/>
      <c r="CT4299" s="130"/>
      <c r="CU4299" s="130"/>
      <c r="CV4299" s="130"/>
      <c r="CW4299" s="130"/>
      <c r="CX4299" s="130"/>
      <c r="CY4299" s="130"/>
      <c r="CZ4299" s="130"/>
      <c r="DA4299" s="130"/>
      <c r="DB4299" s="130"/>
      <c r="DC4299" s="130"/>
      <c r="DD4299" s="130"/>
      <c r="DE4299" s="130"/>
      <c r="DF4299" s="130"/>
      <c r="DG4299" s="130"/>
      <c r="DH4299" s="130"/>
      <c r="DI4299" s="130"/>
      <c r="DJ4299" s="130"/>
      <c r="DK4299" s="130"/>
      <c r="DL4299" s="130"/>
      <c r="DM4299" s="130"/>
      <c r="DN4299" s="130"/>
      <c r="DO4299" s="130"/>
      <c r="DP4299" s="130"/>
      <c r="DQ4299" s="130"/>
      <c r="DR4299" s="130"/>
      <c r="DS4299" s="130"/>
      <c r="DT4299" s="130"/>
      <c r="DU4299" s="130"/>
      <c r="DV4299" s="130"/>
      <c r="DW4299" s="130"/>
      <c r="DX4299" s="130"/>
      <c r="DY4299" s="130"/>
      <c r="DZ4299" s="130"/>
      <c r="EA4299" s="130"/>
      <c r="EB4299" s="130"/>
      <c r="EC4299" s="130"/>
      <c r="ED4299" s="130"/>
      <c r="EE4299" s="130"/>
      <c r="EF4299" s="130"/>
      <c r="EG4299" s="130"/>
      <c r="EH4299" s="130"/>
      <c r="EI4299" s="130"/>
      <c r="EJ4299" s="130"/>
      <c r="EK4299" s="130"/>
      <c r="EL4299" s="130"/>
      <c r="EM4299" s="130"/>
      <c r="EN4299" s="130"/>
      <c r="EO4299" s="130"/>
      <c r="EP4299" s="130"/>
      <c r="EQ4299" s="130"/>
      <c r="ER4299" s="130"/>
      <c r="ES4299" s="130"/>
      <c r="ET4299" s="130"/>
      <c r="EU4299" s="130"/>
      <c r="EV4299" s="130"/>
      <c r="EW4299" s="130"/>
      <c r="EX4299" s="130"/>
      <c r="EY4299" s="130"/>
      <c r="EZ4299" s="130"/>
      <c r="FA4299" s="130"/>
      <c r="FB4299" s="130"/>
      <c r="FC4299" s="130"/>
      <c r="FD4299" s="130"/>
      <c r="FE4299" s="130"/>
      <c r="FF4299" s="130"/>
      <c r="FG4299" s="130"/>
      <c r="FH4299" s="130"/>
      <c r="FI4299" s="130"/>
      <c r="FJ4299" s="130"/>
      <c r="FK4299" s="130"/>
      <c r="FL4299" s="130"/>
      <c r="FM4299" s="130"/>
      <c r="FN4299" s="130"/>
      <c r="FO4299" s="130"/>
      <c r="FP4299" s="130"/>
      <c r="FQ4299" s="130"/>
      <c r="FR4299" s="130"/>
      <c r="FS4299" s="130"/>
      <c r="FT4299" s="130"/>
      <c r="FU4299" s="130"/>
      <c r="FV4299" s="130"/>
      <c r="FW4299" s="130"/>
      <c r="FX4299" s="130"/>
      <c r="FY4299" s="130"/>
      <c r="FZ4299" s="130"/>
      <c r="GA4299" s="130"/>
      <c r="GB4299" s="130"/>
      <c r="GC4299" s="130"/>
      <c r="GD4299" s="130"/>
      <c r="GE4299" s="130"/>
      <c r="GF4299" s="130"/>
      <c r="GG4299" s="130"/>
      <c r="GH4299" s="130"/>
      <c r="GI4299" s="130"/>
      <c r="GJ4299" s="130"/>
      <c r="GK4299" s="130"/>
      <c r="GL4299" s="130"/>
      <c r="GM4299" s="130"/>
      <c r="GN4299" s="130"/>
      <c r="GO4299" s="130"/>
      <c r="GP4299" s="130"/>
      <c r="GQ4299" s="130"/>
      <c r="GR4299" s="130"/>
      <c r="GS4299" s="130"/>
      <c r="GT4299" s="130"/>
      <c r="GU4299" s="130"/>
      <c r="GV4299" s="130"/>
      <c r="GW4299" s="130"/>
      <c r="GX4299" s="130"/>
      <c r="GY4299" s="130"/>
      <c r="GZ4299" s="130"/>
      <c r="HA4299" s="130"/>
      <c r="HB4299" s="130"/>
      <c r="HC4299" s="130"/>
      <c r="HD4299" s="130"/>
      <c r="HE4299" s="130"/>
      <c r="HF4299" s="130"/>
      <c r="HG4299" s="130"/>
      <c r="HH4299" s="130"/>
      <c r="HI4299" s="130"/>
      <c r="HJ4299" s="130"/>
      <c r="HK4299" s="130"/>
      <c r="HL4299" s="130"/>
      <c r="HM4299" s="130"/>
      <c r="HN4299" s="130"/>
      <c r="HO4299" s="130"/>
      <c r="HP4299" s="130"/>
      <c r="HQ4299" s="130"/>
      <c r="HR4299" s="130"/>
      <c r="HS4299" s="130"/>
      <c r="HT4299" s="130"/>
      <c r="HU4299" s="130"/>
      <c r="HV4299" s="130"/>
      <c r="HW4299" s="130"/>
      <c r="HX4299" s="130"/>
      <c r="HY4299" s="130"/>
      <c r="HZ4299" s="130"/>
      <c r="IA4299" s="130"/>
      <c r="IB4299" s="130"/>
      <c r="IC4299" s="130"/>
      <c r="ID4299" s="130"/>
      <c r="IE4299" s="130"/>
      <c r="IF4299" s="130"/>
      <c r="IG4299" s="130"/>
      <c r="IH4299" s="130"/>
      <c r="II4299" s="130"/>
      <c r="IJ4299" s="130"/>
      <c r="IK4299" s="130"/>
      <c r="IL4299" s="130"/>
      <c r="IM4299" s="130"/>
    </row>
    <row r="4300" spans="1:247">
      <c r="A4300" s="250" t="s">
        <v>18664</v>
      </c>
      <c r="B4300" s="257"/>
      <c r="C4300" s="257" t="s">
        <v>22343</v>
      </c>
      <c r="D4300" s="257"/>
      <c r="E4300" s="391">
        <v>13.99</v>
      </c>
      <c r="F4300" s="257" t="s">
        <v>43</v>
      </c>
      <c r="G4300" s="86"/>
      <c r="H4300" s="257" t="s">
        <v>429</v>
      </c>
      <c r="I4300" s="81">
        <v>43191</v>
      </c>
      <c r="J4300" s="81"/>
      <c r="K4300" s="81"/>
      <c r="L4300" s="257" t="s">
        <v>5670</v>
      </c>
      <c r="N4300" s="130"/>
      <c r="O4300" s="130"/>
      <c r="P4300" s="130"/>
      <c r="Q4300" s="130"/>
      <c r="R4300" s="130"/>
      <c r="S4300" s="130"/>
      <c r="T4300" s="130"/>
      <c r="U4300" s="130"/>
      <c r="V4300" s="130"/>
      <c r="W4300" s="130"/>
      <c r="X4300" s="130"/>
      <c r="Y4300" s="130"/>
      <c r="Z4300" s="130"/>
      <c r="AA4300" s="130"/>
      <c r="AB4300" s="130"/>
      <c r="AC4300" s="130"/>
      <c r="AD4300" s="130"/>
      <c r="AE4300" s="130"/>
      <c r="AF4300" s="130"/>
      <c r="AG4300" s="130"/>
      <c r="AH4300" s="130"/>
      <c r="AI4300" s="130"/>
      <c r="AJ4300" s="130"/>
      <c r="AK4300" s="130"/>
      <c r="AL4300" s="130"/>
      <c r="AM4300" s="130"/>
      <c r="AN4300" s="130"/>
      <c r="AO4300" s="130"/>
      <c r="AP4300" s="130"/>
      <c r="AQ4300" s="130"/>
      <c r="AR4300" s="130"/>
      <c r="AS4300" s="130"/>
      <c r="AT4300" s="130"/>
      <c r="AU4300" s="130"/>
      <c r="AV4300" s="130"/>
      <c r="AW4300" s="130"/>
      <c r="AX4300" s="130"/>
      <c r="AY4300" s="130"/>
      <c r="AZ4300" s="130"/>
      <c r="BA4300" s="130"/>
      <c r="BB4300" s="130"/>
      <c r="BC4300" s="130"/>
      <c r="BD4300" s="130"/>
      <c r="BE4300" s="130"/>
      <c r="BF4300" s="130"/>
      <c r="BG4300" s="130"/>
      <c r="BH4300" s="130"/>
      <c r="BI4300" s="130"/>
      <c r="BJ4300" s="130"/>
      <c r="BK4300" s="130"/>
      <c r="BL4300" s="130"/>
      <c r="BM4300" s="130"/>
      <c r="BN4300" s="130"/>
      <c r="BO4300" s="130"/>
      <c r="BP4300" s="130"/>
      <c r="BQ4300" s="130"/>
      <c r="BR4300" s="130"/>
      <c r="BS4300" s="130"/>
      <c r="BT4300" s="130"/>
      <c r="BU4300" s="130"/>
      <c r="BV4300" s="130"/>
      <c r="BW4300" s="130"/>
      <c r="BX4300" s="130"/>
      <c r="BY4300" s="130"/>
      <c r="BZ4300" s="130"/>
      <c r="CA4300" s="130"/>
      <c r="CB4300" s="130"/>
      <c r="CC4300" s="130"/>
      <c r="CD4300" s="130"/>
      <c r="CE4300" s="130"/>
      <c r="CF4300" s="130"/>
      <c r="CG4300" s="130"/>
      <c r="CH4300" s="130"/>
      <c r="CI4300" s="130"/>
      <c r="CJ4300" s="130"/>
      <c r="CK4300" s="130"/>
      <c r="CL4300" s="130"/>
      <c r="CM4300" s="130"/>
      <c r="CN4300" s="130"/>
      <c r="CO4300" s="130"/>
      <c r="CP4300" s="130"/>
      <c r="CQ4300" s="130"/>
      <c r="CR4300" s="130"/>
      <c r="CS4300" s="130"/>
      <c r="CT4300" s="130"/>
      <c r="CU4300" s="130"/>
      <c r="CV4300" s="130"/>
      <c r="CW4300" s="130"/>
      <c r="CX4300" s="130"/>
      <c r="CY4300" s="130"/>
      <c r="CZ4300" s="130"/>
      <c r="DA4300" s="130"/>
      <c r="DB4300" s="130"/>
      <c r="DC4300" s="130"/>
      <c r="DD4300" s="130"/>
      <c r="DE4300" s="130"/>
      <c r="DF4300" s="130"/>
      <c r="DG4300" s="130"/>
      <c r="DH4300" s="130"/>
      <c r="DI4300" s="130"/>
      <c r="DJ4300" s="130"/>
      <c r="DK4300" s="130"/>
      <c r="DL4300" s="130"/>
      <c r="DM4300" s="130"/>
      <c r="DN4300" s="130"/>
      <c r="DO4300" s="130"/>
      <c r="DP4300" s="130"/>
      <c r="DQ4300" s="130"/>
      <c r="DR4300" s="130"/>
      <c r="DS4300" s="130"/>
      <c r="DT4300" s="130"/>
      <c r="DU4300" s="130"/>
      <c r="DV4300" s="130"/>
      <c r="DW4300" s="130"/>
      <c r="DX4300" s="130"/>
      <c r="DY4300" s="130"/>
      <c r="DZ4300" s="130"/>
      <c r="EA4300" s="130"/>
      <c r="EB4300" s="130"/>
      <c r="EC4300" s="130"/>
      <c r="ED4300" s="130"/>
      <c r="EE4300" s="130"/>
      <c r="EF4300" s="130"/>
      <c r="EG4300" s="130"/>
      <c r="EH4300" s="130"/>
      <c r="EI4300" s="130"/>
      <c r="EJ4300" s="130"/>
      <c r="EK4300" s="130"/>
      <c r="EL4300" s="130"/>
      <c r="EM4300" s="130"/>
      <c r="EN4300" s="130"/>
      <c r="EO4300" s="130"/>
      <c r="EP4300" s="130"/>
      <c r="EQ4300" s="130"/>
      <c r="ER4300" s="130"/>
      <c r="ES4300" s="130"/>
      <c r="ET4300" s="130"/>
      <c r="EU4300" s="130"/>
      <c r="EV4300" s="130"/>
      <c r="EW4300" s="130"/>
      <c r="EX4300" s="130"/>
      <c r="EY4300" s="130"/>
      <c r="EZ4300" s="130"/>
      <c r="FA4300" s="130"/>
      <c r="FB4300" s="130"/>
      <c r="FC4300" s="130"/>
      <c r="FD4300" s="130"/>
      <c r="FE4300" s="130"/>
      <c r="FF4300" s="130"/>
      <c r="FG4300" s="130"/>
      <c r="FH4300" s="130"/>
      <c r="FI4300" s="130"/>
      <c r="FJ4300" s="130"/>
      <c r="FK4300" s="130"/>
      <c r="FL4300" s="130"/>
      <c r="FM4300" s="130"/>
      <c r="FN4300" s="130"/>
      <c r="FO4300" s="130"/>
      <c r="FP4300" s="130"/>
      <c r="FQ4300" s="130"/>
      <c r="FR4300" s="130"/>
      <c r="FS4300" s="130"/>
      <c r="FT4300" s="130"/>
      <c r="FU4300" s="130"/>
      <c r="FV4300" s="130"/>
      <c r="FW4300" s="130"/>
      <c r="FX4300" s="130"/>
      <c r="FY4300" s="130"/>
      <c r="FZ4300" s="130"/>
      <c r="GA4300" s="130"/>
      <c r="GB4300" s="130"/>
      <c r="GC4300" s="130"/>
      <c r="GD4300" s="130"/>
      <c r="GE4300" s="130"/>
      <c r="GF4300" s="130"/>
      <c r="GG4300" s="130"/>
      <c r="GH4300" s="130"/>
      <c r="GI4300" s="130"/>
      <c r="GJ4300" s="130"/>
      <c r="GK4300" s="130"/>
      <c r="GL4300" s="130"/>
      <c r="GM4300" s="130"/>
      <c r="GN4300" s="130"/>
      <c r="GO4300" s="130"/>
      <c r="GP4300" s="130"/>
      <c r="GQ4300" s="130"/>
      <c r="GR4300" s="130"/>
      <c r="GS4300" s="130"/>
      <c r="GT4300" s="130"/>
      <c r="GU4300" s="130"/>
      <c r="GV4300" s="130"/>
      <c r="GW4300" s="130"/>
      <c r="GX4300" s="130"/>
      <c r="GY4300" s="130"/>
      <c r="GZ4300" s="130"/>
      <c r="HA4300" s="130"/>
      <c r="HB4300" s="130"/>
      <c r="HC4300" s="130"/>
      <c r="HD4300" s="130"/>
      <c r="HE4300" s="130"/>
      <c r="HF4300" s="130"/>
      <c r="HG4300" s="130"/>
      <c r="HH4300" s="130"/>
      <c r="HI4300" s="130"/>
      <c r="HJ4300" s="130"/>
      <c r="HK4300" s="130"/>
      <c r="HL4300" s="130"/>
      <c r="HM4300" s="130"/>
      <c r="HN4300" s="130"/>
      <c r="HO4300" s="130"/>
      <c r="HP4300" s="130"/>
      <c r="HQ4300" s="130"/>
      <c r="HR4300" s="130"/>
      <c r="HS4300" s="130"/>
      <c r="HT4300" s="130"/>
      <c r="HU4300" s="130"/>
      <c r="HV4300" s="130"/>
      <c r="HW4300" s="130"/>
      <c r="HX4300" s="130"/>
      <c r="HY4300" s="130"/>
      <c r="HZ4300" s="130"/>
      <c r="IA4300" s="130"/>
      <c r="IB4300" s="130"/>
      <c r="IC4300" s="130"/>
      <c r="ID4300" s="130"/>
      <c r="IE4300" s="130"/>
      <c r="IF4300" s="130"/>
      <c r="IG4300" s="130"/>
      <c r="IH4300" s="130"/>
      <c r="II4300" s="130"/>
      <c r="IJ4300" s="130"/>
      <c r="IK4300" s="130"/>
      <c r="IL4300" s="130"/>
      <c r="IM4300" s="130"/>
    </row>
    <row r="4301" spans="1:247">
      <c r="A4301" s="153" t="s">
        <v>10252</v>
      </c>
      <c r="B4301" s="254"/>
      <c r="C4301" s="255" t="s">
        <v>3170</v>
      </c>
      <c r="D4301" s="255"/>
      <c r="E4301" s="391">
        <v>18.989999999999998</v>
      </c>
      <c r="F4301" s="33" t="s">
        <v>29</v>
      </c>
      <c r="G4301" s="31"/>
      <c r="H4301" s="255" t="s">
        <v>3171</v>
      </c>
      <c r="I4301" s="34">
        <v>41275</v>
      </c>
      <c r="J4301" s="35"/>
      <c r="K4301" s="36"/>
      <c r="L4301" s="153"/>
      <c r="N4301" s="130"/>
      <c r="O4301" s="130"/>
      <c r="P4301" s="130"/>
      <c r="Q4301" s="130"/>
      <c r="R4301" s="130"/>
      <c r="S4301" s="130"/>
      <c r="T4301" s="130"/>
      <c r="U4301" s="130"/>
      <c r="V4301" s="130"/>
      <c r="W4301" s="130"/>
      <c r="X4301" s="130"/>
      <c r="Y4301" s="130"/>
      <c r="Z4301" s="130"/>
      <c r="AA4301" s="130"/>
      <c r="AB4301" s="130"/>
      <c r="AC4301" s="130"/>
      <c r="AD4301" s="130"/>
      <c r="AE4301" s="130"/>
      <c r="AF4301" s="130"/>
      <c r="AG4301" s="130"/>
      <c r="AH4301" s="130"/>
      <c r="AI4301" s="130"/>
      <c r="AJ4301" s="130"/>
      <c r="AK4301" s="130"/>
      <c r="AL4301" s="130"/>
      <c r="AM4301" s="130"/>
      <c r="AN4301" s="130"/>
      <c r="AO4301" s="130"/>
      <c r="AP4301" s="130"/>
      <c r="AQ4301" s="130"/>
      <c r="AR4301" s="130"/>
      <c r="AS4301" s="130"/>
      <c r="AT4301" s="130"/>
      <c r="AU4301" s="130"/>
      <c r="AV4301" s="130"/>
      <c r="AW4301" s="130"/>
      <c r="AX4301" s="130"/>
      <c r="AY4301" s="130"/>
      <c r="AZ4301" s="130"/>
      <c r="BA4301" s="130"/>
      <c r="BB4301" s="130"/>
      <c r="BC4301" s="130"/>
      <c r="BD4301" s="130"/>
      <c r="BE4301" s="130"/>
      <c r="BF4301" s="130"/>
      <c r="BG4301" s="130"/>
      <c r="BH4301" s="130"/>
      <c r="BI4301" s="130"/>
      <c r="BJ4301" s="130"/>
      <c r="BK4301" s="130"/>
      <c r="BL4301" s="130"/>
      <c r="BM4301" s="130"/>
      <c r="BN4301" s="130"/>
      <c r="BO4301" s="130"/>
      <c r="BP4301" s="130"/>
      <c r="BQ4301" s="130"/>
      <c r="BR4301" s="130"/>
      <c r="BS4301" s="130"/>
      <c r="BT4301" s="130"/>
      <c r="BU4301" s="130"/>
      <c r="BV4301" s="130"/>
      <c r="BW4301" s="130"/>
      <c r="BX4301" s="130"/>
      <c r="BY4301" s="130"/>
      <c r="BZ4301" s="130"/>
      <c r="CA4301" s="130"/>
      <c r="CB4301" s="130"/>
      <c r="CC4301" s="130"/>
      <c r="CD4301" s="130"/>
      <c r="CE4301" s="130"/>
      <c r="CF4301" s="130"/>
      <c r="CG4301" s="130"/>
      <c r="CH4301" s="130"/>
      <c r="CI4301" s="130"/>
      <c r="CJ4301" s="130"/>
      <c r="CK4301" s="130"/>
      <c r="CL4301" s="130"/>
      <c r="CM4301" s="130"/>
      <c r="CN4301" s="130"/>
      <c r="CO4301" s="130"/>
      <c r="CP4301" s="130"/>
      <c r="CQ4301" s="130"/>
      <c r="CR4301" s="130"/>
      <c r="CS4301" s="130"/>
      <c r="CT4301" s="130"/>
      <c r="CU4301" s="130"/>
      <c r="CV4301" s="130"/>
      <c r="CW4301" s="130"/>
      <c r="CX4301" s="130"/>
      <c r="CY4301" s="130"/>
      <c r="CZ4301" s="130"/>
      <c r="DA4301" s="130"/>
      <c r="DB4301" s="130"/>
      <c r="DC4301" s="130"/>
      <c r="DD4301" s="130"/>
      <c r="DE4301" s="130"/>
      <c r="DF4301" s="130"/>
      <c r="DG4301" s="130"/>
      <c r="DH4301" s="130"/>
      <c r="DI4301" s="130"/>
      <c r="DJ4301" s="130"/>
      <c r="DK4301" s="130"/>
      <c r="DL4301" s="130"/>
      <c r="DM4301" s="130"/>
      <c r="DN4301" s="130"/>
      <c r="DO4301" s="130"/>
      <c r="DP4301" s="130"/>
      <c r="DQ4301" s="130"/>
      <c r="DR4301" s="130"/>
      <c r="DS4301" s="130"/>
      <c r="DT4301" s="130"/>
      <c r="DU4301" s="130"/>
      <c r="DV4301" s="130"/>
      <c r="DW4301" s="130"/>
      <c r="DX4301" s="130"/>
      <c r="DY4301" s="130"/>
      <c r="DZ4301" s="130"/>
      <c r="EA4301" s="130"/>
      <c r="EB4301" s="130"/>
      <c r="EC4301" s="130"/>
      <c r="ED4301" s="130"/>
      <c r="EE4301" s="130"/>
      <c r="EF4301" s="130"/>
      <c r="EG4301" s="130"/>
      <c r="EH4301" s="130"/>
      <c r="EI4301" s="130"/>
      <c r="EJ4301" s="130"/>
      <c r="EK4301" s="130"/>
      <c r="EL4301" s="130"/>
      <c r="EM4301" s="130"/>
      <c r="EN4301" s="130"/>
      <c r="EO4301" s="130"/>
      <c r="EP4301" s="130"/>
      <c r="EQ4301" s="130"/>
      <c r="ER4301" s="130"/>
      <c r="ES4301" s="130"/>
      <c r="ET4301" s="130"/>
      <c r="EU4301" s="130"/>
      <c r="EV4301" s="130"/>
      <c r="EW4301" s="130"/>
      <c r="EX4301" s="130"/>
      <c r="EY4301" s="130"/>
      <c r="EZ4301" s="130"/>
      <c r="FA4301" s="130"/>
      <c r="FB4301" s="130"/>
      <c r="FC4301" s="130"/>
      <c r="FD4301" s="130"/>
      <c r="FE4301" s="130"/>
      <c r="FF4301" s="130"/>
      <c r="FG4301" s="130"/>
      <c r="FH4301" s="130"/>
      <c r="FI4301" s="130"/>
      <c r="FJ4301" s="130"/>
      <c r="FK4301" s="130"/>
      <c r="FL4301" s="130"/>
      <c r="FM4301" s="130"/>
      <c r="FN4301" s="130"/>
      <c r="FO4301" s="130"/>
      <c r="FP4301" s="130"/>
      <c r="FQ4301" s="130"/>
      <c r="FR4301" s="130"/>
      <c r="FS4301" s="130"/>
      <c r="FT4301" s="130"/>
      <c r="FU4301" s="130"/>
      <c r="FV4301" s="130"/>
      <c r="FW4301" s="130"/>
      <c r="FX4301" s="130"/>
      <c r="FY4301" s="130"/>
      <c r="FZ4301" s="130"/>
      <c r="GA4301" s="130"/>
      <c r="GB4301" s="130"/>
      <c r="GC4301" s="130"/>
      <c r="GD4301" s="130"/>
      <c r="GE4301" s="130"/>
      <c r="GF4301" s="130"/>
      <c r="GG4301" s="130"/>
      <c r="GH4301" s="130"/>
      <c r="GI4301" s="130"/>
      <c r="GJ4301" s="130"/>
      <c r="GK4301" s="130"/>
      <c r="GL4301" s="130"/>
      <c r="GM4301" s="130"/>
      <c r="GN4301" s="130"/>
      <c r="GO4301" s="130"/>
      <c r="GP4301" s="130"/>
      <c r="GQ4301" s="130"/>
      <c r="GR4301" s="130"/>
      <c r="GS4301" s="130"/>
      <c r="GT4301" s="130"/>
      <c r="GU4301" s="130"/>
      <c r="GV4301" s="130"/>
      <c r="GW4301" s="130"/>
      <c r="GX4301" s="130"/>
      <c r="GY4301" s="130"/>
      <c r="GZ4301" s="130"/>
      <c r="HA4301" s="130"/>
      <c r="HB4301" s="130"/>
      <c r="HC4301" s="130"/>
      <c r="HD4301" s="130"/>
      <c r="HE4301" s="130"/>
      <c r="HF4301" s="130"/>
      <c r="HG4301" s="130"/>
      <c r="HH4301" s="130"/>
      <c r="HI4301" s="130"/>
      <c r="HJ4301" s="130"/>
      <c r="HK4301" s="130"/>
      <c r="HL4301" s="130"/>
      <c r="HM4301" s="130"/>
      <c r="HN4301" s="130"/>
      <c r="HO4301" s="130"/>
      <c r="HP4301" s="130"/>
      <c r="HQ4301" s="130"/>
      <c r="HR4301" s="130"/>
      <c r="HS4301" s="130"/>
      <c r="HT4301" s="130"/>
      <c r="HU4301" s="130"/>
      <c r="HV4301" s="130"/>
      <c r="HW4301" s="130"/>
      <c r="HX4301" s="130"/>
      <c r="HY4301" s="130"/>
      <c r="HZ4301" s="130"/>
      <c r="IA4301" s="130"/>
      <c r="IB4301" s="130"/>
      <c r="IC4301" s="130"/>
      <c r="ID4301" s="130"/>
      <c r="IE4301" s="130"/>
      <c r="IF4301" s="130"/>
      <c r="IG4301" s="130"/>
      <c r="IH4301" s="130"/>
      <c r="II4301" s="130"/>
      <c r="IJ4301" s="130"/>
      <c r="IK4301" s="130"/>
      <c r="IL4301" s="130"/>
      <c r="IM4301" s="130"/>
    </row>
    <row r="4302" spans="1:247">
      <c r="A4302" s="153" t="s">
        <v>10254</v>
      </c>
      <c r="B4302" s="254"/>
      <c r="C4302" s="255" t="s">
        <v>3172</v>
      </c>
      <c r="D4302" s="255"/>
      <c r="E4302" s="391">
        <v>9.99</v>
      </c>
      <c r="F4302" s="33" t="s">
        <v>4965</v>
      </c>
      <c r="G4302" s="31"/>
      <c r="H4302" s="255" t="s">
        <v>3171</v>
      </c>
      <c r="I4302" s="34">
        <v>41275</v>
      </c>
      <c r="J4302" s="35"/>
      <c r="K4302" s="36"/>
      <c r="L4302" s="153"/>
      <c r="N4302" s="130"/>
      <c r="O4302" s="130"/>
      <c r="P4302" s="130"/>
      <c r="Q4302" s="130"/>
      <c r="R4302" s="130"/>
      <c r="S4302" s="130"/>
      <c r="T4302" s="130"/>
      <c r="U4302" s="130"/>
      <c r="V4302" s="130"/>
      <c r="W4302" s="130"/>
      <c r="X4302" s="130"/>
      <c r="Y4302" s="130"/>
      <c r="Z4302" s="130"/>
      <c r="AA4302" s="130"/>
      <c r="AB4302" s="130"/>
      <c r="AC4302" s="130"/>
      <c r="AD4302" s="130"/>
      <c r="AE4302" s="130"/>
      <c r="AF4302" s="130"/>
      <c r="AG4302" s="130"/>
      <c r="AH4302" s="130"/>
      <c r="AI4302" s="130"/>
      <c r="AJ4302" s="130"/>
      <c r="AK4302" s="130"/>
      <c r="AL4302" s="130"/>
      <c r="AM4302" s="130"/>
      <c r="AN4302" s="130"/>
      <c r="AO4302" s="130"/>
      <c r="AP4302" s="130"/>
      <c r="AQ4302" s="130"/>
      <c r="AR4302" s="130"/>
      <c r="AS4302" s="130"/>
      <c r="AT4302" s="130"/>
      <c r="AU4302" s="130"/>
      <c r="AV4302" s="130"/>
      <c r="AW4302" s="130"/>
      <c r="AX4302" s="130"/>
      <c r="AY4302" s="130"/>
      <c r="AZ4302" s="130"/>
      <c r="BA4302" s="130"/>
      <c r="BB4302" s="130"/>
      <c r="BC4302" s="130"/>
      <c r="BD4302" s="130"/>
      <c r="BE4302" s="130"/>
      <c r="BF4302" s="130"/>
      <c r="BG4302" s="130"/>
      <c r="BH4302" s="130"/>
      <c r="BI4302" s="130"/>
      <c r="BJ4302" s="130"/>
      <c r="BK4302" s="130"/>
      <c r="BL4302" s="130"/>
      <c r="BM4302" s="130"/>
      <c r="BN4302" s="130"/>
      <c r="BO4302" s="130"/>
      <c r="BP4302" s="130"/>
      <c r="BQ4302" s="130"/>
      <c r="BR4302" s="130"/>
      <c r="BS4302" s="130"/>
      <c r="BT4302" s="130"/>
      <c r="BU4302" s="130"/>
      <c r="BV4302" s="130"/>
      <c r="BW4302" s="130"/>
      <c r="BX4302" s="130"/>
      <c r="BY4302" s="130"/>
      <c r="BZ4302" s="130"/>
      <c r="CA4302" s="130"/>
      <c r="CB4302" s="130"/>
      <c r="CC4302" s="130"/>
      <c r="CD4302" s="130"/>
      <c r="CE4302" s="130"/>
      <c r="CF4302" s="130"/>
      <c r="CG4302" s="130"/>
      <c r="CH4302" s="130"/>
      <c r="CI4302" s="130"/>
      <c r="CJ4302" s="130"/>
      <c r="CK4302" s="130"/>
      <c r="CL4302" s="130"/>
      <c r="CM4302" s="130"/>
      <c r="CN4302" s="130"/>
      <c r="CO4302" s="130"/>
      <c r="CP4302" s="130"/>
      <c r="CQ4302" s="130"/>
      <c r="CR4302" s="130"/>
      <c r="CS4302" s="130"/>
      <c r="CT4302" s="130"/>
      <c r="CU4302" s="130"/>
      <c r="CV4302" s="130"/>
      <c r="CW4302" s="130"/>
      <c r="CX4302" s="130"/>
      <c r="CY4302" s="130"/>
      <c r="CZ4302" s="130"/>
      <c r="DA4302" s="130"/>
      <c r="DB4302" s="130"/>
      <c r="DC4302" s="130"/>
      <c r="DD4302" s="130"/>
      <c r="DE4302" s="130"/>
      <c r="DF4302" s="130"/>
      <c r="DG4302" s="130"/>
      <c r="DH4302" s="130"/>
      <c r="DI4302" s="130"/>
      <c r="DJ4302" s="130"/>
      <c r="DK4302" s="130"/>
      <c r="DL4302" s="130"/>
      <c r="DM4302" s="130"/>
      <c r="DN4302" s="130"/>
      <c r="DO4302" s="130"/>
      <c r="DP4302" s="130"/>
      <c r="DQ4302" s="130"/>
      <c r="DR4302" s="130"/>
      <c r="DS4302" s="130"/>
      <c r="DT4302" s="130"/>
      <c r="DU4302" s="130"/>
      <c r="DV4302" s="130"/>
      <c r="DW4302" s="130"/>
      <c r="DX4302" s="130"/>
      <c r="DY4302" s="130"/>
      <c r="DZ4302" s="130"/>
      <c r="EA4302" s="130"/>
      <c r="EB4302" s="130"/>
      <c r="EC4302" s="130"/>
      <c r="ED4302" s="130"/>
      <c r="EE4302" s="130"/>
      <c r="EF4302" s="130"/>
      <c r="EG4302" s="130"/>
      <c r="EH4302" s="130"/>
      <c r="EI4302" s="130"/>
      <c r="EJ4302" s="130"/>
      <c r="EK4302" s="130"/>
      <c r="EL4302" s="130"/>
      <c r="EM4302" s="130"/>
      <c r="EN4302" s="130"/>
      <c r="EO4302" s="130"/>
      <c r="EP4302" s="130"/>
      <c r="EQ4302" s="130"/>
      <c r="ER4302" s="130"/>
      <c r="ES4302" s="130"/>
      <c r="ET4302" s="130"/>
      <c r="EU4302" s="130"/>
      <c r="EV4302" s="130"/>
      <c r="EW4302" s="130"/>
      <c r="EX4302" s="130"/>
      <c r="EY4302" s="130"/>
      <c r="EZ4302" s="130"/>
      <c r="FA4302" s="130"/>
      <c r="FB4302" s="130"/>
      <c r="FC4302" s="130"/>
      <c r="FD4302" s="130"/>
      <c r="FE4302" s="130"/>
      <c r="FF4302" s="130"/>
      <c r="FG4302" s="130"/>
      <c r="FH4302" s="130"/>
      <c r="FI4302" s="130"/>
      <c r="FJ4302" s="130"/>
      <c r="FK4302" s="130"/>
      <c r="FL4302" s="130"/>
      <c r="FM4302" s="130"/>
      <c r="FN4302" s="130"/>
      <c r="FO4302" s="130"/>
      <c r="FP4302" s="130"/>
      <c r="FQ4302" s="130"/>
      <c r="FR4302" s="130"/>
      <c r="FS4302" s="130"/>
      <c r="FT4302" s="130"/>
      <c r="FU4302" s="130"/>
      <c r="FV4302" s="130"/>
      <c r="FW4302" s="130"/>
      <c r="FX4302" s="130"/>
      <c r="FY4302" s="130"/>
      <c r="FZ4302" s="130"/>
      <c r="GA4302" s="130"/>
      <c r="GB4302" s="130"/>
      <c r="GC4302" s="130"/>
      <c r="GD4302" s="130"/>
      <c r="GE4302" s="130"/>
      <c r="GF4302" s="130"/>
      <c r="GG4302" s="130"/>
      <c r="GH4302" s="130"/>
      <c r="GI4302" s="130"/>
      <c r="GJ4302" s="130"/>
      <c r="GK4302" s="130"/>
      <c r="GL4302" s="130"/>
      <c r="GM4302" s="130"/>
      <c r="GN4302" s="130"/>
      <c r="GO4302" s="130"/>
      <c r="GP4302" s="130"/>
      <c r="GQ4302" s="130"/>
      <c r="GR4302" s="130"/>
      <c r="GS4302" s="130"/>
      <c r="GT4302" s="130"/>
      <c r="GU4302" s="130"/>
      <c r="GV4302" s="130"/>
      <c r="GW4302" s="130"/>
      <c r="GX4302" s="130"/>
      <c r="GY4302" s="130"/>
      <c r="GZ4302" s="130"/>
      <c r="HA4302" s="130"/>
      <c r="HB4302" s="130"/>
      <c r="HC4302" s="130"/>
      <c r="HD4302" s="130"/>
      <c r="HE4302" s="130"/>
      <c r="HF4302" s="130"/>
      <c r="HG4302" s="130"/>
      <c r="HH4302" s="130"/>
      <c r="HI4302" s="130"/>
      <c r="HJ4302" s="130"/>
      <c r="HK4302" s="130"/>
      <c r="HL4302" s="130"/>
      <c r="HM4302" s="130"/>
      <c r="HN4302" s="130"/>
      <c r="HO4302" s="130"/>
      <c r="HP4302" s="130"/>
      <c r="HQ4302" s="130"/>
      <c r="HR4302" s="130"/>
      <c r="HS4302" s="130"/>
      <c r="HT4302" s="130"/>
      <c r="HU4302" s="130"/>
      <c r="HV4302" s="130"/>
      <c r="HW4302" s="130"/>
      <c r="HX4302" s="130"/>
      <c r="HY4302" s="130"/>
      <c r="HZ4302" s="130"/>
      <c r="IA4302" s="130"/>
      <c r="IB4302" s="130"/>
      <c r="IC4302" s="130"/>
      <c r="ID4302" s="130"/>
      <c r="IE4302" s="130"/>
      <c r="IF4302" s="130"/>
      <c r="IG4302" s="130"/>
      <c r="IH4302" s="130"/>
      <c r="II4302" s="130"/>
      <c r="IJ4302" s="130"/>
      <c r="IK4302" s="130"/>
      <c r="IL4302" s="130"/>
      <c r="IM4302" s="130"/>
    </row>
    <row r="4303" spans="1:247">
      <c r="A4303" s="153" t="s">
        <v>10253</v>
      </c>
      <c r="B4303" s="254"/>
      <c r="C4303" s="255" t="s">
        <v>3172</v>
      </c>
      <c r="D4303" s="255"/>
      <c r="E4303" s="391">
        <v>19.989999999999998</v>
      </c>
      <c r="F4303" s="37" t="s">
        <v>29</v>
      </c>
      <c r="G4303" s="42"/>
      <c r="H4303" s="255" t="s">
        <v>3171</v>
      </c>
      <c r="I4303" s="34">
        <v>38261</v>
      </c>
      <c r="J4303" s="38"/>
      <c r="K4303" s="36"/>
      <c r="L4303" s="153" t="s">
        <v>5668</v>
      </c>
      <c r="N4303" s="130"/>
      <c r="O4303" s="130"/>
      <c r="P4303" s="130"/>
      <c r="Q4303" s="130"/>
      <c r="R4303" s="130"/>
      <c r="S4303" s="130"/>
      <c r="T4303" s="130"/>
      <c r="U4303" s="130"/>
      <c r="V4303" s="130"/>
      <c r="W4303" s="130"/>
      <c r="X4303" s="130"/>
      <c r="Y4303" s="130"/>
      <c r="Z4303" s="130"/>
      <c r="AA4303" s="130"/>
      <c r="AB4303" s="130"/>
      <c r="AC4303" s="130"/>
      <c r="AD4303" s="130"/>
      <c r="AE4303" s="130"/>
      <c r="AF4303" s="130"/>
      <c r="AG4303" s="130"/>
      <c r="AH4303" s="130"/>
      <c r="AI4303" s="130"/>
      <c r="AJ4303" s="130"/>
      <c r="AK4303" s="130"/>
      <c r="AL4303" s="130"/>
      <c r="AM4303" s="130"/>
      <c r="AN4303" s="130"/>
      <c r="AO4303" s="130"/>
      <c r="AP4303" s="130"/>
      <c r="AQ4303" s="130"/>
      <c r="AR4303" s="130"/>
      <c r="AS4303" s="130"/>
      <c r="AT4303" s="130"/>
      <c r="AU4303" s="130"/>
      <c r="AV4303" s="130"/>
      <c r="AW4303" s="130"/>
      <c r="AX4303" s="130"/>
      <c r="AY4303" s="130"/>
      <c r="AZ4303" s="130"/>
      <c r="BA4303" s="130"/>
      <c r="BB4303" s="130"/>
      <c r="BC4303" s="130"/>
      <c r="BD4303" s="130"/>
      <c r="BE4303" s="130"/>
      <c r="BF4303" s="130"/>
      <c r="BG4303" s="130"/>
      <c r="BH4303" s="130"/>
      <c r="BI4303" s="130"/>
      <c r="BJ4303" s="130"/>
      <c r="BK4303" s="130"/>
      <c r="BL4303" s="130"/>
      <c r="BM4303" s="130"/>
      <c r="BN4303" s="130"/>
      <c r="BO4303" s="130"/>
      <c r="BP4303" s="130"/>
      <c r="BQ4303" s="130"/>
      <c r="BR4303" s="130"/>
      <c r="BS4303" s="130"/>
      <c r="BT4303" s="130"/>
      <c r="BU4303" s="130"/>
      <c r="BV4303" s="130"/>
      <c r="BW4303" s="130"/>
      <c r="BX4303" s="130"/>
      <c r="BY4303" s="130"/>
      <c r="BZ4303" s="130"/>
      <c r="CA4303" s="130"/>
      <c r="CB4303" s="130"/>
      <c r="CC4303" s="130"/>
      <c r="CD4303" s="130"/>
      <c r="CE4303" s="130"/>
      <c r="CF4303" s="130"/>
      <c r="CG4303" s="130"/>
      <c r="CH4303" s="130"/>
      <c r="CI4303" s="130"/>
      <c r="CJ4303" s="130"/>
      <c r="CK4303" s="130"/>
      <c r="CL4303" s="130"/>
      <c r="CM4303" s="130"/>
      <c r="CN4303" s="130"/>
      <c r="CO4303" s="130"/>
      <c r="CP4303" s="130"/>
      <c r="CQ4303" s="130"/>
      <c r="CR4303" s="130"/>
      <c r="CS4303" s="130"/>
      <c r="CT4303" s="130"/>
      <c r="CU4303" s="130"/>
      <c r="CV4303" s="130"/>
      <c r="CW4303" s="130"/>
      <c r="CX4303" s="130"/>
      <c r="CY4303" s="130"/>
      <c r="CZ4303" s="130"/>
      <c r="DA4303" s="130"/>
      <c r="DB4303" s="130"/>
      <c r="DC4303" s="130"/>
      <c r="DD4303" s="130"/>
      <c r="DE4303" s="130"/>
      <c r="DF4303" s="130"/>
      <c r="DG4303" s="130"/>
      <c r="DH4303" s="130"/>
      <c r="DI4303" s="130"/>
      <c r="DJ4303" s="130"/>
      <c r="DK4303" s="130"/>
      <c r="DL4303" s="130"/>
      <c r="DM4303" s="130"/>
      <c r="DN4303" s="130"/>
      <c r="DO4303" s="130"/>
      <c r="DP4303" s="130"/>
      <c r="DQ4303" s="130"/>
      <c r="DR4303" s="130"/>
      <c r="DS4303" s="130"/>
      <c r="DT4303" s="130"/>
      <c r="DU4303" s="130"/>
      <c r="DV4303" s="130"/>
      <c r="DW4303" s="130"/>
      <c r="DX4303" s="130"/>
      <c r="DY4303" s="130"/>
      <c r="DZ4303" s="130"/>
      <c r="EA4303" s="130"/>
      <c r="EB4303" s="130"/>
      <c r="EC4303" s="130"/>
      <c r="ED4303" s="130"/>
      <c r="EE4303" s="130"/>
      <c r="EF4303" s="130"/>
      <c r="EG4303" s="130"/>
      <c r="EH4303" s="130"/>
      <c r="EI4303" s="130"/>
      <c r="EJ4303" s="130"/>
      <c r="EK4303" s="130"/>
      <c r="EL4303" s="130"/>
      <c r="EM4303" s="130"/>
      <c r="EN4303" s="130"/>
      <c r="EO4303" s="130"/>
      <c r="EP4303" s="130"/>
      <c r="EQ4303" s="130"/>
      <c r="ER4303" s="130"/>
      <c r="ES4303" s="130"/>
      <c r="ET4303" s="130"/>
      <c r="EU4303" s="130"/>
      <c r="EV4303" s="130"/>
      <c r="EW4303" s="130"/>
      <c r="EX4303" s="130"/>
      <c r="EY4303" s="130"/>
      <c r="EZ4303" s="130"/>
      <c r="FA4303" s="130"/>
      <c r="FB4303" s="130"/>
      <c r="FC4303" s="130"/>
      <c r="FD4303" s="130"/>
      <c r="FE4303" s="130"/>
      <c r="FF4303" s="130"/>
      <c r="FG4303" s="130"/>
      <c r="FH4303" s="130"/>
      <c r="FI4303" s="130"/>
      <c r="FJ4303" s="130"/>
      <c r="FK4303" s="130"/>
      <c r="FL4303" s="130"/>
      <c r="FM4303" s="130"/>
      <c r="FN4303" s="130"/>
      <c r="FO4303" s="130"/>
      <c r="FP4303" s="130"/>
      <c r="FQ4303" s="130"/>
      <c r="FR4303" s="130"/>
      <c r="FS4303" s="130"/>
      <c r="FT4303" s="130"/>
      <c r="FU4303" s="130"/>
      <c r="FV4303" s="130"/>
      <c r="FW4303" s="130"/>
      <c r="FX4303" s="130"/>
      <c r="FY4303" s="130"/>
      <c r="FZ4303" s="130"/>
      <c r="GA4303" s="130"/>
      <c r="GB4303" s="130"/>
      <c r="GC4303" s="130"/>
      <c r="GD4303" s="130"/>
      <c r="GE4303" s="130"/>
      <c r="GF4303" s="130"/>
      <c r="GG4303" s="130"/>
      <c r="GH4303" s="130"/>
      <c r="GI4303" s="130"/>
      <c r="GJ4303" s="130"/>
      <c r="GK4303" s="130"/>
      <c r="GL4303" s="130"/>
      <c r="GM4303" s="130"/>
      <c r="GN4303" s="130"/>
      <c r="GO4303" s="130"/>
      <c r="GP4303" s="130"/>
      <c r="GQ4303" s="130"/>
      <c r="GR4303" s="130"/>
      <c r="GS4303" s="130"/>
      <c r="GT4303" s="130"/>
      <c r="GU4303" s="130"/>
      <c r="GV4303" s="130"/>
      <c r="GW4303" s="130"/>
      <c r="GX4303" s="130"/>
      <c r="GY4303" s="130"/>
      <c r="GZ4303" s="130"/>
      <c r="HA4303" s="130"/>
      <c r="HB4303" s="130"/>
      <c r="HC4303" s="130"/>
      <c r="HD4303" s="130"/>
      <c r="HE4303" s="130"/>
      <c r="HF4303" s="130"/>
      <c r="HG4303" s="130"/>
      <c r="HH4303" s="130"/>
      <c r="HI4303" s="130"/>
      <c r="HJ4303" s="130"/>
      <c r="HK4303" s="130"/>
      <c r="HL4303" s="130"/>
      <c r="HM4303" s="130"/>
      <c r="HN4303" s="130"/>
      <c r="HO4303" s="130"/>
      <c r="HP4303" s="130"/>
      <c r="HQ4303" s="130"/>
      <c r="HR4303" s="130"/>
      <c r="HS4303" s="130"/>
      <c r="HT4303" s="130"/>
      <c r="HU4303" s="130"/>
      <c r="HV4303" s="130"/>
      <c r="HW4303" s="130"/>
      <c r="HX4303" s="130"/>
      <c r="HY4303" s="130"/>
      <c r="HZ4303" s="130"/>
      <c r="IA4303" s="130"/>
      <c r="IB4303" s="130"/>
      <c r="IC4303" s="130"/>
      <c r="ID4303" s="130"/>
      <c r="IE4303" s="130"/>
      <c r="IF4303" s="130"/>
      <c r="IG4303" s="130"/>
      <c r="IH4303" s="130"/>
      <c r="II4303" s="130"/>
      <c r="IJ4303" s="130"/>
      <c r="IK4303" s="130"/>
      <c r="IL4303" s="130"/>
      <c r="IM4303" s="130"/>
    </row>
    <row r="4304" spans="1:247">
      <c r="A4304" s="153" t="s">
        <v>10255</v>
      </c>
      <c r="B4304" s="254"/>
      <c r="C4304" s="255" t="s">
        <v>3173</v>
      </c>
      <c r="D4304" s="255"/>
      <c r="E4304" s="391">
        <v>19.989999999999998</v>
      </c>
      <c r="F4304" s="37" t="s">
        <v>29</v>
      </c>
      <c r="G4304" s="36" t="s">
        <v>1</v>
      </c>
      <c r="H4304" s="255" t="s">
        <v>3174</v>
      </c>
      <c r="I4304" s="34">
        <v>39692</v>
      </c>
      <c r="J4304" s="38"/>
      <c r="K4304" s="36"/>
      <c r="L4304" s="153"/>
      <c r="N4304" s="130"/>
      <c r="O4304" s="130"/>
      <c r="P4304" s="130"/>
      <c r="Q4304" s="130"/>
      <c r="R4304" s="130"/>
      <c r="S4304" s="130"/>
      <c r="T4304" s="130"/>
      <c r="U4304" s="130"/>
      <c r="V4304" s="130"/>
      <c r="W4304" s="130"/>
      <c r="X4304" s="130"/>
      <c r="Y4304" s="130"/>
      <c r="Z4304" s="130"/>
      <c r="AA4304" s="130"/>
      <c r="AB4304" s="130"/>
      <c r="AC4304" s="130"/>
      <c r="AD4304" s="130"/>
      <c r="AE4304" s="130"/>
      <c r="AF4304" s="130"/>
      <c r="AG4304" s="130"/>
      <c r="AH4304" s="130"/>
      <c r="AI4304" s="130"/>
      <c r="AJ4304" s="130"/>
      <c r="AK4304" s="130"/>
      <c r="AL4304" s="130"/>
      <c r="AM4304" s="130"/>
      <c r="AN4304" s="130"/>
      <c r="AO4304" s="130"/>
      <c r="AP4304" s="130"/>
      <c r="AQ4304" s="130"/>
      <c r="AR4304" s="130"/>
      <c r="AS4304" s="130"/>
      <c r="AT4304" s="130"/>
      <c r="AU4304" s="130"/>
      <c r="AV4304" s="130"/>
      <c r="AW4304" s="130"/>
      <c r="AX4304" s="130"/>
      <c r="AY4304" s="130"/>
      <c r="AZ4304" s="130"/>
      <c r="BA4304" s="130"/>
      <c r="BB4304" s="130"/>
      <c r="BC4304" s="130"/>
      <c r="BD4304" s="130"/>
      <c r="BE4304" s="130"/>
      <c r="BF4304" s="130"/>
      <c r="BG4304" s="130"/>
      <c r="BH4304" s="130"/>
      <c r="BI4304" s="130"/>
      <c r="BJ4304" s="130"/>
      <c r="BK4304" s="130"/>
      <c r="BL4304" s="130"/>
      <c r="BM4304" s="130"/>
      <c r="BN4304" s="130"/>
      <c r="BO4304" s="130"/>
      <c r="BP4304" s="130"/>
      <c r="BQ4304" s="130"/>
      <c r="BR4304" s="130"/>
      <c r="BS4304" s="130"/>
      <c r="BT4304" s="130"/>
      <c r="BU4304" s="130"/>
      <c r="BV4304" s="130"/>
      <c r="BW4304" s="130"/>
      <c r="BX4304" s="130"/>
      <c r="BY4304" s="130"/>
      <c r="BZ4304" s="130"/>
      <c r="CA4304" s="130"/>
      <c r="CB4304" s="130"/>
      <c r="CC4304" s="130"/>
      <c r="CD4304" s="130"/>
      <c r="CE4304" s="130"/>
      <c r="CF4304" s="130"/>
      <c r="CG4304" s="130"/>
      <c r="CH4304" s="130"/>
      <c r="CI4304" s="130"/>
      <c r="CJ4304" s="130"/>
      <c r="CK4304" s="130"/>
      <c r="CL4304" s="130"/>
      <c r="CM4304" s="130"/>
      <c r="CN4304" s="130"/>
      <c r="CO4304" s="130"/>
      <c r="CP4304" s="130"/>
      <c r="CQ4304" s="130"/>
      <c r="CR4304" s="130"/>
      <c r="CS4304" s="130"/>
      <c r="CT4304" s="130"/>
      <c r="CU4304" s="130"/>
      <c r="CV4304" s="130"/>
      <c r="CW4304" s="130"/>
      <c r="CX4304" s="130"/>
      <c r="CY4304" s="130"/>
      <c r="CZ4304" s="130"/>
      <c r="DA4304" s="130"/>
      <c r="DB4304" s="130"/>
      <c r="DC4304" s="130"/>
      <c r="DD4304" s="130"/>
      <c r="DE4304" s="130"/>
      <c r="DF4304" s="130"/>
      <c r="DG4304" s="130"/>
      <c r="DH4304" s="130"/>
      <c r="DI4304" s="130"/>
      <c r="DJ4304" s="130"/>
      <c r="DK4304" s="130"/>
      <c r="DL4304" s="130"/>
      <c r="DM4304" s="130"/>
      <c r="DN4304" s="130"/>
      <c r="DO4304" s="130"/>
      <c r="DP4304" s="130"/>
      <c r="DQ4304" s="130"/>
      <c r="DR4304" s="130"/>
      <c r="DS4304" s="130"/>
      <c r="DT4304" s="130"/>
      <c r="DU4304" s="130"/>
      <c r="DV4304" s="130"/>
      <c r="DW4304" s="130"/>
      <c r="DX4304" s="130"/>
      <c r="DY4304" s="130"/>
      <c r="DZ4304" s="130"/>
      <c r="EA4304" s="130"/>
      <c r="EB4304" s="130"/>
      <c r="EC4304" s="130"/>
      <c r="ED4304" s="130"/>
      <c r="EE4304" s="130"/>
      <c r="EF4304" s="130"/>
      <c r="EG4304" s="130"/>
      <c r="EH4304" s="130"/>
      <c r="EI4304" s="130"/>
      <c r="EJ4304" s="130"/>
      <c r="EK4304" s="130"/>
      <c r="EL4304" s="130"/>
      <c r="EM4304" s="130"/>
      <c r="EN4304" s="130"/>
      <c r="EO4304" s="130"/>
      <c r="EP4304" s="130"/>
      <c r="EQ4304" s="130"/>
      <c r="ER4304" s="130"/>
      <c r="ES4304" s="130"/>
      <c r="ET4304" s="130"/>
      <c r="EU4304" s="130"/>
      <c r="EV4304" s="130"/>
      <c r="EW4304" s="130"/>
      <c r="EX4304" s="130"/>
      <c r="EY4304" s="130"/>
      <c r="EZ4304" s="130"/>
      <c r="FA4304" s="130"/>
      <c r="FB4304" s="130"/>
      <c r="FC4304" s="130"/>
      <c r="FD4304" s="130"/>
      <c r="FE4304" s="130"/>
      <c r="FF4304" s="130"/>
      <c r="FG4304" s="130"/>
      <c r="FH4304" s="130"/>
      <c r="FI4304" s="130"/>
      <c r="FJ4304" s="130"/>
      <c r="FK4304" s="130"/>
      <c r="FL4304" s="130"/>
      <c r="FM4304" s="130"/>
      <c r="FN4304" s="130"/>
      <c r="FO4304" s="130"/>
      <c r="FP4304" s="130"/>
      <c r="FQ4304" s="130"/>
      <c r="FR4304" s="130"/>
      <c r="FS4304" s="130"/>
      <c r="FT4304" s="130"/>
      <c r="FU4304" s="130"/>
      <c r="FV4304" s="130"/>
      <c r="FW4304" s="130"/>
      <c r="FX4304" s="130"/>
      <c r="FY4304" s="130"/>
      <c r="FZ4304" s="130"/>
      <c r="GA4304" s="130"/>
      <c r="GB4304" s="130"/>
      <c r="GC4304" s="130"/>
      <c r="GD4304" s="130"/>
      <c r="GE4304" s="130"/>
      <c r="GF4304" s="130"/>
      <c r="GG4304" s="130"/>
      <c r="GH4304" s="130"/>
      <c r="GI4304" s="130"/>
      <c r="GJ4304" s="130"/>
      <c r="GK4304" s="130"/>
      <c r="GL4304" s="130"/>
      <c r="GM4304" s="130"/>
      <c r="GN4304" s="130"/>
      <c r="GO4304" s="130"/>
      <c r="GP4304" s="130"/>
      <c r="GQ4304" s="130"/>
      <c r="GR4304" s="130"/>
      <c r="GS4304" s="130"/>
      <c r="GT4304" s="130"/>
      <c r="GU4304" s="130"/>
      <c r="GV4304" s="130"/>
      <c r="GW4304" s="130"/>
      <c r="GX4304" s="130"/>
      <c r="GY4304" s="130"/>
      <c r="GZ4304" s="130"/>
      <c r="HA4304" s="130"/>
      <c r="HB4304" s="130"/>
      <c r="HC4304" s="130"/>
      <c r="HD4304" s="130"/>
      <c r="HE4304" s="130"/>
      <c r="HF4304" s="130"/>
      <c r="HG4304" s="130"/>
      <c r="HH4304" s="130"/>
      <c r="HI4304" s="130"/>
      <c r="HJ4304" s="130"/>
      <c r="HK4304" s="130"/>
      <c r="HL4304" s="130"/>
      <c r="HM4304" s="130"/>
      <c r="HN4304" s="130"/>
      <c r="HO4304" s="130"/>
      <c r="HP4304" s="130"/>
      <c r="HQ4304" s="130"/>
      <c r="HR4304" s="130"/>
      <c r="HS4304" s="130"/>
      <c r="HT4304" s="130"/>
      <c r="HU4304" s="130"/>
      <c r="HV4304" s="130"/>
      <c r="HW4304" s="130"/>
      <c r="HX4304" s="130"/>
      <c r="HY4304" s="130"/>
      <c r="HZ4304" s="130"/>
      <c r="IA4304" s="130"/>
      <c r="IB4304" s="130"/>
      <c r="IC4304" s="130"/>
      <c r="ID4304" s="130"/>
      <c r="IE4304" s="130"/>
      <c r="IF4304" s="130"/>
      <c r="IG4304" s="130"/>
      <c r="IH4304" s="130"/>
      <c r="II4304" s="130"/>
      <c r="IJ4304" s="130"/>
      <c r="IK4304" s="130"/>
      <c r="IL4304" s="130"/>
      <c r="IM4304" s="130"/>
    </row>
    <row r="4305" spans="1:247">
      <c r="A4305" s="250" t="s">
        <v>19459</v>
      </c>
      <c r="B4305" s="257"/>
      <c r="C4305" s="257" t="s">
        <v>19082</v>
      </c>
      <c r="D4305" s="257"/>
      <c r="E4305" s="391">
        <v>22.99</v>
      </c>
      <c r="F4305" s="257" t="s">
        <v>29</v>
      </c>
      <c r="G4305" s="86"/>
      <c r="H4305" s="257" t="s">
        <v>1553</v>
      </c>
      <c r="I4305" s="81">
        <v>43040</v>
      </c>
      <c r="J4305" s="81"/>
      <c r="K4305" s="81"/>
      <c r="L4305" s="257"/>
      <c r="N4305" s="130"/>
      <c r="O4305" s="130"/>
      <c r="P4305" s="130"/>
      <c r="Q4305" s="130"/>
      <c r="R4305" s="130"/>
      <c r="S4305" s="130"/>
      <c r="T4305" s="130"/>
      <c r="U4305" s="130"/>
      <c r="V4305" s="130"/>
      <c r="W4305" s="130"/>
      <c r="X4305" s="130"/>
      <c r="Y4305" s="130"/>
      <c r="Z4305" s="130"/>
      <c r="AA4305" s="130"/>
      <c r="AB4305" s="130"/>
      <c r="AC4305" s="130"/>
      <c r="AD4305" s="130"/>
      <c r="AE4305" s="130"/>
      <c r="AF4305" s="130"/>
      <c r="AG4305" s="130"/>
      <c r="AH4305" s="130"/>
      <c r="AI4305" s="130"/>
      <c r="AJ4305" s="130"/>
      <c r="AK4305" s="130"/>
      <c r="AL4305" s="130"/>
      <c r="AM4305" s="130"/>
      <c r="AN4305" s="130"/>
      <c r="AO4305" s="130"/>
      <c r="AP4305" s="130"/>
      <c r="AQ4305" s="130"/>
      <c r="AR4305" s="130"/>
      <c r="AS4305" s="130"/>
      <c r="AT4305" s="130"/>
      <c r="AU4305" s="130"/>
      <c r="AV4305" s="130"/>
      <c r="AW4305" s="130"/>
      <c r="AX4305" s="130"/>
      <c r="AY4305" s="130"/>
      <c r="AZ4305" s="130"/>
      <c r="BA4305" s="130"/>
      <c r="BB4305" s="130"/>
      <c r="BC4305" s="130"/>
      <c r="BD4305" s="130"/>
      <c r="BE4305" s="130"/>
      <c r="BF4305" s="130"/>
      <c r="BG4305" s="130"/>
      <c r="BH4305" s="130"/>
      <c r="BI4305" s="130"/>
      <c r="BJ4305" s="130"/>
      <c r="BK4305" s="130"/>
      <c r="BL4305" s="130"/>
      <c r="BM4305" s="130"/>
      <c r="BN4305" s="130"/>
      <c r="BO4305" s="130"/>
      <c r="BP4305" s="130"/>
      <c r="BQ4305" s="130"/>
      <c r="BR4305" s="130"/>
      <c r="BS4305" s="130"/>
      <c r="BT4305" s="130"/>
      <c r="BU4305" s="130"/>
      <c r="BV4305" s="130"/>
      <c r="BW4305" s="130"/>
      <c r="BX4305" s="130"/>
      <c r="BY4305" s="130"/>
      <c r="BZ4305" s="130"/>
      <c r="CA4305" s="130"/>
      <c r="CB4305" s="130"/>
      <c r="CC4305" s="130"/>
      <c r="CD4305" s="130"/>
      <c r="CE4305" s="130"/>
      <c r="CF4305" s="130"/>
      <c r="CG4305" s="130"/>
      <c r="CH4305" s="130"/>
      <c r="CI4305" s="130"/>
      <c r="CJ4305" s="130"/>
      <c r="CK4305" s="130"/>
      <c r="CL4305" s="130"/>
      <c r="CM4305" s="130"/>
      <c r="CN4305" s="130"/>
      <c r="CO4305" s="130"/>
      <c r="CP4305" s="130"/>
      <c r="CQ4305" s="130"/>
      <c r="CR4305" s="130"/>
      <c r="CS4305" s="130"/>
      <c r="CT4305" s="130"/>
      <c r="CU4305" s="130"/>
      <c r="CV4305" s="130"/>
      <c r="CW4305" s="130"/>
      <c r="CX4305" s="130"/>
      <c r="CY4305" s="130"/>
      <c r="CZ4305" s="130"/>
      <c r="DA4305" s="130"/>
      <c r="DB4305" s="130"/>
      <c r="DC4305" s="130"/>
      <c r="DD4305" s="130"/>
      <c r="DE4305" s="130"/>
      <c r="DF4305" s="130"/>
      <c r="DG4305" s="130"/>
      <c r="DH4305" s="130"/>
      <c r="DI4305" s="130"/>
      <c r="DJ4305" s="130"/>
      <c r="DK4305" s="130"/>
      <c r="DL4305" s="130"/>
      <c r="DM4305" s="130"/>
      <c r="DN4305" s="130"/>
      <c r="DO4305" s="130"/>
      <c r="DP4305" s="130"/>
      <c r="DQ4305" s="130"/>
      <c r="DR4305" s="130"/>
      <c r="DS4305" s="130"/>
      <c r="DT4305" s="130"/>
      <c r="DU4305" s="130"/>
      <c r="DV4305" s="130"/>
      <c r="DW4305" s="130"/>
      <c r="DX4305" s="130"/>
      <c r="DY4305" s="130"/>
      <c r="DZ4305" s="130"/>
      <c r="EA4305" s="130"/>
      <c r="EB4305" s="130"/>
      <c r="EC4305" s="130"/>
      <c r="ED4305" s="130"/>
      <c r="EE4305" s="130"/>
      <c r="EF4305" s="130"/>
      <c r="EG4305" s="130"/>
      <c r="EH4305" s="130"/>
      <c r="EI4305" s="130"/>
      <c r="EJ4305" s="130"/>
      <c r="EK4305" s="130"/>
      <c r="EL4305" s="130"/>
      <c r="EM4305" s="130"/>
      <c r="EN4305" s="130"/>
      <c r="EO4305" s="130"/>
      <c r="EP4305" s="130"/>
      <c r="EQ4305" s="130"/>
      <c r="ER4305" s="130"/>
      <c r="ES4305" s="130"/>
      <c r="ET4305" s="130"/>
      <c r="EU4305" s="130"/>
      <c r="EV4305" s="130"/>
      <c r="EW4305" s="130"/>
      <c r="EX4305" s="130"/>
      <c r="EY4305" s="130"/>
      <c r="EZ4305" s="130"/>
      <c r="FA4305" s="130"/>
      <c r="FB4305" s="130"/>
      <c r="FC4305" s="130"/>
      <c r="FD4305" s="130"/>
      <c r="FE4305" s="130"/>
      <c r="FF4305" s="130"/>
      <c r="FG4305" s="130"/>
      <c r="FH4305" s="130"/>
      <c r="FI4305" s="130"/>
      <c r="FJ4305" s="130"/>
      <c r="FK4305" s="130"/>
      <c r="FL4305" s="130"/>
      <c r="FM4305" s="130"/>
      <c r="FN4305" s="130"/>
      <c r="FO4305" s="130"/>
      <c r="FP4305" s="130"/>
      <c r="FQ4305" s="130"/>
      <c r="FR4305" s="130"/>
      <c r="FS4305" s="130"/>
      <c r="FT4305" s="130"/>
      <c r="FU4305" s="130"/>
      <c r="FV4305" s="130"/>
      <c r="FW4305" s="130"/>
      <c r="FX4305" s="130"/>
      <c r="FY4305" s="130"/>
      <c r="FZ4305" s="130"/>
      <c r="GA4305" s="130"/>
      <c r="GB4305" s="130"/>
      <c r="GC4305" s="130"/>
      <c r="GD4305" s="130"/>
      <c r="GE4305" s="130"/>
      <c r="GF4305" s="130"/>
      <c r="GG4305" s="130"/>
      <c r="GH4305" s="130"/>
      <c r="GI4305" s="130"/>
      <c r="GJ4305" s="130"/>
      <c r="GK4305" s="130"/>
      <c r="GL4305" s="130"/>
      <c r="GM4305" s="130"/>
      <c r="GN4305" s="130"/>
      <c r="GO4305" s="130"/>
      <c r="GP4305" s="130"/>
      <c r="GQ4305" s="130"/>
      <c r="GR4305" s="130"/>
      <c r="GS4305" s="130"/>
      <c r="GT4305" s="130"/>
      <c r="GU4305" s="130"/>
      <c r="GV4305" s="130"/>
      <c r="GW4305" s="130"/>
      <c r="GX4305" s="130"/>
      <c r="GY4305" s="130"/>
      <c r="GZ4305" s="130"/>
      <c r="HA4305" s="130"/>
      <c r="HB4305" s="130"/>
      <c r="HC4305" s="130"/>
      <c r="HD4305" s="130"/>
      <c r="HE4305" s="130"/>
      <c r="HF4305" s="130"/>
      <c r="HG4305" s="130"/>
      <c r="HH4305" s="130"/>
      <c r="HI4305" s="130"/>
      <c r="HJ4305" s="130"/>
      <c r="HK4305" s="130"/>
      <c r="HL4305" s="130"/>
      <c r="HM4305" s="130"/>
      <c r="HN4305" s="130"/>
      <c r="HO4305" s="130"/>
      <c r="HP4305" s="130"/>
      <c r="HQ4305" s="130"/>
      <c r="HR4305" s="130"/>
      <c r="HS4305" s="130"/>
      <c r="HT4305" s="130"/>
      <c r="HU4305" s="130"/>
      <c r="HV4305" s="130"/>
      <c r="HW4305" s="130"/>
      <c r="HX4305" s="130"/>
      <c r="HY4305" s="130"/>
      <c r="HZ4305" s="130"/>
      <c r="IA4305" s="130"/>
      <c r="IB4305" s="130"/>
      <c r="IC4305" s="130"/>
      <c r="ID4305" s="130"/>
      <c r="IE4305" s="130"/>
      <c r="IF4305" s="130"/>
      <c r="IG4305" s="130"/>
      <c r="IH4305" s="130"/>
      <c r="II4305" s="130"/>
      <c r="IJ4305" s="130"/>
      <c r="IK4305" s="130"/>
      <c r="IL4305" s="130"/>
      <c r="IM4305" s="130"/>
    </row>
    <row r="4306" spans="1:247">
      <c r="A4306" s="153" t="s">
        <v>10256</v>
      </c>
      <c r="B4306" s="254"/>
      <c r="C4306" s="255" t="s">
        <v>3175</v>
      </c>
      <c r="D4306" s="255"/>
      <c r="E4306" s="391">
        <v>11.99</v>
      </c>
      <c r="F4306" s="37" t="s">
        <v>9</v>
      </c>
      <c r="G4306" s="42"/>
      <c r="H4306" s="255" t="s">
        <v>3176</v>
      </c>
      <c r="I4306" s="34">
        <v>38838</v>
      </c>
      <c r="J4306" s="38"/>
      <c r="K4306" s="36"/>
      <c r="L4306" s="153" t="s">
        <v>5668</v>
      </c>
      <c r="N4306" s="130"/>
      <c r="O4306" s="130"/>
      <c r="P4306" s="130"/>
      <c r="Q4306" s="130"/>
      <c r="R4306" s="130"/>
      <c r="S4306" s="130"/>
      <c r="T4306" s="130"/>
      <c r="U4306" s="130"/>
      <c r="V4306" s="130"/>
      <c r="W4306" s="130"/>
      <c r="X4306" s="130"/>
      <c r="Y4306" s="130"/>
      <c r="Z4306" s="130"/>
      <c r="AA4306" s="130"/>
      <c r="AB4306" s="130"/>
      <c r="AC4306" s="130"/>
      <c r="AD4306" s="130"/>
      <c r="AE4306" s="130"/>
      <c r="AF4306" s="130"/>
      <c r="AG4306" s="130"/>
      <c r="AH4306" s="130"/>
      <c r="AI4306" s="130"/>
      <c r="AJ4306" s="130"/>
      <c r="AK4306" s="130"/>
      <c r="AL4306" s="130"/>
      <c r="AM4306" s="130"/>
      <c r="AN4306" s="130"/>
      <c r="AO4306" s="130"/>
      <c r="AP4306" s="130"/>
      <c r="AQ4306" s="130"/>
      <c r="AR4306" s="130"/>
      <c r="AS4306" s="130"/>
      <c r="AT4306" s="130"/>
      <c r="AU4306" s="130"/>
      <c r="AV4306" s="130"/>
      <c r="AW4306" s="130"/>
      <c r="AX4306" s="130"/>
      <c r="AY4306" s="130"/>
      <c r="AZ4306" s="130"/>
      <c r="BA4306" s="130"/>
      <c r="BB4306" s="130"/>
      <c r="BC4306" s="130"/>
      <c r="BD4306" s="130"/>
      <c r="BE4306" s="130"/>
      <c r="BF4306" s="130"/>
      <c r="BG4306" s="130"/>
      <c r="BH4306" s="130"/>
      <c r="BI4306" s="130"/>
      <c r="BJ4306" s="130"/>
      <c r="BK4306" s="130"/>
      <c r="BL4306" s="130"/>
      <c r="BM4306" s="130"/>
      <c r="BN4306" s="130"/>
      <c r="BO4306" s="130"/>
      <c r="BP4306" s="130"/>
      <c r="BQ4306" s="130"/>
      <c r="BR4306" s="130"/>
      <c r="BS4306" s="130"/>
      <c r="BT4306" s="130"/>
      <c r="BU4306" s="130"/>
      <c r="BV4306" s="130"/>
      <c r="BW4306" s="130"/>
      <c r="BX4306" s="130"/>
      <c r="BY4306" s="130"/>
      <c r="BZ4306" s="130"/>
      <c r="CA4306" s="130"/>
      <c r="CB4306" s="130"/>
      <c r="CC4306" s="130"/>
      <c r="CD4306" s="130"/>
      <c r="CE4306" s="130"/>
      <c r="CF4306" s="130"/>
      <c r="CG4306" s="130"/>
      <c r="CH4306" s="130"/>
      <c r="CI4306" s="130"/>
      <c r="CJ4306" s="130"/>
      <c r="CK4306" s="130"/>
      <c r="CL4306" s="130"/>
      <c r="CM4306" s="130"/>
      <c r="CN4306" s="130"/>
      <c r="CO4306" s="130"/>
      <c r="CP4306" s="130"/>
      <c r="CQ4306" s="130"/>
      <c r="CR4306" s="130"/>
      <c r="CS4306" s="130"/>
      <c r="CT4306" s="130"/>
      <c r="CU4306" s="130"/>
      <c r="CV4306" s="130"/>
      <c r="CW4306" s="130"/>
      <c r="CX4306" s="130"/>
      <c r="CY4306" s="130"/>
      <c r="CZ4306" s="130"/>
      <c r="DA4306" s="130"/>
      <c r="DB4306" s="130"/>
      <c r="DC4306" s="130"/>
      <c r="DD4306" s="130"/>
      <c r="DE4306" s="130"/>
      <c r="DF4306" s="130"/>
      <c r="DG4306" s="130"/>
      <c r="DH4306" s="130"/>
      <c r="DI4306" s="130"/>
      <c r="DJ4306" s="130"/>
      <c r="DK4306" s="130"/>
      <c r="DL4306" s="130"/>
      <c r="DM4306" s="130"/>
      <c r="DN4306" s="130"/>
      <c r="DO4306" s="130"/>
      <c r="DP4306" s="130"/>
      <c r="DQ4306" s="130"/>
      <c r="DR4306" s="130"/>
      <c r="DS4306" s="130"/>
      <c r="DT4306" s="130"/>
      <c r="DU4306" s="130"/>
      <c r="DV4306" s="130"/>
      <c r="DW4306" s="130"/>
      <c r="DX4306" s="130"/>
      <c r="DY4306" s="130"/>
      <c r="DZ4306" s="130"/>
      <c r="EA4306" s="130"/>
      <c r="EB4306" s="130"/>
      <c r="EC4306" s="130"/>
      <c r="ED4306" s="130"/>
      <c r="EE4306" s="130"/>
      <c r="EF4306" s="130"/>
      <c r="EG4306" s="130"/>
      <c r="EH4306" s="130"/>
      <c r="EI4306" s="130"/>
      <c r="EJ4306" s="130"/>
      <c r="EK4306" s="130"/>
      <c r="EL4306" s="130"/>
      <c r="EM4306" s="130"/>
      <c r="EN4306" s="130"/>
      <c r="EO4306" s="130"/>
      <c r="EP4306" s="130"/>
      <c r="EQ4306" s="130"/>
      <c r="ER4306" s="130"/>
      <c r="ES4306" s="130"/>
      <c r="ET4306" s="130"/>
      <c r="EU4306" s="130"/>
      <c r="EV4306" s="130"/>
      <c r="EW4306" s="130"/>
      <c r="EX4306" s="130"/>
      <c r="EY4306" s="130"/>
      <c r="EZ4306" s="130"/>
      <c r="FA4306" s="130"/>
      <c r="FB4306" s="130"/>
      <c r="FC4306" s="130"/>
      <c r="FD4306" s="130"/>
      <c r="FE4306" s="130"/>
      <c r="FF4306" s="130"/>
      <c r="FG4306" s="130"/>
      <c r="FH4306" s="130"/>
      <c r="FI4306" s="130"/>
      <c r="FJ4306" s="130"/>
      <c r="FK4306" s="130"/>
      <c r="FL4306" s="130"/>
      <c r="FM4306" s="130"/>
      <c r="FN4306" s="130"/>
      <c r="FO4306" s="130"/>
      <c r="FP4306" s="130"/>
      <c r="FQ4306" s="130"/>
      <c r="FR4306" s="130"/>
      <c r="FS4306" s="130"/>
      <c r="FT4306" s="130"/>
      <c r="FU4306" s="130"/>
      <c r="FV4306" s="130"/>
      <c r="FW4306" s="130"/>
      <c r="FX4306" s="130"/>
      <c r="FY4306" s="130"/>
      <c r="FZ4306" s="130"/>
      <c r="GA4306" s="130"/>
      <c r="GB4306" s="130"/>
      <c r="GC4306" s="130"/>
      <c r="GD4306" s="130"/>
      <c r="GE4306" s="130"/>
      <c r="GF4306" s="130"/>
      <c r="GG4306" s="130"/>
      <c r="GH4306" s="130"/>
      <c r="GI4306" s="130"/>
      <c r="GJ4306" s="130"/>
      <c r="GK4306" s="130"/>
      <c r="GL4306" s="130"/>
      <c r="GM4306" s="130"/>
      <c r="GN4306" s="130"/>
      <c r="GO4306" s="130"/>
      <c r="GP4306" s="130"/>
      <c r="GQ4306" s="130"/>
      <c r="GR4306" s="130"/>
      <c r="GS4306" s="130"/>
      <c r="GT4306" s="130"/>
      <c r="GU4306" s="130"/>
      <c r="GV4306" s="130"/>
      <c r="GW4306" s="130"/>
      <c r="GX4306" s="130"/>
      <c r="GY4306" s="130"/>
      <c r="GZ4306" s="130"/>
      <c r="HA4306" s="130"/>
      <c r="HB4306" s="130"/>
      <c r="HC4306" s="130"/>
      <c r="HD4306" s="130"/>
      <c r="HE4306" s="130"/>
      <c r="HF4306" s="130"/>
      <c r="HG4306" s="130"/>
      <c r="HH4306" s="130"/>
      <c r="HI4306" s="130"/>
      <c r="HJ4306" s="130"/>
      <c r="HK4306" s="130"/>
      <c r="HL4306" s="130"/>
      <c r="HM4306" s="130"/>
      <c r="HN4306" s="130"/>
      <c r="HO4306" s="130"/>
      <c r="HP4306" s="130"/>
      <c r="HQ4306" s="130"/>
      <c r="HR4306" s="130"/>
      <c r="HS4306" s="130"/>
      <c r="HT4306" s="130"/>
      <c r="HU4306" s="130"/>
      <c r="HV4306" s="130"/>
      <c r="HW4306" s="130"/>
      <c r="HX4306" s="130"/>
      <c r="HY4306" s="130"/>
      <c r="HZ4306" s="130"/>
      <c r="IA4306" s="130"/>
      <c r="IB4306" s="130"/>
      <c r="IC4306" s="130"/>
      <c r="ID4306" s="130"/>
      <c r="IE4306" s="130"/>
      <c r="IF4306" s="130"/>
      <c r="IG4306" s="130"/>
      <c r="IH4306" s="130"/>
      <c r="II4306" s="130"/>
      <c r="IJ4306" s="130"/>
      <c r="IK4306" s="130"/>
      <c r="IL4306" s="130"/>
      <c r="IM4306" s="130"/>
    </row>
    <row r="4307" spans="1:247">
      <c r="A4307" s="153" t="s">
        <v>10257</v>
      </c>
      <c r="B4307" s="254"/>
      <c r="C4307" s="255" t="s">
        <v>3177</v>
      </c>
      <c r="D4307" s="255"/>
      <c r="E4307" s="391">
        <v>9.99</v>
      </c>
      <c r="F4307" s="37" t="s">
        <v>9</v>
      </c>
      <c r="G4307" s="36" t="s">
        <v>1</v>
      </c>
      <c r="H4307" s="32" t="s">
        <v>78</v>
      </c>
      <c r="I4307" s="34">
        <v>40452</v>
      </c>
      <c r="J4307" s="38"/>
      <c r="K4307" s="36"/>
      <c r="L4307" s="153"/>
      <c r="N4307" s="130"/>
      <c r="O4307" s="130"/>
      <c r="P4307" s="130"/>
      <c r="Q4307" s="130"/>
      <c r="R4307" s="130"/>
      <c r="S4307" s="130"/>
      <c r="T4307" s="130"/>
      <c r="U4307" s="130"/>
      <c r="V4307" s="130"/>
      <c r="W4307" s="130"/>
      <c r="X4307" s="130"/>
      <c r="Y4307" s="130"/>
      <c r="Z4307" s="130"/>
      <c r="AA4307" s="130"/>
      <c r="AB4307" s="130"/>
      <c r="AC4307" s="130"/>
      <c r="AD4307" s="130"/>
      <c r="AE4307" s="130"/>
      <c r="AF4307" s="130"/>
      <c r="AG4307" s="130"/>
      <c r="AH4307" s="130"/>
      <c r="AI4307" s="130"/>
      <c r="AJ4307" s="130"/>
      <c r="AK4307" s="130"/>
      <c r="AL4307" s="130"/>
      <c r="AM4307" s="130"/>
      <c r="AN4307" s="130"/>
      <c r="AO4307" s="130"/>
      <c r="AP4307" s="130"/>
      <c r="AQ4307" s="130"/>
      <c r="AR4307" s="130"/>
      <c r="AS4307" s="130"/>
      <c r="AT4307" s="130"/>
      <c r="AU4307" s="130"/>
      <c r="AV4307" s="130"/>
      <c r="AW4307" s="130"/>
      <c r="AX4307" s="130"/>
      <c r="AY4307" s="130"/>
      <c r="AZ4307" s="130"/>
      <c r="BA4307" s="130"/>
      <c r="BB4307" s="130"/>
      <c r="BC4307" s="130"/>
      <c r="BD4307" s="130"/>
      <c r="BE4307" s="130"/>
      <c r="BF4307" s="130"/>
      <c r="BG4307" s="130"/>
      <c r="BH4307" s="130"/>
      <c r="BI4307" s="130"/>
      <c r="BJ4307" s="130"/>
      <c r="BK4307" s="130"/>
      <c r="BL4307" s="130"/>
      <c r="BM4307" s="130"/>
      <c r="BN4307" s="130"/>
      <c r="BO4307" s="130"/>
      <c r="BP4307" s="130"/>
      <c r="BQ4307" s="130"/>
      <c r="BR4307" s="130"/>
      <c r="BS4307" s="130"/>
      <c r="BT4307" s="130"/>
      <c r="BU4307" s="130"/>
      <c r="BV4307" s="130"/>
      <c r="BW4307" s="130"/>
      <c r="BX4307" s="130"/>
      <c r="BY4307" s="130"/>
      <c r="BZ4307" s="130"/>
      <c r="CA4307" s="130"/>
      <c r="CB4307" s="130"/>
      <c r="CC4307" s="130"/>
      <c r="CD4307" s="130"/>
      <c r="CE4307" s="130"/>
      <c r="CF4307" s="130"/>
      <c r="CG4307" s="130"/>
      <c r="CH4307" s="130"/>
      <c r="CI4307" s="130"/>
      <c r="CJ4307" s="130"/>
      <c r="CK4307" s="130"/>
      <c r="CL4307" s="130"/>
      <c r="CM4307" s="130"/>
      <c r="CN4307" s="130"/>
      <c r="CO4307" s="130"/>
      <c r="CP4307" s="130"/>
      <c r="CQ4307" s="130"/>
      <c r="CR4307" s="130"/>
      <c r="CS4307" s="130"/>
      <c r="CT4307" s="130"/>
      <c r="CU4307" s="130"/>
      <c r="CV4307" s="130"/>
      <c r="CW4307" s="130"/>
      <c r="CX4307" s="130"/>
      <c r="CY4307" s="130"/>
      <c r="CZ4307" s="130"/>
      <c r="DA4307" s="130"/>
      <c r="DB4307" s="130"/>
      <c r="DC4307" s="130"/>
      <c r="DD4307" s="130"/>
      <c r="DE4307" s="130"/>
      <c r="DF4307" s="130"/>
      <c r="DG4307" s="130"/>
      <c r="DH4307" s="130"/>
      <c r="DI4307" s="130"/>
      <c r="DJ4307" s="130"/>
      <c r="DK4307" s="130"/>
      <c r="DL4307" s="130"/>
      <c r="DM4307" s="130"/>
      <c r="DN4307" s="130"/>
      <c r="DO4307" s="130"/>
      <c r="DP4307" s="130"/>
      <c r="DQ4307" s="130"/>
      <c r="DR4307" s="130"/>
      <c r="DS4307" s="130"/>
      <c r="DT4307" s="130"/>
      <c r="DU4307" s="130"/>
      <c r="DV4307" s="130"/>
      <c r="DW4307" s="130"/>
      <c r="DX4307" s="130"/>
      <c r="DY4307" s="130"/>
      <c r="DZ4307" s="130"/>
      <c r="EA4307" s="130"/>
      <c r="EB4307" s="130"/>
      <c r="EC4307" s="130"/>
      <c r="ED4307" s="130"/>
      <c r="EE4307" s="130"/>
      <c r="EF4307" s="130"/>
      <c r="EG4307" s="130"/>
      <c r="EH4307" s="130"/>
      <c r="EI4307" s="130"/>
      <c r="EJ4307" s="130"/>
      <c r="EK4307" s="130"/>
      <c r="EL4307" s="130"/>
      <c r="EM4307" s="130"/>
      <c r="EN4307" s="130"/>
      <c r="EO4307" s="130"/>
      <c r="EP4307" s="130"/>
      <c r="EQ4307" s="130"/>
      <c r="ER4307" s="130"/>
      <c r="ES4307" s="130"/>
      <c r="ET4307" s="130"/>
      <c r="EU4307" s="130"/>
      <c r="EV4307" s="130"/>
      <c r="EW4307" s="130"/>
      <c r="EX4307" s="130"/>
      <c r="EY4307" s="130"/>
      <c r="EZ4307" s="130"/>
      <c r="FA4307" s="130"/>
      <c r="FB4307" s="130"/>
      <c r="FC4307" s="130"/>
      <c r="FD4307" s="130"/>
      <c r="FE4307" s="130"/>
      <c r="FF4307" s="130"/>
      <c r="FG4307" s="130"/>
      <c r="FH4307" s="130"/>
      <c r="FI4307" s="130"/>
      <c r="FJ4307" s="130"/>
      <c r="FK4307" s="130"/>
      <c r="FL4307" s="130"/>
      <c r="FM4307" s="130"/>
      <c r="FN4307" s="130"/>
      <c r="FO4307" s="130"/>
      <c r="FP4307" s="130"/>
      <c r="FQ4307" s="130"/>
      <c r="FR4307" s="130"/>
      <c r="FS4307" s="130"/>
      <c r="FT4307" s="130"/>
      <c r="FU4307" s="130"/>
      <c r="FV4307" s="130"/>
      <c r="FW4307" s="130"/>
      <c r="FX4307" s="130"/>
      <c r="FY4307" s="130"/>
      <c r="FZ4307" s="130"/>
      <c r="GA4307" s="130"/>
      <c r="GB4307" s="130"/>
      <c r="GC4307" s="130"/>
      <c r="GD4307" s="130"/>
      <c r="GE4307" s="130"/>
      <c r="GF4307" s="130"/>
      <c r="GG4307" s="130"/>
      <c r="GH4307" s="130"/>
      <c r="GI4307" s="130"/>
      <c r="GJ4307" s="130"/>
      <c r="GK4307" s="130"/>
      <c r="GL4307" s="130"/>
      <c r="GM4307" s="130"/>
      <c r="GN4307" s="130"/>
      <c r="GO4307" s="130"/>
      <c r="GP4307" s="130"/>
      <c r="GQ4307" s="130"/>
      <c r="GR4307" s="130"/>
      <c r="GS4307" s="130"/>
      <c r="GT4307" s="130"/>
      <c r="GU4307" s="130"/>
      <c r="GV4307" s="130"/>
      <c r="GW4307" s="130"/>
      <c r="GX4307" s="130"/>
      <c r="GY4307" s="130"/>
      <c r="GZ4307" s="130"/>
      <c r="HA4307" s="130"/>
      <c r="HB4307" s="130"/>
      <c r="HC4307" s="130"/>
      <c r="HD4307" s="130"/>
      <c r="HE4307" s="130"/>
      <c r="HF4307" s="130"/>
      <c r="HG4307" s="130"/>
      <c r="HH4307" s="130"/>
      <c r="HI4307" s="130"/>
      <c r="HJ4307" s="130"/>
      <c r="HK4307" s="130"/>
      <c r="HL4307" s="130"/>
      <c r="HM4307" s="130"/>
      <c r="HN4307" s="130"/>
      <c r="HO4307" s="130"/>
      <c r="HP4307" s="130"/>
      <c r="HQ4307" s="130"/>
      <c r="HR4307" s="130"/>
      <c r="HS4307" s="130"/>
      <c r="HT4307" s="130"/>
      <c r="HU4307" s="130"/>
      <c r="HV4307" s="130"/>
      <c r="HW4307" s="130"/>
      <c r="HX4307" s="130"/>
      <c r="HY4307" s="130"/>
      <c r="HZ4307" s="130"/>
      <c r="IA4307" s="130"/>
      <c r="IB4307" s="130"/>
      <c r="IC4307" s="130"/>
      <c r="ID4307" s="130"/>
      <c r="IE4307" s="130"/>
      <c r="IF4307" s="130"/>
      <c r="IG4307" s="130"/>
      <c r="IH4307" s="130"/>
      <c r="II4307" s="130"/>
      <c r="IJ4307" s="130"/>
      <c r="IK4307" s="130"/>
      <c r="IL4307" s="130"/>
      <c r="IM4307" s="130"/>
    </row>
    <row r="4308" spans="1:247">
      <c r="A4308" s="250" t="s">
        <v>20302</v>
      </c>
      <c r="B4308" s="257"/>
      <c r="C4308" s="257" t="s">
        <v>19144</v>
      </c>
      <c r="D4308" s="257"/>
      <c r="E4308" s="391">
        <v>12.99</v>
      </c>
      <c r="F4308" s="257" t="s">
        <v>9</v>
      </c>
      <c r="G4308" s="86"/>
      <c r="H4308" s="257" t="s">
        <v>19319</v>
      </c>
      <c r="I4308" s="81">
        <v>42736</v>
      </c>
      <c r="J4308" s="81"/>
      <c r="K4308" s="81"/>
      <c r="L4308" s="257"/>
      <c r="N4308" s="130"/>
      <c r="O4308" s="130"/>
      <c r="P4308" s="130"/>
      <c r="Q4308" s="130"/>
      <c r="R4308" s="130"/>
      <c r="S4308" s="130"/>
      <c r="T4308" s="130"/>
      <c r="U4308" s="130"/>
      <c r="V4308" s="130"/>
      <c r="W4308" s="130"/>
      <c r="X4308" s="130"/>
      <c r="Y4308" s="130"/>
      <c r="Z4308" s="130"/>
      <c r="AA4308" s="130"/>
      <c r="AB4308" s="130"/>
      <c r="AC4308" s="130"/>
      <c r="AD4308" s="130"/>
      <c r="AE4308" s="130"/>
      <c r="AF4308" s="130"/>
      <c r="AG4308" s="130"/>
      <c r="AH4308" s="130"/>
      <c r="AI4308" s="130"/>
      <c r="AJ4308" s="130"/>
      <c r="AK4308" s="130"/>
      <c r="AL4308" s="130"/>
      <c r="AM4308" s="130"/>
      <c r="AN4308" s="130"/>
      <c r="AO4308" s="130"/>
      <c r="AP4308" s="130"/>
      <c r="AQ4308" s="130"/>
      <c r="AR4308" s="130"/>
      <c r="AS4308" s="130"/>
      <c r="AT4308" s="130"/>
      <c r="AU4308" s="130"/>
      <c r="AV4308" s="130"/>
      <c r="AW4308" s="130"/>
      <c r="AX4308" s="130"/>
      <c r="AY4308" s="130"/>
      <c r="AZ4308" s="130"/>
      <c r="BA4308" s="130"/>
      <c r="BB4308" s="130"/>
      <c r="BC4308" s="130"/>
      <c r="BD4308" s="130"/>
      <c r="BE4308" s="130"/>
      <c r="BF4308" s="130"/>
      <c r="BG4308" s="130"/>
      <c r="BH4308" s="130"/>
      <c r="BI4308" s="130"/>
      <c r="BJ4308" s="130"/>
      <c r="BK4308" s="130"/>
      <c r="BL4308" s="130"/>
      <c r="BM4308" s="130"/>
      <c r="BN4308" s="130"/>
      <c r="BO4308" s="130"/>
      <c r="BP4308" s="130"/>
      <c r="BQ4308" s="130"/>
      <c r="BR4308" s="130"/>
      <c r="BS4308" s="130"/>
      <c r="BT4308" s="130"/>
      <c r="BU4308" s="130"/>
      <c r="BV4308" s="130"/>
      <c r="BW4308" s="130"/>
      <c r="BX4308" s="130"/>
      <c r="BY4308" s="130"/>
      <c r="BZ4308" s="130"/>
      <c r="CA4308" s="130"/>
      <c r="CB4308" s="130"/>
      <c r="CC4308" s="130"/>
      <c r="CD4308" s="130"/>
      <c r="CE4308" s="130"/>
      <c r="CF4308" s="130"/>
      <c r="CG4308" s="130"/>
      <c r="CH4308" s="130"/>
      <c r="CI4308" s="130"/>
      <c r="CJ4308" s="130"/>
      <c r="CK4308" s="130"/>
      <c r="CL4308" s="130"/>
      <c r="CM4308" s="130"/>
      <c r="CN4308" s="130"/>
      <c r="CO4308" s="130"/>
      <c r="CP4308" s="130"/>
      <c r="CQ4308" s="130"/>
      <c r="CR4308" s="130"/>
      <c r="CS4308" s="130"/>
      <c r="CT4308" s="130"/>
      <c r="CU4308" s="130"/>
      <c r="CV4308" s="130"/>
      <c r="CW4308" s="130"/>
      <c r="CX4308" s="130"/>
      <c r="CY4308" s="130"/>
      <c r="CZ4308" s="130"/>
      <c r="DA4308" s="130"/>
      <c r="DB4308" s="130"/>
      <c r="DC4308" s="130"/>
      <c r="DD4308" s="130"/>
      <c r="DE4308" s="130"/>
      <c r="DF4308" s="130"/>
      <c r="DG4308" s="130"/>
      <c r="DH4308" s="130"/>
      <c r="DI4308" s="130"/>
      <c r="DJ4308" s="130"/>
      <c r="DK4308" s="130"/>
      <c r="DL4308" s="130"/>
      <c r="DM4308" s="130"/>
      <c r="DN4308" s="130"/>
      <c r="DO4308" s="130"/>
      <c r="DP4308" s="130"/>
      <c r="DQ4308" s="130"/>
      <c r="DR4308" s="130"/>
      <c r="DS4308" s="130"/>
      <c r="DT4308" s="130"/>
      <c r="DU4308" s="130"/>
      <c r="DV4308" s="130"/>
      <c r="DW4308" s="130"/>
      <c r="DX4308" s="130"/>
      <c r="DY4308" s="130"/>
      <c r="DZ4308" s="130"/>
      <c r="EA4308" s="130"/>
      <c r="EB4308" s="130"/>
      <c r="EC4308" s="130"/>
      <c r="ED4308" s="130"/>
      <c r="EE4308" s="130"/>
      <c r="EF4308" s="130"/>
      <c r="EG4308" s="130"/>
      <c r="EH4308" s="130"/>
      <c r="EI4308" s="130"/>
      <c r="EJ4308" s="130"/>
      <c r="EK4308" s="130"/>
      <c r="EL4308" s="130"/>
      <c r="EM4308" s="130"/>
      <c r="EN4308" s="130"/>
      <c r="EO4308" s="130"/>
      <c r="EP4308" s="130"/>
      <c r="EQ4308" s="130"/>
      <c r="ER4308" s="130"/>
      <c r="ES4308" s="130"/>
      <c r="ET4308" s="130"/>
      <c r="EU4308" s="130"/>
      <c r="EV4308" s="130"/>
      <c r="EW4308" s="130"/>
      <c r="EX4308" s="130"/>
      <c r="EY4308" s="130"/>
      <c r="EZ4308" s="130"/>
      <c r="FA4308" s="130"/>
      <c r="FB4308" s="130"/>
      <c r="FC4308" s="130"/>
      <c r="FD4308" s="130"/>
      <c r="FE4308" s="130"/>
      <c r="FF4308" s="130"/>
      <c r="FG4308" s="130"/>
      <c r="FH4308" s="130"/>
      <c r="FI4308" s="130"/>
      <c r="FJ4308" s="130"/>
      <c r="FK4308" s="130"/>
      <c r="FL4308" s="130"/>
      <c r="FM4308" s="130"/>
      <c r="FN4308" s="130"/>
      <c r="FO4308" s="130"/>
      <c r="FP4308" s="130"/>
      <c r="FQ4308" s="130"/>
      <c r="FR4308" s="130"/>
      <c r="FS4308" s="130"/>
      <c r="FT4308" s="130"/>
      <c r="FU4308" s="130"/>
      <c r="FV4308" s="130"/>
      <c r="FW4308" s="130"/>
      <c r="FX4308" s="130"/>
      <c r="FY4308" s="130"/>
      <c r="FZ4308" s="130"/>
      <c r="GA4308" s="130"/>
      <c r="GB4308" s="130"/>
      <c r="GC4308" s="130"/>
      <c r="GD4308" s="130"/>
      <c r="GE4308" s="130"/>
      <c r="GF4308" s="130"/>
      <c r="GG4308" s="130"/>
      <c r="GH4308" s="130"/>
      <c r="GI4308" s="130"/>
      <c r="GJ4308" s="130"/>
      <c r="GK4308" s="130"/>
      <c r="GL4308" s="130"/>
      <c r="GM4308" s="130"/>
      <c r="GN4308" s="130"/>
      <c r="GO4308" s="130"/>
      <c r="GP4308" s="130"/>
      <c r="GQ4308" s="130"/>
      <c r="GR4308" s="130"/>
      <c r="GS4308" s="130"/>
      <c r="GT4308" s="130"/>
      <c r="GU4308" s="130"/>
      <c r="GV4308" s="130"/>
      <c r="GW4308" s="130"/>
      <c r="GX4308" s="130"/>
      <c r="GY4308" s="130"/>
      <c r="GZ4308" s="130"/>
      <c r="HA4308" s="130"/>
      <c r="HB4308" s="130"/>
      <c r="HC4308" s="130"/>
      <c r="HD4308" s="130"/>
      <c r="HE4308" s="130"/>
      <c r="HF4308" s="130"/>
      <c r="HG4308" s="130"/>
      <c r="HH4308" s="130"/>
      <c r="HI4308" s="130"/>
      <c r="HJ4308" s="130"/>
      <c r="HK4308" s="130"/>
      <c r="HL4308" s="130"/>
      <c r="HM4308" s="130"/>
      <c r="HN4308" s="130"/>
      <c r="HO4308" s="130"/>
      <c r="HP4308" s="130"/>
      <c r="HQ4308" s="130"/>
      <c r="HR4308" s="130"/>
      <c r="HS4308" s="130"/>
      <c r="HT4308" s="130"/>
      <c r="HU4308" s="130"/>
      <c r="HV4308" s="130"/>
      <c r="HW4308" s="130"/>
      <c r="HX4308" s="130"/>
      <c r="HY4308" s="130"/>
      <c r="HZ4308" s="130"/>
      <c r="IA4308" s="130"/>
      <c r="IB4308" s="130"/>
      <c r="IC4308" s="130"/>
      <c r="ID4308" s="130"/>
      <c r="IE4308" s="130"/>
      <c r="IF4308" s="130"/>
      <c r="IG4308" s="130"/>
      <c r="IH4308" s="130"/>
      <c r="II4308" s="130"/>
      <c r="IJ4308" s="130"/>
      <c r="IK4308" s="130"/>
      <c r="IL4308" s="130"/>
      <c r="IM4308" s="130"/>
    </row>
    <row r="4309" spans="1:247">
      <c r="A4309" s="153" t="s">
        <v>10258</v>
      </c>
      <c r="B4309" s="254"/>
      <c r="C4309" s="255" t="s">
        <v>3178</v>
      </c>
      <c r="D4309" s="255"/>
      <c r="E4309" s="391">
        <v>5.99</v>
      </c>
      <c r="F4309" s="37" t="s">
        <v>9</v>
      </c>
      <c r="G4309" s="42"/>
      <c r="H4309" s="255" t="s">
        <v>1820</v>
      </c>
      <c r="I4309" s="34">
        <v>35704</v>
      </c>
      <c r="J4309" s="38"/>
      <c r="K4309" s="36"/>
      <c r="L4309" s="153" t="s">
        <v>5668</v>
      </c>
      <c r="N4309" s="130"/>
      <c r="O4309" s="130"/>
      <c r="P4309" s="130"/>
      <c r="Q4309" s="130"/>
      <c r="R4309" s="130"/>
      <c r="S4309" s="130"/>
      <c r="T4309" s="130"/>
      <c r="U4309" s="130"/>
      <c r="V4309" s="130"/>
      <c r="W4309" s="130"/>
      <c r="X4309" s="130"/>
      <c r="Y4309" s="130"/>
      <c r="Z4309" s="130"/>
      <c r="AA4309" s="130"/>
      <c r="AB4309" s="130"/>
      <c r="AC4309" s="130"/>
      <c r="AD4309" s="130"/>
      <c r="AE4309" s="130"/>
      <c r="AF4309" s="130"/>
      <c r="AG4309" s="130"/>
      <c r="AH4309" s="130"/>
      <c r="AI4309" s="130"/>
      <c r="AJ4309" s="130"/>
      <c r="AK4309" s="130"/>
      <c r="AL4309" s="130"/>
      <c r="AM4309" s="130"/>
      <c r="AN4309" s="130"/>
      <c r="AO4309" s="130"/>
      <c r="AP4309" s="130"/>
      <c r="AQ4309" s="130"/>
      <c r="AR4309" s="130"/>
      <c r="AS4309" s="130"/>
      <c r="AT4309" s="130"/>
      <c r="AU4309" s="130"/>
      <c r="AV4309" s="130"/>
      <c r="AW4309" s="130"/>
      <c r="AX4309" s="130"/>
      <c r="AY4309" s="130"/>
      <c r="AZ4309" s="130"/>
      <c r="BA4309" s="130"/>
      <c r="BB4309" s="130"/>
      <c r="BC4309" s="130"/>
      <c r="BD4309" s="130"/>
      <c r="BE4309" s="130"/>
      <c r="BF4309" s="130"/>
      <c r="BG4309" s="130"/>
      <c r="BH4309" s="130"/>
      <c r="BI4309" s="130"/>
      <c r="BJ4309" s="130"/>
      <c r="BK4309" s="130"/>
      <c r="BL4309" s="130"/>
      <c r="BM4309" s="130"/>
      <c r="BN4309" s="130"/>
      <c r="BO4309" s="130"/>
      <c r="BP4309" s="130"/>
      <c r="BQ4309" s="130"/>
      <c r="BR4309" s="130"/>
      <c r="BS4309" s="130"/>
      <c r="BT4309" s="130"/>
      <c r="BU4309" s="130"/>
      <c r="BV4309" s="130"/>
      <c r="BW4309" s="130"/>
      <c r="BX4309" s="130"/>
      <c r="BY4309" s="130"/>
      <c r="BZ4309" s="130"/>
      <c r="CA4309" s="130"/>
      <c r="CB4309" s="130"/>
      <c r="CC4309" s="130"/>
      <c r="CD4309" s="130"/>
      <c r="CE4309" s="130"/>
      <c r="CF4309" s="130"/>
      <c r="CG4309" s="130"/>
      <c r="CH4309" s="130"/>
      <c r="CI4309" s="130"/>
      <c r="CJ4309" s="130"/>
      <c r="CK4309" s="130"/>
      <c r="CL4309" s="130"/>
      <c r="CM4309" s="130"/>
      <c r="CN4309" s="130"/>
      <c r="CO4309" s="130"/>
      <c r="CP4309" s="130"/>
      <c r="CQ4309" s="130"/>
      <c r="CR4309" s="130"/>
      <c r="CS4309" s="130"/>
      <c r="CT4309" s="130"/>
      <c r="CU4309" s="130"/>
      <c r="CV4309" s="130"/>
      <c r="CW4309" s="130"/>
      <c r="CX4309" s="130"/>
      <c r="CY4309" s="130"/>
      <c r="CZ4309" s="130"/>
      <c r="DA4309" s="130"/>
      <c r="DB4309" s="130"/>
      <c r="DC4309" s="130"/>
      <c r="DD4309" s="130"/>
      <c r="DE4309" s="130"/>
      <c r="DF4309" s="130"/>
      <c r="DG4309" s="130"/>
      <c r="DH4309" s="130"/>
      <c r="DI4309" s="130"/>
      <c r="DJ4309" s="130"/>
      <c r="DK4309" s="130"/>
      <c r="DL4309" s="130"/>
      <c r="DM4309" s="130"/>
      <c r="DN4309" s="130"/>
      <c r="DO4309" s="130"/>
      <c r="DP4309" s="130"/>
      <c r="DQ4309" s="130"/>
      <c r="DR4309" s="130"/>
      <c r="DS4309" s="130"/>
      <c r="DT4309" s="130"/>
      <c r="DU4309" s="130"/>
      <c r="DV4309" s="130"/>
      <c r="DW4309" s="130"/>
      <c r="DX4309" s="130"/>
      <c r="DY4309" s="130"/>
      <c r="DZ4309" s="130"/>
      <c r="EA4309" s="130"/>
      <c r="EB4309" s="130"/>
      <c r="EC4309" s="130"/>
      <c r="ED4309" s="130"/>
      <c r="EE4309" s="130"/>
      <c r="EF4309" s="130"/>
      <c r="EG4309" s="130"/>
      <c r="EH4309" s="130"/>
      <c r="EI4309" s="130"/>
      <c r="EJ4309" s="130"/>
      <c r="EK4309" s="130"/>
      <c r="EL4309" s="130"/>
      <c r="EM4309" s="130"/>
      <c r="EN4309" s="130"/>
      <c r="EO4309" s="130"/>
      <c r="EP4309" s="130"/>
      <c r="EQ4309" s="130"/>
      <c r="ER4309" s="130"/>
      <c r="ES4309" s="130"/>
      <c r="ET4309" s="130"/>
      <c r="EU4309" s="130"/>
      <c r="EV4309" s="130"/>
      <c r="EW4309" s="130"/>
      <c r="EX4309" s="130"/>
      <c r="EY4309" s="130"/>
      <c r="EZ4309" s="130"/>
      <c r="FA4309" s="130"/>
      <c r="FB4309" s="130"/>
      <c r="FC4309" s="130"/>
      <c r="FD4309" s="130"/>
      <c r="FE4309" s="130"/>
      <c r="FF4309" s="130"/>
      <c r="FG4309" s="130"/>
      <c r="FH4309" s="130"/>
      <c r="FI4309" s="130"/>
      <c r="FJ4309" s="130"/>
      <c r="FK4309" s="130"/>
      <c r="FL4309" s="130"/>
      <c r="FM4309" s="130"/>
      <c r="FN4309" s="130"/>
      <c r="FO4309" s="130"/>
      <c r="FP4309" s="130"/>
      <c r="FQ4309" s="130"/>
      <c r="FR4309" s="130"/>
      <c r="FS4309" s="130"/>
      <c r="FT4309" s="130"/>
      <c r="FU4309" s="130"/>
      <c r="FV4309" s="130"/>
      <c r="FW4309" s="130"/>
      <c r="FX4309" s="130"/>
      <c r="FY4309" s="130"/>
      <c r="FZ4309" s="130"/>
      <c r="GA4309" s="130"/>
      <c r="GB4309" s="130"/>
      <c r="GC4309" s="130"/>
      <c r="GD4309" s="130"/>
      <c r="GE4309" s="130"/>
      <c r="GF4309" s="130"/>
      <c r="GG4309" s="130"/>
      <c r="GH4309" s="130"/>
      <c r="GI4309" s="130"/>
      <c r="GJ4309" s="130"/>
      <c r="GK4309" s="130"/>
      <c r="GL4309" s="130"/>
      <c r="GM4309" s="130"/>
      <c r="GN4309" s="130"/>
      <c r="GO4309" s="130"/>
      <c r="GP4309" s="130"/>
      <c r="GQ4309" s="130"/>
      <c r="GR4309" s="130"/>
      <c r="GS4309" s="130"/>
      <c r="GT4309" s="130"/>
      <c r="GU4309" s="130"/>
      <c r="GV4309" s="130"/>
      <c r="GW4309" s="130"/>
      <c r="GX4309" s="130"/>
      <c r="GY4309" s="130"/>
      <c r="GZ4309" s="130"/>
      <c r="HA4309" s="130"/>
      <c r="HB4309" s="130"/>
      <c r="HC4309" s="130"/>
      <c r="HD4309" s="130"/>
      <c r="HE4309" s="130"/>
      <c r="HF4309" s="130"/>
      <c r="HG4309" s="130"/>
      <c r="HH4309" s="130"/>
      <c r="HI4309" s="130"/>
      <c r="HJ4309" s="130"/>
      <c r="HK4309" s="130"/>
      <c r="HL4309" s="130"/>
      <c r="HM4309" s="130"/>
      <c r="HN4309" s="130"/>
      <c r="HO4309" s="130"/>
      <c r="HP4309" s="130"/>
      <c r="HQ4309" s="130"/>
      <c r="HR4309" s="130"/>
      <c r="HS4309" s="130"/>
      <c r="HT4309" s="130"/>
      <c r="HU4309" s="130"/>
      <c r="HV4309" s="130"/>
      <c r="HW4309" s="130"/>
      <c r="HX4309" s="130"/>
      <c r="HY4309" s="130"/>
      <c r="HZ4309" s="130"/>
      <c r="IA4309" s="130"/>
      <c r="IB4309" s="130"/>
      <c r="IC4309" s="130"/>
      <c r="ID4309" s="130"/>
      <c r="IE4309" s="130"/>
      <c r="IF4309" s="130"/>
      <c r="IG4309" s="130"/>
      <c r="IH4309" s="130"/>
      <c r="II4309" s="130"/>
      <c r="IJ4309" s="130"/>
      <c r="IK4309" s="130"/>
      <c r="IL4309" s="130"/>
      <c r="IM4309" s="130"/>
    </row>
    <row r="4310" spans="1:247">
      <c r="A4310" s="153" t="s">
        <v>10259</v>
      </c>
      <c r="B4310" s="254"/>
      <c r="C4310" s="255" t="s">
        <v>3179</v>
      </c>
      <c r="D4310" s="255"/>
      <c r="E4310" s="391">
        <v>5.99</v>
      </c>
      <c r="F4310" s="37" t="s">
        <v>9</v>
      </c>
      <c r="G4310" s="42"/>
      <c r="H4310" s="255" t="s">
        <v>1820</v>
      </c>
      <c r="I4310" s="34">
        <v>35886</v>
      </c>
      <c r="J4310" s="38"/>
      <c r="K4310" s="36"/>
      <c r="L4310" s="153"/>
      <c r="N4310" s="130"/>
      <c r="O4310" s="130"/>
      <c r="P4310" s="130"/>
      <c r="Q4310" s="130"/>
      <c r="R4310" s="130"/>
      <c r="S4310" s="130"/>
      <c r="T4310" s="130"/>
      <c r="U4310" s="130"/>
      <c r="V4310" s="130"/>
      <c r="W4310" s="130"/>
      <c r="X4310" s="130"/>
      <c r="Y4310" s="130"/>
      <c r="Z4310" s="130"/>
      <c r="AA4310" s="130"/>
      <c r="AB4310" s="130"/>
      <c r="AC4310" s="130"/>
      <c r="AD4310" s="130"/>
      <c r="AE4310" s="130"/>
      <c r="AF4310" s="130"/>
      <c r="AG4310" s="130"/>
      <c r="AH4310" s="130"/>
      <c r="AI4310" s="130"/>
      <c r="AJ4310" s="130"/>
      <c r="AK4310" s="130"/>
      <c r="AL4310" s="130"/>
      <c r="AM4310" s="130"/>
      <c r="AN4310" s="130"/>
      <c r="AO4310" s="130"/>
      <c r="AP4310" s="130"/>
      <c r="AQ4310" s="130"/>
      <c r="AR4310" s="130"/>
      <c r="AS4310" s="130"/>
      <c r="AT4310" s="130"/>
      <c r="AU4310" s="130"/>
      <c r="AV4310" s="130"/>
      <c r="AW4310" s="130"/>
      <c r="AX4310" s="130"/>
      <c r="AY4310" s="130"/>
      <c r="AZ4310" s="130"/>
      <c r="BA4310" s="130"/>
      <c r="BB4310" s="130"/>
      <c r="BC4310" s="130"/>
      <c r="BD4310" s="130"/>
      <c r="BE4310" s="130"/>
      <c r="BF4310" s="130"/>
      <c r="BG4310" s="130"/>
      <c r="BH4310" s="130"/>
      <c r="BI4310" s="130"/>
      <c r="BJ4310" s="130"/>
      <c r="BK4310" s="130"/>
      <c r="BL4310" s="130"/>
      <c r="BM4310" s="130"/>
      <c r="BN4310" s="130"/>
      <c r="BO4310" s="130"/>
      <c r="BP4310" s="130"/>
      <c r="BQ4310" s="130"/>
      <c r="BR4310" s="130"/>
      <c r="BS4310" s="130"/>
      <c r="BT4310" s="130"/>
      <c r="BU4310" s="130"/>
      <c r="BV4310" s="130"/>
      <c r="BW4310" s="130"/>
      <c r="BX4310" s="130"/>
      <c r="BY4310" s="130"/>
      <c r="BZ4310" s="130"/>
      <c r="CA4310" s="130"/>
      <c r="CB4310" s="130"/>
      <c r="CC4310" s="130"/>
      <c r="CD4310" s="130"/>
      <c r="CE4310" s="130"/>
      <c r="CF4310" s="130"/>
      <c r="CG4310" s="130"/>
      <c r="CH4310" s="130"/>
      <c r="CI4310" s="130"/>
      <c r="CJ4310" s="130"/>
      <c r="CK4310" s="130"/>
      <c r="CL4310" s="130"/>
      <c r="CM4310" s="130"/>
      <c r="CN4310" s="130"/>
      <c r="CO4310" s="130"/>
      <c r="CP4310" s="130"/>
      <c r="CQ4310" s="130"/>
      <c r="CR4310" s="130"/>
      <c r="CS4310" s="130"/>
      <c r="CT4310" s="130"/>
      <c r="CU4310" s="130"/>
      <c r="CV4310" s="130"/>
      <c r="CW4310" s="130"/>
      <c r="CX4310" s="130"/>
      <c r="CY4310" s="130"/>
      <c r="CZ4310" s="130"/>
      <c r="DA4310" s="130"/>
      <c r="DB4310" s="130"/>
      <c r="DC4310" s="130"/>
      <c r="DD4310" s="130"/>
      <c r="DE4310" s="130"/>
      <c r="DF4310" s="130"/>
      <c r="DG4310" s="130"/>
      <c r="DH4310" s="130"/>
      <c r="DI4310" s="130"/>
      <c r="DJ4310" s="130"/>
      <c r="DK4310" s="130"/>
      <c r="DL4310" s="130"/>
      <c r="DM4310" s="130"/>
      <c r="DN4310" s="130"/>
      <c r="DO4310" s="130"/>
      <c r="DP4310" s="130"/>
      <c r="DQ4310" s="130"/>
      <c r="DR4310" s="130"/>
      <c r="DS4310" s="130"/>
      <c r="DT4310" s="130"/>
      <c r="DU4310" s="130"/>
      <c r="DV4310" s="130"/>
      <c r="DW4310" s="130"/>
      <c r="DX4310" s="130"/>
      <c r="DY4310" s="130"/>
      <c r="DZ4310" s="130"/>
      <c r="EA4310" s="130"/>
      <c r="EB4310" s="130"/>
      <c r="EC4310" s="130"/>
      <c r="ED4310" s="130"/>
      <c r="EE4310" s="130"/>
      <c r="EF4310" s="130"/>
      <c r="EG4310" s="130"/>
      <c r="EH4310" s="130"/>
      <c r="EI4310" s="130"/>
      <c r="EJ4310" s="130"/>
      <c r="EK4310" s="130"/>
      <c r="EL4310" s="130"/>
      <c r="EM4310" s="130"/>
      <c r="EN4310" s="130"/>
      <c r="EO4310" s="130"/>
      <c r="EP4310" s="130"/>
      <c r="EQ4310" s="130"/>
      <c r="ER4310" s="130"/>
      <c r="ES4310" s="130"/>
      <c r="ET4310" s="130"/>
      <c r="EU4310" s="130"/>
      <c r="EV4310" s="130"/>
      <c r="EW4310" s="130"/>
      <c r="EX4310" s="130"/>
      <c r="EY4310" s="130"/>
      <c r="EZ4310" s="130"/>
      <c r="FA4310" s="130"/>
      <c r="FB4310" s="130"/>
      <c r="FC4310" s="130"/>
      <c r="FD4310" s="130"/>
      <c r="FE4310" s="130"/>
      <c r="FF4310" s="130"/>
      <c r="FG4310" s="130"/>
      <c r="FH4310" s="130"/>
      <c r="FI4310" s="130"/>
      <c r="FJ4310" s="130"/>
      <c r="FK4310" s="130"/>
      <c r="FL4310" s="130"/>
      <c r="FM4310" s="130"/>
      <c r="FN4310" s="130"/>
      <c r="FO4310" s="130"/>
      <c r="FP4310" s="130"/>
      <c r="FQ4310" s="130"/>
      <c r="FR4310" s="130"/>
      <c r="FS4310" s="130"/>
      <c r="FT4310" s="130"/>
      <c r="FU4310" s="130"/>
      <c r="FV4310" s="130"/>
      <c r="FW4310" s="130"/>
      <c r="FX4310" s="130"/>
      <c r="FY4310" s="130"/>
      <c r="FZ4310" s="130"/>
      <c r="GA4310" s="130"/>
      <c r="GB4310" s="130"/>
      <c r="GC4310" s="130"/>
      <c r="GD4310" s="130"/>
      <c r="GE4310" s="130"/>
      <c r="GF4310" s="130"/>
      <c r="GG4310" s="130"/>
      <c r="GH4310" s="130"/>
      <c r="GI4310" s="130"/>
      <c r="GJ4310" s="130"/>
      <c r="GK4310" s="130"/>
      <c r="GL4310" s="130"/>
      <c r="GM4310" s="130"/>
      <c r="GN4310" s="130"/>
      <c r="GO4310" s="130"/>
      <c r="GP4310" s="130"/>
      <c r="GQ4310" s="130"/>
      <c r="GR4310" s="130"/>
      <c r="GS4310" s="130"/>
      <c r="GT4310" s="130"/>
      <c r="GU4310" s="130"/>
      <c r="GV4310" s="130"/>
      <c r="GW4310" s="130"/>
      <c r="GX4310" s="130"/>
      <c r="GY4310" s="130"/>
      <c r="GZ4310" s="130"/>
      <c r="HA4310" s="130"/>
      <c r="HB4310" s="130"/>
      <c r="HC4310" s="130"/>
      <c r="HD4310" s="130"/>
      <c r="HE4310" s="130"/>
      <c r="HF4310" s="130"/>
      <c r="HG4310" s="130"/>
      <c r="HH4310" s="130"/>
      <c r="HI4310" s="130"/>
      <c r="HJ4310" s="130"/>
      <c r="HK4310" s="130"/>
      <c r="HL4310" s="130"/>
      <c r="HM4310" s="130"/>
      <c r="HN4310" s="130"/>
      <c r="HO4310" s="130"/>
      <c r="HP4310" s="130"/>
      <c r="HQ4310" s="130"/>
      <c r="HR4310" s="130"/>
      <c r="HS4310" s="130"/>
      <c r="HT4310" s="130"/>
      <c r="HU4310" s="130"/>
      <c r="HV4310" s="130"/>
      <c r="HW4310" s="130"/>
      <c r="HX4310" s="130"/>
      <c r="HY4310" s="130"/>
      <c r="HZ4310" s="130"/>
      <c r="IA4310" s="130"/>
      <c r="IB4310" s="130"/>
      <c r="IC4310" s="130"/>
      <c r="ID4310" s="130"/>
      <c r="IE4310" s="130"/>
      <c r="IF4310" s="130"/>
      <c r="IG4310" s="130"/>
      <c r="IH4310" s="130"/>
      <c r="II4310" s="130"/>
      <c r="IJ4310" s="130"/>
      <c r="IK4310" s="130"/>
      <c r="IL4310" s="130"/>
      <c r="IM4310" s="130"/>
    </row>
    <row r="4311" spans="1:247">
      <c r="A4311" s="153" t="s">
        <v>10260</v>
      </c>
      <c r="B4311" s="254"/>
      <c r="C4311" s="255" t="s">
        <v>3180</v>
      </c>
      <c r="D4311" s="255"/>
      <c r="E4311" s="391">
        <v>5.99</v>
      </c>
      <c r="F4311" s="37" t="s">
        <v>9</v>
      </c>
      <c r="G4311" s="42"/>
      <c r="H4311" s="255" t="s">
        <v>1820</v>
      </c>
      <c r="I4311" s="34">
        <v>35886</v>
      </c>
      <c r="J4311" s="38"/>
      <c r="K4311" s="36"/>
      <c r="L4311" s="153" t="s">
        <v>5668</v>
      </c>
      <c r="N4311" s="130"/>
      <c r="O4311" s="130"/>
      <c r="P4311" s="130"/>
      <c r="Q4311" s="130"/>
      <c r="R4311" s="130"/>
      <c r="S4311" s="130"/>
      <c r="T4311" s="130"/>
      <c r="U4311" s="130"/>
      <c r="V4311" s="130"/>
      <c r="W4311" s="130"/>
      <c r="X4311" s="130"/>
      <c r="Y4311" s="130"/>
      <c r="Z4311" s="130"/>
      <c r="AA4311" s="130"/>
      <c r="AB4311" s="130"/>
      <c r="AC4311" s="130"/>
      <c r="AD4311" s="130"/>
      <c r="AE4311" s="130"/>
      <c r="AF4311" s="130"/>
      <c r="AG4311" s="130"/>
      <c r="AH4311" s="130"/>
      <c r="AI4311" s="130"/>
      <c r="AJ4311" s="130"/>
      <c r="AK4311" s="130"/>
      <c r="AL4311" s="130"/>
      <c r="AM4311" s="130"/>
      <c r="AN4311" s="130"/>
      <c r="AO4311" s="130"/>
      <c r="AP4311" s="130"/>
      <c r="AQ4311" s="130"/>
      <c r="AR4311" s="130"/>
      <c r="AS4311" s="130"/>
      <c r="AT4311" s="130"/>
      <c r="AU4311" s="130"/>
      <c r="AV4311" s="130"/>
      <c r="AW4311" s="130"/>
      <c r="AX4311" s="130"/>
      <c r="AY4311" s="130"/>
      <c r="AZ4311" s="130"/>
      <c r="BA4311" s="130"/>
      <c r="BB4311" s="130"/>
      <c r="BC4311" s="130"/>
      <c r="BD4311" s="130"/>
      <c r="BE4311" s="130"/>
      <c r="BF4311" s="130"/>
      <c r="BG4311" s="130"/>
      <c r="BH4311" s="130"/>
      <c r="BI4311" s="130"/>
      <c r="BJ4311" s="130"/>
      <c r="BK4311" s="130"/>
      <c r="BL4311" s="130"/>
      <c r="BM4311" s="130"/>
      <c r="BN4311" s="130"/>
      <c r="BO4311" s="130"/>
      <c r="BP4311" s="130"/>
      <c r="BQ4311" s="130"/>
      <c r="BR4311" s="130"/>
      <c r="BS4311" s="130"/>
      <c r="BT4311" s="130"/>
      <c r="BU4311" s="130"/>
      <c r="BV4311" s="130"/>
      <c r="BW4311" s="130"/>
      <c r="BX4311" s="130"/>
      <c r="BY4311" s="130"/>
      <c r="BZ4311" s="130"/>
      <c r="CA4311" s="130"/>
      <c r="CB4311" s="130"/>
      <c r="CC4311" s="130"/>
      <c r="CD4311" s="130"/>
      <c r="CE4311" s="130"/>
      <c r="CF4311" s="130"/>
      <c r="CG4311" s="130"/>
      <c r="CH4311" s="130"/>
      <c r="CI4311" s="130"/>
      <c r="CJ4311" s="130"/>
      <c r="CK4311" s="130"/>
      <c r="CL4311" s="130"/>
      <c r="CM4311" s="130"/>
      <c r="CN4311" s="130"/>
      <c r="CO4311" s="130"/>
      <c r="CP4311" s="130"/>
      <c r="CQ4311" s="130"/>
      <c r="CR4311" s="130"/>
      <c r="CS4311" s="130"/>
      <c r="CT4311" s="130"/>
      <c r="CU4311" s="130"/>
      <c r="CV4311" s="130"/>
      <c r="CW4311" s="130"/>
      <c r="CX4311" s="130"/>
      <c r="CY4311" s="130"/>
      <c r="CZ4311" s="130"/>
      <c r="DA4311" s="130"/>
      <c r="DB4311" s="130"/>
      <c r="DC4311" s="130"/>
      <c r="DD4311" s="130"/>
      <c r="DE4311" s="130"/>
      <c r="DF4311" s="130"/>
      <c r="DG4311" s="130"/>
      <c r="DH4311" s="130"/>
      <c r="DI4311" s="130"/>
      <c r="DJ4311" s="130"/>
      <c r="DK4311" s="130"/>
      <c r="DL4311" s="130"/>
      <c r="DM4311" s="130"/>
      <c r="DN4311" s="130"/>
      <c r="DO4311" s="130"/>
      <c r="DP4311" s="130"/>
      <c r="DQ4311" s="130"/>
      <c r="DR4311" s="130"/>
      <c r="DS4311" s="130"/>
      <c r="DT4311" s="130"/>
      <c r="DU4311" s="130"/>
      <c r="DV4311" s="130"/>
      <c r="DW4311" s="130"/>
      <c r="DX4311" s="130"/>
      <c r="DY4311" s="130"/>
      <c r="DZ4311" s="130"/>
      <c r="EA4311" s="130"/>
      <c r="EB4311" s="130"/>
      <c r="EC4311" s="130"/>
      <c r="ED4311" s="130"/>
      <c r="EE4311" s="130"/>
      <c r="EF4311" s="130"/>
      <c r="EG4311" s="130"/>
      <c r="EH4311" s="130"/>
      <c r="EI4311" s="130"/>
      <c r="EJ4311" s="130"/>
      <c r="EK4311" s="130"/>
      <c r="EL4311" s="130"/>
      <c r="EM4311" s="130"/>
      <c r="EN4311" s="130"/>
      <c r="EO4311" s="130"/>
      <c r="EP4311" s="130"/>
      <c r="EQ4311" s="130"/>
      <c r="ER4311" s="130"/>
      <c r="ES4311" s="130"/>
      <c r="ET4311" s="130"/>
      <c r="EU4311" s="130"/>
      <c r="EV4311" s="130"/>
      <c r="EW4311" s="130"/>
      <c r="EX4311" s="130"/>
      <c r="EY4311" s="130"/>
      <c r="EZ4311" s="130"/>
      <c r="FA4311" s="130"/>
      <c r="FB4311" s="130"/>
      <c r="FC4311" s="130"/>
      <c r="FD4311" s="130"/>
      <c r="FE4311" s="130"/>
      <c r="FF4311" s="130"/>
      <c r="FG4311" s="130"/>
      <c r="FH4311" s="130"/>
      <c r="FI4311" s="130"/>
      <c r="FJ4311" s="130"/>
      <c r="FK4311" s="130"/>
      <c r="FL4311" s="130"/>
      <c r="FM4311" s="130"/>
      <c r="FN4311" s="130"/>
      <c r="FO4311" s="130"/>
      <c r="FP4311" s="130"/>
      <c r="FQ4311" s="130"/>
      <c r="FR4311" s="130"/>
      <c r="FS4311" s="130"/>
      <c r="FT4311" s="130"/>
      <c r="FU4311" s="130"/>
      <c r="FV4311" s="130"/>
      <c r="FW4311" s="130"/>
      <c r="FX4311" s="130"/>
      <c r="FY4311" s="130"/>
      <c r="FZ4311" s="130"/>
      <c r="GA4311" s="130"/>
      <c r="GB4311" s="130"/>
      <c r="GC4311" s="130"/>
      <c r="GD4311" s="130"/>
      <c r="GE4311" s="130"/>
      <c r="GF4311" s="130"/>
      <c r="GG4311" s="130"/>
      <c r="GH4311" s="130"/>
      <c r="GI4311" s="130"/>
      <c r="GJ4311" s="130"/>
      <c r="GK4311" s="130"/>
      <c r="GL4311" s="130"/>
      <c r="GM4311" s="130"/>
      <c r="GN4311" s="130"/>
      <c r="GO4311" s="130"/>
      <c r="GP4311" s="130"/>
      <c r="GQ4311" s="130"/>
      <c r="GR4311" s="130"/>
      <c r="GS4311" s="130"/>
      <c r="GT4311" s="130"/>
      <c r="GU4311" s="130"/>
      <c r="GV4311" s="130"/>
      <c r="GW4311" s="130"/>
      <c r="GX4311" s="130"/>
      <c r="GY4311" s="130"/>
      <c r="GZ4311" s="130"/>
      <c r="HA4311" s="130"/>
      <c r="HB4311" s="130"/>
      <c r="HC4311" s="130"/>
      <c r="HD4311" s="130"/>
      <c r="HE4311" s="130"/>
      <c r="HF4311" s="130"/>
      <c r="HG4311" s="130"/>
      <c r="HH4311" s="130"/>
      <c r="HI4311" s="130"/>
      <c r="HJ4311" s="130"/>
      <c r="HK4311" s="130"/>
      <c r="HL4311" s="130"/>
      <c r="HM4311" s="130"/>
      <c r="HN4311" s="130"/>
      <c r="HO4311" s="130"/>
      <c r="HP4311" s="130"/>
      <c r="HQ4311" s="130"/>
      <c r="HR4311" s="130"/>
      <c r="HS4311" s="130"/>
      <c r="HT4311" s="130"/>
      <c r="HU4311" s="130"/>
      <c r="HV4311" s="130"/>
      <c r="HW4311" s="130"/>
      <c r="HX4311" s="130"/>
      <c r="HY4311" s="130"/>
      <c r="HZ4311" s="130"/>
      <c r="IA4311" s="130"/>
      <c r="IB4311" s="130"/>
      <c r="IC4311" s="130"/>
      <c r="ID4311" s="130"/>
      <c r="IE4311" s="130"/>
      <c r="IF4311" s="130"/>
      <c r="IG4311" s="130"/>
      <c r="IH4311" s="130"/>
      <c r="II4311" s="130"/>
      <c r="IJ4311" s="130"/>
      <c r="IK4311" s="130"/>
      <c r="IL4311" s="130"/>
      <c r="IM4311" s="130"/>
    </row>
    <row r="4312" spans="1:247">
      <c r="A4312" s="151" t="s">
        <v>10261</v>
      </c>
      <c r="B4312" s="257"/>
      <c r="C4312" s="257" t="s">
        <v>10262</v>
      </c>
      <c r="D4312" s="257"/>
      <c r="E4312" s="391">
        <v>14.99</v>
      </c>
      <c r="F4312" s="257" t="s">
        <v>43</v>
      </c>
      <c r="G4312" s="86"/>
      <c r="H4312" s="257" t="s">
        <v>10263</v>
      </c>
      <c r="I4312" s="81">
        <v>42125</v>
      </c>
      <c r="J4312" s="81"/>
      <c r="K4312" s="108"/>
      <c r="L4312" s="151"/>
      <c r="N4312" s="130"/>
      <c r="O4312" s="130"/>
      <c r="P4312" s="130"/>
      <c r="Q4312" s="130"/>
      <c r="R4312" s="130"/>
      <c r="S4312" s="130"/>
      <c r="T4312" s="130"/>
      <c r="U4312" s="130"/>
      <c r="V4312" s="130"/>
      <c r="W4312" s="130"/>
      <c r="X4312" s="130"/>
      <c r="Y4312" s="130"/>
      <c r="Z4312" s="130"/>
      <c r="AA4312" s="130"/>
      <c r="AB4312" s="130"/>
      <c r="AC4312" s="130"/>
      <c r="AD4312" s="130"/>
      <c r="AE4312" s="130"/>
      <c r="AF4312" s="130"/>
      <c r="AG4312" s="130"/>
      <c r="AH4312" s="130"/>
      <c r="AI4312" s="130"/>
      <c r="AJ4312" s="130"/>
      <c r="AK4312" s="130"/>
      <c r="AL4312" s="130"/>
      <c r="AM4312" s="130"/>
      <c r="AN4312" s="130"/>
      <c r="AO4312" s="130"/>
      <c r="AP4312" s="130"/>
      <c r="AQ4312" s="130"/>
      <c r="AR4312" s="130"/>
      <c r="AS4312" s="130"/>
      <c r="AT4312" s="130"/>
      <c r="AU4312" s="130"/>
      <c r="AV4312" s="130"/>
      <c r="AW4312" s="130"/>
      <c r="AX4312" s="130"/>
      <c r="AY4312" s="130"/>
      <c r="AZ4312" s="130"/>
      <c r="BA4312" s="130"/>
      <c r="BB4312" s="130"/>
      <c r="BC4312" s="130"/>
      <c r="BD4312" s="130"/>
      <c r="BE4312" s="130"/>
      <c r="BF4312" s="130"/>
      <c r="BG4312" s="130"/>
      <c r="BH4312" s="130"/>
      <c r="BI4312" s="130"/>
      <c r="BJ4312" s="130"/>
      <c r="BK4312" s="130"/>
      <c r="BL4312" s="130"/>
      <c r="BM4312" s="130"/>
      <c r="BN4312" s="130"/>
      <c r="BO4312" s="130"/>
      <c r="BP4312" s="130"/>
      <c r="BQ4312" s="130"/>
      <c r="BR4312" s="130"/>
      <c r="BS4312" s="130"/>
      <c r="BT4312" s="130"/>
      <c r="BU4312" s="130"/>
      <c r="BV4312" s="130"/>
      <c r="BW4312" s="130"/>
      <c r="BX4312" s="130"/>
      <c r="BY4312" s="130"/>
      <c r="BZ4312" s="130"/>
      <c r="CA4312" s="130"/>
      <c r="CB4312" s="130"/>
      <c r="CC4312" s="130"/>
      <c r="CD4312" s="130"/>
      <c r="CE4312" s="130"/>
      <c r="CF4312" s="130"/>
      <c r="CG4312" s="130"/>
      <c r="CH4312" s="130"/>
      <c r="CI4312" s="130"/>
      <c r="CJ4312" s="130"/>
      <c r="CK4312" s="130"/>
      <c r="CL4312" s="130"/>
      <c r="CM4312" s="130"/>
      <c r="CN4312" s="130"/>
      <c r="CO4312" s="130"/>
      <c r="CP4312" s="130"/>
      <c r="CQ4312" s="130"/>
      <c r="CR4312" s="130"/>
      <c r="CS4312" s="130"/>
      <c r="CT4312" s="130"/>
      <c r="CU4312" s="130"/>
      <c r="CV4312" s="130"/>
      <c r="CW4312" s="130"/>
      <c r="CX4312" s="130"/>
      <c r="CY4312" s="130"/>
      <c r="CZ4312" s="130"/>
      <c r="DA4312" s="130"/>
      <c r="DB4312" s="130"/>
      <c r="DC4312" s="130"/>
      <c r="DD4312" s="130"/>
      <c r="DE4312" s="130"/>
      <c r="DF4312" s="130"/>
      <c r="DG4312" s="130"/>
      <c r="DH4312" s="130"/>
      <c r="DI4312" s="130"/>
      <c r="DJ4312" s="130"/>
      <c r="DK4312" s="130"/>
      <c r="DL4312" s="130"/>
      <c r="DM4312" s="130"/>
      <c r="DN4312" s="130"/>
      <c r="DO4312" s="130"/>
      <c r="DP4312" s="130"/>
      <c r="DQ4312" s="130"/>
      <c r="DR4312" s="130"/>
      <c r="DS4312" s="130"/>
      <c r="DT4312" s="130"/>
      <c r="DU4312" s="130"/>
      <c r="DV4312" s="130"/>
      <c r="DW4312" s="130"/>
      <c r="DX4312" s="130"/>
      <c r="DY4312" s="130"/>
      <c r="DZ4312" s="130"/>
      <c r="EA4312" s="130"/>
      <c r="EB4312" s="130"/>
      <c r="EC4312" s="130"/>
      <c r="ED4312" s="130"/>
      <c r="EE4312" s="130"/>
      <c r="EF4312" s="130"/>
      <c r="EG4312" s="130"/>
      <c r="EH4312" s="130"/>
      <c r="EI4312" s="130"/>
      <c r="EJ4312" s="130"/>
      <c r="EK4312" s="130"/>
      <c r="EL4312" s="130"/>
      <c r="EM4312" s="130"/>
      <c r="EN4312" s="130"/>
      <c r="EO4312" s="130"/>
      <c r="EP4312" s="130"/>
      <c r="EQ4312" s="130"/>
      <c r="ER4312" s="130"/>
      <c r="ES4312" s="130"/>
      <c r="ET4312" s="130"/>
      <c r="EU4312" s="130"/>
      <c r="EV4312" s="130"/>
      <c r="EW4312" s="130"/>
      <c r="EX4312" s="130"/>
      <c r="EY4312" s="130"/>
      <c r="EZ4312" s="130"/>
      <c r="FA4312" s="130"/>
      <c r="FB4312" s="130"/>
      <c r="FC4312" s="130"/>
      <c r="FD4312" s="130"/>
      <c r="FE4312" s="130"/>
      <c r="FF4312" s="130"/>
      <c r="FG4312" s="130"/>
      <c r="FH4312" s="130"/>
      <c r="FI4312" s="130"/>
      <c r="FJ4312" s="130"/>
      <c r="FK4312" s="130"/>
      <c r="FL4312" s="130"/>
      <c r="FM4312" s="130"/>
      <c r="FN4312" s="130"/>
      <c r="FO4312" s="130"/>
      <c r="FP4312" s="130"/>
      <c r="FQ4312" s="130"/>
      <c r="FR4312" s="130"/>
      <c r="FS4312" s="130"/>
      <c r="FT4312" s="130"/>
      <c r="FU4312" s="130"/>
      <c r="FV4312" s="130"/>
      <c r="FW4312" s="130"/>
      <c r="FX4312" s="130"/>
      <c r="FY4312" s="130"/>
      <c r="FZ4312" s="130"/>
      <c r="GA4312" s="130"/>
      <c r="GB4312" s="130"/>
      <c r="GC4312" s="130"/>
      <c r="GD4312" s="130"/>
      <c r="GE4312" s="130"/>
      <c r="GF4312" s="130"/>
      <c r="GG4312" s="130"/>
      <c r="GH4312" s="130"/>
      <c r="GI4312" s="130"/>
      <c r="GJ4312" s="130"/>
      <c r="GK4312" s="130"/>
      <c r="GL4312" s="130"/>
      <c r="GM4312" s="130"/>
      <c r="GN4312" s="130"/>
      <c r="GO4312" s="130"/>
      <c r="GP4312" s="130"/>
      <c r="GQ4312" s="130"/>
      <c r="GR4312" s="130"/>
      <c r="GS4312" s="130"/>
      <c r="GT4312" s="130"/>
      <c r="GU4312" s="130"/>
      <c r="GV4312" s="130"/>
      <c r="GW4312" s="130"/>
      <c r="GX4312" s="130"/>
      <c r="GY4312" s="130"/>
      <c r="GZ4312" s="130"/>
      <c r="HA4312" s="130"/>
      <c r="HB4312" s="130"/>
      <c r="HC4312" s="130"/>
      <c r="HD4312" s="130"/>
      <c r="HE4312" s="130"/>
      <c r="HF4312" s="130"/>
      <c r="HG4312" s="130"/>
      <c r="HH4312" s="130"/>
      <c r="HI4312" s="130"/>
      <c r="HJ4312" s="130"/>
      <c r="HK4312" s="130"/>
      <c r="HL4312" s="130"/>
      <c r="HM4312" s="130"/>
      <c r="HN4312" s="130"/>
      <c r="HO4312" s="130"/>
      <c r="HP4312" s="130"/>
      <c r="HQ4312" s="130"/>
      <c r="HR4312" s="130"/>
      <c r="HS4312" s="130"/>
      <c r="HT4312" s="130"/>
      <c r="HU4312" s="130"/>
      <c r="HV4312" s="130"/>
      <c r="HW4312" s="130"/>
      <c r="HX4312" s="130"/>
      <c r="HY4312" s="130"/>
      <c r="HZ4312" s="130"/>
      <c r="IA4312" s="130"/>
      <c r="IB4312" s="130"/>
      <c r="IC4312" s="130"/>
      <c r="ID4312" s="130"/>
      <c r="IE4312" s="130"/>
      <c r="IF4312" s="130"/>
      <c r="IG4312" s="130"/>
      <c r="IH4312" s="130"/>
      <c r="II4312" s="130"/>
      <c r="IJ4312" s="130"/>
      <c r="IK4312" s="130"/>
      <c r="IL4312" s="130"/>
      <c r="IM4312" s="130"/>
    </row>
    <row r="4313" spans="1:247">
      <c r="A4313" s="153" t="s">
        <v>10264</v>
      </c>
      <c r="B4313" s="254"/>
      <c r="C4313" s="255" t="s">
        <v>3181</v>
      </c>
      <c r="D4313" s="255"/>
      <c r="E4313" s="391">
        <v>8.99</v>
      </c>
      <c r="F4313" s="37" t="s">
        <v>9</v>
      </c>
      <c r="G4313" s="36" t="s">
        <v>1</v>
      </c>
      <c r="H4313" s="255" t="s">
        <v>3182</v>
      </c>
      <c r="I4313" s="34">
        <v>39356</v>
      </c>
      <c r="J4313" s="38"/>
      <c r="K4313" s="36"/>
      <c r="L4313" s="153"/>
      <c r="N4313" s="130"/>
      <c r="O4313" s="130"/>
      <c r="P4313" s="130"/>
      <c r="Q4313" s="130"/>
      <c r="R4313" s="130"/>
      <c r="S4313" s="130"/>
      <c r="T4313" s="130"/>
      <c r="U4313" s="130"/>
      <c r="V4313" s="130"/>
      <c r="W4313" s="130"/>
      <c r="X4313" s="130"/>
      <c r="Y4313" s="130"/>
      <c r="Z4313" s="130"/>
      <c r="AA4313" s="130"/>
      <c r="AB4313" s="130"/>
      <c r="AC4313" s="130"/>
      <c r="AD4313" s="130"/>
      <c r="AE4313" s="130"/>
      <c r="AF4313" s="130"/>
      <c r="AG4313" s="130"/>
      <c r="AH4313" s="130"/>
      <c r="AI4313" s="130"/>
      <c r="AJ4313" s="130"/>
      <c r="AK4313" s="130"/>
      <c r="AL4313" s="130"/>
      <c r="AM4313" s="130"/>
      <c r="AN4313" s="130"/>
      <c r="AO4313" s="130"/>
      <c r="AP4313" s="130"/>
      <c r="AQ4313" s="130"/>
      <c r="AR4313" s="130"/>
      <c r="AS4313" s="130"/>
      <c r="AT4313" s="130"/>
      <c r="AU4313" s="130"/>
      <c r="AV4313" s="130"/>
      <c r="AW4313" s="130"/>
      <c r="AX4313" s="130"/>
      <c r="AY4313" s="130"/>
      <c r="AZ4313" s="130"/>
      <c r="BA4313" s="130"/>
      <c r="BB4313" s="130"/>
      <c r="BC4313" s="130"/>
      <c r="BD4313" s="130"/>
      <c r="BE4313" s="130"/>
      <c r="BF4313" s="130"/>
      <c r="BG4313" s="130"/>
      <c r="BH4313" s="130"/>
      <c r="BI4313" s="130"/>
      <c r="BJ4313" s="130"/>
      <c r="BK4313" s="130"/>
      <c r="BL4313" s="130"/>
      <c r="BM4313" s="130"/>
      <c r="BN4313" s="130"/>
      <c r="BO4313" s="130"/>
      <c r="BP4313" s="130"/>
      <c r="BQ4313" s="130"/>
      <c r="BR4313" s="130"/>
      <c r="BS4313" s="130"/>
      <c r="BT4313" s="130"/>
      <c r="BU4313" s="130"/>
      <c r="BV4313" s="130"/>
      <c r="BW4313" s="130"/>
      <c r="BX4313" s="130"/>
      <c r="BY4313" s="130"/>
      <c r="BZ4313" s="130"/>
      <c r="CA4313" s="130"/>
      <c r="CB4313" s="130"/>
      <c r="CC4313" s="130"/>
      <c r="CD4313" s="130"/>
      <c r="CE4313" s="130"/>
      <c r="CF4313" s="130"/>
      <c r="CG4313" s="130"/>
      <c r="CH4313" s="130"/>
      <c r="CI4313" s="130"/>
      <c r="CJ4313" s="130"/>
      <c r="CK4313" s="130"/>
      <c r="CL4313" s="130"/>
      <c r="CM4313" s="130"/>
      <c r="CN4313" s="130"/>
      <c r="CO4313" s="130"/>
      <c r="CP4313" s="130"/>
      <c r="CQ4313" s="130"/>
      <c r="CR4313" s="130"/>
      <c r="CS4313" s="130"/>
      <c r="CT4313" s="130"/>
      <c r="CU4313" s="130"/>
      <c r="CV4313" s="130"/>
      <c r="CW4313" s="130"/>
      <c r="CX4313" s="130"/>
      <c r="CY4313" s="130"/>
      <c r="CZ4313" s="130"/>
      <c r="DA4313" s="130"/>
      <c r="DB4313" s="130"/>
      <c r="DC4313" s="130"/>
      <c r="DD4313" s="130"/>
      <c r="DE4313" s="130"/>
      <c r="DF4313" s="130"/>
      <c r="DG4313" s="130"/>
      <c r="DH4313" s="130"/>
      <c r="DI4313" s="130"/>
      <c r="DJ4313" s="130"/>
      <c r="DK4313" s="130"/>
      <c r="DL4313" s="130"/>
      <c r="DM4313" s="130"/>
      <c r="DN4313" s="130"/>
      <c r="DO4313" s="130"/>
      <c r="DP4313" s="130"/>
      <c r="DQ4313" s="130"/>
      <c r="DR4313" s="130"/>
      <c r="DS4313" s="130"/>
      <c r="DT4313" s="130"/>
      <c r="DU4313" s="130"/>
      <c r="DV4313" s="130"/>
      <c r="DW4313" s="130"/>
      <c r="DX4313" s="130"/>
      <c r="DY4313" s="130"/>
      <c r="DZ4313" s="130"/>
      <c r="EA4313" s="130"/>
      <c r="EB4313" s="130"/>
      <c r="EC4313" s="130"/>
      <c r="ED4313" s="130"/>
      <c r="EE4313" s="130"/>
      <c r="EF4313" s="130"/>
      <c r="EG4313" s="130"/>
      <c r="EH4313" s="130"/>
      <c r="EI4313" s="130"/>
      <c r="EJ4313" s="130"/>
      <c r="EK4313" s="130"/>
      <c r="EL4313" s="130"/>
      <c r="EM4313" s="130"/>
      <c r="EN4313" s="130"/>
      <c r="EO4313" s="130"/>
      <c r="EP4313" s="130"/>
      <c r="EQ4313" s="130"/>
      <c r="ER4313" s="130"/>
      <c r="ES4313" s="130"/>
      <c r="ET4313" s="130"/>
      <c r="EU4313" s="130"/>
      <c r="EV4313" s="130"/>
      <c r="EW4313" s="130"/>
      <c r="EX4313" s="130"/>
      <c r="EY4313" s="130"/>
      <c r="EZ4313" s="130"/>
      <c r="FA4313" s="130"/>
      <c r="FB4313" s="130"/>
      <c r="FC4313" s="130"/>
      <c r="FD4313" s="130"/>
      <c r="FE4313" s="130"/>
      <c r="FF4313" s="130"/>
      <c r="FG4313" s="130"/>
      <c r="FH4313" s="130"/>
      <c r="FI4313" s="130"/>
      <c r="FJ4313" s="130"/>
      <c r="FK4313" s="130"/>
      <c r="FL4313" s="130"/>
      <c r="FM4313" s="130"/>
      <c r="FN4313" s="130"/>
      <c r="FO4313" s="130"/>
      <c r="FP4313" s="130"/>
      <c r="FQ4313" s="130"/>
      <c r="FR4313" s="130"/>
      <c r="FS4313" s="130"/>
      <c r="FT4313" s="130"/>
      <c r="FU4313" s="130"/>
      <c r="FV4313" s="130"/>
      <c r="FW4313" s="130"/>
      <c r="FX4313" s="130"/>
      <c r="FY4313" s="130"/>
      <c r="FZ4313" s="130"/>
      <c r="GA4313" s="130"/>
      <c r="GB4313" s="130"/>
      <c r="GC4313" s="130"/>
      <c r="GD4313" s="130"/>
      <c r="GE4313" s="130"/>
      <c r="GF4313" s="130"/>
      <c r="GG4313" s="130"/>
      <c r="GH4313" s="130"/>
      <c r="GI4313" s="130"/>
      <c r="GJ4313" s="130"/>
      <c r="GK4313" s="130"/>
      <c r="GL4313" s="130"/>
      <c r="GM4313" s="130"/>
      <c r="GN4313" s="130"/>
      <c r="GO4313" s="130"/>
      <c r="GP4313" s="130"/>
      <c r="GQ4313" s="130"/>
      <c r="GR4313" s="130"/>
      <c r="GS4313" s="130"/>
      <c r="GT4313" s="130"/>
      <c r="GU4313" s="130"/>
      <c r="GV4313" s="130"/>
      <c r="GW4313" s="130"/>
      <c r="GX4313" s="130"/>
      <c r="GY4313" s="130"/>
      <c r="GZ4313" s="130"/>
      <c r="HA4313" s="130"/>
      <c r="HB4313" s="130"/>
      <c r="HC4313" s="130"/>
      <c r="HD4313" s="130"/>
      <c r="HE4313" s="130"/>
      <c r="HF4313" s="130"/>
      <c r="HG4313" s="130"/>
      <c r="HH4313" s="130"/>
      <c r="HI4313" s="130"/>
      <c r="HJ4313" s="130"/>
      <c r="HK4313" s="130"/>
      <c r="HL4313" s="130"/>
      <c r="HM4313" s="130"/>
      <c r="HN4313" s="130"/>
      <c r="HO4313" s="130"/>
      <c r="HP4313" s="130"/>
      <c r="HQ4313" s="130"/>
      <c r="HR4313" s="130"/>
      <c r="HS4313" s="130"/>
      <c r="HT4313" s="130"/>
      <c r="HU4313" s="130"/>
      <c r="HV4313" s="130"/>
      <c r="HW4313" s="130"/>
      <c r="HX4313" s="130"/>
      <c r="HY4313" s="130"/>
      <c r="HZ4313" s="130"/>
      <c r="IA4313" s="130"/>
      <c r="IB4313" s="130"/>
      <c r="IC4313" s="130"/>
      <c r="ID4313" s="130"/>
      <c r="IE4313" s="130"/>
      <c r="IF4313" s="130"/>
      <c r="IG4313" s="130"/>
      <c r="IH4313" s="130"/>
      <c r="II4313" s="130"/>
      <c r="IJ4313" s="130"/>
      <c r="IK4313" s="130"/>
      <c r="IL4313" s="130"/>
      <c r="IM4313" s="130"/>
    </row>
    <row r="4314" spans="1:247">
      <c r="A4314" s="153" t="s">
        <v>10265</v>
      </c>
      <c r="B4314" s="254"/>
      <c r="C4314" s="255" t="s">
        <v>3183</v>
      </c>
      <c r="D4314" s="255"/>
      <c r="E4314" s="391">
        <v>9.99</v>
      </c>
      <c r="F4314" s="37" t="s">
        <v>9</v>
      </c>
      <c r="G4314" s="42"/>
      <c r="H4314" s="255" t="s">
        <v>3184</v>
      </c>
      <c r="I4314" s="34">
        <v>39692</v>
      </c>
      <c r="J4314" s="38"/>
      <c r="K4314" s="36"/>
      <c r="L4314" s="153" t="s">
        <v>5668</v>
      </c>
      <c r="N4314" s="130"/>
      <c r="O4314" s="130"/>
      <c r="P4314" s="130"/>
      <c r="Q4314" s="130"/>
      <c r="R4314" s="130"/>
      <c r="S4314" s="130"/>
      <c r="T4314" s="130"/>
      <c r="U4314" s="130"/>
      <c r="V4314" s="130"/>
      <c r="W4314" s="130"/>
      <c r="X4314" s="130"/>
      <c r="Y4314" s="130"/>
      <c r="Z4314" s="130"/>
      <c r="AA4314" s="130"/>
      <c r="AB4314" s="130"/>
      <c r="AC4314" s="130"/>
      <c r="AD4314" s="130"/>
      <c r="AE4314" s="130"/>
      <c r="AF4314" s="130"/>
      <c r="AG4314" s="130"/>
      <c r="AH4314" s="130"/>
      <c r="AI4314" s="130"/>
      <c r="AJ4314" s="130"/>
      <c r="AK4314" s="130"/>
      <c r="AL4314" s="130"/>
      <c r="AM4314" s="130"/>
      <c r="AN4314" s="130"/>
      <c r="AO4314" s="130"/>
      <c r="AP4314" s="130"/>
      <c r="AQ4314" s="130"/>
      <c r="AR4314" s="130"/>
      <c r="AS4314" s="130"/>
      <c r="AT4314" s="130"/>
      <c r="AU4314" s="130"/>
      <c r="AV4314" s="130"/>
      <c r="AW4314" s="130"/>
      <c r="AX4314" s="130"/>
      <c r="AY4314" s="130"/>
      <c r="AZ4314" s="130"/>
      <c r="BA4314" s="130"/>
      <c r="BB4314" s="130"/>
      <c r="BC4314" s="130"/>
      <c r="BD4314" s="130"/>
      <c r="BE4314" s="130"/>
      <c r="BF4314" s="130"/>
      <c r="BG4314" s="130"/>
      <c r="BH4314" s="130"/>
      <c r="BI4314" s="130"/>
      <c r="BJ4314" s="130"/>
      <c r="BK4314" s="130"/>
      <c r="BL4314" s="130"/>
      <c r="BM4314" s="130"/>
      <c r="BN4314" s="130"/>
      <c r="BO4314" s="130"/>
      <c r="BP4314" s="130"/>
      <c r="BQ4314" s="130"/>
      <c r="BR4314" s="130"/>
      <c r="BS4314" s="130"/>
      <c r="BT4314" s="130"/>
      <c r="BU4314" s="130"/>
      <c r="BV4314" s="130"/>
      <c r="BW4314" s="130"/>
      <c r="BX4314" s="130"/>
      <c r="BY4314" s="130"/>
      <c r="BZ4314" s="130"/>
      <c r="CA4314" s="130"/>
      <c r="CB4314" s="130"/>
      <c r="CC4314" s="130"/>
      <c r="CD4314" s="130"/>
      <c r="CE4314" s="130"/>
      <c r="CF4314" s="130"/>
      <c r="CG4314" s="130"/>
      <c r="CH4314" s="130"/>
      <c r="CI4314" s="130"/>
      <c r="CJ4314" s="130"/>
      <c r="CK4314" s="130"/>
      <c r="CL4314" s="130"/>
      <c r="CM4314" s="130"/>
      <c r="CN4314" s="130"/>
      <c r="CO4314" s="130"/>
      <c r="CP4314" s="130"/>
      <c r="CQ4314" s="130"/>
      <c r="CR4314" s="130"/>
      <c r="CS4314" s="130"/>
      <c r="CT4314" s="130"/>
      <c r="CU4314" s="130"/>
      <c r="CV4314" s="130"/>
      <c r="CW4314" s="130"/>
      <c r="CX4314" s="130"/>
      <c r="CY4314" s="130"/>
      <c r="CZ4314" s="130"/>
      <c r="DA4314" s="130"/>
      <c r="DB4314" s="130"/>
      <c r="DC4314" s="130"/>
      <c r="DD4314" s="130"/>
      <c r="DE4314" s="130"/>
      <c r="DF4314" s="130"/>
      <c r="DG4314" s="130"/>
      <c r="DH4314" s="130"/>
      <c r="DI4314" s="130"/>
      <c r="DJ4314" s="130"/>
      <c r="DK4314" s="130"/>
      <c r="DL4314" s="130"/>
      <c r="DM4314" s="130"/>
      <c r="DN4314" s="130"/>
      <c r="DO4314" s="130"/>
      <c r="DP4314" s="130"/>
      <c r="DQ4314" s="130"/>
      <c r="DR4314" s="130"/>
      <c r="DS4314" s="130"/>
      <c r="DT4314" s="130"/>
      <c r="DU4314" s="130"/>
      <c r="DV4314" s="130"/>
      <c r="DW4314" s="130"/>
      <c r="DX4314" s="130"/>
      <c r="DY4314" s="130"/>
      <c r="DZ4314" s="130"/>
      <c r="EA4314" s="130"/>
      <c r="EB4314" s="130"/>
      <c r="EC4314" s="130"/>
      <c r="ED4314" s="130"/>
      <c r="EE4314" s="130"/>
      <c r="EF4314" s="130"/>
      <c r="EG4314" s="130"/>
      <c r="EH4314" s="130"/>
      <c r="EI4314" s="130"/>
      <c r="EJ4314" s="130"/>
      <c r="EK4314" s="130"/>
      <c r="EL4314" s="130"/>
      <c r="EM4314" s="130"/>
      <c r="EN4314" s="130"/>
      <c r="EO4314" s="130"/>
      <c r="EP4314" s="130"/>
      <c r="EQ4314" s="130"/>
      <c r="ER4314" s="130"/>
      <c r="ES4314" s="130"/>
      <c r="ET4314" s="130"/>
      <c r="EU4314" s="130"/>
      <c r="EV4314" s="130"/>
      <c r="EW4314" s="130"/>
      <c r="EX4314" s="130"/>
      <c r="EY4314" s="130"/>
      <c r="EZ4314" s="130"/>
      <c r="FA4314" s="130"/>
      <c r="FB4314" s="130"/>
      <c r="FC4314" s="130"/>
      <c r="FD4314" s="130"/>
      <c r="FE4314" s="130"/>
      <c r="FF4314" s="130"/>
      <c r="FG4314" s="130"/>
      <c r="FH4314" s="130"/>
      <c r="FI4314" s="130"/>
      <c r="FJ4314" s="130"/>
      <c r="FK4314" s="130"/>
      <c r="FL4314" s="130"/>
      <c r="FM4314" s="130"/>
      <c r="FN4314" s="130"/>
      <c r="FO4314" s="130"/>
      <c r="FP4314" s="130"/>
      <c r="FQ4314" s="130"/>
      <c r="FR4314" s="130"/>
      <c r="FS4314" s="130"/>
      <c r="FT4314" s="130"/>
      <c r="FU4314" s="130"/>
      <c r="FV4314" s="130"/>
      <c r="FW4314" s="130"/>
      <c r="FX4314" s="130"/>
      <c r="FY4314" s="130"/>
      <c r="FZ4314" s="130"/>
      <c r="GA4314" s="130"/>
      <c r="GB4314" s="130"/>
      <c r="GC4314" s="130"/>
      <c r="GD4314" s="130"/>
      <c r="GE4314" s="130"/>
      <c r="GF4314" s="130"/>
      <c r="GG4314" s="130"/>
      <c r="GH4314" s="130"/>
      <c r="GI4314" s="130"/>
      <c r="GJ4314" s="130"/>
      <c r="GK4314" s="130"/>
      <c r="GL4314" s="130"/>
      <c r="GM4314" s="130"/>
      <c r="GN4314" s="130"/>
      <c r="GO4314" s="130"/>
      <c r="GP4314" s="130"/>
      <c r="GQ4314" s="130"/>
      <c r="GR4314" s="130"/>
      <c r="GS4314" s="130"/>
      <c r="GT4314" s="130"/>
      <c r="GU4314" s="130"/>
      <c r="GV4314" s="130"/>
      <c r="GW4314" s="130"/>
      <c r="GX4314" s="130"/>
      <c r="GY4314" s="130"/>
      <c r="GZ4314" s="130"/>
      <c r="HA4314" s="130"/>
      <c r="HB4314" s="130"/>
      <c r="HC4314" s="130"/>
      <c r="HD4314" s="130"/>
      <c r="HE4314" s="130"/>
      <c r="HF4314" s="130"/>
      <c r="HG4314" s="130"/>
      <c r="HH4314" s="130"/>
      <c r="HI4314" s="130"/>
      <c r="HJ4314" s="130"/>
      <c r="HK4314" s="130"/>
      <c r="HL4314" s="130"/>
      <c r="HM4314" s="130"/>
      <c r="HN4314" s="130"/>
      <c r="HO4314" s="130"/>
      <c r="HP4314" s="130"/>
      <c r="HQ4314" s="130"/>
      <c r="HR4314" s="130"/>
      <c r="HS4314" s="130"/>
      <c r="HT4314" s="130"/>
      <c r="HU4314" s="130"/>
      <c r="HV4314" s="130"/>
      <c r="HW4314" s="130"/>
      <c r="HX4314" s="130"/>
      <c r="HY4314" s="130"/>
      <c r="HZ4314" s="130"/>
      <c r="IA4314" s="130"/>
      <c r="IB4314" s="130"/>
      <c r="IC4314" s="130"/>
      <c r="ID4314" s="130"/>
      <c r="IE4314" s="130"/>
      <c r="IF4314" s="130"/>
      <c r="IG4314" s="130"/>
      <c r="IH4314" s="130"/>
      <c r="II4314" s="130"/>
      <c r="IJ4314" s="130"/>
      <c r="IK4314" s="130"/>
      <c r="IL4314" s="130"/>
      <c r="IM4314" s="130"/>
    </row>
    <row r="4315" spans="1:247">
      <c r="A4315" s="151" t="s">
        <v>10268</v>
      </c>
      <c r="B4315" s="257"/>
      <c r="C4315" s="257" t="s">
        <v>3190</v>
      </c>
      <c r="D4315" s="257"/>
      <c r="E4315" s="391">
        <v>9.99</v>
      </c>
      <c r="F4315" s="257" t="s">
        <v>4965</v>
      </c>
      <c r="G4315" s="86" t="s">
        <v>6944</v>
      </c>
      <c r="H4315" s="257" t="s">
        <v>5374</v>
      </c>
      <c r="I4315" s="81">
        <v>42248</v>
      </c>
      <c r="J4315" s="81"/>
      <c r="K4315" s="108"/>
      <c r="L4315" s="151"/>
      <c r="N4315" s="130"/>
      <c r="O4315" s="130"/>
      <c r="P4315" s="130"/>
      <c r="Q4315" s="130"/>
      <c r="R4315" s="130"/>
      <c r="S4315" s="130"/>
      <c r="T4315" s="130"/>
      <c r="U4315" s="130"/>
      <c r="V4315" s="130"/>
      <c r="W4315" s="130"/>
      <c r="X4315" s="130"/>
      <c r="Y4315" s="130"/>
      <c r="Z4315" s="130"/>
      <c r="AA4315" s="130"/>
      <c r="AB4315" s="130"/>
      <c r="AC4315" s="130"/>
      <c r="AD4315" s="130"/>
      <c r="AE4315" s="130"/>
      <c r="AF4315" s="130"/>
      <c r="AG4315" s="130"/>
      <c r="AH4315" s="130"/>
      <c r="AI4315" s="130"/>
      <c r="AJ4315" s="130"/>
      <c r="AK4315" s="130"/>
      <c r="AL4315" s="130"/>
      <c r="AM4315" s="130"/>
      <c r="AN4315" s="130"/>
      <c r="AO4315" s="130"/>
      <c r="AP4315" s="130"/>
      <c r="AQ4315" s="130"/>
      <c r="AR4315" s="130"/>
      <c r="AS4315" s="130"/>
      <c r="AT4315" s="130"/>
      <c r="AU4315" s="130"/>
      <c r="AV4315" s="130"/>
      <c r="AW4315" s="130"/>
      <c r="AX4315" s="130"/>
      <c r="AY4315" s="130"/>
      <c r="AZ4315" s="130"/>
      <c r="BA4315" s="130"/>
      <c r="BB4315" s="130"/>
      <c r="BC4315" s="130"/>
      <c r="BD4315" s="130"/>
      <c r="BE4315" s="130"/>
      <c r="BF4315" s="130"/>
      <c r="BG4315" s="130"/>
      <c r="BH4315" s="130"/>
      <c r="BI4315" s="130"/>
      <c r="BJ4315" s="130"/>
      <c r="BK4315" s="130"/>
      <c r="BL4315" s="130"/>
      <c r="BM4315" s="130"/>
      <c r="BN4315" s="130"/>
      <c r="BO4315" s="130"/>
      <c r="BP4315" s="130"/>
      <c r="BQ4315" s="130"/>
      <c r="BR4315" s="130"/>
      <c r="BS4315" s="130"/>
      <c r="BT4315" s="130"/>
      <c r="BU4315" s="130"/>
      <c r="BV4315" s="130"/>
      <c r="BW4315" s="130"/>
      <c r="BX4315" s="130"/>
      <c r="BY4315" s="130"/>
      <c r="BZ4315" s="130"/>
      <c r="CA4315" s="130"/>
      <c r="CB4315" s="130"/>
      <c r="CC4315" s="130"/>
      <c r="CD4315" s="130"/>
      <c r="CE4315" s="130"/>
      <c r="CF4315" s="130"/>
      <c r="CG4315" s="130"/>
      <c r="CH4315" s="130"/>
      <c r="CI4315" s="130"/>
      <c r="CJ4315" s="130"/>
      <c r="CK4315" s="130"/>
      <c r="CL4315" s="130"/>
      <c r="CM4315" s="130"/>
      <c r="CN4315" s="130"/>
      <c r="CO4315" s="130"/>
      <c r="CP4315" s="130"/>
      <c r="CQ4315" s="130"/>
      <c r="CR4315" s="130"/>
      <c r="CS4315" s="130"/>
      <c r="CT4315" s="130"/>
      <c r="CU4315" s="130"/>
      <c r="CV4315" s="130"/>
      <c r="CW4315" s="130"/>
      <c r="CX4315" s="130"/>
      <c r="CY4315" s="130"/>
      <c r="CZ4315" s="130"/>
      <c r="DA4315" s="130"/>
      <c r="DB4315" s="130"/>
      <c r="DC4315" s="130"/>
      <c r="DD4315" s="130"/>
      <c r="DE4315" s="130"/>
      <c r="DF4315" s="130"/>
      <c r="DG4315" s="130"/>
      <c r="DH4315" s="130"/>
      <c r="DI4315" s="130"/>
      <c r="DJ4315" s="130"/>
      <c r="DK4315" s="130"/>
      <c r="DL4315" s="130"/>
      <c r="DM4315" s="130"/>
      <c r="DN4315" s="130"/>
      <c r="DO4315" s="130"/>
      <c r="DP4315" s="130"/>
      <c r="DQ4315" s="130"/>
      <c r="DR4315" s="130"/>
      <c r="DS4315" s="130"/>
      <c r="DT4315" s="130"/>
      <c r="DU4315" s="130"/>
      <c r="DV4315" s="130"/>
      <c r="DW4315" s="130"/>
      <c r="DX4315" s="130"/>
      <c r="DY4315" s="130"/>
      <c r="DZ4315" s="130"/>
      <c r="EA4315" s="130"/>
      <c r="EB4315" s="130"/>
      <c r="EC4315" s="130"/>
      <c r="ED4315" s="130"/>
      <c r="EE4315" s="130"/>
      <c r="EF4315" s="130"/>
      <c r="EG4315" s="130"/>
      <c r="EH4315" s="130"/>
      <c r="EI4315" s="130"/>
      <c r="EJ4315" s="130"/>
      <c r="EK4315" s="130"/>
      <c r="EL4315" s="130"/>
      <c r="EM4315" s="130"/>
      <c r="EN4315" s="130"/>
      <c r="EO4315" s="130"/>
      <c r="EP4315" s="130"/>
      <c r="EQ4315" s="130"/>
      <c r="ER4315" s="130"/>
      <c r="ES4315" s="130"/>
      <c r="ET4315" s="130"/>
      <c r="EU4315" s="130"/>
      <c r="EV4315" s="130"/>
      <c r="EW4315" s="130"/>
      <c r="EX4315" s="130"/>
      <c r="EY4315" s="130"/>
      <c r="EZ4315" s="130"/>
      <c r="FA4315" s="130"/>
      <c r="FB4315" s="130"/>
      <c r="FC4315" s="130"/>
      <c r="FD4315" s="130"/>
      <c r="FE4315" s="130"/>
      <c r="FF4315" s="130"/>
      <c r="FG4315" s="130"/>
      <c r="FH4315" s="130"/>
      <c r="FI4315" s="130"/>
      <c r="FJ4315" s="130"/>
      <c r="FK4315" s="130"/>
      <c r="FL4315" s="130"/>
      <c r="FM4315" s="130"/>
      <c r="FN4315" s="130"/>
      <c r="FO4315" s="130"/>
      <c r="FP4315" s="130"/>
      <c r="FQ4315" s="130"/>
      <c r="FR4315" s="130"/>
      <c r="FS4315" s="130"/>
      <c r="FT4315" s="130"/>
      <c r="FU4315" s="130"/>
      <c r="FV4315" s="130"/>
      <c r="FW4315" s="130"/>
      <c r="FX4315" s="130"/>
      <c r="FY4315" s="130"/>
      <c r="FZ4315" s="130"/>
      <c r="GA4315" s="130"/>
      <c r="GB4315" s="130"/>
      <c r="GC4315" s="130"/>
      <c r="GD4315" s="130"/>
      <c r="GE4315" s="130"/>
      <c r="GF4315" s="130"/>
      <c r="GG4315" s="130"/>
      <c r="GH4315" s="130"/>
      <c r="GI4315" s="130"/>
      <c r="GJ4315" s="130"/>
      <c r="GK4315" s="130"/>
      <c r="GL4315" s="130"/>
      <c r="GM4315" s="130"/>
      <c r="GN4315" s="130"/>
      <c r="GO4315" s="130"/>
      <c r="GP4315" s="130"/>
      <c r="GQ4315" s="130"/>
      <c r="GR4315" s="130"/>
      <c r="GS4315" s="130"/>
      <c r="GT4315" s="130"/>
      <c r="GU4315" s="130"/>
      <c r="GV4315" s="130"/>
      <c r="GW4315" s="130"/>
      <c r="GX4315" s="130"/>
      <c r="GY4315" s="130"/>
      <c r="GZ4315" s="130"/>
      <c r="HA4315" s="130"/>
      <c r="HB4315" s="130"/>
      <c r="HC4315" s="130"/>
      <c r="HD4315" s="130"/>
      <c r="HE4315" s="130"/>
      <c r="HF4315" s="130"/>
      <c r="HG4315" s="130"/>
      <c r="HH4315" s="130"/>
      <c r="HI4315" s="130"/>
      <c r="HJ4315" s="130"/>
      <c r="HK4315" s="130"/>
      <c r="HL4315" s="130"/>
      <c r="HM4315" s="130"/>
      <c r="HN4315" s="130"/>
      <c r="HO4315" s="130"/>
      <c r="HP4315" s="130"/>
      <c r="HQ4315" s="130"/>
      <c r="HR4315" s="130"/>
      <c r="HS4315" s="130"/>
      <c r="HT4315" s="130"/>
      <c r="HU4315" s="130"/>
      <c r="HV4315" s="130"/>
      <c r="HW4315" s="130"/>
      <c r="HX4315" s="130"/>
      <c r="HY4315" s="130"/>
      <c r="HZ4315" s="130"/>
      <c r="IA4315" s="130"/>
      <c r="IB4315" s="130"/>
      <c r="IC4315" s="130"/>
      <c r="ID4315" s="130"/>
      <c r="IE4315" s="130"/>
      <c r="IF4315" s="130"/>
      <c r="IG4315" s="130"/>
      <c r="IH4315" s="130"/>
      <c r="II4315" s="130"/>
      <c r="IJ4315" s="130"/>
      <c r="IK4315" s="130"/>
      <c r="IL4315" s="130"/>
      <c r="IM4315" s="130"/>
    </row>
    <row r="4316" spans="1:247">
      <c r="A4316" s="153" t="s">
        <v>10267</v>
      </c>
      <c r="B4316" s="254"/>
      <c r="C4316" s="255" t="s">
        <v>3190</v>
      </c>
      <c r="D4316" s="255"/>
      <c r="E4316" s="391">
        <v>16.989999999999998</v>
      </c>
      <c r="F4316" s="37" t="s">
        <v>29</v>
      </c>
      <c r="G4316" s="36" t="s">
        <v>1</v>
      </c>
      <c r="H4316" s="40" t="s">
        <v>3185</v>
      </c>
      <c r="I4316" s="34">
        <v>40452</v>
      </c>
      <c r="J4316" s="38"/>
      <c r="K4316" s="36"/>
      <c r="L4316" s="153"/>
      <c r="N4316" s="130"/>
      <c r="O4316" s="130"/>
      <c r="P4316" s="130"/>
      <c r="Q4316" s="130"/>
      <c r="R4316" s="130"/>
      <c r="S4316" s="130"/>
      <c r="T4316" s="130"/>
      <c r="U4316" s="130"/>
      <c r="V4316" s="130"/>
      <c r="W4316" s="130"/>
      <c r="X4316" s="130"/>
      <c r="Y4316" s="130"/>
      <c r="Z4316" s="130"/>
      <c r="AA4316" s="130"/>
      <c r="AB4316" s="130"/>
      <c r="AC4316" s="130"/>
      <c r="AD4316" s="130"/>
      <c r="AE4316" s="130"/>
      <c r="AF4316" s="130"/>
      <c r="AG4316" s="130"/>
      <c r="AH4316" s="130"/>
      <c r="AI4316" s="130"/>
      <c r="AJ4316" s="130"/>
      <c r="AK4316" s="130"/>
      <c r="AL4316" s="130"/>
      <c r="AM4316" s="130"/>
      <c r="AN4316" s="130"/>
      <c r="AO4316" s="130"/>
      <c r="AP4316" s="130"/>
      <c r="AQ4316" s="130"/>
      <c r="AR4316" s="130"/>
      <c r="AS4316" s="130"/>
      <c r="AT4316" s="130"/>
      <c r="AU4316" s="130"/>
      <c r="AV4316" s="130"/>
      <c r="AW4316" s="130"/>
      <c r="AX4316" s="130"/>
      <c r="AY4316" s="130"/>
      <c r="AZ4316" s="130"/>
      <c r="BA4316" s="130"/>
      <c r="BB4316" s="130"/>
      <c r="BC4316" s="130"/>
      <c r="BD4316" s="130"/>
      <c r="BE4316" s="130"/>
      <c r="BF4316" s="130"/>
      <c r="BG4316" s="130"/>
      <c r="BH4316" s="130"/>
      <c r="BI4316" s="130"/>
      <c r="BJ4316" s="130"/>
      <c r="BK4316" s="130"/>
      <c r="BL4316" s="130"/>
      <c r="BM4316" s="130"/>
      <c r="BN4316" s="130"/>
      <c r="BO4316" s="130"/>
      <c r="BP4316" s="130"/>
      <c r="BQ4316" s="130"/>
      <c r="BR4316" s="130"/>
      <c r="BS4316" s="130"/>
      <c r="BT4316" s="130"/>
      <c r="BU4316" s="130"/>
      <c r="BV4316" s="130"/>
      <c r="BW4316" s="130"/>
      <c r="BX4316" s="130"/>
      <c r="BY4316" s="130"/>
      <c r="BZ4316" s="130"/>
      <c r="CA4316" s="130"/>
      <c r="CB4316" s="130"/>
      <c r="CC4316" s="130"/>
      <c r="CD4316" s="130"/>
      <c r="CE4316" s="130"/>
      <c r="CF4316" s="130"/>
      <c r="CG4316" s="130"/>
      <c r="CH4316" s="130"/>
      <c r="CI4316" s="130"/>
      <c r="CJ4316" s="130"/>
      <c r="CK4316" s="130"/>
      <c r="CL4316" s="130"/>
      <c r="CM4316" s="130"/>
      <c r="CN4316" s="130"/>
      <c r="CO4316" s="130"/>
      <c r="CP4316" s="130"/>
      <c r="CQ4316" s="130"/>
      <c r="CR4316" s="130"/>
      <c r="CS4316" s="130"/>
      <c r="CT4316" s="130"/>
      <c r="CU4316" s="130"/>
      <c r="CV4316" s="130"/>
      <c r="CW4316" s="130"/>
      <c r="CX4316" s="130"/>
      <c r="CY4316" s="130"/>
      <c r="CZ4316" s="130"/>
      <c r="DA4316" s="130"/>
      <c r="DB4316" s="130"/>
      <c r="DC4316" s="130"/>
      <c r="DD4316" s="130"/>
      <c r="DE4316" s="130"/>
      <c r="DF4316" s="130"/>
      <c r="DG4316" s="130"/>
      <c r="DH4316" s="130"/>
      <c r="DI4316" s="130"/>
      <c r="DJ4316" s="130"/>
      <c r="DK4316" s="130"/>
      <c r="DL4316" s="130"/>
      <c r="DM4316" s="130"/>
      <c r="DN4316" s="130"/>
      <c r="DO4316" s="130"/>
      <c r="DP4316" s="130"/>
      <c r="DQ4316" s="130"/>
      <c r="DR4316" s="130"/>
      <c r="DS4316" s="130"/>
      <c r="DT4316" s="130"/>
      <c r="DU4316" s="130"/>
      <c r="DV4316" s="130"/>
      <c r="DW4316" s="130"/>
      <c r="DX4316" s="130"/>
      <c r="DY4316" s="130"/>
      <c r="DZ4316" s="130"/>
      <c r="EA4316" s="130"/>
      <c r="EB4316" s="130"/>
      <c r="EC4316" s="130"/>
      <c r="ED4316" s="130"/>
      <c r="EE4316" s="130"/>
      <c r="EF4316" s="130"/>
      <c r="EG4316" s="130"/>
      <c r="EH4316" s="130"/>
      <c r="EI4316" s="130"/>
      <c r="EJ4316" s="130"/>
      <c r="EK4316" s="130"/>
      <c r="EL4316" s="130"/>
      <c r="EM4316" s="130"/>
      <c r="EN4316" s="130"/>
      <c r="EO4316" s="130"/>
      <c r="EP4316" s="130"/>
      <c r="EQ4316" s="130"/>
      <c r="ER4316" s="130"/>
      <c r="ES4316" s="130"/>
      <c r="ET4316" s="130"/>
      <c r="EU4316" s="130"/>
      <c r="EV4316" s="130"/>
      <c r="EW4316" s="130"/>
      <c r="EX4316" s="130"/>
      <c r="EY4316" s="130"/>
      <c r="EZ4316" s="130"/>
      <c r="FA4316" s="130"/>
      <c r="FB4316" s="130"/>
      <c r="FC4316" s="130"/>
      <c r="FD4316" s="130"/>
      <c r="FE4316" s="130"/>
      <c r="FF4316" s="130"/>
      <c r="FG4316" s="130"/>
      <c r="FH4316" s="130"/>
      <c r="FI4316" s="130"/>
      <c r="FJ4316" s="130"/>
      <c r="FK4316" s="130"/>
      <c r="FL4316" s="130"/>
      <c r="FM4316" s="130"/>
      <c r="FN4316" s="130"/>
      <c r="FO4316" s="130"/>
      <c r="FP4316" s="130"/>
      <c r="FQ4316" s="130"/>
      <c r="FR4316" s="130"/>
      <c r="FS4316" s="130"/>
      <c r="FT4316" s="130"/>
      <c r="FU4316" s="130"/>
      <c r="FV4316" s="130"/>
      <c r="FW4316" s="130"/>
      <c r="FX4316" s="130"/>
      <c r="FY4316" s="130"/>
      <c r="FZ4316" s="130"/>
      <c r="GA4316" s="130"/>
      <c r="GB4316" s="130"/>
      <c r="GC4316" s="130"/>
      <c r="GD4316" s="130"/>
      <c r="GE4316" s="130"/>
      <c r="GF4316" s="130"/>
      <c r="GG4316" s="130"/>
      <c r="GH4316" s="130"/>
      <c r="GI4316" s="130"/>
      <c r="GJ4316" s="130"/>
      <c r="GK4316" s="130"/>
      <c r="GL4316" s="130"/>
      <c r="GM4316" s="130"/>
      <c r="GN4316" s="130"/>
      <c r="GO4316" s="130"/>
      <c r="GP4316" s="130"/>
      <c r="GQ4316" s="130"/>
      <c r="GR4316" s="130"/>
      <c r="GS4316" s="130"/>
      <c r="GT4316" s="130"/>
      <c r="GU4316" s="130"/>
      <c r="GV4316" s="130"/>
      <c r="GW4316" s="130"/>
      <c r="GX4316" s="130"/>
      <c r="GY4316" s="130"/>
      <c r="GZ4316" s="130"/>
      <c r="HA4316" s="130"/>
      <c r="HB4316" s="130"/>
      <c r="HC4316" s="130"/>
      <c r="HD4316" s="130"/>
      <c r="HE4316" s="130"/>
      <c r="HF4316" s="130"/>
      <c r="HG4316" s="130"/>
      <c r="HH4316" s="130"/>
      <c r="HI4316" s="130"/>
      <c r="HJ4316" s="130"/>
      <c r="HK4316" s="130"/>
      <c r="HL4316" s="130"/>
      <c r="HM4316" s="130"/>
      <c r="HN4316" s="130"/>
      <c r="HO4316" s="130"/>
      <c r="HP4316" s="130"/>
      <c r="HQ4316" s="130"/>
      <c r="HR4316" s="130"/>
      <c r="HS4316" s="130"/>
      <c r="HT4316" s="130"/>
      <c r="HU4316" s="130"/>
      <c r="HV4316" s="130"/>
      <c r="HW4316" s="130"/>
      <c r="HX4316" s="130"/>
      <c r="HY4316" s="130"/>
      <c r="HZ4316" s="130"/>
      <c r="IA4316" s="130"/>
      <c r="IB4316" s="130"/>
      <c r="IC4316" s="130"/>
      <c r="ID4316" s="130"/>
      <c r="IE4316" s="130"/>
      <c r="IF4316" s="130"/>
      <c r="IG4316" s="130"/>
      <c r="IH4316" s="130"/>
      <c r="II4316" s="130"/>
      <c r="IJ4316" s="130"/>
      <c r="IK4316" s="130"/>
      <c r="IL4316" s="130"/>
      <c r="IM4316" s="130"/>
    </row>
    <row r="4317" spans="1:247">
      <c r="A4317" s="153" t="s">
        <v>10267</v>
      </c>
      <c r="B4317" s="254"/>
      <c r="C4317" s="255" t="s">
        <v>3189</v>
      </c>
      <c r="D4317" s="255"/>
      <c r="E4317" s="391">
        <v>16.989999999999998</v>
      </c>
      <c r="F4317" s="37" t="s">
        <v>29</v>
      </c>
      <c r="G4317" s="36" t="s">
        <v>1</v>
      </c>
      <c r="H4317" s="255" t="s">
        <v>3185</v>
      </c>
      <c r="I4317" s="34">
        <v>40452</v>
      </c>
      <c r="J4317" s="38"/>
      <c r="K4317" s="36"/>
      <c r="L4317" s="153"/>
      <c r="N4317" s="130"/>
      <c r="O4317" s="130"/>
      <c r="P4317" s="130"/>
      <c r="Q4317" s="130"/>
      <c r="R4317" s="130"/>
      <c r="S4317" s="130"/>
      <c r="T4317" s="130"/>
      <c r="U4317" s="130"/>
      <c r="V4317" s="130"/>
      <c r="W4317" s="130"/>
      <c r="X4317" s="130"/>
      <c r="Y4317" s="130"/>
      <c r="Z4317" s="130"/>
      <c r="AA4317" s="130"/>
      <c r="AB4317" s="130"/>
      <c r="AC4317" s="130"/>
      <c r="AD4317" s="130"/>
      <c r="AE4317" s="130"/>
      <c r="AF4317" s="130"/>
      <c r="AG4317" s="130"/>
      <c r="AH4317" s="130"/>
      <c r="AI4317" s="130"/>
      <c r="AJ4317" s="130"/>
      <c r="AK4317" s="130"/>
      <c r="AL4317" s="130"/>
      <c r="AM4317" s="130"/>
      <c r="AN4317" s="130"/>
      <c r="AO4317" s="130"/>
      <c r="AP4317" s="130"/>
      <c r="AQ4317" s="130"/>
      <c r="AR4317" s="130"/>
      <c r="AS4317" s="130"/>
      <c r="AT4317" s="130"/>
      <c r="AU4317" s="130"/>
      <c r="AV4317" s="130"/>
      <c r="AW4317" s="130"/>
      <c r="AX4317" s="130"/>
      <c r="AY4317" s="130"/>
      <c r="AZ4317" s="130"/>
      <c r="BA4317" s="130"/>
      <c r="BB4317" s="130"/>
      <c r="BC4317" s="130"/>
      <c r="BD4317" s="130"/>
      <c r="BE4317" s="130"/>
      <c r="BF4317" s="130"/>
      <c r="BG4317" s="130"/>
      <c r="BH4317" s="130"/>
      <c r="BI4317" s="130"/>
      <c r="BJ4317" s="130"/>
      <c r="BK4317" s="130"/>
      <c r="BL4317" s="130"/>
      <c r="BM4317" s="130"/>
      <c r="BN4317" s="130"/>
      <c r="BO4317" s="130"/>
      <c r="BP4317" s="130"/>
      <c r="BQ4317" s="130"/>
      <c r="BR4317" s="130"/>
      <c r="BS4317" s="130"/>
      <c r="BT4317" s="130"/>
      <c r="BU4317" s="130"/>
      <c r="BV4317" s="130"/>
      <c r="BW4317" s="130"/>
      <c r="BX4317" s="130"/>
      <c r="BY4317" s="130"/>
      <c r="BZ4317" s="130"/>
      <c r="CA4317" s="130"/>
      <c r="CB4317" s="130"/>
      <c r="CC4317" s="130"/>
      <c r="CD4317" s="130"/>
      <c r="CE4317" s="130"/>
      <c r="CF4317" s="130"/>
      <c r="CG4317" s="130"/>
      <c r="CH4317" s="130"/>
      <c r="CI4317" s="130"/>
      <c r="CJ4317" s="130"/>
      <c r="CK4317" s="130"/>
      <c r="CL4317" s="130"/>
      <c r="CM4317" s="130"/>
      <c r="CN4317" s="130"/>
      <c r="CO4317" s="130"/>
      <c r="CP4317" s="130"/>
      <c r="CQ4317" s="130"/>
      <c r="CR4317" s="130"/>
      <c r="CS4317" s="130"/>
      <c r="CT4317" s="130"/>
      <c r="CU4317" s="130"/>
      <c r="CV4317" s="130"/>
      <c r="CW4317" s="130"/>
      <c r="CX4317" s="130"/>
      <c r="CY4317" s="130"/>
      <c r="CZ4317" s="130"/>
      <c r="DA4317" s="130"/>
      <c r="DB4317" s="130"/>
      <c r="DC4317" s="130"/>
      <c r="DD4317" s="130"/>
      <c r="DE4317" s="130"/>
      <c r="DF4317" s="130"/>
      <c r="DG4317" s="130"/>
      <c r="DH4317" s="130"/>
      <c r="DI4317" s="130"/>
      <c r="DJ4317" s="130"/>
      <c r="DK4317" s="130"/>
      <c r="DL4317" s="130"/>
      <c r="DM4317" s="130"/>
      <c r="DN4317" s="130"/>
      <c r="DO4317" s="130"/>
      <c r="DP4317" s="130"/>
      <c r="DQ4317" s="130"/>
      <c r="DR4317" s="130"/>
      <c r="DS4317" s="130"/>
      <c r="DT4317" s="130"/>
      <c r="DU4317" s="130"/>
      <c r="DV4317" s="130"/>
      <c r="DW4317" s="130"/>
      <c r="DX4317" s="130"/>
      <c r="DY4317" s="130"/>
      <c r="DZ4317" s="130"/>
      <c r="EA4317" s="130"/>
      <c r="EB4317" s="130"/>
      <c r="EC4317" s="130"/>
      <c r="ED4317" s="130"/>
      <c r="EE4317" s="130"/>
      <c r="EF4317" s="130"/>
      <c r="EG4317" s="130"/>
      <c r="EH4317" s="130"/>
      <c r="EI4317" s="130"/>
      <c r="EJ4317" s="130"/>
      <c r="EK4317" s="130"/>
      <c r="EL4317" s="130"/>
      <c r="EM4317" s="130"/>
      <c r="EN4317" s="130"/>
      <c r="EO4317" s="130"/>
      <c r="EP4317" s="130"/>
      <c r="EQ4317" s="130"/>
      <c r="ER4317" s="130"/>
      <c r="ES4317" s="130"/>
      <c r="ET4317" s="130"/>
      <c r="EU4317" s="130"/>
      <c r="EV4317" s="130"/>
      <c r="EW4317" s="130"/>
      <c r="EX4317" s="130"/>
      <c r="EY4317" s="130"/>
      <c r="EZ4317" s="130"/>
      <c r="FA4317" s="130"/>
      <c r="FB4317" s="130"/>
      <c r="FC4317" s="130"/>
      <c r="FD4317" s="130"/>
      <c r="FE4317" s="130"/>
      <c r="FF4317" s="130"/>
      <c r="FG4317" s="130"/>
      <c r="FH4317" s="130"/>
      <c r="FI4317" s="130"/>
      <c r="FJ4317" s="130"/>
      <c r="FK4317" s="130"/>
      <c r="FL4317" s="130"/>
      <c r="FM4317" s="130"/>
      <c r="FN4317" s="130"/>
      <c r="FO4317" s="130"/>
      <c r="FP4317" s="130"/>
      <c r="FQ4317" s="130"/>
      <c r="FR4317" s="130"/>
      <c r="FS4317" s="130"/>
      <c r="FT4317" s="130"/>
      <c r="FU4317" s="130"/>
      <c r="FV4317" s="130"/>
      <c r="FW4317" s="130"/>
      <c r="FX4317" s="130"/>
      <c r="FY4317" s="130"/>
      <c r="FZ4317" s="130"/>
      <c r="GA4317" s="130"/>
      <c r="GB4317" s="130"/>
      <c r="GC4317" s="130"/>
      <c r="GD4317" s="130"/>
      <c r="GE4317" s="130"/>
      <c r="GF4317" s="130"/>
      <c r="GG4317" s="130"/>
      <c r="GH4317" s="130"/>
      <c r="GI4317" s="130"/>
      <c r="GJ4317" s="130"/>
      <c r="GK4317" s="130"/>
      <c r="GL4317" s="130"/>
      <c r="GM4317" s="130"/>
      <c r="GN4317" s="130"/>
      <c r="GO4317" s="130"/>
      <c r="GP4317" s="130"/>
      <c r="GQ4317" s="130"/>
      <c r="GR4317" s="130"/>
      <c r="GS4317" s="130"/>
      <c r="GT4317" s="130"/>
      <c r="GU4317" s="130"/>
      <c r="GV4317" s="130"/>
      <c r="GW4317" s="130"/>
      <c r="GX4317" s="130"/>
      <c r="GY4317" s="130"/>
      <c r="GZ4317" s="130"/>
      <c r="HA4317" s="130"/>
      <c r="HB4317" s="130"/>
      <c r="HC4317" s="130"/>
      <c r="HD4317" s="130"/>
      <c r="HE4317" s="130"/>
      <c r="HF4317" s="130"/>
      <c r="HG4317" s="130"/>
      <c r="HH4317" s="130"/>
      <c r="HI4317" s="130"/>
      <c r="HJ4317" s="130"/>
      <c r="HK4317" s="130"/>
      <c r="HL4317" s="130"/>
      <c r="HM4317" s="130"/>
      <c r="HN4317" s="130"/>
      <c r="HO4317" s="130"/>
      <c r="HP4317" s="130"/>
      <c r="HQ4317" s="130"/>
      <c r="HR4317" s="130"/>
      <c r="HS4317" s="130"/>
      <c r="HT4317" s="130"/>
      <c r="HU4317" s="130"/>
      <c r="HV4317" s="130"/>
      <c r="HW4317" s="130"/>
      <c r="HX4317" s="130"/>
      <c r="HY4317" s="130"/>
      <c r="HZ4317" s="130"/>
      <c r="IA4317" s="130"/>
      <c r="IB4317" s="130"/>
      <c r="IC4317" s="130"/>
      <c r="ID4317" s="130"/>
      <c r="IE4317" s="130"/>
      <c r="IF4317" s="130"/>
      <c r="IG4317" s="130"/>
      <c r="IH4317" s="130"/>
      <c r="II4317" s="130"/>
      <c r="IJ4317" s="130"/>
      <c r="IK4317" s="130"/>
      <c r="IL4317" s="130"/>
      <c r="IM4317" s="130"/>
    </row>
    <row r="4318" spans="1:247">
      <c r="A4318" s="153" t="s">
        <v>10266</v>
      </c>
      <c r="B4318" s="254"/>
      <c r="C4318" s="255" t="s">
        <v>16033</v>
      </c>
      <c r="D4318" s="255"/>
      <c r="E4318" s="391">
        <v>77.94</v>
      </c>
      <c r="F4318" s="37" t="s">
        <v>3187</v>
      </c>
      <c r="G4318" s="36" t="s">
        <v>1</v>
      </c>
      <c r="H4318" s="40" t="s">
        <v>3188</v>
      </c>
      <c r="I4318" s="34">
        <v>40848</v>
      </c>
      <c r="J4318" s="38"/>
      <c r="K4318" s="36"/>
      <c r="L4318" s="153" t="s">
        <v>7301</v>
      </c>
      <c r="N4318" s="130"/>
      <c r="O4318" s="130"/>
      <c r="P4318" s="130"/>
      <c r="Q4318" s="130"/>
      <c r="R4318" s="130"/>
      <c r="S4318" s="130"/>
      <c r="T4318" s="130"/>
      <c r="U4318" s="130"/>
      <c r="V4318" s="130"/>
      <c r="W4318" s="130"/>
      <c r="X4318" s="130"/>
      <c r="Y4318" s="130"/>
      <c r="Z4318" s="130"/>
      <c r="AA4318" s="130"/>
      <c r="AB4318" s="130"/>
      <c r="AC4318" s="130"/>
      <c r="AD4318" s="130"/>
      <c r="AE4318" s="130"/>
      <c r="AF4318" s="130"/>
      <c r="AG4318" s="130"/>
      <c r="AH4318" s="130"/>
      <c r="AI4318" s="130"/>
      <c r="AJ4318" s="130"/>
      <c r="AK4318" s="130"/>
      <c r="AL4318" s="130"/>
      <c r="AM4318" s="130"/>
      <c r="AN4318" s="130"/>
      <c r="AO4318" s="130"/>
      <c r="AP4318" s="130"/>
      <c r="AQ4318" s="130"/>
      <c r="AR4318" s="130"/>
      <c r="AS4318" s="130"/>
      <c r="AT4318" s="130"/>
      <c r="AU4318" s="130"/>
      <c r="AV4318" s="130"/>
      <c r="AW4318" s="130"/>
      <c r="AX4318" s="130"/>
      <c r="AY4318" s="130"/>
      <c r="AZ4318" s="130"/>
      <c r="BA4318" s="130"/>
      <c r="BB4318" s="130"/>
      <c r="BC4318" s="130"/>
      <c r="BD4318" s="130"/>
      <c r="BE4318" s="130"/>
      <c r="BF4318" s="130"/>
      <c r="BG4318" s="130"/>
      <c r="BH4318" s="130"/>
      <c r="BI4318" s="130"/>
      <c r="BJ4318" s="130"/>
      <c r="BK4318" s="130"/>
      <c r="BL4318" s="130"/>
      <c r="BM4318" s="130"/>
      <c r="BN4318" s="130"/>
      <c r="BO4318" s="130"/>
      <c r="BP4318" s="130"/>
      <c r="BQ4318" s="130"/>
      <c r="BR4318" s="130"/>
      <c r="BS4318" s="130"/>
      <c r="BT4318" s="130"/>
      <c r="BU4318" s="130"/>
      <c r="BV4318" s="130"/>
      <c r="BW4318" s="130"/>
      <c r="BX4318" s="130"/>
      <c r="BY4318" s="130"/>
      <c r="BZ4318" s="130"/>
      <c r="CA4318" s="130"/>
      <c r="CB4318" s="130"/>
      <c r="CC4318" s="130"/>
      <c r="CD4318" s="130"/>
      <c r="CE4318" s="130"/>
      <c r="CF4318" s="130"/>
      <c r="CG4318" s="130"/>
      <c r="CH4318" s="130"/>
      <c r="CI4318" s="130"/>
      <c r="CJ4318" s="130"/>
      <c r="CK4318" s="130"/>
      <c r="CL4318" s="130"/>
      <c r="CM4318" s="130"/>
      <c r="CN4318" s="130"/>
      <c r="CO4318" s="130"/>
      <c r="CP4318" s="130"/>
      <c r="CQ4318" s="130"/>
      <c r="CR4318" s="130"/>
      <c r="CS4318" s="130"/>
      <c r="CT4318" s="130"/>
      <c r="CU4318" s="130"/>
      <c r="CV4318" s="130"/>
      <c r="CW4318" s="130"/>
      <c r="CX4318" s="130"/>
      <c r="CY4318" s="130"/>
      <c r="CZ4318" s="130"/>
      <c r="DA4318" s="130"/>
      <c r="DB4318" s="130"/>
      <c r="DC4318" s="130"/>
      <c r="DD4318" s="130"/>
      <c r="DE4318" s="130"/>
      <c r="DF4318" s="130"/>
      <c r="DG4318" s="130"/>
      <c r="DH4318" s="130"/>
      <c r="DI4318" s="130"/>
      <c r="DJ4318" s="130"/>
      <c r="DK4318" s="130"/>
      <c r="DL4318" s="130"/>
      <c r="DM4318" s="130"/>
      <c r="DN4318" s="130"/>
      <c r="DO4318" s="130"/>
      <c r="DP4318" s="130"/>
      <c r="DQ4318" s="130"/>
      <c r="DR4318" s="130"/>
      <c r="DS4318" s="130"/>
      <c r="DT4318" s="130"/>
      <c r="DU4318" s="130"/>
      <c r="DV4318" s="130"/>
      <c r="DW4318" s="130"/>
      <c r="DX4318" s="130"/>
      <c r="DY4318" s="130"/>
      <c r="DZ4318" s="130"/>
      <c r="EA4318" s="130"/>
      <c r="EB4318" s="130"/>
      <c r="EC4318" s="130"/>
      <c r="ED4318" s="130"/>
      <c r="EE4318" s="130"/>
      <c r="EF4318" s="130"/>
      <c r="EG4318" s="130"/>
      <c r="EH4318" s="130"/>
      <c r="EI4318" s="130"/>
      <c r="EJ4318" s="130"/>
      <c r="EK4318" s="130"/>
      <c r="EL4318" s="130"/>
      <c r="EM4318" s="130"/>
      <c r="EN4318" s="130"/>
      <c r="EO4318" s="130"/>
      <c r="EP4318" s="130"/>
      <c r="EQ4318" s="130"/>
      <c r="ER4318" s="130"/>
      <c r="ES4318" s="130"/>
      <c r="ET4318" s="130"/>
      <c r="EU4318" s="130"/>
      <c r="EV4318" s="130"/>
      <c r="EW4318" s="130"/>
      <c r="EX4318" s="130"/>
      <c r="EY4318" s="130"/>
      <c r="EZ4318" s="130"/>
      <c r="FA4318" s="130"/>
      <c r="FB4318" s="130"/>
      <c r="FC4318" s="130"/>
      <c r="FD4318" s="130"/>
      <c r="FE4318" s="130"/>
      <c r="FF4318" s="130"/>
      <c r="FG4318" s="130"/>
      <c r="FH4318" s="130"/>
      <c r="FI4318" s="130"/>
      <c r="FJ4318" s="130"/>
      <c r="FK4318" s="130"/>
      <c r="FL4318" s="130"/>
      <c r="FM4318" s="130"/>
      <c r="FN4318" s="130"/>
      <c r="FO4318" s="130"/>
      <c r="FP4318" s="130"/>
      <c r="FQ4318" s="130"/>
      <c r="FR4318" s="130"/>
      <c r="FS4318" s="130"/>
      <c r="FT4318" s="130"/>
      <c r="FU4318" s="130"/>
      <c r="FV4318" s="130"/>
      <c r="FW4318" s="130"/>
      <c r="FX4318" s="130"/>
      <c r="FY4318" s="130"/>
      <c r="FZ4318" s="130"/>
      <c r="GA4318" s="130"/>
      <c r="GB4318" s="130"/>
      <c r="GC4318" s="130"/>
      <c r="GD4318" s="130"/>
      <c r="GE4318" s="130"/>
      <c r="GF4318" s="130"/>
      <c r="GG4318" s="130"/>
      <c r="GH4318" s="130"/>
      <c r="GI4318" s="130"/>
      <c r="GJ4318" s="130"/>
      <c r="GK4318" s="130"/>
      <c r="GL4318" s="130"/>
      <c r="GM4318" s="130"/>
      <c r="GN4318" s="130"/>
      <c r="GO4318" s="130"/>
      <c r="GP4318" s="130"/>
      <c r="GQ4318" s="130"/>
      <c r="GR4318" s="130"/>
      <c r="GS4318" s="130"/>
      <c r="GT4318" s="130"/>
      <c r="GU4318" s="130"/>
      <c r="GV4318" s="130"/>
      <c r="GW4318" s="130"/>
      <c r="GX4318" s="130"/>
      <c r="GY4318" s="130"/>
      <c r="GZ4318" s="130"/>
      <c r="HA4318" s="130"/>
      <c r="HB4318" s="130"/>
      <c r="HC4318" s="130"/>
      <c r="HD4318" s="130"/>
      <c r="HE4318" s="130"/>
      <c r="HF4318" s="130"/>
      <c r="HG4318" s="130"/>
      <c r="HH4318" s="130"/>
      <c r="HI4318" s="130"/>
      <c r="HJ4318" s="130"/>
      <c r="HK4318" s="130"/>
      <c r="HL4318" s="130"/>
      <c r="HM4318" s="130"/>
      <c r="HN4318" s="130"/>
      <c r="HO4318" s="130"/>
      <c r="HP4318" s="130"/>
      <c r="HQ4318" s="130"/>
      <c r="HR4318" s="130"/>
      <c r="HS4318" s="130"/>
      <c r="HT4318" s="130"/>
      <c r="HU4318" s="130"/>
      <c r="HV4318" s="130"/>
      <c r="HW4318" s="130"/>
      <c r="HX4318" s="130"/>
      <c r="HY4318" s="130"/>
      <c r="HZ4318" s="130"/>
      <c r="IA4318" s="130"/>
      <c r="IB4318" s="130"/>
      <c r="IC4318" s="130"/>
      <c r="ID4318" s="130"/>
      <c r="IE4318" s="130"/>
      <c r="IF4318" s="130"/>
      <c r="IG4318" s="130"/>
      <c r="IH4318" s="130"/>
      <c r="II4318" s="130"/>
      <c r="IJ4318" s="130"/>
      <c r="IK4318" s="130"/>
      <c r="IL4318" s="130"/>
      <c r="IM4318" s="130"/>
    </row>
    <row r="4319" spans="1:247">
      <c r="A4319" s="152" t="s">
        <v>13970</v>
      </c>
      <c r="B4319" s="251"/>
      <c r="C4319" s="252" t="s">
        <v>15136</v>
      </c>
      <c r="D4319" s="252"/>
      <c r="E4319" s="391">
        <v>13.99</v>
      </c>
      <c r="F4319" s="252" t="s">
        <v>9</v>
      </c>
      <c r="G4319" s="112"/>
      <c r="H4319" s="90" t="s">
        <v>15633</v>
      </c>
      <c r="I4319" s="81">
        <v>42614</v>
      </c>
      <c r="J4319" s="257"/>
      <c r="K4319" s="108"/>
      <c r="L4319" s="152"/>
      <c r="N4319" s="130"/>
      <c r="O4319" s="130"/>
      <c r="P4319" s="130"/>
      <c r="Q4319" s="130"/>
      <c r="R4319" s="130"/>
      <c r="S4319" s="130"/>
      <c r="T4319" s="130"/>
      <c r="U4319" s="130"/>
      <c r="V4319" s="130"/>
      <c r="W4319" s="130"/>
      <c r="X4319" s="130"/>
      <c r="Y4319" s="130"/>
      <c r="Z4319" s="130"/>
      <c r="AA4319" s="130"/>
      <c r="AB4319" s="130"/>
      <c r="AC4319" s="130"/>
      <c r="AD4319" s="130"/>
      <c r="AE4319" s="130"/>
      <c r="AF4319" s="130"/>
      <c r="AG4319" s="130"/>
      <c r="AH4319" s="130"/>
      <c r="AI4319" s="130"/>
      <c r="AJ4319" s="130"/>
      <c r="AK4319" s="130"/>
      <c r="AL4319" s="130"/>
      <c r="AM4319" s="130"/>
      <c r="AN4319" s="130"/>
      <c r="AO4319" s="130"/>
      <c r="AP4319" s="130"/>
      <c r="AQ4319" s="130"/>
      <c r="AR4319" s="130"/>
      <c r="AS4319" s="130"/>
      <c r="AT4319" s="130"/>
      <c r="AU4319" s="130"/>
      <c r="AV4319" s="130"/>
      <c r="AW4319" s="130"/>
      <c r="AX4319" s="130"/>
      <c r="AY4319" s="130"/>
      <c r="AZ4319" s="130"/>
      <c r="BA4319" s="130"/>
      <c r="BB4319" s="130"/>
      <c r="BC4319" s="130"/>
      <c r="BD4319" s="130"/>
      <c r="BE4319" s="130"/>
      <c r="BF4319" s="130"/>
      <c r="BG4319" s="130"/>
      <c r="BH4319" s="130"/>
      <c r="BI4319" s="130"/>
      <c r="BJ4319" s="130"/>
      <c r="BK4319" s="130"/>
      <c r="BL4319" s="130"/>
      <c r="BM4319" s="130"/>
      <c r="BN4319" s="130"/>
      <c r="BO4319" s="130"/>
      <c r="BP4319" s="130"/>
      <c r="BQ4319" s="130"/>
      <c r="BR4319" s="130"/>
      <c r="BS4319" s="130"/>
      <c r="BT4319" s="130"/>
      <c r="BU4319" s="130"/>
      <c r="BV4319" s="130"/>
      <c r="BW4319" s="130"/>
      <c r="BX4319" s="130"/>
      <c r="BY4319" s="130"/>
      <c r="BZ4319" s="130"/>
      <c r="CA4319" s="130"/>
      <c r="CB4319" s="130"/>
      <c r="CC4319" s="130"/>
      <c r="CD4319" s="130"/>
      <c r="CE4319" s="130"/>
      <c r="CF4319" s="130"/>
      <c r="CG4319" s="130"/>
      <c r="CH4319" s="130"/>
      <c r="CI4319" s="130"/>
      <c r="CJ4319" s="130"/>
      <c r="CK4319" s="130"/>
      <c r="CL4319" s="130"/>
      <c r="CM4319" s="130"/>
      <c r="CN4319" s="130"/>
      <c r="CO4319" s="130"/>
      <c r="CP4319" s="130"/>
      <c r="CQ4319" s="130"/>
      <c r="CR4319" s="130"/>
      <c r="CS4319" s="130"/>
      <c r="CT4319" s="130"/>
      <c r="CU4319" s="130"/>
      <c r="CV4319" s="130"/>
      <c r="CW4319" s="130"/>
      <c r="CX4319" s="130"/>
      <c r="CY4319" s="130"/>
      <c r="CZ4319" s="130"/>
      <c r="DA4319" s="130"/>
      <c r="DB4319" s="130"/>
      <c r="DC4319" s="130"/>
      <c r="DD4319" s="130"/>
      <c r="DE4319" s="130"/>
      <c r="DF4319" s="130"/>
      <c r="DG4319" s="130"/>
      <c r="DH4319" s="130"/>
      <c r="DI4319" s="130"/>
      <c r="DJ4319" s="130"/>
      <c r="DK4319" s="130"/>
      <c r="DL4319" s="130"/>
      <c r="DM4319" s="130"/>
      <c r="DN4319" s="130"/>
      <c r="DO4319" s="130"/>
      <c r="DP4319" s="130"/>
      <c r="DQ4319" s="130"/>
      <c r="DR4319" s="130"/>
      <c r="DS4319" s="130"/>
      <c r="DT4319" s="130"/>
      <c r="DU4319" s="130"/>
      <c r="DV4319" s="130"/>
      <c r="DW4319" s="130"/>
      <c r="DX4319" s="130"/>
      <c r="DY4319" s="130"/>
      <c r="DZ4319" s="130"/>
      <c r="EA4319" s="130"/>
      <c r="EB4319" s="130"/>
      <c r="EC4319" s="130"/>
      <c r="ED4319" s="130"/>
      <c r="EE4319" s="130"/>
      <c r="EF4319" s="130"/>
      <c r="EG4319" s="130"/>
      <c r="EH4319" s="130"/>
      <c r="EI4319" s="130"/>
      <c r="EJ4319" s="130"/>
      <c r="EK4319" s="130"/>
      <c r="EL4319" s="130"/>
      <c r="EM4319" s="130"/>
      <c r="EN4319" s="130"/>
      <c r="EO4319" s="130"/>
      <c r="EP4319" s="130"/>
      <c r="EQ4319" s="130"/>
      <c r="ER4319" s="130"/>
      <c r="ES4319" s="130"/>
      <c r="ET4319" s="130"/>
      <c r="EU4319" s="130"/>
      <c r="EV4319" s="130"/>
      <c r="EW4319" s="130"/>
      <c r="EX4319" s="130"/>
      <c r="EY4319" s="130"/>
      <c r="EZ4319" s="130"/>
      <c r="FA4319" s="130"/>
      <c r="FB4319" s="130"/>
      <c r="FC4319" s="130"/>
      <c r="FD4319" s="130"/>
      <c r="FE4319" s="130"/>
      <c r="FF4319" s="130"/>
      <c r="FG4319" s="130"/>
      <c r="FH4319" s="130"/>
      <c r="FI4319" s="130"/>
      <c r="FJ4319" s="130"/>
      <c r="FK4319" s="130"/>
      <c r="FL4319" s="130"/>
      <c r="FM4319" s="130"/>
      <c r="FN4319" s="130"/>
      <c r="FO4319" s="130"/>
      <c r="FP4319" s="130"/>
      <c r="FQ4319" s="130"/>
      <c r="FR4319" s="130"/>
      <c r="FS4319" s="130"/>
      <c r="FT4319" s="130"/>
      <c r="FU4319" s="130"/>
      <c r="FV4319" s="130"/>
      <c r="FW4319" s="130"/>
      <c r="FX4319" s="130"/>
      <c r="FY4319" s="130"/>
      <c r="FZ4319" s="130"/>
      <c r="GA4319" s="130"/>
      <c r="GB4319" s="130"/>
      <c r="GC4319" s="130"/>
      <c r="GD4319" s="130"/>
      <c r="GE4319" s="130"/>
      <c r="GF4319" s="130"/>
      <c r="GG4319" s="130"/>
      <c r="GH4319" s="130"/>
      <c r="GI4319" s="130"/>
      <c r="GJ4319" s="130"/>
      <c r="GK4319" s="130"/>
      <c r="GL4319" s="130"/>
      <c r="GM4319" s="130"/>
      <c r="GN4319" s="130"/>
      <c r="GO4319" s="130"/>
      <c r="GP4319" s="130"/>
      <c r="GQ4319" s="130"/>
      <c r="GR4319" s="130"/>
      <c r="GS4319" s="130"/>
      <c r="GT4319" s="130"/>
      <c r="GU4319" s="130"/>
      <c r="GV4319" s="130"/>
      <c r="GW4319" s="130"/>
      <c r="GX4319" s="130"/>
      <c r="GY4319" s="130"/>
      <c r="GZ4319" s="130"/>
      <c r="HA4319" s="130"/>
      <c r="HB4319" s="130"/>
      <c r="HC4319" s="130"/>
      <c r="HD4319" s="130"/>
      <c r="HE4319" s="130"/>
      <c r="HF4319" s="130"/>
      <c r="HG4319" s="130"/>
      <c r="HH4319" s="130"/>
      <c r="HI4319" s="130"/>
      <c r="HJ4319" s="130"/>
      <c r="HK4319" s="130"/>
      <c r="HL4319" s="130"/>
      <c r="HM4319" s="130"/>
      <c r="HN4319" s="130"/>
      <c r="HO4319" s="130"/>
      <c r="HP4319" s="130"/>
      <c r="HQ4319" s="130"/>
      <c r="HR4319" s="130"/>
      <c r="HS4319" s="130"/>
      <c r="HT4319" s="130"/>
      <c r="HU4319" s="130"/>
      <c r="HV4319" s="130"/>
      <c r="HW4319" s="130"/>
      <c r="HX4319" s="130"/>
      <c r="HY4319" s="130"/>
      <c r="HZ4319" s="130"/>
      <c r="IA4319" s="130"/>
      <c r="IB4319" s="130"/>
      <c r="IC4319" s="130"/>
      <c r="ID4319" s="130"/>
      <c r="IE4319" s="130"/>
      <c r="IF4319" s="130"/>
      <c r="IG4319" s="130"/>
      <c r="IH4319" s="130"/>
      <c r="II4319" s="130"/>
      <c r="IJ4319" s="130"/>
      <c r="IK4319" s="130"/>
      <c r="IL4319" s="130"/>
      <c r="IM4319" s="130"/>
    </row>
    <row r="4320" spans="1:247">
      <c r="A4320" s="151" t="s">
        <v>10269</v>
      </c>
      <c r="B4320" s="257"/>
      <c r="C4320" s="257" t="s">
        <v>10270</v>
      </c>
      <c r="D4320" s="257"/>
      <c r="E4320" s="391">
        <v>20.99</v>
      </c>
      <c r="F4320" s="257" t="s">
        <v>29</v>
      </c>
      <c r="G4320" s="86"/>
      <c r="H4320" s="257" t="s">
        <v>3075</v>
      </c>
      <c r="I4320" s="81">
        <v>42156</v>
      </c>
      <c r="J4320" s="81"/>
      <c r="K4320" s="108"/>
      <c r="L4320" s="151"/>
      <c r="N4320" s="130"/>
      <c r="O4320" s="130"/>
      <c r="P4320" s="130"/>
      <c r="Q4320" s="130"/>
      <c r="R4320" s="130"/>
      <c r="S4320" s="130"/>
      <c r="T4320" s="130"/>
      <c r="U4320" s="130"/>
      <c r="V4320" s="130"/>
      <c r="W4320" s="130"/>
      <c r="X4320" s="130"/>
      <c r="Y4320" s="130"/>
      <c r="Z4320" s="130"/>
      <c r="AA4320" s="130"/>
      <c r="AB4320" s="130"/>
      <c r="AC4320" s="130"/>
      <c r="AD4320" s="130"/>
      <c r="AE4320" s="130"/>
      <c r="AF4320" s="130"/>
      <c r="AG4320" s="130"/>
      <c r="AH4320" s="130"/>
      <c r="AI4320" s="130"/>
      <c r="AJ4320" s="130"/>
      <c r="AK4320" s="130"/>
      <c r="AL4320" s="130"/>
      <c r="AM4320" s="130"/>
      <c r="AN4320" s="130"/>
      <c r="AO4320" s="130"/>
      <c r="AP4320" s="130"/>
      <c r="AQ4320" s="130"/>
      <c r="AR4320" s="130"/>
      <c r="AS4320" s="130"/>
      <c r="AT4320" s="130"/>
      <c r="AU4320" s="130"/>
      <c r="AV4320" s="130"/>
      <c r="AW4320" s="130"/>
      <c r="AX4320" s="130"/>
      <c r="AY4320" s="130"/>
      <c r="AZ4320" s="130"/>
      <c r="BA4320" s="130"/>
      <c r="BB4320" s="130"/>
      <c r="BC4320" s="130"/>
      <c r="BD4320" s="130"/>
      <c r="BE4320" s="130"/>
      <c r="BF4320" s="130"/>
      <c r="BG4320" s="130"/>
      <c r="BH4320" s="130"/>
      <c r="BI4320" s="130"/>
      <c r="BJ4320" s="130"/>
      <c r="BK4320" s="130"/>
      <c r="BL4320" s="130"/>
      <c r="BM4320" s="130"/>
      <c r="BN4320" s="130"/>
      <c r="BO4320" s="130"/>
      <c r="BP4320" s="130"/>
      <c r="BQ4320" s="130"/>
      <c r="BR4320" s="130"/>
      <c r="BS4320" s="130"/>
      <c r="BT4320" s="130"/>
      <c r="BU4320" s="130"/>
      <c r="BV4320" s="130"/>
      <c r="BW4320" s="130"/>
      <c r="BX4320" s="130"/>
      <c r="BY4320" s="130"/>
      <c r="BZ4320" s="130"/>
      <c r="CA4320" s="130"/>
      <c r="CB4320" s="130"/>
      <c r="CC4320" s="130"/>
      <c r="CD4320" s="130"/>
      <c r="CE4320" s="130"/>
      <c r="CF4320" s="130"/>
      <c r="CG4320" s="130"/>
      <c r="CH4320" s="130"/>
      <c r="CI4320" s="130"/>
      <c r="CJ4320" s="130"/>
      <c r="CK4320" s="130"/>
      <c r="CL4320" s="130"/>
      <c r="CM4320" s="130"/>
      <c r="CN4320" s="130"/>
      <c r="CO4320" s="130"/>
      <c r="CP4320" s="130"/>
      <c r="CQ4320" s="130"/>
      <c r="CR4320" s="130"/>
      <c r="CS4320" s="130"/>
      <c r="CT4320" s="130"/>
      <c r="CU4320" s="130"/>
      <c r="CV4320" s="130"/>
      <c r="CW4320" s="130"/>
      <c r="CX4320" s="130"/>
      <c r="CY4320" s="130"/>
      <c r="CZ4320" s="130"/>
      <c r="DA4320" s="130"/>
      <c r="DB4320" s="130"/>
      <c r="DC4320" s="130"/>
      <c r="DD4320" s="130"/>
      <c r="DE4320" s="130"/>
      <c r="DF4320" s="130"/>
      <c r="DG4320" s="130"/>
      <c r="DH4320" s="130"/>
      <c r="DI4320" s="130"/>
      <c r="DJ4320" s="130"/>
      <c r="DK4320" s="130"/>
      <c r="DL4320" s="130"/>
      <c r="DM4320" s="130"/>
      <c r="DN4320" s="130"/>
      <c r="DO4320" s="130"/>
      <c r="DP4320" s="130"/>
      <c r="DQ4320" s="130"/>
      <c r="DR4320" s="130"/>
      <c r="DS4320" s="130"/>
      <c r="DT4320" s="130"/>
      <c r="DU4320" s="130"/>
      <c r="DV4320" s="130"/>
      <c r="DW4320" s="130"/>
      <c r="DX4320" s="130"/>
      <c r="DY4320" s="130"/>
      <c r="DZ4320" s="130"/>
      <c r="EA4320" s="130"/>
      <c r="EB4320" s="130"/>
      <c r="EC4320" s="130"/>
      <c r="ED4320" s="130"/>
      <c r="EE4320" s="130"/>
      <c r="EF4320" s="130"/>
      <c r="EG4320" s="130"/>
      <c r="EH4320" s="130"/>
      <c r="EI4320" s="130"/>
      <c r="EJ4320" s="130"/>
      <c r="EK4320" s="130"/>
      <c r="EL4320" s="130"/>
      <c r="EM4320" s="130"/>
      <c r="EN4320" s="130"/>
      <c r="EO4320" s="130"/>
      <c r="EP4320" s="130"/>
      <c r="EQ4320" s="130"/>
      <c r="ER4320" s="130"/>
      <c r="ES4320" s="130"/>
      <c r="ET4320" s="130"/>
      <c r="EU4320" s="130"/>
      <c r="EV4320" s="130"/>
      <c r="EW4320" s="130"/>
      <c r="EX4320" s="130"/>
      <c r="EY4320" s="130"/>
      <c r="EZ4320" s="130"/>
      <c r="FA4320" s="130"/>
      <c r="FB4320" s="130"/>
      <c r="FC4320" s="130"/>
      <c r="FD4320" s="130"/>
      <c r="FE4320" s="130"/>
      <c r="FF4320" s="130"/>
      <c r="FG4320" s="130"/>
      <c r="FH4320" s="130"/>
      <c r="FI4320" s="130"/>
      <c r="FJ4320" s="130"/>
      <c r="FK4320" s="130"/>
      <c r="FL4320" s="130"/>
      <c r="FM4320" s="130"/>
      <c r="FN4320" s="130"/>
      <c r="FO4320" s="130"/>
      <c r="FP4320" s="130"/>
      <c r="FQ4320" s="130"/>
      <c r="FR4320" s="130"/>
      <c r="FS4320" s="130"/>
      <c r="FT4320" s="130"/>
      <c r="FU4320" s="130"/>
      <c r="FV4320" s="130"/>
      <c r="FW4320" s="130"/>
      <c r="FX4320" s="130"/>
      <c r="FY4320" s="130"/>
      <c r="FZ4320" s="130"/>
      <c r="GA4320" s="130"/>
      <c r="GB4320" s="130"/>
      <c r="GC4320" s="130"/>
      <c r="GD4320" s="130"/>
      <c r="GE4320" s="130"/>
      <c r="GF4320" s="130"/>
      <c r="GG4320" s="130"/>
      <c r="GH4320" s="130"/>
      <c r="GI4320" s="130"/>
      <c r="GJ4320" s="130"/>
      <c r="GK4320" s="130"/>
      <c r="GL4320" s="130"/>
      <c r="GM4320" s="130"/>
      <c r="GN4320" s="130"/>
      <c r="GO4320" s="130"/>
      <c r="GP4320" s="130"/>
      <c r="GQ4320" s="130"/>
      <c r="GR4320" s="130"/>
      <c r="GS4320" s="130"/>
      <c r="GT4320" s="130"/>
      <c r="GU4320" s="130"/>
      <c r="GV4320" s="130"/>
      <c r="GW4320" s="130"/>
      <c r="GX4320" s="130"/>
      <c r="GY4320" s="130"/>
      <c r="GZ4320" s="130"/>
      <c r="HA4320" s="130"/>
      <c r="HB4320" s="130"/>
      <c r="HC4320" s="130"/>
      <c r="HD4320" s="130"/>
      <c r="HE4320" s="130"/>
      <c r="HF4320" s="130"/>
      <c r="HG4320" s="130"/>
      <c r="HH4320" s="130"/>
      <c r="HI4320" s="130"/>
      <c r="HJ4320" s="130"/>
      <c r="HK4320" s="130"/>
      <c r="HL4320" s="130"/>
      <c r="HM4320" s="130"/>
      <c r="HN4320" s="130"/>
      <c r="HO4320" s="130"/>
      <c r="HP4320" s="130"/>
      <c r="HQ4320" s="130"/>
      <c r="HR4320" s="130"/>
      <c r="HS4320" s="130"/>
      <c r="HT4320" s="130"/>
      <c r="HU4320" s="130"/>
      <c r="HV4320" s="130"/>
      <c r="HW4320" s="130"/>
      <c r="HX4320" s="130"/>
      <c r="HY4320" s="130"/>
      <c r="HZ4320" s="130"/>
      <c r="IA4320" s="130"/>
      <c r="IB4320" s="130"/>
      <c r="IC4320" s="130"/>
      <c r="ID4320" s="130"/>
      <c r="IE4320" s="130"/>
      <c r="IF4320" s="130"/>
      <c r="IG4320" s="130"/>
      <c r="IH4320" s="130"/>
      <c r="II4320" s="130"/>
      <c r="IJ4320" s="130"/>
      <c r="IK4320" s="130"/>
      <c r="IL4320" s="130"/>
      <c r="IM4320" s="130"/>
    </row>
    <row r="4321" spans="1:247" ht="15">
      <c r="A4321" s="153" t="s">
        <v>10271</v>
      </c>
      <c r="B4321" s="254"/>
      <c r="C4321" s="255" t="s">
        <v>3191</v>
      </c>
      <c r="D4321" s="255"/>
      <c r="E4321" s="391">
        <v>12.99</v>
      </c>
      <c r="F4321" s="37" t="s">
        <v>29</v>
      </c>
      <c r="G4321" s="42"/>
      <c r="H4321" s="255" t="s">
        <v>3192</v>
      </c>
      <c r="I4321" s="34">
        <v>38626</v>
      </c>
      <c r="J4321" s="38"/>
      <c r="K4321" s="36"/>
      <c r="L4321" s="153" t="s">
        <v>5668</v>
      </c>
      <c r="N4321" s="1"/>
      <c r="O4321" s="1"/>
      <c r="P4321" s="1"/>
      <c r="Q4321" s="1"/>
      <c r="R4321" s="1"/>
      <c r="S4321" s="1"/>
      <c r="T4321" s="1"/>
      <c r="U4321" s="1"/>
      <c r="V4321" s="1"/>
      <c r="W4321" s="1"/>
      <c r="X4321" s="1"/>
      <c r="Y4321" s="1"/>
      <c r="Z4321" s="1"/>
      <c r="AA4321" s="1"/>
      <c r="AB4321" s="1"/>
      <c r="AC4321" s="1"/>
      <c r="AD4321" s="1"/>
      <c r="AE4321" s="1"/>
      <c r="AF4321" s="1"/>
      <c r="AG4321" s="1"/>
      <c r="AH4321" s="1"/>
      <c r="AI4321" s="1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1"/>
      <c r="DR4321" s="1"/>
      <c r="DS4321" s="1"/>
      <c r="DT4321" s="1"/>
      <c r="DU4321" s="1"/>
      <c r="DV4321" s="1"/>
      <c r="DW4321" s="1"/>
      <c r="DX4321" s="1"/>
      <c r="DY4321" s="1"/>
      <c r="DZ4321" s="1"/>
      <c r="EA4321" s="1"/>
      <c r="EB4321" s="1"/>
      <c r="EC4321" s="1"/>
      <c r="ED4321" s="1"/>
      <c r="EE4321" s="1"/>
      <c r="EF4321" s="1"/>
      <c r="EG4321" s="1"/>
      <c r="EH4321" s="1"/>
      <c r="EI4321" s="1"/>
      <c r="EJ4321" s="1"/>
      <c r="EK4321" s="1"/>
      <c r="EL4321" s="1"/>
      <c r="EM4321" s="1"/>
      <c r="EN4321" s="1"/>
      <c r="EO4321" s="1"/>
      <c r="EP4321" s="1"/>
      <c r="EQ4321" s="1"/>
      <c r="ER4321" s="1"/>
      <c r="ES4321" s="1"/>
      <c r="ET4321" s="1"/>
      <c r="EU4321" s="1"/>
      <c r="EV4321" s="1"/>
      <c r="EW4321" s="1"/>
      <c r="EX4321" s="1"/>
      <c r="EY4321" s="1"/>
      <c r="EZ4321" s="1"/>
      <c r="FA4321" s="1"/>
      <c r="FB4321" s="1"/>
      <c r="FC4321" s="1"/>
      <c r="FD4321" s="1"/>
      <c r="FE4321" s="1"/>
      <c r="FF4321" s="1"/>
      <c r="FG4321" s="1"/>
      <c r="FH4321" s="1"/>
      <c r="FI4321" s="1"/>
      <c r="FJ4321" s="1"/>
      <c r="FK4321" s="1"/>
      <c r="FL4321" s="1"/>
      <c r="FM4321" s="1"/>
      <c r="FN4321" s="1"/>
      <c r="FO4321" s="1"/>
      <c r="FP4321" s="1"/>
      <c r="FQ4321" s="1"/>
      <c r="FR4321" s="1"/>
      <c r="FS4321" s="1"/>
      <c r="FT4321" s="1"/>
      <c r="FU4321" s="1"/>
      <c r="FV4321" s="1"/>
      <c r="FW4321" s="1"/>
      <c r="FX4321" s="1"/>
      <c r="FY4321" s="1"/>
      <c r="FZ4321" s="1"/>
      <c r="GA4321" s="1"/>
      <c r="GB4321" s="1"/>
      <c r="GC4321" s="1"/>
      <c r="GD4321" s="1"/>
      <c r="GE4321" s="1"/>
      <c r="GF4321" s="1"/>
      <c r="GG4321" s="1"/>
      <c r="GH4321" s="1"/>
      <c r="GI4321" s="1"/>
      <c r="GJ4321" s="1"/>
      <c r="GK4321" s="1"/>
      <c r="GL4321" s="1"/>
      <c r="GM4321" s="1"/>
      <c r="GN4321" s="1"/>
      <c r="GO4321" s="1"/>
      <c r="GP4321" s="1"/>
      <c r="GQ4321" s="1"/>
      <c r="GR4321" s="1"/>
      <c r="GS4321" s="1"/>
      <c r="GT4321" s="1"/>
      <c r="GU4321" s="1"/>
      <c r="GV4321" s="1"/>
      <c r="GW4321" s="1"/>
      <c r="GX4321" s="1"/>
      <c r="GY4321" s="1"/>
      <c r="GZ4321" s="1"/>
      <c r="HA4321" s="1"/>
      <c r="HB4321" s="1"/>
      <c r="HC4321" s="1"/>
      <c r="HD4321" s="1"/>
      <c r="HE4321" s="1"/>
      <c r="HF4321" s="1"/>
      <c r="HG4321" s="1"/>
      <c r="HH4321" s="1"/>
      <c r="HI4321" s="1"/>
      <c r="HJ4321" s="1"/>
      <c r="HK4321" s="1"/>
      <c r="HL4321" s="1"/>
      <c r="HM4321" s="1"/>
      <c r="HN4321" s="1"/>
      <c r="HO4321" s="1"/>
      <c r="HP4321" s="1"/>
      <c r="HQ4321" s="1"/>
      <c r="HR4321" s="1"/>
      <c r="HS4321" s="1"/>
      <c r="HT4321" s="1"/>
      <c r="HU4321" s="1"/>
      <c r="HV4321" s="1"/>
      <c r="HW4321" s="1"/>
      <c r="HX4321" s="1"/>
      <c r="HY4321" s="1"/>
      <c r="HZ4321" s="1"/>
      <c r="IA4321" s="1"/>
      <c r="IB4321" s="1"/>
      <c r="IC4321" s="1"/>
      <c r="ID4321" s="1"/>
      <c r="IE4321" s="1"/>
      <c r="IF4321" s="1"/>
      <c r="IG4321" s="1"/>
      <c r="IH4321" s="1"/>
      <c r="II4321" s="1"/>
      <c r="IJ4321" s="1"/>
      <c r="IK4321" s="1"/>
      <c r="IL4321" s="1"/>
    </row>
    <row r="4322" spans="1:247">
      <c r="A4322" s="153" t="s">
        <v>10272</v>
      </c>
      <c r="B4322" s="254"/>
      <c r="C4322" s="255" t="s">
        <v>3193</v>
      </c>
      <c r="D4322" s="255"/>
      <c r="E4322" s="391">
        <v>11.99</v>
      </c>
      <c r="F4322" s="37" t="s">
        <v>9</v>
      </c>
      <c r="G4322" s="36"/>
      <c r="H4322" s="255" t="s">
        <v>947</v>
      </c>
      <c r="I4322" s="34">
        <v>40544</v>
      </c>
      <c r="J4322" s="38"/>
      <c r="K4322" s="36"/>
      <c r="L4322" s="153"/>
    </row>
    <row r="4323" spans="1:247">
      <c r="A4323" s="153" t="s">
        <v>10273</v>
      </c>
      <c r="B4323" s="254"/>
      <c r="C4323" s="255" t="s">
        <v>3193</v>
      </c>
      <c r="D4323" s="255"/>
      <c r="E4323" s="391">
        <v>21.99</v>
      </c>
      <c r="F4323" s="37" t="s">
        <v>29</v>
      </c>
      <c r="G4323" s="36"/>
      <c r="H4323" s="255" t="s">
        <v>948</v>
      </c>
      <c r="I4323" s="34">
        <v>40210</v>
      </c>
      <c r="J4323" s="38"/>
      <c r="K4323" s="36"/>
      <c r="L4323" s="153" t="s">
        <v>5668</v>
      </c>
    </row>
    <row r="4324" spans="1:247">
      <c r="A4324" s="250" t="s">
        <v>20473</v>
      </c>
      <c r="B4324" s="257"/>
      <c r="C4324" s="257" t="s">
        <v>22026</v>
      </c>
      <c r="D4324" s="257"/>
      <c r="E4324" s="391">
        <v>12.99</v>
      </c>
      <c r="F4324" s="257" t="s">
        <v>9</v>
      </c>
      <c r="G4324" s="86"/>
      <c r="H4324" s="257" t="s">
        <v>19212</v>
      </c>
      <c r="I4324" s="81">
        <v>42826</v>
      </c>
      <c r="J4324" s="81"/>
      <c r="K4324" s="81"/>
      <c r="L4324" s="257"/>
    </row>
    <row r="4325" spans="1:247">
      <c r="A4325" s="151" t="s">
        <v>10274</v>
      </c>
      <c r="B4325" s="257"/>
      <c r="C4325" s="257" t="s">
        <v>10275</v>
      </c>
      <c r="D4325" s="257"/>
      <c r="E4325" s="391">
        <v>22.99</v>
      </c>
      <c r="F4325" s="257" t="s">
        <v>29</v>
      </c>
      <c r="G4325" s="86"/>
      <c r="H4325" s="257" t="s">
        <v>5814</v>
      </c>
      <c r="I4325" s="81">
        <v>42401</v>
      </c>
      <c r="J4325" s="81"/>
      <c r="K4325" s="108"/>
      <c r="L4325" s="151"/>
    </row>
    <row r="4326" spans="1:247">
      <c r="A4326" s="153" t="s">
        <v>10276</v>
      </c>
      <c r="B4326" s="254"/>
      <c r="C4326" s="255" t="s">
        <v>3194</v>
      </c>
      <c r="D4326" s="255"/>
      <c r="E4326" s="391">
        <v>8.99</v>
      </c>
      <c r="F4326" s="37" t="s">
        <v>4965</v>
      </c>
      <c r="G4326" s="36"/>
      <c r="H4326" s="40" t="s">
        <v>1522</v>
      </c>
      <c r="I4326" s="34">
        <v>41030</v>
      </c>
      <c r="J4326" s="38"/>
      <c r="K4326" s="36"/>
      <c r="L4326" s="153"/>
    </row>
    <row r="4327" spans="1:247">
      <c r="A4327" s="153" t="s">
        <v>10277</v>
      </c>
      <c r="B4327" s="254"/>
      <c r="C4327" s="255" t="s">
        <v>3195</v>
      </c>
      <c r="D4327" s="255"/>
      <c r="E4327" s="391">
        <v>6.99</v>
      </c>
      <c r="F4327" s="37" t="s">
        <v>9</v>
      </c>
      <c r="G4327" s="36"/>
      <c r="H4327" s="255" t="s">
        <v>3196</v>
      </c>
      <c r="I4327" s="34">
        <v>37347</v>
      </c>
      <c r="J4327" s="38"/>
      <c r="K4327" s="36"/>
      <c r="L4327" s="153" t="s">
        <v>5668</v>
      </c>
    </row>
    <row r="4328" spans="1:247">
      <c r="A4328" s="153" t="s">
        <v>10278</v>
      </c>
      <c r="B4328" s="254"/>
      <c r="C4328" s="255" t="s">
        <v>3197</v>
      </c>
      <c r="D4328" s="255"/>
      <c r="E4328" s="391">
        <v>20.99</v>
      </c>
      <c r="F4328" s="33" t="s">
        <v>29</v>
      </c>
      <c r="G4328" s="31"/>
      <c r="H4328" s="255" t="s">
        <v>3198</v>
      </c>
      <c r="I4328" s="34">
        <v>41548</v>
      </c>
      <c r="J4328" s="35"/>
      <c r="K4328" s="36"/>
      <c r="L4328" s="153"/>
    </row>
    <row r="4329" spans="1:247" ht="15">
      <c r="A4329" s="153" t="s">
        <v>10279</v>
      </c>
      <c r="B4329" s="254"/>
      <c r="C4329" s="255" t="s">
        <v>3199</v>
      </c>
      <c r="D4329" s="255"/>
      <c r="E4329" s="391">
        <v>54.99</v>
      </c>
      <c r="F4329" s="33" t="s">
        <v>31</v>
      </c>
      <c r="G4329" s="31"/>
      <c r="H4329" s="255" t="s">
        <v>3198</v>
      </c>
      <c r="I4329" s="34">
        <v>41548</v>
      </c>
      <c r="J4329" s="35"/>
      <c r="K4329" s="36"/>
      <c r="L4329" s="153"/>
      <c r="N4329" s="1"/>
      <c r="O4329" s="1"/>
      <c r="P4329" s="1"/>
      <c r="Q4329" s="1"/>
      <c r="R4329" s="1"/>
      <c r="S4329" s="1"/>
      <c r="T4329" s="1"/>
      <c r="U4329" s="1"/>
      <c r="V4329" s="1"/>
      <c r="W4329" s="1"/>
      <c r="X4329" s="1"/>
      <c r="Y4329" s="1"/>
      <c r="Z4329" s="1"/>
      <c r="AA4329" s="1"/>
      <c r="AB4329" s="1"/>
      <c r="AC4329" s="1"/>
      <c r="AD4329" s="1"/>
      <c r="AE4329" s="1"/>
      <c r="AF4329" s="1"/>
      <c r="AG4329" s="1"/>
      <c r="AH4329" s="1"/>
      <c r="AI4329" s="1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1"/>
      <c r="DR4329" s="1"/>
      <c r="DS4329" s="1"/>
      <c r="DT4329" s="1"/>
      <c r="DU4329" s="1"/>
      <c r="DV4329" s="1"/>
      <c r="DW4329" s="1"/>
      <c r="DX4329" s="1"/>
      <c r="DY4329" s="1"/>
      <c r="DZ4329" s="1"/>
      <c r="EA4329" s="1"/>
      <c r="EB4329" s="1"/>
      <c r="EC4329" s="1"/>
      <c r="ED4329" s="1"/>
      <c r="EE4329" s="1"/>
      <c r="EF4329" s="1"/>
      <c r="EG4329" s="1"/>
      <c r="EH4329" s="1"/>
      <c r="EI4329" s="1"/>
      <c r="EJ4329" s="1"/>
      <c r="EK4329" s="1"/>
      <c r="EL4329" s="1"/>
      <c r="EM4329" s="1"/>
      <c r="EN4329" s="1"/>
      <c r="EO4329" s="1"/>
      <c r="EP4329" s="1"/>
      <c r="EQ4329" s="1"/>
      <c r="ER4329" s="1"/>
      <c r="ES4329" s="1"/>
      <c r="ET4329" s="1"/>
      <c r="EU4329" s="1"/>
      <c r="EV4329" s="1"/>
      <c r="EW4329" s="1"/>
      <c r="EX4329" s="1"/>
      <c r="EY4329" s="1"/>
      <c r="EZ4329" s="1"/>
      <c r="FA4329" s="1"/>
      <c r="FB4329" s="1"/>
      <c r="FC4329" s="1"/>
      <c r="FD4329" s="1"/>
      <c r="FE4329" s="1"/>
      <c r="FF4329" s="1"/>
      <c r="FG4329" s="1"/>
      <c r="FH4329" s="1"/>
      <c r="FI4329" s="1"/>
      <c r="FJ4329" s="1"/>
      <c r="FK4329" s="1"/>
      <c r="FL4329" s="1"/>
      <c r="FM4329" s="1"/>
      <c r="FN4329" s="1"/>
      <c r="FO4329" s="1"/>
      <c r="FP4329" s="1"/>
      <c r="FQ4329" s="1"/>
      <c r="FR4329" s="1"/>
      <c r="FS4329" s="1"/>
      <c r="FT4329" s="1"/>
      <c r="FU4329" s="1"/>
      <c r="FV4329" s="1"/>
      <c r="FW4329" s="1"/>
      <c r="FX4329" s="1"/>
      <c r="FY4329" s="1"/>
      <c r="FZ4329" s="1"/>
      <c r="GA4329" s="1"/>
      <c r="GB4329" s="1"/>
      <c r="GC4329" s="1"/>
      <c r="GD4329" s="1"/>
      <c r="GE4329" s="1"/>
      <c r="GF4329" s="1"/>
      <c r="GG4329" s="1"/>
      <c r="GH4329" s="1"/>
      <c r="GI4329" s="1"/>
      <c r="GJ4329" s="1"/>
      <c r="GK4329" s="1"/>
      <c r="GL4329" s="1"/>
      <c r="GM4329" s="1"/>
      <c r="GN4329" s="1"/>
      <c r="GO4329" s="1"/>
      <c r="GP4329" s="1"/>
      <c r="GQ4329" s="1"/>
      <c r="GR4329" s="1"/>
      <c r="GS4329" s="1"/>
      <c r="GT4329" s="1"/>
      <c r="GU4329" s="1"/>
      <c r="GV4329" s="1"/>
      <c r="GW4329" s="1"/>
      <c r="GX4329" s="1"/>
      <c r="GY4329" s="1"/>
      <c r="GZ4329" s="1"/>
      <c r="HA4329" s="1"/>
      <c r="HB4329" s="1"/>
      <c r="HC4329" s="1"/>
      <c r="HD4329" s="1"/>
      <c r="HE4329" s="1"/>
      <c r="HF4329" s="1"/>
      <c r="HG4329" s="1"/>
      <c r="HH4329" s="1"/>
      <c r="HI4329" s="1"/>
      <c r="HJ4329" s="1"/>
      <c r="HK4329" s="1"/>
      <c r="HL4329" s="1"/>
      <c r="HM4329" s="1"/>
      <c r="HN4329" s="1"/>
      <c r="HO4329" s="1"/>
      <c r="HP4329" s="1"/>
      <c r="HQ4329" s="1"/>
      <c r="HR4329" s="1"/>
      <c r="HS4329" s="1"/>
      <c r="HT4329" s="1"/>
      <c r="HU4329" s="1"/>
      <c r="HV4329" s="1"/>
      <c r="HW4329" s="1"/>
      <c r="HX4329" s="1"/>
      <c r="HY4329" s="1"/>
      <c r="HZ4329" s="1"/>
      <c r="IA4329" s="1"/>
      <c r="IB4329" s="1"/>
      <c r="IC4329" s="1"/>
      <c r="ID4329" s="1"/>
      <c r="IE4329" s="1"/>
      <c r="IF4329" s="1"/>
      <c r="IG4329" s="1"/>
      <c r="IH4329" s="1"/>
      <c r="II4329" s="1"/>
      <c r="IJ4329" s="1"/>
      <c r="IK4329" s="1"/>
      <c r="IL4329" s="1"/>
      <c r="IM4329" s="1"/>
    </row>
    <row r="4330" spans="1:247">
      <c r="A4330" s="153" t="s">
        <v>10280</v>
      </c>
      <c r="B4330" s="254"/>
      <c r="C4330" s="255" t="s">
        <v>3200</v>
      </c>
      <c r="D4330" s="255"/>
      <c r="E4330" s="391">
        <v>26.99</v>
      </c>
      <c r="F4330" s="33" t="s">
        <v>31</v>
      </c>
      <c r="G4330" s="31"/>
      <c r="H4330" s="255" t="s">
        <v>3198</v>
      </c>
      <c r="I4330" s="34">
        <v>41548</v>
      </c>
      <c r="J4330" s="35"/>
      <c r="K4330" s="36"/>
      <c r="L4330" s="153"/>
    </row>
    <row r="4331" spans="1:247">
      <c r="A4331" s="153" t="s">
        <v>10281</v>
      </c>
      <c r="B4331" s="254"/>
      <c r="C4331" s="255" t="s">
        <v>3201</v>
      </c>
      <c r="D4331" s="255"/>
      <c r="E4331" s="391">
        <v>19.989999999999998</v>
      </c>
      <c r="F4331" s="37" t="s">
        <v>29</v>
      </c>
      <c r="G4331" s="36"/>
      <c r="H4331" s="255" t="s">
        <v>3202</v>
      </c>
      <c r="I4331" s="34">
        <v>40725</v>
      </c>
      <c r="J4331" s="38"/>
      <c r="K4331" s="36"/>
      <c r="L4331" s="153" t="s">
        <v>5668</v>
      </c>
    </row>
    <row r="4332" spans="1:247">
      <c r="A4332" s="153" t="s">
        <v>10282</v>
      </c>
      <c r="B4332" s="254"/>
      <c r="C4332" s="255" t="s">
        <v>3203</v>
      </c>
      <c r="D4332" s="255"/>
      <c r="E4332" s="391">
        <v>10.99</v>
      </c>
      <c r="F4332" s="37" t="s">
        <v>4965</v>
      </c>
      <c r="G4332" s="42"/>
      <c r="H4332" s="40" t="s">
        <v>3204</v>
      </c>
      <c r="I4332" s="34">
        <v>40787</v>
      </c>
      <c r="J4332" s="38"/>
      <c r="K4332" s="36"/>
      <c r="L4332" s="153" t="s">
        <v>5668</v>
      </c>
    </row>
    <row r="4333" spans="1:247">
      <c r="A4333" s="151" t="s">
        <v>10283</v>
      </c>
      <c r="B4333" s="257"/>
      <c r="C4333" s="257" t="s">
        <v>10284</v>
      </c>
      <c r="D4333" s="257"/>
      <c r="E4333" s="391">
        <v>20.99</v>
      </c>
      <c r="F4333" s="257" t="s">
        <v>29</v>
      </c>
      <c r="G4333" s="86"/>
      <c r="H4333" s="257" t="s">
        <v>10285</v>
      </c>
      <c r="I4333" s="81">
        <v>42156</v>
      </c>
      <c r="J4333" s="81"/>
      <c r="K4333" s="108"/>
      <c r="L4333" s="151"/>
    </row>
    <row r="4334" spans="1:247">
      <c r="A4334" s="152" t="s">
        <v>14095</v>
      </c>
      <c r="B4334" s="251"/>
      <c r="C4334" s="252" t="s">
        <v>15137</v>
      </c>
      <c r="D4334" s="252"/>
      <c r="E4334" s="391">
        <v>6.99</v>
      </c>
      <c r="F4334" s="252" t="s">
        <v>9</v>
      </c>
      <c r="G4334" s="112"/>
      <c r="H4334" s="90" t="s">
        <v>15475</v>
      </c>
      <c r="I4334" s="81">
        <v>42614</v>
      </c>
      <c r="J4334" s="257"/>
      <c r="K4334" s="108"/>
      <c r="L4334" s="152" t="s">
        <v>5668</v>
      </c>
    </row>
    <row r="4335" spans="1:247">
      <c r="A4335" s="152" t="s">
        <v>14096</v>
      </c>
      <c r="B4335" s="251"/>
      <c r="C4335" s="252" t="s">
        <v>15137</v>
      </c>
      <c r="D4335" s="252"/>
      <c r="E4335" s="391">
        <v>21.99</v>
      </c>
      <c r="F4335" s="252" t="s">
        <v>13580</v>
      </c>
      <c r="G4335" s="112"/>
      <c r="H4335" s="90" t="s">
        <v>15475</v>
      </c>
      <c r="I4335" s="81">
        <v>42614</v>
      </c>
      <c r="J4335" s="257"/>
      <c r="K4335" s="108"/>
      <c r="L4335" s="152" t="s">
        <v>5668</v>
      </c>
    </row>
    <row r="4336" spans="1:247">
      <c r="A4336" s="250" t="s">
        <v>19799</v>
      </c>
      <c r="B4336" s="257"/>
      <c r="C4336" s="257" t="s">
        <v>22027</v>
      </c>
      <c r="D4336" s="257"/>
      <c r="E4336" s="391">
        <v>23.99</v>
      </c>
      <c r="F4336" s="257" t="s">
        <v>29</v>
      </c>
      <c r="G4336" s="86"/>
      <c r="H4336" s="257" t="s">
        <v>19252</v>
      </c>
      <c r="I4336" s="81">
        <v>42826</v>
      </c>
      <c r="J4336" s="81"/>
      <c r="K4336" s="81"/>
      <c r="L4336" s="257"/>
    </row>
    <row r="4337" spans="1:247">
      <c r="A4337" s="151" t="s">
        <v>10286</v>
      </c>
      <c r="B4337" s="255"/>
      <c r="C4337" s="255" t="s">
        <v>10287</v>
      </c>
      <c r="D4337" s="255"/>
      <c r="E4337" s="391">
        <v>22.99</v>
      </c>
      <c r="F4337" s="255" t="s">
        <v>29</v>
      </c>
      <c r="G4337" s="36" t="s">
        <v>1</v>
      </c>
      <c r="H4337" s="255" t="s">
        <v>10288</v>
      </c>
      <c r="I4337" s="38">
        <v>42186</v>
      </c>
      <c r="J4337" s="38"/>
      <c r="K4337" s="35"/>
      <c r="L4337" s="151"/>
      <c r="N4337" s="130"/>
      <c r="O4337" s="130"/>
      <c r="P4337" s="130"/>
      <c r="Q4337" s="130"/>
      <c r="R4337" s="130"/>
      <c r="S4337" s="130"/>
      <c r="T4337" s="130"/>
      <c r="U4337" s="130"/>
      <c r="V4337" s="130"/>
      <c r="W4337" s="130"/>
      <c r="X4337" s="130"/>
      <c r="Y4337" s="130"/>
      <c r="Z4337" s="130"/>
      <c r="AA4337" s="130"/>
      <c r="AB4337" s="130"/>
      <c r="AC4337" s="130"/>
      <c r="AD4337" s="130"/>
      <c r="AE4337" s="130"/>
      <c r="AF4337" s="130"/>
      <c r="AG4337" s="130"/>
      <c r="AH4337" s="130"/>
      <c r="AI4337" s="130"/>
      <c r="AJ4337" s="130"/>
      <c r="AK4337" s="130"/>
      <c r="AL4337" s="130"/>
      <c r="AM4337" s="130"/>
      <c r="AN4337" s="130"/>
      <c r="AO4337" s="130"/>
      <c r="AP4337" s="130"/>
      <c r="AQ4337" s="130"/>
      <c r="AR4337" s="130"/>
      <c r="AS4337" s="130"/>
      <c r="AT4337" s="130"/>
      <c r="AU4337" s="130"/>
      <c r="AV4337" s="130"/>
      <c r="AW4337" s="130"/>
      <c r="AX4337" s="130"/>
      <c r="AY4337" s="130"/>
      <c r="AZ4337" s="130"/>
      <c r="BA4337" s="130"/>
      <c r="BB4337" s="130"/>
      <c r="BC4337" s="130"/>
      <c r="BD4337" s="130"/>
      <c r="BE4337" s="130"/>
      <c r="BF4337" s="130"/>
      <c r="BG4337" s="130"/>
      <c r="BH4337" s="130"/>
      <c r="BI4337" s="130"/>
      <c r="BJ4337" s="130"/>
      <c r="BK4337" s="130"/>
      <c r="BL4337" s="130"/>
      <c r="BM4337" s="130"/>
      <c r="BN4337" s="130"/>
      <c r="BO4337" s="130"/>
      <c r="BP4337" s="130"/>
      <c r="BQ4337" s="130"/>
      <c r="BR4337" s="130"/>
      <c r="BS4337" s="130"/>
      <c r="BT4337" s="130"/>
      <c r="BU4337" s="130"/>
      <c r="BV4337" s="130"/>
      <c r="BW4337" s="130"/>
      <c r="BX4337" s="130"/>
      <c r="BY4337" s="130"/>
      <c r="BZ4337" s="130"/>
      <c r="CA4337" s="130"/>
      <c r="CB4337" s="130"/>
      <c r="CC4337" s="130"/>
      <c r="CD4337" s="130"/>
      <c r="CE4337" s="130"/>
      <c r="CF4337" s="130"/>
      <c r="CG4337" s="130"/>
      <c r="CH4337" s="130"/>
      <c r="CI4337" s="130"/>
      <c r="CJ4337" s="130"/>
      <c r="CK4337" s="130"/>
      <c r="CL4337" s="130"/>
      <c r="CM4337" s="130"/>
      <c r="CN4337" s="130"/>
      <c r="CO4337" s="130"/>
      <c r="CP4337" s="130"/>
      <c r="CQ4337" s="130"/>
      <c r="CR4337" s="130"/>
      <c r="CS4337" s="130"/>
      <c r="CT4337" s="130"/>
      <c r="CU4337" s="130"/>
      <c r="CV4337" s="130"/>
      <c r="CW4337" s="130"/>
      <c r="CX4337" s="130"/>
      <c r="CY4337" s="130"/>
      <c r="CZ4337" s="130"/>
      <c r="DA4337" s="130"/>
      <c r="DB4337" s="130"/>
      <c r="DC4337" s="130"/>
      <c r="DD4337" s="130"/>
      <c r="DE4337" s="130"/>
      <c r="DF4337" s="130"/>
      <c r="DG4337" s="130"/>
      <c r="DH4337" s="130"/>
      <c r="DI4337" s="130"/>
      <c r="DJ4337" s="130"/>
      <c r="DK4337" s="130"/>
      <c r="DL4337" s="130"/>
      <c r="DM4337" s="130"/>
      <c r="DN4337" s="130"/>
      <c r="DO4337" s="130"/>
      <c r="DP4337" s="130"/>
      <c r="DQ4337" s="130"/>
      <c r="DR4337" s="130"/>
      <c r="DS4337" s="130"/>
      <c r="DT4337" s="130"/>
      <c r="DU4337" s="130"/>
      <c r="DV4337" s="130"/>
      <c r="DW4337" s="130"/>
      <c r="DX4337" s="130"/>
      <c r="DY4337" s="130"/>
      <c r="DZ4337" s="130"/>
      <c r="EA4337" s="130"/>
      <c r="EB4337" s="130"/>
      <c r="EC4337" s="130"/>
      <c r="ED4337" s="130"/>
      <c r="EE4337" s="130"/>
      <c r="EF4337" s="130"/>
      <c r="EG4337" s="130"/>
      <c r="EH4337" s="130"/>
      <c r="EI4337" s="130"/>
      <c r="EJ4337" s="130"/>
      <c r="EK4337" s="130"/>
      <c r="EL4337" s="130"/>
      <c r="EM4337" s="130"/>
      <c r="EN4337" s="130"/>
      <c r="EO4337" s="130"/>
      <c r="EP4337" s="130"/>
      <c r="EQ4337" s="130"/>
      <c r="ER4337" s="130"/>
      <c r="ES4337" s="130"/>
      <c r="ET4337" s="130"/>
      <c r="EU4337" s="130"/>
      <c r="EV4337" s="130"/>
      <c r="EW4337" s="130"/>
      <c r="EX4337" s="130"/>
      <c r="EY4337" s="130"/>
      <c r="EZ4337" s="130"/>
      <c r="FA4337" s="130"/>
      <c r="FB4337" s="130"/>
      <c r="FC4337" s="130"/>
      <c r="FD4337" s="130"/>
      <c r="FE4337" s="130"/>
      <c r="FF4337" s="130"/>
      <c r="FG4337" s="130"/>
      <c r="FH4337" s="130"/>
      <c r="FI4337" s="130"/>
      <c r="FJ4337" s="130"/>
      <c r="FK4337" s="130"/>
      <c r="FL4337" s="130"/>
      <c r="FM4337" s="130"/>
      <c r="FN4337" s="130"/>
      <c r="FO4337" s="130"/>
      <c r="FP4337" s="130"/>
      <c r="FQ4337" s="130"/>
      <c r="FR4337" s="130"/>
      <c r="FS4337" s="130"/>
      <c r="FT4337" s="130"/>
      <c r="FU4337" s="130"/>
      <c r="FV4337" s="130"/>
      <c r="FW4337" s="130"/>
      <c r="FX4337" s="130"/>
      <c r="FY4337" s="130"/>
      <c r="FZ4337" s="130"/>
      <c r="GA4337" s="130"/>
      <c r="GB4337" s="130"/>
      <c r="GC4337" s="130"/>
      <c r="GD4337" s="130"/>
      <c r="GE4337" s="130"/>
      <c r="GF4337" s="130"/>
      <c r="GG4337" s="130"/>
      <c r="GH4337" s="130"/>
      <c r="GI4337" s="130"/>
      <c r="GJ4337" s="130"/>
      <c r="GK4337" s="130"/>
      <c r="GL4337" s="130"/>
      <c r="GM4337" s="130"/>
      <c r="GN4337" s="130"/>
      <c r="GO4337" s="130"/>
      <c r="GP4337" s="130"/>
      <c r="GQ4337" s="130"/>
      <c r="GR4337" s="130"/>
      <c r="GS4337" s="130"/>
      <c r="GT4337" s="130"/>
      <c r="GU4337" s="130"/>
      <c r="GV4337" s="130"/>
      <c r="GW4337" s="130"/>
      <c r="GX4337" s="130"/>
      <c r="GY4337" s="130"/>
      <c r="GZ4337" s="130"/>
      <c r="HA4337" s="130"/>
      <c r="HB4337" s="130"/>
      <c r="HC4337" s="130"/>
      <c r="HD4337" s="130"/>
      <c r="HE4337" s="130"/>
      <c r="HF4337" s="130"/>
      <c r="HG4337" s="130"/>
      <c r="HH4337" s="130"/>
      <c r="HI4337" s="130"/>
      <c r="HJ4337" s="130"/>
      <c r="HK4337" s="130"/>
      <c r="HL4337" s="130"/>
      <c r="HM4337" s="130"/>
      <c r="HN4337" s="130"/>
      <c r="HO4337" s="130"/>
      <c r="HP4337" s="130"/>
      <c r="HQ4337" s="130"/>
      <c r="HR4337" s="130"/>
      <c r="HS4337" s="130"/>
      <c r="HT4337" s="130"/>
      <c r="HU4337" s="130"/>
      <c r="HV4337" s="130"/>
      <c r="HW4337" s="130"/>
      <c r="HX4337" s="130"/>
      <c r="HY4337" s="130"/>
      <c r="HZ4337" s="130"/>
      <c r="IA4337" s="130"/>
      <c r="IB4337" s="130"/>
      <c r="IC4337" s="130"/>
      <c r="ID4337" s="130"/>
      <c r="IE4337" s="130"/>
      <c r="IF4337" s="130"/>
      <c r="IG4337" s="130"/>
      <c r="IH4337" s="130"/>
      <c r="II4337" s="130"/>
      <c r="IJ4337" s="130"/>
      <c r="IK4337" s="130"/>
      <c r="IL4337" s="130"/>
      <c r="IM4337" s="130"/>
    </row>
    <row r="4338" spans="1:247">
      <c r="A4338" s="152" t="s">
        <v>14443</v>
      </c>
      <c r="B4338" s="251"/>
      <c r="C4338" s="252" t="s">
        <v>15138</v>
      </c>
      <c r="D4338" s="252"/>
      <c r="E4338" s="391">
        <v>22.99</v>
      </c>
      <c r="F4338" s="252" t="s">
        <v>29</v>
      </c>
      <c r="G4338" s="112"/>
      <c r="H4338" s="90" t="s">
        <v>4556</v>
      </c>
      <c r="I4338" s="81">
        <v>42522</v>
      </c>
      <c r="J4338" s="257"/>
      <c r="K4338" s="108"/>
      <c r="L4338" s="152"/>
      <c r="N4338" s="130"/>
      <c r="O4338" s="130"/>
      <c r="P4338" s="130"/>
      <c r="Q4338" s="130"/>
      <c r="R4338" s="130"/>
      <c r="S4338" s="130"/>
      <c r="T4338" s="130"/>
      <c r="U4338" s="130"/>
      <c r="V4338" s="130"/>
      <c r="W4338" s="130"/>
      <c r="X4338" s="130"/>
      <c r="Y4338" s="130"/>
      <c r="Z4338" s="130"/>
      <c r="AA4338" s="130"/>
      <c r="AB4338" s="130"/>
      <c r="AC4338" s="130"/>
      <c r="AD4338" s="130"/>
      <c r="AE4338" s="130"/>
      <c r="AF4338" s="130"/>
      <c r="AG4338" s="130"/>
      <c r="AH4338" s="130"/>
      <c r="AI4338" s="130"/>
      <c r="AJ4338" s="130"/>
      <c r="AK4338" s="130"/>
      <c r="AL4338" s="130"/>
      <c r="AM4338" s="130"/>
      <c r="AN4338" s="130"/>
      <c r="AO4338" s="130"/>
      <c r="AP4338" s="130"/>
      <c r="AQ4338" s="130"/>
      <c r="AR4338" s="130"/>
      <c r="AS4338" s="130"/>
      <c r="AT4338" s="130"/>
      <c r="AU4338" s="130"/>
      <c r="AV4338" s="130"/>
      <c r="AW4338" s="130"/>
      <c r="AX4338" s="130"/>
      <c r="AY4338" s="130"/>
      <c r="AZ4338" s="130"/>
      <c r="BA4338" s="130"/>
      <c r="BB4338" s="130"/>
      <c r="BC4338" s="130"/>
      <c r="BD4338" s="130"/>
      <c r="BE4338" s="130"/>
      <c r="BF4338" s="130"/>
      <c r="BG4338" s="130"/>
      <c r="BH4338" s="130"/>
      <c r="BI4338" s="130"/>
      <c r="BJ4338" s="130"/>
      <c r="BK4338" s="130"/>
      <c r="BL4338" s="130"/>
      <c r="BM4338" s="130"/>
      <c r="BN4338" s="130"/>
      <c r="BO4338" s="130"/>
      <c r="BP4338" s="130"/>
      <c r="BQ4338" s="130"/>
      <c r="BR4338" s="130"/>
      <c r="BS4338" s="130"/>
      <c r="BT4338" s="130"/>
      <c r="BU4338" s="130"/>
      <c r="BV4338" s="130"/>
      <c r="BW4338" s="130"/>
      <c r="BX4338" s="130"/>
      <c r="BY4338" s="130"/>
      <c r="BZ4338" s="130"/>
      <c r="CA4338" s="130"/>
      <c r="CB4338" s="130"/>
      <c r="CC4338" s="130"/>
      <c r="CD4338" s="130"/>
      <c r="CE4338" s="130"/>
      <c r="CF4338" s="130"/>
      <c r="CG4338" s="130"/>
      <c r="CH4338" s="130"/>
      <c r="CI4338" s="130"/>
      <c r="CJ4338" s="130"/>
      <c r="CK4338" s="130"/>
      <c r="CL4338" s="130"/>
      <c r="CM4338" s="130"/>
      <c r="CN4338" s="130"/>
      <c r="CO4338" s="130"/>
      <c r="CP4338" s="130"/>
      <c r="CQ4338" s="130"/>
      <c r="CR4338" s="130"/>
      <c r="CS4338" s="130"/>
      <c r="CT4338" s="130"/>
      <c r="CU4338" s="130"/>
      <c r="CV4338" s="130"/>
      <c r="CW4338" s="130"/>
      <c r="CX4338" s="130"/>
      <c r="CY4338" s="130"/>
      <c r="CZ4338" s="130"/>
      <c r="DA4338" s="130"/>
      <c r="DB4338" s="130"/>
      <c r="DC4338" s="130"/>
      <c r="DD4338" s="130"/>
      <c r="DE4338" s="130"/>
      <c r="DF4338" s="130"/>
      <c r="DG4338" s="130"/>
      <c r="DH4338" s="130"/>
      <c r="DI4338" s="130"/>
      <c r="DJ4338" s="130"/>
      <c r="DK4338" s="130"/>
      <c r="DL4338" s="130"/>
      <c r="DM4338" s="130"/>
      <c r="DN4338" s="130"/>
      <c r="DO4338" s="130"/>
      <c r="DP4338" s="130"/>
      <c r="DQ4338" s="130"/>
      <c r="DR4338" s="130"/>
      <c r="DS4338" s="130"/>
      <c r="DT4338" s="130"/>
      <c r="DU4338" s="130"/>
      <c r="DV4338" s="130"/>
      <c r="DW4338" s="130"/>
      <c r="DX4338" s="130"/>
      <c r="DY4338" s="130"/>
      <c r="DZ4338" s="130"/>
      <c r="EA4338" s="130"/>
      <c r="EB4338" s="130"/>
      <c r="EC4338" s="130"/>
      <c r="ED4338" s="130"/>
      <c r="EE4338" s="130"/>
      <c r="EF4338" s="130"/>
      <c r="EG4338" s="130"/>
      <c r="EH4338" s="130"/>
      <c r="EI4338" s="130"/>
      <c r="EJ4338" s="130"/>
      <c r="EK4338" s="130"/>
      <c r="EL4338" s="130"/>
      <c r="EM4338" s="130"/>
      <c r="EN4338" s="130"/>
      <c r="EO4338" s="130"/>
      <c r="EP4338" s="130"/>
      <c r="EQ4338" s="130"/>
      <c r="ER4338" s="130"/>
      <c r="ES4338" s="130"/>
      <c r="ET4338" s="130"/>
      <c r="EU4338" s="130"/>
      <c r="EV4338" s="130"/>
      <c r="EW4338" s="130"/>
      <c r="EX4338" s="130"/>
      <c r="EY4338" s="130"/>
      <c r="EZ4338" s="130"/>
      <c r="FA4338" s="130"/>
      <c r="FB4338" s="130"/>
      <c r="FC4338" s="130"/>
      <c r="FD4338" s="130"/>
      <c r="FE4338" s="130"/>
      <c r="FF4338" s="130"/>
      <c r="FG4338" s="130"/>
      <c r="FH4338" s="130"/>
      <c r="FI4338" s="130"/>
      <c r="FJ4338" s="130"/>
      <c r="FK4338" s="130"/>
      <c r="FL4338" s="130"/>
      <c r="FM4338" s="130"/>
      <c r="FN4338" s="130"/>
      <c r="FO4338" s="130"/>
      <c r="FP4338" s="130"/>
      <c r="FQ4338" s="130"/>
      <c r="FR4338" s="130"/>
      <c r="FS4338" s="130"/>
      <c r="FT4338" s="130"/>
      <c r="FU4338" s="130"/>
      <c r="FV4338" s="130"/>
      <c r="FW4338" s="130"/>
      <c r="FX4338" s="130"/>
      <c r="FY4338" s="130"/>
      <c r="FZ4338" s="130"/>
      <c r="GA4338" s="130"/>
      <c r="GB4338" s="130"/>
      <c r="GC4338" s="130"/>
      <c r="GD4338" s="130"/>
      <c r="GE4338" s="130"/>
      <c r="GF4338" s="130"/>
      <c r="GG4338" s="130"/>
      <c r="GH4338" s="130"/>
      <c r="GI4338" s="130"/>
      <c r="GJ4338" s="130"/>
      <c r="GK4338" s="130"/>
      <c r="GL4338" s="130"/>
      <c r="GM4338" s="130"/>
      <c r="GN4338" s="130"/>
      <c r="GO4338" s="130"/>
      <c r="GP4338" s="130"/>
      <c r="GQ4338" s="130"/>
      <c r="GR4338" s="130"/>
      <c r="GS4338" s="130"/>
      <c r="GT4338" s="130"/>
      <c r="GU4338" s="130"/>
      <c r="GV4338" s="130"/>
      <c r="GW4338" s="130"/>
      <c r="GX4338" s="130"/>
      <c r="GY4338" s="130"/>
      <c r="GZ4338" s="130"/>
      <c r="HA4338" s="130"/>
      <c r="HB4338" s="130"/>
      <c r="HC4338" s="130"/>
      <c r="HD4338" s="130"/>
      <c r="HE4338" s="130"/>
      <c r="HF4338" s="130"/>
      <c r="HG4338" s="130"/>
      <c r="HH4338" s="130"/>
      <c r="HI4338" s="130"/>
      <c r="HJ4338" s="130"/>
      <c r="HK4338" s="130"/>
      <c r="HL4338" s="130"/>
      <c r="HM4338" s="130"/>
      <c r="HN4338" s="130"/>
      <c r="HO4338" s="130"/>
      <c r="HP4338" s="130"/>
      <c r="HQ4338" s="130"/>
      <c r="HR4338" s="130"/>
      <c r="HS4338" s="130"/>
      <c r="HT4338" s="130"/>
      <c r="HU4338" s="130"/>
      <c r="HV4338" s="130"/>
      <c r="HW4338" s="130"/>
      <c r="HX4338" s="130"/>
      <c r="HY4338" s="130"/>
      <c r="HZ4338" s="130"/>
      <c r="IA4338" s="130"/>
      <c r="IB4338" s="130"/>
      <c r="IC4338" s="130"/>
      <c r="ID4338" s="130"/>
      <c r="IE4338" s="130"/>
      <c r="IF4338" s="130"/>
      <c r="IG4338" s="130"/>
      <c r="IH4338" s="130"/>
      <c r="II4338" s="130"/>
      <c r="IJ4338" s="130"/>
      <c r="IK4338" s="130"/>
      <c r="IL4338" s="130"/>
      <c r="IM4338" s="130"/>
    </row>
    <row r="4339" spans="1:247">
      <c r="A4339" s="250" t="s">
        <v>20415</v>
      </c>
      <c r="B4339" s="257"/>
      <c r="C4339" s="257" t="s">
        <v>22028</v>
      </c>
      <c r="D4339" s="257"/>
      <c r="E4339" s="391">
        <v>22.99</v>
      </c>
      <c r="F4339" s="257" t="s">
        <v>29</v>
      </c>
      <c r="G4339" s="86"/>
      <c r="H4339" s="257" t="s">
        <v>20417</v>
      </c>
      <c r="I4339" s="81">
        <v>43009</v>
      </c>
      <c r="J4339" s="81"/>
      <c r="K4339" s="81"/>
      <c r="L4339" s="257"/>
      <c r="N4339" s="130"/>
      <c r="O4339" s="130"/>
      <c r="P4339" s="130"/>
      <c r="Q4339" s="130"/>
      <c r="R4339" s="130"/>
      <c r="S4339" s="130"/>
      <c r="T4339" s="130"/>
      <c r="U4339" s="130"/>
      <c r="V4339" s="130"/>
      <c r="W4339" s="130"/>
      <c r="X4339" s="130"/>
      <c r="Y4339" s="130"/>
      <c r="Z4339" s="130"/>
      <c r="AA4339" s="130"/>
      <c r="AB4339" s="130"/>
      <c r="AC4339" s="130"/>
      <c r="AD4339" s="130"/>
      <c r="AE4339" s="130"/>
      <c r="AF4339" s="130"/>
      <c r="AG4339" s="130"/>
      <c r="AH4339" s="130"/>
      <c r="AI4339" s="130"/>
      <c r="AJ4339" s="130"/>
      <c r="AK4339" s="130"/>
      <c r="AL4339" s="130"/>
      <c r="AM4339" s="130"/>
      <c r="AN4339" s="130"/>
      <c r="AO4339" s="130"/>
      <c r="AP4339" s="130"/>
      <c r="AQ4339" s="130"/>
      <c r="AR4339" s="130"/>
      <c r="AS4339" s="130"/>
      <c r="AT4339" s="130"/>
      <c r="AU4339" s="130"/>
      <c r="AV4339" s="130"/>
      <c r="AW4339" s="130"/>
      <c r="AX4339" s="130"/>
      <c r="AY4339" s="130"/>
      <c r="AZ4339" s="130"/>
      <c r="BA4339" s="130"/>
      <c r="BB4339" s="130"/>
      <c r="BC4339" s="130"/>
      <c r="BD4339" s="130"/>
      <c r="BE4339" s="130"/>
      <c r="BF4339" s="130"/>
      <c r="BG4339" s="130"/>
      <c r="BH4339" s="130"/>
      <c r="BI4339" s="130"/>
      <c r="BJ4339" s="130"/>
      <c r="BK4339" s="130"/>
      <c r="BL4339" s="130"/>
      <c r="BM4339" s="130"/>
      <c r="BN4339" s="130"/>
      <c r="BO4339" s="130"/>
      <c r="BP4339" s="130"/>
      <c r="BQ4339" s="130"/>
      <c r="BR4339" s="130"/>
      <c r="BS4339" s="130"/>
      <c r="BT4339" s="130"/>
      <c r="BU4339" s="130"/>
      <c r="BV4339" s="130"/>
      <c r="BW4339" s="130"/>
      <c r="BX4339" s="130"/>
      <c r="BY4339" s="130"/>
      <c r="BZ4339" s="130"/>
      <c r="CA4339" s="130"/>
      <c r="CB4339" s="130"/>
      <c r="CC4339" s="130"/>
      <c r="CD4339" s="130"/>
      <c r="CE4339" s="130"/>
      <c r="CF4339" s="130"/>
      <c r="CG4339" s="130"/>
      <c r="CH4339" s="130"/>
      <c r="CI4339" s="130"/>
      <c r="CJ4339" s="130"/>
      <c r="CK4339" s="130"/>
      <c r="CL4339" s="130"/>
      <c r="CM4339" s="130"/>
      <c r="CN4339" s="130"/>
      <c r="CO4339" s="130"/>
      <c r="CP4339" s="130"/>
      <c r="CQ4339" s="130"/>
      <c r="CR4339" s="130"/>
      <c r="CS4339" s="130"/>
      <c r="CT4339" s="130"/>
      <c r="CU4339" s="130"/>
      <c r="CV4339" s="130"/>
      <c r="CW4339" s="130"/>
      <c r="CX4339" s="130"/>
      <c r="CY4339" s="130"/>
      <c r="CZ4339" s="130"/>
      <c r="DA4339" s="130"/>
      <c r="DB4339" s="130"/>
      <c r="DC4339" s="130"/>
      <c r="DD4339" s="130"/>
      <c r="DE4339" s="130"/>
      <c r="DF4339" s="130"/>
      <c r="DG4339" s="130"/>
      <c r="DH4339" s="130"/>
      <c r="DI4339" s="130"/>
      <c r="DJ4339" s="130"/>
      <c r="DK4339" s="130"/>
      <c r="DL4339" s="130"/>
      <c r="DM4339" s="130"/>
      <c r="DN4339" s="130"/>
      <c r="DO4339" s="130"/>
      <c r="DP4339" s="130"/>
      <c r="DQ4339" s="130"/>
      <c r="DR4339" s="130"/>
      <c r="DS4339" s="130"/>
      <c r="DT4339" s="130"/>
      <c r="DU4339" s="130"/>
      <c r="DV4339" s="130"/>
      <c r="DW4339" s="130"/>
      <c r="DX4339" s="130"/>
      <c r="DY4339" s="130"/>
      <c r="DZ4339" s="130"/>
      <c r="EA4339" s="130"/>
      <c r="EB4339" s="130"/>
      <c r="EC4339" s="130"/>
      <c r="ED4339" s="130"/>
      <c r="EE4339" s="130"/>
      <c r="EF4339" s="130"/>
      <c r="EG4339" s="130"/>
      <c r="EH4339" s="130"/>
      <c r="EI4339" s="130"/>
      <c r="EJ4339" s="130"/>
      <c r="EK4339" s="130"/>
      <c r="EL4339" s="130"/>
      <c r="EM4339" s="130"/>
      <c r="EN4339" s="130"/>
      <c r="EO4339" s="130"/>
      <c r="EP4339" s="130"/>
      <c r="EQ4339" s="130"/>
      <c r="ER4339" s="130"/>
      <c r="ES4339" s="130"/>
      <c r="ET4339" s="130"/>
      <c r="EU4339" s="130"/>
      <c r="EV4339" s="130"/>
      <c r="EW4339" s="130"/>
      <c r="EX4339" s="130"/>
      <c r="EY4339" s="130"/>
      <c r="EZ4339" s="130"/>
      <c r="FA4339" s="130"/>
      <c r="FB4339" s="130"/>
      <c r="FC4339" s="130"/>
      <c r="FD4339" s="130"/>
      <c r="FE4339" s="130"/>
      <c r="FF4339" s="130"/>
      <c r="FG4339" s="130"/>
      <c r="FH4339" s="130"/>
      <c r="FI4339" s="130"/>
      <c r="FJ4339" s="130"/>
      <c r="FK4339" s="130"/>
      <c r="FL4339" s="130"/>
      <c r="FM4339" s="130"/>
      <c r="FN4339" s="130"/>
      <c r="FO4339" s="130"/>
      <c r="FP4339" s="130"/>
      <c r="FQ4339" s="130"/>
      <c r="FR4339" s="130"/>
      <c r="FS4339" s="130"/>
      <c r="FT4339" s="130"/>
      <c r="FU4339" s="130"/>
      <c r="FV4339" s="130"/>
      <c r="FW4339" s="130"/>
      <c r="FX4339" s="130"/>
      <c r="FY4339" s="130"/>
      <c r="FZ4339" s="130"/>
      <c r="GA4339" s="130"/>
      <c r="GB4339" s="130"/>
      <c r="GC4339" s="130"/>
      <c r="GD4339" s="130"/>
      <c r="GE4339" s="130"/>
      <c r="GF4339" s="130"/>
      <c r="GG4339" s="130"/>
      <c r="GH4339" s="130"/>
      <c r="GI4339" s="130"/>
      <c r="GJ4339" s="130"/>
      <c r="GK4339" s="130"/>
      <c r="GL4339" s="130"/>
      <c r="GM4339" s="130"/>
      <c r="GN4339" s="130"/>
      <c r="GO4339" s="130"/>
      <c r="GP4339" s="130"/>
      <c r="GQ4339" s="130"/>
      <c r="GR4339" s="130"/>
      <c r="GS4339" s="130"/>
      <c r="GT4339" s="130"/>
      <c r="GU4339" s="130"/>
      <c r="GV4339" s="130"/>
      <c r="GW4339" s="130"/>
      <c r="GX4339" s="130"/>
      <c r="GY4339" s="130"/>
      <c r="GZ4339" s="130"/>
      <c r="HA4339" s="130"/>
      <c r="HB4339" s="130"/>
      <c r="HC4339" s="130"/>
      <c r="HD4339" s="130"/>
      <c r="HE4339" s="130"/>
      <c r="HF4339" s="130"/>
      <c r="HG4339" s="130"/>
      <c r="HH4339" s="130"/>
      <c r="HI4339" s="130"/>
      <c r="HJ4339" s="130"/>
      <c r="HK4339" s="130"/>
      <c r="HL4339" s="130"/>
      <c r="HM4339" s="130"/>
      <c r="HN4339" s="130"/>
      <c r="HO4339" s="130"/>
      <c r="HP4339" s="130"/>
      <c r="HQ4339" s="130"/>
      <c r="HR4339" s="130"/>
      <c r="HS4339" s="130"/>
      <c r="HT4339" s="130"/>
      <c r="HU4339" s="130"/>
      <c r="HV4339" s="130"/>
      <c r="HW4339" s="130"/>
      <c r="HX4339" s="130"/>
      <c r="HY4339" s="130"/>
      <c r="HZ4339" s="130"/>
      <c r="IA4339" s="130"/>
      <c r="IB4339" s="130"/>
      <c r="IC4339" s="130"/>
      <c r="ID4339" s="130"/>
      <c r="IE4339" s="130"/>
      <c r="IF4339" s="130"/>
      <c r="IG4339" s="130"/>
      <c r="IH4339" s="130"/>
      <c r="II4339" s="130"/>
      <c r="IJ4339" s="130"/>
      <c r="IK4339" s="130"/>
      <c r="IL4339" s="130"/>
      <c r="IM4339" s="130"/>
    </row>
    <row r="4340" spans="1:247">
      <c r="A4340" s="153" t="s">
        <v>10289</v>
      </c>
      <c r="B4340" s="254"/>
      <c r="C4340" s="255" t="s">
        <v>3205</v>
      </c>
      <c r="D4340" s="255"/>
      <c r="E4340" s="391">
        <v>22.99</v>
      </c>
      <c r="F4340" s="37" t="s">
        <v>29</v>
      </c>
      <c r="G4340" s="42"/>
      <c r="H4340" s="255" t="s">
        <v>3206</v>
      </c>
      <c r="I4340" s="34">
        <v>39934</v>
      </c>
      <c r="J4340" s="38"/>
      <c r="K4340" s="36"/>
      <c r="L4340" s="153" t="s">
        <v>5668</v>
      </c>
      <c r="N4340" s="130"/>
      <c r="O4340" s="130"/>
      <c r="P4340" s="130"/>
      <c r="Q4340" s="130"/>
      <c r="R4340" s="130"/>
      <c r="S4340" s="130"/>
      <c r="T4340" s="130"/>
      <c r="U4340" s="130"/>
      <c r="V4340" s="130"/>
      <c r="W4340" s="130"/>
      <c r="X4340" s="130"/>
      <c r="Y4340" s="130"/>
      <c r="Z4340" s="130"/>
      <c r="AA4340" s="130"/>
      <c r="AB4340" s="130"/>
      <c r="AC4340" s="130"/>
      <c r="AD4340" s="130"/>
      <c r="AE4340" s="130"/>
      <c r="AF4340" s="130"/>
      <c r="AG4340" s="130"/>
      <c r="AH4340" s="130"/>
      <c r="AI4340" s="130"/>
      <c r="AJ4340" s="130"/>
      <c r="AK4340" s="130"/>
      <c r="AL4340" s="130"/>
      <c r="AM4340" s="130"/>
      <c r="AN4340" s="130"/>
      <c r="AO4340" s="130"/>
      <c r="AP4340" s="130"/>
      <c r="AQ4340" s="130"/>
      <c r="AR4340" s="130"/>
      <c r="AS4340" s="130"/>
      <c r="AT4340" s="130"/>
      <c r="AU4340" s="130"/>
      <c r="AV4340" s="130"/>
      <c r="AW4340" s="130"/>
      <c r="AX4340" s="130"/>
      <c r="AY4340" s="130"/>
      <c r="AZ4340" s="130"/>
      <c r="BA4340" s="130"/>
      <c r="BB4340" s="130"/>
      <c r="BC4340" s="130"/>
      <c r="BD4340" s="130"/>
      <c r="BE4340" s="130"/>
      <c r="BF4340" s="130"/>
      <c r="BG4340" s="130"/>
      <c r="BH4340" s="130"/>
      <c r="BI4340" s="130"/>
      <c r="BJ4340" s="130"/>
      <c r="BK4340" s="130"/>
      <c r="BL4340" s="130"/>
      <c r="BM4340" s="130"/>
      <c r="BN4340" s="130"/>
      <c r="BO4340" s="130"/>
      <c r="BP4340" s="130"/>
      <c r="BQ4340" s="130"/>
      <c r="BR4340" s="130"/>
      <c r="BS4340" s="130"/>
      <c r="BT4340" s="130"/>
      <c r="BU4340" s="130"/>
      <c r="BV4340" s="130"/>
      <c r="BW4340" s="130"/>
      <c r="BX4340" s="130"/>
      <c r="BY4340" s="130"/>
      <c r="BZ4340" s="130"/>
      <c r="CA4340" s="130"/>
      <c r="CB4340" s="130"/>
      <c r="CC4340" s="130"/>
      <c r="CD4340" s="130"/>
      <c r="CE4340" s="130"/>
      <c r="CF4340" s="130"/>
      <c r="CG4340" s="130"/>
      <c r="CH4340" s="130"/>
      <c r="CI4340" s="130"/>
      <c r="CJ4340" s="130"/>
      <c r="CK4340" s="130"/>
      <c r="CL4340" s="130"/>
      <c r="CM4340" s="130"/>
      <c r="CN4340" s="130"/>
      <c r="CO4340" s="130"/>
      <c r="CP4340" s="130"/>
      <c r="CQ4340" s="130"/>
      <c r="CR4340" s="130"/>
      <c r="CS4340" s="130"/>
      <c r="CT4340" s="130"/>
      <c r="CU4340" s="130"/>
      <c r="CV4340" s="130"/>
      <c r="CW4340" s="130"/>
      <c r="CX4340" s="130"/>
      <c r="CY4340" s="130"/>
      <c r="CZ4340" s="130"/>
      <c r="DA4340" s="130"/>
      <c r="DB4340" s="130"/>
      <c r="DC4340" s="130"/>
      <c r="DD4340" s="130"/>
      <c r="DE4340" s="130"/>
      <c r="DF4340" s="130"/>
      <c r="DG4340" s="130"/>
      <c r="DH4340" s="130"/>
      <c r="DI4340" s="130"/>
      <c r="DJ4340" s="130"/>
      <c r="DK4340" s="130"/>
      <c r="DL4340" s="130"/>
      <c r="DM4340" s="130"/>
      <c r="DN4340" s="130"/>
      <c r="DO4340" s="130"/>
      <c r="DP4340" s="130"/>
      <c r="DQ4340" s="130"/>
      <c r="DR4340" s="130"/>
      <c r="DS4340" s="130"/>
      <c r="DT4340" s="130"/>
      <c r="DU4340" s="130"/>
      <c r="DV4340" s="130"/>
      <c r="DW4340" s="130"/>
      <c r="DX4340" s="130"/>
      <c r="DY4340" s="130"/>
      <c r="DZ4340" s="130"/>
      <c r="EA4340" s="130"/>
      <c r="EB4340" s="130"/>
      <c r="EC4340" s="130"/>
      <c r="ED4340" s="130"/>
      <c r="EE4340" s="130"/>
      <c r="EF4340" s="130"/>
      <c r="EG4340" s="130"/>
      <c r="EH4340" s="130"/>
      <c r="EI4340" s="130"/>
      <c r="EJ4340" s="130"/>
      <c r="EK4340" s="130"/>
      <c r="EL4340" s="130"/>
      <c r="EM4340" s="130"/>
      <c r="EN4340" s="130"/>
      <c r="EO4340" s="130"/>
      <c r="EP4340" s="130"/>
      <c r="EQ4340" s="130"/>
      <c r="ER4340" s="130"/>
      <c r="ES4340" s="130"/>
      <c r="ET4340" s="130"/>
      <c r="EU4340" s="130"/>
      <c r="EV4340" s="130"/>
      <c r="EW4340" s="130"/>
      <c r="EX4340" s="130"/>
      <c r="EY4340" s="130"/>
      <c r="EZ4340" s="130"/>
      <c r="FA4340" s="130"/>
      <c r="FB4340" s="130"/>
      <c r="FC4340" s="130"/>
      <c r="FD4340" s="130"/>
      <c r="FE4340" s="130"/>
      <c r="FF4340" s="130"/>
      <c r="FG4340" s="130"/>
      <c r="FH4340" s="130"/>
      <c r="FI4340" s="130"/>
      <c r="FJ4340" s="130"/>
      <c r="FK4340" s="130"/>
      <c r="FL4340" s="130"/>
      <c r="FM4340" s="130"/>
      <c r="FN4340" s="130"/>
      <c r="FO4340" s="130"/>
      <c r="FP4340" s="130"/>
      <c r="FQ4340" s="130"/>
      <c r="FR4340" s="130"/>
      <c r="FS4340" s="130"/>
      <c r="FT4340" s="130"/>
      <c r="FU4340" s="130"/>
      <c r="FV4340" s="130"/>
      <c r="FW4340" s="130"/>
      <c r="FX4340" s="130"/>
      <c r="FY4340" s="130"/>
      <c r="FZ4340" s="130"/>
      <c r="GA4340" s="130"/>
      <c r="GB4340" s="130"/>
      <c r="GC4340" s="130"/>
      <c r="GD4340" s="130"/>
      <c r="GE4340" s="130"/>
      <c r="GF4340" s="130"/>
      <c r="GG4340" s="130"/>
      <c r="GH4340" s="130"/>
      <c r="GI4340" s="130"/>
      <c r="GJ4340" s="130"/>
      <c r="GK4340" s="130"/>
      <c r="GL4340" s="130"/>
      <c r="GM4340" s="130"/>
      <c r="GN4340" s="130"/>
      <c r="GO4340" s="130"/>
      <c r="GP4340" s="130"/>
      <c r="GQ4340" s="130"/>
      <c r="GR4340" s="130"/>
      <c r="GS4340" s="130"/>
      <c r="GT4340" s="130"/>
      <c r="GU4340" s="130"/>
      <c r="GV4340" s="130"/>
      <c r="GW4340" s="130"/>
      <c r="GX4340" s="130"/>
      <c r="GY4340" s="130"/>
      <c r="GZ4340" s="130"/>
      <c r="HA4340" s="130"/>
      <c r="HB4340" s="130"/>
      <c r="HC4340" s="130"/>
      <c r="HD4340" s="130"/>
      <c r="HE4340" s="130"/>
      <c r="HF4340" s="130"/>
      <c r="HG4340" s="130"/>
      <c r="HH4340" s="130"/>
      <c r="HI4340" s="130"/>
      <c r="HJ4340" s="130"/>
      <c r="HK4340" s="130"/>
      <c r="HL4340" s="130"/>
      <c r="HM4340" s="130"/>
      <c r="HN4340" s="130"/>
      <c r="HO4340" s="130"/>
      <c r="HP4340" s="130"/>
      <c r="HQ4340" s="130"/>
      <c r="HR4340" s="130"/>
      <c r="HS4340" s="130"/>
      <c r="HT4340" s="130"/>
      <c r="HU4340" s="130"/>
      <c r="HV4340" s="130"/>
      <c r="HW4340" s="130"/>
      <c r="HX4340" s="130"/>
      <c r="HY4340" s="130"/>
      <c r="HZ4340" s="130"/>
      <c r="IA4340" s="130"/>
      <c r="IB4340" s="130"/>
      <c r="IC4340" s="130"/>
      <c r="ID4340" s="130"/>
      <c r="IE4340" s="130"/>
      <c r="IF4340" s="130"/>
      <c r="IG4340" s="130"/>
      <c r="IH4340" s="130"/>
      <c r="II4340" s="130"/>
      <c r="IJ4340" s="130"/>
      <c r="IK4340" s="130"/>
      <c r="IL4340" s="130"/>
      <c r="IM4340" s="130"/>
    </row>
    <row r="4341" spans="1:247">
      <c r="A4341" s="153" t="s">
        <v>10290</v>
      </c>
      <c r="B4341" s="254"/>
      <c r="C4341" s="255" t="s">
        <v>3207</v>
      </c>
      <c r="D4341" s="255"/>
      <c r="E4341" s="391">
        <v>9.99</v>
      </c>
      <c r="F4341" s="37" t="s">
        <v>9</v>
      </c>
      <c r="G4341" s="42"/>
      <c r="H4341" s="255" t="s">
        <v>3206</v>
      </c>
      <c r="I4341" s="34">
        <v>40330</v>
      </c>
      <c r="J4341" s="38"/>
      <c r="K4341" s="36"/>
      <c r="L4341" s="153" t="s">
        <v>5668</v>
      </c>
    </row>
    <row r="4342" spans="1:247">
      <c r="A4342" s="153" t="s">
        <v>10291</v>
      </c>
      <c r="B4342" s="254"/>
      <c r="C4342" s="255" t="s">
        <v>3208</v>
      </c>
      <c r="D4342" s="255"/>
      <c r="E4342" s="391">
        <v>7.99</v>
      </c>
      <c r="F4342" s="37" t="s">
        <v>9</v>
      </c>
      <c r="G4342" s="42"/>
      <c r="H4342" s="255" t="s">
        <v>213</v>
      </c>
      <c r="I4342" s="34">
        <v>40179</v>
      </c>
      <c r="J4342" s="38"/>
      <c r="K4342" s="36"/>
      <c r="L4342" s="153"/>
    </row>
    <row r="4343" spans="1:247">
      <c r="A4343" s="153" t="s">
        <v>10292</v>
      </c>
      <c r="B4343" s="254"/>
      <c r="C4343" s="255" t="s">
        <v>3209</v>
      </c>
      <c r="D4343" s="255"/>
      <c r="E4343" s="391">
        <v>7.99</v>
      </c>
      <c r="F4343" s="33" t="s">
        <v>9</v>
      </c>
      <c r="G4343" s="31"/>
      <c r="H4343" s="255" t="s">
        <v>3210</v>
      </c>
      <c r="I4343" s="34">
        <v>41275</v>
      </c>
      <c r="J4343" s="35"/>
      <c r="K4343" s="36"/>
      <c r="L4343" s="153"/>
    </row>
    <row r="4344" spans="1:247">
      <c r="A4344" s="153" t="s">
        <v>10293</v>
      </c>
      <c r="B4344" s="254"/>
      <c r="C4344" s="255" t="s">
        <v>3211</v>
      </c>
      <c r="D4344" s="255"/>
      <c r="E4344" s="391">
        <v>8.99</v>
      </c>
      <c r="F4344" s="37" t="s">
        <v>9</v>
      </c>
      <c r="G4344" s="42"/>
      <c r="H4344" s="40" t="s">
        <v>3206</v>
      </c>
      <c r="I4344" s="34">
        <v>41061</v>
      </c>
      <c r="J4344" s="38"/>
      <c r="K4344" s="36"/>
      <c r="L4344" s="153" t="s">
        <v>5668</v>
      </c>
    </row>
    <row r="4345" spans="1:247">
      <c r="A4345" s="153" t="s">
        <v>10294</v>
      </c>
      <c r="B4345" s="254"/>
      <c r="C4345" s="255" t="s">
        <v>3211</v>
      </c>
      <c r="D4345" s="255"/>
      <c r="E4345" s="391">
        <v>22.99</v>
      </c>
      <c r="F4345" s="37" t="s">
        <v>29</v>
      </c>
      <c r="G4345" s="42"/>
      <c r="H4345" s="255" t="s">
        <v>3206</v>
      </c>
      <c r="I4345" s="34">
        <v>40360</v>
      </c>
      <c r="J4345" s="38"/>
      <c r="K4345" s="36"/>
      <c r="L4345" s="153" t="s">
        <v>5668</v>
      </c>
    </row>
    <row r="4346" spans="1:247">
      <c r="A4346" s="250" t="s">
        <v>20798</v>
      </c>
      <c r="B4346" s="257"/>
      <c r="C4346" s="257" t="s">
        <v>20799</v>
      </c>
      <c r="D4346" s="257"/>
      <c r="E4346" s="391">
        <v>22.99</v>
      </c>
      <c r="F4346" s="257" t="s">
        <v>29</v>
      </c>
      <c r="G4346" s="86"/>
      <c r="H4346" s="257" t="s">
        <v>20800</v>
      </c>
      <c r="I4346" s="81">
        <v>42948</v>
      </c>
      <c r="J4346" s="81"/>
      <c r="K4346" s="81"/>
      <c r="L4346" s="257"/>
    </row>
    <row r="4347" spans="1:247">
      <c r="A4347" s="250" t="s">
        <v>18633</v>
      </c>
      <c r="B4347" s="257"/>
      <c r="C4347" s="257" t="s">
        <v>18815</v>
      </c>
      <c r="D4347" s="257"/>
      <c r="E4347" s="391">
        <v>22.99</v>
      </c>
      <c r="F4347" s="257" t="s">
        <v>29</v>
      </c>
      <c r="G4347" s="86"/>
      <c r="H4347" s="257" t="s">
        <v>18816</v>
      </c>
      <c r="I4347" s="81">
        <v>43101</v>
      </c>
      <c r="J4347" s="81"/>
      <c r="K4347" s="81"/>
      <c r="L4347" s="257" t="s">
        <v>5670</v>
      </c>
    </row>
    <row r="4348" spans="1:247">
      <c r="A4348" s="151" t="s">
        <v>10295</v>
      </c>
      <c r="B4348" s="257"/>
      <c r="C4348" s="257" t="s">
        <v>22344</v>
      </c>
      <c r="D4348" s="257"/>
      <c r="E4348" s="391">
        <v>5.99</v>
      </c>
      <c r="F4348" s="257" t="s">
        <v>9</v>
      </c>
      <c r="G4348" s="86"/>
      <c r="H4348" s="257" t="s">
        <v>3212</v>
      </c>
      <c r="I4348" s="81">
        <v>42217</v>
      </c>
      <c r="J4348" s="81"/>
      <c r="K4348" s="108"/>
      <c r="L4348" s="151"/>
    </row>
    <row r="4349" spans="1:247">
      <c r="A4349" s="153" t="s">
        <v>6939</v>
      </c>
      <c r="B4349" s="254"/>
      <c r="C4349" s="255" t="s">
        <v>3213</v>
      </c>
      <c r="D4349" s="255"/>
      <c r="E4349" s="391">
        <v>4.99</v>
      </c>
      <c r="F4349" s="37" t="s">
        <v>9</v>
      </c>
      <c r="G4349" s="42"/>
      <c r="H4349" s="255" t="s">
        <v>461</v>
      </c>
      <c r="I4349" s="34">
        <v>39692</v>
      </c>
      <c r="J4349" s="38"/>
      <c r="K4349" s="36"/>
      <c r="L4349" s="153"/>
    </row>
    <row r="4350" spans="1:247">
      <c r="A4350" s="153" t="s">
        <v>10297</v>
      </c>
      <c r="B4350" s="254"/>
      <c r="C4350" s="255" t="s">
        <v>3214</v>
      </c>
      <c r="D4350" s="255"/>
      <c r="E4350" s="391">
        <v>18.989999999999998</v>
      </c>
      <c r="F4350" s="33" t="s">
        <v>29</v>
      </c>
      <c r="G4350" s="31"/>
      <c r="H4350" s="255" t="s">
        <v>3215</v>
      </c>
      <c r="I4350" s="34">
        <v>41334</v>
      </c>
      <c r="J4350" s="35"/>
      <c r="K4350" s="36"/>
      <c r="L4350" s="153"/>
    </row>
    <row r="4351" spans="1:247">
      <c r="A4351" s="250" t="s">
        <v>19661</v>
      </c>
      <c r="B4351" s="257"/>
      <c r="C4351" s="257" t="s">
        <v>19662</v>
      </c>
      <c r="D4351" s="257"/>
      <c r="E4351" s="391">
        <v>23.99</v>
      </c>
      <c r="F4351" s="257" t="s">
        <v>29</v>
      </c>
      <c r="G4351" s="86"/>
      <c r="H4351" s="257" t="s">
        <v>19232</v>
      </c>
      <c r="I4351" s="81">
        <v>42917</v>
      </c>
      <c r="J4351" s="81"/>
      <c r="K4351" s="81"/>
      <c r="L4351" s="257"/>
    </row>
    <row r="4352" spans="1:247">
      <c r="A4352" s="152" t="s">
        <v>14494</v>
      </c>
      <c r="B4352" s="251"/>
      <c r="C4352" s="252" t="s">
        <v>15779</v>
      </c>
      <c r="D4352" s="252"/>
      <c r="E4352" s="391">
        <v>25.99</v>
      </c>
      <c r="F4352" s="252" t="s">
        <v>13579</v>
      </c>
      <c r="G4352" s="112"/>
      <c r="H4352" s="90" t="s">
        <v>15634</v>
      </c>
      <c r="I4352" s="81">
        <v>42522</v>
      </c>
      <c r="J4352" s="257"/>
      <c r="K4352" s="108"/>
      <c r="L4352" s="152" t="s">
        <v>5668</v>
      </c>
    </row>
    <row r="4353" spans="1:247">
      <c r="A4353" s="152" t="s">
        <v>14495</v>
      </c>
      <c r="B4353" s="251"/>
      <c r="C4353" s="252" t="s">
        <v>15780</v>
      </c>
      <c r="D4353" s="252"/>
      <c r="E4353" s="391">
        <v>25.99</v>
      </c>
      <c r="F4353" s="252" t="s">
        <v>13579</v>
      </c>
      <c r="G4353" s="112"/>
      <c r="H4353" s="90" t="s">
        <v>15634</v>
      </c>
      <c r="I4353" s="81">
        <v>42522</v>
      </c>
      <c r="J4353" s="257"/>
      <c r="K4353" s="108"/>
      <c r="L4353" s="152"/>
    </row>
    <row r="4354" spans="1:247">
      <c r="A4354" s="152" t="s">
        <v>14496</v>
      </c>
      <c r="B4354" s="251"/>
      <c r="C4354" s="252" t="s">
        <v>15781</v>
      </c>
      <c r="D4354" s="252"/>
      <c r="E4354" s="391">
        <v>25.99</v>
      </c>
      <c r="F4354" s="252" t="s">
        <v>13579</v>
      </c>
      <c r="G4354" s="112"/>
      <c r="H4354" s="90" t="s">
        <v>15634</v>
      </c>
      <c r="I4354" s="81">
        <v>42522</v>
      </c>
      <c r="J4354" s="257"/>
      <c r="K4354" s="108"/>
      <c r="L4354" s="152" t="s">
        <v>5668</v>
      </c>
    </row>
    <row r="4355" spans="1:247">
      <c r="A4355" s="152" t="s">
        <v>14497</v>
      </c>
      <c r="B4355" s="251"/>
      <c r="C4355" s="252" t="s">
        <v>15782</v>
      </c>
      <c r="D4355" s="252"/>
      <c r="E4355" s="391">
        <v>25.99</v>
      </c>
      <c r="F4355" s="252" t="s">
        <v>13579</v>
      </c>
      <c r="G4355" s="112"/>
      <c r="H4355" s="90" t="s">
        <v>15634</v>
      </c>
      <c r="I4355" s="81">
        <v>42522</v>
      </c>
      <c r="J4355" s="257"/>
      <c r="K4355" s="108"/>
      <c r="L4355" s="152" t="s">
        <v>5668</v>
      </c>
    </row>
    <row r="4356" spans="1:247">
      <c r="A4356" s="152" t="s">
        <v>14498</v>
      </c>
      <c r="B4356" s="251"/>
      <c r="C4356" s="252" t="s">
        <v>15783</v>
      </c>
      <c r="D4356" s="252"/>
      <c r="E4356" s="391">
        <v>25.99</v>
      </c>
      <c r="F4356" s="252" t="s">
        <v>13579</v>
      </c>
      <c r="G4356" s="112"/>
      <c r="H4356" s="90" t="s">
        <v>15634</v>
      </c>
      <c r="I4356" s="81">
        <v>42522</v>
      </c>
      <c r="J4356" s="257"/>
      <c r="K4356" s="108"/>
      <c r="L4356" s="152" t="s">
        <v>5668</v>
      </c>
    </row>
    <row r="4357" spans="1:247" s="1" customFormat="1" ht="15">
      <c r="A4357" s="152" t="s">
        <v>14499</v>
      </c>
      <c r="B4357" s="251"/>
      <c r="C4357" s="252" t="s">
        <v>15784</v>
      </c>
      <c r="D4357" s="252"/>
      <c r="E4357" s="391">
        <v>25.99</v>
      </c>
      <c r="F4357" s="252" t="s">
        <v>13579</v>
      </c>
      <c r="G4357" s="112"/>
      <c r="H4357" s="90" t="s">
        <v>15634</v>
      </c>
      <c r="I4357" s="81">
        <v>42522</v>
      </c>
      <c r="J4357" s="257"/>
      <c r="K4357" s="108"/>
      <c r="L4357" s="152" t="s">
        <v>5668</v>
      </c>
      <c r="M4357" s="2"/>
      <c r="N4357" s="2"/>
      <c r="O4357" s="2"/>
      <c r="P4357" s="2"/>
      <c r="Q4357" s="2"/>
      <c r="R4357" s="2"/>
      <c r="S4357" s="2"/>
      <c r="T4357" s="2"/>
      <c r="U4357" s="2"/>
      <c r="V4357" s="2"/>
      <c r="W4357" s="2"/>
      <c r="X4357" s="2"/>
      <c r="Y4357" s="2"/>
      <c r="Z4357" s="2"/>
      <c r="AA4357" s="2"/>
      <c r="AB4357" s="2"/>
      <c r="AC4357" s="2"/>
      <c r="AD4357" s="2"/>
      <c r="AE4357" s="2"/>
      <c r="AF4357" s="2"/>
      <c r="AG4357" s="2"/>
      <c r="AH4357" s="2"/>
      <c r="AI4357" s="2"/>
      <c r="AJ4357" s="2"/>
      <c r="AK4357" s="2"/>
      <c r="AL4357" s="2"/>
      <c r="AM4357" s="2"/>
      <c r="AN4357" s="2"/>
      <c r="AO4357" s="2"/>
      <c r="AP4357" s="2"/>
      <c r="AQ4357" s="2"/>
      <c r="AR4357" s="2"/>
      <c r="AS4357" s="2"/>
      <c r="AT4357" s="2"/>
      <c r="AU4357" s="2"/>
      <c r="AV4357" s="2"/>
      <c r="AW4357" s="2"/>
      <c r="AX4357" s="2"/>
      <c r="AY4357" s="2"/>
      <c r="AZ4357" s="2"/>
      <c r="BA4357" s="2"/>
      <c r="BB4357" s="2"/>
      <c r="BC4357" s="2"/>
      <c r="BD4357" s="2"/>
      <c r="BE4357" s="2"/>
      <c r="BF4357" s="2"/>
      <c r="BG4357" s="2"/>
      <c r="BH4357" s="2"/>
      <c r="BI4357" s="2"/>
      <c r="BJ4357" s="2"/>
      <c r="BK4357" s="2"/>
      <c r="BL4357" s="2"/>
      <c r="BM4357" s="2"/>
      <c r="BN4357" s="2"/>
      <c r="BO4357" s="2"/>
      <c r="BP4357" s="2"/>
      <c r="BQ4357" s="2"/>
      <c r="BR4357" s="2"/>
      <c r="BS4357" s="2"/>
      <c r="BT4357" s="2"/>
      <c r="BU4357" s="2"/>
      <c r="BV4357" s="2"/>
      <c r="BW4357" s="2"/>
      <c r="BX4357" s="2"/>
      <c r="BY4357" s="2"/>
      <c r="BZ4357" s="2"/>
      <c r="CA4357" s="2"/>
      <c r="CB4357" s="2"/>
      <c r="CC4357" s="2"/>
      <c r="CD4357" s="2"/>
      <c r="CE4357" s="2"/>
      <c r="CF4357" s="2"/>
      <c r="CG4357" s="2"/>
      <c r="CH4357" s="2"/>
      <c r="CI4357" s="2"/>
      <c r="CJ4357" s="2"/>
      <c r="CK4357" s="2"/>
      <c r="CL4357" s="2"/>
      <c r="CM4357" s="2"/>
      <c r="CN4357" s="2"/>
      <c r="CO4357" s="2"/>
      <c r="CP4357" s="2"/>
      <c r="CQ4357" s="2"/>
      <c r="CR4357" s="2"/>
      <c r="CS4357" s="2"/>
      <c r="CT4357" s="2"/>
      <c r="CU4357" s="2"/>
      <c r="CV4357" s="2"/>
      <c r="CW4357" s="2"/>
      <c r="CX4357" s="2"/>
      <c r="CY4357" s="2"/>
      <c r="CZ4357" s="2"/>
      <c r="DA4357" s="2"/>
      <c r="DB4357" s="2"/>
      <c r="DC4357" s="2"/>
      <c r="DD4357" s="2"/>
      <c r="DE4357" s="2"/>
      <c r="DF4357" s="2"/>
      <c r="DG4357" s="2"/>
      <c r="DH4357" s="2"/>
      <c r="DI4357" s="2"/>
      <c r="DJ4357" s="2"/>
      <c r="DK4357" s="2"/>
      <c r="DL4357" s="2"/>
      <c r="DM4357" s="2"/>
      <c r="DN4357" s="2"/>
      <c r="DO4357" s="2"/>
      <c r="DP4357" s="2"/>
      <c r="DQ4357" s="2"/>
      <c r="DR4357" s="2"/>
      <c r="DS4357" s="2"/>
      <c r="DT4357" s="2"/>
      <c r="DU4357" s="2"/>
      <c r="DV4357" s="2"/>
      <c r="DW4357" s="2"/>
      <c r="DX4357" s="2"/>
      <c r="DY4357" s="2"/>
      <c r="DZ4357" s="2"/>
      <c r="EA4357" s="2"/>
      <c r="EB4357" s="2"/>
      <c r="EC4357" s="2"/>
      <c r="ED4357" s="2"/>
      <c r="EE4357" s="2"/>
      <c r="EF4357" s="2"/>
      <c r="EG4357" s="2"/>
      <c r="EH4357" s="2"/>
      <c r="EI4357" s="2"/>
      <c r="EJ4357" s="2"/>
      <c r="EK4357" s="2"/>
      <c r="EL4357" s="2"/>
      <c r="EM4357" s="2"/>
      <c r="EN4357" s="2"/>
      <c r="EO4357" s="2"/>
      <c r="EP4357" s="2"/>
      <c r="EQ4357" s="2"/>
      <c r="ER4357" s="2"/>
      <c r="ES4357" s="2"/>
      <c r="ET4357" s="2"/>
      <c r="EU4357" s="2"/>
      <c r="EV4357" s="2"/>
      <c r="EW4357" s="2"/>
      <c r="EX4357" s="2"/>
      <c r="EY4357" s="2"/>
      <c r="EZ4357" s="2"/>
      <c r="FA4357" s="2"/>
      <c r="FB4357" s="2"/>
      <c r="FC4357" s="2"/>
      <c r="FD4357" s="2"/>
      <c r="FE4357" s="2"/>
      <c r="FF4357" s="2"/>
      <c r="FG4357" s="2"/>
      <c r="FH4357" s="2"/>
      <c r="FI4357" s="2"/>
      <c r="FJ4357" s="2"/>
      <c r="FK4357" s="2"/>
      <c r="FL4357" s="2"/>
      <c r="FM4357" s="2"/>
      <c r="FN4357" s="2"/>
      <c r="FO4357" s="2"/>
      <c r="FP4357" s="2"/>
      <c r="FQ4357" s="2"/>
      <c r="FR4357" s="2"/>
      <c r="FS4357" s="2"/>
      <c r="FT4357" s="2"/>
      <c r="FU4357" s="2"/>
      <c r="FV4357" s="2"/>
      <c r="FW4357" s="2"/>
      <c r="FX4357" s="2"/>
      <c r="FY4357" s="2"/>
      <c r="FZ4357" s="2"/>
      <c r="GA4357" s="2"/>
      <c r="GB4357" s="2"/>
      <c r="GC4357" s="2"/>
      <c r="GD4357" s="2"/>
      <c r="GE4357" s="2"/>
      <c r="GF4357" s="2"/>
      <c r="GG4357" s="2"/>
      <c r="GH4357" s="2"/>
      <c r="GI4357" s="2"/>
      <c r="GJ4357" s="2"/>
      <c r="GK4357" s="2"/>
      <c r="GL4357" s="2"/>
      <c r="GM4357" s="2"/>
      <c r="GN4357" s="2"/>
      <c r="GO4357" s="2"/>
      <c r="GP4357" s="2"/>
      <c r="GQ4357" s="2"/>
      <c r="GR4357" s="2"/>
      <c r="GS4357" s="2"/>
      <c r="GT4357" s="2"/>
      <c r="GU4357" s="2"/>
      <c r="GV4357" s="2"/>
      <c r="GW4357" s="2"/>
      <c r="GX4357" s="2"/>
      <c r="GY4357" s="2"/>
      <c r="GZ4357" s="2"/>
      <c r="HA4357" s="2"/>
      <c r="HB4357" s="2"/>
      <c r="HC4357" s="2"/>
      <c r="HD4357" s="2"/>
      <c r="HE4357" s="2"/>
      <c r="HF4357" s="2"/>
      <c r="HG4357" s="2"/>
      <c r="HH4357" s="2"/>
      <c r="HI4357" s="2"/>
      <c r="HJ4357" s="2"/>
      <c r="HK4357" s="2"/>
      <c r="HL4357" s="2"/>
      <c r="HM4357" s="2"/>
      <c r="HN4357" s="2"/>
      <c r="HO4357" s="2"/>
      <c r="HP4357" s="2"/>
      <c r="HQ4357" s="2"/>
      <c r="HR4357" s="2"/>
      <c r="HS4357" s="2"/>
      <c r="HT4357" s="2"/>
      <c r="HU4357" s="2"/>
      <c r="HV4357" s="2"/>
      <c r="HW4357" s="2"/>
      <c r="HX4357" s="2"/>
      <c r="HY4357" s="2"/>
      <c r="HZ4357" s="2"/>
      <c r="IA4357" s="2"/>
      <c r="IB4357" s="2"/>
      <c r="IC4357" s="2"/>
      <c r="ID4357" s="2"/>
      <c r="IE4357" s="2"/>
      <c r="IF4357" s="2"/>
      <c r="IG4357" s="2"/>
      <c r="IH4357" s="2"/>
      <c r="II4357" s="2"/>
      <c r="IJ4357" s="2"/>
      <c r="IK4357" s="2"/>
      <c r="IL4357" s="2"/>
      <c r="IM4357" s="2"/>
    </row>
    <row r="4358" spans="1:247">
      <c r="A4358" s="153" t="s">
        <v>10298</v>
      </c>
      <c r="B4358" s="254"/>
      <c r="C4358" s="255" t="s">
        <v>3216</v>
      </c>
      <c r="D4358" s="255"/>
      <c r="E4358" s="391">
        <v>7.99</v>
      </c>
      <c r="F4358" s="33" t="s">
        <v>9</v>
      </c>
      <c r="G4358" s="36" t="s">
        <v>1</v>
      </c>
      <c r="H4358" s="255" t="s">
        <v>1350</v>
      </c>
      <c r="I4358" s="34">
        <v>41244</v>
      </c>
      <c r="J4358" s="35"/>
      <c r="K4358" s="36"/>
      <c r="L4358" s="153" t="s">
        <v>5668</v>
      </c>
    </row>
    <row r="4359" spans="1:247">
      <c r="A4359" s="153" t="s">
        <v>10299</v>
      </c>
      <c r="B4359" s="254"/>
      <c r="C4359" s="255" t="s">
        <v>3217</v>
      </c>
      <c r="D4359" s="255"/>
      <c r="E4359" s="391">
        <v>7.99</v>
      </c>
      <c r="F4359" s="33" t="s">
        <v>9</v>
      </c>
      <c r="G4359" s="31"/>
      <c r="H4359" s="255" t="s">
        <v>3218</v>
      </c>
      <c r="I4359" s="34">
        <v>41306</v>
      </c>
      <c r="J4359" s="35"/>
      <c r="K4359" s="36"/>
      <c r="L4359" s="153" t="s">
        <v>5668</v>
      </c>
      <c r="N4359" s="130"/>
      <c r="O4359" s="130"/>
      <c r="P4359" s="130"/>
      <c r="Q4359" s="130"/>
      <c r="R4359" s="130"/>
      <c r="S4359" s="130"/>
      <c r="T4359" s="130"/>
      <c r="U4359" s="130"/>
      <c r="V4359" s="130"/>
      <c r="W4359" s="130"/>
      <c r="X4359" s="130"/>
      <c r="Y4359" s="130"/>
      <c r="Z4359" s="130"/>
      <c r="AA4359" s="130"/>
      <c r="AB4359" s="130"/>
      <c r="AC4359" s="130"/>
      <c r="AD4359" s="130"/>
      <c r="AE4359" s="130"/>
      <c r="AF4359" s="130"/>
      <c r="AG4359" s="130"/>
      <c r="AH4359" s="130"/>
      <c r="AI4359" s="130"/>
      <c r="AJ4359" s="130"/>
      <c r="AK4359" s="130"/>
      <c r="AL4359" s="130"/>
      <c r="AM4359" s="130"/>
      <c r="AN4359" s="130"/>
      <c r="AO4359" s="130"/>
      <c r="AP4359" s="130"/>
      <c r="AQ4359" s="130"/>
      <c r="AR4359" s="130"/>
      <c r="AS4359" s="130"/>
      <c r="AT4359" s="130"/>
      <c r="AU4359" s="130"/>
      <c r="AV4359" s="130"/>
      <c r="AW4359" s="130"/>
      <c r="AX4359" s="130"/>
      <c r="AY4359" s="130"/>
      <c r="AZ4359" s="130"/>
      <c r="BA4359" s="130"/>
      <c r="BB4359" s="130"/>
      <c r="BC4359" s="130"/>
      <c r="BD4359" s="130"/>
      <c r="BE4359" s="130"/>
      <c r="BF4359" s="130"/>
      <c r="BG4359" s="130"/>
      <c r="BH4359" s="130"/>
      <c r="BI4359" s="130"/>
      <c r="BJ4359" s="130"/>
      <c r="BK4359" s="130"/>
      <c r="BL4359" s="130"/>
      <c r="BM4359" s="130"/>
      <c r="BN4359" s="130"/>
      <c r="BO4359" s="130"/>
      <c r="BP4359" s="130"/>
      <c r="BQ4359" s="130"/>
      <c r="BR4359" s="130"/>
      <c r="BS4359" s="130"/>
      <c r="BT4359" s="130"/>
      <c r="BU4359" s="130"/>
      <c r="BV4359" s="130"/>
      <c r="BW4359" s="130"/>
      <c r="BX4359" s="130"/>
      <c r="BY4359" s="130"/>
      <c r="BZ4359" s="130"/>
      <c r="CA4359" s="130"/>
      <c r="CB4359" s="130"/>
      <c r="CC4359" s="130"/>
      <c r="CD4359" s="130"/>
      <c r="CE4359" s="130"/>
      <c r="CF4359" s="130"/>
      <c r="CG4359" s="130"/>
      <c r="CH4359" s="130"/>
      <c r="CI4359" s="130"/>
      <c r="CJ4359" s="130"/>
      <c r="CK4359" s="130"/>
      <c r="CL4359" s="130"/>
      <c r="CM4359" s="130"/>
      <c r="CN4359" s="130"/>
      <c r="CO4359" s="130"/>
      <c r="CP4359" s="130"/>
      <c r="CQ4359" s="130"/>
      <c r="CR4359" s="130"/>
      <c r="CS4359" s="130"/>
      <c r="CT4359" s="130"/>
      <c r="CU4359" s="130"/>
      <c r="CV4359" s="130"/>
      <c r="CW4359" s="130"/>
      <c r="CX4359" s="130"/>
      <c r="CY4359" s="130"/>
      <c r="CZ4359" s="130"/>
      <c r="DA4359" s="130"/>
      <c r="DB4359" s="130"/>
      <c r="DC4359" s="130"/>
      <c r="DD4359" s="130"/>
      <c r="DE4359" s="130"/>
      <c r="DF4359" s="130"/>
      <c r="DG4359" s="130"/>
      <c r="DH4359" s="130"/>
      <c r="DI4359" s="130"/>
      <c r="DJ4359" s="130"/>
      <c r="DK4359" s="130"/>
      <c r="DL4359" s="130"/>
      <c r="DM4359" s="130"/>
      <c r="DN4359" s="130"/>
      <c r="DO4359" s="130"/>
      <c r="DP4359" s="130"/>
      <c r="DQ4359" s="130"/>
      <c r="DR4359" s="130"/>
      <c r="DS4359" s="130"/>
      <c r="DT4359" s="130"/>
      <c r="DU4359" s="130"/>
      <c r="DV4359" s="130"/>
      <c r="DW4359" s="130"/>
      <c r="DX4359" s="130"/>
      <c r="DY4359" s="130"/>
      <c r="DZ4359" s="130"/>
      <c r="EA4359" s="130"/>
      <c r="EB4359" s="130"/>
      <c r="EC4359" s="130"/>
      <c r="ED4359" s="130"/>
      <c r="EE4359" s="130"/>
      <c r="EF4359" s="130"/>
      <c r="EG4359" s="130"/>
      <c r="EH4359" s="130"/>
      <c r="EI4359" s="130"/>
      <c r="EJ4359" s="130"/>
      <c r="EK4359" s="130"/>
      <c r="EL4359" s="130"/>
      <c r="EM4359" s="130"/>
      <c r="EN4359" s="130"/>
      <c r="EO4359" s="130"/>
      <c r="EP4359" s="130"/>
      <c r="EQ4359" s="130"/>
      <c r="ER4359" s="130"/>
      <c r="ES4359" s="130"/>
      <c r="ET4359" s="130"/>
      <c r="EU4359" s="130"/>
      <c r="EV4359" s="130"/>
      <c r="EW4359" s="130"/>
      <c r="EX4359" s="130"/>
      <c r="EY4359" s="130"/>
      <c r="EZ4359" s="130"/>
      <c r="FA4359" s="130"/>
      <c r="FB4359" s="130"/>
      <c r="FC4359" s="130"/>
      <c r="FD4359" s="130"/>
      <c r="FE4359" s="130"/>
      <c r="FF4359" s="130"/>
      <c r="FG4359" s="130"/>
      <c r="FH4359" s="130"/>
      <c r="FI4359" s="130"/>
      <c r="FJ4359" s="130"/>
      <c r="FK4359" s="130"/>
      <c r="FL4359" s="130"/>
      <c r="FM4359" s="130"/>
      <c r="FN4359" s="130"/>
      <c r="FO4359" s="130"/>
      <c r="FP4359" s="130"/>
      <c r="FQ4359" s="130"/>
      <c r="FR4359" s="130"/>
      <c r="FS4359" s="130"/>
      <c r="FT4359" s="130"/>
      <c r="FU4359" s="130"/>
      <c r="FV4359" s="130"/>
      <c r="FW4359" s="130"/>
      <c r="FX4359" s="130"/>
      <c r="FY4359" s="130"/>
      <c r="FZ4359" s="130"/>
      <c r="GA4359" s="130"/>
      <c r="GB4359" s="130"/>
      <c r="GC4359" s="130"/>
      <c r="GD4359" s="130"/>
      <c r="GE4359" s="130"/>
      <c r="GF4359" s="130"/>
      <c r="GG4359" s="130"/>
      <c r="GH4359" s="130"/>
      <c r="GI4359" s="130"/>
      <c r="GJ4359" s="130"/>
      <c r="GK4359" s="130"/>
      <c r="GL4359" s="130"/>
      <c r="GM4359" s="130"/>
      <c r="GN4359" s="130"/>
      <c r="GO4359" s="130"/>
      <c r="GP4359" s="130"/>
      <c r="GQ4359" s="130"/>
      <c r="GR4359" s="130"/>
      <c r="GS4359" s="130"/>
      <c r="GT4359" s="130"/>
      <c r="GU4359" s="130"/>
      <c r="GV4359" s="130"/>
      <c r="GW4359" s="130"/>
      <c r="GX4359" s="130"/>
      <c r="GY4359" s="130"/>
      <c r="GZ4359" s="130"/>
      <c r="HA4359" s="130"/>
      <c r="HB4359" s="130"/>
      <c r="HC4359" s="130"/>
      <c r="HD4359" s="130"/>
      <c r="HE4359" s="130"/>
      <c r="HF4359" s="130"/>
      <c r="HG4359" s="130"/>
      <c r="HH4359" s="130"/>
      <c r="HI4359" s="130"/>
      <c r="HJ4359" s="130"/>
      <c r="HK4359" s="130"/>
      <c r="HL4359" s="130"/>
      <c r="HM4359" s="130"/>
      <c r="HN4359" s="130"/>
      <c r="HO4359" s="130"/>
      <c r="HP4359" s="130"/>
      <c r="HQ4359" s="130"/>
      <c r="HR4359" s="130"/>
      <c r="HS4359" s="130"/>
      <c r="HT4359" s="130"/>
      <c r="HU4359" s="130"/>
      <c r="HV4359" s="130"/>
      <c r="HW4359" s="130"/>
      <c r="HX4359" s="130"/>
      <c r="HY4359" s="130"/>
      <c r="HZ4359" s="130"/>
      <c r="IA4359" s="130"/>
      <c r="IB4359" s="130"/>
      <c r="IC4359" s="130"/>
      <c r="ID4359" s="130"/>
      <c r="IE4359" s="130"/>
      <c r="IF4359" s="130"/>
      <c r="IG4359" s="130"/>
      <c r="IH4359" s="130"/>
      <c r="II4359" s="130"/>
      <c r="IJ4359" s="130"/>
      <c r="IK4359" s="130"/>
      <c r="IL4359" s="130"/>
      <c r="IM4359" s="130"/>
    </row>
    <row r="4360" spans="1:247">
      <c r="A4360" s="152" t="s">
        <v>13869</v>
      </c>
      <c r="B4360" s="251"/>
      <c r="C4360" s="252" t="s">
        <v>15145</v>
      </c>
      <c r="D4360" s="252"/>
      <c r="E4360" s="391">
        <v>22.99</v>
      </c>
      <c r="F4360" s="252" t="s">
        <v>29</v>
      </c>
      <c r="G4360" s="112"/>
      <c r="H4360" s="90" t="s">
        <v>15635</v>
      </c>
      <c r="I4360" s="81">
        <v>42644</v>
      </c>
      <c r="J4360" s="257"/>
      <c r="K4360" s="108"/>
      <c r="L4360" s="152"/>
    </row>
    <row r="4361" spans="1:247">
      <c r="A4361" s="152" t="s">
        <v>14037</v>
      </c>
      <c r="B4361" s="251"/>
      <c r="C4361" s="252" t="s">
        <v>15145</v>
      </c>
      <c r="D4361" s="252"/>
      <c r="E4361" s="391">
        <v>47.99</v>
      </c>
      <c r="F4361" s="252" t="s">
        <v>13582</v>
      </c>
      <c r="G4361" s="112"/>
      <c r="H4361" s="90" t="s">
        <v>15635</v>
      </c>
      <c r="I4361" s="81">
        <v>42644</v>
      </c>
      <c r="J4361" s="257"/>
      <c r="K4361" s="108"/>
      <c r="L4361" s="152" t="s">
        <v>5668</v>
      </c>
    </row>
    <row r="4362" spans="1:247">
      <c r="A4362" s="152" t="s">
        <v>14038</v>
      </c>
      <c r="B4362" s="251"/>
      <c r="C4362" s="252" t="s">
        <v>15145</v>
      </c>
      <c r="D4362" s="252"/>
      <c r="E4362" s="391">
        <v>88.99</v>
      </c>
      <c r="F4362" s="252" t="s">
        <v>13578</v>
      </c>
      <c r="G4362" s="112"/>
      <c r="H4362" s="90" t="s">
        <v>15635</v>
      </c>
      <c r="I4362" s="81">
        <v>42644</v>
      </c>
      <c r="J4362" s="257"/>
      <c r="K4362" s="108"/>
      <c r="L4362" s="152"/>
    </row>
    <row r="4363" spans="1:247">
      <c r="A4363" s="153" t="s">
        <v>10300</v>
      </c>
      <c r="B4363" s="254"/>
      <c r="C4363" s="255" t="s">
        <v>3219</v>
      </c>
      <c r="D4363" s="255"/>
      <c r="E4363" s="391">
        <v>20.99</v>
      </c>
      <c r="F4363" s="37" t="s">
        <v>29</v>
      </c>
      <c r="G4363" s="36"/>
      <c r="H4363" s="255" t="s">
        <v>2583</v>
      </c>
      <c r="I4363" s="34">
        <v>40544</v>
      </c>
      <c r="J4363" s="38"/>
      <c r="K4363" s="36"/>
      <c r="L4363" s="153" t="s">
        <v>5668</v>
      </c>
    </row>
    <row r="4364" spans="1:247">
      <c r="A4364" s="153" t="s">
        <v>10301</v>
      </c>
      <c r="B4364" s="254"/>
      <c r="C4364" s="255" t="s">
        <v>3220</v>
      </c>
      <c r="D4364" s="255"/>
      <c r="E4364" s="391">
        <v>19.989999999999998</v>
      </c>
      <c r="F4364" s="37" t="s">
        <v>29</v>
      </c>
      <c r="G4364" s="36"/>
      <c r="H4364" s="255" t="s">
        <v>2314</v>
      </c>
      <c r="I4364" s="34">
        <v>38018</v>
      </c>
      <c r="J4364" s="38"/>
      <c r="K4364" s="36"/>
      <c r="L4364" s="153" t="s">
        <v>5668</v>
      </c>
    </row>
    <row r="4365" spans="1:247">
      <c r="A4365" s="250" t="s">
        <v>19446</v>
      </c>
      <c r="B4365" s="257"/>
      <c r="C4365" s="257" t="s">
        <v>21964</v>
      </c>
      <c r="D4365" s="257"/>
      <c r="E4365" s="391">
        <v>22.99</v>
      </c>
      <c r="F4365" s="257" t="s">
        <v>29</v>
      </c>
      <c r="G4365" s="86"/>
      <c r="H4365" s="257" t="s">
        <v>19197</v>
      </c>
      <c r="I4365" s="81">
        <v>42948</v>
      </c>
      <c r="J4365" s="81"/>
      <c r="K4365" s="81"/>
      <c r="L4365" s="257"/>
    </row>
    <row r="4366" spans="1:247">
      <c r="A4366" s="250" t="s">
        <v>20736</v>
      </c>
      <c r="B4366" s="257"/>
      <c r="C4366" s="257" t="s">
        <v>21965</v>
      </c>
      <c r="D4366" s="257"/>
      <c r="E4366" s="391">
        <v>54.99</v>
      </c>
      <c r="F4366" s="257" t="s">
        <v>31</v>
      </c>
      <c r="G4366" s="86"/>
      <c r="H4366" s="257" t="s">
        <v>19282</v>
      </c>
      <c r="I4366" s="81">
        <v>42948</v>
      </c>
      <c r="J4366" s="81"/>
      <c r="K4366" s="81"/>
      <c r="L4366" s="257"/>
      <c r="N4366" s="130"/>
      <c r="O4366" s="130"/>
      <c r="P4366" s="130"/>
      <c r="Q4366" s="130"/>
      <c r="R4366" s="130"/>
      <c r="S4366" s="130"/>
      <c r="T4366" s="130"/>
      <c r="U4366" s="130"/>
      <c r="V4366" s="130"/>
      <c r="W4366" s="130"/>
      <c r="X4366" s="130"/>
      <c r="Y4366" s="130"/>
      <c r="Z4366" s="130"/>
      <c r="AA4366" s="130"/>
      <c r="AB4366" s="130"/>
      <c r="AC4366" s="130"/>
      <c r="AD4366" s="130"/>
      <c r="AE4366" s="130"/>
      <c r="AF4366" s="130"/>
      <c r="AG4366" s="130"/>
      <c r="AH4366" s="130"/>
      <c r="AI4366" s="130"/>
      <c r="AJ4366" s="130"/>
      <c r="AK4366" s="130"/>
      <c r="AL4366" s="130"/>
      <c r="AM4366" s="130"/>
      <c r="AN4366" s="130"/>
      <c r="AO4366" s="130"/>
      <c r="AP4366" s="130"/>
      <c r="AQ4366" s="130"/>
      <c r="AR4366" s="130"/>
      <c r="AS4366" s="130"/>
      <c r="AT4366" s="130"/>
      <c r="AU4366" s="130"/>
      <c r="AV4366" s="130"/>
      <c r="AW4366" s="130"/>
      <c r="AX4366" s="130"/>
      <c r="AY4366" s="130"/>
      <c r="AZ4366" s="130"/>
      <c r="BA4366" s="130"/>
      <c r="BB4366" s="130"/>
      <c r="BC4366" s="130"/>
      <c r="BD4366" s="130"/>
      <c r="BE4366" s="130"/>
      <c r="BF4366" s="130"/>
      <c r="BG4366" s="130"/>
      <c r="BH4366" s="130"/>
      <c r="BI4366" s="130"/>
      <c r="BJ4366" s="130"/>
      <c r="BK4366" s="130"/>
      <c r="BL4366" s="130"/>
      <c r="BM4366" s="130"/>
      <c r="BN4366" s="130"/>
      <c r="BO4366" s="130"/>
      <c r="BP4366" s="130"/>
      <c r="BQ4366" s="130"/>
      <c r="BR4366" s="130"/>
      <c r="BS4366" s="130"/>
      <c r="BT4366" s="130"/>
      <c r="BU4366" s="130"/>
      <c r="BV4366" s="130"/>
      <c r="BW4366" s="130"/>
      <c r="BX4366" s="130"/>
      <c r="BY4366" s="130"/>
      <c r="BZ4366" s="130"/>
      <c r="CA4366" s="130"/>
      <c r="CB4366" s="130"/>
      <c r="CC4366" s="130"/>
      <c r="CD4366" s="130"/>
      <c r="CE4366" s="130"/>
      <c r="CF4366" s="130"/>
      <c r="CG4366" s="130"/>
      <c r="CH4366" s="130"/>
      <c r="CI4366" s="130"/>
      <c r="CJ4366" s="130"/>
      <c r="CK4366" s="130"/>
      <c r="CL4366" s="130"/>
      <c r="CM4366" s="130"/>
      <c r="CN4366" s="130"/>
      <c r="CO4366" s="130"/>
      <c r="CP4366" s="130"/>
      <c r="CQ4366" s="130"/>
      <c r="CR4366" s="130"/>
      <c r="CS4366" s="130"/>
      <c r="CT4366" s="130"/>
      <c r="CU4366" s="130"/>
      <c r="CV4366" s="130"/>
      <c r="CW4366" s="130"/>
      <c r="CX4366" s="130"/>
      <c r="CY4366" s="130"/>
      <c r="CZ4366" s="130"/>
      <c r="DA4366" s="130"/>
      <c r="DB4366" s="130"/>
      <c r="DC4366" s="130"/>
      <c r="DD4366" s="130"/>
      <c r="DE4366" s="130"/>
      <c r="DF4366" s="130"/>
      <c r="DG4366" s="130"/>
      <c r="DH4366" s="130"/>
      <c r="DI4366" s="130"/>
      <c r="DJ4366" s="130"/>
      <c r="DK4366" s="130"/>
      <c r="DL4366" s="130"/>
      <c r="DM4366" s="130"/>
      <c r="DN4366" s="130"/>
      <c r="DO4366" s="130"/>
      <c r="DP4366" s="130"/>
      <c r="DQ4366" s="130"/>
      <c r="DR4366" s="130"/>
      <c r="DS4366" s="130"/>
      <c r="DT4366" s="130"/>
      <c r="DU4366" s="130"/>
      <c r="DV4366" s="130"/>
      <c r="DW4366" s="130"/>
      <c r="DX4366" s="130"/>
      <c r="DY4366" s="130"/>
      <c r="DZ4366" s="130"/>
      <c r="EA4366" s="130"/>
      <c r="EB4366" s="130"/>
      <c r="EC4366" s="130"/>
      <c r="ED4366" s="130"/>
      <c r="EE4366" s="130"/>
      <c r="EF4366" s="130"/>
      <c r="EG4366" s="130"/>
      <c r="EH4366" s="130"/>
      <c r="EI4366" s="130"/>
      <c r="EJ4366" s="130"/>
      <c r="EK4366" s="130"/>
      <c r="EL4366" s="130"/>
      <c r="EM4366" s="130"/>
      <c r="EN4366" s="130"/>
      <c r="EO4366" s="130"/>
      <c r="EP4366" s="130"/>
      <c r="EQ4366" s="130"/>
      <c r="ER4366" s="130"/>
      <c r="ES4366" s="130"/>
      <c r="ET4366" s="130"/>
      <c r="EU4366" s="130"/>
      <c r="EV4366" s="130"/>
      <c r="EW4366" s="130"/>
      <c r="EX4366" s="130"/>
      <c r="EY4366" s="130"/>
      <c r="EZ4366" s="130"/>
      <c r="FA4366" s="130"/>
      <c r="FB4366" s="130"/>
      <c r="FC4366" s="130"/>
      <c r="FD4366" s="130"/>
      <c r="FE4366" s="130"/>
      <c r="FF4366" s="130"/>
      <c r="FG4366" s="130"/>
      <c r="FH4366" s="130"/>
      <c r="FI4366" s="130"/>
      <c r="FJ4366" s="130"/>
      <c r="FK4366" s="130"/>
      <c r="FL4366" s="130"/>
      <c r="FM4366" s="130"/>
      <c r="FN4366" s="130"/>
      <c r="FO4366" s="130"/>
      <c r="FP4366" s="130"/>
      <c r="FQ4366" s="130"/>
      <c r="FR4366" s="130"/>
      <c r="FS4366" s="130"/>
      <c r="FT4366" s="130"/>
      <c r="FU4366" s="130"/>
      <c r="FV4366" s="130"/>
      <c r="FW4366" s="130"/>
      <c r="FX4366" s="130"/>
      <c r="FY4366" s="130"/>
      <c r="FZ4366" s="130"/>
      <c r="GA4366" s="130"/>
      <c r="GB4366" s="130"/>
      <c r="GC4366" s="130"/>
      <c r="GD4366" s="130"/>
      <c r="GE4366" s="130"/>
      <c r="GF4366" s="130"/>
      <c r="GG4366" s="130"/>
      <c r="GH4366" s="130"/>
      <c r="GI4366" s="130"/>
      <c r="GJ4366" s="130"/>
      <c r="GK4366" s="130"/>
      <c r="GL4366" s="130"/>
      <c r="GM4366" s="130"/>
      <c r="GN4366" s="130"/>
      <c r="GO4366" s="130"/>
      <c r="GP4366" s="130"/>
      <c r="GQ4366" s="130"/>
      <c r="GR4366" s="130"/>
      <c r="GS4366" s="130"/>
      <c r="GT4366" s="130"/>
      <c r="GU4366" s="130"/>
      <c r="GV4366" s="130"/>
      <c r="GW4366" s="130"/>
      <c r="GX4366" s="130"/>
      <c r="GY4366" s="130"/>
      <c r="GZ4366" s="130"/>
      <c r="HA4366" s="130"/>
      <c r="HB4366" s="130"/>
      <c r="HC4366" s="130"/>
      <c r="HD4366" s="130"/>
      <c r="HE4366" s="130"/>
      <c r="HF4366" s="130"/>
      <c r="HG4366" s="130"/>
      <c r="HH4366" s="130"/>
      <c r="HI4366" s="130"/>
      <c r="HJ4366" s="130"/>
      <c r="HK4366" s="130"/>
      <c r="HL4366" s="130"/>
      <c r="HM4366" s="130"/>
      <c r="HN4366" s="130"/>
      <c r="HO4366" s="130"/>
      <c r="HP4366" s="130"/>
      <c r="HQ4366" s="130"/>
      <c r="HR4366" s="130"/>
      <c r="HS4366" s="130"/>
      <c r="HT4366" s="130"/>
      <c r="HU4366" s="130"/>
      <c r="HV4366" s="130"/>
      <c r="HW4366" s="130"/>
      <c r="HX4366" s="130"/>
      <c r="HY4366" s="130"/>
      <c r="HZ4366" s="130"/>
      <c r="IA4366" s="130"/>
      <c r="IB4366" s="130"/>
      <c r="IC4366" s="130"/>
      <c r="ID4366" s="130"/>
      <c r="IE4366" s="130"/>
      <c r="IF4366" s="130"/>
      <c r="IG4366" s="130"/>
      <c r="IH4366" s="130"/>
      <c r="II4366" s="130"/>
      <c r="IJ4366" s="130"/>
      <c r="IK4366" s="130"/>
      <c r="IL4366" s="130"/>
      <c r="IM4366" s="130"/>
    </row>
    <row r="4367" spans="1:247">
      <c r="A4367" s="250" t="s">
        <v>18618</v>
      </c>
      <c r="B4367" s="257"/>
      <c r="C4367" s="257" t="s">
        <v>22029</v>
      </c>
      <c r="D4367" s="257"/>
      <c r="E4367" s="391">
        <v>25.99</v>
      </c>
      <c r="F4367" s="257" t="s">
        <v>29</v>
      </c>
      <c r="G4367" s="86"/>
      <c r="H4367" s="257" t="s">
        <v>18856</v>
      </c>
      <c r="I4367" s="81">
        <v>43191</v>
      </c>
      <c r="J4367" s="81"/>
      <c r="K4367" s="81"/>
      <c r="L4367" s="257" t="s">
        <v>5670</v>
      </c>
      <c r="N4367" s="130"/>
      <c r="O4367" s="130"/>
      <c r="P4367" s="130"/>
      <c r="Q4367" s="130"/>
      <c r="R4367" s="130"/>
      <c r="S4367" s="130"/>
      <c r="T4367" s="130"/>
      <c r="U4367" s="130"/>
      <c r="V4367" s="130"/>
      <c r="W4367" s="130"/>
      <c r="X4367" s="130"/>
      <c r="Y4367" s="130"/>
      <c r="Z4367" s="130"/>
      <c r="AA4367" s="130"/>
      <c r="AB4367" s="130"/>
      <c r="AC4367" s="130"/>
      <c r="AD4367" s="130"/>
      <c r="AE4367" s="130"/>
      <c r="AF4367" s="130"/>
      <c r="AG4367" s="130"/>
      <c r="AH4367" s="130"/>
      <c r="AI4367" s="130"/>
      <c r="AJ4367" s="130"/>
      <c r="AK4367" s="130"/>
      <c r="AL4367" s="130"/>
      <c r="AM4367" s="130"/>
      <c r="AN4367" s="130"/>
      <c r="AO4367" s="130"/>
      <c r="AP4367" s="130"/>
      <c r="AQ4367" s="130"/>
      <c r="AR4367" s="130"/>
      <c r="AS4367" s="130"/>
      <c r="AT4367" s="130"/>
      <c r="AU4367" s="130"/>
      <c r="AV4367" s="130"/>
      <c r="AW4367" s="130"/>
      <c r="AX4367" s="130"/>
      <c r="AY4367" s="130"/>
      <c r="AZ4367" s="130"/>
      <c r="BA4367" s="130"/>
      <c r="BB4367" s="130"/>
      <c r="BC4367" s="130"/>
      <c r="BD4367" s="130"/>
      <c r="BE4367" s="130"/>
      <c r="BF4367" s="130"/>
      <c r="BG4367" s="130"/>
      <c r="BH4367" s="130"/>
      <c r="BI4367" s="130"/>
      <c r="BJ4367" s="130"/>
      <c r="BK4367" s="130"/>
      <c r="BL4367" s="130"/>
      <c r="BM4367" s="130"/>
      <c r="BN4367" s="130"/>
      <c r="BO4367" s="130"/>
      <c r="BP4367" s="130"/>
      <c r="BQ4367" s="130"/>
      <c r="BR4367" s="130"/>
      <c r="BS4367" s="130"/>
      <c r="BT4367" s="130"/>
      <c r="BU4367" s="130"/>
      <c r="BV4367" s="130"/>
      <c r="BW4367" s="130"/>
      <c r="BX4367" s="130"/>
      <c r="BY4367" s="130"/>
      <c r="BZ4367" s="130"/>
      <c r="CA4367" s="130"/>
      <c r="CB4367" s="130"/>
      <c r="CC4367" s="130"/>
      <c r="CD4367" s="130"/>
      <c r="CE4367" s="130"/>
      <c r="CF4367" s="130"/>
      <c r="CG4367" s="130"/>
      <c r="CH4367" s="130"/>
      <c r="CI4367" s="130"/>
      <c r="CJ4367" s="130"/>
      <c r="CK4367" s="130"/>
      <c r="CL4367" s="130"/>
      <c r="CM4367" s="130"/>
      <c r="CN4367" s="130"/>
      <c r="CO4367" s="130"/>
      <c r="CP4367" s="130"/>
      <c r="CQ4367" s="130"/>
      <c r="CR4367" s="130"/>
      <c r="CS4367" s="130"/>
      <c r="CT4367" s="130"/>
      <c r="CU4367" s="130"/>
      <c r="CV4367" s="130"/>
      <c r="CW4367" s="130"/>
      <c r="CX4367" s="130"/>
      <c r="CY4367" s="130"/>
      <c r="CZ4367" s="130"/>
      <c r="DA4367" s="130"/>
      <c r="DB4367" s="130"/>
      <c r="DC4367" s="130"/>
      <c r="DD4367" s="130"/>
      <c r="DE4367" s="130"/>
      <c r="DF4367" s="130"/>
      <c r="DG4367" s="130"/>
      <c r="DH4367" s="130"/>
      <c r="DI4367" s="130"/>
      <c r="DJ4367" s="130"/>
      <c r="DK4367" s="130"/>
      <c r="DL4367" s="130"/>
      <c r="DM4367" s="130"/>
      <c r="DN4367" s="130"/>
      <c r="DO4367" s="130"/>
      <c r="DP4367" s="130"/>
      <c r="DQ4367" s="130"/>
      <c r="DR4367" s="130"/>
      <c r="DS4367" s="130"/>
      <c r="DT4367" s="130"/>
      <c r="DU4367" s="130"/>
      <c r="DV4367" s="130"/>
      <c r="DW4367" s="130"/>
      <c r="DX4367" s="130"/>
      <c r="DY4367" s="130"/>
      <c r="DZ4367" s="130"/>
      <c r="EA4367" s="130"/>
      <c r="EB4367" s="130"/>
      <c r="EC4367" s="130"/>
      <c r="ED4367" s="130"/>
      <c r="EE4367" s="130"/>
      <c r="EF4367" s="130"/>
      <c r="EG4367" s="130"/>
      <c r="EH4367" s="130"/>
      <c r="EI4367" s="130"/>
      <c r="EJ4367" s="130"/>
      <c r="EK4367" s="130"/>
      <c r="EL4367" s="130"/>
      <c r="EM4367" s="130"/>
      <c r="EN4367" s="130"/>
      <c r="EO4367" s="130"/>
      <c r="EP4367" s="130"/>
      <c r="EQ4367" s="130"/>
      <c r="ER4367" s="130"/>
      <c r="ES4367" s="130"/>
      <c r="ET4367" s="130"/>
      <c r="EU4367" s="130"/>
      <c r="EV4367" s="130"/>
      <c r="EW4367" s="130"/>
      <c r="EX4367" s="130"/>
      <c r="EY4367" s="130"/>
      <c r="EZ4367" s="130"/>
      <c r="FA4367" s="130"/>
      <c r="FB4367" s="130"/>
      <c r="FC4367" s="130"/>
      <c r="FD4367" s="130"/>
      <c r="FE4367" s="130"/>
      <c r="FF4367" s="130"/>
      <c r="FG4367" s="130"/>
      <c r="FH4367" s="130"/>
      <c r="FI4367" s="130"/>
      <c r="FJ4367" s="130"/>
      <c r="FK4367" s="130"/>
      <c r="FL4367" s="130"/>
      <c r="FM4367" s="130"/>
      <c r="FN4367" s="130"/>
      <c r="FO4367" s="130"/>
      <c r="FP4367" s="130"/>
      <c r="FQ4367" s="130"/>
      <c r="FR4367" s="130"/>
      <c r="FS4367" s="130"/>
      <c r="FT4367" s="130"/>
      <c r="FU4367" s="130"/>
      <c r="FV4367" s="130"/>
      <c r="FW4367" s="130"/>
      <c r="FX4367" s="130"/>
      <c r="FY4367" s="130"/>
      <c r="FZ4367" s="130"/>
      <c r="GA4367" s="130"/>
      <c r="GB4367" s="130"/>
      <c r="GC4367" s="130"/>
      <c r="GD4367" s="130"/>
      <c r="GE4367" s="130"/>
      <c r="GF4367" s="130"/>
      <c r="GG4367" s="130"/>
      <c r="GH4367" s="130"/>
      <c r="GI4367" s="130"/>
      <c r="GJ4367" s="130"/>
      <c r="GK4367" s="130"/>
      <c r="GL4367" s="130"/>
      <c r="GM4367" s="130"/>
      <c r="GN4367" s="130"/>
      <c r="GO4367" s="130"/>
      <c r="GP4367" s="130"/>
      <c r="GQ4367" s="130"/>
      <c r="GR4367" s="130"/>
      <c r="GS4367" s="130"/>
      <c r="GT4367" s="130"/>
      <c r="GU4367" s="130"/>
      <c r="GV4367" s="130"/>
      <c r="GW4367" s="130"/>
      <c r="GX4367" s="130"/>
      <c r="GY4367" s="130"/>
      <c r="GZ4367" s="130"/>
      <c r="HA4367" s="130"/>
      <c r="HB4367" s="130"/>
      <c r="HC4367" s="130"/>
      <c r="HD4367" s="130"/>
      <c r="HE4367" s="130"/>
      <c r="HF4367" s="130"/>
      <c r="HG4367" s="130"/>
      <c r="HH4367" s="130"/>
      <c r="HI4367" s="130"/>
      <c r="HJ4367" s="130"/>
      <c r="HK4367" s="130"/>
      <c r="HL4367" s="130"/>
      <c r="HM4367" s="130"/>
      <c r="HN4367" s="130"/>
      <c r="HO4367" s="130"/>
      <c r="HP4367" s="130"/>
      <c r="HQ4367" s="130"/>
      <c r="HR4367" s="130"/>
      <c r="HS4367" s="130"/>
      <c r="HT4367" s="130"/>
      <c r="HU4367" s="130"/>
      <c r="HV4367" s="130"/>
      <c r="HW4367" s="130"/>
      <c r="HX4367" s="130"/>
      <c r="HY4367" s="130"/>
      <c r="HZ4367" s="130"/>
      <c r="IA4367" s="130"/>
      <c r="IB4367" s="130"/>
      <c r="IC4367" s="130"/>
      <c r="ID4367" s="130"/>
      <c r="IE4367" s="130"/>
      <c r="IF4367" s="130"/>
      <c r="IG4367" s="130"/>
      <c r="IH4367" s="130"/>
      <c r="II4367" s="130"/>
      <c r="IJ4367" s="130"/>
      <c r="IK4367" s="130"/>
      <c r="IL4367" s="130"/>
      <c r="IM4367" s="130"/>
    </row>
    <row r="4368" spans="1:247">
      <c r="A4368" s="250" t="s">
        <v>18591</v>
      </c>
      <c r="B4368" s="257"/>
      <c r="C4368" s="257" t="s">
        <v>22345</v>
      </c>
      <c r="D4368" s="257"/>
      <c r="E4368" s="391">
        <v>13.99</v>
      </c>
      <c r="F4368" s="257" t="s">
        <v>43</v>
      </c>
      <c r="G4368" s="86"/>
      <c r="H4368" s="257" t="s">
        <v>18833</v>
      </c>
      <c r="I4368" s="81">
        <v>43132</v>
      </c>
      <c r="J4368" s="81"/>
      <c r="K4368" s="81"/>
      <c r="L4368" s="257" t="s">
        <v>5670</v>
      </c>
    </row>
    <row r="4369" spans="1:247">
      <c r="A4369" s="250" t="s">
        <v>18671</v>
      </c>
      <c r="B4369" s="257"/>
      <c r="C4369" s="257" t="s">
        <v>18813</v>
      </c>
      <c r="D4369" s="257"/>
      <c r="E4369" s="391">
        <v>8.99</v>
      </c>
      <c r="F4369" s="257" t="s">
        <v>9</v>
      </c>
      <c r="G4369" s="86"/>
      <c r="H4369" s="257" t="s">
        <v>19437</v>
      </c>
      <c r="I4369" s="81">
        <v>43101</v>
      </c>
      <c r="J4369" s="81"/>
      <c r="K4369" s="81"/>
      <c r="L4369" s="257" t="s">
        <v>5670</v>
      </c>
    </row>
    <row r="4370" spans="1:247">
      <c r="A4370" s="153" t="s">
        <v>10302</v>
      </c>
      <c r="B4370" s="110"/>
      <c r="C4370" s="255" t="s">
        <v>22346</v>
      </c>
      <c r="D4370" s="255"/>
      <c r="E4370" s="391">
        <v>5.99</v>
      </c>
      <c r="F4370" s="255" t="s">
        <v>9</v>
      </c>
      <c r="G4370" s="36" t="s">
        <v>1</v>
      </c>
      <c r="H4370" s="255" t="s">
        <v>678</v>
      </c>
      <c r="I4370" s="38">
        <v>41699</v>
      </c>
      <c r="J4370" s="255"/>
      <c r="K4370" s="36"/>
      <c r="L4370" s="153"/>
    </row>
    <row r="4371" spans="1:247">
      <c r="A4371" s="153" t="s">
        <v>10303</v>
      </c>
      <c r="B4371" s="110"/>
      <c r="C4371" s="255" t="s">
        <v>6081</v>
      </c>
      <c r="D4371" s="255"/>
      <c r="E4371" s="391">
        <v>5.99</v>
      </c>
      <c r="F4371" s="255" t="s">
        <v>9</v>
      </c>
      <c r="G4371" s="36" t="s">
        <v>1</v>
      </c>
      <c r="H4371" s="255" t="s">
        <v>678</v>
      </c>
      <c r="I4371" s="38">
        <v>41699</v>
      </c>
      <c r="J4371" s="255"/>
      <c r="K4371" s="36"/>
      <c r="L4371" s="153"/>
      <c r="N4371" s="9"/>
      <c r="O4371" s="9"/>
      <c r="P4371" s="9"/>
      <c r="Q4371" s="9"/>
      <c r="R4371" s="9"/>
      <c r="S4371" s="9"/>
      <c r="T4371" s="9"/>
      <c r="U4371" s="9"/>
      <c r="V4371" s="9"/>
      <c r="W4371" s="9"/>
      <c r="X4371" s="9"/>
      <c r="Y4371" s="9"/>
      <c r="Z4371" s="9"/>
      <c r="AA4371" s="9"/>
      <c r="AB4371" s="9"/>
      <c r="AC4371" s="9"/>
      <c r="AD4371" s="9"/>
      <c r="AE4371" s="9"/>
      <c r="AF4371" s="9"/>
      <c r="AG4371" s="9"/>
      <c r="AH4371" s="9"/>
      <c r="AI4371" s="9"/>
      <c r="AJ4371" s="9"/>
      <c r="AK4371" s="9"/>
      <c r="AL4371" s="9"/>
      <c r="AM4371" s="9"/>
      <c r="AN4371" s="9"/>
      <c r="AO4371" s="9"/>
      <c r="AP4371" s="9"/>
      <c r="AQ4371" s="9"/>
      <c r="AR4371" s="9"/>
      <c r="AS4371" s="9"/>
      <c r="AT4371" s="9"/>
      <c r="AU4371" s="9"/>
      <c r="AV4371" s="9"/>
      <c r="AW4371" s="9"/>
      <c r="AX4371" s="9"/>
      <c r="AY4371" s="9"/>
      <c r="AZ4371" s="9"/>
      <c r="BA4371" s="9"/>
      <c r="BB4371" s="9"/>
      <c r="BC4371" s="9"/>
      <c r="BD4371" s="9"/>
      <c r="BE4371" s="9"/>
      <c r="BF4371" s="9"/>
      <c r="BG4371" s="9"/>
      <c r="BH4371" s="9"/>
      <c r="BI4371" s="9"/>
      <c r="BJ4371" s="9"/>
      <c r="BK4371" s="9"/>
      <c r="BL4371" s="9"/>
      <c r="BM4371" s="9"/>
      <c r="BN4371" s="9"/>
      <c r="BO4371" s="9"/>
      <c r="BP4371" s="9"/>
      <c r="BQ4371" s="9"/>
      <c r="BR4371" s="9"/>
      <c r="BS4371" s="9"/>
      <c r="BT4371" s="9"/>
      <c r="BU4371" s="9"/>
      <c r="BV4371" s="9"/>
      <c r="BW4371" s="9"/>
      <c r="BX4371" s="9"/>
      <c r="BY4371" s="9"/>
      <c r="BZ4371" s="9"/>
      <c r="CA4371" s="9"/>
      <c r="CB4371" s="9"/>
      <c r="CC4371" s="9"/>
      <c r="CD4371" s="9"/>
      <c r="CE4371" s="9"/>
      <c r="CF4371" s="9"/>
      <c r="CG4371" s="9"/>
      <c r="CH4371" s="9"/>
      <c r="CI4371" s="9"/>
      <c r="CJ4371" s="9"/>
      <c r="CK4371" s="9"/>
      <c r="CL4371" s="9"/>
      <c r="CM4371" s="9"/>
      <c r="CN4371" s="9"/>
      <c r="CO4371" s="9"/>
      <c r="CP4371" s="9"/>
      <c r="CQ4371" s="9"/>
      <c r="CR4371" s="9"/>
      <c r="CS4371" s="9"/>
      <c r="CT4371" s="9"/>
      <c r="CU4371" s="9"/>
      <c r="CV4371" s="9"/>
      <c r="CW4371" s="9"/>
      <c r="CX4371" s="9"/>
      <c r="CY4371" s="9"/>
      <c r="CZ4371" s="9"/>
      <c r="DA4371" s="9"/>
      <c r="DB4371" s="9"/>
      <c r="DC4371" s="9"/>
      <c r="DD4371" s="9"/>
      <c r="DE4371" s="9"/>
      <c r="DF4371" s="9"/>
      <c r="DG4371" s="9"/>
      <c r="DH4371" s="9"/>
      <c r="DI4371" s="9"/>
      <c r="DJ4371" s="9"/>
      <c r="DK4371" s="9"/>
      <c r="DL4371" s="9"/>
      <c r="DM4371" s="9"/>
      <c r="DN4371" s="9"/>
      <c r="DO4371" s="9"/>
      <c r="DP4371" s="9"/>
      <c r="DQ4371" s="9"/>
      <c r="DR4371" s="9"/>
      <c r="DS4371" s="9"/>
      <c r="DT4371" s="9"/>
      <c r="DU4371" s="9"/>
      <c r="DV4371" s="9"/>
      <c r="DW4371" s="9"/>
      <c r="DX4371" s="9"/>
      <c r="DY4371" s="9"/>
      <c r="DZ4371" s="9"/>
      <c r="EA4371" s="9"/>
      <c r="EB4371" s="9"/>
      <c r="EC4371" s="9"/>
      <c r="ED4371" s="9"/>
      <c r="EE4371" s="9"/>
      <c r="EF4371" s="9"/>
      <c r="EG4371" s="9"/>
      <c r="EH4371" s="9"/>
      <c r="EI4371" s="9"/>
      <c r="EJ4371" s="9"/>
      <c r="EK4371" s="9"/>
      <c r="EL4371" s="9"/>
      <c r="EM4371" s="9"/>
      <c r="EN4371" s="9"/>
      <c r="EO4371" s="9"/>
      <c r="EP4371" s="9"/>
      <c r="EQ4371" s="9"/>
      <c r="ER4371" s="9"/>
      <c r="ES4371" s="9"/>
      <c r="ET4371" s="9"/>
      <c r="EU4371" s="9"/>
      <c r="EV4371" s="9"/>
      <c r="EW4371" s="9"/>
      <c r="EX4371" s="9"/>
      <c r="EY4371" s="9"/>
      <c r="EZ4371" s="9"/>
      <c r="FA4371" s="9"/>
      <c r="FB4371" s="9"/>
      <c r="FC4371" s="9"/>
      <c r="FD4371" s="9"/>
      <c r="FE4371" s="9"/>
      <c r="FF4371" s="9"/>
      <c r="FG4371" s="9"/>
      <c r="FH4371" s="9"/>
      <c r="FI4371" s="9"/>
      <c r="FJ4371" s="9"/>
      <c r="FK4371" s="9"/>
      <c r="FL4371" s="9"/>
      <c r="FM4371" s="9"/>
      <c r="FN4371" s="9"/>
      <c r="FO4371" s="9"/>
      <c r="FP4371" s="9"/>
      <c r="FQ4371" s="9"/>
      <c r="FR4371" s="9"/>
      <c r="FS4371" s="9"/>
      <c r="FT4371" s="9"/>
      <c r="FU4371" s="9"/>
      <c r="FV4371" s="9"/>
      <c r="FW4371" s="9"/>
      <c r="FX4371" s="9"/>
      <c r="FY4371" s="9"/>
      <c r="FZ4371" s="9"/>
      <c r="GA4371" s="9"/>
      <c r="GB4371" s="9"/>
      <c r="GC4371" s="9"/>
      <c r="GD4371" s="9"/>
      <c r="GE4371" s="9"/>
      <c r="GF4371" s="9"/>
      <c r="GG4371" s="9"/>
      <c r="GH4371" s="9"/>
      <c r="GI4371" s="9"/>
      <c r="GJ4371" s="9"/>
      <c r="GK4371" s="9"/>
      <c r="GL4371" s="9"/>
      <c r="GM4371" s="9"/>
      <c r="GN4371" s="9"/>
      <c r="GO4371" s="9"/>
      <c r="GP4371" s="9"/>
      <c r="GQ4371" s="9"/>
      <c r="GR4371" s="9"/>
      <c r="GS4371" s="9"/>
      <c r="GT4371" s="9"/>
      <c r="GU4371" s="9"/>
      <c r="GV4371" s="9"/>
      <c r="GW4371" s="9"/>
      <c r="GX4371" s="9"/>
      <c r="GY4371" s="9"/>
      <c r="GZ4371" s="9"/>
      <c r="HA4371" s="9"/>
      <c r="HB4371" s="9"/>
      <c r="HC4371" s="9"/>
      <c r="HD4371" s="9"/>
      <c r="HE4371" s="9"/>
      <c r="HF4371" s="9"/>
      <c r="HG4371" s="9"/>
      <c r="HH4371" s="9"/>
      <c r="HI4371" s="9"/>
      <c r="HJ4371" s="9"/>
      <c r="HK4371" s="9"/>
      <c r="HL4371" s="9"/>
      <c r="HM4371" s="9"/>
      <c r="HN4371" s="9"/>
      <c r="HO4371" s="9"/>
      <c r="HP4371" s="9"/>
      <c r="HQ4371" s="9"/>
      <c r="HR4371" s="9"/>
      <c r="HS4371" s="9"/>
      <c r="HT4371" s="9"/>
      <c r="HU4371" s="9"/>
      <c r="HV4371" s="9"/>
      <c r="HW4371" s="9"/>
      <c r="HX4371" s="9"/>
      <c r="HY4371" s="9"/>
      <c r="HZ4371" s="9"/>
      <c r="IA4371" s="9"/>
      <c r="IB4371" s="9"/>
      <c r="IC4371" s="9"/>
      <c r="ID4371" s="9"/>
      <c r="IE4371" s="9"/>
      <c r="IF4371" s="9"/>
      <c r="IG4371" s="9"/>
      <c r="IH4371" s="9"/>
      <c r="II4371" s="9"/>
      <c r="IJ4371" s="9"/>
      <c r="IK4371" s="9"/>
      <c r="IL4371" s="9"/>
      <c r="IM4371" s="9"/>
    </row>
    <row r="4372" spans="1:247" ht="15">
      <c r="A4372" s="153" t="s">
        <v>10304</v>
      </c>
      <c r="B4372" s="110"/>
      <c r="C4372" s="255" t="s">
        <v>6082</v>
      </c>
      <c r="D4372" s="255"/>
      <c r="E4372" s="391">
        <v>5.99</v>
      </c>
      <c r="F4372" s="255" t="s">
        <v>9</v>
      </c>
      <c r="G4372" s="36" t="s">
        <v>1</v>
      </c>
      <c r="H4372" s="255" t="s">
        <v>678</v>
      </c>
      <c r="I4372" s="38">
        <v>41760</v>
      </c>
      <c r="J4372" s="255"/>
      <c r="K4372" s="36"/>
      <c r="L4372" s="153"/>
      <c r="N4372" s="1"/>
      <c r="O4372" s="1"/>
      <c r="P4372" s="1"/>
      <c r="Q4372" s="1"/>
      <c r="R4372" s="1"/>
      <c r="S4372" s="1"/>
      <c r="T4372" s="1"/>
      <c r="U4372" s="1"/>
      <c r="V4372" s="1"/>
      <c r="W4372" s="1"/>
      <c r="X4372" s="1"/>
      <c r="Y4372" s="1"/>
      <c r="Z4372" s="1"/>
      <c r="AA4372" s="1"/>
      <c r="AB4372" s="1"/>
      <c r="AC4372" s="1"/>
      <c r="AD4372" s="1"/>
      <c r="AE4372" s="1"/>
      <c r="AF4372" s="1"/>
      <c r="AG4372" s="1"/>
      <c r="AH4372" s="1"/>
      <c r="AI4372" s="1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1"/>
      <c r="DR4372" s="1"/>
      <c r="DS4372" s="1"/>
      <c r="DT4372" s="1"/>
      <c r="DU4372" s="1"/>
      <c r="DV4372" s="1"/>
      <c r="DW4372" s="1"/>
      <c r="DX4372" s="1"/>
      <c r="DY4372" s="1"/>
      <c r="DZ4372" s="1"/>
      <c r="EA4372" s="1"/>
      <c r="EB4372" s="1"/>
      <c r="EC4372" s="1"/>
      <c r="ED4372" s="1"/>
      <c r="EE4372" s="1"/>
      <c r="EF4372" s="1"/>
      <c r="EG4372" s="1"/>
      <c r="EH4372" s="1"/>
      <c r="EI4372" s="1"/>
      <c r="EJ4372" s="1"/>
      <c r="EK4372" s="1"/>
      <c r="EL4372" s="1"/>
      <c r="EM4372" s="1"/>
      <c r="EN4372" s="1"/>
      <c r="EO4372" s="1"/>
      <c r="EP4372" s="1"/>
      <c r="EQ4372" s="1"/>
      <c r="ER4372" s="1"/>
      <c r="ES4372" s="1"/>
      <c r="ET4372" s="1"/>
      <c r="EU4372" s="1"/>
      <c r="EV4372" s="1"/>
      <c r="EW4372" s="1"/>
      <c r="EX4372" s="1"/>
      <c r="EY4372" s="1"/>
      <c r="EZ4372" s="1"/>
      <c r="FA4372" s="1"/>
      <c r="FB4372" s="1"/>
      <c r="FC4372" s="1"/>
      <c r="FD4372" s="1"/>
      <c r="FE4372" s="1"/>
      <c r="FF4372" s="1"/>
      <c r="FG4372" s="1"/>
      <c r="FH4372" s="1"/>
      <c r="FI4372" s="1"/>
      <c r="FJ4372" s="1"/>
      <c r="FK4372" s="1"/>
      <c r="FL4372" s="1"/>
      <c r="FM4372" s="1"/>
      <c r="FN4372" s="1"/>
      <c r="FO4372" s="1"/>
      <c r="FP4372" s="1"/>
      <c r="FQ4372" s="1"/>
      <c r="FR4372" s="1"/>
      <c r="FS4372" s="1"/>
      <c r="FT4372" s="1"/>
      <c r="FU4372" s="1"/>
      <c r="FV4372" s="1"/>
      <c r="FW4372" s="1"/>
      <c r="FX4372" s="1"/>
      <c r="FY4372" s="1"/>
      <c r="FZ4372" s="1"/>
      <c r="GA4372" s="1"/>
      <c r="GB4372" s="1"/>
      <c r="GC4372" s="1"/>
      <c r="GD4372" s="1"/>
      <c r="GE4372" s="1"/>
      <c r="GF4372" s="1"/>
      <c r="GG4372" s="1"/>
      <c r="GH4372" s="1"/>
      <c r="GI4372" s="1"/>
      <c r="GJ4372" s="1"/>
      <c r="GK4372" s="1"/>
      <c r="GL4372" s="1"/>
      <c r="GM4372" s="1"/>
      <c r="GN4372" s="1"/>
      <c r="GO4372" s="1"/>
      <c r="GP4372" s="1"/>
      <c r="GQ4372" s="1"/>
      <c r="GR4372" s="1"/>
      <c r="GS4372" s="1"/>
      <c r="GT4372" s="1"/>
      <c r="GU4372" s="1"/>
      <c r="GV4372" s="1"/>
      <c r="GW4372" s="1"/>
      <c r="GX4372" s="1"/>
      <c r="GY4372" s="1"/>
      <c r="GZ4372" s="1"/>
      <c r="HA4372" s="1"/>
      <c r="HB4372" s="1"/>
      <c r="HC4372" s="1"/>
      <c r="HD4372" s="1"/>
      <c r="HE4372" s="1"/>
      <c r="HF4372" s="1"/>
      <c r="HG4372" s="1"/>
      <c r="HH4372" s="1"/>
      <c r="HI4372" s="1"/>
      <c r="HJ4372" s="1"/>
      <c r="HK4372" s="1"/>
      <c r="HL4372" s="1"/>
      <c r="HM4372" s="1"/>
      <c r="HN4372" s="1"/>
      <c r="HO4372" s="1"/>
      <c r="HP4372" s="1"/>
      <c r="HQ4372" s="1"/>
      <c r="HR4372" s="1"/>
      <c r="HS4372" s="1"/>
      <c r="HT4372" s="1"/>
      <c r="HU4372" s="1"/>
      <c r="HV4372" s="1"/>
      <c r="HW4372" s="1"/>
      <c r="HX4372" s="1"/>
      <c r="HY4372" s="1"/>
      <c r="HZ4372" s="1"/>
      <c r="IA4372" s="1"/>
      <c r="IB4372" s="1"/>
      <c r="IC4372" s="1"/>
      <c r="ID4372" s="1"/>
      <c r="IE4372" s="1"/>
      <c r="IF4372" s="1"/>
      <c r="IG4372" s="1"/>
      <c r="IH4372" s="1"/>
      <c r="II4372" s="1"/>
      <c r="IJ4372" s="1"/>
      <c r="IK4372" s="1"/>
      <c r="IL4372" s="1"/>
    </row>
    <row r="4373" spans="1:247" ht="15">
      <c r="A4373" s="153" t="s">
        <v>10305</v>
      </c>
      <c r="B4373" s="110"/>
      <c r="C4373" s="255" t="s">
        <v>6083</v>
      </c>
      <c r="D4373" s="255"/>
      <c r="E4373" s="391">
        <v>5.99</v>
      </c>
      <c r="F4373" s="255" t="s">
        <v>9</v>
      </c>
      <c r="G4373" s="36" t="s">
        <v>1</v>
      </c>
      <c r="H4373" s="255" t="s">
        <v>678</v>
      </c>
      <c r="I4373" s="38">
        <v>41883</v>
      </c>
      <c r="J4373" s="255"/>
      <c r="K4373" s="36"/>
      <c r="L4373" s="153"/>
      <c r="N4373" s="1"/>
      <c r="O4373" s="1"/>
      <c r="P4373" s="1"/>
      <c r="Q4373" s="1"/>
      <c r="R4373" s="1"/>
      <c r="S4373" s="1"/>
      <c r="T4373" s="1"/>
      <c r="U4373" s="1"/>
      <c r="V4373" s="1"/>
      <c r="W4373" s="1"/>
      <c r="X4373" s="1"/>
      <c r="Y4373" s="1"/>
      <c r="Z4373" s="1"/>
      <c r="AA4373" s="1"/>
      <c r="AB4373" s="1"/>
      <c r="AC4373" s="1"/>
      <c r="AD4373" s="1"/>
      <c r="AE4373" s="1"/>
      <c r="AF4373" s="1"/>
      <c r="AG4373" s="1"/>
      <c r="AH4373" s="1"/>
      <c r="AI4373" s="1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1"/>
      <c r="DR4373" s="1"/>
      <c r="DS4373" s="1"/>
      <c r="DT4373" s="1"/>
      <c r="DU4373" s="1"/>
      <c r="DV4373" s="1"/>
      <c r="DW4373" s="1"/>
      <c r="DX4373" s="1"/>
      <c r="DY4373" s="1"/>
      <c r="DZ4373" s="1"/>
      <c r="EA4373" s="1"/>
      <c r="EB4373" s="1"/>
      <c r="EC4373" s="1"/>
      <c r="ED4373" s="1"/>
      <c r="EE4373" s="1"/>
      <c r="EF4373" s="1"/>
      <c r="EG4373" s="1"/>
      <c r="EH4373" s="1"/>
      <c r="EI4373" s="1"/>
      <c r="EJ4373" s="1"/>
      <c r="EK4373" s="1"/>
      <c r="EL4373" s="1"/>
      <c r="EM4373" s="1"/>
      <c r="EN4373" s="1"/>
      <c r="EO4373" s="1"/>
      <c r="EP4373" s="1"/>
      <c r="EQ4373" s="1"/>
      <c r="ER4373" s="1"/>
      <c r="ES4373" s="1"/>
      <c r="ET4373" s="1"/>
      <c r="EU4373" s="1"/>
      <c r="EV4373" s="1"/>
      <c r="EW4373" s="1"/>
      <c r="EX4373" s="1"/>
      <c r="EY4373" s="1"/>
      <c r="EZ4373" s="1"/>
      <c r="FA4373" s="1"/>
      <c r="FB4373" s="1"/>
      <c r="FC4373" s="1"/>
      <c r="FD4373" s="1"/>
      <c r="FE4373" s="1"/>
      <c r="FF4373" s="1"/>
      <c r="FG4373" s="1"/>
      <c r="FH4373" s="1"/>
      <c r="FI4373" s="1"/>
      <c r="FJ4373" s="1"/>
      <c r="FK4373" s="1"/>
      <c r="FL4373" s="1"/>
      <c r="FM4373" s="1"/>
      <c r="FN4373" s="1"/>
      <c r="FO4373" s="1"/>
      <c r="FP4373" s="1"/>
      <c r="FQ4373" s="1"/>
      <c r="FR4373" s="1"/>
      <c r="FS4373" s="1"/>
      <c r="FT4373" s="1"/>
      <c r="FU4373" s="1"/>
      <c r="FV4373" s="1"/>
      <c r="FW4373" s="1"/>
      <c r="FX4373" s="1"/>
      <c r="FY4373" s="1"/>
      <c r="FZ4373" s="1"/>
      <c r="GA4373" s="1"/>
      <c r="GB4373" s="1"/>
      <c r="GC4373" s="1"/>
      <c r="GD4373" s="1"/>
      <c r="GE4373" s="1"/>
      <c r="GF4373" s="1"/>
      <c r="GG4373" s="1"/>
      <c r="GH4373" s="1"/>
      <c r="GI4373" s="1"/>
      <c r="GJ4373" s="1"/>
      <c r="GK4373" s="1"/>
      <c r="GL4373" s="1"/>
      <c r="GM4373" s="1"/>
      <c r="GN4373" s="1"/>
      <c r="GO4373" s="1"/>
      <c r="GP4373" s="1"/>
      <c r="GQ4373" s="1"/>
      <c r="GR4373" s="1"/>
      <c r="GS4373" s="1"/>
      <c r="GT4373" s="1"/>
      <c r="GU4373" s="1"/>
      <c r="GV4373" s="1"/>
      <c r="GW4373" s="1"/>
      <c r="GX4373" s="1"/>
      <c r="GY4373" s="1"/>
      <c r="GZ4373" s="1"/>
      <c r="HA4373" s="1"/>
      <c r="HB4373" s="1"/>
      <c r="HC4373" s="1"/>
      <c r="HD4373" s="1"/>
      <c r="HE4373" s="1"/>
      <c r="HF4373" s="1"/>
      <c r="HG4373" s="1"/>
      <c r="HH4373" s="1"/>
      <c r="HI4373" s="1"/>
      <c r="HJ4373" s="1"/>
      <c r="HK4373" s="1"/>
      <c r="HL4373" s="1"/>
      <c r="HM4373" s="1"/>
      <c r="HN4373" s="1"/>
      <c r="HO4373" s="1"/>
      <c r="HP4373" s="1"/>
      <c r="HQ4373" s="1"/>
      <c r="HR4373" s="1"/>
      <c r="HS4373" s="1"/>
      <c r="HT4373" s="1"/>
      <c r="HU4373" s="1"/>
      <c r="HV4373" s="1"/>
      <c r="HW4373" s="1"/>
      <c r="HX4373" s="1"/>
      <c r="HY4373" s="1"/>
      <c r="HZ4373" s="1"/>
      <c r="IA4373" s="1"/>
      <c r="IB4373" s="1"/>
      <c r="IC4373" s="1"/>
      <c r="ID4373" s="1"/>
      <c r="IE4373" s="1"/>
      <c r="IF4373" s="1"/>
      <c r="IG4373" s="1"/>
      <c r="IH4373" s="1"/>
      <c r="II4373" s="1"/>
      <c r="IJ4373" s="1"/>
      <c r="IK4373" s="1"/>
      <c r="IL4373" s="1"/>
    </row>
    <row r="4374" spans="1:247" ht="15">
      <c r="A4374" s="151" t="s">
        <v>10306</v>
      </c>
      <c r="B4374" s="257"/>
      <c r="C4374" s="257" t="s">
        <v>22347</v>
      </c>
      <c r="D4374" s="257"/>
      <c r="E4374" s="391">
        <v>5.99</v>
      </c>
      <c r="F4374" s="257" t="s">
        <v>9</v>
      </c>
      <c r="G4374" s="86" t="s">
        <v>6944</v>
      </c>
      <c r="H4374" s="257" t="s">
        <v>678</v>
      </c>
      <c r="I4374" s="81">
        <v>42036</v>
      </c>
      <c r="J4374" s="81"/>
      <c r="K4374" s="108"/>
      <c r="L4374" s="151"/>
      <c r="N4374" s="1"/>
      <c r="O4374" s="1"/>
      <c r="P4374" s="1"/>
      <c r="Q4374" s="1"/>
      <c r="R4374" s="1"/>
      <c r="S4374" s="1"/>
      <c r="T4374" s="1"/>
      <c r="U4374" s="1"/>
      <c r="V4374" s="1"/>
      <c r="W4374" s="1"/>
      <c r="X4374" s="1"/>
      <c r="Y4374" s="1"/>
      <c r="Z4374" s="1"/>
      <c r="AA4374" s="1"/>
      <c r="AB4374" s="1"/>
      <c r="AC4374" s="1"/>
      <c r="AD4374" s="1"/>
      <c r="AE4374" s="1"/>
      <c r="AF4374" s="1"/>
      <c r="AG4374" s="1"/>
      <c r="AH4374" s="1"/>
      <c r="AI4374" s="1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1"/>
      <c r="DR4374" s="1"/>
      <c r="DS4374" s="1"/>
      <c r="DT4374" s="1"/>
      <c r="DU4374" s="1"/>
      <c r="DV4374" s="1"/>
      <c r="DW4374" s="1"/>
      <c r="DX4374" s="1"/>
      <c r="DY4374" s="1"/>
      <c r="DZ4374" s="1"/>
      <c r="EA4374" s="1"/>
      <c r="EB4374" s="1"/>
      <c r="EC4374" s="1"/>
      <c r="ED4374" s="1"/>
      <c r="EE4374" s="1"/>
      <c r="EF4374" s="1"/>
      <c r="EG4374" s="1"/>
      <c r="EH4374" s="1"/>
      <c r="EI4374" s="1"/>
      <c r="EJ4374" s="1"/>
      <c r="EK4374" s="1"/>
      <c r="EL4374" s="1"/>
      <c r="EM4374" s="1"/>
      <c r="EN4374" s="1"/>
      <c r="EO4374" s="1"/>
      <c r="EP4374" s="1"/>
      <c r="EQ4374" s="1"/>
      <c r="ER4374" s="1"/>
      <c r="ES4374" s="1"/>
      <c r="ET4374" s="1"/>
      <c r="EU4374" s="1"/>
      <c r="EV4374" s="1"/>
      <c r="EW4374" s="1"/>
      <c r="EX4374" s="1"/>
      <c r="EY4374" s="1"/>
      <c r="EZ4374" s="1"/>
      <c r="FA4374" s="1"/>
      <c r="FB4374" s="1"/>
      <c r="FC4374" s="1"/>
      <c r="FD4374" s="1"/>
      <c r="FE4374" s="1"/>
      <c r="FF4374" s="1"/>
      <c r="FG4374" s="1"/>
      <c r="FH4374" s="1"/>
      <c r="FI4374" s="1"/>
      <c r="FJ4374" s="1"/>
      <c r="FK4374" s="1"/>
      <c r="FL4374" s="1"/>
      <c r="FM4374" s="1"/>
      <c r="FN4374" s="1"/>
      <c r="FO4374" s="1"/>
      <c r="FP4374" s="1"/>
      <c r="FQ4374" s="1"/>
      <c r="FR4374" s="1"/>
      <c r="FS4374" s="1"/>
      <c r="FT4374" s="1"/>
      <c r="FU4374" s="1"/>
      <c r="FV4374" s="1"/>
      <c r="FW4374" s="1"/>
      <c r="FX4374" s="1"/>
      <c r="FY4374" s="1"/>
      <c r="FZ4374" s="1"/>
      <c r="GA4374" s="1"/>
      <c r="GB4374" s="1"/>
      <c r="GC4374" s="1"/>
      <c r="GD4374" s="1"/>
      <c r="GE4374" s="1"/>
      <c r="GF4374" s="1"/>
      <c r="GG4374" s="1"/>
      <c r="GH4374" s="1"/>
      <c r="GI4374" s="1"/>
      <c r="GJ4374" s="1"/>
      <c r="GK4374" s="1"/>
      <c r="GL4374" s="1"/>
      <c r="GM4374" s="1"/>
      <c r="GN4374" s="1"/>
      <c r="GO4374" s="1"/>
      <c r="GP4374" s="1"/>
      <c r="GQ4374" s="1"/>
      <c r="GR4374" s="1"/>
      <c r="GS4374" s="1"/>
      <c r="GT4374" s="1"/>
      <c r="GU4374" s="1"/>
      <c r="GV4374" s="1"/>
      <c r="GW4374" s="1"/>
      <c r="GX4374" s="1"/>
      <c r="GY4374" s="1"/>
      <c r="GZ4374" s="1"/>
      <c r="HA4374" s="1"/>
      <c r="HB4374" s="1"/>
      <c r="HC4374" s="1"/>
      <c r="HD4374" s="1"/>
      <c r="HE4374" s="1"/>
      <c r="HF4374" s="1"/>
      <c r="HG4374" s="1"/>
      <c r="HH4374" s="1"/>
      <c r="HI4374" s="1"/>
      <c r="HJ4374" s="1"/>
      <c r="HK4374" s="1"/>
      <c r="HL4374" s="1"/>
      <c r="HM4374" s="1"/>
      <c r="HN4374" s="1"/>
      <c r="HO4374" s="1"/>
      <c r="HP4374" s="1"/>
      <c r="HQ4374" s="1"/>
      <c r="HR4374" s="1"/>
      <c r="HS4374" s="1"/>
      <c r="HT4374" s="1"/>
      <c r="HU4374" s="1"/>
      <c r="HV4374" s="1"/>
      <c r="HW4374" s="1"/>
      <c r="HX4374" s="1"/>
      <c r="HY4374" s="1"/>
      <c r="HZ4374" s="1"/>
      <c r="IA4374" s="1"/>
      <c r="IB4374" s="1"/>
      <c r="IC4374" s="1"/>
      <c r="ID4374" s="1"/>
      <c r="IE4374" s="1"/>
      <c r="IF4374" s="1"/>
      <c r="IG4374" s="1"/>
      <c r="IH4374" s="1"/>
      <c r="II4374" s="1"/>
      <c r="IJ4374" s="1"/>
      <c r="IK4374" s="1"/>
      <c r="IL4374" s="1"/>
    </row>
    <row r="4375" spans="1:247" ht="15">
      <c r="A4375" s="151" t="s">
        <v>10307</v>
      </c>
      <c r="B4375" s="257"/>
      <c r="C4375" s="257" t="s">
        <v>22348</v>
      </c>
      <c r="D4375" s="257"/>
      <c r="E4375" s="391">
        <v>5.99</v>
      </c>
      <c r="F4375" s="257" t="s">
        <v>9</v>
      </c>
      <c r="G4375" s="86" t="s">
        <v>6944</v>
      </c>
      <c r="H4375" s="257" t="s">
        <v>678</v>
      </c>
      <c r="I4375" s="81">
        <v>42217</v>
      </c>
      <c r="J4375" s="81"/>
      <c r="K4375" s="108"/>
      <c r="L4375" s="151"/>
      <c r="N4375" s="1"/>
      <c r="O4375" s="1"/>
      <c r="P4375" s="1"/>
      <c r="Q4375" s="1"/>
      <c r="R4375" s="1"/>
      <c r="S4375" s="1"/>
      <c r="T4375" s="1"/>
      <c r="U4375" s="1"/>
      <c r="V4375" s="1"/>
      <c r="W4375" s="1"/>
      <c r="X4375" s="1"/>
      <c r="Y4375" s="1"/>
      <c r="Z4375" s="1"/>
      <c r="AA4375" s="1"/>
      <c r="AB4375" s="1"/>
      <c r="AC4375" s="1"/>
      <c r="AD4375" s="1"/>
      <c r="AE4375" s="1"/>
      <c r="AF4375" s="1"/>
      <c r="AG4375" s="1"/>
      <c r="AH4375" s="1"/>
      <c r="AI4375" s="1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1"/>
      <c r="DR4375" s="1"/>
      <c r="DS4375" s="1"/>
      <c r="DT4375" s="1"/>
      <c r="DU4375" s="1"/>
      <c r="DV4375" s="1"/>
      <c r="DW4375" s="1"/>
      <c r="DX4375" s="1"/>
      <c r="DY4375" s="1"/>
      <c r="DZ4375" s="1"/>
      <c r="EA4375" s="1"/>
      <c r="EB4375" s="1"/>
      <c r="EC4375" s="1"/>
      <c r="ED4375" s="1"/>
      <c r="EE4375" s="1"/>
      <c r="EF4375" s="1"/>
      <c r="EG4375" s="1"/>
      <c r="EH4375" s="1"/>
      <c r="EI4375" s="1"/>
      <c r="EJ4375" s="1"/>
      <c r="EK4375" s="1"/>
      <c r="EL4375" s="1"/>
      <c r="EM4375" s="1"/>
      <c r="EN4375" s="1"/>
      <c r="EO4375" s="1"/>
      <c r="EP4375" s="1"/>
      <c r="EQ4375" s="1"/>
      <c r="ER4375" s="1"/>
      <c r="ES4375" s="1"/>
      <c r="ET4375" s="1"/>
      <c r="EU4375" s="1"/>
      <c r="EV4375" s="1"/>
      <c r="EW4375" s="1"/>
      <c r="EX4375" s="1"/>
      <c r="EY4375" s="1"/>
      <c r="EZ4375" s="1"/>
      <c r="FA4375" s="1"/>
      <c r="FB4375" s="1"/>
      <c r="FC4375" s="1"/>
      <c r="FD4375" s="1"/>
      <c r="FE4375" s="1"/>
      <c r="FF4375" s="1"/>
      <c r="FG4375" s="1"/>
      <c r="FH4375" s="1"/>
      <c r="FI4375" s="1"/>
      <c r="FJ4375" s="1"/>
      <c r="FK4375" s="1"/>
      <c r="FL4375" s="1"/>
      <c r="FM4375" s="1"/>
      <c r="FN4375" s="1"/>
      <c r="FO4375" s="1"/>
      <c r="FP4375" s="1"/>
      <c r="FQ4375" s="1"/>
      <c r="FR4375" s="1"/>
      <c r="FS4375" s="1"/>
      <c r="FT4375" s="1"/>
      <c r="FU4375" s="1"/>
      <c r="FV4375" s="1"/>
      <c r="FW4375" s="1"/>
      <c r="FX4375" s="1"/>
      <c r="FY4375" s="1"/>
      <c r="FZ4375" s="1"/>
      <c r="GA4375" s="1"/>
      <c r="GB4375" s="1"/>
      <c r="GC4375" s="1"/>
      <c r="GD4375" s="1"/>
      <c r="GE4375" s="1"/>
      <c r="GF4375" s="1"/>
      <c r="GG4375" s="1"/>
      <c r="GH4375" s="1"/>
      <c r="GI4375" s="1"/>
      <c r="GJ4375" s="1"/>
      <c r="GK4375" s="1"/>
      <c r="GL4375" s="1"/>
      <c r="GM4375" s="1"/>
      <c r="GN4375" s="1"/>
      <c r="GO4375" s="1"/>
      <c r="GP4375" s="1"/>
      <c r="GQ4375" s="1"/>
      <c r="GR4375" s="1"/>
      <c r="GS4375" s="1"/>
      <c r="GT4375" s="1"/>
      <c r="GU4375" s="1"/>
      <c r="GV4375" s="1"/>
      <c r="GW4375" s="1"/>
      <c r="GX4375" s="1"/>
      <c r="GY4375" s="1"/>
      <c r="GZ4375" s="1"/>
      <c r="HA4375" s="1"/>
      <c r="HB4375" s="1"/>
      <c r="HC4375" s="1"/>
      <c r="HD4375" s="1"/>
      <c r="HE4375" s="1"/>
      <c r="HF4375" s="1"/>
      <c r="HG4375" s="1"/>
      <c r="HH4375" s="1"/>
      <c r="HI4375" s="1"/>
      <c r="HJ4375" s="1"/>
      <c r="HK4375" s="1"/>
      <c r="HL4375" s="1"/>
      <c r="HM4375" s="1"/>
      <c r="HN4375" s="1"/>
      <c r="HO4375" s="1"/>
      <c r="HP4375" s="1"/>
      <c r="HQ4375" s="1"/>
      <c r="HR4375" s="1"/>
      <c r="HS4375" s="1"/>
      <c r="HT4375" s="1"/>
      <c r="HU4375" s="1"/>
      <c r="HV4375" s="1"/>
      <c r="HW4375" s="1"/>
      <c r="HX4375" s="1"/>
      <c r="HY4375" s="1"/>
      <c r="HZ4375" s="1"/>
      <c r="IA4375" s="1"/>
      <c r="IB4375" s="1"/>
      <c r="IC4375" s="1"/>
      <c r="ID4375" s="1"/>
      <c r="IE4375" s="1"/>
      <c r="IF4375" s="1"/>
      <c r="IG4375" s="1"/>
      <c r="IH4375" s="1"/>
      <c r="II4375" s="1"/>
      <c r="IJ4375" s="1"/>
      <c r="IK4375" s="1"/>
      <c r="IL4375" s="1"/>
    </row>
    <row r="4376" spans="1:247" ht="15">
      <c r="A4376" s="152" t="s">
        <v>14780</v>
      </c>
      <c r="B4376" s="251"/>
      <c r="C4376" s="252" t="s">
        <v>15146</v>
      </c>
      <c r="D4376" s="252"/>
      <c r="E4376" s="391">
        <v>5.99</v>
      </c>
      <c r="F4376" s="252" t="s">
        <v>9</v>
      </c>
      <c r="G4376" s="112" t="s">
        <v>15481</v>
      </c>
      <c r="H4376" s="90" t="s">
        <v>15636</v>
      </c>
      <c r="I4376" s="81">
        <v>42522</v>
      </c>
      <c r="J4376" s="257"/>
      <c r="K4376" s="108"/>
      <c r="L4376" s="152"/>
      <c r="N4376" s="1"/>
      <c r="O4376" s="1"/>
      <c r="P4376" s="1"/>
      <c r="Q4376" s="1"/>
      <c r="R4376" s="1"/>
      <c r="S4376" s="1"/>
      <c r="T4376" s="1"/>
      <c r="U4376" s="1"/>
      <c r="V4376" s="1"/>
      <c r="W4376" s="1"/>
      <c r="X4376" s="1"/>
      <c r="Y4376" s="1"/>
      <c r="Z4376" s="1"/>
      <c r="AA4376" s="1"/>
      <c r="AB4376" s="1"/>
      <c r="AC4376" s="1"/>
      <c r="AD4376" s="1"/>
      <c r="AE4376" s="1"/>
      <c r="AF4376" s="1"/>
      <c r="AG4376" s="1"/>
      <c r="AH4376" s="1"/>
      <c r="AI4376" s="1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1"/>
      <c r="DR4376" s="1"/>
      <c r="DS4376" s="1"/>
      <c r="DT4376" s="1"/>
      <c r="DU4376" s="1"/>
      <c r="DV4376" s="1"/>
      <c r="DW4376" s="1"/>
      <c r="DX4376" s="1"/>
      <c r="DY4376" s="1"/>
      <c r="DZ4376" s="1"/>
      <c r="EA4376" s="1"/>
      <c r="EB4376" s="1"/>
      <c r="EC4376" s="1"/>
      <c r="ED4376" s="1"/>
      <c r="EE4376" s="1"/>
      <c r="EF4376" s="1"/>
      <c r="EG4376" s="1"/>
      <c r="EH4376" s="1"/>
      <c r="EI4376" s="1"/>
      <c r="EJ4376" s="1"/>
      <c r="EK4376" s="1"/>
      <c r="EL4376" s="1"/>
      <c r="EM4376" s="1"/>
      <c r="EN4376" s="1"/>
      <c r="EO4376" s="1"/>
      <c r="EP4376" s="1"/>
      <c r="EQ4376" s="1"/>
      <c r="ER4376" s="1"/>
      <c r="ES4376" s="1"/>
      <c r="ET4376" s="1"/>
      <c r="EU4376" s="1"/>
      <c r="EV4376" s="1"/>
      <c r="EW4376" s="1"/>
      <c r="EX4376" s="1"/>
      <c r="EY4376" s="1"/>
      <c r="EZ4376" s="1"/>
      <c r="FA4376" s="1"/>
      <c r="FB4376" s="1"/>
      <c r="FC4376" s="1"/>
      <c r="FD4376" s="1"/>
      <c r="FE4376" s="1"/>
      <c r="FF4376" s="1"/>
      <c r="FG4376" s="1"/>
      <c r="FH4376" s="1"/>
      <c r="FI4376" s="1"/>
      <c r="FJ4376" s="1"/>
      <c r="FK4376" s="1"/>
      <c r="FL4376" s="1"/>
      <c r="FM4376" s="1"/>
      <c r="FN4376" s="1"/>
      <c r="FO4376" s="1"/>
      <c r="FP4376" s="1"/>
      <c r="FQ4376" s="1"/>
      <c r="FR4376" s="1"/>
      <c r="FS4376" s="1"/>
      <c r="FT4376" s="1"/>
      <c r="FU4376" s="1"/>
      <c r="FV4376" s="1"/>
      <c r="FW4376" s="1"/>
      <c r="FX4376" s="1"/>
      <c r="FY4376" s="1"/>
      <c r="FZ4376" s="1"/>
      <c r="GA4376" s="1"/>
      <c r="GB4376" s="1"/>
      <c r="GC4376" s="1"/>
      <c r="GD4376" s="1"/>
      <c r="GE4376" s="1"/>
      <c r="GF4376" s="1"/>
      <c r="GG4376" s="1"/>
      <c r="GH4376" s="1"/>
      <c r="GI4376" s="1"/>
      <c r="GJ4376" s="1"/>
      <c r="GK4376" s="1"/>
      <c r="GL4376" s="1"/>
      <c r="GM4376" s="1"/>
      <c r="GN4376" s="1"/>
      <c r="GO4376" s="1"/>
      <c r="GP4376" s="1"/>
      <c r="GQ4376" s="1"/>
      <c r="GR4376" s="1"/>
      <c r="GS4376" s="1"/>
      <c r="GT4376" s="1"/>
      <c r="GU4376" s="1"/>
      <c r="GV4376" s="1"/>
      <c r="GW4376" s="1"/>
      <c r="GX4376" s="1"/>
      <c r="GY4376" s="1"/>
      <c r="GZ4376" s="1"/>
      <c r="HA4376" s="1"/>
      <c r="HB4376" s="1"/>
      <c r="HC4376" s="1"/>
      <c r="HD4376" s="1"/>
      <c r="HE4376" s="1"/>
      <c r="HF4376" s="1"/>
      <c r="HG4376" s="1"/>
      <c r="HH4376" s="1"/>
      <c r="HI4376" s="1"/>
      <c r="HJ4376" s="1"/>
      <c r="HK4376" s="1"/>
      <c r="HL4376" s="1"/>
      <c r="HM4376" s="1"/>
      <c r="HN4376" s="1"/>
      <c r="HO4376" s="1"/>
      <c r="HP4376" s="1"/>
      <c r="HQ4376" s="1"/>
      <c r="HR4376" s="1"/>
      <c r="HS4376" s="1"/>
      <c r="HT4376" s="1"/>
      <c r="HU4376" s="1"/>
      <c r="HV4376" s="1"/>
      <c r="HW4376" s="1"/>
      <c r="HX4376" s="1"/>
      <c r="HY4376" s="1"/>
      <c r="HZ4376" s="1"/>
      <c r="IA4376" s="1"/>
      <c r="IB4376" s="1"/>
      <c r="IC4376" s="1"/>
      <c r="ID4376" s="1"/>
      <c r="IE4376" s="1"/>
      <c r="IF4376" s="1"/>
      <c r="IG4376" s="1"/>
      <c r="IH4376" s="1"/>
      <c r="II4376" s="1"/>
      <c r="IJ4376" s="1"/>
      <c r="IK4376" s="1"/>
      <c r="IL4376" s="1"/>
    </row>
    <row r="4377" spans="1:247" ht="15">
      <c r="A4377" s="154" t="s">
        <v>6313</v>
      </c>
      <c r="B4377" s="58"/>
      <c r="C4377" s="59" t="s">
        <v>3221</v>
      </c>
      <c r="D4377" s="59"/>
      <c r="E4377" s="60"/>
      <c r="F4377" s="60"/>
      <c r="G4377" s="68"/>
      <c r="H4377" s="60"/>
      <c r="I4377" s="62"/>
      <c r="J4377" s="63"/>
      <c r="K4377" s="70"/>
      <c r="L4377" s="237"/>
      <c r="N4377" s="1"/>
      <c r="O4377" s="1"/>
      <c r="P4377" s="1"/>
      <c r="Q4377" s="1"/>
      <c r="R4377" s="1"/>
      <c r="S4377" s="1"/>
      <c r="T4377" s="1"/>
      <c r="U4377" s="1"/>
      <c r="V4377" s="1"/>
      <c r="W4377" s="1"/>
      <c r="X4377" s="1"/>
      <c r="Y4377" s="1"/>
      <c r="Z4377" s="1"/>
      <c r="AA4377" s="1"/>
      <c r="AB4377" s="1"/>
      <c r="AC4377" s="1"/>
      <c r="AD4377" s="1"/>
      <c r="AE4377" s="1"/>
      <c r="AF4377" s="1"/>
      <c r="AG4377" s="1"/>
      <c r="AH4377" s="1"/>
      <c r="AI4377" s="1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1"/>
      <c r="DR4377" s="1"/>
      <c r="DS4377" s="1"/>
      <c r="DT4377" s="1"/>
      <c r="DU4377" s="1"/>
      <c r="DV4377" s="1"/>
      <c r="DW4377" s="1"/>
      <c r="DX4377" s="1"/>
      <c r="DY4377" s="1"/>
      <c r="DZ4377" s="1"/>
      <c r="EA4377" s="1"/>
      <c r="EB4377" s="1"/>
      <c r="EC4377" s="1"/>
      <c r="ED4377" s="1"/>
      <c r="EE4377" s="1"/>
      <c r="EF4377" s="1"/>
      <c r="EG4377" s="1"/>
      <c r="EH4377" s="1"/>
      <c r="EI4377" s="1"/>
      <c r="EJ4377" s="1"/>
      <c r="EK4377" s="1"/>
      <c r="EL4377" s="1"/>
      <c r="EM4377" s="1"/>
      <c r="EN4377" s="1"/>
      <c r="EO4377" s="1"/>
      <c r="EP4377" s="1"/>
      <c r="EQ4377" s="1"/>
      <c r="ER4377" s="1"/>
      <c r="ES4377" s="1"/>
      <c r="ET4377" s="1"/>
      <c r="EU4377" s="1"/>
      <c r="EV4377" s="1"/>
      <c r="EW4377" s="1"/>
      <c r="EX4377" s="1"/>
      <c r="EY4377" s="1"/>
      <c r="EZ4377" s="1"/>
      <c r="FA4377" s="1"/>
      <c r="FB4377" s="1"/>
      <c r="FC4377" s="1"/>
      <c r="FD4377" s="1"/>
      <c r="FE4377" s="1"/>
      <c r="FF4377" s="1"/>
      <c r="FG4377" s="1"/>
      <c r="FH4377" s="1"/>
      <c r="FI4377" s="1"/>
      <c r="FJ4377" s="1"/>
      <c r="FK4377" s="1"/>
      <c r="FL4377" s="1"/>
      <c r="FM4377" s="1"/>
      <c r="FN4377" s="1"/>
      <c r="FO4377" s="1"/>
      <c r="FP4377" s="1"/>
      <c r="FQ4377" s="1"/>
      <c r="FR4377" s="1"/>
      <c r="FS4377" s="1"/>
      <c r="FT4377" s="1"/>
      <c r="FU4377" s="1"/>
      <c r="FV4377" s="1"/>
      <c r="FW4377" s="1"/>
      <c r="FX4377" s="1"/>
      <c r="FY4377" s="1"/>
      <c r="FZ4377" s="1"/>
      <c r="GA4377" s="1"/>
      <c r="GB4377" s="1"/>
      <c r="GC4377" s="1"/>
      <c r="GD4377" s="1"/>
      <c r="GE4377" s="1"/>
      <c r="GF4377" s="1"/>
      <c r="GG4377" s="1"/>
      <c r="GH4377" s="1"/>
      <c r="GI4377" s="1"/>
      <c r="GJ4377" s="1"/>
      <c r="GK4377" s="1"/>
      <c r="GL4377" s="1"/>
      <c r="GM4377" s="1"/>
      <c r="GN4377" s="1"/>
      <c r="GO4377" s="1"/>
      <c r="GP4377" s="1"/>
      <c r="GQ4377" s="1"/>
      <c r="GR4377" s="1"/>
      <c r="GS4377" s="1"/>
      <c r="GT4377" s="1"/>
      <c r="GU4377" s="1"/>
      <c r="GV4377" s="1"/>
      <c r="GW4377" s="1"/>
      <c r="GX4377" s="1"/>
      <c r="GY4377" s="1"/>
      <c r="GZ4377" s="1"/>
      <c r="HA4377" s="1"/>
      <c r="HB4377" s="1"/>
      <c r="HC4377" s="1"/>
      <c r="HD4377" s="1"/>
      <c r="HE4377" s="1"/>
      <c r="HF4377" s="1"/>
      <c r="HG4377" s="1"/>
      <c r="HH4377" s="1"/>
      <c r="HI4377" s="1"/>
      <c r="HJ4377" s="1"/>
      <c r="HK4377" s="1"/>
      <c r="HL4377" s="1"/>
      <c r="HM4377" s="1"/>
      <c r="HN4377" s="1"/>
      <c r="HO4377" s="1"/>
      <c r="HP4377" s="1"/>
      <c r="HQ4377" s="1"/>
      <c r="HR4377" s="1"/>
      <c r="HS4377" s="1"/>
      <c r="HT4377" s="1"/>
      <c r="HU4377" s="1"/>
      <c r="HV4377" s="1"/>
      <c r="HW4377" s="1"/>
      <c r="HX4377" s="1"/>
      <c r="HY4377" s="1"/>
      <c r="HZ4377" s="1"/>
      <c r="IA4377" s="1"/>
      <c r="IB4377" s="1"/>
      <c r="IC4377" s="1"/>
      <c r="ID4377" s="1"/>
      <c r="IE4377" s="1"/>
      <c r="IF4377" s="1"/>
      <c r="IG4377" s="1"/>
      <c r="IH4377" s="1"/>
      <c r="II4377" s="1"/>
      <c r="IJ4377" s="1"/>
      <c r="IK4377" s="1"/>
      <c r="IL4377" s="1"/>
    </row>
    <row r="4378" spans="1:247" ht="15">
      <c r="A4378" s="153" t="s">
        <v>10308</v>
      </c>
      <c r="B4378" s="254"/>
      <c r="C4378" s="255" t="s">
        <v>3222</v>
      </c>
      <c r="D4378" s="255"/>
      <c r="E4378" s="391">
        <v>5.99</v>
      </c>
      <c r="F4378" s="37" t="s">
        <v>9</v>
      </c>
      <c r="G4378" s="36"/>
      <c r="H4378" s="255" t="s">
        <v>2396</v>
      </c>
      <c r="I4378" s="34">
        <v>38961</v>
      </c>
      <c r="J4378" s="38"/>
      <c r="K4378" s="36"/>
      <c r="L4378" s="153"/>
      <c r="N4378" s="1"/>
      <c r="O4378" s="1"/>
      <c r="P4378" s="1"/>
      <c r="Q4378" s="1"/>
      <c r="R4378" s="1"/>
      <c r="S4378" s="1"/>
      <c r="T4378" s="1"/>
      <c r="U4378" s="1"/>
      <c r="V4378" s="1"/>
      <c r="W4378" s="1"/>
      <c r="X4378" s="1"/>
      <c r="Y4378" s="1"/>
      <c r="Z4378" s="1"/>
      <c r="AA4378" s="1"/>
      <c r="AB4378" s="1"/>
      <c r="AC4378" s="1"/>
      <c r="AD4378" s="1"/>
      <c r="AE4378" s="1"/>
      <c r="AF4378" s="1"/>
      <c r="AG4378" s="1"/>
      <c r="AH4378" s="1"/>
      <c r="AI4378" s="1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1"/>
      <c r="DR4378" s="1"/>
      <c r="DS4378" s="1"/>
      <c r="DT4378" s="1"/>
      <c r="DU4378" s="1"/>
      <c r="DV4378" s="1"/>
      <c r="DW4378" s="1"/>
      <c r="DX4378" s="1"/>
      <c r="DY4378" s="1"/>
      <c r="DZ4378" s="1"/>
      <c r="EA4378" s="1"/>
      <c r="EB4378" s="1"/>
      <c r="EC4378" s="1"/>
      <c r="ED4378" s="1"/>
      <c r="EE4378" s="1"/>
      <c r="EF4378" s="1"/>
      <c r="EG4378" s="1"/>
      <c r="EH4378" s="1"/>
      <c r="EI4378" s="1"/>
      <c r="EJ4378" s="1"/>
      <c r="EK4378" s="1"/>
      <c r="EL4378" s="1"/>
      <c r="EM4378" s="1"/>
      <c r="EN4378" s="1"/>
      <c r="EO4378" s="1"/>
      <c r="EP4378" s="1"/>
      <c r="EQ4378" s="1"/>
      <c r="ER4378" s="1"/>
      <c r="ES4378" s="1"/>
      <c r="ET4378" s="1"/>
      <c r="EU4378" s="1"/>
      <c r="EV4378" s="1"/>
      <c r="EW4378" s="1"/>
      <c r="EX4378" s="1"/>
      <c r="EY4378" s="1"/>
      <c r="EZ4378" s="1"/>
      <c r="FA4378" s="1"/>
      <c r="FB4378" s="1"/>
      <c r="FC4378" s="1"/>
      <c r="FD4378" s="1"/>
      <c r="FE4378" s="1"/>
      <c r="FF4378" s="1"/>
      <c r="FG4378" s="1"/>
      <c r="FH4378" s="1"/>
      <c r="FI4378" s="1"/>
      <c r="FJ4378" s="1"/>
      <c r="FK4378" s="1"/>
      <c r="FL4378" s="1"/>
      <c r="FM4378" s="1"/>
      <c r="FN4378" s="1"/>
      <c r="FO4378" s="1"/>
      <c r="FP4378" s="1"/>
      <c r="FQ4378" s="1"/>
      <c r="FR4378" s="1"/>
      <c r="FS4378" s="1"/>
      <c r="FT4378" s="1"/>
      <c r="FU4378" s="1"/>
      <c r="FV4378" s="1"/>
      <c r="FW4378" s="1"/>
      <c r="FX4378" s="1"/>
      <c r="FY4378" s="1"/>
      <c r="FZ4378" s="1"/>
      <c r="GA4378" s="1"/>
      <c r="GB4378" s="1"/>
      <c r="GC4378" s="1"/>
      <c r="GD4378" s="1"/>
      <c r="GE4378" s="1"/>
      <c r="GF4378" s="1"/>
      <c r="GG4378" s="1"/>
      <c r="GH4378" s="1"/>
      <c r="GI4378" s="1"/>
      <c r="GJ4378" s="1"/>
      <c r="GK4378" s="1"/>
      <c r="GL4378" s="1"/>
      <c r="GM4378" s="1"/>
      <c r="GN4378" s="1"/>
      <c r="GO4378" s="1"/>
      <c r="GP4378" s="1"/>
      <c r="GQ4378" s="1"/>
      <c r="GR4378" s="1"/>
      <c r="GS4378" s="1"/>
      <c r="GT4378" s="1"/>
      <c r="GU4378" s="1"/>
      <c r="GV4378" s="1"/>
      <c r="GW4378" s="1"/>
      <c r="GX4378" s="1"/>
      <c r="GY4378" s="1"/>
      <c r="GZ4378" s="1"/>
      <c r="HA4378" s="1"/>
      <c r="HB4378" s="1"/>
      <c r="HC4378" s="1"/>
      <c r="HD4378" s="1"/>
      <c r="HE4378" s="1"/>
      <c r="HF4378" s="1"/>
      <c r="HG4378" s="1"/>
      <c r="HH4378" s="1"/>
      <c r="HI4378" s="1"/>
      <c r="HJ4378" s="1"/>
      <c r="HK4378" s="1"/>
      <c r="HL4378" s="1"/>
      <c r="HM4378" s="1"/>
      <c r="HN4378" s="1"/>
      <c r="HO4378" s="1"/>
      <c r="HP4378" s="1"/>
      <c r="HQ4378" s="1"/>
      <c r="HR4378" s="1"/>
      <c r="HS4378" s="1"/>
      <c r="HT4378" s="1"/>
      <c r="HU4378" s="1"/>
      <c r="HV4378" s="1"/>
      <c r="HW4378" s="1"/>
      <c r="HX4378" s="1"/>
      <c r="HY4378" s="1"/>
      <c r="HZ4378" s="1"/>
      <c r="IA4378" s="1"/>
      <c r="IB4378" s="1"/>
      <c r="IC4378" s="1"/>
      <c r="ID4378" s="1"/>
      <c r="IE4378" s="1"/>
      <c r="IF4378" s="1"/>
      <c r="IG4378" s="1"/>
      <c r="IH4378" s="1"/>
      <c r="II4378" s="1"/>
      <c r="IJ4378" s="1"/>
      <c r="IK4378" s="1"/>
      <c r="IL4378" s="1"/>
    </row>
    <row r="4379" spans="1:247" ht="15">
      <c r="A4379" s="153" t="s">
        <v>10309</v>
      </c>
      <c r="B4379" s="254"/>
      <c r="C4379" s="255" t="s">
        <v>3223</v>
      </c>
      <c r="D4379" s="255"/>
      <c r="E4379" s="391">
        <v>5.99</v>
      </c>
      <c r="F4379" s="37" t="s">
        <v>9</v>
      </c>
      <c r="G4379" s="36"/>
      <c r="H4379" s="255" t="s">
        <v>2396</v>
      </c>
      <c r="I4379" s="34">
        <v>38991</v>
      </c>
      <c r="J4379" s="38"/>
      <c r="K4379" s="36"/>
      <c r="L4379" s="153"/>
      <c r="N4379" s="1"/>
      <c r="O4379" s="1"/>
      <c r="P4379" s="1"/>
      <c r="Q4379" s="1"/>
      <c r="R4379" s="1"/>
      <c r="S4379" s="1"/>
      <c r="T4379" s="1"/>
      <c r="U4379" s="1"/>
      <c r="V4379" s="1"/>
      <c r="W4379" s="1"/>
      <c r="X4379" s="1"/>
      <c r="Y4379" s="1"/>
      <c r="Z4379" s="1"/>
      <c r="AA4379" s="1"/>
      <c r="AB4379" s="1"/>
      <c r="AC4379" s="1"/>
      <c r="AD4379" s="1"/>
      <c r="AE4379" s="1"/>
      <c r="AF4379" s="1"/>
      <c r="AG4379" s="1"/>
      <c r="AH4379" s="1"/>
      <c r="AI4379" s="1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1"/>
      <c r="DR4379" s="1"/>
      <c r="DS4379" s="1"/>
      <c r="DT4379" s="1"/>
      <c r="DU4379" s="1"/>
      <c r="DV4379" s="1"/>
      <c r="DW4379" s="1"/>
      <c r="DX4379" s="1"/>
      <c r="DY4379" s="1"/>
      <c r="DZ4379" s="1"/>
      <c r="EA4379" s="1"/>
      <c r="EB4379" s="1"/>
      <c r="EC4379" s="1"/>
      <c r="ED4379" s="1"/>
      <c r="EE4379" s="1"/>
      <c r="EF4379" s="1"/>
      <c r="EG4379" s="1"/>
      <c r="EH4379" s="1"/>
      <c r="EI4379" s="1"/>
      <c r="EJ4379" s="1"/>
      <c r="EK4379" s="1"/>
      <c r="EL4379" s="1"/>
      <c r="EM4379" s="1"/>
      <c r="EN4379" s="1"/>
      <c r="EO4379" s="1"/>
      <c r="EP4379" s="1"/>
      <c r="EQ4379" s="1"/>
      <c r="ER4379" s="1"/>
      <c r="ES4379" s="1"/>
      <c r="ET4379" s="1"/>
      <c r="EU4379" s="1"/>
      <c r="EV4379" s="1"/>
      <c r="EW4379" s="1"/>
      <c r="EX4379" s="1"/>
      <c r="EY4379" s="1"/>
      <c r="EZ4379" s="1"/>
      <c r="FA4379" s="1"/>
      <c r="FB4379" s="1"/>
      <c r="FC4379" s="1"/>
      <c r="FD4379" s="1"/>
      <c r="FE4379" s="1"/>
      <c r="FF4379" s="1"/>
      <c r="FG4379" s="1"/>
      <c r="FH4379" s="1"/>
      <c r="FI4379" s="1"/>
      <c r="FJ4379" s="1"/>
      <c r="FK4379" s="1"/>
      <c r="FL4379" s="1"/>
      <c r="FM4379" s="1"/>
      <c r="FN4379" s="1"/>
      <c r="FO4379" s="1"/>
      <c r="FP4379" s="1"/>
      <c r="FQ4379" s="1"/>
      <c r="FR4379" s="1"/>
      <c r="FS4379" s="1"/>
      <c r="FT4379" s="1"/>
      <c r="FU4379" s="1"/>
      <c r="FV4379" s="1"/>
      <c r="FW4379" s="1"/>
      <c r="FX4379" s="1"/>
      <c r="FY4379" s="1"/>
      <c r="FZ4379" s="1"/>
      <c r="GA4379" s="1"/>
      <c r="GB4379" s="1"/>
      <c r="GC4379" s="1"/>
      <c r="GD4379" s="1"/>
      <c r="GE4379" s="1"/>
      <c r="GF4379" s="1"/>
      <c r="GG4379" s="1"/>
      <c r="GH4379" s="1"/>
      <c r="GI4379" s="1"/>
      <c r="GJ4379" s="1"/>
      <c r="GK4379" s="1"/>
      <c r="GL4379" s="1"/>
      <c r="GM4379" s="1"/>
      <c r="GN4379" s="1"/>
      <c r="GO4379" s="1"/>
      <c r="GP4379" s="1"/>
      <c r="GQ4379" s="1"/>
      <c r="GR4379" s="1"/>
      <c r="GS4379" s="1"/>
      <c r="GT4379" s="1"/>
      <c r="GU4379" s="1"/>
      <c r="GV4379" s="1"/>
      <c r="GW4379" s="1"/>
      <c r="GX4379" s="1"/>
      <c r="GY4379" s="1"/>
      <c r="GZ4379" s="1"/>
      <c r="HA4379" s="1"/>
      <c r="HB4379" s="1"/>
      <c r="HC4379" s="1"/>
      <c r="HD4379" s="1"/>
      <c r="HE4379" s="1"/>
      <c r="HF4379" s="1"/>
      <c r="HG4379" s="1"/>
      <c r="HH4379" s="1"/>
      <c r="HI4379" s="1"/>
      <c r="HJ4379" s="1"/>
      <c r="HK4379" s="1"/>
      <c r="HL4379" s="1"/>
      <c r="HM4379" s="1"/>
      <c r="HN4379" s="1"/>
      <c r="HO4379" s="1"/>
      <c r="HP4379" s="1"/>
      <c r="HQ4379" s="1"/>
      <c r="HR4379" s="1"/>
      <c r="HS4379" s="1"/>
      <c r="HT4379" s="1"/>
      <c r="HU4379" s="1"/>
      <c r="HV4379" s="1"/>
      <c r="HW4379" s="1"/>
      <c r="HX4379" s="1"/>
      <c r="HY4379" s="1"/>
      <c r="HZ4379" s="1"/>
      <c r="IA4379" s="1"/>
      <c r="IB4379" s="1"/>
      <c r="IC4379" s="1"/>
      <c r="ID4379" s="1"/>
      <c r="IE4379" s="1"/>
      <c r="IF4379" s="1"/>
      <c r="IG4379" s="1"/>
      <c r="IH4379" s="1"/>
      <c r="II4379" s="1"/>
      <c r="IJ4379" s="1"/>
      <c r="IK4379" s="1"/>
      <c r="IL4379" s="1"/>
    </row>
    <row r="4380" spans="1:247">
      <c r="A4380" s="153" t="s">
        <v>10310</v>
      </c>
      <c r="B4380" s="254"/>
      <c r="C4380" s="255" t="s">
        <v>3224</v>
      </c>
      <c r="D4380" s="255"/>
      <c r="E4380" s="391">
        <v>5.99</v>
      </c>
      <c r="F4380" s="37" t="s">
        <v>9</v>
      </c>
      <c r="G4380" s="36"/>
      <c r="H4380" s="255" t="s">
        <v>2396</v>
      </c>
      <c r="I4380" s="34">
        <v>39083</v>
      </c>
      <c r="J4380" s="38"/>
      <c r="K4380" s="36"/>
      <c r="L4380" s="153"/>
    </row>
    <row r="4381" spans="1:247" ht="15">
      <c r="A4381" s="153" t="s">
        <v>10311</v>
      </c>
      <c r="B4381" s="254"/>
      <c r="C4381" s="255" t="s">
        <v>3225</v>
      </c>
      <c r="D4381" s="255"/>
      <c r="E4381" s="391">
        <v>5.99</v>
      </c>
      <c r="F4381" s="37" t="s">
        <v>9</v>
      </c>
      <c r="G4381" s="36"/>
      <c r="H4381" s="255" t="s">
        <v>2396</v>
      </c>
      <c r="I4381" s="34">
        <v>39142</v>
      </c>
      <c r="J4381" s="38"/>
      <c r="K4381" s="36"/>
      <c r="L4381" s="153"/>
      <c r="N4381" s="1"/>
      <c r="O4381" s="1"/>
      <c r="P4381" s="1"/>
      <c r="Q4381" s="1"/>
      <c r="R4381" s="1"/>
      <c r="S4381" s="1"/>
      <c r="T4381" s="1"/>
      <c r="U4381" s="1"/>
      <c r="V4381" s="1"/>
      <c r="W4381" s="1"/>
      <c r="X4381" s="1"/>
      <c r="Y4381" s="1"/>
      <c r="Z4381" s="1"/>
      <c r="AA4381" s="1"/>
      <c r="AB4381" s="1"/>
      <c r="AC4381" s="1"/>
      <c r="AD4381" s="1"/>
      <c r="AE4381" s="1"/>
      <c r="AF4381" s="1"/>
      <c r="AG4381" s="1"/>
      <c r="AH4381" s="1"/>
      <c r="AI4381" s="1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1"/>
      <c r="DR4381" s="1"/>
      <c r="DS4381" s="1"/>
      <c r="DT4381" s="1"/>
      <c r="DU4381" s="1"/>
      <c r="DV4381" s="1"/>
      <c r="DW4381" s="1"/>
      <c r="DX4381" s="1"/>
      <c r="DY4381" s="1"/>
      <c r="DZ4381" s="1"/>
      <c r="EA4381" s="1"/>
      <c r="EB4381" s="1"/>
      <c r="EC4381" s="1"/>
      <c r="ED4381" s="1"/>
      <c r="EE4381" s="1"/>
      <c r="EF4381" s="1"/>
      <c r="EG4381" s="1"/>
      <c r="EH4381" s="1"/>
      <c r="EI4381" s="1"/>
      <c r="EJ4381" s="1"/>
      <c r="EK4381" s="1"/>
      <c r="EL4381" s="1"/>
      <c r="EM4381" s="1"/>
      <c r="EN4381" s="1"/>
      <c r="EO4381" s="1"/>
      <c r="EP4381" s="1"/>
      <c r="EQ4381" s="1"/>
      <c r="ER4381" s="1"/>
      <c r="ES4381" s="1"/>
      <c r="ET4381" s="1"/>
      <c r="EU4381" s="1"/>
      <c r="EV4381" s="1"/>
      <c r="EW4381" s="1"/>
      <c r="EX4381" s="1"/>
      <c r="EY4381" s="1"/>
      <c r="EZ4381" s="1"/>
      <c r="FA4381" s="1"/>
      <c r="FB4381" s="1"/>
      <c r="FC4381" s="1"/>
      <c r="FD4381" s="1"/>
      <c r="FE4381" s="1"/>
      <c r="FF4381" s="1"/>
      <c r="FG4381" s="1"/>
      <c r="FH4381" s="1"/>
      <c r="FI4381" s="1"/>
      <c r="FJ4381" s="1"/>
      <c r="FK4381" s="1"/>
      <c r="FL4381" s="1"/>
      <c r="FM4381" s="1"/>
      <c r="FN4381" s="1"/>
      <c r="FO4381" s="1"/>
      <c r="FP4381" s="1"/>
      <c r="FQ4381" s="1"/>
      <c r="FR4381" s="1"/>
      <c r="FS4381" s="1"/>
      <c r="FT4381" s="1"/>
      <c r="FU4381" s="1"/>
      <c r="FV4381" s="1"/>
      <c r="FW4381" s="1"/>
      <c r="FX4381" s="1"/>
      <c r="FY4381" s="1"/>
      <c r="FZ4381" s="1"/>
      <c r="GA4381" s="1"/>
      <c r="GB4381" s="1"/>
      <c r="GC4381" s="1"/>
      <c r="GD4381" s="1"/>
      <c r="GE4381" s="1"/>
      <c r="GF4381" s="1"/>
      <c r="GG4381" s="1"/>
      <c r="GH4381" s="1"/>
      <c r="GI4381" s="1"/>
      <c r="GJ4381" s="1"/>
      <c r="GK4381" s="1"/>
      <c r="GL4381" s="1"/>
      <c r="GM4381" s="1"/>
      <c r="GN4381" s="1"/>
      <c r="GO4381" s="1"/>
      <c r="GP4381" s="1"/>
      <c r="GQ4381" s="1"/>
      <c r="GR4381" s="1"/>
      <c r="GS4381" s="1"/>
      <c r="GT4381" s="1"/>
      <c r="GU4381" s="1"/>
      <c r="GV4381" s="1"/>
      <c r="GW4381" s="1"/>
      <c r="GX4381" s="1"/>
      <c r="GY4381" s="1"/>
      <c r="GZ4381" s="1"/>
      <c r="HA4381" s="1"/>
      <c r="HB4381" s="1"/>
      <c r="HC4381" s="1"/>
      <c r="HD4381" s="1"/>
      <c r="HE4381" s="1"/>
      <c r="HF4381" s="1"/>
      <c r="HG4381" s="1"/>
      <c r="HH4381" s="1"/>
      <c r="HI4381" s="1"/>
      <c r="HJ4381" s="1"/>
      <c r="HK4381" s="1"/>
      <c r="HL4381" s="1"/>
      <c r="HM4381" s="1"/>
      <c r="HN4381" s="1"/>
      <c r="HO4381" s="1"/>
      <c r="HP4381" s="1"/>
      <c r="HQ4381" s="1"/>
      <c r="HR4381" s="1"/>
      <c r="HS4381" s="1"/>
      <c r="HT4381" s="1"/>
      <c r="HU4381" s="1"/>
      <c r="HV4381" s="1"/>
      <c r="HW4381" s="1"/>
      <c r="HX4381" s="1"/>
      <c r="HY4381" s="1"/>
      <c r="HZ4381" s="1"/>
      <c r="IA4381" s="1"/>
      <c r="IB4381" s="1"/>
      <c r="IC4381" s="1"/>
      <c r="ID4381" s="1"/>
      <c r="IE4381" s="1"/>
      <c r="IF4381" s="1"/>
      <c r="IG4381" s="1"/>
      <c r="IH4381" s="1"/>
      <c r="II4381" s="1"/>
      <c r="IJ4381" s="1"/>
      <c r="IK4381" s="1"/>
      <c r="IL4381" s="1"/>
    </row>
    <row r="4382" spans="1:247" ht="15">
      <c r="A4382" s="153" t="s">
        <v>10312</v>
      </c>
      <c r="B4382" s="254"/>
      <c r="C4382" s="255" t="s">
        <v>3226</v>
      </c>
      <c r="D4382" s="255"/>
      <c r="E4382" s="391">
        <v>5.99</v>
      </c>
      <c r="F4382" s="37" t="s">
        <v>9</v>
      </c>
      <c r="G4382" s="36"/>
      <c r="H4382" s="255" t="s">
        <v>2396</v>
      </c>
      <c r="I4382" s="34">
        <v>39203</v>
      </c>
      <c r="J4382" s="38"/>
      <c r="K4382" s="36"/>
      <c r="L4382" s="153"/>
      <c r="N4382" s="1"/>
      <c r="O4382" s="1"/>
      <c r="P4382" s="1"/>
      <c r="Q4382" s="1"/>
      <c r="R4382" s="1"/>
      <c r="S4382" s="1"/>
      <c r="T4382" s="1"/>
      <c r="U4382" s="1"/>
      <c r="V4382" s="1"/>
      <c r="W4382" s="1"/>
      <c r="X4382" s="1"/>
      <c r="Y4382" s="1"/>
      <c r="Z4382" s="1"/>
      <c r="AA4382" s="1"/>
      <c r="AB4382" s="1"/>
      <c r="AC4382" s="1"/>
      <c r="AD4382" s="1"/>
      <c r="AE4382" s="1"/>
      <c r="AF4382" s="1"/>
      <c r="AG4382" s="1"/>
      <c r="AH4382" s="1"/>
      <c r="AI4382" s="1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1"/>
      <c r="DR4382" s="1"/>
      <c r="DS4382" s="1"/>
      <c r="DT4382" s="1"/>
      <c r="DU4382" s="1"/>
      <c r="DV4382" s="1"/>
      <c r="DW4382" s="1"/>
      <c r="DX4382" s="1"/>
      <c r="DY4382" s="1"/>
      <c r="DZ4382" s="1"/>
      <c r="EA4382" s="1"/>
      <c r="EB4382" s="1"/>
      <c r="EC4382" s="1"/>
      <c r="ED4382" s="1"/>
      <c r="EE4382" s="1"/>
      <c r="EF4382" s="1"/>
      <c r="EG4382" s="1"/>
      <c r="EH4382" s="1"/>
      <c r="EI4382" s="1"/>
      <c r="EJ4382" s="1"/>
      <c r="EK4382" s="1"/>
      <c r="EL4382" s="1"/>
      <c r="EM4382" s="1"/>
      <c r="EN4382" s="1"/>
      <c r="EO4382" s="1"/>
      <c r="EP4382" s="1"/>
      <c r="EQ4382" s="1"/>
      <c r="ER4382" s="1"/>
      <c r="ES4382" s="1"/>
      <c r="ET4382" s="1"/>
      <c r="EU4382" s="1"/>
      <c r="EV4382" s="1"/>
      <c r="EW4382" s="1"/>
      <c r="EX4382" s="1"/>
      <c r="EY4382" s="1"/>
      <c r="EZ4382" s="1"/>
      <c r="FA4382" s="1"/>
      <c r="FB4382" s="1"/>
      <c r="FC4382" s="1"/>
      <c r="FD4382" s="1"/>
      <c r="FE4382" s="1"/>
      <c r="FF4382" s="1"/>
      <c r="FG4382" s="1"/>
      <c r="FH4382" s="1"/>
      <c r="FI4382" s="1"/>
      <c r="FJ4382" s="1"/>
      <c r="FK4382" s="1"/>
      <c r="FL4382" s="1"/>
      <c r="FM4382" s="1"/>
      <c r="FN4382" s="1"/>
      <c r="FO4382" s="1"/>
      <c r="FP4382" s="1"/>
      <c r="FQ4382" s="1"/>
      <c r="FR4382" s="1"/>
      <c r="FS4382" s="1"/>
      <c r="FT4382" s="1"/>
      <c r="FU4382" s="1"/>
      <c r="FV4382" s="1"/>
      <c r="FW4382" s="1"/>
      <c r="FX4382" s="1"/>
      <c r="FY4382" s="1"/>
      <c r="FZ4382" s="1"/>
      <c r="GA4382" s="1"/>
      <c r="GB4382" s="1"/>
      <c r="GC4382" s="1"/>
      <c r="GD4382" s="1"/>
      <c r="GE4382" s="1"/>
      <c r="GF4382" s="1"/>
      <c r="GG4382" s="1"/>
      <c r="GH4382" s="1"/>
      <c r="GI4382" s="1"/>
      <c r="GJ4382" s="1"/>
      <c r="GK4382" s="1"/>
      <c r="GL4382" s="1"/>
      <c r="GM4382" s="1"/>
      <c r="GN4382" s="1"/>
      <c r="GO4382" s="1"/>
      <c r="GP4382" s="1"/>
      <c r="GQ4382" s="1"/>
      <c r="GR4382" s="1"/>
      <c r="GS4382" s="1"/>
      <c r="GT4382" s="1"/>
      <c r="GU4382" s="1"/>
      <c r="GV4382" s="1"/>
      <c r="GW4382" s="1"/>
      <c r="GX4382" s="1"/>
      <c r="GY4382" s="1"/>
      <c r="GZ4382" s="1"/>
      <c r="HA4382" s="1"/>
      <c r="HB4382" s="1"/>
      <c r="HC4382" s="1"/>
      <c r="HD4382" s="1"/>
      <c r="HE4382" s="1"/>
      <c r="HF4382" s="1"/>
      <c r="HG4382" s="1"/>
      <c r="HH4382" s="1"/>
      <c r="HI4382" s="1"/>
      <c r="HJ4382" s="1"/>
      <c r="HK4382" s="1"/>
      <c r="HL4382" s="1"/>
      <c r="HM4382" s="1"/>
      <c r="HN4382" s="1"/>
      <c r="HO4382" s="1"/>
      <c r="HP4382" s="1"/>
      <c r="HQ4382" s="1"/>
      <c r="HR4382" s="1"/>
      <c r="HS4382" s="1"/>
      <c r="HT4382" s="1"/>
      <c r="HU4382" s="1"/>
      <c r="HV4382" s="1"/>
      <c r="HW4382" s="1"/>
      <c r="HX4382" s="1"/>
      <c r="HY4382" s="1"/>
      <c r="HZ4382" s="1"/>
      <c r="IA4382" s="1"/>
      <c r="IB4382" s="1"/>
      <c r="IC4382" s="1"/>
      <c r="ID4382" s="1"/>
      <c r="IE4382" s="1"/>
      <c r="IF4382" s="1"/>
      <c r="IG4382" s="1"/>
      <c r="IH4382" s="1"/>
      <c r="II4382" s="1"/>
      <c r="IJ4382" s="1"/>
      <c r="IK4382" s="1"/>
      <c r="IL4382" s="1"/>
    </row>
    <row r="4383" spans="1:247" ht="15">
      <c r="A4383" s="153" t="s">
        <v>10313</v>
      </c>
      <c r="B4383" s="254"/>
      <c r="C4383" s="255" t="s">
        <v>3227</v>
      </c>
      <c r="D4383" s="255"/>
      <c r="E4383" s="391">
        <v>5.5</v>
      </c>
      <c r="F4383" s="37" t="s">
        <v>9</v>
      </c>
      <c r="G4383" s="36"/>
      <c r="H4383" s="255" t="s">
        <v>2396</v>
      </c>
      <c r="I4383" s="34">
        <v>39326</v>
      </c>
      <c r="J4383" s="38"/>
      <c r="K4383" s="36"/>
      <c r="L4383" s="153"/>
      <c r="N4383" s="1"/>
      <c r="O4383" s="1"/>
      <c r="P4383" s="1"/>
      <c r="Q4383" s="1"/>
      <c r="R4383" s="1"/>
      <c r="S4383" s="1"/>
      <c r="T4383" s="1"/>
      <c r="U4383" s="1"/>
      <c r="V4383" s="1"/>
      <c r="W4383" s="1"/>
      <c r="X4383" s="1"/>
      <c r="Y4383" s="1"/>
      <c r="Z4383" s="1"/>
      <c r="AA4383" s="1"/>
      <c r="AB4383" s="1"/>
      <c r="AC4383" s="1"/>
      <c r="AD4383" s="1"/>
      <c r="AE4383" s="1"/>
      <c r="AF4383" s="1"/>
      <c r="AG4383" s="1"/>
      <c r="AH4383" s="1"/>
      <c r="AI4383" s="1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1"/>
      <c r="DR4383" s="1"/>
      <c r="DS4383" s="1"/>
      <c r="DT4383" s="1"/>
      <c r="DU4383" s="1"/>
      <c r="DV4383" s="1"/>
      <c r="DW4383" s="1"/>
      <c r="DX4383" s="1"/>
      <c r="DY4383" s="1"/>
      <c r="DZ4383" s="1"/>
      <c r="EA4383" s="1"/>
      <c r="EB4383" s="1"/>
      <c r="EC4383" s="1"/>
      <c r="ED4383" s="1"/>
      <c r="EE4383" s="1"/>
      <c r="EF4383" s="1"/>
      <c r="EG4383" s="1"/>
      <c r="EH4383" s="1"/>
      <c r="EI4383" s="1"/>
      <c r="EJ4383" s="1"/>
      <c r="EK4383" s="1"/>
      <c r="EL4383" s="1"/>
      <c r="EM4383" s="1"/>
      <c r="EN4383" s="1"/>
      <c r="EO4383" s="1"/>
      <c r="EP4383" s="1"/>
      <c r="EQ4383" s="1"/>
      <c r="ER4383" s="1"/>
      <c r="ES4383" s="1"/>
      <c r="ET4383" s="1"/>
      <c r="EU4383" s="1"/>
      <c r="EV4383" s="1"/>
      <c r="EW4383" s="1"/>
      <c r="EX4383" s="1"/>
      <c r="EY4383" s="1"/>
      <c r="EZ4383" s="1"/>
      <c r="FA4383" s="1"/>
      <c r="FB4383" s="1"/>
      <c r="FC4383" s="1"/>
      <c r="FD4383" s="1"/>
      <c r="FE4383" s="1"/>
      <c r="FF4383" s="1"/>
      <c r="FG4383" s="1"/>
      <c r="FH4383" s="1"/>
      <c r="FI4383" s="1"/>
      <c r="FJ4383" s="1"/>
      <c r="FK4383" s="1"/>
      <c r="FL4383" s="1"/>
      <c r="FM4383" s="1"/>
      <c r="FN4383" s="1"/>
      <c r="FO4383" s="1"/>
      <c r="FP4383" s="1"/>
      <c r="FQ4383" s="1"/>
      <c r="FR4383" s="1"/>
      <c r="FS4383" s="1"/>
      <c r="FT4383" s="1"/>
      <c r="FU4383" s="1"/>
      <c r="FV4383" s="1"/>
      <c r="FW4383" s="1"/>
      <c r="FX4383" s="1"/>
      <c r="FY4383" s="1"/>
      <c r="FZ4383" s="1"/>
      <c r="GA4383" s="1"/>
      <c r="GB4383" s="1"/>
      <c r="GC4383" s="1"/>
      <c r="GD4383" s="1"/>
      <c r="GE4383" s="1"/>
      <c r="GF4383" s="1"/>
      <c r="GG4383" s="1"/>
      <c r="GH4383" s="1"/>
      <c r="GI4383" s="1"/>
      <c r="GJ4383" s="1"/>
      <c r="GK4383" s="1"/>
      <c r="GL4383" s="1"/>
      <c r="GM4383" s="1"/>
      <c r="GN4383" s="1"/>
      <c r="GO4383" s="1"/>
      <c r="GP4383" s="1"/>
      <c r="GQ4383" s="1"/>
      <c r="GR4383" s="1"/>
      <c r="GS4383" s="1"/>
      <c r="GT4383" s="1"/>
      <c r="GU4383" s="1"/>
      <c r="GV4383" s="1"/>
      <c r="GW4383" s="1"/>
      <c r="GX4383" s="1"/>
      <c r="GY4383" s="1"/>
      <c r="GZ4383" s="1"/>
      <c r="HA4383" s="1"/>
      <c r="HB4383" s="1"/>
      <c r="HC4383" s="1"/>
      <c r="HD4383" s="1"/>
      <c r="HE4383" s="1"/>
      <c r="HF4383" s="1"/>
      <c r="HG4383" s="1"/>
      <c r="HH4383" s="1"/>
      <c r="HI4383" s="1"/>
      <c r="HJ4383" s="1"/>
      <c r="HK4383" s="1"/>
      <c r="HL4383" s="1"/>
      <c r="HM4383" s="1"/>
      <c r="HN4383" s="1"/>
      <c r="HO4383" s="1"/>
      <c r="HP4383" s="1"/>
      <c r="HQ4383" s="1"/>
      <c r="HR4383" s="1"/>
      <c r="HS4383" s="1"/>
      <c r="HT4383" s="1"/>
      <c r="HU4383" s="1"/>
      <c r="HV4383" s="1"/>
      <c r="HW4383" s="1"/>
      <c r="HX4383" s="1"/>
      <c r="HY4383" s="1"/>
      <c r="HZ4383" s="1"/>
      <c r="IA4383" s="1"/>
      <c r="IB4383" s="1"/>
      <c r="IC4383" s="1"/>
      <c r="ID4383" s="1"/>
      <c r="IE4383" s="1"/>
      <c r="IF4383" s="1"/>
      <c r="IG4383" s="1"/>
      <c r="IH4383" s="1"/>
      <c r="II4383" s="1"/>
      <c r="IJ4383" s="1"/>
      <c r="IK4383" s="1"/>
      <c r="IL4383" s="1"/>
    </row>
    <row r="4384" spans="1:247" ht="15">
      <c r="A4384" s="153" t="s">
        <v>10314</v>
      </c>
      <c r="B4384" s="254"/>
      <c r="C4384" s="255" t="s">
        <v>3228</v>
      </c>
      <c r="D4384" s="255"/>
      <c r="E4384" s="391">
        <v>5.5</v>
      </c>
      <c r="F4384" s="37" t="s">
        <v>9</v>
      </c>
      <c r="G4384" s="36"/>
      <c r="H4384" s="255" t="s">
        <v>2396</v>
      </c>
      <c r="I4384" s="34">
        <v>39387</v>
      </c>
      <c r="J4384" s="38"/>
      <c r="K4384" s="36"/>
      <c r="L4384" s="153"/>
      <c r="N4384" s="1"/>
      <c r="O4384" s="1"/>
      <c r="P4384" s="1"/>
      <c r="Q4384" s="1"/>
      <c r="R4384" s="1"/>
      <c r="S4384" s="1"/>
      <c r="T4384" s="1"/>
      <c r="U4384" s="1"/>
      <c r="V4384" s="1"/>
      <c r="W4384" s="1"/>
      <c r="X4384" s="1"/>
      <c r="Y4384" s="1"/>
      <c r="Z4384" s="1"/>
      <c r="AA4384" s="1"/>
      <c r="AB4384" s="1"/>
      <c r="AC4384" s="1"/>
      <c r="AD4384" s="1"/>
      <c r="AE4384" s="1"/>
      <c r="AF4384" s="1"/>
      <c r="AG4384" s="1"/>
      <c r="AH4384" s="1"/>
      <c r="AI4384" s="1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1"/>
      <c r="DR4384" s="1"/>
      <c r="DS4384" s="1"/>
      <c r="DT4384" s="1"/>
      <c r="DU4384" s="1"/>
      <c r="DV4384" s="1"/>
      <c r="DW4384" s="1"/>
      <c r="DX4384" s="1"/>
      <c r="DY4384" s="1"/>
      <c r="DZ4384" s="1"/>
      <c r="EA4384" s="1"/>
      <c r="EB4384" s="1"/>
      <c r="EC4384" s="1"/>
      <c r="ED4384" s="1"/>
      <c r="EE4384" s="1"/>
      <c r="EF4384" s="1"/>
      <c r="EG4384" s="1"/>
      <c r="EH4384" s="1"/>
      <c r="EI4384" s="1"/>
      <c r="EJ4384" s="1"/>
      <c r="EK4384" s="1"/>
      <c r="EL4384" s="1"/>
      <c r="EM4384" s="1"/>
      <c r="EN4384" s="1"/>
      <c r="EO4384" s="1"/>
      <c r="EP4384" s="1"/>
      <c r="EQ4384" s="1"/>
      <c r="ER4384" s="1"/>
      <c r="ES4384" s="1"/>
      <c r="ET4384" s="1"/>
      <c r="EU4384" s="1"/>
      <c r="EV4384" s="1"/>
      <c r="EW4384" s="1"/>
      <c r="EX4384" s="1"/>
      <c r="EY4384" s="1"/>
      <c r="EZ4384" s="1"/>
      <c r="FA4384" s="1"/>
      <c r="FB4384" s="1"/>
      <c r="FC4384" s="1"/>
      <c r="FD4384" s="1"/>
      <c r="FE4384" s="1"/>
      <c r="FF4384" s="1"/>
      <c r="FG4384" s="1"/>
      <c r="FH4384" s="1"/>
      <c r="FI4384" s="1"/>
      <c r="FJ4384" s="1"/>
      <c r="FK4384" s="1"/>
      <c r="FL4384" s="1"/>
      <c r="FM4384" s="1"/>
      <c r="FN4384" s="1"/>
      <c r="FO4384" s="1"/>
      <c r="FP4384" s="1"/>
      <c r="FQ4384" s="1"/>
      <c r="FR4384" s="1"/>
      <c r="FS4384" s="1"/>
      <c r="FT4384" s="1"/>
      <c r="FU4384" s="1"/>
      <c r="FV4384" s="1"/>
      <c r="FW4384" s="1"/>
      <c r="FX4384" s="1"/>
      <c r="FY4384" s="1"/>
      <c r="FZ4384" s="1"/>
      <c r="GA4384" s="1"/>
      <c r="GB4384" s="1"/>
      <c r="GC4384" s="1"/>
      <c r="GD4384" s="1"/>
      <c r="GE4384" s="1"/>
      <c r="GF4384" s="1"/>
      <c r="GG4384" s="1"/>
      <c r="GH4384" s="1"/>
      <c r="GI4384" s="1"/>
      <c r="GJ4384" s="1"/>
      <c r="GK4384" s="1"/>
      <c r="GL4384" s="1"/>
      <c r="GM4384" s="1"/>
      <c r="GN4384" s="1"/>
      <c r="GO4384" s="1"/>
      <c r="GP4384" s="1"/>
      <c r="GQ4384" s="1"/>
      <c r="GR4384" s="1"/>
      <c r="GS4384" s="1"/>
      <c r="GT4384" s="1"/>
      <c r="GU4384" s="1"/>
      <c r="GV4384" s="1"/>
      <c r="GW4384" s="1"/>
      <c r="GX4384" s="1"/>
      <c r="GY4384" s="1"/>
      <c r="GZ4384" s="1"/>
      <c r="HA4384" s="1"/>
      <c r="HB4384" s="1"/>
      <c r="HC4384" s="1"/>
      <c r="HD4384" s="1"/>
      <c r="HE4384" s="1"/>
      <c r="HF4384" s="1"/>
      <c r="HG4384" s="1"/>
      <c r="HH4384" s="1"/>
      <c r="HI4384" s="1"/>
      <c r="HJ4384" s="1"/>
      <c r="HK4384" s="1"/>
      <c r="HL4384" s="1"/>
      <c r="HM4384" s="1"/>
      <c r="HN4384" s="1"/>
      <c r="HO4384" s="1"/>
      <c r="HP4384" s="1"/>
      <c r="HQ4384" s="1"/>
      <c r="HR4384" s="1"/>
      <c r="HS4384" s="1"/>
      <c r="HT4384" s="1"/>
      <c r="HU4384" s="1"/>
      <c r="HV4384" s="1"/>
      <c r="HW4384" s="1"/>
      <c r="HX4384" s="1"/>
      <c r="HY4384" s="1"/>
      <c r="HZ4384" s="1"/>
      <c r="IA4384" s="1"/>
      <c r="IB4384" s="1"/>
      <c r="IC4384" s="1"/>
      <c r="ID4384" s="1"/>
      <c r="IE4384" s="1"/>
      <c r="IF4384" s="1"/>
      <c r="IG4384" s="1"/>
      <c r="IH4384" s="1"/>
      <c r="II4384" s="1"/>
      <c r="IJ4384" s="1"/>
      <c r="IK4384" s="1"/>
      <c r="IL4384" s="1"/>
    </row>
    <row r="4385" spans="1:247" ht="15">
      <c r="A4385" s="153" t="s">
        <v>10315</v>
      </c>
      <c r="B4385" s="254"/>
      <c r="C4385" s="255" t="s">
        <v>3229</v>
      </c>
      <c r="D4385" s="255"/>
      <c r="E4385" s="391">
        <v>5.99</v>
      </c>
      <c r="F4385" s="37" t="s">
        <v>9</v>
      </c>
      <c r="G4385" s="36"/>
      <c r="H4385" s="255" t="s">
        <v>2396</v>
      </c>
      <c r="I4385" s="34">
        <v>39569</v>
      </c>
      <c r="J4385" s="38"/>
      <c r="K4385" s="36"/>
      <c r="L4385" s="153"/>
      <c r="N4385" s="1"/>
      <c r="O4385" s="1"/>
      <c r="P4385" s="1"/>
      <c r="Q4385" s="1"/>
      <c r="R4385" s="1"/>
      <c r="S4385" s="1"/>
      <c r="T4385" s="1"/>
      <c r="U4385" s="1"/>
      <c r="V4385" s="1"/>
      <c r="W4385" s="1"/>
      <c r="X4385" s="1"/>
      <c r="Y4385" s="1"/>
      <c r="Z4385" s="1"/>
      <c r="AA4385" s="1"/>
      <c r="AB4385" s="1"/>
      <c r="AC4385" s="1"/>
      <c r="AD4385" s="1"/>
      <c r="AE4385" s="1"/>
      <c r="AF4385" s="1"/>
      <c r="AG4385" s="1"/>
      <c r="AH4385" s="1"/>
      <c r="AI4385" s="1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1"/>
      <c r="DR4385" s="1"/>
      <c r="DS4385" s="1"/>
      <c r="DT4385" s="1"/>
      <c r="DU4385" s="1"/>
      <c r="DV4385" s="1"/>
      <c r="DW4385" s="1"/>
      <c r="DX4385" s="1"/>
      <c r="DY4385" s="1"/>
      <c r="DZ4385" s="1"/>
      <c r="EA4385" s="1"/>
      <c r="EB4385" s="1"/>
      <c r="EC4385" s="1"/>
      <c r="ED4385" s="1"/>
      <c r="EE4385" s="1"/>
      <c r="EF4385" s="1"/>
      <c r="EG4385" s="1"/>
      <c r="EH4385" s="1"/>
      <c r="EI4385" s="1"/>
      <c r="EJ4385" s="1"/>
      <c r="EK4385" s="1"/>
      <c r="EL4385" s="1"/>
      <c r="EM4385" s="1"/>
      <c r="EN4385" s="1"/>
      <c r="EO4385" s="1"/>
      <c r="EP4385" s="1"/>
      <c r="EQ4385" s="1"/>
      <c r="ER4385" s="1"/>
      <c r="ES4385" s="1"/>
      <c r="ET4385" s="1"/>
      <c r="EU4385" s="1"/>
      <c r="EV4385" s="1"/>
      <c r="EW4385" s="1"/>
      <c r="EX4385" s="1"/>
      <c r="EY4385" s="1"/>
      <c r="EZ4385" s="1"/>
      <c r="FA4385" s="1"/>
      <c r="FB4385" s="1"/>
      <c r="FC4385" s="1"/>
      <c r="FD4385" s="1"/>
      <c r="FE4385" s="1"/>
      <c r="FF4385" s="1"/>
      <c r="FG4385" s="1"/>
      <c r="FH4385" s="1"/>
      <c r="FI4385" s="1"/>
      <c r="FJ4385" s="1"/>
      <c r="FK4385" s="1"/>
      <c r="FL4385" s="1"/>
      <c r="FM4385" s="1"/>
      <c r="FN4385" s="1"/>
      <c r="FO4385" s="1"/>
      <c r="FP4385" s="1"/>
      <c r="FQ4385" s="1"/>
      <c r="FR4385" s="1"/>
      <c r="FS4385" s="1"/>
      <c r="FT4385" s="1"/>
      <c r="FU4385" s="1"/>
      <c r="FV4385" s="1"/>
      <c r="FW4385" s="1"/>
      <c r="FX4385" s="1"/>
      <c r="FY4385" s="1"/>
      <c r="FZ4385" s="1"/>
      <c r="GA4385" s="1"/>
      <c r="GB4385" s="1"/>
      <c r="GC4385" s="1"/>
      <c r="GD4385" s="1"/>
      <c r="GE4385" s="1"/>
      <c r="GF4385" s="1"/>
      <c r="GG4385" s="1"/>
      <c r="GH4385" s="1"/>
      <c r="GI4385" s="1"/>
      <c r="GJ4385" s="1"/>
      <c r="GK4385" s="1"/>
      <c r="GL4385" s="1"/>
      <c r="GM4385" s="1"/>
      <c r="GN4385" s="1"/>
      <c r="GO4385" s="1"/>
      <c r="GP4385" s="1"/>
      <c r="GQ4385" s="1"/>
      <c r="GR4385" s="1"/>
      <c r="GS4385" s="1"/>
      <c r="GT4385" s="1"/>
      <c r="GU4385" s="1"/>
      <c r="GV4385" s="1"/>
      <c r="GW4385" s="1"/>
      <c r="GX4385" s="1"/>
      <c r="GY4385" s="1"/>
      <c r="GZ4385" s="1"/>
      <c r="HA4385" s="1"/>
      <c r="HB4385" s="1"/>
      <c r="HC4385" s="1"/>
      <c r="HD4385" s="1"/>
      <c r="HE4385" s="1"/>
      <c r="HF4385" s="1"/>
      <c r="HG4385" s="1"/>
      <c r="HH4385" s="1"/>
      <c r="HI4385" s="1"/>
      <c r="HJ4385" s="1"/>
      <c r="HK4385" s="1"/>
      <c r="HL4385" s="1"/>
      <c r="HM4385" s="1"/>
      <c r="HN4385" s="1"/>
      <c r="HO4385" s="1"/>
      <c r="HP4385" s="1"/>
      <c r="HQ4385" s="1"/>
      <c r="HR4385" s="1"/>
      <c r="HS4385" s="1"/>
      <c r="HT4385" s="1"/>
      <c r="HU4385" s="1"/>
      <c r="HV4385" s="1"/>
      <c r="HW4385" s="1"/>
      <c r="HX4385" s="1"/>
      <c r="HY4385" s="1"/>
      <c r="HZ4385" s="1"/>
      <c r="IA4385" s="1"/>
      <c r="IB4385" s="1"/>
      <c r="IC4385" s="1"/>
      <c r="ID4385" s="1"/>
      <c r="IE4385" s="1"/>
      <c r="IF4385" s="1"/>
      <c r="IG4385" s="1"/>
      <c r="IH4385" s="1"/>
      <c r="II4385" s="1"/>
      <c r="IJ4385" s="1"/>
      <c r="IK4385" s="1"/>
      <c r="IL4385" s="1"/>
    </row>
    <row r="4386" spans="1:247" s="1" customFormat="1" ht="15">
      <c r="A4386" s="153" t="s">
        <v>10316</v>
      </c>
      <c r="B4386" s="254"/>
      <c r="C4386" s="255" t="s">
        <v>3230</v>
      </c>
      <c r="D4386" s="255"/>
      <c r="E4386" s="391">
        <v>5.5</v>
      </c>
      <c r="F4386" s="37" t="s">
        <v>9</v>
      </c>
      <c r="G4386" s="36"/>
      <c r="H4386" s="255" t="s">
        <v>2396</v>
      </c>
      <c r="I4386" s="34">
        <v>39722</v>
      </c>
      <c r="J4386" s="38"/>
      <c r="K4386" s="36"/>
      <c r="L4386" s="153"/>
      <c r="M4386" s="2"/>
      <c r="N4386" s="130"/>
      <c r="O4386" s="130"/>
      <c r="P4386" s="130"/>
      <c r="Q4386" s="130"/>
      <c r="R4386" s="130"/>
      <c r="S4386" s="130"/>
      <c r="T4386" s="130"/>
      <c r="U4386" s="130"/>
      <c r="V4386" s="130"/>
      <c r="W4386" s="130"/>
      <c r="X4386" s="130"/>
      <c r="Y4386" s="130"/>
      <c r="Z4386" s="130"/>
      <c r="AA4386" s="130"/>
      <c r="AB4386" s="130"/>
      <c r="AC4386" s="130"/>
      <c r="AD4386" s="130"/>
      <c r="AE4386" s="130"/>
      <c r="AF4386" s="130"/>
      <c r="AG4386" s="130"/>
      <c r="AH4386" s="130"/>
      <c r="AI4386" s="130"/>
      <c r="AJ4386" s="130"/>
      <c r="AK4386" s="130"/>
      <c r="AL4386" s="130"/>
      <c r="AM4386" s="130"/>
      <c r="AN4386" s="130"/>
      <c r="AO4386" s="130"/>
      <c r="AP4386" s="130"/>
      <c r="AQ4386" s="130"/>
      <c r="AR4386" s="130"/>
      <c r="AS4386" s="130"/>
      <c r="AT4386" s="130"/>
      <c r="AU4386" s="130"/>
      <c r="AV4386" s="130"/>
      <c r="AW4386" s="130"/>
      <c r="AX4386" s="130"/>
      <c r="AY4386" s="130"/>
      <c r="AZ4386" s="130"/>
      <c r="BA4386" s="130"/>
      <c r="BB4386" s="130"/>
      <c r="BC4386" s="130"/>
      <c r="BD4386" s="130"/>
      <c r="BE4386" s="130"/>
      <c r="BF4386" s="130"/>
      <c r="BG4386" s="130"/>
      <c r="BH4386" s="130"/>
      <c r="BI4386" s="130"/>
      <c r="BJ4386" s="130"/>
      <c r="BK4386" s="130"/>
      <c r="BL4386" s="130"/>
      <c r="BM4386" s="130"/>
      <c r="BN4386" s="130"/>
      <c r="BO4386" s="130"/>
      <c r="BP4386" s="130"/>
      <c r="BQ4386" s="130"/>
      <c r="BR4386" s="130"/>
      <c r="BS4386" s="130"/>
      <c r="BT4386" s="130"/>
      <c r="BU4386" s="130"/>
      <c r="BV4386" s="130"/>
      <c r="BW4386" s="130"/>
      <c r="BX4386" s="130"/>
      <c r="BY4386" s="130"/>
      <c r="BZ4386" s="130"/>
      <c r="CA4386" s="130"/>
      <c r="CB4386" s="130"/>
      <c r="CC4386" s="130"/>
      <c r="CD4386" s="130"/>
      <c r="CE4386" s="130"/>
      <c r="CF4386" s="130"/>
      <c r="CG4386" s="130"/>
      <c r="CH4386" s="130"/>
      <c r="CI4386" s="130"/>
      <c r="CJ4386" s="130"/>
      <c r="CK4386" s="130"/>
      <c r="CL4386" s="130"/>
      <c r="CM4386" s="130"/>
      <c r="CN4386" s="130"/>
      <c r="CO4386" s="130"/>
      <c r="CP4386" s="130"/>
      <c r="CQ4386" s="130"/>
      <c r="CR4386" s="130"/>
      <c r="CS4386" s="130"/>
      <c r="CT4386" s="130"/>
      <c r="CU4386" s="130"/>
      <c r="CV4386" s="130"/>
      <c r="CW4386" s="130"/>
      <c r="CX4386" s="130"/>
      <c r="CY4386" s="130"/>
      <c r="CZ4386" s="130"/>
      <c r="DA4386" s="130"/>
      <c r="DB4386" s="130"/>
      <c r="DC4386" s="130"/>
      <c r="DD4386" s="130"/>
      <c r="DE4386" s="130"/>
      <c r="DF4386" s="130"/>
      <c r="DG4386" s="130"/>
      <c r="DH4386" s="130"/>
      <c r="DI4386" s="130"/>
      <c r="DJ4386" s="130"/>
      <c r="DK4386" s="130"/>
      <c r="DL4386" s="130"/>
      <c r="DM4386" s="130"/>
      <c r="DN4386" s="130"/>
      <c r="DO4386" s="130"/>
      <c r="DP4386" s="130"/>
      <c r="DQ4386" s="130"/>
      <c r="DR4386" s="130"/>
      <c r="DS4386" s="130"/>
      <c r="DT4386" s="130"/>
      <c r="DU4386" s="130"/>
      <c r="DV4386" s="130"/>
      <c r="DW4386" s="130"/>
      <c r="DX4386" s="130"/>
      <c r="DY4386" s="130"/>
      <c r="DZ4386" s="130"/>
      <c r="EA4386" s="130"/>
      <c r="EB4386" s="130"/>
      <c r="EC4386" s="130"/>
      <c r="ED4386" s="130"/>
      <c r="EE4386" s="130"/>
      <c r="EF4386" s="130"/>
      <c r="EG4386" s="130"/>
      <c r="EH4386" s="130"/>
      <c r="EI4386" s="130"/>
      <c r="EJ4386" s="130"/>
      <c r="EK4386" s="130"/>
      <c r="EL4386" s="130"/>
      <c r="EM4386" s="130"/>
      <c r="EN4386" s="130"/>
      <c r="EO4386" s="130"/>
      <c r="EP4386" s="130"/>
      <c r="EQ4386" s="130"/>
      <c r="ER4386" s="130"/>
      <c r="ES4386" s="130"/>
      <c r="ET4386" s="130"/>
      <c r="EU4386" s="130"/>
      <c r="EV4386" s="130"/>
      <c r="EW4386" s="130"/>
      <c r="EX4386" s="130"/>
      <c r="EY4386" s="130"/>
      <c r="EZ4386" s="130"/>
      <c r="FA4386" s="130"/>
      <c r="FB4386" s="130"/>
      <c r="FC4386" s="130"/>
      <c r="FD4386" s="130"/>
      <c r="FE4386" s="130"/>
      <c r="FF4386" s="130"/>
      <c r="FG4386" s="130"/>
      <c r="FH4386" s="130"/>
      <c r="FI4386" s="130"/>
      <c r="FJ4386" s="130"/>
      <c r="FK4386" s="130"/>
      <c r="FL4386" s="130"/>
      <c r="FM4386" s="130"/>
      <c r="FN4386" s="130"/>
      <c r="FO4386" s="130"/>
      <c r="FP4386" s="130"/>
      <c r="FQ4386" s="130"/>
      <c r="FR4386" s="130"/>
      <c r="FS4386" s="130"/>
      <c r="FT4386" s="130"/>
      <c r="FU4386" s="130"/>
      <c r="FV4386" s="130"/>
      <c r="FW4386" s="130"/>
      <c r="FX4386" s="130"/>
      <c r="FY4386" s="130"/>
      <c r="FZ4386" s="130"/>
      <c r="GA4386" s="130"/>
      <c r="GB4386" s="130"/>
      <c r="GC4386" s="130"/>
      <c r="GD4386" s="130"/>
      <c r="GE4386" s="130"/>
      <c r="GF4386" s="130"/>
      <c r="GG4386" s="130"/>
      <c r="GH4386" s="130"/>
      <c r="GI4386" s="130"/>
      <c r="GJ4386" s="130"/>
      <c r="GK4386" s="130"/>
      <c r="GL4386" s="130"/>
      <c r="GM4386" s="130"/>
      <c r="GN4386" s="130"/>
      <c r="GO4386" s="130"/>
      <c r="GP4386" s="130"/>
      <c r="GQ4386" s="130"/>
      <c r="GR4386" s="130"/>
      <c r="GS4386" s="130"/>
      <c r="GT4386" s="130"/>
      <c r="GU4386" s="130"/>
      <c r="GV4386" s="130"/>
      <c r="GW4386" s="130"/>
      <c r="GX4386" s="130"/>
      <c r="GY4386" s="130"/>
      <c r="GZ4386" s="130"/>
      <c r="HA4386" s="130"/>
      <c r="HB4386" s="130"/>
      <c r="HC4386" s="130"/>
      <c r="HD4386" s="130"/>
      <c r="HE4386" s="130"/>
      <c r="HF4386" s="130"/>
      <c r="HG4386" s="130"/>
      <c r="HH4386" s="130"/>
      <c r="HI4386" s="130"/>
      <c r="HJ4386" s="130"/>
      <c r="HK4386" s="130"/>
      <c r="HL4386" s="130"/>
      <c r="HM4386" s="130"/>
      <c r="HN4386" s="130"/>
      <c r="HO4386" s="130"/>
      <c r="HP4386" s="130"/>
      <c r="HQ4386" s="130"/>
      <c r="HR4386" s="130"/>
      <c r="HS4386" s="130"/>
      <c r="HT4386" s="130"/>
      <c r="HU4386" s="130"/>
      <c r="HV4386" s="130"/>
      <c r="HW4386" s="130"/>
      <c r="HX4386" s="130"/>
      <c r="HY4386" s="130"/>
      <c r="HZ4386" s="130"/>
      <c r="IA4386" s="130"/>
      <c r="IB4386" s="130"/>
      <c r="IC4386" s="130"/>
      <c r="ID4386" s="130"/>
      <c r="IE4386" s="130"/>
      <c r="IF4386" s="130"/>
      <c r="IG4386" s="130"/>
      <c r="IH4386" s="130"/>
      <c r="II4386" s="130"/>
      <c r="IJ4386" s="130"/>
      <c r="IK4386" s="130"/>
      <c r="IL4386" s="130"/>
      <c r="IM4386" s="130"/>
    </row>
    <row r="4387" spans="1:247" s="1" customFormat="1" ht="15">
      <c r="A4387" s="153" t="s">
        <v>10317</v>
      </c>
      <c r="B4387" s="254"/>
      <c r="C4387" s="255" t="s">
        <v>3231</v>
      </c>
      <c r="D4387" s="255"/>
      <c r="E4387" s="391">
        <v>5.99</v>
      </c>
      <c r="F4387" s="37" t="s">
        <v>9</v>
      </c>
      <c r="G4387" s="42"/>
      <c r="H4387" s="255" t="s">
        <v>2396</v>
      </c>
      <c r="I4387" s="34">
        <v>40026</v>
      </c>
      <c r="J4387" s="38"/>
      <c r="K4387" s="36"/>
      <c r="L4387" s="153"/>
      <c r="M4387" s="2"/>
      <c r="N4387" s="10"/>
      <c r="O4387" s="10"/>
      <c r="P4387" s="10"/>
      <c r="Q4387" s="10"/>
      <c r="R4387" s="10"/>
      <c r="S4387" s="10"/>
      <c r="T4387" s="10"/>
      <c r="U4387" s="10"/>
      <c r="V4387" s="10"/>
      <c r="W4387" s="10"/>
      <c r="X4387" s="10"/>
      <c r="Y4387" s="10"/>
      <c r="Z4387" s="10"/>
      <c r="AA4387" s="10"/>
      <c r="AB4387" s="10"/>
      <c r="AC4387" s="10"/>
      <c r="AD4387" s="10"/>
      <c r="AE4387" s="10"/>
      <c r="AF4387" s="10"/>
      <c r="AG4387" s="10"/>
      <c r="AH4387" s="10"/>
      <c r="AI4387" s="10"/>
      <c r="AJ4387" s="10"/>
      <c r="AK4387" s="10"/>
      <c r="AL4387" s="10"/>
      <c r="AM4387" s="10"/>
      <c r="AN4387" s="10"/>
      <c r="AO4387" s="10"/>
      <c r="AP4387" s="10"/>
      <c r="AQ4387" s="10"/>
      <c r="AR4387" s="10"/>
      <c r="AS4387" s="10"/>
      <c r="AT4387" s="10"/>
      <c r="AU4387" s="10"/>
      <c r="AV4387" s="10"/>
      <c r="AW4387" s="10"/>
      <c r="AX4387" s="10"/>
      <c r="AY4387" s="10"/>
      <c r="AZ4387" s="10"/>
      <c r="BA4387" s="10"/>
      <c r="BB4387" s="10"/>
      <c r="BC4387" s="10"/>
      <c r="BD4387" s="10"/>
      <c r="BE4387" s="10"/>
      <c r="BF4387" s="10"/>
      <c r="BG4387" s="10"/>
      <c r="BH4387" s="10"/>
      <c r="BI4387" s="10"/>
      <c r="BJ4387" s="10"/>
      <c r="BK4387" s="10"/>
      <c r="BL4387" s="10"/>
      <c r="BM4387" s="10"/>
      <c r="BN4387" s="10"/>
      <c r="BO4387" s="10"/>
      <c r="BP4387" s="10"/>
      <c r="BQ4387" s="10"/>
      <c r="BR4387" s="10"/>
      <c r="BS4387" s="10"/>
      <c r="BT4387" s="10"/>
      <c r="BU4387" s="10"/>
      <c r="BV4387" s="10"/>
      <c r="BW4387" s="10"/>
      <c r="BX4387" s="10"/>
      <c r="BY4387" s="10"/>
      <c r="BZ4387" s="10"/>
      <c r="CA4387" s="10"/>
      <c r="CB4387" s="10"/>
      <c r="CC4387" s="10"/>
      <c r="CD4387" s="10"/>
      <c r="CE4387" s="10"/>
      <c r="CF4387" s="10"/>
      <c r="CG4387" s="10"/>
      <c r="CH4387" s="10"/>
      <c r="CI4387" s="10"/>
      <c r="CJ4387" s="10"/>
      <c r="CK4387" s="10"/>
      <c r="CL4387" s="10"/>
      <c r="CM4387" s="10"/>
      <c r="CN4387" s="10"/>
      <c r="CO4387" s="10"/>
      <c r="CP4387" s="10"/>
      <c r="CQ4387" s="10"/>
      <c r="CR4387" s="10"/>
      <c r="CS4387" s="10"/>
      <c r="CT4387" s="10"/>
      <c r="CU4387" s="10"/>
      <c r="CV4387" s="10"/>
      <c r="CW4387" s="10"/>
      <c r="CX4387" s="10"/>
      <c r="CY4387" s="10"/>
      <c r="CZ4387" s="10"/>
      <c r="DA4387" s="10"/>
      <c r="DB4387" s="10"/>
      <c r="DC4387" s="10"/>
      <c r="DD4387" s="10"/>
      <c r="DE4387" s="10"/>
      <c r="DF4387" s="10"/>
      <c r="DG4387" s="10"/>
      <c r="DH4387" s="10"/>
      <c r="DI4387" s="10"/>
      <c r="DJ4387" s="10"/>
      <c r="DK4387" s="10"/>
      <c r="DL4387" s="10"/>
      <c r="DM4387" s="10"/>
      <c r="DN4387" s="10"/>
      <c r="DO4387" s="10"/>
      <c r="DP4387" s="10"/>
      <c r="DQ4387" s="10"/>
      <c r="DR4387" s="10"/>
      <c r="DS4387" s="10"/>
      <c r="DT4387" s="10"/>
      <c r="DU4387" s="10"/>
      <c r="DV4387" s="10"/>
      <c r="DW4387" s="10"/>
      <c r="DX4387" s="10"/>
      <c r="DY4387" s="10"/>
      <c r="DZ4387" s="10"/>
      <c r="EA4387" s="10"/>
      <c r="EB4387" s="10"/>
      <c r="EC4387" s="10"/>
      <c r="ED4387" s="10"/>
      <c r="EE4387" s="10"/>
      <c r="EF4387" s="10"/>
      <c r="EG4387" s="10"/>
      <c r="EH4387" s="10"/>
      <c r="EI4387" s="10"/>
      <c r="EJ4387" s="10"/>
      <c r="EK4387" s="10"/>
      <c r="EL4387" s="10"/>
      <c r="EM4387" s="10"/>
      <c r="EN4387" s="10"/>
      <c r="EO4387" s="10"/>
      <c r="EP4387" s="10"/>
      <c r="EQ4387" s="10"/>
      <c r="ER4387" s="10"/>
      <c r="ES4387" s="10"/>
      <c r="ET4387" s="10"/>
      <c r="EU4387" s="10"/>
      <c r="EV4387" s="10"/>
      <c r="EW4387" s="10"/>
      <c r="EX4387" s="10"/>
      <c r="EY4387" s="10"/>
      <c r="EZ4387" s="10"/>
      <c r="FA4387" s="10"/>
      <c r="FB4387" s="10"/>
      <c r="FC4387" s="10"/>
      <c r="FD4387" s="10"/>
      <c r="FE4387" s="10"/>
      <c r="FF4387" s="10"/>
      <c r="FG4387" s="10"/>
      <c r="FH4387" s="10"/>
      <c r="FI4387" s="10"/>
      <c r="FJ4387" s="10"/>
      <c r="FK4387" s="10"/>
      <c r="FL4387" s="10"/>
      <c r="FM4387" s="10"/>
      <c r="FN4387" s="10"/>
      <c r="FO4387" s="10"/>
      <c r="FP4387" s="10"/>
      <c r="FQ4387" s="10"/>
      <c r="FR4387" s="10"/>
      <c r="FS4387" s="10"/>
      <c r="FT4387" s="10"/>
      <c r="FU4387" s="10"/>
      <c r="FV4387" s="10"/>
      <c r="FW4387" s="10"/>
      <c r="FX4387" s="10"/>
      <c r="FY4387" s="10"/>
      <c r="FZ4387" s="10"/>
      <c r="GA4387" s="10"/>
      <c r="GB4387" s="10"/>
      <c r="GC4387" s="10"/>
      <c r="GD4387" s="10"/>
      <c r="GE4387" s="10"/>
      <c r="GF4387" s="10"/>
      <c r="GG4387" s="10"/>
      <c r="GH4387" s="10"/>
      <c r="GI4387" s="10"/>
      <c r="GJ4387" s="10"/>
      <c r="GK4387" s="10"/>
      <c r="GL4387" s="10"/>
      <c r="GM4387" s="10"/>
      <c r="GN4387" s="10"/>
      <c r="GO4387" s="10"/>
      <c r="GP4387" s="10"/>
      <c r="GQ4387" s="10"/>
      <c r="GR4387" s="10"/>
      <c r="GS4387" s="10"/>
      <c r="GT4387" s="10"/>
      <c r="GU4387" s="10"/>
      <c r="GV4387" s="10"/>
      <c r="GW4387" s="10"/>
      <c r="GX4387" s="10"/>
      <c r="GY4387" s="10"/>
      <c r="GZ4387" s="10"/>
      <c r="HA4387" s="10"/>
      <c r="HB4387" s="10"/>
      <c r="HC4387" s="10"/>
      <c r="HD4387" s="10"/>
      <c r="HE4387" s="10"/>
      <c r="HF4387" s="10"/>
      <c r="HG4387" s="10"/>
      <c r="HH4387" s="10"/>
      <c r="HI4387" s="10"/>
      <c r="HJ4387" s="10"/>
      <c r="HK4387" s="10"/>
      <c r="HL4387" s="10"/>
      <c r="HM4387" s="10"/>
      <c r="HN4387" s="10"/>
      <c r="HO4387" s="10"/>
      <c r="HP4387" s="10"/>
      <c r="HQ4387" s="10"/>
      <c r="HR4387" s="10"/>
      <c r="HS4387" s="10"/>
      <c r="HT4387" s="10"/>
      <c r="HU4387" s="10"/>
      <c r="HV4387" s="10"/>
      <c r="HW4387" s="10"/>
      <c r="HX4387" s="10"/>
      <c r="HY4387" s="10"/>
      <c r="HZ4387" s="10"/>
      <c r="IA4387" s="10"/>
      <c r="IB4387" s="10"/>
      <c r="IC4387" s="10"/>
      <c r="ID4387" s="10"/>
      <c r="IE4387" s="10"/>
      <c r="IF4387" s="10"/>
      <c r="IG4387" s="10"/>
      <c r="IH4387" s="10"/>
      <c r="II4387" s="10"/>
      <c r="IJ4387" s="10"/>
      <c r="IK4387" s="10"/>
      <c r="IL4387" s="10"/>
      <c r="IM4387" s="2"/>
    </row>
    <row r="4388" spans="1:247" ht="15">
      <c r="A4388" s="153" t="s">
        <v>10318</v>
      </c>
      <c r="B4388" s="254"/>
      <c r="C4388" s="255" t="s">
        <v>3232</v>
      </c>
      <c r="D4388" s="255"/>
      <c r="E4388" s="391">
        <v>5.99</v>
      </c>
      <c r="F4388" s="37" t="s">
        <v>9</v>
      </c>
      <c r="G4388" s="42"/>
      <c r="H4388" s="255" t="s">
        <v>2396</v>
      </c>
      <c r="I4388" s="34">
        <v>40057</v>
      </c>
      <c r="J4388" s="38"/>
      <c r="K4388" s="36"/>
      <c r="L4388" s="153"/>
      <c r="N4388" s="10"/>
      <c r="O4388" s="10"/>
      <c r="P4388" s="10"/>
      <c r="Q4388" s="10"/>
      <c r="R4388" s="10"/>
      <c r="S4388" s="10"/>
      <c r="T4388" s="10"/>
      <c r="U4388" s="10"/>
      <c r="V4388" s="10"/>
      <c r="W4388" s="10"/>
      <c r="X4388" s="10"/>
      <c r="Y4388" s="10"/>
      <c r="Z4388" s="10"/>
      <c r="AA4388" s="10"/>
      <c r="AB4388" s="10"/>
      <c r="AC4388" s="10"/>
      <c r="AD4388" s="10"/>
      <c r="AE4388" s="10"/>
      <c r="AF4388" s="10"/>
      <c r="AG4388" s="10"/>
      <c r="AH4388" s="10"/>
      <c r="AI4388" s="10"/>
      <c r="AJ4388" s="10"/>
      <c r="AK4388" s="10"/>
      <c r="AL4388" s="10"/>
      <c r="AM4388" s="10"/>
      <c r="AN4388" s="10"/>
      <c r="AO4388" s="10"/>
      <c r="AP4388" s="10"/>
      <c r="AQ4388" s="10"/>
      <c r="AR4388" s="10"/>
      <c r="AS4388" s="10"/>
      <c r="AT4388" s="10"/>
      <c r="AU4388" s="10"/>
      <c r="AV4388" s="10"/>
      <c r="AW4388" s="10"/>
      <c r="AX4388" s="10"/>
      <c r="AY4388" s="10"/>
      <c r="AZ4388" s="10"/>
      <c r="BA4388" s="10"/>
      <c r="BB4388" s="10"/>
      <c r="BC4388" s="10"/>
      <c r="BD4388" s="10"/>
      <c r="BE4388" s="10"/>
      <c r="BF4388" s="10"/>
      <c r="BG4388" s="10"/>
      <c r="BH4388" s="10"/>
      <c r="BI4388" s="10"/>
      <c r="BJ4388" s="10"/>
      <c r="BK4388" s="10"/>
      <c r="BL4388" s="10"/>
      <c r="BM4388" s="10"/>
      <c r="BN4388" s="10"/>
      <c r="BO4388" s="10"/>
      <c r="BP4388" s="10"/>
      <c r="BQ4388" s="10"/>
      <c r="BR4388" s="10"/>
      <c r="BS4388" s="10"/>
      <c r="BT4388" s="10"/>
      <c r="BU4388" s="10"/>
      <c r="BV4388" s="10"/>
      <c r="BW4388" s="10"/>
      <c r="BX4388" s="10"/>
      <c r="BY4388" s="10"/>
      <c r="BZ4388" s="10"/>
      <c r="CA4388" s="10"/>
      <c r="CB4388" s="10"/>
      <c r="CC4388" s="10"/>
      <c r="CD4388" s="10"/>
      <c r="CE4388" s="10"/>
      <c r="CF4388" s="10"/>
      <c r="CG4388" s="10"/>
      <c r="CH4388" s="10"/>
      <c r="CI4388" s="10"/>
      <c r="CJ4388" s="10"/>
      <c r="CK4388" s="10"/>
      <c r="CL4388" s="10"/>
      <c r="CM4388" s="10"/>
      <c r="CN4388" s="10"/>
      <c r="CO4388" s="10"/>
      <c r="CP4388" s="10"/>
      <c r="CQ4388" s="10"/>
      <c r="CR4388" s="10"/>
      <c r="CS4388" s="10"/>
      <c r="CT4388" s="10"/>
      <c r="CU4388" s="10"/>
      <c r="CV4388" s="10"/>
      <c r="CW4388" s="10"/>
      <c r="CX4388" s="10"/>
      <c r="CY4388" s="10"/>
      <c r="CZ4388" s="10"/>
      <c r="DA4388" s="10"/>
      <c r="DB4388" s="10"/>
      <c r="DC4388" s="10"/>
      <c r="DD4388" s="10"/>
      <c r="DE4388" s="10"/>
      <c r="DF4388" s="10"/>
      <c r="DG4388" s="10"/>
      <c r="DH4388" s="10"/>
      <c r="DI4388" s="10"/>
      <c r="DJ4388" s="10"/>
      <c r="DK4388" s="10"/>
      <c r="DL4388" s="10"/>
      <c r="DM4388" s="10"/>
      <c r="DN4388" s="10"/>
      <c r="DO4388" s="10"/>
      <c r="DP4388" s="10"/>
      <c r="DQ4388" s="10"/>
      <c r="DR4388" s="10"/>
      <c r="DS4388" s="10"/>
      <c r="DT4388" s="10"/>
      <c r="DU4388" s="10"/>
      <c r="DV4388" s="10"/>
      <c r="DW4388" s="10"/>
      <c r="DX4388" s="10"/>
      <c r="DY4388" s="10"/>
      <c r="DZ4388" s="10"/>
      <c r="EA4388" s="10"/>
      <c r="EB4388" s="10"/>
      <c r="EC4388" s="10"/>
      <c r="ED4388" s="10"/>
      <c r="EE4388" s="10"/>
      <c r="EF4388" s="10"/>
      <c r="EG4388" s="10"/>
      <c r="EH4388" s="10"/>
      <c r="EI4388" s="10"/>
      <c r="EJ4388" s="10"/>
      <c r="EK4388" s="10"/>
      <c r="EL4388" s="10"/>
      <c r="EM4388" s="10"/>
      <c r="EN4388" s="10"/>
      <c r="EO4388" s="10"/>
      <c r="EP4388" s="10"/>
      <c r="EQ4388" s="10"/>
      <c r="ER4388" s="10"/>
      <c r="ES4388" s="10"/>
      <c r="ET4388" s="10"/>
      <c r="EU4388" s="10"/>
      <c r="EV4388" s="10"/>
      <c r="EW4388" s="10"/>
      <c r="EX4388" s="10"/>
      <c r="EY4388" s="10"/>
      <c r="EZ4388" s="10"/>
      <c r="FA4388" s="10"/>
      <c r="FB4388" s="10"/>
      <c r="FC4388" s="10"/>
      <c r="FD4388" s="10"/>
      <c r="FE4388" s="10"/>
      <c r="FF4388" s="10"/>
      <c r="FG4388" s="10"/>
      <c r="FH4388" s="10"/>
      <c r="FI4388" s="10"/>
      <c r="FJ4388" s="10"/>
      <c r="FK4388" s="10"/>
      <c r="FL4388" s="10"/>
      <c r="FM4388" s="10"/>
      <c r="FN4388" s="10"/>
      <c r="FO4388" s="10"/>
      <c r="FP4388" s="10"/>
      <c r="FQ4388" s="10"/>
      <c r="FR4388" s="10"/>
      <c r="FS4388" s="10"/>
      <c r="FT4388" s="10"/>
      <c r="FU4388" s="10"/>
      <c r="FV4388" s="10"/>
      <c r="FW4388" s="10"/>
      <c r="FX4388" s="10"/>
      <c r="FY4388" s="10"/>
      <c r="FZ4388" s="10"/>
      <c r="GA4388" s="10"/>
      <c r="GB4388" s="10"/>
      <c r="GC4388" s="10"/>
      <c r="GD4388" s="10"/>
      <c r="GE4388" s="10"/>
      <c r="GF4388" s="10"/>
      <c r="GG4388" s="10"/>
      <c r="GH4388" s="10"/>
      <c r="GI4388" s="10"/>
      <c r="GJ4388" s="10"/>
      <c r="GK4388" s="10"/>
      <c r="GL4388" s="10"/>
      <c r="GM4388" s="10"/>
      <c r="GN4388" s="10"/>
      <c r="GO4388" s="10"/>
      <c r="GP4388" s="10"/>
      <c r="GQ4388" s="10"/>
      <c r="GR4388" s="10"/>
      <c r="GS4388" s="10"/>
      <c r="GT4388" s="10"/>
      <c r="GU4388" s="10"/>
      <c r="GV4388" s="10"/>
      <c r="GW4388" s="10"/>
      <c r="GX4388" s="10"/>
      <c r="GY4388" s="10"/>
      <c r="GZ4388" s="10"/>
      <c r="HA4388" s="10"/>
      <c r="HB4388" s="10"/>
      <c r="HC4388" s="10"/>
      <c r="HD4388" s="10"/>
      <c r="HE4388" s="10"/>
      <c r="HF4388" s="10"/>
      <c r="HG4388" s="10"/>
      <c r="HH4388" s="10"/>
      <c r="HI4388" s="10"/>
      <c r="HJ4388" s="10"/>
      <c r="HK4388" s="10"/>
      <c r="HL4388" s="10"/>
      <c r="HM4388" s="10"/>
      <c r="HN4388" s="10"/>
      <c r="HO4388" s="10"/>
      <c r="HP4388" s="10"/>
      <c r="HQ4388" s="10"/>
      <c r="HR4388" s="10"/>
      <c r="HS4388" s="10"/>
      <c r="HT4388" s="10"/>
      <c r="HU4388" s="10"/>
      <c r="HV4388" s="10"/>
      <c r="HW4388" s="10"/>
      <c r="HX4388" s="10"/>
      <c r="HY4388" s="10"/>
      <c r="HZ4388" s="10"/>
      <c r="IA4388" s="10"/>
      <c r="IB4388" s="10"/>
      <c r="IC4388" s="10"/>
      <c r="ID4388" s="10"/>
      <c r="IE4388" s="10"/>
      <c r="IF4388" s="10"/>
      <c r="IG4388" s="10"/>
      <c r="IH4388" s="10"/>
      <c r="II4388" s="10"/>
      <c r="IJ4388" s="10"/>
      <c r="IK4388" s="10"/>
      <c r="IL4388" s="10"/>
    </row>
    <row r="4389" spans="1:247">
      <c r="A4389" s="153" t="s">
        <v>10319</v>
      </c>
      <c r="B4389" s="254"/>
      <c r="C4389" s="255" t="s">
        <v>3233</v>
      </c>
      <c r="D4389" s="255"/>
      <c r="E4389" s="391">
        <v>5.99</v>
      </c>
      <c r="F4389" s="37" t="s">
        <v>9</v>
      </c>
      <c r="G4389" s="36"/>
      <c r="H4389" s="255" t="s">
        <v>2396</v>
      </c>
      <c r="I4389" s="34">
        <v>40210</v>
      </c>
      <c r="J4389" s="38"/>
      <c r="K4389" s="36"/>
      <c r="L4389" s="153"/>
    </row>
    <row r="4390" spans="1:247" ht="15">
      <c r="A4390" s="153" t="s">
        <v>10338</v>
      </c>
      <c r="B4390" s="254"/>
      <c r="C4390" s="255" t="s">
        <v>16039</v>
      </c>
      <c r="D4390" s="255"/>
      <c r="E4390" s="391">
        <v>5.99</v>
      </c>
      <c r="F4390" s="37" t="s">
        <v>9</v>
      </c>
      <c r="G4390" s="42"/>
      <c r="H4390" s="255" t="s">
        <v>2395</v>
      </c>
      <c r="I4390" s="34">
        <v>40575</v>
      </c>
      <c r="J4390" s="38"/>
      <c r="K4390" s="36"/>
      <c r="L4390" s="153"/>
      <c r="N4390" s="1"/>
      <c r="O4390" s="1"/>
      <c r="P4390" s="1"/>
      <c r="Q4390" s="1"/>
      <c r="R4390" s="1"/>
      <c r="S4390" s="1"/>
      <c r="T4390" s="1"/>
      <c r="U4390" s="1"/>
      <c r="V4390" s="1"/>
      <c r="W4390" s="1"/>
      <c r="X4390" s="1"/>
      <c r="Y4390" s="1"/>
      <c r="Z4390" s="1"/>
      <c r="AA4390" s="1"/>
      <c r="AB4390" s="1"/>
      <c r="AC4390" s="1"/>
      <c r="AD4390" s="1"/>
      <c r="AE4390" s="1"/>
      <c r="AF4390" s="1"/>
      <c r="AG4390" s="1"/>
      <c r="AH4390" s="1"/>
      <c r="AI4390" s="1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1"/>
      <c r="DR4390" s="1"/>
      <c r="DS4390" s="1"/>
      <c r="DT4390" s="1"/>
      <c r="DU4390" s="1"/>
      <c r="DV4390" s="1"/>
      <c r="DW4390" s="1"/>
      <c r="DX4390" s="1"/>
      <c r="DY4390" s="1"/>
      <c r="DZ4390" s="1"/>
      <c r="EA4390" s="1"/>
      <c r="EB4390" s="1"/>
      <c r="EC4390" s="1"/>
      <c r="ED4390" s="1"/>
      <c r="EE4390" s="1"/>
      <c r="EF4390" s="1"/>
      <c r="EG4390" s="1"/>
      <c r="EH4390" s="1"/>
      <c r="EI4390" s="1"/>
      <c r="EJ4390" s="1"/>
      <c r="EK4390" s="1"/>
      <c r="EL4390" s="1"/>
      <c r="EM4390" s="1"/>
      <c r="EN4390" s="1"/>
      <c r="EO4390" s="1"/>
      <c r="EP4390" s="1"/>
      <c r="EQ4390" s="1"/>
      <c r="ER4390" s="1"/>
      <c r="ES4390" s="1"/>
      <c r="ET4390" s="1"/>
      <c r="EU4390" s="1"/>
      <c r="EV4390" s="1"/>
      <c r="EW4390" s="1"/>
      <c r="EX4390" s="1"/>
      <c r="EY4390" s="1"/>
      <c r="EZ4390" s="1"/>
      <c r="FA4390" s="1"/>
      <c r="FB4390" s="1"/>
      <c r="FC4390" s="1"/>
      <c r="FD4390" s="1"/>
      <c r="FE4390" s="1"/>
      <c r="FF4390" s="1"/>
      <c r="FG4390" s="1"/>
      <c r="FH4390" s="1"/>
      <c r="FI4390" s="1"/>
      <c r="FJ4390" s="1"/>
      <c r="FK4390" s="1"/>
      <c r="FL4390" s="1"/>
      <c r="FM4390" s="1"/>
      <c r="FN4390" s="1"/>
      <c r="FO4390" s="1"/>
      <c r="FP4390" s="1"/>
      <c r="FQ4390" s="1"/>
      <c r="FR4390" s="1"/>
      <c r="FS4390" s="1"/>
      <c r="FT4390" s="1"/>
      <c r="FU4390" s="1"/>
      <c r="FV4390" s="1"/>
      <c r="FW4390" s="1"/>
      <c r="FX4390" s="1"/>
      <c r="FY4390" s="1"/>
      <c r="FZ4390" s="1"/>
      <c r="GA4390" s="1"/>
      <c r="GB4390" s="1"/>
      <c r="GC4390" s="1"/>
      <c r="GD4390" s="1"/>
      <c r="GE4390" s="1"/>
      <c r="GF4390" s="1"/>
      <c r="GG4390" s="1"/>
      <c r="GH4390" s="1"/>
      <c r="GI4390" s="1"/>
      <c r="GJ4390" s="1"/>
      <c r="GK4390" s="1"/>
      <c r="GL4390" s="1"/>
      <c r="GM4390" s="1"/>
      <c r="GN4390" s="1"/>
      <c r="GO4390" s="1"/>
      <c r="GP4390" s="1"/>
      <c r="GQ4390" s="1"/>
      <c r="GR4390" s="1"/>
      <c r="GS4390" s="1"/>
      <c r="GT4390" s="1"/>
      <c r="GU4390" s="1"/>
      <c r="GV4390" s="1"/>
      <c r="GW4390" s="1"/>
      <c r="GX4390" s="1"/>
      <c r="GY4390" s="1"/>
      <c r="GZ4390" s="1"/>
      <c r="HA4390" s="1"/>
      <c r="HB4390" s="1"/>
      <c r="HC4390" s="1"/>
      <c r="HD4390" s="1"/>
      <c r="HE4390" s="1"/>
      <c r="HF4390" s="1"/>
      <c r="HG4390" s="1"/>
      <c r="HH4390" s="1"/>
      <c r="HI4390" s="1"/>
      <c r="HJ4390" s="1"/>
      <c r="HK4390" s="1"/>
      <c r="HL4390" s="1"/>
      <c r="HM4390" s="1"/>
      <c r="HN4390" s="1"/>
      <c r="HO4390" s="1"/>
      <c r="HP4390" s="1"/>
      <c r="HQ4390" s="1"/>
      <c r="HR4390" s="1"/>
      <c r="HS4390" s="1"/>
      <c r="HT4390" s="1"/>
      <c r="HU4390" s="1"/>
      <c r="HV4390" s="1"/>
      <c r="HW4390" s="1"/>
      <c r="HX4390" s="1"/>
      <c r="HY4390" s="1"/>
      <c r="HZ4390" s="1"/>
      <c r="IA4390" s="1"/>
      <c r="IB4390" s="1"/>
      <c r="IC4390" s="1"/>
      <c r="ID4390" s="1"/>
      <c r="IE4390" s="1"/>
      <c r="IF4390" s="1"/>
      <c r="IG4390" s="1"/>
      <c r="IH4390" s="1"/>
      <c r="II4390" s="1"/>
      <c r="IJ4390" s="1"/>
      <c r="IK4390" s="1"/>
      <c r="IL4390" s="1"/>
    </row>
    <row r="4391" spans="1:247" ht="15">
      <c r="A4391" s="153" t="s">
        <v>10331</v>
      </c>
      <c r="B4391" s="254"/>
      <c r="C4391" s="255" t="s">
        <v>16048</v>
      </c>
      <c r="D4391" s="255"/>
      <c r="E4391" s="391">
        <v>5.99</v>
      </c>
      <c r="F4391" s="37" t="s">
        <v>9</v>
      </c>
      <c r="G4391" s="36"/>
      <c r="H4391" s="40" t="s">
        <v>2396</v>
      </c>
      <c r="I4391" s="34">
        <v>40940</v>
      </c>
      <c r="J4391" s="38"/>
      <c r="K4391" s="36"/>
      <c r="L4391" s="153"/>
      <c r="N4391" s="1"/>
      <c r="O4391" s="1"/>
      <c r="P4391" s="1"/>
      <c r="Q4391" s="1"/>
      <c r="R4391" s="1"/>
      <c r="S4391" s="1"/>
      <c r="T4391" s="1"/>
      <c r="U4391" s="1"/>
      <c r="V4391" s="1"/>
      <c r="W4391" s="1"/>
      <c r="X4391" s="1"/>
      <c r="Y4391" s="1"/>
      <c r="Z4391" s="1"/>
      <c r="AA4391" s="1"/>
      <c r="AB4391" s="1"/>
      <c r="AC4391" s="1"/>
      <c r="AD4391" s="1"/>
      <c r="AE4391" s="1"/>
      <c r="AF4391" s="1"/>
      <c r="AG4391" s="1"/>
      <c r="AH4391" s="1"/>
      <c r="AI4391" s="1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1"/>
      <c r="DR4391" s="1"/>
      <c r="DS4391" s="1"/>
      <c r="DT4391" s="1"/>
      <c r="DU4391" s="1"/>
      <c r="DV4391" s="1"/>
      <c r="DW4391" s="1"/>
      <c r="DX4391" s="1"/>
      <c r="DY4391" s="1"/>
      <c r="DZ4391" s="1"/>
      <c r="EA4391" s="1"/>
      <c r="EB4391" s="1"/>
      <c r="EC4391" s="1"/>
      <c r="ED4391" s="1"/>
      <c r="EE4391" s="1"/>
      <c r="EF4391" s="1"/>
      <c r="EG4391" s="1"/>
      <c r="EH4391" s="1"/>
      <c r="EI4391" s="1"/>
      <c r="EJ4391" s="1"/>
      <c r="EK4391" s="1"/>
      <c r="EL4391" s="1"/>
      <c r="EM4391" s="1"/>
      <c r="EN4391" s="1"/>
      <c r="EO4391" s="1"/>
      <c r="EP4391" s="1"/>
      <c r="EQ4391" s="1"/>
      <c r="ER4391" s="1"/>
      <c r="ES4391" s="1"/>
      <c r="ET4391" s="1"/>
      <c r="EU4391" s="1"/>
      <c r="EV4391" s="1"/>
      <c r="EW4391" s="1"/>
      <c r="EX4391" s="1"/>
      <c r="EY4391" s="1"/>
      <c r="EZ4391" s="1"/>
      <c r="FA4391" s="1"/>
      <c r="FB4391" s="1"/>
      <c r="FC4391" s="1"/>
      <c r="FD4391" s="1"/>
      <c r="FE4391" s="1"/>
      <c r="FF4391" s="1"/>
      <c r="FG4391" s="1"/>
      <c r="FH4391" s="1"/>
      <c r="FI4391" s="1"/>
      <c r="FJ4391" s="1"/>
      <c r="FK4391" s="1"/>
      <c r="FL4391" s="1"/>
      <c r="FM4391" s="1"/>
      <c r="FN4391" s="1"/>
      <c r="FO4391" s="1"/>
      <c r="FP4391" s="1"/>
      <c r="FQ4391" s="1"/>
      <c r="FR4391" s="1"/>
      <c r="FS4391" s="1"/>
      <c r="FT4391" s="1"/>
      <c r="FU4391" s="1"/>
      <c r="FV4391" s="1"/>
      <c r="FW4391" s="1"/>
      <c r="FX4391" s="1"/>
      <c r="FY4391" s="1"/>
      <c r="FZ4391" s="1"/>
      <c r="GA4391" s="1"/>
      <c r="GB4391" s="1"/>
      <c r="GC4391" s="1"/>
      <c r="GD4391" s="1"/>
      <c r="GE4391" s="1"/>
      <c r="GF4391" s="1"/>
      <c r="GG4391" s="1"/>
      <c r="GH4391" s="1"/>
      <c r="GI4391" s="1"/>
      <c r="GJ4391" s="1"/>
      <c r="GK4391" s="1"/>
      <c r="GL4391" s="1"/>
      <c r="GM4391" s="1"/>
      <c r="GN4391" s="1"/>
      <c r="GO4391" s="1"/>
      <c r="GP4391" s="1"/>
      <c r="GQ4391" s="1"/>
      <c r="GR4391" s="1"/>
      <c r="GS4391" s="1"/>
      <c r="GT4391" s="1"/>
      <c r="GU4391" s="1"/>
      <c r="GV4391" s="1"/>
      <c r="GW4391" s="1"/>
      <c r="GX4391" s="1"/>
      <c r="GY4391" s="1"/>
      <c r="GZ4391" s="1"/>
      <c r="HA4391" s="1"/>
      <c r="HB4391" s="1"/>
      <c r="HC4391" s="1"/>
      <c r="HD4391" s="1"/>
      <c r="HE4391" s="1"/>
      <c r="HF4391" s="1"/>
      <c r="HG4391" s="1"/>
      <c r="HH4391" s="1"/>
      <c r="HI4391" s="1"/>
      <c r="HJ4391" s="1"/>
      <c r="HK4391" s="1"/>
      <c r="HL4391" s="1"/>
      <c r="HM4391" s="1"/>
      <c r="HN4391" s="1"/>
      <c r="HO4391" s="1"/>
      <c r="HP4391" s="1"/>
      <c r="HQ4391" s="1"/>
      <c r="HR4391" s="1"/>
      <c r="HS4391" s="1"/>
      <c r="HT4391" s="1"/>
      <c r="HU4391" s="1"/>
      <c r="HV4391" s="1"/>
      <c r="HW4391" s="1"/>
      <c r="HX4391" s="1"/>
      <c r="HY4391" s="1"/>
      <c r="HZ4391" s="1"/>
      <c r="IA4391" s="1"/>
      <c r="IB4391" s="1"/>
      <c r="IC4391" s="1"/>
      <c r="ID4391" s="1"/>
      <c r="IE4391" s="1"/>
      <c r="IF4391" s="1"/>
      <c r="IG4391" s="1"/>
      <c r="IH4391" s="1"/>
      <c r="II4391" s="1"/>
      <c r="IJ4391" s="1"/>
      <c r="IK4391" s="1"/>
      <c r="IL4391" s="1"/>
    </row>
    <row r="4392" spans="1:247">
      <c r="A4392" s="153" t="s">
        <v>10332</v>
      </c>
      <c r="B4392" s="254"/>
      <c r="C4392" s="255" t="s">
        <v>16045</v>
      </c>
      <c r="D4392" s="255"/>
      <c r="E4392" s="391">
        <v>5.99</v>
      </c>
      <c r="F4392" s="33" t="s">
        <v>9</v>
      </c>
      <c r="G4392" s="31"/>
      <c r="H4392" s="255" t="s">
        <v>2396</v>
      </c>
      <c r="I4392" s="34">
        <v>41183</v>
      </c>
      <c r="J4392" s="35"/>
      <c r="K4392" s="36"/>
      <c r="L4392" s="153"/>
    </row>
    <row r="4393" spans="1:247" ht="15">
      <c r="A4393" s="153" t="s">
        <v>10340</v>
      </c>
      <c r="B4393" s="254"/>
      <c r="C4393" s="255" t="s">
        <v>16036</v>
      </c>
      <c r="D4393" s="255"/>
      <c r="E4393" s="391">
        <v>5.99</v>
      </c>
      <c r="F4393" s="37" t="s">
        <v>9</v>
      </c>
      <c r="G4393" s="42"/>
      <c r="H4393" s="40" t="s">
        <v>2396</v>
      </c>
      <c r="I4393" s="34">
        <v>41122</v>
      </c>
      <c r="J4393" s="38"/>
      <c r="K4393" s="36"/>
      <c r="L4393" s="153"/>
      <c r="N4393" s="1"/>
      <c r="O4393" s="1"/>
      <c r="P4393" s="1"/>
      <c r="Q4393" s="1"/>
      <c r="R4393" s="1"/>
      <c r="S4393" s="1"/>
      <c r="T4393" s="1"/>
      <c r="U4393" s="1"/>
      <c r="V4393" s="1"/>
      <c r="W4393" s="1"/>
      <c r="X4393" s="1"/>
      <c r="Y4393" s="1"/>
      <c r="Z4393" s="1"/>
      <c r="AA4393" s="1"/>
      <c r="AB4393" s="1"/>
      <c r="AC4393" s="1"/>
      <c r="AD4393" s="1"/>
      <c r="AE4393" s="1"/>
      <c r="AF4393" s="1"/>
      <c r="AG4393" s="1"/>
      <c r="AH4393" s="1"/>
      <c r="AI4393" s="1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1"/>
      <c r="DR4393" s="1"/>
      <c r="DS4393" s="1"/>
      <c r="DT4393" s="1"/>
      <c r="DU4393" s="1"/>
      <c r="DV4393" s="1"/>
      <c r="DW4393" s="1"/>
      <c r="DX4393" s="1"/>
      <c r="DY4393" s="1"/>
      <c r="DZ4393" s="1"/>
      <c r="EA4393" s="1"/>
      <c r="EB4393" s="1"/>
      <c r="EC4393" s="1"/>
      <c r="ED4393" s="1"/>
      <c r="EE4393" s="1"/>
      <c r="EF4393" s="1"/>
      <c r="EG4393" s="1"/>
      <c r="EH4393" s="1"/>
      <c r="EI4393" s="1"/>
      <c r="EJ4393" s="1"/>
      <c r="EK4393" s="1"/>
      <c r="EL4393" s="1"/>
      <c r="EM4393" s="1"/>
      <c r="EN4393" s="1"/>
      <c r="EO4393" s="1"/>
      <c r="EP4393" s="1"/>
      <c r="EQ4393" s="1"/>
      <c r="ER4393" s="1"/>
      <c r="ES4393" s="1"/>
      <c r="ET4393" s="1"/>
      <c r="EU4393" s="1"/>
      <c r="EV4393" s="1"/>
      <c r="EW4393" s="1"/>
      <c r="EX4393" s="1"/>
      <c r="EY4393" s="1"/>
      <c r="EZ4393" s="1"/>
      <c r="FA4393" s="1"/>
      <c r="FB4393" s="1"/>
      <c r="FC4393" s="1"/>
      <c r="FD4393" s="1"/>
      <c r="FE4393" s="1"/>
      <c r="FF4393" s="1"/>
      <c r="FG4393" s="1"/>
      <c r="FH4393" s="1"/>
      <c r="FI4393" s="1"/>
      <c r="FJ4393" s="1"/>
      <c r="FK4393" s="1"/>
      <c r="FL4393" s="1"/>
      <c r="FM4393" s="1"/>
      <c r="FN4393" s="1"/>
      <c r="FO4393" s="1"/>
      <c r="FP4393" s="1"/>
      <c r="FQ4393" s="1"/>
      <c r="FR4393" s="1"/>
      <c r="FS4393" s="1"/>
      <c r="FT4393" s="1"/>
      <c r="FU4393" s="1"/>
      <c r="FV4393" s="1"/>
      <c r="FW4393" s="1"/>
      <c r="FX4393" s="1"/>
      <c r="FY4393" s="1"/>
      <c r="FZ4393" s="1"/>
      <c r="GA4393" s="1"/>
      <c r="GB4393" s="1"/>
      <c r="GC4393" s="1"/>
      <c r="GD4393" s="1"/>
      <c r="GE4393" s="1"/>
      <c r="GF4393" s="1"/>
      <c r="GG4393" s="1"/>
      <c r="GH4393" s="1"/>
      <c r="GI4393" s="1"/>
      <c r="GJ4393" s="1"/>
      <c r="GK4393" s="1"/>
      <c r="GL4393" s="1"/>
      <c r="GM4393" s="1"/>
      <c r="GN4393" s="1"/>
      <c r="GO4393" s="1"/>
      <c r="GP4393" s="1"/>
      <c r="GQ4393" s="1"/>
      <c r="GR4393" s="1"/>
      <c r="GS4393" s="1"/>
      <c r="GT4393" s="1"/>
      <c r="GU4393" s="1"/>
      <c r="GV4393" s="1"/>
      <c r="GW4393" s="1"/>
      <c r="GX4393" s="1"/>
      <c r="GY4393" s="1"/>
      <c r="GZ4393" s="1"/>
      <c r="HA4393" s="1"/>
      <c r="HB4393" s="1"/>
      <c r="HC4393" s="1"/>
      <c r="HD4393" s="1"/>
      <c r="HE4393" s="1"/>
      <c r="HF4393" s="1"/>
      <c r="HG4393" s="1"/>
      <c r="HH4393" s="1"/>
      <c r="HI4393" s="1"/>
      <c r="HJ4393" s="1"/>
      <c r="HK4393" s="1"/>
      <c r="HL4393" s="1"/>
      <c r="HM4393" s="1"/>
      <c r="HN4393" s="1"/>
      <c r="HO4393" s="1"/>
      <c r="HP4393" s="1"/>
      <c r="HQ4393" s="1"/>
      <c r="HR4393" s="1"/>
      <c r="HS4393" s="1"/>
      <c r="HT4393" s="1"/>
      <c r="HU4393" s="1"/>
      <c r="HV4393" s="1"/>
      <c r="HW4393" s="1"/>
      <c r="HX4393" s="1"/>
      <c r="HY4393" s="1"/>
      <c r="HZ4393" s="1"/>
      <c r="IA4393" s="1"/>
      <c r="IB4393" s="1"/>
      <c r="IC4393" s="1"/>
      <c r="ID4393" s="1"/>
      <c r="IE4393" s="1"/>
      <c r="IF4393" s="1"/>
      <c r="IG4393" s="1"/>
      <c r="IH4393" s="1"/>
      <c r="II4393" s="1"/>
      <c r="IJ4393" s="1"/>
      <c r="IK4393" s="1"/>
      <c r="IL4393" s="1"/>
    </row>
    <row r="4394" spans="1:247" ht="15">
      <c r="A4394" s="153" t="s">
        <v>10341</v>
      </c>
      <c r="B4394" s="254"/>
      <c r="C4394" s="255" t="s">
        <v>16035</v>
      </c>
      <c r="D4394" s="255"/>
      <c r="E4394" s="391">
        <v>5.99</v>
      </c>
      <c r="F4394" s="33" t="s">
        <v>9</v>
      </c>
      <c r="G4394" s="31"/>
      <c r="H4394" s="255" t="s">
        <v>2396</v>
      </c>
      <c r="I4394" s="34">
        <v>41306</v>
      </c>
      <c r="J4394" s="35"/>
      <c r="K4394" s="36"/>
      <c r="L4394" s="153"/>
      <c r="N4394" s="1"/>
      <c r="O4394" s="1"/>
      <c r="P4394" s="1"/>
      <c r="Q4394" s="1"/>
      <c r="R4394" s="1"/>
      <c r="S4394" s="1"/>
      <c r="T4394" s="1"/>
      <c r="U4394" s="1"/>
      <c r="V4394" s="1"/>
      <c r="W4394" s="1"/>
      <c r="X4394" s="1"/>
      <c r="Y4394" s="1"/>
      <c r="Z4394" s="1"/>
      <c r="AA4394" s="1"/>
      <c r="AB4394" s="1"/>
      <c r="AC4394" s="1"/>
      <c r="AD4394" s="1"/>
      <c r="AE4394" s="1"/>
      <c r="AF4394" s="1"/>
      <c r="AG4394" s="1"/>
      <c r="AH4394" s="1"/>
      <c r="AI4394" s="1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1"/>
      <c r="DR4394" s="1"/>
      <c r="DS4394" s="1"/>
      <c r="DT4394" s="1"/>
      <c r="DU4394" s="1"/>
      <c r="DV4394" s="1"/>
      <c r="DW4394" s="1"/>
      <c r="DX4394" s="1"/>
      <c r="DY4394" s="1"/>
      <c r="DZ4394" s="1"/>
      <c r="EA4394" s="1"/>
      <c r="EB4394" s="1"/>
      <c r="EC4394" s="1"/>
      <c r="ED4394" s="1"/>
      <c r="EE4394" s="1"/>
      <c r="EF4394" s="1"/>
      <c r="EG4394" s="1"/>
      <c r="EH4394" s="1"/>
      <c r="EI4394" s="1"/>
      <c r="EJ4394" s="1"/>
      <c r="EK4394" s="1"/>
      <c r="EL4394" s="1"/>
      <c r="EM4394" s="1"/>
      <c r="EN4394" s="1"/>
      <c r="EO4394" s="1"/>
      <c r="EP4394" s="1"/>
      <c r="EQ4394" s="1"/>
      <c r="ER4394" s="1"/>
      <c r="ES4394" s="1"/>
      <c r="ET4394" s="1"/>
      <c r="EU4394" s="1"/>
      <c r="EV4394" s="1"/>
      <c r="EW4394" s="1"/>
      <c r="EX4394" s="1"/>
      <c r="EY4394" s="1"/>
      <c r="EZ4394" s="1"/>
      <c r="FA4394" s="1"/>
      <c r="FB4394" s="1"/>
      <c r="FC4394" s="1"/>
      <c r="FD4394" s="1"/>
      <c r="FE4394" s="1"/>
      <c r="FF4394" s="1"/>
      <c r="FG4394" s="1"/>
      <c r="FH4394" s="1"/>
      <c r="FI4394" s="1"/>
      <c r="FJ4394" s="1"/>
      <c r="FK4394" s="1"/>
      <c r="FL4394" s="1"/>
      <c r="FM4394" s="1"/>
      <c r="FN4394" s="1"/>
      <c r="FO4394" s="1"/>
      <c r="FP4394" s="1"/>
      <c r="FQ4394" s="1"/>
      <c r="FR4394" s="1"/>
      <c r="FS4394" s="1"/>
      <c r="FT4394" s="1"/>
      <c r="FU4394" s="1"/>
      <c r="FV4394" s="1"/>
      <c r="FW4394" s="1"/>
      <c r="FX4394" s="1"/>
      <c r="FY4394" s="1"/>
      <c r="FZ4394" s="1"/>
      <c r="GA4394" s="1"/>
      <c r="GB4394" s="1"/>
      <c r="GC4394" s="1"/>
      <c r="GD4394" s="1"/>
      <c r="GE4394" s="1"/>
      <c r="GF4394" s="1"/>
      <c r="GG4394" s="1"/>
      <c r="GH4394" s="1"/>
      <c r="GI4394" s="1"/>
      <c r="GJ4394" s="1"/>
      <c r="GK4394" s="1"/>
      <c r="GL4394" s="1"/>
      <c r="GM4394" s="1"/>
      <c r="GN4394" s="1"/>
      <c r="GO4394" s="1"/>
      <c r="GP4394" s="1"/>
      <c r="GQ4394" s="1"/>
      <c r="GR4394" s="1"/>
      <c r="GS4394" s="1"/>
      <c r="GT4394" s="1"/>
      <c r="GU4394" s="1"/>
      <c r="GV4394" s="1"/>
      <c r="GW4394" s="1"/>
      <c r="GX4394" s="1"/>
      <c r="GY4394" s="1"/>
      <c r="GZ4394" s="1"/>
      <c r="HA4394" s="1"/>
      <c r="HB4394" s="1"/>
      <c r="HC4394" s="1"/>
      <c r="HD4394" s="1"/>
      <c r="HE4394" s="1"/>
      <c r="HF4394" s="1"/>
      <c r="HG4394" s="1"/>
      <c r="HH4394" s="1"/>
      <c r="HI4394" s="1"/>
      <c r="HJ4394" s="1"/>
      <c r="HK4394" s="1"/>
      <c r="HL4394" s="1"/>
      <c r="HM4394" s="1"/>
      <c r="HN4394" s="1"/>
      <c r="HO4394" s="1"/>
      <c r="HP4394" s="1"/>
      <c r="HQ4394" s="1"/>
      <c r="HR4394" s="1"/>
      <c r="HS4394" s="1"/>
      <c r="HT4394" s="1"/>
      <c r="HU4394" s="1"/>
      <c r="HV4394" s="1"/>
      <c r="HW4394" s="1"/>
      <c r="HX4394" s="1"/>
      <c r="HY4394" s="1"/>
      <c r="HZ4394" s="1"/>
      <c r="IA4394" s="1"/>
      <c r="IB4394" s="1"/>
      <c r="IC4394" s="1"/>
      <c r="ID4394" s="1"/>
      <c r="IE4394" s="1"/>
      <c r="IF4394" s="1"/>
      <c r="IG4394" s="1"/>
      <c r="IH4394" s="1"/>
      <c r="II4394" s="1"/>
      <c r="IJ4394" s="1"/>
      <c r="IK4394" s="1"/>
      <c r="IL4394" s="1"/>
    </row>
    <row r="4395" spans="1:247">
      <c r="A4395" s="153" t="s">
        <v>10336</v>
      </c>
      <c r="B4395" s="254"/>
      <c r="C4395" s="255" t="s">
        <v>16041</v>
      </c>
      <c r="D4395" s="255"/>
      <c r="E4395" s="391">
        <v>5.99</v>
      </c>
      <c r="F4395" s="33" t="s">
        <v>9</v>
      </c>
      <c r="G4395" s="31"/>
      <c r="H4395" s="255" t="s">
        <v>2396</v>
      </c>
      <c r="I4395" s="34">
        <v>41518</v>
      </c>
      <c r="J4395" s="35"/>
      <c r="K4395" s="36"/>
      <c r="L4395" s="153"/>
    </row>
    <row r="4396" spans="1:247">
      <c r="A4396" s="153" t="s">
        <v>10339</v>
      </c>
      <c r="B4396" s="254"/>
      <c r="C4396" s="255" t="s">
        <v>16037</v>
      </c>
      <c r="D4396" s="255"/>
      <c r="E4396" s="391">
        <v>5.99</v>
      </c>
      <c r="F4396" s="33" t="s">
        <v>9</v>
      </c>
      <c r="G4396" s="31"/>
      <c r="H4396" s="255" t="s">
        <v>2396</v>
      </c>
      <c r="I4396" s="34">
        <v>41395</v>
      </c>
      <c r="J4396" s="35"/>
      <c r="K4396" s="36"/>
      <c r="L4396" s="153"/>
    </row>
    <row r="4397" spans="1:247">
      <c r="A4397" s="153" t="s">
        <v>10337</v>
      </c>
      <c r="B4397" s="254"/>
      <c r="C4397" s="255" t="s">
        <v>16040</v>
      </c>
      <c r="D4397" s="255"/>
      <c r="E4397" s="391">
        <v>5.99</v>
      </c>
      <c r="F4397" s="33" t="s">
        <v>9</v>
      </c>
      <c r="G4397" s="31"/>
      <c r="H4397" s="255" t="s">
        <v>2396</v>
      </c>
      <c r="I4397" s="34">
        <v>41579</v>
      </c>
      <c r="J4397" s="35"/>
      <c r="K4397" s="36"/>
      <c r="L4397" s="153"/>
    </row>
    <row r="4398" spans="1:247">
      <c r="A4398" s="153" t="s">
        <v>10335</v>
      </c>
      <c r="B4398" s="110"/>
      <c r="C4398" s="255" t="s">
        <v>16042</v>
      </c>
      <c r="D4398" s="255"/>
      <c r="E4398" s="391">
        <v>5.99</v>
      </c>
      <c r="F4398" s="255" t="s">
        <v>9</v>
      </c>
      <c r="G4398" s="36"/>
      <c r="H4398" s="255" t="s">
        <v>2396</v>
      </c>
      <c r="I4398" s="38">
        <v>41760</v>
      </c>
      <c r="J4398" s="255"/>
      <c r="K4398" s="36"/>
      <c r="L4398" s="153"/>
    </row>
    <row r="4399" spans="1:247">
      <c r="A4399" s="153" t="s">
        <v>10334</v>
      </c>
      <c r="B4399" s="110"/>
      <c r="C4399" s="255" t="s">
        <v>16043</v>
      </c>
      <c r="D4399" s="255"/>
      <c r="E4399" s="391">
        <v>5.99</v>
      </c>
      <c r="F4399" s="255" t="s">
        <v>9</v>
      </c>
      <c r="G4399" s="36"/>
      <c r="H4399" s="255" t="s">
        <v>2396</v>
      </c>
      <c r="I4399" s="38">
        <v>41671</v>
      </c>
      <c r="J4399" s="255"/>
      <c r="K4399" s="36"/>
      <c r="L4399" s="153"/>
    </row>
    <row r="4400" spans="1:247">
      <c r="A4400" s="153" t="s">
        <v>10342</v>
      </c>
      <c r="B4400" s="110"/>
      <c r="C4400" s="255" t="s">
        <v>16034</v>
      </c>
      <c r="D4400" s="255"/>
      <c r="E4400" s="391">
        <v>5.99</v>
      </c>
      <c r="F4400" s="255" t="s">
        <v>9</v>
      </c>
      <c r="G4400" s="36"/>
      <c r="H4400" s="255" t="s">
        <v>2396</v>
      </c>
      <c r="I4400" s="38">
        <v>41883</v>
      </c>
      <c r="J4400" s="255"/>
      <c r="K4400" s="36"/>
      <c r="L4400" s="153"/>
    </row>
    <row r="4401" spans="1:247">
      <c r="A4401" s="153" t="s">
        <v>10333</v>
      </c>
      <c r="B4401" s="110"/>
      <c r="C4401" s="255" t="s">
        <v>16044</v>
      </c>
      <c r="D4401" s="255"/>
      <c r="E4401" s="391">
        <v>5.99</v>
      </c>
      <c r="F4401" s="255" t="s">
        <v>9</v>
      </c>
      <c r="G4401" s="36"/>
      <c r="H4401" s="255" t="s">
        <v>2396</v>
      </c>
      <c r="I4401" s="38">
        <v>41944</v>
      </c>
      <c r="J4401" s="255"/>
      <c r="K4401" s="36"/>
      <c r="L4401" s="153"/>
    </row>
    <row r="4402" spans="1:247">
      <c r="A4402" s="151" t="s">
        <v>10320</v>
      </c>
      <c r="B4402" s="257"/>
      <c r="C4402" s="257" t="s">
        <v>10321</v>
      </c>
      <c r="D4402" s="257"/>
      <c r="E4402" s="391">
        <v>5.99</v>
      </c>
      <c r="F4402" s="257" t="s">
        <v>9</v>
      </c>
      <c r="G4402" s="86"/>
      <c r="H4402" s="257" t="s">
        <v>2396</v>
      </c>
      <c r="I4402" s="81">
        <v>42036</v>
      </c>
      <c r="J4402" s="81"/>
      <c r="K4402" s="108"/>
      <c r="L4402" s="151"/>
    </row>
    <row r="4403" spans="1:247">
      <c r="A4403" s="151" t="s">
        <v>10322</v>
      </c>
      <c r="B4403" s="257"/>
      <c r="C4403" s="257" t="s">
        <v>10323</v>
      </c>
      <c r="D4403" s="257"/>
      <c r="E4403" s="391">
        <v>5.99</v>
      </c>
      <c r="F4403" s="257" t="s">
        <v>9</v>
      </c>
      <c r="G4403" s="86"/>
      <c r="H4403" s="257" t="s">
        <v>2396</v>
      </c>
      <c r="I4403" s="81">
        <v>42248</v>
      </c>
      <c r="J4403" s="81"/>
      <c r="K4403" s="108"/>
      <c r="L4403" s="151"/>
    </row>
    <row r="4404" spans="1:247">
      <c r="A4404" s="151" t="s">
        <v>10324</v>
      </c>
      <c r="B4404" s="257"/>
      <c r="C4404" s="257" t="s">
        <v>10325</v>
      </c>
      <c r="D4404" s="257"/>
      <c r="E4404" s="391">
        <v>5.99</v>
      </c>
      <c r="F4404" s="257" t="s">
        <v>9</v>
      </c>
      <c r="G4404" s="86"/>
      <c r="H4404" s="257" t="s">
        <v>2396</v>
      </c>
      <c r="I4404" s="81">
        <v>42309</v>
      </c>
      <c r="J4404" s="81"/>
      <c r="K4404" s="108"/>
      <c r="L4404" s="151"/>
    </row>
    <row r="4405" spans="1:247">
      <c r="A4405" s="151" t="s">
        <v>10326</v>
      </c>
      <c r="B4405" s="257"/>
      <c r="C4405" s="257" t="s">
        <v>10327</v>
      </c>
      <c r="D4405" s="257"/>
      <c r="E4405" s="391">
        <v>5.99</v>
      </c>
      <c r="F4405" s="257" t="s">
        <v>9</v>
      </c>
      <c r="G4405" s="86"/>
      <c r="H4405" s="257" t="s">
        <v>2396</v>
      </c>
      <c r="I4405" s="81">
        <v>42125</v>
      </c>
      <c r="J4405" s="81"/>
      <c r="K4405" s="108"/>
      <c r="L4405" s="151"/>
    </row>
    <row r="4406" spans="1:247">
      <c r="A4406" s="151" t="s">
        <v>10328</v>
      </c>
      <c r="B4406" s="257"/>
      <c r="C4406" s="257" t="s">
        <v>10329</v>
      </c>
      <c r="D4406" s="257"/>
      <c r="E4406" s="391">
        <v>5.99</v>
      </c>
      <c r="F4406" s="257" t="s">
        <v>9</v>
      </c>
      <c r="G4406" s="86"/>
      <c r="H4406" s="257" t="s">
        <v>2396</v>
      </c>
      <c r="I4406" s="81">
        <v>42401</v>
      </c>
      <c r="J4406" s="81"/>
      <c r="K4406" s="108"/>
      <c r="L4406" s="151"/>
    </row>
    <row r="4407" spans="1:247">
      <c r="A4407" s="152" t="s">
        <v>14525</v>
      </c>
      <c r="B4407" s="251"/>
      <c r="C4407" s="252" t="s">
        <v>16038</v>
      </c>
      <c r="D4407" s="252"/>
      <c r="E4407" s="391">
        <v>6.5</v>
      </c>
      <c r="F4407" s="252" t="s">
        <v>9</v>
      </c>
      <c r="G4407" s="112"/>
      <c r="H4407" s="90" t="s">
        <v>15637</v>
      </c>
      <c r="I4407" s="81">
        <v>42491</v>
      </c>
      <c r="J4407" s="257"/>
      <c r="K4407" s="108"/>
      <c r="L4407" s="152"/>
    </row>
    <row r="4408" spans="1:247">
      <c r="A4408" s="152" t="s">
        <v>13837</v>
      </c>
      <c r="B4408" s="251"/>
      <c r="C4408" s="252" t="s">
        <v>16047</v>
      </c>
      <c r="D4408" s="252"/>
      <c r="E4408" s="391">
        <v>6.99</v>
      </c>
      <c r="F4408" s="252" t="s">
        <v>9</v>
      </c>
      <c r="G4408" s="112"/>
      <c r="H4408" s="90" t="s">
        <v>15637</v>
      </c>
      <c r="I4408" s="81">
        <v>42614</v>
      </c>
      <c r="J4408" s="257"/>
      <c r="K4408" s="108"/>
      <c r="L4408" s="152"/>
    </row>
    <row r="4409" spans="1:247">
      <c r="A4409" s="152" t="s">
        <v>13838</v>
      </c>
      <c r="B4409" s="251"/>
      <c r="C4409" s="252" t="s">
        <v>16046</v>
      </c>
      <c r="D4409" s="252"/>
      <c r="E4409" s="391">
        <v>6.99</v>
      </c>
      <c r="F4409" s="252" t="s">
        <v>9</v>
      </c>
      <c r="G4409" s="112"/>
      <c r="H4409" s="90" t="s">
        <v>15637</v>
      </c>
      <c r="I4409" s="81">
        <v>42675</v>
      </c>
      <c r="J4409" s="257"/>
      <c r="K4409" s="108"/>
      <c r="L4409" s="152"/>
    </row>
    <row r="4410" spans="1:247">
      <c r="A4410" s="250" t="s">
        <v>20148</v>
      </c>
      <c r="B4410" s="257"/>
      <c r="C4410" s="257" t="s">
        <v>22785</v>
      </c>
      <c r="D4410" s="257"/>
      <c r="E4410" s="391">
        <v>6.99</v>
      </c>
      <c r="F4410" s="257" t="s">
        <v>9</v>
      </c>
      <c r="G4410" s="86"/>
      <c r="H4410" s="257" t="s">
        <v>2395</v>
      </c>
      <c r="I4410" s="81">
        <v>42767</v>
      </c>
      <c r="J4410" s="81"/>
      <c r="K4410" s="81"/>
      <c r="L4410" s="257"/>
    </row>
    <row r="4411" spans="1:247">
      <c r="A4411" s="250" t="s">
        <v>20150</v>
      </c>
      <c r="B4411" s="257"/>
      <c r="C4411" s="257" t="s">
        <v>22786</v>
      </c>
      <c r="D4411" s="257"/>
      <c r="E4411" s="391">
        <v>6.99</v>
      </c>
      <c r="F4411" s="257" t="s">
        <v>9</v>
      </c>
      <c r="G4411" s="86"/>
      <c r="H4411" s="257" t="s">
        <v>2395</v>
      </c>
      <c r="I4411" s="81">
        <v>42856</v>
      </c>
      <c r="J4411" s="81"/>
      <c r="K4411" s="81"/>
      <c r="L4411" s="257"/>
    </row>
    <row r="4412" spans="1:247">
      <c r="A4412" s="250" t="s">
        <v>20152</v>
      </c>
      <c r="B4412" s="257"/>
      <c r="C4412" s="257" t="s">
        <v>22787</v>
      </c>
      <c r="D4412" s="257"/>
      <c r="E4412" s="391">
        <v>6.99</v>
      </c>
      <c r="F4412" s="257" t="s">
        <v>9</v>
      </c>
      <c r="G4412" s="86"/>
      <c r="H4412" s="257" t="s">
        <v>2395</v>
      </c>
      <c r="I4412" s="81">
        <v>42979</v>
      </c>
      <c r="J4412" s="81"/>
      <c r="K4412" s="81"/>
      <c r="L4412" s="257"/>
    </row>
    <row r="4413" spans="1:247" s="1" customFormat="1" ht="15">
      <c r="A4413" s="250" t="s">
        <v>20155</v>
      </c>
      <c r="B4413" s="257"/>
      <c r="C4413" s="257" t="s">
        <v>22788</v>
      </c>
      <c r="D4413" s="257"/>
      <c r="E4413" s="391">
        <v>6.99</v>
      </c>
      <c r="F4413" s="257" t="s">
        <v>9</v>
      </c>
      <c r="G4413" s="86"/>
      <c r="H4413" s="257" t="s">
        <v>2395</v>
      </c>
      <c r="I4413" s="81">
        <v>43040</v>
      </c>
      <c r="J4413" s="81"/>
      <c r="K4413" s="81"/>
      <c r="L4413" s="257"/>
      <c r="M4413" s="2"/>
      <c r="N4413" s="2"/>
      <c r="O4413" s="2"/>
      <c r="P4413" s="2"/>
      <c r="Q4413" s="2"/>
      <c r="R4413" s="2"/>
      <c r="S4413" s="2"/>
      <c r="T4413" s="2"/>
      <c r="U4413" s="2"/>
      <c r="V4413" s="2"/>
      <c r="W4413" s="2"/>
      <c r="X4413" s="2"/>
      <c r="Y4413" s="2"/>
      <c r="Z4413" s="2"/>
      <c r="AA4413" s="2"/>
      <c r="AB4413" s="2"/>
      <c r="AC4413" s="2"/>
      <c r="AD4413" s="2"/>
      <c r="AE4413" s="2"/>
      <c r="AF4413" s="2"/>
      <c r="AG4413" s="2"/>
      <c r="AH4413" s="2"/>
      <c r="AI4413" s="2"/>
      <c r="AJ4413" s="2"/>
      <c r="AK4413" s="2"/>
      <c r="AL4413" s="2"/>
      <c r="AM4413" s="2"/>
      <c r="AN4413" s="2"/>
      <c r="AO4413" s="2"/>
      <c r="AP4413" s="2"/>
      <c r="AQ4413" s="2"/>
      <c r="AR4413" s="2"/>
      <c r="AS4413" s="2"/>
      <c r="AT4413" s="2"/>
      <c r="AU4413" s="2"/>
      <c r="AV4413" s="2"/>
      <c r="AW4413" s="2"/>
      <c r="AX4413" s="2"/>
      <c r="AY4413" s="2"/>
      <c r="AZ4413" s="2"/>
      <c r="BA4413" s="2"/>
      <c r="BB4413" s="2"/>
      <c r="BC4413" s="2"/>
      <c r="BD4413" s="2"/>
      <c r="BE4413" s="2"/>
      <c r="BF4413" s="2"/>
      <c r="BG4413" s="2"/>
      <c r="BH4413" s="2"/>
      <c r="BI4413" s="2"/>
      <c r="BJ4413" s="2"/>
      <c r="BK4413" s="2"/>
      <c r="BL4413" s="2"/>
      <c r="BM4413" s="2"/>
      <c r="BN4413" s="2"/>
      <c r="BO4413" s="2"/>
      <c r="BP4413" s="2"/>
      <c r="BQ4413" s="2"/>
      <c r="BR4413" s="2"/>
      <c r="BS4413" s="2"/>
      <c r="BT4413" s="2"/>
      <c r="BU4413" s="2"/>
      <c r="BV4413" s="2"/>
      <c r="BW4413" s="2"/>
      <c r="BX4413" s="2"/>
      <c r="BY4413" s="2"/>
      <c r="BZ4413" s="2"/>
      <c r="CA4413" s="2"/>
      <c r="CB4413" s="2"/>
      <c r="CC4413" s="2"/>
      <c r="CD4413" s="2"/>
      <c r="CE4413" s="2"/>
      <c r="CF4413" s="2"/>
      <c r="CG4413" s="2"/>
      <c r="CH4413" s="2"/>
      <c r="CI4413" s="2"/>
      <c r="CJ4413" s="2"/>
      <c r="CK4413" s="2"/>
      <c r="CL4413" s="2"/>
      <c r="CM4413" s="2"/>
      <c r="CN4413" s="2"/>
      <c r="CO4413" s="2"/>
      <c r="CP4413" s="2"/>
      <c r="CQ4413" s="2"/>
      <c r="CR4413" s="2"/>
      <c r="CS4413" s="2"/>
      <c r="CT4413" s="2"/>
      <c r="CU4413" s="2"/>
      <c r="CV4413" s="2"/>
      <c r="CW4413" s="2"/>
      <c r="CX4413" s="2"/>
      <c r="CY4413" s="2"/>
      <c r="CZ4413" s="2"/>
      <c r="DA4413" s="2"/>
      <c r="DB4413" s="2"/>
      <c r="DC4413" s="2"/>
      <c r="DD4413" s="2"/>
      <c r="DE4413" s="2"/>
      <c r="DF4413" s="2"/>
      <c r="DG4413" s="2"/>
      <c r="DH4413" s="2"/>
      <c r="DI4413" s="2"/>
      <c r="DJ4413" s="2"/>
      <c r="DK4413" s="2"/>
      <c r="DL4413" s="2"/>
      <c r="DM4413" s="2"/>
      <c r="DN4413" s="2"/>
      <c r="DO4413" s="2"/>
      <c r="DP4413" s="2"/>
      <c r="DQ4413" s="2"/>
      <c r="DR4413" s="2"/>
      <c r="DS4413" s="2"/>
      <c r="DT4413" s="2"/>
      <c r="DU4413" s="2"/>
      <c r="DV4413" s="2"/>
      <c r="DW4413" s="2"/>
      <c r="DX4413" s="2"/>
      <c r="DY4413" s="2"/>
      <c r="DZ4413" s="2"/>
      <c r="EA4413" s="2"/>
      <c r="EB4413" s="2"/>
      <c r="EC4413" s="2"/>
      <c r="ED4413" s="2"/>
      <c r="EE4413" s="2"/>
      <c r="EF4413" s="2"/>
      <c r="EG4413" s="2"/>
      <c r="EH4413" s="2"/>
      <c r="EI4413" s="2"/>
      <c r="EJ4413" s="2"/>
      <c r="EK4413" s="2"/>
      <c r="EL4413" s="2"/>
      <c r="EM4413" s="2"/>
      <c r="EN4413" s="2"/>
      <c r="EO4413" s="2"/>
      <c r="EP4413" s="2"/>
      <c r="EQ4413" s="2"/>
      <c r="ER4413" s="2"/>
      <c r="ES4413" s="2"/>
      <c r="ET4413" s="2"/>
      <c r="EU4413" s="2"/>
      <c r="EV4413" s="2"/>
      <c r="EW4413" s="2"/>
      <c r="EX4413" s="2"/>
      <c r="EY4413" s="2"/>
      <c r="EZ4413" s="2"/>
      <c r="FA4413" s="2"/>
      <c r="FB4413" s="2"/>
      <c r="FC4413" s="2"/>
      <c r="FD4413" s="2"/>
      <c r="FE4413" s="2"/>
      <c r="FF4413" s="2"/>
      <c r="FG4413" s="2"/>
      <c r="FH4413" s="2"/>
      <c r="FI4413" s="2"/>
      <c r="FJ4413" s="2"/>
      <c r="FK4413" s="2"/>
      <c r="FL4413" s="2"/>
      <c r="FM4413" s="2"/>
      <c r="FN4413" s="2"/>
      <c r="FO4413" s="2"/>
      <c r="FP4413" s="2"/>
      <c r="FQ4413" s="2"/>
      <c r="FR4413" s="2"/>
      <c r="FS4413" s="2"/>
      <c r="FT4413" s="2"/>
      <c r="FU4413" s="2"/>
      <c r="FV4413" s="2"/>
      <c r="FW4413" s="2"/>
      <c r="FX4413" s="2"/>
      <c r="FY4413" s="2"/>
      <c r="FZ4413" s="2"/>
      <c r="GA4413" s="2"/>
      <c r="GB4413" s="2"/>
      <c r="GC4413" s="2"/>
      <c r="GD4413" s="2"/>
      <c r="GE4413" s="2"/>
      <c r="GF4413" s="2"/>
      <c r="GG4413" s="2"/>
      <c r="GH4413" s="2"/>
      <c r="GI4413" s="2"/>
      <c r="GJ4413" s="2"/>
      <c r="GK4413" s="2"/>
      <c r="GL4413" s="2"/>
      <c r="GM4413" s="2"/>
      <c r="GN4413" s="2"/>
      <c r="GO4413" s="2"/>
      <c r="GP4413" s="2"/>
      <c r="GQ4413" s="2"/>
      <c r="GR4413" s="2"/>
      <c r="GS4413" s="2"/>
      <c r="GT4413" s="2"/>
      <c r="GU4413" s="2"/>
      <c r="GV4413" s="2"/>
      <c r="GW4413" s="2"/>
      <c r="GX4413" s="2"/>
      <c r="GY4413" s="2"/>
      <c r="GZ4413" s="2"/>
      <c r="HA4413" s="2"/>
      <c r="HB4413" s="2"/>
      <c r="HC4413" s="2"/>
      <c r="HD4413" s="2"/>
      <c r="HE4413" s="2"/>
      <c r="HF4413" s="2"/>
      <c r="HG4413" s="2"/>
      <c r="HH4413" s="2"/>
      <c r="HI4413" s="2"/>
      <c r="HJ4413" s="2"/>
      <c r="HK4413" s="2"/>
      <c r="HL4413" s="2"/>
      <c r="HM4413" s="2"/>
      <c r="HN4413" s="2"/>
      <c r="HO4413" s="2"/>
      <c r="HP4413" s="2"/>
      <c r="HQ4413" s="2"/>
      <c r="HR4413" s="2"/>
      <c r="HS4413" s="2"/>
      <c r="HT4413" s="2"/>
      <c r="HU4413" s="2"/>
      <c r="HV4413" s="2"/>
      <c r="HW4413" s="2"/>
      <c r="HX4413" s="2"/>
      <c r="HY4413" s="2"/>
      <c r="HZ4413" s="2"/>
      <c r="IA4413" s="2"/>
      <c r="IB4413" s="2"/>
      <c r="IC4413" s="2"/>
      <c r="ID4413" s="2"/>
      <c r="IE4413" s="2"/>
      <c r="IF4413" s="2"/>
      <c r="IG4413" s="2"/>
      <c r="IH4413" s="2"/>
      <c r="II4413" s="2"/>
      <c r="IJ4413" s="2"/>
      <c r="IK4413" s="2"/>
      <c r="IL4413" s="2"/>
      <c r="IM4413" s="2"/>
    </row>
    <row r="4414" spans="1:247">
      <c r="A4414" s="250" t="s">
        <v>18698</v>
      </c>
      <c r="B4414" s="257"/>
      <c r="C4414" s="257" t="s">
        <v>18990</v>
      </c>
      <c r="D4414" s="257"/>
      <c r="E4414" s="391">
        <v>6.99</v>
      </c>
      <c r="F4414" s="257" t="s">
        <v>9</v>
      </c>
      <c r="G4414" s="86"/>
      <c r="H4414" s="257" t="s">
        <v>2396</v>
      </c>
      <c r="I4414" s="81">
        <v>43132</v>
      </c>
      <c r="J4414" s="81"/>
      <c r="K4414" s="81"/>
      <c r="L4414" s="257" t="s">
        <v>5670</v>
      </c>
    </row>
    <row r="4415" spans="1:247">
      <c r="A4415" s="153" t="s">
        <v>10330</v>
      </c>
      <c r="B4415" s="254"/>
      <c r="C4415" s="255" t="s">
        <v>3234</v>
      </c>
      <c r="D4415" s="255"/>
      <c r="E4415" s="391">
        <v>7.99</v>
      </c>
      <c r="F4415" s="37" t="s">
        <v>9</v>
      </c>
      <c r="G4415" s="36"/>
      <c r="H4415" s="255" t="s">
        <v>2396</v>
      </c>
      <c r="I4415" s="34">
        <v>40299</v>
      </c>
      <c r="J4415" s="38"/>
      <c r="K4415" s="36"/>
      <c r="L4415" s="153"/>
    </row>
    <row r="4416" spans="1:247">
      <c r="A4416" s="153" t="s">
        <v>10343</v>
      </c>
      <c r="B4416" s="110"/>
      <c r="C4416" s="255" t="s">
        <v>22349</v>
      </c>
      <c r="D4416" s="255"/>
      <c r="E4416" s="391">
        <v>5.99</v>
      </c>
      <c r="F4416" s="255" t="s">
        <v>9</v>
      </c>
      <c r="G4416" s="36"/>
      <c r="H4416" s="255" t="s">
        <v>616</v>
      </c>
      <c r="I4416" s="38">
        <v>41791</v>
      </c>
      <c r="J4416" s="255"/>
      <c r="K4416" s="36"/>
      <c r="L4416" s="153"/>
    </row>
    <row r="4417" spans="1:247">
      <c r="A4417" s="153" t="s">
        <v>10344</v>
      </c>
      <c r="B4417" s="110"/>
      <c r="C4417" s="255" t="s">
        <v>6084</v>
      </c>
      <c r="D4417" s="255"/>
      <c r="E4417" s="391">
        <v>5.99</v>
      </c>
      <c r="F4417" s="255" t="s">
        <v>9</v>
      </c>
      <c r="G4417" s="36"/>
      <c r="H4417" s="255" t="s">
        <v>616</v>
      </c>
      <c r="I4417" s="38">
        <v>41852</v>
      </c>
      <c r="J4417" s="255"/>
      <c r="K4417" s="36"/>
      <c r="L4417" s="153"/>
    </row>
    <row r="4418" spans="1:247" s="1" customFormat="1" ht="15">
      <c r="A4418" s="153" t="s">
        <v>10345</v>
      </c>
      <c r="B4418" s="110"/>
      <c r="C4418" s="255" t="s">
        <v>10346</v>
      </c>
      <c r="D4418" s="255"/>
      <c r="E4418" s="391">
        <v>5.99</v>
      </c>
      <c r="F4418" s="255" t="s">
        <v>9</v>
      </c>
      <c r="G4418" s="36"/>
      <c r="H4418" s="255" t="s">
        <v>616</v>
      </c>
      <c r="I4418" s="38">
        <v>41944</v>
      </c>
      <c r="J4418" s="255"/>
      <c r="K4418" s="36"/>
      <c r="L4418" s="153"/>
      <c r="M4418" s="2"/>
      <c r="N4418" s="2"/>
      <c r="O4418" s="2"/>
      <c r="P4418" s="2"/>
      <c r="Q4418" s="2"/>
      <c r="R4418" s="2"/>
      <c r="S4418" s="2"/>
      <c r="T4418" s="2"/>
      <c r="U4418" s="2"/>
      <c r="V4418" s="2"/>
      <c r="W4418" s="2"/>
      <c r="X4418" s="2"/>
      <c r="Y4418" s="2"/>
      <c r="Z4418" s="2"/>
      <c r="AA4418" s="2"/>
      <c r="AB4418" s="2"/>
      <c r="AC4418" s="2"/>
      <c r="AD4418" s="2"/>
      <c r="AE4418" s="2"/>
      <c r="AF4418" s="2"/>
      <c r="AG4418" s="2"/>
      <c r="AH4418" s="2"/>
      <c r="AI4418" s="2"/>
      <c r="AJ4418" s="2"/>
      <c r="AK4418" s="2"/>
      <c r="AL4418" s="2"/>
      <c r="AM4418" s="2"/>
      <c r="AN4418" s="2"/>
      <c r="AO4418" s="2"/>
      <c r="AP4418" s="2"/>
      <c r="AQ4418" s="2"/>
      <c r="AR4418" s="2"/>
      <c r="AS4418" s="2"/>
      <c r="AT4418" s="2"/>
      <c r="AU4418" s="2"/>
      <c r="AV4418" s="2"/>
      <c r="AW4418" s="2"/>
      <c r="AX4418" s="2"/>
      <c r="AY4418" s="2"/>
      <c r="AZ4418" s="2"/>
      <c r="BA4418" s="2"/>
      <c r="BB4418" s="2"/>
      <c r="BC4418" s="2"/>
      <c r="BD4418" s="2"/>
      <c r="BE4418" s="2"/>
      <c r="BF4418" s="2"/>
      <c r="BG4418" s="2"/>
      <c r="BH4418" s="2"/>
      <c r="BI4418" s="2"/>
      <c r="BJ4418" s="2"/>
      <c r="BK4418" s="2"/>
      <c r="BL4418" s="2"/>
      <c r="BM4418" s="2"/>
      <c r="BN4418" s="2"/>
      <c r="BO4418" s="2"/>
      <c r="BP4418" s="2"/>
      <c r="BQ4418" s="2"/>
      <c r="BR4418" s="2"/>
      <c r="BS4418" s="2"/>
      <c r="BT4418" s="2"/>
      <c r="BU4418" s="2"/>
      <c r="BV4418" s="2"/>
      <c r="BW4418" s="2"/>
      <c r="BX4418" s="2"/>
      <c r="BY4418" s="2"/>
      <c r="BZ4418" s="2"/>
      <c r="CA4418" s="2"/>
      <c r="CB4418" s="2"/>
      <c r="CC4418" s="2"/>
      <c r="CD4418" s="2"/>
      <c r="CE4418" s="2"/>
      <c r="CF4418" s="2"/>
      <c r="CG4418" s="2"/>
      <c r="CH4418" s="2"/>
      <c r="CI4418" s="2"/>
      <c r="CJ4418" s="2"/>
      <c r="CK4418" s="2"/>
      <c r="CL4418" s="2"/>
      <c r="CM4418" s="2"/>
      <c r="CN4418" s="2"/>
      <c r="CO4418" s="2"/>
      <c r="CP4418" s="2"/>
      <c r="CQ4418" s="2"/>
      <c r="CR4418" s="2"/>
      <c r="CS4418" s="2"/>
      <c r="CT4418" s="2"/>
      <c r="CU4418" s="2"/>
      <c r="CV4418" s="2"/>
      <c r="CW4418" s="2"/>
      <c r="CX4418" s="2"/>
      <c r="CY4418" s="2"/>
      <c r="CZ4418" s="2"/>
      <c r="DA4418" s="2"/>
      <c r="DB4418" s="2"/>
      <c r="DC4418" s="2"/>
      <c r="DD4418" s="2"/>
      <c r="DE4418" s="2"/>
      <c r="DF4418" s="2"/>
      <c r="DG4418" s="2"/>
      <c r="DH4418" s="2"/>
      <c r="DI4418" s="2"/>
      <c r="DJ4418" s="2"/>
      <c r="DK4418" s="2"/>
      <c r="DL4418" s="2"/>
      <c r="DM4418" s="2"/>
      <c r="DN4418" s="2"/>
      <c r="DO4418" s="2"/>
      <c r="DP4418" s="2"/>
      <c r="DQ4418" s="2"/>
      <c r="DR4418" s="2"/>
      <c r="DS4418" s="2"/>
      <c r="DT4418" s="2"/>
      <c r="DU4418" s="2"/>
      <c r="DV4418" s="2"/>
      <c r="DW4418" s="2"/>
      <c r="DX4418" s="2"/>
      <c r="DY4418" s="2"/>
      <c r="DZ4418" s="2"/>
      <c r="EA4418" s="2"/>
      <c r="EB4418" s="2"/>
      <c r="EC4418" s="2"/>
      <c r="ED4418" s="2"/>
      <c r="EE4418" s="2"/>
      <c r="EF4418" s="2"/>
      <c r="EG4418" s="2"/>
      <c r="EH4418" s="2"/>
      <c r="EI4418" s="2"/>
      <c r="EJ4418" s="2"/>
      <c r="EK4418" s="2"/>
      <c r="EL4418" s="2"/>
      <c r="EM4418" s="2"/>
      <c r="EN4418" s="2"/>
      <c r="EO4418" s="2"/>
      <c r="EP4418" s="2"/>
      <c r="EQ4418" s="2"/>
      <c r="ER4418" s="2"/>
      <c r="ES4418" s="2"/>
      <c r="ET4418" s="2"/>
      <c r="EU4418" s="2"/>
      <c r="EV4418" s="2"/>
      <c r="EW4418" s="2"/>
      <c r="EX4418" s="2"/>
      <c r="EY4418" s="2"/>
      <c r="EZ4418" s="2"/>
      <c r="FA4418" s="2"/>
      <c r="FB4418" s="2"/>
      <c r="FC4418" s="2"/>
      <c r="FD4418" s="2"/>
      <c r="FE4418" s="2"/>
      <c r="FF4418" s="2"/>
      <c r="FG4418" s="2"/>
      <c r="FH4418" s="2"/>
      <c r="FI4418" s="2"/>
      <c r="FJ4418" s="2"/>
      <c r="FK4418" s="2"/>
      <c r="FL4418" s="2"/>
      <c r="FM4418" s="2"/>
      <c r="FN4418" s="2"/>
      <c r="FO4418" s="2"/>
      <c r="FP4418" s="2"/>
      <c r="FQ4418" s="2"/>
      <c r="FR4418" s="2"/>
      <c r="FS4418" s="2"/>
      <c r="FT4418" s="2"/>
      <c r="FU4418" s="2"/>
      <c r="FV4418" s="2"/>
      <c r="FW4418" s="2"/>
      <c r="FX4418" s="2"/>
      <c r="FY4418" s="2"/>
      <c r="FZ4418" s="2"/>
      <c r="GA4418" s="2"/>
      <c r="GB4418" s="2"/>
      <c r="GC4418" s="2"/>
      <c r="GD4418" s="2"/>
      <c r="GE4418" s="2"/>
      <c r="GF4418" s="2"/>
      <c r="GG4418" s="2"/>
      <c r="GH4418" s="2"/>
      <c r="GI4418" s="2"/>
      <c r="GJ4418" s="2"/>
      <c r="GK4418" s="2"/>
      <c r="GL4418" s="2"/>
      <c r="GM4418" s="2"/>
      <c r="GN4418" s="2"/>
      <c r="GO4418" s="2"/>
      <c r="GP4418" s="2"/>
      <c r="GQ4418" s="2"/>
      <c r="GR4418" s="2"/>
      <c r="GS4418" s="2"/>
      <c r="GT4418" s="2"/>
      <c r="GU4418" s="2"/>
      <c r="GV4418" s="2"/>
      <c r="GW4418" s="2"/>
      <c r="GX4418" s="2"/>
      <c r="GY4418" s="2"/>
      <c r="GZ4418" s="2"/>
      <c r="HA4418" s="2"/>
      <c r="HB4418" s="2"/>
      <c r="HC4418" s="2"/>
      <c r="HD4418" s="2"/>
      <c r="HE4418" s="2"/>
      <c r="HF4418" s="2"/>
      <c r="HG4418" s="2"/>
      <c r="HH4418" s="2"/>
      <c r="HI4418" s="2"/>
      <c r="HJ4418" s="2"/>
      <c r="HK4418" s="2"/>
      <c r="HL4418" s="2"/>
      <c r="HM4418" s="2"/>
      <c r="HN4418" s="2"/>
      <c r="HO4418" s="2"/>
      <c r="HP4418" s="2"/>
      <c r="HQ4418" s="2"/>
      <c r="HR4418" s="2"/>
      <c r="HS4418" s="2"/>
      <c r="HT4418" s="2"/>
      <c r="HU4418" s="2"/>
      <c r="HV4418" s="2"/>
      <c r="HW4418" s="2"/>
      <c r="HX4418" s="2"/>
      <c r="HY4418" s="2"/>
      <c r="HZ4418" s="2"/>
      <c r="IA4418" s="2"/>
      <c r="IB4418" s="2"/>
      <c r="IC4418" s="2"/>
      <c r="ID4418" s="2"/>
      <c r="IE4418" s="2"/>
      <c r="IF4418" s="2"/>
      <c r="IG4418" s="2"/>
      <c r="IH4418" s="2"/>
      <c r="II4418" s="2"/>
      <c r="IJ4418" s="2"/>
      <c r="IK4418" s="2"/>
      <c r="IL4418" s="2"/>
      <c r="IM4418" s="2"/>
    </row>
    <row r="4419" spans="1:247" ht="15">
      <c r="A4419" s="153" t="s">
        <v>10347</v>
      </c>
      <c r="B4419" s="110"/>
      <c r="C4419" s="255" t="s">
        <v>5760</v>
      </c>
      <c r="D4419" s="255"/>
      <c r="E4419" s="391">
        <v>7.99</v>
      </c>
      <c r="F4419" s="255" t="s">
        <v>9</v>
      </c>
      <c r="G4419" s="36"/>
      <c r="H4419" s="255" t="s">
        <v>3020</v>
      </c>
      <c r="I4419" s="38">
        <v>41699</v>
      </c>
      <c r="J4419" s="255"/>
      <c r="K4419" s="36"/>
      <c r="L4419" s="153"/>
      <c r="N4419" s="1"/>
      <c r="O4419" s="1"/>
      <c r="P4419" s="1"/>
      <c r="Q4419" s="1"/>
      <c r="R4419" s="1"/>
      <c r="S4419" s="1"/>
      <c r="T4419" s="1"/>
      <c r="U4419" s="1"/>
      <c r="V4419" s="1"/>
      <c r="W4419" s="1"/>
      <c r="X4419" s="1"/>
      <c r="Y4419" s="1"/>
      <c r="Z4419" s="1"/>
      <c r="AA4419" s="1"/>
      <c r="AB4419" s="1"/>
      <c r="AC4419" s="1"/>
      <c r="AD4419" s="1"/>
      <c r="AE4419" s="1"/>
      <c r="AF4419" s="1"/>
      <c r="AG4419" s="1"/>
      <c r="AH4419" s="1"/>
      <c r="AI4419" s="1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1"/>
      <c r="DR4419" s="1"/>
      <c r="DS4419" s="1"/>
      <c r="DT4419" s="1"/>
      <c r="DU4419" s="1"/>
      <c r="DV4419" s="1"/>
      <c r="DW4419" s="1"/>
      <c r="DX4419" s="1"/>
      <c r="DY4419" s="1"/>
      <c r="DZ4419" s="1"/>
      <c r="EA4419" s="1"/>
      <c r="EB4419" s="1"/>
      <c r="EC4419" s="1"/>
      <c r="ED4419" s="1"/>
      <c r="EE4419" s="1"/>
      <c r="EF4419" s="1"/>
      <c r="EG4419" s="1"/>
      <c r="EH4419" s="1"/>
      <c r="EI4419" s="1"/>
      <c r="EJ4419" s="1"/>
      <c r="EK4419" s="1"/>
      <c r="EL4419" s="1"/>
      <c r="EM4419" s="1"/>
      <c r="EN4419" s="1"/>
      <c r="EO4419" s="1"/>
      <c r="EP4419" s="1"/>
      <c r="EQ4419" s="1"/>
      <c r="ER4419" s="1"/>
      <c r="ES4419" s="1"/>
      <c r="ET4419" s="1"/>
      <c r="EU4419" s="1"/>
      <c r="EV4419" s="1"/>
      <c r="EW4419" s="1"/>
      <c r="EX4419" s="1"/>
      <c r="EY4419" s="1"/>
      <c r="EZ4419" s="1"/>
      <c r="FA4419" s="1"/>
      <c r="FB4419" s="1"/>
      <c r="FC4419" s="1"/>
      <c r="FD4419" s="1"/>
      <c r="FE4419" s="1"/>
      <c r="FF4419" s="1"/>
      <c r="FG4419" s="1"/>
      <c r="FH4419" s="1"/>
      <c r="FI4419" s="1"/>
      <c r="FJ4419" s="1"/>
      <c r="FK4419" s="1"/>
      <c r="FL4419" s="1"/>
      <c r="FM4419" s="1"/>
      <c r="FN4419" s="1"/>
      <c r="FO4419" s="1"/>
      <c r="FP4419" s="1"/>
      <c r="FQ4419" s="1"/>
      <c r="FR4419" s="1"/>
      <c r="FS4419" s="1"/>
      <c r="FT4419" s="1"/>
      <c r="FU4419" s="1"/>
      <c r="FV4419" s="1"/>
      <c r="FW4419" s="1"/>
      <c r="FX4419" s="1"/>
      <c r="FY4419" s="1"/>
      <c r="FZ4419" s="1"/>
      <c r="GA4419" s="1"/>
      <c r="GB4419" s="1"/>
      <c r="GC4419" s="1"/>
      <c r="GD4419" s="1"/>
      <c r="GE4419" s="1"/>
      <c r="GF4419" s="1"/>
      <c r="GG4419" s="1"/>
      <c r="GH4419" s="1"/>
      <c r="GI4419" s="1"/>
      <c r="GJ4419" s="1"/>
      <c r="GK4419" s="1"/>
      <c r="GL4419" s="1"/>
      <c r="GM4419" s="1"/>
      <c r="GN4419" s="1"/>
      <c r="GO4419" s="1"/>
      <c r="GP4419" s="1"/>
      <c r="GQ4419" s="1"/>
      <c r="GR4419" s="1"/>
      <c r="GS4419" s="1"/>
      <c r="GT4419" s="1"/>
      <c r="GU4419" s="1"/>
      <c r="GV4419" s="1"/>
      <c r="GW4419" s="1"/>
      <c r="GX4419" s="1"/>
      <c r="GY4419" s="1"/>
      <c r="GZ4419" s="1"/>
      <c r="HA4419" s="1"/>
      <c r="HB4419" s="1"/>
      <c r="HC4419" s="1"/>
      <c r="HD4419" s="1"/>
      <c r="HE4419" s="1"/>
      <c r="HF4419" s="1"/>
      <c r="HG4419" s="1"/>
      <c r="HH4419" s="1"/>
      <c r="HI4419" s="1"/>
      <c r="HJ4419" s="1"/>
      <c r="HK4419" s="1"/>
      <c r="HL4419" s="1"/>
      <c r="HM4419" s="1"/>
      <c r="HN4419" s="1"/>
      <c r="HO4419" s="1"/>
      <c r="HP4419" s="1"/>
      <c r="HQ4419" s="1"/>
      <c r="HR4419" s="1"/>
      <c r="HS4419" s="1"/>
      <c r="HT4419" s="1"/>
      <c r="HU4419" s="1"/>
      <c r="HV4419" s="1"/>
      <c r="HW4419" s="1"/>
      <c r="HX4419" s="1"/>
      <c r="HY4419" s="1"/>
      <c r="HZ4419" s="1"/>
      <c r="IA4419" s="1"/>
      <c r="IB4419" s="1"/>
      <c r="IC4419" s="1"/>
      <c r="ID4419" s="1"/>
      <c r="IE4419" s="1"/>
      <c r="IF4419" s="1"/>
      <c r="IG4419" s="1"/>
      <c r="IH4419" s="1"/>
      <c r="II4419" s="1"/>
      <c r="IJ4419" s="1"/>
      <c r="IK4419" s="1"/>
      <c r="IL4419" s="1"/>
    </row>
    <row r="4420" spans="1:247">
      <c r="A4420" s="153" t="s">
        <v>10348</v>
      </c>
      <c r="B4420" s="254"/>
      <c r="C4420" s="255" t="s">
        <v>3235</v>
      </c>
      <c r="D4420" s="255"/>
      <c r="E4420" s="391">
        <v>11.99</v>
      </c>
      <c r="F4420" s="37" t="s">
        <v>9</v>
      </c>
      <c r="G4420" s="36"/>
      <c r="H4420" s="255" t="s">
        <v>2520</v>
      </c>
      <c r="I4420" s="34">
        <v>40269</v>
      </c>
      <c r="J4420" s="38"/>
      <c r="K4420" s="36"/>
      <c r="L4420" s="153" t="s">
        <v>5668</v>
      </c>
    </row>
    <row r="4421" spans="1:247">
      <c r="A4421" s="153" t="s">
        <v>7026</v>
      </c>
      <c r="B4421" s="254"/>
      <c r="C4421" s="255" t="s">
        <v>3236</v>
      </c>
      <c r="D4421" s="255"/>
      <c r="E4421" s="391">
        <v>21.99</v>
      </c>
      <c r="F4421" s="37" t="s">
        <v>29</v>
      </c>
      <c r="G4421" s="36"/>
      <c r="H4421" s="255" t="s">
        <v>563</v>
      </c>
      <c r="I4421" s="34">
        <v>37530</v>
      </c>
      <c r="J4421" s="38"/>
      <c r="K4421" s="36"/>
      <c r="L4421" s="153" t="s">
        <v>5668</v>
      </c>
    </row>
    <row r="4422" spans="1:247">
      <c r="A4422" s="153" t="s">
        <v>9175</v>
      </c>
      <c r="B4422" s="254"/>
      <c r="C4422" s="255" t="s">
        <v>3237</v>
      </c>
      <c r="D4422" s="255"/>
      <c r="E4422" s="391">
        <v>22.99</v>
      </c>
      <c r="F4422" s="37" t="s">
        <v>29</v>
      </c>
      <c r="G4422" s="42"/>
      <c r="H4422" s="255" t="s">
        <v>2344</v>
      </c>
      <c r="I4422" s="34">
        <v>38565</v>
      </c>
      <c r="J4422" s="38"/>
      <c r="K4422" s="36"/>
      <c r="L4422" s="153" t="s">
        <v>5668</v>
      </c>
    </row>
    <row r="4423" spans="1:247">
      <c r="A4423" s="153" t="s">
        <v>9300</v>
      </c>
      <c r="B4423" s="254"/>
      <c r="C4423" s="255" t="s">
        <v>3238</v>
      </c>
      <c r="D4423" s="255"/>
      <c r="E4423" s="391">
        <v>22.99</v>
      </c>
      <c r="F4423" s="37" t="s">
        <v>29</v>
      </c>
      <c r="G4423" s="42"/>
      <c r="H4423" s="255" t="s">
        <v>2452</v>
      </c>
      <c r="I4423" s="34">
        <v>38534</v>
      </c>
      <c r="J4423" s="38"/>
      <c r="K4423" s="36"/>
      <c r="L4423" s="153" t="s">
        <v>5668</v>
      </c>
    </row>
    <row r="4424" spans="1:247" s="1" customFormat="1" ht="15">
      <c r="A4424" s="153" t="s">
        <v>9586</v>
      </c>
      <c r="B4424" s="254"/>
      <c r="C4424" s="255" t="s">
        <v>3239</v>
      </c>
      <c r="D4424" s="255"/>
      <c r="E4424" s="391">
        <v>9.99</v>
      </c>
      <c r="F4424" s="37" t="s">
        <v>9</v>
      </c>
      <c r="G4424" s="42"/>
      <c r="H4424" s="255" t="s">
        <v>2609</v>
      </c>
      <c r="I4424" s="34">
        <v>39722</v>
      </c>
      <c r="J4424" s="38"/>
      <c r="K4424" s="36"/>
      <c r="L4424" s="153" t="s">
        <v>5668</v>
      </c>
      <c r="M4424" s="2"/>
      <c r="N4424" s="2"/>
      <c r="O4424" s="2"/>
      <c r="P4424" s="2"/>
      <c r="Q4424" s="2"/>
      <c r="R4424" s="2"/>
      <c r="S4424" s="2"/>
      <c r="T4424" s="2"/>
      <c r="U4424" s="2"/>
      <c r="V4424" s="2"/>
      <c r="W4424" s="2"/>
      <c r="X4424" s="2"/>
      <c r="Y4424" s="2"/>
      <c r="Z4424" s="2"/>
      <c r="AA4424" s="2"/>
      <c r="AB4424" s="2"/>
      <c r="AC4424" s="2"/>
      <c r="AD4424" s="2"/>
      <c r="AE4424" s="2"/>
      <c r="AF4424" s="2"/>
      <c r="AG4424" s="2"/>
      <c r="AH4424" s="2"/>
      <c r="AI4424" s="2"/>
      <c r="AJ4424" s="2"/>
      <c r="AK4424" s="2"/>
      <c r="AL4424" s="2"/>
      <c r="AM4424" s="2"/>
      <c r="AN4424" s="2"/>
      <c r="AO4424" s="2"/>
      <c r="AP4424" s="2"/>
      <c r="AQ4424" s="2"/>
      <c r="AR4424" s="2"/>
      <c r="AS4424" s="2"/>
      <c r="AT4424" s="2"/>
      <c r="AU4424" s="2"/>
      <c r="AV4424" s="2"/>
      <c r="AW4424" s="2"/>
      <c r="AX4424" s="2"/>
      <c r="AY4424" s="2"/>
      <c r="AZ4424" s="2"/>
      <c r="BA4424" s="2"/>
      <c r="BB4424" s="2"/>
      <c r="BC4424" s="2"/>
      <c r="BD4424" s="2"/>
      <c r="BE4424" s="2"/>
      <c r="BF4424" s="2"/>
      <c r="BG4424" s="2"/>
      <c r="BH4424" s="2"/>
      <c r="BI4424" s="2"/>
      <c r="BJ4424" s="2"/>
      <c r="BK4424" s="2"/>
      <c r="BL4424" s="2"/>
      <c r="BM4424" s="2"/>
      <c r="BN4424" s="2"/>
      <c r="BO4424" s="2"/>
      <c r="BP4424" s="2"/>
      <c r="BQ4424" s="2"/>
      <c r="BR4424" s="2"/>
      <c r="BS4424" s="2"/>
      <c r="BT4424" s="2"/>
      <c r="BU4424" s="2"/>
      <c r="BV4424" s="2"/>
      <c r="BW4424" s="2"/>
      <c r="BX4424" s="2"/>
      <c r="BY4424" s="2"/>
      <c r="BZ4424" s="2"/>
      <c r="CA4424" s="2"/>
      <c r="CB4424" s="2"/>
      <c r="CC4424" s="2"/>
      <c r="CD4424" s="2"/>
      <c r="CE4424" s="2"/>
      <c r="CF4424" s="2"/>
      <c r="CG4424" s="2"/>
      <c r="CH4424" s="2"/>
      <c r="CI4424" s="2"/>
      <c r="CJ4424" s="2"/>
      <c r="CK4424" s="2"/>
      <c r="CL4424" s="2"/>
      <c r="CM4424" s="2"/>
      <c r="CN4424" s="2"/>
      <c r="CO4424" s="2"/>
      <c r="CP4424" s="2"/>
      <c r="CQ4424" s="2"/>
      <c r="CR4424" s="2"/>
      <c r="CS4424" s="2"/>
      <c r="CT4424" s="2"/>
      <c r="CU4424" s="2"/>
      <c r="CV4424" s="2"/>
      <c r="CW4424" s="2"/>
      <c r="CX4424" s="2"/>
      <c r="CY4424" s="2"/>
      <c r="CZ4424" s="2"/>
      <c r="DA4424" s="2"/>
      <c r="DB4424" s="2"/>
      <c r="DC4424" s="2"/>
      <c r="DD4424" s="2"/>
      <c r="DE4424" s="2"/>
      <c r="DF4424" s="2"/>
      <c r="DG4424" s="2"/>
      <c r="DH4424" s="2"/>
      <c r="DI4424" s="2"/>
      <c r="DJ4424" s="2"/>
      <c r="DK4424" s="2"/>
      <c r="DL4424" s="2"/>
      <c r="DM4424" s="2"/>
      <c r="DN4424" s="2"/>
      <c r="DO4424" s="2"/>
      <c r="DP4424" s="2"/>
      <c r="DQ4424" s="2"/>
      <c r="DR4424" s="2"/>
      <c r="DS4424" s="2"/>
      <c r="DT4424" s="2"/>
      <c r="DU4424" s="2"/>
      <c r="DV4424" s="2"/>
      <c r="DW4424" s="2"/>
      <c r="DX4424" s="2"/>
      <c r="DY4424" s="2"/>
      <c r="DZ4424" s="2"/>
      <c r="EA4424" s="2"/>
      <c r="EB4424" s="2"/>
      <c r="EC4424" s="2"/>
      <c r="ED4424" s="2"/>
      <c r="EE4424" s="2"/>
      <c r="EF4424" s="2"/>
      <c r="EG4424" s="2"/>
      <c r="EH4424" s="2"/>
      <c r="EI4424" s="2"/>
      <c r="EJ4424" s="2"/>
      <c r="EK4424" s="2"/>
      <c r="EL4424" s="2"/>
      <c r="EM4424" s="2"/>
      <c r="EN4424" s="2"/>
      <c r="EO4424" s="2"/>
      <c r="EP4424" s="2"/>
      <c r="EQ4424" s="2"/>
      <c r="ER4424" s="2"/>
      <c r="ES4424" s="2"/>
      <c r="ET4424" s="2"/>
      <c r="EU4424" s="2"/>
      <c r="EV4424" s="2"/>
      <c r="EW4424" s="2"/>
      <c r="EX4424" s="2"/>
      <c r="EY4424" s="2"/>
      <c r="EZ4424" s="2"/>
      <c r="FA4424" s="2"/>
      <c r="FB4424" s="2"/>
      <c r="FC4424" s="2"/>
      <c r="FD4424" s="2"/>
      <c r="FE4424" s="2"/>
      <c r="FF4424" s="2"/>
      <c r="FG4424" s="2"/>
      <c r="FH4424" s="2"/>
      <c r="FI4424" s="2"/>
      <c r="FJ4424" s="2"/>
      <c r="FK4424" s="2"/>
      <c r="FL4424" s="2"/>
      <c r="FM4424" s="2"/>
      <c r="FN4424" s="2"/>
      <c r="FO4424" s="2"/>
      <c r="FP4424" s="2"/>
      <c r="FQ4424" s="2"/>
      <c r="FR4424" s="2"/>
      <c r="FS4424" s="2"/>
      <c r="FT4424" s="2"/>
      <c r="FU4424" s="2"/>
      <c r="FV4424" s="2"/>
      <c r="FW4424" s="2"/>
      <c r="FX4424" s="2"/>
      <c r="FY4424" s="2"/>
      <c r="FZ4424" s="2"/>
      <c r="GA4424" s="2"/>
      <c r="GB4424" s="2"/>
      <c r="GC4424" s="2"/>
      <c r="GD4424" s="2"/>
      <c r="GE4424" s="2"/>
      <c r="GF4424" s="2"/>
      <c r="GG4424" s="2"/>
      <c r="GH4424" s="2"/>
      <c r="GI4424" s="2"/>
      <c r="GJ4424" s="2"/>
      <c r="GK4424" s="2"/>
      <c r="GL4424" s="2"/>
      <c r="GM4424" s="2"/>
      <c r="GN4424" s="2"/>
      <c r="GO4424" s="2"/>
      <c r="GP4424" s="2"/>
      <c r="GQ4424" s="2"/>
      <c r="GR4424" s="2"/>
      <c r="GS4424" s="2"/>
      <c r="GT4424" s="2"/>
      <c r="GU4424" s="2"/>
      <c r="GV4424" s="2"/>
      <c r="GW4424" s="2"/>
      <c r="GX4424" s="2"/>
      <c r="GY4424" s="2"/>
      <c r="GZ4424" s="2"/>
      <c r="HA4424" s="2"/>
      <c r="HB4424" s="2"/>
      <c r="HC4424" s="2"/>
      <c r="HD4424" s="2"/>
      <c r="HE4424" s="2"/>
      <c r="HF4424" s="2"/>
      <c r="HG4424" s="2"/>
      <c r="HH4424" s="2"/>
      <c r="HI4424" s="2"/>
      <c r="HJ4424" s="2"/>
      <c r="HK4424" s="2"/>
      <c r="HL4424" s="2"/>
      <c r="HM4424" s="2"/>
      <c r="HN4424" s="2"/>
      <c r="HO4424" s="2"/>
      <c r="HP4424" s="2"/>
      <c r="HQ4424" s="2"/>
      <c r="HR4424" s="2"/>
      <c r="HS4424" s="2"/>
      <c r="HT4424" s="2"/>
      <c r="HU4424" s="2"/>
      <c r="HV4424" s="2"/>
      <c r="HW4424" s="2"/>
      <c r="HX4424" s="2"/>
      <c r="HY4424" s="2"/>
      <c r="HZ4424" s="2"/>
      <c r="IA4424" s="2"/>
      <c r="IB4424" s="2"/>
      <c r="IC4424" s="2"/>
      <c r="ID4424" s="2"/>
      <c r="IE4424" s="2"/>
      <c r="IF4424" s="2"/>
      <c r="IG4424" s="2"/>
      <c r="IH4424" s="2"/>
      <c r="II4424" s="2"/>
      <c r="IJ4424" s="2"/>
      <c r="IK4424" s="2"/>
      <c r="IL4424" s="2"/>
      <c r="IM4424" s="2"/>
    </row>
    <row r="4425" spans="1:247">
      <c r="A4425" s="153" t="s">
        <v>10003</v>
      </c>
      <c r="B4425" s="254"/>
      <c r="C4425" s="255" t="s">
        <v>3240</v>
      </c>
      <c r="D4425" s="255"/>
      <c r="E4425" s="391">
        <v>22.99</v>
      </c>
      <c r="F4425" s="37" t="s">
        <v>29</v>
      </c>
      <c r="G4425" s="42"/>
      <c r="H4425" s="255" t="s">
        <v>2609</v>
      </c>
      <c r="I4425" s="34">
        <v>38384</v>
      </c>
      <c r="J4425" s="38"/>
      <c r="K4425" s="36"/>
      <c r="L4425" s="153" t="s">
        <v>5668</v>
      </c>
    </row>
    <row r="4426" spans="1:247">
      <c r="A4426" s="153" t="s">
        <v>10349</v>
      </c>
      <c r="B4426" s="254"/>
      <c r="C4426" s="255" t="s">
        <v>3241</v>
      </c>
      <c r="D4426" s="255"/>
      <c r="E4426" s="391">
        <v>12.99</v>
      </c>
      <c r="F4426" s="37" t="s">
        <v>9</v>
      </c>
      <c r="G4426" s="42"/>
      <c r="H4426" s="255" t="s">
        <v>619</v>
      </c>
      <c r="I4426" s="34">
        <v>39326</v>
      </c>
      <c r="J4426" s="38"/>
      <c r="K4426" s="36"/>
      <c r="L4426" s="153"/>
    </row>
    <row r="4427" spans="1:247">
      <c r="A4427" s="153" t="s">
        <v>10350</v>
      </c>
      <c r="B4427" s="254"/>
      <c r="C4427" s="255" t="s">
        <v>3242</v>
      </c>
      <c r="D4427" s="255"/>
      <c r="E4427" s="391">
        <v>7.99</v>
      </c>
      <c r="F4427" s="37" t="s">
        <v>9</v>
      </c>
      <c r="G4427" s="36" t="s">
        <v>1</v>
      </c>
      <c r="H4427" s="255" t="s">
        <v>197</v>
      </c>
      <c r="I4427" s="34">
        <v>40210</v>
      </c>
      <c r="J4427" s="38"/>
      <c r="K4427" s="36"/>
      <c r="L4427" s="153"/>
    </row>
    <row r="4428" spans="1:247">
      <c r="A4428" s="153" t="s">
        <v>10351</v>
      </c>
      <c r="B4428" s="254"/>
      <c r="C4428" s="255" t="s">
        <v>3242</v>
      </c>
      <c r="D4428" s="255"/>
      <c r="E4428" s="391">
        <v>19.989999999999998</v>
      </c>
      <c r="F4428" s="37" t="s">
        <v>29</v>
      </c>
      <c r="G4428" s="36" t="s">
        <v>1</v>
      </c>
      <c r="H4428" s="255" t="s">
        <v>197</v>
      </c>
      <c r="I4428" s="34">
        <v>40210</v>
      </c>
      <c r="J4428" s="38"/>
      <c r="K4428" s="36"/>
      <c r="L4428" s="153"/>
    </row>
    <row r="4429" spans="1:247">
      <c r="A4429" s="153" t="s">
        <v>10352</v>
      </c>
      <c r="B4429" s="254"/>
      <c r="C4429" s="255" t="s">
        <v>3243</v>
      </c>
      <c r="D4429" s="255"/>
      <c r="E4429" s="391">
        <v>15.99</v>
      </c>
      <c r="F4429" s="37" t="s">
        <v>120</v>
      </c>
      <c r="G4429" s="36" t="s">
        <v>1</v>
      </c>
      <c r="H4429" s="255" t="s">
        <v>197</v>
      </c>
      <c r="I4429" s="34">
        <v>40391</v>
      </c>
      <c r="J4429" s="38"/>
      <c r="K4429" s="36"/>
      <c r="L4429" s="153"/>
    </row>
    <row r="4430" spans="1:247" ht="15">
      <c r="A4430" s="153" t="s">
        <v>10353</v>
      </c>
      <c r="B4430" s="110"/>
      <c r="C4430" s="255" t="s">
        <v>5745</v>
      </c>
      <c r="D4430" s="255"/>
      <c r="E4430" s="391">
        <v>7.99</v>
      </c>
      <c r="F4430" s="255" t="s">
        <v>9</v>
      </c>
      <c r="G4430" s="36" t="s">
        <v>1</v>
      </c>
      <c r="H4430" s="255" t="s">
        <v>5889</v>
      </c>
      <c r="I4430" s="38">
        <v>41883</v>
      </c>
      <c r="J4430" s="255"/>
      <c r="K4430" s="36"/>
      <c r="L4430" s="156"/>
    </row>
    <row r="4431" spans="1:247">
      <c r="A4431" s="153" t="s">
        <v>10354</v>
      </c>
      <c r="B4431" s="110"/>
      <c r="C4431" s="255" t="s">
        <v>5745</v>
      </c>
      <c r="D4431" s="255"/>
      <c r="E4431" s="391">
        <v>19.989999999999998</v>
      </c>
      <c r="F4431" s="255" t="s">
        <v>29</v>
      </c>
      <c r="G4431" s="36" t="s">
        <v>1</v>
      </c>
      <c r="H4431" s="255" t="s">
        <v>5889</v>
      </c>
      <c r="I4431" s="38">
        <v>41883</v>
      </c>
      <c r="J4431" s="255"/>
      <c r="K4431" s="36"/>
      <c r="L4431" s="153"/>
    </row>
    <row r="4432" spans="1:247">
      <c r="A4432" s="153" t="s">
        <v>10355</v>
      </c>
      <c r="B4432" s="110"/>
      <c r="C4432" s="255" t="s">
        <v>6085</v>
      </c>
      <c r="D4432" s="255"/>
      <c r="E4432" s="391">
        <v>18.989999999999998</v>
      </c>
      <c r="F4432" s="255" t="s">
        <v>29</v>
      </c>
      <c r="G4432" s="36"/>
      <c r="H4432" s="255" t="s">
        <v>5852</v>
      </c>
      <c r="I4432" s="38">
        <v>41671</v>
      </c>
      <c r="J4432" s="255"/>
      <c r="K4432" s="36"/>
      <c r="L4432" s="153"/>
    </row>
    <row r="4433" spans="1:246">
      <c r="A4433" s="250" t="s">
        <v>19933</v>
      </c>
      <c r="B4433" s="257"/>
      <c r="C4433" s="257" t="s">
        <v>22350</v>
      </c>
      <c r="D4433" s="257"/>
      <c r="E4433" s="391">
        <v>23.99</v>
      </c>
      <c r="F4433" s="257" t="s">
        <v>29</v>
      </c>
      <c r="G4433" s="86"/>
      <c r="H4433" s="257" t="s">
        <v>19276</v>
      </c>
      <c r="I4433" s="81">
        <v>42887</v>
      </c>
      <c r="J4433" s="81"/>
      <c r="K4433" s="81"/>
      <c r="L4433" s="257"/>
    </row>
    <row r="4434" spans="1:246">
      <c r="A4434" s="153" t="s">
        <v>10356</v>
      </c>
      <c r="B4434" s="254"/>
      <c r="C4434" s="255" t="s">
        <v>22351</v>
      </c>
      <c r="D4434" s="255"/>
      <c r="E4434" s="391">
        <v>16.989999999999998</v>
      </c>
      <c r="F4434" s="37" t="s">
        <v>29</v>
      </c>
      <c r="G4434" s="36" t="s">
        <v>1</v>
      </c>
      <c r="H4434" s="255" t="s">
        <v>3244</v>
      </c>
      <c r="I4434" s="34">
        <v>40452</v>
      </c>
      <c r="J4434" s="38"/>
      <c r="K4434" s="36"/>
      <c r="L4434" s="153"/>
    </row>
    <row r="4435" spans="1:246">
      <c r="A4435" s="153" t="s">
        <v>10357</v>
      </c>
      <c r="B4435" s="254"/>
      <c r="C4435" s="255" t="s">
        <v>3245</v>
      </c>
      <c r="D4435" s="255"/>
      <c r="E4435" s="391">
        <v>5.99</v>
      </c>
      <c r="F4435" s="37" t="s">
        <v>9</v>
      </c>
      <c r="G4435" s="42"/>
      <c r="H4435" s="255" t="s">
        <v>3246</v>
      </c>
      <c r="I4435" s="34">
        <v>34151</v>
      </c>
      <c r="J4435" s="38"/>
      <c r="K4435" s="36"/>
      <c r="L4435" s="153"/>
    </row>
    <row r="4436" spans="1:246">
      <c r="A4436" s="153" t="s">
        <v>10358</v>
      </c>
      <c r="B4436" s="254"/>
      <c r="C4436" s="255" t="s">
        <v>3247</v>
      </c>
      <c r="D4436" s="255"/>
      <c r="E4436" s="391">
        <v>20.99</v>
      </c>
      <c r="F4436" s="37" t="s">
        <v>29</v>
      </c>
      <c r="G4436" s="36"/>
      <c r="H4436" s="255" t="s">
        <v>3248</v>
      </c>
      <c r="I4436" s="34">
        <v>37135</v>
      </c>
      <c r="J4436" s="38"/>
      <c r="K4436" s="36"/>
      <c r="L4436" s="153"/>
    </row>
    <row r="4437" spans="1:246">
      <c r="A4437" s="153" t="s">
        <v>10359</v>
      </c>
      <c r="B4437" s="254"/>
      <c r="C4437" s="255" t="s">
        <v>3249</v>
      </c>
      <c r="D4437" s="255"/>
      <c r="E4437" s="391">
        <v>20.99</v>
      </c>
      <c r="F4437" s="37" t="s">
        <v>29</v>
      </c>
      <c r="G4437" s="36"/>
      <c r="H4437" s="255" t="s">
        <v>3250</v>
      </c>
      <c r="I4437" s="34">
        <v>38443</v>
      </c>
      <c r="J4437" s="38"/>
      <c r="K4437" s="36"/>
      <c r="L4437" s="153"/>
    </row>
    <row r="4438" spans="1:246">
      <c r="A4438" s="151" t="s">
        <v>10360</v>
      </c>
      <c r="B4438" s="257"/>
      <c r="C4438" s="257" t="s">
        <v>10361</v>
      </c>
      <c r="D4438" s="257"/>
      <c r="E4438" s="391">
        <v>5.99</v>
      </c>
      <c r="F4438" s="257" t="s">
        <v>9</v>
      </c>
      <c r="G4438" s="86" t="s">
        <v>6944</v>
      </c>
      <c r="H4438" s="257" t="s">
        <v>5374</v>
      </c>
      <c r="I4438" s="81">
        <v>42278</v>
      </c>
      <c r="J4438" s="81"/>
      <c r="K4438" s="108"/>
      <c r="L4438" s="151"/>
    </row>
    <row r="4439" spans="1:246">
      <c r="A4439" s="153" t="s">
        <v>10362</v>
      </c>
      <c r="B4439" s="110"/>
      <c r="C4439" s="255" t="s">
        <v>6086</v>
      </c>
      <c r="D4439" s="255"/>
      <c r="E4439" s="391">
        <v>5.99</v>
      </c>
      <c r="F4439" s="255" t="s">
        <v>9</v>
      </c>
      <c r="G4439" s="36" t="s">
        <v>1</v>
      </c>
      <c r="H4439" s="255" t="s">
        <v>5374</v>
      </c>
      <c r="I4439" s="38">
        <v>41791</v>
      </c>
      <c r="J4439" s="255"/>
      <c r="K4439" s="36"/>
      <c r="L4439" s="153"/>
    </row>
    <row r="4440" spans="1:246">
      <c r="A4440" s="153" t="s">
        <v>10363</v>
      </c>
      <c r="B4440" s="254"/>
      <c r="C4440" s="255" t="s">
        <v>3251</v>
      </c>
      <c r="D4440" s="255"/>
      <c r="E4440" s="391">
        <v>5.99</v>
      </c>
      <c r="F4440" s="33" t="s">
        <v>9</v>
      </c>
      <c r="G4440" s="31" t="s">
        <v>1</v>
      </c>
      <c r="H4440" s="255" t="s">
        <v>3252</v>
      </c>
      <c r="I4440" s="34">
        <v>41183</v>
      </c>
      <c r="J4440" s="35"/>
      <c r="K4440" s="36"/>
      <c r="L4440" s="153"/>
    </row>
    <row r="4441" spans="1:246">
      <c r="A4441" s="153" t="s">
        <v>10364</v>
      </c>
      <c r="B4441" s="254"/>
      <c r="C4441" s="255" t="s">
        <v>3253</v>
      </c>
      <c r="D4441" s="255"/>
      <c r="E4441" s="391">
        <v>5.99</v>
      </c>
      <c r="F4441" s="37" t="s">
        <v>9</v>
      </c>
      <c r="G4441" s="36" t="s">
        <v>1</v>
      </c>
      <c r="H4441" s="255" t="s">
        <v>3254</v>
      </c>
      <c r="I4441" s="34">
        <v>40179</v>
      </c>
      <c r="J4441" s="38"/>
      <c r="K4441" s="36"/>
      <c r="L4441" s="153"/>
    </row>
    <row r="4442" spans="1:246">
      <c r="A4442" s="153" t="s">
        <v>10365</v>
      </c>
      <c r="B4442" s="254"/>
      <c r="C4442" s="255" t="s">
        <v>3255</v>
      </c>
      <c r="D4442" s="255"/>
      <c r="E4442" s="391">
        <v>5.99</v>
      </c>
      <c r="F4442" s="37" t="s">
        <v>9</v>
      </c>
      <c r="G4442" s="36" t="s">
        <v>1</v>
      </c>
      <c r="H4442" s="32" t="s">
        <v>3254</v>
      </c>
      <c r="I4442" s="34">
        <v>40603</v>
      </c>
      <c r="J4442" s="38"/>
      <c r="K4442" s="36"/>
      <c r="L4442" s="153"/>
    </row>
    <row r="4443" spans="1:246">
      <c r="A4443" s="153" t="s">
        <v>10366</v>
      </c>
      <c r="B4443" s="254"/>
      <c r="C4443" s="255" t="s">
        <v>3256</v>
      </c>
      <c r="D4443" s="255"/>
      <c r="E4443" s="391">
        <v>5.99</v>
      </c>
      <c r="F4443" s="33" t="s">
        <v>9</v>
      </c>
      <c r="G4443" s="31" t="s">
        <v>1</v>
      </c>
      <c r="H4443" s="255" t="s">
        <v>3252</v>
      </c>
      <c r="I4443" s="34">
        <v>41183</v>
      </c>
      <c r="J4443" s="35"/>
      <c r="K4443" s="36"/>
      <c r="L4443" s="153"/>
    </row>
    <row r="4444" spans="1:246">
      <c r="A4444" s="250" t="s">
        <v>20168</v>
      </c>
      <c r="B4444" s="257"/>
      <c r="C4444" s="257" t="s">
        <v>20169</v>
      </c>
      <c r="D4444" s="257"/>
      <c r="E4444" s="391">
        <v>25.99</v>
      </c>
      <c r="F4444" s="257" t="s">
        <v>29</v>
      </c>
      <c r="G4444" s="86"/>
      <c r="H4444" s="257" t="s">
        <v>19303</v>
      </c>
      <c r="I4444" s="81">
        <v>43070</v>
      </c>
      <c r="J4444" s="81"/>
      <c r="K4444" s="81"/>
      <c r="L4444" s="257" t="s">
        <v>5670</v>
      </c>
    </row>
    <row r="4445" spans="1:246">
      <c r="A4445" s="250" t="s">
        <v>18573</v>
      </c>
      <c r="B4445" s="257"/>
      <c r="C4445" s="257" t="s">
        <v>18884</v>
      </c>
      <c r="D4445" s="257"/>
      <c r="E4445" s="391">
        <v>23.99</v>
      </c>
      <c r="F4445" s="257" t="s">
        <v>29</v>
      </c>
      <c r="G4445" s="86"/>
      <c r="H4445" s="257" t="s">
        <v>18885</v>
      </c>
      <c r="I4445" s="81">
        <v>43132</v>
      </c>
      <c r="J4445" s="81"/>
      <c r="K4445" s="81"/>
      <c r="L4445" s="257" t="s">
        <v>5670</v>
      </c>
    </row>
    <row r="4446" spans="1:246">
      <c r="A4446" s="151" t="s">
        <v>10367</v>
      </c>
      <c r="B4446" s="257"/>
      <c r="C4446" s="257" t="s">
        <v>10368</v>
      </c>
      <c r="D4446" s="257"/>
      <c r="E4446" s="391">
        <v>5.99</v>
      </c>
      <c r="F4446" s="257" t="s">
        <v>9</v>
      </c>
      <c r="G4446" s="86"/>
      <c r="H4446" s="257" t="s">
        <v>616</v>
      </c>
      <c r="I4446" s="81">
        <v>42125</v>
      </c>
      <c r="J4446" s="81"/>
      <c r="K4446" s="108"/>
      <c r="L4446" s="151"/>
    </row>
    <row r="4447" spans="1:246">
      <c r="A4447" s="151" t="s">
        <v>10369</v>
      </c>
      <c r="B4447" s="257"/>
      <c r="C4447" s="257" t="s">
        <v>10370</v>
      </c>
      <c r="D4447" s="257"/>
      <c r="E4447" s="391">
        <v>5.99</v>
      </c>
      <c r="F4447" s="257" t="s">
        <v>9</v>
      </c>
      <c r="G4447" s="86"/>
      <c r="H4447" s="257" t="s">
        <v>616</v>
      </c>
      <c r="I4447" s="81">
        <v>42125</v>
      </c>
      <c r="J4447" s="81"/>
      <c r="K4447" s="108"/>
      <c r="L4447" s="151"/>
    </row>
    <row r="4448" spans="1:246" ht="15">
      <c r="A4448" s="151" t="s">
        <v>10371</v>
      </c>
      <c r="B4448" s="257"/>
      <c r="C4448" s="257" t="s">
        <v>10372</v>
      </c>
      <c r="D4448" s="257"/>
      <c r="E4448" s="391">
        <v>5.99</v>
      </c>
      <c r="F4448" s="257" t="s">
        <v>9</v>
      </c>
      <c r="G4448" s="86"/>
      <c r="H4448" s="257" t="s">
        <v>616</v>
      </c>
      <c r="I4448" s="81">
        <v>42248</v>
      </c>
      <c r="J4448" s="81"/>
      <c r="K4448" s="108"/>
      <c r="L4448" s="151"/>
      <c r="N4448" s="1"/>
      <c r="O4448" s="1"/>
      <c r="P4448" s="1"/>
      <c r="Q4448" s="1"/>
      <c r="R4448" s="1"/>
      <c r="S4448" s="1"/>
      <c r="T4448" s="1"/>
      <c r="U4448" s="1"/>
      <c r="V4448" s="1"/>
      <c r="W4448" s="1"/>
      <c r="X4448" s="1"/>
      <c r="Y4448" s="1"/>
      <c r="Z4448" s="1"/>
      <c r="AA4448" s="1"/>
      <c r="AB4448" s="1"/>
      <c r="AC4448" s="1"/>
      <c r="AD4448" s="1"/>
      <c r="AE4448" s="1"/>
      <c r="AF4448" s="1"/>
      <c r="AG4448" s="1"/>
      <c r="AH4448" s="1"/>
      <c r="AI4448" s="1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1"/>
      <c r="DR4448" s="1"/>
      <c r="DS4448" s="1"/>
      <c r="DT4448" s="1"/>
      <c r="DU4448" s="1"/>
      <c r="DV4448" s="1"/>
      <c r="DW4448" s="1"/>
      <c r="DX4448" s="1"/>
      <c r="DY4448" s="1"/>
      <c r="DZ4448" s="1"/>
      <c r="EA4448" s="1"/>
      <c r="EB4448" s="1"/>
      <c r="EC4448" s="1"/>
      <c r="ED4448" s="1"/>
      <c r="EE4448" s="1"/>
      <c r="EF4448" s="1"/>
      <c r="EG4448" s="1"/>
      <c r="EH4448" s="1"/>
      <c r="EI4448" s="1"/>
      <c r="EJ4448" s="1"/>
      <c r="EK4448" s="1"/>
      <c r="EL4448" s="1"/>
      <c r="EM4448" s="1"/>
      <c r="EN4448" s="1"/>
      <c r="EO4448" s="1"/>
      <c r="EP4448" s="1"/>
      <c r="EQ4448" s="1"/>
      <c r="ER4448" s="1"/>
      <c r="ES4448" s="1"/>
      <c r="ET4448" s="1"/>
      <c r="EU4448" s="1"/>
      <c r="EV4448" s="1"/>
      <c r="EW4448" s="1"/>
      <c r="EX4448" s="1"/>
      <c r="EY4448" s="1"/>
      <c r="EZ4448" s="1"/>
      <c r="FA4448" s="1"/>
      <c r="FB4448" s="1"/>
      <c r="FC4448" s="1"/>
      <c r="FD4448" s="1"/>
      <c r="FE4448" s="1"/>
      <c r="FF4448" s="1"/>
      <c r="FG4448" s="1"/>
      <c r="FH4448" s="1"/>
      <c r="FI4448" s="1"/>
      <c r="FJ4448" s="1"/>
      <c r="FK4448" s="1"/>
      <c r="FL4448" s="1"/>
      <c r="FM4448" s="1"/>
      <c r="FN4448" s="1"/>
      <c r="FO4448" s="1"/>
      <c r="FP4448" s="1"/>
      <c r="FQ4448" s="1"/>
      <c r="FR4448" s="1"/>
      <c r="FS4448" s="1"/>
      <c r="FT4448" s="1"/>
      <c r="FU4448" s="1"/>
      <c r="FV4448" s="1"/>
      <c r="FW4448" s="1"/>
      <c r="FX4448" s="1"/>
      <c r="FY4448" s="1"/>
      <c r="FZ4448" s="1"/>
      <c r="GA4448" s="1"/>
      <c r="GB4448" s="1"/>
      <c r="GC4448" s="1"/>
      <c r="GD4448" s="1"/>
      <c r="GE4448" s="1"/>
      <c r="GF4448" s="1"/>
      <c r="GG4448" s="1"/>
      <c r="GH4448" s="1"/>
      <c r="GI4448" s="1"/>
      <c r="GJ4448" s="1"/>
      <c r="GK4448" s="1"/>
      <c r="GL4448" s="1"/>
      <c r="GM4448" s="1"/>
      <c r="GN4448" s="1"/>
      <c r="GO4448" s="1"/>
      <c r="GP4448" s="1"/>
      <c r="GQ4448" s="1"/>
      <c r="GR4448" s="1"/>
      <c r="GS4448" s="1"/>
      <c r="GT4448" s="1"/>
      <c r="GU4448" s="1"/>
      <c r="GV4448" s="1"/>
      <c r="GW4448" s="1"/>
      <c r="GX4448" s="1"/>
      <c r="GY4448" s="1"/>
      <c r="GZ4448" s="1"/>
      <c r="HA4448" s="1"/>
      <c r="HB4448" s="1"/>
      <c r="HC4448" s="1"/>
      <c r="HD4448" s="1"/>
      <c r="HE4448" s="1"/>
      <c r="HF4448" s="1"/>
      <c r="HG4448" s="1"/>
      <c r="HH4448" s="1"/>
      <c r="HI4448" s="1"/>
      <c r="HJ4448" s="1"/>
      <c r="HK4448" s="1"/>
      <c r="HL4448" s="1"/>
      <c r="HM4448" s="1"/>
      <c r="HN4448" s="1"/>
      <c r="HO4448" s="1"/>
      <c r="HP4448" s="1"/>
      <c r="HQ4448" s="1"/>
      <c r="HR4448" s="1"/>
      <c r="HS4448" s="1"/>
      <c r="HT4448" s="1"/>
      <c r="HU4448" s="1"/>
      <c r="HV4448" s="1"/>
      <c r="HW4448" s="1"/>
      <c r="HX4448" s="1"/>
      <c r="HY4448" s="1"/>
      <c r="HZ4448" s="1"/>
      <c r="IA4448" s="1"/>
      <c r="IB4448" s="1"/>
      <c r="IC4448" s="1"/>
      <c r="ID4448" s="1"/>
      <c r="IE4448" s="1"/>
      <c r="IF4448" s="1"/>
      <c r="IG4448" s="1"/>
      <c r="IH4448" s="1"/>
      <c r="II4448" s="1"/>
      <c r="IJ4448" s="1"/>
      <c r="IK4448" s="1"/>
      <c r="IL4448" s="1"/>
    </row>
    <row r="4449" spans="1:247">
      <c r="A4449" s="151" t="s">
        <v>10373</v>
      </c>
      <c r="B4449" s="257"/>
      <c r="C4449" s="257" t="s">
        <v>10374</v>
      </c>
      <c r="D4449" s="257"/>
      <c r="E4449" s="391">
        <v>5.99</v>
      </c>
      <c r="F4449" s="257" t="s">
        <v>9</v>
      </c>
      <c r="G4449" s="86"/>
      <c r="H4449" s="257" t="s">
        <v>616</v>
      </c>
      <c r="I4449" s="81">
        <v>42370</v>
      </c>
      <c r="J4449" s="81"/>
      <c r="K4449" s="108"/>
      <c r="L4449" s="151"/>
    </row>
    <row r="4450" spans="1:247">
      <c r="A4450" s="152" t="s">
        <v>14618</v>
      </c>
      <c r="B4450" s="251"/>
      <c r="C4450" s="252" t="s">
        <v>15147</v>
      </c>
      <c r="D4450" s="252"/>
      <c r="E4450" s="391">
        <v>6.5</v>
      </c>
      <c r="F4450" s="252" t="s">
        <v>9</v>
      </c>
      <c r="G4450" s="112"/>
      <c r="H4450" s="90" t="s">
        <v>15638</v>
      </c>
      <c r="I4450" s="81">
        <v>42491</v>
      </c>
      <c r="J4450" s="257"/>
      <c r="K4450" s="108"/>
      <c r="L4450" s="152"/>
    </row>
    <row r="4451" spans="1:247">
      <c r="A4451" s="152" t="s">
        <v>13920</v>
      </c>
      <c r="B4451" s="251"/>
      <c r="C4451" s="252" t="s">
        <v>15148</v>
      </c>
      <c r="D4451" s="252"/>
      <c r="E4451" s="391">
        <v>6.99</v>
      </c>
      <c r="F4451" s="252" t="s">
        <v>9</v>
      </c>
      <c r="G4451" s="112"/>
      <c r="H4451" s="90" t="s">
        <v>15638</v>
      </c>
      <c r="I4451" s="81">
        <v>42614</v>
      </c>
      <c r="J4451" s="257"/>
      <c r="K4451" s="108"/>
      <c r="L4451" s="152"/>
    </row>
    <row r="4452" spans="1:247">
      <c r="A4452" s="153" t="s">
        <v>10375</v>
      </c>
      <c r="B4452" s="254"/>
      <c r="C4452" s="255" t="s">
        <v>3257</v>
      </c>
      <c r="D4452" s="255"/>
      <c r="E4452" s="391">
        <v>4.99</v>
      </c>
      <c r="F4452" s="33" t="s">
        <v>9</v>
      </c>
      <c r="G4452" s="31"/>
      <c r="H4452" s="255" t="s">
        <v>174</v>
      </c>
      <c r="I4452" s="34">
        <v>41306</v>
      </c>
      <c r="J4452" s="35"/>
      <c r="K4452" s="36"/>
      <c r="L4452" s="153"/>
    </row>
    <row r="4453" spans="1:247">
      <c r="A4453" s="153" t="s">
        <v>10376</v>
      </c>
      <c r="B4453" s="254"/>
      <c r="C4453" s="255" t="s">
        <v>3258</v>
      </c>
      <c r="D4453" s="255"/>
      <c r="E4453" s="391">
        <v>22.99</v>
      </c>
      <c r="F4453" s="37" t="s">
        <v>29</v>
      </c>
      <c r="G4453" s="36"/>
      <c r="H4453" s="255" t="s">
        <v>3259</v>
      </c>
      <c r="I4453" s="34">
        <v>40148</v>
      </c>
      <c r="J4453" s="38"/>
      <c r="K4453" s="36"/>
      <c r="L4453" s="153" t="s">
        <v>5668</v>
      </c>
    </row>
    <row r="4454" spans="1:247" ht="15">
      <c r="A4454" s="153" t="s">
        <v>10377</v>
      </c>
      <c r="B4454" s="254"/>
      <c r="C4454" s="255" t="s">
        <v>3260</v>
      </c>
      <c r="D4454" s="255"/>
      <c r="E4454" s="391">
        <v>18.989999999999998</v>
      </c>
      <c r="F4454" s="33" t="s">
        <v>29</v>
      </c>
      <c r="G4454" s="31"/>
      <c r="H4454" s="255" t="s">
        <v>22352</v>
      </c>
      <c r="I4454" s="34">
        <v>41183</v>
      </c>
      <c r="J4454" s="35"/>
      <c r="K4454" s="36"/>
      <c r="L4454" s="153"/>
      <c r="N4454" s="1"/>
      <c r="O4454" s="1"/>
      <c r="P4454" s="1"/>
      <c r="Q4454" s="1"/>
      <c r="R4454" s="1"/>
      <c r="S4454" s="1"/>
      <c r="T4454" s="1"/>
      <c r="U4454" s="1"/>
      <c r="V4454" s="1"/>
      <c r="W4454" s="1"/>
      <c r="X4454" s="1"/>
      <c r="Y4454" s="1"/>
      <c r="Z4454" s="1"/>
      <c r="AA4454" s="1"/>
      <c r="AB4454" s="1"/>
      <c r="AC4454" s="1"/>
      <c r="AD4454" s="1"/>
      <c r="AE4454" s="1"/>
      <c r="AF4454" s="1"/>
      <c r="AG4454" s="1"/>
      <c r="AH4454" s="1"/>
      <c r="AI4454" s="1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1"/>
      <c r="DR4454" s="1"/>
      <c r="DS4454" s="1"/>
      <c r="DT4454" s="1"/>
      <c r="DU4454" s="1"/>
      <c r="DV4454" s="1"/>
      <c r="DW4454" s="1"/>
      <c r="DX4454" s="1"/>
      <c r="DY4454" s="1"/>
      <c r="DZ4454" s="1"/>
      <c r="EA4454" s="1"/>
      <c r="EB4454" s="1"/>
      <c r="EC4454" s="1"/>
      <c r="ED4454" s="1"/>
      <c r="EE4454" s="1"/>
      <c r="EF4454" s="1"/>
      <c r="EG4454" s="1"/>
      <c r="EH4454" s="1"/>
      <c r="EI4454" s="1"/>
      <c r="EJ4454" s="1"/>
      <c r="EK4454" s="1"/>
      <c r="EL4454" s="1"/>
      <c r="EM4454" s="1"/>
      <c r="EN4454" s="1"/>
      <c r="EO4454" s="1"/>
      <c r="EP4454" s="1"/>
      <c r="EQ4454" s="1"/>
      <c r="ER4454" s="1"/>
      <c r="ES4454" s="1"/>
      <c r="ET4454" s="1"/>
      <c r="EU4454" s="1"/>
      <c r="EV4454" s="1"/>
      <c r="EW4454" s="1"/>
      <c r="EX4454" s="1"/>
      <c r="EY4454" s="1"/>
      <c r="EZ4454" s="1"/>
      <c r="FA4454" s="1"/>
      <c r="FB4454" s="1"/>
      <c r="FC4454" s="1"/>
      <c r="FD4454" s="1"/>
      <c r="FE4454" s="1"/>
      <c r="FF4454" s="1"/>
      <c r="FG4454" s="1"/>
      <c r="FH4454" s="1"/>
      <c r="FI4454" s="1"/>
      <c r="FJ4454" s="1"/>
      <c r="FK4454" s="1"/>
      <c r="FL4454" s="1"/>
      <c r="FM4454" s="1"/>
      <c r="FN4454" s="1"/>
      <c r="FO4454" s="1"/>
      <c r="FP4454" s="1"/>
      <c r="FQ4454" s="1"/>
      <c r="FR4454" s="1"/>
      <c r="FS4454" s="1"/>
      <c r="FT4454" s="1"/>
      <c r="FU4454" s="1"/>
      <c r="FV4454" s="1"/>
      <c r="FW4454" s="1"/>
      <c r="FX4454" s="1"/>
      <c r="FY4454" s="1"/>
      <c r="FZ4454" s="1"/>
      <c r="GA4454" s="1"/>
      <c r="GB4454" s="1"/>
      <c r="GC4454" s="1"/>
      <c r="GD4454" s="1"/>
      <c r="GE4454" s="1"/>
      <c r="GF4454" s="1"/>
      <c r="GG4454" s="1"/>
      <c r="GH4454" s="1"/>
      <c r="GI4454" s="1"/>
      <c r="GJ4454" s="1"/>
      <c r="GK4454" s="1"/>
      <c r="GL4454" s="1"/>
      <c r="GM4454" s="1"/>
      <c r="GN4454" s="1"/>
      <c r="GO4454" s="1"/>
      <c r="GP4454" s="1"/>
      <c r="GQ4454" s="1"/>
      <c r="GR4454" s="1"/>
      <c r="GS4454" s="1"/>
      <c r="GT4454" s="1"/>
      <c r="GU4454" s="1"/>
      <c r="GV4454" s="1"/>
      <c r="GW4454" s="1"/>
      <c r="GX4454" s="1"/>
      <c r="GY4454" s="1"/>
      <c r="GZ4454" s="1"/>
      <c r="HA4454" s="1"/>
      <c r="HB4454" s="1"/>
      <c r="HC4454" s="1"/>
      <c r="HD4454" s="1"/>
      <c r="HE4454" s="1"/>
      <c r="HF4454" s="1"/>
      <c r="HG4454" s="1"/>
      <c r="HH4454" s="1"/>
      <c r="HI4454" s="1"/>
      <c r="HJ4454" s="1"/>
      <c r="HK4454" s="1"/>
      <c r="HL4454" s="1"/>
      <c r="HM4454" s="1"/>
      <c r="HN4454" s="1"/>
      <c r="HO4454" s="1"/>
      <c r="HP4454" s="1"/>
      <c r="HQ4454" s="1"/>
      <c r="HR4454" s="1"/>
      <c r="HS4454" s="1"/>
      <c r="HT4454" s="1"/>
      <c r="HU4454" s="1"/>
      <c r="HV4454" s="1"/>
      <c r="HW4454" s="1"/>
      <c r="HX4454" s="1"/>
      <c r="HY4454" s="1"/>
      <c r="HZ4454" s="1"/>
      <c r="IA4454" s="1"/>
      <c r="IB4454" s="1"/>
      <c r="IC4454" s="1"/>
      <c r="ID4454" s="1"/>
      <c r="IE4454" s="1"/>
      <c r="IF4454" s="1"/>
      <c r="IG4454" s="1"/>
      <c r="IH4454" s="1"/>
      <c r="II4454" s="1"/>
      <c r="IJ4454" s="1"/>
      <c r="IK4454" s="1"/>
      <c r="IL4454" s="1"/>
    </row>
    <row r="4455" spans="1:247" s="1" customFormat="1" ht="15">
      <c r="A4455" s="153" t="s">
        <v>10378</v>
      </c>
      <c r="B4455" s="254"/>
      <c r="C4455" s="255" t="s">
        <v>3262</v>
      </c>
      <c r="D4455" s="255"/>
      <c r="E4455" s="391">
        <v>25.99</v>
      </c>
      <c r="F4455" s="37" t="s">
        <v>120</v>
      </c>
      <c r="G4455" s="36"/>
      <c r="H4455" s="255" t="s">
        <v>3263</v>
      </c>
      <c r="I4455" s="34">
        <v>39934</v>
      </c>
      <c r="J4455" s="38"/>
      <c r="K4455" s="36"/>
      <c r="L4455" s="153" t="s">
        <v>5668</v>
      </c>
      <c r="M4455" s="2"/>
      <c r="IM4455" s="2"/>
    </row>
    <row r="4456" spans="1:247">
      <c r="A4456" s="153" t="s">
        <v>10379</v>
      </c>
      <c r="B4456" s="254"/>
      <c r="C4456" s="255" t="s">
        <v>3264</v>
      </c>
      <c r="D4456" s="255"/>
      <c r="E4456" s="391">
        <v>10.99</v>
      </c>
      <c r="F4456" s="37" t="s">
        <v>120</v>
      </c>
      <c r="G4456" s="36"/>
      <c r="H4456" s="255" t="s">
        <v>3263</v>
      </c>
      <c r="I4456" s="34">
        <v>39934</v>
      </c>
      <c r="J4456" s="38"/>
      <c r="K4456" s="36"/>
      <c r="L4456" s="153" t="s">
        <v>5668</v>
      </c>
    </row>
    <row r="4457" spans="1:247">
      <c r="A4457" s="153" t="s">
        <v>10380</v>
      </c>
      <c r="B4457" s="254"/>
      <c r="C4457" s="255" t="s">
        <v>3265</v>
      </c>
      <c r="D4457" s="255"/>
      <c r="E4457" s="391">
        <v>7.99</v>
      </c>
      <c r="F4457" s="37" t="s">
        <v>29</v>
      </c>
      <c r="G4457" s="36"/>
      <c r="H4457" s="255" t="s">
        <v>2348</v>
      </c>
      <c r="I4457" s="34">
        <v>34578</v>
      </c>
      <c r="J4457" s="38"/>
      <c r="K4457" s="36"/>
      <c r="L4457" s="153" t="s">
        <v>5668</v>
      </c>
    </row>
    <row r="4458" spans="1:247">
      <c r="A4458" s="153" t="s">
        <v>10381</v>
      </c>
      <c r="B4458" s="254"/>
      <c r="C4458" s="255" t="s">
        <v>3266</v>
      </c>
      <c r="D4458" s="255"/>
      <c r="E4458" s="391">
        <v>7.99</v>
      </c>
      <c r="F4458" s="33" t="s">
        <v>4965</v>
      </c>
      <c r="G4458" s="31"/>
      <c r="H4458" s="255" t="s">
        <v>1522</v>
      </c>
      <c r="I4458" s="34">
        <v>41275</v>
      </c>
      <c r="J4458" s="35"/>
      <c r="K4458" s="36"/>
      <c r="L4458" s="153"/>
    </row>
    <row r="4459" spans="1:247">
      <c r="A4459" s="250" t="s">
        <v>18742</v>
      </c>
      <c r="B4459" s="257"/>
      <c r="C4459" s="257" t="s">
        <v>21984</v>
      </c>
      <c r="D4459" s="257"/>
      <c r="E4459" s="391">
        <v>55.96</v>
      </c>
      <c r="F4459" s="257" t="s">
        <v>87</v>
      </c>
      <c r="G4459" s="86"/>
      <c r="H4459" s="257" t="s">
        <v>1248</v>
      </c>
      <c r="I4459" s="81">
        <v>43191</v>
      </c>
      <c r="J4459" s="81"/>
      <c r="K4459" s="81"/>
      <c r="L4459" s="257" t="s">
        <v>5670</v>
      </c>
    </row>
    <row r="4460" spans="1:247" ht="15">
      <c r="A4460" s="154" t="s">
        <v>6313</v>
      </c>
      <c r="B4460" s="58"/>
      <c r="C4460" s="59" t="s">
        <v>3267</v>
      </c>
      <c r="D4460" s="59"/>
      <c r="E4460" s="60"/>
      <c r="F4460" s="60"/>
      <c r="G4460" s="68"/>
      <c r="H4460" s="60"/>
      <c r="I4460" s="62"/>
      <c r="J4460" s="63"/>
      <c r="K4460" s="70"/>
      <c r="L4460" s="237"/>
      <c r="N4460" s="11"/>
      <c r="O4460" s="11"/>
      <c r="P4460" s="11"/>
      <c r="Q4460" s="11"/>
      <c r="R4460" s="11"/>
      <c r="S4460" s="11"/>
      <c r="T4460" s="11"/>
      <c r="U4460" s="11"/>
      <c r="V4460" s="11"/>
      <c r="W4460" s="11"/>
      <c r="X4460" s="11"/>
      <c r="Y4460" s="11"/>
      <c r="Z4460" s="11"/>
      <c r="AA4460" s="11"/>
      <c r="AB4460" s="11"/>
      <c r="AC4460" s="11"/>
      <c r="AD4460" s="11"/>
      <c r="AE4460" s="11"/>
      <c r="AF4460" s="11"/>
      <c r="AG4460" s="11"/>
      <c r="AH4460" s="11"/>
      <c r="AI4460" s="11"/>
      <c r="AJ4460" s="11"/>
      <c r="AK4460" s="11"/>
      <c r="AL4460" s="11"/>
      <c r="AM4460" s="11"/>
      <c r="AN4460" s="11"/>
      <c r="AO4460" s="11"/>
      <c r="AP4460" s="11"/>
      <c r="AQ4460" s="11"/>
      <c r="AR4460" s="11"/>
      <c r="AS4460" s="11"/>
      <c r="AT4460" s="11"/>
      <c r="AU4460" s="11"/>
      <c r="AV4460" s="11"/>
      <c r="AW4460" s="11"/>
      <c r="AX4460" s="11"/>
      <c r="AY4460" s="11"/>
      <c r="AZ4460" s="11"/>
      <c r="BA4460" s="11"/>
      <c r="BB4460" s="11"/>
      <c r="BC4460" s="11"/>
      <c r="BD4460" s="11"/>
      <c r="BE4460" s="11"/>
      <c r="BF4460" s="11"/>
      <c r="BG4460" s="11"/>
      <c r="BH4460" s="11"/>
      <c r="BI4460" s="11"/>
      <c r="BJ4460" s="11"/>
      <c r="BK4460" s="11"/>
      <c r="BL4460" s="11"/>
      <c r="BM4460" s="11"/>
      <c r="BN4460" s="11"/>
      <c r="BO4460" s="11"/>
      <c r="BP4460" s="11"/>
      <c r="BQ4460" s="11"/>
      <c r="BR4460" s="11"/>
      <c r="BS4460" s="11"/>
      <c r="BT4460" s="11"/>
      <c r="BU4460" s="11"/>
      <c r="BV4460" s="11"/>
      <c r="BW4460" s="11"/>
      <c r="BX4460" s="11"/>
      <c r="BY4460" s="11"/>
      <c r="BZ4460" s="11"/>
      <c r="CA4460" s="11"/>
      <c r="CB4460" s="11"/>
      <c r="CC4460" s="11"/>
      <c r="CD4460" s="11"/>
      <c r="CE4460" s="11"/>
      <c r="CF4460" s="11"/>
      <c r="CG4460" s="11"/>
      <c r="CH4460" s="11"/>
      <c r="CI4460" s="11"/>
      <c r="CJ4460" s="11"/>
      <c r="CK4460" s="11"/>
      <c r="CL4460" s="11"/>
      <c r="CM4460" s="11"/>
      <c r="CN4460" s="11"/>
      <c r="CO4460" s="11"/>
      <c r="CP4460" s="11"/>
      <c r="CQ4460" s="11"/>
      <c r="CR4460" s="11"/>
      <c r="CS4460" s="11"/>
      <c r="CT4460" s="11"/>
      <c r="CU4460" s="11"/>
      <c r="CV4460" s="11"/>
      <c r="CW4460" s="11"/>
      <c r="CX4460" s="11"/>
      <c r="CY4460" s="11"/>
      <c r="CZ4460" s="11"/>
      <c r="DA4460" s="11"/>
      <c r="DB4460" s="11"/>
      <c r="DC4460" s="11"/>
      <c r="DD4460" s="11"/>
      <c r="DE4460" s="11"/>
      <c r="DF4460" s="11"/>
      <c r="DG4460" s="11"/>
      <c r="DH4460" s="11"/>
      <c r="DI4460" s="11"/>
      <c r="DJ4460" s="11"/>
      <c r="DK4460" s="11"/>
      <c r="DL4460" s="11"/>
      <c r="DM4460" s="11"/>
      <c r="DN4460" s="11"/>
      <c r="DO4460" s="11"/>
      <c r="DP4460" s="11"/>
      <c r="DQ4460" s="11"/>
      <c r="DR4460" s="11"/>
      <c r="DS4460" s="11"/>
      <c r="DT4460" s="11"/>
      <c r="DU4460" s="11"/>
      <c r="DV4460" s="11"/>
      <c r="DW4460" s="11"/>
      <c r="DX4460" s="11"/>
      <c r="DY4460" s="11"/>
      <c r="DZ4460" s="11"/>
      <c r="EA4460" s="11"/>
      <c r="EB4460" s="11"/>
      <c r="EC4460" s="11"/>
      <c r="ED4460" s="11"/>
      <c r="EE4460" s="11"/>
      <c r="EF4460" s="11"/>
      <c r="EG4460" s="11"/>
      <c r="EH4460" s="11"/>
      <c r="EI4460" s="11"/>
      <c r="EJ4460" s="11"/>
      <c r="EK4460" s="11"/>
      <c r="EL4460" s="11"/>
      <c r="EM4460" s="11"/>
      <c r="EN4460" s="11"/>
      <c r="EO4460" s="11"/>
      <c r="EP4460" s="11"/>
      <c r="EQ4460" s="11"/>
      <c r="ER4460" s="11"/>
      <c r="ES4460" s="11"/>
      <c r="ET4460" s="11"/>
      <c r="EU4460" s="11"/>
      <c r="EV4460" s="11"/>
      <c r="EW4460" s="11"/>
      <c r="EX4460" s="11"/>
      <c r="EY4460" s="11"/>
      <c r="EZ4460" s="11"/>
      <c r="FA4460" s="11"/>
      <c r="FB4460" s="11"/>
      <c r="FC4460" s="11"/>
      <c r="FD4460" s="11"/>
      <c r="FE4460" s="11"/>
      <c r="FF4460" s="11"/>
      <c r="FG4460" s="11"/>
      <c r="FH4460" s="11"/>
      <c r="FI4460" s="11"/>
      <c r="FJ4460" s="11"/>
      <c r="FK4460" s="11"/>
      <c r="FL4460" s="11"/>
      <c r="FM4460" s="11"/>
      <c r="FN4460" s="11"/>
      <c r="FO4460" s="11"/>
      <c r="FP4460" s="11"/>
      <c r="FQ4460" s="11"/>
      <c r="FR4460" s="11"/>
      <c r="FS4460" s="11"/>
      <c r="FT4460" s="11"/>
      <c r="FU4460" s="11"/>
      <c r="FV4460" s="11"/>
      <c r="FW4460" s="11"/>
      <c r="FX4460" s="11"/>
      <c r="FY4460" s="11"/>
      <c r="FZ4460" s="11"/>
      <c r="GA4460" s="11"/>
      <c r="GB4460" s="11"/>
      <c r="GC4460" s="11"/>
      <c r="GD4460" s="11"/>
      <c r="GE4460" s="11"/>
      <c r="GF4460" s="11"/>
      <c r="GG4460" s="11"/>
      <c r="GH4460" s="11"/>
      <c r="GI4460" s="11"/>
      <c r="GJ4460" s="11"/>
      <c r="GK4460" s="11"/>
      <c r="GL4460" s="11"/>
      <c r="GM4460" s="11"/>
      <c r="GN4460" s="11"/>
      <c r="GO4460" s="11"/>
      <c r="GP4460" s="11"/>
      <c r="GQ4460" s="11"/>
      <c r="GR4460" s="11"/>
      <c r="GS4460" s="11"/>
      <c r="GT4460" s="11"/>
      <c r="GU4460" s="11"/>
      <c r="GV4460" s="11"/>
      <c r="GW4460" s="11"/>
      <c r="GX4460" s="11"/>
      <c r="GY4460" s="11"/>
      <c r="GZ4460" s="11"/>
      <c r="HA4460" s="11"/>
      <c r="HB4460" s="11"/>
      <c r="HC4460" s="11"/>
      <c r="HD4460" s="11"/>
      <c r="HE4460" s="11"/>
      <c r="HF4460" s="11"/>
      <c r="HG4460" s="11"/>
      <c r="HH4460" s="11"/>
      <c r="HI4460" s="11"/>
      <c r="HJ4460" s="11"/>
      <c r="HK4460" s="11"/>
      <c r="HL4460" s="11"/>
      <c r="HM4460" s="11"/>
      <c r="HN4460" s="11"/>
      <c r="HO4460" s="11"/>
      <c r="HP4460" s="11"/>
      <c r="HQ4460" s="11"/>
      <c r="HR4460" s="11"/>
      <c r="HS4460" s="11"/>
      <c r="HT4460" s="11"/>
      <c r="HU4460" s="11"/>
      <c r="HV4460" s="11"/>
      <c r="HW4460" s="11"/>
      <c r="HX4460" s="11"/>
      <c r="HY4460" s="11"/>
      <c r="HZ4460" s="11"/>
      <c r="IA4460" s="11"/>
      <c r="IB4460" s="11"/>
      <c r="IC4460" s="11"/>
      <c r="ID4460" s="11"/>
      <c r="IE4460" s="11"/>
      <c r="IF4460" s="11"/>
      <c r="IG4460" s="11"/>
      <c r="IH4460" s="11"/>
      <c r="II4460" s="11"/>
      <c r="IJ4460" s="11"/>
      <c r="IK4460" s="11"/>
      <c r="IL4460" s="11"/>
    </row>
    <row r="4461" spans="1:247">
      <c r="A4461" s="153" t="s">
        <v>10382</v>
      </c>
      <c r="B4461" s="254"/>
      <c r="C4461" s="255" t="s">
        <v>3268</v>
      </c>
      <c r="D4461" s="255"/>
      <c r="E4461" s="391">
        <v>6.99</v>
      </c>
      <c r="F4461" s="37" t="s">
        <v>9</v>
      </c>
      <c r="G4461" s="42"/>
      <c r="H4461" s="255" t="s">
        <v>3269</v>
      </c>
      <c r="I4461" s="34">
        <v>38473</v>
      </c>
      <c r="J4461" s="38"/>
      <c r="K4461" s="36"/>
      <c r="L4461" s="153"/>
      <c r="N4461" s="11"/>
      <c r="O4461" s="11"/>
      <c r="P4461" s="11"/>
      <c r="Q4461" s="11"/>
      <c r="R4461" s="11"/>
      <c r="S4461" s="11"/>
      <c r="T4461" s="11"/>
      <c r="U4461" s="11"/>
      <c r="V4461" s="11"/>
      <c r="W4461" s="11"/>
      <c r="X4461" s="11"/>
      <c r="Y4461" s="11"/>
      <c r="Z4461" s="11"/>
      <c r="AA4461" s="11"/>
      <c r="AB4461" s="11"/>
      <c r="AC4461" s="11"/>
      <c r="AD4461" s="11"/>
      <c r="AE4461" s="11"/>
      <c r="AF4461" s="11"/>
      <c r="AG4461" s="11"/>
      <c r="AH4461" s="11"/>
      <c r="AI4461" s="11"/>
      <c r="AJ4461" s="11"/>
      <c r="AK4461" s="11"/>
      <c r="AL4461" s="11"/>
      <c r="AM4461" s="11"/>
      <c r="AN4461" s="11"/>
      <c r="AO4461" s="11"/>
      <c r="AP4461" s="11"/>
      <c r="AQ4461" s="11"/>
      <c r="AR4461" s="11"/>
      <c r="AS4461" s="11"/>
      <c r="AT4461" s="11"/>
      <c r="AU4461" s="11"/>
      <c r="AV4461" s="11"/>
      <c r="AW4461" s="11"/>
      <c r="AX4461" s="11"/>
      <c r="AY4461" s="11"/>
      <c r="AZ4461" s="11"/>
      <c r="BA4461" s="11"/>
      <c r="BB4461" s="11"/>
      <c r="BC4461" s="11"/>
      <c r="BD4461" s="11"/>
      <c r="BE4461" s="11"/>
      <c r="BF4461" s="11"/>
      <c r="BG4461" s="11"/>
      <c r="BH4461" s="11"/>
      <c r="BI4461" s="11"/>
      <c r="BJ4461" s="11"/>
      <c r="BK4461" s="11"/>
      <c r="BL4461" s="11"/>
      <c r="BM4461" s="11"/>
      <c r="BN4461" s="11"/>
      <c r="BO4461" s="11"/>
      <c r="BP4461" s="11"/>
      <c r="BQ4461" s="11"/>
      <c r="BR4461" s="11"/>
      <c r="BS4461" s="11"/>
      <c r="BT4461" s="11"/>
      <c r="BU4461" s="11"/>
      <c r="BV4461" s="11"/>
      <c r="BW4461" s="11"/>
      <c r="BX4461" s="11"/>
      <c r="BY4461" s="11"/>
      <c r="BZ4461" s="11"/>
      <c r="CA4461" s="11"/>
      <c r="CB4461" s="11"/>
      <c r="CC4461" s="11"/>
      <c r="CD4461" s="11"/>
      <c r="CE4461" s="11"/>
      <c r="CF4461" s="11"/>
      <c r="CG4461" s="11"/>
      <c r="CH4461" s="11"/>
      <c r="CI4461" s="11"/>
      <c r="CJ4461" s="11"/>
      <c r="CK4461" s="11"/>
      <c r="CL4461" s="11"/>
      <c r="CM4461" s="11"/>
      <c r="CN4461" s="11"/>
      <c r="CO4461" s="11"/>
      <c r="CP4461" s="11"/>
      <c r="CQ4461" s="11"/>
      <c r="CR4461" s="11"/>
      <c r="CS4461" s="11"/>
      <c r="CT4461" s="11"/>
      <c r="CU4461" s="11"/>
      <c r="CV4461" s="11"/>
      <c r="CW4461" s="11"/>
      <c r="CX4461" s="11"/>
      <c r="CY4461" s="11"/>
      <c r="CZ4461" s="11"/>
      <c r="DA4461" s="11"/>
      <c r="DB4461" s="11"/>
      <c r="DC4461" s="11"/>
      <c r="DD4461" s="11"/>
      <c r="DE4461" s="11"/>
      <c r="DF4461" s="11"/>
      <c r="DG4461" s="11"/>
      <c r="DH4461" s="11"/>
      <c r="DI4461" s="11"/>
      <c r="DJ4461" s="11"/>
      <c r="DK4461" s="11"/>
      <c r="DL4461" s="11"/>
      <c r="DM4461" s="11"/>
      <c r="DN4461" s="11"/>
      <c r="DO4461" s="11"/>
      <c r="DP4461" s="11"/>
      <c r="DQ4461" s="11"/>
      <c r="DR4461" s="11"/>
      <c r="DS4461" s="11"/>
      <c r="DT4461" s="11"/>
      <c r="DU4461" s="11"/>
      <c r="DV4461" s="11"/>
      <c r="DW4461" s="11"/>
      <c r="DX4461" s="11"/>
      <c r="DY4461" s="11"/>
      <c r="DZ4461" s="11"/>
      <c r="EA4461" s="11"/>
      <c r="EB4461" s="11"/>
      <c r="EC4461" s="11"/>
      <c r="ED4461" s="11"/>
      <c r="EE4461" s="11"/>
      <c r="EF4461" s="11"/>
      <c r="EG4461" s="11"/>
      <c r="EH4461" s="11"/>
      <c r="EI4461" s="11"/>
      <c r="EJ4461" s="11"/>
      <c r="EK4461" s="11"/>
      <c r="EL4461" s="11"/>
      <c r="EM4461" s="11"/>
      <c r="EN4461" s="11"/>
      <c r="EO4461" s="11"/>
      <c r="EP4461" s="11"/>
      <c r="EQ4461" s="11"/>
      <c r="ER4461" s="11"/>
      <c r="ES4461" s="11"/>
      <c r="ET4461" s="11"/>
      <c r="EU4461" s="11"/>
      <c r="EV4461" s="11"/>
      <c r="EW4461" s="11"/>
      <c r="EX4461" s="11"/>
      <c r="EY4461" s="11"/>
      <c r="EZ4461" s="11"/>
      <c r="FA4461" s="11"/>
      <c r="FB4461" s="11"/>
      <c r="FC4461" s="11"/>
      <c r="FD4461" s="11"/>
      <c r="FE4461" s="11"/>
      <c r="FF4461" s="11"/>
      <c r="FG4461" s="11"/>
      <c r="FH4461" s="11"/>
      <c r="FI4461" s="11"/>
      <c r="FJ4461" s="11"/>
      <c r="FK4461" s="11"/>
      <c r="FL4461" s="11"/>
      <c r="FM4461" s="11"/>
      <c r="FN4461" s="11"/>
      <c r="FO4461" s="11"/>
      <c r="FP4461" s="11"/>
      <c r="FQ4461" s="11"/>
      <c r="FR4461" s="11"/>
      <c r="FS4461" s="11"/>
      <c r="FT4461" s="11"/>
      <c r="FU4461" s="11"/>
      <c r="FV4461" s="11"/>
      <c r="FW4461" s="11"/>
      <c r="FX4461" s="11"/>
      <c r="FY4461" s="11"/>
      <c r="FZ4461" s="11"/>
      <c r="GA4461" s="11"/>
      <c r="GB4461" s="11"/>
      <c r="GC4461" s="11"/>
      <c r="GD4461" s="11"/>
      <c r="GE4461" s="11"/>
      <c r="GF4461" s="11"/>
      <c r="GG4461" s="11"/>
      <c r="GH4461" s="11"/>
      <c r="GI4461" s="11"/>
      <c r="GJ4461" s="11"/>
      <c r="GK4461" s="11"/>
      <c r="GL4461" s="11"/>
      <c r="GM4461" s="11"/>
      <c r="GN4461" s="11"/>
      <c r="GO4461" s="11"/>
      <c r="GP4461" s="11"/>
      <c r="GQ4461" s="11"/>
      <c r="GR4461" s="11"/>
      <c r="GS4461" s="11"/>
      <c r="GT4461" s="11"/>
      <c r="GU4461" s="11"/>
      <c r="GV4461" s="11"/>
      <c r="GW4461" s="11"/>
      <c r="GX4461" s="11"/>
      <c r="GY4461" s="11"/>
      <c r="GZ4461" s="11"/>
      <c r="HA4461" s="11"/>
      <c r="HB4461" s="11"/>
      <c r="HC4461" s="11"/>
      <c r="HD4461" s="11"/>
      <c r="HE4461" s="11"/>
      <c r="HF4461" s="11"/>
      <c r="HG4461" s="11"/>
      <c r="HH4461" s="11"/>
      <c r="HI4461" s="11"/>
      <c r="HJ4461" s="11"/>
      <c r="HK4461" s="11"/>
      <c r="HL4461" s="11"/>
      <c r="HM4461" s="11"/>
      <c r="HN4461" s="11"/>
      <c r="HO4461" s="11"/>
      <c r="HP4461" s="11"/>
      <c r="HQ4461" s="11"/>
      <c r="HR4461" s="11"/>
      <c r="HS4461" s="11"/>
      <c r="HT4461" s="11"/>
      <c r="HU4461" s="11"/>
      <c r="HV4461" s="11"/>
      <c r="HW4461" s="11"/>
      <c r="HX4461" s="11"/>
      <c r="HY4461" s="11"/>
      <c r="HZ4461" s="11"/>
      <c r="IA4461" s="11"/>
      <c r="IB4461" s="11"/>
      <c r="IC4461" s="11"/>
      <c r="ID4461" s="11"/>
      <c r="IE4461" s="11"/>
      <c r="IF4461" s="11"/>
      <c r="IG4461" s="11"/>
      <c r="IH4461" s="11"/>
      <c r="II4461" s="11"/>
      <c r="IJ4461" s="11"/>
      <c r="IK4461" s="11"/>
      <c r="IL4461" s="11"/>
    </row>
    <row r="4462" spans="1:247">
      <c r="A4462" s="153" t="s">
        <v>10383</v>
      </c>
      <c r="B4462" s="254"/>
      <c r="C4462" s="255" t="s">
        <v>3270</v>
      </c>
      <c r="D4462" s="255"/>
      <c r="E4462" s="391">
        <v>6.99</v>
      </c>
      <c r="F4462" s="37" t="s">
        <v>9</v>
      </c>
      <c r="G4462" s="42"/>
      <c r="H4462" s="255" t="s">
        <v>3269</v>
      </c>
      <c r="I4462" s="34">
        <v>38473</v>
      </c>
      <c r="J4462" s="38"/>
      <c r="K4462" s="36"/>
      <c r="L4462" s="153"/>
      <c r="N4462" s="11"/>
      <c r="O4462" s="11"/>
      <c r="P4462" s="11"/>
      <c r="Q4462" s="11"/>
      <c r="R4462" s="11"/>
      <c r="S4462" s="11"/>
      <c r="T4462" s="11"/>
      <c r="U4462" s="11"/>
      <c r="V4462" s="11"/>
      <c r="W4462" s="11"/>
      <c r="X4462" s="11"/>
      <c r="Y4462" s="11"/>
      <c r="Z4462" s="11"/>
      <c r="AA4462" s="11"/>
      <c r="AB4462" s="11"/>
      <c r="AC4462" s="11"/>
      <c r="AD4462" s="11"/>
      <c r="AE4462" s="11"/>
      <c r="AF4462" s="11"/>
      <c r="AG4462" s="11"/>
      <c r="AH4462" s="11"/>
      <c r="AI4462" s="11"/>
      <c r="AJ4462" s="11"/>
      <c r="AK4462" s="11"/>
      <c r="AL4462" s="11"/>
      <c r="AM4462" s="11"/>
      <c r="AN4462" s="11"/>
      <c r="AO4462" s="11"/>
      <c r="AP4462" s="11"/>
      <c r="AQ4462" s="11"/>
      <c r="AR4462" s="11"/>
      <c r="AS4462" s="11"/>
      <c r="AT4462" s="11"/>
      <c r="AU4462" s="11"/>
      <c r="AV4462" s="11"/>
      <c r="AW4462" s="11"/>
      <c r="AX4462" s="11"/>
      <c r="AY4462" s="11"/>
      <c r="AZ4462" s="11"/>
      <c r="BA4462" s="11"/>
      <c r="BB4462" s="11"/>
      <c r="BC4462" s="11"/>
      <c r="BD4462" s="11"/>
      <c r="BE4462" s="11"/>
      <c r="BF4462" s="11"/>
      <c r="BG4462" s="11"/>
      <c r="BH4462" s="11"/>
      <c r="BI4462" s="11"/>
      <c r="BJ4462" s="11"/>
      <c r="BK4462" s="11"/>
      <c r="BL4462" s="11"/>
      <c r="BM4462" s="11"/>
      <c r="BN4462" s="11"/>
      <c r="BO4462" s="11"/>
      <c r="BP4462" s="11"/>
      <c r="BQ4462" s="11"/>
      <c r="BR4462" s="11"/>
      <c r="BS4462" s="11"/>
      <c r="BT4462" s="11"/>
      <c r="BU4462" s="11"/>
      <c r="BV4462" s="11"/>
      <c r="BW4462" s="11"/>
      <c r="BX4462" s="11"/>
      <c r="BY4462" s="11"/>
      <c r="BZ4462" s="11"/>
      <c r="CA4462" s="11"/>
      <c r="CB4462" s="11"/>
      <c r="CC4462" s="11"/>
      <c r="CD4462" s="11"/>
      <c r="CE4462" s="11"/>
      <c r="CF4462" s="11"/>
      <c r="CG4462" s="11"/>
      <c r="CH4462" s="11"/>
      <c r="CI4462" s="11"/>
      <c r="CJ4462" s="11"/>
      <c r="CK4462" s="11"/>
      <c r="CL4462" s="11"/>
      <c r="CM4462" s="11"/>
      <c r="CN4462" s="11"/>
      <c r="CO4462" s="11"/>
      <c r="CP4462" s="11"/>
      <c r="CQ4462" s="11"/>
      <c r="CR4462" s="11"/>
      <c r="CS4462" s="11"/>
      <c r="CT4462" s="11"/>
      <c r="CU4462" s="11"/>
      <c r="CV4462" s="11"/>
      <c r="CW4462" s="11"/>
      <c r="CX4462" s="11"/>
      <c r="CY4462" s="11"/>
      <c r="CZ4462" s="11"/>
      <c r="DA4462" s="11"/>
      <c r="DB4462" s="11"/>
      <c r="DC4462" s="11"/>
      <c r="DD4462" s="11"/>
      <c r="DE4462" s="11"/>
      <c r="DF4462" s="11"/>
      <c r="DG4462" s="11"/>
      <c r="DH4462" s="11"/>
      <c r="DI4462" s="11"/>
      <c r="DJ4462" s="11"/>
      <c r="DK4462" s="11"/>
      <c r="DL4462" s="11"/>
      <c r="DM4462" s="11"/>
      <c r="DN4462" s="11"/>
      <c r="DO4462" s="11"/>
      <c r="DP4462" s="11"/>
      <c r="DQ4462" s="11"/>
      <c r="DR4462" s="11"/>
      <c r="DS4462" s="11"/>
      <c r="DT4462" s="11"/>
      <c r="DU4462" s="11"/>
      <c r="DV4462" s="11"/>
      <c r="DW4462" s="11"/>
      <c r="DX4462" s="11"/>
      <c r="DY4462" s="11"/>
      <c r="DZ4462" s="11"/>
      <c r="EA4462" s="11"/>
      <c r="EB4462" s="11"/>
      <c r="EC4462" s="11"/>
      <c r="ED4462" s="11"/>
      <c r="EE4462" s="11"/>
      <c r="EF4462" s="11"/>
      <c r="EG4462" s="11"/>
      <c r="EH4462" s="11"/>
      <c r="EI4462" s="11"/>
      <c r="EJ4462" s="11"/>
      <c r="EK4462" s="11"/>
      <c r="EL4462" s="11"/>
      <c r="EM4462" s="11"/>
      <c r="EN4462" s="11"/>
      <c r="EO4462" s="11"/>
      <c r="EP4462" s="11"/>
      <c r="EQ4462" s="11"/>
      <c r="ER4462" s="11"/>
      <c r="ES4462" s="11"/>
      <c r="ET4462" s="11"/>
      <c r="EU4462" s="11"/>
      <c r="EV4462" s="11"/>
      <c r="EW4462" s="11"/>
      <c r="EX4462" s="11"/>
      <c r="EY4462" s="11"/>
      <c r="EZ4462" s="11"/>
      <c r="FA4462" s="11"/>
      <c r="FB4462" s="11"/>
      <c r="FC4462" s="11"/>
      <c r="FD4462" s="11"/>
      <c r="FE4462" s="11"/>
      <c r="FF4462" s="11"/>
      <c r="FG4462" s="11"/>
      <c r="FH4462" s="11"/>
      <c r="FI4462" s="11"/>
      <c r="FJ4462" s="11"/>
      <c r="FK4462" s="11"/>
      <c r="FL4462" s="11"/>
      <c r="FM4462" s="11"/>
      <c r="FN4462" s="11"/>
      <c r="FO4462" s="11"/>
      <c r="FP4462" s="11"/>
      <c r="FQ4462" s="11"/>
      <c r="FR4462" s="11"/>
      <c r="FS4462" s="11"/>
      <c r="FT4462" s="11"/>
      <c r="FU4462" s="11"/>
      <c r="FV4462" s="11"/>
      <c r="FW4462" s="11"/>
      <c r="FX4462" s="11"/>
      <c r="FY4462" s="11"/>
      <c r="FZ4462" s="11"/>
      <c r="GA4462" s="11"/>
      <c r="GB4462" s="11"/>
      <c r="GC4462" s="11"/>
      <c r="GD4462" s="11"/>
      <c r="GE4462" s="11"/>
      <c r="GF4462" s="11"/>
      <c r="GG4462" s="11"/>
      <c r="GH4462" s="11"/>
      <c r="GI4462" s="11"/>
      <c r="GJ4462" s="11"/>
      <c r="GK4462" s="11"/>
      <c r="GL4462" s="11"/>
      <c r="GM4462" s="11"/>
      <c r="GN4462" s="11"/>
      <c r="GO4462" s="11"/>
      <c r="GP4462" s="11"/>
      <c r="GQ4462" s="11"/>
      <c r="GR4462" s="11"/>
      <c r="GS4462" s="11"/>
      <c r="GT4462" s="11"/>
      <c r="GU4462" s="11"/>
      <c r="GV4462" s="11"/>
      <c r="GW4462" s="11"/>
      <c r="GX4462" s="11"/>
      <c r="GY4462" s="11"/>
      <c r="GZ4462" s="11"/>
      <c r="HA4462" s="11"/>
      <c r="HB4462" s="11"/>
      <c r="HC4462" s="11"/>
      <c r="HD4462" s="11"/>
      <c r="HE4462" s="11"/>
      <c r="HF4462" s="11"/>
      <c r="HG4462" s="11"/>
      <c r="HH4462" s="11"/>
      <c r="HI4462" s="11"/>
      <c r="HJ4462" s="11"/>
      <c r="HK4462" s="11"/>
      <c r="HL4462" s="11"/>
      <c r="HM4462" s="11"/>
      <c r="HN4462" s="11"/>
      <c r="HO4462" s="11"/>
      <c r="HP4462" s="11"/>
      <c r="HQ4462" s="11"/>
      <c r="HR4462" s="11"/>
      <c r="HS4462" s="11"/>
      <c r="HT4462" s="11"/>
      <c r="HU4462" s="11"/>
      <c r="HV4462" s="11"/>
      <c r="HW4462" s="11"/>
      <c r="HX4462" s="11"/>
      <c r="HY4462" s="11"/>
      <c r="HZ4462" s="11"/>
      <c r="IA4462" s="11"/>
      <c r="IB4462" s="11"/>
      <c r="IC4462" s="11"/>
      <c r="ID4462" s="11"/>
      <c r="IE4462" s="11"/>
      <c r="IF4462" s="11"/>
      <c r="IG4462" s="11"/>
      <c r="IH4462" s="11"/>
      <c r="II4462" s="11"/>
      <c r="IJ4462" s="11"/>
      <c r="IK4462" s="11"/>
      <c r="IL4462" s="11"/>
    </row>
    <row r="4463" spans="1:247">
      <c r="A4463" s="153" t="s">
        <v>10384</v>
      </c>
      <c r="B4463" s="254"/>
      <c r="C4463" s="255" t="s">
        <v>3271</v>
      </c>
      <c r="D4463" s="255"/>
      <c r="E4463" s="391">
        <v>6.99</v>
      </c>
      <c r="F4463" s="37" t="s">
        <v>9</v>
      </c>
      <c r="G4463" s="42"/>
      <c r="H4463" s="255" t="s">
        <v>3269</v>
      </c>
      <c r="I4463" s="34">
        <v>38534</v>
      </c>
      <c r="J4463" s="38"/>
      <c r="K4463" s="36"/>
      <c r="L4463" s="153"/>
      <c r="N4463" s="11"/>
      <c r="O4463" s="11"/>
      <c r="P4463" s="11"/>
      <c r="Q4463" s="11"/>
      <c r="R4463" s="11"/>
      <c r="S4463" s="11"/>
      <c r="T4463" s="11"/>
      <c r="U4463" s="11"/>
      <c r="V4463" s="11"/>
      <c r="W4463" s="11"/>
      <c r="X4463" s="11"/>
      <c r="Y4463" s="11"/>
      <c r="Z4463" s="11"/>
      <c r="AA4463" s="11"/>
      <c r="AB4463" s="11"/>
      <c r="AC4463" s="11"/>
      <c r="AD4463" s="11"/>
      <c r="AE4463" s="11"/>
      <c r="AF4463" s="11"/>
      <c r="AG4463" s="11"/>
      <c r="AH4463" s="11"/>
      <c r="AI4463" s="11"/>
      <c r="AJ4463" s="11"/>
      <c r="AK4463" s="11"/>
      <c r="AL4463" s="11"/>
      <c r="AM4463" s="11"/>
      <c r="AN4463" s="11"/>
      <c r="AO4463" s="11"/>
      <c r="AP4463" s="11"/>
      <c r="AQ4463" s="11"/>
      <c r="AR4463" s="11"/>
      <c r="AS4463" s="11"/>
      <c r="AT4463" s="11"/>
      <c r="AU4463" s="11"/>
      <c r="AV4463" s="11"/>
      <c r="AW4463" s="11"/>
      <c r="AX4463" s="11"/>
      <c r="AY4463" s="11"/>
      <c r="AZ4463" s="11"/>
      <c r="BA4463" s="11"/>
      <c r="BB4463" s="11"/>
      <c r="BC4463" s="11"/>
      <c r="BD4463" s="11"/>
      <c r="BE4463" s="11"/>
      <c r="BF4463" s="11"/>
      <c r="BG4463" s="11"/>
      <c r="BH4463" s="11"/>
      <c r="BI4463" s="11"/>
      <c r="BJ4463" s="11"/>
      <c r="BK4463" s="11"/>
      <c r="BL4463" s="11"/>
      <c r="BM4463" s="11"/>
      <c r="BN4463" s="11"/>
      <c r="BO4463" s="11"/>
      <c r="BP4463" s="11"/>
      <c r="BQ4463" s="11"/>
      <c r="BR4463" s="11"/>
      <c r="BS4463" s="11"/>
      <c r="BT4463" s="11"/>
      <c r="BU4463" s="11"/>
      <c r="BV4463" s="11"/>
      <c r="BW4463" s="11"/>
      <c r="BX4463" s="11"/>
      <c r="BY4463" s="11"/>
      <c r="BZ4463" s="11"/>
      <c r="CA4463" s="11"/>
      <c r="CB4463" s="11"/>
      <c r="CC4463" s="11"/>
      <c r="CD4463" s="11"/>
      <c r="CE4463" s="11"/>
      <c r="CF4463" s="11"/>
      <c r="CG4463" s="11"/>
      <c r="CH4463" s="11"/>
      <c r="CI4463" s="11"/>
      <c r="CJ4463" s="11"/>
      <c r="CK4463" s="11"/>
      <c r="CL4463" s="11"/>
      <c r="CM4463" s="11"/>
      <c r="CN4463" s="11"/>
      <c r="CO4463" s="11"/>
      <c r="CP4463" s="11"/>
      <c r="CQ4463" s="11"/>
      <c r="CR4463" s="11"/>
      <c r="CS4463" s="11"/>
      <c r="CT4463" s="11"/>
      <c r="CU4463" s="11"/>
      <c r="CV4463" s="11"/>
      <c r="CW4463" s="11"/>
      <c r="CX4463" s="11"/>
      <c r="CY4463" s="11"/>
      <c r="CZ4463" s="11"/>
      <c r="DA4463" s="11"/>
      <c r="DB4463" s="11"/>
      <c r="DC4463" s="11"/>
      <c r="DD4463" s="11"/>
      <c r="DE4463" s="11"/>
      <c r="DF4463" s="11"/>
      <c r="DG4463" s="11"/>
      <c r="DH4463" s="11"/>
      <c r="DI4463" s="11"/>
      <c r="DJ4463" s="11"/>
      <c r="DK4463" s="11"/>
      <c r="DL4463" s="11"/>
      <c r="DM4463" s="11"/>
      <c r="DN4463" s="11"/>
      <c r="DO4463" s="11"/>
      <c r="DP4463" s="11"/>
      <c r="DQ4463" s="11"/>
      <c r="DR4463" s="11"/>
      <c r="DS4463" s="11"/>
      <c r="DT4463" s="11"/>
      <c r="DU4463" s="11"/>
      <c r="DV4463" s="11"/>
      <c r="DW4463" s="11"/>
      <c r="DX4463" s="11"/>
      <c r="DY4463" s="11"/>
      <c r="DZ4463" s="11"/>
      <c r="EA4463" s="11"/>
      <c r="EB4463" s="11"/>
      <c r="EC4463" s="11"/>
      <c r="ED4463" s="11"/>
      <c r="EE4463" s="11"/>
      <c r="EF4463" s="11"/>
      <c r="EG4463" s="11"/>
      <c r="EH4463" s="11"/>
      <c r="EI4463" s="11"/>
      <c r="EJ4463" s="11"/>
      <c r="EK4463" s="11"/>
      <c r="EL4463" s="11"/>
      <c r="EM4463" s="11"/>
      <c r="EN4463" s="11"/>
      <c r="EO4463" s="11"/>
      <c r="EP4463" s="11"/>
      <c r="EQ4463" s="11"/>
      <c r="ER4463" s="11"/>
      <c r="ES4463" s="11"/>
      <c r="ET4463" s="11"/>
      <c r="EU4463" s="11"/>
      <c r="EV4463" s="11"/>
      <c r="EW4463" s="11"/>
      <c r="EX4463" s="11"/>
      <c r="EY4463" s="11"/>
      <c r="EZ4463" s="11"/>
      <c r="FA4463" s="11"/>
      <c r="FB4463" s="11"/>
      <c r="FC4463" s="11"/>
      <c r="FD4463" s="11"/>
      <c r="FE4463" s="11"/>
      <c r="FF4463" s="11"/>
      <c r="FG4463" s="11"/>
      <c r="FH4463" s="11"/>
      <c r="FI4463" s="11"/>
      <c r="FJ4463" s="11"/>
      <c r="FK4463" s="11"/>
      <c r="FL4463" s="11"/>
      <c r="FM4463" s="11"/>
      <c r="FN4463" s="11"/>
      <c r="FO4463" s="11"/>
      <c r="FP4463" s="11"/>
      <c r="FQ4463" s="11"/>
      <c r="FR4463" s="11"/>
      <c r="FS4463" s="11"/>
      <c r="FT4463" s="11"/>
      <c r="FU4463" s="11"/>
      <c r="FV4463" s="11"/>
      <c r="FW4463" s="11"/>
      <c r="FX4463" s="11"/>
      <c r="FY4463" s="11"/>
      <c r="FZ4463" s="11"/>
      <c r="GA4463" s="11"/>
      <c r="GB4463" s="11"/>
      <c r="GC4463" s="11"/>
      <c r="GD4463" s="11"/>
      <c r="GE4463" s="11"/>
      <c r="GF4463" s="11"/>
      <c r="GG4463" s="11"/>
      <c r="GH4463" s="11"/>
      <c r="GI4463" s="11"/>
      <c r="GJ4463" s="11"/>
      <c r="GK4463" s="11"/>
      <c r="GL4463" s="11"/>
      <c r="GM4463" s="11"/>
      <c r="GN4463" s="11"/>
      <c r="GO4463" s="11"/>
      <c r="GP4463" s="11"/>
      <c r="GQ4463" s="11"/>
      <c r="GR4463" s="11"/>
      <c r="GS4463" s="11"/>
      <c r="GT4463" s="11"/>
      <c r="GU4463" s="11"/>
      <c r="GV4463" s="11"/>
      <c r="GW4463" s="11"/>
      <c r="GX4463" s="11"/>
      <c r="GY4463" s="11"/>
      <c r="GZ4463" s="11"/>
      <c r="HA4463" s="11"/>
      <c r="HB4463" s="11"/>
      <c r="HC4463" s="11"/>
      <c r="HD4463" s="11"/>
      <c r="HE4463" s="11"/>
      <c r="HF4463" s="11"/>
      <c r="HG4463" s="11"/>
      <c r="HH4463" s="11"/>
      <c r="HI4463" s="11"/>
      <c r="HJ4463" s="11"/>
      <c r="HK4463" s="11"/>
      <c r="HL4463" s="11"/>
      <c r="HM4463" s="11"/>
      <c r="HN4463" s="11"/>
      <c r="HO4463" s="11"/>
      <c r="HP4463" s="11"/>
      <c r="HQ4463" s="11"/>
      <c r="HR4463" s="11"/>
      <c r="HS4463" s="11"/>
      <c r="HT4463" s="11"/>
      <c r="HU4463" s="11"/>
      <c r="HV4463" s="11"/>
      <c r="HW4463" s="11"/>
      <c r="HX4463" s="11"/>
      <c r="HY4463" s="11"/>
      <c r="HZ4463" s="11"/>
      <c r="IA4463" s="11"/>
      <c r="IB4463" s="11"/>
      <c r="IC4463" s="11"/>
      <c r="ID4463" s="11"/>
      <c r="IE4463" s="11"/>
      <c r="IF4463" s="11"/>
      <c r="IG4463" s="11"/>
      <c r="IH4463" s="11"/>
      <c r="II4463" s="11"/>
      <c r="IJ4463" s="11"/>
      <c r="IK4463" s="11"/>
      <c r="IL4463" s="11"/>
    </row>
    <row r="4464" spans="1:247">
      <c r="A4464" s="153" t="s">
        <v>10385</v>
      </c>
      <c r="B4464" s="254"/>
      <c r="C4464" s="255" t="s">
        <v>3272</v>
      </c>
      <c r="D4464" s="255"/>
      <c r="E4464" s="391">
        <v>6.99</v>
      </c>
      <c r="F4464" s="37" t="s">
        <v>9</v>
      </c>
      <c r="G4464" s="42"/>
      <c r="H4464" s="255" t="s">
        <v>3269</v>
      </c>
      <c r="I4464" s="34">
        <v>38596</v>
      </c>
      <c r="J4464" s="38"/>
      <c r="K4464" s="36"/>
      <c r="L4464" s="153"/>
      <c r="N4464" s="11"/>
      <c r="O4464" s="11"/>
      <c r="P4464" s="11"/>
      <c r="Q4464" s="11"/>
      <c r="R4464" s="11"/>
      <c r="S4464" s="11"/>
      <c r="T4464" s="11"/>
      <c r="U4464" s="11"/>
      <c r="V4464" s="11"/>
      <c r="W4464" s="11"/>
      <c r="X4464" s="11"/>
      <c r="Y4464" s="11"/>
      <c r="Z4464" s="11"/>
      <c r="AA4464" s="11"/>
      <c r="AB4464" s="11"/>
      <c r="AC4464" s="11"/>
      <c r="AD4464" s="11"/>
      <c r="AE4464" s="11"/>
      <c r="AF4464" s="11"/>
      <c r="AG4464" s="11"/>
      <c r="AH4464" s="11"/>
      <c r="AI4464" s="11"/>
      <c r="AJ4464" s="11"/>
      <c r="AK4464" s="11"/>
      <c r="AL4464" s="11"/>
      <c r="AM4464" s="11"/>
      <c r="AN4464" s="11"/>
      <c r="AO4464" s="11"/>
      <c r="AP4464" s="11"/>
      <c r="AQ4464" s="11"/>
      <c r="AR4464" s="11"/>
      <c r="AS4464" s="11"/>
      <c r="AT4464" s="11"/>
      <c r="AU4464" s="11"/>
      <c r="AV4464" s="11"/>
      <c r="AW4464" s="11"/>
      <c r="AX4464" s="11"/>
      <c r="AY4464" s="11"/>
      <c r="AZ4464" s="11"/>
      <c r="BA4464" s="11"/>
      <c r="BB4464" s="11"/>
      <c r="BC4464" s="11"/>
      <c r="BD4464" s="11"/>
      <c r="BE4464" s="11"/>
      <c r="BF4464" s="11"/>
      <c r="BG4464" s="11"/>
      <c r="BH4464" s="11"/>
      <c r="BI4464" s="11"/>
      <c r="BJ4464" s="11"/>
      <c r="BK4464" s="11"/>
      <c r="BL4464" s="11"/>
      <c r="BM4464" s="11"/>
      <c r="BN4464" s="11"/>
      <c r="BO4464" s="11"/>
      <c r="BP4464" s="11"/>
      <c r="BQ4464" s="11"/>
      <c r="BR4464" s="11"/>
      <c r="BS4464" s="11"/>
      <c r="BT4464" s="11"/>
      <c r="BU4464" s="11"/>
      <c r="BV4464" s="11"/>
      <c r="BW4464" s="11"/>
      <c r="BX4464" s="11"/>
      <c r="BY4464" s="11"/>
      <c r="BZ4464" s="11"/>
      <c r="CA4464" s="11"/>
      <c r="CB4464" s="11"/>
      <c r="CC4464" s="11"/>
      <c r="CD4464" s="11"/>
      <c r="CE4464" s="11"/>
      <c r="CF4464" s="11"/>
      <c r="CG4464" s="11"/>
      <c r="CH4464" s="11"/>
      <c r="CI4464" s="11"/>
      <c r="CJ4464" s="11"/>
      <c r="CK4464" s="11"/>
      <c r="CL4464" s="11"/>
      <c r="CM4464" s="11"/>
      <c r="CN4464" s="11"/>
      <c r="CO4464" s="11"/>
      <c r="CP4464" s="11"/>
      <c r="CQ4464" s="11"/>
      <c r="CR4464" s="11"/>
      <c r="CS4464" s="11"/>
      <c r="CT4464" s="11"/>
      <c r="CU4464" s="11"/>
      <c r="CV4464" s="11"/>
      <c r="CW4464" s="11"/>
      <c r="CX4464" s="11"/>
      <c r="CY4464" s="11"/>
      <c r="CZ4464" s="11"/>
      <c r="DA4464" s="11"/>
      <c r="DB4464" s="11"/>
      <c r="DC4464" s="11"/>
      <c r="DD4464" s="11"/>
      <c r="DE4464" s="11"/>
      <c r="DF4464" s="11"/>
      <c r="DG4464" s="11"/>
      <c r="DH4464" s="11"/>
      <c r="DI4464" s="11"/>
      <c r="DJ4464" s="11"/>
      <c r="DK4464" s="11"/>
      <c r="DL4464" s="11"/>
      <c r="DM4464" s="11"/>
      <c r="DN4464" s="11"/>
      <c r="DO4464" s="11"/>
      <c r="DP4464" s="11"/>
      <c r="DQ4464" s="11"/>
      <c r="DR4464" s="11"/>
      <c r="DS4464" s="11"/>
      <c r="DT4464" s="11"/>
      <c r="DU4464" s="11"/>
      <c r="DV4464" s="11"/>
      <c r="DW4464" s="11"/>
      <c r="DX4464" s="11"/>
      <c r="DY4464" s="11"/>
      <c r="DZ4464" s="11"/>
      <c r="EA4464" s="11"/>
      <c r="EB4464" s="11"/>
      <c r="EC4464" s="11"/>
      <c r="ED4464" s="11"/>
      <c r="EE4464" s="11"/>
      <c r="EF4464" s="11"/>
      <c r="EG4464" s="11"/>
      <c r="EH4464" s="11"/>
      <c r="EI4464" s="11"/>
      <c r="EJ4464" s="11"/>
      <c r="EK4464" s="11"/>
      <c r="EL4464" s="11"/>
      <c r="EM4464" s="11"/>
      <c r="EN4464" s="11"/>
      <c r="EO4464" s="11"/>
      <c r="EP4464" s="11"/>
      <c r="EQ4464" s="11"/>
      <c r="ER4464" s="11"/>
      <c r="ES4464" s="11"/>
      <c r="ET4464" s="11"/>
      <c r="EU4464" s="11"/>
      <c r="EV4464" s="11"/>
      <c r="EW4464" s="11"/>
      <c r="EX4464" s="11"/>
      <c r="EY4464" s="11"/>
      <c r="EZ4464" s="11"/>
      <c r="FA4464" s="11"/>
      <c r="FB4464" s="11"/>
      <c r="FC4464" s="11"/>
      <c r="FD4464" s="11"/>
      <c r="FE4464" s="11"/>
      <c r="FF4464" s="11"/>
      <c r="FG4464" s="11"/>
      <c r="FH4464" s="11"/>
      <c r="FI4464" s="11"/>
      <c r="FJ4464" s="11"/>
      <c r="FK4464" s="11"/>
      <c r="FL4464" s="11"/>
      <c r="FM4464" s="11"/>
      <c r="FN4464" s="11"/>
      <c r="FO4464" s="11"/>
      <c r="FP4464" s="11"/>
      <c r="FQ4464" s="11"/>
      <c r="FR4464" s="11"/>
      <c r="FS4464" s="11"/>
      <c r="FT4464" s="11"/>
      <c r="FU4464" s="11"/>
      <c r="FV4464" s="11"/>
      <c r="FW4464" s="11"/>
      <c r="FX4464" s="11"/>
      <c r="FY4464" s="11"/>
      <c r="FZ4464" s="11"/>
      <c r="GA4464" s="11"/>
      <c r="GB4464" s="11"/>
      <c r="GC4464" s="11"/>
      <c r="GD4464" s="11"/>
      <c r="GE4464" s="11"/>
      <c r="GF4464" s="11"/>
      <c r="GG4464" s="11"/>
      <c r="GH4464" s="11"/>
      <c r="GI4464" s="11"/>
      <c r="GJ4464" s="11"/>
      <c r="GK4464" s="11"/>
      <c r="GL4464" s="11"/>
      <c r="GM4464" s="11"/>
      <c r="GN4464" s="11"/>
      <c r="GO4464" s="11"/>
      <c r="GP4464" s="11"/>
      <c r="GQ4464" s="11"/>
      <c r="GR4464" s="11"/>
      <c r="GS4464" s="11"/>
      <c r="GT4464" s="11"/>
      <c r="GU4464" s="11"/>
      <c r="GV4464" s="11"/>
      <c r="GW4464" s="11"/>
      <c r="GX4464" s="11"/>
      <c r="GY4464" s="11"/>
      <c r="GZ4464" s="11"/>
      <c r="HA4464" s="11"/>
      <c r="HB4464" s="11"/>
      <c r="HC4464" s="11"/>
      <c r="HD4464" s="11"/>
      <c r="HE4464" s="11"/>
      <c r="HF4464" s="11"/>
      <c r="HG4464" s="11"/>
      <c r="HH4464" s="11"/>
      <c r="HI4464" s="11"/>
      <c r="HJ4464" s="11"/>
      <c r="HK4464" s="11"/>
      <c r="HL4464" s="11"/>
      <c r="HM4464" s="11"/>
      <c r="HN4464" s="11"/>
      <c r="HO4464" s="11"/>
      <c r="HP4464" s="11"/>
      <c r="HQ4464" s="11"/>
      <c r="HR4464" s="11"/>
      <c r="HS4464" s="11"/>
      <c r="HT4464" s="11"/>
      <c r="HU4464" s="11"/>
      <c r="HV4464" s="11"/>
      <c r="HW4464" s="11"/>
      <c r="HX4464" s="11"/>
      <c r="HY4464" s="11"/>
      <c r="HZ4464" s="11"/>
      <c r="IA4464" s="11"/>
      <c r="IB4464" s="11"/>
      <c r="IC4464" s="11"/>
      <c r="ID4464" s="11"/>
      <c r="IE4464" s="11"/>
      <c r="IF4464" s="11"/>
      <c r="IG4464" s="11"/>
      <c r="IH4464" s="11"/>
      <c r="II4464" s="11"/>
      <c r="IJ4464" s="11"/>
      <c r="IK4464" s="11"/>
      <c r="IL4464" s="11"/>
    </row>
    <row r="4465" spans="1:247">
      <c r="A4465" s="153" t="s">
        <v>10386</v>
      </c>
      <c r="B4465" s="254"/>
      <c r="C4465" s="255" t="s">
        <v>3273</v>
      </c>
      <c r="D4465" s="255"/>
      <c r="E4465" s="391">
        <v>6.99</v>
      </c>
      <c r="F4465" s="37" t="s">
        <v>9</v>
      </c>
      <c r="G4465" s="42"/>
      <c r="H4465" s="255" t="s">
        <v>3269</v>
      </c>
      <c r="I4465" s="34">
        <v>38657</v>
      </c>
      <c r="J4465" s="38"/>
      <c r="K4465" s="36"/>
      <c r="L4465" s="153"/>
      <c r="N4465" s="11"/>
      <c r="O4465" s="11"/>
      <c r="P4465" s="11"/>
      <c r="Q4465" s="11"/>
      <c r="R4465" s="11"/>
      <c r="S4465" s="11"/>
      <c r="T4465" s="11"/>
      <c r="U4465" s="11"/>
      <c r="V4465" s="11"/>
      <c r="W4465" s="11"/>
      <c r="X4465" s="11"/>
      <c r="Y4465" s="11"/>
      <c r="Z4465" s="11"/>
      <c r="AA4465" s="11"/>
      <c r="AB4465" s="11"/>
      <c r="AC4465" s="11"/>
      <c r="AD4465" s="11"/>
      <c r="AE4465" s="11"/>
      <c r="AF4465" s="11"/>
      <c r="AG4465" s="11"/>
      <c r="AH4465" s="11"/>
      <c r="AI4465" s="11"/>
      <c r="AJ4465" s="11"/>
      <c r="AK4465" s="11"/>
      <c r="AL4465" s="11"/>
      <c r="AM4465" s="11"/>
      <c r="AN4465" s="11"/>
      <c r="AO4465" s="11"/>
      <c r="AP4465" s="11"/>
      <c r="AQ4465" s="11"/>
      <c r="AR4465" s="11"/>
      <c r="AS4465" s="11"/>
      <c r="AT4465" s="11"/>
      <c r="AU4465" s="11"/>
      <c r="AV4465" s="11"/>
      <c r="AW4465" s="11"/>
      <c r="AX4465" s="11"/>
      <c r="AY4465" s="11"/>
      <c r="AZ4465" s="11"/>
      <c r="BA4465" s="11"/>
      <c r="BB4465" s="11"/>
      <c r="BC4465" s="11"/>
      <c r="BD4465" s="11"/>
      <c r="BE4465" s="11"/>
      <c r="BF4465" s="11"/>
      <c r="BG4465" s="11"/>
      <c r="BH4465" s="11"/>
      <c r="BI4465" s="11"/>
      <c r="BJ4465" s="11"/>
      <c r="BK4465" s="11"/>
      <c r="BL4465" s="11"/>
      <c r="BM4465" s="11"/>
      <c r="BN4465" s="11"/>
      <c r="BO4465" s="11"/>
      <c r="BP4465" s="11"/>
      <c r="BQ4465" s="11"/>
      <c r="BR4465" s="11"/>
      <c r="BS4465" s="11"/>
      <c r="BT4465" s="11"/>
      <c r="BU4465" s="11"/>
      <c r="BV4465" s="11"/>
      <c r="BW4465" s="11"/>
      <c r="BX4465" s="11"/>
      <c r="BY4465" s="11"/>
      <c r="BZ4465" s="11"/>
      <c r="CA4465" s="11"/>
      <c r="CB4465" s="11"/>
      <c r="CC4465" s="11"/>
      <c r="CD4465" s="11"/>
      <c r="CE4465" s="11"/>
      <c r="CF4465" s="11"/>
      <c r="CG4465" s="11"/>
      <c r="CH4465" s="11"/>
      <c r="CI4465" s="11"/>
      <c r="CJ4465" s="11"/>
      <c r="CK4465" s="11"/>
      <c r="CL4465" s="11"/>
      <c r="CM4465" s="11"/>
      <c r="CN4465" s="11"/>
      <c r="CO4465" s="11"/>
      <c r="CP4465" s="11"/>
      <c r="CQ4465" s="11"/>
      <c r="CR4465" s="11"/>
      <c r="CS4465" s="11"/>
      <c r="CT4465" s="11"/>
      <c r="CU4465" s="11"/>
      <c r="CV4465" s="11"/>
      <c r="CW4465" s="11"/>
      <c r="CX4465" s="11"/>
      <c r="CY4465" s="11"/>
      <c r="CZ4465" s="11"/>
      <c r="DA4465" s="11"/>
      <c r="DB4465" s="11"/>
      <c r="DC4465" s="11"/>
      <c r="DD4465" s="11"/>
      <c r="DE4465" s="11"/>
      <c r="DF4465" s="11"/>
      <c r="DG4465" s="11"/>
      <c r="DH4465" s="11"/>
      <c r="DI4465" s="11"/>
      <c r="DJ4465" s="11"/>
      <c r="DK4465" s="11"/>
      <c r="DL4465" s="11"/>
      <c r="DM4465" s="11"/>
      <c r="DN4465" s="11"/>
      <c r="DO4465" s="11"/>
      <c r="DP4465" s="11"/>
      <c r="DQ4465" s="11"/>
      <c r="DR4465" s="11"/>
      <c r="DS4465" s="11"/>
      <c r="DT4465" s="11"/>
      <c r="DU4465" s="11"/>
      <c r="DV4465" s="11"/>
      <c r="DW4465" s="11"/>
      <c r="DX4465" s="11"/>
      <c r="DY4465" s="11"/>
      <c r="DZ4465" s="11"/>
      <c r="EA4465" s="11"/>
      <c r="EB4465" s="11"/>
      <c r="EC4465" s="11"/>
      <c r="ED4465" s="11"/>
      <c r="EE4465" s="11"/>
      <c r="EF4465" s="11"/>
      <c r="EG4465" s="11"/>
      <c r="EH4465" s="11"/>
      <c r="EI4465" s="11"/>
      <c r="EJ4465" s="11"/>
      <c r="EK4465" s="11"/>
      <c r="EL4465" s="11"/>
      <c r="EM4465" s="11"/>
      <c r="EN4465" s="11"/>
      <c r="EO4465" s="11"/>
      <c r="EP4465" s="11"/>
      <c r="EQ4465" s="11"/>
      <c r="ER4465" s="11"/>
      <c r="ES4465" s="11"/>
      <c r="ET4465" s="11"/>
      <c r="EU4465" s="11"/>
      <c r="EV4465" s="11"/>
      <c r="EW4465" s="11"/>
      <c r="EX4465" s="11"/>
      <c r="EY4465" s="11"/>
      <c r="EZ4465" s="11"/>
      <c r="FA4465" s="11"/>
      <c r="FB4465" s="11"/>
      <c r="FC4465" s="11"/>
      <c r="FD4465" s="11"/>
      <c r="FE4465" s="11"/>
      <c r="FF4465" s="11"/>
      <c r="FG4465" s="11"/>
      <c r="FH4465" s="11"/>
      <c r="FI4465" s="11"/>
      <c r="FJ4465" s="11"/>
      <c r="FK4465" s="11"/>
      <c r="FL4465" s="11"/>
      <c r="FM4465" s="11"/>
      <c r="FN4465" s="11"/>
      <c r="FO4465" s="11"/>
      <c r="FP4465" s="11"/>
      <c r="FQ4465" s="11"/>
      <c r="FR4465" s="11"/>
      <c r="FS4465" s="11"/>
      <c r="FT4465" s="11"/>
      <c r="FU4465" s="11"/>
      <c r="FV4465" s="11"/>
      <c r="FW4465" s="11"/>
      <c r="FX4465" s="11"/>
      <c r="FY4465" s="11"/>
      <c r="FZ4465" s="11"/>
      <c r="GA4465" s="11"/>
      <c r="GB4465" s="11"/>
      <c r="GC4465" s="11"/>
      <c r="GD4465" s="11"/>
      <c r="GE4465" s="11"/>
      <c r="GF4465" s="11"/>
      <c r="GG4465" s="11"/>
      <c r="GH4465" s="11"/>
      <c r="GI4465" s="11"/>
      <c r="GJ4465" s="11"/>
      <c r="GK4465" s="11"/>
      <c r="GL4465" s="11"/>
      <c r="GM4465" s="11"/>
      <c r="GN4465" s="11"/>
      <c r="GO4465" s="11"/>
      <c r="GP4465" s="11"/>
      <c r="GQ4465" s="11"/>
      <c r="GR4465" s="11"/>
      <c r="GS4465" s="11"/>
      <c r="GT4465" s="11"/>
      <c r="GU4465" s="11"/>
      <c r="GV4465" s="11"/>
      <c r="GW4465" s="11"/>
      <c r="GX4465" s="11"/>
      <c r="GY4465" s="11"/>
      <c r="GZ4465" s="11"/>
      <c r="HA4465" s="11"/>
      <c r="HB4465" s="11"/>
      <c r="HC4465" s="11"/>
      <c r="HD4465" s="11"/>
      <c r="HE4465" s="11"/>
      <c r="HF4465" s="11"/>
      <c r="HG4465" s="11"/>
      <c r="HH4465" s="11"/>
      <c r="HI4465" s="11"/>
      <c r="HJ4465" s="11"/>
      <c r="HK4465" s="11"/>
      <c r="HL4465" s="11"/>
      <c r="HM4465" s="11"/>
      <c r="HN4465" s="11"/>
      <c r="HO4465" s="11"/>
      <c r="HP4465" s="11"/>
      <c r="HQ4465" s="11"/>
      <c r="HR4465" s="11"/>
      <c r="HS4465" s="11"/>
      <c r="HT4465" s="11"/>
      <c r="HU4465" s="11"/>
      <c r="HV4465" s="11"/>
      <c r="HW4465" s="11"/>
      <c r="HX4465" s="11"/>
      <c r="HY4465" s="11"/>
      <c r="HZ4465" s="11"/>
      <c r="IA4465" s="11"/>
      <c r="IB4465" s="11"/>
      <c r="IC4465" s="11"/>
      <c r="ID4465" s="11"/>
      <c r="IE4465" s="11"/>
      <c r="IF4465" s="11"/>
      <c r="IG4465" s="11"/>
      <c r="IH4465" s="11"/>
      <c r="II4465" s="11"/>
      <c r="IJ4465" s="11"/>
      <c r="IK4465" s="11"/>
      <c r="IL4465" s="11"/>
    </row>
    <row r="4466" spans="1:247">
      <c r="A4466" s="153" t="s">
        <v>10387</v>
      </c>
      <c r="B4466" s="254"/>
      <c r="C4466" s="255" t="s">
        <v>3274</v>
      </c>
      <c r="D4466" s="255"/>
      <c r="E4466" s="391">
        <v>6.99</v>
      </c>
      <c r="F4466" s="37" t="s">
        <v>9</v>
      </c>
      <c r="G4466" s="42"/>
      <c r="H4466" s="255" t="s">
        <v>3269</v>
      </c>
      <c r="I4466" s="34">
        <v>38718</v>
      </c>
      <c r="J4466" s="38"/>
      <c r="K4466" s="36"/>
      <c r="L4466" s="153"/>
      <c r="N4466" s="11"/>
      <c r="O4466" s="11"/>
      <c r="P4466" s="11"/>
      <c r="Q4466" s="11"/>
      <c r="R4466" s="11"/>
      <c r="S4466" s="11"/>
      <c r="T4466" s="11"/>
      <c r="U4466" s="11"/>
      <c r="V4466" s="11"/>
      <c r="W4466" s="11"/>
      <c r="X4466" s="11"/>
      <c r="Y4466" s="11"/>
      <c r="Z4466" s="11"/>
      <c r="AA4466" s="11"/>
      <c r="AB4466" s="11"/>
      <c r="AC4466" s="11"/>
      <c r="AD4466" s="11"/>
      <c r="AE4466" s="11"/>
      <c r="AF4466" s="11"/>
      <c r="AG4466" s="11"/>
      <c r="AH4466" s="11"/>
      <c r="AI4466" s="11"/>
      <c r="AJ4466" s="11"/>
      <c r="AK4466" s="11"/>
      <c r="AL4466" s="11"/>
      <c r="AM4466" s="11"/>
      <c r="AN4466" s="11"/>
      <c r="AO4466" s="11"/>
      <c r="AP4466" s="11"/>
      <c r="AQ4466" s="11"/>
      <c r="AR4466" s="11"/>
      <c r="AS4466" s="11"/>
      <c r="AT4466" s="11"/>
      <c r="AU4466" s="11"/>
      <c r="AV4466" s="11"/>
      <c r="AW4466" s="11"/>
      <c r="AX4466" s="11"/>
      <c r="AY4466" s="11"/>
      <c r="AZ4466" s="11"/>
      <c r="BA4466" s="11"/>
      <c r="BB4466" s="11"/>
      <c r="BC4466" s="11"/>
      <c r="BD4466" s="11"/>
      <c r="BE4466" s="11"/>
      <c r="BF4466" s="11"/>
      <c r="BG4466" s="11"/>
      <c r="BH4466" s="11"/>
      <c r="BI4466" s="11"/>
      <c r="BJ4466" s="11"/>
      <c r="BK4466" s="11"/>
      <c r="BL4466" s="11"/>
      <c r="BM4466" s="11"/>
      <c r="BN4466" s="11"/>
      <c r="BO4466" s="11"/>
      <c r="BP4466" s="11"/>
      <c r="BQ4466" s="11"/>
      <c r="BR4466" s="11"/>
      <c r="BS4466" s="11"/>
      <c r="BT4466" s="11"/>
      <c r="BU4466" s="11"/>
      <c r="BV4466" s="11"/>
      <c r="BW4466" s="11"/>
      <c r="BX4466" s="11"/>
      <c r="BY4466" s="11"/>
      <c r="BZ4466" s="11"/>
      <c r="CA4466" s="11"/>
      <c r="CB4466" s="11"/>
      <c r="CC4466" s="11"/>
      <c r="CD4466" s="11"/>
      <c r="CE4466" s="11"/>
      <c r="CF4466" s="11"/>
      <c r="CG4466" s="11"/>
      <c r="CH4466" s="11"/>
      <c r="CI4466" s="11"/>
      <c r="CJ4466" s="11"/>
      <c r="CK4466" s="11"/>
      <c r="CL4466" s="11"/>
      <c r="CM4466" s="11"/>
      <c r="CN4466" s="11"/>
      <c r="CO4466" s="11"/>
      <c r="CP4466" s="11"/>
      <c r="CQ4466" s="11"/>
      <c r="CR4466" s="11"/>
      <c r="CS4466" s="11"/>
      <c r="CT4466" s="11"/>
      <c r="CU4466" s="11"/>
      <c r="CV4466" s="11"/>
      <c r="CW4466" s="11"/>
      <c r="CX4466" s="11"/>
      <c r="CY4466" s="11"/>
      <c r="CZ4466" s="11"/>
      <c r="DA4466" s="11"/>
      <c r="DB4466" s="11"/>
      <c r="DC4466" s="11"/>
      <c r="DD4466" s="11"/>
      <c r="DE4466" s="11"/>
      <c r="DF4466" s="11"/>
      <c r="DG4466" s="11"/>
      <c r="DH4466" s="11"/>
      <c r="DI4466" s="11"/>
      <c r="DJ4466" s="11"/>
      <c r="DK4466" s="11"/>
      <c r="DL4466" s="11"/>
      <c r="DM4466" s="11"/>
      <c r="DN4466" s="11"/>
      <c r="DO4466" s="11"/>
      <c r="DP4466" s="11"/>
      <c r="DQ4466" s="11"/>
      <c r="DR4466" s="11"/>
      <c r="DS4466" s="11"/>
      <c r="DT4466" s="11"/>
      <c r="DU4466" s="11"/>
      <c r="DV4466" s="11"/>
      <c r="DW4466" s="11"/>
      <c r="DX4466" s="11"/>
      <c r="DY4466" s="11"/>
      <c r="DZ4466" s="11"/>
      <c r="EA4466" s="11"/>
      <c r="EB4466" s="11"/>
      <c r="EC4466" s="11"/>
      <c r="ED4466" s="11"/>
      <c r="EE4466" s="11"/>
      <c r="EF4466" s="11"/>
      <c r="EG4466" s="11"/>
      <c r="EH4466" s="11"/>
      <c r="EI4466" s="11"/>
      <c r="EJ4466" s="11"/>
      <c r="EK4466" s="11"/>
      <c r="EL4466" s="11"/>
      <c r="EM4466" s="11"/>
      <c r="EN4466" s="11"/>
      <c r="EO4466" s="11"/>
      <c r="EP4466" s="11"/>
      <c r="EQ4466" s="11"/>
      <c r="ER4466" s="11"/>
      <c r="ES4466" s="11"/>
      <c r="ET4466" s="11"/>
      <c r="EU4466" s="11"/>
      <c r="EV4466" s="11"/>
      <c r="EW4466" s="11"/>
      <c r="EX4466" s="11"/>
      <c r="EY4466" s="11"/>
      <c r="EZ4466" s="11"/>
      <c r="FA4466" s="11"/>
      <c r="FB4466" s="11"/>
      <c r="FC4466" s="11"/>
      <c r="FD4466" s="11"/>
      <c r="FE4466" s="11"/>
      <c r="FF4466" s="11"/>
      <c r="FG4466" s="11"/>
      <c r="FH4466" s="11"/>
      <c r="FI4466" s="11"/>
      <c r="FJ4466" s="11"/>
      <c r="FK4466" s="11"/>
      <c r="FL4466" s="11"/>
      <c r="FM4466" s="11"/>
      <c r="FN4466" s="11"/>
      <c r="FO4466" s="11"/>
      <c r="FP4466" s="11"/>
      <c r="FQ4466" s="11"/>
      <c r="FR4466" s="11"/>
      <c r="FS4466" s="11"/>
      <c r="FT4466" s="11"/>
      <c r="FU4466" s="11"/>
      <c r="FV4466" s="11"/>
      <c r="FW4466" s="11"/>
      <c r="FX4466" s="11"/>
      <c r="FY4466" s="11"/>
      <c r="FZ4466" s="11"/>
      <c r="GA4466" s="11"/>
      <c r="GB4466" s="11"/>
      <c r="GC4466" s="11"/>
      <c r="GD4466" s="11"/>
      <c r="GE4466" s="11"/>
      <c r="GF4466" s="11"/>
      <c r="GG4466" s="11"/>
      <c r="GH4466" s="11"/>
      <c r="GI4466" s="11"/>
      <c r="GJ4466" s="11"/>
      <c r="GK4466" s="11"/>
      <c r="GL4466" s="11"/>
      <c r="GM4466" s="11"/>
      <c r="GN4466" s="11"/>
      <c r="GO4466" s="11"/>
      <c r="GP4466" s="11"/>
      <c r="GQ4466" s="11"/>
      <c r="GR4466" s="11"/>
      <c r="GS4466" s="11"/>
      <c r="GT4466" s="11"/>
      <c r="GU4466" s="11"/>
      <c r="GV4466" s="11"/>
      <c r="GW4466" s="11"/>
      <c r="GX4466" s="11"/>
      <c r="GY4466" s="11"/>
      <c r="GZ4466" s="11"/>
      <c r="HA4466" s="11"/>
      <c r="HB4466" s="11"/>
      <c r="HC4466" s="11"/>
      <c r="HD4466" s="11"/>
      <c r="HE4466" s="11"/>
      <c r="HF4466" s="11"/>
      <c r="HG4466" s="11"/>
      <c r="HH4466" s="11"/>
      <c r="HI4466" s="11"/>
      <c r="HJ4466" s="11"/>
      <c r="HK4466" s="11"/>
      <c r="HL4466" s="11"/>
      <c r="HM4466" s="11"/>
      <c r="HN4466" s="11"/>
      <c r="HO4466" s="11"/>
      <c r="HP4466" s="11"/>
      <c r="HQ4466" s="11"/>
      <c r="HR4466" s="11"/>
      <c r="HS4466" s="11"/>
      <c r="HT4466" s="11"/>
      <c r="HU4466" s="11"/>
      <c r="HV4466" s="11"/>
      <c r="HW4466" s="11"/>
      <c r="HX4466" s="11"/>
      <c r="HY4466" s="11"/>
      <c r="HZ4466" s="11"/>
      <c r="IA4466" s="11"/>
      <c r="IB4466" s="11"/>
      <c r="IC4466" s="11"/>
      <c r="ID4466" s="11"/>
      <c r="IE4466" s="11"/>
      <c r="IF4466" s="11"/>
      <c r="IG4466" s="11"/>
      <c r="IH4466" s="11"/>
      <c r="II4466" s="11"/>
      <c r="IJ4466" s="11"/>
      <c r="IK4466" s="11"/>
      <c r="IL4466" s="11"/>
    </row>
    <row r="4467" spans="1:247">
      <c r="A4467" s="153" t="s">
        <v>10388</v>
      </c>
      <c r="B4467" s="254"/>
      <c r="C4467" s="255" t="s">
        <v>3275</v>
      </c>
      <c r="D4467" s="255"/>
      <c r="E4467" s="391">
        <v>6.99</v>
      </c>
      <c r="F4467" s="37" t="s">
        <v>9</v>
      </c>
      <c r="G4467" s="42"/>
      <c r="H4467" s="255" t="s">
        <v>3269</v>
      </c>
      <c r="I4467" s="34">
        <v>38749</v>
      </c>
      <c r="J4467" s="38"/>
      <c r="K4467" s="36"/>
      <c r="L4467" s="153"/>
      <c r="N4467" s="11"/>
      <c r="O4467" s="11"/>
      <c r="P4467" s="11"/>
      <c r="Q4467" s="11"/>
      <c r="R4467" s="11"/>
      <c r="S4467" s="11"/>
      <c r="T4467" s="11"/>
      <c r="U4467" s="11"/>
      <c r="V4467" s="11"/>
      <c r="W4467" s="11"/>
      <c r="X4467" s="11"/>
      <c r="Y4467" s="11"/>
      <c r="Z4467" s="11"/>
      <c r="AA4467" s="11"/>
      <c r="AB4467" s="11"/>
      <c r="AC4467" s="11"/>
      <c r="AD4467" s="11"/>
      <c r="AE4467" s="11"/>
      <c r="AF4467" s="11"/>
      <c r="AG4467" s="11"/>
      <c r="AH4467" s="11"/>
      <c r="AI4467" s="11"/>
      <c r="AJ4467" s="11"/>
      <c r="AK4467" s="11"/>
      <c r="AL4467" s="11"/>
      <c r="AM4467" s="11"/>
      <c r="AN4467" s="11"/>
      <c r="AO4467" s="11"/>
      <c r="AP4467" s="11"/>
      <c r="AQ4467" s="11"/>
      <c r="AR4467" s="11"/>
      <c r="AS4467" s="11"/>
      <c r="AT4467" s="11"/>
      <c r="AU4467" s="11"/>
      <c r="AV4467" s="11"/>
      <c r="AW4467" s="11"/>
      <c r="AX4467" s="11"/>
      <c r="AY4467" s="11"/>
      <c r="AZ4467" s="11"/>
      <c r="BA4467" s="11"/>
      <c r="BB4467" s="11"/>
      <c r="BC4467" s="11"/>
      <c r="BD4467" s="11"/>
      <c r="BE4467" s="11"/>
      <c r="BF4467" s="11"/>
      <c r="BG4467" s="11"/>
      <c r="BH4467" s="11"/>
      <c r="BI4467" s="11"/>
      <c r="BJ4467" s="11"/>
      <c r="BK4467" s="11"/>
      <c r="BL4467" s="11"/>
      <c r="BM4467" s="11"/>
      <c r="BN4467" s="11"/>
      <c r="BO4467" s="11"/>
      <c r="BP4467" s="11"/>
      <c r="BQ4467" s="11"/>
      <c r="BR4467" s="11"/>
      <c r="BS4467" s="11"/>
      <c r="BT4467" s="11"/>
      <c r="BU4467" s="11"/>
      <c r="BV4467" s="11"/>
      <c r="BW4467" s="11"/>
      <c r="BX4467" s="11"/>
      <c r="BY4467" s="11"/>
      <c r="BZ4467" s="11"/>
      <c r="CA4467" s="11"/>
      <c r="CB4467" s="11"/>
      <c r="CC4467" s="11"/>
      <c r="CD4467" s="11"/>
      <c r="CE4467" s="11"/>
      <c r="CF4467" s="11"/>
      <c r="CG4467" s="11"/>
      <c r="CH4467" s="11"/>
      <c r="CI4467" s="11"/>
      <c r="CJ4467" s="11"/>
      <c r="CK4467" s="11"/>
      <c r="CL4467" s="11"/>
      <c r="CM4467" s="11"/>
      <c r="CN4467" s="11"/>
      <c r="CO4467" s="11"/>
      <c r="CP4467" s="11"/>
      <c r="CQ4467" s="11"/>
      <c r="CR4467" s="11"/>
      <c r="CS4467" s="11"/>
      <c r="CT4467" s="11"/>
      <c r="CU4467" s="11"/>
      <c r="CV4467" s="11"/>
      <c r="CW4467" s="11"/>
      <c r="CX4467" s="11"/>
      <c r="CY4467" s="11"/>
      <c r="CZ4467" s="11"/>
      <c r="DA4467" s="11"/>
      <c r="DB4467" s="11"/>
      <c r="DC4467" s="11"/>
      <c r="DD4467" s="11"/>
      <c r="DE4467" s="11"/>
      <c r="DF4467" s="11"/>
      <c r="DG4467" s="11"/>
      <c r="DH4467" s="11"/>
      <c r="DI4467" s="11"/>
      <c r="DJ4467" s="11"/>
      <c r="DK4467" s="11"/>
      <c r="DL4467" s="11"/>
      <c r="DM4467" s="11"/>
      <c r="DN4467" s="11"/>
      <c r="DO4467" s="11"/>
      <c r="DP4467" s="11"/>
      <c r="DQ4467" s="11"/>
      <c r="DR4467" s="11"/>
      <c r="DS4467" s="11"/>
      <c r="DT4467" s="11"/>
      <c r="DU4467" s="11"/>
      <c r="DV4467" s="11"/>
      <c r="DW4467" s="11"/>
      <c r="DX4467" s="11"/>
      <c r="DY4467" s="11"/>
      <c r="DZ4467" s="11"/>
      <c r="EA4467" s="11"/>
      <c r="EB4467" s="11"/>
      <c r="EC4467" s="11"/>
      <c r="ED4467" s="11"/>
      <c r="EE4467" s="11"/>
      <c r="EF4467" s="11"/>
      <c r="EG4467" s="11"/>
      <c r="EH4467" s="11"/>
      <c r="EI4467" s="11"/>
      <c r="EJ4467" s="11"/>
      <c r="EK4467" s="11"/>
      <c r="EL4467" s="11"/>
      <c r="EM4467" s="11"/>
      <c r="EN4467" s="11"/>
      <c r="EO4467" s="11"/>
      <c r="EP4467" s="11"/>
      <c r="EQ4467" s="11"/>
      <c r="ER4467" s="11"/>
      <c r="ES4467" s="11"/>
      <c r="ET4467" s="11"/>
      <c r="EU4467" s="11"/>
      <c r="EV4467" s="11"/>
      <c r="EW4467" s="11"/>
      <c r="EX4467" s="11"/>
      <c r="EY4467" s="11"/>
      <c r="EZ4467" s="11"/>
      <c r="FA4467" s="11"/>
      <c r="FB4467" s="11"/>
      <c r="FC4467" s="11"/>
      <c r="FD4467" s="11"/>
      <c r="FE4467" s="11"/>
      <c r="FF4467" s="11"/>
      <c r="FG4467" s="11"/>
      <c r="FH4467" s="11"/>
      <c r="FI4467" s="11"/>
      <c r="FJ4467" s="11"/>
      <c r="FK4467" s="11"/>
      <c r="FL4467" s="11"/>
      <c r="FM4467" s="11"/>
      <c r="FN4467" s="11"/>
      <c r="FO4467" s="11"/>
      <c r="FP4467" s="11"/>
      <c r="FQ4467" s="11"/>
      <c r="FR4467" s="11"/>
      <c r="FS4467" s="11"/>
      <c r="FT4467" s="11"/>
      <c r="FU4467" s="11"/>
      <c r="FV4467" s="11"/>
      <c r="FW4467" s="11"/>
      <c r="FX4467" s="11"/>
      <c r="FY4467" s="11"/>
      <c r="FZ4467" s="11"/>
      <c r="GA4467" s="11"/>
      <c r="GB4467" s="11"/>
      <c r="GC4467" s="11"/>
      <c r="GD4467" s="11"/>
      <c r="GE4467" s="11"/>
      <c r="GF4467" s="11"/>
      <c r="GG4467" s="11"/>
      <c r="GH4467" s="11"/>
      <c r="GI4467" s="11"/>
      <c r="GJ4467" s="11"/>
      <c r="GK4467" s="11"/>
      <c r="GL4467" s="11"/>
      <c r="GM4467" s="11"/>
      <c r="GN4467" s="11"/>
      <c r="GO4467" s="11"/>
      <c r="GP4467" s="11"/>
      <c r="GQ4467" s="11"/>
      <c r="GR4467" s="11"/>
      <c r="GS4467" s="11"/>
      <c r="GT4467" s="11"/>
      <c r="GU4467" s="11"/>
      <c r="GV4467" s="11"/>
      <c r="GW4467" s="11"/>
      <c r="GX4467" s="11"/>
      <c r="GY4467" s="11"/>
      <c r="GZ4467" s="11"/>
      <c r="HA4467" s="11"/>
      <c r="HB4467" s="11"/>
      <c r="HC4467" s="11"/>
      <c r="HD4467" s="11"/>
      <c r="HE4467" s="11"/>
      <c r="HF4467" s="11"/>
      <c r="HG4467" s="11"/>
      <c r="HH4467" s="11"/>
      <c r="HI4467" s="11"/>
      <c r="HJ4467" s="11"/>
      <c r="HK4467" s="11"/>
      <c r="HL4467" s="11"/>
      <c r="HM4467" s="11"/>
      <c r="HN4467" s="11"/>
      <c r="HO4467" s="11"/>
      <c r="HP4467" s="11"/>
      <c r="HQ4467" s="11"/>
      <c r="HR4467" s="11"/>
      <c r="HS4467" s="11"/>
      <c r="HT4467" s="11"/>
      <c r="HU4467" s="11"/>
      <c r="HV4467" s="11"/>
      <c r="HW4467" s="11"/>
      <c r="HX4467" s="11"/>
      <c r="HY4467" s="11"/>
      <c r="HZ4467" s="11"/>
      <c r="IA4467" s="11"/>
      <c r="IB4467" s="11"/>
      <c r="IC4467" s="11"/>
      <c r="ID4467" s="11"/>
      <c r="IE4467" s="11"/>
      <c r="IF4467" s="11"/>
      <c r="IG4467" s="11"/>
      <c r="IH4467" s="11"/>
      <c r="II4467" s="11"/>
      <c r="IJ4467" s="11"/>
      <c r="IK4467" s="11"/>
      <c r="IL4467" s="11"/>
    </row>
    <row r="4468" spans="1:247">
      <c r="A4468" s="153" t="s">
        <v>10389</v>
      </c>
      <c r="B4468" s="254"/>
      <c r="C4468" s="255" t="s">
        <v>3276</v>
      </c>
      <c r="D4468" s="255"/>
      <c r="E4468" s="391">
        <v>5.99</v>
      </c>
      <c r="F4468" s="37" t="s">
        <v>9</v>
      </c>
      <c r="G4468" s="42"/>
      <c r="H4468" s="255" t="s">
        <v>3269</v>
      </c>
      <c r="I4468" s="34">
        <v>39934</v>
      </c>
      <c r="J4468" s="38"/>
      <c r="K4468" s="36"/>
      <c r="L4468" s="153"/>
      <c r="N4468" s="11"/>
      <c r="O4468" s="11"/>
      <c r="P4468" s="11"/>
      <c r="Q4468" s="11"/>
      <c r="R4468" s="11"/>
      <c r="S4468" s="11"/>
      <c r="T4468" s="11"/>
      <c r="U4468" s="11"/>
      <c r="V4468" s="11"/>
      <c r="W4468" s="11"/>
      <c r="X4468" s="11"/>
      <c r="Y4468" s="11"/>
      <c r="Z4468" s="11"/>
      <c r="AA4468" s="11"/>
      <c r="AB4468" s="11"/>
      <c r="AC4468" s="11"/>
      <c r="AD4468" s="11"/>
      <c r="AE4468" s="11"/>
      <c r="AF4468" s="11"/>
      <c r="AG4468" s="11"/>
      <c r="AH4468" s="11"/>
      <c r="AI4468" s="11"/>
      <c r="AJ4468" s="11"/>
      <c r="AK4468" s="11"/>
      <c r="AL4468" s="11"/>
      <c r="AM4468" s="11"/>
      <c r="AN4468" s="11"/>
      <c r="AO4468" s="11"/>
      <c r="AP4468" s="11"/>
      <c r="AQ4468" s="11"/>
      <c r="AR4468" s="11"/>
      <c r="AS4468" s="11"/>
      <c r="AT4468" s="11"/>
      <c r="AU4468" s="11"/>
      <c r="AV4468" s="11"/>
      <c r="AW4468" s="11"/>
      <c r="AX4468" s="11"/>
      <c r="AY4468" s="11"/>
      <c r="AZ4468" s="11"/>
      <c r="BA4468" s="11"/>
      <c r="BB4468" s="11"/>
      <c r="BC4468" s="11"/>
      <c r="BD4468" s="11"/>
      <c r="BE4468" s="11"/>
      <c r="BF4468" s="11"/>
      <c r="BG4468" s="11"/>
      <c r="BH4468" s="11"/>
      <c r="BI4468" s="11"/>
      <c r="BJ4468" s="11"/>
      <c r="BK4468" s="11"/>
      <c r="BL4468" s="11"/>
      <c r="BM4468" s="11"/>
      <c r="BN4468" s="11"/>
      <c r="BO4468" s="11"/>
      <c r="BP4468" s="11"/>
      <c r="BQ4468" s="11"/>
      <c r="BR4468" s="11"/>
      <c r="BS4468" s="11"/>
      <c r="BT4468" s="11"/>
      <c r="BU4468" s="11"/>
      <c r="BV4468" s="11"/>
      <c r="BW4468" s="11"/>
      <c r="BX4468" s="11"/>
      <c r="BY4468" s="11"/>
      <c r="BZ4468" s="11"/>
      <c r="CA4468" s="11"/>
      <c r="CB4468" s="11"/>
      <c r="CC4468" s="11"/>
      <c r="CD4468" s="11"/>
      <c r="CE4468" s="11"/>
      <c r="CF4468" s="11"/>
      <c r="CG4468" s="11"/>
      <c r="CH4468" s="11"/>
      <c r="CI4468" s="11"/>
      <c r="CJ4468" s="11"/>
      <c r="CK4468" s="11"/>
      <c r="CL4468" s="11"/>
      <c r="CM4468" s="11"/>
      <c r="CN4468" s="11"/>
      <c r="CO4468" s="11"/>
      <c r="CP4468" s="11"/>
      <c r="CQ4468" s="11"/>
      <c r="CR4468" s="11"/>
      <c r="CS4468" s="11"/>
      <c r="CT4468" s="11"/>
      <c r="CU4468" s="11"/>
      <c r="CV4468" s="11"/>
      <c r="CW4468" s="11"/>
      <c r="CX4468" s="11"/>
      <c r="CY4468" s="11"/>
      <c r="CZ4468" s="11"/>
      <c r="DA4468" s="11"/>
      <c r="DB4468" s="11"/>
      <c r="DC4468" s="11"/>
      <c r="DD4468" s="11"/>
      <c r="DE4468" s="11"/>
      <c r="DF4468" s="11"/>
      <c r="DG4468" s="11"/>
      <c r="DH4468" s="11"/>
      <c r="DI4468" s="11"/>
      <c r="DJ4468" s="11"/>
      <c r="DK4468" s="11"/>
      <c r="DL4468" s="11"/>
      <c r="DM4468" s="11"/>
      <c r="DN4468" s="11"/>
      <c r="DO4468" s="11"/>
      <c r="DP4468" s="11"/>
      <c r="DQ4468" s="11"/>
      <c r="DR4468" s="11"/>
      <c r="DS4468" s="11"/>
      <c r="DT4468" s="11"/>
      <c r="DU4468" s="11"/>
      <c r="DV4468" s="11"/>
      <c r="DW4468" s="11"/>
      <c r="DX4468" s="11"/>
      <c r="DY4468" s="11"/>
      <c r="DZ4468" s="11"/>
      <c r="EA4468" s="11"/>
      <c r="EB4468" s="11"/>
      <c r="EC4468" s="11"/>
      <c r="ED4468" s="11"/>
      <c r="EE4468" s="11"/>
      <c r="EF4468" s="11"/>
      <c r="EG4468" s="11"/>
      <c r="EH4468" s="11"/>
      <c r="EI4468" s="11"/>
      <c r="EJ4468" s="11"/>
      <c r="EK4468" s="11"/>
      <c r="EL4468" s="11"/>
      <c r="EM4468" s="11"/>
      <c r="EN4468" s="11"/>
      <c r="EO4468" s="11"/>
      <c r="EP4468" s="11"/>
      <c r="EQ4468" s="11"/>
      <c r="ER4468" s="11"/>
      <c r="ES4468" s="11"/>
      <c r="ET4468" s="11"/>
      <c r="EU4468" s="11"/>
      <c r="EV4468" s="11"/>
      <c r="EW4468" s="11"/>
      <c r="EX4468" s="11"/>
      <c r="EY4468" s="11"/>
      <c r="EZ4468" s="11"/>
      <c r="FA4468" s="11"/>
      <c r="FB4468" s="11"/>
      <c r="FC4468" s="11"/>
      <c r="FD4468" s="11"/>
      <c r="FE4468" s="11"/>
      <c r="FF4468" s="11"/>
      <c r="FG4468" s="11"/>
      <c r="FH4468" s="11"/>
      <c r="FI4468" s="11"/>
      <c r="FJ4468" s="11"/>
      <c r="FK4468" s="11"/>
      <c r="FL4468" s="11"/>
      <c r="FM4468" s="11"/>
      <c r="FN4468" s="11"/>
      <c r="FO4468" s="11"/>
      <c r="FP4468" s="11"/>
      <c r="FQ4468" s="11"/>
      <c r="FR4468" s="11"/>
      <c r="FS4468" s="11"/>
      <c r="FT4468" s="11"/>
      <c r="FU4468" s="11"/>
      <c r="FV4468" s="11"/>
      <c r="FW4468" s="11"/>
      <c r="FX4468" s="11"/>
      <c r="FY4468" s="11"/>
      <c r="FZ4468" s="11"/>
      <c r="GA4468" s="11"/>
      <c r="GB4468" s="11"/>
      <c r="GC4468" s="11"/>
      <c r="GD4468" s="11"/>
      <c r="GE4468" s="11"/>
      <c r="GF4468" s="11"/>
      <c r="GG4468" s="11"/>
      <c r="GH4468" s="11"/>
      <c r="GI4468" s="11"/>
      <c r="GJ4468" s="11"/>
      <c r="GK4468" s="11"/>
      <c r="GL4468" s="11"/>
      <c r="GM4468" s="11"/>
      <c r="GN4468" s="11"/>
      <c r="GO4468" s="11"/>
      <c r="GP4468" s="11"/>
      <c r="GQ4468" s="11"/>
      <c r="GR4468" s="11"/>
      <c r="GS4468" s="11"/>
      <c r="GT4468" s="11"/>
      <c r="GU4468" s="11"/>
      <c r="GV4468" s="11"/>
      <c r="GW4468" s="11"/>
      <c r="GX4468" s="11"/>
      <c r="GY4468" s="11"/>
      <c r="GZ4468" s="11"/>
      <c r="HA4468" s="11"/>
      <c r="HB4468" s="11"/>
      <c r="HC4468" s="11"/>
      <c r="HD4468" s="11"/>
      <c r="HE4468" s="11"/>
      <c r="HF4468" s="11"/>
      <c r="HG4468" s="11"/>
      <c r="HH4468" s="11"/>
      <c r="HI4468" s="11"/>
      <c r="HJ4468" s="11"/>
      <c r="HK4468" s="11"/>
      <c r="HL4468" s="11"/>
      <c r="HM4468" s="11"/>
      <c r="HN4468" s="11"/>
      <c r="HO4468" s="11"/>
      <c r="HP4468" s="11"/>
      <c r="HQ4468" s="11"/>
      <c r="HR4468" s="11"/>
      <c r="HS4468" s="11"/>
      <c r="HT4468" s="11"/>
      <c r="HU4468" s="11"/>
      <c r="HV4468" s="11"/>
      <c r="HW4468" s="11"/>
      <c r="HX4468" s="11"/>
      <c r="HY4468" s="11"/>
      <c r="HZ4468" s="11"/>
      <c r="IA4468" s="11"/>
      <c r="IB4468" s="11"/>
      <c r="IC4468" s="11"/>
      <c r="ID4468" s="11"/>
      <c r="IE4468" s="11"/>
      <c r="IF4468" s="11"/>
      <c r="IG4468" s="11"/>
      <c r="IH4468" s="11"/>
      <c r="II4468" s="11"/>
      <c r="IJ4468" s="11"/>
      <c r="IK4468" s="11"/>
      <c r="IL4468" s="11"/>
    </row>
    <row r="4469" spans="1:247">
      <c r="A4469" s="153" t="s">
        <v>10390</v>
      </c>
      <c r="B4469" s="254"/>
      <c r="C4469" s="255" t="s">
        <v>3277</v>
      </c>
      <c r="D4469" s="255"/>
      <c r="E4469" s="391">
        <v>5.99</v>
      </c>
      <c r="F4469" s="37" t="s">
        <v>9</v>
      </c>
      <c r="G4469" s="36"/>
      <c r="H4469" s="255" t="s">
        <v>3269</v>
      </c>
      <c r="I4469" s="34">
        <v>39934</v>
      </c>
      <c r="J4469" s="38"/>
      <c r="K4469" s="36"/>
      <c r="L4469" s="153"/>
    </row>
    <row r="4470" spans="1:247">
      <c r="A4470" s="153" t="s">
        <v>10391</v>
      </c>
      <c r="B4470" s="254"/>
      <c r="C4470" s="255" t="s">
        <v>3278</v>
      </c>
      <c r="D4470" s="255"/>
      <c r="E4470" s="391">
        <v>5.99</v>
      </c>
      <c r="F4470" s="37" t="s">
        <v>9</v>
      </c>
      <c r="G4470" s="36"/>
      <c r="H4470" s="255" t="s">
        <v>3269</v>
      </c>
      <c r="I4470" s="34">
        <v>39934</v>
      </c>
      <c r="J4470" s="38"/>
      <c r="K4470" s="36"/>
      <c r="L4470" s="153"/>
      <c r="N4470" s="11"/>
      <c r="O4470" s="11"/>
      <c r="P4470" s="11"/>
      <c r="Q4470" s="11"/>
      <c r="R4470" s="11"/>
      <c r="S4470" s="11"/>
      <c r="T4470" s="11"/>
      <c r="U4470" s="11"/>
      <c r="V4470" s="11"/>
      <c r="W4470" s="11"/>
      <c r="X4470" s="11"/>
      <c r="Y4470" s="11"/>
      <c r="Z4470" s="11"/>
      <c r="AA4470" s="11"/>
      <c r="AB4470" s="11"/>
      <c r="AC4470" s="11"/>
      <c r="AD4470" s="11"/>
      <c r="AE4470" s="11"/>
      <c r="AF4470" s="11"/>
      <c r="AG4470" s="11"/>
      <c r="AH4470" s="11"/>
      <c r="AI4470" s="11"/>
      <c r="AJ4470" s="11"/>
      <c r="AK4470" s="11"/>
      <c r="AL4470" s="11"/>
      <c r="AM4470" s="11"/>
      <c r="AN4470" s="11"/>
      <c r="AO4470" s="11"/>
      <c r="AP4470" s="11"/>
      <c r="AQ4470" s="11"/>
      <c r="AR4470" s="11"/>
      <c r="AS4470" s="11"/>
      <c r="AT4470" s="11"/>
      <c r="AU4470" s="11"/>
      <c r="AV4470" s="11"/>
      <c r="AW4470" s="11"/>
      <c r="AX4470" s="11"/>
      <c r="AY4470" s="11"/>
      <c r="AZ4470" s="11"/>
      <c r="BA4470" s="11"/>
      <c r="BB4470" s="11"/>
      <c r="BC4470" s="11"/>
      <c r="BD4470" s="11"/>
      <c r="BE4470" s="11"/>
      <c r="BF4470" s="11"/>
      <c r="BG4470" s="11"/>
      <c r="BH4470" s="11"/>
      <c r="BI4470" s="11"/>
      <c r="BJ4470" s="11"/>
      <c r="BK4470" s="11"/>
      <c r="BL4470" s="11"/>
      <c r="BM4470" s="11"/>
      <c r="BN4470" s="11"/>
      <c r="BO4470" s="11"/>
      <c r="BP4470" s="11"/>
      <c r="BQ4470" s="11"/>
      <c r="BR4470" s="11"/>
      <c r="BS4470" s="11"/>
      <c r="BT4470" s="11"/>
      <c r="BU4470" s="11"/>
      <c r="BV4470" s="11"/>
      <c r="BW4470" s="11"/>
      <c r="BX4470" s="11"/>
      <c r="BY4470" s="11"/>
      <c r="BZ4470" s="11"/>
      <c r="CA4470" s="11"/>
      <c r="CB4470" s="11"/>
      <c r="CC4470" s="11"/>
      <c r="CD4470" s="11"/>
      <c r="CE4470" s="11"/>
      <c r="CF4470" s="11"/>
      <c r="CG4470" s="11"/>
      <c r="CH4470" s="11"/>
      <c r="CI4470" s="11"/>
      <c r="CJ4470" s="11"/>
      <c r="CK4470" s="11"/>
      <c r="CL4470" s="11"/>
      <c r="CM4470" s="11"/>
      <c r="CN4470" s="11"/>
      <c r="CO4470" s="11"/>
      <c r="CP4470" s="11"/>
      <c r="CQ4470" s="11"/>
      <c r="CR4470" s="11"/>
      <c r="CS4470" s="11"/>
      <c r="CT4470" s="11"/>
      <c r="CU4470" s="11"/>
      <c r="CV4470" s="11"/>
      <c r="CW4470" s="11"/>
      <c r="CX4470" s="11"/>
      <c r="CY4470" s="11"/>
      <c r="CZ4470" s="11"/>
      <c r="DA4470" s="11"/>
      <c r="DB4470" s="11"/>
      <c r="DC4470" s="11"/>
      <c r="DD4470" s="11"/>
      <c r="DE4470" s="11"/>
      <c r="DF4470" s="11"/>
      <c r="DG4470" s="11"/>
      <c r="DH4470" s="11"/>
      <c r="DI4470" s="11"/>
      <c r="DJ4470" s="11"/>
      <c r="DK4470" s="11"/>
      <c r="DL4470" s="11"/>
      <c r="DM4470" s="11"/>
      <c r="DN4470" s="11"/>
      <c r="DO4470" s="11"/>
      <c r="DP4470" s="11"/>
      <c r="DQ4470" s="11"/>
      <c r="DR4470" s="11"/>
      <c r="DS4470" s="11"/>
      <c r="DT4470" s="11"/>
      <c r="DU4470" s="11"/>
      <c r="DV4470" s="11"/>
      <c r="DW4470" s="11"/>
      <c r="DX4470" s="11"/>
      <c r="DY4470" s="11"/>
      <c r="DZ4470" s="11"/>
      <c r="EA4470" s="11"/>
      <c r="EB4470" s="11"/>
      <c r="EC4470" s="11"/>
      <c r="ED4470" s="11"/>
      <c r="EE4470" s="11"/>
      <c r="EF4470" s="11"/>
      <c r="EG4470" s="11"/>
      <c r="EH4470" s="11"/>
      <c r="EI4470" s="11"/>
      <c r="EJ4470" s="11"/>
      <c r="EK4470" s="11"/>
      <c r="EL4470" s="11"/>
      <c r="EM4470" s="11"/>
      <c r="EN4470" s="11"/>
      <c r="EO4470" s="11"/>
      <c r="EP4470" s="11"/>
      <c r="EQ4470" s="11"/>
      <c r="ER4470" s="11"/>
      <c r="ES4470" s="11"/>
      <c r="ET4470" s="11"/>
      <c r="EU4470" s="11"/>
      <c r="EV4470" s="11"/>
      <c r="EW4470" s="11"/>
      <c r="EX4470" s="11"/>
      <c r="EY4470" s="11"/>
      <c r="EZ4470" s="11"/>
      <c r="FA4470" s="11"/>
      <c r="FB4470" s="11"/>
      <c r="FC4470" s="11"/>
      <c r="FD4470" s="11"/>
      <c r="FE4470" s="11"/>
      <c r="FF4470" s="11"/>
      <c r="FG4470" s="11"/>
      <c r="FH4470" s="11"/>
      <c r="FI4470" s="11"/>
      <c r="FJ4470" s="11"/>
      <c r="FK4470" s="11"/>
      <c r="FL4470" s="11"/>
      <c r="FM4470" s="11"/>
      <c r="FN4470" s="11"/>
      <c r="FO4470" s="11"/>
      <c r="FP4470" s="11"/>
      <c r="FQ4470" s="11"/>
      <c r="FR4470" s="11"/>
      <c r="FS4470" s="11"/>
      <c r="FT4470" s="11"/>
      <c r="FU4470" s="11"/>
      <c r="FV4470" s="11"/>
      <c r="FW4470" s="11"/>
      <c r="FX4470" s="11"/>
      <c r="FY4470" s="11"/>
      <c r="FZ4470" s="11"/>
      <c r="GA4470" s="11"/>
      <c r="GB4470" s="11"/>
      <c r="GC4470" s="11"/>
      <c r="GD4470" s="11"/>
      <c r="GE4470" s="11"/>
      <c r="GF4470" s="11"/>
      <c r="GG4470" s="11"/>
      <c r="GH4470" s="11"/>
      <c r="GI4470" s="11"/>
      <c r="GJ4470" s="11"/>
      <c r="GK4470" s="11"/>
      <c r="GL4470" s="11"/>
      <c r="GM4470" s="11"/>
      <c r="GN4470" s="11"/>
      <c r="GO4470" s="11"/>
      <c r="GP4470" s="11"/>
      <c r="GQ4470" s="11"/>
      <c r="GR4470" s="11"/>
      <c r="GS4470" s="11"/>
      <c r="GT4470" s="11"/>
      <c r="GU4470" s="11"/>
      <c r="GV4470" s="11"/>
      <c r="GW4470" s="11"/>
      <c r="GX4470" s="11"/>
      <c r="GY4470" s="11"/>
      <c r="GZ4470" s="11"/>
      <c r="HA4470" s="11"/>
      <c r="HB4470" s="11"/>
      <c r="HC4470" s="11"/>
      <c r="HD4470" s="11"/>
      <c r="HE4470" s="11"/>
      <c r="HF4470" s="11"/>
      <c r="HG4470" s="11"/>
      <c r="HH4470" s="11"/>
      <c r="HI4470" s="11"/>
      <c r="HJ4470" s="11"/>
      <c r="HK4470" s="11"/>
      <c r="HL4470" s="11"/>
      <c r="HM4470" s="11"/>
      <c r="HN4470" s="11"/>
      <c r="HO4470" s="11"/>
      <c r="HP4470" s="11"/>
      <c r="HQ4470" s="11"/>
      <c r="HR4470" s="11"/>
      <c r="HS4470" s="11"/>
      <c r="HT4470" s="11"/>
      <c r="HU4470" s="11"/>
      <c r="HV4470" s="11"/>
      <c r="HW4470" s="11"/>
      <c r="HX4470" s="11"/>
      <c r="HY4470" s="11"/>
      <c r="HZ4470" s="11"/>
      <c r="IA4470" s="11"/>
      <c r="IB4470" s="11"/>
      <c r="IC4470" s="11"/>
      <c r="ID4470" s="11"/>
      <c r="IE4470" s="11"/>
      <c r="IF4470" s="11"/>
      <c r="IG4470" s="11"/>
      <c r="IH4470" s="11"/>
      <c r="II4470" s="11"/>
      <c r="IJ4470" s="11"/>
      <c r="IK4470" s="11"/>
      <c r="IL4470" s="11"/>
    </row>
    <row r="4471" spans="1:247">
      <c r="A4471" s="153" t="s">
        <v>10392</v>
      </c>
      <c r="B4471" s="254"/>
      <c r="C4471" s="255" t="s">
        <v>3279</v>
      </c>
      <c r="D4471" s="255"/>
      <c r="E4471" s="391">
        <v>5.99</v>
      </c>
      <c r="F4471" s="37" t="s">
        <v>9</v>
      </c>
      <c r="G4471" s="36"/>
      <c r="H4471" s="255" t="s">
        <v>3269</v>
      </c>
      <c r="I4471" s="34">
        <v>39934</v>
      </c>
      <c r="J4471" s="38"/>
      <c r="K4471" s="36"/>
      <c r="L4471" s="153"/>
      <c r="N4471" s="11"/>
      <c r="O4471" s="11"/>
      <c r="P4471" s="11"/>
      <c r="Q4471" s="11"/>
      <c r="R4471" s="11"/>
      <c r="S4471" s="11"/>
      <c r="T4471" s="11"/>
      <c r="U4471" s="11"/>
      <c r="V4471" s="11"/>
      <c r="W4471" s="11"/>
      <c r="X4471" s="11"/>
      <c r="Y4471" s="11"/>
      <c r="Z4471" s="11"/>
      <c r="AA4471" s="11"/>
      <c r="AB4471" s="11"/>
      <c r="AC4471" s="11"/>
      <c r="AD4471" s="11"/>
      <c r="AE4471" s="11"/>
      <c r="AF4471" s="11"/>
      <c r="AG4471" s="11"/>
      <c r="AH4471" s="11"/>
      <c r="AI4471" s="11"/>
      <c r="AJ4471" s="11"/>
      <c r="AK4471" s="11"/>
      <c r="AL4471" s="11"/>
      <c r="AM4471" s="11"/>
      <c r="AN4471" s="11"/>
      <c r="AO4471" s="11"/>
      <c r="AP4471" s="11"/>
      <c r="AQ4471" s="11"/>
      <c r="AR4471" s="11"/>
      <c r="AS4471" s="11"/>
      <c r="AT4471" s="11"/>
      <c r="AU4471" s="11"/>
      <c r="AV4471" s="11"/>
      <c r="AW4471" s="11"/>
      <c r="AX4471" s="11"/>
      <c r="AY4471" s="11"/>
      <c r="AZ4471" s="11"/>
      <c r="BA4471" s="11"/>
      <c r="BB4471" s="11"/>
      <c r="BC4471" s="11"/>
      <c r="BD4471" s="11"/>
      <c r="BE4471" s="11"/>
      <c r="BF4471" s="11"/>
      <c r="BG4471" s="11"/>
      <c r="BH4471" s="11"/>
      <c r="BI4471" s="11"/>
      <c r="BJ4471" s="11"/>
      <c r="BK4471" s="11"/>
      <c r="BL4471" s="11"/>
      <c r="BM4471" s="11"/>
      <c r="BN4471" s="11"/>
      <c r="BO4471" s="11"/>
      <c r="BP4471" s="11"/>
      <c r="BQ4471" s="11"/>
      <c r="BR4471" s="11"/>
      <c r="BS4471" s="11"/>
      <c r="BT4471" s="11"/>
      <c r="BU4471" s="11"/>
      <c r="BV4471" s="11"/>
      <c r="BW4471" s="11"/>
      <c r="BX4471" s="11"/>
      <c r="BY4471" s="11"/>
      <c r="BZ4471" s="11"/>
      <c r="CA4471" s="11"/>
      <c r="CB4471" s="11"/>
      <c r="CC4471" s="11"/>
      <c r="CD4471" s="11"/>
      <c r="CE4471" s="11"/>
      <c r="CF4471" s="11"/>
      <c r="CG4471" s="11"/>
      <c r="CH4471" s="11"/>
      <c r="CI4471" s="11"/>
      <c r="CJ4471" s="11"/>
      <c r="CK4471" s="11"/>
      <c r="CL4471" s="11"/>
      <c r="CM4471" s="11"/>
      <c r="CN4471" s="11"/>
      <c r="CO4471" s="11"/>
      <c r="CP4471" s="11"/>
      <c r="CQ4471" s="11"/>
      <c r="CR4471" s="11"/>
      <c r="CS4471" s="11"/>
      <c r="CT4471" s="11"/>
      <c r="CU4471" s="11"/>
      <c r="CV4471" s="11"/>
      <c r="CW4471" s="11"/>
      <c r="CX4471" s="11"/>
      <c r="CY4471" s="11"/>
      <c r="CZ4471" s="11"/>
      <c r="DA4471" s="11"/>
      <c r="DB4471" s="11"/>
      <c r="DC4471" s="11"/>
      <c r="DD4471" s="11"/>
      <c r="DE4471" s="11"/>
      <c r="DF4471" s="11"/>
      <c r="DG4471" s="11"/>
      <c r="DH4471" s="11"/>
      <c r="DI4471" s="11"/>
      <c r="DJ4471" s="11"/>
      <c r="DK4471" s="11"/>
      <c r="DL4471" s="11"/>
      <c r="DM4471" s="11"/>
      <c r="DN4471" s="11"/>
      <c r="DO4471" s="11"/>
      <c r="DP4471" s="11"/>
      <c r="DQ4471" s="11"/>
      <c r="DR4471" s="11"/>
      <c r="DS4471" s="11"/>
      <c r="DT4471" s="11"/>
      <c r="DU4471" s="11"/>
      <c r="DV4471" s="11"/>
      <c r="DW4471" s="11"/>
      <c r="DX4471" s="11"/>
      <c r="DY4471" s="11"/>
      <c r="DZ4471" s="11"/>
      <c r="EA4471" s="11"/>
      <c r="EB4471" s="11"/>
      <c r="EC4471" s="11"/>
      <c r="ED4471" s="11"/>
      <c r="EE4471" s="11"/>
      <c r="EF4471" s="11"/>
      <c r="EG4471" s="11"/>
      <c r="EH4471" s="11"/>
      <c r="EI4471" s="11"/>
      <c r="EJ4471" s="11"/>
      <c r="EK4471" s="11"/>
      <c r="EL4471" s="11"/>
      <c r="EM4471" s="11"/>
      <c r="EN4471" s="11"/>
      <c r="EO4471" s="11"/>
      <c r="EP4471" s="11"/>
      <c r="EQ4471" s="11"/>
      <c r="ER4471" s="11"/>
      <c r="ES4471" s="11"/>
      <c r="ET4471" s="11"/>
      <c r="EU4471" s="11"/>
      <c r="EV4471" s="11"/>
      <c r="EW4471" s="11"/>
      <c r="EX4471" s="11"/>
      <c r="EY4471" s="11"/>
      <c r="EZ4471" s="11"/>
      <c r="FA4471" s="11"/>
      <c r="FB4471" s="11"/>
      <c r="FC4471" s="11"/>
      <c r="FD4471" s="11"/>
      <c r="FE4471" s="11"/>
      <c r="FF4471" s="11"/>
      <c r="FG4471" s="11"/>
      <c r="FH4471" s="11"/>
      <c r="FI4471" s="11"/>
      <c r="FJ4471" s="11"/>
      <c r="FK4471" s="11"/>
      <c r="FL4471" s="11"/>
      <c r="FM4471" s="11"/>
      <c r="FN4471" s="11"/>
      <c r="FO4471" s="11"/>
      <c r="FP4471" s="11"/>
      <c r="FQ4471" s="11"/>
      <c r="FR4471" s="11"/>
      <c r="FS4471" s="11"/>
      <c r="FT4471" s="11"/>
      <c r="FU4471" s="11"/>
      <c r="FV4471" s="11"/>
      <c r="FW4471" s="11"/>
      <c r="FX4471" s="11"/>
      <c r="FY4471" s="11"/>
      <c r="FZ4471" s="11"/>
      <c r="GA4471" s="11"/>
      <c r="GB4471" s="11"/>
      <c r="GC4471" s="11"/>
      <c r="GD4471" s="11"/>
      <c r="GE4471" s="11"/>
      <c r="GF4471" s="11"/>
      <c r="GG4471" s="11"/>
      <c r="GH4471" s="11"/>
      <c r="GI4471" s="11"/>
      <c r="GJ4471" s="11"/>
      <c r="GK4471" s="11"/>
      <c r="GL4471" s="11"/>
      <c r="GM4471" s="11"/>
      <c r="GN4471" s="11"/>
      <c r="GO4471" s="11"/>
      <c r="GP4471" s="11"/>
      <c r="GQ4471" s="11"/>
      <c r="GR4471" s="11"/>
      <c r="GS4471" s="11"/>
      <c r="GT4471" s="11"/>
      <c r="GU4471" s="11"/>
      <c r="GV4471" s="11"/>
      <c r="GW4471" s="11"/>
      <c r="GX4471" s="11"/>
      <c r="GY4471" s="11"/>
      <c r="GZ4471" s="11"/>
      <c r="HA4471" s="11"/>
      <c r="HB4471" s="11"/>
      <c r="HC4471" s="11"/>
      <c r="HD4471" s="11"/>
      <c r="HE4471" s="11"/>
      <c r="HF4471" s="11"/>
      <c r="HG4471" s="11"/>
      <c r="HH4471" s="11"/>
      <c r="HI4471" s="11"/>
      <c r="HJ4471" s="11"/>
      <c r="HK4471" s="11"/>
      <c r="HL4471" s="11"/>
      <c r="HM4471" s="11"/>
      <c r="HN4471" s="11"/>
      <c r="HO4471" s="11"/>
      <c r="HP4471" s="11"/>
      <c r="HQ4471" s="11"/>
      <c r="HR4471" s="11"/>
      <c r="HS4471" s="11"/>
      <c r="HT4471" s="11"/>
      <c r="HU4471" s="11"/>
      <c r="HV4471" s="11"/>
      <c r="HW4471" s="11"/>
      <c r="HX4471" s="11"/>
      <c r="HY4471" s="11"/>
      <c r="HZ4471" s="11"/>
      <c r="IA4471" s="11"/>
      <c r="IB4471" s="11"/>
      <c r="IC4471" s="11"/>
      <c r="ID4471" s="11"/>
      <c r="IE4471" s="11"/>
      <c r="IF4471" s="11"/>
      <c r="IG4471" s="11"/>
      <c r="IH4471" s="11"/>
      <c r="II4471" s="11"/>
      <c r="IJ4471" s="11"/>
      <c r="IK4471" s="11"/>
      <c r="IL4471" s="11"/>
    </row>
    <row r="4472" spans="1:247">
      <c r="A4472" s="153" t="s">
        <v>10393</v>
      </c>
      <c r="B4472" s="110"/>
      <c r="C4472" s="255" t="s">
        <v>10394</v>
      </c>
      <c r="D4472" s="255"/>
      <c r="E4472" s="391">
        <v>5.99</v>
      </c>
      <c r="F4472" s="255" t="s">
        <v>9</v>
      </c>
      <c r="G4472" s="36"/>
      <c r="H4472" s="255" t="s">
        <v>3269</v>
      </c>
      <c r="I4472" s="38">
        <v>41821</v>
      </c>
      <c r="J4472" s="255"/>
      <c r="K4472" s="36"/>
      <c r="L4472" s="153"/>
      <c r="N4472" s="11"/>
      <c r="O4472" s="11"/>
      <c r="P4472" s="11"/>
      <c r="Q4472" s="11"/>
      <c r="R4472" s="11"/>
      <c r="S4472" s="11"/>
      <c r="T4472" s="11"/>
      <c r="U4472" s="11"/>
      <c r="V4472" s="11"/>
      <c r="W4472" s="11"/>
      <c r="X4472" s="11"/>
      <c r="Y4472" s="11"/>
      <c r="Z4472" s="11"/>
      <c r="AA4472" s="11"/>
      <c r="AB4472" s="11"/>
      <c r="AC4472" s="11"/>
      <c r="AD4472" s="11"/>
      <c r="AE4472" s="11"/>
      <c r="AF4472" s="11"/>
      <c r="AG4472" s="11"/>
      <c r="AH4472" s="11"/>
      <c r="AI4472" s="11"/>
      <c r="AJ4472" s="11"/>
      <c r="AK4472" s="11"/>
      <c r="AL4472" s="11"/>
      <c r="AM4472" s="11"/>
      <c r="AN4472" s="11"/>
      <c r="AO4472" s="11"/>
      <c r="AP4472" s="11"/>
      <c r="AQ4472" s="11"/>
      <c r="AR4472" s="11"/>
      <c r="AS4472" s="11"/>
      <c r="AT4472" s="11"/>
      <c r="AU4472" s="11"/>
      <c r="AV4472" s="11"/>
      <c r="AW4472" s="11"/>
      <c r="AX4472" s="11"/>
      <c r="AY4472" s="11"/>
      <c r="AZ4472" s="11"/>
      <c r="BA4472" s="11"/>
      <c r="BB4472" s="11"/>
      <c r="BC4472" s="11"/>
      <c r="BD4472" s="11"/>
      <c r="BE4472" s="11"/>
      <c r="BF4472" s="11"/>
      <c r="BG4472" s="11"/>
      <c r="BH4472" s="11"/>
      <c r="BI4472" s="11"/>
      <c r="BJ4472" s="11"/>
      <c r="BK4472" s="11"/>
      <c r="BL4472" s="11"/>
      <c r="BM4472" s="11"/>
      <c r="BN4472" s="11"/>
      <c r="BO4472" s="11"/>
      <c r="BP4472" s="11"/>
      <c r="BQ4472" s="11"/>
      <c r="BR4472" s="11"/>
      <c r="BS4472" s="11"/>
      <c r="BT4472" s="11"/>
      <c r="BU4472" s="11"/>
      <c r="BV4472" s="11"/>
      <c r="BW4472" s="11"/>
      <c r="BX4472" s="11"/>
      <c r="BY4472" s="11"/>
      <c r="BZ4472" s="11"/>
      <c r="CA4472" s="11"/>
      <c r="CB4472" s="11"/>
      <c r="CC4472" s="11"/>
      <c r="CD4472" s="11"/>
      <c r="CE4472" s="11"/>
      <c r="CF4472" s="11"/>
      <c r="CG4472" s="11"/>
      <c r="CH4472" s="11"/>
      <c r="CI4472" s="11"/>
      <c r="CJ4472" s="11"/>
      <c r="CK4472" s="11"/>
      <c r="CL4472" s="11"/>
      <c r="CM4472" s="11"/>
      <c r="CN4472" s="11"/>
      <c r="CO4472" s="11"/>
      <c r="CP4472" s="11"/>
      <c r="CQ4472" s="11"/>
      <c r="CR4472" s="11"/>
      <c r="CS4472" s="11"/>
      <c r="CT4472" s="11"/>
      <c r="CU4472" s="11"/>
      <c r="CV4472" s="11"/>
      <c r="CW4472" s="11"/>
      <c r="CX4472" s="11"/>
      <c r="CY4472" s="11"/>
      <c r="CZ4472" s="11"/>
      <c r="DA4472" s="11"/>
      <c r="DB4472" s="11"/>
      <c r="DC4472" s="11"/>
      <c r="DD4472" s="11"/>
      <c r="DE4472" s="11"/>
      <c r="DF4472" s="11"/>
      <c r="DG4472" s="11"/>
      <c r="DH4472" s="11"/>
      <c r="DI4472" s="11"/>
      <c r="DJ4472" s="11"/>
      <c r="DK4472" s="11"/>
      <c r="DL4472" s="11"/>
      <c r="DM4472" s="11"/>
      <c r="DN4472" s="11"/>
      <c r="DO4472" s="11"/>
      <c r="DP4472" s="11"/>
      <c r="DQ4472" s="11"/>
      <c r="DR4472" s="11"/>
      <c r="DS4472" s="11"/>
      <c r="DT4472" s="11"/>
      <c r="DU4472" s="11"/>
      <c r="DV4472" s="11"/>
      <c r="DW4472" s="11"/>
      <c r="DX4472" s="11"/>
      <c r="DY4472" s="11"/>
      <c r="DZ4472" s="11"/>
      <c r="EA4472" s="11"/>
      <c r="EB4472" s="11"/>
      <c r="EC4472" s="11"/>
      <c r="ED4472" s="11"/>
      <c r="EE4472" s="11"/>
      <c r="EF4472" s="11"/>
      <c r="EG4472" s="11"/>
      <c r="EH4472" s="11"/>
      <c r="EI4472" s="11"/>
      <c r="EJ4472" s="11"/>
      <c r="EK4472" s="11"/>
      <c r="EL4472" s="11"/>
      <c r="EM4472" s="11"/>
      <c r="EN4472" s="11"/>
      <c r="EO4472" s="11"/>
      <c r="EP4472" s="11"/>
      <c r="EQ4472" s="11"/>
      <c r="ER4472" s="11"/>
      <c r="ES4472" s="11"/>
      <c r="ET4472" s="11"/>
      <c r="EU4472" s="11"/>
      <c r="EV4472" s="11"/>
      <c r="EW4472" s="11"/>
      <c r="EX4472" s="11"/>
      <c r="EY4472" s="11"/>
      <c r="EZ4472" s="11"/>
      <c r="FA4472" s="11"/>
      <c r="FB4472" s="11"/>
      <c r="FC4472" s="11"/>
      <c r="FD4472" s="11"/>
      <c r="FE4472" s="11"/>
      <c r="FF4472" s="11"/>
      <c r="FG4472" s="11"/>
      <c r="FH4472" s="11"/>
      <c r="FI4472" s="11"/>
      <c r="FJ4472" s="11"/>
      <c r="FK4472" s="11"/>
      <c r="FL4472" s="11"/>
      <c r="FM4472" s="11"/>
      <c r="FN4472" s="11"/>
      <c r="FO4472" s="11"/>
      <c r="FP4472" s="11"/>
      <c r="FQ4472" s="11"/>
      <c r="FR4472" s="11"/>
      <c r="FS4472" s="11"/>
      <c r="FT4472" s="11"/>
      <c r="FU4472" s="11"/>
      <c r="FV4472" s="11"/>
      <c r="FW4472" s="11"/>
      <c r="FX4472" s="11"/>
      <c r="FY4472" s="11"/>
      <c r="FZ4472" s="11"/>
      <c r="GA4472" s="11"/>
      <c r="GB4472" s="11"/>
      <c r="GC4472" s="11"/>
      <c r="GD4472" s="11"/>
      <c r="GE4472" s="11"/>
      <c r="GF4472" s="11"/>
      <c r="GG4472" s="11"/>
      <c r="GH4472" s="11"/>
      <c r="GI4472" s="11"/>
      <c r="GJ4472" s="11"/>
      <c r="GK4472" s="11"/>
      <c r="GL4472" s="11"/>
      <c r="GM4472" s="11"/>
      <c r="GN4472" s="11"/>
      <c r="GO4472" s="11"/>
      <c r="GP4472" s="11"/>
      <c r="GQ4472" s="11"/>
      <c r="GR4472" s="11"/>
      <c r="GS4472" s="11"/>
      <c r="GT4472" s="11"/>
      <c r="GU4472" s="11"/>
      <c r="GV4472" s="11"/>
      <c r="GW4472" s="11"/>
      <c r="GX4472" s="11"/>
      <c r="GY4472" s="11"/>
      <c r="GZ4472" s="11"/>
      <c r="HA4472" s="11"/>
      <c r="HB4472" s="11"/>
      <c r="HC4472" s="11"/>
      <c r="HD4472" s="11"/>
      <c r="HE4472" s="11"/>
      <c r="HF4472" s="11"/>
      <c r="HG4472" s="11"/>
      <c r="HH4472" s="11"/>
      <c r="HI4472" s="11"/>
      <c r="HJ4472" s="11"/>
      <c r="HK4472" s="11"/>
      <c r="HL4472" s="11"/>
      <c r="HM4472" s="11"/>
      <c r="HN4472" s="11"/>
      <c r="HO4472" s="11"/>
      <c r="HP4472" s="11"/>
      <c r="HQ4472" s="11"/>
      <c r="HR4472" s="11"/>
      <c r="HS4472" s="11"/>
      <c r="HT4472" s="11"/>
      <c r="HU4472" s="11"/>
      <c r="HV4472" s="11"/>
      <c r="HW4472" s="11"/>
      <c r="HX4472" s="11"/>
      <c r="HY4472" s="11"/>
      <c r="HZ4472" s="11"/>
      <c r="IA4472" s="11"/>
      <c r="IB4472" s="11"/>
      <c r="IC4472" s="11"/>
      <c r="ID4472" s="11"/>
      <c r="IE4472" s="11"/>
      <c r="IF4472" s="11"/>
      <c r="IG4472" s="11"/>
      <c r="IH4472" s="11"/>
      <c r="II4472" s="11"/>
      <c r="IJ4472" s="11"/>
      <c r="IK4472" s="11"/>
      <c r="IL4472" s="11"/>
    </row>
    <row r="4473" spans="1:247">
      <c r="A4473" s="153" t="s">
        <v>10395</v>
      </c>
      <c r="B4473" s="110"/>
      <c r="C4473" s="255" t="s">
        <v>10396</v>
      </c>
      <c r="D4473" s="255"/>
      <c r="E4473" s="391">
        <v>5.99</v>
      </c>
      <c r="F4473" s="255" t="s">
        <v>9</v>
      </c>
      <c r="G4473" s="36"/>
      <c r="H4473" s="255" t="s">
        <v>3269</v>
      </c>
      <c r="I4473" s="38">
        <v>41821</v>
      </c>
      <c r="J4473" s="255"/>
      <c r="K4473" s="36"/>
      <c r="L4473" s="153"/>
    </row>
    <row r="4474" spans="1:247" s="1" customFormat="1" ht="15">
      <c r="A4474" s="153" t="s">
        <v>10397</v>
      </c>
      <c r="B4474" s="110"/>
      <c r="C4474" s="255" t="s">
        <v>10398</v>
      </c>
      <c r="D4474" s="255"/>
      <c r="E4474" s="391">
        <v>5.99</v>
      </c>
      <c r="F4474" s="255" t="s">
        <v>9</v>
      </c>
      <c r="G4474" s="36"/>
      <c r="H4474" s="255" t="s">
        <v>3269</v>
      </c>
      <c r="I4474" s="38">
        <v>41821</v>
      </c>
      <c r="J4474" s="255"/>
      <c r="K4474" s="36"/>
      <c r="L4474" s="153"/>
      <c r="M4474" s="2"/>
      <c r="N4474" s="2"/>
      <c r="O4474" s="2"/>
      <c r="P4474" s="2"/>
      <c r="Q4474" s="2"/>
      <c r="R4474" s="2"/>
      <c r="S4474" s="2"/>
      <c r="T4474" s="2"/>
      <c r="U4474" s="2"/>
      <c r="V4474" s="2"/>
      <c r="W4474" s="2"/>
      <c r="X4474" s="2"/>
      <c r="Y4474" s="2"/>
      <c r="Z4474" s="2"/>
      <c r="AA4474" s="2"/>
      <c r="AB4474" s="2"/>
      <c r="AC4474" s="2"/>
      <c r="AD4474" s="2"/>
      <c r="AE4474" s="2"/>
      <c r="AF4474" s="2"/>
      <c r="AG4474" s="2"/>
      <c r="AH4474" s="2"/>
      <c r="AI4474" s="2"/>
      <c r="AJ4474" s="2"/>
      <c r="AK4474" s="2"/>
      <c r="AL4474" s="2"/>
      <c r="AM4474" s="2"/>
      <c r="AN4474" s="2"/>
      <c r="AO4474" s="2"/>
      <c r="AP4474" s="2"/>
      <c r="AQ4474" s="2"/>
      <c r="AR4474" s="2"/>
      <c r="AS4474" s="2"/>
      <c r="AT4474" s="2"/>
      <c r="AU4474" s="2"/>
      <c r="AV4474" s="2"/>
      <c r="AW4474" s="2"/>
      <c r="AX4474" s="2"/>
      <c r="AY4474" s="2"/>
      <c r="AZ4474" s="2"/>
      <c r="BA4474" s="2"/>
      <c r="BB4474" s="2"/>
      <c r="BC4474" s="2"/>
      <c r="BD4474" s="2"/>
      <c r="BE4474" s="2"/>
      <c r="BF4474" s="2"/>
      <c r="BG4474" s="2"/>
      <c r="BH4474" s="2"/>
      <c r="BI4474" s="2"/>
      <c r="BJ4474" s="2"/>
      <c r="BK4474" s="2"/>
      <c r="BL4474" s="2"/>
      <c r="BM4474" s="2"/>
      <c r="BN4474" s="2"/>
      <c r="BO4474" s="2"/>
      <c r="BP4474" s="2"/>
      <c r="BQ4474" s="2"/>
      <c r="BR4474" s="2"/>
      <c r="BS4474" s="2"/>
      <c r="BT4474" s="2"/>
      <c r="BU4474" s="2"/>
      <c r="BV4474" s="2"/>
      <c r="BW4474" s="2"/>
      <c r="BX4474" s="2"/>
      <c r="BY4474" s="2"/>
      <c r="BZ4474" s="2"/>
      <c r="CA4474" s="2"/>
      <c r="CB4474" s="2"/>
      <c r="CC4474" s="2"/>
      <c r="CD4474" s="2"/>
      <c r="CE4474" s="2"/>
      <c r="CF4474" s="2"/>
      <c r="CG4474" s="2"/>
      <c r="CH4474" s="2"/>
      <c r="CI4474" s="2"/>
      <c r="CJ4474" s="2"/>
      <c r="CK4474" s="2"/>
      <c r="CL4474" s="2"/>
      <c r="CM4474" s="2"/>
      <c r="CN4474" s="2"/>
      <c r="CO4474" s="2"/>
      <c r="CP4474" s="2"/>
      <c r="CQ4474" s="2"/>
      <c r="CR4474" s="2"/>
      <c r="CS4474" s="2"/>
      <c r="CT4474" s="2"/>
      <c r="CU4474" s="2"/>
      <c r="CV4474" s="2"/>
      <c r="CW4474" s="2"/>
      <c r="CX4474" s="2"/>
      <c r="CY4474" s="2"/>
      <c r="CZ4474" s="2"/>
      <c r="DA4474" s="2"/>
      <c r="DB4474" s="2"/>
      <c r="DC4474" s="2"/>
      <c r="DD4474" s="2"/>
      <c r="DE4474" s="2"/>
      <c r="DF4474" s="2"/>
      <c r="DG4474" s="2"/>
      <c r="DH4474" s="2"/>
      <c r="DI4474" s="2"/>
      <c r="DJ4474" s="2"/>
      <c r="DK4474" s="2"/>
      <c r="DL4474" s="2"/>
      <c r="DM4474" s="2"/>
      <c r="DN4474" s="2"/>
      <c r="DO4474" s="2"/>
      <c r="DP4474" s="2"/>
      <c r="DQ4474" s="2"/>
      <c r="DR4474" s="2"/>
      <c r="DS4474" s="2"/>
      <c r="DT4474" s="2"/>
      <c r="DU4474" s="2"/>
      <c r="DV4474" s="2"/>
      <c r="DW4474" s="2"/>
      <c r="DX4474" s="2"/>
      <c r="DY4474" s="2"/>
      <c r="DZ4474" s="2"/>
      <c r="EA4474" s="2"/>
      <c r="EB4474" s="2"/>
      <c r="EC4474" s="2"/>
      <c r="ED4474" s="2"/>
      <c r="EE4474" s="2"/>
      <c r="EF4474" s="2"/>
      <c r="EG4474" s="2"/>
      <c r="EH4474" s="2"/>
      <c r="EI4474" s="2"/>
      <c r="EJ4474" s="2"/>
      <c r="EK4474" s="2"/>
      <c r="EL4474" s="2"/>
      <c r="EM4474" s="2"/>
      <c r="EN4474" s="2"/>
      <c r="EO4474" s="2"/>
      <c r="EP4474" s="2"/>
      <c r="EQ4474" s="2"/>
      <c r="ER4474" s="2"/>
      <c r="ES4474" s="2"/>
      <c r="ET4474" s="2"/>
      <c r="EU4474" s="2"/>
      <c r="EV4474" s="2"/>
      <c r="EW4474" s="2"/>
      <c r="EX4474" s="2"/>
      <c r="EY4474" s="2"/>
      <c r="EZ4474" s="2"/>
      <c r="FA4474" s="2"/>
      <c r="FB4474" s="2"/>
      <c r="FC4474" s="2"/>
      <c r="FD4474" s="2"/>
      <c r="FE4474" s="2"/>
      <c r="FF4474" s="2"/>
      <c r="FG4474" s="2"/>
      <c r="FH4474" s="2"/>
      <c r="FI4474" s="2"/>
      <c r="FJ4474" s="2"/>
      <c r="FK4474" s="2"/>
      <c r="FL4474" s="2"/>
      <c r="FM4474" s="2"/>
      <c r="FN4474" s="2"/>
      <c r="FO4474" s="2"/>
      <c r="FP4474" s="2"/>
      <c r="FQ4474" s="2"/>
      <c r="FR4474" s="2"/>
      <c r="FS4474" s="2"/>
      <c r="FT4474" s="2"/>
      <c r="FU4474" s="2"/>
      <c r="FV4474" s="2"/>
      <c r="FW4474" s="2"/>
      <c r="FX4474" s="2"/>
      <c r="FY4474" s="2"/>
      <c r="FZ4474" s="2"/>
      <c r="GA4474" s="2"/>
      <c r="GB4474" s="2"/>
      <c r="GC4474" s="2"/>
      <c r="GD4474" s="2"/>
      <c r="GE4474" s="2"/>
      <c r="GF4474" s="2"/>
      <c r="GG4474" s="2"/>
      <c r="GH4474" s="2"/>
      <c r="GI4474" s="2"/>
      <c r="GJ4474" s="2"/>
      <c r="GK4474" s="2"/>
      <c r="GL4474" s="2"/>
      <c r="GM4474" s="2"/>
      <c r="GN4474" s="2"/>
      <c r="GO4474" s="2"/>
      <c r="GP4474" s="2"/>
      <c r="GQ4474" s="2"/>
      <c r="GR4474" s="2"/>
      <c r="GS4474" s="2"/>
      <c r="GT4474" s="2"/>
      <c r="GU4474" s="2"/>
      <c r="GV4474" s="2"/>
      <c r="GW4474" s="2"/>
      <c r="GX4474" s="2"/>
      <c r="GY4474" s="2"/>
      <c r="GZ4474" s="2"/>
      <c r="HA4474" s="2"/>
      <c r="HB4474" s="2"/>
      <c r="HC4474" s="2"/>
      <c r="HD4474" s="2"/>
      <c r="HE4474" s="2"/>
      <c r="HF4474" s="2"/>
      <c r="HG4474" s="2"/>
      <c r="HH4474" s="2"/>
      <c r="HI4474" s="2"/>
      <c r="HJ4474" s="2"/>
      <c r="HK4474" s="2"/>
      <c r="HL4474" s="2"/>
      <c r="HM4474" s="2"/>
      <c r="HN4474" s="2"/>
      <c r="HO4474" s="2"/>
      <c r="HP4474" s="2"/>
      <c r="HQ4474" s="2"/>
      <c r="HR4474" s="2"/>
      <c r="HS4474" s="2"/>
      <c r="HT4474" s="2"/>
      <c r="HU4474" s="2"/>
      <c r="HV4474" s="2"/>
      <c r="HW4474" s="2"/>
      <c r="HX4474" s="2"/>
      <c r="HY4474" s="2"/>
      <c r="HZ4474" s="2"/>
      <c r="IA4474" s="2"/>
      <c r="IB4474" s="2"/>
      <c r="IC4474" s="2"/>
      <c r="ID4474" s="2"/>
      <c r="IE4474" s="2"/>
      <c r="IF4474" s="2"/>
      <c r="IG4474" s="2"/>
      <c r="IH4474" s="2"/>
      <c r="II4474" s="2"/>
      <c r="IJ4474" s="2"/>
      <c r="IK4474" s="2"/>
      <c r="IL4474" s="2"/>
      <c r="IM4474" s="2"/>
    </row>
    <row r="4475" spans="1:247">
      <c r="A4475" s="153" t="s">
        <v>10399</v>
      </c>
      <c r="B4475" s="110"/>
      <c r="C4475" s="255" t="s">
        <v>10400</v>
      </c>
      <c r="D4475" s="255"/>
      <c r="E4475" s="391">
        <v>5.99</v>
      </c>
      <c r="F4475" s="255" t="s">
        <v>9</v>
      </c>
      <c r="G4475" s="36"/>
      <c r="H4475" s="255" t="s">
        <v>3269</v>
      </c>
      <c r="I4475" s="38">
        <v>41821</v>
      </c>
      <c r="J4475" s="255"/>
      <c r="K4475" s="36"/>
      <c r="L4475" s="153"/>
    </row>
    <row r="4476" spans="1:247">
      <c r="A4476" s="153" t="s">
        <v>10401</v>
      </c>
      <c r="B4476" s="110"/>
      <c r="C4476" s="255" t="s">
        <v>10402</v>
      </c>
      <c r="D4476" s="255"/>
      <c r="E4476" s="391">
        <v>5.99</v>
      </c>
      <c r="F4476" s="255" t="s">
        <v>9</v>
      </c>
      <c r="G4476" s="36"/>
      <c r="H4476" s="255" t="s">
        <v>3269</v>
      </c>
      <c r="I4476" s="38">
        <v>41821</v>
      </c>
      <c r="J4476" s="255"/>
      <c r="K4476" s="36"/>
      <c r="L4476" s="153"/>
    </row>
    <row r="4477" spans="1:247">
      <c r="A4477" s="153" t="s">
        <v>10403</v>
      </c>
      <c r="B4477" s="110"/>
      <c r="C4477" s="255" t="s">
        <v>10404</v>
      </c>
      <c r="D4477" s="255"/>
      <c r="E4477" s="391">
        <v>5.99</v>
      </c>
      <c r="F4477" s="255" t="s">
        <v>9</v>
      </c>
      <c r="G4477" s="36"/>
      <c r="H4477" s="255" t="s">
        <v>3269</v>
      </c>
      <c r="I4477" s="38">
        <v>41821</v>
      </c>
      <c r="J4477" s="255"/>
      <c r="K4477" s="36"/>
      <c r="L4477" s="153"/>
    </row>
    <row r="4478" spans="1:247">
      <c r="A4478" s="153" t="s">
        <v>10405</v>
      </c>
      <c r="B4478" s="110"/>
      <c r="C4478" s="255" t="s">
        <v>10406</v>
      </c>
      <c r="D4478" s="255"/>
      <c r="E4478" s="391">
        <v>5.99</v>
      </c>
      <c r="F4478" s="255" t="s">
        <v>9</v>
      </c>
      <c r="G4478" s="36"/>
      <c r="H4478" s="255" t="s">
        <v>3269</v>
      </c>
      <c r="I4478" s="38">
        <v>41821</v>
      </c>
      <c r="J4478" s="255"/>
      <c r="K4478" s="36"/>
      <c r="L4478" s="153"/>
    </row>
    <row r="4479" spans="1:247" ht="15">
      <c r="A4479" s="151" t="s">
        <v>10407</v>
      </c>
      <c r="B4479" s="257"/>
      <c r="C4479" s="255" t="s">
        <v>10408</v>
      </c>
      <c r="D4479" s="255"/>
      <c r="E4479" s="391">
        <v>5.99</v>
      </c>
      <c r="F4479" s="257" t="s">
        <v>9</v>
      </c>
      <c r="G4479" s="86"/>
      <c r="H4479" s="257" t="s">
        <v>3269</v>
      </c>
      <c r="I4479" s="81">
        <v>42430</v>
      </c>
      <c r="J4479" s="81"/>
      <c r="K4479" s="108"/>
      <c r="L4479" s="151"/>
      <c r="N4479" s="1"/>
      <c r="O4479" s="1"/>
      <c r="P4479" s="1"/>
      <c r="Q4479" s="1"/>
      <c r="R4479" s="1"/>
      <c r="S4479" s="1"/>
      <c r="T4479" s="1"/>
      <c r="U4479" s="1"/>
      <c r="V4479" s="1"/>
      <c r="W4479" s="1"/>
      <c r="X4479" s="1"/>
      <c r="Y4479" s="1"/>
      <c r="Z4479" s="1"/>
      <c r="AA4479" s="1"/>
      <c r="AB4479" s="1"/>
      <c r="AC4479" s="1"/>
      <c r="AD4479" s="1"/>
      <c r="AE4479" s="1"/>
      <c r="AF4479" s="1"/>
      <c r="AG4479" s="1"/>
      <c r="AH4479" s="1"/>
      <c r="AI4479" s="1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1"/>
      <c r="DR4479" s="1"/>
      <c r="DS4479" s="1"/>
      <c r="DT4479" s="1"/>
      <c r="DU4479" s="1"/>
      <c r="DV4479" s="1"/>
      <c r="DW4479" s="1"/>
      <c r="DX4479" s="1"/>
      <c r="DY4479" s="1"/>
      <c r="DZ4479" s="1"/>
      <c r="EA4479" s="1"/>
      <c r="EB4479" s="1"/>
      <c r="EC4479" s="1"/>
      <c r="ED4479" s="1"/>
      <c r="EE4479" s="1"/>
      <c r="EF4479" s="1"/>
      <c r="EG4479" s="1"/>
      <c r="EH4479" s="1"/>
      <c r="EI4479" s="1"/>
      <c r="EJ4479" s="1"/>
      <c r="EK4479" s="1"/>
      <c r="EL4479" s="1"/>
      <c r="EM4479" s="1"/>
      <c r="EN4479" s="1"/>
      <c r="EO4479" s="1"/>
      <c r="EP4479" s="1"/>
      <c r="EQ4479" s="1"/>
      <c r="ER4479" s="1"/>
      <c r="ES4479" s="1"/>
      <c r="ET4479" s="1"/>
      <c r="EU4479" s="1"/>
      <c r="EV4479" s="1"/>
      <c r="EW4479" s="1"/>
      <c r="EX4479" s="1"/>
      <c r="EY4479" s="1"/>
      <c r="EZ4479" s="1"/>
      <c r="FA4479" s="1"/>
      <c r="FB4479" s="1"/>
      <c r="FC4479" s="1"/>
      <c r="FD4479" s="1"/>
      <c r="FE4479" s="1"/>
      <c r="FF4479" s="1"/>
      <c r="FG4479" s="1"/>
      <c r="FH4479" s="1"/>
      <c r="FI4479" s="1"/>
      <c r="FJ4479" s="1"/>
      <c r="FK4479" s="1"/>
      <c r="FL4479" s="1"/>
      <c r="FM4479" s="1"/>
      <c r="FN4479" s="1"/>
      <c r="FO4479" s="1"/>
      <c r="FP4479" s="1"/>
      <c r="FQ4479" s="1"/>
      <c r="FR4479" s="1"/>
      <c r="FS4479" s="1"/>
      <c r="FT4479" s="1"/>
      <c r="FU4479" s="1"/>
      <c r="FV4479" s="1"/>
      <c r="FW4479" s="1"/>
      <c r="FX4479" s="1"/>
      <c r="FY4479" s="1"/>
      <c r="FZ4479" s="1"/>
      <c r="GA4479" s="1"/>
      <c r="GB4479" s="1"/>
      <c r="GC4479" s="1"/>
      <c r="GD4479" s="1"/>
      <c r="GE4479" s="1"/>
      <c r="GF4479" s="1"/>
      <c r="GG4479" s="1"/>
      <c r="GH4479" s="1"/>
      <c r="GI4479" s="1"/>
      <c r="GJ4479" s="1"/>
      <c r="GK4479" s="1"/>
      <c r="GL4479" s="1"/>
      <c r="GM4479" s="1"/>
      <c r="GN4479" s="1"/>
      <c r="GO4479" s="1"/>
      <c r="GP4479" s="1"/>
      <c r="GQ4479" s="1"/>
      <c r="GR4479" s="1"/>
      <c r="GS4479" s="1"/>
      <c r="GT4479" s="1"/>
      <c r="GU4479" s="1"/>
      <c r="GV4479" s="1"/>
      <c r="GW4479" s="1"/>
      <c r="GX4479" s="1"/>
      <c r="GY4479" s="1"/>
      <c r="GZ4479" s="1"/>
      <c r="HA4479" s="1"/>
      <c r="HB4479" s="1"/>
      <c r="HC4479" s="1"/>
      <c r="HD4479" s="1"/>
      <c r="HE4479" s="1"/>
      <c r="HF4479" s="1"/>
      <c r="HG4479" s="1"/>
      <c r="HH4479" s="1"/>
      <c r="HI4479" s="1"/>
      <c r="HJ4479" s="1"/>
      <c r="HK4479" s="1"/>
      <c r="HL4479" s="1"/>
      <c r="HM4479" s="1"/>
      <c r="HN4479" s="1"/>
      <c r="HO4479" s="1"/>
      <c r="HP4479" s="1"/>
      <c r="HQ4479" s="1"/>
      <c r="HR4479" s="1"/>
      <c r="HS4479" s="1"/>
      <c r="HT4479" s="1"/>
      <c r="HU4479" s="1"/>
      <c r="HV4479" s="1"/>
      <c r="HW4479" s="1"/>
      <c r="HX4479" s="1"/>
      <c r="HY4479" s="1"/>
      <c r="HZ4479" s="1"/>
      <c r="IA4479" s="1"/>
      <c r="IB4479" s="1"/>
      <c r="IC4479" s="1"/>
      <c r="ID4479" s="1"/>
      <c r="IE4479" s="1"/>
      <c r="IF4479" s="1"/>
      <c r="IG4479" s="1"/>
      <c r="IH4479" s="1"/>
      <c r="II4479" s="1"/>
      <c r="IJ4479" s="1"/>
      <c r="IK4479" s="1"/>
      <c r="IL4479" s="1"/>
    </row>
    <row r="4480" spans="1:247">
      <c r="A4480" s="151" t="s">
        <v>10409</v>
      </c>
      <c r="B4480" s="257"/>
      <c r="C4480" s="255" t="s">
        <v>10410</v>
      </c>
      <c r="D4480" s="255"/>
      <c r="E4480" s="391">
        <v>5.99</v>
      </c>
      <c r="F4480" s="257" t="s">
        <v>9</v>
      </c>
      <c r="G4480" s="86"/>
      <c r="H4480" s="257" t="s">
        <v>3269</v>
      </c>
      <c r="I4480" s="81">
        <v>42430</v>
      </c>
      <c r="J4480" s="81"/>
      <c r="K4480" s="108"/>
      <c r="L4480" s="151"/>
    </row>
    <row r="4481" spans="1:246">
      <c r="A4481" s="151" t="s">
        <v>10411</v>
      </c>
      <c r="B4481" s="257"/>
      <c r="C4481" s="255" t="s">
        <v>10412</v>
      </c>
      <c r="D4481" s="255"/>
      <c r="E4481" s="391">
        <v>5.99</v>
      </c>
      <c r="F4481" s="257" t="s">
        <v>9</v>
      </c>
      <c r="G4481" s="86"/>
      <c r="H4481" s="257" t="s">
        <v>3269</v>
      </c>
      <c r="I4481" s="81">
        <v>42430</v>
      </c>
      <c r="J4481" s="81"/>
      <c r="K4481" s="108"/>
      <c r="L4481" s="151"/>
    </row>
    <row r="4482" spans="1:246">
      <c r="A4482" s="151" t="s">
        <v>10413</v>
      </c>
      <c r="B4482" s="257"/>
      <c r="C4482" s="255" t="s">
        <v>10414</v>
      </c>
      <c r="D4482" s="255"/>
      <c r="E4482" s="391">
        <v>5.99</v>
      </c>
      <c r="F4482" s="257" t="s">
        <v>9</v>
      </c>
      <c r="G4482" s="86"/>
      <c r="H4482" s="257" t="s">
        <v>3269</v>
      </c>
      <c r="I4482" s="81">
        <v>42430</v>
      </c>
      <c r="J4482" s="81"/>
      <c r="K4482" s="108"/>
      <c r="L4482" s="151"/>
    </row>
    <row r="4483" spans="1:246">
      <c r="A4483" s="151" t="s">
        <v>10415</v>
      </c>
      <c r="B4483" s="257"/>
      <c r="C4483" s="255" t="s">
        <v>10416</v>
      </c>
      <c r="D4483" s="255"/>
      <c r="E4483" s="391">
        <v>5.99</v>
      </c>
      <c r="F4483" s="257" t="s">
        <v>9</v>
      </c>
      <c r="G4483" s="86"/>
      <c r="H4483" s="257" t="s">
        <v>3269</v>
      </c>
      <c r="I4483" s="81">
        <v>42430</v>
      </c>
      <c r="J4483" s="81"/>
      <c r="K4483" s="108"/>
      <c r="L4483" s="151"/>
    </row>
    <row r="4484" spans="1:246">
      <c r="A4484" s="151" t="s">
        <v>10417</v>
      </c>
      <c r="B4484" s="257"/>
      <c r="C4484" s="255" t="s">
        <v>10418</v>
      </c>
      <c r="D4484" s="255"/>
      <c r="E4484" s="391">
        <v>5.99</v>
      </c>
      <c r="F4484" s="257" t="s">
        <v>9</v>
      </c>
      <c r="G4484" s="86"/>
      <c r="H4484" s="257" t="s">
        <v>3269</v>
      </c>
      <c r="I4484" s="81">
        <v>42430</v>
      </c>
      <c r="J4484" s="81"/>
      <c r="K4484" s="108"/>
      <c r="L4484" s="151"/>
    </row>
    <row r="4485" spans="1:246">
      <c r="A4485" s="151" t="s">
        <v>10419</v>
      </c>
      <c r="B4485" s="257"/>
      <c r="C4485" s="255" t="s">
        <v>10420</v>
      </c>
      <c r="D4485" s="255"/>
      <c r="E4485" s="391">
        <v>5.99</v>
      </c>
      <c r="F4485" s="257" t="s">
        <v>9</v>
      </c>
      <c r="G4485" s="86"/>
      <c r="H4485" s="257" t="s">
        <v>3269</v>
      </c>
      <c r="I4485" s="81">
        <v>42430</v>
      </c>
      <c r="J4485" s="81"/>
      <c r="K4485" s="108"/>
      <c r="L4485" s="151"/>
    </row>
    <row r="4486" spans="1:246">
      <c r="A4486" s="153" t="s">
        <v>10541</v>
      </c>
      <c r="B4486" s="254"/>
      <c r="C4486" s="255" t="s">
        <v>16050</v>
      </c>
      <c r="D4486" s="255"/>
      <c r="E4486" s="391">
        <v>5.99</v>
      </c>
      <c r="F4486" s="33" t="s">
        <v>9</v>
      </c>
      <c r="G4486" s="31"/>
      <c r="H4486" s="255" t="s">
        <v>3269</v>
      </c>
      <c r="I4486" s="34">
        <v>41456</v>
      </c>
      <c r="J4486" s="35"/>
      <c r="K4486" s="36"/>
      <c r="L4486" s="153"/>
    </row>
    <row r="4487" spans="1:246">
      <c r="A4487" s="153" t="s">
        <v>10542</v>
      </c>
      <c r="B4487" s="254"/>
      <c r="C4487" s="255" t="s">
        <v>16051</v>
      </c>
      <c r="D4487" s="255"/>
      <c r="E4487" s="391">
        <v>5.99</v>
      </c>
      <c r="F4487" s="33" t="s">
        <v>9</v>
      </c>
      <c r="G4487" s="31"/>
      <c r="H4487" s="255" t="s">
        <v>3269</v>
      </c>
      <c r="I4487" s="34">
        <v>41456</v>
      </c>
      <c r="J4487" s="35"/>
      <c r="K4487" s="36"/>
      <c r="L4487" s="153"/>
    </row>
    <row r="4488" spans="1:246">
      <c r="A4488" s="153" t="s">
        <v>10543</v>
      </c>
      <c r="B4488" s="254"/>
      <c r="C4488" s="255" t="s">
        <v>16052</v>
      </c>
      <c r="D4488" s="255"/>
      <c r="E4488" s="391">
        <v>5.99</v>
      </c>
      <c r="F4488" s="33" t="s">
        <v>9</v>
      </c>
      <c r="G4488" s="31"/>
      <c r="H4488" s="255" t="s">
        <v>3269</v>
      </c>
      <c r="I4488" s="34">
        <v>41456</v>
      </c>
      <c r="J4488" s="35"/>
      <c r="K4488" s="36"/>
      <c r="L4488" s="153"/>
    </row>
    <row r="4489" spans="1:246">
      <c r="A4489" s="153" t="s">
        <v>10544</v>
      </c>
      <c r="B4489" s="254"/>
      <c r="C4489" s="255" t="s">
        <v>16053</v>
      </c>
      <c r="D4489" s="255"/>
      <c r="E4489" s="391">
        <v>5.99</v>
      </c>
      <c r="F4489" s="33" t="s">
        <v>9</v>
      </c>
      <c r="G4489" s="31"/>
      <c r="H4489" s="255" t="s">
        <v>3269</v>
      </c>
      <c r="I4489" s="34">
        <v>41456</v>
      </c>
      <c r="J4489" s="35"/>
      <c r="K4489" s="36"/>
      <c r="L4489" s="153"/>
    </row>
    <row r="4490" spans="1:246">
      <c r="A4490" s="153" t="s">
        <v>10545</v>
      </c>
      <c r="B4490" s="254"/>
      <c r="C4490" s="255" t="s">
        <v>16054</v>
      </c>
      <c r="D4490" s="255"/>
      <c r="E4490" s="391">
        <v>5.99</v>
      </c>
      <c r="F4490" s="33" t="s">
        <v>9</v>
      </c>
      <c r="G4490" s="31"/>
      <c r="H4490" s="255" t="s">
        <v>3269</v>
      </c>
      <c r="I4490" s="34">
        <v>41456</v>
      </c>
      <c r="J4490" s="35"/>
      <c r="K4490" s="36"/>
      <c r="L4490" s="153"/>
    </row>
    <row r="4491" spans="1:246">
      <c r="A4491" s="153" t="s">
        <v>10421</v>
      </c>
      <c r="B4491" s="254"/>
      <c r="C4491" s="255" t="s">
        <v>3280</v>
      </c>
      <c r="D4491" s="255"/>
      <c r="E4491" s="391">
        <v>9.99</v>
      </c>
      <c r="F4491" s="37" t="s">
        <v>530</v>
      </c>
      <c r="G4491" s="36"/>
      <c r="H4491" s="255" t="s">
        <v>3269</v>
      </c>
      <c r="I4491" s="34">
        <v>40299</v>
      </c>
      <c r="J4491" s="38"/>
      <c r="K4491" s="36"/>
      <c r="L4491" s="153"/>
    </row>
    <row r="4492" spans="1:246">
      <c r="A4492" s="153" t="s">
        <v>10422</v>
      </c>
      <c r="B4492" s="254"/>
      <c r="C4492" s="255" t="s">
        <v>3282</v>
      </c>
      <c r="D4492" s="255"/>
      <c r="E4492" s="391">
        <v>5.99</v>
      </c>
      <c r="F4492" s="37" t="s">
        <v>9</v>
      </c>
      <c r="G4492" s="36"/>
      <c r="H4492" s="255" t="s">
        <v>3269</v>
      </c>
      <c r="I4492" s="34">
        <v>39264</v>
      </c>
      <c r="J4492" s="38"/>
      <c r="K4492" s="36"/>
      <c r="L4492" s="153"/>
    </row>
    <row r="4493" spans="1:246">
      <c r="A4493" s="153" t="s">
        <v>10423</v>
      </c>
      <c r="B4493" s="254"/>
      <c r="C4493" s="255" t="s">
        <v>3283</v>
      </c>
      <c r="D4493" s="255"/>
      <c r="E4493" s="391">
        <v>7.99</v>
      </c>
      <c r="F4493" s="37" t="s">
        <v>9</v>
      </c>
      <c r="G4493" s="42"/>
      <c r="H4493" s="255" t="s">
        <v>3269</v>
      </c>
      <c r="I4493" s="34">
        <v>39569</v>
      </c>
      <c r="J4493" s="38"/>
      <c r="K4493" s="36"/>
      <c r="L4493" s="153"/>
    </row>
    <row r="4494" spans="1:246">
      <c r="A4494" s="153" t="s">
        <v>10424</v>
      </c>
      <c r="B4494" s="254"/>
      <c r="C4494" s="255" t="s">
        <v>3284</v>
      </c>
      <c r="D4494" s="255"/>
      <c r="E4494" s="391">
        <v>5.99</v>
      </c>
      <c r="F4494" s="37" t="s">
        <v>9</v>
      </c>
      <c r="G4494" s="42"/>
      <c r="H4494" s="40" t="s">
        <v>3269</v>
      </c>
      <c r="I4494" s="34">
        <v>40969</v>
      </c>
      <c r="J4494" s="38"/>
      <c r="K4494" s="36"/>
      <c r="L4494" s="153"/>
    </row>
    <row r="4495" spans="1:246">
      <c r="A4495" s="151" t="s">
        <v>10546</v>
      </c>
      <c r="B4495" s="257"/>
      <c r="C4495" s="257" t="s">
        <v>16055</v>
      </c>
      <c r="D4495" s="257"/>
      <c r="E4495" s="391">
        <v>5.99</v>
      </c>
      <c r="F4495" s="257" t="s">
        <v>9</v>
      </c>
      <c r="G4495" s="86"/>
      <c r="H4495" s="257" t="s">
        <v>3269</v>
      </c>
      <c r="I4495" s="81">
        <v>42064</v>
      </c>
      <c r="J4495" s="81"/>
      <c r="K4495" s="108"/>
      <c r="L4495" s="151"/>
      <c r="N4495" s="11"/>
      <c r="O4495" s="11"/>
      <c r="P4495" s="11"/>
      <c r="Q4495" s="11"/>
      <c r="R4495" s="11"/>
      <c r="S4495" s="11"/>
      <c r="T4495" s="11"/>
      <c r="U4495" s="11"/>
      <c r="V4495" s="11"/>
      <c r="W4495" s="11"/>
      <c r="X4495" s="11"/>
      <c r="Y4495" s="11"/>
      <c r="Z4495" s="11"/>
      <c r="AA4495" s="11"/>
      <c r="AB4495" s="11"/>
      <c r="AC4495" s="11"/>
      <c r="AD4495" s="11"/>
      <c r="AE4495" s="11"/>
      <c r="AF4495" s="11"/>
      <c r="AG4495" s="11"/>
      <c r="AH4495" s="11"/>
      <c r="AI4495" s="11"/>
      <c r="AJ4495" s="11"/>
      <c r="AK4495" s="11"/>
      <c r="AL4495" s="11"/>
      <c r="AM4495" s="11"/>
      <c r="AN4495" s="11"/>
      <c r="AO4495" s="11"/>
      <c r="AP4495" s="11"/>
      <c r="AQ4495" s="11"/>
      <c r="AR4495" s="11"/>
      <c r="AS4495" s="11"/>
      <c r="AT4495" s="11"/>
      <c r="AU4495" s="11"/>
      <c r="AV4495" s="11"/>
      <c r="AW4495" s="11"/>
      <c r="AX4495" s="11"/>
      <c r="AY4495" s="11"/>
      <c r="AZ4495" s="11"/>
      <c r="BA4495" s="11"/>
      <c r="BB4495" s="11"/>
      <c r="BC4495" s="11"/>
      <c r="BD4495" s="11"/>
      <c r="BE4495" s="11"/>
      <c r="BF4495" s="11"/>
      <c r="BG4495" s="11"/>
      <c r="BH4495" s="11"/>
      <c r="BI4495" s="11"/>
      <c r="BJ4495" s="11"/>
      <c r="BK4495" s="11"/>
      <c r="BL4495" s="11"/>
      <c r="BM4495" s="11"/>
      <c r="BN4495" s="11"/>
      <c r="BO4495" s="11"/>
      <c r="BP4495" s="11"/>
      <c r="BQ4495" s="11"/>
      <c r="BR4495" s="11"/>
      <c r="BS4495" s="11"/>
      <c r="BT4495" s="11"/>
      <c r="BU4495" s="11"/>
      <c r="BV4495" s="11"/>
      <c r="BW4495" s="11"/>
      <c r="BX4495" s="11"/>
      <c r="BY4495" s="11"/>
      <c r="BZ4495" s="11"/>
      <c r="CA4495" s="11"/>
      <c r="CB4495" s="11"/>
      <c r="CC4495" s="11"/>
      <c r="CD4495" s="11"/>
      <c r="CE4495" s="11"/>
      <c r="CF4495" s="11"/>
      <c r="CG4495" s="11"/>
      <c r="CH4495" s="11"/>
      <c r="CI4495" s="11"/>
      <c r="CJ4495" s="11"/>
      <c r="CK4495" s="11"/>
      <c r="CL4495" s="11"/>
      <c r="CM4495" s="11"/>
      <c r="CN4495" s="11"/>
      <c r="CO4495" s="11"/>
      <c r="CP4495" s="11"/>
      <c r="CQ4495" s="11"/>
      <c r="CR4495" s="11"/>
      <c r="CS4495" s="11"/>
      <c r="CT4495" s="11"/>
      <c r="CU4495" s="11"/>
      <c r="CV4495" s="11"/>
      <c r="CW4495" s="11"/>
      <c r="CX4495" s="11"/>
      <c r="CY4495" s="11"/>
      <c r="CZ4495" s="11"/>
      <c r="DA4495" s="11"/>
      <c r="DB4495" s="11"/>
      <c r="DC4495" s="11"/>
      <c r="DD4495" s="11"/>
      <c r="DE4495" s="11"/>
      <c r="DF4495" s="11"/>
      <c r="DG4495" s="11"/>
      <c r="DH4495" s="11"/>
      <c r="DI4495" s="11"/>
      <c r="DJ4495" s="11"/>
      <c r="DK4495" s="11"/>
      <c r="DL4495" s="11"/>
      <c r="DM4495" s="11"/>
      <c r="DN4495" s="11"/>
      <c r="DO4495" s="11"/>
      <c r="DP4495" s="11"/>
      <c r="DQ4495" s="11"/>
      <c r="DR4495" s="11"/>
      <c r="DS4495" s="11"/>
      <c r="DT4495" s="11"/>
      <c r="DU4495" s="11"/>
      <c r="DV4495" s="11"/>
      <c r="DW4495" s="11"/>
      <c r="DX4495" s="11"/>
      <c r="DY4495" s="11"/>
      <c r="DZ4495" s="11"/>
      <c r="EA4495" s="11"/>
      <c r="EB4495" s="11"/>
      <c r="EC4495" s="11"/>
      <c r="ED4495" s="11"/>
      <c r="EE4495" s="11"/>
      <c r="EF4495" s="11"/>
      <c r="EG4495" s="11"/>
      <c r="EH4495" s="11"/>
      <c r="EI4495" s="11"/>
      <c r="EJ4495" s="11"/>
      <c r="EK4495" s="11"/>
      <c r="EL4495" s="11"/>
      <c r="EM4495" s="11"/>
      <c r="EN4495" s="11"/>
      <c r="EO4495" s="11"/>
      <c r="EP4495" s="11"/>
      <c r="EQ4495" s="11"/>
      <c r="ER4495" s="11"/>
      <c r="ES4495" s="11"/>
      <c r="ET4495" s="11"/>
      <c r="EU4495" s="11"/>
      <c r="EV4495" s="11"/>
      <c r="EW4495" s="11"/>
      <c r="EX4495" s="11"/>
      <c r="EY4495" s="11"/>
      <c r="EZ4495" s="11"/>
      <c r="FA4495" s="11"/>
      <c r="FB4495" s="11"/>
      <c r="FC4495" s="11"/>
      <c r="FD4495" s="11"/>
      <c r="FE4495" s="11"/>
      <c r="FF4495" s="11"/>
      <c r="FG4495" s="11"/>
      <c r="FH4495" s="11"/>
      <c r="FI4495" s="11"/>
      <c r="FJ4495" s="11"/>
      <c r="FK4495" s="11"/>
      <c r="FL4495" s="11"/>
      <c r="FM4495" s="11"/>
      <c r="FN4495" s="11"/>
      <c r="FO4495" s="11"/>
      <c r="FP4495" s="11"/>
      <c r="FQ4495" s="11"/>
      <c r="FR4495" s="11"/>
      <c r="FS4495" s="11"/>
      <c r="FT4495" s="11"/>
      <c r="FU4495" s="11"/>
      <c r="FV4495" s="11"/>
      <c r="FW4495" s="11"/>
      <c r="FX4495" s="11"/>
      <c r="FY4495" s="11"/>
      <c r="FZ4495" s="11"/>
      <c r="GA4495" s="11"/>
      <c r="GB4495" s="11"/>
      <c r="GC4495" s="11"/>
      <c r="GD4495" s="11"/>
      <c r="GE4495" s="11"/>
      <c r="GF4495" s="11"/>
      <c r="GG4495" s="11"/>
      <c r="GH4495" s="11"/>
      <c r="GI4495" s="11"/>
      <c r="GJ4495" s="11"/>
      <c r="GK4495" s="11"/>
      <c r="GL4495" s="11"/>
      <c r="GM4495" s="11"/>
      <c r="GN4495" s="11"/>
      <c r="GO4495" s="11"/>
      <c r="GP4495" s="11"/>
      <c r="GQ4495" s="11"/>
      <c r="GR4495" s="11"/>
      <c r="GS4495" s="11"/>
      <c r="GT4495" s="11"/>
      <c r="GU4495" s="11"/>
      <c r="GV4495" s="11"/>
      <c r="GW4495" s="11"/>
      <c r="GX4495" s="11"/>
      <c r="GY4495" s="11"/>
      <c r="GZ4495" s="11"/>
      <c r="HA4495" s="11"/>
      <c r="HB4495" s="11"/>
      <c r="HC4495" s="11"/>
      <c r="HD4495" s="11"/>
      <c r="HE4495" s="11"/>
      <c r="HF4495" s="11"/>
      <c r="HG4495" s="11"/>
      <c r="HH4495" s="11"/>
      <c r="HI4495" s="11"/>
      <c r="HJ4495" s="11"/>
      <c r="HK4495" s="11"/>
      <c r="HL4495" s="11"/>
      <c r="HM4495" s="11"/>
      <c r="HN4495" s="11"/>
      <c r="HO4495" s="11"/>
      <c r="HP4495" s="11"/>
      <c r="HQ4495" s="11"/>
      <c r="HR4495" s="11"/>
      <c r="HS4495" s="11"/>
      <c r="HT4495" s="11"/>
      <c r="HU4495" s="11"/>
      <c r="HV4495" s="11"/>
      <c r="HW4495" s="11"/>
      <c r="HX4495" s="11"/>
      <c r="HY4495" s="11"/>
      <c r="HZ4495" s="11"/>
      <c r="IA4495" s="11"/>
      <c r="IB4495" s="11"/>
      <c r="IC4495" s="11"/>
      <c r="ID4495" s="11"/>
      <c r="IE4495" s="11"/>
      <c r="IF4495" s="11"/>
      <c r="IG4495" s="11"/>
      <c r="IH4495" s="11"/>
      <c r="II4495" s="11"/>
      <c r="IJ4495" s="11"/>
      <c r="IK4495" s="11"/>
      <c r="IL4495" s="11"/>
    </row>
    <row r="4496" spans="1:246">
      <c r="A4496" s="151" t="s">
        <v>10547</v>
      </c>
      <c r="B4496" s="257"/>
      <c r="C4496" s="257" t="s">
        <v>16057</v>
      </c>
      <c r="D4496" s="257"/>
      <c r="E4496" s="391">
        <v>5.99</v>
      </c>
      <c r="F4496" s="257" t="s">
        <v>9</v>
      </c>
      <c r="G4496" s="86"/>
      <c r="H4496" s="257" t="s">
        <v>3269</v>
      </c>
      <c r="I4496" s="81">
        <v>42064</v>
      </c>
      <c r="J4496" s="81"/>
      <c r="K4496" s="108"/>
      <c r="L4496" s="151"/>
    </row>
    <row r="4497" spans="1:247">
      <c r="A4497" s="151" t="s">
        <v>10548</v>
      </c>
      <c r="B4497" s="257"/>
      <c r="C4497" s="257" t="s">
        <v>16058</v>
      </c>
      <c r="D4497" s="257"/>
      <c r="E4497" s="391">
        <v>5.99</v>
      </c>
      <c r="F4497" s="257" t="s">
        <v>9</v>
      </c>
      <c r="G4497" s="86"/>
      <c r="H4497" s="257" t="s">
        <v>3269</v>
      </c>
      <c r="I4497" s="81">
        <v>42064</v>
      </c>
      <c r="J4497" s="81"/>
      <c r="K4497" s="108"/>
      <c r="L4497" s="151"/>
    </row>
    <row r="4498" spans="1:247">
      <c r="A4498" s="151" t="s">
        <v>10549</v>
      </c>
      <c r="B4498" s="257"/>
      <c r="C4498" s="257" t="s">
        <v>16059</v>
      </c>
      <c r="D4498" s="257"/>
      <c r="E4498" s="391">
        <v>5.99</v>
      </c>
      <c r="F4498" s="257" t="s">
        <v>9</v>
      </c>
      <c r="G4498" s="86"/>
      <c r="H4498" s="257" t="s">
        <v>3269</v>
      </c>
      <c r="I4498" s="81">
        <v>42064</v>
      </c>
      <c r="J4498" s="81"/>
      <c r="K4498" s="108"/>
      <c r="L4498" s="151"/>
    </row>
    <row r="4499" spans="1:247">
      <c r="A4499" s="151" t="s">
        <v>10550</v>
      </c>
      <c r="B4499" s="257"/>
      <c r="C4499" s="257" t="s">
        <v>16060</v>
      </c>
      <c r="D4499" s="257"/>
      <c r="E4499" s="391">
        <v>5.99</v>
      </c>
      <c r="F4499" s="257" t="s">
        <v>9</v>
      </c>
      <c r="G4499" s="86"/>
      <c r="H4499" s="257" t="s">
        <v>3269</v>
      </c>
      <c r="I4499" s="81">
        <v>42064</v>
      </c>
      <c r="J4499" s="81"/>
      <c r="K4499" s="108"/>
      <c r="L4499" s="151"/>
    </row>
    <row r="4500" spans="1:247">
      <c r="A4500" s="151" t="s">
        <v>10551</v>
      </c>
      <c r="B4500" s="257"/>
      <c r="C4500" s="257" t="s">
        <v>16061</v>
      </c>
      <c r="D4500" s="257"/>
      <c r="E4500" s="391">
        <v>5.99</v>
      </c>
      <c r="F4500" s="257" t="s">
        <v>9</v>
      </c>
      <c r="G4500" s="86"/>
      <c r="H4500" s="257" t="s">
        <v>3269</v>
      </c>
      <c r="I4500" s="81">
        <v>42064</v>
      </c>
      <c r="J4500" s="81"/>
      <c r="K4500" s="108"/>
      <c r="L4500" s="151"/>
      <c r="N4500" s="130"/>
      <c r="O4500" s="130"/>
      <c r="P4500" s="130"/>
      <c r="Q4500" s="130"/>
      <c r="R4500" s="130"/>
      <c r="S4500" s="130"/>
      <c r="T4500" s="130"/>
      <c r="U4500" s="130"/>
      <c r="V4500" s="130"/>
      <c r="W4500" s="130"/>
      <c r="X4500" s="130"/>
      <c r="Y4500" s="130"/>
      <c r="Z4500" s="130"/>
      <c r="AA4500" s="130"/>
      <c r="AB4500" s="130"/>
      <c r="AC4500" s="130"/>
      <c r="AD4500" s="130"/>
      <c r="AE4500" s="130"/>
      <c r="AF4500" s="130"/>
      <c r="AG4500" s="130"/>
      <c r="AH4500" s="130"/>
      <c r="AI4500" s="130"/>
      <c r="AJ4500" s="130"/>
      <c r="AK4500" s="130"/>
      <c r="AL4500" s="130"/>
      <c r="AM4500" s="130"/>
      <c r="AN4500" s="130"/>
      <c r="AO4500" s="130"/>
      <c r="AP4500" s="130"/>
      <c r="AQ4500" s="130"/>
      <c r="AR4500" s="130"/>
      <c r="AS4500" s="130"/>
      <c r="AT4500" s="130"/>
      <c r="AU4500" s="130"/>
      <c r="AV4500" s="130"/>
      <c r="AW4500" s="130"/>
      <c r="AX4500" s="130"/>
      <c r="AY4500" s="130"/>
      <c r="AZ4500" s="130"/>
      <c r="BA4500" s="130"/>
      <c r="BB4500" s="130"/>
      <c r="BC4500" s="130"/>
      <c r="BD4500" s="130"/>
      <c r="BE4500" s="130"/>
      <c r="BF4500" s="130"/>
      <c r="BG4500" s="130"/>
      <c r="BH4500" s="130"/>
      <c r="BI4500" s="130"/>
      <c r="BJ4500" s="130"/>
      <c r="BK4500" s="130"/>
      <c r="BL4500" s="130"/>
      <c r="BM4500" s="130"/>
      <c r="BN4500" s="130"/>
      <c r="BO4500" s="130"/>
      <c r="BP4500" s="130"/>
      <c r="BQ4500" s="130"/>
      <c r="BR4500" s="130"/>
      <c r="BS4500" s="130"/>
      <c r="BT4500" s="130"/>
      <c r="BU4500" s="130"/>
      <c r="BV4500" s="130"/>
      <c r="BW4500" s="130"/>
      <c r="BX4500" s="130"/>
      <c r="BY4500" s="130"/>
      <c r="BZ4500" s="130"/>
      <c r="CA4500" s="130"/>
      <c r="CB4500" s="130"/>
      <c r="CC4500" s="130"/>
      <c r="CD4500" s="130"/>
      <c r="CE4500" s="130"/>
      <c r="CF4500" s="130"/>
      <c r="CG4500" s="130"/>
      <c r="CH4500" s="130"/>
      <c r="CI4500" s="130"/>
      <c r="CJ4500" s="130"/>
      <c r="CK4500" s="130"/>
      <c r="CL4500" s="130"/>
      <c r="CM4500" s="130"/>
      <c r="CN4500" s="130"/>
      <c r="CO4500" s="130"/>
      <c r="CP4500" s="130"/>
      <c r="CQ4500" s="130"/>
      <c r="CR4500" s="130"/>
      <c r="CS4500" s="130"/>
      <c r="CT4500" s="130"/>
      <c r="CU4500" s="130"/>
      <c r="CV4500" s="130"/>
      <c r="CW4500" s="130"/>
      <c r="CX4500" s="130"/>
      <c r="CY4500" s="130"/>
      <c r="CZ4500" s="130"/>
      <c r="DA4500" s="130"/>
      <c r="DB4500" s="130"/>
      <c r="DC4500" s="130"/>
      <c r="DD4500" s="130"/>
      <c r="DE4500" s="130"/>
      <c r="DF4500" s="130"/>
      <c r="DG4500" s="130"/>
      <c r="DH4500" s="130"/>
      <c r="DI4500" s="130"/>
      <c r="DJ4500" s="130"/>
      <c r="DK4500" s="130"/>
      <c r="DL4500" s="130"/>
      <c r="DM4500" s="130"/>
      <c r="DN4500" s="130"/>
      <c r="DO4500" s="130"/>
      <c r="DP4500" s="130"/>
      <c r="DQ4500" s="130"/>
      <c r="DR4500" s="130"/>
      <c r="DS4500" s="130"/>
      <c r="DT4500" s="130"/>
      <c r="DU4500" s="130"/>
      <c r="DV4500" s="130"/>
      <c r="DW4500" s="130"/>
      <c r="DX4500" s="130"/>
      <c r="DY4500" s="130"/>
      <c r="DZ4500" s="130"/>
      <c r="EA4500" s="130"/>
      <c r="EB4500" s="130"/>
      <c r="EC4500" s="130"/>
      <c r="ED4500" s="130"/>
      <c r="EE4500" s="130"/>
      <c r="EF4500" s="130"/>
      <c r="EG4500" s="130"/>
      <c r="EH4500" s="130"/>
      <c r="EI4500" s="130"/>
      <c r="EJ4500" s="130"/>
      <c r="EK4500" s="130"/>
      <c r="EL4500" s="130"/>
      <c r="EM4500" s="130"/>
      <c r="EN4500" s="130"/>
      <c r="EO4500" s="130"/>
      <c r="EP4500" s="130"/>
      <c r="EQ4500" s="130"/>
      <c r="ER4500" s="130"/>
      <c r="ES4500" s="130"/>
      <c r="ET4500" s="130"/>
      <c r="EU4500" s="130"/>
      <c r="EV4500" s="130"/>
      <c r="EW4500" s="130"/>
      <c r="EX4500" s="130"/>
      <c r="EY4500" s="130"/>
      <c r="EZ4500" s="130"/>
      <c r="FA4500" s="130"/>
      <c r="FB4500" s="130"/>
      <c r="FC4500" s="130"/>
      <c r="FD4500" s="130"/>
      <c r="FE4500" s="130"/>
      <c r="FF4500" s="130"/>
      <c r="FG4500" s="130"/>
      <c r="FH4500" s="130"/>
      <c r="FI4500" s="130"/>
      <c r="FJ4500" s="130"/>
      <c r="FK4500" s="130"/>
      <c r="FL4500" s="130"/>
      <c r="FM4500" s="130"/>
      <c r="FN4500" s="130"/>
      <c r="FO4500" s="130"/>
      <c r="FP4500" s="130"/>
      <c r="FQ4500" s="130"/>
      <c r="FR4500" s="130"/>
      <c r="FS4500" s="130"/>
      <c r="FT4500" s="130"/>
      <c r="FU4500" s="130"/>
      <c r="FV4500" s="130"/>
      <c r="FW4500" s="130"/>
      <c r="FX4500" s="130"/>
      <c r="FY4500" s="130"/>
      <c r="FZ4500" s="130"/>
      <c r="GA4500" s="130"/>
      <c r="GB4500" s="130"/>
      <c r="GC4500" s="130"/>
      <c r="GD4500" s="130"/>
      <c r="GE4500" s="130"/>
      <c r="GF4500" s="130"/>
      <c r="GG4500" s="130"/>
      <c r="GH4500" s="130"/>
      <c r="GI4500" s="130"/>
      <c r="GJ4500" s="130"/>
      <c r="GK4500" s="130"/>
      <c r="GL4500" s="130"/>
      <c r="GM4500" s="130"/>
      <c r="GN4500" s="130"/>
      <c r="GO4500" s="130"/>
      <c r="GP4500" s="130"/>
      <c r="GQ4500" s="130"/>
      <c r="GR4500" s="130"/>
      <c r="GS4500" s="130"/>
      <c r="GT4500" s="130"/>
      <c r="GU4500" s="130"/>
      <c r="GV4500" s="130"/>
      <c r="GW4500" s="130"/>
      <c r="GX4500" s="130"/>
      <c r="GY4500" s="130"/>
      <c r="GZ4500" s="130"/>
      <c r="HA4500" s="130"/>
      <c r="HB4500" s="130"/>
      <c r="HC4500" s="130"/>
      <c r="HD4500" s="130"/>
      <c r="HE4500" s="130"/>
      <c r="HF4500" s="130"/>
      <c r="HG4500" s="130"/>
      <c r="HH4500" s="130"/>
      <c r="HI4500" s="130"/>
      <c r="HJ4500" s="130"/>
      <c r="HK4500" s="130"/>
      <c r="HL4500" s="130"/>
      <c r="HM4500" s="130"/>
      <c r="HN4500" s="130"/>
      <c r="HO4500" s="130"/>
      <c r="HP4500" s="130"/>
      <c r="HQ4500" s="130"/>
      <c r="HR4500" s="130"/>
      <c r="HS4500" s="130"/>
      <c r="HT4500" s="130"/>
      <c r="HU4500" s="130"/>
      <c r="HV4500" s="130"/>
      <c r="HW4500" s="130"/>
      <c r="HX4500" s="130"/>
      <c r="HY4500" s="130"/>
      <c r="HZ4500" s="130"/>
      <c r="IA4500" s="130"/>
      <c r="IB4500" s="130"/>
      <c r="IC4500" s="130"/>
      <c r="ID4500" s="130"/>
      <c r="IE4500" s="130"/>
      <c r="IF4500" s="130"/>
      <c r="IG4500" s="130"/>
      <c r="IH4500" s="130"/>
      <c r="II4500" s="130"/>
      <c r="IJ4500" s="130"/>
      <c r="IK4500" s="130"/>
      <c r="IL4500" s="130"/>
      <c r="IM4500" s="130"/>
    </row>
    <row r="4501" spans="1:247">
      <c r="A4501" s="151" t="s">
        <v>10552</v>
      </c>
      <c r="B4501" s="257"/>
      <c r="C4501" s="257" t="s">
        <v>16062</v>
      </c>
      <c r="D4501" s="257"/>
      <c r="E4501" s="391">
        <v>5.99</v>
      </c>
      <c r="F4501" s="257" t="s">
        <v>9</v>
      </c>
      <c r="G4501" s="86"/>
      <c r="H4501" s="257" t="s">
        <v>3269</v>
      </c>
      <c r="I4501" s="81">
        <v>42064</v>
      </c>
      <c r="J4501" s="81"/>
      <c r="K4501" s="108"/>
      <c r="L4501" s="151"/>
    </row>
    <row r="4502" spans="1:247">
      <c r="A4502" s="153" t="s">
        <v>10553</v>
      </c>
      <c r="B4502" s="254"/>
      <c r="C4502" s="255" t="s">
        <v>16063</v>
      </c>
      <c r="D4502" s="255"/>
      <c r="E4502" s="391">
        <v>9.99</v>
      </c>
      <c r="F4502" s="37" t="s">
        <v>530</v>
      </c>
      <c r="G4502" s="42"/>
      <c r="H4502" s="255" t="s">
        <v>3269</v>
      </c>
      <c r="I4502" s="34">
        <v>40179</v>
      </c>
      <c r="J4502" s="38"/>
      <c r="K4502" s="36"/>
      <c r="L4502" s="153"/>
    </row>
    <row r="4503" spans="1:247">
      <c r="A4503" s="153" t="s">
        <v>10425</v>
      </c>
      <c r="B4503" s="254"/>
      <c r="C4503" s="255" t="s">
        <v>3286</v>
      </c>
      <c r="D4503" s="255"/>
      <c r="E4503" s="391">
        <v>5.99</v>
      </c>
      <c r="F4503" s="37" t="s">
        <v>9</v>
      </c>
      <c r="G4503" s="42"/>
      <c r="H4503" s="255" t="s">
        <v>3285</v>
      </c>
      <c r="I4503" s="34">
        <v>40725</v>
      </c>
      <c r="J4503" s="38"/>
      <c r="K4503" s="36"/>
      <c r="L4503" s="153"/>
    </row>
    <row r="4504" spans="1:247">
      <c r="A4504" s="153" t="s">
        <v>10426</v>
      </c>
      <c r="B4504" s="254"/>
      <c r="C4504" s="255" t="s">
        <v>3287</v>
      </c>
      <c r="D4504" s="255"/>
      <c r="E4504" s="391">
        <v>5.99</v>
      </c>
      <c r="F4504" s="37" t="s">
        <v>9</v>
      </c>
      <c r="G4504" s="42"/>
      <c r="H4504" s="255" t="s">
        <v>3285</v>
      </c>
      <c r="I4504" s="34">
        <v>40725</v>
      </c>
      <c r="J4504" s="38"/>
      <c r="K4504" s="36"/>
      <c r="L4504" s="153"/>
    </row>
    <row r="4505" spans="1:247">
      <c r="A4505" s="153" t="s">
        <v>10427</v>
      </c>
      <c r="B4505" s="254"/>
      <c r="C4505" s="255" t="s">
        <v>3288</v>
      </c>
      <c r="D4505" s="255"/>
      <c r="E4505" s="391">
        <v>5.99</v>
      </c>
      <c r="F4505" s="37" t="s">
        <v>9</v>
      </c>
      <c r="G4505" s="42"/>
      <c r="H4505" s="255" t="s">
        <v>3285</v>
      </c>
      <c r="I4505" s="34">
        <v>40603</v>
      </c>
      <c r="J4505" s="38"/>
      <c r="K4505" s="36"/>
      <c r="L4505" s="153"/>
      <c r="N4505" s="130"/>
      <c r="O4505" s="130"/>
      <c r="P4505" s="130"/>
      <c r="Q4505" s="130"/>
      <c r="R4505" s="130"/>
      <c r="S4505" s="130"/>
      <c r="T4505" s="130"/>
      <c r="U4505" s="130"/>
      <c r="V4505" s="130"/>
      <c r="W4505" s="130"/>
      <c r="X4505" s="130"/>
      <c r="Y4505" s="130"/>
      <c r="Z4505" s="130"/>
      <c r="AA4505" s="130"/>
      <c r="AB4505" s="130"/>
      <c r="AC4505" s="130"/>
      <c r="AD4505" s="130"/>
      <c r="AE4505" s="130"/>
      <c r="AF4505" s="130"/>
      <c r="AG4505" s="130"/>
      <c r="AH4505" s="130"/>
      <c r="AI4505" s="130"/>
      <c r="AJ4505" s="130"/>
      <c r="AK4505" s="130"/>
      <c r="AL4505" s="130"/>
      <c r="AM4505" s="130"/>
      <c r="AN4505" s="130"/>
      <c r="AO4505" s="130"/>
      <c r="AP4505" s="130"/>
      <c r="AQ4505" s="130"/>
      <c r="AR4505" s="130"/>
      <c r="AS4505" s="130"/>
      <c r="AT4505" s="130"/>
      <c r="AU4505" s="130"/>
      <c r="AV4505" s="130"/>
      <c r="AW4505" s="130"/>
      <c r="AX4505" s="130"/>
      <c r="AY4505" s="130"/>
      <c r="AZ4505" s="130"/>
      <c r="BA4505" s="130"/>
      <c r="BB4505" s="130"/>
      <c r="BC4505" s="130"/>
      <c r="BD4505" s="130"/>
      <c r="BE4505" s="130"/>
      <c r="BF4505" s="130"/>
      <c r="BG4505" s="130"/>
      <c r="BH4505" s="130"/>
      <c r="BI4505" s="130"/>
      <c r="BJ4505" s="130"/>
      <c r="BK4505" s="130"/>
      <c r="BL4505" s="130"/>
      <c r="BM4505" s="130"/>
      <c r="BN4505" s="130"/>
      <c r="BO4505" s="130"/>
      <c r="BP4505" s="130"/>
      <c r="BQ4505" s="130"/>
      <c r="BR4505" s="130"/>
      <c r="BS4505" s="130"/>
      <c r="BT4505" s="130"/>
      <c r="BU4505" s="130"/>
      <c r="BV4505" s="130"/>
      <c r="BW4505" s="130"/>
      <c r="BX4505" s="130"/>
      <c r="BY4505" s="130"/>
      <c r="BZ4505" s="130"/>
      <c r="CA4505" s="130"/>
      <c r="CB4505" s="130"/>
      <c r="CC4505" s="130"/>
      <c r="CD4505" s="130"/>
      <c r="CE4505" s="130"/>
      <c r="CF4505" s="130"/>
      <c r="CG4505" s="130"/>
      <c r="CH4505" s="130"/>
      <c r="CI4505" s="130"/>
      <c r="CJ4505" s="130"/>
      <c r="CK4505" s="130"/>
      <c r="CL4505" s="130"/>
      <c r="CM4505" s="130"/>
      <c r="CN4505" s="130"/>
      <c r="CO4505" s="130"/>
      <c r="CP4505" s="130"/>
      <c r="CQ4505" s="130"/>
      <c r="CR4505" s="130"/>
      <c r="CS4505" s="130"/>
      <c r="CT4505" s="130"/>
      <c r="CU4505" s="130"/>
      <c r="CV4505" s="130"/>
      <c r="CW4505" s="130"/>
      <c r="CX4505" s="130"/>
      <c r="CY4505" s="130"/>
      <c r="CZ4505" s="130"/>
      <c r="DA4505" s="130"/>
      <c r="DB4505" s="130"/>
      <c r="DC4505" s="130"/>
      <c r="DD4505" s="130"/>
      <c r="DE4505" s="130"/>
      <c r="DF4505" s="130"/>
      <c r="DG4505" s="130"/>
      <c r="DH4505" s="130"/>
      <c r="DI4505" s="130"/>
      <c r="DJ4505" s="130"/>
      <c r="DK4505" s="130"/>
      <c r="DL4505" s="130"/>
      <c r="DM4505" s="130"/>
      <c r="DN4505" s="130"/>
      <c r="DO4505" s="130"/>
      <c r="DP4505" s="130"/>
      <c r="DQ4505" s="130"/>
      <c r="DR4505" s="130"/>
      <c r="DS4505" s="130"/>
      <c r="DT4505" s="130"/>
      <c r="DU4505" s="130"/>
      <c r="DV4505" s="130"/>
      <c r="DW4505" s="130"/>
      <c r="DX4505" s="130"/>
      <c r="DY4505" s="130"/>
      <c r="DZ4505" s="130"/>
      <c r="EA4505" s="130"/>
      <c r="EB4505" s="130"/>
      <c r="EC4505" s="130"/>
      <c r="ED4505" s="130"/>
      <c r="EE4505" s="130"/>
      <c r="EF4505" s="130"/>
      <c r="EG4505" s="130"/>
      <c r="EH4505" s="130"/>
      <c r="EI4505" s="130"/>
      <c r="EJ4505" s="130"/>
      <c r="EK4505" s="130"/>
      <c r="EL4505" s="130"/>
      <c r="EM4505" s="130"/>
      <c r="EN4505" s="130"/>
      <c r="EO4505" s="130"/>
      <c r="EP4505" s="130"/>
      <c r="EQ4505" s="130"/>
      <c r="ER4505" s="130"/>
      <c r="ES4505" s="130"/>
      <c r="ET4505" s="130"/>
      <c r="EU4505" s="130"/>
      <c r="EV4505" s="130"/>
      <c r="EW4505" s="130"/>
      <c r="EX4505" s="130"/>
      <c r="EY4505" s="130"/>
      <c r="EZ4505" s="130"/>
      <c r="FA4505" s="130"/>
      <c r="FB4505" s="130"/>
      <c r="FC4505" s="130"/>
      <c r="FD4505" s="130"/>
      <c r="FE4505" s="130"/>
      <c r="FF4505" s="130"/>
      <c r="FG4505" s="130"/>
      <c r="FH4505" s="130"/>
      <c r="FI4505" s="130"/>
      <c r="FJ4505" s="130"/>
      <c r="FK4505" s="130"/>
      <c r="FL4505" s="130"/>
      <c r="FM4505" s="130"/>
      <c r="FN4505" s="130"/>
      <c r="FO4505" s="130"/>
      <c r="FP4505" s="130"/>
      <c r="FQ4505" s="130"/>
      <c r="FR4505" s="130"/>
      <c r="FS4505" s="130"/>
      <c r="FT4505" s="130"/>
      <c r="FU4505" s="130"/>
      <c r="FV4505" s="130"/>
      <c r="FW4505" s="130"/>
      <c r="FX4505" s="130"/>
      <c r="FY4505" s="130"/>
      <c r="FZ4505" s="130"/>
      <c r="GA4505" s="130"/>
      <c r="GB4505" s="130"/>
      <c r="GC4505" s="130"/>
      <c r="GD4505" s="130"/>
      <c r="GE4505" s="130"/>
      <c r="GF4505" s="130"/>
      <c r="GG4505" s="130"/>
      <c r="GH4505" s="130"/>
      <c r="GI4505" s="130"/>
      <c r="GJ4505" s="130"/>
      <c r="GK4505" s="130"/>
      <c r="GL4505" s="130"/>
      <c r="GM4505" s="130"/>
      <c r="GN4505" s="130"/>
      <c r="GO4505" s="130"/>
      <c r="GP4505" s="130"/>
      <c r="GQ4505" s="130"/>
      <c r="GR4505" s="130"/>
      <c r="GS4505" s="130"/>
      <c r="GT4505" s="130"/>
      <c r="GU4505" s="130"/>
      <c r="GV4505" s="130"/>
      <c r="GW4505" s="130"/>
      <c r="GX4505" s="130"/>
      <c r="GY4505" s="130"/>
      <c r="GZ4505" s="130"/>
      <c r="HA4505" s="130"/>
      <c r="HB4505" s="130"/>
      <c r="HC4505" s="130"/>
      <c r="HD4505" s="130"/>
      <c r="HE4505" s="130"/>
      <c r="HF4505" s="130"/>
      <c r="HG4505" s="130"/>
      <c r="HH4505" s="130"/>
      <c r="HI4505" s="130"/>
      <c r="HJ4505" s="130"/>
      <c r="HK4505" s="130"/>
      <c r="HL4505" s="130"/>
      <c r="HM4505" s="130"/>
      <c r="HN4505" s="130"/>
      <c r="HO4505" s="130"/>
      <c r="HP4505" s="130"/>
      <c r="HQ4505" s="130"/>
      <c r="HR4505" s="130"/>
      <c r="HS4505" s="130"/>
      <c r="HT4505" s="130"/>
      <c r="HU4505" s="130"/>
      <c r="HV4505" s="130"/>
      <c r="HW4505" s="130"/>
      <c r="HX4505" s="130"/>
      <c r="HY4505" s="130"/>
      <c r="HZ4505" s="130"/>
      <c r="IA4505" s="130"/>
      <c r="IB4505" s="130"/>
      <c r="IC4505" s="130"/>
      <c r="ID4505" s="130"/>
      <c r="IE4505" s="130"/>
      <c r="IF4505" s="130"/>
      <c r="IG4505" s="130"/>
      <c r="IH4505" s="130"/>
      <c r="II4505" s="130"/>
      <c r="IJ4505" s="130"/>
      <c r="IK4505" s="130"/>
      <c r="IL4505" s="130"/>
      <c r="IM4505" s="130"/>
    </row>
    <row r="4506" spans="1:247">
      <c r="A4506" s="153" t="s">
        <v>10428</v>
      </c>
      <c r="B4506" s="254"/>
      <c r="C4506" s="255" t="s">
        <v>3289</v>
      </c>
      <c r="D4506" s="255"/>
      <c r="E4506" s="391">
        <v>5.99</v>
      </c>
      <c r="F4506" s="37" t="s">
        <v>9</v>
      </c>
      <c r="G4506" s="42"/>
      <c r="H4506" s="255" t="s">
        <v>3269</v>
      </c>
      <c r="I4506" s="34">
        <v>40360</v>
      </c>
      <c r="J4506" s="38"/>
      <c r="K4506" s="36"/>
      <c r="L4506" s="153"/>
      <c r="N4506" s="130"/>
      <c r="O4506" s="130"/>
      <c r="P4506" s="130"/>
      <c r="Q4506" s="130"/>
      <c r="R4506" s="130"/>
      <c r="S4506" s="130"/>
      <c r="T4506" s="130"/>
      <c r="U4506" s="130"/>
      <c r="V4506" s="130"/>
      <c r="W4506" s="130"/>
      <c r="X4506" s="130"/>
      <c r="Y4506" s="130"/>
      <c r="Z4506" s="130"/>
      <c r="AA4506" s="130"/>
      <c r="AB4506" s="130"/>
      <c r="AC4506" s="130"/>
      <c r="AD4506" s="130"/>
      <c r="AE4506" s="130"/>
      <c r="AF4506" s="130"/>
      <c r="AG4506" s="130"/>
      <c r="AH4506" s="130"/>
      <c r="AI4506" s="130"/>
      <c r="AJ4506" s="130"/>
      <c r="AK4506" s="130"/>
      <c r="AL4506" s="130"/>
      <c r="AM4506" s="130"/>
      <c r="AN4506" s="130"/>
      <c r="AO4506" s="130"/>
      <c r="AP4506" s="130"/>
      <c r="AQ4506" s="130"/>
      <c r="AR4506" s="130"/>
      <c r="AS4506" s="130"/>
      <c r="AT4506" s="130"/>
      <c r="AU4506" s="130"/>
      <c r="AV4506" s="130"/>
      <c r="AW4506" s="130"/>
      <c r="AX4506" s="130"/>
      <c r="AY4506" s="130"/>
      <c r="AZ4506" s="130"/>
      <c r="BA4506" s="130"/>
      <c r="BB4506" s="130"/>
      <c r="BC4506" s="130"/>
      <c r="BD4506" s="130"/>
      <c r="BE4506" s="130"/>
      <c r="BF4506" s="130"/>
      <c r="BG4506" s="130"/>
      <c r="BH4506" s="130"/>
      <c r="BI4506" s="130"/>
      <c r="BJ4506" s="130"/>
      <c r="BK4506" s="130"/>
      <c r="BL4506" s="130"/>
      <c r="BM4506" s="130"/>
      <c r="BN4506" s="130"/>
      <c r="BO4506" s="130"/>
      <c r="BP4506" s="130"/>
      <c r="BQ4506" s="130"/>
      <c r="BR4506" s="130"/>
      <c r="BS4506" s="130"/>
      <c r="BT4506" s="130"/>
      <c r="BU4506" s="130"/>
      <c r="BV4506" s="130"/>
      <c r="BW4506" s="130"/>
      <c r="BX4506" s="130"/>
      <c r="BY4506" s="130"/>
      <c r="BZ4506" s="130"/>
      <c r="CA4506" s="130"/>
      <c r="CB4506" s="130"/>
      <c r="CC4506" s="130"/>
      <c r="CD4506" s="130"/>
      <c r="CE4506" s="130"/>
      <c r="CF4506" s="130"/>
      <c r="CG4506" s="130"/>
      <c r="CH4506" s="130"/>
      <c r="CI4506" s="130"/>
      <c r="CJ4506" s="130"/>
      <c r="CK4506" s="130"/>
      <c r="CL4506" s="130"/>
      <c r="CM4506" s="130"/>
      <c r="CN4506" s="130"/>
      <c r="CO4506" s="130"/>
      <c r="CP4506" s="130"/>
      <c r="CQ4506" s="130"/>
      <c r="CR4506" s="130"/>
      <c r="CS4506" s="130"/>
      <c r="CT4506" s="130"/>
      <c r="CU4506" s="130"/>
      <c r="CV4506" s="130"/>
      <c r="CW4506" s="130"/>
      <c r="CX4506" s="130"/>
      <c r="CY4506" s="130"/>
      <c r="CZ4506" s="130"/>
      <c r="DA4506" s="130"/>
      <c r="DB4506" s="130"/>
      <c r="DC4506" s="130"/>
      <c r="DD4506" s="130"/>
      <c r="DE4506" s="130"/>
      <c r="DF4506" s="130"/>
      <c r="DG4506" s="130"/>
      <c r="DH4506" s="130"/>
      <c r="DI4506" s="130"/>
      <c r="DJ4506" s="130"/>
      <c r="DK4506" s="130"/>
      <c r="DL4506" s="130"/>
      <c r="DM4506" s="130"/>
      <c r="DN4506" s="130"/>
      <c r="DO4506" s="130"/>
      <c r="DP4506" s="130"/>
      <c r="DQ4506" s="130"/>
      <c r="DR4506" s="130"/>
      <c r="DS4506" s="130"/>
      <c r="DT4506" s="130"/>
      <c r="DU4506" s="130"/>
      <c r="DV4506" s="130"/>
      <c r="DW4506" s="130"/>
      <c r="DX4506" s="130"/>
      <c r="DY4506" s="130"/>
      <c r="DZ4506" s="130"/>
      <c r="EA4506" s="130"/>
      <c r="EB4506" s="130"/>
      <c r="EC4506" s="130"/>
      <c r="ED4506" s="130"/>
      <c r="EE4506" s="130"/>
      <c r="EF4506" s="130"/>
      <c r="EG4506" s="130"/>
      <c r="EH4506" s="130"/>
      <c r="EI4506" s="130"/>
      <c r="EJ4506" s="130"/>
      <c r="EK4506" s="130"/>
      <c r="EL4506" s="130"/>
      <c r="EM4506" s="130"/>
      <c r="EN4506" s="130"/>
      <c r="EO4506" s="130"/>
      <c r="EP4506" s="130"/>
      <c r="EQ4506" s="130"/>
      <c r="ER4506" s="130"/>
      <c r="ES4506" s="130"/>
      <c r="ET4506" s="130"/>
      <c r="EU4506" s="130"/>
      <c r="EV4506" s="130"/>
      <c r="EW4506" s="130"/>
      <c r="EX4506" s="130"/>
      <c r="EY4506" s="130"/>
      <c r="EZ4506" s="130"/>
      <c r="FA4506" s="130"/>
      <c r="FB4506" s="130"/>
      <c r="FC4506" s="130"/>
      <c r="FD4506" s="130"/>
      <c r="FE4506" s="130"/>
      <c r="FF4506" s="130"/>
      <c r="FG4506" s="130"/>
      <c r="FH4506" s="130"/>
      <c r="FI4506" s="130"/>
      <c r="FJ4506" s="130"/>
      <c r="FK4506" s="130"/>
      <c r="FL4506" s="130"/>
      <c r="FM4506" s="130"/>
      <c r="FN4506" s="130"/>
      <c r="FO4506" s="130"/>
      <c r="FP4506" s="130"/>
      <c r="FQ4506" s="130"/>
      <c r="FR4506" s="130"/>
      <c r="FS4506" s="130"/>
      <c r="FT4506" s="130"/>
      <c r="FU4506" s="130"/>
      <c r="FV4506" s="130"/>
      <c r="FW4506" s="130"/>
      <c r="FX4506" s="130"/>
      <c r="FY4506" s="130"/>
      <c r="FZ4506" s="130"/>
      <c r="GA4506" s="130"/>
      <c r="GB4506" s="130"/>
      <c r="GC4506" s="130"/>
      <c r="GD4506" s="130"/>
      <c r="GE4506" s="130"/>
      <c r="GF4506" s="130"/>
      <c r="GG4506" s="130"/>
      <c r="GH4506" s="130"/>
      <c r="GI4506" s="130"/>
      <c r="GJ4506" s="130"/>
      <c r="GK4506" s="130"/>
      <c r="GL4506" s="130"/>
      <c r="GM4506" s="130"/>
      <c r="GN4506" s="130"/>
      <c r="GO4506" s="130"/>
      <c r="GP4506" s="130"/>
      <c r="GQ4506" s="130"/>
      <c r="GR4506" s="130"/>
      <c r="GS4506" s="130"/>
      <c r="GT4506" s="130"/>
      <c r="GU4506" s="130"/>
      <c r="GV4506" s="130"/>
      <c r="GW4506" s="130"/>
      <c r="GX4506" s="130"/>
      <c r="GY4506" s="130"/>
      <c r="GZ4506" s="130"/>
      <c r="HA4506" s="130"/>
      <c r="HB4506" s="130"/>
      <c r="HC4506" s="130"/>
      <c r="HD4506" s="130"/>
      <c r="HE4506" s="130"/>
      <c r="HF4506" s="130"/>
      <c r="HG4506" s="130"/>
      <c r="HH4506" s="130"/>
      <c r="HI4506" s="130"/>
      <c r="HJ4506" s="130"/>
      <c r="HK4506" s="130"/>
      <c r="HL4506" s="130"/>
      <c r="HM4506" s="130"/>
      <c r="HN4506" s="130"/>
      <c r="HO4506" s="130"/>
      <c r="HP4506" s="130"/>
      <c r="HQ4506" s="130"/>
      <c r="HR4506" s="130"/>
      <c r="HS4506" s="130"/>
      <c r="HT4506" s="130"/>
      <c r="HU4506" s="130"/>
      <c r="HV4506" s="130"/>
      <c r="HW4506" s="130"/>
      <c r="HX4506" s="130"/>
      <c r="HY4506" s="130"/>
      <c r="HZ4506" s="130"/>
      <c r="IA4506" s="130"/>
      <c r="IB4506" s="130"/>
      <c r="IC4506" s="130"/>
      <c r="ID4506" s="130"/>
      <c r="IE4506" s="130"/>
      <c r="IF4506" s="130"/>
      <c r="IG4506" s="130"/>
      <c r="IH4506" s="130"/>
      <c r="II4506" s="130"/>
      <c r="IJ4506" s="130"/>
      <c r="IK4506" s="130"/>
      <c r="IL4506" s="130"/>
      <c r="IM4506" s="130"/>
    </row>
    <row r="4507" spans="1:247">
      <c r="A4507" s="153" t="s">
        <v>10429</v>
      </c>
      <c r="B4507" s="254"/>
      <c r="C4507" s="255" t="s">
        <v>3290</v>
      </c>
      <c r="D4507" s="255"/>
      <c r="E4507" s="391">
        <v>5.99</v>
      </c>
      <c r="F4507" s="37" t="s">
        <v>9</v>
      </c>
      <c r="G4507" s="42"/>
      <c r="H4507" s="255" t="s">
        <v>3269</v>
      </c>
      <c r="I4507" s="34">
        <v>40360</v>
      </c>
      <c r="J4507" s="38"/>
      <c r="K4507" s="36"/>
      <c r="L4507" s="153"/>
    </row>
    <row r="4508" spans="1:247">
      <c r="A4508" s="153" t="s">
        <v>10430</v>
      </c>
      <c r="B4508" s="254"/>
      <c r="C4508" s="255" t="s">
        <v>3291</v>
      </c>
      <c r="D4508" s="255"/>
      <c r="E4508" s="391">
        <v>5.99</v>
      </c>
      <c r="F4508" s="37" t="s">
        <v>9</v>
      </c>
      <c r="G4508" s="42"/>
      <c r="H4508" s="255" t="s">
        <v>3269</v>
      </c>
      <c r="I4508" s="34">
        <v>40360</v>
      </c>
      <c r="J4508" s="38"/>
      <c r="K4508" s="36"/>
      <c r="L4508" s="153"/>
      <c r="N4508" s="130"/>
      <c r="O4508" s="130"/>
      <c r="P4508" s="130"/>
      <c r="Q4508" s="130"/>
      <c r="R4508" s="130"/>
      <c r="S4508" s="130"/>
      <c r="T4508" s="130"/>
      <c r="U4508" s="130"/>
      <c r="V4508" s="130"/>
      <c r="W4508" s="130"/>
      <c r="X4508" s="130"/>
      <c r="Y4508" s="130"/>
      <c r="Z4508" s="130"/>
      <c r="AA4508" s="130"/>
      <c r="AB4508" s="130"/>
      <c r="AC4508" s="130"/>
      <c r="AD4508" s="130"/>
      <c r="AE4508" s="130"/>
      <c r="AF4508" s="130"/>
      <c r="AG4508" s="130"/>
      <c r="AH4508" s="130"/>
      <c r="AI4508" s="130"/>
      <c r="AJ4508" s="130"/>
      <c r="AK4508" s="130"/>
      <c r="AL4508" s="130"/>
      <c r="AM4508" s="130"/>
      <c r="AN4508" s="130"/>
      <c r="AO4508" s="130"/>
      <c r="AP4508" s="130"/>
      <c r="AQ4508" s="130"/>
      <c r="AR4508" s="130"/>
      <c r="AS4508" s="130"/>
      <c r="AT4508" s="130"/>
      <c r="AU4508" s="130"/>
      <c r="AV4508" s="130"/>
      <c r="AW4508" s="130"/>
      <c r="AX4508" s="130"/>
      <c r="AY4508" s="130"/>
      <c r="AZ4508" s="130"/>
      <c r="BA4508" s="130"/>
      <c r="BB4508" s="130"/>
      <c r="BC4508" s="130"/>
      <c r="BD4508" s="130"/>
      <c r="BE4508" s="130"/>
      <c r="BF4508" s="130"/>
      <c r="BG4508" s="130"/>
      <c r="BH4508" s="130"/>
      <c r="BI4508" s="130"/>
      <c r="BJ4508" s="130"/>
      <c r="BK4508" s="130"/>
      <c r="BL4508" s="130"/>
      <c r="BM4508" s="130"/>
      <c r="BN4508" s="130"/>
      <c r="BO4508" s="130"/>
      <c r="BP4508" s="130"/>
      <c r="BQ4508" s="130"/>
      <c r="BR4508" s="130"/>
      <c r="BS4508" s="130"/>
      <c r="BT4508" s="130"/>
      <c r="BU4508" s="130"/>
      <c r="BV4508" s="130"/>
      <c r="BW4508" s="130"/>
      <c r="BX4508" s="130"/>
      <c r="BY4508" s="130"/>
      <c r="BZ4508" s="130"/>
      <c r="CA4508" s="130"/>
      <c r="CB4508" s="130"/>
      <c r="CC4508" s="130"/>
      <c r="CD4508" s="130"/>
      <c r="CE4508" s="130"/>
      <c r="CF4508" s="130"/>
      <c r="CG4508" s="130"/>
      <c r="CH4508" s="130"/>
      <c r="CI4508" s="130"/>
      <c r="CJ4508" s="130"/>
      <c r="CK4508" s="130"/>
      <c r="CL4508" s="130"/>
      <c r="CM4508" s="130"/>
      <c r="CN4508" s="130"/>
      <c r="CO4508" s="130"/>
      <c r="CP4508" s="130"/>
      <c r="CQ4508" s="130"/>
      <c r="CR4508" s="130"/>
      <c r="CS4508" s="130"/>
      <c r="CT4508" s="130"/>
      <c r="CU4508" s="130"/>
      <c r="CV4508" s="130"/>
      <c r="CW4508" s="130"/>
      <c r="CX4508" s="130"/>
      <c r="CY4508" s="130"/>
      <c r="CZ4508" s="130"/>
      <c r="DA4508" s="130"/>
      <c r="DB4508" s="130"/>
      <c r="DC4508" s="130"/>
      <c r="DD4508" s="130"/>
      <c r="DE4508" s="130"/>
      <c r="DF4508" s="130"/>
      <c r="DG4508" s="130"/>
      <c r="DH4508" s="130"/>
      <c r="DI4508" s="130"/>
      <c r="DJ4508" s="130"/>
      <c r="DK4508" s="130"/>
      <c r="DL4508" s="130"/>
      <c r="DM4508" s="130"/>
      <c r="DN4508" s="130"/>
      <c r="DO4508" s="130"/>
      <c r="DP4508" s="130"/>
      <c r="DQ4508" s="130"/>
      <c r="DR4508" s="130"/>
      <c r="DS4508" s="130"/>
      <c r="DT4508" s="130"/>
      <c r="DU4508" s="130"/>
      <c r="DV4508" s="130"/>
      <c r="DW4508" s="130"/>
      <c r="DX4508" s="130"/>
      <c r="DY4508" s="130"/>
      <c r="DZ4508" s="130"/>
      <c r="EA4508" s="130"/>
      <c r="EB4508" s="130"/>
      <c r="EC4508" s="130"/>
      <c r="ED4508" s="130"/>
      <c r="EE4508" s="130"/>
      <c r="EF4508" s="130"/>
      <c r="EG4508" s="130"/>
      <c r="EH4508" s="130"/>
      <c r="EI4508" s="130"/>
      <c r="EJ4508" s="130"/>
      <c r="EK4508" s="130"/>
      <c r="EL4508" s="130"/>
      <c r="EM4508" s="130"/>
      <c r="EN4508" s="130"/>
      <c r="EO4508" s="130"/>
      <c r="EP4508" s="130"/>
      <c r="EQ4508" s="130"/>
      <c r="ER4508" s="130"/>
      <c r="ES4508" s="130"/>
      <c r="ET4508" s="130"/>
      <c r="EU4508" s="130"/>
      <c r="EV4508" s="130"/>
      <c r="EW4508" s="130"/>
      <c r="EX4508" s="130"/>
      <c r="EY4508" s="130"/>
      <c r="EZ4508" s="130"/>
      <c r="FA4508" s="130"/>
      <c r="FB4508" s="130"/>
      <c r="FC4508" s="130"/>
      <c r="FD4508" s="130"/>
      <c r="FE4508" s="130"/>
      <c r="FF4508" s="130"/>
      <c r="FG4508" s="130"/>
      <c r="FH4508" s="130"/>
      <c r="FI4508" s="130"/>
      <c r="FJ4508" s="130"/>
      <c r="FK4508" s="130"/>
      <c r="FL4508" s="130"/>
      <c r="FM4508" s="130"/>
      <c r="FN4508" s="130"/>
      <c r="FO4508" s="130"/>
      <c r="FP4508" s="130"/>
      <c r="FQ4508" s="130"/>
      <c r="FR4508" s="130"/>
      <c r="FS4508" s="130"/>
      <c r="FT4508" s="130"/>
      <c r="FU4508" s="130"/>
      <c r="FV4508" s="130"/>
      <c r="FW4508" s="130"/>
      <c r="FX4508" s="130"/>
      <c r="FY4508" s="130"/>
      <c r="FZ4508" s="130"/>
      <c r="GA4508" s="130"/>
      <c r="GB4508" s="130"/>
      <c r="GC4508" s="130"/>
      <c r="GD4508" s="130"/>
      <c r="GE4508" s="130"/>
      <c r="GF4508" s="130"/>
      <c r="GG4508" s="130"/>
      <c r="GH4508" s="130"/>
      <c r="GI4508" s="130"/>
      <c r="GJ4508" s="130"/>
      <c r="GK4508" s="130"/>
      <c r="GL4508" s="130"/>
      <c r="GM4508" s="130"/>
      <c r="GN4508" s="130"/>
      <c r="GO4508" s="130"/>
      <c r="GP4508" s="130"/>
      <c r="GQ4508" s="130"/>
      <c r="GR4508" s="130"/>
      <c r="GS4508" s="130"/>
      <c r="GT4508" s="130"/>
      <c r="GU4508" s="130"/>
      <c r="GV4508" s="130"/>
      <c r="GW4508" s="130"/>
      <c r="GX4508" s="130"/>
      <c r="GY4508" s="130"/>
      <c r="GZ4508" s="130"/>
      <c r="HA4508" s="130"/>
      <c r="HB4508" s="130"/>
      <c r="HC4508" s="130"/>
      <c r="HD4508" s="130"/>
      <c r="HE4508" s="130"/>
      <c r="HF4508" s="130"/>
      <c r="HG4508" s="130"/>
      <c r="HH4508" s="130"/>
      <c r="HI4508" s="130"/>
      <c r="HJ4508" s="130"/>
      <c r="HK4508" s="130"/>
      <c r="HL4508" s="130"/>
      <c r="HM4508" s="130"/>
      <c r="HN4508" s="130"/>
      <c r="HO4508" s="130"/>
      <c r="HP4508" s="130"/>
      <c r="HQ4508" s="130"/>
      <c r="HR4508" s="130"/>
      <c r="HS4508" s="130"/>
      <c r="HT4508" s="130"/>
      <c r="HU4508" s="130"/>
      <c r="HV4508" s="130"/>
      <c r="HW4508" s="130"/>
      <c r="HX4508" s="130"/>
      <c r="HY4508" s="130"/>
      <c r="HZ4508" s="130"/>
      <c r="IA4508" s="130"/>
      <c r="IB4508" s="130"/>
      <c r="IC4508" s="130"/>
      <c r="ID4508" s="130"/>
      <c r="IE4508" s="130"/>
      <c r="IF4508" s="130"/>
      <c r="IG4508" s="130"/>
      <c r="IH4508" s="130"/>
      <c r="II4508" s="130"/>
      <c r="IJ4508" s="130"/>
      <c r="IK4508" s="130"/>
      <c r="IL4508" s="130"/>
      <c r="IM4508" s="130"/>
    </row>
    <row r="4509" spans="1:247" s="1" customFormat="1" ht="12.75" customHeight="1">
      <c r="A4509" s="153" t="s">
        <v>10431</v>
      </c>
      <c r="B4509" s="254"/>
      <c r="C4509" s="255" t="s">
        <v>3292</v>
      </c>
      <c r="D4509" s="255"/>
      <c r="E4509" s="391">
        <v>5.99</v>
      </c>
      <c r="F4509" s="37" t="s">
        <v>9</v>
      </c>
      <c r="G4509" s="42"/>
      <c r="H4509" s="255" t="s">
        <v>3269</v>
      </c>
      <c r="I4509" s="34">
        <v>40360</v>
      </c>
      <c r="J4509" s="38"/>
      <c r="K4509" s="36"/>
      <c r="L4509" s="153"/>
      <c r="M4509" s="2"/>
      <c r="N4509" s="2"/>
      <c r="O4509" s="2"/>
      <c r="P4509" s="2"/>
      <c r="Q4509" s="2"/>
      <c r="R4509" s="2"/>
      <c r="S4509" s="2"/>
      <c r="T4509" s="2"/>
      <c r="U4509" s="2"/>
      <c r="V4509" s="2"/>
      <c r="W4509" s="2"/>
      <c r="X4509" s="2"/>
      <c r="Y4509" s="2"/>
      <c r="Z4509" s="2"/>
      <c r="AA4509" s="2"/>
      <c r="AB4509" s="2"/>
      <c r="AC4509" s="2"/>
      <c r="AD4509" s="2"/>
      <c r="AE4509" s="2"/>
      <c r="AF4509" s="2"/>
      <c r="AG4509" s="2"/>
      <c r="AH4509" s="2"/>
      <c r="AI4509" s="2"/>
      <c r="AJ4509" s="2"/>
      <c r="AK4509" s="2"/>
      <c r="AL4509" s="2"/>
      <c r="AM4509" s="2"/>
      <c r="AN4509" s="2"/>
      <c r="AO4509" s="2"/>
      <c r="AP4509" s="2"/>
      <c r="AQ4509" s="2"/>
      <c r="AR4509" s="2"/>
      <c r="AS4509" s="2"/>
      <c r="AT4509" s="2"/>
      <c r="AU4509" s="2"/>
      <c r="AV4509" s="2"/>
      <c r="AW4509" s="2"/>
      <c r="AX4509" s="2"/>
      <c r="AY4509" s="2"/>
      <c r="AZ4509" s="2"/>
      <c r="BA4509" s="2"/>
      <c r="BB4509" s="2"/>
      <c r="BC4509" s="2"/>
      <c r="BD4509" s="2"/>
      <c r="BE4509" s="2"/>
      <c r="BF4509" s="2"/>
      <c r="BG4509" s="2"/>
      <c r="BH4509" s="2"/>
      <c r="BI4509" s="2"/>
      <c r="BJ4509" s="2"/>
      <c r="BK4509" s="2"/>
      <c r="BL4509" s="2"/>
      <c r="BM4509" s="2"/>
      <c r="BN4509" s="2"/>
      <c r="BO4509" s="2"/>
      <c r="BP4509" s="2"/>
      <c r="BQ4509" s="2"/>
      <c r="BR4509" s="2"/>
      <c r="BS4509" s="2"/>
      <c r="BT4509" s="2"/>
      <c r="BU4509" s="2"/>
      <c r="BV4509" s="2"/>
      <c r="BW4509" s="2"/>
      <c r="BX4509" s="2"/>
      <c r="BY4509" s="2"/>
      <c r="BZ4509" s="2"/>
      <c r="CA4509" s="2"/>
      <c r="CB4509" s="2"/>
      <c r="CC4509" s="2"/>
      <c r="CD4509" s="2"/>
      <c r="CE4509" s="2"/>
      <c r="CF4509" s="2"/>
      <c r="CG4509" s="2"/>
      <c r="CH4509" s="2"/>
      <c r="CI4509" s="2"/>
      <c r="CJ4509" s="2"/>
      <c r="CK4509" s="2"/>
      <c r="CL4509" s="2"/>
      <c r="CM4509" s="2"/>
      <c r="CN4509" s="2"/>
      <c r="CO4509" s="2"/>
      <c r="CP4509" s="2"/>
      <c r="CQ4509" s="2"/>
      <c r="CR4509" s="2"/>
      <c r="CS4509" s="2"/>
      <c r="CT4509" s="2"/>
      <c r="CU4509" s="2"/>
      <c r="CV4509" s="2"/>
      <c r="CW4509" s="2"/>
      <c r="CX4509" s="2"/>
      <c r="CY4509" s="2"/>
      <c r="CZ4509" s="2"/>
      <c r="DA4509" s="2"/>
      <c r="DB4509" s="2"/>
      <c r="DC4509" s="2"/>
      <c r="DD4509" s="2"/>
      <c r="DE4509" s="2"/>
      <c r="DF4509" s="2"/>
      <c r="DG4509" s="2"/>
      <c r="DH4509" s="2"/>
      <c r="DI4509" s="2"/>
      <c r="DJ4509" s="2"/>
      <c r="DK4509" s="2"/>
      <c r="DL4509" s="2"/>
      <c r="DM4509" s="2"/>
      <c r="DN4509" s="2"/>
      <c r="DO4509" s="2"/>
      <c r="DP4509" s="2"/>
      <c r="DQ4509" s="2"/>
      <c r="DR4509" s="2"/>
      <c r="DS4509" s="2"/>
      <c r="DT4509" s="2"/>
      <c r="DU4509" s="2"/>
      <c r="DV4509" s="2"/>
      <c r="DW4509" s="2"/>
      <c r="DX4509" s="2"/>
      <c r="DY4509" s="2"/>
      <c r="DZ4509" s="2"/>
      <c r="EA4509" s="2"/>
      <c r="EB4509" s="2"/>
      <c r="EC4509" s="2"/>
      <c r="ED4509" s="2"/>
      <c r="EE4509" s="2"/>
      <c r="EF4509" s="2"/>
      <c r="EG4509" s="2"/>
      <c r="EH4509" s="2"/>
      <c r="EI4509" s="2"/>
      <c r="EJ4509" s="2"/>
      <c r="EK4509" s="2"/>
      <c r="EL4509" s="2"/>
      <c r="EM4509" s="2"/>
      <c r="EN4509" s="2"/>
      <c r="EO4509" s="2"/>
      <c r="EP4509" s="2"/>
      <c r="EQ4509" s="2"/>
      <c r="ER4509" s="2"/>
      <c r="ES4509" s="2"/>
      <c r="ET4509" s="2"/>
      <c r="EU4509" s="2"/>
      <c r="EV4509" s="2"/>
      <c r="EW4509" s="2"/>
      <c r="EX4509" s="2"/>
      <c r="EY4509" s="2"/>
      <c r="EZ4509" s="2"/>
      <c r="FA4509" s="2"/>
      <c r="FB4509" s="2"/>
      <c r="FC4509" s="2"/>
      <c r="FD4509" s="2"/>
      <c r="FE4509" s="2"/>
      <c r="FF4509" s="2"/>
      <c r="FG4509" s="2"/>
      <c r="FH4509" s="2"/>
      <c r="FI4509" s="2"/>
      <c r="FJ4509" s="2"/>
      <c r="FK4509" s="2"/>
      <c r="FL4509" s="2"/>
      <c r="FM4509" s="2"/>
      <c r="FN4509" s="2"/>
      <c r="FO4509" s="2"/>
      <c r="FP4509" s="2"/>
      <c r="FQ4509" s="2"/>
      <c r="FR4509" s="2"/>
      <c r="FS4509" s="2"/>
      <c r="FT4509" s="2"/>
      <c r="FU4509" s="2"/>
      <c r="FV4509" s="2"/>
      <c r="FW4509" s="2"/>
      <c r="FX4509" s="2"/>
      <c r="FY4509" s="2"/>
      <c r="FZ4509" s="2"/>
      <c r="GA4509" s="2"/>
      <c r="GB4509" s="2"/>
      <c r="GC4509" s="2"/>
      <c r="GD4509" s="2"/>
      <c r="GE4509" s="2"/>
      <c r="GF4509" s="2"/>
      <c r="GG4509" s="2"/>
      <c r="GH4509" s="2"/>
      <c r="GI4509" s="2"/>
      <c r="GJ4509" s="2"/>
      <c r="GK4509" s="2"/>
      <c r="GL4509" s="2"/>
      <c r="GM4509" s="2"/>
      <c r="GN4509" s="2"/>
      <c r="GO4509" s="2"/>
      <c r="GP4509" s="2"/>
      <c r="GQ4509" s="2"/>
      <c r="GR4509" s="2"/>
      <c r="GS4509" s="2"/>
      <c r="GT4509" s="2"/>
      <c r="GU4509" s="2"/>
      <c r="GV4509" s="2"/>
      <c r="GW4509" s="2"/>
      <c r="GX4509" s="2"/>
      <c r="GY4509" s="2"/>
      <c r="GZ4509" s="2"/>
      <c r="HA4509" s="2"/>
      <c r="HB4509" s="2"/>
      <c r="HC4509" s="2"/>
      <c r="HD4509" s="2"/>
      <c r="HE4509" s="2"/>
      <c r="HF4509" s="2"/>
      <c r="HG4509" s="2"/>
      <c r="HH4509" s="2"/>
      <c r="HI4509" s="2"/>
      <c r="HJ4509" s="2"/>
      <c r="HK4509" s="2"/>
      <c r="HL4509" s="2"/>
      <c r="HM4509" s="2"/>
      <c r="HN4509" s="2"/>
      <c r="HO4509" s="2"/>
      <c r="HP4509" s="2"/>
      <c r="HQ4509" s="2"/>
      <c r="HR4509" s="2"/>
      <c r="HS4509" s="2"/>
      <c r="HT4509" s="2"/>
      <c r="HU4509" s="2"/>
      <c r="HV4509" s="2"/>
      <c r="HW4509" s="2"/>
      <c r="HX4509" s="2"/>
      <c r="HY4509" s="2"/>
      <c r="HZ4509" s="2"/>
      <c r="IA4509" s="2"/>
      <c r="IB4509" s="2"/>
      <c r="IC4509" s="2"/>
      <c r="ID4509" s="2"/>
      <c r="IE4509" s="2"/>
      <c r="IF4509" s="2"/>
      <c r="IG4509" s="2"/>
      <c r="IH4509" s="2"/>
      <c r="II4509" s="2"/>
      <c r="IJ4509" s="2"/>
      <c r="IK4509" s="2"/>
      <c r="IL4509" s="2"/>
      <c r="IM4509" s="2"/>
    </row>
    <row r="4510" spans="1:247">
      <c r="A4510" s="153" t="s">
        <v>10432</v>
      </c>
      <c r="B4510" s="254"/>
      <c r="C4510" s="255" t="s">
        <v>3293</v>
      </c>
      <c r="D4510" s="255"/>
      <c r="E4510" s="391">
        <v>5.99</v>
      </c>
      <c r="F4510" s="37" t="s">
        <v>9</v>
      </c>
      <c r="G4510" s="42"/>
      <c r="H4510" s="255" t="s">
        <v>3269</v>
      </c>
      <c r="I4510" s="34">
        <v>40360</v>
      </c>
      <c r="J4510" s="38"/>
      <c r="K4510" s="36"/>
      <c r="L4510" s="153"/>
      <c r="N4510" s="130"/>
      <c r="O4510" s="130"/>
      <c r="P4510" s="130"/>
      <c r="Q4510" s="130"/>
      <c r="R4510" s="130"/>
      <c r="S4510" s="130"/>
      <c r="T4510" s="130"/>
      <c r="U4510" s="130"/>
      <c r="V4510" s="130"/>
      <c r="W4510" s="130"/>
      <c r="X4510" s="130"/>
      <c r="Y4510" s="130"/>
      <c r="Z4510" s="130"/>
      <c r="AA4510" s="130"/>
      <c r="AB4510" s="130"/>
      <c r="AC4510" s="130"/>
      <c r="AD4510" s="130"/>
      <c r="AE4510" s="130"/>
      <c r="AF4510" s="130"/>
      <c r="AG4510" s="130"/>
      <c r="AH4510" s="130"/>
      <c r="AI4510" s="130"/>
      <c r="AJ4510" s="130"/>
      <c r="AK4510" s="130"/>
      <c r="AL4510" s="130"/>
      <c r="AM4510" s="130"/>
      <c r="AN4510" s="130"/>
      <c r="AO4510" s="130"/>
      <c r="AP4510" s="130"/>
      <c r="AQ4510" s="130"/>
      <c r="AR4510" s="130"/>
      <c r="AS4510" s="130"/>
      <c r="AT4510" s="130"/>
      <c r="AU4510" s="130"/>
      <c r="AV4510" s="130"/>
      <c r="AW4510" s="130"/>
      <c r="AX4510" s="130"/>
      <c r="AY4510" s="130"/>
      <c r="AZ4510" s="130"/>
      <c r="BA4510" s="130"/>
      <c r="BB4510" s="130"/>
      <c r="BC4510" s="130"/>
      <c r="BD4510" s="130"/>
      <c r="BE4510" s="130"/>
      <c r="BF4510" s="130"/>
      <c r="BG4510" s="130"/>
      <c r="BH4510" s="130"/>
      <c r="BI4510" s="130"/>
      <c r="BJ4510" s="130"/>
      <c r="BK4510" s="130"/>
      <c r="BL4510" s="130"/>
      <c r="BM4510" s="130"/>
      <c r="BN4510" s="130"/>
      <c r="BO4510" s="130"/>
      <c r="BP4510" s="130"/>
      <c r="BQ4510" s="130"/>
      <c r="BR4510" s="130"/>
      <c r="BS4510" s="130"/>
      <c r="BT4510" s="130"/>
      <c r="BU4510" s="130"/>
      <c r="BV4510" s="130"/>
      <c r="BW4510" s="130"/>
      <c r="BX4510" s="130"/>
      <c r="BY4510" s="130"/>
      <c r="BZ4510" s="130"/>
      <c r="CA4510" s="130"/>
      <c r="CB4510" s="130"/>
      <c r="CC4510" s="130"/>
      <c r="CD4510" s="130"/>
      <c r="CE4510" s="130"/>
      <c r="CF4510" s="130"/>
      <c r="CG4510" s="130"/>
      <c r="CH4510" s="130"/>
      <c r="CI4510" s="130"/>
      <c r="CJ4510" s="130"/>
      <c r="CK4510" s="130"/>
      <c r="CL4510" s="130"/>
      <c r="CM4510" s="130"/>
      <c r="CN4510" s="130"/>
      <c r="CO4510" s="130"/>
      <c r="CP4510" s="130"/>
      <c r="CQ4510" s="130"/>
      <c r="CR4510" s="130"/>
      <c r="CS4510" s="130"/>
      <c r="CT4510" s="130"/>
      <c r="CU4510" s="130"/>
      <c r="CV4510" s="130"/>
      <c r="CW4510" s="130"/>
      <c r="CX4510" s="130"/>
      <c r="CY4510" s="130"/>
      <c r="CZ4510" s="130"/>
      <c r="DA4510" s="130"/>
      <c r="DB4510" s="130"/>
      <c r="DC4510" s="130"/>
      <c r="DD4510" s="130"/>
      <c r="DE4510" s="130"/>
      <c r="DF4510" s="130"/>
      <c r="DG4510" s="130"/>
      <c r="DH4510" s="130"/>
      <c r="DI4510" s="130"/>
      <c r="DJ4510" s="130"/>
      <c r="DK4510" s="130"/>
      <c r="DL4510" s="130"/>
      <c r="DM4510" s="130"/>
      <c r="DN4510" s="130"/>
      <c r="DO4510" s="130"/>
      <c r="DP4510" s="130"/>
      <c r="DQ4510" s="130"/>
      <c r="DR4510" s="130"/>
      <c r="DS4510" s="130"/>
      <c r="DT4510" s="130"/>
      <c r="DU4510" s="130"/>
      <c r="DV4510" s="130"/>
      <c r="DW4510" s="130"/>
      <c r="DX4510" s="130"/>
      <c r="DY4510" s="130"/>
      <c r="DZ4510" s="130"/>
      <c r="EA4510" s="130"/>
      <c r="EB4510" s="130"/>
      <c r="EC4510" s="130"/>
      <c r="ED4510" s="130"/>
      <c r="EE4510" s="130"/>
      <c r="EF4510" s="130"/>
      <c r="EG4510" s="130"/>
      <c r="EH4510" s="130"/>
      <c r="EI4510" s="130"/>
      <c r="EJ4510" s="130"/>
      <c r="EK4510" s="130"/>
      <c r="EL4510" s="130"/>
      <c r="EM4510" s="130"/>
      <c r="EN4510" s="130"/>
      <c r="EO4510" s="130"/>
      <c r="EP4510" s="130"/>
      <c r="EQ4510" s="130"/>
      <c r="ER4510" s="130"/>
      <c r="ES4510" s="130"/>
      <c r="ET4510" s="130"/>
      <c r="EU4510" s="130"/>
      <c r="EV4510" s="130"/>
      <c r="EW4510" s="130"/>
      <c r="EX4510" s="130"/>
      <c r="EY4510" s="130"/>
      <c r="EZ4510" s="130"/>
      <c r="FA4510" s="130"/>
      <c r="FB4510" s="130"/>
      <c r="FC4510" s="130"/>
      <c r="FD4510" s="130"/>
      <c r="FE4510" s="130"/>
      <c r="FF4510" s="130"/>
      <c r="FG4510" s="130"/>
      <c r="FH4510" s="130"/>
      <c r="FI4510" s="130"/>
      <c r="FJ4510" s="130"/>
      <c r="FK4510" s="130"/>
      <c r="FL4510" s="130"/>
      <c r="FM4510" s="130"/>
      <c r="FN4510" s="130"/>
      <c r="FO4510" s="130"/>
      <c r="FP4510" s="130"/>
      <c r="FQ4510" s="130"/>
      <c r="FR4510" s="130"/>
      <c r="FS4510" s="130"/>
      <c r="FT4510" s="130"/>
      <c r="FU4510" s="130"/>
      <c r="FV4510" s="130"/>
      <c r="FW4510" s="130"/>
      <c r="FX4510" s="130"/>
      <c r="FY4510" s="130"/>
      <c r="FZ4510" s="130"/>
      <c r="GA4510" s="130"/>
      <c r="GB4510" s="130"/>
      <c r="GC4510" s="130"/>
      <c r="GD4510" s="130"/>
      <c r="GE4510" s="130"/>
      <c r="GF4510" s="130"/>
      <c r="GG4510" s="130"/>
      <c r="GH4510" s="130"/>
      <c r="GI4510" s="130"/>
      <c r="GJ4510" s="130"/>
      <c r="GK4510" s="130"/>
      <c r="GL4510" s="130"/>
      <c r="GM4510" s="130"/>
      <c r="GN4510" s="130"/>
      <c r="GO4510" s="130"/>
      <c r="GP4510" s="130"/>
      <c r="GQ4510" s="130"/>
      <c r="GR4510" s="130"/>
      <c r="GS4510" s="130"/>
      <c r="GT4510" s="130"/>
      <c r="GU4510" s="130"/>
      <c r="GV4510" s="130"/>
      <c r="GW4510" s="130"/>
      <c r="GX4510" s="130"/>
      <c r="GY4510" s="130"/>
      <c r="GZ4510" s="130"/>
      <c r="HA4510" s="130"/>
      <c r="HB4510" s="130"/>
      <c r="HC4510" s="130"/>
      <c r="HD4510" s="130"/>
      <c r="HE4510" s="130"/>
      <c r="HF4510" s="130"/>
      <c r="HG4510" s="130"/>
      <c r="HH4510" s="130"/>
      <c r="HI4510" s="130"/>
      <c r="HJ4510" s="130"/>
      <c r="HK4510" s="130"/>
      <c r="HL4510" s="130"/>
      <c r="HM4510" s="130"/>
      <c r="HN4510" s="130"/>
      <c r="HO4510" s="130"/>
      <c r="HP4510" s="130"/>
      <c r="HQ4510" s="130"/>
      <c r="HR4510" s="130"/>
      <c r="HS4510" s="130"/>
      <c r="HT4510" s="130"/>
      <c r="HU4510" s="130"/>
      <c r="HV4510" s="130"/>
      <c r="HW4510" s="130"/>
      <c r="HX4510" s="130"/>
      <c r="HY4510" s="130"/>
      <c r="HZ4510" s="130"/>
      <c r="IA4510" s="130"/>
      <c r="IB4510" s="130"/>
      <c r="IC4510" s="130"/>
      <c r="ID4510" s="130"/>
      <c r="IE4510" s="130"/>
      <c r="IF4510" s="130"/>
      <c r="IG4510" s="130"/>
      <c r="IH4510" s="130"/>
      <c r="II4510" s="130"/>
      <c r="IJ4510" s="130"/>
      <c r="IK4510" s="130"/>
      <c r="IL4510" s="130"/>
      <c r="IM4510" s="130"/>
    </row>
    <row r="4511" spans="1:247">
      <c r="A4511" s="153" t="s">
        <v>10433</v>
      </c>
      <c r="B4511" s="254"/>
      <c r="C4511" s="255" t="s">
        <v>3294</v>
      </c>
      <c r="D4511" s="255"/>
      <c r="E4511" s="391">
        <v>6.99</v>
      </c>
      <c r="F4511" s="37" t="s">
        <v>9</v>
      </c>
      <c r="G4511" s="42"/>
      <c r="H4511" s="255" t="s">
        <v>3269</v>
      </c>
      <c r="I4511" s="34">
        <v>39508</v>
      </c>
      <c r="J4511" s="38"/>
      <c r="K4511" s="36"/>
      <c r="L4511" s="153"/>
    </row>
    <row r="4512" spans="1:247">
      <c r="A4512" s="153" t="s">
        <v>10434</v>
      </c>
      <c r="B4512" s="254"/>
      <c r="C4512" s="255" t="s">
        <v>3295</v>
      </c>
      <c r="D4512" s="255"/>
      <c r="E4512" s="391">
        <v>6.99</v>
      </c>
      <c r="F4512" s="37" t="s">
        <v>9</v>
      </c>
      <c r="G4512" s="42"/>
      <c r="H4512" s="255" t="s">
        <v>3269</v>
      </c>
      <c r="I4512" s="34">
        <v>39508</v>
      </c>
      <c r="J4512" s="38"/>
      <c r="K4512" s="36"/>
      <c r="L4512" s="153"/>
    </row>
    <row r="4513" spans="1:247" ht="15">
      <c r="A4513" s="153" t="s">
        <v>10435</v>
      </c>
      <c r="B4513" s="254"/>
      <c r="C4513" s="255" t="s">
        <v>3296</v>
      </c>
      <c r="D4513" s="255"/>
      <c r="E4513" s="391">
        <v>6.99</v>
      </c>
      <c r="F4513" s="37" t="s">
        <v>9</v>
      </c>
      <c r="G4513" s="42"/>
      <c r="H4513" s="255" t="s">
        <v>3269</v>
      </c>
      <c r="I4513" s="34">
        <v>39508</v>
      </c>
      <c r="J4513" s="38"/>
      <c r="K4513" s="36"/>
      <c r="L4513" s="153"/>
      <c r="N4513" s="1"/>
      <c r="O4513" s="1"/>
      <c r="P4513" s="1"/>
      <c r="Q4513" s="1"/>
      <c r="R4513" s="1"/>
      <c r="S4513" s="1"/>
      <c r="T4513" s="1"/>
      <c r="U4513" s="1"/>
      <c r="V4513" s="1"/>
      <c r="W4513" s="1"/>
      <c r="X4513" s="1"/>
      <c r="Y4513" s="1"/>
      <c r="Z4513" s="1"/>
      <c r="AA4513" s="1"/>
      <c r="AB4513" s="1"/>
      <c r="AC4513" s="1"/>
      <c r="AD4513" s="1"/>
      <c r="AE4513" s="1"/>
      <c r="AF4513" s="1"/>
      <c r="AG4513" s="1"/>
      <c r="AH4513" s="1"/>
      <c r="AI4513" s="1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1"/>
      <c r="DR4513" s="1"/>
      <c r="DS4513" s="1"/>
      <c r="DT4513" s="1"/>
      <c r="DU4513" s="1"/>
      <c r="DV4513" s="1"/>
      <c r="DW4513" s="1"/>
      <c r="DX4513" s="1"/>
      <c r="DY4513" s="1"/>
      <c r="DZ4513" s="1"/>
      <c r="EA4513" s="1"/>
      <c r="EB4513" s="1"/>
      <c r="EC4513" s="1"/>
      <c r="ED4513" s="1"/>
      <c r="EE4513" s="1"/>
      <c r="EF4513" s="1"/>
      <c r="EG4513" s="1"/>
      <c r="EH4513" s="1"/>
      <c r="EI4513" s="1"/>
      <c r="EJ4513" s="1"/>
      <c r="EK4513" s="1"/>
      <c r="EL4513" s="1"/>
      <c r="EM4513" s="1"/>
      <c r="EN4513" s="1"/>
      <c r="EO4513" s="1"/>
      <c r="EP4513" s="1"/>
      <c r="EQ4513" s="1"/>
      <c r="ER4513" s="1"/>
      <c r="ES4513" s="1"/>
      <c r="ET4513" s="1"/>
      <c r="EU4513" s="1"/>
      <c r="EV4513" s="1"/>
      <c r="EW4513" s="1"/>
      <c r="EX4513" s="1"/>
      <c r="EY4513" s="1"/>
      <c r="EZ4513" s="1"/>
      <c r="FA4513" s="1"/>
      <c r="FB4513" s="1"/>
      <c r="FC4513" s="1"/>
      <c r="FD4513" s="1"/>
      <c r="FE4513" s="1"/>
      <c r="FF4513" s="1"/>
      <c r="FG4513" s="1"/>
      <c r="FH4513" s="1"/>
      <c r="FI4513" s="1"/>
      <c r="FJ4513" s="1"/>
      <c r="FK4513" s="1"/>
      <c r="FL4513" s="1"/>
      <c r="FM4513" s="1"/>
      <c r="FN4513" s="1"/>
      <c r="FO4513" s="1"/>
      <c r="FP4513" s="1"/>
      <c r="FQ4513" s="1"/>
      <c r="FR4513" s="1"/>
      <c r="FS4513" s="1"/>
      <c r="FT4513" s="1"/>
      <c r="FU4513" s="1"/>
      <c r="FV4513" s="1"/>
      <c r="FW4513" s="1"/>
      <c r="FX4513" s="1"/>
      <c r="FY4513" s="1"/>
      <c r="FZ4513" s="1"/>
      <c r="GA4513" s="1"/>
      <c r="GB4513" s="1"/>
      <c r="GC4513" s="1"/>
      <c r="GD4513" s="1"/>
      <c r="GE4513" s="1"/>
      <c r="GF4513" s="1"/>
      <c r="GG4513" s="1"/>
      <c r="GH4513" s="1"/>
      <c r="GI4513" s="1"/>
      <c r="GJ4513" s="1"/>
      <c r="GK4513" s="1"/>
      <c r="GL4513" s="1"/>
      <c r="GM4513" s="1"/>
      <c r="GN4513" s="1"/>
      <c r="GO4513" s="1"/>
      <c r="GP4513" s="1"/>
      <c r="GQ4513" s="1"/>
      <c r="GR4513" s="1"/>
      <c r="GS4513" s="1"/>
      <c r="GT4513" s="1"/>
      <c r="GU4513" s="1"/>
      <c r="GV4513" s="1"/>
      <c r="GW4513" s="1"/>
      <c r="GX4513" s="1"/>
      <c r="GY4513" s="1"/>
      <c r="GZ4513" s="1"/>
      <c r="HA4513" s="1"/>
      <c r="HB4513" s="1"/>
      <c r="HC4513" s="1"/>
      <c r="HD4513" s="1"/>
      <c r="HE4513" s="1"/>
      <c r="HF4513" s="1"/>
      <c r="HG4513" s="1"/>
      <c r="HH4513" s="1"/>
      <c r="HI4513" s="1"/>
      <c r="HJ4513" s="1"/>
      <c r="HK4513" s="1"/>
      <c r="HL4513" s="1"/>
      <c r="HM4513" s="1"/>
      <c r="HN4513" s="1"/>
      <c r="HO4513" s="1"/>
      <c r="HP4513" s="1"/>
      <c r="HQ4513" s="1"/>
      <c r="HR4513" s="1"/>
      <c r="HS4513" s="1"/>
      <c r="HT4513" s="1"/>
      <c r="HU4513" s="1"/>
      <c r="HV4513" s="1"/>
      <c r="HW4513" s="1"/>
      <c r="HX4513" s="1"/>
      <c r="HY4513" s="1"/>
      <c r="HZ4513" s="1"/>
      <c r="IA4513" s="1"/>
      <c r="IB4513" s="1"/>
      <c r="IC4513" s="1"/>
      <c r="ID4513" s="1"/>
      <c r="IE4513" s="1"/>
      <c r="IF4513" s="1"/>
      <c r="IG4513" s="1"/>
      <c r="IH4513" s="1"/>
      <c r="II4513" s="1"/>
      <c r="IJ4513" s="1"/>
      <c r="IK4513" s="1"/>
      <c r="IL4513" s="1"/>
      <c r="IM4513" s="1"/>
    </row>
    <row r="4514" spans="1:247">
      <c r="A4514" s="153" t="s">
        <v>10436</v>
      </c>
      <c r="B4514" s="254"/>
      <c r="C4514" s="255" t="s">
        <v>3297</v>
      </c>
      <c r="D4514" s="255"/>
      <c r="E4514" s="391">
        <v>6.99</v>
      </c>
      <c r="F4514" s="37" t="s">
        <v>9</v>
      </c>
      <c r="G4514" s="42"/>
      <c r="H4514" s="255" t="s">
        <v>3269</v>
      </c>
      <c r="I4514" s="34">
        <v>39508</v>
      </c>
      <c r="J4514" s="38"/>
      <c r="K4514" s="36"/>
      <c r="L4514" s="153"/>
      <c r="N4514" s="130"/>
      <c r="O4514" s="130"/>
      <c r="P4514" s="130"/>
      <c r="Q4514" s="130"/>
      <c r="R4514" s="130"/>
      <c r="S4514" s="130"/>
      <c r="T4514" s="130"/>
      <c r="U4514" s="130"/>
      <c r="V4514" s="130"/>
      <c r="W4514" s="130"/>
      <c r="X4514" s="130"/>
      <c r="Y4514" s="130"/>
      <c r="Z4514" s="130"/>
      <c r="AA4514" s="130"/>
      <c r="AB4514" s="130"/>
      <c r="AC4514" s="130"/>
      <c r="AD4514" s="130"/>
      <c r="AE4514" s="130"/>
      <c r="AF4514" s="130"/>
      <c r="AG4514" s="130"/>
      <c r="AH4514" s="130"/>
      <c r="AI4514" s="130"/>
      <c r="AJ4514" s="130"/>
      <c r="AK4514" s="130"/>
      <c r="AL4514" s="130"/>
      <c r="AM4514" s="130"/>
      <c r="AN4514" s="130"/>
      <c r="AO4514" s="130"/>
      <c r="AP4514" s="130"/>
      <c r="AQ4514" s="130"/>
      <c r="AR4514" s="130"/>
      <c r="AS4514" s="130"/>
      <c r="AT4514" s="130"/>
      <c r="AU4514" s="130"/>
      <c r="AV4514" s="130"/>
      <c r="AW4514" s="130"/>
      <c r="AX4514" s="130"/>
      <c r="AY4514" s="130"/>
      <c r="AZ4514" s="130"/>
      <c r="BA4514" s="130"/>
      <c r="BB4514" s="130"/>
      <c r="BC4514" s="130"/>
      <c r="BD4514" s="130"/>
      <c r="BE4514" s="130"/>
      <c r="BF4514" s="130"/>
      <c r="BG4514" s="130"/>
      <c r="BH4514" s="130"/>
      <c r="BI4514" s="130"/>
      <c r="BJ4514" s="130"/>
      <c r="BK4514" s="130"/>
      <c r="BL4514" s="130"/>
      <c r="BM4514" s="130"/>
      <c r="BN4514" s="130"/>
      <c r="BO4514" s="130"/>
      <c r="BP4514" s="130"/>
      <c r="BQ4514" s="130"/>
      <c r="BR4514" s="130"/>
      <c r="BS4514" s="130"/>
      <c r="BT4514" s="130"/>
      <c r="BU4514" s="130"/>
      <c r="BV4514" s="130"/>
      <c r="BW4514" s="130"/>
      <c r="BX4514" s="130"/>
      <c r="BY4514" s="130"/>
      <c r="BZ4514" s="130"/>
      <c r="CA4514" s="130"/>
      <c r="CB4514" s="130"/>
      <c r="CC4514" s="130"/>
      <c r="CD4514" s="130"/>
      <c r="CE4514" s="130"/>
      <c r="CF4514" s="130"/>
      <c r="CG4514" s="130"/>
      <c r="CH4514" s="130"/>
      <c r="CI4514" s="130"/>
      <c r="CJ4514" s="130"/>
      <c r="CK4514" s="130"/>
      <c r="CL4514" s="130"/>
      <c r="CM4514" s="130"/>
      <c r="CN4514" s="130"/>
      <c r="CO4514" s="130"/>
      <c r="CP4514" s="130"/>
      <c r="CQ4514" s="130"/>
      <c r="CR4514" s="130"/>
      <c r="CS4514" s="130"/>
      <c r="CT4514" s="130"/>
      <c r="CU4514" s="130"/>
      <c r="CV4514" s="130"/>
      <c r="CW4514" s="130"/>
      <c r="CX4514" s="130"/>
      <c r="CY4514" s="130"/>
      <c r="CZ4514" s="130"/>
      <c r="DA4514" s="130"/>
      <c r="DB4514" s="130"/>
      <c r="DC4514" s="130"/>
      <c r="DD4514" s="130"/>
      <c r="DE4514" s="130"/>
      <c r="DF4514" s="130"/>
      <c r="DG4514" s="130"/>
      <c r="DH4514" s="130"/>
      <c r="DI4514" s="130"/>
      <c r="DJ4514" s="130"/>
      <c r="DK4514" s="130"/>
      <c r="DL4514" s="130"/>
      <c r="DM4514" s="130"/>
      <c r="DN4514" s="130"/>
      <c r="DO4514" s="130"/>
      <c r="DP4514" s="130"/>
      <c r="DQ4514" s="130"/>
      <c r="DR4514" s="130"/>
      <c r="DS4514" s="130"/>
      <c r="DT4514" s="130"/>
      <c r="DU4514" s="130"/>
      <c r="DV4514" s="130"/>
      <c r="DW4514" s="130"/>
      <c r="DX4514" s="130"/>
      <c r="DY4514" s="130"/>
      <c r="DZ4514" s="130"/>
      <c r="EA4514" s="130"/>
      <c r="EB4514" s="130"/>
      <c r="EC4514" s="130"/>
      <c r="ED4514" s="130"/>
      <c r="EE4514" s="130"/>
      <c r="EF4514" s="130"/>
      <c r="EG4514" s="130"/>
      <c r="EH4514" s="130"/>
      <c r="EI4514" s="130"/>
      <c r="EJ4514" s="130"/>
      <c r="EK4514" s="130"/>
      <c r="EL4514" s="130"/>
      <c r="EM4514" s="130"/>
      <c r="EN4514" s="130"/>
      <c r="EO4514" s="130"/>
      <c r="EP4514" s="130"/>
      <c r="EQ4514" s="130"/>
      <c r="ER4514" s="130"/>
      <c r="ES4514" s="130"/>
      <c r="ET4514" s="130"/>
      <c r="EU4514" s="130"/>
      <c r="EV4514" s="130"/>
      <c r="EW4514" s="130"/>
      <c r="EX4514" s="130"/>
      <c r="EY4514" s="130"/>
      <c r="EZ4514" s="130"/>
      <c r="FA4514" s="130"/>
      <c r="FB4514" s="130"/>
      <c r="FC4514" s="130"/>
      <c r="FD4514" s="130"/>
      <c r="FE4514" s="130"/>
      <c r="FF4514" s="130"/>
      <c r="FG4514" s="130"/>
      <c r="FH4514" s="130"/>
      <c r="FI4514" s="130"/>
      <c r="FJ4514" s="130"/>
      <c r="FK4514" s="130"/>
      <c r="FL4514" s="130"/>
      <c r="FM4514" s="130"/>
      <c r="FN4514" s="130"/>
      <c r="FO4514" s="130"/>
      <c r="FP4514" s="130"/>
      <c r="FQ4514" s="130"/>
      <c r="FR4514" s="130"/>
      <c r="FS4514" s="130"/>
      <c r="FT4514" s="130"/>
      <c r="FU4514" s="130"/>
      <c r="FV4514" s="130"/>
      <c r="FW4514" s="130"/>
      <c r="FX4514" s="130"/>
      <c r="FY4514" s="130"/>
      <c r="FZ4514" s="130"/>
      <c r="GA4514" s="130"/>
      <c r="GB4514" s="130"/>
      <c r="GC4514" s="130"/>
      <c r="GD4514" s="130"/>
      <c r="GE4514" s="130"/>
      <c r="GF4514" s="130"/>
      <c r="GG4514" s="130"/>
      <c r="GH4514" s="130"/>
      <c r="GI4514" s="130"/>
      <c r="GJ4514" s="130"/>
      <c r="GK4514" s="130"/>
      <c r="GL4514" s="130"/>
      <c r="GM4514" s="130"/>
      <c r="GN4514" s="130"/>
      <c r="GO4514" s="130"/>
      <c r="GP4514" s="130"/>
      <c r="GQ4514" s="130"/>
      <c r="GR4514" s="130"/>
      <c r="GS4514" s="130"/>
      <c r="GT4514" s="130"/>
      <c r="GU4514" s="130"/>
      <c r="GV4514" s="130"/>
      <c r="GW4514" s="130"/>
      <c r="GX4514" s="130"/>
      <c r="GY4514" s="130"/>
      <c r="GZ4514" s="130"/>
      <c r="HA4514" s="130"/>
      <c r="HB4514" s="130"/>
      <c r="HC4514" s="130"/>
      <c r="HD4514" s="130"/>
      <c r="HE4514" s="130"/>
      <c r="HF4514" s="130"/>
      <c r="HG4514" s="130"/>
      <c r="HH4514" s="130"/>
      <c r="HI4514" s="130"/>
      <c r="HJ4514" s="130"/>
      <c r="HK4514" s="130"/>
      <c r="HL4514" s="130"/>
      <c r="HM4514" s="130"/>
      <c r="HN4514" s="130"/>
      <c r="HO4514" s="130"/>
      <c r="HP4514" s="130"/>
      <c r="HQ4514" s="130"/>
      <c r="HR4514" s="130"/>
      <c r="HS4514" s="130"/>
      <c r="HT4514" s="130"/>
      <c r="HU4514" s="130"/>
      <c r="HV4514" s="130"/>
      <c r="HW4514" s="130"/>
      <c r="HX4514" s="130"/>
      <c r="HY4514" s="130"/>
      <c r="HZ4514" s="130"/>
      <c r="IA4514" s="130"/>
      <c r="IB4514" s="130"/>
      <c r="IC4514" s="130"/>
      <c r="ID4514" s="130"/>
      <c r="IE4514" s="130"/>
      <c r="IF4514" s="130"/>
      <c r="IG4514" s="130"/>
      <c r="IH4514" s="130"/>
      <c r="II4514" s="130"/>
      <c r="IJ4514" s="130"/>
      <c r="IK4514" s="130"/>
      <c r="IL4514" s="130"/>
      <c r="IM4514" s="130"/>
    </row>
    <row r="4515" spans="1:247">
      <c r="A4515" s="153" t="s">
        <v>10437</v>
      </c>
      <c r="B4515" s="254"/>
      <c r="C4515" s="255" t="s">
        <v>3298</v>
      </c>
      <c r="D4515" s="255"/>
      <c r="E4515" s="391">
        <v>6.99</v>
      </c>
      <c r="F4515" s="37" t="s">
        <v>9</v>
      </c>
      <c r="G4515" s="42"/>
      <c r="H4515" s="255" t="s">
        <v>3269</v>
      </c>
      <c r="I4515" s="34">
        <v>39569</v>
      </c>
      <c r="J4515" s="38"/>
      <c r="K4515" s="36"/>
      <c r="L4515" s="153"/>
    </row>
    <row r="4516" spans="1:247">
      <c r="A4516" s="153" t="s">
        <v>10438</v>
      </c>
      <c r="B4516" s="254"/>
      <c r="C4516" s="255" t="s">
        <v>3299</v>
      </c>
      <c r="D4516" s="255"/>
      <c r="E4516" s="391">
        <v>6.99</v>
      </c>
      <c r="F4516" s="37" t="s">
        <v>9</v>
      </c>
      <c r="G4516" s="42"/>
      <c r="H4516" s="32" t="s">
        <v>3269</v>
      </c>
      <c r="I4516" s="34">
        <v>39600</v>
      </c>
      <c r="J4516" s="38"/>
      <c r="K4516" s="36"/>
      <c r="L4516" s="153"/>
    </row>
    <row r="4517" spans="1:247">
      <c r="A4517" s="153" t="s">
        <v>10439</v>
      </c>
      <c r="B4517" s="254"/>
      <c r="C4517" s="255" t="s">
        <v>3300</v>
      </c>
      <c r="D4517" s="255"/>
      <c r="E4517" s="391">
        <v>6.99</v>
      </c>
      <c r="F4517" s="37" t="s">
        <v>9</v>
      </c>
      <c r="G4517" s="42"/>
      <c r="H4517" s="255" t="s">
        <v>3269</v>
      </c>
      <c r="I4517" s="34">
        <v>39630</v>
      </c>
      <c r="J4517" s="38"/>
      <c r="K4517" s="36"/>
      <c r="L4517" s="153"/>
    </row>
    <row r="4518" spans="1:247">
      <c r="A4518" s="153" t="s">
        <v>10440</v>
      </c>
      <c r="B4518" s="254"/>
      <c r="C4518" s="255" t="s">
        <v>3301</v>
      </c>
      <c r="D4518" s="255"/>
      <c r="E4518" s="391">
        <v>5.5</v>
      </c>
      <c r="F4518" s="37" t="s">
        <v>9</v>
      </c>
      <c r="G4518" s="42"/>
      <c r="H4518" s="255" t="s">
        <v>3269</v>
      </c>
      <c r="I4518" s="34">
        <v>39845</v>
      </c>
      <c r="J4518" s="38"/>
      <c r="K4518" s="36"/>
      <c r="L4518" s="153"/>
    </row>
    <row r="4519" spans="1:247">
      <c r="A4519" s="153" t="s">
        <v>10441</v>
      </c>
      <c r="B4519" s="254"/>
      <c r="C4519" s="255" t="s">
        <v>3302</v>
      </c>
      <c r="D4519" s="255"/>
      <c r="E4519" s="391">
        <v>5.99</v>
      </c>
      <c r="F4519" s="37" t="s">
        <v>9</v>
      </c>
      <c r="G4519" s="42"/>
      <c r="H4519" s="40" t="s">
        <v>3285</v>
      </c>
      <c r="I4519" s="34">
        <v>41122</v>
      </c>
      <c r="J4519" s="38"/>
      <c r="K4519" s="36"/>
      <c r="L4519" s="153"/>
    </row>
    <row r="4520" spans="1:247">
      <c r="A4520" s="153" t="s">
        <v>10442</v>
      </c>
      <c r="B4520" s="254"/>
      <c r="C4520" s="255" t="s">
        <v>3303</v>
      </c>
      <c r="D4520" s="255"/>
      <c r="E4520" s="391">
        <v>5.99</v>
      </c>
      <c r="F4520" s="37" t="s">
        <v>9</v>
      </c>
      <c r="G4520" s="42"/>
      <c r="H4520" s="40" t="s">
        <v>3269</v>
      </c>
      <c r="I4520" s="34">
        <v>41122</v>
      </c>
      <c r="J4520" s="38"/>
      <c r="K4520" s="36"/>
      <c r="L4520" s="153"/>
      <c r="N4520" s="130"/>
      <c r="O4520" s="130"/>
      <c r="P4520" s="130"/>
      <c r="Q4520" s="130"/>
      <c r="R4520" s="130"/>
      <c r="S4520" s="130"/>
      <c r="T4520" s="130"/>
      <c r="U4520" s="130"/>
      <c r="V4520" s="130"/>
      <c r="W4520" s="130"/>
      <c r="X4520" s="130"/>
      <c r="Y4520" s="130"/>
      <c r="Z4520" s="130"/>
      <c r="AA4520" s="130"/>
      <c r="AB4520" s="130"/>
      <c r="AC4520" s="130"/>
      <c r="AD4520" s="130"/>
      <c r="AE4520" s="130"/>
      <c r="AF4520" s="130"/>
      <c r="AG4520" s="130"/>
      <c r="AH4520" s="130"/>
      <c r="AI4520" s="130"/>
      <c r="AJ4520" s="130"/>
      <c r="AK4520" s="130"/>
      <c r="AL4520" s="130"/>
      <c r="AM4520" s="130"/>
      <c r="AN4520" s="130"/>
      <c r="AO4520" s="130"/>
      <c r="AP4520" s="130"/>
      <c r="AQ4520" s="130"/>
      <c r="AR4520" s="130"/>
      <c r="AS4520" s="130"/>
      <c r="AT4520" s="130"/>
      <c r="AU4520" s="130"/>
      <c r="AV4520" s="130"/>
      <c r="AW4520" s="130"/>
      <c r="AX4520" s="130"/>
      <c r="AY4520" s="130"/>
      <c r="AZ4520" s="130"/>
      <c r="BA4520" s="130"/>
      <c r="BB4520" s="130"/>
      <c r="BC4520" s="130"/>
      <c r="BD4520" s="130"/>
      <c r="BE4520" s="130"/>
      <c r="BF4520" s="130"/>
      <c r="BG4520" s="130"/>
      <c r="BH4520" s="130"/>
      <c r="BI4520" s="130"/>
      <c r="BJ4520" s="130"/>
      <c r="BK4520" s="130"/>
      <c r="BL4520" s="130"/>
      <c r="BM4520" s="130"/>
      <c r="BN4520" s="130"/>
      <c r="BO4520" s="130"/>
      <c r="BP4520" s="130"/>
      <c r="BQ4520" s="130"/>
      <c r="BR4520" s="130"/>
      <c r="BS4520" s="130"/>
      <c r="BT4520" s="130"/>
      <c r="BU4520" s="130"/>
      <c r="BV4520" s="130"/>
      <c r="BW4520" s="130"/>
      <c r="BX4520" s="130"/>
      <c r="BY4520" s="130"/>
      <c r="BZ4520" s="130"/>
      <c r="CA4520" s="130"/>
      <c r="CB4520" s="130"/>
      <c r="CC4520" s="130"/>
      <c r="CD4520" s="130"/>
      <c r="CE4520" s="130"/>
      <c r="CF4520" s="130"/>
      <c r="CG4520" s="130"/>
      <c r="CH4520" s="130"/>
      <c r="CI4520" s="130"/>
      <c r="CJ4520" s="130"/>
      <c r="CK4520" s="130"/>
      <c r="CL4520" s="130"/>
      <c r="CM4520" s="130"/>
      <c r="CN4520" s="130"/>
      <c r="CO4520" s="130"/>
      <c r="CP4520" s="130"/>
      <c r="CQ4520" s="130"/>
      <c r="CR4520" s="130"/>
      <c r="CS4520" s="130"/>
      <c r="CT4520" s="130"/>
      <c r="CU4520" s="130"/>
      <c r="CV4520" s="130"/>
      <c r="CW4520" s="130"/>
      <c r="CX4520" s="130"/>
      <c r="CY4520" s="130"/>
      <c r="CZ4520" s="130"/>
      <c r="DA4520" s="130"/>
      <c r="DB4520" s="130"/>
      <c r="DC4520" s="130"/>
      <c r="DD4520" s="130"/>
      <c r="DE4520" s="130"/>
      <c r="DF4520" s="130"/>
      <c r="DG4520" s="130"/>
      <c r="DH4520" s="130"/>
      <c r="DI4520" s="130"/>
      <c r="DJ4520" s="130"/>
      <c r="DK4520" s="130"/>
      <c r="DL4520" s="130"/>
      <c r="DM4520" s="130"/>
      <c r="DN4520" s="130"/>
      <c r="DO4520" s="130"/>
      <c r="DP4520" s="130"/>
      <c r="DQ4520" s="130"/>
      <c r="DR4520" s="130"/>
      <c r="DS4520" s="130"/>
      <c r="DT4520" s="130"/>
      <c r="DU4520" s="130"/>
      <c r="DV4520" s="130"/>
      <c r="DW4520" s="130"/>
      <c r="DX4520" s="130"/>
      <c r="DY4520" s="130"/>
      <c r="DZ4520" s="130"/>
      <c r="EA4520" s="130"/>
      <c r="EB4520" s="130"/>
      <c r="EC4520" s="130"/>
      <c r="ED4520" s="130"/>
      <c r="EE4520" s="130"/>
      <c r="EF4520" s="130"/>
      <c r="EG4520" s="130"/>
      <c r="EH4520" s="130"/>
      <c r="EI4520" s="130"/>
      <c r="EJ4520" s="130"/>
      <c r="EK4520" s="130"/>
      <c r="EL4520" s="130"/>
      <c r="EM4520" s="130"/>
      <c r="EN4520" s="130"/>
      <c r="EO4520" s="130"/>
      <c r="EP4520" s="130"/>
      <c r="EQ4520" s="130"/>
      <c r="ER4520" s="130"/>
      <c r="ES4520" s="130"/>
      <c r="ET4520" s="130"/>
      <c r="EU4520" s="130"/>
      <c r="EV4520" s="130"/>
      <c r="EW4520" s="130"/>
      <c r="EX4520" s="130"/>
      <c r="EY4520" s="130"/>
      <c r="EZ4520" s="130"/>
      <c r="FA4520" s="130"/>
      <c r="FB4520" s="130"/>
      <c r="FC4520" s="130"/>
      <c r="FD4520" s="130"/>
      <c r="FE4520" s="130"/>
      <c r="FF4520" s="130"/>
      <c r="FG4520" s="130"/>
      <c r="FH4520" s="130"/>
      <c r="FI4520" s="130"/>
      <c r="FJ4520" s="130"/>
      <c r="FK4520" s="130"/>
      <c r="FL4520" s="130"/>
      <c r="FM4520" s="130"/>
      <c r="FN4520" s="130"/>
      <c r="FO4520" s="130"/>
      <c r="FP4520" s="130"/>
      <c r="FQ4520" s="130"/>
      <c r="FR4520" s="130"/>
      <c r="FS4520" s="130"/>
      <c r="FT4520" s="130"/>
      <c r="FU4520" s="130"/>
      <c r="FV4520" s="130"/>
      <c r="FW4520" s="130"/>
      <c r="FX4520" s="130"/>
      <c r="FY4520" s="130"/>
      <c r="FZ4520" s="130"/>
      <c r="GA4520" s="130"/>
      <c r="GB4520" s="130"/>
      <c r="GC4520" s="130"/>
      <c r="GD4520" s="130"/>
      <c r="GE4520" s="130"/>
      <c r="GF4520" s="130"/>
      <c r="GG4520" s="130"/>
      <c r="GH4520" s="130"/>
      <c r="GI4520" s="130"/>
      <c r="GJ4520" s="130"/>
      <c r="GK4520" s="130"/>
      <c r="GL4520" s="130"/>
      <c r="GM4520" s="130"/>
      <c r="GN4520" s="130"/>
      <c r="GO4520" s="130"/>
      <c r="GP4520" s="130"/>
      <c r="GQ4520" s="130"/>
      <c r="GR4520" s="130"/>
      <c r="GS4520" s="130"/>
      <c r="GT4520" s="130"/>
      <c r="GU4520" s="130"/>
      <c r="GV4520" s="130"/>
      <c r="GW4520" s="130"/>
      <c r="GX4520" s="130"/>
      <c r="GY4520" s="130"/>
      <c r="GZ4520" s="130"/>
      <c r="HA4520" s="130"/>
      <c r="HB4520" s="130"/>
      <c r="HC4520" s="130"/>
      <c r="HD4520" s="130"/>
      <c r="HE4520" s="130"/>
      <c r="HF4520" s="130"/>
      <c r="HG4520" s="130"/>
      <c r="HH4520" s="130"/>
      <c r="HI4520" s="130"/>
      <c r="HJ4520" s="130"/>
      <c r="HK4520" s="130"/>
      <c r="HL4520" s="130"/>
      <c r="HM4520" s="130"/>
      <c r="HN4520" s="130"/>
      <c r="HO4520" s="130"/>
      <c r="HP4520" s="130"/>
      <c r="HQ4520" s="130"/>
      <c r="HR4520" s="130"/>
      <c r="HS4520" s="130"/>
      <c r="HT4520" s="130"/>
      <c r="HU4520" s="130"/>
      <c r="HV4520" s="130"/>
      <c r="HW4520" s="130"/>
      <c r="HX4520" s="130"/>
      <c r="HY4520" s="130"/>
      <c r="HZ4520" s="130"/>
      <c r="IA4520" s="130"/>
      <c r="IB4520" s="130"/>
      <c r="IC4520" s="130"/>
      <c r="ID4520" s="130"/>
      <c r="IE4520" s="130"/>
      <c r="IF4520" s="130"/>
      <c r="IG4520" s="130"/>
      <c r="IH4520" s="130"/>
      <c r="II4520" s="130"/>
      <c r="IJ4520" s="130"/>
      <c r="IK4520" s="130"/>
      <c r="IL4520" s="130"/>
      <c r="IM4520" s="130"/>
    </row>
    <row r="4521" spans="1:247">
      <c r="A4521" s="153" t="s">
        <v>10443</v>
      </c>
      <c r="B4521" s="254"/>
      <c r="C4521" s="255" t="s">
        <v>3304</v>
      </c>
      <c r="D4521" s="255"/>
      <c r="E4521" s="391">
        <v>5.99</v>
      </c>
      <c r="F4521" s="37" t="s">
        <v>9</v>
      </c>
      <c r="G4521" s="42"/>
      <c r="H4521" s="40" t="s">
        <v>3269</v>
      </c>
      <c r="I4521" s="34">
        <v>41122</v>
      </c>
      <c r="J4521" s="38"/>
      <c r="K4521" s="36"/>
      <c r="L4521" s="153"/>
    </row>
    <row r="4522" spans="1:247">
      <c r="A4522" s="152" t="s">
        <v>14521</v>
      </c>
      <c r="B4522" s="251"/>
      <c r="C4522" s="252" t="s">
        <v>16065</v>
      </c>
      <c r="D4522" s="252"/>
      <c r="E4522" s="391">
        <v>6.5</v>
      </c>
      <c r="F4522" s="252" t="s">
        <v>9</v>
      </c>
      <c r="G4522" s="112"/>
      <c r="H4522" s="90" t="s">
        <v>15605</v>
      </c>
      <c r="I4522" s="81">
        <v>42552</v>
      </c>
      <c r="J4522" s="257"/>
      <c r="K4522" s="108"/>
      <c r="L4522" s="152"/>
    </row>
    <row r="4523" spans="1:247">
      <c r="A4523" s="152" t="s">
        <v>14522</v>
      </c>
      <c r="B4523" s="251"/>
      <c r="C4523" s="252" t="s">
        <v>16066</v>
      </c>
      <c r="D4523" s="252"/>
      <c r="E4523" s="391">
        <v>6.5</v>
      </c>
      <c r="F4523" s="252" t="s">
        <v>9</v>
      </c>
      <c r="G4523" s="112"/>
      <c r="H4523" s="90" t="s">
        <v>15605</v>
      </c>
      <c r="I4523" s="81">
        <v>42552</v>
      </c>
      <c r="J4523" s="257"/>
      <c r="K4523" s="108"/>
      <c r="L4523" s="152"/>
    </row>
    <row r="4524" spans="1:247">
      <c r="A4524" s="152" t="s">
        <v>14523</v>
      </c>
      <c r="B4524" s="251"/>
      <c r="C4524" s="252" t="s">
        <v>16067</v>
      </c>
      <c r="D4524" s="252"/>
      <c r="E4524" s="391">
        <v>6.5</v>
      </c>
      <c r="F4524" s="252" t="s">
        <v>9</v>
      </c>
      <c r="G4524" s="112"/>
      <c r="H4524" s="90" t="s">
        <v>15605</v>
      </c>
      <c r="I4524" s="81">
        <v>42552</v>
      </c>
      <c r="J4524" s="257"/>
      <c r="K4524" s="108"/>
      <c r="L4524" s="152"/>
    </row>
    <row r="4525" spans="1:247">
      <c r="A4525" s="152" t="s">
        <v>14524</v>
      </c>
      <c r="B4525" s="251"/>
      <c r="C4525" s="252" t="s">
        <v>16068</v>
      </c>
      <c r="D4525" s="252"/>
      <c r="E4525" s="391">
        <v>6.5</v>
      </c>
      <c r="F4525" s="252" t="s">
        <v>9</v>
      </c>
      <c r="G4525" s="112"/>
      <c r="H4525" s="90" t="s">
        <v>15605</v>
      </c>
      <c r="I4525" s="81">
        <v>42552</v>
      </c>
      <c r="J4525" s="257"/>
      <c r="K4525" s="108"/>
      <c r="L4525" s="152"/>
    </row>
    <row r="4526" spans="1:247">
      <c r="A4526" s="152" t="s">
        <v>14157</v>
      </c>
      <c r="B4526" s="251"/>
      <c r="C4526" s="252" t="s">
        <v>16049</v>
      </c>
      <c r="D4526" s="252"/>
      <c r="E4526" s="391">
        <v>12.99</v>
      </c>
      <c r="F4526" s="252" t="s">
        <v>9</v>
      </c>
      <c r="G4526" s="112"/>
      <c r="H4526" s="90" t="s">
        <v>15605</v>
      </c>
      <c r="I4526" s="81">
        <v>42583</v>
      </c>
      <c r="J4526" s="257"/>
      <c r="K4526" s="108"/>
      <c r="L4526" s="152"/>
    </row>
    <row r="4527" spans="1:247">
      <c r="A4527" s="153" t="s">
        <v>10444</v>
      </c>
      <c r="B4527" s="110"/>
      <c r="C4527" s="255" t="s">
        <v>22353</v>
      </c>
      <c r="D4527" s="255"/>
      <c r="E4527" s="391">
        <v>7.99</v>
      </c>
      <c r="F4527" s="255" t="s">
        <v>9</v>
      </c>
      <c r="G4527" s="36"/>
      <c r="H4527" s="255" t="s">
        <v>3269</v>
      </c>
      <c r="I4527" s="38">
        <v>41671</v>
      </c>
      <c r="J4527" s="255"/>
      <c r="K4527" s="36"/>
      <c r="L4527" s="153"/>
    </row>
    <row r="4528" spans="1:247">
      <c r="A4528" s="250" t="s">
        <v>19652</v>
      </c>
      <c r="B4528" s="257"/>
      <c r="C4528" s="257" t="s">
        <v>19653</v>
      </c>
      <c r="D4528" s="257"/>
      <c r="E4528" s="391">
        <v>8.99</v>
      </c>
      <c r="F4528" s="257" t="s">
        <v>9</v>
      </c>
      <c r="G4528" s="86"/>
      <c r="H4528" s="257" t="s">
        <v>3285</v>
      </c>
      <c r="I4528" s="81">
        <v>42736</v>
      </c>
      <c r="J4528" s="81"/>
      <c r="K4528" s="81"/>
      <c r="L4528" s="257"/>
    </row>
    <row r="4529" spans="1:246">
      <c r="A4529" s="151" t="s">
        <v>10445</v>
      </c>
      <c r="B4529" s="257"/>
      <c r="C4529" s="257" t="s">
        <v>10446</v>
      </c>
      <c r="D4529" s="257"/>
      <c r="E4529" s="391">
        <v>8.99</v>
      </c>
      <c r="F4529" s="257" t="s">
        <v>9</v>
      </c>
      <c r="G4529" s="86"/>
      <c r="H4529" s="257" t="s">
        <v>3269</v>
      </c>
      <c r="I4529" s="81">
        <v>42278</v>
      </c>
      <c r="J4529" s="81"/>
      <c r="K4529" s="108"/>
      <c r="L4529" s="151"/>
    </row>
    <row r="4530" spans="1:246">
      <c r="A4530" s="153" t="s">
        <v>10447</v>
      </c>
      <c r="B4530" s="254"/>
      <c r="C4530" s="255" t="s">
        <v>3305</v>
      </c>
      <c r="D4530" s="255"/>
      <c r="E4530" s="391">
        <v>7.99</v>
      </c>
      <c r="F4530" s="33" t="s">
        <v>9</v>
      </c>
      <c r="G4530" s="31"/>
      <c r="H4530" s="255" t="s">
        <v>3269</v>
      </c>
      <c r="I4530" s="34">
        <v>41518</v>
      </c>
      <c r="J4530" s="35"/>
      <c r="K4530" s="36"/>
      <c r="L4530" s="153"/>
    </row>
    <row r="4531" spans="1:246">
      <c r="A4531" s="153" t="s">
        <v>10448</v>
      </c>
      <c r="B4531" s="110"/>
      <c r="C4531" s="255" t="s">
        <v>6088</v>
      </c>
      <c r="D4531" s="255"/>
      <c r="E4531" s="391">
        <v>7.99</v>
      </c>
      <c r="F4531" s="255" t="s">
        <v>9</v>
      </c>
      <c r="G4531" s="36"/>
      <c r="H4531" s="255" t="s">
        <v>3269</v>
      </c>
      <c r="I4531" s="38">
        <v>41760</v>
      </c>
      <c r="J4531" s="255"/>
      <c r="K4531" s="36"/>
      <c r="L4531" s="153"/>
      <c r="N4531" s="11"/>
      <c r="O4531" s="11"/>
      <c r="P4531" s="11"/>
      <c r="Q4531" s="11"/>
      <c r="R4531" s="11"/>
      <c r="S4531" s="11"/>
      <c r="T4531" s="11"/>
      <c r="U4531" s="11"/>
      <c r="V4531" s="11"/>
      <c r="W4531" s="11"/>
      <c r="X4531" s="11"/>
      <c r="Y4531" s="11"/>
      <c r="Z4531" s="11"/>
      <c r="AA4531" s="11"/>
      <c r="AB4531" s="11"/>
      <c r="AC4531" s="11"/>
      <c r="AD4531" s="11"/>
      <c r="AE4531" s="11"/>
      <c r="AF4531" s="11"/>
      <c r="AG4531" s="11"/>
      <c r="AH4531" s="11"/>
      <c r="AI4531" s="11"/>
      <c r="AJ4531" s="11"/>
      <c r="AK4531" s="11"/>
      <c r="AL4531" s="11"/>
      <c r="AM4531" s="11"/>
      <c r="AN4531" s="11"/>
      <c r="AO4531" s="11"/>
      <c r="AP4531" s="11"/>
      <c r="AQ4531" s="11"/>
      <c r="AR4531" s="11"/>
      <c r="AS4531" s="11"/>
      <c r="AT4531" s="11"/>
      <c r="AU4531" s="11"/>
      <c r="AV4531" s="11"/>
      <c r="AW4531" s="11"/>
      <c r="AX4531" s="11"/>
      <c r="AY4531" s="11"/>
      <c r="AZ4531" s="11"/>
      <c r="BA4531" s="11"/>
      <c r="BB4531" s="11"/>
      <c r="BC4531" s="11"/>
      <c r="BD4531" s="11"/>
      <c r="BE4531" s="11"/>
      <c r="BF4531" s="11"/>
      <c r="BG4531" s="11"/>
      <c r="BH4531" s="11"/>
      <c r="BI4531" s="11"/>
      <c r="BJ4531" s="11"/>
      <c r="BK4531" s="11"/>
      <c r="BL4531" s="11"/>
      <c r="BM4531" s="11"/>
      <c r="BN4531" s="11"/>
      <c r="BO4531" s="11"/>
      <c r="BP4531" s="11"/>
      <c r="BQ4531" s="11"/>
      <c r="BR4531" s="11"/>
      <c r="BS4531" s="11"/>
      <c r="BT4531" s="11"/>
      <c r="BU4531" s="11"/>
      <c r="BV4531" s="11"/>
      <c r="BW4531" s="11"/>
      <c r="BX4531" s="11"/>
      <c r="BY4531" s="11"/>
      <c r="BZ4531" s="11"/>
      <c r="CA4531" s="11"/>
      <c r="CB4531" s="11"/>
      <c r="CC4531" s="11"/>
      <c r="CD4531" s="11"/>
      <c r="CE4531" s="11"/>
      <c r="CF4531" s="11"/>
      <c r="CG4531" s="11"/>
      <c r="CH4531" s="11"/>
      <c r="CI4531" s="11"/>
      <c r="CJ4531" s="11"/>
      <c r="CK4531" s="11"/>
      <c r="CL4531" s="11"/>
      <c r="CM4531" s="11"/>
      <c r="CN4531" s="11"/>
      <c r="CO4531" s="11"/>
      <c r="CP4531" s="11"/>
      <c r="CQ4531" s="11"/>
      <c r="CR4531" s="11"/>
      <c r="CS4531" s="11"/>
      <c r="CT4531" s="11"/>
      <c r="CU4531" s="11"/>
      <c r="CV4531" s="11"/>
      <c r="CW4531" s="11"/>
      <c r="CX4531" s="11"/>
      <c r="CY4531" s="11"/>
      <c r="CZ4531" s="11"/>
      <c r="DA4531" s="11"/>
      <c r="DB4531" s="11"/>
      <c r="DC4531" s="11"/>
      <c r="DD4531" s="11"/>
      <c r="DE4531" s="11"/>
      <c r="DF4531" s="11"/>
      <c r="DG4531" s="11"/>
      <c r="DH4531" s="11"/>
      <c r="DI4531" s="11"/>
      <c r="DJ4531" s="11"/>
      <c r="DK4531" s="11"/>
      <c r="DL4531" s="11"/>
      <c r="DM4531" s="11"/>
      <c r="DN4531" s="11"/>
      <c r="DO4531" s="11"/>
      <c r="DP4531" s="11"/>
      <c r="DQ4531" s="11"/>
      <c r="DR4531" s="11"/>
      <c r="DS4531" s="11"/>
      <c r="DT4531" s="11"/>
      <c r="DU4531" s="11"/>
      <c r="DV4531" s="11"/>
      <c r="DW4531" s="11"/>
      <c r="DX4531" s="11"/>
      <c r="DY4531" s="11"/>
      <c r="DZ4531" s="11"/>
      <c r="EA4531" s="11"/>
      <c r="EB4531" s="11"/>
      <c r="EC4531" s="11"/>
      <c r="ED4531" s="11"/>
      <c r="EE4531" s="11"/>
      <c r="EF4531" s="11"/>
      <c r="EG4531" s="11"/>
      <c r="EH4531" s="11"/>
      <c r="EI4531" s="11"/>
      <c r="EJ4531" s="11"/>
      <c r="EK4531" s="11"/>
      <c r="EL4531" s="11"/>
      <c r="EM4531" s="11"/>
      <c r="EN4531" s="11"/>
      <c r="EO4531" s="11"/>
      <c r="EP4531" s="11"/>
      <c r="EQ4531" s="11"/>
      <c r="ER4531" s="11"/>
      <c r="ES4531" s="11"/>
      <c r="ET4531" s="11"/>
      <c r="EU4531" s="11"/>
      <c r="EV4531" s="11"/>
      <c r="EW4531" s="11"/>
      <c r="EX4531" s="11"/>
      <c r="EY4531" s="11"/>
      <c r="EZ4531" s="11"/>
      <c r="FA4531" s="11"/>
      <c r="FB4531" s="11"/>
      <c r="FC4531" s="11"/>
      <c r="FD4531" s="11"/>
      <c r="FE4531" s="11"/>
      <c r="FF4531" s="11"/>
      <c r="FG4531" s="11"/>
      <c r="FH4531" s="11"/>
      <c r="FI4531" s="11"/>
      <c r="FJ4531" s="11"/>
      <c r="FK4531" s="11"/>
      <c r="FL4531" s="11"/>
      <c r="FM4531" s="11"/>
      <c r="FN4531" s="11"/>
      <c r="FO4531" s="11"/>
      <c r="FP4531" s="11"/>
      <c r="FQ4531" s="11"/>
      <c r="FR4531" s="11"/>
      <c r="FS4531" s="11"/>
      <c r="FT4531" s="11"/>
      <c r="FU4531" s="11"/>
      <c r="FV4531" s="11"/>
      <c r="FW4531" s="11"/>
      <c r="FX4531" s="11"/>
      <c r="FY4531" s="11"/>
      <c r="FZ4531" s="11"/>
      <c r="GA4531" s="11"/>
      <c r="GB4531" s="11"/>
      <c r="GC4531" s="11"/>
      <c r="GD4531" s="11"/>
      <c r="GE4531" s="11"/>
      <c r="GF4531" s="11"/>
      <c r="GG4531" s="11"/>
      <c r="GH4531" s="11"/>
      <c r="GI4531" s="11"/>
      <c r="GJ4531" s="11"/>
      <c r="GK4531" s="11"/>
      <c r="GL4531" s="11"/>
      <c r="GM4531" s="11"/>
      <c r="GN4531" s="11"/>
      <c r="GO4531" s="11"/>
      <c r="GP4531" s="11"/>
      <c r="GQ4531" s="11"/>
      <c r="GR4531" s="11"/>
      <c r="GS4531" s="11"/>
      <c r="GT4531" s="11"/>
      <c r="GU4531" s="11"/>
      <c r="GV4531" s="11"/>
      <c r="GW4531" s="11"/>
      <c r="GX4531" s="11"/>
      <c r="GY4531" s="11"/>
      <c r="GZ4531" s="11"/>
      <c r="HA4531" s="11"/>
      <c r="HB4531" s="11"/>
      <c r="HC4531" s="11"/>
      <c r="HD4531" s="11"/>
      <c r="HE4531" s="11"/>
      <c r="HF4531" s="11"/>
      <c r="HG4531" s="11"/>
      <c r="HH4531" s="11"/>
      <c r="HI4531" s="11"/>
      <c r="HJ4531" s="11"/>
      <c r="HK4531" s="11"/>
      <c r="HL4531" s="11"/>
      <c r="HM4531" s="11"/>
      <c r="HN4531" s="11"/>
      <c r="HO4531" s="11"/>
      <c r="HP4531" s="11"/>
      <c r="HQ4531" s="11"/>
      <c r="HR4531" s="11"/>
      <c r="HS4531" s="11"/>
      <c r="HT4531" s="11"/>
      <c r="HU4531" s="11"/>
      <c r="HV4531" s="11"/>
      <c r="HW4531" s="11"/>
      <c r="HX4531" s="11"/>
      <c r="HY4531" s="11"/>
      <c r="HZ4531" s="11"/>
      <c r="IA4531" s="11"/>
      <c r="IB4531" s="11"/>
      <c r="IC4531" s="11"/>
      <c r="ID4531" s="11"/>
      <c r="IE4531" s="11"/>
      <c r="IF4531" s="11"/>
      <c r="IG4531" s="11"/>
      <c r="IH4531" s="11"/>
      <c r="II4531" s="11"/>
      <c r="IJ4531" s="11"/>
      <c r="IK4531" s="11"/>
      <c r="IL4531" s="11"/>
    </row>
    <row r="4532" spans="1:246">
      <c r="A4532" s="153" t="s">
        <v>10449</v>
      </c>
      <c r="B4532" s="254"/>
      <c r="C4532" s="255" t="s">
        <v>3306</v>
      </c>
      <c r="D4532" s="255"/>
      <c r="E4532" s="391">
        <v>8.99</v>
      </c>
      <c r="F4532" s="37" t="s">
        <v>9</v>
      </c>
      <c r="G4532" s="42"/>
      <c r="H4532" s="40" t="s">
        <v>3269</v>
      </c>
      <c r="I4532" s="34">
        <v>40909</v>
      </c>
      <c r="J4532" s="38"/>
      <c r="K4532" s="36"/>
      <c r="L4532" s="153"/>
    </row>
    <row r="4533" spans="1:246">
      <c r="A4533" s="151" t="s">
        <v>10450</v>
      </c>
      <c r="B4533" s="255"/>
      <c r="C4533" s="255" t="s">
        <v>10451</v>
      </c>
      <c r="D4533" s="255"/>
      <c r="E4533" s="391">
        <v>8.99</v>
      </c>
      <c r="F4533" s="255" t="s">
        <v>9</v>
      </c>
      <c r="G4533" s="36"/>
      <c r="H4533" s="255" t="s">
        <v>3269</v>
      </c>
      <c r="I4533" s="38">
        <v>42401</v>
      </c>
      <c r="J4533" s="38"/>
      <c r="K4533" s="35"/>
      <c r="L4533" s="151"/>
    </row>
    <row r="4534" spans="1:246">
      <c r="A4534" s="153" t="s">
        <v>10452</v>
      </c>
      <c r="B4534" s="254"/>
      <c r="C4534" s="255" t="s">
        <v>3307</v>
      </c>
      <c r="D4534" s="255"/>
      <c r="E4534" s="391">
        <v>8.99</v>
      </c>
      <c r="F4534" s="33" t="s">
        <v>9</v>
      </c>
      <c r="G4534" s="31"/>
      <c r="H4534" s="255" t="s">
        <v>3269</v>
      </c>
      <c r="I4534" s="34">
        <v>41395</v>
      </c>
      <c r="J4534" s="35"/>
      <c r="K4534" s="36"/>
      <c r="L4534" s="153"/>
    </row>
    <row r="4535" spans="1:246">
      <c r="A4535" s="153" t="s">
        <v>10453</v>
      </c>
      <c r="B4535" s="254"/>
      <c r="C4535" s="255" t="s">
        <v>3308</v>
      </c>
      <c r="D4535" s="255"/>
      <c r="E4535" s="391">
        <v>8.99</v>
      </c>
      <c r="F4535" s="37" t="s">
        <v>9</v>
      </c>
      <c r="G4535" s="42"/>
      <c r="H4535" s="255" t="s">
        <v>3285</v>
      </c>
      <c r="I4535" s="34">
        <v>40664</v>
      </c>
      <c r="J4535" s="38"/>
      <c r="K4535" s="36"/>
      <c r="L4535" s="153"/>
    </row>
    <row r="4536" spans="1:246">
      <c r="A4536" s="151" t="s">
        <v>10454</v>
      </c>
      <c r="B4536" s="255"/>
      <c r="C4536" s="255" t="s">
        <v>10455</v>
      </c>
      <c r="D4536" s="255"/>
      <c r="E4536" s="391">
        <v>8.99</v>
      </c>
      <c r="F4536" s="255" t="s">
        <v>9</v>
      </c>
      <c r="G4536" s="36"/>
      <c r="H4536" s="255" t="s">
        <v>3269</v>
      </c>
      <c r="I4536" s="38">
        <v>42248</v>
      </c>
      <c r="J4536" s="38"/>
      <c r="K4536" s="35"/>
      <c r="L4536" s="151"/>
    </row>
    <row r="4537" spans="1:246">
      <c r="A4537" s="250" t="s">
        <v>20072</v>
      </c>
      <c r="B4537" s="257"/>
      <c r="C4537" s="257" t="s">
        <v>20073</v>
      </c>
      <c r="D4537" s="257"/>
      <c r="E4537" s="391">
        <v>8.99</v>
      </c>
      <c r="F4537" s="257" t="s">
        <v>9</v>
      </c>
      <c r="G4537" s="86"/>
      <c r="H4537" s="257" t="s">
        <v>3285</v>
      </c>
      <c r="I4537" s="81">
        <v>42856</v>
      </c>
      <c r="J4537" s="81"/>
      <c r="K4537" s="81"/>
      <c r="L4537" s="257"/>
    </row>
    <row r="4538" spans="1:246">
      <c r="A4538" s="151" t="s">
        <v>10456</v>
      </c>
      <c r="B4538" s="255"/>
      <c r="C4538" s="255" t="s">
        <v>10457</v>
      </c>
      <c r="D4538" s="255"/>
      <c r="E4538" s="391">
        <v>7.99</v>
      </c>
      <c r="F4538" s="255" t="s">
        <v>9</v>
      </c>
      <c r="G4538" s="36"/>
      <c r="H4538" s="255" t="s">
        <v>3269</v>
      </c>
      <c r="I4538" s="38">
        <v>42125</v>
      </c>
      <c r="J4538" s="38"/>
      <c r="K4538" s="35"/>
      <c r="L4538" s="151"/>
    </row>
    <row r="4539" spans="1:246">
      <c r="A4539" s="153" t="s">
        <v>10458</v>
      </c>
      <c r="B4539" s="254"/>
      <c r="C4539" s="255" t="s">
        <v>3309</v>
      </c>
      <c r="D4539" s="255"/>
      <c r="E4539" s="391">
        <v>7.99</v>
      </c>
      <c r="F4539" s="33" t="s">
        <v>9</v>
      </c>
      <c r="G4539" s="31"/>
      <c r="H4539" s="255" t="s">
        <v>3269</v>
      </c>
      <c r="I4539" s="34">
        <v>41153</v>
      </c>
      <c r="J4539" s="35"/>
      <c r="K4539" s="36"/>
      <c r="L4539" s="153"/>
    </row>
    <row r="4540" spans="1:246">
      <c r="A4540" s="153" t="s">
        <v>10459</v>
      </c>
      <c r="B4540" s="254"/>
      <c r="C4540" s="255" t="s">
        <v>3310</v>
      </c>
      <c r="D4540" s="255"/>
      <c r="E4540" s="391">
        <v>8.99</v>
      </c>
      <c r="F4540" s="37" t="s">
        <v>9</v>
      </c>
      <c r="G4540" s="42"/>
      <c r="H4540" s="40" t="s">
        <v>3269</v>
      </c>
      <c r="I4540" s="34">
        <v>40787</v>
      </c>
      <c r="J4540" s="38"/>
      <c r="K4540" s="36"/>
      <c r="L4540" s="153"/>
    </row>
    <row r="4541" spans="1:246">
      <c r="A4541" s="153" t="s">
        <v>10460</v>
      </c>
      <c r="B4541" s="254"/>
      <c r="C4541" s="255" t="s">
        <v>3311</v>
      </c>
      <c r="D4541" s="255"/>
      <c r="E4541" s="391">
        <v>7.99</v>
      </c>
      <c r="F4541" s="37" t="s">
        <v>9</v>
      </c>
      <c r="G4541" s="42"/>
      <c r="H4541" s="255" t="s">
        <v>3285</v>
      </c>
      <c r="I4541" s="34">
        <v>40544</v>
      </c>
      <c r="J4541" s="38"/>
      <c r="K4541" s="36"/>
      <c r="L4541" s="153"/>
    </row>
    <row r="4542" spans="1:246">
      <c r="A4542" s="153" t="s">
        <v>10461</v>
      </c>
      <c r="B4542" s="254"/>
      <c r="C4542" s="255" t="s">
        <v>3312</v>
      </c>
      <c r="D4542" s="255"/>
      <c r="E4542" s="391">
        <v>8.99</v>
      </c>
      <c r="F4542" s="37" t="s">
        <v>9</v>
      </c>
      <c r="G4542" s="42"/>
      <c r="H4542" s="255" t="s">
        <v>3269</v>
      </c>
      <c r="I4542" s="34">
        <v>40330</v>
      </c>
      <c r="J4542" s="38"/>
      <c r="K4542" s="36"/>
      <c r="L4542" s="153"/>
    </row>
    <row r="4543" spans="1:246">
      <c r="A4543" s="153" t="s">
        <v>10462</v>
      </c>
      <c r="B4543" s="254"/>
      <c r="C4543" s="255" t="s">
        <v>3313</v>
      </c>
      <c r="D4543" s="255"/>
      <c r="E4543" s="391">
        <v>8.99</v>
      </c>
      <c r="F4543" s="33" t="s">
        <v>9</v>
      </c>
      <c r="G4543" s="31"/>
      <c r="H4543" s="255" t="s">
        <v>3269</v>
      </c>
      <c r="I4543" s="34">
        <v>41244</v>
      </c>
      <c r="J4543" s="35"/>
      <c r="K4543" s="36"/>
      <c r="L4543" s="153"/>
    </row>
    <row r="4544" spans="1:246">
      <c r="A4544" s="153" t="s">
        <v>10463</v>
      </c>
      <c r="B4544" s="254"/>
      <c r="C4544" s="255" t="s">
        <v>10464</v>
      </c>
      <c r="D4544" s="255"/>
      <c r="E4544" s="391">
        <v>8.99</v>
      </c>
      <c r="F4544" s="37" t="s">
        <v>9</v>
      </c>
      <c r="G4544" s="42"/>
      <c r="H4544" s="255" t="s">
        <v>3269</v>
      </c>
      <c r="I4544" s="34">
        <v>40057</v>
      </c>
      <c r="J4544" s="38"/>
      <c r="K4544" s="36"/>
      <c r="L4544" s="153"/>
    </row>
    <row r="4545" spans="1:246">
      <c r="A4545" s="152" t="s">
        <v>13832</v>
      </c>
      <c r="B4545" s="251"/>
      <c r="C4545" s="252" t="s">
        <v>16056</v>
      </c>
      <c r="D4545" s="252"/>
      <c r="E4545" s="391">
        <v>8.99</v>
      </c>
      <c r="F4545" s="252" t="s">
        <v>9</v>
      </c>
      <c r="G4545" s="112"/>
      <c r="H4545" s="90" t="s">
        <v>15605</v>
      </c>
      <c r="I4545" s="81">
        <v>42644</v>
      </c>
      <c r="J4545" s="257"/>
      <c r="K4545" s="108"/>
      <c r="L4545" s="152"/>
    </row>
    <row r="4546" spans="1:246">
      <c r="A4546" s="153" t="s">
        <v>10465</v>
      </c>
      <c r="B4546" s="254"/>
      <c r="C4546" s="255" t="s">
        <v>3314</v>
      </c>
      <c r="D4546" s="255"/>
      <c r="E4546" s="391">
        <v>8.99</v>
      </c>
      <c r="F4546" s="37" t="s">
        <v>9</v>
      </c>
      <c r="G4546" s="42"/>
      <c r="H4546" s="255" t="s">
        <v>3269</v>
      </c>
      <c r="I4546" s="34">
        <v>39356</v>
      </c>
      <c r="J4546" s="38"/>
      <c r="K4546" s="36"/>
      <c r="L4546" s="153"/>
    </row>
    <row r="4547" spans="1:246">
      <c r="A4547" s="153" t="s">
        <v>10466</v>
      </c>
      <c r="B4547" s="254"/>
      <c r="C4547" s="255" t="s">
        <v>10467</v>
      </c>
      <c r="D4547" s="255"/>
      <c r="E4547" s="391">
        <v>8.99</v>
      </c>
      <c r="F4547" s="37" t="s">
        <v>9</v>
      </c>
      <c r="G4547" s="42"/>
      <c r="H4547" s="255" t="s">
        <v>3269</v>
      </c>
      <c r="I4547" s="34">
        <v>39203</v>
      </c>
      <c r="J4547" s="38"/>
      <c r="K4547" s="36"/>
      <c r="L4547" s="153"/>
    </row>
    <row r="4548" spans="1:246">
      <c r="A4548" s="153" t="s">
        <v>10468</v>
      </c>
      <c r="B4548" s="254"/>
      <c r="C4548" s="255" t="s">
        <v>3315</v>
      </c>
      <c r="D4548" s="255"/>
      <c r="E4548" s="391">
        <v>8.99</v>
      </c>
      <c r="F4548" s="37" t="s">
        <v>9</v>
      </c>
      <c r="G4548" s="42"/>
      <c r="H4548" s="255" t="s">
        <v>3269</v>
      </c>
      <c r="I4548" s="34">
        <v>40148</v>
      </c>
      <c r="J4548" s="38"/>
      <c r="K4548" s="36"/>
      <c r="L4548" s="153"/>
    </row>
    <row r="4549" spans="1:246" ht="15">
      <c r="A4549" s="153" t="s">
        <v>10469</v>
      </c>
      <c r="B4549" s="254"/>
      <c r="C4549" s="255" t="s">
        <v>3316</v>
      </c>
      <c r="D4549" s="255"/>
      <c r="E4549" s="391">
        <v>8.99</v>
      </c>
      <c r="F4549" s="33" t="s">
        <v>9</v>
      </c>
      <c r="G4549" s="31"/>
      <c r="H4549" s="255" t="s">
        <v>3269</v>
      </c>
      <c r="I4549" s="34">
        <v>41609</v>
      </c>
      <c r="J4549" s="35"/>
      <c r="K4549" s="36"/>
      <c r="L4549" s="153"/>
      <c r="N4549" s="1"/>
      <c r="O4549" s="1"/>
      <c r="P4549" s="1"/>
      <c r="Q4549" s="1"/>
      <c r="R4549" s="1"/>
      <c r="S4549" s="1"/>
      <c r="T4549" s="1"/>
      <c r="U4549" s="1"/>
      <c r="V4549" s="1"/>
      <c r="W4549" s="1"/>
      <c r="X4549" s="1"/>
      <c r="Y4549" s="1"/>
      <c r="Z4549" s="1"/>
      <c r="AA4549" s="1"/>
      <c r="AB4549" s="1"/>
      <c r="AC4549" s="1"/>
      <c r="AD4549" s="1"/>
      <c r="AE4549" s="1"/>
      <c r="AF4549" s="1"/>
      <c r="AG4549" s="1"/>
      <c r="AH4549" s="1"/>
      <c r="AI4549" s="1"/>
      <c r="AJ4549" s="1"/>
      <c r="AK4549" s="1"/>
      <c r="AL4549" s="1"/>
      <c r="AM4549" s="1"/>
      <c r="AN4549" s="1"/>
      <c r="AO4549" s="1"/>
      <c r="AP4549" s="1"/>
      <c r="AQ4549" s="1"/>
      <c r="AR4549" s="1"/>
      <c r="AS4549" s="1"/>
      <c r="AT4549" s="1"/>
      <c r="AU4549" s="1"/>
      <c r="AV4549" s="1"/>
      <c r="AW4549" s="1"/>
      <c r="AX4549" s="1"/>
      <c r="AY4549" s="1"/>
      <c r="AZ4549" s="1"/>
      <c r="BA4549" s="1"/>
      <c r="BB4549" s="1"/>
      <c r="BC4549" s="1"/>
      <c r="BD4549" s="1"/>
      <c r="BE4549" s="1"/>
      <c r="BF4549" s="1"/>
      <c r="BG4549" s="1"/>
      <c r="BH4549" s="1"/>
      <c r="BI4549" s="1"/>
      <c r="BJ4549" s="1"/>
      <c r="BK4549" s="1"/>
      <c r="BL4549" s="1"/>
      <c r="BM4549" s="1"/>
      <c r="BN4549" s="1"/>
      <c r="BO4549" s="1"/>
      <c r="BP4549" s="1"/>
      <c r="BQ4549" s="1"/>
      <c r="BR4549" s="1"/>
      <c r="BS4549" s="1"/>
      <c r="BT4549" s="1"/>
      <c r="BU4549" s="1"/>
      <c r="BV4549" s="1"/>
      <c r="BW4549" s="1"/>
      <c r="BX4549" s="1"/>
      <c r="BY4549" s="1"/>
      <c r="BZ4549" s="1"/>
      <c r="CA4549" s="1"/>
      <c r="CB4549" s="1"/>
      <c r="CC4549" s="1"/>
      <c r="CD4549" s="1"/>
      <c r="CE4549" s="1"/>
      <c r="CF4549" s="1"/>
      <c r="CG4549" s="1"/>
      <c r="CH4549" s="1"/>
      <c r="CI4549" s="1"/>
      <c r="CJ4549" s="1"/>
      <c r="CK4549" s="1"/>
      <c r="CL4549" s="1"/>
      <c r="CM4549" s="1"/>
      <c r="CN4549" s="1"/>
      <c r="CO4549" s="1"/>
      <c r="CP4549" s="1"/>
      <c r="CQ4549" s="1"/>
      <c r="CR4549" s="1"/>
      <c r="CS4549" s="1"/>
      <c r="CT4549" s="1"/>
      <c r="CU4549" s="1"/>
      <c r="CV4549" s="1"/>
      <c r="CW4549" s="1"/>
      <c r="CX4549" s="1"/>
      <c r="CY4549" s="1"/>
      <c r="CZ4549" s="1"/>
      <c r="DA4549" s="1"/>
      <c r="DB4549" s="1"/>
      <c r="DC4549" s="1"/>
      <c r="DD4549" s="1"/>
      <c r="DE4549" s="1"/>
      <c r="DF4549" s="1"/>
      <c r="DG4549" s="1"/>
      <c r="DH4549" s="1"/>
      <c r="DI4549" s="1"/>
      <c r="DJ4549" s="1"/>
      <c r="DK4549" s="1"/>
      <c r="DL4549" s="1"/>
      <c r="DM4549" s="1"/>
      <c r="DN4549" s="1"/>
      <c r="DO4549" s="1"/>
      <c r="DP4549" s="1"/>
      <c r="DQ4549" s="1"/>
      <c r="DR4549" s="1"/>
      <c r="DS4549" s="1"/>
      <c r="DT4549" s="1"/>
      <c r="DU4549" s="1"/>
      <c r="DV4549" s="1"/>
      <c r="DW4549" s="1"/>
      <c r="DX4549" s="1"/>
      <c r="DY4549" s="1"/>
      <c r="DZ4549" s="1"/>
      <c r="EA4549" s="1"/>
      <c r="EB4549" s="1"/>
      <c r="EC4549" s="1"/>
      <c r="ED4549" s="1"/>
      <c r="EE4549" s="1"/>
      <c r="EF4549" s="1"/>
      <c r="EG4549" s="1"/>
      <c r="EH4549" s="1"/>
      <c r="EI4549" s="1"/>
      <c r="EJ4549" s="1"/>
      <c r="EK4549" s="1"/>
      <c r="EL4549" s="1"/>
      <c r="EM4549" s="1"/>
      <c r="EN4549" s="1"/>
      <c r="EO4549" s="1"/>
      <c r="EP4549" s="1"/>
      <c r="EQ4549" s="1"/>
      <c r="ER4549" s="1"/>
      <c r="ES4549" s="1"/>
      <c r="ET4549" s="1"/>
      <c r="EU4549" s="1"/>
      <c r="EV4549" s="1"/>
      <c r="EW4549" s="1"/>
      <c r="EX4549" s="1"/>
      <c r="EY4549" s="1"/>
      <c r="EZ4549" s="1"/>
      <c r="FA4549" s="1"/>
      <c r="FB4549" s="1"/>
      <c r="FC4549" s="1"/>
      <c r="FD4549" s="1"/>
      <c r="FE4549" s="1"/>
      <c r="FF4549" s="1"/>
      <c r="FG4549" s="1"/>
      <c r="FH4549" s="1"/>
      <c r="FI4549" s="1"/>
      <c r="FJ4549" s="1"/>
      <c r="FK4549" s="1"/>
      <c r="FL4549" s="1"/>
      <c r="FM4549" s="1"/>
      <c r="FN4549" s="1"/>
      <c r="FO4549" s="1"/>
      <c r="FP4549" s="1"/>
      <c r="FQ4549" s="1"/>
      <c r="FR4549" s="1"/>
      <c r="FS4549" s="1"/>
      <c r="FT4549" s="1"/>
      <c r="FU4549" s="1"/>
      <c r="FV4549" s="1"/>
      <c r="FW4549" s="1"/>
      <c r="FX4549" s="1"/>
      <c r="FY4549" s="1"/>
      <c r="FZ4549" s="1"/>
      <c r="GA4549" s="1"/>
      <c r="GB4549" s="1"/>
      <c r="GC4549" s="1"/>
      <c r="GD4549" s="1"/>
      <c r="GE4549" s="1"/>
      <c r="GF4549" s="1"/>
      <c r="GG4549" s="1"/>
      <c r="GH4549" s="1"/>
      <c r="GI4549" s="1"/>
      <c r="GJ4549" s="1"/>
      <c r="GK4549" s="1"/>
      <c r="GL4549" s="1"/>
      <c r="GM4549" s="1"/>
      <c r="GN4549" s="1"/>
      <c r="GO4549" s="1"/>
      <c r="GP4549" s="1"/>
      <c r="GQ4549" s="1"/>
      <c r="GR4549" s="1"/>
      <c r="GS4549" s="1"/>
      <c r="GT4549" s="1"/>
      <c r="GU4549" s="1"/>
      <c r="GV4549" s="1"/>
      <c r="GW4549" s="1"/>
      <c r="GX4549" s="1"/>
      <c r="GY4549" s="1"/>
      <c r="GZ4549" s="1"/>
      <c r="HA4549" s="1"/>
      <c r="HB4549" s="1"/>
      <c r="HC4549" s="1"/>
      <c r="HD4549" s="1"/>
      <c r="HE4549" s="1"/>
      <c r="HF4549" s="1"/>
      <c r="HG4549" s="1"/>
      <c r="HH4549" s="1"/>
      <c r="HI4549" s="1"/>
      <c r="HJ4549" s="1"/>
      <c r="HK4549" s="1"/>
      <c r="HL4549" s="1"/>
      <c r="HM4549" s="1"/>
      <c r="HN4549" s="1"/>
      <c r="HO4549" s="1"/>
      <c r="HP4549" s="1"/>
      <c r="HQ4549" s="1"/>
      <c r="HR4549" s="1"/>
      <c r="HS4549" s="1"/>
      <c r="HT4549" s="1"/>
      <c r="HU4549" s="1"/>
      <c r="HV4549" s="1"/>
      <c r="HW4549" s="1"/>
      <c r="HX4549" s="1"/>
      <c r="HY4549" s="1"/>
      <c r="HZ4549" s="1"/>
      <c r="IA4549" s="1"/>
      <c r="IB4549" s="1"/>
      <c r="IC4549" s="1"/>
      <c r="ID4549" s="1"/>
      <c r="IE4549" s="1"/>
      <c r="IF4549" s="1"/>
      <c r="IG4549" s="1"/>
      <c r="IH4549" s="1"/>
      <c r="II4549" s="1"/>
      <c r="IJ4549" s="1"/>
      <c r="IK4549" s="1"/>
      <c r="IL4549" s="1"/>
    </row>
    <row r="4550" spans="1:246">
      <c r="A4550" s="153" t="s">
        <v>10470</v>
      </c>
      <c r="B4550" s="254"/>
      <c r="C4550" s="255" t="s">
        <v>3317</v>
      </c>
      <c r="D4550" s="255"/>
      <c r="E4550" s="391">
        <v>8.99</v>
      </c>
      <c r="F4550" s="37" t="s">
        <v>9</v>
      </c>
      <c r="G4550" s="42"/>
      <c r="H4550" s="255" t="s">
        <v>3269</v>
      </c>
      <c r="I4550" s="34">
        <v>39600</v>
      </c>
      <c r="J4550" s="38"/>
      <c r="K4550" s="36"/>
      <c r="L4550" s="153"/>
    </row>
    <row r="4551" spans="1:246" ht="15">
      <c r="A4551" s="151" t="s">
        <v>10471</v>
      </c>
      <c r="B4551" s="255"/>
      <c r="C4551" s="255" t="s">
        <v>10472</v>
      </c>
      <c r="D4551" s="255"/>
      <c r="E4551" s="391">
        <v>8.99</v>
      </c>
      <c r="F4551" s="255" t="s">
        <v>9</v>
      </c>
      <c r="G4551" s="36"/>
      <c r="H4551" s="255" t="s">
        <v>3269</v>
      </c>
      <c r="I4551" s="38">
        <v>42036</v>
      </c>
      <c r="J4551" s="38"/>
      <c r="K4551" s="35"/>
      <c r="L4551" s="151"/>
      <c r="N4551" s="1"/>
      <c r="O4551" s="1"/>
      <c r="P4551" s="1"/>
      <c r="Q4551" s="1"/>
      <c r="R4551" s="1"/>
      <c r="S4551" s="1"/>
      <c r="T4551" s="1"/>
      <c r="U4551" s="1"/>
      <c r="V4551" s="1"/>
      <c r="W4551" s="1"/>
      <c r="X4551" s="1"/>
      <c r="Y4551" s="1"/>
      <c r="Z4551" s="1"/>
      <c r="AA4551" s="1"/>
      <c r="AB4551" s="1"/>
      <c r="AC4551" s="1"/>
      <c r="AD4551" s="1"/>
      <c r="AE4551" s="1"/>
      <c r="AF4551" s="1"/>
      <c r="AG4551" s="1"/>
      <c r="AH4551" s="1"/>
      <c r="AI4551" s="1"/>
      <c r="AJ4551" s="1"/>
      <c r="AK4551" s="1"/>
      <c r="AL4551" s="1"/>
      <c r="AM4551" s="1"/>
      <c r="AN4551" s="1"/>
      <c r="AO4551" s="1"/>
      <c r="AP4551" s="1"/>
      <c r="AQ4551" s="1"/>
      <c r="AR4551" s="1"/>
      <c r="AS4551" s="1"/>
      <c r="AT4551" s="1"/>
      <c r="AU4551" s="1"/>
      <c r="AV4551" s="1"/>
      <c r="AW4551" s="1"/>
      <c r="AX4551" s="1"/>
      <c r="AY4551" s="1"/>
      <c r="AZ4551" s="1"/>
      <c r="BA4551" s="1"/>
      <c r="BB4551" s="1"/>
      <c r="BC4551" s="1"/>
      <c r="BD4551" s="1"/>
      <c r="BE4551" s="1"/>
      <c r="BF4551" s="1"/>
      <c r="BG4551" s="1"/>
      <c r="BH4551" s="1"/>
      <c r="BI4551" s="1"/>
      <c r="BJ4551" s="1"/>
      <c r="BK4551" s="1"/>
      <c r="BL4551" s="1"/>
      <c r="BM4551" s="1"/>
      <c r="BN4551" s="1"/>
      <c r="BO4551" s="1"/>
      <c r="BP4551" s="1"/>
      <c r="BQ4551" s="1"/>
      <c r="BR4551" s="1"/>
      <c r="BS4551" s="1"/>
      <c r="BT4551" s="1"/>
      <c r="BU4551" s="1"/>
      <c r="BV4551" s="1"/>
      <c r="BW4551" s="1"/>
      <c r="BX4551" s="1"/>
      <c r="BY4551" s="1"/>
      <c r="BZ4551" s="1"/>
      <c r="CA4551" s="1"/>
      <c r="CB4551" s="1"/>
      <c r="CC4551" s="1"/>
      <c r="CD4551" s="1"/>
      <c r="CE4551" s="1"/>
      <c r="CF4551" s="1"/>
      <c r="CG4551" s="1"/>
      <c r="CH4551" s="1"/>
      <c r="CI4551" s="1"/>
      <c r="CJ4551" s="1"/>
      <c r="CK4551" s="1"/>
      <c r="CL4551" s="1"/>
      <c r="CM4551" s="1"/>
      <c r="CN4551" s="1"/>
      <c r="CO4551" s="1"/>
      <c r="CP4551" s="1"/>
      <c r="CQ4551" s="1"/>
      <c r="CR4551" s="1"/>
      <c r="CS4551" s="1"/>
      <c r="CT4551" s="1"/>
      <c r="CU4551" s="1"/>
      <c r="CV4551" s="1"/>
      <c r="CW4551" s="1"/>
      <c r="CX4551" s="1"/>
      <c r="CY4551" s="1"/>
      <c r="CZ4551" s="1"/>
      <c r="DA4551" s="1"/>
      <c r="DB4551" s="1"/>
      <c r="DC4551" s="1"/>
      <c r="DD4551" s="1"/>
      <c r="DE4551" s="1"/>
      <c r="DF4551" s="1"/>
      <c r="DG4551" s="1"/>
      <c r="DH4551" s="1"/>
      <c r="DI4551" s="1"/>
      <c r="DJ4551" s="1"/>
      <c r="DK4551" s="1"/>
      <c r="DL4551" s="1"/>
      <c r="DM4551" s="1"/>
      <c r="DN4551" s="1"/>
      <c r="DO4551" s="1"/>
      <c r="DP4551" s="1"/>
      <c r="DQ4551" s="1"/>
      <c r="DR4551" s="1"/>
      <c r="DS4551" s="1"/>
      <c r="DT4551" s="1"/>
      <c r="DU4551" s="1"/>
      <c r="DV4551" s="1"/>
      <c r="DW4551" s="1"/>
      <c r="DX4551" s="1"/>
      <c r="DY4551" s="1"/>
      <c r="DZ4551" s="1"/>
      <c r="EA4551" s="1"/>
      <c r="EB4551" s="1"/>
      <c r="EC4551" s="1"/>
      <c r="ED4551" s="1"/>
      <c r="EE4551" s="1"/>
      <c r="EF4551" s="1"/>
      <c r="EG4551" s="1"/>
      <c r="EH4551" s="1"/>
      <c r="EI4551" s="1"/>
      <c r="EJ4551" s="1"/>
      <c r="EK4551" s="1"/>
      <c r="EL4551" s="1"/>
      <c r="EM4551" s="1"/>
      <c r="EN4551" s="1"/>
      <c r="EO4551" s="1"/>
      <c r="EP4551" s="1"/>
      <c r="EQ4551" s="1"/>
      <c r="ER4551" s="1"/>
      <c r="ES4551" s="1"/>
      <c r="ET4551" s="1"/>
      <c r="EU4551" s="1"/>
      <c r="EV4551" s="1"/>
      <c r="EW4551" s="1"/>
      <c r="EX4551" s="1"/>
      <c r="EY4551" s="1"/>
      <c r="EZ4551" s="1"/>
      <c r="FA4551" s="1"/>
      <c r="FB4551" s="1"/>
      <c r="FC4551" s="1"/>
      <c r="FD4551" s="1"/>
      <c r="FE4551" s="1"/>
      <c r="FF4551" s="1"/>
      <c r="FG4551" s="1"/>
      <c r="FH4551" s="1"/>
      <c r="FI4551" s="1"/>
      <c r="FJ4551" s="1"/>
      <c r="FK4551" s="1"/>
      <c r="FL4551" s="1"/>
      <c r="FM4551" s="1"/>
      <c r="FN4551" s="1"/>
      <c r="FO4551" s="1"/>
      <c r="FP4551" s="1"/>
      <c r="FQ4551" s="1"/>
      <c r="FR4551" s="1"/>
      <c r="FS4551" s="1"/>
      <c r="FT4551" s="1"/>
      <c r="FU4551" s="1"/>
      <c r="FV4551" s="1"/>
      <c r="FW4551" s="1"/>
      <c r="FX4551" s="1"/>
      <c r="FY4551" s="1"/>
      <c r="FZ4551" s="1"/>
      <c r="GA4551" s="1"/>
      <c r="GB4551" s="1"/>
      <c r="GC4551" s="1"/>
      <c r="GD4551" s="1"/>
      <c r="GE4551" s="1"/>
      <c r="GF4551" s="1"/>
      <c r="GG4551" s="1"/>
      <c r="GH4551" s="1"/>
      <c r="GI4551" s="1"/>
      <c r="GJ4551" s="1"/>
      <c r="GK4551" s="1"/>
      <c r="GL4551" s="1"/>
      <c r="GM4551" s="1"/>
      <c r="GN4551" s="1"/>
      <c r="GO4551" s="1"/>
      <c r="GP4551" s="1"/>
      <c r="GQ4551" s="1"/>
      <c r="GR4551" s="1"/>
      <c r="GS4551" s="1"/>
      <c r="GT4551" s="1"/>
      <c r="GU4551" s="1"/>
      <c r="GV4551" s="1"/>
      <c r="GW4551" s="1"/>
      <c r="GX4551" s="1"/>
      <c r="GY4551" s="1"/>
      <c r="GZ4551" s="1"/>
      <c r="HA4551" s="1"/>
      <c r="HB4551" s="1"/>
      <c r="HC4551" s="1"/>
      <c r="HD4551" s="1"/>
      <c r="HE4551" s="1"/>
      <c r="HF4551" s="1"/>
      <c r="HG4551" s="1"/>
      <c r="HH4551" s="1"/>
      <c r="HI4551" s="1"/>
      <c r="HJ4551" s="1"/>
      <c r="HK4551" s="1"/>
      <c r="HL4551" s="1"/>
      <c r="HM4551" s="1"/>
      <c r="HN4551" s="1"/>
      <c r="HO4551" s="1"/>
      <c r="HP4551" s="1"/>
      <c r="HQ4551" s="1"/>
      <c r="HR4551" s="1"/>
      <c r="HS4551" s="1"/>
      <c r="HT4551" s="1"/>
      <c r="HU4551" s="1"/>
      <c r="HV4551" s="1"/>
      <c r="HW4551" s="1"/>
      <c r="HX4551" s="1"/>
      <c r="HY4551" s="1"/>
      <c r="HZ4551" s="1"/>
      <c r="IA4551" s="1"/>
      <c r="IB4551" s="1"/>
      <c r="IC4551" s="1"/>
      <c r="ID4551" s="1"/>
      <c r="IE4551" s="1"/>
      <c r="IF4551" s="1"/>
      <c r="IG4551" s="1"/>
      <c r="IH4551" s="1"/>
      <c r="II4551" s="1"/>
      <c r="IJ4551" s="1"/>
      <c r="IK4551" s="1"/>
      <c r="IL4551" s="1"/>
    </row>
    <row r="4552" spans="1:246">
      <c r="A4552" s="153" t="s">
        <v>10473</v>
      </c>
      <c r="B4552" s="254"/>
      <c r="C4552" s="255" t="s">
        <v>3318</v>
      </c>
      <c r="D4552" s="255"/>
      <c r="E4552" s="391">
        <v>7.99</v>
      </c>
      <c r="F4552" s="33" t="s">
        <v>9</v>
      </c>
      <c r="G4552" s="31"/>
      <c r="H4552" s="255" t="s">
        <v>3269</v>
      </c>
      <c r="I4552" s="34">
        <v>41306</v>
      </c>
      <c r="J4552" s="35"/>
      <c r="K4552" s="36"/>
      <c r="L4552" s="153"/>
    </row>
    <row r="4553" spans="1:246">
      <c r="A4553" s="153" t="s">
        <v>10474</v>
      </c>
      <c r="B4553" s="254"/>
      <c r="C4553" s="255" t="s">
        <v>3319</v>
      </c>
      <c r="D4553" s="255"/>
      <c r="E4553" s="391">
        <v>26.96</v>
      </c>
      <c r="F4553" s="37" t="s">
        <v>242</v>
      </c>
      <c r="G4553" s="42"/>
      <c r="H4553" s="40" t="s">
        <v>3269</v>
      </c>
      <c r="I4553" s="34">
        <v>40787</v>
      </c>
      <c r="J4553" s="38"/>
      <c r="K4553" s="36"/>
      <c r="L4553" s="153"/>
    </row>
    <row r="4554" spans="1:246">
      <c r="A4554" s="153" t="s">
        <v>10475</v>
      </c>
      <c r="B4554" s="254"/>
      <c r="C4554" s="255" t="s">
        <v>3320</v>
      </c>
      <c r="D4554" s="255"/>
      <c r="E4554" s="391">
        <v>8.99</v>
      </c>
      <c r="F4554" s="37" t="s">
        <v>9</v>
      </c>
      <c r="G4554" s="42"/>
      <c r="H4554" s="255" t="s">
        <v>3269</v>
      </c>
      <c r="I4554" s="34">
        <v>40238</v>
      </c>
      <c r="J4554" s="38"/>
      <c r="K4554" s="36"/>
      <c r="L4554" s="153"/>
    </row>
    <row r="4555" spans="1:246">
      <c r="A4555" s="250" t="s">
        <v>20682</v>
      </c>
      <c r="B4555" s="257"/>
      <c r="C4555" s="257" t="s">
        <v>20683</v>
      </c>
      <c r="D4555" s="257"/>
      <c r="E4555" s="391">
        <v>8.99</v>
      </c>
      <c r="F4555" s="257" t="s">
        <v>9</v>
      </c>
      <c r="G4555" s="86"/>
      <c r="H4555" s="257" t="s">
        <v>3285</v>
      </c>
      <c r="I4555" s="81">
        <v>43009</v>
      </c>
      <c r="J4555" s="81"/>
      <c r="K4555" s="81"/>
      <c r="L4555" s="257"/>
    </row>
    <row r="4556" spans="1:246">
      <c r="A4556" s="153" t="s">
        <v>10476</v>
      </c>
      <c r="B4556" s="110"/>
      <c r="C4556" s="255" t="s">
        <v>6089</v>
      </c>
      <c r="D4556" s="255"/>
      <c r="E4556" s="391">
        <v>7.99</v>
      </c>
      <c r="F4556" s="255" t="s">
        <v>9</v>
      </c>
      <c r="G4556" s="36"/>
      <c r="H4556" s="255" t="s">
        <v>3269</v>
      </c>
      <c r="I4556" s="38">
        <v>41913</v>
      </c>
      <c r="J4556" s="255"/>
      <c r="K4556" s="36"/>
      <c r="L4556" s="153"/>
    </row>
    <row r="4557" spans="1:246">
      <c r="A4557" s="153" t="s">
        <v>10477</v>
      </c>
      <c r="B4557" s="254"/>
      <c r="C4557" s="255" t="s">
        <v>3321</v>
      </c>
      <c r="D4557" s="255"/>
      <c r="E4557" s="391">
        <v>8.99</v>
      </c>
      <c r="F4557" s="37" t="s">
        <v>9</v>
      </c>
      <c r="G4557" s="42"/>
      <c r="H4557" s="40" t="s">
        <v>3269</v>
      </c>
      <c r="I4557" s="34">
        <v>41030</v>
      </c>
      <c r="J4557" s="38"/>
      <c r="K4557" s="36"/>
      <c r="L4557" s="153"/>
    </row>
    <row r="4558" spans="1:246">
      <c r="A4558" s="153" t="s">
        <v>10478</v>
      </c>
      <c r="B4558" s="254"/>
      <c r="C4558" s="255" t="s">
        <v>3322</v>
      </c>
      <c r="D4558" s="255"/>
      <c r="E4558" s="391">
        <v>7.99</v>
      </c>
      <c r="F4558" s="37" t="s">
        <v>9</v>
      </c>
      <c r="G4558" s="42"/>
      <c r="H4558" s="255" t="s">
        <v>3285</v>
      </c>
      <c r="I4558" s="34">
        <v>40422</v>
      </c>
      <c r="J4558" s="38"/>
      <c r="K4558" s="36"/>
      <c r="L4558" s="153"/>
    </row>
    <row r="4559" spans="1:246">
      <c r="A4559" s="153" t="s">
        <v>10479</v>
      </c>
      <c r="B4559" s="254"/>
      <c r="C4559" s="255" t="s">
        <v>3323</v>
      </c>
      <c r="D4559" s="255"/>
      <c r="E4559" s="391">
        <v>8.99</v>
      </c>
      <c r="F4559" s="37" t="s">
        <v>9</v>
      </c>
      <c r="G4559" s="42"/>
      <c r="H4559" s="40" t="s">
        <v>3269</v>
      </c>
      <c r="I4559" s="34">
        <v>41091</v>
      </c>
      <c r="J4559" s="38"/>
      <c r="K4559" s="36"/>
      <c r="L4559" s="153"/>
    </row>
    <row r="4560" spans="1:246">
      <c r="A4560" s="153" t="s">
        <v>10480</v>
      </c>
      <c r="B4560" s="254"/>
      <c r="C4560" s="255" t="s">
        <v>3324</v>
      </c>
      <c r="D4560" s="255"/>
      <c r="E4560" s="391">
        <v>8.99</v>
      </c>
      <c r="F4560" s="37" t="s">
        <v>9</v>
      </c>
      <c r="G4560" s="42"/>
      <c r="H4560" s="255" t="s">
        <v>3269</v>
      </c>
      <c r="I4560" s="34">
        <v>39904</v>
      </c>
      <c r="J4560" s="38"/>
      <c r="K4560" s="36"/>
      <c r="L4560" s="153"/>
    </row>
    <row r="4561" spans="1:247">
      <c r="A4561" s="152" t="s">
        <v>14520</v>
      </c>
      <c r="B4561" s="251"/>
      <c r="C4561" s="252" t="s">
        <v>16064</v>
      </c>
      <c r="D4561" s="252"/>
      <c r="E4561" s="391">
        <v>8.99</v>
      </c>
      <c r="F4561" s="252" t="s">
        <v>9</v>
      </c>
      <c r="G4561" s="112"/>
      <c r="H4561" s="90" t="s">
        <v>15605</v>
      </c>
      <c r="I4561" s="81">
        <v>42491</v>
      </c>
      <c r="J4561" s="257"/>
      <c r="K4561" s="108"/>
      <c r="L4561" s="152"/>
    </row>
    <row r="4562" spans="1:247">
      <c r="A4562" s="153" t="s">
        <v>10481</v>
      </c>
      <c r="B4562" s="254"/>
      <c r="C4562" s="255" t="s">
        <v>3325</v>
      </c>
      <c r="D4562" s="255"/>
      <c r="E4562" s="391">
        <v>8.99</v>
      </c>
      <c r="F4562" s="37" t="s">
        <v>9</v>
      </c>
      <c r="G4562" s="42"/>
      <c r="H4562" s="255" t="s">
        <v>3269</v>
      </c>
      <c r="I4562" s="34">
        <v>39692</v>
      </c>
      <c r="J4562" s="38"/>
      <c r="K4562" s="36"/>
      <c r="L4562" s="153"/>
    </row>
    <row r="4563" spans="1:247" ht="15">
      <c r="A4563" s="153" t="s">
        <v>10482</v>
      </c>
      <c r="B4563" s="110"/>
      <c r="C4563" s="255" t="s">
        <v>6087</v>
      </c>
      <c r="D4563" s="255"/>
      <c r="E4563" s="391">
        <v>23.97</v>
      </c>
      <c r="F4563" s="255" t="s">
        <v>87</v>
      </c>
      <c r="G4563" s="36"/>
      <c r="H4563" s="255" t="s">
        <v>3269</v>
      </c>
      <c r="I4563" s="38">
        <v>41913</v>
      </c>
      <c r="J4563" s="255"/>
      <c r="K4563" s="36"/>
      <c r="L4563" s="153"/>
      <c r="N4563" s="1"/>
      <c r="O4563" s="1"/>
      <c r="P4563" s="1"/>
      <c r="Q4563" s="1"/>
      <c r="R4563" s="1"/>
      <c r="S4563" s="1"/>
      <c r="T4563" s="1"/>
      <c r="U4563" s="1"/>
      <c r="V4563" s="1"/>
      <c r="W4563" s="1"/>
      <c r="X4563" s="1"/>
      <c r="Y4563" s="1"/>
      <c r="Z4563" s="1"/>
      <c r="AA4563" s="1"/>
      <c r="AB4563" s="1"/>
      <c r="AC4563" s="1"/>
      <c r="AD4563" s="1"/>
      <c r="AE4563" s="1"/>
      <c r="AF4563" s="1"/>
      <c r="AG4563" s="1"/>
      <c r="AH4563" s="1"/>
      <c r="AI4563" s="1"/>
      <c r="AJ4563" s="1"/>
      <c r="AK4563" s="1"/>
      <c r="AL4563" s="1"/>
      <c r="AM4563" s="1"/>
      <c r="AN4563" s="1"/>
      <c r="AO4563" s="1"/>
      <c r="AP4563" s="1"/>
      <c r="AQ4563" s="1"/>
      <c r="AR4563" s="1"/>
      <c r="AS4563" s="1"/>
      <c r="AT4563" s="1"/>
      <c r="AU4563" s="1"/>
      <c r="AV4563" s="1"/>
      <c r="AW4563" s="1"/>
      <c r="AX4563" s="1"/>
      <c r="AY4563" s="1"/>
      <c r="AZ4563" s="1"/>
      <c r="BA4563" s="1"/>
      <c r="BB4563" s="1"/>
      <c r="BC4563" s="1"/>
      <c r="BD4563" s="1"/>
      <c r="BE4563" s="1"/>
      <c r="BF4563" s="1"/>
      <c r="BG4563" s="1"/>
      <c r="BH4563" s="1"/>
      <c r="BI4563" s="1"/>
      <c r="BJ4563" s="1"/>
      <c r="BK4563" s="1"/>
      <c r="BL4563" s="1"/>
      <c r="BM4563" s="1"/>
      <c r="BN4563" s="1"/>
      <c r="BO4563" s="1"/>
      <c r="BP4563" s="1"/>
      <c r="BQ4563" s="1"/>
      <c r="BR4563" s="1"/>
      <c r="BS4563" s="1"/>
      <c r="BT4563" s="1"/>
      <c r="BU4563" s="1"/>
      <c r="BV4563" s="1"/>
      <c r="BW4563" s="1"/>
      <c r="BX4563" s="1"/>
      <c r="BY4563" s="1"/>
      <c r="BZ4563" s="1"/>
      <c r="CA4563" s="1"/>
      <c r="CB4563" s="1"/>
      <c r="CC4563" s="1"/>
      <c r="CD4563" s="1"/>
      <c r="CE4563" s="1"/>
      <c r="CF4563" s="1"/>
      <c r="CG4563" s="1"/>
      <c r="CH4563" s="1"/>
      <c r="CI4563" s="1"/>
      <c r="CJ4563" s="1"/>
      <c r="CK4563" s="1"/>
      <c r="CL4563" s="1"/>
      <c r="CM4563" s="1"/>
      <c r="CN4563" s="1"/>
      <c r="CO4563" s="1"/>
      <c r="CP4563" s="1"/>
      <c r="CQ4563" s="1"/>
      <c r="CR4563" s="1"/>
      <c r="CS4563" s="1"/>
      <c r="CT4563" s="1"/>
      <c r="CU4563" s="1"/>
      <c r="CV4563" s="1"/>
      <c r="CW4563" s="1"/>
      <c r="CX4563" s="1"/>
      <c r="CY4563" s="1"/>
      <c r="CZ4563" s="1"/>
      <c r="DA4563" s="1"/>
      <c r="DB4563" s="1"/>
      <c r="DC4563" s="1"/>
      <c r="DD4563" s="1"/>
      <c r="DE4563" s="1"/>
      <c r="DF4563" s="1"/>
      <c r="DG4563" s="1"/>
      <c r="DH4563" s="1"/>
      <c r="DI4563" s="1"/>
      <c r="DJ4563" s="1"/>
      <c r="DK4563" s="1"/>
      <c r="DL4563" s="1"/>
      <c r="DM4563" s="1"/>
      <c r="DN4563" s="1"/>
      <c r="DO4563" s="1"/>
      <c r="DP4563" s="1"/>
      <c r="DQ4563" s="1"/>
      <c r="DR4563" s="1"/>
      <c r="DS4563" s="1"/>
      <c r="DT4563" s="1"/>
      <c r="DU4563" s="1"/>
      <c r="DV4563" s="1"/>
      <c r="DW4563" s="1"/>
      <c r="DX4563" s="1"/>
      <c r="DY4563" s="1"/>
      <c r="DZ4563" s="1"/>
      <c r="EA4563" s="1"/>
      <c r="EB4563" s="1"/>
      <c r="EC4563" s="1"/>
      <c r="ED4563" s="1"/>
      <c r="EE4563" s="1"/>
      <c r="EF4563" s="1"/>
      <c r="EG4563" s="1"/>
      <c r="EH4563" s="1"/>
      <c r="EI4563" s="1"/>
      <c r="EJ4563" s="1"/>
      <c r="EK4563" s="1"/>
      <c r="EL4563" s="1"/>
      <c r="EM4563" s="1"/>
      <c r="EN4563" s="1"/>
      <c r="EO4563" s="1"/>
      <c r="EP4563" s="1"/>
      <c r="EQ4563" s="1"/>
      <c r="ER4563" s="1"/>
      <c r="ES4563" s="1"/>
      <c r="ET4563" s="1"/>
      <c r="EU4563" s="1"/>
      <c r="EV4563" s="1"/>
      <c r="EW4563" s="1"/>
      <c r="EX4563" s="1"/>
      <c r="EY4563" s="1"/>
      <c r="EZ4563" s="1"/>
      <c r="FA4563" s="1"/>
      <c r="FB4563" s="1"/>
      <c r="FC4563" s="1"/>
      <c r="FD4563" s="1"/>
      <c r="FE4563" s="1"/>
      <c r="FF4563" s="1"/>
      <c r="FG4563" s="1"/>
      <c r="FH4563" s="1"/>
      <c r="FI4563" s="1"/>
      <c r="FJ4563" s="1"/>
      <c r="FK4563" s="1"/>
      <c r="FL4563" s="1"/>
      <c r="FM4563" s="1"/>
      <c r="FN4563" s="1"/>
      <c r="FO4563" s="1"/>
      <c r="FP4563" s="1"/>
      <c r="FQ4563" s="1"/>
      <c r="FR4563" s="1"/>
      <c r="FS4563" s="1"/>
      <c r="FT4563" s="1"/>
      <c r="FU4563" s="1"/>
      <c r="FV4563" s="1"/>
      <c r="FW4563" s="1"/>
      <c r="FX4563" s="1"/>
      <c r="FY4563" s="1"/>
      <c r="FZ4563" s="1"/>
      <c r="GA4563" s="1"/>
      <c r="GB4563" s="1"/>
      <c r="GC4563" s="1"/>
      <c r="GD4563" s="1"/>
      <c r="GE4563" s="1"/>
      <c r="GF4563" s="1"/>
      <c r="GG4563" s="1"/>
      <c r="GH4563" s="1"/>
      <c r="GI4563" s="1"/>
      <c r="GJ4563" s="1"/>
      <c r="GK4563" s="1"/>
      <c r="GL4563" s="1"/>
      <c r="GM4563" s="1"/>
      <c r="GN4563" s="1"/>
      <c r="GO4563" s="1"/>
      <c r="GP4563" s="1"/>
      <c r="GQ4563" s="1"/>
      <c r="GR4563" s="1"/>
      <c r="GS4563" s="1"/>
      <c r="GT4563" s="1"/>
      <c r="GU4563" s="1"/>
      <c r="GV4563" s="1"/>
      <c r="GW4563" s="1"/>
      <c r="GX4563" s="1"/>
      <c r="GY4563" s="1"/>
      <c r="GZ4563" s="1"/>
      <c r="HA4563" s="1"/>
      <c r="HB4563" s="1"/>
      <c r="HC4563" s="1"/>
      <c r="HD4563" s="1"/>
      <c r="HE4563" s="1"/>
      <c r="HF4563" s="1"/>
      <c r="HG4563" s="1"/>
      <c r="HH4563" s="1"/>
      <c r="HI4563" s="1"/>
      <c r="HJ4563" s="1"/>
      <c r="HK4563" s="1"/>
      <c r="HL4563" s="1"/>
      <c r="HM4563" s="1"/>
      <c r="HN4563" s="1"/>
      <c r="HO4563" s="1"/>
      <c r="HP4563" s="1"/>
      <c r="HQ4563" s="1"/>
      <c r="HR4563" s="1"/>
      <c r="HS4563" s="1"/>
      <c r="HT4563" s="1"/>
      <c r="HU4563" s="1"/>
      <c r="HV4563" s="1"/>
      <c r="HW4563" s="1"/>
      <c r="HX4563" s="1"/>
      <c r="HY4563" s="1"/>
      <c r="HZ4563" s="1"/>
      <c r="IA4563" s="1"/>
      <c r="IB4563" s="1"/>
      <c r="IC4563" s="1"/>
      <c r="ID4563" s="1"/>
      <c r="IE4563" s="1"/>
      <c r="IF4563" s="1"/>
      <c r="IG4563" s="1"/>
      <c r="IH4563" s="1"/>
      <c r="II4563" s="1"/>
      <c r="IJ4563" s="1"/>
      <c r="IK4563" s="1"/>
      <c r="IL4563" s="1"/>
    </row>
    <row r="4564" spans="1:247">
      <c r="A4564" s="153" t="s">
        <v>10483</v>
      </c>
      <c r="B4564" s="254"/>
      <c r="C4564" s="255" t="s">
        <v>3326</v>
      </c>
      <c r="D4564" s="255"/>
      <c r="E4564" s="391">
        <v>8.99</v>
      </c>
      <c r="F4564" s="37" t="s">
        <v>9</v>
      </c>
      <c r="G4564" s="42"/>
      <c r="H4564" s="255" t="s">
        <v>3269</v>
      </c>
      <c r="I4564" s="34">
        <v>39995</v>
      </c>
      <c r="J4564" s="38"/>
      <c r="K4564" s="36"/>
      <c r="L4564" s="153"/>
    </row>
    <row r="4565" spans="1:247">
      <c r="A4565" s="153" t="s">
        <v>10484</v>
      </c>
      <c r="B4565" s="254"/>
      <c r="C4565" s="255" t="s">
        <v>3327</v>
      </c>
      <c r="D4565" s="255"/>
      <c r="E4565" s="391">
        <v>5.99</v>
      </c>
      <c r="F4565" s="37" t="s">
        <v>9</v>
      </c>
      <c r="G4565" s="42"/>
      <c r="H4565" s="255" t="s">
        <v>3269</v>
      </c>
      <c r="I4565" s="34">
        <v>40269</v>
      </c>
      <c r="J4565" s="38"/>
      <c r="K4565" s="36"/>
      <c r="L4565" s="153"/>
    </row>
    <row r="4566" spans="1:247">
      <c r="A4566" s="153" t="s">
        <v>10485</v>
      </c>
      <c r="B4566" s="254"/>
      <c r="C4566" s="255" t="s">
        <v>3328</v>
      </c>
      <c r="D4566" s="255"/>
      <c r="E4566" s="391">
        <v>5.99</v>
      </c>
      <c r="F4566" s="37" t="s">
        <v>9</v>
      </c>
      <c r="G4566" s="42"/>
      <c r="H4566" s="255" t="s">
        <v>3269</v>
      </c>
      <c r="I4566" s="34">
        <v>40269</v>
      </c>
      <c r="J4566" s="38"/>
      <c r="K4566" s="36"/>
      <c r="L4566" s="153"/>
      <c r="N4566" s="130"/>
      <c r="O4566" s="130"/>
      <c r="P4566" s="130"/>
      <c r="Q4566" s="130"/>
      <c r="R4566" s="130"/>
      <c r="S4566" s="130"/>
      <c r="T4566" s="130"/>
      <c r="U4566" s="130"/>
      <c r="V4566" s="130"/>
      <c r="W4566" s="130"/>
      <c r="X4566" s="130"/>
      <c r="Y4566" s="130"/>
      <c r="Z4566" s="130"/>
      <c r="AA4566" s="130"/>
      <c r="AB4566" s="130"/>
      <c r="AC4566" s="130"/>
      <c r="AD4566" s="130"/>
      <c r="AE4566" s="130"/>
      <c r="AF4566" s="130"/>
      <c r="AG4566" s="130"/>
      <c r="AH4566" s="130"/>
      <c r="AI4566" s="130"/>
      <c r="AJ4566" s="130"/>
      <c r="AK4566" s="130"/>
      <c r="AL4566" s="130"/>
      <c r="AM4566" s="130"/>
      <c r="AN4566" s="130"/>
      <c r="AO4566" s="130"/>
      <c r="AP4566" s="130"/>
      <c r="AQ4566" s="130"/>
      <c r="AR4566" s="130"/>
      <c r="AS4566" s="130"/>
      <c r="AT4566" s="130"/>
      <c r="AU4566" s="130"/>
      <c r="AV4566" s="130"/>
      <c r="AW4566" s="130"/>
      <c r="AX4566" s="130"/>
      <c r="AY4566" s="130"/>
      <c r="AZ4566" s="130"/>
      <c r="BA4566" s="130"/>
      <c r="BB4566" s="130"/>
      <c r="BC4566" s="130"/>
      <c r="BD4566" s="130"/>
      <c r="BE4566" s="130"/>
      <c r="BF4566" s="130"/>
      <c r="BG4566" s="130"/>
      <c r="BH4566" s="130"/>
      <c r="BI4566" s="130"/>
      <c r="BJ4566" s="130"/>
      <c r="BK4566" s="130"/>
      <c r="BL4566" s="130"/>
      <c r="BM4566" s="130"/>
      <c r="BN4566" s="130"/>
      <c r="BO4566" s="130"/>
      <c r="BP4566" s="130"/>
      <c r="BQ4566" s="130"/>
      <c r="BR4566" s="130"/>
      <c r="BS4566" s="130"/>
      <c r="BT4566" s="130"/>
      <c r="BU4566" s="130"/>
      <c r="BV4566" s="130"/>
      <c r="BW4566" s="130"/>
      <c r="BX4566" s="130"/>
      <c r="BY4566" s="130"/>
      <c r="BZ4566" s="130"/>
      <c r="CA4566" s="130"/>
      <c r="CB4566" s="130"/>
      <c r="CC4566" s="130"/>
      <c r="CD4566" s="130"/>
      <c r="CE4566" s="130"/>
      <c r="CF4566" s="130"/>
      <c r="CG4566" s="130"/>
      <c r="CH4566" s="130"/>
      <c r="CI4566" s="130"/>
      <c r="CJ4566" s="130"/>
      <c r="CK4566" s="130"/>
      <c r="CL4566" s="130"/>
      <c r="CM4566" s="130"/>
      <c r="CN4566" s="130"/>
      <c r="CO4566" s="130"/>
      <c r="CP4566" s="130"/>
      <c r="CQ4566" s="130"/>
      <c r="CR4566" s="130"/>
      <c r="CS4566" s="130"/>
      <c r="CT4566" s="130"/>
      <c r="CU4566" s="130"/>
      <c r="CV4566" s="130"/>
      <c r="CW4566" s="130"/>
      <c r="CX4566" s="130"/>
      <c r="CY4566" s="130"/>
      <c r="CZ4566" s="130"/>
      <c r="DA4566" s="130"/>
      <c r="DB4566" s="130"/>
      <c r="DC4566" s="130"/>
      <c r="DD4566" s="130"/>
      <c r="DE4566" s="130"/>
      <c r="DF4566" s="130"/>
      <c r="DG4566" s="130"/>
      <c r="DH4566" s="130"/>
      <c r="DI4566" s="130"/>
      <c r="DJ4566" s="130"/>
      <c r="DK4566" s="130"/>
      <c r="DL4566" s="130"/>
      <c r="DM4566" s="130"/>
      <c r="DN4566" s="130"/>
      <c r="DO4566" s="130"/>
      <c r="DP4566" s="130"/>
      <c r="DQ4566" s="130"/>
      <c r="DR4566" s="130"/>
      <c r="DS4566" s="130"/>
      <c r="DT4566" s="130"/>
      <c r="DU4566" s="130"/>
      <c r="DV4566" s="130"/>
      <c r="DW4566" s="130"/>
      <c r="DX4566" s="130"/>
      <c r="DY4566" s="130"/>
      <c r="DZ4566" s="130"/>
      <c r="EA4566" s="130"/>
      <c r="EB4566" s="130"/>
      <c r="EC4566" s="130"/>
      <c r="ED4566" s="130"/>
      <c r="EE4566" s="130"/>
      <c r="EF4566" s="130"/>
      <c r="EG4566" s="130"/>
      <c r="EH4566" s="130"/>
      <c r="EI4566" s="130"/>
      <c r="EJ4566" s="130"/>
      <c r="EK4566" s="130"/>
      <c r="EL4566" s="130"/>
      <c r="EM4566" s="130"/>
      <c r="EN4566" s="130"/>
      <c r="EO4566" s="130"/>
      <c r="EP4566" s="130"/>
      <c r="EQ4566" s="130"/>
      <c r="ER4566" s="130"/>
      <c r="ES4566" s="130"/>
      <c r="ET4566" s="130"/>
      <c r="EU4566" s="130"/>
      <c r="EV4566" s="130"/>
      <c r="EW4566" s="130"/>
      <c r="EX4566" s="130"/>
      <c r="EY4566" s="130"/>
      <c r="EZ4566" s="130"/>
      <c r="FA4566" s="130"/>
      <c r="FB4566" s="130"/>
      <c r="FC4566" s="130"/>
      <c r="FD4566" s="130"/>
      <c r="FE4566" s="130"/>
      <c r="FF4566" s="130"/>
      <c r="FG4566" s="130"/>
      <c r="FH4566" s="130"/>
      <c r="FI4566" s="130"/>
      <c r="FJ4566" s="130"/>
      <c r="FK4566" s="130"/>
      <c r="FL4566" s="130"/>
      <c r="FM4566" s="130"/>
      <c r="FN4566" s="130"/>
      <c r="FO4566" s="130"/>
      <c r="FP4566" s="130"/>
      <c r="FQ4566" s="130"/>
      <c r="FR4566" s="130"/>
      <c r="FS4566" s="130"/>
      <c r="FT4566" s="130"/>
      <c r="FU4566" s="130"/>
      <c r="FV4566" s="130"/>
      <c r="FW4566" s="130"/>
      <c r="FX4566" s="130"/>
      <c r="FY4566" s="130"/>
      <c r="FZ4566" s="130"/>
      <c r="GA4566" s="130"/>
      <c r="GB4566" s="130"/>
      <c r="GC4566" s="130"/>
      <c r="GD4566" s="130"/>
      <c r="GE4566" s="130"/>
      <c r="GF4566" s="130"/>
      <c r="GG4566" s="130"/>
      <c r="GH4566" s="130"/>
      <c r="GI4566" s="130"/>
      <c r="GJ4566" s="130"/>
      <c r="GK4566" s="130"/>
      <c r="GL4566" s="130"/>
      <c r="GM4566" s="130"/>
      <c r="GN4566" s="130"/>
      <c r="GO4566" s="130"/>
      <c r="GP4566" s="130"/>
      <c r="GQ4566" s="130"/>
      <c r="GR4566" s="130"/>
      <c r="GS4566" s="130"/>
      <c r="GT4566" s="130"/>
      <c r="GU4566" s="130"/>
      <c r="GV4566" s="130"/>
      <c r="GW4566" s="130"/>
      <c r="GX4566" s="130"/>
      <c r="GY4566" s="130"/>
      <c r="GZ4566" s="130"/>
      <c r="HA4566" s="130"/>
      <c r="HB4566" s="130"/>
      <c r="HC4566" s="130"/>
      <c r="HD4566" s="130"/>
      <c r="HE4566" s="130"/>
      <c r="HF4566" s="130"/>
      <c r="HG4566" s="130"/>
      <c r="HH4566" s="130"/>
      <c r="HI4566" s="130"/>
      <c r="HJ4566" s="130"/>
      <c r="HK4566" s="130"/>
      <c r="HL4566" s="130"/>
      <c r="HM4566" s="130"/>
      <c r="HN4566" s="130"/>
      <c r="HO4566" s="130"/>
      <c r="HP4566" s="130"/>
      <c r="HQ4566" s="130"/>
      <c r="HR4566" s="130"/>
      <c r="HS4566" s="130"/>
      <c r="HT4566" s="130"/>
      <c r="HU4566" s="130"/>
      <c r="HV4566" s="130"/>
      <c r="HW4566" s="130"/>
      <c r="HX4566" s="130"/>
      <c r="HY4566" s="130"/>
      <c r="HZ4566" s="130"/>
      <c r="IA4566" s="130"/>
      <c r="IB4566" s="130"/>
      <c r="IC4566" s="130"/>
      <c r="ID4566" s="130"/>
      <c r="IE4566" s="130"/>
      <c r="IF4566" s="130"/>
      <c r="IG4566" s="130"/>
      <c r="IH4566" s="130"/>
      <c r="II4566" s="130"/>
      <c r="IJ4566" s="130"/>
      <c r="IK4566" s="130"/>
      <c r="IL4566" s="130"/>
      <c r="IM4566" s="130"/>
    </row>
    <row r="4567" spans="1:247">
      <c r="A4567" s="153" t="s">
        <v>10486</v>
      </c>
      <c r="B4567" s="254"/>
      <c r="C4567" s="255" t="s">
        <v>3329</v>
      </c>
      <c r="D4567" s="255"/>
      <c r="E4567" s="391">
        <v>5.99</v>
      </c>
      <c r="F4567" s="37" t="s">
        <v>9</v>
      </c>
      <c r="G4567" s="42"/>
      <c r="H4567" s="255" t="s">
        <v>3269</v>
      </c>
      <c r="I4567" s="34">
        <v>40269</v>
      </c>
      <c r="J4567" s="38"/>
      <c r="K4567" s="36"/>
      <c r="L4567" s="153"/>
    </row>
    <row r="4568" spans="1:247">
      <c r="A4568" s="153" t="s">
        <v>10487</v>
      </c>
      <c r="B4568" s="254"/>
      <c r="C4568" s="255" t="s">
        <v>3330</v>
      </c>
      <c r="D4568" s="255"/>
      <c r="E4568" s="391">
        <v>5.99</v>
      </c>
      <c r="F4568" s="37" t="s">
        <v>9</v>
      </c>
      <c r="G4568" s="42"/>
      <c r="H4568" s="255" t="s">
        <v>3269</v>
      </c>
      <c r="I4568" s="34">
        <v>40269</v>
      </c>
      <c r="J4568" s="38"/>
      <c r="K4568" s="36"/>
      <c r="L4568" s="153"/>
    </row>
    <row r="4569" spans="1:247">
      <c r="A4569" s="153" t="s">
        <v>10488</v>
      </c>
      <c r="B4569" s="254"/>
      <c r="C4569" s="255" t="s">
        <v>3331</v>
      </c>
      <c r="D4569" s="255"/>
      <c r="E4569" s="391">
        <v>5.99</v>
      </c>
      <c r="F4569" s="37" t="s">
        <v>9</v>
      </c>
      <c r="G4569" s="42"/>
      <c r="H4569" s="255" t="s">
        <v>3269</v>
      </c>
      <c r="I4569" s="34">
        <v>40269</v>
      </c>
      <c r="J4569" s="38"/>
      <c r="K4569" s="36"/>
      <c r="L4569" s="153"/>
    </row>
    <row r="4570" spans="1:247" ht="15">
      <c r="A4570" s="153" t="s">
        <v>10489</v>
      </c>
      <c r="B4570" s="254"/>
      <c r="C4570" s="255" t="s">
        <v>3332</v>
      </c>
      <c r="D4570" s="255"/>
      <c r="E4570" s="391">
        <v>5.99</v>
      </c>
      <c r="F4570" s="37" t="s">
        <v>9</v>
      </c>
      <c r="G4570" s="42"/>
      <c r="H4570" s="255" t="s">
        <v>3269</v>
      </c>
      <c r="I4570" s="34">
        <v>40269</v>
      </c>
      <c r="J4570" s="38"/>
      <c r="K4570" s="36"/>
      <c r="L4570" s="153"/>
      <c r="N4570" s="1"/>
      <c r="O4570" s="1"/>
      <c r="P4570" s="1"/>
      <c r="Q4570" s="1"/>
      <c r="R4570" s="1"/>
      <c r="S4570" s="1"/>
      <c r="T4570" s="1"/>
      <c r="U4570" s="1"/>
      <c r="V4570" s="1"/>
      <c r="W4570" s="1"/>
      <c r="X4570" s="1"/>
      <c r="Y4570" s="1"/>
      <c r="Z4570" s="1"/>
      <c r="AA4570" s="1"/>
      <c r="AB4570" s="1"/>
      <c r="AC4570" s="1"/>
      <c r="AD4570" s="1"/>
      <c r="AE4570" s="1"/>
      <c r="AF4570" s="1"/>
      <c r="AG4570" s="1"/>
      <c r="AH4570" s="1"/>
      <c r="AI4570" s="1"/>
      <c r="AJ4570" s="1"/>
      <c r="AK4570" s="1"/>
      <c r="AL4570" s="1"/>
      <c r="AM4570" s="1"/>
      <c r="AN4570" s="1"/>
      <c r="AO4570" s="1"/>
      <c r="AP4570" s="1"/>
      <c r="AQ4570" s="1"/>
      <c r="AR4570" s="1"/>
      <c r="AS4570" s="1"/>
      <c r="AT4570" s="1"/>
      <c r="AU4570" s="1"/>
      <c r="AV4570" s="1"/>
      <c r="AW4570" s="1"/>
      <c r="AX4570" s="1"/>
      <c r="AY4570" s="1"/>
      <c r="AZ4570" s="1"/>
      <c r="BA4570" s="1"/>
      <c r="BB4570" s="1"/>
      <c r="BC4570" s="1"/>
      <c r="BD4570" s="1"/>
      <c r="BE4570" s="1"/>
      <c r="BF4570" s="1"/>
      <c r="BG4570" s="1"/>
      <c r="BH4570" s="1"/>
      <c r="BI4570" s="1"/>
      <c r="BJ4570" s="1"/>
      <c r="BK4570" s="1"/>
      <c r="BL4570" s="1"/>
      <c r="BM4570" s="1"/>
      <c r="BN4570" s="1"/>
      <c r="BO4570" s="1"/>
      <c r="BP4570" s="1"/>
      <c r="BQ4570" s="1"/>
      <c r="BR4570" s="1"/>
      <c r="BS4570" s="1"/>
      <c r="BT4570" s="1"/>
      <c r="BU4570" s="1"/>
      <c r="BV4570" s="1"/>
      <c r="BW4570" s="1"/>
      <c r="BX4570" s="1"/>
      <c r="BY4570" s="1"/>
      <c r="BZ4570" s="1"/>
      <c r="CA4570" s="1"/>
      <c r="CB4570" s="1"/>
      <c r="CC4570" s="1"/>
      <c r="CD4570" s="1"/>
      <c r="CE4570" s="1"/>
      <c r="CF4570" s="1"/>
      <c r="CG4570" s="1"/>
      <c r="CH4570" s="1"/>
      <c r="CI4570" s="1"/>
      <c r="CJ4570" s="1"/>
      <c r="CK4570" s="1"/>
      <c r="CL4570" s="1"/>
      <c r="CM4570" s="1"/>
      <c r="CN4570" s="1"/>
      <c r="CO4570" s="1"/>
      <c r="CP4570" s="1"/>
      <c r="CQ4570" s="1"/>
      <c r="CR4570" s="1"/>
      <c r="CS4570" s="1"/>
      <c r="CT4570" s="1"/>
      <c r="CU4570" s="1"/>
      <c r="CV4570" s="1"/>
      <c r="CW4570" s="1"/>
      <c r="CX4570" s="1"/>
      <c r="CY4570" s="1"/>
      <c r="CZ4570" s="1"/>
      <c r="DA4570" s="1"/>
      <c r="DB4570" s="1"/>
      <c r="DC4570" s="1"/>
      <c r="DD4570" s="1"/>
      <c r="DE4570" s="1"/>
      <c r="DF4570" s="1"/>
      <c r="DG4570" s="1"/>
      <c r="DH4570" s="1"/>
      <c r="DI4570" s="1"/>
      <c r="DJ4570" s="1"/>
      <c r="DK4570" s="1"/>
      <c r="DL4570" s="1"/>
      <c r="DM4570" s="1"/>
      <c r="DN4570" s="1"/>
      <c r="DO4570" s="1"/>
      <c r="DP4570" s="1"/>
      <c r="DQ4570" s="1"/>
      <c r="DR4570" s="1"/>
      <c r="DS4570" s="1"/>
      <c r="DT4570" s="1"/>
      <c r="DU4570" s="1"/>
      <c r="DV4570" s="1"/>
      <c r="DW4570" s="1"/>
      <c r="DX4570" s="1"/>
      <c r="DY4570" s="1"/>
      <c r="DZ4570" s="1"/>
      <c r="EA4570" s="1"/>
      <c r="EB4570" s="1"/>
      <c r="EC4570" s="1"/>
      <c r="ED4570" s="1"/>
      <c r="EE4570" s="1"/>
      <c r="EF4570" s="1"/>
      <c r="EG4570" s="1"/>
      <c r="EH4570" s="1"/>
      <c r="EI4570" s="1"/>
      <c r="EJ4570" s="1"/>
      <c r="EK4570" s="1"/>
      <c r="EL4570" s="1"/>
      <c r="EM4570" s="1"/>
      <c r="EN4570" s="1"/>
      <c r="EO4570" s="1"/>
      <c r="EP4570" s="1"/>
      <c r="EQ4570" s="1"/>
      <c r="ER4570" s="1"/>
      <c r="ES4570" s="1"/>
      <c r="ET4570" s="1"/>
      <c r="EU4570" s="1"/>
      <c r="EV4570" s="1"/>
      <c r="EW4570" s="1"/>
      <c r="EX4570" s="1"/>
      <c r="EY4570" s="1"/>
      <c r="EZ4570" s="1"/>
      <c r="FA4570" s="1"/>
      <c r="FB4570" s="1"/>
      <c r="FC4570" s="1"/>
      <c r="FD4570" s="1"/>
      <c r="FE4570" s="1"/>
      <c r="FF4570" s="1"/>
      <c r="FG4570" s="1"/>
      <c r="FH4570" s="1"/>
      <c r="FI4570" s="1"/>
      <c r="FJ4570" s="1"/>
      <c r="FK4570" s="1"/>
      <c r="FL4570" s="1"/>
      <c r="FM4570" s="1"/>
      <c r="FN4570" s="1"/>
      <c r="FO4570" s="1"/>
      <c r="FP4570" s="1"/>
      <c r="FQ4570" s="1"/>
      <c r="FR4570" s="1"/>
      <c r="FS4570" s="1"/>
      <c r="FT4570" s="1"/>
      <c r="FU4570" s="1"/>
      <c r="FV4570" s="1"/>
      <c r="FW4570" s="1"/>
      <c r="FX4570" s="1"/>
      <c r="FY4570" s="1"/>
      <c r="FZ4570" s="1"/>
      <c r="GA4570" s="1"/>
      <c r="GB4570" s="1"/>
      <c r="GC4570" s="1"/>
      <c r="GD4570" s="1"/>
      <c r="GE4570" s="1"/>
      <c r="GF4570" s="1"/>
      <c r="GG4570" s="1"/>
      <c r="GH4570" s="1"/>
      <c r="GI4570" s="1"/>
      <c r="GJ4570" s="1"/>
      <c r="GK4570" s="1"/>
      <c r="GL4570" s="1"/>
      <c r="GM4570" s="1"/>
      <c r="GN4570" s="1"/>
      <c r="GO4570" s="1"/>
      <c r="GP4570" s="1"/>
      <c r="GQ4570" s="1"/>
      <c r="GR4570" s="1"/>
      <c r="GS4570" s="1"/>
      <c r="GT4570" s="1"/>
      <c r="GU4570" s="1"/>
      <c r="GV4570" s="1"/>
      <c r="GW4570" s="1"/>
      <c r="GX4570" s="1"/>
      <c r="GY4570" s="1"/>
      <c r="GZ4570" s="1"/>
      <c r="HA4570" s="1"/>
      <c r="HB4570" s="1"/>
      <c r="HC4570" s="1"/>
      <c r="HD4570" s="1"/>
      <c r="HE4570" s="1"/>
      <c r="HF4570" s="1"/>
      <c r="HG4570" s="1"/>
      <c r="HH4570" s="1"/>
      <c r="HI4570" s="1"/>
      <c r="HJ4570" s="1"/>
      <c r="HK4570" s="1"/>
      <c r="HL4570" s="1"/>
      <c r="HM4570" s="1"/>
      <c r="HN4570" s="1"/>
      <c r="HO4570" s="1"/>
      <c r="HP4570" s="1"/>
      <c r="HQ4570" s="1"/>
      <c r="HR4570" s="1"/>
      <c r="HS4570" s="1"/>
      <c r="HT4570" s="1"/>
      <c r="HU4570" s="1"/>
      <c r="HV4570" s="1"/>
      <c r="HW4570" s="1"/>
      <c r="HX4570" s="1"/>
      <c r="HY4570" s="1"/>
      <c r="HZ4570" s="1"/>
      <c r="IA4570" s="1"/>
      <c r="IB4570" s="1"/>
      <c r="IC4570" s="1"/>
      <c r="ID4570" s="1"/>
      <c r="IE4570" s="1"/>
      <c r="IF4570" s="1"/>
      <c r="IG4570" s="1"/>
      <c r="IH4570" s="1"/>
      <c r="II4570" s="1"/>
      <c r="IJ4570" s="1"/>
      <c r="IK4570" s="1"/>
      <c r="IL4570" s="1"/>
    </row>
    <row r="4571" spans="1:247">
      <c r="A4571" s="153" t="s">
        <v>10490</v>
      </c>
      <c r="B4571" s="254"/>
      <c r="C4571" s="255" t="s">
        <v>3333</v>
      </c>
      <c r="D4571" s="255"/>
      <c r="E4571" s="391">
        <v>5.99</v>
      </c>
      <c r="F4571" s="37" t="s">
        <v>9</v>
      </c>
      <c r="G4571" s="42"/>
      <c r="H4571" s="255" t="s">
        <v>3269</v>
      </c>
      <c r="I4571" s="34">
        <v>40269</v>
      </c>
      <c r="J4571" s="38"/>
      <c r="K4571" s="36"/>
      <c r="L4571" s="153"/>
    </row>
    <row r="4572" spans="1:247">
      <c r="A4572" s="250" t="s">
        <v>20076</v>
      </c>
      <c r="B4572" s="257"/>
      <c r="C4572" s="257" t="s">
        <v>22791</v>
      </c>
      <c r="D4572" s="257"/>
      <c r="E4572" s="391">
        <v>6.99</v>
      </c>
      <c r="F4572" s="257" t="s">
        <v>9</v>
      </c>
      <c r="G4572" s="138"/>
      <c r="H4572" s="257" t="s">
        <v>3285</v>
      </c>
      <c r="I4572" s="135">
        <v>42795</v>
      </c>
      <c r="J4572" s="81"/>
      <c r="K4572" s="81"/>
      <c r="L4572" s="257"/>
    </row>
    <row r="4573" spans="1:247">
      <c r="A4573" s="250" t="s">
        <v>20079</v>
      </c>
      <c r="B4573" s="257"/>
      <c r="C4573" s="257" t="s">
        <v>22792</v>
      </c>
      <c r="D4573" s="257"/>
      <c r="E4573" s="391">
        <v>6.99</v>
      </c>
      <c r="F4573" s="257" t="s">
        <v>9</v>
      </c>
      <c r="G4573" s="138"/>
      <c r="H4573" s="257" t="s">
        <v>3285</v>
      </c>
      <c r="I4573" s="135">
        <v>42795</v>
      </c>
      <c r="J4573" s="81"/>
      <c r="K4573" s="81"/>
      <c r="L4573" s="257"/>
    </row>
    <row r="4574" spans="1:247">
      <c r="A4574" s="250" t="s">
        <v>20082</v>
      </c>
      <c r="B4574" s="257"/>
      <c r="C4574" s="257" t="s">
        <v>22793</v>
      </c>
      <c r="D4574" s="257"/>
      <c r="E4574" s="391">
        <v>6.99</v>
      </c>
      <c r="F4574" s="257" t="s">
        <v>9</v>
      </c>
      <c r="G4574" s="138"/>
      <c r="H4574" s="257" t="s">
        <v>3285</v>
      </c>
      <c r="I4574" s="135">
        <v>42795</v>
      </c>
      <c r="J4574" s="81"/>
      <c r="K4574" s="81"/>
      <c r="L4574" s="257"/>
    </row>
    <row r="4575" spans="1:247">
      <c r="A4575" s="250" t="s">
        <v>20085</v>
      </c>
      <c r="B4575" s="257"/>
      <c r="C4575" s="257" t="s">
        <v>22794</v>
      </c>
      <c r="D4575" s="257"/>
      <c r="E4575" s="391">
        <v>6.99</v>
      </c>
      <c r="F4575" s="257" t="s">
        <v>9</v>
      </c>
      <c r="G4575" s="138"/>
      <c r="H4575" s="257" t="s">
        <v>3285</v>
      </c>
      <c r="I4575" s="135">
        <v>42795</v>
      </c>
      <c r="J4575" s="81"/>
      <c r="K4575" s="81"/>
      <c r="L4575" s="257"/>
    </row>
    <row r="4576" spans="1:247">
      <c r="A4576" s="153" t="s">
        <v>10491</v>
      </c>
      <c r="B4576" s="110"/>
      <c r="C4576" s="255" t="s">
        <v>10492</v>
      </c>
      <c r="D4576" s="255"/>
      <c r="E4576" s="391">
        <v>5.99</v>
      </c>
      <c r="F4576" s="255" t="s">
        <v>9</v>
      </c>
      <c r="G4576" s="36"/>
      <c r="H4576" s="255" t="s">
        <v>3269</v>
      </c>
      <c r="I4576" s="38">
        <v>41699</v>
      </c>
      <c r="J4576" s="255"/>
      <c r="K4576" s="36"/>
      <c r="L4576" s="153"/>
    </row>
    <row r="4577" spans="1:247">
      <c r="A4577" s="153" t="s">
        <v>10493</v>
      </c>
      <c r="B4577" s="110"/>
      <c r="C4577" s="255" t="s">
        <v>10494</v>
      </c>
      <c r="D4577" s="255"/>
      <c r="E4577" s="391">
        <v>5.99</v>
      </c>
      <c r="F4577" s="255" t="s">
        <v>9</v>
      </c>
      <c r="G4577" s="36"/>
      <c r="H4577" s="255" t="s">
        <v>3269</v>
      </c>
      <c r="I4577" s="38">
        <v>41699</v>
      </c>
      <c r="J4577" s="255"/>
      <c r="K4577" s="36"/>
      <c r="L4577" s="153"/>
    </row>
    <row r="4578" spans="1:247">
      <c r="A4578" s="153" t="s">
        <v>10495</v>
      </c>
      <c r="B4578" s="110"/>
      <c r="C4578" s="255" t="s">
        <v>10496</v>
      </c>
      <c r="D4578" s="255"/>
      <c r="E4578" s="391">
        <v>5.99</v>
      </c>
      <c r="F4578" s="255" t="s">
        <v>9</v>
      </c>
      <c r="G4578" s="36"/>
      <c r="H4578" s="255" t="s">
        <v>3269</v>
      </c>
      <c r="I4578" s="38">
        <v>41699</v>
      </c>
      <c r="J4578" s="255"/>
      <c r="K4578" s="36"/>
      <c r="L4578" s="153"/>
    </row>
    <row r="4579" spans="1:247" ht="15">
      <c r="A4579" s="153" t="s">
        <v>10497</v>
      </c>
      <c r="B4579" s="110"/>
      <c r="C4579" s="255" t="s">
        <v>10498</v>
      </c>
      <c r="D4579" s="255"/>
      <c r="E4579" s="391">
        <v>5.99</v>
      </c>
      <c r="F4579" s="255" t="s">
        <v>9</v>
      </c>
      <c r="G4579" s="36"/>
      <c r="H4579" s="255" t="s">
        <v>3269</v>
      </c>
      <c r="I4579" s="38">
        <v>41699</v>
      </c>
      <c r="J4579" s="255"/>
      <c r="K4579" s="36"/>
      <c r="L4579" s="153"/>
      <c r="N4579" s="1"/>
      <c r="O4579" s="1"/>
      <c r="P4579" s="1"/>
      <c r="Q4579" s="1"/>
      <c r="R4579" s="1"/>
      <c r="S4579" s="1"/>
      <c r="T4579" s="1"/>
      <c r="U4579" s="1"/>
      <c r="V4579" s="1"/>
      <c r="W4579" s="1"/>
      <c r="X4579" s="1"/>
      <c r="Y4579" s="1"/>
      <c r="Z4579" s="1"/>
      <c r="AA4579" s="1"/>
      <c r="AB4579" s="1"/>
      <c r="AC4579" s="1"/>
      <c r="AD4579" s="1"/>
      <c r="AE4579" s="1"/>
      <c r="AF4579" s="1"/>
      <c r="AG4579" s="1"/>
      <c r="AH4579" s="1"/>
      <c r="AI4579" s="1"/>
      <c r="AJ4579" s="1"/>
      <c r="AK4579" s="1"/>
      <c r="AL4579" s="1"/>
      <c r="AM4579" s="1"/>
      <c r="AN4579" s="1"/>
      <c r="AO4579" s="1"/>
      <c r="AP4579" s="1"/>
      <c r="AQ4579" s="1"/>
      <c r="AR4579" s="1"/>
      <c r="AS4579" s="1"/>
      <c r="AT4579" s="1"/>
      <c r="AU4579" s="1"/>
      <c r="AV4579" s="1"/>
      <c r="AW4579" s="1"/>
      <c r="AX4579" s="1"/>
      <c r="AY4579" s="1"/>
      <c r="AZ4579" s="1"/>
      <c r="BA4579" s="1"/>
      <c r="BB4579" s="1"/>
      <c r="BC4579" s="1"/>
      <c r="BD4579" s="1"/>
      <c r="BE4579" s="1"/>
      <c r="BF4579" s="1"/>
      <c r="BG4579" s="1"/>
      <c r="BH4579" s="1"/>
      <c r="BI4579" s="1"/>
      <c r="BJ4579" s="1"/>
      <c r="BK4579" s="1"/>
      <c r="BL4579" s="1"/>
      <c r="BM4579" s="1"/>
      <c r="BN4579" s="1"/>
      <c r="BO4579" s="1"/>
      <c r="BP4579" s="1"/>
      <c r="BQ4579" s="1"/>
      <c r="BR4579" s="1"/>
      <c r="BS4579" s="1"/>
      <c r="BT4579" s="1"/>
      <c r="BU4579" s="1"/>
      <c r="BV4579" s="1"/>
      <c r="BW4579" s="1"/>
      <c r="BX4579" s="1"/>
      <c r="BY4579" s="1"/>
      <c r="BZ4579" s="1"/>
      <c r="CA4579" s="1"/>
      <c r="CB4579" s="1"/>
      <c r="CC4579" s="1"/>
      <c r="CD4579" s="1"/>
      <c r="CE4579" s="1"/>
      <c r="CF4579" s="1"/>
      <c r="CG4579" s="1"/>
      <c r="CH4579" s="1"/>
      <c r="CI4579" s="1"/>
      <c r="CJ4579" s="1"/>
      <c r="CK4579" s="1"/>
      <c r="CL4579" s="1"/>
      <c r="CM4579" s="1"/>
      <c r="CN4579" s="1"/>
      <c r="CO4579" s="1"/>
      <c r="CP4579" s="1"/>
      <c r="CQ4579" s="1"/>
      <c r="CR4579" s="1"/>
      <c r="CS4579" s="1"/>
      <c r="CT4579" s="1"/>
      <c r="CU4579" s="1"/>
      <c r="CV4579" s="1"/>
      <c r="CW4579" s="1"/>
      <c r="CX4579" s="1"/>
      <c r="CY4579" s="1"/>
      <c r="CZ4579" s="1"/>
      <c r="DA4579" s="1"/>
      <c r="DB4579" s="1"/>
      <c r="DC4579" s="1"/>
      <c r="DD4579" s="1"/>
      <c r="DE4579" s="1"/>
      <c r="DF4579" s="1"/>
      <c r="DG4579" s="1"/>
      <c r="DH4579" s="1"/>
      <c r="DI4579" s="1"/>
      <c r="DJ4579" s="1"/>
      <c r="DK4579" s="1"/>
      <c r="DL4579" s="1"/>
      <c r="DM4579" s="1"/>
      <c r="DN4579" s="1"/>
      <c r="DO4579" s="1"/>
      <c r="DP4579" s="1"/>
      <c r="DQ4579" s="1"/>
      <c r="DR4579" s="1"/>
      <c r="DS4579" s="1"/>
      <c r="DT4579" s="1"/>
      <c r="DU4579" s="1"/>
      <c r="DV4579" s="1"/>
      <c r="DW4579" s="1"/>
      <c r="DX4579" s="1"/>
      <c r="DY4579" s="1"/>
      <c r="DZ4579" s="1"/>
      <c r="EA4579" s="1"/>
      <c r="EB4579" s="1"/>
      <c r="EC4579" s="1"/>
      <c r="ED4579" s="1"/>
      <c r="EE4579" s="1"/>
      <c r="EF4579" s="1"/>
      <c r="EG4579" s="1"/>
      <c r="EH4579" s="1"/>
      <c r="EI4579" s="1"/>
      <c r="EJ4579" s="1"/>
      <c r="EK4579" s="1"/>
      <c r="EL4579" s="1"/>
      <c r="EM4579" s="1"/>
      <c r="EN4579" s="1"/>
      <c r="EO4579" s="1"/>
      <c r="EP4579" s="1"/>
      <c r="EQ4579" s="1"/>
      <c r="ER4579" s="1"/>
      <c r="ES4579" s="1"/>
      <c r="ET4579" s="1"/>
      <c r="EU4579" s="1"/>
      <c r="EV4579" s="1"/>
      <c r="EW4579" s="1"/>
      <c r="EX4579" s="1"/>
      <c r="EY4579" s="1"/>
      <c r="EZ4579" s="1"/>
      <c r="FA4579" s="1"/>
      <c r="FB4579" s="1"/>
      <c r="FC4579" s="1"/>
      <c r="FD4579" s="1"/>
      <c r="FE4579" s="1"/>
      <c r="FF4579" s="1"/>
      <c r="FG4579" s="1"/>
      <c r="FH4579" s="1"/>
      <c r="FI4579" s="1"/>
      <c r="FJ4579" s="1"/>
      <c r="FK4579" s="1"/>
      <c r="FL4579" s="1"/>
      <c r="FM4579" s="1"/>
      <c r="FN4579" s="1"/>
      <c r="FO4579" s="1"/>
      <c r="FP4579" s="1"/>
      <c r="FQ4579" s="1"/>
      <c r="FR4579" s="1"/>
      <c r="FS4579" s="1"/>
      <c r="FT4579" s="1"/>
      <c r="FU4579" s="1"/>
      <c r="FV4579" s="1"/>
      <c r="FW4579" s="1"/>
      <c r="FX4579" s="1"/>
      <c r="FY4579" s="1"/>
      <c r="FZ4579" s="1"/>
      <c r="GA4579" s="1"/>
      <c r="GB4579" s="1"/>
      <c r="GC4579" s="1"/>
      <c r="GD4579" s="1"/>
      <c r="GE4579" s="1"/>
      <c r="GF4579" s="1"/>
      <c r="GG4579" s="1"/>
      <c r="GH4579" s="1"/>
      <c r="GI4579" s="1"/>
      <c r="GJ4579" s="1"/>
      <c r="GK4579" s="1"/>
      <c r="GL4579" s="1"/>
      <c r="GM4579" s="1"/>
      <c r="GN4579" s="1"/>
      <c r="GO4579" s="1"/>
      <c r="GP4579" s="1"/>
      <c r="GQ4579" s="1"/>
      <c r="GR4579" s="1"/>
      <c r="GS4579" s="1"/>
      <c r="GT4579" s="1"/>
      <c r="GU4579" s="1"/>
      <c r="GV4579" s="1"/>
      <c r="GW4579" s="1"/>
      <c r="GX4579" s="1"/>
      <c r="GY4579" s="1"/>
      <c r="GZ4579" s="1"/>
      <c r="HA4579" s="1"/>
      <c r="HB4579" s="1"/>
      <c r="HC4579" s="1"/>
      <c r="HD4579" s="1"/>
      <c r="HE4579" s="1"/>
      <c r="HF4579" s="1"/>
      <c r="HG4579" s="1"/>
      <c r="HH4579" s="1"/>
      <c r="HI4579" s="1"/>
      <c r="HJ4579" s="1"/>
      <c r="HK4579" s="1"/>
      <c r="HL4579" s="1"/>
      <c r="HM4579" s="1"/>
      <c r="HN4579" s="1"/>
      <c r="HO4579" s="1"/>
      <c r="HP4579" s="1"/>
      <c r="HQ4579" s="1"/>
      <c r="HR4579" s="1"/>
      <c r="HS4579" s="1"/>
      <c r="HT4579" s="1"/>
      <c r="HU4579" s="1"/>
      <c r="HV4579" s="1"/>
      <c r="HW4579" s="1"/>
      <c r="HX4579" s="1"/>
      <c r="HY4579" s="1"/>
      <c r="HZ4579" s="1"/>
      <c r="IA4579" s="1"/>
      <c r="IB4579" s="1"/>
      <c r="IC4579" s="1"/>
      <c r="ID4579" s="1"/>
      <c r="IE4579" s="1"/>
      <c r="IF4579" s="1"/>
      <c r="IG4579" s="1"/>
      <c r="IH4579" s="1"/>
      <c r="II4579" s="1"/>
      <c r="IJ4579" s="1"/>
      <c r="IK4579" s="1"/>
      <c r="IL4579" s="1"/>
    </row>
    <row r="4580" spans="1:247">
      <c r="A4580" s="153" t="s">
        <v>10499</v>
      </c>
      <c r="B4580" s="110"/>
      <c r="C4580" s="255" t="s">
        <v>10500</v>
      </c>
      <c r="D4580" s="255"/>
      <c r="E4580" s="391">
        <v>5.99</v>
      </c>
      <c r="F4580" s="255" t="s">
        <v>9</v>
      </c>
      <c r="G4580" s="36"/>
      <c r="H4580" s="255" t="s">
        <v>3269</v>
      </c>
      <c r="I4580" s="38">
        <v>41699</v>
      </c>
      <c r="J4580" s="255"/>
      <c r="K4580" s="36"/>
      <c r="L4580" s="153"/>
    </row>
    <row r="4581" spans="1:247">
      <c r="A4581" s="153" t="s">
        <v>10501</v>
      </c>
      <c r="B4581" s="110"/>
      <c r="C4581" s="255" t="s">
        <v>10502</v>
      </c>
      <c r="D4581" s="255"/>
      <c r="E4581" s="391">
        <v>5.99</v>
      </c>
      <c r="F4581" s="255" t="s">
        <v>9</v>
      </c>
      <c r="G4581" s="36"/>
      <c r="H4581" s="255" t="s">
        <v>3269</v>
      </c>
      <c r="I4581" s="38">
        <v>41699</v>
      </c>
      <c r="J4581" s="255"/>
      <c r="K4581" s="36"/>
      <c r="L4581" s="153"/>
    </row>
    <row r="4582" spans="1:247" ht="15">
      <c r="A4582" s="153" t="s">
        <v>10503</v>
      </c>
      <c r="B4582" s="110"/>
      <c r="C4582" s="255" t="s">
        <v>10504</v>
      </c>
      <c r="D4582" s="255"/>
      <c r="E4582" s="391">
        <v>5.99</v>
      </c>
      <c r="F4582" s="255" t="s">
        <v>9</v>
      </c>
      <c r="G4582" s="36"/>
      <c r="H4582" s="255" t="s">
        <v>3269</v>
      </c>
      <c r="I4582" s="38">
        <v>41699</v>
      </c>
      <c r="J4582" s="255"/>
      <c r="K4582" s="36"/>
      <c r="L4582" s="153"/>
      <c r="N4582" s="1"/>
      <c r="O4582" s="1"/>
      <c r="P4582" s="1"/>
      <c r="Q4582" s="1"/>
      <c r="R4582" s="1"/>
      <c r="S4582" s="1"/>
      <c r="T4582" s="1"/>
      <c r="U4582" s="1"/>
      <c r="V4582" s="1"/>
      <c r="W4582" s="1"/>
      <c r="X4582" s="1"/>
      <c r="Y4582" s="1"/>
      <c r="Z4582" s="1"/>
      <c r="AA4582" s="1"/>
      <c r="AB4582" s="1"/>
      <c r="AC4582" s="1"/>
      <c r="AD4582" s="1"/>
      <c r="AE4582" s="1"/>
      <c r="AF4582" s="1"/>
      <c r="AG4582" s="1"/>
      <c r="AH4582" s="1"/>
      <c r="AI4582" s="1"/>
      <c r="AJ4582" s="1"/>
      <c r="AK4582" s="1"/>
      <c r="AL4582" s="1"/>
      <c r="AM4582" s="1"/>
      <c r="AN4582" s="1"/>
      <c r="AO4582" s="1"/>
      <c r="AP4582" s="1"/>
      <c r="AQ4582" s="1"/>
      <c r="AR4582" s="1"/>
      <c r="AS4582" s="1"/>
      <c r="AT4582" s="1"/>
      <c r="AU4582" s="1"/>
      <c r="AV4582" s="1"/>
      <c r="AW4582" s="1"/>
      <c r="AX4582" s="1"/>
      <c r="AY4582" s="1"/>
      <c r="AZ4582" s="1"/>
      <c r="BA4582" s="1"/>
      <c r="BB4582" s="1"/>
      <c r="BC4582" s="1"/>
      <c r="BD4582" s="1"/>
      <c r="BE4582" s="1"/>
      <c r="BF4582" s="1"/>
      <c r="BG4582" s="1"/>
      <c r="BH4582" s="1"/>
      <c r="BI4582" s="1"/>
      <c r="BJ4582" s="1"/>
      <c r="BK4582" s="1"/>
      <c r="BL4582" s="1"/>
      <c r="BM4582" s="1"/>
      <c r="BN4582" s="1"/>
      <c r="BO4582" s="1"/>
      <c r="BP4582" s="1"/>
      <c r="BQ4582" s="1"/>
      <c r="BR4582" s="1"/>
      <c r="BS4582" s="1"/>
      <c r="BT4582" s="1"/>
      <c r="BU4582" s="1"/>
      <c r="BV4582" s="1"/>
      <c r="BW4582" s="1"/>
      <c r="BX4582" s="1"/>
      <c r="BY4582" s="1"/>
      <c r="BZ4582" s="1"/>
      <c r="CA4582" s="1"/>
      <c r="CB4582" s="1"/>
      <c r="CC4582" s="1"/>
      <c r="CD4582" s="1"/>
      <c r="CE4582" s="1"/>
      <c r="CF4582" s="1"/>
      <c r="CG4582" s="1"/>
      <c r="CH4582" s="1"/>
      <c r="CI4582" s="1"/>
      <c r="CJ4582" s="1"/>
      <c r="CK4582" s="1"/>
      <c r="CL4582" s="1"/>
      <c r="CM4582" s="1"/>
      <c r="CN4582" s="1"/>
      <c r="CO4582" s="1"/>
      <c r="CP4582" s="1"/>
      <c r="CQ4582" s="1"/>
      <c r="CR4582" s="1"/>
      <c r="CS4582" s="1"/>
      <c r="CT4582" s="1"/>
      <c r="CU4582" s="1"/>
      <c r="CV4582" s="1"/>
      <c r="CW4582" s="1"/>
      <c r="CX4582" s="1"/>
      <c r="CY4582" s="1"/>
      <c r="CZ4582" s="1"/>
      <c r="DA4582" s="1"/>
      <c r="DB4582" s="1"/>
      <c r="DC4582" s="1"/>
      <c r="DD4582" s="1"/>
      <c r="DE4582" s="1"/>
      <c r="DF4582" s="1"/>
      <c r="DG4582" s="1"/>
      <c r="DH4582" s="1"/>
      <c r="DI4582" s="1"/>
      <c r="DJ4582" s="1"/>
      <c r="DK4582" s="1"/>
      <c r="DL4582" s="1"/>
      <c r="DM4582" s="1"/>
      <c r="DN4582" s="1"/>
      <c r="DO4582" s="1"/>
      <c r="DP4582" s="1"/>
      <c r="DQ4582" s="1"/>
      <c r="DR4582" s="1"/>
      <c r="DS4582" s="1"/>
      <c r="DT4582" s="1"/>
      <c r="DU4582" s="1"/>
      <c r="DV4582" s="1"/>
      <c r="DW4582" s="1"/>
      <c r="DX4582" s="1"/>
      <c r="DY4582" s="1"/>
      <c r="DZ4582" s="1"/>
      <c r="EA4582" s="1"/>
      <c r="EB4582" s="1"/>
      <c r="EC4582" s="1"/>
      <c r="ED4582" s="1"/>
      <c r="EE4582" s="1"/>
      <c r="EF4582" s="1"/>
      <c r="EG4582" s="1"/>
      <c r="EH4582" s="1"/>
      <c r="EI4582" s="1"/>
      <c r="EJ4582" s="1"/>
      <c r="EK4582" s="1"/>
      <c r="EL4582" s="1"/>
      <c r="EM4582" s="1"/>
      <c r="EN4582" s="1"/>
      <c r="EO4582" s="1"/>
      <c r="EP4582" s="1"/>
      <c r="EQ4582" s="1"/>
      <c r="ER4582" s="1"/>
      <c r="ES4582" s="1"/>
      <c r="ET4582" s="1"/>
      <c r="EU4582" s="1"/>
      <c r="EV4582" s="1"/>
      <c r="EW4582" s="1"/>
      <c r="EX4582" s="1"/>
      <c r="EY4582" s="1"/>
      <c r="EZ4582" s="1"/>
      <c r="FA4582" s="1"/>
      <c r="FB4582" s="1"/>
      <c r="FC4582" s="1"/>
      <c r="FD4582" s="1"/>
      <c r="FE4582" s="1"/>
      <c r="FF4582" s="1"/>
      <c r="FG4582" s="1"/>
      <c r="FH4582" s="1"/>
      <c r="FI4582" s="1"/>
      <c r="FJ4582" s="1"/>
      <c r="FK4582" s="1"/>
      <c r="FL4582" s="1"/>
      <c r="FM4582" s="1"/>
      <c r="FN4582" s="1"/>
      <c r="FO4582" s="1"/>
      <c r="FP4582" s="1"/>
      <c r="FQ4582" s="1"/>
      <c r="FR4582" s="1"/>
      <c r="FS4582" s="1"/>
      <c r="FT4582" s="1"/>
      <c r="FU4582" s="1"/>
      <c r="FV4582" s="1"/>
      <c r="FW4582" s="1"/>
      <c r="FX4582" s="1"/>
      <c r="FY4582" s="1"/>
      <c r="FZ4582" s="1"/>
      <c r="GA4582" s="1"/>
      <c r="GB4582" s="1"/>
      <c r="GC4582" s="1"/>
      <c r="GD4582" s="1"/>
      <c r="GE4582" s="1"/>
      <c r="GF4582" s="1"/>
      <c r="GG4582" s="1"/>
      <c r="GH4582" s="1"/>
      <c r="GI4582" s="1"/>
      <c r="GJ4582" s="1"/>
      <c r="GK4582" s="1"/>
      <c r="GL4582" s="1"/>
      <c r="GM4582" s="1"/>
      <c r="GN4582" s="1"/>
      <c r="GO4582" s="1"/>
      <c r="GP4582" s="1"/>
      <c r="GQ4582" s="1"/>
      <c r="GR4582" s="1"/>
      <c r="GS4582" s="1"/>
      <c r="GT4582" s="1"/>
      <c r="GU4582" s="1"/>
      <c r="GV4582" s="1"/>
      <c r="GW4582" s="1"/>
      <c r="GX4582" s="1"/>
      <c r="GY4582" s="1"/>
      <c r="GZ4582" s="1"/>
      <c r="HA4582" s="1"/>
      <c r="HB4582" s="1"/>
      <c r="HC4582" s="1"/>
      <c r="HD4582" s="1"/>
      <c r="HE4582" s="1"/>
      <c r="HF4582" s="1"/>
      <c r="HG4582" s="1"/>
      <c r="HH4582" s="1"/>
      <c r="HI4582" s="1"/>
      <c r="HJ4582" s="1"/>
      <c r="HK4582" s="1"/>
      <c r="HL4582" s="1"/>
      <c r="HM4582" s="1"/>
      <c r="HN4582" s="1"/>
      <c r="HO4582" s="1"/>
      <c r="HP4582" s="1"/>
      <c r="HQ4582" s="1"/>
      <c r="HR4582" s="1"/>
      <c r="HS4582" s="1"/>
      <c r="HT4582" s="1"/>
      <c r="HU4582" s="1"/>
      <c r="HV4582" s="1"/>
      <c r="HW4582" s="1"/>
      <c r="HX4582" s="1"/>
      <c r="HY4582" s="1"/>
      <c r="HZ4582" s="1"/>
      <c r="IA4582" s="1"/>
      <c r="IB4582" s="1"/>
      <c r="IC4582" s="1"/>
      <c r="ID4582" s="1"/>
      <c r="IE4582" s="1"/>
      <c r="IF4582" s="1"/>
      <c r="IG4582" s="1"/>
      <c r="IH4582" s="1"/>
      <c r="II4582" s="1"/>
      <c r="IJ4582" s="1"/>
      <c r="IK4582" s="1"/>
      <c r="IL4582" s="1"/>
    </row>
    <row r="4583" spans="1:247">
      <c r="A4583" s="153" t="s">
        <v>10505</v>
      </c>
      <c r="B4583" s="254"/>
      <c r="C4583" s="255" t="s">
        <v>10506</v>
      </c>
      <c r="D4583" s="255"/>
      <c r="E4583" s="391">
        <v>5.99</v>
      </c>
      <c r="F4583" s="33" t="s">
        <v>9</v>
      </c>
      <c r="G4583" s="31"/>
      <c r="H4583" s="255" t="s">
        <v>3269</v>
      </c>
      <c r="I4583" s="34">
        <v>41334</v>
      </c>
      <c r="J4583" s="35"/>
      <c r="K4583" s="36"/>
      <c r="L4583" s="153"/>
    </row>
    <row r="4584" spans="1:247">
      <c r="A4584" s="153" t="s">
        <v>10507</v>
      </c>
      <c r="B4584" s="254"/>
      <c r="C4584" s="255" t="s">
        <v>10508</v>
      </c>
      <c r="D4584" s="255"/>
      <c r="E4584" s="391">
        <v>5.99</v>
      </c>
      <c r="F4584" s="33" t="s">
        <v>9</v>
      </c>
      <c r="G4584" s="31"/>
      <c r="H4584" s="255" t="s">
        <v>3269</v>
      </c>
      <c r="I4584" s="34">
        <v>41334</v>
      </c>
      <c r="J4584" s="35"/>
      <c r="K4584" s="36"/>
      <c r="L4584" s="153"/>
    </row>
    <row r="4585" spans="1:247">
      <c r="A4585" s="153" t="s">
        <v>10509</v>
      </c>
      <c r="B4585" s="254"/>
      <c r="C4585" s="255" t="s">
        <v>10510</v>
      </c>
      <c r="D4585" s="255"/>
      <c r="E4585" s="391">
        <v>5.99</v>
      </c>
      <c r="F4585" s="33" t="s">
        <v>9</v>
      </c>
      <c r="G4585" s="31"/>
      <c r="H4585" s="255" t="s">
        <v>3269</v>
      </c>
      <c r="I4585" s="34">
        <v>41334</v>
      </c>
      <c r="J4585" s="35"/>
      <c r="K4585" s="36"/>
      <c r="L4585" s="153"/>
    </row>
    <row r="4586" spans="1:247">
      <c r="A4586" s="153" t="s">
        <v>10511</v>
      </c>
      <c r="B4586" s="254"/>
      <c r="C4586" s="255" t="s">
        <v>10512</v>
      </c>
      <c r="D4586" s="255"/>
      <c r="E4586" s="391">
        <v>5.99</v>
      </c>
      <c r="F4586" s="33" t="s">
        <v>9</v>
      </c>
      <c r="G4586" s="31"/>
      <c r="H4586" s="255" t="s">
        <v>3269</v>
      </c>
      <c r="I4586" s="34">
        <v>41334</v>
      </c>
      <c r="J4586" s="35"/>
      <c r="K4586" s="36"/>
      <c r="L4586" s="153"/>
    </row>
    <row r="4587" spans="1:247">
      <c r="A4587" s="153" t="s">
        <v>10513</v>
      </c>
      <c r="B4587" s="254"/>
      <c r="C4587" s="255" t="s">
        <v>10514</v>
      </c>
      <c r="D4587" s="255"/>
      <c r="E4587" s="391">
        <v>5.99</v>
      </c>
      <c r="F4587" s="33" t="s">
        <v>9</v>
      </c>
      <c r="G4587" s="31"/>
      <c r="H4587" s="255" t="s">
        <v>3269</v>
      </c>
      <c r="I4587" s="34">
        <v>41334</v>
      </c>
      <c r="J4587" s="35"/>
      <c r="K4587" s="36"/>
      <c r="L4587" s="153"/>
    </row>
    <row r="4588" spans="1:247">
      <c r="A4588" s="153" t="s">
        <v>10515</v>
      </c>
      <c r="B4588" s="254"/>
      <c r="C4588" s="255" t="s">
        <v>10516</v>
      </c>
      <c r="D4588" s="255"/>
      <c r="E4588" s="391">
        <v>5.99</v>
      </c>
      <c r="F4588" s="33" t="s">
        <v>9</v>
      </c>
      <c r="G4588" s="31"/>
      <c r="H4588" s="255" t="s">
        <v>3269</v>
      </c>
      <c r="I4588" s="34">
        <v>41334</v>
      </c>
      <c r="J4588" s="35"/>
      <c r="K4588" s="36"/>
      <c r="L4588" s="153"/>
    </row>
    <row r="4589" spans="1:247">
      <c r="A4589" s="153" t="s">
        <v>10517</v>
      </c>
      <c r="B4589" s="254"/>
      <c r="C4589" s="255" t="s">
        <v>10518</v>
      </c>
      <c r="D4589" s="255"/>
      <c r="E4589" s="391">
        <v>5.99</v>
      </c>
      <c r="F4589" s="33" t="s">
        <v>9</v>
      </c>
      <c r="G4589" s="31"/>
      <c r="H4589" s="255" t="s">
        <v>3269</v>
      </c>
      <c r="I4589" s="34">
        <v>41334</v>
      </c>
      <c r="J4589" s="35"/>
      <c r="K4589" s="36"/>
      <c r="L4589" s="153"/>
    </row>
    <row r="4590" spans="1:247" s="1" customFormat="1" ht="15">
      <c r="A4590" s="151" t="s">
        <v>10519</v>
      </c>
      <c r="B4590" s="255"/>
      <c r="C4590" s="255" t="s">
        <v>10520</v>
      </c>
      <c r="D4590" s="255"/>
      <c r="E4590" s="391">
        <v>5.99</v>
      </c>
      <c r="F4590" s="255" t="s">
        <v>9</v>
      </c>
      <c r="G4590" s="36"/>
      <c r="H4590" s="255" t="s">
        <v>3269</v>
      </c>
      <c r="I4590" s="38">
        <v>42217</v>
      </c>
      <c r="J4590" s="38"/>
      <c r="K4590" s="35"/>
      <c r="L4590" s="151"/>
      <c r="M4590" s="2"/>
      <c r="N4590" s="2"/>
      <c r="O4590" s="2"/>
      <c r="P4590" s="2"/>
      <c r="Q4590" s="2"/>
      <c r="R4590" s="2"/>
      <c r="S4590" s="2"/>
      <c r="T4590" s="2"/>
      <c r="U4590" s="2"/>
      <c r="V4590" s="2"/>
      <c r="W4590" s="2"/>
      <c r="X4590" s="2"/>
      <c r="Y4590" s="2"/>
      <c r="Z4590" s="2"/>
      <c r="AA4590" s="2"/>
      <c r="AB4590" s="2"/>
      <c r="AC4590" s="2"/>
      <c r="AD4590" s="2"/>
      <c r="AE4590" s="2"/>
      <c r="AF4590" s="2"/>
      <c r="AG4590" s="2"/>
      <c r="AH4590" s="2"/>
      <c r="AI4590" s="2"/>
      <c r="AJ4590" s="2"/>
      <c r="AK4590" s="2"/>
      <c r="AL4590" s="2"/>
      <c r="AM4590" s="2"/>
      <c r="AN4590" s="2"/>
      <c r="AO4590" s="2"/>
      <c r="AP4590" s="2"/>
      <c r="AQ4590" s="2"/>
      <c r="AR4590" s="2"/>
      <c r="AS4590" s="2"/>
      <c r="AT4590" s="2"/>
      <c r="AU4590" s="2"/>
      <c r="AV4590" s="2"/>
      <c r="AW4590" s="2"/>
      <c r="AX4590" s="2"/>
      <c r="AY4590" s="2"/>
      <c r="AZ4590" s="2"/>
      <c r="BA4590" s="2"/>
      <c r="BB4590" s="2"/>
      <c r="BC4590" s="2"/>
      <c r="BD4590" s="2"/>
      <c r="BE4590" s="2"/>
      <c r="BF4590" s="2"/>
      <c r="BG4590" s="2"/>
      <c r="BH4590" s="2"/>
      <c r="BI4590" s="2"/>
      <c r="BJ4590" s="2"/>
      <c r="BK4590" s="2"/>
      <c r="BL4590" s="2"/>
      <c r="BM4590" s="2"/>
      <c r="BN4590" s="2"/>
      <c r="BO4590" s="2"/>
      <c r="BP4590" s="2"/>
      <c r="BQ4590" s="2"/>
      <c r="BR4590" s="2"/>
      <c r="BS4590" s="2"/>
      <c r="BT4590" s="2"/>
      <c r="BU4590" s="2"/>
      <c r="BV4590" s="2"/>
      <c r="BW4590" s="2"/>
      <c r="BX4590" s="2"/>
      <c r="BY4590" s="2"/>
      <c r="BZ4590" s="2"/>
      <c r="CA4590" s="2"/>
      <c r="CB4590" s="2"/>
      <c r="CC4590" s="2"/>
      <c r="CD4590" s="2"/>
      <c r="CE4590" s="2"/>
      <c r="CF4590" s="2"/>
      <c r="CG4590" s="2"/>
      <c r="CH4590" s="2"/>
      <c r="CI4590" s="2"/>
      <c r="CJ4590" s="2"/>
      <c r="CK4590" s="2"/>
      <c r="CL4590" s="2"/>
      <c r="CM4590" s="2"/>
      <c r="CN4590" s="2"/>
      <c r="CO4590" s="2"/>
      <c r="CP4590" s="2"/>
      <c r="CQ4590" s="2"/>
      <c r="CR4590" s="2"/>
      <c r="CS4590" s="2"/>
      <c r="CT4590" s="2"/>
      <c r="CU4590" s="2"/>
      <c r="CV4590" s="2"/>
      <c r="CW4590" s="2"/>
      <c r="CX4590" s="2"/>
      <c r="CY4590" s="2"/>
      <c r="CZ4590" s="2"/>
      <c r="DA4590" s="2"/>
      <c r="DB4590" s="2"/>
      <c r="DC4590" s="2"/>
      <c r="DD4590" s="2"/>
      <c r="DE4590" s="2"/>
      <c r="DF4590" s="2"/>
      <c r="DG4590" s="2"/>
      <c r="DH4590" s="2"/>
      <c r="DI4590" s="2"/>
      <c r="DJ4590" s="2"/>
      <c r="DK4590" s="2"/>
      <c r="DL4590" s="2"/>
      <c r="DM4590" s="2"/>
      <c r="DN4590" s="2"/>
      <c r="DO4590" s="2"/>
      <c r="DP4590" s="2"/>
      <c r="DQ4590" s="2"/>
      <c r="DR4590" s="2"/>
      <c r="DS4590" s="2"/>
      <c r="DT4590" s="2"/>
      <c r="DU4590" s="2"/>
      <c r="DV4590" s="2"/>
      <c r="DW4590" s="2"/>
      <c r="DX4590" s="2"/>
      <c r="DY4590" s="2"/>
      <c r="DZ4590" s="2"/>
      <c r="EA4590" s="2"/>
      <c r="EB4590" s="2"/>
      <c r="EC4590" s="2"/>
      <c r="ED4590" s="2"/>
      <c r="EE4590" s="2"/>
      <c r="EF4590" s="2"/>
      <c r="EG4590" s="2"/>
      <c r="EH4590" s="2"/>
      <c r="EI4590" s="2"/>
      <c r="EJ4590" s="2"/>
      <c r="EK4590" s="2"/>
      <c r="EL4590" s="2"/>
      <c r="EM4590" s="2"/>
      <c r="EN4590" s="2"/>
      <c r="EO4590" s="2"/>
      <c r="EP4590" s="2"/>
      <c r="EQ4590" s="2"/>
      <c r="ER4590" s="2"/>
      <c r="ES4590" s="2"/>
      <c r="ET4590" s="2"/>
      <c r="EU4590" s="2"/>
      <c r="EV4590" s="2"/>
      <c r="EW4590" s="2"/>
      <c r="EX4590" s="2"/>
      <c r="EY4590" s="2"/>
      <c r="EZ4590" s="2"/>
      <c r="FA4590" s="2"/>
      <c r="FB4590" s="2"/>
      <c r="FC4590" s="2"/>
      <c r="FD4590" s="2"/>
      <c r="FE4590" s="2"/>
      <c r="FF4590" s="2"/>
      <c r="FG4590" s="2"/>
      <c r="FH4590" s="2"/>
      <c r="FI4590" s="2"/>
      <c r="FJ4590" s="2"/>
      <c r="FK4590" s="2"/>
      <c r="FL4590" s="2"/>
      <c r="FM4590" s="2"/>
      <c r="FN4590" s="2"/>
      <c r="FO4590" s="2"/>
      <c r="FP4590" s="2"/>
      <c r="FQ4590" s="2"/>
      <c r="FR4590" s="2"/>
      <c r="FS4590" s="2"/>
      <c r="FT4590" s="2"/>
      <c r="FU4590" s="2"/>
      <c r="FV4590" s="2"/>
      <c r="FW4590" s="2"/>
      <c r="FX4590" s="2"/>
      <c r="FY4590" s="2"/>
      <c r="FZ4590" s="2"/>
      <c r="GA4590" s="2"/>
      <c r="GB4590" s="2"/>
      <c r="GC4590" s="2"/>
      <c r="GD4590" s="2"/>
      <c r="GE4590" s="2"/>
      <c r="GF4590" s="2"/>
      <c r="GG4590" s="2"/>
      <c r="GH4590" s="2"/>
      <c r="GI4590" s="2"/>
      <c r="GJ4590" s="2"/>
      <c r="GK4590" s="2"/>
      <c r="GL4590" s="2"/>
      <c r="GM4590" s="2"/>
      <c r="GN4590" s="2"/>
      <c r="GO4590" s="2"/>
      <c r="GP4590" s="2"/>
      <c r="GQ4590" s="2"/>
      <c r="GR4590" s="2"/>
      <c r="GS4590" s="2"/>
      <c r="GT4590" s="2"/>
      <c r="GU4590" s="2"/>
      <c r="GV4590" s="2"/>
      <c r="GW4590" s="2"/>
      <c r="GX4590" s="2"/>
      <c r="GY4590" s="2"/>
      <c r="GZ4590" s="2"/>
      <c r="HA4590" s="2"/>
      <c r="HB4590" s="2"/>
      <c r="HC4590" s="2"/>
      <c r="HD4590" s="2"/>
      <c r="HE4590" s="2"/>
      <c r="HF4590" s="2"/>
      <c r="HG4590" s="2"/>
      <c r="HH4590" s="2"/>
      <c r="HI4590" s="2"/>
      <c r="HJ4590" s="2"/>
      <c r="HK4590" s="2"/>
      <c r="HL4590" s="2"/>
      <c r="HM4590" s="2"/>
      <c r="HN4590" s="2"/>
      <c r="HO4590" s="2"/>
      <c r="HP4590" s="2"/>
      <c r="HQ4590" s="2"/>
      <c r="HR4590" s="2"/>
      <c r="HS4590" s="2"/>
      <c r="HT4590" s="2"/>
      <c r="HU4590" s="2"/>
      <c r="HV4590" s="2"/>
      <c r="HW4590" s="2"/>
      <c r="HX4590" s="2"/>
      <c r="HY4590" s="2"/>
      <c r="HZ4590" s="2"/>
      <c r="IA4590" s="2"/>
      <c r="IB4590" s="2"/>
      <c r="IC4590" s="2"/>
      <c r="ID4590" s="2"/>
      <c r="IE4590" s="2"/>
      <c r="IF4590" s="2"/>
      <c r="IG4590" s="2"/>
      <c r="IH4590" s="2"/>
      <c r="II4590" s="2"/>
      <c r="IJ4590" s="2"/>
      <c r="IK4590" s="2"/>
      <c r="IL4590" s="2"/>
      <c r="IM4590" s="2"/>
    </row>
    <row r="4591" spans="1:247" s="1" customFormat="1" ht="15">
      <c r="A4591" s="151" t="s">
        <v>10521</v>
      </c>
      <c r="B4591" s="255"/>
      <c r="C4591" s="255" t="s">
        <v>10522</v>
      </c>
      <c r="D4591" s="255"/>
      <c r="E4591" s="391">
        <v>5.99</v>
      </c>
      <c r="F4591" s="255" t="s">
        <v>9</v>
      </c>
      <c r="G4591" s="36"/>
      <c r="H4591" s="255" t="s">
        <v>3269</v>
      </c>
      <c r="I4591" s="38">
        <v>42217</v>
      </c>
      <c r="J4591" s="38"/>
      <c r="K4591" s="35"/>
      <c r="L4591" s="151"/>
      <c r="M4591" s="2"/>
      <c r="N4591" s="2"/>
      <c r="O4591" s="2"/>
      <c r="P4591" s="2"/>
      <c r="Q4591" s="2"/>
      <c r="R4591" s="2"/>
      <c r="S4591" s="2"/>
      <c r="T4591" s="2"/>
      <c r="U4591" s="2"/>
      <c r="V4591" s="2"/>
      <c r="W4591" s="2"/>
      <c r="X4591" s="2"/>
      <c r="Y4591" s="2"/>
      <c r="Z4591" s="2"/>
      <c r="AA4591" s="2"/>
      <c r="AB4591" s="2"/>
      <c r="AC4591" s="2"/>
      <c r="AD4591" s="2"/>
      <c r="AE4591" s="2"/>
      <c r="AF4591" s="2"/>
      <c r="AG4591" s="2"/>
      <c r="AH4591" s="2"/>
      <c r="AI4591" s="2"/>
      <c r="AJ4591" s="2"/>
      <c r="AK4591" s="2"/>
      <c r="AL4591" s="2"/>
      <c r="AM4591" s="2"/>
      <c r="AN4591" s="2"/>
      <c r="AO4591" s="2"/>
      <c r="AP4591" s="2"/>
      <c r="AQ4591" s="2"/>
      <c r="AR4591" s="2"/>
      <c r="AS4591" s="2"/>
      <c r="AT4591" s="2"/>
      <c r="AU4591" s="2"/>
      <c r="AV4591" s="2"/>
      <c r="AW4591" s="2"/>
      <c r="AX4591" s="2"/>
      <c r="AY4591" s="2"/>
      <c r="AZ4591" s="2"/>
      <c r="BA4591" s="2"/>
      <c r="BB4591" s="2"/>
      <c r="BC4591" s="2"/>
      <c r="BD4591" s="2"/>
      <c r="BE4591" s="2"/>
      <c r="BF4591" s="2"/>
      <c r="BG4591" s="2"/>
      <c r="BH4591" s="2"/>
      <c r="BI4591" s="2"/>
      <c r="BJ4591" s="2"/>
      <c r="BK4591" s="2"/>
      <c r="BL4591" s="2"/>
      <c r="BM4591" s="2"/>
      <c r="BN4591" s="2"/>
      <c r="BO4591" s="2"/>
      <c r="BP4591" s="2"/>
      <c r="BQ4591" s="2"/>
      <c r="BR4591" s="2"/>
      <c r="BS4591" s="2"/>
      <c r="BT4591" s="2"/>
      <c r="BU4591" s="2"/>
      <c r="BV4591" s="2"/>
      <c r="BW4591" s="2"/>
      <c r="BX4591" s="2"/>
      <c r="BY4591" s="2"/>
      <c r="BZ4591" s="2"/>
      <c r="CA4591" s="2"/>
      <c r="CB4591" s="2"/>
      <c r="CC4591" s="2"/>
      <c r="CD4591" s="2"/>
      <c r="CE4591" s="2"/>
      <c r="CF4591" s="2"/>
      <c r="CG4591" s="2"/>
      <c r="CH4591" s="2"/>
      <c r="CI4591" s="2"/>
      <c r="CJ4591" s="2"/>
      <c r="CK4591" s="2"/>
      <c r="CL4591" s="2"/>
      <c r="CM4591" s="2"/>
      <c r="CN4591" s="2"/>
      <c r="CO4591" s="2"/>
      <c r="CP4591" s="2"/>
      <c r="CQ4591" s="2"/>
      <c r="CR4591" s="2"/>
      <c r="CS4591" s="2"/>
      <c r="CT4591" s="2"/>
      <c r="CU4591" s="2"/>
      <c r="CV4591" s="2"/>
      <c r="CW4591" s="2"/>
      <c r="CX4591" s="2"/>
      <c r="CY4591" s="2"/>
      <c r="CZ4591" s="2"/>
      <c r="DA4591" s="2"/>
      <c r="DB4591" s="2"/>
      <c r="DC4591" s="2"/>
      <c r="DD4591" s="2"/>
      <c r="DE4591" s="2"/>
      <c r="DF4591" s="2"/>
      <c r="DG4591" s="2"/>
      <c r="DH4591" s="2"/>
      <c r="DI4591" s="2"/>
      <c r="DJ4591" s="2"/>
      <c r="DK4591" s="2"/>
      <c r="DL4591" s="2"/>
      <c r="DM4591" s="2"/>
      <c r="DN4591" s="2"/>
      <c r="DO4591" s="2"/>
      <c r="DP4591" s="2"/>
      <c r="DQ4591" s="2"/>
      <c r="DR4591" s="2"/>
      <c r="DS4591" s="2"/>
      <c r="DT4591" s="2"/>
      <c r="DU4591" s="2"/>
      <c r="DV4591" s="2"/>
      <c r="DW4591" s="2"/>
      <c r="DX4591" s="2"/>
      <c r="DY4591" s="2"/>
      <c r="DZ4591" s="2"/>
      <c r="EA4591" s="2"/>
      <c r="EB4591" s="2"/>
      <c r="EC4591" s="2"/>
      <c r="ED4591" s="2"/>
      <c r="EE4591" s="2"/>
      <c r="EF4591" s="2"/>
      <c r="EG4591" s="2"/>
      <c r="EH4591" s="2"/>
      <c r="EI4591" s="2"/>
      <c r="EJ4591" s="2"/>
      <c r="EK4591" s="2"/>
      <c r="EL4591" s="2"/>
      <c r="EM4591" s="2"/>
      <c r="EN4591" s="2"/>
      <c r="EO4591" s="2"/>
      <c r="EP4591" s="2"/>
      <c r="EQ4591" s="2"/>
      <c r="ER4591" s="2"/>
      <c r="ES4591" s="2"/>
      <c r="ET4591" s="2"/>
      <c r="EU4591" s="2"/>
      <c r="EV4591" s="2"/>
      <c r="EW4591" s="2"/>
      <c r="EX4591" s="2"/>
      <c r="EY4591" s="2"/>
      <c r="EZ4591" s="2"/>
      <c r="FA4591" s="2"/>
      <c r="FB4591" s="2"/>
      <c r="FC4591" s="2"/>
      <c r="FD4591" s="2"/>
      <c r="FE4591" s="2"/>
      <c r="FF4591" s="2"/>
      <c r="FG4591" s="2"/>
      <c r="FH4591" s="2"/>
      <c r="FI4591" s="2"/>
      <c r="FJ4591" s="2"/>
      <c r="FK4591" s="2"/>
      <c r="FL4591" s="2"/>
      <c r="FM4591" s="2"/>
      <c r="FN4591" s="2"/>
      <c r="FO4591" s="2"/>
      <c r="FP4591" s="2"/>
      <c r="FQ4591" s="2"/>
      <c r="FR4591" s="2"/>
      <c r="FS4591" s="2"/>
      <c r="FT4591" s="2"/>
      <c r="FU4591" s="2"/>
      <c r="FV4591" s="2"/>
      <c r="FW4591" s="2"/>
      <c r="FX4591" s="2"/>
      <c r="FY4591" s="2"/>
      <c r="FZ4591" s="2"/>
      <c r="GA4591" s="2"/>
      <c r="GB4591" s="2"/>
      <c r="GC4591" s="2"/>
      <c r="GD4591" s="2"/>
      <c r="GE4591" s="2"/>
      <c r="GF4591" s="2"/>
      <c r="GG4591" s="2"/>
      <c r="GH4591" s="2"/>
      <c r="GI4591" s="2"/>
      <c r="GJ4591" s="2"/>
      <c r="GK4591" s="2"/>
      <c r="GL4591" s="2"/>
      <c r="GM4591" s="2"/>
      <c r="GN4591" s="2"/>
      <c r="GO4591" s="2"/>
      <c r="GP4591" s="2"/>
      <c r="GQ4591" s="2"/>
      <c r="GR4591" s="2"/>
      <c r="GS4591" s="2"/>
      <c r="GT4591" s="2"/>
      <c r="GU4591" s="2"/>
      <c r="GV4591" s="2"/>
      <c r="GW4591" s="2"/>
      <c r="GX4591" s="2"/>
      <c r="GY4591" s="2"/>
      <c r="GZ4591" s="2"/>
      <c r="HA4591" s="2"/>
      <c r="HB4591" s="2"/>
      <c r="HC4591" s="2"/>
      <c r="HD4591" s="2"/>
      <c r="HE4591" s="2"/>
      <c r="HF4591" s="2"/>
      <c r="HG4591" s="2"/>
      <c r="HH4591" s="2"/>
      <c r="HI4591" s="2"/>
      <c r="HJ4591" s="2"/>
      <c r="HK4591" s="2"/>
      <c r="HL4591" s="2"/>
      <c r="HM4591" s="2"/>
      <c r="HN4591" s="2"/>
      <c r="HO4591" s="2"/>
      <c r="HP4591" s="2"/>
      <c r="HQ4591" s="2"/>
      <c r="HR4591" s="2"/>
      <c r="HS4591" s="2"/>
      <c r="HT4591" s="2"/>
      <c r="HU4591" s="2"/>
      <c r="HV4591" s="2"/>
      <c r="HW4591" s="2"/>
      <c r="HX4591" s="2"/>
      <c r="HY4591" s="2"/>
      <c r="HZ4591" s="2"/>
      <c r="IA4591" s="2"/>
      <c r="IB4591" s="2"/>
      <c r="IC4591" s="2"/>
      <c r="ID4591" s="2"/>
      <c r="IE4591" s="2"/>
      <c r="IF4591" s="2"/>
      <c r="IG4591" s="2"/>
      <c r="IH4591" s="2"/>
      <c r="II4591" s="2"/>
      <c r="IJ4591" s="2"/>
      <c r="IK4591" s="2"/>
      <c r="IL4591" s="2"/>
      <c r="IM4591" s="2"/>
    </row>
    <row r="4592" spans="1:247" s="1" customFormat="1" ht="15">
      <c r="A4592" s="151" t="s">
        <v>10523</v>
      </c>
      <c r="B4592" s="255"/>
      <c r="C4592" s="255" t="s">
        <v>10524</v>
      </c>
      <c r="D4592" s="255"/>
      <c r="E4592" s="391">
        <v>5.99</v>
      </c>
      <c r="F4592" s="255" t="s">
        <v>9</v>
      </c>
      <c r="G4592" s="36"/>
      <c r="H4592" s="255" t="s">
        <v>3269</v>
      </c>
      <c r="I4592" s="38">
        <v>42217</v>
      </c>
      <c r="J4592" s="38"/>
      <c r="K4592" s="35"/>
      <c r="L4592" s="151"/>
      <c r="M4592" s="2"/>
      <c r="N4592" s="2"/>
      <c r="O4592" s="2"/>
      <c r="P4592" s="2"/>
      <c r="Q4592" s="2"/>
      <c r="R4592" s="2"/>
      <c r="S4592" s="2"/>
      <c r="T4592" s="2"/>
      <c r="U4592" s="2"/>
      <c r="V4592" s="2"/>
      <c r="W4592" s="2"/>
      <c r="X4592" s="2"/>
      <c r="Y4592" s="2"/>
      <c r="Z4592" s="2"/>
      <c r="AA4592" s="2"/>
      <c r="AB4592" s="2"/>
      <c r="AC4592" s="2"/>
      <c r="AD4592" s="2"/>
      <c r="AE4592" s="2"/>
      <c r="AF4592" s="2"/>
      <c r="AG4592" s="2"/>
      <c r="AH4592" s="2"/>
      <c r="AI4592" s="2"/>
      <c r="AJ4592" s="2"/>
      <c r="AK4592" s="2"/>
      <c r="AL4592" s="2"/>
      <c r="AM4592" s="2"/>
      <c r="AN4592" s="2"/>
      <c r="AO4592" s="2"/>
      <c r="AP4592" s="2"/>
      <c r="AQ4592" s="2"/>
      <c r="AR4592" s="2"/>
      <c r="AS4592" s="2"/>
      <c r="AT4592" s="2"/>
      <c r="AU4592" s="2"/>
      <c r="AV4592" s="2"/>
      <c r="AW4592" s="2"/>
      <c r="AX4592" s="2"/>
      <c r="AY4592" s="2"/>
      <c r="AZ4592" s="2"/>
      <c r="BA4592" s="2"/>
      <c r="BB4592" s="2"/>
      <c r="BC4592" s="2"/>
      <c r="BD4592" s="2"/>
      <c r="BE4592" s="2"/>
      <c r="BF4592" s="2"/>
      <c r="BG4592" s="2"/>
      <c r="BH4592" s="2"/>
      <c r="BI4592" s="2"/>
      <c r="BJ4592" s="2"/>
      <c r="BK4592" s="2"/>
      <c r="BL4592" s="2"/>
      <c r="BM4592" s="2"/>
      <c r="BN4592" s="2"/>
      <c r="BO4592" s="2"/>
      <c r="BP4592" s="2"/>
      <c r="BQ4592" s="2"/>
      <c r="BR4592" s="2"/>
      <c r="BS4592" s="2"/>
      <c r="BT4592" s="2"/>
      <c r="BU4592" s="2"/>
      <c r="BV4592" s="2"/>
      <c r="BW4592" s="2"/>
      <c r="BX4592" s="2"/>
      <c r="BY4592" s="2"/>
      <c r="BZ4592" s="2"/>
      <c r="CA4592" s="2"/>
      <c r="CB4592" s="2"/>
      <c r="CC4592" s="2"/>
      <c r="CD4592" s="2"/>
      <c r="CE4592" s="2"/>
      <c r="CF4592" s="2"/>
      <c r="CG4592" s="2"/>
      <c r="CH4592" s="2"/>
      <c r="CI4592" s="2"/>
      <c r="CJ4592" s="2"/>
      <c r="CK4592" s="2"/>
      <c r="CL4592" s="2"/>
      <c r="CM4592" s="2"/>
      <c r="CN4592" s="2"/>
      <c r="CO4592" s="2"/>
      <c r="CP4592" s="2"/>
      <c r="CQ4592" s="2"/>
      <c r="CR4592" s="2"/>
      <c r="CS4592" s="2"/>
      <c r="CT4592" s="2"/>
      <c r="CU4592" s="2"/>
      <c r="CV4592" s="2"/>
      <c r="CW4592" s="2"/>
      <c r="CX4592" s="2"/>
      <c r="CY4592" s="2"/>
      <c r="CZ4592" s="2"/>
      <c r="DA4592" s="2"/>
      <c r="DB4592" s="2"/>
      <c r="DC4592" s="2"/>
      <c r="DD4592" s="2"/>
      <c r="DE4592" s="2"/>
      <c r="DF4592" s="2"/>
      <c r="DG4592" s="2"/>
      <c r="DH4592" s="2"/>
      <c r="DI4592" s="2"/>
      <c r="DJ4592" s="2"/>
      <c r="DK4592" s="2"/>
      <c r="DL4592" s="2"/>
      <c r="DM4592" s="2"/>
      <c r="DN4592" s="2"/>
      <c r="DO4592" s="2"/>
      <c r="DP4592" s="2"/>
      <c r="DQ4592" s="2"/>
      <c r="DR4592" s="2"/>
      <c r="DS4592" s="2"/>
      <c r="DT4592" s="2"/>
      <c r="DU4592" s="2"/>
      <c r="DV4592" s="2"/>
      <c r="DW4592" s="2"/>
      <c r="DX4592" s="2"/>
      <c r="DY4592" s="2"/>
      <c r="DZ4592" s="2"/>
      <c r="EA4592" s="2"/>
      <c r="EB4592" s="2"/>
      <c r="EC4592" s="2"/>
      <c r="ED4592" s="2"/>
      <c r="EE4592" s="2"/>
      <c r="EF4592" s="2"/>
      <c r="EG4592" s="2"/>
      <c r="EH4592" s="2"/>
      <c r="EI4592" s="2"/>
      <c r="EJ4592" s="2"/>
      <c r="EK4592" s="2"/>
      <c r="EL4592" s="2"/>
      <c r="EM4592" s="2"/>
      <c r="EN4592" s="2"/>
      <c r="EO4592" s="2"/>
      <c r="EP4592" s="2"/>
      <c r="EQ4592" s="2"/>
      <c r="ER4592" s="2"/>
      <c r="ES4592" s="2"/>
      <c r="ET4592" s="2"/>
      <c r="EU4592" s="2"/>
      <c r="EV4592" s="2"/>
      <c r="EW4592" s="2"/>
      <c r="EX4592" s="2"/>
      <c r="EY4592" s="2"/>
      <c r="EZ4592" s="2"/>
      <c r="FA4592" s="2"/>
      <c r="FB4592" s="2"/>
      <c r="FC4592" s="2"/>
      <c r="FD4592" s="2"/>
      <c r="FE4592" s="2"/>
      <c r="FF4592" s="2"/>
      <c r="FG4592" s="2"/>
      <c r="FH4592" s="2"/>
      <c r="FI4592" s="2"/>
      <c r="FJ4592" s="2"/>
      <c r="FK4592" s="2"/>
      <c r="FL4592" s="2"/>
      <c r="FM4592" s="2"/>
      <c r="FN4592" s="2"/>
      <c r="FO4592" s="2"/>
      <c r="FP4592" s="2"/>
      <c r="FQ4592" s="2"/>
      <c r="FR4592" s="2"/>
      <c r="FS4592" s="2"/>
      <c r="FT4592" s="2"/>
      <c r="FU4592" s="2"/>
      <c r="FV4592" s="2"/>
      <c r="FW4592" s="2"/>
      <c r="FX4592" s="2"/>
      <c r="FY4592" s="2"/>
      <c r="FZ4592" s="2"/>
      <c r="GA4592" s="2"/>
      <c r="GB4592" s="2"/>
      <c r="GC4592" s="2"/>
      <c r="GD4592" s="2"/>
      <c r="GE4592" s="2"/>
      <c r="GF4592" s="2"/>
      <c r="GG4592" s="2"/>
      <c r="GH4592" s="2"/>
      <c r="GI4592" s="2"/>
      <c r="GJ4592" s="2"/>
      <c r="GK4592" s="2"/>
      <c r="GL4592" s="2"/>
      <c r="GM4592" s="2"/>
      <c r="GN4592" s="2"/>
      <c r="GO4592" s="2"/>
      <c r="GP4592" s="2"/>
      <c r="GQ4592" s="2"/>
      <c r="GR4592" s="2"/>
      <c r="GS4592" s="2"/>
      <c r="GT4592" s="2"/>
      <c r="GU4592" s="2"/>
      <c r="GV4592" s="2"/>
      <c r="GW4592" s="2"/>
      <c r="GX4592" s="2"/>
      <c r="GY4592" s="2"/>
      <c r="GZ4592" s="2"/>
      <c r="HA4592" s="2"/>
      <c r="HB4592" s="2"/>
      <c r="HC4592" s="2"/>
      <c r="HD4592" s="2"/>
      <c r="HE4592" s="2"/>
      <c r="HF4592" s="2"/>
      <c r="HG4592" s="2"/>
      <c r="HH4592" s="2"/>
      <c r="HI4592" s="2"/>
      <c r="HJ4592" s="2"/>
      <c r="HK4592" s="2"/>
      <c r="HL4592" s="2"/>
      <c r="HM4592" s="2"/>
      <c r="HN4592" s="2"/>
      <c r="HO4592" s="2"/>
      <c r="HP4592" s="2"/>
      <c r="HQ4592" s="2"/>
      <c r="HR4592" s="2"/>
      <c r="HS4592" s="2"/>
      <c r="HT4592" s="2"/>
      <c r="HU4592" s="2"/>
      <c r="HV4592" s="2"/>
      <c r="HW4592" s="2"/>
      <c r="HX4592" s="2"/>
      <c r="HY4592" s="2"/>
      <c r="HZ4592" s="2"/>
      <c r="IA4592" s="2"/>
      <c r="IB4592" s="2"/>
      <c r="IC4592" s="2"/>
      <c r="ID4592" s="2"/>
      <c r="IE4592" s="2"/>
      <c r="IF4592" s="2"/>
      <c r="IG4592" s="2"/>
      <c r="IH4592" s="2"/>
      <c r="II4592" s="2"/>
      <c r="IJ4592" s="2"/>
      <c r="IK4592" s="2"/>
      <c r="IL4592" s="2"/>
      <c r="IM4592" s="2"/>
    </row>
    <row r="4593" spans="1:247">
      <c r="A4593" s="151" t="s">
        <v>10525</v>
      </c>
      <c r="B4593" s="255"/>
      <c r="C4593" s="255" t="s">
        <v>10526</v>
      </c>
      <c r="D4593" s="255"/>
      <c r="E4593" s="391">
        <v>5.99</v>
      </c>
      <c r="F4593" s="255" t="s">
        <v>9</v>
      </c>
      <c r="G4593" s="36"/>
      <c r="H4593" s="255" t="s">
        <v>3269</v>
      </c>
      <c r="I4593" s="38">
        <v>42217</v>
      </c>
      <c r="J4593" s="38"/>
      <c r="K4593" s="35"/>
      <c r="L4593" s="151"/>
    </row>
    <row r="4594" spans="1:247">
      <c r="A4594" s="151" t="s">
        <v>10527</v>
      </c>
      <c r="B4594" s="255"/>
      <c r="C4594" s="255" t="s">
        <v>10528</v>
      </c>
      <c r="D4594" s="255"/>
      <c r="E4594" s="391">
        <v>5.99</v>
      </c>
      <c r="F4594" s="255" t="s">
        <v>9</v>
      </c>
      <c r="G4594" s="36"/>
      <c r="H4594" s="255" t="s">
        <v>3269</v>
      </c>
      <c r="I4594" s="38">
        <v>42217</v>
      </c>
      <c r="J4594" s="38"/>
      <c r="K4594" s="35"/>
      <c r="L4594" s="151"/>
    </row>
    <row r="4595" spans="1:247">
      <c r="A4595" s="151" t="s">
        <v>10529</v>
      </c>
      <c r="B4595" s="255"/>
      <c r="C4595" s="255" t="s">
        <v>10530</v>
      </c>
      <c r="D4595" s="255"/>
      <c r="E4595" s="391">
        <v>5.99</v>
      </c>
      <c r="F4595" s="255" t="s">
        <v>9</v>
      </c>
      <c r="G4595" s="36"/>
      <c r="H4595" s="255" t="s">
        <v>3269</v>
      </c>
      <c r="I4595" s="38">
        <v>42217</v>
      </c>
      <c r="J4595" s="38"/>
      <c r="K4595" s="35"/>
      <c r="L4595" s="151"/>
    </row>
    <row r="4596" spans="1:247">
      <c r="A4596" s="151" t="s">
        <v>10531</v>
      </c>
      <c r="B4596" s="255"/>
      <c r="C4596" s="255" t="s">
        <v>10532</v>
      </c>
      <c r="D4596" s="255"/>
      <c r="E4596" s="391">
        <v>5.99</v>
      </c>
      <c r="F4596" s="255" t="s">
        <v>9</v>
      </c>
      <c r="G4596" s="36"/>
      <c r="H4596" s="255" t="s">
        <v>3269</v>
      </c>
      <c r="I4596" s="38">
        <v>42217</v>
      </c>
      <c r="J4596" s="38"/>
      <c r="K4596" s="35"/>
      <c r="L4596" s="151"/>
    </row>
    <row r="4597" spans="1:247">
      <c r="A4597" s="153" t="s">
        <v>10533</v>
      </c>
      <c r="B4597" s="254"/>
      <c r="C4597" s="255" t="s">
        <v>3334</v>
      </c>
      <c r="D4597" s="255"/>
      <c r="E4597" s="391">
        <v>5.99</v>
      </c>
      <c r="F4597" s="37" t="s">
        <v>9</v>
      </c>
      <c r="G4597" s="42"/>
      <c r="H4597" s="255" t="s">
        <v>3269</v>
      </c>
      <c r="I4597" s="34">
        <v>38777</v>
      </c>
      <c r="J4597" s="38"/>
      <c r="K4597" s="36"/>
      <c r="L4597" s="153"/>
    </row>
    <row r="4598" spans="1:247" s="1" customFormat="1" ht="15">
      <c r="A4598" s="153" t="s">
        <v>10534</v>
      </c>
      <c r="B4598" s="254"/>
      <c r="C4598" s="255" t="s">
        <v>3335</v>
      </c>
      <c r="D4598" s="255"/>
      <c r="E4598" s="391">
        <v>5.99</v>
      </c>
      <c r="F4598" s="37" t="s">
        <v>9</v>
      </c>
      <c r="G4598" s="42"/>
      <c r="H4598" s="255" t="s">
        <v>3269</v>
      </c>
      <c r="I4598" s="34">
        <v>38838</v>
      </c>
      <c r="J4598" s="38"/>
      <c r="K4598" s="36"/>
      <c r="L4598" s="153"/>
      <c r="M4598" s="2"/>
      <c r="N4598" s="2"/>
      <c r="O4598" s="2"/>
      <c r="P4598" s="2"/>
      <c r="Q4598" s="2"/>
      <c r="R4598" s="2"/>
      <c r="S4598" s="2"/>
      <c r="T4598" s="2"/>
      <c r="U4598" s="2"/>
      <c r="V4598" s="2"/>
      <c r="W4598" s="2"/>
      <c r="X4598" s="2"/>
      <c r="Y4598" s="2"/>
      <c r="Z4598" s="2"/>
      <c r="AA4598" s="2"/>
      <c r="AB4598" s="2"/>
      <c r="AC4598" s="2"/>
      <c r="AD4598" s="2"/>
      <c r="AE4598" s="2"/>
      <c r="AF4598" s="2"/>
      <c r="AG4598" s="2"/>
      <c r="AH4598" s="2"/>
      <c r="AI4598" s="2"/>
      <c r="AJ4598" s="2"/>
      <c r="AK4598" s="2"/>
      <c r="AL4598" s="2"/>
      <c r="AM4598" s="2"/>
      <c r="AN4598" s="2"/>
      <c r="AO4598" s="2"/>
      <c r="AP4598" s="2"/>
      <c r="AQ4598" s="2"/>
      <c r="AR4598" s="2"/>
      <c r="AS4598" s="2"/>
      <c r="AT4598" s="2"/>
      <c r="AU4598" s="2"/>
      <c r="AV4598" s="2"/>
      <c r="AW4598" s="2"/>
      <c r="AX4598" s="2"/>
      <c r="AY4598" s="2"/>
      <c r="AZ4598" s="2"/>
      <c r="BA4598" s="2"/>
      <c r="BB4598" s="2"/>
      <c r="BC4598" s="2"/>
      <c r="BD4598" s="2"/>
      <c r="BE4598" s="2"/>
      <c r="BF4598" s="2"/>
      <c r="BG4598" s="2"/>
      <c r="BH4598" s="2"/>
      <c r="BI4598" s="2"/>
      <c r="BJ4598" s="2"/>
      <c r="BK4598" s="2"/>
      <c r="BL4598" s="2"/>
      <c r="BM4598" s="2"/>
      <c r="BN4598" s="2"/>
      <c r="BO4598" s="2"/>
      <c r="BP4598" s="2"/>
      <c r="BQ4598" s="2"/>
      <c r="BR4598" s="2"/>
      <c r="BS4598" s="2"/>
      <c r="BT4598" s="2"/>
      <c r="BU4598" s="2"/>
      <c r="BV4598" s="2"/>
      <c r="BW4598" s="2"/>
      <c r="BX4598" s="2"/>
      <c r="BY4598" s="2"/>
      <c r="BZ4598" s="2"/>
      <c r="CA4598" s="2"/>
      <c r="CB4598" s="2"/>
      <c r="CC4598" s="2"/>
      <c r="CD4598" s="2"/>
      <c r="CE4598" s="2"/>
      <c r="CF4598" s="2"/>
      <c r="CG4598" s="2"/>
      <c r="CH4598" s="2"/>
      <c r="CI4598" s="2"/>
      <c r="CJ4598" s="2"/>
      <c r="CK4598" s="2"/>
      <c r="CL4598" s="2"/>
      <c r="CM4598" s="2"/>
      <c r="CN4598" s="2"/>
      <c r="CO4598" s="2"/>
      <c r="CP4598" s="2"/>
      <c r="CQ4598" s="2"/>
      <c r="CR4598" s="2"/>
      <c r="CS4598" s="2"/>
      <c r="CT4598" s="2"/>
      <c r="CU4598" s="2"/>
      <c r="CV4598" s="2"/>
      <c r="CW4598" s="2"/>
      <c r="CX4598" s="2"/>
      <c r="CY4598" s="2"/>
      <c r="CZ4598" s="2"/>
      <c r="DA4598" s="2"/>
      <c r="DB4598" s="2"/>
      <c r="DC4598" s="2"/>
      <c r="DD4598" s="2"/>
      <c r="DE4598" s="2"/>
      <c r="DF4598" s="2"/>
      <c r="DG4598" s="2"/>
      <c r="DH4598" s="2"/>
      <c r="DI4598" s="2"/>
      <c r="DJ4598" s="2"/>
      <c r="DK4598" s="2"/>
      <c r="DL4598" s="2"/>
      <c r="DM4598" s="2"/>
      <c r="DN4598" s="2"/>
      <c r="DO4598" s="2"/>
      <c r="DP4598" s="2"/>
      <c r="DQ4598" s="2"/>
      <c r="DR4598" s="2"/>
      <c r="DS4598" s="2"/>
      <c r="DT4598" s="2"/>
      <c r="DU4598" s="2"/>
      <c r="DV4598" s="2"/>
      <c r="DW4598" s="2"/>
      <c r="DX4598" s="2"/>
      <c r="DY4598" s="2"/>
      <c r="DZ4598" s="2"/>
      <c r="EA4598" s="2"/>
      <c r="EB4598" s="2"/>
      <c r="EC4598" s="2"/>
      <c r="ED4598" s="2"/>
      <c r="EE4598" s="2"/>
      <c r="EF4598" s="2"/>
      <c r="EG4598" s="2"/>
      <c r="EH4598" s="2"/>
      <c r="EI4598" s="2"/>
      <c r="EJ4598" s="2"/>
      <c r="EK4598" s="2"/>
      <c r="EL4598" s="2"/>
      <c r="EM4598" s="2"/>
      <c r="EN4598" s="2"/>
      <c r="EO4598" s="2"/>
      <c r="EP4598" s="2"/>
      <c r="EQ4598" s="2"/>
      <c r="ER4598" s="2"/>
      <c r="ES4598" s="2"/>
      <c r="ET4598" s="2"/>
      <c r="EU4598" s="2"/>
      <c r="EV4598" s="2"/>
      <c r="EW4598" s="2"/>
      <c r="EX4598" s="2"/>
      <c r="EY4598" s="2"/>
      <c r="EZ4598" s="2"/>
      <c r="FA4598" s="2"/>
      <c r="FB4598" s="2"/>
      <c r="FC4598" s="2"/>
      <c r="FD4598" s="2"/>
      <c r="FE4598" s="2"/>
      <c r="FF4598" s="2"/>
      <c r="FG4598" s="2"/>
      <c r="FH4598" s="2"/>
      <c r="FI4598" s="2"/>
      <c r="FJ4598" s="2"/>
      <c r="FK4598" s="2"/>
      <c r="FL4598" s="2"/>
      <c r="FM4598" s="2"/>
      <c r="FN4598" s="2"/>
      <c r="FO4598" s="2"/>
      <c r="FP4598" s="2"/>
      <c r="FQ4598" s="2"/>
      <c r="FR4598" s="2"/>
      <c r="FS4598" s="2"/>
      <c r="FT4598" s="2"/>
      <c r="FU4598" s="2"/>
      <c r="FV4598" s="2"/>
      <c r="FW4598" s="2"/>
      <c r="FX4598" s="2"/>
      <c r="FY4598" s="2"/>
      <c r="FZ4598" s="2"/>
      <c r="GA4598" s="2"/>
      <c r="GB4598" s="2"/>
      <c r="GC4598" s="2"/>
      <c r="GD4598" s="2"/>
      <c r="GE4598" s="2"/>
      <c r="GF4598" s="2"/>
      <c r="GG4598" s="2"/>
      <c r="GH4598" s="2"/>
      <c r="GI4598" s="2"/>
      <c r="GJ4598" s="2"/>
      <c r="GK4598" s="2"/>
      <c r="GL4598" s="2"/>
      <c r="GM4598" s="2"/>
      <c r="GN4598" s="2"/>
      <c r="GO4598" s="2"/>
      <c r="GP4598" s="2"/>
      <c r="GQ4598" s="2"/>
      <c r="GR4598" s="2"/>
      <c r="GS4598" s="2"/>
      <c r="GT4598" s="2"/>
      <c r="GU4598" s="2"/>
      <c r="GV4598" s="2"/>
      <c r="GW4598" s="2"/>
      <c r="GX4598" s="2"/>
      <c r="GY4598" s="2"/>
      <c r="GZ4598" s="2"/>
      <c r="HA4598" s="2"/>
      <c r="HB4598" s="2"/>
      <c r="HC4598" s="2"/>
      <c r="HD4598" s="2"/>
      <c r="HE4598" s="2"/>
      <c r="HF4598" s="2"/>
      <c r="HG4598" s="2"/>
      <c r="HH4598" s="2"/>
      <c r="HI4598" s="2"/>
      <c r="HJ4598" s="2"/>
      <c r="HK4598" s="2"/>
      <c r="HL4598" s="2"/>
      <c r="HM4598" s="2"/>
      <c r="HN4598" s="2"/>
      <c r="HO4598" s="2"/>
      <c r="HP4598" s="2"/>
      <c r="HQ4598" s="2"/>
      <c r="HR4598" s="2"/>
      <c r="HS4598" s="2"/>
      <c r="HT4598" s="2"/>
      <c r="HU4598" s="2"/>
      <c r="HV4598" s="2"/>
      <c r="HW4598" s="2"/>
      <c r="HX4598" s="2"/>
      <c r="HY4598" s="2"/>
      <c r="HZ4598" s="2"/>
      <c r="IA4598" s="2"/>
      <c r="IB4598" s="2"/>
      <c r="IC4598" s="2"/>
      <c r="ID4598" s="2"/>
      <c r="IE4598" s="2"/>
      <c r="IF4598" s="2"/>
      <c r="IG4598" s="2"/>
      <c r="IH4598" s="2"/>
      <c r="II4598" s="2"/>
      <c r="IJ4598" s="2"/>
      <c r="IK4598" s="2"/>
      <c r="IL4598" s="2"/>
      <c r="IM4598" s="2"/>
    </row>
    <row r="4599" spans="1:247">
      <c r="A4599" s="153" t="s">
        <v>10535</v>
      </c>
      <c r="B4599" s="254"/>
      <c r="C4599" s="255" t="s">
        <v>3336</v>
      </c>
      <c r="D4599" s="255"/>
      <c r="E4599" s="391">
        <v>5.99</v>
      </c>
      <c r="F4599" s="37" t="s">
        <v>9</v>
      </c>
      <c r="G4599" s="42"/>
      <c r="H4599" s="255" t="s">
        <v>3269</v>
      </c>
      <c r="I4599" s="34">
        <v>38899</v>
      </c>
      <c r="J4599" s="38"/>
      <c r="K4599" s="36"/>
      <c r="L4599" s="153"/>
    </row>
    <row r="4600" spans="1:247">
      <c r="A4600" s="153" t="s">
        <v>10536</v>
      </c>
      <c r="B4600" s="254"/>
      <c r="C4600" s="255" t="s">
        <v>3337</v>
      </c>
      <c r="D4600" s="255"/>
      <c r="E4600" s="391">
        <v>5.99</v>
      </c>
      <c r="F4600" s="37" t="s">
        <v>9</v>
      </c>
      <c r="G4600" s="42"/>
      <c r="H4600" s="255" t="s">
        <v>3269</v>
      </c>
      <c r="I4600" s="34">
        <v>38961</v>
      </c>
      <c r="J4600" s="38"/>
      <c r="K4600" s="36"/>
      <c r="L4600" s="153"/>
    </row>
    <row r="4601" spans="1:247">
      <c r="A4601" s="153" t="s">
        <v>10537</v>
      </c>
      <c r="B4601" s="254"/>
      <c r="C4601" s="255" t="s">
        <v>3338</v>
      </c>
      <c r="D4601" s="255"/>
      <c r="E4601" s="391">
        <v>5.99</v>
      </c>
      <c r="F4601" s="37" t="s">
        <v>9</v>
      </c>
      <c r="G4601" s="42"/>
      <c r="H4601" s="255" t="s">
        <v>3269</v>
      </c>
      <c r="I4601" s="34">
        <v>39022</v>
      </c>
      <c r="J4601" s="38"/>
      <c r="K4601" s="36"/>
      <c r="L4601" s="153"/>
    </row>
    <row r="4602" spans="1:247" ht="15">
      <c r="A4602" s="153" t="s">
        <v>10538</v>
      </c>
      <c r="B4602" s="254"/>
      <c r="C4602" s="255" t="s">
        <v>3339</v>
      </c>
      <c r="D4602" s="255"/>
      <c r="E4602" s="391">
        <v>5.99</v>
      </c>
      <c r="F4602" s="37" t="s">
        <v>9</v>
      </c>
      <c r="G4602" s="42"/>
      <c r="H4602" s="255" t="s">
        <v>3269</v>
      </c>
      <c r="I4602" s="34">
        <v>39083</v>
      </c>
      <c r="J4602" s="38"/>
      <c r="K4602" s="36"/>
      <c r="L4602" s="153"/>
      <c r="N4602" s="1"/>
      <c r="O4602" s="1"/>
      <c r="P4602" s="1"/>
      <c r="Q4602" s="1"/>
      <c r="R4602" s="1"/>
      <c r="S4602" s="1"/>
      <c r="T4602" s="1"/>
      <c r="U4602" s="1"/>
      <c r="V4602" s="1"/>
      <c r="W4602" s="1"/>
      <c r="X4602" s="1"/>
      <c r="Y4602" s="1"/>
      <c r="Z4602" s="1"/>
      <c r="AA4602" s="1"/>
      <c r="AB4602" s="1"/>
      <c r="AC4602" s="1"/>
      <c r="AD4602" s="1"/>
      <c r="AE4602" s="1"/>
      <c r="AF4602" s="1"/>
      <c r="AG4602" s="1"/>
      <c r="AH4602" s="1"/>
      <c r="AI4602" s="1"/>
      <c r="AJ4602" s="1"/>
      <c r="AK4602" s="1"/>
      <c r="AL4602" s="1"/>
      <c r="AM4602" s="1"/>
      <c r="AN4602" s="1"/>
      <c r="AO4602" s="1"/>
      <c r="AP4602" s="1"/>
      <c r="AQ4602" s="1"/>
      <c r="AR4602" s="1"/>
      <c r="AS4602" s="1"/>
      <c r="AT4602" s="1"/>
      <c r="AU4602" s="1"/>
      <c r="AV4602" s="1"/>
      <c r="AW4602" s="1"/>
      <c r="AX4602" s="1"/>
      <c r="AY4602" s="1"/>
      <c r="AZ4602" s="1"/>
      <c r="BA4602" s="1"/>
      <c r="BB4602" s="1"/>
      <c r="BC4602" s="1"/>
      <c r="BD4602" s="1"/>
      <c r="BE4602" s="1"/>
      <c r="BF4602" s="1"/>
      <c r="BG4602" s="1"/>
      <c r="BH4602" s="1"/>
      <c r="BI4602" s="1"/>
      <c r="BJ4602" s="1"/>
      <c r="BK4602" s="1"/>
      <c r="BL4602" s="1"/>
      <c r="BM4602" s="1"/>
      <c r="BN4602" s="1"/>
      <c r="BO4602" s="1"/>
      <c r="BP4602" s="1"/>
      <c r="BQ4602" s="1"/>
      <c r="BR4602" s="1"/>
      <c r="BS4602" s="1"/>
      <c r="BT4602" s="1"/>
      <c r="BU4602" s="1"/>
      <c r="BV4602" s="1"/>
      <c r="BW4602" s="1"/>
      <c r="BX4602" s="1"/>
      <c r="BY4602" s="1"/>
      <c r="BZ4602" s="1"/>
      <c r="CA4602" s="1"/>
      <c r="CB4602" s="1"/>
      <c r="CC4602" s="1"/>
      <c r="CD4602" s="1"/>
      <c r="CE4602" s="1"/>
      <c r="CF4602" s="1"/>
      <c r="CG4602" s="1"/>
      <c r="CH4602" s="1"/>
      <c r="CI4602" s="1"/>
      <c r="CJ4602" s="1"/>
      <c r="CK4602" s="1"/>
      <c r="CL4602" s="1"/>
      <c r="CM4602" s="1"/>
      <c r="CN4602" s="1"/>
      <c r="CO4602" s="1"/>
      <c r="CP4602" s="1"/>
      <c r="CQ4602" s="1"/>
      <c r="CR4602" s="1"/>
      <c r="CS4602" s="1"/>
      <c r="CT4602" s="1"/>
      <c r="CU4602" s="1"/>
      <c r="CV4602" s="1"/>
      <c r="CW4602" s="1"/>
      <c r="CX4602" s="1"/>
      <c r="CY4602" s="1"/>
      <c r="CZ4602" s="1"/>
      <c r="DA4602" s="1"/>
      <c r="DB4602" s="1"/>
      <c r="DC4602" s="1"/>
      <c r="DD4602" s="1"/>
      <c r="DE4602" s="1"/>
      <c r="DF4602" s="1"/>
      <c r="DG4602" s="1"/>
      <c r="DH4602" s="1"/>
      <c r="DI4602" s="1"/>
      <c r="DJ4602" s="1"/>
      <c r="DK4602" s="1"/>
      <c r="DL4602" s="1"/>
      <c r="DM4602" s="1"/>
      <c r="DN4602" s="1"/>
      <c r="DO4602" s="1"/>
      <c r="DP4602" s="1"/>
      <c r="DQ4602" s="1"/>
      <c r="DR4602" s="1"/>
      <c r="DS4602" s="1"/>
      <c r="DT4602" s="1"/>
      <c r="DU4602" s="1"/>
      <c r="DV4602" s="1"/>
      <c r="DW4602" s="1"/>
      <c r="DX4602" s="1"/>
      <c r="DY4602" s="1"/>
      <c r="DZ4602" s="1"/>
      <c r="EA4602" s="1"/>
      <c r="EB4602" s="1"/>
      <c r="EC4602" s="1"/>
      <c r="ED4602" s="1"/>
      <c r="EE4602" s="1"/>
      <c r="EF4602" s="1"/>
      <c r="EG4602" s="1"/>
      <c r="EH4602" s="1"/>
      <c r="EI4602" s="1"/>
      <c r="EJ4602" s="1"/>
      <c r="EK4602" s="1"/>
      <c r="EL4602" s="1"/>
      <c r="EM4602" s="1"/>
      <c r="EN4602" s="1"/>
      <c r="EO4602" s="1"/>
      <c r="EP4602" s="1"/>
      <c r="EQ4602" s="1"/>
      <c r="ER4602" s="1"/>
      <c r="ES4602" s="1"/>
      <c r="ET4602" s="1"/>
      <c r="EU4602" s="1"/>
      <c r="EV4602" s="1"/>
      <c r="EW4602" s="1"/>
      <c r="EX4602" s="1"/>
      <c r="EY4602" s="1"/>
      <c r="EZ4602" s="1"/>
      <c r="FA4602" s="1"/>
      <c r="FB4602" s="1"/>
      <c r="FC4602" s="1"/>
      <c r="FD4602" s="1"/>
      <c r="FE4602" s="1"/>
      <c r="FF4602" s="1"/>
      <c r="FG4602" s="1"/>
      <c r="FH4602" s="1"/>
      <c r="FI4602" s="1"/>
      <c r="FJ4602" s="1"/>
      <c r="FK4602" s="1"/>
      <c r="FL4602" s="1"/>
      <c r="FM4602" s="1"/>
      <c r="FN4602" s="1"/>
      <c r="FO4602" s="1"/>
      <c r="FP4602" s="1"/>
      <c r="FQ4602" s="1"/>
      <c r="FR4602" s="1"/>
      <c r="FS4602" s="1"/>
      <c r="FT4602" s="1"/>
      <c r="FU4602" s="1"/>
      <c r="FV4602" s="1"/>
      <c r="FW4602" s="1"/>
      <c r="FX4602" s="1"/>
      <c r="FY4602" s="1"/>
      <c r="FZ4602" s="1"/>
      <c r="GA4602" s="1"/>
      <c r="GB4602" s="1"/>
      <c r="GC4602" s="1"/>
      <c r="GD4602" s="1"/>
      <c r="GE4602" s="1"/>
      <c r="GF4602" s="1"/>
      <c r="GG4602" s="1"/>
      <c r="GH4602" s="1"/>
      <c r="GI4602" s="1"/>
      <c r="GJ4602" s="1"/>
      <c r="GK4602" s="1"/>
      <c r="GL4602" s="1"/>
      <c r="GM4602" s="1"/>
      <c r="GN4602" s="1"/>
      <c r="GO4602" s="1"/>
      <c r="GP4602" s="1"/>
      <c r="GQ4602" s="1"/>
      <c r="GR4602" s="1"/>
      <c r="GS4602" s="1"/>
      <c r="GT4602" s="1"/>
      <c r="GU4602" s="1"/>
      <c r="GV4602" s="1"/>
      <c r="GW4602" s="1"/>
      <c r="GX4602" s="1"/>
      <c r="GY4602" s="1"/>
      <c r="GZ4602" s="1"/>
      <c r="HA4602" s="1"/>
      <c r="HB4602" s="1"/>
      <c r="HC4602" s="1"/>
      <c r="HD4602" s="1"/>
      <c r="HE4602" s="1"/>
      <c r="HF4602" s="1"/>
      <c r="HG4602" s="1"/>
      <c r="HH4602" s="1"/>
      <c r="HI4602" s="1"/>
      <c r="HJ4602" s="1"/>
      <c r="HK4602" s="1"/>
      <c r="HL4602" s="1"/>
      <c r="HM4602" s="1"/>
      <c r="HN4602" s="1"/>
      <c r="HO4602" s="1"/>
      <c r="HP4602" s="1"/>
      <c r="HQ4602" s="1"/>
      <c r="HR4602" s="1"/>
      <c r="HS4602" s="1"/>
      <c r="HT4602" s="1"/>
      <c r="HU4602" s="1"/>
      <c r="HV4602" s="1"/>
      <c r="HW4602" s="1"/>
      <c r="HX4602" s="1"/>
      <c r="HY4602" s="1"/>
      <c r="HZ4602" s="1"/>
      <c r="IA4602" s="1"/>
      <c r="IB4602" s="1"/>
      <c r="IC4602" s="1"/>
      <c r="ID4602" s="1"/>
      <c r="IE4602" s="1"/>
      <c r="IF4602" s="1"/>
      <c r="IG4602" s="1"/>
      <c r="IH4602" s="1"/>
      <c r="II4602" s="1"/>
      <c r="IJ4602" s="1"/>
      <c r="IK4602" s="1"/>
      <c r="IL4602" s="1"/>
      <c r="IM4602" s="1"/>
    </row>
    <row r="4603" spans="1:247">
      <c r="A4603" s="153" t="s">
        <v>10539</v>
      </c>
      <c r="B4603" s="254"/>
      <c r="C4603" s="255" t="s">
        <v>3340</v>
      </c>
      <c r="D4603" s="255"/>
      <c r="E4603" s="391">
        <v>5.99</v>
      </c>
      <c r="F4603" s="37" t="s">
        <v>9</v>
      </c>
      <c r="G4603" s="42"/>
      <c r="H4603" s="255" t="s">
        <v>3269</v>
      </c>
      <c r="I4603" s="34">
        <v>39142</v>
      </c>
      <c r="J4603" s="38"/>
      <c r="K4603" s="36"/>
      <c r="L4603" s="153"/>
    </row>
    <row r="4604" spans="1:247">
      <c r="A4604" s="153" t="s">
        <v>10540</v>
      </c>
      <c r="B4604" s="254"/>
      <c r="C4604" s="255" t="s">
        <v>3341</v>
      </c>
      <c r="D4604" s="255"/>
      <c r="E4604" s="391">
        <v>4.99</v>
      </c>
      <c r="F4604" s="37" t="s">
        <v>9</v>
      </c>
      <c r="G4604" s="42"/>
      <c r="H4604" s="255" t="s">
        <v>3285</v>
      </c>
      <c r="I4604" s="34">
        <v>40603</v>
      </c>
      <c r="J4604" s="38"/>
      <c r="K4604" s="36"/>
      <c r="L4604" s="153"/>
    </row>
    <row r="4605" spans="1:247">
      <c r="A4605" s="153" t="s">
        <v>10554</v>
      </c>
      <c r="B4605" s="110"/>
      <c r="C4605" s="255" t="s">
        <v>6090</v>
      </c>
      <c r="D4605" s="255"/>
      <c r="E4605" s="391">
        <v>10.99</v>
      </c>
      <c r="F4605" s="255" t="s">
        <v>29</v>
      </c>
      <c r="G4605" s="36"/>
      <c r="H4605" s="255" t="s">
        <v>3269</v>
      </c>
      <c r="I4605" s="38">
        <v>41883</v>
      </c>
      <c r="J4605" s="255"/>
      <c r="K4605" s="36"/>
      <c r="L4605" s="153"/>
    </row>
    <row r="4606" spans="1:247">
      <c r="A4606" s="151" t="s">
        <v>10555</v>
      </c>
      <c r="B4606" s="257"/>
      <c r="C4606" s="257" t="s">
        <v>10556</v>
      </c>
      <c r="D4606" s="257"/>
      <c r="E4606" s="391">
        <v>6.99</v>
      </c>
      <c r="F4606" s="257" t="s">
        <v>9</v>
      </c>
      <c r="G4606" s="86"/>
      <c r="H4606" s="257" t="s">
        <v>735</v>
      </c>
      <c r="I4606" s="81">
        <v>42005</v>
      </c>
      <c r="J4606" s="81"/>
      <c r="K4606" s="108"/>
      <c r="L4606" s="151"/>
    </row>
    <row r="4607" spans="1:247">
      <c r="A4607" s="151" t="s">
        <v>10557</v>
      </c>
      <c r="B4607" s="257"/>
      <c r="C4607" s="257" t="s">
        <v>10558</v>
      </c>
      <c r="D4607" s="257"/>
      <c r="E4607" s="391">
        <v>19.989999999999998</v>
      </c>
      <c r="F4607" s="257" t="s">
        <v>29</v>
      </c>
      <c r="G4607" s="86"/>
      <c r="H4607" s="257" t="s">
        <v>735</v>
      </c>
      <c r="I4607" s="81">
        <v>42005</v>
      </c>
      <c r="J4607" s="81"/>
      <c r="K4607" s="108"/>
      <c r="L4607" s="151" t="s">
        <v>5668</v>
      </c>
    </row>
    <row r="4608" spans="1:247">
      <c r="A4608" s="151" t="s">
        <v>10559</v>
      </c>
      <c r="B4608" s="257"/>
      <c r="C4608" s="257" t="s">
        <v>10560</v>
      </c>
      <c r="D4608" s="257"/>
      <c r="E4608" s="391">
        <v>6.99</v>
      </c>
      <c r="F4608" s="257" t="s">
        <v>9</v>
      </c>
      <c r="G4608" s="86"/>
      <c r="H4608" s="257" t="s">
        <v>735</v>
      </c>
      <c r="I4608" s="81">
        <v>42186</v>
      </c>
      <c r="J4608" s="81"/>
      <c r="K4608" s="108"/>
      <c r="L4608" s="151"/>
    </row>
    <row r="4609" spans="1:247" ht="15">
      <c r="A4609" s="151" t="s">
        <v>10561</v>
      </c>
      <c r="B4609" s="257"/>
      <c r="C4609" s="257" t="s">
        <v>10562</v>
      </c>
      <c r="D4609" s="257"/>
      <c r="E4609" s="391">
        <v>20.99</v>
      </c>
      <c r="F4609" s="257" t="s">
        <v>29</v>
      </c>
      <c r="G4609" s="86"/>
      <c r="H4609" s="257" t="s">
        <v>735</v>
      </c>
      <c r="I4609" s="81">
        <v>42186</v>
      </c>
      <c r="J4609" s="81"/>
      <c r="K4609" s="108"/>
      <c r="L4609" s="151"/>
      <c r="N4609" s="10"/>
      <c r="O4609" s="10"/>
      <c r="P4609" s="10"/>
      <c r="Q4609" s="10"/>
      <c r="R4609" s="10"/>
      <c r="S4609" s="10"/>
      <c r="T4609" s="10"/>
      <c r="U4609" s="10"/>
      <c r="V4609" s="10"/>
      <c r="W4609" s="10"/>
      <c r="X4609" s="10"/>
      <c r="Y4609" s="10"/>
      <c r="Z4609" s="10"/>
      <c r="AA4609" s="10"/>
      <c r="AB4609" s="10"/>
      <c r="AC4609" s="10"/>
      <c r="AD4609" s="10"/>
      <c r="AE4609" s="10"/>
      <c r="AF4609" s="10"/>
      <c r="AG4609" s="10"/>
      <c r="AH4609" s="10"/>
      <c r="AI4609" s="10"/>
      <c r="AJ4609" s="10"/>
      <c r="AK4609" s="10"/>
      <c r="AL4609" s="10"/>
      <c r="AM4609" s="10"/>
      <c r="AN4609" s="10"/>
      <c r="AO4609" s="10"/>
      <c r="AP4609" s="10"/>
      <c r="AQ4609" s="10"/>
      <c r="AR4609" s="10"/>
      <c r="AS4609" s="10"/>
      <c r="AT4609" s="10"/>
      <c r="AU4609" s="10"/>
      <c r="AV4609" s="10"/>
      <c r="AW4609" s="10"/>
      <c r="AX4609" s="10"/>
      <c r="AY4609" s="10"/>
      <c r="AZ4609" s="10"/>
      <c r="BA4609" s="10"/>
      <c r="BB4609" s="10"/>
      <c r="BC4609" s="10"/>
      <c r="BD4609" s="10"/>
      <c r="BE4609" s="10"/>
      <c r="BF4609" s="10"/>
      <c r="BG4609" s="10"/>
      <c r="BH4609" s="10"/>
      <c r="BI4609" s="10"/>
      <c r="BJ4609" s="10"/>
      <c r="BK4609" s="10"/>
      <c r="BL4609" s="10"/>
      <c r="BM4609" s="10"/>
      <c r="BN4609" s="10"/>
      <c r="BO4609" s="10"/>
      <c r="BP4609" s="10"/>
      <c r="BQ4609" s="10"/>
      <c r="BR4609" s="10"/>
      <c r="BS4609" s="10"/>
      <c r="BT4609" s="10"/>
      <c r="BU4609" s="10"/>
      <c r="BV4609" s="10"/>
      <c r="BW4609" s="10"/>
      <c r="BX4609" s="10"/>
      <c r="BY4609" s="10"/>
      <c r="BZ4609" s="10"/>
      <c r="CA4609" s="10"/>
      <c r="CB4609" s="10"/>
      <c r="CC4609" s="10"/>
      <c r="CD4609" s="10"/>
      <c r="CE4609" s="10"/>
      <c r="CF4609" s="10"/>
      <c r="CG4609" s="10"/>
      <c r="CH4609" s="10"/>
      <c r="CI4609" s="10"/>
      <c r="CJ4609" s="10"/>
      <c r="CK4609" s="10"/>
      <c r="CL4609" s="10"/>
      <c r="CM4609" s="10"/>
      <c r="CN4609" s="10"/>
      <c r="CO4609" s="10"/>
      <c r="CP4609" s="10"/>
      <c r="CQ4609" s="10"/>
      <c r="CR4609" s="10"/>
      <c r="CS4609" s="10"/>
      <c r="CT4609" s="10"/>
      <c r="CU4609" s="10"/>
      <c r="CV4609" s="10"/>
      <c r="CW4609" s="10"/>
      <c r="CX4609" s="10"/>
      <c r="CY4609" s="10"/>
      <c r="CZ4609" s="10"/>
      <c r="DA4609" s="10"/>
      <c r="DB4609" s="10"/>
      <c r="DC4609" s="10"/>
      <c r="DD4609" s="10"/>
      <c r="DE4609" s="10"/>
      <c r="DF4609" s="10"/>
      <c r="DG4609" s="10"/>
      <c r="DH4609" s="10"/>
      <c r="DI4609" s="10"/>
      <c r="DJ4609" s="10"/>
      <c r="DK4609" s="10"/>
      <c r="DL4609" s="10"/>
      <c r="DM4609" s="10"/>
      <c r="DN4609" s="10"/>
      <c r="DO4609" s="10"/>
      <c r="DP4609" s="10"/>
      <c r="DQ4609" s="10"/>
      <c r="DR4609" s="10"/>
      <c r="DS4609" s="10"/>
      <c r="DT4609" s="10"/>
      <c r="DU4609" s="10"/>
      <c r="DV4609" s="10"/>
      <c r="DW4609" s="10"/>
      <c r="DX4609" s="10"/>
      <c r="DY4609" s="10"/>
      <c r="DZ4609" s="10"/>
      <c r="EA4609" s="10"/>
      <c r="EB4609" s="10"/>
      <c r="EC4609" s="10"/>
      <c r="ED4609" s="10"/>
      <c r="EE4609" s="10"/>
      <c r="EF4609" s="10"/>
      <c r="EG4609" s="10"/>
      <c r="EH4609" s="10"/>
      <c r="EI4609" s="10"/>
      <c r="EJ4609" s="10"/>
      <c r="EK4609" s="10"/>
      <c r="EL4609" s="10"/>
      <c r="EM4609" s="10"/>
      <c r="EN4609" s="10"/>
      <c r="EO4609" s="10"/>
      <c r="EP4609" s="10"/>
      <c r="EQ4609" s="10"/>
      <c r="ER4609" s="10"/>
      <c r="ES4609" s="10"/>
      <c r="ET4609" s="10"/>
      <c r="EU4609" s="10"/>
      <c r="EV4609" s="10"/>
      <c r="EW4609" s="10"/>
      <c r="EX4609" s="10"/>
      <c r="EY4609" s="10"/>
      <c r="EZ4609" s="10"/>
      <c r="FA4609" s="10"/>
      <c r="FB4609" s="10"/>
      <c r="FC4609" s="10"/>
      <c r="FD4609" s="10"/>
      <c r="FE4609" s="10"/>
      <c r="FF4609" s="10"/>
      <c r="FG4609" s="10"/>
      <c r="FH4609" s="10"/>
      <c r="FI4609" s="10"/>
      <c r="FJ4609" s="10"/>
      <c r="FK4609" s="10"/>
      <c r="FL4609" s="10"/>
      <c r="FM4609" s="10"/>
      <c r="FN4609" s="10"/>
      <c r="FO4609" s="10"/>
      <c r="FP4609" s="10"/>
      <c r="FQ4609" s="10"/>
      <c r="FR4609" s="10"/>
      <c r="FS4609" s="10"/>
      <c r="FT4609" s="10"/>
      <c r="FU4609" s="10"/>
      <c r="FV4609" s="10"/>
      <c r="FW4609" s="10"/>
      <c r="FX4609" s="10"/>
      <c r="FY4609" s="10"/>
      <c r="FZ4609" s="10"/>
      <c r="GA4609" s="10"/>
      <c r="GB4609" s="10"/>
      <c r="GC4609" s="10"/>
      <c r="GD4609" s="10"/>
      <c r="GE4609" s="10"/>
      <c r="GF4609" s="10"/>
      <c r="GG4609" s="10"/>
      <c r="GH4609" s="10"/>
      <c r="GI4609" s="10"/>
      <c r="GJ4609" s="10"/>
      <c r="GK4609" s="10"/>
      <c r="GL4609" s="10"/>
      <c r="GM4609" s="10"/>
      <c r="GN4609" s="10"/>
      <c r="GO4609" s="10"/>
      <c r="GP4609" s="10"/>
      <c r="GQ4609" s="10"/>
      <c r="GR4609" s="10"/>
      <c r="GS4609" s="10"/>
      <c r="GT4609" s="10"/>
      <c r="GU4609" s="10"/>
      <c r="GV4609" s="10"/>
      <c r="GW4609" s="10"/>
      <c r="GX4609" s="10"/>
      <c r="GY4609" s="10"/>
      <c r="GZ4609" s="10"/>
      <c r="HA4609" s="10"/>
      <c r="HB4609" s="10"/>
      <c r="HC4609" s="10"/>
      <c r="HD4609" s="10"/>
      <c r="HE4609" s="10"/>
      <c r="HF4609" s="10"/>
      <c r="HG4609" s="10"/>
      <c r="HH4609" s="10"/>
      <c r="HI4609" s="10"/>
      <c r="HJ4609" s="10"/>
      <c r="HK4609" s="10"/>
      <c r="HL4609" s="10"/>
      <c r="HM4609" s="10"/>
      <c r="HN4609" s="10"/>
      <c r="HO4609" s="10"/>
      <c r="HP4609" s="10"/>
      <c r="HQ4609" s="10"/>
      <c r="HR4609" s="10"/>
      <c r="HS4609" s="10"/>
      <c r="HT4609" s="10"/>
      <c r="HU4609" s="10"/>
      <c r="HV4609" s="10"/>
      <c r="HW4609" s="10"/>
      <c r="HX4609" s="10"/>
      <c r="HY4609" s="10"/>
      <c r="HZ4609" s="10"/>
      <c r="IA4609" s="10"/>
      <c r="IB4609" s="10"/>
      <c r="IC4609" s="10"/>
      <c r="ID4609" s="10"/>
      <c r="IE4609" s="10"/>
      <c r="IF4609" s="10"/>
      <c r="IG4609" s="10"/>
      <c r="IH4609" s="10"/>
      <c r="II4609" s="10"/>
      <c r="IJ4609" s="10"/>
      <c r="IK4609" s="10"/>
      <c r="IL4609" s="10"/>
    </row>
    <row r="4610" spans="1:247" ht="15">
      <c r="A4610" s="151" t="s">
        <v>10563</v>
      </c>
      <c r="B4610" s="257"/>
      <c r="C4610" s="257" t="s">
        <v>10564</v>
      </c>
      <c r="D4610" s="257"/>
      <c r="E4610" s="391">
        <v>6.99</v>
      </c>
      <c r="F4610" s="257" t="s">
        <v>9</v>
      </c>
      <c r="G4610" s="86"/>
      <c r="H4610" s="257" t="s">
        <v>735</v>
      </c>
      <c r="I4610" s="81">
        <v>42370</v>
      </c>
      <c r="J4610" s="81"/>
      <c r="K4610" s="108"/>
      <c r="L4610" s="151"/>
      <c r="N4610" s="10"/>
      <c r="O4610" s="10"/>
      <c r="P4610" s="10"/>
      <c r="Q4610" s="10"/>
      <c r="R4610" s="10"/>
      <c r="S4610" s="10"/>
      <c r="T4610" s="10"/>
      <c r="U4610" s="10"/>
      <c r="V4610" s="10"/>
      <c r="W4610" s="10"/>
      <c r="X4610" s="10"/>
      <c r="Y4610" s="10"/>
      <c r="Z4610" s="10"/>
      <c r="AA4610" s="10"/>
      <c r="AB4610" s="10"/>
      <c r="AC4610" s="10"/>
      <c r="AD4610" s="10"/>
      <c r="AE4610" s="10"/>
      <c r="AF4610" s="10"/>
      <c r="AG4610" s="10"/>
      <c r="AH4610" s="10"/>
      <c r="AI4610" s="10"/>
      <c r="AJ4610" s="10"/>
      <c r="AK4610" s="10"/>
      <c r="AL4610" s="10"/>
      <c r="AM4610" s="10"/>
      <c r="AN4610" s="10"/>
      <c r="AO4610" s="10"/>
      <c r="AP4610" s="10"/>
      <c r="AQ4610" s="10"/>
      <c r="AR4610" s="10"/>
      <c r="AS4610" s="10"/>
      <c r="AT4610" s="10"/>
      <c r="AU4610" s="10"/>
      <c r="AV4610" s="10"/>
      <c r="AW4610" s="10"/>
      <c r="AX4610" s="10"/>
      <c r="AY4610" s="10"/>
      <c r="AZ4610" s="10"/>
      <c r="BA4610" s="10"/>
      <c r="BB4610" s="10"/>
      <c r="BC4610" s="10"/>
      <c r="BD4610" s="10"/>
      <c r="BE4610" s="10"/>
      <c r="BF4610" s="10"/>
      <c r="BG4610" s="10"/>
      <c r="BH4610" s="10"/>
      <c r="BI4610" s="10"/>
      <c r="BJ4610" s="10"/>
      <c r="BK4610" s="10"/>
      <c r="BL4610" s="10"/>
      <c r="BM4610" s="10"/>
      <c r="BN4610" s="10"/>
      <c r="BO4610" s="10"/>
      <c r="BP4610" s="10"/>
      <c r="BQ4610" s="10"/>
      <c r="BR4610" s="10"/>
      <c r="BS4610" s="10"/>
      <c r="BT4610" s="10"/>
      <c r="BU4610" s="10"/>
      <c r="BV4610" s="10"/>
      <c r="BW4610" s="10"/>
      <c r="BX4610" s="10"/>
      <c r="BY4610" s="10"/>
      <c r="BZ4610" s="10"/>
      <c r="CA4610" s="10"/>
      <c r="CB4610" s="10"/>
      <c r="CC4610" s="10"/>
      <c r="CD4610" s="10"/>
      <c r="CE4610" s="10"/>
      <c r="CF4610" s="10"/>
      <c r="CG4610" s="10"/>
      <c r="CH4610" s="10"/>
      <c r="CI4610" s="10"/>
      <c r="CJ4610" s="10"/>
      <c r="CK4610" s="10"/>
      <c r="CL4610" s="10"/>
      <c r="CM4610" s="10"/>
      <c r="CN4610" s="10"/>
      <c r="CO4610" s="10"/>
      <c r="CP4610" s="10"/>
      <c r="CQ4610" s="10"/>
      <c r="CR4610" s="10"/>
      <c r="CS4610" s="10"/>
      <c r="CT4610" s="10"/>
      <c r="CU4610" s="10"/>
      <c r="CV4610" s="10"/>
      <c r="CW4610" s="10"/>
      <c r="CX4610" s="10"/>
      <c r="CY4610" s="10"/>
      <c r="CZ4610" s="10"/>
      <c r="DA4610" s="10"/>
      <c r="DB4610" s="10"/>
      <c r="DC4610" s="10"/>
      <c r="DD4610" s="10"/>
      <c r="DE4610" s="10"/>
      <c r="DF4610" s="10"/>
      <c r="DG4610" s="10"/>
      <c r="DH4610" s="10"/>
      <c r="DI4610" s="10"/>
      <c r="DJ4610" s="10"/>
      <c r="DK4610" s="10"/>
      <c r="DL4610" s="10"/>
      <c r="DM4610" s="10"/>
      <c r="DN4610" s="10"/>
      <c r="DO4610" s="10"/>
      <c r="DP4610" s="10"/>
      <c r="DQ4610" s="10"/>
      <c r="DR4610" s="10"/>
      <c r="DS4610" s="10"/>
      <c r="DT4610" s="10"/>
      <c r="DU4610" s="10"/>
      <c r="DV4610" s="10"/>
      <c r="DW4610" s="10"/>
      <c r="DX4610" s="10"/>
      <c r="DY4610" s="10"/>
      <c r="DZ4610" s="10"/>
      <c r="EA4610" s="10"/>
      <c r="EB4610" s="10"/>
      <c r="EC4610" s="10"/>
      <c r="ED4610" s="10"/>
      <c r="EE4610" s="10"/>
      <c r="EF4610" s="10"/>
      <c r="EG4610" s="10"/>
      <c r="EH4610" s="10"/>
      <c r="EI4610" s="10"/>
      <c r="EJ4610" s="10"/>
      <c r="EK4610" s="10"/>
      <c r="EL4610" s="10"/>
      <c r="EM4610" s="10"/>
      <c r="EN4610" s="10"/>
      <c r="EO4610" s="10"/>
      <c r="EP4610" s="10"/>
      <c r="EQ4610" s="10"/>
      <c r="ER4610" s="10"/>
      <c r="ES4610" s="10"/>
      <c r="ET4610" s="10"/>
      <c r="EU4610" s="10"/>
      <c r="EV4610" s="10"/>
      <c r="EW4610" s="10"/>
      <c r="EX4610" s="10"/>
      <c r="EY4610" s="10"/>
      <c r="EZ4610" s="10"/>
      <c r="FA4610" s="10"/>
      <c r="FB4610" s="10"/>
      <c r="FC4610" s="10"/>
      <c r="FD4610" s="10"/>
      <c r="FE4610" s="10"/>
      <c r="FF4610" s="10"/>
      <c r="FG4610" s="10"/>
      <c r="FH4610" s="10"/>
      <c r="FI4610" s="10"/>
      <c r="FJ4610" s="10"/>
      <c r="FK4610" s="10"/>
      <c r="FL4610" s="10"/>
      <c r="FM4610" s="10"/>
      <c r="FN4610" s="10"/>
      <c r="FO4610" s="10"/>
      <c r="FP4610" s="10"/>
      <c r="FQ4610" s="10"/>
      <c r="FR4610" s="10"/>
      <c r="FS4610" s="10"/>
      <c r="FT4610" s="10"/>
      <c r="FU4610" s="10"/>
      <c r="FV4610" s="10"/>
      <c r="FW4610" s="10"/>
      <c r="FX4610" s="10"/>
      <c r="FY4610" s="10"/>
      <c r="FZ4610" s="10"/>
      <c r="GA4610" s="10"/>
      <c r="GB4610" s="10"/>
      <c r="GC4610" s="10"/>
      <c r="GD4610" s="10"/>
      <c r="GE4610" s="10"/>
      <c r="GF4610" s="10"/>
      <c r="GG4610" s="10"/>
      <c r="GH4610" s="10"/>
      <c r="GI4610" s="10"/>
      <c r="GJ4610" s="10"/>
      <c r="GK4610" s="10"/>
      <c r="GL4610" s="10"/>
      <c r="GM4610" s="10"/>
      <c r="GN4610" s="10"/>
      <c r="GO4610" s="10"/>
      <c r="GP4610" s="10"/>
      <c r="GQ4610" s="10"/>
      <c r="GR4610" s="10"/>
      <c r="GS4610" s="10"/>
      <c r="GT4610" s="10"/>
      <c r="GU4610" s="10"/>
      <c r="GV4610" s="10"/>
      <c r="GW4610" s="10"/>
      <c r="GX4610" s="10"/>
      <c r="GY4610" s="10"/>
      <c r="GZ4610" s="10"/>
      <c r="HA4610" s="10"/>
      <c r="HB4610" s="10"/>
      <c r="HC4610" s="10"/>
      <c r="HD4610" s="10"/>
      <c r="HE4610" s="10"/>
      <c r="HF4610" s="10"/>
      <c r="HG4610" s="10"/>
      <c r="HH4610" s="10"/>
      <c r="HI4610" s="10"/>
      <c r="HJ4610" s="10"/>
      <c r="HK4610" s="10"/>
      <c r="HL4610" s="10"/>
      <c r="HM4610" s="10"/>
      <c r="HN4610" s="10"/>
      <c r="HO4610" s="10"/>
      <c r="HP4610" s="10"/>
      <c r="HQ4610" s="10"/>
      <c r="HR4610" s="10"/>
      <c r="HS4610" s="10"/>
      <c r="HT4610" s="10"/>
      <c r="HU4610" s="10"/>
      <c r="HV4610" s="10"/>
      <c r="HW4610" s="10"/>
      <c r="HX4610" s="10"/>
      <c r="HY4610" s="10"/>
      <c r="HZ4610" s="10"/>
      <c r="IA4610" s="10"/>
      <c r="IB4610" s="10"/>
      <c r="IC4610" s="10"/>
      <c r="ID4610" s="10"/>
      <c r="IE4610" s="10"/>
      <c r="IF4610" s="10"/>
      <c r="IG4610" s="10"/>
      <c r="IH4610" s="10"/>
      <c r="II4610" s="10"/>
      <c r="IJ4610" s="10"/>
      <c r="IK4610" s="10"/>
      <c r="IL4610" s="10"/>
    </row>
    <row r="4611" spans="1:247">
      <c r="A4611" s="151" t="s">
        <v>10565</v>
      </c>
      <c r="B4611" s="257"/>
      <c r="C4611" s="257" t="s">
        <v>10566</v>
      </c>
      <c r="D4611" s="257"/>
      <c r="E4611" s="391">
        <v>21.99</v>
      </c>
      <c r="F4611" s="257" t="s">
        <v>29</v>
      </c>
      <c r="G4611" s="86"/>
      <c r="H4611" s="257" t="s">
        <v>735</v>
      </c>
      <c r="I4611" s="81">
        <v>42370</v>
      </c>
      <c r="J4611" s="81"/>
      <c r="K4611" s="108"/>
      <c r="L4611" s="151"/>
      <c r="N4611" s="11"/>
      <c r="O4611" s="11"/>
      <c r="P4611" s="11"/>
      <c r="Q4611" s="11"/>
      <c r="R4611" s="11"/>
      <c r="S4611" s="11"/>
      <c r="T4611" s="11"/>
      <c r="U4611" s="11"/>
      <c r="V4611" s="11"/>
      <c r="W4611" s="11"/>
      <c r="X4611" s="11"/>
      <c r="Y4611" s="11"/>
      <c r="Z4611" s="11"/>
      <c r="AA4611" s="11"/>
      <c r="AB4611" s="11"/>
      <c r="AC4611" s="11"/>
      <c r="AD4611" s="11"/>
      <c r="AE4611" s="11"/>
      <c r="AF4611" s="11"/>
      <c r="AG4611" s="11"/>
      <c r="AH4611" s="11"/>
      <c r="AI4611" s="11"/>
      <c r="AJ4611" s="11"/>
      <c r="AK4611" s="11"/>
      <c r="AL4611" s="11"/>
      <c r="AM4611" s="11"/>
      <c r="AN4611" s="11"/>
      <c r="AO4611" s="11"/>
      <c r="AP4611" s="11"/>
      <c r="AQ4611" s="11"/>
      <c r="AR4611" s="11"/>
      <c r="AS4611" s="11"/>
      <c r="AT4611" s="11"/>
      <c r="AU4611" s="11"/>
      <c r="AV4611" s="11"/>
      <c r="AW4611" s="11"/>
      <c r="AX4611" s="11"/>
      <c r="AY4611" s="11"/>
      <c r="AZ4611" s="11"/>
      <c r="BA4611" s="11"/>
      <c r="BB4611" s="11"/>
      <c r="BC4611" s="11"/>
      <c r="BD4611" s="11"/>
      <c r="BE4611" s="11"/>
      <c r="BF4611" s="11"/>
      <c r="BG4611" s="11"/>
      <c r="BH4611" s="11"/>
      <c r="BI4611" s="11"/>
      <c r="BJ4611" s="11"/>
      <c r="BK4611" s="11"/>
      <c r="BL4611" s="11"/>
      <c r="BM4611" s="11"/>
      <c r="BN4611" s="11"/>
      <c r="BO4611" s="11"/>
      <c r="BP4611" s="11"/>
      <c r="BQ4611" s="11"/>
      <c r="BR4611" s="11"/>
      <c r="BS4611" s="11"/>
      <c r="BT4611" s="11"/>
      <c r="BU4611" s="11"/>
      <c r="BV4611" s="11"/>
      <c r="BW4611" s="11"/>
      <c r="BX4611" s="11"/>
      <c r="BY4611" s="11"/>
      <c r="BZ4611" s="11"/>
      <c r="CA4611" s="11"/>
      <c r="CB4611" s="11"/>
      <c r="CC4611" s="11"/>
      <c r="CD4611" s="11"/>
      <c r="CE4611" s="11"/>
      <c r="CF4611" s="11"/>
      <c r="CG4611" s="11"/>
      <c r="CH4611" s="11"/>
      <c r="CI4611" s="11"/>
      <c r="CJ4611" s="11"/>
      <c r="CK4611" s="11"/>
      <c r="CL4611" s="11"/>
      <c r="CM4611" s="11"/>
      <c r="CN4611" s="11"/>
      <c r="CO4611" s="11"/>
      <c r="CP4611" s="11"/>
      <c r="CQ4611" s="11"/>
      <c r="CR4611" s="11"/>
      <c r="CS4611" s="11"/>
      <c r="CT4611" s="11"/>
      <c r="CU4611" s="11"/>
      <c r="CV4611" s="11"/>
      <c r="CW4611" s="11"/>
      <c r="CX4611" s="11"/>
      <c r="CY4611" s="11"/>
      <c r="CZ4611" s="11"/>
      <c r="DA4611" s="11"/>
      <c r="DB4611" s="11"/>
      <c r="DC4611" s="11"/>
      <c r="DD4611" s="11"/>
      <c r="DE4611" s="11"/>
      <c r="DF4611" s="11"/>
      <c r="DG4611" s="11"/>
      <c r="DH4611" s="11"/>
      <c r="DI4611" s="11"/>
      <c r="DJ4611" s="11"/>
      <c r="DK4611" s="11"/>
      <c r="DL4611" s="11"/>
      <c r="DM4611" s="11"/>
      <c r="DN4611" s="11"/>
      <c r="DO4611" s="11"/>
      <c r="DP4611" s="11"/>
      <c r="DQ4611" s="11"/>
      <c r="DR4611" s="11"/>
      <c r="DS4611" s="11"/>
      <c r="DT4611" s="11"/>
      <c r="DU4611" s="11"/>
      <c r="DV4611" s="11"/>
      <c r="DW4611" s="11"/>
      <c r="DX4611" s="11"/>
      <c r="DY4611" s="11"/>
      <c r="DZ4611" s="11"/>
      <c r="EA4611" s="11"/>
      <c r="EB4611" s="11"/>
      <c r="EC4611" s="11"/>
      <c r="ED4611" s="11"/>
      <c r="EE4611" s="11"/>
      <c r="EF4611" s="11"/>
      <c r="EG4611" s="11"/>
      <c r="EH4611" s="11"/>
      <c r="EI4611" s="11"/>
      <c r="EJ4611" s="11"/>
      <c r="EK4611" s="11"/>
      <c r="EL4611" s="11"/>
      <c r="EM4611" s="11"/>
      <c r="EN4611" s="11"/>
      <c r="EO4611" s="11"/>
      <c r="EP4611" s="11"/>
      <c r="EQ4611" s="11"/>
      <c r="ER4611" s="11"/>
      <c r="ES4611" s="11"/>
      <c r="ET4611" s="11"/>
      <c r="EU4611" s="11"/>
      <c r="EV4611" s="11"/>
      <c r="EW4611" s="11"/>
      <c r="EX4611" s="11"/>
      <c r="EY4611" s="11"/>
      <c r="EZ4611" s="11"/>
      <c r="FA4611" s="11"/>
      <c r="FB4611" s="11"/>
      <c r="FC4611" s="11"/>
      <c r="FD4611" s="11"/>
      <c r="FE4611" s="11"/>
      <c r="FF4611" s="11"/>
      <c r="FG4611" s="11"/>
      <c r="FH4611" s="11"/>
      <c r="FI4611" s="11"/>
      <c r="FJ4611" s="11"/>
      <c r="FK4611" s="11"/>
      <c r="FL4611" s="11"/>
      <c r="FM4611" s="11"/>
      <c r="FN4611" s="11"/>
      <c r="FO4611" s="11"/>
      <c r="FP4611" s="11"/>
      <c r="FQ4611" s="11"/>
      <c r="FR4611" s="11"/>
      <c r="FS4611" s="11"/>
      <c r="FT4611" s="11"/>
      <c r="FU4611" s="11"/>
      <c r="FV4611" s="11"/>
      <c r="FW4611" s="11"/>
      <c r="FX4611" s="11"/>
      <c r="FY4611" s="11"/>
      <c r="FZ4611" s="11"/>
      <c r="GA4611" s="11"/>
      <c r="GB4611" s="11"/>
      <c r="GC4611" s="11"/>
      <c r="GD4611" s="11"/>
      <c r="GE4611" s="11"/>
      <c r="GF4611" s="11"/>
      <c r="GG4611" s="11"/>
      <c r="GH4611" s="11"/>
      <c r="GI4611" s="11"/>
      <c r="GJ4611" s="11"/>
      <c r="GK4611" s="11"/>
      <c r="GL4611" s="11"/>
      <c r="GM4611" s="11"/>
      <c r="GN4611" s="11"/>
      <c r="GO4611" s="11"/>
      <c r="GP4611" s="11"/>
      <c r="GQ4611" s="11"/>
      <c r="GR4611" s="11"/>
      <c r="GS4611" s="11"/>
      <c r="GT4611" s="11"/>
      <c r="GU4611" s="11"/>
      <c r="GV4611" s="11"/>
      <c r="GW4611" s="11"/>
      <c r="GX4611" s="11"/>
      <c r="GY4611" s="11"/>
      <c r="GZ4611" s="11"/>
      <c r="HA4611" s="11"/>
      <c r="HB4611" s="11"/>
      <c r="HC4611" s="11"/>
      <c r="HD4611" s="11"/>
      <c r="HE4611" s="11"/>
      <c r="HF4611" s="11"/>
      <c r="HG4611" s="11"/>
      <c r="HH4611" s="11"/>
      <c r="HI4611" s="11"/>
      <c r="HJ4611" s="11"/>
      <c r="HK4611" s="11"/>
      <c r="HL4611" s="11"/>
      <c r="HM4611" s="11"/>
      <c r="HN4611" s="11"/>
      <c r="HO4611" s="11"/>
      <c r="HP4611" s="11"/>
      <c r="HQ4611" s="11"/>
      <c r="HR4611" s="11"/>
      <c r="HS4611" s="11"/>
      <c r="HT4611" s="11"/>
      <c r="HU4611" s="11"/>
      <c r="HV4611" s="11"/>
      <c r="HW4611" s="11"/>
      <c r="HX4611" s="11"/>
      <c r="HY4611" s="11"/>
      <c r="HZ4611" s="11"/>
      <c r="IA4611" s="11"/>
      <c r="IB4611" s="11"/>
      <c r="IC4611" s="11"/>
      <c r="ID4611" s="11"/>
      <c r="IE4611" s="11"/>
      <c r="IF4611" s="11"/>
      <c r="IG4611" s="11"/>
      <c r="IH4611" s="11"/>
      <c r="II4611" s="11"/>
      <c r="IJ4611" s="11"/>
      <c r="IK4611" s="11"/>
      <c r="IL4611" s="11"/>
    </row>
    <row r="4612" spans="1:247">
      <c r="A4612" s="152" t="s">
        <v>14424</v>
      </c>
      <c r="B4612" s="251"/>
      <c r="C4612" s="252" t="s">
        <v>15149</v>
      </c>
      <c r="D4612" s="252"/>
      <c r="E4612" s="391">
        <v>7.99</v>
      </c>
      <c r="F4612" s="252" t="s">
        <v>9</v>
      </c>
      <c r="G4612" s="112"/>
      <c r="H4612" s="90" t="s">
        <v>15639</v>
      </c>
      <c r="I4612" s="81">
        <v>42552</v>
      </c>
      <c r="J4612" s="257"/>
      <c r="K4612" s="108"/>
      <c r="L4612" s="152"/>
      <c r="N4612" s="11"/>
      <c r="O4612" s="11"/>
      <c r="P4612" s="11"/>
      <c r="Q4612" s="11"/>
      <c r="R4612" s="11"/>
      <c r="S4612" s="11"/>
      <c r="T4612" s="11"/>
      <c r="U4612" s="11"/>
      <c r="V4612" s="11"/>
      <c r="W4612" s="11"/>
      <c r="X4612" s="11"/>
      <c r="Y4612" s="11"/>
      <c r="Z4612" s="11"/>
      <c r="AA4612" s="11"/>
      <c r="AB4612" s="11"/>
      <c r="AC4612" s="11"/>
      <c r="AD4612" s="11"/>
      <c r="AE4612" s="11"/>
      <c r="AF4612" s="11"/>
      <c r="AG4612" s="11"/>
      <c r="AH4612" s="11"/>
      <c r="AI4612" s="11"/>
      <c r="AJ4612" s="11"/>
      <c r="AK4612" s="11"/>
      <c r="AL4612" s="11"/>
      <c r="AM4612" s="11"/>
      <c r="AN4612" s="11"/>
      <c r="AO4612" s="11"/>
      <c r="AP4612" s="11"/>
      <c r="AQ4612" s="11"/>
      <c r="AR4612" s="11"/>
      <c r="AS4612" s="11"/>
      <c r="AT4612" s="11"/>
      <c r="AU4612" s="11"/>
      <c r="AV4612" s="11"/>
      <c r="AW4612" s="11"/>
      <c r="AX4612" s="11"/>
      <c r="AY4612" s="11"/>
      <c r="AZ4612" s="11"/>
      <c r="BA4612" s="11"/>
      <c r="BB4612" s="11"/>
      <c r="BC4612" s="11"/>
      <c r="BD4612" s="11"/>
      <c r="BE4612" s="11"/>
      <c r="BF4612" s="11"/>
      <c r="BG4612" s="11"/>
      <c r="BH4612" s="11"/>
      <c r="BI4612" s="11"/>
      <c r="BJ4612" s="11"/>
      <c r="BK4612" s="11"/>
      <c r="BL4612" s="11"/>
      <c r="BM4612" s="11"/>
      <c r="BN4612" s="11"/>
      <c r="BO4612" s="11"/>
      <c r="BP4612" s="11"/>
      <c r="BQ4612" s="11"/>
      <c r="BR4612" s="11"/>
      <c r="BS4612" s="11"/>
      <c r="BT4612" s="11"/>
      <c r="BU4612" s="11"/>
      <c r="BV4612" s="11"/>
      <c r="BW4612" s="11"/>
      <c r="BX4612" s="11"/>
      <c r="BY4612" s="11"/>
      <c r="BZ4612" s="11"/>
      <c r="CA4612" s="11"/>
      <c r="CB4612" s="11"/>
      <c r="CC4612" s="11"/>
      <c r="CD4612" s="11"/>
      <c r="CE4612" s="11"/>
      <c r="CF4612" s="11"/>
      <c r="CG4612" s="11"/>
      <c r="CH4612" s="11"/>
      <c r="CI4612" s="11"/>
      <c r="CJ4612" s="11"/>
      <c r="CK4612" s="11"/>
      <c r="CL4612" s="11"/>
      <c r="CM4612" s="11"/>
      <c r="CN4612" s="11"/>
      <c r="CO4612" s="11"/>
      <c r="CP4612" s="11"/>
      <c r="CQ4612" s="11"/>
      <c r="CR4612" s="11"/>
      <c r="CS4612" s="11"/>
      <c r="CT4612" s="11"/>
      <c r="CU4612" s="11"/>
      <c r="CV4612" s="11"/>
      <c r="CW4612" s="11"/>
      <c r="CX4612" s="11"/>
      <c r="CY4612" s="11"/>
      <c r="CZ4612" s="11"/>
      <c r="DA4612" s="11"/>
      <c r="DB4612" s="11"/>
      <c r="DC4612" s="11"/>
      <c r="DD4612" s="11"/>
      <c r="DE4612" s="11"/>
      <c r="DF4612" s="11"/>
      <c r="DG4612" s="11"/>
      <c r="DH4612" s="11"/>
      <c r="DI4612" s="11"/>
      <c r="DJ4612" s="11"/>
      <c r="DK4612" s="11"/>
      <c r="DL4612" s="11"/>
      <c r="DM4612" s="11"/>
      <c r="DN4612" s="11"/>
      <c r="DO4612" s="11"/>
      <c r="DP4612" s="11"/>
      <c r="DQ4612" s="11"/>
      <c r="DR4612" s="11"/>
      <c r="DS4612" s="11"/>
      <c r="DT4612" s="11"/>
      <c r="DU4612" s="11"/>
      <c r="DV4612" s="11"/>
      <c r="DW4612" s="11"/>
      <c r="DX4612" s="11"/>
      <c r="DY4612" s="11"/>
      <c r="DZ4612" s="11"/>
      <c r="EA4612" s="11"/>
      <c r="EB4612" s="11"/>
      <c r="EC4612" s="11"/>
      <c r="ED4612" s="11"/>
      <c r="EE4612" s="11"/>
      <c r="EF4612" s="11"/>
      <c r="EG4612" s="11"/>
      <c r="EH4612" s="11"/>
      <c r="EI4612" s="11"/>
      <c r="EJ4612" s="11"/>
      <c r="EK4612" s="11"/>
      <c r="EL4612" s="11"/>
      <c r="EM4612" s="11"/>
      <c r="EN4612" s="11"/>
      <c r="EO4612" s="11"/>
      <c r="EP4612" s="11"/>
      <c r="EQ4612" s="11"/>
      <c r="ER4612" s="11"/>
      <c r="ES4612" s="11"/>
      <c r="ET4612" s="11"/>
      <c r="EU4612" s="11"/>
      <c r="EV4612" s="11"/>
      <c r="EW4612" s="11"/>
      <c r="EX4612" s="11"/>
      <c r="EY4612" s="11"/>
      <c r="EZ4612" s="11"/>
      <c r="FA4612" s="11"/>
      <c r="FB4612" s="11"/>
      <c r="FC4612" s="11"/>
      <c r="FD4612" s="11"/>
      <c r="FE4612" s="11"/>
      <c r="FF4612" s="11"/>
      <c r="FG4612" s="11"/>
      <c r="FH4612" s="11"/>
      <c r="FI4612" s="11"/>
      <c r="FJ4612" s="11"/>
      <c r="FK4612" s="11"/>
      <c r="FL4612" s="11"/>
      <c r="FM4612" s="11"/>
      <c r="FN4612" s="11"/>
      <c r="FO4612" s="11"/>
      <c r="FP4612" s="11"/>
      <c r="FQ4612" s="11"/>
      <c r="FR4612" s="11"/>
      <c r="FS4612" s="11"/>
      <c r="FT4612" s="11"/>
      <c r="FU4612" s="11"/>
      <c r="FV4612" s="11"/>
      <c r="FW4612" s="11"/>
      <c r="FX4612" s="11"/>
      <c r="FY4612" s="11"/>
      <c r="FZ4612" s="11"/>
      <c r="GA4612" s="11"/>
      <c r="GB4612" s="11"/>
      <c r="GC4612" s="11"/>
      <c r="GD4612" s="11"/>
      <c r="GE4612" s="11"/>
      <c r="GF4612" s="11"/>
      <c r="GG4612" s="11"/>
      <c r="GH4612" s="11"/>
      <c r="GI4612" s="11"/>
      <c r="GJ4612" s="11"/>
      <c r="GK4612" s="11"/>
      <c r="GL4612" s="11"/>
      <c r="GM4612" s="11"/>
      <c r="GN4612" s="11"/>
      <c r="GO4612" s="11"/>
      <c r="GP4612" s="11"/>
      <c r="GQ4612" s="11"/>
      <c r="GR4612" s="11"/>
      <c r="GS4612" s="11"/>
      <c r="GT4612" s="11"/>
      <c r="GU4612" s="11"/>
      <c r="GV4612" s="11"/>
      <c r="GW4612" s="11"/>
      <c r="GX4612" s="11"/>
      <c r="GY4612" s="11"/>
      <c r="GZ4612" s="11"/>
      <c r="HA4612" s="11"/>
      <c r="HB4612" s="11"/>
      <c r="HC4612" s="11"/>
      <c r="HD4612" s="11"/>
      <c r="HE4612" s="11"/>
      <c r="HF4612" s="11"/>
      <c r="HG4612" s="11"/>
      <c r="HH4612" s="11"/>
      <c r="HI4612" s="11"/>
      <c r="HJ4612" s="11"/>
      <c r="HK4612" s="11"/>
      <c r="HL4612" s="11"/>
      <c r="HM4612" s="11"/>
      <c r="HN4612" s="11"/>
      <c r="HO4612" s="11"/>
      <c r="HP4612" s="11"/>
      <c r="HQ4612" s="11"/>
      <c r="HR4612" s="11"/>
      <c r="HS4612" s="11"/>
      <c r="HT4612" s="11"/>
      <c r="HU4612" s="11"/>
      <c r="HV4612" s="11"/>
      <c r="HW4612" s="11"/>
      <c r="HX4612" s="11"/>
      <c r="HY4612" s="11"/>
      <c r="HZ4612" s="11"/>
      <c r="IA4612" s="11"/>
      <c r="IB4612" s="11"/>
      <c r="IC4612" s="11"/>
      <c r="ID4612" s="11"/>
      <c r="IE4612" s="11"/>
      <c r="IF4612" s="11"/>
      <c r="IG4612" s="11"/>
      <c r="IH4612" s="11"/>
      <c r="II4612" s="11"/>
      <c r="IJ4612" s="11"/>
      <c r="IK4612" s="11"/>
      <c r="IL4612" s="11"/>
    </row>
    <row r="4613" spans="1:247">
      <c r="A4613" s="152" t="s">
        <v>14425</v>
      </c>
      <c r="B4613" s="251"/>
      <c r="C4613" s="252" t="s">
        <v>15149</v>
      </c>
      <c r="D4613" s="252"/>
      <c r="E4613" s="391">
        <v>22.99</v>
      </c>
      <c r="F4613" s="252" t="s">
        <v>13580</v>
      </c>
      <c r="G4613" s="112"/>
      <c r="H4613" s="90" t="s">
        <v>15639</v>
      </c>
      <c r="I4613" s="81">
        <v>42552</v>
      </c>
      <c r="J4613" s="257"/>
      <c r="K4613" s="108"/>
      <c r="L4613" s="152"/>
      <c r="N4613" s="130"/>
      <c r="O4613" s="130"/>
      <c r="P4613" s="130"/>
      <c r="Q4613" s="130"/>
      <c r="R4613" s="130"/>
      <c r="S4613" s="130"/>
      <c r="T4613" s="130"/>
      <c r="U4613" s="130"/>
      <c r="V4613" s="130"/>
      <c r="W4613" s="130"/>
      <c r="X4613" s="130"/>
      <c r="Y4613" s="130"/>
      <c r="Z4613" s="130"/>
      <c r="AA4613" s="130"/>
      <c r="AB4613" s="130"/>
      <c r="AC4613" s="130"/>
      <c r="AD4613" s="130"/>
      <c r="AE4613" s="130"/>
      <c r="AF4613" s="130"/>
      <c r="AG4613" s="130"/>
      <c r="AH4613" s="130"/>
      <c r="AI4613" s="130"/>
      <c r="AJ4613" s="130"/>
      <c r="AK4613" s="130"/>
      <c r="AL4613" s="130"/>
      <c r="AM4613" s="130"/>
      <c r="AN4613" s="130"/>
      <c r="AO4613" s="130"/>
      <c r="AP4613" s="130"/>
      <c r="AQ4613" s="130"/>
      <c r="AR4613" s="130"/>
      <c r="AS4613" s="130"/>
      <c r="AT4613" s="130"/>
      <c r="AU4613" s="130"/>
      <c r="AV4613" s="130"/>
      <c r="AW4613" s="130"/>
      <c r="AX4613" s="130"/>
      <c r="AY4613" s="130"/>
      <c r="AZ4613" s="130"/>
      <c r="BA4613" s="130"/>
      <c r="BB4613" s="130"/>
      <c r="BC4613" s="130"/>
      <c r="BD4613" s="130"/>
      <c r="BE4613" s="130"/>
      <c r="BF4613" s="130"/>
      <c r="BG4613" s="130"/>
      <c r="BH4613" s="130"/>
      <c r="BI4613" s="130"/>
      <c r="BJ4613" s="130"/>
      <c r="BK4613" s="130"/>
      <c r="BL4613" s="130"/>
      <c r="BM4613" s="130"/>
      <c r="BN4613" s="130"/>
      <c r="BO4613" s="130"/>
      <c r="BP4613" s="130"/>
      <c r="BQ4613" s="130"/>
      <c r="BR4613" s="130"/>
      <c r="BS4613" s="130"/>
      <c r="BT4613" s="130"/>
      <c r="BU4613" s="130"/>
      <c r="BV4613" s="130"/>
      <c r="BW4613" s="130"/>
      <c r="BX4613" s="130"/>
      <c r="BY4613" s="130"/>
      <c r="BZ4613" s="130"/>
      <c r="CA4613" s="130"/>
      <c r="CB4613" s="130"/>
      <c r="CC4613" s="130"/>
      <c r="CD4613" s="130"/>
      <c r="CE4613" s="130"/>
      <c r="CF4613" s="130"/>
      <c r="CG4613" s="130"/>
      <c r="CH4613" s="130"/>
      <c r="CI4613" s="130"/>
      <c r="CJ4613" s="130"/>
      <c r="CK4613" s="130"/>
      <c r="CL4613" s="130"/>
      <c r="CM4613" s="130"/>
      <c r="CN4613" s="130"/>
      <c r="CO4613" s="130"/>
      <c r="CP4613" s="130"/>
      <c r="CQ4613" s="130"/>
      <c r="CR4613" s="130"/>
      <c r="CS4613" s="130"/>
      <c r="CT4613" s="130"/>
      <c r="CU4613" s="130"/>
      <c r="CV4613" s="130"/>
      <c r="CW4613" s="130"/>
      <c r="CX4613" s="130"/>
      <c r="CY4613" s="130"/>
      <c r="CZ4613" s="130"/>
      <c r="DA4613" s="130"/>
      <c r="DB4613" s="130"/>
      <c r="DC4613" s="130"/>
      <c r="DD4613" s="130"/>
      <c r="DE4613" s="130"/>
      <c r="DF4613" s="130"/>
      <c r="DG4613" s="130"/>
      <c r="DH4613" s="130"/>
      <c r="DI4613" s="130"/>
      <c r="DJ4613" s="130"/>
      <c r="DK4613" s="130"/>
      <c r="DL4613" s="130"/>
      <c r="DM4613" s="130"/>
      <c r="DN4613" s="130"/>
      <c r="DO4613" s="130"/>
      <c r="DP4613" s="130"/>
      <c r="DQ4613" s="130"/>
      <c r="DR4613" s="130"/>
      <c r="DS4613" s="130"/>
      <c r="DT4613" s="130"/>
      <c r="DU4613" s="130"/>
      <c r="DV4613" s="130"/>
      <c r="DW4613" s="130"/>
      <c r="DX4613" s="130"/>
      <c r="DY4613" s="130"/>
      <c r="DZ4613" s="130"/>
      <c r="EA4613" s="130"/>
      <c r="EB4613" s="130"/>
      <c r="EC4613" s="130"/>
      <c r="ED4613" s="130"/>
      <c r="EE4613" s="130"/>
      <c r="EF4613" s="130"/>
      <c r="EG4613" s="130"/>
      <c r="EH4613" s="130"/>
      <c r="EI4613" s="130"/>
      <c r="EJ4613" s="130"/>
      <c r="EK4613" s="130"/>
      <c r="EL4613" s="130"/>
      <c r="EM4613" s="130"/>
      <c r="EN4613" s="130"/>
      <c r="EO4613" s="130"/>
      <c r="EP4613" s="130"/>
      <c r="EQ4613" s="130"/>
      <c r="ER4613" s="130"/>
      <c r="ES4613" s="130"/>
      <c r="ET4613" s="130"/>
      <c r="EU4613" s="130"/>
      <c r="EV4613" s="130"/>
      <c r="EW4613" s="130"/>
      <c r="EX4613" s="130"/>
      <c r="EY4613" s="130"/>
      <c r="EZ4613" s="130"/>
      <c r="FA4613" s="130"/>
      <c r="FB4613" s="130"/>
      <c r="FC4613" s="130"/>
      <c r="FD4613" s="130"/>
      <c r="FE4613" s="130"/>
      <c r="FF4613" s="130"/>
      <c r="FG4613" s="130"/>
      <c r="FH4613" s="130"/>
      <c r="FI4613" s="130"/>
      <c r="FJ4613" s="130"/>
      <c r="FK4613" s="130"/>
      <c r="FL4613" s="130"/>
      <c r="FM4613" s="130"/>
      <c r="FN4613" s="130"/>
      <c r="FO4613" s="130"/>
      <c r="FP4613" s="130"/>
      <c r="FQ4613" s="130"/>
      <c r="FR4613" s="130"/>
      <c r="FS4613" s="130"/>
      <c r="FT4613" s="130"/>
      <c r="FU4613" s="130"/>
      <c r="FV4613" s="130"/>
      <c r="FW4613" s="130"/>
      <c r="FX4613" s="130"/>
      <c r="FY4613" s="130"/>
      <c r="FZ4613" s="130"/>
      <c r="GA4613" s="130"/>
      <c r="GB4613" s="130"/>
      <c r="GC4613" s="130"/>
      <c r="GD4613" s="130"/>
      <c r="GE4613" s="130"/>
      <c r="GF4613" s="130"/>
      <c r="GG4613" s="130"/>
      <c r="GH4613" s="130"/>
      <c r="GI4613" s="130"/>
      <c r="GJ4613" s="130"/>
      <c r="GK4613" s="130"/>
      <c r="GL4613" s="130"/>
      <c r="GM4613" s="130"/>
      <c r="GN4613" s="130"/>
      <c r="GO4613" s="130"/>
      <c r="GP4613" s="130"/>
      <c r="GQ4613" s="130"/>
      <c r="GR4613" s="130"/>
      <c r="GS4613" s="130"/>
      <c r="GT4613" s="130"/>
      <c r="GU4613" s="130"/>
      <c r="GV4613" s="130"/>
      <c r="GW4613" s="130"/>
      <c r="GX4613" s="130"/>
      <c r="GY4613" s="130"/>
      <c r="GZ4613" s="130"/>
      <c r="HA4613" s="130"/>
      <c r="HB4613" s="130"/>
      <c r="HC4613" s="130"/>
      <c r="HD4613" s="130"/>
      <c r="HE4613" s="130"/>
      <c r="HF4613" s="130"/>
      <c r="HG4613" s="130"/>
      <c r="HH4613" s="130"/>
      <c r="HI4613" s="130"/>
      <c r="HJ4613" s="130"/>
      <c r="HK4613" s="130"/>
      <c r="HL4613" s="130"/>
      <c r="HM4613" s="130"/>
      <c r="HN4613" s="130"/>
      <c r="HO4613" s="130"/>
      <c r="HP4613" s="130"/>
      <c r="HQ4613" s="130"/>
      <c r="HR4613" s="130"/>
      <c r="HS4613" s="130"/>
      <c r="HT4613" s="130"/>
      <c r="HU4613" s="130"/>
      <c r="HV4613" s="130"/>
      <c r="HW4613" s="130"/>
      <c r="HX4613" s="130"/>
      <c r="HY4613" s="130"/>
      <c r="HZ4613" s="130"/>
      <c r="IA4613" s="130"/>
      <c r="IB4613" s="130"/>
      <c r="IC4613" s="130"/>
      <c r="ID4613" s="130"/>
      <c r="IE4613" s="130"/>
      <c r="IF4613" s="130"/>
      <c r="IG4613" s="130"/>
      <c r="IH4613" s="130"/>
      <c r="II4613" s="130"/>
      <c r="IJ4613" s="130"/>
      <c r="IK4613" s="130"/>
      <c r="IL4613" s="130"/>
      <c r="IM4613" s="130"/>
    </row>
    <row r="4614" spans="1:247">
      <c r="A4614" s="250" t="s">
        <v>19765</v>
      </c>
      <c r="B4614" s="257"/>
      <c r="C4614" s="257" t="s">
        <v>19766</v>
      </c>
      <c r="D4614" s="257"/>
      <c r="E4614" s="391">
        <v>7.99</v>
      </c>
      <c r="F4614" s="257" t="s">
        <v>9</v>
      </c>
      <c r="G4614" s="86"/>
      <c r="H4614" s="257" t="s">
        <v>18834</v>
      </c>
      <c r="I4614" s="81">
        <v>42767</v>
      </c>
      <c r="J4614" s="81"/>
      <c r="K4614" s="81"/>
      <c r="L4614" s="257"/>
    </row>
    <row r="4615" spans="1:247">
      <c r="A4615" s="250" t="s">
        <v>19767</v>
      </c>
      <c r="B4615" s="257"/>
      <c r="C4615" s="257" t="s">
        <v>19766</v>
      </c>
      <c r="D4615" s="257"/>
      <c r="E4615" s="391">
        <v>23.99</v>
      </c>
      <c r="F4615" s="257" t="s">
        <v>13580</v>
      </c>
      <c r="G4615" s="86"/>
      <c r="H4615" s="257" t="s">
        <v>18834</v>
      </c>
      <c r="I4615" s="81">
        <v>42767</v>
      </c>
      <c r="J4615" s="81"/>
      <c r="K4615" s="81"/>
      <c r="L4615" s="257" t="s">
        <v>5668</v>
      </c>
    </row>
    <row r="4616" spans="1:247">
      <c r="A4616" s="250" t="s">
        <v>19769</v>
      </c>
      <c r="B4616" s="257"/>
      <c r="C4616" s="257" t="s">
        <v>19770</v>
      </c>
      <c r="D4616" s="257"/>
      <c r="E4616" s="391">
        <v>7.99</v>
      </c>
      <c r="F4616" s="257" t="s">
        <v>9</v>
      </c>
      <c r="G4616" s="86"/>
      <c r="H4616" s="257" t="s">
        <v>18834</v>
      </c>
      <c r="I4616" s="81">
        <v>42917</v>
      </c>
      <c r="J4616" s="81"/>
      <c r="K4616" s="81"/>
      <c r="L4616" s="257"/>
      <c r="N4616" s="11"/>
      <c r="O4616" s="11"/>
      <c r="P4616" s="11"/>
      <c r="Q4616" s="11"/>
      <c r="R4616" s="11"/>
      <c r="S4616" s="11"/>
      <c r="T4616" s="11"/>
      <c r="U4616" s="11"/>
      <c r="V4616" s="11"/>
      <c r="W4616" s="11"/>
      <c r="X4616" s="11"/>
      <c r="Y4616" s="11"/>
      <c r="Z4616" s="11"/>
      <c r="AA4616" s="11"/>
      <c r="AB4616" s="11"/>
      <c r="AC4616" s="11"/>
      <c r="AD4616" s="11"/>
      <c r="AE4616" s="11"/>
      <c r="AF4616" s="11"/>
      <c r="AG4616" s="11"/>
      <c r="AH4616" s="11"/>
      <c r="AI4616" s="11"/>
      <c r="AJ4616" s="11"/>
      <c r="AK4616" s="11"/>
      <c r="AL4616" s="11"/>
      <c r="AM4616" s="11"/>
      <c r="AN4616" s="11"/>
      <c r="AO4616" s="11"/>
      <c r="AP4616" s="11"/>
      <c r="AQ4616" s="11"/>
      <c r="AR4616" s="11"/>
      <c r="AS4616" s="11"/>
      <c r="AT4616" s="11"/>
      <c r="AU4616" s="11"/>
      <c r="AV4616" s="11"/>
      <c r="AW4616" s="11"/>
      <c r="AX4616" s="11"/>
      <c r="AY4616" s="11"/>
      <c r="AZ4616" s="11"/>
      <c r="BA4616" s="11"/>
      <c r="BB4616" s="11"/>
      <c r="BC4616" s="11"/>
      <c r="BD4616" s="11"/>
      <c r="BE4616" s="11"/>
      <c r="BF4616" s="11"/>
      <c r="BG4616" s="11"/>
      <c r="BH4616" s="11"/>
      <c r="BI4616" s="11"/>
      <c r="BJ4616" s="11"/>
      <c r="BK4616" s="11"/>
      <c r="BL4616" s="11"/>
      <c r="BM4616" s="11"/>
      <c r="BN4616" s="11"/>
      <c r="BO4616" s="11"/>
      <c r="BP4616" s="11"/>
      <c r="BQ4616" s="11"/>
      <c r="BR4616" s="11"/>
      <c r="BS4616" s="11"/>
      <c r="BT4616" s="11"/>
      <c r="BU4616" s="11"/>
      <c r="BV4616" s="11"/>
      <c r="BW4616" s="11"/>
      <c r="BX4616" s="11"/>
      <c r="BY4616" s="11"/>
      <c r="BZ4616" s="11"/>
      <c r="CA4616" s="11"/>
      <c r="CB4616" s="11"/>
      <c r="CC4616" s="11"/>
      <c r="CD4616" s="11"/>
      <c r="CE4616" s="11"/>
      <c r="CF4616" s="11"/>
      <c r="CG4616" s="11"/>
      <c r="CH4616" s="11"/>
      <c r="CI4616" s="11"/>
      <c r="CJ4616" s="11"/>
      <c r="CK4616" s="11"/>
      <c r="CL4616" s="11"/>
      <c r="CM4616" s="11"/>
      <c r="CN4616" s="11"/>
      <c r="CO4616" s="11"/>
      <c r="CP4616" s="11"/>
      <c r="CQ4616" s="11"/>
      <c r="CR4616" s="11"/>
      <c r="CS4616" s="11"/>
      <c r="CT4616" s="11"/>
      <c r="CU4616" s="11"/>
      <c r="CV4616" s="11"/>
      <c r="CW4616" s="11"/>
      <c r="CX4616" s="11"/>
      <c r="CY4616" s="11"/>
      <c r="CZ4616" s="11"/>
      <c r="DA4616" s="11"/>
      <c r="DB4616" s="11"/>
      <c r="DC4616" s="11"/>
      <c r="DD4616" s="11"/>
      <c r="DE4616" s="11"/>
      <c r="DF4616" s="11"/>
      <c r="DG4616" s="11"/>
      <c r="DH4616" s="11"/>
      <c r="DI4616" s="11"/>
      <c r="DJ4616" s="11"/>
      <c r="DK4616" s="11"/>
      <c r="DL4616" s="11"/>
      <c r="DM4616" s="11"/>
      <c r="DN4616" s="11"/>
      <c r="DO4616" s="11"/>
      <c r="DP4616" s="11"/>
      <c r="DQ4616" s="11"/>
      <c r="DR4616" s="11"/>
      <c r="DS4616" s="11"/>
      <c r="DT4616" s="11"/>
      <c r="DU4616" s="11"/>
      <c r="DV4616" s="11"/>
      <c r="DW4616" s="11"/>
      <c r="DX4616" s="11"/>
      <c r="DY4616" s="11"/>
      <c r="DZ4616" s="11"/>
      <c r="EA4616" s="11"/>
      <c r="EB4616" s="11"/>
      <c r="EC4616" s="11"/>
      <c r="ED4616" s="11"/>
      <c r="EE4616" s="11"/>
      <c r="EF4616" s="11"/>
      <c r="EG4616" s="11"/>
      <c r="EH4616" s="11"/>
      <c r="EI4616" s="11"/>
      <c r="EJ4616" s="11"/>
      <c r="EK4616" s="11"/>
      <c r="EL4616" s="11"/>
      <c r="EM4616" s="11"/>
      <c r="EN4616" s="11"/>
      <c r="EO4616" s="11"/>
      <c r="EP4616" s="11"/>
      <c r="EQ4616" s="11"/>
      <c r="ER4616" s="11"/>
      <c r="ES4616" s="11"/>
      <c r="ET4616" s="11"/>
      <c r="EU4616" s="11"/>
      <c r="EV4616" s="11"/>
      <c r="EW4616" s="11"/>
      <c r="EX4616" s="11"/>
      <c r="EY4616" s="11"/>
      <c r="EZ4616" s="11"/>
      <c r="FA4616" s="11"/>
      <c r="FB4616" s="11"/>
      <c r="FC4616" s="11"/>
      <c r="FD4616" s="11"/>
      <c r="FE4616" s="11"/>
      <c r="FF4616" s="11"/>
      <c r="FG4616" s="11"/>
      <c r="FH4616" s="11"/>
      <c r="FI4616" s="11"/>
      <c r="FJ4616" s="11"/>
      <c r="FK4616" s="11"/>
      <c r="FL4616" s="11"/>
      <c r="FM4616" s="11"/>
      <c r="FN4616" s="11"/>
      <c r="FO4616" s="11"/>
      <c r="FP4616" s="11"/>
      <c r="FQ4616" s="11"/>
      <c r="FR4616" s="11"/>
      <c r="FS4616" s="11"/>
      <c r="FT4616" s="11"/>
      <c r="FU4616" s="11"/>
      <c r="FV4616" s="11"/>
      <c r="FW4616" s="11"/>
      <c r="FX4616" s="11"/>
      <c r="FY4616" s="11"/>
      <c r="FZ4616" s="11"/>
      <c r="GA4616" s="11"/>
      <c r="GB4616" s="11"/>
      <c r="GC4616" s="11"/>
      <c r="GD4616" s="11"/>
      <c r="GE4616" s="11"/>
      <c r="GF4616" s="11"/>
      <c r="GG4616" s="11"/>
      <c r="GH4616" s="11"/>
      <c r="GI4616" s="11"/>
      <c r="GJ4616" s="11"/>
      <c r="GK4616" s="11"/>
      <c r="GL4616" s="11"/>
      <c r="GM4616" s="11"/>
      <c r="GN4616" s="11"/>
      <c r="GO4616" s="11"/>
      <c r="GP4616" s="11"/>
      <c r="GQ4616" s="11"/>
      <c r="GR4616" s="11"/>
      <c r="GS4616" s="11"/>
      <c r="GT4616" s="11"/>
      <c r="GU4616" s="11"/>
      <c r="GV4616" s="11"/>
      <c r="GW4616" s="11"/>
      <c r="GX4616" s="11"/>
      <c r="GY4616" s="11"/>
      <c r="GZ4616" s="11"/>
      <c r="HA4616" s="11"/>
      <c r="HB4616" s="11"/>
      <c r="HC4616" s="11"/>
      <c r="HD4616" s="11"/>
      <c r="HE4616" s="11"/>
      <c r="HF4616" s="11"/>
      <c r="HG4616" s="11"/>
      <c r="HH4616" s="11"/>
      <c r="HI4616" s="11"/>
      <c r="HJ4616" s="11"/>
      <c r="HK4616" s="11"/>
      <c r="HL4616" s="11"/>
      <c r="HM4616" s="11"/>
      <c r="HN4616" s="11"/>
      <c r="HO4616" s="11"/>
      <c r="HP4616" s="11"/>
      <c r="HQ4616" s="11"/>
      <c r="HR4616" s="11"/>
      <c r="HS4616" s="11"/>
      <c r="HT4616" s="11"/>
      <c r="HU4616" s="11"/>
      <c r="HV4616" s="11"/>
      <c r="HW4616" s="11"/>
      <c r="HX4616" s="11"/>
      <c r="HY4616" s="11"/>
      <c r="HZ4616" s="11"/>
      <c r="IA4616" s="11"/>
      <c r="IB4616" s="11"/>
      <c r="IC4616" s="11"/>
      <c r="ID4616" s="11"/>
      <c r="IE4616" s="11"/>
      <c r="IF4616" s="11"/>
      <c r="IG4616" s="11"/>
      <c r="IH4616" s="11"/>
      <c r="II4616" s="11"/>
      <c r="IJ4616" s="11"/>
      <c r="IK4616" s="11"/>
      <c r="IL4616" s="11"/>
    </row>
    <row r="4617" spans="1:247" ht="15">
      <c r="A4617" s="250" t="s">
        <v>19771</v>
      </c>
      <c r="B4617" s="257"/>
      <c r="C4617" s="257" t="s">
        <v>19770</v>
      </c>
      <c r="D4617" s="257"/>
      <c r="E4617" s="391">
        <v>23.99</v>
      </c>
      <c r="F4617" s="257" t="s">
        <v>13580</v>
      </c>
      <c r="G4617" s="86"/>
      <c r="H4617" s="257" t="s">
        <v>18834</v>
      </c>
      <c r="I4617" s="81">
        <v>42917</v>
      </c>
      <c r="J4617" s="81"/>
      <c r="K4617" s="81"/>
      <c r="L4617" s="257"/>
      <c r="N4617" s="1"/>
      <c r="O4617" s="1"/>
      <c r="P4617" s="1"/>
      <c r="Q4617" s="1"/>
      <c r="R4617" s="1"/>
      <c r="S4617" s="1"/>
      <c r="T4617" s="1"/>
      <c r="U4617" s="1"/>
      <c r="V4617" s="1"/>
      <c r="W4617" s="1"/>
      <c r="X4617" s="1"/>
      <c r="Y4617" s="1"/>
      <c r="Z4617" s="1"/>
      <c r="AA4617" s="1"/>
      <c r="AB4617" s="1"/>
      <c r="AC4617" s="1"/>
      <c r="AD4617" s="1"/>
      <c r="AE4617" s="1"/>
      <c r="AF4617" s="1"/>
      <c r="AG4617" s="1"/>
      <c r="AH4617" s="1"/>
      <c r="AI4617" s="1"/>
      <c r="AJ4617" s="1"/>
      <c r="AK4617" s="1"/>
      <c r="AL4617" s="1"/>
      <c r="AM4617" s="1"/>
      <c r="AN4617" s="1"/>
      <c r="AO4617" s="1"/>
      <c r="AP4617" s="1"/>
      <c r="AQ4617" s="1"/>
      <c r="AR4617" s="1"/>
      <c r="AS4617" s="1"/>
      <c r="AT4617" s="1"/>
      <c r="AU4617" s="1"/>
      <c r="AV4617" s="1"/>
      <c r="AW4617" s="1"/>
      <c r="AX4617" s="1"/>
      <c r="AY4617" s="1"/>
      <c r="AZ4617" s="1"/>
      <c r="BA4617" s="1"/>
      <c r="BB4617" s="1"/>
      <c r="BC4617" s="1"/>
      <c r="BD4617" s="1"/>
      <c r="BE4617" s="1"/>
      <c r="BF4617" s="1"/>
      <c r="BG4617" s="1"/>
      <c r="BH4617" s="1"/>
      <c r="BI4617" s="1"/>
      <c r="BJ4617" s="1"/>
      <c r="BK4617" s="1"/>
      <c r="BL4617" s="1"/>
      <c r="BM4617" s="1"/>
      <c r="BN4617" s="1"/>
      <c r="BO4617" s="1"/>
      <c r="BP4617" s="1"/>
      <c r="BQ4617" s="1"/>
      <c r="BR4617" s="1"/>
      <c r="BS4617" s="1"/>
      <c r="BT4617" s="1"/>
      <c r="BU4617" s="1"/>
      <c r="BV4617" s="1"/>
      <c r="BW4617" s="1"/>
      <c r="BX4617" s="1"/>
      <c r="BY4617" s="1"/>
      <c r="BZ4617" s="1"/>
      <c r="CA4617" s="1"/>
      <c r="CB4617" s="1"/>
      <c r="CC4617" s="1"/>
      <c r="CD4617" s="1"/>
      <c r="CE4617" s="1"/>
      <c r="CF4617" s="1"/>
      <c r="CG4617" s="1"/>
      <c r="CH4617" s="1"/>
      <c r="CI4617" s="1"/>
      <c r="CJ4617" s="1"/>
      <c r="CK4617" s="1"/>
      <c r="CL4617" s="1"/>
      <c r="CM4617" s="1"/>
      <c r="CN4617" s="1"/>
      <c r="CO4617" s="1"/>
      <c r="CP4617" s="1"/>
      <c r="CQ4617" s="1"/>
      <c r="CR4617" s="1"/>
      <c r="CS4617" s="1"/>
      <c r="CT4617" s="1"/>
      <c r="CU4617" s="1"/>
      <c r="CV4617" s="1"/>
      <c r="CW4617" s="1"/>
      <c r="CX4617" s="1"/>
      <c r="CY4617" s="1"/>
      <c r="CZ4617" s="1"/>
      <c r="DA4617" s="1"/>
      <c r="DB4617" s="1"/>
      <c r="DC4617" s="1"/>
      <c r="DD4617" s="1"/>
      <c r="DE4617" s="1"/>
      <c r="DF4617" s="1"/>
      <c r="DG4617" s="1"/>
      <c r="DH4617" s="1"/>
      <c r="DI4617" s="1"/>
      <c r="DJ4617" s="1"/>
      <c r="DK4617" s="1"/>
      <c r="DL4617" s="1"/>
      <c r="DM4617" s="1"/>
      <c r="DN4617" s="1"/>
      <c r="DO4617" s="1"/>
      <c r="DP4617" s="1"/>
      <c r="DQ4617" s="1"/>
      <c r="DR4617" s="1"/>
      <c r="DS4617" s="1"/>
      <c r="DT4617" s="1"/>
      <c r="DU4617" s="1"/>
      <c r="DV4617" s="1"/>
      <c r="DW4617" s="1"/>
      <c r="DX4617" s="1"/>
      <c r="DY4617" s="1"/>
      <c r="DZ4617" s="1"/>
      <c r="EA4617" s="1"/>
      <c r="EB4617" s="1"/>
      <c r="EC4617" s="1"/>
      <c r="ED4617" s="1"/>
      <c r="EE4617" s="1"/>
      <c r="EF4617" s="1"/>
      <c r="EG4617" s="1"/>
      <c r="EH4617" s="1"/>
      <c r="EI4617" s="1"/>
      <c r="EJ4617" s="1"/>
      <c r="EK4617" s="1"/>
      <c r="EL4617" s="1"/>
      <c r="EM4617" s="1"/>
      <c r="EN4617" s="1"/>
      <c r="EO4617" s="1"/>
      <c r="EP4617" s="1"/>
      <c r="EQ4617" s="1"/>
      <c r="ER4617" s="1"/>
      <c r="ES4617" s="1"/>
      <c r="ET4617" s="1"/>
      <c r="EU4617" s="1"/>
      <c r="EV4617" s="1"/>
      <c r="EW4617" s="1"/>
      <c r="EX4617" s="1"/>
      <c r="EY4617" s="1"/>
      <c r="EZ4617" s="1"/>
      <c r="FA4617" s="1"/>
      <c r="FB4617" s="1"/>
      <c r="FC4617" s="1"/>
      <c r="FD4617" s="1"/>
      <c r="FE4617" s="1"/>
      <c r="FF4617" s="1"/>
      <c r="FG4617" s="1"/>
      <c r="FH4617" s="1"/>
      <c r="FI4617" s="1"/>
      <c r="FJ4617" s="1"/>
      <c r="FK4617" s="1"/>
      <c r="FL4617" s="1"/>
      <c r="FM4617" s="1"/>
      <c r="FN4617" s="1"/>
      <c r="FO4617" s="1"/>
      <c r="FP4617" s="1"/>
      <c r="FQ4617" s="1"/>
      <c r="FR4617" s="1"/>
      <c r="FS4617" s="1"/>
      <c r="FT4617" s="1"/>
      <c r="FU4617" s="1"/>
      <c r="FV4617" s="1"/>
      <c r="FW4617" s="1"/>
      <c r="FX4617" s="1"/>
      <c r="FY4617" s="1"/>
      <c r="FZ4617" s="1"/>
      <c r="GA4617" s="1"/>
      <c r="GB4617" s="1"/>
      <c r="GC4617" s="1"/>
      <c r="GD4617" s="1"/>
      <c r="GE4617" s="1"/>
      <c r="GF4617" s="1"/>
      <c r="GG4617" s="1"/>
      <c r="GH4617" s="1"/>
      <c r="GI4617" s="1"/>
      <c r="GJ4617" s="1"/>
      <c r="GK4617" s="1"/>
      <c r="GL4617" s="1"/>
      <c r="GM4617" s="1"/>
      <c r="GN4617" s="1"/>
      <c r="GO4617" s="1"/>
      <c r="GP4617" s="1"/>
      <c r="GQ4617" s="1"/>
      <c r="GR4617" s="1"/>
      <c r="GS4617" s="1"/>
      <c r="GT4617" s="1"/>
      <c r="GU4617" s="1"/>
      <c r="GV4617" s="1"/>
      <c r="GW4617" s="1"/>
      <c r="GX4617" s="1"/>
      <c r="GY4617" s="1"/>
      <c r="GZ4617" s="1"/>
      <c r="HA4617" s="1"/>
      <c r="HB4617" s="1"/>
      <c r="HC4617" s="1"/>
      <c r="HD4617" s="1"/>
      <c r="HE4617" s="1"/>
      <c r="HF4617" s="1"/>
      <c r="HG4617" s="1"/>
      <c r="HH4617" s="1"/>
      <c r="HI4617" s="1"/>
      <c r="HJ4617" s="1"/>
      <c r="HK4617" s="1"/>
      <c r="HL4617" s="1"/>
      <c r="HM4617" s="1"/>
      <c r="HN4617" s="1"/>
      <c r="HO4617" s="1"/>
      <c r="HP4617" s="1"/>
      <c r="HQ4617" s="1"/>
      <c r="HR4617" s="1"/>
      <c r="HS4617" s="1"/>
      <c r="HT4617" s="1"/>
      <c r="HU4617" s="1"/>
      <c r="HV4617" s="1"/>
      <c r="HW4617" s="1"/>
      <c r="HX4617" s="1"/>
      <c r="HY4617" s="1"/>
      <c r="HZ4617" s="1"/>
      <c r="IA4617" s="1"/>
      <c r="IB4617" s="1"/>
      <c r="IC4617" s="1"/>
      <c r="ID4617" s="1"/>
      <c r="IE4617" s="1"/>
      <c r="IF4617" s="1"/>
      <c r="IG4617" s="1"/>
      <c r="IH4617" s="1"/>
      <c r="II4617" s="1"/>
      <c r="IJ4617" s="1"/>
      <c r="IK4617" s="1"/>
      <c r="IL4617" s="1"/>
    </row>
    <row r="4618" spans="1:247">
      <c r="A4618" s="250" t="s">
        <v>18601</v>
      </c>
      <c r="B4618" s="257"/>
      <c r="C4618" s="257" t="s">
        <v>18979</v>
      </c>
      <c r="D4618" s="257"/>
      <c r="E4618" s="391">
        <v>7.99</v>
      </c>
      <c r="F4618" s="257" t="s">
        <v>9</v>
      </c>
      <c r="G4618" s="86"/>
      <c r="H4618" s="257" t="s">
        <v>18834</v>
      </c>
      <c r="I4618" s="81">
        <v>43132</v>
      </c>
      <c r="J4618" s="81"/>
      <c r="K4618" s="81"/>
      <c r="L4618" s="257" t="s">
        <v>5670</v>
      </c>
    </row>
    <row r="4619" spans="1:247">
      <c r="A4619" s="250" t="s">
        <v>18602</v>
      </c>
      <c r="B4619" s="257"/>
      <c r="C4619" s="257" t="s">
        <v>19431</v>
      </c>
      <c r="D4619" s="257"/>
      <c r="E4619" s="391">
        <v>23.99</v>
      </c>
      <c r="F4619" s="257" t="s">
        <v>29</v>
      </c>
      <c r="G4619" s="86"/>
      <c r="H4619" s="257" t="s">
        <v>735</v>
      </c>
      <c r="I4619" s="81">
        <v>43132</v>
      </c>
      <c r="J4619" s="81"/>
      <c r="K4619" s="81"/>
      <c r="L4619" s="257" t="s">
        <v>5670</v>
      </c>
    </row>
    <row r="4620" spans="1:247">
      <c r="A4620" s="153" t="s">
        <v>10567</v>
      </c>
      <c r="B4620" s="254"/>
      <c r="C4620" s="255" t="s">
        <v>3343</v>
      </c>
      <c r="D4620" s="255"/>
      <c r="E4620" s="391">
        <v>20.99</v>
      </c>
      <c r="F4620" s="37" t="s">
        <v>29</v>
      </c>
      <c r="G4620" s="42"/>
      <c r="H4620" s="255" t="s">
        <v>3344</v>
      </c>
      <c r="I4620" s="34">
        <v>37500</v>
      </c>
      <c r="J4620" s="38"/>
      <c r="K4620" s="36"/>
      <c r="L4620" s="153" t="s">
        <v>5668</v>
      </c>
    </row>
    <row r="4621" spans="1:247">
      <c r="A4621" s="152" t="s">
        <v>14027</v>
      </c>
      <c r="B4621" s="251"/>
      <c r="C4621" s="252" t="s">
        <v>15150</v>
      </c>
      <c r="D4621" s="252"/>
      <c r="E4621" s="391">
        <v>9.99</v>
      </c>
      <c r="F4621" s="252" t="s">
        <v>9</v>
      </c>
      <c r="G4621" s="112"/>
      <c r="H4621" s="90"/>
      <c r="I4621" s="81">
        <v>42614</v>
      </c>
      <c r="J4621" s="257"/>
      <c r="K4621" s="108"/>
      <c r="L4621" s="152"/>
    </row>
    <row r="4622" spans="1:247">
      <c r="A4622" s="153" t="s">
        <v>10568</v>
      </c>
      <c r="B4622" s="254"/>
      <c r="C4622" s="255" t="s">
        <v>3345</v>
      </c>
      <c r="D4622" s="255"/>
      <c r="E4622" s="391">
        <v>5.99</v>
      </c>
      <c r="F4622" s="37" t="s">
        <v>9</v>
      </c>
      <c r="G4622" s="42"/>
      <c r="H4622" s="255" t="s">
        <v>3346</v>
      </c>
      <c r="I4622" s="34">
        <v>37500</v>
      </c>
      <c r="J4622" s="38"/>
      <c r="K4622" s="36"/>
      <c r="L4622" s="153" t="s">
        <v>5668</v>
      </c>
    </row>
    <row r="4623" spans="1:247" ht="15">
      <c r="A4623" s="154" t="s">
        <v>6313</v>
      </c>
      <c r="B4623" s="58"/>
      <c r="C4623" s="59" t="s">
        <v>10569</v>
      </c>
      <c r="D4623" s="59"/>
      <c r="E4623" s="60"/>
      <c r="F4623" s="60"/>
      <c r="G4623" s="68"/>
      <c r="H4623" s="60"/>
      <c r="I4623" s="62"/>
      <c r="J4623" s="63"/>
      <c r="K4623" s="70"/>
      <c r="L4623" s="237"/>
    </row>
    <row r="4624" spans="1:247">
      <c r="A4624" s="153" t="s">
        <v>10571</v>
      </c>
      <c r="B4624" s="254"/>
      <c r="C4624" s="255" t="s">
        <v>3347</v>
      </c>
      <c r="D4624" s="255"/>
      <c r="E4624" s="391">
        <v>13.99</v>
      </c>
      <c r="F4624" s="33" t="s">
        <v>9</v>
      </c>
      <c r="G4624" s="31"/>
      <c r="H4624" s="255" t="s">
        <v>1466</v>
      </c>
      <c r="I4624" s="34">
        <v>41487</v>
      </c>
      <c r="J4624" s="35"/>
      <c r="K4624" s="36"/>
      <c r="L4624" s="153"/>
    </row>
    <row r="4625" spans="1:246">
      <c r="A4625" s="153" t="s">
        <v>10570</v>
      </c>
      <c r="B4625" s="254"/>
      <c r="C4625" s="255" t="s">
        <v>3347</v>
      </c>
      <c r="D4625" s="255"/>
      <c r="E4625" s="391">
        <v>19.989999999999998</v>
      </c>
      <c r="F4625" s="33" t="s">
        <v>29</v>
      </c>
      <c r="G4625" s="31"/>
      <c r="H4625" s="255" t="s">
        <v>1466</v>
      </c>
      <c r="I4625" s="34">
        <v>41183</v>
      </c>
      <c r="J4625" s="35"/>
      <c r="K4625" s="36"/>
      <c r="L4625" s="153"/>
    </row>
    <row r="4626" spans="1:246">
      <c r="A4626" s="153" t="s">
        <v>10572</v>
      </c>
      <c r="B4626" s="254"/>
      <c r="C4626" s="255" t="s">
        <v>3348</v>
      </c>
      <c r="D4626" s="255"/>
      <c r="E4626" s="391">
        <v>102.99</v>
      </c>
      <c r="F4626" s="33" t="s">
        <v>31</v>
      </c>
      <c r="G4626" s="31"/>
      <c r="H4626" s="255" t="s">
        <v>1466</v>
      </c>
      <c r="I4626" s="34">
        <v>41183</v>
      </c>
      <c r="J4626" s="35"/>
      <c r="K4626" s="36"/>
      <c r="L4626" s="153" t="s">
        <v>5668</v>
      </c>
    </row>
    <row r="4627" spans="1:246">
      <c r="A4627" s="153" t="s">
        <v>10573</v>
      </c>
      <c r="B4627" s="254"/>
      <c r="C4627" s="255" t="s">
        <v>3349</v>
      </c>
      <c r="D4627" s="255"/>
      <c r="E4627" s="391">
        <v>43.99</v>
      </c>
      <c r="F4627" s="33" t="s">
        <v>31</v>
      </c>
      <c r="G4627" s="31"/>
      <c r="H4627" s="255" t="s">
        <v>1466</v>
      </c>
      <c r="I4627" s="34">
        <v>41183</v>
      </c>
      <c r="J4627" s="35"/>
      <c r="K4627" s="36"/>
      <c r="L4627" s="153" t="s">
        <v>5668</v>
      </c>
    </row>
    <row r="4628" spans="1:246">
      <c r="A4628" s="153" t="s">
        <v>10577</v>
      </c>
      <c r="B4628" s="110"/>
      <c r="C4628" s="255" t="s">
        <v>3350</v>
      </c>
      <c r="D4628" s="255"/>
      <c r="E4628" s="391">
        <v>10.99</v>
      </c>
      <c r="F4628" s="255" t="s">
        <v>9</v>
      </c>
      <c r="G4628" s="36"/>
      <c r="H4628" s="255" t="s">
        <v>1468</v>
      </c>
      <c r="I4628" s="38">
        <v>41913</v>
      </c>
      <c r="J4628" s="255"/>
      <c r="K4628" s="36"/>
      <c r="L4628" s="153"/>
    </row>
    <row r="4629" spans="1:246">
      <c r="A4629" s="153" t="s">
        <v>10574</v>
      </c>
      <c r="B4629" s="254"/>
      <c r="C4629" s="255" t="s">
        <v>3350</v>
      </c>
      <c r="D4629" s="255"/>
      <c r="E4629" s="391">
        <v>19.989999999999998</v>
      </c>
      <c r="F4629" s="33" t="s">
        <v>29</v>
      </c>
      <c r="G4629" s="31"/>
      <c r="H4629" s="255" t="s">
        <v>1466</v>
      </c>
      <c r="I4629" s="34">
        <v>41548</v>
      </c>
      <c r="J4629" s="35"/>
      <c r="K4629" s="36"/>
      <c r="L4629" s="153"/>
    </row>
    <row r="4630" spans="1:246">
      <c r="A4630" s="153" t="s">
        <v>10575</v>
      </c>
      <c r="B4630" s="254"/>
      <c r="C4630" s="255" t="s">
        <v>3351</v>
      </c>
      <c r="D4630" s="255"/>
      <c r="E4630" s="391">
        <v>102.99</v>
      </c>
      <c r="F4630" s="33" t="s">
        <v>31</v>
      </c>
      <c r="G4630" s="31"/>
      <c r="H4630" s="255" t="s">
        <v>1466</v>
      </c>
      <c r="I4630" s="34">
        <v>41548</v>
      </c>
      <c r="J4630" s="35"/>
      <c r="K4630" s="36"/>
      <c r="L4630" s="153"/>
    </row>
    <row r="4631" spans="1:246">
      <c r="A4631" s="153" t="s">
        <v>10576</v>
      </c>
      <c r="B4631" s="254"/>
      <c r="C4631" s="255" t="s">
        <v>3352</v>
      </c>
      <c r="D4631" s="255"/>
      <c r="E4631" s="391">
        <v>43.99</v>
      </c>
      <c r="F4631" s="33" t="s">
        <v>31</v>
      </c>
      <c r="G4631" s="31"/>
      <c r="H4631" s="255" t="s">
        <v>1466</v>
      </c>
      <c r="I4631" s="34">
        <v>41548</v>
      </c>
      <c r="J4631" s="35"/>
      <c r="K4631" s="36"/>
      <c r="L4631" s="153" t="s">
        <v>5668</v>
      </c>
    </row>
    <row r="4632" spans="1:246">
      <c r="A4632" s="151" t="s">
        <v>10578</v>
      </c>
      <c r="B4632" s="257"/>
      <c r="C4632" s="257" t="s">
        <v>10579</v>
      </c>
      <c r="D4632" s="257"/>
      <c r="E4632" s="391">
        <v>11.99</v>
      </c>
      <c r="F4632" s="257" t="s">
        <v>9</v>
      </c>
      <c r="G4632" s="86"/>
      <c r="H4632" s="257" t="s">
        <v>1466</v>
      </c>
      <c r="I4632" s="81">
        <v>42370</v>
      </c>
      <c r="J4632" s="81"/>
      <c r="K4632" s="108"/>
      <c r="L4632" s="151"/>
    </row>
    <row r="4633" spans="1:246" ht="15">
      <c r="A4633" s="153" t="s">
        <v>10584</v>
      </c>
      <c r="B4633" s="110"/>
      <c r="C4633" s="255" t="s">
        <v>10579</v>
      </c>
      <c r="D4633" s="255"/>
      <c r="E4633" s="391">
        <v>19.989999999999998</v>
      </c>
      <c r="F4633" s="255" t="s">
        <v>29</v>
      </c>
      <c r="G4633" s="36"/>
      <c r="H4633" s="255" t="s">
        <v>1468</v>
      </c>
      <c r="I4633" s="38">
        <v>41944</v>
      </c>
      <c r="J4633" s="255"/>
      <c r="K4633" s="36"/>
      <c r="L4633" s="153"/>
      <c r="N4633" s="1"/>
      <c r="O4633" s="1"/>
      <c r="P4633" s="1"/>
      <c r="Q4633" s="1"/>
      <c r="R4633" s="1"/>
      <c r="S4633" s="1"/>
      <c r="T4633" s="1"/>
      <c r="U4633" s="1"/>
      <c r="V4633" s="1"/>
      <c r="W4633" s="1"/>
      <c r="X4633" s="1"/>
      <c r="Y4633" s="1"/>
      <c r="Z4633" s="1"/>
      <c r="AA4633" s="1"/>
      <c r="AB4633" s="1"/>
      <c r="AC4633" s="1"/>
      <c r="AD4633" s="1"/>
      <c r="AE4633" s="1"/>
      <c r="AF4633" s="1"/>
      <c r="AG4633" s="1"/>
      <c r="AH4633" s="1"/>
      <c r="AI4633" s="1"/>
      <c r="AJ4633" s="1"/>
      <c r="AK4633" s="1"/>
      <c r="AL4633" s="1"/>
      <c r="AM4633" s="1"/>
      <c r="AN4633" s="1"/>
      <c r="AO4633" s="1"/>
      <c r="AP4633" s="1"/>
      <c r="AQ4633" s="1"/>
      <c r="AR4633" s="1"/>
      <c r="AS4633" s="1"/>
      <c r="AT4633" s="1"/>
      <c r="AU4633" s="1"/>
      <c r="AV4633" s="1"/>
      <c r="AW4633" s="1"/>
      <c r="AX4633" s="1"/>
      <c r="AY4633" s="1"/>
      <c r="AZ4633" s="1"/>
      <c r="BA4633" s="1"/>
      <c r="BB4633" s="1"/>
      <c r="BC4633" s="1"/>
      <c r="BD4633" s="1"/>
      <c r="BE4633" s="1"/>
      <c r="BF4633" s="1"/>
      <c r="BG4633" s="1"/>
      <c r="BH4633" s="1"/>
      <c r="BI4633" s="1"/>
      <c r="BJ4633" s="1"/>
      <c r="BK4633" s="1"/>
      <c r="BL4633" s="1"/>
      <c r="BM4633" s="1"/>
      <c r="BN4633" s="1"/>
      <c r="BO4633" s="1"/>
      <c r="BP4633" s="1"/>
      <c r="BQ4633" s="1"/>
      <c r="BR4633" s="1"/>
      <c r="BS4633" s="1"/>
      <c r="BT4633" s="1"/>
      <c r="BU4633" s="1"/>
      <c r="BV4633" s="1"/>
      <c r="BW4633" s="1"/>
      <c r="BX4633" s="1"/>
      <c r="BY4633" s="1"/>
      <c r="BZ4633" s="1"/>
      <c r="CA4633" s="1"/>
      <c r="CB4633" s="1"/>
      <c r="CC4633" s="1"/>
      <c r="CD4633" s="1"/>
      <c r="CE4633" s="1"/>
      <c r="CF4633" s="1"/>
      <c r="CG4633" s="1"/>
      <c r="CH4633" s="1"/>
      <c r="CI4633" s="1"/>
      <c r="CJ4633" s="1"/>
      <c r="CK4633" s="1"/>
      <c r="CL4633" s="1"/>
      <c r="CM4633" s="1"/>
      <c r="CN4633" s="1"/>
      <c r="CO4633" s="1"/>
      <c r="CP4633" s="1"/>
      <c r="CQ4633" s="1"/>
      <c r="CR4633" s="1"/>
      <c r="CS4633" s="1"/>
      <c r="CT4633" s="1"/>
      <c r="CU4633" s="1"/>
      <c r="CV4633" s="1"/>
      <c r="CW4633" s="1"/>
      <c r="CX4633" s="1"/>
      <c r="CY4633" s="1"/>
      <c r="CZ4633" s="1"/>
      <c r="DA4633" s="1"/>
      <c r="DB4633" s="1"/>
      <c r="DC4633" s="1"/>
      <c r="DD4633" s="1"/>
      <c r="DE4633" s="1"/>
      <c r="DF4633" s="1"/>
      <c r="DG4633" s="1"/>
      <c r="DH4633" s="1"/>
      <c r="DI4633" s="1"/>
      <c r="DJ4633" s="1"/>
      <c r="DK4633" s="1"/>
      <c r="DL4633" s="1"/>
      <c r="DM4633" s="1"/>
      <c r="DN4633" s="1"/>
      <c r="DO4633" s="1"/>
      <c r="DP4633" s="1"/>
      <c r="DQ4633" s="1"/>
      <c r="DR4633" s="1"/>
      <c r="DS4633" s="1"/>
      <c r="DT4633" s="1"/>
      <c r="DU4633" s="1"/>
      <c r="DV4633" s="1"/>
      <c r="DW4633" s="1"/>
      <c r="DX4633" s="1"/>
      <c r="DY4633" s="1"/>
      <c r="DZ4633" s="1"/>
      <c r="EA4633" s="1"/>
      <c r="EB4633" s="1"/>
      <c r="EC4633" s="1"/>
      <c r="ED4633" s="1"/>
      <c r="EE4633" s="1"/>
      <c r="EF4633" s="1"/>
      <c r="EG4633" s="1"/>
      <c r="EH4633" s="1"/>
      <c r="EI4633" s="1"/>
      <c r="EJ4633" s="1"/>
      <c r="EK4633" s="1"/>
      <c r="EL4633" s="1"/>
      <c r="EM4633" s="1"/>
      <c r="EN4633" s="1"/>
      <c r="EO4633" s="1"/>
      <c r="EP4633" s="1"/>
      <c r="EQ4633" s="1"/>
      <c r="ER4633" s="1"/>
      <c r="ES4633" s="1"/>
      <c r="ET4633" s="1"/>
      <c r="EU4633" s="1"/>
      <c r="EV4633" s="1"/>
      <c r="EW4633" s="1"/>
      <c r="EX4633" s="1"/>
      <c r="EY4633" s="1"/>
      <c r="EZ4633" s="1"/>
      <c r="FA4633" s="1"/>
      <c r="FB4633" s="1"/>
      <c r="FC4633" s="1"/>
      <c r="FD4633" s="1"/>
      <c r="FE4633" s="1"/>
      <c r="FF4633" s="1"/>
      <c r="FG4633" s="1"/>
      <c r="FH4633" s="1"/>
      <c r="FI4633" s="1"/>
      <c r="FJ4633" s="1"/>
      <c r="FK4633" s="1"/>
      <c r="FL4633" s="1"/>
      <c r="FM4633" s="1"/>
      <c r="FN4633" s="1"/>
      <c r="FO4633" s="1"/>
      <c r="FP4633" s="1"/>
      <c r="FQ4633" s="1"/>
      <c r="FR4633" s="1"/>
      <c r="FS4633" s="1"/>
      <c r="FT4633" s="1"/>
      <c r="FU4633" s="1"/>
      <c r="FV4633" s="1"/>
      <c r="FW4633" s="1"/>
      <c r="FX4633" s="1"/>
      <c r="FY4633" s="1"/>
      <c r="FZ4633" s="1"/>
      <c r="GA4633" s="1"/>
      <c r="GB4633" s="1"/>
      <c r="GC4633" s="1"/>
      <c r="GD4633" s="1"/>
      <c r="GE4633" s="1"/>
      <c r="GF4633" s="1"/>
      <c r="GG4633" s="1"/>
      <c r="GH4633" s="1"/>
      <c r="GI4633" s="1"/>
      <c r="GJ4633" s="1"/>
      <c r="GK4633" s="1"/>
      <c r="GL4633" s="1"/>
      <c r="GM4633" s="1"/>
      <c r="GN4633" s="1"/>
      <c r="GO4633" s="1"/>
      <c r="GP4633" s="1"/>
      <c r="GQ4633" s="1"/>
      <c r="GR4633" s="1"/>
      <c r="GS4633" s="1"/>
      <c r="GT4633" s="1"/>
      <c r="GU4633" s="1"/>
      <c r="GV4633" s="1"/>
      <c r="GW4633" s="1"/>
      <c r="GX4633" s="1"/>
      <c r="GY4633" s="1"/>
      <c r="GZ4633" s="1"/>
      <c r="HA4633" s="1"/>
      <c r="HB4633" s="1"/>
      <c r="HC4633" s="1"/>
      <c r="HD4633" s="1"/>
      <c r="HE4633" s="1"/>
      <c r="HF4633" s="1"/>
      <c r="HG4633" s="1"/>
      <c r="HH4633" s="1"/>
      <c r="HI4633" s="1"/>
      <c r="HJ4633" s="1"/>
      <c r="HK4633" s="1"/>
      <c r="HL4633" s="1"/>
      <c r="HM4633" s="1"/>
      <c r="HN4633" s="1"/>
      <c r="HO4633" s="1"/>
      <c r="HP4633" s="1"/>
      <c r="HQ4633" s="1"/>
      <c r="HR4633" s="1"/>
      <c r="HS4633" s="1"/>
      <c r="HT4633" s="1"/>
      <c r="HU4633" s="1"/>
      <c r="HV4633" s="1"/>
      <c r="HW4633" s="1"/>
      <c r="HX4633" s="1"/>
      <c r="HY4633" s="1"/>
      <c r="HZ4633" s="1"/>
      <c r="IA4633" s="1"/>
      <c r="IB4633" s="1"/>
      <c r="IC4633" s="1"/>
      <c r="ID4633" s="1"/>
      <c r="IE4633" s="1"/>
      <c r="IF4633" s="1"/>
      <c r="IG4633" s="1"/>
      <c r="IH4633" s="1"/>
      <c r="II4633" s="1"/>
      <c r="IJ4633" s="1"/>
      <c r="IK4633" s="1"/>
      <c r="IL4633" s="1"/>
    </row>
    <row r="4634" spans="1:246">
      <c r="A4634" s="153" t="s">
        <v>10580</v>
      </c>
      <c r="B4634" s="110"/>
      <c r="C4634" s="255" t="s">
        <v>10581</v>
      </c>
      <c r="D4634" s="255"/>
      <c r="E4634" s="391">
        <v>102.99</v>
      </c>
      <c r="F4634" s="255" t="s">
        <v>31</v>
      </c>
      <c r="G4634" s="36"/>
      <c r="H4634" s="255" t="s">
        <v>1468</v>
      </c>
      <c r="I4634" s="38">
        <v>41944</v>
      </c>
      <c r="J4634" s="255"/>
      <c r="K4634" s="36"/>
      <c r="L4634" s="153"/>
    </row>
    <row r="4635" spans="1:246" ht="15">
      <c r="A4635" s="153" t="s">
        <v>10582</v>
      </c>
      <c r="B4635" s="110"/>
      <c r="C4635" s="255" t="s">
        <v>10583</v>
      </c>
      <c r="D4635" s="255"/>
      <c r="E4635" s="391">
        <v>43.99</v>
      </c>
      <c r="F4635" s="255" t="s">
        <v>31</v>
      </c>
      <c r="G4635" s="36"/>
      <c r="H4635" s="255" t="s">
        <v>1468</v>
      </c>
      <c r="I4635" s="38">
        <v>41944</v>
      </c>
      <c r="J4635" s="255"/>
      <c r="K4635" s="36"/>
      <c r="L4635" s="153"/>
      <c r="N4635" s="1"/>
      <c r="O4635" s="1"/>
      <c r="P4635" s="1"/>
      <c r="Q4635" s="1"/>
      <c r="R4635" s="1"/>
      <c r="S4635" s="1"/>
      <c r="T4635" s="1"/>
      <c r="U4635" s="1"/>
      <c r="V4635" s="1"/>
      <c r="W4635" s="1"/>
      <c r="X4635" s="1"/>
      <c r="Y4635" s="1"/>
      <c r="Z4635" s="1"/>
      <c r="AA4635" s="1"/>
      <c r="AB4635" s="1"/>
      <c r="AC4635" s="1"/>
      <c r="AD4635" s="1"/>
      <c r="AE4635" s="1"/>
      <c r="AF4635" s="1"/>
      <c r="AG4635" s="1"/>
      <c r="AH4635" s="1"/>
      <c r="AI4635" s="1"/>
      <c r="AJ4635" s="1"/>
      <c r="AK4635" s="1"/>
      <c r="AL4635" s="1"/>
      <c r="AM4635" s="1"/>
      <c r="AN4635" s="1"/>
      <c r="AO4635" s="1"/>
      <c r="AP4635" s="1"/>
      <c r="AQ4635" s="1"/>
      <c r="AR4635" s="1"/>
      <c r="AS4635" s="1"/>
      <c r="AT4635" s="1"/>
      <c r="AU4635" s="1"/>
      <c r="AV4635" s="1"/>
      <c r="AW4635" s="1"/>
      <c r="AX4635" s="1"/>
      <c r="AY4635" s="1"/>
      <c r="AZ4635" s="1"/>
      <c r="BA4635" s="1"/>
      <c r="BB4635" s="1"/>
      <c r="BC4635" s="1"/>
      <c r="BD4635" s="1"/>
      <c r="BE4635" s="1"/>
      <c r="BF4635" s="1"/>
      <c r="BG4635" s="1"/>
      <c r="BH4635" s="1"/>
      <c r="BI4635" s="1"/>
      <c r="BJ4635" s="1"/>
      <c r="BK4635" s="1"/>
      <c r="BL4635" s="1"/>
      <c r="BM4635" s="1"/>
      <c r="BN4635" s="1"/>
      <c r="BO4635" s="1"/>
      <c r="BP4635" s="1"/>
      <c r="BQ4635" s="1"/>
      <c r="BR4635" s="1"/>
      <c r="BS4635" s="1"/>
      <c r="BT4635" s="1"/>
      <c r="BU4635" s="1"/>
      <c r="BV4635" s="1"/>
      <c r="BW4635" s="1"/>
      <c r="BX4635" s="1"/>
      <c r="BY4635" s="1"/>
      <c r="BZ4635" s="1"/>
      <c r="CA4635" s="1"/>
      <c r="CB4635" s="1"/>
      <c r="CC4635" s="1"/>
      <c r="CD4635" s="1"/>
      <c r="CE4635" s="1"/>
      <c r="CF4635" s="1"/>
      <c r="CG4635" s="1"/>
      <c r="CH4635" s="1"/>
      <c r="CI4635" s="1"/>
      <c r="CJ4635" s="1"/>
      <c r="CK4635" s="1"/>
      <c r="CL4635" s="1"/>
      <c r="CM4635" s="1"/>
      <c r="CN4635" s="1"/>
      <c r="CO4635" s="1"/>
      <c r="CP4635" s="1"/>
      <c r="CQ4635" s="1"/>
      <c r="CR4635" s="1"/>
      <c r="CS4635" s="1"/>
      <c r="CT4635" s="1"/>
      <c r="CU4635" s="1"/>
      <c r="CV4635" s="1"/>
      <c r="CW4635" s="1"/>
      <c r="CX4635" s="1"/>
      <c r="CY4635" s="1"/>
      <c r="CZ4635" s="1"/>
      <c r="DA4635" s="1"/>
      <c r="DB4635" s="1"/>
      <c r="DC4635" s="1"/>
      <c r="DD4635" s="1"/>
      <c r="DE4635" s="1"/>
      <c r="DF4635" s="1"/>
      <c r="DG4635" s="1"/>
      <c r="DH4635" s="1"/>
      <c r="DI4635" s="1"/>
      <c r="DJ4635" s="1"/>
      <c r="DK4635" s="1"/>
      <c r="DL4635" s="1"/>
      <c r="DM4635" s="1"/>
      <c r="DN4635" s="1"/>
      <c r="DO4635" s="1"/>
      <c r="DP4635" s="1"/>
      <c r="DQ4635" s="1"/>
      <c r="DR4635" s="1"/>
      <c r="DS4635" s="1"/>
      <c r="DT4635" s="1"/>
      <c r="DU4635" s="1"/>
      <c r="DV4635" s="1"/>
      <c r="DW4635" s="1"/>
      <c r="DX4635" s="1"/>
      <c r="DY4635" s="1"/>
      <c r="DZ4635" s="1"/>
      <c r="EA4635" s="1"/>
      <c r="EB4635" s="1"/>
      <c r="EC4635" s="1"/>
      <c r="ED4635" s="1"/>
      <c r="EE4635" s="1"/>
      <c r="EF4635" s="1"/>
      <c r="EG4635" s="1"/>
      <c r="EH4635" s="1"/>
      <c r="EI4635" s="1"/>
      <c r="EJ4635" s="1"/>
      <c r="EK4635" s="1"/>
      <c r="EL4635" s="1"/>
      <c r="EM4635" s="1"/>
      <c r="EN4635" s="1"/>
      <c r="EO4635" s="1"/>
      <c r="EP4635" s="1"/>
      <c r="EQ4635" s="1"/>
      <c r="ER4635" s="1"/>
      <c r="ES4635" s="1"/>
      <c r="ET4635" s="1"/>
      <c r="EU4635" s="1"/>
      <c r="EV4635" s="1"/>
      <c r="EW4635" s="1"/>
      <c r="EX4635" s="1"/>
      <c r="EY4635" s="1"/>
      <c r="EZ4635" s="1"/>
      <c r="FA4635" s="1"/>
      <c r="FB4635" s="1"/>
      <c r="FC4635" s="1"/>
      <c r="FD4635" s="1"/>
      <c r="FE4635" s="1"/>
      <c r="FF4635" s="1"/>
      <c r="FG4635" s="1"/>
      <c r="FH4635" s="1"/>
      <c r="FI4635" s="1"/>
      <c r="FJ4635" s="1"/>
      <c r="FK4635" s="1"/>
      <c r="FL4635" s="1"/>
      <c r="FM4635" s="1"/>
      <c r="FN4635" s="1"/>
      <c r="FO4635" s="1"/>
      <c r="FP4635" s="1"/>
      <c r="FQ4635" s="1"/>
      <c r="FR4635" s="1"/>
      <c r="FS4635" s="1"/>
      <c r="FT4635" s="1"/>
      <c r="FU4635" s="1"/>
      <c r="FV4635" s="1"/>
      <c r="FW4635" s="1"/>
      <c r="FX4635" s="1"/>
      <c r="FY4635" s="1"/>
      <c r="FZ4635" s="1"/>
      <c r="GA4635" s="1"/>
      <c r="GB4635" s="1"/>
      <c r="GC4635" s="1"/>
      <c r="GD4635" s="1"/>
      <c r="GE4635" s="1"/>
      <c r="GF4635" s="1"/>
      <c r="GG4635" s="1"/>
      <c r="GH4635" s="1"/>
      <c r="GI4635" s="1"/>
      <c r="GJ4635" s="1"/>
      <c r="GK4635" s="1"/>
      <c r="GL4635" s="1"/>
      <c r="GM4635" s="1"/>
      <c r="GN4635" s="1"/>
      <c r="GO4635" s="1"/>
      <c r="GP4635" s="1"/>
      <c r="GQ4635" s="1"/>
      <c r="GR4635" s="1"/>
      <c r="GS4635" s="1"/>
      <c r="GT4635" s="1"/>
      <c r="GU4635" s="1"/>
      <c r="GV4635" s="1"/>
      <c r="GW4635" s="1"/>
      <c r="GX4635" s="1"/>
      <c r="GY4635" s="1"/>
      <c r="GZ4635" s="1"/>
      <c r="HA4635" s="1"/>
      <c r="HB4635" s="1"/>
      <c r="HC4635" s="1"/>
      <c r="HD4635" s="1"/>
      <c r="HE4635" s="1"/>
      <c r="HF4635" s="1"/>
      <c r="HG4635" s="1"/>
      <c r="HH4635" s="1"/>
      <c r="HI4635" s="1"/>
      <c r="HJ4635" s="1"/>
      <c r="HK4635" s="1"/>
      <c r="HL4635" s="1"/>
      <c r="HM4635" s="1"/>
      <c r="HN4635" s="1"/>
      <c r="HO4635" s="1"/>
      <c r="HP4635" s="1"/>
      <c r="HQ4635" s="1"/>
      <c r="HR4635" s="1"/>
      <c r="HS4635" s="1"/>
      <c r="HT4635" s="1"/>
      <c r="HU4635" s="1"/>
      <c r="HV4635" s="1"/>
      <c r="HW4635" s="1"/>
      <c r="HX4635" s="1"/>
      <c r="HY4635" s="1"/>
      <c r="HZ4635" s="1"/>
      <c r="IA4635" s="1"/>
      <c r="IB4635" s="1"/>
      <c r="IC4635" s="1"/>
      <c r="ID4635" s="1"/>
      <c r="IE4635" s="1"/>
      <c r="IF4635" s="1"/>
      <c r="IG4635" s="1"/>
      <c r="IH4635" s="1"/>
      <c r="II4635" s="1"/>
      <c r="IJ4635" s="1"/>
      <c r="IK4635" s="1"/>
      <c r="IL4635" s="1"/>
    </row>
    <row r="4636" spans="1:246">
      <c r="A4636" s="152" t="s">
        <v>10585</v>
      </c>
      <c r="B4636" s="251"/>
      <c r="C4636" s="252" t="s">
        <v>15151</v>
      </c>
      <c r="D4636" s="252"/>
      <c r="E4636" s="391">
        <v>24.99</v>
      </c>
      <c r="F4636" s="252" t="s">
        <v>29</v>
      </c>
      <c r="G4636" s="112"/>
      <c r="H4636" s="90" t="s">
        <v>15640</v>
      </c>
      <c r="I4636" s="81">
        <v>42491</v>
      </c>
      <c r="J4636" s="257"/>
      <c r="K4636" s="108"/>
      <c r="L4636" s="152"/>
    </row>
    <row r="4637" spans="1:246">
      <c r="A4637" s="152" t="s">
        <v>10589</v>
      </c>
      <c r="B4637" s="251"/>
      <c r="C4637" s="252" t="s">
        <v>15151</v>
      </c>
      <c r="D4637" s="252"/>
      <c r="E4637" s="391">
        <v>51.99</v>
      </c>
      <c r="F4637" s="252" t="s">
        <v>13582</v>
      </c>
      <c r="G4637" s="112"/>
      <c r="H4637" s="90" t="s">
        <v>15640</v>
      </c>
      <c r="I4637" s="81">
        <v>42491</v>
      </c>
      <c r="J4637" s="257"/>
      <c r="K4637" s="108"/>
      <c r="L4637" s="152"/>
    </row>
    <row r="4638" spans="1:246">
      <c r="A4638" s="152" t="s">
        <v>10587</v>
      </c>
      <c r="B4638" s="251"/>
      <c r="C4638" s="252" t="s">
        <v>15151</v>
      </c>
      <c r="D4638" s="252"/>
      <c r="E4638" s="391">
        <v>102.99</v>
      </c>
      <c r="F4638" s="252" t="s">
        <v>13578</v>
      </c>
      <c r="G4638" s="112"/>
      <c r="H4638" s="90" t="s">
        <v>15640</v>
      </c>
      <c r="I4638" s="81">
        <v>42491</v>
      </c>
      <c r="J4638" s="257"/>
      <c r="K4638" s="108"/>
      <c r="L4638" s="152"/>
    </row>
    <row r="4639" spans="1:246">
      <c r="A4639" s="250" t="s">
        <v>18516</v>
      </c>
      <c r="B4639" s="257"/>
      <c r="C4639" s="257" t="s">
        <v>18975</v>
      </c>
      <c r="D4639" s="257"/>
      <c r="E4639" s="391">
        <v>12.99</v>
      </c>
      <c r="F4639" s="257" t="s">
        <v>9</v>
      </c>
      <c r="G4639" s="86"/>
      <c r="H4639" s="257" t="s">
        <v>1466</v>
      </c>
      <c r="I4639" s="81">
        <v>43132</v>
      </c>
      <c r="J4639" s="81"/>
      <c r="K4639" s="81"/>
      <c r="L4639" s="257" t="s">
        <v>5670</v>
      </c>
    </row>
    <row r="4640" spans="1:246">
      <c r="A4640" s="151" t="s">
        <v>10585</v>
      </c>
      <c r="B4640" s="257"/>
      <c r="C4640" s="257" t="s">
        <v>10586</v>
      </c>
      <c r="D4640" s="257"/>
      <c r="E4640" s="391">
        <v>24.99</v>
      </c>
      <c r="F4640" s="257" t="s">
        <v>29</v>
      </c>
      <c r="G4640" s="86"/>
      <c r="H4640" s="257" t="s">
        <v>1466</v>
      </c>
      <c r="I4640" s="81">
        <v>42430</v>
      </c>
      <c r="J4640" s="81"/>
      <c r="K4640" s="108"/>
      <c r="L4640" s="151"/>
    </row>
    <row r="4641" spans="1:247">
      <c r="A4641" s="151" t="s">
        <v>10587</v>
      </c>
      <c r="B4641" s="257"/>
      <c r="C4641" s="257" t="s">
        <v>10588</v>
      </c>
      <c r="D4641" s="257"/>
      <c r="E4641" s="391">
        <v>102.99</v>
      </c>
      <c r="F4641" s="257" t="s">
        <v>31</v>
      </c>
      <c r="G4641" s="86"/>
      <c r="H4641" s="257" t="s">
        <v>1466</v>
      </c>
      <c r="I4641" s="81">
        <v>42430</v>
      </c>
      <c r="J4641" s="81"/>
      <c r="K4641" s="108"/>
      <c r="L4641" s="151"/>
    </row>
    <row r="4642" spans="1:247">
      <c r="A4642" s="151" t="s">
        <v>10589</v>
      </c>
      <c r="B4642" s="257"/>
      <c r="C4642" s="257" t="s">
        <v>10590</v>
      </c>
      <c r="D4642" s="257"/>
      <c r="E4642" s="391">
        <v>51.99</v>
      </c>
      <c r="F4642" s="257" t="s">
        <v>31</v>
      </c>
      <c r="G4642" s="86"/>
      <c r="H4642" s="257" t="s">
        <v>1466</v>
      </c>
      <c r="I4642" s="81">
        <v>42430</v>
      </c>
      <c r="J4642" s="81"/>
      <c r="K4642" s="108"/>
      <c r="L4642" s="151"/>
    </row>
    <row r="4643" spans="1:247" s="64" customFormat="1" ht="15">
      <c r="A4643" s="153" t="s">
        <v>10591</v>
      </c>
      <c r="B4643" s="254"/>
      <c r="C4643" s="255" t="s">
        <v>3353</v>
      </c>
      <c r="D4643" s="255"/>
      <c r="E4643" s="391">
        <v>6.99</v>
      </c>
      <c r="F4643" s="37" t="s">
        <v>9</v>
      </c>
      <c r="G4643" s="42"/>
      <c r="H4643" s="255" t="s">
        <v>1171</v>
      </c>
      <c r="I4643" s="34">
        <v>38961</v>
      </c>
      <c r="J4643" s="38"/>
      <c r="K4643" s="36"/>
      <c r="L4643" s="153" t="s">
        <v>5668</v>
      </c>
      <c r="M4643" s="2"/>
      <c r="N4643" s="77"/>
      <c r="O4643" s="77"/>
      <c r="P4643" s="77"/>
      <c r="Q4643" s="77"/>
      <c r="R4643" s="77"/>
      <c r="S4643" s="77"/>
      <c r="T4643" s="77"/>
      <c r="U4643" s="77"/>
      <c r="V4643" s="77"/>
      <c r="W4643" s="77"/>
      <c r="X4643" s="77"/>
      <c r="Y4643" s="77"/>
      <c r="Z4643" s="77"/>
      <c r="AA4643" s="77"/>
      <c r="AB4643" s="77"/>
      <c r="AC4643" s="77"/>
      <c r="AD4643" s="77"/>
      <c r="AE4643" s="77"/>
      <c r="AF4643" s="77"/>
      <c r="AG4643" s="77"/>
      <c r="AH4643" s="77"/>
      <c r="AI4643" s="77"/>
      <c r="AJ4643" s="77"/>
      <c r="AK4643" s="77"/>
      <c r="AL4643" s="77"/>
      <c r="AM4643" s="77"/>
      <c r="AN4643" s="77"/>
      <c r="AO4643" s="77"/>
      <c r="AP4643" s="77"/>
      <c r="AQ4643" s="77"/>
      <c r="AR4643" s="77"/>
      <c r="AS4643" s="77"/>
      <c r="AT4643" s="77"/>
      <c r="AU4643" s="77"/>
      <c r="AV4643" s="77"/>
      <c r="AW4643" s="77"/>
      <c r="AX4643" s="77"/>
      <c r="AY4643" s="77"/>
      <c r="AZ4643" s="77"/>
      <c r="BA4643" s="77"/>
      <c r="BB4643" s="77"/>
      <c r="BC4643" s="77"/>
      <c r="BD4643" s="77"/>
      <c r="BE4643" s="77"/>
      <c r="BF4643" s="77"/>
      <c r="BG4643" s="77"/>
      <c r="BH4643" s="77"/>
      <c r="BI4643" s="77"/>
      <c r="BJ4643" s="77"/>
      <c r="BK4643" s="77"/>
      <c r="BL4643" s="77"/>
      <c r="BM4643" s="77"/>
      <c r="BN4643" s="77"/>
      <c r="BO4643" s="77"/>
      <c r="BP4643" s="77"/>
      <c r="BQ4643" s="77"/>
      <c r="BR4643" s="77"/>
      <c r="BS4643" s="77"/>
      <c r="BT4643" s="77"/>
      <c r="BU4643" s="77"/>
      <c r="BV4643" s="77"/>
      <c r="BW4643" s="77"/>
      <c r="BX4643" s="77"/>
      <c r="BY4643" s="77"/>
      <c r="BZ4643" s="77"/>
      <c r="CA4643" s="77"/>
      <c r="CB4643" s="77"/>
      <c r="CC4643" s="77"/>
      <c r="CD4643" s="77"/>
      <c r="CE4643" s="77"/>
      <c r="CF4643" s="77"/>
      <c r="CG4643" s="77"/>
      <c r="CH4643" s="77"/>
      <c r="CI4643" s="77"/>
      <c r="CJ4643" s="77"/>
      <c r="CK4643" s="77"/>
      <c r="CL4643" s="77"/>
      <c r="CM4643" s="77"/>
      <c r="CN4643" s="77"/>
      <c r="CO4643" s="77"/>
      <c r="CP4643" s="77"/>
      <c r="CQ4643" s="77"/>
      <c r="CR4643" s="77"/>
      <c r="CS4643" s="77"/>
      <c r="CT4643" s="77"/>
      <c r="CU4643" s="77"/>
      <c r="CV4643" s="77"/>
      <c r="CW4643" s="77"/>
      <c r="CX4643" s="77"/>
      <c r="CY4643" s="77"/>
      <c r="CZ4643" s="77"/>
      <c r="DA4643" s="77"/>
      <c r="DB4643" s="77"/>
      <c r="DC4643" s="77"/>
      <c r="DD4643" s="77"/>
      <c r="DE4643" s="77"/>
      <c r="DF4643" s="77"/>
      <c r="DG4643" s="77"/>
      <c r="DH4643" s="77"/>
      <c r="DI4643" s="77"/>
      <c r="DJ4643" s="77"/>
      <c r="DK4643" s="77"/>
      <c r="DL4643" s="77"/>
      <c r="DM4643" s="77"/>
      <c r="DN4643" s="77"/>
      <c r="DO4643" s="77"/>
      <c r="DP4643" s="77"/>
      <c r="DQ4643" s="77"/>
      <c r="DR4643" s="77"/>
      <c r="DS4643" s="77"/>
      <c r="DT4643" s="77"/>
      <c r="DU4643" s="77"/>
      <c r="DV4643" s="77"/>
      <c r="DW4643" s="77"/>
      <c r="DX4643" s="77"/>
      <c r="DY4643" s="77"/>
      <c r="DZ4643" s="77"/>
      <c r="EA4643" s="77"/>
      <c r="EB4643" s="77"/>
      <c r="EC4643" s="77"/>
      <c r="ED4643" s="77"/>
      <c r="EE4643" s="77"/>
      <c r="EF4643" s="77"/>
      <c r="EG4643" s="77"/>
      <c r="EH4643" s="77"/>
      <c r="EI4643" s="77"/>
      <c r="EJ4643" s="77"/>
      <c r="EK4643" s="77"/>
      <c r="EL4643" s="77"/>
      <c r="EM4643" s="77"/>
      <c r="EN4643" s="77"/>
      <c r="EO4643" s="77"/>
      <c r="EP4643" s="77"/>
      <c r="EQ4643" s="77"/>
      <c r="ER4643" s="77"/>
      <c r="ES4643" s="77"/>
      <c r="ET4643" s="77"/>
      <c r="EU4643" s="77"/>
      <c r="EV4643" s="77"/>
      <c r="EW4643" s="77"/>
      <c r="EX4643" s="77"/>
      <c r="EY4643" s="77"/>
      <c r="EZ4643" s="77"/>
      <c r="FA4643" s="77"/>
      <c r="FB4643" s="77"/>
      <c r="FC4643" s="77"/>
      <c r="FD4643" s="77"/>
      <c r="FE4643" s="77"/>
      <c r="FF4643" s="77"/>
      <c r="FG4643" s="77"/>
      <c r="FH4643" s="77"/>
      <c r="FI4643" s="77"/>
      <c r="FJ4643" s="77"/>
      <c r="FK4643" s="77"/>
      <c r="FL4643" s="77"/>
      <c r="FM4643" s="77"/>
      <c r="FN4643" s="77"/>
      <c r="FO4643" s="77"/>
      <c r="FP4643" s="77"/>
      <c r="FQ4643" s="77"/>
      <c r="FR4643" s="77"/>
      <c r="FS4643" s="77"/>
      <c r="FT4643" s="77"/>
      <c r="FU4643" s="77"/>
      <c r="FV4643" s="77"/>
      <c r="FW4643" s="77"/>
      <c r="FX4643" s="77"/>
      <c r="FY4643" s="77"/>
      <c r="FZ4643" s="77"/>
      <c r="GA4643" s="77"/>
      <c r="GB4643" s="77"/>
      <c r="GC4643" s="77"/>
      <c r="GD4643" s="77"/>
      <c r="GE4643" s="77"/>
      <c r="GF4643" s="77"/>
      <c r="GG4643" s="77"/>
      <c r="GH4643" s="77"/>
      <c r="GI4643" s="77"/>
      <c r="GJ4643" s="77"/>
      <c r="GK4643" s="77"/>
      <c r="GL4643" s="77"/>
      <c r="GM4643" s="77"/>
      <c r="GN4643" s="77"/>
      <c r="GO4643" s="77"/>
      <c r="GP4643" s="77"/>
      <c r="GQ4643" s="77"/>
      <c r="GR4643" s="77"/>
      <c r="GS4643" s="77"/>
      <c r="GT4643" s="77"/>
      <c r="GU4643" s="77"/>
      <c r="GV4643" s="77"/>
      <c r="GW4643" s="77"/>
      <c r="GX4643" s="77"/>
      <c r="GY4643" s="77"/>
      <c r="GZ4643" s="77"/>
      <c r="HA4643" s="77"/>
      <c r="HB4643" s="77"/>
      <c r="HC4643" s="77"/>
      <c r="HD4643" s="77"/>
      <c r="HE4643" s="77"/>
      <c r="HF4643" s="77"/>
      <c r="HG4643" s="77"/>
      <c r="HH4643" s="77"/>
      <c r="HI4643" s="77"/>
      <c r="HJ4643" s="77"/>
      <c r="HK4643" s="77"/>
      <c r="HL4643" s="77"/>
      <c r="HM4643" s="77"/>
      <c r="HN4643" s="77"/>
      <c r="HO4643" s="77"/>
      <c r="HP4643" s="77"/>
      <c r="HQ4643" s="77"/>
      <c r="HR4643" s="77"/>
      <c r="HS4643" s="77"/>
      <c r="HT4643" s="77"/>
      <c r="HU4643" s="77"/>
      <c r="HV4643" s="77"/>
      <c r="HW4643" s="77"/>
      <c r="HX4643" s="77"/>
      <c r="HY4643" s="77"/>
      <c r="HZ4643" s="77"/>
      <c r="IA4643" s="77"/>
      <c r="IB4643" s="77"/>
      <c r="IC4643" s="77"/>
      <c r="ID4643" s="77"/>
      <c r="IE4643" s="77"/>
      <c r="IF4643" s="77"/>
      <c r="IG4643" s="77"/>
      <c r="IH4643" s="77"/>
      <c r="II4643" s="77"/>
      <c r="IJ4643" s="77"/>
      <c r="IK4643" s="77"/>
      <c r="IL4643" s="77"/>
      <c r="IM4643" s="77"/>
    </row>
    <row r="4644" spans="1:247">
      <c r="A4644" s="153" t="s">
        <v>10592</v>
      </c>
      <c r="B4644" s="254"/>
      <c r="C4644" s="255" t="s">
        <v>3354</v>
      </c>
      <c r="D4644" s="255"/>
      <c r="E4644" s="391">
        <v>8.99</v>
      </c>
      <c r="F4644" s="37" t="s">
        <v>9</v>
      </c>
      <c r="G4644" s="42"/>
      <c r="H4644" s="255" t="s">
        <v>389</v>
      </c>
      <c r="I4644" s="34">
        <v>37834</v>
      </c>
      <c r="J4644" s="38"/>
      <c r="K4644" s="36"/>
      <c r="L4644" s="153"/>
    </row>
    <row r="4645" spans="1:247">
      <c r="A4645" s="153" t="s">
        <v>10593</v>
      </c>
      <c r="B4645" s="254"/>
      <c r="C4645" s="255" t="s">
        <v>3355</v>
      </c>
      <c r="D4645" s="255"/>
      <c r="E4645" s="391">
        <v>18.989999999999998</v>
      </c>
      <c r="F4645" s="37" t="s">
        <v>29</v>
      </c>
      <c r="G4645" s="36"/>
      <c r="H4645" s="255" t="s">
        <v>3356</v>
      </c>
      <c r="I4645" s="34">
        <v>40756</v>
      </c>
      <c r="J4645" s="38"/>
      <c r="K4645" s="36"/>
      <c r="L4645" s="153" t="s">
        <v>5668</v>
      </c>
    </row>
    <row r="4646" spans="1:247">
      <c r="A4646" s="153" t="s">
        <v>10594</v>
      </c>
      <c r="B4646" s="254"/>
      <c r="C4646" s="255" t="s">
        <v>3357</v>
      </c>
      <c r="D4646" s="255"/>
      <c r="E4646" s="391">
        <v>13.99</v>
      </c>
      <c r="F4646" s="33" t="s">
        <v>43</v>
      </c>
      <c r="G4646" s="31"/>
      <c r="H4646" s="255" t="s">
        <v>3358</v>
      </c>
      <c r="I4646" s="34">
        <v>41518</v>
      </c>
      <c r="J4646" s="35"/>
      <c r="K4646" s="36"/>
      <c r="L4646" s="153"/>
    </row>
    <row r="4647" spans="1:247">
      <c r="A4647" s="153" t="s">
        <v>10595</v>
      </c>
      <c r="B4647" s="254"/>
      <c r="C4647" s="255" t="s">
        <v>3359</v>
      </c>
      <c r="D4647" s="255"/>
      <c r="E4647" s="391">
        <v>19.989999999999998</v>
      </c>
      <c r="F4647" s="37" t="s">
        <v>4965</v>
      </c>
      <c r="G4647" s="36"/>
      <c r="H4647" s="40" t="s">
        <v>22354</v>
      </c>
      <c r="I4647" s="34">
        <v>40817</v>
      </c>
      <c r="J4647" s="38"/>
      <c r="K4647" s="36"/>
      <c r="L4647" s="153" t="s">
        <v>5668</v>
      </c>
    </row>
    <row r="4648" spans="1:247">
      <c r="A4648" s="153" t="s">
        <v>10596</v>
      </c>
      <c r="B4648" s="254"/>
      <c r="C4648" s="255" t="s">
        <v>3361</v>
      </c>
      <c r="D4648" s="255"/>
      <c r="E4648" s="391">
        <v>16.989999999999998</v>
      </c>
      <c r="F4648" s="37" t="s">
        <v>29</v>
      </c>
      <c r="G4648" s="36"/>
      <c r="H4648" s="255" t="s">
        <v>3362</v>
      </c>
      <c r="I4648" s="34">
        <v>38626</v>
      </c>
      <c r="J4648" s="38"/>
      <c r="K4648" s="36"/>
      <c r="L4648" s="153"/>
    </row>
    <row r="4649" spans="1:247">
      <c r="A4649" s="153" t="s">
        <v>10597</v>
      </c>
      <c r="B4649" s="254"/>
      <c r="C4649" s="255" t="s">
        <v>3363</v>
      </c>
      <c r="D4649" s="255"/>
      <c r="E4649" s="391">
        <v>5.5</v>
      </c>
      <c r="F4649" s="37" t="s">
        <v>9</v>
      </c>
      <c r="G4649" s="36"/>
      <c r="H4649" s="255" t="s">
        <v>3364</v>
      </c>
      <c r="I4649" s="34">
        <v>38961</v>
      </c>
      <c r="J4649" s="38"/>
      <c r="K4649" s="36"/>
      <c r="L4649" s="153" t="s">
        <v>5668</v>
      </c>
    </row>
    <row r="4650" spans="1:247">
      <c r="A4650" s="153" t="s">
        <v>10598</v>
      </c>
      <c r="B4650" s="254"/>
      <c r="C4650" s="255" t="s">
        <v>3365</v>
      </c>
      <c r="D4650" s="255"/>
      <c r="E4650" s="391">
        <v>5.5</v>
      </c>
      <c r="F4650" s="37" t="s">
        <v>9</v>
      </c>
      <c r="G4650" s="36"/>
      <c r="H4650" s="255" t="s">
        <v>2657</v>
      </c>
      <c r="I4650" s="34">
        <v>38991</v>
      </c>
      <c r="J4650" s="38"/>
      <c r="K4650" s="36"/>
      <c r="L4650" s="153" t="s">
        <v>5668</v>
      </c>
      <c r="N4650" s="130"/>
      <c r="O4650" s="130"/>
      <c r="P4650" s="130"/>
      <c r="Q4650" s="130"/>
      <c r="R4650" s="130"/>
      <c r="S4650" s="130"/>
      <c r="T4650" s="130"/>
      <c r="U4650" s="130"/>
      <c r="V4650" s="130"/>
      <c r="W4650" s="130"/>
      <c r="X4650" s="130"/>
      <c r="Y4650" s="130"/>
      <c r="Z4650" s="130"/>
      <c r="AA4650" s="130"/>
      <c r="AB4650" s="130"/>
      <c r="AC4650" s="130"/>
      <c r="AD4650" s="130"/>
      <c r="AE4650" s="130"/>
      <c r="AF4650" s="130"/>
      <c r="AG4650" s="130"/>
      <c r="AH4650" s="130"/>
      <c r="AI4650" s="130"/>
      <c r="AJ4650" s="130"/>
      <c r="AK4650" s="130"/>
      <c r="AL4650" s="130"/>
      <c r="AM4650" s="130"/>
      <c r="AN4650" s="130"/>
      <c r="AO4650" s="130"/>
      <c r="AP4650" s="130"/>
      <c r="AQ4650" s="130"/>
      <c r="AR4650" s="130"/>
      <c r="AS4650" s="130"/>
      <c r="AT4650" s="130"/>
      <c r="AU4650" s="130"/>
      <c r="AV4650" s="130"/>
      <c r="AW4650" s="130"/>
      <c r="AX4650" s="130"/>
      <c r="AY4650" s="130"/>
      <c r="AZ4650" s="130"/>
      <c r="BA4650" s="130"/>
      <c r="BB4650" s="130"/>
      <c r="BC4650" s="130"/>
      <c r="BD4650" s="130"/>
      <c r="BE4650" s="130"/>
      <c r="BF4650" s="130"/>
      <c r="BG4650" s="130"/>
      <c r="BH4650" s="130"/>
      <c r="BI4650" s="130"/>
      <c r="BJ4650" s="130"/>
      <c r="BK4650" s="130"/>
      <c r="BL4650" s="130"/>
      <c r="BM4650" s="130"/>
      <c r="BN4650" s="130"/>
      <c r="BO4650" s="130"/>
      <c r="BP4650" s="130"/>
      <c r="BQ4650" s="130"/>
      <c r="BR4650" s="130"/>
      <c r="BS4650" s="130"/>
      <c r="BT4650" s="130"/>
      <c r="BU4650" s="130"/>
      <c r="BV4650" s="130"/>
      <c r="BW4650" s="130"/>
      <c r="BX4650" s="130"/>
      <c r="BY4650" s="130"/>
      <c r="BZ4650" s="130"/>
      <c r="CA4650" s="130"/>
      <c r="CB4650" s="130"/>
      <c r="CC4650" s="130"/>
      <c r="CD4650" s="130"/>
      <c r="CE4650" s="130"/>
      <c r="CF4650" s="130"/>
      <c r="CG4650" s="130"/>
      <c r="CH4650" s="130"/>
      <c r="CI4650" s="130"/>
      <c r="CJ4650" s="130"/>
      <c r="CK4650" s="130"/>
      <c r="CL4650" s="130"/>
      <c r="CM4650" s="130"/>
      <c r="CN4650" s="130"/>
      <c r="CO4650" s="130"/>
      <c r="CP4650" s="130"/>
      <c r="CQ4650" s="130"/>
      <c r="CR4650" s="130"/>
      <c r="CS4650" s="130"/>
      <c r="CT4650" s="130"/>
      <c r="CU4650" s="130"/>
      <c r="CV4650" s="130"/>
      <c r="CW4650" s="130"/>
      <c r="CX4650" s="130"/>
      <c r="CY4650" s="130"/>
      <c r="CZ4650" s="130"/>
      <c r="DA4650" s="130"/>
      <c r="DB4650" s="130"/>
      <c r="DC4650" s="130"/>
      <c r="DD4650" s="130"/>
      <c r="DE4650" s="130"/>
      <c r="DF4650" s="130"/>
      <c r="DG4650" s="130"/>
      <c r="DH4650" s="130"/>
      <c r="DI4650" s="130"/>
      <c r="DJ4650" s="130"/>
      <c r="DK4650" s="130"/>
      <c r="DL4650" s="130"/>
      <c r="DM4650" s="130"/>
      <c r="DN4650" s="130"/>
      <c r="DO4650" s="130"/>
      <c r="DP4650" s="130"/>
      <c r="DQ4650" s="130"/>
      <c r="DR4650" s="130"/>
      <c r="DS4650" s="130"/>
      <c r="DT4650" s="130"/>
      <c r="DU4650" s="130"/>
      <c r="DV4650" s="130"/>
      <c r="DW4650" s="130"/>
      <c r="DX4650" s="130"/>
      <c r="DY4650" s="130"/>
      <c r="DZ4650" s="130"/>
      <c r="EA4650" s="130"/>
      <c r="EB4650" s="130"/>
      <c r="EC4650" s="130"/>
      <c r="ED4650" s="130"/>
      <c r="EE4650" s="130"/>
      <c r="EF4650" s="130"/>
      <c r="EG4650" s="130"/>
      <c r="EH4650" s="130"/>
      <c r="EI4650" s="130"/>
      <c r="EJ4650" s="130"/>
      <c r="EK4650" s="130"/>
      <c r="EL4650" s="130"/>
      <c r="EM4650" s="130"/>
      <c r="EN4650" s="130"/>
      <c r="EO4650" s="130"/>
      <c r="EP4650" s="130"/>
      <c r="EQ4650" s="130"/>
      <c r="ER4650" s="130"/>
      <c r="ES4650" s="130"/>
      <c r="ET4650" s="130"/>
      <c r="EU4650" s="130"/>
      <c r="EV4650" s="130"/>
      <c r="EW4650" s="130"/>
      <c r="EX4650" s="130"/>
      <c r="EY4650" s="130"/>
      <c r="EZ4650" s="130"/>
      <c r="FA4650" s="130"/>
      <c r="FB4650" s="130"/>
      <c r="FC4650" s="130"/>
      <c r="FD4650" s="130"/>
      <c r="FE4650" s="130"/>
      <c r="FF4650" s="130"/>
      <c r="FG4650" s="130"/>
      <c r="FH4650" s="130"/>
      <c r="FI4650" s="130"/>
      <c r="FJ4650" s="130"/>
      <c r="FK4650" s="130"/>
      <c r="FL4650" s="130"/>
      <c r="FM4650" s="130"/>
      <c r="FN4650" s="130"/>
      <c r="FO4650" s="130"/>
      <c r="FP4650" s="130"/>
      <c r="FQ4650" s="130"/>
      <c r="FR4650" s="130"/>
      <c r="FS4650" s="130"/>
      <c r="FT4650" s="130"/>
      <c r="FU4650" s="130"/>
      <c r="FV4650" s="130"/>
      <c r="FW4650" s="130"/>
      <c r="FX4650" s="130"/>
      <c r="FY4650" s="130"/>
      <c r="FZ4650" s="130"/>
      <c r="GA4650" s="130"/>
      <c r="GB4650" s="130"/>
      <c r="GC4650" s="130"/>
      <c r="GD4650" s="130"/>
      <c r="GE4650" s="130"/>
      <c r="GF4650" s="130"/>
      <c r="GG4650" s="130"/>
      <c r="GH4650" s="130"/>
      <c r="GI4650" s="130"/>
      <c r="GJ4650" s="130"/>
      <c r="GK4650" s="130"/>
      <c r="GL4650" s="130"/>
      <c r="GM4650" s="130"/>
      <c r="GN4650" s="130"/>
      <c r="GO4650" s="130"/>
      <c r="GP4650" s="130"/>
      <c r="GQ4650" s="130"/>
      <c r="GR4650" s="130"/>
      <c r="GS4650" s="130"/>
      <c r="GT4650" s="130"/>
      <c r="GU4650" s="130"/>
      <c r="GV4650" s="130"/>
      <c r="GW4650" s="130"/>
      <c r="GX4650" s="130"/>
      <c r="GY4650" s="130"/>
      <c r="GZ4650" s="130"/>
      <c r="HA4650" s="130"/>
      <c r="HB4650" s="130"/>
      <c r="HC4650" s="130"/>
      <c r="HD4650" s="130"/>
      <c r="HE4650" s="130"/>
      <c r="HF4650" s="130"/>
      <c r="HG4650" s="130"/>
      <c r="HH4650" s="130"/>
      <c r="HI4650" s="130"/>
      <c r="HJ4650" s="130"/>
      <c r="HK4650" s="130"/>
      <c r="HL4650" s="130"/>
      <c r="HM4650" s="130"/>
      <c r="HN4650" s="130"/>
      <c r="HO4650" s="130"/>
      <c r="HP4650" s="130"/>
      <c r="HQ4650" s="130"/>
      <c r="HR4650" s="130"/>
      <c r="HS4650" s="130"/>
      <c r="HT4650" s="130"/>
      <c r="HU4650" s="130"/>
      <c r="HV4650" s="130"/>
      <c r="HW4650" s="130"/>
      <c r="HX4650" s="130"/>
      <c r="HY4650" s="130"/>
      <c r="HZ4650" s="130"/>
      <c r="IA4650" s="130"/>
      <c r="IB4650" s="130"/>
      <c r="IC4650" s="130"/>
      <c r="ID4650" s="130"/>
      <c r="IE4650" s="130"/>
      <c r="IF4650" s="130"/>
      <c r="IG4650" s="130"/>
      <c r="IH4650" s="130"/>
      <c r="II4650" s="130"/>
      <c r="IJ4650" s="130"/>
      <c r="IK4650" s="130"/>
      <c r="IL4650" s="130"/>
      <c r="IM4650" s="130"/>
    </row>
    <row r="4651" spans="1:247">
      <c r="A4651" s="153" t="s">
        <v>10599</v>
      </c>
      <c r="B4651" s="254"/>
      <c r="C4651" s="255" t="s">
        <v>3366</v>
      </c>
      <c r="D4651" s="255"/>
      <c r="E4651" s="391">
        <v>5.5</v>
      </c>
      <c r="F4651" s="37" t="s">
        <v>9</v>
      </c>
      <c r="G4651" s="36"/>
      <c r="H4651" s="255" t="s">
        <v>368</v>
      </c>
      <c r="I4651" s="34">
        <v>36373</v>
      </c>
      <c r="J4651" s="38"/>
      <c r="K4651" s="36"/>
      <c r="L4651" s="153"/>
      <c r="N4651" s="130"/>
      <c r="O4651" s="130"/>
      <c r="P4651" s="130"/>
      <c r="Q4651" s="130"/>
      <c r="R4651" s="130"/>
      <c r="S4651" s="130"/>
      <c r="T4651" s="130"/>
      <c r="U4651" s="130"/>
      <c r="V4651" s="130"/>
      <c r="W4651" s="130"/>
      <c r="X4651" s="130"/>
      <c r="Y4651" s="130"/>
      <c r="Z4651" s="130"/>
      <c r="AA4651" s="130"/>
      <c r="AB4651" s="130"/>
      <c r="AC4651" s="130"/>
      <c r="AD4651" s="130"/>
      <c r="AE4651" s="130"/>
      <c r="AF4651" s="130"/>
      <c r="AG4651" s="130"/>
      <c r="AH4651" s="130"/>
      <c r="AI4651" s="130"/>
      <c r="AJ4651" s="130"/>
      <c r="AK4651" s="130"/>
      <c r="AL4651" s="130"/>
      <c r="AM4651" s="130"/>
      <c r="AN4651" s="130"/>
      <c r="AO4651" s="130"/>
      <c r="AP4651" s="130"/>
      <c r="AQ4651" s="130"/>
      <c r="AR4651" s="130"/>
      <c r="AS4651" s="130"/>
      <c r="AT4651" s="130"/>
      <c r="AU4651" s="130"/>
      <c r="AV4651" s="130"/>
      <c r="AW4651" s="130"/>
      <c r="AX4651" s="130"/>
      <c r="AY4651" s="130"/>
      <c r="AZ4651" s="130"/>
      <c r="BA4651" s="130"/>
      <c r="BB4651" s="130"/>
      <c r="BC4651" s="130"/>
      <c r="BD4651" s="130"/>
      <c r="BE4651" s="130"/>
      <c r="BF4651" s="130"/>
      <c r="BG4651" s="130"/>
      <c r="BH4651" s="130"/>
      <c r="BI4651" s="130"/>
      <c r="BJ4651" s="130"/>
      <c r="BK4651" s="130"/>
      <c r="BL4651" s="130"/>
      <c r="BM4651" s="130"/>
      <c r="BN4651" s="130"/>
      <c r="BO4651" s="130"/>
      <c r="BP4651" s="130"/>
      <c r="BQ4651" s="130"/>
      <c r="BR4651" s="130"/>
      <c r="BS4651" s="130"/>
      <c r="BT4651" s="130"/>
      <c r="BU4651" s="130"/>
      <c r="BV4651" s="130"/>
      <c r="BW4651" s="130"/>
      <c r="BX4651" s="130"/>
      <c r="BY4651" s="130"/>
      <c r="BZ4651" s="130"/>
      <c r="CA4651" s="130"/>
      <c r="CB4651" s="130"/>
      <c r="CC4651" s="130"/>
      <c r="CD4651" s="130"/>
      <c r="CE4651" s="130"/>
      <c r="CF4651" s="130"/>
      <c r="CG4651" s="130"/>
      <c r="CH4651" s="130"/>
      <c r="CI4651" s="130"/>
      <c r="CJ4651" s="130"/>
      <c r="CK4651" s="130"/>
      <c r="CL4651" s="130"/>
      <c r="CM4651" s="130"/>
      <c r="CN4651" s="130"/>
      <c r="CO4651" s="130"/>
      <c r="CP4651" s="130"/>
      <c r="CQ4651" s="130"/>
      <c r="CR4651" s="130"/>
      <c r="CS4651" s="130"/>
      <c r="CT4651" s="130"/>
      <c r="CU4651" s="130"/>
      <c r="CV4651" s="130"/>
      <c r="CW4651" s="130"/>
      <c r="CX4651" s="130"/>
      <c r="CY4651" s="130"/>
      <c r="CZ4651" s="130"/>
      <c r="DA4651" s="130"/>
      <c r="DB4651" s="130"/>
      <c r="DC4651" s="130"/>
      <c r="DD4651" s="130"/>
      <c r="DE4651" s="130"/>
      <c r="DF4651" s="130"/>
      <c r="DG4651" s="130"/>
      <c r="DH4651" s="130"/>
      <c r="DI4651" s="130"/>
      <c r="DJ4651" s="130"/>
      <c r="DK4651" s="130"/>
      <c r="DL4651" s="130"/>
      <c r="DM4651" s="130"/>
      <c r="DN4651" s="130"/>
      <c r="DO4651" s="130"/>
      <c r="DP4651" s="130"/>
      <c r="DQ4651" s="130"/>
      <c r="DR4651" s="130"/>
      <c r="DS4651" s="130"/>
      <c r="DT4651" s="130"/>
      <c r="DU4651" s="130"/>
      <c r="DV4651" s="130"/>
      <c r="DW4651" s="130"/>
      <c r="DX4651" s="130"/>
      <c r="DY4651" s="130"/>
      <c r="DZ4651" s="130"/>
      <c r="EA4651" s="130"/>
      <c r="EB4651" s="130"/>
      <c r="EC4651" s="130"/>
      <c r="ED4651" s="130"/>
      <c r="EE4651" s="130"/>
      <c r="EF4651" s="130"/>
      <c r="EG4651" s="130"/>
      <c r="EH4651" s="130"/>
      <c r="EI4651" s="130"/>
      <c r="EJ4651" s="130"/>
      <c r="EK4651" s="130"/>
      <c r="EL4651" s="130"/>
      <c r="EM4651" s="130"/>
      <c r="EN4651" s="130"/>
      <c r="EO4651" s="130"/>
      <c r="EP4651" s="130"/>
      <c r="EQ4651" s="130"/>
      <c r="ER4651" s="130"/>
      <c r="ES4651" s="130"/>
      <c r="ET4651" s="130"/>
      <c r="EU4651" s="130"/>
      <c r="EV4651" s="130"/>
      <c r="EW4651" s="130"/>
      <c r="EX4651" s="130"/>
      <c r="EY4651" s="130"/>
      <c r="EZ4651" s="130"/>
      <c r="FA4651" s="130"/>
      <c r="FB4651" s="130"/>
      <c r="FC4651" s="130"/>
      <c r="FD4651" s="130"/>
      <c r="FE4651" s="130"/>
      <c r="FF4651" s="130"/>
      <c r="FG4651" s="130"/>
      <c r="FH4651" s="130"/>
      <c r="FI4651" s="130"/>
      <c r="FJ4651" s="130"/>
      <c r="FK4651" s="130"/>
      <c r="FL4651" s="130"/>
      <c r="FM4651" s="130"/>
      <c r="FN4651" s="130"/>
      <c r="FO4651" s="130"/>
      <c r="FP4651" s="130"/>
      <c r="FQ4651" s="130"/>
      <c r="FR4651" s="130"/>
      <c r="FS4651" s="130"/>
      <c r="FT4651" s="130"/>
      <c r="FU4651" s="130"/>
      <c r="FV4651" s="130"/>
      <c r="FW4651" s="130"/>
      <c r="FX4651" s="130"/>
      <c r="FY4651" s="130"/>
      <c r="FZ4651" s="130"/>
      <c r="GA4651" s="130"/>
      <c r="GB4651" s="130"/>
      <c r="GC4651" s="130"/>
      <c r="GD4651" s="130"/>
      <c r="GE4651" s="130"/>
      <c r="GF4651" s="130"/>
      <c r="GG4651" s="130"/>
      <c r="GH4651" s="130"/>
      <c r="GI4651" s="130"/>
      <c r="GJ4651" s="130"/>
      <c r="GK4651" s="130"/>
      <c r="GL4651" s="130"/>
      <c r="GM4651" s="130"/>
      <c r="GN4651" s="130"/>
      <c r="GO4651" s="130"/>
      <c r="GP4651" s="130"/>
      <c r="GQ4651" s="130"/>
      <c r="GR4651" s="130"/>
      <c r="GS4651" s="130"/>
      <c r="GT4651" s="130"/>
      <c r="GU4651" s="130"/>
      <c r="GV4651" s="130"/>
      <c r="GW4651" s="130"/>
      <c r="GX4651" s="130"/>
      <c r="GY4651" s="130"/>
      <c r="GZ4651" s="130"/>
      <c r="HA4651" s="130"/>
      <c r="HB4651" s="130"/>
      <c r="HC4651" s="130"/>
      <c r="HD4651" s="130"/>
      <c r="HE4651" s="130"/>
      <c r="HF4651" s="130"/>
      <c r="HG4651" s="130"/>
      <c r="HH4651" s="130"/>
      <c r="HI4651" s="130"/>
      <c r="HJ4651" s="130"/>
      <c r="HK4651" s="130"/>
      <c r="HL4651" s="130"/>
      <c r="HM4651" s="130"/>
      <c r="HN4651" s="130"/>
      <c r="HO4651" s="130"/>
      <c r="HP4651" s="130"/>
      <c r="HQ4651" s="130"/>
      <c r="HR4651" s="130"/>
      <c r="HS4651" s="130"/>
      <c r="HT4651" s="130"/>
      <c r="HU4651" s="130"/>
      <c r="HV4651" s="130"/>
      <c r="HW4651" s="130"/>
      <c r="HX4651" s="130"/>
      <c r="HY4651" s="130"/>
      <c r="HZ4651" s="130"/>
      <c r="IA4651" s="130"/>
      <c r="IB4651" s="130"/>
      <c r="IC4651" s="130"/>
      <c r="ID4651" s="130"/>
      <c r="IE4651" s="130"/>
      <c r="IF4651" s="130"/>
      <c r="IG4651" s="130"/>
      <c r="IH4651" s="130"/>
      <c r="II4651" s="130"/>
      <c r="IJ4651" s="130"/>
      <c r="IK4651" s="130"/>
      <c r="IL4651" s="130"/>
      <c r="IM4651" s="130"/>
    </row>
    <row r="4652" spans="1:247" ht="15">
      <c r="A4652" s="153" t="s">
        <v>10600</v>
      </c>
      <c r="B4652" s="254"/>
      <c r="C4652" s="255" t="s">
        <v>3366</v>
      </c>
      <c r="D4652" s="255"/>
      <c r="E4652" s="391">
        <v>11.99</v>
      </c>
      <c r="F4652" s="37" t="s">
        <v>4965</v>
      </c>
      <c r="G4652" s="36"/>
      <c r="H4652" s="255" t="s">
        <v>368</v>
      </c>
      <c r="I4652" s="34">
        <v>37926</v>
      </c>
      <c r="J4652" s="38"/>
      <c r="K4652" s="36"/>
      <c r="L4652" s="153"/>
      <c r="N4652" s="1"/>
      <c r="O4652" s="1"/>
      <c r="P4652" s="1"/>
      <c r="Q4652" s="1"/>
      <c r="R4652" s="1"/>
      <c r="S4652" s="1"/>
      <c r="T4652" s="1"/>
      <c r="U4652" s="1"/>
      <c r="V4652" s="1"/>
      <c r="W4652" s="1"/>
      <c r="X4652" s="1"/>
      <c r="Y4652" s="1"/>
      <c r="Z4652" s="1"/>
      <c r="AA4652" s="1"/>
      <c r="AB4652" s="1"/>
      <c r="AC4652" s="1"/>
      <c r="AD4652" s="1"/>
      <c r="AE4652" s="1"/>
      <c r="AF4652" s="1"/>
      <c r="AG4652" s="1"/>
      <c r="AH4652" s="1"/>
      <c r="AI4652" s="1"/>
      <c r="AJ4652" s="1"/>
      <c r="AK4652" s="1"/>
      <c r="AL4652" s="1"/>
      <c r="AM4652" s="1"/>
      <c r="AN4652" s="1"/>
      <c r="AO4652" s="1"/>
      <c r="AP4652" s="1"/>
      <c r="AQ4652" s="1"/>
      <c r="AR4652" s="1"/>
      <c r="AS4652" s="1"/>
      <c r="AT4652" s="1"/>
      <c r="AU4652" s="1"/>
      <c r="AV4652" s="1"/>
      <c r="AW4652" s="1"/>
      <c r="AX4652" s="1"/>
      <c r="AY4652" s="1"/>
      <c r="AZ4652" s="1"/>
      <c r="BA4652" s="1"/>
      <c r="BB4652" s="1"/>
      <c r="BC4652" s="1"/>
      <c r="BD4652" s="1"/>
      <c r="BE4652" s="1"/>
      <c r="BF4652" s="1"/>
      <c r="BG4652" s="1"/>
      <c r="BH4652" s="1"/>
      <c r="BI4652" s="1"/>
      <c r="BJ4652" s="1"/>
      <c r="BK4652" s="1"/>
      <c r="BL4652" s="1"/>
      <c r="BM4652" s="1"/>
      <c r="BN4652" s="1"/>
      <c r="BO4652" s="1"/>
      <c r="BP4652" s="1"/>
      <c r="BQ4652" s="1"/>
      <c r="BR4652" s="1"/>
      <c r="BS4652" s="1"/>
      <c r="BT4652" s="1"/>
      <c r="BU4652" s="1"/>
      <c r="BV4652" s="1"/>
      <c r="BW4652" s="1"/>
      <c r="BX4652" s="1"/>
      <c r="BY4652" s="1"/>
      <c r="BZ4652" s="1"/>
      <c r="CA4652" s="1"/>
      <c r="CB4652" s="1"/>
      <c r="CC4652" s="1"/>
      <c r="CD4652" s="1"/>
      <c r="CE4652" s="1"/>
      <c r="CF4652" s="1"/>
      <c r="CG4652" s="1"/>
      <c r="CH4652" s="1"/>
      <c r="CI4652" s="1"/>
      <c r="CJ4652" s="1"/>
      <c r="CK4652" s="1"/>
      <c r="CL4652" s="1"/>
      <c r="CM4652" s="1"/>
      <c r="CN4652" s="1"/>
      <c r="CO4652" s="1"/>
      <c r="CP4652" s="1"/>
      <c r="CQ4652" s="1"/>
      <c r="CR4652" s="1"/>
      <c r="CS4652" s="1"/>
      <c r="CT4652" s="1"/>
      <c r="CU4652" s="1"/>
      <c r="CV4652" s="1"/>
      <c r="CW4652" s="1"/>
      <c r="CX4652" s="1"/>
      <c r="CY4652" s="1"/>
      <c r="CZ4652" s="1"/>
      <c r="DA4652" s="1"/>
      <c r="DB4652" s="1"/>
      <c r="DC4652" s="1"/>
      <c r="DD4652" s="1"/>
      <c r="DE4652" s="1"/>
      <c r="DF4652" s="1"/>
      <c r="DG4652" s="1"/>
      <c r="DH4652" s="1"/>
      <c r="DI4652" s="1"/>
      <c r="DJ4652" s="1"/>
      <c r="DK4652" s="1"/>
      <c r="DL4652" s="1"/>
      <c r="DM4652" s="1"/>
      <c r="DN4652" s="1"/>
      <c r="DO4652" s="1"/>
      <c r="DP4652" s="1"/>
      <c r="DQ4652" s="1"/>
      <c r="DR4652" s="1"/>
      <c r="DS4652" s="1"/>
      <c r="DT4652" s="1"/>
      <c r="DU4652" s="1"/>
      <c r="DV4652" s="1"/>
      <c r="DW4652" s="1"/>
      <c r="DX4652" s="1"/>
      <c r="DY4652" s="1"/>
      <c r="DZ4652" s="1"/>
      <c r="EA4652" s="1"/>
      <c r="EB4652" s="1"/>
      <c r="EC4652" s="1"/>
      <c r="ED4652" s="1"/>
      <c r="EE4652" s="1"/>
      <c r="EF4652" s="1"/>
      <c r="EG4652" s="1"/>
      <c r="EH4652" s="1"/>
      <c r="EI4652" s="1"/>
      <c r="EJ4652" s="1"/>
      <c r="EK4652" s="1"/>
      <c r="EL4652" s="1"/>
      <c r="EM4652" s="1"/>
      <c r="EN4652" s="1"/>
      <c r="EO4652" s="1"/>
      <c r="EP4652" s="1"/>
      <c r="EQ4652" s="1"/>
      <c r="ER4652" s="1"/>
      <c r="ES4652" s="1"/>
      <c r="ET4652" s="1"/>
      <c r="EU4652" s="1"/>
      <c r="EV4652" s="1"/>
      <c r="EW4652" s="1"/>
      <c r="EX4652" s="1"/>
      <c r="EY4652" s="1"/>
      <c r="EZ4652" s="1"/>
      <c r="FA4652" s="1"/>
      <c r="FB4652" s="1"/>
      <c r="FC4652" s="1"/>
      <c r="FD4652" s="1"/>
      <c r="FE4652" s="1"/>
      <c r="FF4652" s="1"/>
      <c r="FG4652" s="1"/>
      <c r="FH4652" s="1"/>
      <c r="FI4652" s="1"/>
      <c r="FJ4652" s="1"/>
      <c r="FK4652" s="1"/>
      <c r="FL4652" s="1"/>
      <c r="FM4652" s="1"/>
      <c r="FN4652" s="1"/>
      <c r="FO4652" s="1"/>
      <c r="FP4652" s="1"/>
      <c r="FQ4652" s="1"/>
      <c r="FR4652" s="1"/>
      <c r="FS4652" s="1"/>
      <c r="FT4652" s="1"/>
      <c r="FU4652" s="1"/>
      <c r="FV4652" s="1"/>
      <c r="FW4652" s="1"/>
      <c r="FX4652" s="1"/>
      <c r="FY4652" s="1"/>
      <c r="FZ4652" s="1"/>
      <c r="GA4652" s="1"/>
      <c r="GB4652" s="1"/>
      <c r="GC4652" s="1"/>
      <c r="GD4652" s="1"/>
      <c r="GE4652" s="1"/>
      <c r="GF4652" s="1"/>
      <c r="GG4652" s="1"/>
      <c r="GH4652" s="1"/>
      <c r="GI4652" s="1"/>
      <c r="GJ4652" s="1"/>
      <c r="GK4652" s="1"/>
      <c r="GL4652" s="1"/>
      <c r="GM4652" s="1"/>
      <c r="GN4652" s="1"/>
      <c r="GO4652" s="1"/>
      <c r="GP4652" s="1"/>
      <c r="GQ4652" s="1"/>
      <c r="GR4652" s="1"/>
      <c r="GS4652" s="1"/>
      <c r="GT4652" s="1"/>
      <c r="GU4652" s="1"/>
      <c r="GV4652" s="1"/>
      <c r="GW4652" s="1"/>
      <c r="GX4652" s="1"/>
      <c r="GY4652" s="1"/>
      <c r="GZ4652" s="1"/>
      <c r="HA4652" s="1"/>
      <c r="HB4652" s="1"/>
      <c r="HC4652" s="1"/>
      <c r="HD4652" s="1"/>
      <c r="HE4652" s="1"/>
      <c r="HF4652" s="1"/>
      <c r="HG4652" s="1"/>
      <c r="HH4652" s="1"/>
      <c r="HI4652" s="1"/>
      <c r="HJ4652" s="1"/>
      <c r="HK4652" s="1"/>
      <c r="HL4652" s="1"/>
      <c r="HM4652" s="1"/>
      <c r="HN4652" s="1"/>
      <c r="HO4652" s="1"/>
      <c r="HP4652" s="1"/>
      <c r="HQ4652" s="1"/>
      <c r="HR4652" s="1"/>
      <c r="HS4652" s="1"/>
      <c r="HT4652" s="1"/>
      <c r="HU4652" s="1"/>
      <c r="HV4652" s="1"/>
      <c r="HW4652" s="1"/>
      <c r="HX4652" s="1"/>
      <c r="HY4652" s="1"/>
      <c r="HZ4652" s="1"/>
      <c r="IA4652" s="1"/>
      <c r="IB4652" s="1"/>
      <c r="IC4652" s="1"/>
      <c r="ID4652" s="1"/>
      <c r="IE4652" s="1"/>
      <c r="IF4652" s="1"/>
      <c r="IG4652" s="1"/>
      <c r="IH4652" s="1"/>
      <c r="II4652" s="1"/>
      <c r="IJ4652" s="1"/>
      <c r="IK4652" s="1"/>
      <c r="IL4652" s="1"/>
    </row>
    <row r="4653" spans="1:247">
      <c r="A4653" s="153" t="s">
        <v>10601</v>
      </c>
      <c r="B4653" s="254"/>
      <c r="C4653" s="255" t="s">
        <v>3378</v>
      </c>
      <c r="D4653" s="255"/>
      <c r="E4653" s="391">
        <v>6.99</v>
      </c>
      <c r="F4653" s="33" t="s">
        <v>9</v>
      </c>
      <c r="G4653" s="31"/>
      <c r="H4653" s="255" t="s">
        <v>1230</v>
      </c>
      <c r="I4653" s="34">
        <v>41518</v>
      </c>
      <c r="J4653" s="35"/>
      <c r="K4653" s="36"/>
      <c r="L4653" s="153"/>
    </row>
    <row r="4654" spans="1:247" ht="15">
      <c r="A4654" s="154"/>
      <c r="B4654" s="58"/>
      <c r="C4654" s="59" t="s">
        <v>3367</v>
      </c>
      <c r="D4654" s="59"/>
      <c r="E4654" s="60"/>
      <c r="F4654" s="60"/>
      <c r="G4654" s="68"/>
      <c r="H4654" s="60"/>
      <c r="I4654" s="62"/>
      <c r="J4654" s="63"/>
      <c r="K4654" s="70"/>
      <c r="L4654" s="237"/>
    </row>
    <row r="4655" spans="1:247" s="9" customFormat="1">
      <c r="A4655" s="153" t="s">
        <v>10602</v>
      </c>
      <c r="B4655" s="254"/>
      <c r="C4655" s="255" t="s">
        <v>3368</v>
      </c>
      <c r="D4655" s="255"/>
      <c r="E4655" s="391">
        <v>6.99</v>
      </c>
      <c r="F4655" s="37" t="s">
        <v>9</v>
      </c>
      <c r="G4655" s="42"/>
      <c r="H4655" s="255" t="s">
        <v>1230</v>
      </c>
      <c r="I4655" s="34">
        <v>38200</v>
      </c>
      <c r="J4655" s="38"/>
      <c r="K4655" s="36"/>
      <c r="L4655" s="153"/>
      <c r="M4655" s="2"/>
      <c r="N4655" s="77"/>
      <c r="O4655" s="77"/>
      <c r="P4655" s="77"/>
      <c r="Q4655" s="77"/>
      <c r="R4655" s="77"/>
      <c r="S4655" s="77"/>
      <c r="T4655" s="77"/>
      <c r="U4655" s="77"/>
      <c r="V4655" s="77"/>
      <c r="W4655" s="77"/>
      <c r="X4655" s="77"/>
      <c r="Y4655" s="77"/>
      <c r="Z4655" s="77"/>
      <c r="AA4655" s="77"/>
      <c r="AB4655" s="77"/>
      <c r="AC4655" s="77"/>
      <c r="AD4655" s="77"/>
      <c r="AE4655" s="77"/>
      <c r="AF4655" s="77"/>
      <c r="AG4655" s="77"/>
      <c r="AH4655" s="77"/>
      <c r="AI4655" s="77"/>
      <c r="AJ4655" s="77"/>
      <c r="AK4655" s="77"/>
      <c r="AL4655" s="77"/>
      <c r="AM4655" s="77"/>
      <c r="AN4655" s="77"/>
      <c r="AO4655" s="77"/>
      <c r="AP4655" s="77"/>
      <c r="AQ4655" s="77"/>
      <c r="AR4655" s="77"/>
      <c r="AS4655" s="77"/>
      <c r="AT4655" s="77"/>
      <c r="AU4655" s="77"/>
      <c r="AV4655" s="77"/>
      <c r="AW4655" s="77"/>
      <c r="AX4655" s="77"/>
      <c r="AY4655" s="77"/>
      <c r="AZ4655" s="77"/>
      <c r="BA4655" s="77"/>
      <c r="BB4655" s="77"/>
      <c r="BC4655" s="77"/>
      <c r="BD4655" s="77"/>
      <c r="BE4655" s="77"/>
      <c r="BF4655" s="77"/>
      <c r="BG4655" s="77"/>
      <c r="BH4655" s="77"/>
      <c r="BI4655" s="77"/>
      <c r="BJ4655" s="77"/>
      <c r="BK4655" s="77"/>
      <c r="BL4655" s="77"/>
      <c r="BM4655" s="77"/>
      <c r="BN4655" s="77"/>
      <c r="BO4655" s="77"/>
      <c r="BP4655" s="77"/>
      <c r="BQ4655" s="77"/>
      <c r="BR4655" s="77"/>
      <c r="BS4655" s="77"/>
      <c r="BT4655" s="77"/>
      <c r="BU4655" s="77"/>
      <c r="BV4655" s="77"/>
      <c r="BW4655" s="77"/>
      <c r="BX4655" s="77"/>
      <c r="BY4655" s="77"/>
      <c r="BZ4655" s="77"/>
      <c r="CA4655" s="77"/>
      <c r="CB4655" s="77"/>
      <c r="CC4655" s="77"/>
      <c r="CD4655" s="77"/>
      <c r="CE4655" s="77"/>
      <c r="CF4655" s="77"/>
      <c r="CG4655" s="77"/>
      <c r="CH4655" s="77"/>
      <c r="CI4655" s="77"/>
      <c r="CJ4655" s="77"/>
      <c r="CK4655" s="77"/>
      <c r="CL4655" s="77"/>
      <c r="CM4655" s="77"/>
      <c r="CN4655" s="77"/>
      <c r="CO4655" s="77"/>
      <c r="CP4655" s="77"/>
      <c r="CQ4655" s="77"/>
      <c r="CR4655" s="77"/>
      <c r="CS4655" s="77"/>
      <c r="CT4655" s="77"/>
      <c r="CU4655" s="77"/>
      <c r="CV4655" s="77"/>
      <c r="CW4655" s="77"/>
      <c r="CX4655" s="77"/>
      <c r="CY4655" s="77"/>
      <c r="CZ4655" s="77"/>
      <c r="DA4655" s="77"/>
      <c r="DB4655" s="77"/>
      <c r="DC4655" s="77"/>
      <c r="DD4655" s="77"/>
      <c r="DE4655" s="77"/>
      <c r="DF4655" s="77"/>
      <c r="DG4655" s="77"/>
      <c r="DH4655" s="77"/>
      <c r="DI4655" s="77"/>
      <c r="DJ4655" s="77"/>
      <c r="DK4655" s="77"/>
      <c r="DL4655" s="77"/>
      <c r="DM4655" s="77"/>
      <c r="DN4655" s="77"/>
      <c r="DO4655" s="77"/>
      <c r="DP4655" s="77"/>
      <c r="DQ4655" s="77"/>
      <c r="DR4655" s="77"/>
      <c r="DS4655" s="77"/>
      <c r="DT4655" s="77"/>
      <c r="DU4655" s="77"/>
      <c r="DV4655" s="77"/>
      <c r="DW4655" s="77"/>
      <c r="DX4655" s="77"/>
      <c r="DY4655" s="77"/>
      <c r="DZ4655" s="77"/>
      <c r="EA4655" s="77"/>
      <c r="EB4655" s="77"/>
      <c r="EC4655" s="77"/>
      <c r="ED4655" s="77"/>
      <c r="EE4655" s="77"/>
      <c r="EF4655" s="77"/>
      <c r="EG4655" s="77"/>
      <c r="EH4655" s="77"/>
      <c r="EI4655" s="77"/>
      <c r="EJ4655" s="77"/>
      <c r="EK4655" s="77"/>
      <c r="EL4655" s="77"/>
      <c r="EM4655" s="77"/>
      <c r="EN4655" s="77"/>
      <c r="EO4655" s="77"/>
      <c r="EP4655" s="77"/>
      <c r="EQ4655" s="77"/>
      <c r="ER4655" s="77"/>
      <c r="ES4655" s="77"/>
      <c r="ET4655" s="77"/>
      <c r="EU4655" s="77"/>
      <c r="EV4655" s="77"/>
      <c r="EW4655" s="77"/>
      <c r="EX4655" s="77"/>
      <c r="EY4655" s="77"/>
      <c r="EZ4655" s="77"/>
      <c r="FA4655" s="77"/>
      <c r="FB4655" s="77"/>
      <c r="FC4655" s="77"/>
      <c r="FD4655" s="77"/>
      <c r="FE4655" s="77"/>
      <c r="FF4655" s="77"/>
      <c r="FG4655" s="77"/>
      <c r="FH4655" s="77"/>
      <c r="FI4655" s="77"/>
      <c r="FJ4655" s="77"/>
      <c r="FK4655" s="77"/>
      <c r="FL4655" s="77"/>
      <c r="FM4655" s="77"/>
      <c r="FN4655" s="77"/>
      <c r="FO4655" s="77"/>
      <c r="FP4655" s="77"/>
      <c r="FQ4655" s="77"/>
      <c r="FR4655" s="77"/>
      <c r="FS4655" s="77"/>
      <c r="FT4655" s="77"/>
      <c r="FU4655" s="77"/>
      <c r="FV4655" s="77"/>
      <c r="FW4655" s="77"/>
      <c r="FX4655" s="77"/>
      <c r="FY4655" s="77"/>
      <c r="FZ4655" s="77"/>
      <c r="GA4655" s="77"/>
      <c r="GB4655" s="77"/>
      <c r="GC4655" s="77"/>
      <c r="GD4655" s="77"/>
      <c r="GE4655" s="77"/>
      <c r="GF4655" s="77"/>
      <c r="GG4655" s="77"/>
      <c r="GH4655" s="77"/>
      <c r="GI4655" s="77"/>
      <c r="GJ4655" s="77"/>
      <c r="GK4655" s="77"/>
      <c r="GL4655" s="77"/>
      <c r="GM4655" s="77"/>
      <c r="GN4655" s="77"/>
      <c r="GO4655" s="77"/>
      <c r="GP4655" s="77"/>
      <c r="GQ4655" s="77"/>
      <c r="GR4655" s="77"/>
      <c r="GS4655" s="77"/>
      <c r="GT4655" s="77"/>
      <c r="GU4655" s="77"/>
      <c r="GV4655" s="77"/>
      <c r="GW4655" s="77"/>
      <c r="GX4655" s="77"/>
      <c r="GY4655" s="77"/>
      <c r="GZ4655" s="77"/>
      <c r="HA4655" s="77"/>
      <c r="HB4655" s="77"/>
      <c r="HC4655" s="77"/>
      <c r="HD4655" s="77"/>
      <c r="HE4655" s="77"/>
      <c r="HF4655" s="77"/>
      <c r="HG4655" s="77"/>
      <c r="HH4655" s="77"/>
      <c r="HI4655" s="77"/>
      <c r="HJ4655" s="77"/>
      <c r="HK4655" s="77"/>
      <c r="HL4655" s="77"/>
      <c r="HM4655" s="77"/>
      <c r="HN4655" s="77"/>
      <c r="HO4655" s="77"/>
      <c r="HP4655" s="77"/>
      <c r="HQ4655" s="77"/>
      <c r="HR4655" s="77"/>
      <c r="HS4655" s="77"/>
      <c r="HT4655" s="77"/>
      <c r="HU4655" s="77"/>
      <c r="HV4655" s="77"/>
      <c r="HW4655" s="77"/>
      <c r="HX4655" s="77"/>
      <c r="HY4655" s="77"/>
      <c r="HZ4655" s="77"/>
      <c r="IA4655" s="77"/>
      <c r="IB4655" s="77"/>
      <c r="IC4655" s="77"/>
      <c r="ID4655" s="77"/>
      <c r="IE4655" s="77"/>
      <c r="IF4655" s="77"/>
      <c r="IG4655" s="77"/>
      <c r="IH4655" s="77"/>
      <c r="II4655" s="77"/>
      <c r="IJ4655" s="77"/>
      <c r="IK4655" s="77"/>
      <c r="IL4655" s="77"/>
      <c r="IM4655" s="77"/>
    </row>
    <row r="4656" spans="1:247">
      <c r="A4656" s="153" t="s">
        <v>10603</v>
      </c>
      <c r="B4656" s="254"/>
      <c r="C4656" s="255" t="s">
        <v>3369</v>
      </c>
      <c r="D4656" s="255"/>
      <c r="E4656" s="391">
        <v>7.5</v>
      </c>
      <c r="F4656" s="37" t="s">
        <v>9</v>
      </c>
      <c r="G4656" s="42"/>
      <c r="H4656" s="255" t="s">
        <v>1230</v>
      </c>
      <c r="I4656" s="34">
        <v>38200</v>
      </c>
      <c r="J4656" s="38"/>
      <c r="K4656" s="36"/>
      <c r="L4656" s="153"/>
    </row>
    <row r="4657" spans="1:247">
      <c r="A4657" s="153" t="s">
        <v>10604</v>
      </c>
      <c r="B4657" s="254"/>
      <c r="C4657" s="255" t="s">
        <v>3370</v>
      </c>
      <c r="D4657" s="255"/>
      <c r="E4657" s="391">
        <v>6.99</v>
      </c>
      <c r="F4657" s="37" t="s">
        <v>9</v>
      </c>
      <c r="G4657" s="42"/>
      <c r="H4657" s="255" t="s">
        <v>1230</v>
      </c>
      <c r="I4657" s="34">
        <v>38292</v>
      </c>
      <c r="J4657" s="38"/>
      <c r="K4657" s="36"/>
      <c r="L4657" s="153"/>
    </row>
    <row r="4658" spans="1:247">
      <c r="A4658" s="153" t="s">
        <v>10605</v>
      </c>
      <c r="B4658" s="254"/>
      <c r="C4658" s="255" t="s">
        <v>3371</v>
      </c>
      <c r="D4658" s="255"/>
      <c r="E4658" s="391">
        <v>6.99</v>
      </c>
      <c r="F4658" s="37" t="s">
        <v>9</v>
      </c>
      <c r="G4658" s="42"/>
      <c r="H4658" s="255" t="s">
        <v>1230</v>
      </c>
      <c r="I4658" s="34">
        <v>38384</v>
      </c>
      <c r="J4658" s="38"/>
      <c r="K4658" s="36"/>
      <c r="L4658" s="153"/>
    </row>
    <row r="4659" spans="1:247">
      <c r="A4659" s="153" t="s">
        <v>10606</v>
      </c>
      <c r="B4659" s="254"/>
      <c r="C4659" s="255" t="s">
        <v>3372</v>
      </c>
      <c r="D4659" s="255"/>
      <c r="E4659" s="391">
        <v>6.99</v>
      </c>
      <c r="F4659" s="37" t="s">
        <v>9</v>
      </c>
      <c r="G4659" s="42"/>
      <c r="H4659" s="255" t="s">
        <v>1230</v>
      </c>
      <c r="I4659" s="34">
        <v>38749</v>
      </c>
      <c r="J4659" s="38"/>
      <c r="K4659" s="36"/>
      <c r="L4659" s="153"/>
    </row>
    <row r="4660" spans="1:247">
      <c r="A4660" s="153" t="s">
        <v>10607</v>
      </c>
      <c r="B4660" s="254"/>
      <c r="C4660" s="255" t="s">
        <v>3373</v>
      </c>
      <c r="D4660" s="255"/>
      <c r="E4660" s="391">
        <v>6.99</v>
      </c>
      <c r="F4660" s="37" t="s">
        <v>9</v>
      </c>
      <c r="G4660" s="42"/>
      <c r="H4660" s="255" t="s">
        <v>1230</v>
      </c>
      <c r="I4660" s="34">
        <v>38930</v>
      </c>
      <c r="J4660" s="38"/>
      <c r="K4660" s="36"/>
      <c r="L4660" s="153"/>
    </row>
    <row r="4661" spans="1:247">
      <c r="A4661" s="153" t="s">
        <v>10608</v>
      </c>
      <c r="B4661" s="254"/>
      <c r="C4661" s="255" t="s">
        <v>3374</v>
      </c>
      <c r="D4661" s="255"/>
      <c r="E4661" s="391">
        <v>6.99</v>
      </c>
      <c r="F4661" s="37" t="s">
        <v>9</v>
      </c>
      <c r="G4661" s="36"/>
      <c r="H4661" s="255" t="s">
        <v>1230</v>
      </c>
      <c r="I4661" s="34">
        <v>39661</v>
      </c>
      <c r="J4661" s="38"/>
      <c r="K4661" s="36"/>
      <c r="L4661" s="153"/>
    </row>
    <row r="4662" spans="1:247">
      <c r="A4662" s="153" t="s">
        <v>10609</v>
      </c>
      <c r="B4662" s="254"/>
      <c r="C4662" s="255" t="s">
        <v>3375</v>
      </c>
      <c r="D4662" s="255"/>
      <c r="E4662" s="391">
        <v>6.99</v>
      </c>
      <c r="F4662" s="37" t="s">
        <v>9</v>
      </c>
      <c r="G4662" s="42"/>
      <c r="H4662" s="32" t="s">
        <v>1230</v>
      </c>
      <c r="I4662" s="34">
        <v>39814</v>
      </c>
      <c r="J4662" s="38"/>
      <c r="K4662" s="36"/>
      <c r="L4662" s="153"/>
    </row>
    <row r="4663" spans="1:247">
      <c r="A4663" s="153" t="s">
        <v>10610</v>
      </c>
      <c r="B4663" s="254"/>
      <c r="C4663" s="255" t="s">
        <v>3376</v>
      </c>
      <c r="D4663" s="255"/>
      <c r="E4663" s="391">
        <v>7.99</v>
      </c>
      <c r="F4663" s="37" t="s">
        <v>9</v>
      </c>
      <c r="G4663" s="42"/>
      <c r="H4663" s="255" t="s">
        <v>1230</v>
      </c>
      <c r="I4663" s="34">
        <v>40360</v>
      </c>
      <c r="J4663" s="38"/>
      <c r="K4663" s="36"/>
      <c r="L4663" s="153"/>
    </row>
    <row r="4664" spans="1:247">
      <c r="A4664" s="153" t="s">
        <v>10611</v>
      </c>
      <c r="B4664" s="254"/>
      <c r="C4664" s="255" t="s">
        <v>3377</v>
      </c>
      <c r="D4664" s="255"/>
      <c r="E4664" s="391">
        <v>6.99</v>
      </c>
      <c r="F4664" s="37" t="s">
        <v>9</v>
      </c>
      <c r="G4664" s="42"/>
      <c r="H4664" s="40" t="s">
        <v>1230</v>
      </c>
      <c r="I4664" s="34">
        <v>40787</v>
      </c>
      <c r="J4664" s="38"/>
      <c r="K4664" s="36"/>
      <c r="L4664" s="153"/>
    </row>
    <row r="4665" spans="1:247">
      <c r="A4665" s="151" t="s">
        <v>10614</v>
      </c>
      <c r="B4665" s="257"/>
      <c r="C4665" s="257" t="s">
        <v>10613</v>
      </c>
      <c r="D4665" s="257"/>
      <c r="E4665" s="391">
        <v>7.99</v>
      </c>
      <c r="F4665" s="257" t="s">
        <v>9</v>
      </c>
      <c r="G4665" s="86" t="s">
        <v>6944</v>
      </c>
      <c r="H4665" s="257" t="s">
        <v>197</v>
      </c>
      <c r="I4665" s="81">
        <v>42248</v>
      </c>
      <c r="J4665" s="81"/>
      <c r="K4665" s="108"/>
      <c r="L4665" s="151"/>
    </row>
    <row r="4666" spans="1:247">
      <c r="A4666" s="151" t="s">
        <v>10612</v>
      </c>
      <c r="B4666" s="257"/>
      <c r="C4666" s="257" t="s">
        <v>10613</v>
      </c>
      <c r="D4666" s="257"/>
      <c r="E4666" s="391">
        <v>19.989999999999998</v>
      </c>
      <c r="F4666" s="257" t="s">
        <v>43</v>
      </c>
      <c r="G4666" s="86"/>
      <c r="H4666" s="257" t="s">
        <v>197</v>
      </c>
      <c r="I4666" s="81">
        <v>42248</v>
      </c>
      <c r="J4666" s="81"/>
      <c r="K4666" s="108"/>
      <c r="L4666" s="151"/>
    </row>
    <row r="4667" spans="1:247">
      <c r="A4667" s="250" t="s">
        <v>20940</v>
      </c>
      <c r="B4667" s="257"/>
      <c r="C4667" s="257" t="s">
        <v>20941</v>
      </c>
      <c r="D4667" s="257"/>
      <c r="E4667" s="391">
        <v>9.99</v>
      </c>
      <c r="F4667" s="257" t="s">
        <v>9</v>
      </c>
      <c r="G4667" s="86"/>
      <c r="H4667" s="257" t="s">
        <v>12380</v>
      </c>
      <c r="I4667" s="81">
        <v>42979</v>
      </c>
      <c r="J4667" s="81"/>
      <c r="K4667" s="81"/>
      <c r="L4667" s="257"/>
    </row>
    <row r="4668" spans="1:247">
      <c r="A4668" s="153" t="s">
        <v>10615</v>
      </c>
      <c r="B4668" s="254"/>
      <c r="C4668" s="255" t="s">
        <v>3379</v>
      </c>
      <c r="D4668" s="255"/>
      <c r="E4668" s="391">
        <v>9.99</v>
      </c>
      <c r="F4668" s="37" t="s">
        <v>4965</v>
      </c>
      <c r="G4668" s="42"/>
      <c r="H4668" s="255" t="s">
        <v>2889</v>
      </c>
      <c r="I4668" s="34">
        <v>36039</v>
      </c>
      <c r="J4668" s="38"/>
      <c r="K4668" s="36"/>
      <c r="L4668" s="153"/>
    </row>
    <row r="4669" spans="1:247">
      <c r="A4669" s="153" t="s">
        <v>10616</v>
      </c>
      <c r="B4669" s="254"/>
      <c r="C4669" s="255" t="s">
        <v>3379</v>
      </c>
      <c r="D4669" s="255"/>
      <c r="E4669" s="391">
        <v>13.99</v>
      </c>
      <c r="F4669" s="37" t="s">
        <v>29</v>
      </c>
      <c r="G4669" s="42"/>
      <c r="H4669" s="255" t="s">
        <v>2889</v>
      </c>
      <c r="I4669" s="34">
        <v>34608</v>
      </c>
      <c r="J4669" s="38"/>
      <c r="K4669" s="36"/>
      <c r="L4669" s="153"/>
    </row>
    <row r="4670" spans="1:247" s="9" customFormat="1">
      <c r="A4670" s="153" t="s">
        <v>10617</v>
      </c>
      <c r="B4670" s="254"/>
      <c r="C4670" s="255" t="s">
        <v>3380</v>
      </c>
      <c r="D4670" s="255"/>
      <c r="E4670" s="391">
        <v>14.99</v>
      </c>
      <c r="F4670" s="37" t="s">
        <v>2109</v>
      </c>
      <c r="G4670" s="42"/>
      <c r="H4670" s="255"/>
      <c r="I4670" s="34">
        <v>38777</v>
      </c>
      <c r="J4670" s="38"/>
      <c r="K4670" s="36"/>
      <c r="L4670" s="153"/>
      <c r="M4670" s="2"/>
      <c r="N4670" s="77"/>
      <c r="O4670" s="77"/>
      <c r="P4670" s="77"/>
      <c r="Q4670" s="77"/>
      <c r="R4670" s="77"/>
      <c r="S4670" s="77"/>
      <c r="T4670" s="77"/>
      <c r="U4670" s="77"/>
      <c r="V4670" s="77"/>
      <c r="W4670" s="77"/>
      <c r="X4670" s="77"/>
      <c r="Y4670" s="77"/>
      <c r="Z4670" s="77"/>
      <c r="AA4670" s="77"/>
      <c r="AB4670" s="77"/>
      <c r="AC4670" s="77"/>
      <c r="AD4670" s="77"/>
      <c r="AE4670" s="77"/>
      <c r="AF4670" s="77"/>
      <c r="AG4670" s="77"/>
      <c r="AH4670" s="77"/>
      <c r="AI4670" s="77"/>
      <c r="AJ4670" s="77"/>
      <c r="AK4670" s="77"/>
      <c r="AL4670" s="77"/>
      <c r="AM4670" s="77"/>
      <c r="AN4670" s="77"/>
      <c r="AO4670" s="77"/>
      <c r="AP4670" s="77"/>
      <c r="AQ4670" s="77"/>
      <c r="AR4670" s="77"/>
      <c r="AS4670" s="77"/>
      <c r="AT4670" s="77"/>
      <c r="AU4670" s="77"/>
      <c r="AV4670" s="77"/>
      <c r="AW4670" s="77"/>
      <c r="AX4670" s="77"/>
      <c r="AY4670" s="77"/>
      <c r="AZ4670" s="77"/>
      <c r="BA4670" s="77"/>
      <c r="BB4670" s="77"/>
      <c r="BC4670" s="77"/>
      <c r="BD4670" s="77"/>
      <c r="BE4670" s="77"/>
      <c r="BF4670" s="77"/>
      <c r="BG4670" s="77"/>
      <c r="BH4670" s="77"/>
      <c r="BI4670" s="77"/>
      <c r="BJ4670" s="77"/>
      <c r="BK4670" s="77"/>
      <c r="BL4670" s="77"/>
      <c r="BM4670" s="77"/>
      <c r="BN4670" s="77"/>
      <c r="BO4670" s="77"/>
      <c r="BP4670" s="77"/>
      <c r="BQ4670" s="77"/>
      <c r="BR4670" s="77"/>
      <c r="BS4670" s="77"/>
      <c r="BT4670" s="77"/>
      <c r="BU4670" s="77"/>
      <c r="BV4670" s="77"/>
      <c r="BW4670" s="77"/>
      <c r="BX4670" s="77"/>
      <c r="BY4670" s="77"/>
      <c r="BZ4670" s="77"/>
      <c r="CA4670" s="77"/>
      <c r="CB4670" s="77"/>
      <c r="CC4670" s="77"/>
      <c r="CD4670" s="77"/>
      <c r="CE4670" s="77"/>
      <c r="CF4670" s="77"/>
      <c r="CG4670" s="77"/>
      <c r="CH4670" s="77"/>
      <c r="CI4670" s="77"/>
      <c r="CJ4670" s="77"/>
      <c r="CK4670" s="77"/>
      <c r="CL4670" s="77"/>
      <c r="CM4670" s="77"/>
      <c r="CN4670" s="77"/>
      <c r="CO4670" s="77"/>
      <c r="CP4670" s="77"/>
      <c r="CQ4670" s="77"/>
      <c r="CR4670" s="77"/>
      <c r="CS4670" s="77"/>
      <c r="CT4670" s="77"/>
      <c r="CU4670" s="77"/>
      <c r="CV4670" s="77"/>
      <c r="CW4670" s="77"/>
      <c r="CX4670" s="77"/>
      <c r="CY4670" s="77"/>
      <c r="CZ4670" s="77"/>
      <c r="DA4670" s="77"/>
      <c r="DB4670" s="77"/>
      <c r="DC4670" s="77"/>
      <c r="DD4670" s="77"/>
      <c r="DE4670" s="77"/>
      <c r="DF4670" s="77"/>
      <c r="DG4670" s="77"/>
      <c r="DH4670" s="77"/>
      <c r="DI4670" s="77"/>
      <c r="DJ4670" s="77"/>
      <c r="DK4670" s="77"/>
      <c r="DL4670" s="77"/>
      <c r="DM4670" s="77"/>
      <c r="DN4670" s="77"/>
      <c r="DO4670" s="77"/>
      <c r="DP4670" s="77"/>
      <c r="DQ4670" s="77"/>
      <c r="DR4670" s="77"/>
      <c r="DS4670" s="77"/>
      <c r="DT4670" s="77"/>
      <c r="DU4670" s="77"/>
      <c r="DV4670" s="77"/>
      <c r="DW4670" s="77"/>
      <c r="DX4670" s="77"/>
      <c r="DY4670" s="77"/>
      <c r="DZ4670" s="77"/>
      <c r="EA4670" s="77"/>
      <c r="EB4670" s="77"/>
      <c r="EC4670" s="77"/>
      <c r="ED4670" s="77"/>
      <c r="EE4670" s="77"/>
      <c r="EF4670" s="77"/>
      <c r="EG4670" s="77"/>
      <c r="EH4670" s="77"/>
      <c r="EI4670" s="77"/>
      <c r="EJ4670" s="77"/>
      <c r="EK4670" s="77"/>
      <c r="EL4670" s="77"/>
      <c r="EM4670" s="77"/>
      <c r="EN4670" s="77"/>
      <c r="EO4670" s="77"/>
      <c r="EP4670" s="77"/>
      <c r="EQ4670" s="77"/>
      <c r="ER4670" s="77"/>
      <c r="ES4670" s="77"/>
      <c r="ET4670" s="77"/>
      <c r="EU4670" s="77"/>
      <c r="EV4670" s="77"/>
      <c r="EW4670" s="77"/>
      <c r="EX4670" s="77"/>
      <c r="EY4670" s="77"/>
      <c r="EZ4670" s="77"/>
      <c r="FA4670" s="77"/>
      <c r="FB4670" s="77"/>
      <c r="FC4670" s="77"/>
      <c r="FD4670" s="77"/>
      <c r="FE4670" s="77"/>
      <c r="FF4670" s="77"/>
      <c r="FG4670" s="77"/>
      <c r="FH4670" s="77"/>
      <c r="FI4670" s="77"/>
      <c r="FJ4670" s="77"/>
      <c r="FK4670" s="77"/>
      <c r="FL4670" s="77"/>
      <c r="FM4670" s="77"/>
      <c r="FN4670" s="77"/>
      <c r="FO4670" s="77"/>
      <c r="FP4670" s="77"/>
      <c r="FQ4670" s="77"/>
      <c r="FR4670" s="77"/>
      <c r="FS4670" s="77"/>
      <c r="FT4670" s="77"/>
      <c r="FU4670" s="77"/>
      <c r="FV4670" s="77"/>
      <c r="FW4670" s="77"/>
      <c r="FX4670" s="77"/>
      <c r="FY4670" s="77"/>
      <c r="FZ4670" s="77"/>
      <c r="GA4670" s="77"/>
      <c r="GB4670" s="77"/>
      <c r="GC4670" s="77"/>
      <c r="GD4670" s="77"/>
      <c r="GE4670" s="77"/>
      <c r="GF4670" s="77"/>
      <c r="GG4670" s="77"/>
      <c r="GH4670" s="77"/>
      <c r="GI4670" s="77"/>
      <c r="GJ4670" s="77"/>
      <c r="GK4670" s="77"/>
      <c r="GL4670" s="77"/>
      <c r="GM4670" s="77"/>
      <c r="GN4670" s="77"/>
      <c r="GO4670" s="77"/>
      <c r="GP4670" s="77"/>
      <c r="GQ4670" s="77"/>
      <c r="GR4670" s="77"/>
      <c r="GS4670" s="77"/>
      <c r="GT4670" s="77"/>
      <c r="GU4670" s="77"/>
      <c r="GV4670" s="77"/>
      <c r="GW4670" s="77"/>
      <c r="GX4670" s="77"/>
      <c r="GY4670" s="77"/>
      <c r="GZ4670" s="77"/>
      <c r="HA4670" s="77"/>
      <c r="HB4670" s="77"/>
      <c r="HC4670" s="77"/>
      <c r="HD4670" s="77"/>
      <c r="HE4670" s="77"/>
      <c r="HF4670" s="77"/>
      <c r="HG4670" s="77"/>
      <c r="HH4670" s="77"/>
      <c r="HI4670" s="77"/>
      <c r="HJ4670" s="77"/>
      <c r="HK4670" s="77"/>
      <c r="HL4670" s="77"/>
      <c r="HM4670" s="77"/>
      <c r="HN4670" s="77"/>
      <c r="HO4670" s="77"/>
      <c r="HP4670" s="77"/>
      <c r="HQ4670" s="77"/>
      <c r="HR4670" s="77"/>
      <c r="HS4670" s="77"/>
      <c r="HT4670" s="77"/>
      <c r="HU4670" s="77"/>
      <c r="HV4670" s="77"/>
      <c r="HW4670" s="77"/>
      <c r="HX4670" s="77"/>
      <c r="HY4670" s="77"/>
      <c r="HZ4670" s="77"/>
      <c r="IA4670" s="77"/>
      <c r="IB4670" s="77"/>
      <c r="IC4670" s="77"/>
      <c r="ID4670" s="77"/>
      <c r="IE4670" s="77"/>
      <c r="IF4670" s="77"/>
      <c r="IG4670" s="77"/>
      <c r="IH4670" s="77"/>
      <c r="II4670" s="77"/>
      <c r="IJ4670" s="77"/>
      <c r="IK4670" s="77"/>
      <c r="IL4670" s="77"/>
      <c r="IM4670" s="77"/>
    </row>
    <row r="4671" spans="1:247">
      <c r="A4671" s="151" t="s">
        <v>10618</v>
      </c>
      <c r="B4671" s="257"/>
      <c r="C4671" s="257" t="s">
        <v>10619</v>
      </c>
      <c r="D4671" s="257"/>
      <c r="E4671" s="391">
        <v>8.99</v>
      </c>
      <c r="F4671" s="257" t="s">
        <v>9</v>
      </c>
      <c r="G4671" s="86"/>
      <c r="H4671" s="257" t="s">
        <v>2078</v>
      </c>
      <c r="I4671" s="81">
        <v>42248</v>
      </c>
      <c r="J4671" s="81"/>
      <c r="K4671" s="108"/>
      <c r="L4671" s="151"/>
    </row>
    <row r="4672" spans="1:247">
      <c r="A4672" s="153" t="s">
        <v>10620</v>
      </c>
      <c r="B4672" s="254"/>
      <c r="C4672" s="255" t="s">
        <v>3381</v>
      </c>
      <c r="D4672" s="255"/>
      <c r="E4672" s="391">
        <v>11.99</v>
      </c>
      <c r="F4672" s="37" t="s">
        <v>1179</v>
      </c>
      <c r="G4672" s="42"/>
      <c r="H4672" s="255" t="s">
        <v>3382</v>
      </c>
      <c r="I4672" s="34">
        <v>38808</v>
      </c>
      <c r="J4672" s="38"/>
      <c r="K4672" s="36"/>
      <c r="L4672" s="153"/>
    </row>
    <row r="4673" spans="1:247">
      <c r="A4673" s="151" t="s">
        <v>10621</v>
      </c>
      <c r="B4673" s="257"/>
      <c r="C4673" s="257" t="s">
        <v>10622</v>
      </c>
      <c r="D4673" s="257"/>
      <c r="E4673" s="391">
        <v>18.989999999999998</v>
      </c>
      <c r="F4673" s="257" t="s">
        <v>9</v>
      </c>
      <c r="G4673" s="86"/>
      <c r="H4673" s="257" t="s">
        <v>10623</v>
      </c>
      <c r="I4673" s="81">
        <v>42248</v>
      </c>
      <c r="J4673" s="81"/>
      <c r="K4673" s="108"/>
      <c r="L4673" s="151"/>
    </row>
    <row r="4674" spans="1:247">
      <c r="A4674" s="151" t="s">
        <v>10624</v>
      </c>
      <c r="B4674" s="257"/>
      <c r="C4674" s="257" t="s">
        <v>10625</v>
      </c>
      <c r="D4674" s="257"/>
      <c r="E4674" s="391">
        <v>9.99</v>
      </c>
      <c r="F4674" s="257" t="s">
        <v>9</v>
      </c>
      <c r="G4674" s="86"/>
      <c r="H4674" s="257" t="s">
        <v>3580</v>
      </c>
      <c r="I4674" s="81">
        <v>42064</v>
      </c>
      <c r="J4674" s="81"/>
      <c r="K4674" s="108"/>
      <c r="L4674" s="151"/>
    </row>
    <row r="4675" spans="1:247">
      <c r="A4675" s="151" t="s">
        <v>10626</v>
      </c>
      <c r="B4675" s="257"/>
      <c r="C4675" s="257" t="s">
        <v>10627</v>
      </c>
      <c r="D4675" s="257"/>
      <c r="E4675" s="391">
        <v>10.99</v>
      </c>
      <c r="F4675" s="257" t="s">
        <v>9</v>
      </c>
      <c r="G4675" s="86"/>
      <c r="H4675" s="257" t="s">
        <v>10628</v>
      </c>
      <c r="I4675" s="81">
        <v>42248</v>
      </c>
      <c r="J4675" s="81"/>
      <c r="K4675" s="108"/>
      <c r="L4675" s="151"/>
    </row>
    <row r="4676" spans="1:247">
      <c r="A4676" s="153" t="s">
        <v>10629</v>
      </c>
      <c r="B4676" s="254"/>
      <c r="C4676" s="255" t="s">
        <v>3383</v>
      </c>
      <c r="D4676" s="255"/>
      <c r="E4676" s="391">
        <v>19.989999999999998</v>
      </c>
      <c r="F4676" s="33" t="s">
        <v>29</v>
      </c>
      <c r="G4676" s="31"/>
      <c r="H4676" s="255" t="s">
        <v>3384</v>
      </c>
      <c r="I4676" s="34">
        <v>41426</v>
      </c>
      <c r="J4676" s="35"/>
      <c r="K4676" s="36"/>
      <c r="L4676" s="153"/>
    </row>
    <row r="4677" spans="1:247">
      <c r="A4677" s="153" t="s">
        <v>10630</v>
      </c>
      <c r="B4677" s="254"/>
      <c r="C4677" s="255" t="s">
        <v>3385</v>
      </c>
      <c r="D4677" s="255"/>
      <c r="E4677" s="391">
        <v>19.989999999999998</v>
      </c>
      <c r="F4677" s="37" t="s">
        <v>29</v>
      </c>
      <c r="G4677" s="42"/>
      <c r="H4677" s="255" t="s">
        <v>3386</v>
      </c>
      <c r="I4677" s="34">
        <v>37288</v>
      </c>
      <c r="J4677" s="38"/>
      <c r="K4677" s="36"/>
      <c r="L4677" s="153"/>
    </row>
    <row r="4678" spans="1:247">
      <c r="A4678" s="151" t="s">
        <v>10631</v>
      </c>
      <c r="B4678" s="257"/>
      <c r="C4678" s="257" t="s">
        <v>10632</v>
      </c>
      <c r="D4678" s="257"/>
      <c r="E4678" s="391">
        <v>11.99</v>
      </c>
      <c r="F4678" s="257" t="s">
        <v>9</v>
      </c>
      <c r="G4678" s="86"/>
      <c r="H4678" s="257" t="s">
        <v>1183</v>
      </c>
      <c r="I4678" s="81">
        <v>42248</v>
      </c>
      <c r="J4678" s="81"/>
      <c r="K4678" s="108"/>
      <c r="L4678" s="151"/>
    </row>
    <row r="4679" spans="1:247">
      <c r="A4679" s="151" t="s">
        <v>10633</v>
      </c>
      <c r="B4679" s="257"/>
      <c r="C4679" s="257" t="s">
        <v>10634</v>
      </c>
      <c r="D4679" s="257"/>
      <c r="E4679" s="391">
        <v>7.99</v>
      </c>
      <c r="F4679" s="257" t="s">
        <v>4965</v>
      </c>
      <c r="G4679" s="86"/>
      <c r="H4679" s="257" t="s">
        <v>10635</v>
      </c>
      <c r="I4679" s="81">
        <v>42186</v>
      </c>
      <c r="J4679" s="81"/>
      <c r="K4679" s="108"/>
      <c r="L4679" s="151"/>
    </row>
    <row r="4680" spans="1:247">
      <c r="A4680" s="153" t="s">
        <v>10636</v>
      </c>
      <c r="B4680" s="254"/>
      <c r="C4680" s="255" t="s">
        <v>3387</v>
      </c>
      <c r="D4680" s="255"/>
      <c r="E4680" s="391">
        <v>19.989999999999998</v>
      </c>
      <c r="F4680" s="37" t="s">
        <v>29</v>
      </c>
      <c r="G4680" s="36"/>
      <c r="H4680" s="255" t="s">
        <v>756</v>
      </c>
      <c r="I4680" s="34">
        <v>36220</v>
      </c>
      <c r="J4680" s="38"/>
      <c r="K4680" s="36"/>
      <c r="L4680" s="153" t="s">
        <v>5668</v>
      </c>
    </row>
    <row r="4681" spans="1:247" s="9" customFormat="1">
      <c r="A4681" s="250" t="s">
        <v>19735</v>
      </c>
      <c r="B4681" s="257"/>
      <c r="C4681" s="257" t="s">
        <v>19106</v>
      </c>
      <c r="D4681" s="257"/>
      <c r="E4681" s="391">
        <v>22.99</v>
      </c>
      <c r="F4681" s="257" t="s">
        <v>29</v>
      </c>
      <c r="G4681" s="86"/>
      <c r="H4681" s="257" t="s">
        <v>19243</v>
      </c>
      <c r="I4681" s="81">
        <v>42826</v>
      </c>
      <c r="J4681" s="81"/>
      <c r="K4681" s="81"/>
      <c r="L4681" s="257"/>
      <c r="M4681" s="2"/>
      <c r="N4681" s="77"/>
      <c r="O4681" s="77"/>
      <c r="P4681" s="77"/>
      <c r="Q4681" s="77"/>
      <c r="R4681" s="77"/>
      <c r="S4681" s="77"/>
      <c r="T4681" s="77"/>
      <c r="U4681" s="77"/>
      <c r="V4681" s="77"/>
      <c r="W4681" s="77"/>
      <c r="X4681" s="77"/>
      <c r="Y4681" s="77"/>
      <c r="Z4681" s="77"/>
      <c r="AA4681" s="77"/>
      <c r="AB4681" s="77"/>
      <c r="AC4681" s="77"/>
      <c r="AD4681" s="77"/>
      <c r="AE4681" s="77"/>
      <c r="AF4681" s="77"/>
      <c r="AG4681" s="77"/>
      <c r="AH4681" s="77"/>
      <c r="AI4681" s="77"/>
      <c r="AJ4681" s="77"/>
      <c r="AK4681" s="77"/>
      <c r="AL4681" s="77"/>
      <c r="AM4681" s="77"/>
      <c r="AN4681" s="77"/>
      <c r="AO4681" s="77"/>
      <c r="AP4681" s="77"/>
      <c r="AQ4681" s="77"/>
      <c r="AR4681" s="77"/>
      <c r="AS4681" s="77"/>
      <c r="AT4681" s="77"/>
      <c r="AU4681" s="77"/>
      <c r="AV4681" s="77"/>
      <c r="AW4681" s="77"/>
      <c r="AX4681" s="77"/>
      <c r="AY4681" s="77"/>
      <c r="AZ4681" s="77"/>
      <c r="BA4681" s="77"/>
      <c r="BB4681" s="77"/>
      <c r="BC4681" s="77"/>
      <c r="BD4681" s="77"/>
      <c r="BE4681" s="77"/>
      <c r="BF4681" s="77"/>
      <c r="BG4681" s="77"/>
      <c r="BH4681" s="77"/>
      <c r="BI4681" s="77"/>
      <c r="BJ4681" s="77"/>
      <c r="BK4681" s="77"/>
      <c r="BL4681" s="77"/>
      <c r="BM4681" s="77"/>
      <c r="BN4681" s="77"/>
      <c r="BO4681" s="77"/>
      <c r="BP4681" s="77"/>
      <c r="BQ4681" s="77"/>
      <c r="BR4681" s="77"/>
      <c r="BS4681" s="77"/>
      <c r="BT4681" s="77"/>
      <c r="BU4681" s="77"/>
      <c r="BV4681" s="77"/>
      <c r="BW4681" s="77"/>
      <c r="BX4681" s="77"/>
      <c r="BY4681" s="77"/>
      <c r="BZ4681" s="77"/>
      <c r="CA4681" s="77"/>
      <c r="CB4681" s="77"/>
      <c r="CC4681" s="77"/>
      <c r="CD4681" s="77"/>
      <c r="CE4681" s="77"/>
      <c r="CF4681" s="77"/>
      <c r="CG4681" s="77"/>
      <c r="CH4681" s="77"/>
      <c r="CI4681" s="77"/>
      <c r="CJ4681" s="77"/>
      <c r="CK4681" s="77"/>
      <c r="CL4681" s="77"/>
      <c r="CM4681" s="77"/>
      <c r="CN4681" s="77"/>
      <c r="CO4681" s="77"/>
      <c r="CP4681" s="77"/>
      <c r="CQ4681" s="77"/>
      <c r="CR4681" s="77"/>
      <c r="CS4681" s="77"/>
      <c r="CT4681" s="77"/>
      <c r="CU4681" s="77"/>
      <c r="CV4681" s="77"/>
      <c r="CW4681" s="77"/>
      <c r="CX4681" s="77"/>
      <c r="CY4681" s="77"/>
      <c r="CZ4681" s="77"/>
      <c r="DA4681" s="77"/>
      <c r="DB4681" s="77"/>
      <c r="DC4681" s="77"/>
      <c r="DD4681" s="77"/>
      <c r="DE4681" s="77"/>
      <c r="DF4681" s="77"/>
      <c r="DG4681" s="77"/>
      <c r="DH4681" s="77"/>
      <c r="DI4681" s="77"/>
      <c r="DJ4681" s="77"/>
      <c r="DK4681" s="77"/>
      <c r="DL4681" s="77"/>
      <c r="DM4681" s="77"/>
      <c r="DN4681" s="77"/>
      <c r="DO4681" s="77"/>
      <c r="DP4681" s="77"/>
      <c r="DQ4681" s="77"/>
      <c r="DR4681" s="77"/>
      <c r="DS4681" s="77"/>
      <c r="DT4681" s="77"/>
      <c r="DU4681" s="77"/>
      <c r="DV4681" s="77"/>
      <c r="DW4681" s="77"/>
      <c r="DX4681" s="77"/>
      <c r="DY4681" s="77"/>
      <c r="DZ4681" s="77"/>
      <c r="EA4681" s="77"/>
      <c r="EB4681" s="77"/>
      <c r="EC4681" s="77"/>
      <c r="ED4681" s="77"/>
      <c r="EE4681" s="77"/>
      <c r="EF4681" s="77"/>
      <c r="EG4681" s="77"/>
      <c r="EH4681" s="77"/>
      <c r="EI4681" s="77"/>
      <c r="EJ4681" s="77"/>
      <c r="EK4681" s="77"/>
      <c r="EL4681" s="77"/>
      <c r="EM4681" s="77"/>
      <c r="EN4681" s="77"/>
      <c r="EO4681" s="77"/>
      <c r="EP4681" s="77"/>
      <c r="EQ4681" s="77"/>
      <c r="ER4681" s="77"/>
      <c r="ES4681" s="77"/>
      <c r="ET4681" s="77"/>
      <c r="EU4681" s="77"/>
      <c r="EV4681" s="77"/>
      <c r="EW4681" s="77"/>
      <c r="EX4681" s="77"/>
      <c r="EY4681" s="77"/>
      <c r="EZ4681" s="77"/>
      <c r="FA4681" s="77"/>
      <c r="FB4681" s="77"/>
      <c r="FC4681" s="77"/>
      <c r="FD4681" s="77"/>
      <c r="FE4681" s="77"/>
      <c r="FF4681" s="77"/>
      <c r="FG4681" s="77"/>
      <c r="FH4681" s="77"/>
      <c r="FI4681" s="77"/>
      <c r="FJ4681" s="77"/>
      <c r="FK4681" s="77"/>
      <c r="FL4681" s="77"/>
      <c r="FM4681" s="77"/>
      <c r="FN4681" s="77"/>
      <c r="FO4681" s="77"/>
      <c r="FP4681" s="77"/>
      <c r="FQ4681" s="77"/>
      <c r="FR4681" s="77"/>
      <c r="FS4681" s="77"/>
      <c r="FT4681" s="77"/>
      <c r="FU4681" s="77"/>
      <c r="FV4681" s="77"/>
      <c r="FW4681" s="77"/>
      <c r="FX4681" s="77"/>
      <c r="FY4681" s="77"/>
      <c r="FZ4681" s="77"/>
      <c r="GA4681" s="77"/>
      <c r="GB4681" s="77"/>
      <c r="GC4681" s="77"/>
      <c r="GD4681" s="77"/>
      <c r="GE4681" s="77"/>
      <c r="GF4681" s="77"/>
      <c r="GG4681" s="77"/>
      <c r="GH4681" s="77"/>
      <c r="GI4681" s="77"/>
      <c r="GJ4681" s="77"/>
      <c r="GK4681" s="77"/>
      <c r="GL4681" s="77"/>
      <c r="GM4681" s="77"/>
      <c r="GN4681" s="77"/>
      <c r="GO4681" s="77"/>
      <c r="GP4681" s="77"/>
      <c r="GQ4681" s="77"/>
      <c r="GR4681" s="77"/>
      <c r="GS4681" s="77"/>
      <c r="GT4681" s="77"/>
      <c r="GU4681" s="77"/>
      <c r="GV4681" s="77"/>
      <c r="GW4681" s="77"/>
      <c r="GX4681" s="77"/>
      <c r="GY4681" s="77"/>
      <c r="GZ4681" s="77"/>
      <c r="HA4681" s="77"/>
      <c r="HB4681" s="77"/>
      <c r="HC4681" s="77"/>
      <c r="HD4681" s="77"/>
      <c r="HE4681" s="77"/>
      <c r="HF4681" s="77"/>
      <c r="HG4681" s="77"/>
      <c r="HH4681" s="77"/>
      <c r="HI4681" s="77"/>
      <c r="HJ4681" s="77"/>
      <c r="HK4681" s="77"/>
      <c r="HL4681" s="77"/>
      <c r="HM4681" s="77"/>
      <c r="HN4681" s="77"/>
      <c r="HO4681" s="77"/>
      <c r="HP4681" s="77"/>
      <c r="HQ4681" s="77"/>
      <c r="HR4681" s="77"/>
      <c r="HS4681" s="77"/>
      <c r="HT4681" s="77"/>
      <c r="HU4681" s="77"/>
      <c r="HV4681" s="77"/>
      <c r="HW4681" s="77"/>
      <c r="HX4681" s="77"/>
      <c r="HY4681" s="77"/>
      <c r="HZ4681" s="77"/>
      <c r="IA4681" s="77"/>
      <c r="IB4681" s="77"/>
      <c r="IC4681" s="77"/>
      <c r="ID4681" s="77"/>
      <c r="IE4681" s="77"/>
      <c r="IF4681" s="77"/>
      <c r="IG4681" s="77"/>
      <c r="IH4681" s="77"/>
      <c r="II4681" s="77"/>
      <c r="IJ4681" s="77"/>
      <c r="IK4681" s="77"/>
      <c r="IL4681" s="77"/>
      <c r="IM4681" s="77"/>
    </row>
    <row r="4682" spans="1:247">
      <c r="A4682" s="250" t="s">
        <v>19716</v>
      </c>
      <c r="B4682" s="257"/>
      <c r="C4682" s="257" t="s">
        <v>19102</v>
      </c>
      <c r="D4682" s="257"/>
      <c r="E4682" s="391">
        <v>22.99</v>
      </c>
      <c r="F4682" s="257" t="s">
        <v>29</v>
      </c>
      <c r="G4682" s="86"/>
      <c r="H4682" s="257" t="s">
        <v>19239</v>
      </c>
      <c r="I4682" s="81">
        <v>42948</v>
      </c>
      <c r="J4682" s="81"/>
      <c r="K4682" s="81"/>
      <c r="L4682" s="257"/>
    </row>
    <row r="4683" spans="1:247">
      <c r="A4683" s="250" t="s">
        <v>20956</v>
      </c>
      <c r="B4683" s="257"/>
      <c r="C4683" s="257" t="s">
        <v>20959</v>
      </c>
      <c r="D4683" s="257"/>
      <c r="E4683" s="391">
        <v>47.99</v>
      </c>
      <c r="F4683" s="257" t="s">
        <v>31</v>
      </c>
      <c r="G4683" s="86"/>
      <c r="H4683" s="257" t="s">
        <v>19239</v>
      </c>
      <c r="I4683" s="81">
        <v>42948</v>
      </c>
      <c r="J4683" s="81"/>
      <c r="K4683" s="81"/>
      <c r="L4683" s="257"/>
    </row>
    <row r="4684" spans="1:247">
      <c r="A4684" s="153" t="s">
        <v>10637</v>
      </c>
      <c r="B4684" s="254"/>
      <c r="C4684" s="255" t="s">
        <v>3388</v>
      </c>
      <c r="D4684" s="255"/>
      <c r="E4684" s="391">
        <v>21.99</v>
      </c>
      <c r="F4684" s="37" t="s">
        <v>29</v>
      </c>
      <c r="G4684" s="36"/>
      <c r="H4684" s="255" t="s">
        <v>352</v>
      </c>
      <c r="I4684" s="34">
        <v>39448</v>
      </c>
      <c r="J4684" s="38"/>
      <c r="K4684" s="36"/>
      <c r="L4684" s="153" t="s">
        <v>5668</v>
      </c>
      <c r="N4684" s="11"/>
      <c r="O4684" s="11"/>
      <c r="P4684" s="11"/>
      <c r="Q4684" s="11"/>
      <c r="R4684" s="11"/>
      <c r="S4684" s="11"/>
      <c r="T4684" s="11"/>
      <c r="U4684" s="11"/>
      <c r="V4684" s="11"/>
      <c r="W4684" s="11"/>
      <c r="X4684" s="11"/>
      <c r="Y4684" s="11"/>
      <c r="Z4684" s="11"/>
      <c r="AA4684" s="11"/>
      <c r="AB4684" s="11"/>
      <c r="AC4684" s="11"/>
      <c r="AD4684" s="11"/>
      <c r="AE4684" s="11"/>
      <c r="AF4684" s="11"/>
      <c r="AG4684" s="11"/>
      <c r="AH4684" s="11"/>
      <c r="AI4684" s="11"/>
      <c r="AJ4684" s="11"/>
      <c r="AK4684" s="11"/>
      <c r="AL4684" s="11"/>
      <c r="AM4684" s="11"/>
      <c r="AN4684" s="11"/>
      <c r="AO4684" s="11"/>
      <c r="AP4684" s="11"/>
      <c r="AQ4684" s="11"/>
      <c r="AR4684" s="11"/>
      <c r="AS4684" s="11"/>
      <c r="AT4684" s="11"/>
      <c r="AU4684" s="11"/>
      <c r="AV4684" s="11"/>
      <c r="AW4684" s="11"/>
      <c r="AX4684" s="11"/>
      <c r="AY4684" s="11"/>
      <c r="AZ4684" s="11"/>
      <c r="BA4684" s="11"/>
      <c r="BB4684" s="11"/>
      <c r="BC4684" s="11"/>
      <c r="BD4684" s="11"/>
      <c r="BE4684" s="11"/>
      <c r="BF4684" s="11"/>
      <c r="BG4684" s="11"/>
      <c r="BH4684" s="11"/>
      <c r="BI4684" s="11"/>
      <c r="BJ4684" s="11"/>
      <c r="BK4684" s="11"/>
      <c r="BL4684" s="11"/>
      <c r="BM4684" s="11"/>
      <c r="BN4684" s="11"/>
      <c r="BO4684" s="11"/>
      <c r="BP4684" s="11"/>
      <c r="BQ4684" s="11"/>
      <c r="BR4684" s="11"/>
      <c r="BS4684" s="11"/>
      <c r="BT4684" s="11"/>
      <c r="BU4684" s="11"/>
      <c r="BV4684" s="11"/>
      <c r="BW4684" s="11"/>
      <c r="BX4684" s="11"/>
      <c r="BY4684" s="11"/>
      <c r="BZ4684" s="11"/>
      <c r="CA4684" s="11"/>
      <c r="CB4684" s="11"/>
      <c r="CC4684" s="11"/>
      <c r="CD4684" s="11"/>
      <c r="CE4684" s="11"/>
      <c r="CF4684" s="11"/>
      <c r="CG4684" s="11"/>
      <c r="CH4684" s="11"/>
      <c r="CI4684" s="11"/>
      <c r="CJ4684" s="11"/>
      <c r="CK4684" s="11"/>
      <c r="CL4684" s="11"/>
      <c r="CM4684" s="11"/>
      <c r="CN4684" s="11"/>
      <c r="CO4684" s="11"/>
      <c r="CP4684" s="11"/>
      <c r="CQ4684" s="11"/>
      <c r="CR4684" s="11"/>
      <c r="CS4684" s="11"/>
      <c r="CT4684" s="11"/>
      <c r="CU4684" s="11"/>
      <c r="CV4684" s="11"/>
      <c r="CW4684" s="11"/>
      <c r="CX4684" s="11"/>
      <c r="CY4684" s="11"/>
      <c r="CZ4684" s="11"/>
      <c r="DA4684" s="11"/>
      <c r="DB4684" s="11"/>
      <c r="DC4684" s="11"/>
      <c r="DD4684" s="11"/>
      <c r="DE4684" s="11"/>
      <c r="DF4684" s="11"/>
      <c r="DG4684" s="11"/>
      <c r="DH4684" s="11"/>
      <c r="DI4684" s="11"/>
      <c r="DJ4684" s="11"/>
      <c r="DK4684" s="11"/>
      <c r="DL4684" s="11"/>
      <c r="DM4684" s="11"/>
      <c r="DN4684" s="11"/>
      <c r="DO4684" s="11"/>
      <c r="DP4684" s="11"/>
      <c r="DQ4684" s="11"/>
      <c r="DR4684" s="11"/>
      <c r="DS4684" s="11"/>
      <c r="DT4684" s="11"/>
      <c r="DU4684" s="11"/>
      <c r="DV4684" s="11"/>
      <c r="DW4684" s="11"/>
      <c r="DX4684" s="11"/>
      <c r="DY4684" s="11"/>
      <c r="DZ4684" s="11"/>
      <c r="EA4684" s="11"/>
      <c r="EB4684" s="11"/>
      <c r="EC4684" s="11"/>
      <c r="ED4684" s="11"/>
      <c r="EE4684" s="11"/>
      <c r="EF4684" s="11"/>
      <c r="EG4684" s="11"/>
      <c r="EH4684" s="11"/>
      <c r="EI4684" s="11"/>
      <c r="EJ4684" s="11"/>
      <c r="EK4684" s="11"/>
      <c r="EL4684" s="11"/>
      <c r="EM4684" s="11"/>
      <c r="EN4684" s="11"/>
      <c r="EO4684" s="11"/>
      <c r="EP4684" s="11"/>
      <c r="EQ4684" s="11"/>
      <c r="ER4684" s="11"/>
      <c r="ES4684" s="11"/>
      <c r="ET4684" s="11"/>
      <c r="EU4684" s="11"/>
      <c r="EV4684" s="11"/>
      <c r="EW4684" s="11"/>
      <c r="EX4684" s="11"/>
      <c r="EY4684" s="11"/>
      <c r="EZ4684" s="11"/>
      <c r="FA4684" s="11"/>
      <c r="FB4684" s="11"/>
      <c r="FC4684" s="11"/>
      <c r="FD4684" s="11"/>
      <c r="FE4684" s="11"/>
      <c r="FF4684" s="11"/>
      <c r="FG4684" s="11"/>
      <c r="FH4684" s="11"/>
      <c r="FI4684" s="11"/>
      <c r="FJ4684" s="11"/>
      <c r="FK4684" s="11"/>
      <c r="FL4684" s="11"/>
      <c r="FM4684" s="11"/>
      <c r="FN4684" s="11"/>
      <c r="FO4684" s="11"/>
      <c r="FP4684" s="11"/>
      <c r="FQ4684" s="11"/>
      <c r="FR4684" s="11"/>
      <c r="FS4684" s="11"/>
      <c r="FT4684" s="11"/>
      <c r="FU4684" s="11"/>
      <c r="FV4684" s="11"/>
      <c r="FW4684" s="11"/>
      <c r="FX4684" s="11"/>
      <c r="FY4684" s="11"/>
      <c r="FZ4684" s="11"/>
      <c r="GA4684" s="11"/>
      <c r="GB4684" s="11"/>
      <c r="GC4684" s="11"/>
      <c r="GD4684" s="11"/>
      <c r="GE4684" s="11"/>
      <c r="GF4684" s="11"/>
      <c r="GG4684" s="11"/>
      <c r="GH4684" s="11"/>
      <c r="GI4684" s="11"/>
      <c r="GJ4684" s="11"/>
      <c r="GK4684" s="11"/>
      <c r="GL4684" s="11"/>
      <c r="GM4684" s="11"/>
      <c r="GN4684" s="11"/>
      <c r="GO4684" s="11"/>
      <c r="GP4684" s="11"/>
      <c r="GQ4684" s="11"/>
      <c r="GR4684" s="11"/>
      <c r="GS4684" s="11"/>
      <c r="GT4684" s="11"/>
      <c r="GU4684" s="11"/>
      <c r="GV4684" s="11"/>
      <c r="GW4684" s="11"/>
      <c r="GX4684" s="11"/>
      <c r="GY4684" s="11"/>
      <c r="GZ4684" s="11"/>
      <c r="HA4684" s="11"/>
      <c r="HB4684" s="11"/>
      <c r="HC4684" s="11"/>
      <c r="HD4684" s="11"/>
      <c r="HE4684" s="11"/>
      <c r="HF4684" s="11"/>
      <c r="HG4684" s="11"/>
      <c r="HH4684" s="11"/>
      <c r="HI4684" s="11"/>
      <c r="HJ4684" s="11"/>
      <c r="HK4684" s="11"/>
      <c r="HL4684" s="11"/>
      <c r="HM4684" s="11"/>
      <c r="HN4684" s="11"/>
      <c r="HO4684" s="11"/>
      <c r="HP4684" s="11"/>
      <c r="HQ4684" s="11"/>
      <c r="HR4684" s="11"/>
      <c r="HS4684" s="11"/>
      <c r="HT4684" s="11"/>
      <c r="HU4684" s="11"/>
      <c r="HV4684" s="11"/>
      <c r="HW4684" s="11"/>
      <c r="HX4684" s="11"/>
      <c r="HY4684" s="11"/>
      <c r="HZ4684" s="11"/>
      <c r="IA4684" s="11"/>
      <c r="IB4684" s="11"/>
      <c r="IC4684" s="11"/>
      <c r="ID4684" s="11"/>
      <c r="IE4684" s="11"/>
      <c r="IF4684" s="11"/>
      <c r="IG4684" s="11"/>
      <c r="IH4684" s="11"/>
      <c r="II4684" s="11"/>
      <c r="IJ4684" s="11"/>
      <c r="IK4684" s="11"/>
      <c r="IL4684" s="11"/>
    </row>
    <row r="4685" spans="1:247" ht="15">
      <c r="A4685" s="153" t="s">
        <v>10638</v>
      </c>
      <c r="B4685" s="254"/>
      <c r="C4685" s="255" t="s">
        <v>3389</v>
      </c>
      <c r="D4685" s="255"/>
      <c r="E4685" s="391">
        <v>8.99</v>
      </c>
      <c r="F4685" s="37" t="s">
        <v>9</v>
      </c>
      <c r="G4685" s="36" t="s">
        <v>1</v>
      </c>
      <c r="H4685" s="40" t="s">
        <v>3390</v>
      </c>
      <c r="I4685" s="34">
        <v>40787</v>
      </c>
      <c r="J4685" s="38"/>
      <c r="K4685" s="36"/>
      <c r="L4685" s="153"/>
      <c r="N4685" s="1"/>
      <c r="O4685" s="1"/>
      <c r="P4685" s="1"/>
      <c r="Q4685" s="1"/>
      <c r="R4685" s="1"/>
      <c r="S4685" s="1"/>
      <c r="T4685" s="1"/>
      <c r="U4685" s="1"/>
      <c r="V4685" s="1"/>
      <c r="W4685" s="1"/>
      <c r="X4685" s="1"/>
      <c r="Y4685" s="1"/>
      <c r="Z4685" s="1"/>
      <c r="AA4685" s="1"/>
      <c r="AB4685" s="1"/>
      <c r="AC4685" s="1"/>
      <c r="AD4685" s="1"/>
      <c r="AE4685" s="1"/>
      <c r="AF4685" s="1"/>
      <c r="AG4685" s="1"/>
      <c r="AH4685" s="1"/>
      <c r="AI4685" s="1"/>
      <c r="AJ4685" s="1"/>
      <c r="AK4685" s="1"/>
      <c r="AL4685" s="1"/>
      <c r="AM4685" s="1"/>
      <c r="AN4685" s="1"/>
      <c r="AO4685" s="1"/>
      <c r="AP4685" s="1"/>
      <c r="AQ4685" s="1"/>
      <c r="AR4685" s="1"/>
      <c r="AS4685" s="1"/>
      <c r="AT4685" s="1"/>
      <c r="AU4685" s="1"/>
      <c r="AV4685" s="1"/>
      <c r="AW4685" s="1"/>
      <c r="AX4685" s="1"/>
      <c r="AY4685" s="1"/>
      <c r="AZ4685" s="1"/>
      <c r="BA4685" s="1"/>
      <c r="BB4685" s="1"/>
      <c r="BC4685" s="1"/>
      <c r="BD4685" s="1"/>
      <c r="BE4685" s="1"/>
      <c r="BF4685" s="1"/>
      <c r="BG4685" s="1"/>
      <c r="BH4685" s="1"/>
      <c r="BI4685" s="1"/>
      <c r="BJ4685" s="1"/>
      <c r="BK4685" s="1"/>
      <c r="BL4685" s="1"/>
      <c r="BM4685" s="1"/>
      <c r="BN4685" s="1"/>
      <c r="BO4685" s="1"/>
      <c r="BP4685" s="1"/>
      <c r="BQ4685" s="1"/>
      <c r="BR4685" s="1"/>
      <c r="BS4685" s="1"/>
      <c r="BT4685" s="1"/>
      <c r="BU4685" s="1"/>
      <c r="BV4685" s="1"/>
      <c r="BW4685" s="1"/>
      <c r="BX4685" s="1"/>
      <c r="BY4685" s="1"/>
      <c r="BZ4685" s="1"/>
      <c r="CA4685" s="1"/>
      <c r="CB4685" s="1"/>
      <c r="CC4685" s="1"/>
      <c r="CD4685" s="1"/>
      <c r="CE4685" s="1"/>
      <c r="CF4685" s="1"/>
      <c r="CG4685" s="1"/>
      <c r="CH4685" s="1"/>
      <c r="CI4685" s="1"/>
      <c r="CJ4685" s="1"/>
      <c r="CK4685" s="1"/>
      <c r="CL4685" s="1"/>
      <c r="CM4685" s="1"/>
      <c r="CN4685" s="1"/>
      <c r="CO4685" s="1"/>
      <c r="CP4685" s="1"/>
      <c r="CQ4685" s="1"/>
      <c r="CR4685" s="1"/>
      <c r="CS4685" s="1"/>
      <c r="CT4685" s="1"/>
      <c r="CU4685" s="1"/>
      <c r="CV4685" s="1"/>
      <c r="CW4685" s="1"/>
      <c r="CX4685" s="1"/>
      <c r="CY4685" s="1"/>
      <c r="CZ4685" s="1"/>
      <c r="DA4685" s="1"/>
      <c r="DB4685" s="1"/>
      <c r="DC4685" s="1"/>
      <c r="DD4685" s="1"/>
      <c r="DE4685" s="1"/>
      <c r="DF4685" s="1"/>
      <c r="DG4685" s="1"/>
      <c r="DH4685" s="1"/>
      <c r="DI4685" s="1"/>
      <c r="DJ4685" s="1"/>
      <c r="DK4685" s="1"/>
      <c r="DL4685" s="1"/>
      <c r="DM4685" s="1"/>
      <c r="DN4685" s="1"/>
      <c r="DO4685" s="1"/>
      <c r="DP4685" s="1"/>
      <c r="DQ4685" s="1"/>
      <c r="DR4685" s="1"/>
      <c r="DS4685" s="1"/>
      <c r="DT4685" s="1"/>
      <c r="DU4685" s="1"/>
      <c r="DV4685" s="1"/>
      <c r="DW4685" s="1"/>
      <c r="DX4685" s="1"/>
      <c r="DY4685" s="1"/>
      <c r="DZ4685" s="1"/>
      <c r="EA4685" s="1"/>
      <c r="EB4685" s="1"/>
      <c r="EC4685" s="1"/>
      <c r="ED4685" s="1"/>
      <c r="EE4685" s="1"/>
      <c r="EF4685" s="1"/>
      <c r="EG4685" s="1"/>
      <c r="EH4685" s="1"/>
      <c r="EI4685" s="1"/>
      <c r="EJ4685" s="1"/>
      <c r="EK4685" s="1"/>
      <c r="EL4685" s="1"/>
      <c r="EM4685" s="1"/>
      <c r="EN4685" s="1"/>
      <c r="EO4685" s="1"/>
      <c r="EP4685" s="1"/>
      <c r="EQ4685" s="1"/>
      <c r="ER4685" s="1"/>
      <c r="ES4685" s="1"/>
      <c r="ET4685" s="1"/>
      <c r="EU4685" s="1"/>
      <c r="EV4685" s="1"/>
      <c r="EW4685" s="1"/>
      <c r="EX4685" s="1"/>
      <c r="EY4685" s="1"/>
      <c r="EZ4685" s="1"/>
      <c r="FA4685" s="1"/>
      <c r="FB4685" s="1"/>
      <c r="FC4685" s="1"/>
      <c r="FD4685" s="1"/>
      <c r="FE4685" s="1"/>
      <c r="FF4685" s="1"/>
      <c r="FG4685" s="1"/>
      <c r="FH4685" s="1"/>
      <c r="FI4685" s="1"/>
      <c r="FJ4685" s="1"/>
      <c r="FK4685" s="1"/>
      <c r="FL4685" s="1"/>
      <c r="FM4685" s="1"/>
      <c r="FN4685" s="1"/>
      <c r="FO4685" s="1"/>
      <c r="FP4685" s="1"/>
      <c r="FQ4685" s="1"/>
      <c r="FR4685" s="1"/>
      <c r="FS4685" s="1"/>
      <c r="FT4685" s="1"/>
      <c r="FU4685" s="1"/>
      <c r="FV4685" s="1"/>
      <c r="FW4685" s="1"/>
      <c r="FX4685" s="1"/>
      <c r="FY4685" s="1"/>
      <c r="FZ4685" s="1"/>
      <c r="GA4685" s="1"/>
      <c r="GB4685" s="1"/>
      <c r="GC4685" s="1"/>
      <c r="GD4685" s="1"/>
      <c r="GE4685" s="1"/>
      <c r="GF4685" s="1"/>
      <c r="GG4685" s="1"/>
      <c r="GH4685" s="1"/>
      <c r="GI4685" s="1"/>
      <c r="GJ4685" s="1"/>
      <c r="GK4685" s="1"/>
      <c r="GL4685" s="1"/>
      <c r="GM4685" s="1"/>
      <c r="GN4685" s="1"/>
      <c r="GO4685" s="1"/>
      <c r="GP4685" s="1"/>
      <c r="GQ4685" s="1"/>
      <c r="GR4685" s="1"/>
      <c r="GS4685" s="1"/>
      <c r="GT4685" s="1"/>
      <c r="GU4685" s="1"/>
      <c r="GV4685" s="1"/>
      <c r="GW4685" s="1"/>
      <c r="GX4685" s="1"/>
      <c r="GY4685" s="1"/>
      <c r="GZ4685" s="1"/>
      <c r="HA4685" s="1"/>
      <c r="HB4685" s="1"/>
      <c r="HC4685" s="1"/>
      <c r="HD4685" s="1"/>
      <c r="HE4685" s="1"/>
      <c r="HF4685" s="1"/>
      <c r="HG4685" s="1"/>
      <c r="HH4685" s="1"/>
      <c r="HI4685" s="1"/>
      <c r="HJ4685" s="1"/>
      <c r="HK4685" s="1"/>
      <c r="HL4685" s="1"/>
      <c r="HM4685" s="1"/>
      <c r="HN4685" s="1"/>
      <c r="HO4685" s="1"/>
      <c r="HP4685" s="1"/>
      <c r="HQ4685" s="1"/>
      <c r="HR4685" s="1"/>
      <c r="HS4685" s="1"/>
      <c r="HT4685" s="1"/>
      <c r="HU4685" s="1"/>
      <c r="HV4685" s="1"/>
      <c r="HW4685" s="1"/>
      <c r="HX4685" s="1"/>
      <c r="HY4685" s="1"/>
      <c r="HZ4685" s="1"/>
      <c r="IA4685" s="1"/>
      <c r="IB4685" s="1"/>
      <c r="IC4685" s="1"/>
      <c r="ID4685" s="1"/>
      <c r="IE4685" s="1"/>
      <c r="IF4685" s="1"/>
      <c r="IG4685" s="1"/>
      <c r="IH4685" s="1"/>
      <c r="II4685" s="1"/>
      <c r="IJ4685" s="1"/>
      <c r="IK4685" s="1"/>
      <c r="IL4685" s="1"/>
    </row>
    <row r="4686" spans="1:247">
      <c r="A4686" s="250" t="s">
        <v>19943</v>
      </c>
      <c r="B4686" s="257"/>
      <c r="C4686" s="257" t="s">
        <v>19944</v>
      </c>
      <c r="D4686" s="257"/>
      <c r="E4686" s="391">
        <v>12.99</v>
      </c>
      <c r="F4686" s="257" t="s">
        <v>43</v>
      </c>
      <c r="G4686" s="86"/>
      <c r="H4686" s="257" t="s">
        <v>5923</v>
      </c>
      <c r="I4686" s="81">
        <v>42856</v>
      </c>
      <c r="J4686" s="81"/>
      <c r="K4686" s="81"/>
      <c r="L4686" s="257"/>
    </row>
    <row r="4687" spans="1:247" ht="15">
      <c r="A4687" s="154"/>
      <c r="B4687" s="58"/>
      <c r="C4687" s="59" t="s">
        <v>10639</v>
      </c>
      <c r="D4687" s="59"/>
      <c r="E4687" s="60"/>
      <c r="F4687" s="60"/>
      <c r="G4687" s="68"/>
      <c r="H4687" s="60"/>
      <c r="I4687" s="62"/>
      <c r="J4687" s="63"/>
      <c r="K4687" s="70"/>
      <c r="L4687" s="237"/>
      <c r="N4687" s="1"/>
      <c r="O4687" s="1"/>
      <c r="P4687" s="1"/>
      <c r="Q4687" s="1"/>
      <c r="R4687" s="1"/>
      <c r="S4687" s="1"/>
      <c r="T4687" s="1"/>
      <c r="U4687" s="1"/>
      <c r="V4687" s="1"/>
      <c r="W4687" s="1"/>
      <c r="X4687" s="1"/>
      <c r="Y4687" s="1"/>
      <c r="Z4687" s="1"/>
      <c r="AA4687" s="1"/>
      <c r="AB4687" s="1"/>
      <c r="AC4687" s="1"/>
      <c r="AD4687" s="1"/>
      <c r="AE4687" s="1"/>
      <c r="AF4687" s="1"/>
      <c r="AG4687" s="1"/>
      <c r="AH4687" s="1"/>
      <c r="AI4687" s="1"/>
      <c r="AJ4687" s="1"/>
      <c r="AK4687" s="1"/>
      <c r="AL4687" s="1"/>
      <c r="AM4687" s="1"/>
      <c r="AN4687" s="1"/>
      <c r="AO4687" s="1"/>
      <c r="AP4687" s="1"/>
      <c r="AQ4687" s="1"/>
      <c r="AR4687" s="1"/>
      <c r="AS4687" s="1"/>
      <c r="AT4687" s="1"/>
      <c r="AU4687" s="1"/>
      <c r="AV4687" s="1"/>
      <c r="AW4687" s="1"/>
      <c r="AX4687" s="1"/>
      <c r="AY4687" s="1"/>
      <c r="AZ4687" s="1"/>
      <c r="BA4687" s="1"/>
      <c r="BB4687" s="1"/>
      <c r="BC4687" s="1"/>
      <c r="BD4687" s="1"/>
      <c r="BE4687" s="1"/>
      <c r="BF4687" s="1"/>
      <c r="BG4687" s="1"/>
      <c r="BH4687" s="1"/>
      <c r="BI4687" s="1"/>
      <c r="BJ4687" s="1"/>
      <c r="BK4687" s="1"/>
      <c r="BL4687" s="1"/>
      <c r="BM4687" s="1"/>
      <c r="BN4687" s="1"/>
      <c r="BO4687" s="1"/>
      <c r="BP4687" s="1"/>
      <c r="BQ4687" s="1"/>
      <c r="BR4687" s="1"/>
      <c r="BS4687" s="1"/>
      <c r="BT4687" s="1"/>
      <c r="BU4687" s="1"/>
      <c r="BV4687" s="1"/>
      <c r="BW4687" s="1"/>
      <c r="BX4687" s="1"/>
      <c r="BY4687" s="1"/>
      <c r="BZ4687" s="1"/>
      <c r="CA4687" s="1"/>
      <c r="CB4687" s="1"/>
      <c r="CC4687" s="1"/>
      <c r="CD4687" s="1"/>
      <c r="CE4687" s="1"/>
      <c r="CF4687" s="1"/>
      <c r="CG4687" s="1"/>
      <c r="CH4687" s="1"/>
      <c r="CI4687" s="1"/>
      <c r="CJ4687" s="1"/>
      <c r="CK4687" s="1"/>
      <c r="CL4687" s="1"/>
      <c r="CM4687" s="1"/>
      <c r="CN4687" s="1"/>
      <c r="CO4687" s="1"/>
      <c r="CP4687" s="1"/>
      <c r="CQ4687" s="1"/>
      <c r="CR4687" s="1"/>
      <c r="CS4687" s="1"/>
      <c r="CT4687" s="1"/>
      <c r="CU4687" s="1"/>
      <c r="CV4687" s="1"/>
      <c r="CW4687" s="1"/>
      <c r="CX4687" s="1"/>
      <c r="CY4687" s="1"/>
      <c r="CZ4687" s="1"/>
      <c r="DA4687" s="1"/>
      <c r="DB4687" s="1"/>
      <c r="DC4687" s="1"/>
      <c r="DD4687" s="1"/>
      <c r="DE4687" s="1"/>
      <c r="DF4687" s="1"/>
      <c r="DG4687" s="1"/>
      <c r="DH4687" s="1"/>
      <c r="DI4687" s="1"/>
      <c r="DJ4687" s="1"/>
      <c r="DK4687" s="1"/>
      <c r="DL4687" s="1"/>
      <c r="DM4687" s="1"/>
      <c r="DN4687" s="1"/>
      <c r="DO4687" s="1"/>
      <c r="DP4687" s="1"/>
      <c r="DQ4687" s="1"/>
      <c r="DR4687" s="1"/>
      <c r="DS4687" s="1"/>
      <c r="DT4687" s="1"/>
      <c r="DU4687" s="1"/>
      <c r="DV4687" s="1"/>
      <c r="DW4687" s="1"/>
      <c r="DX4687" s="1"/>
      <c r="DY4687" s="1"/>
      <c r="DZ4687" s="1"/>
      <c r="EA4687" s="1"/>
      <c r="EB4687" s="1"/>
      <c r="EC4687" s="1"/>
      <c r="ED4687" s="1"/>
      <c r="EE4687" s="1"/>
      <c r="EF4687" s="1"/>
      <c r="EG4687" s="1"/>
      <c r="EH4687" s="1"/>
      <c r="EI4687" s="1"/>
      <c r="EJ4687" s="1"/>
      <c r="EK4687" s="1"/>
      <c r="EL4687" s="1"/>
      <c r="EM4687" s="1"/>
      <c r="EN4687" s="1"/>
      <c r="EO4687" s="1"/>
      <c r="EP4687" s="1"/>
      <c r="EQ4687" s="1"/>
      <c r="ER4687" s="1"/>
      <c r="ES4687" s="1"/>
      <c r="ET4687" s="1"/>
      <c r="EU4687" s="1"/>
      <c r="EV4687" s="1"/>
      <c r="EW4687" s="1"/>
      <c r="EX4687" s="1"/>
      <c r="EY4687" s="1"/>
      <c r="EZ4687" s="1"/>
      <c r="FA4687" s="1"/>
      <c r="FB4687" s="1"/>
      <c r="FC4687" s="1"/>
      <c r="FD4687" s="1"/>
      <c r="FE4687" s="1"/>
      <c r="FF4687" s="1"/>
      <c r="FG4687" s="1"/>
      <c r="FH4687" s="1"/>
      <c r="FI4687" s="1"/>
      <c r="FJ4687" s="1"/>
      <c r="FK4687" s="1"/>
      <c r="FL4687" s="1"/>
      <c r="FM4687" s="1"/>
      <c r="FN4687" s="1"/>
      <c r="FO4687" s="1"/>
      <c r="FP4687" s="1"/>
      <c r="FQ4687" s="1"/>
      <c r="FR4687" s="1"/>
      <c r="FS4687" s="1"/>
      <c r="FT4687" s="1"/>
      <c r="FU4687" s="1"/>
      <c r="FV4687" s="1"/>
      <c r="FW4687" s="1"/>
      <c r="FX4687" s="1"/>
      <c r="FY4687" s="1"/>
      <c r="FZ4687" s="1"/>
      <c r="GA4687" s="1"/>
      <c r="GB4687" s="1"/>
      <c r="GC4687" s="1"/>
      <c r="GD4687" s="1"/>
      <c r="GE4687" s="1"/>
      <c r="GF4687" s="1"/>
      <c r="GG4687" s="1"/>
      <c r="GH4687" s="1"/>
      <c r="GI4687" s="1"/>
      <c r="GJ4687" s="1"/>
      <c r="GK4687" s="1"/>
      <c r="GL4687" s="1"/>
      <c r="GM4687" s="1"/>
      <c r="GN4687" s="1"/>
      <c r="GO4687" s="1"/>
      <c r="GP4687" s="1"/>
      <c r="GQ4687" s="1"/>
      <c r="GR4687" s="1"/>
      <c r="GS4687" s="1"/>
      <c r="GT4687" s="1"/>
      <c r="GU4687" s="1"/>
      <c r="GV4687" s="1"/>
      <c r="GW4687" s="1"/>
      <c r="GX4687" s="1"/>
      <c r="GY4687" s="1"/>
      <c r="GZ4687" s="1"/>
      <c r="HA4687" s="1"/>
      <c r="HB4687" s="1"/>
      <c r="HC4687" s="1"/>
      <c r="HD4687" s="1"/>
      <c r="HE4687" s="1"/>
      <c r="HF4687" s="1"/>
      <c r="HG4687" s="1"/>
      <c r="HH4687" s="1"/>
      <c r="HI4687" s="1"/>
      <c r="HJ4687" s="1"/>
      <c r="HK4687" s="1"/>
      <c r="HL4687" s="1"/>
      <c r="HM4687" s="1"/>
      <c r="HN4687" s="1"/>
      <c r="HO4687" s="1"/>
      <c r="HP4687" s="1"/>
      <c r="HQ4687" s="1"/>
      <c r="HR4687" s="1"/>
      <c r="HS4687" s="1"/>
      <c r="HT4687" s="1"/>
      <c r="HU4687" s="1"/>
      <c r="HV4687" s="1"/>
      <c r="HW4687" s="1"/>
      <c r="HX4687" s="1"/>
      <c r="HY4687" s="1"/>
      <c r="HZ4687" s="1"/>
      <c r="IA4687" s="1"/>
      <c r="IB4687" s="1"/>
      <c r="IC4687" s="1"/>
      <c r="ID4687" s="1"/>
      <c r="IE4687" s="1"/>
      <c r="IF4687" s="1"/>
      <c r="IG4687" s="1"/>
      <c r="IH4687" s="1"/>
      <c r="II4687" s="1"/>
      <c r="IJ4687" s="1"/>
      <c r="IK4687" s="1"/>
      <c r="IL4687" s="1"/>
    </row>
    <row r="4688" spans="1:247">
      <c r="A4688" s="153" t="s">
        <v>10640</v>
      </c>
      <c r="B4688" s="254"/>
      <c r="C4688" s="255" t="s">
        <v>10641</v>
      </c>
      <c r="D4688" s="255"/>
      <c r="E4688" s="391">
        <v>5.99</v>
      </c>
      <c r="F4688" s="33" t="s">
        <v>9</v>
      </c>
      <c r="G4688" s="31"/>
      <c r="H4688" s="255" t="s">
        <v>3391</v>
      </c>
      <c r="I4688" s="34">
        <v>41426</v>
      </c>
      <c r="J4688" s="35"/>
      <c r="K4688" s="36"/>
      <c r="L4688" s="153"/>
    </row>
    <row r="4689" spans="1:247">
      <c r="A4689" s="153" t="s">
        <v>10642</v>
      </c>
      <c r="B4689" s="254"/>
      <c r="C4689" s="255" t="s">
        <v>10643</v>
      </c>
      <c r="D4689" s="255"/>
      <c r="E4689" s="391">
        <v>5.99</v>
      </c>
      <c r="F4689" s="33" t="s">
        <v>9</v>
      </c>
      <c r="G4689" s="31"/>
      <c r="H4689" s="255" t="s">
        <v>3391</v>
      </c>
      <c r="I4689" s="34">
        <v>41426</v>
      </c>
      <c r="J4689" s="35"/>
      <c r="K4689" s="36"/>
      <c r="L4689" s="153"/>
    </row>
    <row r="4690" spans="1:247">
      <c r="A4690" s="153" t="s">
        <v>10644</v>
      </c>
      <c r="B4690" s="254"/>
      <c r="C4690" s="255" t="s">
        <v>10645</v>
      </c>
      <c r="D4690" s="255"/>
      <c r="E4690" s="391">
        <v>5.99</v>
      </c>
      <c r="F4690" s="33" t="s">
        <v>9</v>
      </c>
      <c r="G4690" s="31"/>
      <c r="H4690" s="255" t="s">
        <v>3391</v>
      </c>
      <c r="I4690" s="34">
        <v>41487</v>
      </c>
      <c r="J4690" s="35"/>
      <c r="K4690" s="36"/>
      <c r="L4690" s="153"/>
    </row>
    <row r="4691" spans="1:247" s="9" customFormat="1">
      <c r="A4691" s="153" t="s">
        <v>10646</v>
      </c>
      <c r="B4691" s="254"/>
      <c r="C4691" s="255" t="s">
        <v>10647</v>
      </c>
      <c r="D4691" s="255"/>
      <c r="E4691" s="391">
        <v>5.99</v>
      </c>
      <c r="F4691" s="33" t="s">
        <v>9</v>
      </c>
      <c r="G4691" s="31"/>
      <c r="H4691" s="255" t="s">
        <v>3391</v>
      </c>
      <c r="I4691" s="34">
        <v>41487</v>
      </c>
      <c r="J4691" s="35"/>
      <c r="K4691" s="36"/>
      <c r="L4691" s="153"/>
      <c r="M4691" s="2"/>
      <c r="N4691" s="77"/>
      <c r="O4691" s="77"/>
      <c r="P4691" s="77"/>
      <c r="Q4691" s="77"/>
      <c r="R4691" s="77"/>
      <c r="S4691" s="77"/>
      <c r="T4691" s="77"/>
      <c r="U4691" s="77"/>
      <c r="V4691" s="77"/>
      <c r="W4691" s="77"/>
      <c r="X4691" s="77"/>
      <c r="Y4691" s="77"/>
      <c r="Z4691" s="77"/>
      <c r="AA4691" s="77"/>
      <c r="AB4691" s="77"/>
      <c r="AC4691" s="77"/>
      <c r="AD4691" s="77"/>
      <c r="AE4691" s="77"/>
      <c r="AF4691" s="77"/>
      <c r="AG4691" s="77"/>
      <c r="AH4691" s="77"/>
      <c r="AI4691" s="77"/>
      <c r="AJ4691" s="77"/>
      <c r="AK4691" s="77"/>
      <c r="AL4691" s="77"/>
      <c r="AM4691" s="77"/>
      <c r="AN4691" s="77"/>
      <c r="AO4691" s="77"/>
      <c r="AP4691" s="77"/>
      <c r="AQ4691" s="77"/>
      <c r="AR4691" s="77"/>
      <c r="AS4691" s="77"/>
      <c r="AT4691" s="77"/>
      <c r="AU4691" s="77"/>
      <c r="AV4691" s="77"/>
      <c r="AW4691" s="77"/>
      <c r="AX4691" s="77"/>
      <c r="AY4691" s="77"/>
      <c r="AZ4691" s="77"/>
      <c r="BA4691" s="77"/>
      <c r="BB4691" s="77"/>
      <c r="BC4691" s="77"/>
      <c r="BD4691" s="77"/>
      <c r="BE4691" s="77"/>
      <c r="BF4691" s="77"/>
      <c r="BG4691" s="77"/>
      <c r="BH4691" s="77"/>
      <c r="BI4691" s="77"/>
      <c r="BJ4691" s="77"/>
      <c r="BK4691" s="77"/>
      <c r="BL4691" s="77"/>
      <c r="BM4691" s="77"/>
      <c r="BN4691" s="77"/>
      <c r="BO4691" s="77"/>
      <c r="BP4691" s="77"/>
      <c r="BQ4691" s="77"/>
      <c r="BR4691" s="77"/>
      <c r="BS4691" s="77"/>
      <c r="BT4691" s="77"/>
      <c r="BU4691" s="77"/>
      <c r="BV4691" s="77"/>
      <c r="BW4691" s="77"/>
      <c r="BX4691" s="77"/>
      <c r="BY4691" s="77"/>
      <c r="BZ4691" s="77"/>
      <c r="CA4691" s="77"/>
      <c r="CB4691" s="77"/>
      <c r="CC4691" s="77"/>
      <c r="CD4691" s="77"/>
      <c r="CE4691" s="77"/>
      <c r="CF4691" s="77"/>
      <c r="CG4691" s="77"/>
      <c r="CH4691" s="77"/>
      <c r="CI4691" s="77"/>
      <c r="CJ4691" s="77"/>
      <c r="CK4691" s="77"/>
      <c r="CL4691" s="77"/>
      <c r="CM4691" s="77"/>
      <c r="CN4691" s="77"/>
      <c r="CO4691" s="77"/>
      <c r="CP4691" s="77"/>
      <c r="CQ4691" s="77"/>
      <c r="CR4691" s="77"/>
      <c r="CS4691" s="77"/>
      <c r="CT4691" s="77"/>
      <c r="CU4691" s="77"/>
      <c r="CV4691" s="77"/>
      <c r="CW4691" s="77"/>
      <c r="CX4691" s="77"/>
      <c r="CY4691" s="77"/>
      <c r="CZ4691" s="77"/>
      <c r="DA4691" s="77"/>
      <c r="DB4691" s="77"/>
      <c r="DC4691" s="77"/>
      <c r="DD4691" s="77"/>
      <c r="DE4691" s="77"/>
      <c r="DF4691" s="77"/>
      <c r="DG4691" s="77"/>
      <c r="DH4691" s="77"/>
      <c r="DI4691" s="77"/>
      <c r="DJ4691" s="77"/>
      <c r="DK4691" s="77"/>
      <c r="DL4691" s="77"/>
      <c r="DM4691" s="77"/>
      <c r="DN4691" s="77"/>
      <c r="DO4691" s="77"/>
      <c r="DP4691" s="77"/>
      <c r="DQ4691" s="77"/>
      <c r="DR4691" s="77"/>
      <c r="DS4691" s="77"/>
      <c r="DT4691" s="77"/>
      <c r="DU4691" s="77"/>
      <c r="DV4691" s="77"/>
      <c r="DW4691" s="77"/>
      <c r="DX4691" s="77"/>
      <c r="DY4691" s="77"/>
      <c r="DZ4691" s="77"/>
      <c r="EA4691" s="77"/>
      <c r="EB4691" s="77"/>
      <c r="EC4691" s="77"/>
      <c r="ED4691" s="77"/>
      <c r="EE4691" s="77"/>
      <c r="EF4691" s="77"/>
      <c r="EG4691" s="77"/>
      <c r="EH4691" s="77"/>
      <c r="EI4691" s="77"/>
      <c r="EJ4691" s="77"/>
      <c r="EK4691" s="77"/>
      <c r="EL4691" s="77"/>
      <c r="EM4691" s="77"/>
      <c r="EN4691" s="77"/>
      <c r="EO4691" s="77"/>
      <c r="EP4691" s="77"/>
      <c r="EQ4691" s="77"/>
      <c r="ER4691" s="77"/>
      <c r="ES4691" s="77"/>
      <c r="ET4691" s="77"/>
      <c r="EU4691" s="77"/>
      <c r="EV4691" s="77"/>
      <c r="EW4691" s="77"/>
      <c r="EX4691" s="77"/>
      <c r="EY4691" s="77"/>
      <c r="EZ4691" s="77"/>
      <c r="FA4691" s="77"/>
      <c r="FB4691" s="77"/>
      <c r="FC4691" s="77"/>
      <c r="FD4691" s="77"/>
      <c r="FE4691" s="77"/>
      <c r="FF4691" s="77"/>
      <c r="FG4691" s="77"/>
      <c r="FH4691" s="77"/>
      <c r="FI4691" s="77"/>
      <c r="FJ4691" s="77"/>
      <c r="FK4691" s="77"/>
      <c r="FL4691" s="77"/>
      <c r="FM4691" s="77"/>
      <c r="FN4691" s="77"/>
      <c r="FO4691" s="77"/>
      <c r="FP4691" s="77"/>
      <c r="FQ4691" s="77"/>
      <c r="FR4691" s="77"/>
      <c r="FS4691" s="77"/>
      <c r="FT4691" s="77"/>
      <c r="FU4691" s="77"/>
      <c r="FV4691" s="77"/>
      <c r="FW4691" s="77"/>
      <c r="FX4691" s="77"/>
      <c r="FY4691" s="77"/>
      <c r="FZ4691" s="77"/>
      <c r="GA4691" s="77"/>
      <c r="GB4691" s="77"/>
      <c r="GC4691" s="77"/>
      <c r="GD4691" s="77"/>
      <c r="GE4691" s="77"/>
      <c r="GF4691" s="77"/>
      <c r="GG4691" s="77"/>
      <c r="GH4691" s="77"/>
      <c r="GI4691" s="77"/>
      <c r="GJ4691" s="77"/>
      <c r="GK4691" s="77"/>
      <c r="GL4691" s="77"/>
      <c r="GM4691" s="77"/>
      <c r="GN4691" s="77"/>
      <c r="GO4691" s="77"/>
      <c r="GP4691" s="77"/>
      <c r="GQ4691" s="77"/>
      <c r="GR4691" s="77"/>
      <c r="GS4691" s="77"/>
      <c r="GT4691" s="77"/>
      <c r="GU4691" s="77"/>
      <c r="GV4691" s="77"/>
      <c r="GW4691" s="77"/>
      <c r="GX4691" s="77"/>
      <c r="GY4691" s="77"/>
      <c r="GZ4691" s="77"/>
      <c r="HA4691" s="77"/>
      <c r="HB4691" s="77"/>
      <c r="HC4691" s="77"/>
      <c r="HD4691" s="77"/>
      <c r="HE4691" s="77"/>
      <c r="HF4691" s="77"/>
      <c r="HG4691" s="77"/>
      <c r="HH4691" s="77"/>
      <c r="HI4691" s="77"/>
      <c r="HJ4691" s="77"/>
      <c r="HK4691" s="77"/>
      <c r="HL4691" s="77"/>
      <c r="HM4691" s="77"/>
      <c r="HN4691" s="77"/>
      <c r="HO4691" s="77"/>
      <c r="HP4691" s="77"/>
      <c r="HQ4691" s="77"/>
      <c r="HR4691" s="77"/>
      <c r="HS4691" s="77"/>
      <c r="HT4691" s="77"/>
      <c r="HU4691" s="77"/>
      <c r="HV4691" s="77"/>
      <c r="HW4691" s="77"/>
      <c r="HX4691" s="77"/>
      <c r="HY4691" s="77"/>
      <c r="HZ4691" s="77"/>
      <c r="IA4691" s="77"/>
      <c r="IB4691" s="77"/>
      <c r="IC4691" s="77"/>
      <c r="ID4691" s="77"/>
      <c r="IE4691" s="77"/>
      <c r="IF4691" s="77"/>
      <c r="IG4691" s="77"/>
      <c r="IH4691" s="77"/>
      <c r="II4691" s="77"/>
      <c r="IJ4691" s="77"/>
      <c r="IK4691" s="77"/>
      <c r="IL4691" s="77"/>
      <c r="IM4691" s="77"/>
    </row>
    <row r="4692" spans="1:247">
      <c r="A4692" s="153" t="s">
        <v>10648</v>
      </c>
      <c r="B4692" s="254"/>
      <c r="C4692" s="255" t="s">
        <v>10649</v>
      </c>
      <c r="D4692" s="255"/>
      <c r="E4692" s="391">
        <v>5.99</v>
      </c>
      <c r="F4692" s="33" t="s">
        <v>9</v>
      </c>
      <c r="G4692" s="31"/>
      <c r="H4692" s="255" t="s">
        <v>3391</v>
      </c>
      <c r="I4692" s="34">
        <v>41548</v>
      </c>
      <c r="J4692" s="35"/>
      <c r="K4692" s="36"/>
      <c r="L4692" s="153"/>
    </row>
    <row r="4693" spans="1:247">
      <c r="A4693" s="153" t="s">
        <v>10650</v>
      </c>
      <c r="B4693" s="254"/>
      <c r="C4693" s="255" t="s">
        <v>10651</v>
      </c>
      <c r="D4693" s="255"/>
      <c r="E4693" s="391">
        <v>5.99</v>
      </c>
      <c r="F4693" s="33" t="s">
        <v>9</v>
      </c>
      <c r="G4693" s="31"/>
      <c r="H4693" s="255" t="s">
        <v>3391</v>
      </c>
      <c r="I4693" s="34">
        <v>41548</v>
      </c>
      <c r="J4693" s="35"/>
      <c r="K4693" s="36"/>
      <c r="L4693" s="153"/>
    </row>
    <row r="4694" spans="1:247">
      <c r="A4694" s="153" t="s">
        <v>10652</v>
      </c>
      <c r="B4694" s="254"/>
      <c r="C4694" s="255" t="s">
        <v>10653</v>
      </c>
      <c r="D4694" s="255"/>
      <c r="E4694" s="391">
        <v>5.99</v>
      </c>
      <c r="F4694" s="33" t="s">
        <v>9</v>
      </c>
      <c r="G4694" s="31"/>
      <c r="H4694" s="255" t="s">
        <v>3391</v>
      </c>
      <c r="I4694" s="34">
        <v>41609</v>
      </c>
      <c r="J4694" s="35"/>
      <c r="K4694" s="36"/>
      <c r="L4694" s="153"/>
    </row>
    <row r="4695" spans="1:247">
      <c r="A4695" s="153" t="s">
        <v>10654</v>
      </c>
      <c r="B4695" s="254"/>
      <c r="C4695" s="255" t="s">
        <v>10655</v>
      </c>
      <c r="D4695" s="255"/>
      <c r="E4695" s="391">
        <v>5.99</v>
      </c>
      <c r="F4695" s="33" t="s">
        <v>9</v>
      </c>
      <c r="G4695" s="31"/>
      <c r="H4695" s="255" t="s">
        <v>3391</v>
      </c>
      <c r="I4695" s="34">
        <v>41609</v>
      </c>
      <c r="J4695" s="35"/>
      <c r="K4695" s="36"/>
      <c r="L4695" s="153"/>
    </row>
    <row r="4696" spans="1:247">
      <c r="A4696" s="153" t="s">
        <v>10656</v>
      </c>
      <c r="B4696" s="110"/>
      <c r="C4696" s="255" t="s">
        <v>10657</v>
      </c>
      <c r="D4696" s="255"/>
      <c r="E4696" s="391">
        <v>5.99</v>
      </c>
      <c r="F4696" s="255" t="s">
        <v>9</v>
      </c>
      <c r="G4696" s="36"/>
      <c r="H4696" s="255" t="s">
        <v>3391</v>
      </c>
      <c r="I4696" s="38">
        <v>41671</v>
      </c>
      <c r="J4696" s="255"/>
      <c r="K4696" s="36"/>
      <c r="L4696" s="153"/>
    </row>
    <row r="4697" spans="1:247" ht="15">
      <c r="A4697" s="153" t="s">
        <v>10658</v>
      </c>
      <c r="B4697" s="110"/>
      <c r="C4697" s="255" t="s">
        <v>6091</v>
      </c>
      <c r="D4697" s="255"/>
      <c r="E4697" s="391">
        <v>5.99</v>
      </c>
      <c r="F4697" s="255" t="s">
        <v>9</v>
      </c>
      <c r="G4697" s="36"/>
      <c r="H4697" s="255" t="s">
        <v>3391</v>
      </c>
      <c r="I4697" s="38">
        <v>41730</v>
      </c>
      <c r="J4697" s="255"/>
      <c r="K4697" s="36"/>
      <c r="L4697" s="153"/>
      <c r="N4697" s="1"/>
      <c r="O4697" s="1"/>
      <c r="P4697" s="1"/>
      <c r="Q4697" s="1"/>
      <c r="R4697" s="1"/>
      <c r="S4697" s="1"/>
      <c r="T4697" s="1"/>
      <c r="U4697" s="1"/>
      <c r="V4697" s="1"/>
      <c r="W4697" s="1"/>
      <c r="X4697" s="1"/>
      <c r="Y4697" s="1"/>
      <c r="Z4697" s="1"/>
      <c r="AA4697" s="1"/>
      <c r="AB4697" s="1"/>
      <c r="AC4697" s="1"/>
      <c r="AD4697" s="1"/>
      <c r="AE4697" s="1"/>
      <c r="AF4697" s="1"/>
      <c r="AG4697" s="1"/>
      <c r="AH4697" s="1"/>
      <c r="AI4697" s="1"/>
      <c r="AJ4697" s="1"/>
      <c r="AK4697" s="1"/>
      <c r="AL4697" s="1"/>
      <c r="AM4697" s="1"/>
      <c r="AN4697" s="1"/>
      <c r="AO4697" s="1"/>
      <c r="AP4697" s="1"/>
      <c r="AQ4697" s="1"/>
      <c r="AR4697" s="1"/>
      <c r="AS4697" s="1"/>
      <c r="AT4697" s="1"/>
      <c r="AU4697" s="1"/>
      <c r="AV4697" s="1"/>
      <c r="AW4697" s="1"/>
      <c r="AX4697" s="1"/>
      <c r="AY4697" s="1"/>
      <c r="AZ4697" s="1"/>
      <c r="BA4697" s="1"/>
      <c r="BB4697" s="1"/>
      <c r="BC4697" s="1"/>
      <c r="BD4697" s="1"/>
      <c r="BE4697" s="1"/>
      <c r="BF4697" s="1"/>
      <c r="BG4697" s="1"/>
      <c r="BH4697" s="1"/>
      <c r="BI4697" s="1"/>
      <c r="BJ4697" s="1"/>
      <c r="BK4697" s="1"/>
      <c r="BL4697" s="1"/>
      <c r="BM4697" s="1"/>
      <c r="BN4697" s="1"/>
      <c r="BO4697" s="1"/>
      <c r="BP4697" s="1"/>
      <c r="BQ4697" s="1"/>
      <c r="BR4697" s="1"/>
      <c r="BS4697" s="1"/>
      <c r="BT4697" s="1"/>
      <c r="BU4697" s="1"/>
      <c r="BV4697" s="1"/>
      <c r="BW4697" s="1"/>
      <c r="BX4697" s="1"/>
      <c r="BY4697" s="1"/>
      <c r="BZ4697" s="1"/>
      <c r="CA4697" s="1"/>
      <c r="CB4697" s="1"/>
      <c r="CC4697" s="1"/>
      <c r="CD4697" s="1"/>
      <c r="CE4697" s="1"/>
      <c r="CF4697" s="1"/>
      <c r="CG4697" s="1"/>
      <c r="CH4697" s="1"/>
      <c r="CI4697" s="1"/>
      <c r="CJ4697" s="1"/>
      <c r="CK4697" s="1"/>
      <c r="CL4697" s="1"/>
      <c r="CM4697" s="1"/>
      <c r="CN4697" s="1"/>
      <c r="CO4697" s="1"/>
      <c r="CP4697" s="1"/>
      <c r="CQ4697" s="1"/>
      <c r="CR4697" s="1"/>
      <c r="CS4697" s="1"/>
      <c r="CT4697" s="1"/>
      <c r="CU4697" s="1"/>
      <c r="CV4697" s="1"/>
      <c r="CW4697" s="1"/>
      <c r="CX4697" s="1"/>
      <c r="CY4697" s="1"/>
      <c r="CZ4697" s="1"/>
      <c r="DA4697" s="1"/>
      <c r="DB4697" s="1"/>
      <c r="DC4697" s="1"/>
      <c r="DD4697" s="1"/>
      <c r="DE4697" s="1"/>
      <c r="DF4697" s="1"/>
      <c r="DG4697" s="1"/>
      <c r="DH4697" s="1"/>
      <c r="DI4697" s="1"/>
      <c r="DJ4697" s="1"/>
      <c r="DK4697" s="1"/>
      <c r="DL4697" s="1"/>
      <c r="DM4697" s="1"/>
      <c r="DN4697" s="1"/>
      <c r="DO4697" s="1"/>
      <c r="DP4697" s="1"/>
      <c r="DQ4697" s="1"/>
      <c r="DR4697" s="1"/>
      <c r="DS4697" s="1"/>
      <c r="DT4697" s="1"/>
      <c r="DU4697" s="1"/>
      <c r="DV4697" s="1"/>
      <c r="DW4697" s="1"/>
      <c r="DX4697" s="1"/>
      <c r="DY4697" s="1"/>
      <c r="DZ4697" s="1"/>
      <c r="EA4697" s="1"/>
      <c r="EB4697" s="1"/>
      <c r="EC4697" s="1"/>
      <c r="ED4697" s="1"/>
      <c r="EE4697" s="1"/>
      <c r="EF4697" s="1"/>
      <c r="EG4697" s="1"/>
      <c r="EH4697" s="1"/>
      <c r="EI4697" s="1"/>
      <c r="EJ4697" s="1"/>
      <c r="EK4697" s="1"/>
      <c r="EL4697" s="1"/>
      <c r="EM4697" s="1"/>
      <c r="EN4697" s="1"/>
      <c r="EO4697" s="1"/>
      <c r="EP4697" s="1"/>
      <c r="EQ4697" s="1"/>
      <c r="ER4697" s="1"/>
      <c r="ES4697" s="1"/>
      <c r="ET4697" s="1"/>
      <c r="EU4697" s="1"/>
      <c r="EV4697" s="1"/>
      <c r="EW4697" s="1"/>
      <c r="EX4697" s="1"/>
      <c r="EY4697" s="1"/>
      <c r="EZ4697" s="1"/>
      <c r="FA4697" s="1"/>
      <c r="FB4697" s="1"/>
      <c r="FC4697" s="1"/>
      <c r="FD4697" s="1"/>
      <c r="FE4697" s="1"/>
      <c r="FF4697" s="1"/>
      <c r="FG4697" s="1"/>
      <c r="FH4697" s="1"/>
      <c r="FI4697" s="1"/>
      <c r="FJ4697" s="1"/>
      <c r="FK4697" s="1"/>
      <c r="FL4697" s="1"/>
      <c r="FM4697" s="1"/>
      <c r="FN4697" s="1"/>
      <c r="FO4697" s="1"/>
      <c r="FP4697" s="1"/>
      <c r="FQ4697" s="1"/>
      <c r="FR4697" s="1"/>
      <c r="FS4697" s="1"/>
      <c r="FT4697" s="1"/>
      <c r="FU4697" s="1"/>
      <c r="FV4697" s="1"/>
      <c r="FW4697" s="1"/>
      <c r="FX4697" s="1"/>
      <c r="FY4697" s="1"/>
      <c r="FZ4697" s="1"/>
      <c r="GA4697" s="1"/>
      <c r="GB4697" s="1"/>
      <c r="GC4697" s="1"/>
      <c r="GD4697" s="1"/>
      <c r="GE4697" s="1"/>
      <c r="GF4697" s="1"/>
      <c r="GG4697" s="1"/>
      <c r="GH4697" s="1"/>
      <c r="GI4697" s="1"/>
      <c r="GJ4697" s="1"/>
      <c r="GK4697" s="1"/>
      <c r="GL4697" s="1"/>
      <c r="GM4697" s="1"/>
      <c r="GN4697" s="1"/>
      <c r="GO4697" s="1"/>
      <c r="GP4697" s="1"/>
      <c r="GQ4697" s="1"/>
      <c r="GR4697" s="1"/>
      <c r="GS4697" s="1"/>
      <c r="GT4697" s="1"/>
      <c r="GU4697" s="1"/>
      <c r="GV4697" s="1"/>
      <c r="GW4697" s="1"/>
      <c r="GX4697" s="1"/>
      <c r="GY4697" s="1"/>
      <c r="GZ4697" s="1"/>
      <c r="HA4697" s="1"/>
      <c r="HB4697" s="1"/>
      <c r="HC4697" s="1"/>
      <c r="HD4697" s="1"/>
      <c r="HE4697" s="1"/>
      <c r="HF4697" s="1"/>
      <c r="HG4697" s="1"/>
      <c r="HH4697" s="1"/>
      <c r="HI4697" s="1"/>
      <c r="HJ4697" s="1"/>
      <c r="HK4697" s="1"/>
      <c r="HL4697" s="1"/>
      <c r="HM4697" s="1"/>
      <c r="HN4697" s="1"/>
      <c r="HO4697" s="1"/>
      <c r="HP4697" s="1"/>
      <c r="HQ4697" s="1"/>
      <c r="HR4697" s="1"/>
      <c r="HS4697" s="1"/>
      <c r="HT4697" s="1"/>
      <c r="HU4697" s="1"/>
      <c r="HV4697" s="1"/>
      <c r="HW4697" s="1"/>
      <c r="HX4697" s="1"/>
      <c r="HY4697" s="1"/>
      <c r="HZ4697" s="1"/>
      <c r="IA4697" s="1"/>
      <c r="IB4697" s="1"/>
      <c r="IC4697" s="1"/>
      <c r="ID4697" s="1"/>
      <c r="IE4697" s="1"/>
      <c r="IF4697" s="1"/>
      <c r="IG4697" s="1"/>
      <c r="IH4697" s="1"/>
      <c r="II4697" s="1"/>
      <c r="IJ4697" s="1"/>
      <c r="IK4697" s="1"/>
      <c r="IL4697" s="1"/>
    </row>
    <row r="4698" spans="1:247">
      <c r="A4698" s="153" t="s">
        <v>10659</v>
      </c>
      <c r="B4698" s="110"/>
      <c r="C4698" s="255" t="s">
        <v>6092</v>
      </c>
      <c r="D4698" s="255"/>
      <c r="E4698" s="391">
        <v>5.99</v>
      </c>
      <c r="F4698" s="255" t="s">
        <v>9</v>
      </c>
      <c r="G4698" s="36"/>
      <c r="H4698" s="255" t="s">
        <v>3391</v>
      </c>
      <c r="I4698" s="38">
        <v>41791</v>
      </c>
      <c r="J4698" s="255"/>
      <c r="K4698" s="36"/>
      <c r="L4698" s="153"/>
    </row>
    <row r="4699" spans="1:247">
      <c r="A4699" s="153" t="s">
        <v>10660</v>
      </c>
      <c r="B4699" s="110"/>
      <c r="C4699" s="255" t="s">
        <v>6093</v>
      </c>
      <c r="D4699" s="255"/>
      <c r="E4699" s="391">
        <v>5.99</v>
      </c>
      <c r="F4699" s="255" t="s">
        <v>9</v>
      </c>
      <c r="G4699" s="36"/>
      <c r="H4699" s="255" t="s">
        <v>3391</v>
      </c>
      <c r="I4699" s="38">
        <v>41852</v>
      </c>
      <c r="J4699" s="255"/>
      <c r="K4699" s="36"/>
      <c r="L4699" s="153"/>
    </row>
    <row r="4700" spans="1:247">
      <c r="A4700" s="250" t="s">
        <v>18579</v>
      </c>
      <c r="B4700" s="257"/>
      <c r="C4700" s="257" t="s">
        <v>19022</v>
      </c>
      <c r="D4700" s="257"/>
      <c r="E4700" s="391">
        <v>8.99</v>
      </c>
      <c r="F4700" s="257" t="s">
        <v>9</v>
      </c>
      <c r="G4700" s="86" t="s">
        <v>1</v>
      </c>
      <c r="H4700" s="257" t="s">
        <v>78</v>
      </c>
      <c r="I4700" s="81">
        <v>43191</v>
      </c>
      <c r="J4700" s="81"/>
      <c r="K4700" s="81"/>
      <c r="L4700" s="257" t="s">
        <v>5670</v>
      </c>
    </row>
    <row r="4701" spans="1:247">
      <c r="A4701" s="250" t="s">
        <v>20055</v>
      </c>
      <c r="B4701" s="257"/>
      <c r="C4701" s="257" t="s">
        <v>19022</v>
      </c>
      <c r="D4701" s="257"/>
      <c r="E4701" s="391">
        <v>21.99</v>
      </c>
      <c r="F4701" s="257" t="s">
        <v>29</v>
      </c>
      <c r="G4701" s="86" t="s">
        <v>1</v>
      </c>
      <c r="H4701" s="257" t="s">
        <v>78</v>
      </c>
      <c r="I4701" s="81">
        <v>42887</v>
      </c>
      <c r="J4701" s="81"/>
      <c r="K4701" s="81"/>
      <c r="L4701" s="257"/>
    </row>
    <row r="4702" spans="1:247">
      <c r="A4702" s="151" t="s">
        <v>10661</v>
      </c>
      <c r="B4702" s="257"/>
      <c r="C4702" s="257" t="s">
        <v>10662</v>
      </c>
      <c r="D4702" s="257"/>
      <c r="E4702" s="391">
        <v>20.99</v>
      </c>
      <c r="F4702" s="257" t="s">
        <v>29</v>
      </c>
      <c r="G4702" s="86"/>
      <c r="H4702" s="257" t="s">
        <v>5951</v>
      </c>
      <c r="I4702" s="81">
        <v>42248</v>
      </c>
      <c r="J4702" s="81"/>
      <c r="K4702" s="108"/>
      <c r="L4702" s="151"/>
    </row>
    <row r="4703" spans="1:247">
      <c r="A4703" s="250" t="s">
        <v>19644</v>
      </c>
      <c r="B4703" s="257"/>
      <c r="C4703" s="257" t="s">
        <v>19645</v>
      </c>
      <c r="D4703" s="257"/>
      <c r="E4703" s="391">
        <v>8.99</v>
      </c>
      <c r="F4703" s="257" t="s">
        <v>9</v>
      </c>
      <c r="G4703" s="86"/>
      <c r="H4703" s="257" t="s">
        <v>6358</v>
      </c>
      <c r="I4703" s="81">
        <v>43040</v>
      </c>
      <c r="J4703" s="81"/>
      <c r="K4703" s="81"/>
      <c r="L4703" s="257"/>
    </row>
    <row r="4704" spans="1:247">
      <c r="A4704" s="152" t="s">
        <v>14409</v>
      </c>
      <c r="B4704" s="251"/>
      <c r="C4704" s="252" t="s">
        <v>6369</v>
      </c>
      <c r="D4704" s="252"/>
      <c r="E4704" s="391">
        <v>8.99</v>
      </c>
      <c r="F4704" s="252" t="s">
        <v>9</v>
      </c>
      <c r="G4704" s="112"/>
      <c r="H4704" s="90" t="s">
        <v>15641</v>
      </c>
      <c r="I4704" s="81">
        <v>42522</v>
      </c>
      <c r="J4704" s="257"/>
      <c r="K4704" s="108"/>
      <c r="L4704" s="152"/>
    </row>
    <row r="4705" spans="1:247" s="1" customFormat="1" ht="15">
      <c r="A4705" s="153" t="s">
        <v>10663</v>
      </c>
      <c r="B4705" s="110"/>
      <c r="C4705" s="255" t="s">
        <v>6094</v>
      </c>
      <c r="D4705" s="255"/>
      <c r="E4705" s="391">
        <v>18.989999999999998</v>
      </c>
      <c r="F4705" s="255" t="s">
        <v>29</v>
      </c>
      <c r="G4705" s="36"/>
      <c r="H4705" s="255" t="s">
        <v>5951</v>
      </c>
      <c r="I4705" s="38">
        <v>41791</v>
      </c>
      <c r="J4705" s="255"/>
      <c r="K4705" s="36"/>
      <c r="L4705" s="153"/>
      <c r="M4705" s="2"/>
      <c r="N4705" s="2"/>
      <c r="O4705" s="2"/>
      <c r="P4705" s="2"/>
      <c r="Q4705" s="2"/>
      <c r="R4705" s="2"/>
      <c r="S4705" s="2"/>
      <c r="T4705" s="2"/>
      <c r="U4705" s="2"/>
      <c r="V4705" s="2"/>
      <c r="W4705" s="2"/>
      <c r="X4705" s="2"/>
      <c r="Y4705" s="2"/>
      <c r="Z4705" s="2"/>
      <c r="AA4705" s="2"/>
      <c r="AB4705" s="2"/>
      <c r="AC4705" s="2"/>
      <c r="AD4705" s="2"/>
      <c r="AE4705" s="2"/>
      <c r="AF4705" s="2"/>
      <c r="AG4705" s="2"/>
      <c r="AH4705" s="2"/>
      <c r="AI4705" s="2"/>
      <c r="AJ4705" s="2"/>
      <c r="AK4705" s="2"/>
      <c r="AL4705" s="2"/>
      <c r="AM4705" s="2"/>
      <c r="AN4705" s="2"/>
      <c r="AO4705" s="2"/>
      <c r="AP4705" s="2"/>
      <c r="AQ4705" s="2"/>
      <c r="AR4705" s="2"/>
      <c r="AS4705" s="2"/>
      <c r="AT4705" s="2"/>
      <c r="AU4705" s="2"/>
      <c r="AV4705" s="2"/>
      <c r="AW4705" s="2"/>
      <c r="AX4705" s="2"/>
      <c r="AY4705" s="2"/>
      <c r="AZ4705" s="2"/>
      <c r="BA4705" s="2"/>
      <c r="BB4705" s="2"/>
      <c r="BC4705" s="2"/>
      <c r="BD4705" s="2"/>
      <c r="BE4705" s="2"/>
      <c r="BF4705" s="2"/>
      <c r="BG4705" s="2"/>
      <c r="BH4705" s="2"/>
      <c r="BI4705" s="2"/>
      <c r="BJ4705" s="2"/>
      <c r="BK4705" s="2"/>
      <c r="BL4705" s="2"/>
      <c r="BM4705" s="2"/>
      <c r="BN4705" s="2"/>
      <c r="BO4705" s="2"/>
      <c r="BP4705" s="2"/>
      <c r="BQ4705" s="2"/>
      <c r="BR4705" s="2"/>
      <c r="BS4705" s="2"/>
      <c r="BT4705" s="2"/>
      <c r="BU4705" s="2"/>
      <c r="BV4705" s="2"/>
      <c r="BW4705" s="2"/>
      <c r="BX4705" s="2"/>
      <c r="BY4705" s="2"/>
      <c r="BZ4705" s="2"/>
      <c r="CA4705" s="2"/>
      <c r="CB4705" s="2"/>
      <c r="CC4705" s="2"/>
      <c r="CD4705" s="2"/>
      <c r="CE4705" s="2"/>
      <c r="CF4705" s="2"/>
      <c r="CG4705" s="2"/>
      <c r="CH4705" s="2"/>
      <c r="CI4705" s="2"/>
      <c r="CJ4705" s="2"/>
      <c r="CK4705" s="2"/>
      <c r="CL4705" s="2"/>
      <c r="CM4705" s="2"/>
      <c r="CN4705" s="2"/>
      <c r="CO4705" s="2"/>
      <c r="CP4705" s="2"/>
      <c r="CQ4705" s="2"/>
      <c r="CR4705" s="2"/>
      <c r="CS4705" s="2"/>
      <c r="CT4705" s="2"/>
      <c r="CU4705" s="2"/>
      <c r="CV4705" s="2"/>
      <c r="CW4705" s="2"/>
      <c r="CX4705" s="2"/>
      <c r="CY4705" s="2"/>
      <c r="CZ4705" s="2"/>
      <c r="DA4705" s="2"/>
      <c r="DB4705" s="2"/>
      <c r="DC4705" s="2"/>
      <c r="DD4705" s="2"/>
      <c r="DE4705" s="2"/>
      <c r="DF4705" s="2"/>
      <c r="DG4705" s="2"/>
      <c r="DH4705" s="2"/>
      <c r="DI4705" s="2"/>
      <c r="DJ4705" s="2"/>
      <c r="DK4705" s="2"/>
      <c r="DL4705" s="2"/>
      <c r="DM4705" s="2"/>
      <c r="DN4705" s="2"/>
      <c r="DO4705" s="2"/>
      <c r="DP4705" s="2"/>
      <c r="DQ4705" s="2"/>
      <c r="DR4705" s="2"/>
      <c r="DS4705" s="2"/>
      <c r="DT4705" s="2"/>
      <c r="DU4705" s="2"/>
      <c r="DV4705" s="2"/>
      <c r="DW4705" s="2"/>
      <c r="DX4705" s="2"/>
      <c r="DY4705" s="2"/>
      <c r="DZ4705" s="2"/>
      <c r="EA4705" s="2"/>
      <c r="EB4705" s="2"/>
      <c r="EC4705" s="2"/>
      <c r="ED4705" s="2"/>
      <c r="EE4705" s="2"/>
      <c r="EF4705" s="2"/>
      <c r="EG4705" s="2"/>
      <c r="EH4705" s="2"/>
      <c r="EI4705" s="2"/>
      <c r="EJ4705" s="2"/>
      <c r="EK4705" s="2"/>
      <c r="EL4705" s="2"/>
      <c r="EM4705" s="2"/>
      <c r="EN4705" s="2"/>
      <c r="EO4705" s="2"/>
      <c r="EP4705" s="2"/>
      <c r="EQ4705" s="2"/>
      <c r="ER4705" s="2"/>
      <c r="ES4705" s="2"/>
      <c r="ET4705" s="2"/>
      <c r="EU4705" s="2"/>
      <c r="EV4705" s="2"/>
      <c r="EW4705" s="2"/>
      <c r="EX4705" s="2"/>
      <c r="EY4705" s="2"/>
      <c r="EZ4705" s="2"/>
      <c r="FA4705" s="2"/>
      <c r="FB4705" s="2"/>
      <c r="FC4705" s="2"/>
      <c r="FD4705" s="2"/>
      <c r="FE4705" s="2"/>
      <c r="FF4705" s="2"/>
      <c r="FG4705" s="2"/>
      <c r="FH4705" s="2"/>
      <c r="FI4705" s="2"/>
      <c r="FJ4705" s="2"/>
      <c r="FK4705" s="2"/>
      <c r="FL4705" s="2"/>
      <c r="FM4705" s="2"/>
      <c r="FN4705" s="2"/>
      <c r="FO4705" s="2"/>
      <c r="FP4705" s="2"/>
      <c r="FQ4705" s="2"/>
      <c r="FR4705" s="2"/>
      <c r="FS4705" s="2"/>
      <c r="FT4705" s="2"/>
      <c r="FU4705" s="2"/>
      <c r="FV4705" s="2"/>
      <c r="FW4705" s="2"/>
      <c r="FX4705" s="2"/>
      <c r="FY4705" s="2"/>
      <c r="FZ4705" s="2"/>
      <c r="GA4705" s="2"/>
      <c r="GB4705" s="2"/>
      <c r="GC4705" s="2"/>
      <c r="GD4705" s="2"/>
      <c r="GE4705" s="2"/>
      <c r="GF4705" s="2"/>
      <c r="GG4705" s="2"/>
      <c r="GH4705" s="2"/>
      <c r="GI4705" s="2"/>
      <c r="GJ4705" s="2"/>
      <c r="GK4705" s="2"/>
      <c r="GL4705" s="2"/>
      <c r="GM4705" s="2"/>
      <c r="GN4705" s="2"/>
      <c r="GO4705" s="2"/>
      <c r="GP4705" s="2"/>
      <c r="GQ4705" s="2"/>
      <c r="GR4705" s="2"/>
      <c r="GS4705" s="2"/>
      <c r="GT4705" s="2"/>
      <c r="GU4705" s="2"/>
      <c r="GV4705" s="2"/>
      <c r="GW4705" s="2"/>
      <c r="GX4705" s="2"/>
      <c r="GY4705" s="2"/>
      <c r="GZ4705" s="2"/>
      <c r="HA4705" s="2"/>
      <c r="HB4705" s="2"/>
      <c r="HC4705" s="2"/>
      <c r="HD4705" s="2"/>
      <c r="HE4705" s="2"/>
      <c r="HF4705" s="2"/>
      <c r="HG4705" s="2"/>
      <c r="HH4705" s="2"/>
      <c r="HI4705" s="2"/>
      <c r="HJ4705" s="2"/>
      <c r="HK4705" s="2"/>
      <c r="HL4705" s="2"/>
      <c r="HM4705" s="2"/>
      <c r="HN4705" s="2"/>
      <c r="HO4705" s="2"/>
      <c r="HP4705" s="2"/>
      <c r="HQ4705" s="2"/>
      <c r="HR4705" s="2"/>
      <c r="HS4705" s="2"/>
      <c r="HT4705" s="2"/>
      <c r="HU4705" s="2"/>
      <c r="HV4705" s="2"/>
      <c r="HW4705" s="2"/>
      <c r="HX4705" s="2"/>
      <c r="HY4705" s="2"/>
      <c r="HZ4705" s="2"/>
      <c r="IA4705" s="2"/>
      <c r="IB4705" s="2"/>
      <c r="IC4705" s="2"/>
      <c r="ID4705" s="2"/>
      <c r="IE4705" s="2"/>
      <c r="IF4705" s="2"/>
      <c r="IG4705" s="2"/>
      <c r="IH4705" s="2"/>
      <c r="II4705" s="2"/>
      <c r="IJ4705" s="2"/>
      <c r="IK4705" s="2"/>
      <c r="IL4705" s="2"/>
      <c r="IM4705" s="2"/>
    </row>
    <row r="4706" spans="1:247">
      <c r="A4706" s="153" t="s">
        <v>10665</v>
      </c>
      <c r="B4706" s="110"/>
      <c r="C4706" s="255" t="s">
        <v>6095</v>
      </c>
      <c r="D4706" s="255"/>
      <c r="E4706" s="391">
        <v>13.99</v>
      </c>
      <c r="F4706" s="255" t="s">
        <v>9</v>
      </c>
      <c r="G4706" s="36"/>
      <c r="H4706" s="255" t="s">
        <v>2581</v>
      </c>
      <c r="I4706" s="38">
        <v>41699</v>
      </c>
      <c r="J4706" s="255"/>
      <c r="K4706" s="36"/>
      <c r="L4706" s="153"/>
    </row>
    <row r="4707" spans="1:247">
      <c r="A4707" s="153" t="s">
        <v>10664</v>
      </c>
      <c r="B4707" s="254"/>
      <c r="C4707" s="255" t="s">
        <v>3394</v>
      </c>
      <c r="D4707" s="255"/>
      <c r="E4707" s="391">
        <v>19.989999999999998</v>
      </c>
      <c r="F4707" s="33" t="s">
        <v>29</v>
      </c>
      <c r="G4707" s="31"/>
      <c r="H4707" s="255" t="s">
        <v>2581</v>
      </c>
      <c r="I4707" s="34">
        <v>41334</v>
      </c>
      <c r="J4707" s="35"/>
      <c r="K4707" s="36"/>
      <c r="L4707" s="153" t="s">
        <v>5668</v>
      </c>
    </row>
    <row r="4708" spans="1:247">
      <c r="A4708" s="153" t="s">
        <v>10666</v>
      </c>
      <c r="B4708" s="254"/>
      <c r="C4708" s="255" t="s">
        <v>3395</v>
      </c>
      <c r="D4708" s="255"/>
      <c r="E4708" s="391">
        <v>116.99</v>
      </c>
      <c r="F4708" s="37" t="s">
        <v>31</v>
      </c>
      <c r="G4708" s="36"/>
      <c r="H4708" s="255" t="s">
        <v>3396</v>
      </c>
      <c r="I4708" s="34">
        <v>38838</v>
      </c>
      <c r="J4708" s="38"/>
      <c r="K4708" s="36"/>
      <c r="L4708" s="153" t="s">
        <v>5668</v>
      </c>
    </row>
    <row r="4709" spans="1:247">
      <c r="A4709" s="153" t="s">
        <v>10668</v>
      </c>
      <c r="B4709" s="110"/>
      <c r="C4709" s="255" t="s">
        <v>3397</v>
      </c>
      <c r="D4709" s="255"/>
      <c r="E4709" s="391">
        <v>10.99</v>
      </c>
      <c r="F4709" s="255" t="s">
        <v>9</v>
      </c>
      <c r="G4709" s="36"/>
      <c r="H4709" s="255" t="s">
        <v>5866</v>
      </c>
      <c r="I4709" s="38">
        <v>41791</v>
      </c>
      <c r="J4709" s="255"/>
      <c r="K4709" s="36"/>
      <c r="L4709" s="153" t="s">
        <v>5668</v>
      </c>
    </row>
    <row r="4710" spans="1:247" s="1" customFormat="1" ht="15">
      <c r="A4710" s="153" t="s">
        <v>10667</v>
      </c>
      <c r="B4710" s="254"/>
      <c r="C4710" s="255" t="s">
        <v>3397</v>
      </c>
      <c r="D4710" s="255"/>
      <c r="E4710" s="391">
        <v>19.989999999999998</v>
      </c>
      <c r="F4710" s="33" t="s">
        <v>29</v>
      </c>
      <c r="G4710" s="31"/>
      <c r="H4710" s="255" t="s">
        <v>3398</v>
      </c>
      <c r="I4710" s="34">
        <v>41153</v>
      </c>
      <c r="J4710" s="35"/>
      <c r="K4710" s="36"/>
      <c r="L4710" s="153"/>
      <c r="M4710" s="2"/>
      <c r="N4710" s="2"/>
      <c r="O4710" s="2"/>
      <c r="P4710" s="2"/>
      <c r="Q4710" s="2"/>
      <c r="R4710" s="2"/>
      <c r="S4710" s="2"/>
      <c r="T4710" s="2"/>
      <c r="U4710" s="2"/>
      <c r="V4710" s="2"/>
      <c r="W4710" s="2"/>
      <c r="X4710" s="2"/>
      <c r="Y4710" s="2"/>
      <c r="Z4710" s="2"/>
      <c r="AA4710" s="2"/>
      <c r="AB4710" s="2"/>
      <c r="AC4710" s="2"/>
      <c r="AD4710" s="2"/>
      <c r="AE4710" s="2"/>
      <c r="AF4710" s="2"/>
      <c r="AG4710" s="2"/>
      <c r="AH4710" s="2"/>
      <c r="AI4710" s="2"/>
      <c r="AJ4710" s="2"/>
      <c r="AK4710" s="2"/>
      <c r="AL4710" s="2"/>
      <c r="AM4710" s="2"/>
      <c r="AN4710" s="2"/>
      <c r="AO4710" s="2"/>
      <c r="AP4710" s="2"/>
      <c r="AQ4710" s="2"/>
      <c r="AR4710" s="2"/>
      <c r="AS4710" s="2"/>
      <c r="AT4710" s="2"/>
      <c r="AU4710" s="2"/>
      <c r="AV4710" s="2"/>
      <c r="AW4710" s="2"/>
      <c r="AX4710" s="2"/>
      <c r="AY4710" s="2"/>
      <c r="AZ4710" s="2"/>
      <c r="BA4710" s="2"/>
      <c r="BB4710" s="2"/>
      <c r="BC4710" s="2"/>
      <c r="BD4710" s="2"/>
      <c r="BE4710" s="2"/>
      <c r="BF4710" s="2"/>
      <c r="BG4710" s="2"/>
      <c r="BH4710" s="2"/>
      <c r="BI4710" s="2"/>
      <c r="BJ4710" s="2"/>
      <c r="BK4710" s="2"/>
      <c r="BL4710" s="2"/>
      <c r="BM4710" s="2"/>
      <c r="BN4710" s="2"/>
      <c r="BO4710" s="2"/>
      <c r="BP4710" s="2"/>
      <c r="BQ4710" s="2"/>
      <c r="BR4710" s="2"/>
      <c r="BS4710" s="2"/>
      <c r="BT4710" s="2"/>
      <c r="BU4710" s="2"/>
      <c r="BV4710" s="2"/>
      <c r="BW4710" s="2"/>
      <c r="BX4710" s="2"/>
      <c r="BY4710" s="2"/>
      <c r="BZ4710" s="2"/>
      <c r="CA4710" s="2"/>
      <c r="CB4710" s="2"/>
      <c r="CC4710" s="2"/>
      <c r="CD4710" s="2"/>
      <c r="CE4710" s="2"/>
      <c r="CF4710" s="2"/>
      <c r="CG4710" s="2"/>
      <c r="CH4710" s="2"/>
      <c r="CI4710" s="2"/>
      <c r="CJ4710" s="2"/>
      <c r="CK4710" s="2"/>
      <c r="CL4710" s="2"/>
      <c r="CM4710" s="2"/>
      <c r="CN4710" s="2"/>
      <c r="CO4710" s="2"/>
      <c r="CP4710" s="2"/>
      <c r="CQ4710" s="2"/>
      <c r="CR4710" s="2"/>
      <c r="CS4710" s="2"/>
      <c r="CT4710" s="2"/>
      <c r="CU4710" s="2"/>
      <c r="CV4710" s="2"/>
      <c r="CW4710" s="2"/>
      <c r="CX4710" s="2"/>
      <c r="CY4710" s="2"/>
      <c r="CZ4710" s="2"/>
      <c r="DA4710" s="2"/>
      <c r="DB4710" s="2"/>
      <c r="DC4710" s="2"/>
      <c r="DD4710" s="2"/>
      <c r="DE4710" s="2"/>
      <c r="DF4710" s="2"/>
      <c r="DG4710" s="2"/>
      <c r="DH4710" s="2"/>
      <c r="DI4710" s="2"/>
      <c r="DJ4710" s="2"/>
      <c r="DK4710" s="2"/>
      <c r="DL4710" s="2"/>
      <c r="DM4710" s="2"/>
      <c r="DN4710" s="2"/>
      <c r="DO4710" s="2"/>
      <c r="DP4710" s="2"/>
      <c r="DQ4710" s="2"/>
      <c r="DR4710" s="2"/>
      <c r="DS4710" s="2"/>
      <c r="DT4710" s="2"/>
      <c r="DU4710" s="2"/>
      <c r="DV4710" s="2"/>
      <c r="DW4710" s="2"/>
      <c r="DX4710" s="2"/>
      <c r="DY4710" s="2"/>
      <c r="DZ4710" s="2"/>
      <c r="EA4710" s="2"/>
      <c r="EB4710" s="2"/>
      <c r="EC4710" s="2"/>
      <c r="ED4710" s="2"/>
      <c r="EE4710" s="2"/>
      <c r="EF4710" s="2"/>
      <c r="EG4710" s="2"/>
      <c r="EH4710" s="2"/>
      <c r="EI4710" s="2"/>
      <c r="EJ4710" s="2"/>
      <c r="EK4710" s="2"/>
      <c r="EL4710" s="2"/>
      <c r="EM4710" s="2"/>
      <c r="EN4710" s="2"/>
      <c r="EO4710" s="2"/>
      <c r="EP4710" s="2"/>
      <c r="EQ4710" s="2"/>
      <c r="ER4710" s="2"/>
      <c r="ES4710" s="2"/>
      <c r="ET4710" s="2"/>
      <c r="EU4710" s="2"/>
      <c r="EV4710" s="2"/>
      <c r="EW4710" s="2"/>
      <c r="EX4710" s="2"/>
      <c r="EY4710" s="2"/>
      <c r="EZ4710" s="2"/>
      <c r="FA4710" s="2"/>
      <c r="FB4710" s="2"/>
      <c r="FC4710" s="2"/>
      <c r="FD4710" s="2"/>
      <c r="FE4710" s="2"/>
      <c r="FF4710" s="2"/>
      <c r="FG4710" s="2"/>
      <c r="FH4710" s="2"/>
      <c r="FI4710" s="2"/>
      <c r="FJ4710" s="2"/>
      <c r="FK4710" s="2"/>
      <c r="FL4710" s="2"/>
      <c r="FM4710" s="2"/>
      <c r="FN4710" s="2"/>
      <c r="FO4710" s="2"/>
      <c r="FP4710" s="2"/>
      <c r="FQ4710" s="2"/>
      <c r="FR4710" s="2"/>
      <c r="FS4710" s="2"/>
      <c r="FT4710" s="2"/>
      <c r="FU4710" s="2"/>
      <c r="FV4710" s="2"/>
      <c r="FW4710" s="2"/>
      <c r="FX4710" s="2"/>
      <c r="FY4710" s="2"/>
      <c r="FZ4710" s="2"/>
      <c r="GA4710" s="2"/>
      <c r="GB4710" s="2"/>
      <c r="GC4710" s="2"/>
      <c r="GD4710" s="2"/>
      <c r="GE4710" s="2"/>
      <c r="GF4710" s="2"/>
      <c r="GG4710" s="2"/>
      <c r="GH4710" s="2"/>
      <c r="GI4710" s="2"/>
      <c r="GJ4710" s="2"/>
      <c r="GK4710" s="2"/>
      <c r="GL4710" s="2"/>
      <c r="GM4710" s="2"/>
      <c r="GN4710" s="2"/>
      <c r="GO4710" s="2"/>
      <c r="GP4710" s="2"/>
      <c r="GQ4710" s="2"/>
      <c r="GR4710" s="2"/>
      <c r="GS4710" s="2"/>
      <c r="GT4710" s="2"/>
      <c r="GU4710" s="2"/>
      <c r="GV4710" s="2"/>
      <c r="GW4710" s="2"/>
      <c r="GX4710" s="2"/>
      <c r="GY4710" s="2"/>
      <c r="GZ4710" s="2"/>
      <c r="HA4710" s="2"/>
      <c r="HB4710" s="2"/>
      <c r="HC4710" s="2"/>
      <c r="HD4710" s="2"/>
      <c r="HE4710" s="2"/>
      <c r="HF4710" s="2"/>
      <c r="HG4710" s="2"/>
      <c r="HH4710" s="2"/>
      <c r="HI4710" s="2"/>
      <c r="HJ4710" s="2"/>
      <c r="HK4710" s="2"/>
      <c r="HL4710" s="2"/>
      <c r="HM4710" s="2"/>
      <c r="HN4710" s="2"/>
      <c r="HO4710" s="2"/>
      <c r="HP4710" s="2"/>
      <c r="HQ4710" s="2"/>
      <c r="HR4710" s="2"/>
      <c r="HS4710" s="2"/>
      <c r="HT4710" s="2"/>
      <c r="HU4710" s="2"/>
      <c r="HV4710" s="2"/>
      <c r="HW4710" s="2"/>
      <c r="HX4710" s="2"/>
      <c r="HY4710" s="2"/>
      <c r="HZ4710" s="2"/>
      <c r="IA4710" s="2"/>
      <c r="IB4710" s="2"/>
      <c r="IC4710" s="2"/>
      <c r="ID4710" s="2"/>
      <c r="IE4710" s="2"/>
      <c r="IF4710" s="2"/>
      <c r="IG4710" s="2"/>
      <c r="IH4710" s="2"/>
      <c r="II4710" s="2"/>
      <c r="IJ4710" s="2"/>
      <c r="IK4710" s="2"/>
      <c r="IL4710" s="2"/>
      <c r="IM4710" s="2"/>
    </row>
    <row r="4711" spans="1:247" ht="15">
      <c r="A4711" s="153" t="s">
        <v>10669</v>
      </c>
      <c r="B4711" s="254"/>
      <c r="C4711" s="255" t="s">
        <v>3399</v>
      </c>
      <c r="D4711" s="255"/>
      <c r="E4711" s="391">
        <v>7.99</v>
      </c>
      <c r="F4711" s="37" t="s">
        <v>9</v>
      </c>
      <c r="G4711" s="36" t="s">
        <v>1</v>
      </c>
      <c r="H4711" s="255" t="s">
        <v>3400</v>
      </c>
      <c r="I4711" s="34">
        <v>36220</v>
      </c>
      <c r="J4711" s="38"/>
      <c r="K4711" s="36"/>
      <c r="L4711" s="153"/>
      <c r="N4711" s="1"/>
      <c r="O4711" s="1"/>
      <c r="P4711" s="1"/>
      <c r="Q4711" s="1"/>
      <c r="R4711" s="1"/>
      <c r="S4711" s="1"/>
      <c r="T4711" s="1"/>
      <c r="U4711" s="1"/>
      <c r="V4711" s="1"/>
      <c r="W4711" s="1"/>
      <c r="X4711" s="1"/>
      <c r="Y4711" s="1"/>
      <c r="Z4711" s="1"/>
      <c r="AA4711" s="1"/>
      <c r="AB4711" s="1"/>
      <c r="AC4711" s="1"/>
      <c r="AD4711" s="1"/>
      <c r="AE4711" s="1"/>
      <c r="AF4711" s="1"/>
      <c r="AG4711" s="1"/>
      <c r="AH4711" s="1"/>
      <c r="AI4711" s="1"/>
      <c r="AJ4711" s="1"/>
      <c r="AK4711" s="1"/>
      <c r="AL4711" s="1"/>
      <c r="AM4711" s="1"/>
      <c r="AN4711" s="1"/>
      <c r="AO4711" s="1"/>
      <c r="AP4711" s="1"/>
      <c r="AQ4711" s="1"/>
      <c r="AR4711" s="1"/>
      <c r="AS4711" s="1"/>
      <c r="AT4711" s="1"/>
      <c r="AU4711" s="1"/>
      <c r="AV4711" s="1"/>
      <c r="AW4711" s="1"/>
      <c r="AX4711" s="1"/>
      <c r="AY4711" s="1"/>
      <c r="AZ4711" s="1"/>
      <c r="BA4711" s="1"/>
      <c r="BB4711" s="1"/>
      <c r="BC4711" s="1"/>
      <c r="BD4711" s="1"/>
      <c r="BE4711" s="1"/>
      <c r="BF4711" s="1"/>
      <c r="BG4711" s="1"/>
      <c r="BH4711" s="1"/>
      <c r="BI4711" s="1"/>
      <c r="BJ4711" s="1"/>
      <c r="BK4711" s="1"/>
      <c r="BL4711" s="1"/>
      <c r="BM4711" s="1"/>
      <c r="BN4711" s="1"/>
      <c r="BO4711" s="1"/>
      <c r="BP4711" s="1"/>
      <c r="BQ4711" s="1"/>
      <c r="BR4711" s="1"/>
      <c r="BS4711" s="1"/>
      <c r="BT4711" s="1"/>
      <c r="BU4711" s="1"/>
      <c r="BV4711" s="1"/>
      <c r="BW4711" s="1"/>
      <c r="BX4711" s="1"/>
      <c r="BY4711" s="1"/>
      <c r="BZ4711" s="1"/>
      <c r="CA4711" s="1"/>
      <c r="CB4711" s="1"/>
      <c r="CC4711" s="1"/>
      <c r="CD4711" s="1"/>
      <c r="CE4711" s="1"/>
      <c r="CF4711" s="1"/>
      <c r="CG4711" s="1"/>
      <c r="CH4711" s="1"/>
      <c r="CI4711" s="1"/>
      <c r="CJ4711" s="1"/>
      <c r="CK4711" s="1"/>
      <c r="CL4711" s="1"/>
      <c r="CM4711" s="1"/>
      <c r="CN4711" s="1"/>
      <c r="CO4711" s="1"/>
      <c r="CP4711" s="1"/>
      <c r="CQ4711" s="1"/>
      <c r="CR4711" s="1"/>
      <c r="CS4711" s="1"/>
      <c r="CT4711" s="1"/>
      <c r="CU4711" s="1"/>
      <c r="CV4711" s="1"/>
      <c r="CW4711" s="1"/>
      <c r="CX4711" s="1"/>
      <c r="CY4711" s="1"/>
      <c r="CZ4711" s="1"/>
      <c r="DA4711" s="1"/>
      <c r="DB4711" s="1"/>
      <c r="DC4711" s="1"/>
      <c r="DD4711" s="1"/>
      <c r="DE4711" s="1"/>
      <c r="DF4711" s="1"/>
      <c r="DG4711" s="1"/>
      <c r="DH4711" s="1"/>
      <c r="DI4711" s="1"/>
      <c r="DJ4711" s="1"/>
      <c r="DK4711" s="1"/>
      <c r="DL4711" s="1"/>
      <c r="DM4711" s="1"/>
      <c r="DN4711" s="1"/>
      <c r="DO4711" s="1"/>
      <c r="DP4711" s="1"/>
      <c r="DQ4711" s="1"/>
      <c r="DR4711" s="1"/>
      <c r="DS4711" s="1"/>
      <c r="DT4711" s="1"/>
      <c r="DU4711" s="1"/>
      <c r="DV4711" s="1"/>
      <c r="DW4711" s="1"/>
      <c r="DX4711" s="1"/>
      <c r="DY4711" s="1"/>
      <c r="DZ4711" s="1"/>
      <c r="EA4711" s="1"/>
      <c r="EB4711" s="1"/>
      <c r="EC4711" s="1"/>
      <c r="ED4711" s="1"/>
      <c r="EE4711" s="1"/>
      <c r="EF4711" s="1"/>
      <c r="EG4711" s="1"/>
      <c r="EH4711" s="1"/>
      <c r="EI4711" s="1"/>
      <c r="EJ4711" s="1"/>
      <c r="EK4711" s="1"/>
      <c r="EL4711" s="1"/>
      <c r="EM4711" s="1"/>
      <c r="EN4711" s="1"/>
      <c r="EO4711" s="1"/>
      <c r="EP4711" s="1"/>
      <c r="EQ4711" s="1"/>
      <c r="ER4711" s="1"/>
      <c r="ES4711" s="1"/>
      <c r="ET4711" s="1"/>
      <c r="EU4711" s="1"/>
      <c r="EV4711" s="1"/>
      <c r="EW4711" s="1"/>
      <c r="EX4711" s="1"/>
      <c r="EY4711" s="1"/>
      <c r="EZ4711" s="1"/>
      <c r="FA4711" s="1"/>
      <c r="FB4711" s="1"/>
      <c r="FC4711" s="1"/>
      <c r="FD4711" s="1"/>
      <c r="FE4711" s="1"/>
      <c r="FF4711" s="1"/>
      <c r="FG4711" s="1"/>
      <c r="FH4711" s="1"/>
      <c r="FI4711" s="1"/>
      <c r="FJ4711" s="1"/>
      <c r="FK4711" s="1"/>
      <c r="FL4711" s="1"/>
      <c r="FM4711" s="1"/>
      <c r="FN4711" s="1"/>
      <c r="FO4711" s="1"/>
      <c r="FP4711" s="1"/>
      <c r="FQ4711" s="1"/>
      <c r="FR4711" s="1"/>
      <c r="FS4711" s="1"/>
      <c r="FT4711" s="1"/>
      <c r="FU4711" s="1"/>
      <c r="FV4711" s="1"/>
      <c r="FW4711" s="1"/>
      <c r="FX4711" s="1"/>
      <c r="FY4711" s="1"/>
      <c r="FZ4711" s="1"/>
      <c r="GA4711" s="1"/>
      <c r="GB4711" s="1"/>
      <c r="GC4711" s="1"/>
      <c r="GD4711" s="1"/>
      <c r="GE4711" s="1"/>
      <c r="GF4711" s="1"/>
      <c r="GG4711" s="1"/>
      <c r="GH4711" s="1"/>
      <c r="GI4711" s="1"/>
      <c r="GJ4711" s="1"/>
      <c r="GK4711" s="1"/>
      <c r="GL4711" s="1"/>
      <c r="GM4711" s="1"/>
      <c r="GN4711" s="1"/>
      <c r="GO4711" s="1"/>
      <c r="GP4711" s="1"/>
      <c r="GQ4711" s="1"/>
      <c r="GR4711" s="1"/>
      <c r="GS4711" s="1"/>
      <c r="GT4711" s="1"/>
      <c r="GU4711" s="1"/>
      <c r="GV4711" s="1"/>
      <c r="GW4711" s="1"/>
      <c r="GX4711" s="1"/>
      <c r="GY4711" s="1"/>
      <c r="GZ4711" s="1"/>
      <c r="HA4711" s="1"/>
      <c r="HB4711" s="1"/>
      <c r="HC4711" s="1"/>
      <c r="HD4711" s="1"/>
      <c r="HE4711" s="1"/>
      <c r="HF4711" s="1"/>
      <c r="HG4711" s="1"/>
      <c r="HH4711" s="1"/>
      <c r="HI4711" s="1"/>
      <c r="HJ4711" s="1"/>
      <c r="HK4711" s="1"/>
      <c r="HL4711" s="1"/>
      <c r="HM4711" s="1"/>
      <c r="HN4711" s="1"/>
      <c r="HO4711" s="1"/>
      <c r="HP4711" s="1"/>
      <c r="HQ4711" s="1"/>
      <c r="HR4711" s="1"/>
      <c r="HS4711" s="1"/>
      <c r="HT4711" s="1"/>
      <c r="HU4711" s="1"/>
      <c r="HV4711" s="1"/>
      <c r="HW4711" s="1"/>
      <c r="HX4711" s="1"/>
      <c r="HY4711" s="1"/>
      <c r="HZ4711" s="1"/>
      <c r="IA4711" s="1"/>
      <c r="IB4711" s="1"/>
      <c r="IC4711" s="1"/>
      <c r="ID4711" s="1"/>
      <c r="IE4711" s="1"/>
      <c r="IF4711" s="1"/>
      <c r="IG4711" s="1"/>
      <c r="IH4711" s="1"/>
      <c r="II4711" s="1"/>
      <c r="IJ4711" s="1"/>
      <c r="IK4711" s="1"/>
      <c r="IL4711" s="1"/>
    </row>
    <row r="4712" spans="1:247">
      <c r="A4712" s="153" t="s">
        <v>10670</v>
      </c>
      <c r="B4712" s="254"/>
      <c r="C4712" s="255" t="s">
        <v>3401</v>
      </c>
      <c r="D4712" s="255"/>
      <c r="E4712" s="391">
        <v>15.99</v>
      </c>
      <c r="F4712" s="37" t="s">
        <v>120</v>
      </c>
      <c r="G4712" s="36" t="s">
        <v>1</v>
      </c>
      <c r="H4712" s="255" t="s">
        <v>3400</v>
      </c>
      <c r="I4712" s="34">
        <v>38412</v>
      </c>
      <c r="J4712" s="38"/>
      <c r="K4712" s="36"/>
      <c r="L4712" s="153"/>
    </row>
    <row r="4713" spans="1:247" s="1" customFormat="1" ht="15">
      <c r="A4713" s="154"/>
      <c r="B4713" s="58"/>
      <c r="C4713" s="59" t="s">
        <v>10671</v>
      </c>
      <c r="D4713" s="59"/>
      <c r="E4713" s="60"/>
      <c r="F4713" s="60"/>
      <c r="G4713" s="68"/>
      <c r="H4713" s="60"/>
      <c r="I4713" s="62"/>
      <c r="J4713" s="63"/>
      <c r="K4713" s="70"/>
      <c r="L4713" s="237"/>
      <c r="M4713" s="2"/>
      <c r="N4713" s="2"/>
      <c r="O4713" s="2"/>
      <c r="P4713" s="2"/>
      <c r="Q4713" s="2"/>
      <c r="R4713" s="2"/>
      <c r="S4713" s="2"/>
      <c r="T4713" s="2"/>
      <c r="U4713" s="2"/>
      <c r="V4713" s="2"/>
      <c r="W4713" s="2"/>
      <c r="X4713" s="2"/>
      <c r="Y4713" s="2"/>
      <c r="Z4713" s="2"/>
      <c r="AA4713" s="2"/>
      <c r="AB4713" s="2"/>
      <c r="AC4713" s="2"/>
      <c r="AD4713" s="2"/>
      <c r="AE4713" s="2"/>
      <c r="AF4713" s="2"/>
      <c r="AG4713" s="2"/>
      <c r="AH4713" s="2"/>
      <c r="AI4713" s="2"/>
      <c r="AJ4713" s="2"/>
      <c r="AK4713" s="2"/>
      <c r="AL4713" s="2"/>
      <c r="AM4713" s="2"/>
      <c r="AN4713" s="2"/>
      <c r="AO4713" s="2"/>
      <c r="AP4713" s="2"/>
      <c r="AQ4713" s="2"/>
      <c r="AR4713" s="2"/>
      <c r="AS4713" s="2"/>
      <c r="AT4713" s="2"/>
      <c r="AU4713" s="2"/>
      <c r="AV4713" s="2"/>
      <c r="AW4713" s="2"/>
      <c r="AX4713" s="2"/>
      <c r="AY4713" s="2"/>
      <c r="AZ4713" s="2"/>
      <c r="BA4713" s="2"/>
      <c r="BB4713" s="2"/>
      <c r="BC4713" s="2"/>
      <c r="BD4713" s="2"/>
      <c r="BE4713" s="2"/>
      <c r="BF4713" s="2"/>
      <c r="BG4713" s="2"/>
      <c r="BH4713" s="2"/>
      <c r="BI4713" s="2"/>
      <c r="BJ4713" s="2"/>
      <c r="BK4713" s="2"/>
      <c r="BL4713" s="2"/>
      <c r="BM4713" s="2"/>
      <c r="BN4713" s="2"/>
      <c r="BO4713" s="2"/>
      <c r="BP4713" s="2"/>
      <c r="BQ4713" s="2"/>
      <c r="BR4713" s="2"/>
      <c r="BS4713" s="2"/>
      <c r="BT4713" s="2"/>
      <c r="BU4713" s="2"/>
      <c r="BV4713" s="2"/>
      <c r="BW4713" s="2"/>
      <c r="BX4713" s="2"/>
      <c r="BY4713" s="2"/>
      <c r="BZ4713" s="2"/>
      <c r="CA4713" s="2"/>
      <c r="CB4713" s="2"/>
      <c r="CC4713" s="2"/>
      <c r="CD4713" s="2"/>
      <c r="CE4713" s="2"/>
      <c r="CF4713" s="2"/>
      <c r="CG4713" s="2"/>
      <c r="CH4713" s="2"/>
      <c r="CI4713" s="2"/>
      <c r="CJ4713" s="2"/>
      <c r="CK4713" s="2"/>
      <c r="CL4713" s="2"/>
      <c r="CM4713" s="2"/>
      <c r="CN4713" s="2"/>
      <c r="CO4713" s="2"/>
      <c r="CP4713" s="2"/>
      <c r="CQ4713" s="2"/>
      <c r="CR4713" s="2"/>
      <c r="CS4713" s="2"/>
      <c r="CT4713" s="2"/>
      <c r="CU4713" s="2"/>
      <c r="CV4713" s="2"/>
      <c r="CW4713" s="2"/>
      <c r="CX4713" s="2"/>
      <c r="CY4713" s="2"/>
      <c r="CZ4713" s="2"/>
      <c r="DA4713" s="2"/>
      <c r="DB4713" s="2"/>
      <c r="DC4713" s="2"/>
      <c r="DD4713" s="2"/>
      <c r="DE4713" s="2"/>
      <c r="DF4713" s="2"/>
      <c r="DG4713" s="2"/>
      <c r="DH4713" s="2"/>
      <c r="DI4713" s="2"/>
      <c r="DJ4713" s="2"/>
      <c r="DK4713" s="2"/>
      <c r="DL4713" s="2"/>
      <c r="DM4713" s="2"/>
      <c r="DN4713" s="2"/>
      <c r="DO4713" s="2"/>
      <c r="DP4713" s="2"/>
      <c r="DQ4713" s="2"/>
      <c r="DR4713" s="2"/>
      <c r="DS4713" s="2"/>
      <c r="DT4713" s="2"/>
      <c r="DU4713" s="2"/>
      <c r="DV4713" s="2"/>
      <c r="DW4713" s="2"/>
      <c r="DX4713" s="2"/>
      <c r="DY4713" s="2"/>
      <c r="DZ4713" s="2"/>
      <c r="EA4713" s="2"/>
      <c r="EB4713" s="2"/>
      <c r="EC4713" s="2"/>
      <c r="ED4713" s="2"/>
      <c r="EE4713" s="2"/>
      <c r="EF4713" s="2"/>
      <c r="EG4713" s="2"/>
      <c r="EH4713" s="2"/>
      <c r="EI4713" s="2"/>
      <c r="EJ4713" s="2"/>
      <c r="EK4713" s="2"/>
      <c r="EL4713" s="2"/>
      <c r="EM4713" s="2"/>
      <c r="EN4713" s="2"/>
      <c r="EO4713" s="2"/>
      <c r="EP4713" s="2"/>
      <c r="EQ4713" s="2"/>
      <c r="ER4713" s="2"/>
      <c r="ES4713" s="2"/>
      <c r="ET4713" s="2"/>
      <c r="EU4713" s="2"/>
      <c r="EV4713" s="2"/>
      <c r="EW4713" s="2"/>
      <c r="EX4713" s="2"/>
      <c r="EY4713" s="2"/>
      <c r="EZ4713" s="2"/>
      <c r="FA4713" s="2"/>
      <c r="FB4713" s="2"/>
      <c r="FC4713" s="2"/>
      <c r="FD4713" s="2"/>
      <c r="FE4713" s="2"/>
      <c r="FF4713" s="2"/>
      <c r="FG4713" s="2"/>
      <c r="FH4713" s="2"/>
      <c r="FI4713" s="2"/>
      <c r="FJ4713" s="2"/>
      <c r="FK4713" s="2"/>
      <c r="FL4713" s="2"/>
      <c r="FM4713" s="2"/>
      <c r="FN4713" s="2"/>
      <c r="FO4713" s="2"/>
      <c r="FP4713" s="2"/>
      <c r="FQ4713" s="2"/>
      <c r="FR4713" s="2"/>
      <c r="FS4713" s="2"/>
      <c r="FT4713" s="2"/>
      <c r="FU4713" s="2"/>
      <c r="FV4713" s="2"/>
      <c r="FW4713" s="2"/>
      <c r="FX4713" s="2"/>
      <c r="FY4713" s="2"/>
      <c r="FZ4713" s="2"/>
      <c r="GA4713" s="2"/>
      <c r="GB4713" s="2"/>
      <c r="GC4713" s="2"/>
      <c r="GD4713" s="2"/>
      <c r="GE4713" s="2"/>
      <c r="GF4713" s="2"/>
      <c r="GG4713" s="2"/>
      <c r="GH4713" s="2"/>
      <c r="GI4713" s="2"/>
      <c r="GJ4713" s="2"/>
      <c r="GK4713" s="2"/>
      <c r="GL4713" s="2"/>
      <c r="GM4713" s="2"/>
      <c r="GN4713" s="2"/>
      <c r="GO4713" s="2"/>
      <c r="GP4713" s="2"/>
      <c r="GQ4713" s="2"/>
      <c r="GR4713" s="2"/>
      <c r="GS4713" s="2"/>
      <c r="GT4713" s="2"/>
      <c r="GU4713" s="2"/>
      <c r="GV4713" s="2"/>
      <c r="GW4713" s="2"/>
      <c r="GX4713" s="2"/>
      <c r="GY4713" s="2"/>
      <c r="GZ4713" s="2"/>
      <c r="HA4713" s="2"/>
      <c r="HB4713" s="2"/>
      <c r="HC4713" s="2"/>
      <c r="HD4713" s="2"/>
      <c r="HE4713" s="2"/>
      <c r="HF4713" s="2"/>
      <c r="HG4713" s="2"/>
      <c r="HH4713" s="2"/>
      <c r="HI4713" s="2"/>
      <c r="HJ4713" s="2"/>
      <c r="HK4713" s="2"/>
      <c r="HL4713" s="2"/>
      <c r="HM4713" s="2"/>
      <c r="HN4713" s="2"/>
      <c r="HO4713" s="2"/>
      <c r="HP4713" s="2"/>
      <c r="HQ4713" s="2"/>
      <c r="HR4713" s="2"/>
      <c r="HS4713" s="2"/>
      <c r="HT4713" s="2"/>
      <c r="HU4713" s="2"/>
      <c r="HV4713" s="2"/>
      <c r="HW4713" s="2"/>
      <c r="HX4713" s="2"/>
      <c r="HY4713" s="2"/>
      <c r="HZ4713" s="2"/>
      <c r="IA4713" s="2"/>
      <c r="IB4713" s="2"/>
      <c r="IC4713" s="2"/>
      <c r="ID4713" s="2"/>
      <c r="IE4713" s="2"/>
      <c r="IF4713" s="2"/>
      <c r="IG4713" s="2"/>
      <c r="IH4713" s="2"/>
      <c r="II4713" s="2"/>
      <c r="IJ4713" s="2"/>
      <c r="IK4713" s="2"/>
      <c r="IL4713" s="2"/>
      <c r="IM4713" s="2"/>
    </row>
    <row r="4714" spans="1:247">
      <c r="A4714" s="153" t="s">
        <v>10672</v>
      </c>
      <c r="B4714" s="110"/>
      <c r="C4714" s="255" t="s">
        <v>22355</v>
      </c>
      <c r="D4714" s="255"/>
      <c r="E4714" s="391">
        <v>6.99</v>
      </c>
      <c r="F4714" s="255" t="s">
        <v>9</v>
      </c>
      <c r="G4714" s="36"/>
      <c r="H4714" s="255" t="s">
        <v>5101</v>
      </c>
      <c r="I4714" s="38">
        <v>41760</v>
      </c>
      <c r="J4714" s="255"/>
      <c r="K4714" s="36"/>
      <c r="L4714" s="153"/>
    </row>
    <row r="4715" spans="1:247" ht="15">
      <c r="A4715" s="153" t="s">
        <v>10673</v>
      </c>
      <c r="B4715" s="110"/>
      <c r="C4715" s="255" t="s">
        <v>22356</v>
      </c>
      <c r="D4715" s="255"/>
      <c r="E4715" s="391">
        <v>17.989999999999998</v>
      </c>
      <c r="F4715" s="255" t="s">
        <v>29</v>
      </c>
      <c r="G4715" s="36"/>
      <c r="H4715" s="255" t="s">
        <v>5101</v>
      </c>
      <c r="I4715" s="38">
        <v>41760</v>
      </c>
      <c r="J4715" s="255"/>
      <c r="K4715" s="36"/>
      <c r="L4715" s="153"/>
      <c r="N4715" s="1"/>
      <c r="O4715" s="1"/>
      <c r="P4715" s="1"/>
      <c r="Q4715" s="1"/>
      <c r="R4715" s="1"/>
      <c r="S4715" s="1"/>
      <c r="T4715" s="1"/>
      <c r="U4715" s="1"/>
      <c r="V4715" s="1"/>
      <c r="W4715" s="1"/>
      <c r="X4715" s="1"/>
      <c r="Y4715" s="1"/>
      <c r="Z4715" s="1"/>
      <c r="AA4715" s="1"/>
      <c r="AB4715" s="1"/>
      <c r="AC4715" s="1"/>
      <c r="AD4715" s="1"/>
      <c r="AE4715" s="1"/>
      <c r="AF4715" s="1"/>
      <c r="AG4715" s="1"/>
      <c r="AH4715" s="1"/>
      <c r="AI4715" s="1"/>
      <c r="AJ4715" s="1"/>
      <c r="AK4715" s="1"/>
      <c r="AL4715" s="1"/>
      <c r="AM4715" s="1"/>
      <c r="AN4715" s="1"/>
      <c r="AO4715" s="1"/>
      <c r="AP4715" s="1"/>
      <c r="AQ4715" s="1"/>
      <c r="AR4715" s="1"/>
      <c r="AS4715" s="1"/>
      <c r="AT4715" s="1"/>
      <c r="AU4715" s="1"/>
      <c r="AV4715" s="1"/>
      <c r="AW4715" s="1"/>
      <c r="AX4715" s="1"/>
      <c r="AY4715" s="1"/>
      <c r="AZ4715" s="1"/>
      <c r="BA4715" s="1"/>
      <c r="BB4715" s="1"/>
      <c r="BC4715" s="1"/>
      <c r="BD4715" s="1"/>
      <c r="BE4715" s="1"/>
      <c r="BF4715" s="1"/>
      <c r="BG4715" s="1"/>
      <c r="BH4715" s="1"/>
      <c r="BI4715" s="1"/>
      <c r="BJ4715" s="1"/>
      <c r="BK4715" s="1"/>
      <c r="BL4715" s="1"/>
      <c r="BM4715" s="1"/>
      <c r="BN4715" s="1"/>
      <c r="BO4715" s="1"/>
      <c r="BP4715" s="1"/>
      <c r="BQ4715" s="1"/>
      <c r="BR4715" s="1"/>
      <c r="BS4715" s="1"/>
      <c r="BT4715" s="1"/>
      <c r="BU4715" s="1"/>
      <c r="BV4715" s="1"/>
      <c r="BW4715" s="1"/>
      <c r="BX4715" s="1"/>
      <c r="BY4715" s="1"/>
      <c r="BZ4715" s="1"/>
      <c r="CA4715" s="1"/>
      <c r="CB4715" s="1"/>
      <c r="CC4715" s="1"/>
      <c r="CD4715" s="1"/>
      <c r="CE4715" s="1"/>
      <c r="CF4715" s="1"/>
      <c r="CG4715" s="1"/>
      <c r="CH4715" s="1"/>
      <c r="CI4715" s="1"/>
      <c r="CJ4715" s="1"/>
      <c r="CK4715" s="1"/>
      <c r="CL4715" s="1"/>
      <c r="CM4715" s="1"/>
      <c r="CN4715" s="1"/>
      <c r="CO4715" s="1"/>
      <c r="CP4715" s="1"/>
      <c r="CQ4715" s="1"/>
      <c r="CR4715" s="1"/>
      <c r="CS4715" s="1"/>
      <c r="CT4715" s="1"/>
      <c r="CU4715" s="1"/>
      <c r="CV4715" s="1"/>
      <c r="CW4715" s="1"/>
      <c r="CX4715" s="1"/>
      <c r="CY4715" s="1"/>
      <c r="CZ4715" s="1"/>
      <c r="DA4715" s="1"/>
      <c r="DB4715" s="1"/>
      <c r="DC4715" s="1"/>
      <c r="DD4715" s="1"/>
      <c r="DE4715" s="1"/>
      <c r="DF4715" s="1"/>
      <c r="DG4715" s="1"/>
      <c r="DH4715" s="1"/>
      <c r="DI4715" s="1"/>
      <c r="DJ4715" s="1"/>
      <c r="DK4715" s="1"/>
      <c r="DL4715" s="1"/>
      <c r="DM4715" s="1"/>
      <c r="DN4715" s="1"/>
      <c r="DO4715" s="1"/>
      <c r="DP4715" s="1"/>
      <c r="DQ4715" s="1"/>
      <c r="DR4715" s="1"/>
      <c r="DS4715" s="1"/>
      <c r="DT4715" s="1"/>
      <c r="DU4715" s="1"/>
      <c r="DV4715" s="1"/>
      <c r="DW4715" s="1"/>
      <c r="DX4715" s="1"/>
      <c r="DY4715" s="1"/>
      <c r="DZ4715" s="1"/>
      <c r="EA4715" s="1"/>
      <c r="EB4715" s="1"/>
      <c r="EC4715" s="1"/>
      <c r="ED4715" s="1"/>
      <c r="EE4715" s="1"/>
      <c r="EF4715" s="1"/>
      <c r="EG4715" s="1"/>
      <c r="EH4715" s="1"/>
      <c r="EI4715" s="1"/>
      <c r="EJ4715" s="1"/>
      <c r="EK4715" s="1"/>
      <c r="EL4715" s="1"/>
      <c r="EM4715" s="1"/>
      <c r="EN4715" s="1"/>
      <c r="EO4715" s="1"/>
      <c r="EP4715" s="1"/>
      <c r="EQ4715" s="1"/>
      <c r="ER4715" s="1"/>
      <c r="ES4715" s="1"/>
      <c r="ET4715" s="1"/>
      <c r="EU4715" s="1"/>
      <c r="EV4715" s="1"/>
      <c r="EW4715" s="1"/>
      <c r="EX4715" s="1"/>
      <c r="EY4715" s="1"/>
      <c r="EZ4715" s="1"/>
      <c r="FA4715" s="1"/>
      <c r="FB4715" s="1"/>
      <c r="FC4715" s="1"/>
      <c r="FD4715" s="1"/>
      <c r="FE4715" s="1"/>
      <c r="FF4715" s="1"/>
      <c r="FG4715" s="1"/>
      <c r="FH4715" s="1"/>
      <c r="FI4715" s="1"/>
      <c r="FJ4715" s="1"/>
      <c r="FK4715" s="1"/>
      <c r="FL4715" s="1"/>
      <c r="FM4715" s="1"/>
      <c r="FN4715" s="1"/>
      <c r="FO4715" s="1"/>
      <c r="FP4715" s="1"/>
      <c r="FQ4715" s="1"/>
      <c r="FR4715" s="1"/>
      <c r="FS4715" s="1"/>
      <c r="FT4715" s="1"/>
      <c r="FU4715" s="1"/>
      <c r="FV4715" s="1"/>
      <c r="FW4715" s="1"/>
      <c r="FX4715" s="1"/>
      <c r="FY4715" s="1"/>
      <c r="FZ4715" s="1"/>
      <c r="GA4715" s="1"/>
      <c r="GB4715" s="1"/>
      <c r="GC4715" s="1"/>
      <c r="GD4715" s="1"/>
      <c r="GE4715" s="1"/>
      <c r="GF4715" s="1"/>
      <c r="GG4715" s="1"/>
      <c r="GH4715" s="1"/>
      <c r="GI4715" s="1"/>
      <c r="GJ4715" s="1"/>
      <c r="GK4715" s="1"/>
      <c r="GL4715" s="1"/>
      <c r="GM4715" s="1"/>
      <c r="GN4715" s="1"/>
      <c r="GO4715" s="1"/>
      <c r="GP4715" s="1"/>
      <c r="GQ4715" s="1"/>
      <c r="GR4715" s="1"/>
      <c r="GS4715" s="1"/>
      <c r="GT4715" s="1"/>
      <c r="GU4715" s="1"/>
      <c r="GV4715" s="1"/>
      <c r="GW4715" s="1"/>
      <c r="GX4715" s="1"/>
      <c r="GY4715" s="1"/>
      <c r="GZ4715" s="1"/>
      <c r="HA4715" s="1"/>
      <c r="HB4715" s="1"/>
      <c r="HC4715" s="1"/>
      <c r="HD4715" s="1"/>
      <c r="HE4715" s="1"/>
      <c r="HF4715" s="1"/>
      <c r="HG4715" s="1"/>
      <c r="HH4715" s="1"/>
      <c r="HI4715" s="1"/>
      <c r="HJ4715" s="1"/>
      <c r="HK4715" s="1"/>
      <c r="HL4715" s="1"/>
      <c r="HM4715" s="1"/>
      <c r="HN4715" s="1"/>
      <c r="HO4715" s="1"/>
      <c r="HP4715" s="1"/>
      <c r="HQ4715" s="1"/>
      <c r="HR4715" s="1"/>
      <c r="HS4715" s="1"/>
      <c r="HT4715" s="1"/>
      <c r="HU4715" s="1"/>
      <c r="HV4715" s="1"/>
      <c r="HW4715" s="1"/>
      <c r="HX4715" s="1"/>
      <c r="HY4715" s="1"/>
      <c r="HZ4715" s="1"/>
      <c r="IA4715" s="1"/>
      <c r="IB4715" s="1"/>
      <c r="IC4715" s="1"/>
      <c r="ID4715" s="1"/>
      <c r="IE4715" s="1"/>
      <c r="IF4715" s="1"/>
      <c r="IG4715" s="1"/>
      <c r="IH4715" s="1"/>
      <c r="II4715" s="1"/>
      <c r="IJ4715" s="1"/>
      <c r="IK4715" s="1"/>
      <c r="IL4715" s="1"/>
    </row>
    <row r="4716" spans="1:247" s="9" customFormat="1">
      <c r="A4716" s="153" t="s">
        <v>10678</v>
      </c>
      <c r="B4716" s="110"/>
      <c r="C4716" s="255" t="s">
        <v>22357</v>
      </c>
      <c r="D4716" s="255"/>
      <c r="E4716" s="391">
        <v>6.99</v>
      </c>
      <c r="F4716" s="255" t="s">
        <v>9</v>
      </c>
      <c r="G4716" s="36"/>
      <c r="H4716" s="255" t="s">
        <v>5101</v>
      </c>
      <c r="I4716" s="38">
        <v>41760</v>
      </c>
      <c r="J4716" s="255"/>
      <c r="K4716" s="36"/>
      <c r="L4716" s="153"/>
      <c r="M4716" s="2"/>
      <c r="N4716" s="77"/>
      <c r="O4716" s="77"/>
      <c r="P4716" s="77"/>
      <c r="Q4716" s="77"/>
      <c r="R4716" s="77"/>
      <c r="S4716" s="77"/>
      <c r="T4716" s="77"/>
      <c r="U4716" s="77"/>
      <c r="V4716" s="77"/>
      <c r="W4716" s="77"/>
      <c r="X4716" s="77"/>
      <c r="Y4716" s="77"/>
      <c r="Z4716" s="77"/>
      <c r="AA4716" s="77"/>
      <c r="AB4716" s="77"/>
      <c r="AC4716" s="77"/>
      <c r="AD4716" s="77"/>
      <c r="AE4716" s="77"/>
      <c r="AF4716" s="77"/>
      <c r="AG4716" s="77"/>
      <c r="AH4716" s="77"/>
      <c r="AI4716" s="77"/>
      <c r="AJ4716" s="77"/>
      <c r="AK4716" s="77"/>
      <c r="AL4716" s="77"/>
      <c r="AM4716" s="77"/>
      <c r="AN4716" s="77"/>
      <c r="AO4716" s="77"/>
      <c r="AP4716" s="77"/>
      <c r="AQ4716" s="77"/>
      <c r="AR4716" s="77"/>
      <c r="AS4716" s="77"/>
      <c r="AT4716" s="77"/>
      <c r="AU4716" s="77"/>
      <c r="AV4716" s="77"/>
      <c r="AW4716" s="77"/>
      <c r="AX4716" s="77"/>
      <c r="AY4716" s="77"/>
      <c r="AZ4716" s="77"/>
      <c r="BA4716" s="77"/>
      <c r="BB4716" s="77"/>
      <c r="BC4716" s="77"/>
      <c r="BD4716" s="77"/>
      <c r="BE4716" s="77"/>
      <c r="BF4716" s="77"/>
      <c r="BG4716" s="77"/>
      <c r="BH4716" s="77"/>
      <c r="BI4716" s="77"/>
      <c r="BJ4716" s="77"/>
      <c r="BK4716" s="77"/>
      <c r="BL4716" s="77"/>
      <c r="BM4716" s="77"/>
      <c r="BN4716" s="77"/>
      <c r="BO4716" s="77"/>
      <c r="BP4716" s="77"/>
      <c r="BQ4716" s="77"/>
      <c r="BR4716" s="77"/>
      <c r="BS4716" s="77"/>
      <c r="BT4716" s="77"/>
      <c r="BU4716" s="77"/>
      <c r="BV4716" s="77"/>
      <c r="BW4716" s="77"/>
      <c r="BX4716" s="77"/>
      <c r="BY4716" s="77"/>
      <c r="BZ4716" s="77"/>
      <c r="CA4716" s="77"/>
      <c r="CB4716" s="77"/>
      <c r="CC4716" s="77"/>
      <c r="CD4716" s="77"/>
      <c r="CE4716" s="77"/>
      <c r="CF4716" s="77"/>
      <c r="CG4716" s="77"/>
      <c r="CH4716" s="77"/>
      <c r="CI4716" s="77"/>
      <c r="CJ4716" s="77"/>
      <c r="CK4716" s="77"/>
      <c r="CL4716" s="77"/>
      <c r="CM4716" s="77"/>
      <c r="CN4716" s="77"/>
      <c r="CO4716" s="77"/>
      <c r="CP4716" s="77"/>
      <c r="CQ4716" s="77"/>
      <c r="CR4716" s="77"/>
      <c r="CS4716" s="77"/>
      <c r="CT4716" s="77"/>
      <c r="CU4716" s="77"/>
      <c r="CV4716" s="77"/>
      <c r="CW4716" s="77"/>
      <c r="CX4716" s="77"/>
      <c r="CY4716" s="77"/>
      <c r="CZ4716" s="77"/>
      <c r="DA4716" s="77"/>
      <c r="DB4716" s="77"/>
      <c r="DC4716" s="77"/>
      <c r="DD4716" s="77"/>
      <c r="DE4716" s="77"/>
      <c r="DF4716" s="77"/>
      <c r="DG4716" s="77"/>
      <c r="DH4716" s="77"/>
      <c r="DI4716" s="77"/>
      <c r="DJ4716" s="77"/>
      <c r="DK4716" s="77"/>
      <c r="DL4716" s="77"/>
      <c r="DM4716" s="77"/>
      <c r="DN4716" s="77"/>
      <c r="DO4716" s="77"/>
      <c r="DP4716" s="77"/>
      <c r="DQ4716" s="77"/>
      <c r="DR4716" s="77"/>
      <c r="DS4716" s="77"/>
      <c r="DT4716" s="77"/>
      <c r="DU4716" s="77"/>
      <c r="DV4716" s="77"/>
      <c r="DW4716" s="77"/>
      <c r="DX4716" s="77"/>
      <c r="DY4716" s="77"/>
      <c r="DZ4716" s="77"/>
      <c r="EA4716" s="77"/>
      <c r="EB4716" s="77"/>
      <c r="EC4716" s="77"/>
      <c r="ED4716" s="77"/>
      <c r="EE4716" s="77"/>
      <c r="EF4716" s="77"/>
      <c r="EG4716" s="77"/>
      <c r="EH4716" s="77"/>
      <c r="EI4716" s="77"/>
      <c r="EJ4716" s="77"/>
      <c r="EK4716" s="77"/>
      <c r="EL4716" s="77"/>
      <c r="EM4716" s="77"/>
      <c r="EN4716" s="77"/>
      <c r="EO4716" s="77"/>
      <c r="EP4716" s="77"/>
      <c r="EQ4716" s="77"/>
      <c r="ER4716" s="77"/>
      <c r="ES4716" s="77"/>
      <c r="ET4716" s="77"/>
      <c r="EU4716" s="77"/>
      <c r="EV4716" s="77"/>
      <c r="EW4716" s="77"/>
      <c r="EX4716" s="77"/>
      <c r="EY4716" s="77"/>
      <c r="EZ4716" s="77"/>
      <c r="FA4716" s="77"/>
      <c r="FB4716" s="77"/>
      <c r="FC4716" s="77"/>
      <c r="FD4716" s="77"/>
      <c r="FE4716" s="77"/>
      <c r="FF4716" s="77"/>
      <c r="FG4716" s="77"/>
      <c r="FH4716" s="77"/>
      <c r="FI4716" s="77"/>
      <c r="FJ4716" s="77"/>
      <c r="FK4716" s="77"/>
      <c r="FL4716" s="77"/>
      <c r="FM4716" s="77"/>
      <c r="FN4716" s="77"/>
      <c r="FO4716" s="77"/>
      <c r="FP4716" s="77"/>
      <c r="FQ4716" s="77"/>
      <c r="FR4716" s="77"/>
      <c r="FS4716" s="77"/>
      <c r="FT4716" s="77"/>
      <c r="FU4716" s="77"/>
      <c r="FV4716" s="77"/>
      <c r="FW4716" s="77"/>
      <c r="FX4716" s="77"/>
      <c r="FY4716" s="77"/>
      <c r="FZ4716" s="77"/>
      <c r="GA4716" s="77"/>
      <c r="GB4716" s="77"/>
      <c r="GC4716" s="77"/>
      <c r="GD4716" s="77"/>
      <c r="GE4716" s="77"/>
      <c r="GF4716" s="77"/>
      <c r="GG4716" s="77"/>
      <c r="GH4716" s="77"/>
      <c r="GI4716" s="77"/>
      <c r="GJ4716" s="77"/>
      <c r="GK4716" s="77"/>
      <c r="GL4716" s="77"/>
      <c r="GM4716" s="77"/>
      <c r="GN4716" s="77"/>
      <c r="GO4716" s="77"/>
      <c r="GP4716" s="77"/>
      <c r="GQ4716" s="77"/>
      <c r="GR4716" s="77"/>
      <c r="GS4716" s="77"/>
      <c r="GT4716" s="77"/>
      <c r="GU4716" s="77"/>
      <c r="GV4716" s="77"/>
      <c r="GW4716" s="77"/>
      <c r="GX4716" s="77"/>
      <c r="GY4716" s="77"/>
      <c r="GZ4716" s="77"/>
      <c r="HA4716" s="77"/>
      <c r="HB4716" s="77"/>
      <c r="HC4716" s="77"/>
      <c r="HD4716" s="77"/>
      <c r="HE4716" s="77"/>
      <c r="HF4716" s="77"/>
      <c r="HG4716" s="77"/>
      <c r="HH4716" s="77"/>
      <c r="HI4716" s="77"/>
      <c r="HJ4716" s="77"/>
      <c r="HK4716" s="77"/>
      <c r="HL4716" s="77"/>
      <c r="HM4716" s="77"/>
      <c r="HN4716" s="77"/>
      <c r="HO4716" s="77"/>
      <c r="HP4716" s="77"/>
      <c r="HQ4716" s="77"/>
      <c r="HR4716" s="77"/>
      <c r="HS4716" s="77"/>
      <c r="HT4716" s="77"/>
      <c r="HU4716" s="77"/>
      <c r="HV4716" s="77"/>
      <c r="HW4716" s="77"/>
      <c r="HX4716" s="77"/>
      <c r="HY4716" s="77"/>
      <c r="HZ4716" s="77"/>
      <c r="IA4716" s="77"/>
      <c r="IB4716" s="77"/>
      <c r="IC4716" s="77"/>
      <c r="ID4716" s="77"/>
      <c r="IE4716" s="77"/>
      <c r="IF4716" s="77"/>
      <c r="IG4716" s="77"/>
      <c r="IH4716" s="77"/>
      <c r="II4716" s="77"/>
      <c r="IJ4716" s="77"/>
      <c r="IK4716" s="77"/>
      <c r="IL4716" s="77"/>
      <c r="IM4716" s="77"/>
    </row>
    <row r="4717" spans="1:247">
      <c r="A4717" s="153" t="s">
        <v>10679</v>
      </c>
      <c r="B4717" s="110"/>
      <c r="C4717" s="255" t="s">
        <v>22358</v>
      </c>
      <c r="D4717" s="255"/>
      <c r="E4717" s="391">
        <v>17.989999999999998</v>
      </c>
      <c r="F4717" s="255" t="s">
        <v>29</v>
      </c>
      <c r="G4717" s="36"/>
      <c r="H4717" s="255" t="s">
        <v>5101</v>
      </c>
      <c r="I4717" s="38">
        <v>41760</v>
      </c>
      <c r="J4717" s="255"/>
      <c r="K4717" s="36"/>
      <c r="L4717" s="153"/>
    </row>
    <row r="4718" spans="1:247" ht="15">
      <c r="A4718" s="153" t="s">
        <v>10696</v>
      </c>
      <c r="B4718" s="110"/>
      <c r="C4718" s="255" t="s">
        <v>22359</v>
      </c>
      <c r="D4718" s="255"/>
      <c r="E4718" s="391">
        <v>6.99</v>
      </c>
      <c r="F4718" s="255" t="s">
        <v>9</v>
      </c>
      <c r="G4718" s="36"/>
      <c r="H4718" s="255" t="s">
        <v>5101</v>
      </c>
      <c r="I4718" s="38">
        <v>41760</v>
      </c>
      <c r="J4718" s="255"/>
      <c r="K4718" s="36"/>
      <c r="L4718" s="153"/>
      <c r="N4718" s="1"/>
      <c r="O4718" s="1"/>
      <c r="P4718" s="1"/>
      <c r="Q4718" s="1"/>
      <c r="R4718" s="1"/>
      <c r="S4718" s="1"/>
      <c r="T4718" s="1"/>
      <c r="U4718" s="1"/>
      <c r="V4718" s="1"/>
      <c r="W4718" s="1"/>
      <c r="X4718" s="1"/>
      <c r="Y4718" s="1"/>
      <c r="Z4718" s="1"/>
      <c r="AA4718" s="1"/>
      <c r="AB4718" s="1"/>
      <c r="AC4718" s="1"/>
      <c r="AD4718" s="1"/>
      <c r="AE4718" s="1"/>
      <c r="AF4718" s="1"/>
      <c r="AG4718" s="1"/>
      <c r="AH4718" s="1"/>
      <c r="AI4718" s="1"/>
      <c r="AJ4718" s="1"/>
      <c r="AK4718" s="1"/>
      <c r="AL4718" s="1"/>
      <c r="AM4718" s="1"/>
      <c r="AN4718" s="1"/>
      <c r="AO4718" s="1"/>
      <c r="AP4718" s="1"/>
      <c r="AQ4718" s="1"/>
      <c r="AR4718" s="1"/>
      <c r="AS4718" s="1"/>
      <c r="AT4718" s="1"/>
      <c r="AU4718" s="1"/>
      <c r="AV4718" s="1"/>
      <c r="AW4718" s="1"/>
      <c r="AX4718" s="1"/>
      <c r="AY4718" s="1"/>
      <c r="AZ4718" s="1"/>
      <c r="BA4718" s="1"/>
      <c r="BB4718" s="1"/>
      <c r="BC4718" s="1"/>
      <c r="BD4718" s="1"/>
      <c r="BE4718" s="1"/>
      <c r="BF4718" s="1"/>
      <c r="BG4718" s="1"/>
      <c r="BH4718" s="1"/>
      <c r="BI4718" s="1"/>
      <c r="BJ4718" s="1"/>
      <c r="BK4718" s="1"/>
      <c r="BL4718" s="1"/>
      <c r="BM4718" s="1"/>
      <c r="BN4718" s="1"/>
      <c r="BO4718" s="1"/>
      <c r="BP4718" s="1"/>
      <c r="BQ4718" s="1"/>
      <c r="BR4718" s="1"/>
      <c r="BS4718" s="1"/>
      <c r="BT4718" s="1"/>
      <c r="BU4718" s="1"/>
      <c r="BV4718" s="1"/>
      <c r="BW4718" s="1"/>
      <c r="BX4718" s="1"/>
      <c r="BY4718" s="1"/>
      <c r="BZ4718" s="1"/>
      <c r="CA4718" s="1"/>
      <c r="CB4718" s="1"/>
      <c r="CC4718" s="1"/>
      <c r="CD4718" s="1"/>
      <c r="CE4718" s="1"/>
      <c r="CF4718" s="1"/>
      <c r="CG4718" s="1"/>
      <c r="CH4718" s="1"/>
      <c r="CI4718" s="1"/>
      <c r="CJ4718" s="1"/>
      <c r="CK4718" s="1"/>
      <c r="CL4718" s="1"/>
      <c r="CM4718" s="1"/>
      <c r="CN4718" s="1"/>
      <c r="CO4718" s="1"/>
      <c r="CP4718" s="1"/>
      <c r="CQ4718" s="1"/>
      <c r="CR4718" s="1"/>
      <c r="CS4718" s="1"/>
      <c r="CT4718" s="1"/>
      <c r="CU4718" s="1"/>
      <c r="CV4718" s="1"/>
      <c r="CW4718" s="1"/>
      <c r="CX4718" s="1"/>
      <c r="CY4718" s="1"/>
      <c r="CZ4718" s="1"/>
      <c r="DA4718" s="1"/>
      <c r="DB4718" s="1"/>
      <c r="DC4718" s="1"/>
      <c r="DD4718" s="1"/>
      <c r="DE4718" s="1"/>
      <c r="DF4718" s="1"/>
      <c r="DG4718" s="1"/>
      <c r="DH4718" s="1"/>
      <c r="DI4718" s="1"/>
      <c r="DJ4718" s="1"/>
      <c r="DK4718" s="1"/>
      <c r="DL4718" s="1"/>
      <c r="DM4718" s="1"/>
      <c r="DN4718" s="1"/>
      <c r="DO4718" s="1"/>
      <c r="DP4718" s="1"/>
      <c r="DQ4718" s="1"/>
      <c r="DR4718" s="1"/>
      <c r="DS4718" s="1"/>
      <c r="DT4718" s="1"/>
      <c r="DU4718" s="1"/>
      <c r="DV4718" s="1"/>
      <c r="DW4718" s="1"/>
      <c r="DX4718" s="1"/>
      <c r="DY4718" s="1"/>
      <c r="DZ4718" s="1"/>
      <c r="EA4718" s="1"/>
      <c r="EB4718" s="1"/>
      <c r="EC4718" s="1"/>
      <c r="ED4718" s="1"/>
      <c r="EE4718" s="1"/>
      <c r="EF4718" s="1"/>
      <c r="EG4718" s="1"/>
      <c r="EH4718" s="1"/>
      <c r="EI4718" s="1"/>
      <c r="EJ4718" s="1"/>
      <c r="EK4718" s="1"/>
      <c r="EL4718" s="1"/>
      <c r="EM4718" s="1"/>
      <c r="EN4718" s="1"/>
      <c r="EO4718" s="1"/>
      <c r="EP4718" s="1"/>
      <c r="EQ4718" s="1"/>
      <c r="ER4718" s="1"/>
      <c r="ES4718" s="1"/>
      <c r="ET4718" s="1"/>
      <c r="EU4718" s="1"/>
      <c r="EV4718" s="1"/>
      <c r="EW4718" s="1"/>
      <c r="EX4718" s="1"/>
      <c r="EY4718" s="1"/>
      <c r="EZ4718" s="1"/>
      <c r="FA4718" s="1"/>
      <c r="FB4718" s="1"/>
      <c r="FC4718" s="1"/>
      <c r="FD4718" s="1"/>
      <c r="FE4718" s="1"/>
      <c r="FF4718" s="1"/>
      <c r="FG4718" s="1"/>
      <c r="FH4718" s="1"/>
      <c r="FI4718" s="1"/>
      <c r="FJ4718" s="1"/>
      <c r="FK4718" s="1"/>
      <c r="FL4718" s="1"/>
      <c r="FM4718" s="1"/>
      <c r="FN4718" s="1"/>
      <c r="FO4718" s="1"/>
      <c r="FP4718" s="1"/>
      <c r="FQ4718" s="1"/>
      <c r="FR4718" s="1"/>
      <c r="FS4718" s="1"/>
      <c r="FT4718" s="1"/>
      <c r="FU4718" s="1"/>
      <c r="FV4718" s="1"/>
      <c r="FW4718" s="1"/>
      <c r="FX4718" s="1"/>
      <c r="FY4718" s="1"/>
      <c r="FZ4718" s="1"/>
      <c r="GA4718" s="1"/>
      <c r="GB4718" s="1"/>
      <c r="GC4718" s="1"/>
      <c r="GD4718" s="1"/>
      <c r="GE4718" s="1"/>
      <c r="GF4718" s="1"/>
      <c r="GG4718" s="1"/>
      <c r="GH4718" s="1"/>
      <c r="GI4718" s="1"/>
      <c r="GJ4718" s="1"/>
      <c r="GK4718" s="1"/>
      <c r="GL4718" s="1"/>
      <c r="GM4718" s="1"/>
      <c r="GN4718" s="1"/>
      <c r="GO4718" s="1"/>
      <c r="GP4718" s="1"/>
      <c r="GQ4718" s="1"/>
      <c r="GR4718" s="1"/>
      <c r="GS4718" s="1"/>
      <c r="GT4718" s="1"/>
      <c r="GU4718" s="1"/>
      <c r="GV4718" s="1"/>
      <c r="GW4718" s="1"/>
      <c r="GX4718" s="1"/>
      <c r="GY4718" s="1"/>
      <c r="GZ4718" s="1"/>
      <c r="HA4718" s="1"/>
      <c r="HB4718" s="1"/>
      <c r="HC4718" s="1"/>
      <c r="HD4718" s="1"/>
      <c r="HE4718" s="1"/>
      <c r="HF4718" s="1"/>
      <c r="HG4718" s="1"/>
      <c r="HH4718" s="1"/>
      <c r="HI4718" s="1"/>
      <c r="HJ4718" s="1"/>
      <c r="HK4718" s="1"/>
      <c r="HL4718" s="1"/>
      <c r="HM4718" s="1"/>
      <c r="HN4718" s="1"/>
      <c r="HO4718" s="1"/>
      <c r="HP4718" s="1"/>
      <c r="HQ4718" s="1"/>
      <c r="HR4718" s="1"/>
      <c r="HS4718" s="1"/>
      <c r="HT4718" s="1"/>
      <c r="HU4718" s="1"/>
      <c r="HV4718" s="1"/>
      <c r="HW4718" s="1"/>
      <c r="HX4718" s="1"/>
      <c r="HY4718" s="1"/>
      <c r="HZ4718" s="1"/>
      <c r="IA4718" s="1"/>
      <c r="IB4718" s="1"/>
      <c r="IC4718" s="1"/>
      <c r="ID4718" s="1"/>
      <c r="IE4718" s="1"/>
      <c r="IF4718" s="1"/>
      <c r="IG4718" s="1"/>
      <c r="IH4718" s="1"/>
      <c r="II4718" s="1"/>
      <c r="IJ4718" s="1"/>
      <c r="IK4718" s="1"/>
      <c r="IL4718" s="1"/>
    </row>
    <row r="4719" spans="1:247">
      <c r="A4719" s="153" t="s">
        <v>10697</v>
      </c>
      <c r="B4719" s="110"/>
      <c r="C4719" s="255" t="s">
        <v>22360</v>
      </c>
      <c r="D4719" s="255"/>
      <c r="E4719" s="391">
        <v>17.989999999999998</v>
      </c>
      <c r="F4719" s="255" t="s">
        <v>29</v>
      </c>
      <c r="G4719" s="36"/>
      <c r="H4719" s="255" t="s">
        <v>5101</v>
      </c>
      <c r="I4719" s="38">
        <v>41760</v>
      </c>
      <c r="J4719" s="255"/>
      <c r="K4719" s="36"/>
      <c r="L4719" s="153"/>
    </row>
    <row r="4720" spans="1:247">
      <c r="A4720" s="153" t="s">
        <v>10676</v>
      </c>
      <c r="B4720" s="110"/>
      <c r="C4720" s="255" t="s">
        <v>22361</v>
      </c>
      <c r="D4720" s="255"/>
      <c r="E4720" s="391">
        <v>6.99</v>
      </c>
      <c r="F4720" s="255" t="s">
        <v>9</v>
      </c>
      <c r="G4720" s="36"/>
      <c r="H4720" s="255" t="s">
        <v>5101</v>
      </c>
      <c r="I4720" s="38">
        <v>41821</v>
      </c>
      <c r="J4720" s="255"/>
      <c r="K4720" s="36"/>
      <c r="L4720" s="153"/>
    </row>
    <row r="4721" spans="1:246">
      <c r="A4721" s="153" t="s">
        <v>10677</v>
      </c>
      <c r="B4721" s="110"/>
      <c r="C4721" s="255" t="s">
        <v>22362</v>
      </c>
      <c r="D4721" s="255"/>
      <c r="E4721" s="391">
        <v>17.989999999999998</v>
      </c>
      <c r="F4721" s="255" t="s">
        <v>29</v>
      </c>
      <c r="G4721" s="36"/>
      <c r="H4721" s="255" t="s">
        <v>5101</v>
      </c>
      <c r="I4721" s="38">
        <v>41821</v>
      </c>
      <c r="J4721" s="255"/>
      <c r="K4721" s="36"/>
      <c r="L4721" s="153" t="s">
        <v>5668</v>
      </c>
    </row>
    <row r="4722" spans="1:246" ht="15">
      <c r="A4722" s="153" t="s">
        <v>10675</v>
      </c>
      <c r="B4722" s="110"/>
      <c r="C4722" s="255" t="s">
        <v>22363</v>
      </c>
      <c r="D4722" s="255"/>
      <c r="E4722" s="391">
        <v>6.99</v>
      </c>
      <c r="F4722" s="255" t="s">
        <v>9</v>
      </c>
      <c r="G4722" s="36"/>
      <c r="H4722" s="255" t="s">
        <v>5101</v>
      </c>
      <c r="I4722" s="38">
        <v>41944</v>
      </c>
      <c r="J4722" s="255"/>
      <c r="K4722" s="36"/>
      <c r="L4722" s="153"/>
      <c r="N4722" s="1"/>
      <c r="O4722" s="1"/>
      <c r="P4722" s="1"/>
      <c r="Q4722" s="1"/>
      <c r="R4722" s="1"/>
      <c r="S4722" s="1"/>
      <c r="T4722" s="1"/>
      <c r="U4722" s="1"/>
      <c r="V4722" s="1"/>
      <c r="W4722" s="1"/>
      <c r="X4722" s="1"/>
      <c r="Y4722" s="1"/>
      <c r="Z4722" s="1"/>
      <c r="AA4722" s="1"/>
      <c r="AB4722" s="1"/>
      <c r="AC4722" s="1"/>
      <c r="AD4722" s="1"/>
      <c r="AE4722" s="1"/>
      <c r="AF4722" s="1"/>
      <c r="AG4722" s="1"/>
      <c r="AH4722" s="1"/>
      <c r="AI4722" s="1"/>
      <c r="AJ4722" s="1"/>
      <c r="AK4722" s="1"/>
      <c r="AL4722" s="1"/>
      <c r="AM4722" s="1"/>
      <c r="AN4722" s="1"/>
      <c r="AO4722" s="1"/>
      <c r="AP4722" s="1"/>
      <c r="AQ4722" s="1"/>
      <c r="AR4722" s="1"/>
      <c r="AS4722" s="1"/>
      <c r="AT4722" s="1"/>
      <c r="AU4722" s="1"/>
      <c r="AV4722" s="1"/>
      <c r="AW4722" s="1"/>
      <c r="AX4722" s="1"/>
      <c r="AY4722" s="1"/>
      <c r="AZ4722" s="1"/>
      <c r="BA4722" s="1"/>
      <c r="BB4722" s="1"/>
      <c r="BC4722" s="1"/>
      <c r="BD4722" s="1"/>
      <c r="BE4722" s="1"/>
      <c r="BF4722" s="1"/>
      <c r="BG4722" s="1"/>
      <c r="BH4722" s="1"/>
      <c r="BI4722" s="1"/>
      <c r="BJ4722" s="1"/>
      <c r="BK4722" s="1"/>
      <c r="BL4722" s="1"/>
      <c r="BM4722" s="1"/>
      <c r="BN4722" s="1"/>
      <c r="BO4722" s="1"/>
      <c r="BP4722" s="1"/>
      <c r="BQ4722" s="1"/>
      <c r="BR4722" s="1"/>
      <c r="BS4722" s="1"/>
      <c r="BT4722" s="1"/>
      <c r="BU4722" s="1"/>
      <c r="BV4722" s="1"/>
      <c r="BW4722" s="1"/>
      <c r="BX4722" s="1"/>
      <c r="BY4722" s="1"/>
      <c r="BZ4722" s="1"/>
      <c r="CA4722" s="1"/>
      <c r="CB4722" s="1"/>
      <c r="CC4722" s="1"/>
      <c r="CD4722" s="1"/>
      <c r="CE4722" s="1"/>
      <c r="CF4722" s="1"/>
      <c r="CG4722" s="1"/>
      <c r="CH4722" s="1"/>
      <c r="CI4722" s="1"/>
      <c r="CJ4722" s="1"/>
      <c r="CK4722" s="1"/>
      <c r="CL4722" s="1"/>
      <c r="CM4722" s="1"/>
      <c r="CN4722" s="1"/>
      <c r="CO4722" s="1"/>
      <c r="CP4722" s="1"/>
      <c r="CQ4722" s="1"/>
      <c r="CR4722" s="1"/>
      <c r="CS4722" s="1"/>
      <c r="CT4722" s="1"/>
      <c r="CU4722" s="1"/>
      <c r="CV4722" s="1"/>
      <c r="CW4722" s="1"/>
      <c r="CX4722" s="1"/>
      <c r="CY4722" s="1"/>
      <c r="CZ4722" s="1"/>
      <c r="DA4722" s="1"/>
      <c r="DB4722" s="1"/>
      <c r="DC4722" s="1"/>
      <c r="DD4722" s="1"/>
      <c r="DE4722" s="1"/>
      <c r="DF4722" s="1"/>
      <c r="DG4722" s="1"/>
      <c r="DH4722" s="1"/>
      <c r="DI4722" s="1"/>
      <c r="DJ4722" s="1"/>
      <c r="DK4722" s="1"/>
      <c r="DL4722" s="1"/>
      <c r="DM4722" s="1"/>
      <c r="DN4722" s="1"/>
      <c r="DO4722" s="1"/>
      <c r="DP4722" s="1"/>
      <c r="DQ4722" s="1"/>
      <c r="DR4722" s="1"/>
      <c r="DS4722" s="1"/>
      <c r="DT4722" s="1"/>
      <c r="DU4722" s="1"/>
      <c r="DV4722" s="1"/>
      <c r="DW4722" s="1"/>
      <c r="DX4722" s="1"/>
      <c r="DY4722" s="1"/>
      <c r="DZ4722" s="1"/>
      <c r="EA4722" s="1"/>
      <c r="EB4722" s="1"/>
      <c r="EC4722" s="1"/>
      <c r="ED4722" s="1"/>
      <c r="EE4722" s="1"/>
      <c r="EF4722" s="1"/>
      <c r="EG4722" s="1"/>
      <c r="EH4722" s="1"/>
      <c r="EI4722" s="1"/>
      <c r="EJ4722" s="1"/>
      <c r="EK4722" s="1"/>
      <c r="EL4722" s="1"/>
      <c r="EM4722" s="1"/>
      <c r="EN4722" s="1"/>
      <c r="EO4722" s="1"/>
      <c r="EP4722" s="1"/>
      <c r="EQ4722" s="1"/>
      <c r="ER4722" s="1"/>
      <c r="ES4722" s="1"/>
      <c r="ET4722" s="1"/>
      <c r="EU4722" s="1"/>
      <c r="EV4722" s="1"/>
      <c r="EW4722" s="1"/>
      <c r="EX4722" s="1"/>
      <c r="EY4722" s="1"/>
      <c r="EZ4722" s="1"/>
      <c r="FA4722" s="1"/>
      <c r="FB4722" s="1"/>
      <c r="FC4722" s="1"/>
      <c r="FD4722" s="1"/>
      <c r="FE4722" s="1"/>
      <c r="FF4722" s="1"/>
      <c r="FG4722" s="1"/>
      <c r="FH4722" s="1"/>
      <c r="FI4722" s="1"/>
      <c r="FJ4722" s="1"/>
      <c r="FK4722" s="1"/>
      <c r="FL4722" s="1"/>
      <c r="FM4722" s="1"/>
      <c r="FN4722" s="1"/>
      <c r="FO4722" s="1"/>
      <c r="FP4722" s="1"/>
      <c r="FQ4722" s="1"/>
      <c r="FR4722" s="1"/>
      <c r="FS4722" s="1"/>
      <c r="FT4722" s="1"/>
      <c r="FU4722" s="1"/>
      <c r="FV4722" s="1"/>
      <c r="FW4722" s="1"/>
      <c r="FX4722" s="1"/>
      <c r="FY4722" s="1"/>
      <c r="FZ4722" s="1"/>
      <c r="GA4722" s="1"/>
      <c r="GB4722" s="1"/>
      <c r="GC4722" s="1"/>
      <c r="GD4722" s="1"/>
      <c r="GE4722" s="1"/>
      <c r="GF4722" s="1"/>
      <c r="GG4722" s="1"/>
      <c r="GH4722" s="1"/>
      <c r="GI4722" s="1"/>
      <c r="GJ4722" s="1"/>
      <c r="GK4722" s="1"/>
      <c r="GL4722" s="1"/>
      <c r="GM4722" s="1"/>
      <c r="GN4722" s="1"/>
      <c r="GO4722" s="1"/>
      <c r="GP4722" s="1"/>
      <c r="GQ4722" s="1"/>
      <c r="GR4722" s="1"/>
      <c r="GS4722" s="1"/>
      <c r="GT4722" s="1"/>
      <c r="GU4722" s="1"/>
      <c r="GV4722" s="1"/>
      <c r="GW4722" s="1"/>
      <c r="GX4722" s="1"/>
      <c r="GY4722" s="1"/>
      <c r="GZ4722" s="1"/>
      <c r="HA4722" s="1"/>
      <c r="HB4722" s="1"/>
      <c r="HC4722" s="1"/>
      <c r="HD4722" s="1"/>
      <c r="HE4722" s="1"/>
      <c r="HF4722" s="1"/>
      <c r="HG4722" s="1"/>
      <c r="HH4722" s="1"/>
      <c r="HI4722" s="1"/>
      <c r="HJ4722" s="1"/>
      <c r="HK4722" s="1"/>
      <c r="HL4722" s="1"/>
      <c r="HM4722" s="1"/>
      <c r="HN4722" s="1"/>
      <c r="HO4722" s="1"/>
      <c r="HP4722" s="1"/>
      <c r="HQ4722" s="1"/>
      <c r="HR4722" s="1"/>
      <c r="HS4722" s="1"/>
      <c r="HT4722" s="1"/>
      <c r="HU4722" s="1"/>
      <c r="HV4722" s="1"/>
      <c r="HW4722" s="1"/>
      <c r="HX4722" s="1"/>
      <c r="HY4722" s="1"/>
      <c r="HZ4722" s="1"/>
      <c r="IA4722" s="1"/>
      <c r="IB4722" s="1"/>
      <c r="IC4722" s="1"/>
      <c r="ID4722" s="1"/>
      <c r="IE4722" s="1"/>
      <c r="IF4722" s="1"/>
      <c r="IG4722" s="1"/>
      <c r="IH4722" s="1"/>
      <c r="II4722" s="1"/>
      <c r="IJ4722" s="1"/>
      <c r="IK4722" s="1"/>
      <c r="IL4722" s="1"/>
    </row>
    <row r="4723" spans="1:246">
      <c r="A4723" s="153" t="s">
        <v>10674</v>
      </c>
      <c r="B4723" s="110"/>
      <c r="C4723" s="255" t="s">
        <v>22364</v>
      </c>
      <c r="D4723" s="255"/>
      <c r="E4723" s="391">
        <v>17.989999999999998</v>
      </c>
      <c r="F4723" s="255" t="s">
        <v>29</v>
      </c>
      <c r="G4723" s="36"/>
      <c r="H4723" s="255" t="s">
        <v>5101</v>
      </c>
      <c r="I4723" s="38">
        <v>41944</v>
      </c>
      <c r="J4723" s="255"/>
      <c r="K4723" s="36"/>
      <c r="L4723" s="153" t="s">
        <v>5668</v>
      </c>
    </row>
    <row r="4724" spans="1:246">
      <c r="A4724" s="151" t="s">
        <v>10684</v>
      </c>
      <c r="B4724" s="255"/>
      <c r="C4724" s="255" t="s">
        <v>22365</v>
      </c>
      <c r="D4724" s="255"/>
      <c r="E4724" s="391">
        <v>6.99</v>
      </c>
      <c r="F4724" s="255" t="s">
        <v>9</v>
      </c>
      <c r="G4724" s="36"/>
      <c r="H4724" s="255" t="s">
        <v>138</v>
      </c>
      <c r="I4724" s="38">
        <v>42064</v>
      </c>
      <c r="J4724" s="38"/>
      <c r="K4724" s="35"/>
      <c r="L4724" s="151"/>
    </row>
    <row r="4725" spans="1:246">
      <c r="A4725" s="151" t="s">
        <v>10686</v>
      </c>
      <c r="B4725" s="255"/>
      <c r="C4725" s="255" t="s">
        <v>22366</v>
      </c>
      <c r="D4725" s="255"/>
      <c r="E4725" s="391">
        <v>17.989999999999998</v>
      </c>
      <c r="F4725" s="255" t="s">
        <v>29</v>
      </c>
      <c r="G4725" s="36"/>
      <c r="H4725" s="255" t="s">
        <v>138</v>
      </c>
      <c r="I4725" s="38">
        <v>42064</v>
      </c>
      <c r="J4725" s="38"/>
      <c r="K4725" s="35"/>
      <c r="L4725" s="151"/>
    </row>
    <row r="4726" spans="1:246">
      <c r="A4726" s="151" t="s">
        <v>10692</v>
      </c>
      <c r="B4726" s="255"/>
      <c r="C4726" s="255" t="s">
        <v>22367</v>
      </c>
      <c r="D4726" s="255"/>
      <c r="E4726" s="391">
        <v>6.99</v>
      </c>
      <c r="F4726" s="255" t="s">
        <v>9</v>
      </c>
      <c r="G4726" s="36"/>
      <c r="H4726" s="255" t="s">
        <v>138</v>
      </c>
      <c r="I4726" s="38">
        <v>42186</v>
      </c>
      <c r="J4726" s="38"/>
      <c r="K4726" s="35"/>
      <c r="L4726" s="151"/>
      <c r="N4726" s="11"/>
      <c r="O4726" s="11"/>
      <c r="P4726" s="11"/>
      <c r="Q4726" s="11"/>
      <c r="R4726" s="11"/>
      <c r="S4726" s="11"/>
      <c r="T4726" s="11"/>
      <c r="U4726" s="11"/>
      <c r="V4726" s="11"/>
      <c r="W4726" s="11"/>
      <c r="X4726" s="11"/>
      <c r="Y4726" s="11"/>
      <c r="Z4726" s="11"/>
      <c r="AA4726" s="11"/>
      <c r="AB4726" s="11"/>
      <c r="AC4726" s="11"/>
      <c r="AD4726" s="11"/>
      <c r="AE4726" s="11"/>
      <c r="AF4726" s="11"/>
      <c r="AG4726" s="11"/>
      <c r="AH4726" s="11"/>
      <c r="AI4726" s="11"/>
      <c r="AJ4726" s="11"/>
      <c r="AK4726" s="11"/>
      <c r="AL4726" s="11"/>
      <c r="AM4726" s="11"/>
      <c r="AN4726" s="11"/>
      <c r="AO4726" s="11"/>
      <c r="AP4726" s="11"/>
      <c r="AQ4726" s="11"/>
      <c r="AR4726" s="11"/>
      <c r="AS4726" s="11"/>
      <c r="AT4726" s="11"/>
      <c r="AU4726" s="11"/>
      <c r="AV4726" s="11"/>
      <c r="AW4726" s="11"/>
      <c r="AX4726" s="11"/>
      <c r="AY4726" s="11"/>
      <c r="AZ4726" s="11"/>
      <c r="BA4726" s="11"/>
      <c r="BB4726" s="11"/>
      <c r="BC4726" s="11"/>
      <c r="BD4726" s="11"/>
      <c r="BE4726" s="11"/>
      <c r="BF4726" s="11"/>
      <c r="BG4726" s="11"/>
      <c r="BH4726" s="11"/>
      <c r="BI4726" s="11"/>
      <c r="BJ4726" s="11"/>
      <c r="BK4726" s="11"/>
      <c r="BL4726" s="11"/>
      <c r="BM4726" s="11"/>
      <c r="BN4726" s="11"/>
      <c r="BO4726" s="11"/>
      <c r="BP4726" s="11"/>
      <c r="BQ4726" s="11"/>
      <c r="BR4726" s="11"/>
      <c r="BS4726" s="11"/>
      <c r="BT4726" s="11"/>
      <c r="BU4726" s="11"/>
      <c r="BV4726" s="11"/>
      <c r="BW4726" s="11"/>
      <c r="BX4726" s="11"/>
      <c r="BY4726" s="11"/>
      <c r="BZ4726" s="11"/>
      <c r="CA4726" s="11"/>
      <c r="CB4726" s="11"/>
      <c r="CC4726" s="11"/>
      <c r="CD4726" s="11"/>
      <c r="CE4726" s="11"/>
      <c r="CF4726" s="11"/>
      <c r="CG4726" s="11"/>
      <c r="CH4726" s="11"/>
      <c r="CI4726" s="11"/>
      <c r="CJ4726" s="11"/>
      <c r="CK4726" s="11"/>
      <c r="CL4726" s="11"/>
      <c r="CM4726" s="11"/>
      <c r="CN4726" s="11"/>
      <c r="CO4726" s="11"/>
      <c r="CP4726" s="11"/>
      <c r="CQ4726" s="11"/>
      <c r="CR4726" s="11"/>
      <c r="CS4726" s="11"/>
      <c r="CT4726" s="11"/>
      <c r="CU4726" s="11"/>
      <c r="CV4726" s="11"/>
      <c r="CW4726" s="11"/>
      <c r="CX4726" s="11"/>
      <c r="CY4726" s="11"/>
      <c r="CZ4726" s="11"/>
      <c r="DA4726" s="11"/>
      <c r="DB4726" s="11"/>
      <c r="DC4726" s="11"/>
      <c r="DD4726" s="11"/>
      <c r="DE4726" s="11"/>
      <c r="DF4726" s="11"/>
      <c r="DG4726" s="11"/>
      <c r="DH4726" s="11"/>
      <c r="DI4726" s="11"/>
      <c r="DJ4726" s="11"/>
      <c r="DK4726" s="11"/>
      <c r="DL4726" s="11"/>
      <c r="DM4726" s="11"/>
      <c r="DN4726" s="11"/>
      <c r="DO4726" s="11"/>
      <c r="DP4726" s="11"/>
      <c r="DQ4726" s="11"/>
      <c r="DR4726" s="11"/>
      <c r="DS4726" s="11"/>
      <c r="DT4726" s="11"/>
      <c r="DU4726" s="11"/>
      <c r="DV4726" s="11"/>
      <c r="DW4726" s="11"/>
      <c r="DX4726" s="11"/>
      <c r="DY4726" s="11"/>
      <c r="DZ4726" s="11"/>
      <c r="EA4726" s="11"/>
      <c r="EB4726" s="11"/>
      <c r="EC4726" s="11"/>
      <c r="ED4726" s="11"/>
      <c r="EE4726" s="11"/>
      <c r="EF4726" s="11"/>
      <c r="EG4726" s="11"/>
      <c r="EH4726" s="11"/>
      <c r="EI4726" s="11"/>
      <c r="EJ4726" s="11"/>
      <c r="EK4726" s="11"/>
      <c r="EL4726" s="11"/>
      <c r="EM4726" s="11"/>
      <c r="EN4726" s="11"/>
      <c r="EO4726" s="11"/>
      <c r="EP4726" s="11"/>
      <c r="EQ4726" s="11"/>
      <c r="ER4726" s="11"/>
      <c r="ES4726" s="11"/>
      <c r="ET4726" s="11"/>
      <c r="EU4726" s="11"/>
      <c r="EV4726" s="11"/>
      <c r="EW4726" s="11"/>
      <c r="EX4726" s="11"/>
      <c r="EY4726" s="11"/>
      <c r="EZ4726" s="11"/>
      <c r="FA4726" s="11"/>
      <c r="FB4726" s="11"/>
      <c r="FC4726" s="11"/>
      <c r="FD4726" s="11"/>
      <c r="FE4726" s="11"/>
      <c r="FF4726" s="11"/>
      <c r="FG4726" s="11"/>
      <c r="FH4726" s="11"/>
      <c r="FI4726" s="11"/>
      <c r="FJ4726" s="11"/>
      <c r="FK4726" s="11"/>
      <c r="FL4726" s="11"/>
      <c r="FM4726" s="11"/>
      <c r="FN4726" s="11"/>
      <c r="FO4726" s="11"/>
      <c r="FP4726" s="11"/>
      <c r="FQ4726" s="11"/>
      <c r="FR4726" s="11"/>
      <c r="FS4726" s="11"/>
      <c r="FT4726" s="11"/>
      <c r="FU4726" s="11"/>
      <c r="FV4726" s="11"/>
      <c r="FW4726" s="11"/>
      <c r="FX4726" s="11"/>
      <c r="FY4726" s="11"/>
      <c r="FZ4726" s="11"/>
      <c r="GA4726" s="11"/>
      <c r="GB4726" s="11"/>
      <c r="GC4726" s="11"/>
      <c r="GD4726" s="11"/>
      <c r="GE4726" s="11"/>
      <c r="GF4726" s="11"/>
      <c r="GG4726" s="11"/>
      <c r="GH4726" s="11"/>
      <c r="GI4726" s="11"/>
      <c r="GJ4726" s="11"/>
      <c r="GK4726" s="11"/>
      <c r="GL4726" s="11"/>
      <c r="GM4726" s="11"/>
      <c r="GN4726" s="11"/>
      <c r="GO4726" s="11"/>
      <c r="GP4726" s="11"/>
      <c r="GQ4726" s="11"/>
      <c r="GR4726" s="11"/>
      <c r="GS4726" s="11"/>
      <c r="GT4726" s="11"/>
      <c r="GU4726" s="11"/>
      <c r="GV4726" s="11"/>
      <c r="GW4726" s="11"/>
      <c r="GX4726" s="11"/>
      <c r="GY4726" s="11"/>
      <c r="GZ4726" s="11"/>
      <c r="HA4726" s="11"/>
      <c r="HB4726" s="11"/>
      <c r="HC4726" s="11"/>
      <c r="HD4726" s="11"/>
      <c r="HE4726" s="11"/>
      <c r="HF4726" s="11"/>
      <c r="HG4726" s="11"/>
      <c r="HH4726" s="11"/>
      <c r="HI4726" s="11"/>
      <c r="HJ4726" s="11"/>
      <c r="HK4726" s="11"/>
      <c r="HL4726" s="11"/>
      <c r="HM4726" s="11"/>
      <c r="HN4726" s="11"/>
      <c r="HO4726" s="11"/>
      <c r="HP4726" s="11"/>
      <c r="HQ4726" s="11"/>
      <c r="HR4726" s="11"/>
      <c r="HS4726" s="11"/>
      <c r="HT4726" s="11"/>
      <c r="HU4726" s="11"/>
      <c r="HV4726" s="11"/>
      <c r="HW4726" s="11"/>
      <c r="HX4726" s="11"/>
      <c r="HY4726" s="11"/>
      <c r="HZ4726" s="11"/>
      <c r="IA4726" s="11"/>
      <c r="IB4726" s="11"/>
      <c r="IC4726" s="11"/>
      <c r="ID4726" s="11"/>
      <c r="IE4726" s="11"/>
      <c r="IF4726" s="11"/>
      <c r="IG4726" s="11"/>
      <c r="IH4726" s="11"/>
      <c r="II4726" s="11"/>
      <c r="IJ4726" s="11"/>
      <c r="IK4726" s="11"/>
      <c r="IL4726" s="11"/>
    </row>
    <row r="4727" spans="1:246">
      <c r="A4727" s="151" t="s">
        <v>10694</v>
      </c>
      <c r="B4727" s="255"/>
      <c r="C4727" s="255" t="s">
        <v>22368</v>
      </c>
      <c r="D4727" s="255"/>
      <c r="E4727" s="391">
        <v>17.989999999999998</v>
      </c>
      <c r="F4727" s="255" t="s">
        <v>29</v>
      </c>
      <c r="G4727" s="36"/>
      <c r="H4727" s="255" t="s">
        <v>138</v>
      </c>
      <c r="I4727" s="38">
        <v>42186</v>
      </c>
      <c r="J4727" s="38"/>
      <c r="K4727" s="35"/>
      <c r="L4727" s="151"/>
    </row>
    <row r="4728" spans="1:246">
      <c r="A4728" s="151" t="s">
        <v>10680</v>
      </c>
      <c r="B4728" s="255"/>
      <c r="C4728" s="255" t="s">
        <v>22369</v>
      </c>
      <c r="D4728" s="255"/>
      <c r="E4728" s="391">
        <v>6.99</v>
      </c>
      <c r="F4728" s="255" t="s">
        <v>9</v>
      </c>
      <c r="G4728" s="36"/>
      <c r="H4728" s="255" t="s">
        <v>138</v>
      </c>
      <c r="I4728" s="38">
        <v>42309</v>
      </c>
      <c r="J4728" s="38"/>
      <c r="K4728" s="35"/>
      <c r="L4728" s="151"/>
    </row>
    <row r="4729" spans="1:246">
      <c r="A4729" s="151" t="s">
        <v>10682</v>
      </c>
      <c r="B4729" s="255"/>
      <c r="C4729" s="255" t="s">
        <v>22370</v>
      </c>
      <c r="D4729" s="255"/>
      <c r="E4729" s="391">
        <v>19.989999999999998</v>
      </c>
      <c r="F4729" s="255" t="s">
        <v>29</v>
      </c>
      <c r="G4729" s="36"/>
      <c r="H4729" s="255" t="s">
        <v>138</v>
      </c>
      <c r="I4729" s="38">
        <v>42309</v>
      </c>
      <c r="J4729" s="38"/>
      <c r="K4729" s="35"/>
      <c r="L4729" s="151"/>
    </row>
    <row r="4730" spans="1:246">
      <c r="A4730" s="152" t="s">
        <v>10688</v>
      </c>
      <c r="B4730" s="251"/>
      <c r="C4730" s="252" t="s">
        <v>22371</v>
      </c>
      <c r="D4730" s="252"/>
      <c r="E4730" s="391">
        <v>7.99</v>
      </c>
      <c r="F4730" s="252" t="s">
        <v>9</v>
      </c>
      <c r="G4730" s="112"/>
      <c r="H4730" s="90" t="s">
        <v>15506</v>
      </c>
      <c r="I4730" s="81">
        <v>42522</v>
      </c>
      <c r="J4730" s="257"/>
      <c r="K4730" s="108"/>
      <c r="L4730" s="152"/>
    </row>
    <row r="4731" spans="1:246" ht="15">
      <c r="A4731" s="151" t="s">
        <v>10688</v>
      </c>
      <c r="B4731" s="255"/>
      <c r="C4731" s="255" t="s">
        <v>22371</v>
      </c>
      <c r="D4731" s="255"/>
      <c r="E4731" s="391">
        <v>7.99</v>
      </c>
      <c r="F4731" s="255" t="s">
        <v>9</v>
      </c>
      <c r="G4731" s="36"/>
      <c r="H4731" s="255" t="s">
        <v>138</v>
      </c>
      <c r="I4731" s="38">
        <v>42430</v>
      </c>
      <c r="J4731" s="38"/>
      <c r="K4731" s="35"/>
      <c r="L4731" s="151"/>
      <c r="N4731" s="1"/>
      <c r="O4731" s="1"/>
      <c r="P4731" s="1"/>
      <c r="Q4731" s="1"/>
      <c r="R4731" s="1"/>
      <c r="S4731" s="1"/>
      <c r="T4731" s="1"/>
      <c r="U4731" s="1"/>
      <c r="V4731" s="1"/>
      <c r="W4731" s="1"/>
      <c r="X4731" s="1"/>
      <c r="Y4731" s="1"/>
      <c r="Z4731" s="1"/>
      <c r="AA4731" s="1"/>
      <c r="AB4731" s="1"/>
      <c r="AC4731" s="1"/>
      <c r="AD4731" s="1"/>
      <c r="AE4731" s="1"/>
      <c r="AF4731" s="1"/>
      <c r="AG4731" s="1"/>
      <c r="AH4731" s="1"/>
      <c r="AI4731" s="1"/>
      <c r="AJ4731" s="1"/>
      <c r="AK4731" s="1"/>
      <c r="AL4731" s="1"/>
      <c r="AM4731" s="1"/>
      <c r="AN4731" s="1"/>
      <c r="AO4731" s="1"/>
      <c r="AP4731" s="1"/>
      <c r="AQ4731" s="1"/>
      <c r="AR4731" s="1"/>
      <c r="AS4731" s="1"/>
      <c r="AT4731" s="1"/>
      <c r="AU4731" s="1"/>
      <c r="AV4731" s="1"/>
      <c r="AW4731" s="1"/>
      <c r="AX4731" s="1"/>
      <c r="AY4731" s="1"/>
      <c r="AZ4731" s="1"/>
      <c r="BA4731" s="1"/>
      <c r="BB4731" s="1"/>
      <c r="BC4731" s="1"/>
      <c r="BD4731" s="1"/>
      <c r="BE4731" s="1"/>
      <c r="BF4731" s="1"/>
      <c r="BG4731" s="1"/>
      <c r="BH4731" s="1"/>
      <c r="BI4731" s="1"/>
      <c r="BJ4731" s="1"/>
      <c r="BK4731" s="1"/>
      <c r="BL4731" s="1"/>
      <c r="BM4731" s="1"/>
      <c r="BN4731" s="1"/>
      <c r="BO4731" s="1"/>
      <c r="BP4731" s="1"/>
      <c r="BQ4731" s="1"/>
      <c r="BR4731" s="1"/>
      <c r="BS4731" s="1"/>
      <c r="BT4731" s="1"/>
      <c r="BU4731" s="1"/>
      <c r="BV4731" s="1"/>
      <c r="BW4731" s="1"/>
      <c r="BX4731" s="1"/>
      <c r="BY4731" s="1"/>
      <c r="BZ4731" s="1"/>
      <c r="CA4731" s="1"/>
      <c r="CB4731" s="1"/>
      <c r="CC4731" s="1"/>
      <c r="CD4731" s="1"/>
      <c r="CE4731" s="1"/>
      <c r="CF4731" s="1"/>
      <c r="CG4731" s="1"/>
      <c r="CH4731" s="1"/>
      <c r="CI4731" s="1"/>
      <c r="CJ4731" s="1"/>
      <c r="CK4731" s="1"/>
      <c r="CL4731" s="1"/>
      <c r="CM4731" s="1"/>
      <c r="CN4731" s="1"/>
      <c r="CO4731" s="1"/>
      <c r="CP4731" s="1"/>
      <c r="CQ4731" s="1"/>
      <c r="CR4731" s="1"/>
      <c r="CS4731" s="1"/>
      <c r="CT4731" s="1"/>
      <c r="CU4731" s="1"/>
      <c r="CV4731" s="1"/>
      <c r="CW4731" s="1"/>
      <c r="CX4731" s="1"/>
      <c r="CY4731" s="1"/>
      <c r="CZ4731" s="1"/>
      <c r="DA4731" s="1"/>
      <c r="DB4731" s="1"/>
      <c r="DC4731" s="1"/>
      <c r="DD4731" s="1"/>
      <c r="DE4731" s="1"/>
      <c r="DF4731" s="1"/>
      <c r="DG4731" s="1"/>
      <c r="DH4731" s="1"/>
      <c r="DI4731" s="1"/>
      <c r="DJ4731" s="1"/>
      <c r="DK4731" s="1"/>
      <c r="DL4731" s="1"/>
      <c r="DM4731" s="1"/>
      <c r="DN4731" s="1"/>
      <c r="DO4731" s="1"/>
      <c r="DP4731" s="1"/>
      <c r="DQ4731" s="1"/>
      <c r="DR4731" s="1"/>
      <c r="DS4731" s="1"/>
      <c r="DT4731" s="1"/>
      <c r="DU4731" s="1"/>
      <c r="DV4731" s="1"/>
      <c r="DW4731" s="1"/>
      <c r="DX4731" s="1"/>
      <c r="DY4731" s="1"/>
      <c r="DZ4731" s="1"/>
      <c r="EA4731" s="1"/>
      <c r="EB4731" s="1"/>
      <c r="EC4731" s="1"/>
      <c r="ED4731" s="1"/>
      <c r="EE4731" s="1"/>
      <c r="EF4731" s="1"/>
      <c r="EG4731" s="1"/>
      <c r="EH4731" s="1"/>
      <c r="EI4731" s="1"/>
      <c r="EJ4731" s="1"/>
      <c r="EK4731" s="1"/>
      <c r="EL4731" s="1"/>
      <c r="EM4731" s="1"/>
      <c r="EN4731" s="1"/>
      <c r="EO4731" s="1"/>
      <c r="EP4731" s="1"/>
      <c r="EQ4731" s="1"/>
      <c r="ER4731" s="1"/>
      <c r="ES4731" s="1"/>
      <c r="ET4731" s="1"/>
      <c r="EU4731" s="1"/>
      <c r="EV4731" s="1"/>
      <c r="EW4731" s="1"/>
      <c r="EX4731" s="1"/>
      <c r="EY4731" s="1"/>
      <c r="EZ4731" s="1"/>
      <c r="FA4731" s="1"/>
      <c r="FB4731" s="1"/>
      <c r="FC4731" s="1"/>
      <c r="FD4731" s="1"/>
      <c r="FE4731" s="1"/>
      <c r="FF4731" s="1"/>
      <c r="FG4731" s="1"/>
      <c r="FH4731" s="1"/>
      <c r="FI4731" s="1"/>
      <c r="FJ4731" s="1"/>
      <c r="FK4731" s="1"/>
      <c r="FL4731" s="1"/>
      <c r="FM4731" s="1"/>
      <c r="FN4731" s="1"/>
      <c r="FO4731" s="1"/>
      <c r="FP4731" s="1"/>
      <c r="FQ4731" s="1"/>
      <c r="FR4731" s="1"/>
      <c r="FS4731" s="1"/>
      <c r="FT4731" s="1"/>
      <c r="FU4731" s="1"/>
      <c r="FV4731" s="1"/>
      <c r="FW4731" s="1"/>
      <c r="FX4731" s="1"/>
      <c r="FY4731" s="1"/>
      <c r="FZ4731" s="1"/>
      <c r="GA4731" s="1"/>
      <c r="GB4731" s="1"/>
      <c r="GC4731" s="1"/>
      <c r="GD4731" s="1"/>
      <c r="GE4731" s="1"/>
      <c r="GF4731" s="1"/>
      <c r="GG4731" s="1"/>
      <c r="GH4731" s="1"/>
      <c r="GI4731" s="1"/>
      <c r="GJ4731" s="1"/>
      <c r="GK4731" s="1"/>
      <c r="GL4731" s="1"/>
      <c r="GM4731" s="1"/>
      <c r="GN4731" s="1"/>
      <c r="GO4731" s="1"/>
      <c r="GP4731" s="1"/>
      <c r="GQ4731" s="1"/>
      <c r="GR4731" s="1"/>
      <c r="GS4731" s="1"/>
      <c r="GT4731" s="1"/>
      <c r="GU4731" s="1"/>
      <c r="GV4731" s="1"/>
      <c r="GW4731" s="1"/>
      <c r="GX4731" s="1"/>
      <c r="GY4731" s="1"/>
      <c r="GZ4731" s="1"/>
      <c r="HA4731" s="1"/>
      <c r="HB4731" s="1"/>
      <c r="HC4731" s="1"/>
      <c r="HD4731" s="1"/>
      <c r="HE4731" s="1"/>
      <c r="HF4731" s="1"/>
      <c r="HG4731" s="1"/>
      <c r="HH4731" s="1"/>
      <c r="HI4731" s="1"/>
      <c r="HJ4731" s="1"/>
      <c r="HK4731" s="1"/>
      <c r="HL4731" s="1"/>
      <c r="HM4731" s="1"/>
      <c r="HN4731" s="1"/>
      <c r="HO4731" s="1"/>
      <c r="HP4731" s="1"/>
      <c r="HQ4731" s="1"/>
      <c r="HR4731" s="1"/>
      <c r="HS4731" s="1"/>
      <c r="HT4731" s="1"/>
      <c r="HU4731" s="1"/>
      <c r="HV4731" s="1"/>
      <c r="HW4731" s="1"/>
      <c r="HX4731" s="1"/>
      <c r="HY4731" s="1"/>
      <c r="HZ4731" s="1"/>
      <c r="IA4731" s="1"/>
      <c r="IB4731" s="1"/>
      <c r="IC4731" s="1"/>
      <c r="ID4731" s="1"/>
      <c r="IE4731" s="1"/>
      <c r="IF4731" s="1"/>
      <c r="IG4731" s="1"/>
      <c r="IH4731" s="1"/>
      <c r="II4731" s="1"/>
      <c r="IJ4731" s="1"/>
      <c r="IK4731" s="1"/>
      <c r="IL4731" s="1"/>
    </row>
    <row r="4732" spans="1:246">
      <c r="A4732" s="152" t="s">
        <v>10690</v>
      </c>
      <c r="B4732" s="251"/>
      <c r="C4732" s="252" t="s">
        <v>22371</v>
      </c>
      <c r="D4732" s="252"/>
      <c r="E4732" s="391">
        <v>20.99</v>
      </c>
      <c r="F4732" s="252" t="s">
        <v>13580</v>
      </c>
      <c r="G4732" s="112"/>
      <c r="H4732" s="90" t="s">
        <v>15506</v>
      </c>
      <c r="I4732" s="81">
        <v>42522</v>
      </c>
      <c r="J4732" s="257"/>
      <c r="K4732" s="108"/>
      <c r="L4732" s="152"/>
    </row>
    <row r="4733" spans="1:246">
      <c r="A4733" s="151" t="s">
        <v>10690</v>
      </c>
      <c r="B4733" s="255"/>
      <c r="C4733" s="255" t="s">
        <v>22372</v>
      </c>
      <c r="D4733" s="255"/>
      <c r="E4733" s="391">
        <v>20.99</v>
      </c>
      <c r="F4733" s="255" t="s">
        <v>29</v>
      </c>
      <c r="G4733" s="36"/>
      <c r="H4733" s="255" t="s">
        <v>138</v>
      </c>
      <c r="I4733" s="38">
        <v>42430</v>
      </c>
      <c r="J4733" s="38"/>
      <c r="K4733" s="35"/>
      <c r="L4733" s="151"/>
    </row>
    <row r="4734" spans="1:246" ht="15">
      <c r="A4734" s="152" t="s">
        <v>13896</v>
      </c>
      <c r="B4734" s="203"/>
      <c r="C4734" s="254" t="s">
        <v>15153</v>
      </c>
      <c r="D4734" s="254"/>
      <c r="E4734" s="391">
        <v>22.99</v>
      </c>
      <c r="F4734" s="254" t="s">
        <v>29</v>
      </c>
      <c r="G4734" s="45"/>
      <c r="H4734" s="90" t="s">
        <v>15642</v>
      </c>
      <c r="I4734" s="38">
        <v>42644</v>
      </c>
      <c r="J4734" s="255"/>
      <c r="K4734" s="35"/>
      <c r="L4734" s="152"/>
      <c r="N4734" s="1"/>
      <c r="O4734" s="1"/>
      <c r="P4734" s="1"/>
      <c r="Q4734" s="1"/>
      <c r="R4734" s="1"/>
      <c r="S4734" s="1"/>
      <c r="T4734" s="1"/>
      <c r="U4734" s="1"/>
      <c r="V4734" s="1"/>
      <c r="W4734" s="1"/>
      <c r="X4734" s="1"/>
      <c r="Y4734" s="1"/>
      <c r="Z4734" s="1"/>
      <c r="AA4734" s="1"/>
      <c r="AB4734" s="1"/>
      <c r="AC4734" s="1"/>
      <c r="AD4734" s="1"/>
      <c r="AE4734" s="1"/>
      <c r="AF4734" s="1"/>
      <c r="AG4734" s="1"/>
      <c r="AH4734" s="1"/>
      <c r="AI4734" s="1"/>
      <c r="AJ4734" s="1"/>
      <c r="AK4734" s="1"/>
      <c r="AL4734" s="1"/>
      <c r="AM4734" s="1"/>
      <c r="AN4734" s="1"/>
      <c r="AO4734" s="1"/>
      <c r="AP4734" s="1"/>
      <c r="AQ4734" s="1"/>
      <c r="AR4734" s="1"/>
      <c r="AS4734" s="1"/>
      <c r="AT4734" s="1"/>
      <c r="AU4734" s="1"/>
      <c r="AV4734" s="1"/>
      <c r="AW4734" s="1"/>
      <c r="AX4734" s="1"/>
      <c r="AY4734" s="1"/>
      <c r="AZ4734" s="1"/>
      <c r="BA4734" s="1"/>
      <c r="BB4734" s="1"/>
      <c r="BC4734" s="1"/>
      <c r="BD4734" s="1"/>
      <c r="BE4734" s="1"/>
      <c r="BF4734" s="1"/>
      <c r="BG4734" s="1"/>
      <c r="BH4734" s="1"/>
      <c r="BI4734" s="1"/>
      <c r="BJ4734" s="1"/>
      <c r="BK4734" s="1"/>
      <c r="BL4734" s="1"/>
      <c r="BM4734" s="1"/>
      <c r="BN4734" s="1"/>
      <c r="BO4734" s="1"/>
      <c r="BP4734" s="1"/>
      <c r="BQ4734" s="1"/>
      <c r="BR4734" s="1"/>
      <c r="BS4734" s="1"/>
      <c r="BT4734" s="1"/>
      <c r="BU4734" s="1"/>
      <c r="BV4734" s="1"/>
      <c r="BW4734" s="1"/>
      <c r="BX4734" s="1"/>
      <c r="BY4734" s="1"/>
      <c r="BZ4734" s="1"/>
      <c r="CA4734" s="1"/>
      <c r="CB4734" s="1"/>
      <c r="CC4734" s="1"/>
      <c r="CD4734" s="1"/>
      <c r="CE4734" s="1"/>
      <c r="CF4734" s="1"/>
      <c r="CG4734" s="1"/>
      <c r="CH4734" s="1"/>
      <c r="CI4734" s="1"/>
      <c r="CJ4734" s="1"/>
      <c r="CK4734" s="1"/>
      <c r="CL4734" s="1"/>
      <c r="CM4734" s="1"/>
      <c r="CN4734" s="1"/>
      <c r="CO4734" s="1"/>
      <c r="CP4734" s="1"/>
      <c r="CQ4734" s="1"/>
      <c r="CR4734" s="1"/>
      <c r="CS4734" s="1"/>
      <c r="CT4734" s="1"/>
      <c r="CU4734" s="1"/>
      <c r="CV4734" s="1"/>
      <c r="CW4734" s="1"/>
      <c r="CX4734" s="1"/>
      <c r="CY4734" s="1"/>
      <c r="CZ4734" s="1"/>
      <c r="DA4734" s="1"/>
      <c r="DB4734" s="1"/>
      <c r="DC4734" s="1"/>
      <c r="DD4734" s="1"/>
      <c r="DE4734" s="1"/>
      <c r="DF4734" s="1"/>
      <c r="DG4734" s="1"/>
      <c r="DH4734" s="1"/>
      <c r="DI4734" s="1"/>
      <c r="DJ4734" s="1"/>
      <c r="DK4734" s="1"/>
      <c r="DL4734" s="1"/>
      <c r="DM4734" s="1"/>
      <c r="DN4734" s="1"/>
      <c r="DO4734" s="1"/>
      <c r="DP4734" s="1"/>
      <c r="DQ4734" s="1"/>
      <c r="DR4734" s="1"/>
      <c r="DS4734" s="1"/>
      <c r="DT4734" s="1"/>
      <c r="DU4734" s="1"/>
      <c r="DV4734" s="1"/>
      <c r="DW4734" s="1"/>
      <c r="DX4734" s="1"/>
      <c r="DY4734" s="1"/>
      <c r="DZ4734" s="1"/>
      <c r="EA4734" s="1"/>
      <c r="EB4734" s="1"/>
      <c r="EC4734" s="1"/>
      <c r="ED4734" s="1"/>
      <c r="EE4734" s="1"/>
      <c r="EF4734" s="1"/>
      <c r="EG4734" s="1"/>
      <c r="EH4734" s="1"/>
      <c r="EI4734" s="1"/>
      <c r="EJ4734" s="1"/>
      <c r="EK4734" s="1"/>
      <c r="EL4734" s="1"/>
      <c r="EM4734" s="1"/>
      <c r="EN4734" s="1"/>
      <c r="EO4734" s="1"/>
      <c r="EP4734" s="1"/>
      <c r="EQ4734" s="1"/>
      <c r="ER4734" s="1"/>
      <c r="ES4734" s="1"/>
      <c r="ET4734" s="1"/>
      <c r="EU4734" s="1"/>
      <c r="EV4734" s="1"/>
      <c r="EW4734" s="1"/>
      <c r="EX4734" s="1"/>
      <c r="EY4734" s="1"/>
      <c r="EZ4734" s="1"/>
      <c r="FA4734" s="1"/>
      <c r="FB4734" s="1"/>
      <c r="FC4734" s="1"/>
      <c r="FD4734" s="1"/>
      <c r="FE4734" s="1"/>
      <c r="FF4734" s="1"/>
      <c r="FG4734" s="1"/>
      <c r="FH4734" s="1"/>
      <c r="FI4734" s="1"/>
      <c r="FJ4734" s="1"/>
      <c r="FK4734" s="1"/>
      <c r="FL4734" s="1"/>
      <c r="FM4734" s="1"/>
      <c r="FN4734" s="1"/>
      <c r="FO4734" s="1"/>
      <c r="FP4734" s="1"/>
      <c r="FQ4734" s="1"/>
      <c r="FR4734" s="1"/>
      <c r="FS4734" s="1"/>
      <c r="FT4734" s="1"/>
      <c r="FU4734" s="1"/>
      <c r="FV4734" s="1"/>
      <c r="FW4734" s="1"/>
      <c r="FX4734" s="1"/>
      <c r="FY4734" s="1"/>
      <c r="FZ4734" s="1"/>
      <c r="GA4734" s="1"/>
      <c r="GB4734" s="1"/>
      <c r="GC4734" s="1"/>
      <c r="GD4734" s="1"/>
      <c r="GE4734" s="1"/>
      <c r="GF4734" s="1"/>
      <c r="GG4734" s="1"/>
      <c r="GH4734" s="1"/>
      <c r="GI4734" s="1"/>
      <c r="GJ4734" s="1"/>
      <c r="GK4734" s="1"/>
      <c r="GL4734" s="1"/>
      <c r="GM4734" s="1"/>
      <c r="GN4734" s="1"/>
      <c r="GO4734" s="1"/>
      <c r="GP4734" s="1"/>
      <c r="GQ4734" s="1"/>
      <c r="GR4734" s="1"/>
      <c r="GS4734" s="1"/>
      <c r="GT4734" s="1"/>
      <c r="GU4734" s="1"/>
      <c r="GV4734" s="1"/>
      <c r="GW4734" s="1"/>
      <c r="GX4734" s="1"/>
      <c r="GY4734" s="1"/>
      <c r="GZ4734" s="1"/>
      <c r="HA4734" s="1"/>
      <c r="HB4734" s="1"/>
      <c r="HC4734" s="1"/>
      <c r="HD4734" s="1"/>
      <c r="HE4734" s="1"/>
      <c r="HF4734" s="1"/>
      <c r="HG4734" s="1"/>
      <c r="HH4734" s="1"/>
      <c r="HI4734" s="1"/>
      <c r="HJ4734" s="1"/>
      <c r="HK4734" s="1"/>
      <c r="HL4734" s="1"/>
      <c r="HM4734" s="1"/>
      <c r="HN4734" s="1"/>
      <c r="HO4734" s="1"/>
      <c r="HP4734" s="1"/>
      <c r="HQ4734" s="1"/>
      <c r="HR4734" s="1"/>
      <c r="HS4734" s="1"/>
      <c r="HT4734" s="1"/>
      <c r="HU4734" s="1"/>
      <c r="HV4734" s="1"/>
      <c r="HW4734" s="1"/>
      <c r="HX4734" s="1"/>
      <c r="HY4734" s="1"/>
      <c r="HZ4734" s="1"/>
      <c r="IA4734" s="1"/>
      <c r="IB4734" s="1"/>
      <c r="IC4734" s="1"/>
      <c r="ID4734" s="1"/>
      <c r="IE4734" s="1"/>
      <c r="IF4734" s="1"/>
      <c r="IG4734" s="1"/>
      <c r="IH4734" s="1"/>
      <c r="II4734" s="1"/>
      <c r="IJ4734" s="1"/>
      <c r="IK4734" s="1"/>
      <c r="IL4734" s="1"/>
    </row>
    <row r="4735" spans="1:246">
      <c r="A4735" s="153" t="s">
        <v>10698</v>
      </c>
      <c r="B4735" s="254"/>
      <c r="C4735" s="255" t="s">
        <v>3402</v>
      </c>
      <c r="D4735" s="255"/>
      <c r="E4735" s="391">
        <v>4.99</v>
      </c>
      <c r="F4735" s="37" t="s">
        <v>9</v>
      </c>
      <c r="G4735" s="42"/>
      <c r="H4735" s="255" t="s">
        <v>3403</v>
      </c>
      <c r="I4735" s="34">
        <v>38626</v>
      </c>
      <c r="J4735" s="38"/>
      <c r="K4735" s="36"/>
      <c r="L4735" s="153" t="s">
        <v>5668</v>
      </c>
    </row>
    <row r="4736" spans="1:246">
      <c r="A4736" s="153" t="s">
        <v>10699</v>
      </c>
      <c r="B4736" s="254"/>
      <c r="C4736" s="255" t="s">
        <v>3404</v>
      </c>
      <c r="D4736" s="255"/>
      <c r="E4736" s="391">
        <v>5.99</v>
      </c>
      <c r="F4736" s="37" t="s">
        <v>9</v>
      </c>
      <c r="G4736" s="36" t="s">
        <v>1</v>
      </c>
      <c r="H4736" s="255" t="s">
        <v>3405</v>
      </c>
      <c r="I4736" s="34">
        <v>40452</v>
      </c>
      <c r="J4736" s="38"/>
      <c r="K4736" s="36"/>
      <c r="L4736" s="153"/>
    </row>
    <row r="4737" spans="1:12">
      <c r="A4737" s="153" t="s">
        <v>10700</v>
      </c>
      <c r="B4737" s="254"/>
      <c r="C4737" s="255" t="s">
        <v>3406</v>
      </c>
      <c r="D4737" s="255"/>
      <c r="E4737" s="391">
        <v>19.989999999999998</v>
      </c>
      <c r="F4737" s="37" t="s">
        <v>29</v>
      </c>
      <c r="G4737" s="42"/>
      <c r="H4737" s="255" t="s">
        <v>1027</v>
      </c>
      <c r="I4737" s="34">
        <v>40756</v>
      </c>
      <c r="J4737" s="38"/>
      <c r="K4737" s="36"/>
      <c r="L4737" s="153"/>
    </row>
    <row r="4738" spans="1:12">
      <c r="A4738" s="153" t="s">
        <v>10701</v>
      </c>
      <c r="B4738" s="254"/>
      <c r="C4738" s="255" t="s">
        <v>3407</v>
      </c>
      <c r="D4738" s="255"/>
      <c r="E4738" s="391">
        <v>88.99</v>
      </c>
      <c r="F4738" s="37" t="s">
        <v>31</v>
      </c>
      <c r="G4738" s="42"/>
      <c r="H4738" s="255" t="s">
        <v>1027</v>
      </c>
      <c r="I4738" s="34">
        <v>40756</v>
      </c>
      <c r="J4738" s="38"/>
      <c r="K4738" s="36"/>
      <c r="L4738" s="153"/>
    </row>
    <row r="4739" spans="1:12">
      <c r="A4739" s="153" t="s">
        <v>10702</v>
      </c>
      <c r="B4739" s="254"/>
      <c r="C4739" s="255" t="s">
        <v>3408</v>
      </c>
      <c r="D4739" s="255"/>
      <c r="E4739" s="391">
        <v>37.99</v>
      </c>
      <c r="F4739" s="37" t="s">
        <v>31</v>
      </c>
      <c r="G4739" s="42"/>
      <c r="H4739" s="255" t="s">
        <v>3409</v>
      </c>
      <c r="I4739" s="34">
        <v>40756</v>
      </c>
      <c r="J4739" s="38"/>
      <c r="K4739" s="36"/>
      <c r="L4739" s="153" t="s">
        <v>5668</v>
      </c>
    </row>
    <row r="4740" spans="1:12">
      <c r="A4740" s="153" t="s">
        <v>10703</v>
      </c>
      <c r="B4740" s="254"/>
      <c r="C4740" s="255" t="s">
        <v>3410</v>
      </c>
      <c r="D4740" s="255"/>
      <c r="E4740" s="391">
        <v>7.99</v>
      </c>
      <c r="F4740" s="37" t="s">
        <v>9</v>
      </c>
      <c r="G4740" s="42"/>
      <c r="H4740" s="255" t="s">
        <v>3411</v>
      </c>
      <c r="I4740" s="34">
        <v>37316</v>
      </c>
      <c r="J4740" s="38"/>
      <c r="K4740" s="36"/>
      <c r="L4740" s="153"/>
    </row>
    <row r="4741" spans="1:12">
      <c r="A4741" s="153" t="s">
        <v>10706</v>
      </c>
      <c r="B4741" s="254"/>
      <c r="C4741" s="255" t="s">
        <v>22373</v>
      </c>
      <c r="D4741" s="255"/>
      <c r="E4741" s="391">
        <v>18.989999999999998</v>
      </c>
      <c r="F4741" s="37" t="s">
        <v>29</v>
      </c>
      <c r="G4741" s="42"/>
      <c r="H4741" s="40" t="s">
        <v>22374</v>
      </c>
      <c r="I4741" s="34">
        <v>40787</v>
      </c>
      <c r="J4741" s="38"/>
      <c r="K4741" s="36"/>
      <c r="L4741" s="153" t="s">
        <v>5668</v>
      </c>
    </row>
    <row r="4742" spans="1:12">
      <c r="A4742" s="153" t="s">
        <v>10704</v>
      </c>
      <c r="B4742" s="254"/>
      <c r="C4742" s="255" t="s">
        <v>22375</v>
      </c>
      <c r="D4742" s="255"/>
      <c r="E4742" s="391">
        <v>18.989999999999998</v>
      </c>
      <c r="F4742" s="33" t="s">
        <v>43</v>
      </c>
      <c r="G4742" s="31"/>
      <c r="H4742" s="255" t="s">
        <v>22376</v>
      </c>
      <c r="I4742" s="34">
        <v>41153</v>
      </c>
      <c r="J4742" s="35"/>
      <c r="K4742" s="36"/>
      <c r="L4742" s="153"/>
    </row>
    <row r="4743" spans="1:12">
      <c r="A4743" s="153" t="s">
        <v>10705</v>
      </c>
      <c r="B4743" s="254"/>
      <c r="C4743" s="255" t="s">
        <v>22377</v>
      </c>
      <c r="D4743" s="255"/>
      <c r="E4743" s="391">
        <v>18.989999999999998</v>
      </c>
      <c r="F4743" s="33" t="s">
        <v>43</v>
      </c>
      <c r="G4743" s="31"/>
      <c r="H4743" s="255" t="s">
        <v>22376</v>
      </c>
      <c r="I4743" s="34">
        <v>41518</v>
      </c>
      <c r="J4743" s="35"/>
      <c r="K4743" s="36"/>
      <c r="L4743" s="153" t="s">
        <v>5668</v>
      </c>
    </row>
    <row r="4744" spans="1:12">
      <c r="A4744" s="153" t="s">
        <v>10711</v>
      </c>
      <c r="B4744" s="110"/>
      <c r="C4744" s="255" t="s">
        <v>22378</v>
      </c>
      <c r="D4744" s="255"/>
      <c r="E4744" s="391">
        <v>18.989999999999998</v>
      </c>
      <c r="F4744" s="255" t="s">
        <v>29</v>
      </c>
      <c r="G4744" s="36"/>
      <c r="H4744" s="255"/>
      <c r="I4744" s="38">
        <v>41883</v>
      </c>
      <c r="J4744" s="255"/>
      <c r="K4744" s="36"/>
      <c r="L4744" s="153"/>
    </row>
    <row r="4745" spans="1:12" ht="15">
      <c r="A4745" s="151" t="s">
        <v>10712</v>
      </c>
      <c r="B4745" s="255"/>
      <c r="C4745" s="255" t="s">
        <v>22379</v>
      </c>
      <c r="D4745" s="255"/>
      <c r="E4745" s="391">
        <v>19.989999999999998</v>
      </c>
      <c r="F4745" s="255" t="s">
        <v>43</v>
      </c>
      <c r="G4745" s="36"/>
      <c r="H4745" s="255" t="s">
        <v>96</v>
      </c>
      <c r="I4745" s="38">
        <v>42248</v>
      </c>
      <c r="J4745" s="38"/>
      <c r="K4745" s="35"/>
      <c r="L4745" s="232"/>
    </row>
    <row r="4746" spans="1:12">
      <c r="A4746" s="152" t="s">
        <v>14172</v>
      </c>
      <c r="B4746" s="251"/>
      <c r="C4746" s="252" t="s">
        <v>22380</v>
      </c>
      <c r="D4746" s="252"/>
      <c r="E4746" s="391">
        <v>22.99</v>
      </c>
      <c r="F4746" s="252" t="s">
        <v>43</v>
      </c>
      <c r="G4746" s="112"/>
      <c r="H4746" s="90" t="s">
        <v>22381</v>
      </c>
      <c r="I4746" s="81">
        <v>42614</v>
      </c>
      <c r="J4746" s="257"/>
      <c r="K4746" s="108"/>
      <c r="L4746" s="152"/>
    </row>
    <row r="4747" spans="1:12">
      <c r="A4747" s="153" t="s">
        <v>10707</v>
      </c>
      <c r="B4747" s="254"/>
      <c r="C4747" s="255" t="s">
        <v>22382</v>
      </c>
      <c r="D4747" s="255"/>
      <c r="E4747" s="391">
        <v>7.99</v>
      </c>
      <c r="F4747" s="37" t="s">
        <v>9</v>
      </c>
      <c r="G4747" s="42"/>
      <c r="H4747" s="255"/>
      <c r="I4747" s="34">
        <v>40299</v>
      </c>
      <c r="J4747" s="38"/>
      <c r="K4747" s="36"/>
      <c r="L4747" s="153"/>
    </row>
    <row r="4748" spans="1:12">
      <c r="A4748" s="153" t="s">
        <v>10708</v>
      </c>
      <c r="B4748" s="254"/>
      <c r="C4748" s="255" t="s">
        <v>22383</v>
      </c>
      <c r="D4748" s="255"/>
      <c r="E4748" s="391">
        <v>5.99</v>
      </c>
      <c r="F4748" s="37" t="s">
        <v>9</v>
      </c>
      <c r="G4748" s="42"/>
      <c r="H4748" s="40" t="s">
        <v>22384</v>
      </c>
      <c r="I4748" s="34">
        <v>41000</v>
      </c>
      <c r="J4748" s="38"/>
      <c r="K4748" s="36"/>
      <c r="L4748" s="153"/>
    </row>
    <row r="4749" spans="1:12">
      <c r="A4749" s="153" t="s">
        <v>10709</v>
      </c>
      <c r="B4749" s="254"/>
      <c r="C4749" s="255" t="s">
        <v>22385</v>
      </c>
      <c r="D4749" s="255"/>
      <c r="E4749" s="391">
        <v>5.99</v>
      </c>
      <c r="F4749" s="37" t="s">
        <v>9</v>
      </c>
      <c r="G4749" s="42"/>
      <c r="H4749" s="40" t="s">
        <v>22384</v>
      </c>
      <c r="I4749" s="34">
        <v>41000</v>
      </c>
      <c r="J4749" s="38"/>
      <c r="K4749" s="36"/>
      <c r="L4749" s="153"/>
    </row>
    <row r="4750" spans="1:12">
      <c r="A4750" s="153" t="s">
        <v>10710</v>
      </c>
      <c r="B4750" s="254"/>
      <c r="C4750" s="255" t="s">
        <v>22386</v>
      </c>
      <c r="D4750" s="255"/>
      <c r="E4750" s="391">
        <v>5.99</v>
      </c>
      <c r="F4750" s="37" t="s">
        <v>9</v>
      </c>
      <c r="G4750" s="42"/>
      <c r="H4750" s="40" t="s">
        <v>22384</v>
      </c>
      <c r="I4750" s="34">
        <v>41000</v>
      </c>
      <c r="J4750" s="38"/>
      <c r="K4750" s="36"/>
      <c r="L4750" s="153"/>
    </row>
    <row r="4751" spans="1:12">
      <c r="A4751" s="250" t="s">
        <v>21025</v>
      </c>
      <c r="B4751" s="257"/>
      <c r="C4751" s="257" t="s">
        <v>22387</v>
      </c>
      <c r="D4751" s="257"/>
      <c r="E4751" s="391">
        <v>22.99</v>
      </c>
      <c r="F4751" s="257" t="s">
        <v>43</v>
      </c>
      <c r="G4751" s="86"/>
      <c r="H4751" s="257" t="s">
        <v>22388</v>
      </c>
      <c r="I4751" s="81">
        <v>42979</v>
      </c>
      <c r="J4751" s="81"/>
      <c r="K4751" s="81"/>
      <c r="L4751" s="257"/>
    </row>
    <row r="4752" spans="1:12">
      <c r="A4752" s="153" t="s">
        <v>10714</v>
      </c>
      <c r="B4752" s="254"/>
      <c r="C4752" s="255" t="s">
        <v>3415</v>
      </c>
      <c r="D4752" s="255"/>
      <c r="E4752" s="391">
        <v>21.99</v>
      </c>
      <c r="F4752" s="37" t="s">
        <v>29</v>
      </c>
      <c r="G4752" s="42"/>
      <c r="H4752" s="255" t="s">
        <v>3416</v>
      </c>
      <c r="I4752" s="34">
        <v>39934</v>
      </c>
      <c r="J4752" s="38"/>
      <c r="K4752" s="36"/>
      <c r="L4752" s="153" t="s">
        <v>5668</v>
      </c>
    </row>
    <row r="4753" spans="1:247">
      <c r="A4753" s="153" t="s">
        <v>10715</v>
      </c>
      <c r="B4753" s="254"/>
      <c r="C4753" s="255" t="s">
        <v>3417</v>
      </c>
      <c r="D4753" s="255"/>
      <c r="E4753" s="391">
        <v>19.989999999999998</v>
      </c>
      <c r="F4753" s="37" t="s">
        <v>29</v>
      </c>
      <c r="G4753" s="42"/>
      <c r="H4753" s="255" t="s">
        <v>3418</v>
      </c>
      <c r="I4753" s="34">
        <v>40725</v>
      </c>
      <c r="J4753" s="38"/>
      <c r="K4753" s="36"/>
      <c r="L4753" s="153" t="s">
        <v>5668</v>
      </c>
      <c r="N4753" s="130"/>
      <c r="O4753" s="130"/>
      <c r="P4753" s="130"/>
      <c r="Q4753" s="130"/>
      <c r="R4753" s="130"/>
      <c r="S4753" s="130"/>
      <c r="T4753" s="130"/>
      <c r="U4753" s="130"/>
      <c r="V4753" s="130"/>
      <c r="W4753" s="130"/>
      <c r="X4753" s="130"/>
      <c r="Y4753" s="130"/>
      <c r="Z4753" s="130"/>
      <c r="AA4753" s="130"/>
      <c r="AB4753" s="130"/>
      <c r="AC4753" s="130"/>
      <c r="AD4753" s="130"/>
      <c r="AE4753" s="130"/>
      <c r="AF4753" s="130"/>
      <c r="AG4753" s="130"/>
      <c r="AH4753" s="130"/>
      <c r="AI4753" s="130"/>
      <c r="AJ4753" s="130"/>
      <c r="AK4753" s="130"/>
      <c r="AL4753" s="130"/>
      <c r="AM4753" s="130"/>
      <c r="AN4753" s="130"/>
      <c r="AO4753" s="130"/>
      <c r="AP4753" s="130"/>
      <c r="AQ4753" s="130"/>
      <c r="AR4753" s="130"/>
      <c r="AS4753" s="130"/>
      <c r="AT4753" s="130"/>
      <c r="AU4753" s="130"/>
      <c r="AV4753" s="130"/>
      <c r="AW4753" s="130"/>
      <c r="AX4753" s="130"/>
      <c r="AY4753" s="130"/>
      <c r="AZ4753" s="130"/>
      <c r="BA4753" s="130"/>
      <c r="BB4753" s="130"/>
      <c r="BC4753" s="130"/>
      <c r="BD4753" s="130"/>
      <c r="BE4753" s="130"/>
      <c r="BF4753" s="130"/>
      <c r="BG4753" s="130"/>
      <c r="BH4753" s="130"/>
      <c r="BI4753" s="130"/>
      <c r="BJ4753" s="130"/>
      <c r="BK4753" s="130"/>
      <c r="BL4753" s="130"/>
      <c r="BM4753" s="130"/>
      <c r="BN4753" s="130"/>
      <c r="BO4753" s="130"/>
      <c r="BP4753" s="130"/>
      <c r="BQ4753" s="130"/>
      <c r="BR4753" s="130"/>
      <c r="BS4753" s="130"/>
      <c r="BT4753" s="130"/>
      <c r="BU4753" s="130"/>
      <c r="BV4753" s="130"/>
      <c r="BW4753" s="130"/>
      <c r="BX4753" s="130"/>
      <c r="BY4753" s="130"/>
      <c r="BZ4753" s="130"/>
      <c r="CA4753" s="130"/>
      <c r="CB4753" s="130"/>
      <c r="CC4753" s="130"/>
      <c r="CD4753" s="130"/>
      <c r="CE4753" s="130"/>
      <c r="CF4753" s="130"/>
      <c r="CG4753" s="130"/>
      <c r="CH4753" s="130"/>
      <c r="CI4753" s="130"/>
      <c r="CJ4753" s="130"/>
      <c r="CK4753" s="130"/>
      <c r="CL4753" s="130"/>
      <c r="CM4753" s="130"/>
      <c r="CN4753" s="130"/>
      <c r="CO4753" s="130"/>
      <c r="CP4753" s="130"/>
      <c r="CQ4753" s="130"/>
      <c r="CR4753" s="130"/>
      <c r="CS4753" s="130"/>
      <c r="CT4753" s="130"/>
      <c r="CU4753" s="130"/>
      <c r="CV4753" s="130"/>
      <c r="CW4753" s="130"/>
      <c r="CX4753" s="130"/>
      <c r="CY4753" s="130"/>
      <c r="CZ4753" s="130"/>
      <c r="DA4753" s="130"/>
      <c r="DB4753" s="130"/>
      <c r="DC4753" s="130"/>
      <c r="DD4753" s="130"/>
      <c r="DE4753" s="130"/>
      <c r="DF4753" s="130"/>
      <c r="DG4753" s="130"/>
      <c r="DH4753" s="130"/>
      <c r="DI4753" s="130"/>
      <c r="DJ4753" s="130"/>
      <c r="DK4753" s="130"/>
      <c r="DL4753" s="130"/>
      <c r="DM4753" s="130"/>
      <c r="DN4753" s="130"/>
      <c r="DO4753" s="130"/>
      <c r="DP4753" s="130"/>
      <c r="DQ4753" s="130"/>
      <c r="DR4753" s="130"/>
      <c r="DS4753" s="130"/>
      <c r="DT4753" s="130"/>
      <c r="DU4753" s="130"/>
      <c r="DV4753" s="130"/>
      <c r="DW4753" s="130"/>
      <c r="DX4753" s="130"/>
      <c r="DY4753" s="130"/>
      <c r="DZ4753" s="130"/>
      <c r="EA4753" s="130"/>
      <c r="EB4753" s="130"/>
      <c r="EC4753" s="130"/>
      <c r="ED4753" s="130"/>
      <c r="EE4753" s="130"/>
      <c r="EF4753" s="130"/>
      <c r="EG4753" s="130"/>
      <c r="EH4753" s="130"/>
      <c r="EI4753" s="130"/>
      <c r="EJ4753" s="130"/>
      <c r="EK4753" s="130"/>
      <c r="EL4753" s="130"/>
      <c r="EM4753" s="130"/>
      <c r="EN4753" s="130"/>
      <c r="EO4753" s="130"/>
      <c r="EP4753" s="130"/>
      <c r="EQ4753" s="130"/>
      <c r="ER4753" s="130"/>
      <c r="ES4753" s="130"/>
      <c r="ET4753" s="130"/>
      <c r="EU4753" s="130"/>
      <c r="EV4753" s="130"/>
      <c r="EW4753" s="130"/>
      <c r="EX4753" s="130"/>
      <c r="EY4753" s="130"/>
      <c r="EZ4753" s="130"/>
      <c r="FA4753" s="130"/>
      <c r="FB4753" s="130"/>
      <c r="FC4753" s="130"/>
      <c r="FD4753" s="130"/>
      <c r="FE4753" s="130"/>
      <c r="FF4753" s="130"/>
      <c r="FG4753" s="130"/>
      <c r="FH4753" s="130"/>
      <c r="FI4753" s="130"/>
      <c r="FJ4753" s="130"/>
      <c r="FK4753" s="130"/>
      <c r="FL4753" s="130"/>
      <c r="FM4753" s="130"/>
      <c r="FN4753" s="130"/>
      <c r="FO4753" s="130"/>
      <c r="FP4753" s="130"/>
      <c r="FQ4753" s="130"/>
      <c r="FR4753" s="130"/>
      <c r="FS4753" s="130"/>
      <c r="FT4753" s="130"/>
      <c r="FU4753" s="130"/>
      <c r="FV4753" s="130"/>
      <c r="FW4753" s="130"/>
      <c r="FX4753" s="130"/>
      <c r="FY4753" s="130"/>
      <c r="FZ4753" s="130"/>
      <c r="GA4753" s="130"/>
      <c r="GB4753" s="130"/>
      <c r="GC4753" s="130"/>
      <c r="GD4753" s="130"/>
      <c r="GE4753" s="130"/>
      <c r="GF4753" s="130"/>
      <c r="GG4753" s="130"/>
      <c r="GH4753" s="130"/>
      <c r="GI4753" s="130"/>
      <c r="GJ4753" s="130"/>
      <c r="GK4753" s="130"/>
      <c r="GL4753" s="130"/>
      <c r="GM4753" s="130"/>
      <c r="GN4753" s="130"/>
      <c r="GO4753" s="130"/>
      <c r="GP4753" s="130"/>
      <c r="GQ4753" s="130"/>
      <c r="GR4753" s="130"/>
      <c r="GS4753" s="130"/>
      <c r="GT4753" s="130"/>
      <c r="GU4753" s="130"/>
      <c r="GV4753" s="130"/>
      <c r="GW4753" s="130"/>
      <c r="GX4753" s="130"/>
      <c r="GY4753" s="130"/>
      <c r="GZ4753" s="130"/>
      <c r="HA4753" s="130"/>
      <c r="HB4753" s="130"/>
      <c r="HC4753" s="130"/>
      <c r="HD4753" s="130"/>
      <c r="HE4753" s="130"/>
      <c r="HF4753" s="130"/>
      <c r="HG4753" s="130"/>
      <c r="HH4753" s="130"/>
      <c r="HI4753" s="130"/>
      <c r="HJ4753" s="130"/>
      <c r="HK4753" s="130"/>
      <c r="HL4753" s="130"/>
      <c r="HM4753" s="130"/>
      <c r="HN4753" s="130"/>
      <c r="HO4753" s="130"/>
      <c r="HP4753" s="130"/>
      <c r="HQ4753" s="130"/>
      <c r="HR4753" s="130"/>
      <c r="HS4753" s="130"/>
      <c r="HT4753" s="130"/>
      <c r="HU4753" s="130"/>
      <c r="HV4753" s="130"/>
      <c r="HW4753" s="130"/>
      <c r="HX4753" s="130"/>
      <c r="HY4753" s="130"/>
      <c r="HZ4753" s="130"/>
      <c r="IA4753" s="130"/>
      <c r="IB4753" s="130"/>
      <c r="IC4753" s="130"/>
      <c r="ID4753" s="130"/>
      <c r="IE4753" s="130"/>
      <c r="IF4753" s="130"/>
      <c r="IG4753" s="130"/>
      <c r="IH4753" s="130"/>
      <c r="II4753" s="130"/>
      <c r="IJ4753" s="130"/>
      <c r="IK4753" s="130"/>
      <c r="IL4753" s="130"/>
      <c r="IM4753" s="130"/>
    </row>
    <row r="4754" spans="1:247">
      <c r="A4754" s="250" t="s">
        <v>19600</v>
      </c>
      <c r="B4754" s="257"/>
      <c r="C4754" s="257" t="s">
        <v>19601</v>
      </c>
      <c r="D4754" s="257"/>
      <c r="E4754" s="391">
        <v>25.99</v>
      </c>
      <c r="F4754" s="257" t="s">
        <v>29</v>
      </c>
      <c r="G4754" s="86"/>
      <c r="H4754" s="257" t="s">
        <v>19602</v>
      </c>
      <c r="I4754" s="81">
        <v>42767</v>
      </c>
      <c r="J4754" s="81"/>
      <c r="K4754" s="81"/>
      <c r="L4754" s="257"/>
    </row>
    <row r="4755" spans="1:247">
      <c r="A4755" s="153" t="s">
        <v>10716</v>
      </c>
      <c r="B4755" s="254"/>
      <c r="C4755" s="255" t="s">
        <v>3419</v>
      </c>
      <c r="D4755" s="255"/>
      <c r="E4755" s="391">
        <v>19.989999999999998</v>
      </c>
      <c r="F4755" s="33" t="s">
        <v>29</v>
      </c>
      <c r="G4755" s="31" t="s">
        <v>1</v>
      </c>
      <c r="H4755" s="255" t="s">
        <v>3420</v>
      </c>
      <c r="I4755" s="34">
        <v>41487</v>
      </c>
      <c r="J4755" s="35"/>
      <c r="K4755" s="36"/>
      <c r="L4755" s="153"/>
    </row>
    <row r="4756" spans="1:247">
      <c r="A4756" s="153" t="s">
        <v>10717</v>
      </c>
      <c r="B4756" s="254"/>
      <c r="C4756" s="255" t="s">
        <v>3421</v>
      </c>
      <c r="D4756" s="255"/>
      <c r="E4756" s="391">
        <v>7.99</v>
      </c>
      <c r="F4756" s="37" t="s">
        <v>9</v>
      </c>
      <c r="G4756" s="36" t="s">
        <v>1</v>
      </c>
      <c r="H4756" s="255" t="s">
        <v>197</v>
      </c>
      <c r="I4756" s="34">
        <v>40057</v>
      </c>
      <c r="J4756" s="38"/>
      <c r="K4756" s="36"/>
      <c r="L4756" s="153"/>
    </row>
    <row r="4757" spans="1:247">
      <c r="A4757" s="153" t="s">
        <v>10718</v>
      </c>
      <c r="B4757" s="254"/>
      <c r="C4757" s="255" t="s">
        <v>3421</v>
      </c>
      <c r="D4757" s="255"/>
      <c r="E4757" s="391">
        <v>19.989999999999998</v>
      </c>
      <c r="F4757" s="37" t="s">
        <v>29</v>
      </c>
      <c r="G4757" s="36" t="s">
        <v>1</v>
      </c>
      <c r="H4757" s="255" t="s">
        <v>197</v>
      </c>
      <c r="I4757" s="34">
        <v>40057</v>
      </c>
      <c r="J4757" s="38"/>
      <c r="K4757" s="36"/>
      <c r="L4757" s="153"/>
    </row>
    <row r="4758" spans="1:247" ht="15">
      <c r="A4758" s="153" t="s">
        <v>10719</v>
      </c>
      <c r="B4758" s="254"/>
      <c r="C4758" s="255" t="s">
        <v>3422</v>
      </c>
      <c r="D4758" s="255"/>
      <c r="E4758" s="391">
        <v>15.99</v>
      </c>
      <c r="F4758" s="37" t="s">
        <v>120</v>
      </c>
      <c r="G4758" s="36" t="s">
        <v>1</v>
      </c>
      <c r="H4758" s="255" t="s">
        <v>197</v>
      </c>
      <c r="I4758" s="34">
        <v>40238</v>
      </c>
      <c r="J4758" s="38"/>
      <c r="K4758" s="36"/>
      <c r="L4758" s="153"/>
      <c r="N4758" s="1"/>
      <c r="O4758" s="1"/>
      <c r="P4758" s="1"/>
      <c r="Q4758" s="1"/>
      <c r="R4758" s="1"/>
      <c r="S4758" s="1"/>
      <c r="T4758" s="1"/>
      <c r="U4758" s="1"/>
      <c r="V4758" s="1"/>
      <c r="W4758" s="1"/>
      <c r="X4758" s="1"/>
      <c r="Y4758" s="1"/>
      <c r="Z4758" s="1"/>
      <c r="AA4758" s="1"/>
      <c r="AB4758" s="1"/>
      <c r="AC4758" s="1"/>
      <c r="AD4758" s="1"/>
      <c r="AE4758" s="1"/>
      <c r="AF4758" s="1"/>
      <c r="AG4758" s="1"/>
      <c r="AH4758" s="1"/>
      <c r="AI4758" s="1"/>
      <c r="AJ4758" s="1"/>
      <c r="AK4758" s="1"/>
      <c r="AL4758" s="1"/>
      <c r="AM4758" s="1"/>
      <c r="AN4758" s="1"/>
      <c r="AO4758" s="1"/>
      <c r="AP4758" s="1"/>
      <c r="AQ4758" s="1"/>
      <c r="AR4758" s="1"/>
      <c r="AS4758" s="1"/>
      <c r="AT4758" s="1"/>
      <c r="AU4758" s="1"/>
      <c r="AV4758" s="1"/>
      <c r="AW4758" s="1"/>
      <c r="AX4758" s="1"/>
      <c r="AY4758" s="1"/>
      <c r="AZ4758" s="1"/>
      <c r="BA4758" s="1"/>
      <c r="BB4758" s="1"/>
      <c r="BC4758" s="1"/>
      <c r="BD4758" s="1"/>
      <c r="BE4758" s="1"/>
      <c r="BF4758" s="1"/>
      <c r="BG4758" s="1"/>
      <c r="BH4758" s="1"/>
      <c r="BI4758" s="1"/>
      <c r="BJ4758" s="1"/>
      <c r="BK4758" s="1"/>
      <c r="BL4758" s="1"/>
      <c r="BM4758" s="1"/>
      <c r="BN4758" s="1"/>
      <c r="BO4758" s="1"/>
      <c r="BP4758" s="1"/>
      <c r="BQ4758" s="1"/>
      <c r="BR4758" s="1"/>
      <c r="BS4758" s="1"/>
      <c r="BT4758" s="1"/>
      <c r="BU4758" s="1"/>
      <c r="BV4758" s="1"/>
      <c r="BW4758" s="1"/>
      <c r="BX4758" s="1"/>
      <c r="BY4758" s="1"/>
      <c r="BZ4758" s="1"/>
      <c r="CA4758" s="1"/>
      <c r="CB4758" s="1"/>
      <c r="CC4758" s="1"/>
      <c r="CD4758" s="1"/>
      <c r="CE4758" s="1"/>
      <c r="CF4758" s="1"/>
      <c r="CG4758" s="1"/>
      <c r="CH4758" s="1"/>
      <c r="CI4758" s="1"/>
      <c r="CJ4758" s="1"/>
      <c r="CK4758" s="1"/>
      <c r="CL4758" s="1"/>
      <c r="CM4758" s="1"/>
      <c r="CN4758" s="1"/>
      <c r="CO4758" s="1"/>
      <c r="CP4758" s="1"/>
      <c r="CQ4758" s="1"/>
      <c r="CR4758" s="1"/>
      <c r="CS4758" s="1"/>
      <c r="CT4758" s="1"/>
      <c r="CU4758" s="1"/>
      <c r="CV4758" s="1"/>
      <c r="CW4758" s="1"/>
      <c r="CX4758" s="1"/>
      <c r="CY4758" s="1"/>
      <c r="CZ4758" s="1"/>
      <c r="DA4758" s="1"/>
      <c r="DB4758" s="1"/>
      <c r="DC4758" s="1"/>
      <c r="DD4758" s="1"/>
      <c r="DE4758" s="1"/>
      <c r="DF4758" s="1"/>
      <c r="DG4758" s="1"/>
      <c r="DH4758" s="1"/>
      <c r="DI4758" s="1"/>
      <c r="DJ4758" s="1"/>
      <c r="DK4758" s="1"/>
      <c r="DL4758" s="1"/>
      <c r="DM4758" s="1"/>
      <c r="DN4758" s="1"/>
      <c r="DO4758" s="1"/>
      <c r="DP4758" s="1"/>
      <c r="DQ4758" s="1"/>
      <c r="DR4758" s="1"/>
      <c r="DS4758" s="1"/>
      <c r="DT4758" s="1"/>
      <c r="DU4758" s="1"/>
      <c r="DV4758" s="1"/>
      <c r="DW4758" s="1"/>
      <c r="DX4758" s="1"/>
      <c r="DY4758" s="1"/>
      <c r="DZ4758" s="1"/>
      <c r="EA4758" s="1"/>
      <c r="EB4758" s="1"/>
      <c r="EC4758" s="1"/>
      <c r="ED4758" s="1"/>
      <c r="EE4758" s="1"/>
      <c r="EF4758" s="1"/>
      <c r="EG4758" s="1"/>
      <c r="EH4758" s="1"/>
      <c r="EI4758" s="1"/>
      <c r="EJ4758" s="1"/>
      <c r="EK4758" s="1"/>
      <c r="EL4758" s="1"/>
      <c r="EM4758" s="1"/>
      <c r="EN4758" s="1"/>
      <c r="EO4758" s="1"/>
      <c r="EP4758" s="1"/>
      <c r="EQ4758" s="1"/>
      <c r="ER4758" s="1"/>
      <c r="ES4758" s="1"/>
      <c r="ET4758" s="1"/>
      <c r="EU4758" s="1"/>
      <c r="EV4758" s="1"/>
      <c r="EW4758" s="1"/>
      <c r="EX4758" s="1"/>
      <c r="EY4758" s="1"/>
      <c r="EZ4758" s="1"/>
      <c r="FA4758" s="1"/>
      <c r="FB4758" s="1"/>
      <c r="FC4758" s="1"/>
      <c r="FD4758" s="1"/>
      <c r="FE4758" s="1"/>
      <c r="FF4758" s="1"/>
      <c r="FG4758" s="1"/>
      <c r="FH4758" s="1"/>
      <c r="FI4758" s="1"/>
      <c r="FJ4758" s="1"/>
      <c r="FK4758" s="1"/>
      <c r="FL4758" s="1"/>
      <c r="FM4758" s="1"/>
      <c r="FN4758" s="1"/>
      <c r="FO4758" s="1"/>
      <c r="FP4758" s="1"/>
      <c r="FQ4758" s="1"/>
      <c r="FR4758" s="1"/>
      <c r="FS4758" s="1"/>
      <c r="FT4758" s="1"/>
      <c r="FU4758" s="1"/>
      <c r="FV4758" s="1"/>
      <c r="FW4758" s="1"/>
      <c r="FX4758" s="1"/>
      <c r="FY4758" s="1"/>
      <c r="FZ4758" s="1"/>
      <c r="GA4758" s="1"/>
      <c r="GB4758" s="1"/>
      <c r="GC4758" s="1"/>
      <c r="GD4758" s="1"/>
      <c r="GE4758" s="1"/>
      <c r="GF4758" s="1"/>
      <c r="GG4758" s="1"/>
      <c r="GH4758" s="1"/>
      <c r="GI4758" s="1"/>
      <c r="GJ4758" s="1"/>
      <c r="GK4758" s="1"/>
      <c r="GL4758" s="1"/>
      <c r="GM4758" s="1"/>
      <c r="GN4758" s="1"/>
      <c r="GO4758" s="1"/>
      <c r="GP4758" s="1"/>
      <c r="GQ4758" s="1"/>
      <c r="GR4758" s="1"/>
      <c r="GS4758" s="1"/>
      <c r="GT4758" s="1"/>
      <c r="GU4758" s="1"/>
      <c r="GV4758" s="1"/>
      <c r="GW4758" s="1"/>
      <c r="GX4758" s="1"/>
      <c r="GY4758" s="1"/>
      <c r="GZ4758" s="1"/>
      <c r="HA4758" s="1"/>
      <c r="HB4758" s="1"/>
      <c r="HC4758" s="1"/>
      <c r="HD4758" s="1"/>
      <c r="HE4758" s="1"/>
      <c r="HF4758" s="1"/>
      <c r="HG4758" s="1"/>
      <c r="HH4758" s="1"/>
      <c r="HI4758" s="1"/>
      <c r="HJ4758" s="1"/>
      <c r="HK4758" s="1"/>
      <c r="HL4758" s="1"/>
      <c r="HM4758" s="1"/>
      <c r="HN4758" s="1"/>
      <c r="HO4758" s="1"/>
      <c r="HP4758" s="1"/>
      <c r="HQ4758" s="1"/>
      <c r="HR4758" s="1"/>
      <c r="HS4758" s="1"/>
      <c r="HT4758" s="1"/>
      <c r="HU4758" s="1"/>
      <c r="HV4758" s="1"/>
      <c r="HW4758" s="1"/>
      <c r="HX4758" s="1"/>
      <c r="HY4758" s="1"/>
      <c r="HZ4758" s="1"/>
      <c r="IA4758" s="1"/>
      <c r="IB4758" s="1"/>
      <c r="IC4758" s="1"/>
      <c r="ID4758" s="1"/>
      <c r="IE4758" s="1"/>
      <c r="IF4758" s="1"/>
      <c r="IG4758" s="1"/>
      <c r="IH4758" s="1"/>
      <c r="II4758" s="1"/>
      <c r="IJ4758" s="1"/>
      <c r="IK4758" s="1"/>
      <c r="IL4758" s="1"/>
    </row>
    <row r="4759" spans="1:247" s="1" customFormat="1" ht="15">
      <c r="A4759" s="153" t="s">
        <v>10720</v>
      </c>
      <c r="B4759" s="254"/>
      <c r="C4759" s="255" t="s">
        <v>3423</v>
      </c>
      <c r="D4759" s="255"/>
      <c r="E4759" s="391">
        <v>19.989999999999998</v>
      </c>
      <c r="F4759" s="37" t="s">
        <v>29</v>
      </c>
      <c r="G4759" s="36"/>
      <c r="H4759" s="255" t="s">
        <v>3424</v>
      </c>
      <c r="I4759" s="34">
        <v>39904</v>
      </c>
      <c r="J4759" s="38"/>
      <c r="K4759" s="36"/>
      <c r="L4759" s="153"/>
      <c r="M4759" s="2"/>
      <c r="N4759" s="2"/>
      <c r="O4759" s="2"/>
      <c r="P4759" s="2"/>
      <c r="Q4759" s="2"/>
      <c r="R4759" s="2"/>
      <c r="S4759" s="2"/>
      <c r="T4759" s="2"/>
      <c r="U4759" s="2"/>
      <c r="V4759" s="2"/>
      <c r="W4759" s="2"/>
      <c r="X4759" s="2"/>
      <c r="Y4759" s="2"/>
      <c r="Z4759" s="2"/>
      <c r="AA4759" s="2"/>
      <c r="AB4759" s="2"/>
      <c r="AC4759" s="2"/>
      <c r="AD4759" s="2"/>
      <c r="AE4759" s="2"/>
      <c r="AF4759" s="2"/>
      <c r="AG4759" s="2"/>
      <c r="AH4759" s="2"/>
      <c r="AI4759" s="2"/>
      <c r="AJ4759" s="2"/>
      <c r="AK4759" s="2"/>
      <c r="AL4759" s="2"/>
      <c r="AM4759" s="2"/>
      <c r="AN4759" s="2"/>
      <c r="AO4759" s="2"/>
      <c r="AP4759" s="2"/>
      <c r="AQ4759" s="2"/>
      <c r="AR4759" s="2"/>
      <c r="AS4759" s="2"/>
      <c r="AT4759" s="2"/>
      <c r="AU4759" s="2"/>
      <c r="AV4759" s="2"/>
      <c r="AW4759" s="2"/>
      <c r="AX4759" s="2"/>
      <c r="AY4759" s="2"/>
      <c r="AZ4759" s="2"/>
      <c r="BA4759" s="2"/>
      <c r="BB4759" s="2"/>
      <c r="BC4759" s="2"/>
      <c r="BD4759" s="2"/>
      <c r="BE4759" s="2"/>
      <c r="BF4759" s="2"/>
      <c r="BG4759" s="2"/>
      <c r="BH4759" s="2"/>
      <c r="BI4759" s="2"/>
      <c r="BJ4759" s="2"/>
      <c r="BK4759" s="2"/>
      <c r="BL4759" s="2"/>
      <c r="BM4759" s="2"/>
      <c r="BN4759" s="2"/>
      <c r="BO4759" s="2"/>
      <c r="BP4759" s="2"/>
      <c r="BQ4759" s="2"/>
      <c r="BR4759" s="2"/>
      <c r="BS4759" s="2"/>
      <c r="BT4759" s="2"/>
      <c r="BU4759" s="2"/>
      <c r="BV4759" s="2"/>
      <c r="BW4759" s="2"/>
      <c r="BX4759" s="2"/>
      <c r="BY4759" s="2"/>
      <c r="BZ4759" s="2"/>
      <c r="CA4759" s="2"/>
      <c r="CB4759" s="2"/>
      <c r="CC4759" s="2"/>
      <c r="CD4759" s="2"/>
      <c r="CE4759" s="2"/>
      <c r="CF4759" s="2"/>
      <c r="CG4759" s="2"/>
      <c r="CH4759" s="2"/>
      <c r="CI4759" s="2"/>
      <c r="CJ4759" s="2"/>
      <c r="CK4759" s="2"/>
      <c r="CL4759" s="2"/>
      <c r="CM4759" s="2"/>
      <c r="CN4759" s="2"/>
      <c r="CO4759" s="2"/>
      <c r="CP4759" s="2"/>
      <c r="CQ4759" s="2"/>
      <c r="CR4759" s="2"/>
      <c r="CS4759" s="2"/>
      <c r="CT4759" s="2"/>
      <c r="CU4759" s="2"/>
      <c r="CV4759" s="2"/>
      <c r="CW4759" s="2"/>
      <c r="CX4759" s="2"/>
      <c r="CY4759" s="2"/>
      <c r="CZ4759" s="2"/>
      <c r="DA4759" s="2"/>
      <c r="DB4759" s="2"/>
      <c r="DC4759" s="2"/>
      <c r="DD4759" s="2"/>
      <c r="DE4759" s="2"/>
      <c r="DF4759" s="2"/>
      <c r="DG4759" s="2"/>
      <c r="DH4759" s="2"/>
      <c r="DI4759" s="2"/>
      <c r="DJ4759" s="2"/>
      <c r="DK4759" s="2"/>
      <c r="DL4759" s="2"/>
      <c r="DM4759" s="2"/>
      <c r="DN4759" s="2"/>
      <c r="DO4759" s="2"/>
      <c r="DP4759" s="2"/>
      <c r="DQ4759" s="2"/>
      <c r="DR4759" s="2"/>
      <c r="DS4759" s="2"/>
      <c r="DT4759" s="2"/>
      <c r="DU4759" s="2"/>
      <c r="DV4759" s="2"/>
      <c r="DW4759" s="2"/>
      <c r="DX4759" s="2"/>
      <c r="DY4759" s="2"/>
      <c r="DZ4759" s="2"/>
      <c r="EA4759" s="2"/>
      <c r="EB4759" s="2"/>
      <c r="EC4759" s="2"/>
      <c r="ED4759" s="2"/>
      <c r="EE4759" s="2"/>
      <c r="EF4759" s="2"/>
      <c r="EG4759" s="2"/>
      <c r="EH4759" s="2"/>
      <c r="EI4759" s="2"/>
      <c r="EJ4759" s="2"/>
      <c r="EK4759" s="2"/>
      <c r="EL4759" s="2"/>
      <c r="EM4759" s="2"/>
      <c r="EN4759" s="2"/>
      <c r="EO4759" s="2"/>
      <c r="EP4759" s="2"/>
      <c r="EQ4759" s="2"/>
      <c r="ER4759" s="2"/>
      <c r="ES4759" s="2"/>
      <c r="ET4759" s="2"/>
      <c r="EU4759" s="2"/>
      <c r="EV4759" s="2"/>
      <c r="EW4759" s="2"/>
      <c r="EX4759" s="2"/>
      <c r="EY4759" s="2"/>
      <c r="EZ4759" s="2"/>
      <c r="FA4759" s="2"/>
      <c r="FB4759" s="2"/>
      <c r="FC4759" s="2"/>
      <c r="FD4759" s="2"/>
      <c r="FE4759" s="2"/>
      <c r="FF4759" s="2"/>
      <c r="FG4759" s="2"/>
      <c r="FH4759" s="2"/>
      <c r="FI4759" s="2"/>
      <c r="FJ4759" s="2"/>
      <c r="FK4759" s="2"/>
      <c r="FL4759" s="2"/>
      <c r="FM4759" s="2"/>
      <c r="FN4759" s="2"/>
      <c r="FO4759" s="2"/>
      <c r="FP4759" s="2"/>
      <c r="FQ4759" s="2"/>
      <c r="FR4759" s="2"/>
      <c r="FS4759" s="2"/>
      <c r="FT4759" s="2"/>
      <c r="FU4759" s="2"/>
      <c r="FV4759" s="2"/>
      <c r="FW4759" s="2"/>
      <c r="FX4759" s="2"/>
      <c r="FY4759" s="2"/>
      <c r="FZ4759" s="2"/>
      <c r="GA4759" s="2"/>
      <c r="GB4759" s="2"/>
      <c r="GC4759" s="2"/>
      <c r="GD4759" s="2"/>
      <c r="GE4759" s="2"/>
      <c r="GF4759" s="2"/>
      <c r="GG4759" s="2"/>
      <c r="GH4759" s="2"/>
      <c r="GI4759" s="2"/>
      <c r="GJ4759" s="2"/>
      <c r="GK4759" s="2"/>
      <c r="GL4759" s="2"/>
      <c r="GM4759" s="2"/>
      <c r="GN4759" s="2"/>
      <c r="GO4759" s="2"/>
      <c r="GP4759" s="2"/>
      <c r="GQ4759" s="2"/>
      <c r="GR4759" s="2"/>
      <c r="GS4759" s="2"/>
      <c r="GT4759" s="2"/>
      <c r="GU4759" s="2"/>
      <c r="GV4759" s="2"/>
      <c r="GW4759" s="2"/>
      <c r="GX4759" s="2"/>
      <c r="GY4759" s="2"/>
      <c r="GZ4759" s="2"/>
      <c r="HA4759" s="2"/>
      <c r="HB4759" s="2"/>
      <c r="HC4759" s="2"/>
      <c r="HD4759" s="2"/>
      <c r="HE4759" s="2"/>
      <c r="HF4759" s="2"/>
      <c r="HG4759" s="2"/>
      <c r="HH4759" s="2"/>
      <c r="HI4759" s="2"/>
      <c r="HJ4759" s="2"/>
      <c r="HK4759" s="2"/>
      <c r="HL4759" s="2"/>
      <c r="HM4759" s="2"/>
      <c r="HN4759" s="2"/>
      <c r="HO4759" s="2"/>
      <c r="HP4759" s="2"/>
      <c r="HQ4759" s="2"/>
      <c r="HR4759" s="2"/>
      <c r="HS4759" s="2"/>
      <c r="HT4759" s="2"/>
      <c r="HU4759" s="2"/>
      <c r="HV4759" s="2"/>
      <c r="HW4759" s="2"/>
      <c r="HX4759" s="2"/>
      <c r="HY4759" s="2"/>
      <c r="HZ4759" s="2"/>
      <c r="IA4759" s="2"/>
      <c r="IB4759" s="2"/>
      <c r="IC4759" s="2"/>
      <c r="ID4759" s="2"/>
      <c r="IE4759" s="2"/>
      <c r="IF4759" s="2"/>
      <c r="IG4759" s="2"/>
      <c r="IH4759" s="2"/>
      <c r="II4759" s="2"/>
      <c r="IJ4759" s="2"/>
      <c r="IK4759" s="2"/>
      <c r="IL4759" s="2"/>
      <c r="IM4759" s="2"/>
    </row>
    <row r="4760" spans="1:247">
      <c r="A4760" s="153" t="s">
        <v>10721</v>
      </c>
      <c r="B4760" s="254"/>
      <c r="C4760" s="255" t="s">
        <v>3425</v>
      </c>
      <c r="D4760" s="255"/>
      <c r="E4760" s="391">
        <v>9.99</v>
      </c>
      <c r="F4760" s="37" t="s">
        <v>9</v>
      </c>
      <c r="G4760" s="36"/>
      <c r="H4760" s="40" t="s">
        <v>3424</v>
      </c>
      <c r="I4760" s="34">
        <v>40909</v>
      </c>
      <c r="J4760" s="38"/>
      <c r="K4760" s="36"/>
      <c r="L4760" s="153"/>
    </row>
    <row r="4761" spans="1:247">
      <c r="A4761" s="153" t="s">
        <v>10722</v>
      </c>
      <c r="B4761" s="254"/>
      <c r="C4761" s="255" t="s">
        <v>3426</v>
      </c>
      <c r="D4761" s="255"/>
      <c r="E4761" s="391">
        <v>22.99</v>
      </c>
      <c r="F4761" s="37" t="s">
        <v>29</v>
      </c>
      <c r="G4761" s="36"/>
      <c r="H4761" s="255" t="s">
        <v>3427</v>
      </c>
      <c r="I4761" s="34">
        <v>40452</v>
      </c>
      <c r="J4761" s="38"/>
      <c r="K4761" s="36"/>
      <c r="L4761" s="153" t="s">
        <v>5668</v>
      </c>
      <c r="N4761" s="130"/>
      <c r="O4761" s="130"/>
      <c r="P4761" s="130"/>
      <c r="Q4761" s="130"/>
      <c r="R4761" s="130"/>
      <c r="S4761" s="130"/>
      <c r="T4761" s="130"/>
      <c r="U4761" s="130"/>
      <c r="V4761" s="130"/>
      <c r="W4761" s="130"/>
      <c r="X4761" s="130"/>
      <c r="Y4761" s="130"/>
      <c r="Z4761" s="130"/>
      <c r="AA4761" s="130"/>
      <c r="AB4761" s="130"/>
      <c r="AC4761" s="130"/>
      <c r="AD4761" s="130"/>
      <c r="AE4761" s="130"/>
      <c r="AF4761" s="130"/>
      <c r="AG4761" s="130"/>
      <c r="AH4761" s="130"/>
      <c r="AI4761" s="130"/>
      <c r="AJ4761" s="130"/>
      <c r="AK4761" s="130"/>
      <c r="AL4761" s="130"/>
      <c r="AM4761" s="130"/>
      <c r="AN4761" s="130"/>
      <c r="AO4761" s="130"/>
      <c r="AP4761" s="130"/>
      <c r="AQ4761" s="130"/>
      <c r="AR4761" s="130"/>
      <c r="AS4761" s="130"/>
      <c r="AT4761" s="130"/>
      <c r="AU4761" s="130"/>
      <c r="AV4761" s="130"/>
      <c r="AW4761" s="130"/>
      <c r="AX4761" s="130"/>
      <c r="AY4761" s="130"/>
      <c r="AZ4761" s="130"/>
      <c r="BA4761" s="130"/>
      <c r="BB4761" s="130"/>
      <c r="BC4761" s="130"/>
      <c r="BD4761" s="130"/>
      <c r="BE4761" s="130"/>
      <c r="BF4761" s="130"/>
      <c r="BG4761" s="130"/>
      <c r="BH4761" s="130"/>
      <c r="BI4761" s="130"/>
      <c r="BJ4761" s="130"/>
      <c r="BK4761" s="130"/>
      <c r="BL4761" s="130"/>
      <c r="BM4761" s="130"/>
      <c r="BN4761" s="130"/>
      <c r="BO4761" s="130"/>
      <c r="BP4761" s="130"/>
      <c r="BQ4761" s="130"/>
      <c r="BR4761" s="130"/>
      <c r="BS4761" s="130"/>
      <c r="BT4761" s="130"/>
      <c r="BU4761" s="130"/>
      <c r="BV4761" s="130"/>
      <c r="BW4761" s="130"/>
      <c r="BX4761" s="130"/>
      <c r="BY4761" s="130"/>
      <c r="BZ4761" s="130"/>
      <c r="CA4761" s="130"/>
      <c r="CB4761" s="130"/>
      <c r="CC4761" s="130"/>
      <c r="CD4761" s="130"/>
      <c r="CE4761" s="130"/>
      <c r="CF4761" s="130"/>
      <c r="CG4761" s="130"/>
      <c r="CH4761" s="130"/>
      <c r="CI4761" s="130"/>
      <c r="CJ4761" s="130"/>
      <c r="CK4761" s="130"/>
      <c r="CL4761" s="130"/>
      <c r="CM4761" s="130"/>
      <c r="CN4761" s="130"/>
      <c r="CO4761" s="130"/>
      <c r="CP4761" s="130"/>
      <c r="CQ4761" s="130"/>
      <c r="CR4761" s="130"/>
      <c r="CS4761" s="130"/>
      <c r="CT4761" s="130"/>
      <c r="CU4761" s="130"/>
      <c r="CV4761" s="130"/>
      <c r="CW4761" s="130"/>
      <c r="CX4761" s="130"/>
      <c r="CY4761" s="130"/>
      <c r="CZ4761" s="130"/>
      <c r="DA4761" s="130"/>
      <c r="DB4761" s="130"/>
      <c r="DC4761" s="130"/>
      <c r="DD4761" s="130"/>
      <c r="DE4761" s="130"/>
      <c r="DF4761" s="130"/>
      <c r="DG4761" s="130"/>
      <c r="DH4761" s="130"/>
      <c r="DI4761" s="130"/>
      <c r="DJ4761" s="130"/>
      <c r="DK4761" s="130"/>
      <c r="DL4761" s="130"/>
      <c r="DM4761" s="130"/>
      <c r="DN4761" s="130"/>
      <c r="DO4761" s="130"/>
      <c r="DP4761" s="130"/>
      <c r="DQ4761" s="130"/>
      <c r="DR4761" s="130"/>
      <c r="DS4761" s="130"/>
      <c r="DT4761" s="130"/>
      <c r="DU4761" s="130"/>
      <c r="DV4761" s="130"/>
      <c r="DW4761" s="130"/>
      <c r="DX4761" s="130"/>
      <c r="DY4761" s="130"/>
      <c r="DZ4761" s="130"/>
      <c r="EA4761" s="130"/>
      <c r="EB4761" s="130"/>
      <c r="EC4761" s="130"/>
      <c r="ED4761" s="130"/>
      <c r="EE4761" s="130"/>
      <c r="EF4761" s="130"/>
      <c r="EG4761" s="130"/>
      <c r="EH4761" s="130"/>
      <c r="EI4761" s="130"/>
      <c r="EJ4761" s="130"/>
      <c r="EK4761" s="130"/>
      <c r="EL4761" s="130"/>
      <c r="EM4761" s="130"/>
      <c r="EN4761" s="130"/>
      <c r="EO4761" s="130"/>
      <c r="EP4761" s="130"/>
      <c r="EQ4761" s="130"/>
      <c r="ER4761" s="130"/>
      <c r="ES4761" s="130"/>
      <c r="ET4761" s="130"/>
      <c r="EU4761" s="130"/>
      <c r="EV4761" s="130"/>
      <c r="EW4761" s="130"/>
      <c r="EX4761" s="130"/>
      <c r="EY4761" s="130"/>
      <c r="EZ4761" s="130"/>
      <c r="FA4761" s="130"/>
      <c r="FB4761" s="130"/>
      <c r="FC4761" s="130"/>
      <c r="FD4761" s="130"/>
      <c r="FE4761" s="130"/>
      <c r="FF4761" s="130"/>
      <c r="FG4761" s="130"/>
      <c r="FH4761" s="130"/>
      <c r="FI4761" s="130"/>
      <c r="FJ4761" s="130"/>
      <c r="FK4761" s="130"/>
      <c r="FL4761" s="130"/>
      <c r="FM4761" s="130"/>
      <c r="FN4761" s="130"/>
      <c r="FO4761" s="130"/>
      <c r="FP4761" s="130"/>
      <c r="FQ4761" s="130"/>
      <c r="FR4761" s="130"/>
      <c r="FS4761" s="130"/>
      <c r="FT4761" s="130"/>
      <c r="FU4761" s="130"/>
      <c r="FV4761" s="130"/>
      <c r="FW4761" s="130"/>
      <c r="FX4761" s="130"/>
      <c r="FY4761" s="130"/>
      <c r="FZ4761" s="130"/>
      <c r="GA4761" s="130"/>
      <c r="GB4761" s="130"/>
      <c r="GC4761" s="130"/>
      <c r="GD4761" s="130"/>
      <c r="GE4761" s="130"/>
      <c r="GF4761" s="130"/>
      <c r="GG4761" s="130"/>
      <c r="GH4761" s="130"/>
      <c r="GI4761" s="130"/>
      <c r="GJ4761" s="130"/>
      <c r="GK4761" s="130"/>
      <c r="GL4761" s="130"/>
      <c r="GM4761" s="130"/>
      <c r="GN4761" s="130"/>
      <c r="GO4761" s="130"/>
      <c r="GP4761" s="130"/>
      <c r="GQ4761" s="130"/>
      <c r="GR4761" s="130"/>
      <c r="GS4761" s="130"/>
      <c r="GT4761" s="130"/>
      <c r="GU4761" s="130"/>
      <c r="GV4761" s="130"/>
      <c r="GW4761" s="130"/>
      <c r="GX4761" s="130"/>
      <c r="GY4761" s="130"/>
      <c r="GZ4761" s="130"/>
      <c r="HA4761" s="130"/>
      <c r="HB4761" s="130"/>
      <c r="HC4761" s="130"/>
      <c r="HD4761" s="130"/>
      <c r="HE4761" s="130"/>
      <c r="HF4761" s="130"/>
      <c r="HG4761" s="130"/>
      <c r="HH4761" s="130"/>
      <c r="HI4761" s="130"/>
      <c r="HJ4761" s="130"/>
      <c r="HK4761" s="130"/>
      <c r="HL4761" s="130"/>
      <c r="HM4761" s="130"/>
      <c r="HN4761" s="130"/>
      <c r="HO4761" s="130"/>
      <c r="HP4761" s="130"/>
      <c r="HQ4761" s="130"/>
      <c r="HR4761" s="130"/>
      <c r="HS4761" s="130"/>
      <c r="HT4761" s="130"/>
      <c r="HU4761" s="130"/>
      <c r="HV4761" s="130"/>
      <c r="HW4761" s="130"/>
      <c r="HX4761" s="130"/>
      <c r="HY4761" s="130"/>
      <c r="HZ4761" s="130"/>
      <c r="IA4761" s="130"/>
      <c r="IB4761" s="130"/>
      <c r="IC4761" s="130"/>
      <c r="ID4761" s="130"/>
      <c r="IE4761" s="130"/>
      <c r="IF4761" s="130"/>
      <c r="IG4761" s="130"/>
      <c r="IH4761" s="130"/>
      <c r="II4761" s="130"/>
      <c r="IJ4761" s="130"/>
      <c r="IK4761" s="130"/>
      <c r="IL4761" s="130"/>
      <c r="IM4761" s="130"/>
    </row>
    <row r="4762" spans="1:247">
      <c r="A4762" s="250" t="s">
        <v>19544</v>
      </c>
      <c r="B4762" s="257"/>
      <c r="C4762" s="257" t="s">
        <v>19089</v>
      </c>
      <c r="D4762" s="257"/>
      <c r="E4762" s="391">
        <v>22.99</v>
      </c>
      <c r="F4762" s="257" t="s">
        <v>29</v>
      </c>
      <c r="G4762" s="86"/>
      <c r="H4762" s="257" t="s">
        <v>19213</v>
      </c>
      <c r="I4762" s="81">
        <v>43009</v>
      </c>
      <c r="J4762" s="81"/>
      <c r="K4762" s="81"/>
      <c r="L4762" s="257"/>
      <c r="N4762" s="130"/>
      <c r="O4762" s="130"/>
      <c r="P4762" s="130"/>
      <c r="Q4762" s="130"/>
      <c r="R4762" s="130"/>
      <c r="S4762" s="130"/>
      <c r="T4762" s="130"/>
      <c r="U4762" s="130"/>
      <c r="V4762" s="130"/>
      <c r="W4762" s="130"/>
      <c r="X4762" s="130"/>
      <c r="Y4762" s="130"/>
      <c r="Z4762" s="130"/>
      <c r="AA4762" s="130"/>
      <c r="AB4762" s="130"/>
      <c r="AC4762" s="130"/>
      <c r="AD4762" s="130"/>
      <c r="AE4762" s="130"/>
      <c r="AF4762" s="130"/>
      <c r="AG4762" s="130"/>
      <c r="AH4762" s="130"/>
      <c r="AI4762" s="130"/>
      <c r="AJ4762" s="130"/>
      <c r="AK4762" s="130"/>
      <c r="AL4762" s="130"/>
      <c r="AM4762" s="130"/>
      <c r="AN4762" s="130"/>
      <c r="AO4762" s="130"/>
      <c r="AP4762" s="130"/>
      <c r="AQ4762" s="130"/>
      <c r="AR4762" s="130"/>
      <c r="AS4762" s="130"/>
      <c r="AT4762" s="130"/>
      <c r="AU4762" s="130"/>
      <c r="AV4762" s="130"/>
      <c r="AW4762" s="130"/>
      <c r="AX4762" s="130"/>
      <c r="AY4762" s="130"/>
      <c r="AZ4762" s="130"/>
      <c r="BA4762" s="130"/>
      <c r="BB4762" s="130"/>
      <c r="BC4762" s="130"/>
      <c r="BD4762" s="130"/>
      <c r="BE4762" s="130"/>
      <c r="BF4762" s="130"/>
      <c r="BG4762" s="130"/>
      <c r="BH4762" s="130"/>
      <c r="BI4762" s="130"/>
      <c r="BJ4762" s="130"/>
      <c r="BK4762" s="130"/>
      <c r="BL4762" s="130"/>
      <c r="BM4762" s="130"/>
      <c r="BN4762" s="130"/>
      <c r="BO4762" s="130"/>
      <c r="BP4762" s="130"/>
      <c r="BQ4762" s="130"/>
      <c r="BR4762" s="130"/>
      <c r="BS4762" s="130"/>
      <c r="BT4762" s="130"/>
      <c r="BU4762" s="130"/>
      <c r="BV4762" s="130"/>
      <c r="BW4762" s="130"/>
      <c r="BX4762" s="130"/>
      <c r="BY4762" s="130"/>
      <c r="BZ4762" s="130"/>
      <c r="CA4762" s="130"/>
      <c r="CB4762" s="130"/>
      <c r="CC4762" s="130"/>
      <c r="CD4762" s="130"/>
      <c r="CE4762" s="130"/>
      <c r="CF4762" s="130"/>
      <c r="CG4762" s="130"/>
      <c r="CH4762" s="130"/>
      <c r="CI4762" s="130"/>
      <c r="CJ4762" s="130"/>
      <c r="CK4762" s="130"/>
      <c r="CL4762" s="130"/>
      <c r="CM4762" s="130"/>
      <c r="CN4762" s="130"/>
      <c r="CO4762" s="130"/>
      <c r="CP4762" s="130"/>
      <c r="CQ4762" s="130"/>
      <c r="CR4762" s="130"/>
      <c r="CS4762" s="130"/>
      <c r="CT4762" s="130"/>
      <c r="CU4762" s="130"/>
      <c r="CV4762" s="130"/>
      <c r="CW4762" s="130"/>
      <c r="CX4762" s="130"/>
      <c r="CY4762" s="130"/>
      <c r="CZ4762" s="130"/>
      <c r="DA4762" s="130"/>
      <c r="DB4762" s="130"/>
      <c r="DC4762" s="130"/>
      <c r="DD4762" s="130"/>
      <c r="DE4762" s="130"/>
      <c r="DF4762" s="130"/>
      <c r="DG4762" s="130"/>
      <c r="DH4762" s="130"/>
      <c r="DI4762" s="130"/>
      <c r="DJ4762" s="130"/>
      <c r="DK4762" s="130"/>
      <c r="DL4762" s="130"/>
      <c r="DM4762" s="130"/>
      <c r="DN4762" s="130"/>
      <c r="DO4762" s="130"/>
      <c r="DP4762" s="130"/>
      <c r="DQ4762" s="130"/>
      <c r="DR4762" s="130"/>
      <c r="DS4762" s="130"/>
      <c r="DT4762" s="130"/>
      <c r="DU4762" s="130"/>
      <c r="DV4762" s="130"/>
      <c r="DW4762" s="130"/>
      <c r="DX4762" s="130"/>
      <c r="DY4762" s="130"/>
      <c r="DZ4762" s="130"/>
      <c r="EA4762" s="130"/>
      <c r="EB4762" s="130"/>
      <c r="EC4762" s="130"/>
      <c r="ED4762" s="130"/>
      <c r="EE4762" s="130"/>
      <c r="EF4762" s="130"/>
      <c r="EG4762" s="130"/>
      <c r="EH4762" s="130"/>
      <c r="EI4762" s="130"/>
      <c r="EJ4762" s="130"/>
      <c r="EK4762" s="130"/>
      <c r="EL4762" s="130"/>
      <c r="EM4762" s="130"/>
      <c r="EN4762" s="130"/>
      <c r="EO4762" s="130"/>
      <c r="EP4762" s="130"/>
      <c r="EQ4762" s="130"/>
      <c r="ER4762" s="130"/>
      <c r="ES4762" s="130"/>
      <c r="ET4762" s="130"/>
      <c r="EU4762" s="130"/>
      <c r="EV4762" s="130"/>
      <c r="EW4762" s="130"/>
      <c r="EX4762" s="130"/>
      <c r="EY4762" s="130"/>
      <c r="EZ4762" s="130"/>
      <c r="FA4762" s="130"/>
      <c r="FB4762" s="130"/>
      <c r="FC4762" s="130"/>
      <c r="FD4762" s="130"/>
      <c r="FE4762" s="130"/>
      <c r="FF4762" s="130"/>
      <c r="FG4762" s="130"/>
      <c r="FH4762" s="130"/>
      <c r="FI4762" s="130"/>
      <c r="FJ4762" s="130"/>
      <c r="FK4762" s="130"/>
      <c r="FL4762" s="130"/>
      <c r="FM4762" s="130"/>
      <c r="FN4762" s="130"/>
      <c r="FO4762" s="130"/>
      <c r="FP4762" s="130"/>
      <c r="FQ4762" s="130"/>
      <c r="FR4762" s="130"/>
      <c r="FS4762" s="130"/>
      <c r="FT4762" s="130"/>
      <c r="FU4762" s="130"/>
      <c r="FV4762" s="130"/>
      <c r="FW4762" s="130"/>
      <c r="FX4762" s="130"/>
      <c r="FY4762" s="130"/>
      <c r="FZ4762" s="130"/>
      <c r="GA4762" s="130"/>
      <c r="GB4762" s="130"/>
      <c r="GC4762" s="130"/>
      <c r="GD4762" s="130"/>
      <c r="GE4762" s="130"/>
      <c r="GF4762" s="130"/>
      <c r="GG4762" s="130"/>
      <c r="GH4762" s="130"/>
      <c r="GI4762" s="130"/>
      <c r="GJ4762" s="130"/>
      <c r="GK4762" s="130"/>
      <c r="GL4762" s="130"/>
      <c r="GM4762" s="130"/>
      <c r="GN4762" s="130"/>
      <c r="GO4762" s="130"/>
      <c r="GP4762" s="130"/>
      <c r="GQ4762" s="130"/>
      <c r="GR4762" s="130"/>
      <c r="GS4762" s="130"/>
      <c r="GT4762" s="130"/>
      <c r="GU4762" s="130"/>
      <c r="GV4762" s="130"/>
      <c r="GW4762" s="130"/>
      <c r="GX4762" s="130"/>
      <c r="GY4762" s="130"/>
      <c r="GZ4762" s="130"/>
      <c r="HA4762" s="130"/>
      <c r="HB4762" s="130"/>
      <c r="HC4762" s="130"/>
      <c r="HD4762" s="130"/>
      <c r="HE4762" s="130"/>
      <c r="HF4762" s="130"/>
      <c r="HG4762" s="130"/>
      <c r="HH4762" s="130"/>
      <c r="HI4762" s="130"/>
      <c r="HJ4762" s="130"/>
      <c r="HK4762" s="130"/>
      <c r="HL4762" s="130"/>
      <c r="HM4762" s="130"/>
      <c r="HN4762" s="130"/>
      <c r="HO4762" s="130"/>
      <c r="HP4762" s="130"/>
      <c r="HQ4762" s="130"/>
      <c r="HR4762" s="130"/>
      <c r="HS4762" s="130"/>
      <c r="HT4762" s="130"/>
      <c r="HU4762" s="130"/>
      <c r="HV4762" s="130"/>
      <c r="HW4762" s="130"/>
      <c r="HX4762" s="130"/>
      <c r="HY4762" s="130"/>
      <c r="HZ4762" s="130"/>
      <c r="IA4762" s="130"/>
      <c r="IB4762" s="130"/>
      <c r="IC4762" s="130"/>
      <c r="ID4762" s="130"/>
      <c r="IE4762" s="130"/>
      <c r="IF4762" s="130"/>
      <c r="IG4762" s="130"/>
      <c r="IH4762" s="130"/>
      <c r="II4762" s="130"/>
      <c r="IJ4762" s="130"/>
      <c r="IK4762" s="130"/>
      <c r="IL4762" s="130"/>
      <c r="IM4762" s="130"/>
    </row>
    <row r="4763" spans="1:247">
      <c r="A4763" s="151" t="s">
        <v>10723</v>
      </c>
      <c r="B4763" s="257"/>
      <c r="C4763" s="257" t="s">
        <v>10724</v>
      </c>
      <c r="D4763" s="257"/>
      <c r="E4763" s="391">
        <v>6.99</v>
      </c>
      <c r="F4763" s="257" t="s">
        <v>4965</v>
      </c>
      <c r="G4763" s="86"/>
      <c r="H4763" s="257" t="s">
        <v>1139</v>
      </c>
      <c r="I4763" s="81">
        <v>42005</v>
      </c>
      <c r="J4763" s="81"/>
      <c r="K4763" s="108"/>
      <c r="L4763" s="151"/>
    </row>
    <row r="4764" spans="1:247">
      <c r="A4764" s="153" t="s">
        <v>10725</v>
      </c>
      <c r="B4764" s="254"/>
      <c r="C4764" s="255" t="s">
        <v>3428</v>
      </c>
      <c r="D4764" s="255"/>
      <c r="E4764" s="391">
        <v>8.99</v>
      </c>
      <c r="F4764" s="37" t="s">
        <v>9</v>
      </c>
      <c r="G4764" s="36" t="s">
        <v>1</v>
      </c>
      <c r="H4764" s="255" t="s">
        <v>516</v>
      </c>
      <c r="I4764" s="34">
        <v>40087</v>
      </c>
      <c r="J4764" s="38"/>
      <c r="K4764" s="36"/>
      <c r="L4764" s="153"/>
    </row>
    <row r="4765" spans="1:247">
      <c r="A4765" s="153" t="s">
        <v>10726</v>
      </c>
      <c r="B4765" s="254"/>
      <c r="C4765" s="255" t="s">
        <v>3429</v>
      </c>
      <c r="D4765" s="255"/>
      <c r="E4765" s="391">
        <v>8.99</v>
      </c>
      <c r="F4765" s="37" t="s">
        <v>9</v>
      </c>
      <c r="G4765" s="36" t="s">
        <v>1</v>
      </c>
      <c r="H4765" s="255" t="s">
        <v>516</v>
      </c>
      <c r="I4765" s="34">
        <v>39142</v>
      </c>
      <c r="J4765" s="38"/>
      <c r="K4765" s="36"/>
      <c r="L4765" s="153"/>
    </row>
    <row r="4766" spans="1:247">
      <c r="A4766" s="153" t="s">
        <v>10727</v>
      </c>
      <c r="B4766" s="254"/>
      <c r="C4766" s="255" t="s">
        <v>3430</v>
      </c>
      <c r="D4766" s="255"/>
      <c r="E4766" s="391">
        <v>8.99</v>
      </c>
      <c r="F4766" s="37" t="s">
        <v>9</v>
      </c>
      <c r="G4766" s="36" t="s">
        <v>1</v>
      </c>
      <c r="H4766" s="255" t="s">
        <v>516</v>
      </c>
      <c r="I4766" s="34">
        <v>39356</v>
      </c>
      <c r="J4766" s="38"/>
      <c r="K4766" s="36"/>
      <c r="L4766" s="153"/>
    </row>
    <row r="4767" spans="1:247">
      <c r="A4767" s="153" t="s">
        <v>10728</v>
      </c>
      <c r="B4767" s="254"/>
      <c r="C4767" s="255" t="s">
        <v>3431</v>
      </c>
      <c r="D4767" s="255"/>
      <c r="E4767" s="391">
        <v>8.99</v>
      </c>
      <c r="F4767" s="37" t="s">
        <v>9</v>
      </c>
      <c r="G4767" s="36" t="s">
        <v>1</v>
      </c>
      <c r="H4767" s="255" t="s">
        <v>516</v>
      </c>
      <c r="I4767" s="34">
        <v>39600</v>
      </c>
      <c r="J4767" s="38"/>
      <c r="K4767" s="36"/>
      <c r="L4767" s="153"/>
    </row>
    <row r="4768" spans="1:247" s="1" customFormat="1" ht="15">
      <c r="A4768" s="153" t="s">
        <v>10729</v>
      </c>
      <c r="B4768" s="254"/>
      <c r="C4768" s="255" t="s">
        <v>3432</v>
      </c>
      <c r="D4768" s="255"/>
      <c r="E4768" s="391">
        <v>8.99</v>
      </c>
      <c r="F4768" s="37" t="s">
        <v>9</v>
      </c>
      <c r="G4768" s="36" t="s">
        <v>1</v>
      </c>
      <c r="H4768" s="255" t="s">
        <v>516</v>
      </c>
      <c r="I4768" s="34">
        <v>40391</v>
      </c>
      <c r="J4768" s="38"/>
      <c r="K4768" s="36"/>
      <c r="L4768" s="153"/>
      <c r="M4768" s="2"/>
    </row>
    <row r="4769" spans="1:247">
      <c r="A4769" s="153" t="s">
        <v>10730</v>
      </c>
      <c r="B4769" s="110"/>
      <c r="C4769" s="255" t="s">
        <v>22389</v>
      </c>
      <c r="D4769" s="255"/>
      <c r="E4769" s="391">
        <v>19.989999999999998</v>
      </c>
      <c r="F4769" s="255" t="s">
        <v>29</v>
      </c>
      <c r="G4769" s="36"/>
      <c r="H4769" s="255" t="s">
        <v>5808</v>
      </c>
      <c r="I4769" s="38">
        <v>41944</v>
      </c>
      <c r="J4769" s="255"/>
      <c r="K4769" s="36"/>
      <c r="L4769" s="153" t="s">
        <v>5668</v>
      </c>
    </row>
    <row r="4770" spans="1:247">
      <c r="A4770" s="153" t="s">
        <v>10731</v>
      </c>
      <c r="B4770" s="254"/>
      <c r="C4770" s="255" t="s">
        <v>3433</v>
      </c>
      <c r="D4770" s="255"/>
      <c r="E4770" s="391">
        <v>9.99</v>
      </c>
      <c r="F4770" s="37" t="s">
        <v>530</v>
      </c>
      <c r="G4770" s="36"/>
      <c r="H4770" s="255" t="s">
        <v>2299</v>
      </c>
      <c r="I4770" s="34">
        <v>40179</v>
      </c>
      <c r="J4770" s="38"/>
      <c r="K4770" s="36"/>
      <c r="L4770" s="153" t="s">
        <v>5668</v>
      </c>
    </row>
    <row r="4771" spans="1:247">
      <c r="A4771" s="153" t="s">
        <v>10732</v>
      </c>
      <c r="B4771" s="254"/>
      <c r="C4771" s="255" t="s">
        <v>3434</v>
      </c>
      <c r="D4771" s="255"/>
      <c r="E4771" s="391">
        <v>9.99</v>
      </c>
      <c r="F4771" s="37" t="s">
        <v>530</v>
      </c>
      <c r="G4771" s="36"/>
      <c r="H4771" s="255" t="s">
        <v>2299</v>
      </c>
      <c r="I4771" s="34">
        <v>40026</v>
      </c>
      <c r="J4771" s="38"/>
      <c r="K4771" s="36"/>
      <c r="L4771" s="153" t="s">
        <v>5668</v>
      </c>
      <c r="N4771" s="130"/>
      <c r="O4771" s="130"/>
      <c r="P4771" s="130"/>
      <c r="Q4771" s="130"/>
      <c r="R4771" s="130"/>
      <c r="S4771" s="130"/>
      <c r="T4771" s="130"/>
      <c r="U4771" s="130"/>
      <c r="V4771" s="130"/>
      <c r="W4771" s="130"/>
      <c r="X4771" s="130"/>
      <c r="Y4771" s="130"/>
      <c r="Z4771" s="130"/>
      <c r="AA4771" s="130"/>
      <c r="AB4771" s="130"/>
      <c r="AC4771" s="130"/>
      <c r="AD4771" s="130"/>
      <c r="AE4771" s="130"/>
      <c r="AF4771" s="130"/>
      <c r="AG4771" s="130"/>
      <c r="AH4771" s="130"/>
      <c r="AI4771" s="130"/>
      <c r="AJ4771" s="130"/>
      <c r="AK4771" s="130"/>
      <c r="AL4771" s="130"/>
      <c r="AM4771" s="130"/>
      <c r="AN4771" s="130"/>
      <c r="AO4771" s="130"/>
      <c r="AP4771" s="130"/>
      <c r="AQ4771" s="130"/>
      <c r="AR4771" s="130"/>
      <c r="AS4771" s="130"/>
      <c r="AT4771" s="130"/>
      <c r="AU4771" s="130"/>
      <c r="AV4771" s="130"/>
      <c r="AW4771" s="130"/>
      <c r="AX4771" s="130"/>
      <c r="AY4771" s="130"/>
      <c r="AZ4771" s="130"/>
      <c r="BA4771" s="130"/>
      <c r="BB4771" s="130"/>
      <c r="BC4771" s="130"/>
      <c r="BD4771" s="130"/>
      <c r="BE4771" s="130"/>
      <c r="BF4771" s="130"/>
      <c r="BG4771" s="130"/>
      <c r="BH4771" s="130"/>
      <c r="BI4771" s="130"/>
      <c r="BJ4771" s="130"/>
      <c r="BK4771" s="130"/>
      <c r="BL4771" s="130"/>
      <c r="BM4771" s="130"/>
      <c r="BN4771" s="130"/>
      <c r="BO4771" s="130"/>
      <c r="BP4771" s="130"/>
      <c r="BQ4771" s="130"/>
      <c r="BR4771" s="130"/>
      <c r="BS4771" s="130"/>
      <c r="BT4771" s="130"/>
      <c r="BU4771" s="130"/>
      <c r="BV4771" s="130"/>
      <c r="BW4771" s="130"/>
      <c r="BX4771" s="130"/>
      <c r="BY4771" s="130"/>
      <c r="BZ4771" s="130"/>
      <c r="CA4771" s="130"/>
      <c r="CB4771" s="130"/>
      <c r="CC4771" s="130"/>
      <c r="CD4771" s="130"/>
      <c r="CE4771" s="130"/>
      <c r="CF4771" s="130"/>
      <c r="CG4771" s="130"/>
      <c r="CH4771" s="130"/>
      <c r="CI4771" s="130"/>
      <c r="CJ4771" s="130"/>
      <c r="CK4771" s="130"/>
      <c r="CL4771" s="130"/>
      <c r="CM4771" s="130"/>
      <c r="CN4771" s="130"/>
      <c r="CO4771" s="130"/>
      <c r="CP4771" s="130"/>
      <c r="CQ4771" s="130"/>
      <c r="CR4771" s="130"/>
      <c r="CS4771" s="130"/>
      <c r="CT4771" s="130"/>
      <c r="CU4771" s="130"/>
      <c r="CV4771" s="130"/>
      <c r="CW4771" s="130"/>
      <c r="CX4771" s="130"/>
      <c r="CY4771" s="130"/>
      <c r="CZ4771" s="130"/>
      <c r="DA4771" s="130"/>
      <c r="DB4771" s="130"/>
      <c r="DC4771" s="130"/>
      <c r="DD4771" s="130"/>
      <c r="DE4771" s="130"/>
      <c r="DF4771" s="130"/>
      <c r="DG4771" s="130"/>
      <c r="DH4771" s="130"/>
      <c r="DI4771" s="130"/>
      <c r="DJ4771" s="130"/>
      <c r="DK4771" s="130"/>
      <c r="DL4771" s="130"/>
      <c r="DM4771" s="130"/>
      <c r="DN4771" s="130"/>
      <c r="DO4771" s="130"/>
      <c r="DP4771" s="130"/>
      <c r="DQ4771" s="130"/>
      <c r="DR4771" s="130"/>
      <c r="DS4771" s="130"/>
      <c r="DT4771" s="130"/>
      <c r="DU4771" s="130"/>
      <c r="DV4771" s="130"/>
      <c r="DW4771" s="130"/>
      <c r="DX4771" s="130"/>
      <c r="DY4771" s="130"/>
      <c r="DZ4771" s="130"/>
      <c r="EA4771" s="130"/>
      <c r="EB4771" s="130"/>
      <c r="EC4771" s="130"/>
      <c r="ED4771" s="130"/>
      <c r="EE4771" s="130"/>
      <c r="EF4771" s="130"/>
      <c r="EG4771" s="130"/>
      <c r="EH4771" s="130"/>
      <c r="EI4771" s="130"/>
      <c r="EJ4771" s="130"/>
      <c r="EK4771" s="130"/>
      <c r="EL4771" s="130"/>
      <c r="EM4771" s="130"/>
      <c r="EN4771" s="130"/>
      <c r="EO4771" s="130"/>
      <c r="EP4771" s="130"/>
      <c r="EQ4771" s="130"/>
      <c r="ER4771" s="130"/>
      <c r="ES4771" s="130"/>
      <c r="ET4771" s="130"/>
      <c r="EU4771" s="130"/>
      <c r="EV4771" s="130"/>
      <c r="EW4771" s="130"/>
      <c r="EX4771" s="130"/>
      <c r="EY4771" s="130"/>
      <c r="EZ4771" s="130"/>
      <c r="FA4771" s="130"/>
      <c r="FB4771" s="130"/>
      <c r="FC4771" s="130"/>
      <c r="FD4771" s="130"/>
      <c r="FE4771" s="130"/>
      <c r="FF4771" s="130"/>
      <c r="FG4771" s="130"/>
      <c r="FH4771" s="130"/>
      <c r="FI4771" s="130"/>
      <c r="FJ4771" s="130"/>
      <c r="FK4771" s="130"/>
      <c r="FL4771" s="130"/>
      <c r="FM4771" s="130"/>
      <c r="FN4771" s="130"/>
      <c r="FO4771" s="130"/>
      <c r="FP4771" s="130"/>
      <c r="FQ4771" s="130"/>
      <c r="FR4771" s="130"/>
      <c r="FS4771" s="130"/>
      <c r="FT4771" s="130"/>
      <c r="FU4771" s="130"/>
      <c r="FV4771" s="130"/>
      <c r="FW4771" s="130"/>
      <c r="FX4771" s="130"/>
      <c r="FY4771" s="130"/>
      <c r="FZ4771" s="130"/>
      <c r="GA4771" s="130"/>
      <c r="GB4771" s="130"/>
      <c r="GC4771" s="130"/>
      <c r="GD4771" s="130"/>
      <c r="GE4771" s="130"/>
      <c r="GF4771" s="130"/>
      <c r="GG4771" s="130"/>
      <c r="GH4771" s="130"/>
      <c r="GI4771" s="130"/>
      <c r="GJ4771" s="130"/>
      <c r="GK4771" s="130"/>
      <c r="GL4771" s="130"/>
      <c r="GM4771" s="130"/>
      <c r="GN4771" s="130"/>
      <c r="GO4771" s="130"/>
      <c r="GP4771" s="130"/>
      <c r="GQ4771" s="130"/>
      <c r="GR4771" s="130"/>
      <c r="GS4771" s="130"/>
      <c r="GT4771" s="130"/>
      <c r="GU4771" s="130"/>
      <c r="GV4771" s="130"/>
      <c r="GW4771" s="130"/>
      <c r="GX4771" s="130"/>
      <c r="GY4771" s="130"/>
      <c r="GZ4771" s="130"/>
      <c r="HA4771" s="130"/>
      <c r="HB4771" s="130"/>
      <c r="HC4771" s="130"/>
      <c r="HD4771" s="130"/>
      <c r="HE4771" s="130"/>
      <c r="HF4771" s="130"/>
      <c r="HG4771" s="130"/>
      <c r="HH4771" s="130"/>
      <c r="HI4771" s="130"/>
      <c r="HJ4771" s="130"/>
      <c r="HK4771" s="130"/>
      <c r="HL4771" s="130"/>
      <c r="HM4771" s="130"/>
      <c r="HN4771" s="130"/>
      <c r="HO4771" s="130"/>
      <c r="HP4771" s="130"/>
      <c r="HQ4771" s="130"/>
      <c r="HR4771" s="130"/>
      <c r="HS4771" s="130"/>
      <c r="HT4771" s="130"/>
      <c r="HU4771" s="130"/>
      <c r="HV4771" s="130"/>
      <c r="HW4771" s="130"/>
      <c r="HX4771" s="130"/>
      <c r="HY4771" s="130"/>
      <c r="HZ4771" s="130"/>
      <c r="IA4771" s="130"/>
      <c r="IB4771" s="130"/>
      <c r="IC4771" s="130"/>
      <c r="ID4771" s="130"/>
      <c r="IE4771" s="130"/>
      <c r="IF4771" s="130"/>
      <c r="IG4771" s="130"/>
      <c r="IH4771" s="130"/>
      <c r="II4771" s="130"/>
      <c r="IJ4771" s="130"/>
      <c r="IK4771" s="130"/>
      <c r="IL4771" s="130"/>
      <c r="IM4771" s="130"/>
    </row>
    <row r="4772" spans="1:247">
      <c r="A4772" s="153" t="s">
        <v>10733</v>
      </c>
      <c r="B4772" s="254"/>
      <c r="C4772" s="255" t="s">
        <v>3435</v>
      </c>
      <c r="D4772" s="255"/>
      <c r="E4772" s="391">
        <v>20.99</v>
      </c>
      <c r="F4772" s="33" t="s">
        <v>29</v>
      </c>
      <c r="G4772" s="31"/>
      <c r="H4772" s="255" t="s">
        <v>3436</v>
      </c>
      <c r="I4772" s="34">
        <v>41214</v>
      </c>
      <c r="J4772" s="35"/>
      <c r="K4772" s="36"/>
      <c r="L4772" s="153"/>
    </row>
    <row r="4773" spans="1:247">
      <c r="A4773" s="153" t="s">
        <v>10734</v>
      </c>
      <c r="B4773" s="110"/>
      <c r="C4773" s="255" t="s">
        <v>5744</v>
      </c>
      <c r="D4773" s="255"/>
      <c r="E4773" s="391">
        <v>9.99</v>
      </c>
      <c r="F4773" s="255" t="s">
        <v>9</v>
      </c>
      <c r="G4773" s="36" t="s">
        <v>1</v>
      </c>
      <c r="H4773" s="255" t="s">
        <v>1535</v>
      </c>
      <c r="I4773" s="38">
        <v>41913</v>
      </c>
      <c r="J4773" s="255"/>
      <c r="K4773" s="36"/>
      <c r="L4773" s="153"/>
    </row>
    <row r="4774" spans="1:247">
      <c r="A4774" s="153" t="s">
        <v>10735</v>
      </c>
      <c r="B4774" s="254"/>
      <c r="C4774" s="255" t="s">
        <v>3437</v>
      </c>
      <c r="D4774" s="255"/>
      <c r="E4774" s="391">
        <v>19.989999999999998</v>
      </c>
      <c r="F4774" s="37" t="s">
        <v>29</v>
      </c>
      <c r="G4774" s="36" t="s">
        <v>1</v>
      </c>
      <c r="H4774" s="255" t="s">
        <v>1847</v>
      </c>
      <c r="I4774" s="34">
        <v>40057</v>
      </c>
      <c r="J4774" s="38"/>
      <c r="K4774" s="36"/>
      <c r="L4774" s="153"/>
    </row>
    <row r="4775" spans="1:247" s="1" customFormat="1" ht="15">
      <c r="A4775" s="152" t="s">
        <v>13951</v>
      </c>
      <c r="B4775" s="251"/>
      <c r="C4775" s="252" t="s">
        <v>15154</v>
      </c>
      <c r="D4775" s="252"/>
      <c r="E4775" s="391">
        <v>25.99</v>
      </c>
      <c r="F4775" s="252" t="s">
        <v>43</v>
      </c>
      <c r="G4775" s="112"/>
      <c r="H4775" s="90"/>
      <c r="I4775" s="81">
        <v>42583</v>
      </c>
      <c r="J4775" s="257"/>
      <c r="K4775" s="108"/>
      <c r="L4775" s="152"/>
      <c r="M4775" s="2"/>
      <c r="N4775" s="2"/>
      <c r="O4775" s="2"/>
      <c r="P4775" s="2"/>
      <c r="Q4775" s="2"/>
      <c r="R4775" s="2"/>
      <c r="S4775" s="2"/>
      <c r="T4775" s="2"/>
      <c r="U4775" s="2"/>
      <c r="V4775" s="2"/>
      <c r="W4775" s="2"/>
      <c r="X4775" s="2"/>
      <c r="Y4775" s="2"/>
      <c r="Z4775" s="2"/>
      <c r="AA4775" s="2"/>
      <c r="AB4775" s="2"/>
      <c r="AC4775" s="2"/>
      <c r="AD4775" s="2"/>
      <c r="AE4775" s="2"/>
      <c r="AF4775" s="2"/>
      <c r="AG4775" s="2"/>
      <c r="AH4775" s="2"/>
      <c r="AI4775" s="2"/>
      <c r="AJ4775" s="2"/>
      <c r="AK4775" s="2"/>
      <c r="AL4775" s="2"/>
      <c r="AM4775" s="2"/>
      <c r="AN4775" s="2"/>
      <c r="AO4775" s="2"/>
      <c r="AP4775" s="2"/>
      <c r="AQ4775" s="2"/>
      <c r="AR4775" s="2"/>
      <c r="AS4775" s="2"/>
      <c r="AT4775" s="2"/>
      <c r="AU4775" s="2"/>
      <c r="AV4775" s="2"/>
      <c r="AW4775" s="2"/>
      <c r="AX4775" s="2"/>
      <c r="AY4775" s="2"/>
      <c r="AZ4775" s="2"/>
      <c r="BA4775" s="2"/>
      <c r="BB4775" s="2"/>
      <c r="BC4775" s="2"/>
      <c r="BD4775" s="2"/>
      <c r="BE4775" s="2"/>
      <c r="BF4775" s="2"/>
      <c r="BG4775" s="2"/>
      <c r="BH4775" s="2"/>
      <c r="BI4775" s="2"/>
      <c r="BJ4775" s="2"/>
      <c r="BK4775" s="2"/>
      <c r="BL4775" s="2"/>
      <c r="BM4775" s="2"/>
      <c r="BN4775" s="2"/>
      <c r="BO4775" s="2"/>
      <c r="BP4775" s="2"/>
      <c r="BQ4775" s="2"/>
      <c r="BR4775" s="2"/>
      <c r="BS4775" s="2"/>
      <c r="BT4775" s="2"/>
      <c r="BU4775" s="2"/>
      <c r="BV4775" s="2"/>
      <c r="BW4775" s="2"/>
      <c r="BX4775" s="2"/>
      <c r="BY4775" s="2"/>
      <c r="BZ4775" s="2"/>
      <c r="CA4775" s="2"/>
      <c r="CB4775" s="2"/>
      <c r="CC4775" s="2"/>
      <c r="CD4775" s="2"/>
      <c r="CE4775" s="2"/>
      <c r="CF4775" s="2"/>
      <c r="CG4775" s="2"/>
      <c r="CH4775" s="2"/>
      <c r="CI4775" s="2"/>
      <c r="CJ4775" s="2"/>
      <c r="CK4775" s="2"/>
      <c r="CL4775" s="2"/>
      <c r="CM4775" s="2"/>
      <c r="CN4775" s="2"/>
      <c r="CO4775" s="2"/>
      <c r="CP4775" s="2"/>
      <c r="CQ4775" s="2"/>
      <c r="CR4775" s="2"/>
      <c r="CS4775" s="2"/>
      <c r="CT4775" s="2"/>
      <c r="CU4775" s="2"/>
      <c r="CV4775" s="2"/>
      <c r="CW4775" s="2"/>
      <c r="CX4775" s="2"/>
      <c r="CY4775" s="2"/>
      <c r="CZ4775" s="2"/>
      <c r="DA4775" s="2"/>
      <c r="DB4775" s="2"/>
      <c r="DC4775" s="2"/>
      <c r="DD4775" s="2"/>
      <c r="DE4775" s="2"/>
      <c r="DF4775" s="2"/>
      <c r="DG4775" s="2"/>
      <c r="DH4775" s="2"/>
      <c r="DI4775" s="2"/>
      <c r="DJ4775" s="2"/>
      <c r="DK4775" s="2"/>
      <c r="DL4775" s="2"/>
      <c r="DM4775" s="2"/>
      <c r="DN4775" s="2"/>
      <c r="DO4775" s="2"/>
      <c r="DP4775" s="2"/>
      <c r="DQ4775" s="2"/>
      <c r="DR4775" s="2"/>
      <c r="DS4775" s="2"/>
      <c r="DT4775" s="2"/>
      <c r="DU4775" s="2"/>
      <c r="DV4775" s="2"/>
      <c r="DW4775" s="2"/>
      <c r="DX4775" s="2"/>
      <c r="DY4775" s="2"/>
      <c r="DZ4775" s="2"/>
      <c r="EA4775" s="2"/>
      <c r="EB4775" s="2"/>
      <c r="EC4775" s="2"/>
      <c r="ED4775" s="2"/>
      <c r="EE4775" s="2"/>
      <c r="EF4775" s="2"/>
      <c r="EG4775" s="2"/>
      <c r="EH4775" s="2"/>
      <c r="EI4775" s="2"/>
      <c r="EJ4775" s="2"/>
      <c r="EK4775" s="2"/>
      <c r="EL4775" s="2"/>
      <c r="EM4775" s="2"/>
      <c r="EN4775" s="2"/>
      <c r="EO4775" s="2"/>
      <c r="EP4775" s="2"/>
      <c r="EQ4775" s="2"/>
      <c r="ER4775" s="2"/>
      <c r="ES4775" s="2"/>
      <c r="ET4775" s="2"/>
      <c r="EU4775" s="2"/>
      <c r="EV4775" s="2"/>
      <c r="EW4775" s="2"/>
      <c r="EX4775" s="2"/>
      <c r="EY4775" s="2"/>
      <c r="EZ4775" s="2"/>
      <c r="FA4775" s="2"/>
      <c r="FB4775" s="2"/>
      <c r="FC4775" s="2"/>
      <c r="FD4775" s="2"/>
      <c r="FE4775" s="2"/>
      <c r="FF4775" s="2"/>
      <c r="FG4775" s="2"/>
      <c r="FH4775" s="2"/>
      <c r="FI4775" s="2"/>
      <c r="FJ4775" s="2"/>
      <c r="FK4775" s="2"/>
      <c r="FL4775" s="2"/>
      <c r="FM4775" s="2"/>
      <c r="FN4775" s="2"/>
      <c r="FO4775" s="2"/>
      <c r="FP4775" s="2"/>
      <c r="FQ4775" s="2"/>
      <c r="FR4775" s="2"/>
      <c r="FS4775" s="2"/>
      <c r="FT4775" s="2"/>
      <c r="FU4775" s="2"/>
      <c r="FV4775" s="2"/>
      <c r="FW4775" s="2"/>
      <c r="FX4775" s="2"/>
      <c r="FY4775" s="2"/>
      <c r="FZ4775" s="2"/>
      <c r="GA4775" s="2"/>
      <c r="GB4775" s="2"/>
      <c r="GC4775" s="2"/>
      <c r="GD4775" s="2"/>
      <c r="GE4775" s="2"/>
      <c r="GF4775" s="2"/>
      <c r="GG4775" s="2"/>
      <c r="GH4775" s="2"/>
      <c r="GI4775" s="2"/>
      <c r="GJ4775" s="2"/>
      <c r="GK4775" s="2"/>
      <c r="GL4775" s="2"/>
      <c r="GM4775" s="2"/>
      <c r="GN4775" s="2"/>
      <c r="GO4775" s="2"/>
      <c r="GP4775" s="2"/>
      <c r="GQ4775" s="2"/>
      <c r="GR4775" s="2"/>
      <c r="GS4775" s="2"/>
      <c r="GT4775" s="2"/>
      <c r="GU4775" s="2"/>
      <c r="GV4775" s="2"/>
      <c r="GW4775" s="2"/>
      <c r="GX4775" s="2"/>
      <c r="GY4775" s="2"/>
      <c r="GZ4775" s="2"/>
      <c r="HA4775" s="2"/>
      <c r="HB4775" s="2"/>
      <c r="HC4775" s="2"/>
      <c r="HD4775" s="2"/>
      <c r="HE4775" s="2"/>
      <c r="HF4775" s="2"/>
      <c r="HG4775" s="2"/>
      <c r="HH4775" s="2"/>
      <c r="HI4775" s="2"/>
      <c r="HJ4775" s="2"/>
      <c r="HK4775" s="2"/>
      <c r="HL4775" s="2"/>
      <c r="HM4775" s="2"/>
      <c r="HN4775" s="2"/>
      <c r="HO4775" s="2"/>
      <c r="HP4775" s="2"/>
      <c r="HQ4775" s="2"/>
      <c r="HR4775" s="2"/>
      <c r="HS4775" s="2"/>
      <c r="HT4775" s="2"/>
      <c r="HU4775" s="2"/>
      <c r="HV4775" s="2"/>
      <c r="HW4775" s="2"/>
      <c r="HX4775" s="2"/>
      <c r="HY4775" s="2"/>
      <c r="HZ4775" s="2"/>
      <c r="IA4775" s="2"/>
      <c r="IB4775" s="2"/>
      <c r="IC4775" s="2"/>
      <c r="ID4775" s="2"/>
      <c r="IE4775" s="2"/>
      <c r="IF4775" s="2"/>
      <c r="IG4775" s="2"/>
      <c r="IH4775" s="2"/>
      <c r="II4775" s="2"/>
      <c r="IJ4775" s="2"/>
      <c r="IK4775" s="2"/>
      <c r="IL4775" s="2"/>
      <c r="IM4775" s="2"/>
    </row>
    <row r="4776" spans="1:247">
      <c r="A4776" s="250" t="s">
        <v>19466</v>
      </c>
      <c r="B4776" s="257"/>
      <c r="C4776" s="257" t="s">
        <v>18868</v>
      </c>
      <c r="D4776" s="257"/>
      <c r="E4776" s="391">
        <v>23.99</v>
      </c>
      <c r="F4776" s="257" t="s">
        <v>29</v>
      </c>
      <c r="G4776" s="86"/>
      <c r="H4776" s="257" t="s">
        <v>19433</v>
      </c>
      <c r="I4776" s="81">
        <v>42856</v>
      </c>
      <c r="J4776" s="81"/>
      <c r="K4776" s="81"/>
      <c r="L4776" s="257" t="s">
        <v>5668</v>
      </c>
      <c r="N4776" s="130"/>
      <c r="O4776" s="130"/>
      <c r="P4776" s="130"/>
      <c r="Q4776" s="130"/>
      <c r="R4776" s="130"/>
      <c r="S4776" s="130"/>
      <c r="T4776" s="130"/>
      <c r="U4776" s="130"/>
      <c r="V4776" s="130"/>
      <c r="W4776" s="130"/>
      <c r="X4776" s="130"/>
      <c r="Y4776" s="130"/>
      <c r="Z4776" s="130"/>
      <c r="AA4776" s="130"/>
      <c r="AB4776" s="130"/>
      <c r="AC4776" s="130"/>
      <c r="AD4776" s="130"/>
      <c r="AE4776" s="130"/>
      <c r="AF4776" s="130"/>
      <c r="AG4776" s="130"/>
      <c r="AH4776" s="130"/>
      <c r="AI4776" s="130"/>
      <c r="AJ4776" s="130"/>
      <c r="AK4776" s="130"/>
      <c r="AL4776" s="130"/>
      <c r="AM4776" s="130"/>
      <c r="AN4776" s="130"/>
      <c r="AO4776" s="130"/>
      <c r="AP4776" s="130"/>
      <c r="AQ4776" s="130"/>
      <c r="AR4776" s="130"/>
      <c r="AS4776" s="130"/>
      <c r="AT4776" s="130"/>
      <c r="AU4776" s="130"/>
      <c r="AV4776" s="130"/>
      <c r="AW4776" s="130"/>
      <c r="AX4776" s="130"/>
      <c r="AY4776" s="130"/>
      <c r="AZ4776" s="130"/>
      <c r="BA4776" s="130"/>
      <c r="BB4776" s="130"/>
      <c r="BC4776" s="130"/>
      <c r="BD4776" s="130"/>
      <c r="BE4776" s="130"/>
      <c r="BF4776" s="130"/>
      <c r="BG4776" s="130"/>
      <c r="BH4776" s="130"/>
      <c r="BI4776" s="130"/>
      <c r="BJ4776" s="130"/>
      <c r="BK4776" s="130"/>
      <c r="BL4776" s="130"/>
      <c r="BM4776" s="130"/>
      <c r="BN4776" s="130"/>
      <c r="BO4776" s="130"/>
      <c r="BP4776" s="130"/>
      <c r="BQ4776" s="130"/>
      <c r="BR4776" s="130"/>
      <c r="BS4776" s="130"/>
      <c r="BT4776" s="130"/>
      <c r="BU4776" s="130"/>
      <c r="BV4776" s="130"/>
      <c r="BW4776" s="130"/>
      <c r="BX4776" s="130"/>
      <c r="BY4776" s="130"/>
      <c r="BZ4776" s="130"/>
      <c r="CA4776" s="130"/>
      <c r="CB4776" s="130"/>
      <c r="CC4776" s="130"/>
      <c r="CD4776" s="130"/>
      <c r="CE4776" s="130"/>
      <c r="CF4776" s="130"/>
      <c r="CG4776" s="130"/>
      <c r="CH4776" s="130"/>
      <c r="CI4776" s="130"/>
      <c r="CJ4776" s="130"/>
      <c r="CK4776" s="130"/>
      <c r="CL4776" s="130"/>
      <c r="CM4776" s="130"/>
      <c r="CN4776" s="130"/>
      <c r="CO4776" s="130"/>
      <c r="CP4776" s="130"/>
      <c r="CQ4776" s="130"/>
      <c r="CR4776" s="130"/>
      <c r="CS4776" s="130"/>
      <c r="CT4776" s="130"/>
      <c r="CU4776" s="130"/>
      <c r="CV4776" s="130"/>
      <c r="CW4776" s="130"/>
      <c r="CX4776" s="130"/>
      <c r="CY4776" s="130"/>
      <c r="CZ4776" s="130"/>
      <c r="DA4776" s="130"/>
      <c r="DB4776" s="130"/>
      <c r="DC4776" s="130"/>
      <c r="DD4776" s="130"/>
      <c r="DE4776" s="130"/>
      <c r="DF4776" s="130"/>
      <c r="DG4776" s="130"/>
      <c r="DH4776" s="130"/>
      <c r="DI4776" s="130"/>
      <c r="DJ4776" s="130"/>
      <c r="DK4776" s="130"/>
      <c r="DL4776" s="130"/>
      <c r="DM4776" s="130"/>
      <c r="DN4776" s="130"/>
      <c r="DO4776" s="130"/>
      <c r="DP4776" s="130"/>
      <c r="DQ4776" s="130"/>
      <c r="DR4776" s="130"/>
      <c r="DS4776" s="130"/>
      <c r="DT4776" s="130"/>
      <c r="DU4776" s="130"/>
      <c r="DV4776" s="130"/>
      <c r="DW4776" s="130"/>
      <c r="DX4776" s="130"/>
      <c r="DY4776" s="130"/>
      <c r="DZ4776" s="130"/>
      <c r="EA4776" s="130"/>
      <c r="EB4776" s="130"/>
      <c r="EC4776" s="130"/>
      <c r="ED4776" s="130"/>
      <c r="EE4776" s="130"/>
      <c r="EF4776" s="130"/>
      <c r="EG4776" s="130"/>
      <c r="EH4776" s="130"/>
      <c r="EI4776" s="130"/>
      <c r="EJ4776" s="130"/>
      <c r="EK4776" s="130"/>
      <c r="EL4776" s="130"/>
      <c r="EM4776" s="130"/>
      <c r="EN4776" s="130"/>
      <c r="EO4776" s="130"/>
      <c r="EP4776" s="130"/>
      <c r="EQ4776" s="130"/>
      <c r="ER4776" s="130"/>
      <c r="ES4776" s="130"/>
      <c r="ET4776" s="130"/>
      <c r="EU4776" s="130"/>
      <c r="EV4776" s="130"/>
      <c r="EW4776" s="130"/>
      <c r="EX4776" s="130"/>
      <c r="EY4776" s="130"/>
      <c r="EZ4776" s="130"/>
      <c r="FA4776" s="130"/>
      <c r="FB4776" s="130"/>
      <c r="FC4776" s="130"/>
      <c r="FD4776" s="130"/>
      <c r="FE4776" s="130"/>
      <c r="FF4776" s="130"/>
      <c r="FG4776" s="130"/>
      <c r="FH4776" s="130"/>
      <c r="FI4776" s="130"/>
      <c r="FJ4776" s="130"/>
      <c r="FK4776" s="130"/>
      <c r="FL4776" s="130"/>
      <c r="FM4776" s="130"/>
      <c r="FN4776" s="130"/>
      <c r="FO4776" s="130"/>
      <c r="FP4776" s="130"/>
      <c r="FQ4776" s="130"/>
      <c r="FR4776" s="130"/>
      <c r="FS4776" s="130"/>
      <c r="FT4776" s="130"/>
      <c r="FU4776" s="130"/>
      <c r="FV4776" s="130"/>
      <c r="FW4776" s="130"/>
      <c r="FX4776" s="130"/>
      <c r="FY4776" s="130"/>
      <c r="FZ4776" s="130"/>
      <c r="GA4776" s="130"/>
      <c r="GB4776" s="130"/>
      <c r="GC4776" s="130"/>
      <c r="GD4776" s="130"/>
      <c r="GE4776" s="130"/>
      <c r="GF4776" s="130"/>
      <c r="GG4776" s="130"/>
      <c r="GH4776" s="130"/>
      <c r="GI4776" s="130"/>
      <c r="GJ4776" s="130"/>
      <c r="GK4776" s="130"/>
      <c r="GL4776" s="130"/>
      <c r="GM4776" s="130"/>
      <c r="GN4776" s="130"/>
      <c r="GO4776" s="130"/>
      <c r="GP4776" s="130"/>
      <c r="GQ4776" s="130"/>
      <c r="GR4776" s="130"/>
      <c r="GS4776" s="130"/>
      <c r="GT4776" s="130"/>
      <c r="GU4776" s="130"/>
      <c r="GV4776" s="130"/>
      <c r="GW4776" s="130"/>
      <c r="GX4776" s="130"/>
      <c r="GY4776" s="130"/>
      <c r="GZ4776" s="130"/>
      <c r="HA4776" s="130"/>
      <c r="HB4776" s="130"/>
      <c r="HC4776" s="130"/>
      <c r="HD4776" s="130"/>
      <c r="HE4776" s="130"/>
      <c r="HF4776" s="130"/>
      <c r="HG4776" s="130"/>
      <c r="HH4776" s="130"/>
      <c r="HI4776" s="130"/>
      <c r="HJ4776" s="130"/>
      <c r="HK4776" s="130"/>
      <c r="HL4776" s="130"/>
      <c r="HM4776" s="130"/>
      <c r="HN4776" s="130"/>
      <c r="HO4776" s="130"/>
      <c r="HP4776" s="130"/>
      <c r="HQ4776" s="130"/>
      <c r="HR4776" s="130"/>
      <c r="HS4776" s="130"/>
      <c r="HT4776" s="130"/>
      <c r="HU4776" s="130"/>
      <c r="HV4776" s="130"/>
      <c r="HW4776" s="130"/>
      <c r="HX4776" s="130"/>
      <c r="HY4776" s="130"/>
      <c r="HZ4776" s="130"/>
      <c r="IA4776" s="130"/>
      <c r="IB4776" s="130"/>
      <c r="IC4776" s="130"/>
      <c r="ID4776" s="130"/>
      <c r="IE4776" s="130"/>
      <c r="IF4776" s="130"/>
      <c r="IG4776" s="130"/>
      <c r="IH4776" s="130"/>
      <c r="II4776" s="130"/>
      <c r="IJ4776" s="130"/>
      <c r="IK4776" s="130"/>
      <c r="IL4776" s="130"/>
      <c r="IM4776" s="130"/>
    </row>
    <row r="4777" spans="1:247">
      <c r="A4777" s="153" t="s">
        <v>10736</v>
      </c>
      <c r="B4777" s="254"/>
      <c r="C4777" s="255" t="s">
        <v>3438</v>
      </c>
      <c r="D4777" s="255"/>
      <c r="E4777" s="391">
        <v>7.99</v>
      </c>
      <c r="F4777" s="33" t="s">
        <v>9</v>
      </c>
      <c r="G4777" s="31"/>
      <c r="H4777" s="255" t="s">
        <v>2727</v>
      </c>
      <c r="I4777" s="34">
        <v>41183</v>
      </c>
      <c r="J4777" s="35"/>
      <c r="K4777" s="36"/>
      <c r="L4777" s="153"/>
    </row>
    <row r="4778" spans="1:247">
      <c r="A4778" s="151" t="s">
        <v>10738</v>
      </c>
      <c r="B4778" s="257"/>
      <c r="C4778" s="257" t="s">
        <v>3439</v>
      </c>
      <c r="D4778" s="257"/>
      <c r="E4778" s="391">
        <v>8.99</v>
      </c>
      <c r="F4778" s="257" t="s">
        <v>9</v>
      </c>
      <c r="G4778" s="86"/>
      <c r="H4778" s="257" t="s">
        <v>566</v>
      </c>
      <c r="I4778" s="81">
        <v>42125</v>
      </c>
      <c r="J4778" s="81"/>
      <c r="K4778" s="108"/>
      <c r="L4778" s="151"/>
    </row>
    <row r="4779" spans="1:247">
      <c r="A4779" s="153" t="s">
        <v>10737</v>
      </c>
      <c r="B4779" s="254"/>
      <c r="C4779" s="255" t="s">
        <v>3439</v>
      </c>
      <c r="D4779" s="255"/>
      <c r="E4779" s="391">
        <v>18.989999999999998</v>
      </c>
      <c r="F4779" s="33" t="s">
        <v>29</v>
      </c>
      <c r="G4779" s="31"/>
      <c r="H4779" s="255" t="s">
        <v>566</v>
      </c>
      <c r="I4779" s="34">
        <v>41426</v>
      </c>
      <c r="J4779" s="35"/>
      <c r="K4779" s="36"/>
      <c r="L4779" s="153"/>
    </row>
    <row r="4780" spans="1:247">
      <c r="A4780" s="153" t="s">
        <v>10739</v>
      </c>
      <c r="B4780" s="254"/>
      <c r="C4780" s="255" t="s">
        <v>3440</v>
      </c>
      <c r="D4780" s="255"/>
      <c r="E4780" s="391">
        <v>6.99</v>
      </c>
      <c r="F4780" s="37" t="s">
        <v>9</v>
      </c>
      <c r="G4780" s="36"/>
      <c r="H4780" s="255" t="s">
        <v>720</v>
      </c>
      <c r="I4780" s="34">
        <v>38961</v>
      </c>
      <c r="J4780" s="38"/>
      <c r="K4780" s="36"/>
      <c r="L4780" s="153" t="s">
        <v>5668</v>
      </c>
    </row>
    <row r="4781" spans="1:247">
      <c r="A4781" s="152" t="s">
        <v>14672</v>
      </c>
      <c r="B4781" s="251"/>
      <c r="C4781" s="252" t="s">
        <v>10741</v>
      </c>
      <c r="D4781" s="252"/>
      <c r="E4781" s="391">
        <v>12.99</v>
      </c>
      <c r="F4781" s="252" t="s">
        <v>9</v>
      </c>
      <c r="G4781" s="112"/>
      <c r="H4781" s="90" t="s">
        <v>15644</v>
      </c>
      <c r="I4781" s="81">
        <v>42522</v>
      </c>
      <c r="J4781" s="257"/>
      <c r="K4781" s="108"/>
      <c r="L4781" s="152"/>
    </row>
    <row r="4782" spans="1:247">
      <c r="A4782" s="151" t="s">
        <v>10740</v>
      </c>
      <c r="B4782" s="257"/>
      <c r="C4782" s="257" t="s">
        <v>10741</v>
      </c>
      <c r="D4782" s="257"/>
      <c r="E4782" s="391">
        <v>20.99</v>
      </c>
      <c r="F4782" s="257" t="s">
        <v>29</v>
      </c>
      <c r="G4782" s="86"/>
      <c r="H4782" s="257" t="s">
        <v>10742</v>
      </c>
      <c r="I4782" s="81">
        <v>42125</v>
      </c>
      <c r="J4782" s="81"/>
      <c r="K4782" s="108"/>
      <c r="L4782" s="151"/>
    </row>
    <row r="4783" spans="1:247">
      <c r="A4783" s="152" t="s">
        <v>13591</v>
      </c>
      <c r="B4783" s="251"/>
      <c r="C4783" s="252" t="s">
        <v>15155</v>
      </c>
      <c r="D4783" s="252"/>
      <c r="E4783" s="391">
        <v>7.99</v>
      </c>
      <c r="F4783" s="252" t="s">
        <v>9</v>
      </c>
      <c r="G4783" s="112"/>
      <c r="H4783" s="90" t="s">
        <v>15569</v>
      </c>
      <c r="I4783" s="81">
        <v>42614</v>
      </c>
      <c r="J4783" s="257"/>
      <c r="K4783" s="108"/>
      <c r="L4783" s="152"/>
    </row>
    <row r="4784" spans="1:247">
      <c r="A4784" s="152" t="s">
        <v>13587</v>
      </c>
      <c r="B4784" s="251"/>
      <c r="C4784" s="252" t="s">
        <v>15155</v>
      </c>
      <c r="D4784" s="252"/>
      <c r="E4784" s="391">
        <v>30</v>
      </c>
      <c r="F4784" s="252" t="s">
        <v>13580</v>
      </c>
      <c r="G4784" s="112"/>
      <c r="H4784" s="90" t="s">
        <v>15569</v>
      </c>
      <c r="I4784" s="81">
        <v>42614</v>
      </c>
      <c r="J4784" s="257"/>
      <c r="K4784" s="108"/>
      <c r="L4784" s="152"/>
    </row>
    <row r="4785" spans="1:247">
      <c r="A4785" s="152" t="s">
        <v>13590</v>
      </c>
      <c r="B4785" s="251"/>
      <c r="C4785" s="252" t="s">
        <v>15156</v>
      </c>
      <c r="D4785" s="252"/>
      <c r="E4785" s="391">
        <v>7.99</v>
      </c>
      <c r="F4785" s="252" t="s">
        <v>9</v>
      </c>
      <c r="G4785" s="112"/>
      <c r="H4785" s="90" t="s">
        <v>15645</v>
      </c>
      <c r="I4785" s="81">
        <v>42614</v>
      </c>
      <c r="J4785" s="257"/>
      <c r="K4785" s="108"/>
      <c r="L4785" s="152"/>
    </row>
    <row r="4786" spans="1:247" s="1" customFormat="1" ht="15">
      <c r="A4786" s="152" t="s">
        <v>13586</v>
      </c>
      <c r="B4786" s="251"/>
      <c r="C4786" s="252" t="s">
        <v>15156</v>
      </c>
      <c r="D4786" s="252"/>
      <c r="E4786" s="391">
        <v>30</v>
      </c>
      <c r="F4786" s="252" t="s">
        <v>13580</v>
      </c>
      <c r="G4786" s="112"/>
      <c r="H4786" s="90" t="s">
        <v>15645</v>
      </c>
      <c r="I4786" s="81">
        <v>42614</v>
      </c>
      <c r="J4786" s="257"/>
      <c r="K4786" s="108"/>
      <c r="L4786" s="152" t="s">
        <v>5668</v>
      </c>
      <c r="M4786" s="2"/>
      <c r="N4786" s="2"/>
      <c r="O4786" s="2"/>
      <c r="P4786" s="2"/>
      <c r="Q4786" s="2"/>
      <c r="R4786" s="2"/>
      <c r="S4786" s="2"/>
      <c r="T4786" s="2"/>
      <c r="U4786" s="2"/>
      <c r="V4786" s="2"/>
      <c r="W4786" s="2"/>
      <c r="X4786" s="2"/>
      <c r="Y4786" s="2"/>
      <c r="Z4786" s="2"/>
      <c r="AA4786" s="2"/>
      <c r="AB4786" s="2"/>
      <c r="AC4786" s="2"/>
      <c r="AD4786" s="2"/>
      <c r="AE4786" s="2"/>
      <c r="AF4786" s="2"/>
      <c r="AG4786" s="2"/>
      <c r="AH4786" s="2"/>
      <c r="AI4786" s="2"/>
      <c r="AJ4786" s="2"/>
      <c r="AK4786" s="2"/>
      <c r="AL4786" s="2"/>
      <c r="AM4786" s="2"/>
      <c r="AN4786" s="2"/>
      <c r="AO4786" s="2"/>
      <c r="AP4786" s="2"/>
      <c r="AQ4786" s="2"/>
      <c r="AR4786" s="2"/>
      <c r="AS4786" s="2"/>
      <c r="AT4786" s="2"/>
      <c r="AU4786" s="2"/>
      <c r="AV4786" s="2"/>
      <c r="AW4786" s="2"/>
      <c r="AX4786" s="2"/>
      <c r="AY4786" s="2"/>
      <c r="AZ4786" s="2"/>
      <c r="BA4786" s="2"/>
      <c r="BB4786" s="2"/>
      <c r="BC4786" s="2"/>
      <c r="BD4786" s="2"/>
      <c r="BE4786" s="2"/>
      <c r="BF4786" s="2"/>
      <c r="BG4786" s="2"/>
      <c r="BH4786" s="2"/>
      <c r="BI4786" s="2"/>
      <c r="BJ4786" s="2"/>
      <c r="BK4786" s="2"/>
      <c r="BL4786" s="2"/>
      <c r="BM4786" s="2"/>
      <c r="BN4786" s="2"/>
      <c r="BO4786" s="2"/>
      <c r="BP4786" s="2"/>
      <c r="BQ4786" s="2"/>
      <c r="BR4786" s="2"/>
      <c r="BS4786" s="2"/>
      <c r="BT4786" s="2"/>
      <c r="BU4786" s="2"/>
      <c r="BV4786" s="2"/>
      <c r="BW4786" s="2"/>
      <c r="BX4786" s="2"/>
      <c r="BY4786" s="2"/>
      <c r="BZ4786" s="2"/>
      <c r="CA4786" s="2"/>
      <c r="CB4786" s="2"/>
      <c r="CC4786" s="2"/>
      <c r="CD4786" s="2"/>
      <c r="CE4786" s="2"/>
      <c r="CF4786" s="2"/>
      <c r="CG4786" s="2"/>
      <c r="CH4786" s="2"/>
      <c r="CI4786" s="2"/>
      <c r="CJ4786" s="2"/>
      <c r="CK4786" s="2"/>
      <c r="CL4786" s="2"/>
      <c r="CM4786" s="2"/>
      <c r="CN4786" s="2"/>
      <c r="CO4786" s="2"/>
      <c r="CP4786" s="2"/>
      <c r="CQ4786" s="2"/>
      <c r="CR4786" s="2"/>
      <c r="CS4786" s="2"/>
      <c r="CT4786" s="2"/>
      <c r="CU4786" s="2"/>
      <c r="CV4786" s="2"/>
      <c r="CW4786" s="2"/>
      <c r="CX4786" s="2"/>
      <c r="CY4786" s="2"/>
      <c r="CZ4786" s="2"/>
      <c r="DA4786" s="2"/>
      <c r="DB4786" s="2"/>
      <c r="DC4786" s="2"/>
      <c r="DD4786" s="2"/>
      <c r="DE4786" s="2"/>
      <c r="DF4786" s="2"/>
      <c r="DG4786" s="2"/>
      <c r="DH4786" s="2"/>
      <c r="DI4786" s="2"/>
      <c r="DJ4786" s="2"/>
      <c r="DK4786" s="2"/>
      <c r="DL4786" s="2"/>
      <c r="DM4786" s="2"/>
      <c r="DN4786" s="2"/>
      <c r="DO4786" s="2"/>
      <c r="DP4786" s="2"/>
      <c r="DQ4786" s="2"/>
      <c r="DR4786" s="2"/>
      <c r="DS4786" s="2"/>
      <c r="DT4786" s="2"/>
      <c r="DU4786" s="2"/>
      <c r="DV4786" s="2"/>
      <c r="DW4786" s="2"/>
      <c r="DX4786" s="2"/>
      <c r="DY4786" s="2"/>
      <c r="DZ4786" s="2"/>
      <c r="EA4786" s="2"/>
      <c r="EB4786" s="2"/>
      <c r="EC4786" s="2"/>
      <c r="ED4786" s="2"/>
      <c r="EE4786" s="2"/>
      <c r="EF4786" s="2"/>
      <c r="EG4786" s="2"/>
      <c r="EH4786" s="2"/>
      <c r="EI4786" s="2"/>
      <c r="EJ4786" s="2"/>
      <c r="EK4786" s="2"/>
      <c r="EL4786" s="2"/>
      <c r="EM4786" s="2"/>
      <c r="EN4786" s="2"/>
      <c r="EO4786" s="2"/>
      <c r="EP4786" s="2"/>
      <c r="EQ4786" s="2"/>
      <c r="ER4786" s="2"/>
      <c r="ES4786" s="2"/>
      <c r="ET4786" s="2"/>
      <c r="EU4786" s="2"/>
      <c r="EV4786" s="2"/>
      <c r="EW4786" s="2"/>
      <c r="EX4786" s="2"/>
      <c r="EY4786" s="2"/>
      <c r="EZ4786" s="2"/>
      <c r="FA4786" s="2"/>
      <c r="FB4786" s="2"/>
      <c r="FC4786" s="2"/>
      <c r="FD4786" s="2"/>
      <c r="FE4786" s="2"/>
      <c r="FF4786" s="2"/>
      <c r="FG4786" s="2"/>
      <c r="FH4786" s="2"/>
      <c r="FI4786" s="2"/>
      <c r="FJ4786" s="2"/>
      <c r="FK4786" s="2"/>
      <c r="FL4786" s="2"/>
      <c r="FM4786" s="2"/>
      <c r="FN4786" s="2"/>
      <c r="FO4786" s="2"/>
      <c r="FP4786" s="2"/>
      <c r="FQ4786" s="2"/>
      <c r="FR4786" s="2"/>
      <c r="FS4786" s="2"/>
      <c r="FT4786" s="2"/>
      <c r="FU4786" s="2"/>
      <c r="FV4786" s="2"/>
      <c r="FW4786" s="2"/>
      <c r="FX4786" s="2"/>
      <c r="FY4786" s="2"/>
      <c r="FZ4786" s="2"/>
      <c r="GA4786" s="2"/>
      <c r="GB4786" s="2"/>
      <c r="GC4786" s="2"/>
      <c r="GD4786" s="2"/>
      <c r="GE4786" s="2"/>
      <c r="GF4786" s="2"/>
      <c r="GG4786" s="2"/>
      <c r="GH4786" s="2"/>
      <c r="GI4786" s="2"/>
      <c r="GJ4786" s="2"/>
      <c r="GK4786" s="2"/>
      <c r="GL4786" s="2"/>
      <c r="GM4786" s="2"/>
      <c r="GN4786" s="2"/>
      <c r="GO4786" s="2"/>
      <c r="GP4786" s="2"/>
      <c r="GQ4786" s="2"/>
      <c r="GR4786" s="2"/>
      <c r="GS4786" s="2"/>
      <c r="GT4786" s="2"/>
      <c r="GU4786" s="2"/>
      <c r="GV4786" s="2"/>
      <c r="GW4786" s="2"/>
      <c r="GX4786" s="2"/>
      <c r="GY4786" s="2"/>
      <c r="GZ4786" s="2"/>
      <c r="HA4786" s="2"/>
      <c r="HB4786" s="2"/>
      <c r="HC4786" s="2"/>
      <c r="HD4786" s="2"/>
      <c r="HE4786" s="2"/>
      <c r="HF4786" s="2"/>
      <c r="HG4786" s="2"/>
      <c r="HH4786" s="2"/>
      <c r="HI4786" s="2"/>
      <c r="HJ4786" s="2"/>
      <c r="HK4786" s="2"/>
      <c r="HL4786" s="2"/>
      <c r="HM4786" s="2"/>
      <c r="HN4786" s="2"/>
      <c r="HO4786" s="2"/>
      <c r="HP4786" s="2"/>
      <c r="HQ4786" s="2"/>
      <c r="HR4786" s="2"/>
      <c r="HS4786" s="2"/>
      <c r="HT4786" s="2"/>
      <c r="HU4786" s="2"/>
      <c r="HV4786" s="2"/>
      <c r="HW4786" s="2"/>
      <c r="HX4786" s="2"/>
      <c r="HY4786" s="2"/>
      <c r="HZ4786" s="2"/>
      <c r="IA4786" s="2"/>
      <c r="IB4786" s="2"/>
      <c r="IC4786" s="2"/>
      <c r="ID4786" s="2"/>
      <c r="IE4786" s="2"/>
      <c r="IF4786" s="2"/>
      <c r="IG4786" s="2"/>
      <c r="IH4786" s="2"/>
      <c r="II4786" s="2"/>
      <c r="IJ4786" s="2"/>
      <c r="IK4786" s="2"/>
      <c r="IL4786" s="2"/>
      <c r="IM4786" s="2"/>
    </row>
    <row r="4787" spans="1:247" s="1" customFormat="1" ht="15">
      <c r="A4787" s="152" t="s">
        <v>13592</v>
      </c>
      <c r="B4787" s="251"/>
      <c r="C4787" s="252" t="s">
        <v>15157</v>
      </c>
      <c r="D4787" s="252"/>
      <c r="E4787" s="391">
        <v>7.99</v>
      </c>
      <c r="F4787" s="252" t="s">
        <v>9</v>
      </c>
      <c r="G4787" s="112"/>
      <c r="H4787" s="90" t="s">
        <v>15569</v>
      </c>
      <c r="I4787" s="81">
        <v>42614</v>
      </c>
      <c r="J4787" s="257"/>
      <c r="K4787" s="108"/>
      <c r="L4787" s="152"/>
      <c r="M4787" s="2"/>
      <c r="N4787" s="2"/>
      <c r="O4787" s="2"/>
      <c r="P4787" s="2"/>
      <c r="Q4787" s="2"/>
      <c r="R4787" s="2"/>
      <c r="S4787" s="2"/>
      <c r="T4787" s="2"/>
      <c r="U4787" s="2"/>
      <c r="V4787" s="2"/>
      <c r="W4787" s="2"/>
      <c r="X4787" s="2"/>
      <c r="Y4787" s="2"/>
      <c r="Z4787" s="2"/>
      <c r="AA4787" s="2"/>
      <c r="AB4787" s="2"/>
      <c r="AC4787" s="2"/>
      <c r="AD4787" s="2"/>
      <c r="AE4787" s="2"/>
      <c r="AF4787" s="2"/>
      <c r="AG4787" s="2"/>
      <c r="AH4787" s="2"/>
      <c r="AI4787" s="2"/>
      <c r="AJ4787" s="2"/>
      <c r="AK4787" s="2"/>
      <c r="AL4787" s="2"/>
      <c r="AM4787" s="2"/>
      <c r="AN4787" s="2"/>
      <c r="AO4787" s="2"/>
      <c r="AP4787" s="2"/>
      <c r="AQ4787" s="2"/>
      <c r="AR4787" s="2"/>
      <c r="AS4787" s="2"/>
      <c r="AT4787" s="2"/>
      <c r="AU4787" s="2"/>
      <c r="AV4787" s="2"/>
      <c r="AW4787" s="2"/>
      <c r="AX4787" s="2"/>
      <c r="AY4787" s="2"/>
      <c r="AZ4787" s="2"/>
      <c r="BA4787" s="2"/>
      <c r="BB4787" s="2"/>
      <c r="BC4787" s="2"/>
      <c r="BD4787" s="2"/>
      <c r="BE4787" s="2"/>
      <c r="BF4787" s="2"/>
      <c r="BG4787" s="2"/>
      <c r="BH4787" s="2"/>
      <c r="BI4787" s="2"/>
      <c r="BJ4787" s="2"/>
      <c r="BK4787" s="2"/>
      <c r="BL4787" s="2"/>
      <c r="BM4787" s="2"/>
      <c r="BN4787" s="2"/>
      <c r="BO4787" s="2"/>
      <c r="BP4787" s="2"/>
      <c r="BQ4787" s="2"/>
      <c r="BR4787" s="2"/>
      <c r="BS4787" s="2"/>
      <c r="BT4787" s="2"/>
      <c r="BU4787" s="2"/>
      <c r="BV4787" s="2"/>
      <c r="BW4787" s="2"/>
      <c r="BX4787" s="2"/>
      <c r="BY4787" s="2"/>
      <c r="BZ4787" s="2"/>
      <c r="CA4787" s="2"/>
      <c r="CB4787" s="2"/>
      <c r="CC4787" s="2"/>
      <c r="CD4787" s="2"/>
      <c r="CE4787" s="2"/>
      <c r="CF4787" s="2"/>
      <c r="CG4787" s="2"/>
      <c r="CH4787" s="2"/>
      <c r="CI4787" s="2"/>
      <c r="CJ4787" s="2"/>
      <c r="CK4787" s="2"/>
      <c r="CL4787" s="2"/>
      <c r="CM4787" s="2"/>
      <c r="CN4787" s="2"/>
      <c r="CO4787" s="2"/>
      <c r="CP4787" s="2"/>
      <c r="CQ4787" s="2"/>
      <c r="CR4787" s="2"/>
      <c r="CS4787" s="2"/>
      <c r="CT4787" s="2"/>
      <c r="CU4787" s="2"/>
      <c r="CV4787" s="2"/>
      <c r="CW4787" s="2"/>
      <c r="CX4787" s="2"/>
      <c r="CY4787" s="2"/>
      <c r="CZ4787" s="2"/>
      <c r="DA4787" s="2"/>
      <c r="DB4787" s="2"/>
      <c r="DC4787" s="2"/>
      <c r="DD4787" s="2"/>
      <c r="DE4787" s="2"/>
      <c r="DF4787" s="2"/>
      <c r="DG4787" s="2"/>
      <c r="DH4787" s="2"/>
      <c r="DI4787" s="2"/>
      <c r="DJ4787" s="2"/>
      <c r="DK4787" s="2"/>
      <c r="DL4787" s="2"/>
      <c r="DM4787" s="2"/>
      <c r="DN4787" s="2"/>
      <c r="DO4787" s="2"/>
      <c r="DP4787" s="2"/>
      <c r="DQ4787" s="2"/>
      <c r="DR4787" s="2"/>
      <c r="DS4787" s="2"/>
      <c r="DT4787" s="2"/>
      <c r="DU4787" s="2"/>
      <c r="DV4787" s="2"/>
      <c r="DW4787" s="2"/>
      <c r="DX4787" s="2"/>
      <c r="DY4787" s="2"/>
      <c r="DZ4787" s="2"/>
      <c r="EA4787" s="2"/>
      <c r="EB4787" s="2"/>
      <c r="EC4787" s="2"/>
      <c r="ED4787" s="2"/>
      <c r="EE4787" s="2"/>
      <c r="EF4787" s="2"/>
      <c r="EG4787" s="2"/>
      <c r="EH4787" s="2"/>
      <c r="EI4787" s="2"/>
      <c r="EJ4787" s="2"/>
      <c r="EK4787" s="2"/>
      <c r="EL4787" s="2"/>
      <c r="EM4787" s="2"/>
      <c r="EN4787" s="2"/>
      <c r="EO4787" s="2"/>
      <c r="EP4787" s="2"/>
      <c r="EQ4787" s="2"/>
      <c r="ER4787" s="2"/>
      <c r="ES4787" s="2"/>
      <c r="ET4787" s="2"/>
      <c r="EU4787" s="2"/>
      <c r="EV4787" s="2"/>
      <c r="EW4787" s="2"/>
      <c r="EX4787" s="2"/>
      <c r="EY4787" s="2"/>
      <c r="EZ4787" s="2"/>
      <c r="FA4787" s="2"/>
      <c r="FB4787" s="2"/>
      <c r="FC4787" s="2"/>
      <c r="FD4787" s="2"/>
      <c r="FE4787" s="2"/>
      <c r="FF4787" s="2"/>
      <c r="FG4787" s="2"/>
      <c r="FH4787" s="2"/>
      <c r="FI4787" s="2"/>
      <c r="FJ4787" s="2"/>
      <c r="FK4787" s="2"/>
      <c r="FL4787" s="2"/>
      <c r="FM4787" s="2"/>
      <c r="FN4787" s="2"/>
      <c r="FO4787" s="2"/>
      <c r="FP4787" s="2"/>
      <c r="FQ4787" s="2"/>
      <c r="FR4787" s="2"/>
      <c r="FS4787" s="2"/>
      <c r="FT4787" s="2"/>
      <c r="FU4787" s="2"/>
      <c r="FV4787" s="2"/>
      <c r="FW4787" s="2"/>
      <c r="FX4787" s="2"/>
      <c r="FY4787" s="2"/>
      <c r="FZ4787" s="2"/>
      <c r="GA4787" s="2"/>
      <c r="GB4787" s="2"/>
      <c r="GC4787" s="2"/>
      <c r="GD4787" s="2"/>
      <c r="GE4787" s="2"/>
      <c r="GF4787" s="2"/>
      <c r="GG4787" s="2"/>
      <c r="GH4787" s="2"/>
      <c r="GI4787" s="2"/>
      <c r="GJ4787" s="2"/>
      <c r="GK4787" s="2"/>
      <c r="GL4787" s="2"/>
      <c r="GM4787" s="2"/>
      <c r="GN4787" s="2"/>
      <c r="GO4787" s="2"/>
      <c r="GP4787" s="2"/>
      <c r="GQ4787" s="2"/>
      <c r="GR4787" s="2"/>
      <c r="GS4787" s="2"/>
      <c r="GT4787" s="2"/>
      <c r="GU4787" s="2"/>
      <c r="GV4787" s="2"/>
      <c r="GW4787" s="2"/>
      <c r="GX4787" s="2"/>
      <c r="GY4787" s="2"/>
      <c r="GZ4787" s="2"/>
      <c r="HA4787" s="2"/>
      <c r="HB4787" s="2"/>
      <c r="HC4787" s="2"/>
      <c r="HD4787" s="2"/>
      <c r="HE4787" s="2"/>
      <c r="HF4787" s="2"/>
      <c r="HG4787" s="2"/>
      <c r="HH4787" s="2"/>
      <c r="HI4787" s="2"/>
      <c r="HJ4787" s="2"/>
      <c r="HK4787" s="2"/>
      <c r="HL4787" s="2"/>
      <c r="HM4787" s="2"/>
      <c r="HN4787" s="2"/>
      <c r="HO4787" s="2"/>
      <c r="HP4787" s="2"/>
      <c r="HQ4787" s="2"/>
      <c r="HR4787" s="2"/>
      <c r="HS4787" s="2"/>
      <c r="HT4787" s="2"/>
      <c r="HU4787" s="2"/>
      <c r="HV4787" s="2"/>
      <c r="HW4787" s="2"/>
      <c r="HX4787" s="2"/>
      <c r="HY4787" s="2"/>
      <c r="HZ4787" s="2"/>
      <c r="IA4787" s="2"/>
      <c r="IB4787" s="2"/>
      <c r="IC4787" s="2"/>
      <c r="ID4787" s="2"/>
      <c r="IE4787" s="2"/>
      <c r="IF4787" s="2"/>
      <c r="IG4787" s="2"/>
      <c r="IH4787" s="2"/>
      <c r="II4787" s="2"/>
      <c r="IJ4787" s="2"/>
      <c r="IK4787" s="2"/>
      <c r="IL4787" s="2"/>
      <c r="IM4787" s="2"/>
    </row>
    <row r="4788" spans="1:247">
      <c r="A4788" s="152" t="s">
        <v>13588</v>
      </c>
      <c r="B4788" s="251"/>
      <c r="C4788" s="252" t="s">
        <v>15157</v>
      </c>
      <c r="D4788" s="252"/>
      <c r="E4788" s="391">
        <v>30</v>
      </c>
      <c r="F4788" s="252" t="s">
        <v>13580</v>
      </c>
      <c r="G4788" s="112"/>
      <c r="H4788" s="90" t="s">
        <v>15569</v>
      </c>
      <c r="I4788" s="81">
        <v>42614</v>
      </c>
      <c r="J4788" s="257"/>
      <c r="K4788" s="108"/>
      <c r="L4788" s="152" t="s">
        <v>5668</v>
      </c>
    </row>
    <row r="4789" spans="1:247">
      <c r="A4789" s="152" t="s">
        <v>13624</v>
      </c>
      <c r="B4789" s="251"/>
      <c r="C4789" s="252" t="s">
        <v>15158</v>
      </c>
      <c r="D4789" s="252"/>
      <c r="E4789" s="391">
        <v>7.99</v>
      </c>
      <c r="F4789" s="252" t="s">
        <v>9</v>
      </c>
      <c r="G4789" s="112"/>
      <c r="H4789" s="90" t="s">
        <v>15646</v>
      </c>
      <c r="I4789" s="81">
        <v>42614</v>
      </c>
      <c r="J4789" s="257"/>
      <c r="K4789" s="108"/>
      <c r="L4789" s="152"/>
    </row>
    <row r="4790" spans="1:247">
      <c r="A4790" s="152" t="s">
        <v>13623</v>
      </c>
      <c r="B4790" s="251"/>
      <c r="C4790" s="252" t="s">
        <v>15158</v>
      </c>
      <c r="D4790" s="252"/>
      <c r="E4790" s="391">
        <v>30</v>
      </c>
      <c r="F4790" s="252" t="s">
        <v>13580</v>
      </c>
      <c r="G4790" s="112"/>
      <c r="H4790" s="90" t="s">
        <v>15646</v>
      </c>
      <c r="I4790" s="81">
        <v>42614</v>
      </c>
      <c r="J4790" s="257"/>
      <c r="K4790" s="108"/>
      <c r="L4790" s="152"/>
    </row>
    <row r="4791" spans="1:247">
      <c r="A4791" s="152" t="s">
        <v>13593</v>
      </c>
      <c r="B4791" s="251"/>
      <c r="C4791" s="252" t="s">
        <v>15159</v>
      </c>
      <c r="D4791" s="252"/>
      <c r="E4791" s="391">
        <v>7.99</v>
      </c>
      <c r="F4791" s="252" t="s">
        <v>9</v>
      </c>
      <c r="G4791" s="112"/>
      <c r="H4791" s="90" t="s">
        <v>15645</v>
      </c>
      <c r="I4791" s="81">
        <v>42614</v>
      </c>
      <c r="J4791" s="257"/>
      <c r="K4791" s="108"/>
      <c r="L4791" s="152"/>
    </row>
    <row r="4792" spans="1:247">
      <c r="A4792" s="152" t="s">
        <v>13589</v>
      </c>
      <c r="B4792" s="251"/>
      <c r="C4792" s="252" t="s">
        <v>15159</v>
      </c>
      <c r="D4792" s="252"/>
      <c r="E4792" s="391">
        <v>30</v>
      </c>
      <c r="F4792" s="252" t="s">
        <v>13580</v>
      </c>
      <c r="G4792" s="112"/>
      <c r="H4792" s="90" t="s">
        <v>15645</v>
      </c>
      <c r="I4792" s="81">
        <v>42614</v>
      </c>
      <c r="J4792" s="257"/>
      <c r="K4792" s="108"/>
      <c r="L4792" s="152"/>
    </row>
    <row r="4793" spans="1:247">
      <c r="A4793" s="250" t="s">
        <v>19451</v>
      </c>
      <c r="B4793" s="257"/>
      <c r="C4793" s="257" t="s">
        <v>19452</v>
      </c>
      <c r="D4793" s="257"/>
      <c r="E4793" s="391">
        <v>7.99</v>
      </c>
      <c r="F4793" s="257" t="s">
        <v>9</v>
      </c>
      <c r="G4793" s="86"/>
      <c r="H4793" s="257" t="s">
        <v>19200</v>
      </c>
      <c r="I4793" s="81">
        <v>42767</v>
      </c>
      <c r="J4793" s="81"/>
      <c r="K4793" s="81"/>
      <c r="L4793" s="257"/>
    </row>
    <row r="4794" spans="1:247">
      <c r="A4794" s="152" t="s">
        <v>13694</v>
      </c>
      <c r="B4794" s="251"/>
      <c r="C4794" s="252" t="s">
        <v>15778</v>
      </c>
      <c r="D4794" s="252"/>
      <c r="E4794" s="391">
        <v>30</v>
      </c>
      <c r="F4794" s="252" t="s">
        <v>13580</v>
      </c>
      <c r="G4794" s="112"/>
      <c r="H4794" s="90"/>
      <c r="I4794" s="81">
        <v>42614</v>
      </c>
      <c r="J4794" s="257"/>
      <c r="K4794" s="108"/>
      <c r="L4794" s="152" t="s">
        <v>5668</v>
      </c>
    </row>
    <row r="4795" spans="1:247">
      <c r="A4795" s="152" t="s">
        <v>13702</v>
      </c>
      <c r="B4795" s="251"/>
      <c r="C4795" s="252" t="s">
        <v>16125</v>
      </c>
      <c r="D4795" s="252"/>
      <c r="E4795" s="391">
        <v>7.99</v>
      </c>
      <c r="F4795" s="252" t="s">
        <v>9</v>
      </c>
      <c r="G4795" s="112"/>
      <c r="H4795" s="90"/>
      <c r="I4795" s="81">
        <v>42614</v>
      </c>
      <c r="J4795" s="257"/>
      <c r="K4795" s="108"/>
      <c r="L4795" s="152"/>
      <c r="N4795" s="130"/>
      <c r="O4795" s="130"/>
      <c r="P4795" s="130"/>
      <c r="Q4795" s="130"/>
      <c r="R4795" s="130"/>
      <c r="S4795" s="130"/>
      <c r="T4795" s="130"/>
      <c r="U4795" s="130"/>
      <c r="V4795" s="130"/>
      <c r="W4795" s="130"/>
      <c r="X4795" s="130"/>
      <c r="Y4795" s="130"/>
      <c r="Z4795" s="130"/>
      <c r="AA4795" s="130"/>
      <c r="AB4795" s="130"/>
      <c r="AC4795" s="130"/>
      <c r="AD4795" s="130"/>
      <c r="AE4795" s="130"/>
      <c r="AF4795" s="130"/>
      <c r="AG4795" s="130"/>
      <c r="AH4795" s="130"/>
      <c r="AI4795" s="130"/>
      <c r="AJ4795" s="130"/>
      <c r="AK4795" s="130"/>
      <c r="AL4795" s="130"/>
      <c r="AM4795" s="130"/>
      <c r="AN4795" s="130"/>
      <c r="AO4795" s="130"/>
      <c r="AP4795" s="130"/>
      <c r="AQ4795" s="130"/>
      <c r="AR4795" s="130"/>
      <c r="AS4795" s="130"/>
      <c r="AT4795" s="130"/>
      <c r="AU4795" s="130"/>
      <c r="AV4795" s="130"/>
      <c r="AW4795" s="130"/>
      <c r="AX4795" s="130"/>
      <c r="AY4795" s="130"/>
      <c r="AZ4795" s="130"/>
      <c r="BA4795" s="130"/>
      <c r="BB4795" s="130"/>
      <c r="BC4795" s="130"/>
      <c r="BD4795" s="130"/>
      <c r="BE4795" s="130"/>
      <c r="BF4795" s="130"/>
      <c r="BG4795" s="130"/>
      <c r="BH4795" s="130"/>
      <c r="BI4795" s="130"/>
      <c r="BJ4795" s="130"/>
      <c r="BK4795" s="130"/>
      <c r="BL4795" s="130"/>
      <c r="BM4795" s="130"/>
      <c r="BN4795" s="130"/>
      <c r="BO4795" s="130"/>
      <c r="BP4795" s="130"/>
      <c r="BQ4795" s="130"/>
      <c r="BR4795" s="130"/>
      <c r="BS4795" s="130"/>
      <c r="BT4795" s="130"/>
      <c r="BU4795" s="130"/>
      <c r="BV4795" s="130"/>
      <c r="BW4795" s="130"/>
      <c r="BX4795" s="130"/>
      <c r="BY4795" s="130"/>
      <c r="BZ4795" s="130"/>
      <c r="CA4795" s="130"/>
      <c r="CB4795" s="130"/>
      <c r="CC4795" s="130"/>
      <c r="CD4795" s="130"/>
      <c r="CE4795" s="130"/>
      <c r="CF4795" s="130"/>
      <c r="CG4795" s="130"/>
      <c r="CH4795" s="130"/>
      <c r="CI4795" s="130"/>
      <c r="CJ4795" s="130"/>
      <c r="CK4795" s="130"/>
      <c r="CL4795" s="130"/>
      <c r="CM4795" s="130"/>
      <c r="CN4795" s="130"/>
      <c r="CO4795" s="130"/>
      <c r="CP4795" s="130"/>
      <c r="CQ4795" s="130"/>
      <c r="CR4795" s="130"/>
      <c r="CS4795" s="130"/>
      <c r="CT4795" s="130"/>
      <c r="CU4795" s="130"/>
      <c r="CV4795" s="130"/>
      <c r="CW4795" s="130"/>
      <c r="CX4795" s="130"/>
      <c r="CY4795" s="130"/>
      <c r="CZ4795" s="130"/>
      <c r="DA4795" s="130"/>
      <c r="DB4795" s="130"/>
      <c r="DC4795" s="130"/>
      <c r="DD4795" s="130"/>
      <c r="DE4795" s="130"/>
      <c r="DF4795" s="130"/>
      <c r="DG4795" s="130"/>
      <c r="DH4795" s="130"/>
      <c r="DI4795" s="130"/>
      <c r="DJ4795" s="130"/>
      <c r="DK4795" s="130"/>
      <c r="DL4795" s="130"/>
      <c r="DM4795" s="130"/>
      <c r="DN4795" s="130"/>
      <c r="DO4795" s="130"/>
      <c r="DP4795" s="130"/>
      <c r="DQ4795" s="130"/>
      <c r="DR4795" s="130"/>
      <c r="DS4795" s="130"/>
      <c r="DT4795" s="130"/>
      <c r="DU4795" s="130"/>
      <c r="DV4795" s="130"/>
      <c r="DW4795" s="130"/>
      <c r="DX4795" s="130"/>
      <c r="DY4795" s="130"/>
      <c r="DZ4795" s="130"/>
      <c r="EA4795" s="130"/>
      <c r="EB4795" s="130"/>
      <c r="EC4795" s="130"/>
      <c r="ED4795" s="130"/>
      <c r="EE4795" s="130"/>
      <c r="EF4795" s="130"/>
      <c r="EG4795" s="130"/>
      <c r="EH4795" s="130"/>
      <c r="EI4795" s="130"/>
      <c r="EJ4795" s="130"/>
      <c r="EK4795" s="130"/>
      <c r="EL4795" s="130"/>
      <c r="EM4795" s="130"/>
      <c r="EN4795" s="130"/>
      <c r="EO4795" s="130"/>
      <c r="EP4795" s="130"/>
      <c r="EQ4795" s="130"/>
      <c r="ER4795" s="130"/>
      <c r="ES4795" s="130"/>
      <c r="ET4795" s="130"/>
      <c r="EU4795" s="130"/>
      <c r="EV4795" s="130"/>
      <c r="EW4795" s="130"/>
      <c r="EX4795" s="130"/>
      <c r="EY4795" s="130"/>
      <c r="EZ4795" s="130"/>
      <c r="FA4795" s="130"/>
      <c r="FB4795" s="130"/>
      <c r="FC4795" s="130"/>
      <c r="FD4795" s="130"/>
      <c r="FE4795" s="130"/>
      <c r="FF4795" s="130"/>
      <c r="FG4795" s="130"/>
      <c r="FH4795" s="130"/>
      <c r="FI4795" s="130"/>
      <c r="FJ4795" s="130"/>
      <c r="FK4795" s="130"/>
      <c r="FL4795" s="130"/>
      <c r="FM4795" s="130"/>
      <c r="FN4795" s="130"/>
      <c r="FO4795" s="130"/>
      <c r="FP4795" s="130"/>
      <c r="FQ4795" s="130"/>
      <c r="FR4795" s="130"/>
      <c r="FS4795" s="130"/>
      <c r="FT4795" s="130"/>
      <c r="FU4795" s="130"/>
      <c r="FV4795" s="130"/>
      <c r="FW4795" s="130"/>
      <c r="FX4795" s="130"/>
      <c r="FY4795" s="130"/>
      <c r="FZ4795" s="130"/>
      <c r="GA4795" s="130"/>
      <c r="GB4795" s="130"/>
      <c r="GC4795" s="130"/>
      <c r="GD4795" s="130"/>
      <c r="GE4795" s="130"/>
      <c r="GF4795" s="130"/>
      <c r="GG4795" s="130"/>
      <c r="GH4795" s="130"/>
      <c r="GI4795" s="130"/>
      <c r="GJ4795" s="130"/>
      <c r="GK4795" s="130"/>
      <c r="GL4795" s="130"/>
      <c r="GM4795" s="130"/>
      <c r="GN4795" s="130"/>
      <c r="GO4795" s="130"/>
      <c r="GP4795" s="130"/>
      <c r="GQ4795" s="130"/>
      <c r="GR4795" s="130"/>
      <c r="GS4795" s="130"/>
      <c r="GT4795" s="130"/>
      <c r="GU4795" s="130"/>
      <c r="GV4795" s="130"/>
      <c r="GW4795" s="130"/>
      <c r="GX4795" s="130"/>
      <c r="GY4795" s="130"/>
      <c r="GZ4795" s="130"/>
      <c r="HA4795" s="130"/>
      <c r="HB4795" s="130"/>
      <c r="HC4795" s="130"/>
      <c r="HD4795" s="130"/>
      <c r="HE4795" s="130"/>
      <c r="HF4795" s="130"/>
      <c r="HG4795" s="130"/>
      <c r="HH4795" s="130"/>
      <c r="HI4795" s="130"/>
      <c r="HJ4795" s="130"/>
      <c r="HK4795" s="130"/>
      <c r="HL4795" s="130"/>
      <c r="HM4795" s="130"/>
      <c r="HN4795" s="130"/>
      <c r="HO4795" s="130"/>
      <c r="HP4795" s="130"/>
      <c r="HQ4795" s="130"/>
      <c r="HR4795" s="130"/>
      <c r="HS4795" s="130"/>
      <c r="HT4795" s="130"/>
      <c r="HU4795" s="130"/>
      <c r="HV4795" s="130"/>
      <c r="HW4795" s="130"/>
      <c r="HX4795" s="130"/>
      <c r="HY4795" s="130"/>
      <c r="HZ4795" s="130"/>
      <c r="IA4795" s="130"/>
      <c r="IB4795" s="130"/>
      <c r="IC4795" s="130"/>
      <c r="ID4795" s="130"/>
      <c r="IE4795" s="130"/>
      <c r="IF4795" s="130"/>
      <c r="IG4795" s="130"/>
      <c r="IH4795" s="130"/>
      <c r="II4795" s="130"/>
      <c r="IJ4795" s="130"/>
      <c r="IK4795" s="130"/>
      <c r="IL4795" s="130"/>
      <c r="IM4795" s="130"/>
    </row>
    <row r="4796" spans="1:247">
      <c r="A4796" s="152" t="s">
        <v>13704</v>
      </c>
      <c r="B4796" s="251"/>
      <c r="C4796" s="252" t="s">
        <v>16126</v>
      </c>
      <c r="D4796" s="252"/>
      <c r="E4796" s="391">
        <v>7.99</v>
      </c>
      <c r="F4796" s="252" t="s">
        <v>9</v>
      </c>
      <c r="G4796" s="112"/>
      <c r="H4796" s="90"/>
      <c r="I4796" s="81">
        <v>42614</v>
      </c>
      <c r="J4796" s="257"/>
      <c r="K4796" s="108"/>
      <c r="L4796" s="152"/>
    </row>
    <row r="4797" spans="1:247">
      <c r="A4797" s="152" t="s">
        <v>13696</v>
      </c>
      <c r="B4797" s="251"/>
      <c r="C4797" s="252" t="s">
        <v>16126</v>
      </c>
      <c r="D4797" s="252"/>
      <c r="E4797" s="391">
        <v>30</v>
      </c>
      <c r="F4797" s="252" t="s">
        <v>13580</v>
      </c>
      <c r="G4797" s="112"/>
      <c r="H4797" s="90"/>
      <c r="I4797" s="81">
        <v>42614</v>
      </c>
      <c r="J4797" s="257"/>
      <c r="K4797" s="108"/>
      <c r="L4797" s="152" t="s">
        <v>5668</v>
      </c>
    </row>
    <row r="4798" spans="1:247">
      <c r="A4798" s="152" t="s">
        <v>13703</v>
      </c>
      <c r="B4798" s="251"/>
      <c r="C4798" s="252" t="s">
        <v>16127</v>
      </c>
      <c r="D4798" s="252"/>
      <c r="E4798" s="391">
        <v>7.99</v>
      </c>
      <c r="F4798" s="252" t="s">
        <v>9</v>
      </c>
      <c r="G4798" s="112"/>
      <c r="H4798" s="90"/>
      <c r="I4798" s="81">
        <v>42614</v>
      </c>
      <c r="J4798" s="257"/>
      <c r="K4798" s="108"/>
      <c r="L4798" s="152"/>
    </row>
    <row r="4799" spans="1:247">
      <c r="A4799" s="152" t="s">
        <v>13695</v>
      </c>
      <c r="B4799" s="251"/>
      <c r="C4799" s="252" t="s">
        <v>16127</v>
      </c>
      <c r="D4799" s="252"/>
      <c r="E4799" s="391">
        <v>30</v>
      </c>
      <c r="F4799" s="252" t="s">
        <v>13580</v>
      </c>
      <c r="G4799" s="112"/>
      <c r="H4799" s="90"/>
      <c r="I4799" s="81">
        <v>42614</v>
      </c>
      <c r="J4799" s="257"/>
      <c r="K4799" s="108"/>
      <c r="L4799" s="152" t="s">
        <v>5668</v>
      </c>
      <c r="N4799" s="130"/>
      <c r="O4799" s="130"/>
      <c r="P4799" s="130"/>
      <c r="Q4799" s="130"/>
      <c r="R4799" s="130"/>
      <c r="S4799" s="130"/>
      <c r="T4799" s="130"/>
      <c r="U4799" s="130"/>
      <c r="V4799" s="130"/>
      <c r="W4799" s="130"/>
      <c r="X4799" s="130"/>
      <c r="Y4799" s="130"/>
      <c r="Z4799" s="130"/>
      <c r="AA4799" s="130"/>
      <c r="AB4799" s="130"/>
      <c r="AC4799" s="130"/>
      <c r="AD4799" s="130"/>
      <c r="AE4799" s="130"/>
      <c r="AF4799" s="130"/>
      <c r="AG4799" s="130"/>
      <c r="AH4799" s="130"/>
      <c r="AI4799" s="130"/>
      <c r="AJ4799" s="130"/>
      <c r="AK4799" s="130"/>
      <c r="AL4799" s="130"/>
      <c r="AM4799" s="130"/>
      <c r="AN4799" s="130"/>
      <c r="AO4799" s="130"/>
      <c r="AP4799" s="130"/>
      <c r="AQ4799" s="130"/>
      <c r="AR4799" s="130"/>
      <c r="AS4799" s="130"/>
      <c r="AT4799" s="130"/>
      <c r="AU4799" s="130"/>
      <c r="AV4799" s="130"/>
      <c r="AW4799" s="130"/>
      <c r="AX4799" s="130"/>
      <c r="AY4799" s="130"/>
      <c r="AZ4799" s="130"/>
      <c r="BA4799" s="130"/>
      <c r="BB4799" s="130"/>
      <c r="BC4799" s="130"/>
      <c r="BD4799" s="130"/>
      <c r="BE4799" s="130"/>
      <c r="BF4799" s="130"/>
      <c r="BG4799" s="130"/>
      <c r="BH4799" s="130"/>
      <c r="BI4799" s="130"/>
      <c r="BJ4799" s="130"/>
      <c r="BK4799" s="130"/>
      <c r="BL4799" s="130"/>
      <c r="BM4799" s="130"/>
      <c r="BN4799" s="130"/>
      <c r="BO4799" s="130"/>
      <c r="BP4799" s="130"/>
      <c r="BQ4799" s="130"/>
      <c r="BR4799" s="130"/>
      <c r="BS4799" s="130"/>
      <c r="BT4799" s="130"/>
      <c r="BU4799" s="130"/>
      <c r="BV4799" s="130"/>
      <c r="BW4799" s="130"/>
      <c r="BX4799" s="130"/>
      <c r="BY4799" s="130"/>
      <c r="BZ4799" s="130"/>
      <c r="CA4799" s="130"/>
      <c r="CB4799" s="130"/>
      <c r="CC4799" s="130"/>
      <c r="CD4799" s="130"/>
      <c r="CE4799" s="130"/>
      <c r="CF4799" s="130"/>
      <c r="CG4799" s="130"/>
      <c r="CH4799" s="130"/>
      <c r="CI4799" s="130"/>
      <c r="CJ4799" s="130"/>
      <c r="CK4799" s="130"/>
      <c r="CL4799" s="130"/>
      <c r="CM4799" s="130"/>
      <c r="CN4799" s="130"/>
      <c r="CO4799" s="130"/>
      <c r="CP4799" s="130"/>
      <c r="CQ4799" s="130"/>
      <c r="CR4799" s="130"/>
      <c r="CS4799" s="130"/>
      <c r="CT4799" s="130"/>
      <c r="CU4799" s="130"/>
      <c r="CV4799" s="130"/>
      <c r="CW4799" s="130"/>
      <c r="CX4799" s="130"/>
      <c r="CY4799" s="130"/>
      <c r="CZ4799" s="130"/>
      <c r="DA4799" s="130"/>
      <c r="DB4799" s="130"/>
      <c r="DC4799" s="130"/>
      <c r="DD4799" s="130"/>
      <c r="DE4799" s="130"/>
      <c r="DF4799" s="130"/>
      <c r="DG4799" s="130"/>
      <c r="DH4799" s="130"/>
      <c r="DI4799" s="130"/>
      <c r="DJ4799" s="130"/>
      <c r="DK4799" s="130"/>
      <c r="DL4799" s="130"/>
      <c r="DM4799" s="130"/>
      <c r="DN4799" s="130"/>
      <c r="DO4799" s="130"/>
      <c r="DP4799" s="130"/>
      <c r="DQ4799" s="130"/>
      <c r="DR4799" s="130"/>
      <c r="DS4799" s="130"/>
      <c r="DT4799" s="130"/>
      <c r="DU4799" s="130"/>
      <c r="DV4799" s="130"/>
      <c r="DW4799" s="130"/>
      <c r="DX4799" s="130"/>
      <c r="DY4799" s="130"/>
      <c r="DZ4799" s="130"/>
      <c r="EA4799" s="130"/>
      <c r="EB4799" s="130"/>
      <c r="EC4799" s="130"/>
      <c r="ED4799" s="130"/>
      <c r="EE4799" s="130"/>
      <c r="EF4799" s="130"/>
      <c r="EG4799" s="130"/>
      <c r="EH4799" s="130"/>
      <c r="EI4799" s="130"/>
      <c r="EJ4799" s="130"/>
      <c r="EK4799" s="130"/>
      <c r="EL4799" s="130"/>
      <c r="EM4799" s="130"/>
      <c r="EN4799" s="130"/>
      <c r="EO4799" s="130"/>
      <c r="EP4799" s="130"/>
      <c r="EQ4799" s="130"/>
      <c r="ER4799" s="130"/>
      <c r="ES4799" s="130"/>
      <c r="ET4799" s="130"/>
      <c r="EU4799" s="130"/>
      <c r="EV4799" s="130"/>
      <c r="EW4799" s="130"/>
      <c r="EX4799" s="130"/>
      <c r="EY4799" s="130"/>
      <c r="EZ4799" s="130"/>
      <c r="FA4799" s="130"/>
      <c r="FB4799" s="130"/>
      <c r="FC4799" s="130"/>
      <c r="FD4799" s="130"/>
      <c r="FE4799" s="130"/>
      <c r="FF4799" s="130"/>
      <c r="FG4799" s="130"/>
      <c r="FH4799" s="130"/>
      <c r="FI4799" s="130"/>
      <c r="FJ4799" s="130"/>
      <c r="FK4799" s="130"/>
      <c r="FL4799" s="130"/>
      <c r="FM4799" s="130"/>
      <c r="FN4799" s="130"/>
      <c r="FO4799" s="130"/>
      <c r="FP4799" s="130"/>
      <c r="FQ4799" s="130"/>
      <c r="FR4799" s="130"/>
      <c r="FS4799" s="130"/>
      <c r="FT4799" s="130"/>
      <c r="FU4799" s="130"/>
      <c r="FV4799" s="130"/>
      <c r="FW4799" s="130"/>
      <c r="FX4799" s="130"/>
      <c r="FY4799" s="130"/>
      <c r="FZ4799" s="130"/>
      <c r="GA4799" s="130"/>
      <c r="GB4799" s="130"/>
      <c r="GC4799" s="130"/>
      <c r="GD4799" s="130"/>
      <c r="GE4799" s="130"/>
      <c r="GF4799" s="130"/>
      <c r="GG4799" s="130"/>
      <c r="GH4799" s="130"/>
      <c r="GI4799" s="130"/>
      <c r="GJ4799" s="130"/>
      <c r="GK4799" s="130"/>
      <c r="GL4799" s="130"/>
      <c r="GM4799" s="130"/>
      <c r="GN4799" s="130"/>
      <c r="GO4799" s="130"/>
      <c r="GP4799" s="130"/>
      <c r="GQ4799" s="130"/>
      <c r="GR4799" s="130"/>
      <c r="GS4799" s="130"/>
      <c r="GT4799" s="130"/>
      <c r="GU4799" s="130"/>
      <c r="GV4799" s="130"/>
      <c r="GW4799" s="130"/>
      <c r="GX4799" s="130"/>
      <c r="GY4799" s="130"/>
      <c r="GZ4799" s="130"/>
      <c r="HA4799" s="130"/>
      <c r="HB4799" s="130"/>
      <c r="HC4799" s="130"/>
      <c r="HD4799" s="130"/>
      <c r="HE4799" s="130"/>
      <c r="HF4799" s="130"/>
      <c r="HG4799" s="130"/>
      <c r="HH4799" s="130"/>
      <c r="HI4799" s="130"/>
      <c r="HJ4799" s="130"/>
      <c r="HK4799" s="130"/>
      <c r="HL4799" s="130"/>
      <c r="HM4799" s="130"/>
      <c r="HN4799" s="130"/>
      <c r="HO4799" s="130"/>
      <c r="HP4799" s="130"/>
      <c r="HQ4799" s="130"/>
      <c r="HR4799" s="130"/>
      <c r="HS4799" s="130"/>
      <c r="HT4799" s="130"/>
      <c r="HU4799" s="130"/>
      <c r="HV4799" s="130"/>
      <c r="HW4799" s="130"/>
      <c r="HX4799" s="130"/>
      <c r="HY4799" s="130"/>
      <c r="HZ4799" s="130"/>
      <c r="IA4799" s="130"/>
      <c r="IB4799" s="130"/>
      <c r="IC4799" s="130"/>
      <c r="ID4799" s="130"/>
      <c r="IE4799" s="130"/>
      <c r="IF4799" s="130"/>
      <c r="IG4799" s="130"/>
      <c r="IH4799" s="130"/>
      <c r="II4799" s="130"/>
      <c r="IJ4799" s="130"/>
      <c r="IK4799" s="130"/>
      <c r="IL4799" s="130"/>
      <c r="IM4799" s="130"/>
    </row>
    <row r="4800" spans="1:247">
      <c r="A4800" s="152" t="s">
        <v>13701</v>
      </c>
      <c r="B4800" s="251"/>
      <c r="C4800" s="252" t="s">
        <v>16128</v>
      </c>
      <c r="D4800" s="252"/>
      <c r="E4800" s="391">
        <v>7.99</v>
      </c>
      <c r="F4800" s="252" t="s">
        <v>9</v>
      </c>
      <c r="G4800" s="112"/>
      <c r="H4800" s="90"/>
      <c r="I4800" s="81">
        <v>42614</v>
      </c>
      <c r="J4800" s="257"/>
      <c r="K4800" s="108"/>
      <c r="L4800" s="152"/>
      <c r="N4800" s="11"/>
      <c r="O4800" s="11"/>
      <c r="P4800" s="11"/>
      <c r="Q4800" s="11"/>
      <c r="R4800" s="11"/>
      <c r="S4800" s="11"/>
      <c r="T4800" s="11"/>
      <c r="U4800" s="11"/>
      <c r="V4800" s="11"/>
      <c r="W4800" s="11"/>
      <c r="X4800" s="11"/>
      <c r="Y4800" s="11"/>
      <c r="Z4800" s="11"/>
      <c r="AA4800" s="11"/>
      <c r="AB4800" s="11"/>
      <c r="AC4800" s="11"/>
      <c r="AD4800" s="11"/>
      <c r="AE4800" s="11"/>
      <c r="AF4800" s="11"/>
      <c r="AG4800" s="11"/>
      <c r="AH4800" s="11"/>
      <c r="AI4800" s="11"/>
      <c r="AJ4800" s="11"/>
      <c r="AK4800" s="11"/>
      <c r="AL4800" s="11"/>
      <c r="AM4800" s="11"/>
      <c r="AN4800" s="11"/>
      <c r="AO4800" s="11"/>
      <c r="AP4800" s="11"/>
      <c r="AQ4800" s="11"/>
      <c r="AR4800" s="11"/>
      <c r="AS4800" s="11"/>
      <c r="AT4800" s="11"/>
      <c r="AU4800" s="11"/>
      <c r="AV4800" s="11"/>
      <c r="AW4800" s="11"/>
      <c r="AX4800" s="11"/>
      <c r="AY4800" s="11"/>
      <c r="AZ4800" s="11"/>
      <c r="BA4800" s="11"/>
      <c r="BB4800" s="11"/>
      <c r="BC4800" s="11"/>
      <c r="BD4800" s="11"/>
      <c r="BE4800" s="11"/>
      <c r="BF4800" s="11"/>
      <c r="BG4800" s="11"/>
      <c r="BH4800" s="11"/>
      <c r="BI4800" s="11"/>
      <c r="BJ4800" s="11"/>
      <c r="BK4800" s="11"/>
      <c r="BL4800" s="11"/>
      <c r="BM4800" s="11"/>
      <c r="BN4800" s="11"/>
      <c r="BO4800" s="11"/>
      <c r="BP4800" s="11"/>
      <c r="BQ4800" s="11"/>
      <c r="BR4800" s="11"/>
      <c r="BS4800" s="11"/>
      <c r="BT4800" s="11"/>
      <c r="BU4800" s="11"/>
      <c r="BV4800" s="11"/>
      <c r="BW4800" s="11"/>
      <c r="BX4800" s="11"/>
      <c r="BY4800" s="11"/>
      <c r="BZ4800" s="11"/>
      <c r="CA4800" s="11"/>
      <c r="CB4800" s="11"/>
      <c r="CC4800" s="11"/>
      <c r="CD4800" s="11"/>
      <c r="CE4800" s="11"/>
      <c r="CF4800" s="11"/>
      <c r="CG4800" s="11"/>
      <c r="CH4800" s="11"/>
      <c r="CI4800" s="11"/>
      <c r="CJ4800" s="11"/>
      <c r="CK4800" s="11"/>
      <c r="CL4800" s="11"/>
      <c r="CM4800" s="11"/>
      <c r="CN4800" s="11"/>
      <c r="CO4800" s="11"/>
      <c r="CP4800" s="11"/>
      <c r="CQ4800" s="11"/>
      <c r="CR4800" s="11"/>
      <c r="CS4800" s="11"/>
      <c r="CT4800" s="11"/>
      <c r="CU4800" s="11"/>
      <c r="CV4800" s="11"/>
      <c r="CW4800" s="11"/>
      <c r="CX4800" s="11"/>
      <c r="CY4800" s="11"/>
      <c r="CZ4800" s="11"/>
      <c r="DA4800" s="11"/>
      <c r="DB4800" s="11"/>
      <c r="DC4800" s="11"/>
      <c r="DD4800" s="11"/>
      <c r="DE4800" s="11"/>
      <c r="DF4800" s="11"/>
      <c r="DG4800" s="11"/>
      <c r="DH4800" s="11"/>
      <c r="DI4800" s="11"/>
      <c r="DJ4800" s="11"/>
      <c r="DK4800" s="11"/>
      <c r="DL4800" s="11"/>
      <c r="DM4800" s="11"/>
      <c r="DN4800" s="11"/>
      <c r="DO4800" s="11"/>
      <c r="DP4800" s="11"/>
      <c r="DQ4800" s="11"/>
      <c r="DR4800" s="11"/>
      <c r="DS4800" s="11"/>
      <c r="DT4800" s="11"/>
      <c r="DU4800" s="11"/>
      <c r="DV4800" s="11"/>
      <c r="DW4800" s="11"/>
      <c r="DX4800" s="11"/>
      <c r="DY4800" s="11"/>
      <c r="DZ4800" s="11"/>
      <c r="EA4800" s="11"/>
      <c r="EB4800" s="11"/>
      <c r="EC4800" s="11"/>
      <c r="ED4800" s="11"/>
      <c r="EE4800" s="11"/>
      <c r="EF4800" s="11"/>
      <c r="EG4800" s="11"/>
      <c r="EH4800" s="11"/>
      <c r="EI4800" s="11"/>
      <c r="EJ4800" s="11"/>
      <c r="EK4800" s="11"/>
      <c r="EL4800" s="11"/>
      <c r="EM4800" s="11"/>
      <c r="EN4800" s="11"/>
      <c r="EO4800" s="11"/>
      <c r="EP4800" s="11"/>
      <c r="EQ4800" s="11"/>
      <c r="ER4800" s="11"/>
      <c r="ES4800" s="11"/>
      <c r="ET4800" s="11"/>
      <c r="EU4800" s="11"/>
      <c r="EV4800" s="11"/>
      <c r="EW4800" s="11"/>
      <c r="EX4800" s="11"/>
      <c r="EY4800" s="11"/>
      <c r="EZ4800" s="11"/>
      <c r="FA4800" s="11"/>
      <c r="FB4800" s="11"/>
      <c r="FC4800" s="11"/>
      <c r="FD4800" s="11"/>
      <c r="FE4800" s="11"/>
      <c r="FF4800" s="11"/>
      <c r="FG4800" s="11"/>
      <c r="FH4800" s="11"/>
      <c r="FI4800" s="11"/>
      <c r="FJ4800" s="11"/>
      <c r="FK4800" s="11"/>
      <c r="FL4800" s="11"/>
      <c r="FM4800" s="11"/>
      <c r="FN4800" s="11"/>
      <c r="FO4800" s="11"/>
      <c r="FP4800" s="11"/>
      <c r="FQ4800" s="11"/>
      <c r="FR4800" s="11"/>
      <c r="FS4800" s="11"/>
      <c r="FT4800" s="11"/>
      <c r="FU4800" s="11"/>
      <c r="FV4800" s="11"/>
      <c r="FW4800" s="11"/>
      <c r="FX4800" s="11"/>
      <c r="FY4800" s="11"/>
      <c r="FZ4800" s="11"/>
      <c r="GA4800" s="11"/>
      <c r="GB4800" s="11"/>
      <c r="GC4800" s="11"/>
      <c r="GD4800" s="11"/>
      <c r="GE4800" s="11"/>
      <c r="GF4800" s="11"/>
      <c r="GG4800" s="11"/>
      <c r="GH4800" s="11"/>
      <c r="GI4800" s="11"/>
      <c r="GJ4800" s="11"/>
      <c r="GK4800" s="11"/>
      <c r="GL4800" s="11"/>
      <c r="GM4800" s="11"/>
      <c r="GN4800" s="11"/>
      <c r="GO4800" s="11"/>
      <c r="GP4800" s="11"/>
      <c r="GQ4800" s="11"/>
      <c r="GR4800" s="11"/>
      <c r="GS4800" s="11"/>
      <c r="GT4800" s="11"/>
      <c r="GU4800" s="11"/>
      <c r="GV4800" s="11"/>
      <c r="GW4800" s="11"/>
      <c r="GX4800" s="11"/>
      <c r="GY4800" s="11"/>
      <c r="GZ4800" s="11"/>
      <c r="HA4800" s="11"/>
      <c r="HB4800" s="11"/>
      <c r="HC4800" s="11"/>
      <c r="HD4800" s="11"/>
      <c r="HE4800" s="11"/>
      <c r="HF4800" s="11"/>
      <c r="HG4800" s="11"/>
      <c r="HH4800" s="11"/>
      <c r="HI4800" s="11"/>
      <c r="HJ4800" s="11"/>
      <c r="HK4800" s="11"/>
      <c r="HL4800" s="11"/>
      <c r="HM4800" s="11"/>
      <c r="HN4800" s="11"/>
      <c r="HO4800" s="11"/>
      <c r="HP4800" s="11"/>
      <c r="HQ4800" s="11"/>
      <c r="HR4800" s="11"/>
      <c r="HS4800" s="11"/>
      <c r="HT4800" s="11"/>
      <c r="HU4800" s="11"/>
      <c r="HV4800" s="11"/>
      <c r="HW4800" s="11"/>
      <c r="HX4800" s="11"/>
      <c r="HY4800" s="11"/>
      <c r="HZ4800" s="11"/>
      <c r="IA4800" s="11"/>
      <c r="IB4800" s="11"/>
      <c r="IC4800" s="11"/>
      <c r="ID4800" s="11"/>
      <c r="IE4800" s="11"/>
      <c r="IF4800" s="11"/>
      <c r="IG4800" s="11"/>
      <c r="IH4800" s="11"/>
      <c r="II4800" s="11"/>
      <c r="IJ4800" s="11"/>
      <c r="IK4800" s="11"/>
      <c r="IL4800" s="11"/>
    </row>
    <row r="4801" spans="1:247">
      <c r="A4801" s="152" t="s">
        <v>13693</v>
      </c>
      <c r="B4801" s="251"/>
      <c r="C4801" s="252" t="s">
        <v>16128</v>
      </c>
      <c r="D4801" s="252"/>
      <c r="E4801" s="391">
        <v>30</v>
      </c>
      <c r="F4801" s="252" t="s">
        <v>13580</v>
      </c>
      <c r="G4801" s="112"/>
      <c r="H4801" s="90"/>
      <c r="I4801" s="81">
        <v>42614</v>
      </c>
      <c r="J4801" s="257"/>
      <c r="K4801" s="108"/>
      <c r="L4801" s="152" t="s">
        <v>5668</v>
      </c>
      <c r="N4801" s="11"/>
      <c r="O4801" s="11"/>
      <c r="P4801" s="11"/>
      <c r="Q4801" s="11"/>
      <c r="R4801" s="11"/>
      <c r="S4801" s="11"/>
      <c r="T4801" s="11"/>
      <c r="U4801" s="11"/>
      <c r="V4801" s="11"/>
      <c r="W4801" s="11"/>
      <c r="X4801" s="11"/>
      <c r="Y4801" s="11"/>
      <c r="Z4801" s="11"/>
      <c r="AA4801" s="11"/>
      <c r="AB4801" s="11"/>
      <c r="AC4801" s="11"/>
      <c r="AD4801" s="11"/>
      <c r="AE4801" s="11"/>
      <c r="AF4801" s="11"/>
      <c r="AG4801" s="11"/>
      <c r="AH4801" s="11"/>
      <c r="AI4801" s="11"/>
      <c r="AJ4801" s="11"/>
      <c r="AK4801" s="11"/>
      <c r="AL4801" s="11"/>
      <c r="AM4801" s="11"/>
      <c r="AN4801" s="11"/>
      <c r="AO4801" s="11"/>
      <c r="AP4801" s="11"/>
      <c r="AQ4801" s="11"/>
      <c r="AR4801" s="11"/>
      <c r="AS4801" s="11"/>
      <c r="AT4801" s="11"/>
      <c r="AU4801" s="11"/>
      <c r="AV4801" s="11"/>
      <c r="AW4801" s="11"/>
      <c r="AX4801" s="11"/>
      <c r="AY4801" s="11"/>
      <c r="AZ4801" s="11"/>
      <c r="BA4801" s="11"/>
      <c r="BB4801" s="11"/>
      <c r="BC4801" s="11"/>
      <c r="BD4801" s="11"/>
      <c r="BE4801" s="11"/>
      <c r="BF4801" s="11"/>
      <c r="BG4801" s="11"/>
      <c r="BH4801" s="11"/>
      <c r="BI4801" s="11"/>
      <c r="BJ4801" s="11"/>
      <c r="BK4801" s="11"/>
      <c r="BL4801" s="11"/>
      <c r="BM4801" s="11"/>
      <c r="BN4801" s="11"/>
      <c r="BO4801" s="11"/>
      <c r="BP4801" s="11"/>
      <c r="BQ4801" s="11"/>
      <c r="BR4801" s="11"/>
      <c r="BS4801" s="11"/>
      <c r="BT4801" s="11"/>
      <c r="BU4801" s="11"/>
      <c r="BV4801" s="11"/>
      <c r="BW4801" s="11"/>
      <c r="BX4801" s="11"/>
      <c r="BY4801" s="11"/>
      <c r="BZ4801" s="11"/>
      <c r="CA4801" s="11"/>
      <c r="CB4801" s="11"/>
      <c r="CC4801" s="11"/>
      <c r="CD4801" s="11"/>
      <c r="CE4801" s="11"/>
      <c r="CF4801" s="11"/>
      <c r="CG4801" s="11"/>
      <c r="CH4801" s="11"/>
      <c r="CI4801" s="11"/>
      <c r="CJ4801" s="11"/>
      <c r="CK4801" s="11"/>
      <c r="CL4801" s="11"/>
      <c r="CM4801" s="11"/>
      <c r="CN4801" s="11"/>
      <c r="CO4801" s="11"/>
      <c r="CP4801" s="11"/>
      <c r="CQ4801" s="11"/>
      <c r="CR4801" s="11"/>
      <c r="CS4801" s="11"/>
      <c r="CT4801" s="11"/>
      <c r="CU4801" s="11"/>
      <c r="CV4801" s="11"/>
      <c r="CW4801" s="11"/>
      <c r="CX4801" s="11"/>
      <c r="CY4801" s="11"/>
      <c r="CZ4801" s="11"/>
      <c r="DA4801" s="11"/>
      <c r="DB4801" s="11"/>
      <c r="DC4801" s="11"/>
      <c r="DD4801" s="11"/>
      <c r="DE4801" s="11"/>
      <c r="DF4801" s="11"/>
      <c r="DG4801" s="11"/>
      <c r="DH4801" s="11"/>
      <c r="DI4801" s="11"/>
      <c r="DJ4801" s="11"/>
      <c r="DK4801" s="11"/>
      <c r="DL4801" s="11"/>
      <c r="DM4801" s="11"/>
      <c r="DN4801" s="11"/>
      <c r="DO4801" s="11"/>
      <c r="DP4801" s="11"/>
      <c r="DQ4801" s="11"/>
      <c r="DR4801" s="11"/>
      <c r="DS4801" s="11"/>
      <c r="DT4801" s="11"/>
      <c r="DU4801" s="11"/>
      <c r="DV4801" s="11"/>
      <c r="DW4801" s="11"/>
      <c r="DX4801" s="11"/>
      <c r="DY4801" s="11"/>
      <c r="DZ4801" s="11"/>
      <c r="EA4801" s="11"/>
      <c r="EB4801" s="11"/>
      <c r="EC4801" s="11"/>
      <c r="ED4801" s="11"/>
      <c r="EE4801" s="11"/>
      <c r="EF4801" s="11"/>
      <c r="EG4801" s="11"/>
      <c r="EH4801" s="11"/>
      <c r="EI4801" s="11"/>
      <c r="EJ4801" s="11"/>
      <c r="EK4801" s="11"/>
      <c r="EL4801" s="11"/>
      <c r="EM4801" s="11"/>
      <c r="EN4801" s="11"/>
      <c r="EO4801" s="11"/>
      <c r="EP4801" s="11"/>
      <c r="EQ4801" s="11"/>
      <c r="ER4801" s="11"/>
      <c r="ES4801" s="11"/>
      <c r="ET4801" s="11"/>
      <c r="EU4801" s="11"/>
      <c r="EV4801" s="11"/>
      <c r="EW4801" s="11"/>
      <c r="EX4801" s="11"/>
      <c r="EY4801" s="11"/>
      <c r="EZ4801" s="11"/>
      <c r="FA4801" s="11"/>
      <c r="FB4801" s="11"/>
      <c r="FC4801" s="11"/>
      <c r="FD4801" s="11"/>
      <c r="FE4801" s="11"/>
      <c r="FF4801" s="11"/>
      <c r="FG4801" s="11"/>
      <c r="FH4801" s="11"/>
      <c r="FI4801" s="11"/>
      <c r="FJ4801" s="11"/>
      <c r="FK4801" s="11"/>
      <c r="FL4801" s="11"/>
      <c r="FM4801" s="11"/>
      <c r="FN4801" s="11"/>
      <c r="FO4801" s="11"/>
      <c r="FP4801" s="11"/>
      <c r="FQ4801" s="11"/>
      <c r="FR4801" s="11"/>
      <c r="FS4801" s="11"/>
      <c r="FT4801" s="11"/>
      <c r="FU4801" s="11"/>
      <c r="FV4801" s="11"/>
      <c r="FW4801" s="11"/>
      <c r="FX4801" s="11"/>
      <c r="FY4801" s="11"/>
      <c r="FZ4801" s="11"/>
      <c r="GA4801" s="11"/>
      <c r="GB4801" s="11"/>
      <c r="GC4801" s="11"/>
      <c r="GD4801" s="11"/>
      <c r="GE4801" s="11"/>
      <c r="GF4801" s="11"/>
      <c r="GG4801" s="11"/>
      <c r="GH4801" s="11"/>
      <c r="GI4801" s="11"/>
      <c r="GJ4801" s="11"/>
      <c r="GK4801" s="11"/>
      <c r="GL4801" s="11"/>
      <c r="GM4801" s="11"/>
      <c r="GN4801" s="11"/>
      <c r="GO4801" s="11"/>
      <c r="GP4801" s="11"/>
      <c r="GQ4801" s="11"/>
      <c r="GR4801" s="11"/>
      <c r="GS4801" s="11"/>
      <c r="GT4801" s="11"/>
      <c r="GU4801" s="11"/>
      <c r="GV4801" s="11"/>
      <c r="GW4801" s="11"/>
      <c r="GX4801" s="11"/>
      <c r="GY4801" s="11"/>
      <c r="GZ4801" s="11"/>
      <c r="HA4801" s="11"/>
      <c r="HB4801" s="11"/>
      <c r="HC4801" s="11"/>
      <c r="HD4801" s="11"/>
      <c r="HE4801" s="11"/>
      <c r="HF4801" s="11"/>
      <c r="HG4801" s="11"/>
      <c r="HH4801" s="11"/>
      <c r="HI4801" s="11"/>
      <c r="HJ4801" s="11"/>
      <c r="HK4801" s="11"/>
      <c r="HL4801" s="11"/>
      <c r="HM4801" s="11"/>
      <c r="HN4801" s="11"/>
      <c r="HO4801" s="11"/>
      <c r="HP4801" s="11"/>
      <c r="HQ4801" s="11"/>
      <c r="HR4801" s="11"/>
      <c r="HS4801" s="11"/>
      <c r="HT4801" s="11"/>
      <c r="HU4801" s="11"/>
      <c r="HV4801" s="11"/>
      <c r="HW4801" s="11"/>
      <c r="HX4801" s="11"/>
      <c r="HY4801" s="11"/>
      <c r="HZ4801" s="11"/>
      <c r="IA4801" s="11"/>
      <c r="IB4801" s="11"/>
      <c r="IC4801" s="11"/>
      <c r="ID4801" s="11"/>
      <c r="IE4801" s="11"/>
      <c r="IF4801" s="11"/>
      <c r="IG4801" s="11"/>
      <c r="IH4801" s="11"/>
      <c r="II4801" s="11"/>
      <c r="IJ4801" s="11"/>
      <c r="IK4801" s="11"/>
      <c r="IL4801" s="11"/>
    </row>
    <row r="4802" spans="1:247">
      <c r="A4802" s="152" t="s">
        <v>13698</v>
      </c>
      <c r="B4802" s="251"/>
      <c r="C4802" s="252" t="s">
        <v>16129</v>
      </c>
      <c r="D4802" s="252"/>
      <c r="E4802" s="391">
        <v>7.99</v>
      </c>
      <c r="F4802" s="252" t="s">
        <v>9</v>
      </c>
      <c r="G4802" s="112"/>
      <c r="H4802" s="90" t="s">
        <v>15647</v>
      </c>
      <c r="I4802" s="81">
        <v>42614</v>
      </c>
      <c r="J4802" s="257"/>
      <c r="K4802" s="108"/>
      <c r="L4802" s="152"/>
      <c r="N4802" s="11"/>
      <c r="O4802" s="11"/>
      <c r="P4802" s="11"/>
      <c r="Q4802" s="11"/>
      <c r="R4802" s="11"/>
      <c r="S4802" s="11"/>
      <c r="T4802" s="11"/>
      <c r="U4802" s="11"/>
      <c r="V4802" s="11"/>
      <c r="W4802" s="11"/>
      <c r="X4802" s="11"/>
      <c r="Y4802" s="11"/>
      <c r="Z4802" s="11"/>
      <c r="AA4802" s="11"/>
      <c r="AB4802" s="11"/>
      <c r="AC4802" s="11"/>
      <c r="AD4802" s="11"/>
      <c r="AE4802" s="11"/>
      <c r="AF4802" s="11"/>
      <c r="AG4802" s="11"/>
      <c r="AH4802" s="11"/>
      <c r="AI4802" s="11"/>
      <c r="AJ4802" s="11"/>
      <c r="AK4802" s="11"/>
      <c r="AL4802" s="11"/>
      <c r="AM4802" s="11"/>
      <c r="AN4802" s="11"/>
      <c r="AO4802" s="11"/>
      <c r="AP4802" s="11"/>
      <c r="AQ4802" s="11"/>
      <c r="AR4802" s="11"/>
      <c r="AS4802" s="11"/>
      <c r="AT4802" s="11"/>
      <c r="AU4802" s="11"/>
      <c r="AV4802" s="11"/>
      <c r="AW4802" s="11"/>
      <c r="AX4802" s="11"/>
      <c r="AY4802" s="11"/>
      <c r="AZ4802" s="11"/>
      <c r="BA4802" s="11"/>
      <c r="BB4802" s="11"/>
      <c r="BC4802" s="11"/>
      <c r="BD4802" s="11"/>
      <c r="BE4802" s="11"/>
      <c r="BF4802" s="11"/>
      <c r="BG4802" s="11"/>
      <c r="BH4802" s="11"/>
      <c r="BI4802" s="11"/>
      <c r="BJ4802" s="11"/>
      <c r="BK4802" s="11"/>
      <c r="BL4802" s="11"/>
      <c r="BM4802" s="11"/>
      <c r="BN4802" s="11"/>
      <c r="BO4802" s="11"/>
      <c r="BP4802" s="11"/>
      <c r="BQ4802" s="11"/>
      <c r="BR4802" s="11"/>
      <c r="BS4802" s="11"/>
      <c r="BT4802" s="11"/>
      <c r="BU4802" s="11"/>
      <c r="BV4802" s="11"/>
      <c r="BW4802" s="11"/>
      <c r="BX4802" s="11"/>
      <c r="BY4802" s="11"/>
      <c r="BZ4802" s="11"/>
      <c r="CA4802" s="11"/>
      <c r="CB4802" s="11"/>
      <c r="CC4802" s="11"/>
      <c r="CD4802" s="11"/>
      <c r="CE4802" s="11"/>
      <c r="CF4802" s="11"/>
      <c r="CG4802" s="11"/>
      <c r="CH4802" s="11"/>
      <c r="CI4802" s="11"/>
      <c r="CJ4802" s="11"/>
      <c r="CK4802" s="11"/>
      <c r="CL4802" s="11"/>
      <c r="CM4802" s="11"/>
      <c r="CN4802" s="11"/>
      <c r="CO4802" s="11"/>
      <c r="CP4802" s="11"/>
      <c r="CQ4802" s="11"/>
      <c r="CR4802" s="11"/>
      <c r="CS4802" s="11"/>
      <c r="CT4802" s="11"/>
      <c r="CU4802" s="11"/>
      <c r="CV4802" s="11"/>
      <c r="CW4802" s="11"/>
      <c r="CX4802" s="11"/>
      <c r="CY4802" s="11"/>
      <c r="CZ4802" s="11"/>
      <c r="DA4802" s="11"/>
      <c r="DB4802" s="11"/>
      <c r="DC4802" s="11"/>
      <c r="DD4802" s="11"/>
      <c r="DE4802" s="11"/>
      <c r="DF4802" s="11"/>
      <c r="DG4802" s="11"/>
      <c r="DH4802" s="11"/>
      <c r="DI4802" s="11"/>
      <c r="DJ4802" s="11"/>
      <c r="DK4802" s="11"/>
      <c r="DL4802" s="11"/>
      <c r="DM4802" s="11"/>
      <c r="DN4802" s="11"/>
      <c r="DO4802" s="11"/>
      <c r="DP4802" s="11"/>
      <c r="DQ4802" s="11"/>
      <c r="DR4802" s="11"/>
      <c r="DS4802" s="11"/>
      <c r="DT4802" s="11"/>
      <c r="DU4802" s="11"/>
      <c r="DV4802" s="11"/>
      <c r="DW4802" s="11"/>
      <c r="DX4802" s="11"/>
      <c r="DY4802" s="11"/>
      <c r="DZ4802" s="11"/>
      <c r="EA4802" s="11"/>
      <c r="EB4802" s="11"/>
      <c r="EC4802" s="11"/>
      <c r="ED4802" s="11"/>
      <c r="EE4802" s="11"/>
      <c r="EF4802" s="11"/>
      <c r="EG4802" s="11"/>
      <c r="EH4802" s="11"/>
      <c r="EI4802" s="11"/>
      <c r="EJ4802" s="11"/>
      <c r="EK4802" s="11"/>
      <c r="EL4802" s="11"/>
      <c r="EM4802" s="11"/>
      <c r="EN4802" s="11"/>
      <c r="EO4802" s="11"/>
      <c r="EP4802" s="11"/>
      <c r="EQ4802" s="11"/>
      <c r="ER4802" s="11"/>
      <c r="ES4802" s="11"/>
      <c r="ET4802" s="11"/>
      <c r="EU4802" s="11"/>
      <c r="EV4802" s="11"/>
      <c r="EW4802" s="11"/>
      <c r="EX4802" s="11"/>
      <c r="EY4802" s="11"/>
      <c r="EZ4802" s="11"/>
      <c r="FA4802" s="11"/>
      <c r="FB4802" s="11"/>
      <c r="FC4802" s="11"/>
      <c r="FD4802" s="11"/>
      <c r="FE4802" s="11"/>
      <c r="FF4802" s="11"/>
      <c r="FG4802" s="11"/>
      <c r="FH4802" s="11"/>
      <c r="FI4802" s="11"/>
      <c r="FJ4802" s="11"/>
      <c r="FK4802" s="11"/>
      <c r="FL4802" s="11"/>
      <c r="FM4802" s="11"/>
      <c r="FN4802" s="11"/>
      <c r="FO4802" s="11"/>
      <c r="FP4802" s="11"/>
      <c r="FQ4802" s="11"/>
      <c r="FR4802" s="11"/>
      <c r="FS4802" s="11"/>
      <c r="FT4802" s="11"/>
      <c r="FU4802" s="11"/>
      <c r="FV4802" s="11"/>
      <c r="FW4802" s="11"/>
      <c r="FX4802" s="11"/>
      <c r="FY4802" s="11"/>
      <c r="FZ4802" s="11"/>
      <c r="GA4802" s="11"/>
      <c r="GB4802" s="11"/>
      <c r="GC4802" s="11"/>
      <c r="GD4802" s="11"/>
      <c r="GE4802" s="11"/>
      <c r="GF4802" s="11"/>
      <c r="GG4802" s="11"/>
      <c r="GH4802" s="11"/>
      <c r="GI4802" s="11"/>
      <c r="GJ4802" s="11"/>
      <c r="GK4802" s="11"/>
      <c r="GL4802" s="11"/>
      <c r="GM4802" s="11"/>
      <c r="GN4802" s="11"/>
      <c r="GO4802" s="11"/>
      <c r="GP4802" s="11"/>
      <c r="GQ4802" s="11"/>
      <c r="GR4802" s="11"/>
      <c r="GS4802" s="11"/>
      <c r="GT4802" s="11"/>
      <c r="GU4802" s="11"/>
      <c r="GV4802" s="11"/>
      <c r="GW4802" s="11"/>
      <c r="GX4802" s="11"/>
      <c r="GY4802" s="11"/>
      <c r="GZ4802" s="11"/>
      <c r="HA4802" s="11"/>
      <c r="HB4802" s="11"/>
      <c r="HC4802" s="11"/>
      <c r="HD4802" s="11"/>
      <c r="HE4802" s="11"/>
      <c r="HF4802" s="11"/>
      <c r="HG4802" s="11"/>
      <c r="HH4802" s="11"/>
      <c r="HI4802" s="11"/>
      <c r="HJ4802" s="11"/>
      <c r="HK4802" s="11"/>
      <c r="HL4802" s="11"/>
      <c r="HM4802" s="11"/>
      <c r="HN4802" s="11"/>
      <c r="HO4802" s="11"/>
      <c r="HP4802" s="11"/>
      <c r="HQ4802" s="11"/>
      <c r="HR4802" s="11"/>
      <c r="HS4802" s="11"/>
      <c r="HT4802" s="11"/>
      <c r="HU4802" s="11"/>
      <c r="HV4802" s="11"/>
      <c r="HW4802" s="11"/>
      <c r="HX4802" s="11"/>
      <c r="HY4802" s="11"/>
      <c r="HZ4802" s="11"/>
      <c r="IA4802" s="11"/>
      <c r="IB4802" s="11"/>
      <c r="IC4802" s="11"/>
      <c r="ID4802" s="11"/>
      <c r="IE4802" s="11"/>
      <c r="IF4802" s="11"/>
      <c r="IG4802" s="11"/>
      <c r="IH4802" s="11"/>
      <c r="II4802" s="11"/>
      <c r="IJ4802" s="11"/>
      <c r="IK4802" s="11"/>
      <c r="IL4802" s="11"/>
    </row>
    <row r="4803" spans="1:247">
      <c r="A4803" s="152" t="s">
        <v>13684</v>
      </c>
      <c r="B4803" s="251"/>
      <c r="C4803" s="252" t="s">
        <v>16129</v>
      </c>
      <c r="D4803" s="252"/>
      <c r="E4803" s="391">
        <v>30</v>
      </c>
      <c r="F4803" s="252" t="s">
        <v>13580</v>
      </c>
      <c r="G4803" s="112"/>
      <c r="H4803" s="90" t="s">
        <v>15647</v>
      </c>
      <c r="I4803" s="81">
        <v>42614</v>
      </c>
      <c r="J4803" s="257"/>
      <c r="K4803" s="108"/>
      <c r="L4803" s="152"/>
    </row>
    <row r="4804" spans="1:247">
      <c r="A4804" s="152" t="s">
        <v>13697</v>
      </c>
      <c r="B4804" s="251"/>
      <c r="C4804" s="252" t="s">
        <v>16130</v>
      </c>
      <c r="D4804" s="252"/>
      <c r="E4804" s="391">
        <v>7.99</v>
      </c>
      <c r="F4804" s="252" t="s">
        <v>9</v>
      </c>
      <c r="G4804" s="112"/>
      <c r="H4804" s="90" t="s">
        <v>15648</v>
      </c>
      <c r="I4804" s="81">
        <v>42614</v>
      </c>
      <c r="J4804" s="257"/>
      <c r="K4804" s="108"/>
      <c r="L4804" s="152"/>
      <c r="N4804" s="11"/>
      <c r="O4804" s="11"/>
      <c r="P4804" s="11"/>
      <c r="Q4804" s="11"/>
      <c r="R4804" s="11"/>
      <c r="S4804" s="11"/>
      <c r="T4804" s="11"/>
      <c r="U4804" s="11"/>
      <c r="V4804" s="11"/>
      <c r="W4804" s="11"/>
      <c r="X4804" s="11"/>
      <c r="Y4804" s="11"/>
      <c r="Z4804" s="11"/>
      <c r="AA4804" s="11"/>
      <c r="AB4804" s="11"/>
      <c r="AC4804" s="11"/>
      <c r="AD4804" s="11"/>
      <c r="AE4804" s="11"/>
      <c r="AF4804" s="11"/>
      <c r="AG4804" s="11"/>
      <c r="AH4804" s="11"/>
      <c r="AI4804" s="11"/>
      <c r="AJ4804" s="11"/>
      <c r="AK4804" s="11"/>
      <c r="AL4804" s="11"/>
      <c r="AM4804" s="11"/>
      <c r="AN4804" s="11"/>
      <c r="AO4804" s="11"/>
      <c r="AP4804" s="11"/>
      <c r="AQ4804" s="11"/>
      <c r="AR4804" s="11"/>
      <c r="AS4804" s="11"/>
      <c r="AT4804" s="11"/>
      <c r="AU4804" s="11"/>
      <c r="AV4804" s="11"/>
      <c r="AW4804" s="11"/>
      <c r="AX4804" s="11"/>
      <c r="AY4804" s="11"/>
      <c r="AZ4804" s="11"/>
      <c r="BA4804" s="11"/>
      <c r="BB4804" s="11"/>
      <c r="BC4804" s="11"/>
      <c r="BD4804" s="11"/>
      <c r="BE4804" s="11"/>
      <c r="BF4804" s="11"/>
      <c r="BG4804" s="11"/>
      <c r="BH4804" s="11"/>
      <c r="BI4804" s="11"/>
      <c r="BJ4804" s="11"/>
      <c r="BK4804" s="11"/>
      <c r="BL4804" s="11"/>
      <c r="BM4804" s="11"/>
      <c r="BN4804" s="11"/>
      <c r="BO4804" s="11"/>
      <c r="BP4804" s="11"/>
      <c r="BQ4804" s="11"/>
      <c r="BR4804" s="11"/>
      <c r="BS4804" s="11"/>
      <c r="BT4804" s="11"/>
      <c r="BU4804" s="11"/>
      <c r="BV4804" s="11"/>
      <c r="BW4804" s="11"/>
      <c r="BX4804" s="11"/>
      <c r="BY4804" s="11"/>
      <c r="BZ4804" s="11"/>
      <c r="CA4804" s="11"/>
      <c r="CB4804" s="11"/>
      <c r="CC4804" s="11"/>
      <c r="CD4804" s="11"/>
      <c r="CE4804" s="11"/>
      <c r="CF4804" s="11"/>
      <c r="CG4804" s="11"/>
      <c r="CH4804" s="11"/>
      <c r="CI4804" s="11"/>
      <c r="CJ4804" s="11"/>
      <c r="CK4804" s="11"/>
      <c r="CL4804" s="11"/>
      <c r="CM4804" s="11"/>
      <c r="CN4804" s="11"/>
      <c r="CO4804" s="11"/>
      <c r="CP4804" s="11"/>
      <c r="CQ4804" s="11"/>
      <c r="CR4804" s="11"/>
      <c r="CS4804" s="11"/>
      <c r="CT4804" s="11"/>
      <c r="CU4804" s="11"/>
      <c r="CV4804" s="11"/>
      <c r="CW4804" s="11"/>
      <c r="CX4804" s="11"/>
      <c r="CY4804" s="11"/>
      <c r="CZ4804" s="11"/>
      <c r="DA4804" s="11"/>
      <c r="DB4804" s="11"/>
      <c r="DC4804" s="11"/>
      <c r="DD4804" s="11"/>
      <c r="DE4804" s="11"/>
      <c r="DF4804" s="11"/>
      <c r="DG4804" s="11"/>
      <c r="DH4804" s="11"/>
      <c r="DI4804" s="11"/>
      <c r="DJ4804" s="11"/>
      <c r="DK4804" s="11"/>
      <c r="DL4804" s="11"/>
      <c r="DM4804" s="11"/>
      <c r="DN4804" s="11"/>
      <c r="DO4804" s="11"/>
      <c r="DP4804" s="11"/>
      <c r="DQ4804" s="11"/>
      <c r="DR4804" s="11"/>
      <c r="DS4804" s="11"/>
      <c r="DT4804" s="11"/>
      <c r="DU4804" s="11"/>
      <c r="DV4804" s="11"/>
      <c r="DW4804" s="11"/>
      <c r="DX4804" s="11"/>
      <c r="DY4804" s="11"/>
      <c r="DZ4804" s="11"/>
      <c r="EA4804" s="11"/>
      <c r="EB4804" s="11"/>
      <c r="EC4804" s="11"/>
      <c r="ED4804" s="11"/>
      <c r="EE4804" s="11"/>
      <c r="EF4804" s="11"/>
      <c r="EG4804" s="11"/>
      <c r="EH4804" s="11"/>
      <c r="EI4804" s="11"/>
      <c r="EJ4804" s="11"/>
      <c r="EK4804" s="11"/>
      <c r="EL4804" s="11"/>
      <c r="EM4804" s="11"/>
      <c r="EN4804" s="11"/>
      <c r="EO4804" s="11"/>
      <c r="EP4804" s="11"/>
      <c r="EQ4804" s="11"/>
      <c r="ER4804" s="11"/>
      <c r="ES4804" s="11"/>
      <c r="ET4804" s="11"/>
      <c r="EU4804" s="11"/>
      <c r="EV4804" s="11"/>
      <c r="EW4804" s="11"/>
      <c r="EX4804" s="11"/>
      <c r="EY4804" s="11"/>
      <c r="EZ4804" s="11"/>
      <c r="FA4804" s="11"/>
      <c r="FB4804" s="11"/>
      <c r="FC4804" s="11"/>
      <c r="FD4804" s="11"/>
      <c r="FE4804" s="11"/>
      <c r="FF4804" s="11"/>
      <c r="FG4804" s="11"/>
      <c r="FH4804" s="11"/>
      <c r="FI4804" s="11"/>
      <c r="FJ4804" s="11"/>
      <c r="FK4804" s="11"/>
      <c r="FL4804" s="11"/>
      <c r="FM4804" s="11"/>
      <c r="FN4804" s="11"/>
      <c r="FO4804" s="11"/>
      <c r="FP4804" s="11"/>
      <c r="FQ4804" s="11"/>
      <c r="FR4804" s="11"/>
      <c r="FS4804" s="11"/>
      <c r="FT4804" s="11"/>
      <c r="FU4804" s="11"/>
      <c r="FV4804" s="11"/>
      <c r="FW4804" s="11"/>
      <c r="FX4804" s="11"/>
      <c r="FY4804" s="11"/>
      <c r="FZ4804" s="11"/>
      <c r="GA4804" s="11"/>
      <c r="GB4804" s="11"/>
      <c r="GC4804" s="11"/>
      <c r="GD4804" s="11"/>
      <c r="GE4804" s="11"/>
      <c r="GF4804" s="11"/>
      <c r="GG4804" s="11"/>
      <c r="GH4804" s="11"/>
      <c r="GI4804" s="11"/>
      <c r="GJ4804" s="11"/>
      <c r="GK4804" s="11"/>
      <c r="GL4804" s="11"/>
      <c r="GM4804" s="11"/>
      <c r="GN4804" s="11"/>
      <c r="GO4804" s="11"/>
      <c r="GP4804" s="11"/>
      <c r="GQ4804" s="11"/>
      <c r="GR4804" s="11"/>
      <c r="GS4804" s="11"/>
      <c r="GT4804" s="11"/>
      <c r="GU4804" s="11"/>
      <c r="GV4804" s="11"/>
      <c r="GW4804" s="11"/>
      <c r="GX4804" s="11"/>
      <c r="GY4804" s="11"/>
      <c r="GZ4804" s="11"/>
      <c r="HA4804" s="11"/>
      <c r="HB4804" s="11"/>
      <c r="HC4804" s="11"/>
      <c r="HD4804" s="11"/>
      <c r="HE4804" s="11"/>
      <c r="HF4804" s="11"/>
      <c r="HG4804" s="11"/>
      <c r="HH4804" s="11"/>
      <c r="HI4804" s="11"/>
      <c r="HJ4804" s="11"/>
      <c r="HK4804" s="11"/>
      <c r="HL4804" s="11"/>
      <c r="HM4804" s="11"/>
      <c r="HN4804" s="11"/>
      <c r="HO4804" s="11"/>
      <c r="HP4804" s="11"/>
      <c r="HQ4804" s="11"/>
      <c r="HR4804" s="11"/>
      <c r="HS4804" s="11"/>
      <c r="HT4804" s="11"/>
      <c r="HU4804" s="11"/>
      <c r="HV4804" s="11"/>
      <c r="HW4804" s="11"/>
      <c r="HX4804" s="11"/>
      <c r="HY4804" s="11"/>
      <c r="HZ4804" s="11"/>
      <c r="IA4804" s="11"/>
      <c r="IB4804" s="11"/>
      <c r="IC4804" s="11"/>
      <c r="ID4804" s="11"/>
      <c r="IE4804" s="11"/>
      <c r="IF4804" s="11"/>
      <c r="IG4804" s="11"/>
      <c r="IH4804" s="11"/>
      <c r="II4804" s="11"/>
      <c r="IJ4804" s="11"/>
      <c r="IK4804" s="11"/>
      <c r="IL4804" s="11"/>
    </row>
    <row r="4805" spans="1:247">
      <c r="A4805" s="152" t="s">
        <v>13683</v>
      </c>
      <c r="B4805" s="251"/>
      <c r="C4805" s="252" t="s">
        <v>16130</v>
      </c>
      <c r="D4805" s="252"/>
      <c r="E4805" s="391">
        <v>30</v>
      </c>
      <c r="F4805" s="252" t="s">
        <v>13580</v>
      </c>
      <c r="G4805" s="112"/>
      <c r="H4805" s="90" t="s">
        <v>15648</v>
      </c>
      <c r="I4805" s="81">
        <v>42614</v>
      </c>
      <c r="J4805" s="257"/>
      <c r="K4805" s="108"/>
      <c r="L4805" s="152" t="s">
        <v>5668</v>
      </c>
      <c r="N4805" s="11"/>
      <c r="O4805" s="11"/>
      <c r="P4805" s="11"/>
      <c r="Q4805" s="11"/>
      <c r="R4805" s="11"/>
      <c r="S4805" s="11"/>
      <c r="T4805" s="11"/>
      <c r="U4805" s="11"/>
      <c r="V4805" s="11"/>
      <c r="W4805" s="11"/>
      <c r="X4805" s="11"/>
      <c r="Y4805" s="11"/>
      <c r="Z4805" s="11"/>
      <c r="AA4805" s="11"/>
      <c r="AB4805" s="11"/>
      <c r="AC4805" s="11"/>
      <c r="AD4805" s="11"/>
      <c r="AE4805" s="11"/>
      <c r="AF4805" s="11"/>
      <c r="AG4805" s="11"/>
      <c r="AH4805" s="11"/>
      <c r="AI4805" s="11"/>
      <c r="AJ4805" s="11"/>
      <c r="AK4805" s="11"/>
      <c r="AL4805" s="11"/>
      <c r="AM4805" s="11"/>
      <c r="AN4805" s="11"/>
      <c r="AO4805" s="11"/>
      <c r="AP4805" s="11"/>
      <c r="AQ4805" s="11"/>
      <c r="AR4805" s="11"/>
      <c r="AS4805" s="11"/>
      <c r="AT4805" s="11"/>
      <c r="AU4805" s="11"/>
      <c r="AV4805" s="11"/>
      <c r="AW4805" s="11"/>
      <c r="AX4805" s="11"/>
      <c r="AY4805" s="11"/>
      <c r="AZ4805" s="11"/>
      <c r="BA4805" s="11"/>
      <c r="BB4805" s="11"/>
      <c r="BC4805" s="11"/>
      <c r="BD4805" s="11"/>
      <c r="BE4805" s="11"/>
      <c r="BF4805" s="11"/>
      <c r="BG4805" s="11"/>
      <c r="BH4805" s="11"/>
      <c r="BI4805" s="11"/>
      <c r="BJ4805" s="11"/>
      <c r="BK4805" s="11"/>
      <c r="BL4805" s="11"/>
      <c r="BM4805" s="11"/>
      <c r="BN4805" s="11"/>
      <c r="BO4805" s="11"/>
      <c r="BP4805" s="11"/>
      <c r="BQ4805" s="11"/>
      <c r="BR4805" s="11"/>
      <c r="BS4805" s="11"/>
      <c r="BT4805" s="11"/>
      <c r="BU4805" s="11"/>
      <c r="BV4805" s="11"/>
      <c r="BW4805" s="11"/>
      <c r="BX4805" s="11"/>
      <c r="BY4805" s="11"/>
      <c r="BZ4805" s="11"/>
      <c r="CA4805" s="11"/>
      <c r="CB4805" s="11"/>
      <c r="CC4805" s="11"/>
      <c r="CD4805" s="11"/>
      <c r="CE4805" s="11"/>
      <c r="CF4805" s="11"/>
      <c r="CG4805" s="11"/>
      <c r="CH4805" s="11"/>
      <c r="CI4805" s="11"/>
      <c r="CJ4805" s="11"/>
      <c r="CK4805" s="11"/>
      <c r="CL4805" s="11"/>
      <c r="CM4805" s="11"/>
      <c r="CN4805" s="11"/>
      <c r="CO4805" s="11"/>
      <c r="CP4805" s="11"/>
      <c r="CQ4805" s="11"/>
      <c r="CR4805" s="11"/>
      <c r="CS4805" s="11"/>
      <c r="CT4805" s="11"/>
      <c r="CU4805" s="11"/>
      <c r="CV4805" s="11"/>
      <c r="CW4805" s="11"/>
      <c r="CX4805" s="11"/>
      <c r="CY4805" s="11"/>
      <c r="CZ4805" s="11"/>
      <c r="DA4805" s="11"/>
      <c r="DB4805" s="11"/>
      <c r="DC4805" s="11"/>
      <c r="DD4805" s="11"/>
      <c r="DE4805" s="11"/>
      <c r="DF4805" s="11"/>
      <c r="DG4805" s="11"/>
      <c r="DH4805" s="11"/>
      <c r="DI4805" s="11"/>
      <c r="DJ4805" s="11"/>
      <c r="DK4805" s="11"/>
      <c r="DL4805" s="11"/>
      <c r="DM4805" s="11"/>
      <c r="DN4805" s="11"/>
      <c r="DO4805" s="11"/>
      <c r="DP4805" s="11"/>
      <c r="DQ4805" s="11"/>
      <c r="DR4805" s="11"/>
      <c r="DS4805" s="11"/>
      <c r="DT4805" s="11"/>
      <c r="DU4805" s="11"/>
      <c r="DV4805" s="11"/>
      <c r="DW4805" s="11"/>
      <c r="DX4805" s="11"/>
      <c r="DY4805" s="11"/>
      <c r="DZ4805" s="11"/>
      <c r="EA4805" s="11"/>
      <c r="EB4805" s="11"/>
      <c r="EC4805" s="11"/>
      <c r="ED4805" s="11"/>
      <c r="EE4805" s="11"/>
      <c r="EF4805" s="11"/>
      <c r="EG4805" s="11"/>
      <c r="EH4805" s="11"/>
      <c r="EI4805" s="11"/>
      <c r="EJ4805" s="11"/>
      <c r="EK4805" s="11"/>
      <c r="EL4805" s="11"/>
      <c r="EM4805" s="11"/>
      <c r="EN4805" s="11"/>
      <c r="EO4805" s="11"/>
      <c r="EP4805" s="11"/>
      <c r="EQ4805" s="11"/>
      <c r="ER4805" s="11"/>
      <c r="ES4805" s="11"/>
      <c r="ET4805" s="11"/>
      <c r="EU4805" s="11"/>
      <c r="EV4805" s="11"/>
      <c r="EW4805" s="11"/>
      <c r="EX4805" s="11"/>
      <c r="EY4805" s="11"/>
      <c r="EZ4805" s="11"/>
      <c r="FA4805" s="11"/>
      <c r="FB4805" s="11"/>
      <c r="FC4805" s="11"/>
      <c r="FD4805" s="11"/>
      <c r="FE4805" s="11"/>
      <c r="FF4805" s="11"/>
      <c r="FG4805" s="11"/>
      <c r="FH4805" s="11"/>
      <c r="FI4805" s="11"/>
      <c r="FJ4805" s="11"/>
      <c r="FK4805" s="11"/>
      <c r="FL4805" s="11"/>
      <c r="FM4805" s="11"/>
      <c r="FN4805" s="11"/>
      <c r="FO4805" s="11"/>
      <c r="FP4805" s="11"/>
      <c r="FQ4805" s="11"/>
      <c r="FR4805" s="11"/>
      <c r="FS4805" s="11"/>
      <c r="FT4805" s="11"/>
      <c r="FU4805" s="11"/>
      <c r="FV4805" s="11"/>
      <c r="FW4805" s="11"/>
      <c r="FX4805" s="11"/>
      <c r="FY4805" s="11"/>
      <c r="FZ4805" s="11"/>
      <c r="GA4805" s="11"/>
      <c r="GB4805" s="11"/>
      <c r="GC4805" s="11"/>
      <c r="GD4805" s="11"/>
      <c r="GE4805" s="11"/>
      <c r="GF4805" s="11"/>
      <c r="GG4805" s="11"/>
      <c r="GH4805" s="11"/>
      <c r="GI4805" s="11"/>
      <c r="GJ4805" s="11"/>
      <c r="GK4805" s="11"/>
      <c r="GL4805" s="11"/>
      <c r="GM4805" s="11"/>
      <c r="GN4805" s="11"/>
      <c r="GO4805" s="11"/>
      <c r="GP4805" s="11"/>
      <c r="GQ4805" s="11"/>
      <c r="GR4805" s="11"/>
      <c r="GS4805" s="11"/>
      <c r="GT4805" s="11"/>
      <c r="GU4805" s="11"/>
      <c r="GV4805" s="11"/>
      <c r="GW4805" s="11"/>
      <c r="GX4805" s="11"/>
      <c r="GY4805" s="11"/>
      <c r="GZ4805" s="11"/>
      <c r="HA4805" s="11"/>
      <c r="HB4805" s="11"/>
      <c r="HC4805" s="11"/>
      <c r="HD4805" s="11"/>
      <c r="HE4805" s="11"/>
      <c r="HF4805" s="11"/>
      <c r="HG4805" s="11"/>
      <c r="HH4805" s="11"/>
      <c r="HI4805" s="11"/>
      <c r="HJ4805" s="11"/>
      <c r="HK4805" s="11"/>
      <c r="HL4805" s="11"/>
      <c r="HM4805" s="11"/>
      <c r="HN4805" s="11"/>
      <c r="HO4805" s="11"/>
      <c r="HP4805" s="11"/>
      <c r="HQ4805" s="11"/>
      <c r="HR4805" s="11"/>
      <c r="HS4805" s="11"/>
      <c r="HT4805" s="11"/>
      <c r="HU4805" s="11"/>
      <c r="HV4805" s="11"/>
      <c r="HW4805" s="11"/>
      <c r="HX4805" s="11"/>
      <c r="HY4805" s="11"/>
      <c r="HZ4805" s="11"/>
      <c r="IA4805" s="11"/>
      <c r="IB4805" s="11"/>
      <c r="IC4805" s="11"/>
      <c r="ID4805" s="11"/>
      <c r="IE4805" s="11"/>
      <c r="IF4805" s="11"/>
      <c r="IG4805" s="11"/>
      <c r="IH4805" s="11"/>
      <c r="II4805" s="11"/>
      <c r="IJ4805" s="11"/>
      <c r="IK4805" s="11"/>
      <c r="IL4805" s="11"/>
    </row>
    <row r="4806" spans="1:247">
      <c r="A4806" s="152" t="s">
        <v>13699</v>
      </c>
      <c r="B4806" s="251"/>
      <c r="C4806" s="252" t="s">
        <v>16131</v>
      </c>
      <c r="D4806" s="252"/>
      <c r="E4806" s="391">
        <v>7.99</v>
      </c>
      <c r="F4806" s="252" t="s">
        <v>9</v>
      </c>
      <c r="G4806" s="112"/>
      <c r="H4806" s="90" t="s">
        <v>15648</v>
      </c>
      <c r="I4806" s="81">
        <v>42614</v>
      </c>
      <c r="J4806" s="257"/>
      <c r="K4806" s="108"/>
      <c r="L4806" s="152"/>
    </row>
    <row r="4807" spans="1:247">
      <c r="A4807" s="152" t="s">
        <v>13685</v>
      </c>
      <c r="B4807" s="251"/>
      <c r="C4807" s="252" t="s">
        <v>16131</v>
      </c>
      <c r="D4807" s="252"/>
      <c r="E4807" s="391">
        <v>30</v>
      </c>
      <c r="F4807" s="252" t="s">
        <v>13580</v>
      </c>
      <c r="G4807" s="112"/>
      <c r="H4807" s="90" t="s">
        <v>15648</v>
      </c>
      <c r="I4807" s="81">
        <v>42614</v>
      </c>
      <c r="J4807" s="257"/>
      <c r="K4807" s="108"/>
      <c r="L4807" s="152"/>
    </row>
    <row r="4808" spans="1:247">
      <c r="A4808" s="152" t="s">
        <v>13700</v>
      </c>
      <c r="B4808" s="251"/>
      <c r="C4808" s="252" t="s">
        <v>16132</v>
      </c>
      <c r="D4808" s="252"/>
      <c r="E4808" s="391">
        <v>7.99</v>
      </c>
      <c r="F4808" s="252" t="s">
        <v>9</v>
      </c>
      <c r="G4808" s="112"/>
      <c r="H4808" s="90" t="s">
        <v>15647</v>
      </c>
      <c r="I4808" s="81">
        <v>42614</v>
      </c>
      <c r="J4808" s="257"/>
      <c r="K4808" s="108"/>
      <c r="L4808" s="152"/>
    </row>
    <row r="4809" spans="1:247">
      <c r="A4809" s="152" t="s">
        <v>13686</v>
      </c>
      <c r="B4809" s="251"/>
      <c r="C4809" s="252" t="s">
        <v>16132</v>
      </c>
      <c r="D4809" s="252"/>
      <c r="E4809" s="391">
        <v>30</v>
      </c>
      <c r="F4809" s="252" t="s">
        <v>13580</v>
      </c>
      <c r="G4809" s="112"/>
      <c r="H4809" s="90" t="s">
        <v>15647</v>
      </c>
      <c r="I4809" s="81">
        <v>42614</v>
      </c>
      <c r="J4809" s="257"/>
      <c r="K4809" s="108"/>
      <c r="L4809" s="152" t="s">
        <v>5668</v>
      </c>
    </row>
    <row r="4810" spans="1:247" ht="15">
      <c r="A4810" s="152" t="s">
        <v>13677</v>
      </c>
      <c r="B4810" s="251"/>
      <c r="C4810" s="252" t="s">
        <v>15164</v>
      </c>
      <c r="D4810" s="252"/>
      <c r="E4810" s="391">
        <v>7.99</v>
      </c>
      <c r="F4810" s="252" t="s">
        <v>9</v>
      </c>
      <c r="G4810" s="112"/>
      <c r="H4810" s="90" t="s">
        <v>15649</v>
      </c>
      <c r="I4810" s="81">
        <v>42614</v>
      </c>
      <c r="J4810" s="257"/>
      <c r="K4810" s="108"/>
      <c r="L4810" s="152"/>
      <c r="N4810" s="1"/>
      <c r="O4810" s="1"/>
      <c r="P4810" s="1"/>
      <c r="Q4810" s="1"/>
      <c r="R4810" s="1"/>
      <c r="S4810" s="1"/>
      <c r="T4810" s="1"/>
      <c r="U4810" s="1"/>
      <c r="V4810" s="1"/>
      <c r="W4810" s="1"/>
      <c r="X4810" s="1"/>
      <c r="Y4810" s="1"/>
      <c r="Z4810" s="1"/>
      <c r="AA4810" s="1"/>
      <c r="AB4810" s="1"/>
      <c r="AC4810" s="1"/>
      <c r="AD4810" s="1"/>
      <c r="AE4810" s="1"/>
      <c r="AF4810" s="1"/>
      <c r="AG4810" s="1"/>
      <c r="AH4810" s="1"/>
      <c r="AI4810" s="1"/>
      <c r="AJ4810" s="1"/>
      <c r="AK4810" s="1"/>
      <c r="AL4810" s="1"/>
      <c r="AM4810" s="1"/>
      <c r="AN4810" s="1"/>
      <c r="AO4810" s="1"/>
      <c r="AP4810" s="1"/>
      <c r="AQ4810" s="1"/>
      <c r="AR4810" s="1"/>
      <c r="AS4810" s="1"/>
      <c r="AT4810" s="1"/>
      <c r="AU4810" s="1"/>
      <c r="AV4810" s="1"/>
      <c r="AW4810" s="1"/>
      <c r="AX4810" s="1"/>
      <c r="AY4810" s="1"/>
      <c r="AZ4810" s="1"/>
      <c r="BA4810" s="1"/>
      <c r="BB4810" s="1"/>
      <c r="BC4810" s="1"/>
      <c r="BD4810" s="1"/>
      <c r="BE4810" s="1"/>
      <c r="BF4810" s="1"/>
      <c r="BG4810" s="1"/>
      <c r="BH4810" s="1"/>
      <c r="BI4810" s="1"/>
      <c r="BJ4810" s="1"/>
      <c r="BK4810" s="1"/>
      <c r="BL4810" s="1"/>
      <c r="BM4810" s="1"/>
      <c r="BN4810" s="1"/>
      <c r="BO4810" s="1"/>
      <c r="BP4810" s="1"/>
      <c r="BQ4810" s="1"/>
      <c r="BR4810" s="1"/>
      <c r="BS4810" s="1"/>
      <c r="BT4810" s="1"/>
      <c r="BU4810" s="1"/>
      <c r="BV4810" s="1"/>
      <c r="BW4810" s="1"/>
      <c r="BX4810" s="1"/>
      <c r="BY4810" s="1"/>
      <c r="BZ4810" s="1"/>
      <c r="CA4810" s="1"/>
      <c r="CB4810" s="1"/>
      <c r="CC4810" s="1"/>
      <c r="CD4810" s="1"/>
      <c r="CE4810" s="1"/>
      <c r="CF4810" s="1"/>
      <c r="CG4810" s="1"/>
      <c r="CH4810" s="1"/>
      <c r="CI4810" s="1"/>
      <c r="CJ4810" s="1"/>
      <c r="CK4810" s="1"/>
      <c r="CL4810" s="1"/>
      <c r="CM4810" s="1"/>
      <c r="CN4810" s="1"/>
      <c r="CO4810" s="1"/>
      <c r="CP4810" s="1"/>
      <c r="CQ4810" s="1"/>
      <c r="CR4810" s="1"/>
      <c r="CS4810" s="1"/>
      <c r="CT4810" s="1"/>
      <c r="CU4810" s="1"/>
      <c r="CV4810" s="1"/>
      <c r="CW4810" s="1"/>
      <c r="CX4810" s="1"/>
      <c r="CY4810" s="1"/>
      <c r="CZ4810" s="1"/>
      <c r="DA4810" s="1"/>
      <c r="DB4810" s="1"/>
      <c r="DC4810" s="1"/>
      <c r="DD4810" s="1"/>
      <c r="DE4810" s="1"/>
      <c r="DF4810" s="1"/>
      <c r="DG4810" s="1"/>
      <c r="DH4810" s="1"/>
      <c r="DI4810" s="1"/>
      <c r="DJ4810" s="1"/>
      <c r="DK4810" s="1"/>
      <c r="DL4810" s="1"/>
      <c r="DM4810" s="1"/>
      <c r="DN4810" s="1"/>
      <c r="DO4810" s="1"/>
      <c r="DP4810" s="1"/>
      <c r="DQ4810" s="1"/>
      <c r="DR4810" s="1"/>
      <c r="DS4810" s="1"/>
      <c r="DT4810" s="1"/>
      <c r="DU4810" s="1"/>
      <c r="DV4810" s="1"/>
      <c r="DW4810" s="1"/>
      <c r="DX4810" s="1"/>
      <c r="DY4810" s="1"/>
      <c r="DZ4810" s="1"/>
      <c r="EA4810" s="1"/>
      <c r="EB4810" s="1"/>
      <c r="EC4810" s="1"/>
      <c r="ED4810" s="1"/>
      <c r="EE4810" s="1"/>
      <c r="EF4810" s="1"/>
      <c r="EG4810" s="1"/>
      <c r="EH4810" s="1"/>
      <c r="EI4810" s="1"/>
      <c r="EJ4810" s="1"/>
      <c r="EK4810" s="1"/>
      <c r="EL4810" s="1"/>
      <c r="EM4810" s="1"/>
      <c r="EN4810" s="1"/>
      <c r="EO4810" s="1"/>
      <c r="EP4810" s="1"/>
      <c r="EQ4810" s="1"/>
      <c r="ER4810" s="1"/>
      <c r="ES4810" s="1"/>
      <c r="ET4810" s="1"/>
      <c r="EU4810" s="1"/>
      <c r="EV4810" s="1"/>
      <c r="EW4810" s="1"/>
      <c r="EX4810" s="1"/>
      <c r="EY4810" s="1"/>
      <c r="EZ4810" s="1"/>
      <c r="FA4810" s="1"/>
      <c r="FB4810" s="1"/>
      <c r="FC4810" s="1"/>
      <c r="FD4810" s="1"/>
      <c r="FE4810" s="1"/>
      <c r="FF4810" s="1"/>
      <c r="FG4810" s="1"/>
      <c r="FH4810" s="1"/>
      <c r="FI4810" s="1"/>
      <c r="FJ4810" s="1"/>
      <c r="FK4810" s="1"/>
      <c r="FL4810" s="1"/>
      <c r="FM4810" s="1"/>
      <c r="FN4810" s="1"/>
      <c r="FO4810" s="1"/>
      <c r="FP4810" s="1"/>
      <c r="FQ4810" s="1"/>
      <c r="FR4810" s="1"/>
      <c r="FS4810" s="1"/>
      <c r="FT4810" s="1"/>
      <c r="FU4810" s="1"/>
      <c r="FV4810" s="1"/>
      <c r="FW4810" s="1"/>
      <c r="FX4810" s="1"/>
      <c r="FY4810" s="1"/>
      <c r="FZ4810" s="1"/>
      <c r="GA4810" s="1"/>
      <c r="GB4810" s="1"/>
      <c r="GC4810" s="1"/>
      <c r="GD4810" s="1"/>
      <c r="GE4810" s="1"/>
      <c r="GF4810" s="1"/>
      <c r="GG4810" s="1"/>
      <c r="GH4810" s="1"/>
      <c r="GI4810" s="1"/>
      <c r="GJ4810" s="1"/>
      <c r="GK4810" s="1"/>
      <c r="GL4810" s="1"/>
      <c r="GM4810" s="1"/>
      <c r="GN4810" s="1"/>
      <c r="GO4810" s="1"/>
      <c r="GP4810" s="1"/>
      <c r="GQ4810" s="1"/>
      <c r="GR4810" s="1"/>
      <c r="GS4810" s="1"/>
      <c r="GT4810" s="1"/>
      <c r="GU4810" s="1"/>
      <c r="GV4810" s="1"/>
      <c r="GW4810" s="1"/>
      <c r="GX4810" s="1"/>
      <c r="GY4810" s="1"/>
      <c r="GZ4810" s="1"/>
      <c r="HA4810" s="1"/>
      <c r="HB4810" s="1"/>
      <c r="HC4810" s="1"/>
      <c r="HD4810" s="1"/>
      <c r="HE4810" s="1"/>
      <c r="HF4810" s="1"/>
      <c r="HG4810" s="1"/>
      <c r="HH4810" s="1"/>
      <c r="HI4810" s="1"/>
      <c r="HJ4810" s="1"/>
      <c r="HK4810" s="1"/>
      <c r="HL4810" s="1"/>
      <c r="HM4810" s="1"/>
      <c r="HN4810" s="1"/>
      <c r="HO4810" s="1"/>
      <c r="HP4810" s="1"/>
      <c r="HQ4810" s="1"/>
      <c r="HR4810" s="1"/>
      <c r="HS4810" s="1"/>
      <c r="HT4810" s="1"/>
      <c r="HU4810" s="1"/>
      <c r="HV4810" s="1"/>
      <c r="HW4810" s="1"/>
      <c r="HX4810" s="1"/>
      <c r="HY4810" s="1"/>
      <c r="HZ4810" s="1"/>
      <c r="IA4810" s="1"/>
      <c r="IB4810" s="1"/>
      <c r="IC4810" s="1"/>
      <c r="ID4810" s="1"/>
      <c r="IE4810" s="1"/>
      <c r="IF4810" s="1"/>
      <c r="IG4810" s="1"/>
      <c r="IH4810" s="1"/>
      <c r="II4810" s="1"/>
      <c r="IJ4810" s="1"/>
      <c r="IK4810" s="1"/>
      <c r="IL4810" s="1"/>
      <c r="IM4810" s="1"/>
    </row>
    <row r="4811" spans="1:247">
      <c r="A4811" s="152" t="s">
        <v>13669</v>
      </c>
      <c r="B4811" s="251"/>
      <c r="C4811" s="252" t="s">
        <v>15164</v>
      </c>
      <c r="D4811" s="252"/>
      <c r="E4811" s="391">
        <v>30</v>
      </c>
      <c r="F4811" s="252" t="s">
        <v>13580</v>
      </c>
      <c r="G4811" s="112"/>
      <c r="H4811" s="90" t="s">
        <v>15649</v>
      </c>
      <c r="I4811" s="81">
        <v>42614</v>
      </c>
      <c r="J4811" s="257"/>
      <c r="K4811" s="108"/>
      <c r="L4811" s="152"/>
      <c r="N4811" s="130"/>
      <c r="O4811" s="130"/>
      <c r="P4811" s="130"/>
      <c r="Q4811" s="130"/>
      <c r="R4811" s="130"/>
      <c r="S4811" s="130"/>
      <c r="T4811" s="130"/>
      <c r="U4811" s="130"/>
      <c r="V4811" s="130"/>
      <c r="W4811" s="130"/>
      <c r="X4811" s="130"/>
      <c r="Y4811" s="130"/>
      <c r="Z4811" s="130"/>
      <c r="AA4811" s="130"/>
      <c r="AB4811" s="130"/>
      <c r="AC4811" s="130"/>
      <c r="AD4811" s="130"/>
      <c r="AE4811" s="130"/>
      <c r="AF4811" s="130"/>
      <c r="AG4811" s="130"/>
      <c r="AH4811" s="130"/>
      <c r="AI4811" s="130"/>
      <c r="AJ4811" s="130"/>
      <c r="AK4811" s="130"/>
      <c r="AL4811" s="130"/>
      <c r="AM4811" s="130"/>
      <c r="AN4811" s="130"/>
      <c r="AO4811" s="130"/>
      <c r="AP4811" s="130"/>
      <c r="AQ4811" s="130"/>
      <c r="AR4811" s="130"/>
      <c r="AS4811" s="130"/>
      <c r="AT4811" s="130"/>
      <c r="AU4811" s="130"/>
      <c r="AV4811" s="130"/>
      <c r="AW4811" s="130"/>
      <c r="AX4811" s="130"/>
      <c r="AY4811" s="130"/>
      <c r="AZ4811" s="130"/>
      <c r="BA4811" s="130"/>
      <c r="BB4811" s="130"/>
      <c r="BC4811" s="130"/>
      <c r="BD4811" s="130"/>
      <c r="BE4811" s="130"/>
      <c r="BF4811" s="130"/>
      <c r="BG4811" s="130"/>
      <c r="BH4811" s="130"/>
      <c r="BI4811" s="130"/>
      <c r="BJ4811" s="130"/>
      <c r="BK4811" s="130"/>
      <c r="BL4811" s="130"/>
      <c r="BM4811" s="130"/>
      <c r="BN4811" s="130"/>
      <c r="BO4811" s="130"/>
      <c r="BP4811" s="130"/>
      <c r="BQ4811" s="130"/>
      <c r="BR4811" s="130"/>
      <c r="BS4811" s="130"/>
      <c r="BT4811" s="130"/>
      <c r="BU4811" s="130"/>
      <c r="BV4811" s="130"/>
      <c r="BW4811" s="130"/>
      <c r="BX4811" s="130"/>
      <c r="BY4811" s="130"/>
      <c r="BZ4811" s="130"/>
      <c r="CA4811" s="130"/>
      <c r="CB4811" s="130"/>
      <c r="CC4811" s="130"/>
      <c r="CD4811" s="130"/>
      <c r="CE4811" s="130"/>
      <c r="CF4811" s="130"/>
      <c r="CG4811" s="130"/>
      <c r="CH4811" s="130"/>
      <c r="CI4811" s="130"/>
      <c r="CJ4811" s="130"/>
      <c r="CK4811" s="130"/>
      <c r="CL4811" s="130"/>
      <c r="CM4811" s="130"/>
      <c r="CN4811" s="130"/>
      <c r="CO4811" s="130"/>
      <c r="CP4811" s="130"/>
      <c r="CQ4811" s="130"/>
      <c r="CR4811" s="130"/>
      <c r="CS4811" s="130"/>
      <c r="CT4811" s="130"/>
      <c r="CU4811" s="130"/>
      <c r="CV4811" s="130"/>
      <c r="CW4811" s="130"/>
      <c r="CX4811" s="130"/>
      <c r="CY4811" s="130"/>
      <c r="CZ4811" s="130"/>
      <c r="DA4811" s="130"/>
      <c r="DB4811" s="130"/>
      <c r="DC4811" s="130"/>
      <c r="DD4811" s="130"/>
      <c r="DE4811" s="130"/>
      <c r="DF4811" s="130"/>
      <c r="DG4811" s="130"/>
      <c r="DH4811" s="130"/>
      <c r="DI4811" s="130"/>
      <c r="DJ4811" s="130"/>
      <c r="DK4811" s="130"/>
      <c r="DL4811" s="130"/>
      <c r="DM4811" s="130"/>
      <c r="DN4811" s="130"/>
      <c r="DO4811" s="130"/>
      <c r="DP4811" s="130"/>
      <c r="DQ4811" s="130"/>
      <c r="DR4811" s="130"/>
      <c r="DS4811" s="130"/>
      <c r="DT4811" s="130"/>
      <c r="DU4811" s="130"/>
      <c r="DV4811" s="130"/>
      <c r="DW4811" s="130"/>
      <c r="DX4811" s="130"/>
      <c r="DY4811" s="130"/>
      <c r="DZ4811" s="130"/>
      <c r="EA4811" s="130"/>
      <c r="EB4811" s="130"/>
      <c r="EC4811" s="130"/>
      <c r="ED4811" s="130"/>
      <c r="EE4811" s="130"/>
      <c r="EF4811" s="130"/>
      <c r="EG4811" s="130"/>
      <c r="EH4811" s="130"/>
      <c r="EI4811" s="130"/>
      <c r="EJ4811" s="130"/>
      <c r="EK4811" s="130"/>
      <c r="EL4811" s="130"/>
      <c r="EM4811" s="130"/>
      <c r="EN4811" s="130"/>
      <c r="EO4811" s="130"/>
      <c r="EP4811" s="130"/>
      <c r="EQ4811" s="130"/>
      <c r="ER4811" s="130"/>
      <c r="ES4811" s="130"/>
      <c r="ET4811" s="130"/>
      <c r="EU4811" s="130"/>
      <c r="EV4811" s="130"/>
      <c r="EW4811" s="130"/>
      <c r="EX4811" s="130"/>
      <c r="EY4811" s="130"/>
      <c r="EZ4811" s="130"/>
      <c r="FA4811" s="130"/>
      <c r="FB4811" s="130"/>
      <c r="FC4811" s="130"/>
      <c r="FD4811" s="130"/>
      <c r="FE4811" s="130"/>
      <c r="FF4811" s="130"/>
      <c r="FG4811" s="130"/>
      <c r="FH4811" s="130"/>
      <c r="FI4811" s="130"/>
      <c r="FJ4811" s="130"/>
      <c r="FK4811" s="130"/>
      <c r="FL4811" s="130"/>
      <c r="FM4811" s="130"/>
      <c r="FN4811" s="130"/>
      <c r="FO4811" s="130"/>
      <c r="FP4811" s="130"/>
      <c r="FQ4811" s="130"/>
      <c r="FR4811" s="130"/>
      <c r="FS4811" s="130"/>
      <c r="FT4811" s="130"/>
      <c r="FU4811" s="130"/>
      <c r="FV4811" s="130"/>
      <c r="FW4811" s="130"/>
      <c r="FX4811" s="130"/>
      <c r="FY4811" s="130"/>
      <c r="FZ4811" s="130"/>
      <c r="GA4811" s="130"/>
      <c r="GB4811" s="130"/>
      <c r="GC4811" s="130"/>
      <c r="GD4811" s="130"/>
      <c r="GE4811" s="130"/>
      <c r="GF4811" s="130"/>
      <c r="GG4811" s="130"/>
      <c r="GH4811" s="130"/>
      <c r="GI4811" s="130"/>
      <c r="GJ4811" s="130"/>
      <c r="GK4811" s="130"/>
      <c r="GL4811" s="130"/>
      <c r="GM4811" s="130"/>
      <c r="GN4811" s="130"/>
      <c r="GO4811" s="130"/>
      <c r="GP4811" s="130"/>
      <c r="GQ4811" s="130"/>
      <c r="GR4811" s="130"/>
      <c r="GS4811" s="130"/>
      <c r="GT4811" s="130"/>
      <c r="GU4811" s="130"/>
      <c r="GV4811" s="130"/>
      <c r="GW4811" s="130"/>
      <c r="GX4811" s="130"/>
      <c r="GY4811" s="130"/>
      <c r="GZ4811" s="130"/>
      <c r="HA4811" s="130"/>
      <c r="HB4811" s="130"/>
      <c r="HC4811" s="130"/>
      <c r="HD4811" s="130"/>
      <c r="HE4811" s="130"/>
      <c r="HF4811" s="130"/>
      <c r="HG4811" s="130"/>
      <c r="HH4811" s="130"/>
      <c r="HI4811" s="130"/>
      <c r="HJ4811" s="130"/>
      <c r="HK4811" s="130"/>
      <c r="HL4811" s="130"/>
      <c r="HM4811" s="130"/>
      <c r="HN4811" s="130"/>
      <c r="HO4811" s="130"/>
      <c r="HP4811" s="130"/>
      <c r="HQ4811" s="130"/>
      <c r="HR4811" s="130"/>
      <c r="HS4811" s="130"/>
      <c r="HT4811" s="130"/>
      <c r="HU4811" s="130"/>
      <c r="HV4811" s="130"/>
      <c r="HW4811" s="130"/>
      <c r="HX4811" s="130"/>
      <c r="HY4811" s="130"/>
      <c r="HZ4811" s="130"/>
      <c r="IA4811" s="130"/>
      <c r="IB4811" s="130"/>
      <c r="IC4811" s="130"/>
      <c r="ID4811" s="130"/>
      <c r="IE4811" s="130"/>
      <c r="IF4811" s="130"/>
      <c r="IG4811" s="130"/>
      <c r="IH4811" s="130"/>
      <c r="II4811" s="130"/>
      <c r="IJ4811" s="130"/>
      <c r="IK4811" s="130"/>
      <c r="IL4811" s="130"/>
      <c r="IM4811" s="130"/>
    </row>
    <row r="4812" spans="1:247">
      <c r="A4812" s="152" t="s">
        <v>13678</v>
      </c>
      <c r="B4812" s="251"/>
      <c r="C4812" s="252" t="s">
        <v>16133</v>
      </c>
      <c r="D4812" s="252"/>
      <c r="E4812" s="391">
        <v>7.99</v>
      </c>
      <c r="F4812" s="252" t="s">
        <v>9</v>
      </c>
      <c r="G4812" s="112"/>
      <c r="H4812" s="90" t="s">
        <v>15650</v>
      </c>
      <c r="I4812" s="81">
        <v>42614</v>
      </c>
      <c r="J4812" s="257"/>
      <c r="K4812" s="108"/>
      <c r="L4812" s="152"/>
    </row>
    <row r="4813" spans="1:247">
      <c r="A4813" s="152" t="s">
        <v>13670</v>
      </c>
      <c r="B4813" s="251"/>
      <c r="C4813" s="252" t="s">
        <v>16133</v>
      </c>
      <c r="D4813" s="252"/>
      <c r="E4813" s="391">
        <v>30</v>
      </c>
      <c r="F4813" s="252" t="s">
        <v>13580</v>
      </c>
      <c r="G4813" s="112"/>
      <c r="H4813" s="90" t="s">
        <v>15650</v>
      </c>
      <c r="I4813" s="81">
        <v>42614</v>
      </c>
      <c r="J4813" s="257"/>
      <c r="K4813" s="108"/>
      <c r="L4813" s="152"/>
    </row>
    <row r="4814" spans="1:247">
      <c r="A4814" s="152" t="s">
        <v>13679</v>
      </c>
      <c r="B4814" s="251"/>
      <c r="C4814" s="252" t="s">
        <v>15166</v>
      </c>
      <c r="D4814" s="252"/>
      <c r="E4814" s="391">
        <v>7.99</v>
      </c>
      <c r="F4814" s="252" t="s">
        <v>9</v>
      </c>
      <c r="G4814" s="112"/>
      <c r="H4814" s="90" t="s">
        <v>15649</v>
      </c>
      <c r="I4814" s="81">
        <v>42614</v>
      </c>
      <c r="J4814" s="257"/>
      <c r="K4814" s="108"/>
      <c r="L4814" s="152"/>
    </row>
    <row r="4815" spans="1:247">
      <c r="A4815" s="152" t="s">
        <v>13671</v>
      </c>
      <c r="B4815" s="251"/>
      <c r="C4815" s="252" t="s">
        <v>15166</v>
      </c>
      <c r="D4815" s="252"/>
      <c r="E4815" s="391">
        <v>30</v>
      </c>
      <c r="F4815" s="252" t="s">
        <v>13580</v>
      </c>
      <c r="G4815" s="112"/>
      <c r="H4815" s="90" t="s">
        <v>15649</v>
      </c>
      <c r="I4815" s="81">
        <v>42614</v>
      </c>
      <c r="J4815" s="257"/>
      <c r="K4815" s="108"/>
      <c r="L4815" s="152"/>
    </row>
    <row r="4816" spans="1:247">
      <c r="A4816" s="152" t="s">
        <v>13676</v>
      </c>
      <c r="B4816" s="251"/>
      <c r="C4816" s="252" t="s">
        <v>15167</v>
      </c>
      <c r="D4816" s="252"/>
      <c r="E4816" s="391">
        <v>7.99</v>
      </c>
      <c r="F4816" s="252" t="s">
        <v>9</v>
      </c>
      <c r="G4816" s="112"/>
      <c r="H4816" s="90" t="s">
        <v>15650</v>
      </c>
      <c r="I4816" s="81">
        <v>42614</v>
      </c>
      <c r="J4816" s="257"/>
      <c r="K4816" s="108"/>
      <c r="L4816" s="152"/>
    </row>
    <row r="4817" spans="1:247">
      <c r="A4817" s="152" t="s">
        <v>13668</v>
      </c>
      <c r="B4817" s="251"/>
      <c r="C4817" s="252" t="s">
        <v>15167</v>
      </c>
      <c r="D4817" s="252"/>
      <c r="E4817" s="391">
        <v>30</v>
      </c>
      <c r="F4817" s="252" t="s">
        <v>13580</v>
      </c>
      <c r="G4817" s="112"/>
      <c r="H4817" s="90" t="s">
        <v>15650</v>
      </c>
      <c r="I4817" s="81">
        <v>42614</v>
      </c>
      <c r="J4817" s="257"/>
      <c r="K4817" s="108"/>
      <c r="L4817" s="152"/>
    </row>
    <row r="4818" spans="1:247">
      <c r="A4818" s="152" t="s">
        <v>13673</v>
      </c>
      <c r="B4818" s="251"/>
      <c r="C4818" s="252" t="s">
        <v>16135</v>
      </c>
      <c r="D4818" s="252"/>
      <c r="E4818" s="391">
        <v>8.99</v>
      </c>
      <c r="F4818" s="252" t="s">
        <v>4965</v>
      </c>
      <c r="G4818" s="112"/>
      <c r="H4818" s="90"/>
      <c r="I4818" s="81">
        <v>42614</v>
      </c>
      <c r="J4818" s="257"/>
      <c r="K4818" s="108"/>
      <c r="L4818" s="152"/>
    </row>
    <row r="4819" spans="1:247">
      <c r="A4819" s="152" t="s">
        <v>13672</v>
      </c>
      <c r="B4819" s="251"/>
      <c r="C4819" s="252" t="s">
        <v>15169</v>
      </c>
      <c r="D4819" s="252"/>
      <c r="E4819" s="391">
        <v>8.99</v>
      </c>
      <c r="F4819" s="252" t="s">
        <v>4965</v>
      </c>
      <c r="G4819" s="112"/>
      <c r="H4819" s="90"/>
      <c r="I4819" s="81">
        <v>42614</v>
      </c>
      <c r="J4819" s="257"/>
      <c r="K4819" s="108"/>
      <c r="L4819" s="152"/>
    </row>
    <row r="4820" spans="1:247">
      <c r="A4820" s="152" t="s">
        <v>13675</v>
      </c>
      <c r="B4820" s="251"/>
      <c r="C4820" s="252" t="s">
        <v>16134</v>
      </c>
      <c r="D4820" s="252"/>
      <c r="E4820" s="391">
        <v>8.99</v>
      </c>
      <c r="F4820" s="252" t="s">
        <v>4965</v>
      </c>
      <c r="G4820" s="112"/>
      <c r="H4820" s="90"/>
      <c r="I4820" s="81">
        <v>42614</v>
      </c>
      <c r="J4820" s="257"/>
      <c r="K4820" s="108"/>
      <c r="L4820" s="152"/>
    </row>
    <row r="4821" spans="1:247">
      <c r="A4821" s="152" t="s">
        <v>13662</v>
      </c>
      <c r="B4821" s="251"/>
      <c r="C4821" s="252" t="s">
        <v>16136</v>
      </c>
      <c r="D4821" s="252"/>
      <c r="E4821" s="391">
        <v>8.99</v>
      </c>
      <c r="F4821" s="252" t="s">
        <v>4965</v>
      </c>
      <c r="G4821" s="112"/>
      <c r="H4821" s="90" t="s">
        <v>15651</v>
      </c>
      <c r="I4821" s="81">
        <v>42614</v>
      </c>
      <c r="J4821" s="257"/>
      <c r="K4821" s="108"/>
      <c r="L4821" s="152"/>
    </row>
    <row r="4822" spans="1:247">
      <c r="A4822" s="152" t="s">
        <v>13663</v>
      </c>
      <c r="B4822" s="251"/>
      <c r="C4822" s="252" t="s">
        <v>16137</v>
      </c>
      <c r="D4822" s="252"/>
      <c r="E4822" s="391">
        <v>8.99</v>
      </c>
      <c r="F4822" s="252" t="s">
        <v>4965</v>
      </c>
      <c r="G4822" s="112"/>
      <c r="H4822" s="90"/>
      <c r="I4822" s="81">
        <v>42614</v>
      </c>
      <c r="J4822" s="257"/>
      <c r="K4822" s="108"/>
      <c r="L4822" s="152"/>
    </row>
    <row r="4823" spans="1:247">
      <c r="A4823" s="152" t="s">
        <v>13664</v>
      </c>
      <c r="B4823" s="251"/>
      <c r="C4823" s="252" t="s">
        <v>16139</v>
      </c>
      <c r="D4823" s="252"/>
      <c r="E4823" s="391">
        <v>8.99</v>
      </c>
      <c r="F4823" s="252" t="s">
        <v>4965</v>
      </c>
      <c r="G4823" s="112"/>
      <c r="H4823" s="90"/>
      <c r="I4823" s="81">
        <v>42614</v>
      </c>
      <c r="J4823" s="257"/>
      <c r="K4823" s="108"/>
      <c r="L4823" s="152"/>
    </row>
    <row r="4824" spans="1:247">
      <c r="A4824" s="152" t="s">
        <v>13674</v>
      </c>
      <c r="B4824" s="251"/>
      <c r="C4824" s="252" t="s">
        <v>16138</v>
      </c>
      <c r="D4824" s="252"/>
      <c r="E4824" s="391">
        <v>8.99</v>
      </c>
      <c r="F4824" s="252" t="s">
        <v>4965</v>
      </c>
      <c r="G4824" s="112"/>
      <c r="H4824" s="90"/>
      <c r="I4824" s="81">
        <v>42614</v>
      </c>
      <c r="J4824" s="257"/>
      <c r="K4824" s="108"/>
      <c r="L4824" s="152"/>
      <c r="N4824" s="130"/>
      <c r="O4824" s="130"/>
      <c r="P4824" s="130"/>
      <c r="Q4824" s="130"/>
      <c r="R4824" s="130"/>
      <c r="S4824" s="130"/>
      <c r="T4824" s="130"/>
      <c r="U4824" s="130"/>
      <c r="V4824" s="130"/>
      <c r="W4824" s="130"/>
      <c r="X4824" s="130"/>
      <c r="Y4824" s="130"/>
      <c r="Z4824" s="130"/>
      <c r="AA4824" s="130"/>
      <c r="AB4824" s="130"/>
      <c r="AC4824" s="130"/>
      <c r="AD4824" s="130"/>
      <c r="AE4824" s="130"/>
      <c r="AF4824" s="130"/>
      <c r="AG4824" s="130"/>
      <c r="AH4824" s="130"/>
      <c r="AI4824" s="130"/>
      <c r="AJ4824" s="130"/>
      <c r="AK4824" s="130"/>
      <c r="AL4824" s="130"/>
      <c r="AM4824" s="130"/>
      <c r="AN4824" s="130"/>
      <c r="AO4824" s="130"/>
      <c r="AP4824" s="130"/>
      <c r="AQ4824" s="130"/>
      <c r="AR4824" s="130"/>
      <c r="AS4824" s="130"/>
      <c r="AT4824" s="130"/>
      <c r="AU4824" s="130"/>
      <c r="AV4824" s="130"/>
      <c r="AW4824" s="130"/>
      <c r="AX4824" s="130"/>
      <c r="AY4824" s="130"/>
      <c r="AZ4824" s="130"/>
      <c r="BA4824" s="130"/>
      <c r="BB4824" s="130"/>
      <c r="BC4824" s="130"/>
      <c r="BD4824" s="130"/>
      <c r="BE4824" s="130"/>
      <c r="BF4824" s="130"/>
      <c r="BG4824" s="130"/>
      <c r="BH4824" s="130"/>
      <c r="BI4824" s="130"/>
      <c r="BJ4824" s="130"/>
      <c r="BK4824" s="130"/>
      <c r="BL4824" s="130"/>
      <c r="BM4824" s="130"/>
      <c r="BN4824" s="130"/>
      <c r="BO4824" s="130"/>
      <c r="BP4824" s="130"/>
      <c r="BQ4824" s="130"/>
      <c r="BR4824" s="130"/>
      <c r="BS4824" s="130"/>
      <c r="BT4824" s="130"/>
      <c r="BU4824" s="130"/>
      <c r="BV4824" s="130"/>
      <c r="BW4824" s="130"/>
      <c r="BX4824" s="130"/>
      <c r="BY4824" s="130"/>
      <c r="BZ4824" s="130"/>
      <c r="CA4824" s="130"/>
      <c r="CB4824" s="130"/>
      <c r="CC4824" s="130"/>
      <c r="CD4824" s="130"/>
      <c r="CE4824" s="130"/>
      <c r="CF4824" s="130"/>
      <c r="CG4824" s="130"/>
      <c r="CH4824" s="130"/>
      <c r="CI4824" s="130"/>
      <c r="CJ4824" s="130"/>
      <c r="CK4824" s="130"/>
      <c r="CL4824" s="130"/>
      <c r="CM4824" s="130"/>
      <c r="CN4824" s="130"/>
      <c r="CO4824" s="130"/>
      <c r="CP4824" s="130"/>
      <c r="CQ4824" s="130"/>
      <c r="CR4824" s="130"/>
      <c r="CS4824" s="130"/>
      <c r="CT4824" s="130"/>
      <c r="CU4824" s="130"/>
      <c r="CV4824" s="130"/>
      <c r="CW4824" s="130"/>
      <c r="CX4824" s="130"/>
      <c r="CY4824" s="130"/>
      <c r="CZ4824" s="130"/>
      <c r="DA4824" s="130"/>
      <c r="DB4824" s="130"/>
      <c r="DC4824" s="130"/>
      <c r="DD4824" s="130"/>
      <c r="DE4824" s="130"/>
      <c r="DF4824" s="130"/>
      <c r="DG4824" s="130"/>
      <c r="DH4824" s="130"/>
      <c r="DI4824" s="130"/>
      <c r="DJ4824" s="130"/>
      <c r="DK4824" s="130"/>
      <c r="DL4824" s="130"/>
      <c r="DM4824" s="130"/>
      <c r="DN4824" s="130"/>
      <c r="DO4824" s="130"/>
      <c r="DP4824" s="130"/>
      <c r="DQ4824" s="130"/>
      <c r="DR4824" s="130"/>
      <c r="DS4824" s="130"/>
      <c r="DT4824" s="130"/>
      <c r="DU4824" s="130"/>
      <c r="DV4824" s="130"/>
      <c r="DW4824" s="130"/>
      <c r="DX4824" s="130"/>
      <c r="DY4824" s="130"/>
      <c r="DZ4824" s="130"/>
      <c r="EA4824" s="130"/>
      <c r="EB4824" s="130"/>
      <c r="EC4824" s="130"/>
      <c r="ED4824" s="130"/>
      <c r="EE4824" s="130"/>
      <c r="EF4824" s="130"/>
      <c r="EG4824" s="130"/>
      <c r="EH4824" s="130"/>
      <c r="EI4824" s="130"/>
      <c r="EJ4824" s="130"/>
      <c r="EK4824" s="130"/>
      <c r="EL4824" s="130"/>
      <c r="EM4824" s="130"/>
      <c r="EN4824" s="130"/>
      <c r="EO4824" s="130"/>
      <c r="EP4824" s="130"/>
      <c r="EQ4824" s="130"/>
      <c r="ER4824" s="130"/>
      <c r="ES4824" s="130"/>
      <c r="ET4824" s="130"/>
      <c r="EU4824" s="130"/>
      <c r="EV4824" s="130"/>
      <c r="EW4824" s="130"/>
      <c r="EX4824" s="130"/>
      <c r="EY4824" s="130"/>
      <c r="EZ4824" s="130"/>
      <c r="FA4824" s="130"/>
      <c r="FB4824" s="130"/>
      <c r="FC4824" s="130"/>
      <c r="FD4824" s="130"/>
      <c r="FE4824" s="130"/>
      <c r="FF4824" s="130"/>
      <c r="FG4824" s="130"/>
      <c r="FH4824" s="130"/>
      <c r="FI4824" s="130"/>
      <c r="FJ4824" s="130"/>
      <c r="FK4824" s="130"/>
      <c r="FL4824" s="130"/>
      <c r="FM4824" s="130"/>
      <c r="FN4824" s="130"/>
      <c r="FO4824" s="130"/>
      <c r="FP4824" s="130"/>
      <c r="FQ4824" s="130"/>
      <c r="FR4824" s="130"/>
      <c r="FS4824" s="130"/>
      <c r="FT4824" s="130"/>
      <c r="FU4824" s="130"/>
      <c r="FV4824" s="130"/>
      <c r="FW4824" s="130"/>
      <c r="FX4824" s="130"/>
      <c r="FY4824" s="130"/>
      <c r="FZ4824" s="130"/>
      <c r="GA4824" s="130"/>
      <c r="GB4824" s="130"/>
      <c r="GC4824" s="130"/>
      <c r="GD4824" s="130"/>
      <c r="GE4824" s="130"/>
      <c r="GF4824" s="130"/>
      <c r="GG4824" s="130"/>
      <c r="GH4824" s="130"/>
      <c r="GI4824" s="130"/>
      <c r="GJ4824" s="130"/>
      <c r="GK4824" s="130"/>
      <c r="GL4824" s="130"/>
      <c r="GM4824" s="130"/>
      <c r="GN4824" s="130"/>
      <c r="GO4824" s="130"/>
      <c r="GP4824" s="130"/>
      <c r="GQ4824" s="130"/>
      <c r="GR4824" s="130"/>
      <c r="GS4824" s="130"/>
      <c r="GT4824" s="130"/>
      <c r="GU4824" s="130"/>
      <c r="GV4824" s="130"/>
      <c r="GW4824" s="130"/>
      <c r="GX4824" s="130"/>
      <c r="GY4824" s="130"/>
      <c r="GZ4824" s="130"/>
      <c r="HA4824" s="130"/>
      <c r="HB4824" s="130"/>
      <c r="HC4824" s="130"/>
      <c r="HD4824" s="130"/>
      <c r="HE4824" s="130"/>
      <c r="HF4824" s="130"/>
      <c r="HG4824" s="130"/>
      <c r="HH4824" s="130"/>
      <c r="HI4824" s="130"/>
      <c r="HJ4824" s="130"/>
      <c r="HK4824" s="130"/>
      <c r="HL4824" s="130"/>
      <c r="HM4824" s="130"/>
      <c r="HN4824" s="130"/>
      <c r="HO4824" s="130"/>
      <c r="HP4824" s="130"/>
      <c r="HQ4824" s="130"/>
      <c r="HR4824" s="130"/>
      <c r="HS4824" s="130"/>
      <c r="HT4824" s="130"/>
      <c r="HU4824" s="130"/>
      <c r="HV4824" s="130"/>
      <c r="HW4824" s="130"/>
      <c r="HX4824" s="130"/>
      <c r="HY4824" s="130"/>
      <c r="HZ4824" s="130"/>
      <c r="IA4824" s="130"/>
      <c r="IB4824" s="130"/>
      <c r="IC4824" s="130"/>
      <c r="ID4824" s="130"/>
      <c r="IE4824" s="130"/>
      <c r="IF4824" s="130"/>
      <c r="IG4824" s="130"/>
      <c r="IH4824" s="130"/>
      <c r="II4824" s="130"/>
      <c r="IJ4824" s="130"/>
      <c r="IK4824" s="130"/>
      <c r="IL4824" s="130"/>
      <c r="IM4824" s="130"/>
    </row>
    <row r="4825" spans="1:247">
      <c r="A4825" s="152" t="s">
        <v>13665</v>
      </c>
      <c r="B4825" s="251"/>
      <c r="C4825" s="252" t="s">
        <v>15175</v>
      </c>
      <c r="D4825" s="252"/>
      <c r="E4825" s="391">
        <v>8.99</v>
      </c>
      <c r="F4825" s="252" t="s">
        <v>4965</v>
      </c>
      <c r="G4825" s="112"/>
      <c r="H4825" s="90"/>
      <c r="I4825" s="81">
        <v>42614</v>
      </c>
      <c r="J4825" s="257"/>
      <c r="K4825" s="108"/>
      <c r="L4825" s="152"/>
      <c r="N4825" s="130"/>
      <c r="O4825" s="130"/>
      <c r="P4825" s="130"/>
      <c r="Q4825" s="130"/>
      <c r="R4825" s="130"/>
      <c r="S4825" s="130"/>
      <c r="T4825" s="130"/>
      <c r="U4825" s="130"/>
      <c r="V4825" s="130"/>
      <c r="W4825" s="130"/>
      <c r="X4825" s="130"/>
      <c r="Y4825" s="130"/>
      <c r="Z4825" s="130"/>
      <c r="AA4825" s="130"/>
      <c r="AB4825" s="130"/>
      <c r="AC4825" s="130"/>
      <c r="AD4825" s="130"/>
      <c r="AE4825" s="130"/>
      <c r="AF4825" s="130"/>
      <c r="AG4825" s="130"/>
      <c r="AH4825" s="130"/>
      <c r="AI4825" s="130"/>
      <c r="AJ4825" s="130"/>
      <c r="AK4825" s="130"/>
      <c r="AL4825" s="130"/>
      <c r="AM4825" s="130"/>
      <c r="AN4825" s="130"/>
      <c r="AO4825" s="130"/>
      <c r="AP4825" s="130"/>
      <c r="AQ4825" s="130"/>
      <c r="AR4825" s="130"/>
      <c r="AS4825" s="130"/>
      <c r="AT4825" s="130"/>
      <c r="AU4825" s="130"/>
      <c r="AV4825" s="130"/>
      <c r="AW4825" s="130"/>
      <c r="AX4825" s="130"/>
      <c r="AY4825" s="130"/>
      <c r="AZ4825" s="130"/>
      <c r="BA4825" s="130"/>
      <c r="BB4825" s="130"/>
      <c r="BC4825" s="130"/>
      <c r="BD4825" s="130"/>
      <c r="BE4825" s="130"/>
      <c r="BF4825" s="130"/>
      <c r="BG4825" s="130"/>
      <c r="BH4825" s="130"/>
      <c r="BI4825" s="130"/>
      <c r="BJ4825" s="130"/>
      <c r="BK4825" s="130"/>
      <c r="BL4825" s="130"/>
      <c r="BM4825" s="130"/>
      <c r="BN4825" s="130"/>
      <c r="BO4825" s="130"/>
      <c r="BP4825" s="130"/>
      <c r="BQ4825" s="130"/>
      <c r="BR4825" s="130"/>
      <c r="BS4825" s="130"/>
      <c r="BT4825" s="130"/>
      <c r="BU4825" s="130"/>
      <c r="BV4825" s="130"/>
      <c r="BW4825" s="130"/>
      <c r="BX4825" s="130"/>
      <c r="BY4825" s="130"/>
      <c r="BZ4825" s="130"/>
      <c r="CA4825" s="130"/>
      <c r="CB4825" s="130"/>
      <c r="CC4825" s="130"/>
      <c r="CD4825" s="130"/>
      <c r="CE4825" s="130"/>
      <c r="CF4825" s="130"/>
      <c r="CG4825" s="130"/>
      <c r="CH4825" s="130"/>
      <c r="CI4825" s="130"/>
      <c r="CJ4825" s="130"/>
      <c r="CK4825" s="130"/>
      <c r="CL4825" s="130"/>
      <c r="CM4825" s="130"/>
      <c r="CN4825" s="130"/>
      <c r="CO4825" s="130"/>
      <c r="CP4825" s="130"/>
      <c r="CQ4825" s="130"/>
      <c r="CR4825" s="130"/>
      <c r="CS4825" s="130"/>
      <c r="CT4825" s="130"/>
      <c r="CU4825" s="130"/>
      <c r="CV4825" s="130"/>
      <c r="CW4825" s="130"/>
      <c r="CX4825" s="130"/>
      <c r="CY4825" s="130"/>
      <c r="CZ4825" s="130"/>
      <c r="DA4825" s="130"/>
      <c r="DB4825" s="130"/>
      <c r="DC4825" s="130"/>
      <c r="DD4825" s="130"/>
      <c r="DE4825" s="130"/>
      <c r="DF4825" s="130"/>
      <c r="DG4825" s="130"/>
      <c r="DH4825" s="130"/>
      <c r="DI4825" s="130"/>
      <c r="DJ4825" s="130"/>
      <c r="DK4825" s="130"/>
      <c r="DL4825" s="130"/>
      <c r="DM4825" s="130"/>
      <c r="DN4825" s="130"/>
      <c r="DO4825" s="130"/>
      <c r="DP4825" s="130"/>
      <c r="DQ4825" s="130"/>
      <c r="DR4825" s="130"/>
      <c r="DS4825" s="130"/>
      <c r="DT4825" s="130"/>
      <c r="DU4825" s="130"/>
      <c r="DV4825" s="130"/>
      <c r="DW4825" s="130"/>
      <c r="DX4825" s="130"/>
      <c r="DY4825" s="130"/>
      <c r="DZ4825" s="130"/>
      <c r="EA4825" s="130"/>
      <c r="EB4825" s="130"/>
      <c r="EC4825" s="130"/>
      <c r="ED4825" s="130"/>
      <c r="EE4825" s="130"/>
      <c r="EF4825" s="130"/>
      <c r="EG4825" s="130"/>
      <c r="EH4825" s="130"/>
      <c r="EI4825" s="130"/>
      <c r="EJ4825" s="130"/>
      <c r="EK4825" s="130"/>
      <c r="EL4825" s="130"/>
      <c r="EM4825" s="130"/>
      <c r="EN4825" s="130"/>
      <c r="EO4825" s="130"/>
      <c r="EP4825" s="130"/>
      <c r="EQ4825" s="130"/>
      <c r="ER4825" s="130"/>
      <c r="ES4825" s="130"/>
      <c r="ET4825" s="130"/>
      <c r="EU4825" s="130"/>
      <c r="EV4825" s="130"/>
      <c r="EW4825" s="130"/>
      <c r="EX4825" s="130"/>
      <c r="EY4825" s="130"/>
      <c r="EZ4825" s="130"/>
      <c r="FA4825" s="130"/>
      <c r="FB4825" s="130"/>
      <c r="FC4825" s="130"/>
      <c r="FD4825" s="130"/>
      <c r="FE4825" s="130"/>
      <c r="FF4825" s="130"/>
      <c r="FG4825" s="130"/>
      <c r="FH4825" s="130"/>
      <c r="FI4825" s="130"/>
      <c r="FJ4825" s="130"/>
      <c r="FK4825" s="130"/>
      <c r="FL4825" s="130"/>
      <c r="FM4825" s="130"/>
      <c r="FN4825" s="130"/>
      <c r="FO4825" s="130"/>
      <c r="FP4825" s="130"/>
      <c r="FQ4825" s="130"/>
      <c r="FR4825" s="130"/>
      <c r="FS4825" s="130"/>
      <c r="FT4825" s="130"/>
      <c r="FU4825" s="130"/>
      <c r="FV4825" s="130"/>
      <c r="FW4825" s="130"/>
      <c r="FX4825" s="130"/>
      <c r="FY4825" s="130"/>
      <c r="FZ4825" s="130"/>
      <c r="GA4825" s="130"/>
      <c r="GB4825" s="130"/>
      <c r="GC4825" s="130"/>
      <c r="GD4825" s="130"/>
      <c r="GE4825" s="130"/>
      <c r="GF4825" s="130"/>
      <c r="GG4825" s="130"/>
      <c r="GH4825" s="130"/>
      <c r="GI4825" s="130"/>
      <c r="GJ4825" s="130"/>
      <c r="GK4825" s="130"/>
      <c r="GL4825" s="130"/>
      <c r="GM4825" s="130"/>
      <c r="GN4825" s="130"/>
      <c r="GO4825" s="130"/>
      <c r="GP4825" s="130"/>
      <c r="GQ4825" s="130"/>
      <c r="GR4825" s="130"/>
      <c r="GS4825" s="130"/>
      <c r="GT4825" s="130"/>
      <c r="GU4825" s="130"/>
      <c r="GV4825" s="130"/>
      <c r="GW4825" s="130"/>
      <c r="GX4825" s="130"/>
      <c r="GY4825" s="130"/>
      <c r="GZ4825" s="130"/>
      <c r="HA4825" s="130"/>
      <c r="HB4825" s="130"/>
      <c r="HC4825" s="130"/>
      <c r="HD4825" s="130"/>
      <c r="HE4825" s="130"/>
      <c r="HF4825" s="130"/>
      <c r="HG4825" s="130"/>
      <c r="HH4825" s="130"/>
      <c r="HI4825" s="130"/>
      <c r="HJ4825" s="130"/>
      <c r="HK4825" s="130"/>
      <c r="HL4825" s="130"/>
      <c r="HM4825" s="130"/>
      <c r="HN4825" s="130"/>
      <c r="HO4825" s="130"/>
      <c r="HP4825" s="130"/>
      <c r="HQ4825" s="130"/>
      <c r="HR4825" s="130"/>
      <c r="HS4825" s="130"/>
      <c r="HT4825" s="130"/>
      <c r="HU4825" s="130"/>
      <c r="HV4825" s="130"/>
      <c r="HW4825" s="130"/>
      <c r="HX4825" s="130"/>
      <c r="HY4825" s="130"/>
      <c r="HZ4825" s="130"/>
      <c r="IA4825" s="130"/>
      <c r="IB4825" s="130"/>
      <c r="IC4825" s="130"/>
      <c r="ID4825" s="130"/>
      <c r="IE4825" s="130"/>
      <c r="IF4825" s="130"/>
      <c r="IG4825" s="130"/>
      <c r="IH4825" s="130"/>
      <c r="II4825" s="130"/>
      <c r="IJ4825" s="130"/>
      <c r="IK4825" s="130"/>
      <c r="IL4825" s="130"/>
      <c r="IM4825" s="130"/>
    </row>
    <row r="4826" spans="1:247">
      <c r="A4826" s="152" t="s">
        <v>13666</v>
      </c>
      <c r="B4826" s="251"/>
      <c r="C4826" s="252" t="s">
        <v>15176</v>
      </c>
      <c r="D4826" s="252"/>
      <c r="E4826" s="391">
        <v>8.99</v>
      </c>
      <c r="F4826" s="252" t="s">
        <v>4965</v>
      </c>
      <c r="G4826" s="112"/>
      <c r="H4826" s="90"/>
      <c r="I4826" s="81">
        <v>42614</v>
      </c>
      <c r="J4826" s="257"/>
      <c r="K4826" s="108"/>
      <c r="L4826" s="152"/>
      <c r="N4826" s="130"/>
      <c r="O4826" s="130"/>
      <c r="P4826" s="130"/>
      <c r="Q4826" s="130"/>
      <c r="R4826" s="130"/>
      <c r="S4826" s="130"/>
      <c r="T4826" s="130"/>
      <c r="U4826" s="130"/>
      <c r="V4826" s="130"/>
      <c r="W4826" s="130"/>
      <c r="X4826" s="130"/>
      <c r="Y4826" s="130"/>
      <c r="Z4826" s="130"/>
      <c r="AA4826" s="130"/>
      <c r="AB4826" s="130"/>
      <c r="AC4826" s="130"/>
      <c r="AD4826" s="130"/>
      <c r="AE4826" s="130"/>
      <c r="AF4826" s="130"/>
      <c r="AG4826" s="130"/>
      <c r="AH4826" s="130"/>
      <c r="AI4826" s="130"/>
      <c r="AJ4826" s="130"/>
      <c r="AK4826" s="130"/>
      <c r="AL4826" s="130"/>
      <c r="AM4826" s="130"/>
      <c r="AN4826" s="130"/>
      <c r="AO4826" s="130"/>
      <c r="AP4826" s="130"/>
      <c r="AQ4826" s="130"/>
      <c r="AR4826" s="130"/>
      <c r="AS4826" s="130"/>
      <c r="AT4826" s="130"/>
      <c r="AU4826" s="130"/>
      <c r="AV4826" s="130"/>
      <c r="AW4826" s="130"/>
      <c r="AX4826" s="130"/>
      <c r="AY4826" s="130"/>
      <c r="AZ4826" s="130"/>
      <c r="BA4826" s="130"/>
      <c r="BB4826" s="130"/>
      <c r="BC4826" s="130"/>
      <c r="BD4826" s="130"/>
      <c r="BE4826" s="130"/>
      <c r="BF4826" s="130"/>
      <c r="BG4826" s="130"/>
      <c r="BH4826" s="130"/>
      <c r="BI4826" s="130"/>
      <c r="BJ4826" s="130"/>
      <c r="BK4826" s="130"/>
      <c r="BL4826" s="130"/>
      <c r="BM4826" s="130"/>
      <c r="BN4826" s="130"/>
      <c r="BO4826" s="130"/>
      <c r="BP4826" s="130"/>
      <c r="BQ4826" s="130"/>
      <c r="BR4826" s="130"/>
      <c r="BS4826" s="130"/>
      <c r="BT4826" s="130"/>
      <c r="BU4826" s="130"/>
      <c r="BV4826" s="130"/>
      <c r="BW4826" s="130"/>
      <c r="BX4826" s="130"/>
      <c r="BY4826" s="130"/>
      <c r="BZ4826" s="130"/>
      <c r="CA4826" s="130"/>
      <c r="CB4826" s="130"/>
      <c r="CC4826" s="130"/>
      <c r="CD4826" s="130"/>
      <c r="CE4826" s="130"/>
      <c r="CF4826" s="130"/>
      <c r="CG4826" s="130"/>
      <c r="CH4826" s="130"/>
      <c r="CI4826" s="130"/>
      <c r="CJ4826" s="130"/>
      <c r="CK4826" s="130"/>
      <c r="CL4826" s="130"/>
      <c r="CM4826" s="130"/>
      <c r="CN4826" s="130"/>
      <c r="CO4826" s="130"/>
      <c r="CP4826" s="130"/>
      <c r="CQ4826" s="130"/>
      <c r="CR4826" s="130"/>
      <c r="CS4826" s="130"/>
      <c r="CT4826" s="130"/>
      <c r="CU4826" s="130"/>
      <c r="CV4826" s="130"/>
      <c r="CW4826" s="130"/>
      <c r="CX4826" s="130"/>
      <c r="CY4826" s="130"/>
      <c r="CZ4826" s="130"/>
      <c r="DA4826" s="130"/>
      <c r="DB4826" s="130"/>
      <c r="DC4826" s="130"/>
      <c r="DD4826" s="130"/>
      <c r="DE4826" s="130"/>
      <c r="DF4826" s="130"/>
      <c r="DG4826" s="130"/>
      <c r="DH4826" s="130"/>
      <c r="DI4826" s="130"/>
      <c r="DJ4826" s="130"/>
      <c r="DK4826" s="130"/>
      <c r="DL4826" s="130"/>
      <c r="DM4826" s="130"/>
      <c r="DN4826" s="130"/>
      <c r="DO4826" s="130"/>
      <c r="DP4826" s="130"/>
      <c r="DQ4826" s="130"/>
      <c r="DR4826" s="130"/>
      <c r="DS4826" s="130"/>
      <c r="DT4826" s="130"/>
      <c r="DU4826" s="130"/>
      <c r="DV4826" s="130"/>
      <c r="DW4826" s="130"/>
      <c r="DX4826" s="130"/>
      <c r="DY4826" s="130"/>
      <c r="DZ4826" s="130"/>
      <c r="EA4826" s="130"/>
      <c r="EB4826" s="130"/>
      <c r="EC4826" s="130"/>
      <c r="ED4826" s="130"/>
      <c r="EE4826" s="130"/>
      <c r="EF4826" s="130"/>
      <c r="EG4826" s="130"/>
      <c r="EH4826" s="130"/>
      <c r="EI4826" s="130"/>
      <c r="EJ4826" s="130"/>
      <c r="EK4826" s="130"/>
      <c r="EL4826" s="130"/>
      <c r="EM4826" s="130"/>
      <c r="EN4826" s="130"/>
      <c r="EO4826" s="130"/>
      <c r="EP4826" s="130"/>
      <c r="EQ4826" s="130"/>
      <c r="ER4826" s="130"/>
      <c r="ES4826" s="130"/>
      <c r="ET4826" s="130"/>
      <c r="EU4826" s="130"/>
      <c r="EV4826" s="130"/>
      <c r="EW4826" s="130"/>
      <c r="EX4826" s="130"/>
      <c r="EY4826" s="130"/>
      <c r="EZ4826" s="130"/>
      <c r="FA4826" s="130"/>
      <c r="FB4826" s="130"/>
      <c r="FC4826" s="130"/>
      <c r="FD4826" s="130"/>
      <c r="FE4826" s="130"/>
      <c r="FF4826" s="130"/>
      <c r="FG4826" s="130"/>
      <c r="FH4826" s="130"/>
      <c r="FI4826" s="130"/>
      <c r="FJ4826" s="130"/>
      <c r="FK4826" s="130"/>
      <c r="FL4826" s="130"/>
      <c r="FM4826" s="130"/>
      <c r="FN4826" s="130"/>
      <c r="FO4826" s="130"/>
      <c r="FP4826" s="130"/>
      <c r="FQ4826" s="130"/>
      <c r="FR4826" s="130"/>
      <c r="FS4826" s="130"/>
      <c r="FT4826" s="130"/>
      <c r="FU4826" s="130"/>
      <c r="FV4826" s="130"/>
      <c r="FW4826" s="130"/>
      <c r="FX4826" s="130"/>
      <c r="FY4826" s="130"/>
      <c r="FZ4826" s="130"/>
      <c r="GA4826" s="130"/>
      <c r="GB4826" s="130"/>
      <c r="GC4826" s="130"/>
      <c r="GD4826" s="130"/>
      <c r="GE4826" s="130"/>
      <c r="GF4826" s="130"/>
      <c r="GG4826" s="130"/>
      <c r="GH4826" s="130"/>
      <c r="GI4826" s="130"/>
      <c r="GJ4826" s="130"/>
      <c r="GK4826" s="130"/>
      <c r="GL4826" s="130"/>
      <c r="GM4826" s="130"/>
      <c r="GN4826" s="130"/>
      <c r="GO4826" s="130"/>
      <c r="GP4826" s="130"/>
      <c r="GQ4826" s="130"/>
      <c r="GR4826" s="130"/>
      <c r="GS4826" s="130"/>
      <c r="GT4826" s="130"/>
      <c r="GU4826" s="130"/>
      <c r="GV4826" s="130"/>
      <c r="GW4826" s="130"/>
      <c r="GX4826" s="130"/>
      <c r="GY4826" s="130"/>
      <c r="GZ4826" s="130"/>
      <c r="HA4826" s="130"/>
      <c r="HB4826" s="130"/>
      <c r="HC4826" s="130"/>
      <c r="HD4826" s="130"/>
      <c r="HE4826" s="130"/>
      <c r="HF4826" s="130"/>
      <c r="HG4826" s="130"/>
      <c r="HH4826" s="130"/>
      <c r="HI4826" s="130"/>
      <c r="HJ4826" s="130"/>
      <c r="HK4826" s="130"/>
      <c r="HL4826" s="130"/>
      <c r="HM4826" s="130"/>
      <c r="HN4826" s="130"/>
      <c r="HO4826" s="130"/>
      <c r="HP4826" s="130"/>
      <c r="HQ4826" s="130"/>
      <c r="HR4826" s="130"/>
      <c r="HS4826" s="130"/>
      <c r="HT4826" s="130"/>
      <c r="HU4826" s="130"/>
      <c r="HV4826" s="130"/>
      <c r="HW4826" s="130"/>
      <c r="HX4826" s="130"/>
      <c r="HY4826" s="130"/>
      <c r="HZ4826" s="130"/>
      <c r="IA4826" s="130"/>
      <c r="IB4826" s="130"/>
      <c r="IC4826" s="130"/>
      <c r="ID4826" s="130"/>
      <c r="IE4826" s="130"/>
      <c r="IF4826" s="130"/>
      <c r="IG4826" s="130"/>
      <c r="IH4826" s="130"/>
      <c r="II4826" s="130"/>
      <c r="IJ4826" s="130"/>
      <c r="IK4826" s="130"/>
      <c r="IL4826" s="130"/>
      <c r="IM4826" s="130"/>
    </row>
    <row r="4827" spans="1:247">
      <c r="A4827" s="152" t="s">
        <v>13667</v>
      </c>
      <c r="B4827" s="251"/>
      <c r="C4827" s="252" t="s">
        <v>16140</v>
      </c>
      <c r="D4827" s="252"/>
      <c r="E4827" s="391">
        <v>8.99</v>
      </c>
      <c r="F4827" s="252" t="s">
        <v>4965</v>
      </c>
      <c r="G4827" s="112"/>
      <c r="H4827" s="90"/>
      <c r="I4827" s="81">
        <v>42614</v>
      </c>
      <c r="J4827" s="257"/>
      <c r="K4827" s="108"/>
      <c r="L4827" s="152"/>
      <c r="N4827" s="130"/>
      <c r="O4827" s="130"/>
      <c r="P4827" s="130"/>
      <c r="Q4827" s="130"/>
      <c r="R4827" s="130"/>
      <c r="S4827" s="130"/>
      <c r="T4827" s="130"/>
      <c r="U4827" s="130"/>
      <c r="V4827" s="130"/>
      <c r="W4827" s="130"/>
      <c r="X4827" s="130"/>
      <c r="Y4827" s="130"/>
      <c r="Z4827" s="130"/>
      <c r="AA4827" s="130"/>
      <c r="AB4827" s="130"/>
      <c r="AC4827" s="130"/>
      <c r="AD4827" s="130"/>
      <c r="AE4827" s="130"/>
      <c r="AF4827" s="130"/>
      <c r="AG4827" s="130"/>
      <c r="AH4827" s="130"/>
      <c r="AI4827" s="130"/>
      <c r="AJ4827" s="130"/>
      <c r="AK4827" s="130"/>
      <c r="AL4827" s="130"/>
      <c r="AM4827" s="130"/>
      <c r="AN4827" s="130"/>
      <c r="AO4827" s="130"/>
      <c r="AP4827" s="130"/>
      <c r="AQ4827" s="130"/>
      <c r="AR4827" s="130"/>
      <c r="AS4827" s="130"/>
      <c r="AT4827" s="130"/>
      <c r="AU4827" s="130"/>
      <c r="AV4827" s="130"/>
      <c r="AW4827" s="130"/>
      <c r="AX4827" s="130"/>
      <c r="AY4827" s="130"/>
      <c r="AZ4827" s="130"/>
      <c r="BA4827" s="130"/>
      <c r="BB4827" s="130"/>
      <c r="BC4827" s="130"/>
      <c r="BD4827" s="130"/>
      <c r="BE4827" s="130"/>
      <c r="BF4827" s="130"/>
      <c r="BG4827" s="130"/>
      <c r="BH4827" s="130"/>
      <c r="BI4827" s="130"/>
      <c r="BJ4827" s="130"/>
      <c r="BK4827" s="130"/>
      <c r="BL4827" s="130"/>
      <c r="BM4827" s="130"/>
      <c r="BN4827" s="130"/>
      <c r="BO4827" s="130"/>
      <c r="BP4827" s="130"/>
      <c r="BQ4827" s="130"/>
      <c r="BR4827" s="130"/>
      <c r="BS4827" s="130"/>
      <c r="BT4827" s="130"/>
      <c r="BU4827" s="130"/>
      <c r="BV4827" s="130"/>
      <c r="BW4827" s="130"/>
      <c r="BX4827" s="130"/>
      <c r="BY4827" s="130"/>
      <c r="BZ4827" s="130"/>
      <c r="CA4827" s="130"/>
      <c r="CB4827" s="130"/>
      <c r="CC4827" s="130"/>
      <c r="CD4827" s="130"/>
      <c r="CE4827" s="130"/>
      <c r="CF4827" s="130"/>
      <c r="CG4827" s="130"/>
      <c r="CH4827" s="130"/>
      <c r="CI4827" s="130"/>
      <c r="CJ4827" s="130"/>
      <c r="CK4827" s="130"/>
      <c r="CL4827" s="130"/>
      <c r="CM4827" s="130"/>
      <c r="CN4827" s="130"/>
      <c r="CO4827" s="130"/>
      <c r="CP4827" s="130"/>
      <c r="CQ4827" s="130"/>
      <c r="CR4827" s="130"/>
      <c r="CS4827" s="130"/>
      <c r="CT4827" s="130"/>
      <c r="CU4827" s="130"/>
      <c r="CV4827" s="130"/>
      <c r="CW4827" s="130"/>
      <c r="CX4827" s="130"/>
      <c r="CY4827" s="130"/>
      <c r="CZ4827" s="130"/>
      <c r="DA4827" s="130"/>
      <c r="DB4827" s="130"/>
      <c r="DC4827" s="130"/>
      <c r="DD4827" s="130"/>
      <c r="DE4827" s="130"/>
      <c r="DF4827" s="130"/>
      <c r="DG4827" s="130"/>
      <c r="DH4827" s="130"/>
      <c r="DI4827" s="130"/>
      <c r="DJ4827" s="130"/>
      <c r="DK4827" s="130"/>
      <c r="DL4827" s="130"/>
      <c r="DM4827" s="130"/>
      <c r="DN4827" s="130"/>
      <c r="DO4827" s="130"/>
      <c r="DP4827" s="130"/>
      <c r="DQ4827" s="130"/>
      <c r="DR4827" s="130"/>
      <c r="DS4827" s="130"/>
      <c r="DT4827" s="130"/>
      <c r="DU4827" s="130"/>
      <c r="DV4827" s="130"/>
      <c r="DW4827" s="130"/>
      <c r="DX4827" s="130"/>
      <c r="DY4827" s="130"/>
      <c r="DZ4827" s="130"/>
      <c r="EA4827" s="130"/>
      <c r="EB4827" s="130"/>
      <c r="EC4827" s="130"/>
      <c r="ED4827" s="130"/>
      <c r="EE4827" s="130"/>
      <c r="EF4827" s="130"/>
      <c r="EG4827" s="130"/>
      <c r="EH4827" s="130"/>
      <c r="EI4827" s="130"/>
      <c r="EJ4827" s="130"/>
      <c r="EK4827" s="130"/>
      <c r="EL4827" s="130"/>
      <c r="EM4827" s="130"/>
      <c r="EN4827" s="130"/>
      <c r="EO4827" s="130"/>
      <c r="EP4827" s="130"/>
      <c r="EQ4827" s="130"/>
      <c r="ER4827" s="130"/>
      <c r="ES4827" s="130"/>
      <c r="ET4827" s="130"/>
      <c r="EU4827" s="130"/>
      <c r="EV4827" s="130"/>
      <c r="EW4827" s="130"/>
      <c r="EX4827" s="130"/>
      <c r="EY4827" s="130"/>
      <c r="EZ4827" s="130"/>
      <c r="FA4827" s="130"/>
      <c r="FB4827" s="130"/>
      <c r="FC4827" s="130"/>
      <c r="FD4827" s="130"/>
      <c r="FE4827" s="130"/>
      <c r="FF4827" s="130"/>
      <c r="FG4827" s="130"/>
      <c r="FH4827" s="130"/>
      <c r="FI4827" s="130"/>
      <c r="FJ4827" s="130"/>
      <c r="FK4827" s="130"/>
      <c r="FL4827" s="130"/>
      <c r="FM4827" s="130"/>
      <c r="FN4827" s="130"/>
      <c r="FO4827" s="130"/>
      <c r="FP4827" s="130"/>
      <c r="FQ4827" s="130"/>
      <c r="FR4827" s="130"/>
      <c r="FS4827" s="130"/>
      <c r="FT4827" s="130"/>
      <c r="FU4827" s="130"/>
      <c r="FV4827" s="130"/>
      <c r="FW4827" s="130"/>
      <c r="FX4827" s="130"/>
      <c r="FY4827" s="130"/>
      <c r="FZ4827" s="130"/>
      <c r="GA4827" s="130"/>
      <c r="GB4827" s="130"/>
      <c r="GC4827" s="130"/>
      <c r="GD4827" s="130"/>
      <c r="GE4827" s="130"/>
      <c r="GF4827" s="130"/>
      <c r="GG4827" s="130"/>
      <c r="GH4827" s="130"/>
      <c r="GI4827" s="130"/>
      <c r="GJ4827" s="130"/>
      <c r="GK4827" s="130"/>
      <c r="GL4827" s="130"/>
      <c r="GM4827" s="130"/>
      <c r="GN4827" s="130"/>
      <c r="GO4827" s="130"/>
      <c r="GP4827" s="130"/>
      <c r="GQ4827" s="130"/>
      <c r="GR4827" s="130"/>
      <c r="GS4827" s="130"/>
      <c r="GT4827" s="130"/>
      <c r="GU4827" s="130"/>
      <c r="GV4827" s="130"/>
      <c r="GW4827" s="130"/>
      <c r="GX4827" s="130"/>
      <c r="GY4827" s="130"/>
      <c r="GZ4827" s="130"/>
      <c r="HA4827" s="130"/>
      <c r="HB4827" s="130"/>
      <c r="HC4827" s="130"/>
      <c r="HD4827" s="130"/>
      <c r="HE4827" s="130"/>
      <c r="HF4827" s="130"/>
      <c r="HG4827" s="130"/>
      <c r="HH4827" s="130"/>
      <c r="HI4827" s="130"/>
      <c r="HJ4827" s="130"/>
      <c r="HK4827" s="130"/>
      <c r="HL4827" s="130"/>
      <c r="HM4827" s="130"/>
      <c r="HN4827" s="130"/>
      <c r="HO4827" s="130"/>
      <c r="HP4827" s="130"/>
      <c r="HQ4827" s="130"/>
      <c r="HR4827" s="130"/>
      <c r="HS4827" s="130"/>
      <c r="HT4827" s="130"/>
      <c r="HU4827" s="130"/>
      <c r="HV4827" s="130"/>
      <c r="HW4827" s="130"/>
      <c r="HX4827" s="130"/>
      <c r="HY4827" s="130"/>
      <c r="HZ4827" s="130"/>
      <c r="IA4827" s="130"/>
      <c r="IB4827" s="130"/>
      <c r="IC4827" s="130"/>
      <c r="ID4827" s="130"/>
      <c r="IE4827" s="130"/>
      <c r="IF4827" s="130"/>
      <c r="IG4827" s="130"/>
      <c r="IH4827" s="130"/>
      <c r="II4827" s="130"/>
      <c r="IJ4827" s="130"/>
      <c r="IK4827" s="130"/>
      <c r="IL4827" s="130"/>
      <c r="IM4827" s="130"/>
    </row>
    <row r="4828" spans="1:247" ht="15">
      <c r="A4828" s="250" t="s">
        <v>19540</v>
      </c>
      <c r="B4828" s="257"/>
      <c r="C4828" s="257" t="s">
        <v>22030</v>
      </c>
      <c r="D4828" s="257"/>
      <c r="E4828" s="391">
        <v>23.99</v>
      </c>
      <c r="F4828" s="257" t="s">
        <v>29</v>
      </c>
      <c r="G4828" s="86"/>
      <c r="H4828" s="257" t="s">
        <v>19541</v>
      </c>
      <c r="I4828" s="81">
        <v>42767</v>
      </c>
      <c r="J4828" s="81"/>
      <c r="K4828" s="81"/>
      <c r="L4828" s="257"/>
      <c r="N4828" s="1"/>
      <c r="O4828" s="1"/>
      <c r="P4828" s="1"/>
      <c r="Q4828" s="1"/>
      <c r="R4828" s="1"/>
      <c r="S4828" s="1"/>
      <c r="T4828" s="1"/>
      <c r="U4828" s="1"/>
      <c r="V4828" s="1"/>
      <c r="W4828" s="1"/>
      <c r="X4828" s="1"/>
      <c r="Y4828" s="1"/>
      <c r="Z4828" s="1"/>
      <c r="AA4828" s="1"/>
      <c r="AB4828" s="1"/>
      <c r="AC4828" s="1"/>
      <c r="AD4828" s="1"/>
      <c r="AE4828" s="1"/>
      <c r="AF4828" s="1"/>
      <c r="AG4828" s="1"/>
      <c r="AH4828" s="1"/>
      <c r="AI4828" s="1"/>
      <c r="AJ4828" s="1"/>
      <c r="AK4828" s="1"/>
      <c r="AL4828" s="1"/>
      <c r="AM4828" s="1"/>
      <c r="AN4828" s="1"/>
      <c r="AO4828" s="1"/>
      <c r="AP4828" s="1"/>
      <c r="AQ4828" s="1"/>
      <c r="AR4828" s="1"/>
      <c r="AS4828" s="1"/>
      <c r="AT4828" s="1"/>
      <c r="AU4828" s="1"/>
      <c r="AV4828" s="1"/>
      <c r="AW4828" s="1"/>
      <c r="AX4828" s="1"/>
      <c r="AY4828" s="1"/>
      <c r="AZ4828" s="1"/>
      <c r="BA4828" s="1"/>
      <c r="BB4828" s="1"/>
      <c r="BC4828" s="1"/>
      <c r="BD4828" s="1"/>
      <c r="BE4828" s="1"/>
      <c r="BF4828" s="1"/>
      <c r="BG4828" s="1"/>
      <c r="BH4828" s="1"/>
      <c r="BI4828" s="1"/>
      <c r="BJ4828" s="1"/>
      <c r="BK4828" s="1"/>
      <c r="BL4828" s="1"/>
      <c r="BM4828" s="1"/>
      <c r="BN4828" s="1"/>
      <c r="BO4828" s="1"/>
      <c r="BP4828" s="1"/>
      <c r="BQ4828" s="1"/>
      <c r="BR4828" s="1"/>
      <c r="BS4828" s="1"/>
      <c r="BT4828" s="1"/>
      <c r="BU4828" s="1"/>
      <c r="BV4828" s="1"/>
      <c r="BW4828" s="1"/>
      <c r="BX4828" s="1"/>
      <c r="BY4828" s="1"/>
      <c r="BZ4828" s="1"/>
      <c r="CA4828" s="1"/>
      <c r="CB4828" s="1"/>
      <c r="CC4828" s="1"/>
      <c r="CD4828" s="1"/>
      <c r="CE4828" s="1"/>
      <c r="CF4828" s="1"/>
      <c r="CG4828" s="1"/>
      <c r="CH4828" s="1"/>
      <c r="CI4828" s="1"/>
      <c r="CJ4828" s="1"/>
      <c r="CK4828" s="1"/>
      <c r="CL4828" s="1"/>
      <c r="CM4828" s="1"/>
      <c r="CN4828" s="1"/>
      <c r="CO4828" s="1"/>
      <c r="CP4828" s="1"/>
      <c r="CQ4828" s="1"/>
      <c r="CR4828" s="1"/>
      <c r="CS4828" s="1"/>
      <c r="CT4828" s="1"/>
      <c r="CU4828" s="1"/>
      <c r="CV4828" s="1"/>
      <c r="CW4828" s="1"/>
      <c r="CX4828" s="1"/>
      <c r="CY4828" s="1"/>
      <c r="CZ4828" s="1"/>
      <c r="DA4828" s="1"/>
      <c r="DB4828" s="1"/>
      <c r="DC4828" s="1"/>
      <c r="DD4828" s="1"/>
      <c r="DE4828" s="1"/>
      <c r="DF4828" s="1"/>
      <c r="DG4828" s="1"/>
      <c r="DH4828" s="1"/>
      <c r="DI4828" s="1"/>
      <c r="DJ4828" s="1"/>
      <c r="DK4828" s="1"/>
      <c r="DL4828" s="1"/>
      <c r="DM4828" s="1"/>
      <c r="DN4828" s="1"/>
      <c r="DO4828" s="1"/>
      <c r="DP4828" s="1"/>
      <c r="DQ4828" s="1"/>
      <c r="DR4828" s="1"/>
      <c r="DS4828" s="1"/>
      <c r="DT4828" s="1"/>
      <c r="DU4828" s="1"/>
      <c r="DV4828" s="1"/>
      <c r="DW4828" s="1"/>
      <c r="DX4828" s="1"/>
      <c r="DY4828" s="1"/>
      <c r="DZ4828" s="1"/>
      <c r="EA4828" s="1"/>
      <c r="EB4828" s="1"/>
      <c r="EC4828" s="1"/>
      <c r="ED4828" s="1"/>
      <c r="EE4828" s="1"/>
      <c r="EF4828" s="1"/>
      <c r="EG4828" s="1"/>
      <c r="EH4828" s="1"/>
      <c r="EI4828" s="1"/>
      <c r="EJ4828" s="1"/>
      <c r="EK4828" s="1"/>
      <c r="EL4828" s="1"/>
      <c r="EM4828" s="1"/>
      <c r="EN4828" s="1"/>
      <c r="EO4828" s="1"/>
      <c r="EP4828" s="1"/>
      <c r="EQ4828" s="1"/>
      <c r="ER4828" s="1"/>
      <c r="ES4828" s="1"/>
      <c r="ET4828" s="1"/>
      <c r="EU4828" s="1"/>
      <c r="EV4828" s="1"/>
      <c r="EW4828" s="1"/>
      <c r="EX4828" s="1"/>
      <c r="EY4828" s="1"/>
      <c r="EZ4828" s="1"/>
      <c r="FA4828" s="1"/>
      <c r="FB4828" s="1"/>
      <c r="FC4828" s="1"/>
      <c r="FD4828" s="1"/>
      <c r="FE4828" s="1"/>
      <c r="FF4828" s="1"/>
      <c r="FG4828" s="1"/>
      <c r="FH4828" s="1"/>
      <c r="FI4828" s="1"/>
      <c r="FJ4828" s="1"/>
      <c r="FK4828" s="1"/>
      <c r="FL4828" s="1"/>
      <c r="FM4828" s="1"/>
      <c r="FN4828" s="1"/>
      <c r="FO4828" s="1"/>
      <c r="FP4828" s="1"/>
      <c r="FQ4828" s="1"/>
      <c r="FR4828" s="1"/>
      <c r="FS4828" s="1"/>
      <c r="FT4828" s="1"/>
      <c r="FU4828" s="1"/>
      <c r="FV4828" s="1"/>
      <c r="FW4828" s="1"/>
      <c r="FX4828" s="1"/>
      <c r="FY4828" s="1"/>
      <c r="FZ4828" s="1"/>
      <c r="GA4828" s="1"/>
      <c r="GB4828" s="1"/>
      <c r="GC4828" s="1"/>
      <c r="GD4828" s="1"/>
      <c r="GE4828" s="1"/>
      <c r="GF4828" s="1"/>
      <c r="GG4828" s="1"/>
      <c r="GH4828" s="1"/>
      <c r="GI4828" s="1"/>
      <c r="GJ4828" s="1"/>
      <c r="GK4828" s="1"/>
      <c r="GL4828" s="1"/>
      <c r="GM4828" s="1"/>
      <c r="GN4828" s="1"/>
      <c r="GO4828" s="1"/>
      <c r="GP4828" s="1"/>
      <c r="GQ4828" s="1"/>
      <c r="GR4828" s="1"/>
      <c r="GS4828" s="1"/>
      <c r="GT4828" s="1"/>
      <c r="GU4828" s="1"/>
      <c r="GV4828" s="1"/>
      <c r="GW4828" s="1"/>
      <c r="GX4828" s="1"/>
      <c r="GY4828" s="1"/>
      <c r="GZ4828" s="1"/>
      <c r="HA4828" s="1"/>
      <c r="HB4828" s="1"/>
      <c r="HC4828" s="1"/>
      <c r="HD4828" s="1"/>
      <c r="HE4828" s="1"/>
      <c r="HF4828" s="1"/>
      <c r="HG4828" s="1"/>
      <c r="HH4828" s="1"/>
      <c r="HI4828" s="1"/>
      <c r="HJ4828" s="1"/>
      <c r="HK4828" s="1"/>
      <c r="HL4828" s="1"/>
      <c r="HM4828" s="1"/>
      <c r="HN4828" s="1"/>
      <c r="HO4828" s="1"/>
      <c r="HP4828" s="1"/>
      <c r="HQ4828" s="1"/>
      <c r="HR4828" s="1"/>
      <c r="HS4828" s="1"/>
      <c r="HT4828" s="1"/>
      <c r="HU4828" s="1"/>
      <c r="HV4828" s="1"/>
      <c r="HW4828" s="1"/>
      <c r="HX4828" s="1"/>
      <c r="HY4828" s="1"/>
      <c r="HZ4828" s="1"/>
      <c r="IA4828" s="1"/>
      <c r="IB4828" s="1"/>
      <c r="IC4828" s="1"/>
      <c r="ID4828" s="1"/>
      <c r="IE4828" s="1"/>
      <c r="IF4828" s="1"/>
      <c r="IG4828" s="1"/>
      <c r="IH4828" s="1"/>
      <c r="II4828" s="1"/>
      <c r="IJ4828" s="1"/>
      <c r="IK4828" s="1"/>
      <c r="IL4828" s="1"/>
      <c r="IM4828" s="1"/>
    </row>
    <row r="4829" spans="1:247">
      <c r="A4829" s="153" t="s">
        <v>10743</v>
      </c>
      <c r="B4829" s="254"/>
      <c r="C4829" s="255" t="s">
        <v>3441</v>
      </c>
      <c r="D4829" s="255"/>
      <c r="E4829" s="391">
        <v>19.989999999999998</v>
      </c>
      <c r="F4829" s="33" t="s">
        <v>29</v>
      </c>
      <c r="G4829" s="31"/>
      <c r="H4829" s="255" t="s">
        <v>3442</v>
      </c>
      <c r="I4829" s="34">
        <v>41214</v>
      </c>
      <c r="J4829" s="35"/>
      <c r="K4829" s="36"/>
      <c r="L4829" s="153" t="s">
        <v>5668</v>
      </c>
      <c r="N4829" s="130"/>
      <c r="O4829" s="130"/>
      <c r="P4829" s="130"/>
      <c r="Q4829" s="130"/>
      <c r="R4829" s="130"/>
      <c r="S4829" s="130"/>
      <c r="T4829" s="130"/>
      <c r="U4829" s="130"/>
      <c r="V4829" s="130"/>
      <c r="W4829" s="130"/>
      <c r="X4829" s="130"/>
      <c r="Y4829" s="130"/>
      <c r="Z4829" s="130"/>
      <c r="AA4829" s="130"/>
      <c r="AB4829" s="130"/>
      <c r="AC4829" s="130"/>
      <c r="AD4829" s="130"/>
      <c r="AE4829" s="130"/>
      <c r="AF4829" s="130"/>
      <c r="AG4829" s="130"/>
      <c r="AH4829" s="130"/>
      <c r="AI4829" s="130"/>
      <c r="AJ4829" s="130"/>
      <c r="AK4829" s="130"/>
      <c r="AL4829" s="130"/>
      <c r="AM4829" s="130"/>
      <c r="AN4829" s="130"/>
      <c r="AO4829" s="130"/>
      <c r="AP4829" s="130"/>
      <c r="AQ4829" s="130"/>
      <c r="AR4829" s="130"/>
      <c r="AS4829" s="130"/>
      <c r="AT4829" s="130"/>
      <c r="AU4829" s="130"/>
      <c r="AV4829" s="130"/>
      <c r="AW4829" s="130"/>
      <c r="AX4829" s="130"/>
      <c r="AY4829" s="130"/>
      <c r="AZ4829" s="130"/>
      <c r="BA4829" s="130"/>
      <c r="BB4829" s="130"/>
      <c r="BC4829" s="130"/>
      <c r="BD4829" s="130"/>
      <c r="BE4829" s="130"/>
      <c r="BF4829" s="130"/>
      <c r="BG4829" s="130"/>
      <c r="BH4829" s="130"/>
      <c r="BI4829" s="130"/>
      <c r="BJ4829" s="130"/>
      <c r="BK4829" s="130"/>
      <c r="BL4829" s="130"/>
      <c r="BM4829" s="130"/>
      <c r="BN4829" s="130"/>
      <c r="BO4829" s="130"/>
      <c r="BP4829" s="130"/>
      <c r="BQ4829" s="130"/>
      <c r="BR4829" s="130"/>
      <c r="BS4829" s="130"/>
      <c r="BT4829" s="130"/>
      <c r="BU4829" s="130"/>
      <c r="BV4829" s="130"/>
      <c r="BW4829" s="130"/>
      <c r="BX4829" s="130"/>
      <c r="BY4829" s="130"/>
      <c r="BZ4829" s="130"/>
      <c r="CA4829" s="130"/>
      <c r="CB4829" s="130"/>
      <c r="CC4829" s="130"/>
      <c r="CD4829" s="130"/>
      <c r="CE4829" s="130"/>
      <c r="CF4829" s="130"/>
      <c r="CG4829" s="130"/>
      <c r="CH4829" s="130"/>
      <c r="CI4829" s="130"/>
      <c r="CJ4829" s="130"/>
      <c r="CK4829" s="130"/>
      <c r="CL4829" s="130"/>
      <c r="CM4829" s="130"/>
      <c r="CN4829" s="130"/>
      <c r="CO4829" s="130"/>
      <c r="CP4829" s="130"/>
      <c r="CQ4829" s="130"/>
      <c r="CR4829" s="130"/>
      <c r="CS4829" s="130"/>
      <c r="CT4829" s="130"/>
      <c r="CU4829" s="130"/>
      <c r="CV4829" s="130"/>
      <c r="CW4829" s="130"/>
      <c r="CX4829" s="130"/>
      <c r="CY4829" s="130"/>
      <c r="CZ4829" s="130"/>
      <c r="DA4829" s="130"/>
      <c r="DB4829" s="130"/>
      <c r="DC4829" s="130"/>
      <c r="DD4829" s="130"/>
      <c r="DE4829" s="130"/>
      <c r="DF4829" s="130"/>
      <c r="DG4829" s="130"/>
      <c r="DH4829" s="130"/>
      <c r="DI4829" s="130"/>
      <c r="DJ4829" s="130"/>
      <c r="DK4829" s="130"/>
      <c r="DL4829" s="130"/>
      <c r="DM4829" s="130"/>
      <c r="DN4829" s="130"/>
      <c r="DO4829" s="130"/>
      <c r="DP4829" s="130"/>
      <c r="DQ4829" s="130"/>
      <c r="DR4829" s="130"/>
      <c r="DS4829" s="130"/>
      <c r="DT4829" s="130"/>
      <c r="DU4829" s="130"/>
      <c r="DV4829" s="130"/>
      <c r="DW4829" s="130"/>
      <c r="DX4829" s="130"/>
      <c r="DY4829" s="130"/>
      <c r="DZ4829" s="130"/>
      <c r="EA4829" s="130"/>
      <c r="EB4829" s="130"/>
      <c r="EC4829" s="130"/>
      <c r="ED4829" s="130"/>
      <c r="EE4829" s="130"/>
      <c r="EF4829" s="130"/>
      <c r="EG4829" s="130"/>
      <c r="EH4829" s="130"/>
      <c r="EI4829" s="130"/>
      <c r="EJ4829" s="130"/>
      <c r="EK4829" s="130"/>
      <c r="EL4829" s="130"/>
      <c r="EM4829" s="130"/>
      <c r="EN4829" s="130"/>
      <c r="EO4829" s="130"/>
      <c r="EP4829" s="130"/>
      <c r="EQ4829" s="130"/>
      <c r="ER4829" s="130"/>
      <c r="ES4829" s="130"/>
      <c r="ET4829" s="130"/>
      <c r="EU4829" s="130"/>
      <c r="EV4829" s="130"/>
      <c r="EW4829" s="130"/>
      <c r="EX4829" s="130"/>
      <c r="EY4829" s="130"/>
      <c r="EZ4829" s="130"/>
      <c r="FA4829" s="130"/>
      <c r="FB4829" s="130"/>
      <c r="FC4829" s="130"/>
      <c r="FD4829" s="130"/>
      <c r="FE4829" s="130"/>
      <c r="FF4829" s="130"/>
      <c r="FG4829" s="130"/>
      <c r="FH4829" s="130"/>
      <c r="FI4829" s="130"/>
      <c r="FJ4829" s="130"/>
      <c r="FK4829" s="130"/>
      <c r="FL4829" s="130"/>
      <c r="FM4829" s="130"/>
      <c r="FN4829" s="130"/>
      <c r="FO4829" s="130"/>
      <c r="FP4829" s="130"/>
      <c r="FQ4829" s="130"/>
      <c r="FR4829" s="130"/>
      <c r="FS4829" s="130"/>
      <c r="FT4829" s="130"/>
      <c r="FU4829" s="130"/>
      <c r="FV4829" s="130"/>
      <c r="FW4829" s="130"/>
      <c r="FX4829" s="130"/>
      <c r="FY4829" s="130"/>
      <c r="FZ4829" s="130"/>
      <c r="GA4829" s="130"/>
      <c r="GB4829" s="130"/>
      <c r="GC4829" s="130"/>
      <c r="GD4829" s="130"/>
      <c r="GE4829" s="130"/>
      <c r="GF4829" s="130"/>
      <c r="GG4829" s="130"/>
      <c r="GH4829" s="130"/>
      <c r="GI4829" s="130"/>
      <c r="GJ4829" s="130"/>
      <c r="GK4829" s="130"/>
      <c r="GL4829" s="130"/>
      <c r="GM4829" s="130"/>
      <c r="GN4829" s="130"/>
      <c r="GO4829" s="130"/>
      <c r="GP4829" s="130"/>
      <c r="GQ4829" s="130"/>
      <c r="GR4829" s="130"/>
      <c r="GS4829" s="130"/>
      <c r="GT4829" s="130"/>
      <c r="GU4829" s="130"/>
      <c r="GV4829" s="130"/>
      <c r="GW4829" s="130"/>
      <c r="GX4829" s="130"/>
      <c r="GY4829" s="130"/>
      <c r="GZ4829" s="130"/>
      <c r="HA4829" s="130"/>
      <c r="HB4829" s="130"/>
      <c r="HC4829" s="130"/>
      <c r="HD4829" s="130"/>
      <c r="HE4829" s="130"/>
      <c r="HF4829" s="130"/>
      <c r="HG4829" s="130"/>
      <c r="HH4829" s="130"/>
      <c r="HI4829" s="130"/>
      <c r="HJ4829" s="130"/>
      <c r="HK4829" s="130"/>
      <c r="HL4829" s="130"/>
      <c r="HM4829" s="130"/>
      <c r="HN4829" s="130"/>
      <c r="HO4829" s="130"/>
      <c r="HP4829" s="130"/>
      <c r="HQ4829" s="130"/>
      <c r="HR4829" s="130"/>
      <c r="HS4829" s="130"/>
      <c r="HT4829" s="130"/>
      <c r="HU4829" s="130"/>
      <c r="HV4829" s="130"/>
      <c r="HW4829" s="130"/>
      <c r="HX4829" s="130"/>
      <c r="HY4829" s="130"/>
      <c r="HZ4829" s="130"/>
      <c r="IA4829" s="130"/>
      <c r="IB4829" s="130"/>
      <c r="IC4829" s="130"/>
      <c r="ID4829" s="130"/>
      <c r="IE4829" s="130"/>
      <c r="IF4829" s="130"/>
      <c r="IG4829" s="130"/>
      <c r="IH4829" s="130"/>
      <c r="II4829" s="130"/>
      <c r="IJ4829" s="130"/>
      <c r="IK4829" s="130"/>
      <c r="IL4829" s="130"/>
      <c r="IM4829" s="130"/>
    </row>
    <row r="4830" spans="1:247" ht="15">
      <c r="A4830" s="153" t="s">
        <v>10744</v>
      </c>
      <c r="B4830" s="254"/>
      <c r="C4830" s="255" t="s">
        <v>3444</v>
      </c>
      <c r="D4830" s="255"/>
      <c r="E4830" s="391">
        <v>19.989999999999998</v>
      </c>
      <c r="F4830" s="33" t="s">
        <v>29</v>
      </c>
      <c r="G4830" s="31"/>
      <c r="H4830" s="255" t="s">
        <v>1552</v>
      </c>
      <c r="I4830" s="34">
        <v>41365</v>
      </c>
      <c r="J4830" s="35"/>
      <c r="K4830" s="36"/>
      <c r="L4830" s="153" t="s">
        <v>5668</v>
      </c>
      <c r="N4830" s="1"/>
      <c r="O4830" s="1"/>
      <c r="P4830" s="1"/>
      <c r="Q4830" s="1"/>
      <c r="R4830" s="1"/>
      <c r="S4830" s="1"/>
      <c r="T4830" s="1"/>
      <c r="U4830" s="1"/>
      <c r="V4830" s="1"/>
      <c r="W4830" s="1"/>
      <c r="X4830" s="1"/>
      <c r="Y4830" s="1"/>
      <c r="Z4830" s="1"/>
      <c r="AA4830" s="1"/>
      <c r="AB4830" s="1"/>
      <c r="AC4830" s="1"/>
      <c r="AD4830" s="1"/>
      <c r="AE4830" s="1"/>
      <c r="AF4830" s="1"/>
      <c r="AG4830" s="1"/>
      <c r="AH4830" s="1"/>
      <c r="AI4830" s="1"/>
      <c r="AJ4830" s="1"/>
      <c r="AK4830" s="1"/>
      <c r="AL4830" s="1"/>
      <c r="AM4830" s="1"/>
      <c r="AN4830" s="1"/>
      <c r="AO4830" s="1"/>
      <c r="AP4830" s="1"/>
      <c r="AQ4830" s="1"/>
      <c r="AR4830" s="1"/>
      <c r="AS4830" s="1"/>
      <c r="AT4830" s="1"/>
      <c r="AU4830" s="1"/>
      <c r="AV4830" s="1"/>
      <c r="AW4830" s="1"/>
      <c r="AX4830" s="1"/>
      <c r="AY4830" s="1"/>
      <c r="AZ4830" s="1"/>
      <c r="BA4830" s="1"/>
      <c r="BB4830" s="1"/>
      <c r="BC4830" s="1"/>
      <c r="BD4830" s="1"/>
      <c r="BE4830" s="1"/>
      <c r="BF4830" s="1"/>
      <c r="BG4830" s="1"/>
      <c r="BH4830" s="1"/>
      <c r="BI4830" s="1"/>
      <c r="BJ4830" s="1"/>
      <c r="BK4830" s="1"/>
      <c r="BL4830" s="1"/>
      <c r="BM4830" s="1"/>
      <c r="BN4830" s="1"/>
      <c r="BO4830" s="1"/>
      <c r="BP4830" s="1"/>
      <c r="BQ4830" s="1"/>
      <c r="BR4830" s="1"/>
      <c r="BS4830" s="1"/>
      <c r="BT4830" s="1"/>
      <c r="BU4830" s="1"/>
      <c r="BV4830" s="1"/>
      <c r="BW4830" s="1"/>
      <c r="BX4830" s="1"/>
      <c r="BY4830" s="1"/>
      <c r="BZ4830" s="1"/>
      <c r="CA4830" s="1"/>
      <c r="CB4830" s="1"/>
      <c r="CC4830" s="1"/>
      <c r="CD4830" s="1"/>
      <c r="CE4830" s="1"/>
      <c r="CF4830" s="1"/>
      <c r="CG4830" s="1"/>
      <c r="CH4830" s="1"/>
      <c r="CI4830" s="1"/>
      <c r="CJ4830" s="1"/>
      <c r="CK4830" s="1"/>
      <c r="CL4830" s="1"/>
      <c r="CM4830" s="1"/>
      <c r="CN4830" s="1"/>
      <c r="CO4830" s="1"/>
      <c r="CP4830" s="1"/>
      <c r="CQ4830" s="1"/>
      <c r="CR4830" s="1"/>
      <c r="CS4830" s="1"/>
      <c r="CT4830" s="1"/>
      <c r="CU4830" s="1"/>
      <c r="CV4830" s="1"/>
      <c r="CW4830" s="1"/>
      <c r="CX4830" s="1"/>
      <c r="CY4830" s="1"/>
      <c r="CZ4830" s="1"/>
      <c r="DA4830" s="1"/>
      <c r="DB4830" s="1"/>
      <c r="DC4830" s="1"/>
      <c r="DD4830" s="1"/>
      <c r="DE4830" s="1"/>
      <c r="DF4830" s="1"/>
      <c r="DG4830" s="1"/>
      <c r="DH4830" s="1"/>
      <c r="DI4830" s="1"/>
      <c r="DJ4830" s="1"/>
      <c r="DK4830" s="1"/>
      <c r="DL4830" s="1"/>
      <c r="DM4830" s="1"/>
      <c r="DN4830" s="1"/>
      <c r="DO4830" s="1"/>
      <c r="DP4830" s="1"/>
      <c r="DQ4830" s="1"/>
      <c r="DR4830" s="1"/>
      <c r="DS4830" s="1"/>
      <c r="DT4830" s="1"/>
      <c r="DU4830" s="1"/>
      <c r="DV4830" s="1"/>
      <c r="DW4830" s="1"/>
      <c r="DX4830" s="1"/>
      <c r="DY4830" s="1"/>
      <c r="DZ4830" s="1"/>
      <c r="EA4830" s="1"/>
      <c r="EB4830" s="1"/>
      <c r="EC4830" s="1"/>
      <c r="ED4830" s="1"/>
      <c r="EE4830" s="1"/>
      <c r="EF4830" s="1"/>
      <c r="EG4830" s="1"/>
      <c r="EH4830" s="1"/>
      <c r="EI4830" s="1"/>
      <c r="EJ4830" s="1"/>
      <c r="EK4830" s="1"/>
      <c r="EL4830" s="1"/>
      <c r="EM4830" s="1"/>
      <c r="EN4830" s="1"/>
      <c r="EO4830" s="1"/>
      <c r="EP4830" s="1"/>
      <c r="EQ4830" s="1"/>
      <c r="ER4830" s="1"/>
      <c r="ES4830" s="1"/>
      <c r="ET4830" s="1"/>
      <c r="EU4830" s="1"/>
      <c r="EV4830" s="1"/>
      <c r="EW4830" s="1"/>
      <c r="EX4830" s="1"/>
      <c r="EY4830" s="1"/>
      <c r="EZ4830" s="1"/>
      <c r="FA4830" s="1"/>
      <c r="FB4830" s="1"/>
      <c r="FC4830" s="1"/>
      <c r="FD4830" s="1"/>
      <c r="FE4830" s="1"/>
      <c r="FF4830" s="1"/>
      <c r="FG4830" s="1"/>
      <c r="FH4830" s="1"/>
      <c r="FI4830" s="1"/>
      <c r="FJ4830" s="1"/>
      <c r="FK4830" s="1"/>
      <c r="FL4830" s="1"/>
      <c r="FM4830" s="1"/>
      <c r="FN4830" s="1"/>
      <c r="FO4830" s="1"/>
      <c r="FP4830" s="1"/>
      <c r="FQ4830" s="1"/>
      <c r="FR4830" s="1"/>
      <c r="FS4830" s="1"/>
      <c r="FT4830" s="1"/>
      <c r="FU4830" s="1"/>
      <c r="FV4830" s="1"/>
      <c r="FW4830" s="1"/>
      <c r="FX4830" s="1"/>
      <c r="FY4830" s="1"/>
      <c r="FZ4830" s="1"/>
      <c r="GA4830" s="1"/>
      <c r="GB4830" s="1"/>
      <c r="GC4830" s="1"/>
      <c r="GD4830" s="1"/>
      <c r="GE4830" s="1"/>
      <c r="GF4830" s="1"/>
      <c r="GG4830" s="1"/>
      <c r="GH4830" s="1"/>
      <c r="GI4830" s="1"/>
      <c r="GJ4830" s="1"/>
      <c r="GK4830" s="1"/>
      <c r="GL4830" s="1"/>
      <c r="GM4830" s="1"/>
      <c r="GN4830" s="1"/>
      <c r="GO4830" s="1"/>
      <c r="GP4830" s="1"/>
      <c r="GQ4830" s="1"/>
      <c r="GR4830" s="1"/>
      <c r="GS4830" s="1"/>
      <c r="GT4830" s="1"/>
      <c r="GU4830" s="1"/>
      <c r="GV4830" s="1"/>
      <c r="GW4830" s="1"/>
      <c r="GX4830" s="1"/>
      <c r="GY4830" s="1"/>
      <c r="GZ4830" s="1"/>
      <c r="HA4830" s="1"/>
      <c r="HB4830" s="1"/>
      <c r="HC4830" s="1"/>
      <c r="HD4830" s="1"/>
      <c r="HE4830" s="1"/>
      <c r="HF4830" s="1"/>
      <c r="HG4830" s="1"/>
      <c r="HH4830" s="1"/>
      <c r="HI4830" s="1"/>
      <c r="HJ4830" s="1"/>
      <c r="HK4830" s="1"/>
      <c r="HL4830" s="1"/>
      <c r="HM4830" s="1"/>
      <c r="HN4830" s="1"/>
      <c r="HO4830" s="1"/>
      <c r="HP4830" s="1"/>
      <c r="HQ4830" s="1"/>
      <c r="HR4830" s="1"/>
      <c r="HS4830" s="1"/>
      <c r="HT4830" s="1"/>
      <c r="HU4830" s="1"/>
      <c r="HV4830" s="1"/>
      <c r="HW4830" s="1"/>
      <c r="HX4830" s="1"/>
      <c r="HY4830" s="1"/>
      <c r="HZ4830" s="1"/>
      <c r="IA4830" s="1"/>
      <c r="IB4830" s="1"/>
      <c r="IC4830" s="1"/>
      <c r="ID4830" s="1"/>
      <c r="IE4830" s="1"/>
      <c r="IF4830" s="1"/>
      <c r="IG4830" s="1"/>
      <c r="IH4830" s="1"/>
      <c r="II4830" s="1"/>
      <c r="IJ4830" s="1"/>
      <c r="IK4830" s="1"/>
      <c r="IL4830" s="1"/>
      <c r="IM4830" s="1"/>
    </row>
    <row r="4831" spans="1:247">
      <c r="A4831" s="153" t="s">
        <v>10745</v>
      </c>
      <c r="B4831" s="254"/>
      <c r="C4831" s="255" t="s">
        <v>3445</v>
      </c>
      <c r="D4831" s="255"/>
      <c r="E4831" s="391">
        <v>6.99</v>
      </c>
      <c r="F4831" s="37" t="s">
        <v>9</v>
      </c>
      <c r="G4831" s="36"/>
      <c r="H4831" s="40" t="s">
        <v>3446</v>
      </c>
      <c r="I4831" s="34">
        <v>41122</v>
      </c>
      <c r="J4831" s="38"/>
      <c r="K4831" s="36"/>
      <c r="L4831" s="153"/>
    </row>
    <row r="4832" spans="1:247">
      <c r="A4832" s="153" t="s">
        <v>10746</v>
      </c>
      <c r="B4832" s="254"/>
      <c r="C4832" s="255" t="s">
        <v>3447</v>
      </c>
      <c r="D4832" s="255"/>
      <c r="E4832" s="391">
        <v>6.99</v>
      </c>
      <c r="F4832" s="37" t="s">
        <v>9</v>
      </c>
      <c r="G4832" s="36"/>
      <c r="H4832" s="40" t="s">
        <v>3448</v>
      </c>
      <c r="I4832" s="34">
        <v>41122</v>
      </c>
      <c r="J4832" s="38"/>
      <c r="K4832" s="36"/>
      <c r="L4832" s="153"/>
    </row>
    <row r="4833" spans="1:247">
      <c r="A4833" s="153" t="s">
        <v>10747</v>
      </c>
      <c r="B4833" s="254"/>
      <c r="C4833" s="255" t="s">
        <v>3449</v>
      </c>
      <c r="D4833" s="255"/>
      <c r="E4833" s="391">
        <v>10.99</v>
      </c>
      <c r="F4833" s="37" t="s">
        <v>9</v>
      </c>
      <c r="G4833" s="36"/>
      <c r="H4833" s="255" t="s">
        <v>2758</v>
      </c>
      <c r="I4833" s="34">
        <v>39753</v>
      </c>
      <c r="J4833" s="38"/>
      <c r="K4833" s="36"/>
      <c r="L4833" s="153"/>
    </row>
    <row r="4834" spans="1:247">
      <c r="A4834" s="153" t="s">
        <v>10748</v>
      </c>
      <c r="B4834" s="254"/>
      <c r="C4834" s="255" t="s">
        <v>3451</v>
      </c>
      <c r="D4834" s="255"/>
      <c r="E4834" s="391">
        <v>6.99</v>
      </c>
      <c r="F4834" s="37" t="s">
        <v>9</v>
      </c>
      <c r="G4834" s="42"/>
      <c r="H4834" s="255" t="s">
        <v>3452</v>
      </c>
      <c r="I4834" s="34">
        <v>39630</v>
      </c>
      <c r="J4834" s="38"/>
      <c r="K4834" s="36"/>
      <c r="L4834" s="153" t="s">
        <v>5668</v>
      </c>
      <c r="N4834" s="130"/>
      <c r="O4834" s="130"/>
      <c r="P4834" s="130"/>
      <c r="Q4834" s="130"/>
      <c r="R4834" s="130"/>
      <c r="S4834" s="130"/>
      <c r="T4834" s="130"/>
      <c r="U4834" s="130"/>
      <c r="V4834" s="130"/>
      <c r="W4834" s="130"/>
      <c r="X4834" s="130"/>
      <c r="Y4834" s="130"/>
      <c r="Z4834" s="130"/>
      <c r="AA4834" s="130"/>
      <c r="AB4834" s="130"/>
      <c r="AC4834" s="130"/>
      <c r="AD4834" s="130"/>
      <c r="AE4834" s="130"/>
      <c r="AF4834" s="130"/>
      <c r="AG4834" s="130"/>
      <c r="AH4834" s="130"/>
      <c r="AI4834" s="130"/>
      <c r="AJ4834" s="130"/>
      <c r="AK4834" s="130"/>
      <c r="AL4834" s="130"/>
      <c r="AM4834" s="130"/>
      <c r="AN4834" s="130"/>
      <c r="AO4834" s="130"/>
      <c r="AP4834" s="130"/>
      <c r="AQ4834" s="130"/>
      <c r="AR4834" s="130"/>
      <c r="AS4834" s="130"/>
      <c r="AT4834" s="130"/>
      <c r="AU4834" s="130"/>
      <c r="AV4834" s="130"/>
      <c r="AW4834" s="130"/>
      <c r="AX4834" s="130"/>
      <c r="AY4834" s="130"/>
      <c r="AZ4834" s="130"/>
      <c r="BA4834" s="130"/>
      <c r="BB4834" s="130"/>
      <c r="BC4834" s="130"/>
      <c r="BD4834" s="130"/>
      <c r="BE4834" s="130"/>
      <c r="BF4834" s="130"/>
      <c r="BG4834" s="130"/>
      <c r="BH4834" s="130"/>
      <c r="BI4834" s="130"/>
      <c r="BJ4834" s="130"/>
      <c r="BK4834" s="130"/>
      <c r="BL4834" s="130"/>
      <c r="BM4834" s="130"/>
      <c r="BN4834" s="130"/>
      <c r="BO4834" s="130"/>
      <c r="BP4834" s="130"/>
      <c r="BQ4834" s="130"/>
      <c r="BR4834" s="130"/>
      <c r="BS4834" s="130"/>
      <c r="BT4834" s="130"/>
      <c r="BU4834" s="130"/>
      <c r="BV4834" s="130"/>
      <c r="BW4834" s="130"/>
      <c r="BX4834" s="130"/>
      <c r="BY4834" s="130"/>
      <c r="BZ4834" s="130"/>
      <c r="CA4834" s="130"/>
      <c r="CB4834" s="130"/>
      <c r="CC4834" s="130"/>
      <c r="CD4834" s="130"/>
      <c r="CE4834" s="130"/>
      <c r="CF4834" s="130"/>
      <c r="CG4834" s="130"/>
      <c r="CH4834" s="130"/>
      <c r="CI4834" s="130"/>
      <c r="CJ4834" s="130"/>
      <c r="CK4834" s="130"/>
      <c r="CL4834" s="130"/>
      <c r="CM4834" s="130"/>
      <c r="CN4834" s="130"/>
      <c r="CO4834" s="130"/>
      <c r="CP4834" s="130"/>
      <c r="CQ4834" s="130"/>
      <c r="CR4834" s="130"/>
      <c r="CS4834" s="130"/>
      <c r="CT4834" s="130"/>
      <c r="CU4834" s="130"/>
      <c r="CV4834" s="130"/>
      <c r="CW4834" s="130"/>
      <c r="CX4834" s="130"/>
      <c r="CY4834" s="130"/>
      <c r="CZ4834" s="130"/>
      <c r="DA4834" s="130"/>
      <c r="DB4834" s="130"/>
      <c r="DC4834" s="130"/>
      <c r="DD4834" s="130"/>
      <c r="DE4834" s="130"/>
      <c r="DF4834" s="130"/>
      <c r="DG4834" s="130"/>
      <c r="DH4834" s="130"/>
      <c r="DI4834" s="130"/>
      <c r="DJ4834" s="130"/>
      <c r="DK4834" s="130"/>
      <c r="DL4834" s="130"/>
      <c r="DM4834" s="130"/>
      <c r="DN4834" s="130"/>
      <c r="DO4834" s="130"/>
      <c r="DP4834" s="130"/>
      <c r="DQ4834" s="130"/>
      <c r="DR4834" s="130"/>
      <c r="DS4834" s="130"/>
      <c r="DT4834" s="130"/>
      <c r="DU4834" s="130"/>
      <c r="DV4834" s="130"/>
      <c r="DW4834" s="130"/>
      <c r="DX4834" s="130"/>
      <c r="DY4834" s="130"/>
      <c r="DZ4834" s="130"/>
      <c r="EA4834" s="130"/>
      <c r="EB4834" s="130"/>
      <c r="EC4834" s="130"/>
      <c r="ED4834" s="130"/>
      <c r="EE4834" s="130"/>
      <c r="EF4834" s="130"/>
      <c r="EG4834" s="130"/>
      <c r="EH4834" s="130"/>
      <c r="EI4834" s="130"/>
      <c r="EJ4834" s="130"/>
      <c r="EK4834" s="130"/>
      <c r="EL4834" s="130"/>
      <c r="EM4834" s="130"/>
      <c r="EN4834" s="130"/>
      <c r="EO4834" s="130"/>
      <c r="EP4834" s="130"/>
      <c r="EQ4834" s="130"/>
      <c r="ER4834" s="130"/>
      <c r="ES4834" s="130"/>
      <c r="ET4834" s="130"/>
      <c r="EU4834" s="130"/>
      <c r="EV4834" s="130"/>
      <c r="EW4834" s="130"/>
      <c r="EX4834" s="130"/>
      <c r="EY4834" s="130"/>
      <c r="EZ4834" s="130"/>
      <c r="FA4834" s="130"/>
      <c r="FB4834" s="130"/>
      <c r="FC4834" s="130"/>
      <c r="FD4834" s="130"/>
      <c r="FE4834" s="130"/>
      <c r="FF4834" s="130"/>
      <c r="FG4834" s="130"/>
      <c r="FH4834" s="130"/>
      <c r="FI4834" s="130"/>
      <c r="FJ4834" s="130"/>
      <c r="FK4834" s="130"/>
      <c r="FL4834" s="130"/>
      <c r="FM4834" s="130"/>
      <c r="FN4834" s="130"/>
      <c r="FO4834" s="130"/>
      <c r="FP4834" s="130"/>
      <c r="FQ4834" s="130"/>
      <c r="FR4834" s="130"/>
      <c r="FS4834" s="130"/>
      <c r="FT4834" s="130"/>
      <c r="FU4834" s="130"/>
      <c r="FV4834" s="130"/>
      <c r="FW4834" s="130"/>
      <c r="FX4834" s="130"/>
      <c r="FY4834" s="130"/>
      <c r="FZ4834" s="130"/>
      <c r="GA4834" s="130"/>
      <c r="GB4834" s="130"/>
      <c r="GC4834" s="130"/>
      <c r="GD4834" s="130"/>
      <c r="GE4834" s="130"/>
      <c r="GF4834" s="130"/>
      <c r="GG4834" s="130"/>
      <c r="GH4834" s="130"/>
      <c r="GI4834" s="130"/>
      <c r="GJ4834" s="130"/>
      <c r="GK4834" s="130"/>
      <c r="GL4834" s="130"/>
      <c r="GM4834" s="130"/>
      <c r="GN4834" s="130"/>
      <c r="GO4834" s="130"/>
      <c r="GP4834" s="130"/>
      <c r="GQ4834" s="130"/>
      <c r="GR4834" s="130"/>
      <c r="GS4834" s="130"/>
      <c r="GT4834" s="130"/>
      <c r="GU4834" s="130"/>
      <c r="GV4834" s="130"/>
      <c r="GW4834" s="130"/>
      <c r="GX4834" s="130"/>
      <c r="GY4834" s="130"/>
      <c r="GZ4834" s="130"/>
      <c r="HA4834" s="130"/>
      <c r="HB4834" s="130"/>
      <c r="HC4834" s="130"/>
      <c r="HD4834" s="130"/>
      <c r="HE4834" s="130"/>
      <c r="HF4834" s="130"/>
      <c r="HG4834" s="130"/>
      <c r="HH4834" s="130"/>
      <c r="HI4834" s="130"/>
      <c r="HJ4834" s="130"/>
      <c r="HK4834" s="130"/>
      <c r="HL4834" s="130"/>
      <c r="HM4834" s="130"/>
      <c r="HN4834" s="130"/>
      <c r="HO4834" s="130"/>
      <c r="HP4834" s="130"/>
      <c r="HQ4834" s="130"/>
      <c r="HR4834" s="130"/>
      <c r="HS4834" s="130"/>
      <c r="HT4834" s="130"/>
      <c r="HU4834" s="130"/>
      <c r="HV4834" s="130"/>
      <c r="HW4834" s="130"/>
      <c r="HX4834" s="130"/>
      <c r="HY4834" s="130"/>
      <c r="HZ4834" s="130"/>
      <c r="IA4834" s="130"/>
      <c r="IB4834" s="130"/>
      <c r="IC4834" s="130"/>
      <c r="ID4834" s="130"/>
      <c r="IE4834" s="130"/>
      <c r="IF4834" s="130"/>
      <c r="IG4834" s="130"/>
      <c r="IH4834" s="130"/>
      <c r="II4834" s="130"/>
      <c r="IJ4834" s="130"/>
      <c r="IK4834" s="130"/>
      <c r="IL4834" s="130"/>
      <c r="IM4834" s="130"/>
    </row>
    <row r="4835" spans="1:247">
      <c r="A4835" s="153" t="s">
        <v>10749</v>
      </c>
      <c r="B4835" s="254"/>
      <c r="C4835" s="255" t="s">
        <v>3453</v>
      </c>
      <c r="D4835" s="255"/>
      <c r="E4835" s="391">
        <v>6.99</v>
      </c>
      <c r="F4835" s="37" t="s">
        <v>9</v>
      </c>
      <c r="G4835" s="42"/>
      <c r="H4835" s="255" t="s">
        <v>3452</v>
      </c>
      <c r="I4835" s="34">
        <v>39630</v>
      </c>
      <c r="J4835" s="38"/>
      <c r="K4835" s="36"/>
      <c r="L4835" s="153"/>
    </row>
    <row r="4836" spans="1:247" s="1" customFormat="1" ht="15">
      <c r="A4836" s="250" t="s">
        <v>18529</v>
      </c>
      <c r="B4836" s="257"/>
      <c r="C4836" s="257" t="s">
        <v>10751</v>
      </c>
      <c r="D4836" s="257"/>
      <c r="E4836" s="391">
        <v>9.99</v>
      </c>
      <c r="F4836" s="257" t="s">
        <v>9</v>
      </c>
      <c r="G4836" s="86"/>
      <c r="H4836" s="257" t="s">
        <v>10752</v>
      </c>
      <c r="I4836" s="81">
        <v>43132</v>
      </c>
      <c r="J4836" s="81"/>
      <c r="K4836" s="81"/>
      <c r="L4836" s="257" t="s">
        <v>5670</v>
      </c>
      <c r="M4836" s="2"/>
      <c r="N4836" s="2"/>
      <c r="O4836" s="2"/>
      <c r="P4836" s="2"/>
      <c r="Q4836" s="2"/>
      <c r="R4836" s="2"/>
      <c r="S4836" s="2"/>
      <c r="T4836" s="2"/>
      <c r="U4836" s="2"/>
      <c r="V4836" s="2"/>
      <c r="W4836" s="2"/>
      <c r="X4836" s="2"/>
      <c r="Y4836" s="2"/>
      <c r="Z4836" s="2"/>
      <c r="AA4836" s="2"/>
      <c r="AB4836" s="2"/>
      <c r="AC4836" s="2"/>
      <c r="AD4836" s="2"/>
      <c r="AE4836" s="2"/>
      <c r="AF4836" s="2"/>
      <c r="AG4836" s="2"/>
      <c r="AH4836" s="2"/>
      <c r="AI4836" s="2"/>
      <c r="AJ4836" s="2"/>
      <c r="AK4836" s="2"/>
      <c r="AL4836" s="2"/>
      <c r="AM4836" s="2"/>
      <c r="AN4836" s="2"/>
      <c r="AO4836" s="2"/>
      <c r="AP4836" s="2"/>
      <c r="AQ4836" s="2"/>
      <c r="AR4836" s="2"/>
      <c r="AS4836" s="2"/>
      <c r="AT4836" s="2"/>
      <c r="AU4836" s="2"/>
      <c r="AV4836" s="2"/>
      <c r="AW4836" s="2"/>
      <c r="AX4836" s="2"/>
      <c r="AY4836" s="2"/>
      <c r="AZ4836" s="2"/>
      <c r="BA4836" s="2"/>
      <c r="BB4836" s="2"/>
      <c r="BC4836" s="2"/>
      <c r="BD4836" s="2"/>
      <c r="BE4836" s="2"/>
      <c r="BF4836" s="2"/>
      <c r="BG4836" s="2"/>
      <c r="BH4836" s="2"/>
      <c r="BI4836" s="2"/>
      <c r="BJ4836" s="2"/>
      <c r="BK4836" s="2"/>
      <c r="BL4836" s="2"/>
      <c r="BM4836" s="2"/>
      <c r="BN4836" s="2"/>
      <c r="BO4836" s="2"/>
      <c r="BP4836" s="2"/>
      <c r="BQ4836" s="2"/>
      <c r="BR4836" s="2"/>
      <c r="BS4836" s="2"/>
      <c r="BT4836" s="2"/>
      <c r="BU4836" s="2"/>
      <c r="BV4836" s="2"/>
      <c r="BW4836" s="2"/>
      <c r="BX4836" s="2"/>
      <c r="BY4836" s="2"/>
      <c r="BZ4836" s="2"/>
      <c r="CA4836" s="2"/>
      <c r="CB4836" s="2"/>
      <c r="CC4836" s="2"/>
      <c r="CD4836" s="2"/>
      <c r="CE4836" s="2"/>
      <c r="CF4836" s="2"/>
      <c r="CG4836" s="2"/>
      <c r="CH4836" s="2"/>
      <c r="CI4836" s="2"/>
      <c r="CJ4836" s="2"/>
      <c r="CK4836" s="2"/>
      <c r="CL4836" s="2"/>
      <c r="CM4836" s="2"/>
      <c r="CN4836" s="2"/>
      <c r="CO4836" s="2"/>
      <c r="CP4836" s="2"/>
      <c r="CQ4836" s="2"/>
      <c r="CR4836" s="2"/>
      <c r="CS4836" s="2"/>
      <c r="CT4836" s="2"/>
      <c r="CU4836" s="2"/>
      <c r="CV4836" s="2"/>
      <c r="CW4836" s="2"/>
      <c r="CX4836" s="2"/>
      <c r="CY4836" s="2"/>
      <c r="CZ4836" s="2"/>
      <c r="DA4836" s="2"/>
      <c r="DB4836" s="2"/>
      <c r="DC4836" s="2"/>
      <c r="DD4836" s="2"/>
      <c r="DE4836" s="2"/>
      <c r="DF4836" s="2"/>
      <c r="DG4836" s="2"/>
      <c r="DH4836" s="2"/>
      <c r="DI4836" s="2"/>
      <c r="DJ4836" s="2"/>
      <c r="DK4836" s="2"/>
      <c r="DL4836" s="2"/>
      <c r="DM4836" s="2"/>
      <c r="DN4836" s="2"/>
      <c r="DO4836" s="2"/>
      <c r="DP4836" s="2"/>
      <c r="DQ4836" s="2"/>
      <c r="DR4836" s="2"/>
      <c r="DS4836" s="2"/>
      <c r="DT4836" s="2"/>
      <c r="DU4836" s="2"/>
      <c r="DV4836" s="2"/>
      <c r="DW4836" s="2"/>
      <c r="DX4836" s="2"/>
      <c r="DY4836" s="2"/>
      <c r="DZ4836" s="2"/>
      <c r="EA4836" s="2"/>
      <c r="EB4836" s="2"/>
      <c r="EC4836" s="2"/>
      <c r="ED4836" s="2"/>
      <c r="EE4836" s="2"/>
      <c r="EF4836" s="2"/>
      <c r="EG4836" s="2"/>
      <c r="EH4836" s="2"/>
      <c r="EI4836" s="2"/>
      <c r="EJ4836" s="2"/>
      <c r="EK4836" s="2"/>
      <c r="EL4836" s="2"/>
      <c r="EM4836" s="2"/>
      <c r="EN4836" s="2"/>
      <c r="EO4836" s="2"/>
      <c r="EP4836" s="2"/>
      <c r="EQ4836" s="2"/>
      <c r="ER4836" s="2"/>
      <c r="ES4836" s="2"/>
      <c r="ET4836" s="2"/>
      <c r="EU4836" s="2"/>
      <c r="EV4836" s="2"/>
      <c r="EW4836" s="2"/>
      <c r="EX4836" s="2"/>
      <c r="EY4836" s="2"/>
      <c r="EZ4836" s="2"/>
      <c r="FA4836" s="2"/>
      <c r="FB4836" s="2"/>
      <c r="FC4836" s="2"/>
      <c r="FD4836" s="2"/>
      <c r="FE4836" s="2"/>
      <c r="FF4836" s="2"/>
      <c r="FG4836" s="2"/>
      <c r="FH4836" s="2"/>
      <c r="FI4836" s="2"/>
      <c r="FJ4836" s="2"/>
      <c r="FK4836" s="2"/>
      <c r="FL4836" s="2"/>
      <c r="FM4836" s="2"/>
      <c r="FN4836" s="2"/>
      <c r="FO4836" s="2"/>
      <c r="FP4836" s="2"/>
      <c r="FQ4836" s="2"/>
      <c r="FR4836" s="2"/>
      <c r="FS4836" s="2"/>
      <c r="FT4836" s="2"/>
      <c r="FU4836" s="2"/>
      <c r="FV4836" s="2"/>
      <c r="FW4836" s="2"/>
      <c r="FX4836" s="2"/>
      <c r="FY4836" s="2"/>
      <c r="FZ4836" s="2"/>
      <c r="GA4836" s="2"/>
      <c r="GB4836" s="2"/>
      <c r="GC4836" s="2"/>
      <c r="GD4836" s="2"/>
      <c r="GE4836" s="2"/>
      <c r="GF4836" s="2"/>
      <c r="GG4836" s="2"/>
      <c r="GH4836" s="2"/>
      <c r="GI4836" s="2"/>
      <c r="GJ4836" s="2"/>
      <c r="GK4836" s="2"/>
      <c r="GL4836" s="2"/>
      <c r="GM4836" s="2"/>
      <c r="GN4836" s="2"/>
      <c r="GO4836" s="2"/>
      <c r="GP4836" s="2"/>
      <c r="GQ4836" s="2"/>
      <c r="GR4836" s="2"/>
      <c r="GS4836" s="2"/>
      <c r="GT4836" s="2"/>
      <c r="GU4836" s="2"/>
      <c r="GV4836" s="2"/>
      <c r="GW4836" s="2"/>
      <c r="GX4836" s="2"/>
      <c r="GY4836" s="2"/>
      <c r="GZ4836" s="2"/>
      <c r="HA4836" s="2"/>
      <c r="HB4836" s="2"/>
      <c r="HC4836" s="2"/>
      <c r="HD4836" s="2"/>
      <c r="HE4836" s="2"/>
      <c r="HF4836" s="2"/>
      <c r="HG4836" s="2"/>
      <c r="HH4836" s="2"/>
      <c r="HI4836" s="2"/>
      <c r="HJ4836" s="2"/>
      <c r="HK4836" s="2"/>
      <c r="HL4836" s="2"/>
      <c r="HM4836" s="2"/>
      <c r="HN4836" s="2"/>
      <c r="HO4836" s="2"/>
      <c r="HP4836" s="2"/>
      <c r="HQ4836" s="2"/>
      <c r="HR4836" s="2"/>
      <c r="HS4836" s="2"/>
      <c r="HT4836" s="2"/>
      <c r="HU4836" s="2"/>
      <c r="HV4836" s="2"/>
      <c r="HW4836" s="2"/>
      <c r="HX4836" s="2"/>
      <c r="HY4836" s="2"/>
      <c r="HZ4836" s="2"/>
      <c r="IA4836" s="2"/>
      <c r="IB4836" s="2"/>
      <c r="IC4836" s="2"/>
      <c r="ID4836" s="2"/>
      <c r="IE4836" s="2"/>
      <c r="IF4836" s="2"/>
      <c r="IG4836" s="2"/>
      <c r="IH4836" s="2"/>
      <c r="II4836" s="2"/>
      <c r="IJ4836" s="2"/>
      <c r="IK4836" s="2"/>
      <c r="IL4836" s="2"/>
      <c r="IM4836" s="2"/>
    </row>
    <row r="4837" spans="1:247">
      <c r="A4837" s="151" t="s">
        <v>10750</v>
      </c>
      <c r="B4837" s="257"/>
      <c r="C4837" s="257" t="s">
        <v>10751</v>
      </c>
      <c r="D4837" s="257"/>
      <c r="E4837" s="391">
        <v>20.99</v>
      </c>
      <c r="F4837" s="257" t="s">
        <v>29</v>
      </c>
      <c r="G4837" s="86"/>
      <c r="H4837" s="257" t="s">
        <v>10752</v>
      </c>
      <c r="I4837" s="81">
        <v>42370</v>
      </c>
      <c r="J4837" s="81"/>
      <c r="K4837" s="108"/>
      <c r="L4837" s="151"/>
    </row>
    <row r="4838" spans="1:247">
      <c r="A4838" s="153" t="s">
        <v>10753</v>
      </c>
      <c r="B4838" s="254"/>
      <c r="C4838" s="255" t="s">
        <v>3454</v>
      </c>
      <c r="D4838" s="255"/>
      <c r="E4838" s="391">
        <v>7.99</v>
      </c>
      <c r="F4838" s="37" t="s">
        <v>9</v>
      </c>
      <c r="G4838" s="42"/>
      <c r="H4838" s="255" t="s">
        <v>3455</v>
      </c>
      <c r="I4838" s="34">
        <v>38930</v>
      </c>
      <c r="J4838" s="38"/>
      <c r="K4838" s="36"/>
      <c r="L4838" s="153"/>
    </row>
    <row r="4839" spans="1:247">
      <c r="A4839" s="153" t="s">
        <v>10754</v>
      </c>
      <c r="B4839" s="254"/>
      <c r="C4839" s="255" t="s">
        <v>3456</v>
      </c>
      <c r="D4839" s="255"/>
      <c r="E4839" s="391">
        <v>10.99</v>
      </c>
      <c r="F4839" s="37" t="s">
        <v>9</v>
      </c>
      <c r="G4839" s="42"/>
      <c r="H4839" s="255" t="s">
        <v>1036</v>
      </c>
      <c r="I4839" s="34">
        <v>40391</v>
      </c>
      <c r="J4839" s="38"/>
      <c r="K4839" s="36"/>
      <c r="L4839" s="153"/>
    </row>
    <row r="4840" spans="1:247">
      <c r="A4840" s="153" t="s">
        <v>10755</v>
      </c>
      <c r="B4840" s="254"/>
      <c r="C4840" s="255" t="s">
        <v>3456</v>
      </c>
      <c r="D4840" s="255"/>
      <c r="E4840" s="391">
        <v>21.99</v>
      </c>
      <c r="F4840" s="37" t="s">
        <v>29</v>
      </c>
      <c r="G4840" s="42"/>
      <c r="H4840" s="255" t="s">
        <v>1036</v>
      </c>
      <c r="I4840" s="34">
        <v>40026</v>
      </c>
      <c r="J4840" s="38"/>
      <c r="K4840" s="36"/>
      <c r="L4840" s="153" t="s">
        <v>5668</v>
      </c>
    </row>
    <row r="4841" spans="1:247">
      <c r="A4841" s="153" t="s">
        <v>10756</v>
      </c>
      <c r="B4841" s="254"/>
      <c r="C4841" s="255" t="s">
        <v>3457</v>
      </c>
      <c r="D4841" s="255"/>
      <c r="E4841" s="391">
        <v>19.989999999999998</v>
      </c>
      <c r="F4841" s="37" t="s">
        <v>29</v>
      </c>
      <c r="G4841" s="42"/>
      <c r="H4841" s="255" t="s">
        <v>3458</v>
      </c>
      <c r="I4841" s="34">
        <v>38808</v>
      </c>
      <c r="J4841" s="38"/>
      <c r="K4841" s="36"/>
      <c r="L4841" s="153" t="s">
        <v>5668</v>
      </c>
    </row>
    <row r="4842" spans="1:247">
      <c r="A4842" s="153" t="s">
        <v>10757</v>
      </c>
      <c r="B4842" s="254"/>
      <c r="C4842" s="255" t="s">
        <v>3459</v>
      </c>
      <c r="D4842" s="255"/>
      <c r="E4842" s="391">
        <v>9.99</v>
      </c>
      <c r="F4842" s="37" t="s">
        <v>9</v>
      </c>
      <c r="G4842" s="42"/>
      <c r="H4842" s="255" t="s">
        <v>3458</v>
      </c>
      <c r="I4842" s="34">
        <v>39692</v>
      </c>
      <c r="J4842" s="38"/>
      <c r="K4842" s="36"/>
      <c r="L4842" s="153"/>
    </row>
    <row r="4843" spans="1:247">
      <c r="A4843" s="153" t="s">
        <v>10758</v>
      </c>
      <c r="B4843" s="110"/>
      <c r="C4843" s="255" t="s">
        <v>6101</v>
      </c>
      <c r="D4843" s="255"/>
      <c r="E4843" s="391">
        <v>19.989999999999998</v>
      </c>
      <c r="F4843" s="255" t="s">
        <v>29</v>
      </c>
      <c r="G4843" s="36"/>
      <c r="H4843" s="255" t="s">
        <v>5934</v>
      </c>
      <c r="I4843" s="38">
        <v>41760</v>
      </c>
      <c r="J4843" s="255"/>
      <c r="K4843" s="36"/>
      <c r="L4843" s="153"/>
    </row>
    <row r="4844" spans="1:247">
      <c r="A4844" s="250" t="s">
        <v>19635</v>
      </c>
      <c r="B4844" s="257"/>
      <c r="C4844" s="257" t="s">
        <v>15178</v>
      </c>
      <c r="D4844" s="257"/>
      <c r="E4844" s="391">
        <v>13.99</v>
      </c>
      <c r="F4844" s="257" t="s">
        <v>9</v>
      </c>
      <c r="G4844" s="86"/>
      <c r="H4844" s="257" t="s">
        <v>5849</v>
      </c>
      <c r="I4844" s="81">
        <v>42979</v>
      </c>
      <c r="J4844" s="81"/>
      <c r="K4844" s="81"/>
      <c r="L4844" s="257"/>
    </row>
    <row r="4845" spans="1:247">
      <c r="A4845" s="152" t="s">
        <v>14486</v>
      </c>
      <c r="B4845" s="251"/>
      <c r="C4845" s="252" t="s">
        <v>15178</v>
      </c>
      <c r="D4845" s="252"/>
      <c r="E4845" s="391">
        <v>22.99</v>
      </c>
      <c r="F4845" s="252" t="s">
        <v>29</v>
      </c>
      <c r="G4845" s="112"/>
      <c r="H4845" s="90" t="s">
        <v>15604</v>
      </c>
      <c r="I4845" s="81">
        <v>42552</v>
      </c>
      <c r="J4845" s="257"/>
      <c r="K4845" s="108"/>
      <c r="L4845" s="152"/>
    </row>
    <row r="4846" spans="1:247">
      <c r="A4846" s="153" t="s">
        <v>10759</v>
      </c>
      <c r="B4846" s="254"/>
      <c r="C4846" s="255" t="s">
        <v>3460</v>
      </c>
      <c r="D4846" s="255"/>
      <c r="E4846" s="391">
        <v>14.99</v>
      </c>
      <c r="F4846" s="37" t="s">
        <v>29</v>
      </c>
      <c r="G4846" s="42"/>
      <c r="H4846" s="40" t="s">
        <v>3461</v>
      </c>
      <c r="I4846" s="34">
        <v>40909</v>
      </c>
      <c r="J4846" s="38"/>
      <c r="K4846" s="36"/>
      <c r="L4846" s="153"/>
    </row>
    <row r="4847" spans="1:247">
      <c r="A4847" s="153" t="s">
        <v>10760</v>
      </c>
      <c r="B4847" s="254"/>
      <c r="C4847" s="255" t="s">
        <v>5197</v>
      </c>
      <c r="D4847" s="255"/>
      <c r="E4847" s="391">
        <v>19.989999999999998</v>
      </c>
      <c r="F4847" s="33" t="s">
        <v>29</v>
      </c>
      <c r="G4847" s="31"/>
      <c r="H4847" s="255" t="s">
        <v>288</v>
      </c>
      <c r="I4847" s="34">
        <v>41334</v>
      </c>
      <c r="J4847" s="35"/>
      <c r="K4847" s="36"/>
      <c r="L4847" s="153"/>
    </row>
    <row r="4848" spans="1:247">
      <c r="A4848" s="153" t="s">
        <v>10761</v>
      </c>
      <c r="B4848" s="254"/>
      <c r="C4848" s="255" t="s">
        <v>5198</v>
      </c>
      <c r="D4848" s="255"/>
      <c r="E4848" s="391">
        <v>88.99</v>
      </c>
      <c r="F4848" s="33" t="s">
        <v>31</v>
      </c>
      <c r="G4848" s="31"/>
      <c r="H4848" s="255" t="s">
        <v>289</v>
      </c>
      <c r="I4848" s="34">
        <v>41334</v>
      </c>
      <c r="J4848" s="35"/>
      <c r="K4848" s="36"/>
      <c r="L4848" s="153" t="s">
        <v>5668</v>
      </c>
    </row>
    <row r="4849" spans="1:247">
      <c r="A4849" s="153" t="s">
        <v>10762</v>
      </c>
      <c r="B4849" s="254"/>
      <c r="C4849" s="255" t="s">
        <v>5199</v>
      </c>
      <c r="D4849" s="255"/>
      <c r="E4849" s="391">
        <v>37.99</v>
      </c>
      <c r="F4849" s="33" t="s">
        <v>31</v>
      </c>
      <c r="G4849" s="31"/>
      <c r="H4849" s="255" t="s">
        <v>288</v>
      </c>
      <c r="I4849" s="34">
        <v>41334</v>
      </c>
      <c r="J4849" s="35"/>
      <c r="K4849" s="36"/>
      <c r="L4849" s="153"/>
    </row>
    <row r="4850" spans="1:247">
      <c r="A4850" s="153" t="s">
        <v>10763</v>
      </c>
      <c r="B4850" s="110"/>
      <c r="C4850" s="255" t="s">
        <v>6102</v>
      </c>
      <c r="D4850" s="255"/>
      <c r="E4850" s="391">
        <v>8.99</v>
      </c>
      <c r="F4850" s="255" t="s">
        <v>9</v>
      </c>
      <c r="G4850" s="36"/>
      <c r="H4850" s="32" t="s">
        <v>5893</v>
      </c>
      <c r="I4850" s="38">
        <v>41671</v>
      </c>
      <c r="J4850" s="255"/>
      <c r="K4850" s="36"/>
      <c r="L4850" s="153"/>
    </row>
    <row r="4851" spans="1:247">
      <c r="A4851" s="153" t="s">
        <v>10764</v>
      </c>
      <c r="B4851" s="254"/>
      <c r="C4851" s="255" t="s">
        <v>3462</v>
      </c>
      <c r="D4851" s="255"/>
      <c r="E4851" s="391">
        <v>11.99</v>
      </c>
      <c r="F4851" s="37" t="s">
        <v>9</v>
      </c>
      <c r="G4851" s="42"/>
      <c r="H4851" s="255" t="s">
        <v>122</v>
      </c>
      <c r="I4851" s="34">
        <v>40634</v>
      </c>
      <c r="J4851" s="38"/>
      <c r="K4851" s="36"/>
      <c r="L4851" s="153"/>
    </row>
    <row r="4852" spans="1:247">
      <c r="A4852" s="153" t="s">
        <v>10765</v>
      </c>
      <c r="B4852" s="254"/>
      <c r="C4852" s="255" t="s">
        <v>3462</v>
      </c>
      <c r="D4852" s="255"/>
      <c r="E4852" s="391">
        <v>21.99</v>
      </c>
      <c r="F4852" s="37" t="s">
        <v>29</v>
      </c>
      <c r="G4852" s="42"/>
      <c r="H4852" s="255" t="s">
        <v>123</v>
      </c>
      <c r="I4852" s="34">
        <v>40299</v>
      </c>
      <c r="J4852" s="38"/>
      <c r="K4852" s="36"/>
      <c r="L4852" s="153" t="s">
        <v>5668</v>
      </c>
    </row>
    <row r="4853" spans="1:247">
      <c r="A4853" s="152" t="s">
        <v>14001</v>
      </c>
      <c r="B4853" s="251"/>
      <c r="C4853" s="252" t="s">
        <v>15179</v>
      </c>
      <c r="D4853" s="252"/>
      <c r="E4853" s="391">
        <v>25.99</v>
      </c>
      <c r="F4853" s="252" t="s">
        <v>29</v>
      </c>
      <c r="G4853" s="112"/>
      <c r="H4853" s="90" t="s">
        <v>15652</v>
      </c>
      <c r="I4853" s="81">
        <v>42614</v>
      </c>
      <c r="J4853" s="257"/>
      <c r="K4853" s="108"/>
      <c r="L4853" s="152"/>
    </row>
    <row r="4854" spans="1:247">
      <c r="A4854" s="152" t="s">
        <v>14444</v>
      </c>
      <c r="B4854" s="251"/>
      <c r="C4854" s="252" t="s">
        <v>15180</v>
      </c>
      <c r="D4854" s="252"/>
      <c r="E4854" s="391">
        <v>22.99</v>
      </c>
      <c r="F4854" s="252" t="s">
        <v>29</v>
      </c>
      <c r="G4854" s="112"/>
      <c r="H4854" s="90" t="s">
        <v>15653</v>
      </c>
      <c r="I4854" s="81">
        <v>42522</v>
      </c>
      <c r="J4854" s="257"/>
      <c r="K4854" s="108"/>
      <c r="L4854" s="152"/>
    </row>
    <row r="4855" spans="1:247">
      <c r="A4855" s="152" t="s">
        <v>14634</v>
      </c>
      <c r="B4855" s="251"/>
      <c r="C4855" s="252" t="s">
        <v>15180</v>
      </c>
      <c r="D4855" s="252"/>
      <c r="E4855" s="391">
        <v>45.99</v>
      </c>
      <c r="F4855" s="252" t="s">
        <v>13582</v>
      </c>
      <c r="G4855" s="112"/>
      <c r="H4855" s="90" t="s">
        <v>15653</v>
      </c>
      <c r="I4855" s="81">
        <v>42522</v>
      </c>
      <c r="J4855" s="257"/>
      <c r="K4855" s="108"/>
      <c r="L4855" s="152"/>
      <c r="N4855" s="130"/>
      <c r="O4855" s="130"/>
      <c r="P4855" s="130"/>
      <c r="Q4855" s="130"/>
      <c r="R4855" s="130"/>
      <c r="S4855" s="130"/>
      <c r="T4855" s="130"/>
      <c r="U4855" s="130"/>
      <c r="V4855" s="130"/>
      <c r="W4855" s="130"/>
      <c r="X4855" s="130"/>
      <c r="Y4855" s="130"/>
      <c r="Z4855" s="130"/>
      <c r="AA4855" s="130"/>
      <c r="AB4855" s="130"/>
      <c r="AC4855" s="130"/>
      <c r="AD4855" s="130"/>
      <c r="AE4855" s="130"/>
      <c r="AF4855" s="130"/>
      <c r="AG4855" s="130"/>
      <c r="AH4855" s="130"/>
      <c r="AI4855" s="130"/>
      <c r="AJ4855" s="130"/>
      <c r="AK4855" s="130"/>
      <c r="AL4855" s="130"/>
      <c r="AM4855" s="130"/>
      <c r="AN4855" s="130"/>
      <c r="AO4855" s="130"/>
      <c r="AP4855" s="130"/>
      <c r="AQ4855" s="130"/>
      <c r="AR4855" s="130"/>
      <c r="AS4855" s="130"/>
      <c r="AT4855" s="130"/>
      <c r="AU4855" s="130"/>
      <c r="AV4855" s="130"/>
      <c r="AW4855" s="130"/>
      <c r="AX4855" s="130"/>
      <c r="AY4855" s="130"/>
      <c r="AZ4855" s="130"/>
      <c r="BA4855" s="130"/>
      <c r="BB4855" s="130"/>
      <c r="BC4855" s="130"/>
      <c r="BD4855" s="130"/>
      <c r="BE4855" s="130"/>
      <c r="BF4855" s="130"/>
      <c r="BG4855" s="130"/>
      <c r="BH4855" s="130"/>
      <c r="BI4855" s="130"/>
      <c r="BJ4855" s="130"/>
      <c r="BK4855" s="130"/>
      <c r="BL4855" s="130"/>
      <c r="BM4855" s="130"/>
      <c r="BN4855" s="130"/>
      <c r="BO4855" s="130"/>
      <c r="BP4855" s="130"/>
      <c r="BQ4855" s="130"/>
      <c r="BR4855" s="130"/>
      <c r="BS4855" s="130"/>
      <c r="BT4855" s="130"/>
      <c r="BU4855" s="130"/>
      <c r="BV4855" s="130"/>
      <c r="BW4855" s="130"/>
      <c r="BX4855" s="130"/>
      <c r="BY4855" s="130"/>
      <c r="BZ4855" s="130"/>
      <c r="CA4855" s="130"/>
      <c r="CB4855" s="130"/>
      <c r="CC4855" s="130"/>
      <c r="CD4855" s="130"/>
      <c r="CE4855" s="130"/>
      <c r="CF4855" s="130"/>
      <c r="CG4855" s="130"/>
      <c r="CH4855" s="130"/>
      <c r="CI4855" s="130"/>
      <c r="CJ4855" s="130"/>
      <c r="CK4855" s="130"/>
      <c r="CL4855" s="130"/>
      <c r="CM4855" s="130"/>
      <c r="CN4855" s="130"/>
      <c r="CO4855" s="130"/>
      <c r="CP4855" s="130"/>
      <c r="CQ4855" s="130"/>
      <c r="CR4855" s="130"/>
      <c r="CS4855" s="130"/>
      <c r="CT4855" s="130"/>
      <c r="CU4855" s="130"/>
      <c r="CV4855" s="130"/>
      <c r="CW4855" s="130"/>
      <c r="CX4855" s="130"/>
      <c r="CY4855" s="130"/>
      <c r="CZ4855" s="130"/>
      <c r="DA4855" s="130"/>
      <c r="DB4855" s="130"/>
      <c r="DC4855" s="130"/>
      <c r="DD4855" s="130"/>
      <c r="DE4855" s="130"/>
      <c r="DF4855" s="130"/>
      <c r="DG4855" s="130"/>
      <c r="DH4855" s="130"/>
      <c r="DI4855" s="130"/>
      <c r="DJ4855" s="130"/>
      <c r="DK4855" s="130"/>
      <c r="DL4855" s="130"/>
      <c r="DM4855" s="130"/>
      <c r="DN4855" s="130"/>
      <c r="DO4855" s="130"/>
      <c r="DP4855" s="130"/>
      <c r="DQ4855" s="130"/>
      <c r="DR4855" s="130"/>
      <c r="DS4855" s="130"/>
      <c r="DT4855" s="130"/>
      <c r="DU4855" s="130"/>
      <c r="DV4855" s="130"/>
      <c r="DW4855" s="130"/>
      <c r="DX4855" s="130"/>
      <c r="DY4855" s="130"/>
      <c r="DZ4855" s="130"/>
      <c r="EA4855" s="130"/>
      <c r="EB4855" s="130"/>
      <c r="EC4855" s="130"/>
      <c r="ED4855" s="130"/>
      <c r="EE4855" s="130"/>
      <c r="EF4855" s="130"/>
      <c r="EG4855" s="130"/>
      <c r="EH4855" s="130"/>
      <c r="EI4855" s="130"/>
      <c r="EJ4855" s="130"/>
      <c r="EK4855" s="130"/>
      <c r="EL4855" s="130"/>
      <c r="EM4855" s="130"/>
      <c r="EN4855" s="130"/>
      <c r="EO4855" s="130"/>
      <c r="EP4855" s="130"/>
      <c r="EQ4855" s="130"/>
      <c r="ER4855" s="130"/>
      <c r="ES4855" s="130"/>
      <c r="ET4855" s="130"/>
      <c r="EU4855" s="130"/>
      <c r="EV4855" s="130"/>
      <c r="EW4855" s="130"/>
      <c r="EX4855" s="130"/>
      <c r="EY4855" s="130"/>
      <c r="EZ4855" s="130"/>
      <c r="FA4855" s="130"/>
      <c r="FB4855" s="130"/>
      <c r="FC4855" s="130"/>
      <c r="FD4855" s="130"/>
      <c r="FE4855" s="130"/>
      <c r="FF4855" s="130"/>
      <c r="FG4855" s="130"/>
      <c r="FH4855" s="130"/>
      <c r="FI4855" s="130"/>
      <c r="FJ4855" s="130"/>
      <c r="FK4855" s="130"/>
      <c r="FL4855" s="130"/>
      <c r="FM4855" s="130"/>
      <c r="FN4855" s="130"/>
      <c r="FO4855" s="130"/>
      <c r="FP4855" s="130"/>
      <c r="FQ4855" s="130"/>
      <c r="FR4855" s="130"/>
      <c r="FS4855" s="130"/>
      <c r="FT4855" s="130"/>
      <c r="FU4855" s="130"/>
      <c r="FV4855" s="130"/>
      <c r="FW4855" s="130"/>
      <c r="FX4855" s="130"/>
      <c r="FY4855" s="130"/>
      <c r="FZ4855" s="130"/>
      <c r="GA4855" s="130"/>
      <c r="GB4855" s="130"/>
      <c r="GC4855" s="130"/>
      <c r="GD4855" s="130"/>
      <c r="GE4855" s="130"/>
      <c r="GF4855" s="130"/>
      <c r="GG4855" s="130"/>
      <c r="GH4855" s="130"/>
      <c r="GI4855" s="130"/>
      <c r="GJ4855" s="130"/>
      <c r="GK4855" s="130"/>
      <c r="GL4855" s="130"/>
      <c r="GM4855" s="130"/>
      <c r="GN4855" s="130"/>
      <c r="GO4855" s="130"/>
      <c r="GP4855" s="130"/>
      <c r="GQ4855" s="130"/>
      <c r="GR4855" s="130"/>
      <c r="GS4855" s="130"/>
      <c r="GT4855" s="130"/>
      <c r="GU4855" s="130"/>
      <c r="GV4855" s="130"/>
      <c r="GW4855" s="130"/>
      <c r="GX4855" s="130"/>
      <c r="GY4855" s="130"/>
      <c r="GZ4855" s="130"/>
      <c r="HA4855" s="130"/>
      <c r="HB4855" s="130"/>
      <c r="HC4855" s="130"/>
      <c r="HD4855" s="130"/>
      <c r="HE4855" s="130"/>
      <c r="HF4855" s="130"/>
      <c r="HG4855" s="130"/>
      <c r="HH4855" s="130"/>
      <c r="HI4855" s="130"/>
      <c r="HJ4855" s="130"/>
      <c r="HK4855" s="130"/>
      <c r="HL4855" s="130"/>
      <c r="HM4855" s="130"/>
      <c r="HN4855" s="130"/>
      <c r="HO4855" s="130"/>
      <c r="HP4855" s="130"/>
      <c r="HQ4855" s="130"/>
      <c r="HR4855" s="130"/>
      <c r="HS4855" s="130"/>
      <c r="HT4855" s="130"/>
      <c r="HU4855" s="130"/>
      <c r="HV4855" s="130"/>
      <c r="HW4855" s="130"/>
      <c r="HX4855" s="130"/>
      <c r="HY4855" s="130"/>
      <c r="HZ4855" s="130"/>
      <c r="IA4855" s="130"/>
      <c r="IB4855" s="130"/>
      <c r="IC4855" s="130"/>
      <c r="ID4855" s="130"/>
      <c r="IE4855" s="130"/>
      <c r="IF4855" s="130"/>
      <c r="IG4855" s="130"/>
      <c r="IH4855" s="130"/>
      <c r="II4855" s="130"/>
      <c r="IJ4855" s="130"/>
      <c r="IK4855" s="130"/>
      <c r="IL4855" s="130"/>
      <c r="IM4855" s="130"/>
    </row>
    <row r="4856" spans="1:247">
      <c r="A4856" s="152" t="s">
        <v>14544</v>
      </c>
      <c r="B4856" s="251"/>
      <c r="C4856" s="252" t="s">
        <v>15181</v>
      </c>
      <c r="D4856" s="252"/>
      <c r="E4856" s="391">
        <v>13.99</v>
      </c>
      <c r="F4856" s="252" t="s">
        <v>43</v>
      </c>
      <c r="G4856" s="112" t="s">
        <v>15481</v>
      </c>
      <c r="H4856" s="90" t="s">
        <v>15452</v>
      </c>
      <c r="I4856" s="81">
        <v>42491</v>
      </c>
      <c r="J4856" s="257"/>
      <c r="K4856" s="108"/>
      <c r="L4856" s="152"/>
    </row>
    <row r="4857" spans="1:247">
      <c r="A4857" s="153" t="s">
        <v>10766</v>
      </c>
      <c r="B4857" s="254"/>
      <c r="C4857" s="255" t="s">
        <v>3464</v>
      </c>
      <c r="D4857" s="255"/>
      <c r="E4857" s="391">
        <v>12.99</v>
      </c>
      <c r="F4857" s="37" t="s">
        <v>9</v>
      </c>
      <c r="G4857" s="42"/>
      <c r="H4857" s="255" t="s">
        <v>3463</v>
      </c>
      <c r="I4857" s="34">
        <v>38231</v>
      </c>
      <c r="J4857" s="38"/>
      <c r="K4857" s="36"/>
      <c r="L4857" s="153"/>
      <c r="N4857" s="130"/>
      <c r="O4857" s="130"/>
      <c r="P4857" s="130"/>
      <c r="Q4857" s="130"/>
      <c r="R4857" s="130"/>
      <c r="S4857" s="130"/>
      <c r="T4857" s="130"/>
      <c r="U4857" s="130"/>
      <c r="V4857" s="130"/>
      <c r="W4857" s="130"/>
      <c r="X4857" s="130"/>
      <c r="Y4857" s="130"/>
      <c r="Z4857" s="130"/>
      <c r="AA4857" s="130"/>
      <c r="AB4857" s="130"/>
      <c r="AC4857" s="130"/>
      <c r="AD4857" s="130"/>
      <c r="AE4857" s="130"/>
      <c r="AF4857" s="130"/>
      <c r="AG4857" s="130"/>
      <c r="AH4857" s="130"/>
      <c r="AI4857" s="130"/>
      <c r="AJ4857" s="130"/>
      <c r="AK4857" s="130"/>
      <c r="AL4857" s="130"/>
      <c r="AM4857" s="130"/>
      <c r="AN4857" s="130"/>
      <c r="AO4857" s="130"/>
      <c r="AP4857" s="130"/>
      <c r="AQ4857" s="130"/>
      <c r="AR4857" s="130"/>
      <c r="AS4857" s="130"/>
      <c r="AT4857" s="130"/>
      <c r="AU4857" s="130"/>
      <c r="AV4857" s="130"/>
      <c r="AW4857" s="130"/>
      <c r="AX4857" s="130"/>
      <c r="AY4857" s="130"/>
      <c r="AZ4857" s="130"/>
      <c r="BA4857" s="130"/>
      <c r="BB4857" s="130"/>
      <c r="BC4857" s="130"/>
      <c r="BD4857" s="130"/>
      <c r="BE4857" s="130"/>
      <c r="BF4857" s="130"/>
      <c r="BG4857" s="130"/>
      <c r="BH4857" s="130"/>
      <c r="BI4857" s="130"/>
      <c r="BJ4857" s="130"/>
      <c r="BK4857" s="130"/>
      <c r="BL4857" s="130"/>
      <c r="BM4857" s="130"/>
      <c r="BN4857" s="130"/>
      <c r="BO4857" s="130"/>
      <c r="BP4857" s="130"/>
      <c r="BQ4857" s="130"/>
      <c r="BR4857" s="130"/>
      <c r="BS4857" s="130"/>
      <c r="BT4857" s="130"/>
      <c r="BU4857" s="130"/>
      <c r="BV4857" s="130"/>
      <c r="BW4857" s="130"/>
      <c r="BX4857" s="130"/>
      <c r="BY4857" s="130"/>
      <c r="BZ4857" s="130"/>
      <c r="CA4857" s="130"/>
      <c r="CB4857" s="130"/>
      <c r="CC4857" s="130"/>
      <c r="CD4857" s="130"/>
      <c r="CE4857" s="130"/>
      <c r="CF4857" s="130"/>
      <c r="CG4857" s="130"/>
      <c r="CH4857" s="130"/>
      <c r="CI4857" s="130"/>
      <c r="CJ4857" s="130"/>
      <c r="CK4857" s="130"/>
      <c r="CL4857" s="130"/>
      <c r="CM4857" s="130"/>
      <c r="CN4857" s="130"/>
      <c r="CO4857" s="130"/>
      <c r="CP4857" s="130"/>
      <c r="CQ4857" s="130"/>
      <c r="CR4857" s="130"/>
      <c r="CS4857" s="130"/>
      <c r="CT4857" s="130"/>
      <c r="CU4857" s="130"/>
      <c r="CV4857" s="130"/>
      <c r="CW4857" s="130"/>
      <c r="CX4857" s="130"/>
      <c r="CY4857" s="130"/>
      <c r="CZ4857" s="130"/>
      <c r="DA4857" s="130"/>
      <c r="DB4857" s="130"/>
      <c r="DC4857" s="130"/>
      <c r="DD4857" s="130"/>
      <c r="DE4857" s="130"/>
      <c r="DF4857" s="130"/>
      <c r="DG4857" s="130"/>
      <c r="DH4857" s="130"/>
      <c r="DI4857" s="130"/>
      <c r="DJ4857" s="130"/>
      <c r="DK4857" s="130"/>
      <c r="DL4857" s="130"/>
      <c r="DM4857" s="130"/>
      <c r="DN4857" s="130"/>
      <c r="DO4857" s="130"/>
      <c r="DP4857" s="130"/>
      <c r="DQ4857" s="130"/>
      <c r="DR4857" s="130"/>
      <c r="DS4857" s="130"/>
      <c r="DT4857" s="130"/>
      <c r="DU4857" s="130"/>
      <c r="DV4857" s="130"/>
      <c r="DW4857" s="130"/>
      <c r="DX4857" s="130"/>
      <c r="DY4857" s="130"/>
      <c r="DZ4857" s="130"/>
      <c r="EA4857" s="130"/>
      <c r="EB4857" s="130"/>
      <c r="EC4857" s="130"/>
      <c r="ED4857" s="130"/>
      <c r="EE4857" s="130"/>
      <c r="EF4857" s="130"/>
      <c r="EG4857" s="130"/>
      <c r="EH4857" s="130"/>
      <c r="EI4857" s="130"/>
      <c r="EJ4857" s="130"/>
      <c r="EK4857" s="130"/>
      <c r="EL4857" s="130"/>
      <c r="EM4857" s="130"/>
      <c r="EN4857" s="130"/>
      <c r="EO4857" s="130"/>
      <c r="EP4857" s="130"/>
      <c r="EQ4857" s="130"/>
      <c r="ER4857" s="130"/>
      <c r="ES4857" s="130"/>
      <c r="ET4857" s="130"/>
      <c r="EU4857" s="130"/>
      <c r="EV4857" s="130"/>
      <c r="EW4857" s="130"/>
      <c r="EX4857" s="130"/>
      <c r="EY4857" s="130"/>
      <c r="EZ4857" s="130"/>
      <c r="FA4857" s="130"/>
      <c r="FB4857" s="130"/>
      <c r="FC4857" s="130"/>
      <c r="FD4857" s="130"/>
      <c r="FE4857" s="130"/>
      <c r="FF4857" s="130"/>
      <c r="FG4857" s="130"/>
      <c r="FH4857" s="130"/>
      <c r="FI4857" s="130"/>
      <c r="FJ4857" s="130"/>
      <c r="FK4857" s="130"/>
      <c r="FL4857" s="130"/>
      <c r="FM4857" s="130"/>
      <c r="FN4857" s="130"/>
      <c r="FO4857" s="130"/>
      <c r="FP4857" s="130"/>
      <c r="FQ4857" s="130"/>
      <c r="FR4857" s="130"/>
      <c r="FS4857" s="130"/>
      <c r="FT4857" s="130"/>
      <c r="FU4857" s="130"/>
      <c r="FV4857" s="130"/>
      <c r="FW4857" s="130"/>
      <c r="FX4857" s="130"/>
      <c r="FY4857" s="130"/>
      <c r="FZ4857" s="130"/>
      <c r="GA4857" s="130"/>
      <c r="GB4857" s="130"/>
      <c r="GC4857" s="130"/>
      <c r="GD4857" s="130"/>
      <c r="GE4857" s="130"/>
      <c r="GF4857" s="130"/>
      <c r="GG4857" s="130"/>
      <c r="GH4857" s="130"/>
      <c r="GI4857" s="130"/>
      <c r="GJ4857" s="130"/>
      <c r="GK4857" s="130"/>
      <c r="GL4857" s="130"/>
      <c r="GM4857" s="130"/>
      <c r="GN4857" s="130"/>
      <c r="GO4857" s="130"/>
      <c r="GP4857" s="130"/>
      <c r="GQ4857" s="130"/>
      <c r="GR4857" s="130"/>
      <c r="GS4857" s="130"/>
      <c r="GT4857" s="130"/>
      <c r="GU4857" s="130"/>
      <c r="GV4857" s="130"/>
      <c r="GW4857" s="130"/>
      <c r="GX4857" s="130"/>
      <c r="GY4857" s="130"/>
      <c r="GZ4857" s="130"/>
      <c r="HA4857" s="130"/>
      <c r="HB4857" s="130"/>
      <c r="HC4857" s="130"/>
      <c r="HD4857" s="130"/>
      <c r="HE4857" s="130"/>
      <c r="HF4857" s="130"/>
      <c r="HG4857" s="130"/>
      <c r="HH4857" s="130"/>
      <c r="HI4857" s="130"/>
      <c r="HJ4857" s="130"/>
      <c r="HK4857" s="130"/>
      <c r="HL4857" s="130"/>
      <c r="HM4857" s="130"/>
      <c r="HN4857" s="130"/>
      <c r="HO4857" s="130"/>
      <c r="HP4857" s="130"/>
      <c r="HQ4857" s="130"/>
      <c r="HR4857" s="130"/>
      <c r="HS4857" s="130"/>
      <c r="HT4857" s="130"/>
      <c r="HU4857" s="130"/>
      <c r="HV4857" s="130"/>
      <c r="HW4857" s="130"/>
      <c r="HX4857" s="130"/>
      <c r="HY4857" s="130"/>
      <c r="HZ4857" s="130"/>
      <c r="IA4857" s="130"/>
      <c r="IB4857" s="130"/>
      <c r="IC4857" s="130"/>
      <c r="ID4857" s="130"/>
      <c r="IE4857" s="130"/>
      <c r="IF4857" s="130"/>
      <c r="IG4857" s="130"/>
      <c r="IH4857" s="130"/>
      <c r="II4857" s="130"/>
      <c r="IJ4857" s="130"/>
      <c r="IK4857" s="130"/>
      <c r="IL4857" s="130"/>
      <c r="IM4857" s="130"/>
    </row>
    <row r="4858" spans="1:247">
      <c r="A4858" s="153" t="s">
        <v>10767</v>
      </c>
      <c r="B4858" s="254"/>
      <c r="C4858" s="255" t="s">
        <v>3465</v>
      </c>
      <c r="D4858" s="255"/>
      <c r="E4858" s="391">
        <v>12.99</v>
      </c>
      <c r="F4858" s="37" t="s">
        <v>9</v>
      </c>
      <c r="G4858" s="42"/>
      <c r="H4858" s="255" t="s">
        <v>3463</v>
      </c>
      <c r="I4858" s="34">
        <v>38384</v>
      </c>
      <c r="J4858" s="38"/>
      <c r="K4858" s="36"/>
      <c r="L4858" s="153"/>
      <c r="N4858" s="130"/>
      <c r="O4858" s="130"/>
      <c r="P4858" s="130"/>
      <c r="Q4858" s="130"/>
      <c r="R4858" s="130"/>
      <c r="S4858" s="130"/>
      <c r="T4858" s="130"/>
      <c r="U4858" s="130"/>
      <c r="V4858" s="130"/>
      <c r="W4858" s="130"/>
      <c r="X4858" s="130"/>
      <c r="Y4858" s="130"/>
      <c r="Z4858" s="130"/>
      <c r="AA4858" s="130"/>
      <c r="AB4858" s="130"/>
      <c r="AC4858" s="130"/>
      <c r="AD4858" s="130"/>
      <c r="AE4858" s="130"/>
      <c r="AF4858" s="130"/>
      <c r="AG4858" s="130"/>
      <c r="AH4858" s="130"/>
      <c r="AI4858" s="130"/>
      <c r="AJ4858" s="130"/>
      <c r="AK4858" s="130"/>
      <c r="AL4858" s="130"/>
      <c r="AM4858" s="130"/>
      <c r="AN4858" s="130"/>
      <c r="AO4858" s="130"/>
      <c r="AP4858" s="130"/>
      <c r="AQ4858" s="130"/>
      <c r="AR4858" s="130"/>
      <c r="AS4858" s="130"/>
      <c r="AT4858" s="130"/>
      <c r="AU4858" s="130"/>
      <c r="AV4858" s="130"/>
      <c r="AW4858" s="130"/>
      <c r="AX4858" s="130"/>
      <c r="AY4858" s="130"/>
      <c r="AZ4858" s="130"/>
      <c r="BA4858" s="130"/>
      <c r="BB4858" s="130"/>
      <c r="BC4858" s="130"/>
      <c r="BD4858" s="130"/>
      <c r="BE4858" s="130"/>
      <c r="BF4858" s="130"/>
      <c r="BG4858" s="130"/>
      <c r="BH4858" s="130"/>
      <c r="BI4858" s="130"/>
      <c r="BJ4858" s="130"/>
      <c r="BK4858" s="130"/>
      <c r="BL4858" s="130"/>
      <c r="BM4858" s="130"/>
      <c r="BN4858" s="130"/>
      <c r="BO4858" s="130"/>
      <c r="BP4858" s="130"/>
      <c r="BQ4858" s="130"/>
      <c r="BR4858" s="130"/>
      <c r="BS4858" s="130"/>
      <c r="BT4858" s="130"/>
      <c r="BU4858" s="130"/>
      <c r="BV4858" s="130"/>
      <c r="BW4858" s="130"/>
      <c r="BX4858" s="130"/>
      <c r="BY4858" s="130"/>
      <c r="BZ4858" s="130"/>
      <c r="CA4858" s="130"/>
      <c r="CB4858" s="130"/>
      <c r="CC4858" s="130"/>
      <c r="CD4858" s="130"/>
      <c r="CE4858" s="130"/>
      <c r="CF4858" s="130"/>
      <c r="CG4858" s="130"/>
      <c r="CH4858" s="130"/>
      <c r="CI4858" s="130"/>
      <c r="CJ4858" s="130"/>
      <c r="CK4858" s="130"/>
      <c r="CL4858" s="130"/>
      <c r="CM4858" s="130"/>
      <c r="CN4858" s="130"/>
      <c r="CO4858" s="130"/>
      <c r="CP4858" s="130"/>
      <c r="CQ4858" s="130"/>
      <c r="CR4858" s="130"/>
      <c r="CS4858" s="130"/>
      <c r="CT4858" s="130"/>
      <c r="CU4858" s="130"/>
      <c r="CV4858" s="130"/>
      <c r="CW4858" s="130"/>
      <c r="CX4858" s="130"/>
      <c r="CY4858" s="130"/>
      <c r="CZ4858" s="130"/>
      <c r="DA4858" s="130"/>
      <c r="DB4858" s="130"/>
      <c r="DC4858" s="130"/>
      <c r="DD4858" s="130"/>
      <c r="DE4858" s="130"/>
      <c r="DF4858" s="130"/>
      <c r="DG4858" s="130"/>
      <c r="DH4858" s="130"/>
      <c r="DI4858" s="130"/>
      <c r="DJ4858" s="130"/>
      <c r="DK4858" s="130"/>
      <c r="DL4858" s="130"/>
      <c r="DM4858" s="130"/>
      <c r="DN4858" s="130"/>
      <c r="DO4858" s="130"/>
      <c r="DP4858" s="130"/>
      <c r="DQ4858" s="130"/>
      <c r="DR4858" s="130"/>
      <c r="DS4858" s="130"/>
      <c r="DT4858" s="130"/>
      <c r="DU4858" s="130"/>
      <c r="DV4858" s="130"/>
      <c r="DW4858" s="130"/>
      <c r="DX4858" s="130"/>
      <c r="DY4858" s="130"/>
      <c r="DZ4858" s="130"/>
      <c r="EA4858" s="130"/>
      <c r="EB4858" s="130"/>
      <c r="EC4858" s="130"/>
      <c r="ED4858" s="130"/>
      <c r="EE4858" s="130"/>
      <c r="EF4858" s="130"/>
      <c r="EG4858" s="130"/>
      <c r="EH4858" s="130"/>
      <c r="EI4858" s="130"/>
      <c r="EJ4858" s="130"/>
      <c r="EK4858" s="130"/>
      <c r="EL4858" s="130"/>
      <c r="EM4858" s="130"/>
      <c r="EN4858" s="130"/>
      <c r="EO4858" s="130"/>
      <c r="EP4858" s="130"/>
      <c r="EQ4858" s="130"/>
      <c r="ER4858" s="130"/>
      <c r="ES4858" s="130"/>
      <c r="ET4858" s="130"/>
      <c r="EU4858" s="130"/>
      <c r="EV4858" s="130"/>
      <c r="EW4858" s="130"/>
      <c r="EX4858" s="130"/>
      <c r="EY4858" s="130"/>
      <c r="EZ4858" s="130"/>
      <c r="FA4858" s="130"/>
      <c r="FB4858" s="130"/>
      <c r="FC4858" s="130"/>
      <c r="FD4858" s="130"/>
      <c r="FE4858" s="130"/>
      <c r="FF4858" s="130"/>
      <c r="FG4858" s="130"/>
      <c r="FH4858" s="130"/>
      <c r="FI4858" s="130"/>
      <c r="FJ4858" s="130"/>
      <c r="FK4858" s="130"/>
      <c r="FL4858" s="130"/>
      <c r="FM4858" s="130"/>
      <c r="FN4858" s="130"/>
      <c r="FO4858" s="130"/>
      <c r="FP4858" s="130"/>
      <c r="FQ4858" s="130"/>
      <c r="FR4858" s="130"/>
      <c r="FS4858" s="130"/>
      <c r="FT4858" s="130"/>
      <c r="FU4858" s="130"/>
      <c r="FV4858" s="130"/>
      <c r="FW4858" s="130"/>
      <c r="FX4858" s="130"/>
      <c r="FY4858" s="130"/>
      <c r="FZ4858" s="130"/>
      <c r="GA4858" s="130"/>
      <c r="GB4858" s="130"/>
      <c r="GC4858" s="130"/>
      <c r="GD4858" s="130"/>
      <c r="GE4858" s="130"/>
      <c r="GF4858" s="130"/>
      <c r="GG4858" s="130"/>
      <c r="GH4858" s="130"/>
      <c r="GI4858" s="130"/>
      <c r="GJ4858" s="130"/>
      <c r="GK4858" s="130"/>
      <c r="GL4858" s="130"/>
      <c r="GM4858" s="130"/>
      <c r="GN4858" s="130"/>
      <c r="GO4858" s="130"/>
      <c r="GP4858" s="130"/>
      <c r="GQ4858" s="130"/>
      <c r="GR4858" s="130"/>
      <c r="GS4858" s="130"/>
      <c r="GT4858" s="130"/>
      <c r="GU4858" s="130"/>
      <c r="GV4858" s="130"/>
      <c r="GW4858" s="130"/>
      <c r="GX4858" s="130"/>
      <c r="GY4858" s="130"/>
      <c r="GZ4858" s="130"/>
      <c r="HA4858" s="130"/>
      <c r="HB4858" s="130"/>
      <c r="HC4858" s="130"/>
      <c r="HD4858" s="130"/>
      <c r="HE4858" s="130"/>
      <c r="HF4858" s="130"/>
      <c r="HG4858" s="130"/>
      <c r="HH4858" s="130"/>
      <c r="HI4858" s="130"/>
      <c r="HJ4858" s="130"/>
      <c r="HK4858" s="130"/>
      <c r="HL4858" s="130"/>
      <c r="HM4858" s="130"/>
      <c r="HN4858" s="130"/>
      <c r="HO4858" s="130"/>
      <c r="HP4858" s="130"/>
      <c r="HQ4858" s="130"/>
      <c r="HR4858" s="130"/>
      <c r="HS4858" s="130"/>
      <c r="HT4858" s="130"/>
      <c r="HU4858" s="130"/>
      <c r="HV4858" s="130"/>
      <c r="HW4858" s="130"/>
      <c r="HX4858" s="130"/>
      <c r="HY4858" s="130"/>
      <c r="HZ4858" s="130"/>
      <c r="IA4858" s="130"/>
      <c r="IB4858" s="130"/>
      <c r="IC4858" s="130"/>
      <c r="ID4858" s="130"/>
      <c r="IE4858" s="130"/>
      <c r="IF4858" s="130"/>
      <c r="IG4858" s="130"/>
      <c r="IH4858" s="130"/>
      <c r="II4858" s="130"/>
      <c r="IJ4858" s="130"/>
      <c r="IK4858" s="130"/>
      <c r="IL4858" s="130"/>
      <c r="IM4858" s="130"/>
    </row>
    <row r="4859" spans="1:247">
      <c r="A4859" s="153" t="s">
        <v>10768</v>
      </c>
      <c r="B4859" s="254"/>
      <c r="C4859" s="255" t="s">
        <v>3466</v>
      </c>
      <c r="D4859" s="255"/>
      <c r="E4859" s="391">
        <v>12.99</v>
      </c>
      <c r="F4859" s="37" t="s">
        <v>9</v>
      </c>
      <c r="G4859" s="42"/>
      <c r="H4859" s="255" t="s">
        <v>3463</v>
      </c>
      <c r="I4859" s="34">
        <v>38443</v>
      </c>
      <c r="J4859" s="38"/>
      <c r="K4859" s="36"/>
      <c r="L4859" s="153"/>
      <c r="N4859" s="130"/>
      <c r="O4859" s="130"/>
      <c r="P4859" s="130"/>
      <c r="Q4859" s="130"/>
      <c r="R4859" s="130"/>
      <c r="S4859" s="130"/>
      <c r="T4859" s="130"/>
      <c r="U4859" s="130"/>
      <c r="V4859" s="130"/>
      <c r="W4859" s="130"/>
      <c r="X4859" s="130"/>
      <c r="Y4859" s="130"/>
      <c r="Z4859" s="130"/>
      <c r="AA4859" s="130"/>
      <c r="AB4859" s="130"/>
      <c r="AC4859" s="130"/>
      <c r="AD4859" s="130"/>
      <c r="AE4859" s="130"/>
      <c r="AF4859" s="130"/>
      <c r="AG4859" s="130"/>
      <c r="AH4859" s="130"/>
      <c r="AI4859" s="130"/>
      <c r="AJ4859" s="130"/>
      <c r="AK4859" s="130"/>
      <c r="AL4859" s="130"/>
      <c r="AM4859" s="130"/>
      <c r="AN4859" s="130"/>
      <c r="AO4859" s="130"/>
      <c r="AP4859" s="130"/>
      <c r="AQ4859" s="130"/>
      <c r="AR4859" s="130"/>
      <c r="AS4859" s="130"/>
      <c r="AT4859" s="130"/>
      <c r="AU4859" s="130"/>
      <c r="AV4859" s="130"/>
      <c r="AW4859" s="130"/>
      <c r="AX4859" s="130"/>
      <c r="AY4859" s="130"/>
      <c r="AZ4859" s="130"/>
      <c r="BA4859" s="130"/>
      <c r="BB4859" s="130"/>
      <c r="BC4859" s="130"/>
      <c r="BD4859" s="130"/>
      <c r="BE4859" s="130"/>
      <c r="BF4859" s="130"/>
      <c r="BG4859" s="130"/>
      <c r="BH4859" s="130"/>
      <c r="BI4859" s="130"/>
      <c r="BJ4859" s="130"/>
      <c r="BK4859" s="130"/>
      <c r="BL4859" s="130"/>
      <c r="BM4859" s="130"/>
      <c r="BN4859" s="130"/>
      <c r="BO4859" s="130"/>
      <c r="BP4859" s="130"/>
      <c r="BQ4859" s="130"/>
      <c r="BR4859" s="130"/>
      <c r="BS4859" s="130"/>
      <c r="BT4859" s="130"/>
      <c r="BU4859" s="130"/>
      <c r="BV4859" s="130"/>
      <c r="BW4859" s="130"/>
      <c r="BX4859" s="130"/>
      <c r="BY4859" s="130"/>
      <c r="BZ4859" s="130"/>
      <c r="CA4859" s="130"/>
      <c r="CB4859" s="130"/>
      <c r="CC4859" s="130"/>
      <c r="CD4859" s="130"/>
      <c r="CE4859" s="130"/>
      <c r="CF4859" s="130"/>
      <c r="CG4859" s="130"/>
      <c r="CH4859" s="130"/>
      <c r="CI4859" s="130"/>
      <c r="CJ4859" s="130"/>
      <c r="CK4859" s="130"/>
      <c r="CL4859" s="130"/>
      <c r="CM4859" s="130"/>
      <c r="CN4859" s="130"/>
      <c r="CO4859" s="130"/>
      <c r="CP4859" s="130"/>
      <c r="CQ4859" s="130"/>
      <c r="CR4859" s="130"/>
      <c r="CS4859" s="130"/>
      <c r="CT4859" s="130"/>
      <c r="CU4859" s="130"/>
      <c r="CV4859" s="130"/>
      <c r="CW4859" s="130"/>
      <c r="CX4859" s="130"/>
      <c r="CY4859" s="130"/>
      <c r="CZ4859" s="130"/>
      <c r="DA4859" s="130"/>
      <c r="DB4859" s="130"/>
      <c r="DC4859" s="130"/>
      <c r="DD4859" s="130"/>
      <c r="DE4859" s="130"/>
      <c r="DF4859" s="130"/>
      <c r="DG4859" s="130"/>
      <c r="DH4859" s="130"/>
      <c r="DI4859" s="130"/>
      <c r="DJ4859" s="130"/>
      <c r="DK4859" s="130"/>
      <c r="DL4859" s="130"/>
      <c r="DM4859" s="130"/>
      <c r="DN4859" s="130"/>
      <c r="DO4859" s="130"/>
      <c r="DP4859" s="130"/>
      <c r="DQ4859" s="130"/>
      <c r="DR4859" s="130"/>
      <c r="DS4859" s="130"/>
      <c r="DT4859" s="130"/>
      <c r="DU4859" s="130"/>
      <c r="DV4859" s="130"/>
      <c r="DW4859" s="130"/>
      <c r="DX4859" s="130"/>
      <c r="DY4859" s="130"/>
      <c r="DZ4859" s="130"/>
      <c r="EA4859" s="130"/>
      <c r="EB4859" s="130"/>
      <c r="EC4859" s="130"/>
      <c r="ED4859" s="130"/>
      <c r="EE4859" s="130"/>
      <c r="EF4859" s="130"/>
      <c r="EG4859" s="130"/>
      <c r="EH4859" s="130"/>
      <c r="EI4859" s="130"/>
      <c r="EJ4859" s="130"/>
      <c r="EK4859" s="130"/>
      <c r="EL4859" s="130"/>
      <c r="EM4859" s="130"/>
      <c r="EN4859" s="130"/>
      <c r="EO4859" s="130"/>
      <c r="EP4859" s="130"/>
      <c r="EQ4859" s="130"/>
      <c r="ER4859" s="130"/>
      <c r="ES4859" s="130"/>
      <c r="ET4859" s="130"/>
      <c r="EU4859" s="130"/>
      <c r="EV4859" s="130"/>
      <c r="EW4859" s="130"/>
      <c r="EX4859" s="130"/>
      <c r="EY4859" s="130"/>
      <c r="EZ4859" s="130"/>
      <c r="FA4859" s="130"/>
      <c r="FB4859" s="130"/>
      <c r="FC4859" s="130"/>
      <c r="FD4859" s="130"/>
      <c r="FE4859" s="130"/>
      <c r="FF4859" s="130"/>
      <c r="FG4859" s="130"/>
      <c r="FH4859" s="130"/>
      <c r="FI4859" s="130"/>
      <c r="FJ4859" s="130"/>
      <c r="FK4859" s="130"/>
      <c r="FL4859" s="130"/>
      <c r="FM4859" s="130"/>
      <c r="FN4859" s="130"/>
      <c r="FO4859" s="130"/>
      <c r="FP4859" s="130"/>
      <c r="FQ4859" s="130"/>
      <c r="FR4859" s="130"/>
      <c r="FS4859" s="130"/>
      <c r="FT4859" s="130"/>
      <c r="FU4859" s="130"/>
      <c r="FV4859" s="130"/>
      <c r="FW4859" s="130"/>
      <c r="FX4859" s="130"/>
      <c r="FY4859" s="130"/>
      <c r="FZ4859" s="130"/>
      <c r="GA4859" s="130"/>
      <c r="GB4859" s="130"/>
      <c r="GC4859" s="130"/>
      <c r="GD4859" s="130"/>
      <c r="GE4859" s="130"/>
      <c r="GF4859" s="130"/>
      <c r="GG4859" s="130"/>
      <c r="GH4859" s="130"/>
      <c r="GI4859" s="130"/>
      <c r="GJ4859" s="130"/>
      <c r="GK4859" s="130"/>
      <c r="GL4859" s="130"/>
      <c r="GM4859" s="130"/>
      <c r="GN4859" s="130"/>
      <c r="GO4859" s="130"/>
      <c r="GP4859" s="130"/>
      <c r="GQ4859" s="130"/>
      <c r="GR4859" s="130"/>
      <c r="GS4859" s="130"/>
      <c r="GT4859" s="130"/>
      <c r="GU4859" s="130"/>
      <c r="GV4859" s="130"/>
      <c r="GW4859" s="130"/>
      <c r="GX4859" s="130"/>
      <c r="GY4859" s="130"/>
      <c r="GZ4859" s="130"/>
      <c r="HA4859" s="130"/>
      <c r="HB4859" s="130"/>
      <c r="HC4859" s="130"/>
      <c r="HD4859" s="130"/>
      <c r="HE4859" s="130"/>
      <c r="HF4859" s="130"/>
      <c r="HG4859" s="130"/>
      <c r="HH4859" s="130"/>
      <c r="HI4859" s="130"/>
      <c r="HJ4859" s="130"/>
      <c r="HK4859" s="130"/>
      <c r="HL4859" s="130"/>
      <c r="HM4859" s="130"/>
      <c r="HN4859" s="130"/>
      <c r="HO4859" s="130"/>
      <c r="HP4859" s="130"/>
      <c r="HQ4859" s="130"/>
      <c r="HR4859" s="130"/>
      <c r="HS4859" s="130"/>
      <c r="HT4859" s="130"/>
      <c r="HU4859" s="130"/>
      <c r="HV4859" s="130"/>
      <c r="HW4859" s="130"/>
      <c r="HX4859" s="130"/>
      <c r="HY4859" s="130"/>
      <c r="HZ4859" s="130"/>
      <c r="IA4859" s="130"/>
      <c r="IB4859" s="130"/>
      <c r="IC4859" s="130"/>
      <c r="ID4859" s="130"/>
      <c r="IE4859" s="130"/>
      <c r="IF4859" s="130"/>
      <c r="IG4859" s="130"/>
      <c r="IH4859" s="130"/>
      <c r="II4859" s="130"/>
      <c r="IJ4859" s="130"/>
      <c r="IK4859" s="130"/>
      <c r="IL4859" s="130"/>
      <c r="IM4859" s="130"/>
    </row>
    <row r="4860" spans="1:247">
      <c r="A4860" s="153" t="s">
        <v>10769</v>
      </c>
      <c r="B4860" s="254"/>
      <c r="C4860" s="255" t="s">
        <v>3467</v>
      </c>
      <c r="D4860" s="255"/>
      <c r="E4860" s="391">
        <v>7.99</v>
      </c>
      <c r="F4860" s="33" t="s">
        <v>9</v>
      </c>
      <c r="G4860" s="31"/>
      <c r="H4860" s="255" t="s">
        <v>3468</v>
      </c>
      <c r="I4860" s="34">
        <v>41153</v>
      </c>
      <c r="J4860" s="35"/>
      <c r="K4860" s="36"/>
      <c r="L4860" s="153"/>
      <c r="N4860" s="130"/>
      <c r="O4860" s="130"/>
      <c r="P4860" s="130"/>
      <c r="Q4860" s="130"/>
      <c r="R4860" s="130"/>
      <c r="S4860" s="130"/>
      <c r="T4860" s="130"/>
      <c r="U4860" s="130"/>
      <c r="V4860" s="130"/>
      <c r="W4860" s="130"/>
      <c r="X4860" s="130"/>
      <c r="Y4860" s="130"/>
      <c r="Z4860" s="130"/>
      <c r="AA4860" s="130"/>
      <c r="AB4860" s="130"/>
      <c r="AC4860" s="130"/>
      <c r="AD4860" s="130"/>
      <c r="AE4860" s="130"/>
      <c r="AF4860" s="130"/>
      <c r="AG4860" s="130"/>
      <c r="AH4860" s="130"/>
      <c r="AI4860" s="130"/>
      <c r="AJ4860" s="130"/>
      <c r="AK4860" s="130"/>
      <c r="AL4860" s="130"/>
      <c r="AM4860" s="130"/>
      <c r="AN4860" s="130"/>
      <c r="AO4860" s="130"/>
      <c r="AP4860" s="130"/>
      <c r="AQ4860" s="130"/>
      <c r="AR4860" s="130"/>
      <c r="AS4860" s="130"/>
      <c r="AT4860" s="130"/>
      <c r="AU4860" s="130"/>
      <c r="AV4860" s="130"/>
      <c r="AW4860" s="130"/>
      <c r="AX4860" s="130"/>
      <c r="AY4860" s="130"/>
      <c r="AZ4860" s="130"/>
      <c r="BA4860" s="130"/>
      <c r="BB4860" s="130"/>
      <c r="BC4860" s="130"/>
      <c r="BD4860" s="130"/>
      <c r="BE4860" s="130"/>
      <c r="BF4860" s="130"/>
      <c r="BG4860" s="130"/>
      <c r="BH4860" s="130"/>
      <c r="BI4860" s="130"/>
      <c r="BJ4860" s="130"/>
      <c r="BK4860" s="130"/>
      <c r="BL4860" s="130"/>
      <c r="BM4860" s="130"/>
      <c r="BN4860" s="130"/>
      <c r="BO4860" s="130"/>
      <c r="BP4860" s="130"/>
      <c r="BQ4860" s="130"/>
      <c r="BR4860" s="130"/>
      <c r="BS4860" s="130"/>
      <c r="BT4860" s="130"/>
      <c r="BU4860" s="130"/>
      <c r="BV4860" s="130"/>
      <c r="BW4860" s="130"/>
      <c r="BX4860" s="130"/>
      <c r="BY4860" s="130"/>
      <c r="BZ4860" s="130"/>
      <c r="CA4860" s="130"/>
      <c r="CB4860" s="130"/>
      <c r="CC4860" s="130"/>
      <c r="CD4860" s="130"/>
      <c r="CE4860" s="130"/>
      <c r="CF4860" s="130"/>
      <c r="CG4860" s="130"/>
      <c r="CH4860" s="130"/>
      <c r="CI4860" s="130"/>
      <c r="CJ4860" s="130"/>
      <c r="CK4860" s="130"/>
      <c r="CL4860" s="130"/>
      <c r="CM4860" s="130"/>
      <c r="CN4860" s="130"/>
      <c r="CO4860" s="130"/>
      <c r="CP4860" s="130"/>
      <c r="CQ4860" s="130"/>
      <c r="CR4860" s="130"/>
      <c r="CS4860" s="130"/>
      <c r="CT4860" s="130"/>
      <c r="CU4860" s="130"/>
      <c r="CV4860" s="130"/>
      <c r="CW4860" s="130"/>
      <c r="CX4860" s="130"/>
      <c r="CY4860" s="130"/>
      <c r="CZ4860" s="130"/>
      <c r="DA4860" s="130"/>
      <c r="DB4860" s="130"/>
      <c r="DC4860" s="130"/>
      <c r="DD4860" s="130"/>
      <c r="DE4860" s="130"/>
      <c r="DF4860" s="130"/>
      <c r="DG4860" s="130"/>
      <c r="DH4860" s="130"/>
      <c r="DI4860" s="130"/>
      <c r="DJ4860" s="130"/>
      <c r="DK4860" s="130"/>
      <c r="DL4860" s="130"/>
      <c r="DM4860" s="130"/>
      <c r="DN4860" s="130"/>
      <c r="DO4860" s="130"/>
      <c r="DP4860" s="130"/>
      <c r="DQ4860" s="130"/>
      <c r="DR4860" s="130"/>
      <c r="DS4860" s="130"/>
      <c r="DT4860" s="130"/>
      <c r="DU4860" s="130"/>
      <c r="DV4860" s="130"/>
      <c r="DW4860" s="130"/>
      <c r="DX4860" s="130"/>
      <c r="DY4860" s="130"/>
      <c r="DZ4860" s="130"/>
      <c r="EA4860" s="130"/>
      <c r="EB4860" s="130"/>
      <c r="EC4860" s="130"/>
      <c r="ED4860" s="130"/>
      <c r="EE4860" s="130"/>
      <c r="EF4860" s="130"/>
      <c r="EG4860" s="130"/>
      <c r="EH4860" s="130"/>
      <c r="EI4860" s="130"/>
      <c r="EJ4860" s="130"/>
      <c r="EK4860" s="130"/>
      <c r="EL4860" s="130"/>
      <c r="EM4860" s="130"/>
      <c r="EN4860" s="130"/>
      <c r="EO4860" s="130"/>
      <c r="EP4860" s="130"/>
      <c r="EQ4860" s="130"/>
      <c r="ER4860" s="130"/>
      <c r="ES4860" s="130"/>
      <c r="ET4860" s="130"/>
      <c r="EU4860" s="130"/>
      <c r="EV4860" s="130"/>
      <c r="EW4860" s="130"/>
      <c r="EX4860" s="130"/>
      <c r="EY4860" s="130"/>
      <c r="EZ4860" s="130"/>
      <c r="FA4860" s="130"/>
      <c r="FB4860" s="130"/>
      <c r="FC4860" s="130"/>
      <c r="FD4860" s="130"/>
      <c r="FE4860" s="130"/>
      <c r="FF4860" s="130"/>
      <c r="FG4860" s="130"/>
      <c r="FH4860" s="130"/>
      <c r="FI4860" s="130"/>
      <c r="FJ4860" s="130"/>
      <c r="FK4860" s="130"/>
      <c r="FL4860" s="130"/>
      <c r="FM4860" s="130"/>
      <c r="FN4860" s="130"/>
      <c r="FO4860" s="130"/>
      <c r="FP4860" s="130"/>
      <c r="FQ4860" s="130"/>
      <c r="FR4860" s="130"/>
      <c r="FS4860" s="130"/>
      <c r="FT4860" s="130"/>
      <c r="FU4860" s="130"/>
      <c r="FV4860" s="130"/>
      <c r="FW4860" s="130"/>
      <c r="FX4860" s="130"/>
      <c r="FY4860" s="130"/>
      <c r="FZ4860" s="130"/>
      <c r="GA4860" s="130"/>
      <c r="GB4860" s="130"/>
      <c r="GC4860" s="130"/>
      <c r="GD4860" s="130"/>
      <c r="GE4860" s="130"/>
      <c r="GF4860" s="130"/>
      <c r="GG4860" s="130"/>
      <c r="GH4860" s="130"/>
      <c r="GI4860" s="130"/>
      <c r="GJ4860" s="130"/>
      <c r="GK4860" s="130"/>
      <c r="GL4860" s="130"/>
      <c r="GM4860" s="130"/>
      <c r="GN4860" s="130"/>
      <c r="GO4860" s="130"/>
      <c r="GP4860" s="130"/>
      <c r="GQ4860" s="130"/>
      <c r="GR4860" s="130"/>
      <c r="GS4860" s="130"/>
      <c r="GT4860" s="130"/>
      <c r="GU4860" s="130"/>
      <c r="GV4860" s="130"/>
      <c r="GW4860" s="130"/>
      <c r="GX4860" s="130"/>
      <c r="GY4860" s="130"/>
      <c r="GZ4860" s="130"/>
      <c r="HA4860" s="130"/>
      <c r="HB4860" s="130"/>
      <c r="HC4860" s="130"/>
      <c r="HD4860" s="130"/>
      <c r="HE4860" s="130"/>
      <c r="HF4860" s="130"/>
      <c r="HG4860" s="130"/>
      <c r="HH4860" s="130"/>
      <c r="HI4860" s="130"/>
      <c r="HJ4860" s="130"/>
      <c r="HK4860" s="130"/>
      <c r="HL4860" s="130"/>
      <c r="HM4860" s="130"/>
      <c r="HN4860" s="130"/>
      <c r="HO4860" s="130"/>
      <c r="HP4860" s="130"/>
      <c r="HQ4860" s="130"/>
      <c r="HR4860" s="130"/>
      <c r="HS4860" s="130"/>
      <c r="HT4860" s="130"/>
      <c r="HU4860" s="130"/>
      <c r="HV4860" s="130"/>
      <c r="HW4860" s="130"/>
      <c r="HX4860" s="130"/>
      <c r="HY4860" s="130"/>
      <c r="HZ4860" s="130"/>
      <c r="IA4860" s="130"/>
      <c r="IB4860" s="130"/>
      <c r="IC4860" s="130"/>
      <c r="ID4860" s="130"/>
      <c r="IE4860" s="130"/>
      <c r="IF4860" s="130"/>
      <c r="IG4860" s="130"/>
      <c r="IH4860" s="130"/>
      <c r="II4860" s="130"/>
      <c r="IJ4860" s="130"/>
      <c r="IK4860" s="130"/>
      <c r="IL4860" s="130"/>
      <c r="IM4860" s="130"/>
    </row>
    <row r="4861" spans="1:247" ht="15">
      <c r="A4861" s="151" t="s">
        <v>10770</v>
      </c>
      <c r="B4861" s="257"/>
      <c r="C4861" s="257" t="s">
        <v>10771</v>
      </c>
      <c r="D4861" s="257"/>
      <c r="E4861" s="391">
        <v>19.989999999999998</v>
      </c>
      <c r="F4861" s="257" t="s">
        <v>29</v>
      </c>
      <c r="G4861" s="86"/>
      <c r="H4861" s="257" t="s">
        <v>8004</v>
      </c>
      <c r="I4861" s="81">
        <v>42064</v>
      </c>
      <c r="J4861" s="81"/>
      <c r="K4861" s="108"/>
      <c r="L4861" s="151"/>
      <c r="N4861" s="1"/>
      <c r="O4861" s="1"/>
      <c r="P4861" s="1"/>
      <c r="Q4861" s="1"/>
      <c r="R4861" s="1"/>
      <c r="S4861" s="1"/>
      <c r="T4861" s="1"/>
      <c r="U4861" s="1"/>
      <c r="V4861" s="1"/>
      <c r="W4861" s="1"/>
      <c r="X4861" s="1"/>
      <c r="Y4861" s="1"/>
      <c r="Z4861" s="1"/>
      <c r="AA4861" s="1"/>
      <c r="AB4861" s="1"/>
      <c r="AC4861" s="1"/>
      <c r="AD4861" s="1"/>
      <c r="AE4861" s="1"/>
      <c r="AF4861" s="1"/>
      <c r="AG4861" s="1"/>
      <c r="AH4861" s="1"/>
      <c r="AI4861" s="1"/>
      <c r="AJ4861" s="1"/>
      <c r="AK4861" s="1"/>
      <c r="AL4861" s="1"/>
      <c r="AM4861" s="1"/>
      <c r="AN4861" s="1"/>
      <c r="AO4861" s="1"/>
      <c r="AP4861" s="1"/>
      <c r="AQ4861" s="1"/>
      <c r="AR4861" s="1"/>
      <c r="AS4861" s="1"/>
      <c r="AT4861" s="1"/>
      <c r="AU4861" s="1"/>
      <c r="AV4861" s="1"/>
      <c r="AW4861" s="1"/>
      <c r="AX4861" s="1"/>
      <c r="AY4861" s="1"/>
      <c r="AZ4861" s="1"/>
      <c r="BA4861" s="1"/>
      <c r="BB4861" s="1"/>
      <c r="BC4861" s="1"/>
      <c r="BD4861" s="1"/>
      <c r="BE4861" s="1"/>
      <c r="BF4861" s="1"/>
      <c r="BG4861" s="1"/>
      <c r="BH4861" s="1"/>
      <c r="BI4861" s="1"/>
      <c r="BJ4861" s="1"/>
      <c r="BK4861" s="1"/>
      <c r="BL4861" s="1"/>
      <c r="BM4861" s="1"/>
      <c r="BN4861" s="1"/>
      <c r="BO4861" s="1"/>
      <c r="BP4861" s="1"/>
      <c r="BQ4861" s="1"/>
      <c r="BR4861" s="1"/>
      <c r="BS4861" s="1"/>
      <c r="BT4861" s="1"/>
      <c r="BU4861" s="1"/>
      <c r="BV4861" s="1"/>
      <c r="BW4861" s="1"/>
      <c r="BX4861" s="1"/>
      <c r="BY4861" s="1"/>
      <c r="BZ4861" s="1"/>
      <c r="CA4861" s="1"/>
      <c r="CB4861" s="1"/>
      <c r="CC4861" s="1"/>
      <c r="CD4861" s="1"/>
      <c r="CE4861" s="1"/>
      <c r="CF4861" s="1"/>
      <c r="CG4861" s="1"/>
      <c r="CH4861" s="1"/>
      <c r="CI4861" s="1"/>
      <c r="CJ4861" s="1"/>
      <c r="CK4861" s="1"/>
      <c r="CL4861" s="1"/>
      <c r="CM4861" s="1"/>
      <c r="CN4861" s="1"/>
      <c r="CO4861" s="1"/>
      <c r="CP4861" s="1"/>
      <c r="CQ4861" s="1"/>
      <c r="CR4861" s="1"/>
      <c r="CS4861" s="1"/>
      <c r="CT4861" s="1"/>
      <c r="CU4861" s="1"/>
      <c r="CV4861" s="1"/>
      <c r="CW4861" s="1"/>
      <c r="CX4861" s="1"/>
      <c r="CY4861" s="1"/>
      <c r="CZ4861" s="1"/>
      <c r="DA4861" s="1"/>
      <c r="DB4861" s="1"/>
      <c r="DC4861" s="1"/>
      <c r="DD4861" s="1"/>
      <c r="DE4861" s="1"/>
      <c r="DF4861" s="1"/>
      <c r="DG4861" s="1"/>
      <c r="DH4861" s="1"/>
      <c r="DI4861" s="1"/>
      <c r="DJ4861" s="1"/>
      <c r="DK4861" s="1"/>
      <c r="DL4861" s="1"/>
      <c r="DM4861" s="1"/>
      <c r="DN4861" s="1"/>
      <c r="DO4861" s="1"/>
      <c r="DP4861" s="1"/>
      <c r="DQ4861" s="1"/>
      <c r="DR4861" s="1"/>
      <c r="DS4861" s="1"/>
      <c r="DT4861" s="1"/>
      <c r="DU4861" s="1"/>
      <c r="DV4861" s="1"/>
      <c r="DW4861" s="1"/>
      <c r="DX4861" s="1"/>
      <c r="DY4861" s="1"/>
      <c r="DZ4861" s="1"/>
      <c r="EA4861" s="1"/>
      <c r="EB4861" s="1"/>
      <c r="EC4861" s="1"/>
      <c r="ED4861" s="1"/>
      <c r="EE4861" s="1"/>
      <c r="EF4861" s="1"/>
      <c r="EG4861" s="1"/>
      <c r="EH4861" s="1"/>
      <c r="EI4861" s="1"/>
      <c r="EJ4861" s="1"/>
      <c r="EK4861" s="1"/>
      <c r="EL4861" s="1"/>
      <c r="EM4861" s="1"/>
      <c r="EN4861" s="1"/>
      <c r="EO4861" s="1"/>
      <c r="EP4861" s="1"/>
      <c r="EQ4861" s="1"/>
      <c r="ER4861" s="1"/>
      <c r="ES4861" s="1"/>
      <c r="ET4861" s="1"/>
      <c r="EU4861" s="1"/>
      <c r="EV4861" s="1"/>
      <c r="EW4861" s="1"/>
      <c r="EX4861" s="1"/>
      <c r="EY4861" s="1"/>
      <c r="EZ4861" s="1"/>
      <c r="FA4861" s="1"/>
      <c r="FB4861" s="1"/>
      <c r="FC4861" s="1"/>
      <c r="FD4861" s="1"/>
      <c r="FE4861" s="1"/>
      <c r="FF4861" s="1"/>
      <c r="FG4861" s="1"/>
      <c r="FH4861" s="1"/>
      <c r="FI4861" s="1"/>
      <c r="FJ4861" s="1"/>
      <c r="FK4861" s="1"/>
      <c r="FL4861" s="1"/>
      <c r="FM4861" s="1"/>
      <c r="FN4861" s="1"/>
      <c r="FO4861" s="1"/>
      <c r="FP4861" s="1"/>
      <c r="FQ4861" s="1"/>
      <c r="FR4861" s="1"/>
      <c r="FS4861" s="1"/>
      <c r="FT4861" s="1"/>
      <c r="FU4861" s="1"/>
      <c r="FV4861" s="1"/>
      <c r="FW4861" s="1"/>
      <c r="FX4861" s="1"/>
      <c r="FY4861" s="1"/>
      <c r="FZ4861" s="1"/>
      <c r="GA4861" s="1"/>
      <c r="GB4861" s="1"/>
      <c r="GC4861" s="1"/>
      <c r="GD4861" s="1"/>
      <c r="GE4861" s="1"/>
      <c r="GF4861" s="1"/>
      <c r="GG4861" s="1"/>
      <c r="GH4861" s="1"/>
      <c r="GI4861" s="1"/>
      <c r="GJ4861" s="1"/>
      <c r="GK4861" s="1"/>
      <c r="GL4861" s="1"/>
      <c r="GM4861" s="1"/>
      <c r="GN4861" s="1"/>
      <c r="GO4861" s="1"/>
      <c r="GP4861" s="1"/>
      <c r="GQ4861" s="1"/>
      <c r="GR4861" s="1"/>
      <c r="GS4861" s="1"/>
      <c r="GT4861" s="1"/>
      <c r="GU4861" s="1"/>
      <c r="GV4861" s="1"/>
      <c r="GW4861" s="1"/>
      <c r="GX4861" s="1"/>
      <c r="GY4861" s="1"/>
      <c r="GZ4861" s="1"/>
      <c r="HA4861" s="1"/>
      <c r="HB4861" s="1"/>
      <c r="HC4861" s="1"/>
      <c r="HD4861" s="1"/>
      <c r="HE4861" s="1"/>
      <c r="HF4861" s="1"/>
      <c r="HG4861" s="1"/>
      <c r="HH4861" s="1"/>
      <c r="HI4861" s="1"/>
      <c r="HJ4861" s="1"/>
      <c r="HK4861" s="1"/>
      <c r="HL4861" s="1"/>
      <c r="HM4861" s="1"/>
      <c r="HN4861" s="1"/>
      <c r="HO4861" s="1"/>
      <c r="HP4861" s="1"/>
      <c r="HQ4861" s="1"/>
      <c r="HR4861" s="1"/>
      <c r="HS4861" s="1"/>
      <c r="HT4861" s="1"/>
      <c r="HU4861" s="1"/>
      <c r="HV4861" s="1"/>
      <c r="HW4861" s="1"/>
      <c r="HX4861" s="1"/>
      <c r="HY4861" s="1"/>
      <c r="HZ4861" s="1"/>
      <c r="IA4861" s="1"/>
      <c r="IB4861" s="1"/>
      <c r="IC4861" s="1"/>
      <c r="ID4861" s="1"/>
      <c r="IE4861" s="1"/>
      <c r="IF4861" s="1"/>
      <c r="IG4861" s="1"/>
      <c r="IH4861" s="1"/>
      <c r="II4861" s="1"/>
      <c r="IJ4861" s="1"/>
      <c r="IK4861" s="1"/>
      <c r="IL4861" s="1"/>
      <c r="IM4861" s="1"/>
    </row>
    <row r="4862" spans="1:247">
      <c r="A4862" s="250" t="s">
        <v>18514</v>
      </c>
      <c r="B4862" s="257"/>
      <c r="C4862" s="257" t="s">
        <v>10773</v>
      </c>
      <c r="D4862" s="257"/>
      <c r="E4862" s="391">
        <v>12.99</v>
      </c>
      <c r="F4862" s="257" t="s">
        <v>9</v>
      </c>
      <c r="G4862" s="86"/>
      <c r="H4862" s="257" t="s">
        <v>18998</v>
      </c>
      <c r="I4862" s="81">
        <v>43160</v>
      </c>
      <c r="J4862" s="81"/>
      <c r="K4862" s="81"/>
      <c r="L4862" s="257" t="s">
        <v>5670</v>
      </c>
      <c r="N4862" s="130"/>
      <c r="O4862" s="130"/>
      <c r="P4862" s="130"/>
      <c r="Q4862" s="130"/>
      <c r="R4862" s="130"/>
      <c r="S4862" s="130"/>
      <c r="T4862" s="130"/>
      <c r="U4862" s="130"/>
      <c r="V4862" s="130"/>
      <c r="W4862" s="130"/>
      <c r="X4862" s="130"/>
      <c r="Y4862" s="130"/>
      <c r="Z4862" s="130"/>
      <c r="AA4862" s="130"/>
      <c r="AB4862" s="130"/>
      <c r="AC4862" s="130"/>
      <c r="AD4862" s="130"/>
      <c r="AE4862" s="130"/>
      <c r="AF4862" s="130"/>
      <c r="AG4862" s="130"/>
      <c r="AH4862" s="130"/>
      <c r="AI4862" s="130"/>
      <c r="AJ4862" s="130"/>
      <c r="AK4862" s="130"/>
      <c r="AL4862" s="130"/>
      <c r="AM4862" s="130"/>
      <c r="AN4862" s="130"/>
      <c r="AO4862" s="130"/>
      <c r="AP4862" s="130"/>
      <c r="AQ4862" s="130"/>
      <c r="AR4862" s="130"/>
      <c r="AS4862" s="130"/>
      <c r="AT4862" s="130"/>
      <c r="AU4862" s="130"/>
      <c r="AV4862" s="130"/>
      <c r="AW4862" s="130"/>
      <c r="AX4862" s="130"/>
      <c r="AY4862" s="130"/>
      <c r="AZ4862" s="130"/>
      <c r="BA4862" s="130"/>
      <c r="BB4862" s="130"/>
      <c r="BC4862" s="130"/>
      <c r="BD4862" s="130"/>
      <c r="BE4862" s="130"/>
      <c r="BF4862" s="130"/>
      <c r="BG4862" s="130"/>
      <c r="BH4862" s="130"/>
      <c r="BI4862" s="130"/>
      <c r="BJ4862" s="130"/>
      <c r="BK4862" s="130"/>
      <c r="BL4862" s="130"/>
      <c r="BM4862" s="130"/>
      <c r="BN4862" s="130"/>
      <c r="BO4862" s="130"/>
      <c r="BP4862" s="130"/>
      <c r="BQ4862" s="130"/>
      <c r="BR4862" s="130"/>
      <c r="BS4862" s="130"/>
      <c r="BT4862" s="130"/>
      <c r="BU4862" s="130"/>
      <c r="BV4862" s="130"/>
      <c r="BW4862" s="130"/>
      <c r="BX4862" s="130"/>
      <c r="BY4862" s="130"/>
      <c r="BZ4862" s="130"/>
      <c r="CA4862" s="130"/>
      <c r="CB4862" s="130"/>
      <c r="CC4862" s="130"/>
      <c r="CD4862" s="130"/>
      <c r="CE4862" s="130"/>
      <c r="CF4862" s="130"/>
      <c r="CG4862" s="130"/>
      <c r="CH4862" s="130"/>
      <c r="CI4862" s="130"/>
      <c r="CJ4862" s="130"/>
      <c r="CK4862" s="130"/>
      <c r="CL4862" s="130"/>
      <c r="CM4862" s="130"/>
      <c r="CN4862" s="130"/>
      <c r="CO4862" s="130"/>
      <c r="CP4862" s="130"/>
      <c r="CQ4862" s="130"/>
      <c r="CR4862" s="130"/>
      <c r="CS4862" s="130"/>
      <c r="CT4862" s="130"/>
      <c r="CU4862" s="130"/>
      <c r="CV4862" s="130"/>
      <c r="CW4862" s="130"/>
      <c r="CX4862" s="130"/>
      <c r="CY4862" s="130"/>
      <c r="CZ4862" s="130"/>
      <c r="DA4862" s="130"/>
      <c r="DB4862" s="130"/>
      <c r="DC4862" s="130"/>
      <c r="DD4862" s="130"/>
      <c r="DE4862" s="130"/>
      <c r="DF4862" s="130"/>
      <c r="DG4862" s="130"/>
      <c r="DH4862" s="130"/>
      <c r="DI4862" s="130"/>
      <c r="DJ4862" s="130"/>
      <c r="DK4862" s="130"/>
      <c r="DL4862" s="130"/>
      <c r="DM4862" s="130"/>
      <c r="DN4862" s="130"/>
      <c r="DO4862" s="130"/>
      <c r="DP4862" s="130"/>
      <c r="DQ4862" s="130"/>
      <c r="DR4862" s="130"/>
      <c r="DS4862" s="130"/>
      <c r="DT4862" s="130"/>
      <c r="DU4862" s="130"/>
      <c r="DV4862" s="130"/>
      <c r="DW4862" s="130"/>
      <c r="DX4862" s="130"/>
      <c r="DY4862" s="130"/>
      <c r="DZ4862" s="130"/>
      <c r="EA4862" s="130"/>
      <c r="EB4862" s="130"/>
      <c r="EC4862" s="130"/>
      <c r="ED4862" s="130"/>
      <c r="EE4862" s="130"/>
      <c r="EF4862" s="130"/>
      <c r="EG4862" s="130"/>
      <c r="EH4862" s="130"/>
      <c r="EI4862" s="130"/>
      <c r="EJ4862" s="130"/>
      <c r="EK4862" s="130"/>
      <c r="EL4862" s="130"/>
      <c r="EM4862" s="130"/>
      <c r="EN4862" s="130"/>
      <c r="EO4862" s="130"/>
      <c r="EP4862" s="130"/>
      <c r="EQ4862" s="130"/>
      <c r="ER4862" s="130"/>
      <c r="ES4862" s="130"/>
      <c r="ET4862" s="130"/>
      <c r="EU4862" s="130"/>
      <c r="EV4862" s="130"/>
      <c r="EW4862" s="130"/>
      <c r="EX4862" s="130"/>
      <c r="EY4862" s="130"/>
      <c r="EZ4862" s="130"/>
      <c r="FA4862" s="130"/>
      <c r="FB4862" s="130"/>
      <c r="FC4862" s="130"/>
      <c r="FD4862" s="130"/>
      <c r="FE4862" s="130"/>
      <c r="FF4862" s="130"/>
      <c r="FG4862" s="130"/>
      <c r="FH4862" s="130"/>
      <c r="FI4862" s="130"/>
      <c r="FJ4862" s="130"/>
      <c r="FK4862" s="130"/>
      <c r="FL4862" s="130"/>
      <c r="FM4862" s="130"/>
      <c r="FN4862" s="130"/>
      <c r="FO4862" s="130"/>
      <c r="FP4862" s="130"/>
      <c r="FQ4862" s="130"/>
      <c r="FR4862" s="130"/>
      <c r="FS4862" s="130"/>
      <c r="FT4862" s="130"/>
      <c r="FU4862" s="130"/>
      <c r="FV4862" s="130"/>
      <c r="FW4862" s="130"/>
      <c r="FX4862" s="130"/>
      <c r="FY4862" s="130"/>
      <c r="FZ4862" s="130"/>
      <c r="GA4862" s="130"/>
      <c r="GB4862" s="130"/>
      <c r="GC4862" s="130"/>
      <c r="GD4862" s="130"/>
      <c r="GE4862" s="130"/>
      <c r="GF4862" s="130"/>
      <c r="GG4862" s="130"/>
      <c r="GH4862" s="130"/>
      <c r="GI4862" s="130"/>
      <c r="GJ4862" s="130"/>
      <c r="GK4862" s="130"/>
      <c r="GL4862" s="130"/>
      <c r="GM4862" s="130"/>
      <c r="GN4862" s="130"/>
      <c r="GO4862" s="130"/>
      <c r="GP4862" s="130"/>
      <c r="GQ4862" s="130"/>
      <c r="GR4862" s="130"/>
      <c r="GS4862" s="130"/>
      <c r="GT4862" s="130"/>
      <c r="GU4862" s="130"/>
      <c r="GV4862" s="130"/>
      <c r="GW4862" s="130"/>
      <c r="GX4862" s="130"/>
      <c r="GY4862" s="130"/>
      <c r="GZ4862" s="130"/>
      <c r="HA4862" s="130"/>
      <c r="HB4862" s="130"/>
      <c r="HC4862" s="130"/>
      <c r="HD4862" s="130"/>
      <c r="HE4862" s="130"/>
      <c r="HF4862" s="130"/>
      <c r="HG4862" s="130"/>
      <c r="HH4862" s="130"/>
      <c r="HI4862" s="130"/>
      <c r="HJ4862" s="130"/>
      <c r="HK4862" s="130"/>
      <c r="HL4862" s="130"/>
      <c r="HM4862" s="130"/>
      <c r="HN4862" s="130"/>
      <c r="HO4862" s="130"/>
      <c r="HP4862" s="130"/>
      <c r="HQ4862" s="130"/>
      <c r="HR4862" s="130"/>
      <c r="HS4862" s="130"/>
      <c r="HT4862" s="130"/>
      <c r="HU4862" s="130"/>
      <c r="HV4862" s="130"/>
      <c r="HW4862" s="130"/>
      <c r="HX4862" s="130"/>
      <c r="HY4862" s="130"/>
      <c r="HZ4862" s="130"/>
      <c r="IA4862" s="130"/>
      <c r="IB4862" s="130"/>
      <c r="IC4862" s="130"/>
      <c r="ID4862" s="130"/>
      <c r="IE4862" s="130"/>
      <c r="IF4862" s="130"/>
      <c r="IG4862" s="130"/>
      <c r="IH4862" s="130"/>
      <c r="II4862" s="130"/>
      <c r="IJ4862" s="130"/>
      <c r="IK4862" s="130"/>
      <c r="IL4862" s="130"/>
      <c r="IM4862" s="130"/>
    </row>
    <row r="4863" spans="1:247">
      <c r="A4863" s="151" t="s">
        <v>10772</v>
      </c>
      <c r="B4863" s="257"/>
      <c r="C4863" s="257" t="s">
        <v>10773</v>
      </c>
      <c r="D4863" s="257"/>
      <c r="E4863" s="391">
        <v>21.99</v>
      </c>
      <c r="F4863" s="257" t="s">
        <v>29</v>
      </c>
      <c r="G4863" s="86"/>
      <c r="H4863" s="257" t="s">
        <v>10774</v>
      </c>
      <c r="I4863" s="81">
        <v>42461</v>
      </c>
      <c r="J4863" s="81"/>
      <c r="K4863" s="108"/>
      <c r="L4863" s="151"/>
    </row>
    <row r="4864" spans="1:247">
      <c r="A4864" s="153" t="s">
        <v>10775</v>
      </c>
      <c r="B4864" s="254"/>
      <c r="C4864" s="255" t="s">
        <v>3469</v>
      </c>
      <c r="D4864" s="255"/>
      <c r="E4864" s="391">
        <v>19.989999999999998</v>
      </c>
      <c r="F4864" s="37" t="s">
        <v>29</v>
      </c>
      <c r="G4864" s="42"/>
      <c r="H4864" s="255" t="s">
        <v>2541</v>
      </c>
      <c r="I4864" s="34">
        <v>39873</v>
      </c>
      <c r="J4864" s="38"/>
      <c r="K4864" s="36"/>
      <c r="L4864" s="153" t="s">
        <v>5668</v>
      </c>
    </row>
    <row r="4865" spans="1:247">
      <c r="A4865" s="153" t="s">
        <v>10776</v>
      </c>
      <c r="B4865" s="110"/>
      <c r="C4865" s="255" t="s">
        <v>5233</v>
      </c>
      <c r="D4865" s="255"/>
      <c r="E4865" s="391">
        <v>10.99</v>
      </c>
      <c r="F4865" s="255" t="s">
        <v>9</v>
      </c>
      <c r="G4865" s="36"/>
      <c r="H4865" s="255" t="s">
        <v>3010</v>
      </c>
      <c r="I4865" s="38">
        <v>41974</v>
      </c>
      <c r="J4865" s="255"/>
      <c r="K4865" s="36"/>
      <c r="L4865" s="153"/>
      <c r="N4865" s="130"/>
      <c r="O4865" s="130"/>
      <c r="P4865" s="130"/>
      <c r="Q4865" s="130"/>
      <c r="R4865" s="130"/>
      <c r="S4865" s="130"/>
      <c r="T4865" s="130"/>
      <c r="U4865" s="130"/>
      <c r="V4865" s="130"/>
      <c r="W4865" s="130"/>
      <c r="X4865" s="130"/>
      <c r="Y4865" s="130"/>
      <c r="Z4865" s="130"/>
      <c r="AA4865" s="130"/>
      <c r="AB4865" s="130"/>
      <c r="AC4865" s="130"/>
      <c r="AD4865" s="130"/>
      <c r="AE4865" s="130"/>
      <c r="AF4865" s="130"/>
      <c r="AG4865" s="130"/>
      <c r="AH4865" s="130"/>
      <c r="AI4865" s="130"/>
      <c r="AJ4865" s="130"/>
      <c r="AK4865" s="130"/>
      <c r="AL4865" s="130"/>
      <c r="AM4865" s="130"/>
      <c r="AN4865" s="130"/>
      <c r="AO4865" s="130"/>
      <c r="AP4865" s="130"/>
      <c r="AQ4865" s="130"/>
      <c r="AR4865" s="130"/>
      <c r="AS4865" s="130"/>
      <c r="AT4865" s="130"/>
      <c r="AU4865" s="130"/>
      <c r="AV4865" s="130"/>
      <c r="AW4865" s="130"/>
      <c r="AX4865" s="130"/>
      <c r="AY4865" s="130"/>
      <c r="AZ4865" s="130"/>
      <c r="BA4865" s="130"/>
      <c r="BB4865" s="130"/>
      <c r="BC4865" s="130"/>
      <c r="BD4865" s="130"/>
      <c r="BE4865" s="130"/>
      <c r="BF4865" s="130"/>
      <c r="BG4865" s="130"/>
      <c r="BH4865" s="130"/>
      <c r="BI4865" s="130"/>
      <c r="BJ4865" s="130"/>
      <c r="BK4865" s="130"/>
      <c r="BL4865" s="130"/>
      <c r="BM4865" s="130"/>
      <c r="BN4865" s="130"/>
      <c r="BO4865" s="130"/>
      <c r="BP4865" s="130"/>
      <c r="BQ4865" s="130"/>
      <c r="BR4865" s="130"/>
      <c r="BS4865" s="130"/>
      <c r="BT4865" s="130"/>
      <c r="BU4865" s="130"/>
      <c r="BV4865" s="130"/>
      <c r="BW4865" s="130"/>
      <c r="BX4865" s="130"/>
      <c r="BY4865" s="130"/>
      <c r="BZ4865" s="130"/>
      <c r="CA4865" s="130"/>
      <c r="CB4865" s="130"/>
      <c r="CC4865" s="130"/>
      <c r="CD4865" s="130"/>
      <c r="CE4865" s="130"/>
      <c r="CF4865" s="130"/>
      <c r="CG4865" s="130"/>
      <c r="CH4865" s="130"/>
      <c r="CI4865" s="130"/>
      <c r="CJ4865" s="130"/>
      <c r="CK4865" s="130"/>
      <c r="CL4865" s="130"/>
      <c r="CM4865" s="130"/>
      <c r="CN4865" s="130"/>
      <c r="CO4865" s="130"/>
      <c r="CP4865" s="130"/>
      <c r="CQ4865" s="130"/>
      <c r="CR4865" s="130"/>
      <c r="CS4865" s="130"/>
      <c r="CT4865" s="130"/>
      <c r="CU4865" s="130"/>
      <c r="CV4865" s="130"/>
      <c r="CW4865" s="130"/>
      <c r="CX4865" s="130"/>
      <c r="CY4865" s="130"/>
      <c r="CZ4865" s="130"/>
      <c r="DA4865" s="130"/>
      <c r="DB4865" s="130"/>
      <c r="DC4865" s="130"/>
      <c r="DD4865" s="130"/>
      <c r="DE4865" s="130"/>
      <c r="DF4865" s="130"/>
      <c r="DG4865" s="130"/>
      <c r="DH4865" s="130"/>
      <c r="DI4865" s="130"/>
      <c r="DJ4865" s="130"/>
      <c r="DK4865" s="130"/>
      <c r="DL4865" s="130"/>
      <c r="DM4865" s="130"/>
      <c r="DN4865" s="130"/>
      <c r="DO4865" s="130"/>
      <c r="DP4865" s="130"/>
      <c r="DQ4865" s="130"/>
      <c r="DR4865" s="130"/>
      <c r="DS4865" s="130"/>
      <c r="DT4865" s="130"/>
      <c r="DU4865" s="130"/>
      <c r="DV4865" s="130"/>
      <c r="DW4865" s="130"/>
      <c r="DX4865" s="130"/>
      <c r="DY4865" s="130"/>
      <c r="DZ4865" s="130"/>
      <c r="EA4865" s="130"/>
      <c r="EB4865" s="130"/>
      <c r="EC4865" s="130"/>
      <c r="ED4865" s="130"/>
      <c r="EE4865" s="130"/>
      <c r="EF4865" s="130"/>
      <c r="EG4865" s="130"/>
      <c r="EH4865" s="130"/>
      <c r="EI4865" s="130"/>
      <c r="EJ4865" s="130"/>
      <c r="EK4865" s="130"/>
      <c r="EL4865" s="130"/>
      <c r="EM4865" s="130"/>
      <c r="EN4865" s="130"/>
      <c r="EO4865" s="130"/>
      <c r="EP4865" s="130"/>
      <c r="EQ4865" s="130"/>
      <c r="ER4865" s="130"/>
      <c r="ES4865" s="130"/>
      <c r="ET4865" s="130"/>
      <c r="EU4865" s="130"/>
      <c r="EV4865" s="130"/>
      <c r="EW4865" s="130"/>
      <c r="EX4865" s="130"/>
      <c r="EY4865" s="130"/>
      <c r="EZ4865" s="130"/>
      <c r="FA4865" s="130"/>
      <c r="FB4865" s="130"/>
      <c r="FC4865" s="130"/>
      <c r="FD4865" s="130"/>
      <c r="FE4865" s="130"/>
      <c r="FF4865" s="130"/>
      <c r="FG4865" s="130"/>
      <c r="FH4865" s="130"/>
      <c r="FI4865" s="130"/>
      <c r="FJ4865" s="130"/>
      <c r="FK4865" s="130"/>
      <c r="FL4865" s="130"/>
      <c r="FM4865" s="130"/>
      <c r="FN4865" s="130"/>
      <c r="FO4865" s="130"/>
      <c r="FP4865" s="130"/>
      <c r="FQ4865" s="130"/>
      <c r="FR4865" s="130"/>
      <c r="FS4865" s="130"/>
      <c r="FT4865" s="130"/>
      <c r="FU4865" s="130"/>
      <c r="FV4865" s="130"/>
      <c r="FW4865" s="130"/>
      <c r="FX4865" s="130"/>
      <c r="FY4865" s="130"/>
      <c r="FZ4865" s="130"/>
      <c r="GA4865" s="130"/>
      <c r="GB4865" s="130"/>
      <c r="GC4865" s="130"/>
      <c r="GD4865" s="130"/>
      <c r="GE4865" s="130"/>
      <c r="GF4865" s="130"/>
      <c r="GG4865" s="130"/>
      <c r="GH4865" s="130"/>
      <c r="GI4865" s="130"/>
      <c r="GJ4865" s="130"/>
      <c r="GK4865" s="130"/>
      <c r="GL4865" s="130"/>
      <c r="GM4865" s="130"/>
      <c r="GN4865" s="130"/>
      <c r="GO4865" s="130"/>
      <c r="GP4865" s="130"/>
      <c r="GQ4865" s="130"/>
      <c r="GR4865" s="130"/>
      <c r="GS4865" s="130"/>
      <c r="GT4865" s="130"/>
      <c r="GU4865" s="130"/>
      <c r="GV4865" s="130"/>
      <c r="GW4865" s="130"/>
      <c r="GX4865" s="130"/>
      <c r="GY4865" s="130"/>
      <c r="GZ4865" s="130"/>
      <c r="HA4865" s="130"/>
      <c r="HB4865" s="130"/>
      <c r="HC4865" s="130"/>
      <c r="HD4865" s="130"/>
      <c r="HE4865" s="130"/>
      <c r="HF4865" s="130"/>
      <c r="HG4865" s="130"/>
      <c r="HH4865" s="130"/>
      <c r="HI4865" s="130"/>
      <c r="HJ4865" s="130"/>
      <c r="HK4865" s="130"/>
      <c r="HL4865" s="130"/>
      <c r="HM4865" s="130"/>
      <c r="HN4865" s="130"/>
      <c r="HO4865" s="130"/>
      <c r="HP4865" s="130"/>
      <c r="HQ4865" s="130"/>
      <c r="HR4865" s="130"/>
      <c r="HS4865" s="130"/>
      <c r="HT4865" s="130"/>
      <c r="HU4865" s="130"/>
      <c r="HV4865" s="130"/>
      <c r="HW4865" s="130"/>
      <c r="HX4865" s="130"/>
      <c r="HY4865" s="130"/>
      <c r="HZ4865" s="130"/>
      <c r="IA4865" s="130"/>
      <c r="IB4865" s="130"/>
      <c r="IC4865" s="130"/>
      <c r="ID4865" s="130"/>
      <c r="IE4865" s="130"/>
      <c r="IF4865" s="130"/>
      <c r="IG4865" s="130"/>
      <c r="IH4865" s="130"/>
      <c r="II4865" s="130"/>
      <c r="IJ4865" s="130"/>
      <c r="IK4865" s="130"/>
      <c r="IL4865" s="130"/>
      <c r="IM4865" s="130"/>
    </row>
    <row r="4866" spans="1:247">
      <c r="A4866" s="151" t="s">
        <v>10777</v>
      </c>
      <c r="B4866" s="257"/>
      <c r="C4866" s="257" t="s">
        <v>10778</v>
      </c>
      <c r="D4866" s="257"/>
      <c r="E4866" s="391">
        <v>21.99</v>
      </c>
      <c r="F4866" s="257" t="s">
        <v>29</v>
      </c>
      <c r="G4866" s="86"/>
      <c r="H4866" s="257" t="s">
        <v>10779</v>
      </c>
      <c r="I4866" s="81">
        <v>42278</v>
      </c>
      <c r="J4866" s="81"/>
      <c r="K4866" s="108"/>
      <c r="L4866" s="151" t="s">
        <v>5668</v>
      </c>
    </row>
    <row r="4867" spans="1:247">
      <c r="A4867" s="153" t="s">
        <v>10780</v>
      </c>
      <c r="B4867" s="254"/>
      <c r="C4867" s="255" t="s">
        <v>3470</v>
      </c>
      <c r="D4867" s="255"/>
      <c r="E4867" s="391">
        <v>7.99</v>
      </c>
      <c r="F4867" s="37" t="s">
        <v>9</v>
      </c>
      <c r="G4867" s="36" t="s">
        <v>1</v>
      </c>
      <c r="H4867" s="255" t="s">
        <v>197</v>
      </c>
      <c r="I4867" s="34">
        <v>38443</v>
      </c>
      <c r="J4867" s="38"/>
      <c r="K4867" s="36"/>
      <c r="L4867" s="153"/>
    </row>
    <row r="4868" spans="1:247">
      <c r="A4868" s="153" t="s">
        <v>10781</v>
      </c>
      <c r="B4868" s="254"/>
      <c r="C4868" s="255" t="s">
        <v>3471</v>
      </c>
      <c r="D4868" s="255"/>
      <c r="E4868" s="391">
        <v>15.99</v>
      </c>
      <c r="F4868" s="37" t="s">
        <v>120</v>
      </c>
      <c r="G4868" s="36" t="s">
        <v>1</v>
      </c>
      <c r="H4868" s="255" t="s">
        <v>197</v>
      </c>
      <c r="I4868" s="34">
        <v>38808</v>
      </c>
      <c r="J4868" s="38"/>
      <c r="K4868" s="36"/>
      <c r="L4868" s="153"/>
    </row>
    <row r="4869" spans="1:247">
      <c r="A4869" s="153" t="s">
        <v>10782</v>
      </c>
      <c r="B4869" s="254"/>
      <c r="C4869" s="255" t="s">
        <v>3473</v>
      </c>
      <c r="D4869" s="255"/>
      <c r="E4869" s="391">
        <v>6.99</v>
      </c>
      <c r="F4869" s="37" t="s">
        <v>9</v>
      </c>
      <c r="G4869" s="42"/>
      <c r="H4869" s="255" t="s">
        <v>3472</v>
      </c>
      <c r="I4869" s="34">
        <v>39356</v>
      </c>
      <c r="J4869" s="38"/>
      <c r="K4869" s="36"/>
      <c r="L4869" s="153" t="s">
        <v>5668</v>
      </c>
    </row>
    <row r="4870" spans="1:247">
      <c r="A4870" s="153" t="s">
        <v>10783</v>
      </c>
      <c r="B4870" s="254"/>
      <c r="C4870" s="255" t="s">
        <v>3474</v>
      </c>
      <c r="D4870" s="255"/>
      <c r="E4870" s="391">
        <v>6.99</v>
      </c>
      <c r="F4870" s="37" t="s">
        <v>9</v>
      </c>
      <c r="G4870" s="36"/>
      <c r="H4870" s="255" t="s">
        <v>3393</v>
      </c>
      <c r="I4870" s="34">
        <v>37530</v>
      </c>
      <c r="J4870" s="38"/>
      <c r="K4870" s="36"/>
      <c r="L4870" s="153" t="s">
        <v>5668</v>
      </c>
    </row>
    <row r="4871" spans="1:247">
      <c r="A4871" s="152" t="s">
        <v>13739</v>
      </c>
      <c r="B4871" s="251"/>
      <c r="C4871" s="252" t="s">
        <v>15182</v>
      </c>
      <c r="D4871" s="252"/>
      <c r="E4871" s="391">
        <v>8.99</v>
      </c>
      <c r="F4871" s="252" t="s">
        <v>9</v>
      </c>
      <c r="G4871" s="112"/>
      <c r="H4871" s="90" t="s">
        <v>15654</v>
      </c>
      <c r="I4871" s="81">
        <v>42644</v>
      </c>
      <c r="J4871" s="257"/>
      <c r="K4871" s="108"/>
      <c r="L4871" s="152"/>
    </row>
    <row r="4872" spans="1:247">
      <c r="A4872" s="153" t="s">
        <v>10784</v>
      </c>
      <c r="B4872" s="254"/>
      <c r="C4872" s="255" t="s">
        <v>3475</v>
      </c>
      <c r="D4872" s="255"/>
      <c r="E4872" s="391">
        <v>9.99</v>
      </c>
      <c r="F4872" s="37" t="s">
        <v>9</v>
      </c>
      <c r="G4872" s="42"/>
      <c r="H4872" s="255" t="s">
        <v>3476</v>
      </c>
      <c r="I4872" s="34">
        <v>39722</v>
      </c>
      <c r="J4872" s="38"/>
      <c r="K4872" s="36"/>
      <c r="L4872" s="153" t="s">
        <v>5668</v>
      </c>
    </row>
    <row r="4873" spans="1:247">
      <c r="A4873" s="153" t="s">
        <v>10785</v>
      </c>
      <c r="B4873" s="254"/>
      <c r="C4873" s="255" t="s">
        <v>3477</v>
      </c>
      <c r="D4873" s="255"/>
      <c r="E4873" s="391">
        <v>19.989999999999998</v>
      </c>
      <c r="F4873" s="37" t="s">
        <v>29</v>
      </c>
      <c r="G4873" s="42"/>
      <c r="H4873" s="255" t="s">
        <v>3478</v>
      </c>
      <c r="I4873" s="34">
        <v>39873</v>
      </c>
      <c r="J4873" s="38"/>
      <c r="K4873" s="36"/>
      <c r="L4873" s="153" t="s">
        <v>5668</v>
      </c>
    </row>
    <row r="4874" spans="1:247">
      <c r="A4874" s="153" t="s">
        <v>10786</v>
      </c>
      <c r="B4874" s="254"/>
      <c r="C4874" s="255" t="s">
        <v>3479</v>
      </c>
      <c r="D4874" s="255"/>
      <c r="E4874" s="391">
        <v>18.989999999999998</v>
      </c>
      <c r="F4874" s="37" t="s">
        <v>29</v>
      </c>
      <c r="G4874" s="42"/>
      <c r="H4874" s="255" t="s">
        <v>3478</v>
      </c>
      <c r="I4874" s="34">
        <v>40087</v>
      </c>
      <c r="J4874" s="38"/>
      <c r="K4874" s="36"/>
      <c r="L4874" s="153" t="s">
        <v>5668</v>
      </c>
    </row>
    <row r="4875" spans="1:247" ht="15">
      <c r="A4875" s="153" t="s">
        <v>10787</v>
      </c>
      <c r="B4875" s="254"/>
      <c r="C4875" s="255" t="s">
        <v>3480</v>
      </c>
      <c r="D4875" s="255"/>
      <c r="E4875" s="391">
        <v>18.989999999999998</v>
      </c>
      <c r="F4875" s="33" t="s">
        <v>29</v>
      </c>
      <c r="G4875" s="31"/>
      <c r="H4875" s="255" t="s">
        <v>832</v>
      </c>
      <c r="I4875" s="34">
        <v>41183</v>
      </c>
      <c r="J4875" s="35"/>
      <c r="K4875" s="36"/>
      <c r="L4875" s="153"/>
      <c r="N4875" s="1"/>
      <c r="O4875" s="1"/>
      <c r="P4875" s="1"/>
      <c r="Q4875" s="1"/>
      <c r="R4875" s="1"/>
      <c r="S4875" s="1"/>
      <c r="T4875" s="1"/>
      <c r="U4875" s="1"/>
      <c r="V4875" s="1"/>
      <c r="W4875" s="1"/>
      <c r="X4875" s="1"/>
      <c r="Y4875" s="1"/>
      <c r="Z4875" s="1"/>
      <c r="AA4875" s="1"/>
      <c r="AB4875" s="1"/>
      <c r="AC4875" s="1"/>
      <c r="AD4875" s="1"/>
      <c r="AE4875" s="1"/>
      <c r="AF4875" s="1"/>
      <c r="AG4875" s="1"/>
      <c r="AH4875" s="1"/>
      <c r="AI4875" s="1"/>
      <c r="AJ4875" s="1"/>
      <c r="AK4875" s="1"/>
      <c r="AL4875" s="1"/>
      <c r="AM4875" s="1"/>
      <c r="AN4875" s="1"/>
      <c r="AO4875" s="1"/>
      <c r="AP4875" s="1"/>
      <c r="AQ4875" s="1"/>
      <c r="AR4875" s="1"/>
      <c r="AS4875" s="1"/>
      <c r="AT4875" s="1"/>
      <c r="AU4875" s="1"/>
      <c r="AV4875" s="1"/>
      <c r="AW4875" s="1"/>
      <c r="AX4875" s="1"/>
      <c r="AY4875" s="1"/>
      <c r="AZ4875" s="1"/>
      <c r="BA4875" s="1"/>
      <c r="BB4875" s="1"/>
      <c r="BC4875" s="1"/>
      <c r="BD4875" s="1"/>
      <c r="BE4875" s="1"/>
      <c r="BF4875" s="1"/>
      <c r="BG4875" s="1"/>
      <c r="BH4875" s="1"/>
      <c r="BI4875" s="1"/>
      <c r="BJ4875" s="1"/>
      <c r="BK4875" s="1"/>
      <c r="BL4875" s="1"/>
      <c r="BM4875" s="1"/>
      <c r="BN4875" s="1"/>
      <c r="BO4875" s="1"/>
      <c r="BP4875" s="1"/>
      <c r="BQ4875" s="1"/>
      <c r="BR4875" s="1"/>
      <c r="BS4875" s="1"/>
      <c r="BT4875" s="1"/>
      <c r="BU4875" s="1"/>
      <c r="BV4875" s="1"/>
      <c r="BW4875" s="1"/>
      <c r="BX4875" s="1"/>
      <c r="BY4875" s="1"/>
      <c r="BZ4875" s="1"/>
      <c r="CA4875" s="1"/>
      <c r="CB4875" s="1"/>
      <c r="CC4875" s="1"/>
      <c r="CD4875" s="1"/>
      <c r="CE4875" s="1"/>
      <c r="CF4875" s="1"/>
      <c r="CG4875" s="1"/>
      <c r="CH4875" s="1"/>
      <c r="CI4875" s="1"/>
      <c r="CJ4875" s="1"/>
      <c r="CK4875" s="1"/>
      <c r="CL4875" s="1"/>
      <c r="CM4875" s="1"/>
      <c r="CN4875" s="1"/>
      <c r="CO4875" s="1"/>
      <c r="CP4875" s="1"/>
      <c r="CQ4875" s="1"/>
      <c r="CR4875" s="1"/>
      <c r="CS4875" s="1"/>
      <c r="CT4875" s="1"/>
      <c r="CU4875" s="1"/>
      <c r="CV4875" s="1"/>
      <c r="CW4875" s="1"/>
      <c r="CX4875" s="1"/>
      <c r="CY4875" s="1"/>
      <c r="CZ4875" s="1"/>
      <c r="DA4875" s="1"/>
      <c r="DB4875" s="1"/>
      <c r="DC4875" s="1"/>
      <c r="DD4875" s="1"/>
      <c r="DE4875" s="1"/>
      <c r="DF4875" s="1"/>
      <c r="DG4875" s="1"/>
      <c r="DH4875" s="1"/>
      <c r="DI4875" s="1"/>
      <c r="DJ4875" s="1"/>
      <c r="DK4875" s="1"/>
      <c r="DL4875" s="1"/>
      <c r="DM4875" s="1"/>
      <c r="DN4875" s="1"/>
      <c r="DO4875" s="1"/>
      <c r="DP4875" s="1"/>
      <c r="DQ4875" s="1"/>
      <c r="DR4875" s="1"/>
      <c r="DS4875" s="1"/>
      <c r="DT4875" s="1"/>
      <c r="DU4875" s="1"/>
      <c r="DV4875" s="1"/>
      <c r="DW4875" s="1"/>
      <c r="DX4875" s="1"/>
      <c r="DY4875" s="1"/>
      <c r="DZ4875" s="1"/>
      <c r="EA4875" s="1"/>
      <c r="EB4875" s="1"/>
      <c r="EC4875" s="1"/>
      <c r="ED4875" s="1"/>
      <c r="EE4875" s="1"/>
      <c r="EF4875" s="1"/>
      <c r="EG4875" s="1"/>
      <c r="EH4875" s="1"/>
      <c r="EI4875" s="1"/>
      <c r="EJ4875" s="1"/>
      <c r="EK4875" s="1"/>
      <c r="EL4875" s="1"/>
      <c r="EM4875" s="1"/>
      <c r="EN4875" s="1"/>
      <c r="EO4875" s="1"/>
      <c r="EP4875" s="1"/>
      <c r="EQ4875" s="1"/>
      <c r="ER4875" s="1"/>
      <c r="ES4875" s="1"/>
      <c r="ET4875" s="1"/>
      <c r="EU4875" s="1"/>
      <c r="EV4875" s="1"/>
      <c r="EW4875" s="1"/>
      <c r="EX4875" s="1"/>
      <c r="EY4875" s="1"/>
      <c r="EZ4875" s="1"/>
      <c r="FA4875" s="1"/>
      <c r="FB4875" s="1"/>
      <c r="FC4875" s="1"/>
      <c r="FD4875" s="1"/>
      <c r="FE4875" s="1"/>
      <c r="FF4875" s="1"/>
      <c r="FG4875" s="1"/>
      <c r="FH4875" s="1"/>
      <c r="FI4875" s="1"/>
      <c r="FJ4875" s="1"/>
      <c r="FK4875" s="1"/>
      <c r="FL4875" s="1"/>
      <c r="FM4875" s="1"/>
      <c r="FN4875" s="1"/>
      <c r="FO4875" s="1"/>
      <c r="FP4875" s="1"/>
      <c r="FQ4875" s="1"/>
      <c r="FR4875" s="1"/>
      <c r="FS4875" s="1"/>
      <c r="FT4875" s="1"/>
      <c r="FU4875" s="1"/>
      <c r="FV4875" s="1"/>
      <c r="FW4875" s="1"/>
      <c r="FX4875" s="1"/>
      <c r="FY4875" s="1"/>
      <c r="FZ4875" s="1"/>
      <c r="GA4875" s="1"/>
      <c r="GB4875" s="1"/>
      <c r="GC4875" s="1"/>
      <c r="GD4875" s="1"/>
      <c r="GE4875" s="1"/>
      <c r="GF4875" s="1"/>
      <c r="GG4875" s="1"/>
      <c r="GH4875" s="1"/>
      <c r="GI4875" s="1"/>
      <c r="GJ4875" s="1"/>
      <c r="GK4875" s="1"/>
      <c r="GL4875" s="1"/>
      <c r="GM4875" s="1"/>
      <c r="GN4875" s="1"/>
      <c r="GO4875" s="1"/>
      <c r="GP4875" s="1"/>
      <c r="GQ4875" s="1"/>
      <c r="GR4875" s="1"/>
      <c r="GS4875" s="1"/>
      <c r="GT4875" s="1"/>
      <c r="GU4875" s="1"/>
      <c r="GV4875" s="1"/>
      <c r="GW4875" s="1"/>
      <c r="GX4875" s="1"/>
      <c r="GY4875" s="1"/>
      <c r="GZ4875" s="1"/>
      <c r="HA4875" s="1"/>
      <c r="HB4875" s="1"/>
      <c r="HC4875" s="1"/>
      <c r="HD4875" s="1"/>
      <c r="HE4875" s="1"/>
      <c r="HF4875" s="1"/>
      <c r="HG4875" s="1"/>
      <c r="HH4875" s="1"/>
      <c r="HI4875" s="1"/>
      <c r="HJ4875" s="1"/>
      <c r="HK4875" s="1"/>
      <c r="HL4875" s="1"/>
      <c r="HM4875" s="1"/>
      <c r="HN4875" s="1"/>
      <c r="HO4875" s="1"/>
      <c r="HP4875" s="1"/>
      <c r="HQ4875" s="1"/>
      <c r="HR4875" s="1"/>
      <c r="HS4875" s="1"/>
      <c r="HT4875" s="1"/>
      <c r="HU4875" s="1"/>
      <c r="HV4875" s="1"/>
      <c r="HW4875" s="1"/>
      <c r="HX4875" s="1"/>
      <c r="HY4875" s="1"/>
      <c r="HZ4875" s="1"/>
      <c r="IA4875" s="1"/>
      <c r="IB4875" s="1"/>
      <c r="IC4875" s="1"/>
      <c r="ID4875" s="1"/>
      <c r="IE4875" s="1"/>
      <c r="IF4875" s="1"/>
      <c r="IG4875" s="1"/>
      <c r="IH4875" s="1"/>
      <c r="II4875" s="1"/>
      <c r="IJ4875" s="1"/>
      <c r="IK4875" s="1"/>
      <c r="IL4875" s="1"/>
      <c r="IM4875" s="1"/>
    </row>
    <row r="4876" spans="1:247">
      <c r="A4876" s="152" t="s">
        <v>14506</v>
      </c>
      <c r="B4876" s="251"/>
      <c r="C4876" s="252" t="s">
        <v>15183</v>
      </c>
      <c r="D4876" s="252"/>
      <c r="E4876" s="391">
        <v>21.99</v>
      </c>
      <c r="F4876" s="252" t="s">
        <v>29</v>
      </c>
      <c r="G4876" s="112"/>
      <c r="H4876" s="90" t="s">
        <v>15558</v>
      </c>
      <c r="I4876" s="81">
        <v>42491</v>
      </c>
      <c r="J4876" s="257"/>
      <c r="K4876" s="108"/>
      <c r="L4876" s="152"/>
    </row>
    <row r="4877" spans="1:247">
      <c r="A4877" s="152" t="s">
        <v>13935</v>
      </c>
      <c r="B4877" s="251"/>
      <c r="C4877" s="252" t="s">
        <v>15183</v>
      </c>
      <c r="D4877" s="252"/>
      <c r="E4877" s="391">
        <v>39.99</v>
      </c>
      <c r="F4877" s="252" t="s">
        <v>13582</v>
      </c>
      <c r="G4877" s="112"/>
      <c r="H4877" s="90" t="s">
        <v>15558</v>
      </c>
      <c r="I4877" s="81">
        <v>42583</v>
      </c>
      <c r="J4877" s="257"/>
      <c r="K4877" s="108"/>
      <c r="L4877" s="152" t="s">
        <v>5668</v>
      </c>
    </row>
    <row r="4878" spans="1:247">
      <c r="A4878" s="151" t="s">
        <v>10788</v>
      </c>
      <c r="B4878" s="257"/>
      <c r="C4878" s="257" t="s">
        <v>10789</v>
      </c>
      <c r="D4878" s="257"/>
      <c r="E4878" s="391">
        <v>20.99</v>
      </c>
      <c r="F4878" s="257" t="s">
        <v>29</v>
      </c>
      <c r="G4878" s="86"/>
      <c r="H4878" s="257" t="s">
        <v>10790</v>
      </c>
      <c r="I4878" s="81">
        <v>42430</v>
      </c>
      <c r="J4878" s="81"/>
      <c r="K4878" s="108"/>
      <c r="L4878" s="151"/>
    </row>
    <row r="4879" spans="1:247">
      <c r="A4879" s="153" t="s">
        <v>10791</v>
      </c>
      <c r="B4879" s="254"/>
      <c r="C4879" s="255" t="s">
        <v>3481</v>
      </c>
      <c r="D4879" s="255"/>
      <c r="E4879" s="391">
        <v>7.99</v>
      </c>
      <c r="F4879" s="33" t="s">
        <v>9</v>
      </c>
      <c r="G4879" s="31"/>
      <c r="H4879" s="255" t="s">
        <v>1402</v>
      </c>
      <c r="I4879" s="34">
        <v>41275</v>
      </c>
      <c r="J4879" s="35"/>
      <c r="K4879" s="36"/>
      <c r="L4879" s="153"/>
    </row>
    <row r="4880" spans="1:247">
      <c r="A4880" s="250" t="s">
        <v>20058</v>
      </c>
      <c r="B4880" s="257"/>
      <c r="C4880" s="257" t="s">
        <v>19131</v>
      </c>
      <c r="D4880" s="257"/>
      <c r="E4880" s="391">
        <v>22.99</v>
      </c>
      <c r="F4880" s="257" t="s">
        <v>29</v>
      </c>
      <c r="G4880" s="86"/>
      <c r="H4880" s="257" t="s">
        <v>18910</v>
      </c>
      <c r="I4880" s="81">
        <v>42736</v>
      </c>
      <c r="J4880" s="81"/>
      <c r="K4880" s="81"/>
      <c r="L4880" s="257"/>
    </row>
    <row r="4881" spans="1:247">
      <c r="A4881" s="151" t="s">
        <v>10793</v>
      </c>
      <c r="B4881" s="257"/>
      <c r="C4881" s="257" t="s">
        <v>3482</v>
      </c>
      <c r="D4881" s="257"/>
      <c r="E4881" s="391">
        <v>13.99</v>
      </c>
      <c r="F4881" s="257" t="s">
        <v>43</v>
      </c>
      <c r="G4881" s="86"/>
      <c r="H4881" s="257" t="s">
        <v>3483</v>
      </c>
      <c r="I4881" s="81">
        <v>42064</v>
      </c>
      <c r="J4881" s="81"/>
      <c r="K4881" s="108"/>
      <c r="L4881" s="151"/>
    </row>
    <row r="4882" spans="1:247">
      <c r="A4882" s="153" t="s">
        <v>10792</v>
      </c>
      <c r="B4882" s="254"/>
      <c r="C4882" s="255" t="s">
        <v>3482</v>
      </c>
      <c r="D4882" s="255"/>
      <c r="E4882" s="391">
        <v>18.989999999999998</v>
      </c>
      <c r="F4882" s="33" t="s">
        <v>29</v>
      </c>
      <c r="G4882" s="31" t="s">
        <v>1</v>
      </c>
      <c r="H4882" s="255" t="s">
        <v>3483</v>
      </c>
      <c r="I4882" s="34">
        <v>41518</v>
      </c>
      <c r="J4882" s="35"/>
      <c r="K4882" s="36"/>
      <c r="L4882" s="153" t="s">
        <v>5668</v>
      </c>
    </row>
    <row r="4883" spans="1:247">
      <c r="A4883" s="151" t="s">
        <v>10794</v>
      </c>
      <c r="B4883" s="257"/>
      <c r="C4883" s="257" t="s">
        <v>10795</v>
      </c>
      <c r="D4883" s="257"/>
      <c r="E4883" s="391">
        <v>13.99</v>
      </c>
      <c r="F4883" s="257" t="s">
        <v>43</v>
      </c>
      <c r="G4883" s="86"/>
      <c r="H4883" s="257" t="s">
        <v>3483</v>
      </c>
      <c r="I4883" s="81">
        <v>42095</v>
      </c>
      <c r="J4883" s="81"/>
      <c r="K4883" s="108"/>
      <c r="L4883" s="151"/>
    </row>
    <row r="4884" spans="1:247">
      <c r="A4884" s="151" t="s">
        <v>10796</v>
      </c>
      <c r="B4884" s="257"/>
      <c r="C4884" s="257" t="s">
        <v>10797</v>
      </c>
      <c r="D4884" s="257"/>
      <c r="E4884" s="391">
        <v>19.989999999999998</v>
      </c>
      <c r="F4884" s="257" t="s">
        <v>29</v>
      </c>
      <c r="G4884" s="86"/>
      <c r="H4884" s="257" t="s">
        <v>3733</v>
      </c>
      <c r="I4884" s="81">
        <v>42186</v>
      </c>
      <c r="J4884" s="81"/>
      <c r="K4884" s="108"/>
      <c r="L4884" s="151"/>
    </row>
    <row r="4885" spans="1:247">
      <c r="A4885" s="250" t="s">
        <v>20975</v>
      </c>
      <c r="B4885" s="257"/>
      <c r="C4885" s="257" t="s">
        <v>22031</v>
      </c>
      <c r="D4885" s="257"/>
      <c r="E4885" s="391">
        <v>12.99</v>
      </c>
      <c r="F4885" s="257" t="s">
        <v>9</v>
      </c>
      <c r="G4885" s="86"/>
      <c r="H4885" s="257" t="s">
        <v>19360</v>
      </c>
      <c r="I4885" s="81">
        <v>43040</v>
      </c>
      <c r="J4885" s="81"/>
      <c r="K4885" s="81"/>
      <c r="L4885" s="257"/>
    </row>
    <row r="4886" spans="1:247">
      <c r="A4886" s="153" t="s">
        <v>10798</v>
      </c>
      <c r="B4886" s="110"/>
      <c r="C4886" s="255" t="s">
        <v>22390</v>
      </c>
      <c r="D4886" s="255"/>
      <c r="E4886" s="391">
        <v>19.989999999999998</v>
      </c>
      <c r="F4886" s="255" t="s">
        <v>29</v>
      </c>
      <c r="G4886" s="36"/>
      <c r="H4886" s="255" t="s">
        <v>5821</v>
      </c>
      <c r="I4886" s="38">
        <v>41852</v>
      </c>
      <c r="J4886" s="255"/>
      <c r="K4886" s="36"/>
      <c r="L4886" s="153"/>
    </row>
    <row r="4887" spans="1:247">
      <c r="A4887" s="153" t="s">
        <v>10799</v>
      </c>
      <c r="B4887" s="254"/>
      <c r="C4887" s="255" t="s">
        <v>3484</v>
      </c>
      <c r="D4887" s="255"/>
      <c r="E4887" s="391">
        <v>5.99</v>
      </c>
      <c r="F4887" s="33" t="s">
        <v>9</v>
      </c>
      <c r="G4887" s="31"/>
      <c r="H4887" s="255" t="s">
        <v>3485</v>
      </c>
      <c r="I4887" s="34">
        <v>41456</v>
      </c>
      <c r="J4887" s="35"/>
      <c r="K4887" s="36"/>
      <c r="L4887" s="153" t="s">
        <v>5668</v>
      </c>
    </row>
    <row r="4888" spans="1:247">
      <c r="A4888" s="153" t="s">
        <v>10800</v>
      </c>
      <c r="B4888" s="254"/>
      <c r="C4888" s="255" t="s">
        <v>3486</v>
      </c>
      <c r="D4888" s="255"/>
      <c r="E4888" s="391">
        <v>11.99</v>
      </c>
      <c r="F4888" s="37" t="s">
        <v>9</v>
      </c>
      <c r="G4888" s="42"/>
      <c r="H4888" s="255" t="s">
        <v>3487</v>
      </c>
      <c r="I4888" s="34">
        <v>40575</v>
      </c>
      <c r="J4888" s="38"/>
      <c r="K4888" s="36"/>
      <c r="L4888" s="153" t="s">
        <v>5668</v>
      </c>
      <c r="N4888" s="130"/>
      <c r="O4888" s="130"/>
      <c r="P4888" s="130"/>
      <c r="Q4888" s="130"/>
      <c r="R4888" s="130"/>
      <c r="S4888" s="130"/>
      <c r="T4888" s="130"/>
      <c r="U4888" s="130"/>
      <c r="V4888" s="130"/>
      <c r="W4888" s="130"/>
      <c r="X4888" s="130"/>
      <c r="Y4888" s="130"/>
      <c r="Z4888" s="130"/>
      <c r="AA4888" s="130"/>
      <c r="AB4888" s="130"/>
      <c r="AC4888" s="130"/>
      <c r="AD4888" s="130"/>
      <c r="AE4888" s="130"/>
      <c r="AF4888" s="130"/>
      <c r="AG4888" s="130"/>
      <c r="AH4888" s="130"/>
      <c r="AI4888" s="130"/>
      <c r="AJ4888" s="130"/>
      <c r="AK4888" s="130"/>
      <c r="AL4888" s="130"/>
      <c r="AM4888" s="130"/>
      <c r="AN4888" s="130"/>
      <c r="AO4888" s="130"/>
      <c r="AP4888" s="130"/>
      <c r="AQ4888" s="130"/>
      <c r="AR4888" s="130"/>
      <c r="AS4888" s="130"/>
      <c r="AT4888" s="130"/>
      <c r="AU4888" s="130"/>
      <c r="AV4888" s="130"/>
      <c r="AW4888" s="130"/>
      <c r="AX4888" s="130"/>
      <c r="AY4888" s="130"/>
      <c r="AZ4888" s="130"/>
      <c r="BA4888" s="130"/>
      <c r="BB4888" s="130"/>
      <c r="BC4888" s="130"/>
      <c r="BD4888" s="130"/>
      <c r="BE4888" s="130"/>
      <c r="BF4888" s="130"/>
      <c r="BG4888" s="130"/>
      <c r="BH4888" s="130"/>
      <c r="BI4888" s="130"/>
      <c r="BJ4888" s="130"/>
      <c r="BK4888" s="130"/>
      <c r="BL4888" s="130"/>
      <c r="BM4888" s="130"/>
      <c r="BN4888" s="130"/>
      <c r="BO4888" s="130"/>
      <c r="BP4888" s="130"/>
      <c r="BQ4888" s="130"/>
      <c r="BR4888" s="130"/>
      <c r="BS4888" s="130"/>
      <c r="BT4888" s="130"/>
      <c r="BU4888" s="130"/>
      <c r="BV4888" s="130"/>
      <c r="BW4888" s="130"/>
      <c r="BX4888" s="130"/>
      <c r="BY4888" s="130"/>
      <c r="BZ4888" s="130"/>
      <c r="CA4888" s="130"/>
      <c r="CB4888" s="130"/>
      <c r="CC4888" s="130"/>
      <c r="CD4888" s="130"/>
      <c r="CE4888" s="130"/>
      <c r="CF4888" s="130"/>
      <c r="CG4888" s="130"/>
      <c r="CH4888" s="130"/>
      <c r="CI4888" s="130"/>
      <c r="CJ4888" s="130"/>
      <c r="CK4888" s="130"/>
      <c r="CL4888" s="130"/>
      <c r="CM4888" s="130"/>
      <c r="CN4888" s="130"/>
      <c r="CO4888" s="130"/>
      <c r="CP4888" s="130"/>
      <c r="CQ4888" s="130"/>
      <c r="CR4888" s="130"/>
      <c r="CS4888" s="130"/>
      <c r="CT4888" s="130"/>
      <c r="CU4888" s="130"/>
      <c r="CV4888" s="130"/>
      <c r="CW4888" s="130"/>
      <c r="CX4888" s="130"/>
      <c r="CY4888" s="130"/>
      <c r="CZ4888" s="130"/>
      <c r="DA4888" s="130"/>
      <c r="DB4888" s="130"/>
      <c r="DC4888" s="130"/>
      <c r="DD4888" s="130"/>
      <c r="DE4888" s="130"/>
      <c r="DF4888" s="130"/>
      <c r="DG4888" s="130"/>
      <c r="DH4888" s="130"/>
      <c r="DI4888" s="130"/>
      <c r="DJ4888" s="130"/>
      <c r="DK4888" s="130"/>
      <c r="DL4888" s="130"/>
      <c r="DM4888" s="130"/>
      <c r="DN4888" s="130"/>
      <c r="DO4888" s="130"/>
      <c r="DP4888" s="130"/>
      <c r="DQ4888" s="130"/>
      <c r="DR4888" s="130"/>
      <c r="DS4888" s="130"/>
      <c r="DT4888" s="130"/>
      <c r="DU4888" s="130"/>
      <c r="DV4888" s="130"/>
      <c r="DW4888" s="130"/>
      <c r="DX4888" s="130"/>
      <c r="DY4888" s="130"/>
      <c r="DZ4888" s="130"/>
      <c r="EA4888" s="130"/>
      <c r="EB4888" s="130"/>
      <c r="EC4888" s="130"/>
      <c r="ED4888" s="130"/>
      <c r="EE4888" s="130"/>
      <c r="EF4888" s="130"/>
      <c r="EG4888" s="130"/>
      <c r="EH4888" s="130"/>
      <c r="EI4888" s="130"/>
      <c r="EJ4888" s="130"/>
      <c r="EK4888" s="130"/>
      <c r="EL4888" s="130"/>
      <c r="EM4888" s="130"/>
      <c r="EN4888" s="130"/>
      <c r="EO4888" s="130"/>
      <c r="EP4888" s="130"/>
      <c r="EQ4888" s="130"/>
      <c r="ER4888" s="130"/>
      <c r="ES4888" s="130"/>
      <c r="ET4888" s="130"/>
      <c r="EU4888" s="130"/>
      <c r="EV4888" s="130"/>
      <c r="EW4888" s="130"/>
      <c r="EX4888" s="130"/>
      <c r="EY4888" s="130"/>
      <c r="EZ4888" s="130"/>
      <c r="FA4888" s="130"/>
      <c r="FB4888" s="130"/>
      <c r="FC4888" s="130"/>
      <c r="FD4888" s="130"/>
      <c r="FE4888" s="130"/>
      <c r="FF4888" s="130"/>
      <c r="FG4888" s="130"/>
      <c r="FH4888" s="130"/>
      <c r="FI4888" s="130"/>
      <c r="FJ4888" s="130"/>
      <c r="FK4888" s="130"/>
      <c r="FL4888" s="130"/>
      <c r="FM4888" s="130"/>
      <c r="FN4888" s="130"/>
      <c r="FO4888" s="130"/>
      <c r="FP4888" s="130"/>
      <c r="FQ4888" s="130"/>
      <c r="FR4888" s="130"/>
      <c r="FS4888" s="130"/>
      <c r="FT4888" s="130"/>
      <c r="FU4888" s="130"/>
      <c r="FV4888" s="130"/>
      <c r="FW4888" s="130"/>
      <c r="FX4888" s="130"/>
      <c r="FY4888" s="130"/>
      <c r="FZ4888" s="130"/>
      <c r="GA4888" s="130"/>
      <c r="GB4888" s="130"/>
      <c r="GC4888" s="130"/>
      <c r="GD4888" s="130"/>
      <c r="GE4888" s="130"/>
      <c r="GF4888" s="130"/>
      <c r="GG4888" s="130"/>
      <c r="GH4888" s="130"/>
      <c r="GI4888" s="130"/>
      <c r="GJ4888" s="130"/>
      <c r="GK4888" s="130"/>
      <c r="GL4888" s="130"/>
      <c r="GM4888" s="130"/>
      <c r="GN4888" s="130"/>
      <c r="GO4888" s="130"/>
      <c r="GP4888" s="130"/>
      <c r="GQ4888" s="130"/>
      <c r="GR4888" s="130"/>
      <c r="GS4888" s="130"/>
      <c r="GT4888" s="130"/>
      <c r="GU4888" s="130"/>
      <c r="GV4888" s="130"/>
      <c r="GW4888" s="130"/>
      <c r="GX4888" s="130"/>
      <c r="GY4888" s="130"/>
      <c r="GZ4888" s="130"/>
      <c r="HA4888" s="130"/>
      <c r="HB4888" s="130"/>
      <c r="HC4888" s="130"/>
      <c r="HD4888" s="130"/>
      <c r="HE4888" s="130"/>
      <c r="HF4888" s="130"/>
      <c r="HG4888" s="130"/>
      <c r="HH4888" s="130"/>
      <c r="HI4888" s="130"/>
      <c r="HJ4888" s="130"/>
      <c r="HK4888" s="130"/>
      <c r="HL4888" s="130"/>
      <c r="HM4888" s="130"/>
      <c r="HN4888" s="130"/>
      <c r="HO4888" s="130"/>
      <c r="HP4888" s="130"/>
      <c r="HQ4888" s="130"/>
      <c r="HR4888" s="130"/>
      <c r="HS4888" s="130"/>
      <c r="HT4888" s="130"/>
      <c r="HU4888" s="130"/>
      <c r="HV4888" s="130"/>
      <c r="HW4888" s="130"/>
      <c r="HX4888" s="130"/>
      <c r="HY4888" s="130"/>
      <c r="HZ4888" s="130"/>
      <c r="IA4888" s="130"/>
      <c r="IB4888" s="130"/>
      <c r="IC4888" s="130"/>
      <c r="ID4888" s="130"/>
      <c r="IE4888" s="130"/>
      <c r="IF4888" s="130"/>
      <c r="IG4888" s="130"/>
      <c r="IH4888" s="130"/>
      <c r="II4888" s="130"/>
      <c r="IJ4888" s="130"/>
      <c r="IK4888" s="130"/>
      <c r="IL4888" s="130"/>
      <c r="IM4888" s="130"/>
    </row>
    <row r="4889" spans="1:247">
      <c r="A4889" s="153" t="s">
        <v>10801</v>
      </c>
      <c r="B4889" s="254"/>
      <c r="C4889" s="255" t="s">
        <v>3486</v>
      </c>
      <c r="D4889" s="255"/>
      <c r="E4889" s="391">
        <v>21.99</v>
      </c>
      <c r="F4889" s="37" t="s">
        <v>29</v>
      </c>
      <c r="G4889" s="42"/>
      <c r="H4889" s="255" t="s">
        <v>3488</v>
      </c>
      <c r="I4889" s="34">
        <v>40210</v>
      </c>
      <c r="J4889" s="38"/>
      <c r="K4889" s="36"/>
      <c r="L4889" s="153" t="s">
        <v>5668</v>
      </c>
    </row>
    <row r="4890" spans="1:247" s="1" customFormat="1" ht="15">
      <c r="A4890" s="153" t="s">
        <v>10802</v>
      </c>
      <c r="B4890" s="254"/>
      <c r="C4890" s="255" t="s">
        <v>3489</v>
      </c>
      <c r="D4890" s="255"/>
      <c r="E4890" s="391">
        <v>6.99</v>
      </c>
      <c r="F4890" s="37" t="s">
        <v>9</v>
      </c>
      <c r="G4890" s="36" t="s">
        <v>1</v>
      </c>
      <c r="H4890" s="255" t="s">
        <v>1207</v>
      </c>
      <c r="I4890" s="34">
        <v>40422</v>
      </c>
      <c r="J4890" s="38"/>
      <c r="K4890" s="36"/>
      <c r="L4890" s="153"/>
      <c r="M4890" s="2"/>
      <c r="N4890" s="2"/>
      <c r="O4890" s="2"/>
      <c r="P4890" s="2"/>
      <c r="Q4890" s="2"/>
      <c r="R4890" s="2"/>
      <c r="S4890" s="2"/>
      <c r="T4890" s="2"/>
      <c r="U4890" s="2"/>
      <c r="V4890" s="2"/>
      <c r="W4890" s="2"/>
      <c r="X4890" s="2"/>
      <c r="Y4890" s="2"/>
      <c r="Z4890" s="2"/>
      <c r="AA4890" s="2"/>
      <c r="AB4890" s="2"/>
      <c r="AC4890" s="2"/>
      <c r="AD4890" s="2"/>
      <c r="AE4890" s="2"/>
      <c r="AF4890" s="2"/>
      <c r="AG4890" s="2"/>
      <c r="AH4890" s="2"/>
      <c r="AI4890" s="2"/>
      <c r="AJ4890" s="2"/>
      <c r="AK4890" s="2"/>
      <c r="AL4890" s="2"/>
      <c r="AM4890" s="2"/>
      <c r="AN4890" s="2"/>
      <c r="AO4890" s="2"/>
      <c r="AP4890" s="2"/>
      <c r="AQ4890" s="2"/>
      <c r="AR4890" s="2"/>
      <c r="AS4890" s="2"/>
      <c r="AT4890" s="2"/>
      <c r="AU4890" s="2"/>
      <c r="AV4890" s="2"/>
      <c r="AW4890" s="2"/>
      <c r="AX4890" s="2"/>
      <c r="AY4890" s="2"/>
      <c r="AZ4890" s="2"/>
      <c r="BA4890" s="2"/>
      <c r="BB4890" s="2"/>
      <c r="BC4890" s="2"/>
      <c r="BD4890" s="2"/>
      <c r="BE4890" s="2"/>
      <c r="BF4890" s="2"/>
      <c r="BG4890" s="2"/>
      <c r="BH4890" s="2"/>
      <c r="BI4890" s="2"/>
      <c r="BJ4890" s="2"/>
      <c r="BK4890" s="2"/>
      <c r="BL4890" s="2"/>
      <c r="BM4890" s="2"/>
      <c r="BN4890" s="2"/>
      <c r="BO4890" s="2"/>
      <c r="BP4890" s="2"/>
      <c r="BQ4890" s="2"/>
      <c r="BR4890" s="2"/>
      <c r="BS4890" s="2"/>
      <c r="BT4890" s="2"/>
      <c r="BU4890" s="2"/>
      <c r="BV4890" s="2"/>
      <c r="BW4890" s="2"/>
      <c r="BX4890" s="2"/>
      <c r="BY4890" s="2"/>
      <c r="BZ4890" s="2"/>
      <c r="CA4890" s="2"/>
      <c r="CB4890" s="2"/>
      <c r="CC4890" s="2"/>
      <c r="CD4890" s="2"/>
      <c r="CE4890" s="2"/>
      <c r="CF4890" s="2"/>
      <c r="CG4890" s="2"/>
      <c r="CH4890" s="2"/>
      <c r="CI4890" s="2"/>
      <c r="CJ4890" s="2"/>
      <c r="CK4890" s="2"/>
      <c r="CL4890" s="2"/>
      <c r="CM4890" s="2"/>
      <c r="CN4890" s="2"/>
      <c r="CO4890" s="2"/>
      <c r="CP4890" s="2"/>
      <c r="CQ4890" s="2"/>
      <c r="CR4890" s="2"/>
      <c r="CS4890" s="2"/>
      <c r="CT4890" s="2"/>
      <c r="CU4890" s="2"/>
      <c r="CV4890" s="2"/>
      <c r="CW4890" s="2"/>
      <c r="CX4890" s="2"/>
      <c r="CY4890" s="2"/>
      <c r="CZ4890" s="2"/>
      <c r="DA4890" s="2"/>
      <c r="DB4890" s="2"/>
      <c r="DC4890" s="2"/>
      <c r="DD4890" s="2"/>
      <c r="DE4890" s="2"/>
      <c r="DF4890" s="2"/>
      <c r="DG4890" s="2"/>
      <c r="DH4890" s="2"/>
      <c r="DI4890" s="2"/>
      <c r="DJ4890" s="2"/>
      <c r="DK4890" s="2"/>
      <c r="DL4890" s="2"/>
      <c r="DM4890" s="2"/>
      <c r="DN4890" s="2"/>
      <c r="DO4890" s="2"/>
      <c r="DP4890" s="2"/>
      <c r="DQ4890" s="2"/>
      <c r="DR4890" s="2"/>
      <c r="DS4890" s="2"/>
      <c r="DT4890" s="2"/>
      <c r="DU4890" s="2"/>
      <c r="DV4890" s="2"/>
      <c r="DW4890" s="2"/>
      <c r="DX4890" s="2"/>
      <c r="DY4890" s="2"/>
      <c r="DZ4890" s="2"/>
      <c r="EA4890" s="2"/>
      <c r="EB4890" s="2"/>
      <c r="EC4890" s="2"/>
      <c r="ED4890" s="2"/>
      <c r="EE4890" s="2"/>
      <c r="EF4890" s="2"/>
      <c r="EG4890" s="2"/>
      <c r="EH4890" s="2"/>
      <c r="EI4890" s="2"/>
      <c r="EJ4890" s="2"/>
      <c r="EK4890" s="2"/>
      <c r="EL4890" s="2"/>
      <c r="EM4890" s="2"/>
      <c r="EN4890" s="2"/>
      <c r="EO4890" s="2"/>
      <c r="EP4890" s="2"/>
      <c r="EQ4890" s="2"/>
      <c r="ER4890" s="2"/>
      <c r="ES4890" s="2"/>
      <c r="ET4890" s="2"/>
      <c r="EU4890" s="2"/>
      <c r="EV4890" s="2"/>
      <c r="EW4890" s="2"/>
      <c r="EX4890" s="2"/>
      <c r="EY4890" s="2"/>
      <c r="EZ4890" s="2"/>
      <c r="FA4890" s="2"/>
      <c r="FB4890" s="2"/>
      <c r="FC4890" s="2"/>
      <c r="FD4890" s="2"/>
      <c r="FE4890" s="2"/>
      <c r="FF4890" s="2"/>
      <c r="FG4890" s="2"/>
      <c r="FH4890" s="2"/>
      <c r="FI4890" s="2"/>
      <c r="FJ4890" s="2"/>
      <c r="FK4890" s="2"/>
      <c r="FL4890" s="2"/>
      <c r="FM4890" s="2"/>
      <c r="FN4890" s="2"/>
      <c r="FO4890" s="2"/>
      <c r="FP4890" s="2"/>
      <c r="FQ4890" s="2"/>
      <c r="FR4890" s="2"/>
      <c r="FS4890" s="2"/>
      <c r="FT4890" s="2"/>
      <c r="FU4890" s="2"/>
      <c r="FV4890" s="2"/>
      <c r="FW4890" s="2"/>
      <c r="FX4890" s="2"/>
      <c r="FY4890" s="2"/>
      <c r="FZ4890" s="2"/>
      <c r="GA4890" s="2"/>
      <c r="GB4890" s="2"/>
      <c r="GC4890" s="2"/>
      <c r="GD4890" s="2"/>
      <c r="GE4890" s="2"/>
      <c r="GF4890" s="2"/>
      <c r="GG4890" s="2"/>
      <c r="GH4890" s="2"/>
      <c r="GI4890" s="2"/>
      <c r="GJ4890" s="2"/>
      <c r="GK4890" s="2"/>
      <c r="GL4890" s="2"/>
      <c r="GM4890" s="2"/>
      <c r="GN4890" s="2"/>
      <c r="GO4890" s="2"/>
      <c r="GP4890" s="2"/>
      <c r="GQ4890" s="2"/>
      <c r="GR4890" s="2"/>
      <c r="GS4890" s="2"/>
      <c r="GT4890" s="2"/>
      <c r="GU4890" s="2"/>
      <c r="GV4890" s="2"/>
      <c r="GW4890" s="2"/>
      <c r="GX4890" s="2"/>
      <c r="GY4890" s="2"/>
      <c r="GZ4890" s="2"/>
      <c r="HA4890" s="2"/>
      <c r="HB4890" s="2"/>
      <c r="HC4890" s="2"/>
      <c r="HD4890" s="2"/>
      <c r="HE4890" s="2"/>
      <c r="HF4890" s="2"/>
      <c r="HG4890" s="2"/>
      <c r="HH4890" s="2"/>
      <c r="HI4890" s="2"/>
      <c r="HJ4890" s="2"/>
      <c r="HK4890" s="2"/>
      <c r="HL4890" s="2"/>
      <c r="HM4890" s="2"/>
      <c r="HN4890" s="2"/>
      <c r="HO4890" s="2"/>
      <c r="HP4890" s="2"/>
      <c r="HQ4890" s="2"/>
      <c r="HR4890" s="2"/>
      <c r="HS4890" s="2"/>
      <c r="HT4890" s="2"/>
      <c r="HU4890" s="2"/>
      <c r="HV4890" s="2"/>
      <c r="HW4890" s="2"/>
      <c r="HX4890" s="2"/>
      <c r="HY4890" s="2"/>
      <c r="HZ4890" s="2"/>
      <c r="IA4890" s="2"/>
      <c r="IB4890" s="2"/>
      <c r="IC4890" s="2"/>
      <c r="ID4890" s="2"/>
      <c r="IE4890" s="2"/>
      <c r="IF4890" s="2"/>
      <c r="IG4890" s="2"/>
      <c r="IH4890" s="2"/>
      <c r="II4890" s="2"/>
      <c r="IJ4890" s="2"/>
      <c r="IK4890" s="2"/>
      <c r="IL4890" s="2"/>
      <c r="IM4890" s="2"/>
    </row>
    <row r="4891" spans="1:247">
      <c r="A4891" s="151" t="s">
        <v>10803</v>
      </c>
      <c r="B4891" s="257"/>
      <c r="C4891" s="257" t="s">
        <v>10804</v>
      </c>
      <c r="D4891" s="257"/>
      <c r="E4891" s="391">
        <v>16.989999999999998</v>
      </c>
      <c r="F4891" s="257" t="s">
        <v>43</v>
      </c>
      <c r="G4891" s="86" t="s">
        <v>6944</v>
      </c>
      <c r="H4891" s="257" t="s">
        <v>6350</v>
      </c>
      <c r="I4891" s="81">
        <v>42248</v>
      </c>
      <c r="J4891" s="81"/>
      <c r="K4891" s="108"/>
      <c r="L4891" s="151"/>
    </row>
    <row r="4892" spans="1:247">
      <c r="A4892" s="153" t="s">
        <v>10805</v>
      </c>
      <c r="B4892" s="254"/>
      <c r="C4892" s="255" t="s">
        <v>3490</v>
      </c>
      <c r="D4892" s="255"/>
      <c r="E4892" s="391">
        <v>17.989999999999998</v>
      </c>
      <c r="F4892" s="37" t="s">
        <v>9</v>
      </c>
      <c r="G4892" s="42"/>
      <c r="H4892" s="255" t="s">
        <v>3491</v>
      </c>
      <c r="I4892" s="34">
        <v>40422</v>
      </c>
      <c r="J4892" s="38"/>
      <c r="K4892" s="36"/>
      <c r="L4892" s="153" t="s">
        <v>5668</v>
      </c>
    </row>
    <row r="4893" spans="1:247">
      <c r="A4893" s="153" t="s">
        <v>10806</v>
      </c>
      <c r="B4893" s="254"/>
      <c r="C4893" s="255" t="s">
        <v>3492</v>
      </c>
      <c r="D4893" s="255"/>
      <c r="E4893" s="391">
        <v>15.99</v>
      </c>
      <c r="F4893" s="33" t="s">
        <v>9</v>
      </c>
      <c r="G4893" s="31"/>
      <c r="H4893" s="255" t="s">
        <v>2409</v>
      </c>
      <c r="I4893" s="34">
        <v>41518</v>
      </c>
      <c r="J4893" s="35"/>
      <c r="K4893" s="36"/>
      <c r="L4893" s="153"/>
    </row>
    <row r="4894" spans="1:247" s="1" customFormat="1" ht="15">
      <c r="A4894" s="153" t="s">
        <v>10807</v>
      </c>
      <c r="B4894" s="110"/>
      <c r="C4894" s="255" t="s">
        <v>6103</v>
      </c>
      <c r="D4894" s="255"/>
      <c r="E4894" s="391">
        <v>15.99</v>
      </c>
      <c r="F4894" s="255" t="s">
        <v>9</v>
      </c>
      <c r="G4894" s="36"/>
      <c r="H4894" s="255"/>
      <c r="I4894" s="38">
        <v>41883</v>
      </c>
      <c r="J4894" s="255"/>
      <c r="K4894" s="36"/>
      <c r="L4894" s="153"/>
      <c r="M4894" s="2"/>
    </row>
    <row r="4895" spans="1:247">
      <c r="A4895" s="153" t="s">
        <v>10808</v>
      </c>
      <c r="B4895" s="254"/>
      <c r="C4895" s="255" t="s">
        <v>3493</v>
      </c>
      <c r="D4895" s="255"/>
      <c r="E4895" s="391">
        <v>5.5</v>
      </c>
      <c r="F4895" s="37" t="s">
        <v>9</v>
      </c>
      <c r="G4895" s="42"/>
      <c r="H4895" s="255" t="s">
        <v>3494</v>
      </c>
      <c r="I4895" s="34">
        <v>36982</v>
      </c>
      <c r="J4895" s="38"/>
      <c r="K4895" s="36"/>
      <c r="L4895" s="153" t="s">
        <v>5668</v>
      </c>
    </row>
    <row r="4896" spans="1:247">
      <c r="A4896" s="152" t="s">
        <v>14012</v>
      </c>
      <c r="B4896" s="251"/>
      <c r="C4896" s="252" t="s">
        <v>15184</v>
      </c>
      <c r="D4896" s="252"/>
      <c r="E4896" s="391">
        <v>8.99</v>
      </c>
      <c r="F4896" s="252" t="s">
        <v>9</v>
      </c>
      <c r="G4896" s="112"/>
      <c r="H4896" s="90" t="s">
        <v>15660</v>
      </c>
      <c r="I4896" s="81">
        <v>42705</v>
      </c>
      <c r="J4896" s="257"/>
      <c r="K4896" s="108"/>
      <c r="L4896" s="152" t="s">
        <v>5668</v>
      </c>
    </row>
    <row r="4897" spans="1:247">
      <c r="A4897" s="153" t="s">
        <v>10809</v>
      </c>
      <c r="B4897" s="254"/>
      <c r="C4897" s="255" t="s">
        <v>3496</v>
      </c>
      <c r="D4897" s="255"/>
      <c r="E4897" s="391">
        <v>11.99</v>
      </c>
      <c r="F4897" s="33" t="s">
        <v>9</v>
      </c>
      <c r="G4897" s="31"/>
      <c r="H4897" s="255" t="s">
        <v>3495</v>
      </c>
      <c r="I4897" s="34">
        <v>41579</v>
      </c>
      <c r="J4897" s="35"/>
      <c r="K4897" s="36"/>
      <c r="L4897" s="153" t="s">
        <v>5668</v>
      </c>
    </row>
    <row r="4898" spans="1:247">
      <c r="A4898" s="153" t="s">
        <v>10810</v>
      </c>
      <c r="B4898" s="110"/>
      <c r="C4898" s="255" t="s">
        <v>12397</v>
      </c>
      <c r="D4898" s="255"/>
      <c r="E4898" s="391">
        <v>11.99</v>
      </c>
      <c r="F4898" s="255" t="s">
        <v>9</v>
      </c>
      <c r="G4898" s="36"/>
      <c r="H4898" s="255" t="s">
        <v>5886</v>
      </c>
      <c r="I4898" s="38">
        <v>41944</v>
      </c>
      <c r="J4898" s="255"/>
      <c r="K4898" s="36"/>
      <c r="L4898" s="153"/>
    </row>
    <row r="4899" spans="1:247">
      <c r="A4899" s="151" t="s">
        <v>10811</v>
      </c>
      <c r="B4899" s="257"/>
      <c r="C4899" s="257" t="s">
        <v>10812</v>
      </c>
      <c r="D4899" s="257"/>
      <c r="E4899" s="391">
        <v>13.99</v>
      </c>
      <c r="F4899" s="257" t="s">
        <v>9</v>
      </c>
      <c r="G4899" s="86"/>
      <c r="H4899" s="257" t="s">
        <v>3495</v>
      </c>
      <c r="I4899" s="81">
        <v>42309</v>
      </c>
      <c r="J4899" s="81"/>
      <c r="K4899" s="108"/>
      <c r="L4899" s="151"/>
    </row>
    <row r="4900" spans="1:247" ht="15">
      <c r="A4900" s="154" t="s">
        <v>6313</v>
      </c>
      <c r="B4900" s="58"/>
      <c r="C4900" s="59" t="s">
        <v>3497</v>
      </c>
      <c r="D4900" s="59"/>
      <c r="E4900" s="60"/>
      <c r="F4900" s="60"/>
      <c r="G4900" s="68"/>
      <c r="H4900" s="60"/>
      <c r="I4900" s="62"/>
      <c r="J4900" s="63"/>
      <c r="K4900" s="70"/>
      <c r="L4900" s="237"/>
    </row>
    <row r="4901" spans="1:247">
      <c r="A4901" s="153" t="s">
        <v>6778</v>
      </c>
      <c r="B4901" s="254"/>
      <c r="C4901" s="255" t="s">
        <v>3498</v>
      </c>
      <c r="D4901" s="255"/>
      <c r="E4901" s="391">
        <v>7.99</v>
      </c>
      <c r="F4901" s="37" t="s">
        <v>9</v>
      </c>
      <c r="G4901" s="36"/>
      <c r="H4901" s="255" t="s">
        <v>166</v>
      </c>
      <c r="I4901" s="34">
        <v>38139</v>
      </c>
      <c r="J4901" s="38"/>
      <c r="K4901" s="36"/>
      <c r="L4901" s="153"/>
    </row>
    <row r="4902" spans="1:247">
      <c r="A4902" s="153" t="s">
        <v>6913</v>
      </c>
      <c r="B4902" s="254"/>
      <c r="C4902" s="255" t="s">
        <v>3499</v>
      </c>
      <c r="D4902" s="255"/>
      <c r="E4902" s="391">
        <v>7.99</v>
      </c>
      <c r="F4902" s="37" t="s">
        <v>9</v>
      </c>
      <c r="G4902" s="36"/>
      <c r="H4902" s="255" t="s">
        <v>437</v>
      </c>
      <c r="I4902" s="34">
        <v>38261</v>
      </c>
      <c r="J4902" s="38"/>
      <c r="K4902" s="36"/>
      <c r="L4902" s="153"/>
    </row>
    <row r="4903" spans="1:247">
      <c r="A4903" s="153" t="s">
        <v>7781</v>
      </c>
      <c r="B4903" s="254"/>
      <c r="C4903" s="255" t="s">
        <v>3500</v>
      </c>
      <c r="D4903" s="255"/>
      <c r="E4903" s="391">
        <v>7.99</v>
      </c>
      <c r="F4903" s="37" t="s">
        <v>9</v>
      </c>
      <c r="G4903" s="36"/>
      <c r="H4903" s="255" t="s">
        <v>138</v>
      </c>
      <c r="I4903" s="34">
        <v>38139</v>
      </c>
      <c r="J4903" s="38"/>
      <c r="K4903" s="36"/>
      <c r="L4903" s="153"/>
    </row>
    <row r="4904" spans="1:247">
      <c r="A4904" s="153" t="s">
        <v>7845</v>
      </c>
      <c r="B4904" s="254"/>
      <c r="C4904" s="255" t="s">
        <v>3501</v>
      </c>
      <c r="D4904" s="255"/>
      <c r="E4904" s="391">
        <v>7.99</v>
      </c>
      <c r="F4904" s="37" t="s">
        <v>9</v>
      </c>
      <c r="G4904" s="36"/>
      <c r="H4904" s="255" t="s">
        <v>138</v>
      </c>
      <c r="I4904" s="34">
        <v>39479</v>
      </c>
      <c r="J4904" s="38"/>
      <c r="K4904" s="36"/>
      <c r="L4904" s="153"/>
    </row>
    <row r="4905" spans="1:247">
      <c r="A4905" s="153" t="s">
        <v>8563</v>
      </c>
      <c r="B4905" s="254"/>
      <c r="C4905" s="255" t="s">
        <v>3502</v>
      </c>
      <c r="D4905" s="255"/>
      <c r="E4905" s="391">
        <v>7.99</v>
      </c>
      <c r="F4905" s="37" t="s">
        <v>9</v>
      </c>
      <c r="G4905" s="36"/>
      <c r="H4905" s="255" t="s">
        <v>406</v>
      </c>
      <c r="I4905" s="34">
        <v>38139</v>
      </c>
      <c r="J4905" s="38"/>
      <c r="K4905" s="36"/>
      <c r="L4905" s="153"/>
    </row>
    <row r="4906" spans="1:247" s="1" customFormat="1" ht="15">
      <c r="A4906" s="153" t="s">
        <v>8578</v>
      </c>
      <c r="B4906" s="254"/>
      <c r="C4906" s="255" t="s">
        <v>3503</v>
      </c>
      <c r="D4906" s="255"/>
      <c r="E4906" s="391">
        <v>7.99</v>
      </c>
      <c r="F4906" s="37" t="s">
        <v>9</v>
      </c>
      <c r="G4906" s="36"/>
      <c r="H4906" s="255" t="s">
        <v>1830</v>
      </c>
      <c r="I4906" s="34">
        <v>39479</v>
      </c>
      <c r="J4906" s="38"/>
      <c r="K4906" s="36"/>
      <c r="L4906" s="153"/>
      <c r="M4906" s="2"/>
    </row>
    <row r="4907" spans="1:247">
      <c r="A4907" s="153" t="s">
        <v>8597</v>
      </c>
      <c r="B4907" s="254"/>
      <c r="C4907" s="255" t="s">
        <v>3504</v>
      </c>
      <c r="D4907" s="255"/>
      <c r="E4907" s="391">
        <v>8.99</v>
      </c>
      <c r="F4907" s="37" t="s">
        <v>9</v>
      </c>
      <c r="G4907" s="36"/>
      <c r="H4907" s="255" t="s">
        <v>1846</v>
      </c>
      <c r="I4907" s="34">
        <v>40087</v>
      </c>
      <c r="J4907" s="38"/>
      <c r="K4907" s="36"/>
      <c r="L4907" s="153"/>
    </row>
    <row r="4908" spans="1:247" ht="15">
      <c r="A4908" s="153" t="s">
        <v>8645</v>
      </c>
      <c r="B4908" s="254"/>
      <c r="C4908" s="255" t="s">
        <v>3505</v>
      </c>
      <c r="D4908" s="255"/>
      <c r="E4908" s="391">
        <v>7.99</v>
      </c>
      <c r="F4908" s="37" t="s">
        <v>9</v>
      </c>
      <c r="G4908" s="42"/>
      <c r="H4908" s="255" t="s">
        <v>1887</v>
      </c>
      <c r="I4908" s="34">
        <v>38718</v>
      </c>
      <c r="J4908" s="38"/>
      <c r="K4908" s="36"/>
      <c r="L4908" s="153" t="s">
        <v>5668</v>
      </c>
      <c r="N4908" s="1"/>
      <c r="O4908" s="1"/>
      <c r="P4908" s="1"/>
      <c r="Q4908" s="1"/>
      <c r="R4908" s="1"/>
      <c r="S4908" s="1"/>
      <c r="T4908" s="1"/>
      <c r="U4908" s="1"/>
      <c r="V4908" s="1"/>
      <c r="W4908" s="1"/>
      <c r="X4908" s="1"/>
      <c r="Y4908" s="1"/>
      <c r="Z4908" s="1"/>
      <c r="AA4908" s="1"/>
      <c r="AB4908" s="1"/>
      <c r="AC4908" s="1"/>
      <c r="AD4908" s="1"/>
      <c r="AE4908" s="1"/>
      <c r="AF4908" s="1"/>
      <c r="AG4908" s="1"/>
      <c r="AH4908" s="1"/>
      <c r="AI4908" s="1"/>
      <c r="AJ4908" s="1"/>
      <c r="AK4908" s="1"/>
      <c r="AL4908" s="1"/>
      <c r="AM4908" s="1"/>
      <c r="AN4908" s="1"/>
      <c r="AO4908" s="1"/>
      <c r="AP4908" s="1"/>
      <c r="AQ4908" s="1"/>
      <c r="AR4908" s="1"/>
      <c r="AS4908" s="1"/>
      <c r="AT4908" s="1"/>
      <c r="AU4908" s="1"/>
      <c r="AV4908" s="1"/>
      <c r="AW4908" s="1"/>
      <c r="AX4908" s="1"/>
      <c r="AY4908" s="1"/>
      <c r="AZ4908" s="1"/>
      <c r="BA4908" s="1"/>
      <c r="BB4908" s="1"/>
      <c r="BC4908" s="1"/>
      <c r="BD4908" s="1"/>
      <c r="BE4908" s="1"/>
      <c r="BF4908" s="1"/>
      <c r="BG4908" s="1"/>
      <c r="BH4908" s="1"/>
      <c r="BI4908" s="1"/>
      <c r="BJ4908" s="1"/>
      <c r="BK4908" s="1"/>
      <c r="BL4908" s="1"/>
      <c r="BM4908" s="1"/>
      <c r="BN4908" s="1"/>
      <c r="BO4908" s="1"/>
      <c r="BP4908" s="1"/>
      <c r="BQ4908" s="1"/>
      <c r="BR4908" s="1"/>
      <c r="BS4908" s="1"/>
      <c r="BT4908" s="1"/>
      <c r="BU4908" s="1"/>
      <c r="BV4908" s="1"/>
      <c r="BW4908" s="1"/>
      <c r="BX4908" s="1"/>
      <c r="BY4908" s="1"/>
      <c r="BZ4908" s="1"/>
      <c r="CA4908" s="1"/>
      <c r="CB4908" s="1"/>
      <c r="CC4908" s="1"/>
      <c r="CD4908" s="1"/>
      <c r="CE4908" s="1"/>
      <c r="CF4908" s="1"/>
      <c r="CG4908" s="1"/>
      <c r="CH4908" s="1"/>
      <c r="CI4908" s="1"/>
      <c r="CJ4908" s="1"/>
      <c r="CK4908" s="1"/>
      <c r="CL4908" s="1"/>
      <c r="CM4908" s="1"/>
      <c r="CN4908" s="1"/>
      <c r="CO4908" s="1"/>
      <c r="CP4908" s="1"/>
      <c r="CQ4908" s="1"/>
      <c r="CR4908" s="1"/>
      <c r="CS4908" s="1"/>
      <c r="CT4908" s="1"/>
      <c r="CU4908" s="1"/>
      <c r="CV4908" s="1"/>
      <c r="CW4908" s="1"/>
      <c r="CX4908" s="1"/>
      <c r="CY4908" s="1"/>
      <c r="CZ4908" s="1"/>
      <c r="DA4908" s="1"/>
      <c r="DB4908" s="1"/>
      <c r="DC4908" s="1"/>
      <c r="DD4908" s="1"/>
      <c r="DE4908" s="1"/>
      <c r="DF4908" s="1"/>
      <c r="DG4908" s="1"/>
      <c r="DH4908" s="1"/>
      <c r="DI4908" s="1"/>
      <c r="DJ4908" s="1"/>
      <c r="DK4908" s="1"/>
      <c r="DL4908" s="1"/>
      <c r="DM4908" s="1"/>
      <c r="DN4908" s="1"/>
      <c r="DO4908" s="1"/>
      <c r="DP4908" s="1"/>
      <c r="DQ4908" s="1"/>
      <c r="DR4908" s="1"/>
      <c r="DS4908" s="1"/>
      <c r="DT4908" s="1"/>
      <c r="DU4908" s="1"/>
      <c r="DV4908" s="1"/>
      <c r="DW4908" s="1"/>
      <c r="DX4908" s="1"/>
      <c r="DY4908" s="1"/>
      <c r="DZ4908" s="1"/>
      <c r="EA4908" s="1"/>
      <c r="EB4908" s="1"/>
      <c r="EC4908" s="1"/>
      <c r="ED4908" s="1"/>
      <c r="EE4908" s="1"/>
      <c r="EF4908" s="1"/>
      <c r="EG4908" s="1"/>
      <c r="EH4908" s="1"/>
      <c r="EI4908" s="1"/>
      <c r="EJ4908" s="1"/>
      <c r="EK4908" s="1"/>
      <c r="EL4908" s="1"/>
      <c r="EM4908" s="1"/>
      <c r="EN4908" s="1"/>
      <c r="EO4908" s="1"/>
      <c r="EP4908" s="1"/>
      <c r="EQ4908" s="1"/>
      <c r="ER4908" s="1"/>
      <c r="ES4908" s="1"/>
      <c r="ET4908" s="1"/>
      <c r="EU4908" s="1"/>
      <c r="EV4908" s="1"/>
      <c r="EW4908" s="1"/>
      <c r="EX4908" s="1"/>
      <c r="EY4908" s="1"/>
      <c r="EZ4908" s="1"/>
      <c r="FA4908" s="1"/>
      <c r="FB4908" s="1"/>
      <c r="FC4908" s="1"/>
      <c r="FD4908" s="1"/>
      <c r="FE4908" s="1"/>
      <c r="FF4908" s="1"/>
      <c r="FG4908" s="1"/>
      <c r="FH4908" s="1"/>
      <c r="FI4908" s="1"/>
      <c r="FJ4908" s="1"/>
      <c r="FK4908" s="1"/>
      <c r="FL4908" s="1"/>
      <c r="FM4908" s="1"/>
      <c r="FN4908" s="1"/>
      <c r="FO4908" s="1"/>
      <c r="FP4908" s="1"/>
      <c r="FQ4908" s="1"/>
      <c r="FR4908" s="1"/>
      <c r="FS4908" s="1"/>
      <c r="FT4908" s="1"/>
      <c r="FU4908" s="1"/>
      <c r="FV4908" s="1"/>
      <c r="FW4908" s="1"/>
      <c r="FX4908" s="1"/>
      <c r="FY4908" s="1"/>
      <c r="FZ4908" s="1"/>
      <c r="GA4908" s="1"/>
      <c r="GB4908" s="1"/>
      <c r="GC4908" s="1"/>
      <c r="GD4908" s="1"/>
      <c r="GE4908" s="1"/>
      <c r="GF4908" s="1"/>
      <c r="GG4908" s="1"/>
      <c r="GH4908" s="1"/>
      <c r="GI4908" s="1"/>
      <c r="GJ4908" s="1"/>
      <c r="GK4908" s="1"/>
      <c r="GL4908" s="1"/>
      <c r="GM4908" s="1"/>
      <c r="GN4908" s="1"/>
      <c r="GO4908" s="1"/>
      <c r="GP4908" s="1"/>
      <c r="GQ4908" s="1"/>
      <c r="GR4908" s="1"/>
      <c r="GS4908" s="1"/>
      <c r="GT4908" s="1"/>
      <c r="GU4908" s="1"/>
      <c r="GV4908" s="1"/>
      <c r="GW4908" s="1"/>
      <c r="GX4908" s="1"/>
      <c r="GY4908" s="1"/>
      <c r="GZ4908" s="1"/>
      <c r="HA4908" s="1"/>
      <c r="HB4908" s="1"/>
      <c r="HC4908" s="1"/>
      <c r="HD4908" s="1"/>
      <c r="HE4908" s="1"/>
      <c r="HF4908" s="1"/>
      <c r="HG4908" s="1"/>
      <c r="HH4908" s="1"/>
      <c r="HI4908" s="1"/>
      <c r="HJ4908" s="1"/>
      <c r="HK4908" s="1"/>
      <c r="HL4908" s="1"/>
      <c r="HM4908" s="1"/>
      <c r="HN4908" s="1"/>
      <c r="HO4908" s="1"/>
      <c r="HP4908" s="1"/>
      <c r="HQ4908" s="1"/>
      <c r="HR4908" s="1"/>
      <c r="HS4908" s="1"/>
      <c r="HT4908" s="1"/>
      <c r="HU4908" s="1"/>
      <c r="HV4908" s="1"/>
      <c r="HW4908" s="1"/>
      <c r="HX4908" s="1"/>
      <c r="HY4908" s="1"/>
      <c r="HZ4908" s="1"/>
      <c r="IA4908" s="1"/>
      <c r="IB4908" s="1"/>
      <c r="IC4908" s="1"/>
      <c r="ID4908" s="1"/>
      <c r="IE4908" s="1"/>
      <c r="IF4908" s="1"/>
      <c r="IG4908" s="1"/>
      <c r="IH4908" s="1"/>
      <c r="II4908" s="1"/>
      <c r="IJ4908" s="1"/>
      <c r="IK4908" s="1"/>
      <c r="IL4908" s="1"/>
      <c r="IM4908" s="1"/>
    </row>
    <row r="4909" spans="1:247">
      <c r="A4909" s="153" t="s">
        <v>8783</v>
      </c>
      <c r="B4909" s="254"/>
      <c r="C4909" s="255" t="s">
        <v>3506</v>
      </c>
      <c r="D4909" s="255"/>
      <c r="E4909" s="391">
        <v>7.99</v>
      </c>
      <c r="F4909" s="37" t="s">
        <v>9</v>
      </c>
      <c r="G4909" s="42"/>
      <c r="H4909" s="255" t="s">
        <v>1376</v>
      </c>
      <c r="I4909" s="34">
        <v>38139</v>
      </c>
      <c r="J4909" s="38"/>
      <c r="K4909" s="36"/>
      <c r="L4909" s="153"/>
    </row>
    <row r="4910" spans="1:247">
      <c r="A4910" s="153" t="s">
        <v>9118</v>
      </c>
      <c r="B4910" s="254"/>
      <c r="C4910" s="255" t="s">
        <v>3507</v>
      </c>
      <c r="D4910" s="255"/>
      <c r="E4910" s="391">
        <v>8.99</v>
      </c>
      <c r="F4910" s="37" t="s">
        <v>9</v>
      </c>
      <c r="G4910" s="42"/>
      <c r="H4910" s="255" t="s">
        <v>2286</v>
      </c>
      <c r="I4910" s="34">
        <v>38139</v>
      </c>
      <c r="J4910" s="38"/>
      <c r="K4910" s="36"/>
      <c r="L4910" s="153"/>
    </row>
    <row r="4911" spans="1:247">
      <c r="A4911" s="153" t="s">
        <v>10813</v>
      </c>
      <c r="B4911" s="254"/>
      <c r="C4911" s="255" t="s">
        <v>3508</v>
      </c>
      <c r="D4911" s="255"/>
      <c r="E4911" s="391">
        <v>7.99</v>
      </c>
      <c r="F4911" s="37" t="s">
        <v>9</v>
      </c>
      <c r="G4911" s="42"/>
      <c r="H4911" s="255" t="s">
        <v>406</v>
      </c>
      <c r="I4911" s="34">
        <v>38534</v>
      </c>
      <c r="J4911" s="38"/>
      <c r="K4911" s="36"/>
      <c r="L4911" s="153"/>
    </row>
    <row r="4912" spans="1:247">
      <c r="A4912" s="153" t="s">
        <v>10814</v>
      </c>
      <c r="B4912" s="254"/>
      <c r="C4912" s="255" t="s">
        <v>3509</v>
      </c>
      <c r="D4912" s="255"/>
      <c r="E4912" s="391">
        <v>8.99</v>
      </c>
      <c r="F4912" s="37" t="s">
        <v>9</v>
      </c>
      <c r="G4912" s="42"/>
      <c r="H4912" s="255" t="s">
        <v>2774</v>
      </c>
      <c r="I4912" s="34">
        <v>38384</v>
      </c>
      <c r="J4912" s="38"/>
      <c r="K4912" s="36"/>
      <c r="L4912" s="153" t="s">
        <v>5668</v>
      </c>
    </row>
    <row r="4913" spans="1:247">
      <c r="A4913" s="153" t="s">
        <v>10815</v>
      </c>
      <c r="B4913" s="254"/>
      <c r="C4913" s="255" t="s">
        <v>3510</v>
      </c>
      <c r="D4913" s="255"/>
      <c r="E4913" s="391">
        <v>8.99</v>
      </c>
      <c r="F4913" s="37" t="s">
        <v>9</v>
      </c>
      <c r="G4913" s="42"/>
      <c r="H4913" s="255" t="s">
        <v>3511</v>
      </c>
      <c r="I4913" s="34">
        <v>38991</v>
      </c>
      <c r="J4913" s="38"/>
      <c r="K4913" s="36"/>
      <c r="L4913" s="153" t="s">
        <v>5668</v>
      </c>
    </row>
    <row r="4914" spans="1:247">
      <c r="A4914" s="153" t="s">
        <v>10816</v>
      </c>
      <c r="B4914" s="254"/>
      <c r="C4914" s="255" t="s">
        <v>3512</v>
      </c>
      <c r="D4914" s="255"/>
      <c r="E4914" s="391">
        <v>7.99</v>
      </c>
      <c r="F4914" s="37" t="s">
        <v>9</v>
      </c>
      <c r="G4914" s="42"/>
      <c r="H4914" s="255" t="s">
        <v>1161</v>
      </c>
      <c r="I4914" s="34">
        <v>38139</v>
      </c>
      <c r="J4914" s="38"/>
      <c r="K4914" s="36"/>
      <c r="L4914" s="153"/>
    </row>
    <row r="4915" spans="1:247">
      <c r="A4915" s="153" t="s">
        <v>10817</v>
      </c>
      <c r="B4915" s="254"/>
      <c r="C4915" s="255" t="s">
        <v>3513</v>
      </c>
      <c r="D4915" s="255"/>
      <c r="E4915" s="391">
        <v>21.99</v>
      </c>
      <c r="F4915" s="37" t="s">
        <v>29</v>
      </c>
      <c r="G4915" s="42"/>
      <c r="H4915" s="255" t="s">
        <v>3514</v>
      </c>
      <c r="I4915" s="34">
        <v>37681</v>
      </c>
      <c r="J4915" s="38"/>
      <c r="K4915" s="36"/>
      <c r="L4915" s="153" t="s">
        <v>5668</v>
      </c>
    </row>
    <row r="4916" spans="1:247">
      <c r="A4916" s="153" t="s">
        <v>10818</v>
      </c>
      <c r="B4916" s="254"/>
      <c r="C4916" s="255" t="s">
        <v>3515</v>
      </c>
      <c r="D4916" s="255"/>
      <c r="E4916" s="391">
        <v>26.99</v>
      </c>
      <c r="F4916" s="37" t="s">
        <v>29</v>
      </c>
      <c r="G4916" s="42"/>
      <c r="H4916" s="255" t="s">
        <v>166</v>
      </c>
      <c r="I4916" s="34">
        <v>36800</v>
      </c>
      <c r="J4916" s="38"/>
      <c r="K4916" s="36"/>
      <c r="L4916" s="153" t="s">
        <v>5668</v>
      </c>
    </row>
    <row r="4917" spans="1:247">
      <c r="A4917" s="153" t="s">
        <v>10819</v>
      </c>
      <c r="B4917" s="254"/>
      <c r="C4917" s="255" t="s">
        <v>3516</v>
      </c>
      <c r="D4917" s="255"/>
      <c r="E4917" s="391">
        <v>7.99</v>
      </c>
      <c r="F4917" s="37" t="s">
        <v>9</v>
      </c>
      <c r="G4917" s="42"/>
      <c r="H4917" s="255" t="s">
        <v>3517</v>
      </c>
      <c r="I4917" s="34">
        <v>38777</v>
      </c>
      <c r="J4917" s="38"/>
      <c r="K4917" s="36"/>
      <c r="L4917" s="153" t="s">
        <v>5668</v>
      </c>
    </row>
    <row r="4918" spans="1:247">
      <c r="A4918" s="153" t="s">
        <v>10753</v>
      </c>
      <c r="B4918" s="254"/>
      <c r="C4918" s="255" t="s">
        <v>3518</v>
      </c>
      <c r="D4918" s="255"/>
      <c r="E4918" s="391">
        <v>7.99</v>
      </c>
      <c r="F4918" s="37" t="s">
        <v>9</v>
      </c>
      <c r="G4918" s="42"/>
      <c r="H4918" s="255" t="s">
        <v>3455</v>
      </c>
      <c r="I4918" s="34">
        <v>38930</v>
      </c>
      <c r="J4918" s="38"/>
      <c r="K4918" s="36"/>
      <c r="L4918" s="153"/>
    </row>
    <row r="4919" spans="1:247">
      <c r="A4919" s="153" t="s">
        <v>10784</v>
      </c>
      <c r="B4919" s="254"/>
      <c r="C4919" s="255" t="s">
        <v>3519</v>
      </c>
      <c r="D4919" s="255"/>
      <c r="E4919" s="391">
        <v>9.99</v>
      </c>
      <c r="F4919" s="37" t="s">
        <v>9</v>
      </c>
      <c r="G4919" s="42"/>
      <c r="H4919" s="255" t="s">
        <v>3476</v>
      </c>
      <c r="I4919" s="34">
        <v>39722</v>
      </c>
      <c r="J4919" s="38"/>
      <c r="K4919" s="36"/>
      <c r="L4919" s="153" t="s">
        <v>5668</v>
      </c>
    </row>
    <row r="4920" spans="1:247">
      <c r="A4920" s="153" t="s">
        <v>10820</v>
      </c>
      <c r="B4920" s="254"/>
      <c r="C4920" s="255" t="s">
        <v>3520</v>
      </c>
      <c r="D4920" s="255"/>
      <c r="E4920" s="391">
        <v>7.99</v>
      </c>
      <c r="F4920" s="37" t="s">
        <v>9</v>
      </c>
      <c r="G4920" s="42"/>
      <c r="H4920" s="255" t="s">
        <v>1505</v>
      </c>
      <c r="I4920" s="34">
        <v>38384</v>
      </c>
      <c r="J4920" s="38"/>
      <c r="K4920" s="36"/>
      <c r="L4920" s="153"/>
    </row>
    <row r="4921" spans="1:247">
      <c r="A4921" s="153" t="s">
        <v>10821</v>
      </c>
      <c r="B4921" s="254"/>
      <c r="C4921" s="255" t="s">
        <v>3521</v>
      </c>
      <c r="D4921" s="255"/>
      <c r="E4921" s="391">
        <v>7.99</v>
      </c>
      <c r="F4921" s="37" t="s">
        <v>9</v>
      </c>
      <c r="G4921" s="42"/>
      <c r="H4921" s="255" t="s">
        <v>3522</v>
      </c>
      <c r="I4921" s="34">
        <v>39661</v>
      </c>
      <c r="J4921" s="38"/>
      <c r="K4921" s="36"/>
      <c r="L4921" s="153"/>
      <c r="N4921" s="130"/>
      <c r="O4921" s="130"/>
      <c r="P4921" s="130"/>
      <c r="Q4921" s="130"/>
      <c r="R4921" s="130"/>
      <c r="S4921" s="130"/>
      <c r="T4921" s="130"/>
      <c r="U4921" s="130"/>
      <c r="V4921" s="130"/>
      <c r="W4921" s="130"/>
      <c r="X4921" s="130"/>
      <c r="Y4921" s="130"/>
      <c r="Z4921" s="130"/>
      <c r="AA4921" s="130"/>
      <c r="AB4921" s="130"/>
      <c r="AC4921" s="130"/>
      <c r="AD4921" s="130"/>
      <c r="AE4921" s="130"/>
      <c r="AF4921" s="130"/>
      <c r="AG4921" s="130"/>
      <c r="AH4921" s="130"/>
      <c r="AI4921" s="130"/>
      <c r="AJ4921" s="130"/>
      <c r="AK4921" s="130"/>
      <c r="AL4921" s="130"/>
      <c r="AM4921" s="130"/>
      <c r="AN4921" s="130"/>
      <c r="AO4921" s="130"/>
      <c r="AP4921" s="130"/>
      <c r="AQ4921" s="130"/>
      <c r="AR4921" s="130"/>
      <c r="AS4921" s="130"/>
      <c r="AT4921" s="130"/>
      <c r="AU4921" s="130"/>
      <c r="AV4921" s="130"/>
      <c r="AW4921" s="130"/>
      <c r="AX4921" s="130"/>
      <c r="AY4921" s="130"/>
      <c r="AZ4921" s="130"/>
      <c r="BA4921" s="130"/>
      <c r="BB4921" s="130"/>
      <c r="BC4921" s="130"/>
      <c r="BD4921" s="130"/>
      <c r="BE4921" s="130"/>
      <c r="BF4921" s="130"/>
      <c r="BG4921" s="130"/>
      <c r="BH4921" s="130"/>
      <c r="BI4921" s="130"/>
      <c r="BJ4921" s="130"/>
      <c r="BK4921" s="130"/>
      <c r="BL4921" s="130"/>
      <c r="BM4921" s="130"/>
      <c r="BN4921" s="130"/>
      <c r="BO4921" s="130"/>
      <c r="BP4921" s="130"/>
      <c r="BQ4921" s="130"/>
      <c r="BR4921" s="130"/>
      <c r="BS4921" s="130"/>
      <c r="BT4921" s="130"/>
      <c r="BU4921" s="130"/>
      <c r="BV4921" s="130"/>
      <c r="BW4921" s="130"/>
      <c r="BX4921" s="130"/>
      <c r="BY4921" s="130"/>
      <c r="BZ4921" s="130"/>
      <c r="CA4921" s="130"/>
      <c r="CB4921" s="130"/>
      <c r="CC4921" s="130"/>
      <c r="CD4921" s="130"/>
      <c r="CE4921" s="130"/>
      <c r="CF4921" s="130"/>
      <c r="CG4921" s="130"/>
      <c r="CH4921" s="130"/>
      <c r="CI4921" s="130"/>
      <c r="CJ4921" s="130"/>
      <c r="CK4921" s="130"/>
      <c r="CL4921" s="130"/>
      <c r="CM4921" s="130"/>
      <c r="CN4921" s="130"/>
      <c r="CO4921" s="130"/>
      <c r="CP4921" s="130"/>
      <c r="CQ4921" s="130"/>
      <c r="CR4921" s="130"/>
      <c r="CS4921" s="130"/>
      <c r="CT4921" s="130"/>
      <c r="CU4921" s="130"/>
      <c r="CV4921" s="130"/>
      <c r="CW4921" s="130"/>
      <c r="CX4921" s="130"/>
      <c r="CY4921" s="130"/>
      <c r="CZ4921" s="130"/>
      <c r="DA4921" s="130"/>
      <c r="DB4921" s="130"/>
      <c r="DC4921" s="130"/>
      <c r="DD4921" s="130"/>
      <c r="DE4921" s="130"/>
      <c r="DF4921" s="130"/>
      <c r="DG4921" s="130"/>
      <c r="DH4921" s="130"/>
      <c r="DI4921" s="130"/>
      <c r="DJ4921" s="130"/>
      <c r="DK4921" s="130"/>
      <c r="DL4921" s="130"/>
      <c r="DM4921" s="130"/>
      <c r="DN4921" s="130"/>
      <c r="DO4921" s="130"/>
      <c r="DP4921" s="130"/>
      <c r="DQ4921" s="130"/>
      <c r="DR4921" s="130"/>
      <c r="DS4921" s="130"/>
      <c r="DT4921" s="130"/>
      <c r="DU4921" s="130"/>
      <c r="DV4921" s="130"/>
      <c r="DW4921" s="130"/>
      <c r="DX4921" s="130"/>
      <c r="DY4921" s="130"/>
      <c r="DZ4921" s="130"/>
      <c r="EA4921" s="130"/>
      <c r="EB4921" s="130"/>
      <c r="EC4921" s="130"/>
      <c r="ED4921" s="130"/>
      <c r="EE4921" s="130"/>
      <c r="EF4921" s="130"/>
      <c r="EG4921" s="130"/>
      <c r="EH4921" s="130"/>
      <c r="EI4921" s="130"/>
      <c r="EJ4921" s="130"/>
      <c r="EK4921" s="130"/>
      <c r="EL4921" s="130"/>
      <c r="EM4921" s="130"/>
      <c r="EN4921" s="130"/>
      <c r="EO4921" s="130"/>
      <c r="EP4921" s="130"/>
      <c r="EQ4921" s="130"/>
      <c r="ER4921" s="130"/>
      <c r="ES4921" s="130"/>
      <c r="ET4921" s="130"/>
      <c r="EU4921" s="130"/>
      <c r="EV4921" s="130"/>
      <c r="EW4921" s="130"/>
      <c r="EX4921" s="130"/>
      <c r="EY4921" s="130"/>
      <c r="EZ4921" s="130"/>
      <c r="FA4921" s="130"/>
      <c r="FB4921" s="130"/>
      <c r="FC4921" s="130"/>
      <c r="FD4921" s="130"/>
      <c r="FE4921" s="130"/>
      <c r="FF4921" s="130"/>
      <c r="FG4921" s="130"/>
      <c r="FH4921" s="130"/>
      <c r="FI4921" s="130"/>
      <c r="FJ4921" s="130"/>
      <c r="FK4921" s="130"/>
      <c r="FL4921" s="130"/>
      <c r="FM4921" s="130"/>
      <c r="FN4921" s="130"/>
      <c r="FO4921" s="130"/>
      <c r="FP4921" s="130"/>
      <c r="FQ4921" s="130"/>
      <c r="FR4921" s="130"/>
      <c r="FS4921" s="130"/>
      <c r="FT4921" s="130"/>
      <c r="FU4921" s="130"/>
      <c r="FV4921" s="130"/>
      <c r="FW4921" s="130"/>
      <c r="FX4921" s="130"/>
      <c r="FY4921" s="130"/>
      <c r="FZ4921" s="130"/>
      <c r="GA4921" s="130"/>
      <c r="GB4921" s="130"/>
      <c r="GC4921" s="130"/>
      <c r="GD4921" s="130"/>
      <c r="GE4921" s="130"/>
      <c r="GF4921" s="130"/>
      <c r="GG4921" s="130"/>
      <c r="GH4921" s="130"/>
      <c r="GI4921" s="130"/>
      <c r="GJ4921" s="130"/>
      <c r="GK4921" s="130"/>
      <c r="GL4921" s="130"/>
      <c r="GM4921" s="130"/>
      <c r="GN4921" s="130"/>
      <c r="GO4921" s="130"/>
      <c r="GP4921" s="130"/>
      <c r="GQ4921" s="130"/>
      <c r="GR4921" s="130"/>
      <c r="GS4921" s="130"/>
      <c r="GT4921" s="130"/>
      <c r="GU4921" s="130"/>
      <c r="GV4921" s="130"/>
      <c r="GW4921" s="130"/>
      <c r="GX4921" s="130"/>
      <c r="GY4921" s="130"/>
      <c r="GZ4921" s="130"/>
      <c r="HA4921" s="130"/>
      <c r="HB4921" s="130"/>
      <c r="HC4921" s="130"/>
      <c r="HD4921" s="130"/>
      <c r="HE4921" s="130"/>
      <c r="HF4921" s="130"/>
      <c r="HG4921" s="130"/>
      <c r="HH4921" s="130"/>
      <c r="HI4921" s="130"/>
      <c r="HJ4921" s="130"/>
      <c r="HK4921" s="130"/>
      <c r="HL4921" s="130"/>
      <c r="HM4921" s="130"/>
      <c r="HN4921" s="130"/>
      <c r="HO4921" s="130"/>
      <c r="HP4921" s="130"/>
      <c r="HQ4921" s="130"/>
      <c r="HR4921" s="130"/>
      <c r="HS4921" s="130"/>
      <c r="HT4921" s="130"/>
      <c r="HU4921" s="130"/>
      <c r="HV4921" s="130"/>
      <c r="HW4921" s="130"/>
      <c r="HX4921" s="130"/>
      <c r="HY4921" s="130"/>
      <c r="HZ4921" s="130"/>
      <c r="IA4921" s="130"/>
      <c r="IB4921" s="130"/>
      <c r="IC4921" s="130"/>
      <c r="ID4921" s="130"/>
      <c r="IE4921" s="130"/>
      <c r="IF4921" s="130"/>
      <c r="IG4921" s="130"/>
      <c r="IH4921" s="130"/>
      <c r="II4921" s="130"/>
      <c r="IJ4921" s="130"/>
      <c r="IK4921" s="130"/>
      <c r="IL4921" s="130"/>
      <c r="IM4921" s="130"/>
    </row>
    <row r="4922" spans="1:247">
      <c r="A4922" s="153" t="s">
        <v>10822</v>
      </c>
      <c r="B4922" s="254"/>
      <c r="C4922" s="255" t="s">
        <v>3523</v>
      </c>
      <c r="D4922" s="255"/>
      <c r="E4922" s="391">
        <v>7.99</v>
      </c>
      <c r="F4922" s="37" t="s">
        <v>9</v>
      </c>
      <c r="G4922" s="42"/>
      <c r="H4922" s="255" t="s">
        <v>138</v>
      </c>
      <c r="I4922" s="34">
        <v>38261</v>
      </c>
      <c r="J4922" s="38"/>
      <c r="K4922" s="36"/>
      <c r="L4922" s="153"/>
    </row>
    <row r="4923" spans="1:247" s="1" customFormat="1" ht="15">
      <c r="A4923" s="153" t="s">
        <v>10823</v>
      </c>
      <c r="B4923" s="254"/>
      <c r="C4923" s="255" t="s">
        <v>3526</v>
      </c>
      <c r="D4923" s="255"/>
      <c r="E4923" s="391">
        <v>7.99</v>
      </c>
      <c r="F4923" s="37" t="s">
        <v>9</v>
      </c>
      <c r="G4923" s="42"/>
      <c r="H4923" s="255" t="s">
        <v>177</v>
      </c>
      <c r="I4923" s="34">
        <v>38139</v>
      </c>
      <c r="J4923" s="38"/>
      <c r="K4923" s="36"/>
      <c r="L4923" s="153"/>
      <c r="M4923" s="2"/>
      <c r="N4923" s="2"/>
      <c r="O4923" s="2"/>
      <c r="P4923" s="2"/>
      <c r="Q4923" s="2"/>
      <c r="R4923" s="2"/>
      <c r="S4923" s="2"/>
      <c r="T4923" s="2"/>
      <c r="U4923" s="2"/>
      <c r="V4923" s="2"/>
      <c r="W4923" s="2"/>
      <c r="X4923" s="2"/>
      <c r="Y4923" s="2"/>
      <c r="Z4923" s="2"/>
      <c r="AA4923" s="2"/>
      <c r="AB4923" s="2"/>
      <c r="AC4923" s="2"/>
      <c r="AD4923" s="2"/>
      <c r="AE4923" s="2"/>
      <c r="AF4923" s="2"/>
      <c r="AG4923" s="2"/>
      <c r="AH4923" s="2"/>
      <c r="AI4923" s="2"/>
      <c r="AJ4923" s="2"/>
      <c r="AK4923" s="2"/>
      <c r="AL4923" s="2"/>
      <c r="AM4923" s="2"/>
      <c r="AN4923" s="2"/>
      <c r="AO4923" s="2"/>
      <c r="AP4923" s="2"/>
      <c r="AQ4923" s="2"/>
      <c r="AR4923" s="2"/>
      <c r="AS4923" s="2"/>
      <c r="AT4923" s="2"/>
      <c r="AU4923" s="2"/>
      <c r="AV4923" s="2"/>
      <c r="AW4923" s="2"/>
      <c r="AX4923" s="2"/>
      <c r="AY4923" s="2"/>
      <c r="AZ4923" s="2"/>
      <c r="BA4923" s="2"/>
      <c r="BB4923" s="2"/>
      <c r="BC4923" s="2"/>
      <c r="BD4923" s="2"/>
      <c r="BE4923" s="2"/>
      <c r="BF4923" s="2"/>
      <c r="BG4923" s="2"/>
      <c r="BH4923" s="2"/>
      <c r="BI4923" s="2"/>
      <c r="BJ4923" s="2"/>
      <c r="BK4923" s="2"/>
      <c r="BL4923" s="2"/>
      <c r="BM4923" s="2"/>
      <c r="BN4923" s="2"/>
      <c r="BO4923" s="2"/>
      <c r="BP4923" s="2"/>
      <c r="BQ4923" s="2"/>
      <c r="BR4923" s="2"/>
      <c r="BS4923" s="2"/>
      <c r="BT4923" s="2"/>
      <c r="BU4923" s="2"/>
      <c r="BV4923" s="2"/>
      <c r="BW4923" s="2"/>
      <c r="BX4923" s="2"/>
      <c r="BY4923" s="2"/>
      <c r="BZ4923" s="2"/>
      <c r="CA4923" s="2"/>
      <c r="CB4923" s="2"/>
      <c r="CC4923" s="2"/>
      <c r="CD4923" s="2"/>
      <c r="CE4923" s="2"/>
      <c r="CF4923" s="2"/>
      <c r="CG4923" s="2"/>
      <c r="CH4923" s="2"/>
      <c r="CI4923" s="2"/>
      <c r="CJ4923" s="2"/>
      <c r="CK4923" s="2"/>
      <c r="CL4923" s="2"/>
      <c r="CM4923" s="2"/>
      <c r="CN4923" s="2"/>
      <c r="CO4923" s="2"/>
      <c r="CP4923" s="2"/>
      <c r="CQ4923" s="2"/>
      <c r="CR4923" s="2"/>
      <c r="CS4923" s="2"/>
      <c r="CT4923" s="2"/>
      <c r="CU4923" s="2"/>
      <c r="CV4923" s="2"/>
      <c r="CW4923" s="2"/>
      <c r="CX4923" s="2"/>
      <c r="CY4923" s="2"/>
      <c r="CZ4923" s="2"/>
      <c r="DA4923" s="2"/>
      <c r="DB4923" s="2"/>
      <c r="DC4923" s="2"/>
      <c r="DD4923" s="2"/>
      <c r="DE4923" s="2"/>
      <c r="DF4923" s="2"/>
      <c r="DG4923" s="2"/>
      <c r="DH4923" s="2"/>
      <c r="DI4923" s="2"/>
      <c r="DJ4923" s="2"/>
      <c r="DK4923" s="2"/>
      <c r="DL4923" s="2"/>
      <c r="DM4923" s="2"/>
      <c r="DN4923" s="2"/>
      <c r="DO4923" s="2"/>
      <c r="DP4923" s="2"/>
      <c r="DQ4923" s="2"/>
      <c r="DR4923" s="2"/>
      <c r="DS4923" s="2"/>
      <c r="DT4923" s="2"/>
      <c r="DU4923" s="2"/>
      <c r="DV4923" s="2"/>
      <c r="DW4923" s="2"/>
      <c r="DX4923" s="2"/>
      <c r="DY4923" s="2"/>
      <c r="DZ4923" s="2"/>
      <c r="EA4923" s="2"/>
      <c r="EB4923" s="2"/>
      <c r="EC4923" s="2"/>
      <c r="ED4923" s="2"/>
      <c r="EE4923" s="2"/>
      <c r="EF4923" s="2"/>
      <c r="EG4923" s="2"/>
      <c r="EH4923" s="2"/>
      <c r="EI4923" s="2"/>
      <c r="EJ4923" s="2"/>
      <c r="EK4923" s="2"/>
      <c r="EL4923" s="2"/>
      <c r="EM4923" s="2"/>
      <c r="EN4923" s="2"/>
      <c r="EO4923" s="2"/>
      <c r="EP4923" s="2"/>
      <c r="EQ4923" s="2"/>
      <c r="ER4923" s="2"/>
      <c r="ES4923" s="2"/>
      <c r="ET4923" s="2"/>
      <c r="EU4923" s="2"/>
      <c r="EV4923" s="2"/>
      <c r="EW4923" s="2"/>
      <c r="EX4923" s="2"/>
      <c r="EY4923" s="2"/>
      <c r="EZ4923" s="2"/>
      <c r="FA4923" s="2"/>
      <c r="FB4923" s="2"/>
      <c r="FC4923" s="2"/>
      <c r="FD4923" s="2"/>
      <c r="FE4923" s="2"/>
      <c r="FF4923" s="2"/>
      <c r="FG4923" s="2"/>
      <c r="FH4923" s="2"/>
      <c r="FI4923" s="2"/>
      <c r="FJ4923" s="2"/>
      <c r="FK4923" s="2"/>
      <c r="FL4923" s="2"/>
      <c r="FM4923" s="2"/>
      <c r="FN4923" s="2"/>
      <c r="FO4923" s="2"/>
      <c r="FP4923" s="2"/>
      <c r="FQ4923" s="2"/>
      <c r="FR4923" s="2"/>
      <c r="FS4923" s="2"/>
      <c r="FT4923" s="2"/>
      <c r="FU4923" s="2"/>
      <c r="FV4923" s="2"/>
      <c r="FW4923" s="2"/>
      <c r="FX4923" s="2"/>
      <c r="FY4923" s="2"/>
      <c r="FZ4923" s="2"/>
      <c r="GA4923" s="2"/>
      <c r="GB4923" s="2"/>
      <c r="GC4923" s="2"/>
      <c r="GD4923" s="2"/>
      <c r="GE4923" s="2"/>
      <c r="GF4923" s="2"/>
      <c r="GG4923" s="2"/>
      <c r="GH4923" s="2"/>
      <c r="GI4923" s="2"/>
      <c r="GJ4923" s="2"/>
      <c r="GK4923" s="2"/>
      <c r="GL4923" s="2"/>
      <c r="GM4923" s="2"/>
      <c r="GN4923" s="2"/>
      <c r="GO4923" s="2"/>
      <c r="GP4923" s="2"/>
      <c r="GQ4923" s="2"/>
      <c r="GR4923" s="2"/>
      <c r="GS4923" s="2"/>
      <c r="GT4923" s="2"/>
      <c r="GU4923" s="2"/>
      <c r="GV4923" s="2"/>
      <c r="GW4923" s="2"/>
      <c r="GX4923" s="2"/>
      <c r="GY4923" s="2"/>
      <c r="GZ4923" s="2"/>
      <c r="HA4923" s="2"/>
      <c r="HB4923" s="2"/>
      <c r="HC4923" s="2"/>
      <c r="HD4923" s="2"/>
      <c r="HE4923" s="2"/>
      <c r="HF4923" s="2"/>
      <c r="HG4923" s="2"/>
      <c r="HH4923" s="2"/>
      <c r="HI4923" s="2"/>
      <c r="HJ4923" s="2"/>
      <c r="HK4923" s="2"/>
      <c r="HL4923" s="2"/>
      <c r="HM4923" s="2"/>
      <c r="HN4923" s="2"/>
      <c r="HO4923" s="2"/>
      <c r="HP4923" s="2"/>
      <c r="HQ4923" s="2"/>
      <c r="HR4923" s="2"/>
      <c r="HS4923" s="2"/>
      <c r="HT4923" s="2"/>
      <c r="HU4923" s="2"/>
      <c r="HV4923" s="2"/>
      <c r="HW4923" s="2"/>
      <c r="HX4923" s="2"/>
      <c r="HY4923" s="2"/>
      <c r="HZ4923" s="2"/>
      <c r="IA4923" s="2"/>
      <c r="IB4923" s="2"/>
      <c r="IC4923" s="2"/>
      <c r="ID4923" s="2"/>
      <c r="IE4923" s="2"/>
      <c r="IF4923" s="2"/>
      <c r="IG4923" s="2"/>
      <c r="IH4923" s="2"/>
      <c r="II4923" s="2"/>
      <c r="IJ4923" s="2"/>
      <c r="IK4923" s="2"/>
      <c r="IL4923" s="2"/>
      <c r="IM4923" s="2"/>
    </row>
    <row r="4924" spans="1:247">
      <c r="A4924" s="153" t="s">
        <v>10824</v>
      </c>
      <c r="B4924" s="254"/>
      <c r="C4924" s="255" t="s">
        <v>3527</v>
      </c>
      <c r="D4924" s="255"/>
      <c r="E4924" s="391">
        <v>7.99</v>
      </c>
      <c r="F4924" s="37" t="s">
        <v>9</v>
      </c>
      <c r="G4924" s="42"/>
      <c r="H4924" s="255" t="s">
        <v>770</v>
      </c>
      <c r="I4924" s="34">
        <v>39083</v>
      </c>
      <c r="J4924" s="38"/>
      <c r="K4924" s="36"/>
      <c r="L4924" s="153"/>
    </row>
    <row r="4925" spans="1:247" ht="15">
      <c r="A4925" s="154" t="s">
        <v>6313</v>
      </c>
      <c r="B4925" s="58"/>
      <c r="C4925" s="59" t="s">
        <v>3528</v>
      </c>
      <c r="D4925" s="59"/>
      <c r="E4925" s="60"/>
      <c r="F4925" s="60"/>
      <c r="G4925" s="68"/>
      <c r="H4925" s="60"/>
      <c r="I4925" s="62"/>
      <c r="J4925" s="63"/>
      <c r="K4925" s="70"/>
      <c r="L4925" s="237"/>
    </row>
    <row r="4926" spans="1:247">
      <c r="A4926" s="153" t="s">
        <v>10825</v>
      </c>
      <c r="B4926" s="254"/>
      <c r="C4926" s="255" t="s">
        <v>3529</v>
      </c>
      <c r="D4926" s="255"/>
      <c r="E4926" s="391">
        <v>5.99</v>
      </c>
      <c r="F4926" s="37" t="s">
        <v>9</v>
      </c>
      <c r="G4926" s="36" t="s">
        <v>1</v>
      </c>
      <c r="H4926" s="255" t="s">
        <v>3530</v>
      </c>
      <c r="I4926" s="34">
        <v>38626</v>
      </c>
      <c r="J4926" s="38"/>
      <c r="K4926" s="36"/>
      <c r="L4926" s="153"/>
    </row>
    <row r="4927" spans="1:247">
      <c r="A4927" s="153" t="s">
        <v>10826</v>
      </c>
      <c r="B4927" s="254"/>
      <c r="C4927" s="255" t="s">
        <v>3531</v>
      </c>
      <c r="D4927" s="255"/>
      <c r="E4927" s="391">
        <v>5.99</v>
      </c>
      <c r="F4927" s="37" t="s">
        <v>9</v>
      </c>
      <c r="G4927" s="36" t="s">
        <v>1</v>
      </c>
      <c r="H4927" s="255" t="s">
        <v>3530</v>
      </c>
      <c r="I4927" s="34">
        <v>38412</v>
      </c>
      <c r="J4927" s="38"/>
      <c r="K4927" s="36"/>
      <c r="L4927" s="153"/>
    </row>
    <row r="4928" spans="1:247">
      <c r="A4928" s="153" t="s">
        <v>10827</v>
      </c>
      <c r="B4928" s="254"/>
      <c r="C4928" s="255" t="s">
        <v>3532</v>
      </c>
      <c r="D4928" s="255"/>
      <c r="E4928" s="391">
        <v>5.99</v>
      </c>
      <c r="F4928" s="37" t="s">
        <v>9</v>
      </c>
      <c r="G4928" s="36" t="s">
        <v>1</v>
      </c>
      <c r="H4928" s="255" t="s">
        <v>3533</v>
      </c>
      <c r="I4928" s="34">
        <v>37895</v>
      </c>
      <c r="J4928" s="38"/>
      <c r="K4928" s="36"/>
      <c r="L4928" s="153"/>
    </row>
    <row r="4929" spans="1:247" ht="15">
      <c r="A4929" s="153" t="s">
        <v>10828</v>
      </c>
      <c r="B4929" s="254"/>
      <c r="C4929" s="255" t="s">
        <v>3534</v>
      </c>
      <c r="D4929" s="255"/>
      <c r="E4929" s="391">
        <v>5.99</v>
      </c>
      <c r="F4929" s="37" t="s">
        <v>9</v>
      </c>
      <c r="G4929" s="36" t="s">
        <v>1</v>
      </c>
      <c r="H4929" s="255" t="s">
        <v>1117</v>
      </c>
      <c r="I4929" s="34">
        <v>38808</v>
      </c>
      <c r="J4929" s="38"/>
      <c r="K4929" s="36"/>
      <c r="L4929" s="153"/>
      <c r="N4929" s="1"/>
      <c r="O4929" s="1"/>
      <c r="P4929" s="1"/>
      <c r="Q4929" s="1"/>
      <c r="R4929" s="1"/>
      <c r="S4929" s="1"/>
      <c r="T4929" s="1"/>
      <c r="U4929" s="1"/>
      <c r="V4929" s="1"/>
      <c r="W4929" s="1"/>
      <c r="X4929" s="1"/>
      <c r="Y4929" s="1"/>
      <c r="Z4929" s="1"/>
      <c r="AA4929" s="1"/>
      <c r="AB4929" s="1"/>
      <c r="AC4929" s="1"/>
      <c r="AD4929" s="1"/>
      <c r="AE4929" s="1"/>
      <c r="AF4929" s="1"/>
      <c r="AG4929" s="1"/>
      <c r="AH4929" s="1"/>
      <c r="AI4929" s="1"/>
      <c r="AJ4929" s="1"/>
      <c r="AK4929" s="1"/>
      <c r="AL4929" s="1"/>
      <c r="AM4929" s="1"/>
      <c r="AN4929" s="1"/>
      <c r="AO4929" s="1"/>
      <c r="AP4929" s="1"/>
      <c r="AQ4929" s="1"/>
      <c r="AR4929" s="1"/>
      <c r="AS4929" s="1"/>
      <c r="AT4929" s="1"/>
      <c r="AU4929" s="1"/>
      <c r="AV4929" s="1"/>
      <c r="AW4929" s="1"/>
      <c r="AX4929" s="1"/>
      <c r="AY4929" s="1"/>
      <c r="AZ4929" s="1"/>
      <c r="BA4929" s="1"/>
      <c r="BB4929" s="1"/>
      <c r="BC4929" s="1"/>
      <c r="BD4929" s="1"/>
      <c r="BE4929" s="1"/>
      <c r="BF4929" s="1"/>
      <c r="BG4929" s="1"/>
      <c r="BH4929" s="1"/>
      <c r="BI4929" s="1"/>
      <c r="BJ4929" s="1"/>
      <c r="BK4929" s="1"/>
      <c r="BL4929" s="1"/>
      <c r="BM4929" s="1"/>
      <c r="BN4929" s="1"/>
      <c r="BO4929" s="1"/>
      <c r="BP4929" s="1"/>
      <c r="BQ4929" s="1"/>
      <c r="BR4929" s="1"/>
      <c r="BS4929" s="1"/>
      <c r="BT4929" s="1"/>
      <c r="BU4929" s="1"/>
      <c r="BV4929" s="1"/>
      <c r="BW4929" s="1"/>
      <c r="BX4929" s="1"/>
      <c r="BY4929" s="1"/>
      <c r="BZ4929" s="1"/>
      <c r="CA4929" s="1"/>
      <c r="CB4929" s="1"/>
      <c r="CC4929" s="1"/>
      <c r="CD4929" s="1"/>
      <c r="CE4929" s="1"/>
      <c r="CF4929" s="1"/>
      <c r="CG4929" s="1"/>
      <c r="CH4929" s="1"/>
      <c r="CI4929" s="1"/>
      <c r="CJ4929" s="1"/>
      <c r="CK4929" s="1"/>
      <c r="CL4929" s="1"/>
      <c r="CM4929" s="1"/>
      <c r="CN4929" s="1"/>
      <c r="CO4929" s="1"/>
      <c r="CP4929" s="1"/>
      <c r="CQ4929" s="1"/>
      <c r="CR4929" s="1"/>
      <c r="CS4929" s="1"/>
      <c r="CT4929" s="1"/>
      <c r="CU4929" s="1"/>
      <c r="CV4929" s="1"/>
      <c r="CW4929" s="1"/>
      <c r="CX4929" s="1"/>
      <c r="CY4929" s="1"/>
      <c r="CZ4929" s="1"/>
      <c r="DA4929" s="1"/>
      <c r="DB4929" s="1"/>
      <c r="DC4929" s="1"/>
      <c r="DD4929" s="1"/>
      <c r="DE4929" s="1"/>
      <c r="DF4929" s="1"/>
      <c r="DG4929" s="1"/>
      <c r="DH4929" s="1"/>
      <c r="DI4929" s="1"/>
      <c r="DJ4929" s="1"/>
      <c r="DK4929" s="1"/>
      <c r="DL4929" s="1"/>
      <c r="DM4929" s="1"/>
      <c r="DN4929" s="1"/>
      <c r="DO4929" s="1"/>
      <c r="DP4929" s="1"/>
      <c r="DQ4929" s="1"/>
      <c r="DR4929" s="1"/>
      <c r="DS4929" s="1"/>
      <c r="DT4929" s="1"/>
      <c r="DU4929" s="1"/>
      <c r="DV4929" s="1"/>
      <c r="DW4929" s="1"/>
      <c r="DX4929" s="1"/>
      <c r="DY4929" s="1"/>
      <c r="DZ4929" s="1"/>
      <c r="EA4929" s="1"/>
      <c r="EB4929" s="1"/>
      <c r="EC4929" s="1"/>
      <c r="ED4929" s="1"/>
      <c r="EE4929" s="1"/>
      <c r="EF4929" s="1"/>
      <c r="EG4929" s="1"/>
      <c r="EH4929" s="1"/>
      <c r="EI4929" s="1"/>
      <c r="EJ4929" s="1"/>
      <c r="EK4929" s="1"/>
      <c r="EL4929" s="1"/>
      <c r="EM4929" s="1"/>
      <c r="EN4929" s="1"/>
      <c r="EO4929" s="1"/>
      <c r="EP4929" s="1"/>
      <c r="EQ4929" s="1"/>
      <c r="ER4929" s="1"/>
      <c r="ES4929" s="1"/>
      <c r="ET4929" s="1"/>
      <c r="EU4929" s="1"/>
      <c r="EV4929" s="1"/>
      <c r="EW4929" s="1"/>
      <c r="EX4929" s="1"/>
      <c r="EY4929" s="1"/>
      <c r="EZ4929" s="1"/>
      <c r="FA4929" s="1"/>
      <c r="FB4929" s="1"/>
      <c r="FC4929" s="1"/>
      <c r="FD4929" s="1"/>
      <c r="FE4929" s="1"/>
      <c r="FF4929" s="1"/>
      <c r="FG4929" s="1"/>
      <c r="FH4929" s="1"/>
      <c r="FI4929" s="1"/>
      <c r="FJ4929" s="1"/>
      <c r="FK4929" s="1"/>
      <c r="FL4929" s="1"/>
      <c r="FM4929" s="1"/>
      <c r="FN4929" s="1"/>
      <c r="FO4929" s="1"/>
      <c r="FP4929" s="1"/>
      <c r="FQ4929" s="1"/>
      <c r="FR4929" s="1"/>
      <c r="FS4929" s="1"/>
      <c r="FT4929" s="1"/>
      <c r="FU4929" s="1"/>
      <c r="FV4929" s="1"/>
      <c r="FW4929" s="1"/>
      <c r="FX4929" s="1"/>
      <c r="FY4929" s="1"/>
      <c r="FZ4929" s="1"/>
      <c r="GA4929" s="1"/>
      <c r="GB4929" s="1"/>
      <c r="GC4929" s="1"/>
      <c r="GD4929" s="1"/>
      <c r="GE4929" s="1"/>
      <c r="GF4929" s="1"/>
      <c r="GG4929" s="1"/>
      <c r="GH4929" s="1"/>
      <c r="GI4929" s="1"/>
      <c r="GJ4929" s="1"/>
      <c r="GK4929" s="1"/>
      <c r="GL4929" s="1"/>
      <c r="GM4929" s="1"/>
      <c r="GN4929" s="1"/>
      <c r="GO4929" s="1"/>
      <c r="GP4929" s="1"/>
      <c r="GQ4929" s="1"/>
      <c r="GR4929" s="1"/>
      <c r="GS4929" s="1"/>
      <c r="GT4929" s="1"/>
      <c r="GU4929" s="1"/>
      <c r="GV4929" s="1"/>
      <c r="GW4929" s="1"/>
      <c r="GX4929" s="1"/>
      <c r="GY4929" s="1"/>
      <c r="GZ4929" s="1"/>
      <c r="HA4929" s="1"/>
      <c r="HB4929" s="1"/>
      <c r="HC4929" s="1"/>
      <c r="HD4929" s="1"/>
      <c r="HE4929" s="1"/>
      <c r="HF4929" s="1"/>
      <c r="HG4929" s="1"/>
      <c r="HH4929" s="1"/>
      <c r="HI4929" s="1"/>
      <c r="HJ4929" s="1"/>
      <c r="HK4929" s="1"/>
      <c r="HL4929" s="1"/>
      <c r="HM4929" s="1"/>
      <c r="HN4929" s="1"/>
      <c r="HO4929" s="1"/>
      <c r="HP4929" s="1"/>
      <c r="HQ4929" s="1"/>
      <c r="HR4929" s="1"/>
      <c r="HS4929" s="1"/>
      <c r="HT4929" s="1"/>
      <c r="HU4929" s="1"/>
      <c r="HV4929" s="1"/>
      <c r="HW4929" s="1"/>
      <c r="HX4929" s="1"/>
      <c r="HY4929" s="1"/>
      <c r="HZ4929" s="1"/>
      <c r="IA4929" s="1"/>
      <c r="IB4929" s="1"/>
      <c r="IC4929" s="1"/>
      <c r="ID4929" s="1"/>
      <c r="IE4929" s="1"/>
      <c r="IF4929" s="1"/>
      <c r="IG4929" s="1"/>
      <c r="IH4929" s="1"/>
      <c r="II4929" s="1"/>
      <c r="IJ4929" s="1"/>
      <c r="IK4929" s="1"/>
      <c r="IL4929" s="1"/>
      <c r="IM4929" s="1"/>
    </row>
    <row r="4930" spans="1:247">
      <c r="A4930" s="153" t="s">
        <v>10829</v>
      </c>
      <c r="B4930" s="254"/>
      <c r="C4930" s="255" t="s">
        <v>3535</v>
      </c>
      <c r="D4930" s="255"/>
      <c r="E4930" s="391">
        <v>5.99</v>
      </c>
      <c r="F4930" s="37" t="s">
        <v>9</v>
      </c>
      <c r="G4930" s="36" t="s">
        <v>1</v>
      </c>
      <c r="H4930" s="255" t="s">
        <v>1117</v>
      </c>
      <c r="I4930" s="34">
        <v>38047</v>
      </c>
      <c r="J4930" s="38"/>
      <c r="K4930" s="36"/>
      <c r="L4930" s="153"/>
    </row>
    <row r="4931" spans="1:247">
      <c r="A4931" s="153" t="s">
        <v>10830</v>
      </c>
      <c r="B4931" s="254"/>
      <c r="C4931" s="255" t="s">
        <v>3536</v>
      </c>
      <c r="D4931" s="255"/>
      <c r="E4931" s="391">
        <v>5.99</v>
      </c>
      <c r="F4931" s="37" t="s">
        <v>9</v>
      </c>
      <c r="G4931" s="36" t="s">
        <v>1</v>
      </c>
      <c r="H4931" s="255" t="s">
        <v>3537</v>
      </c>
      <c r="I4931" s="34">
        <v>38231</v>
      </c>
      <c r="J4931" s="38"/>
      <c r="K4931" s="36"/>
      <c r="L4931" s="153"/>
    </row>
    <row r="4932" spans="1:247">
      <c r="A4932" s="153" t="s">
        <v>10831</v>
      </c>
      <c r="B4932" s="254"/>
      <c r="C4932" s="255" t="s">
        <v>3538</v>
      </c>
      <c r="D4932" s="255"/>
      <c r="E4932" s="391">
        <v>5.99</v>
      </c>
      <c r="F4932" s="37" t="s">
        <v>9</v>
      </c>
      <c r="G4932" s="36" t="s">
        <v>1</v>
      </c>
      <c r="H4932" s="255" t="s">
        <v>3537</v>
      </c>
      <c r="I4932" s="34">
        <v>37895</v>
      </c>
      <c r="J4932" s="38"/>
      <c r="K4932" s="36"/>
      <c r="L4932" s="153"/>
    </row>
    <row r="4933" spans="1:247">
      <c r="A4933" s="153" t="s">
        <v>10832</v>
      </c>
      <c r="B4933" s="254"/>
      <c r="C4933" s="255" t="s">
        <v>3539</v>
      </c>
      <c r="D4933" s="255"/>
      <c r="E4933" s="391">
        <v>5.99</v>
      </c>
      <c r="F4933" s="37" t="s">
        <v>9</v>
      </c>
      <c r="G4933" s="36" t="s">
        <v>1</v>
      </c>
      <c r="H4933" s="255" t="s">
        <v>1117</v>
      </c>
      <c r="I4933" s="34">
        <v>38078</v>
      </c>
      <c r="J4933" s="38"/>
      <c r="K4933" s="36"/>
      <c r="L4933" s="153"/>
    </row>
    <row r="4934" spans="1:247" s="1" customFormat="1" ht="15">
      <c r="A4934" s="153" t="s">
        <v>10833</v>
      </c>
      <c r="B4934" s="254"/>
      <c r="C4934" s="255" t="s">
        <v>3540</v>
      </c>
      <c r="D4934" s="255"/>
      <c r="E4934" s="391">
        <v>9.99</v>
      </c>
      <c r="F4934" s="37" t="s">
        <v>9</v>
      </c>
      <c r="G4934" s="36" t="s">
        <v>1</v>
      </c>
      <c r="H4934" s="255" t="s">
        <v>1970</v>
      </c>
      <c r="I4934" s="34">
        <v>39356</v>
      </c>
      <c r="J4934" s="38"/>
      <c r="K4934" s="36"/>
      <c r="L4934" s="153"/>
      <c r="M4934" s="2"/>
    </row>
    <row r="4935" spans="1:247">
      <c r="A4935" s="153" t="s">
        <v>10834</v>
      </c>
      <c r="B4935" s="254"/>
      <c r="C4935" s="255" t="s">
        <v>3541</v>
      </c>
      <c r="D4935" s="255"/>
      <c r="E4935" s="391">
        <v>12.99</v>
      </c>
      <c r="F4935" s="37" t="s">
        <v>9</v>
      </c>
      <c r="G4935" s="36" t="s">
        <v>1</v>
      </c>
      <c r="H4935" s="255" t="s">
        <v>3542</v>
      </c>
      <c r="I4935" s="34">
        <v>39965</v>
      </c>
      <c r="J4935" s="38"/>
      <c r="K4935" s="36"/>
      <c r="L4935" s="153"/>
    </row>
    <row r="4936" spans="1:247">
      <c r="A4936" s="151" t="s">
        <v>10835</v>
      </c>
      <c r="B4936" s="257"/>
      <c r="C4936" s="257" t="s">
        <v>22391</v>
      </c>
      <c r="D4936" s="257"/>
      <c r="E4936" s="391">
        <v>19.989999999999998</v>
      </c>
      <c r="F4936" s="257" t="s">
        <v>43</v>
      </c>
      <c r="G4936" s="86" t="s">
        <v>6944</v>
      </c>
      <c r="H4936" s="257" t="s">
        <v>5315</v>
      </c>
      <c r="I4936" s="81">
        <v>42248</v>
      </c>
      <c r="J4936" s="81"/>
      <c r="K4936" s="108"/>
      <c r="L4936" s="151"/>
    </row>
    <row r="4937" spans="1:247" s="1" customFormat="1" ht="15">
      <c r="A4937" s="153" t="s">
        <v>10837</v>
      </c>
      <c r="B4937" s="254"/>
      <c r="C4937" s="255" t="s">
        <v>3543</v>
      </c>
      <c r="D4937" s="255"/>
      <c r="E4937" s="391">
        <v>4.99</v>
      </c>
      <c r="F4937" s="33" t="s">
        <v>9</v>
      </c>
      <c r="G4937" s="31" t="s">
        <v>1</v>
      </c>
      <c r="H4937" s="255" t="s">
        <v>3154</v>
      </c>
      <c r="I4937" s="34">
        <v>41456</v>
      </c>
      <c r="J4937" s="35"/>
      <c r="K4937" s="36"/>
      <c r="L4937" s="153"/>
      <c r="M4937" s="2"/>
    </row>
    <row r="4938" spans="1:247">
      <c r="A4938" s="153" t="s">
        <v>10838</v>
      </c>
      <c r="B4938" s="254"/>
      <c r="C4938" s="255" t="s">
        <v>3544</v>
      </c>
      <c r="D4938" s="255"/>
      <c r="E4938" s="391">
        <v>4.99</v>
      </c>
      <c r="F4938" s="33" t="s">
        <v>9</v>
      </c>
      <c r="G4938" s="31" t="s">
        <v>1</v>
      </c>
      <c r="H4938" s="255" t="s">
        <v>1372</v>
      </c>
      <c r="I4938" s="34">
        <v>41153</v>
      </c>
      <c r="J4938" s="35"/>
      <c r="K4938" s="36"/>
      <c r="L4938" s="153"/>
    </row>
    <row r="4939" spans="1:247">
      <c r="A4939" s="153" t="s">
        <v>10839</v>
      </c>
      <c r="B4939" s="254"/>
      <c r="C4939" s="255" t="s">
        <v>3545</v>
      </c>
      <c r="D4939" s="255"/>
      <c r="E4939" s="391">
        <v>4.99</v>
      </c>
      <c r="F4939" s="33" t="s">
        <v>9</v>
      </c>
      <c r="G4939" s="31" t="s">
        <v>1</v>
      </c>
      <c r="H4939" s="255" t="s">
        <v>1928</v>
      </c>
      <c r="I4939" s="34">
        <v>41306</v>
      </c>
      <c r="J4939" s="35"/>
      <c r="K4939" s="36"/>
      <c r="L4939" s="153"/>
    </row>
    <row r="4940" spans="1:247">
      <c r="A4940" s="153" t="s">
        <v>10840</v>
      </c>
      <c r="B4940" s="254"/>
      <c r="C4940" s="255" t="s">
        <v>3546</v>
      </c>
      <c r="D4940" s="255"/>
      <c r="E4940" s="391">
        <v>4.99</v>
      </c>
      <c r="F4940" s="33" t="s">
        <v>9</v>
      </c>
      <c r="G4940" s="31" t="s">
        <v>1</v>
      </c>
      <c r="H4940" s="255" t="s">
        <v>3154</v>
      </c>
      <c r="I4940" s="34">
        <v>41306</v>
      </c>
      <c r="J4940" s="35"/>
      <c r="K4940" s="36"/>
      <c r="L4940" s="153"/>
    </row>
    <row r="4941" spans="1:247">
      <c r="A4941" s="153" t="s">
        <v>10841</v>
      </c>
      <c r="B4941" s="254"/>
      <c r="C4941" s="255" t="s">
        <v>3547</v>
      </c>
      <c r="D4941" s="255"/>
      <c r="E4941" s="391">
        <v>4.99</v>
      </c>
      <c r="F4941" s="33" t="s">
        <v>9</v>
      </c>
      <c r="G4941" s="31" t="s">
        <v>1</v>
      </c>
      <c r="H4941" s="255" t="s">
        <v>3548</v>
      </c>
      <c r="I4941" s="34">
        <v>41518</v>
      </c>
      <c r="J4941" s="35"/>
      <c r="K4941" s="36"/>
      <c r="L4941" s="153"/>
    </row>
    <row r="4942" spans="1:247">
      <c r="A4942" s="153" t="s">
        <v>10842</v>
      </c>
      <c r="B4942" s="254"/>
      <c r="C4942" s="255" t="s">
        <v>3549</v>
      </c>
      <c r="D4942" s="255"/>
      <c r="E4942" s="391">
        <v>19.989999999999998</v>
      </c>
      <c r="F4942" s="37" t="s">
        <v>29</v>
      </c>
      <c r="G4942" s="36"/>
      <c r="H4942" s="255" t="s">
        <v>3550</v>
      </c>
      <c r="I4942" s="34">
        <v>38899</v>
      </c>
      <c r="J4942" s="38"/>
      <c r="K4942" s="36"/>
      <c r="L4942" s="153"/>
    </row>
    <row r="4943" spans="1:247">
      <c r="A4943" s="250" t="s">
        <v>21187</v>
      </c>
      <c r="B4943" s="257"/>
      <c r="C4943" s="257" t="s">
        <v>22392</v>
      </c>
      <c r="D4943" s="257"/>
      <c r="E4943" s="391">
        <v>19.989999999999998</v>
      </c>
      <c r="F4943" s="257" t="s">
        <v>43</v>
      </c>
      <c r="G4943" s="86" t="s">
        <v>1</v>
      </c>
      <c r="H4943" s="257" t="s">
        <v>6312</v>
      </c>
      <c r="I4943" s="81">
        <v>42979</v>
      </c>
      <c r="J4943" s="81"/>
      <c r="K4943" s="81"/>
      <c r="L4943" s="257"/>
    </row>
    <row r="4944" spans="1:247">
      <c r="A4944" s="153" t="s">
        <v>10843</v>
      </c>
      <c r="B4944" s="254"/>
      <c r="C4944" s="255" t="s">
        <v>22393</v>
      </c>
      <c r="D4944" s="255"/>
      <c r="E4944" s="391">
        <v>21.99</v>
      </c>
      <c r="F4944" s="33" t="s">
        <v>43</v>
      </c>
      <c r="G4944" s="31"/>
      <c r="H4944" s="255" t="s">
        <v>2409</v>
      </c>
      <c r="I4944" s="34">
        <v>41487</v>
      </c>
      <c r="J4944" s="35"/>
      <c r="K4944" s="36"/>
      <c r="L4944" s="153"/>
    </row>
    <row r="4945" spans="1:247" ht="15">
      <c r="A4945" s="154" t="s">
        <v>6313</v>
      </c>
      <c r="B4945" s="58"/>
      <c r="C4945" s="59" t="s">
        <v>3552</v>
      </c>
      <c r="D4945" s="59"/>
      <c r="E4945" s="60"/>
      <c r="F4945" s="60"/>
      <c r="G4945" s="68"/>
      <c r="H4945" s="60"/>
      <c r="I4945" s="62"/>
      <c r="J4945" s="63"/>
      <c r="K4945" s="70"/>
      <c r="L4945" s="237"/>
    </row>
    <row r="4946" spans="1:247">
      <c r="A4946" s="153" t="s">
        <v>6464</v>
      </c>
      <c r="B4946" s="254"/>
      <c r="C4946" s="255" t="s">
        <v>3553</v>
      </c>
      <c r="D4946" s="255"/>
      <c r="E4946" s="391">
        <v>8.99</v>
      </c>
      <c r="F4946" s="37" t="s">
        <v>9</v>
      </c>
      <c r="G4946" s="36"/>
      <c r="H4946" s="255" t="s">
        <v>41</v>
      </c>
      <c r="I4946" s="34">
        <v>37742</v>
      </c>
      <c r="J4946" s="38"/>
      <c r="K4946" s="36"/>
      <c r="L4946" s="153"/>
    </row>
    <row r="4947" spans="1:247">
      <c r="A4947" s="153" t="s">
        <v>7377</v>
      </c>
      <c r="B4947" s="254"/>
      <c r="C4947" s="255" t="s">
        <v>3554</v>
      </c>
      <c r="D4947" s="255"/>
      <c r="E4947" s="391">
        <v>8.99</v>
      </c>
      <c r="F4947" s="37" t="s">
        <v>9</v>
      </c>
      <c r="G4947" s="36"/>
      <c r="H4947" s="255" t="s">
        <v>798</v>
      </c>
      <c r="I4947" s="34">
        <v>36770</v>
      </c>
      <c r="J4947" s="38"/>
      <c r="K4947" s="36"/>
      <c r="L4947" s="153" t="s">
        <v>5668</v>
      </c>
    </row>
    <row r="4948" spans="1:247">
      <c r="A4948" s="153" t="s">
        <v>7227</v>
      </c>
      <c r="B4948" s="254"/>
      <c r="C4948" s="255" t="s">
        <v>3555</v>
      </c>
      <c r="D4948" s="255"/>
      <c r="E4948" s="391">
        <v>6.99</v>
      </c>
      <c r="F4948" s="37" t="s">
        <v>9</v>
      </c>
      <c r="G4948" s="36"/>
      <c r="H4948" s="255" t="s">
        <v>647</v>
      </c>
      <c r="I4948" s="34">
        <v>36892</v>
      </c>
      <c r="J4948" s="38"/>
      <c r="K4948" s="36"/>
      <c r="L4948" s="153" t="s">
        <v>5668</v>
      </c>
      <c r="N4948" s="130"/>
      <c r="O4948" s="130"/>
      <c r="P4948" s="130"/>
      <c r="Q4948" s="130"/>
      <c r="R4948" s="130"/>
      <c r="S4948" s="130"/>
      <c r="T4948" s="130"/>
      <c r="U4948" s="130"/>
      <c r="V4948" s="130"/>
      <c r="W4948" s="130"/>
      <c r="X4948" s="130"/>
      <c r="Y4948" s="130"/>
      <c r="Z4948" s="130"/>
      <c r="AA4948" s="130"/>
      <c r="AB4948" s="130"/>
      <c r="AC4948" s="130"/>
      <c r="AD4948" s="130"/>
      <c r="AE4948" s="130"/>
      <c r="AF4948" s="130"/>
      <c r="AG4948" s="130"/>
      <c r="AH4948" s="130"/>
      <c r="AI4948" s="130"/>
      <c r="AJ4948" s="130"/>
      <c r="AK4948" s="130"/>
      <c r="AL4948" s="130"/>
      <c r="AM4948" s="130"/>
      <c r="AN4948" s="130"/>
      <c r="AO4948" s="130"/>
      <c r="AP4948" s="130"/>
      <c r="AQ4948" s="130"/>
      <c r="AR4948" s="130"/>
      <c r="AS4948" s="130"/>
      <c r="AT4948" s="130"/>
      <c r="AU4948" s="130"/>
      <c r="AV4948" s="130"/>
      <c r="AW4948" s="130"/>
      <c r="AX4948" s="130"/>
      <c r="AY4948" s="130"/>
      <c r="AZ4948" s="130"/>
      <c r="BA4948" s="130"/>
      <c r="BB4948" s="130"/>
      <c r="BC4948" s="130"/>
      <c r="BD4948" s="130"/>
      <c r="BE4948" s="130"/>
      <c r="BF4948" s="130"/>
      <c r="BG4948" s="130"/>
      <c r="BH4948" s="130"/>
      <c r="BI4948" s="130"/>
      <c r="BJ4948" s="130"/>
      <c r="BK4948" s="130"/>
      <c r="BL4948" s="130"/>
      <c r="BM4948" s="130"/>
      <c r="BN4948" s="130"/>
      <c r="BO4948" s="130"/>
      <c r="BP4948" s="130"/>
      <c r="BQ4948" s="130"/>
      <c r="BR4948" s="130"/>
      <c r="BS4948" s="130"/>
      <c r="BT4948" s="130"/>
      <c r="BU4948" s="130"/>
      <c r="BV4948" s="130"/>
      <c r="BW4948" s="130"/>
      <c r="BX4948" s="130"/>
      <c r="BY4948" s="130"/>
      <c r="BZ4948" s="130"/>
      <c r="CA4948" s="130"/>
      <c r="CB4948" s="130"/>
      <c r="CC4948" s="130"/>
      <c r="CD4948" s="130"/>
      <c r="CE4948" s="130"/>
      <c r="CF4948" s="130"/>
      <c r="CG4948" s="130"/>
      <c r="CH4948" s="130"/>
      <c r="CI4948" s="130"/>
      <c r="CJ4948" s="130"/>
      <c r="CK4948" s="130"/>
      <c r="CL4948" s="130"/>
      <c r="CM4948" s="130"/>
      <c r="CN4948" s="130"/>
      <c r="CO4948" s="130"/>
      <c r="CP4948" s="130"/>
      <c r="CQ4948" s="130"/>
      <c r="CR4948" s="130"/>
      <c r="CS4948" s="130"/>
      <c r="CT4948" s="130"/>
      <c r="CU4948" s="130"/>
      <c r="CV4948" s="130"/>
      <c r="CW4948" s="130"/>
      <c r="CX4948" s="130"/>
      <c r="CY4948" s="130"/>
      <c r="CZ4948" s="130"/>
      <c r="DA4948" s="130"/>
      <c r="DB4948" s="130"/>
      <c r="DC4948" s="130"/>
      <c r="DD4948" s="130"/>
      <c r="DE4948" s="130"/>
      <c r="DF4948" s="130"/>
      <c r="DG4948" s="130"/>
      <c r="DH4948" s="130"/>
      <c r="DI4948" s="130"/>
      <c r="DJ4948" s="130"/>
      <c r="DK4948" s="130"/>
      <c r="DL4948" s="130"/>
      <c r="DM4948" s="130"/>
      <c r="DN4948" s="130"/>
      <c r="DO4948" s="130"/>
      <c r="DP4948" s="130"/>
      <c r="DQ4948" s="130"/>
      <c r="DR4948" s="130"/>
      <c r="DS4948" s="130"/>
      <c r="DT4948" s="130"/>
      <c r="DU4948" s="130"/>
      <c r="DV4948" s="130"/>
      <c r="DW4948" s="130"/>
      <c r="DX4948" s="130"/>
      <c r="DY4948" s="130"/>
      <c r="DZ4948" s="130"/>
      <c r="EA4948" s="130"/>
      <c r="EB4948" s="130"/>
      <c r="EC4948" s="130"/>
      <c r="ED4948" s="130"/>
      <c r="EE4948" s="130"/>
      <c r="EF4948" s="130"/>
      <c r="EG4948" s="130"/>
      <c r="EH4948" s="130"/>
      <c r="EI4948" s="130"/>
      <c r="EJ4948" s="130"/>
      <c r="EK4948" s="130"/>
      <c r="EL4948" s="130"/>
      <c r="EM4948" s="130"/>
      <c r="EN4948" s="130"/>
      <c r="EO4948" s="130"/>
      <c r="EP4948" s="130"/>
      <c r="EQ4948" s="130"/>
      <c r="ER4948" s="130"/>
      <c r="ES4948" s="130"/>
      <c r="ET4948" s="130"/>
      <c r="EU4948" s="130"/>
      <c r="EV4948" s="130"/>
      <c r="EW4948" s="130"/>
      <c r="EX4948" s="130"/>
      <c r="EY4948" s="130"/>
      <c r="EZ4948" s="130"/>
      <c r="FA4948" s="130"/>
      <c r="FB4948" s="130"/>
      <c r="FC4948" s="130"/>
      <c r="FD4948" s="130"/>
      <c r="FE4948" s="130"/>
      <c r="FF4948" s="130"/>
      <c r="FG4948" s="130"/>
      <c r="FH4948" s="130"/>
      <c r="FI4948" s="130"/>
      <c r="FJ4948" s="130"/>
      <c r="FK4948" s="130"/>
      <c r="FL4948" s="130"/>
      <c r="FM4948" s="130"/>
      <c r="FN4948" s="130"/>
      <c r="FO4948" s="130"/>
      <c r="FP4948" s="130"/>
      <c r="FQ4948" s="130"/>
      <c r="FR4948" s="130"/>
      <c r="FS4948" s="130"/>
      <c r="FT4948" s="130"/>
      <c r="FU4948" s="130"/>
      <c r="FV4948" s="130"/>
      <c r="FW4948" s="130"/>
      <c r="FX4948" s="130"/>
      <c r="FY4948" s="130"/>
      <c r="FZ4948" s="130"/>
      <c r="GA4948" s="130"/>
      <c r="GB4948" s="130"/>
      <c r="GC4948" s="130"/>
      <c r="GD4948" s="130"/>
      <c r="GE4948" s="130"/>
      <c r="GF4948" s="130"/>
      <c r="GG4948" s="130"/>
      <c r="GH4948" s="130"/>
      <c r="GI4948" s="130"/>
      <c r="GJ4948" s="130"/>
      <c r="GK4948" s="130"/>
      <c r="GL4948" s="130"/>
      <c r="GM4948" s="130"/>
      <c r="GN4948" s="130"/>
      <c r="GO4948" s="130"/>
      <c r="GP4948" s="130"/>
      <c r="GQ4948" s="130"/>
      <c r="GR4948" s="130"/>
      <c r="GS4948" s="130"/>
      <c r="GT4948" s="130"/>
      <c r="GU4948" s="130"/>
      <c r="GV4948" s="130"/>
      <c r="GW4948" s="130"/>
      <c r="GX4948" s="130"/>
      <c r="GY4948" s="130"/>
      <c r="GZ4948" s="130"/>
      <c r="HA4948" s="130"/>
      <c r="HB4948" s="130"/>
      <c r="HC4948" s="130"/>
      <c r="HD4948" s="130"/>
      <c r="HE4948" s="130"/>
      <c r="HF4948" s="130"/>
      <c r="HG4948" s="130"/>
      <c r="HH4948" s="130"/>
      <c r="HI4948" s="130"/>
      <c r="HJ4948" s="130"/>
      <c r="HK4948" s="130"/>
      <c r="HL4948" s="130"/>
      <c r="HM4948" s="130"/>
      <c r="HN4948" s="130"/>
      <c r="HO4948" s="130"/>
      <c r="HP4948" s="130"/>
      <c r="HQ4948" s="130"/>
      <c r="HR4948" s="130"/>
      <c r="HS4948" s="130"/>
      <c r="HT4948" s="130"/>
      <c r="HU4948" s="130"/>
      <c r="HV4948" s="130"/>
      <c r="HW4948" s="130"/>
      <c r="HX4948" s="130"/>
      <c r="HY4948" s="130"/>
      <c r="HZ4948" s="130"/>
      <c r="IA4948" s="130"/>
      <c r="IB4948" s="130"/>
      <c r="IC4948" s="130"/>
      <c r="ID4948" s="130"/>
      <c r="IE4948" s="130"/>
      <c r="IF4948" s="130"/>
      <c r="IG4948" s="130"/>
      <c r="IH4948" s="130"/>
      <c r="II4948" s="130"/>
      <c r="IJ4948" s="130"/>
      <c r="IK4948" s="130"/>
      <c r="IL4948" s="130"/>
      <c r="IM4948" s="130"/>
    </row>
    <row r="4949" spans="1:247">
      <c r="A4949" s="153" t="s">
        <v>9553</v>
      </c>
      <c r="B4949" s="254"/>
      <c r="C4949" s="255" t="s">
        <v>3556</v>
      </c>
      <c r="D4949" s="255"/>
      <c r="E4949" s="391">
        <v>8.99</v>
      </c>
      <c r="F4949" s="37" t="s">
        <v>9</v>
      </c>
      <c r="G4949" s="36"/>
      <c r="H4949" s="255" t="s">
        <v>2566</v>
      </c>
      <c r="I4949" s="34">
        <v>36526</v>
      </c>
      <c r="J4949" s="38"/>
      <c r="K4949" s="36"/>
      <c r="L4949" s="153" t="s">
        <v>5668</v>
      </c>
      <c r="N4949" s="130"/>
      <c r="O4949" s="130"/>
      <c r="P4949" s="130"/>
      <c r="Q4949" s="130"/>
      <c r="R4949" s="130"/>
      <c r="S4949" s="130"/>
      <c r="T4949" s="130"/>
      <c r="U4949" s="130"/>
      <c r="V4949" s="130"/>
      <c r="W4949" s="130"/>
      <c r="X4949" s="130"/>
      <c r="Y4949" s="130"/>
      <c r="Z4949" s="130"/>
      <c r="AA4949" s="130"/>
      <c r="AB4949" s="130"/>
      <c r="AC4949" s="130"/>
      <c r="AD4949" s="130"/>
      <c r="AE4949" s="130"/>
      <c r="AF4949" s="130"/>
      <c r="AG4949" s="130"/>
      <c r="AH4949" s="130"/>
      <c r="AI4949" s="130"/>
      <c r="AJ4949" s="130"/>
      <c r="AK4949" s="130"/>
      <c r="AL4949" s="130"/>
      <c r="AM4949" s="130"/>
      <c r="AN4949" s="130"/>
      <c r="AO4949" s="130"/>
      <c r="AP4949" s="130"/>
      <c r="AQ4949" s="130"/>
      <c r="AR4949" s="130"/>
      <c r="AS4949" s="130"/>
      <c r="AT4949" s="130"/>
      <c r="AU4949" s="130"/>
      <c r="AV4949" s="130"/>
      <c r="AW4949" s="130"/>
      <c r="AX4949" s="130"/>
      <c r="AY4949" s="130"/>
      <c r="AZ4949" s="130"/>
      <c r="BA4949" s="130"/>
      <c r="BB4949" s="130"/>
      <c r="BC4949" s="130"/>
      <c r="BD4949" s="130"/>
      <c r="BE4949" s="130"/>
      <c r="BF4949" s="130"/>
      <c r="BG4949" s="130"/>
      <c r="BH4949" s="130"/>
      <c r="BI4949" s="130"/>
      <c r="BJ4949" s="130"/>
      <c r="BK4949" s="130"/>
      <c r="BL4949" s="130"/>
      <c r="BM4949" s="130"/>
      <c r="BN4949" s="130"/>
      <c r="BO4949" s="130"/>
      <c r="BP4949" s="130"/>
      <c r="BQ4949" s="130"/>
      <c r="BR4949" s="130"/>
      <c r="BS4949" s="130"/>
      <c r="BT4949" s="130"/>
      <c r="BU4949" s="130"/>
      <c r="BV4949" s="130"/>
      <c r="BW4949" s="130"/>
      <c r="BX4949" s="130"/>
      <c r="BY4949" s="130"/>
      <c r="BZ4949" s="130"/>
      <c r="CA4949" s="130"/>
      <c r="CB4949" s="130"/>
      <c r="CC4949" s="130"/>
      <c r="CD4949" s="130"/>
      <c r="CE4949" s="130"/>
      <c r="CF4949" s="130"/>
      <c r="CG4949" s="130"/>
      <c r="CH4949" s="130"/>
      <c r="CI4949" s="130"/>
      <c r="CJ4949" s="130"/>
      <c r="CK4949" s="130"/>
      <c r="CL4949" s="130"/>
      <c r="CM4949" s="130"/>
      <c r="CN4949" s="130"/>
      <c r="CO4949" s="130"/>
      <c r="CP4949" s="130"/>
      <c r="CQ4949" s="130"/>
      <c r="CR4949" s="130"/>
      <c r="CS4949" s="130"/>
      <c r="CT4949" s="130"/>
      <c r="CU4949" s="130"/>
      <c r="CV4949" s="130"/>
      <c r="CW4949" s="130"/>
      <c r="CX4949" s="130"/>
      <c r="CY4949" s="130"/>
      <c r="CZ4949" s="130"/>
      <c r="DA4949" s="130"/>
      <c r="DB4949" s="130"/>
      <c r="DC4949" s="130"/>
      <c r="DD4949" s="130"/>
      <c r="DE4949" s="130"/>
      <c r="DF4949" s="130"/>
      <c r="DG4949" s="130"/>
      <c r="DH4949" s="130"/>
      <c r="DI4949" s="130"/>
      <c r="DJ4949" s="130"/>
      <c r="DK4949" s="130"/>
      <c r="DL4949" s="130"/>
      <c r="DM4949" s="130"/>
      <c r="DN4949" s="130"/>
      <c r="DO4949" s="130"/>
      <c r="DP4949" s="130"/>
      <c r="DQ4949" s="130"/>
      <c r="DR4949" s="130"/>
      <c r="DS4949" s="130"/>
      <c r="DT4949" s="130"/>
      <c r="DU4949" s="130"/>
      <c r="DV4949" s="130"/>
      <c r="DW4949" s="130"/>
      <c r="DX4949" s="130"/>
      <c r="DY4949" s="130"/>
      <c r="DZ4949" s="130"/>
      <c r="EA4949" s="130"/>
      <c r="EB4949" s="130"/>
      <c r="EC4949" s="130"/>
      <c r="ED4949" s="130"/>
      <c r="EE4949" s="130"/>
      <c r="EF4949" s="130"/>
      <c r="EG4949" s="130"/>
      <c r="EH4949" s="130"/>
      <c r="EI4949" s="130"/>
      <c r="EJ4949" s="130"/>
      <c r="EK4949" s="130"/>
      <c r="EL4949" s="130"/>
      <c r="EM4949" s="130"/>
      <c r="EN4949" s="130"/>
      <c r="EO4949" s="130"/>
      <c r="EP4949" s="130"/>
      <c r="EQ4949" s="130"/>
      <c r="ER4949" s="130"/>
      <c r="ES4949" s="130"/>
      <c r="ET4949" s="130"/>
      <c r="EU4949" s="130"/>
      <c r="EV4949" s="130"/>
      <c r="EW4949" s="130"/>
      <c r="EX4949" s="130"/>
      <c r="EY4949" s="130"/>
      <c r="EZ4949" s="130"/>
      <c r="FA4949" s="130"/>
      <c r="FB4949" s="130"/>
      <c r="FC4949" s="130"/>
      <c r="FD4949" s="130"/>
      <c r="FE4949" s="130"/>
      <c r="FF4949" s="130"/>
      <c r="FG4949" s="130"/>
      <c r="FH4949" s="130"/>
      <c r="FI4949" s="130"/>
      <c r="FJ4949" s="130"/>
      <c r="FK4949" s="130"/>
      <c r="FL4949" s="130"/>
      <c r="FM4949" s="130"/>
      <c r="FN4949" s="130"/>
      <c r="FO4949" s="130"/>
      <c r="FP4949" s="130"/>
      <c r="FQ4949" s="130"/>
      <c r="FR4949" s="130"/>
      <c r="FS4949" s="130"/>
      <c r="FT4949" s="130"/>
      <c r="FU4949" s="130"/>
      <c r="FV4949" s="130"/>
      <c r="FW4949" s="130"/>
      <c r="FX4949" s="130"/>
      <c r="FY4949" s="130"/>
      <c r="FZ4949" s="130"/>
      <c r="GA4949" s="130"/>
      <c r="GB4949" s="130"/>
      <c r="GC4949" s="130"/>
      <c r="GD4949" s="130"/>
      <c r="GE4949" s="130"/>
      <c r="GF4949" s="130"/>
      <c r="GG4949" s="130"/>
      <c r="GH4949" s="130"/>
      <c r="GI4949" s="130"/>
      <c r="GJ4949" s="130"/>
      <c r="GK4949" s="130"/>
      <c r="GL4949" s="130"/>
      <c r="GM4949" s="130"/>
      <c r="GN4949" s="130"/>
      <c r="GO4949" s="130"/>
      <c r="GP4949" s="130"/>
      <c r="GQ4949" s="130"/>
      <c r="GR4949" s="130"/>
      <c r="GS4949" s="130"/>
      <c r="GT4949" s="130"/>
      <c r="GU4949" s="130"/>
      <c r="GV4949" s="130"/>
      <c r="GW4949" s="130"/>
      <c r="GX4949" s="130"/>
      <c r="GY4949" s="130"/>
      <c r="GZ4949" s="130"/>
      <c r="HA4949" s="130"/>
      <c r="HB4949" s="130"/>
      <c r="HC4949" s="130"/>
      <c r="HD4949" s="130"/>
      <c r="HE4949" s="130"/>
      <c r="HF4949" s="130"/>
      <c r="HG4949" s="130"/>
      <c r="HH4949" s="130"/>
      <c r="HI4949" s="130"/>
      <c r="HJ4949" s="130"/>
      <c r="HK4949" s="130"/>
      <c r="HL4949" s="130"/>
      <c r="HM4949" s="130"/>
      <c r="HN4949" s="130"/>
      <c r="HO4949" s="130"/>
      <c r="HP4949" s="130"/>
      <c r="HQ4949" s="130"/>
      <c r="HR4949" s="130"/>
      <c r="HS4949" s="130"/>
      <c r="HT4949" s="130"/>
      <c r="HU4949" s="130"/>
      <c r="HV4949" s="130"/>
      <c r="HW4949" s="130"/>
      <c r="HX4949" s="130"/>
      <c r="HY4949" s="130"/>
      <c r="HZ4949" s="130"/>
      <c r="IA4949" s="130"/>
      <c r="IB4949" s="130"/>
      <c r="IC4949" s="130"/>
      <c r="ID4949" s="130"/>
      <c r="IE4949" s="130"/>
      <c r="IF4949" s="130"/>
      <c r="IG4949" s="130"/>
      <c r="IH4949" s="130"/>
      <c r="II4949" s="130"/>
      <c r="IJ4949" s="130"/>
      <c r="IK4949" s="130"/>
      <c r="IL4949" s="130"/>
      <c r="IM4949" s="130"/>
    </row>
    <row r="4950" spans="1:247">
      <c r="A4950" s="153" t="s">
        <v>6874</v>
      </c>
      <c r="B4950" s="254"/>
      <c r="C4950" s="255" t="s">
        <v>3557</v>
      </c>
      <c r="D4950" s="255"/>
      <c r="E4950" s="391">
        <v>5.5</v>
      </c>
      <c r="F4950" s="37" t="s">
        <v>9</v>
      </c>
      <c r="G4950" s="36"/>
      <c r="H4950" s="255" t="s">
        <v>401</v>
      </c>
      <c r="I4950" s="34">
        <v>38231</v>
      </c>
      <c r="J4950" s="38"/>
      <c r="K4950" s="36"/>
      <c r="L4950" s="153" t="s">
        <v>5668</v>
      </c>
    </row>
    <row r="4951" spans="1:247">
      <c r="A4951" s="153" t="s">
        <v>10568</v>
      </c>
      <c r="B4951" s="254"/>
      <c r="C4951" s="255" t="s">
        <v>3558</v>
      </c>
      <c r="D4951" s="255"/>
      <c r="E4951" s="391">
        <v>5.99</v>
      </c>
      <c r="F4951" s="37" t="s">
        <v>9</v>
      </c>
      <c r="G4951" s="36"/>
      <c r="H4951" s="255" t="s">
        <v>3346</v>
      </c>
      <c r="I4951" s="34">
        <v>37500</v>
      </c>
      <c r="J4951" s="38"/>
      <c r="K4951" s="36"/>
      <c r="L4951" s="153" t="s">
        <v>5668</v>
      </c>
    </row>
    <row r="4952" spans="1:247">
      <c r="A4952" s="153" t="s">
        <v>10844</v>
      </c>
      <c r="B4952" s="254"/>
      <c r="C4952" s="255" t="s">
        <v>3559</v>
      </c>
      <c r="D4952" s="255"/>
      <c r="E4952" s="391">
        <v>6.99</v>
      </c>
      <c r="F4952" s="37" t="s">
        <v>9</v>
      </c>
      <c r="G4952" s="36"/>
      <c r="H4952" s="255" t="s">
        <v>3560</v>
      </c>
      <c r="I4952" s="34">
        <v>38047</v>
      </c>
      <c r="J4952" s="38"/>
      <c r="K4952" s="36"/>
      <c r="L4952" s="153"/>
    </row>
    <row r="4953" spans="1:247">
      <c r="A4953" s="153" t="s">
        <v>10845</v>
      </c>
      <c r="B4953" s="254"/>
      <c r="C4953" s="255" t="s">
        <v>3561</v>
      </c>
      <c r="D4953" s="255"/>
      <c r="E4953" s="391">
        <v>6.99</v>
      </c>
      <c r="F4953" s="37" t="s">
        <v>9</v>
      </c>
      <c r="G4953" s="36"/>
      <c r="H4953" s="255" t="s">
        <v>3562</v>
      </c>
      <c r="I4953" s="34">
        <v>36404</v>
      </c>
      <c r="J4953" s="38"/>
      <c r="K4953" s="36"/>
      <c r="L4953" s="153" t="s">
        <v>5668</v>
      </c>
    </row>
    <row r="4954" spans="1:247">
      <c r="A4954" s="153" t="s">
        <v>10846</v>
      </c>
      <c r="B4954" s="254"/>
      <c r="C4954" s="255" t="s">
        <v>3563</v>
      </c>
      <c r="D4954" s="255"/>
      <c r="E4954" s="391">
        <v>5.99</v>
      </c>
      <c r="F4954" s="37" t="s">
        <v>9</v>
      </c>
      <c r="G4954" s="36"/>
      <c r="H4954" s="255" t="s">
        <v>2382</v>
      </c>
      <c r="I4954" s="34">
        <v>37408</v>
      </c>
      <c r="J4954" s="38"/>
      <c r="K4954" s="36"/>
      <c r="L4954" s="153" t="s">
        <v>5668</v>
      </c>
    </row>
    <row r="4955" spans="1:247">
      <c r="A4955" s="153" t="s">
        <v>10847</v>
      </c>
      <c r="B4955" s="254"/>
      <c r="C4955" s="255" t="s">
        <v>3564</v>
      </c>
      <c r="D4955" s="255"/>
      <c r="E4955" s="391">
        <v>6.99</v>
      </c>
      <c r="F4955" s="37" t="s">
        <v>9</v>
      </c>
      <c r="G4955" s="36"/>
      <c r="H4955" s="255" t="s">
        <v>647</v>
      </c>
      <c r="I4955" s="34">
        <v>36892</v>
      </c>
      <c r="J4955" s="38"/>
      <c r="K4955" s="36"/>
      <c r="L4955" s="153" t="s">
        <v>5668</v>
      </c>
    </row>
    <row r="4956" spans="1:247">
      <c r="A4956" s="153" t="s">
        <v>10848</v>
      </c>
      <c r="B4956" s="254"/>
      <c r="C4956" s="255" t="s">
        <v>3565</v>
      </c>
      <c r="D4956" s="255"/>
      <c r="E4956" s="391">
        <v>12.99</v>
      </c>
      <c r="F4956" s="37" t="s">
        <v>9</v>
      </c>
      <c r="G4956" s="36"/>
      <c r="H4956" s="255"/>
      <c r="I4956" s="34">
        <v>38899</v>
      </c>
      <c r="J4956" s="38"/>
      <c r="K4956" s="36"/>
      <c r="L4956" s="153"/>
    </row>
    <row r="4957" spans="1:247">
      <c r="A4957" s="153" t="s">
        <v>10849</v>
      </c>
      <c r="B4957" s="254"/>
      <c r="C4957" s="255" t="s">
        <v>3566</v>
      </c>
      <c r="D4957" s="255"/>
      <c r="E4957" s="391">
        <v>12.99</v>
      </c>
      <c r="F4957" s="37" t="s">
        <v>9</v>
      </c>
      <c r="G4957" s="36"/>
      <c r="H4957" s="255"/>
      <c r="I4957" s="34">
        <v>38899</v>
      </c>
      <c r="J4957" s="38"/>
      <c r="K4957" s="36"/>
      <c r="L4957" s="153"/>
    </row>
    <row r="4958" spans="1:247" ht="15">
      <c r="A4958" s="154" t="s">
        <v>6313</v>
      </c>
      <c r="B4958" s="58"/>
      <c r="C4958" s="59" t="s">
        <v>3567</v>
      </c>
      <c r="D4958" s="59"/>
      <c r="E4958" s="60"/>
      <c r="F4958" s="60"/>
      <c r="G4958" s="68"/>
      <c r="H4958" s="60"/>
      <c r="I4958" s="62"/>
      <c r="J4958" s="63"/>
      <c r="K4958" s="70"/>
      <c r="L4958" s="237"/>
    </row>
    <row r="4959" spans="1:247">
      <c r="A4959" s="153" t="s">
        <v>10850</v>
      </c>
      <c r="B4959" s="110"/>
      <c r="C4959" s="255" t="s">
        <v>10851</v>
      </c>
      <c r="D4959" s="255"/>
      <c r="E4959" s="391">
        <v>4.99</v>
      </c>
      <c r="F4959" s="255" t="s">
        <v>9</v>
      </c>
      <c r="G4959" s="36"/>
      <c r="H4959" s="255" t="s">
        <v>5938</v>
      </c>
      <c r="I4959" s="38">
        <v>41974</v>
      </c>
      <c r="J4959" s="255"/>
      <c r="K4959" s="36"/>
      <c r="L4959" s="153"/>
    </row>
    <row r="4960" spans="1:247">
      <c r="A4960" s="153" t="s">
        <v>10852</v>
      </c>
      <c r="B4960" s="254"/>
      <c r="C4960" s="255" t="s">
        <v>3568</v>
      </c>
      <c r="D4960" s="255"/>
      <c r="E4960" s="391">
        <v>4.99</v>
      </c>
      <c r="F4960" s="33" t="s">
        <v>9</v>
      </c>
      <c r="G4960" s="31"/>
      <c r="H4960" s="32" t="s">
        <v>3569</v>
      </c>
      <c r="I4960" s="34">
        <v>41609</v>
      </c>
      <c r="J4960" s="35"/>
      <c r="K4960" s="36"/>
      <c r="L4960" s="153"/>
    </row>
    <row r="4961" spans="1:247">
      <c r="A4961" s="153" t="s">
        <v>10853</v>
      </c>
      <c r="B4961" s="110"/>
      <c r="C4961" s="255" t="s">
        <v>6110</v>
      </c>
      <c r="D4961" s="255"/>
      <c r="E4961" s="391">
        <v>4.99</v>
      </c>
      <c r="F4961" s="255" t="s">
        <v>9</v>
      </c>
      <c r="G4961" s="36"/>
      <c r="H4961" s="32" t="s">
        <v>5938</v>
      </c>
      <c r="I4961" s="38">
        <v>41730</v>
      </c>
      <c r="J4961" s="255"/>
      <c r="K4961" s="36"/>
      <c r="L4961" s="153"/>
    </row>
    <row r="4962" spans="1:247">
      <c r="A4962" s="153" t="s">
        <v>10854</v>
      </c>
      <c r="B4962" s="254"/>
      <c r="C4962" s="255" t="s">
        <v>3570</v>
      </c>
      <c r="D4962" s="255"/>
      <c r="E4962" s="391">
        <v>4.99</v>
      </c>
      <c r="F4962" s="33" t="s">
        <v>9</v>
      </c>
      <c r="G4962" s="31"/>
      <c r="H4962" s="255" t="s">
        <v>3571</v>
      </c>
      <c r="I4962" s="34">
        <v>41487</v>
      </c>
      <c r="J4962" s="35"/>
      <c r="K4962" s="36"/>
      <c r="L4962" s="153"/>
    </row>
    <row r="4963" spans="1:247">
      <c r="A4963" s="151" t="s">
        <v>10855</v>
      </c>
      <c r="B4963" s="257"/>
      <c r="C4963" s="257" t="s">
        <v>10856</v>
      </c>
      <c r="D4963" s="257"/>
      <c r="E4963" s="391">
        <v>4.99</v>
      </c>
      <c r="F4963" s="257" t="s">
        <v>9</v>
      </c>
      <c r="G4963" s="86"/>
      <c r="H4963" s="257" t="s">
        <v>3574</v>
      </c>
      <c r="I4963" s="81">
        <v>42005</v>
      </c>
      <c r="J4963" s="81"/>
      <c r="K4963" s="108"/>
      <c r="L4963" s="151"/>
    </row>
    <row r="4964" spans="1:247">
      <c r="A4964" s="153" t="s">
        <v>10857</v>
      </c>
      <c r="B4964" s="110"/>
      <c r="C4964" s="255" t="s">
        <v>6109</v>
      </c>
      <c r="D4964" s="255"/>
      <c r="E4964" s="391">
        <v>4.99</v>
      </c>
      <c r="F4964" s="255" t="s">
        <v>9</v>
      </c>
      <c r="G4964" s="36"/>
      <c r="H4964" s="255" t="s">
        <v>5803</v>
      </c>
      <c r="I4964" s="38">
        <v>41730</v>
      </c>
      <c r="J4964" s="255"/>
      <c r="K4964" s="36"/>
      <c r="L4964" s="153"/>
    </row>
    <row r="4965" spans="1:247">
      <c r="A4965" s="153" t="s">
        <v>10858</v>
      </c>
      <c r="B4965" s="254"/>
      <c r="C4965" s="255" t="s">
        <v>3572</v>
      </c>
      <c r="D4965" s="255"/>
      <c r="E4965" s="391">
        <v>4.99</v>
      </c>
      <c r="F4965" s="33" t="s">
        <v>9</v>
      </c>
      <c r="G4965" s="31"/>
      <c r="H4965" s="255" t="s">
        <v>223</v>
      </c>
      <c r="I4965" s="34">
        <v>41609</v>
      </c>
      <c r="J4965" s="35"/>
      <c r="K4965" s="36"/>
      <c r="L4965" s="153"/>
    </row>
    <row r="4966" spans="1:247">
      <c r="A4966" s="151" t="s">
        <v>10859</v>
      </c>
      <c r="B4966" s="257"/>
      <c r="C4966" s="257" t="s">
        <v>10860</v>
      </c>
      <c r="D4966" s="257"/>
      <c r="E4966" s="391">
        <v>4.99</v>
      </c>
      <c r="F4966" s="257" t="s">
        <v>9</v>
      </c>
      <c r="G4966" s="86"/>
      <c r="H4966" s="257" t="s">
        <v>10861</v>
      </c>
      <c r="I4966" s="81">
        <v>42156</v>
      </c>
      <c r="J4966" s="81"/>
      <c r="K4966" s="108"/>
      <c r="L4966" s="151"/>
    </row>
    <row r="4967" spans="1:247">
      <c r="A4967" s="151" t="s">
        <v>10862</v>
      </c>
      <c r="B4967" s="257"/>
      <c r="C4967" s="257" t="s">
        <v>10863</v>
      </c>
      <c r="D4967" s="257"/>
      <c r="E4967" s="391">
        <v>4.99</v>
      </c>
      <c r="F4967" s="257" t="s">
        <v>9</v>
      </c>
      <c r="G4967" s="86"/>
      <c r="H4967" s="257" t="s">
        <v>96</v>
      </c>
      <c r="I4967" s="81">
        <v>42248</v>
      </c>
      <c r="J4967" s="81"/>
      <c r="K4967" s="108"/>
      <c r="L4967" s="151"/>
    </row>
    <row r="4968" spans="1:247">
      <c r="A4968" s="151" t="s">
        <v>10864</v>
      </c>
      <c r="B4968" s="257"/>
      <c r="C4968" s="257" t="s">
        <v>10865</v>
      </c>
      <c r="D4968" s="257"/>
      <c r="E4968" s="391">
        <v>4.99</v>
      </c>
      <c r="F4968" s="257" t="s">
        <v>9</v>
      </c>
      <c r="G4968" s="86"/>
      <c r="H4968" s="257" t="s">
        <v>96</v>
      </c>
      <c r="I4968" s="81">
        <v>42248</v>
      </c>
      <c r="J4968" s="81"/>
      <c r="K4968" s="108"/>
      <c r="L4968" s="151"/>
    </row>
    <row r="4969" spans="1:247">
      <c r="A4969" s="153" t="s">
        <v>10866</v>
      </c>
      <c r="B4969" s="254"/>
      <c r="C4969" s="255" t="s">
        <v>3573</v>
      </c>
      <c r="D4969" s="255"/>
      <c r="E4969" s="391">
        <v>4.99</v>
      </c>
      <c r="F4969" s="33" t="s">
        <v>9</v>
      </c>
      <c r="G4969" s="31"/>
      <c r="H4969" s="255" t="s">
        <v>3569</v>
      </c>
      <c r="I4969" s="34">
        <v>41487</v>
      </c>
      <c r="J4969" s="35"/>
      <c r="K4969" s="36"/>
      <c r="L4969" s="153"/>
    </row>
    <row r="4970" spans="1:247" s="1" customFormat="1" ht="15">
      <c r="A4970" s="153" t="s">
        <v>10867</v>
      </c>
      <c r="B4970" s="254"/>
      <c r="C4970" s="255" t="s">
        <v>3575</v>
      </c>
      <c r="D4970" s="255"/>
      <c r="E4970" s="391">
        <v>4.99</v>
      </c>
      <c r="F4970" s="33" t="s">
        <v>9</v>
      </c>
      <c r="G4970" s="31"/>
      <c r="H4970" s="255" t="s">
        <v>3576</v>
      </c>
      <c r="I4970" s="34">
        <v>41487</v>
      </c>
      <c r="J4970" s="35"/>
      <c r="K4970" s="36"/>
      <c r="L4970" s="153"/>
      <c r="M4970" s="2"/>
      <c r="N4970" s="2"/>
      <c r="O4970" s="2"/>
      <c r="P4970" s="2"/>
      <c r="Q4970" s="2"/>
      <c r="R4970" s="2"/>
      <c r="S4970" s="2"/>
      <c r="T4970" s="2"/>
      <c r="U4970" s="2"/>
      <c r="V4970" s="2"/>
      <c r="W4970" s="2"/>
      <c r="X4970" s="2"/>
      <c r="Y4970" s="2"/>
      <c r="Z4970" s="2"/>
      <c r="AA4970" s="2"/>
      <c r="AB4970" s="2"/>
      <c r="AC4970" s="2"/>
      <c r="AD4970" s="2"/>
      <c r="AE4970" s="2"/>
      <c r="AF4970" s="2"/>
      <c r="AG4970" s="2"/>
      <c r="AH4970" s="2"/>
      <c r="AI4970" s="2"/>
      <c r="AJ4970" s="2"/>
      <c r="AK4970" s="2"/>
      <c r="AL4970" s="2"/>
      <c r="AM4970" s="2"/>
      <c r="AN4970" s="2"/>
      <c r="AO4970" s="2"/>
      <c r="AP4970" s="2"/>
      <c r="AQ4970" s="2"/>
      <c r="AR4970" s="2"/>
      <c r="AS4970" s="2"/>
      <c r="AT4970" s="2"/>
      <c r="AU4970" s="2"/>
      <c r="AV4970" s="2"/>
      <c r="AW4970" s="2"/>
      <c r="AX4970" s="2"/>
      <c r="AY4970" s="2"/>
      <c r="AZ4970" s="2"/>
      <c r="BA4970" s="2"/>
      <c r="BB4970" s="2"/>
      <c r="BC4970" s="2"/>
      <c r="BD4970" s="2"/>
      <c r="BE4970" s="2"/>
      <c r="BF4970" s="2"/>
      <c r="BG4970" s="2"/>
      <c r="BH4970" s="2"/>
      <c r="BI4970" s="2"/>
      <c r="BJ4970" s="2"/>
      <c r="BK4970" s="2"/>
      <c r="BL4970" s="2"/>
      <c r="BM4970" s="2"/>
      <c r="BN4970" s="2"/>
      <c r="BO4970" s="2"/>
      <c r="BP4970" s="2"/>
      <c r="BQ4970" s="2"/>
      <c r="BR4970" s="2"/>
      <c r="BS4970" s="2"/>
      <c r="BT4970" s="2"/>
      <c r="BU4970" s="2"/>
      <c r="BV4970" s="2"/>
      <c r="BW4970" s="2"/>
      <c r="BX4970" s="2"/>
      <c r="BY4970" s="2"/>
      <c r="BZ4970" s="2"/>
      <c r="CA4970" s="2"/>
      <c r="CB4970" s="2"/>
      <c r="CC4970" s="2"/>
      <c r="CD4970" s="2"/>
      <c r="CE4970" s="2"/>
      <c r="CF4970" s="2"/>
      <c r="CG4970" s="2"/>
      <c r="CH4970" s="2"/>
      <c r="CI4970" s="2"/>
      <c r="CJ4970" s="2"/>
      <c r="CK4970" s="2"/>
      <c r="CL4970" s="2"/>
      <c r="CM4970" s="2"/>
      <c r="CN4970" s="2"/>
      <c r="CO4970" s="2"/>
      <c r="CP4970" s="2"/>
      <c r="CQ4970" s="2"/>
      <c r="CR4970" s="2"/>
      <c r="CS4970" s="2"/>
      <c r="CT4970" s="2"/>
      <c r="CU4970" s="2"/>
      <c r="CV4970" s="2"/>
      <c r="CW4970" s="2"/>
      <c r="CX4970" s="2"/>
      <c r="CY4970" s="2"/>
      <c r="CZ4970" s="2"/>
      <c r="DA4970" s="2"/>
      <c r="DB4970" s="2"/>
      <c r="DC4970" s="2"/>
      <c r="DD4970" s="2"/>
      <c r="DE4970" s="2"/>
      <c r="DF4970" s="2"/>
      <c r="DG4970" s="2"/>
      <c r="DH4970" s="2"/>
      <c r="DI4970" s="2"/>
      <c r="DJ4970" s="2"/>
      <c r="DK4970" s="2"/>
      <c r="DL4970" s="2"/>
      <c r="DM4970" s="2"/>
      <c r="DN4970" s="2"/>
      <c r="DO4970" s="2"/>
      <c r="DP4970" s="2"/>
      <c r="DQ4970" s="2"/>
      <c r="DR4970" s="2"/>
      <c r="DS4970" s="2"/>
      <c r="DT4970" s="2"/>
      <c r="DU4970" s="2"/>
      <c r="DV4970" s="2"/>
      <c r="DW4970" s="2"/>
      <c r="DX4970" s="2"/>
      <c r="DY4970" s="2"/>
      <c r="DZ4970" s="2"/>
      <c r="EA4970" s="2"/>
      <c r="EB4970" s="2"/>
      <c r="EC4970" s="2"/>
      <c r="ED4970" s="2"/>
      <c r="EE4970" s="2"/>
      <c r="EF4970" s="2"/>
      <c r="EG4970" s="2"/>
      <c r="EH4970" s="2"/>
      <c r="EI4970" s="2"/>
      <c r="EJ4970" s="2"/>
      <c r="EK4970" s="2"/>
      <c r="EL4970" s="2"/>
      <c r="EM4970" s="2"/>
      <c r="EN4970" s="2"/>
      <c r="EO4970" s="2"/>
      <c r="EP4970" s="2"/>
      <c r="EQ4970" s="2"/>
      <c r="ER4970" s="2"/>
      <c r="ES4970" s="2"/>
      <c r="ET4970" s="2"/>
      <c r="EU4970" s="2"/>
      <c r="EV4970" s="2"/>
      <c r="EW4970" s="2"/>
      <c r="EX4970" s="2"/>
      <c r="EY4970" s="2"/>
      <c r="EZ4970" s="2"/>
      <c r="FA4970" s="2"/>
      <c r="FB4970" s="2"/>
      <c r="FC4970" s="2"/>
      <c r="FD4970" s="2"/>
      <c r="FE4970" s="2"/>
      <c r="FF4970" s="2"/>
      <c r="FG4970" s="2"/>
      <c r="FH4970" s="2"/>
      <c r="FI4970" s="2"/>
      <c r="FJ4970" s="2"/>
      <c r="FK4970" s="2"/>
      <c r="FL4970" s="2"/>
      <c r="FM4970" s="2"/>
      <c r="FN4970" s="2"/>
      <c r="FO4970" s="2"/>
      <c r="FP4970" s="2"/>
      <c r="FQ4970" s="2"/>
      <c r="FR4970" s="2"/>
      <c r="FS4970" s="2"/>
      <c r="FT4970" s="2"/>
      <c r="FU4970" s="2"/>
      <c r="FV4970" s="2"/>
      <c r="FW4970" s="2"/>
      <c r="FX4970" s="2"/>
      <c r="FY4970" s="2"/>
      <c r="FZ4970" s="2"/>
      <c r="GA4970" s="2"/>
      <c r="GB4970" s="2"/>
      <c r="GC4970" s="2"/>
      <c r="GD4970" s="2"/>
      <c r="GE4970" s="2"/>
      <c r="GF4970" s="2"/>
      <c r="GG4970" s="2"/>
      <c r="GH4970" s="2"/>
      <c r="GI4970" s="2"/>
      <c r="GJ4970" s="2"/>
      <c r="GK4970" s="2"/>
      <c r="GL4970" s="2"/>
      <c r="GM4970" s="2"/>
      <c r="GN4970" s="2"/>
      <c r="GO4970" s="2"/>
      <c r="GP4970" s="2"/>
      <c r="GQ4970" s="2"/>
      <c r="GR4970" s="2"/>
      <c r="GS4970" s="2"/>
      <c r="GT4970" s="2"/>
      <c r="GU4970" s="2"/>
      <c r="GV4970" s="2"/>
      <c r="GW4970" s="2"/>
      <c r="GX4970" s="2"/>
      <c r="GY4970" s="2"/>
      <c r="GZ4970" s="2"/>
      <c r="HA4970" s="2"/>
      <c r="HB4970" s="2"/>
      <c r="HC4970" s="2"/>
      <c r="HD4970" s="2"/>
      <c r="HE4970" s="2"/>
      <c r="HF4970" s="2"/>
      <c r="HG4970" s="2"/>
      <c r="HH4970" s="2"/>
      <c r="HI4970" s="2"/>
      <c r="HJ4970" s="2"/>
      <c r="HK4970" s="2"/>
      <c r="HL4970" s="2"/>
      <c r="HM4970" s="2"/>
      <c r="HN4970" s="2"/>
      <c r="HO4970" s="2"/>
      <c r="HP4970" s="2"/>
      <c r="HQ4970" s="2"/>
      <c r="HR4970" s="2"/>
      <c r="HS4970" s="2"/>
      <c r="HT4970" s="2"/>
      <c r="HU4970" s="2"/>
      <c r="HV4970" s="2"/>
      <c r="HW4970" s="2"/>
      <c r="HX4970" s="2"/>
      <c r="HY4970" s="2"/>
      <c r="HZ4970" s="2"/>
      <c r="IA4970" s="2"/>
      <c r="IB4970" s="2"/>
      <c r="IC4970" s="2"/>
      <c r="ID4970" s="2"/>
      <c r="IE4970" s="2"/>
      <c r="IF4970" s="2"/>
      <c r="IG4970" s="2"/>
      <c r="IH4970" s="2"/>
      <c r="II4970" s="2"/>
      <c r="IJ4970" s="2"/>
      <c r="IK4970" s="2"/>
      <c r="IL4970" s="2"/>
      <c r="IM4970" s="2"/>
    </row>
    <row r="4971" spans="1:247">
      <c r="A4971" s="153" t="s">
        <v>10868</v>
      </c>
      <c r="B4971" s="110"/>
      <c r="C4971" s="255" t="s">
        <v>6111</v>
      </c>
      <c r="D4971" s="255"/>
      <c r="E4971" s="391">
        <v>7.99</v>
      </c>
      <c r="F4971" s="255" t="s">
        <v>9</v>
      </c>
      <c r="G4971" s="36"/>
      <c r="H4971" s="255"/>
      <c r="I4971" s="38">
        <v>41640</v>
      </c>
      <c r="J4971" s="255"/>
      <c r="K4971" s="36"/>
      <c r="L4971" s="153"/>
    </row>
    <row r="4972" spans="1:247">
      <c r="A4972" s="153" t="s">
        <v>10869</v>
      </c>
      <c r="B4972" s="110"/>
      <c r="C4972" s="255" t="s">
        <v>6112</v>
      </c>
      <c r="D4972" s="255"/>
      <c r="E4972" s="391">
        <v>7.99</v>
      </c>
      <c r="F4972" s="255" t="s">
        <v>9</v>
      </c>
      <c r="G4972" s="36"/>
      <c r="H4972" s="255"/>
      <c r="I4972" s="38">
        <v>41640</v>
      </c>
      <c r="J4972" s="255"/>
      <c r="K4972" s="36"/>
      <c r="L4972" s="153"/>
    </row>
    <row r="4973" spans="1:247">
      <c r="A4973" s="153" t="s">
        <v>10870</v>
      </c>
      <c r="B4973" s="110"/>
      <c r="C4973" s="255" t="s">
        <v>6104</v>
      </c>
      <c r="D4973" s="255"/>
      <c r="E4973" s="391">
        <v>13.99</v>
      </c>
      <c r="F4973" s="255" t="s">
        <v>29</v>
      </c>
      <c r="G4973" s="36"/>
      <c r="H4973" s="255" t="s">
        <v>3580</v>
      </c>
      <c r="I4973" s="38">
        <v>41821</v>
      </c>
      <c r="J4973" s="255"/>
      <c r="K4973" s="36"/>
      <c r="L4973" s="153"/>
    </row>
    <row r="4974" spans="1:247">
      <c r="A4974" s="153" t="s">
        <v>10871</v>
      </c>
      <c r="B4974" s="254"/>
      <c r="C4974" s="255" t="s">
        <v>3577</v>
      </c>
      <c r="D4974" s="255"/>
      <c r="E4974" s="391">
        <v>8.99</v>
      </c>
      <c r="F4974" s="37" t="s">
        <v>29</v>
      </c>
      <c r="G4974" s="36"/>
      <c r="H4974" s="40" t="s">
        <v>3578</v>
      </c>
      <c r="I4974" s="34">
        <v>40969</v>
      </c>
      <c r="J4974" s="38"/>
      <c r="K4974" s="36"/>
      <c r="L4974" s="153"/>
    </row>
    <row r="4975" spans="1:247">
      <c r="A4975" s="151" t="s">
        <v>10872</v>
      </c>
      <c r="B4975" s="257"/>
      <c r="C4975" s="257" t="s">
        <v>10873</v>
      </c>
      <c r="D4975" s="257"/>
      <c r="E4975" s="391">
        <v>8.99</v>
      </c>
      <c r="F4975" s="257" t="s">
        <v>43</v>
      </c>
      <c r="G4975" s="86"/>
      <c r="H4975" s="257" t="s">
        <v>3580</v>
      </c>
      <c r="I4975" s="81">
        <v>42005</v>
      </c>
      <c r="J4975" s="81"/>
      <c r="K4975" s="108"/>
      <c r="L4975" s="151"/>
    </row>
    <row r="4976" spans="1:247" ht="15">
      <c r="A4976" s="153" t="s">
        <v>10874</v>
      </c>
      <c r="B4976" s="254"/>
      <c r="C4976" s="255" t="s">
        <v>3579</v>
      </c>
      <c r="D4976" s="255"/>
      <c r="E4976" s="391">
        <v>13.99</v>
      </c>
      <c r="F4976" s="33" t="s">
        <v>43</v>
      </c>
      <c r="G4976" s="31"/>
      <c r="H4976" s="255" t="s">
        <v>3580</v>
      </c>
      <c r="I4976" s="34">
        <v>41183</v>
      </c>
      <c r="J4976" s="35"/>
      <c r="K4976" s="36"/>
      <c r="L4976" s="153"/>
      <c r="N4976" s="1"/>
      <c r="O4976" s="1"/>
      <c r="P4976" s="1"/>
      <c r="Q4976" s="1"/>
      <c r="R4976" s="1"/>
      <c r="S4976" s="1"/>
      <c r="T4976" s="1"/>
      <c r="U4976" s="1"/>
      <c r="V4976" s="1"/>
      <c r="W4976" s="1"/>
      <c r="X4976" s="1"/>
      <c r="Y4976" s="1"/>
      <c r="Z4976" s="1"/>
      <c r="AA4976" s="1"/>
      <c r="AB4976" s="1"/>
      <c r="AC4976" s="1"/>
      <c r="AD4976" s="1"/>
      <c r="AE4976" s="1"/>
      <c r="AF4976" s="1"/>
      <c r="AG4976" s="1"/>
      <c r="AH4976" s="1"/>
      <c r="AI4976" s="1"/>
      <c r="AJ4976" s="1"/>
      <c r="AK4976" s="1"/>
      <c r="AL4976" s="1"/>
      <c r="AM4976" s="1"/>
      <c r="AN4976" s="1"/>
      <c r="AO4976" s="1"/>
      <c r="AP4976" s="1"/>
      <c r="AQ4976" s="1"/>
      <c r="AR4976" s="1"/>
      <c r="AS4976" s="1"/>
      <c r="AT4976" s="1"/>
      <c r="AU4976" s="1"/>
      <c r="AV4976" s="1"/>
      <c r="AW4976" s="1"/>
      <c r="AX4976" s="1"/>
      <c r="AY4976" s="1"/>
      <c r="AZ4976" s="1"/>
      <c r="BA4976" s="1"/>
      <c r="BB4976" s="1"/>
      <c r="BC4976" s="1"/>
      <c r="BD4976" s="1"/>
      <c r="BE4976" s="1"/>
      <c r="BF4976" s="1"/>
      <c r="BG4976" s="1"/>
      <c r="BH4976" s="1"/>
      <c r="BI4976" s="1"/>
      <c r="BJ4976" s="1"/>
      <c r="BK4976" s="1"/>
      <c r="BL4976" s="1"/>
      <c r="BM4976" s="1"/>
      <c r="BN4976" s="1"/>
      <c r="BO4976" s="1"/>
      <c r="BP4976" s="1"/>
      <c r="BQ4976" s="1"/>
      <c r="BR4976" s="1"/>
      <c r="BS4976" s="1"/>
      <c r="BT4976" s="1"/>
      <c r="BU4976" s="1"/>
      <c r="BV4976" s="1"/>
      <c r="BW4976" s="1"/>
      <c r="BX4976" s="1"/>
      <c r="BY4976" s="1"/>
      <c r="BZ4976" s="1"/>
      <c r="CA4976" s="1"/>
      <c r="CB4976" s="1"/>
      <c r="CC4976" s="1"/>
      <c r="CD4976" s="1"/>
      <c r="CE4976" s="1"/>
      <c r="CF4976" s="1"/>
      <c r="CG4976" s="1"/>
      <c r="CH4976" s="1"/>
      <c r="CI4976" s="1"/>
      <c r="CJ4976" s="1"/>
      <c r="CK4976" s="1"/>
      <c r="CL4976" s="1"/>
      <c r="CM4976" s="1"/>
      <c r="CN4976" s="1"/>
      <c r="CO4976" s="1"/>
      <c r="CP4976" s="1"/>
      <c r="CQ4976" s="1"/>
      <c r="CR4976" s="1"/>
      <c r="CS4976" s="1"/>
      <c r="CT4976" s="1"/>
      <c r="CU4976" s="1"/>
      <c r="CV4976" s="1"/>
      <c r="CW4976" s="1"/>
      <c r="CX4976" s="1"/>
      <c r="CY4976" s="1"/>
      <c r="CZ4976" s="1"/>
      <c r="DA4976" s="1"/>
      <c r="DB4976" s="1"/>
      <c r="DC4976" s="1"/>
      <c r="DD4976" s="1"/>
      <c r="DE4976" s="1"/>
      <c r="DF4976" s="1"/>
      <c r="DG4976" s="1"/>
      <c r="DH4976" s="1"/>
      <c r="DI4976" s="1"/>
      <c r="DJ4976" s="1"/>
      <c r="DK4976" s="1"/>
      <c r="DL4976" s="1"/>
      <c r="DM4976" s="1"/>
      <c r="DN4976" s="1"/>
      <c r="DO4976" s="1"/>
      <c r="DP4976" s="1"/>
      <c r="DQ4976" s="1"/>
      <c r="DR4976" s="1"/>
      <c r="DS4976" s="1"/>
      <c r="DT4976" s="1"/>
      <c r="DU4976" s="1"/>
      <c r="DV4976" s="1"/>
      <c r="DW4976" s="1"/>
      <c r="DX4976" s="1"/>
      <c r="DY4976" s="1"/>
      <c r="DZ4976" s="1"/>
      <c r="EA4976" s="1"/>
      <c r="EB4976" s="1"/>
      <c r="EC4976" s="1"/>
      <c r="ED4976" s="1"/>
      <c r="EE4976" s="1"/>
      <c r="EF4976" s="1"/>
      <c r="EG4976" s="1"/>
      <c r="EH4976" s="1"/>
      <c r="EI4976" s="1"/>
      <c r="EJ4976" s="1"/>
      <c r="EK4976" s="1"/>
      <c r="EL4976" s="1"/>
      <c r="EM4976" s="1"/>
      <c r="EN4976" s="1"/>
      <c r="EO4976" s="1"/>
      <c r="EP4976" s="1"/>
      <c r="EQ4976" s="1"/>
      <c r="ER4976" s="1"/>
      <c r="ES4976" s="1"/>
      <c r="ET4976" s="1"/>
      <c r="EU4976" s="1"/>
      <c r="EV4976" s="1"/>
      <c r="EW4976" s="1"/>
      <c r="EX4976" s="1"/>
      <c r="EY4976" s="1"/>
      <c r="EZ4976" s="1"/>
      <c r="FA4976" s="1"/>
      <c r="FB4976" s="1"/>
      <c r="FC4976" s="1"/>
      <c r="FD4976" s="1"/>
      <c r="FE4976" s="1"/>
      <c r="FF4976" s="1"/>
      <c r="FG4976" s="1"/>
      <c r="FH4976" s="1"/>
      <c r="FI4976" s="1"/>
      <c r="FJ4976" s="1"/>
      <c r="FK4976" s="1"/>
      <c r="FL4976" s="1"/>
      <c r="FM4976" s="1"/>
      <c r="FN4976" s="1"/>
      <c r="FO4976" s="1"/>
      <c r="FP4976" s="1"/>
      <c r="FQ4976" s="1"/>
      <c r="FR4976" s="1"/>
      <c r="FS4976" s="1"/>
      <c r="FT4976" s="1"/>
      <c r="FU4976" s="1"/>
      <c r="FV4976" s="1"/>
      <c r="FW4976" s="1"/>
      <c r="FX4976" s="1"/>
      <c r="FY4976" s="1"/>
      <c r="FZ4976" s="1"/>
      <c r="GA4976" s="1"/>
      <c r="GB4976" s="1"/>
      <c r="GC4976" s="1"/>
      <c r="GD4976" s="1"/>
      <c r="GE4976" s="1"/>
      <c r="GF4976" s="1"/>
      <c r="GG4976" s="1"/>
      <c r="GH4976" s="1"/>
      <c r="GI4976" s="1"/>
      <c r="GJ4976" s="1"/>
      <c r="GK4976" s="1"/>
      <c r="GL4976" s="1"/>
      <c r="GM4976" s="1"/>
      <c r="GN4976" s="1"/>
      <c r="GO4976" s="1"/>
      <c r="GP4976" s="1"/>
      <c r="GQ4976" s="1"/>
      <c r="GR4976" s="1"/>
      <c r="GS4976" s="1"/>
      <c r="GT4976" s="1"/>
      <c r="GU4976" s="1"/>
      <c r="GV4976" s="1"/>
      <c r="GW4976" s="1"/>
      <c r="GX4976" s="1"/>
      <c r="GY4976" s="1"/>
      <c r="GZ4976" s="1"/>
      <c r="HA4976" s="1"/>
      <c r="HB4976" s="1"/>
      <c r="HC4976" s="1"/>
      <c r="HD4976" s="1"/>
      <c r="HE4976" s="1"/>
      <c r="HF4976" s="1"/>
      <c r="HG4976" s="1"/>
      <c r="HH4976" s="1"/>
      <c r="HI4976" s="1"/>
      <c r="HJ4976" s="1"/>
      <c r="HK4976" s="1"/>
      <c r="HL4976" s="1"/>
      <c r="HM4976" s="1"/>
      <c r="HN4976" s="1"/>
      <c r="HO4976" s="1"/>
      <c r="HP4976" s="1"/>
      <c r="HQ4976" s="1"/>
      <c r="HR4976" s="1"/>
      <c r="HS4976" s="1"/>
      <c r="HT4976" s="1"/>
      <c r="HU4976" s="1"/>
      <c r="HV4976" s="1"/>
      <c r="HW4976" s="1"/>
      <c r="HX4976" s="1"/>
      <c r="HY4976" s="1"/>
      <c r="HZ4976" s="1"/>
      <c r="IA4976" s="1"/>
      <c r="IB4976" s="1"/>
      <c r="IC4976" s="1"/>
      <c r="ID4976" s="1"/>
      <c r="IE4976" s="1"/>
      <c r="IF4976" s="1"/>
      <c r="IG4976" s="1"/>
      <c r="IH4976" s="1"/>
      <c r="II4976" s="1"/>
      <c r="IJ4976" s="1"/>
      <c r="IK4976" s="1"/>
      <c r="IL4976" s="1"/>
      <c r="IM4976" s="1"/>
    </row>
    <row r="4977" spans="1:247">
      <c r="A4977" s="153" t="s">
        <v>10875</v>
      </c>
      <c r="B4977" s="254"/>
      <c r="C4977" s="255" t="s">
        <v>3581</v>
      </c>
      <c r="D4977" s="255"/>
      <c r="E4977" s="391">
        <v>13.99</v>
      </c>
      <c r="F4977" s="33" t="s">
        <v>43</v>
      </c>
      <c r="G4977" s="31"/>
      <c r="H4977" s="255" t="s">
        <v>3580</v>
      </c>
      <c r="I4977" s="34">
        <v>41183</v>
      </c>
      <c r="J4977" s="35"/>
      <c r="K4977" s="36"/>
      <c r="L4977" s="153"/>
    </row>
    <row r="4978" spans="1:247">
      <c r="A4978" s="153" t="s">
        <v>10876</v>
      </c>
      <c r="B4978" s="110"/>
      <c r="C4978" s="255" t="s">
        <v>6105</v>
      </c>
      <c r="D4978" s="255"/>
      <c r="E4978" s="391">
        <v>8.99</v>
      </c>
      <c r="F4978" s="255" t="s">
        <v>29</v>
      </c>
      <c r="G4978" s="36"/>
      <c r="H4978" s="255" t="s">
        <v>3580</v>
      </c>
      <c r="I4978" s="38">
        <v>41699</v>
      </c>
      <c r="J4978" s="255"/>
      <c r="K4978" s="36"/>
      <c r="L4978" s="153"/>
    </row>
    <row r="4979" spans="1:247">
      <c r="A4979" s="151" t="s">
        <v>10877</v>
      </c>
      <c r="B4979" s="257"/>
      <c r="C4979" s="257" t="s">
        <v>10878</v>
      </c>
      <c r="D4979" s="257"/>
      <c r="E4979" s="391">
        <v>13.99</v>
      </c>
      <c r="F4979" s="257" t="s">
        <v>43</v>
      </c>
      <c r="G4979" s="86"/>
      <c r="H4979" s="257" t="s">
        <v>3580</v>
      </c>
      <c r="I4979" s="81">
        <v>42005</v>
      </c>
      <c r="J4979" s="81"/>
      <c r="K4979" s="108"/>
      <c r="L4979" s="151"/>
    </row>
    <row r="4980" spans="1:247">
      <c r="A4980" s="153" t="s">
        <v>10879</v>
      </c>
      <c r="B4980" s="110"/>
      <c r="C4980" s="255" t="s">
        <v>6106</v>
      </c>
      <c r="D4980" s="255"/>
      <c r="E4980" s="391">
        <v>17.989999999999998</v>
      </c>
      <c r="F4980" s="255" t="s">
        <v>29</v>
      </c>
      <c r="G4980" s="36"/>
      <c r="H4980" s="255" t="s">
        <v>5921</v>
      </c>
      <c r="I4980" s="38">
        <v>41821</v>
      </c>
      <c r="J4980" s="255"/>
      <c r="K4980" s="36"/>
      <c r="L4980" s="153"/>
      <c r="N4980" s="130"/>
      <c r="O4980" s="130"/>
      <c r="P4980" s="130"/>
      <c r="Q4980" s="130"/>
      <c r="R4980" s="130"/>
      <c r="S4980" s="130"/>
      <c r="T4980" s="130"/>
      <c r="U4980" s="130"/>
      <c r="V4980" s="130"/>
      <c r="W4980" s="130"/>
      <c r="X4980" s="130"/>
      <c r="Y4980" s="130"/>
      <c r="Z4980" s="130"/>
      <c r="AA4980" s="130"/>
      <c r="AB4980" s="130"/>
      <c r="AC4980" s="130"/>
      <c r="AD4980" s="130"/>
      <c r="AE4980" s="130"/>
      <c r="AF4980" s="130"/>
      <c r="AG4980" s="130"/>
      <c r="AH4980" s="130"/>
      <c r="AI4980" s="130"/>
      <c r="AJ4980" s="130"/>
      <c r="AK4980" s="130"/>
      <c r="AL4980" s="130"/>
      <c r="AM4980" s="130"/>
      <c r="AN4980" s="130"/>
      <c r="AO4980" s="130"/>
      <c r="AP4980" s="130"/>
      <c r="AQ4980" s="130"/>
      <c r="AR4980" s="130"/>
      <c r="AS4980" s="130"/>
      <c r="AT4980" s="130"/>
      <c r="AU4980" s="130"/>
      <c r="AV4980" s="130"/>
      <c r="AW4980" s="130"/>
      <c r="AX4980" s="130"/>
      <c r="AY4980" s="130"/>
      <c r="AZ4980" s="130"/>
      <c r="BA4980" s="130"/>
      <c r="BB4980" s="130"/>
      <c r="BC4980" s="130"/>
      <c r="BD4980" s="130"/>
      <c r="BE4980" s="130"/>
      <c r="BF4980" s="130"/>
      <c r="BG4980" s="130"/>
      <c r="BH4980" s="130"/>
      <c r="BI4980" s="130"/>
      <c r="BJ4980" s="130"/>
      <c r="BK4980" s="130"/>
      <c r="BL4980" s="130"/>
      <c r="BM4980" s="130"/>
      <c r="BN4980" s="130"/>
      <c r="BO4980" s="130"/>
      <c r="BP4980" s="130"/>
      <c r="BQ4980" s="130"/>
      <c r="BR4980" s="130"/>
      <c r="BS4980" s="130"/>
      <c r="BT4980" s="130"/>
      <c r="BU4980" s="130"/>
      <c r="BV4980" s="130"/>
      <c r="BW4980" s="130"/>
      <c r="BX4980" s="130"/>
      <c r="BY4980" s="130"/>
      <c r="BZ4980" s="130"/>
      <c r="CA4980" s="130"/>
      <c r="CB4980" s="130"/>
      <c r="CC4980" s="130"/>
      <c r="CD4980" s="130"/>
      <c r="CE4980" s="130"/>
      <c r="CF4980" s="130"/>
      <c r="CG4980" s="130"/>
      <c r="CH4980" s="130"/>
      <c r="CI4980" s="130"/>
      <c r="CJ4980" s="130"/>
      <c r="CK4980" s="130"/>
      <c r="CL4980" s="130"/>
      <c r="CM4980" s="130"/>
      <c r="CN4980" s="130"/>
      <c r="CO4980" s="130"/>
      <c r="CP4980" s="130"/>
      <c r="CQ4980" s="130"/>
      <c r="CR4980" s="130"/>
      <c r="CS4980" s="130"/>
      <c r="CT4980" s="130"/>
      <c r="CU4980" s="130"/>
      <c r="CV4980" s="130"/>
      <c r="CW4980" s="130"/>
      <c r="CX4980" s="130"/>
      <c r="CY4980" s="130"/>
      <c r="CZ4980" s="130"/>
      <c r="DA4980" s="130"/>
      <c r="DB4980" s="130"/>
      <c r="DC4980" s="130"/>
      <c r="DD4980" s="130"/>
      <c r="DE4980" s="130"/>
      <c r="DF4980" s="130"/>
      <c r="DG4980" s="130"/>
      <c r="DH4980" s="130"/>
      <c r="DI4980" s="130"/>
      <c r="DJ4980" s="130"/>
      <c r="DK4980" s="130"/>
      <c r="DL4980" s="130"/>
      <c r="DM4980" s="130"/>
      <c r="DN4980" s="130"/>
      <c r="DO4980" s="130"/>
      <c r="DP4980" s="130"/>
      <c r="DQ4980" s="130"/>
      <c r="DR4980" s="130"/>
      <c r="DS4980" s="130"/>
      <c r="DT4980" s="130"/>
      <c r="DU4980" s="130"/>
      <c r="DV4980" s="130"/>
      <c r="DW4980" s="130"/>
      <c r="DX4980" s="130"/>
      <c r="DY4980" s="130"/>
      <c r="DZ4980" s="130"/>
      <c r="EA4980" s="130"/>
      <c r="EB4980" s="130"/>
      <c r="EC4980" s="130"/>
      <c r="ED4980" s="130"/>
      <c r="EE4980" s="130"/>
      <c r="EF4980" s="130"/>
      <c r="EG4980" s="130"/>
      <c r="EH4980" s="130"/>
      <c r="EI4980" s="130"/>
      <c r="EJ4980" s="130"/>
      <c r="EK4980" s="130"/>
      <c r="EL4980" s="130"/>
      <c r="EM4980" s="130"/>
      <c r="EN4980" s="130"/>
      <c r="EO4980" s="130"/>
      <c r="EP4980" s="130"/>
      <c r="EQ4980" s="130"/>
      <c r="ER4980" s="130"/>
      <c r="ES4980" s="130"/>
      <c r="ET4980" s="130"/>
      <c r="EU4980" s="130"/>
      <c r="EV4980" s="130"/>
      <c r="EW4980" s="130"/>
      <c r="EX4980" s="130"/>
      <c r="EY4980" s="130"/>
      <c r="EZ4980" s="130"/>
      <c r="FA4980" s="130"/>
      <c r="FB4980" s="130"/>
      <c r="FC4980" s="130"/>
      <c r="FD4980" s="130"/>
      <c r="FE4980" s="130"/>
      <c r="FF4980" s="130"/>
      <c r="FG4980" s="130"/>
      <c r="FH4980" s="130"/>
      <c r="FI4980" s="130"/>
      <c r="FJ4980" s="130"/>
      <c r="FK4980" s="130"/>
      <c r="FL4980" s="130"/>
      <c r="FM4980" s="130"/>
      <c r="FN4980" s="130"/>
      <c r="FO4980" s="130"/>
      <c r="FP4980" s="130"/>
      <c r="FQ4980" s="130"/>
      <c r="FR4980" s="130"/>
      <c r="FS4980" s="130"/>
      <c r="FT4980" s="130"/>
      <c r="FU4980" s="130"/>
      <c r="FV4980" s="130"/>
      <c r="FW4980" s="130"/>
      <c r="FX4980" s="130"/>
      <c r="FY4980" s="130"/>
      <c r="FZ4980" s="130"/>
      <c r="GA4980" s="130"/>
      <c r="GB4980" s="130"/>
      <c r="GC4980" s="130"/>
      <c r="GD4980" s="130"/>
      <c r="GE4980" s="130"/>
      <c r="GF4980" s="130"/>
      <c r="GG4980" s="130"/>
      <c r="GH4980" s="130"/>
      <c r="GI4980" s="130"/>
      <c r="GJ4980" s="130"/>
      <c r="GK4980" s="130"/>
      <c r="GL4980" s="130"/>
      <c r="GM4980" s="130"/>
      <c r="GN4980" s="130"/>
      <c r="GO4980" s="130"/>
      <c r="GP4980" s="130"/>
      <c r="GQ4980" s="130"/>
      <c r="GR4980" s="130"/>
      <c r="GS4980" s="130"/>
      <c r="GT4980" s="130"/>
      <c r="GU4980" s="130"/>
      <c r="GV4980" s="130"/>
      <c r="GW4980" s="130"/>
      <c r="GX4980" s="130"/>
      <c r="GY4980" s="130"/>
      <c r="GZ4980" s="130"/>
      <c r="HA4980" s="130"/>
      <c r="HB4980" s="130"/>
      <c r="HC4980" s="130"/>
      <c r="HD4980" s="130"/>
      <c r="HE4980" s="130"/>
      <c r="HF4980" s="130"/>
      <c r="HG4980" s="130"/>
      <c r="HH4980" s="130"/>
      <c r="HI4980" s="130"/>
      <c r="HJ4980" s="130"/>
      <c r="HK4980" s="130"/>
      <c r="HL4980" s="130"/>
      <c r="HM4980" s="130"/>
      <c r="HN4980" s="130"/>
      <c r="HO4980" s="130"/>
      <c r="HP4980" s="130"/>
      <c r="HQ4980" s="130"/>
      <c r="HR4980" s="130"/>
      <c r="HS4980" s="130"/>
      <c r="HT4980" s="130"/>
      <c r="HU4980" s="130"/>
      <c r="HV4980" s="130"/>
      <c r="HW4980" s="130"/>
      <c r="HX4980" s="130"/>
      <c r="HY4980" s="130"/>
      <c r="HZ4980" s="130"/>
      <c r="IA4980" s="130"/>
      <c r="IB4980" s="130"/>
      <c r="IC4980" s="130"/>
      <c r="ID4980" s="130"/>
      <c r="IE4980" s="130"/>
      <c r="IF4980" s="130"/>
      <c r="IG4980" s="130"/>
      <c r="IH4980" s="130"/>
      <c r="II4980" s="130"/>
      <c r="IJ4980" s="130"/>
      <c r="IK4980" s="130"/>
      <c r="IL4980" s="130"/>
      <c r="IM4980" s="130"/>
    </row>
    <row r="4981" spans="1:247">
      <c r="A4981" s="151" t="s">
        <v>10880</v>
      </c>
      <c r="B4981" s="257"/>
      <c r="C4981" s="257" t="s">
        <v>10881</v>
      </c>
      <c r="D4981" s="257"/>
      <c r="E4981" s="391">
        <v>14.99</v>
      </c>
      <c r="F4981" s="257" t="s">
        <v>43</v>
      </c>
      <c r="G4981" s="86"/>
      <c r="H4981" s="257" t="s">
        <v>3574</v>
      </c>
      <c r="I4981" s="81">
        <v>42156</v>
      </c>
      <c r="J4981" s="81"/>
      <c r="K4981" s="108"/>
      <c r="L4981" s="151"/>
      <c r="N4981" s="130"/>
      <c r="O4981" s="130"/>
      <c r="P4981" s="130"/>
      <c r="Q4981" s="130"/>
      <c r="R4981" s="130"/>
      <c r="S4981" s="130"/>
      <c r="T4981" s="130"/>
      <c r="U4981" s="130"/>
      <c r="V4981" s="130"/>
      <c r="W4981" s="130"/>
      <c r="X4981" s="130"/>
      <c r="Y4981" s="130"/>
      <c r="Z4981" s="130"/>
      <c r="AA4981" s="130"/>
      <c r="AB4981" s="130"/>
      <c r="AC4981" s="130"/>
      <c r="AD4981" s="130"/>
      <c r="AE4981" s="130"/>
      <c r="AF4981" s="130"/>
      <c r="AG4981" s="130"/>
      <c r="AH4981" s="130"/>
      <c r="AI4981" s="130"/>
      <c r="AJ4981" s="130"/>
      <c r="AK4981" s="130"/>
      <c r="AL4981" s="130"/>
      <c r="AM4981" s="130"/>
      <c r="AN4981" s="130"/>
      <c r="AO4981" s="130"/>
      <c r="AP4981" s="130"/>
      <c r="AQ4981" s="130"/>
      <c r="AR4981" s="130"/>
      <c r="AS4981" s="130"/>
      <c r="AT4981" s="130"/>
      <c r="AU4981" s="130"/>
      <c r="AV4981" s="130"/>
      <c r="AW4981" s="130"/>
      <c r="AX4981" s="130"/>
      <c r="AY4981" s="130"/>
      <c r="AZ4981" s="130"/>
      <c r="BA4981" s="130"/>
      <c r="BB4981" s="130"/>
      <c r="BC4981" s="130"/>
      <c r="BD4981" s="130"/>
      <c r="BE4981" s="130"/>
      <c r="BF4981" s="130"/>
      <c r="BG4981" s="130"/>
      <c r="BH4981" s="130"/>
      <c r="BI4981" s="130"/>
      <c r="BJ4981" s="130"/>
      <c r="BK4981" s="130"/>
      <c r="BL4981" s="130"/>
      <c r="BM4981" s="130"/>
      <c r="BN4981" s="130"/>
      <c r="BO4981" s="130"/>
      <c r="BP4981" s="130"/>
      <c r="BQ4981" s="130"/>
      <c r="BR4981" s="130"/>
      <c r="BS4981" s="130"/>
      <c r="BT4981" s="130"/>
      <c r="BU4981" s="130"/>
      <c r="BV4981" s="130"/>
      <c r="BW4981" s="130"/>
      <c r="BX4981" s="130"/>
      <c r="BY4981" s="130"/>
      <c r="BZ4981" s="130"/>
      <c r="CA4981" s="130"/>
      <c r="CB4981" s="130"/>
      <c r="CC4981" s="130"/>
      <c r="CD4981" s="130"/>
      <c r="CE4981" s="130"/>
      <c r="CF4981" s="130"/>
      <c r="CG4981" s="130"/>
      <c r="CH4981" s="130"/>
      <c r="CI4981" s="130"/>
      <c r="CJ4981" s="130"/>
      <c r="CK4981" s="130"/>
      <c r="CL4981" s="130"/>
      <c r="CM4981" s="130"/>
      <c r="CN4981" s="130"/>
      <c r="CO4981" s="130"/>
      <c r="CP4981" s="130"/>
      <c r="CQ4981" s="130"/>
      <c r="CR4981" s="130"/>
      <c r="CS4981" s="130"/>
      <c r="CT4981" s="130"/>
      <c r="CU4981" s="130"/>
      <c r="CV4981" s="130"/>
      <c r="CW4981" s="130"/>
      <c r="CX4981" s="130"/>
      <c r="CY4981" s="130"/>
      <c r="CZ4981" s="130"/>
      <c r="DA4981" s="130"/>
      <c r="DB4981" s="130"/>
      <c r="DC4981" s="130"/>
      <c r="DD4981" s="130"/>
      <c r="DE4981" s="130"/>
      <c r="DF4981" s="130"/>
      <c r="DG4981" s="130"/>
      <c r="DH4981" s="130"/>
      <c r="DI4981" s="130"/>
      <c r="DJ4981" s="130"/>
      <c r="DK4981" s="130"/>
      <c r="DL4981" s="130"/>
      <c r="DM4981" s="130"/>
      <c r="DN4981" s="130"/>
      <c r="DO4981" s="130"/>
      <c r="DP4981" s="130"/>
      <c r="DQ4981" s="130"/>
      <c r="DR4981" s="130"/>
      <c r="DS4981" s="130"/>
      <c r="DT4981" s="130"/>
      <c r="DU4981" s="130"/>
      <c r="DV4981" s="130"/>
      <c r="DW4981" s="130"/>
      <c r="DX4981" s="130"/>
      <c r="DY4981" s="130"/>
      <c r="DZ4981" s="130"/>
      <c r="EA4981" s="130"/>
      <c r="EB4981" s="130"/>
      <c r="EC4981" s="130"/>
      <c r="ED4981" s="130"/>
      <c r="EE4981" s="130"/>
      <c r="EF4981" s="130"/>
      <c r="EG4981" s="130"/>
      <c r="EH4981" s="130"/>
      <c r="EI4981" s="130"/>
      <c r="EJ4981" s="130"/>
      <c r="EK4981" s="130"/>
      <c r="EL4981" s="130"/>
      <c r="EM4981" s="130"/>
      <c r="EN4981" s="130"/>
      <c r="EO4981" s="130"/>
      <c r="EP4981" s="130"/>
      <c r="EQ4981" s="130"/>
      <c r="ER4981" s="130"/>
      <c r="ES4981" s="130"/>
      <c r="ET4981" s="130"/>
      <c r="EU4981" s="130"/>
      <c r="EV4981" s="130"/>
      <c r="EW4981" s="130"/>
      <c r="EX4981" s="130"/>
      <c r="EY4981" s="130"/>
      <c r="EZ4981" s="130"/>
      <c r="FA4981" s="130"/>
      <c r="FB4981" s="130"/>
      <c r="FC4981" s="130"/>
      <c r="FD4981" s="130"/>
      <c r="FE4981" s="130"/>
      <c r="FF4981" s="130"/>
      <c r="FG4981" s="130"/>
      <c r="FH4981" s="130"/>
      <c r="FI4981" s="130"/>
      <c r="FJ4981" s="130"/>
      <c r="FK4981" s="130"/>
      <c r="FL4981" s="130"/>
      <c r="FM4981" s="130"/>
      <c r="FN4981" s="130"/>
      <c r="FO4981" s="130"/>
      <c r="FP4981" s="130"/>
      <c r="FQ4981" s="130"/>
      <c r="FR4981" s="130"/>
      <c r="FS4981" s="130"/>
      <c r="FT4981" s="130"/>
      <c r="FU4981" s="130"/>
      <c r="FV4981" s="130"/>
      <c r="FW4981" s="130"/>
      <c r="FX4981" s="130"/>
      <c r="FY4981" s="130"/>
      <c r="FZ4981" s="130"/>
      <c r="GA4981" s="130"/>
      <c r="GB4981" s="130"/>
      <c r="GC4981" s="130"/>
      <c r="GD4981" s="130"/>
      <c r="GE4981" s="130"/>
      <c r="GF4981" s="130"/>
      <c r="GG4981" s="130"/>
      <c r="GH4981" s="130"/>
      <c r="GI4981" s="130"/>
      <c r="GJ4981" s="130"/>
      <c r="GK4981" s="130"/>
      <c r="GL4981" s="130"/>
      <c r="GM4981" s="130"/>
      <c r="GN4981" s="130"/>
      <c r="GO4981" s="130"/>
      <c r="GP4981" s="130"/>
      <c r="GQ4981" s="130"/>
      <c r="GR4981" s="130"/>
      <c r="GS4981" s="130"/>
      <c r="GT4981" s="130"/>
      <c r="GU4981" s="130"/>
      <c r="GV4981" s="130"/>
      <c r="GW4981" s="130"/>
      <c r="GX4981" s="130"/>
      <c r="GY4981" s="130"/>
      <c r="GZ4981" s="130"/>
      <c r="HA4981" s="130"/>
      <c r="HB4981" s="130"/>
      <c r="HC4981" s="130"/>
      <c r="HD4981" s="130"/>
      <c r="HE4981" s="130"/>
      <c r="HF4981" s="130"/>
      <c r="HG4981" s="130"/>
      <c r="HH4981" s="130"/>
      <c r="HI4981" s="130"/>
      <c r="HJ4981" s="130"/>
      <c r="HK4981" s="130"/>
      <c r="HL4981" s="130"/>
      <c r="HM4981" s="130"/>
      <c r="HN4981" s="130"/>
      <c r="HO4981" s="130"/>
      <c r="HP4981" s="130"/>
      <c r="HQ4981" s="130"/>
      <c r="HR4981" s="130"/>
      <c r="HS4981" s="130"/>
      <c r="HT4981" s="130"/>
      <c r="HU4981" s="130"/>
      <c r="HV4981" s="130"/>
      <c r="HW4981" s="130"/>
      <c r="HX4981" s="130"/>
      <c r="HY4981" s="130"/>
      <c r="HZ4981" s="130"/>
      <c r="IA4981" s="130"/>
      <c r="IB4981" s="130"/>
      <c r="IC4981" s="130"/>
      <c r="ID4981" s="130"/>
      <c r="IE4981" s="130"/>
      <c r="IF4981" s="130"/>
      <c r="IG4981" s="130"/>
      <c r="IH4981" s="130"/>
      <c r="II4981" s="130"/>
      <c r="IJ4981" s="130"/>
      <c r="IK4981" s="130"/>
      <c r="IL4981" s="130"/>
      <c r="IM4981" s="130"/>
    </row>
    <row r="4982" spans="1:247">
      <c r="A4982" s="153" t="s">
        <v>10882</v>
      </c>
      <c r="B4982" s="254"/>
      <c r="C4982" s="255" t="s">
        <v>3583</v>
      </c>
      <c r="D4982" s="255"/>
      <c r="E4982" s="391">
        <v>8.99</v>
      </c>
      <c r="F4982" s="37" t="s">
        <v>29</v>
      </c>
      <c r="G4982" s="36"/>
      <c r="H4982" s="40" t="s">
        <v>3578</v>
      </c>
      <c r="I4982" s="34">
        <v>40969</v>
      </c>
      <c r="J4982" s="38"/>
      <c r="K4982" s="36"/>
      <c r="L4982" s="153"/>
    </row>
    <row r="4983" spans="1:247">
      <c r="A4983" s="153" t="s">
        <v>10883</v>
      </c>
      <c r="B4983" s="254"/>
      <c r="C4983" s="255" t="s">
        <v>3584</v>
      </c>
      <c r="D4983" s="255"/>
      <c r="E4983" s="391">
        <v>17.989999999999998</v>
      </c>
      <c r="F4983" s="37" t="s">
        <v>29</v>
      </c>
      <c r="G4983" s="36"/>
      <c r="H4983" s="40" t="s">
        <v>3585</v>
      </c>
      <c r="I4983" s="34">
        <v>41030</v>
      </c>
      <c r="J4983" s="38"/>
      <c r="K4983" s="36"/>
      <c r="L4983" s="153"/>
    </row>
    <row r="4984" spans="1:247">
      <c r="A4984" s="153" t="s">
        <v>10884</v>
      </c>
      <c r="B4984" s="254"/>
      <c r="C4984" s="255" t="s">
        <v>3586</v>
      </c>
      <c r="D4984" s="255"/>
      <c r="E4984" s="391">
        <v>17.989999999999998</v>
      </c>
      <c r="F4984" s="37" t="s">
        <v>29</v>
      </c>
      <c r="G4984" s="36"/>
      <c r="H4984" s="40" t="s">
        <v>3587</v>
      </c>
      <c r="I4984" s="34">
        <v>40909</v>
      </c>
      <c r="J4984" s="38"/>
      <c r="K4984" s="36"/>
      <c r="L4984" s="153"/>
    </row>
    <row r="4985" spans="1:247">
      <c r="A4985" s="153" t="s">
        <v>10885</v>
      </c>
      <c r="B4985" s="254"/>
      <c r="C4985" s="255" t="s">
        <v>3588</v>
      </c>
      <c r="D4985" s="255"/>
      <c r="E4985" s="391">
        <v>13.99</v>
      </c>
      <c r="F4985" s="37" t="s">
        <v>29</v>
      </c>
      <c r="G4985" s="36"/>
      <c r="H4985" s="40" t="s">
        <v>3580</v>
      </c>
      <c r="I4985" s="34">
        <v>40909</v>
      </c>
      <c r="J4985" s="38"/>
      <c r="K4985" s="36"/>
      <c r="L4985" s="153"/>
    </row>
    <row r="4986" spans="1:247">
      <c r="A4986" s="153" t="s">
        <v>10886</v>
      </c>
      <c r="B4986" s="254"/>
      <c r="C4986" s="255" t="s">
        <v>3589</v>
      </c>
      <c r="D4986" s="255"/>
      <c r="E4986" s="391">
        <v>13.99</v>
      </c>
      <c r="F4986" s="37" t="s">
        <v>29</v>
      </c>
      <c r="G4986" s="36"/>
      <c r="H4986" s="40" t="s">
        <v>3580</v>
      </c>
      <c r="I4986" s="34">
        <v>40909</v>
      </c>
      <c r="J4986" s="38"/>
      <c r="K4986" s="36"/>
      <c r="L4986" s="153"/>
    </row>
    <row r="4987" spans="1:247">
      <c r="A4987" s="153" t="s">
        <v>10887</v>
      </c>
      <c r="B4987" s="110"/>
      <c r="C4987" s="255" t="s">
        <v>6107</v>
      </c>
      <c r="D4987" s="255"/>
      <c r="E4987" s="391">
        <v>13.99</v>
      </c>
      <c r="F4987" s="255" t="s">
        <v>29</v>
      </c>
      <c r="G4987" s="36"/>
      <c r="H4987" s="255" t="s">
        <v>5833</v>
      </c>
      <c r="I4987" s="38">
        <v>41821</v>
      </c>
      <c r="J4987" s="255"/>
      <c r="K4987" s="36"/>
      <c r="L4987" s="153"/>
    </row>
    <row r="4988" spans="1:247">
      <c r="A4988" s="153" t="s">
        <v>10888</v>
      </c>
      <c r="B4988" s="254"/>
      <c r="C4988" s="255" t="s">
        <v>3590</v>
      </c>
      <c r="D4988" s="255"/>
      <c r="E4988" s="391">
        <v>8.99</v>
      </c>
      <c r="F4988" s="33" t="s">
        <v>43</v>
      </c>
      <c r="G4988" s="31"/>
      <c r="H4988" s="255" t="s">
        <v>3580</v>
      </c>
      <c r="I4988" s="34">
        <v>41334</v>
      </c>
      <c r="J4988" s="35"/>
      <c r="K4988" s="36"/>
      <c r="L4988" s="153"/>
    </row>
    <row r="4989" spans="1:247">
      <c r="A4989" s="153" t="s">
        <v>10889</v>
      </c>
      <c r="B4989" s="254"/>
      <c r="C4989" s="255" t="s">
        <v>3591</v>
      </c>
      <c r="D4989" s="255"/>
      <c r="E4989" s="391">
        <v>13.99</v>
      </c>
      <c r="F4989" s="33" t="s">
        <v>43</v>
      </c>
      <c r="G4989" s="31"/>
      <c r="H4989" s="255" t="s">
        <v>3580</v>
      </c>
      <c r="I4989" s="34">
        <v>41334</v>
      </c>
      <c r="J4989" s="35"/>
      <c r="K4989" s="36"/>
      <c r="L4989" s="153"/>
    </row>
    <row r="4990" spans="1:247">
      <c r="A4990" s="153" t="s">
        <v>10890</v>
      </c>
      <c r="B4990" s="254"/>
      <c r="C4990" s="255" t="s">
        <v>3592</v>
      </c>
      <c r="D4990" s="255"/>
      <c r="E4990" s="391">
        <v>13.99</v>
      </c>
      <c r="F4990" s="33" t="s">
        <v>43</v>
      </c>
      <c r="G4990" s="31"/>
      <c r="H4990" s="255" t="s">
        <v>3580</v>
      </c>
      <c r="I4990" s="34">
        <v>41456</v>
      </c>
      <c r="J4990" s="35"/>
      <c r="K4990" s="36"/>
      <c r="L4990" s="153"/>
    </row>
    <row r="4991" spans="1:247">
      <c r="A4991" s="153" t="s">
        <v>10891</v>
      </c>
      <c r="B4991" s="254"/>
      <c r="C4991" s="255" t="s">
        <v>3593</v>
      </c>
      <c r="D4991" s="255"/>
      <c r="E4991" s="391">
        <v>17.989999999999998</v>
      </c>
      <c r="F4991" s="33" t="s">
        <v>43</v>
      </c>
      <c r="G4991" s="31"/>
      <c r="H4991" s="255" t="s">
        <v>3594</v>
      </c>
      <c r="I4991" s="34">
        <v>41518</v>
      </c>
      <c r="J4991" s="35"/>
      <c r="K4991" s="36"/>
      <c r="L4991" s="153"/>
    </row>
    <row r="4992" spans="1:247">
      <c r="A4992" s="153" t="s">
        <v>10892</v>
      </c>
      <c r="B4992" s="254"/>
      <c r="C4992" s="255" t="s">
        <v>3595</v>
      </c>
      <c r="D4992" s="255"/>
      <c r="E4992" s="391">
        <v>13.99</v>
      </c>
      <c r="F4992" s="33" t="s">
        <v>43</v>
      </c>
      <c r="G4992" s="31"/>
      <c r="H4992" s="255" t="s">
        <v>3582</v>
      </c>
      <c r="I4992" s="34">
        <v>41334</v>
      </c>
      <c r="J4992" s="35"/>
      <c r="K4992" s="36"/>
      <c r="L4992" s="153"/>
    </row>
    <row r="4993" spans="1:12">
      <c r="A4993" s="153" t="s">
        <v>10893</v>
      </c>
      <c r="B4993" s="254"/>
      <c r="C4993" s="255" t="s">
        <v>3596</v>
      </c>
      <c r="D4993" s="255"/>
      <c r="E4993" s="391">
        <v>17.989999999999998</v>
      </c>
      <c r="F4993" s="37" t="s">
        <v>29</v>
      </c>
      <c r="G4993" s="36"/>
      <c r="H4993" s="40" t="s">
        <v>3597</v>
      </c>
      <c r="I4993" s="34">
        <v>41030</v>
      </c>
      <c r="J4993" s="38"/>
      <c r="K4993" s="36"/>
      <c r="L4993" s="153"/>
    </row>
    <row r="4994" spans="1:12">
      <c r="A4994" s="153" t="s">
        <v>10894</v>
      </c>
      <c r="B4994" s="254"/>
      <c r="C4994" s="255" t="s">
        <v>3598</v>
      </c>
      <c r="D4994" s="255"/>
      <c r="E4994" s="391">
        <v>17.989999999999998</v>
      </c>
      <c r="F4994" s="37" t="s">
        <v>29</v>
      </c>
      <c r="G4994" s="36"/>
      <c r="H4994" s="40" t="s">
        <v>3594</v>
      </c>
      <c r="I4994" s="34">
        <v>40909</v>
      </c>
      <c r="J4994" s="38"/>
      <c r="K4994" s="36"/>
      <c r="L4994" s="153"/>
    </row>
    <row r="4995" spans="1:12">
      <c r="A4995" s="153" t="s">
        <v>10895</v>
      </c>
      <c r="B4995" s="110"/>
      <c r="C4995" s="255" t="s">
        <v>6108</v>
      </c>
      <c r="D4995" s="255"/>
      <c r="E4995" s="391">
        <v>17.989999999999998</v>
      </c>
      <c r="F4995" s="255" t="s">
        <v>29</v>
      </c>
      <c r="G4995" s="36"/>
      <c r="H4995" s="255" t="s">
        <v>3574</v>
      </c>
      <c r="I4995" s="38">
        <v>41699</v>
      </c>
      <c r="J4995" s="255"/>
      <c r="K4995" s="36"/>
      <c r="L4995" s="153"/>
    </row>
    <row r="4996" spans="1:12">
      <c r="A4996" s="153" t="s">
        <v>10896</v>
      </c>
      <c r="B4996" s="254"/>
      <c r="C4996" s="255" t="s">
        <v>3599</v>
      </c>
      <c r="D4996" s="255"/>
      <c r="E4996" s="391">
        <v>13.99</v>
      </c>
      <c r="F4996" s="33" t="s">
        <v>43</v>
      </c>
      <c r="G4996" s="31"/>
      <c r="H4996" s="255" t="s">
        <v>3580</v>
      </c>
      <c r="I4996" s="34">
        <v>41456</v>
      </c>
      <c r="J4996" s="35"/>
      <c r="K4996" s="36"/>
      <c r="L4996" s="153"/>
    </row>
    <row r="4997" spans="1:12">
      <c r="A4997" s="153" t="s">
        <v>10897</v>
      </c>
      <c r="B4997" s="254"/>
      <c r="C4997" s="255" t="s">
        <v>3600</v>
      </c>
      <c r="D4997" s="255"/>
      <c r="E4997" s="391">
        <v>17.989999999999998</v>
      </c>
      <c r="F4997" s="33" t="s">
        <v>43</v>
      </c>
      <c r="G4997" s="31"/>
      <c r="H4997" s="255" t="s">
        <v>3574</v>
      </c>
      <c r="I4997" s="34">
        <v>41334</v>
      </c>
      <c r="J4997" s="35"/>
      <c r="K4997" s="36"/>
      <c r="L4997" s="153"/>
    </row>
    <row r="4998" spans="1:12" ht="15">
      <c r="A4998" s="154" t="s">
        <v>6313</v>
      </c>
      <c r="B4998" s="58"/>
      <c r="C4998" s="59" t="s">
        <v>10898</v>
      </c>
      <c r="D4998" s="59"/>
      <c r="E4998" s="60"/>
      <c r="F4998" s="60"/>
      <c r="G4998" s="68"/>
      <c r="H4998" s="60"/>
      <c r="I4998" s="62"/>
      <c r="J4998" s="63"/>
      <c r="K4998" s="70"/>
      <c r="L4998" s="237"/>
    </row>
    <row r="4999" spans="1:12">
      <c r="A4999" s="250" t="s">
        <v>18680</v>
      </c>
      <c r="B4999" s="257"/>
      <c r="C4999" s="257" t="s">
        <v>19438</v>
      </c>
      <c r="D4999" s="257"/>
      <c r="E4999" s="391">
        <v>13.99</v>
      </c>
      <c r="F4999" s="257" t="s">
        <v>4965</v>
      </c>
      <c r="G4999" s="86"/>
      <c r="H4999" s="257" t="s">
        <v>12380</v>
      </c>
      <c r="I4999" s="81">
        <v>43101</v>
      </c>
      <c r="J4999" s="81"/>
      <c r="K4999" s="81"/>
      <c r="L4999" s="257" t="s">
        <v>5670</v>
      </c>
    </row>
    <row r="5000" spans="1:12">
      <c r="A5000" s="152" t="s">
        <v>10919</v>
      </c>
      <c r="B5000" s="251"/>
      <c r="C5000" s="252" t="s">
        <v>15722</v>
      </c>
      <c r="D5000" s="252"/>
      <c r="E5000" s="391">
        <v>9.99</v>
      </c>
      <c r="F5000" s="252" t="s">
        <v>4965</v>
      </c>
      <c r="G5000" s="112"/>
      <c r="H5000" s="90"/>
      <c r="I5000" s="81">
        <v>42614</v>
      </c>
      <c r="J5000" s="257"/>
      <c r="K5000" s="108"/>
      <c r="L5000" s="152"/>
    </row>
    <row r="5001" spans="1:12">
      <c r="A5001" s="151" t="s">
        <v>10899</v>
      </c>
      <c r="B5001" s="257"/>
      <c r="C5001" s="257" t="s">
        <v>10900</v>
      </c>
      <c r="D5001" s="257"/>
      <c r="E5001" s="391">
        <v>9.99</v>
      </c>
      <c r="F5001" s="257" t="s">
        <v>4965</v>
      </c>
      <c r="G5001" s="86"/>
      <c r="H5001" s="257" t="s">
        <v>96</v>
      </c>
      <c r="I5001" s="81">
        <v>42370</v>
      </c>
      <c r="J5001" s="81"/>
      <c r="K5001" s="108"/>
      <c r="L5001" s="151"/>
    </row>
    <row r="5002" spans="1:12">
      <c r="A5002" s="151" t="s">
        <v>10901</v>
      </c>
      <c r="B5002" s="257"/>
      <c r="C5002" s="257" t="s">
        <v>10902</v>
      </c>
      <c r="D5002" s="257"/>
      <c r="E5002" s="391">
        <v>12.99</v>
      </c>
      <c r="F5002" s="257" t="s">
        <v>4965</v>
      </c>
      <c r="G5002" s="86"/>
      <c r="H5002" s="257" t="s">
        <v>96</v>
      </c>
      <c r="I5002" s="81">
        <v>42370</v>
      </c>
      <c r="J5002" s="81"/>
      <c r="K5002" s="108"/>
      <c r="L5002" s="151"/>
    </row>
    <row r="5003" spans="1:12">
      <c r="A5003" s="151" t="s">
        <v>10903</v>
      </c>
      <c r="B5003" s="257"/>
      <c r="C5003" s="257" t="s">
        <v>10904</v>
      </c>
      <c r="D5003" s="257"/>
      <c r="E5003" s="391">
        <v>11.99</v>
      </c>
      <c r="F5003" s="257" t="s">
        <v>4965</v>
      </c>
      <c r="G5003" s="86"/>
      <c r="H5003" s="257" t="s">
        <v>96</v>
      </c>
      <c r="I5003" s="81">
        <v>42370</v>
      </c>
      <c r="J5003" s="81"/>
      <c r="K5003" s="108"/>
      <c r="L5003" s="151"/>
    </row>
    <row r="5004" spans="1:12">
      <c r="A5004" s="151" t="s">
        <v>10905</v>
      </c>
      <c r="B5004" s="257"/>
      <c r="C5004" s="257" t="s">
        <v>10906</v>
      </c>
      <c r="D5004" s="257"/>
      <c r="E5004" s="391">
        <v>12.99</v>
      </c>
      <c r="F5004" s="257" t="s">
        <v>4965</v>
      </c>
      <c r="G5004" s="86"/>
      <c r="H5004" s="257" t="s">
        <v>96</v>
      </c>
      <c r="I5004" s="81">
        <v>42370</v>
      </c>
      <c r="J5004" s="81"/>
      <c r="K5004" s="108"/>
      <c r="L5004" s="151"/>
    </row>
    <row r="5005" spans="1:12">
      <c r="A5005" s="152" t="s">
        <v>10903</v>
      </c>
      <c r="B5005" s="251"/>
      <c r="C5005" s="252" t="s">
        <v>15723</v>
      </c>
      <c r="D5005" s="252"/>
      <c r="E5005" s="391">
        <v>11.99</v>
      </c>
      <c r="F5005" s="252" t="s">
        <v>4965</v>
      </c>
      <c r="G5005" s="112"/>
      <c r="H5005" s="90"/>
      <c r="I5005" s="81">
        <v>42614</v>
      </c>
      <c r="J5005" s="257"/>
      <c r="K5005" s="108"/>
      <c r="L5005" s="152"/>
    </row>
    <row r="5006" spans="1:12">
      <c r="A5006" s="152" t="s">
        <v>10899</v>
      </c>
      <c r="B5006" s="251"/>
      <c r="C5006" s="252" t="s">
        <v>15742</v>
      </c>
      <c r="D5006" s="252"/>
      <c r="E5006" s="391">
        <v>9.99</v>
      </c>
      <c r="F5006" s="252" t="s">
        <v>4965</v>
      </c>
      <c r="G5006" s="112"/>
      <c r="H5006" s="90"/>
      <c r="I5006" s="81">
        <v>42614</v>
      </c>
      <c r="J5006" s="257"/>
      <c r="K5006" s="108"/>
      <c r="L5006" s="152"/>
    </row>
    <row r="5007" spans="1:12">
      <c r="A5007" s="152" t="s">
        <v>10923</v>
      </c>
      <c r="B5007" s="251"/>
      <c r="C5007" s="252" t="s">
        <v>15777</v>
      </c>
      <c r="D5007" s="252"/>
      <c r="E5007" s="391">
        <v>16.989999999999998</v>
      </c>
      <c r="F5007" s="252" t="s">
        <v>87</v>
      </c>
      <c r="G5007" s="112"/>
      <c r="H5007" s="90"/>
      <c r="I5007" s="81">
        <v>42614</v>
      </c>
      <c r="J5007" s="257"/>
      <c r="K5007" s="108"/>
      <c r="L5007" s="152"/>
    </row>
    <row r="5008" spans="1:12">
      <c r="A5008" s="151" t="s">
        <v>10907</v>
      </c>
      <c r="B5008" s="257"/>
      <c r="C5008" s="257" t="s">
        <v>10908</v>
      </c>
      <c r="D5008" s="257"/>
      <c r="E5008" s="391">
        <v>11.99</v>
      </c>
      <c r="F5008" s="257" t="s">
        <v>4965</v>
      </c>
      <c r="G5008" s="86"/>
      <c r="H5008" s="257" t="s">
        <v>96</v>
      </c>
      <c r="I5008" s="81">
        <v>42248</v>
      </c>
      <c r="J5008" s="81"/>
      <c r="K5008" s="108"/>
      <c r="L5008" s="151"/>
    </row>
    <row r="5009" spans="1:12">
      <c r="A5009" s="151" t="s">
        <v>10909</v>
      </c>
      <c r="B5009" s="257"/>
      <c r="C5009" s="257" t="s">
        <v>10910</v>
      </c>
      <c r="D5009" s="257"/>
      <c r="E5009" s="391">
        <v>8.99</v>
      </c>
      <c r="F5009" s="257" t="s">
        <v>4965</v>
      </c>
      <c r="G5009" s="86"/>
      <c r="H5009" s="257" t="s">
        <v>96</v>
      </c>
      <c r="I5009" s="81">
        <v>42370</v>
      </c>
      <c r="J5009" s="81"/>
      <c r="K5009" s="108"/>
      <c r="L5009" s="151"/>
    </row>
    <row r="5010" spans="1:12">
      <c r="A5010" s="152" t="s">
        <v>10949</v>
      </c>
      <c r="B5010" s="251"/>
      <c r="C5010" s="252" t="s">
        <v>15724</v>
      </c>
      <c r="D5010" s="252"/>
      <c r="E5010" s="391">
        <v>9.99</v>
      </c>
      <c r="F5010" s="252" t="s">
        <v>4965</v>
      </c>
      <c r="G5010" s="112"/>
      <c r="H5010" s="90"/>
      <c r="I5010" s="81">
        <v>42614</v>
      </c>
      <c r="J5010" s="257"/>
      <c r="K5010" s="108"/>
      <c r="L5010" s="152"/>
    </row>
    <row r="5011" spans="1:12">
      <c r="A5011" s="250" t="s">
        <v>10945</v>
      </c>
      <c r="B5011" s="257"/>
      <c r="C5011" s="257" t="s">
        <v>19739</v>
      </c>
      <c r="D5011" s="257"/>
      <c r="E5011" s="391">
        <v>5.5</v>
      </c>
      <c r="F5011" s="257" t="s">
        <v>87</v>
      </c>
      <c r="G5011" s="86"/>
      <c r="H5011" s="253" t="s">
        <v>12380</v>
      </c>
      <c r="I5011" s="81">
        <v>42736</v>
      </c>
      <c r="J5011" s="81"/>
      <c r="K5011" s="81"/>
      <c r="L5011" s="257"/>
    </row>
    <row r="5012" spans="1:12">
      <c r="A5012" s="151" t="s">
        <v>10911</v>
      </c>
      <c r="B5012" s="257"/>
      <c r="C5012" s="257" t="s">
        <v>10912</v>
      </c>
      <c r="D5012" s="257"/>
      <c r="E5012" s="391">
        <v>4.99</v>
      </c>
      <c r="F5012" s="257" t="s">
        <v>87</v>
      </c>
      <c r="G5012" s="86"/>
      <c r="H5012" s="257" t="s">
        <v>96</v>
      </c>
      <c r="I5012" s="81">
        <v>42248</v>
      </c>
      <c r="J5012" s="81"/>
      <c r="K5012" s="108"/>
      <c r="L5012" s="151"/>
    </row>
    <row r="5013" spans="1:12">
      <c r="A5013" s="151" t="s">
        <v>10913</v>
      </c>
      <c r="B5013" s="257"/>
      <c r="C5013" s="257" t="s">
        <v>10914</v>
      </c>
      <c r="D5013" s="257"/>
      <c r="E5013" s="391">
        <v>4.99</v>
      </c>
      <c r="F5013" s="257" t="s">
        <v>87</v>
      </c>
      <c r="G5013" s="86"/>
      <c r="H5013" s="257" t="s">
        <v>96</v>
      </c>
      <c r="I5013" s="81">
        <v>42248</v>
      </c>
      <c r="J5013" s="81"/>
      <c r="K5013" s="108"/>
      <c r="L5013" s="151"/>
    </row>
    <row r="5014" spans="1:12">
      <c r="A5014" s="151" t="s">
        <v>10915</v>
      </c>
      <c r="B5014" s="257"/>
      <c r="C5014" s="257" t="s">
        <v>10916</v>
      </c>
      <c r="D5014" s="257"/>
      <c r="E5014" s="391">
        <v>12.99</v>
      </c>
      <c r="F5014" s="257" t="s">
        <v>4965</v>
      </c>
      <c r="G5014" s="86"/>
      <c r="H5014" s="257" t="s">
        <v>96</v>
      </c>
      <c r="I5014" s="81">
        <v>42370</v>
      </c>
      <c r="J5014" s="81"/>
      <c r="K5014" s="108"/>
      <c r="L5014" s="151"/>
    </row>
    <row r="5015" spans="1:12">
      <c r="A5015" s="151" t="s">
        <v>10917</v>
      </c>
      <c r="B5015" s="257"/>
      <c r="C5015" s="257" t="s">
        <v>10918</v>
      </c>
      <c r="D5015" s="257"/>
      <c r="E5015" s="391">
        <v>11.99</v>
      </c>
      <c r="F5015" s="257" t="s">
        <v>4965</v>
      </c>
      <c r="G5015" s="86"/>
      <c r="H5015" s="257" t="s">
        <v>96</v>
      </c>
      <c r="I5015" s="81">
        <v>42248</v>
      </c>
      <c r="J5015" s="81"/>
      <c r="K5015" s="108"/>
      <c r="L5015" s="151"/>
    </row>
    <row r="5016" spans="1:12">
      <c r="A5016" s="250" t="s">
        <v>20763</v>
      </c>
      <c r="B5016" s="257"/>
      <c r="C5016" s="257" t="s">
        <v>20764</v>
      </c>
      <c r="D5016" s="257"/>
      <c r="E5016" s="391">
        <v>9.99</v>
      </c>
      <c r="F5016" s="257" t="s">
        <v>4965</v>
      </c>
      <c r="G5016" s="86"/>
      <c r="H5016" s="257" t="s">
        <v>12380</v>
      </c>
      <c r="I5016" s="81">
        <v>42979</v>
      </c>
      <c r="J5016" s="81"/>
      <c r="K5016" s="81"/>
      <c r="L5016" s="257"/>
    </row>
    <row r="5017" spans="1:12">
      <c r="A5017" s="250" t="s">
        <v>18744</v>
      </c>
      <c r="B5017" s="257"/>
      <c r="C5017" s="257" t="s">
        <v>19048</v>
      </c>
      <c r="D5017" s="257"/>
      <c r="E5017" s="391">
        <v>13.99</v>
      </c>
      <c r="F5017" s="257" t="s">
        <v>43</v>
      </c>
      <c r="G5017" s="86"/>
      <c r="H5017" s="257" t="s">
        <v>12380</v>
      </c>
      <c r="I5017" s="81">
        <v>43101</v>
      </c>
      <c r="J5017" s="81"/>
      <c r="K5017" s="81"/>
      <c r="L5017" s="257" t="s">
        <v>5670</v>
      </c>
    </row>
    <row r="5018" spans="1:12">
      <c r="A5018" s="250" t="s">
        <v>20773</v>
      </c>
      <c r="B5018" s="257"/>
      <c r="C5018" s="257" t="s">
        <v>20774</v>
      </c>
      <c r="D5018" s="257"/>
      <c r="E5018" s="391">
        <v>9.99</v>
      </c>
      <c r="F5018" s="257" t="s">
        <v>4965</v>
      </c>
      <c r="G5018" s="86"/>
      <c r="H5018" s="257" t="s">
        <v>12380</v>
      </c>
      <c r="I5018" s="81">
        <v>42979</v>
      </c>
      <c r="J5018" s="81"/>
      <c r="K5018" s="81"/>
      <c r="L5018" s="257"/>
    </row>
    <row r="5019" spans="1:12">
      <c r="A5019" s="250" t="s">
        <v>21036</v>
      </c>
      <c r="B5019" s="257"/>
      <c r="C5019" s="257" t="s">
        <v>21037</v>
      </c>
      <c r="D5019" s="257"/>
      <c r="E5019" s="391">
        <v>16.989999999999998</v>
      </c>
      <c r="F5019" s="257" t="s">
        <v>87</v>
      </c>
      <c r="G5019" s="86"/>
      <c r="H5019" s="257" t="s">
        <v>12380</v>
      </c>
      <c r="I5019" s="81">
        <v>42979</v>
      </c>
      <c r="J5019" s="81"/>
      <c r="K5019" s="81"/>
      <c r="L5019" s="257"/>
    </row>
    <row r="5020" spans="1:12">
      <c r="A5020" s="250" t="s">
        <v>21161</v>
      </c>
      <c r="B5020" s="257"/>
      <c r="C5020" s="257" t="s">
        <v>21162</v>
      </c>
      <c r="D5020" s="257"/>
      <c r="E5020" s="391">
        <v>16.989999999999998</v>
      </c>
      <c r="F5020" s="257" t="s">
        <v>4965</v>
      </c>
      <c r="G5020" s="86"/>
      <c r="H5020" s="257" t="s">
        <v>12380</v>
      </c>
      <c r="I5020" s="81">
        <v>42979</v>
      </c>
      <c r="J5020" s="81"/>
      <c r="K5020" s="81"/>
      <c r="L5020" s="257"/>
    </row>
    <row r="5021" spans="1:12">
      <c r="A5021" s="250" t="s">
        <v>18746</v>
      </c>
      <c r="B5021" s="257"/>
      <c r="C5021" s="257" t="s">
        <v>19050</v>
      </c>
      <c r="D5021" s="257"/>
      <c r="E5021" s="391">
        <v>13.99</v>
      </c>
      <c r="F5021" s="257" t="s">
        <v>43</v>
      </c>
      <c r="G5021" s="86"/>
      <c r="H5021" s="257" t="s">
        <v>12380</v>
      </c>
      <c r="I5021" s="81">
        <v>43101</v>
      </c>
      <c r="J5021" s="81"/>
      <c r="K5021" s="81"/>
      <c r="L5021" s="257" t="s">
        <v>5670</v>
      </c>
    </row>
    <row r="5022" spans="1:12">
      <c r="A5022" s="250" t="s">
        <v>20796</v>
      </c>
      <c r="B5022" s="257"/>
      <c r="C5022" s="257" t="s">
        <v>20797</v>
      </c>
      <c r="D5022" s="257"/>
      <c r="E5022" s="391">
        <v>9.99</v>
      </c>
      <c r="F5022" s="257" t="s">
        <v>4965</v>
      </c>
      <c r="G5022" s="86"/>
      <c r="H5022" s="257" t="s">
        <v>12380</v>
      </c>
      <c r="I5022" s="81">
        <v>42979</v>
      </c>
      <c r="J5022" s="81"/>
      <c r="K5022" s="81"/>
      <c r="L5022" s="257"/>
    </row>
    <row r="5023" spans="1:12">
      <c r="A5023" s="250" t="s">
        <v>10941</v>
      </c>
      <c r="B5023" s="257"/>
      <c r="C5023" s="257" t="s">
        <v>19737</v>
      </c>
      <c r="D5023" s="257"/>
      <c r="E5023" s="391">
        <v>13.99</v>
      </c>
      <c r="F5023" s="257" t="s">
        <v>4965</v>
      </c>
      <c r="G5023" s="86"/>
      <c r="H5023" s="253" t="s">
        <v>12380</v>
      </c>
      <c r="I5023" s="81">
        <v>42736</v>
      </c>
      <c r="J5023" s="81"/>
      <c r="K5023" s="81"/>
      <c r="L5023" s="257"/>
    </row>
    <row r="5024" spans="1:12">
      <c r="A5024" s="151" t="s">
        <v>10923</v>
      </c>
      <c r="B5024" s="257"/>
      <c r="C5024" s="257" t="s">
        <v>10924</v>
      </c>
      <c r="D5024" s="257"/>
      <c r="E5024" s="391">
        <v>16.989999999999998</v>
      </c>
      <c r="F5024" s="257" t="s">
        <v>87</v>
      </c>
      <c r="G5024" s="86"/>
      <c r="H5024" s="257" t="s">
        <v>96</v>
      </c>
      <c r="I5024" s="81">
        <v>42370</v>
      </c>
      <c r="J5024" s="81"/>
      <c r="K5024" s="108"/>
      <c r="L5024" s="151"/>
    </row>
    <row r="5025" spans="1:247">
      <c r="A5025" s="152" t="s">
        <v>10921</v>
      </c>
      <c r="B5025" s="251"/>
      <c r="C5025" s="252" t="s">
        <v>15725</v>
      </c>
      <c r="D5025" s="252"/>
      <c r="E5025" s="391">
        <v>9.99</v>
      </c>
      <c r="F5025" s="252" t="s">
        <v>4965</v>
      </c>
      <c r="G5025" s="112"/>
      <c r="H5025" s="90"/>
      <c r="I5025" s="81">
        <v>42614</v>
      </c>
      <c r="J5025" s="257"/>
      <c r="K5025" s="108"/>
      <c r="L5025" s="152"/>
    </row>
    <row r="5026" spans="1:247">
      <c r="A5026" s="250" t="s">
        <v>20767</v>
      </c>
      <c r="B5026" s="257"/>
      <c r="C5026" s="257" t="s">
        <v>20768</v>
      </c>
      <c r="D5026" s="257"/>
      <c r="E5026" s="391">
        <v>16.989999999999998</v>
      </c>
      <c r="F5026" s="257" t="s">
        <v>4965</v>
      </c>
      <c r="G5026" s="86"/>
      <c r="H5026" s="257" t="s">
        <v>12380</v>
      </c>
      <c r="I5026" s="81">
        <v>42979</v>
      </c>
      <c r="J5026" s="81"/>
      <c r="K5026" s="81"/>
      <c r="L5026" s="257"/>
      <c r="N5026" s="317"/>
      <c r="O5026" s="317"/>
      <c r="P5026" s="317"/>
      <c r="Q5026" s="317"/>
      <c r="R5026" s="317"/>
      <c r="S5026" s="317"/>
      <c r="T5026" s="317"/>
      <c r="U5026" s="317"/>
      <c r="V5026" s="317"/>
      <c r="W5026" s="317"/>
      <c r="X5026" s="317"/>
      <c r="Y5026" s="317"/>
      <c r="Z5026" s="317"/>
      <c r="AA5026" s="317"/>
      <c r="AB5026" s="317"/>
      <c r="AC5026" s="317"/>
      <c r="AD5026" s="317"/>
      <c r="AE5026" s="317"/>
      <c r="AF5026" s="317"/>
      <c r="AG5026" s="317"/>
      <c r="AH5026" s="317"/>
      <c r="AI5026" s="317"/>
      <c r="AJ5026" s="317"/>
      <c r="AK5026" s="317"/>
      <c r="AL5026" s="317"/>
      <c r="AM5026" s="317"/>
      <c r="AN5026" s="317"/>
      <c r="AO5026" s="317"/>
      <c r="AP5026" s="317"/>
      <c r="AQ5026" s="317"/>
      <c r="AR5026" s="317"/>
      <c r="AS5026" s="317"/>
      <c r="AT5026" s="317"/>
      <c r="AU5026" s="317"/>
      <c r="AV5026" s="317"/>
      <c r="AW5026" s="317"/>
      <c r="AX5026" s="317"/>
      <c r="AY5026" s="317"/>
      <c r="AZ5026" s="317"/>
      <c r="BA5026" s="317"/>
      <c r="BB5026" s="317"/>
      <c r="BC5026" s="317"/>
      <c r="BD5026" s="317"/>
      <c r="BE5026" s="317"/>
      <c r="BF5026" s="317"/>
      <c r="BG5026" s="317"/>
      <c r="BH5026" s="317"/>
      <c r="BI5026" s="317"/>
      <c r="BJ5026" s="317"/>
      <c r="BK5026" s="317"/>
      <c r="BL5026" s="317"/>
      <c r="BM5026" s="317"/>
      <c r="BN5026" s="317"/>
      <c r="BO5026" s="317"/>
      <c r="BP5026" s="317"/>
      <c r="BQ5026" s="317"/>
      <c r="BR5026" s="317"/>
      <c r="BS5026" s="317"/>
      <c r="BT5026" s="317"/>
      <c r="BU5026" s="317"/>
      <c r="BV5026" s="317"/>
      <c r="BW5026" s="317"/>
      <c r="BX5026" s="317"/>
      <c r="BY5026" s="317"/>
      <c r="BZ5026" s="317"/>
      <c r="CA5026" s="317"/>
      <c r="CB5026" s="317"/>
      <c r="CC5026" s="317"/>
      <c r="CD5026" s="317"/>
      <c r="CE5026" s="317"/>
      <c r="CF5026" s="317"/>
      <c r="CG5026" s="317"/>
      <c r="CH5026" s="317"/>
      <c r="CI5026" s="317"/>
      <c r="CJ5026" s="317"/>
      <c r="CK5026" s="317"/>
      <c r="CL5026" s="317"/>
      <c r="CM5026" s="317"/>
      <c r="CN5026" s="317"/>
      <c r="CO5026" s="317"/>
      <c r="CP5026" s="317"/>
      <c r="CQ5026" s="317"/>
      <c r="CR5026" s="317"/>
      <c r="CS5026" s="317"/>
      <c r="CT5026" s="317"/>
      <c r="CU5026" s="317"/>
      <c r="CV5026" s="317"/>
      <c r="CW5026" s="317"/>
      <c r="CX5026" s="317"/>
      <c r="CY5026" s="317"/>
      <c r="CZ5026" s="317"/>
      <c r="DA5026" s="317"/>
      <c r="DB5026" s="317"/>
      <c r="DC5026" s="317"/>
      <c r="DD5026" s="317"/>
      <c r="DE5026" s="317"/>
      <c r="DF5026" s="317"/>
      <c r="DG5026" s="317"/>
      <c r="DH5026" s="317"/>
      <c r="DI5026" s="317"/>
      <c r="DJ5026" s="317"/>
      <c r="DK5026" s="317"/>
      <c r="DL5026" s="317"/>
      <c r="DM5026" s="317"/>
      <c r="DN5026" s="317"/>
      <c r="DO5026" s="317"/>
      <c r="DP5026" s="317"/>
      <c r="DQ5026" s="317"/>
      <c r="DR5026" s="317"/>
      <c r="DS5026" s="317"/>
      <c r="DT5026" s="317"/>
      <c r="DU5026" s="317"/>
      <c r="DV5026" s="317"/>
      <c r="DW5026" s="317"/>
      <c r="DX5026" s="317"/>
      <c r="DY5026" s="317"/>
      <c r="DZ5026" s="317"/>
      <c r="EA5026" s="317"/>
      <c r="EB5026" s="317"/>
      <c r="EC5026" s="317"/>
      <c r="ED5026" s="317"/>
      <c r="EE5026" s="317"/>
      <c r="EF5026" s="317"/>
      <c r="EG5026" s="317"/>
      <c r="EH5026" s="317"/>
      <c r="EI5026" s="317"/>
      <c r="EJ5026" s="317"/>
      <c r="EK5026" s="317"/>
      <c r="EL5026" s="317"/>
      <c r="EM5026" s="317"/>
      <c r="EN5026" s="317"/>
      <c r="EO5026" s="317"/>
      <c r="EP5026" s="317"/>
      <c r="EQ5026" s="317"/>
      <c r="ER5026" s="317"/>
      <c r="ES5026" s="317"/>
      <c r="ET5026" s="317"/>
      <c r="EU5026" s="317"/>
      <c r="EV5026" s="317"/>
      <c r="EW5026" s="317"/>
      <c r="EX5026" s="317"/>
      <c r="EY5026" s="317"/>
      <c r="EZ5026" s="317"/>
      <c r="FA5026" s="317"/>
      <c r="FB5026" s="317"/>
      <c r="FC5026" s="317"/>
      <c r="FD5026" s="317"/>
      <c r="FE5026" s="317"/>
      <c r="FF5026" s="317"/>
      <c r="FG5026" s="317"/>
      <c r="FH5026" s="317"/>
      <c r="FI5026" s="317"/>
      <c r="FJ5026" s="317"/>
      <c r="FK5026" s="317"/>
      <c r="FL5026" s="317"/>
      <c r="FM5026" s="317"/>
      <c r="FN5026" s="317"/>
      <c r="FO5026" s="317"/>
      <c r="FP5026" s="317"/>
      <c r="FQ5026" s="317"/>
      <c r="FR5026" s="317"/>
      <c r="FS5026" s="317"/>
      <c r="FT5026" s="317"/>
      <c r="FU5026" s="317"/>
      <c r="FV5026" s="317"/>
      <c r="FW5026" s="317"/>
      <c r="FX5026" s="317"/>
      <c r="FY5026" s="317"/>
      <c r="FZ5026" s="317"/>
      <c r="GA5026" s="317"/>
      <c r="GB5026" s="317"/>
      <c r="GC5026" s="317"/>
      <c r="GD5026" s="317"/>
      <c r="GE5026" s="317"/>
      <c r="GF5026" s="317"/>
      <c r="GG5026" s="317"/>
      <c r="GH5026" s="317"/>
      <c r="GI5026" s="317"/>
      <c r="GJ5026" s="317"/>
      <c r="GK5026" s="317"/>
      <c r="GL5026" s="317"/>
      <c r="GM5026" s="317"/>
      <c r="GN5026" s="317"/>
      <c r="GO5026" s="317"/>
      <c r="GP5026" s="317"/>
      <c r="GQ5026" s="317"/>
      <c r="GR5026" s="317"/>
      <c r="GS5026" s="317"/>
      <c r="GT5026" s="317"/>
      <c r="GU5026" s="317"/>
      <c r="GV5026" s="317"/>
      <c r="GW5026" s="317"/>
      <c r="GX5026" s="317"/>
      <c r="GY5026" s="317"/>
      <c r="GZ5026" s="317"/>
      <c r="HA5026" s="317"/>
      <c r="HB5026" s="317"/>
      <c r="HC5026" s="317"/>
      <c r="HD5026" s="317"/>
      <c r="HE5026" s="317"/>
      <c r="HF5026" s="317"/>
      <c r="HG5026" s="317"/>
      <c r="HH5026" s="317"/>
      <c r="HI5026" s="317"/>
      <c r="HJ5026" s="317"/>
      <c r="HK5026" s="317"/>
      <c r="HL5026" s="317"/>
      <c r="HM5026" s="317"/>
      <c r="HN5026" s="317"/>
      <c r="HO5026" s="317"/>
      <c r="HP5026" s="317"/>
      <c r="HQ5026" s="317"/>
      <c r="HR5026" s="317"/>
      <c r="HS5026" s="317"/>
      <c r="HT5026" s="317"/>
      <c r="HU5026" s="317"/>
      <c r="HV5026" s="317"/>
      <c r="HW5026" s="317"/>
      <c r="HX5026" s="317"/>
      <c r="HY5026" s="317"/>
      <c r="HZ5026" s="317"/>
      <c r="IA5026" s="317"/>
      <c r="IB5026" s="317"/>
      <c r="IC5026" s="317"/>
      <c r="ID5026" s="317"/>
      <c r="IE5026" s="317"/>
      <c r="IF5026" s="317"/>
      <c r="IG5026" s="317"/>
      <c r="IH5026" s="317"/>
      <c r="II5026" s="317"/>
      <c r="IJ5026" s="317"/>
      <c r="IK5026" s="317"/>
      <c r="IL5026" s="317"/>
      <c r="IM5026" s="317"/>
    </row>
    <row r="5027" spans="1:247">
      <c r="A5027" s="151" t="s">
        <v>10925</v>
      </c>
      <c r="B5027" s="257"/>
      <c r="C5027" s="257" t="s">
        <v>10926</v>
      </c>
      <c r="D5027" s="257"/>
      <c r="E5027" s="391">
        <v>15.99</v>
      </c>
      <c r="F5027" s="257" t="s">
        <v>4965</v>
      </c>
      <c r="G5027" s="86"/>
      <c r="H5027" s="257" t="s">
        <v>96</v>
      </c>
      <c r="I5027" s="81">
        <v>42248</v>
      </c>
      <c r="J5027" s="81"/>
      <c r="K5027" s="108"/>
      <c r="L5027" s="151"/>
      <c r="N5027" s="317"/>
      <c r="O5027" s="317"/>
      <c r="P5027" s="317"/>
      <c r="Q5027" s="317"/>
      <c r="R5027" s="317"/>
      <c r="S5027" s="317"/>
      <c r="T5027" s="317"/>
      <c r="U5027" s="317"/>
      <c r="V5027" s="317"/>
      <c r="W5027" s="317"/>
      <c r="X5027" s="317"/>
      <c r="Y5027" s="317"/>
      <c r="Z5027" s="317"/>
      <c r="AA5027" s="317"/>
      <c r="AB5027" s="317"/>
      <c r="AC5027" s="317"/>
      <c r="AD5027" s="317"/>
      <c r="AE5027" s="317"/>
      <c r="AF5027" s="317"/>
      <c r="AG5027" s="317"/>
      <c r="AH5027" s="317"/>
      <c r="AI5027" s="317"/>
      <c r="AJ5027" s="317"/>
      <c r="AK5027" s="317"/>
      <c r="AL5027" s="317"/>
      <c r="AM5027" s="317"/>
      <c r="AN5027" s="317"/>
      <c r="AO5027" s="317"/>
      <c r="AP5027" s="317"/>
      <c r="AQ5027" s="317"/>
      <c r="AR5027" s="317"/>
      <c r="AS5027" s="317"/>
      <c r="AT5027" s="317"/>
      <c r="AU5027" s="317"/>
      <c r="AV5027" s="317"/>
      <c r="AW5027" s="317"/>
      <c r="AX5027" s="317"/>
      <c r="AY5027" s="317"/>
      <c r="AZ5027" s="317"/>
      <c r="BA5027" s="317"/>
      <c r="BB5027" s="317"/>
      <c r="BC5027" s="317"/>
      <c r="BD5027" s="317"/>
      <c r="BE5027" s="317"/>
      <c r="BF5027" s="317"/>
      <c r="BG5027" s="317"/>
      <c r="BH5027" s="317"/>
      <c r="BI5027" s="317"/>
      <c r="BJ5027" s="317"/>
      <c r="BK5027" s="317"/>
      <c r="BL5027" s="317"/>
      <c r="BM5027" s="317"/>
      <c r="BN5027" s="317"/>
      <c r="BO5027" s="317"/>
      <c r="BP5027" s="317"/>
      <c r="BQ5027" s="317"/>
      <c r="BR5027" s="317"/>
      <c r="BS5027" s="317"/>
      <c r="BT5027" s="317"/>
      <c r="BU5027" s="317"/>
      <c r="BV5027" s="317"/>
      <c r="BW5027" s="317"/>
      <c r="BX5027" s="317"/>
      <c r="BY5027" s="317"/>
      <c r="BZ5027" s="317"/>
      <c r="CA5027" s="317"/>
      <c r="CB5027" s="317"/>
      <c r="CC5027" s="317"/>
      <c r="CD5027" s="317"/>
      <c r="CE5027" s="317"/>
      <c r="CF5027" s="317"/>
      <c r="CG5027" s="317"/>
      <c r="CH5027" s="317"/>
      <c r="CI5027" s="317"/>
      <c r="CJ5027" s="317"/>
      <c r="CK5027" s="317"/>
      <c r="CL5027" s="317"/>
      <c r="CM5027" s="317"/>
      <c r="CN5027" s="317"/>
      <c r="CO5027" s="317"/>
      <c r="CP5027" s="317"/>
      <c r="CQ5027" s="317"/>
      <c r="CR5027" s="317"/>
      <c r="CS5027" s="317"/>
      <c r="CT5027" s="317"/>
      <c r="CU5027" s="317"/>
      <c r="CV5027" s="317"/>
      <c r="CW5027" s="317"/>
      <c r="CX5027" s="317"/>
      <c r="CY5027" s="317"/>
      <c r="CZ5027" s="317"/>
      <c r="DA5027" s="317"/>
      <c r="DB5027" s="317"/>
      <c r="DC5027" s="317"/>
      <c r="DD5027" s="317"/>
      <c r="DE5027" s="317"/>
      <c r="DF5027" s="317"/>
      <c r="DG5027" s="317"/>
      <c r="DH5027" s="317"/>
      <c r="DI5027" s="317"/>
      <c r="DJ5027" s="317"/>
      <c r="DK5027" s="317"/>
      <c r="DL5027" s="317"/>
      <c r="DM5027" s="317"/>
      <c r="DN5027" s="317"/>
      <c r="DO5027" s="317"/>
      <c r="DP5027" s="317"/>
      <c r="DQ5027" s="317"/>
      <c r="DR5027" s="317"/>
      <c r="DS5027" s="317"/>
      <c r="DT5027" s="317"/>
      <c r="DU5027" s="317"/>
      <c r="DV5027" s="317"/>
      <c r="DW5027" s="317"/>
      <c r="DX5027" s="317"/>
      <c r="DY5027" s="317"/>
      <c r="DZ5027" s="317"/>
      <c r="EA5027" s="317"/>
      <c r="EB5027" s="317"/>
      <c r="EC5027" s="317"/>
      <c r="ED5027" s="317"/>
      <c r="EE5027" s="317"/>
      <c r="EF5027" s="317"/>
      <c r="EG5027" s="317"/>
      <c r="EH5027" s="317"/>
      <c r="EI5027" s="317"/>
      <c r="EJ5027" s="317"/>
      <c r="EK5027" s="317"/>
      <c r="EL5027" s="317"/>
      <c r="EM5027" s="317"/>
      <c r="EN5027" s="317"/>
      <c r="EO5027" s="317"/>
      <c r="EP5027" s="317"/>
      <c r="EQ5027" s="317"/>
      <c r="ER5027" s="317"/>
      <c r="ES5027" s="317"/>
      <c r="ET5027" s="317"/>
      <c r="EU5027" s="317"/>
      <c r="EV5027" s="317"/>
      <c r="EW5027" s="317"/>
      <c r="EX5027" s="317"/>
      <c r="EY5027" s="317"/>
      <c r="EZ5027" s="317"/>
      <c r="FA5027" s="317"/>
      <c r="FB5027" s="317"/>
      <c r="FC5027" s="317"/>
      <c r="FD5027" s="317"/>
      <c r="FE5027" s="317"/>
      <c r="FF5027" s="317"/>
      <c r="FG5027" s="317"/>
      <c r="FH5027" s="317"/>
      <c r="FI5027" s="317"/>
      <c r="FJ5027" s="317"/>
      <c r="FK5027" s="317"/>
      <c r="FL5027" s="317"/>
      <c r="FM5027" s="317"/>
      <c r="FN5027" s="317"/>
      <c r="FO5027" s="317"/>
      <c r="FP5027" s="317"/>
      <c r="FQ5027" s="317"/>
      <c r="FR5027" s="317"/>
      <c r="FS5027" s="317"/>
      <c r="FT5027" s="317"/>
      <c r="FU5027" s="317"/>
      <c r="FV5027" s="317"/>
      <c r="FW5027" s="317"/>
      <c r="FX5027" s="317"/>
      <c r="FY5027" s="317"/>
      <c r="FZ5027" s="317"/>
      <c r="GA5027" s="317"/>
      <c r="GB5027" s="317"/>
      <c r="GC5027" s="317"/>
      <c r="GD5027" s="317"/>
      <c r="GE5027" s="317"/>
      <c r="GF5027" s="317"/>
      <c r="GG5027" s="317"/>
      <c r="GH5027" s="317"/>
      <c r="GI5027" s="317"/>
      <c r="GJ5027" s="317"/>
      <c r="GK5027" s="317"/>
      <c r="GL5027" s="317"/>
      <c r="GM5027" s="317"/>
      <c r="GN5027" s="317"/>
      <c r="GO5027" s="317"/>
      <c r="GP5027" s="317"/>
      <c r="GQ5027" s="317"/>
      <c r="GR5027" s="317"/>
      <c r="GS5027" s="317"/>
      <c r="GT5027" s="317"/>
      <c r="GU5027" s="317"/>
      <c r="GV5027" s="317"/>
      <c r="GW5027" s="317"/>
      <c r="GX5027" s="317"/>
      <c r="GY5027" s="317"/>
      <c r="GZ5027" s="317"/>
      <c r="HA5027" s="317"/>
      <c r="HB5027" s="317"/>
      <c r="HC5027" s="317"/>
      <c r="HD5027" s="317"/>
      <c r="HE5027" s="317"/>
      <c r="HF5027" s="317"/>
      <c r="HG5027" s="317"/>
      <c r="HH5027" s="317"/>
      <c r="HI5027" s="317"/>
      <c r="HJ5027" s="317"/>
      <c r="HK5027" s="317"/>
      <c r="HL5027" s="317"/>
      <c r="HM5027" s="317"/>
      <c r="HN5027" s="317"/>
      <c r="HO5027" s="317"/>
      <c r="HP5027" s="317"/>
      <c r="HQ5027" s="317"/>
      <c r="HR5027" s="317"/>
      <c r="HS5027" s="317"/>
      <c r="HT5027" s="317"/>
      <c r="HU5027" s="317"/>
      <c r="HV5027" s="317"/>
      <c r="HW5027" s="317"/>
      <c r="HX5027" s="317"/>
      <c r="HY5027" s="317"/>
      <c r="HZ5027" s="317"/>
      <c r="IA5027" s="317"/>
      <c r="IB5027" s="317"/>
      <c r="IC5027" s="317"/>
      <c r="ID5027" s="317"/>
      <c r="IE5027" s="317"/>
      <c r="IF5027" s="317"/>
      <c r="IG5027" s="317"/>
      <c r="IH5027" s="317"/>
      <c r="II5027" s="317"/>
      <c r="IJ5027" s="317"/>
      <c r="IK5027" s="317"/>
      <c r="IL5027" s="317"/>
      <c r="IM5027" s="317"/>
    </row>
    <row r="5028" spans="1:247">
      <c r="A5028" s="151" t="s">
        <v>10927</v>
      </c>
      <c r="B5028" s="257"/>
      <c r="C5028" s="257" t="s">
        <v>10928</v>
      </c>
      <c r="D5028" s="257"/>
      <c r="E5028" s="391">
        <v>8.99</v>
      </c>
      <c r="F5028" s="257" t="s">
        <v>4965</v>
      </c>
      <c r="G5028" s="86"/>
      <c r="H5028" s="257" t="s">
        <v>96</v>
      </c>
      <c r="I5028" s="81">
        <v>42248</v>
      </c>
      <c r="J5028" s="81"/>
      <c r="K5028" s="108"/>
      <c r="L5028" s="151"/>
      <c r="N5028" s="130"/>
      <c r="O5028" s="130"/>
      <c r="P5028" s="130"/>
      <c r="Q5028" s="130"/>
      <c r="R5028" s="130"/>
      <c r="S5028" s="130"/>
      <c r="T5028" s="130"/>
      <c r="U5028" s="130"/>
      <c r="V5028" s="130"/>
      <c r="W5028" s="130"/>
      <c r="X5028" s="130"/>
      <c r="Y5028" s="130"/>
      <c r="Z5028" s="130"/>
      <c r="AA5028" s="130"/>
      <c r="AB5028" s="130"/>
      <c r="AC5028" s="130"/>
      <c r="AD5028" s="130"/>
      <c r="AE5028" s="130"/>
      <c r="AF5028" s="130"/>
      <c r="AG5028" s="130"/>
      <c r="AH5028" s="130"/>
      <c r="AI5028" s="130"/>
      <c r="AJ5028" s="130"/>
      <c r="AK5028" s="130"/>
      <c r="AL5028" s="130"/>
      <c r="AM5028" s="130"/>
      <c r="AN5028" s="130"/>
      <c r="AO5028" s="130"/>
      <c r="AP5028" s="130"/>
      <c r="AQ5028" s="130"/>
      <c r="AR5028" s="130"/>
      <c r="AS5028" s="130"/>
      <c r="AT5028" s="130"/>
      <c r="AU5028" s="130"/>
      <c r="AV5028" s="130"/>
      <c r="AW5028" s="130"/>
      <c r="AX5028" s="130"/>
      <c r="AY5028" s="130"/>
      <c r="AZ5028" s="130"/>
      <c r="BA5028" s="130"/>
      <c r="BB5028" s="130"/>
      <c r="BC5028" s="130"/>
      <c r="BD5028" s="130"/>
      <c r="BE5028" s="130"/>
      <c r="BF5028" s="130"/>
      <c r="BG5028" s="130"/>
      <c r="BH5028" s="130"/>
      <c r="BI5028" s="130"/>
      <c r="BJ5028" s="130"/>
      <c r="BK5028" s="130"/>
      <c r="BL5028" s="130"/>
      <c r="BM5028" s="130"/>
      <c r="BN5028" s="130"/>
      <c r="BO5028" s="130"/>
      <c r="BP5028" s="130"/>
      <c r="BQ5028" s="130"/>
      <c r="BR5028" s="130"/>
      <c r="BS5028" s="130"/>
      <c r="BT5028" s="130"/>
      <c r="BU5028" s="130"/>
      <c r="BV5028" s="130"/>
      <c r="BW5028" s="130"/>
      <c r="BX5028" s="130"/>
      <c r="BY5028" s="130"/>
      <c r="BZ5028" s="130"/>
      <c r="CA5028" s="130"/>
      <c r="CB5028" s="130"/>
      <c r="CC5028" s="130"/>
      <c r="CD5028" s="130"/>
      <c r="CE5028" s="130"/>
      <c r="CF5028" s="130"/>
      <c r="CG5028" s="130"/>
      <c r="CH5028" s="130"/>
      <c r="CI5028" s="130"/>
      <c r="CJ5028" s="130"/>
      <c r="CK5028" s="130"/>
      <c r="CL5028" s="130"/>
      <c r="CM5028" s="130"/>
      <c r="CN5028" s="130"/>
      <c r="CO5028" s="130"/>
      <c r="CP5028" s="130"/>
      <c r="CQ5028" s="130"/>
      <c r="CR5028" s="130"/>
      <c r="CS5028" s="130"/>
      <c r="CT5028" s="130"/>
      <c r="CU5028" s="130"/>
      <c r="CV5028" s="130"/>
      <c r="CW5028" s="130"/>
      <c r="CX5028" s="130"/>
      <c r="CY5028" s="130"/>
      <c r="CZ5028" s="130"/>
      <c r="DA5028" s="130"/>
      <c r="DB5028" s="130"/>
      <c r="DC5028" s="130"/>
      <c r="DD5028" s="130"/>
      <c r="DE5028" s="130"/>
      <c r="DF5028" s="130"/>
      <c r="DG5028" s="130"/>
      <c r="DH5028" s="130"/>
      <c r="DI5028" s="130"/>
      <c r="DJ5028" s="130"/>
      <c r="DK5028" s="130"/>
      <c r="DL5028" s="130"/>
      <c r="DM5028" s="130"/>
      <c r="DN5028" s="130"/>
      <c r="DO5028" s="130"/>
      <c r="DP5028" s="130"/>
      <c r="DQ5028" s="130"/>
      <c r="DR5028" s="130"/>
      <c r="DS5028" s="130"/>
      <c r="DT5028" s="130"/>
      <c r="DU5028" s="130"/>
      <c r="DV5028" s="130"/>
      <c r="DW5028" s="130"/>
      <c r="DX5028" s="130"/>
      <c r="DY5028" s="130"/>
      <c r="DZ5028" s="130"/>
      <c r="EA5028" s="130"/>
      <c r="EB5028" s="130"/>
      <c r="EC5028" s="130"/>
      <c r="ED5028" s="130"/>
      <c r="EE5028" s="130"/>
      <c r="EF5028" s="130"/>
      <c r="EG5028" s="130"/>
      <c r="EH5028" s="130"/>
      <c r="EI5028" s="130"/>
      <c r="EJ5028" s="130"/>
      <c r="EK5028" s="130"/>
      <c r="EL5028" s="130"/>
      <c r="EM5028" s="130"/>
      <c r="EN5028" s="130"/>
      <c r="EO5028" s="130"/>
      <c r="EP5028" s="130"/>
      <c r="EQ5028" s="130"/>
      <c r="ER5028" s="130"/>
      <c r="ES5028" s="130"/>
      <c r="ET5028" s="130"/>
      <c r="EU5028" s="130"/>
      <c r="EV5028" s="130"/>
      <c r="EW5028" s="130"/>
      <c r="EX5028" s="130"/>
      <c r="EY5028" s="130"/>
      <c r="EZ5028" s="130"/>
      <c r="FA5028" s="130"/>
      <c r="FB5028" s="130"/>
      <c r="FC5028" s="130"/>
      <c r="FD5028" s="130"/>
      <c r="FE5028" s="130"/>
      <c r="FF5028" s="130"/>
      <c r="FG5028" s="130"/>
      <c r="FH5028" s="130"/>
      <c r="FI5028" s="130"/>
      <c r="FJ5028" s="130"/>
      <c r="FK5028" s="130"/>
      <c r="FL5028" s="130"/>
      <c r="FM5028" s="130"/>
      <c r="FN5028" s="130"/>
      <c r="FO5028" s="130"/>
      <c r="FP5028" s="130"/>
      <c r="FQ5028" s="130"/>
      <c r="FR5028" s="130"/>
      <c r="FS5028" s="130"/>
      <c r="FT5028" s="130"/>
      <c r="FU5028" s="130"/>
      <c r="FV5028" s="130"/>
      <c r="FW5028" s="130"/>
      <c r="FX5028" s="130"/>
      <c r="FY5028" s="130"/>
      <c r="FZ5028" s="130"/>
      <c r="GA5028" s="130"/>
      <c r="GB5028" s="130"/>
      <c r="GC5028" s="130"/>
      <c r="GD5028" s="130"/>
      <c r="GE5028" s="130"/>
      <c r="GF5028" s="130"/>
      <c r="GG5028" s="130"/>
      <c r="GH5028" s="130"/>
      <c r="GI5028" s="130"/>
      <c r="GJ5028" s="130"/>
      <c r="GK5028" s="130"/>
      <c r="GL5028" s="130"/>
      <c r="GM5028" s="130"/>
      <c r="GN5028" s="130"/>
      <c r="GO5028" s="130"/>
      <c r="GP5028" s="130"/>
      <c r="GQ5028" s="130"/>
      <c r="GR5028" s="130"/>
      <c r="GS5028" s="130"/>
      <c r="GT5028" s="130"/>
      <c r="GU5028" s="130"/>
      <c r="GV5028" s="130"/>
      <c r="GW5028" s="130"/>
      <c r="GX5028" s="130"/>
      <c r="GY5028" s="130"/>
      <c r="GZ5028" s="130"/>
      <c r="HA5028" s="130"/>
      <c r="HB5028" s="130"/>
      <c r="HC5028" s="130"/>
      <c r="HD5028" s="130"/>
      <c r="HE5028" s="130"/>
      <c r="HF5028" s="130"/>
      <c r="HG5028" s="130"/>
      <c r="HH5028" s="130"/>
      <c r="HI5028" s="130"/>
      <c r="HJ5028" s="130"/>
      <c r="HK5028" s="130"/>
      <c r="HL5028" s="130"/>
      <c r="HM5028" s="130"/>
      <c r="HN5028" s="130"/>
      <c r="HO5028" s="130"/>
      <c r="HP5028" s="130"/>
      <c r="HQ5028" s="130"/>
      <c r="HR5028" s="130"/>
      <c r="HS5028" s="130"/>
      <c r="HT5028" s="130"/>
      <c r="HU5028" s="130"/>
      <c r="HV5028" s="130"/>
      <c r="HW5028" s="130"/>
      <c r="HX5028" s="130"/>
      <c r="HY5028" s="130"/>
      <c r="HZ5028" s="130"/>
      <c r="IA5028" s="130"/>
      <c r="IB5028" s="130"/>
      <c r="IC5028" s="130"/>
      <c r="ID5028" s="130"/>
      <c r="IE5028" s="130"/>
      <c r="IF5028" s="130"/>
      <c r="IG5028" s="130"/>
      <c r="IH5028" s="130"/>
      <c r="II5028" s="130"/>
      <c r="IJ5028" s="130"/>
      <c r="IK5028" s="130"/>
      <c r="IL5028" s="130"/>
      <c r="IM5028" s="130"/>
    </row>
    <row r="5029" spans="1:247">
      <c r="A5029" s="250" t="s">
        <v>21034</v>
      </c>
      <c r="B5029" s="257"/>
      <c r="C5029" s="257" t="s">
        <v>21035</v>
      </c>
      <c r="D5029" s="257"/>
      <c r="E5029" s="391">
        <v>16.989999999999998</v>
      </c>
      <c r="F5029" s="257" t="s">
        <v>4965</v>
      </c>
      <c r="G5029" s="86"/>
      <c r="H5029" s="257" t="s">
        <v>12380</v>
      </c>
      <c r="I5029" s="81">
        <v>42979</v>
      </c>
      <c r="J5029" s="81"/>
      <c r="K5029" s="81"/>
      <c r="L5029" s="257"/>
      <c r="N5029" s="130"/>
      <c r="O5029" s="130"/>
      <c r="P5029" s="130"/>
      <c r="Q5029" s="130"/>
      <c r="R5029" s="130"/>
      <c r="S5029" s="130"/>
      <c r="T5029" s="130"/>
      <c r="U5029" s="130"/>
      <c r="V5029" s="130"/>
      <c r="W5029" s="130"/>
      <c r="X5029" s="130"/>
      <c r="Y5029" s="130"/>
      <c r="Z5029" s="130"/>
      <c r="AA5029" s="130"/>
      <c r="AB5029" s="130"/>
      <c r="AC5029" s="130"/>
      <c r="AD5029" s="130"/>
      <c r="AE5029" s="130"/>
      <c r="AF5029" s="130"/>
      <c r="AG5029" s="130"/>
      <c r="AH5029" s="130"/>
      <c r="AI5029" s="130"/>
      <c r="AJ5029" s="130"/>
      <c r="AK5029" s="130"/>
      <c r="AL5029" s="130"/>
      <c r="AM5029" s="130"/>
      <c r="AN5029" s="130"/>
      <c r="AO5029" s="130"/>
      <c r="AP5029" s="130"/>
      <c r="AQ5029" s="130"/>
      <c r="AR5029" s="130"/>
      <c r="AS5029" s="130"/>
      <c r="AT5029" s="130"/>
      <c r="AU5029" s="130"/>
      <c r="AV5029" s="130"/>
      <c r="AW5029" s="130"/>
      <c r="AX5029" s="130"/>
      <c r="AY5029" s="130"/>
      <c r="AZ5029" s="130"/>
      <c r="BA5029" s="130"/>
      <c r="BB5029" s="130"/>
      <c r="BC5029" s="130"/>
      <c r="BD5029" s="130"/>
      <c r="BE5029" s="130"/>
      <c r="BF5029" s="130"/>
      <c r="BG5029" s="130"/>
      <c r="BH5029" s="130"/>
      <c r="BI5029" s="130"/>
      <c r="BJ5029" s="130"/>
      <c r="BK5029" s="130"/>
      <c r="BL5029" s="130"/>
      <c r="BM5029" s="130"/>
      <c r="BN5029" s="130"/>
      <c r="BO5029" s="130"/>
      <c r="BP5029" s="130"/>
      <c r="BQ5029" s="130"/>
      <c r="BR5029" s="130"/>
      <c r="BS5029" s="130"/>
      <c r="BT5029" s="130"/>
      <c r="BU5029" s="130"/>
      <c r="BV5029" s="130"/>
      <c r="BW5029" s="130"/>
      <c r="BX5029" s="130"/>
      <c r="BY5029" s="130"/>
      <c r="BZ5029" s="130"/>
      <c r="CA5029" s="130"/>
      <c r="CB5029" s="130"/>
      <c r="CC5029" s="130"/>
      <c r="CD5029" s="130"/>
      <c r="CE5029" s="130"/>
      <c r="CF5029" s="130"/>
      <c r="CG5029" s="130"/>
      <c r="CH5029" s="130"/>
      <c r="CI5029" s="130"/>
      <c r="CJ5029" s="130"/>
      <c r="CK5029" s="130"/>
      <c r="CL5029" s="130"/>
      <c r="CM5029" s="130"/>
      <c r="CN5029" s="130"/>
      <c r="CO5029" s="130"/>
      <c r="CP5029" s="130"/>
      <c r="CQ5029" s="130"/>
      <c r="CR5029" s="130"/>
      <c r="CS5029" s="130"/>
      <c r="CT5029" s="130"/>
      <c r="CU5029" s="130"/>
      <c r="CV5029" s="130"/>
      <c r="CW5029" s="130"/>
      <c r="CX5029" s="130"/>
      <c r="CY5029" s="130"/>
      <c r="CZ5029" s="130"/>
      <c r="DA5029" s="130"/>
      <c r="DB5029" s="130"/>
      <c r="DC5029" s="130"/>
      <c r="DD5029" s="130"/>
      <c r="DE5029" s="130"/>
      <c r="DF5029" s="130"/>
      <c r="DG5029" s="130"/>
      <c r="DH5029" s="130"/>
      <c r="DI5029" s="130"/>
      <c r="DJ5029" s="130"/>
      <c r="DK5029" s="130"/>
      <c r="DL5029" s="130"/>
      <c r="DM5029" s="130"/>
      <c r="DN5029" s="130"/>
      <c r="DO5029" s="130"/>
      <c r="DP5029" s="130"/>
      <c r="DQ5029" s="130"/>
      <c r="DR5029" s="130"/>
      <c r="DS5029" s="130"/>
      <c r="DT5029" s="130"/>
      <c r="DU5029" s="130"/>
      <c r="DV5029" s="130"/>
      <c r="DW5029" s="130"/>
      <c r="DX5029" s="130"/>
      <c r="DY5029" s="130"/>
      <c r="DZ5029" s="130"/>
      <c r="EA5029" s="130"/>
      <c r="EB5029" s="130"/>
      <c r="EC5029" s="130"/>
      <c r="ED5029" s="130"/>
      <c r="EE5029" s="130"/>
      <c r="EF5029" s="130"/>
      <c r="EG5029" s="130"/>
      <c r="EH5029" s="130"/>
      <c r="EI5029" s="130"/>
      <c r="EJ5029" s="130"/>
      <c r="EK5029" s="130"/>
      <c r="EL5029" s="130"/>
      <c r="EM5029" s="130"/>
      <c r="EN5029" s="130"/>
      <c r="EO5029" s="130"/>
      <c r="EP5029" s="130"/>
      <c r="EQ5029" s="130"/>
      <c r="ER5029" s="130"/>
      <c r="ES5029" s="130"/>
      <c r="ET5029" s="130"/>
      <c r="EU5029" s="130"/>
      <c r="EV5029" s="130"/>
      <c r="EW5029" s="130"/>
      <c r="EX5029" s="130"/>
      <c r="EY5029" s="130"/>
      <c r="EZ5029" s="130"/>
      <c r="FA5029" s="130"/>
      <c r="FB5029" s="130"/>
      <c r="FC5029" s="130"/>
      <c r="FD5029" s="130"/>
      <c r="FE5029" s="130"/>
      <c r="FF5029" s="130"/>
      <c r="FG5029" s="130"/>
      <c r="FH5029" s="130"/>
      <c r="FI5029" s="130"/>
      <c r="FJ5029" s="130"/>
      <c r="FK5029" s="130"/>
      <c r="FL5029" s="130"/>
      <c r="FM5029" s="130"/>
      <c r="FN5029" s="130"/>
      <c r="FO5029" s="130"/>
      <c r="FP5029" s="130"/>
      <c r="FQ5029" s="130"/>
      <c r="FR5029" s="130"/>
      <c r="FS5029" s="130"/>
      <c r="FT5029" s="130"/>
      <c r="FU5029" s="130"/>
      <c r="FV5029" s="130"/>
      <c r="FW5029" s="130"/>
      <c r="FX5029" s="130"/>
      <c r="FY5029" s="130"/>
      <c r="FZ5029" s="130"/>
      <c r="GA5029" s="130"/>
      <c r="GB5029" s="130"/>
      <c r="GC5029" s="130"/>
      <c r="GD5029" s="130"/>
      <c r="GE5029" s="130"/>
      <c r="GF5029" s="130"/>
      <c r="GG5029" s="130"/>
      <c r="GH5029" s="130"/>
      <c r="GI5029" s="130"/>
      <c r="GJ5029" s="130"/>
      <c r="GK5029" s="130"/>
      <c r="GL5029" s="130"/>
      <c r="GM5029" s="130"/>
      <c r="GN5029" s="130"/>
      <c r="GO5029" s="130"/>
      <c r="GP5029" s="130"/>
      <c r="GQ5029" s="130"/>
      <c r="GR5029" s="130"/>
      <c r="GS5029" s="130"/>
      <c r="GT5029" s="130"/>
      <c r="GU5029" s="130"/>
      <c r="GV5029" s="130"/>
      <c r="GW5029" s="130"/>
      <c r="GX5029" s="130"/>
      <c r="GY5029" s="130"/>
      <c r="GZ5029" s="130"/>
      <c r="HA5029" s="130"/>
      <c r="HB5029" s="130"/>
      <c r="HC5029" s="130"/>
      <c r="HD5029" s="130"/>
      <c r="HE5029" s="130"/>
      <c r="HF5029" s="130"/>
      <c r="HG5029" s="130"/>
      <c r="HH5029" s="130"/>
      <c r="HI5029" s="130"/>
      <c r="HJ5029" s="130"/>
      <c r="HK5029" s="130"/>
      <c r="HL5029" s="130"/>
      <c r="HM5029" s="130"/>
      <c r="HN5029" s="130"/>
      <c r="HO5029" s="130"/>
      <c r="HP5029" s="130"/>
      <c r="HQ5029" s="130"/>
      <c r="HR5029" s="130"/>
      <c r="HS5029" s="130"/>
      <c r="HT5029" s="130"/>
      <c r="HU5029" s="130"/>
      <c r="HV5029" s="130"/>
      <c r="HW5029" s="130"/>
      <c r="HX5029" s="130"/>
      <c r="HY5029" s="130"/>
      <c r="HZ5029" s="130"/>
      <c r="IA5029" s="130"/>
      <c r="IB5029" s="130"/>
      <c r="IC5029" s="130"/>
      <c r="ID5029" s="130"/>
      <c r="IE5029" s="130"/>
      <c r="IF5029" s="130"/>
      <c r="IG5029" s="130"/>
      <c r="IH5029" s="130"/>
      <c r="II5029" s="130"/>
      <c r="IJ5029" s="130"/>
      <c r="IK5029" s="130"/>
      <c r="IL5029" s="130"/>
      <c r="IM5029" s="130"/>
    </row>
    <row r="5030" spans="1:247">
      <c r="A5030" s="250" t="s">
        <v>18748</v>
      </c>
      <c r="B5030" s="257"/>
      <c r="C5030" s="257" t="s">
        <v>18802</v>
      </c>
      <c r="D5030" s="257"/>
      <c r="E5030" s="391">
        <v>9.99</v>
      </c>
      <c r="F5030" s="257" t="s">
        <v>4965</v>
      </c>
      <c r="G5030" s="86" t="s">
        <v>1</v>
      </c>
      <c r="H5030" s="257" t="s">
        <v>6312</v>
      </c>
      <c r="I5030" s="81">
        <v>43101</v>
      </c>
      <c r="J5030" s="81"/>
      <c r="K5030" s="81"/>
      <c r="L5030" s="257" t="s">
        <v>5670</v>
      </c>
      <c r="N5030" s="130"/>
      <c r="O5030" s="130"/>
      <c r="P5030" s="130"/>
      <c r="Q5030" s="130"/>
      <c r="R5030" s="130"/>
      <c r="S5030" s="130"/>
      <c r="T5030" s="130"/>
      <c r="U5030" s="130"/>
      <c r="V5030" s="130"/>
      <c r="W5030" s="130"/>
      <c r="X5030" s="130"/>
      <c r="Y5030" s="130"/>
      <c r="Z5030" s="130"/>
      <c r="AA5030" s="130"/>
      <c r="AB5030" s="130"/>
      <c r="AC5030" s="130"/>
      <c r="AD5030" s="130"/>
      <c r="AE5030" s="130"/>
      <c r="AF5030" s="130"/>
      <c r="AG5030" s="130"/>
      <c r="AH5030" s="130"/>
      <c r="AI5030" s="130"/>
      <c r="AJ5030" s="130"/>
      <c r="AK5030" s="130"/>
      <c r="AL5030" s="130"/>
      <c r="AM5030" s="130"/>
      <c r="AN5030" s="130"/>
      <c r="AO5030" s="130"/>
      <c r="AP5030" s="130"/>
      <c r="AQ5030" s="130"/>
      <c r="AR5030" s="130"/>
      <c r="AS5030" s="130"/>
      <c r="AT5030" s="130"/>
      <c r="AU5030" s="130"/>
      <c r="AV5030" s="130"/>
      <c r="AW5030" s="130"/>
      <c r="AX5030" s="130"/>
      <c r="AY5030" s="130"/>
      <c r="AZ5030" s="130"/>
      <c r="BA5030" s="130"/>
      <c r="BB5030" s="130"/>
      <c r="BC5030" s="130"/>
      <c r="BD5030" s="130"/>
      <c r="BE5030" s="130"/>
      <c r="BF5030" s="130"/>
      <c r="BG5030" s="130"/>
      <c r="BH5030" s="130"/>
      <c r="BI5030" s="130"/>
      <c r="BJ5030" s="130"/>
      <c r="BK5030" s="130"/>
      <c r="BL5030" s="130"/>
      <c r="BM5030" s="130"/>
      <c r="BN5030" s="130"/>
      <c r="BO5030" s="130"/>
      <c r="BP5030" s="130"/>
      <c r="BQ5030" s="130"/>
      <c r="BR5030" s="130"/>
      <c r="BS5030" s="130"/>
      <c r="BT5030" s="130"/>
      <c r="BU5030" s="130"/>
      <c r="BV5030" s="130"/>
      <c r="BW5030" s="130"/>
      <c r="BX5030" s="130"/>
      <c r="BY5030" s="130"/>
      <c r="BZ5030" s="130"/>
      <c r="CA5030" s="130"/>
      <c r="CB5030" s="130"/>
      <c r="CC5030" s="130"/>
      <c r="CD5030" s="130"/>
      <c r="CE5030" s="130"/>
      <c r="CF5030" s="130"/>
      <c r="CG5030" s="130"/>
      <c r="CH5030" s="130"/>
      <c r="CI5030" s="130"/>
      <c r="CJ5030" s="130"/>
      <c r="CK5030" s="130"/>
      <c r="CL5030" s="130"/>
      <c r="CM5030" s="130"/>
      <c r="CN5030" s="130"/>
      <c r="CO5030" s="130"/>
      <c r="CP5030" s="130"/>
      <c r="CQ5030" s="130"/>
      <c r="CR5030" s="130"/>
      <c r="CS5030" s="130"/>
      <c r="CT5030" s="130"/>
      <c r="CU5030" s="130"/>
      <c r="CV5030" s="130"/>
      <c r="CW5030" s="130"/>
      <c r="CX5030" s="130"/>
      <c r="CY5030" s="130"/>
      <c r="CZ5030" s="130"/>
      <c r="DA5030" s="130"/>
      <c r="DB5030" s="130"/>
      <c r="DC5030" s="130"/>
      <c r="DD5030" s="130"/>
      <c r="DE5030" s="130"/>
      <c r="DF5030" s="130"/>
      <c r="DG5030" s="130"/>
      <c r="DH5030" s="130"/>
      <c r="DI5030" s="130"/>
      <c r="DJ5030" s="130"/>
      <c r="DK5030" s="130"/>
      <c r="DL5030" s="130"/>
      <c r="DM5030" s="130"/>
      <c r="DN5030" s="130"/>
      <c r="DO5030" s="130"/>
      <c r="DP5030" s="130"/>
      <c r="DQ5030" s="130"/>
      <c r="DR5030" s="130"/>
      <c r="DS5030" s="130"/>
      <c r="DT5030" s="130"/>
      <c r="DU5030" s="130"/>
      <c r="DV5030" s="130"/>
      <c r="DW5030" s="130"/>
      <c r="DX5030" s="130"/>
      <c r="DY5030" s="130"/>
      <c r="DZ5030" s="130"/>
      <c r="EA5030" s="130"/>
      <c r="EB5030" s="130"/>
      <c r="EC5030" s="130"/>
      <c r="ED5030" s="130"/>
      <c r="EE5030" s="130"/>
      <c r="EF5030" s="130"/>
      <c r="EG5030" s="130"/>
      <c r="EH5030" s="130"/>
      <c r="EI5030" s="130"/>
      <c r="EJ5030" s="130"/>
      <c r="EK5030" s="130"/>
      <c r="EL5030" s="130"/>
      <c r="EM5030" s="130"/>
      <c r="EN5030" s="130"/>
      <c r="EO5030" s="130"/>
      <c r="EP5030" s="130"/>
      <c r="EQ5030" s="130"/>
      <c r="ER5030" s="130"/>
      <c r="ES5030" s="130"/>
      <c r="ET5030" s="130"/>
      <c r="EU5030" s="130"/>
      <c r="EV5030" s="130"/>
      <c r="EW5030" s="130"/>
      <c r="EX5030" s="130"/>
      <c r="EY5030" s="130"/>
      <c r="EZ5030" s="130"/>
      <c r="FA5030" s="130"/>
      <c r="FB5030" s="130"/>
      <c r="FC5030" s="130"/>
      <c r="FD5030" s="130"/>
      <c r="FE5030" s="130"/>
      <c r="FF5030" s="130"/>
      <c r="FG5030" s="130"/>
      <c r="FH5030" s="130"/>
      <c r="FI5030" s="130"/>
      <c r="FJ5030" s="130"/>
      <c r="FK5030" s="130"/>
      <c r="FL5030" s="130"/>
      <c r="FM5030" s="130"/>
      <c r="FN5030" s="130"/>
      <c r="FO5030" s="130"/>
      <c r="FP5030" s="130"/>
      <c r="FQ5030" s="130"/>
      <c r="FR5030" s="130"/>
      <c r="FS5030" s="130"/>
      <c r="FT5030" s="130"/>
      <c r="FU5030" s="130"/>
      <c r="FV5030" s="130"/>
      <c r="FW5030" s="130"/>
      <c r="FX5030" s="130"/>
      <c r="FY5030" s="130"/>
      <c r="FZ5030" s="130"/>
      <c r="GA5030" s="130"/>
      <c r="GB5030" s="130"/>
      <c r="GC5030" s="130"/>
      <c r="GD5030" s="130"/>
      <c r="GE5030" s="130"/>
      <c r="GF5030" s="130"/>
      <c r="GG5030" s="130"/>
      <c r="GH5030" s="130"/>
      <c r="GI5030" s="130"/>
      <c r="GJ5030" s="130"/>
      <c r="GK5030" s="130"/>
      <c r="GL5030" s="130"/>
      <c r="GM5030" s="130"/>
      <c r="GN5030" s="130"/>
      <c r="GO5030" s="130"/>
      <c r="GP5030" s="130"/>
      <c r="GQ5030" s="130"/>
      <c r="GR5030" s="130"/>
      <c r="GS5030" s="130"/>
      <c r="GT5030" s="130"/>
      <c r="GU5030" s="130"/>
      <c r="GV5030" s="130"/>
      <c r="GW5030" s="130"/>
      <c r="GX5030" s="130"/>
      <c r="GY5030" s="130"/>
      <c r="GZ5030" s="130"/>
      <c r="HA5030" s="130"/>
      <c r="HB5030" s="130"/>
      <c r="HC5030" s="130"/>
      <c r="HD5030" s="130"/>
      <c r="HE5030" s="130"/>
      <c r="HF5030" s="130"/>
      <c r="HG5030" s="130"/>
      <c r="HH5030" s="130"/>
      <c r="HI5030" s="130"/>
      <c r="HJ5030" s="130"/>
      <c r="HK5030" s="130"/>
      <c r="HL5030" s="130"/>
      <c r="HM5030" s="130"/>
      <c r="HN5030" s="130"/>
      <c r="HO5030" s="130"/>
      <c r="HP5030" s="130"/>
      <c r="HQ5030" s="130"/>
      <c r="HR5030" s="130"/>
      <c r="HS5030" s="130"/>
      <c r="HT5030" s="130"/>
      <c r="HU5030" s="130"/>
      <c r="HV5030" s="130"/>
      <c r="HW5030" s="130"/>
      <c r="HX5030" s="130"/>
      <c r="HY5030" s="130"/>
      <c r="HZ5030" s="130"/>
      <c r="IA5030" s="130"/>
      <c r="IB5030" s="130"/>
      <c r="IC5030" s="130"/>
      <c r="ID5030" s="130"/>
      <c r="IE5030" s="130"/>
      <c r="IF5030" s="130"/>
      <c r="IG5030" s="130"/>
      <c r="IH5030" s="130"/>
      <c r="II5030" s="130"/>
      <c r="IJ5030" s="130"/>
      <c r="IK5030" s="130"/>
      <c r="IL5030" s="130"/>
      <c r="IM5030" s="130"/>
    </row>
    <row r="5031" spans="1:247">
      <c r="A5031" s="151" t="s">
        <v>10929</v>
      </c>
      <c r="B5031" s="257"/>
      <c r="C5031" s="257" t="s">
        <v>10930</v>
      </c>
      <c r="D5031" s="257"/>
      <c r="E5031" s="391">
        <v>8.99</v>
      </c>
      <c r="F5031" s="257" t="s">
        <v>4965</v>
      </c>
      <c r="G5031" s="86"/>
      <c r="H5031" s="257" t="s">
        <v>96</v>
      </c>
      <c r="I5031" s="81">
        <v>42248</v>
      </c>
      <c r="J5031" s="81"/>
      <c r="K5031" s="108"/>
      <c r="L5031" s="151"/>
      <c r="N5031" s="130"/>
      <c r="O5031" s="130"/>
      <c r="P5031" s="130"/>
      <c r="Q5031" s="130"/>
      <c r="R5031" s="130"/>
      <c r="S5031" s="130"/>
      <c r="T5031" s="130"/>
      <c r="U5031" s="130"/>
      <c r="V5031" s="130"/>
      <c r="W5031" s="130"/>
      <c r="X5031" s="130"/>
      <c r="Y5031" s="130"/>
      <c r="Z5031" s="130"/>
      <c r="AA5031" s="130"/>
      <c r="AB5031" s="130"/>
      <c r="AC5031" s="130"/>
      <c r="AD5031" s="130"/>
      <c r="AE5031" s="130"/>
      <c r="AF5031" s="130"/>
      <c r="AG5031" s="130"/>
      <c r="AH5031" s="130"/>
      <c r="AI5031" s="130"/>
      <c r="AJ5031" s="130"/>
      <c r="AK5031" s="130"/>
      <c r="AL5031" s="130"/>
      <c r="AM5031" s="130"/>
      <c r="AN5031" s="130"/>
      <c r="AO5031" s="130"/>
      <c r="AP5031" s="130"/>
      <c r="AQ5031" s="130"/>
      <c r="AR5031" s="130"/>
      <c r="AS5031" s="130"/>
      <c r="AT5031" s="130"/>
      <c r="AU5031" s="130"/>
      <c r="AV5031" s="130"/>
      <c r="AW5031" s="130"/>
      <c r="AX5031" s="130"/>
      <c r="AY5031" s="130"/>
      <c r="AZ5031" s="130"/>
      <c r="BA5031" s="130"/>
      <c r="BB5031" s="130"/>
      <c r="BC5031" s="130"/>
      <c r="BD5031" s="130"/>
      <c r="BE5031" s="130"/>
      <c r="BF5031" s="130"/>
      <c r="BG5031" s="130"/>
      <c r="BH5031" s="130"/>
      <c r="BI5031" s="130"/>
      <c r="BJ5031" s="130"/>
      <c r="BK5031" s="130"/>
      <c r="BL5031" s="130"/>
      <c r="BM5031" s="130"/>
      <c r="BN5031" s="130"/>
      <c r="BO5031" s="130"/>
      <c r="BP5031" s="130"/>
      <c r="BQ5031" s="130"/>
      <c r="BR5031" s="130"/>
      <c r="BS5031" s="130"/>
      <c r="BT5031" s="130"/>
      <c r="BU5031" s="130"/>
      <c r="BV5031" s="130"/>
      <c r="BW5031" s="130"/>
      <c r="BX5031" s="130"/>
      <c r="BY5031" s="130"/>
      <c r="BZ5031" s="130"/>
      <c r="CA5031" s="130"/>
      <c r="CB5031" s="130"/>
      <c r="CC5031" s="130"/>
      <c r="CD5031" s="130"/>
      <c r="CE5031" s="130"/>
      <c r="CF5031" s="130"/>
      <c r="CG5031" s="130"/>
      <c r="CH5031" s="130"/>
      <c r="CI5031" s="130"/>
      <c r="CJ5031" s="130"/>
      <c r="CK5031" s="130"/>
      <c r="CL5031" s="130"/>
      <c r="CM5031" s="130"/>
      <c r="CN5031" s="130"/>
      <c r="CO5031" s="130"/>
      <c r="CP5031" s="130"/>
      <c r="CQ5031" s="130"/>
      <c r="CR5031" s="130"/>
      <c r="CS5031" s="130"/>
      <c r="CT5031" s="130"/>
      <c r="CU5031" s="130"/>
      <c r="CV5031" s="130"/>
      <c r="CW5031" s="130"/>
      <c r="CX5031" s="130"/>
      <c r="CY5031" s="130"/>
      <c r="CZ5031" s="130"/>
      <c r="DA5031" s="130"/>
      <c r="DB5031" s="130"/>
      <c r="DC5031" s="130"/>
      <c r="DD5031" s="130"/>
      <c r="DE5031" s="130"/>
      <c r="DF5031" s="130"/>
      <c r="DG5031" s="130"/>
      <c r="DH5031" s="130"/>
      <c r="DI5031" s="130"/>
      <c r="DJ5031" s="130"/>
      <c r="DK5031" s="130"/>
      <c r="DL5031" s="130"/>
      <c r="DM5031" s="130"/>
      <c r="DN5031" s="130"/>
      <c r="DO5031" s="130"/>
      <c r="DP5031" s="130"/>
      <c r="DQ5031" s="130"/>
      <c r="DR5031" s="130"/>
      <c r="DS5031" s="130"/>
      <c r="DT5031" s="130"/>
      <c r="DU5031" s="130"/>
      <c r="DV5031" s="130"/>
      <c r="DW5031" s="130"/>
      <c r="DX5031" s="130"/>
      <c r="DY5031" s="130"/>
      <c r="DZ5031" s="130"/>
      <c r="EA5031" s="130"/>
      <c r="EB5031" s="130"/>
      <c r="EC5031" s="130"/>
      <c r="ED5031" s="130"/>
      <c r="EE5031" s="130"/>
      <c r="EF5031" s="130"/>
      <c r="EG5031" s="130"/>
      <c r="EH5031" s="130"/>
      <c r="EI5031" s="130"/>
      <c r="EJ5031" s="130"/>
      <c r="EK5031" s="130"/>
      <c r="EL5031" s="130"/>
      <c r="EM5031" s="130"/>
      <c r="EN5031" s="130"/>
      <c r="EO5031" s="130"/>
      <c r="EP5031" s="130"/>
      <c r="EQ5031" s="130"/>
      <c r="ER5031" s="130"/>
      <c r="ES5031" s="130"/>
      <c r="ET5031" s="130"/>
      <c r="EU5031" s="130"/>
      <c r="EV5031" s="130"/>
      <c r="EW5031" s="130"/>
      <c r="EX5031" s="130"/>
      <c r="EY5031" s="130"/>
      <c r="EZ5031" s="130"/>
      <c r="FA5031" s="130"/>
      <c r="FB5031" s="130"/>
      <c r="FC5031" s="130"/>
      <c r="FD5031" s="130"/>
      <c r="FE5031" s="130"/>
      <c r="FF5031" s="130"/>
      <c r="FG5031" s="130"/>
      <c r="FH5031" s="130"/>
      <c r="FI5031" s="130"/>
      <c r="FJ5031" s="130"/>
      <c r="FK5031" s="130"/>
      <c r="FL5031" s="130"/>
      <c r="FM5031" s="130"/>
      <c r="FN5031" s="130"/>
      <c r="FO5031" s="130"/>
      <c r="FP5031" s="130"/>
      <c r="FQ5031" s="130"/>
      <c r="FR5031" s="130"/>
      <c r="FS5031" s="130"/>
      <c r="FT5031" s="130"/>
      <c r="FU5031" s="130"/>
      <c r="FV5031" s="130"/>
      <c r="FW5031" s="130"/>
      <c r="FX5031" s="130"/>
      <c r="FY5031" s="130"/>
      <c r="FZ5031" s="130"/>
      <c r="GA5031" s="130"/>
      <c r="GB5031" s="130"/>
      <c r="GC5031" s="130"/>
      <c r="GD5031" s="130"/>
      <c r="GE5031" s="130"/>
      <c r="GF5031" s="130"/>
      <c r="GG5031" s="130"/>
      <c r="GH5031" s="130"/>
      <c r="GI5031" s="130"/>
      <c r="GJ5031" s="130"/>
      <c r="GK5031" s="130"/>
      <c r="GL5031" s="130"/>
      <c r="GM5031" s="130"/>
      <c r="GN5031" s="130"/>
      <c r="GO5031" s="130"/>
      <c r="GP5031" s="130"/>
      <c r="GQ5031" s="130"/>
      <c r="GR5031" s="130"/>
      <c r="GS5031" s="130"/>
      <c r="GT5031" s="130"/>
      <c r="GU5031" s="130"/>
      <c r="GV5031" s="130"/>
      <c r="GW5031" s="130"/>
      <c r="GX5031" s="130"/>
      <c r="GY5031" s="130"/>
      <c r="GZ5031" s="130"/>
      <c r="HA5031" s="130"/>
      <c r="HB5031" s="130"/>
      <c r="HC5031" s="130"/>
      <c r="HD5031" s="130"/>
      <c r="HE5031" s="130"/>
      <c r="HF5031" s="130"/>
      <c r="HG5031" s="130"/>
      <c r="HH5031" s="130"/>
      <c r="HI5031" s="130"/>
      <c r="HJ5031" s="130"/>
      <c r="HK5031" s="130"/>
      <c r="HL5031" s="130"/>
      <c r="HM5031" s="130"/>
      <c r="HN5031" s="130"/>
      <c r="HO5031" s="130"/>
      <c r="HP5031" s="130"/>
      <c r="HQ5031" s="130"/>
      <c r="HR5031" s="130"/>
      <c r="HS5031" s="130"/>
      <c r="HT5031" s="130"/>
      <c r="HU5031" s="130"/>
      <c r="HV5031" s="130"/>
      <c r="HW5031" s="130"/>
      <c r="HX5031" s="130"/>
      <c r="HY5031" s="130"/>
      <c r="HZ5031" s="130"/>
      <c r="IA5031" s="130"/>
      <c r="IB5031" s="130"/>
      <c r="IC5031" s="130"/>
      <c r="ID5031" s="130"/>
      <c r="IE5031" s="130"/>
      <c r="IF5031" s="130"/>
      <c r="IG5031" s="130"/>
      <c r="IH5031" s="130"/>
      <c r="II5031" s="130"/>
      <c r="IJ5031" s="130"/>
      <c r="IK5031" s="130"/>
      <c r="IL5031" s="130"/>
      <c r="IM5031" s="130"/>
    </row>
    <row r="5032" spans="1:247">
      <c r="A5032" s="250" t="s">
        <v>21403</v>
      </c>
      <c r="B5032" s="257"/>
      <c r="C5032" s="257" t="s">
        <v>21404</v>
      </c>
      <c r="D5032" s="257"/>
      <c r="E5032" s="391">
        <v>9.99</v>
      </c>
      <c r="F5032" s="257" t="s">
        <v>4965</v>
      </c>
      <c r="G5032" s="86" t="s">
        <v>1</v>
      </c>
      <c r="H5032" s="257" t="s">
        <v>6312</v>
      </c>
      <c r="I5032" s="81">
        <v>42979</v>
      </c>
      <c r="J5032" s="81"/>
      <c r="K5032" s="81"/>
      <c r="L5032" s="257"/>
      <c r="N5032" s="130"/>
      <c r="O5032" s="130"/>
      <c r="P5032" s="130"/>
      <c r="Q5032" s="130"/>
      <c r="R5032" s="130"/>
      <c r="S5032" s="130"/>
      <c r="T5032" s="130"/>
      <c r="U5032" s="130"/>
      <c r="V5032" s="130"/>
      <c r="W5032" s="130"/>
      <c r="X5032" s="130"/>
      <c r="Y5032" s="130"/>
      <c r="Z5032" s="130"/>
      <c r="AA5032" s="130"/>
      <c r="AB5032" s="130"/>
      <c r="AC5032" s="130"/>
      <c r="AD5032" s="130"/>
      <c r="AE5032" s="130"/>
      <c r="AF5032" s="130"/>
      <c r="AG5032" s="130"/>
      <c r="AH5032" s="130"/>
      <c r="AI5032" s="130"/>
      <c r="AJ5032" s="130"/>
      <c r="AK5032" s="130"/>
      <c r="AL5032" s="130"/>
      <c r="AM5032" s="130"/>
      <c r="AN5032" s="130"/>
      <c r="AO5032" s="130"/>
      <c r="AP5032" s="130"/>
      <c r="AQ5032" s="130"/>
      <c r="AR5032" s="130"/>
      <c r="AS5032" s="130"/>
      <c r="AT5032" s="130"/>
      <c r="AU5032" s="130"/>
      <c r="AV5032" s="130"/>
      <c r="AW5032" s="130"/>
      <c r="AX5032" s="130"/>
      <c r="AY5032" s="130"/>
      <c r="AZ5032" s="130"/>
      <c r="BA5032" s="130"/>
      <c r="BB5032" s="130"/>
      <c r="BC5032" s="130"/>
      <c r="BD5032" s="130"/>
      <c r="BE5032" s="130"/>
      <c r="BF5032" s="130"/>
      <c r="BG5032" s="130"/>
      <c r="BH5032" s="130"/>
      <c r="BI5032" s="130"/>
      <c r="BJ5032" s="130"/>
      <c r="BK5032" s="130"/>
      <c r="BL5032" s="130"/>
      <c r="BM5032" s="130"/>
      <c r="BN5032" s="130"/>
      <c r="BO5032" s="130"/>
      <c r="BP5032" s="130"/>
      <c r="BQ5032" s="130"/>
      <c r="BR5032" s="130"/>
      <c r="BS5032" s="130"/>
      <c r="BT5032" s="130"/>
      <c r="BU5032" s="130"/>
      <c r="BV5032" s="130"/>
      <c r="BW5032" s="130"/>
      <c r="BX5032" s="130"/>
      <c r="BY5032" s="130"/>
      <c r="BZ5032" s="130"/>
      <c r="CA5032" s="130"/>
      <c r="CB5032" s="130"/>
      <c r="CC5032" s="130"/>
      <c r="CD5032" s="130"/>
      <c r="CE5032" s="130"/>
      <c r="CF5032" s="130"/>
      <c r="CG5032" s="130"/>
      <c r="CH5032" s="130"/>
      <c r="CI5032" s="130"/>
      <c r="CJ5032" s="130"/>
      <c r="CK5032" s="130"/>
      <c r="CL5032" s="130"/>
      <c r="CM5032" s="130"/>
      <c r="CN5032" s="130"/>
      <c r="CO5032" s="130"/>
      <c r="CP5032" s="130"/>
      <c r="CQ5032" s="130"/>
      <c r="CR5032" s="130"/>
      <c r="CS5032" s="130"/>
      <c r="CT5032" s="130"/>
      <c r="CU5032" s="130"/>
      <c r="CV5032" s="130"/>
      <c r="CW5032" s="130"/>
      <c r="CX5032" s="130"/>
      <c r="CY5032" s="130"/>
      <c r="CZ5032" s="130"/>
      <c r="DA5032" s="130"/>
      <c r="DB5032" s="130"/>
      <c r="DC5032" s="130"/>
      <c r="DD5032" s="130"/>
      <c r="DE5032" s="130"/>
      <c r="DF5032" s="130"/>
      <c r="DG5032" s="130"/>
      <c r="DH5032" s="130"/>
      <c r="DI5032" s="130"/>
      <c r="DJ5032" s="130"/>
      <c r="DK5032" s="130"/>
      <c r="DL5032" s="130"/>
      <c r="DM5032" s="130"/>
      <c r="DN5032" s="130"/>
      <c r="DO5032" s="130"/>
      <c r="DP5032" s="130"/>
      <c r="DQ5032" s="130"/>
      <c r="DR5032" s="130"/>
      <c r="DS5032" s="130"/>
      <c r="DT5032" s="130"/>
      <c r="DU5032" s="130"/>
      <c r="DV5032" s="130"/>
      <c r="DW5032" s="130"/>
      <c r="DX5032" s="130"/>
      <c r="DY5032" s="130"/>
      <c r="DZ5032" s="130"/>
      <c r="EA5032" s="130"/>
      <c r="EB5032" s="130"/>
      <c r="EC5032" s="130"/>
      <c r="ED5032" s="130"/>
      <c r="EE5032" s="130"/>
      <c r="EF5032" s="130"/>
      <c r="EG5032" s="130"/>
      <c r="EH5032" s="130"/>
      <c r="EI5032" s="130"/>
      <c r="EJ5032" s="130"/>
      <c r="EK5032" s="130"/>
      <c r="EL5032" s="130"/>
      <c r="EM5032" s="130"/>
      <c r="EN5032" s="130"/>
      <c r="EO5032" s="130"/>
      <c r="EP5032" s="130"/>
      <c r="EQ5032" s="130"/>
      <c r="ER5032" s="130"/>
      <c r="ES5032" s="130"/>
      <c r="ET5032" s="130"/>
      <c r="EU5032" s="130"/>
      <c r="EV5032" s="130"/>
      <c r="EW5032" s="130"/>
      <c r="EX5032" s="130"/>
      <c r="EY5032" s="130"/>
      <c r="EZ5032" s="130"/>
      <c r="FA5032" s="130"/>
      <c r="FB5032" s="130"/>
      <c r="FC5032" s="130"/>
      <c r="FD5032" s="130"/>
      <c r="FE5032" s="130"/>
      <c r="FF5032" s="130"/>
      <c r="FG5032" s="130"/>
      <c r="FH5032" s="130"/>
      <c r="FI5032" s="130"/>
      <c r="FJ5032" s="130"/>
      <c r="FK5032" s="130"/>
      <c r="FL5032" s="130"/>
      <c r="FM5032" s="130"/>
      <c r="FN5032" s="130"/>
      <c r="FO5032" s="130"/>
      <c r="FP5032" s="130"/>
      <c r="FQ5032" s="130"/>
      <c r="FR5032" s="130"/>
      <c r="FS5032" s="130"/>
      <c r="FT5032" s="130"/>
      <c r="FU5032" s="130"/>
      <c r="FV5032" s="130"/>
      <c r="FW5032" s="130"/>
      <c r="FX5032" s="130"/>
      <c r="FY5032" s="130"/>
      <c r="FZ5032" s="130"/>
      <c r="GA5032" s="130"/>
      <c r="GB5032" s="130"/>
      <c r="GC5032" s="130"/>
      <c r="GD5032" s="130"/>
      <c r="GE5032" s="130"/>
      <c r="GF5032" s="130"/>
      <c r="GG5032" s="130"/>
      <c r="GH5032" s="130"/>
      <c r="GI5032" s="130"/>
      <c r="GJ5032" s="130"/>
      <c r="GK5032" s="130"/>
      <c r="GL5032" s="130"/>
      <c r="GM5032" s="130"/>
      <c r="GN5032" s="130"/>
      <c r="GO5032" s="130"/>
      <c r="GP5032" s="130"/>
      <c r="GQ5032" s="130"/>
      <c r="GR5032" s="130"/>
      <c r="GS5032" s="130"/>
      <c r="GT5032" s="130"/>
      <c r="GU5032" s="130"/>
      <c r="GV5032" s="130"/>
      <c r="GW5032" s="130"/>
      <c r="GX5032" s="130"/>
      <c r="GY5032" s="130"/>
      <c r="GZ5032" s="130"/>
      <c r="HA5032" s="130"/>
      <c r="HB5032" s="130"/>
      <c r="HC5032" s="130"/>
      <c r="HD5032" s="130"/>
      <c r="HE5032" s="130"/>
      <c r="HF5032" s="130"/>
      <c r="HG5032" s="130"/>
      <c r="HH5032" s="130"/>
      <c r="HI5032" s="130"/>
      <c r="HJ5032" s="130"/>
      <c r="HK5032" s="130"/>
      <c r="HL5032" s="130"/>
      <c r="HM5032" s="130"/>
      <c r="HN5032" s="130"/>
      <c r="HO5032" s="130"/>
      <c r="HP5032" s="130"/>
      <c r="HQ5032" s="130"/>
      <c r="HR5032" s="130"/>
      <c r="HS5032" s="130"/>
      <c r="HT5032" s="130"/>
      <c r="HU5032" s="130"/>
      <c r="HV5032" s="130"/>
      <c r="HW5032" s="130"/>
      <c r="HX5032" s="130"/>
      <c r="HY5032" s="130"/>
      <c r="HZ5032" s="130"/>
      <c r="IA5032" s="130"/>
      <c r="IB5032" s="130"/>
      <c r="IC5032" s="130"/>
      <c r="ID5032" s="130"/>
      <c r="IE5032" s="130"/>
      <c r="IF5032" s="130"/>
      <c r="IG5032" s="130"/>
      <c r="IH5032" s="130"/>
      <c r="II5032" s="130"/>
      <c r="IJ5032" s="130"/>
      <c r="IK5032" s="130"/>
      <c r="IL5032" s="130"/>
      <c r="IM5032" s="130"/>
    </row>
    <row r="5033" spans="1:247">
      <c r="A5033" s="250" t="s">
        <v>20335</v>
      </c>
      <c r="B5033" s="257"/>
      <c r="C5033" s="257" t="s">
        <v>20336</v>
      </c>
      <c r="D5033" s="257"/>
      <c r="E5033" s="391">
        <v>9.99</v>
      </c>
      <c r="F5033" s="257" t="s">
        <v>4965</v>
      </c>
      <c r="G5033" s="86"/>
      <c r="H5033" s="257" t="s">
        <v>12380</v>
      </c>
      <c r="I5033" s="81">
        <v>42736</v>
      </c>
      <c r="J5033" s="81"/>
      <c r="K5033" s="81"/>
      <c r="L5033" s="257"/>
      <c r="N5033" s="130"/>
      <c r="O5033" s="130"/>
      <c r="P5033" s="130"/>
      <c r="Q5033" s="130"/>
      <c r="R5033" s="130"/>
      <c r="S5033" s="130"/>
      <c r="T5033" s="130"/>
      <c r="U5033" s="130"/>
      <c r="V5033" s="130"/>
      <c r="W5033" s="130"/>
      <c r="X5033" s="130"/>
      <c r="Y5033" s="130"/>
      <c r="Z5033" s="130"/>
      <c r="AA5033" s="130"/>
      <c r="AB5033" s="130"/>
      <c r="AC5033" s="130"/>
      <c r="AD5033" s="130"/>
      <c r="AE5033" s="130"/>
      <c r="AF5033" s="130"/>
      <c r="AG5033" s="130"/>
      <c r="AH5033" s="130"/>
      <c r="AI5033" s="130"/>
      <c r="AJ5033" s="130"/>
      <c r="AK5033" s="130"/>
      <c r="AL5033" s="130"/>
      <c r="AM5033" s="130"/>
      <c r="AN5033" s="130"/>
      <c r="AO5033" s="130"/>
      <c r="AP5033" s="130"/>
      <c r="AQ5033" s="130"/>
      <c r="AR5033" s="130"/>
      <c r="AS5033" s="130"/>
      <c r="AT5033" s="130"/>
      <c r="AU5033" s="130"/>
      <c r="AV5033" s="130"/>
      <c r="AW5033" s="130"/>
      <c r="AX5033" s="130"/>
      <c r="AY5033" s="130"/>
      <c r="AZ5033" s="130"/>
      <c r="BA5033" s="130"/>
      <c r="BB5033" s="130"/>
      <c r="BC5033" s="130"/>
      <c r="BD5033" s="130"/>
      <c r="BE5033" s="130"/>
      <c r="BF5033" s="130"/>
      <c r="BG5033" s="130"/>
      <c r="BH5033" s="130"/>
      <c r="BI5033" s="130"/>
      <c r="BJ5033" s="130"/>
      <c r="BK5033" s="130"/>
      <c r="BL5033" s="130"/>
      <c r="BM5033" s="130"/>
      <c r="BN5033" s="130"/>
      <c r="BO5033" s="130"/>
      <c r="BP5033" s="130"/>
      <c r="BQ5033" s="130"/>
      <c r="BR5033" s="130"/>
      <c r="BS5033" s="130"/>
      <c r="BT5033" s="130"/>
      <c r="BU5033" s="130"/>
      <c r="BV5033" s="130"/>
      <c r="BW5033" s="130"/>
      <c r="BX5033" s="130"/>
      <c r="BY5033" s="130"/>
      <c r="BZ5033" s="130"/>
      <c r="CA5033" s="130"/>
      <c r="CB5033" s="130"/>
      <c r="CC5033" s="130"/>
      <c r="CD5033" s="130"/>
      <c r="CE5033" s="130"/>
      <c r="CF5033" s="130"/>
      <c r="CG5033" s="130"/>
      <c r="CH5033" s="130"/>
      <c r="CI5033" s="130"/>
      <c r="CJ5033" s="130"/>
      <c r="CK5033" s="130"/>
      <c r="CL5033" s="130"/>
      <c r="CM5033" s="130"/>
      <c r="CN5033" s="130"/>
      <c r="CO5033" s="130"/>
      <c r="CP5033" s="130"/>
      <c r="CQ5033" s="130"/>
      <c r="CR5033" s="130"/>
      <c r="CS5033" s="130"/>
      <c r="CT5033" s="130"/>
      <c r="CU5033" s="130"/>
      <c r="CV5033" s="130"/>
      <c r="CW5033" s="130"/>
      <c r="CX5033" s="130"/>
      <c r="CY5033" s="130"/>
      <c r="CZ5033" s="130"/>
      <c r="DA5033" s="130"/>
      <c r="DB5033" s="130"/>
      <c r="DC5033" s="130"/>
      <c r="DD5033" s="130"/>
      <c r="DE5033" s="130"/>
      <c r="DF5033" s="130"/>
      <c r="DG5033" s="130"/>
      <c r="DH5033" s="130"/>
      <c r="DI5033" s="130"/>
      <c r="DJ5033" s="130"/>
      <c r="DK5033" s="130"/>
      <c r="DL5033" s="130"/>
      <c r="DM5033" s="130"/>
      <c r="DN5033" s="130"/>
      <c r="DO5033" s="130"/>
      <c r="DP5033" s="130"/>
      <c r="DQ5033" s="130"/>
      <c r="DR5033" s="130"/>
      <c r="DS5033" s="130"/>
      <c r="DT5033" s="130"/>
      <c r="DU5033" s="130"/>
      <c r="DV5033" s="130"/>
      <c r="DW5033" s="130"/>
      <c r="DX5033" s="130"/>
      <c r="DY5033" s="130"/>
      <c r="DZ5033" s="130"/>
      <c r="EA5033" s="130"/>
      <c r="EB5033" s="130"/>
      <c r="EC5033" s="130"/>
      <c r="ED5033" s="130"/>
      <c r="EE5033" s="130"/>
      <c r="EF5033" s="130"/>
      <c r="EG5033" s="130"/>
      <c r="EH5033" s="130"/>
      <c r="EI5033" s="130"/>
      <c r="EJ5033" s="130"/>
      <c r="EK5033" s="130"/>
      <c r="EL5033" s="130"/>
      <c r="EM5033" s="130"/>
      <c r="EN5033" s="130"/>
      <c r="EO5033" s="130"/>
      <c r="EP5033" s="130"/>
      <c r="EQ5033" s="130"/>
      <c r="ER5033" s="130"/>
      <c r="ES5033" s="130"/>
      <c r="ET5033" s="130"/>
      <c r="EU5033" s="130"/>
      <c r="EV5033" s="130"/>
      <c r="EW5033" s="130"/>
      <c r="EX5033" s="130"/>
      <c r="EY5033" s="130"/>
      <c r="EZ5033" s="130"/>
      <c r="FA5033" s="130"/>
      <c r="FB5033" s="130"/>
      <c r="FC5033" s="130"/>
      <c r="FD5033" s="130"/>
      <c r="FE5033" s="130"/>
      <c r="FF5033" s="130"/>
      <c r="FG5033" s="130"/>
      <c r="FH5033" s="130"/>
      <c r="FI5033" s="130"/>
      <c r="FJ5033" s="130"/>
      <c r="FK5033" s="130"/>
      <c r="FL5033" s="130"/>
      <c r="FM5033" s="130"/>
      <c r="FN5033" s="130"/>
      <c r="FO5033" s="130"/>
      <c r="FP5033" s="130"/>
      <c r="FQ5033" s="130"/>
      <c r="FR5033" s="130"/>
      <c r="FS5033" s="130"/>
      <c r="FT5033" s="130"/>
      <c r="FU5033" s="130"/>
      <c r="FV5033" s="130"/>
      <c r="FW5033" s="130"/>
      <c r="FX5033" s="130"/>
      <c r="FY5033" s="130"/>
      <c r="FZ5033" s="130"/>
      <c r="GA5033" s="130"/>
      <c r="GB5033" s="130"/>
      <c r="GC5033" s="130"/>
      <c r="GD5033" s="130"/>
      <c r="GE5033" s="130"/>
      <c r="GF5033" s="130"/>
      <c r="GG5033" s="130"/>
      <c r="GH5033" s="130"/>
      <c r="GI5033" s="130"/>
      <c r="GJ5033" s="130"/>
      <c r="GK5033" s="130"/>
      <c r="GL5033" s="130"/>
      <c r="GM5033" s="130"/>
      <c r="GN5033" s="130"/>
      <c r="GO5033" s="130"/>
      <c r="GP5033" s="130"/>
      <c r="GQ5033" s="130"/>
      <c r="GR5033" s="130"/>
      <c r="GS5033" s="130"/>
      <c r="GT5033" s="130"/>
      <c r="GU5033" s="130"/>
      <c r="GV5033" s="130"/>
      <c r="GW5033" s="130"/>
      <c r="GX5033" s="130"/>
      <c r="GY5033" s="130"/>
      <c r="GZ5033" s="130"/>
      <c r="HA5033" s="130"/>
      <c r="HB5033" s="130"/>
      <c r="HC5033" s="130"/>
      <c r="HD5033" s="130"/>
      <c r="HE5033" s="130"/>
      <c r="HF5033" s="130"/>
      <c r="HG5033" s="130"/>
      <c r="HH5033" s="130"/>
      <c r="HI5033" s="130"/>
      <c r="HJ5033" s="130"/>
      <c r="HK5033" s="130"/>
      <c r="HL5033" s="130"/>
      <c r="HM5033" s="130"/>
      <c r="HN5033" s="130"/>
      <c r="HO5033" s="130"/>
      <c r="HP5033" s="130"/>
      <c r="HQ5033" s="130"/>
      <c r="HR5033" s="130"/>
      <c r="HS5033" s="130"/>
      <c r="HT5033" s="130"/>
      <c r="HU5033" s="130"/>
      <c r="HV5033" s="130"/>
      <c r="HW5033" s="130"/>
      <c r="HX5033" s="130"/>
      <c r="HY5033" s="130"/>
      <c r="HZ5033" s="130"/>
      <c r="IA5033" s="130"/>
      <c r="IB5033" s="130"/>
      <c r="IC5033" s="130"/>
      <c r="ID5033" s="130"/>
      <c r="IE5033" s="130"/>
      <c r="IF5033" s="130"/>
      <c r="IG5033" s="130"/>
      <c r="IH5033" s="130"/>
      <c r="II5033" s="130"/>
      <c r="IJ5033" s="130"/>
      <c r="IK5033" s="130"/>
      <c r="IL5033" s="130"/>
      <c r="IM5033" s="130"/>
    </row>
    <row r="5034" spans="1:247">
      <c r="A5034" s="250" t="s">
        <v>20765</v>
      </c>
      <c r="B5034" s="257"/>
      <c r="C5034" s="257" t="s">
        <v>20766</v>
      </c>
      <c r="D5034" s="257"/>
      <c r="E5034" s="391">
        <v>9.99</v>
      </c>
      <c r="F5034" s="257" t="s">
        <v>4965</v>
      </c>
      <c r="G5034" s="86"/>
      <c r="H5034" s="257" t="s">
        <v>12380</v>
      </c>
      <c r="I5034" s="81">
        <v>43009</v>
      </c>
      <c r="J5034" s="81"/>
      <c r="K5034" s="81"/>
      <c r="L5034" s="257"/>
    </row>
    <row r="5035" spans="1:247">
      <c r="A5035" s="250" t="s">
        <v>20462</v>
      </c>
      <c r="B5035" s="257"/>
      <c r="C5035" s="257" t="s">
        <v>20334</v>
      </c>
      <c r="D5035" s="257"/>
      <c r="E5035" s="391">
        <v>16.989999999999998</v>
      </c>
      <c r="F5035" s="257" t="s">
        <v>4965</v>
      </c>
      <c r="G5035" s="86"/>
      <c r="H5035" s="257" t="s">
        <v>12380</v>
      </c>
      <c r="I5035" s="81">
        <v>42736</v>
      </c>
      <c r="J5035" s="81"/>
      <c r="K5035" s="81"/>
      <c r="L5035" s="257" t="s">
        <v>5668</v>
      </c>
    </row>
    <row r="5036" spans="1:247">
      <c r="A5036" s="250" t="s">
        <v>20333</v>
      </c>
      <c r="B5036" s="257"/>
      <c r="C5036" s="257" t="s">
        <v>20334</v>
      </c>
      <c r="D5036" s="257"/>
      <c r="E5036" s="391">
        <v>16.989999999999998</v>
      </c>
      <c r="F5036" s="257" t="s">
        <v>4965</v>
      </c>
      <c r="G5036" s="86"/>
      <c r="H5036" s="257" t="s">
        <v>12380</v>
      </c>
      <c r="I5036" s="81">
        <v>42736</v>
      </c>
      <c r="J5036" s="81"/>
      <c r="K5036" s="81"/>
      <c r="L5036" s="257"/>
    </row>
    <row r="5037" spans="1:247">
      <c r="A5037" s="151" t="s">
        <v>10931</v>
      </c>
      <c r="B5037" s="257"/>
      <c r="C5037" s="257" t="s">
        <v>10932</v>
      </c>
      <c r="D5037" s="257"/>
      <c r="E5037" s="391">
        <v>15.99</v>
      </c>
      <c r="F5037" s="257" t="s">
        <v>4965</v>
      </c>
      <c r="G5037" s="86"/>
      <c r="H5037" s="257" t="s">
        <v>96</v>
      </c>
      <c r="I5037" s="81">
        <v>42248</v>
      </c>
      <c r="J5037" s="81"/>
      <c r="K5037" s="108"/>
      <c r="L5037" s="151"/>
    </row>
    <row r="5038" spans="1:247">
      <c r="A5038" s="250" t="s">
        <v>18743</v>
      </c>
      <c r="B5038" s="257"/>
      <c r="C5038" s="257" t="s">
        <v>19047</v>
      </c>
      <c r="D5038" s="257"/>
      <c r="E5038" s="391">
        <v>13.99</v>
      </c>
      <c r="F5038" s="257" t="s">
        <v>43</v>
      </c>
      <c r="G5038" s="86"/>
      <c r="H5038" s="257" t="s">
        <v>12380</v>
      </c>
      <c r="I5038" s="81">
        <v>43101</v>
      </c>
      <c r="J5038" s="81"/>
      <c r="K5038" s="81"/>
      <c r="L5038" s="257" t="s">
        <v>5670</v>
      </c>
    </row>
    <row r="5039" spans="1:247" s="1" customFormat="1" ht="15">
      <c r="A5039" s="250" t="s">
        <v>18745</v>
      </c>
      <c r="B5039" s="257"/>
      <c r="C5039" s="257" t="s">
        <v>19049</v>
      </c>
      <c r="D5039" s="257"/>
      <c r="E5039" s="391">
        <v>11.99</v>
      </c>
      <c r="F5039" s="257" t="s">
        <v>43</v>
      </c>
      <c r="G5039" s="86"/>
      <c r="H5039" s="257" t="s">
        <v>12380</v>
      </c>
      <c r="I5039" s="81">
        <v>43101</v>
      </c>
      <c r="J5039" s="81"/>
      <c r="K5039" s="81"/>
      <c r="L5039" s="257" t="s">
        <v>5670</v>
      </c>
      <c r="M5039" s="2"/>
      <c r="N5039" s="2"/>
      <c r="O5039" s="2"/>
      <c r="P5039" s="2"/>
      <c r="Q5039" s="2"/>
      <c r="R5039" s="2"/>
      <c r="S5039" s="2"/>
      <c r="T5039" s="2"/>
      <c r="U5039" s="2"/>
      <c r="V5039" s="2"/>
      <c r="W5039" s="2"/>
      <c r="X5039" s="2"/>
      <c r="Y5039" s="2"/>
      <c r="Z5039" s="2"/>
      <c r="AA5039" s="2"/>
      <c r="AB5039" s="2"/>
      <c r="AC5039" s="2"/>
      <c r="AD5039" s="2"/>
      <c r="AE5039" s="2"/>
      <c r="AF5039" s="2"/>
      <c r="AG5039" s="2"/>
      <c r="AH5039" s="2"/>
      <c r="AI5039" s="2"/>
      <c r="AJ5039" s="2"/>
      <c r="AK5039" s="2"/>
      <c r="AL5039" s="2"/>
      <c r="AM5039" s="2"/>
      <c r="AN5039" s="2"/>
      <c r="AO5039" s="2"/>
      <c r="AP5039" s="2"/>
      <c r="AQ5039" s="2"/>
      <c r="AR5039" s="2"/>
      <c r="AS5039" s="2"/>
      <c r="AT5039" s="2"/>
      <c r="AU5039" s="2"/>
      <c r="AV5039" s="2"/>
      <c r="AW5039" s="2"/>
      <c r="AX5039" s="2"/>
      <c r="AY5039" s="2"/>
      <c r="AZ5039" s="2"/>
      <c r="BA5039" s="2"/>
      <c r="BB5039" s="2"/>
      <c r="BC5039" s="2"/>
      <c r="BD5039" s="2"/>
      <c r="BE5039" s="2"/>
      <c r="BF5039" s="2"/>
      <c r="BG5039" s="2"/>
      <c r="BH5039" s="2"/>
      <c r="BI5039" s="2"/>
      <c r="BJ5039" s="2"/>
      <c r="BK5039" s="2"/>
      <c r="BL5039" s="2"/>
      <c r="BM5039" s="2"/>
      <c r="BN5039" s="2"/>
      <c r="BO5039" s="2"/>
      <c r="BP5039" s="2"/>
      <c r="BQ5039" s="2"/>
      <c r="BR5039" s="2"/>
      <c r="BS5039" s="2"/>
      <c r="BT5039" s="2"/>
      <c r="BU5039" s="2"/>
      <c r="BV5039" s="2"/>
      <c r="BW5039" s="2"/>
      <c r="BX5039" s="2"/>
      <c r="BY5039" s="2"/>
      <c r="BZ5039" s="2"/>
      <c r="CA5039" s="2"/>
      <c r="CB5039" s="2"/>
      <c r="CC5039" s="2"/>
      <c r="CD5039" s="2"/>
      <c r="CE5039" s="2"/>
      <c r="CF5039" s="2"/>
      <c r="CG5039" s="2"/>
      <c r="CH5039" s="2"/>
      <c r="CI5039" s="2"/>
      <c r="CJ5039" s="2"/>
      <c r="CK5039" s="2"/>
      <c r="CL5039" s="2"/>
      <c r="CM5039" s="2"/>
      <c r="CN5039" s="2"/>
      <c r="CO5039" s="2"/>
      <c r="CP5039" s="2"/>
      <c r="CQ5039" s="2"/>
      <c r="CR5039" s="2"/>
      <c r="CS5039" s="2"/>
      <c r="CT5039" s="2"/>
      <c r="CU5039" s="2"/>
      <c r="CV5039" s="2"/>
      <c r="CW5039" s="2"/>
      <c r="CX5039" s="2"/>
      <c r="CY5039" s="2"/>
      <c r="CZ5039" s="2"/>
      <c r="DA5039" s="2"/>
      <c r="DB5039" s="2"/>
      <c r="DC5039" s="2"/>
      <c r="DD5039" s="2"/>
      <c r="DE5039" s="2"/>
      <c r="DF5039" s="2"/>
      <c r="DG5039" s="2"/>
      <c r="DH5039" s="2"/>
      <c r="DI5039" s="2"/>
      <c r="DJ5039" s="2"/>
      <c r="DK5039" s="2"/>
      <c r="DL5039" s="2"/>
      <c r="DM5039" s="2"/>
      <c r="DN5039" s="2"/>
      <c r="DO5039" s="2"/>
      <c r="DP5039" s="2"/>
      <c r="DQ5039" s="2"/>
      <c r="DR5039" s="2"/>
      <c r="DS5039" s="2"/>
      <c r="DT5039" s="2"/>
      <c r="DU5039" s="2"/>
      <c r="DV5039" s="2"/>
      <c r="DW5039" s="2"/>
      <c r="DX5039" s="2"/>
      <c r="DY5039" s="2"/>
      <c r="DZ5039" s="2"/>
      <c r="EA5039" s="2"/>
      <c r="EB5039" s="2"/>
      <c r="EC5039" s="2"/>
      <c r="ED5039" s="2"/>
      <c r="EE5039" s="2"/>
      <c r="EF5039" s="2"/>
      <c r="EG5039" s="2"/>
      <c r="EH5039" s="2"/>
      <c r="EI5039" s="2"/>
      <c r="EJ5039" s="2"/>
      <c r="EK5039" s="2"/>
      <c r="EL5039" s="2"/>
      <c r="EM5039" s="2"/>
      <c r="EN5039" s="2"/>
      <c r="EO5039" s="2"/>
      <c r="EP5039" s="2"/>
      <c r="EQ5039" s="2"/>
      <c r="ER5039" s="2"/>
      <c r="ES5039" s="2"/>
      <c r="ET5039" s="2"/>
      <c r="EU5039" s="2"/>
      <c r="EV5039" s="2"/>
      <c r="EW5039" s="2"/>
      <c r="EX5039" s="2"/>
      <c r="EY5039" s="2"/>
      <c r="EZ5039" s="2"/>
      <c r="FA5039" s="2"/>
      <c r="FB5039" s="2"/>
      <c r="FC5039" s="2"/>
      <c r="FD5039" s="2"/>
      <c r="FE5039" s="2"/>
      <c r="FF5039" s="2"/>
      <c r="FG5039" s="2"/>
      <c r="FH5039" s="2"/>
      <c r="FI5039" s="2"/>
      <c r="FJ5039" s="2"/>
      <c r="FK5039" s="2"/>
      <c r="FL5039" s="2"/>
      <c r="FM5039" s="2"/>
      <c r="FN5039" s="2"/>
      <c r="FO5039" s="2"/>
      <c r="FP5039" s="2"/>
      <c r="FQ5039" s="2"/>
      <c r="FR5039" s="2"/>
      <c r="FS5039" s="2"/>
      <c r="FT5039" s="2"/>
      <c r="FU5039" s="2"/>
      <c r="FV5039" s="2"/>
      <c r="FW5039" s="2"/>
      <c r="FX5039" s="2"/>
      <c r="FY5039" s="2"/>
      <c r="FZ5039" s="2"/>
      <c r="GA5039" s="2"/>
      <c r="GB5039" s="2"/>
      <c r="GC5039" s="2"/>
      <c r="GD5039" s="2"/>
      <c r="GE5039" s="2"/>
      <c r="GF5039" s="2"/>
      <c r="GG5039" s="2"/>
      <c r="GH5039" s="2"/>
      <c r="GI5039" s="2"/>
      <c r="GJ5039" s="2"/>
      <c r="GK5039" s="2"/>
      <c r="GL5039" s="2"/>
      <c r="GM5039" s="2"/>
      <c r="GN5039" s="2"/>
      <c r="GO5039" s="2"/>
      <c r="GP5039" s="2"/>
      <c r="GQ5039" s="2"/>
      <c r="GR5039" s="2"/>
      <c r="GS5039" s="2"/>
      <c r="GT5039" s="2"/>
      <c r="GU5039" s="2"/>
      <c r="GV5039" s="2"/>
      <c r="GW5039" s="2"/>
      <c r="GX5039" s="2"/>
      <c r="GY5039" s="2"/>
      <c r="GZ5039" s="2"/>
      <c r="HA5039" s="2"/>
      <c r="HB5039" s="2"/>
      <c r="HC5039" s="2"/>
      <c r="HD5039" s="2"/>
      <c r="HE5039" s="2"/>
      <c r="HF5039" s="2"/>
      <c r="HG5039" s="2"/>
      <c r="HH5039" s="2"/>
      <c r="HI5039" s="2"/>
      <c r="HJ5039" s="2"/>
      <c r="HK5039" s="2"/>
      <c r="HL5039" s="2"/>
      <c r="HM5039" s="2"/>
      <c r="HN5039" s="2"/>
      <c r="HO5039" s="2"/>
      <c r="HP5039" s="2"/>
      <c r="HQ5039" s="2"/>
      <c r="HR5039" s="2"/>
      <c r="HS5039" s="2"/>
      <c r="HT5039" s="2"/>
      <c r="HU5039" s="2"/>
      <c r="HV5039" s="2"/>
      <c r="HW5039" s="2"/>
      <c r="HX5039" s="2"/>
      <c r="HY5039" s="2"/>
      <c r="HZ5039" s="2"/>
      <c r="IA5039" s="2"/>
      <c r="IB5039" s="2"/>
      <c r="IC5039" s="2"/>
      <c r="ID5039" s="2"/>
      <c r="IE5039" s="2"/>
      <c r="IF5039" s="2"/>
      <c r="IG5039" s="2"/>
      <c r="IH5039" s="2"/>
      <c r="II5039" s="2"/>
      <c r="IJ5039" s="2"/>
      <c r="IK5039" s="2"/>
      <c r="IL5039" s="2"/>
      <c r="IM5039" s="2"/>
    </row>
    <row r="5040" spans="1:247">
      <c r="A5040" s="151" t="s">
        <v>10933</v>
      </c>
      <c r="B5040" s="257"/>
      <c r="C5040" s="257" t="s">
        <v>10934</v>
      </c>
      <c r="D5040" s="257"/>
      <c r="E5040" s="391">
        <v>11.99</v>
      </c>
      <c r="F5040" s="257" t="s">
        <v>4965</v>
      </c>
      <c r="G5040" s="86"/>
      <c r="H5040" s="257" t="s">
        <v>96</v>
      </c>
      <c r="I5040" s="81">
        <v>42248</v>
      </c>
      <c r="J5040" s="81"/>
      <c r="K5040" s="108"/>
      <c r="L5040" s="151"/>
    </row>
    <row r="5041" spans="1:247">
      <c r="A5041" s="151" t="s">
        <v>10935</v>
      </c>
      <c r="B5041" s="257"/>
      <c r="C5041" s="257" t="s">
        <v>10936</v>
      </c>
      <c r="D5041" s="257"/>
      <c r="E5041" s="391">
        <v>11.99</v>
      </c>
      <c r="F5041" s="257" t="s">
        <v>4965</v>
      </c>
      <c r="G5041" s="86"/>
      <c r="H5041" s="257" t="s">
        <v>96</v>
      </c>
      <c r="I5041" s="81">
        <v>42248</v>
      </c>
      <c r="J5041" s="81"/>
      <c r="K5041" s="108"/>
      <c r="L5041" s="151"/>
    </row>
    <row r="5042" spans="1:247" ht="14.25" customHeight="1">
      <c r="A5042" s="151" t="s">
        <v>10937</v>
      </c>
      <c r="B5042" s="257"/>
      <c r="C5042" s="257" t="s">
        <v>10938</v>
      </c>
      <c r="D5042" s="257"/>
      <c r="E5042" s="391">
        <v>11.99</v>
      </c>
      <c r="F5042" s="257" t="s">
        <v>4965</v>
      </c>
      <c r="G5042" s="86"/>
      <c r="H5042" s="257" t="s">
        <v>96</v>
      </c>
      <c r="I5042" s="81">
        <v>42248</v>
      </c>
      <c r="J5042" s="81"/>
      <c r="K5042" s="108"/>
      <c r="L5042" s="151"/>
      <c r="N5042" s="1"/>
      <c r="O5042" s="1"/>
      <c r="P5042" s="1"/>
      <c r="Q5042" s="1"/>
      <c r="R5042" s="1"/>
      <c r="S5042" s="1"/>
      <c r="T5042" s="1"/>
      <c r="U5042" s="1"/>
      <c r="V5042" s="1"/>
      <c r="W5042" s="1"/>
      <c r="X5042" s="1"/>
      <c r="Y5042" s="1"/>
      <c r="Z5042" s="1"/>
      <c r="AA5042" s="1"/>
      <c r="AB5042" s="1"/>
      <c r="AC5042" s="1"/>
      <c r="AD5042" s="1"/>
      <c r="AE5042" s="1"/>
      <c r="AF5042" s="1"/>
      <c r="AG5042" s="1"/>
      <c r="AH5042" s="1"/>
      <c r="AI5042" s="1"/>
      <c r="AJ5042" s="1"/>
      <c r="AK5042" s="1"/>
      <c r="AL5042" s="1"/>
      <c r="AM5042" s="1"/>
      <c r="AN5042" s="1"/>
      <c r="AO5042" s="1"/>
      <c r="AP5042" s="1"/>
      <c r="AQ5042" s="1"/>
      <c r="AR5042" s="1"/>
      <c r="AS5042" s="1"/>
      <c r="AT5042" s="1"/>
      <c r="AU5042" s="1"/>
      <c r="AV5042" s="1"/>
      <c r="AW5042" s="1"/>
      <c r="AX5042" s="1"/>
      <c r="AY5042" s="1"/>
      <c r="AZ5042" s="1"/>
      <c r="BA5042" s="1"/>
      <c r="BB5042" s="1"/>
      <c r="BC5042" s="1"/>
      <c r="BD5042" s="1"/>
      <c r="BE5042" s="1"/>
      <c r="BF5042" s="1"/>
      <c r="BG5042" s="1"/>
      <c r="BH5042" s="1"/>
      <c r="BI5042" s="1"/>
      <c r="BJ5042" s="1"/>
      <c r="BK5042" s="1"/>
      <c r="BL5042" s="1"/>
      <c r="BM5042" s="1"/>
      <c r="BN5042" s="1"/>
      <c r="BO5042" s="1"/>
      <c r="BP5042" s="1"/>
      <c r="BQ5042" s="1"/>
      <c r="BR5042" s="1"/>
      <c r="BS5042" s="1"/>
      <c r="BT5042" s="1"/>
      <c r="BU5042" s="1"/>
      <c r="BV5042" s="1"/>
      <c r="BW5042" s="1"/>
      <c r="BX5042" s="1"/>
      <c r="BY5042" s="1"/>
      <c r="BZ5042" s="1"/>
      <c r="CA5042" s="1"/>
      <c r="CB5042" s="1"/>
      <c r="CC5042" s="1"/>
      <c r="CD5042" s="1"/>
      <c r="CE5042" s="1"/>
      <c r="CF5042" s="1"/>
      <c r="CG5042" s="1"/>
      <c r="CH5042" s="1"/>
      <c r="CI5042" s="1"/>
      <c r="CJ5042" s="1"/>
      <c r="CK5042" s="1"/>
      <c r="CL5042" s="1"/>
      <c r="CM5042" s="1"/>
      <c r="CN5042" s="1"/>
      <c r="CO5042" s="1"/>
      <c r="CP5042" s="1"/>
      <c r="CQ5042" s="1"/>
      <c r="CR5042" s="1"/>
      <c r="CS5042" s="1"/>
      <c r="CT5042" s="1"/>
      <c r="CU5042" s="1"/>
      <c r="CV5042" s="1"/>
      <c r="CW5042" s="1"/>
      <c r="CX5042" s="1"/>
      <c r="CY5042" s="1"/>
      <c r="CZ5042" s="1"/>
      <c r="DA5042" s="1"/>
      <c r="DB5042" s="1"/>
      <c r="DC5042" s="1"/>
      <c r="DD5042" s="1"/>
      <c r="DE5042" s="1"/>
      <c r="DF5042" s="1"/>
      <c r="DG5042" s="1"/>
      <c r="DH5042" s="1"/>
      <c r="DI5042" s="1"/>
      <c r="DJ5042" s="1"/>
      <c r="DK5042" s="1"/>
      <c r="DL5042" s="1"/>
      <c r="DM5042" s="1"/>
      <c r="DN5042" s="1"/>
      <c r="DO5042" s="1"/>
      <c r="DP5042" s="1"/>
      <c r="DQ5042" s="1"/>
      <c r="DR5042" s="1"/>
      <c r="DS5042" s="1"/>
      <c r="DT5042" s="1"/>
      <c r="DU5042" s="1"/>
      <c r="DV5042" s="1"/>
      <c r="DW5042" s="1"/>
      <c r="DX5042" s="1"/>
      <c r="DY5042" s="1"/>
      <c r="DZ5042" s="1"/>
      <c r="EA5042" s="1"/>
      <c r="EB5042" s="1"/>
      <c r="EC5042" s="1"/>
      <c r="ED5042" s="1"/>
      <c r="EE5042" s="1"/>
      <c r="EF5042" s="1"/>
      <c r="EG5042" s="1"/>
      <c r="EH5042" s="1"/>
      <c r="EI5042" s="1"/>
      <c r="EJ5042" s="1"/>
      <c r="EK5042" s="1"/>
      <c r="EL5042" s="1"/>
      <c r="EM5042" s="1"/>
      <c r="EN5042" s="1"/>
      <c r="EO5042" s="1"/>
      <c r="EP5042" s="1"/>
      <c r="EQ5042" s="1"/>
      <c r="ER5042" s="1"/>
      <c r="ES5042" s="1"/>
      <c r="ET5042" s="1"/>
      <c r="EU5042" s="1"/>
      <c r="EV5042" s="1"/>
      <c r="EW5042" s="1"/>
      <c r="EX5042" s="1"/>
      <c r="EY5042" s="1"/>
      <c r="EZ5042" s="1"/>
      <c r="FA5042" s="1"/>
      <c r="FB5042" s="1"/>
      <c r="FC5042" s="1"/>
      <c r="FD5042" s="1"/>
      <c r="FE5042" s="1"/>
      <c r="FF5042" s="1"/>
      <c r="FG5042" s="1"/>
      <c r="FH5042" s="1"/>
      <c r="FI5042" s="1"/>
      <c r="FJ5042" s="1"/>
      <c r="FK5042" s="1"/>
      <c r="FL5042" s="1"/>
      <c r="FM5042" s="1"/>
      <c r="FN5042" s="1"/>
      <c r="FO5042" s="1"/>
      <c r="FP5042" s="1"/>
      <c r="FQ5042" s="1"/>
      <c r="FR5042" s="1"/>
      <c r="FS5042" s="1"/>
      <c r="FT5042" s="1"/>
      <c r="FU5042" s="1"/>
      <c r="FV5042" s="1"/>
      <c r="FW5042" s="1"/>
      <c r="FX5042" s="1"/>
      <c r="FY5042" s="1"/>
      <c r="FZ5042" s="1"/>
      <c r="GA5042" s="1"/>
      <c r="GB5042" s="1"/>
      <c r="GC5042" s="1"/>
      <c r="GD5042" s="1"/>
      <c r="GE5042" s="1"/>
      <c r="GF5042" s="1"/>
      <c r="GG5042" s="1"/>
      <c r="GH5042" s="1"/>
      <c r="GI5042" s="1"/>
      <c r="GJ5042" s="1"/>
      <c r="GK5042" s="1"/>
      <c r="GL5042" s="1"/>
      <c r="GM5042" s="1"/>
      <c r="GN5042" s="1"/>
      <c r="GO5042" s="1"/>
      <c r="GP5042" s="1"/>
      <c r="GQ5042" s="1"/>
      <c r="GR5042" s="1"/>
      <c r="GS5042" s="1"/>
      <c r="GT5042" s="1"/>
      <c r="GU5042" s="1"/>
      <c r="GV5042" s="1"/>
      <c r="GW5042" s="1"/>
      <c r="GX5042" s="1"/>
      <c r="GY5042" s="1"/>
      <c r="GZ5042" s="1"/>
      <c r="HA5042" s="1"/>
      <c r="HB5042" s="1"/>
      <c r="HC5042" s="1"/>
      <c r="HD5042" s="1"/>
      <c r="HE5042" s="1"/>
      <c r="HF5042" s="1"/>
      <c r="HG5042" s="1"/>
      <c r="HH5042" s="1"/>
      <c r="HI5042" s="1"/>
      <c r="HJ5042" s="1"/>
      <c r="HK5042" s="1"/>
      <c r="HL5042" s="1"/>
      <c r="HM5042" s="1"/>
      <c r="HN5042" s="1"/>
      <c r="HO5042" s="1"/>
      <c r="HP5042" s="1"/>
      <c r="HQ5042" s="1"/>
      <c r="HR5042" s="1"/>
      <c r="HS5042" s="1"/>
      <c r="HT5042" s="1"/>
      <c r="HU5042" s="1"/>
      <c r="HV5042" s="1"/>
      <c r="HW5042" s="1"/>
      <c r="HX5042" s="1"/>
      <c r="HY5042" s="1"/>
      <c r="HZ5042" s="1"/>
      <c r="IA5042" s="1"/>
      <c r="IB5042" s="1"/>
      <c r="IC5042" s="1"/>
      <c r="ID5042" s="1"/>
      <c r="IE5042" s="1"/>
      <c r="IF5042" s="1"/>
      <c r="IG5042" s="1"/>
      <c r="IH5042" s="1"/>
      <c r="II5042" s="1"/>
      <c r="IJ5042" s="1"/>
      <c r="IK5042" s="1"/>
      <c r="IL5042" s="1"/>
      <c r="IM5042" s="1"/>
    </row>
    <row r="5043" spans="1:247" ht="14.25" customHeight="1">
      <c r="A5043" s="151" t="s">
        <v>10939</v>
      </c>
      <c r="B5043" s="257"/>
      <c r="C5043" s="257" t="s">
        <v>10940</v>
      </c>
      <c r="D5043" s="257"/>
      <c r="E5043" s="391">
        <v>11.99</v>
      </c>
      <c r="F5043" s="257" t="s">
        <v>4965</v>
      </c>
      <c r="G5043" s="86"/>
      <c r="H5043" s="257" t="s">
        <v>96</v>
      </c>
      <c r="I5043" s="81">
        <v>42370</v>
      </c>
      <c r="J5043" s="81"/>
      <c r="K5043" s="108"/>
      <c r="L5043" s="151"/>
      <c r="N5043" s="1"/>
      <c r="O5043" s="1"/>
      <c r="P5043" s="1"/>
      <c r="Q5043" s="1"/>
      <c r="R5043" s="1"/>
      <c r="S5043" s="1"/>
      <c r="T5043" s="1"/>
      <c r="U5043" s="1"/>
      <c r="V5043" s="1"/>
      <c r="W5043" s="1"/>
      <c r="X5043" s="1"/>
      <c r="Y5043" s="1"/>
      <c r="Z5043" s="1"/>
      <c r="AA5043" s="1"/>
      <c r="AB5043" s="1"/>
      <c r="AC5043" s="1"/>
      <c r="AD5043" s="1"/>
      <c r="AE5043" s="1"/>
      <c r="AF5043" s="1"/>
      <c r="AG5043" s="1"/>
      <c r="AH5043" s="1"/>
      <c r="AI5043" s="1"/>
      <c r="AJ5043" s="1"/>
      <c r="AK5043" s="1"/>
      <c r="AL5043" s="1"/>
      <c r="AM5043" s="1"/>
      <c r="AN5043" s="1"/>
      <c r="AO5043" s="1"/>
      <c r="AP5043" s="1"/>
      <c r="AQ5043" s="1"/>
      <c r="AR5043" s="1"/>
      <c r="AS5043" s="1"/>
      <c r="AT5043" s="1"/>
      <c r="AU5043" s="1"/>
      <c r="AV5043" s="1"/>
      <c r="AW5043" s="1"/>
      <c r="AX5043" s="1"/>
      <c r="AY5043" s="1"/>
      <c r="AZ5043" s="1"/>
      <c r="BA5043" s="1"/>
      <c r="BB5043" s="1"/>
      <c r="BC5043" s="1"/>
      <c r="BD5043" s="1"/>
      <c r="BE5043" s="1"/>
      <c r="BF5043" s="1"/>
      <c r="BG5043" s="1"/>
      <c r="BH5043" s="1"/>
      <c r="BI5043" s="1"/>
      <c r="BJ5043" s="1"/>
      <c r="BK5043" s="1"/>
      <c r="BL5043" s="1"/>
      <c r="BM5043" s="1"/>
      <c r="BN5043" s="1"/>
      <c r="BO5043" s="1"/>
      <c r="BP5043" s="1"/>
      <c r="BQ5043" s="1"/>
      <c r="BR5043" s="1"/>
      <c r="BS5043" s="1"/>
      <c r="BT5043" s="1"/>
      <c r="BU5043" s="1"/>
      <c r="BV5043" s="1"/>
      <c r="BW5043" s="1"/>
      <c r="BX5043" s="1"/>
      <c r="BY5043" s="1"/>
      <c r="BZ5043" s="1"/>
      <c r="CA5043" s="1"/>
      <c r="CB5043" s="1"/>
      <c r="CC5043" s="1"/>
      <c r="CD5043" s="1"/>
      <c r="CE5043" s="1"/>
      <c r="CF5043" s="1"/>
      <c r="CG5043" s="1"/>
      <c r="CH5043" s="1"/>
      <c r="CI5043" s="1"/>
      <c r="CJ5043" s="1"/>
      <c r="CK5043" s="1"/>
      <c r="CL5043" s="1"/>
      <c r="CM5043" s="1"/>
      <c r="CN5043" s="1"/>
      <c r="CO5043" s="1"/>
      <c r="CP5043" s="1"/>
      <c r="CQ5043" s="1"/>
      <c r="CR5043" s="1"/>
      <c r="CS5043" s="1"/>
      <c r="CT5043" s="1"/>
      <c r="CU5043" s="1"/>
      <c r="CV5043" s="1"/>
      <c r="CW5043" s="1"/>
      <c r="CX5043" s="1"/>
      <c r="CY5043" s="1"/>
      <c r="CZ5043" s="1"/>
      <c r="DA5043" s="1"/>
      <c r="DB5043" s="1"/>
      <c r="DC5043" s="1"/>
      <c r="DD5043" s="1"/>
      <c r="DE5043" s="1"/>
      <c r="DF5043" s="1"/>
      <c r="DG5043" s="1"/>
      <c r="DH5043" s="1"/>
      <c r="DI5043" s="1"/>
      <c r="DJ5043" s="1"/>
      <c r="DK5043" s="1"/>
      <c r="DL5043" s="1"/>
      <c r="DM5043" s="1"/>
      <c r="DN5043" s="1"/>
      <c r="DO5043" s="1"/>
      <c r="DP5043" s="1"/>
      <c r="DQ5043" s="1"/>
      <c r="DR5043" s="1"/>
      <c r="DS5043" s="1"/>
      <c r="DT5043" s="1"/>
      <c r="DU5043" s="1"/>
      <c r="DV5043" s="1"/>
      <c r="DW5043" s="1"/>
      <c r="DX5043" s="1"/>
      <c r="DY5043" s="1"/>
      <c r="DZ5043" s="1"/>
      <c r="EA5043" s="1"/>
      <c r="EB5043" s="1"/>
      <c r="EC5043" s="1"/>
      <c r="ED5043" s="1"/>
      <c r="EE5043" s="1"/>
      <c r="EF5043" s="1"/>
      <c r="EG5043" s="1"/>
      <c r="EH5043" s="1"/>
      <c r="EI5043" s="1"/>
      <c r="EJ5043" s="1"/>
      <c r="EK5043" s="1"/>
      <c r="EL5043" s="1"/>
      <c r="EM5043" s="1"/>
      <c r="EN5043" s="1"/>
      <c r="EO5043" s="1"/>
      <c r="EP5043" s="1"/>
      <c r="EQ5043" s="1"/>
      <c r="ER5043" s="1"/>
      <c r="ES5043" s="1"/>
      <c r="ET5043" s="1"/>
      <c r="EU5043" s="1"/>
      <c r="EV5043" s="1"/>
      <c r="EW5043" s="1"/>
      <c r="EX5043" s="1"/>
      <c r="EY5043" s="1"/>
      <c r="EZ5043" s="1"/>
      <c r="FA5043" s="1"/>
      <c r="FB5043" s="1"/>
      <c r="FC5043" s="1"/>
      <c r="FD5043" s="1"/>
      <c r="FE5043" s="1"/>
      <c r="FF5043" s="1"/>
      <c r="FG5043" s="1"/>
      <c r="FH5043" s="1"/>
      <c r="FI5043" s="1"/>
      <c r="FJ5043" s="1"/>
      <c r="FK5043" s="1"/>
      <c r="FL5043" s="1"/>
      <c r="FM5043" s="1"/>
      <c r="FN5043" s="1"/>
      <c r="FO5043" s="1"/>
      <c r="FP5043" s="1"/>
      <c r="FQ5043" s="1"/>
      <c r="FR5043" s="1"/>
      <c r="FS5043" s="1"/>
      <c r="FT5043" s="1"/>
      <c r="FU5043" s="1"/>
      <c r="FV5043" s="1"/>
      <c r="FW5043" s="1"/>
      <c r="FX5043" s="1"/>
      <c r="FY5043" s="1"/>
      <c r="FZ5043" s="1"/>
      <c r="GA5043" s="1"/>
      <c r="GB5043" s="1"/>
      <c r="GC5043" s="1"/>
      <c r="GD5043" s="1"/>
      <c r="GE5043" s="1"/>
      <c r="GF5043" s="1"/>
      <c r="GG5043" s="1"/>
      <c r="GH5043" s="1"/>
      <c r="GI5043" s="1"/>
      <c r="GJ5043" s="1"/>
      <c r="GK5043" s="1"/>
      <c r="GL5043" s="1"/>
      <c r="GM5043" s="1"/>
      <c r="GN5043" s="1"/>
      <c r="GO5043" s="1"/>
      <c r="GP5043" s="1"/>
      <c r="GQ5043" s="1"/>
      <c r="GR5043" s="1"/>
      <c r="GS5043" s="1"/>
      <c r="GT5043" s="1"/>
      <c r="GU5043" s="1"/>
      <c r="GV5043" s="1"/>
      <c r="GW5043" s="1"/>
      <c r="GX5043" s="1"/>
      <c r="GY5043" s="1"/>
      <c r="GZ5043" s="1"/>
      <c r="HA5043" s="1"/>
      <c r="HB5043" s="1"/>
      <c r="HC5043" s="1"/>
      <c r="HD5043" s="1"/>
      <c r="HE5043" s="1"/>
      <c r="HF5043" s="1"/>
      <c r="HG5043" s="1"/>
      <c r="HH5043" s="1"/>
      <c r="HI5043" s="1"/>
      <c r="HJ5043" s="1"/>
      <c r="HK5043" s="1"/>
      <c r="HL5043" s="1"/>
      <c r="HM5043" s="1"/>
      <c r="HN5043" s="1"/>
      <c r="HO5043" s="1"/>
      <c r="HP5043" s="1"/>
      <c r="HQ5043" s="1"/>
      <c r="HR5043" s="1"/>
      <c r="HS5043" s="1"/>
      <c r="HT5043" s="1"/>
      <c r="HU5043" s="1"/>
      <c r="HV5043" s="1"/>
      <c r="HW5043" s="1"/>
      <c r="HX5043" s="1"/>
      <c r="HY5043" s="1"/>
      <c r="HZ5043" s="1"/>
      <c r="IA5043" s="1"/>
      <c r="IB5043" s="1"/>
      <c r="IC5043" s="1"/>
      <c r="ID5043" s="1"/>
      <c r="IE5043" s="1"/>
      <c r="IF5043" s="1"/>
      <c r="IG5043" s="1"/>
      <c r="IH5043" s="1"/>
      <c r="II5043" s="1"/>
      <c r="IJ5043" s="1"/>
      <c r="IK5043" s="1"/>
      <c r="IL5043" s="1"/>
      <c r="IM5043" s="1"/>
    </row>
    <row r="5044" spans="1:247" ht="15" customHeight="1">
      <c r="A5044" s="250" t="s">
        <v>20771</v>
      </c>
      <c r="B5044" s="257"/>
      <c r="C5044" s="257" t="s">
        <v>22790</v>
      </c>
      <c r="D5044" s="257"/>
      <c r="E5044" s="391">
        <v>13.99</v>
      </c>
      <c r="F5044" s="257" t="s">
        <v>4965</v>
      </c>
      <c r="G5044" s="86"/>
      <c r="H5044" s="257" t="s">
        <v>12380</v>
      </c>
      <c r="I5044" s="81">
        <v>42948</v>
      </c>
      <c r="J5044" s="81"/>
      <c r="K5044" s="81"/>
      <c r="L5044" s="257"/>
    </row>
    <row r="5045" spans="1:247" ht="15" customHeight="1">
      <c r="A5045" s="250" t="s">
        <v>20769</v>
      </c>
      <c r="B5045" s="257"/>
      <c r="C5045" s="257" t="s">
        <v>22789</v>
      </c>
      <c r="D5045" s="257"/>
      <c r="E5045" s="391">
        <v>13.99</v>
      </c>
      <c r="F5045" s="257" t="s">
        <v>4965</v>
      </c>
      <c r="G5045" s="86"/>
      <c r="H5045" s="257" t="s">
        <v>12380</v>
      </c>
      <c r="I5045" s="81">
        <v>42948</v>
      </c>
      <c r="J5045" s="81"/>
      <c r="K5045" s="81"/>
      <c r="L5045" s="257"/>
    </row>
    <row r="5046" spans="1:247" ht="15">
      <c r="A5046" s="250" t="s">
        <v>10943</v>
      </c>
      <c r="B5046" s="257"/>
      <c r="C5046" s="257" t="s">
        <v>19738</v>
      </c>
      <c r="D5046" s="257"/>
      <c r="E5046" s="391">
        <v>13.99</v>
      </c>
      <c r="F5046" s="257" t="s">
        <v>19078</v>
      </c>
      <c r="G5046" s="86"/>
      <c r="H5046" s="253" t="s">
        <v>12380</v>
      </c>
      <c r="I5046" s="81">
        <v>42736</v>
      </c>
      <c r="J5046" s="81"/>
      <c r="K5046" s="81"/>
      <c r="L5046" s="257"/>
      <c r="N5046" s="1"/>
      <c r="O5046" s="1"/>
      <c r="P5046" s="1"/>
      <c r="Q5046" s="1"/>
      <c r="R5046" s="1"/>
      <c r="S5046" s="1"/>
      <c r="T5046" s="1"/>
      <c r="U5046" s="1"/>
      <c r="V5046" s="1"/>
      <c r="W5046" s="1"/>
      <c r="X5046" s="1"/>
      <c r="Y5046" s="1"/>
      <c r="Z5046" s="1"/>
      <c r="AA5046" s="1"/>
      <c r="AB5046" s="1"/>
      <c r="AC5046" s="1"/>
      <c r="AD5046" s="1"/>
      <c r="AE5046" s="1"/>
      <c r="AF5046" s="1"/>
      <c r="AG5046" s="1"/>
      <c r="AH5046" s="1"/>
      <c r="AI5046" s="1"/>
      <c r="AJ5046" s="1"/>
      <c r="AK5046" s="1"/>
      <c r="AL5046" s="1"/>
      <c r="AM5046" s="1"/>
      <c r="AN5046" s="1"/>
      <c r="AO5046" s="1"/>
      <c r="AP5046" s="1"/>
      <c r="AQ5046" s="1"/>
      <c r="AR5046" s="1"/>
      <c r="AS5046" s="1"/>
      <c r="AT5046" s="1"/>
      <c r="AU5046" s="1"/>
      <c r="AV5046" s="1"/>
      <c r="AW5046" s="1"/>
      <c r="AX5046" s="1"/>
      <c r="AY5046" s="1"/>
      <c r="AZ5046" s="1"/>
      <c r="BA5046" s="1"/>
      <c r="BB5046" s="1"/>
      <c r="BC5046" s="1"/>
      <c r="BD5046" s="1"/>
      <c r="BE5046" s="1"/>
      <c r="BF5046" s="1"/>
      <c r="BG5046" s="1"/>
      <c r="BH5046" s="1"/>
      <c r="BI5046" s="1"/>
      <c r="BJ5046" s="1"/>
      <c r="BK5046" s="1"/>
      <c r="BL5046" s="1"/>
      <c r="BM5046" s="1"/>
      <c r="BN5046" s="1"/>
      <c r="BO5046" s="1"/>
      <c r="BP5046" s="1"/>
      <c r="BQ5046" s="1"/>
      <c r="BR5046" s="1"/>
      <c r="BS5046" s="1"/>
      <c r="BT5046" s="1"/>
      <c r="BU5046" s="1"/>
      <c r="BV5046" s="1"/>
      <c r="BW5046" s="1"/>
      <c r="BX5046" s="1"/>
      <c r="BY5046" s="1"/>
      <c r="BZ5046" s="1"/>
      <c r="CA5046" s="1"/>
      <c r="CB5046" s="1"/>
      <c r="CC5046" s="1"/>
      <c r="CD5046" s="1"/>
      <c r="CE5046" s="1"/>
      <c r="CF5046" s="1"/>
      <c r="CG5046" s="1"/>
      <c r="CH5046" s="1"/>
      <c r="CI5046" s="1"/>
      <c r="CJ5046" s="1"/>
      <c r="CK5046" s="1"/>
      <c r="CL5046" s="1"/>
      <c r="CM5046" s="1"/>
      <c r="CN5046" s="1"/>
      <c r="CO5046" s="1"/>
      <c r="CP5046" s="1"/>
      <c r="CQ5046" s="1"/>
      <c r="CR5046" s="1"/>
      <c r="CS5046" s="1"/>
      <c r="CT5046" s="1"/>
      <c r="CU5046" s="1"/>
      <c r="CV5046" s="1"/>
      <c r="CW5046" s="1"/>
      <c r="CX5046" s="1"/>
      <c r="CY5046" s="1"/>
      <c r="CZ5046" s="1"/>
      <c r="DA5046" s="1"/>
      <c r="DB5046" s="1"/>
      <c r="DC5046" s="1"/>
      <c r="DD5046" s="1"/>
      <c r="DE5046" s="1"/>
      <c r="DF5046" s="1"/>
      <c r="DG5046" s="1"/>
      <c r="DH5046" s="1"/>
      <c r="DI5046" s="1"/>
      <c r="DJ5046" s="1"/>
      <c r="DK5046" s="1"/>
      <c r="DL5046" s="1"/>
      <c r="DM5046" s="1"/>
      <c r="DN5046" s="1"/>
      <c r="DO5046" s="1"/>
      <c r="DP5046" s="1"/>
      <c r="DQ5046" s="1"/>
      <c r="DR5046" s="1"/>
      <c r="DS5046" s="1"/>
      <c r="DT5046" s="1"/>
      <c r="DU5046" s="1"/>
      <c r="DV5046" s="1"/>
      <c r="DW5046" s="1"/>
      <c r="DX5046" s="1"/>
      <c r="DY5046" s="1"/>
      <c r="DZ5046" s="1"/>
      <c r="EA5046" s="1"/>
      <c r="EB5046" s="1"/>
      <c r="EC5046" s="1"/>
      <c r="ED5046" s="1"/>
      <c r="EE5046" s="1"/>
      <c r="EF5046" s="1"/>
      <c r="EG5046" s="1"/>
      <c r="EH5046" s="1"/>
      <c r="EI5046" s="1"/>
      <c r="EJ5046" s="1"/>
      <c r="EK5046" s="1"/>
      <c r="EL5046" s="1"/>
      <c r="EM5046" s="1"/>
      <c r="EN5046" s="1"/>
      <c r="EO5046" s="1"/>
      <c r="EP5046" s="1"/>
      <c r="EQ5046" s="1"/>
      <c r="ER5046" s="1"/>
      <c r="ES5046" s="1"/>
      <c r="ET5046" s="1"/>
      <c r="EU5046" s="1"/>
      <c r="EV5046" s="1"/>
      <c r="EW5046" s="1"/>
      <c r="EX5046" s="1"/>
      <c r="EY5046" s="1"/>
      <c r="EZ5046" s="1"/>
      <c r="FA5046" s="1"/>
      <c r="FB5046" s="1"/>
      <c r="FC5046" s="1"/>
      <c r="FD5046" s="1"/>
      <c r="FE5046" s="1"/>
      <c r="FF5046" s="1"/>
      <c r="FG5046" s="1"/>
      <c r="FH5046" s="1"/>
      <c r="FI5046" s="1"/>
      <c r="FJ5046" s="1"/>
      <c r="FK5046" s="1"/>
      <c r="FL5046" s="1"/>
      <c r="FM5046" s="1"/>
      <c r="FN5046" s="1"/>
      <c r="FO5046" s="1"/>
      <c r="FP5046" s="1"/>
      <c r="FQ5046" s="1"/>
      <c r="FR5046" s="1"/>
      <c r="FS5046" s="1"/>
      <c r="FT5046" s="1"/>
      <c r="FU5046" s="1"/>
      <c r="FV5046" s="1"/>
      <c r="FW5046" s="1"/>
      <c r="FX5046" s="1"/>
      <c r="FY5046" s="1"/>
      <c r="FZ5046" s="1"/>
      <c r="GA5046" s="1"/>
      <c r="GB5046" s="1"/>
      <c r="GC5046" s="1"/>
      <c r="GD5046" s="1"/>
      <c r="GE5046" s="1"/>
      <c r="GF5046" s="1"/>
      <c r="GG5046" s="1"/>
      <c r="GH5046" s="1"/>
      <c r="GI5046" s="1"/>
      <c r="GJ5046" s="1"/>
      <c r="GK5046" s="1"/>
      <c r="GL5046" s="1"/>
      <c r="GM5046" s="1"/>
      <c r="GN5046" s="1"/>
      <c r="GO5046" s="1"/>
      <c r="GP5046" s="1"/>
      <c r="GQ5046" s="1"/>
      <c r="GR5046" s="1"/>
      <c r="GS5046" s="1"/>
      <c r="GT5046" s="1"/>
      <c r="GU5046" s="1"/>
      <c r="GV5046" s="1"/>
      <c r="GW5046" s="1"/>
      <c r="GX5046" s="1"/>
      <c r="GY5046" s="1"/>
      <c r="GZ5046" s="1"/>
      <c r="HA5046" s="1"/>
      <c r="HB5046" s="1"/>
      <c r="HC5046" s="1"/>
      <c r="HD5046" s="1"/>
      <c r="HE5046" s="1"/>
      <c r="HF5046" s="1"/>
      <c r="HG5046" s="1"/>
      <c r="HH5046" s="1"/>
      <c r="HI5046" s="1"/>
      <c r="HJ5046" s="1"/>
      <c r="HK5046" s="1"/>
      <c r="HL5046" s="1"/>
      <c r="HM5046" s="1"/>
      <c r="HN5046" s="1"/>
      <c r="HO5046" s="1"/>
      <c r="HP5046" s="1"/>
      <c r="HQ5046" s="1"/>
      <c r="HR5046" s="1"/>
      <c r="HS5046" s="1"/>
      <c r="HT5046" s="1"/>
      <c r="HU5046" s="1"/>
      <c r="HV5046" s="1"/>
      <c r="HW5046" s="1"/>
      <c r="HX5046" s="1"/>
      <c r="HY5046" s="1"/>
      <c r="HZ5046" s="1"/>
      <c r="IA5046" s="1"/>
      <c r="IB5046" s="1"/>
      <c r="IC5046" s="1"/>
      <c r="ID5046" s="1"/>
      <c r="IE5046" s="1"/>
      <c r="IF5046" s="1"/>
      <c r="IG5046" s="1"/>
      <c r="IH5046" s="1"/>
      <c r="II5046" s="1"/>
      <c r="IJ5046" s="1"/>
      <c r="IK5046" s="1"/>
      <c r="IL5046" s="1"/>
      <c r="IM5046" s="1"/>
    </row>
    <row r="5047" spans="1:247">
      <c r="A5047" s="151" t="s">
        <v>10947</v>
      </c>
      <c r="B5047" s="257"/>
      <c r="C5047" s="257" t="s">
        <v>10948</v>
      </c>
      <c r="D5047" s="257"/>
      <c r="E5047" s="391">
        <v>10.99</v>
      </c>
      <c r="F5047" s="257" t="s">
        <v>4965</v>
      </c>
      <c r="G5047" s="86"/>
      <c r="H5047" s="257" t="s">
        <v>96</v>
      </c>
      <c r="I5047" s="81">
        <v>42248</v>
      </c>
      <c r="J5047" s="81"/>
      <c r="K5047" s="108"/>
      <c r="L5047" s="151"/>
    </row>
    <row r="5048" spans="1:247">
      <c r="A5048" s="250" t="s">
        <v>20761</v>
      </c>
      <c r="B5048" s="257"/>
      <c r="C5048" s="257" t="s">
        <v>20762</v>
      </c>
      <c r="D5048" s="257"/>
      <c r="E5048" s="391">
        <v>5.5</v>
      </c>
      <c r="F5048" s="257" t="s">
        <v>87</v>
      </c>
      <c r="G5048" s="86"/>
      <c r="H5048" s="257" t="s">
        <v>12380</v>
      </c>
      <c r="I5048" s="81">
        <v>42979</v>
      </c>
      <c r="J5048" s="81"/>
      <c r="K5048" s="81"/>
      <c r="L5048" s="257"/>
    </row>
    <row r="5049" spans="1:247">
      <c r="A5049" s="152" t="s">
        <v>10939</v>
      </c>
      <c r="B5049" s="251"/>
      <c r="C5049" s="252" t="s">
        <v>10950</v>
      </c>
      <c r="D5049" s="252"/>
      <c r="E5049" s="391">
        <v>11.99</v>
      </c>
      <c r="F5049" s="252" t="s">
        <v>3943</v>
      </c>
      <c r="G5049" s="112"/>
      <c r="H5049" s="90"/>
      <c r="I5049" s="81">
        <v>42491</v>
      </c>
      <c r="J5049" s="257"/>
      <c r="K5049" s="108"/>
      <c r="L5049" s="152"/>
    </row>
    <row r="5050" spans="1:247">
      <c r="A5050" s="153" t="s">
        <v>10951</v>
      </c>
      <c r="B5050" s="254"/>
      <c r="C5050" s="255" t="s">
        <v>3601</v>
      </c>
      <c r="D5050" s="255"/>
      <c r="E5050" s="391">
        <v>26.99</v>
      </c>
      <c r="F5050" s="33" t="s">
        <v>43</v>
      </c>
      <c r="G5050" s="31"/>
      <c r="H5050" s="255" t="s">
        <v>3602</v>
      </c>
      <c r="I5050" s="34">
        <v>41275</v>
      </c>
      <c r="J5050" s="35"/>
      <c r="K5050" s="36"/>
      <c r="L5050" s="153" t="s">
        <v>5668</v>
      </c>
    </row>
    <row r="5051" spans="1:247">
      <c r="A5051" s="153" t="s">
        <v>10952</v>
      </c>
      <c r="B5051" s="254"/>
      <c r="C5051" s="255" t="s">
        <v>3603</v>
      </c>
      <c r="D5051" s="255"/>
      <c r="E5051" s="391">
        <v>22.99</v>
      </c>
      <c r="F5051" s="37" t="s">
        <v>29</v>
      </c>
      <c r="G5051" s="42"/>
      <c r="H5051" s="255" t="s">
        <v>3604</v>
      </c>
      <c r="I5051" s="34">
        <v>38899</v>
      </c>
      <c r="J5051" s="38"/>
      <c r="K5051" s="36"/>
      <c r="L5051" s="153"/>
    </row>
    <row r="5052" spans="1:247">
      <c r="A5052" s="153" t="s">
        <v>10953</v>
      </c>
      <c r="B5052" s="254"/>
      <c r="C5052" s="255" t="s">
        <v>3605</v>
      </c>
      <c r="D5052" s="255"/>
      <c r="E5052" s="391">
        <v>6.99</v>
      </c>
      <c r="F5052" s="37" t="s">
        <v>9</v>
      </c>
      <c r="G5052" s="42"/>
      <c r="H5052" s="255" t="s">
        <v>3606</v>
      </c>
      <c r="I5052" s="34">
        <v>39448</v>
      </c>
      <c r="J5052" s="38"/>
      <c r="K5052" s="36"/>
      <c r="L5052" s="153" t="s">
        <v>5668</v>
      </c>
    </row>
    <row r="5053" spans="1:247">
      <c r="A5053" s="153" t="s">
        <v>6927</v>
      </c>
      <c r="B5053" s="254"/>
      <c r="C5053" s="255" t="s">
        <v>3607</v>
      </c>
      <c r="D5053" s="255"/>
      <c r="E5053" s="391">
        <v>5.99</v>
      </c>
      <c r="F5053" s="37" t="s">
        <v>9</v>
      </c>
      <c r="G5053" s="36"/>
      <c r="H5053" s="255" t="s">
        <v>454</v>
      </c>
      <c r="I5053" s="34">
        <v>37681</v>
      </c>
      <c r="J5053" s="38"/>
      <c r="K5053" s="36"/>
      <c r="L5053" s="153" t="s">
        <v>5668</v>
      </c>
    </row>
    <row r="5054" spans="1:247" s="454" customFormat="1">
      <c r="A5054" s="445" t="s">
        <v>10954</v>
      </c>
      <c r="B5054" s="446"/>
      <c r="C5054" s="447" t="s">
        <v>3608</v>
      </c>
      <c r="D5054" s="447"/>
      <c r="E5054" s="448">
        <v>10.99</v>
      </c>
      <c r="F5054" s="449" t="s">
        <v>9</v>
      </c>
      <c r="G5054" s="450"/>
      <c r="H5054" s="451" t="s">
        <v>83</v>
      </c>
      <c r="I5054" s="452">
        <v>40756</v>
      </c>
      <c r="J5054" s="453"/>
      <c r="K5054" s="450"/>
      <c r="L5054" s="445"/>
    </row>
    <row r="5055" spans="1:247">
      <c r="A5055" s="153" t="s">
        <v>10955</v>
      </c>
      <c r="B5055" s="254"/>
      <c r="C5055" s="255" t="s">
        <v>3609</v>
      </c>
      <c r="D5055" s="255"/>
      <c r="E5055" s="391">
        <v>7.99</v>
      </c>
      <c r="F5055" s="37" t="s">
        <v>9</v>
      </c>
      <c r="G5055" s="36"/>
      <c r="H5055" s="40" t="s">
        <v>83</v>
      </c>
      <c r="I5055" s="34">
        <v>41091</v>
      </c>
      <c r="J5055" s="38"/>
      <c r="K5055" s="36"/>
      <c r="L5055" s="153"/>
    </row>
    <row r="5056" spans="1:247">
      <c r="A5056" s="153" t="s">
        <v>10956</v>
      </c>
      <c r="B5056" s="254"/>
      <c r="C5056" s="255" t="s">
        <v>3610</v>
      </c>
      <c r="D5056" s="255"/>
      <c r="E5056" s="391">
        <v>8.99</v>
      </c>
      <c r="F5056" s="37" t="s">
        <v>9</v>
      </c>
      <c r="G5056" s="36"/>
      <c r="H5056" s="255"/>
      <c r="I5056" s="34">
        <v>38534</v>
      </c>
      <c r="J5056" s="38"/>
      <c r="K5056" s="36"/>
      <c r="L5056" s="153"/>
    </row>
    <row r="5057" spans="1:247">
      <c r="A5057" s="153" t="s">
        <v>10957</v>
      </c>
      <c r="B5057" s="254"/>
      <c r="C5057" s="255" t="s">
        <v>3611</v>
      </c>
      <c r="D5057" s="255"/>
      <c r="E5057" s="391">
        <v>10.99</v>
      </c>
      <c r="F5057" s="37" t="s">
        <v>9</v>
      </c>
      <c r="G5057" s="36"/>
      <c r="H5057" s="255"/>
      <c r="I5057" s="34">
        <v>39234</v>
      </c>
      <c r="J5057" s="38"/>
      <c r="K5057" s="36"/>
      <c r="L5057" s="153" t="s">
        <v>5668</v>
      </c>
    </row>
    <row r="5058" spans="1:247" ht="15">
      <c r="A5058" s="154" t="s">
        <v>6313</v>
      </c>
      <c r="B5058" s="58"/>
      <c r="C5058" s="59" t="s">
        <v>3612</v>
      </c>
      <c r="D5058" s="59"/>
      <c r="E5058" s="60"/>
      <c r="F5058" s="60"/>
      <c r="G5058" s="68"/>
      <c r="H5058" s="60"/>
      <c r="I5058" s="62"/>
      <c r="J5058" s="63"/>
      <c r="K5058" s="70"/>
      <c r="L5058" s="237"/>
    </row>
    <row r="5059" spans="1:247" ht="15">
      <c r="A5059" s="153" t="s">
        <v>10958</v>
      </c>
      <c r="B5059" s="254"/>
      <c r="C5059" s="255" t="s">
        <v>3618</v>
      </c>
      <c r="D5059" s="255"/>
      <c r="E5059" s="391">
        <v>7.99</v>
      </c>
      <c r="F5059" s="37" t="s">
        <v>9</v>
      </c>
      <c r="G5059" s="36"/>
      <c r="H5059" s="255" t="s">
        <v>3619</v>
      </c>
      <c r="I5059" s="34">
        <v>37469</v>
      </c>
      <c r="J5059" s="38"/>
      <c r="K5059" s="36"/>
      <c r="L5059" s="153" t="s">
        <v>5668</v>
      </c>
      <c r="N5059" s="1"/>
      <c r="O5059" s="1"/>
      <c r="P5059" s="1"/>
      <c r="Q5059" s="1"/>
      <c r="R5059" s="1"/>
      <c r="S5059" s="1"/>
      <c r="T5059" s="1"/>
      <c r="U5059" s="1"/>
      <c r="V5059" s="1"/>
      <c r="W5059" s="1"/>
      <c r="X5059" s="1"/>
      <c r="Y5059" s="1"/>
      <c r="Z5059" s="1"/>
      <c r="AA5059" s="1"/>
      <c r="AB5059" s="1"/>
      <c r="AC5059" s="1"/>
      <c r="AD5059" s="1"/>
      <c r="AE5059" s="1"/>
      <c r="AF5059" s="1"/>
      <c r="AG5059" s="1"/>
      <c r="AH5059" s="1"/>
      <c r="AI5059" s="1"/>
      <c r="AJ5059" s="1"/>
      <c r="AK5059" s="1"/>
      <c r="AL5059" s="1"/>
      <c r="AM5059" s="1"/>
      <c r="AN5059" s="1"/>
      <c r="AO5059" s="1"/>
      <c r="AP5059" s="1"/>
      <c r="AQ5059" s="1"/>
      <c r="AR5059" s="1"/>
      <c r="AS5059" s="1"/>
      <c r="AT5059" s="1"/>
      <c r="AU5059" s="1"/>
      <c r="AV5059" s="1"/>
      <c r="AW5059" s="1"/>
      <c r="AX5059" s="1"/>
      <c r="AY5059" s="1"/>
      <c r="AZ5059" s="1"/>
      <c r="BA5059" s="1"/>
      <c r="BB5059" s="1"/>
      <c r="BC5059" s="1"/>
      <c r="BD5059" s="1"/>
      <c r="BE5059" s="1"/>
      <c r="BF5059" s="1"/>
      <c r="BG5059" s="1"/>
      <c r="BH5059" s="1"/>
      <c r="BI5059" s="1"/>
      <c r="BJ5059" s="1"/>
      <c r="BK5059" s="1"/>
      <c r="BL5059" s="1"/>
      <c r="BM5059" s="1"/>
      <c r="BN5059" s="1"/>
      <c r="BO5059" s="1"/>
      <c r="BP5059" s="1"/>
      <c r="BQ5059" s="1"/>
      <c r="BR5059" s="1"/>
      <c r="BS5059" s="1"/>
      <c r="BT5059" s="1"/>
      <c r="BU5059" s="1"/>
      <c r="BV5059" s="1"/>
      <c r="BW5059" s="1"/>
      <c r="BX5059" s="1"/>
      <c r="BY5059" s="1"/>
      <c r="BZ5059" s="1"/>
      <c r="CA5059" s="1"/>
      <c r="CB5059" s="1"/>
      <c r="CC5059" s="1"/>
      <c r="CD5059" s="1"/>
      <c r="CE5059" s="1"/>
      <c r="CF5059" s="1"/>
      <c r="CG5059" s="1"/>
      <c r="CH5059" s="1"/>
      <c r="CI5059" s="1"/>
      <c r="CJ5059" s="1"/>
      <c r="CK5059" s="1"/>
      <c r="CL5059" s="1"/>
      <c r="CM5059" s="1"/>
      <c r="CN5059" s="1"/>
      <c r="CO5059" s="1"/>
      <c r="CP5059" s="1"/>
      <c r="CQ5059" s="1"/>
      <c r="CR5059" s="1"/>
      <c r="CS5059" s="1"/>
      <c r="CT5059" s="1"/>
      <c r="CU5059" s="1"/>
      <c r="CV5059" s="1"/>
      <c r="CW5059" s="1"/>
      <c r="CX5059" s="1"/>
      <c r="CY5059" s="1"/>
      <c r="CZ5059" s="1"/>
      <c r="DA5059" s="1"/>
      <c r="DB5059" s="1"/>
      <c r="DC5059" s="1"/>
      <c r="DD5059" s="1"/>
      <c r="DE5059" s="1"/>
      <c r="DF5059" s="1"/>
      <c r="DG5059" s="1"/>
      <c r="DH5059" s="1"/>
      <c r="DI5059" s="1"/>
      <c r="DJ5059" s="1"/>
      <c r="DK5059" s="1"/>
      <c r="DL5059" s="1"/>
      <c r="DM5059" s="1"/>
      <c r="DN5059" s="1"/>
      <c r="DO5059" s="1"/>
      <c r="DP5059" s="1"/>
      <c r="DQ5059" s="1"/>
      <c r="DR5059" s="1"/>
      <c r="DS5059" s="1"/>
      <c r="DT5059" s="1"/>
      <c r="DU5059" s="1"/>
      <c r="DV5059" s="1"/>
      <c r="DW5059" s="1"/>
      <c r="DX5059" s="1"/>
      <c r="DY5059" s="1"/>
      <c r="DZ5059" s="1"/>
      <c r="EA5059" s="1"/>
      <c r="EB5059" s="1"/>
      <c r="EC5059" s="1"/>
      <c r="ED5059" s="1"/>
      <c r="EE5059" s="1"/>
      <c r="EF5059" s="1"/>
      <c r="EG5059" s="1"/>
      <c r="EH5059" s="1"/>
      <c r="EI5059" s="1"/>
      <c r="EJ5059" s="1"/>
      <c r="EK5059" s="1"/>
      <c r="EL5059" s="1"/>
      <c r="EM5059" s="1"/>
      <c r="EN5059" s="1"/>
      <c r="EO5059" s="1"/>
      <c r="EP5059" s="1"/>
      <c r="EQ5059" s="1"/>
      <c r="ER5059" s="1"/>
      <c r="ES5059" s="1"/>
      <c r="ET5059" s="1"/>
      <c r="EU5059" s="1"/>
      <c r="EV5059" s="1"/>
      <c r="EW5059" s="1"/>
      <c r="EX5059" s="1"/>
      <c r="EY5059" s="1"/>
      <c r="EZ5059" s="1"/>
      <c r="FA5059" s="1"/>
      <c r="FB5059" s="1"/>
      <c r="FC5059" s="1"/>
      <c r="FD5059" s="1"/>
      <c r="FE5059" s="1"/>
      <c r="FF5059" s="1"/>
      <c r="FG5059" s="1"/>
      <c r="FH5059" s="1"/>
      <c r="FI5059" s="1"/>
      <c r="FJ5059" s="1"/>
      <c r="FK5059" s="1"/>
      <c r="FL5059" s="1"/>
      <c r="FM5059" s="1"/>
      <c r="FN5059" s="1"/>
      <c r="FO5059" s="1"/>
      <c r="FP5059" s="1"/>
      <c r="FQ5059" s="1"/>
      <c r="FR5059" s="1"/>
      <c r="FS5059" s="1"/>
      <c r="FT5059" s="1"/>
      <c r="FU5059" s="1"/>
      <c r="FV5059" s="1"/>
      <c r="FW5059" s="1"/>
      <c r="FX5059" s="1"/>
      <c r="FY5059" s="1"/>
      <c r="FZ5059" s="1"/>
      <c r="GA5059" s="1"/>
      <c r="GB5059" s="1"/>
      <c r="GC5059" s="1"/>
      <c r="GD5059" s="1"/>
      <c r="GE5059" s="1"/>
      <c r="GF5059" s="1"/>
      <c r="GG5059" s="1"/>
      <c r="GH5059" s="1"/>
      <c r="GI5059" s="1"/>
      <c r="GJ5059" s="1"/>
      <c r="GK5059" s="1"/>
      <c r="GL5059" s="1"/>
      <c r="GM5059" s="1"/>
      <c r="GN5059" s="1"/>
      <c r="GO5059" s="1"/>
      <c r="GP5059" s="1"/>
      <c r="GQ5059" s="1"/>
      <c r="GR5059" s="1"/>
      <c r="GS5059" s="1"/>
      <c r="GT5059" s="1"/>
      <c r="GU5059" s="1"/>
      <c r="GV5059" s="1"/>
      <c r="GW5059" s="1"/>
      <c r="GX5059" s="1"/>
      <c r="GY5059" s="1"/>
      <c r="GZ5059" s="1"/>
      <c r="HA5059" s="1"/>
      <c r="HB5059" s="1"/>
      <c r="HC5059" s="1"/>
      <c r="HD5059" s="1"/>
      <c r="HE5059" s="1"/>
      <c r="HF5059" s="1"/>
      <c r="HG5059" s="1"/>
      <c r="HH5059" s="1"/>
      <c r="HI5059" s="1"/>
      <c r="HJ5059" s="1"/>
      <c r="HK5059" s="1"/>
      <c r="HL5059" s="1"/>
      <c r="HM5059" s="1"/>
      <c r="HN5059" s="1"/>
      <c r="HO5059" s="1"/>
      <c r="HP5059" s="1"/>
      <c r="HQ5059" s="1"/>
      <c r="HR5059" s="1"/>
      <c r="HS5059" s="1"/>
      <c r="HT5059" s="1"/>
      <c r="HU5059" s="1"/>
      <c r="HV5059" s="1"/>
      <c r="HW5059" s="1"/>
      <c r="HX5059" s="1"/>
      <c r="HY5059" s="1"/>
      <c r="HZ5059" s="1"/>
      <c r="IA5059" s="1"/>
      <c r="IB5059" s="1"/>
      <c r="IC5059" s="1"/>
      <c r="ID5059" s="1"/>
      <c r="IE5059" s="1"/>
      <c r="IF5059" s="1"/>
      <c r="IG5059" s="1"/>
      <c r="IH5059" s="1"/>
      <c r="II5059" s="1"/>
      <c r="IJ5059" s="1"/>
      <c r="IK5059" s="1"/>
      <c r="IL5059" s="1"/>
      <c r="IM5059" s="1"/>
    </row>
    <row r="5060" spans="1:247">
      <c r="A5060" s="153" t="s">
        <v>10959</v>
      </c>
      <c r="B5060" s="254"/>
      <c r="C5060" s="255" t="s">
        <v>3620</v>
      </c>
      <c r="D5060" s="255"/>
      <c r="E5060" s="391">
        <v>8.99</v>
      </c>
      <c r="F5060" s="37" t="s">
        <v>9</v>
      </c>
      <c r="G5060" s="36"/>
      <c r="H5060" s="255" t="s">
        <v>3617</v>
      </c>
      <c r="I5060" s="34">
        <v>36831</v>
      </c>
      <c r="J5060" s="38"/>
      <c r="K5060" s="36"/>
      <c r="L5060" s="153" t="s">
        <v>5668</v>
      </c>
    </row>
    <row r="5061" spans="1:247">
      <c r="A5061" s="153" t="s">
        <v>10960</v>
      </c>
      <c r="B5061" s="254"/>
      <c r="C5061" s="255" t="s">
        <v>3613</v>
      </c>
      <c r="D5061" s="255"/>
      <c r="E5061" s="391">
        <v>8.99</v>
      </c>
      <c r="F5061" s="37" t="s">
        <v>9</v>
      </c>
      <c r="G5061" s="36"/>
      <c r="H5061" s="255" t="s">
        <v>3614</v>
      </c>
      <c r="I5061" s="34">
        <v>36373</v>
      </c>
      <c r="J5061" s="38"/>
      <c r="K5061" s="36"/>
      <c r="L5061" s="153" t="s">
        <v>5668</v>
      </c>
    </row>
    <row r="5062" spans="1:247">
      <c r="A5062" s="153" t="s">
        <v>10961</v>
      </c>
      <c r="B5062" s="254"/>
      <c r="C5062" s="255" t="s">
        <v>3615</v>
      </c>
      <c r="D5062" s="255"/>
      <c r="E5062" s="391">
        <v>8.99</v>
      </c>
      <c r="F5062" s="37" t="s">
        <v>9</v>
      </c>
      <c r="G5062" s="36"/>
      <c r="H5062" s="255" t="s">
        <v>3616</v>
      </c>
      <c r="I5062" s="34">
        <v>36373</v>
      </c>
      <c r="J5062" s="38"/>
      <c r="K5062" s="36"/>
      <c r="L5062" s="153" t="s">
        <v>5668</v>
      </c>
    </row>
    <row r="5063" spans="1:247" ht="15">
      <c r="A5063" s="154" t="s">
        <v>6313</v>
      </c>
      <c r="B5063" s="58"/>
      <c r="C5063" s="59" t="s">
        <v>5206</v>
      </c>
      <c r="D5063" s="59"/>
      <c r="E5063" s="60"/>
      <c r="F5063" s="60"/>
      <c r="G5063" s="68"/>
      <c r="H5063" s="60"/>
      <c r="I5063" s="62"/>
      <c r="J5063" s="63"/>
      <c r="K5063" s="70"/>
      <c r="L5063" s="237"/>
    </row>
    <row r="5064" spans="1:247">
      <c r="A5064" s="153" t="s">
        <v>10962</v>
      </c>
      <c r="B5064" s="254"/>
      <c r="C5064" s="255" t="s">
        <v>3621</v>
      </c>
      <c r="D5064" s="255"/>
      <c r="E5064" s="391">
        <v>8.99</v>
      </c>
      <c r="F5064" s="37" t="s">
        <v>29</v>
      </c>
      <c r="G5064" s="36"/>
      <c r="H5064" s="255" t="s">
        <v>3622</v>
      </c>
      <c r="I5064" s="34">
        <v>39203</v>
      </c>
      <c r="J5064" s="38"/>
      <c r="K5064" s="36"/>
      <c r="L5064" s="153"/>
    </row>
    <row r="5065" spans="1:247">
      <c r="A5065" s="153" t="s">
        <v>10963</v>
      </c>
      <c r="B5065" s="254"/>
      <c r="C5065" s="255" t="s">
        <v>3623</v>
      </c>
      <c r="D5065" s="255"/>
      <c r="E5065" s="391">
        <v>7.99</v>
      </c>
      <c r="F5065" s="37" t="s">
        <v>9</v>
      </c>
      <c r="G5065" s="36"/>
      <c r="H5065" s="255" t="s">
        <v>2134</v>
      </c>
      <c r="I5065" s="34">
        <v>39356</v>
      </c>
      <c r="J5065" s="38"/>
      <c r="K5065" s="36"/>
      <c r="L5065" s="153"/>
    </row>
    <row r="5066" spans="1:247">
      <c r="A5066" s="153" t="s">
        <v>10964</v>
      </c>
      <c r="B5066" s="254"/>
      <c r="C5066" s="255" t="s">
        <v>3624</v>
      </c>
      <c r="D5066" s="255"/>
      <c r="E5066" s="391">
        <v>9.99</v>
      </c>
      <c r="F5066" s="37" t="s">
        <v>29</v>
      </c>
      <c r="G5066" s="36"/>
      <c r="H5066" s="255" t="s">
        <v>2134</v>
      </c>
      <c r="I5066" s="34">
        <v>38504</v>
      </c>
      <c r="J5066" s="38"/>
      <c r="K5066" s="36"/>
      <c r="L5066" s="153"/>
    </row>
    <row r="5067" spans="1:247">
      <c r="A5067" s="153" t="s">
        <v>10965</v>
      </c>
      <c r="B5067" s="254"/>
      <c r="C5067" s="255" t="s">
        <v>3625</v>
      </c>
      <c r="D5067" s="255"/>
      <c r="E5067" s="391">
        <v>9.99</v>
      </c>
      <c r="F5067" s="37" t="s">
        <v>29</v>
      </c>
      <c r="G5067" s="36"/>
      <c r="H5067" s="255"/>
      <c r="I5067" s="34">
        <v>38504</v>
      </c>
      <c r="J5067" s="38"/>
      <c r="K5067" s="36"/>
      <c r="L5067" s="153"/>
    </row>
    <row r="5068" spans="1:247">
      <c r="A5068" s="153" t="s">
        <v>10966</v>
      </c>
      <c r="B5068" s="254"/>
      <c r="C5068" s="255" t="s">
        <v>3626</v>
      </c>
      <c r="D5068" s="255"/>
      <c r="E5068" s="391">
        <v>5.5</v>
      </c>
      <c r="F5068" s="37" t="s">
        <v>9</v>
      </c>
      <c r="G5068" s="36"/>
      <c r="H5068" s="255" t="s">
        <v>3627</v>
      </c>
      <c r="I5068" s="34">
        <v>35916</v>
      </c>
      <c r="J5068" s="38"/>
      <c r="K5068" s="36"/>
      <c r="L5068" s="153" t="s">
        <v>5668</v>
      </c>
    </row>
    <row r="5069" spans="1:247">
      <c r="A5069" s="153" t="s">
        <v>10967</v>
      </c>
      <c r="B5069" s="254"/>
      <c r="C5069" s="255" t="s">
        <v>3628</v>
      </c>
      <c r="D5069" s="255"/>
      <c r="E5069" s="391">
        <v>5.5</v>
      </c>
      <c r="F5069" s="37" t="s">
        <v>9</v>
      </c>
      <c r="G5069" s="36"/>
      <c r="H5069" s="255" t="s">
        <v>3629</v>
      </c>
      <c r="I5069" s="34">
        <v>36008</v>
      </c>
      <c r="J5069" s="38"/>
      <c r="K5069" s="36"/>
      <c r="L5069" s="153" t="s">
        <v>5668</v>
      </c>
    </row>
    <row r="5070" spans="1:247">
      <c r="A5070" s="153" t="s">
        <v>10968</v>
      </c>
      <c r="B5070" s="254"/>
      <c r="C5070" s="255" t="s">
        <v>3630</v>
      </c>
      <c r="D5070" s="255"/>
      <c r="E5070" s="391">
        <v>5.5</v>
      </c>
      <c r="F5070" s="37" t="s">
        <v>9</v>
      </c>
      <c r="G5070" s="36"/>
      <c r="H5070" s="255" t="s">
        <v>3631</v>
      </c>
      <c r="I5070" s="34">
        <v>37834</v>
      </c>
      <c r="J5070" s="38"/>
      <c r="K5070" s="36"/>
      <c r="L5070" s="153" t="s">
        <v>5668</v>
      </c>
    </row>
    <row r="5071" spans="1:247">
      <c r="A5071" s="151" t="s">
        <v>10969</v>
      </c>
      <c r="B5071" s="257"/>
      <c r="C5071" s="257" t="s">
        <v>10970</v>
      </c>
      <c r="D5071" s="257"/>
      <c r="E5071" s="391">
        <v>4.99</v>
      </c>
      <c r="F5071" s="257" t="s">
        <v>9</v>
      </c>
      <c r="G5071" s="86"/>
      <c r="H5071" s="257" t="s">
        <v>10971</v>
      </c>
      <c r="I5071" s="81">
        <v>42186</v>
      </c>
      <c r="J5071" s="81"/>
      <c r="K5071" s="108"/>
      <c r="L5071" s="151"/>
      <c r="N5071" s="130"/>
      <c r="O5071" s="130"/>
      <c r="P5071" s="130"/>
      <c r="Q5071" s="130"/>
      <c r="R5071" s="130"/>
      <c r="S5071" s="130"/>
      <c r="T5071" s="130"/>
      <c r="U5071" s="130"/>
      <c r="V5071" s="130"/>
      <c r="W5071" s="130"/>
      <c r="X5071" s="130"/>
      <c r="Y5071" s="130"/>
      <c r="Z5071" s="130"/>
      <c r="AA5071" s="130"/>
      <c r="AB5071" s="130"/>
      <c r="AC5071" s="130"/>
      <c r="AD5071" s="130"/>
      <c r="AE5071" s="130"/>
      <c r="AF5071" s="130"/>
      <c r="AG5071" s="130"/>
      <c r="AH5071" s="130"/>
      <c r="AI5071" s="130"/>
      <c r="AJ5071" s="130"/>
      <c r="AK5071" s="130"/>
      <c r="AL5071" s="130"/>
      <c r="AM5071" s="130"/>
      <c r="AN5071" s="130"/>
      <c r="AO5071" s="130"/>
      <c r="AP5071" s="130"/>
      <c r="AQ5071" s="130"/>
      <c r="AR5071" s="130"/>
      <c r="AS5071" s="130"/>
      <c r="AT5071" s="130"/>
      <c r="AU5071" s="130"/>
      <c r="AV5071" s="130"/>
      <c r="AW5071" s="130"/>
      <c r="AX5071" s="130"/>
      <c r="AY5071" s="130"/>
      <c r="AZ5071" s="130"/>
      <c r="BA5071" s="130"/>
      <c r="BB5071" s="130"/>
      <c r="BC5071" s="130"/>
      <c r="BD5071" s="130"/>
      <c r="BE5071" s="130"/>
      <c r="BF5071" s="130"/>
      <c r="BG5071" s="130"/>
      <c r="BH5071" s="130"/>
      <c r="BI5071" s="130"/>
      <c r="BJ5071" s="130"/>
      <c r="BK5071" s="130"/>
      <c r="BL5071" s="130"/>
      <c r="BM5071" s="130"/>
      <c r="BN5071" s="130"/>
      <c r="BO5071" s="130"/>
      <c r="BP5071" s="130"/>
      <c r="BQ5071" s="130"/>
      <c r="BR5071" s="130"/>
      <c r="BS5071" s="130"/>
      <c r="BT5071" s="130"/>
      <c r="BU5071" s="130"/>
      <c r="BV5071" s="130"/>
      <c r="BW5071" s="130"/>
      <c r="BX5071" s="130"/>
      <c r="BY5071" s="130"/>
      <c r="BZ5071" s="130"/>
      <c r="CA5071" s="130"/>
      <c r="CB5071" s="130"/>
      <c r="CC5071" s="130"/>
      <c r="CD5071" s="130"/>
      <c r="CE5071" s="130"/>
      <c r="CF5071" s="130"/>
      <c r="CG5071" s="130"/>
      <c r="CH5071" s="130"/>
      <c r="CI5071" s="130"/>
      <c r="CJ5071" s="130"/>
      <c r="CK5071" s="130"/>
      <c r="CL5071" s="130"/>
      <c r="CM5071" s="130"/>
      <c r="CN5071" s="130"/>
      <c r="CO5071" s="130"/>
      <c r="CP5071" s="130"/>
      <c r="CQ5071" s="130"/>
      <c r="CR5071" s="130"/>
      <c r="CS5071" s="130"/>
      <c r="CT5071" s="130"/>
      <c r="CU5071" s="130"/>
      <c r="CV5071" s="130"/>
      <c r="CW5071" s="130"/>
      <c r="CX5071" s="130"/>
      <c r="CY5071" s="130"/>
      <c r="CZ5071" s="130"/>
      <c r="DA5071" s="130"/>
      <c r="DB5071" s="130"/>
      <c r="DC5071" s="130"/>
      <c r="DD5071" s="130"/>
      <c r="DE5071" s="130"/>
      <c r="DF5071" s="130"/>
      <c r="DG5071" s="130"/>
      <c r="DH5071" s="130"/>
      <c r="DI5071" s="130"/>
      <c r="DJ5071" s="130"/>
      <c r="DK5071" s="130"/>
      <c r="DL5071" s="130"/>
      <c r="DM5071" s="130"/>
      <c r="DN5071" s="130"/>
      <c r="DO5071" s="130"/>
      <c r="DP5071" s="130"/>
      <c r="DQ5071" s="130"/>
      <c r="DR5071" s="130"/>
      <c r="DS5071" s="130"/>
      <c r="DT5071" s="130"/>
      <c r="DU5071" s="130"/>
      <c r="DV5071" s="130"/>
      <c r="DW5071" s="130"/>
      <c r="DX5071" s="130"/>
      <c r="DY5071" s="130"/>
      <c r="DZ5071" s="130"/>
      <c r="EA5071" s="130"/>
      <c r="EB5071" s="130"/>
      <c r="EC5071" s="130"/>
      <c r="ED5071" s="130"/>
      <c r="EE5071" s="130"/>
      <c r="EF5071" s="130"/>
      <c r="EG5071" s="130"/>
      <c r="EH5071" s="130"/>
      <c r="EI5071" s="130"/>
      <c r="EJ5071" s="130"/>
      <c r="EK5071" s="130"/>
      <c r="EL5071" s="130"/>
      <c r="EM5071" s="130"/>
      <c r="EN5071" s="130"/>
      <c r="EO5071" s="130"/>
      <c r="EP5071" s="130"/>
      <c r="EQ5071" s="130"/>
      <c r="ER5071" s="130"/>
      <c r="ES5071" s="130"/>
      <c r="ET5071" s="130"/>
      <c r="EU5071" s="130"/>
      <c r="EV5071" s="130"/>
      <c r="EW5071" s="130"/>
      <c r="EX5071" s="130"/>
      <c r="EY5071" s="130"/>
      <c r="EZ5071" s="130"/>
      <c r="FA5071" s="130"/>
      <c r="FB5071" s="130"/>
      <c r="FC5071" s="130"/>
      <c r="FD5071" s="130"/>
      <c r="FE5071" s="130"/>
      <c r="FF5071" s="130"/>
      <c r="FG5071" s="130"/>
      <c r="FH5071" s="130"/>
      <c r="FI5071" s="130"/>
      <c r="FJ5071" s="130"/>
      <c r="FK5071" s="130"/>
      <c r="FL5071" s="130"/>
      <c r="FM5071" s="130"/>
      <c r="FN5071" s="130"/>
      <c r="FO5071" s="130"/>
      <c r="FP5071" s="130"/>
      <c r="FQ5071" s="130"/>
      <c r="FR5071" s="130"/>
      <c r="FS5071" s="130"/>
      <c r="FT5071" s="130"/>
      <c r="FU5071" s="130"/>
      <c r="FV5071" s="130"/>
      <c r="FW5071" s="130"/>
      <c r="FX5071" s="130"/>
      <c r="FY5071" s="130"/>
      <c r="FZ5071" s="130"/>
      <c r="GA5071" s="130"/>
      <c r="GB5071" s="130"/>
      <c r="GC5071" s="130"/>
      <c r="GD5071" s="130"/>
      <c r="GE5071" s="130"/>
      <c r="GF5071" s="130"/>
      <c r="GG5071" s="130"/>
      <c r="GH5071" s="130"/>
      <c r="GI5071" s="130"/>
      <c r="GJ5071" s="130"/>
      <c r="GK5071" s="130"/>
      <c r="GL5071" s="130"/>
      <c r="GM5071" s="130"/>
      <c r="GN5071" s="130"/>
      <c r="GO5071" s="130"/>
      <c r="GP5071" s="130"/>
      <c r="GQ5071" s="130"/>
      <c r="GR5071" s="130"/>
      <c r="GS5071" s="130"/>
      <c r="GT5071" s="130"/>
      <c r="GU5071" s="130"/>
      <c r="GV5071" s="130"/>
      <c r="GW5071" s="130"/>
      <c r="GX5071" s="130"/>
      <c r="GY5071" s="130"/>
      <c r="GZ5071" s="130"/>
      <c r="HA5071" s="130"/>
      <c r="HB5071" s="130"/>
      <c r="HC5071" s="130"/>
      <c r="HD5071" s="130"/>
      <c r="HE5071" s="130"/>
      <c r="HF5071" s="130"/>
      <c r="HG5071" s="130"/>
      <c r="HH5071" s="130"/>
      <c r="HI5071" s="130"/>
      <c r="HJ5071" s="130"/>
      <c r="HK5071" s="130"/>
      <c r="HL5071" s="130"/>
      <c r="HM5071" s="130"/>
      <c r="HN5071" s="130"/>
      <c r="HO5071" s="130"/>
      <c r="HP5071" s="130"/>
      <c r="HQ5071" s="130"/>
      <c r="HR5071" s="130"/>
      <c r="HS5071" s="130"/>
      <c r="HT5071" s="130"/>
      <c r="HU5071" s="130"/>
      <c r="HV5071" s="130"/>
      <c r="HW5071" s="130"/>
      <c r="HX5071" s="130"/>
      <c r="HY5071" s="130"/>
      <c r="HZ5071" s="130"/>
      <c r="IA5071" s="130"/>
      <c r="IB5071" s="130"/>
      <c r="IC5071" s="130"/>
      <c r="ID5071" s="130"/>
      <c r="IE5071" s="130"/>
      <c r="IF5071" s="130"/>
      <c r="IG5071" s="130"/>
      <c r="IH5071" s="130"/>
      <c r="II5071" s="130"/>
      <c r="IJ5071" s="130"/>
      <c r="IK5071" s="130"/>
      <c r="IL5071" s="130"/>
      <c r="IM5071" s="130"/>
    </row>
    <row r="5072" spans="1:247">
      <c r="A5072" s="153" t="s">
        <v>10972</v>
      </c>
      <c r="B5072" s="110"/>
      <c r="C5072" s="255" t="s">
        <v>22394</v>
      </c>
      <c r="D5072" s="255"/>
      <c r="E5072" s="391">
        <v>4.99</v>
      </c>
      <c r="F5072" s="255" t="s">
        <v>9</v>
      </c>
      <c r="G5072" s="36"/>
      <c r="H5072" s="255" t="s">
        <v>5840</v>
      </c>
      <c r="I5072" s="38">
        <v>41883</v>
      </c>
      <c r="J5072" s="255"/>
      <c r="K5072" s="36"/>
      <c r="L5072" s="153" t="s">
        <v>5668</v>
      </c>
    </row>
    <row r="5073" spans="1:12">
      <c r="A5073" s="153" t="s">
        <v>10973</v>
      </c>
      <c r="B5073" s="254"/>
      <c r="C5073" s="255" t="s">
        <v>3632</v>
      </c>
      <c r="D5073" s="255"/>
      <c r="E5073" s="391">
        <v>4.99</v>
      </c>
      <c r="F5073" s="37" t="s">
        <v>9</v>
      </c>
      <c r="G5073" s="36"/>
      <c r="H5073" s="40" t="s">
        <v>507</v>
      </c>
      <c r="I5073" s="34">
        <v>40940</v>
      </c>
      <c r="J5073" s="38"/>
      <c r="K5073" s="36"/>
      <c r="L5073" s="153"/>
    </row>
    <row r="5074" spans="1:12">
      <c r="A5074" s="153" t="s">
        <v>10974</v>
      </c>
      <c r="B5074" s="254"/>
      <c r="C5074" s="255" t="s">
        <v>3633</v>
      </c>
      <c r="D5074" s="255"/>
      <c r="E5074" s="391">
        <v>4.99</v>
      </c>
      <c r="F5074" s="33" t="s">
        <v>9</v>
      </c>
      <c r="G5074" s="31"/>
      <c r="H5074" s="255" t="s">
        <v>507</v>
      </c>
      <c r="I5074" s="34">
        <v>41214</v>
      </c>
      <c r="J5074" s="35"/>
      <c r="K5074" s="36"/>
      <c r="L5074" s="153"/>
    </row>
    <row r="5075" spans="1:12">
      <c r="A5075" s="153" t="s">
        <v>10975</v>
      </c>
      <c r="B5075" s="254"/>
      <c r="C5075" s="255" t="s">
        <v>3634</v>
      </c>
      <c r="D5075" s="255"/>
      <c r="E5075" s="391">
        <v>4.99</v>
      </c>
      <c r="F5075" s="33" t="s">
        <v>9</v>
      </c>
      <c r="G5075" s="31"/>
      <c r="H5075" s="255" t="s">
        <v>507</v>
      </c>
      <c r="I5075" s="34">
        <v>41153</v>
      </c>
      <c r="J5075" s="35"/>
      <c r="K5075" s="36"/>
      <c r="L5075" s="153"/>
    </row>
    <row r="5076" spans="1:12">
      <c r="A5076" s="153" t="s">
        <v>10976</v>
      </c>
      <c r="B5076" s="254"/>
      <c r="C5076" s="255" t="s">
        <v>3635</v>
      </c>
      <c r="D5076" s="255"/>
      <c r="E5076" s="391">
        <v>4.99</v>
      </c>
      <c r="F5076" s="37" t="s">
        <v>9</v>
      </c>
      <c r="G5076" s="36"/>
      <c r="H5076" s="255" t="s">
        <v>3636</v>
      </c>
      <c r="I5076" s="34">
        <v>40179</v>
      </c>
      <c r="J5076" s="38"/>
      <c r="K5076" s="36"/>
      <c r="L5076" s="153" t="s">
        <v>5668</v>
      </c>
    </row>
    <row r="5077" spans="1:12">
      <c r="A5077" s="153" t="s">
        <v>10977</v>
      </c>
      <c r="B5077" s="254"/>
      <c r="C5077" s="255" t="s">
        <v>3637</v>
      </c>
      <c r="D5077" s="255"/>
      <c r="E5077" s="391">
        <v>4.99</v>
      </c>
      <c r="F5077" s="37" t="s">
        <v>9</v>
      </c>
      <c r="G5077" s="36"/>
      <c r="H5077" s="32" t="s">
        <v>3638</v>
      </c>
      <c r="I5077" s="34">
        <v>33664</v>
      </c>
      <c r="J5077" s="38"/>
      <c r="K5077" s="36"/>
      <c r="L5077" s="153"/>
    </row>
    <row r="5078" spans="1:12">
      <c r="A5078" s="153" t="s">
        <v>10978</v>
      </c>
      <c r="B5078" s="254"/>
      <c r="C5078" s="255" t="s">
        <v>3639</v>
      </c>
      <c r="D5078" s="255"/>
      <c r="E5078" s="391">
        <v>4.5</v>
      </c>
      <c r="F5078" s="37" t="s">
        <v>9</v>
      </c>
      <c r="G5078" s="36"/>
      <c r="H5078" s="255" t="s">
        <v>650</v>
      </c>
      <c r="I5078" s="34">
        <v>39569</v>
      </c>
      <c r="J5078" s="38"/>
      <c r="K5078" s="36"/>
      <c r="L5078" s="153"/>
    </row>
    <row r="5079" spans="1:12">
      <c r="A5079" s="153" t="s">
        <v>10979</v>
      </c>
      <c r="B5079" s="254"/>
      <c r="C5079" s="255" t="s">
        <v>3640</v>
      </c>
      <c r="D5079" s="255"/>
      <c r="E5079" s="391">
        <v>4.5</v>
      </c>
      <c r="F5079" s="37" t="s">
        <v>9</v>
      </c>
      <c r="G5079" s="36"/>
      <c r="H5079" s="255" t="s">
        <v>650</v>
      </c>
      <c r="I5079" s="34">
        <v>39203</v>
      </c>
      <c r="J5079" s="38"/>
      <c r="K5079" s="36"/>
      <c r="L5079" s="153"/>
    </row>
    <row r="5080" spans="1:12">
      <c r="A5080" s="153" t="s">
        <v>10980</v>
      </c>
      <c r="B5080" s="254"/>
      <c r="C5080" s="255" t="s">
        <v>3641</v>
      </c>
      <c r="D5080" s="255"/>
      <c r="E5080" s="391">
        <v>4.5</v>
      </c>
      <c r="F5080" s="37" t="s">
        <v>9</v>
      </c>
      <c r="G5080" s="36"/>
      <c r="H5080" s="255" t="s">
        <v>650</v>
      </c>
      <c r="I5080" s="34">
        <v>39722</v>
      </c>
      <c r="J5080" s="38"/>
      <c r="K5080" s="36"/>
      <c r="L5080" s="153" t="s">
        <v>5668</v>
      </c>
    </row>
    <row r="5081" spans="1:12">
      <c r="A5081" s="153" t="s">
        <v>10981</v>
      </c>
      <c r="B5081" s="254"/>
      <c r="C5081" s="255" t="s">
        <v>3642</v>
      </c>
      <c r="D5081" s="255"/>
      <c r="E5081" s="391">
        <v>4.5</v>
      </c>
      <c r="F5081" s="37" t="s">
        <v>9</v>
      </c>
      <c r="G5081" s="36"/>
      <c r="H5081" s="255" t="s">
        <v>650</v>
      </c>
      <c r="I5081" s="34">
        <v>39448</v>
      </c>
      <c r="J5081" s="38"/>
      <c r="K5081" s="36"/>
      <c r="L5081" s="153"/>
    </row>
    <row r="5082" spans="1:12">
      <c r="A5082" s="153" t="s">
        <v>10982</v>
      </c>
      <c r="B5082" s="254"/>
      <c r="C5082" s="255" t="s">
        <v>3643</v>
      </c>
      <c r="D5082" s="255"/>
      <c r="E5082" s="391">
        <v>4.5</v>
      </c>
      <c r="F5082" s="37" t="s">
        <v>9</v>
      </c>
      <c r="G5082" s="36"/>
      <c r="H5082" s="255" t="s">
        <v>650</v>
      </c>
      <c r="I5082" s="34">
        <v>39814</v>
      </c>
      <c r="J5082" s="38"/>
      <c r="K5082" s="36"/>
      <c r="L5082" s="153"/>
    </row>
    <row r="5083" spans="1:12">
      <c r="A5083" s="152" t="s">
        <v>14006</v>
      </c>
      <c r="B5083" s="251"/>
      <c r="C5083" s="252" t="s">
        <v>15776</v>
      </c>
      <c r="D5083" s="252"/>
      <c r="E5083" s="391">
        <v>7.99</v>
      </c>
      <c r="F5083" s="252" t="s">
        <v>9</v>
      </c>
      <c r="G5083" s="112"/>
      <c r="H5083" s="90" t="s">
        <v>15589</v>
      </c>
      <c r="I5083" s="81">
        <v>42614</v>
      </c>
      <c r="J5083" s="257"/>
      <c r="K5083" s="108"/>
      <c r="L5083" s="152"/>
    </row>
    <row r="5084" spans="1:12">
      <c r="A5084" s="153" t="s">
        <v>10983</v>
      </c>
      <c r="B5084" s="254"/>
      <c r="C5084" s="255" t="s">
        <v>3644</v>
      </c>
      <c r="D5084" s="255"/>
      <c r="E5084" s="391">
        <v>5.5</v>
      </c>
      <c r="F5084" s="37" t="s">
        <v>9</v>
      </c>
      <c r="G5084" s="36"/>
      <c r="H5084" s="255" t="s">
        <v>3645</v>
      </c>
      <c r="I5084" s="34">
        <v>37561</v>
      </c>
      <c r="J5084" s="38"/>
      <c r="K5084" s="36"/>
      <c r="L5084" s="153" t="s">
        <v>5668</v>
      </c>
    </row>
    <row r="5085" spans="1:12">
      <c r="A5085" s="153" t="s">
        <v>10984</v>
      </c>
      <c r="B5085" s="254"/>
      <c r="C5085" s="255" t="s">
        <v>3646</v>
      </c>
      <c r="D5085" s="255"/>
      <c r="E5085" s="391">
        <v>4.99</v>
      </c>
      <c r="F5085" s="37" t="s">
        <v>9</v>
      </c>
      <c r="G5085" s="36"/>
      <c r="H5085" s="40" t="s">
        <v>3647</v>
      </c>
      <c r="I5085" s="34">
        <v>40909</v>
      </c>
      <c r="J5085" s="38"/>
      <c r="K5085" s="36"/>
      <c r="L5085" s="153"/>
    </row>
    <row r="5086" spans="1:12">
      <c r="A5086" s="153" t="s">
        <v>10985</v>
      </c>
      <c r="B5086" s="254"/>
      <c r="C5086" s="255" t="s">
        <v>3648</v>
      </c>
      <c r="D5086" s="255"/>
      <c r="E5086" s="391">
        <v>4.5</v>
      </c>
      <c r="F5086" s="37" t="s">
        <v>9</v>
      </c>
      <c r="G5086" s="36"/>
      <c r="H5086" s="255" t="s">
        <v>850</v>
      </c>
      <c r="I5086" s="34">
        <v>36770</v>
      </c>
      <c r="J5086" s="38"/>
      <c r="K5086" s="36"/>
      <c r="L5086" s="153" t="s">
        <v>5668</v>
      </c>
    </row>
    <row r="5087" spans="1:12">
      <c r="A5087" s="153" t="s">
        <v>10986</v>
      </c>
      <c r="B5087" s="254"/>
      <c r="C5087" s="255" t="s">
        <v>3649</v>
      </c>
      <c r="D5087" s="255"/>
      <c r="E5087" s="391">
        <v>4.99</v>
      </c>
      <c r="F5087" s="37" t="s">
        <v>9</v>
      </c>
      <c r="G5087" s="36"/>
      <c r="H5087" s="255" t="s">
        <v>850</v>
      </c>
      <c r="I5087" s="34">
        <v>40603</v>
      </c>
      <c r="J5087" s="38"/>
      <c r="K5087" s="36"/>
      <c r="L5087" s="153" t="s">
        <v>5668</v>
      </c>
    </row>
    <row r="5088" spans="1:12">
      <c r="A5088" s="153" t="s">
        <v>10987</v>
      </c>
      <c r="B5088" s="254"/>
      <c r="C5088" s="255" t="s">
        <v>3650</v>
      </c>
      <c r="D5088" s="255"/>
      <c r="E5088" s="391">
        <v>4.99</v>
      </c>
      <c r="F5088" s="37" t="s">
        <v>9</v>
      </c>
      <c r="G5088" s="42"/>
      <c r="H5088" s="40" t="s">
        <v>850</v>
      </c>
      <c r="I5088" s="34">
        <v>40940</v>
      </c>
      <c r="J5088" s="38"/>
      <c r="K5088" s="36"/>
      <c r="L5088" s="153" t="s">
        <v>5668</v>
      </c>
    </row>
    <row r="5089" spans="1:247">
      <c r="A5089" s="153" t="s">
        <v>10988</v>
      </c>
      <c r="B5089" s="254"/>
      <c r="C5089" s="255" t="s">
        <v>3651</v>
      </c>
      <c r="D5089" s="255"/>
      <c r="E5089" s="391">
        <v>4.5</v>
      </c>
      <c r="F5089" s="37" t="s">
        <v>9</v>
      </c>
      <c r="G5089" s="42"/>
      <c r="H5089" s="255" t="s">
        <v>850</v>
      </c>
      <c r="I5089" s="34">
        <v>37257</v>
      </c>
      <c r="J5089" s="38"/>
      <c r="K5089" s="36"/>
      <c r="L5089" s="153"/>
    </row>
    <row r="5090" spans="1:247">
      <c r="A5090" s="153" t="s">
        <v>10989</v>
      </c>
      <c r="B5090" s="254"/>
      <c r="C5090" s="255" t="s">
        <v>22395</v>
      </c>
      <c r="D5090" s="255"/>
      <c r="E5090" s="391">
        <v>4.99</v>
      </c>
      <c r="F5090" s="37" t="s">
        <v>9</v>
      </c>
      <c r="G5090" s="42"/>
      <c r="H5090" s="40" t="s">
        <v>850</v>
      </c>
      <c r="I5090" s="34">
        <v>40817</v>
      </c>
      <c r="J5090" s="38"/>
      <c r="K5090" s="36"/>
      <c r="L5090" s="153"/>
    </row>
    <row r="5091" spans="1:247">
      <c r="A5091" s="153" t="s">
        <v>10990</v>
      </c>
      <c r="B5091" s="254"/>
      <c r="C5091" s="255" t="s">
        <v>22396</v>
      </c>
      <c r="D5091" s="255"/>
      <c r="E5091" s="391">
        <v>4.99</v>
      </c>
      <c r="F5091" s="37" t="s">
        <v>9</v>
      </c>
      <c r="G5091" s="42"/>
      <c r="H5091" s="40" t="s">
        <v>850</v>
      </c>
      <c r="I5091" s="34">
        <v>40940</v>
      </c>
      <c r="J5091" s="38"/>
      <c r="K5091" s="36"/>
      <c r="L5091" s="153"/>
    </row>
    <row r="5092" spans="1:247">
      <c r="A5092" s="153" t="s">
        <v>10991</v>
      </c>
      <c r="B5092" s="254"/>
      <c r="C5092" s="255" t="s">
        <v>3652</v>
      </c>
      <c r="D5092" s="255"/>
      <c r="E5092" s="391">
        <v>4.99</v>
      </c>
      <c r="F5092" s="37" t="s">
        <v>9</v>
      </c>
      <c r="G5092" s="42"/>
      <c r="H5092" s="255" t="s">
        <v>3653</v>
      </c>
      <c r="I5092" s="34">
        <v>40575</v>
      </c>
      <c r="J5092" s="38"/>
      <c r="K5092" s="36"/>
      <c r="L5092" s="153"/>
    </row>
    <row r="5093" spans="1:247">
      <c r="A5093" s="151" t="s">
        <v>10992</v>
      </c>
      <c r="B5093" s="257"/>
      <c r="C5093" s="257" t="s">
        <v>10993</v>
      </c>
      <c r="D5093" s="257"/>
      <c r="E5093" s="391">
        <v>4.99</v>
      </c>
      <c r="F5093" s="257" t="s">
        <v>9</v>
      </c>
      <c r="G5093" s="86"/>
      <c r="H5093" s="257" t="s">
        <v>10994</v>
      </c>
      <c r="I5093" s="81">
        <v>42005</v>
      </c>
      <c r="J5093" s="81"/>
      <c r="K5093" s="108"/>
      <c r="L5093" s="151"/>
    </row>
    <row r="5094" spans="1:247">
      <c r="A5094" s="153" t="s">
        <v>10995</v>
      </c>
      <c r="B5094" s="110"/>
      <c r="C5094" s="255" t="s">
        <v>6113</v>
      </c>
      <c r="D5094" s="255"/>
      <c r="E5094" s="391">
        <v>4.99</v>
      </c>
      <c r="F5094" s="255" t="s">
        <v>9</v>
      </c>
      <c r="G5094" s="36"/>
      <c r="H5094" s="255"/>
      <c r="I5094" s="38">
        <v>41760</v>
      </c>
      <c r="J5094" s="255"/>
      <c r="K5094" s="36"/>
      <c r="L5094" s="153"/>
    </row>
    <row r="5095" spans="1:247">
      <c r="A5095" s="153" t="s">
        <v>10996</v>
      </c>
      <c r="B5095" s="254"/>
      <c r="C5095" s="255" t="s">
        <v>3655</v>
      </c>
      <c r="D5095" s="255"/>
      <c r="E5095" s="391">
        <v>5.5</v>
      </c>
      <c r="F5095" s="37" t="s">
        <v>9</v>
      </c>
      <c r="G5095" s="42"/>
      <c r="H5095" s="255" t="s">
        <v>3656</v>
      </c>
      <c r="I5095" s="34">
        <v>38749</v>
      </c>
      <c r="J5095" s="38"/>
      <c r="K5095" s="36"/>
      <c r="L5095" s="153" t="s">
        <v>5668</v>
      </c>
    </row>
    <row r="5096" spans="1:247">
      <c r="A5096" s="151" t="s">
        <v>10997</v>
      </c>
      <c r="B5096" s="257"/>
      <c r="C5096" s="257" t="s">
        <v>10998</v>
      </c>
      <c r="D5096" s="257"/>
      <c r="E5096" s="391">
        <v>4.99</v>
      </c>
      <c r="F5096" s="257" t="s">
        <v>9</v>
      </c>
      <c r="G5096" s="86"/>
      <c r="H5096" s="257" t="s">
        <v>10999</v>
      </c>
      <c r="I5096" s="81">
        <v>42005</v>
      </c>
      <c r="J5096" s="81"/>
      <c r="K5096" s="108"/>
      <c r="L5096" s="151"/>
    </row>
    <row r="5097" spans="1:247">
      <c r="A5097" s="153" t="s">
        <v>11000</v>
      </c>
      <c r="B5097" s="254"/>
      <c r="C5097" s="255" t="s">
        <v>3657</v>
      </c>
      <c r="D5097" s="255"/>
      <c r="E5097" s="391">
        <v>4.5</v>
      </c>
      <c r="F5097" s="37" t="s">
        <v>9</v>
      </c>
      <c r="G5097" s="42"/>
      <c r="H5097" s="255" t="s">
        <v>3658</v>
      </c>
      <c r="I5097" s="34">
        <v>38169</v>
      </c>
      <c r="J5097" s="38"/>
      <c r="K5097" s="36"/>
      <c r="L5097" s="153"/>
    </row>
    <row r="5098" spans="1:247">
      <c r="A5098" s="153" t="s">
        <v>11001</v>
      </c>
      <c r="B5098" s="254"/>
      <c r="C5098" s="255" t="s">
        <v>3659</v>
      </c>
      <c r="D5098" s="255"/>
      <c r="E5098" s="391">
        <v>4.99</v>
      </c>
      <c r="F5098" s="37" t="s">
        <v>9</v>
      </c>
      <c r="G5098" s="42"/>
      <c r="H5098" s="40" t="s">
        <v>1959</v>
      </c>
      <c r="I5098" s="34">
        <v>40848</v>
      </c>
      <c r="J5098" s="38"/>
      <c r="K5098" s="36"/>
      <c r="L5098" s="153" t="s">
        <v>5668</v>
      </c>
    </row>
    <row r="5099" spans="1:247">
      <c r="A5099" s="153" t="s">
        <v>11002</v>
      </c>
      <c r="B5099" s="254"/>
      <c r="C5099" s="255" t="s">
        <v>3660</v>
      </c>
      <c r="D5099" s="255"/>
      <c r="E5099" s="391">
        <v>4.99</v>
      </c>
      <c r="F5099" s="37" t="s">
        <v>9</v>
      </c>
      <c r="G5099" s="42"/>
      <c r="H5099" s="255" t="s">
        <v>794</v>
      </c>
      <c r="I5099" s="34">
        <v>39356</v>
      </c>
      <c r="J5099" s="38"/>
      <c r="K5099" s="36"/>
      <c r="L5099" s="153" t="s">
        <v>5668</v>
      </c>
    </row>
    <row r="5100" spans="1:247">
      <c r="A5100" s="153" t="s">
        <v>11003</v>
      </c>
      <c r="B5100" s="254"/>
      <c r="C5100" s="255" t="s">
        <v>3661</v>
      </c>
      <c r="D5100" s="255"/>
      <c r="E5100" s="391">
        <v>4.5</v>
      </c>
      <c r="F5100" s="37" t="s">
        <v>9</v>
      </c>
      <c r="G5100" s="42"/>
      <c r="H5100" s="255" t="s">
        <v>2134</v>
      </c>
      <c r="I5100" s="34">
        <v>38777</v>
      </c>
      <c r="J5100" s="38"/>
      <c r="K5100" s="36"/>
      <c r="L5100" s="153"/>
    </row>
    <row r="5101" spans="1:247">
      <c r="A5101" s="153" t="s">
        <v>11004</v>
      </c>
      <c r="B5101" s="254"/>
      <c r="C5101" s="255" t="s">
        <v>3662</v>
      </c>
      <c r="D5101" s="255"/>
      <c r="E5101" s="391">
        <v>4.5</v>
      </c>
      <c r="F5101" s="37" t="s">
        <v>9</v>
      </c>
      <c r="G5101" s="42"/>
      <c r="H5101" s="255" t="s">
        <v>2134</v>
      </c>
      <c r="I5101" s="34">
        <v>39142</v>
      </c>
      <c r="J5101" s="38"/>
      <c r="K5101" s="36"/>
      <c r="L5101" s="153"/>
    </row>
    <row r="5102" spans="1:247">
      <c r="A5102" s="153" t="s">
        <v>11005</v>
      </c>
      <c r="B5102" s="254"/>
      <c r="C5102" s="255" t="s">
        <v>3663</v>
      </c>
      <c r="D5102" s="255"/>
      <c r="E5102" s="391">
        <v>4.5</v>
      </c>
      <c r="F5102" s="37" t="s">
        <v>9</v>
      </c>
      <c r="G5102" s="42"/>
      <c r="H5102" s="255" t="s">
        <v>2134</v>
      </c>
      <c r="I5102" s="34">
        <v>38261</v>
      </c>
      <c r="J5102" s="38"/>
      <c r="K5102" s="36"/>
      <c r="L5102" s="153"/>
    </row>
    <row r="5103" spans="1:247">
      <c r="A5103" s="153" t="s">
        <v>11006</v>
      </c>
      <c r="B5103" s="254"/>
      <c r="C5103" s="255" t="s">
        <v>3664</v>
      </c>
      <c r="D5103" s="255"/>
      <c r="E5103" s="391">
        <v>4.5</v>
      </c>
      <c r="F5103" s="37" t="s">
        <v>9</v>
      </c>
      <c r="G5103" s="42"/>
      <c r="H5103" s="255" t="s">
        <v>2134</v>
      </c>
      <c r="I5103" s="34">
        <v>37742</v>
      </c>
      <c r="J5103" s="38"/>
      <c r="K5103" s="36"/>
      <c r="L5103" s="153"/>
    </row>
    <row r="5104" spans="1:247" s="1" customFormat="1" ht="15">
      <c r="A5104" s="153" t="s">
        <v>11007</v>
      </c>
      <c r="B5104" s="254"/>
      <c r="C5104" s="255" t="s">
        <v>3665</v>
      </c>
      <c r="D5104" s="255"/>
      <c r="E5104" s="391">
        <v>4.5</v>
      </c>
      <c r="F5104" s="37" t="s">
        <v>9</v>
      </c>
      <c r="G5104" s="42"/>
      <c r="H5104" s="255" t="s">
        <v>2134</v>
      </c>
      <c r="I5104" s="34">
        <v>38657</v>
      </c>
      <c r="J5104" s="38"/>
      <c r="K5104" s="36"/>
      <c r="L5104" s="153"/>
      <c r="M5104" s="2"/>
      <c r="N5104" s="2"/>
      <c r="O5104" s="2"/>
      <c r="P5104" s="2"/>
      <c r="Q5104" s="2"/>
      <c r="R5104" s="2"/>
      <c r="S5104" s="2"/>
      <c r="T5104" s="2"/>
      <c r="U5104" s="2"/>
      <c r="V5104" s="2"/>
      <c r="W5104" s="2"/>
      <c r="X5104" s="2"/>
      <c r="Y5104" s="2"/>
      <c r="Z5104" s="2"/>
      <c r="AA5104" s="2"/>
      <c r="AB5104" s="2"/>
      <c r="AC5104" s="2"/>
      <c r="AD5104" s="2"/>
      <c r="AE5104" s="2"/>
      <c r="AF5104" s="2"/>
      <c r="AG5104" s="2"/>
      <c r="AH5104" s="2"/>
      <c r="AI5104" s="2"/>
      <c r="AJ5104" s="2"/>
      <c r="AK5104" s="2"/>
      <c r="AL5104" s="2"/>
      <c r="AM5104" s="2"/>
      <c r="AN5104" s="2"/>
      <c r="AO5104" s="2"/>
      <c r="AP5104" s="2"/>
      <c r="AQ5104" s="2"/>
      <c r="AR5104" s="2"/>
      <c r="AS5104" s="2"/>
      <c r="AT5104" s="2"/>
      <c r="AU5104" s="2"/>
      <c r="AV5104" s="2"/>
      <c r="AW5104" s="2"/>
      <c r="AX5104" s="2"/>
      <c r="AY5104" s="2"/>
      <c r="AZ5104" s="2"/>
      <c r="BA5104" s="2"/>
      <c r="BB5104" s="2"/>
      <c r="BC5104" s="2"/>
      <c r="BD5104" s="2"/>
      <c r="BE5104" s="2"/>
      <c r="BF5104" s="2"/>
      <c r="BG5104" s="2"/>
      <c r="BH5104" s="2"/>
      <c r="BI5104" s="2"/>
      <c r="BJ5104" s="2"/>
      <c r="BK5104" s="2"/>
      <c r="BL5104" s="2"/>
      <c r="BM5104" s="2"/>
      <c r="BN5104" s="2"/>
      <c r="BO5104" s="2"/>
      <c r="BP5104" s="2"/>
      <c r="BQ5104" s="2"/>
      <c r="BR5104" s="2"/>
      <c r="BS5104" s="2"/>
      <c r="BT5104" s="2"/>
      <c r="BU5104" s="2"/>
      <c r="BV5104" s="2"/>
      <c r="BW5104" s="2"/>
      <c r="BX5104" s="2"/>
      <c r="BY5104" s="2"/>
      <c r="BZ5104" s="2"/>
      <c r="CA5104" s="2"/>
      <c r="CB5104" s="2"/>
      <c r="CC5104" s="2"/>
      <c r="CD5104" s="2"/>
      <c r="CE5104" s="2"/>
      <c r="CF5104" s="2"/>
      <c r="CG5104" s="2"/>
      <c r="CH5104" s="2"/>
      <c r="CI5104" s="2"/>
      <c r="CJ5104" s="2"/>
      <c r="CK5104" s="2"/>
      <c r="CL5104" s="2"/>
      <c r="CM5104" s="2"/>
      <c r="CN5104" s="2"/>
      <c r="CO5104" s="2"/>
      <c r="CP5104" s="2"/>
      <c r="CQ5104" s="2"/>
      <c r="CR5104" s="2"/>
      <c r="CS5104" s="2"/>
      <c r="CT5104" s="2"/>
      <c r="CU5104" s="2"/>
      <c r="CV5104" s="2"/>
      <c r="CW5104" s="2"/>
      <c r="CX5104" s="2"/>
      <c r="CY5104" s="2"/>
      <c r="CZ5104" s="2"/>
      <c r="DA5104" s="2"/>
      <c r="DB5104" s="2"/>
      <c r="DC5104" s="2"/>
      <c r="DD5104" s="2"/>
      <c r="DE5104" s="2"/>
      <c r="DF5104" s="2"/>
      <c r="DG5104" s="2"/>
      <c r="DH5104" s="2"/>
      <c r="DI5104" s="2"/>
      <c r="DJ5104" s="2"/>
      <c r="DK5104" s="2"/>
      <c r="DL5104" s="2"/>
      <c r="DM5104" s="2"/>
      <c r="DN5104" s="2"/>
      <c r="DO5104" s="2"/>
      <c r="DP5104" s="2"/>
      <c r="DQ5104" s="2"/>
      <c r="DR5104" s="2"/>
      <c r="DS5104" s="2"/>
      <c r="DT5104" s="2"/>
      <c r="DU5104" s="2"/>
      <c r="DV5104" s="2"/>
      <c r="DW5104" s="2"/>
      <c r="DX5104" s="2"/>
      <c r="DY5104" s="2"/>
      <c r="DZ5104" s="2"/>
      <c r="EA5104" s="2"/>
      <c r="EB5104" s="2"/>
      <c r="EC5104" s="2"/>
      <c r="ED5104" s="2"/>
      <c r="EE5104" s="2"/>
      <c r="EF5104" s="2"/>
      <c r="EG5104" s="2"/>
      <c r="EH5104" s="2"/>
      <c r="EI5104" s="2"/>
      <c r="EJ5104" s="2"/>
      <c r="EK5104" s="2"/>
      <c r="EL5104" s="2"/>
      <c r="EM5104" s="2"/>
      <c r="EN5104" s="2"/>
      <c r="EO5104" s="2"/>
      <c r="EP5104" s="2"/>
      <c r="EQ5104" s="2"/>
      <c r="ER5104" s="2"/>
      <c r="ES5104" s="2"/>
      <c r="ET5104" s="2"/>
      <c r="EU5104" s="2"/>
      <c r="EV5104" s="2"/>
      <c r="EW5104" s="2"/>
      <c r="EX5104" s="2"/>
      <c r="EY5104" s="2"/>
      <c r="EZ5104" s="2"/>
      <c r="FA5104" s="2"/>
      <c r="FB5104" s="2"/>
      <c r="FC5104" s="2"/>
      <c r="FD5104" s="2"/>
      <c r="FE5104" s="2"/>
      <c r="FF5104" s="2"/>
      <c r="FG5104" s="2"/>
      <c r="FH5104" s="2"/>
      <c r="FI5104" s="2"/>
      <c r="FJ5104" s="2"/>
      <c r="FK5104" s="2"/>
      <c r="FL5104" s="2"/>
      <c r="FM5104" s="2"/>
      <c r="FN5104" s="2"/>
      <c r="FO5104" s="2"/>
      <c r="FP5104" s="2"/>
      <c r="FQ5104" s="2"/>
      <c r="FR5104" s="2"/>
      <c r="FS5104" s="2"/>
      <c r="FT5104" s="2"/>
      <c r="FU5104" s="2"/>
      <c r="FV5104" s="2"/>
      <c r="FW5104" s="2"/>
      <c r="FX5104" s="2"/>
      <c r="FY5104" s="2"/>
      <c r="FZ5104" s="2"/>
      <c r="GA5104" s="2"/>
      <c r="GB5104" s="2"/>
      <c r="GC5104" s="2"/>
      <c r="GD5104" s="2"/>
      <c r="GE5104" s="2"/>
      <c r="GF5104" s="2"/>
      <c r="GG5104" s="2"/>
      <c r="GH5104" s="2"/>
      <c r="GI5104" s="2"/>
      <c r="GJ5104" s="2"/>
      <c r="GK5104" s="2"/>
      <c r="GL5104" s="2"/>
      <c r="GM5104" s="2"/>
      <c r="GN5104" s="2"/>
      <c r="GO5104" s="2"/>
      <c r="GP5104" s="2"/>
      <c r="GQ5104" s="2"/>
      <c r="GR5104" s="2"/>
      <c r="GS5104" s="2"/>
      <c r="GT5104" s="2"/>
      <c r="GU5104" s="2"/>
      <c r="GV5104" s="2"/>
      <c r="GW5104" s="2"/>
      <c r="GX5104" s="2"/>
      <c r="GY5104" s="2"/>
      <c r="GZ5104" s="2"/>
      <c r="HA5104" s="2"/>
      <c r="HB5104" s="2"/>
      <c r="HC5104" s="2"/>
      <c r="HD5104" s="2"/>
      <c r="HE5104" s="2"/>
      <c r="HF5104" s="2"/>
      <c r="HG5104" s="2"/>
      <c r="HH5104" s="2"/>
      <c r="HI5104" s="2"/>
      <c r="HJ5104" s="2"/>
      <c r="HK5104" s="2"/>
      <c r="HL5104" s="2"/>
      <c r="HM5104" s="2"/>
      <c r="HN5104" s="2"/>
      <c r="HO5104" s="2"/>
      <c r="HP5104" s="2"/>
      <c r="HQ5104" s="2"/>
      <c r="HR5104" s="2"/>
      <c r="HS5104" s="2"/>
      <c r="HT5104" s="2"/>
      <c r="HU5104" s="2"/>
      <c r="HV5104" s="2"/>
      <c r="HW5104" s="2"/>
      <c r="HX5104" s="2"/>
      <c r="HY5104" s="2"/>
      <c r="HZ5104" s="2"/>
      <c r="IA5104" s="2"/>
      <c r="IB5104" s="2"/>
      <c r="IC5104" s="2"/>
      <c r="ID5104" s="2"/>
      <c r="IE5104" s="2"/>
      <c r="IF5104" s="2"/>
      <c r="IG5104" s="2"/>
      <c r="IH5104" s="2"/>
      <c r="II5104" s="2"/>
      <c r="IJ5104" s="2"/>
      <c r="IK5104" s="2"/>
      <c r="IL5104" s="2"/>
      <c r="IM5104" s="2"/>
    </row>
    <row r="5105" spans="1:247">
      <c r="A5105" s="153" t="s">
        <v>11008</v>
      </c>
      <c r="B5105" s="254"/>
      <c r="C5105" s="255" t="s">
        <v>3666</v>
      </c>
      <c r="D5105" s="255"/>
      <c r="E5105" s="391">
        <v>4.5</v>
      </c>
      <c r="F5105" s="37" t="s">
        <v>9</v>
      </c>
      <c r="G5105" s="42"/>
      <c r="H5105" s="255" t="s">
        <v>2134</v>
      </c>
      <c r="I5105" s="34">
        <v>38930</v>
      </c>
      <c r="J5105" s="38"/>
      <c r="K5105" s="36"/>
      <c r="L5105" s="153"/>
    </row>
    <row r="5106" spans="1:247" s="1" customFormat="1" ht="15">
      <c r="A5106" s="153" t="s">
        <v>11009</v>
      </c>
      <c r="B5106" s="254"/>
      <c r="C5106" s="255" t="s">
        <v>3667</v>
      </c>
      <c r="D5106" s="255"/>
      <c r="E5106" s="391">
        <v>4.5</v>
      </c>
      <c r="F5106" s="37" t="s">
        <v>9</v>
      </c>
      <c r="G5106" s="42"/>
      <c r="H5106" s="255" t="s">
        <v>2134</v>
      </c>
      <c r="I5106" s="34">
        <v>38565</v>
      </c>
      <c r="J5106" s="38"/>
      <c r="K5106" s="36"/>
      <c r="L5106" s="153"/>
      <c r="M5106" s="2"/>
      <c r="N5106" s="2"/>
      <c r="O5106" s="2"/>
      <c r="P5106" s="2"/>
      <c r="Q5106" s="2"/>
      <c r="R5106" s="2"/>
      <c r="S5106" s="2"/>
      <c r="T5106" s="2"/>
      <c r="U5106" s="2"/>
      <c r="V5106" s="2"/>
      <c r="W5106" s="2"/>
      <c r="X5106" s="2"/>
      <c r="Y5106" s="2"/>
      <c r="Z5106" s="2"/>
      <c r="AA5106" s="2"/>
      <c r="AB5106" s="2"/>
      <c r="AC5106" s="2"/>
      <c r="AD5106" s="2"/>
      <c r="AE5106" s="2"/>
      <c r="AF5106" s="2"/>
      <c r="AG5106" s="2"/>
      <c r="AH5106" s="2"/>
      <c r="AI5106" s="2"/>
      <c r="AJ5106" s="2"/>
      <c r="AK5106" s="2"/>
      <c r="AL5106" s="2"/>
      <c r="AM5106" s="2"/>
      <c r="AN5106" s="2"/>
      <c r="AO5106" s="2"/>
      <c r="AP5106" s="2"/>
      <c r="AQ5106" s="2"/>
      <c r="AR5106" s="2"/>
      <c r="AS5106" s="2"/>
      <c r="AT5106" s="2"/>
      <c r="AU5106" s="2"/>
      <c r="AV5106" s="2"/>
      <c r="AW5106" s="2"/>
      <c r="AX5106" s="2"/>
      <c r="AY5106" s="2"/>
      <c r="AZ5106" s="2"/>
      <c r="BA5106" s="2"/>
      <c r="BB5106" s="2"/>
      <c r="BC5106" s="2"/>
      <c r="BD5106" s="2"/>
      <c r="BE5106" s="2"/>
      <c r="BF5106" s="2"/>
      <c r="BG5106" s="2"/>
      <c r="BH5106" s="2"/>
      <c r="BI5106" s="2"/>
      <c r="BJ5106" s="2"/>
      <c r="BK5106" s="2"/>
      <c r="BL5106" s="2"/>
      <c r="BM5106" s="2"/>
      <c r="BN5106" s="2"/>
      <c r="BO5106" s="2"/>
      <c r="BP5106" s="2"/>
      <c r="BQ5106" s="2"/>
      <c r="BR5106" s="2"/>
      <c r="BS5106" s="2"/>
      <c r="BT5106" s="2"/>
      <c r="BU5106" s="2"/>
      <c r="BV5106" s="2"/>
      <c r="BW5106" s="2"/>
      <c r="BX5106" s="2"/>
      <c r="BY5106" s="2"/>
      <c r="BZ5106" s="2"/>
      <c r="CA5106" s="2"/>
      <c r="CB5106" s="2"/>
      <c r="CC5106" s="2"/>
      <c r="CD5106" s="2"/>
      <c r="CE5106" s="2"/>
      <c r="CF5106" s="2"/>
      <c r="CG5106" s="2"/>
      <c r="CH5106" s="2"/>
      <c r="CI5106" s="2"/>
      <c r="CJ5106" s="2"/>
      <c r="CK5106" s="2"/>
      <c r="CL5106" s="2"/>
      <c r="CM5106" s="2"/>
      <c r="CN5106" s="2"/>
      <c r="CO5106" s="2"/>
      <c r="CP5106" s="2"/>
      <c r="CQ5106" s="2"/>
      <c r="CR5106" s="2"/>
      <c r="CS5106" s="2"/>
      <c r="CT5106" s="2"/>
      <c r="CU5106" s="2"/>
      <c r="CV5106" s="2"/>
      <c r="CW5106" s="2"/>
      <c r="CX5106" s="2"/>
      <c r="CY5106" s="2"/>
      <c r="CZ5106" s="2"/>
      <c r="DA5106" s="2"/>
      <c r="DB5106" s="2"/>
      <c r="DC5106" s="2"/>
      <c r="DD5106" s="2"/>
      <c r="DE5106" s="2"/>
      <c r="DF5106" s="2"/>
      <c r="DG5106" s="2"/>
      <c r="DH5106" s="2"/>
      <c r="DI5106" s="2"/>
      <c r="DJ5106" s="2"/>
      <c r="DK5106" s="2"/>
      <c r="DL5106" s="2"/>
      <c r="DM5106" s="2"/>
      <c r="DN5106" s="2"/>
      <c r="DO5106" s="2"/>
      <c r="DP5106" s="2"/>
      <c r="DQ5106" s="2"/>
      <c r="DR5106" s="2"/>
      <c r="DS5106" s="2"/>
      <c r="DT5106" s="2"/>
      <c r="DU5106" s="2"/>
      <c r="DV5106" s="2"/>
      <c r="DW5106" s="2"/>
      <c r="DX5106" s="2"/>
      <c r="DY5106" s="2"/>
      <c r="DZ5106" s="2"/>
      <c r="EA5106" s="2"/>
      <c r="EB5106" s="2"/>
      <c r="EC5106" s="2"/>
      <c r="ED5106" s="2"/>
      <c r="EE5106" s="2"/>
      <c r="EF5106" s="2"/>
      <c r="EG5106" s="2"/>
      <c r="EH5106" s="2"/>
      <c r="EI5106" s="2"/>
      <c r="EJ5106" s="2"/>
      <c r="EK5106" s="2"/>
      <c r="EL5106" s="2"/>
      <c r="EM5106" s="2"/>
      <c r="EN5106" s="2"/>
      <c r="EO5106" s="2"/>
      <c r="EP5106" s="2"/>
      <c r="EQ5106" s="2"/>
      <c r="ER5106" s="2"/>
      <c r="ES5106" s="2"/>
      <c r="ET5106" s="2"/>
      <c r="EU5106" s="2"/>
      <c r="EV5106" s="2"/>
      <c r="EW5106" s="2"/>
      <c r="EX5106" s="2"/>
      <c r="EY5106" s="2"/>
      <c r="EZ5106" s="2"/>
      <c r="FA5106" s="2"/>
      <c r="FB5106" s="2"/>
      <c r="FC5106" s="2"/>
      <c r="FD5106" s="2"/>
      <c r="FE5106" s="2"/>
      <c r="FF5106" s="2"/>
      <c r="FG5106" s="2"/>
      <c r="FH5106" s="2"/>
      <c r="FI5106" s="2"/>
      <c r="FJ5106" s="2"/>
      <c r="FK5106" s="2"/>
      <c r="FL5106" s="2"/>
      <c r="FM5106" s="2"/>
      <c r="FN5106" s="2"/>
      <c r="FO5106" s="2"/>
      <c r="FP5106" s="2"/>
      <c r="FQ5106" s="2"/>
      <c r="FR5106" s="2"/>
      <c r="FS5106" s="2"/>
      <c r="FT5106" s="2"/>
      <c r="FU5106" s="2"/>
      <c r="FV5106" s="2"/>
      <c r="FW5106" s="2"/>
      <c r="FX5106" s="2"/>
      <c r="FY5106" s="2"/>
      <c r="FZ5106" s="2"/>
      <c r="GA5106" s="2"/>
      <c r="GB5106" s="2"/>
      <c r="GC5106" s="2"/>
      <c r="GD5106" s="2"/>
      <c r="GE5106" s="2"/>
      <c r="GF5106" s="2"/>
      <c r="GG5106" s="2"/>
      <c r="GH5106" s="2"/>
      <c r="GI5106" s="2"/>
      <c r="GJ5106" s="2"/>
      <c r="GK5106" s="2"/>
      <c r="GL5106" s="2"/>
      <c r="GM5106" s="2"/>
      <c r="GN5106" s="2"/>
      <c r="GO5106" s="2"/>
      <c r="GP5106" s="2"/>
      <c r="GQ5106" s="2"/>
      <c r="GR5106" s="2"/>
      <c r="GS5106" s="2"/>
      <c r="GT5106" s="2"/>
      <c r="GU5106" s="2"/>
      <c r="GV5106" s="2"/>
      <c r="GW5106" s="2"/>
      <c r="GX5106" s="2"/>
      <c r="GY5106" s="2"/>
      <c r="GZ5106" s="2"/>
      <c r="HA5106" s="2"/>
      <c r="HB5106" s="2"/>
      <c r="HC5106" s="2"/>
      <c r="HD5106" s="2"/>
      <c r="HE5106" s="2"/>
      <c r="HF5106" s="2"/>
      <c r="HG5106" s="2"/>
      <c r="HH5106" s="2"/>
      <c r="HI5106" s="2"/>
      <c r="HJ5106" s="2"/>
      <c r="HK5106" s="2"/>
      <c r="HL5106" s="2"/>
      <c r="HM5106" s="2"/>
      <c r="HN5106" s="2"/>
      <c r="HO5106" s="2"/>
      <c r="HP5106" s="2"/>
      <c r="HQ5106" s="2"/>
      <c r="HR5106" s="2"/>
      <c r="HS5106" s="2"/>
      <c r="HT5106" s="2"/>
      <c r="HU5106" s="2"/>
      <c r="HV5106" s="2"/>
      <c r="HW5106" s="2"/>
      <c r="HX5106" s="2"/>
      <c r="HY5106" s="2"/>
      <c r="HZ5106" s="2"/>
      <c r="IA5106" s="2"/>
      <c r="IB5106" s="2"/>
      <c r="IC5106" s="2"/>
      <c r="ID5106" s="2"/>
      <c r="IE5106" s="2"/>
      <c r="IF5106" s="2"/>
      <c r="IG5106" s="2"/>
      <c r="IH5106" s="2"/>
      <c r="II5106" s="2"/>
      <c r="IJ5106" s="2"/>
      <c r="IK5106" s="2"/>
      <c r="IL5106" s="2"/>
      <c r="IM5106" s="2"/>
    </row>
    <row r="5107" spans="1:247">
      <c r="A5107" s="153" t="s">
        <v>11010</v>
      </c>
      <c r="B5107" s="254"/>
      <c r="C5107" s="255" t="s">
        <v>3668</v>
      </c>
      <c r="D5107" s="255"/>
      <c r="E5107" s="391">
        <v>4.5</v>
      </c>
      <c r="F5107" s="37" t="s">
        <v>9</v>
      </c>
      <c r="G5107" s="42"/>
      <c r="H5107" s="255" t="s">
        <v>2134</v>
      </c>
      <c r="I5107" s="34">
        <v>37803</v>
      </c>
      <c r="J5107" s="38"/>
      <c r="K5107" s="36"/>
      <c r="L5107" s="153"/>
    </row>
    <row r="5108" spans="1:247">
      <c r="A5108" s="153" t="s">
        <v>11011</v>
      </c>
      <c r="B5108" s="254"/>
      <c r="C5108" s="255" t="s">
        <v>3669</v>
      </c>
      <c r="D5108" s="255"/>
      <c r="E5108" s="391">
        <v>4.99</v>
      </c>
      <c r="F5108" s="37" t="s">
        <v>9</v>
      </c>
      <c r="G5108" s="42"/>
      <c r="H5108" s="255" t="s">
        <v>2134</v>
      </c>
      <c r="I5108" s="34">
        <v>40360</v>
      </c>
      <c r="J5108" s="38"/>
      <c r="K5108" s="36"/>
      <c r="L5108" s="153"/>
    </row>
    <row r="5109" spans="1:247">
      <c r="A5109" s="153" t="s">
        <v>11012</v>
      </c>
      <c r="B5109" s="254"/>
      <c r="C5109" s="255" t="s">
        <v>3670</v>
      </c>
      <c r="D5109" s="255"/>
      <c r="E5109" s="391">
        <v>4.99</v>
      </c>
      <c r="F5109" s="37" t="s">
        <v>9</v>
      </c>
      <c r="G5109" s="42"/>
      <c r="H5109" s="255" t="s">
        <v>2134</v>
      </c>
      <c r="I5109" s="34">
        <v>40725</v>
      </c>
      <c r="J5109" s="38"/>
      <c r="K5109" s="36"/>
      <c r="L5109" s="153"/>
    </row>
    <row r="5110" spans="1:247">
      <c r="A5110" s="153" t="s">
        <v>11013</v>
      </c>
      <c r="B5110" s="254"/>
      <c r="C5110" s="255" t="s">
        <v>3671</v>
      </c>
      <c r="D5110" s="255"/>
      <c r="E5110" s="391">
        <v>4.99</v>
      </c>
      <c r="F5110" s="37" t="s">
        <v>9</v>
      </c>
      <c r="G5110" s="136"/>
      <c r="H5110" s="255" t="s">
        <v>2134</v>
      </c>
      <c r="I5110" s="143">
        <v>40544</v>
      </c>
      <c r="J5110" s="38"/>
      <c r="K5110" s="36"/>
      <c r="L5110" s="153"/>
    </row>
    <row r="5111" spans="1:247">
      <c r="A5111" s="153" t="s">
        <v>11014</v>
      </c>
      <c r="B5111" s="254"/>
      <c r="C5111" s="255" t="s">
        <v>3672</v>
      </c>
      <c r="D5111" s="255"/>
      <c r="E5111" s="391">
        <v>4.5</v>
      </c>
      <c r="F5111" s="37" t="s">
        <v>9</v>
      </c>
      <c r="G5111" s="136"/>
      <c r="H5111" s="255" t="s">
        <v>2134</v>
      </c>
      <c r="I5111" s="143">
        <v>37742</v>
      </c>
      <c r="J5111" s="38"/>
      <c r="K5111" s="36"/>
      <c r="L5111" s="153"/>
    </row>
    <row r="5112" spans="1:247">
      <c r="A5112" s="153" t="s">
        <v>11015</v>
      </c>
      <c r="B5112" s="254"/>
      <c r="C5112" s="255" t="s">
        <v>3673</v>
      </c>
      <c r="D5112" s="255"/>
      <c r="E5112" s="391">
        <v>4.5</v>
      </c>
      <c r="F5112" s="37" t="s">
        <v>9</v>
      </c>
      <c r="G5112" s="136"/>
      <c r="H5112" s="255" t="s">
        <v>2134</v>
      </c>
      <c r="I5112" s="143">
        <v>38412</v>
      </c>
      <c r="J5112" s="38"/>
      <c r="K5112" s="36"/>
      <c r="L5112" s="153"/>
    </row>
    <row r="5113" spans="1:247" s="1" customFormat="1" ht="15">
      <c r="A5113" s="153" t="s">
        <v>11016</v>
      </c>
      <c r="B5113" s="254"/>
      <c r="C5113" s="255" t="s">
        <v>3674</v>
      </c>
      <c r="D5113" s="255"/>
      <c r="E5113" s="391">
        <v>4.5</v>
      </c>
      <c r="F5113" s="37" t="s">
        <v>9</v>
      </c>
      <c r="G5113" s="136"/>
      <c r="H5113" s="255" t="s">
        <v>2134</v>
      </c>
      <c r="I5113" s="143">
        <v>38991</v>
      </c>
      <c r="J5113" s="38"/>
      <c r="K5113" s="36"/>
      <c r="L5113" s="153"/>
      <c r="M5113" s="2"/>
      <c r="N5113" s="130"/>
      <c r="O5113" s="130"/>
      <c r="P5113" s="130"/>
      <c r="Q5113" s="130"/>
      <c r="R5113" s="130"/>
      <c r="S5113" s="130"/>
      <c r="T5113" s="130"/>
      <c r="U5113" s="130"/>
      <c r="V5113" s="130"/>
      <c r="W5113" s="130"/>
      <c r="X5113" s="130"/>
      <c r="Y5113" s="130"/>
      <c r="Z5113" s="130"/>
      <c r="AA5113" s="130"/>
      <c r="AB5113" s="130"/>
      <c r="AC5113" s="130"/>
      <c r="AD5113" s="130"/>
      <c r="AE5113" s="130"/>
      <c r="AF5113" s="130"/>
      <c r="AG5113" s="130"/>
      <c r="AH5113" s="130"/>
      <c r="AI5113" s="130"/>
      <c r="AJ5113" s="130"/>
      <c r="AK5113" s="130"/>
      <c r="AL5113" s="130"/>
      <c r="AM5113" s="130"/>
      <c r="AN5113" s="130"/>
      <c r="AO5113" s="130"/>
      <c r="AP5113" s="130"/>
      <c r="AQ5113" s="130"/>
      <c r="AR5113" s="130"/>
      <c r="AS5113" s="130"/>
      <c r="AT5113" s="130"/>
      <c r="AU5113" s="130"/>
      <c r="AV5113" s="130"/>
      <c r="AW5113" s="130"/>
      <c r="AX5113" s="130"/>
      <c r="AY5113" s="130"/>
      <c r="AZ5113" s="130"/>
      <c r="BA5113" s="130"/>
      <c r="BB5113" s="130"/>
      <c r="BC5113" s="130"/>
      <c r="BD5113" s="130"/>
      <c r="BE5113" s="130"/>
      <c r="BF5113" s="130"/>
      <c r="BG5113" s="130"/>
      <c r="BH5113" s="130"/>
      <c r="BI5113" s="130"/>
      <c r="BJ5113" s="130"/>
      <c r="BK5113" s="130"/>
      <c r="BL5113" s="130"/>
      <c r="BM5113" s="130"/>
      <c r="BN5113" s="130"/>
      <c r="BO5113" s="130"/>
      <c r="BP5113" s="130"/>
      <c r="BQ5113" s="130"/>
      <c r="BR5113" s="130"/>
      <c r="BS5113" s="130"/>
      <c r="BT5113" s="130"/>
      <c r="BU5113" s="130"/>
      <c r="BV5113" s="130"/>
      <c r="BW5113" s="130"/>
      <c r="BX5113" s="130"/>
      <c r="BY5113" s="130"/>
      <c r="BZ5113" s="130"/>
      <c r="CA5113" s="130"/>
      <c r="CB5113" s="130"/>
      <c r="CC5113" s="130"/>
      <c r="CD5113" s="130"/>
      <c r="CE5113" s="130"/>
      <c r="CF5113" s="130"/>
      <c r="CG5113" s="130"/>
      <c r="CH5113" s="130"/>
      <c r="CI5113" s="130"/>
      <c r="CJ5113" s="130"/>
      <c r="CK5113" s="130"/>
      <c r="CL5113" s="130"/>
      <c r="CM5113" s="130"/>
      <c r="CN5113" s="130"/>
      <c r="CO5113" s="130"/>
      <c r="CP5113" s="130"/>
      <c r="CQ5113" s="130"/>
      <c r="CR5113" s="130"/>
      <c r="CS5113" s="130"/>
      <c r="CT5113" s="130"/>
      <c r="CU5113" s="130"/>
      <c r="CV5113" s="130"/>
      <c r="CW5113" s="130"/>
      <c r="CX5113" s="130"/>
      <c r="CY5113" s="130"/>
      <c r="CZ5113" s="130"/>
      <c r="DA5113" s="130"/>
      <c r="DB5113" s="130"/>
      <c r="DC5113" s="130"/>
      <c r="DD5113" s="130"/>
      <c r="DE5113" s="130"/>
      <c r="DF5113" s="130"/>
      <c r="DG5113" s="130"/>
      <c r="DH5113" s="130"/>
      <c r="DI5113" s="130"/>
      <c r="DJ5113" s="130"/>
      <c r="DK5113" s="130"/>
      <c r="DL5113" s="130"/>
      <c r="DM5113" s="130"/>
      <c r="DN5113" s="130"/>
      <c r="DO5113" s="130"/>
      <c r="DP5113" s="130"/>
      <c r="DQ5113" s="130"/>
      <c r="DR5113" s="130"/>
      <c r="DS5113" s="130"/>
      <c r="DT5113" s="130"/>
      <c r="DU5113" s="130"/>
      <c r="DV5113" s="130"/>
      <c r="DW5113" s="130"/>
      <c r="DX5113" s="130"/>
      <c r="DY5113" s="130"/>
      <c r="DZ5113" s="130"/>
      <c r="EA5113" s="130"/>
      <c r="EB5113" s="130"/>
      <c r="EC5113" s="130"/>
      <c r="ED5113" s="130"/>
      <c r="EE5113" s="130"/>
      <c r="EF5113" s="130"/>
      <c r="EG5113" s="130"/>
      <c r="EH5113" s="130"/>
      <c r="EI5113" s="130"/>
      <c r="EJ5113" s="130"/>
      <c r="EK5113" s="130"/>
      <c r="EL5113" s="130"/>
      <c r="EM5113" s="130"/>
      <c r="EN5113" s="130"/>
      <c r="EO5113" s="130"/>
      <c r="EP5113" s="130"/>
      <c r="EQ5113" s="130"/>
      <c r="ER5113" s="130"/>
      <c r="ES5113" s="130"/>
      <c r="ET5113" s="130"/>
      <c r="EU5113" s="130"/>
      <c r="EV5113" s="130"/>
      <c r="EW5113" s="130"/>
      <c r="EX5113" s="130"/>
      <c r="EY5113" s="130"/>
      <c r="EZ5113" s="130"/>
      <c r="FA5113" s="130"/>
      <c r="FB5113" s="130"/>
      <c r="FC5113" s="130"/>
      <c r="FD5113" s="130"/>
      <c r="FE5113" s="130"/>
      <c r="FF5113" s="130"/>
      <c r="FG5113" s="130"/>
      <c r="FH5113" s="130"/>
      <c r="FI5113" s="130"/>
      <c r="FJ5113" s="130"/>
      <c r="FK5113" s="130"/>
      <c r="FL5113" s="130"/>
      <c r="FM5113" s="130"/>
      <c r="FN5113" s="130"/>
      <c r="FO5113" s="130"/>
      <c r="FP5113" s="130"/>
      <c r="FQ5113" s="130"/>
      <c r="FR5113" s="130"/>
      <c r="FS5113" s="130"/>
      <c r="FT5113" s="130"/>
      <c r="FU5113" s="130"/>
      <c r="FV5113" s="130"/>
      <c r="FW5113" s="130"/>
      <c r="FX5113" s="130"/>
      <c r="FY5113" s="130"/>
      <c r="FZ5113" s="130"/>
      <c r="GA5113" s="130"/>
      <c r="GB5113" s="130"/>
      <c r="GC5113" s="130"/>
      <c r="GD5113" s="130"/>
      <c r="GE5113" s="130"/>
      <c r="GF5113" s="130"/>
      <c r="GG5113" s="130"/>
      <c r="GH5113" s="130"/>
      <c r="GI5113" s="130"/>
      <c r="GJ5113" s="130"/>
      <c r="GK5113" s="130"/>
      <c r="GL5113" s="130"/>
      <c r="GM5113" s="130"/>
      <c r="GN5113" s="130"/>
      <c r="GO5113" s="130"/>
      <c r="GP5113" s="130"/>
      <c r="GQ5113" s="130"/>
      <c r="GR5113" s="130"/>
      <c r="GS5113" s="130"/>
      <c r="GT5113" s="130"/>
      <c r="GU5113" s="130"/>
      <c r="GV5113" s="130"/>
      <c r="GW5113" s="130"/>
      <c r="GX5113" s="130"/>
      <c r="GY5113" s="130"/>
      <c r="GZ5113" s="130"/>
      <c r="HA5113" s="130"/>
      <c r="HB5113" s="130"/>
      <c r="HC5113" s="130"/>
      <c r="HD5113" s="130"/>
      <c r="HE5113" s="130"/>
      <c r="HF5113" s="130"/>
      <c r="HG5113" s="130"/>
      <c r="HH5113" s="130"/>
      <c r="HI5113" s="130"/>
      <c r="HJ5113" s="130"/>
      <c r="HK5113" s="130"/>
      <c r="HL5113" s="130"/>
      <c r="HM5113" s="130"/>
      <c r="HN5113" s="130"/>
      <c r="HO5113" s="130"/>
      <c r="HP5113" s="130"/>
      <c r="HQ5113" s="130"/>
      <c r="HR5113" s="130"/>
      <c r="HS5113" s="130"/>
      <c r="HT5113" s="130"/>
      <c r="HU5113" s="130"/>
      <c r="HV5113" s="130"/>
      <c r="HW5113" s="130"/>
      <c r="HX5113" s="130"/>
      <c r="HY5113" s="130"/>
      <c r="HZ5113" s="130"/>
      <c r="IA5113" s="130"/>
      <c r="IB5113" s="130"/>
      <c r="IC5113" s="130"/>
      <c r="ID5113" s="130"/>
      <c r="IE5113" s="130"/>
      <c r="IF5113" s="130"/>
      <c r="IG5113" s="130"/>
      <c r="IH5113" s="130"/>
      <c r="II5113" s="130"/>
      <c r="IJ5113" s="130"/>
      <c r="IK5113" s="130"/>
      <c r="IL5113" s="130"/>
      <c r="IM5113" s="130"/>
    </row>
    <row r="5114" spans="1:247">
      <c r="A5114" s="153" t="s">
        <v>11017</v>
      </c>
      <c r="B5114" s="254"/>
      <c r="C5114" s="255" t="s">
        <v>3675</v>
      </c>
      <c r="D5114" s="255"/>
      <c r="E5114" s="391">
        <v>4.5</v>
      </c>
      <c r="F5114" s="37" t="s">
        <v>9</v>
      </c>
      <c r="G5114" s="136"/>
      <c r="H5114" s="40" t="s">
        <v>2134</v>
      </c>
      <c r="I5114" s="143">
        <v>41091</v>
      </c>
      <c r="J5114" s="38"/>
      <c r="K5114" s="36"/>
      <c r="L5114" s="153"/>
    </row>
    <row r="5115" spans="1:247">
      <c r="A5115" s="153" t="s">
        <v>11018</v>
      </c>
      <c r="B5115" s="254"/>
      <c r="C5115" s="255" t="s">
        <v>3676</v>
      </c>
      <c r="D5115" s="255"/>
      <c r="E5115" s="391">
        <v>4.99</v>
      </c>
      <c r="F5115" s="37" t="s">
        <v>9</v>
      </c>
      <c r="G5115" s="136"/>
      <c r="H5115" s="40" t="s">
        <v>2134</v>
      </c>
      <c r="I5115" s="143">
        <v>40787</v>
      </c>
      <c r="J5115" s="38"/>
      <c r="K5115" s="36"/>
      <c r="L5115" s="153"/>
    </row>
    <row r="5116" spans="1:247">
      <c r="A5116" s="153" t="s">
        <v>11019</v>
      </c>
      <c r="B5116" s="254"/>
      <c r="C5116" s="255" t="s">
        <v>3677</v>
      </c>
      <c r="D5116" s="255"/>
      <c r="E5116" s="391">
        <v>4.99</v>
      </c>
      <c r="F5116" s="37" t="s">
        <v>9</v>
      </c>
      <c r="G5116" s="136"/>
      <c r="H5116" s="255" t="s">
        <v>2134</v>
      </c>
      <c r="I5116" s="143">
        <v>40148</v>
      </c>
      <c r="J5116" s="38"/>
      <c r="K5116" s="36"/>
      <c r="L5116" s="153"/>
      <c r="N5116" s="130"/>
      <c r="O5116" s="130"/>
      <c r="P5116" s="130"/>
      <c r="Q5116" s="130"/>
      <c r="R5116" s="130"/>
      <c r="S5116" s="130"/>
      <c r="T5116" s="130"/>
      <c r="U5116" s="130"/>
      <c r="V5116" s="130"/>
      <c r="W5116" s="130"/>
      <c r="X5116" s="130"/>
      <c r="Y5116" s="130"/>
      <c r="Z5116" s="130"/>
      <c r="AA5116" s="130"/>
      <c r="AB5116" s="130"/>
      <c r="AC5116" s="130"/>
      <c r="AD5116" s="130"/>
      <c r="AE5116" s="130"/>
      <c r="AF5116" s="130"/>
      <c r="AG5116" s="130"/>
      <c r="AH5116" s="130"/>
      <c r="AI5116" s="130"/>
      <c r="AJ5116" s="130"/>
      <c r="AK5116" s="130"/>
      <c r="AL5116" s="130"/>
      <c r="AM5116" s="130"/>
      <c r="AN5116" s="130"/>
      <c r="AO5116" s="130"/>
      <c r="AP5116" s="130"/>
      <c r="AQ5116" s="130"/>
      <c r="AR5116" s="130"/>
      <c r="AS5116" s="130"/>
      <c r="AT5116" s="130"/>
      <c r="AU5116" s="130"/>
      <c r="AV5116" s="130"/>
      <c r="AW5116" s="130"/>
      <c r="AX5116" s="130"/>
      <c r="AY5116" s="130"/>
      <c r="AZ5116" s="130"/>
      <c r="BA5116" s="130"/>
      <c r="BB5116" s="130"/>
      <c r="BC5116" s="130"/>
      <c r="BD5116" s="130"/>
      <c r="BE5116" s="130"/>
      <c r="BF5116" s="130"/>
      <c r="BG5116" s="130"/>
      <c r="BH5116" s="130"/>
      <c r="BI5116" s="130"/>
      <c r="BJ5116" s="130"/>
      <c r="BK5116" s="130"/>
      <c r="BL5116" s="130"/>
      <c r="BM5116" s="130"/>
      <c r="BN5116" s="130"/>
      <c r="BO5116" s="130"/>
      <c r="BP5116" s="130"/>
      <c r="BQ5116" s="130"/>
      <c r="BR5116" s="130"/>
      <c r="BS5116" s="130"/>
      <c r="BT5116" s="130"/>
      <c r="BU5116" s="130"/>
      <c r="BV5116" s="130"/>
      <c r="BW5116" s="130"/>
      <c r="BX5116" s="130"/>
      <c r="BY5116" s="130"/>
      <c r="BZ5116" s="130"/>
      <c r="CA5116" s="130"/>
      <c r="CB5116" s="130"/>
      <c r="CC5116" s="130"/>
      <c r="CD5116" s="130"/>
      <c r="CE5116" s="130"/>
      <c r="CF5116" s="130"/>
      <c r="CG5116" s="130"/>
      <c r="CH5116" s="130"/>
      <c r="CI5116" s="130"/>
      <c r="CJ5116" s="130"/>
      <c r="CK5116" s="130"/>
      <c r="CL5116" s="130"/>
      <c r="CM5116" s="130"/>
      <c r="CN5116" s="130"/>
      <c r="CO5116" s="130"/>
      <c r="CP5116" s="130"/>
      <c r="CQ5116" s="130"/>
      <c r="CR5116" s="130"/>
      <c r="CS5116" s="130"/>
      <c r="CT5116" s="130"/>
      <c r="CU5116" s="130"/>
      <c r="CV5116" s="130"/>
      <c r="CW5116" s="130"/>
      <c r="CX5116" s="130"/>
      <c r="CY5116" s="130"/>
      <c r="CZ5116" s="130"/>
      <c r="DA5116" s="130"/>
      <c r="DB5116" s="130"/>
      <c r="DC5116" s="130"/>
      <c r="DD5116" s="130"/>
      <c r="DE5116" s="130"/>
      <c r="DF5116" s="130"/>
      <c r="DG5116" s="130"/>
      <c r="DH5116" s="130"/>
      <c r="DI5116" s="130"/>
      <c r="DJ5116" s="130"/>
      <c r="DK5116" s="130"/>
      <c r="DL5116" s="130"/>
      <c r="DM5116" s="130"/>
      <c r="DN5116" s="130"/>
      <c r="DO5116" s="130"/>
      <c r="DP5116" s="130"/>
      <c r="DQ5116" s="130"/>
      <c r="DR5116" s="130"/>
      <c r="DS5116" s="130"/>
      <c r="DT5116" s="130"/>
      <c r="DU5116" s="130"/>
      <c r="DV5116" s="130"/>
      <c r="DW5116" s="130"/>
      <c r="DX5116" s="130"/>
      <c r="DY5116" s="130"/>
      <c r="DZ5116" s="130"/>
      <c r="EA5116" s="130"/>
      <c r="EB5116" s="130"/>
      <c r="EC5116" s="130"/>
      <c r="ED5116" s="130"/>
      <c r="EE5116" s="130"/>
      <c r="EF5116" s="130"/>
      <c r="EG5116" s="130"/>
      <c r="EH5116" s="130"/>
      <c r="EI5116" s="130"/>
      <c r="EJ5116" s="130"/>
      <c r="EK5116" s="130"/>
      <c r="EL5116" s="130"/>
      <c r="EM5116" s="130"/>
      <c r="EN5116" s="130"/>
      <c r="EO5116" s="130"/>
      <c r="EP5116" s="130"/>
      <c r="EQ5116" s="130"/>
      <c r="ER5116" s="130"/>
      <c r="ES5116" s="130"/>
      <c r="ET5116" s="130"/>
      <c r="EU5116" s="130"/>
      <c r="EV5116" s="130"/>
      <c r="EW5116" s="130"/>
      <c r="EX5116" s="130"/>
      <c r="EY5116" s="130"/>
      <c r="EZ5116" s="130"/>
      <c r="FA5116" s="130"/>
      <c r="FB5116" s="130"/>
      <c r="FC5116" s="130"/>
      <c r="FD5116" s="130"/>
      <c r="FE5116" s="130"/>
      <c r="FF5116" s="130"/>
      <c r="FG5116" s="130"/>
      <c r="FH5116" s="130"/>
      <c r="FI5116" s="130"/>
      <c r="FJ5116" s="130"/>
      <c r="FK5116" s="130"/>
      <c r="FL5116" s="130"/>
      <c r="FM5116" s="130"/>
      <c r="FN5116" s="130"/>
      <c r="FO5116" s="130"/>
      <c r="FP5116" s="130"/>
      <c r="FQ5116" s="130"/>
      <c r="FR5116" s="130"/>
      <c r="FS5116" s="130"/>
      <c r="FT5116" s="130"/>
      <c r="FU5116" s="130"/>
      <c r="FV5116" s="130"/>
      <c r="FW5116" s="130"/>
      <c r="FX5116" s="130"/>
      <c r="FY5116" s="130"/>
      <c r="FZ5116" s="130"/>
      <c r="GA5116" s="130"/>
      <c r="GB5116" s="130"/>
      <c r="GC5116" s="130"/>
      <c r="GD5116" s="130"/>
      <c r="GE5116" s="130"/>
      <c r="GF5116" s="130"/>
      <c r="GG5116" s="130"/>
      <c r="GH5116" s="130"/>
      <c r="GI5116" s="130"/>
      <c r="GJ5116" s="130"/>
      <c r="GK5116" s="130"/>
      <c r="GL5116" s="130"/>
      <c r="GM5116" s="130"/>
      <c r="GN5116" s="130"/>
      <c r="GO5116" s="130"/>
      <c r="GP5116" s="130"/>
      <c r="GQ5116" s="130"/>
      <c r="GR5116" s="130"/>
      <c r="GS5116" s="130"/>
      <c r="GT5116" s="130"/>
      <c r="GU5116" s="130"/>
      <c r="GV5116" s="130"/>
      <c r="GW5116" s="130"/>
      <c r="GX5116" s="130"/>
      <c r="GY5116" s="130"/>
      <c r="GZ5116" s="130"/>
      <c r="HA5116" s="130"/>
      <c r="HB5116" s="130"/>
      <c r="HC5116" s="130"/>
      <c r="HD5116" s="130"/>
      <c r="HE5116" s="130"/>
      <c r="HF5116" s="130"/>
      <c r="HG5116" s="130"/>
      <c r="HH5116" s="130"/>
      <c r="HI5116" s="130"/>
      <c r="HJ5116" s="130"/>
      <c r="HK5116" s="130"/>
      <c r="HL5116" s="130"/>
      <c r="HM5116" s="130"/>
      <c r="HN5116" s="130"/>
      <c r="HO5116" s="130"/>
      <c r="HP5116" s="130"/>
      <c r="HQ5116" s="130"/>
      <c r="HR5116" s="130"/>
      <c r="HS5116" s="130"/>
      <c r="HT5116" s="130"/>
      <c r="HU5116" s="130"/>
      <c r="HV5116" s="130"/>
      <c r="HW5116" s="130"/>
      <c r="HX5116" s="130"/>
      <c r="HY5116" s="130"/>
      <c r="HZ5116" s="130"/>
      <c r="IA5116" s="130"/>
      <c r="IB5116" s="130"/>
      <c r="IC5116" s="130"/>
      <c r="ID5116" s="130"/>
      <c r="IE5116" s="130"/>
      <c r="IF5116" s="130"/>
      <c r="IG5116" s="130"/>
      <c r="IH5116" s="130"/>
      <c r="II5116" s="130"/>
      <c r="IJ5116" s="130"/>
      <c r="IK5116" s="130"/>
      <c r="IL5116" s="130"/>
      <c r="IM5116" s="130"/>
    </row>
    <row r="5117" spans="1:247">
      <c r="A5117" s="153" t="s">
        <v>11020</v>
      </c>
      <c r="B5117" s="254"/>
      <c r="C5117" s="255" t="s">
        <v>3678</v>
      </c>
      <c r="D5117" s="255"/>
      <c r="E5117" s="391">
        <v>5.5</v>
      </c>
      <c r="F5117" s="37" t="s">
        <v>9</v>
      </c>
      <c r="G5117" s="136"/>
      <c r="H5117" s="255" t="s">
        <v>3654</v>
      </c>
      <c r="I5117" s="143">
        <v>33725</v>
      </c>
      <c r="J5117" s="38"/>
      <c r="K5117" s="36"/>
      <c r="L5117" s="153" t="s">
        <v>5668</v>
      </c>
    </row>
    <row r="5118" spans="1:247">
      <c r="A5118" s="153" t="s">
        <v>11021</v>
      </c>
      <c r="B5118" s="254"/>
      <c r="C5118" s="255" t="s">
        <v>22777</v>
      </c>
      <c r="D5118" s="255"/>
      <c r="E5118" s="391">
        <v>4.99</v>
      </c>
      <c r="F5118" s="37" t="s">
        <v>9</v>
      </c>
      <c r="G5118" s="136"/>
      <c r="H5118" s="255" t="s">
        <v>3679</v>
      </c>
      <c r="I5118" s="143">
        <v>40391</v>
      </c>
      <c r="J5118" s="38"/>
      <c r="K5118" s="36"/>
      <c r="L5118" s="153"/>
    </row>
    <row r="5119" spans="1:247">
      <c r="A5119" s="153" t="s">
        <v>11022</v>
      </c>
      <c r="B5119" s="254"/>
      <c r="C5119" s="255" t="s">
        <v>3680</v>
      </c>
      <c r="D5119" s="255"/>
      <c r="E5119" s="391">
        <v>4.99</v>
      </c>
      <c r="F5119" s="33" t="s">
        <v>9</v>
      </c>
      <c r="G5119" s="139"/>
      <c r="H5119" s="255" t="s">
        <v>2754</v>
      </c>
      <c r="I5119" s="143">
        <v>41275</v>
      </c>
      <c r="J5119" s="35"/>
      <c r="K5119" s="36"/>
      <c r="L5119" s="153"/>
    </row>
    <row r="5120" spans="1:247">
      <c r="A5120" s="153" t="s">
        <v>11023</v>
      </c>
      <c r="B5120" s="254"/>
      <c r="C5120" s="255" t="s">
        <v>3681</v>
      </c>
      <c r="D5120" s="255"/>
      <c r="E5120" s="391">
        <v>4.99</v>
      </c>
      <c r="F5120" s="37" t="s">
        <v>9</v>
      </c>
      <c r="G5120" s="136"/>
      <c r="H5120" s="32" t="s">
        <v>2754</v>
      </c>
      <c r="I5120" s="143">
        <v>40664</v>
      </c>
      <c r="J5120" s="38"/>
      <c r="K5120" s="36"/>
      <c r="L5120" s="153"/>
    </row>
    <row r="5121" spans="1:12">
      <c r="A5121" s="153" t="s">
        <v>11024</v>
      </c>
      <c r="B5121" s="254"/>
      <c r="C5121" s="255" t="s">
        <v>3682</v>
      </c>
      <c r="D5121" s="255"/>
      <c r="E5121" s="391">
        <v>5.99</v>
      </c>
      <c r="F5121" s="37" t="s">
        <v>9</v>
      </c>
      <c r="G5121" s="136"/>
      <c r="H5121" s="255" t="s">
        <v>3683</v>
      </c>
      <c r="I5121" s="143">
        <v>38626</v>
      </c>
      <c r="J5121" s="38"/>
      <c r="K5121" s="36"/>
      <c r="L5121" s="153"/>
    </row>
    <row r="5122" spans="1:12">
      <c r="A5122" s="250" t="s">
        <v>18649</v>
      </c>
      <c r="B5122" s="257"/>
      <c r="C5122" s="257" t="s">
        <v>18944</v>
      </c>
      <c r="D5122" s="257"/>
      <c r="E5122" s="391">
        <v>5.5</v>
      </c>
      <c r="F5122" s="257" t="s">
        <v>9</v>
      </c>
      <c r="G5122" s="138"/>
      <c r="H5122" s="257" t="s">
        <v>18945</v>
      </c>
      <c r="I5122" s="135">
        <v>43101</v>
      </c>
      <c r="J5122" s="81"/>
      <c r="K5122" s="81"/>
      <c r="L5122" s="257" t="s">
        <v>5670</v>
      </c>
    </row>
    <row r="5123" spans="1:12">
      <c r="A5123" s="250" t="s">
        <v>18650</v>
      </c>
      <c r="B5123" s="257"/>
      <c r="C5123" s="257" t="s">
        <v>18928</v>
      </c>
      <c r="D5123" s="257"/>
      <c r="E5123" s="391">
        <v>22.99</v>
      </c>
      <c r="F5123" s="257" t="s">
        <v>29</v>
      </c>
      <c r="G5123" s="138"/>
      <c r="H5123" s="257" t="s">
        <v>18814</v>
      </c>
      <c r="I5123" s="135">
        <v>43101</v>
      </c>
      <c r="J5123" s="81"/>
      <c r="K5123" s="81"/>
      <c r="L5123" s="257" t="s">
        <v>5670</v>
      </c>
    </row>
    <row r="5124" spans="1:12">
      <c r="A5124" s="153" t="s">
        <v>11025</v>
      </c>
      <c r="B5124" s="254"/>
      <c r="C5124" s="255" t="s">
        <v>3684</v>
      </c>
      <c r="D5124" s="255"/>
      <c r="E5124" s="391">
        <v>4.5</v>
      </c>
      <c r="F5124" s="37" t="s">
        <v>9</v>
      </c>
      <c r="G5124" s="136"/>
      <c r="H5124" s="32" t="s">
        <v>3685</v>
      </c>
      <c r="I5124" s="143">
        <v>35886</v>
      </c>
      <c r="J5124" s="38"/>
      <c r="K5124" s="36"/>
      <c r="L5124" s="153" t="s">
        <v>5668</v>
      </c>
    </row>
    <row r="5125" spans="1:12">
      <c r="A5125" s="151" t="s">
        <v>11026</v>
      </c>
      <c r="B5125" s="257"/>
      <c r="C5125" s="257" t="s">
        <v>11027</v>
      </c>
      <c r="D5125" s="257"/>
      <c r="E5125" s="391">
        <v>4.99</v>
      </c>
      <c r="F5125" s="257" t="s">
        <v>9</v>
      </c>
      <c r="G5125" s="138"/>
      <c r="H5125" s="257" t="s">
        <v>1282</v>
      </c>
      <c r="I5125" s="135">
        <v>42370</v>
      </c>
      <c r="J5125" s="81"/>
      <c r="K5125" s="108"/>
      <c r="L5125" s="151"/>
    </row>
    <row r="5126" spans="1:12">
      <c r="A5126" s="152" t="s">
        <v>13807</v>
      </c>
      <c r="B5126" s="251"/>
      <c r="C5126" s="252" t="s">
        <v>15765</v>
      </c>
      <c r="D5126" s="252"/>
      <c r="E5126" s="391">
        <v>5.5</v>
      </c>
      <c r="F5126" s="252" t="s">
        <v>9</v>
      </c>
      <c r="G5126" s="174"/>
      <c r="H5126" s="90" t="s">
        <v>15655</v>
      </c>
      <c r="I5126" s="135">
        <v>42675</v>
      </c>
      <c r="J5126" s="257"/>
      <c r="K5126" s="108"/>
      <c r="L5126" s="152"/>
    </row>
    <row r="5127" spans="1:12">
      <c r="A5127" s="153" t="s">
        <v>11028</v>
      </c>
      <c r="B5127" s="254"/>
      <c r="C5127" s="255" t="s">
        <v>3686</v>
      </c>
      <c r="D5127" s="255"/>
      <c r="E5127" s="391">
        <v>5.5</v>
      </c>
      <c r="F5127" s="37" t="s">
        <v>9</v>
      </c>
      <c r="G5127" s="136"/>
      <c r="H5127" s="255" t="s">
        <v>3654</v>
      </c>
      <c r="I5127" s="143">
        <v>34731</v>
      </c>
      <c r="J5127" s="38"/>
      <c r="K5127" s="36"/>
      <c r="L5127" s="153" t="s">
        <v>5668</v>
      </c>
    </row>
    <row r="5128" spans="1:12">
      <c r="A5128" s="153" t="s">
        <v>11029</v>
      </c>
      <c r="B5128" s="254"/>
      <c r="C5128" s="255" t="s">
        <v>3687</v>
      </c>
      <c r="D5128" s="255"/>
      <c r="E5128" s="391">
        <v>4.5</v>
      </c>
      <c r="F5128" s="37" t="s">
        <v>9</v>
      </c>
      <c r="G5128" s="136"/>
      <c r="H5128" s="255" t="s">
        <v>794</v>
      </c>
      <c r="I5128" s="143">
        <v>39814</v>
      </c>
      <c r="J5128" s="38"/>
      <c r="K5128" s="36"/>
      <c r="L5128" s="153"/>
    </row>
    <row r="5129" spans="1:12">
      <c r="A5129" s="153" t="s">
        <v>11030</v>
      </c>
      <c r="B5129" s="254"/>
      <c r="C5129" s="255" t="s">
        <v>3689</v>
      </c>
      <c r="D5129" s="255"/>
      <c r="E5129" s="391">
        <v>5.99</v>
      </c>
      <c r="F5129" s="37" t="s">
        <v>9</v>
      </c>
      <c r="G5129" s="136"/>
      <c r="H5129" s="255" t="s">
        <v>3688</v>
      </c>
      <c r="I5129" s="143">
        <v>40422</v>
      </c>
      <c r="J5129" s="38"/>
      <c r="K5129" s="36"/>
      <c r="L5129" s="153"/>
    </row>
    <row r="5130" spans="1:12">
      <c r="A5130" s="153" t="s">
        <v>11031</v>
      </c>
      <c r="B5130" s="254"/>
      <c r="C5130" s="255" t="s">
        <v>3690</v>
      </c>
      <c r="D5130" s="255"/>
      <c r="E5130" s="391">
        <v>4.99</v>
      </c>
      <c r="F5130" s="37" t="s">
        <v>9</v>
      </c>
      <c r="G5130" s="136"/>
      <c r="H5130" s="255" t="s">
        <v>794</v>
      </c>
      <c r="I5130" s="143">
        <v>40544</v>
      </c>
      <c r="J5130" s="38"/>
      <c r="K5130" s="36"/>
      <c r="L5130" s="153"/>
    </row>
    <row r="5131" spans="1:12">
      <c r="A5131" s="153" t="s">
        <v>11032</v>
      </c>
      <c r="B5131" s="254"/>
      <c r="C5131" s="255" t="s">
        <v>3691</v>
      </c>
      <c r="D5131" s="255"/>
      <c r="E5131" s="391">
        <v>4.99</v>
      </c>
      <c r="F5131" s="37" t="s">
        <v>9</v>
      </c>
      <c r="G5131" s="136"/>
      <c r="H5131" s="32" t="s">
        <v>794</v>
      </c>
      <c r="I5131" s="143">
        <v>40603</v>
      </c>
      <c r="J5131" s="38"/>
      <c r="K5131" s="36"/>
      <c r="L5131" s="153"/>
    </row>
    <row r="5132" spans="1:12">
      <c r="A5132" s="153" t="s">
        <v>11033</v>
      </c>
      <c r="B5132" s="254"/>
      <c r="C5132" s="255" t="s">
        <v>3692</v>
      </c>
      <c r="D5132" s="255"/>
      <c r="E5132" s="391">
        <v>4.99</v>
      </c>
      <c r="F5132" s="37" t="s">
        <v>9</v>
      </c>
      <c r="G5132" s="136"/>
      <c r="H5132" s="255" t="s">
        <v>794</v>
      </c>
      <c r="I5132" s="143">
        <v>40360</v>
      </c>
      <c r="J5132" s="38"/>
      <c r="K5132" s="36"/>
      <c r="L5132" s="153"/>
    </row>
    <row r="5133" spans="1:12">
      <c r="A5133" s="153" t="s">
        <v>11034</v>
      </c>
      <c r="B5133" s="254"/>
      <c r="C5133" s="255" t="s">
        <v>22397</v>
      </c>
      <c r="D5133" s="255"/>
      <c r="E5133" s="391">
        <v>4.99</v>
      </c>
      <c r="F5133" s="37" t="s">
        <v>9</v>
      </c>
      <c r="G5133" s="136"/>
      <c r="H5133" s="255" t="s">
        <v>794</v>
      </c>
      <c r="I5133" s="143">
        <v>40299</v>
      </c>
      <c r="J5133" s="38"/>
      <c r="K5133" s="36"/>
      <c r="L5133" s="153"/>
    </row>
    <row r="5134" spans="1:12">
      <c r="A5134" s="153" t="s">
        <v>11035</v>
      </c>
      <c r="B5134" s="254"/>
      <c r="C5134" s="255" t="s">
        <v>3693</v>
      </c>
      <c r="D5134" s="255"/>
      <c r="E5134" s="391">
        <v>4.99</v>
      </c>
      <c r="F5134" s="37" t="s">
        <v>9</v>
      </c>
      <c r="G5134" s="136"/>
      <c r="H5134" s="255" t="s">
        <v>794</v>
      </c>
      <c r="I5134" s="143">
        <v>40057</v>
      </c>
      <c r="J5134" s="38"/>
      <c r="K5134" s="36"/>
      <c r="L5134" s="153"/>
    </row>
    <row r="5135" spans="1:12">
      <c r="A5135" s="153" t="s">
        <v>11036</v>
      </c>
      <c r="B5135" s="254"/>
      <c r="C5135" s="255" t="s">
        <v>3694</v>
      </c>
      <c r="D5135" s="255"/>
      <c r="E5135" s="391">
        <v>4.99</v>
      </c>
      <c r="F5135" s="37" t="s">
        <v>9</v>
      </c>
      <c r="G5135" s="136"/>
      <c r="H5135" s="255" t="s">
        <v>3695</v>
      </c>
      <c r="I5135" s="143">
        <v>39814</v>
      </c>
      <c r="J5135" s="38"/>
      <c r="K5135" s="36"/>
      <c r="L5135" s="153"/>
    </row>
    <row r="5136" spans="1:12">
      <c r="A5136" s="153" t="s">
        <v>11037</v>
      </c>
      <c r="B5136" s="254"/>
      <c r="C5136" s="255" t="s">
        <v>3696</v>
      </c>
      <c r="D5136" s="255"/>
      <c r="E5136" s="391">
        <v>5.5</v>
      </c>
      <c r="F5136" s="37" t="s">
        <v>9</v>
      </c>
      <c r="G5136" s="136"/>
      <c r="H5136" s="255" t="s">
        <v>3697</v>
      </c>
      <c r="I5136" s="143">
        <v>34335</v>
      </c>
      <c r="J5136" s="38"/>
      <c r="K5136" s="36"/>
      <c r="L5136" s="153" t="s">
        <v>5668</v>
      </c>
    </row>
    <row r="5137" spans="1:247">
      <c r="A5137" s="153" t="s">
        <v>11038</v>
      </c>
      <c r="B5137" s="254"/>
      <c r="C5137" s="255" t="s">
        <v>3698</v>
      </c>
      <c r="D5137" s="255"/>
      <c r="E5137" s="391">
        <v>4.99</v>
      </c>
      <c r="F5137" s="37" t="s">
        <v>9</v>
      </c>
      <c r="G5137" s="136"/>
      <c r="H5137" s="255" t="s">
        <v>3683</v>
      </c>
      <c r="I5137" s="143">
        <v>40269</v>
      </c>
      <c r="J5137" s="38"/>
      <c r="K5137" s="36"/>
      <c r="L5137" s="153" t="s">
        <v>5668</v>
      </c>
    </row>
    <row r="5138" spans="1:247">
      <c r="A5138" s="153" t="s">
        <v>11039</v>
      </c>
      <c r="B5138" s="254"/>
      <c r="C5138" s="255" t="s">
        <v>3699</v>
      </c>
      <c r="D5138" s="255"/>
      <c r="E5138" s="391">
        <v>4.99</v>
      </c>
      <c r="F5138" s="37" t="s">
        <v>9</v>
      </c>
      <c r="G5138" s="136"/>
      <c r="H5138" s="255" t="s">
        <v>3695</v>
      </c>
      <c r="I5138" s="143">
        <v>40118</v>
      </c>
      <c r="J5138" s="38"/>
      <c r="K5138" s="36"/>
      <c r="L5138" s="153"/>
    </row>
    <row r="5139" spans="1:247">
      <c r="A5139" s="153" t="s">
        <v>11040</v>
      </c>
      <c r="B5139" s="254"/>
      <c r="C5139" s="255" t="s">
        <v>3700</v>
      </c>
      <c r="D5139" s="255"/>
      <c r="E5139" s="391">
        <v>4.99</v>
      </c>
      <c r="F5139" s="37" t="s">
        <v>9</v>
      </c>
      <c r="G5139" s="136"/>
      <c r="H5139" s="255" t="s">
        <v>3701</v>
      </c>
      <c r="I5139" s="143">
        <v>40269</v>
      </c>
      <c r="J5139" s="38"/>
      <c r="K5139" s="36"/>
      <c r="L5139" s="153"/>
    </row>
    <row r="5140" spans="1:247">
      <c r="A5140" s="153" t="s">
        <v>11041</v>
      </c>
      <c r="B5140" s="254"/>
      <c r="C5140" s="255" t="s">
        <v>3702</v>
      </c>
      <c r="D5140" s="255"/>
      <c r="E5140" s="391">
        <v>5.5</v>
      </c>
      <c r="F5140" s="37" t="s">
        <v>9</v>
      </c>
      <c r="G5140" s="136"/>
      <c r="H5140" s="255" t="s">
        <v>3703</v>
      </c>
      <c r="I5140" s="143">
        <v>34547</v>
      </c>
      <c r="J5140" s="38"/>
      <c r="K5140" s="36"/>
      <c r="L5140" s="153" t="s">
        <v>5668</v>
      </c>
      <c r="N5140" s="130"/>
      <c r="O5140" s="130"/>
      <c r="P5140" s="130"/>
      <c r="Q5140" s="130"/>
      <c r="R5140" s="130"/>
      <c r="S5140" s="130"/>
      <c r="T5140" s="130"/>
      <c r="U5140" s="130"/>
      <c r="V5140" s="130"/>
      <c r="W5140" s="130"/>
      <c r="X5140" s="130"/>
      <c r="Y5140" s="130"/>
      <c r="Z5140" s="130"/>
      <c r="AA5140" s="130"/>
      <c r="AB5140" s="130"/>
      <c r="AC5140" s="130"/>
      <c r="AD5140" s="130"/>
      <c r="AE5140" s="130"/>
      <c r="AF5140" s="130"/>
      <c r="AG5140" s="130"/>
      <c r="AH5140" s="130"/>
      <c r="AI5140" s="130"/>
      <c r="AJ5140" s="130"/>
      <c r="AK5140" s="130"/>
      <c r="AL5140" s="130"/>
      <c r="AM5140" s="130"/>
      <c r="AN5140" s="130"/>
      <c r="AO5140" s="130"/>
      <c r="AP5140" s="130"/>
      <c r="AQ5140" s="130"/>
      <c r="AR5140" s="130"/>
      <c r="AS5140" s="130"/>
      <c r="AT5140" s="130"/>
      <c r="AU5140" s="130"/>
      <c r="AV5140" s="130"/>
      <c r="AW5140" s="130"/>
      <c r="AX5140" s="130"/>
      <c r="AY5140" s="130"/>
      <c r="AZ5140" s="130"/>
      <c r="BA5140" s="130"/>
      <c r="BB5140" s="130"/>
      <c r="BC5140" s="130"/>
      <c r="BD5140" s="130"/>
      <c r="BE5140" s="130"/>
      <c r="BF5140" s="130"/>
      <c r="BG5140" s="130"/>
      <c r="BH5140" s="130"/>
      <c r="BI5140" s="130"/>
      <c r="BJ5140" s="130"/>
      <c r="BK5140" s="130"/>
      <c r="BL5140" s="130"/>
      <c r="BM5140" s="130"/>
      <c r="BN5140" s="130"/>
      <c r="BO5140" s="130"/>
      <c r="BP5140" s="130"/>
      <c r="BQ5140" s="130"/>
      <c r="BR5140" s="130"/>
      <c r="BS5140" s="130"/>
      <c r="BT5140" s="130"/>
      <c r="BU5140" s="130"/>
      <c r="BV5140" s="130"/>
      <c r="BW5140" s="130"/>
      <c r="BX5140" s="130"/>
      <c r="BY5140" s="130"/>
      <c r="BZ5140" s="130"/>
      <c r="CA5140" s="130"/>
      <c r="CB5140" s="130"/>
      <c r="CC5140" s="130"/>
      <c r="CD5140" s="130"/>
      <c r="CE5140" s="130"/>
      <c r="CF5140" s="130"/>
      <c r="CG5140" s="130"/>
      <c r="CH5140" s="130"/>
      <c r="CI5140" s="130"/>
      <c r="CJ5140" s="130"/>
      <c r="CK5140" s="130"/>
      <c r="CL5140" s="130"/>
      <c r="CM5140" s="130"/>
      <c r="CN5140" s="130"/>
      <c r="CO5140" s="130"/>
      <c r="CP5140" s="130"/>
      <c r="CQ5140" s="130"/>
      <c r="CR5140" s="130"/>
      <c r="CS5140" s="130"/>
      <c r="CT5140" s="130"/>
      <c r="CU5140" s="130"/>
      <c r="CV5140" s="130"/>
      <c r="CW5140" s="130"/>
      <c r="CX5140" s="130"/>
      <c r="CY5140" s="130"/>
      <c r="CZ5140" s="130"/>
      <c r="DA5140" s="130"/>
      <c r="DB5140" s="130"/>
      <c r="DC5140" s="130"/>
      <c r="DD5140" s="130"/>
      <c r="DE5140" s="130"/>
      <c r="DF5140" s="130"/>
      <c r="DG5140" s="130"/>
      <c r="DH5140" s="130"/>
      <c r="DI5140" s="130"/>
      <c r="DJ5140" s="130"/>
      <c r="DK5140" s="130"/>
      <c r="DL5140" s="130"/>
      <c r="DM5140" s="130"/>
      <c r="DN5140" s="130"/>
      <c r="DO5140" s="130"/>
      <c r="DP5140" s="130"/>
      <c r="DQ5140" s="130"/>
      <c r="DR5140" s="130"/>
      <c r="DS5140" s="130"/>
      <c r="DT5140" s="130"/>
      <c r="DU5140" s="130"/>
      <c r="DV5140" s="130"/>
      <c r="DW5140" s="130"/>
      <c r="DX5140" s="130"/>
      <c r="DY5140" s="130"/>
      <c r="DZ5140" s="130"/>
      <c r="EA5140" s="130"/>
      <c r="EB5140" s="130"/>
      <c r="EC5140" s="130"/>
      <c r="ED5140" s="130"/>
      <c r="EE5140" s="130"/>
      <c r="EF5140" s="130"/>
      <c r="EG5140" s="130"/>
      <c r="EH5140" s="130"/>
      <c r="EI5140" s="130"/>
      <c r="EJ5140" s="130"/>
      <c r="EK5140" s="130"/>
      <c r="EL5140" s="130"/>
      <c r="EM5140" s="130"/>
      <c r="EN5140" s="130"/>
      <c r="EO5140" s="130"/>
      <c r="EP5140" s="130"/>
      <c r="EQ5140" s="130"/>
      <c r="ER5140" s="130"/>
      <c r="ES5140" s="130"/>
      <c r="ET5140" s="130"/>
      <c r="EU5140" s="130"/>
      <c r="EV5140" s="130"/>
      <c r="EW5140" s="130"/>
      <c r="EX5140" s="130"/>
      <c r="EY5140" s="130"/>
      <c r="EZ5140" s="130"/>
      <c r="FA5140" s="130"/>
      <c r="FB5140" s="130"/>
      <c r="FC5140" s="130"/>
      <c r="FD5140" s="130"/>
      <c r="FE5140" s="130"/>
      <c r="FF5140" s="130"/>
      <c r="FG5140" s="130"/>
      <c r="FH5140" s="130"/>
      <c r="FI5140" s="130"/>
      <c r="FJ5140" s="130"/>
      <c r="FK5140" s="130"/>
      <c r="FL5140" s="130"/>
      <c r="FM5140" s="130"/>
      <c r="FN5140" s="130"/>
      <c r="FO5140" s="130"/>
      <c r="FP5140" s="130"/>
      <c r="FQ5140" s="130"/>
      <c r="FR5140" s="130"/>
      <c r="FS5140" s="130"/>
      <c r="FT5140" s="130"/>
      <c r="FU5140" s="130"/>
      <c r="FV5140" s="130"/>
      <c r="FW5140" s="130"/>
      <c r="FX5140" s="130"/>
      <c r="FY5140" s="130"/>
      <c r="FZ5140" s="130"/>
      <c r="GA5140" s="130"/>
      <c r="GB5140" s="130"/>
      <c r="GC5140" s="130"/>
      <c r="GD5140" s="130"/>
      <c r="GE5140" s="130"/>
      <c r="GF5140" s="130"/>
      <c r="GG5140" s="130"/>
      <c r="GH5140" s="130"/>
      <c r="GI5140" s="130"/>
      <c r="GJ5140" s="130"/>
      <c r="GK5140" s="130"/>
      <c r="GL5140" s="130"/>
      <c r="GM5140" s="130"/>
      <c r="GN5140" s="130"/>
      <c r="GO5140" s="130"/>
      <c r="GP5140" s="130"/>
      <c r="GQ5140" s="130"/>
      <c r="GR5140" s="130"/>
      <c r="GS5140" s="130"/>
      <c r="GT5140" s="130"/>
      <c r="GU5140" s="130"/>
      <c r="GV5140" s="130"/>
      <c r="GW5140" s="130"/>
      <c r="GX5140" s="130"/>
      <c r="GY5140" s="130"/>
      <c r="GZ5140" s="130"/>
      <c r="HA5140" s="130"/>
      <c r="HB5140" s="130"/>
      <c r="HC5140" s="130"/>
      <c r="HD5140" s="130"/>
      <c r="HE5140" s="130"/>
      <c r="HF5140" s="130"/>
      <c r="HG5140" s="130"/>
      <c r="HH5140" s="130"/>
      <c r="HI5140" s="130"/>
      <c r="HJ5140" s="130"/>
      <c r="HK5140" s="130"/>
      <c r="HL5140" s="130"/>
      <c r="HM5140" s="130"/>
      <c r="HN5140" s="130"/>
      <c r="HO5140" s="130"/>
      <c r="HP5140" s="130"/>
      <c r="HQ5140" s="130"/>
      <c r="HR5140" s="130"/>
      <c r="HS5140" s="130"/>
      <c r="HT5140" s="130"/>
      <c r="HU5140" s="130"/>
      <c r="HV5140" s="130"/>
      <c r="HW5140" s="130"/>
      <c r="HX5140" s="130"/>
      <c r="HY5140" s="130"/>
      <c r="HZ5140" s="130"/>
      <c r="IA5140" s="130"/>
      <c r="IB5140" s="130"/>
      <c r="IC5140" s="130"/>
      <c r="ID5140" s="130"/>
      <c r="IE5140" s="130"/>
      <c r="IF5140" s="130"/>
      <c r="IG5140" s="130"/>
      <c r="IH5140" s="130"/>
      <c r="II5140" s="130"/>
      <c r="IJ5140" s="130"/>
      <c r="IK5140" s="130"/>
      <c r="IL5140" s="130"/>
      <c r="IM5140" s="130"/>
    </row>
    <row r="5141" spans="1:247">
      <c r="A5141" s="153" t="s">
        <v>11042</v>
      </c>
      <c r="B5141" s="254"/>
      <c r="C5141" s="255" t="s">
        <v>3704</v>
      </c>
      <c r="D5141" s="255"/>
      <c r="E5141" s="391">
        <v>4.5</v>
      </c>
      <c r="F5141" s="37" t="s">
        <v>9</v>
      </c>
      <c r="G5141" s="136"/>
      <c r="H5141" s="255" t="s">
        <v>3705</v>
      </c>
      <c r="I5141" s="143">
        <v>39661</v>
      </c>
      <c r="J5141" s="38"/>
      <c r="K5141" s="36"/>
      <c r="L5141" s="153" t="s">
        <v>5668</v>
      </c>
    </row>
    <row r="5142" spans="1:247">
      <c r="A5142" s="151" t="s">
        <v>11043</v>
      </c>
      <c r="B5142" s="255"/>
      <c r="C5142" s="255" t="s">
        <v>11044</v>
      </c>
      <c r="D5142" s="255"/>
      <c r="E5142" s="391">
        <v>4.99</v>
      </c>
      <c r="F5142" s="255" t="s">
        <v>9</v>
      </c>
      <c r="G5142" s="137"/>
      <c r="H5142" s="255" t="s">
        <v>11045</v>
      </c>
      <c r="I5142" s="144">
        <v>42217</v>
      </c>
      <c r="J5142" s="38"/>
      <c r="K5142" s="35"/>
      <c r="L5142" s="151"/>
    </row>
    <row r="5143" spans="1:247">
      <c r="A5143" s="153" t="s">
        <v>11046</v>
      </c>
      <c r="B5143" s="254"/>
      <c r="C5143" s="255" t="s">
        <v>3707</v>
      </c>
      <c r="D5143" s="255"/>
      <c r="E5143" s="391">
        <v>4.99</v>
      </c>
      <c r="F5143" s="33" t="s">
        <v>9</v>
      </c>
      <c r="G5143" s="139"/>
      <c r="H5143" s="255" t="s">
        <v>3706</v>
      </c>
      <c r="I5143" s="143">
        <v>41518</v>
      </c>
      <c r="J5143" s="35"/>
      <c r="K5143" s="36"/>
      <c r="L5143" s="153"/>
    </row>
    <row r="5144" spans="1:247">
      <c r="A5144" s="153" t="s">
        <v>11047</v>
      </c>
      <c r="B5144" s="254"/>
      <c r="C5144" s="255" t="s">
        <v>3708</v>
      </c>
      <c r="D5144" s="255"/>
      <c r="E5144" s="391">
        <v>4.99</v>
      </c>
      <c r="F5144" s="33" t="s">
        <v>9</v>
      </c>
      <c r="G5144" s="139"/>
      <c r="H5144" s="255" t="s">
        <v>3706</v>
      </c>
      <c r="I5144" s="143">
        <v>41518</v>
      </c>
      <c r="J5144" s="35"/>
      <c r="K5144" s="36"/>
      <c r="L5144" s="153"/>
    </row>
    <row r="5145" spans="1:247">
      <c r="A5145" s="153" t="s">
        <v>11048</v>
      </c>
      <c r="B5145" s="110"/>
      <c r="C5145" s="255" t="s">
        <v>6114</v>
      </c>
      <c r="D5145" s="255"/>
      <c r="E5145" s="391">
        <v>4.99</v>
      </c>
      <c r="F5145" s="255" t="s">
        <v>9</v>
      </c>
      <c r="G5145" s="137"/>
      <c r="H5145" s="255" t="s">
        <v>5885</v>
      </c>
      <c r="I5145" s="144">
        <v>41883</v>
      </c>
      <c r="J5145" s="255"/>
      <c r="K5145" s="36"/>
      <c r="L5145" s="153"/>
    </row>
    <row r="5146" spans="1:247">
      <c r="A5146" s="153" t="s">
        <v>11049</v>
      </c>
      <c r="B5146" s="254"/>
      <c r="C5146" s="255" t="s">
        <v>3709</v>
      </c>
      <c r="D5146" s="255"/>
      <c r="E5146" s="391">
        <v>4.99</v>
      </c>
      <c r="F5146" s="37" t="s">
        <v>9</v>
      </c>
      <c r="G5146" s="136"/>
      <c r="H5146" s="255" t="s">
        <v>3710</v>
      </c>
      <c r="I5146" s="143">
        <v>40422</v>
      </c>
      <c r="J5146" s="38"/>
      <c r="K5146" s="36"/>
      <c r="L5146" s="153" t="s">
        <v>5668</v>
      </c>
    </row>
    <row r="5147" spans="1:247">
      <c r="A5147" s="153" t="s">
        <v>11051</v>
      </c>
      <c r="B5147" s="254"/>
      <c r="C5147" s="255" t="s">
        <v>3712</v>
      </c>
      <c r="D5147" s="255"/>
      <c r="E5147" s="391">
        <v>4.5</v>
      </c>
      <c r="F5147" s="37" t="s">
        <v>9</v>
      </c>
      <c r="G5147" s="136"/>
      <c r="H5147" s="255" t="s">
        <v>3713</v>
      </c>
      <c r="I5147" s="143">
        <v>35065</v>
      </c>
      <c r="J5147" s="38"/>
      <c r="K5147" s="36"/>
      <c r="L5147" s="153" t="s">
        <v>5668</v>
      </c>
    </row>
    <row r="5148" spans="1:247" s="1" customFormat="1" ht="15">
      <c r="A5148" s="153" t="s">
        <v>11052</v>
      </c>
      <c r="B5148" s="254"/>
      <c r="C5148" s="255" t="s">
        <v>3715</v>
      </c>
      <c r="D5148" s="255"/>
      <c r="E5148" s="391">
        <v>4.99</v>
      </c>
      <c r="F5148" s="37" t="s">
        <v>9</v>
      </c>
      <c r="G5148" s="136"/>
      <c r="H5148" s="40" t="s">
        <v>3716</v>
      </c>
      <c r="I5148" s="143">
        <v>40848</v>
      </c>
      <c r="J5148" s="38"/>
      <c r="K5148" s="36"/>
      <c r="L5148" s="153" t="s">
        <v>6924</v>
      </c>
      <c r="M5148" s="2"/>
      <c r="N5148" s="2"/>
      <c r="O5148" s="2"/>
      <c r="P5148" s="2"/>
      <c r="Q5148" s="2"/>
      <c r="R5148" s="2"/>
      <c r="S5148" s="2"/>
      <c r="T5148" s="2"/>
      <c r="U5148" s="2"/>
      <c r="V5148" s="2"/>
      <c r="W5148" s="2"/>
      <c r="X5148" s="2"/>
      <c r="Y5148" s="2"/>
      <c r="Z5148" s="2"/>
      <c r="AA5148" s="2"/>
      <c r="AB5148" s="2"/>
      <c r="AC5148" s="2"/>
      <c r="AD5148" s="2"/>
      <c r="AE5148" s="2"/>
      <c r="AF5148" s="2"/>
      <c r="AG5148" s="2"/>
      <c r="AH5148" s="2"/>
      <c r="AI5148" s="2"/>
      <c r="AJ5148" s="2"/>
      <c r="AK5148" s="2"/>
      <c r="AL5148" s="2"/>
      <c r="AM5148" s="2"/>
      <c r="AN5148" s="2"/>
      <c r="AO5148" s="2"/>
      <c r="AP5148" s="2"/>
      <c r="AQ5148" s="2"/>
      <c r="AR5148" s="2"/>
      <c r="AS5148" s="2"/>
      <c r="AT5148" s="2"/>
      <c r="AU5148" s="2"/>
      <c r="AV5148" s="2"/>
      <c r="AW5148" s="2"/>
      <c r="AX5148" s="2"/>
      <c r="AY5148" s="2"/>
      <c r="AZ5148" s="2"/>
      <c r="BA5148" s="2"/>
      <c r="BB5148" s="2"/>
      <c r="BC5148" s="2"/>
      <c r="BD5148" s="2"/>
      <c r="BE5148" s="2"/>
      <c r="BF5148" s="2"/>
      <c r="BG5148" s="2"/>
      <c r="BH5148" s="2"/>
      <c r="BI5148" s="2"/>
      <c r="BJ5148" s="2"/>
      <c r="BK5148" s="2"/>
      <c r="BL5148" s="2"/>
      <c r="BM5148" s="2"/>
      <c r="BN5148" s="2"/>
      <c r="BO5148" s="2"/>
      <c r="BP5148" s="2"/>
      <c r="BQ5148" s="2"/>
      <c r="BR5148" s="2"/>
      <c r="BS5148" s="2"/>
      <c r="BT5148" s="2"/>
      <c r="BU5148" s="2"/>
      <c r="BV5148" s="2"/>
      <c r="BW5148" s="2"/>
      <c r="BX5148" s="2"/>
      <c r="BY5148" s="2"/>
      <c r="BZ5148" s="2"/>
      <c r="CA5148" s="2"/>
      <c r="CB5148" s="2"/>
      <c r="CC5148" s="2"/>
      <c r="CD5148" s="2"/>
      <c r="CE5148" s="2"/>
      <c r="CF5148" s="2"/>
      <c r="CG5148" s="2"/>
      <c r="CH5148" s="2"/>
      <c r="CI5148" s="2"/>
      <c r="CJ5148" s="2"/>
      <c r="CK5148" s="2"/>
      <c r="CL5148" s="2"/>
      <c r="CM5148" s="2"/>
      <c r="CN5148" s="2"/>
      <c r="CO5148" s="2"/>
      <c r="CP5148" s="2"/>
      <c r="CQ5148" s="2"/>
      <c r="CR5148" s="2"/>
      <c r="CS5148" s="2"/>
      <c r="CT5148" s="2"/>
      <c r="CU5148" s="2"/>
      <c r="CV5148" s="2"/>
      <c r="CW5148" s="2"/>
      <c r="CX5148" s="2"/>
      <c r="CY5148" s="2"/>
      <c r="CZ5148" s="2"/>
      <c r="DA5148" s="2"/>
      <c r="DB5148" s="2"/>
      <c r="DC5148" s="2"/>
      <c r="DD5148" s="2"/>
      <c r="DE5148" s="2"/>
      <c r="DF5148" s="2"/>
      <c r="DG5148" s="2"/>
      <c r="DH5148" s="2"/>
      <c r="DI5148" s="2"/>
      <c r="DJ5148" s="2"/>
      <c r="DK5148" s="2"/>
      <c r="DL5148" s="2"/>
      <c r="DM5148" s="2"/>
      <c r="DN5148" s="2"/>
      <c r="DO5148" s="2"/>
      <c r="DP5148" s="2"/>
      <c r="DQ5148" s="2"/>
      <c r="DR5148" s="2"/>
      <c r="DS5148" s="2"/>
      <c r="DT5148" s="2"/>
      <c r="DU5148" s="2"/>
      <c r="DV5148" s="2"/>
      <c r="DW5148" s="2"/>
      <c r="DX5148" s="2"/>
      <c r="DY5148" s="2"/>
      <c r="DZ5148" s="2"/>
      <c r="EA5148" s="2"/>
      <c r="EB5148" s="2"/>
      <c r="EC5148" s="2"/>
      <c r="ED5148" s="2"/>
      <c r="EE5148" s="2"/>
      <c r="EF5148" s="2"/>
      <c r="EG5148" s="2"/>
      <c r="EH5148" s="2"/>
      <c r="EI5148" s="2"/>
      <c r="EJ5148" s="2"/>
      <c r="EK5148" s="2"/>
      <c r="EL5148" s="2"/>
      <c r="EM5148" s="2"/>
      <c r="EN5148" s="2"/>
      <c r="EO5148" s="2"/>
      <c r="EP5148" s="2"/>
      <c r="EQ5148" s="2"/>
      <c r="ER5148" s="2"/>
      <c r="ES5148" s="2"/>
      <c r="ET5148" s="2"/>
      <c r="EU5148" s="2"/>
      <c r="EV5148" s="2"/>
      <c r="EW5148" s="2"/>
      <c r="EX5148" s="2"/>
      <c r="EY5148" s="2"/>
      <c r="EZ5148" s="2"/>
      <c r="FA5148" s="2"/>
      <c r="FB5148" s="2"/>
      <c r="FC5148" s="2"/>
      <c r="FD5148" s="2"/>
      <c r="FE5148" s="2"/>
      <c r="FF5148" s="2"/>
      <c r="FG5148" s="2"/>
      <c r="FH5148" s="2"/>
      <c r="FI5148" s="2"/>
      <c r="FJ5148" s="2"/>
      <c r="FK5148" s="2"/>
      <c r="FL5148" s="2"/>
      <c r="FM5148" s="2"/>
      <c r="FN5148" s="2"/>
      <c r="FO5148" s="2"/>
      <c r="FP5148" s="2"/>
      <c r="FQ5148" s="2"/>
      <c r="FR5148" s="2"/>
      <c r="FS5148" s="2"/>
      <c r="FT5148" s="2"/>
      <c r="FU5148" s="2"/>
      <c r="FV5148" s="2"/>
      <c r="FW5148" s="2"/>
      <c r="FX5148" s="2"/>
      <c r="FY5148" s="2"/>
      <c r="FZ5148" s="2"/>
      <c r="GA5148" s="2"/>
      <c r="GB5148" s="2"/>
      <c r="GC5148" s="2"/>
      <c r="GD5148" s="2"/>
      <c r="GE5148" s="2"/>
      <c r="GF5148" s="2"/>
      <c r="GG5148" s="2"/>
      <c r="GH5148" s="2"/>
      <c r="GI5148" s="2"/>
      <c r="GJ5148" s="2"/>
      <c r="GK5148" s="2"/>
      <c r="GL5148" s="2"/>
      <c r="GM5148" s="2"/>
      <c r="GN5148" s="2"/>
      <c r="GO5148" s="2"/>
      <c r="GP5148" s="2"/>
      <c r="GQ5148" s="2"/>
      <c r="GR5148" s="2"/>
      <c r="GS5148" s="2"/>
      <c r="GT5148" s="2"/>
      <c r="GU5148" s="2"/>
      <c r="GV5148" s="2"/>
      <c r="GW5148" s="2"/>
      <c r="GX5148" s="2"/>
      <c r="GY5148" s="2"/>
      <c r="GZ5148" s="2"/>
      <c r="HA5148" s="2"/>
      <c r="HB5148" s="2"/>
      <c r="HC5148" s="2"/>
      <c r="HD5148" s="2"/>
      <c r="HE5148" s="2"/>
      <c r="HF5148" s="2"/>
      <c r="HG5148" s="2"/>
      <c r="HH5148" s="2"/>
      <c r="HI5148" s="2"/>
      <c r="HJ5148" s="2"/>
      <c r="HK5148" s="2"/>
      <c r="HL5148" s="2"/>
      <c r="HM5148" s="2"/>
      <c r="HN5148" s="2"/>
      <c r="HO5148" s="2"/>
      <c r="HP5148" s="2"/>
      <c r="HQ5148" s="2"/>
      <c r="HR5148" s="2"/>
      <c r="HS5148" s="2"/>
      <c r="HT5148" s="2"/>
      <c r="HU5148" s="2"/>
      <c r="HV5148" s="2"/>
      <c r="HW5148" s="2"/>
      <c r="HX5148" s="2"/>
      <c r="HY5148" s="2"/>
      <c r="HZ5148" s="2"/>
      <c r="IA5148" s="2"/>
      <c r="IB5148" s="2"/>
      <c r="IC5148" s="2"/>
      <c r="ID5148" s="2"/>
      <c r="IE5148" s="2"/>
      <c r="IF5148" s="2"/>
      <c r="IG5148" s="2"/>
      <c r="IH5148" s="2"/>
      <c r="II5148" s="2"/>
      <c r="IJ5148" s="2"/>
      <c r="IK5148" s="2"/>
      <c r="IL5148" s="2"/>
      <c r="IM5148" s="2"/>
    </row>
    <row r="5149" spans="1:247">
      <c r="A5149" s="224" t="s">
        <v>14617</v>
      </c>
      <c r="B5149" s="251"/>
      <c r="C5149" s="252" t="s">
        <v>15767</v>
      </c>
      <c r="D5149" s="252"/>
      <c r="E5149" s="391">
        <v>6.5</v>
      </c>
      <c r="F5149" s="252" t="s">
        <v>9</v>
      </c>
      <c r="G5149" s="174"/>
      <c r="H5149" s="90" t="s">
        <v>15656</v>
      </c>
      <c r="I5149" s="384">
        <v>42552</v>
      </c>
      <c r="J5149" s="252"/>
      <c r="K5149" s="113"/>
      <c r="L5149" s="224"/>
    </row>
    <row r="5150" spans="1:247">
      <c r="A5150" s="153" t="s">
        <v>11053</v>
      </c>
      <c r="B5150" s="254"/>
      <c r="C5150" s="255" t="s">
        <v>3717</v>
      </c>
      <c r="D5150" s="255"/>
      <c r="E5150" s="391">
        <v>5.5</v>
      </c>
      <c r="F5150" s="37" t="s">
        <v>9</v>
      </c>
      <c r="G5150" s="136"/>
      <c r="H5150" s="255" t="s">
        <v>3718</v>
      </c>
      <c r="I5150" s="143">
        <v>36831</v>
      </c>
      <c r="J5150" s="38"/>
      <c r="K5150" s="36"/>
      <c r="L5150" s="153" t="s">
        <v>5668</v>
      </c>
    </row>
    <row r="5151" spans="1:247">
      <c r="A5151" s="153" t="s">
        <v>11054</v>
      </c>
      <c r="B5151" s="254"/>
      <c r="C5151" s="255" t="s">
        <v>3719</v>
      </c>
      <c r="D5151" s="255"/>
      <c r="E5151" s="391">
        <v>4.99</v>
      </c>
      <c r="F5151" s="37" t="s">
        <v>9</v>
      </c>
      <c r="G5151" s="136"/>
      <c r="H5151" s="255" t="s">
        <v>3695</v>
      </c>
      <c r="I5151" s="143">
        <v>39904</v>
      </c>
      <c r="J5151" s="38"/>
      <c r="K5151" s="36"/>
      <c r="L5151" s="153" t="s">
        <v>5668</v>
      </c>
    </row>
    <row r="5152" spans="1:247">
      <c r="A5152" s="153" t="s">
        <v>11055</v>
      </c>
      <c r="B5152" s="54"/>
      <c r="C5152" s="254" t="s">
        <v>6115</v>
      </c>
      <c r="D5152" s="254"/>
      <c r="E5152" s="391">
        <v>4.99</v>
      </c>
      <c r="F5152" s="254" t="s">
        <v>9</v>
      </c>
      <c r="G5152" s="166"/>
      <c r="H5152" s="254" t="s">
        <v>5876</v>
      </c>
      <c r="I5152" s="392">
        <v>41852</v>
      </c>
      <c r="J5152" s="254"/>
      <c r="K5152" s="45"/>
      <c r="L5152" s="153"/>
    </row>
    <row r="5153" spans="1:247">
      <c r="A5153" s="153" t="s">
        <v>11056</v>
      </c>
      <c r="B5153" s="110"/>
      <c r="C5153" s="255" t="s">
        <v>6116</v>
      </c>
      <c r="D5153" s="255"/>
      <c r="E5153" s="391">
        <v>4.99</v>
      </c>
      <c r="F5153" s="255" t="s">
        <v>9</v>
      </c>
      <c r="G5153" s="137"/>
      <c r="H5153" s="255" t="s">
        <v>5876</v>
      </c>
      <c r="I5153" s="144">
        <v>41883</v>
      </c>
      <c r="J5153" s="255"/>
      <c r="K5153" s="36"/>
      <c r="L5153" s="153"/>
    </row>
    <row r="5154" spans="1:247">
      <c r="A5154" s="250" t="s">
        <v>19784</v>
      </c>
      <c r="B5154" s="257"/>
      <c r="C5154" s="257" t="s">
        <v>19785</v>
      </c>
      <c r="D5154" s="257"/>
      <c r="E5154" s="391">
        <v>5.5</v>
      </c>
      <c r="F5154" s="257" t="s">
        <v>9</v>
      </c>
      <c r="G5154" s="138"/>
      <c r="H5154" s="257" t="s">
        <v>1450</v>
      </c>
      <c r="I5154" s="135">
        <v>42736</v>
      </c>
      <c r="J5154" s="81"/>
      <c r="K5154" s="81"/>
      <c r="L5154" s="257"/>
    </row>
    <row r="5155" spans="1:247">
      <c r="A5155" s="152" t="s">
        <v>14588</v>
      </c>
      <c r="B5155" s="251"/>
      <c r="C5155" s="252" t="s">
        <v>15766</v>
      </c>
      <c r="D5155" s="252"/>
      <c r="E5155" s="391">
        <v>4.99</v>
      </c>
      <c r="F5155" s="252" t="s">
        <v>9</v>
      </c>
      <c r="G5155" s="174"/>
      <c r="H5155" s="90" t="s">
        <v>15541</v>
      </c>
      <c r="I5155" s="135">
        <v>42552</v>
      </c>
      <c r="J5155" s="257"/>
      <c r="K5155" s="108"/>
      <c r="L5155" s="152"/>
    </row>
    <row r="5156" spans="1:247" ht="15">
      <c r="A5156" s="152" t="s">
        <v>13831</v>
      </c>
      <c r="B5156" s="251"/>
      <c r="C5156" s="252" t="s">
        <v>15775</v>
      </c>
      <c r="D5156" s="252"/>
      <c r="E5156" s="391">
        <v>5.5</v>
      </c>
      <c r="F5156" s="252" t="s">
        <v>9</v>
      </c>
      <c r="G5156" s="174"/>
      <c r="H5156" s="90" t="s">
        <v>15541</v>
      </c>
      <c r="I5156" s="135">
        <v>42614</v>
      </c>
      <c r="J5156" s="257"/>
      <c r="K5156" s="108"/>
      <c r="L5156" s="152"/>
      <c r="N5156" s="1"/>
      <c r="O5156" s="1"/>
      <c r="P5156" s="1"/>
      <c r="Q5156" s="1"/>
      <c r="R5156" s="1"/>
      <c r="S5156" s="1"/>
      <c r="T5156" s="1"/>
      <c r="U5156" s="1"/>
      <c r="V5156" s="1"/>
      <c r="W5156" s="1"/>
      <c r="X5156" s="1"/>
      <c r="Y5156" s="1"/>
      <c r="Z5156" s="1"/>
      <c r="AA5156" s="1"/>
      <c r="AB5156" s="1"/>
      <c r="AC5156" s="1"/>
      <c r="AD5156" s="1"/>
      <c r="AE5156" s="1"/>
      <c r="AF5156" s="1"/>
      <c r="AG5156" s="1"/>
      <c r="AH5156" s="1"/>
      <c r="AI5156" s="1"/>
      <c r="AJ5156" s="1"/>
      <c r="AK5156" s="1"/>
      <c r="AL5156" s="1"/>
      <c r="AM5156" s="1"/>
      <c r="AN5156" s="1"/>
      <c r="AO5156" s="1"/>
      <c r="AP5156" s="1"/>
      <c r="AQ5156" s="1"/>
      <c r="AR5156" s="1"/>
      <c r="AS5156" s="1"/>
      <c r="AT5156" s="1"/>
      <c r="AU5156" s="1"/>
      <c r="AV5156" s="1"/>
      <c r="AW5156" s="1"/>
      <c r="AX5156" s="1"/>
      <c r="AY5156" s="1"/>
      <c r="AZ5156" s="1"/>
      <c r="BA5156" s="1"/>
      <c r="BB5156" s="1"/>
      <c r="BC5156" s="1"/>
      <c r="BD5156" s="1"/>
      <c r="BE5156" s="1"/>
      <c r="BF5156" s="1"/>
      <c r="BG5156" s="1"/>
      <c r="BH5156" s="1"/>
      <c r="BI5156" s="1"/>
      <c r="BJ5156" s="1"/>
      <c r="BK5156" s="1"/>
      <c r="BL5156" s="1"/>
      <c r="BM5156" s="1"/>
      <c r="BN5156" s="1"/>
      <c r="BO5156" s="1"/>
      <c r="BP5156" s="1"/>
      <c r="BQ5156" s="1"/>
      <c r="BR5156" s="1"/>
      <c r="BS5156" s="1"/>
      <c r="BT5156" s="1"/>
      <c r="BU5156" s="1"/>
      <c r="BV5156" s="1"/>
      <c r="BW5156" s="1"/>
      <c r="BX5156" s="1"/>
      <c r="BY5156" s="1"/>
      <c r="BZ5156" s="1"/>
      <c r="CA5156" s="1"/>
      <c r="CB5156" s="1"/>
      <c r="CC5156" s="1"/>
      <c r="CD5156" s="1"/>
      <c r="CE5156" s="1"/>
      <c r="CF5156" s="1"/>
      <c r="CG5156" s="1"/>
      <c r="CH5156" s="1"/>
      <c r="CI5156" s="1"/>
      <c r="CJ5156" s="1"/>
      <c r="CK5156" s="1"/>
      <c r="CL5156" s="1"/>
      <c r="CM5156" s="1"/>
      <c r="CN5156" s="1"/>
      <c r="CO5156" s="1"/>
      <c r="CP5156" s="1"/>
      <c r="CQ5156" s="1"/>
      <c r="CR5156" s="1"/>
      <c r="CS5156" s="1"/>
      <c r="CT5156" s="1"/>
      <c r="CU5156" s="1"/>
      <c r="CV5156" s="1"/>
      <c r="CW5156" s="1"/>
      <c r="CX5156" s="1"/>
      <c r="CY5156" s="1"/>
      <c r="CZ5156" s="1"/>
      <c r="DA5156" s="1"/>
      <c r="DB5156" s="1"/>
      <c r="DC5156" s="1"/>
      <c r="DD5156" s="1"/>
      <c r="DE5156" s="1"/>
      <c r="DF5156" s="1"/>
      <c r="DG5156" s="1"/>
      <c r="DH5156" s="1"/>
      <c r="DI5156" s="1"/>
      <c r="DJ5156" s="1"/>
      <c r="DK5156" s="1"/>
      <c r="DL5156" s="1"/>
      <c r="DM5156" s="1"/>
      <c r="DN5156" s="1"/>
      <c r="DO5156" s="1"/>
      <c r="DP5156" s="1"/>
      <c r="DQ5156" s="1"/>
      <c r="DR5156" s="1"/>
      <c r="DS5156" s="1"/>
      <c r="DT5156" s="1"/>
      <c r="DU5156" s="1"/>
      <c r="DV5156" s="1"/>
      <c r="DW5156" s="1"/>
      <c r="DX5156" s="1"/>
      <c r="DY5156" s="1"/>
      <c r="DZ5156" s="1"/>
      <c r="EA5156" s="1"/>
      <c r="EB5156" s="1"/>
      <c r="EC5156" s="1"/>
      <c r="ED5156" s="1"/>
      <c r="EE5156" s="1"/>
      <c r="EF5156" s="1"/>
      <c r="EG5156" s="1"/>
      <c r="EH5156" s="1"/>
      <c r="EI5156" s="1"/>
      <c r="EJ5156" s="1"/>
      <c r="EK5156" s="1"/>
      <c r="EL5156" s="1"/>
      <c r="EM5156" s="1"/>
      <c r="EN5156" s="1"/>
      <c r="EO5156" s="1"/>
      <c r="EP5156" s="1"/>
      <c r="EQ5156" s="1"/>
      <c r="ER5156" s="1"/>
      <c r="ES5156" s="1"/>
      <c r="ET5156" s="1"/>
      <c r="EU5156" s="1"/>
      <c r="EV5156" s="1"/>
      <c r="EW5156" s="1"/>
      <c r="EX5156" s="1"/>
      <c r="EY5156" s="1"/>
      <c r="EZ5156" s="1"/>
      <c r="FA5156" s="1"/>
      <c r="FB5156" s="1"/>
      <c r="FC5156" s="1"/>
      <c r="FD5156" s="1"/>
      <c r="FE5156" s="1"/>
      <c r="FF5156" s="1"/>
      <c r="FG5156" s="1"/>
      <c r="FH5156" s="1"/>
      <c r="FI5156" s="1"/>
      <c r="FJ5156" s="1"/>
      <c r="FK5156" s="1"/>
      <c r="FL5156" s="1"/>
      <c r="FM5156" s="1"/>
      <c r="FN5156" s="1"/>
      <c r="FO5156" s="1"/>
      <c r="FP5156" s="1"/>
      <c r="FQ5156" s="1"/>
      <c r="FR5156" s="1"/>
      <c r="FS5156" s="1"/>
      <c r="FT5156" s="1"/>
      <c r="FU5156" s="1"/>
      <c r="FV5156" s="1"/>
      <c r="FW5156" s="1"/>
      <c r="FX5156" s="1"/>
      <c r="FY5156" s="1"/>
      <c r="FZ5156" s="1"/>
      <c r="GA5156" s="1"/>
      <c r="GB5156" s="1"/>
      <c r="GC5156" s="1"/>
      <c r="GD5156" s="1"/>
      <c r="GE5156" s="1"/>
      <c r="GF5156" s="1"/>
      <c r="GG5156" s="1"/>
      <c r="GH5156" s="1"/>
      <c r="GI5156" s="1"/>
      <c r="GJ5156" s="1"/>
      <c r="GK5156" s="1"/>
      <c r="GL5156" s="1"/>
      <c r="GM5156" s="1"/>
      <c r="GN5156" s="1"/>
      <c r="GO5156" s="1"/>
      <c r="GP5156" s="1"/>
      <c r="GQ5156" s="1"/>
      <c r="GR5156" s="1"/>
      <c r="GS5156" s="1"/>
      <c r="GT5156" s="1"/>
      <c r="GU5156" s="1"/>
      <c r="GV5156" s="1"/>
      <c r="GW5156" s="1"/>
      <c r="GX5156" s="1"/>
      <c r="GY5156" s="1"/>
      <c r="GZ5156" s="1"/>
      <c r="HA5156" s="1"/>
      <c r="HB5156" s="1"/>
      <c r="HC5156" s="1"/>
      <c r="HD5156" s="1"/>
      <c r="HE5156" s="1"/>
      <c r="HF5156" s="1"/>
      <c r="HG5156" s="1"/>
      <c r="HH5156" s="1"/>
      <c r="HI5156" s="1"/>
      <c r="HJ5156" s="1"/>
      <c r="HK5156" s="1"/>
      <c r="HL5156" s="1"/>
      <c r="HM5156" s="1"/>
      <c r="HN5156" s="1"/>
      <c r="HO5156" s="1"/>
      <c r="HP5156" s="1"/>
      <c r="HQ5156" s="1"/>
      <c r="HR5156" s="1"/>
      <c r="HS5156" s="1"/>
      <c r="HT5156" s="1"/>
      <c r="HU5156" s="1"/>
      <c r="HV5156" s="1"/>
      <c r="HW5156" s="1"/>
      <c r="HX5156" s="1"/>
      <c r="HY5156" s="1"/>
      <c r="HZ5156" s="1"/>
      <c r="IA5156" s="1"/>
      <c r="IB5156" s="1"/>
      <c r="IC5156" s="1"/>
      <c r="ID5156" s="1"/>
      <c r="IE5156" s="1"/>
      <c r="IF5156" s="1"/>
      <c r="IG5156" s="1"/>
      <c r="IH5156" s="1"/>
      <c r="II5156" s="1"/>
      <c r="IJ5156" s="1"/>
      <c r="IK5156" s="1"/>
      <c r="IL5156" s="1"/>
      <c r="IM5156" s="1"/>
    </row>
    <row r="5157" spans="1:247">
      <c r="A5157" s="151" t="s">
        <v>11057</v>
      </c>
      <c r="B5157" s="257"/>
      <c r="C5157" s="257" t="s">
        <v>11058</v>
      </c>
      <c r="D5157" s="257"/>
      <c r="E5157" s="391">
        <v>4.99</v>
      </c>
      <c r="F5157" s="257" t="s">
        <v>9</v>
      </c>
      <c r="G5157" s="138"/>
      <c r="H5157" s="257" t="s">
        <v>11059</v>
      </c>
      <c r="I5157" s="135">
        <v>42248</v>
      </c>
      <c r="J5157" s="81"/>
      <c r="K5157" s="108"/>
      <c r="L5157" s="151"/>
    </row>
    <row r="5158" spans="1:247">
      <c r="A5158" s="151" t="s">
        <v>11060</v>
      </c>
      <c r="B5158" s="257"/>
      <c r="C5158" s="257" t="s">
        <v>11061</v>
      </c>
      <c r="D5158" s="257"/>
      <c r="E5158" s="391">
        <v>4.99</v>
      </c>
      <c r="F5158" s="257" t="s">
        <v>9</v>
      </c>
      <c r="G5158" s="138"/>
      <c r="H5158" s="257" t="s">
        <v>2983</v>
      </c>
      <c r="I5158" s="135">
        <v>42036</v>
      </c>
      <c r="J5158" s="81"/>
      <c r="K5158" s="108"/>
      <c r="L5158" s="151"/>
    </row>
    <row r="5159" spans="1:247">
      <c r="A5159" s="153" t="s">
        <v>11062</v>
      </c>
      <c r="B5159" s="254"/>
      <c r="C5159" s="255" t="s">
        <v>3720</v>
      </c>
      <c r="D5159" s="255"/>
      <c r="E5159" s="391">
        <v>4.5</v>
      </c>
      <c r="F5159" s="37" t="s">
        <v>9</v>
      </c>
      <c r="G5159" s="136"/>
      <c r="H5159" s="255" t="s">
        <v>3721</v>
      </c>
      <c r="I5159" s="143">
        <v>37257</v>
      </c>
      <c r="J5159" s="38"/>
      <c r="K5159" s="36"/>
      <c r="L5159" s="153" t="s">
        <v>5668</v>
      </c>
    </row>
    <row r="5160" spans="1:247">
      <c r="A5160" s="224" t="s">
        <v>14616</v>
      </c>
      <c r="B5160" s="251"/>
      <c r="C5160" s="252" t="s">
        <v>15769</v>
      </c>
      <c r="D5160" s="252"/>
      <c r="E5160" s="391">
        <v>4.99</v>
      </c>
      <c r="F5160" s="252" t="s">
        <v>9</v>
      </c>
      <c r="G5160" s="174"/>
      <c r="H5160" s="90" t="s">
        <v>15657</v>
      </c>
      <c r="I5160" s="384">
        <v>42552</v>
      </c>
      <c r="J5160" s="252"/>
      <c r="K5160" s="113"/>
      <c r="L5160" s="224"/>
    </row>
    <row r="5161" spans="1:247">
      <c r="A5161" s="153" t="s">
        <v>11063</v>
      </c>
      <c r="B5161" s="254"/>
      <c r="C5161" s="255" t="s">
        <v>3722</v>
      </c>
      <c r="D5161" s="255"/>
      <c r="E5161" s="391">
        <v>5.5</v>
      </c>
      <c r="F5161" s="37" t="s">
        <v>9</v>
      </c>
      <c r="G5161" s="136"/>
      <c r="H5161" s="255" t="s">
        <v>3629</v>
      </c>
      <c r="I5161" s="143">
        <v>35765</v>
      </c>
      <c r="J5161" s="38"/>
      <c r="K5161" s="36"/>
      <c r="L5161" s="153" t="s">
        <v>5668</v>
      </c>
    </row>
    <row r="5162" spans="1:247" ht="15">
      <c r="A5162" s="153" t="s">
        <v>11064</v>
      </c>
      <c r="B5162" s="254"/>
      <c r="C5162" s="255" t="s">
        <v>3723</v>
      </c>
      <c r="D5162" s="255"/>
      <c r="E5162" s="391">
        <v>4.99</v>
      </c>
      <c r="F5162" s="37" t="s">
        <v>9</v>
      </c>
      <c r="G5162" s="136"/>
      <c r="H5162" s="40" t="s">
        <v>223</v>
      </c>
      <c r="I5162" s="143">
        <v>40940</v>
      </c>
      <c r="J5162" s="38"/>
      <c r="K5162" s="36"/>
      <c r="L5162" s="153"/>
      <c r="N5162" s="1"/>
      <c r="O5162" s="1"/>
      <c r="P5162" s="1"/>
      <c r="Q5162" s="1"/>
      <c r="R5162" s="1"/>
      <c r="S5162" s="1"/>
      <c r="T5162" s="1"/>
      <c r="U5162" s="1"/>
      <c r="V5162" s="1"/>
      <c r="W5162" s="1"/>
      <c r="X5162" s="1"/>
      <c r="Y5162" s="1"/>
      <c r="Z5162" s="1"/>
      <c r="AA5162" s="1"/>
      <c r="AB5162" s="1"/>
      <c r="AC5162" s="1"/>
      <c r="AD5162" s="1"/>
      <c r="AE5162" s="1"/>
      <c r="AF5162" s="1"/>
      <c r="AG5162" s="1"/>
      <c r="AH5162" s="1"/>
      <c r="AI5162" s="1"/>
      <c r="AJ5162" s="1"/>
      <c r="AK5162" s="1"/>
      <c r="AL5162" s="1"/>
      <c r="AM5162" s="1"/>
      <c r="AN5162" s="1"/>
      <c r="AO5162" s="1"/>
      <c r="AP5162" s="1"/>
      <c r="AQ5162" s="1"/>
      <c r="AR5162" s="1"/>
      <c r="AS5162" s="1"/>
      <c r="AT5162" s="1"/>
      <c r="AU5162" s="1"/>
      <c r="AV5162" s="1"/>
      <c r="AW5162" s="1"/>
      <c r="AX5162" s="1"/>
      <c r="AY5162" s="1"/>
      <c r="AZ5162" s="1"/>
      <c r="BA5162" s="1"/>
      <c r="BB5162" s="1"/>
      <c r="BC5162" s="1"/>
      <c r="BD5162" s="1"/>
      <c r="BE5162" s="1"/>
      <c r="BF5162" s="1"/>
      <c r="BG5162" s="1"/>
      <c r="BH5162" s="1"/>
      <c r="BI5162" s="1"/>
      <c r="BJ5162" s="1"/>
      <c r="BK5162" s="1"/>
      <c r="BL5162" s="1"/>
      <c r="BM5162" s="1"/>
      <c r="BN5162" s="1"/>
      <c r="BO5162" s="1"/>
      <c r="BP5162" s="1"/>
      <c r="BQ5162" s="1"/>
      <c r="BR5162" s="1"/>
      <c r="BS5162" s="1"/>
      <c r="BT5162" s="1"/>
      <c r="BU5162" s="1"/>
      <c r="BV5162" s="1"/>
      <c r="BW5162" s="1"/>
      <c r="BX5162" s="1"/>
      <c r="BY5162" s="1"/>
      <c r="BZ5162" s="1"/>
      <c r="CA5162" s="1"/>
      <c r="CB5162" s="1"/>
      <c r="CC5162" s="1"/>
      <c r="CD5162" s="1"/>
      <c r="CE5162" s="1"/>
      <c r="CF5162" s="1"/>
      <c r="CG5162" s="1"/>
      <c r="CH5162" s="1"/>
      <c r="CI5162" s="1"/>
      <c r="CJ5162" s="1"/>
      <c r="CK5162" s="1"/>
      <c r="CL5162" s="1"/>
      <c r="CM5162" s="1"/>
      <c r="CN5162" s="1"/>
      <c r="CO5162" s="1"/>
      <c r="CP5162" s="1"/>
      <c r="CQ5162" s="1"/>
      <c r="CR5162" s="1"/>
      <c r="CS5162" s="1"/>
      <c r="CT5162" s="1"/>
      <c r="CU5162" s="1"/>
      <c r="CV5162" s="1"/>
      <c r="CW5162" s="1"/>
      <c r="CX5162" s="1"/>
      <c r="CY5162" s="1"/>
      <c r="CZ5162" s="1"/>
      <c r="DA5162" s="1"/>
      <c r="DB5162" s="1"/>
      <c r="DC5162" s="1"/>
      <c r="DD5162" s="1"/>
      <c r="DE5162" s="1"/>
      <c r="DF5162" s="1"/>
      <c r="DG5162" s="1"/>
      <c r="DH5162" s="1"/>
      <c r="DI5162" s="1"/>
      <c r="DJ5162" s="1"/>
      <c r="DK5162" s="1"/>
      <c r="DL5162" s="1"/>
      <c r="DM5162" s="1"/>
      <c r="DN5162" s="1"/>
      <c r="DO5162" s="1"/>
      <c r="DP5162" s="1"/>
      <c r="DQ5162" s="1"/>
      <c r="DR5162" s="1"/>
      <c r="DS5162" s="1"/>
      <c r="DT5162" s="1"/>
      <c r="DU5162" s="1"/>
      <c r="DV5162" s="1"/>
      <c r="DW5162" s="1"/>
      <c r="DX5162" s="1"/>
      <c r="DY5162" s="1"/>
      <c r="DZ5162" s="1"/>
      <c r="EA5162" s="1"/>
      <c r="EB5162" s="1"/>
      <c r="EC5162" s="1"/>
      <c r="ED5162" s="1"/>
      <c r="EE5162" s="1"/>
      <c r="EF5162" s="1"/>
      <c r="EG5162" s="1"/>
      <c r="EH5162" s="1"/>
      <c r="EI5162" s="1"/>
      <c r="EJ5162" s="1"/>
      <c r="EK5162" s="1"/>
      <c r="EL5162" s="1"/>
      <c r="EM5162" s="1"/>
      <c r="EN5162" s="1"/>
      <c r="EO5162" s="1"/>
      <c r="EP5162" s="1"/>
      <c r="EQ5162" s="1"/>
      <c r="ER5162" s="1"/>
      <c r="ES5162" s="1"/>
      <c r="ET5162" s="1"/>
      <c r="EU5162" s="1"/>
      <c r="EV5162" s="1"/>
      <c r="EW5162" s="1"/>
      <c r="EX5162" s="1"/>
      <c r="EY5162" s="1"/>
      <c r="EZ5162" s="1"/>
      <c r="FA5162" s="1"/>
      <c r="FB5162" s="1"/>
      <c r="FC5162" s="1"/>
      <c r="FD5162" s="1"/>
      <c r="FE5162" s="1"/>
      <c r="FF5162" s="1"/>
      <c r="FG5162" s="1"/>
      <c r="FH5162" s="1"/>
      <c r="FI5162" s="1"/>
      <c r="FJ5162" s="1"/>
      <c r="FK5162" s="1"/>
      <c r="FL5162" s="1"/>
      <c r="FM5162" s="1"/>
      <c r="FN5162" s="1"/>
      <c r="FO5162" s="1"/>
      <c r="FP5162" s="1"/>
      <c r="FQ5162" s="1"/>
      <c r="FR5162" s="1"/>
      <c r="FS5162" s="1"/>
      <c r="FT5162" s="1"/>
      <c r="FU5162" s="1"/>
      <c r="FV5162" s="1"/>
      <c r="FW5162" s="1"/>
      <c r="FX5162" s="1"/>
      <c r="FY5162" s="1"/>
      <c r="FZ5162" s="1"/>
      <c r="GA5162" s="1"/>
      <c r="GB5162" s="1"/>
      <c r="GC5162" s="1"/>
      <c r="GD5162" s="1"/>
      <c r="GE5162" s="1"/>
      <c r="GF5162" s="1"/>
      <c r="GG5162" s="1"/>
      <c r="GH5162" s="1"/>
      <c r="GI5162" s="1"/>
      <c r="GJ5162" s="1"/>
      <c r="GK5162" s="1"/>
      <c r="GL5162" s="1"/>
      <c r="GM5162" s="1"/>
      <c r="GN5162" s="1"/>
      <c r="GO5162" s="1"/>
      <c r="GP5162" s="1"/>
      <c r="GQ5162" s="1"/>
      <c r="GR5162" s="1"/>
      <c r="GS5162" s="1"/>
      <c r="GT5162" s="1"/>
      <c r="GU5162" s="1"/>
      <c r="GV5162" s="1"/>
      <c r="GW5162" s="1"/>
      <c r="GX5162" s="1"/>
      <c r="GY5162" s="1"/>
      <c r="GZ5162" s="1"/>
      <c r="HA5162" s="1"/>
      <c r="HB5162" s="1"/>
      <c r="HC5162" s="1"/>
      <c r="HD5162" s="1"/>
      <c r="HE5162" s="1"/>
      <c r="HF5162" s="1"/>
      <c r="HG5162" s="1"/>
      <c r="HH5162" s="1"/>
      <c r="HI5162" s="1"/>
      <c r="HJ5162" s="1"/>
      <c r="HK5162" s="1"/>
      <c r="HL5162" s="1"/>
      <c r="HM5162" s="1"/>
      <c r="HN5162" s="1"/>
      <c r="HO5162" s="1"/>
      <c r="HP5162" s="1"/>
      <c r="HQ5162" s="1"/>
      <c r="HR5162" s="1"/>
      <c r="HS5162" s="1"/>
      <c r="HT5162" s="1"/>
      <c r="HU5162" s="1"/>
      <c r="HV5162" s="1"/>
      <c r="HW5162" s="1"/>
      <c r="HX5162" s="1"/>
      <c r="HY5162" s="1"/>
      <c r="HZ5162" s="1"/>
      <c r="IA5162" s="1"/>
      <c r="IB5162" s="1"/>
      <c r="IC5162" s="1"/>
      <c r="ID5162" s="1"/>
      <c r="IE5162" s="1"/>
      <c r="IF5162" s="1"/>
      <c r="IG5162" s="1"/>
      <c r="IH5162" s="1"/>
      <c r="II5162" s="1"/>
      <c r="IJ5162" s="1"/>
      <c r="IK5162" s="1"/>
      <c r="IL5162" s="1"/>
      <c r="IM5162" s="1"/>
    </row>
    <row r="5163" spans="1:247">
      <c r="A5163" s="250" t="s">
        <v>20563</v>
      </c>
      <c r="B5163" s="257"/>
      <c r="C5163" s="257" t="s">
        <v>20564</v>
      </c>
      <c r="D5163" s="257"/>
      <c r="E5163" s="391">
        <v>6.99</v>
      </c>
      <c r="F5163" s="257" t="s">
        <v>9</v>
      </c>
      <c r="G5163" s="138"/>
      <c r="H5163" s="257" t="s">
        <v>19344</v>
      </c>
      <c r="I5163" s="135">
        <v>42826</v>
      </c>
      <c r="J5163" s="81"/>
      <c r="K5163" s="81"/>
      <c r="L5163" s="257"/>
    </row>
    <row r="5164" spans="1:247">
      <c r="A5164" s="151" t="s">
        <v>11065</v>
      </c>
      <c r="B5164" s="257"/>
      <c r="C5164" s="257" t="s">
        <v>11066</v>
      </c>
      <c r="D5164" s="257"/>
      <c r="E5164" s="391">
        <v>5.99</v>
      </c>
      <c r="F5164" s="257" t="s">
        <v>9</v>
      </c>
      <c r="G5164" s="138"/>
      <c r="H5164" s="257" t="s">
        <v>3576</v>
      </c>
      <c r="I5164" s="135">
        <v>42217</v>
      </c>
      <c r="J5164" s="81"/>
      <c r="K5164" s="108"/>
      <c r="L5164" s="151"/>
    </row>
    <row r="5165" spans="1:247" ht="15">
      <c r="A5165" s="151" t="s">
        <v>11067</v>
      </c>
      <c r="B5165" s="257"/>
      <c r="C5165" s="257" t="s">
        <v>11068</v>
      </c>
      <c r="D5165" s="257"/>
      <c r="E5165" s="391">
        <v>5.99</v>
      </c>
      <c r="F5165" s="257" t="s">
        <v>9</v>
      </c>
      <c r="G5165" s="138"/>
      <c r="H5165" s="257" t="s">
        <v>3576</v>
      </c>
      <c r="I5165" s="135">
        <v>42095</v>
      </c>
      <c r="J5165" s="81"/>
      <c r="K5165" s="108"/>
      <c r="L5165" s="151"/>
      <c r="N5165" s="1"/>
      <c r="O5165" s="1"/>
      <c r="P5165" s="1"/>
      <c r="Q5165" s="1"/>
      <c r="R5165" s="1"/>
      <c r="S5165" s="1"/>
      <c r="T5165" s="1"/>
      <c r="U5165" s="1"/>
      <c r="V5165" s="1"/>
      <c r="W5165" s="1"/>
      <c r="X5165" s="1"/>
      <c r="Y5165" s="1"/>
      <c r="Z5165" s="1"/>
      <c r="AA5165" s="1"/>
      <c r="AB5165" s="1"/>
      <c r="AC5165" s="1"/>
      <c r="AD5165" s="1"/>
      <c r="AE5165" s="1"/>
      <c r="AF5165" s="1"/>
      <c r="AG5165" s="1"/>
      <c r="AH5165" s="1"/>
      <c r="AI5165" s="1"/>
      <c r="AJ5165" s="1"/>
      <c r="AK5165" s="1"/>
      <c r="AL5165" s="1"/>
      <c r="AM5165" s="1"/>
      <c r="AN5165" s="1"/>
      <c r="AO5165" s="1"/>
      <c r="AP5165" s="1"/>
      <c r="AQ5165" s="1"/>
      <c r="AR5165" s="1"/>
      <c r="AS5165" s="1"/>
      <c r="AT5165" s="1"/>
      <c r="AU5165" s="1"/>
      <c r="AV5165" s="1"/>
      <c r="AW5165" s="1"/>
      <c r="AX5165" s="1"/>
      <c r="AY5165" s="1"/>
      <c r="AZ5165" s="1"/>
      <c r="BA5165" s="1"/>
      <c r="BB5165" s="1"/>
      <c r="BC5165" s="1"/>
      <c r="BD5165" s="1"/>
      <c r="BE5165" s="1"/>
      <c r="BF5165" s="1"/>
      <c r="BG5165" s="1"/>
      <c r="BH5165" s="1"/>
      <c r="BI5165" s="1"/>
      <c r="BJ5165" s="1"/>
      <c r="BK5165" s="1"/>
      <c r="BL5165" s="1"/>
      <c r="BM5165" s="1"/>
      <c r="BN5165" s="1"/>
      <c r="BO5165" s="1"/>
      <c r="BP5165" s="1"/>
      <c r="BQ5165" s="1"/>
      <c r="BR5165" s="1"/>
      <c r="BS5165" s="1"/>
      <c r="BT5165" s="1"/>
      <c r="BU5165" s="1"/>
      <c r="BV5165" s="1"/>
      <c r="BW5165" s="1"/>
      <c r="BX5165" s="1"/>
      <c r="BY5165" s="1"/>
      <c r="BZ5165" s="1"/>
      <c r="CA5165" s="1"/>
      <c r="CB5165" s="1"/>
      <c r="CC5165" s="1"/>
      <c r="CD5165" s="1"/>
      <c r="CE5165" s="1"/>
      <c r="CF5165" s="1"/>
      <c r="CG5165" s="1"/>
      <c r="CH5165" s="1"/>
      <c r="CI5165" s="1"/>
      <c r="CJ5165" s="1"/>
      <c r="CK5165" s="1"/>
      <c r="CL5165" s="1"/>
      <c r="CM5165" s="1"/>
      <c r="CN5165" s="1"/>
      <c r="CO5165" s="1"/>
      <c r="CP5165" s="1"/>
      <c r="CQ5165" s="1"/>
      <c r="CR5165" s="1"/>
      <c r="CS5165" s="1"/>
      <c r="CT5165" s="1"/>
      <c r="CU5165" s="1"/>
      <c r="CV5165" s="1"/>
      <c r="CW5165" s="1"/>
      <c r="CX5165" s="1"/>
      <c r="CY5165" s="1"/>
      <c r="CZ5165" s="1"/>
      <c r="DA5165" s="1"/>
      <c r="DB5165" s="1"/>
      <c r="DC5165" s="1"/>
      <c r="DD5165" s="1"/>
      <c r="DE5165" s="1"/>
      <c r="DF5165" s="1"/>
      <c r="DG5165" s="1"/>
      <c r="DH5165" s="1"/>
      <c r="DI5165" s="1"/>
      <c r="DJ5165" s="1"/>
      <c r="DK5165" s="1"/>
      <c r="DL5165" s="1"/>
      <c r="DM5165" s="1"/>
      <c r="DN5165" s="1"/>
      <c r="DO5165" s="1"/>
      <c r="DP5165" s="1"/>
      <c r="DQ5165" s="1"/>
      <c r="DR5165" s="1"/>
      <c r="DS5165" s="1"/>
      <c r="DT5165" s="1"/>
      <c r="DU5165" s="1"/>
      <c r="DV5165" s="1"/>
      <c r="DW5165" s="1"/>
      <c r="DX5165" s="1"/>
      <c r="DY5165" s="1"/>
      <c r="DZ5165" s="1"/>
      <c r="EA5165" s="1"/>
      <c r="EB5165" s="1"/>
      <c r="EC5165" s="1"/>
      <c r="ED5165" s="1"/>
      <c r="EE5165" s="1"/>
      <c r="EF5165" s="1"/>
      <c r="EG5165" s="1"/>
      <c r="EH5165" s="1"/>
      <c r="EI5165" s="1"/>
      <c r="EJ5165" s="1"/>
      <c r="EK5165" s="1"/>
      <c r="EL5165" s="1"/>
      <c r="EM5165" s="1"/>
      <c r="EN5165" s="1"/>
      <c r="EO5165" s="1"/>
      <c r="EP5165" s="1"/>
      <c r="EQ5165" s="1"/>
      <c r="ER5165" s="1"/>
      <c r="ES5165" s="1"/>
      <c r="ET5165" s="1"/>
      <c r="EU5165" s="1"/>
      <c r="EV5165" s="1"/>
      <c r="EW5165" s="1"/>
      <c r="EX5165" s="1"/>
      <c r="EY5165" s="1"/>
      <c r="EZ5165" s="1"/>
      <c r="FA5165" s="1"/>
      <c r="FB5165" s="1"/>
      <c r="FC5165" s="1"/>
      <c r="FD5165" s="1"/>
      <c r="FE5165" s="1"/>
      <c r="FF5165" s="1"/>
      <c r="FG5165" s="1"/>
      <c r="FH5165" s="1"/>
      <c r="FI5165" s="1"/>
      <c r="FJ5165" s="1"/>
      <c r="FK5165" s="1"/>
      <c r="FL5165" s="1"/>
      <c r="FM5165" s="1"/>
      <c r="FN5165" s="1"/>
      <c r="FO5165" s="1"/>
      <c r="FP5165" s="1"/>
      <c r="FQ5165" s="1"/>
      <c r="FR5165" s="1"/>
      <c r="FS5165" s="1"/>
      <c r="FT5165" s="1"/>
      <c r="FU5165" s="1"/>
      <c r="FV5165" s="1"/>
      <c r="FW5165" s="1"/>
      <c r="FX5165" s="1"/>
      <c r="FY5165" s="1"/>
      <c r="FZ5165" s="1"/>
      <c r="GA5165" s="1"/>
      <c r="GB5165" s="1"/>
      <c r="GC5165" s="1"/>
      <c r="GD5165" s="1"/>
      <c r="GE5165" s="1"/>
      <c r="GF5165" s="1"/>
      <c r="GG5165" s="1"/>
      <c r="GH5165" s="1"/>
      <c r="GI5165" s="1"/>
      <c r="GJ5165" s="1"/>
      <c r="GK5165" s="1"/>
      <c r="GL5165" s="1"/>
      <c r="GM5165" s="1"/>
      <c r="GN5165" s="1"/>
      <c r="GO5165" s="1"/>
      <c r="GP5165" s="1"/>
      <c r="GQ5165" s="1"/>
      <c r="GR5165" s="1"/>
      <c r="GS5165" s="1"/>
      <c r="GT5165" s="1"/>
      <c r="GU5165" s="1"/>
      <c r="GV5165" s="1"/>
      <c r="GW5165" s="1"/>
      <c r="GX5165" s="1"/>
      <c r="GY5165" s="1"/>
      <c r="GZ5165" s="1"/>
      <c r="HA5165" s="1"/>
      <c r="HB5165" s="1"/>
      <c r="HC5165" s="1"/>
      <c r="HD5165" s="1"/>
      <c r="HE5165" s="1"/>
      <c r="HF5165" s="1"/>
      <c r="HG5165" s="1"/>
      <c r="HH5165" s="1"/>
      <c r="HI5165" s="1"/>
      <c r="HJ5165" s="1"/>
      <c r="HK5165" s="1"/>
      <c r="HL5165" s="1"/>
      <c r="HM5165" s="1"/>
      <c r="HN5165" s="1"/>
      <c r="HO5165" s="1"/>
      <c r="HP5165" s="1"/>
      <c r="HQ5165" s="1"/>
      <c r="HR5165" s="1"/>
      <c r="HS5165" s="1"/>
      <c r="HT5165" s="1"/>
      <c r="HU5165" s="1"/>
      <c r="HV5165" s="1"/>
      <c r="HW5165" s="1"/>
      <c r="HX5165" s="1"/>
      <c r="HY5165" s="1"/>
      <c r="HZ5165" s="1"/>
      <c r="IA5165" s="1"/>
      <c r="IB5165" s="1"/>
      <c r="IC5165" s="1"/>
      <c r="ID5165" s="1"/>
      <c r="IE5165" s="1"/>
      <c r="IF5165" s="1"/>
      <c r="IG5165" s="1"/>
      <c r="IH5165" s="1"/>
      <c r="II5165" s="1"/>
      <c r="IJ5165" s="1"/>
      <c r="IK5165" s="1"/>
      <c r="IL5165" s="1"/>
      <c r="IM5165" s="1"/>
    </row>
    <row r="5166" spans="1:247">
      <c r="A5166" s="151" t="s">
        <v>11069</v>
      </c>
      <c r="B5166" s="257"/>
      <c r="C5166" s="257" t="s">
        <v>11070</v>
      </c>
      <c r="D5166" s="257"/>
      <c r="E5166" s="391">
        <v>6.99</v>
      </c>
      <c r="F5166" s="257" t="s">
        <v>4354</v>
      </c>
      <c r="G5166" s="138"/>
      <c r="H5166" s="257" t="s">
        <v>3724</v>
      </c>
      <c r="I5166" s="135">
        <v>42248</v>
      </c>
      <c r="J5166" s="81"/>
      <c r="K5166" s="108"/>
      <c r="L5166" s="151"/>
    </row>
    <row r="5167" spans="1:247">
      <c r="A5167" s="151" t="s">
        <v>11071</v>
      </c>
      <c r="B5167" s="257"/>
      <c r="C5167" s="257" t="s">
        <v>11072</v>
      </c>
      <c r="D5167" s="257"/>
      <c r="E5167" s="391">
        <v>5.99</v>
      </c>
      <c r="F5167" s="257" t="s">
        <v>9</v>
      </c>
      <c r="G5167" s="138"/>
      <c r="H5167" s="257" t="s">
        <v>3576</v>
      </c>
      <c r="I5167" s="135">
        <v>42370</v>
      </c>
      <c r="J5167" s="81"/>
      <c r="K5167" s="108"/>
      <c r="L5167" s="151"/>
    </row>
    <row r="5168" spans="1:247">
      <c r="A5168" s="151" t="s">
        <v>11073</v>
      </c>
      <c r="B5168" s="257"/>
      <c r="C5168" s="257" t="s">
        <v>11074</v>
      </c>
      <c r="D5168" s="257"/>
      <c r="E5168" s="391">
        <v>4.99</v>
      </c>
      <c r="F5168" s="257" t="s">
        <v>9</v>
      </c>
      <c r="G5168" s="138"/>
      <c r="H5168" s="257" t="s">
        <v>5213</v>
      </c>
      <c r="I5168" s="135">
        <v>42248</v>
      </c>
      <c r="J5168" s="81"/>
      <c r="K5168" s="108"/>
      <c r="L5168" s="151"/>
    </row>
    <row r="5169" spans="1:247">
      <c r="A5169" s="153" t="s">
        <v>11050</v>
      </c>
      <c r="B5169" s="254"/>
      <c r="C5169" s="255" t="s">
        <v>15774</v>
      </c>
      <c r="D5169" s="255"/>
      <c r="E5169" s="391">
        <v>4.99</v>
      </c>
      <c r="F5169" s="37" t="s">
        <v>9</v>
      </c>
      <c r="G5169" s="136"/>
      <c r="H5169" s="255" t="s">
        <v>3711</v>
      </c>
      <c r="I5169" s="143">
        <v>40725</v>
      </c>
      <c r="J5169" s="38"/>
      <c r="K5169" s="36"/>
      <c r="L5169" s="153"/>
    </row>
    <row r="5170" spans="1:247">
      <c r="A5170" s="151" t="s">
        <v>11075</v>
      </c>
      <c r="B5170" s="257"/>
      <c r="C5170" s="257" t="s">
        <v>11076</v>
      </c>
      <c r="D5170" s="257"/>
      <c r="E5170" s="391">
        <v>4.99</v>
      </c>
      <c r="F5170" s="257" t="s">
        <v>9</v>
      </c>
      <c r="G5170" s="138"/>
      <c r="H5170" s="257" t="s">
        <v>11077</v>
      </c>
      <c r="I5170" s="135">
        <v>42248</v>
      </c>
      <c r="J5170" s="81"/>
      <c r="K5170" s="108"/>
      <c r="L5170" s="151"/>
    </row>
    <row r="5171" spans="1:247">
      <c r="A5171" s="151" t="s">
        <v>11078</v>
      </c>
      <c r="B5171" s="257"/>
      <c r="C5171" s="257" t="s">
        <v>11079</v>
      </c>
      <c r="D5171" s="257"/>
      <c r="E5171" s="391">
        <v>4.99</v>
      </c>
      <c r="F5171" s="257" t="s">
        <v>9</v>
      </c>
      <c r="G5171" s="138"/>
      <c r="H5171" s="257" t="s">
        <v>11077</v>
      </c>
      <c r="I5171" s="135">
        <v>42125</v>
      </c>
      <c r="J5171" s="81"/>
      <c r="K5171" s="108"/>
      <c r="L5171" s="151"/>
    </row>
    <row r="5172" spans="1:247">
      <c r="A5172" s="153" t="s">
        <v>11080</v>
      </c>
      <c r="B5172" s="110"/>
      <c r="C5172" s="255" t="s">
        <v>6117</v>
      </c>
      <c r="D5172" s="255"/>
      <c r="E5172" s="391">
        <v>4.99</v>
      </c>
      <c r="F5172" s="255" t="s">
        <v>9</v>
      </c>
      <c r="G5172" s="137"/>
      <c r="H5172" s="255" t="s">
        <v>2420</v>
      </c>
      <c r="I5172" s="144">
        <v>41640</v>
      </c>
      <c r="J5172" s="255"/>
      <c r="K5172" s="36"/>
      <c r="L5172" s="153"/>
    </row>
    <row r="5173" spans="1:247">
      <c r="A5173" s="153" t="s">
        <v>11081</v>
      </c>
      <c r="B5173" s="254"/>
      <c r="C5173" s="255" t="s">
        <v>22398</v>
      </c>
      <c r="D5173" s="255"/>
      <c r="E5173" s="391">
        <v>4.99</v>
      </c>
      <c r="F5173" s="33" t="s">
        <v>9</v>
      </c>
      <c r="G5173" s="139"/>
      <c r="H5173" s="255" t="s">
        <v>3725</v>
      </c>
      <c r="I5173" s="143">
        <v>41487</v>
      </c>
      <c r="J5173" s="35"/>
      <c r="K5173" s="36"/>
      <c r="L5173" s="153"/>
    </row>
    <row r="5174" spans="1:247">
      <c r="A5174" s="153" t="s">
        <v>11082</v>
      </c>
      <c r="B5174" s="254"/>
      <c r="C5174" s="255" t="s">
        <v>3726</v>
      </c>
      <c r="D5174" s="255"/>
      <c r="E5174" s="391">
        <v>4.99</v>
      </c>
      <c r="F5174" s="33" t="s">
        <v>9</v>
      </c>
      <c r="G5174" s="139"/>
      <c r="H5174" s="255" t="s">
        <v>3725</v>
      </c>
      <c r="I5174" s="143">
        <v>41518</v>
      </c>
      <c r="J5174" s="35"/>
      <c r="K5174" s="36"/>
      <c r="L5174" s="153" t="s">
        <v>5668</v>
      </c>
      <c r="N5174" s="130"/>
      <c r="O5174" s="130"/>
      <c r="P5174" s="130"/>
      <c r="Q5174" s="130"/>
      <c r="R5174" s="130"/>
      <c r="S5174" s="130"/>
      <c r="T5174" s="130"/>
      <c r="U5174" s="130"/>
      <c r="V5174" s="130"/>
      <c r="W5174" s="130"/>
      <c r="X5174" s="130"/>
      <c r="Y5174" s="130"/>
      <c r="Z5174" s="130"/>
      <c r="AA5174" s="130"/>
      <c r="AB5174" s="130"/>
      <c r="AC5174" s="130"/>
      <c r="AD5174" s="130"/>
      <c r="AE5174" s="130"/>
      <c r="AF5174" s="130"/>
      <c r="AG5174" s="130"/>
      <c r="AH5174" s="130"/>
      <c r="AI5174" s="130"/>
      <c r="AJ5174" s="130"/>
      <c r="AK5174" s="130"/>
      <c r="AL5174" s="130"/>
      <c r="AM5174" s="130"/>
      <c r="AN5174" s="130"/>
      <c r="AO5174" s="130"/>
      <c r="AP5174" s="130"/>
      <c r="AQ5174" s="130"/>
      <c r="AR5174" s="130"/>
      <c r="AS5174" s="130"/>
      <c r="AT5174" s="130"/>
      <c r="AU5174" s="130"/>
      <c r="AV5174" s="130"/>
      <c r="AW5174" s="130"/>
      <c r="AX5174" s="130"/>
      <c r="AY5174" s="130"/>
      <c r="AZ5174" s="130"/>
      <c r="BA5174" s="130"/>
      <c r="BB5174" s="130"/>
      <c r="BC5174" s="130"/>
      <c r="BD5174" s="130"/>
      <c r="BE5174" s="130"/>
      <c r="BF5174" s="130"/>
      <c r="BG5174" s="130"/>
      <c r="BH5174" s="130"/>
      <c r="BI5174" s="130"/>
      <c r="BJ5174" s="130"/>
      <c r="BK5174" s="130"/>
      <c r="BL5174" s="130"/>
      <c r="BM5174" s="130"/>
      <c r="BN5174" s="130"/>
      <c r="BO5174" s="130"/>
      <c r="BP5174" s="130"/>
      <c r="BQ5174" s="130"/>
      <c r="BR5174" s="130"/>
      <c r="BS5174" s="130"/>
      <c r="BT5174" s="130"/>
      <c r="BU5174" s="130"/>
      <c r="BV5174" s="130"/>
      <c r="BW5174" s="130"/>
      <c r="BX5174" s="130"/>
      <c r="BY5174" s="130"/>
      <c r="BZ5174" s="130"/>
      <c r="CA5174" s="130"/>
      <c r="CB5174" s="130"/>
      <c r="CC5174" s="130"/>
      <c r="CD5174" s="130"/>
      <c r="CE5174" s="130"/>
      <c r="CF5174" s="130"/>
      <c r="CG5174" s="130"/>
      <c r="CH5174" s="130"/>
      <c r="CI5174" s="130"/>
      <c r="CJ5174" s="130"/>
      <c r="CK5174" s="130"/>
      <c r="CL5174" s="130"/>
      <c r="CM5174" s="130"/>
      <c r="CN5174" s="130"/>
      <c r="CO5174" s="130"/>
      <c r="CP5174" s="130"/>
      <c r="CQ5174" s="130"/>
      <c r="CR5174" s="130"/>
      <c r="CS5174" s="130"/>
      <c r="CT5174" s="130"/>
      <c r="CU5174" s="130"/>
      <c r="CV5174" s="130"/>
      <c r="CW5174" s="130"/>
      <c r="CX5174" s="130"/>
      <c r="CY5174" s="130"/>
      <c r="CZ5174" s="130"/>
      <c r="DA5174" s="130"/>
      <c r="DB5174" s="130"/>
      <c r="DC5174" s="130"/>
      <c r="DD5174" s="130"/>
      <c r="DE5174" s="130"/>
      <c r="DF5174" s="130"/>
      <c r="DG5174" s="130"/>
      <c r="DH5174" s="130"/>
      <c r="DI5174" s="130"/>
      <c r="DJ5174" s="130"/>
      <c r="DK5174" s="130"/>
      <c r="DL5174" s="130"/>
      <c r="DM5174" s="130"/>
      <c r="DN5174" s="130"/>
      <c r="DO5174" s="130"/>
      <c r="DP5174" s="130"/>
      <c r="DQ5174" s="130"/>
      <c r="DR5174" s="130"/>
      <c r="DS5174" s="130"/>
      <c r="DT5174" s="130"/>
      <c r="DU5174" s="130"/>
      <c r="DV5174" s="130"/>
      <c r="DW5174" s="130"/>
      <c r="DX5174" s="130"/>
      <c r="DY5174" s="130"/>
      <c r="DZ5174" s="130"/>
      <c r="EA5174" s="130"/>
      <c r="EB5174" s="130"/>
      <c r="EC5174" s="130"/>
      <c r="ED5174" s="130"/>
      <c r="EE5174" s="130"/>
      <c r="EF5174" s="130"/>
      <c r="EG5174" s="130"/>
      <c r="EH5174" s="130"/>
      <c r="EI5174" s="130"/>
      <c r="EJ5174" s="130"/>
      <c r="EK5174" s="130"/>
      <c r="EL5174" s="130"/>
      <c r="EM5174" s="130"/>
      <c r="EN5174" s="130"/>
      <c r="EO5174" s="130"/>
      <c r="EP5174" s="130"/>
      <c r="EQ5174" s="130"/>
      <c r="ER5174" s="130"/>
      <c r="ES5174" s="130"/>
      <c r="ET5174" s="130"/>
      <c r="EU5174" s="130"/>
      <c r="EV5174" s="130"/>
      <c r="EW5174" s="130"/>
      <c r="EX5174" s="130"/>
      <c r="EY5174" s="130"/>
      <c r="EZ5174" s="130"/>
      <c r="FA5174" s="130"/>
      <c r="FB5174" s="130"/>
      <c r="FC5174" s="130"/>
      <c r="FD5174" s="130"/>
      <c r="FE5174" s="130"/>
      <c r="FF5174" s="130"/>
      <c r="FG5174" s="130"/>
      <c r="FH5174" s="130"/>
      <c r="FI5174" s="130"/>
      <c r="FJ5174" s="130"/>
      <c r="FK5174" s="130"/>
      <c r="FL5174" s="130"/>
      <c r="FM5174" s="130"/>
      <c r="FN5174" s="130"/>
      <c r="FO5174" s="130"/>
      <c r="FP5174" s="130"/>
      <c r="FQ5174" s="130"/>
      <c r="FR5174" s="130"/>
      <c r="FS5174" s="130"/>
      <c r="FT5174" s="130"/>
      <c r="FU5174" s="130"/>
      <c r="FV5174" s="130"/>
      <c r="FW5174" s="130"/>
      <c r="FX5174" s="130"/>
      <c r="FY5174" s="130"/>
      <c r="FZ5174" s="130"/>
      <c r="GA5174" s="130"/>
      <c r="GB5174" s="130"/>
      <c r="GC5174" s="130"/>
      <c r="GD5174" s="130"/>
      <c r="GE5174" s="130"/>
      <c r="GF5174" s="130"/>
      <c r="GG5174" s="130"/>
      <c r="GH5174" s="130"/>
      <c r="GI5174" s="130"/>
      <c r="GJ5174" s="130"/>
      <c r="GK5174" s="130"/>
      <c r="GL5174" s="130"/>
      <c r="GM5174" s="130"/>
      <c r="GN5174" s="130"/>
      <c r="GO5174" s="130"/>
      <c r="GP5174" s="130"/>
      <c r="GQ5174" s="130"/>
      <c r="GR5174" s="130"/>
      <c r="GS5174" s="130"/>
      <c r="GT5174" s="130"/>
      <c r="GU5174" s="130"/>
      <c r="GV5174" s="130"/>
      <c r="GW5174" s="130"/>
      <c r="GX5174" s="130"/>
      <c r="GY5174" s="130"/>
      <c r="GZ5174" s="130"/>
      <c r="HA5174" s="130"/>
      <c r="HB5174" s="130"/>
      <c r="HC5174" s="130"/>
      <c r="HD5174" s="130"/>
      <c r="HE5174" s="130"/>
      <c r="HF5174" s="130"/>
      <c r="HG5174" s="130"/>
      <c r="HH5174" s="130"/>
      <c r="HI5174" s="130"/>
      <c r="HJ5174" s="130"/>
      <c r="HK5174" s="130"/>
      <c r="HL5174" s="130"/>
      <c r="HM5174" s="130"/>
      <c r="HN5174" s="130"/>
      <c r="HO5174" s="130"/>
      <c r="HP5174" s="130"/>
      <c r="HQ5174" s="130"/>
      <c r="HR5174" s="130"/>
      <c r="HS5174" s="130"/>
      <c r="HT5174" s="130"/>
      <c r="HU5174" s="130"/>
      <c r="HV5174" s="130"/>
      <c r="HW5174" s="130"/>
      <c r="HX5174" s="130"/>
      <c r="HY5174" s="130"/>
      <c r="HZ5174" s="130"/>
      <c r="IA5174" s="130"/>
      <c r="IB5174" s="130"/>
      <c r="IC5174" s="130"/>
      <c r="ID5174" s="130"/>
      <c r="IE5174" s="130"/>
      <c r="IF5174" s="130"/>
      <c r="IG5174" s="130"/>
      <c r="IH5174" s="130"/>
      <c r="II5174" s="130"/>
      <c r="IJ5174" s="130"/>
      <c r="IK5174" s="130"/>
      <c r="IL5174" s="130"/>
      <c r="IM5174" s="130"/>
    </row>
    <row r="5175" spans="1:247" s="1" customFormat="1" ht="15">
      <c r="A5175" s="224" t="s">
        <v>14615</v>
      </c>
      <c r="B5175" s="251"/>
      <c r="C5175" s="252" t="s">
        <v>15770</v>
      </c>
      <c r="D5175" s="252"/>
      <c r="E5175" s="391">
        <v>4.99</v>
      </c>
      <c r="F5175" s="252" t="s">
        <v>9</v>
      </c>
      <c r="G5175" s="174"/>
      <c r="H5175" s="90" t="s">
        <v>15454</v>
      </c>
      <c r="I5175" s="384">
        <v>42552</v>
      </c>
      <c r="J5175" s="252"/>
      <c r="K5175" s="113"/>
      <c r="L5175" s="224"/>
      <c r="M5175" s="2"/>
      <c r="N5175" s="2"/>
      <c r="O5175" s="2"/>
      <c r="P5175" s="2"/>
      <c r="Q5175" s="2"/>
      <c r="R5175" s="2"/>
      <c r="S5175" s="2"/>
      <c r="T5175" s="2"/>
      <c r="U5175" s="2"/>
      <c r="V5175" s="2"/>
      <c r="W5175" s="2"/>
      <c r="X5175" s="2"/>
      <c r="Y5175" s="2"/>
      <c r="Z5175" s="2"/>
      <c r="AA5175" s="2"/>
      <c r="AB5175" s="2"/>
      <c r="AC5175" s="2"/>
      <c r="AD5175" s="2"/>
      <c r="AE5175" s="2"/>
      <c r="AF5175" s="2"/>
      <c r="AG5175" s="2"/>
      <c r="AH5175" s="2"/>
      <c r="AI5175" s="2"/>
      <c r="AJ5175" s="2"/>
      <c r="AK5175" s="2"/>
      <c r="AL5175" s="2"/>
      <c r="AM5175" s="2"/>
      <c r="AN5175" s="2"/>
      <c r="AO5175" s="2"/>
      <c r="AP5175" s="2"/>
      <c r="AQ5175" s="2"/>
      <c r="AR5175" s="2"/>
      <c r="AS5175" s="2"/>
      <c r="AT5175" s="2"/>
      <c r="AU5175" s="2"/>
      <c r="AV5175" s="2"/>
      <c r="AW5175" s="2"/>
      <c r="AX5175" s="2"/>
      <c r="AY5175" s="2"/>
      <c r="AZ5175" s="2"/>
      <c r="BA5175" s="2"/>
      <c r="BB5175" s="2"/>
      <c r="BC5175" s="2"/>
      <c r="BD5175" s="2"/>
      <c r="BE5175" s="2"/>
      <c r="BF5175" s="2"/>
      <c r="BG5175" s="2"/>
      <c r="BH5175" s="2"/>
      <c r="BI5175" s="2"/>
      <c r="BJ5175" s="2"/>
      <c r="BK5175" s="2"/>
      <c r="BL5175" s="2"/>
      <c r="BM5175" s="2"/>
      <c r="BN5175" s="2"/>
      <c r="BO5175" s="2"/>
      <c r="BP5175" s="2"/>
      <c r="BQ5175" s="2"/>
      <c r="BR5175" s="2"/>
      <c r="BS5175" s="2"/>
      <c r="BT5175" s="2"/>
      <c r="BU5175" s="2"/>
      <c r="BV5175" s="2"/>
      <c r="BW5175" s="2"/>
      <c r="BX5175" s="2"/>
      <c r="BY5175" s="2"/>
      <c r="BZ5175" s="2"/>
      <c r="CA5175" s="2"/>
      <c r="CB5175" s="2"/>
      <c r="CC5175" s="2"/>
      <c r="CD5175" s="2"/>
      <c r="CE5175" s="2"/>
      <c r="CF5175" s="2"/>
      <c r="CG5175" s="2"/>
      <c r="CH5175" s="2"/>
      <c r="CI5175" s="2"/>
      <c r="CJ5175" s="2"/>
      <c r="CK5175" s="2"/>
      <c r="CL5175" s="2"/>
      <c r="CM5175" s="2"/>
      <c r="CN5175" s="2"/>
      <c r="CO5175" s="2"/>
      <c r="CP5175" s="2"/>
      <c r="CQ5175" s="2"/>
      <c r="CR5175" s="2"/>
      <c r="CS5175" s="2"/>
      <c r="CT5175" s="2"/>
      <c r="CU5175" s="2"/>
      <c r="CV5175" s="2"/>
      <c r="CW5175" s="2"/>
      <c r="CX5175" s="2"/>
      <c r="CY5175" s="2"/>
      <c r="CZ5175" s="2"/>
      <c r="DA5175" s="2"/>
      <c r="DB5175" s="2"/>
      <c r="DC5175" s="2"/>
      <c r="DD5175" s="2"/>
      <c r="DE5175" s="2"/>
      <c r="DF5175" s="2"/>
      <c r="DG5175" s="2"/>
      <c r="DH5175" s="2"/>
      <c r="DI5175" s="2"/>
      <c r="DJ5175" s="2"/>
      <c r="DK5175" s="2"/>
      <c r="DL5175" s="2"/>
      <c r="DM5175" s="2"/>
      <c r="DN5175" s="2"/>
      <c r="DO5175" s="2"/>
      <c r="DP5175" s="2"/>
      <c r="DQ5175" s="2"/>
      <c r="DR5175" s="2"/>
      <c r="DS5175" s="2"/>
      <c r="DT5175" s="2"/>
      <c r="DU5175" s="2"/>
      <c r="DV5175" s="2"/>
      <c r="DW5175" s="2"/>
      <c r="DX5175" s="2"/>
      <c r="DY5175" s="2"/>
      <c r="DZ5175" s="2"/>
      <c r="EA5175" s="2"/>
      <c r="EB5175" s="2"/>
      <c r="EC5175" s="2"/>
      <c r="ED5175" s="2"/>
      <c r="EE5175" s="2"/>
      <c r="EF5175" s="2"/>
      <c r="EG5175" s="2"/>
      <c r="EH5175" s="2"/>
      <c r="EI5175" s="2"/>
      <c r="EJ5175" s="2"/>
      <c r="EK5175" s="2"/>
      <c r="EL5175" s="2"/>
      <c r="EM5175" s="2"/>
      <c r="EN5175" s="2"/>
      <c r="EO5175" s="2"/>
      <c r="EP5175" s="2"/>
      <c r="EQ5175" s="2"/>
      <c r="ER5175" s="2"/>
      <c r="ES5175" s="2"/>
      <c r="ET5175" s="2"/>
      <c r="EU5175" s="2"/>
      <c r="EV5175" s="2"/>
      <c r="EW5175" s="2"/>
      <c r="EX5175" s="2"/>
      <c r="EY5175" s="2"/>
      <c r="EZ5175" s="2"/>
      <c r="FA5175" s="2"/>
      <c r="FB5175" s="2"/>
      <c r="FC5175" s="2"/>
      <c r="FD5175" s="2"/>
      <c r="FE5175" s="2"/>
      <c r="FF5175" s="2"/>
      <c r="FG5175" s="2"/>
      <c r="FH5175" s="2"/>
      <c r="FI5175" s="2"/>
      <c r="FJ5175" s="2"/>
      <c r="FK5175" s="2"/>
      <c r="FL5175" s="2"/>
      <c r="FM5175" s="2"/>
      <c r="FN5175" s="2"/>
      <c r="FO5175" s="2"/>
      <c r="FP5175" s="2"/>
      <c r="FQ5175" s="2"/>
      <c r="FR5175" s="2"/>
      <c r="FS5175" s="2"/>
      <c r="FT5175" s="2"/>
      <c r="FU5175" s="2"/>
      <c r="FV5175" s="2"/>
      <c r="FW5175" s="2"/>
      <c r="FX5175" s="2"/>
      <c r="FY5175" s="2"/>
      <c r="FZ5175" s="2"/>
      <c r="GA5175" s="2"/>
      <c r="GB5175" s="2"/>
      <c r="GC5175" s="2"/>
      <c r="GD5175" s="2"/>
      <c r="GE5175" s="2"/>
      <c r="GF5175" s="2"/>
      <c r="GG5175" s="2"/>
      <c r="GH5175" s="2"/>
      <c r="GI5175" s="2"/>
      <c r="GJ5175" s="2"/>
      <c r="GK5175" s="2"/>
      <c r="GL5175" s="2"/>
      <c r="GM5175" s="2"/>
      <c r="GN5175" s="2"/>
      <c r="GO5175" s="2"/>
      <c r="GP5175" s="2"/>
      <c r="GQ5175" s="2"/>
      <c r="GR5175" s="2"/>
      <c r="GS5175" s="2"/>
      <c r="GT5175" s="2"/>
      <c r="GU5175" s="2"/>
      <c r="GV5175" s="2"/>
      <c r="GW5175" s="2"/>
      <c r="GX5175" s="2"/>
      <c r="GY5175" s="2"/>
      <c r="GZ5175" s="2"/>
      <c r="HA5175" s="2"/>
      <c r="HB5175" s="2"/>
      <c r="HC5175" s="2"/>
      <c r="HD5175" s="2"/>
      <c r="HE5175" s="2"/>
      <c r="HF5175" s="2"/>
      <c r="HG5175" s="2"/>
      <c r="HH5175" s="2"/>
      <c r="HI5175" s="2"/>
      <c r="HJ5175" s="2"/>
      <c r="HK5175" s="2"/>
      <c r="HL5175" s="2"/>
      <c r="HM5175" s="2"/>
      <c r="HN5175" s="2"/>
      <c r="HO5175" s="2"/>
      <c r="HP5175" s="2"/>
      <c r="HQ5175" s="2"/>
      <c r="HR5175" s="2"/>
      <c r="HS5175" s="2"/>
      <c r="HT5175" s="2"/>
      <c r="HU5175" s="2"/>
      <c r="HV5175" s="2"/>
      <c r="HW5175" s="2"/>
      <c r="HX5175" s="2"/>
      <c r="HY5175" s="2"/>
      <c r="HZ5175" s="2"/>
      <c r="IA5175" s="2"/>
      <c r="IB5175" s="2"/>
      <c r="IC5175" s="2"/>
      <c r="ID5175" s="2"/>
      <c r="IE5175" s="2"/>
      <c r="IF5175" s="2"/>
      <c r="IG5175" s="2"/>
      <c r="IH5175" s="2"/>
      <c r="II5175" s="2"/>
      <c r="IJ5175" s="2"/>
      <c r="IK5175" s="2"/>
      <c r="IL5175" s="2"/>
      <c r="IM5175" s="2"/>
    </row>
    <row r="5176" spans="1:247">
      <c r="A5176" s="153" t="s">
        <v>11083</v>
      </c>
      <c r="B5176" s="110"/>
      <c r="C5176" s="255" t="s">
        <v>6118</v>
      </c>
      <c r="D5176" s="255"/>
      <c r="E5176" s="391">
        <v>4.99</v>
      </c>
      <c r="F5176" s="255" t="s">
        <v>9</v>
      </c>
      <c r="G5176" s="137"/>
      <c r="H5176" s="255" t="s">
        <v>5799</v>
      </c>
      <c r="I5176" s="144">
        <v>41640</v>
      </c>
      <c r="J5176" s="255"/>
      <c r="K5176" s="36"/>
      <c r="L5176" s="153"/>
    </row>
    <row r="5177" spans="1:247">
      <c r="A5177" s="153" t="s">
        <v>11084</v>
      </c>
      <c r="B5177" s="254"/>
      <c r="C5177" s="255" t="s">
        <v>3728</v>
      </c>
      <c r="D5177" s="255"/>
      <c r="E5177" s="391">
        <v>5.5</v>
      </c>
      <c r="F5177" s="37" t="s">
        <v>9</v>
      </c>
      <c r="G5177" s="136"/>
      <c r="H5177" s="255" t="s">
        <v>3727</v>
      </c>
      <c r="I5177" s="143">
        <v>38991</v>
      </c>
      <c r="J5177" s="38"/>
      <c r="K5177" s="36"/>
      <c r="L5177" s="153"/>
    </row>
    <row r="5178" spans="1:247" s="1" customFormat="1" ht="15">
      <c r="A5178" s="153" t="s">
        <v>11085</v>
      </c>
      <c r="B5178" s="254"/>
      <c r="C5178" s="255" t="s">
        <v>3729</v>
      </c>
      <c r="D5178" s="255"/>
      <c r="E5178" s="391">
        <v>5.99</v>
      </c>
      <c r="F5178" s="37" t="s">
        <v>9</v>
      </c>
      <c r="G5178" s="136"/>
      <c r="H5178" s="255" t="s">
        <v>3727</v>
      </c>
      <c r="I5178" s="143">
        <v>39326</v>
      </c>
      <c r="J5178" s="38"/>
      <c r="K5178" s="36"/>
      <c r="L5178" s="153"/>
      <c r="M5178" s="2"/>
      <c r="N5178" s="2"/>
      <c r="O5178" s="2"/>
      <c r="P5178" s="2"/>
      <c r="Q5178" s="2"/>
      <c r="R5178" s="2"/>
      <c r="S5178" s="2"/>
      <c r="T5178" s="2"/>
      <c r="U5178" s="2"/>
      <c r="V5178" s="2"/>
      <c r="W5178" s="2"/>
      <c r="X5178" s="2"/>
      <c r="Y5178" s="2"/>
      <c r="Z5178" s="2"/>
      <c r="AA5178" s="2"/>
      <c r="AB5178" s="2"/>
      <c r="AC5178" s="2"/>
      <c r="AD5178" s="2"/>
      <c r="AE5178" s="2"/>
      <c r="AF5178" s="2"/>
      <c r="AG5178" s="2"/>
      <c r="AH5178" s="2"/>
      <c r="AI5178" s="2"/>
      <c r="AJ5178" s="2"/>
      <c r="AK5178" s="2"/>
      <c r="AL5178" s="2"/>
      <c r="AM5178" s="2"/>
      <c r="AN5178" s="2"/>
      <c r="AO5178" s="2"/>
      <c r="AP5178" s="2"/>
      <c r="AQ5178" s="2"/>
      <c r="AR5178" s="2"/>
      <c r="AS5178" s="2"/>
      <c r="AT5178" s="2"/>
      <c r="AU5178" s="2"/>
      <c r="AV5178" s="2"/>
      <c r="AW5178" s="2"/>
      <c r="AX5178" s="2"/>
      <c r="AY5178" s="2"/>
      <c r="AZ5178" s="2"/>
      <c r="BA5178" s="2"/>
      <c r="BB5178" s="2"/>
      <c r="BC5178" s="2"/>
      <c r="BD5178" s="2"/>
      <c r="BE5178" s="2"/>
      <c r="BF5178" s="2"/>
      <c r="BG5178" s="2"/>
      <c r="BH5178" s="2"/>
      <c r="BI5178" s="2"/>
      <c r="BJ5178" s="2"/>
      <c r="BK5178" s="2"/>
      <c r="BL5178" s="2"/>
      <c r="BM5178" s="2"/>
      <c r="BN5178" s="2"/>
      <c r="BO5178" s="2"/>
      <c r="BP5178" s="2"/>
      <c r="BQ5178" s="2"/>
      <c r="BR5178" s="2"/>
      <c r="BS5178" s="2"/>
      <c r="BT5178" s="2"/>
      <c r="BU5178" s="2"/>
      <c r="BV5178" s="2"/>
      <c r="BW5178" s="2"/>
      <c r="BX5178" s="2"/>
      <c r="BY5178" s="2"/>
      <c r="BZ5178" s="2"/>
      <c r="CA5178" s="2"/>
      <c r="CB5178" s="2"/>
      <c r="CC5178" s="2"/>
      <c r="CD5178" s="2"/>
      <c r="CE5178" s="2"/>
      <c r="CF5178" s="2"/>
      <c r="CG5178" s="2"/>
      <c r="CH5178" s="2"/>
      <c r="CI5178" s="2"/>
      <c r="CJ5178" s="2"/>
      <c r="CK5178" s="2"/>
      <c r="CL5178" s="2"/>
      <c r="CM5178" s="2"/>
      <c r="CN5178" s="2"/>
      <c r="CO5178" s="2"/>
      <c r="CP5178" s="2"/>
      <c r="CQ5178" s="2"/>
      <c r="CR5178" s="2"/>
      <c r="CS5178" s="2"/>
      <c r="CT5178" s="2"/>
      <c r="CU5178" s="2"/>
      <c r="CV5178" s="2"/>
      <c r="CW5178" s="2"/>
      <c r="CX5178" s="2"/>
      <c r="CY5178" s="2"/>
      <c r="CZ5178" s="2"/>
      <c r="DA5178" s="2"/>
      <c r="DB5178" s="2"/>
      <c r="DC5178" s="2"/>
      <c r="DD5178" s="2"/>
      <c r="DE5178" s="2"/>
      <c r="DF5178" s="2"/>
      <c r="DG5178" s="2"/>
      <c r="DH5178" s="2"/>
      <c r="DI5178" s="2"/>
      <c r="DJ5178" s="2"/>
      <c r="DK5178" s="2"/>
      <c r="DL5178" s="2"/>
      <c r="DM5178" s="2"/>
      <c r="DN5178" s="2"/>
      <c r="DO5178" s="2"/>
      <c r="DP5178" s="2"/>
      <c r="DQ5178" s="2"/>
      <c r="DR5178" s="2"/>
      <c r="DS5178" s="2"/>
      <c r="DT5178" s="2"/>
      <c r="DU5178" s="2"/>
      <c r="DV5178" s="2"/>
      <c r="DW5178" s="2"/>
      <c r="DX5178" s="2"/>
      <c r="DY5178" s="2"/>
      <c r="DZ5178" s="2"/>
      <c r="EA5178" s="2"/>
      <c r="EB5178" s="2"/>
      <c r="EC5178" s="2"/>
      <c r="ED5178" s="2"/>
      <c r="EE5178" s="2"/>
      <c r="EF5178" s="2"/>
      <c r="EG5178" s="2"/>
      <c r="EH5178" s="2"/>
      <c r="EI5178" s="2"/>
      <c r="EJ5178" s="2"/>
      <c r="EK5178" s="2"/>
      <c r="EL5178" s="2"/>
      <c r="EM5178" s="2"/>
      <c r="EN5178" s="2"/>
      <c r="EO5178" s="2"/>
      <c r="EP5178" s="2"/>
      <c r="EQ5178" s="2"/>
      <c r="ER5178" s="2"/>
      <c r="ES5178" s="2"/>
      <c r="ET5178" s="2"/>
      <c r="EU5178" s="2"/>
      <c r="EV5178" s="2"/>
      <c r="EW5178" s="2"/>
      <c r="EX5178" s="2"/>
      <c r="EY5178" s="2"/>
      <c r="EZ5178" s="2"/>
      <c r="FA5178" s="2"/>
      <c r="FB5178" s="2"/>
      <c r="FC5178" s="2"/>
      <c r="FD5178" s="2"/>
      <c r="FE5178" s="2"/>
      <c r="FF5178" s="2"/>
      <c r="FG5178" s="2"/>
      <c r="FH5178" s="2"/>
      <c r="FI5178" s="2"/>
      <c r="FJ5178" s="2"/>
      <c r="FK5178" s="2"/>
      <c r="FL5178" s="2"/>
      <c r="FM5178" s="2"/>
      <c r="FN5178" s="2"/>
      <c r="FO5178" s="2"/>
      <c r="FP5178" s="2"/>
      <c r="FQ5178" s="2"/>
      <c r="FR5178" s="2"/>
      <c r="FS5178" s="2"/>
      <c r="FT5178" s="2"/>
      <c r="FU5178" s="2"/>
      <c r="FV5178" s="2"/>
      <c r="FW5178" s="2"/>
      <c r="FX5178" s="2"/>
      <c r="FY5178" s="2"/>
      <c r="FZ5178" s="2"/>
      <c r="GA5178" s="2"/>
      <c r="GB5178" s="2"/>
      <c r="GC5178" s="2"/>
      <c r="GD5178" s="2"/>
      <c r="GE5178" s="2"/>
      <c r="GF5178" s="2"/>
      <c r="GG5178" s="2"/>
      <c r="GH5178" s="2"/>
      <c r="GI5178" s="2"/>
      <c r="GJ5178" s="2"/>
      <c r="GK5178" s="2"/>
      <c r="GL5178" s="2"/>
      <c r="GM5178" s="2"/>
      <c r="GN5178" s="2"/>
      <c r="GO5178" s="2"/>
      <c r="GP5178" s="2"/>
      <c r="GQ5178" s="2"/>
      <c r="GR5178" s="2"/>
      <c r="GS5178" s="2"/>
      <c r="GT5178" s="2"/>
      <c r="GU5178" s="2"/>
      <c r="GV5178" s="2"/>
      <c r="GW5178" s="2"/>
      <c r="GX5178" s="2"/>
      <c r="GY5178" s="2"/>
      <c r="GZ5178" s="2"/>
      <c r="HA5178" s="2"/>
      <c r="HB5178" s="2"/>
      <c r="HC5178" s="2"/>
      <c r="HD5178" s="2"/>
      <c r="HE5178" s="2"/>
      <c r="HF5178" s="2"/>
      <c r="HG5178" s="2"/>
      <c r="HH5178" s="2"/>
      <c r="HI5178" s="2"/>
      <c r="HJ5178" s="2"/>
      <c r="HK5178" s="2"/>
      <c r="HL5178" s="2"/>
      <c r="HM5178" s="2"/>
      <c r="HN5178" s="2"/>
      <c r="HO5178" s="2"/>
      <c r="HP5178" s="2"/>
      <c r="HQ5178" s="2"/>
      <c r="HR5178" s="2"/>
      <c r="HS5178" s="2"/>
      <c r="HT5178" s="2"/>
      <c r="HU5178" s="2"/>
      <c r="HV5178" s="2"/>
      <c r="HW5178" s="2"/>
      <c r="HX5178" s="2"/>
      <c r="HY5178" s="2"/>
      <c r="HZ5178" s="2"/>
      <c r="IA5178" s="2"/>
      <c r="IB5178" s="2"/>
      <c r="IC5178" s="2"/>
      <c r="ID5178" s="2"/>
      <c r="IE5178" s="2"/>
      <c r="IF5178" s="2"/>
      <c r="IG5178" s="2"/>
      <c r="IH5178" s="2"/>
      <c r="II5178" s="2"/>
      <c r="IJ5178" s="2"/>
      <c r="IK5178" s="2"/>
      <c r="IL5178" s="2"/>
      <c r="IM5178" s="2"/>
    </row>
    <row r="5179" spans="1:247">
      <c r="A5179" s="153" t="s">
        <v>11086</v>
      </c>
      <c r="B5179" s="254"/>
      <c r="C5179" s="255" t="s">
        <v>3730</v>
      </c>
      <c r="D5179" s="255"/>
      <c r="E5179" s="391">
        <v>5.99</v>
      </c>
      <c r="F5179" s="37" t="s">
        <v>9</v>
      </c>
      <c r="G5179" s="136"/>
      <c r="H5179" s="255" t="s">
        <v>3727</v>
      </c>
      <c r="I5179" s="143">
        <v>39203</v>
      </c>
      <c r="J5179" s="38"/>
      <c r="K5179" s="36"/>
      <c r="L5179" s="153"/>
    </row>
    <row r="5180" spans="1:247" s="1" customFormat="1" ht="15">
      <c r="A5180" s="153" t="s">
        <v>11087</v>
      </c>
      <c r="B5180" s="254"/>
      <c r="C5180" s="255" t="s">
        <v>3731</v>
      </c>
      <c r="D5180" s="255"/>
      <c r="E5180" s="391">
        <v>5.5</v>
      </c>
      <c r="F5180" s="37" t="s">
        <v>9</v>
      </c>
      <c r="G5180" s="136"/>
      <c r="H5180" s="255" t="s">
        <v>3727</v>
      </c>
      <c r="I5180" s="143">
        <v>38231</v>
      </c>
      <c r="J5180" s="38"/>
      <c r="K5180" s="36"/>
      <c r="L5180" s="153"/>
      <c r="M5180" s="2"/>
      <c r="N5180" s="2"/>
      <c r="O5180" s="2"/>
      <c r="P5180" s="2"/>
      <c r="Q5180" s="2"/>
      <c r="R5180" s="2"/>
      <c r="S5180" s="2"/>
      <c r="T5180" s="2"/>
      <c r="U5180" s="2"/>
      <c r="V5180" s="2"/>
      <c r="W5180" s="2"/>
      <c r="X5180" s="2"/>
      <c r="Y5180" s="2"/>
      <c r="Z5180" s="2"/>
      <c r="AA5180" s="2"/>
      <c r="AB5180" s="2"/>
      <c r="AC5180" s="2"/>
      <c r="AD5180" s="2"/>
      <c r="AE5180" s="2"/>
      <c r="AF5180" s="2"/>
      <c r="AG5180" s="2"/>
      <c r="AH5180" s="2"/>
      <c r="AI5180" s="2"/>
      <c r="AJ5180" s="2"/>
      <c r="AK5180" s="2"/>
      <c r="AL5180" s="2"/>
      <c r="AM5180" s="2"/>
      <c r="AN5180" s="2"/>
      <c r="AO5180" s="2"/>
      <c r="AP5180" s="2"/>
      <c r="AQ5180" s="2"/>
      <c r="AR5180" s="2"/>
      <c r="AS5180" s="2"/>
      <c r="AT5180" s="2"/>
      <c r="AU5180" s="2"/>
      <c r="AV5180" s="2"/>
      <c r="AW5180" s="2"/>
      <c r="AX5180" s="2"/>
      <c r="AY5180" s="2"/>
      <c r="AZ5180" s="2"/>
      <c r="BA5180" s="2"/>
      <c r="BB5180" s="2"/>
      <c r="BC5180" s="2"/>
      <c r="BD5180" s="2"/>
      <c r="BE5180" s="2"/>
      <c r="BF5180" s="2"/>
      <c r="BG5180" s="2"/>
      <c r="BH5180" s="2"/>
      <c r="BI5180" s="2"/>
      <c r="BJ5180" s="2"/>
      <c r="BK5180" s="2"/>
      <c r="BL5180" s="2"/>
      <c r="BM5180" s="2"/>
      <c r="BN5180" s="2"/>
      <c r="BO5180" s="2"/>
      <c r="BP5180" s="2"/>
      <c r="BQ5180" s="2"/>
      <c r="BR5180" s="2"/>
      <c r="BS5180" s="2"/>
      <c r="BT5180" s="2"/>
      <c r="BU5180" s="2"/>
      <c r="BV5180" s="2"/>
      <c r="BW5180" s="2"/>
      <c r="BX5180" s="2"/>
      <c r="BY5180" s="2"/>
      <c r="BZ5180" s="2"/>
      <c r="CA5180" s="2"/>
      <c r="CB5180" s="2"/>
      <c r="CC5180" s="2"/>
      <c r="CD5180" s="2"/>
      <c r="CE5180" s="2"/>
      <c r="CF5180" s="2"/>
      <c r="CG5180" s="2"/>
      <c r="CH5180" s="2"/>
      <c r="CI5180" s="2"/>
      <c r="CJ5180" s="2"/>
      <c r="CK5180" s="2"/>
      <c r="CL5180" s="2"/>
      <c r="CM5180" s="2"/>
      <c r="CN5180" s="2"/>
      <c r="CO5180" s="2"/>
      <c r="CP5180" s="2"/>
      <c r="CQ5180" s="2"/>
      <c r="CR5180" s="2"/>
      <c r="CS5180" s="2"/>
      <c r="CT5180" s="2"/>
      <c r="CU5180" s="2"/>
      <c r="CV5180" s="2"/>
      <c r="CW5180" s="2"/>
      <c r="CX5180" s="2"/>
      <c r="CY5180" s="2"/>
      <c r="CZ5180" s="2"/>
      <c r="DA5180" s="2"/>
      <c r="DB5180" s="2"/>
      <c r="DC5180" s="2"/>
      <c r="DD5180" s="2"/>
      <c r="DE5180" s="2"/>
      <c r="DF5180" s="2"/>
      <c r="DG5180" s="2"/>
      <c r="DH5180" s="2"/>
      <c r="DI5180" s="2"/>
      <c r="DJ5180" s="2"/>
      <c r="DK5180" s="2"/>
      <c r="DL5180" s="2"/>
      <c r="DM5180" s="2"/>
      <c r="DN5180" s="2"/>
      <c r="DO5180" s="2"/>
      <c r="DP5180" s="2"/>
      <c r="DQ5180" s="2"/>
      <c r="DR5180" s="2"/>
      <c r="DS5180" s="2"/>
      <c r="DT5180" s="2"/>
      <c r="DU5180" s="2"/>
      <c r="DV5180" s="2"/>
      <c r="DW5180" s="2"/>
      <c r="DX5180" s="2"/>
      <c r="DY5180" s="2"/>
      <c r="DZ5180" s="2"/>
      <c r="EA5180" s="2"/>
      <c r="EB5180" s="2"/>
      <c r="EC5180" s="2"/>
      <c r="ED5180" s="2"/>
      <c r="EE5180" s="2"/>
      <c r="EF5180" s="2"/>
      <c r="EG5180" s="2"/>
      <c r="EH5180" s="2"/>
      <c r="EI5180" s="2"/>
      <c r="EJ5180" s="2"/>
      <c r="EK5180" s="2"/>
      <c r="EL5180" s="2"/>
      <c r="EM5180" s="2"/>
      <c r="EN5180" s="2"/>
      <c r="EO5180" s="2"/>
      <c r="EP5180" s="2"/>
      <c r="EQ5180" s="2"/>
      <c r="ER5180" s="2"/>
      <c r="ES5180" s="2"/>
      <c r="ET5180" s="2"/>
      <c r="EU5180" s="2"/>
      <c r="EV5180" s="2"/>
      <c r="EW5180" s="2"/>
      <c r="EX5180" s="2"/>
      <c r="EY5180" s="2"/>
      <c r="EZ5180" s="2"/>
      <c r="FA5180" s="2"/>
      <c r="FB5180" s="2"/>
      <c r="FC5180" s="2"/>
      <c r="FD5180" s="2"/>
      <c r="FE5180" s="2"/>
      <c r="FF5180" s="2"/>
      <c r="FG5180" s="2"/>
      <c r="FH5180" s="2"/>
      <c r="FI5180" s="2"/>
      <c r="FJ5180" s="2"/>
      <c r="FK5180" s="2"/>
      <c r="FL5180" s="2"/>
      <c r="FM5180" s="2"/>
      <c r="FN5180" s="2"/>
      <c r="FO5180" s="2"/>
      <c r="FP5180" s="2"/>
      <c r="FQ5180" s="2"/>
      <c r="FR5180" s="2"/>
      <c r="FS5180" s="2"/>
      <c r="FT5180" s="2"/>
      <c r="FU5180" s="2"/>
      <c r="FV5180" s="2"/>
      <c r="FW5180" s="2"/>
      <c r="FX5180" s="2"/>
      <c r="FY5180" s="2"/>
      <c r="FZ5180" s="2"/>
      <c r="GA5180" s="2"/>
      <c r="GB5180" s="2"/>
      <c r="GC5180" s="2"/>
      <c r="GD5180" s="2"/>
      <c r="GE5180" s="2"/>
      <c r="GF5180" s="2"/>
      <c r="GG5180" s="2"/>
      <c r="GH5180" s="2"/>
      <c r="GI5180" s="2"/>
      <c r="GJ5180" s="2"/>
      <c r="GK5180" s="2"/>
      <c r="GL5180" s="2"/>
      <c r="GM5180" s="2"/>
      <c r="GN5180" s="2"/>
      <c r="GO5180" s="2"/>
      <c r="GP5180" s="2"/>
      <c r="GQ5180" s="2"/>
      <c r="GR5180" s="2"/>
      <c r="GS5180" s="2"/>
      <c r="GT5180" s="2"/>
      <c r="GU5180" s="2"/>
      <c r="GV5180" s="2"/>
      <c r="GW5180" s="2"/>
      <c r="GX5180" s="2"/>
      <c r="GY5180" s="2"/>
      <c r="GZ5180" s="2"/>
      <c r="HA5180" s="2"/>
      <c r="HB5180" s="2"/>
      <c r="HC5180" s="2"/>
      <c r="HD5180" s="2"/>
      <c r="HE5180" s="2"/>
      <c r="HF5180" s="2"/>
      <c r="HG5180" s="2"/>
      <c r="HH5180" s="2"/>
      <c r="HI5180" s="2"/>
      <c r="HJ5180" s="2"/>
      <c r="HK5180" s="2"/>
      <c r="HL5180" s="2"/>
      <c r="HM5180" s="2"/>
      <c r="HN5180" s="2"/>
      <c r="HO5180" s="2"/>
      <c r="HP5180" s="2"/>
      <c r="HQ5180" s="2"/>
      <c r="HR5180" s="2"/>
      <c r="HS5180" s="2"/>
      <c r="HT5180" s="2"/>
      <c r="HU5180" s="2"/>
      <c r="HV5180" s="2"/>
      <c r="HW5180" s="2"/>
      <c r="HX5180" s="2"/>
      <c r="HY5180" s="2"/>
      <c r="HZ5180" s="2"/>
      <c r="IA5180" s="2"/>
      <c r="IB5180" s="2"/>
      <c r="IC5180" s="2"/>
      <c r="ID5180" s="2"/>
      <c r="IE5180" s="2"/>
      <c r="IF5180" s="2"/>
      <c r="IG5180" s="2"/>
      <c r="IH5180" s="2"/>
      <c r="II5180" s="2"/>
      <c r="IJ5180" s="2"/>
      <c r="IK5180" s="2"/>
      <c r="IL5180" s="2"/>
      <c r="IM5180" s="2"/>
    </row>
    <row r="5181" spans="1:247">
      <c r="A5181" s="153" t="s">
        <v>11088</v>
      </c>
      <c r="B5181" s="254"/>
      <c r="C5181" s="255" t="s">
        <v>3732</v>
      </c>
      <c r="D5181" s="255"/>
      <c r="E5181" s="391">
        <v>4.99</v>
      </c>
      <c r="F5181" s="33" t="s">
        <v>9</v>
      </c>
      <c r="G5181" s="139"/>
      <c r="H5181" s="255" t="s">
        <v>3733</v>
      </c>
      <c r="I5181" s="143">
        <v>41275</v>
      </c>
      <c r="J5181" s="35"/>
      <c r="K5181" s="36"/>
      <c r="L5181" s="153"/>
      <c r="N5181" s="130"/>
      <c r="O5181" s="130"/>
      <c r="P5181" s="130"/>
      <c r="Q5181" s="130"/>
      <c r="R5181" s="130"/>
      <c r="S5181" s="130"/>
      <c r="T5181" s="130"/>
      <c r="U5181" s="130"/>
      <c r="V5181" s="130"/>
      <c r="W5181" s="130"/>
      <c r="X5181" s="130"/>
      <c r="Y5181" s="130"/>
      <c r="Z5181" s="130"/>
      <c r="AA5181" s="130"/>
      <c r="AB5181" s="130"/>
      <c r="AC5181" s="130"/>
      <c r="AD5181" s="130"/>
      <c r="AE5181" s="130"/>
      <c r="AF5181" s="130"/>
      <c r="AG5181" s="130"/>
      <c r="AH5181" s="130"/>
      <c r="AI5181" s="130"/>
      <c r="AJ5181" s="130"/>
      <c r="AK5181" s="130"/>
      <c r="AL5181" s="130"/>
      <c r="AM5181" s="130"/>
      <c r="AN5181" s="130"/>
      <c r="AO5181" s="130"/>
      <c r="AP5181" s="130"/>
      <c r="AQ5181" s="130"/>
      <c r="AR5181" s="130"/>
      <c r="AS5181" s="130"/>
      <c r="AT5181" s="130"/>
      <c r="AU5181" s="130"/>
      <c r="AV5181" s="130"/>
      <c r="AW5181" s="130"/>
      <c r="AX5181" s="130"/>
      <c r="AY5181" s="130"/>
      <c r="AZ5181" s="130"/>
      <c r="BA5181" s="130"/>
      <c r="BB5181" s="130"/>
      <c r="BC5181" s="130"/>
      <c r="BD5181" s="130"/>
      <c r="BE5181" s="130"/>
      <c r="BF5181" s="130"/>
      <c r="BG5181" s="130"/>
      <c r="BH5181" s="130"/>
      <c r="BI5181" s="130"/>
      <c r="BJ5181" s="130"/>
      <c r="BK5181" s="130"/>
      <c r="BL5181" s="130"/>
      <c r="BM5181" s="130"/>
      <c r="BN5181" s="130"/>
      <c r="BO5181" s="130"/>
      <c r="BP5181" s="130"/>
      <c r="BQ5181" s="130"/>
      <c r="BR5181" s="130"/>
      <c r="BS5181" s="130"/>
      <c r="BT5181" s="130"/>
      <c r="BU5181" s="130"/>
      <c r="BV5181" s="130"/>
      <c r="BW5181" s="130"/>
      <c r="BX5181" s="130"/>
      <c r="BY5181" s="130"/>
      <c r="BZ5181" s="130"/>
      <c r="CA5181" s="130"/>
      <c r="CB5181" s="130"/>
      <c r="CC5181" s="130"/>
      <c r="CD5181" s="130"/>
      <c r="CE5181" s="130"/>
      <c r="CF5181" s="130"/>
      <c r="CG5181" s="130"/>
      <c r="CH5181" s="130"/>
      <c r="CI5181" s="130"/>
      <c r="CJ5181" s="130"/>
      <c r="CK5181" s="130"/>
      <c r="CL5181" s="130"/>
      <c r="CM5181" s="130"/>
      <c r="CN5181" s="130"/>
      <c r="CO5181" s="130"/>
      <c r="CP5181" s="130"/>
      <c r="CQ5181" s="130"/>
      <c r="CR5181" s="130"/>
      <c r="CS5181" s="130"/>
      <c r="CT5181" s="130"/>
      <c r="CU5181" s="130"/>
      <c r="CV5181" s="130"/>
      <c r="CW5181" s="130"/>
      <c r="CX5181" s="130"/>
      <c r="CY5181" s="130"/>
      <c r="CZ5181" s="130"/>
      <c r="DA5181" s="130"/>
      <c r="DB5181" s="130"/>
      <c r="DC5181" s="130"/>
      <c r="DD5181" s="130"/>
      <c r="DE5181" s="130"/>
      <c r="DF5181" s="130"/>
      <c r="DG5181" s="130"/>
      <c r="DH5181" s="130"/>
      <c r="DI5181" s="130"/>
      <c r="DJ5181" s="130"/>
      <c r="DK5181" s="130"/>
      <c r="DL5181" s="130"/>
      <c r="DM5181" s="130"/>
      <c r="DN5181" s="130"/>
      <c r="DO5181" s="130"/>
      <c r="DP5181" s="130"/>
      <c r="DQ5181" s="130"/>
      <c r="DR5181" s="130"/>
      <c r="DS5181" s="130"/>
      <c r="DT5181" s="130"/>
      <c r="DU5181" s="130"/>
      <c r="DV5181" s="130"/>
      <c r="DW5181" s="130"/>
      <c r="DX5181" s="130"/>
      <c r="DY5181" s="130"/>
      <c r="DZ5181" s="130"/>
      <c r="EA5181" s="130"/>
      <c r="EB5181" s="130"/>
      <c r="EC5181" s="130"/>
      <c r="ED5181" s="130"/>
      <c r="EE5181" s="130"/>
      <c r="EF5181" s="130"/>
      <c r="EG5181" s="130"/>
      <c r="EH5181" s="130"/>
      <c r="EI5181" s="130"/>
      <c r="EJ5181" s="130"/>
      <c r="EK5181" s="130"/>
      <c r="EL5181" s="130"/>
      <c r="EM5181" s="130"/>
      <c r="EN5181" s="130"/>
      <c r="EO5181" s="130"/>
      <c r="EP5181" s="130"/>
      <c r="EQ5181" s="130"/>
      <c r="ER5181" s="130"/>
      <c r="ES5181" s="130"/>
      <c r="ET5181" s="130"/>
      <c r="EU5181" s="130"/>
      <c r="EV5181" s="130"/>
      <c r="EW5181" s="130"/>
      <c r="EX5181" s="130"/>
      <c r="EY5181" s="130"/>
      <c r="EZ5181" s="130"/>
      <c r="FA5181" s="130"/>
      <c r="FB5181" s="130"/>
      <c r="FC5181" s="130"/>
      <c r="FD5181" s="130"/>
      <c r="FE5181" s="130"/>
      <c r="FF5181" s="130"/>
      <c r="FG5181" s="130"/>
      <c r="FH5181" s="130"/>
      <c r="FI5181" s="130"/>
      <c r="FJ5181" s="130"/>
      <c r="FK5181" s="130"/>
      <c r="FL5181" s="130"/>
      <c r="FM5181" s="130"/>
      <c r="FN5181" s="130"/>
      <c r="FO5181" s="130"/>
      <c r="FP5181" s="130"/>
      <c r="FQ5181" s="130"/>
      <c r="FR5181" s="130"/>
      <c r="FS5181" s="130"/>
      <c r="FT5181" s="130"/>
      <c r="FU5181" s="130"/>
      <c r="FV5181" s="130"/>
      <c r="FW5181" s="130"/>
      <c r="FX5181" s="130"/>
      <c r="FY5181" s="130"/>
      <c r="FZ5181" s="130"/>
      <c r="GA5181" s="130"/>
      <c r="GB5181" s="130"/>
      <c r="GC5181" s="130"/>
      <c r="GD5181" s="130"/>
      <c r="GE5181" s="130"/>
      <c r="GF5181" s="130"/>
      <c r="GG5181" s="130"/>
      <c r="GH5181" s="130"/>
      <c r="GI5181" s="130"/>
      <c r="GJ5181" s="130"/>
      <c r="GK5181" s="130"/>
      <c r="GL5181" s="130"/>
      <c r="GM5181" s="130"/>
      <c r="GN5181" s="130"/>
      <c r="GO5181" s="130"/>
      <c r="GP5181" s="130"/>
      <c r="GQ5181" s="130"/>
      <c r="GR5181" s="130"/>
      <c r="GS5181" s="130"/>
      <c r="GT5181" s="130"/>
      <c r="GU5181" s="130"/>
      <c r="GV5181" s="130"/>
      <c r="GW5181" s="130"/>
      <c r="GX5181" s="130"/>
      <c r="GY5181" s="130"/>
      <c r="GZ5181" s="130"/>
      <c r="HA5181" s="130"/>
      <c r="HB5181" s="130"/>
      <c r="HC5181" s="130"/>
      <c r="HD5181" s="130"/>
      <c r="HE5181" s="130"/>
      <c r="HF5181" s="130"/>
      <c r="HG5181" s="130"/>
      <c r="HH5181" s="130"/>
      <c r="HI5181" s="130"/>
      <c r="HJ5181" s="130"/>
      <c r="HK5181" s="130"/>
      <c r="HL5181" s="130"/>
      <c r="HM5181" s="130"/>
      <c r="HN5181" s="130"/>
      <c r="HO5181" s="130"/>
      <c r="HP5181" s="130"/>
      <c r="HQ5181" s="130"/>
      <c r="HR5181" s="130"/>
      <c r="HS5181" s="130"/>
      <c r="HT5181" s="130"/>
      <c r="HU5181" s="130"/>
      <c r="HV5181" s="130"/>
      <c r="HW5181" s="130"/>
      <c r="HX5181" s="130"/>
      <c r="HY5181" s="130"/>
      <c r="HZ5181" s="130"/>
      <c r="IA5181" s="130"/>
      <c r="IB5181" s="130"/>
      <c r="IC5181" s="130"/>
      <c r="ID5181" s="130"/>
      <c r="IE5181" s="130"/>
      <c r="IF5181" s="130"/>
      <c r="IG5181" s="130"/>
      <c r="IH5181" s="130"/>
      <c r="II5181" s="130"/>
      <c r="IJ5181" s="130"/>
      <c r="IK5181" s="130"/>
      <c r="IL5181" s="130"/>
      <c r="IM5181" s="130"/>
    </row>
    <row r="5182" spans="1:247">
      <c r="A5182" s="153" t="s">
        <v>11089</v>
      </c>
      <c r="B5182" s="254"/>
      <c r="C5182" s="255" t="s">
        <v>3734</v>
      </c>
      <c r="D5182" s="255"/>
      <c r="E5182" s="391">
        <v>5.5</v>
      </c>
      <c r="F5182" s="37" t="s">
        <v>9</v>
      </c>
      <c r="G5182" s="42"/>
      <c r="H5182" s="255" t="s">
        <v>3735</v>
      </c>
      <c r="I5182" s="34">
        <v>34001</v>
      </c>
      <c r="J5182" s="38"/>
      <c r="K5182" s="36"/>
      <c r="L5182" s="153"/>
    </row>
    <row r="5183" spans="1:247">
      <c r="A5183" s="153" t="s">
        <v>11090</v>
      </c>
      <c r="B5183" s="254"/>
      <c r="C5183" s="255" t="s">
        <v>3736</v>
      </c>
      <c r="D5183" s="255"/>
      <c r="E5183" s="391">
        <v>4.99</v>
      </c>
      <c r="F5183" s="37" t="s">
        <v>9</v>
      </c>
      <c r="G5183" s="136"/>
      <c r="H5183" s="255" t="s">
        <v>3695</v>
      </c>
      <c r="I5183" s="143">
        <v>39692</v>
      </c>
      <c r="J5183" s="38"/>
      <c r="K5183" s="36"/>
      <c r="L5183" s="153"/>
    </row>
    <row r="5184" spans="1:247" s="1" customFormat="1" ht="15">
      <c r="A5184" s="151" t="s">
        <v>11091</v>
      </c>
      <c r="B5184" s="257"/>
      <c r="C5184" s="257" t="s">
        <v>11092</v>
      </c>
      <c r="D5184" s="257"/>
      <c r="E5184" s="391">
        <v>6.99</v>
      </c>
      <c r="F5184" s="257" t="s">
        <v>4354</v>
      </c>
      <c r="G5184" s="138"/>
      <c r="H5184" s="257" t="s">
        <v>3724</v>
      </c>
      <c r="I5184" s="135">
        <v>42370</v>
      </c>
      <c r="J5184" s="81"/>
      <c r="K5184" s="108"/>
      <c r="L5184" s="151"/>
      <c r="M5184" s="2"/>
      <c r="N5184" s="2"/>
      <c r="O5184" s="2"/>
      <c r="P5184" s="2"/>
      <c r="Q5184" s="2"/>
      <c r="R5184" s="2"/>
      <c r="S5184" s="2"/>
      <c r="T5184" s="2"/>
      <c r="U5184" s="2"/>
      <c r="V5184" s="2"/>
      <c r="W5184" s="2"/>
      <c r="X5184" s="2"/>
      <c r="Y5184" s="2"/>
      <c r="Z5184" s="2"/>
      <c r="AA5184" s="2"/>
      <c r="AB5184" s="2"/>
      <c r="AC5184" s="2"/>
      <c r="AD5184" s="2"/>
      <c r="AE5184" s="2"/>
      <c r="AF5184" s="2"/>
      <c r="AG5184" s="2"/>
      <c r="AH5184" s="2"/>
      <c r="AI5184" s="2"/>
      <c r="AJ5184" s="2"/>
      <c r="AK5184" s="2"/>
      <c r="AL5184" s="2"/>
      <c r="AM5184" s="2"/>
      <c r="AN5184" s="2"/>
      <c r="AO5184" s="2"/>
      <c r="AP5184" s="2"/>
      <c r="AQ5184" s="2"/>
      <c r="AR5184" s="2"/>
      <c r="AS5184" s="2"/>
      <c r="AT5184" s="2"/>
      <c r="AU5184" s="2"/>
      <c r="AV5184" s="2"/>
      <c r="AW5184" s="2"/>
      <c r="AX5184" s="2"/>
      <c r="AY5184" s="2"/>
      <c r="AZ5184" s="2"/>
      <c r="BA5184" s="2"/>
      <c r="BB5184" s="2"/>
      <c r="BC5184" s="2"/>
      <c r="BD5184" s="2"/>
      <c r="BE5184" s="2"/>
      <c r="BF5184" s="2"/>
      <c r="BG5184" s="2"/>
      <c r="BH5184" s="2"/>
      <c r="BI5184" s="2"/>
      <c r="BJ5184" s="2"/>
      <c r="BK5184" s="2"/>
      <c r="BL5184" s="2"/>
      <c r="BM5184" s="2"/>
      <c r="BN5184" s="2"/>
      <c r="BO5184" s="2"/>
      <c r="BP5184" s="2"/>
      <c r="BQ5184" s="2"/>
      <c r="BR5184" s="2"/>
      <c r="BS5184" s="2"/>
      <c r="BT5184" s="2"/>
      <c r="BU5184" s="2"/>
      <c r="BV5184" s="2"/>
      <c r="BW5184" s="2"/>
      <c r="BX5184" s="2"/>
      <c r="BY5184" s="2"/>
      <c r="BZ5184" s="2"/>
      <c r="CA5184" s="2"/>
      <c r="CB5184" s="2"/>
      <c r="CC5184" s="2"/>
      <c r="CD5184" s="2"/>
      <c r="CE5184" s="2"/>
      <c r="CF5184" s="2"/>
      <c r="CG5184" s="2"/>
      <c r="CH5184" s="2"/>
      <c r="CI5184" s="2"/>
      <c r="CJ5184" s="2"/>
      <c r="CK5184" s="2"/>
      <c r="CL5184" s="2"/>
      <c r="CM5184" s="2"/>
      <c r="CN5184" s="2"/>
      <c r="CO5184" s="2"/>
      <c r="CP5184" s="2"/>
      <c r="CQ5184" s="2"/>
      <c r="CR5184" s="2"/>
      <c r="CS5184" s="2"/>
      <c r="CT5184" s="2"/>
      <c r="CU5184" s="2"/>
      <c r="CV5184" s="2"/>
      <c r="CW5184" s="2"/>
      <c r="CX5184" s="2"/>
      <c r="CY5184" s="2"/>
      <c r="CZ5184" s="2"/>
      <c r="DA5184" s="2"/>
      <c r="DB5184" s="2"/>
      <c r="DC5184" s="2"/>
      <c r="DD5184" s="2"/>
      <c r="DE5184" s="2"/>
      <c r="DF5184" s="2"/>
      <c r="DG5184" s="2"/>
      <c r="DH5184" s="2"/>
      <c r="DI5184" s="2"/>
      <c r="DJ5184" s="2"/>
      <c r="DK5184" s="2"/>
      <c r="DL5184" s="2"/>
      <c r="DM5184" s="2"/>
      <c r="DN5184" s="2"/>
      <c r="DO5184" s="2"/>
      <c r="DP5184" s="2"/>
      <c r="DQ5184" s="2"/>
      <c r="DR5184" s="2"/>
      <c r="DS5184" s="2"/>
      <c r="DT5184" s="2"/>
      <c r="DU5184" s="2"/>
      <c r="DV5184" s="2"/>
      <c r="DW5184" s="2"/>
      <c r="DX5184" s="2"/>
      <c r="DY5184" s="2"/>
      <c r="DZ5184" s="2"/>
      <c r="EA5184" s="2"/>
      <c r="EB5184" s="2"/>
      <c r="EC5184" s="2"/>
      <c r="ED5184" s="2"/>
      <c r="EE5184" s="2"/>
      <c r="EF5184" s="2"/>
      <c r="EG5184" s="2"/>
      <c r="EH5184" s="2"/>
      <c r="EI5184" s="2"/>
      <c r="EJ5184" s="2"/>
      <c r="EK5184" s="2"/>
      <c r="EL5184" s="2"/>
      <c r="EM5184" s="2"/>
      <c r="EN5184" s="2"/>
      <c r="EO5184" s="2"/>
      <c r="EP5184" s="2"/>
      <c r="EQ5184" s="2"/>
      <c r="ER5184" s="2"/>
      <c r="ES5184" s="2"/>
      <c r="ET5184" s="2"/>
      <c r="EU5184" s="2"/>
      <c r="EV5184" s="2"/>
      <c r="EW5184" s="2"/>
      <c r="EX5184" s="2"/>
      <c r="EY5184" s="2"/>
      <c r="EZ5184" s="2"/>
      <c r="FA5184" s="2"/>
      <c r="FB5184" s="2"/>
      <c r="FC5184" s="2"/>
      <c r="FD5184" s="2"/>
      <c r="FE5184" s="2"/>
      <c r="FF5184" s="2"/>
      <c r="FG5184" s="2"/>
      <c r="FH5184" s="2"/>
      <c r="FI5184" s="2"/>
      <c r="FJ5184" s="2"/>
      <c r="FK5184" s="2"/>
      <c r="FL5184" s="2"/>
      <c r="FM5184" s="2"/>
      <c r="FN5184" s="2"/>
      <c r="FO5184" s="2"/>
      <c r="FP5184" s="2"/>
      <c r="FQ5184" s="2"/>
      <c r="FR5184" s="2"/>
      <c r="FS5184" s="2"/>
      <c r="FT5184" s="2"/>
      <c r="FU5184" s="2"/>
      <c r="FV5184" s="2"/>
      <c r="FW5184" s="2"/>
      <c r="FX5184" s="2"/>
      <c r="FY5184" s="2"/>
      <c r="FZ5184" s="2"/>
      <c r="GA5184" s="2"/>
      <c r="GB5184" s="2"/>
      <c r="GC5184" s="2"/>
      <c r="GD5184" s="2"/>
      <c r="GE5184" s="2"/>
      <c r="GF5184" s="2"/>
      <c r="GG5184" s="2"/>
      <c r="GH5184" s="2"/>
      <c r="GI5184" s="2"/>
      <c r="GJ5184" s="2"/>
      <c r="GK5184" s="2"/>
      <c r="GL5184" s="2"/>
      <c r="GM5184" s="2"/>
      <c r="GN5184" s="2"/>
      <c r="GO5184" s="2"/>
      <c r="GP5184" s="2"/>
      <c r="GQ5184" s="2"/>
      <c r="GR5184" s="2"/>
      <c r="GS5184" s="2"/>
      <c r="GT5184" s="2"/>
      <c r="GU5184" s="2"/>
      <c r="GV5184" s="2"/>
      <c r="GW5184" s="2"/>
      <c r="GX5184" s="2"/>
      <c r="GY5184" s="2"/>
      <c r="GZ5184" s="2"/>
      <c r="HA5184" s="2"/>
      <c r="HB5184" s="2"/>
      <c r="HC5184" s="2"/>
      <c r="HD5184" s="2"/>
      <c r="HE5184" s="2"/>
      <c r="HF5184" s="2"/>
      <c r="HG5184" s="2"/>
      <c r="HH5184" s="2"/>
      <c r="HI5184" s="2"/>
      <c r="HJ5184" s="2"/>
      <c r="HK5184" s="2"/>
      <c r="HL5184" s="2"/>
      <c r="HM5184" s="2"/>
      <c r="HN5184" s="2"/>
      <c r="HO5184" s="2"/>
      <c r="HP5184" s="2"/>
      <c r="HQ5184" s="2"/>
      <c r="HR5184" s="2"/>
      <c r="HS5184" s="2"/>
      <c r="HT5184" s="2"/>
      <c r="HU5184" s="2"/>
      <c r="HV5184" s="2"/>
      <c r="HW5184" s="2"/>
      <c r="HX5184" s="2"/>
      <c r="HY5184" s="2"/>
      <c r="HZ5184" s="2"/>
      <c r="IA5184" s="2"/>
      <c r="IB5184" s="2"/>
      <c r="IC5184" s="2"/>
      <c r="ID5184" s="2"/>
      <c r="IE5184" s="2"/>
      <c r="IF5184" s="2"/>
      <c r="IG5184" s="2"/>
      <c r="IH5184" s="2"/>
      <c r="II5184" s="2"/>
      <c r="IJ5184" s="2"/>
      <c r="IK5184" s="2"/>
      <c r="IL5184" s="2"/>
      <c r="IM5184" s="2"/>
    </row>
    <row r="5185" spans="1:247" s="1" customFormat="1" ht="15">
      <c r="A5185" s="224" t="s">
        <v>14613</v>
      </c>
      <c r="B5185" s="251"/>
      <c r="C5185" s="252" t="s">
        <v>15771</v>
      </c>
      <c r="D5185" s="252"/>
      <c r="E5185" s="391">
        <v>4.99</v>
      </c>
      <c r="F5185" s="252" t="s">
        <v>9</v>
      </c>
      <c r="G5185" s="174"/>
      <c r="H5185" s="90" t="s">
        <v>15431</v>
      </c>
      <c r="I5185" s="384">
        <v>42491</v>
      </c>
      <c r="J5185" s="252"/>
      <c r="K5185" s="113"/>
      <c r="L5185" s="224"/>
      <c r="M5185" s="2"/>
      <c r="N5185" s="2"/>
      <c r="O5185" s="2"/>
      <c r="P5185" s="2"/>
      <c r="Q5185" s="2"/>
      <c r="R5185" s="2"/>
      <c r="S5185" s="2"/>
      <c r="T5185" s="2"/>
      <c r="U5185" s="2"/>
      <c r="V5185" s="2"/>
      <c r="W5185" s="2"/>
      <c r="X5185" s="2"/>
      <c r="Y5185" s="2"/>
      <c r="Z5185" s="2"/>
      <c r="AA5185" s="2"/>
      <c r="AB5185" s="2"/>
      <c r="AC5185" s="2"/>
      <c r="AD5185" s="2"/>
      <c r="AE5185" s="2"/>
      <c r="AF5185" s="2"/>
      <c r="AG5185" s="2"/>
      <c r="AH5185" s="2"/>
      <c r="AI5185" s="2"/>
      <c r="AJ5185" s="2"/>
      <c r="AK5185" s="2"/>
      <c r="AL5185" s="2"/>
      <c r="AM5185" s="2"/>
      <c r="AN5185" s="2"/>
      <c r="AO5185" s="2"/>
      <c r="AP5185" s="2"/>
      <c r="AQ5185" s="2"/>
      <c r="AR5185" s="2"/>
      <c r="AS5185" s="2"/>
      <c r="AT5185" s="2"/>
      <c r="AU5185" s="2"/>
      <c r="AV5185" s="2"/>
      <c r="AW5185" s="2"/>
      <c r="AX5185" s="2"/>
      <c r="AY5185" s="2"/>
      <c r="AZ5185" s="2"/>
      <c r="BA5185" s="2"/>
      <c r="BB5185" s="2"/>
      <c r="BC5185" s="2"/>
      <c r="BD5185" s="2"/>
      <c r="BE5185" s="2"/>
      <c r="BF5185" s="2"/>
      <c r="BG5185" s="2"/>
      <c r="BH5185" s="2"/>
      <c r="BI5185" s="2"/>
      <c r="BJ5185" s="2"/>
      <c r="BK5185" s="2"/>
      <c r="BL5185" s="2"/>
      <c r="BM5185" s="2"/>
      <c r="BN5185" s="2"/>
      <c r="BO5185" s="2"/>
      <c r="BP5185" s="2"/>
      <c r="BQ5185" s="2"/>
      <c r="BR5185" s="2"/>
      <c r="BS5185" s="2"/>
      <c r="BT5185" s="2"/>
      <c r="BU5185" s="2"/>
      <c r="BV5185" s="2"/>
      <c r="BW5185" s="2"/>
      <c r="BX5185" s="2"/>
      <c r="BY5185" s="2"/>
      <c r="BZ5185" s="2"/>
      <c r="CA5185" s="2"/>
      <c r="CB5185" s="2"/>
      <c r="CC5185" s="2"/>
      <c r="CD5185" s="2"/>
      <c r="CE5185" s="2"/>
      <c r="CF5185" s="2"/>
      <c r="CG5185" s="2"/>
      <c r="CH5185" s="2"/>
      <c r="CI5185" s="2"/>
      <c r="CJ5185" s="2"/>
      <c r="CK5185" s="2"/>
      <c r="CL5185" s="2"/>
      <c r="CM5185" s="2"/>
      <c r="CN5185" s="2"/>
      <c r="CO5185" s="2"/>
      <c r="CP5185" s="2"/>
      <c r="CQ5185" s="2"/>
      <c r="CR5185" s="2"/>
      <c r="CS5185" s="2"/>
      <c r="CT5185" s="2"/>
      <c r="CU5185" s="2"/>
      <c r="CV5185" s="2"/>
      <c r="CW5185" s="2"/>
      <c r="CX5185" s="2"/>
      <c r="CY5185" s="2"/>
      <c r="CZ5185" s="2"/>
      <c r="DA5185" s="2"/>
      <c r="DB5185" s="2"/>
      <c r="DC5185" s="2"/>
      <c r="DD5185" s="2"/>
      <c r="DE5185" s="2"/>
      <c r="DF5185" s="2"/>
      <c r="DG5185" s="2"/>
      <c r="DH5185" s="2"/>
      <c r="DI5185" s="2"/>
      <c r="DJ5185" s="2"/>
      <c r="DK5185" s="2"/>
      <c r="DL5185" s="2"/>
      <c r="DM5185" s="2"/>
      <c r="DN5185" s="2"/>
      <c r="DO5185" s="2"/>
      <c r="DP5185" s="2"/>
      <c r="DQ5185" s="2"/>
      <c r="DR5185" s="2"/>
      <c r="DS5185" s="2"/>
      <c r="DT5185" s="2"/>
      <c r="DU5185" s="2"/>
      <c r="DV5185" s="2"/>
      <c r="DW5185" s="2"/>
      <c r="DX5185" s="2"/>
      <c r="DY5185" s="2"/>
      <c r="DZ5185" s="2"/>
      <c r="EA5185" s="2"/>
      <c r="EB5185" s="2"/>
      <c r="EC5185" s="2"/>
      <c r="ED5185" s="2"/>
      <c r="EE5185" s="2"/>
      <c r="EF5185" s="2"/>
      <c r="EG5185" s="2"/>
      <c r="EH5185" s="2"/>
      <c r="EI5185" s="2"/>
      <c r="EJ5185" s="2"/>
      <c r="EK5185" s="2"/>
      <c r="EL5185" s="2"/>
      <c r="EM5185" s="2"/>
      <c r="EN5185" s="2"/>
      <c r="EO5185" s="2"/>
      <c r="EP5185" s="2"/>
      <c r="EQ5185" s="2"/>
      <c r="ER5185" s="2"/>
      <c r="ES5185" s="2"/>
      <c r="ET5185" s="2"/>
      <c r="EU5185" s="2"/>
      <c r="EV5185" s="2"/>
      <c r="EW5185" s="2"/>
      <c r="EX5185" s="2"/>
      <c r="EY5185" s="2"/>
      <c r="EZ5185" s="2"/>
      <c r="FA5185" s="2"/>
      <c r="FB5185" s="2"/>
      <c r="FC5185" s="2"/>
      <c r="FD5185" s="2"/>
      <c r="FE5185" s="2"/>
      <c r="FF5185" s="2"/>
      <c r="FG5185" s="2"/>
      <c r="FH5185" s="2"/>
      <c r="FI5185" s="2"/>
      <c r="FJ5185" s="2"/>
      <c r="FK5185" s="2"/>
      <c r="FL5185" s="2"/>
      <c r="FM5185" s="2"/>
      <c r="FN5185" s="2"/>
      <c r="FO5185" s="2"/>
      <c r="FP5185" s="2"/>
      <c r="FQ5185" s="2"/>
      <c r="FR5185" s="2"/>
      <c r="FS5185" s="2"/>
      <c r="FT5185" s="2"/>
      <c r="FU5185" s="2"/>
      <c r="FV5185" s="2"/>
      <c r="FW5185" s="2"/>
      <c r="FX5185" s="2"/>
      <c r="FY5185" s="2"/>
      <c r="FZ5185" s="2"/>
      <c r="GA5185" s="2"/>
      <c r="GB5185" s="2"/>
      <c r="GC5185" s="2"/>
      <c r="GD5185" s="2"/>
      <c r="GE5185" s="2"/>
      <c r="GF5185" s="2"/>
      <c r="GG5185" s="2"/>
      <c r="GH5185" s="2"/>
      <c r="GI5185" s="2"/>
      <c r="GJ5185" s="2"/>
      <c r="GK5185" s="2"/>
      <c r="GL5185" s="2"/>
      <c r="GM5185" s="2"/>
      <c r="GN5185" s="2"/>
      <c r="GO5185" s="2"/>
      <c r="GP5185" s="2"/>
      <c r="GQ5185" s="2"/>
      <c r="GR5185" s="2"/>
      <c r="GS5185" s="2"/>
      <c r="GT5185" s="2"/>
      <c r="GU5185" s="2"/>
      <c r="GV5185" s="2"/>
      <c r="GW5185" s="2"/>
      <c r="GX5185" s="2"/>
      <c r="GY5185" s="2"/>
      <c r="GZ5185" s="2"/>
      <c r="HA5185" s="2"/>
      <c r="HB5185" s="2"/>
      <c r="HC5185" s="2"/>
      <c r="HD5185" s="2"/>
      <c r="HE5185" s="2"/>
      <c r="HF5185" s="2"/>
      <c r="HG5185" s="2"/>
      <c r="HH5185" s="2"/>
      <c r="HI5185" s="2"/>
      <c r="HJ5185" s="2"/>
      <c r="HK5185" s="2"/>
      <c r="HL5185" s="2"/>
      <c r="HM5185" s="2"/>
      <c r="HN5185" s="2"/>
      <c r="HO5185" s="2"/>
      <c r="HP5185" s="2"/>
      <c r="HQ5185" s="2"/>
      <c r="HR5185" s="2"/>
      <c r="HS5185" s="2"/>
      <c r="HT5185" s="2"/>
      <c r="HU5185" s="2"/>
      <c r="HV5185" s="2"/>
      <c r="HW5185" s="2"/>
      <c r="HX5185" s="2"/>
      <c r="HY5185" s="2"/>
      <c r="HZ5185" s="2"/>
      <c r="IA5185" s="2"/>
      <c r="IB5185" s="2"/>
      <c r="IC5185" s="2"/>
      <c r="ID5185" s="2"/>
      <c r="IE5185" s="2"/>
      <c r="IF5185" s="2"/>
      <c r="IG5185" s="2"/>
      <c r="IH5185" s="2"/>
      <c r="II5185" s="2"/>
      <c r="IJ5185" s="2"/>
      <c r="IK5185" s="2"/>
      <c r="IL5185" s="2"/>
      <c r="IM5185" s="2"/>
    </row>
    <row r="5186" spans="1:247">
      <c r="A5186" s="153" t="s">
        <v>11095</v>
      </c>
      <c r="B5186" s="254"/>
      <c r="C5186" s="255" t="s">
        <v>3737</v>
      </c>
      <c r="D5186" s="255"/>
      <c r="E5186" s="391">
        <v>4.99</v>
      </c>
      <c r="F5186" s="37" t="s">
        <v>9</v>
      </c>
      <c r="G5186" s="136"/>
      <c r="H5186" s="40" t="s">
        <v>3269</v>
      </c>
      <c r="I5186" s="143">
        <v>41030</v>
      </c>
      <c r="J5186" s="38"/>
      <c r="K5186" s="36"/>
      <c r="L5186" s="153"/>
    </row>
    <row r="5187" spans="1:247" s="1" customFormat="1" ht="15">
      <c r="A5187" s="153" t="s">
        <v>11093</v>
      </c>
      <c r="B5187" s="254"/>
      <c r="C5187" s="255" t="s">
        <v>16141</v>
      </c>
      <c r="D5187" s="255"/>
      <c r="E5187" s="391">
        <v>4.99</v>
      </c>
      <c r="F5187" s="37" t="s">
        <v>9</v>
      </c>
      <c r="G5187" s="136"/>
      <c r="H5187" s="255" t="s">
        <v>3285</v>
      </c>
      <c r="I5187" s="143">
        <v>40422</v>
      </c>
      <c r="J5187" s="38"/>
      <c r="K5187" s="36"/>
      <c r="L5187" s="153"/>
      <c r="M5187" s="2"/>
      <c r="N5187" s="2"/>
      <c r="O5187" s="2"/>
      <c r="P5187" s="2"/>
      <c r="Q5187" s="2"/>
      <c r="R5187" s="2"/>
      <c r="S5187" s="2"/>
      <c r="T5187" s="2"/>
      <c r="U5187" s="2"/>
      <c r="V5187" s="2"/>
      <c r="W5187" s="2"/>
      <c r="X5187" s="2"/>
      <c r="Y5187" s="2"/>
      <c r="Z5187" s="2"/>
      <c r="AA5187" s="2"/>
      <c r="AB5187" s="2"/>
      <c r="AC5187" s="2"/>
      <c r="AD5187" s="2"/>
      <c r="AE5187" s="2"/>
      <c r="AF5187" s="2"/>
      <c r="AG5187" s="2"/>
      <c r="AH5187" s="2"/>
      <c r="AI5187" s="2"/>
      <c r="AJ5187" s="2"/>
      <c r="AK5187" s="2"/>
      <c r="AL5187" s="2"/>
      <c r="AM5187" s="2"/>
      <c r="AN5187" s="2"/>
      <c r="AO5187" s="2"/>
      <c r="AP5187" s="2"/>
      <c r="AQ5187" s="2"/>
      <c r="AR5187" s="2"/>
      <c r="AS5187" s="2"/>
      <c r="AT5187" s="2"/>
      <c r="AU5187" s="2"/>
      <c r="AV5187" s="2"/>
      <c r="AW5187" s="2"/>
      <c r="AX5187" s="2"/>
      <c r="AY5187" s="2"/>
      <c r="AZ5187" s="2"/>
      <c r="BA5187" s="2"/>
      <c r="BB5187" s="2"/>
      <c r="BC5187" s="2"/>
      <c r="BD5187" s="2"/>
      <c r="BE5187" s="2"/>
      <c r="BF5187" s="2"/>
      <c r="BG5187" s="2"/>
      <c r="BH5187" s="2"/>
      <c r="BI5187" s="2"/>
      <c r="BJ5187" s="2"/>
      <c r="BK5187" s="2"/>
      <c r="BL5187" s="2"/>
      <c r="BM5187" s="2"/>
      <c r="BN5187" s="2"/>
      <c r="BO5187" s="2"/>
      <c r="BP5187" s="2"/>
      <c r="BQ5187" s="2"/>
      <c r="BR5187" s="2"/>
      <c r="BS5187" s="2"/>
      <c r="BT5187" s="2"/>
      <c r="BU5187" s="2"/>
      <c r="BV5187" s="2"/>
      <c r="BW5187" s="2"/>
      <c r="BX5187" s="2"/>
      <c r="BY5187" s="2"/>
      <c r="BZ5187" s="2"/>
      <c r="CA5187" s="2"/>
      <c r="CB5187" s="2"/>
      <c r="CC5187" s="2"/>
      <c r="CD5187" s="2"/>
      <c r="CE5187" s="2"/>
      <c r="CF5187" s="2"/>
      <c r="CG5187" s="2"/>
      <c r="CH5187" s="2"/>
      <c r="CI5187" s="2"/>
      <c r="CJ5187" s="2"/>
      <c r="CK5187" s="2"/>
      <c r="CL5187" s="2"/>
      <c r="CM5187" s="2"/>
      <c r="CN5187" s="2"/>
      <c r="CO5187" s="2"/>
      <c r="CP5187" s="2"/>
      <c r="CQ5187" s="2"/>
      <c r="CR5187" s="2"/>
      <c r="CS5187" s="2"/>
      <c r="CT5187" s="2"/>
      <c r="CU5187" s="2"/>
      <c r="CV5187" s="2"/>
      <c r="CW5187" s="2"/>
      <c r="CX5187" s="2"/>
      <c r="CY5187" s="2"/>
      <c r="CZ5187" s="2"/>
      <c r="DA5187" s="2"/>
      <c r="DB5187" s="2"/>
      <c r="DC5187" s="2"/>
      <c r="DD5187" s="2"/>
      <c r="DE5187" s="2"/>
      <c r="DF5187" s="2"/>
      <c r="DG5187" s="2"/>
      <c r="DH5187" s="2"/>
      <c r="DI5187" s="2"/>
      <c r="DJ5187" s="2"/>
      <c r="DK5187" s="2"/>
      <c r="DL5187" s="2"/>
      <c r="DM5187" s="2"/>
      <c r="DN5187" s="2"/>
      <c r="DO5187" s="2"/>
      <c r="DP5187" s="2"/>
      <c r="DQ5187" s="2"/>
      <c r="DR5187" s="2"/>
      <c r="DS5187" s="2"/>
      <c r="DT5187" s="2"/>
      <c r="DU5187" s="2"/>
      <c r="DV5187" s="2"/>
      <c r="DW5187" s="2"/>
      <c r="DX5187" s="2"/>
      <c r="DY5187" s="2"/>
      <c r="DZ5187" s="2"/>
      <c r="EA5187" s="2"/>
      <c r="EB5187" s="2"/>
      <c r="EC5187" s="2"/>
      <c r="ED5187" s="2"/>
      <c r="EE5187" s="2"/>
      <c r="EF5187" s="2"/>
      <c r="EG5187" s="2"/>
      <c r="EH5187" s="2"/>
      <c r="EI5187" s="2"/>
      <c r="EJ5187" s="2"/>
      <c r="EK5187" s="2"/>
      <c r="EL5187" s="2"/>
      <c r="EM5187" s="2"/>
      <c r="EN5187" s="2"/>
      <c r="EO5187" s="2"/>
      <c r="EP5187" s="2"/>
      <c r="EQ5187" s="2"/>
      <c r="ER5187" s="2"/>
      <c r="ES5187" s="2"/>
      <c r="ET5187" s="2"/>
      <c r="EU5187" s="2"/>
      <c r="EV5187" s="2"/>
      <c r="EW5187" s="2"/>
      <c r="EX5187" s="2"/>
      <c r="EY5187" s="2"/>
      <c r="EZ5187" s="2"/>
      <c r="FA5187" s="2"/>
      <c r="FB5187" s="2"/>
      <c r="FC5187" s="2"/>
      <c r="FD5187" s="2"/>
      <c r="FE5187" s="2"/>
      <c r="FF5187" s="2"/>
      <c r="FG5187" s="2"/>
      <c r="FH5187" s="2"/>
      <c r="FI5187" s="2"/>
      <c r="FJ5187" s="2"/>
      <c r="FK5187" s="2"/>
      <c r="FL5187" s="2"/>
      <c r="FM5187" s="2"/>
      <c r="FN5187" s="2"/>
      <c r="FO5187" s="2"/>
      <c r="FP5187" s="2"/>
      <c r="FQ5187" s="2"/>
      <c r="FR5187" s="2"/>
      <c r="FS5187" s="2"/>
      <c r="FT5187" s="2"/>
      <c r="FU5187" s="2"/>
      <c r="FV5187" s="2"/>
      <c r="FW5187" s="2"/>
      <c r="FX5187" s="2"/>
      <c r="FY5187" s="2"/>
      <c r="FZ5187" s="2"/>
      <c r="GA5187" s="2"/>
      <c r="GB5187" s="2"/>
      <c r="GC5187" s="2"/>
      <c r="GD5187" s="2"/>
      <c r="GE5187" s="2"/>
      <c r="GF5187" s="2"/>
      <c r="GG5187" s="2"/>
      <c r="GH5187" s="2"/>
      <c r="GI5187" s="2"/>
      <c r="GJ5187" s="2"/>
      <c r="GK5187" s="2"/>
      <c r="GL5187" s="2"/>
      <c r="GM5187" s="2"/>
      <c r="GN5187" s="2"/>
      <c r="GO5187" s="2"/>
      <c r="GP5187" s="2"/>
      <c r="GQ5187" s="2"/>
      <c r="GR5187" s="2"/>
      <c r="GS5187" s="2"/>
      <c r="GT5187" s="2"/>
      <c r="GU5187" s="2"/>
      <c r="GV5187" s="2"/>
      <c r="GW5187" s="2"/>
      <c r="GX5187" s="2"/>
      <c r="GY5187" s="2"/>
      <c r="GZ5187" s="2"/>
      <c r="HA5187" s="2"/>
      <c r="HB5187" s="2"/>
      <c r="HC5187" s="2"/>
      <c r="HD5187" s="2"/>
      <c r="HE5187" s="2"/>
      <c r="HF5187" s="2"/>
      <c r="HG5187" s="2"/>
      <c r="HH5187" s="2"/>
      <c r="HI5187" s="2"/>
      <c r="HJ5187" s="2"/>
      <c r="HK5187" s="2"/>
      <c r="HL5187" s="2"/>
      <c r="HM5187" s="2"/>
      <c r="HN5187" s="2"/>
      <c r="HO5187" s="2"/>
      <c r="HP5187" s="2"/>
      <c r="HQ5187" s="2"/>
      <c r="HR5187" s="2"/>
      <c r="HS5187" s="2"/>
      <c r="HT5187" s="2"/>
      <c r="HU5187" s="2"/>
      <c r="HV5187" s="2"/>
      <c r="HW5187" s="2"/>
      <c r="HX5187" s="2"/>
      <c r="HY5187" s="2"/>
      <c r="HZ5187" s="2"/>
      <c r="IA5187" s="2"/>
      <c r="IB5187" s="2"/>
      <c r="IC5187" s="2"/>
      <c r="ID5187" s="2"/>
      <c r="IE5187" s="2"/>
      <c r="IF5187" s="2"/>
      <c r="IG5187" s="2"/>
      <c r="IH5187" s="2"/>
      <c r="II5187" s="2"/>
      <c r="IJ5187" s="2"/>
      <c r="IK5187" s="2"/>
      <c r="IL5187" s="2"/>
      <c r="IM5187" s="2"/>
    </row>
    <row r="5188" spans="1:247">
      <c r="A5188" s="153" t="s">
        <v>11096</v>
      </c>
      <c r="B5188" s="254"/>
      <c r="C5188" s="255" t="s">
        <v>3738</v>
      </c>
      <c r="D5188" s="255"/>
      <c r="E5188" s="391">
        <v>4.99</v>
      </c>
      <c r="F5188" s="33" t="s">
        <v>9</v>
      </c>
      <c r="G5188" s="139"/>
      <c r="H5188" s="255" t="s">
        <v>3269</v>
      </c>
      <c r="I5188" s="143">
        <v>41275</v>
      </c>
      <c r="J5188" s="35"/>
      <c r="K5188" s="36"/>
      <c r="L5188" s="153"/>
    </row>
    <row r="5189" spans="1:247">
      <c r="A5189" s="153" t="s">
        <v>11097</v>
      </c>
      <c r="B5189" s="254"/>
      <c r="C5189" s="255" t="s">
        <v>3739</v>
      </c>
      <c r="D5189" s="255"/>
      <c r="E5189" s="391">
        <v>4.99</v>
      </c>
      <c r="F5189" s="33" t="s">
        <v>9</v>
      </c>
      <c r="G5189" s="139"/>
      <c r="H5189" s="255" t="s">
        <v>3269</v>
      </c>
      <c r="I5189" s="143">
        <v>41426</v>
      </c>
      <c r="J5189" s="35"/>
      <c r="K5189" s="36"/>
      <c r="L5189" s="153"/>
    </row>
    <row r="5190" spans="1:247">
      <c r="A5190" s="153" t="s">
        <v>11094</v>
      </c>
      <c r="B5190" s="254"/>
      <c r="C5190" s="255" t="s">
        <v>22399</v>
      </c>
      <c r="D5190" s="255"/>
      <c r="E5190" s="391">
        <v>4.99</v>
      </c>
      <c r="F5190" s="37" t="s">
        <v>9</v>
      </c>
      <c r="G5190" s="136"/>
      <c r="H5190" s="255" t="s">
        <v>3269</v>
      </c>
      <c r="I5190" s="143">
        <v>40391</v>
      </c>
      <c r="J5190" s="38"/>
      <c r="K5190" s="36"/>
      <c r="L5190" s="153"/>
    </row>
    <row r="5191" spans="1:247">
      <c r="A5191" s="153" t="s">
        <v>11098</v>
      </c>
      <c r="B5191" s="254"/>
      <c r="C5191" s="255" t="s">
        <v>3740</v>
      </c>
      <c r="D5191" s="255"/>
      <c r="E5191" s="391">
        <v>4.99</v>
      </c>
      <c r="F5191" s="37" t="s">
        <v>9</v>
      </c>
      <c r="G5191" s="136"/>
      <c r="H5191" s="255" t="s">
        <v>3269</v>
      </c>
      <c r="I5191" s="143">
        <v>40299</v>
      </c>
      <c r="J5191" s="38"/>
      <c r="K5191" s="36"/>
      <c r="L5191" s="153"/>
    </row>
    <row r="5192" spans="1:247">
      <c r="A5192" s="151" t="s">
        <v>11099</v>
      </c>
      <c r="B5192" s="257"/>
      <c r="C5192" s="257" t="s">
        <v>11100</v>
      </c>
      <c r="D5192" s="257"/>
      <c r="E5192" s="391">
        <v>4.99</v>
      </c>
      <c r="F5192" s="257" t="s">
        <v>9</v>
      </c>
      <c r="G5192" s="138"/>
      <c r="H5192" s="257" t="s">
        <v>10861</v>
      </c>
      <c r="I5192" s="135">
        <v>42370</v>
      </c>
      <c r="J5192" s="81"/>
      <c r="K5192" s="108"/>
      <c r="L5192" s="151"/>
    </row>
    <row r="5193" spans="1:247">
      <c r="A5193" s="153" t="s">
        <v>11101</v>
      </c>
      <c r="B5193" s="254"/>
      <c r="C5193" s="255" t="s">
        <v>3741</v>
      </c>
      <c r="D5193" s="255"/>
      <c r="E5193" s="391">
        <v>4.99</v>
      </c>
      <c r="F5193" s="37" t="s">
        <v>9</v>
      </c>
      <c r="G5193" s="136"/>
      <c r="H5193" s="255" t="s">
        <v>3742</v>
      </c>
      <c r="I5193" s="143">
        <v>40148</v>
      </c>
      <c r="J5193" s="38"/>
      <c r="K5193" s="36"/>
      <c r="L5193" s="153"/>
    </row>
    <row r="5194" spans="1:247">
      <c r="A5194" s="224" t="s">
        <v>13757</v>
      </c>
      <c r="B5194" s="251"/>
      <c r="C5194" s="252" t="s">
        <v>15772</v>
      </c>
      <c r="D5194" s="252"/>
      <c r="E5194" s="391">
        <v>5.5</v>
      </c>
      <c r="F5194" s="252" t="s">
        <v>9</v>
      </c>
      <c r="G5194" s="174"/>
      <c r="H5194" s="90" t="s">
        <v>15658</v>
      </c>
      <c r="I5194" s="384">
        <v>42614</v>
      </c>
      <c r="J5194" s="252"/>
      <c r="K5194" s="113"/>
      <c r="L5194" s="224"/>
    </row>
    <row r="5195" spans="1:247">
      <c r="A5195" s="153" t="s">
        <v>11102</v>
      </c>
      <c r="B5195" s="254"/>
      <c r="C5195" s="255" t="s">
        <v>3744</v>
      </c>
      <c r="D5195" s="255"/>
      <c r="E5195" s="391">
        <v>4.99</v>
      </c>
      <c r="F5195" s="37" t="s">
        <v>9</v>
      </c>
      <c r="G5195" s="136"/>
      <c r="H5195" s="40" t="s">
        <v>3745</v>
      </c>
      <c r="I5195" s="143">
        <v>40940</v>
      </c>
      <c r="J5195" s="38"/>
      <c r="K5195" s="36"/>
      <c r="L5195" s="153"/>
    </row>
    <row r="5196" spans="1:247">
      <c r="A5196" s="153" t="s">
        <v>11103</v>
      </c>
      <c r="B5196" s="254"/>
      <c r="C5196" s="255" t="s">
        <v>3746</v>
      </c>
      <c r="D5196" s="255"/>
      <c r="E5196" s="391">
        <v>4.99</v>
      </c>
      <c r="F5196" s="33" t="s">
        <v>9</v>
      </c>
      <c r="G5196" s="139"/>
      <c r="H5196" s="255" t="s">
        <v>2983</v>
      </c>
      <c r="I5196" s="143">
        <v>41153</v>
      </c>
      <c r="J5196" s="35"/>
      <c r="K5196" s="36"/>
      <c r="L5196" s="153"/>
    </row>
    <row r="5197" spans="1:247">
      <c r="A5197" s="153" t="s">
        <v>11104</v>
      </c>
      <c r="B5197" s="254"/>
      <c r="C5197" s="255" t="s">
        <v>3747</v>
      </c>
      <c r="D5197" s="255"/>
      <c r="E5197" s="391">
        <v>4.99</v>
      </c>
      <c r="F5197" s="33" t="s">
        <v>9</v>
      </c>
      <c r="G5197" s="139"/>
      <c r="H5197" s="255" t="s">
        <v>3748</v>
      </c>
      <c r="I5197" s="143">
        <v>41487</v>
      </c>
      <c r="J5197" s="35"/>
      <c r="K5197" s="36"/>
      <c r="L5197" s="153"/>
    </row>
    <row r="5198" spans="1:247">
      <c r="A5198" s="153" t="s">
        <v>11105</v>
      </c>
      <c r="B5198" s="254"/>
      <c r="C5198" s="255" t="s">
        <v>3749</v>
      </c>
      <c r="D5198" s="255"/>
      <c r="E5198" s="391">
        <v>18.989999999999998</v>
      </c>
      <c r="F5198" s="33" t="s">
        <v>29</v>
      </c>
      <c r="G5198" s="139"/>
      <c r="H5198" s="255" t="s">
        <v>3748</v>
      </c>
      <c r="I5198" s="143">
        <v>41487</v>
      </c>
      <c r="J5198" s="35"/>
      <c r="K5198" s="36"/>
      <c r="L5198" s="153"/>
    </row>
    <row r="5199" spans="1:247">
      <c r="A5199" s="153" t="s">
        <v>11106</v>
      </c>
      <c r="B5199" s="254"/>
      <c r="C5199" s="255" t="s">
        <v>3750</v>
      </c>
      <c r="D5199" s="255"/>
      <c r="E5199" s="391">
        <v>4.5</v>
      </c>
      <c r="F5199" s="37" t="s">
        <v>9</v>
      </c>
      <c r="G5199" s="136"/>
      <c r="H5199" s="255" t="s">
        <v>3714</v>
      </c>
      <c r="I5199" s="143">
        <v>35125</v>
      </c>
      <c r="J5199" s="38"/>
      <c r="K5199" s="36"/>
      <c r="L5199" s="153"/>
    </row>
    <row r="5200" spans="1:247" s="1" customFormat="1" ht="15">
      <c r="A5200" s="153" t="s">
        <v>11107</v>
      </c>
      <c r="B5200" s="254"/>
      <c r="C5200" s="255" t="s">
        <v>3751</v>
      </c>
      <c r="D5200" s="255"/>
      <c r="E5200" s="391">
        <v>4.99</v>
      </c>
      <c r="F5200" s="37" t="s">
        <v>9</v>
      </c>
      <c r="G5200" s="136"/>
      <c r="H5200" s="255" t="s">
        <v>1441</v>
      </c>
      <c r="I5200" s="143">
        <v>39934</v>
      </c>
      <c r="J5200" s="38"/>
      <c r="K5200" s="36"/>
      <c r="L5200" s="153"/>
      <c r="M5200" s="2"/>
    </row>
    <row r="5201" spans="1:247">
      <c r="A5201" s="153" t="s">
        <v>11108</v>
      </c>
      <c r="B5201" s="254"/>
      <c r="C5201" s="255" t="s">
        <v>3752</v>
      </c>
      <c r="D5201" s="255"/>
      <c r="E5201" s="391">
        <v>4.99</v>
      </c>
      <c r="F5201" s="33" t="s">
        <v>9</v>
      </c>
      <c r="G5201" s="139"/>
      <c r="H5201" s="255" t="s">
        <v>3716</v>
      </c>
      <c r="I5201" s="143">
        <v>41275</v>
      </c>
      <c r="J5201" s="35"/>
      <c r="K5201" s="36"/>
      <c r="L5201" s="153"/>
    </row>
    <row r="5202" spans="1:247">
      <c r="A5202" s="153" t="s">
        <v>11109</v>
      </c>
      <c r="B5202" s="110"/>
      <c r="C5202" s="255" t="s">
        <v>6198</v>
      </c>
      <c r="D5202" s="255"/>
      <c r="E5202" s="391">
        <v>17.989999999999998</v>
      </c>
      <c r="F5202" s="255" t="s">
        <v>29</v>
      </c>
      <c r="G5202" s="137"/>
      <c r="H5202" s="255" t="s">
        <v>5892</v>
      </c>
      <c r="I5202" s="144">
        <v>41699</v>
      </c>
      <c r="J5202" s="255"/>
      <c r="K5202" s="36"/>
      <c r="L5202" s="153"/>
    </row>
    <row r="5203" spans="1:247">
      <c r="A5203" s="153" t="s">
        <v>11110</v>
      </c>
      <c r="B5203" s="110"/>
      <c r="C5203" s="255" t="s">
        <v>6120</v>
      </c>
      <c r="D5203" s="255"/>
      <c r="E5203" s="391">
        <v>4.99</v>
      </c>
      <c r="F5203" s="255" t="s">
        <v>9</v>
      </c>
      <c r="G5203" s="137"/>
      <c r="H5203" s="255" t="s">
        <v>5892</v>
      </c>
      <c r="I5203" s="144">
        <v>41883</v>
      </c>
      <c r="J5203" s="255"/>
      <c r="K5203" s="36"/>
      <c r="L5203" s="153"/>
    </row>
    <row r="5204" spans="1:247">
      <c r="A5204" s="153" t="s">
        <v>11111</v>
      </c>
      <c r="B5204" s="110"/>
      <c r="C5204" s="255" t="s">
        <v>6199</v>
      </c>
      <c r="D5204" s="255"/>
      <c r="E5204" s="391">
        <v>17.989999999999998</v>
      </c>
      <c r="F5204" s="255" t="s">
        <v>29</v>
      </c>
      <c r="G5204" s="137"/>
      <c r="H5204" s="255" t="s">
        <v>5892</v>
      </c>
      <c r="I5204" s="144">
        <v>41883</v>
      </c>
      <c r="J5204" s="255"/>
      <c r="K5204" s="36"/>
      <c r="L5204" s="153"/>
    </row>
    <row r="5205" spans="1:247">
      <c r="A5205" s="151" t="s">
        <v>11112</v>
      </c>
      <c r="B5205" s="257"/>
      <c r="C5205" s="257" t="s">
        <v>11113</v>
      </c>
      <c r="D5205" s="257"/>
      <c r="E5205" s="391">
        <v>4.99</v>
      </c>
      <c r="F5205" s="257" t="s">
        <v>9</v>
      </c>
      <c r="G5205" s="138"/>
      <c r="H5205" s="257" t="s">
        <v>3724</v>
      </c>
      <c r="I5205" s="135">
        <v>42036</v>
      </c>
      <c r="J5205" s="81"/>
      <c r="K5205" s="108"/>
      <c r="L5205" s="151"/>
    </row>
    <row r="5206" spans="1:247">
      <c r="A5206" s="153" t="s">
        <v>11114</v>
      </c>
      <c r="B5206" s="110"/>
      <c r="C5206" s="255" t="s">
        <v>6119</v>
      </c>
      <c r="D5206" s="255"/>
      <c r="E5206" s="391">
        <v>4.99</v>
      </c>
      <c r="F5206" s="255" t="s">
        <v>9</v>
      </c>
      <c r="G5206" s="137"/>
      <c r="H5206" s="255" t="s">
        <v>5809</v>
      </c>
      <c r="I5206" s="144">
        <v>41883</v>
      </c>
      <c r="J5206" s="255"/>
      <c r="K5206" s="36"/>
      <c r="L5206" s="153"/>
    </row>
    <row r="5207" spans="1:247">
      <c r="A5207" s="153" t="s">
        <v>11115</v>
      </c>
      <c r="B5207" s="254"/>
      <c r="C5207" s="255" t="s">
        <v>3754</v>
      </c>
      <c r="D5207" s="255"/>
      <c r="E5207" s="391">
        <v>4.99</v>
      </c>
      <c r="F5207" s="33" t="s">
        <v>9</v>
      </c>
      <c r="G5207" s="139"/>
      <c r="H5207" s="255" t="s">
        <v>3755</v>
      </c>
      <c r="I5207" s="143">
        <v>41395</v>
      </c>
      <c r="J5207" s="35"/>
      <c r="K5207" s="36"/>
      <c r="L5207" s="153" t="s">
        <v>5668</v>
      </c>
    </row>
    <row r="5208" spans="1:247">
      <c r="A5208" s="153" t="s">
        <v>11116</v>
      </c>
      <c r="B5208" s="254"/>
      <c r="C5208" s="255" t="s">
        <v>3757</v>
      </c>
      <c r="D5208" s="255"/>
      <c r="E5208" s="391">
        <v>4.99</v>
      </c>
      <c r="F5208" s="33" t="s">
        <v>9</v>
      </c>
      <c r="G5208" s="139"/>
      <c r="H5208" s="255" t="s">
        <v>3756</v>
      </c>
      <c r="I5208" s="143">
        <v>41487</v>
      </c>
      <c r="J5208" s="35"/>
      <c r="K5208" s="36"/>
      <c r="L5208" s="153"/>
      <c r="N5208" s="130"/>
      <c r="O5208" s="130"/>
      <c r="P5208" s="130"/>
      <c r="Q5208" s="130"/>
      <c r="R5208" s="130"/>
      <c r="S5208" s="130"/>
      <c r="T5208" s="130"/>
      <c r="U5208" s="130"/>
      <c r="V5208" s="130"/>
      <c r="W5208" s="130"/>
      <c r="X5208" s="130"/>
      <c r="Y5208" s="130"/>
      <c r="Z5208" s="130"/>
      <c r="AA5208" s="130"/>
      <c r="AB5208" s="130"/>
      <c r="AC5208" s="130"/>
      <c r="AD5208" s="130"/>
      <c r="AE5208" s="130"/>
      <c r="AF5208" s="130"/>
      <c r="AG5208" s="130"/>
      <c r="AH5208" s="130"/>
      <c r="AI5208" s="130"/>
      <c r="AJ5208" s="130"/>
      <c r="AK5208" s="130"/>
      <c r="AL5208" s="130"/>
      <c r="AM5208" s="130"/>
      <c r="AN5208" s="130"/>
      <c r="AO5208" s="130"/>
      <c r="AP5208" s="130"/>
      <c r="AQ5208" s="130"/>
      <c r="AR5208" s="130"/>
      <c r="AS5208" s="130"/>
      <c r="AT5208" s="130"/>
      <c r="AU5208" s="130"/>
      <c r="AV5208" s="130"/>
      <c r="AW5208" s="130"/>
      <c r="AX5208" s="130"/>
      <c r="AY5208" s="130"/>
      <c r="AZ5208" s="130"/>
      <c r="BA5208" s="130"/>
      <c r="BB5208" s="130"/>
      <c r="BC5208" s="130"/>
      <c r="BD5208" s="130"/>
      <c r="BE5208" s="130"/>
      <c r="BF5208" s="130"/>
      <c r="BG5208" s="130"/>
      <c r="BH5208" s="130"/>
      <c r="BI5208" s="130"/>
      <c r="BJ5208" s="130"/>
      <c r="BK5208" s="130"/>
      <c r="BL5208" s="130"/>
      <c r="BM5208" s="130"/>
      <c r="BN5208" s="130"/>
      <c r="BO5208" s="130"/>
      <c r="BP5208" s="130"/>
      <c r="BQ5208" s="130"/>
      <c r="BR5208" s="130"/>
      <c r="BS5208" s="130"/>
      <c r="BT5208" s="130"/>
      <c r="BU5208" s="130"/>
      <c r="BV5208" s="130"/>
      <c r="BW5208" s="130"/>
      <c r="BX5208" s="130"/>
      <c r="BY5208" s="130"/>
      <c r="BZ5208" s="130"/>
      <c r="CA5208" s="130"/>
      <c r="CB5208" s="130"/>
      <c r="CC5208" s="130"/>
      <c r="CD5208" s="130"/>
      <c r="CE5208" s="130"/>
      <c r="CF5208" s="130"/>
      <c r="CG5208" s="130"/>
      <c r="CH5208" s="130"/>
      <c r="CI5208" s="130"/>
      <c r="CJ5208" s="130"/>
      <c r="CK5208" s="130"/>
      <c r="CL5208" s="130"/>
      <c r="CM5208" s="130"/>
      <c r="CN5208" s="130"/>
      <c r="CO5208" s="130"/>
      <c r="CP5208" s="130"/>
      <c r="CQ5208" s="130"/>
      <c r="CR5208" s="130"/>
      <c r="CS5208" s="130"/>
      <c r="CT5208" s="130"/>
      <c r="CU5208" s="130"/>
      <c r="CV5208" s="130"/>
      <c r="CW5208" s="130"/>
      <c r="CX5208" s="130"/>
      <c r="CY5208" s="130"/>
      <c r="CZ5208" s="130"/>
      <c r="DA5208" s="130"/>
      <c r="DB5208" s="130"/>
      <c r="DC5208" s="130"/>
      <c r="DD5208" s="130"/>
      <c r="DE5208" s="130"/>
      <c r="DF5208" s="130"/>
      <c r="DG5208" s="130"/>
      <c r="DH5208" s="130"/>
      <c r="DI5208" s="130"/>
      <c r="DJ5208" s="130"/>
      <c r="DK5208" s="130"/>
      <c r="DL5208" s="130"/>
      <c r="DM5208" s="130"/>
      <c r="DN5208" s="130"/>
      <c r="DO5208" s="130"/>
      <c r="DP5208" s="130"/>
      <c r="DQ5208" s="130"/>
      <c r="DR5208" s="130"/>
      <c r="DS5208" s="130"/>
      <c r="DT5208" s="130"/>
      <c r="DU5208" s="130"/>
      <c r="DV5208" s="130"/>
      <c r="DW5208" s="130"/>
      <c r="DX5208" s="130"/>
      <c r="DY5208" s="130"/>
      <c r="DZ5208" s="130"/>
      <c r="EA5208" s="130"/>
      <c r="EB5208" s="130"/>
      <c r="EC5208" s="130"/>
      <c r="ED5208" s="130"/>
      <c r="EE5208" s="130"/>
      <c r="EF5208" s="130"/>
      <c r="EG5208" s="130"/>
      <c r="EH5208" s="130"/>
      <c r="EI5208" s="130"/>
      <c r="EJ5208" s="130"/>
      <c r="EK5208" s="130"/>
      <c r="EL5208" s="130"/>
      <c r="EM5208" s="130"/>
      <c r="EN5208" s="130"/>
      <c r="EO5208" s="130"/>
      <c r="EP5208" s="130"/>
      <c r="EQ5208" s="130"/>
      <c r="ER5208" s="130"/>
      <c r="ES5208" s="130"/>
      <c r="ET5208" s="130"/>
      <c r="EU5208" s="130"/>
      <c r="EV5208" s="130"/>
      <c r="EW5208" s="130"/>
      <c r="EX5208" s="130"/>
      <c r="EY5208" s="130"/>
      <c r="EZ5208" s="130"/>
      <c r="FA5208" s="130"/>
      <c r="FB5208" s="130"/>
      <c r="FC5208" s="130"/>
      <c r="FD5208" s="130"/>
      <c r="FE5208" s="130"/>
      <c r="FF5208" s="130"/>
      <c r="FG5208" s="130"/>
      <c r="FH5208" s="130"/>
      <c r="FI5208" s="130"/>
      <c r="FJ5208" s="130"/>
      <c r="FK5208" s="130"/>
      <c r="FL5208" s="130"/>
      <c r="FM5208" s="130"/>
      <c r="FN5208" s="130"/>
      <c r="FO5208" s="130"/>
      <c r="FP5208" s="130"/>
      <c r="FQ5208" s="130"/>
      <c r="FR5208" s="130"/>
      <c r="FS5208" s="130"/>
      <c r="FT5208" s="130"/>
      <c r="FU5208" s="130"/>
      <c r="FV5208" s="130"/>
      <c r="FW5208" s="130"/>
      <c r="FX5208" s="130"/>
      <c r="FY5208" s="130"/>
      <c r="FZ5208" s="130"/>
      <c r="GA5208" s="130"/>
      <c r="GB5208" s="130"/>
      <c r="GC5208" s="130"/>
      <c r="GD5208" s="130"/>
      <c r="GE5208" s="130"/>
      <c r="GF5208" s="130"/>
      <c r="GG5208" s="130"/>
      <c r="GH5208" s="130"/>
      <c r="GI5208" s="130"/>
      <c r="GJ5208" s="130"/>
      <c r="GK5208" s="130"/>
      <c r="GL5208" s="130"/>
      <c r="GM5208" s="130"/>
      <c r="GN5208" s="130"/>
      <c r="GO5208" s="130"/>
      <c r="GP5208" s="130"/>
      <c r="GQ5208" s="130"/>
      <c r="GR5208" s="130"/>
      <c r="GS5208" s="130"/>
      <c r="GT5208" s="130"/>
      <c r="GU5208" s="130"/>
      <c r="GV5208" s="130"/>
      <c r="GW5208" s="130"/>
      <c r="GX5208" s="130"/>
      <c r="GY5208" s="130"/>
      <c r="GZ5208" s="130"/>
      <c r="HA5208" s="130"/>
      <c r="HB5208" s="130"/>
      <c r="HC5208" s="130"/>
      <c r="HD5208" s="130"/>
      <c r="HE5208" s="130"/>
      <c r="HF5208" s="130"/>
      <c r="HG5208" s="130"/>
      <c r="HH5208" s="130"/>
      <c r="HI5208" s="130"/>
      <c r="HJ5208" s="130"/>
      <c r="HK5208" s="130"/>
      <c r="HL5208" s="130"/>
      <c r="HM5208" s="130"/>
      <c r="HN5208" s="130"/>
      <c r="HO5208" s="130"/>
      <c r="HP5208" s="130"/>
      <c r="HQ5208" s="130"/>
      <c r="HR5208" s="130"/>
      <c r="HS5208" s="130"/>
      <c r="HT5208" s="130"/>
      <c r="HU5208" s="130"/>
      <c r="HV5208" s="130"/>
      <c r="HW5208" s="130"/>
      <c r="HX5208" s="130"/>
      <c r="HY5208" s="130"/>
      <c r="HZ5208" s="130"/>
      <c r="IA5208" s="130"/>
      <c r="IB5208" s="130"/>
      <c r="IC5208" s="130"/>
      <c r="ID5208" s="130"/>
      <c r="IE5208" s="130"/>
      <c r="IF5208" s="130"/>
      <c r="IG5208" s="130"/>
      <c r="IH5208" s="130"/>
      <c r="II5208" s="130"/>
      <c r="IJ5208" s="130"/>
      <c r="IK5208" s="130"/>
      <c r="IL5208" s="130"/>
      <c r="IM5208" s="130"/>
    </row>
    <row r="5209" spans="1:247">
      <c r="A5209" s="153" t="s">
        <v>11117</v>
      </c>
      <c r="B5209" s="254"/>
      <c r="C5209" s="255" t="s">
        <v>3758</v>
      </c>
      <c r="D5209" s="255"/>
      <c r="E5209" s="391">
        <v>5.5</v>
      </c>
      <c r="F5209" s="37" t="s">
        <v>9</v>
      </c>
      <c r="G5209" s="136"/>
      <c r="H5209" s="255" t="s">
        <v>3759</v>
      </c>
      <c r="I5209" s="143">
        <v>33695</v>
      </c>
      <c r="J5209" s="38"/>
      <c r="K5209" s="36"/>
      <c r="L5209" s="153" t="s">
        <v>5668</v>
      </c>
    </row>
    <row r="5210" spans="1:247">
      <c r="A5210" s="153" t="s">
        <v>11118</v>
      </c>
      <c r="B5210" s="110"/>
      <c r="C5210" s="255" t="s">
        <v>6121</v>
      </c>
      <c r="D5210" s="255"/>
      <c r="E5210" s="391">
        <v>4.99</v>
      </c>
      <c r="F5210" s="255" t="s">
        <v>9</v>
      </c>
      <c r="G5210" s="137"/>
      <c r="H5210" s="255" t="s">
        <v>5213</v>
      </c>
      <c r="I5210" s="144">
        <v>41640</v>
      </c>
      <c r="J5210" s="255"/>
      <c r="K5210" s="36"/>
      <c r="L5210" s="153"/>
    </row>
    <row r="5211" spans="1:247">
      <c r="A5211" s="153" t="s">
        <v>11119</v>
      </c>
      <c r="B5211" s="254"/>
      <c r="C5211" s="255" t="s">
        <v>3760</v>
      </c>
      <c r="D5211" s="255"/>
      <c r="E5211" s="391">
        <v>4.99</v>
      </c>
      <c r="F5211" s="37" t="s">
        <v>9</v>
      </c>
      <c r="G5211" s="136"/>
      <c r="H5211" s="40" t="s">
        <v>261</v>
      </c>
      <c r="I5211" s="143">
        <v>41122</v>
      </c>
      <c r="J5211" s="38"/>
      <c r="K5211" s="36"/>
      <c r="L5211" s="153"/>
    </row>
    <row r="5212" spans="1:247">
      <c r="A5212" s="153" t="s">
        <v>11120</v>
      </c>
      <c r="B5212" s="254"/>
      <c r="C5212" s="255" t="s">
        <v>3761</v>
      </c>
      <c r="D5212" s="255"/>
      <c r="E5212" s="391">
        <v>4.99</v>
      </c>
      <c r="F5212" s="37" t="s">
        <v>9</v>
      </c>
      <c r="G5212" s="136"/>
      <c r="H5212" s="255" t="s">
        <v>3762</v>
      </c>
      <c r="I5212" s="143">
        <v>35156</v>
      </c>
      <c r="J5212" s="38"/>
      <c r="K5212" s="36"/>
      <c r="L5212" s="153"/>
    </row>
    <row r="5213" spans="1:247">
      <c r="A5213" s="153" t="s">
        <v>11121</v>
      </c>
      <c r="B5213" s="254"/>
      <c r="C5213" s="255" t="s">
        <v>3763</v>
      </c>
      <c r="D5213" s="255"/>
      <c r="E5213" s="391">
        <v>5.5</v>
      </c>
      <c r="F5213" s="37" t="s">
        <v>9</v>
      </c>
      <c r="G5213" s="136"/>
      <c r="H5213" s="255" t="s">
        <v>3764</v>
      </c>
      <c r="I5213" s="143">
        <v>34121</v>
      </c>
      <c r="J5213" s="38"/>
      <c r="K5213" s="36"/>
      <c r="L5213" s="153" t="s">
        <v>5668</v>
      </c>
    </row>
    <row r="5214" spans="1:247">
      <c r="A5214" s="153" t="s">
        <v>11122</v>
      </c>
      <c r="B5214" s="254"/>
      <c r="C5214" s="255" t="s">
        <v>3765</v>
      </c>
      <c r="D5214" s="255"/>
      <c r="E5214" s="391">
        <v>4.5</v>
      </c>
      <c r="F5214" s="37" t="s">
        <v>9</v>
      </c>
      <c r="G5214" s="136"/>
      <c r="H5214" s="255" t="s">
        <v>3766</v>
      </c>
      <c r="I5214" s="143">
        <v>35034</v>
      </c>
      <c r="J5214" s="38"/>
      <c r="K5214" s="36"/>
      <c r="L5214" s="153" t="s">
        <v>5668</v>
      </c>
    </row>
    <row r="5215" spans="1:247">
      <c r="A5215" s="151" t="s">
        <v>11123</v>
      </c>
      <c r="B5215" s="257"/>
      <c r="C5215" s="257" t="s">
        <v>11124</v>
      </c>
      <c r="D5215" s="257"/>
      <c r="E5215" s="391">
        <v>4.99</v>
      </c>
      <c r="F5215" s="257" t="s">
        <v>9</v>
      </c>
      <c r="G5215" s="138"/>
      <c r="H5215" s="257" t="s">
        <v>11125</v>
      </c>
      <c r="I5215" s="135">
        <v>42370</v>
      </c>
      <c r="J5215" s="81"/>
      <c r="K5215" s="108"/>
      <c r="L5215" s="151"/>
    </row>
    <row r="5216" spans="1:247">
      <c r="A5216" s="224" t="s">
        <v>13968</v>
      </c>
      <c r="B5216" s="251"/>
      <c r="C5216" s="252" t="s">
        <v>15773</v>
      </c>
      <c r="D5216" s="252"/>
      <c r="E5216" s="391">
        <v>5.5</v>
      </c>
      <c r="F5216" s="252" t="s">
        <v>9</v>
      </c>
      <c r="G5216" s="174"/>
      <c r="H5216" s="90" t="s">
        <v>15659</v>
      </c>
      <c r="I5216" s="384">
        <v>42644</v>
      </c>
      <c r="J5216" s="252"/>
      <c r="K5216" s="113"/>
      <c r="L5216" s="224"/>
    </row>
    <row r="5217" spans="1:247">
      <c r="A5217" s="153" t="s">
        <v>11126</v>
      </c>
      <c r="B5217" s="254"/>
      <c r="C5217" s="255" t="s">
        <v>3767</v>
      </c>
      <c r="D5217" s="255"/>
      <c r="E5217" s="391">
        <v>4.99</v>
      </c>
      <c r="F5217" s="33" t="s">
        <v>9</v>
      </c>
      <c r="G5217" s="31"/>
      <c r="H5217" s="255" t="s">
        <v>3768</v>
      </c>
      <c r="I5217" s="34">
        <v>41214</v>
      </c>
      <c r="J5217" s="35"/>
      <c r="K5217" s="36"/>
      <c r="L5217" s="153"/>
    </row>
    <row r="5218" spans="1:247">
      <c r="A5218" s="153" t="s">
        <v>11127</v>
      </c>
      <c r="B5218" s="254"/>
      <c r="C5218" s="255" t="s">
        <v>3769</v>
      </c>
      <c r="D5218" s="255"/>
      <c r="E5218" s="391">
        <v>4.99</v>
      </c>
      <c r="F5218" s="37" t="s">
        <v>9</v>
      </c>
      <c r="G5218" s="136"/>
      <c r="H5218" s="255" t="s">
        <v>3770</v>
      </c>
      <c r="I5218" s="143">
        <v>40544</v>
      </c>
      <c r="J5218" s="38"/>
      <c r="K5218" s="36"/>
      <c r="L5218" s="153"/>
    </row>
    <row r="5219" spans="1:247">
      <c r="A5219" s="153" t="s">
        <v>11128</v>
      </c>
      <c r="B5219" s="254"/>
      <c r="C5219" s="255" t="s">
        <v>3771</v>
      </c>
      <c r="D5219" s="255"/>
      <c r="E5219" s="391">
        <v>4.5</v>
      </c>
      <c r="F5219" s="37" t="s">
        <v>9</v>
      </c>
      <c r="G5219" s="136"/>
      <c r="H5219" s="255" t="s">
        <v>1820</v>
      </c>
      <c r="I5219" s="143">
        <v>39722</v>
      </c>
      <c r="J5219" s="38"/>
      <c r="K5219" s="36"/>
      <c r="L5219" s="153"/>
    </row>
    <row r="5220" spans="1:247">
      <c r="A5220" s="153" t="s">
        <v>11129</v>
      </c>
      <c r="B5220" s="254"/>
      <c r="C5220" s="255" t="s">
        <v>3772</v>
      </c>
      <c r="D5220" s="255"/>
      <c r="E5220" s="391">
        <v>4.5</v>
      </c>
      <c r="F5220" s="37" t="s">
        <v>9</v>
      </c>
      <c r="G5220" s="136"/>
      <c r="H5220" s="255" t="s">
        <v>1820</v>
      </c>
      <c r="I5220" s="143">
        <v>39845</v>
      </c>
      <c r="J5220" s="38"/>
      <c r="K5220" s="36"/>
      <c r="L5220" s="153" t="s">
        <v>5668</v>
      </c>
    </row>
    <row r="5221" spans="1:247">
      <c r="A5221" s="153" t="s">
        <v>11130</v>
      </c>
      <c r="B5221" s="254"/>
      <c r="C5221" s="255" t="s">
        <v>3773</v>
      </c>
      <c r="D5221" s="255"/>
      <c r="E5221" s="391">
        <v>5.5</v>
      </c>
      <c r="F5221" s="37" t="s">
        <v>9</v>
      </c>
      <c r="G5221" s="136"/>
      <c r="H5221" s="255" t="s">
        <v>3774</v>
      </c>
      <c r="I5221" s="143">
        <v>34912</v>
      </c>
      <c r="J5221" s="38"/>
      <c r="K5221" s="36"/>
      <c r="L5221" s="153" t="s">
        <v>5668</v>
      </c>
    </row>
    <row r="5222" spans="1:247">
      <c r="A5222" s="153" t="s">
        <v>11131</v>
      </c>
      <c r="B5222" s="254"/>
      <c r="C5222" s="255" t="s">
        <v>3775</v>
      </c>
      <c r="D5222" s="255"/>
      <c r="E5222" s="391">
        <v>4.99</v>
      </c>
      <c r="F5222" s="37" t="s">
        <v>9</v>
      </c>
      <c r="G5222" s="137" t="s">
        <v>1</v>
      </c>
      <c r="H5222" s="40" t="s">
        <v>1350</v>
      </c>
      <c r="I5222" s="143">
        <v>40969</v>
      </c>
      <c r="J5222" s="38"/>
      <c r="K5222" s="36"/>
      <c r="L5222" s="153"/>
    </row>
    <row r="5223" spans="1:247">
      <c r="A5223" s="151" t="s">
        <v>11132</v>
      </c>
      <c r="B5223" s="257"/>
      <c r="C5223" s="257" t="s">
        <v>11133</v>
      </c>
      <c r="D5223" s="257"/>
      <c r="E5223" s="391">
        <v>4.99</v>
      </c>
      <c r="F5223" s="257" t="s">
        <v>9</v>
      </c>
      <c r="G5223" s="138"/>
      <c r="H5223" s="257" t="s">
        <v>5785</v>
      </c>
      <c r="I5223" s="135">
        <v>42005</v>
      </c>
      <c r="J5223" s="81"/>
      <c r="K5223" s="108"/>
      <c r="L5223" s="151" t="s">
        <v>5668</v>
      </c>
    </row>
    <row r="5224" spans="1:247">
      <c r="A5224" s="153" t="s">
        <v>11134</v>
      </c>
      <c r="B5224" s="110"/>
      <c r="C5224" s="255" t="s">
        <v>6122</v>
      </c>
      <c r="D5224" s="255"/>
      <c r="E5224" s="391">
        <v>4.99</v>
      </c>
      <c r="F5224" s="255" t="s">
        <v>9</v>
      </c>
      <c r="G5224" s="137"/>
      <c r="H5224" s="255" t="s">
        <v>5785</v>
      </c>
      <c r="I5224" s="144">
        <v>41883</v>
      </c>
      <c r="J5224" s="255"/>
      <c r="K5224" s="36"/>
      <c r="L5224" s="153"/>
    </row>
    <row r="5225" spans="1:247">
      <c r="A5225" s="151" t="s">
        <v>11135</v>
      </c>
      <c r="B5225" s="257"/>
      <c r="C5225" s="257" t="s">
        <v>11136</v>
      </c>
      <c r="D5225" s="257"/>
      <c r="E5225" s="391">
        <v>4.99</v>
      </c>
      <c r="F5225" s="257" t="s">
        <v>9</v>
      </c>
      <c r="G5225" s="138"/>
      <c r="H5225" s="257" t="s">
        <v>5785</v>
      </c>
      <c r="I5225" s="135">
        <v>42064</v>
      </c>
      <c r="J5225" s="81"/>
      <c r="K5225" s="108"/>
      <c r="L5225" s="151" t="s">
        <v>5668</v>
      </c>
    </row>
    <row r="5226" spans="1:247">
      <c r="A5226" s="153" t="s">
        <v>11137</v>
      </c>
      <c r="B5226" s="110"/>
      <c r="C5226" s="255" t="s">
        <v>6123</v>
      </c>
      <c r="D5226" s="255"/>
      <c r="E5226" s="391">
        <v>4.99</v>
      </c>
      <c r="F5226" s="255" t="s">
        <v>9</v>
      </c>
      <c r="G5226" s="137"/>
      <c r="H5226" s="255" t="s">
        <v>5785</v>
      </c>
      <c r="I5226" s="144">
        <v>41883</v>
      </c>
      <c r="J5226" s="255"/>
      <c r="K5226" s="36"/>
      <c r="L5226" s="153" t="s">
        <v>5668</v>
      </c>
    </row>
    <row r="5227" spans="1:247">
      <c r="A5227" s="151" t="s">
        <v>11138</v>
      </c>
      <c r="B5227" s="257"/>
      <c r="C5227" s="257" t="s">
        <v>11139</v>
      </c>
      <c r="D5227" s="257"/>
      <c r="E5227" s="391">
        <v>4.99</v>
      </c>
      <c r="F5227" s="257" t="s">
        <v>9</v>
      </c>
      <c r="G5227" s="138"/>
      <c r="H5227" s="257" t="s">
        <v>817</v>
      </c>
      <c r="I5227" s="135">
        <v>42248</v>
      </c>
      <c r="J5227" s="81"/>
      <c r="K5227" s="108"/>
      <c r="L5227" s="151"/>
    </row>
    <row r="5228" spans="1:247">
      <c r="A5228" s="153" t="s">
        <v>11140</v>
      </c>
      <c r="B5228" s="254"/>
      <c r="C5228" s="255" t="s">
        <v>3776</v>
      </c>
      <c r="D5228" s="255"/>
      <c r="E5228" s="391">
        <v>5.5</v>
      </c>
      <c r="F5228" s="37" t="s">
        <v>9</v>
      </c>
      <c r="G5228" s="136"/>
      <c r="H5228" s="255" t="s">
        <v>3777</v>
      </c>
      <c r="I5228" s="143">
        <v>36465</v>
      </c>
      <c r="J5228" s="38"/>
      <c r="K5228" s="36"/>
      <c r="L5228" s="153" t="s">
        <v>5668</v>
      </c>
    </row>
    <row r="5229" spans="1:247">
      <c r="A5229" s="153" t="s">
        <v>11141</v>
      </c>
      <c r="B5229" s="254"/>
      <c r="C5229" s="255" t="s">
        <v>3778</v>
      </c>
      <c r="D5229" s="255"/>
      <c r="E5229" s="391">
        <v>5.5</v>
      </c>
      <c r="F5229" s="37" t="s">
        <v>9</v>
      </c>
      <c r="G5229" s="136"/>
      <c r="H5229" s="255" t="s">
        <v>3779</v>
      </c>
      <c r="I5229" s="143">
        <v>35217</v>
      </c>
      <c r="J5229" s="38"/>
      <c r="K5229" s="36"/>
      <c r="L5229" s="153" t="s">
        <v>5668</v>
      </c>
    </row>
    <row r="5230" spans="1:247">
      <c r="A5230" s="153" t="s">
        <v>11142</v>
      </c>
      <c r="B5230" s="254"/>
      <c r="C5230" s="255" t="s">
        <v>3780</v>
      </c>
      <c r="D5230" s="255"/>
      <c r="E5230" s="391">
        <v>4.5</v>
      </c>
      <c r="F5230" s="37" t="s">
        <v>9</v>
      </c>
      <c r="G5230" s="136"/>
      <c r="H5230" s="255" t="s">
        <v>3781</v>
      </c>
      <c r="I5230" s="143">
        <v>34394</v>
      </c>
      <c r="J5230" s="38"/>
      <c r="K5230" s="36"/>
      <c r="L5230" s="153"/>
    </row>
    <row r="5231" spans="1:247">
      <c r="A5231" s="153" t="s">
        <v>11143</v>
      </c>
      <c r="B5231" s="254"/>
      <c r="C5231" s="255" t="s">
        <v>3782</v>
      </c>
      <c r="D5231" s="255"/>
      <c r="E5231" s="391">
        <v>5.5</v>
      </c>
      <c r="F5231" s="37" t="s">
        <v>9</v>
      </c>
      <c r="G5231" s="136"/>
      <c r="H5231" s="255" t="s">
        <v>3783</v>
      </c>
      <c r="I5231" s="143">
        <v>37622</v>
      </c>
      <c r="J5231" s="38"/>
      <c r="K5231" s="36"/>
      <c r="L5231" s="153" t="s">
        <v>5668</v>
      </c>
    </row>
    <row r="5232" spans="1:247">
      <c r="A5232" s="153" t="s">
        <v>11144</v>
      </c>
      <c r="B5232" s="254"/>
      <c r="C5232" s="255" t="s">
        <v>3784</v>
      </c>
      <c r="D5232" s="255"/>
      <c r="E5232" s="391">
        <v>4.5</v>
      </c>
      <c r="F5232" s="37" t="s">
        <v>9</v>
      </c>
      <c r="G5232" s="136"/>
      <c r="H5232" s="255" t="s">
        <v>3785</v>
      </c>
      <c r="I5232" s="143">
        <v>36557</v>
      </c>
      <c r="J5232" s="38"/>
      <c r="K5232" s="36"/>
      <c r="L5232" s="153"/>
      <c r="N5232" s="130"/>
      <c r="O5232" s="130"/>
      <c r="P5232" s="130"/>
      <c r="Q5232" s="130"/>
      <c r="R5232" s="130"/>
      <c r="S5232" s="130"/>
      <c r="T5232" s="130"/>
      <c r="U5232" s="130"/>
      <c r="V5232" s="130"/>
      <c r="W5232" s="130"/>
      <c r="X5232" s="130"/>
      <c r="Y5232" s="130"/>
      <c r="Z5232" s="130"/>
      <c r="AA5232" s="130"/>
      <c r="AB5232" s="130"/>
      <c r="AC5232" s="130"/>
      <c r="AD5232" s="130"/>
      <c r="AE5232" s="130"/>
      <c r="AF5232" s="130"/>
      <c r="AG5232" s="130"/>
      <c r="AH5232" s="130"/>
      <c r="AI5232" s="130"/>
      <c r="AJ5232" s="130"/>
      <c r="AK5232" s="130"/>
      <c r="AL5232" s="130"/>
      <c r="AM5232" s="130"/>
      <c r="AN5232" s="130"/>
      <c r="AO5232" s="130"/>
      <c r="AP5232" s="130"/>
      <c r="AQ5232" s="130"/>
      <c r="AR5232" s="130"/>
      <c r="AS5232" s="130"/>
      <c r="AT5232" s="130"/>
      <c r="AU5232" s="130"/>
      <c r="AV5232" s="130"/>
      <c r="AW5232" s="130"/>
      <c r="AX5232" s="130"/>
      <c r="AY5232" s="130"/>
      <c r="AZ5232" s="130"/>
      <c r="BA5232" s="130"/>
      <c r="BB5232" s="130"/>
      <c r="BC5232" s="130"/>
      <c r="BD5232" s="130"/>
      <c r="BE5232" s="130"/>
      <c r="BF5232" s="130"/>
      <c r="BG5232" s="130"/>
      <c r="BH5232" s="130"/>
      <c r="BI5232" s="130"/>
      <c r="BJ5232" s="130"/>
      <c r="BK5232" s="130"/>
      <c r="BL5232" s="130"/>
      <c r="BM5232" s="130"/>
      <c r="BN5232" s="130"/>
      <c r="BO5232" s="130"/>
      <c r="BP5232" s="130"/>
      <c r="BQ5232" s="130"/>
      <c r="BR5232" s="130"/>
      <c r="BS5232" s="130"/>
      <c r="BT5232" s="130"/>
      <c r="BU5232" s="130"/>
      <c r="BV5232" s="130"/>
      <c r="BW5232" s="130"/>
      <c r="BX5232" s="130"/>
      <c r="BY5232" s="130"/>
      <c r="BZ5232" s="130"/>
      <c r="CA5232" s="130"/>
      <c r="CB5232" s="130"/>
      <c r="CC5232" s="130"/>
      <c r="CD5232" s="130"/>
      <c r="CE5232" s="130"/>
      <c r="CF5232" s="130"/>
      <c r="CG5232" s="130"/>
      <c r="CH5232" s="130"/>
      <c r="CI5232" s="130"/>
      <c r="CJ5232" s="130"/>
      <c r="CK5232" s="130"/>
      <c r="CL5232" s="130"/>
      <c r="CM5232" s="130"/>
      <c r="CN5232" s="130"/>
      <c r="CO5232" s="130"/>
      <c r="CP5232" s="130"/>
      <c r="CQ5232" s="130"/>
      <c r="CR5232" s="130"/>
      <c r="CS5232" s="130"/>
      <c r="CT5232" s="130"/>
      <c r="CU5232" s="130"/>
      <c r="CV5232" s="130"/>
      <c r="CW5232" s="130"/>
      <c r="CX5232" s="130"/>
      <c r="CY5232" s="130"/>
      <c r="CZ5232" s="130"/>
      <c r="DA5232" s="130"/>
      <c r="DB5232" s="130"/>
      <c r="DC5232" s="130"/>
      <c r="DD5232" s="130"/>
      <c r="DE5232" s="130"/>
      <c r="DF5232" s="130"/>
      <c r="DG5232" s="130"/>
      <c r="DH5232" s="130"/>
      <c r="DI5232" s="130"/>
      <c r="DJ5232" s="130"/>
      <c r="DK5232" s="130"/>
      <c r="DL5232" s="130"/>
      <c r="DM5232" s="130"/>
      <c r="DN5232" s="130"/>
      <c r="DO5232" s="130"/>
      <c r="DP5232" s="130"/>
      <c r="DQ5232" s="130"/>
      <c r="DR5232" s="130"/>
      <c r="DS5232" s="130"/>
      <c r="DT5232" s="130"/>
      <c r="DU5232" s="130"/>
      <c r="DV5232" s="130"/>
      <c r="DW5232" s="130"/>
      <c r="DX5232" s="130"/>
      <c r="DY5232" s="130"/>
      <c r="DZ5232" s="130"/>
      <c r="EA5232" s="130"/>
      <c r="EB5232" s="130"/>
      <c r="EC5232" s="130"/>
      <c r="ED5232" s="130"/>
      <c r="EE5232" s="130"/>
      <c r="EF5232" s="130"/>
      <c r="EG5232" s="130"/>
      <c r="EH5232" s="130"/>
      <c r="EI5232" s="130"/>
      <c r="EJ5232" s="130"/>
      <c r="EK5232" s="130"/>
      <c r="EL5232" s="130"/>
      <c r="EM5232" s="130"/>
      <c r="EN5232" s="130"/>
      <c r="EO5232" s="130"/>
      <c r="EP5232" s="130"/>
      <c r="EQ5232" s="130"/>
      <c r="ER5232" s="130"/>
      <c r="ES5232" s="130"/>
      <c r="ET5232" s="130"/>
      <c r="EU5232" s="130"/>
      <c r="EV5232" s="130"/>
      <c r="EW5232" s="130"/>
      <c r="EX5232" s="130"/>
      <c r="EY5232" s="130"/>
      <c r="EZ5232" s="130"/>
      <c r="FA5232" s="130"/>
      <c r="FB5232" s="130"/>
      <c r="FC5232" s="130"/>
      <c r="FD5232" s="130"/>
      <c r="FE5232" s="130"/>
      <c r="FF5232" s="130"/>
      <c r="FG5232" s="130"/>
      <c r="FH5232" s="130"/>
      <c r="FI5232" s="130"/>
      <c r="FJ5232" s="130"/>
      <c r="FK5232" s="130"/>
      <c r="FL5232" s="130"/>
      <c r="FM5232" s="130"/>
      <c r="FN5232" s="130"/>
      <c r="FO5232" s="130"/>
      <c r="FP5232" s="130"/>
      <c r="FQ5232" s="130"/>
      <c r="FR5232" s="130"/>
      <c r="FS5232" s="130"/>
      <c r="FT5232" s="130"/>
      <c r="FU5232" s="130"/>
      <c r="FV5232" s="130"/>
      <c r="FW5232" s="130"/>
      <c r="FX5232" s="130"/>
      <c r="FY5232" s="130"/>
      <c r="FZ5232" s="130"/>
      <c r="GA5232" s="130"/>
      <c r="GB5232" s="130"/>
      <c r="GC5232" s="130"/>
      <c r="GD5232" s="130"/>
      <c r="GE5232" s="130"/>
      <c r="GF5232" s="130"/>
      <c r="GG5232" s="130"/>
      <c r="GH5232" s="130"/>
      <c r="GI5232" s="130"/>
      <c r="GJ5232" s="130"/>
      <c r="GK5232" s="130"/>
      <c r="GL5232" s="130"/>
      <c r="GM5232" s="130"/>
      <c r="GN5232" s="130"/>
      <c r="GO5232" s="130"/>
      <c r="GP5232" s="130"/>
      <c r="GQ5232" s="130"/>
      <c r="GR5232" s="130"/>
      <c r="GS5232" s="130"/>
      <c r="GT5232" s="130"/>
      <c r="GU5232" s="130"/>
      <c r="GV5232" s="130"/>
      <c r="GW5232" s="130"/>
      <c r="GX5232" s="130"/>
      <c r="GY5232" s="130"/>
      <c r="GZ5232" s="130"/>
      <c r="HA5232" s="130"/>
      <c r="HB5232" s="130"/>
      <c r="HC5232" s="130"/>
      <c r="HD5232" s="130"/>
      <c r="HE5232" s="130"/>
      <c r="HF5232" s="130"/>
      <c r="HG5232" s="130"/>
      <c r="HH5232" s="130"/>
      <c r="HI5232" s="130"/>
      <c r="HJ5232" s="130"/>
      <c r="HK5232" s="130"/>
      <c r="HL5232" s="130"/>
      <c r="HM5232" s="130"/>
      <c r="HN5232" s="130"/>
      <c r="HO5232" s="130"/>
      <c r="HP5232" s="130"/>
      <c r="HQ5232" s="130"/>
      <c r="HR5232" s="130"/>
      <c r="HS5232" s="130"/>
      <c r="HT5232" s="130"/>
      <c r="HU5232" s="130"/>
      <c r="HV5232" s="130"/>
      <c r="HW5232" s="130"/>
      <c r="HX5232" s="130"/>
      <c r="HY5232" s="130"/>
      <c r="HZ5232" s="130"/>
      <c r="IA5232" s="130"/>
      <c r="IB5232" s="130"/>
      <c r="IC5232" s="130"/>
      <c r="ID5232" s="130"/>
      <c r="IE5232" s="130"/>
      <c r="IF5232" s="130"/>
      <c r="IG5232" s="130"/>
      <c r="IH5232" s="130"/>
      <c r="II5232" s="130"/>
      <c r="IJ5232" s="130"/>
      <c r="IK5232" s="130"/>
      <c r="IL5232" s="130"/>
      <c r="IM5232" s="130"/>
    </row>
    <row r="5233" spans="1:12">
      <c r="A5233" s="153" t="s">
        <v>11145</v>
      </c>
      <c r="B5233" s="254"/>
      <c r="C5233" s="255" t="s">
        <v>3786</v>
      </c>
      <c r="D5233" s="255"/>
      <c r="E5233" s="391">
        <v>4.5</v>
      </c>
      <c r="F5233" s="37" t="s">
        <v>9</v>
      </c>
      <c r="G5233" s="136"/>
      <c r="H5233" s="255" t="s">
        <v>3783</v>
      </c>
      <c r="I5233" s="143">
        <v>35065</v>
      </c>
      <c r="J5233" s="38"/>
      <c r="K5233" s="36"/>
      <c r="L5233" s="153"/>
    </row>
    <row r="5234" spans="1:12">
      <c r="A5234" s="153" t="s">
        <v>11146</v>
      </c>
      <c r="B5234" s="254"/>
      <c r="C5234" s="255" t="s">
        <v>3787</v>
      </c>
      <c r="D5234" s="255"/>
      <c r="E5234" s="391">
        <v>4.5</v>
      </c>
      <c r="F5234" s="37" t="s">
        <v>9</v>
      </c>
      <c r="G5234" s="136"/>
      <c r="H5234" s="255" t="s">
        <v>3788</v>
      </c>
      <c r="I5234" s="143">
        <v>35309</v>
      </c>
      <c r="J5234" s="38"/>
      <c r="K5234" s="36"/>
      <c r="L5234" s="153"/>
    </row>
    <row r="5235" spans="1:12">
      <c r="A5235" s="153" t="s">
        <v>11147</v>
      </c>
      <c r="B5235" s="254"/>
      <c r="C5235" s="255" t="s">
        <v>3789</v>
      </c>
      <c r="D5235" s="255"/>
      <c r="E5235" s="391">
        <v>4.99</v>
      </c>
      <c r="F5235" s="37" t="s">
        <v>9</v>
      </c>
      <c r="G5235" s="136"/>
      <c r="H5235" s="40" t="s">
        <v>3790</v>
      </c>
      <c r="I5235" s="143">
        <v>40848</v>
      </c>
      <c r="J5235" s="38"/>
      <c r="K5235" s="36"/>
      <c r="L5235" s="153" t="s">
        <v>5668</v>
      </c>
    </row>
    <row r="5236" spans="1:12">
      <c r="A5236" s="153" t="s">
        <v>11148</v>
      </c>
      <c r="B5236" s="254"/>
      <c r="C5236" s="255" t="s">
        <v>3791</v>
      </c>
      <c r="D5236" s="255"/>
      <c r="E5236" s="391">
        <v>4.99</v>
      </c>
      <c r="F5236" s="37" t="s">
        <v>9</v>
      </c>
      <c r="G5236" s="136"/>
      <c r="H5236" s="40" t="s">
        <v>3790</v>
      </c>
      <c r="I5236" s="143">
        <v>41000</v>
      </c>
      <c r="J5236" s="38"/>
      <c r="K5236" s="36"/>
      <c r="L5236" s="153"/>
    </row>
    <row r="5237" spans="1:12">
      <c r="A5237" s="250" t="s">
        <v>20418</v>
      </c>
      <c r="B5237" s="257"/>
      <c r="C5237" s="257" t="s">
        <v>20419</v>
      </c>
      <c r="D5237" s="257"/>
      <c r="E5237" s="391">
        <v>5.5</v>
      </c>
      <c r="F5237" s="257" t="s">
        <v>9</v>
      </c>
      <c r="G5237" s="138"/>
      <c r="H5237" s="257" t="s">
        <v>20421</v>
      </c>
      <c r="I5237" s="135">
        <v>43040</v>
      </c>
      <c r="J5237" s="81"/>
      <c r="K5237" s="81"/>
      <c r="L5237" s="257"/>
    </row>
    <row r="5238" spans="1:12">
      <c r="A5238" s="250" t="s">
        <v>20420</v>
      </c>
      <c r="B5238" s="257"/>
      <c r="C5238" s="257" t="s">
        <v>20422</v>
      </c>
      <c r="D5238" s="257"/>
      <c r="E5238" s="391">
        <v>5.5</v>
      </c>
      <c r="F5238" s="257" t="s">
        <v>9</v>
      </c>
      <c r="G5238" s="138"/>
      <c r="H5238" s="257" t="s">
        <v>20421</v>
      </c>
      <c r="I5238" s="135">
        <v>43040</v>
      </c>
      <c r="J5238" s="81"/>
      <c r="K5238" s="81"/>
      <c r="L5238" s="257"/>
    </row>
    <row r="5239" spans="1:12">
      <c r="A5239" s="250" t="s">
        <v>18592</v>
      </c>
      <c r="B5239" s="257"/>
      <c r="C5239" s="257" t="s">
        <v>19023</v>
      </c>
      <c r="D5239" s="257"/>
      <c r="E5239" s="391">
        <v>5.5</v>
      </c>
      <c r="F5239" s="257" t="s">
        <v>9</v>
      </c>
      <c r="G5239" s="138"/>
      <c r="H5239" s="257" t="s">
        <v>18850</v>
      </c>
      <c r="I5239" s="135">
        <v>43191</v>
      </c>
      <c r="J5239" s="81"/>
      <c r="K5239" s="81"/>
      <c r="L5239" s="257" t="s">
        <v>5670</v>
      </c>
    </row>
    <row r="5240" spans="1:12">
      <c r="A5240" s="250" t="s">
        <v>19866</v>
      </c>
      <c r="B5240" s="257"/>
      <c r="C5240" s="257" t="s">
        <v>19867</v>
      </c>
      <c r="D5240" s="257"/>
      <c r="E5240" s="391">
        <v>5.5</v>
      </c>
      <c r="F5240" s="257" t="s">
        <v>9</v>
      </c>
      <c r="G5240" s="138"/>
      <c r="H5240" s="257" t="s">
        <v>18945</v>
      </c>
      <c r="I5240" s="135">
        <v>42948</v>
      </c>
      <c r="J5240" s="81"/>
      <c r="K5240" s="81"/>
      <c r="L5240" s="257"/>
    </row>
    <row r="5241" spans="1:12">
      <c r="A5241" s="250" t="s">
        <v>19868</v>
      </c>
      <c r="B5241" s="257"/>
      <c r="C5241" s="257" t="s">
        <v>19867</v>
      </c>
      <c r="D5241" s="257"/>
      <c r="E5241" s="391">
        <v>22.99</v>
      </c>
      <c r="F5241" s="257" t="s">
        <v>13580</v>
      </c>
      <c r="G5241" s="138"/>
      <c r="H5241" s="257" t="s">
        <v>18945</v>
      </c>
      <c r="I5241" s="135">
        <v>42948</v>
      </c>
      <c r="J5241" s="81"/>
      <c r="K5241" s="81"/>
      <c r="L5241" s="257"/>
    </row>
    <row r="5242" spans="1:12">
      <c r="A5242" s="250" t="s">
        <v>19869</v>
      </c>
      <c r="B5242" s="257"/>
      <c r="C5242" s="257" t="s">
        <v>19870</v>
      </c>
      <c r="D5242" s="257"/>
      <c r="E5242" s="391">
        <v>5.5</v>
      </c>
      <c r="F5242" s="257" t="s">
        <v>9</v>
      </c>
      <c r="G5242" s="138"/>
      <c r="H5242" s="257" t="s">
        <v>18945</v>
      </c>
      <c r="I5242" s="135">
        <v>42736</v>
      </c>
      <c r="J5242" s="81"/>
      <c r="K5242" s="81"/>
      <c r="L5242" s="257"/>
    </row>
    <row r="5243" spans="1:12">
      <c r="A5243" s="250" t="s">
        <v>19871</v>
      </c>
      <c r="B5243" s="257"/>
      <c r="C5243" s="257" t="s">
        <v>19870</v>
      </c>
      <c r="D5243" s="257"/>
      <c r="E5243" s="391">
        <v>22.99</v>
      </c>
      <c r="F5243" s="257" t="s">
        <v>13580</v>
      </c>
      <c r="G5243" s="138"/>
      <c r="H5243" s="257" t="s">
        <v>18945</v>
      </c>
      <c r="I5243" s="135">
        <v>42736</v>
      </c>
      <c r="J5243" s="81"/>
      <c r="K5243" s="81"/>
      <c r="L5243" s="257"/>
    </row>
    <row r="5244" spans="1:12">
      <c r="A5244" s="250" t="s">
        <v>20165</v>
      </c>
      <c r="B5244" s="257"/>
      <c r="C5244" s="257" t="s">
        <v>20166</v>
      </c>
      <c r="D5244" s="257"/>
      <c r="E5244" s="391">
        <v>5.5</v>
      </c>
      <c r="F5244" s="257" t="s">
        <v>9</v>
      </c>
      <c r="G5244" s="138"/>
      <c r="H5244" s="257" t="s">
        <v>20167</v>
      </c>
      <c r="I5244" s="135">
        <v>42767</v>
      </c>
      <c r="J5244" s="81"/>
      <c r="K5244" s="81"/>
      <c r="L5244" s="257"/>
    </row>
    <row r="5245" spans="1:12">
      <c r="A5245" s="250" t="s">
        <v>20023</v>
      </c>
      <c r="B5245" s="257"/>
      <c r="C5245" s="257" t="s">
        <v>20024</v>
      </c>
      <c r="D5245" s="257"/>
      <c r="E5245" s="391">
        <v>5.5</v>
      </c>
      <c r="F5245" s="257" t="s">
        <v>9</v>
      </c>
      <c r="G5245" s="138"/>
      <c r="H5245" s="257" t="s">
        <v>19283</v>
      </c>
      <c r="I5245" s="135">
        <v>42795</v>
      </c>
      <c r="J5245" s="81"/>
      <c r="K5245" s="81"/>
      <c r="L5245" s="257"/>
    </row>
    <row r="5246" spans="1:12">
      <c r="A5246" s="250" t="s">
        <v>20016</v>
      </c>
      <c r="B5246" s="257"/>
      <c r="C5246" s="257" t="s">
        <v>20017</v>
      </c>
      <c r="D5246" s="257"/>
      <c r="E5246" s="391">
        <v>7.99</v>
      </c>
      <c r="F5246" s="257" t="s">
        <v>9</v>
      </c>
      <c r="G5246" s="138"/>
      <c r="H5246" s="257" t="s">
        <v>20018</v>
      </c>
      <c r="I5246" s="135">
        <v>42767</v>
      </c>
      <c r="J5246" s="81"/>
      <c r="K5246" s="81"/>
      <c r="L5246" s="257"/>
    </row>
    <row r="5247" spans="1:12">
      <c r="A5247" s="250" t="s">
        <v>20019</v>
      </c>
      <c r="B5247" s="257"/>
      <c r="C5247" s="257" t="s">
        <v>20020</v>
      </c>
      <c r="D5247" s="257"/>
      <c r="E5247" s="391">
        <v>7.99</v>
      </c>
      <c r="F5247" s="257" t="s">
        <v>9</v>
      </c>
      <c r="G5247" s="138"/>
      <c r="H5247" s="257" t="s">
        <v>20018</v>
      </c>
      <c r="I5247" s="135">
        <v>42767</v>
      </c>
      <c r="J5247" s="81"/>
      <c r="K5247" s="81"/>
      <c r="L5247" s="257" t="s">
        <v>6924</v>
      </c>
    </row>
    <row r="5248" spans="1:12">
      <c r="A5248" s="250" t="s">
        <v>20021</v>
      </c>
      <c r="B5248" s="257"/>
      <c r="C5248" s="257" t="s">
        <v>20022</v>
      </c>
      <c r="D5248" s="257"/>
      <c r="E5248" s="391">
        <v>7.99</v>
      </c>
      <c r="F5248" s="257" t="s">
        <v>9</v>
      </c>
      <c r="G5248" s="138"/>
      <c r="H5248" s="257" t="s">
        <v>20018</v>
      </c>
      <c r="I5248" s="135">
        <v>42917</v>
      </c>
      <c r="J5248" s="81"/>
      <c r="K5248" s="81"/>
      <c r="L5248" s="257"/>
    </row>
    <row r="5249" spans="1:247">
      <c r="A5249" s="153" t="s">
        <v>11149</v>
      </c>
      <c r="B5249" s="254"/>
      <c r="C5249" s="255" t="s">
        <v>3792</v>
      </c>
      <c r="D5249" s="255"/>
      <c r="E5249" s="391">
        <v>5.5</v>
      </c>
      <c r="F5249" s="37" t="s">
        <v>9</v>
      </c>
      <c r="G5249" s="136"/>
      <c r="H5249" s="255" t="s">
        <v>3793</v>
      </c>
      <c r="I5249" s="143">
        <v>37681</v>
      </c>
      <c r="J5249" s="38"/>
      <c r="K5249" s="36"/>
      <c r="L5249" s="153" t="s">
        <v>5668</v>
      </c>
    </row>
    <row r="5250" spans="1:247">
      <c r="A5250" s="153" t="s">
        <v>11150</v>
      </c>
      <c r="B5250" s="254"/>
      <c r="C5250" s="255" t="s">
        <v>3794</v>
      </c>
      <c r="D5250" s="255"/>
      <c r="E5250" s="391">
        <v>5.99</v>
      </c>
      <c r="F5250" s="37" t="s">
        <v>9</v>
      </c>
      <c r="G5250" s="136"/>
      <c r="H5250" s="255" t="s">
        <v>22</v>
      </c>
      <c r="I5250" s="143">
        <v>39356</v>
      </c>
      <c r="J5250" s="38"/>
      <c r="K5250" s="36"/>
      <c r="L5250" s="153" t="s">
        <v>5668</v>
      </c>
    </row>
    <row r="5251" spans="1:247">
      <c r="A5251" s="153" t="s">
        <v>11151</v>
      </c>
      <c r="B5251" s="254"/>
      <c r="C5251" s="255" t="s">
        <v>3795</v>
      </c>
      <c r="D5251" s="255"/>
      <c r="E5251" s="391">
        <v>5.99</v>
      </c>
      <c r="F5251" s="37" t="s">
        <v>9</v>
      </c>
      <c r="G5251" s="136"/>
      <c r="H5251" s="255" t="s">
        <v>22</v>
      </c>
      <c r="I5251" s="143">
        <v>39326</v>
      </c>
      <c r="J5251" s="38"/>
      <c r="K5251" s="36"/>
      <c r="L5251" s="153" t="s">
        <v>5668</v>
      </c>
    </row>
    <row r="5252" spans="1:247">
      <c r="A5252" s="153" t="s">
        <v>11152</v>
      </c>
      <c r="B5252" s="254"/>
      <c r="C5252" s="255" t="s">
        <v>3796</v>
      </c>
      <c r="D5252" s="255"/>
      <c r="E5252" s="391">
        <v>20.99</v>
      </c>
      <c r="F5252" s="37" t="s">
        <v>29</v>
      </c>
      <c r="G5252" s="136"/>
      <c r="H5252" s="255" t="s">
        <v>3550</v>
      </c>
      <c r="I5252" s="143">
        <v>39203</v>
      </c>
      <c r="J5252" s="38"/>
      <c r="K5252" s="36"/>
      <c r="L5252" s="153" t="s">
        <v>5668</v>
      </c>
    </row>
    <row r="5253" spans="1:247">
      <c r="A5253" s="153" t="s">
        <v>11153</v>
      </c>
      <c r="B5253" s="254"/>
      <c r="C5253" s="255" t="s">
        <v>3797</v>
      </c>
      <c r="D5253" s="255"/>
      <c r="E5253" s="391">
        <v>5.99</v>
      </c>
      <c r="F5253" s="37" t="s">
        <v>9</v>
      </c>
      <c r="G5253" s="136"/>
      <c r="H5253" s="255" t="s">
        <v>14</v>
      </c>
      <c r="I5253" s="143">
        <v>39479</v>
      </c>
      <c r="J5253" s="38"/>
      <c r="K5253" s="36"/>
      <c r="L5253" s="153"/>
    </row>
    <row r="5254" spans="1:247">
      <c r="A5254" s="153" t="s">
        <v>11154</v>
      </c>
      <c r="B5254" s="254"/>
      <c r="C5254" s="255" t="s">
        <v>3798</v>
      </c>
      <c r="D5254" s="255"/>
      <c r="E5254" s="391">
        <v>5.99</v>
      </c>
      <c r="F5254" s="37" t="s">
        <v>9</v>
      </c>
      <c r="G5254" s="136"/>
      <c r="H5254" s="255" t="s">
        <v>14</v>
      </c>
      <c r="I5254" s="143">
        <v>39479</v>
      </c>
      <c r="J5254" s="38"/>
      <c r="K5254" s="36"/>
      <c r="L5254" s="153"/>
    </row>
    <row r="5255" spans="1:247" ht="15">
      <c r="A5255" s="153" t="s">
        <v>11155</v>
      </c>
      <c r="B5255" s="254"/>
      <c r="C5255" s="255" t="s">
        <v>3799</v>
      </c>
      <c r="D5255" s="255"/>
      <c r="E5255" s="391">
        <v>5.5</v>
      </c>
      <c r="F5255" s="37" t="s">
        <v>9</v>
      </c>
      <c r="G5255" s="137"/>
      <c r="H5255" s="255" t="s">
        <v>14</v>
      </c>
      <c r="I5255" s="143">
        <v>39753</v>
      </c>
      <c r="J5255" s="38"/>
      <c r="K5255" s="36"/>
      <c r="L5255" s="153"/>
      <c r="N5255" s="1"/>
      <c r="O5255" s="1"/>
      <c r="P5255" s="1"/>
      <c r="Q5255" s="1"/>
      <c r="R5255" s="1"/>
      <c r="S5255" s="1"/>
      <c r="T5255" s="1"/>
      <c r="U5255" s="1"/>
      <c r="V5255" s="1"/>
      <c r="W5255" s="1"/>
      <c r="X5255" s="1"/>
      <c r="Y5255" s="1"/>
      <c r="Z5255" s="1"/>
      <c r="AA5255" s="1"/>
      <c r="AB5255" s="1"/>
      <c r="AC5255" s="1"/>
      <c r="AD5255" s="1"/>
      <c r="AE5255" s="1"/>
      <c r="AF5255" s="1"/>
      <c r="AG5255" s="1"/>
      <c r="AH5255" s="1"/>
      <c r="AI5255" s="1"/>
      <c r="AJ5255" s="1"/>
      <c r="AK5255" s="1"/>
      <c r="AL5255" s="1"/>
      <c r="AM5255" s="1"/>
      <c r="AN5255" s="1"/>
      <c r="AO5255" s="1"/>
      <c r="AP5255" s="1"/>
      <c r="AQ5255" s="1"/>
      <c r="AR5255" s="1"/>
      <c r="AS5255" s="1"/>
      <c r="AT5255" s="1"/>
      <c r="AU5255" s="1"/>
      <c r="AV5255" s="1"/>
      <c r="AW5255" s="1"/>
      <c r="AX5255" s="1"/>
      <c r="AY5255" s="1"/>
      <c r="AZ5255" s="1"/>
      <c r="BA5255" s="1"/>
      <c r="BB5255" s="1"/>
      <c r="BC5255" s="1"/>
      <c r="BD5255" s="1"/>
      <c r="BE5255" s="1"/>
      <c r="BF5255" s="1"/>
      <c r="BG5255" s="1"/>
      <c r="BH5255" s="1"/>
      <c r="BI5255" s="1"/>
      <c r="BJ5255" s="1"/>
      <c r="BK5255" s="1"/>
      <c r="BL5255" s="1"/>
      <c r="BM5255" s="1"/>
      <c r="BN5255" s="1"/>
      <c r="BO5255" s="1"/>
      <c r="BP5255" s="1"/>
      <c r="BQ5255" s="1"/>
      <c r="BR5255" s="1"/>
      <c r="BS5255" s="1"/>
      <c r="BT5255" s="1"/>
      <c r="BU5255" s="1"/>
      <c r="BV5255" s="1"/>
      <c r="BW5255" s="1"/>
      <c r="BX5255" s="1"/>
      <c r="BY5255" s="1"/>
      <c r="BZ5255" s="1"/>
      <c r="CA5255" s="1"/>
      <c r="CB5255" s="1"/>
      <c r="CC5255" s="1"/>
      <c r="CD5255" s="1"/>
      <c r="CE5255" s="1"/>
      <c r="CF5255" s="1"/>
      <c r="CG5255" s="1"/>
      <c r="CH5255" s="1"/>
      <c r="CI5255" s="1"/>
      <c r="CJ5255" s="1"/>
      <c r="CK5255" s="1"/>
      <c r="CL5255" s="1"/>
      <c r="CM5255" s="1"/>
      <c r="CN5255" s="1"/>
      <c r="CO5255" s="1"/>
      <c r="CP5255" s="1"/>
      <c r="CQ5255" s="1"/>
      <c r="CR5255" s="1"/>
      <c r="CS5255" s="1"/>
      <c r="CT5255" s="1"/>
      <c r="CU5255" s="1"/>
      <c r="CV5255" s="1"/>
      <c r="CW5255" s="1"/>
      <c r="CX5255" s="1"/>
      <c r="CY5255" s="1"/>
      <c r="CZ5255" s="1"/>
      <c r="DA5255" s="1"/>
      <c r="DB5255" s="1"/>
      <c r="DC5255" s="1"/>
      <c r="DD5255" s="1"/>
      <c r="DE5255" s="1"/>
      <c r="DF5255" s="1"/>
      <c r="DG5255" s="1"/>
      <c r="DH5255" s="1"/>
      <c r="DI5255" s="1"/>
      <c r="DJ5255" s="1"/>
      <c r="DK5255" s="1"/>
      <c r="DL5255" s="1"/>
      <c r="DM5255" s="1"/>
      <c r="DN5255" s="1"/>
      <c r="DO5255" s="1"/>
      <c r="DP5255" s="1"/>
      <c r="DQ5255" s="1"/>
      <c r="DR5255" s="1"/>
      <c r="DS5255" s="1"/>
      <c r="DT5255" s="1"/>
      <c r="DU5255" s="1"/>
      <c r="DV5255" s="1"/>
      <c r="DW5255" s="1"/>
      <c r="DX5255" s="1"/>
      <c r="DY5255" s="1"/>
      <c r="DZ5255" s="1"/>
      <c r="EA5255" s="1"/>
      <c r="EB5255" s="1"/>
      <c r="EC5255" s="1"/>
      <c r="ED5255" s="1"/>
      <c r="EE5255" s="1"/>
      <c r="EF5255" s="1"/>
      <c r="EG5255" s="1"/>
      <c r="EH5255" s="1"/>
      <c r="EI5255" s="1"/>
      <c r="EJ5255" s="1"/>
      <c r="EK5255" s="1"/>
      <c r="EL5255" s="1"/>
      <c r="EM5255" s="1"/>
      <c r="EN5255" s="1"/>
      <c r="EO5255" s="1"/>
      <c r="EP5255" s="1"/>
      <c r="EQ5255" s="1"/>
      <c r="ER5255" s="1"/>
      <c r="ES5255" s="1"/>
      <c r="ET5255" s="1"/>
      <c r="EU5255" s="1"/>
      <c r="EV5255" s="1"/>
      <c r="EW5255" s="1"/>
      <c r="EX5255" s="1"/>
      <c r="EY5255" s="1"/>
      <c r="EZ5255" s="1"/>
      <c r="FA5255" s="1"/>
      <c r="FB5255" s="1"/>
      <c r="FC5255" s="1"/>
      <c r="FD5255" s="1"/>
      <c r="FE5255" s="1"/>
      <c r="FF5255" s="1"/>
      <c r="FG5255" s="1"/>
      <c r="FH5255" s="1"/>
      <c r="FI5255" s="1"/>
      <c r="FJ5255" s="1"/>
      <c r="FK5255" s="1"/>
      <c r="FL5255" s="1"/>
      <c r="FM5255" s="1"/>
      <c r="FN5255" s="1"/>
      <c r="FO5255" s="1"/>
      <c r="FP5255" s="1"/>
      <c r="FQ5255" s="1"/>
      <c r="FR5255" s="1"/>
      <c r="FS5255" s="1"/>
      <c r="FT5255" s="1"/>
      <c r="FU5255" s="1"/>
      <c r="FV5255" s="1"/>
      <c r="FW5255" s="1"/>
      <c r="FX5255" s="1"/>
      <c r="FY5255" s="1"/>
      <c r="FZ5255" s="1"/>
      <c r="GA5255" s="1"/>
      <c r="GB5255" s="1"/>
      <c r="GC5255" s="1"/>
      <c r="GD5255" s="1"/>
      <c r="GE5255" s="1"/>
      <c r="GF5255" s="1"/>
      <c r="GG5255" s="1"/>
      <c r="GH5255" s="1"/>
      <c r="GI5255" s="1"/>
      <c r="GJ5255" s="1"/>
      <c r="GK5255" s="1"/>
      <c r="GL5255" s="1"/>
      <c r="GM5255" s="1"/>
      <c r="GN5255" s="1"/>
      <c r="GO5255" s="1"/>
      <c r="GP5255" s="1"/>
      <c r="GQ5255" s="1"/>
      <c r="GR5255" s="1"/>
      <c r="GS5255" s="1"/>
      <c r="GT5255" s="1"/>
      <c r="GU5255" s="1"/>
      <c r="GV5255" s="1"/>
      <c r="GW5255" s="1"/>
      <c r="GX5255" s="1"/>
      <c r="GY5255" s="1"/>
      <c r="GZ5255" s="1"/>
      <c r="HA5255" s="1"/>
      <c r="HB5255" s="1"/>
      <c r="HC5255" s="1"/>
      <c r="HD5255" s="1"/>
      <c r="HE5255" s="1"/>
      <c r="HF5255" s="1"/>
      <c r="HG5255" s="1"/>
      <c r="HH5255" s="1"/>
      <c r="HI5255" s="1"/>
      <c r="HJ5255" s="1"/>
      <c r="HK5255" s="1"/>
      <c r="HL5255" s="1"/>
      <c r="HM5255" s="1"/>
      <c r="HN5255" s="1"/>
      <c r="HO5255" s="1"/>
      <c r="HP5255" s="1"/>
      <c r="HQ5255" s="1"/>
      <c r="HR5255" s="1"/>
      <c r="HS5255" s="1"/>
      <c r="HT5255" s="1"/>
      <c r="HU5255" s="1"/>
      <c r="HV5255" s="1"/>
      <c r="HW5255" s="1"/>
      <c r="HX5255" s="1"/>
      <c r="HY5255" s="1"/>
      <c r="HZ5255" s="1"/>
      <c r="IA5255" s="1"/>
      <c r="IB5255" s="1"/>
      <c r="IC5255" s="1"/>
      <c r="ID5255" s="1"/>
      <c r="IE5255" s="1"/>
      <c r="IF5255" s="1"/>
      <c r="IG5255" s="1"/>
      <c r="IH5255" s="1"/>
      <c r="II5255" s="1"/>
      <c r="IJ5255" s="1"/>
      <c r="IK5255" s="1"/>
      <c r="IL5255" s="1"/>
      <c r="IM5255" s="1"/>
    </row>
    <row r="5256" spans="1:247">
      <c r="A5256" s="153" t="s">
        <v>11156</v>
      </c>
      <c r="B5256" s="254"/>
      <c r="C5256" s="255" t="s">
        <v>3800</v>
      </c>
      <c r="D5256" s="255"/>
      <c r="E5256" s="391">
        <v>5.99</v>
      </c>
      <c r="F5256" s="37" t="s">
        <v>9</v>
      </c>
      <c r="G5256" s="137"/>
      <c r="H5256" s="255" t="s">
        <v>14</v>
      </c>
      <c r="I5256" s="143">
        <v>39904</v>
      </c>
      <c r="J5256" s="38"/>
      <c r="K5256" s="36"/>
      <c r="L5256" s="153"/>
    </row>
    <row r="5257" spans="1:247">
      <c r="A5257" s="153" t="s">
        <v>11157</v>
      </c>
      <c r="B5257" s="254"/>
      <c r="C5257" s="255" t="s">
        <v>3801</v>
      </c>
      <c r="D5257" s="255"/>
      <c r="E5257" s="391">
        <v>5.99</v>
      </c>
      <c r="F5257" s="37" t="s">
        <v>9</v>
      </c>
      <c r="G5257" s="136"/>
      <c r="H5257" s="255" t="s">
        <v>14</v>
      </c>
      <c r="I5257" s="143">
        <v>39904</v>
      </c>
      <c r="J5257" s="38"/>
      <c r="K5257" s="36"/>
      <c r="L5257" s="153"/>
    </row>
    <row r="5258" spans="1:247">
      <c r="A5258" s="153" t="s">
        <v>11158</v>
      </c>
      <c r="B5258" s="254"/>
      <c r="C5258" s="255" t="s">
        <v>16142</v>
      </c>
      <c r="D5258" s="255"/>
      <c r="E5258" s="391">
        <v>5.99</v>
      </c>
      <c r="F5258" s="37" t="s">
        <v>9</v>
      </c>
      <c r="G5258" s="136"/>
      <c r="H5258" s="255" t="s">
        <v>14</v>
      </c>
      <c r="I5258" s="143">
        <v>40422</v>
      </c>
      <c r="J5258" s="38"/>
      <c r="K5258" s="36"/>
      <c r="L5258" s="153"/>
    </row>
    <row r="5259" spans="1:247">
      <c r="A5259" s="153" t="s">
        <v>11158</v>
      </c>
      <c r="B5259" s="254"/>
      <c r="C5259" s="255" t="s">
        <v>3802</v>
      </c>
      <c r="D5259" s="255"/>
      <c r="E5259" s="391">
        <v>5.99</v>
      </c>
      <c r="F5259" s="37" t="s">
        <v>9</v>
      </c>
      <c r="G5259" s="136"/>
      <c r="H5259" s="255" t="s">
        <v>14</v>
      </c>
      <c r="I5259" s="143">
        <v>40422</v>
      </c>
      <c r="J5259" s="38"/>
      <c r="K5259" s="36"/>
      <c r="L5259" s="153"/>
    </row>
    <row r="5260" spans="1:247">
      <c r="A5260" s="153" t="s">
        <v>11159</v>
      </c>
      <c r="B5260" s="254"/>
      <c r="C5260" s="255" t="s">
        <v>3803</v>
      </c>
      <c r="D5260" s="255"/>
      <c r="E5260" s="391">
        <v>12.99</v>
      </c>
      <c r="F5260" s="37" t="s">
        <v>9</v>
      </c>
      <c r="G5260" s="136"/>
      <c r="H5260" s="255"/>
      <c r="I5260" s="143">
        <v>40513</v>
      </c>
      <c r="J5260" s="38"/>
      <c r="K5260" s="36"/>
      <c r="L5260" s="153" t="s">
        <v>5668</v>
      </c>
    </row>
    <row r="5261" spans="1:247">
      <c r="A5261" s="152" t="s">
        <v>13983</v>
      </c>
      <c r="B5261" s="251"/>
      <c r="C5261" s="252" t="s">
        <v>15744</v>
      </c>
      <c r="D5261" s="252"/>
      <c r="E5261" s="391">
        <v>12.99</v>
      </c>
      <c r="F5261" s="252" t="s">
        <v>9</v>
      </c>
      <c r="G5261" s="174"/>
      <c r="H5261" s="90" t="s">
        <v>5225</v>
      </c>
      <c r="I5261" s="135">
        <v>42705</v>
      </c>
      <c r="J5261" s="257"/>
      <c r="K5261" s="108"/>
      <c r="L5261" s="152"/>
    </row>
    <row r="5262" spans="1:247">
      <c r="A5262" s="250" t="s">
        <v>20868</v>
      </c>
      <c r="B5262" s="257"/>
      <c r="C5262" s="257" t="s">
        <v>20869</v>
      </c>
      <c r="D5262" s="257"/>
      <c r="E5262" s="391">
        <v>12.99</v>
      </c>
      <c r="F5262" s="257" t="s">
        <v>9</v>
      </c>
      <c r="G5262" s="138"/>
      <c r="H5262" s="257" t="s">
        <v>3571</v>
      </c>
      <c r="I5262" s="135">
        <v>43070</v>
      </c>
      <c r="J5262" s="81"/>
      <c r="K5262" s="81"/>
      <c r="L5262" s="257" t="s">
        <v>5670</v>
      </c>
    </row>
    <row r="5263" spans="1:247">
      <c r="A5263" s="153" t="s">
        <v>11160</v>
      </c>
      <c r="B5263" s="254"/>
      <c r="C5263" s="255" t="s">
        <v>3804</v>
      </c>
      <c r="D5263" s="255"/>
      <c r="E5263" s="391">
        <v>6.99</v>
      </c>
      <c r="F5263" s="37" t="s">
        <v>9</v>
      </c>
      <c r="G5263" s="136"/>
      <c r="H5263" s="255" t="s">
        <v>1480</v>
      </c>
      <c r="I5263" s="143">
        <v>33878</v>
      </c>
      <c r="J5263" s="38"/>
      <c r="K5263" s="36"/>
      <c r="L5263" s="153"/>
    </row>
    <row r="5264" spans="1:247">
      <c r="A5264" s="153" t="s">
        <v>11161</v>
      </c>
      <c r="B5264" s="254"/>
      <c r="C5264" s="255" t="s">
        <v>3805</v>
      </c>
      <c r="D5264" s="255"/>
      <c r="E5264" s="391">
        <v>11.99</v>
      </c>
      <c r="F5264" s="37" t="s">
        <v>9</v>
      </c>
      <c r="G5264" s="136"/>
      <c r="H5264" s="255" t="s">
        <v>1069</v>
      </c>
      <c r="I5264" s="143">
        <v>40299</v>
      </c>
      <c r="J5264" s="38"/>
      <c r="K5264" s="36"/>
      <c r="L5264" s="153" t="s">
        <v>5668</v>
      </c>
    </row>
    <row r="5265" spans="1:247">
      <c r="A5265" s="153" t="s">
        <v>11162</v>
      </c>
      <c r="B5265" s="254"/>
      <c r="C5265" s="255" t="s">
        <v>3806</v>
      </c>
      <c r="D5265" s="255"/>
      <c r="E5265" s="391">
        <v>8.99</v>
      </c>
      <c r="F5265" s="37" t="s">
        <v>9</v>
      </c>
      <c r="G5265" s="137" t="s">
        <v>1</v>
      </c>
      <c r="H5265" s="255" t="s">
        <v>52</v>
      </c>
      <c r="I5265" s="143">
        <v>39661</v>
      </c>
      <c r="J5265" s="38"/>
      <c r="K5265" s="36"/>
      <c r="L5265" s="153"/>
    </row>
    <row r="5266" spans="1:247">
      <c r="A5266" s="153" t="s">
        <v>11163</v>
      </c>
      <c r="B5266" s="254"/>
      <c r="C5266" s="255" t="s">
        <v>3807</v>
      </c>
      <c r="D5266" s="255"/>
      <c r="E5266" s="391">
        <v>86.99</v>
      </c>
      <c r="F5266" s="37" t="s">
        <v>87</v>
      </c>
      <c r="G5266" s="137"/>
      <c r="H5266" s="255"/>
      <c r="I5266" s="143">
        <v>40299</v>
      </c>
      <c r="J5266" s="38"/>
      <c r="K5266" s="36"/>
      <c r="L5266" s="153" t="s">
        <v>5668</v>
      </c>
    </row>
    <row r="5267" spans="1:247">
      <c r="A5267" s="153" t="s">
        <v>11164</v>
      </c>
      <c r="B5267" s="254"/>
      <c r="C5267" s="255" t="s">
        <v>3809</v>
      </c>
      <c r="D5267" s="255"/>
      <c r="E5267" s="391">
        <v>13.99</v>
      </c>
      <c r="F5267" s="33" t="s">
        <v>9</v>
      </c>
      <c r="G5267" s="139"/>
      <c r="H5267" s="255" t="s">
        <v>1466</v>
      </c>
      <c r="I5267" s="143">
        <v>41365</v>
      </c>
      <c r="J5267" s="35"/>
      <c r="K5267" s="36"/>
      <c r="L5267" s="153"/>
    </row>
    <row r="5268" spans="1:247">
      <c r="A5268" s="153" t="s">
        <v>11165</v>
      </c>
      <c r="B5268" s="254"/>
      <c r="C5268" s="255" t="s">
        <v>3810</v>
      </c>
      <c r="D5268" s="255"/>
      <c r="E5268" s="391">
        <v>19.989999999999998</v>
      </c>
      <c r="F5268" s="37" t="s">
        <v>29</v>
      </c>
      <c r="G5268" s="136"/>
      <c r="H5268" s="40" t="s">
        <v>1466</v>
      </c>
      <c r="I5268" s="143">
        <v>40848</v>
      </c>
      <c r="J5268" s="38"/>
      <c r="K5268" s="36"/>
      <c r="L5268" s="153"/>
    </row>
    <row r="5269" spans="1:247">
      <c r="A5269" s="153" t="s">
        <v>11166</v>
      </c>
      <c r="B5269" s="254"/>
      <c r="C5269" s="255" t="s">
        <v>3811</v>
      </c>
      <c r="D5269" s="255"/>
      <c r="E5269" s="391">
        <v>43.99</v>
      </c>
      <c r="F5269" s="37" t="s">
        <v>31</v>
      </c>
      <c r="G5269" s="136"/>
      <c r="H5269" s="41" t="s">
        <v>1468</v>
      </c>
      <c r="I5269" s="143">
        <v>40848</v>
      </c>
      <c r="J5269" s="38"/>
      <c r="K5269" s="36"/>
      <c r="L5269" s="153" t="s">
        <v>5668</v>
      </c>
    </row>
    <row r="5270" spans="1:247">
      <c r="A5270" s="152" t="s">
        <v>13770</v>
      </c>
      <c r="B5270" s="251"/>
      <c r="C5270" s="252" t="s">
        <v>15186</v>
      </c>
      <c r="D5270" s="252"/>
      <c r="E5270" s="391">
        <v>22.99</v>
      </c>
      <c r="F5270" s="252" t="s">
        <v>29</v>
      </c>
      <c r="G5270" s="174"/>
      <c r="H5270" s="90" t="s">
        <v>288</v>
      </c>
      <c r="I5270" s="135">
        <v>42614</v>
      </c>
      <c r="J5270" s="257"/>
      <c r="K5270" s="108"/>
      <c r="L5270" s="152"/>
    </row>
    <row r="5271" spans="1:247">
      <c r="A5271" s="152" t="s">
        <v>14035</v>
      </c>
      <c r="B5271" s="251"/>
      <c r="C5271" s="252" t="s">
        <v>15186</v>
      </c>
      <c r="D5271" s="252"/>
      <c r="E5271" s="391">
        <v>54.99</v>
      </c>
      <c r="F5271" s="252" t="s">
        <v>13582</v>
      </c>
      <c r="G5271" s="174"/>
      <c r="H5271" s="90" t="s">
        <v>288</v>
      </c>
      <c r="I5271" s="135">
        <v>42614</v>
      </c>
      <c r="J5271" s="257"/>
      <c r="K5271" s="108"/>
      <c r="L5271" s="152" t="s">
        <v>5668</v>
      </c>
    </row>
    <row r="5272" spans="1:247">
      <c r="A5272" s="153" t="s">
        <v>11167</v>
      </c>
      <c r="B5272" s="254"/>
      <c r="C5272" s="255" t="s">
        <v>3812</v>
      </c>
      <c r="D5272" s="255"/>
      <c r="E5272" s="391">
        <v>5.99</v>
      </c>
      <c r="F5272" s="33" t="s">
        <v>9</v>
      </c>
      <c r="G5272" s="139"/>
      <c r="H5272" s="255" t="s">
        <v>3813</v>
      </c>
      <c r="I5272" s="143">
        <v>41183</v>
      </c>
      <c r="J5272" s="35"/>
      <c r="K5272" s="36"/>
      <c r="L5272" s="153" t="s">
        <v>5668</v>
      </c>
    </row>
    <row r="5273" spans="1:247">
      <c r="A5273" s="153" t="s">
        <v>11168</v>
      </c>
      <c r="B5273" s="254"/>
      <c r="C5273" s="255" t="s">
        <v>3814</v>
      </c>
      <c r="D5273" s="255"/>
      <c r="E5273" s="391">
        <v>5.99</v>
      </c>
      <c r="F5273" s="33" t="s">
        <v>9</v>
      </c>
      <c r="G5273" s="139"/>
      <c r="H5273" s="255" t="s">
        <v>3813</v>
      </c>
      <c r="I5273" s="143">
        <v>41334</v>
      </c>
      <c r="J5273" s="35"/>
      <c r="K5273" s="36"/>
      <c r="L5273" s="153" t="s">
        <v>5668</v>
      </c>
    </row>
    <row r="5274" spans="1:247" ht="15">
      <c r="A5274" s="153" t="s">
        <v>11169</v>
      </c>
      <c r="B5274" s="254"/>
      <c r="C5274" s="255" t="s">
        <v>3816</v>
      </c>
      <c r="D5274" s="255"/>
      <c r="E5274" s="391">
        <v>5.99</v>
      </c>
      <c r="F5274" s="37" t="s">
        <v>9</v>
      </c>
      <c r="G5274" s="136"/>
      <c r="H5274" s="40" t="s">
        <v>3815</v>
      </c>
      <c r="I5274" s="143">
        <v>41030</v>
      </c>
      <c r="J5274" s="38"/>
      <c r="K5274" s="36"/>
      <c r="L5274" s="153" t="s">
        <v>5668</v>
      </c>
      <c r="N5274" s="1"/>
      <c r="O5274" s="1"/>
      <c r="P5274" s="1"/>
      <c r="Q5274" s="1"/>
      <c r="R5274" s="1"/>
      <c r="S5274" s="1"/>
      <c r="T5274" s="1"/>
      <c r="U5274" s="1"/>
      <c r="V5274" s="1"/>
      <c r="W5274" s="1"/>
      <c r="X5274" s="1"/>
      <c r="Y5274" s="1"/>
      <c r="Z5274" s="1"/>
      <c r="AA5274" s="1"/>
      <c r="AB5274" s="1"/>
      <c r="AC5274" s="1"/>
      <c r="AD5274" s="1"/>
      <c r="AE5274" s="1"/>
      <c r="AF5274" s="1"/>
      <c r="AG5274" s="1"/>
      <c r="AH5274" s="1"/>
      <c r="AI5274" s="1"/>
      <c r="AJ5274" s="1"/>
      <c r="AK5274" s="1"/>
      <c r="AL5274" s="1"/>
      <c r="AM5274" s="1"/>
      <c r="AN5274" s="1"/>
      <c r="AO5274" s="1"/>
      <c r="AP5274" s="1"/>
      <c r="AQ5274" s="1"/>
      <c r="AR5274" s="1"/>
      <c r="AS5274" s="1"/>
      <c r="AT5274" s="1"/>
      <c r="AU5274" s="1"/>
      <c r="AV5274" s="1"/>
      <c r="AW5274" s="1"/>
      <c r="AX5274" s="1"/>
      <c r="AY5274" s="1"/>
      <c r="AZ5274" s="1"/>
      <c r="BA5274" s="1"/>
      <c r="BB5274" s="1"/>
      <c r="BC5274" s="1"/>
      <c r="BD5274" s="1"/>
      <c r="BE5274" s="1"/>
      <c r="BF5274" s="1"/>
      <c r="BG5274" s="1"/>
      <c r="BH5274" s="1"/>
      <c r="BI5274" s="1"/>
      <c r="BJ5274" s="1"/>
      <c r="BK5274" s="1"/>
      <c r="BL5274" s="1"/>
      <c r="BM5274" s="1"/>
      <c r="BN5274" s="1"/>
      <c r="BO5274" s="1"/>
      <c r="BP5274" s="1"/>
      <c r="BQ5274" s="1"/>
      <c r="BR5274" s="1"/>
      <c r="BS5274" s="1"/>
      <c r="BT5274" s="1"/>
      <c r="BU5274" s="1"/>
      <c r="BV5274" s="1"/>
      <c r="BW5274" s="1"/>
      <c r="BX5274" s="1"/>
      <c r="BY5274" s="1"/>
      <c r="BZ5274" s="1"/>
      <c r="CA5274" s="1"/>
      <c r="CB5274" s="1"/>
      <c r="CC5274" s="1"/>
      <c r="CD5274" s="1"/>
      <c r="CE5274" s="1"/>
      <c r="CF5274" s="1"/>
      <c r="CG5274" s="1"/>
      <c r="CH5274" s="1"/>
      <c r="CI5274" s="1"/>
      <c r="CJ5274" s="1"/>
      <c r="CK5274" s="1"/>
      <c r="CL5274" s="1"/>
      <c r="CM5274" s="1"/>
      <c r="CN5274" s="1"/>
      <c r="CO5274" s="1"/>
      <c r="CP5274" s="1"/>
      <c r="CQ5274" s="1"/>
      <c r="CR5274" s="1"/>
      <c r="CS5274" s="1"/>
      <c r="CT5274" s="1"/>
      <c r="CU5274" s="1"/>
      <c r="CV5274" s="1"/>
      <c r="CW5274" s="1"/>
      <c r="CX5274" s="1"/>
      <c r="CY5274" s="1"/>
      <c r="CZ5274" s="1"/>
      <c r="DA5274" s="1"/>
      <c r="DB5274" s="1"/>
      <c r="DC5274" s="1"/>
      <c r="DD5274" s="1"/>
      <c r="DE5274" s="1"/>
      <c r="DF5274" s="1"/>
      <c r="DG5274" s="1"/>
      <c r="DH5274" s="1"/>
      <c r="DI5274" s="1"/>
      <c r="DJ5274" s="1"/>
      <c r="DK5274" s="1"/>
      <c r="DL5274" s="1"/>
      <c r="DM5274" s="1"/>
      <c r="DN5274" s="1"/>
      <c r="DO5274" s="1"/>
      <c r="DP5274" s="1"/>
      <c r="DQ5274" s="1"/>
      <c r="DR5274" s="1"/>
      <c r="DS5274" s="1"/>
      <c r="DT5274" s="1"/>
      <c r="DU5274" s="1"/>
      <c r="DV5274" s="1"/>
      <c r="DW5274" s="1"/>
      <c r="DX5274" s="1"/>
      <c r="DY5274" s="1"/>
      <c r="DZ5274" s="1"/>
      <c r="EA5274" s="1"/>
      <c r="EB5274" s="1"/>
      <c r="EC5274" s="1"/>
      <c r="ED5274" s="1"/>
      <c r="EE5274" s="1"/>
      <c r="EF5274" s="1"/>
      <c r="EG5274" s="1"/>
      <c r="EH5274" s="1"/>
      <c r="EI5274" s="1"/>
      <c r="EJ5274" s="1"/>
      <c r="EK5274" s="1"/>
      <c r="EL5274" s="1"/>
      <c r="EM5274" s="1"/>
      <c r="EN5274" s="1"/>
      <c r="EO5274" s="1"/>
      <c r="EP5274" s="1"/>
      <c r="EQ5274" s="1"/>
      <c r="ER5274" s="1"/>
      <c r="ES5274" s="1"/>
      <c r="ET5274" s="1"/>
      <c r="EU5274" s="1"/>
      <c r="EV5274" s="1"/>
      <c r="EW5274" s="1"/>
      <c r="EX5274" s="1"/>
      <c r="EY5274" s="1"/>
      <c r="EZ5274" s="1"/>
      <c r="FA5274" s="1"/>
      <c r="FB5274" s="1"/>
      <c r="FC5274" s="1"/>
      <c r="FD5274" s="1"/>
      <c r="FE5274" s="1"/>
      <c r="FF5274" s="1"/>
      <c r="FG5274" s="1"/>
      <c r="FH5274" s="1"/>
      <c r="FI5274" s="1"/>
      <c r="FJ5274" s="1"/>
      <c r="FK5274" s="1"/>
      <c r="FL5274" s="1"/>
      <c r="FM5274" s="1"/>
      <c r="FN5274" s="1"/>
      <c r="FO5274" s="1"/>
      <c r="FP5274" s="1"/>
      <c r="FQ5274" s="1"/>
      <c r="FR5274" s="1"/>
      <c r="FS5274" s="1"/>
      <c r="FT5274" s="1"/>
      <c r="FU5274" s="1"/>
      <c r="FV5274" s="1"/>
      <c r="FW5274" s="1"/>
      <c r="FX5274" s="1"/>
      <c r="FY5274" s="1"/>
      <c r="FZ5274" s="1"/>
      <c r="GA5274" s="1"/>
      <c r="GB5274" s="1"/>
      <c r="GC5274" s="1"/>
      <c r="GD5274" s="1"/>
      <c r="GE5274" s="1"/>
      <c r="GF5274" s="1"/>
      <c r="GG5274" s="1"/>
      <c r="GH5274" s="1"/>
      <c r="GI5274" s="1"/>
      <c r="GJ5274" s="1"/>
      <c r="GK5274" s="1"/>
      <c r="GL5274" s="1"/>
      <c r="GM5274" s="1"/>
      <c r="GN5274" s="1"/>
      <c r="GO5274" s="1"/>
      <c r="GP5274" s="1"/>
      <c r="GQ5274" s="1"/>
      <c r="GR5274" s="1"/>
      <c r="GS5274" s="1"/>
      <c r="GT5274" s="1"/>
      <c r="GU5274" s="1"/>
      <c r="GV5274" s="1"/>
      <c r="GW5274" s="1"/>
      <c r="GX5274" s="1"/>
      <c r="GY5274" s="1"/>
      <c r="GZ5274" s="1"/>
      <c r="HA5274" s="1"/>
      <c r="HB5274" s="1"/>
      <c r="HC5274" s="1"/>
      <c r="HD5274" s="1"/>
      <c r="HE5274" s="1"/>
      <c r="HF5274" s="1"/>
      <c r="HG5274" s="1"/>
      <c r="HH5274" s="1"/>
      <c r="HI5274" s="1"/>
      <c r="HJ5274" s="1"/>
      <c r="HK5274" s="1"/>
      <c r="HL5274" s="1"/>
      <c r="HM5274" s="1"/>
      <c r="HN5274" s="1"/>
      <c r="HO5274" s="1"/>
      <c r="HP5274" s="1"/>
      <c r="HQ5274" s="1"/>
      <c r="HR5274" s="1"/>
      <c r="HS5274" s="1"/>
      <c r="HT5274" s="1"/>
      <c r="HU5274" s="1"/>
      <c r="HV5274" s="1"/>
      <c r="HW5274" s="1"/>
      <c r="HX5274" s="1"/>
      <c r="HY5274" s="1"/>
      <c r="HZ5274" s="1"/>
      <c r="IA5274" s="1"/>
      <c r="IB5274" s="1"/>
      <c r="IC5274" s="1"/>
      <c r="ID5274" s="1"/>
      <c r="IE5274" s="1"/>
      <c r="IF5274" s="1"/>
      <c r="IG5274" s="1"/>
      <c r="IH5274" s="1"/>
      <c r="II5274" s="1"/>
      <c r="IJ5274" s="1"/>
      <c r="IK5274" s="1"/>
      <c r="IL5274" s="1"/>
      <c r="IM5274" s="1"/>
    </row>
    <row r="5275" spans="1:247">
      <c r="A5275" s="153" t="s">
        <v>11170</v>
      </c>
      <c r="B5275" s="254"/>
      <c r="C5275" s="255" t="s">
        <v>22400</v>
      </c>
      <c r="D5275" s="255"/>
      <c r="E5275" s="391">
        <v>19.989999999999998</v>
      </c>
      <c r="F5275" s="33" t="s">
        <v>29</v>
      </c>
      <c r="G5275" s="139"/>
      <c r="H5275" s="255" t="s">
        <v>1386</v>
      </c>
      <c r="I5275" s="143">
        <v>41214</v>
      </c>
      <c r="J5275" s="35"/>
      <c r="K5275" s="36"/>
      <c r="L5275" s="153" t="s">
        <v>5668</v>
      </c>
    </row>
    <row r="5276" spans="1:247">
      <c r="A5276" s="153" t="s">
        <v>11171</v>
      </c>
      <c r="B5276" s="254"/>
      <c r="C5276" s="255" t="s">
        <v>22401</v>
      </c>
      <c r="D5276" s="255"/>
      <c r="E5276" s="391">
        <v>37.99</v>
      </c>
      <c r="F5276" s="33" t="s">
        <v>31</v>
      </c>
      <c r="G5276" s="139"/>
      <c r="H5276" s="255" t="s">
        <v>1386</v>
      </c>
      <c r="I5276" s="143">
        <v>41214</v>
      </c>
      <c r="J5276" s="35"/>
      <c r="K5276" s="36"/>
      <c r="L5276" s="153" t="s">
        <v>5668</v>
      </c>
    </row>
    <row r="5277" spans="1:247">
      <c r="A5277" s="153" t="s">
        <v>11172</v>
      </c>
      <c r="B5277" s="254"/>
      <c r="C5277" s="255" t="s">
        <v>3808</v>
      </c>
      <c r="D5277" s="255"/>
      <c r="E5277" s="391">
        <v>11.99</v>
      </c>
      <c r="F5277" s="37" t="s">
        <v>9</v>
      </c>
      <c r="G5277" s="136"/>
      <c r="H5277" s="255" t="s">
        <v>1498</v>
      </c>
      <c r="I5277" s="143">
        <v>40330</v>
      </c>
      <c r="J5277" s="38"/>
      <c r="K5277" s="36"/>
      <c r="L5277" s="153"/>
    </row>
    <row r="5278" spans="1:247" s="1" customFormat="1" ht="15">
      <c r="A5278" s="153" t="s">
        <v>11173</v>
      </c>
      <c r="B5278" s="254"/>
      <c r="C5278" s="255" t="s">
        <v>3808</v>
      </c>
      <c r="D5278" s="255"/>
      <c r="E5278" s="391">
        <v>21.99</v>
      </c>
      <c r="F5278" s="37" t="s">
        <v>29</v>
      </c>
      <c r="G5278" s="136"/>
      <c r="H5278" s="255" t="s">
        <v>1498</v>
      </c>
      <c r="I5278" s="143">
        <v>39965</v>
      </c>
      <c r="J5278" s="38"/>
      <c r="K5278" s="36"/>
      <c r="L5278" s="153" t="s">
        <v>5668</v>
      </c>
      <c r="M5278" s="2"/>
      <c r="N5278" s="130"/>
      <c r="O5278" s="130"/>
      <c r="P5278" s="130"/>
      <c r="Q5278" s="130"/>
      <c r="R5278" s="130"/>
      <c r="S5278" s="130"/>
      <c r="T5278" s="130"/>
      <c r="U5278" s="130"/>
      <c r="V5278" s="130"/>
      <c r="W5278" s="130"/>
      <c r="X5278" s="130"/>
      <c r="Y5278" s="130"/>
      <c r="Z5278" s="130"/>
      <c r="AA5278" s="130"/>
      <c r="AB5278" s="130"/>
      <c r="AC5278" s="130"/>
      <c r="AD5278" s="130"/>
      <c r="AE5278" s="130"/>
      <c r="AF5278" s="130"/>
      <c r="AG5278" s="130"/>
      <c r="AH5278" s="130"/>
      <c r="AI5278" s="130"/>
      <c r="AJ5278" s="130"/>
      <c r="AK5278" s="130"/>
      <c r="AL5278" s="130"/>
      <c r="AM5278" s="130"/>
      <c r="AN5278" s="130"/>
      <c r="AO5278" s="130"/>
      <c r="AP5278" s="130"/>
      <c r="AQ5278" s="130"/>
      <c r="AR5278" s="130"/>
      <c r="AS5278" s="130"/>
      <c r="AT5278" s="130"/>
      <c r="AU5278" s="130"/>
      <c r="AV5278" s="130"/>
      <c r="AW5278" s="130"/>
      <c r="AX5278" s="130"/>
      <c r="AY5278" s="130"/>
      <c r="AZ5278" s="130"/>
      <c r="BA5278" s="130"/>
      <c r="BB5278" s="130"/>
      <c r="BC5278" s="130"/>
      <c r="BD5278" s="130"/>
      <c r="BE5278" s="130"/>
      <c r="BF5278" s="130"/>
      <c r="BG5278" s="130"/>
      <c r="BH5278" s="130"/>
      <c r="BI5278" s="130"/>
      <c r="BJ5278" s="130"/>
      <c r="BK5278" s="130"/>
      <c r="BL5278" s="130"/>
      <c r="BM5278" s="130"/>
      <c r="BN5278" s="130"/>
      <c r="BO5278" s="130"/>
      <c r="BP5278" s="130"/>
      <c r="BQ5278" s="130"/>
      <c r="BR5278" s="130"/>
      <c r="BS5278" s="130"/>
      <c r="BT5278" s="130"/>
      <c r="BU5278" s="130"/>
      <c r="BV5278" s="130"/>
      <c r="BW5278" s="130"/>
      <c r="BX5278" s="130"/>
      <c r="BY5278" s="130"/>
      <c r="BZ5278" s="130"/>
      <c r="CA5278" s="130"/>
      <c r="CB5278" s="130"/>
      <c r="CC5278" s="130"/>
      <c r="CD5278" s="130"/>
      <c r="CE5278" s="130"/>
      <c r="CF5278" s="130"/>
      <c r="CG5278" s="130"/>
      <c r="CH5278" s="130"/>
      <c r="CI5278" s="130"/>
      <c r="CJ5278" s="130"/>
      <c r="CK5278" s="130"/>
      <c r="CL5278" s="130"/>
      <c r="CM5278" s="130"/>
      <c r="CN5278" s="130"/>
      <c r="CO5278" s="130"/>
      <c r="CP5278" s="130"/>
      <c r="CQ5278" s="130"/>
      <c r="CR5278" s="130"/>
      <c r="CS5278" s="130"/>
      <c r="CT5278" s="130"/>
      <c r="CU5278" s="130"/>
      <c r="CV5278" s="130"/>
      <c r="CW5278" s="130"/>
      <c r="CX5278" s="130"/>
      <c r="CY5278" s="130"/>
      <c r="CZ5278" s="130"/>
      <c r="DA5278" s="130"/>
      <c r="DB5278" s="130"/>
      <c r="DC5278" s="130"/>
      <c r="DD5278" s="130"/>
      <c r="DE5278" s="130"/>
      <c r="DF5278" s="130"/>
      <c r="DG5278" s="130"/>
      <c r="DH5278" s="130"/>
      <c r="DI5278" s="130"/>
      <c r="DJ5278" s="130"/>
      <c r="DK5278" s="130"/>
      <c r="DL5278" s="130"/>
      <c r="DM5278" s="130"/>
      <c r="DN5278" s="130"/>
      <c r="DO5278" s="130"/>
      <c r="DP5278" s="130"/>
      <c r="DQ5278" s="130"/>
      <c r="DR5278" s="130"/>
      <c r="DS5278" s="130"/>
      <c r="DT5278" s="130"/>
      <c r="DU5278" s="130"/>
      <c r="DV5278" s="130"/>
      <c r="DW5278" s="130"/>
      <c r="DX5278" s="130"/>
      <c r="DY5278" s="130"/>
      <c r="DZ5278" s="130"/>
      <c r="EA5278" s="130"/>
      <c r="EB5278" s="130"/>
      <c r="EC5278" s="130"/>
      <c r="ED5278" s="130"/>
      <c r="EE5278" s="130"/>
      <c r="EF5278" s="130"/>
      <c r="EG5278" s="130"/>
      <c r="EH5278" s="130"/>
      <c r="EI5278" s="130"/>
      <c r="EJ5278" s="130"/>
      <c r="EK5278" s="130"/>
      <c r="EL5278" s="130"/>
      <c r="EM5278" s="130"/>
      <c r="EN5278" s="130"/>
      <c r="EO5278" s="130"/>
      <c r="EP5278" s="130"/>
      <c r="EQ5278" s="130"/>
      <c r="ER5278" s="130"/>
      <c r="ES5278" s="130"/>
      <c r="ET5278" s="130"/>
      <c r="EU5278" s="130"/>
      <c r="EV5278" s="130"/>
      <c r="EW5278" s="130"/>
      <c r="EX5278" s="130"/>
      <c r="EY5278" s="130"/>
      <c r="EZ5278" s="130"/>
      <c r="FA5278" s="130"/>
      <c r="FB5278" s="130"/>
      <c r="FC5278" s="130"/>
      <c r="FD5278" s="130"/>
      <c r="FE5278" s="130"/>
      <c r="FF5278" s="130"/>
      <c r="FG5278" s="130"/>
      <c r="FH5278" s="130"/>
      <c r="FI5278" s="130"/>
      <c r="FJ5278" s="130"/>
      <c r="FK5278" s="130"/>
      <c r="FL5278" s="130"/>
      <c r="FM5278" s="130"/>
      <c r="FN5278" s="130"/>
      <c r="FO5278" s="130"/>
      <c r="FP5278" s="130"/>
      <c r="FQ5278" s="130"/>
      <c r="FR5278" s="130"/>
      <c r="FS5278" s="130"/>
      <c r="FT5278" s="130"/>
      <c r="FU5278" s="130"/>
      <c r="FV5278" s="130"/>
      <c r="FW5278" s="130"/>
      <c r="FX5278" s="130"/>
      <c r="FY5278" s="130"/>
      <c r="FZ5278" s="130"/>
      <c r="GA5278" s="130"/>
      <c r="GB5278" s="130"/>
      <c r="GC5278" s="130"/>
      <c r="GD5278" s="130"/>
      <c r="GE5278" s="130"/>
      <c r="GF5278" s="130"/>
      <c r="GG5278" s="130"/>
      <c r="GH5278" s="130"/>
      <c r="GI5278" s="130"/>
      <c r="GJ5278" s="130"/>
      <c r="GK5278" s="130"/>
      <c r="GL5278" s="130"/>
      <c r="GM5278" s="130"/>
      <c r="GN5278" s="130"/>
      <c r="GO5278" s="130"/>
      <c r="GP5278" s="130"/>
      <c r="GQ5278" s="130"/>
      <c r="GR5278" s="130"/>
      <c r="GS5278" s="130"/>
      <c r="GT5278" s="130"/>
      <c r="GU5278" s="130"/>
      <c r="GV5278" s="130"/>
      <c r="GW5278" s="130"/>
      <c r="GX5278" s="130"/>
      <c r="GY5278" s="130"/>
      <c r="GZ5278" s="130"/>
      <c r="HA5278" s="130"/>
      <c r="HB5278" s="130"/>
      <c r="HC5278" s="130"/>
      <c r="HD5278" s="130"/>
      <c r="HE5278" s="130"/>
      <c r="HF5278" s="130"/>
      <c r="HG5278" s="130"/>
      <c r="HH5278" s="130"/>
      <c r="HI5278" s="130"/>
      <c r="HJ5278" s="130"/>
      <c r="HK5278" s="130"/>
      <c r="HL5278" s="130"/>
      <c r="HM5278" s="130"/>
      <c r="HN5278" s="130"/>
      <c r="HO5278" s="130"/>
      <c r="HP5278" s="130"/>
      <c r="HQ5278" s="130"/>
      <c r="HR5278" s="130"/>
      <c r="HS5278" s="130"/>
      <c r="HT5278" s="130"/>
      <c r="HU5278" s="130"/>
      <c r="HV5278" s="130"/>
      <c r="HW5278" s="130"/>
      <c r="HX5278" s="130"/>
      <c r="HY5278" s="130"/>
      <c r="HZ5278" s="130"/>
      <c r="IA5278" s="130"/>
      <c r="IB5278" s="130"/>
      <c r="IC5278" s="130"/>
      <c r="ID5278" s="130"/>
      <c r="IE5278" s="130"/>
      <c r="IF5278" s="130"/>
      <c r="IG5278" s="130"/>
      <c r="IH5278" s="130"/>
      <c r="II5278" s="130"/>
      <c r="IJ5278" s="130"/>
      <c r="IK5278" s="130"/>
      <c r="IL5278" s="130"/>
      <c r="IM5278" s="130"/>
    </row>
    <row r="5279" spans="1:247">
      <c r="A5279" s="153" t="s">
        <v>11174</v>
      </c>
      <c r="B5279" s="254"/>
      <c r="C5279" s="255" t="s">
        <v>3817</v>
      </c>
      <c r="D5279" s="255"/>
      <c r="E5279" s="391">
        <v>21.99</v>
      </c>
      <c r="F5279" s="37" t="s">
        <v>29</v>
      </c>
      <c r="G5279" s="136"/>
      <c r="H5279" s="255" t="s">
        <v>3818</v>
      </c>
      <c r="I5279" s="143">
        <v>40422</v>
      </c>
      <c r="J5279" s="38"/>
      <c r="K5279" s="36"/>
      <c r="L5279" s="153" t="s">
        <v>5668</v>
      </c>
    </row>
    <row r="5280" spans="1:247">
      <c r="A5280" s="152" t="s">
        <v>14578</v>
      </c>
      <c r="B5280" s="251"/>
      <c r="C5280" s="252" t="s">
        <v>15187</v>
      </c>
      <c r="D5280" s="252"/>
      <c r="E5280" s="391">
        <v>21.99</v>
      </c>
      <c r="F5280" s="252" t="s">
        <v>29</v>
      </c>
      <c r="G5280" s="174"/>
      <c r="H5280" s="90" t="s">
        <v>15661</v>
      </c>
      <c r="I5280" s="135">
        <v>42491</v>
      </c>
      <c r="J5280" s="257"/>
      <c r="K5280" s="108"/>
      <c r="L5280" s="152"/>
    </row>
    <row r="5281" spans="1:247">
      <c r="A5281" s="250" t="s">
        <v>19748</v>
      </c>
      <c r="B5281" s="257"/>
      <c r="C5281" s="257" t="s">
        <v>19749</v>
      </c>
      <c r="D5281" s="257"/>
      <c r="E5281" s="391">
        <v>8.99</v>
      </c>
      <c r="F5281" s="257" t="s">
        <v>9</v>
      </c>
      <c r="G5281" s="138"/>
      <c r="H5281" s="257" t="s">
        <v>5918</v>
      </c>
      <c r="I5281" s="135">
        <v>43070</v>
      </c>
      <c r="J5281" s="81"/>
      <c r="K5281" s="81"/>
      <c r="L5281" s="257" t="s">
        <v>5670</v>
      </c>
      <c r="N5281" s="11"/>
      <c r="O5281" s="11"/>
      <c r="P5281" s="11"/>
      <c r="Q5281" s="11"/>
      <c r="R5281" s="11"/>
      <c r="S5281" s="11"/>
      <c r="T5281" s="11"/>
      <c r="U5281" s="11"/>
      <c r="V5281" s="11"/>
      <c r="W5281" s="11"/>
      <c r="X5281" s="11"/>
      <c r="Y5281" s="11"/>
      <c r="Z5281" s="11"/>
      <c r="AA5281" s="11"/>
      <c r="AB5281" s="11"/>
      <c r="AC5281" s="11"/>
      <c r="AD5281" s="11"/>
      <c r="AE5281" s="11"/>
      <c r="AF5281" s="11"/>
      <c r="AG5281" s="11"/>
      <c r="AH5281" s="11"/>
      <c r="AI5281" s="11"/>
      <c r="AJ5281" s="11"/>
      <c r="AK5281" s="11"/>
      <c r="AL5281" s="11"/>
      <c r="AM5281" s="11"/>
      <c r="AN5281" s="11"/>
      <c r="AO5281" s="11"/>
      <c r="AP5281" s="11"/>
      <c r="AQ5281" s="11"/>
      <c r="AR5281" s="11"/>
      <c r="AS5281" s="11"/>
      <c r="AT5281" s="11"/>
      <c r="AU5281" s="11"/>
      <c r="AV5281" s="11"/>
      <c r="AW5281" s="11"/>
      <c r="AX5281" s="11"/>
      <c r="AY5281" s="11"/>
      <c r="AZ5281" s="11"/>
      <c r="BA5281" s="11"/>
      <c r="BB5281" s="11"/>
      <c r="BC5281" s="11"/>
      <c r="BD5281" s="11"/>
      <c r="BE5281" s="11"/>
      <c r="BF5281" s="11"/>
      <c r="BG5281" s="11"/>
      <c r="BH5281" s="11"/>
      <c r="BI5281" s="11"/>
      <c r="BJ5281" s="11"/>
      <c r="BK5281" s="11"/>
      <c r="BL5281" s="11"/>
      <c r="BM5281" s="11"/>
      <c r="BN5281" s="11"/>
      <c r="BO5281" s="11"/>
      <c r="BP5281" s="11"/>
      <c r="BQ5281" s="11"/>
      <c r="BR5281" s="11"/>
      <c r="BS5281" s="11"/>
      <c r="BT5281" s="11"/>
      <c r="BU5281" s="11"/>
      <c r="BV5281" s="11"/>
      <c r="BW5281" s="11"/>
      <c r="BX5281" s="11"/>
      <c r="BY5281" s="11"/>
      <c r="BZ5281" s="11"/>
      <c r="CA5281" s="11"/>
      <c r="CB5281" s="11"/>
      <c r="CC5281" s="11"/>
      <c r="CD5281" s="11"/>
      <c r="CE5281" s="11"/>
      <c r="CF5281" s="11"/>
      <c r="CG5281" s="11"/>
      <c r="CH5281" s="11"/>
      <c r="CI5281" s="11"/>
      <c r="CJ5281" s="11"/>
      <c r="CK5281" s="11"/>
      <c r="CL5281" s="11"/>
      <c r="CM5281" s="11"/>
      <c r="CN5281" s="11"/>
      <c r="CO5281" s="11"/>
      <c r="CP5281" s="11"/>
      <c r="CQ5281" s="11"/>
      <c r="CR5281" s="11"/>
      <c r="CS5281" s="11"/>
      <c r="CT5281" s="11"/>
      <c r="CU5281" s="11"/>
      <c r="CV5281" s="11"/>
      <c r="CW5281" s="11"/>
      <c r="CX5281" s="11"/>
      <c r="CY5281" s="11"/>
      <c r="CZ5281" s="11"/>
      <c r="DA5281" s="11"/>
      <c r="DB5281" s="11"/>
      <c r="DC5281" s="11"/>
      <c r="DD5281" s="11"/>
      <c r="DE5281" s="11"/>
      <c r="DF5281" s="11"/>
      <c r="DG5281" s="11"/>
      <c r="DH5281" s="11"/>
      <c r="DI5281" s="11"/>
      <c r="DJ5281" s="11"/>
      <c r="DK5281" s="11"/>
      <c r="DL5281" s="11"/>
      <c r="DM5281" s="11"/>
      <c r="DN5281" s="11"/>
      <c r="DO5281" s="11"/>
      <c r="DP5281" s="11"/>
      <c r="DQ5281" s="11"/>
      <c r="DR5281" s="11"/>
      <c r="DS5281" s="11"/>
      <c r="DT5281" s="11"/>
      <c r="DU5281" s="11"/>
      <c r="DV5281" s="11"/>
      <c r="DW5281" s="11"/>
      <c r="DX5281" s="11"/>
      <c r="DY5281" s="11"/>
      <c r="DZ5281" s="11"/>
      <c r="EA5281" s="11"/>
      <c r="EB5281" s="11"/>
      <c r="EC5281" s="11"/>
      <c r="ED5281" s="11"/>
      <c r="EE5281" s="11"/>
      <c r="EF5281" s="11"/>
      <c r="EG5281" s="11"/>
      <c r="EH5281" s="11"/>
      <c r="EI5281" s="11"/>
      <c r="EJ5281" s="11"/>
      <c r="EK5281" s="11"/>
      <c r="EL5281" s="11"/>
      <c r="EM5281" s="11"/>
      <c r="EN5281" s="11"/>
      <c r="EO5281" s="11"/>
      <c r="EP5281" s="11"/>
      <c r="EQ5281" s="11"/>
      <c r="ER5281" s="11"/>
      <c r="ES5281" s="11"/>
      <c r="ET5281" s="11"/>
      <c r="EU5281" s="11"/>
      <c r="EV5281" s="11"/>
      <c r="EW5281" s="11"/>
      <c r="EX5281" s="11"/>
      <c r="EY5281" s="11"/>
      <c r="EZ5281" s="11"/>
      <c r="FA5281" s="11"/>
      <c r="FB5281" s="11"/>
      <c r="FC5281" s="11"/>
      <c r="FD5281" s="11"/>
      <c r="FE5281" s="11"/>
      <c r="FF5281" s="11"/>
      <c r="FG5281" s="11"/>
      <c r="FH5281" s="11"/>
      <c r="FI5281" s="11"/>
      <c r="FJ5281" s="11"/>
      <c r="FK5281" s="11"/>
      <c r="FL5281" s="11"/>
      <c r="FM5281" s="11"/>
      <c r="FN5281" s="11"/>
      <c r="FO5281" s="11"/>
      <c r="FP5281" s="11"/>
      <c r="FQ5281" s="11"/>
      <c r="FR5281" s="11"/>
      <c r="FS5281" s="11"/>
      <c r="FT5281" s="11"/>
      <c r="FU5281" s="11"/>
      <c r="FV5281" s="11"/>
      <c r="FW5281" s="11"/>
      <c r="FX5281" s="11"/>
      <c r="FY5281" s="11"/>
      <c r="FZ5281" s="11"/>
      <c r="GA5281" s="11"/>
      <c r="GB5281" s="11"/>
      <c r="GC5281" s="11"/>
      <c r="GD5281" s="11"/>
      <c r="GE5281" s="11"/>
      <c r="GF5281" s="11"/>
      <c r="GG5281" s="11"/>
      <c r="GH5281" s="11"/>
      <c r="GI5281" s="11"/>
      <c r="GJ5281" s="11"/>
      <c r="GK5281" s="11"/>
      <c r="GL5281" s="11"/>
      <c r="GM5281" s="11"/>
      <c r="GN5281" s="11"/>
      <c r="GO5281" s="11"/>
      <c r="GP5281" s="11"/>
      <c r="GQ5281" s="11"/>
      <c r="GR5281" s="11"/>
      <c r="GS5281" s="11"/>
      <c r="GT5281" s="11"/>
      <c r="GU5281" s="11"/>
      <c r="GV5281" s="11"/>
      <c r="GW5281" s="11"/>
      <c r="GX5281" s="11"/>
      <c r="GY5281" s="11"/>
      <c r="GZ5281" s="11"/>
      <c r="HA5281" s="11"/>
      <c r="HB5281" s="11"/>
      <c r="HC5281" s="11"/>
      <c r="HD5281" s="11"/>
      <c r="HE5281" s="11"/>
      <c r="HF5281" s="11"/>
      <c r="HG5281" s="11"/>
      <c r="HH5281" s="11"/>
      <c r="HI5281" s="11"/>
      <c r="HJ5281" s="11"/>
      <c r="HK5281" s="11"/>
      <c r="HL5281" s="11"/>
      <c r="HM5281" s="11"/>
      <c r="HN5281" s="11"/>
      <c r="HO5281" s="11"/>
      <c r="HP5281" s="11"/>
      <c r="HQ5281" s="11"/>
      <c r="HR5281" s="11"/>
      <c r="HS5281" s="11"/>
      <c r="HT5281" s="11"/>
      <c r="HU5281" s="11"/>
      <c r="HV5281" s="11"/>
      <c r="HW5281" s="11"/>
      <c r="HX5281" s="11"/>
      <c r="HY5281" s="11"/>
      <c r="HZ5281" s="11"/>
      <c r="IA5281" s="11"/>
      <c r="IB5281" s="11"/>
      <c r="IC5281" s="11"/>
      <c r="ID5281" s="11"/>
      <c r="IE5281" s="11"/>
      <c r="IF5281" s="11"/>
      <c r="IG5281" s="11"/>
      <c r="IH5281" s="11"/>
      <c r="II5281" s="11"/>
      <c r="IJ5281" s="11"/>
      <c r="IK5281" s="11"/>
      <c r="IL5281" s="11"/>
    </row>
    <row r="5282" spans="1:247">
      <c r="A5282" s="151" t="s">
        <v>11175</v>
      </c>
      <c r="B5282" s="257"/>
      <c r="C5282" s="257" t="s">
        <v>11176</v>
      </c>
      <c r="D5282" s="257"/>
      <c r="E5282" s="391">
        <v>19.989999999999998</v>
      </c>
      <c r="F5282" s="257" t="s">
        <v>29</v>
      </c>
      <c r="G5282" s="138"/>
      <c r="H5282" s="257" t="s">
        <v>2346</v>
      </c>
      <c r="I5282" s="135">
        <v>42156</v>
      </c>
      <c r="J5282" s="81"/>
      <c r="K5282" s="108"/>
      <c r="L5282" s="151"/>
    </row>
    <row r="5283" spans="1:247">
      <c r="A5283" s="153" t="s">
        <v>11177</v>
      </c>
      <c r="B5283" s="254"/>
      <c r="C5283" s="255" t="s">
        <v>3819</v>
      </c>
      <c r="D5283" s="255"/>
      <c r="E5283" s="391">
        <v>19.989999999999998</v>
      </c>
      <c r="F5283" s="37" t="s">
        <v>29</v>
      </c>
      <c r="G5283" s="137"/>
      <c r="H5283" s="255" t="s">
        <v>3820</v>
      </c>
      <c r="I5283" s="143">
        <v>40544</v>
      </c>
      <c r="J5283" s="38"/>
      <c r="K5283" s="36"/>
      <c r="L5283" s="153" t="s">
        <v>5668</v>
      </c>
    </row>
    <row r="5284" spans="1:247" s="1" customFormat="1" ht="15">
      <c r="A5284" s="153" t="s">
        <v>11178</v>
      </c>
      <c r="B5284" s="254"/>
      <c r="C5284" s="255" t="s">
        <v>3821</v>
      </c>
      <c r="D5284" s="255"/>
      <c r="E5284" s="391">
        <v>19.989999999999998</v>
      </c>
      <c r="F5284" s="37" t="s">
        <v>29</v>
      </c>
      <c r="G5284" s="137"/>
      <c r="H5284" s="255" t="s">
        <v>3822</v>
      </c>
      <c r="I5284" s="143">
        <v>39873</v>
      </c>
      <c r="J5284" s="38"/>
      <c r="K5284" s="36"/>
      <c r="L5284" s="153" t="s">
        <v>5668</v>
      </c>
      <c r="M5284" s="2"/>
    </row>
    <row r="5285" spans="1:247" s="1" customFormat="1" ht="15">
      <c r="A5285" s="153" t="s">
        <v>11179</v>
      </c>
      <c r="B5285" s="254"/>
      <c r="C5285" s="255" t="s">
        <v>3823</v>
      </c>
      <c r="D5285" s="255"/>
      <c r="E5285" s="391">
        <v>11.99</v>
      </c>
      <c r="F5285" s="37" t="s">
        <v>9</v>
      </c>
      <c r="G5285" s="137"/>
      <c r="H5285" s="255" t="s">
        <v>3822</v>
      </c>
      <c r="I5285" s="143">
        <v>40330</v>
      </c>
      <c r="J5285" s="38"/>
      <c r="K5285" s="36"/>
      <c r="L5285" s="153"/>
      <c r="M5285" s="2"/>
    </row>
    <row r="5286" spans="1:247">
      <c r="A5286" s="152" t="s">
        <v>13918</v>
      </c>
      <c r="B5286" s="251"/>
      <c r="C5286" s="252" t="s">
        <v>15188</v>
      </c>
      <c r="D5286" s="252"/>
      <c r="E5286" s="391">
        <v>23.99</v>
      </c>
      <c r="F5286" s="252" t="s">
        <v>29</v>
      </c>
      <c r="G5286" s="174"/>
      <c r="H5286" s="90" t="s">
        <v>15662</v>
      </c>
      <c r="I5286" s="135">
        <v>42675</v>
      </c>
      <c r="J5286" s="257"/>
      <c r="K5286" s="108"/>
      <c r="L5286" s="152"/>
    </row>
    <row r="5287" spans="1:247">
      <c r="A5287" s="250" t="s">
        <v>19845</v>
      </c>
      <c r="B5287" s="257"/>
      <c r="C5287" s="257" t="s">
        <v>22032</v>
      </c>
      <c r="D5287" s="257"/>
      <c r="E5287" s="391">
        <v>8.99</v>
      </c>
      <c r="F5287" s="257" t="s">
        <v>9</v>
      </c>
      <c r="G5287" s="138"/>
      <c r="H5287" s="257" t="s">
        <v>5912</v>
      </c>
      <c r="I5287" s="135">
        <v>42917</v>
      </c>
      <c r="J5287" s="81"/>
      <c r="K5287" s="81"/>
      <c r="L5287" s="257"/>
    </row>
    <row r="5288" spans="1:247">
      <c r="A5288" s="153" t="s">
        <v>11180</v>
      </c>
      <c r="B5288" s="110"/>
      <c r="C5288" s="255" t="s">
        <v>6127</v>
      </c>
      <c r="D5288" s="255"/>
      <c r="E5288" s="391">
        <v>5.99</v>
      </c>
      <c r="F5288" s="255" t="s">
        <v>9</v>
      </c>
      <c r="G5288" s="137"/>
      <c r="H5288" s="255" t="s">
        <v>5791</v>
      </c>
      <c r="I5288" s="144">
        <v>41699</v>
      </c>
      <c r="J5288" s="255"/>
      <c r="K5288" s="36"/>
      <c r="L5288" s="153"/>
    </row>
    <row r="5289" spans="1:247">
      <c r="A5289" s="153" t="s">
        <v>11181</v>
      </c>
      <c r="B5289" s="110"/>
      <c r="C5289" s="255" t="s">
        <v>6126</v>
      </c>
      <c r="D5289" s="255"/>
      <c r="E5289" s="391">
        <v>5.99</v>
      </c>
      <c r="F5289" s="255" t="s">
        <v>9</v>
      </c>
      <c r="G5289" s="137"/>
      <c r="H5289" s="255" t="s">
        <v>5791</v>
      </c>
      <c r="I5289" s="144">
        <v>41791</v>
      </c>
      <c r="J5289" s="255"/>
      <c r="K5289" s="36"/>
      <c r="L5289" s="153"/>
    </row>
    <row r="5290" spans="1:247">
      <c r="A5290" s="153" t="s">
        <v>11182</v>
      </c>
      <c r="B5290" s="110"/>
      <c r="C5290" s="255" t="s">
        <v>6128</v>
      </c>
      <c r="D5290" s="255"/>
      <c r="E5290" s="391">
        <v>5.99</v>
      </c>
      <c r="F5290" s="255" t="s">
        <v>9</v>
      </c>
      <c r="G5290" s="137"/>
      <c r="H5290" s="255" t="s">
        <v>5791</v>
      </c>
      <c r="I5290" s="144">
        <v>41913</v>
      </c>
      <c r="J5290" s="255"/>
      <c r="K5290" s="36"/>
      <c r="L5290" s="153"/>
      <c r="N5290" s="130"/>
      <c r="O5290" s="130"/>
      <c r="P5290" s="130"/>
      <c r="Q5290" s="130"/>
      <c r="R5290" s="130"/>
      <c r="S5290" s="130"/>
      <c r="T5290" s="130"/>
      <c r="U5290" s="130"/>
      <c r="V5290" s="130"/>
      <c r="W5290" s="130"/>
      <c r="X5290" s="130"/>
      <c r="Y5290" s="130"/>
      <c r="Z5290" s="130"/>
      <c r="AA5290" s="130"/>
      <c r="AB5290" s="130"/>
      <c r="AC5290" s="130"/>
      <c r="AD5290" s="130"/>
      <c r="AE5290" s="130"/>
      <c r="AF5290" s="130"/>
      <c r="AG5290" s="130"/>
      <c r="AH5290" s="130"/>
      <c r="AI5290" s="130"/>
      <c r="AJ5290" s="130"/>
      <c r="AK5290" s="130"/>
      <c r="AL5290" s="130"/>
      <c r="AM5290" s="130"/>
      <c r="AN5290" s="130"/>
      <c r="AO5290" s="130"/>
      <c r="AP5290" s="130"/>
      <c r="AQ5290" s="130"/>
      <c r="AR5290" s="130"/>
      <c r="AS5290" s="130"/>
      <c r="AT5290" s="130"/>
      <c r="AU5290" s="130"/>
      <c r="AV5290" s="130"/>
      <c r="AW5290" s="130"/>
      <c r="AX5290" s="130"/>
      <c r="AY5290" s="130"/>
      <c r="AZ5290" s="130"/>
      <c r="BA5290" s="130"/>
      <c r="BB5290" s="130"/>
      <c r="BC5290" s="130"/>
      <c r="BD5290" s="130"/>
      <c r="BE5290" s="130"/>
      <c r="BF5290" s="130"/>
      <c r="BG5290" s="130"/>
      <c r="BH5290" s="130"/>
      <c r="BI5290" s="130"/>
      <c r="BJ5290" s="130"/>
      <c r="BK5290" s="130"/>
      <c r="BL5290" s="130"/>
      <c r="BM5290" s="130"/>
      <c r="BN5290" s="130"/>
      <c r="BO5290" s="130"/>
      <c r="BP5290" s="130"/>
      <c r="BQ5290" s="130"/>
      <c r="BR5290" s="130"/>
      <c r="BS5290" s="130"/>
      <c r="BT5290" s="130"/>
      <c r="BU5290" s="130"/>
      <c r="BV5290" s="130"/>
      <c r="BW5290" s="130"/>
      <c r="BX5290" s="130"/>
      <c r="BY5290" s="130"/>
      <c r="BZ5290" s="130"/>
      <c r="CA5290" s="130"/>
      <c r="CB5290" s="130"/>
      <c r="CC5290" s="130"/>
      <c r="CD5290" s="130"/>
      <c r="CE5290" s="130"/>
      <c r="CF5290" s="130"/>
      <c r="CG5290" s="130"/>
      <c r="CH5290" s="130"/>
      <c r="CI5290" s="130"/>
      <c r="CJ5290" s="130"/>
      <c r="CK5290" s="130"/>
      <c r="CL5290" s="130"/>
      <c r="CM5290" s="130"/>
      <c r="CN5290" s="130"/>
      <c r="CO5290" s="130"/>
      <c r="CP5290" s="130"/>
      <c r="CQ5290" s="130"/>
      <c r="CR5290" s="130"/>
      <c r="CS5290" s="130"/>
      <c r="CT5290" s="130"/>
      <c r="CU5290" s="130"/>
      <c r="CV5290" s="130"/>
      <c r="CW5290" s="130"/>
      <c r="CX5290" s="130"/>
      <c r="CY5290" s="130"/>
      <c r="CZ5290" s="130"/>
      <c r="DA5290" s="130"/>
      <c r="DB5290" s="130"/>
      <c r="DC5290" s="130"/>
      <c r="DD5290" s="130"/>
      <c r="DE5290" s="130"/>
      <c r="DF5290" s="130"/>
      <c r="DG5290" s="130"/>
      <c r="DH5290" s="130"/>
      <c r="DI5290" s="130"/>
      <c r="DJ5290" s="130"/>
      <c r="DK5290" s="130"/>
      <c r="DL5290" s="130"/>
      <c r="DM5290" s="130"/>
      <c r="DN5290" s="130"/>
      <c r="DO5290" s="130"/>
      <c r="DP5290" s="130"/>
      <c r="DQ5290" s="130"/>
      <c r="DR5290" s="130"/>
      <c r="DS5290" s="130"/>
      <c r="DT5290" s="130"/>
      <c r="DU5290" s="130"/>
      <c r="DV5290" s="130"/>
      <c r="DW5290" s="130"/>
      <c r="DX5290" s="130"/>
      <c r="DY5290" s="130"/>
      <c r="DZ5290" s="130"/>
      <c r="EA5290" s="130"/>
      <c r="EB5290" s="130"/>
      <c r="EC5290" s="130"/>
      <c r="ED5290" s="130"/>
      <c r="EE5290" s="130"/>
      <c r="EF5290" s="130"/>
      <c r="EG5290" s="130"/>
      <c r="EH5290" s="130"/>
      <c r="EI5290" s="130"/>
      <c r="EJ5290" s="130"/>
      <c r="EK5290" s="130"/>
      <c r="EL5290" s="130"/>
      <c r="EM5290" s="130"/>
      <c r="EN5290" s="130"/>
      <c r="EO5290" s="130"/>
      <c r="EP5290" s="130"/>
      <c r="EQ5290" s="130"/>
      <c r="ER5290" s="130"/>
      <c r="ES5290" s="130"/>
      <c r="ET5290" s="130"/>
      <c r="EU5290" s="130"/>
      <c r="EV5290" s="130"/>
      <c r="EW5290" s="130"/>
      <c r="EX5290" s="130"/>
      <c r="EY5290" s="130"/>
      <c r="EZ5290" s="130"/>
      <c r="FA5290" s="130"/>
      <c r="FB5290" s="130"/>
      <c r="FC5290" s="130"/>
      <c r="FD5290" s="130"/>
      <c r="FE5290" s="130"/>
      <c r="FF5290" s="130"/>
      <c r="FG5290" s="130"/>
      <c r="FH5290" s="130"/>
      <c r="FI5290" s="130"/>
      <c r="FJ5290" s="130"/>
      <c r="FK5290" s="130"/>
      <c r="FL5290" s="130"/>
      <c r="FM5290" s="130"/>
      <c r="FN5290" s="130"/>
      <c r="FO5290" s="130"/>
      <c r="FP5290" s="130"/>
      <c r="FQ5290" s="130"/>
      <c r="FR5290" s="130"/>
      <c r="FS5290" s="130"/>
      <c r="FT5290" s="130"/>
      <c r="FU5290" s="130"/>
      <c r="FV5290" s="130"/>
      <c r="FW5290" s="130"/>
      <c r="FX5290" s="130"/>
      <c r="FY5290" s="130"/>
      <c r="FZ5290" s="130"/>
      <c r="GA5290" s="130"/>
      <c r="GB5290" s="130"/>
      <c r="GC5290" s="130"/>
      <c r="GD5290" s="130"/>
      <c r="GE5290" s="130"/>
      <c r="GF5290" s="130"/>
      <c r="GG5290" s="130"/>
      <c r="GH5290" s="130"/>
      <c r="GI5290" s="130"/>
      <c r="GJ5290" s="130"/>
      <c r="GK5290" s="130"/>
      <c r="GL5290" s="130"/>
      <c r="GM5290" s="130"/>
      <c r="GN5290" s="130"/>
      <c r="GO5290" s="130"/>
      <c r="GP5290" s="130"/>
      <c r="GQ5290" s="130"/>
      <c r="GR5290" s="130"/>
      <c r="GS5290" s="130"/>
      <c r="GT5290" s="130"/>
      <c r="GU5290" s="130"/>
      <c r="GV5290" s="130"/>
      <c r="GW5290" s="130"/>
      <c r="GX5290" s="130"/>
      <c r="GY5290" s="130"/>
      <c r="GZ5290" s="130"/>
      <c r="HA5290" s="130"/>
      <c r="HB5290" s="130"/>
      <c r="HC5290" s="130"/>
      <c r="HD5290" s="130"/>
      <c r="HE5290" s="130"/>
      <c r="HF5290" s="130"/>
      <c r="HG5290" s="130"/>
      <c r="HH5290" s="130"/>
      <c r="HI5290" s="130"/>
      <c r="HJ5290" s="130"/>
      <c r="HK5290" s="130"/>
      <c r="HL5290" s="130"/>
      <c r="HM5290" s="130"/>
      <c r="HN5290" s="130"/>
      <c r="HO5290" s="130"/>
      <c r="HP5290" s="130"/>
      <c r="HQ5290" s="130"/>
      <c r="HR5290" s="130"/>
      <c r="HS5290" s="130"/>
      <c r="HT5290" s="130"/>
      <c r="HU5290" s="130"/>
      <c r="HV5290" s="130"/>
      <c r="HW5290" s="130"/>
      <c r="HX5290" s="130"/>
      <c r="HY5290" s="130"/>
      <c r="HZ5290" s="130"/>
      <c r="IA5290" s="130"/>
      <c r="IB5290" s="130"/>
      <c r="IC5290" s="130"/>
      <c r="ID5290" s="130"/>
      <c r="IE5290" s="130"/>
      <c r="IF5290" s="130"/>
      <c r="IG5290" s="130"/>
      <c r="IH5290" s="130"/>
      <c r="II5290" s="130"/>
      <c r="IJ5290" s="130"/>
      <c r="IK5290" s="130"/>
      <c r="IL5290" s="130"/>
      <c r="IM5290" s="130"/>
    </row>
    <row r="5291" spans="1:247">
      <c r="A5291" s="151" t="s">
        <v>11183</v>
      </c>
      <c r="B5291" s="257"/>
      <c r="C5291" s="257" t="s">
        <v>11184</v>
      </c>
      <c r="D5291" s="257"/>
      <c r="E5291" s="391">
        <v>5.99</v>
      </c>
      <c r="F5291" s="257" t="s">
        <v>9</v>
      </c>
      <c r="G5291" s="138"/>
      <c r="H5291" s="257" t="s">
        <v>6338</v>
      </c>
      <c r="I5291" s="135">
        <v>42036</v>
      </c>
      <c r="J5291" s="81"/>
      <c r="K5291" s="108"/>
      <c r="L5291" s="151"/>
    </row>
    <row r="5292" spans="1:247" ht="15">
      <c r="A5292" s="250" t="s">
        <v>20231</v>
      </c>
      <c r="B5292" s="257"/>
      <c r="C5292" s="257" t="s">
        <v>11186</v>
      </c>
      <c r="D5292" s="257"/>
      <c r="E5292" s="391">
        <v>13.99</v>
      </c>
      <c r="F5292" s="257" t="s">
        <v>9</v>
      </c>
      <c r="G5292" s="138"/>
      <c r="H5292" s="257" t="s">
        <v>19309</v>
      </c>
      <c r="I5292" s="135">
        <v>42767</v>
      </c>
      <c r="J5292" s="81"/>
      <c r="K5292" s="81"/>
      <c r="L5292" s="257"/>
      <c r="N5292" s="1"/>
      <c r="O5292" s="1"/>
      <c r="P5292" s="1"/>
      <c r="Q5292" s="1"/>
      <c r="R5292" s="1"/>
      <c r="S5292" s="1"/>
      <c r="T5292" s="1"/>
      <c r="U5292" s="1"/>
      <c r="V5292" s="1"/>
      <c r="W5292" s="1"/>
      <c r="X5292" s="1"/>
      <c r="Y5292" s="1"/>
      <c r="Z5292" s="1"/>
      <c r="AA5292" s="1"/>
      <c r="AB5292" s="1"/>
      <c r="AC5292" s="1"/>
      <c r="AD5292" s="1"/>
      <c r="AE5292" s="1"/>
      <c r="AF5292" s="1"/>
      <c r="AG5292" s="1"/>
      <c r="AH5292" s="1"/>
      <c r="AI5292" s="1"/>
      <c r="AJ5292" s="1"/>
      <c r="AK5292" s="1"/>
      <c r="AL5292" s="1"/>
      <c r="AM5292" s="1"/>
      <c r="AN5292" s="1"/>
      <c r="AO5292" s="1"/>
      <c r="AP5292" s="1"/>
      <c r="AQ5292" s="1"/>
      <c r="AR5292" s="1"/>
      <c r="AS5292" s="1"/>
      <c r="AT5292" s="1"/>
      <c r="AU5292" s="1"/>
      <c r="AV5292" s="1"/>
      <c r="AW5292" s="1"/>
      <c r="AX5292" s="1"/>
      <c r="AY5292" s="1"/>
      <c r="AZ5292" s="1"/>
      <c r="BA5292" s="1"/>
      <c r="BB5292" s="1"/>
      <c r="BC5292" s="1"/>
      <c r="BD5292" s="1"/>
      <c r="BE5292" s="1"/>
      <c r="BF5292" s="1"/>
      <c r="BG5292" s="1"/>
      <c r="BH5292" s="1"/>
      <c r="BI5292" s="1"/>
      <c r="BJ5292" s="1"/>
      <c r="BK5292" s="1"/>
      <c r="BL5292" s="1"/>
      <c r="BM5292" s="1"/>
      <c r="BN5292" s="1"/>
      <c r="BO5292" s="1"/>
      <c r="BP5292" s="1"/>
      <c r="BQ5292" s="1"/>
      <c r="BR5292" s="1"/>
      <c r="BS5292" s="1"/>
      <c r="BT5292" s="1"/>
      <c r="BU5292" s="1"/>
      <c r="BV5292" s="1"/>
      <c r="BW5292" s="1"/>
      <c r="BX5292" s="1"/>
      <c r="BY5292" s="1"/>
      <c r="BZ5292" s="1"/>
      <c r="CA5292" s="1"/>
      <c r="CB5292" s="1"/>
      <c r="CC5292" s="1"/>
      <c r="CD5292" s="1"/>
      <c r="CE5292" s="1"/>
      <c r="CF5292" s="1"/>
      <c r="CG5292" s="1"/>
      <c r="CH5292" s="1"/>
      <c r="CI5292" s="1"/>
      <c r="CJ5292" s="1"/>
      <c r="CK5292" s="1"/>
      <c r="CL5292" s="1"/>
      <c r="CM5292" s="1"/>
      <c r="CN5292" s="1"/>
      <c r="CO5292" s="1"/>
      <c r="CP5292" s="1"/>
      <c r="CQ5292" s="1"/>
      <c r="CR5292" s="1"/>
      <c r="CS5292" s="1"/>
      <c r="CT5292" s="1"/>
      <c r="CU5292" s="1"/>
      <c r="CV5292" s="1"/>
      <c r="CW5292" s="1"/>
      <c r="CX5292" s="1"/>
      <c r="CY5292" s="1"/>
      <c r="CZ5292" s="1"/>
      <c r="DA5292" s="1"/>
      <c r="DB5292" s="1"/>
      <c r="DC5292" s="1"/>
      <c r="DD5292" s="1"/>
      <c r="DE5292" s="1"/>
      <c r="DF5292" s="1"/>
      <c r="DG5292" s="1"/>
      <c r="DH5292" s="1"/>
      <c r="DI5292" s="1"/>
      <c r="DJ5292" s="1"/>
      <c r="DK5292" s="1"/>
      <c r="DL5292" s="1"/>
      <c r="DM5292" s="1"/>
      <c r="DN5292" s="1"/>
      <c r="DO5292" s="1"/>
      <c r="DP5292" s="1"/>
      <c r="DQ5292" s="1"/>
      <c r="DR5292" s="1"/>
      <c r="DS5292" s="1"/>
      <c r="DT5292" s="1"/>
      <c r="DU5292" s="1"/>
      <c r="DV5292" s="1"/>
      <c r="DW5292" s="1"/>
      <c r="DX5292" s="1"/>
      <c r="DY5292" s="1"/>
      <c r="DZ5292" s="1"/>
      <c r="EA5292" s="1"/>
      <c r="EB5292" s="1"/>
      <c r="EC5292" s="1"/>
      <c r="ED5292" s="1"/>
      <c r="EE5292" s="1"/>
      <c r="EF5292" s="1"/>
      <c r="EG5292" s="1"/>
      <c r="EH5292" s="1"/>
      <c r="EI5292" s="1"/>
      <c r="EJ5292" s="1"/>
      <c r="EK5292" s="1"/>
      <c r="EL5292" s="1"/>
      <c r="EM5292" s="1"/>
      <c r="EN5292" s="1"/>
      <c r="EO5292" s="1"/>
      <c r="EP5292" s="1"/>
      <c r="EQ5292" s="1"/>
      <c r="ER5292" s="1"/>
      <c r="ES5292" s="1"/>
      <c r="ET5292" s="1"/>
      <c r="EU5292" s="1"/>
      <c r="EV5292" s="1"/>
      <c r="EW5292" s="1"/>
      <c r="EX5292" s="1"/>
      <c r="EY5292" s="1"/>
      <c r="EZ5292" s="1"/>
      <c r="FA5292" s="1"/>
      <c r="FB5292" s="1"/>
      <c r="FC5292" s="1"/>
      <c r="FD5292" s="1"/>
      <c r="FE5292" s="1"/>
      <c r="FF5292" s="1"/>
      <c r="FG5292" s="1"/>
      <c r="FH5292" s="1"/>
      <c r="FI5292" s="1"/>
      <c r="FJ5292" s="1"/>
      <c r="FK5292" s="1"/>
      <c r="FL5292" s="1"/>
      <c r="FM5292" s="1"/>
      <c r="FN5292" s="1"/>
      <c r="FO5292" s="1"/>
      <c r="FP5292" s="1"/>
      <c r="FQ5292" s="1"/>
      <c r="FR5292" s="1"/>
      <c r="FS5292" s="1"/>
      <c r="FT5292" s="1"/>
      <c r="FU5292" s="1"/>
      <c r="FV5292" s="1"/>
      <c r="FW5292" s="1"/>
      <c r="FX5292" s="1"/>
      <c r="FY5292" s="1"/>
      <c r="FZ5292" s="1"/>
      <c r="GA5292" s="1"/>
      <c r="GB5292" s="1"/>
      <c r="GC5292" s="1"/>
      <c r="GD5292" s="1"/>
      <c r="GE5292" s="1"/>
      <c r="GF5292" s="1"/>
      <c r="GG5292" s="1"/>
      <c r="GH5292" s="1"/>
      <c r="GI5292" s="1"/>
      <c r="GJ5292" s="1"/>
      <c r="GK5292" s="1"/>
      <c r="GL5292" s="1"/>
      <c r="GM5292" s="1"/>
      <c r="GN5292" s="1"/>
      <c r="GO5292" s="1"/>
      <c r="GP5292" s="1"/>
      <c r="GQ5292" s="1"/>
      <c r="GR5292" s="1"/>
      <c r="GS5292" s="1"/>
      <c r="GT5292" s="1"/>
      <c r="GU5292" s="1"/>
      <c r="GV5292" s="1"/>
      <c r="GW5292" s="1"/>
      <c r="GX5292" s="1"/>
      <c r="GY5292" s="1"/>
      <c r="GZ5292" s="1"/>
      <c r="HA5292" s="1"/>
      <c r="HB5292" s="1"/>
      <c r="HC5292" s="1"/>
      <c r="HD5292" s="1"/>
      <c r="HE5292" s="1"/>
      <c r="HF5292" s="1"/>
      <c r="HG5292" s="1"/>
      <c r="HH5292" s="1"/>
      <c r="HI5292" s="1"/>
      <c r="HJ5292" s="1"/>
      <c r="HK5292" s="1"/>
      <c r="HL5292" s="1"/>
      <c r="HM5292" s="1"/>
      <c r="HN5292" s="1"/>
      <c r="HO5292" s="1"/>
      <c r="HP5292" s="1"/>
      <c r="HQ5292" s="1"/>
      <c r="HR5292" s="1"/>
      <c r="HS5292" s="1"/>
      <c r="HT5292" s="1"/>
      <c r="HU5292" s="1"/>
      <c r="HV5292" s="1"/>
      <c r="HW5292" s="1"/>
      <c r="HX5292" s="1"/>
      <c r="HY5292" s="1"/>
      <c r="HZ5292" s="1"/>
      <c r="IA5292" s="1"/>
      <c r="IB5292" s="1"/>
      <c r="IC5292" s="1"/>
      <c r="ID5292" s="1"/>
      <c r="IE5292" s="1"/>
      <c r="IF5292" s="1"/>
      <c r="IG5292" s="1"/>
      <c r="IH5292" s="1"/>
      <c r="II5292" s="1"/>
      <c r="IJ5292" s="1"/>
      <c r="IK5292" s="1"/>
      <c r="IL5292" s="1"/>
      <c r="IM5292" s="1"/>
    </row>
    <row r="5293" spans="1:247">
      <c r="A5293" s="151" t="s">
        <v>11185</v>
      </c>
      <c r="B5293" s="257"/>
      <c r="C5293" s="257" t="s">
        <v>11186</v>
      </c>
      <c r="D5293" s="257"/>
      <c r="E5293" s="391">
        <v>23.99</v>
      </c>
      <c r="F5293" s="257" t="s">
        <v>29</v>
      </c>
      <c r="G5293" s="138"/>
      <c r="H5293" s="257" t="s">
        <v>11187</v>
      </c>
      <c r="I5293" s="135">
        <v>42430</v>
      </c>
      <c r="J5293" s="81"/>
      <c r="K5293" s="108"/>
      <c r="L5293" s="151"/>
    </row>
    <row r="5294" spans="1:247">
      <c r="A5294" s="151" t="s">
        <v>11188</v>
      </c>
      <c r="B5294" s="257"/>
      <c r="C5294" s="257" t="s">
        <v>11189</v>
      </c>
      <c r="D5294" s="257"/>
      <c r="E5294" s="391">
        <v>55.99</v>
      </c>
      <c r="F5294" s="257" t="s">
        <v>31</v>
      </c>
      <c r="G5294" s="138"/>
      <c r="H5294" s="257" t="s">
        <v>11187</v>
      </c>
      <c r="I5294" s="135">
        <v>42430</v>
      </c>
      <c r="J5294" s="81"/>
      <c r="K5294" s="108"/>
      <c r="L5294" s="151" t="s">
        <v>5668</v>
      </c>
    </row>
    <row r="5295" spans="1:247">
      <c r="A5295" s="250" t="s">
        <v>20672</v>
      </c>
      <c r="B5295" s="257"/>
      <c r="C5295" s="257" t="s">
        <v>22033</v>
      </c>
      <c r="D5295" s="257"/>
      <c r="E5295" s="391">
        <v>22.99</v>
      </c>
      <c r="F5295" s="257" t="s">
        <v>29</v>
      </c>
      <c r="G5295" s="138"/>
      <c r="H5295" s="257" t="s">
        <v>19350</v>
      </c>
      <c r="I5295" s="135">
        <v>43040</v>
      </c>
      <c r="J5295" s="81"/>
      <c r="K5295" s="81"/>
      <c r="L5295" s="257"/>
    </row>
    <row r="5296" spans="1:247">
      <c r="A5296" s="250" t="s">
        <v>20918</v>
      </c>
      <c r="B5296" s="257"/>
      <c r="C5296" s="257" t="s">
        <v>22034</v>
      </c>
      <c r="D5296" s="257"/>
      <c r="E5296" s="391">
        <v>47.99</v>
      </c>
      <c r="F5296" s="257" t="s">
        <v>31</v>
      </c>
      <c r="G5296" s="138"/>
      <c r="H5296" s="257" t="s">
        <v>19350</v>
      </c>
      <c r="I5296" s="135">
        <v>43040</v>
      </c>
      <c r="J5296" s="81"/>
      <c r="K5296" s="81"/>
      <c r="L5296" s="257"/>
    </row>
    <row r="5297" spans="1:247">
      <c r="A5297" s="153" t="s">
        <v>11190</v>
      </c>
      <c r="B5297" s="110"/>
      <c r="C5297" s="255" t="s">
        <v>11191</v>
      </c>
      <c r="D5297" s="255"/>
      <c r="E5297" s="391">
        <v>18.989999999999998</v>
      </c>
      <c r="F5297" s="255" t="s">
        <v>29</v>
      </c>
      <c r="G5297" s="137"/>
      <c r="H5297" s="255" t="s">
        <v>2456</v>
      </c>
      <c r="I5297" s="144">
        <v>41944</v>
      </c>
      <c r="J5297" s="255"/>
      <c r="K5297" s="36"/>
      <c r="L5297" s="153"/>
      <c r="N5297" s="130"/>
      <c r="O5297" s="130"/>
      <c r="P5297" s="130"/>
      <c r="Q5297" s="130"/>
      <c r="R5297" s="130"/>
      <c r="S5297" s="130"/>
      <c r="T5297" s="130"/>
      <c r="U5297" s="130"/>
      <c r="V5297" s="130"/>
      <c r="W5297" s="130"/>
      <c r="X5297" s="130"/>
      <c r="Y5297" s="130"/>
      <c r="Z5297" s="130"/>
      <c r="AA5297" s="130"/>
      <c r="AB5297" s="130"/>
      <c r="AC5297" s="130"/>
      <c r="AD5297" s="130"/>
      <c r="AE5297" s="130"/>
      <c r="AF5297" s="130"/>
      <c r="AG5297" s="130"/>
      <c r="AH5297" s="130"/>
      <c r="AI5297" s="130"/>
      <c r="AJ5297" s="130"/>
      <c r="AK5297" s="130"/>
      <c r="AL5297" s="130"/>
      <c r="AM5297" s="130"/>
      <c r="AN5297" s="130"/>
      <c r="AO5297" s="130"/>
      <c r="AP5297" s="130"/>
      <c r="AQ5297" s="130"/>
      <c r="AR5297" s="130"/>
      <c r="AS5297" s="130"/>
      <c r="AT5297" s="130"/>
      <c r="AU5297" s="130"/>
      <c r="AV5297" s="130"/>
      <c r="AW5297" s="130"/>
      <c r="AX5297" s="130"/>
      <c r="AY5297" s="130"/>
      <c r="AZ5297" s="130"/>
      <c r="BA5297" s="130"/>
      <c r="BB5297" s="130"/>
      <c r="BC5297" s="130"/>
      <c r="BD5297" s="130"/>
      <c r="BE5297" s="130"/>
      <c r="BF5297" s="130"/>
      <c r="BG5297" s="130"/>
      <c r="BH5297" s="130"/>
      <c r="BI5297" s="130"/>
      <c r="BJ5297" s="130"/>
      <c r="BK5297" s="130"/>
      <c r="BL5297" s="130"/>
      <c r="BM5297" s="130"/>
      <c r="BN5297" s="130"/>
      <c r="BO5297" s="130"/>
      <c r="BP5297" s="130"/>
      <c r="BQ5297" s="130"/>
      <c r="BR5297" s="130"/>
      <c r="BS5297" s="130"/>
      <c r="BT5297" s="130"/>
      <c r="BU5297" s="130"/>
      <c r="BV5297" s="130"/>
      <c r="BW5297" s="130"/>
      <c r="BX5297" s="130"/>
      <c r="BY5297" s="130"/>
      <c r="BZ5297" s="130"/>
      <c r="CA5297" s="130"/>
      <c r="CB5297" s="130"/>
      <c r="CC5297" s="130"/>
      <c r="CD5297" s="130"/>
      <c r="CE5297" s="130"/>
      <c r="CF5297" s="130"/>
      <c r="CG5297" s="130"/>
      <c r="CH5297" s="130"/>
      <c r="CI5297" s="130"/>
      <c r="CJ5297" s="130"/>
      <c r="CK5297" s="130"/>
      <c r="CL5297" s="130"/>
      <c r="CM5297" s="130"/>
      <c r="CN5297" s="130"/>
      <c r="CO5297" s="130"/>
      <c r="CP5297" s="130"/>
      <c r="CQ5297" s="130"/>
      <c r="CR5297" s="130"/>
      <c r="CS5297" s="130"/>
      <c r="CT5297" s="130"/>
      <c r="CU5297" s="130"/>
      <c r="CV5297" s="130"/>
      <c r="CW5297" s="130"/>
      <c r="CX5297" s="130"/>
      <c r="CY5297" s="130"/>
      <c r="CZ5297" s="130"/>
      <c r="DA5297" s="130"/>
      <c r="DB5297" s="130"/>
      <c r="DC5297" s="130"/>
      <c r="DD5297" s="130"/>
      <c r="DE5297" s="130"/>
      <c r="DF5297" s="130"/>
      <c r="DG5297" s="130"/>
      <c r="DH5297" s="130"/>
      <c r="DI5297" s="130"/>
      <c r="DJ5297" s="130"/>
      <c r="DK5297" s="130"/>
      <c r="DL5297" s="130"/>
      <c r="DM5297" s="130"/>
      <c r="DN5297" s="130"/>
      <c r="DO5297" s="130"/>
      <c r="DP5297" s="130"/>
      <c r="DQ5297" s="130"/>
      <c r="DR5297" s="130"/>
      <c r="DS5297" s="130"/>
      <c r="DT5297" s="130"/>
      <c r="DU5297" s="130"/>
      <c r="DV5297" s="130"/>
      <c r="DW5297" s="130"/>
      <c r="DX5297" s="130"/>
      <c r="DY5297" s="130"/>
      <c r="DZ5297" s="130"/>
      <c r="EA5297" s="130"/>
      <c r="EB5297" s="130"/>
      <c r="EC5297" s="130"/>
      <c r="ED5297" s="130"/>
      <c r="EE5297" s="130"/>
      <c r="EF5297" s="130"/>
      <c r="EG5297" s="130"/>
      <c r="EH5297" s="130"/>
      <c r="EI5297" s="130"/>
      <c r="EJ5297" s="130"/>
      <c r="EK5297" s="130"/>
      <c r="EL5297" s="130"/>
      <c r="EM5297" s="130"/>
      <c r="EN5297" s="130"/>
      <c r="EO5297" s="130"/>
      <c r="EP5297" s="130"/>
      <c r="EQ5297" s="130"/>
      <c r="ER5297" s="130"/>
      <c r="ES5297" s="130"/>
      <c r="ET5297" s="130"/>
      <c r="EU5297" s="130"/>
      <c r="EV5297" s="130"/>
      <c r="EW5297" s="130"/>
      <c r="EX5297" s="130"/>
      <c r="EY5297" s="130"/>
      <c r="EZ5297" s="130"/>
      <c r="FA5297" s="130"/>
      <c r="FB5297" s="130"/>
      <c r="FC5297" s="130"/>
      <c r="FD5297" s="130"/>
      <c r="FE5297" s="130"/>
      <c r="FF5297" s="130"/>
      <c r="FG5297" s="130"/>
      <c r="FH5297" s="130"/>
      <c r="FI5297" s="130"/>
      <c r="FJ5297" s="130"/>
      <c r="FK5297" s="130"/>
      <c r="FL5297" s="130"/>
      <c r="FM5297" s="130"/>
      <c r="FN5297" s="130"/>
      <c r="FO5297" s="130"/>
      <c r="FP5297" s="130"/>
      <c r="FQ5297" s="130"/>
      <c r="FR5297" s="130"/>
      <c r="FS5297" s="130"/>
      <c r="FT5297" s="130"/>
      <c r="FU5297" s="130"/>
      <c r="FV5297" s="130"/>
      <c r="FW5297" s="130"/>
      <c r="FX5297" s="130"/>
      <c r="FY5297" s="130"/>
      <c r="FZ5297" s="130"/>
      <c r="GA5297" s="130"/>
      <c r="GB5297" s="130"/>
      <c r="GC5297" s="130"/>
      <c r="GD5297" s="130"/>
      <c r="GE5297" s="130"/>
      <c r="GF5297" s="130"/>
      <c r="GG5297" s="130"/>
      <c r="GH5297" s="130"/>
      <c r="GI5297" s="130"/>
      <c r="GJ5297" s="130"/>
      <c r="GK5297" s="130"/>
      <c r="GL5297" s="130"/>
      <c r="GM5297" s="130"/>
      <c r="GN5297" s="130"/>
      <c r="GO5297" s="130"/>
      <c r="GP5297" s="130"/>
      <c r="GQ5297" s="130"/>
      <c r="GR5297" s="130"/>
      <c r="GS5297" s="130"/>
      <c r="GT5297" s="130"/>
      <c r="GU5297" s="130"/>
      <c r="GV5297" s="130"/>
      <c r="GW5297" s="130"/>
      <c r="GX5297" s="130"/>
      <c r="GY5297" s="130"/>
      <c r="GZ5297" s="130"/>
      <c r="HA5297" s="130"/>
      <c r="HB5297" s="130"/>
      <c r="HC5297" s="130"/>
      <c r="HD5297" s="130"/>
      <c r="HE5297" s="130"/>
      <c r="HF5297" s="130"/>
      <c r="HG5297" s="130"/>
      <c r="HH5297" s="130"/>
      <c r="HI5297" s="130"/>
      <c r="HJ5297" s="130"/>
      <c r="HK5297" s="130"/>
      <c r="HL5297" s="130"/>
      <c r="HM5297" s="130"/>
      <c r="HN5297" s="130"/>
      <c r="HO5297" s="130"/>
      <c r="HP5297" s="130"/>
      <c r="HQ5297" s="130"/>
      <c r="HR5297" s="130"/>
      <c r="HS5297" s="130"/>
      <c r="HT5297" s="130"/>
      <c r="HU5297" s="130"/>
      <c r="HV5297" s="130"/>
      <c r="HW5297" s="130"/>
      <c r="HX5297" s="130"/>
      <c r="HY5297" s="130"/>
      <c r="HZ5297" s="130"/>
      <c r="IA5297" s="130"/>
      <c r="IB5297" s="130"/>
      <c r="IC5297" s="130"/>
      <c r="ID5297" s="130"/>
      <c r="IE5297" s="130"/>
      <c r="IF5297" s="130"/>
      <c r="IG5297" s="130"/>
      <c r="IH5297" s="130"/>
      <c r="II5297" s="130"/>
      <c r="IJ5297" s="130"/>
      <c r="IK5297" s="130"/>
      <c r="IL5297" s="130"/>
      <c r="IM5297" s="130"/>
    </row>
    <row r="5298" spans="1:247">
      <c r="A5298" s="250" t="s">
        <v>19676</v>
      </c>
      <c r="B5298" s="257"/>
      <c r="C5298" s="257" t="s">
        <v>22035</v>
      </c>
      <c r="D5298" s="257"/>
      <c r="E5298" s="391">
        <v>22.99</v>
      </c>
      <c r="F5298" s="257" t="s">
        <v>29</v>
      </c>
      <c r="G5298" s="138"/>
      <c r="H5298" s="257" t="s">
        <v>5925</v>
      </c>
      <c r="I5298" s="135">
        <v>42979</v>
      </c>
      <c r="J5298" s="81"/>
      <c r="K5298" s="81"/>
      <c r="L5298" s="257"/>
    </row>
    <row r="5299" spans="1:247" s="1" customFormat="1" ht="15">
      <c r="A5299" s="153" t="s">
        <v>11192</v>
      </c>
      <c r="B5299" s="254"/>
      <c r="C5299" s="255" t="s">
        <v>3824</v>
      </c>
      <c r="D5299" s="255"/>
      <c r="E5299" s="391">
        <v>8.99</v>
      </c>
      <c r="F5299" s="37" t="s">
        <v>9</v>
      </c>
      <c r="G5299" s="136"/>
      <c r="H5299" s="255" t="s">
        <v>1161</v>
      </c>
      <c r="I5299" s="143">
        <v>36404</v>
      </c>
      <c r="J5299" s="38"/>
      <c r="K5299" s="36"/>
      <c r="L5299" s="153"/>
      <c r="M5299" s="2"/>
      <c r="N5299" s="2"/>
      <c r="O5299" s="2"/>
      <c r="P5299" s="2"/>
      <c r="Q5299" s="2"/>
      <c r="R5299" s="2"/>
      <c r="S5299" s="2"/>
      <c r="T5299" s="2"/>
      <c r="U5299" s="2"/>
      <c r="V5299" s="2"/>
      <c r="W5299" s="2"/>
      <c r="X5299" s="2"/>
      <c r="Y5299" s="2"/>
      <c r="Z5299" s="2"/>
      <c r="AA5299" s="2"/>
      <c r="AB5299" s="2"/>
      <c r="AC5299" s="2"/>
      <c r="AD5299" s="2"/>
      <c r="AE5299" s="2"/>
      <c r="AF5299" s="2"/>
      <c r="AG5299" s="2"/>
      <c r="AH5299" s="2"/>
      <c r="AI5299" s="2"/>
      <c r="AJ5299" s="2"/>
      <c r="AK5299" s="2"/>
      <c r="AL5299" s="2"/>
      <c r="AM5299" s="2"/>
      <c r="AN5299" s="2"/>
      <c r="AO5299" s="2"/>
      <c r="AP5299" s="2"/>
      <c r="AQ5299" s="2"/>
      <c r="AR5299" s="2"/>
      <c r="AS5299" s="2"/>
      <c r="AT5299" s="2"/>
      <c r="AU5299" s="2"/>
      <c r="AV5299" s="2"/>
      <c r="AW5299" s="2"/>
      <c r="AX5299" s="2"/>
      <c r="AY5299" s="2"/>
      <c r="AZ5299" s="2"/>
      <c r="BA5299" s="2"/>
      <c r="BB5299" s="2"/>
      <c r="BC5299" s="2"/>
      <c r="BD5299" s="2"/>
      <c r="BE5299" s="2"/>
      <c r="BF5299" s="2"/>
      <c r="BG5299" s="2"/>
      <c r="BH5299" s="2"/>
      <c r="BI5299" s="2"/>
      <c r="BJ5299" s="2"/>
      <c r="BK5299" s="2"/>
      <c r="BL5299" s="2"/>
      <c r="BM5299" s="2"/>
      <c r="BN5299" s="2"/>
      <c r="BO5299" s="2"/>
      <c r="BP5299" s="2"/>
      <c r="BQ5299" s="2"/>
      <c r="BR5299" s="2"/>
      <c r="BS5299" s="2"/>
      <c r="BT5299" s="2"/>
      <c r="BU5299" s="2"/>
      <c r="BV5299" s="2"/>
      <c r="BW5299" s="2"/>
      <c r="BX5299" s="2"/>
      <c r="BY5299" s="2"/>
      <c r="BZ5299" s="2"/>
      <c r="CA5299" s="2"/>
      <c r="CB5299" s="2"/>
      <c r="CC5299" s="2"/>
      <c r="CD5299" s="2"/>
      <c r="CE5299" s="2"/>
      <c r="CF5299" s="2"/>
      <c r="CG5299" s="2"/>
      <c r="CH5299" s="2"/>
      <c r="CI5299" s="2"/>
      <c r="CJ5299" s="2"/>
      <c r="CK5299" s="2"/>
      <c r="CL5299" s="2"/>
      <c r="CM5299" s="2"/>
      <c r="CN5299" s="2"/>
      <c r="CO5299" s="2"/>
      <c r="CP5299" s="2"/>
      <c r="CQ5299" s="2"/>
      <c r="CR5299" s="2"/>
      <c r="CS5299" s="2"/>
      <c r="CT5299" s="2"/>
      <c r="CU5299" s="2"/>
      <c r="CV5299" s="2"/>
      <c r="CW5299" s="2"/>
      <c r="CX5299" s="2"/>
      <c r="CY5299" s="2"/>
      <c r="CZ5299" s="2"/>
      <c r="DA5299" s="2"/>
      <c r="DB5299" s="2"/>
      <c r="DC5299" s="2"/>
      <c r="DD5299" s="2"/>
      <c r="DE5299" s="2"/>
      <c r="DF5299" s="2"/>
      <c r="DG5299" s="2"/>
      <c r="DH5299" s="2"/>
      <c r="DI5299" s="2"/>
      <c r="DJ5299" s="2"/>
      <c r="DK5299" s="2"/>
      <c r="DL5299" s="2"/>
      <c r="DM5299" s="2"/>
      <c r="DN5299" s="2"/>
      <c r="DO5299" s="2"/>
      <c r="DP5299" s="2"/>
      <c r="DQ5299" s="2"/>
      <c r="DR5299" s="2"/>
      <c r="DS5299" s="2"/>
      <c r="DT5299" s="2"/>
      <c r="DU5299" s="2"/>
      <c r="DV5299" s="2"/>
      <c r="DW5299" s="2"/>
      <c r="DX5299" s="2"/>
      <c r="DY5299" s="2"/>
      <c r="DZ5299" s="2"/>
      <c r="EA5299" s="2"/>
      <c r="EB5299" s="2"/>
      <c r="EC5299" s="2"/>
      <c r="ED5299" s="2"/>
      <c r="EE5299" s="2"/>
      <c r="EF5299" s="2"/>
      <c r="EG5299" s="2"/>
      <c r="EH5299" s="2"/>
      <c r="EI5299" s="2"/>
      <c r="EJ5299" s="2"/>
      <c r="EK5299" s="2"/>
      <c r="EL5299" s="2"/>
      <c r="EM5299" s="2"/>
      <c r="EN5299" s="2"/>
      <c r="EO5299" s="2"/>
      <c r="EP5299" s="2"/>
      <c r="EQ5299" s="2"/>
      <c r="ER5299" s="2"/>
      <c r="ES5299" s="2"/>
      <c r="ET5299" s="2"/>
      <c r="EU5299" s="2"/>
      <c r="EV5299" s="2"/>
      <c r="EW5299" s="2"/>
      <c r="EX5299" s="2"/>
      <c r="EY5299" s="2"/>
      <c r="EZ5299" s="2"/>
      <c r="FA5299" s="2"/>
      <c r="FB5299" s="2"/>
      <c r="FC5299" s="2"/>
      <c r="FD5299" s="2"/>
      <c r="FE5299" s="2"/>
      <c r="FF5299" s="2"/>
      <c r="FG5299" s="2"/>
      <c r="FH5299" s="2"/>
      <c r="FI5299" s="2"/>
      <c r="FJ5299" s="2"/>
      <c r="FK5299" s="2"/>
      <c r="FL5299" s="2"/>
      <c r="FM5299" s="2"/>
      <c r="FN5299" s="2"/>
      <c r="FO5299" s="2"/>
      <c r="FP5299" s="2"/>
      <c r="FQ5299" s="2"/>
      <c r="FR5299" s="2"/>
      <c r="FS5299" s="2"/>
      <c r="FT5299" s="2"/>
      <c r="FU5299" s="2"/>
      <c r="FV5299" s="2"/>
      <c r="FW5299" s="2"/>
      <c r="FX5299" s="2"/>
      <c r="FY5299" s="2"/>
      <c r="FZ5299" s="2"/>
      <c r="GA5299" s="2"/>
      <c r="GB5299" s="2"/>
      <c r="GC5299" s="2"/>
      <c r="GD5299" s="2"/>
      <c r="GE5299" s="2"/>
      <c r="GF5299" s="2"/>
      <c r="GG5299" s="2"/>
      <c r="GH5299" s="2"/>
      <c r="GI5299" s="2"/>
      <c r="GJ5299" s="2"/>
      <c r="GK5299" s="2"/>
      <c r="GL5299" s="2"/>
      <c r="GM5299" s="2"/>
      <c r="GN5299" s="2"/>
      <c r="GO5299" s="2"/>
      <c r="GP5299" s="2"/>
      <c r="GQ5299" s="2"/>
      <c r="GR5299" s="2"/>
      <c r="GS5299" s="2"/>
      <c r="GT5299" s="2"/>
      <c r="GU5299" s="2"/>
      <c r="GV5299" s="2"/>
      <c r="GW5299" s="2"/>
      <c r="GX5299" s="2"/>
      <c r="GY5299" s="2"/>
      <c r="GZ5299" s="2"/>
      <c r="HA5299" s="2"/>
      <c r="HB5299" s="2"/>
      <c r="HC5299" s="2"/>
      <c r="HD5299" s="2"/>
      <c r="HE5299" s="2"/>
      <c r="HF5299" s="2"/>
      <c r="HG5299" s="2"/>
      <c r="HH5299" s="2"/>
      <c r="HI5299" s="2"/>
      <c r="HJ5299" s="2"/>
      <c r="HK5299" s="2"/>
      <c r="HL5299" s="2"/>
      <c r="HM5299" s="2"/>
      <c r="HN5299" s="2"/>
      <c r="HO5299" s="2"/>
      <c r="HP5299" s="2"/>
      <c r="HQ5299" s="2"/>
      <c r="HR5299" s="2"/>
      <c r="HS5299" s="2"/>
      <c r="HT5299" s="2"/>
      <c r="HU5299" s="2"/>
      <c r="HV5299" s="2"/>
      <c r="HW5299" s="2"/>
      <c r="HX5299" s="2"/>
      <c r="HY5299" s="2"/>
      <c r="HZ5299" s="2"/>
      <c r="IA5299" s="2"/>
      <c r="IB5299" s="2"/>
      <c r="IC5299" s="2"/>
      <c r="ID5299" s="2"/>
      <c r="IE5299" s="2"/>
      <c r="IF5299" s="2"/>
      <c r="IG5299" s="2"/>
      <c r="IH5299" s="2"/>
      <c r="II5299" s="2"/>
      <c r="IJ5299" s="2"/>
      <c r="IK5299" s="2"/>
      <c r="IL5299" s="2"/>
      <c r="IM5299" s="2"/>
    </row>
    <row r="5300" spans="1:247">
      <c r="A5300" s="153" t="s">
        <v>11193</v>
      </c>
      <c r="B5300" s="110"/>
      <c r="C5300" s="255" t="s">
        <v>5767</v>
      </c>
      <c r="D5300" s="255"/>
      <c r="E5300" s="391">
        <v>7.99</v>
      </c>
      <c r="F5300" s="255" t="s">
        <v>9</v>
      </c>
      <c r="G5300" s="137"/>
      <c r="H5300" s="255" t="s">
        <v>930</v>
      </c>
      <c r="I5300" s="144">
        <v>41699</v>
      </c>
      <c r="J5300" s="255"/>
      <c r="K5300" s="36"/>
      <c r="L5300" s="153"/>
      <c r="N5300" s="130"/>
      <c r="O5300" s="130"/>
      <c r="P5300" s="130"/>
      <c r="Q5300" s="130"/>
      <c r="R5300" s="130"/>
      <c r="S5300" s="130"/>
      <c r="T5300" s="130"/>
      <c r="U5300" s="130"/>
      <c r="V5300" s="130"/>
      <c r="W5300" s="130"/>
      <c r="X5300" s="130"/>
      <c r="Y5300" s="130"/>
      <c r="Z5300" s="130"/>
      <c r="AA5300" s="130"/>
      <c r="AB5300" s="130"/>
      <c r="AC5300" s="130"/>
      <c r="AD5300" s="130"/>
      <c r="AE5300" s="130"/>
      <c r="AF5300" s="130"/>
      <c r="AG5300" s="130"/>
      <c r="AH5300" s="130"/>
      <c r="AI5300" s="130"/>
      <c r="AJ5300" s="130"/>
      <c r="AK5300" s="130"/>
      <c r="AL5300" s="130"/>
      <c r="AM5300" s="130"/>
      <c r="AN5300" s="130"/>
      <c r="AO5300" s="130"/>
      <c r="AP5300" s="130"/>
      <c r="AQ5300" s="130"/>
      <c r="AR5300" s="130"/>
      <c r="AS5300" s="130"/>
      <c r="AT5300" s="130"/>
      <c r="AU5300" s="130"/>
      <c r="AV5300" s="130"/>
      <c r="AW5300" s="130"/>
      <c r="AX5300" s="130"/>
      <c r="AY5300" s="130"/>
      <c r="AZ5300" s="130"/>
      <c r="BA5300" s="130"/>
      <c r="BB5300" s="130"/>
      <c r="BC5300" s="130"/>
      <c r="BD5300" s="130"/>
      <c r="BE5300" s="130"/>
      <c r="BF5300" s="130"/>
      <c r="BG5300" s="130"/>
      <c r="BH5300" s="130"/>
      <c r="BI5300" s="130"/>
      <c r="BJ5300" s="130"/>
      <c r="BK5300" s="130"/>
      <c r="BL5300" s="130"/>
      <c r="BM5300" s="130"/>
      <c r="BN5300" s="130"/>
      <c r="BO5300" s="130"/>
      <c r="BP5300" s="130"/>
      <c r="BQ5300" s="130"/>
      <c r="BR5300" s="130"/>
      <c r="BS5300" s="130"/>
      <c r="BT5300" s="130"/>
      <c r="BU5300" s="130"/>
      <c r="BV5300" s="130"/>
      <c r="BW5300" s="130"/>
      <c r="BX5300" s="130"/>
      <c r="BY5300" s="130"/>
      <c r="BZ5300" s="130"/>
      <c r="CA5300" s="130"/>
      <c r="CB5300" s="130"/>
      <c r="CC5300" s="130"/>
      <c r="CD5300" s="130"/>
      <c r="CE5300" s="130"/>
      <c r="CF5300" s="130"/>
      <c r="CG5300" s="130"/>
      <c r="CH5300" s="130"/>
      <c r="CI5300" s="130"/>
      <c r="CJ5300" s="130"/>
      <c r="CK5300" s="130"/>
      <c r="CL5300" s="130"/>
      <c r="CM5300" s="130"/>
      <c r="CN5300" s="130"/>
      <c r="CO5300" s="130"/>
      <c r="CP5300" s="130"/>
      <c r="CQ5300" s="130"/>
      <c r="CR5300" s="130"/>
      <c r="CS5300" s="130"/>
      <c r="CT5300" s="130"/>
      <c r="CU5300" s="130"/>
      <c r="CV5300" s="130"/>
      <c r="CW5300" s="130"/>
      <c r="CX5300" s="130"/>
      <c r="CY5300" s="130"/>
      <c r="CZ5300" s="130"/>
      <c r="DA5300" s="130"/>
      <c r="DB5300" s="130"/>
      <c r="DC5300" s="130"/>
      <c r="DD5300" s="130"/>
      <c r="DE5300" s="130"/>
      <c r="DF5300" s="130"/>
      <c r="DG5300" s="130"/>
      <c r="DH5300" s="130"/>
      <c r="DI5300" s="130"/>
      <c r="DJ5300" s="130"/>
      <c r="DK5300" s="130"/>
      <c r="DL5300" s="130"/>
      <c r="DM5300" s="130"/>
      <c r="DN5300" s="130"/>
      <c r="DO5300" s="130"/>
      <c r="DP5300" s="130"/>
      <c r="DQ5300" s="130"/>
      <c r="DR5300" s="130"/>
      <c r="DS5300" s="130"/>
      <c r="DT5300" s="130"/>
      <c r="DU5300" s="130"/>
      <c r="DV5300" s="130"/>
      <c r="DW5300" s="130"/>
      <c r="DX5300" s="130"/>
      <c r="DY5300" s="130"/>
      <c r="DZ5300" s="130"/>
      <c r="EA5300" s="130"/>
      <c r="EB5300" s="130"/>
      <c r="EC5300" s="130"/>
      <c r="ED5300" s="130"/>
      <c r="EE5300" s="130"/>
      <c r="EF5300" s="130"/>
      <c r="EG5300" s="130"/>
      <c r="EH5300" s="130"/>
      <c r="EI5300" s="130"/>
      <c r="EJ5300" s="130"/>
      <c r="EK5300" s="130"/>
      <c r="EL5300" s="130"/>
      <c r="EM5300" s="130"/>
      <c r="EN5300" s="130"/>
      <c r="EO5300" s="130"/>
      <c r="EP5300" s="130"/>
      <c r="EQ5300" s="130"/>
      <c r="ER5300" s="130"/>
      <c r="ES5300" s="130"/>
      <c r="ET5300" s="130"/>
      <c r="EU5300" s="130"/>
      <c r="EV5300" s="130"/>
      <c r="EW5300" s="130"/>
      <c r="EX5300" s="130"/>
      <c r="EY5300" s="130"/>
      <c r="EZ5300" s="130"/>
      <c r="FA5300" s="130"/>
      <c r="FB5300" s="130"/>
      <c r="FC5300" s="130"/>
      <c r="FD5300" s="130"/>
      <c r="FE5300" s="130"/>
      <c r="FF5300" s="130"/>
      <c r="FG5300" s="130"/>
      <c r="FH5300" s="130"/>
      <c r="FI5300" s="130"/>
      <c r="FJ5300" s="130"/>
      <c r="FK5300" s="130"/>
      <c r="FL5300" s="130"/>
      <c r="FM5300" s="130"/>
      <c r="FN5300" s="130"/>
      <c r="FO5300" s="130"/>
      <c r="FP5300" s="130"/>
      <c r="FQ5300" s="130"/>
      <c r="FR5300" s="130"/>
      <c r="FS5300" s="130"/>
      <c r="FT5300" s="130"/>
      <c r="FU5300" s="130"/>
      <c r="FV5300" s="130"/>
      <c r="FW5300" s="130"/>
      <c r="FX5300" s="130"/>
      <c r="FY5300" s="130"/>
      <c r="FZ5300" s="130"/>
      <c r="GA5300" s="130"/>
      <c r="GB5300" s="130"/>
      <c r="GC5300" s="130"/>
      <c r="GD5300" s="130"/>
      <c r="GE5300" s="130"/>
      <c r="GF5300" s="130"/>
      <c r="GG5300" s="130"/>
      <c r="GH5300" s="130"/>
      <c r="GI5300" s="130"/>
      <c r="GJ5300" s="130"/>
      <c r="GK5300" s="130"/>
      <c r="GL5300" s="130"/>
      <c r="GM5300" s="130"/>
      <c r="GN5300" s="130"/>
      <c r="GO5300" s="130"/>
      <c r="GP5300" s="130"/>
      <c r="GQ5300" s="130"/>
      <c r="GR5300" s="130"/>
      <c r="GS5300" s="130"/>
      <c r="GT5300" s="130"/>
      <c r="GU5300" s="130"/>
      <c r="GV5300" s="130"/>
      <c r="GW5300" s="130"/>
      <c r="GX5300" s="130"/>
      <c r="GY5300" s="130"/>
      <c r="GZ5300" s="130"/>
      <c r="HA5300" s="130"/>
      <c r="HB5300" s="130"/>
      <c r="HC5300" s="130"/>
      <c r="HD5300" s="130"/>
      <c r="HE5300" s="130"/>
      <c r="HF5300" s="130"/>
      <c r="HG5300" s="130"/>
      <c r="HH5300" s="130"/>
      <c r="HI5300" s="130"/>
      <c r="HJ5300" s="130"/>
      <c r="HK5300" s="130"/>
      <c r="HL5300" s="130"/>
      <c r="HM5300" s="130"/>
      <c r="HN5300" s="130"/>
      <c r="HO5300" s="130"/>
      <c r="HP5300" s="130"/>
      <c r="HQ5300" s="130"/>
      <c r="HR5300" s="130"/>
      <c r="HS5300" s="130"/>
      <c r="HT5300" s="130"/>
      <c r="HU5300" s="130"/>
      <c r="HV5300" s="130"/>
      <c r="HW5300" s="130"/>
      <c r="HX5300" s="130"/>
      <c r="HY5300" s="130"/>
      <c r="HZ5300" s="130"/>
      <c r="IA5300" s="130"/>
      <c r="IB5300" s="130"/>
      <c r="IC5300" s="130"/>
      <c r="ID5300" s="130"/>
      <c r="IE5300" s="130"/>
      <c r="IF5300" s="130"/>
      <c r="IG5300" s="130"/>
      <c r="IH5300" s="130"/>
      <c r="II5300" s="130"/>
      <c r="IJ5300" s="130"/>
      <c r="IK5300" s="130"/>
      <c r="IL5300" s="130"/>
      <c r="IM5300" s="130"/>
    </row>
    <row r="5301" spans="1:247">
      <c r="A5301" s="153" t="s">
        <v>11194</v>
      </c>
      <c r="B5301" s="254"/>
      <c r="C5301" s="255" t="s">
        <v>3825</v>
      </c>
      <c r="D5301" s="255"/>
      <c r="E5301" s="391">
        <v>18.989999999999998</v>
      </c>
      <c r="F5301" s="37" t="s">
        <v>29</v>
      </c>
      <c r="G5301" s="136"/>
      <c r="H5301" s="40" t="s">
        <v>568</v>
      </c>
      <c r="I5301" s="143">
        <v>41030</v>
      </c>
      <c r="J5301" s="38"/>
      <c r="K5301" s="36"/>
      <c r="L5301" s="153"/>
      <c r="N5301" s="130"/>
      <c r="O5301" s="130"/>
      <c r="P5301" s="130"/>
      <c r="Q5301" s="130"/>
      <c r="R5301" s="130"/>
      <c r="S5301" s="130"/>
      <c r="T5301" s="130"/>
      <c r="U5301" s="130"/>
      <c r="V5301" s="130"/>
      <c r="W5301" s="130"/>
      <c r="X5301" s="130"/>
      <c r="Y5301" s="130"/>
      <c r="Z5301" s="130"/>
      <c r="AA5301" s="130"/>
      <c r="AB5301" s="130"/>
      <c r="AC5301" s="130"/>
      <c r="AD5301" s="130"/>
      <c r="AE5301" s="130"/>
      <c r="AF5301" s="130"/>
      <c r="AG5301" s="130"/>
      <c r="AH5301" s="130"/>
      <c r="AI5301" s="130"/>
      <c r="AJ5301" s="130"/>
      <c r="AK5301" s="130"/>
      <c r="AL5301" s="130"/>
      <c r="AM5301" s="130"/>
      <c r="AN5301" s="130"/>
      <c r="AO5301" s="130"/>
      <c r="AP5301" s="130"/>
      <c r="AQ5301" s="130"/>
      <c r="AR5301" s="130"/>
      <c r="AS5301" s="130"/>
      <c r="AT5301" s="130"/>
      <c r="AU5301" s="130"/>
      <c r="AV5301" s="130"/>
      <c r="AW5301" s="130"/>
      <c r="AX5301" s="130"/>
      <c r="AY5301" s="130"/>
      <c r="AZ5301" s="130"/>
      <c r="BA5301" s="130"/>
      <c r="BB5301" s="130"/>
      <c r="BC5301" s="130"/>
      <c r="BD5301" s="130"/>
      <c r="BE5301" s="130"/>
      <c r="BF5301" s="130"/>
      <c r="BG5301" s="130"/>
      <c r="BH5301" s="130"/>
      <c r="BI5301" s="130"/>
      <c r="BJ5301" s="130"/>
      <c r="BK5301" s="130"/>
      <c r="BL5301" s="130"/>
      <c r="BM5301" s="130"/>
      <c r="BN5301" s="130"/>
      <c r="BO5301" s="130"/>
      <c r="BP5301" s="130"/>
      <c r="BQ5301" s="130"/>
      <c r="BR5301" s="130"/>
      <c r="BS5301" s="130"/>
      <c r="BT5301" s="130"/>
      <c r="BU5301" s="130"/>
      <c r="BV5301" s="130"/>
      <c r="BW5301" s="130"/>
      <c r="BX5301" s="130"/>
      <c r="BY5301" s="130"/>
      <c r="BZ5301" s="130"/>
      <c r="CA5301" s="130"/>
      <c r="CB5301" s="130"/>
      <c r="CC5301" s="130"/>
      <c r="CD5301" s="130"/>
      <c r="CE5301" s="130"/>
      <c r="CF5301" s="130"/>
      <c r="CG5301" s="130"/>
      <c r="CH5301" s="130"/>
      <c r="CI5301" s="130"/>
      <c r="CJ5301" s="130"/>
      <c r="CK5301" s="130"/>
      <c r="CL5301" s="130"/>
      <c r="CM5301" s="130"/>
      <c r="CN5301" s="130"/>
      <c r="CO5301" s="130"/>
      <c r="CP5301" s="130"/>
      <c r="CQ5301" s="130"/>
      <c r="CR5301" s="130"/>
      <c r="CS5301" s="130"/>
      <c r="CT5301" s="130"/>
      <c r="CU5301" s="130"/>
      <c r="CV5301" s="130"/>
      <c r="CW5301" s="130"/>
      <c r="CX5301" s="130"/>
      <c r="CY5301" s="130"/>
      <c r="CZ5301" s="130"/>
      <c r="DA5301" s="130"/>
      <c r="DB5301" s="130"/>
      <c r="DC5301" s="130"/>
      <c r="DD5301" s="130"/>
      <c r="DE5301" s="130"/>
      <c r="DF5301" s="130"/>
      <c r="DG5301" s="130"/>
      <c r="DH5301" s="130"/>
      <c r="DI5301" s="130"/>
      <c r="DJ5301" s="130"/>
      <c r="DK5301" s="130"/>
      <c r="DL5301" s="130"/>
      <c r="DM5301" s="130"/>
      <c r="DN5301" s="130"/>
      <c r="DO5301" s="130"/>
      <c r="DP5301" s="130"/>
      <c r="DQ5301" s="130"/>
      <c r="DR5301" s="130"/>
      <c r="DS5301" s="130"/>
      <c r="DT5301" s="130"/>
      <c r="DU5301" s="130"/>
      <c r="DV5301" s="130"/>
      <c r="DW5301" s="130"/>
      <c r="DX5301" s="130"/>
      <c r="DY5301" s="130"/>
      <c r="DZ5301" s="130"/>
      <c r="EA5301" s="130"/>
      <c r="EB5301" s="130"/>
      <c r="EC5301" s="130"/>
      <c r="ED5301" s="130"/>
      <c r="EE5301" s="130"/>
      <c r="EF5301" s="130"/>
      <c r="EG5301" s="130"/>
      <c r="EH5301" s="130"/>
      <c r="EI5301" s="130"/>
      <c r="EJ5301" s="130"/>
      <c r="EK5301" s="130"/>
      <c r="EL5301" s="130"/>
      <c r="EM5301" s="130"/>
      <c r="EN5301" s="130"/>
      <c r="EO5301" s="130"/>
      <c r="EP5301" s="130"/>
      <c r="EQ5301" s="130"/>
      <c r="ER5301" s="130"/>
      <c r="ES5301" s="130"/>
      <c r="ET5301" s="130"/>
      <c r="EU5301" s="130"/>
      <c r="EV5301" s="130"/>
      <c r="EW5301" s="130"/>
      <c r="EX5301" s="130"/>
      <c r="EY5301" s="130"/>
      <c r="EZ5301" s="130"/>
      <c r="FA5301" s="130"/>
      <c r="FB5301" s="130"/>
      <c r="FC5301" s="130"/>
      <c r="FD5301" s="130"/>
      <c r="FE5301" s="130"/>
      <c r="FF5301" s="130"/>
      <c r="FG5301" s="130"/>
      <c r="FH5301" s="130"/>
      <c r="FI5301" s="130"/>
      <c r="FJ5301" s="130"/>
      <c r="FK5301" s="130"/>
      <c r="FL5301" s="130"/>
      <c r="FM5301" s="130"/>
      <c r="FN5301" s="130"/>
      <c r="FO5301" s="130"/>
      <c r="FP5301" s="130"/>
      <c r="FQ5301" s="130"/>
      <c r="FR5301" s="130"/>
      <c r="FS5301" s="130"/>
      <c r="FT5301" s="130"/>
      <c r="FU5301" s="130"/>
      <c r="FV5301" s="130"/>
      <c r="FW5301" s="130"/>
      <c r="FX5301" s="130"/>
      <c r="FY5301" s="130"/>
      <c r="FZ5301" s="130"/>
      <c r="GA5301" s="130"/>
      <c r="GB5301" s="130"/>
      <c r="GC5301" s="130"/>
      <c r="GD5301" s="130"/>
      <c r="GE5301" s="130"/>
      <c r="GF5301" s="130"/>
      <c r="GG5301" s="130"/>
      <c r="GH5301" s="130"/>
      <c r="GI5301" s="130"/>
      <c r="GJ5301" s="130"/>
      <c r="GK5301" s="130"/>
      <c r="GL5301" s="130"/>
      <c r="GM5301" s="130"/>
      <c r="GN5301" s="130"/>
      <c r="GO5301" s="130"/>
      <c r="GP5301" s="130"/>
      <c r="GQ5301" s="130"/>
      <c r="GR5301" s="130"/>
      <c r="GS5301" s="130"/>
      <c r="GT5301" s="130"/>
      <c r="GU5301" s="130"/>
      <c r="GV5301" s="130"/>
      <c r="GW5301" s="130"/>
      <c r="GX5301" s="130"/>
      <c r="GY5301" s="130"/>
      <c r="GZ5301" s="130"/>
      <c r="HA5301" s="130"/>
      <c r="HB5301" s="130"/>
      <c r="HC5301" s="130"/>
      <c r="HD5301" s="130"/>
      <c r="HE5301" s="130"/>
      <c r="HF5301" s="130"/>
      <c r="HG5301" s="130"/>
      <c r="HH5301" s="130"/>
      <c r="HI5301" s="130"/>
      <c r="HJ5301" s="130"/>
      <c r="HK5301" s="130"/>
      <c r="HL5301" s="130"/>
      <c r="HM5301" s="130"/>
      <c r="HN5301" s="130"/>
      <c r="HO5301" s="130"/>
      <c r="HP5301" s="130"/>
      <c r="HQ5301" s="130"/>
      <c r="HR5301" s="130"/>
      <c r="HS5301" s="130"/>
      <c r="HT5301" s="130"/>
      <c r="HU5301" s="130"/>
      <c r="HV5301" s="130"/>
      <c r="HW5301" s="130"/>
      <c r="HX5301" s="130"/>
      <c r="HY5301" s="130"/>
      <c r="HZ5301" s="130"/>
      <c r="IA5301" s="130"/>
      <c r="IB5301" s="130"/>
      <c r="IC5301" s="130"/>
      <c r="ID5301" s="130"/>
      <c r="IE5301" s="130"/>
      <c r="IF5301" s="130"/>
      <c r="IG5301" s="130"/>
      <c r="IH5301" s="130"/>
      <c r="II5301" s="130"/>
      <c r="IJ5301" s="130"/>
      <c r="IK5301" s="130"/>
      <c r="IL5301" s="130"/>
      <c r="IM5301" s="130"/>
    </row>
    <row r="5302" spans="1:247">
      <c r="A5302" s="153" t="s">
        <v>11195</v>
      </c>
      <c r="B5302" s="254"/>
      <c r="C5302" s="255" t="s">
        <v>3826</v>
      </c>
      <c r="D5302" s="255"/>
      <c r="E5302" s="391">
        <v>39.99</v>
      </c>
      <c r="F5302" s="37" t="s">
        <v>31</v>
      </c>
      <c r="G5302" s="136"/>
      <c r="H5302" s="255" t="s">
        <v>3827</v>
      </c>
      <c r="I5302" s="143">
        <v>40664</v>
      </c>
      <c r="J5302" s="38"/>
      <c r="K5302" s="36"/>
      <c r="L5302" s="153" t="s">
        <v>5668</v>
      </c>
      <c r="N5302" s="130"/>
      <c r="O5302" s="130"/>
      <c r="P5302" s="130"/>
      <c r="Q5302" s="130"/>
      <c r="R5302" s="130"/>
      <c r="S5302" s="130"/>
      <c r="T5302" s="130"/>
      <c r="U5302" s="130"/>
      <c r="V5302" s="130"/>
      <c r="W5302" s="130"/>
      <c r="X5302" s="130"/>
      <c r="Y5302" s="130"/>
      <c r="Z5302" s="130"/>
      <c r="AA5302" s="130"/>
      <c r="AB5302" s="130"/>
      <c r="AC5302" s="130"/>
      <c r="AD5302" s="130"/>
      <c r="AE5302" s="130"/>
      <c r="AF5302" s="130"/>
      <c r="AG5302" s="130"/>
      <c r="AH5302" s="130"/>
      <c r="AI5302" s="130"/>
      <c r="AJ5302" s="130"/>
      <c r="AK5302" s="130"/>
      <c r="AL5302" s="130"/>
      <c r="AM5302" s="130"/>
      <c r="AN5302" s="130"/>
      <c r="AO5302" s="130"/>
      <c r="AP5302" s="130"/>
      <c r="AQ5302" s="130"/>
      <c r="AR5302" s="130"/>
      <c r="AS5302" s="130"/>
      <c r="AT5302" s="130"/>
      <c r="AU5302" s="130"/>
      <c r="AV5302" s="130"/>
      <c r="AW5302" s="130"/>
      <c r="AX5302" s="130"/>
      <c r="AY5302" s="130"/>
      <c r="AZ5302" s="130"/>
      <c r="BA5302" s="130"/>
      <c r="BB5302" s="130"/>
      <c r="BC5302" s="130"/>
      <c r="BD5302" s="130"/>
      <c r="BE5302" s="130"/>
      <c r="BF5302" s="130"/>
      <c r="BG5302" s="130"/>
      <c r="BH5302" s="130"/>
      <c r="BI5302" s="130"/>
      <c r="BJ5302" s="130"/>
      <c r="BK5302" s="130"/>
      <c r="BL5302" s="130"/>
      <c r="BM5302" s="130"/>
      <c r="BN5302" s="130"/>
      <c r="BO5302" s="130"/>
      <c r="BP5302" s="130"/>
      <c r="BQ5302" s="130"/>
      <c r="BR5302" s="130"/>
      <c r="BS5302" s="130"/>
      <c r="BT5302" s="130"/>
      <c r="BU5302" s="130"/>
      <c r="BV5302" s="130"/>
      <c r="BW5302" s="130"/>
      <c r="BX5302" s="130"/>
      <c r="BY5302" s="130"/>
      <c r="BZ5302" s="130"/>
      <c r="CA5302" s="130"/>
      <c r="CB5302" s="130"/>
      <c r="CC5302" s="130"/>
      <c r="CD5302" s="130"/>
      <c r="CE5302" s="130"/>
      <c r="CF5302" s="130"/>
      <c r="CG5302" s="130"/>
      <c r="CH5302" s="130"/>
      <c r="CI5302" s="130"/>
      <c r="CJ5302" s="130"/>
      <c r="CK5302" s="130"/>
      <c r="CL5302" s="130"/>
      <c r="CM5302" s="130"/>
      <c r="CN5302" s="130"/>
      <c r="CO5302" s="130"/>
      <c r="CP5302" s="130"/>
      <c r="CQ5302" s="130"/>
      <c r="CR5302" s="130"/>
      <c r="CS5302" s="130"/>
      <c r="CT5302" s="130"/>
      <c r="CU5302" s="130"/>
      <c r="CV5302" s="130"/>
      <c r="CW5302" s="130"/>
      <c r="CX5302" s="130"/>
      <c r="CY5302" s="130"/>
      <c r="CZ5302" s="130"/>
      <c r="DA5302" s="130"/>
      <c r="DB5302" s="130"/>
      <c r="DC5302" s="130"/>
      <c r="DD5302" s="130"/>
      <c r="DE5302" s="130"/>
      <c r="DF5302" s="130"/>
      <c r="DG5302" s="130"/>
      <c r="DH5302" s="130"/>
      <c r="DI5302" s="130"/>
      <c r="DJ5302" s="130"/>
      <c r="DK5302" s="130"/>
      <c r="DL5302" s="130"/>
      <c r="DM5302" s="130"/>
      <c r="DN5302" s="130"/>
      <c r="DO5302" s="130"/>
      <c r="DP5302" s="130"/>
      <c r="DQ5302" s="130"/>
      <c r="DR5302" s="130"/>
      <c r="DS5302" s="130"/>
      <c r="DT5302" s="130"/>
      <c r="DU5302" s="130"/>
      <c r="DV5302" s="130"/>
      <c r="DW5302" s="130"/>
      <c r="DX5302" s="130"/>
      <c r="DY5302" s="130"/>
      <c r="DZ5302" s="130"/>
      <c r="EA5302" s="130"/>
      <c r="EB5302" s="130"/>
      <c r="EC5302" s="130"/>
      <c r="ED5302" s="130"/>
      <c r="EE5302" s="130"/>
      <c r="EF5302" s="130"/>
      <c r="EG5302" s="130"/>
      <c r="EH5302" s="130"/>
      <c r="EI5302" s="130"/>
      <c r="EJ5302" s="130"/>
      <c r="EK5302" s="130"/>
      <c r="EL5302" s="130"/>
      <c r="EM5302" s="130"/>
      <c r="EN5302" s="130"/>
      <c r="EO5302" s="130"/>
      <c r="EP5302" s="130"/>
      <c r="EQ5302" s="130"/>
      <c r="ER5302" s="130"/>
      <c r="ES5302" s="130"/>
      <c r="ET5302" s="130"/>
      <c r="EU5302" s="130"/>
      <c r="EV5302" s="130"/>
      <c r="EW5302" s="130"/>
      <c r="EX5302" s="130"/>
      <c r="EY5302" s="130"/>
      <c r="EZ5302" s="130"/>
      <c r="FA5302" s="130"/>
      <c r="FB5302" s="130"/>
      <c r="FC5302" s="130"/>
      <c r="FD5302" s="130"/>
      <c r="FE5302" s="130"/>
      <c r="FF5302" s="130"/>
      <c r="FG5302" s="130"/>
      <c r="FH5302" s="130"/>
      <c r="FI5302" s="130"/>
      <c r="FJ5302" s="130"/>
      <c r="FK5302" s="130"/>
      <c r="FL5302" s="130"/>
      <c r="FM5302" s="130"/>
      <c r="FN5302" s="130"/>
      <c r="FO5302" s="130"/>
      <c r="FP5302" s="130"/>
      <c r="FQ5302" s="130"/>
      <c r="FR5302" s="130"/>
      <c r="FS5302" s="130"/>
      <c r="FT5302" s="130"/>
      <c r="FU5302" s="130"/>
      <c r="FV5302" s="130"/>
      <c r="FW5302" s="130"/>
      <c r="FX5302" s="130"/>
      <c r="FY5302" s="130"/>
      <c r="FZ5302" s="130"/>
      <c r="GA5302" s="130"/>
      <c r="GB5302" s="130"/>
      <c r="GC5302" s="130"/>
      <c r="GD5302" s="130"/>
      <c r="GE5302" s="130"/>
      <c r="GF5302" s="130"/>
      <c r="GG5302" s="130"/>
      <c r="GH5302" s="130"/>
      <c r="GI5302" s="130"/>
      <c r="GJ5302" s="130"/>
      <c r="GK5302" s="130"/>
      <c r="GL5302" s="130"/>
      <c r="GM5302" s="130"/>
      <c r="GN5302" s="130"/>
      <c r="GO5302" s="130"/>
      <c r="GP5302" s="130"/>
      <c r="GQ5302" s="130"/>
      <c r="GR5302" s="130"/>
      <c r="GS5302" s="130"/>
      <c r="GT5302" s="130"/>
      <c r="GU5302" s="130"/>
      <c r="GV5302" s="130"/>
      <c r="GW5302" s="130"/>
      <c r="GX5302" s="130"/>
      <c r="GY5302" s="130"/>
      <c r="GZ5302" s="130"/>
      <c r="HA5302" s="130"/>
      <c r="HB5302" s="130"/>
      <c r="HC5302" s="130"/>
      <c r="HD5302" s="130"/>
      <c r="HE5302" s="130"/>
      <c r="HF5302" s="130"/>
      <c r="HG5302" s="130"/>
      <c r="HH5302" s="130"/>
      <c r="HI5302" s="130"/>
      <c r="HJ5302" s="130"/>
      <c r="HK5302" s="130"/>
      <c r="HL5302" s="130"/>
      <c r="HM5302" s="130"/>
      <c r="HN5302" s="130"/>
      <c r="HO5302" s="130"/>
      <c r="HP5302" s="130"/>
      <c r="HQ5302" s="130"/>
      <c r="HR5302" s="130"/>
      <c r="HS5302" s="130"/>
      <c r="HT5302" s="130"/>
      <c r="HU5302" s="130"/>
      <c r="HV5302" s="130"/>
      <c r="HW5302" s="130"/>
      <c r="HX5302" s="130"/>
      <c r="HY5302" s="130"/>
      <c r="HZ5302" s="130"/>
      <c r="IA5302" s="130"/>
      <c r="IB5302" s="130"/>
      <c r="IC5302" s="130"/>
      <c r="ID5302" s="130"/>
      <c r="IE5302" s="130"/>
      <c r="IF5302" s="130"/>
      <c r="IG5302" s="130"/>
      <c r="IH5302" s="130"/>
      <c r="II5302" s="130"/>
      <c r="IJ5302" s="130"/>
      <c r="IK5302" s="130"/>
      <c r="IL5302" s="130"/>
      <c r="IM5302" s="130"/>
    </row>
    <row r="5303" spans="1:247">
      <c r="A5303" s="153" t="s">
        <v>11196</v>
      </c>
      <c r="B5303" s="254"/>
      <c r="C5303" s="255" t="s">
        <v>3828</v>
      </c>
      <c r="D5303" s="255"/>
      <c r="E5303" s="391">
        <v>21.99</v>
      </c>
      <c r="F5303" s="37" t="s">
        <v>31</v>
      </c>
      <c r="G5303" s="136"/>
      <c r="H5303" s="255" t="s">
        <v>3829</v>
      </c>
      <c r="I5303" s="143">
        <v>40664</v>
      </c>
      <c r="J5303" s="38"/>
      <c r="K5303" s="36"/>
      <c r="L5303" s="153" t="s">
        <v>5668</v>
      </c>
      <c r="N5303" s="130"/>
      <c r="O5303" s="130"/>
      <c r="P5303" s="130"/>
      <c r="Q5303" s="130"/>
      <c r="R5303" s="130"/>
      <c r="S5303" s="130"/>
      <c r="T5303" s="130"/>
      <c r="U5303" s="130"/>
      <c r="V5303" s="130"/>
      <c r="W5303" s="130"/>
      <c r="X5303" s="130"/>
      <c r="Y5303" s="130"/>
      <c r="Z5303" s="130"/>
      <c r="AA5303" s="130"/>
      <c r="AB5303" s="130"/>
      <c r="AC5303" s="130"/>
      <c r="AD5303" s="130"/>
      <c r="AE5303" s="130"/>
      <c r="AF5303" s="130"/>
      <c r="AG5303" s="130"/>
      <c r="AH5303" s="130"/>
      <c r="AI5303" s="130"/>
      <c r="AJ5303" s="130"/>
      <c r="AK5303" s="130"/>
      <c r="AL5303" s="130"/>
      <c r="AM5303" s="130"/>
      <c r="AN5303" s="130"/>
      <c r="AO5303" s="130"/>
      <c r="AP5303" s="130"/>
      <c r="AQ5303" s="130"/>
      <c r="AR5303" s="130"/>
      <c r="AS5303" s="130"/>
      <c r="AT5303" s="130"/>
      <c r="AU5303" s="130"/>
      <c r="AV5303" s="130"/>
      <c r="AW5303" s="130"/>
      <c r="AX5303" s="130"/>
      <c r="AY5303" s="130"/>
      <c r="AZ5303" s="130"/>
      <c r="BA5303" s="130"/>
      <c r="BB5303" s="130"/>
      <c r="BC5303" s="130"/>
      <c r="BD5303" s="130"/>
      <c r="BE5303" s="130"/>
      <c r="BF5303" s="130"/>
      <c r="BG5303" s="130"/>
      <c r="BH5303" s="130"/>
      <c r="BI5303" s="130"/>
      <c r="BJ5303" s="130"/>
      <c r="BK5303" s="130"/>
      <c r="BL5303" s="130"/>
      <c r="BM5303" s="130"/>
      <c r="BN5303" s="130"/>
      <c r="BO5303" s="130"/>
      <c r="BP5303" s="130"/>
      <c r="BQ5303" s="130"/>
      <c r="BR5303" s="130"/>
      <c r="BS5303" s="130"/>
      <c r="BT5303" s="130"/>
      <c r="BU5303" s="130"/>
      <c r="BV5303" s="130"/>
      <c r="BW5303" s="130"/>
      <c r="BX5303" s="130"/>
      <c r="BY5303" s="130"/>
      <c r="BZ5303" s="130"/>
      <c r="CA5303" s="130"/>
      <c r="CB5303" s="130"/>
      <c r="CC5303" s="130"/>
      <c r="CD5303" s="130"/>
      <c r="CE5303" s="130"/>
      <c r="CF5303" s="130"/>
      <c r="CG5303" s="130"/>
      <c r="CH5303" s="130"/>
      <c r="CI5303" s="130"/>
      <c r="CJ5303" s="130"/>
      <c r="CK5303" s="130"/>
      <c r="CL5303" s="130"/>
      <c r="CM5303" s="130"/>
      <c r="CN5303" s="130"/>
      <c r="CO5303" s="130"/>
      <c r="CP5303" s="130"/>
      <c r="CQ5303" s="130"/>
      <c r="CR5303" s="130"/>
      <c r="CS5303" s="130"/>
      <c r="CT5303" s="130"/>
      <c r="CU5303" s="130"/>
      <c r="CV5303" s="130"/>
      <c r="CW5303" s="130"/>
      <c r="CX5303" s="130"/>
      <c r="CY5303" s="130"/>
      <c r="CZ5303" s="130"/>
      <c r="DA5303" s="130"/>
      <c r="DB5303" s="130"/>
      <c r="DC5303" s="130"/>
      <c r="DD5303" s="130"/>
      <c r="DE5303" s="130"/>
      <c r="DF5303" s="130"/>
      <c r="DG5303" s="130"/>
      <c r="DH5303" s="130"/>
      <c r="DI5303" s="130"/>
      <c r="DJ5303" s="130"/>
      <c r="DK5303" s="130"/>
      <c r="DL5303" s="130"/>
      <c r="DM5303" s="130"/>
      <c r="DN5303" s="130"/>
      <c r="DO5303" s="130"/>
      <c r="DP5303" s="130"/>
      <c r="DQ5303" s="130"/>
      <c r="DR5303" s="130"/>
      <c r="DS5303" s="130"/>
      <c r="DT5303" s="130"/>
      <c r="DU5303" s="130"/>
      <c r="DV5303" s="130"/>
      <c r="DW5303" s="130"/>
      <c r="DX5303" s="130"/>
      <c r="DY5303" s="130"/>
      <c r="DZ5303" s="130"/>
      <c r="EA5303" s="130"/>
      <c r="EB5303" s="130"/>
      <c r="EC5303" s="130"/>
      <c r="ED5303" s="130"/>
      <c r="EE5303" s="130"/>
      <c r="EF5303" s="130"/>
      <c r="EG5303" s="130"/>
      <c r="EH5303" s="130"/>
      <c r="EI5303" s="130"/>
      <c r="EJ5303" s="130"/>
      <c r="EK5303" s="130"/>
      <c r="EL5303" s="130"/>
      <c r="EM5303" s="130"/>
      <c r="EN5303" s="130"/>
      <c r="EO5303" s="130"/>
      <c r="EP5303" s="130"/>
      <c r="EQ5303" s="130"/>
      <c r="ER5303" s="130"/>
      <c r="ES5303" s="130"/>
      <c r="ET5303" s="130"/>
      <c r="EU5303" s="130"/>
      <c r="EV5303" s="130"/>
      <c r="EW5303" s="130"/>
      <c r="EX5303" s="130"/>
      <c r="EY5303" s="130"/>
      <c r="EZ5303" s="130"/>
      <c r="FA5303" s="130"/>
      <c r="FB5303" s="130"/>
      <c r="FC5303" s="130"/>
      <c r="FD5303" s="130"/>
      <c r="FE5303" s="130"/>
      <c r="FF5303" s="130"/>
      <c r="FG5303" s="130"/>
      <c r="FH5303" s="130"/>
      <c r="FI5303" s="130"/>
      <c r="FJ5303" s="130"/>
      <c r="FK5303" s="130"/>
      <c r="FL5303" s="130"/>
      <c r="FM5303" s="130"/>
      <c r="FN5303" s="130"/>
      <c r="FO5303" s="130"/>
      <c r="FP5303" s="130"/>
      <c r="FQ5303" s="130"/>
      <c r="FR5303" s="130"/>
      <c r="FS5303" s="130"/>
      <c r="FT5303" s="130"/>
      <c r="FU5303" s="130"/>
      <c r="FV5303" s="130"/>
      <c r="FW5303" s="130"/>
      <c r="FX5303" s="130"/>
      <c r="FY5303" s="130"/>
      <c r="FZ5303" s="130"/>
      <c r="GA5303" s="130"/>
      <c r="GB5303" s="130"/>
      <c r="GC5303" s="130"/>
      <c r="GD5303" s="130"/>
      <c r="GE5303" s="130"/>
      <c r="GF5303" s="130"/>
      <c r="GG5303" s="130"/>
      <c r="GH5303" s="130"/>
      <c r="GI5303" s="130"/>
      <c r="GJ5303" s="130"/>
      <c r="GK5303" s="130"/>
      <c r="GL5303" s="130"/>
      <c r="GM5303" s="130"/>
      <c r="GN5303" s="130"/>
      <c r="GO5303" s="130"/>
      <c r="GP5303" s="130"/>
      <c r="GQ5303" s="130"/>
      <c r="GR5303" s="130"/>
      <c r="GS5303" s="130"/>
      <c r="GT5303" s="130"/>
      <c r="GU5303" s="130"/>
      <c r="GV5303" s="130"/>
      <c r="GW5303" s="130"/>
      <c r="GX5303" s="130"/>
      <c r="GY5303" s="130"/>
      <c r="GZ5303" s="130"/>
      <c r="HA5303" s="130"/>
      <c r="HB5303" s="130"/>
      <c r="HC5303" s="130"/>
      <c r="HD5303" s="130"/>
      <c r="HE5303" s="130"/>
      <c r="HF5303" s="130"/>
      <c r="HG5303" s="130"/>
      <c r="HH5303" s="130"/>
      <c r="HI5303" s="130"/>
      <c r="HJ5303" s="130"/>
      <c r="HK5303" s="130"/>
      <c r="HL5303" s="130"/>
      <c r="HM5303" s="130"/>
      <c r="HN5303" s="130"/>
      <c r="HO5303" s="130"/>
      <c r="HP5303" s="130"/>
      <c r="HQ5303" s="130"/>
      <c r="HR5303" s="130"/>
      <c r="HS5303" s="130"/>
      <c r="HT5303" s="130"/>
      <c r="HU5303" s="130"/>
      <c r="HV5303" s="130"/>
      <c r="HW5303" s="130"/>
      <c r="HX5303" s="130"/>
      <c r="HY5303" s="130"/>
      <c r="HZ5303" s="130"/>
      <c r="IA5303" s="130"/>
      <c r="IB5303" s="130"/>
      <c r="IC5303" s="130"/>
      <c r="ID5303" s="130"/>
      <c r="IE5303" s="130"/>
      <c r="IF5303" s="130"/>
      <c r="IG5303" s="130"/>
      <c r="IH5303" s="130"/>
      <c r="II5303" s="130"/>
      <c r="IJ5303" s="130"/>
      <c r="IK5303" s="130"/>
      <c r="IL5303" s="130"/>
      <c r="IM5303" s="130"/>
    </row>
    <row r="5304" spans="1:247">
      <c r="A5304" s="153" t="s">
        <v>11197</v>
      </c>
      <c r="B5304" s="254"/>
      <c r="C5304" s="255" t="s">
        <v>22402</v>
      </c>
      <c r="D5304" s="255"/>
      <c r="E5304" s="391">
        <v>39.99</v>
      </c>
      <c r="F5304" s="37" t="s">
        <v>31</v>
      </c>
      <c r="G5304" s="136"/>
      <c r="H5304" s="255" t="s">
        <v>3830</v>
      </c>
      <c r="I5304" s="143">
        <v>40210</v>
      </c>
      <c r="J5304" s="38"/>
      <c r="K5304" s="36"/>
      <c r="L5304" s="153" t="s">
        <v>5668</v>
      </c>
      <c r="N5304" s="130"/>
      <c r="O5304" s="130"/>
      <c r="P5304" s="130"/>
      <c r="Q5304" s="130"/>
      <c r="R5304" s="130"/>
      <c r="S5304" s="130"/>
      <c r="T5304" s="130"/>
      <c r="U5304" s="130"/>
      <c r="V5304" s="130"/>
      <c r="W5304" s="130"/>
      <c r="X5304" s="130"/>
      <c r="Y5304" s="130"/>
      <c r="Z5304" s="130"/>
      <c r="AA5304" s="130"/>
      <c r="AB5304" s="130"/>
      <c r="AC5304" s="130"/>
      <c r="AD5304" s="130"/>
      <c r="AE5304" s="130"/>
      <c r="AF5304" s="130"/>
      <c r="AG5304" s="130"/>
      <c r="AH5304" s="130"/>
      <c r="AI5304" s="130"/>
      <c r="AJ5304" s="130"/>
      <c r="AK5304" s="130"/>
      <c r="AL5304" s="130"/>
      <c r="AM5304" s="130"/>
      <c r="AN5304" s="130"/>
      <c r="AO5304" s="130"/>
      <c r="AP5304" s="130"/>
      <c r="AQ5304" s="130"/>
      <c r="AR5304" s="130"/>
      <c r="AS5304" s="130"/>
      <c r="AT5304" s="130"/>
      <c r="AU5304" s="130"/>
      <c r="AV5304" s="130"/>
      <c r="AW5304" s="130"/>
      <c r="AX5304" s="130"/>
      <c r="AY5304" s="130"/>
      <c r="AZ5304" s="130"/>
      <c r="BA5304" s="130"/>
      <c r="BB5304" s="130"/>
      <c r="BC5304" s="130"/>
      <c r="BD5304" s="130"/>
      <c r="BE5304" s="130"/>
      <c r="BF5304" s="130"/>
      <c r="BG5304" s="130"/>
      <c r="BH5304" s="130"/>
      <c r="BI5304" s="130"/>
      <c r="BJ5304" s="130"/>
      <c r="BK5304" s="130"/>
      <c r="BL5304" s="130"/>
      <c r="BM5304" s="130"/>
      <c r="BN5304" s="130"/>
      <c r="BO5304" s="130"/>
      <c r="BP5304" s="130"/>
      <c r="BQ5304" s="130"/>
      <c r="BR5304" s="130"/>
      <c r="BS5304" s="130"/>
      <c r="BT5304" s="130"/>
      <c r="BU5304" s="130"/>
      <c r="BV5304" s="130"/>
      <c r="BW5304" s="130"/>
      <c r="BX5304" s="130"/>
      <c r="BY5304" s="130"/>
      <c r="BZ5304" s="130"/>
      <c r="CA5304" s="130"/>
      <c r="CB5304" s="130"/>
      <c r="CC5304" s="130"/>
      <c r="CD5304" s="130"/>
      <c r="CE5304" s="130"/>
      <c r="CF5304" s="130"/>
      <c r="CG5304" s="130"/>
      <c r="CH5304" s="130"/>
      <c r="CI5304" s="130"/>
      <c r="CJ5304" s="130"/>
      <c r="CK5304" s="130"/>
      <c r="CL5304" s="130"/>
      <c r="CM5304" s="130"/>
      <c r="CN5304" s="130"/>
      <c r="CO5304" s="130"/>
      <c r="CP5304" s="130"/>
      <c r="CQ5304" s="130"/>
      <c r="CR5304" s="130"/>
      <c r="CS5304" s="130"/>
      <c r="CT5304" s="130"/>
      <c r="CU5304" s="130"/>
      <c r="CV5304" s="130"/>
      <c r="CW5304" s="130"/>
      <c r="CX5304" s="130"/>
      <c r="CY5304" s="130"/>
      <c r="CZ5304" s="130"/>
      <c r="DA5304" s="130"/>
      <c r="DB5304" s="130"/>
      <c r="DC5304" s="130"/>
      <c r="DD5304" s="130"/>
      <c r="DE5304" s="130"/>
      <c r="DF5304" s="130"/>
      <c r="DG5304" s="130"/>
      <c r="DH5304" s="130"/>
      <c r="DI5304" s="130"/>
      <c r="DJ5304" s="130"/>
      <c r="DK5304" s="130"/>
      <c r="DL5304" s="130"/>
      <c r="DM5304" s="130"/>
      <c r="DN5304" s="130"/>
      <c r="DO5304" s="130"/>
      <c r="DP5304" s="130"/>
      <c r="DQ5304" s="130"/>
      <c r="DR5304" s="130"/>
      <c r="DS5304" s="130"/>
      <c r="DT5304" s="130"/>
      <c r="DU5304" s="130"/>
      <c r="DV5304" s="130"/>
      <c r="DW5304" s="130"/>
      <c r="DX5304" s="130"/>
      <c r="DY5304" s="130"/>
      <c r="DZ5304" s="130"/>
      <c r="EA5304" s="130"/>
      <c r="EB5304" s="130"/>
      <c r="EC5304" s="130"/>
      <c r="ED5304" s="130"/>
      <c r="EE5304" s="130"/>
      <c r="EF5304" s="130"/>
      <c r="EG5304" s="130"/>
      <c r="EH5304" s="130"/>
      <c r="EI5304" s="130"/>
      <c r="EJ5304" s="130"/>
      <c r="EK5304" s="130"/>
      <c r="EL5304" s="130"/>
      <c r="EM5304" s="130"/>
      <c r="EN5304" s="130"/>
      <c r="EO5304" s="130"/>
      <c r="EP5304" s="130"/>
      <c r="EQ5304" s="130"/>
      <c r="ER5304" s="130"/>
      <c r="ES5304" s="130"/>
      <c r="ET5304" s="130"/>
      <c r="EU5304" s="130"/>
      <c r="EV5304" s="130"/>
      <c r="EW5304" s="130"/>
      <c r="EX5304" s="130"/>
      <c r="EY5304" s="130"/>
      <c r="EZ5304" s="130"/>
      <c r="FA5304" s="130"/>
      <c r="FB5304" s="130"/>
      <c r="FC5304" s="130"/>
      <c r="FD5304" s="130"/>
      <c r="FE5304" s="130"/>
      <c r="FF5304" s="130"/>
      <c r="FG5304" s="130"/>
      <c r="FH5304" s="130"/>
      <c r="FI5304" s="130"/>
      <c r="FJ5304" s="130"/>
      <c r="FK5304" s="130"/>
      <c r="FL5304" s="130"/>
      <c r="FM5304" s="130"/>
      <c r="FN5304" s="130"/>
      <c r="FO5304" s="130"/>
      <c r="FP5304" s="130"/>
      <c r="FQ5304" s="130"/>
      <c r="FR5304" s="130"/>
      <c r="FS5304" s="130"/>
      <c r="FT5304" s="130"/>
      <c r="FU5304" s="130"/>
      <c r="FV5304" s="130"/>
      <c r="FW5304" s="130"/>
      <c r="FX5304" s="130"/>
      <c r="FY5304" s="130"/>
      <c r="FZ5304" s="130"/>
      <c r="GA5304" s="130"/>
      <c r="GB5304" s="130"/>
      <c r="GC5304" s="130"/>
      <c r="GD5304" s="130"/>
      <c r="GE5304" s="130"/>
      <c r="GF5304" s="130"/>
      <c r="GG5304" s="130"/>
      <c r="GH5304" s="130"/>
      <c r="GI5304" s="130"/>
      <c r="GJ5304" s="130"/>
      <c r="GK5304" s="130"/>
      <c r="GL5304" s="130"/>
      <c r="GM5304" s="130"/>
      <c r="GN5304" s="130"/>
      <c r="GO5304" s="130"/>
      <c r="GP5304" s="130"/>
      <c r="GQ5304" s="130"/>
      <c r="GR5304" s="130"/>
      <c r="GS5304" s="130"/>
      <c r="GT5304" s="130"/>
      <c r="GU5304" s="130"/>
      <c r="GV5304" s="130"/>
      <c r="GW5304" s="130"/>
      <c r="GX5304" s="130"/>
      <c r="GY5304" s="130"/>
      <c r="GZ5304" s="130"/>
      <c r="HA5304" s="130"/>
      <c r="HB5304" s="130"/>
      <c r="HC5304" s="130"/>
      <c r="HD5304" s="130"/>
      <c r="HE5304" s="130"/>
      <c r="HF5304" s="130"/>
      <c r="HG5304" s="130"/>
      <c r="HH5304" s="130"/>
      <c r="HI5304" s="130"/>
      <c r="HJ5304" s="130"/>
      <c r="HK5304" s="130"/>
      <c r="HL5304" s="130"/>
      <c r="HM5304" s="130"/>
      <c r="HN5304" s="130"/>
      <c r="HO5304" s="130"/>
      <c r="HP5304" s="130"/>
      <c r="HQ5304" s="130"/>
      <c r="HR5304" s="130"/>
      <c r="HS5304" s="130"/>
      <c r="HT5304" s="130"/>
      <c r="HU5304" s="130"/>
      <c r="HV5304" s="130"/>
      <c r="HW5304" s="130"/>
      <c r="HX5304" s="130"/>
      <c r="HY5304" s="130"/>
      <c r="HZ5304" s="130"/>
      <c r="IA5304" s="130"/>
      <c r="IB5304" s="130"/>
      <c r="IC5304" s="130"/>
      <c r="ID5304" s="130"/>
      <c r="IE5304" s="130"/>
      <c r="IF5304" s="130"/>
      <c r="IG5304" s="130"/>
      <c r="IH5304" s="130"/>
      <c r="II5304" s="130"/>
      <c r="IJ5304" s="130"/>
      <c r="IK5304" s="130"/>
      <c r="IL5304" s="130"/>
      <c r="IM5304" s="130"/>
    </row>
    <row r="5305" spans="1:247">
      <c r="A5305" s="153" t="s">
        <v>11198</v>
      </c>
      <c r="B5305" s="254"/>
      <c r="C5305" s="255" t="s">
        <v>3831</v>
      </c>
      <c r="D5305" s="255"/>
      <c r="E5305" s="391">
        <v>39.99</v>
      </c>
      <c r="F5305" s="37" t="s">
        <v>31</v>
      </c>
      <c r="G5305" s="136"/>
      <c r="H5305" s="255" t="s">
        <v>3832</v>
      </c>
      <c r="I5305" s="143">
        <v>39934</v>
      </c>
      <c r="J5305" s="38"/>
      <c r="K5305" s="36"/>
      <c r="L5305" s="153" t="s">
        <v>5668</v>
      </c>
      <c r="N5305" s="130"/>
      <c r="O5305" s="130"/>
      <c r="P5305" s="130"/>
      <c r="Q5305" s="130"/>
      <c r="R5305" s="130"/>
      <c r="S5305" s="130"/>
      <c r="T5305" s="130"/>
      <c r="U5305" s="130"/>
      <c r="V5305" s="130"/>
      <c r="W5305" s="130"/>
      <c r="X5305" s="130"/>
      <c r="Y5305" s="130"/>
      <c r="Z5305" s="130"/>
      <c r="AA5305" s="130"/>
      <c r="AB5305" s="130"/>
      <c r="AC5305" s="130"/>
      <c r="AD5305" s="130"/>
      <c r="AE5305" s="130"/>
      <c r="AF5305" s="130"/>
      <c r="AG5305" s="130"/>
      <c r="AH5305" s="130"/>
      <c r="AI5305" s="130"/>
      <c r="AJ5305" s="130"/>
      <c r="AK5305" s="130"/>
      <c r="AL5305" s="130"/>
      <c r="AM5305" s="130"/>
      <c r="AN5305" s="130"/>
      <c r="AO5305" s="130"/>
      <c r="AP5305" s="130"/>
      <c r="AQ5305" s="130"/>
      <c r="AR5305" s="130"/>
      <c r="AS5305" s="130"/>
      <c r="AT5305" s="130"/>
      <c r="AU5305" s="130"/>
      <c r="AV5305" s="130"/>
      <c r="AW5305" s="130"/>
      <c r="AX5305" s="130"/>
      <c r="AY5305" s="130"/>
      <c r="AZ5305" s="130"/>
      <c r="BA5305" s="130"/>
      <c r="BB5305" s="130"/>
      <c r="BC5305" s="130"/>
      <c r="BD5305" s="130"/>
      <c r="BE5305" s="130"/>
      <c r="BF5305" s="130"/>
      <c r="BG5305" s="130"/>
      <c r="BH5305" s="130"/>
      <c r="BI5305" s="130"/>
      <c r="BJ5305" s="130"/>
      <c r="BK5305" s="130"/>
      <c r="BL5305" s="130"/>
      <c r="BM5305" s="130"/>
      <c r="BN5305" s="130"/>
      <c r="BO5305" s="130"/>
      <c r="BP5305" s="130"/>
      <c r="BQ5305" s="130"/>
      <c r="BR5305" s="130"/>
      <c r="BS5305" s="130"/>
      <c r="BT5305" s="130"/>
      <c r="BU5305" s="130"/>
      <c r="BV5305" s="130"/>
      <c r="BW5305" s="130"/>
      <c r="BX5305" s="130"/>
      <c r="BY5305" s="130"/>
      <c r="BZ5305" s="130"/>
      <c r="CA5305" s="130"/>
      <c r="CB5305" s="130"/>
      <c r="CC5305" s="130"/>
      <c r="CD5305" s="130"/>
      <c r="CE5305" s="130"/>
      <c r="CF5305" s="130"/>
      <c r="CG5305" s="130"/>
      <c r="CH5305" s="130"/>
      <c r="CI5305" s="130"/>
      <c r="CJ5305" s="130"/>
      <c r="CK5305" s="130"/>
      <c r="CL5305" s="130"/>
      <c r="CM5305" s="130"/>
      <c r="CN5305" s="130"/>
      <c r="CO5305" s="130"/>
      <c r="CP5305" s="130"/>
      <c r="CQ5305" s="130"/>
      <c r="CR5305" s="130"/>
      <c r="CS5305" s="130"/>
      <c r="CT5305" s="130"/>
      <c r="CU5305" s="130"/>
      <c r="CV5305" s="130"/>
      <c r="CW5305" s="130"/>
      <c r="CX5305" s="130"/>
      <c r="CY5305" s="130"/>
      <c r="CZ5305" s="130"/>
      <c r="DA5305" s="130"/>
      <c r="DB5305" s="130"/>
      <c r="DC5305" s="130"/>
      <c r="DD5305" s="130"/>
      <c r="DE5305" s="130"/>
      <c r="DF5305" s="130"/>
      <c r="DG5305" s="130"/>
      <c r="DH5305" s="130"/>
      <c r="DI5305" s="130"/>
      <c r="DJ5305" s="130"/>
      <c r="DK5305" s="130"/>
      <c r="DL5305" s="130"/>
      <c r="DM5305" s="130"/>
      <c r="DN5305" s="130"/>
      <c r="DO5305" s="130"/>
      <c r="DP5305" s="130"/>
      <c r="DQ5305" s="130"/>
      <c r="DR5305" s="130"/>
      <c r="DS5305" s="130"/>
      <c r="DT5305" s="130"/>
      <c r="DU5305" s="130"/>
      <c r="DV5305" s="130"/>
      <c r="DW5305" s="130"/>
      <c r="DX5305" s="130"/>
      <c r="DY5305" s="130"/>
      <c r="DZ5305" s="130"/>
      <c r="EA5305" s="130"/>
      <c r="EB5305" s="130"/>
      <c r="EC5305" s="130"/>
      <c r="ED5305" s="130"/>
      <c r="EE5305" s="130"/>
      <c r="EF5305" s="130"/>
      <c r="EG5305" s="130"/>
      <c r="EH5305" s="130"/>
      <c r="EI5305" s="130"/>
      <c r="EJ5305" s="130"/>
      <c r="EK5305" s="130"/>
      <c r="EL5305" s="130"/>
      <c r="EM5305" s="130"/>
      <c r="EN5305" s="130"/>
      <c r="EO5305" s="130"/>
      <c r="EP5305" s="130"/>
      <c r="EQ5305" s="130"/>
      <c r="ER5305" s="130"/>
      <c r="ES5305" s="130"/>
      <c r="ET5305" s="130"/>
      <c r="EU5305" s="130"/>
      <c r="EV5305" s="130"/>
      <c r="EW5305" s="130"/>
      <c r="EX5305" s="130"/>
      <c r="EY5305" s="130"/>
      <c r="EZ5305" s="130"/>
      <c r="FA5305" s="130"/>
      <c r="FB5305" s="130"/>
      <c r="FC5305" s="130"/>
      <c r="FD5305" s="130"/>
      <c r="FE5305" s="130"/>
      <c r="FF5305" s="130"/>
      <c r="FG5305" s="130"/>
      <c r="FH5305" s="130"/>
      <c r="FI5305" s="130"/>
      <c r="FJ5305" s="130"/>
      <c r="FK5305" s="130"/>
      <c r="FL5305" s="130"/>
      <c r="FM5305" s="130"/>
      <c r="FN5305" s="130"/>
      <c r="FO5305" s="130"/>
      <c r="FP5305" s="130"/>
      <c r="FQ5305" s="130"/>
      <c r="FR5305" s="130"/>
      <c r="FS5305" s="130"/>
      <c r="FT5305" s="130"/>
      <c r="FU5305" s="130"/>
      <c r="FV5305" s="130"/>
      <c r="FW5305" s="130"/>
      <c r="FX5305" s="130"/>
      <c r="FY5305" s="130"/>
      <c r="FZ5305" s="130"/>
      <c r="GA5305" s="130"/>
      <c r="GB5305" s="130"/>
      <c r="GC5305" s="130"/>
      <c r="GD5305" s="130"/>
      <c r="GE5305" s="130"/>
      <c r="GF5305" s="130"/>
      <c r="GG5305" s="130"/>
      <c r="GH5305" s="130"/>
      <c r="GI5305" s="130"/>
      <c r="GJ5305" s="130"/>
      <c r="GK5305" s="130"/>
      <c r="GL5305" s="130"/>
      <c r="GM5305" s="130"/>
      <c r="GN5305" s="130"/>
      <c r="GO5305" s="130"/>
      <c r="GP5305" s="130"/>
      <c r="GQ5305" s="130"/>
      <c r="GR5305" s="130"/>
      <c r="GS5305" s="130"/>
      <c r="GT5305" s="130"/>
      <c r="GU5305" s="130"/>
      <c r="GV5305" s="130"/>
      <c r="GW5305" s="130"/>
      <c r="GX5305" s="130"/>
      <c r="GY5305" s="130"/>
      <c r="GZ5305" s="130"/>
      <c r="HA5305" s="130"/>
      <c r="HB5305" s="130"/>
      <c r="HC5305" s="130"/>
      <c r="HD5305" s="130"/>
      <c r="HE5305" s="130"/>
      <c r="HF5305" s="130"/>
      <c r="HG5305" s="130"/>
      <c r="HH5305" s="130"/>
      <c r="HI5305" s="130"/>
      <c r="HJ5305" s="130"/>
      <c r="HK5305" s="130"/>
      <c r="HL5305" s="130"/>
      <c r="HM5305" s="130"/>
      <c r="HN5305" s="130"/>
      <c r="HO5305" s="130"/>
      <c r="HP5305" s="130"/>
      <c r="HQ5305" s="130"/>
      <c r="HR5305" s="130"/>
      <c r="HS5305" s="130"/>
      <c r="HT5305" s="130"/>
      <c r="HU5305" s="130"/>
      <c r="HV5305" s="130"/>
      <c r="HW5305" s="130"/>
      <c r="HX5305" s="130"/>
      <c r="HY5305" s="130"/>
      <c r="HZ5305" s="130"/>
      <c r="IA5305" s="130"/>
      <c r="IB5305" s="130"/>
      <c r="IC5305" s="130"/>
      <c r="ID5305" s="130"/>
      <c r="IE5305" s="130"/>
      <c r="IF5305" s="130"/>
      <c r="IG5305" s="130"/>
      <c r="IH5305" s="130"/>
      <c r="II5305" s="130"/>
      <c r="IJ5305" s="130"/>
      <c r="IK5305" s="130"/>
      <c r="IL5305" s="130"/>
      <c r="IM5305" s="130"/>
    </row>
    <row r="5306" spans="1:247">
      <c r="A5306" s="152" t="s">
        <v>13796</v>
      </c>
      <c r="B5306" s="251"/>
      <c r="C5306" s="252" t="s">
        <v>15189</v>
      </c>
      <c r="D5306" s="252"/>
      <c r="E5306" s="391">
        <v>19.989999999999998</v>
      </c>
      <c r="F5306" s="252" t="s">
        <v>43</v>
      </c>
      <c r="G5306" s="174"/>
      <c r="H5306" s="90" t="s">
        <v>15456</v>
      </c>
      <c r="I5306" s="135">
        <v>42614</v>
      </c>
      <c r="J5306" s="257"/>
      <c r="K5306" s="108"/>
      <c r="L5306" s="152"/>
      <c r="N5306" s="130"/>
      <c r="O5306" s="130"/>
      <c r="P5306" s="130"/>
      <c r="Q5306" s="130"/>
      <c r="R5306" s="130"/>
      <c r="S5306" s="130"/>
      <c r="T5306" s="130"/>
      <c r="U5306" s="130"/>
      <c r="V5306" s="130"/>
      <c r="W5306" s="130"/>
      <c r="X5306" s="130"/>
      <c r="Y5306" s="130"/>
      <c r="Z5306" s="130"/>
      <c r="AA5306" s="130"/>
      <c r="AB5306" s="130"/>
      <c r="AC5306" s="130"/>
      <c r="AD5306" s="130"/>
      <c r="AE5306" s="130"/>
      <c r="AF5306" s="130"/>
      <c r="AG5306" s="130"/>
      <c r="AH5306" s="130"/>
      <c r="AI5306" s="130"/>
      <c r="AJ5306" s="130"/>
      <c r="AK5306" s="130"/>
      <c r="AL5306" s="130"/>
      <c r="AM5306" s="130"/>
      <c r="AN5306" s="130"/>
      <c r="AO5306" s="130"/>
      <c r="AP5306" s="130"/>
      <c r="AQ5306" s="130"/>
      <c r="AR5306" s="130"/>
      <c r="AS5306" s="130"/>
      <c r="AT5306" s="130"/>
      <c r="AU5306" s="130"/>
      <c r="AV5306" s="130"/>
      <c r="AW5306" s="130"/>
      <c r="AX5306" s="130"/>
      <c r="AY5306" s="130"/>
      <c r="AZ5306" s="130"/>
      <c r="BA5306" s="130"/>
      <c r="BB5306" s="130"/>
      <c r="BC5306" s="130"/>
      <c r="BD5306" s="130"/>
      <c r="BE5306" s="130"/>
      <c r="BF5306" s="130"/>
      <c r="BG5306" s="130"/>
      <c r="BH5306" s="130"/>
      <c r="BI5306" s="130"/>
      <c r="BJ5306" s="130"/>
      <c r="BK5306" s="130"/>
      <c r="BL5306" s="130"/>
      <c r="BM5306" s="130"/>
      <c r="BN5306" s="130"/>
      <c r="BO5306" s="130"/>
      <c r="BP5306" s="130"/>
      <c r="BQ5306" s="130"/>
      <c r="BR5306" s="130"/>
      <c r="BS5306" s="130"/>
      <c r="BT5306" s="130"/>
      <c r="BU5306" s="130"/>
      <c r="BV5306" s="130"/>
      <c r="BW5306" s="130"/>
      <c r="BX5306" s="130"/>
      <c r="BY5306" s="130"/>
      <c r="BZ5306" s="130"/>
      <c r="CA5306" s="130"/>
      <c r="CB5306" s="130"/>
      <c r="CC5306" s="130"/>
      <c r="CD5306" s="130"/>
      <c r="CE5306" s="130"/>
      <c r="CF5306" s="130"/>
      <c r="CG5306" s="130"/>
      <c r="CH5306" s="130"/>
      <c r="CI5306" s="130"/>
      <c r="CJ5306" s="130"/>
      <c r="CK5306" s="130"/>
      <c r="CL5306" s="130"/>
      <c r="CM5306" s="130"/>
      <c r="CN5306" s="130"/>
      <c r="CO5306" s="130"/>
      <c r="CP5306" s="130"/>
      <c r="CQ5306" s="130"/>
      <c r="CR5306" s="130"/>
      <c r="CS5306" s="130"/>
      <c r="CT5306" s="130"/>
      <c r="CU5306" s="130"/>
      <c r="CV5306" s="130"/>
      <c r="CW5306" s="130"/>
      <c r="CX5306" s="130"/>
      <c r="CY5306" s="130"/>
      <c r="CZ5306" s="130"/>
      <c r="DA5306" s="130"/>
      <c r="DB5306" s="130"/>
      <c r="DC5306" s="130"/>
      <c r="DD5306" s="130"/>
      <c r="DE5306" s="130"/>
      <c r="DF5306" s="130"/>
      <c r="DG5306" s="130"/>
      <c r="DH5306" s="130"/>
      <c r="DI5306" s="130"/>
      <c r="DJ5306" s="130"/>
      <c r="DK5306" s="130"/>
      <c r="DL5306" s="130"/>
      <c r="DM5306" s="130"/>
      <c r="DN5306" s="130"/>
      <c r="DO5306" s="130"/>
      <c r="DP5306" s="130"/>
      <c r="DQ5306" s="130"/>
      <c r="DR5306" s="130"/>
      <c r="DS5306" s="130"/>
      <c r="DT5306" s="130"/>
      <c r="DU5306" s="130"/>
      <c r="DV5306" s="130"/>
      <c r="DW5306" s="130"/>
      <c r="DX5306" s="130"/>
      <c r="DY5306" s="130"/>
      <c r="DZ5306" s="130"/>
      <c r="EA5306" s="130"/>
      <c r="EB5306" s="130"/>
      <c r="EC5306" s="130"/>
      <c r="ED5306" s="130"/>
      <c r="EE5306" s="130"/>
      <c r="EF5306" s="130"/>
      <c r="EG5306" s="130"/>
      <c r="EH5306" s="130"/>
      <c r="EI5306" s="130"/>
      <c r="EJ5306" s="130"/>
      <c r="EK5306" s="130"/>
      <c r="EL5306" s="130"/>
      <c r="EM5306" s="130"/>
      <c r="EN5306" s="130"/>
      <c r="EO5306" s="130"/>
      <c r="EP5306" s="130"/>
      <c r="EQ5306" s="130"/>
      <c r="ER5306" s="130"/>
      <c r="ES5306" s="130"/>
      <c r="ET5306" s="130"/>
      <c r="EU5306" s="130"/>
      <c r="EV5306" s="130"/>
      <c r="EW5306" s="130"/>
      <c r="EX5306" s="130"/>
      <c r="EY5306" s="130"/>
      <c r="EZ5306" s="130"/>
      <c r="FA5306" s="130"/>
      <c r="FB5306" s="130"/>
      <c r="FC5306" s="130"/>
      <c r="FD5306" s="130"/>
      <c r="FE5306" s="130"/>
      <c r="FF5306" s="130"/>
      <c r="FG5306" s="130"/>
      <c r="FH5306" s="130"/>
      <c r="FI5306" s="130"/>
      <c r="FJ5306" s="130"/>
      <c r="FK5306" s="130"/>
      <c r="FL5306" s="130"/>
      <c r="FM5306" s="130"/>
      <c r="FN5306" s="130"/>
      <c r="FO5306" s="130"/>
      <c r="FP5306" s="130"/>
      <c r="FQ5306" s="130"/>
      <c r="FR5306" s="130"/>
      <c r="FS5306" s="130"/>
      <c r="FT5306" s="130"/>
      <c r="FU5306" s="130"/>
      <c r="FV5306" s="130"/>
      <c r="FW5306" s="130"/>
      <c r="FX5306" s="130"/>
      <c r="FY5306" s="130"/>
      <c r="FZ5306" s="130"/>
      <c r="GA5306" s="130"/>
      <c r="GB5306" s="130"/>
      <c r="GC5306" s="130"/>
      <c r="GD5306" s="130"/>
      <c r="GE5306" s="130"/>
      <c r="GF5306" s="130"/>
      <c r="GG5306" s="130"/>
      <c r="GH5306" s="130"/>
      <c r="GI5306" s="130"/>
      <c r="GJ5306" s="130"/>
      <c r="GK5306" s="130"/>
      <c r="GL5306" s="130"/>
      <c r="GM5306" s="130"/>
      <c r="GN5306" s="130"/>
      <c r="GO5306" s="130"/>
      <c r="GP5306" s="130"/>
      <c r="GQ5306" s="130"/>
      <c r="GR5306" s="130"/>
      <c r="GS5306" s="130"/>
      <c r="GT5306" s="130"/>
      <c r="GU5306" s="130"/>
      <c r="GV5306" s="130"/>
      <c r="GW5306" s="130"/>
      <c r="GX5306" s="130"/>
      <c r="GY5306" s="130"/>
      <c r="GZ5306" s="130"/>
      <c r="HA5306" s="130"/>
      <c r="HB5306" s="130"/>
      <c r="HC5306" s="130"/>
      <c r="HD5306" s="130"/>
      <c r="HE5306" s="130"/>
      <c r="HF5306" s="130"/>
      <c r="HG5306" s="130"/>
      <c r="HH5306" s="130"/>
      <c r="HI5306" s="130"/>
      <c r="HJ5306" s="130"/>
      <c r="HK5306" s="130"/>
      <c r="HL5306" s="130"/>
      <c r="HM5306" s="130"/>
      <c r="HN5306" s="130"/>
      <c r="HO5306" s="130"/>
      <c r="HP5306" s="130"/>
      <c r="HQ5306" s="130"/>
      <c r="HR5306" s="130"/>
      <c r="HS5306" s="130"/>
      <c r="HT5306" s="130"/>
      <c r="HU5306" s="130"/>
      <c r="HV5306" s="130"/>
      <c r="HW5306" s="130"/>
      <c r="HX5306" s="130"/>
      <c r="HY5306" s="130"/>
      <c r="HZ5306" s="130"/>
      <c r="IA5306" s="130"/>
      <c r="IB5306" s="130"/>
      <c r="IC5306" s="130"/>
      <c r="ID5306" s="130"/>
      <c r="IE5306" s="130"/>
      <c r="IF5306" s="130"/>
      <c r="IG5306" s="130"/>
      <c r="IH5306" s="130"/>
      <c r="II5306" s="130"/>
      <c r="IJ5306" s="130"/>
      <c r="IK5306" s="130"/>
      <c r="IL5306" s="130"/>
      <c r="IM5306" s="130"/>
    </row>
    <row r="5307" spans="1:247">
      <c r="A5307" s="250" t="s">
        <v>19609</v>
      </c>
      <c r="B5307" s="257"/>
      <c r="C5307" s="257" t="s">
        <v>19610</v>
      </c>
      <c r="D5307" s="257"/>
      <c r="E5307" s="391">
        <v>19.989999999999998</v>
      </c>
      <c r="F5307" s="257" t="s">
        <v>43</v>
      </c>
      <c r="G5307" s="138"/>
      <c r="H5307" s="257" t="s">
        <v>19225</v>
      </c>
      <c r="I5307" s="135">
        <v>42736</v>
      </c>
      <c r="J5307" s="81"/>
      <c r="K5307" s="81"/>
      <c r="L5307" s="257"/>
      <c r="N5307" s="130"/>
      <c r="O5307" s="130"/>
      <c r="P5307" s="130"/>
      <c r="Q5307" s="130"/>
      <c r="R5307" s="130"/>
      <c r="S5307" s="130"/>
      <c r="T5307" s="130"/>
      <c r="U5307" s="130"/>
      <c r="V5307" s="130"/>
      <c r="W5307" s="130"/>
      <c r="X5307" s="130"/>
      <c r="Y5307" s="130"/>
      <c r="Z5307" s="130"/>
      <c r="AA5307" s="130"/>
      <c r="AB5307" s="130"/>
      <c r="AC5307" s="130"/>
      <c r="AD5307" s="130"/>
      <c r="AE5307" s="130"/>
      <c r="AF5307" s="130"/>
      <c r="AG5307" s="130"/>
      <c r="AH5307" s="130"/>
      <c r="AI5307" s="130"/>
      <c r="AJ5307" s="130"/>
      <c r="AK5307" s="130"/>
      <c r="AL5307" s="130"/>
      <c r="AM5307" s="130"/>
      <c r="AN5307" s="130"/>
      <c r="AO5307" s="130"/>
      <c r="AP5307" s="130"/>
      <c r="AQ5307" s="130"/>
      <c r="AR5307" s="130"/>
      <c r="AS5307" s="130"/>
      <c r="AT5307" s="130"/>
      <c r="AU5307" s="130"/>
      <c r="AV5307" s="130"/>
      <c r="AW5307" s="130"/>
      <c r="AX5307" s="130"/>
      <c r="AY5307" s="130"/>
      <c r="AZ5307" s="130"/>
      <c r="BA5307" s="130"/>
      <c r="BB5307" s="130"/>
      <c r="BC5307" s="130"/>
      <c r="BD5307" s="130"/>
      <c r="BE5307" s="130"/>
      <c r="BF5307" s="130"/>
      <c r="BG5307" s="130"/>
      <c r="BH5307" s="130"/>
      <c r="BI5307" s="130"/>
      <c r="BJ5307" s="130"/>
      <c r="BK5307" s="130"/>
      <c r="BL5307" s="130"/>
      <c r="BM5307" s="130"/>
      <c r="BN5307" s="130"/>
      <c r="BO5307" s="130"/>
      <c r="BP5307" s="130"/>
      <c r="BQ5307" s="130"/>
      <c r="BR5307" s="130"/>
      <c r="BS5307" s="130"/>
      <c r="BT5307" s="130"/>
      <c r="BU5307" s="130"/>
      <c r="BV5307" s="130"/>
      <c r="BW5307" s="130"/>
      <c r="BX5307" s="130"/>
      <c r="BY5307" s="130"/>
      <c r="BZ5307" s="130"/>
      <c r="CA5307" s="130"/>
      <c r="CB5307" s="130"/>
      <c r="CC5307" s="130"/>
      <c r="CD5307" s="130"/>
      <c r="CE5307" s="130"/>
      <c r="CF5307" s="130"/>
      <c r="CG5307" s="130"/>
      <c r="CH5307" s="130"/>
      <c r="CI5307" s="130"/>
      <c r="CJ5307" s="130"/>
      <c r="CK5307" s="130"/>
      <c r="CL5307" s="130"/>
      <c r="CM5307" s="130"/>
      <c r="CN5307" s="130"/>
      <c r="CO5307" s="130"/>
      <c r="CP5307" s="130"/>
      <c r="CQ5307" s="130"/>
      <c r="CR5307" s="130"/>
      <c r="CS5307" s="130"/>
      <c r="CT5307" s="130"/>
      <c r="CU5307" s="130"/>
      <c r="CV5307" s="130"/>
      <c r="CW5307" s="130"/>
      <c r="CX5307" s="130"/>
      <c r="CY5307" s="130"/>
      <c r="CZ5307" s="130"/>
      <c r="DA5307" s="130"/>
      <c r="DB5307" s="130"/>
      <c r="DC5307" s="130"/>
      <c r="DD5307" s="130"/>
      <c r="DE5307" s="130"/>
      <c r="DF5307" s="130"/>
      <c r="DG5307" s="130"/>
      <c r="DH5307" s="130"/>
      <c r="DI5307" s="130"/>
      <c r="DJ5307" s="130"/>
      <c r="DK5307" s="130"/>
      <c r="DL5307" s="130"/>
      <c r="DM5307" s="130"/>
      <c r="DN5307" s="130"/>
      <c r="DO5307" s="130"/>
      <c r="DP5307" s="130"/>
      <c r="DQ5307" s="130"/>
      <c r="DR5307" s="130"/>
      <c r="DS5307" s="130"/>
      <c r="DT5307" s="130"/>
      <c r="DU5307" s="130"/>
      <c r="DV5307" s="130"/>
      <c r="DW5307" s="130"/>
      <c r="DX5307" s="130"/>
      <c r="DY5307" s="130"/>
      <c r="DZ5307" s="130"/>
      <c r="EA5307" s="130"/>
      <c r="EB5307" s="130"/>
      <c r="EC5307" s="130"/>
      <c r="ED5307" s="130"/>
      <c r="EE5307" s="130"/>
      <c r="EF5307" s="130"/>
      <c r="EG5307" s="130"/>
      <c r="EH5307" s="130"/>
      <c r="EI5307" s="130"/>
      <c r="EJ5307" s="130"/>
      <c r="EK5307" s="130"/>
      <c r="EL5307" s="130"/>
      <c r="EM5307" s="130"/>
      <c r="EN5307" s="130"/>
      <c r="EO5307" s="130"/>
      <c r="EP5307" s="130"/>
      <c r="EQ5307" s="130"/>
      <c r="ER5307" s="130"/>
      <c r="ES5307" s="130"/>
      <c r="ET5307" s="130"/>
      <c r="EU5307" s="130"/>
      <c r="EV5307" s="130"/>
      <c r="EW5307" s="130"/>
      <c r="EX5307" s="130"/>
      <c r="EY5307" s="130"/>
      <c r="EZ5307" s="130"/>
      <c r="FA5307" s="130"/>
      <c r="FB5307" s="130"/>
      <c r="FC5307" s="130"/>
      <c r="FD5307" s="130"/>
      <c r="FE5307" s="130"/>
      <c r="FF5307" s="130"/>
      <c r="FG5307" s="130"/>
      <c r="FH5307" s="130"/>
      <c r="FI5307" s="130"/>
      <c r="FJ5307" s="130"/>
      <c r="FK5307" s="130"/>
      <c r="FL5307" s="130"/>
      <c r="FM5307" s="130"/>
      <c r="FN5307" s="130"/>
      <c r="FO5307" s="130"/>
      <c r="FP5307" s="130"/>
      <c r="FQ5307" s="130"/>
      <c r="FR5307" s="130"/>
      <c r="FS5307" s="130"/>
      <c r="FT5307" s="130"/>
      <c r="FU5307" s="130"/>
      <c r="FV5307" s="130"/>
      <c r="FW5307" s="130"/>
      <c r="FX5307" s="130"/>
      <c r="FY5307" s="130"/>
      <c r="FZ5307" s="130"/>
      <c r="GA5307" s="130"/>
      <c r="GB5307" s="130"/>
      <c r="GC5307" s="130"/>
      <c r="GD5307" s="130"/>
      <c r="GE5307" s="130"/>
      <c r="GF5307" s="130"/>
      <c r="GG5307" s="130"/>
      <c r="GH5307" s="130"/>
      <c r="GI5307" s="130"/>
      <c r="GJ5307" s="130"/>
      <c r="GK5307" s="130"/>
      <c r="GL5307" s="130"/>
      <c r="GM5307" s="130"/>
      <c r="GN5307" s="130"/>
      <c r="GO5307" s="130"/>
      <c r="GP5307" s="130"/>
      <c r="GQ5307" s="130"/>
      <c r="GR5307" s="130"/>
      <c r="GS5307" s="130"/>
      <c r="GT5307" s="130"/>
      <c r="GU5307" s="130"/>
      <c r="GV5307" s="130"/>
      <c r="GW5307" s="130"/>
      <c r="GX5307" s="130"/>
      <c r="GY5307" s="130"/>
      <c r="GZ5307" s="130"/>
      <c r="HA5307" s="130"/>
      <c r="HB5307" s="130"/>
      <c r="HC5307" s="130"/>
      <c r="HD5307" s="130"/>
      <c r="HE5307" s="130"/>
      <c r="HF5307" s="130"/>
      <c r="HG5307" s="130"/>
      <c r="HH5307" s="130"/>
      <c r="HI5307" s="130"/>
      <c r="HJ5307" s="130"/>
      <c r="HK5307" s="130"/>
      <c r="HL5307" s="130"/>
      <c r="HM5307" s="130"/>
      <c r="HN5307" s="130"/>
      <c r="HO5307" s="130"/>
      <c r="HP5307" s="130"/>
      <c r="HQ5307" s="130"/>
      <c r="HR5307" s="130"/>
      <c r="HS5307" s="130"/>
      <c r="HT5307" s="130"/>
      <c r="HU5307" s="130"/>
      <c r="HV5307" s="130"/>
      <c r="HW5307" s="130"/>
      <c r="HX5307" s="130"/>
      <c r="HY5307" s="130"/>
      <c r="HZ5307" s="130"/>
      <c r="IA5307" s="130"/>
      <c r="IB5307" s="130"/>
      <c r="IC5307" s="130"/>
      <c r="ID5307" s="130"/>
      <c r="IE5307" s="130"/>
      <c r="IF5307" s="130"/>
      <c r="IG5307" s="130"/>
      <c r="IH5307" s="130"/>
      <c r="II5307" s="130"/>
      <c r="IJ5307" s="130"/>
      <c r="IK5307" s="130"/>
      <c r="IL5307" s="130"/>
      <c r="IM5307" s="130"/>
    </row>
    <row r="5308" spans="1:247">
      <c r="A5308" s="250" t="s">
        <v>19611</v>
      </c>
      <c r="B5308" s="257"/>
      <c r="C5308" s="257" t="s">
        <v>19612</v>
      </c>
      <c r="D5308" s="257"/>
      <c r="E5308" s="391">
        <v>19.989999999999998</v>
      </c>
      <c r="F5308" s="257" t="s">
        <v>43</v>
      </c>
      <c r="G5308" s="138"/>
      <c r="H5308" s="257" t="s">
        <v>19225</v>
      </c>
      <c r="I5308" s="135">
        <v>42979</v>
      </c>
      <c r="J5308" s="81"/>
      <c r="K5308" s="81"/>
      <c r="L5308" s="257"/>
      <c r="N5308" s="130"/>
      <c r="O5308" s="130"/>
      <c r="P5308" s="130"/>
      <c r="Q5308" s="130"/>
      <c r="R5308" s="130"/>
      <c r="S5308" s="130"/>
      <c r="T5308" s="130"/>
      <c r="U5308" s="130"/>
      <c r="V5308" s="130"/>
      <c r="W5308" s="130"/>
      <c r="X5308" s="130"/>
      <c r="Y5308" s="130"/>
      <c r="Z5308" s="130"/>
      <c r="AA5308" s="130"/>
      <c r="AB5308" s="130"/>
      <c r="AC5308" s="130"/>
      <c r="AD5308" s="130"/>
      <c r="AE5308" s="130"/>
      <c r="AF5308" s="130"/>
      <c r="AG5308" s="130"/>
      <c r="AH5308" s="130"/>
      <c r="AI5308" s="130"/>
      <c r="AJ5308" s="130"/>
      <c r="AK5308" s="130"/>
      <c r="AL5308" s="130"/>
      <c r="AM5308" s="130"/>
      <c r="AN5308" s="130"/>
      <c r="AO5308" s="130"/>
      <c r="AP5308" s="130"/>
      <c r="AQ5308" s="130"/>
      <c r="AR5308" s="130"/>
      <c r="AS5308" s="130"/>
      <c r="AT5308" s="130"/>
      <c r="AU5308" s="130"/>
      <c r="AV5308" s="130"/>
      <c r="AW5308" s="130"/>
      <c r="AX5308" s="130"/>
      <c r="AY5308" s="130"/>
      <c r="AZ5308" s="130"/>
      <c r="BA5308" s="130"/>
      <c r="BB5308" s="130"/>
      <c r="BC5308" s="130"/>
      <c r="BD5308" s="130"/>
      <c r="BE5308" s="130"/>
      <c r="BF5308" s="130"/>
      <c r="BG5308" s="130"/>
      <c r="BH5308" s="130"/>
      <c r="BI5308" s="130"/>
      <c r="BJ5308" s="130"/>
      <c r="BK5308" s="130"/>
      <c r="BL5308" s="130"/>
      <c r="BM5308" s="130"/>
      <c r="BN5308" s="130"/>
      <c r="BO5308" s="130"/>
      <c r="BP5308" s="130"/>
      <c r="BQ5308" s="130"/>
      <c r="BR5308" s="130"/>
      <c r="BS5308" s="130"/>
      <c r="BT5308" s="130"/>
      <c r="BU5308" s="130"/>
      <c r="BV5308" s="130"/>
      <c r="BW5308" s="130"/>
      <c r="BX5308" s="130"/>
      <c r="BY5308" s="130"/>
      <c r="BZ5308" s="130"/>
      <c r="CA5308" s="130"/>
      <c r="CB5308" s="130"/>
      <c r="CC5308" s="130"/>
      <c r="CD5308" s="130"/>
      <c r="CE5308" s="130"/>
      <c r="CF5308" s="130"/>
      <c r="CG5308" s="130"/>
      <c r="CH5308" s="130"/>
      <c r="CI5308" s="130"/>
      <c r="CJ5308" s="130"/>
      <c r="CK5308" s="130"/>
      <c r="CL5308" s="130"/>
      <c r="CM5308" s="130"/>
      <c r="CN5308" s="130"/>
      <c r="CO5308" s="130"/>
      <c r="CP5308" s="130"/>
      <c r="CQ5308" s="130"/>
      <c r="CR5308" s="130"/>
      <c r="CS5308" s="130"/>
      <c r="CT5308" s="130"/>
      <c r="CU5308" s="130"/>
      <c r="CV5308" s="130"/>
      <c r="CW5308" s="130"/>
      <c r="CX5308" s="130"/>
      <c r="CY5308" s="130"/>
      <c r="CZ5308" s="130"/>
      <c r="DA5308" s="130"/>
      <c r="DB5308" s="130"/>
      <c r="DC5308" s="130"/>
      <c r="DD5308" s="130"/>
      <c r="DE5308" s="130"/>
      <c r="DF5308" s="130"/>
      <c r="DG5308" s="130"/>
      <c r="DH5308" s="130"/>
      <c r="DI5308" s="130"/>
      <c r="DJ5308" s="130"/>
      <c r="DK5308" s="130"/>
      <c r="DL5308" s="130"/>
      <c r="DM5308" s="130"/>
      <c r="DN5308" s="130"/>
      <c r="DO5308" s="130"/>
      <c r="DP5308" s="130"/>
      <c r="DQ5308" s="130"/>
      <c r="DR5308" s="130"/>
      <c r="DS5308" s="130"/>
      <c r="DT5308" s="130"/>
      <c r="DU5308" s="130"/>
      <c r="DV5308" s="130"/>
      <c r="DW5308" s="130"/>
      <c r="DX5308" s="130"/>
      <c r="DY5308" s="130"/>
      <c r="DZ5308" s="130"/>
      <c r="EA5308" s="130"/>
      <c r="EB5308" s="130"/>
      <c r="EC5308" s="130"/>
      <c r="ED5308" s="130"/>
      <c r="EE5308" s="130"/>
      <c r="EF5308" s="130"/>
      <c r="EG5308" s="130"/>
      <c r="EH5308" s="130"/>
      <c r="EI5308" s="130"/>
      <c r="EJ5308" s="130"/>
      <c r="EK5308" s="130"/>
      <c r="EL5308" s="130"/>
      <c r="EM5308" s="130"/>
      <c r="EN5308" s="130"/>
      <c r="EO5308" s="130"/>
      <c r="EP5308" s="130"/>
      <c r="EQ5308" s="130"/>
      <c r="ER5308" s="130"/>
      <c r="ES5308" s="130"/>
      <c r="ET5308" s="130"/>
      <c r="EU5308" s="130"/>
      <c r="EV5308" s="130"/>
      <c r="EW5308" s="130"/>
      <c r="EX5308" s="130"/>
      <c r="EY5308" s="130"/>
      <c r="EZ5308" s="130"/>
      <c r="FA5308" s="130"/>
      <c r="FB5308" s="130"/>
      <c r="FC5308" s="130"/>
      <c r="FD5308" s="130"/>
      <c r="FE5308" s="130"/>
      <c r="FF5308" s="130"/>
      <c r="FG5308" s="130"/>
      <c r="FH5308" s="130"/>
      <c r="FI5308" s="130"/>
      <c r="FJ5308" s="130"/>
      <c r="FK5308" s="130"/>
      <c r="FL5308" s="130"/>
      <c r="FM5308" s="130"/>
      <c r="FN5308" s="130"/>
      <c r="FO5308" s="130"/>
      <c r="FP5308" s="130"/>
      <c r="FQ5308" s="130"/>
      <c r="FR5308" s="130"/>
      <c r="FS5308" s="130"/>
      <c r="FT5308" s="130"/>
      <c r="FU5308" s="130"/>
      <c r="FV5308" s="130"/>
      <c r="FW5308" s="130"/>
      <c r="FX5308" s="130"/>
      <c r="FY5308" s="130"/>
      <c r="FZ5308" s="130"/>
      <c r="GA5308" s="130"/>
      <c r="GB5308" s="130"/>
      <c r="GC5308" s="130"/>
      <c r="GD5308" s="130"/>
      <c r="GE5308" s="130"/>
      <c r="GF5308" s="130"/>
      <c r="GG5308" s="130"/>
      <c r="GH5308" s="130"/>
      <c r="GI5308" s="130"/>
      <c r="GJ5308" s="130"/>
      <c r="GK5308" s="130"/>
      <c r="GL5308" s="130"/>
      <c r="GM5308" s="130"/>
      <c r="GN5308" s="130"/>
      <c r="GO5308" s="130"/>
      <c r="GP5308" s="130"/>
      <c r="GQ5308" s="130"/>
      <c r="GR5308" s="130"/>
      <c r="GS5308" s="130"/>
      <c r="GT5308" s="130"/>
      <c r="GU5308" s="130"/>
      <c r="GV5308" s="130"/>
      <c r="GW5308" s="130"/>
      <c r="GX5308" s="130"/>
      <c r="GY5308" s="130"/>
      <c r="GZ5308" s="130"/>
      <c r="HA5308" s="130"/>
      <c r="HB5308" s="130"/>
      <c r="HC5308" s="130"/>
      <c r="HD5308" s="130"/>
      <c r="HE5308" s="130"/>
      <c r="HF5308" s="130"/>
      <c r="HG5308" s="130"/>
      <c r="HH5308" s="130"/>
      <c r="HI5308" s="130"/>
      <c r="HJ5308" s="130"/>
      <c r="HK5308" s="130"/>
      <c r="HL5308" s="130"/>
      <c r="HM5308" s="130"/>
      <c r="HN5308" s="130"/>
      <c r="HO5308" s="130"/>
      <c r="HP5308" s="130"/>
      <c r="HQ5308" s="130"/>
      <c r="HR5308" s="130"/>
      <c r="HS5308" s="130"/>
      <c r="HT5308" s="130"/>
      <c r="HU5308" s="130"/>
      <c r="HV5308" s="130"/>
      <c r="HW5308" s="130"/>
      <c r="HX5308" s="130"/>
      <c r="HY5308" s="130"/>
      <c r="HZ5308" s="130"/>
      <c r="IA5308" s="130"/>
      <c r="IB5308" s="130"/>
      <c r="IC5308" s="130"/>
      <c r="ID5308" s="130"/>
      <c r="IE5308" s="130"/>
      <c r="IF5308" s="130"/>
      <c r="IG5308" s="130"/>
      <c r="IH5308" s="130"/>
      <c r="II5308" s="130"/>
      <c r="IJ5308" s="130"/>
      <c r="IK5308" s="130"/>
      <c r="IL5308" s="130"/>
      <c r="IM5308" s="130"/>
    </row>
    <row r="5309" spans="1:247">
      <c r="A5309" s="153" t="s">
        <v>11199</v>
      </c>
      <c r="B5309" s="254"/>
      <c r="C5309" s="255" t="s">
        <v>3833</v>
      </c>
      <c r="D5309" s="255"/>
      <c r="E5309" s="391">
        <v>5.99</v>
      </c>
      <c r="F5309" s="37" t="s">
        <v>9</v>
      </c>
      <c r="G5309" s="137"/>
      <c r="H5309" s="255" t="s">
        <v>1904</v>
      </c>
      <c r="I5309" s="143">
        <v>36312</v>
      </c>
      <c r="J5309" s="38"/>
      <c r="K5309" s="36"/>
      <c r="L5309" s="153"/>
      <c r="N5309" s="130"/>
      <c r="O5309" s="130"/>
      <c r="P5309" s="130"/>
      <c r="Q5309" s="130"/>
      <c r="R5309" s="130"/>
      <c r="S5309" s="130"/>
      <c r="T5309" s="130"/>
      <c r="U5309" s="130"/>
      <c r="V5309" s="130"/>
      <c r="W5309" s="130"/>
      <c r="X5309" s="130"/>
      <c r="Y5309" s="130"/>
      <c r="Z5309" s="130"/>
      <c r="AA5309" s="130"/>
      <c r="AB5309" s="130"/>
      <c r="AC5309" s="130"/>
      <c r="AD5309" s="130"/>
      <c r="AE5309" s="130"/>
      <c r="AF5309" s="130"/>
      <c r="AG5309" s="130"/>
      <c r="AH5309" s="130"/>
      <c r="AI5309" s="130"/>
      <c r="AJ5309" s="130"/>
      <c r="AK5309" s="130"/>
      <c r="AL5309" s="130"/>
      <c r="AM5309" s="130"/>
      <c r="AN5309" s="130"/>
      <c r="AO5309" s="130"/>
      <c r="AP5309" s="130"/>
      <c r="AQ5309" s="130"/>
      <c r="AR5309" s="130"/>
      <c r="AS5309" s="130"/>
      <c r="AT5309" s="130"/>
      <c r="AU5309" s="130"/>
      <c r="AV5309" s="130"/>
      <c r="AW5309" s="130"/>
      <c r="AX5309" s="130"/>
      <c r="AY5309" s="130"/>
      <c r="AZ5309" s="130"/>
      <c r="BA5309" s="130"/>
      <c r="BB5309" s="130"/>
      <c r="BC5309" s="130"/>
      <c r="BD5309" s="130"/>
      <c r="BE5309" s="130"/>
      <c r="BF5309" s="130"/>
      <c r="BG5309" s="130"/>
      <c r="BH5309" s="130"/>
      <c r="BI5309" s="130"/>
      <c r="BJ5309" s="130"/>
      <c r="BK5309" s="130"/>
      <c r="BL5309" s="130"/>
      <c r="BM5309" s="130"/>
      <c r="BN5309" s="130"/>
      <c r="BO5309" s="130"/>
      <c r="BP5309" s="130"/>
      <c r="BQ5309" s="130"/>
      <c r="BR5309" s="130"/>
      <c r="BS5309" s="130"/>
      <c r="BT5309" s="130"/>
      <c r="BU5309" s="130"/>
      <c r="BV5309" s="130"/>
      <c r="BW5309" s="130"/>
      <c r="BX5309" s="130"/>
      <c r="BY5309" s="130"/>
      <c r="BZ5309" s="130"/>
      <c r="CA5309" s="130"/>
      <c r="CB5309" s="130"/>
      <c r="CC5309" s="130"/>
      <c r="CD5309" s="130"/>
      <c r="CE5309" s="130"/>
      <c r="CF5309" s="130"/>
      <c r="CG5309" s="130"/>
      <c r="CH5309" s="130"/>
      <c r="CI5309" s="130"/>
      <c r="CJ5309" s="130"/>
      <c r="CK5309" s="130"/>
      <c r="CL5309" s="130"/>
      <c r="CM5309" s="130"/>
      <c r="CN5309" s="130"/>
      <c r="CO5309" s="130"/>
      <c r="CP5309" s="130"/>
      <c r="CQ5309" s="130"/>
      <c r="CR5309" s="130"/>
      <c r="CS5309" s="130"/>
      <c r="CT5309" s="130"/>
      <c r="CU5309" s="130"/>
      <c r="CV5309" s="130"/>
      <c r="CW5309" s="130"/>
      <c r="CX5309" s="130"/>
      <c r="CY5309" s="130"/>
      <c r="CZ5309" s="130"/>
      <c r="DA5309" s="130"/>
      <c r="DB5309" s="130"/>
      <c r="DC5309" s="130"/>
      <c r="DD5309" s="130"/>
      <c r="DE5309" s="130"/>
      <c r="DF5309" s="130"/>
      <c r="DG5309" s="130"/>
      <c r="DH5309" s="130"/>
      <c r="DI5309" s="130"/>
      <c r="DJ5309" s="130"/>
      <c r="DK5309" s="130"/>
      <c r="DL5309" s="130"/>
      <c r="DM5309" s="130"/>
      <c r="DN5309" s="130"/>
      <c r="DO5309" s="130"/>
      <c r="DP5309" s="130"/>
      <c r="DQ5309" s="130"/>
      <c r="DR5309" s="130"/>
      <c r="DS5309" s="130"/>
      <c r="DT5309" s="130"/>
      <c r="DU5309" s="130"/>
      <c r="DV5309" s="130"/>
      <c r="DW5309" s="130"/>
      <c r="DX5309" s="130"/>
      <c r="DY5309" s="130"/>
      <c r="DZ5309" s="130"/>
      <c r="EA5309" s="130"/>
      <c r="EB5309" s="130"/>
      <c r="EC5309" s="130"/>
      <c r="ED5309" s="130"/>
      <c r="EE5309" s="130"/>
      <c r="EF5309" s="130"/>
      <c r="EG5309" s="130"/>
      <c r="EH5309" s="130"/>
      <c r="EI5309" s="130"/>
      <c r="EJ5309" s="130"/>
      <c r="EK5309" s="130"/>
      <c r="EL5309" s="130"/>
      <c r="EM5309" s="130"/>
      <c r="EN5309" s="130"/>
      <c r="EO5309" s="130"/>
      <c r="EP5309" s="130"/>
      <c r="EQ5309" s="130"/>
      <c r="ER5309" s="130"/>
      <c r="ES5309" s="130"/>
      <c r="ET5309" s="130"/>
      <c r="EU5309" s="130"/>
      <c r="EV5309" s="130"/>
      <c r="EW5309" s="130"/>
      <c r="EX5309" s="130"/>
      <c r="EY5309" s="130"/>
      <c r="EZ5309" s="130"/>
      <c r="FA5309" s="130"/>
      <c r="FB5309" s="130"/>
      <c r="FC5309" s="130"/>
      <c r="FD5309" s="130"/>
      <c r="FE5309" s="130"/>
      <c r="FF5309" s="130"/>
      <c r="FG5309" s="130"/>
      <c r="FH5309" s="130"/>
      <c r="FI5309" s="130"/>
      <c r="FJ5309" s="130"/>
      <c r="FK5309" s="130"/>
      <c r="FL5309" s="130"/>
      <c r="FM5309" s="130"/>
      <c r="FN5309" s="130"/>
      <c r="FO5309" s="130"/>
      <c r="FP5309" s="130"/>
      <c r="FQ5309" s="130"/>
      <c r="FR5309" s="130"/>
      <c r="FS5309" s="130"/>
      <c r="FT5309" s="130"/>
      <c r="FU5309" s="130"/>
      <c r="FV5309" s="130"/>
      <c r="FW5309" s="130"/>
      <c r="FX5309" s="130"/>
      <c r="FY5309" s="130"/>
      <c r="FZ5309" s="130"/>
      <c r="GA5309" s="130"/>
      <c r="GB5309" s="130"/>
      <c r="GC5309" s="130"/>
      <c r="GD5309" s="130"/>
      <c r="GE5309" s="130"/>
      <c r="GF5309" s="130"/>
      <c r="GG5309" s="130"/>
      <c r="GH5309" s="130"/>
      <c r="GI5309" s="130"/>
      <c r="GJ5309" s="130"/>
      <c r="GK5309" s="130"/>
      <c r="GL5309" s="130"/>
      <c r="GM5309" s="130"/>
      <c r="GN5309" s="130"/>
      <c r="GO5309" s="130"/>
      <c r="GP5309" s="130"/>
      <c r="GQ5309" s="130"/>
      <c r="GR5309" s="130"/>
      <c r="GS5309" s="130"/>
      <c r="GT5309" s="130"/>
      <c r="GU5309" s="130"/>
      <c r="GV5309" s="130"/>
      <c r="GW5309" s="130"/>
      <c r="GX5309" s="130"/>
      <c r="GY5309" s="130"/>
      <c r="GZ5309" s="130"/>
      <c r="HA5309" s="130"/>
      <c r="HB5309" s="130"/>
      <c r="HC5309" s="130"/>
      <c r="HD5309" s="130"/>
      <c r="HE5309" s="130"/>
      <c r="HF5309" s="130"/>
      <c r="HG5309" s="130"/>
      <c r="HH5309" s="130"/>
      <c r="HI5309" s="130"/>
      <c r="HJ5309" s="130"/>
      <c r="HK5309" s="130"/>
      <c r="HL5309" s="130"/>
      <c r="HM5309" s="130"/>
      <c r="HN5309" s="130"/>
      <c r="HO5309" s="130"/>
      <c r="HP5309" s="130"/>
      <c r="HQ5309" s="130"/>
      <c r="HR5309" s="130"/>
      <c r="HS5309" s="130"/>
      <c r="HT5309" s="130"/>
      <c r="HU5309" s="130"/>
      <c r="HV5309" s="130"/>
      <c r="HW5309" s="130"/>
      <c r="HX5309" s="130"/>
      <c r="HY5309" s="130"/>
      <c r="HZ5309" s="130"/>
      <c r="IA5309" s="130"/>
      <c r="IB5309" s="130"/>
      <c r="IC5309" s="130"/>
      <c r="ID5309" s="130"/>
      <c r="IE5309" s="130"/>
      <c r="IF5309" s="130"/>
      <c r="IG5309" s="130"/>
      <c r="IH5309" s="130"/>
      <c r="II5309" s="130"/>
      <c r="IJ5309" s="130"/>
      <c r="IK5309" s="130"/>
      <c r="IL5309" s="130"/>
      <c r="IM5309" s="130"/>
    </row>
    <row r="5310" spans="1:247">
      <c r="A5310" s="153" t="s">
        <v>11200</v>
      </c>
      <c r="B5310" s="254"/>
      <c r="C5310" s="255" t="s">
        <v>3834</v>
      </c>
      <c r="D5310" s="255"/>
      <c r="E5310" s="391">
        <v>5.99</v>
      </c>
      <c r="F5310" s="37" t="s">
        <v>9</v>
      </c>
      <c r="G5310" s="137"/>
      <c r="H5310" s="255" t="s">
        <v>1904</v>
      </c>
      <c r="I5310" s="143">
        <v>36312</v>
      </c>
      <c r="J5310" s="38"/>
      <c r="K5310" s="36"/>
      <c r="L5310" s="153"/>
      <c r="N5310" s="130"/>
      <c r="O5310" s="130"/>
      <c r="P5310" s="130"/>
      <c r="Q5310" s="130"/>
      <c r="R5310" s="130"/>
      <c r="S5310" s="130"/>
      <c r="T5310" s="130"/>
      <c r="U5310" s="130"/>
      <c r="V5310" s="130"/>
      <c r="W5310" s="130"/>
      <c r="X5310" s="130"/>
      <c r="Y5310" s="130"/>
      <c r="Z5310" s="130"/>
      <c r="AA5310" s="130"/>
      <c r="AB5310" s="130"/>
      <c r="AC5310" s="130"/>
      <c r="AD5310" s="130"/>
      <c r="AE5310" s="130"/>
      <c r="AF5310" s="130"/>
      <c r="AG5310" s="130"/>
      <c r="AH5310" s="130"/>
      <c r="AI5310" s="130"/>
      <c r="AJ5310" s="130"/>
      <c r="AK5310" s="130"/>
      <c r="AL5310" s="130"/>
      <c r="AM5310" s="130"/>
      <c r="AN5310" s="130"/>
      <c r="AO5310" s="130"/>
      <c r="AP5310" s="130"/>
      <c r="AQ5310" s="130"/>
      <c r="AR5310" s="130"/>
      <c r="AS5310" s="130"/>
      <c r="AT5310" s="130"/>
      <c r="AU5310" s="130"/>
      <c r="AV5310" s="130"/>
      <c r="AW5310" s="130"/>
      <c r="AX5310" s="130"/>
      <c r="AY5310" s="130"/>
      <c r="AZ5310" s="130"/>
      <c r="BA5310" s="130"/>
      <c r="BB5310" s="130"/>
      <c r="BC5310" s="130"/>
      <c r="BD5310" s="130"/>
      <c r="BE5310" s="130"/>
      <c r="BF5310" s="130"/>
      <c r="BG5310" s="130"/>
      <c r="BH5310" s="130"/>
      <c r="BI5310" s="130"/>
      <c r="BJ5310" s="130"/>
      <c r="BK5310" s="130"/>
      <c r="BL5310" s="130"/>
      <c r="BM5310" s="130"/>
      <c r="BN5310" s="130"/>
      <c r="BO5310" s="130"/>
      <c r="BP5310" s="130"/>
      <c r="BQ5310" s="130"/>
      <c r="BR5310" s="130"/>
      <c r="BS5310" s="130"/>
      <c r="BT5310" s="130"/>
      <c r="BU5310" s="130"/>
      <c r="BV5310" s="130"/>
      <c r="BW5310" s="130"/>
      <c r="BX5310" s="130"/>
      <c r="BY5310" s="130"/>
      <c r="BZ5310" s="130"/>
      <c r="CA5310" s="130"/>
      <c r="CB5310" s="130"/>
      <c r="CC5310" s="130"/>
      <c r="CD5310" s="130"/>
      <c r="CE5310" s="130"/>
      <c r="CF5310" s="130"/>
      <c r="CG5310" s="130"/>
      <c r="CH5310" s="130"/>
      <c r="CI5310" s="130"/>
      <c r="CJ5310" s="130"/>
      <c r="CK5310" s="130"/>
      <c r="CL5310" s="130"/>
      <c r="CM5310" s="130"/>
      <c r="CN5310" s="130"/>
      <c r="CO5310" s="130"/>
      <c r="CP5310" s="130"/>
      <c r="CQ5310" s="130"/>
      <c r="CR5310" s="130"/>
      <c r="CS5310" s="130"/>
      <c r="CT5310" s="130"/>
      <c r="CU5310" s="130"/>
      <c r="CV5310" s="130"/>
      <c r="CW5310" s="130"/>
      <c r="CX5310" s="130"/>
      <c r="CY5310" s="130"/>
      <c r="CZ5310" s="130"/>
      <c r="DA5310" s="130"/>
      <c r="DB5310" s="130"/>
      <c r="DC5310" s="130"/>
      <c r="DD5310" s="130"/>
      <c r="DE5310" s="130"/>
      <c r="DF5310" s="130"/>
      <c r="DG5310" s="130"/>
      <c r="DH5310" s="130"/>
      <c r="DI5310" s="130"/>
      <c r="DJ5310" s="130"/>
      <c r="DK5310" s="130"/>
      <c r="DL5310" s="130"/>
      <c r="DM5310" s="130"/>
      <c r="DN5310" s="130"/>
      <c r="DO5310" s="130"/>
      <c r="DP5310" s="130"/>
      <c r="DQ5310" s="130"/>
      <c r="DR5310" s="130"/>
      <c r="DS5310" s="130"/>
      <c r="DT5310" s="130"/>
      <c r="DU5310" s="130"/>
      <c r="DV5310" s="130"/>
      <c r="DW5310" s="130"/>
      <c r="DX5310" s="130"/>
      <c r="DY5310" s="130"/>
      <c r="DZ5310" s="130"/>
      <c r="EA5310" s="130"/>
      <c r="EB5310" s="130"/>
      <c r="EC5310" s="130"/>
      <c r="ED5310" s="130"/>
      <c r="EE5310" s="130"/>
      <c r="EF5310" s="130"/>
      <c r="EG5310" s="130"/>
      <c r="EH5310" s="130"/>
      <c r="EI5310" s="130"/>
      <c r="EJ5310" s="130"/>
      <c r="EK5310" s="130"/>
      <c r="EL5310" s="130"/>
      <c r="EM5310" s="130"/>
      <c r="EN5310" s="130"/>
      <c r="EO5310" s="130"/>
      <c r="EP5310" s="130"/>
      <c r="EQ5310" s="130"/>
      <c r="ER5310" s="130"/>
      <c r="ES5310" s="130"/>
      <c r="ET5310" s="130"/>
      <c r="EU5310" s="130"/>
      <c r="EV5310" s="130"/>
      <c r="EW5310" s="130"/>
      <c r="EX5310" s="130"/>
      <c r="EY5310" s="130"/>
      <c r="EZ5310" s="130"/>
      <c r="FA5310" s="130"/>
      <c r="FB5310" s="130"/>
      <c r="FC5310" s="130"/>
      <c r="FD5310" s="130"/>
      <c r="FE5310" s="130"/>
      <c r="FF5310" s="130"/>
      <c r="FG5310" s="130"/>
      <c r="FH5310" s="130"/>
      <c r="FI5310" s="130"/>
      <c r="FJ5310" s="130"/>
      <c r="FK5310" s="130"/>
      <c r="FL5310" s="130"/>
      <c r="FM5310" s="130"/>
      <c r="FN5310" s="130"/>
      <c r="FO5310" s="130"/>
      <c r="FP5310" s="130"/>
      <c r="FQ5310" s="130"/>
      <c r="FR5310" s="130"/>
      <c r="FS5310" s="130"/>
      <c r="FT5310" s="130"/>
      <c r="FU5310" s="130"/>
      <c r="FV5310" s="130"/>
      <c r="FW5310" s="130"/>
      <c r="FX5310" s="130"/>
      <c r="FY5310" s="130"/>
      <c r="FZ5310" s="130"/>
      <c r="GA5310" s="130"/>
      <c r="GB5310" s="130"/>
      <c r="GC5310" s="130"/>
      <c r="GD5310" s="130"/>
      <c r="GE5310" s="130"/>
      <c r="GF5310" s="130"/>
      <c r="GG5310" s="130"/>
      <c r="GH5310" s="130"/>
      <c r="GI5310" s="130"/>
      <c r="GJ5310" s="130"/>
      <c r="GK5310" s="130"/>
      <c r="GL5310" s="130"/>
      <c r="GM5310" s="130"/>
      <c r="GN5310" s="130"/>
      <c r="GO5310" s="130"/>
      <c r="GP5310" s="130"/>
      <c r="GQ5310" s="130"/>
      <c r="GR5310" s="130"/>
      <c r="GS5310" s="130"/>
      <c r="GT5310" s="130"/>
      <c r="GU5310" s="130"/>
      <c r="GV5310" s="130"/>
      <c r="GW5310" s="130"/>
      <c r="GX5310" s="130"/>
      <c r="GY5310" s="130"/>
      <c r="GZ5310" s="130"/>
      <c r="HA5310" s="130"/>
      <c r="HB5310" s="130"/>
      <c r="HC5310" s="130"/>
      <c r="HD5310" s="130"/>
      <c r="HE5310" s="130"/>
      <c r="HF5310" s="130"/>
      <c r="HG5310" s="130"/>
      <c r="HH5310" s="130"/>
      <c r="HI5310" s="130"/>
      <c r="HJ5310" s="130"/>
      <c r="HK5310" s="130"/>
      <c r="HL5310" s="130"/>
      <c r="HM5310" s="130"/>
      <c r="HN5310" s="130"/>
      <c r="HO5310" s="130"/>
      <c r="HP5310" s="130"/>
      <c r="HQ5310" s="130"/>
      <c r="HR5310" s="130"/>
      <c r="HS5310" s="130"/>
      <c r="HT5310" s="130"/>
      <c r="HU5310" s="130"/>
      <c r="HV5310" s="130"/>
      <c r="HW5310" s="130"/>
      <c r="HX5310" s="130"/>
      <c r="HY5310" s="130"/>
      <c r="HZ5310" s="130"/>
      <c r="IA5310" s="130"/>
      <c r="IB5310" s="130"/>
      <c r="IC5310" s="130"/>
      <c r="ID5310" s="130"/>
      <c r="IE5310" s="130"/>
      <c r="IF5310" s="130"/>
      <c r="IG5310" s="130"/>
      <c r="IH5310" s="130"/>
      <c r="II5310" s="130"/>
      <c r="IJ5310" s="130"/>
      <c r="IK5310" s="130"/>
      <c r="IL5310" s="130"/>
      <c r="IM5310" s="130"/>
    </row>
    <row r="5311" spans="1:247">
      <c r="A5311" s="153" t="s">
        <v>11201</v>
      </c>
      <c r="B5311" s="254"/>
      <c r="C5311" s="255" t="s">
        <v>3835</v>
      </c>
      <c r="D5311" s="255"/>
      <c r="E5311" s="391">
        <v>5.99</v>
      </c>
      <c r="F5311" s="37" t="s">
        <v>9</v>
      </c>
      <c r="G5311" s="136"/>
      <c r="H5311" s="255" t="s">
        <v>1904</v>
      </c>
      <c r="I5311" s="143">
        <v>38899</v>
      </c>
      <c r="J5311" s="38"/>
      <c r="K5311" s="36"/>
      <c r="L5311" s="153" t="s">
        <v>5668</v>
      </c>
      <c r="N5311" s="130"/>
      <c r="O5311" s="130"/>
      <c r="P5311" s="130"/>
      <c r="Q5311" s="130"/>
      <c r="R5311" s="130"/>
      <c r="S5311" s="130"/>
      <c r="T5311" s="130"/>
      <c r="U5311" s="130"/>
      <c r="V5311" s="130"/>
      <c r="W5311" s="130"/>
      <c r="X5311" s="130"/>
      <c r="Y5311" s="130"/>
      <c r="Z5311" s="130"/>
      <c r="AA5311" s="130"/>
      <c r="AB5311" s="130"/>
      <c r="AC5311" s="130"/>
      <c r="AD5311" s="130"/>
      <c r="AE5311" s="130"/>
      <c r="AF5311" s="130"/>
      <c r="AG5311" s="130"/>
      <c r="AH5311" s="130"/>
      <c r="AI5311" s="130"/>
      <c r="AJ5311" s="130"/>
      <c r="AK5311" s="130"/>
      <c r="AL5311" s="130"/>
      <c r="AM5311" s="130"/>
      <c r="AN5311" s="130"/>
      <c r="AO5311" s="130"/>
      <c r="AP5311" s="130"/>
      <c r="AQ5311" s="130"/>
      <c r="AR5311" s="130"/>
      <c r="AS5311" s="130"/>
      <c r="AT5311" s="130"/>
      <c r="AU5311" s="130"/>
      <c r="AV5311" s="130"/>
      <c r="AW5311" s="130"/>
      <c r="AX5311" s="130"/>
      <c r="AY5311" s="130"/>
      <c r="AZ5311" s="130"/>
      <c r="BA5311" s="130"/>
      <c r="BB5311" s="130"/>
      <c r="BC5311" s="130"/>
      <c r="BD5311" s="130"/>
      <c r="BE5311" s="130"/>
      <c r="BF5311" s="130"/>
      <c r="BG5311" s="130"/>
      <c r="BH5311" s="130"/>
      <c r="BI5311" s="130"/>
      <c r="BJ5311" s="130"/>
      <c r="BK5311" s="130"/>
      <c r="BL5311" s="130"/>
      <c r="BM5311" s="130"/>
      <c r="BN5311" s="130"/>
      <c r="BO5311" s="130"/>
      <c r="BP5311" s="130"/>
      <c r="BQ5311" s="130"/>
      <c r="BR5311" s="130"/>
      <c r="BS5311" s="130"/>
      <c r="BT5311" s="130"/>
      <c r="BU5311" s="130"/>
      <c r="BV5311" s="130"/>
      <c r="BW5311" s="130"/>
      <c r="BX5311" s="130"/>
      <c r="BY5311" s="130"/>
      <c r="BZ5311" s="130"/>
      <c r="CA5311" s="130"/>
      <c r="CB5311" s="130"/>
      <c r="CC5311" s="130"/>
      <c r="CD5311" s="130"/>
      <c r="CE5311" s="130"/>
      <c r="CF5311" s="130"/>
      <c r="CG5311" s="130"/>
      <c r="CH5311" s="130"/>
      <c r="CI5311" s="130"/>
      <c r="CJ5311" s="130"/>
      <c r="CK5311" s="130"/>
      <c r="CL5311" s="130"/>
      <c r="CM5311" s="130"/>
      <c r="CN5311" s="130"/>
      <c r="CO5311" s="130"/>
      <c r="CP5311" s="130"/>
      <c r="CQ5311" s="130"/>
      <c r="CR5311" s="130"/>
      <c r="CS5311" s="130"/>
      <c r="CT5311" s="130"/>
      <c r="CU5311" s="130"/>
      <c r="CV5311" s="130"/>
      <c r="CW5311" s="130"/>
      <c r="CX5311" s="130"/>
      <c r="CY5311" s="130"/>
      <c r="CZ5311" s="130"/>
      <c r="DA5311" s="130"/>
      <c r="DB5311" s="130"/>
      <c r="DC5311" s="130"/>
      <c r="DD5311" s="130"/>
      <c r="DE5311" s="130"/>
      <c r="DF5311" s="130"/>
      <c r="DG5311" s="130"/>
      <c r="DH5311" s="130"/>
      <c r="DI5311" s="130"/>
      <c r="DJ5311" s="130"/>
      <c r="DK5311" s="130"/>
      <c r="DL5311" s="130"/>
      <c r="DM5311" s="130"/>
      <c r="DN5311" s="130"/>
      <c r="DO5311" s="130"/>
      <c r="DP5311" s="130"/>
      <c r="DQ5311" s="130"/>
      <c r="DR5311" s="130"/>
      <c r="DS5311" s="130"/>
      <c r="DT5311" s="130"/>
      <c r="DU5311" s="130"/>
      <c r="DV5311" s="130"/>
      <c r="DW5311" s="130"/>
      <c r="DX5311" s="130"/>
      <c r="DY5311" s="130"/>
      <c r="DZ5311" s="130"/>
      <c r="EA5311" s="130"/>
      <c r="EB5311" s="130"/>
      <c r="EC5311" s="130"/>
      <c r="ED5311" s="130"/>
      <c r="EE5311" s="130"/>
      <c r="EF5311" s="130"/>
      <c r="EG5311" s="130"/>
      <c r="EH5311" s="130"/>
      <c r="EI5311" s="130"/>
      <c r="EJ5311" s="130"/>
      <c r="EK5311" s="130"/>
      <c r="EL5311" s="130"/>
      <c r="EM5311" s="130"/>
      <c r="EN5311" s="130"/>
      <c r="EO5311" s="130"/>
      <c r="EP5311" s="130"/>
      <c r="EQ5311" s="130"/>
      <c r="ER5311" s="130"/>
      <c r="ES5311" s="130"/>
      <c r="ET5311" s="130"/>
      <c r="EU5311" s="130"/>
      <c r="EV5311" s="130"/>
      <c r="EW5311" s="130"/>
      <c r="EX5311" s="130"/>
      <c r="EY5311" s="130"/>
      <c r="EZ5311" s="130"/>
      <c r="FA5311" s="130"/>
      <c r="FB5311" s="130"/>
      <c r="FC5311" s="130"/>
      <c r="FD5311" s="130"/>
      <c r="FE5311" s="130"/>
      <c r="FF5311" s="130"/>
      <c r="FG5311" s="130"/>
      <c r="FH5311" s="130"/>
      <c r="FI5311" s="130"/>
      <c r="FJ5311" s="130"/>
      <c r="FK5311" s="130"/>
      <c r="FL5311" s="130"/>
      <c r="FM5311" s="130"/>
      <c r="FN5311" s="130"/>
      <c r="FO5311" s="130"/>
      <c r="FP5311" s="130"/>
      <c r="FQ5311" s="130"/>
      <c r="FR5311" s="130"/>
      <c r="FS5311" s="130"/>
      <c r="FT5311" s="130"/>
      <c r="FU5311" s="130"/>
      <c r="FV5311" s="130"/>
      <c r="FW5311" s="130"/>
      <c r="FX5311" s="130"/>
      <c r="FY5311" s="130"/>
      <c r="FZ5311" s="130"/>
      <c r="GA5311" s="130"/>
      <c r="GB5311" s="130"/>
      <c r="GC5311" s="130"/>
      <c r="GD5311" s="130"/>
      <c r="GE5311" s="130"/>
      <c r="GF5311" s="130"/>
      <c r="GG5311" s="130"/>
      <c r="GH5311" s="130"/>
      <c r="GI5311" s="130"/>
      <c r="GJ5311" s="130"/>
      <c r="GK5311" s="130"/>
      <c r="GL5311" s="130"/>
      <c r="GM5311" s="130"/>
      <c r="GN5311" s="130"/>
      <c r="GO5311" s="130"/>
      <c r="GP5311" s="130"/>
      <c r="GQ5311" s="130"/>
      <c r="GR5311" s="130"/>
      <c r="GS5311" s="130"/>
      <c r="GT5311" s="130"/>
      <c r="GU5311" s="130"/>
      <c r="GV5311" s="130"/>
      <c r="GW5311" s="130"/>
      <c r="GX5311" s="130"/>
      <c r="GY5311" s="130"/>
      <c r="GZ5311" s="130"/>
      <c r="HA5311" s="130"/>
      <c r="HB5311" s="130"/>
      <c r="HC5311" s="130"/>
      <c r="HD5311" s="130"/>
      <c r="HE5311" s="130"/>
      <c r="HF5311" s="130"/>
      <c r="HG5311" s="130"/>
      <c r="HH5311" s="130"/>
      <c r="HI5311" s="130"/>
      <c r="HJ5311" s="130"/>
      <c r="HK5311" s="130"/>
      <c r="HL5311" s="130"/>
      <c r="HM5311" s="130"/>
      <c r="HN5311" s="130"/>
      <c r="HO5311" s="130"/>
      <c r="HP5311" s="130"/>
      <c r="HQ5311" s="130"/>
      <c r="HR5311" s="130"/>
      <c r="HS5311" s="130"/>
      <c r="HT5311" s="130"/>
      <c r="HU5311" s="130"/>
      <c r="HV5311" s="130"/>
      <c r="HW5311" s="130"/>
      <c r="HX5311" s="130"/>
      <c r="HY5311" s="130"/>
      <c r="HZ5311" s="130"/>
      <c r="IA5311" s="130"/>
      <c r="IB5311" s="130"/>
      <c r="IC5311" s="130"/>
      <c r="ID5311" s="130"/>
      <c r="IE5311" s="130"/>
      <c r="IF5311" s="130"/>
      <c r="IG5311" s="130"/>
      <c r="IH5311" s="130"/>
      <c r="II5311" s="130"/>
      <c r="IJ5311" s="130"/>
      <c r="IK5311" s="130"/>
      <c r="IL5311" s="130"/>
      <c r="IM5311" s="130"/>
    </row>
    <row r="5312" spans="1:247">
      <c r="A5312" s="152" t="s">
        <v>13850</v>
      </c>
      <c r="B5312" s="251"/>
      <c r="C5312" s="252" t="s">
        <v>15190</v>
      </c>
      <c r="D5312" s="252"/>
      <c r="E5312" s="391">
        <v>22.99</v>
      </c>
      <c r="F5312" s="252" t="s">
        <v>29</v>
      </c>
      <c r="G5312" s="174"/>
      <c r="H5312" s="90" t="s">
        <v>15663</v>
      </c>
      <c r="I5312" s="135">
        <v>42675</v>
      </c>
      <c r="J5312" s="257"/>
      <c r="K5312" s="108"/>
      <c r="L5312" s="152"/>
      <c r="N5312" s="130"/>
      <c r="O5312" s="130"/>
      <c r="P5312" s="130"/>
      <c r="Q5312" s="130"/>
      <c r="R5312" s="130"/>
      <c r="S5312" s="130"/>
      <c r="T5312" s="130"/>
      <c r="U5312" s="130"/>
      <c r="V5312" s="130"/>
      <c r="W5312" s="130"/>
      <c r="X5312" s="130"/>
      <c r="Y5312" s="130"/>
      <c r="Z5312" s="130"/>
      <c r="AA5312" s="130"/>
      <c r="AB5312" s="130"/>
      <c r="AC5312" s="130"/>
      <c r="AD5312" s="130"/>
      <c r="AE5312" s="130"/>
      <c r="AF5312" s="130"/>
      <c r="AG5312" s="130"/>
      <c r="AH5312" s="130"/>
      <c r="AI5312" s="130"/>
      <c r="AJ5312" s="130"/>
      <c r="AK5312" s="130"/>
      <c r="AL5312" s="130"/>
      <c r="AM5312" s="130"/>
      <c r="AN5312" s="130"/>
      <c r="AO5312" s="130"/>
      <c r="AP5312" s="130"/>
      <c r="AQ5312" s="130"/>
      <c r="AR5312" s="130"/>
      <c r="AS5312" s="130"/>
      <c r="AT5312" s="130"/>
      <c r="AU5312" s="130"/>
      <c r="AV5312" s="130"/>
      <c r="AW5312" s="130"/>
      <c r="AX5312" s="130"/>
      <c r="AY5312" s="130"/>
      <c r="AZ5312" s="130"/>
      <c r="BA5312" s="130"/>
      <c r="BB5312" s="130"/>
      <c r="BC5312" s="130"/>
      <c r="BD5312" s="130"/>
      <c r="BE5312" s="130"/>
      <c r="BF5312" s="130"/>
      <c r="BG5312" s="130"/>
      <c r="BH5312" s="130"/>
      <c r="BI5312" s="130"/>
      <c r="BJ5312" s="130"/>
      <c r="BK5312" s="130"/>
      <c r="BL5312" s="130"/>
      <c r="BM5312" s="130"/>
      <c r="BN5312" s="130"/>
      <c r="BO5312" s="130"/>
      <c r="BP5312" s="130"/>
      <c r="BQ5312" s="130"/>
      <c r="BR5312" s="130"/>
      <c r="BS5312" s="130"/>
      <c r="BT5312" s="130"/>
      <c r="BU5312" s="130"/>
      <c r="BV5312" s="130"/>
      <c r="BW5312" s="130"/>
      <c r="BX5312" s="130"/>
      <c r="BY5312" s="130"/>
      <c r="BZ5312" s="130"/>
      <c r="CA5312" s="130"/>
      <c r="CB5312" s="130"/>
      <c r="CC5312" s="130"/>
      <c r="CD5312" s="130"/>
      <c r="CE5312" s="130"/>
      <c r="CF5312" s="130"/>
      <c r="CG5312" s="130"/>
      <c r="CH5312" s="130"/>
      <c r="CI5312" s="130"/>
      <c r="CJ5312" s="130"/>
      <c r="CK5312" s="130"/>
      <c r="CL5312" s="130"/>
      <c r="CM5312" s="130"/>
      <c r="CN5312" s="130"/>
      <c r="CO5312" s="130"/>
      <c r="CP5312" s="130"/>
      <c r="CQ5312" s="130"/>
      <c r="CR5312" s="130"/>
      <c r="CS5312" s="130"/>
      <c r="CT5312" s="130"/>
      <c r="CU5312" s="130"/>
      <c r="CV5312" s="130"/>
      <c r="CW5312" s="130"/>
      <c r="CX5312" s="130"/>
      <c r="CY5312" s="130"/>
      <c r="CZ5312" s="130"/>
      <c r="DA5312" s="130"/>
      <c r="DB5312" s="130"/>
      <c r="DC5312" s="130"/>
      <c r="DD5312" s="130"/>
      <c r="DE5312" s="130"/>
      <c r="DF5312" s="130"/>
      <c r="DG5312" s="130"/>
      <c r="DH5312" s="130"/>
      <c r="DI5312" s="130"/>
      <c r="DJ5312" s="130"/>
      <c r="DK5312" s="130"/>
      <c r="DL5312" s="130"/>
      <c r="DM5312" s="130"/>
      <c r="DN5312" s="130"/>
      <c r="DO5312" s="130"/>
      <c r="DP5312" s="130"/>
      <c r="DQ5312" s="130"/>
      <c r="DR5312" s="130"/>
      <c r="DS5312" s="130"/>
      <c r="DT5312" s="130"/>
      <c r="DU5312" s="130"/>
      <c r="DV5312" s="130"/>
      <c r="DW5312" s="130"/>
      <c r="DX5312" s="130"/>
      <c r="DY5312" s="130"/>
      <c r="DZ5312" s="130"/>
      <c r="EA5312" s="130"/>
      <c r="EB5312" s="130"/>
      <c r="EC5312" s="130"/>
      <c r="ED5312" s="130"/>
      <c r="EE5312" s="130"/>
      <c r="EF5312" s="130"/>
      <c r="EG5312" s="130"/>
      <c r="EH5312" s="130"/>
      <c r="EI5312" s="130"/>
      <c r="EJ5312" s="130"/>
      <c r="EK5312" s="130"/>
      <c r="EL5312" s="130"/>
      <c r="EM5312" s="130"/>
      <c r="EN5312" s="130"/>
      <c r="EO5312" s="130"/>
      <c r="EP5312" s="130"/>
      <c r="EQ5312" s="130"/>
      <c r="ER5312" s="130"/>
      <c r="ES5312" s="130"/>
      <c r="ET5312" s="130"/>
      <c r="EU5312" s="130"/>
      <c r="EV5312" s="130"/>
      <c r="EW5312" s="130"/>
      <c r="EX5312" s="130"/>
      <c r="EY5312" s="130"/>
      <c r="EZ5312" s="130"/>
      <c r="FA5312" s="130"/>
      <c r="FB5312" s="130"/>
      <c r="FC5312" s="130"/>
      <c r="FD5312" s="130"/>
      <c r="FE5312" s="130"/>
      <c r="FF5312" s="130"/>
      <c r="FG5312" s="130"/>
      <c r="FH5312" s="130"/>
      <c r="FI5312" s="130"/>
      <c r="FJ5312" s="130"/>
      <c r="FK5312" s="130"/>
      <c r="FL5312" s="130"/>
      <c r="FM5312" s="130"/>
      <c r="FN5312" s="130"/>
      <c r="FO5312" s="130"/>
      <c r="FP5312" s="130"/>
      <c r="FQ5312" s="130"/>
      <c r="FR5312" s="130"/>
      <c r="FS5312" s="130"/>
      <c r="FT5312" s="130"/>
      <c r="FU5312" s="130"/>
      <c r="FV5312" s="130"/>
      <c r="FW5312" s="130"/>
      <c r="FX5312" s="130"/>
      <c r="FY5312" s="130"/>
      <c r="FZ5312" s="130"/>
      <c r="GA5312" s="130"/>
      <c r="GB5312" s="130"/>
      <c r="GC5312" s="130"/>
      <c r="GD5312" s="130"/>
      <c r="GE5312" s="130"/>
      <c r="GF5312" s="130"/>
      <c r="GG5312" s="130"/>
      <c r="GH5312" s="130"/>
      <c r="GI5312" s="130"/>
      <c r="GJ5312" s="130"/>
      <c r="GK5312" s="130"/>
      <c r="GL5312" s="130"/>
      <c r="GM5312" s="130"/>
      <c r="GN5312" s="130"/>
      <c r="GO5312" s="130"/>
      <c r="GP5312" s="130"/>
      <c r="GQ5312" s="130"/>
      <c r="GR5312" s="130"/>
      <c r="GS5312" s="130"/>
      <c r="GT5312" s="130"/>
      <c r="GU5312" s="130"/>
      <c r="GV5312" s="130"/>
      <c r="GW5312" s="130"/>
      <c r="GX5312" s="130"/>
      <c r="GY5312" s="130"/>
      <c r="GZ5312" s="130"/>
      <c r="HA5312" s="130"/>
      <c r="HB5312" s="130"/>
      <c r="HC5312" s="130"/>
      <c r="HD5312" s="130"/>
      <c r="HE5312" s="130"/>
      <c r="HF5312" s="130"/>
      <c r="HG5312" s="130"/>
      <c r="HH5312" s="130"/>
      <c r="HI5312" s="130"/>
      <c r="HJ5312" s="130"/>
      <c r="HK5312" s="130"/>
      <c r="HL5312" s="130"/>
      <c r="HM5312" s="130"/>
      <c r="HN5312" s="130"/>
      <c r="HO5312" s="130"/>
      <c r="HP5312" s="130"/>
      <c r="HQ5312" s="130"/>
      <c r="HR5312" s="130"/>
      <c r="HS5312" s="130"/>
      <c r="HT5312" s="130"/>
      <c r="HU5312" s="130"/>
      <c r="HV5312" s="130"/>
      <c r="HW5312" s="130"/>
      <c r="HX5312" s="130"/>
      <c r="HY5312" s="130"/>
      <c r="HZ5312" s="130"/>
      <c r="IA5312" s="130"/>
      <c r="IB5312" s="130"/>
      <c r="IC5312" s="130"/>
      <c r="ID5312" s="130"/>
      <c r="IE5312" s="130"/>
      <c r="IF5312" s="130"/>
      <c r="IG5312" s="130"/>
      <c r="IH5312" s="130"/>
      <c r="II5312" s="130"/>
      <c r="IJ5312" s="130"/>
      <c r="IK5312" s="130"/>
      <c r="IL5312" s="130"/>
      <c r="IM5312" s="130"/>
    </row>
    <row r="5313" spans="1:247">
      <c r="A5313" s="153" t="s">
        <v>11202</v>
      </c>
      <c r="B5313" s="254"/>
      <c r="C5313" s="255" t="s">
        <v>3837</v>
      </c>
      <c r="D5313" s="255"/>
      <c r="E5313" s="391">
        <v>7.99</v>
      </c>
      <c r="F5313" s="33" t="s">
        <v>9</v>
      </c>
      <c r="G5313" s="139" t="s">
        <v>1</v>
      </c>
      <c r="H5313" s="255" t="s">
        <v>197</v>
      </c>
      <c r="I5313" s="143">
        <v>41306</v>
      </c>
      <c r="J5313" s="35"/>
      <c r="K5313" s="36"/>
      <c r="L5313" s="153"/>
      <c r="N5313" s="130"/>
      <c r="O5313" s="130"/>
      <c r="P5313" s="130"/>
      <c r="Q5313" s="130"/>
      <c r="R5313" s="130"/>
      <c r="S5313" s="130"/>
      <c r="T5313" s="130"/>
      <c r="U5313" s="130"/>
      <c r="V5313" s="130"/>
      <c r="W5313" s="130"/>
      <c r="X5313" s="130"/>
      <c r="Y5313" s="130"/>
      <c r="Z5313" s="130"/>
      <c r="AA5313" s="130"/>
      <c r="AB5313" s="130"/>
      <c r="AC5313" s="130"/>
      <c r="AD5313" s="130"/>
      <c r="AE5313" s="130"/>
      <c r="AF5313" s="130"/>
      <c r="AG5313" s="130"/>
      <c r="AH5313" s="130"/>
      <c r="AI5313" s="130"/>
      <c r="AJ5313" s="130"/>
      <c r="AK5313" s="130"/>
      <c r="AL5313" s="130"/>
      <c r="AM5313" s="130"/>
      <c r="AN5313" s="130"/>
      <c r="AO5313" s="130"/>
      <c r="AP5313" s="130"/>
      <c r="AQ5313" s="130"/>
      <c r="AR5313" s="130"/>
      <c r="AS5313" s="130"/>
      <c r="AT5313" s="130"/>
      <c r="AU5313" s="130"/>
      <c r="AV5313" s="130"/>
      <c r="AW5313" s="130"/>
      <c r="AX5313" s="130"/>
      <c r="AY5313" s="130"/>
      <c r="AZ5313" s="130"/>
      <c r="BA5313" s="130"/>
      <c r="BB5313" s="130"/>
      <c r="BC5313" s="130"/>
      <c r="BD5313" s="130"/>
      <c r="BE5313" s="130"/>
      <c r="BF5313" s="130"/>
      <c r="BG5313" s="130"/>
      <c r="BH5313" s="130"/>
      <c r="BI5313" s="130"/>
      <c r="BJ5313" s="130"/>
      <c r="BK5313" s="130"/>
      <c r="BL5313" s="130"/>
      <c r="BM5313" s="130"/>
      <c r="BN5313" s="130"/>
      <c r="BO5313" s="130"/>
      <c r="BP5313" s="130"/>
      <c r="BQ5313" s="130"/>
      <c r="BR5313" s="130"/>
      <c r="BS5313" s="130"/>
      <c r="BT5313" s="130"/>
      <c r="BU5313" s="130"/>
      <c r="BV5313" s="130"/>
      <c r="BW5313" s="130"/>
      <c r="BX5313" s="130"/>
      <c r="BY5313" s="130"/>
      <c r="BZ5313" s="130"/>
      <c r="CA5313" s="130"/>
      <c r="CB5313" s="130"/>
      <c r="CC5313" s="130"/>
      <c r="CD5313" s="130"/>
      <c r="CE5313" s="130"/>
      <c r="CF5313" s="130"/>
      <c r="CG5313" s="130"/>
      <c r="CH5313" s="130"/>
      <c r="CI5313" s="130"/>
      <c r="CJ5313" s="130"/>
      <c r="CK5313" s="130"/>
      <c r="CL5313" s="130"/>
      <c r="CM5313" s="130"/>
      <c r="CN5313" s="130"/>
      <c r="CO5313" s="130"/>
      <c r="CP5313" s="130"/>
      <c r="CQ5313" s="130"/>
      <c r="CR5313" s="130"/>
      <c r="CS5313" s="130"/>
      <c r="CT5313" s="130"/>
      <c r="CU5313" s="130"/>
      <c r="CV5313" s="130"/>
      <c r="CW5313" s="130"/>
      <c r="CX5313" s="130"/>
      <c r="CY5313" s="130"/>
      <c r="CZ5313" s="130"/>
      <c r="DA5313" s="130"/>
      <c r="DB5313" s="130"/>
      <c r="DC5313" s="130"/>
      <c r="DD5313" s="130"/>
      <c r="DE5313" s="130"/>
      <c r="DF5313" s="130"/>
      <c r="DG5313" s="130"/>
      <c r="DH5313" s="130"/>
      <c r="DI5313" s="130"/>
      <c r="DJ5313" s="130"/>
      <c r="DK5313" s="130"/>
      <c r="DL5313" s="130"/>
      <c r="DM5313" s="130"/>
      <c r="DN5313" s="130"/>
      <c r="DO5313" s="130"/>
      <c r="DP5313" s="130"/>
      <c r="DQ5313" s="130"/>
      <c r="DR5313" s="130"/>
      <c r="DS5313" s="130"/>
      <c r="DT5313" s="130"/>
      <c r="DU5313" s="130"/>
      <c r="DV5313" s="130"/>
      <c r="DW5313" s="130"/>
      <c r="DX5313" s="130"/>
      <c r="DY5313" s="130"/>
      <c r="DZ5313" s="130"/>
      <c r="EA5313" s="130"/>
      <c r="EB5313" s="130"/>
      <c r="EC5313" s="130"/>
      <c r="ED5313" s="130"/>
      <c r="EE5313" s="130"/>
      <c r="EF5313" s="130"/>
      <c r="EG5313" s="130"/>
      <c r="EH5313" s="130"/>
      <c r="EI5313" s="130"/>
      <c r="EJ5313" s="130"/>
      <c r="EK5313" s="130"/>
      <c r="EL5313" s="130"/>
      <c r="EM5313" s="130"/>
      <c r="EN5313" s="130"/>
      <c r="EO5313" s="130"/>
      <c r="EP5313" s="130"/>
      <c r="EQ5313" s="130"/>
      <c r="ER5313" s="130"/>
      <c r="ES5313" s="130"/>
      <c r="ET5313" s="130"/>
      <c r="EU5313" s="130"/>
      <c r="EV5313" s="130"/>
      <c r="EW5313" s="130"/>
      <c r="EX5313" s="130"/>
      <c r="EY5313" s="130"/>
      <c r="EZ5313" s="130"/>
      <c r="FA5313" s="130"/>
      <c r="FB5313" s="130"/>
      <c r="FC5313" s="130"/>
      <c r="FD5313" s="130"/>
      <c r="FE5313" s="130"/>
      <c r="FF5313" s="130"/>
      <c r="FG5313" s="130"/>
      <c r="FH5313" s="130"/>
      <c r="FI5313" s="130"/>
      <c r="FJ5313" s="130"/>
      <c r="FK5313" s="130"/>
      <c r="FL5313" s="130"/>
      <c r="FM5313" s="130"/>
      <c r="FN5313" s="130"/>
      <c r="FO5313" s="130"/>
      <c r="FP5313" s="130"/>
      <c r="FQ5313" s="130"/>
      <c r="FR5313" s="130"/>
      <c r="FS5313" s="130"/>
      <c r="FT5313" s="130"/>
      <c r="FU5313" s="130"/>
      <c r="FV5313" s="130"/>
      <c r="FW5313" s="130"/>
      <c r="FX5313" s="130"/>
      <c r="FY5313" s="130"/>
      <c r="FZ5313" s="130"/>
      <c r="GA5313" s="130"/>
      <c r="GB5313" s="130"/>
      <c r="GC5313" s="130"/>
      <c r="GD5313" s="130"/>
      <c r="GE5313" s="130"/>
      <c r="GF5313" s="130"/>
      <c r="GG5313" s="130"/>
      <c r="GH5313" s="130"/>
      <c r="GI5313" s="130"/>
      <c r="GJ5313" s="130"/>
      <c r="GK5313" s="130"/>
      <c r="GL5313" s="130"/>
      <c r="GM5313" s="130"/>
      <c r="GN5313" s="130"/>
      <c r="GO5313" s="130"/>
      <c r="GP5313" s="130"/>
      <c r="GQ5313" s="130"/>
      <c r="GR5313" s="130"/>
      <c r="GS5313" s="130"/>
      <c r="GT5313" s="130"/>
      <c r="GU5313" s="130"/>
      <c r="GV5313" s="130"/>
      <c r="GW5313" s="130"/>
      <c r="GX5313" s="130"/>
      <c r="GY5313" s="130"/>
      <c r="GZ5313" s="130"/>
      <c r="HA5313" s="130"/>
      <c r="HB5313" s="130"/>
      <c r="HC5313" s="130"/>
      <c r="HD5313" s="130"/>
      <c r="HE5313" s="130"/>
      <c r="HF5313" s="130"/>
      <c r="HG5313" s="130"/>
      <c r="HH5313" s="130"/>
      <c r="HI5313" s="130"/>
      <c r="HJ5313" s="130"/>
      <c r="HK5313" s="130"/>
      <c r="HL5313" s="130"/>
      <c r="HM5313" s="130"/>
      <c r="HN5313" s="130"/>
      <c r="HO5313" s="130"/>
      <c r="HP5313" s="130"/>
      <c r="HQ5313" s="130"/>
      <c r="HR5313" s="130"/>
      <c r="HS5313" s="130"/>
      <c r="HT5313" s="130"/>
      <c r="HU5313" s="130"/>
      <c r="HV5313" s="130"/>
      <c r="HW5313" s="130"/>
      <c r="HX5313" s="130"/>
      <c r="HY5313" s="130"/>
      <c r="HZ5313" s="130"/>
      <c r="IA5313" s="130"/>
      <c r="IB5313" s="130"/>
      <c r="IC5313" s="130"/>
      <c r="ID5313" s="130"/>
      <c r="IE5313" s="130"/>
      <c r="IF5313" s="130"/>
      <c r="IG5313" s="130"/>
      <c r="IH5313" s="130"/>
      <c r="II5313" s="130"/>
      <c r="IJ5313" s="130"/>
      <c r="IK5313" s="130"/>
      <c r="IL5313" s="130"/>
      <c r="IM5313" s="130"/>
    </row>
    <row r="5314" spans="1:247">
      <c r="A5314" s="153" t="s">
        <v>11203</v>
      </c>
      <c r="B5314" s="254"/>
      <c r="C5314" s="255" t="s">
        <v>3837</v>
      </c>
      <c r="D5314" s="255"/>
      <c r="E5314" s="391">
        <v>18.989999999999998</v>
      </c>
      <c r="F5314" s="33" t="s">
        <v>29</v>
      </c>
      <c r="G5314" s="139" t="s">
        <v>1</v>
      </c>
      <c r="H5314" s="255" t="s">
        <v>197</v>
      </c>
      <c r="I5314" s="143">
        <v>41548</v>
      </c>
      <c r="J5314" s="35"/>
      <c r="K5314" s="36"/>
      <c r="L5314" s="153"/>
    </row>
    <row r="5315" spans="1:247">
      <c r="A5315" s="153" t="s">
        <v>11204</v>
      </c>
      <c r="B5315" s="254"/>
      <c r="C5315" s="255" t="s">
        <v>3837</v>
      </c>
      <c r="D5315" s="255"/>
      <c r="E5315" s="391">
        <v>19.989999999999998</v>
      </c>
      <c r="F5315" s="33" t="s">
        <v>43</v>
      </c>
      <c r="G5315" s="139" t="s">
        <v>1</v>
      </c>
      <c r="H5315" s="255" t="s">
        <v>3838</v>
      </c>
      <c r="I5315" s="143">
        <v>41306</v>
      </c>
      <c r="J5315" s="35"/>
      <c r="K5315" s="36"/>
      <c r="L5315" s="153"/>
      <c r="N5315" s="130"/>
      <c r="O5315" s="130"/>
      <c r="P5315" s="130"/>
      <c r="Q5315" s="130"/>
      <c r="R5315" s="130"/>
      <c r="S5315" s="130"/>
      <c r="T5315" s="130"/>
      <c r="U5315" s="130"/>
      <c r="V5315" s="130"/>
      <c r="W5315" s="130"/>
      <c r="X5315" s="130"/>
      <c r="Y5315" s="130"/>
      <c r="Z5315" s="130"/>
      <c r="AA5315" s="130"/>
      <c r="AB5315" s="130"/>
      <c r="AC5315" s="130"/>
      <c r="AD5315" s="130"/>
      <c r="AE5315" s="130"/>
      <c r="AF5315" s="130"/>
      <c r="AG5315" s="130"/>
      <c r="AH5315" s="130"/>
      <c r="AI5315" s="130"/>
      <c r="AJ5315" s="130"/>
      <c r="AK5315" s="130"/>
      <c r="AL5315" s="130"/>
      <c r="AM5315" s="130"/>
      <c r="AN5315" s="130"/>
      <c r="AO5315" s="130"/>
      <c r="AP5315" s="130"/>
      <c r="AQ5315" s="130"/>
      <c r="AR5315" s="130"/>
      <c r="AS5315" s="130"/>
      <c r="AT5315" s="130"/>
      <c r="AU5315" s="130"/>
      <c r="AV5315" s="130"/>
      <c r="AW5315" s="130"/>
      <c r="AX5315" s="130"/>
      <c r="AY5315" s="130"/>
      <c r="AZ5315" s="130"/>
      <c r="BA5315" s="130"/>
      <c r="BB5315" s="130"/>
      <c r="BC5315" s="130"/>
      <c r="BD5315" s="130"/>
      <c r="BE5315" s="130"/>
      <c r="BF5315" s="130"/>
      <c r="BG5315" s="130"/>
      <c r="BH5315" s="130"/>
      <c r="BI5315" s="130"/>
      <c r="BJ5315" s="130"/>
      <c r="BK5315" s="130"/>
      <c r="BL5315" s="130"/>
      <c r="BM5315" s="130"/>
      <c r="BN5315" s="130"/>
      <c r="BO5315" s="130"/>
      <c r="BP5315" s="130"/>
      <c r="BQ5315" s="130"/>
      <c r="BR5315" s="130"/>
      <c r="BS5315" s="130"/>
      <c r="BT5315" s="130"/>
      <c r="BU5315" s="130"/>
      <c r="BV5315" s="130"/>
      <c r="BW5315" s="130"/>
      <c r="BX5315" s="130"/>
      <c r="BY5315" s="130"/>
      <c r="BZ5315" s="130"/>
      <c r="CA5315" s="130"/>
      <c r="CB5315" s="130"/>
      <c r="CC5315" s="130"/>
      <c r="CD5315" s="130"/>
      <c r="CE5315" s="130"/>
      <c r="CF5315" s="130"/>
      <c r="CG5315" s="130"/>
      <c r="CH5315" s="130"/>
      <c r="CI5315" s="130"/>
      <c r="CJ5315" s="130"/>
      <c r="CK5315" s="130"/>
      <c r="CL5315" s="130"/>
      <c r="CM5315" s="130"/>
      <c r="CN5315" s="130"/>
      <c r="CO5315" s="130"/>
      <c r="CP5315" s="130"/>
      <c r="CQ5315" s="130"/>
      <c r="CR5315" s="130"/>
      <c r="CS5315" s="130"/>
      <c r="CT5315" s="130"/>
      <c r="CU5315" s="130"/>
      <c r="CV5315" s="130"/>
      <c r="CW5315" s="130"/>
      <c r="CX5315" s="130"/>
      <c r="CY5315" s="130"/>
      <c r="CZ5315" s="130"/>
      <c r="DA5315" s="130"/>
      <c r="DB5315" s="130"/>
      <c r="DC5315" s="130"/>
      <c r="DD5315" s="130"/>
      <c r="DE5315" s="130"/>
      <c r="DF5315" s="130"/>
      <c r="DG5315" s="130"/>
      <c r="DH5315" s="130"/>
      <c r="DI5315" s="130"/>
      <c r="DJ5315" s="130"/>
      <c r="DK5315" s="130"/>
      <c r="DL5315" s="130"/>
      <c r="DM5315" s="130"/>
      <c r="DN5315" s="130"/>
      <c r="DO5315" s="130"/>
      <c r="DP5315" s="130"/>
      <c r="DQ5315" s="130"/>
      <c r="DR5315" s="130"/>
      <c r="DS5315" s="130"/>
      <c r="DT5315" s="130"/>
      <c r="DU5315" s="130"/>
      <c r="DV5315" s="130"/>
      <c r="DW5315" s="130"/>
      <c r="DX5315" s="130"/>
      <c r="DY5315" s="130"/>
      <c r="DZ5315" s="130"/>
      <c r="EA5315" s="130"/>
      <c r="EB5315" s="130"/>
      <c r="EC5315" s="130"/>
      <c r="ED5315" s="130"/>
      <c r="EE5315" s="130"/>
      <c r="EF5315" s="130"/>
      <c r="EG5315" s="130"/>
      <c r="EH5315" s="130"/>
      <c r="EI5315" s="130"/>
      <c r="EJ5315" s="130"/>
      <c r="EK5315" s="130"/>
      <c r="EL5315" s="130"/>
      <c r="EM5315" s="130"/>
      <c r="EN5315" s="130"/>
      <c r="EO5315" s="130"/>
      <c r="EP5315" s="130"/>
      <c r="EQ5315" s="130"/>
      <c r="ER5315" s="130"/>
      <c r="ES5315" s="130"/>
      <c r="ET5315" s="130"/>
      <c r="EU5315" s="130"/>
      <c r="EV5315" s="130"/>
      <c r="EW5315" s="130"/>
      <c r="EX5315" s="130"/>
      <c r="EY5315" s="130"/>
      <c r="EZ5315" s="130"/>
      <c r="FA5315" s="130"/>
      <c r="FB5315" s="130"/>
      <c r="FC5315" s="130"/>
      <c r="FD5315" s="130"/>
      <c r="FE5315" s="130"/>
      <c r="FF5315" s="130"/>
      <c r="FG5315" s="130"/>
      <c r="FH5315" s="130"/>
      <c r="FI5315" s="130"/>
      <c r="FJ5315" s="130"/>
      <c r="FK5315" s="130"/>
      <c r="FL5315" s="130"/>
      <c r="FM5315" s="130"/>
      <c r="FN5315" s="130"/>
      <c r="FO5315" s="130"/>
      <c r="FP5315" s="130"/>
      <c r="FQ5315" s="130"/>
      <c r="FR5315" s="130"/>
      <c r="FS5315" s="130"/>
      <c r="FT5315" s="130"/>
      <c r="FU5315" s="130"/>
      <c r="FV5315" s="130"/>
      <c r="FW5315" s="130"/>
      <c r="FX5315" s="130"/>
      <c r="FY5315" s="130"/>
      <c r="FZ5315" s="130"/>
      <c r="GA5315" s="130"/>
      <c r="GB5315" s="130"/>
      <c r="GC5315" s="130"/>
      <c r="GD5315" s="130"/>
      <c r="GE5315" s="130"/>
      <c r="GF5315" s="130"/>
      <c r="GG5315" s="130"/>
      <c r="GH5315" s="130"/>
      <c r="GI5315" s="130"/>
      <c r="GJ5315" s="130"/>
      <c r="GK5315" s="130"/>
      <c r="GL5315" s="130"/>
      <c r="GM5315" s="130"/>
      <c r="GN5315" s="130"/>
      <c r="GO5315" s="130"/>
      <c r="GP5315" s="130"/>
      <c r="GQ5315" s="130"/>
      <c r="GR5315" s="130"/>
      <c r="GS5315" s="130"/>
      <c r="GT5315" s="130"/>
      <c r="GU5315" s="130"/>
      <c r="GV5315" s="130"/>
      <c r="GW5315" s="130"/>
      <c r="GX5315" s="130"/>
      <c r="GY5315" s="130"/>
      <c r="GZ5315" s="130"/>
      <c r="HA5315" s="130"/>
      <c r="HB5315" s="130"/>
      <c r="HC5315" s="130"/>
      <c r="HD5315" s="130"/>
      <c r="HE5315" s="130"/>
      <c r="HF5315" s="130"/>
      <c r="HG5315" s="130"/>
      <c r="HH5315" s="130"/>
      <c r="HI5315" s="130"/>
      <c r="HJ5315" s="130"/>
      <c r="HK5315" s="130"/>
      <c r="HL5315" s="130"/>
      <c r="HM5315" s="130"/>
      <c r="HN5315" s="130"/>
      <c r="HO5315" s="130"/>
      <c r="HP5315" s="130"/>
      <c r="HQ5315" s="130"/>
      <c r="HR5315" s="130"/>
      <c r="HS5315" s="130"/>
      <c r="HT5315" s="130"/>
      <c r="HU5315" s="130"/>
      <c r="HV5315" s="130"/>
      <c r="HW5315" s="130"/>
      <c r="HX5315" s="130"/>
      <c r="HY5315" s="130"/>
      <c r="HZ5315" s="130"/>
      <c r="IA5315" s="130"/>
      <c r="IB5315" s="130"/>
      <c r="IC5315" s="130"/>
      <c r="ID5315" s="130"/>
      <c r="IE5315" s="130"/>
      <c r="IF5315" s="130"/>
      <c r="IG5315" s="130"/>
      <c r="IH5315" s="130"/>
      <c r="II5315" s="130"/>
      <c r="IJ5315" s="130"/>
      <c r="IK5315" s="130"/>
      <c r="IL5315" s="130"/>
      <c r="IM5315" s="130"/>
    </row>
    <row r="5316" spans="1:247">
      <c r="A5316" s="153" t="s">
        <v>11205</v>
      </c>
      <c r="B5316" s="254"/>
      <c r="C5316" s="255" t="s">
        <v>3841</v>
      </c>
      <c r="D5316" s="255"/>
      <c r="E5316" s="391">
        <v>74.989999999999995</v>
      </c>
      <c r="F5316" s="37" t="s">
        <v>31</v>
      </c>
      <c r="G5316" s="136"/>
      <c r="H5316" s="255" t="s">
        <v>3840</v>
      </c>
      <c r="I5316" s="143">
        <v>39387</v>
      </c>
      <c r="J5316" s="38"/>
      <c r="K5316" s="36"/>
      <c r="L5316" s="153" t="s">
        <v>5668</v>
      </c>
    </row>
    <row r="5317" spans="1:247">
      <c r="A5317" s="153" t="s">
        <v>11206</v>
      </c>
      <c r="B5317" s="254"/>
      <c r="C5317" s="255" t="s">
        <v>3839</v>
      </c>
      <c r="D5317" s="255"/>
      <c r="E5317" s="391">
        <v>32.99</v>
      </c>
      <c r="F5317" s="37" t="s">
        <v>31</v>
      </c>
      <c r="G5317" s="136"/>
      <c r="H5317" s="255" t="s">
        <v>3840</v>
      </c>
      <c r="I5317" s="143">
        <v>39387</v>
      </c>
      <c r="J5317" s="38"/>
      <c r="K5317" s="36"/>
      <c r="L5317" s="153" t="s">
        <v>5668</v>
      </c>
    </row>
    <row r="5318" spans="1:247">
      <c r="A5318" s="153" t="s">
        <v>11207</v>
      </c>
      <c r="B5318" s="254"/>
      <c r="C5318" s="255" t="s">
        <v>3842</v>
      </c>
      <c r="D5318" s="255"/>
      <c r="E5318" s="391">
        <v>88.99</v>
      </c>
      <c r="F5318" s="37" t="s">
        <v>31</v>
      </c>
      <c r="G5318" s="136"/>
      <c r="H5318" s="255" t="s">
        <v>3843</v>
      </c>
      <c r="I5318" s="143">
        <v>39783</v>
      </c>
      <c r="J5318" s="38"/>
      <c r="K5318" s="36"/>
      <c r="L5318" s="153" t="s">
        <v>5668</v>
      </c>
    </row>
    <row r="5319" spans="1:247" ht="15">
      <c r="A5319" s="153" t="s">
        <v>11208</v>
      </c>
      <c r="B5319" s="254"/>
      <c r="C5319" s="255" t="s">
        <v>3844</v>
      </c>
      <c r="D5319" s="255"/>
      <c r="E5319" s="391">
        <v>32.99</v>
      </c>
      <c r="F5319" s="37" t="s">
        <v>31</v>
      </c>
      <c r="G5319" s="136"/>
      <c r="H5319" s="255" t="s">
        <v>3843</v>
      </c>
      <c r="I5319" s="143">
        <v>39783</v>
      </c>
      <c r="J5319" s="38"/>
      <c r="K5319" s="36"/>
      <c r="L5319" s="153" t="s">
        <v>5668</v>
      </c>
      <c r="N5319" s="1"/>
      <c r="O5319" s="1"/>
      <c r="P5319" s="1"/>
      <c r="Q5319" s="1"/>
      <c r="R5319" s="1"/>
      <c r="S5319" s="1"/>
      <c r="T5319" s="1"/>
      <c r="U5319" s="1"/>
      <c r="V5319" s="1"/>
      <c r="W5319" s="1"/>
      <c r="X5319" s="1"/>
      <c r="Y5319" s="1"/>
      <c r="Z5319" s="1"/>
      <c r="AA5319" s="1"/>
      <c r="AB5319" s="1"/>
      <c r="AC5319" s="1"/>
      <c r="AD5319" s="1"/>
      <c r="AE5319" s="1"/>
      <c r="AF5319" s="1"/>
      <c r="AG5319" s="1"/>
      <c r="AH5319" s="1"/>
      <c r="AI5319" s="1"/>
      <c r="AJ5319" s="1"/>
      <c r="AK5319" s="1"/>
      <c r="AL5319" s="1"/>
      <c r="AM5319" s="1"/>
      <c r="AN5319" s="1"/>
      <c r="AO5319" s="1"/>
      <c r="AP5319" s="1"/>
      <c r="AQ5319" s="1"/>
      <c r="AR5319" s="1"/>
      <c r="AS5319" s="1"/>
      <c r="AT5319" s="1"/>
      <c r="AU5319" s="1"/>
      <c r="AV5319" s="1"/>
      <c r="AW5319" s="1"/>
      <c r="AX5319" s="1"/>
      <c r="AY5319" s="1"/>
      <c r="AZ5319" s="1"/>
      <c r="BA5319" s="1"/>
      <c r="BB5319" s="1"/>
      <c r="BC5319" s="1"/>
      <c r="BD5319" s="1"/>
      <c r="BE5319" s="1"/>
      <c r="BF5319" s="1"/>
      <c r="BG5319" s="1"/>
      <c r="BH5319" s="1"/>
      <c r="BI5319" s="1"/>
      <c r="BJ5319" s="1"/>
      <c r="BK5319" s="1"/>
      <c r="BL5319" s="1"/>
      <c r="BM5319" s="1"/>
      <c r="BN5319" s="1"/>
      <c r="BO5319" s="1"/>
      <c r="BP5319" s="1"/>
      <c r="BQ5319" s="1"/>
      <c r="BR5319" s="1"/>
      <c r="BS5319" s="1"/>
      <c r="BT5319" s="1"/>
      <c r="BU5319" s="1"/>
      <c r="BV5319" s="1"/>
      <c r="BW5319" s="1"/>
      <c r="BX5319" s="1"/>
      <c r="BY5319" s="1"/>
      <c r="BZ5319" s="1"/>
      <c r="CA5319" s="1"/>
      <c r="CB5319" s="1"/>
      <c r="CC5319" s="1"/>
      <c r="CD5319" s="1"/>
      <c r="CE5319" s="1"/>
      <c r="CF5319" s="1"/>
      <c r="CG5319" s="1"/>
      <c r="CH5319" s="1"/>
      <c r="CI5319" s="1"/>
      <c r="CJ5319" s="1"/>
      <c r="CK5319" s="1"/>
      <c r="CL5319" s="1"/>
      <c r="CM5319" s="1"/>
      <c r="CN5319" s="1"/>
      <c r="CO5319" s="1"/>
      <c r="CP5319" s="1"/>
      <c r="CQ5319" s="1"/>
      <c r="CR5319" s="1"/>
      <c r="CS5319" s="1"/>
      <c r="CT5319" s="1"/>
      <c r="CU5319" s="1"/>
      <c r="CV5319" s="1"/>
      <c r="CW5319" s="1"/>
      <c r="CX5319" s="1"/>
      <c r="CY5319" s="1"/>
      <c r="CZ5319" s="1"/>
      <c r="DA5319" s="1"/>
      <c r="DB5319" s="1"/>
      <c r="DC5319" s="1"/>
      <c r="DD5319" s="1"/>
      <c r="DE5319" s="1"/>
      <c r="DF5319" s="1"/>
      <c r="DG5319" s="1"/>
      <c r="DH5319" s="1"/>
      <c r="DI5319" s="1"/>
      <c r="DJ5319" s="1"/>
      <c r="DK5319" s="1"/>
      <c r="DL5319" s="1"/>
      <c r="DM5319" s="1"/>
      <c r="DN5319" s="1"/>
      <c r="DO5319" s="1"/>
      <c r="DP5319" s="1"/>
      <c r="DQ5319" s="1"/>
      <c r="DR5319" s="1"/>
      <c r="DS5319" s="1"/>
      <c r="DT5319" s="1"/>
      <c r="DU5319" s="1"/>
      <c r="DV5319" s="1"/>
      <c r="DW5319" s="1"/>
      <c r="DX5319" s="1"/>
      <c r="DY5319" s="1"/>
      <c r="DZ5319" s="1"/>
      <c r="EA5319" s="1"/>
      <c r="EB5319" s="1"/>
      <c r="EC5319" s="1"/>
      <c r="ED5319" s="1"/>
      <c r="EE5319" s="1"/>
      <c r="EF5319" s="1"/>
      <c r="EG5319" s="1"/>
      <c r="EH5319" s="1"/>
      <c r="EI5319" s="1"/>
      <c r="EJ5319" s="1"/>
      <c r="EK5319" s="1"/>
      <c r="EL5319" s="1"/>
      <c r="EM5319" s="1"/>
      <c r="EN5319" s="1"/>
      <c r="EO5319" s="1"/>
      <c r="EP5319" s="1"/>
      <c r="EQ5319" s="1"/>
      <c r="ER5319" s="1"/>
      <c r="ES5319" s="1"/>
      <c r="ET5319" s="1"/>
      <c r="EU5319" s="1"/>
      <c r="EV5319" s="1"/>
      <c r="EW5319" s="1"/>
      <c r="EX5319" s="1"/>
      <c r="EY5319" s="1"/>
      <c r="EZ5319" s="1"/>
      <c r="FA5319" s="1"/>
      <c r="FB5319" s="1"/>
      <c r="FC5319" s="1"/>
      <c r="FD5319" s="1"/>
      <c r="FE5319" s="1"/>
      <c r="FF5319" s="1"/>
      <c r="FG5319" s="1"/>
      <c r="FH5319" s="1"/>
      <c r="FI5319" s="1"/>
      <c r="FJ5319" s="1"/>
      <c r="FK5319" s="1"/>
      <c r="FL5319" s="1"/>
      <c r="FM5319" s="1"/>
      <c r="FN5319" s="1"/>
      <c r="FO5319" s="1"/>
      <c r="FP5319" s="1"/>
      <c r="FQ5319" s="1"/>
      <c r="FR5319" s="1"/>
      <c r="FS5319" s="1"/>
      <c r="FT5319" s="1"/>
      <c r="FU5319" s="1"/>
      <c r="FV5319" s="1"/>
      <c r="FW5319" s="1"/>
      <c r="FX5319" s="1"/>
      <c r="FY5319" s="1"/>
      <c r="FZ5319" s="1"/>
      <c r="GA5319" s="1"/>
      <c r="GB5319" s="1"/>
      <c r="GC5319" s="1"/>
      <c r="GD5319" s="1"/>
      <c r="GE5319" s="1"/>
      <c r="GF5319" s="1"/>
      <c r="GG5319" s="1"/>
      <c r="GH5319" s="1"/>
      <c r="GI5319" s="1"/>
      <c r="GJ5319" s="1"/>
      <c r="GK5319" s="1"/>
      <c r="GL5319" s="1"/>
      <c r="GM5319" s="1"/>
      <c r="GN5319" s="1"/>
      <c r="GO5319" s="1"/>
      <c r="GP5319" s="1"/>
      <c r="GQ5319" s="1"/>
      <c r="GR5319" s="1"/>
      <c r="GS5319" s="1"/>
      <c r="GT5319" s="1"/>
      <c r="GU5319" s="1"/>
      <c r="GV5319" s="1"/>
      <c r="GW5319" s="1"/>
      <c r="GX5319" s="1"/>
      <c r="GY5319" s="1"/>
      <c r="GZ5319" s="1"/>
      <c r="HA5319" s="1"/>
      <c r="HB5319" s="1"/>
      <c r="HC5319" s="1"/>
      <c r="HD5319" s="1"/>
      <c r="HE5319" s="1"/>
      <c r="HF5319" s="1"/>
      <c r="HG5319" s="1"/>
      <c r="HH5319" s="1"/>
      <c r="HI5319" s="1"/>
      <c r="HJ5319" s="1"/>
      <c r="HK5319" s="1"/>
      <c r="HL5319" s="1"/>
      <c r="HM5319" s="1"/>
      <c r="HN5319" s="1"/>
      <c r="HO5319" s="1"/>
      <c r="HP5319" s="1"/>
      <c r="HQ5319" s="1"/>
      <c r="HR5319" s="1"/>
      <c r="HS5319" s="1"/>
      <c r="HT5319" s="1"/>
      <c r="HU5319" s="1"/>
      <c r="HV5319" s="1"/>
      <c r="HW5319" s="1"/>
      <c r="HX5319" s="1"/>
      <c r="HY5319" s="1"/>
      <c r="HZ5319" s="1"/>
      <c r="IA5319" s="1"/>
      <c r="IB5319" s="1"/>
      <c r="IC5319" s="1"/>
      <c r="ID5319" s="1"/>
      <c r="IE5319" s="1"/>
      <c r="IF5319" s="1"/>
      <c r="IG5319" s="1"/>
      <c r="IH5319" s="1"/>
      <c r="II5319" s="1"/>
      <c r="IJ5319" s="1"/>
      <c r="IK5319" s="1"/>
      <c r="IL5319" s="1"/>
      <c r="IM5319" s="1"/>
    </row>
    <row r="5320" spans="1:247" ht="15">
      <c r="A5320" s="153" t="s">
        <v>11209</v>
      </c>
      <c r="B5320" s="254"/>
      <c r="C5320" s="255" t="s">
        <v>3845</v>
      </c>
      <c r="D5320" s="255"/>
      <c r="E5320" s="391">
        <v>8.99</v>
      </c>
      <c r="F5320" s="37" t="s">
        <v>9</v>
      </c>
      <c r="G5320" s="137"/>
      <c r="H5320" s="40" t="s">
        <v>3846</v>
      </c>
      <c r="I5320" s="143">
        <v>40909</v>
      </c>
      <c r="J5320" s="38"/>
      <c r="K5320" s="36"/>
      <c r="L5320" s="153"/>
      <c r="N5320" s="1"/>
      <c r="O5320" s="1"/>
      <c r="P5320" s="1"/>
      <c r="Q5320" s="1"/>
      <c r="R5320" s="1"/>
      <c r="S5320" s="1"/>
      <c r="T5320" s="1"/>
      <c r="U5320" s="1"/>
      <c r="V5320" s="1"/>
      <c r="W5320" s="1"/>
      <c r="X5320" s="1"/>
      <c r="Y5320" s="1"/>
      <c r="Z5320" s="1"/>
      <c r="AA5320" s="1"/>
      <c r="AB5320" s="1"/>
      <c r="AC5320" s="1"/>
      <c r="AD5320" s="1"/>
      <c r="AE5320" s="1"/>
      <c r="AF5320" s="1"/>
      <c r="AG5320" s="1"/>
      <c r="AH5320" s="1"/>
      <c r="AI5320" s="1"/>
      <c r="AJ5320" s="1"/>
      <c r="AK5320" s="1"/>
      <c r="AL5320" s="1"/>
      <c r="AM5320" s="1"/>
      <c r="AN5320" s="1"/>
      <c r="AO5320" s="1"/>
      <c r="AP5320" s="1"/>
      <c r="AQ5320" s="1"/>
      <c r="AR5320" s="1"/>
      <c r="AS5320" s="1"/>
      <c r="AT5320" s="1"/>
      <c r="AU5320" s="1"/>
      <c r="AV5320" s="1"/>
      <c r="AW5320" s="1"/>
      <c r="AX5320" s="1"/>
      <c r="AY5320" s="1"/>
      <c r="AZ5320" s="1"/>
      <c r="BA5320" s="1"/>
      <c r="BB5320" s="1"/>
      <c r="BC5320" s="1"/>
      <c r="BD5320" s="1"/>
      <c r="BE5320" s="1"/>
      <c r="BF5320" s="1"/>
      <c r="BG5320" s="1"/>
      <c r="BH5320" s="1"/>
      <c r="BI5320" s="1"/>
      <c r="BJ5320" s="1"/>
      <c r="BK5320" s="1"/>
      <c r="BL5320" s="1"/>
      <c r="BM5320" s="1"/>
      <c r="BN5320" s="1"/>
      <c r="BO5320" s="1"/>
      <c r="BP5320" s="1"/>
      <c r="BQ5320" s="1"/>
      <c r="BR5320" s="1"/>
      <c r="BS5320" s="1"/>
      <c r="BT5320" s="1"/>
      <c r="BU5320" s="1"/>
      <c r="BV5320" s="1"/>
      <c r="BW5320" s="1"/>
      <c r="BX5320" s="1"/>
      <c r="BY5320" s="1"/>
      <c r="BZ5320" s="1"/>
      <c r="CA5320" s="1"/>
      <c r="CB5320" s="1"/>
      <c r="CC5320" s="1"/>
      <c r="CD5320" s="1"/>
      <c r="CE5320" s="1"/>
      <c r="CF5320" s="1"/>
      <c r="CG5320" s="1"/>
      <c r="CH5320" s="1"/>
      <c r="CI5320" s="1"/>
      <c r="CJ5320" s="1"/>
      <c r="CK5320" s="1"/>
      <c r="CL5320" s="1"/>
      <c r="CM5320" s="1"/>
      <c r="CN5320" s="1"/>
      <c r="CO5320" s="1"/>
      <c r="CP5320" s="1"/>
      <c r="CQ5320" s="1"/>
      <c r="CR5320" s="1"/>
      <c r="CS5320" s="1"/>
      <c r="CT5320" s="1"/>
      <c r="CU5320" s="1"/>
      <c r="CV5320" s="1"/>
      <c r="CW5320" s="1"/>
      <c r="CX5320" s="1"/>
      <c r="CY5320" s="1"/>
      <c r="CZ5320" s="1"/>
      <c r="DA5320" s="1"/>
      <c r="DB5320" s="1"/>
      <c r="DC5320" s="1"/>
      <c r="DD5320" s="1"/>
      <c r="DE5320" s="1"/>
      <c r="DF5320" s="1"/>
      <c r="DG5320" s="1"/>
      <c r="DH5320" s="1"/>
      <c r="DI5320" s="1"/>
      <c r="DJ5320" s="1"/>
      <c r="DK5320" s="1"/>
      <c r="DL5320" s="1"/>
      <c r="DM5320" s="1"/>
      <c r="DN5320" s="1"/>
      <c r="DO5320" s="1"/>
      <c r="DP5320" s="1"/>
      <c r="DQ5320" s="1"/>
      <c r="DR5320" s="1"/>
      <c r="DS5320" s="1"/>
      <c r="DT5320" s="1"/>
      <c r="DU5320" s="1"/>
      <c r="DV5320" s="1"/>
      <c r="DW5320" s="1"/>
      <c r="DX5320" s="1"/>
      <c r="DY5320" s="1"/>
      <c r="DZ5320" s="1"/>
      <c r="EA5320" s="1"/>
      <c r="EB5320" s="1"/>
      <c r="EC5320" s="1"/>
      <c r="ED5320" s="1"/>
      <c r="EE5320" s="1"/>
      <c r="EF5320" s="1"/>
      <c r="EG5320" s="1"/>
      <c r="EH5320" s="1"/>
      <c r="EI5320" s="1"/>
      <c r="EJ5320" s="1"/>
      <c r="EK5320" s="1"/>
      <c r="EL5320" s="1"/>
      <c r="EM5320" s="1"/>
      <c r="EN5320" s="1"/>
      <c r="EO5320" s="1"/>
      <c r="EP5320" s="1"/>
      <c r="EQ5320" s="1"/>
      <c r="ER5320" s="1"/>
      <c r="ES5320" s="1"/>
      <c r="ET5320" s="1"/>
      <c r="EU5320" s="1"/>
      <c r="EV5320" s="1"/>
      <c r="EW5320" s="1"/>
      <c r="EX5320" s="1"/>
      <c r="EY5320" s="1"/>
      <c r="EZ5320" s="1"/>
      <c r="FA5320" s="1"/>
      <c r="FB5320" s="1"/>
      <c r="FC5320" s="1"/>
      <c r="FD5320" s="1"/>
      <c r="FE5320" s="1"/>
      <c r="FF5320" s="1"/>
      <c r="FG5320" s="1"/>
      <c r="FH5320" s="1"/>
      <c r="FI5320" s="1"/>
      <c r="FJ5320" s="1"/>
      <c r="FK5320" s="1"/>
      <c r="FL5320" s="1"/>
      <c r="FM5320" s="1"/>
      <c r="FN5320" s="1"/>
      <c r="FO5320" s="1"/>
      <c r="FP5320" s="1"/>
      <c r="FQ5320" s="1"/>
      <c r="FR5320" s="1"/>
      <c r="FS5320" s="1"/>
      <c r="FT5320" s="1"/>
      <c r="FU5320" s="1"/>
      <c r="FV5320" s="1"/>
      <c r="FW5320" s="1"/>
      <c r="FX5320" s="1"/>
      <c r="FY5320" s="1"/>
      <c r="FZ5320" s="1"/>
      <c r="GA5320" s="1"/>
      <c r="GB5320" s="1"/>
      <c r="GC5320" s="1"/>
      <c r="GD5320" s="1"/>
      <c r="GE5320" s="1"/>
      <c r="GF5320" s="1"/>
      <c r="GG5320" s="1"/>
      <c r="GH5320" s="1"/>
      <c r="GI5320" s="1"/>
      <c r="GJ5320" s="1"/>
      <c r="GK5320" s="1"/>
      <c r="GL5320" s="1"/>
      <c r="GM5320" s="1"/>
      <c r="GN5320" s="1"/>
      <c r="GO5320" s="1"/>
      <c r="GP5320" s="1"/>
      <c r="GQ5320" s="1"/>
      <c r="GR5320" s="1"/>
      <c r="GS5320" s="1"/>
      <c r="GT5320" s="1"/>
      <c r="GU5320" s="1"/>
      <c r="GV5320" s="1"/>
      <c r="GW5320" s="1"/>
      <c r="GX5320" s="1"/>
      <c r="GY5320" s="1"/>
      <c r="GZ5320" s="1"/>
      <c r="HA5320" s="1"/>
      <c r="HB5320" s="1"/>
      <c r="HC5320" s="1"/>
      <c r="HD5320" s="1"/>
      <c r="HE5320" s="1"/>
      <c r="HF5320" s="1"/>
      <c r="HG5320" s="1"/>
      <c r="HH5320" s="1"/>
      <c r="HI5320" s="1"/>
      <c r="HJ5320" s="1"/>
      <c r="HK5320" s="1"/>
      <c r="HL5320" s="1"/>
      <c r="HM5320" s="1"/>
      <c r="HN5320" s="1"/>
      <c r="HO5320" s="1"/>
      <c r="HP5320" s="1"/>
      <c r="HQ5320" s="1"/>
      <c r="HR5320" s="1"/>
      <c r="HS5320" s="1"/>
      <c r="HT5320" s="1"/>
      <c r="HU5320" s="1"/>
      <c r="HV5320" s="1"/>
      <c r="HW5320" s="1"/>
      <c r="HX5320" s="1"/>
      <c r="HY5320" s="1"/>
      <c r="HZ5320" s="1"/>
      <c r="IA5320" s="1"/>
      <c r="IB5320" s="1"/>
      <c r="IC5320" s="1"/>
      <c r="ID5320" s="1"/>
      <c r="IE5320" s="1"/>
      <c r="IF5320" s="1"/>
      <c r="IG5320" s="1"/>
      <c r="IH5320" s="1"/>
      <c r="II5320" s="1"/>
      <c r="IJ5320" s="1"/>
      <c r="IK5320" s="1"/>
      <c r="IL5320" s="1"/>
      <c r="IM5320" s="1"/>
    </row>
    <row r="5321" spans="1:247">
      <c r="A5321" s="153" t="s">
        <v>11210</v>
      </c>
      <c r="B5321" s="254"/>
      <c r="C5321" s="255" t="s">
        <v>3847</v>
      </c>
      <c r="D5321" s="255"/>
      <c r="E5321" s="391">
        <v>9.99</v>
      </c>
      <c r="F5321" s="33" t="s">
        <v>9</v>
      </c>
      <c r="G5321" s="139" t="s">
        <v>1</v>
      </c>
      <c r="H5321" s="255" t="s">
        <v>52</v>
      </c>
      <c r="I5321" s="143">
        <v>41153</v>
      </c>
      <c r="J5321" s="35"/>
      <c r="K5321" s="36"/>
      <c r="L5321" s="153"/>
    </row>
    <row r="5322" spans="1:247">
      <c r="A5322" s="153" t="s">
        <v>11211</v>
      </c>
      <c r="B5322" s="254"/>
      <c r="C5322" s="255" t="s">
        <v>3848</v>
      </c>
      <c r="D5322" s="255"/>
      <c r="E5322" s="391">
        <v>19.989999999999998</v>
      </c>
      <c r="F5322" s="37" t="s">
        <v>29</v>
      </c>
      <c r="G5322" s="137"/>
      <c r="H5322" s="255" t="s">
        <v>3849</v>
      </c>
      <c r="I5322" s="143">
        <v>40544</v>
      </c>
      <c r="J5322" s="38"/>
      <c r="K5322" s="36"/>
      <c r="L5322" s="153" t="s">
        <v>5668</v>
      </c>
    </row>
    <row r="5323" spans="1:247">
      <c r="A5323" s="152" t="s">
        <v>14614</v>
      </c>
      <c r="B5323" s="251"/>
      <c r="C5323" s="252" t="s">
        <v>15191</v>
      </c>
      <c r="D5323" s="252"/>
      <c r="E5323" s="391">
        <v>12.99</v>
      </c>
      <c r="F5323" s="252" t="s">
        <v>9</v>
      </c>
      <c r="G5323" s="174"/>
      <c r="H5323" s="90" t="s">
        <v>15664</v>
      </c>
      <c r="I5323" s="135">
        <v>42522</v>
      </c>
      <c r="J5323" s="257"/>
      <c r="K5323" s="108"/>
      <c r="L5323" s="152" t="s">
        <v>5668</v>
      </c>
    </row>
    <row r="5324" spans="1:247">
      <c r="A5324" s="151" t="s">
        <v>11213</v>
      </c>
      <c r="B5324" s="257"/>
      <c r="C5324" s="257" t="s">
        <v>22403</v>
      </c>
      <c r="D5324" s="257"/>
      <c r="E5324" s="391">
        <v>8.99</v>
      </c>
      <c r="F5324" s="257" t="s">
        <v>9</v>
      </c>
      <c r="G5324" s="138"/>
      <c r="H5324" s="257" t="s">
        <v>179</v>
      </c>
      <c r="I5324" s="135">
        <v>42217</v>
      </c>
      <c r="J5324" s="81"/>
      <c r="K5324" s="108"/>
      <c r="L5324" s="151"/>
    </row>
    <row r="5325" spans="1:247">
      <c r="A5325" s="153" t="s">
        <v>11212</v>
      </c>
      <c r="B5325" s="254"/>
      <c r="C5325" s="255" t="s">
        <v>22403</v>
      </c>
      <c r="D5325" s="255"/>
      <c r="E5325" s="391">
        <v>18.989999999999998</v>
      </c>
      <c r="F5325" s="33" t="s">
        <v>29</v>
      </c>
      <c r="G5325" s="139"/>
      <c r="H5325" s="255" t="s">
        <v>3851</v>
      </c>
      <c r="I5325" s="143">
        <v>41548</v>
      </c>
      <c r="J5325" s="35"/>
      <c r="K5325" s="36"/>
      <c r="L5325" s="153"/>
    </row>
    <row r="5326" spans="1:247">
      <c r="A5326" s="153" t="s">
        <v>11214</v>
      </c>
      <c r="B5326" s="110"/>
      <c r="C5326" s="255" t="s">
        <v>5740</v>
      </c>
      <c r="D5326" s="255"/>
      <c r="E5326" s="391">
        <v>9.99</v>
      </c>
      <c r="F5326" s="255" t="s">
        <v>9</v>
      </c>
      <c r="G5326" s="137"/>
      <c r="H5326" s="255" t="s">
        <v>5904</v>
      </c>
      <c r="I5326" s="144">
        <v>41640</v>
      </c>
      <c r="J5326" s="255"/>
      <c r="K5326" s="36"/>
      <c r="L5326" s="153" t="s">
        <v>5668</v>
      </c>
    </row>
    <row r="5327" spans="1:247">
      <c r="A5327" s="153" t="s">
        <v>11214</v>
      </c>
      <c r="B5327" s="254"/>
      <c r="C5327" s="255" t="s">
        <v>3852</v>
      </c>
      <c r="D5327" s="255"/>
      <c r="E5327" s="391">
        <v>9.99</v>
      </c>
      <c r="F5327" s="33" t="s">
        <v>9</v>
      </c>
      <c r="G5327" s="139"/>
      <c r="H5327" s="255" t="s">
        <v>770</v>
      </c>
      <c r="I5327" s="143">
        <v>41640</v>
      </c>
      <c r="J5327" s="35"/>
      <c r="K5327" s="36"/>
      <c r="L5327" s="153" t="s">
        <v>5668</v>
      </c>
    </row>
    <row r="5328" spans="1:247">
      <c r="A5328" s="153" t="s">
        <v>11215</v>
      </c>
      <c r="B5328" s="254"/>
      <c r="C5328" s="255" t="s">
        <v>3854</v>
      </c>
      <c r="D5328" s="255"/>
      <c r="E5328" s="391">
        <v>43.99</v>
      </c>
      <c r="F5328" s="37" t="s">
        <v>31</v>
      </c>
      <c r="G5328" s="137"/>
      <c r="H5328" s="41" t="s">
        <v>770</v>
      </c>
      <c r="I5328" s="143">
        <v>40817</v>
      </c>
      <c r="J5328" s="38"/>
      <c r="K5328" s="36"/>
      <c r="L5328" s="153" t="s">
        <v>5668</v>
      </c>
    </row>
    <row r="5329" spans="1:247">
      <c r="A5329" s="153" t="s">
        <v>11216</v>
      </c>
      <c r="B5329" s="254"/>
      <c r="C5329" s="255" t="s">
        <v>3855</v>
      </c>
      <c r="D5329" s="255"/>
      <c r="E5329" s="391">
        <v>7.99</v>
      </c>
      <c r="F5329" s="37" t="s">
        <v>9</v>
      </c>
      <c r="G5329" s="137"/>
      <c r="H5329" s="255" t="s">
        <v>3856</v>
      </c>
      <c r="I5329" s="143">
        <v>33786</v>
      </c>
      <c r="J5329" s="38"/>
      <c r="K5329" s="36"/>
      <c r="L5329" s="153"/>
    </row>
    <row r="5330" spans="1:247">
      <c r="A5330" s="153" t="s">
        <v>11217</v>
      </c>
      <c r="B5330" s="254"/>
      <c r="C5330" s="255" t="s">
        <v>3857</v>
      </c>
      <c r="D5330" s="255"/>
      <c r="E5330" s="391">
        <v>9.99</v>
      </c>
      <c r="F5330" s="37" t="s">
        <v>9</v>
      </c>
      <c r="G5330" s="137"/>
      <c r="H5330" s="255" t="s">
        <v>2741</v>
      </c>
      <c r="I5330" s="143">
        <v>39934</v>
      </c>
      <c r="J5330" s="38"/>
      <c r="K5330" s="36"/>
      <c r="L5330" s="153"/>
    </row>
    <row r="5331" spans="1:247">
      <c r="A5331" s="153" t="s">
        <v>11218</v>
      </c>
      <c r="B5331" s="254"/>
      <c r="C5331" s="255" t="s">
        <v>3858</v>
      </c>
      <c r="D5331" s="255"/>
      <c r="E5331" s="391">
        <v>9.99</v>
      </c>
      <c r="F5331" s="37" t="s">
        <v>4965</v>
      </c>
      <c r="G5331" s="136"/>
      <c r="H5331" s="255" t="s">
        <v>3859</v>
      </c>
      <c r="I5331" s="143">
        <v>38718</v>
      </c>
      <c r="J5331" s="38"/>
      <c r="K5331" s="36"/>
      <c r="L5331" s="153"/>
    </row>
    <row r="5332" spans="1:247">
      <c r="A5332" s="153" t="s">
        <v>11219</v>
      </c>
      <c r="B5332" s="254"/>
      <c r="C5332" s="255" t="s">
        <v>3860</v>
      </c>
      <c r="D5332" s="255"/>
      <c r="E5332" s="391">
        <v>22.99</v>
      </c>
      <c r="F5332" s="37" t="s">
        <v>29</v>
      </c>
      <c r="G5332" s="136"/>
      <c r="H5332" s="255" t="s">
        <v>3861</v>
      </c>
      <c r="I5332" s="143">
        <v>40269</v>
      </c>
      <c r="J5332" s="38"/>
      <c r="K5332" s="36"/>
      <c r="L5332" s="153" t="s">
        <v>5668</v>
      </c>
    </row>
    <row r="5333" spans="1:247">
      <c r="A5333" s="153" t="s">
        <v>11220</v>
      </c>
      <c r="B5333" s="254"/>
      <c r="C5333" s="255" t="s">
        <v>3862</v>
      </c>
      <c r="D5333" s="255"/>
      <c r="E5333" s="391">
        <v>18.989999999999998</v>
      </c>
      <c r="F5333" s="33" t="s">
        <v>29</v>
      </c>
      <c r="G5333" s="139"/>
      <c r="H5333" s="255" t="s">
        <v>3863</v>
      </c>
      <c r="I5333" s="143">
        <v>41275</v>
      </c>
      <c r="J5333" s="35"/>
      <c r="K5333" s="36"/>
      <c r="L5333" s="153" t="s">
        <v>5668</v>
      </c>
    </row>
    <row r="5334" spans="1:247">
      <c r="A5334" s="152" t="s">
        <v>13903</v>
      </c>
      <c r="B5334" s="251"/>
      <c r="C5334" s="252" t="s">
        <v>15192</v>
      </c>
      <c r="D5334" s="252"/>
      <c r="E5334" s="391">
        <v>16.989999999999998</v>
      </c>
      <c r="F5334" s="252" t="s">
        <v>43</v>
      </c>
      <c r="G5334" s="174"/>
      <c r="H5334" s="90" t="s">
        <v>15665</v>
      </c>
      <c r="I5334" s="135">
        <v>42614</v>
      </c>
      <c r="J5334" s="257"/>
      <c r="K5334" s="108"/>
      <c r="L5334" s="152"/>
    </row>
    <row r="5335" spans="1:247">
      <c r="A5335" s="152" t="s">
        <v>14110</v>
      </c>
      <c r="B5335" s="251"/>
      <c r="C5335" s="252" t="s">
        <v>15192</v>
      </c>
      <c r="D5335" s="252"/>
      <c r="E5335" s="391">
        <v>22.99</v>
      </c>
      <c r="F5335" s="252" t="s">
        <v>13580</v>
      </c>
      <c r="G5335" s="174"/>
      <c r="H5335" s="90" t="s">
        <v>15665</v>
      </c>
      <c r="I5335" s="135">
        <v>42614</v>
      </c>
      <c r="J5335" s="257"/>
      <c r="K5335" s="108"/>
      <c r="L5335" s="152"/>
      <c r="N5335" s="130"/>
      <c r="O5335" s="130"/>
      <c r="P5335" s="130"/>
      <c r="Q5335" s="130"/>
      <c r="R5335" s="130"/>
      <c r="S5335" s="130"/>
      <c r="T5335" s="130"/>
      <c r="U5335" s="130"/>
      <c r="V5335" s="130"/>
      <c r="W5335" s="130"/>
      <c r="X5335" s="130"/>
      <c r="Y5335" s="130"/>
      <c r="Z5335" s="130"/>
      <c r="AA5335" s="130"/>
      <c r="AB5335" s="130"/>
      <c r="AC5335" s="130"/>
      <c r="AD5335" s="130"/>
      <c r="AE5335" s="130"/>
      <c r="AF5335" s="130"/>
      <c r="AG5335" s="130"/>
      <c r="AH5335" s="130"/>
      <c r="AI5335" s="130"/>
      <c r="AJ5335" s="130"/>
      <c r="AK5335" s="130"/>
      <c r="AL5335" s="130"/>
      <c r="AM5335" s="130"/>
      <c r="AN5335" s="130"/>
      <c r="AO5335" s="130"/>
      <c r="AP5335" s="130"/>
      <c r="AQ5335" s="130"/>
      <c r="AR5335" s="130"/>
      <c r="AS5335" s="130"/>
      <c r="AT5335" s="130"/>
      <c r="AU5335" s="130"/>
      <c r="AV5335" s="130"/>
      <c r="AW5335" s="130"/>
      <c r="AX5335" s="130"/>
      <c r="AY5335" s="130"/>
      <c r="AZ5335" s="130"/>
      <c r="BA5335" s="130"/>
      <c r="BB5335" s="130"/>
      <c r="BC5335" s="130"/>
      <c r="BD5335" s="130"/>
      <c r="BE5335" s="130"/>
      <c r="BF5335" s="130"/>
      <c r="BG5335" s="130"/>
      <c r="BH5335" s="130"/>
      <c r="BI5335" s="130"/>
      <c r="BJ5335" s="130"/>
      <c r="BK5335" s="130"/>
      <c r="BL5335" s="130"/>
      <c r="BM5335" s="130"/>
      <c r="BN5335" s="130"/>
      <c r="BO5335" s="130"/>
      <c r="BP5335" s="130"/>
      <c r="BQ5335" s="130"/>
      <c r="BR5335" s="130"/>
      <c r="BS5335" s="130"/>
      <c r="BT5335" s="130"/>
      <c r="BU5335" s="130"/>
      <c r="BV5335" s="130"/>
      <c r="BW5335" s="130"/>
      <c r="BX5335" s="130"/>
      <c r="BY5335" s="130"/>
      <c r="BZ5335" s="130"/>
      <c r="CA5335" s="130"/>
      <c r="CB5335" s="130"/>
      <c r="CC5335" s="130"/>
      <c r="CD5335" s="130"/>
      <c r="CE5335" s="130"/>
      <c r="CF5335" s="130"/>
      <c r="CG5335" s="130"/>
      <c r="CH5335" s="130"/>
      <c r="CI5335" s="130"/>
      <c r="CJ5335" s="130"/>
      <c r="CK5335" s="130"/>
      <c r="CL5335" s="130"/>
      <c r="CM5335" s="130"/>
      <c r="CN5335" s="130"/>
      <c r="CO5335" s="130"/>
      <c r="CP5335" s="130"/>
      <c r="CQ5335" s="130"/>
      <c r="CR5335" s="130"/>
      <c r="CS5335" s="130"/>
      <c r="CT5335" s="130"/>
      <c r="CU5335" s="130"/>
      <c r="CV5335" s="130"/>
      <c r="CW5335" s="130"/>
      <c r="CX5335" s="130"/>
      <c r="CY5335" s="130"/>
      <c r="CZ5335" s="130"/>
      <c r="DA5335" s="130"/>
      <c r="DB5335" s="130"/>
      <c r="DC5335" s="130"/>
      <c r="DD5335" s="130"/>
      <c r="DE5335" s="130"/>
      <c r="DF5335" s="130"/>
      <c r="DG5335" s="130"/>
      <c r="DH5335" s="130"/>
      <c r="DI5335" s="130"/>
      <c r="DJ5335" s="130"/>
      <c r="DK5335" s="130"/>
      <c r="DL5335" s="130"/>
      <c r="DM5335" s="130"/>
      <c r="DN5335" s="130"/>
      <c r="DO5335" s="130"/>
      <c r="DP5335" s="130"/>
      <c r="DQ5335" s="130"/>
      <c r="DR5335" s="130"/>
      <c r="DS5335" s="130"/>
      <c r="DT5335" s="130"/>
      <c r="DU5335" s="130"/>
      <c r="DV5335" s="130"/>
      <c r="DW5335" s="130"/>
      <c r="DX5335" s="130"/>
      <c r="DY5335" s="130"/>
      <c r="DZ5335" s="130"/>
      <c r="EA5335" s="130"/>
      <c r="EB5335" s="130"/>
      <c r="EC5335" s="130"/>
      <c r="ED5335" s="130"/>
      <c r="EE5335" s="130"/>
      <c r="EF5335" s="130"/>
      <c r="EG5335" s="130"/>
      <c r="EH5335" s="130"/>
      <c r="EI5335" s="130"/>
      <c r="EJ5335" s="130"/>
      <c r="EK5335" s="130"/>
      <c r="EL5335" s="130"/>
      <c r="EM5335" s="130"/>
      <c r="EN5335" s="130"/>
      <c r="EO5335" s="130"/>
      <c r="EP5335" s="130"/>
      <c r="EQ5335" s="130"/>
      <c r="ER5335" s="130"/>
      <c r="ES5335" s="130"/>
      <c r="ET5335" s="130"/>
      <c r="EU5335" s="130"/>
      <c r="EV5335" s="130"/>
      <c r="EW5335" s="130"/>
      <c r="EX5335" s="130"/>
      <c r="EY5335" s="130"/>
      <c r="EZ5335" s="130"/>
      <c r="FA5335" s="130"/>
      <c r="FB5335" s="130"/>
      <c r="FC5335" s="130"/>
      <c r="FD5335" s="130"/>
      <c r="FE5335" s="130"/>
      <c r="FF5335" s="130"/>
      <c r="FG5335" s="130"/>
      <c r="FH5335" s="130"/>
      <c r="FI5335" s="130"/>
      <c r="FJ5335" s="130"/>
      <c r="FK5335" s="130"/>
      <c r="FL5335" s="130"/>
      <c r="FM5335" s="130"/>
      <c r="FN5335" s="130"/>
      <c r="FO5335" s="130"/>
      <c r="FP5335" s="130"/>
      <c r="FQ5335" s="130"/>
      <c r="FR5335" s="130"/>
      <c r="FS5335" s="130"/>
      <c r="FT5335" s="130"/>
      <c r="FU5335" s="130"/>
      <c r="FV5335" s="130"/>
      <c r="FW5335" s="130"/>
      <c r="FX5335" s="130"/>
      <c r="FY5335" s="130"/>
      <c r="FZ5335" s="130"/>
      <c r="GA5335" s="130"/>
      <c r="GB5335" s="130"/>
      <c r="GC5335" s="130"/>
      <c r="GD5335" s="130"/>
      <c r="GE5335" s="130"/>
      <c r="GF5335" s="130"/>
      <c r="GG5335" s="130"/>
      <c r="GH5335" s="130"/>
      <c r="GI5335" s="130"/>
      <c r="GJ5335" s="130"/>
      <c r="GK5335" s="130"/>
      <c r="GL5335" s="130"/>
      <c r="GM5335" s="130"/>
      <c r="GN5335" s="130"/>
      <c r="GO5335" s="130"/>
      <c r="GP5335" s="130"/>
      <c r="GQ5335" s="130"/>
      <c r="GR5335" s="130"/>
      <c r="GS5335" s="130"/>
      <c r="GT5335" s="130"/>
      <c r="GU5335" s="130"/>
      <c r="GV5335" s="130"/>
      <c r="GW5335" s="130"/>
      <c r="GX5335" s="130"/>
      <c r="GY5335" s="130"/>
      <c r="GZ5335" s="130"/>
      <c r="HA5335" s="130"/>
      <c r="HB5335" s="130"/>
      <c r="HC5335" s="130"/>
      <c r="HD5335" s="130"/>
      <c r="HE5335" s="130"/>
      <c r="HF5335" s="130"/>
      <c r="HG5335" s="130"/>
      <c r="HH5335" s="130"/>
      <c r="HI5335" s="130"/>
      <c r="HJ5335" s="130"/>
      <c r="HK5335" s="130"/>
      <c r="HL5335" s="130"/>
      <c r="HM5335" s="130"/>
      <c r="HN5335" s="130"/>
      <c r="HO5335" s="130"/>
      <c r="HP5335" s="130"/>
      <c r="HQ5335" s="130"/>
      <c r="HR5335" s="130"/>
      <c r="HS5335" s="130"/>
      <c r="HT5335" s="130"/>
      <c r="HU5335" s="130"/>
      <c r="HV5335" s="130"/>
      <c r="HW5335" s="130"/>
      <c r="HX5335" s="130"/>
      <c r="HY5335" s="130"/>
      <c r="HZ5335" s="130"/>
      <c r="IA5335" s="130"/>
      <c r="IB5335" s="130"/>
      <c r="IC5335" s="130"/>
      <c r="ID5335" s="130"/>
      <c r="IE5335" s="130"/>
      <c r="IF5335" s="130"/>
      <c r="IG5335" s="130"/>
      <c r="IH5335" s="130"/>
      <c r="II5335" s="130"/>
      <c r="IJ5335" s="130"/>
      <c r="IK5335" s="130"/>
      <c r="IL5335" s="130"/>
      <c r="IM5335" s="130"/>
    </row>
    <row r="5336" spans="1:247">
      <c r="A5336" s="152" t="s">
        <v>14045</v>
      </c>
      <c r="B5336" s="251"/>
      <c r="C5336" s="252" t="s">
        <v>15192</v>
      </c>
      <c r="D5336" s="252"/>
      <c r="E5336" s="391">
        <v>39.99</v>
      </c>
      <c r="F5336" s="252" t="s">
        <v>13582</v>
      </c>
      <c r="G5336" s="174"/>
      <c r="H5336" s="90" t="s">
        <v>15665</v>
      </c>
      <c r="I5336" s="135">
        <v>42614</v>
      </c>
      <c r="J5336" s="257"/>
      <c r="K5336" s="108"/>
      <c r="L5336" s="152"/>
    </row>
    <row r="5337" spans="1:247">
      <c r="A5337" s="152" t="s">
        <v>14046</v>
      </c>
      <c r="B5337" s="251"/>
      <c r="C5337" s="252" t="s">
        <v>15192</v>
      </c>
      <c r="D5337" s="252"/>
      <c r="E5337" s="391">
        <v>74.989999999999995</v>
      </c>
      <c r="F5337" s="252" t="s">
        <v>13578</v>
      </c>
      <c r="G5337" s="174"/>
      <c r="H5337" s="90" t="s">
        <v>15665</v>
      </c>
      <c r="I5337" s="135">
        <v>42614</v>
      </c>
      <c r="J5337" s="257"/>
      <c r="K5337" s="108"/>
      <c r="L5337" s="152"/>
    </row>
    <row r="5338" spans="1:247">
      <c r="A5338" s="250" t="s">
        <v>19804</v>
      </c>
      <c r="B5338" s="257"/>
      <c r="C5338" s="257" t="s">
        <v>22404</v>
      </c>
      <c r="D5338" s="257"/>
      <c r="E5338" s="391">
        <v>16.989999999999998</v>
      </c>
      <c r="F5338" s="257" t="s">
        <v>43</v>
      </c>
      <c r="G5338" s="138"/>
      <c r="H5338" s="257" t="s">
        <v>1653</v>
      </c>
      <c r="I5338" s="135">
        <v>42736</v>
      </c>
      <c r="J5338" s="81"/>
      <c r="K5338" s="81"/>
      <c r="L5338" s="257"/>
    </row>
    <row r="5339" spans="1:247">
      <c r="A5339" s="250" t="s">
        <v>20578</v>
      </c>
      <c r="B5339" s="257"/>
      <c r="C5339" s="257" t="s">
        <v>22404</v>
      </c>
      <c r="D5339" s="257"/>
      <c r="E5339" s="391">
        <v>22.99</v>
      </c>
      <c r="F5339" s="257" t="s">
        <v>13580</v>
      </c>
      <c r="G5339" s="138"/>
      <c r="H5339" s="257" t="s">
        <v>1653</v>
      </c>
      <c r="I5339" s="135">
        <v>42736</v>
      </c>
      <c r="J5339" s="81"/>
      <c r="K5339" s="81"/>
      <c r="L5339" s="257"/>
    </row>
    <row r="5340" spans="1:247">
      <c r="A5340" s="250" t="s">
        <v>20401</v>
      </c>
      <c r="B5340" s="257"/>
      <c r="C5340" s="257" t="s">
        <v>22405</v>
      </c>
      <c r="D5340" s="257"/>
      <c r="E5340" s="391">
        <v>39.99</v>
      </c>
      <c r="F5340" s="257" t="s">
        <v>31</v>
      </c>
      <c r="G5340" s="138"/>
      <c r="H5340" s="257" t="s">
        <v>1908</v>
      </c>
      <c r="I5340" s="135">
        <v>42736</v>
      </c>
      <c r="J5340" s="81"/>
      <c r="K5340" s="81"/>
      <c r="L5340" s="257" t="s">
        <v>5668</v>
      </c>
      <c r="N5340" s="130"/>
      <c r="O5340" s="130"/>
      <c r="P5340" s="130"/>
      <c r="Q5340" s="130"/>
      <c r="R5340" s="130"/>
      <c r="S5340" s="130"/>
      <c r="T5340" s="130"/>
      <c r="U5340" s="130"/>
      <c r="V5340" s="130"/>
      <c r="W5340" s="130"/>
      <c r="X5340" s="130"/>
      <c r="Y5340" s="130"/>
      <c r="Z5340" s="130"/>
      <c r="AA5340" s="130"/>
      <c r="AB5340" s="130"/>
      <c r="AC5340" s="130"/>
      <c r="AD5340" s="130"/>
      <c r="AE5340" s="130"/>
      <c r="AF5340" s="130"/>
      <c r="AG5340" s="130"/>
      <c r="AH5340" s="130"/>
      <c r="AI5340" s="130"/>
      <c r="AJ5340" s="130"/>
      <c r="AK5340" s="130"/>
      <c r="AL5340" s="130"/>
      <c r="AM5340" s="130"/>
      <c r="AN5340" s="130"/>
      <c r="AO5340" s="130"/>
      <c r="AP5340" s="130"/>
      <c r="AQ5340" s="130"/>
      <c r="AR5340" s="130"/>
      <c r="AS5340" s="130"/>
      <c r="AT5340" s="130"/>
      <c r="AU5340" s="130"/>
      <c r="AV5340" s="130"/>
      <c r="AW5340" s="130"/>
      <c r="AX5340" s="130"/>
      <c r="AY5340" s="130"/>
      <c r="AZ5340" s="130"/>
      <c r="BA5340" s="130"/>
      <c r="BB5340" s="130"/>
      <c r="BC5340" s="130"/>
      <c r="BD5340" s="130"/>
      <c r="BE5340" s="130"/>
      <c r="BF5340" s="130"/>
      <c r="BG5340" s="130"/>
      <c r="BH5340" s="130"/>
      <c r="BI5340" s="130"/>
      <c r="BJ5340" s="130"/>
      <c r="BK5340" s="130"/>
      <c r="BL5340" s="130"/>
      <c r="BM5340" s="130"/>
      <c r="BN5340" s="130"/>
      <c r="BO5340" s="130"/>
      <c r="BP5340" s="130"/>
      <c r="BQ5340" s="130"/>
      <c r="BR5340" s="130"/>
      <c r="BS5340" s="130"/>
      <c r="BT5340" s="130"/>
      <c r="BU5340" s="130"/>
      <c r="BV5340" s="130"/>
      <c r="BW5340" s="130"/>
      <c r="BX5340" s="130"/>
      <c r="BY5340" s="130"/>
      <c r="BZ5340" s="130"/>
      <c r="CA5340" s="130"/>
      <c r="CB5340" s="130"/>
      <c r="CC5340" s="130"/>
      <c r="CD5340" s="130"/>
      <c r="CE5340" s="130"/>
      <c r="CF5340" s="130"/>
      <c r="CG5340" s="130"/>
      <c r="CH5340" s="130"/>
      <c r="CI5340" s="130"/>
      <c r="CJ5340" s="130"/>
      <c r="CK5340" s="130"/>
      <c r="CL5340" s="130"/>
      <c r="CM5340" s="130"/>
      <c r="CN5340" s="130"/>
      <c r="CO5340" s="130"/>
      <c r="CP5340" s="130"/>
      <c r="CQ5340" s="130"/>
      <c r="CR5340" s="130"/>
      <c r="CS5340" s="130"/>
      <c r="CT5340" s="130"/>
      <c r="CU5340" s="130"/>
      <c r="CV5340" s="130"/>
      <c r="CW5340" s="130"/>
      <c r="CX5340" s="130"/>
      <c r="CY5340" s="130"/>
      <c r="CZ5340" s="130"/>
      <c r="DA5340" s="130"/>
      <c r="DB5340" s="130"/>
      <c r="DC5340" s="130"/>
      <c r="DD5340" s="130"/>
      <c r="DE5340" s="130"/>
      <c r="DF5340" s="130"/>
      <c r="DG5340" s="130"/>
      <c r="DH5340" s="130"/>
      <c r="DI5340" s="130"/>
      <c r="DJ5340" s="130"/>
      <c r="DK5340" s="130"/>
      <c r="DL5340" s="130"/>
      <c r="DM5340" s="130"/>
      <c r="DN5340" s="130"/>
      <c r="DO5340" s="130"/>
      <c r="DP5340" s="130"/>
      <c r="DQ5340" s="130"/>
      <c r="DR5340" s="130"/>
      <c r="DS5340" s="130"/>
      <c r="DT5340" s="130"/>
      <c r="DU5340" s="130"/>
      <c r="DV5340" s="130"/>
      <c r="DW5340" s="130"/>
      <c r="DX5340" s="130"/>
      <c r="DY5340" s="130"/>
      <c r="DZ5340" s="130"/>
      <c r="EA5340" s="130"/>
      <c r="EB5340" s="130"/>
      <c r="EC5340" s="130"/>
      <c r="ED5340" s="130"/>
      <c r="EE5340" s="130"/>
      <c r="EF5340" s="130"/>
      <c r="EG5340" s="130"/>
      <c r="EH5340" s="130"/>
      <c r="EI5340" s="130"/>
      <c r="EJ5340" s="130"/>
      <c r="EK5340" s="130"/>
      <c r="EL5340" s="130"/>
      <c r="EM5340" s="130"/>
      <c r="EN5340" s="130"/>
      <c r="EO5340" s="130"/>
      <c r="EP5340" s="130"/>
      <c r="EQ5340" s="130"/>
      <c r="ER5340" s="130"/>
      <c r="ES5340" s="130"/>
      <c r="ET5340" s="130"/>
      <c r="EU5340" s="130"/>
      <c r="EV5340" s="130"/>
      <c r="EW5340" s="130"/>
      <c r="EX5340" s="130"/>
      <c r="EY5340" s="130"/>
      <c r="EZ5340" s="130"/>
      <c r="FA5340" s="130"/>
      <c r="FB5340" s="130"/>
      <c r="FC5340" s="130"/>
      <c r="FD5340" s="130"/>
      <c r="FE5340" s="130"/>
      <c r="FF5340" s="130"/>
      <c r="FG5340" s="130"/>
      <c r="FH5340" s="130"/>
      <c r="FI5340" s="130"/>
      <c r="FJ5340" s="130"/>
      <c r="FK5340" s="130"/>
      <c r="FL5340" s="130"/>
      <c r="FM5340" s="130"/>
      <c r="FN5340" s="130"/>
      <c r="FO5340" s="130"/>
      <c r="FP5340" s="130"/>
      <c r="FQ5340" s="130"/>
      <c r="FR5340" s="130"/>
      <c r="FS5340" s="130"/>
      <c r="FT5340" s="130"/>
      <c r="FU5340" s="130"/>
      <c r="FV5340" s="130"/>
      <c r="FW5340" s="130"/>
      <c r="FX5340" s="130"/>
      <c r="FY5340" s="130"/>
      <c r="FZ5340" s="130"/>
      <c r="GA5340" s="130"/>
      <c r="GB5340" s="130"/>
      <c r="GC5340" s="130"/>
      <c r="GD5340" s="130"/>
      <c r="GE5340" s="130"/>
      <c r="GF5340" s="130"/>
      <c r="GG5340" s="130"/>
      <c r="GH5340" s="130"/>
      <c r="GI5340" s="130"/>
      <c r="GJ5340" s="130"/>
      <c r="GK5340" s="130"/>
      <c r="GL5340" s="130"/>
      <c r="GM5340" s="130"/>
      <c r="GN5340" s="130"/>
      <c r="GO5340" s="130"/>
      <c r="GP5340" s="130"/>
      <c r="GQ5340" s="130"/>
      <c r="GR5340" s="130"/>
      <c r="GS5340" s="130"/>
      <c r="GT5340" s="130"/>
      <c r="GU5340" s="130"/>
      <c r="GV5340" s="130"/>
      <c r="GW5340" s="130"/>
      <c r="GX5340" s="130"/>
      <c r="GY5340" s="130"/>
      <c r="GZ5340" s="130"/>
      <c r="HA5340" s="130"/>
      <c r="HB5340" s="130"/>
      <c r="HC5340" s="130"/>
      <c r="HD5340" s="130"/>
      <c r="HE5340" s="130"/>
      <c r="HF5340" s="130"/>
      <c r="HG5340" s="130"/>
      <c r="HH5340" s="130"/>
      <c r="HI5340" s="130"/>
      <c r="HJ5340" s="130"/>
      <c r="HK5340" s="130"/>
      <c r="HL5340" s="130"/>
      <c r="HM5340" s="130"/>
      <c r="HN5340" s="130"/>
      <c r="HO5340" s="130"/>
      <c r="HP5340" s="130"/>
      <c r="HQ5340" s="130"/>
      <c r="HR5340" s="130"/>
      <c r="HS5340" s="130"/>
      <c r="HT5340" s="130"/>
      <c r="HU5340" s="130"/>
      <c r="HV5340" s="130"/>
      <c r="HW5340" s="130"/>
      <c r="HX5340" s="130"/>
      <c r="HY5340" s="130"/>
      <c r="HZ5340" s="130"/>
      <c r="IA5340" s="130"/>
      <c r="IB5340" s="130"/>
      <c r="IC5340" s="130"/>
      <c r="ID5340" s="130"/>
      <c r="IE5340" s="130"/>
      <c r="IF5340" s="130"/>
      <c r="IG5340" s="130"/>
      <c r="IH5340" s="130"/>
      <c r="II5340" s="130"/>
      <c r="IJ5340" s="130"/>
      <c r="IK5340" s="130"/>
      <c r="IL5340" s="130"/>
      <c r="IM5340" s="130"/>
    </row>
    <row r="5341" spans="1:247">
      <c r="A5341" s="250" t="s">
        <v>20961</v>
      </c>
      <c r="B5341" s="257"/>
      <c r="C5341" s="257" t="s">
        <v>20962</v>
      </c>
      <c r="D5341" s="257"/>
      <c r="E5341" s="391">
        <v>39.99</v>
      </c>
      <c r="F5341" s="257" t="s">
        <v>31</v>
      </c>
      <c r="G5341" s="138"/>
      <c r="H5341" s="257" t="s">
        <v>20964</v>
      </c>
      <c r="I5341" s="135">
        <v>42979</v>
      </c>
      <c r="J5341" s="81"/>
      <c r="K5341" s="81"/>
      <c r="L5341" s="257" t="s">
        <v>5668</v>
      </c>
    </row>
    <row r="5342" spans="1:247">
      <c r="A5342" s="250" t="s">
        <v>19806</v>
      </c>
      <c r="B5342" s="257"/>
      <c r="C5342" s="257" t="s">
        <v>19807</v>
      </c>
      <c r="D5342" s="257"/>
      <c r="E5342" s="391">
        <v>16.989999999999998</v>
      </c>
      <c r="F5342" s="257" t="s">
        <v>43</v>
      </c>
      <c r="G5342" s="138"/>
      <c r="H5342" s="257" t="s">
        <v>1653</v>
      </c>
      <c r="I5342" s="135">
        <v>42979</v>
      </c>
      <c r="J5342" s="81"/>
      <c r="K5342" s="81"/>
      <c r="L5342" s="257"/>
    </row>
    <row r="5343" spans="1:247">
      <c r="A5343" s="250" t="s">
        <v>20579</v>
      </c>
      <c r="B5343" s="257"/>
      <c r="C5343" s="257" t="s">
        <v>20580</v>
      </c>
      <c r="D5343" s="257"/>
      <c r="E5343" s="391">
        <v>22.99</v>
      </c>
      <c r="F5343" s="257" t="s">
        <v>13580</v>
      </c>
      <c r="G5343" s="138"/>
      <c r="H5343" s="257" t="s">
        <v>1653</v>
      </c>
      <c r="I5343" s="135">
        <v>42979</v>
      </c>
      <c r="J5343" s="81"/>
      <c r="K5343" s="81"/>
      <c r="L5343" s="257"/>
    </row>
    <row r="5344" spans="1:247">
      <c r="A5344" s="152" t="s">
        <v>13974</v>
      </c>
      <c r="B5344" s="251"/>
      <c r="C5344" s="252" t="s">
        <v>15193</v>
      </c>
      <c r="D5344" s="252"/>
      <c r="E5344" s="391">
        <v>12.99</v>
      </c>
      <c r="F5344" s="252" t="s">
        <v>9</v>
      </c>
      <c r="G5344" s="174"/>
      <c r="H5344" s="90" t="s">
        <v>15666</v>
      </c>
      <c r="I5344" s="135">
        <v>42614</v>
      </c>
      <c r="J5344" s="257"/>
      <c r="K5344" s="108"/>
      <c r="L5344" s="152"/>
    </row>
    <row r="5345" spans="1:12">
      <c r="A5345" s="151" t="s">
        <v>11221</v>
      </c>
      <c r="B5345" s="257"/>
      <c r="C5345" s="257" t="s">
        <v>11222</v>
      </c>
      <c r="D5345" s="257"/>
      <c r="E5345" s="391">
        <v>21.99</v>
      </c>
      <c r="F5345" s="257" t="s">
        <v>29</v>
      </c>
      <c r="G5345" s="138"/>
      <c r="H5345" s="257" t="s">
        <v>11223</v>
      </c>
      <c r="I5345" s="135">
        <v>42156</v>
      </c>
      <c r="J5345" s="81"/>
      <c r="K5345" s="108"/>
      <c r="L5345" s="151"/>
    </row>
    <row r="5346" spans="1:12">
      <c r="A5346" s="151" t="s">
        <v>11225</v>
      </c>
      <c r="B5346" s="257"/>
      <c r="C5346" s="255" t="s">
        <v>6129</v>
      </c>
      <c r="D5346" s="255"/>
      <c r="E5346" s="391">
        <v>8.99</v>
      </c>
      <c r="F5346" s="257" t="s">
        <v>9</v>
      </c>
      <c r="G5346" s="138"/>
      <c r="H5346" s="257" t="s">
        <v>1360</v>
      </c>
      <c r="I5346" s="135">
        <v>42036</v>
      </c>
      <c r="J5346" s="81"/>
      <c r="K5346" s="108"/>
      <c r="L5346" s="151"/>
    </row>
    <row r="5347" spans="1:12">
      <c r="A5347" s="153" t="s">
        <v>11224</v>
      </c>
      <c r="B5347" s="110"/>
      <c r="C5347" s="255" t="s">
        <v>6129</v>
      </c>
      <c r="D5347" s="255"/>
      <c r="E5347" s="391">
        <v>19.989999999999998</v>
      </c>
      <c r="F5347" s="255" t="s">
        <v>29</v>
      </c>
      <c r="G5347" s="137"/>
      <c r="H5347" s="255" t="s">
        <v>5893</v>
      </c>
      <c r="I5347" s="144">
        <v>41699</v>
      </c>
      <c r="J5347" s="255"/>
      <c r="K5347" s="36"/>
      <c r="L5347" s="153"/>
    </row>
    <row r="5348" spans="1:12">
      <c r="A5348" s="153" t="s">
        <v>11226</v>
      </c>
      <c r="B5348" s="110"/>
      <c r="C5348" s="255" t="s">
        <v>6200</v>
      </c>
      <c r="D5348" s="255"/>
      <c r="E5348" s="391">
        <v>37.99</v>
      </c>
      <c r="F5348" s="255" t="s">
        <v>31</v>
      </c>
      <c r="G5348" s="137"/>
      <c r="H5348" s="255" t="s">
        <v>5893</v>
      </c>
      <c r="I5348" s="144">
        <v>41699</v>
      </c>
      <c r="J5348" s="255"/>
      <c r="K5348" s="36"/>
      <c r="L5348" s="153" t="s">
        <v>5668</v>
      </c>
    </row>
    <row r="5349" spans="1:12">
      <c r="A5349" s="152" t="s">
        <v>13971</v>
      </c>
      <c r="B5349" s="251"/>
      <c r="C5349" s="252" t="s">
        <v>11228</v>
      </c>
      <c r="D5349" s="252"/>
      <c r="E5349" s="391">
        <v>12.99</v>
      </c>
      <c r="F5349" s="252" t="s">
        <v>9</v>
      </c>
      <c r="G5349" s="174"/>
      <c r="H5349" s="90" t="s">
        <v>11229</v>
      </c>
      <c r="I5349" s="135">
        <v>42614</v>
      </c>
      <c r="J5349" s="257"/>
      <c r="K5349" s="108"/>
      <c r="L5349" s="152"/>
    </row>
    <row r="5350" spans="1:12">
      <c r="A5350" s="151" t="s">
        <v>11227</v>
      </c>
      <c r="B5350" s="257"/>
      <c r="C5350" s="257" t="s">
        <v>11228</v>
      </c>
      <c r="D5350" s="257"/>
      <c r="E5350" s="391">
        <v>20.99</v>
      </c>
      <c r="F5350" s="257" t="s">
        <v>29</v>
      </c>
      <c r="G5350" s="138"/>
      <c r="H5350" s="257" t="s">
        <v>11229</v>
      </c>
      <c r="I5350" s="135">
        <v>42186</v>
      </c>
      <c r="J5350" s="81"/>
      <c r="K5350" s="108"/>
      <c r="L5350" s="151"/>
    </row>
    <row r="5351" spans="1:12">
      <c r="A5351" s="250" t="s">
        <v>19916</v>
      </c>
      <c r="B5351" s="257"/>
      <c r="C5351" s="257" t="s">
        <v>19917</v>
      </c>
      <c r="D5351" s="257"/>
      <c r="E5351" s="391">
        <v>25.99</v>
      </c>
      <c r="F5351" s="257" t="s">
        <v>29</v>
      </c>
      <c r="G5351" s="138"/>
      <c r="H5351" s="257" t="s">
        <v>19271</v>
      </c>
      <c r="I5351" s="135">
        <v>42979</v>
      </c>
      <c r="J5351" s="81"/>
      <c r="K5351" s="81"/>
      <c r="L5351" s="257"/>
    </row>
    <row r="5352" spans="1:12">
      <c r="A5352" s="151" t="s">
        <v>11230</v>
      </c>
      <c r="B5352" s="257"/>
      <c r="C5352" s="257" t="s">
        <v>11231</v>
      </c>
      <c r="D5352" s="257"/>
      <c r="E5352" s="391">
        <v>10.99</v>
      </c>
      <c r="F5352" s="257" t="s">
        <v>87</v>
      </c>
      <c r="G5352" s="138"/>
      <c r="H5352" s="257" t="s">
        <v>96</v>
      </c>
      <c r="I5352" s="135">
        <v>42005</v>
      </c>
      <c r="J5352" s="81"/>
      <c r="K5352" s="108"/>
      <c r="L5352" s="151" t="s">
        <v>5668</v>
      </c>
    </row>
    <row r="5353" spans="1:12">
      <c r="A5353" s="151" t="s">
        <v>11232</v>
      </c>
      <c r="B5353" s="257"/>
      <c r="C5353" s="257" t="s">
        <v>22406</v>
      </c>
      <c r="D5353" s="257"/>
      <c r="E5353" s="391">
        <v>5.99</v>
      </c>
      <c r="F5353" s="257" t="s">
        <v>9</v>
      </c>
      <c r="G5353" s="138"/>
      <c r="H5353" s="257" t="s">
        <v>11234</v>
      </c>
      <c r="I5353" s="135">
        <v>42370</v>
      </c>
      <c r="J5353" s="81"/>
      <c r="K5353" s="108"/>
      <c r="L5353" s="151"/>
    </row>
    <row r="5354" spans="1:12">
      <c r="A5354" s="153" t="s">
        <v>11235</v>
      </c>
      <c r="B5354" s="110"/>
      <c r="C5354" s="255" t="s">
        <v>6130</v>
      </c>
      <c r="D5354" s="255"/>
      <c r="E5354" s="391">
        <v>6.99</v>
      </c>
      <c r="F5354" s="255" t="s">
        <v>9</v>
      </c>
      <c r="G5354" s="137"/>
      <c r="H5354" s="255" t="s">
        <v>4270</v>
      </c>
      <c r="I5354" s="144">
        <v>41883</v>
      </c>
      <c r="J5354" s="255"/>
      <c r="K5354" s="36"/>
      <c r="L5354" s="153"/>
    </row>
    <row r="5355" spans="1:12">
      <c r="A5355" s="153" t="s">
        <v>11236</v>
      </c>
      <c r="B5355" s="110"/>
      <c r="C5355" s="255" t="s">
        <v>6201</v>
      </c>
      <c r="D5355" s="255"/>
      <c r="E5355" s="391">
        <v>18.989999999999998</v>
      </c>
      <c r="F5355" s="255" t="s">
        <v>29</v>
      </c>
      <c r="G5355" s="137"/>
      <c r="H5355" s="32" t="s">
        <v>4270</v>
      </c>
      <c r="I5355" s="144">
        <v>41883</v>
      </c>
      <c r="J5355" s="255"/>
      <c r="K5355" s="36"/>
      <c r="L5355" s="153" t="s">
        <v>5668</v>
      </c>
    </row>
    <row r="5356" spans="1:12">
      <c r="A5356" s="151" t="s">
        <v>11237</v>
      </c>
      <c r="B5356" s="257"/>
      <c r="C5356" s="257" t="s">
        <v>11238</v>
      </c>
      <c r="D5356" s="257"/>
      <c r="E5356" s="391">
        <v>6.99</v>
      </c>
      <c r="F5356" s="257" t="s">
        <v>9</v>
      </c>
      <c r="G5356" s="138"/>
      <c r="H5356" s="257" t="s">
        <v>3458</v>
      </c>
      <c r="I5356" s="135">
        <v>42278</v>
      </c>
      <c r="J5356" s="81"/>
      <c r="K5356" s="108"/>
      <c r="L5356" s="151"/>
    </row>
    <row r="5357" spans="1:12">
      <c r="A5357" s="151" t="s">
        <v>11239</v>
      </c>
      <c r="B5357" s="257"/>
      <c r="C5357" s="257" t="s">
        <v>11240</v>
      </c>
      <c r="D5357" s="257"/>
      <c r="E5357" s="391">
        <v>20.99</v>
      </c>
      <c r="F5357" s="257" t="s">
        <v>29</v>
      </c>
      <c r="G5357" s="138"/>
      <c r="H5357" s="257" t="s">
        <v>3458</v>
      </c>
      <c r="I5357" s="135">
        <v>42278</v>
      </c>
      <c r="J5357" s="81"/>
      <c r="K5357" s="108"/>
      <c r="L5357" s="151"/>
    </row>
    <row r="5358" spans="1:12">
      <c r="A5358" s="151" t="s">
        <v>11241</v>
      </c>
      <c r="B5358" s="257"/>
      <c r="C5358" s="257" t="s">
        <v>11242</v>
      </c>
      <c r="D5358" s="257"/>
      <c r="E5358" s="391">
        <v>6.99</v>
      </c>
      <c r="F5358" s="257" t="s">
        <v>9</v>
      </c>
      <c r="G5358" s="138"/>
      <c r="H5358" s="257" t="s">
        <v>3458</v>
      </c>
      <c r="I5358" s="135">
        <v>42401</v>
      </c>
      <c r="J5358" s="81"/>
      <c r="K5358" s="108"/>
      <c r="L5358" s="151"/>
    </row>
    <row r="5359" spans="1:12">
      <c r="A5359" s="151" t="s">
        <v>11243</v>
      </c>
      <c r="B5359" s="257"/>
      <c r="C5359" s="257" t="s">
        <v>11244</v>
      </c>
      <c r="D5359" s="257"/>
      <c r="E5359" s="391">
        <v>20.99</v>
      </c>
      <c r="F5359" s="257" t="s">
        <v>29</v>
      </c>
      <c r="G5359" s="138"/>
      <c r="H5359" s="257" t="s">
        <v>3458</v>
      </c>
      <c r="I5359" s="135">
        <v>42401</v>
      </c>
      <c r="J5359" s="81"/>
      <c r="K5359" s="108"/>
      <c r="L5359" s="151" t="s">
        <v>5668</v>
      </c>
    </row>
    <row r="5360" spans="1:12">
      <c r="A5360" s="153" t="s">
        <v>11245</v>
      </c>
      <c r="B5360" s="254"/>
      <c r="C5360" s="255" t="s">
        <v>3865</v>
      </c>
      <c r="D5360" s="255"/>
      <c r="E5360" s="391">
        <v>8.99</v>
      </c>
      <c r="F5360" s="37" t="s">
        <v>9</v>
      </c>
      <c r="G5360" s="136"/>
      <c r="H5360" s="255" t="s">
        <v>3864</v>
      </c>
      <c r="I5360" s="143">
        <v>39904</v>
      </c>
      <c r="J5360" s="38"/>
      <c r="K5360" s="36"/>
      <c r="L5360" s="153"/>
    </row>
    <row r="5361" spans="1:247">
      <c r="A5361" s="153" t="s">
        <v>11246</v>
      </c>
      <c r="B5361" s="110"/>
      <c r="C5361" s="255" t="s">
        <v>22407</v>
      </c>
      <c r="D5361" s="255"/>
      <c r="E5361" s="391">
        <v>14.99</v>
      </c>
      <c r="F5361" s="255" t="s">
        <v>29</v>
      </c>
      <c r="G5361" s="137"/>
      <c r="H5361" s="255" t="s">
        <v>5895</v>
      </c>
      <c r="I5361" s="144">
        <v>41730</v>
      </c>
      <c r="J5361" s="255"/>
      <c r="K5361" s="36"/>
      <c r="L5361" s="153"/>
    </row>
    <row r="5362" spans="1:247">
      <c r="A5362" s="153" t="s">
        <v>11247</v>
      </c>
      <c r="B5362" s="254"/>
      <c r="C5362" s="255" t="s">
        <v>3866</v>
      </c>
      <c r="D5362" s="255"/>
      <c r="E5362" s="391">
        <v>6.99</v>
      </c>
      <c r="F5362" s="37" t="s">
        <v>9</v>
      </c>
      <c r="G5362" s="136"/>
      <c r="H5362" s="255" t="s">
        <v>3867</v>
      </c>
      <c r="I5362" s="143">
        <v>37196</v>
      </c>
      <c r="J5362" s="38"/>
      <c r="K5362" s="36"/>
      <c r="L5362" s="153"/>
    </row>
    <row r="5363" spans="1:247">
      <c r="A5363" s="153" t="s">
        <v>11248</v>
      </c>
      <c r="B5363" s="110"/>
      <c r="C5363" s="255" t="s">
        <v>3868</v>
      </c>
      <c r="D5363" s="255"/>
      <c r="E5363" s="391">
        <v>10.99</v>
      </c>
      <c r="F5363" s="255" t="s">
        <v>9</v>
      </c>
      <c r="G5363" s="137"/>
      <c r="H5363" s="255" t="s">
        <v>1468</v>
      </c>
      <c r="I5363" s="144">
        <v>41760</v>
      </c>
      <c r="J5363" s="255"/>
      <c r="K5363" s="36"/>
      <c r="L5363" s="153"/>
    </row>
    <row r="5364" spans="1:247">
      <c r="A5364" s="153" t="s">
        <v>11249</v>
      </c>
      <c r="B5364" s="254"/>
      <c r="C5364" s="255" t="s">
        <v>3869</v>
      </c>
      <c r="D5364" s="255"/>
      <c r="E5364" s="391">
        <v>22.99</v>
      </c>
      <c r="F5364" s="37" t="s">
        <v>29</v>
      </c>
      <c r="G5364" s="136"/>
      <c r="H5364" s="255" t="s">
        <v>1466</v>
      </c>
      <c r="I5364" s="143">
        <v>40026</v>
      </c>
      <c r="J5364" s="38"/>
      <c r="K5364" s="36"/>
      <c r="L5364" s="153"/>
    </row>
    <row r="5365" spans="1:247">
      <c r="A5365" s="153" t="s">
        <v>11250</v>
      </c>
      <c r="B5365" s="254"/>
      <c r="C5365" s="255" t="s">
        <v>3870</v>
      </c>
      <c r="D5365" s="255"/>
      <c r="E5365" s="391">
        <v>102.99</v>
      </c>
      <c r="F5365" s="37" t="s">
        <v>31</v>
      </c>
      <c r="G5365" s="136"/>
      <c r="H5365" s="255" t="s">
        <v>1466</v>
      </c>
      <c r="I5365" s="143">
        <v>40057</v>
      </c>
      <c r="J5365" s="38"/>
      <c r="K5365" s="36"/>
      <c r="L5365" s="153" t="s">
        <v>5668</v>
      </c>
    </row>
    <row r="5366" spans="1:247">
      <c r="A5366" s="153" t="s">
        <v>11251</v>
      </c>
      <c r="B5366" s="254"/>
      <c r="C5366" s="255" t="s">
        <v>3871</v>
      </c>
      <c r="D5366" s="255"/>
      <c r="E5366" s="391">
        <v>43.99</v>
      </c>
      <c r="F5366" s="37" t="s">
        <v>31</v>
      </c>
      <c r="G5366" s="136"/>
      <c r="H5366" s="255" t="s">
        <v>1466</v>
      </c>
      <c r="I5366" s="143">
        <v>40026</v>
      </c>
      <c r="J5366" s="38"/>
      <c r="K5366" s="36"/>
      <c r="L5366" s="153" t="s">
        <v>5668</v>
      </c>
    </row>
    <row r="5367" spans="1:247">
      <c r="A5367" s="153" t="s">
        <v>11251</v>
      </c>
      <c r="B5367" s="254"/>
      <c r="C5367" s="255" t="s">
        <v>3871</v>
      </c>
      <c r="D5367" s="255"/>
      <c r="E5367" s="391">
        <v>43.99</v>
      </c>
      <c r="F5367" s="37" t="s">
        <v>31</v>
      </c>
      <c r="G5367" s="136"/>
      <c r="H5367" s="41" t="s">
        <v>3872</v>
      </c>
      <c r="I5367" s="143">
        <v>40026</v>
      </c>
      <c r="J5367" s="38"/>
      <c r="K5367" s="36"/>
      <c r="L5367" s="153" t="s">
        <v>5668</v>
      </c>
      <c r="N5367" s="130"/>
      <c r="O5367" s="130"/>
      <c r="P5367" s="130"/>
      <c r="Q5367" s="130"/>
      <c r="R5367" s="130"/>
      <c r="S5367" s="130"/>
      <c r="T5367" s="130"/>
      <c r="U5367" s="130"/>
      <c r="V5367" s="130"/>
      <c r="W5367" s="130"/>
      <c r="X5367" s="130"/>
      <c r="Y5367" s="130"/>
      <c r="Z5367" s="130"/>
      <c r="AA5367" s="130"/>
      <c r="AB5367" s="130"/>
      <c r="AC5367" s="130"/>
      <c r="AD5367" s="130"/>
      <c r="AE5367" s="130"/>
      <c r="AF5367" s="130"/>
      <c r="AG5367" s="130"/>
      <c r="AH5367" s="130"/>
      <c r="AI5367" s="130"/>
      <c r="AJ5367" s="130"/>
      <c r="AK5367" s="130"/>
      <c r="AL5367" s="130"/>
      <c r="AM5367" s="130"/>
      <c r="AN5367" s="130"/>
      <c r="AO5367" s="130"/>
      <c r="AP5367" s="130"/>
      <c r="AQ5367" s="130"/>
      <c r="AR5367" s="130"/>
      <c r="AS5367" s="130"/>
      <c r="AT5367" s="130"/>
      <c r="AU5367" s="130"/>
      <c r="AV5367" s="130"/>
      <c r="AW5367" s="130"/>
      <c r="AX5367" s="130"/>
      <c r="AY5367" s="130"/>
      <c r="AZ5367" s="130"/>
      <c r="BA5367" s="130"/>
      <c r="BB5367" s="130"/>
      <c r="BC5367" s="130"/>
      <c r="BD5367" s="130"/>
      <c r="BE5367" s="130"/>
      <c r="BF5367" s="130"/>
      <c r="BG5367" s="130"/>
      <c r="BH5367" s="130"/>
      <c r="BI5367" s="130"/>
      <c r="BJ5367" s="130"/>
      <c r="BK5367" s="130"/>
      <c r="BL5367" s="130"/>
      <c r="BM5367" s="130"/>
      <c r="BN5367" s="130"/>
      <c r="BO5367" s="130"/>
      <c r="BP5367" s="130"/>
      <c r="BQ5367" s="130"/>
      <c r="BR5367" s="130"/>
      <c r="BS5367" s="130"/>
      <c r="BT5367" s="130"/>
      <c r="BU5367" s="130"/>
      <c r="BV5367" s="130"/>
      <c r="BW5367" s="130"/>
      <c r="BX5367" s="130"/>
      <c r="BY5367" s="130"/>
      <c r="BZ5367" s="130"/>
      <c r="CA5367" s="130"/>
      <c r="CB5367" s="130"/>
      <c r="CC5367" s="130"/>
      <c r="CD5367" s="130"/>
      <c r="CE5367" s="130"/>
      <c r="CF5367" s="130"/>
      <c r="CG5367" s="130"/>
      <c r="CH5367" s="130"/>
      <c r="CI5367" s="130"/>
      <c r="CJ5367" s="130"/>
      <c r="CK5367" s="130"/>
      <c r="CL5367" s="130"/>
      <c r="CM5367" s="130"/>
      <c r="CN5367" s="130"/>
      <c r="CO5367" s="130"/>
      <c r="CP5367" s="130"/>
      <c r="CQ5367" s="130"/>
      <c r="CR5367" s="130"/>
      <c r="CS5367" s="130"/>
      <c r="CT5367" s="130"/>
      <c r="CU5367" s="130"/>
      <c r="CV5367" s="130"/>
      <c r="CW5367" s="130"/>
      <c r="CX5367" s="130"/>
      <c r="CY5367" s="130"/>
      <c r="CZ5367" s="130"/>
      <c r="DA5367" s="130"/>
      <c r="DB5367" s="130"/>
      <c r="DC5367" s="130"/>
      <c r="DD5367" s="130"/>
      <c r="DE5367" s="130"/>
      <c r="DF5367" s="130"/>
      <c r="DG5367" s="130"/>
      <c r="DH5367" s="130"/>
      <c r="DI5367" s="130"/>
      <c r="DJ5367" s="130"/>
      <c r="DK5367" s="130"/>
      <c r="DL5367" s="130"/>
      <c r="DM5367" s="130"/>
      <c r="DN5367" s="130"/>
      <c r="DO5367" s="130"/>
      <c r="DP5367" s="130"/>
      <c r="DQ5367" s="130"/>
      <c r="DR5367" s="130"/>
      <c r="DS5367" s="130"/>
      <c r="DT5367" s="130"/>
      <c r="DU5367" s="130"/>
      <c r="DV5367" s="130"/>
      <c r="DW5367" s="130"/>
      <c r="DX5367" s="130"/>
      <c r="DY5367" s="130"/>
      <c r="DZ5367" s="130"/>
      <c r="EA5367" s="130"/>
      <c r="EB5367" s="130"/>
      <c r="EC5367" s="130"/>
      <c r="ED5367" s="130"/>
      <c r="EE5367" s="130"/>
      <c r="EF5367" s="130"/>
      <c r="EG5367" s="130"/>
      <c r="EH5367" s="130"/>
      <c r="EI5367" s="130"/>
      <c r="EJ5367" s="130"/>
      <c r="EK5367" s="130"/>
      <c r="EL5367" s="130"/>
      <c r="EM5367" s="130"/>
      <c r="EN5367" s="130"/>
      <c r="EO5367" s="130"/>
      <c r="EP5367" s="130"/>
      <c r="EQ5367" s="130"/>
      <c r="ER5367" s="130"/>
      <c r="ES5367" s="130"/>
      <c r="ET5367" s="130"/>
      <c r="EU5367" s="130"/>
      <c r="EV5367" s="130"/>
      <c r="EW5367" s="130"/>
      <c r="EX5367" s="130"/>
      <c r="EY5367" s="130"/>
      <c r="EZ5367" s="130"/>
      <c r="FA5367" s="130"/>
      <c r="FB5367" s="130"/>
      <c r="FC5367" s="130"/>
      <c r="FD5367" s="130"/>
      <c r="FE5367" s="130"/>
      <c r="FF5367" s="130"/>
      <c r="FG5367" s="130"/>
      <c r="FH5367" s="130"/>
      <c r="FI5367" s="130"/>
      <c r="FJ5367" s="130"/>
      <c r="FK5367" s="130"/>
      <c r="FL5367" s="130"/>
      <c r="FM5367" s="130"/>
      <c r="FN5367" s="130"/>
      <c r="FO5367" s="130"/>
      <c r="FP5367" s="130"/>
      <c r="FQ5367" s="130"/>
      <c r="FR5367" s="130"/>
      <c r="FS5367" s="130"/>
      <c r="FT5367" s="130"/>
      <c r="FU5367" s="130"/>
      <c r="FV5367" s="130"/>
      <c r="FW5367" s="130"/>
      <c r="FX5367" s="130"/>
      <c r="FY5367" s="130"/>
      <c r="FZ5367" s="130"/>
      <c r="GA5367" s="130"/>
      <c r="GB5367" s="130"/>
      <c r="GC5367" s="130"/>
      <c r="GD5367" s="130"/>
      <c r="GE5367" s="130"/>
      <c r="GF5367" s="130"/>
      <c r="GG5367" s="130"/>
      <c r="GH5367" s="130"/>
      <c r="GI5367" s="130"/>
      <c r="GJ5367" s="130"/>
      <c r="GK5367" s="130"/>
      <c r="GL5367" s="130"/>
      <c r="GM5367" s="130"/>
      <c r="GN5367" s="130"/>
      <c r="GO5367" s="130"/>
      <c r="GP5367" s="130"/>
      <c r="GQ5367" s="130"/>
      <c r="GR5367" s="130"/>
      <c r="GS5367" s="130"/>
      <c r="GT5367" s="130"/>
      <c r="GU5367" s="130"/>
      <c r="GV5367" s="130"/>
      <c r="GW5367" s="130"/>
      <c r="GX5367" s="130"/>
      <c r="GY5367" s="130"/>
      <c r="GZ5367" s="130"/>
      <c r="HA5367" s="130"/>
      <c r="HB5367" s="130"/>
      <c r="HC5367" s="130"/>
      <c r="HD5367" s="130"/>
      <c r="HE5367" s="130"/>
      <c r="HF5367" s="130"/>
      <c r="HG5367" s="130"/>
      <c r="HH5367" s="130"/>
      <c r="HI5367" s="130"/>
      <c r="HJ5367" s="130"/>
      <c r="HK5367" s="130"/>
      <c r="HL5367" s="130"/>
      <c r="HM5367" s="130"/>
      <c r="HN5367" s="130"/>
      <c r="HO5367" s="130"/>
      <c r="HP5367" s="130"/>
      <c r="HQ5367" s="130"/>
      <c r="HR5367" s="130"/>
      <c r="HS5367" s="130"/>
      <c r="HT5367" s="130"/>
      <c r="HU5367" s="130"/>
      <c r="HV5367" s="130"/>
      <c r="HW5367" s="130"/>
      <c r="HX5367" s="130"/>
      <c r="HY5367" s="130"/>
      <c r="HZ5367" s="130"/>
      <c r="IA5367" s="130"/>
      <c r="IB5367" s="130"/>
      <c r="IC5367" s="130"/>
      <c r="ID5367" s="130"/>
      <c r="IE5367" s="130"/>
      <c r="IF5367" s="130"/>
      <c r="IG5367" s="130"/>
      <c r="IH5367" s="130"/>
      <c r="II5367" s="130"/>
      <c r="IJ5367" s="130"/>
      <c r="IK5367" s="130"/>
      <c r="IL5367" s="130"/>
      <c r="IM5367" s="130"/>
    </row>
    <row r="5368" spans="1:247">
      <c r="A5368" s="153" t="s">
        <v>11252</v>
      </c>
      <c r="B5368" s="254"/>
      <c r="C5368" s="255" t="s">
        <v>3873</v>
      </c>
      <c r="D5368" s="255"/>
      <c r="E5368" s="391">
        <v>59.97</v>
      </c>
      <c r="F5368" s="37" t="s">
        <v>87</v>
      </c>
      <c r="G5368" s="136"/>
      <c r="H5368" s="255" t="s">
        <v>1468</v>
      </c>
      <c r="I5368" s="143">
        <v>40725</v>
      </c>
      <c r="J5368" s="38"/>
      <c r="K5368" s="36"/>
      <c r="L5368" s="153"/>
    </row>
    <row r="5369" spans="1:247">
      <c r="A5369" s="153" t="s">
        <v>11254</v>
      </c>
      <c r="B5369" s="254"/>
      <c r="C5369" s="255" t="s">
        <v>3874</v>
      </c>
      <c r="D5369" s="255"/>
      <c r="E5369" s="391">
        <v>7.99</v>
      </c>
      <c r="F5369" s="33" t="s">
        <v>4965</v>
      </c>
      <c r="G5369" s="139"/>
      <c r="H5369" s="255" t="s">
        <v>3875</v>
      </c>
      <c r="I5369" s="143">
        <v>41518</v>
      </c>
      <c r="J5369" s="35"/>
      <c r="K5369" s="36"/>
      <c r="L5369" s="153"/>
    </row>
    <row r="5370" spans="1:247" s="130" customFormat="1">
      <c r="A5370" s="153" t="s">
        <v>11253</v>
      </c>
      <c r="B5370" s="254"/>
      <c r="C5370" s="255" t="s">
        <v>3874</v>
      </c>
      <c r="D5370" s="255"/>
      <c r="E5370" s="391">
        <v>19.989999999999998</v>
      </c>
      <c r="F5370" s="37" t="s">
        <v>29</v>
      </c>
      <c r="G5370" s="136"/>
      <c r="H5370" s="255" t="s">
        <v>3875</v>
      </c>
      <c r="I5370" s="143">
        <v>40544</v>
      </c>
      <c r="J5370" s="38"/>
      <c r="K5370" s="36"/>
      <c r="L5370" s="153"/>
      <c r="M5370" s="2"/>
      <c r="N5370" s="2"/>
      <c r="O5370" s="2"/>
      <c r="P5370" s="2"/>
      <c r="Q5370" s="2"/>
      <c r="R5370" s="2"/>
      <c r="S5370" s="2"/>
      <c r="T5370" s="2"/>
      <c r="U5370" s="2"/>
      <c r="V5370" s="2"/>
      <c r="W5370" s="2"/>
      <c r="X5370" s="2"/>
      <c r="Y5370" s="2"/>
      <c r="Z5370" s="2"/>
      <c r="AA5370" s="2"/>
      <c r="AB5370" s="2"/>
      <c r="AC5370" s="2"/>
      <c r="AD5370" s="2"/>
      <c r="AE5370" s="2"/>
      <c r="AF5370" s="2"/>
      <c r="AG5370" s="2"/>
      <c r="AH5370" s="2"/>
      <c r="AI5370" s="2"/>
      <c r="AJ5370" s="2"/>
      <c r="AK5370" s="2"/>
      <c r="AL5370" s="2"/>
      <c r="AM5370" s="2"/>
      <c r="AN5370" s="2"/>
      <c r="AO5370" s="2"/>
      <c r="AP5370" s="2"/>
      <c r="AQ5370" s="2"/>
      <c r="AR5370" s="2"/>
      <c r="AS5370" s="2"/>
      <c r="AT5370" s="2"/>
      <c r="AU5370" s="2"/>
      <c r="AV5370" s="2"/>
      <c r="AW5370" s="2"/>
      <c r="AX5370" s="2"/>
      <c r="AY5370" s="2"/>
      <c r="AZ5370" s="2"/>
      <c r="BA5370" s="2"/>
      <c r="BB5370" s="2"/>
      <c r="BC5370" s="2"/>
      <c r="BD5370" s="2"/>
      <c r="BE5370" s="2"/>
      <c r="BF5370" s="2"/>
      <c r="BG5370" s="2"/>
      <c r="BH5370" s="2"/>
      <c r="BI5370" s="2"/>
      <c r="BJ5370" s="2"/>
      <c r="BK5370" s="2"/>
      <c r="BL5370" s="2"/>
      <c r="BM5370" s="2"/>
      <c r="BN5370" s="2"/>
      <c r="BO5370" s="2"/>
      <c r="BP5370" s="2"/>
      <c r="BQ5370" s="2"/>
      <c r="BR5370" s="2"/>
      <c r="BS5370" s="2"/>
      <c r="BT5370" s="2"/>
      <c r="BU5370" s="2"/>
      <c r="BV5370" s="2"/>
      <c r="BW5370" s="2"/>
      <c r="BX5370" s="2"/>
      <c r="BY5370" s="2"/>
      <c r="BZ5370" s="2"/>
      <c r="CA5370" s="2"/>
      <c r="CB5370" s="2"/>
      <c r="CC5370" s="2"/>
      <c r="CD5370" s="2"/>
      <c r="CE5370" s="2"/>
      <c r="CF5370" s="2"/>
      <c r="CG5370" s="2"/>
      <c r="CH5370" s="2"/>
      <c r="CI5370" s="2"/>
      <c r="CJ5370" s="2"/>
      <c r="CK5370" s="2"/>
      <c r="CL5370" s="2"/>
      <c r="CM5370" s="2"/>
      <c r="CN5370" s="2"/>
      <c r="CO5370" s="2"/>
      <c r="CP5370" s="2"/>
      <c r="CQ5370" s="2"/>
      <c r="CR5370" s="2"/>
      <c r="CS5370" s="2"/>
      <c r="CT5370" s="2"/>
      <c r="CU5370" s="2"/>
      <c r="CV5370" s="2"/>
      <c r="CW5370" s="2"/>
      <c r="CX5370" s="2"/>
      <c r="CY5370" s="2"/>
      <c r="CZ5370" s="2"/>
      <c r="DA5370" s="2"/>
      <c r="DB5370" s="2"/>
      <c r="DC5370" s="2"/>
      <c r="DD5370" s="2"/>
      <c r="DE5370" s="2"/>
      <c r="DF5370" s="2"/>
      <c r="DG5370" s="2"/>
      <c r="DH5370" s="2"/>
      <c r="DI5370" s="2"/>
      <c r="DJ5370" s="2"/>
      <c r="DK5370" s="2"/>
      <c r="DL5370" s="2"/>
      <c r="DM5370" s="2"/>
      <c r="DN5370" s="2"/>
      <c r="DO5370" s="2"/>
      <c r="DP5370" s="2"/>
      <c r="DQ5370" s="2"/>
      <c r="DR5370" s="2"/>
      <c r="DS5370" s="2"/>
      <c r="DT5370" s="2"/>
      <c r="DU5370" s="2"/>
      <c r="DV5370" s="2"/>
      <c r="DW5370" s="2"/>
      <c r="DX5370" s="2"/>
      <c r="DY5370" s="2"/>
      <c r="DZ5370" s="2"/>
      <c r="EA5370" s="2"/>
      <c r="EB5370" s="2"/>
      <c r="EC5370" s="2"/>
      <c r="ED5370" s="2"/>
      <c r="EE5370" s="2"/>
      <c r="EF5370" s="2"/>
      <c r="EG5370" s="2"/>
      <c r="EH5370" s="2"/>
      <c r="EI5370" s="2"/>
      <c r="EJ5370" s="2"/>
      <c r="EK5370" s="2"/>
      <c r="EL5370" s="2"/>
      <c r="EM5370" s="2"/>
      <c r="EN5370" s="2"/>
      <c r="EO5370" s="2"/>
      <c r="EP5370" s="2"/>
      <c r="EQ5370" s="2"/>
      <c r="ER5370" s="2"/>
      <c r="ES5370" s="2"/>
      <c r="ET5370" s="2"/>
      <c r="EU5370" s="2"/>
      <c r="EV5370" s="2"/>
      <c r="EW5370" s="2"/>
      <c r="EX5370" s="2"/>
      <c r="EY5370" s="2"/>
      <c r="EZ5370" s="2"/>
      <c r="FA5370" s="2"/>
      <c r="FB5370" s="2"/>
      <c r="FC5370" s="2"/>
      <c r="FD5370" s="2"/>
      <c r="FE5370" s="2"/>
      <c r="FF5370" s="2"/>
      <c r="FG5370" s="2"/>
      <c r="FH5370" s="2"/>
      <c r="FI5370" s="2"/>
      <c r="FJ5370" s="2"/>
      <c r="FK5370" s="2"/>
      <c r="FL5370" s="2"/>
      <c r="FM5370" s="2"/>
      <c r="FN5370" s="2"/>
      <c r="FO5370" s="2"/>
      <c r="FP5370" s="2"/>
      <c r="FQ5370" s="2"/>
      <c r="FR5370" s="2"/>
      <c r="FS5370" s="2"/>
      <c r="FT5370" s="2"/>
      <c r="FU5370" s="2"/>
      <c r="FV5370" s="2"/>
      <c r="FW5370" s="2"/>
      <c r="FX5370" s="2"/>
      <c r="FY5370" s="2"/>
      <c r="FZ5370" s="2"/>
      <c r="GA5370" s="2"/>
      <c r="GB5370" s="2"/>
      <c r="GC5370" s="2"/>
      <c r="GD5370" s="2"/>
      <c r="GE5370" s="2"/>
      <c r="GF5370" s="2"/>
      <c r="GG5370" s="2"/>
      <c r="GH5370" s="2"/>
      <c r="GI5370" s="2"/>
      <c r="GJ5370" s="2"/>
      <c r="GK5370" s="2"/>
      <c r="GL5370" s="2"/>
      <c r="GM5370" s="2"/>
      <c r="GN5370" s="2"/>
      <c r="GO5370" s="2"/>
      <c r="GP5370" s="2"/>
      <c r="GQ5370" s="2"/>
      <c r="GR5370" s="2"/>
      <c r="GS5370" s="2"/>
      <c r="GT5370" s="2"/>
      <c r="GU5370" s="2"/>
      <c r="GV5370" s="2"/>
      <c r="GW5370" s="2"/>
      <c r="GX5370" s="2"/>
      <c r="GY5370" s="2"/>
      <c r="GZ5370" s="2"/>
      <c r="HA5370" s="2"/>
      <c r="HB5370" s="2"/>
      <c r="HC5370" s="2"/>
      <c r="HD5370" s="2"/>
      <c r="HE5370" s="2"/>
      <c r="HF5370" s="2"/>
      <c r="HG5370" s="2"/>
      <c r="HH5370" s="2"/>
      <c r="HI5370" s="2"/>
      <c r="HJ5370" s="2"/>
      <c r="HK5370" s="2"/>
      <c r="HL5370" s="2"/>
      <c r="HM5370" s="2"/>
      <c r="HN5370" s="2"/>
      <c r="HO5370" s="2"/>
      <c r="HP5370" s="2"/>
      <c r="HQ5370" s="2"/>
      <c r="HR5370" s="2"/>
      <c r="HS5370" s="2"/>
      <c r="HT5370" s="2"/>
      <c r="HU5370" s="2"/>
      <c r="HV5370" s="2"/>
      <c r="HW5370" s="2"/>
      <c r="HX5370" s="2"/>
      <c r="HY5370" s="2"/>
      <c r="HZ5370" s="2"/>
      <c r="IA5370" s="2"/>
      <c r="IB5370" s="2"/>
      <c r="IC5370" s="2"/>
      <c r="ID5370" s="2"/>
      <c r="IE5370" s="2"/>
      <c r="IF5370" s="2"/>
      <c r="IG5370" s="2"/>
      <c r="IH5370" s="2"/>
      <c r="II5370" s="2"/>
      <c r="IJ5370" s="2"/>
      <c r="IK5370" s="2"/>
      <c r="IL5370" s="2"/>
      <c r="IM5370" s="2"/>
    </row>
    <row r="5371" spans="1:247" s="130" customFormat="1">
      <c r="A5371" s="250" t="s">
        <v>20330</v>
      </c>
      <c r="B5371" s="257"/>
      <c r="C5371" s="257" t="s">
        <v>20331</v>
      </c>
      <c r="D5371" s="257"/>
      <c r="E5371" s="391">
        <v>7.99</v>
      </c>
      <c r="F5371" s="257" t="s">
        <v>43</v>
      </c>
      <c r="G5371" s="138"/>
      <c r="H5371" s="257" t="s">
        <v>19468</v>
      </c>
      <c r="I5371" s="135">
        <v>42736</v>
      </c>
      <c r="J5371" s="81"/>
      <c r="K5371" s="81"/>
      <c r="L5371" s="257"/>
      <c r="M5371" s="2"/>
      <c r="N5371" s="2"/>
      <c r="O5371" s="2"/>
      <c r="P5371" s="2"/>
      <c r="Q5371" s="2"/>
      <c r="R5371" s="2"/>
      <c r="S5371" s="2"/>
      <c r="T5371" s="2"/>
      <c r="U5371" s="2"/>
      <c r="V5371" s="2"/>
      <c r="W5371" s="2"/>
      <c r="X5371" s="2"/>
      <c r="Y5371" s="2"/>
      <c r="Z5371" s="2"/>
      <c r="AA5371" s="2"/>
      <c r="AB5371" s="2"/>
      <c r="AC5371" s="2"/>
      <c r="AD5371" s="2"/>
      <c r="AE5371" s="2"/>
      <c r="AF5371" s="2"/>
      <c r="AG5371" s="2"/>
      <c r="AH5371" s="2"/>
      <c r="AI5371" s="2"/>
      <c r="AJ5371" s="2"/>
      <c r="AK5371" s="2"/>
      <c r="AL5371" s="2"/>
      <c r="AM5371" s="2"/>
      <c r="AN5371" s="2"/>
      <c r="AO5371" s="2"/>
      <c r="AP5371" s="2"/>
      <c r="AQ5371" s="2"/>
      <c r="AR5371" s="2"/>
      <c r="AS5371" s="2"/>
      <c r="AT5371" s="2"/>
      <c r="AU5371" s="2"/>
      <c r="AV5371" s="2"/>
      <c r="AW5371" s="2"/>
      <c r="AX5371" s="2"/>
      <c r="AY5371" s="2"/>
      <c r="AZ5371" s="2"/>
      <c r="BA5371" s="2"/>
      <c r="BB5371" s="2"/>
      <c r="BC5371" s="2"/>
      <c r="BD5371" s="2"/>
      <c r="BE5371" s="2"/>
      <c r="BF5371" s="2"/>
      <c r="BG5371" s="2"/>
      <c r="BH5371" s="2"/>
      <c r="BI5371" s="2"/>
      <c r="BJ5371" s="2"/>
      <c r="BK5371" s="2"/>
      <c r="BL5371" s="2"/>
      <c r="BM5371" s="2"/>
      <c r="BN5371" s="2"/>
      <c r="BO5371" s="2"/>
      <c r="BP5371" s="2"/>
      <c r="BQ5371" s="2"/>
      <c r="BR5371" s="2"/>
      <c r="BS5371" s="2"/>
      <c r="BT5371" s="2"/>
      <c r="BU5371" s="2"/>
      <c r="BV5371" s="2"/>
      <c r="BW5371" s="2"/>
      <c r="BX5371" s="2"/>
      <c r="BY5371" s="2"/>
      <c r="BZ5371" s="2"/>
      <c r="CA5371" s="2"/>
      <c r="CB5371" s="2"/>
      <c r="CC5371" s="2"/>
      <c r="CD5371" s="2"/>
      <c r="CE5371" s="2"/>
      <c r="CF5371" s="2"/>
      <c r="CG5371" s="2"/>
      <c r="CH5371" s="2"/>
      <c r="CI5371" s="2"/>
      <c r="CJ5371" s="2"/>
      <c r="CK5371" s="2"/>
      <c r="CL5371" s="2"/>
      <c r="CM5371" s="2"/>
      <c r="CN5371" s="2"/>
      <c r="CO5371" s="2"/>
      <c r="CP5371" s="2"/>
      <c r="CQ5371" s="2"/>
      <c r="CR5371" s="2"/>
      <c r="CS5371" s="2"/>
      <c r="CT5371" s="2"/>
      <c r="CU5371" s="2"/>
      <c r="CV5371" s="2"/>
      <c r="CW5371" s="2"/>
      <c r="CX5371" s="2"/>
      <c r="CY5371" s="2"/>
      <c r="CZ5371" s="2"/>
      <c r="DA5371" s="2"/>
      <c r="DB5371" s="2"/>
      <c r="DC5371" s="2"/>
      <c r="DD5371" s="2"/>
      <c r="DE5371" s="2"/>
      <c r="DF5371" s="2"/>
      <c r="DG5371" s="2"/>
      <c r="DH5371" s="2"/>
      <c r="DI5371" s="2"/>
      <c r="DJ5371" s="2"/>
      <c r="DK5371" s="2"/>
      <c r="DL5371" s="2"/>
      <c r="DM5371" s="2"/>
      <c r="DN5371" s="2"/>
      <c r="DO5371" s="2"/>
      <c r="DP5371" s="2"/>
      <c r="DQ5371" s="2"/>
      <c r="DR5371" s="2"/>
      <c r="DS5371" s="2"/>
      <c r="DT5371" s="2"/>
      <c r="DU5371" s="2"/>
      <c r="DV5371" s="2"/>
      <c r="DW5371" s="2"/>
      <c r="DX5371" s="2"/>
      <c r="DY5371" s="2"/>
      <c r="DZ5371" s="2"/>
      <c r="EA5371" s="2"/>
      <c r="EB5371" s="2"/>
      <c r="EC5371" s="2"/>
      <c r="ED5371" s="2"/>
      <c r="EE5371" s="2"/>
      <c r="EF5371" s="2"/>
      <c r="EG5371" s="2"/>
      <c r="EH5371" s="2"/>
      <c r="EI5371" s="2"/>
      <c r="EJ5371" s="2"/>
      <c r="EK5371" s="2"/>
      <c r="EL5371" s="2"/>
      <c r="EM5371" s="2"/>
      <c r="EN5371" s="2"/>
      <c r="EO5371" s="2"/>
      <c r="EP5371" s="2"/>
      <c r="EQ5371" s="2"/>
      <c r="ER5371" s="2"/>
      <c r="ES5371" s="2"/>
      <c r="ET5371" s="2"/>
      <c r="EU5371" s="2"/>
      <c r="EV5371" s="2"/>
      <c r="EW5371" s="2"/>
      <c r="EX5371" s="2"/>
      <c r="EY5371" s="2"/>
      <c r="EZ5371" s="2"/>
      <c r="FA5371" s="2"/>
      <c r="FB5371" s="2"/>
      <c r="FC5371" s="2"/>
      <c r="FD5371" s="2"/>
      <c r="FE5371" s="2"/>
      <c r="FF5371" s="2"/>
      <c r="FG5371" s="2"/>
      <c r="FH5371" s="2"/>
      <c r="FI5371" s="2"/>
      <c r="FJ5371" s="2"/>
      <c r="FK5371" s="2"/>
      <c r="FL5371" s="2"/>
      <c r="FM5371" s="2"/>
      <c r="FN5371" s="2"/>
      <c r="FO5371" s="2"/>
      <c r="FP5371" s="2"/>
      <c r="FQ5371" s="2"/>
      <c r="FR5371" s="2"/>
      <c r="FS5371" s="2"/>
      <c r="FT5371" s="2"/>
      <c r="FU5371" s="2"/>
      <c r="FV5371" s="2"/>
      <c r="FW5371" s="2"/>
      <c r="FX5371" s="2"/>
      <c r="FY5371" s="2"/>
      <c r="FZ5371" s="2"/>
      <c r="GA5371" s="2"/>
      <c r="GB5371" s="2"/>
      <c r="GC5371" s="2"/>
      <c r="GD5371" s="2"/>
      <c r="GE5371" s="2"/>
      <c r="GF5371" s="2"/>
      <c r="GG5371" s="2"/>
      <c r="GH5371" s="2"/>
      <c r="GI5371" s="2"/>
      <c r="GJ5371" s="2"/>
      <c r="GK5371" s="2"/>
      <c r="GL5371" s="2"/>
      <c r="GM5371" s="2"/>
      <c r="GN5371" s="2"/>
      <c r="GO5371" s="2"/>
      <c r="GP5371" s="2"/>
      <c r="GQ5371" s="2"/>
      <c r="GR5371" s="2"/>
      <c r="GS5371" s="2"/>
      <c r="GT5371" s="2"/>
      <c r="GU5371" s="2"/>
      <c r="GV5371" s="2"/>
      <c r="GW5371" s="2"/>
      <c r="GX5371" s="2"/>
      <c r="GY5371" s="2"/>
      <c r="GZ5371" s="2"/>
      <c r="HA5371" s="2"/>
      <c r="HB5371" s="2"/>
      <c r="HC5371" s="2"/>
      <c r="HD5371" s="2"/>
      <c r="HE5371" s="2"/>
      <c r="HF5371" s="2"/>
      <c r="HG5371" s="2"/>
      <c r="HH5371" s="2"/>
      <c r="HI5371" s="2"/>
      <c r="HJ5371" s="2"/>
      <c r="HK5371" s="2"/>
      <c r="HL5371" s="2"/>
      <c r="HM5371" s="2"/>
      <c r="HN5371" s="2"/>
      <c r="HO5371" s="2"/>
      <c r="HP5371" s="2"/>
      <c r="HQ5371" s="2"/>
      <c r="HR5371" s="2"/>
      <c r="HS5371" s="2"/>
      <c r="HT5371" s="2"/>
      <c r="HU5371" s="2"/>
      <c r="HV5371" s="2"/>
      <c r="HW5371" s="2"/>
      <c r="HX5371" s="2"/>
      <c r="HY5371" s="2"/>
      <c r="HZ5371" s="2"/>
      <c r="IA5371" s="2"/>
      <c r="IB5371" s="2"/>
      <c r="IC5371" s="2"/>
      <c r="ID5371" s="2"/>
      <c r="IE5371" s="2"/>
      <c r="IF5371" s="2"/>
      <c r="IG5371" s="2"/>
      <c r="IH5371" s="2"/>
      <c r="II5371" s="2"/>
      <c r="IJ5371" s="2"/>
      <c r="IK5371" s="2"/>
      <c r="IL5371" s="2"/>
      <c r="IM5371" s="2"/>
    </row>
    <row r="5372" spans="1:247" s="130" customFormat="1">
      <c r="A5372" s="151" t="s">
        <v>11255</v>
      </c>
      <c r="B5372" s="257"/>
      <c r="C5372" s="257" t="s">
        <v>11256</v>
      </c>
      <c r="D5372" s="257"/>
      <c r="E5372" s="391">
        <v>5.99</v>
      </c>
      <c r="F5372" s="257" t="s">
        <v>9</v>
      </c>
      <c r="G5372" s="138"/>
      <c r="H5372" s="257" t="s">
        <v>96</v>
      </c>
      <c r="I5372" s="135">
        <v>42248</v>
      </c>
      <c r="J5372" s="81"/>
      <c r="K5372" s="108"/>
      <c r="L5372" s="151"/>
      <c r="M5372" s="2"/>
      <c r="N5372" s="2"/>
      <c r="O5372" s="2"/>
      <c r="P5372" s="2"/>
      <c r="Q5372" s="2"/>
      <c r="R5372" s="2"/>
      <c r="S5372" s="2"/>
      <c r="T5372" s="2"/>
      <c r="U5372" s="2"/>
      <c r="V5372" s="2"/>
      <c r="W5372" s="2"/>
      <c r="X5372" s="2"/>
      <c r="Y5372" s="2"/>
      <c r="Z5372" s="2"/>
      <c r="AA5372" s="2"/>
      <c r="AB5372" s="2"/>
      <c r="AC5372" s="2"/>
      <c r="AD5372" s="2"/>
      <c r="AE5372" s="2"/>
      <c r="AF5372" s="2"/>
      <c r="AG5372" s="2"/>
      <c r="AH5372" s="2"/>
      <c r="AI5372" s="2"/>
      <c r="AJ5372" s="2"/>
      <c r="AK5372" s="2"/>
      <c r="AL5372" s="2"/>
      <c r="AM5372" s="2"/>
      <c r="AN5372" s="2"/>
      <c r="AO5372" s="2"/>
      <c r="AP5372" s="2"/>
      <c r="AQ5372" s="2"/>
      <c r="AR5372" s="2"/>
      <c r="AS5372" s="2"/>
      <c r="AT5372" s="2"/>
      <c r="AU5372" s="2"/>
      <c r="AV5372" s="2"/>
      <c r="AW5372" s="2"/>
      <c r="AX5372" s="2"/>
      <c r="AY5372" s="2"/>
      <c r="AZ5372" s="2"/>
      <c r="BA5372" s="2"/>
      <c r="BB5372" s="2"/>
      <c r="BC5372" s="2"/>
      <c r="BD5372" s="2"/>
      <c r="BE5372" s="2"/>
      <c r="BF5372" s="2"/>
      <c r="BG5372" s="2"/>
      <c r="BH5372" s="2"/>
      <c r="BI5372" s="2"/>
      <c r="BJ5372" s="2"/>
      <c r="BK5372" s="2"/>
      <c r="BL5372" s="2"/>
      <c r="BM5372" s="2"/>
      <c r="BN5372" s="2"/>
      <c r="BO5372" s="2"/>
      <c r="BP5372" s="2"/>
      <c r="BQ5372" s="2"/>
      <c r="BR5372" s="2"/>
      <c r="BS5372" s="2"/>
      <c r="BT5372" s="2"/>
      <c r="BU5372" s="2"/>
      <c r="BV5372" s="2"/>
      <c r="BW5372" s="2"/>
      <c r="BX5372" s="2"/>
      <c r="BY5372" s="2"/>
      <c r="BZ5372" s="2"/>
      <c r="CA5372" s="2"/>
      <c r="CB5372" s="2"/>
      <c r="CC5372" s="2"/>
      <c r="CD5372" s="2"/>
      <c r="CE5372" s="2"/>
      <c r="CF5372" s="2"/>
      <c r="CG5372" s="2"/>
      <c r="CH5372" s="2"/>
      <c r="CI5372" s="2"/>
      <c r="CJ5372" s="2"/>
      <c r="CK5372" s="2"/>
      <c r="CL5372" s="2"/>
      <c r="CM5372" s="2"/>
      <c r="CN5372" s="2"/>
      <c r="CO5372" s="2"/>
      <c r="CP5372" s="2"/>
      <c r="CQ5372" s="2"/>
      <c r="CR5372" s="2"/>
      <c r="CS5372" s="2"/>
      <c r="CT5372" s="2"/>
      <c r="CU5372" s="2"/>
      <c r="CV5372" s="2"/>
      <c r="CW5372" s="2"/>
      <c r="CX5372" s="2"/>
      <c r="CY5372" s="2"/>
      <c r="CZ5372" s="2"/>
      <c r="DA5372" s="2"/>
      <c r="DB5372" s="2"/>
      <c r="DC5372" s="2"/>
      <c r="DD5372" s="2"/>
      <c r="DE5372" s="2"/>
      <c r="DF5372" s="2"/>
      <c r="DG5372" s="2"/>
      <c r="DH5372" s="2"/>
      <c r="DI5372" s="2"/>
      <c r="DJ5372" s="2"/>
      <c r="DK5372" s="2"/>
      <c r="DL5372" s="2"/>
      <c r="DM5372" s="2"/>
      <c r="DN5372" s="2"/>
      <c r="DO5372" s="2"/>
      <c r="DP5372" s="2"/>
      <c r="DQ5372" s="2"/>
      <c r="DR5372" s="2"/>
      <c r="DS5372" s="2"/>
      <c r="DT5372" s="2"/>
      <c r="DU5372" s="2"/>
      <c r="DV5372" s="2"/>
      <c r="DW5372" s="2"/>
      <c r="DX5372" s="2"/>
      <c r="DY5372" s="2"/>
      <c r="DZ5372" s="2"/>
      <c r="EA5372" s="2"/>
      <c r="EB5372" s="2"/>
      <c r="EC5372" s="2"/>
      <c r="ED5372" s="2"/>
      <c r="EE5372" s="2"/>
      <c r="EF5372" s="2"/>
      <c r="EG5372" s="2"/>
      <c r="EH5372" s="2"/>
      <c r="EI5372" s="2"/>
      <c r="EJ5372" s="2"/>
      <c r="EK5372" s="2"/>
      <c r="EL5372" s="2"/>
      <c r="EM5372" s="2"/>
      <c r="EN5372" s="2"/>
      <c r="EO5372" s="2"/>
      <c r="EP5372" s="2"/>
      <c r="EQ5372" s="2"/>
      <c r="ER5372" s="2"/>
      <c r="ES5372" s="2"/>
      <c r="ET5372" s="2"/>
      <c r="EU5372" s="2"/>
      <c r="EV5372" s="2"/>
      <c r="EW5372" s="2"/>
      <c r="EX5372" s="2"/>
      <c r="EY5372" s="2"/>
      <c r="EZ5372" s="2"/>
      <c r="FA5372" s="2"/>
      <c r="FB5372" s="2"/>
      <c r="FC5372" s="2"/>
      <c r="FD5372" s="2"/>
      <c r="FE5372" s="2"/>
      <c r="FF5372" s="2"/>
      <c r="FG5372" s="2"/>
      <c r="FH5372" s="2"/>
      <c r="FI5372" s="2"/>
      <c r="FJ5372" s="2"/>
      <c r="FK5372" s="2"/>
      <c r="FL5372" s="2"/>
      <c r="FM5372" s="2"/>
      <c r="FN5372" s="2"/>
      <c r="FO5372" s="2"/>
      <c r="FP5372" s="2"/>
      <c r="FQ5372" s="2"/>
      <c r="FR5372" s="2"/>
      <c r="FS5372" s="2"/>
      <c r="FT5372" s="2"/>
      <c r="FU5372" s="2"/>
      <c r="FV5372" s="2"/>
      <c r="FW5372" s="2"/>
      <c r="FX5372" s="2"/>
      <c r="FY5372" s="2"/>
      <c r="FZ5372" s="2"/>
      <c r="GA5372" s="2"/>
      <c r="GB5372" s="2"/>
      <c r="GC5372" s="2"/>
      <c r="GD5372" s="2"/>
      <c r="GE5372" s="2"/>
      <c r="GF5372" s="2"/>
      <c r="GG5372" s="2"/>
      <c r="GH5372" s="2"/>
      <c r="GI5372" s="2"/>
      <c r="GJ5372" s="2"/>
      <c r="GK5372" s="2"/>
      <c r="GL5372" s="2"/>
      <c r="GM5372" s="2"/>
      <c r="GN5372" s="2"/>
      <c r="GO5372" s="2"/>
      <c r="GP5372" s="2"/>
      <c r="GQ5372" s="2"/>
      <c r="GR5372" s="2"/>
      <c r="GS5372" s="2"/>
      <c r="GT5372" s="2"/>
      <c r="GU5372" s="2"/>
      <c r="GV5372" s="2"/>
      <c r="GW5372" s="2"/>
      <c r="GX5372" s="2"/>
      <c r="GY5372" s="2"/>
      <c r="GZ5372" s="2"/>
      <c r="HA5372" s="2"/>
      <c r="HB5372" s="2"/>
      <c r="HC5372" s="2"/>
      <c r="HD5372" s="2"/>
      <c r="HE5372" s="2"/>
      <c r="HF5372" s="2"/>
      <c r="HG5372" s="2"/>
      <c r="HH5372" s="2"/>
      <c r="HI5372" s="2"/>
      <c r="HJ5372" s="2"/>
      <c r="HK5372" s="2"/>
      <c r="HL5372" s="2"/>
      <c r="HM5372" s="2"/>
      <c r="HN5372" s="2"/>
      <c r="HO5372" s="2"/>
      <c r="HP5372" s="2"/>
      <c r="HQ5372" s="2"/>
      <c r="HR5372" s="2"/>
      <c r="HS5372" s="2"/>
      <c r="HT5372" s="2"/>
      <c r="HU5372" s="2"/>
      <c r="HV5372" s="2"/>
      <c r="HW5372" s="2"/>
      <c r="HX5372" s="2"/>
      <c r="HY5372" s="2"/>
      <c r="HZ5372" s="2"/>
      <c r="IA5372" s="2"/>
      <c r="IB5372" s="2"/>
      <c r="IC5372" s="2"/>
      <c r="ID5372" s="2"/>
      <c r="IE5372" s="2"/>
      <c r="IF5372" s="2"/>
      <c r="IG5372" s="2"/>
      <c r="IH5372" s="2"/>
      <c r="II5372" s="2"/>
      <c r="IJ5372" s="2"/>
      <c r="IK5372" s="2"/>
      <c r="IL5372" s="2"/>
      <c r="IM5372" s="2"/>
    </row>
    <row r="5373" spans="1:247" s="130" customFormat="1" ht="15">
      <c r="A5373" s="250" t="s">
        <v>20362</v>
      </c>
      <c r="B5373" s="257"/>
      <c r="C5373" s="257" t="s">
        <v>20363</v>
      </c>
      <c r="D5373" s="257"/>
      <c r="E5373" s="391">
        <v>13.99</v>
      </c>
      <c r="F5373" s="257" t="s">
        <v>43</v>
      </c>
      <c r="G5373" s="138"/>
      <c r="H5373" s="257" t="s">
        <v>12380</v>
      </c>
      <c r="I5373" s="135">
        <v>42736</v>
      </c>
      <c r="J5373" s="81"/>
      <c r="K5373" s="81"/>
      <c r="L5373" s="257"/>
      <c r="M5373" s="2"/>
      <c r="N5373" s="1"/>
      <c r="O5373" s="1"/>
      <c r="P5373" s="1"/>
      <c r="Q5373" s="1"/>
      <c r="R5373" s="1"/>
      <c r="S5373" s="1"/>
      <c r="T5373" s="1"/>
      <c r="U5373" s="1"/>
      <c r="V5373" s="1"/>
      <c r="W5373" s="1"/>
      <c r="X5373" s="1"/>
      <c r="Y5373" s="1"/>
      <c r="Z5373" s="1"/>
      <c r="AA5373" s="1"/>
      <c r="AB5373" s="1"/>
      <c r="AC5373" s="1"/>
      <c r="AD5373" s="1"/>
      <c r="AE5373" s="1"/>
      <c r="AF5373" s="1"/>
      <c r="AG5373" s="1"/>
      <c r="AH5373" s="1"/>
      <c r="AI5373" s="1"/>
      <c r="AJ5373" s="1"/>
      <c r="AK5373" s="1"/>
      <c r="AL5373" s="1"/>
      <c r="AM5373" s="1"/>
      <c r="AN5373" s="1"/>
      <c r="AO5373" s="1"/>
      <c r="AP5373" s="1"/>
      <c r="AQ5373" s="1"/>
      <c r="AR5373" s="1"/>
      <c r="AS5373" s="1"/>
      <c r="AT5373" s="1"/>
      <c r="AU5373" s="1"/>
      <c r="AV5373" s="1"/>
      <c r="AW5373" s="1"/>
      <c r="AX5373" s="1"/>
      <c r="AY5373" s="1"/>
      <c r="AZ5373" s="1"/>
      <c r="BA5373" s="1"/>
      <c r="BB5373" s="1"/>
      <c r="BC5373" s="1"/>
      <c r="BD5373" s="1"/>
      <c r="BE5373" s="1"/>
      <c r="BF5373" s="1"/>
      <c r="BG5373" s="1"/>
      <c r="BH5373" s="1"/>
      <c r="BI5373" s="1"/>
      <c r="BJ5373" s="1"/>
      <c r="BK5373" s="1"/>
      <c r="BL5373" s="1"/>
      <c r="BM5373" s="1"/>
      <c r="BN5373" s="1"/>
      <c r="BO5373" s="1"/>
      <c r="BP5373" s="1"/>
      <c r="BQ5373" s="1"/>
      <c r="BR5373" s="1"/>
      <c r="BS5373" s="1"/>
      <c r="BT5373" s="1"/>
      <c r="BU5373" s="1"/>
      <c r="BV5373" s="1"/>
      <c r="BW5373" s="1"/>
      <c r="BX5373" s="1"/>
      <c r="BY5373" s="1"/>
      <c r="BZ5373" s="1"/>
      <c r="CA5373" s="1"/>
      <c r="CB5373" s="1"/>
      <c r="CC5373" s="1"/>
      <c r="CD5373" s="1"/>
      <c r="CE5373" s="1"/>
      <c r="CF5373" s="1"/>
      <c r="CG5373" s="1"/>
      <c r="CH5373" s="1"/>
      <c r="CI5373" s="1"/>
      <c r="CJ5373" s="1"/>
      <c r="CK5373" s="1"/>
      <c r="CL5373" s="1"/>
      <c r="CM5373" s="1"/>
      <c r="CN5373" s="1"/>
      <c r="CO5373" s="1"/>
      <c r="CP5373" s="1"/>
      <c r="CQ5373" s="1"/>
      <c r="CR5373" s="1"/>
      <c r="CS5373" s="1"/>
      <c r="CT5373" s="1"/>
      <c r="CU5373" s="1"/>
      <c r="CV5373" s="1"/>
      <c r="CW5373" s="1"/>
      <c r="CX5373" s="1"/>
      <c r="CY5373" s="1"/>
      <c r="CZ5373" s="1"/>
      <c r="DA5373" s="1"/>
      <c r="DB5373" s="1"/>
      <c r="DC5373" s="1"/>
      <c r="DD5373" s="1"/>
      <c r="DE5373" s="1"/>
      <c r="DF5373" s="1"/>
      <c r="DG5373" s="1"/>
      <c r="DH5373" s="1"/>
      <c r="DI5373" s="1"/>
      <c r="DJ5373" s="1"/>
      <c r="DK5373" s="1"/>
      <c r="DL5373" s="1"/>
      <c r="DM5373" s="1"/>
      <c r="DN5373" s="1"/>
      <c r="DO5373" s="1"/>
      <c r="DP5373" s="1"/>
      <c r="DQ5373" s="1"/>
      <c r="DR5373" s="1"/>
      <c r="DS5373" s="1"/>
      <c r="DT5373" s="1"/>
      <c r="DU5373" s="1"/>
      <c r="DV5373" s="1"/>
      <c r="DW5373" s="1"/>
      <c r="DX5373" s="1"/>
      <c r="DY5373" s="1"/>
      <c r="DZ5373" s="1"/>
      <c r="EA5373" s="1"/>
      <c r="EB5373" s="1"/>
      <c r="EC5373" s="1"/>
      <c r="ED5373" s="1"/>
      <c r="EE5373" s="1"/>
      <c r="EF5373" s="1"/>
      <c r="EG5373" s="1"/>
      <c r="EH5373" s="1"/>
      <c r="EI5373" s="1"/>
      <c r="EJ5373" s="1"/>
      <c r="EK5373" s="1"/>
      <c r="EL5373" s="1"/>
      <c r="EM5373" s="1"/>
      <c r="EN5373" s="1"/>
      <c r="EO5373" s="1"/>
      <c r="EP5373" s="1"/>
      <c r="EQ5373" s="1"/>
      <c r="ER5373" s="1"/>
      <c r="ES5373" s="1"/>
      <c r="ET5373" s="1"/>
      <c r="EU5373" s="1"/>
      <c r="EV5373" s="1"/>
      <c r="EW5373" s="1"/>
      <c r="EX5373" s="1"/>
      <c r="EY5373" s="1"/>
      <c r="EZ5373" s="1"/>
      <c r="FA5373" s="1"/>
      <c r="FB5373" s="1"/>
      <c r="FC5373" s="1"/>
      <c r="FD5373" s="1"/>
      <c r="FE5373" s="1"/>
      <c r="FF5373" s="1"/>
      <c r="FG5373" s="1"/>
      <c r="FH5373" s="1"/>
      <c r="FI5373" s="1"/>
      <c r="FJ5373" s="1"/>
      <c r="FK5373" s="1"/>
      <c r="FL5373" s="1"/>
      <c r="FM5373" s="1"/>
      <c r="FN5373" s="1"/>
      <c r="FO5373" s="1"/>
      <c r="FP5373" s="1"/>
      <c r="FQ5373" s="1"/>
      <c r="FR5373" s="1"/>
      <c r="FS5373" s="1"/>
      <c r="FT5373" s="1"/>
      <c r="FU5373" s="1"/>
      <c r="FV5373" s="1"/>
      <c r="FW5373" s="1"/>
      <c r="FX5373" s="1"/>
      <c r="FY5373" s="1"/>
      <c r="FZ5373" s="1"/>
      <c r="GA5373" s="1"/>
      <c r="GB5373" s="1"/>
      <c r="GC5373" s="1"/>
      <c r="GD5373" s="1"/>
      <c r="GE5373" s="1"/>
      <c r="GF5373" s="1"/>
      <c r="GG5373" s="1"/>
      <c r="GH5373" s="1"/>
      <c r="GI5373" s="1"/>
      <c r="GJ5373" s="1"/>
      <c r="GK5373" s="1"/>
      <c r="GL5373" s="1"/>
      <c r="GM5373" s="1"/>
      <c r="GN5373" s="1"/>
      <c r="GO5373" s="1"/>
      <c r="GP5373" s="1"/>
      <c r="GQ5373" s="1"/>
      <c r="GR5373" s="1"/>
      <c r="GS5373" s="1"/>
      <c r="GT5373" s="1"/>
      <c r="GU5373" s="1"/>
      <c r="GV5373" s="1"/>
      <c r="GW5373" s="1"/>
      <c r="GX5373" s="1"/>
      <c r="GY5373" s="1"/>
      <c r="GZ5373" s="1"/>
      <c r="HA5373" s="1"/>
      <c r="HB5373" s="1"/>
      <c r="HC5373" s="1"/>
      <c r="HD5373" s="1"/>
      <c r="HE5373" s="1"/>
      <c r="HF5373" s="1"/>
      <c r="HG5373" s="1"/>
      <c r="HH5373" s="1"/>
      <c r="HI5373" s="1"/>
      <c r="HJ5373" s="1"/>
      <c r="HK5373" s="1"/>
      <c r="HL5373" s="1"/>
      <c r="HM5373" s="1"/>
      <c r="HN5373" s="1"/>
      <c r="HO5373" s="1"/>
      <c r="HP5373" s="1"/>
      <c r="HQ5373" s="1"/>
      <c r="HR5373" s="1"/>
      <c r="HS5373" s="1"/>
      <c r="HT5373" s="1"/>
      <c r="HU5373" s="1"/>
      <c r="HV5373" s="1"/>
      <c r="HW5373" s="1"/>
      <c r="HX5373" s="1"/>
      <c r="HY5373" s="1"/>
      <c r="HZ5373" s="1"/>
      <c r="IA5373" s="1"/>
      <c r="IB5373" s="1"/>
      <c r="IC5373" s="1"/>
      <c r="ID5373" s="1"/>
      <c r="IE5373" s="1"/>
      <c r="IF5373" s="1"/>
      <c r="IG5373" s="1"/>
      <c r="IH5373" s="1"/>
      <c r="II5373" s="1"/>
      <c r="IJ5373" s="1"/>
      <c r="IK5373" s="1"/>
      <c r="IL5373" s="1"/>
      <c r="IM5373" s="1"/>
    </row>
    <row r="5374" spans="1:247" s="130" customFormat="1">
      <c r="A5374" s="250" t="s">
        <v>20364</v>
      </c>
      <c r="B5374" s="257"/>
      <c r="C5374" s="257" t="s">
        <v>20365</v>
      </c>
      <c r="D5374" s="257"/>
      <c r="E5374" s="391">
        <v>6.99</v>
      </c>
      <c r="F5374" s="257" t="s">
        <v>9</v>
      </c>
      <c r="G5374" s="138"/>
      <c r="H5374" s="257" t="s">
        <v>19324</v>
      </c>
      <c r="I5374" s="135">
        <v>42795</v>
      </c>
      <c r="J5374" s="81"/>
      <c r="K5374" s="81"/>
      <c r="L5374" s="257"/>
      <c r="M5374" s="2"/>
      <c r="N5374" s="2"/>
      <c r="O5374" s="2"/>
      <c r="P5374" s="2"/>
      <c r="Q5374" s="2"/>
      <c r="R5374" s="2"/>
      <c r="S5374" s="2"/>
      <c r="T5374" s="2"/>
      <c r="U5374" s="2"/>
      <c r="V5374" s="2"/>
      <c r="W5374" s="2"/>
      <c r="X5374" s="2"/>
      <c r="Y5374" s="2"/>
      <c r="Z5374" s="2"/>
      <c r="AA5374" s="2"/>
      <c r="AB5374" s="2"/>
      <c r="AC5374" s="2"/>
      <c r="AD5374" s="2"/>
      <c r="AE5374" s="2"/>
      <c r="AF5374" s="2"/>
      <c r="AG5374" s="2"/>
      <c r="AH5374" s="2"/>
      <c r="AI5374" s="2"/>
      <c r="AJ5374" s="2"/>
      <c r="AK5374" s="2"/>
      <c r="AL5374" s="2"/>
      <c r="AM5374" s="2"/>
      <c r="AN5374" s="2"/>
      <c r="AO5374" s="2"/>
      <c r="AP5374" s="2"/>
      <c r="AQ5374" s="2"/>
      <c r="AR5374" s="2"/>
      <c r="AS5374" s="2"/>
      <c r="AT5374" s="2"/>
      <c r="AU5374" s="2"/>
      <c r="AV5374" s="2"/>
      <c r="AW5374" s="2"/>
      <c r="AX5374" s="2"/>
      <c r="AY5374" s="2"/>
      <c r="AZ5374" s="2"/>
      <c r="BA5374" s="2"/>
      <c r="BB5374" s="2"/>
      <c r="BC5374" s="2"/>
      <c r="BD5374" s="2"/>
      <c r="BE5374" s="2"/>
      <c r="BF5374" s="2"/>
      <c r="BG5374" s="2"/>
      <c r="BH5374" s="2"/>
      <c r="BI5374" s="2"/>
      <c r="BJ5374" s="2"/>
      <c r="BK5374" s="2"/>
      <c r="BL5374" s="2"/>
      <c r="BM5374" s="2"/>
      <c r="BN5374" s="2"/>
      <c r="BO5374" s="2"/>
      <c r="BP5374" s="2"/>
      <c r="BQ5374" s="2"/>
      <c r="BR5374" s="2"/>
      <c r="BS5374" s="2"/>
      <c r="BT5374" s="2"/>
      <c r="BU5374" s="2"/>
      <c r="BV5374" s="2"/>
      <c r="BW5374" s="2"/>
      <c r="BX5374" s="2"/>
      <c r="BY5374" s="2"/>
      <c r="BZ5374" s="2"/>
      <c r="CA5374" s="2"/>
      <c r="CB5374" s="2"/>
      <c r="CC5374" s="2"/>
      <c r="CD5374" s="2"/>
      <c r="CE5374" s="2"/>
      <c r="CF5374" s="2"/>
      <c r="CG5374" s="2"/>
      <c r="CH5374" s="2"/>
      <c r="CI5374" s="2"/>
      <c r="CJ5374" s="2"/>
      <c r="CK5374" s="2"/>
      <c r="CL5374" s="2"/>
      <c r="CM5374" s="2"/>
      <c r="CN5374" s="2"/>
      <c r="CO5374" s="2"/>
      <c r="CP5374" s="2"/>
      <c r="CQ5374" s="2"/>
      <c r="CR5374" s="2"/>
      <c r="CS5374" s="2"/>
      <c r="CT5374" s="2"/>
      <c r="CU5374" s="2"/>
      <c r="CV5374" s="2"/>
      <c r="CW5374" s="2"/>
      <c r="CX5374" s="2"/>
      <c r="CY5374" s="2"/>
      <c r="CZ5374" s="2"/>
      <c r="DA5374" s="2"/>
      <c r="DB5374" s="2"/>
      <c r="DC5374" s="2"/>
      <c r="DD5374" s="2"/>
      <c r="DE5374" s="2"/>
      <c r="DF5374" s="2"/>
      <c r="DG5374" s="2"/>
      <c r="DH5374" s="2"/>
      <c r="DI5374" s="2"/>
      <c r="DJ5374" s="2"/>
      <c r="DK5374" s="2"/>
      <c r="DL5374" s="2"/>
      <c r="DM5374" s="2"/>
      <c r="DN5374" s="2"/>
      <c r="DO5374" s="2"/>
      <c r="DP5374" s="2"/>
      <c r="DQ5374" s="2"/>
      <c r="DR5374" s="2"/>
      <c r="DS5374" s="2"/>
      <c r="DT5374" s="2"/>
      <c r="DU5374" s="2"/>
      <c r="DV5374" s="2"/>
      <c r="DW5374" s="2"/>
      <c r="DX5374" s="2"/>
      <c r="DY5374" s="2"/>
      <c r="DZ5374" s="2"/>
      <c r="EA5374" s="2"/>
      <c r="EB5374" s="2"/>
      <c r="EC5374" s="2"/>
      <c r="ED5374" s="2"/>
      <c r="EE5374" s="2"/>
      <c r="EF5374" s="2"/>
      <c r="EG5374" s="2"/>
      <c r="EH5374" s="2"/>
      <c r="EI5374" s="2"/>
      <c r="EJ5374" s="2"/>
      <c r="EK5374" s="2"/>
      <c r="EL5374" s="2"/>
      <c r="EM5374" s="2"/>
      <c r="EN5374" s="2"/>
      <c r="EO5374" s="2"/>
      <c r="EP5374" s="2"/>
      <c r="EQ5374" s="2"/>
      <c r="ER5374" s="2"/>
      <c r="ES5374" s="2"/>
      <c r="ET5374" s="2"/>
      <c r="EU5374" s="2"/>
      <c r="EV5374" s="2"/>
      <c r="EW5374" s="2"/>
      <c r="EX5374" s="2"/>
      <c r="EY5374" s="2"/>
      <c r="EZ5374" s="2"/>
      <c r="FA5374" s="2"/>
      <c r="FB5374" s="2"/>
      <c r="FC5374" s="2"/>
      <c r="FD5374" s="2"/>
      <c r="FE5374" s="2"/>
      <c r="FF5374" s="2"/>
      <c r="FG5374" s="2"/>
      <c r="FH5374" s="2"/>
      <c r="FI5374" s="2"/>
      <c r="FJ5374" s="2"/>
      <c r="FK5374" s="2"/>
      <c r="FL5374" s="2"/>
      <c r="FM5374" s="2"/>
      <c r="FN5374" s="2"/>
      <c r="FO5374" s="2"/>
      <c r="FP5374" s="2"/>
      <c r="FQ5374" s="2"/>
      <c r="FR5374" s="2"/>
      <c r="FS5374" s="2"/>
      <c r="FT5374" s="2"/>
      <c r="FU5374" s="2"/>
      <c r="FV5374" s="2"/>
      <c r="FW5374" s="2"/>
      <c r="FX5374" s="2"/>
      <c r="FY5374" s="2"/>
      <c r="FZ5374" s="2"/>
      <c r="GA5374" s="2"/>
      <c r="GB5374" s="2"/>
      <c r="GC5374" s="2"/>
      <c r="GD5374" s="2"/>
      <c r="GE5374" s="2"/>
      <c r="GF5374" s="2"/>
      <c r="GG5374" s="2"/>
      <c r="GH5374" s="2"/>
      <c r="GI5374" s="2"/>
      <c r="GJ5374" s="2"/>
      <c r="GK5374" s="2"/>
      <c r="GL5374" s="2"/>
      <c r="GM5374" s="2"/>
      <c r="GN5374" s="2"/>
      <c r="GO5374" s="2"/>
      <c r="GP5374" s="2"/>
      <c r="GQ5374" s="2"/>
      <c r="GR5374" s="2"/>
      <c r="GS5374" s="2"/>
      <c r="GT5374" s="2"/>
      <c r="GU5374" s="2"/>
      <c r="GV5374" s="2"/>
      <c r="GW5374" s="2"/>
      <c r="GX5374" s="2"/>
      <c r="GY5374" s="2"/>
      <c r="GZ5374" s="2"/>
      <c r="HA5374" s="2"/>
      <c r="HB5374" s="2"/>
      <c r="HC5374" s="2"/>
      <c r="HD5374" s="2"/>
      <c r="HE5374" s="2"/>
      <c r="HF5374" s="2"/>
      <c r="HG5374" s="2"/>
      <c r="HH5374" s="2"/>
      <c r="HI5374" s="2"/>
      <c r="HJ5374" s="2"/>
      <c r="HK5374" s="2"/>
      <c r="HL5374" s="2"/>
      <c r="HM5374" s="2"/>
      <c r="HN5374" s="2"/>
      <c r="HO5374" s="2"/>
      <c r="HP5374" s="2"/>
      <c r="HQ5374" s="2"/>
      <c r="HR5374" s="2"/>
      <c r="HS5374" s="2"/>
      <c r="HT5374" s="2"/>
      <c r="HU5374" s="2"/>
      <c r="HV5374" s="2"/>
      <c r="HW5374" s="2"/>
      <c r="HX5374" s="2"/>
      <c r="HY5374" s="2"/>
      <c r="HZ5374" s="2"/>
      <c r="IA5374" s="2"/>
      <c r="IB5374" s="2"/>
      <c r="IC5374" s="2"/>
      <c r="ID5374" s="2"/>
      <c r="IE5374" s="2"/>
      <c r="IF5374" s="2"/>
      <c r="IG5374" s="2"/>
      <c r="IH5374" s="2"/>
      <c r="II5374" s="2"/>
      <c r="IJ5374" s="2"/>
      <c r="IK5374" s="2"/>
      <c r="IL5374" s="2"/>
      <c r="IM5374" s="2"/>
    </row>
    <row r="5375" spans="1:247" s="130" customFormat="1">
      <c r="A5375" s="250" t="s">
        <v>20489</v>
      </c>
      <c r="B5375" s="257"/>
      <c r="C5375" s="383" t="s">
        <v>20490</v>
      </c>
      <c r="D5375" s="383"/>
      <c r="E5375" s="391">
        <v>6.99</v>
      </c>
      <c r="F5375" s="257" t="s">
        <v>9</v>
      </c>
      <c r="G5375" s="138"/>
      <c r="H5375" s="257" t="s">
        <v>19335</v>
      </c>
      <c r="I5375" s="135">
        <v>42917</v>
      </c>
      <c r="J5375" s="81"/>
      <c r="K5375" s="81"/>
      <c r="L5375" s="257"/>
      <c r="M5375" s="2"/>
      <c r="N5375" s="2"/>
      <c r="O5375" s="2"/>
      <c r="P5375" s="2"/>
      <c r="Q5375" s="2"/>
      <c r="R5375" s="2"/>
      <c r="S5375" s="2"/>
      <c r="T5375" s="2"/>
      <c r="U5375" s="2"/>
      <c r="V5375" s="2"/>
      <c r="W5375" s="2"/>
      <c r="X5375" s="2"/>
      <c r="Y5375" s="2"/>
      <c r="Z5375" s="2"/>
      <c r="AA5375" s="2"/>
      <c r="AB5375" s="2"/>
      <c r="AC5375" s="2"/>
      <c r="AD5375" s="2"/>
      <c r="AE5375" s="2"/>
      <c r="AF5375" s="2"/>
      <c r="AG5375" s="2"/>
      <c r="AH5375" s="2"/>
      <c r="AI5375" s="2"/>
      <c r="AJ5375" s="2"/>
      <c r="AK5375" s="2"/>
      <c r="AL5375" s="2"/>
      <c r="AM5375" s="2"/>
      <c r="AN5375" s="2"/>
      <c r="AO5375" s="2"/>
      <c r="AP5375" s="2"/>
      <c r="AQ5375" s="2"/>
      <c r="AR5375" s="2"/>
      <c r="AS5375" s="2"/>
      <c r="AT5375" s="2"/>
      <c r="AU5375" s="2"/>
      <c r="AV5375" s="2"/>
      <c r="AW5375" s="2"/>
      <c r="AX5375" s="2"/>
      <c r="AY5375" s="2"/>
      <c r="AZ5375" s="2"/>
      <c r="BA5375" s="2"/>
      <c r="BB5375" s="2"/>
      <c r="BC5375" s="2"/>
      <c r="BD5375" s="2"/>
      <c r="BE5375" s="2"/>
      <c r="BF5375" s="2"/>
      <c r="BG5375" s="2"/>
      <c r="BH5375" s="2"/>
      <c r="BI5375" s="2"/>
      <c r="BJ5375" s="2"/>
      <c r="BK5375" s="2"/>
      <c r="BL5375" s="2"/>
      <c r="BM5375" s="2"/>
      <c r="BN5375" s="2"/>
      <c r="BO5375" s="2"/>
      <c r="BP5375" s="2"/>
      <c r="BQ5375" s="2"/>
      <c r="BR5375" s="2"/>
      <c r="BS5375" s="2"/>
      <c r="BT5375" s="2"/>
      <c r="BU5375" s="2"/>
      <c r="BV5375" s="2"/>
      <c r="BW5375" s="2"/>
      <c r="BX5375" s="2"/>
      <c r="BY5375" s="2"/>
      <c r="BZ5375" s="2"/>
      <c r="CA5375" s="2"/>
      <c r="CB5375" s="2"/>
      <c r="CC5375" s="2"/>
      <c r="CD5375" s="2"/>
      <c r="CE5375" s="2"/>
      <c r="CF5375" s="2"/>
      <c r="CG5375" s="2"/>
      <c r="CH5375" s="2"/>
      <c r="CI5375" s="2"/>
      <c r="CJ5375" s="2"/>
      <c r="CK5375" s="2"/>
      <c r="CL5375" s="2"/>
      <c r="CM5375" s="2"/>
      <c r="CN5375" s="2"/>
      <c r="CO5375" s="2"/>
      <c r="CP5375" s="2"/>
      <c r="CQ5375" s="2"/>
      <c r="CR5375" s="2"/>
      <c r="CS5375" s="2"/>
      <c r="CT5375" s="2"/>
      <c r="CU5375" s="2"/>
      <c r="CV5375" s="2"/>
      <c r="CW5375" s="2"/>
      <c r="CX5375" s="2"/>
      <c r="CY5375" s="2"/>
      <c r="CZ5375" s="2"/>
      <c r="DA5375" s="2"/>
      <c r="DB5375" s="2"/>
      <c r="DC5375" s="2"/>
      <c r="DD5375" s="2"/>
      <c r="DE5375" s="2"/>
      <c r="DF5375" s="2"/>
      <c r="DG5375" s="2"/>
      <c r="DH5375" s="2"/>
      <c r="DI5375" s="2"/>
      <c r="DJ5375" s="2"/>
      <c r="DK5375" s="2"/>
      <c r="DL5375" s="2"/>
      <c r="DM5375" s="2"/>
      <c r="DN5375" s="2"/>
      <c r="DO5375" s="2"/>
      <c r="DP5375" s="2"/>
      <c r="DQ5375" s="2"/>
      <c r="DR5375" s="2"/>
      <c r="DS5375" s="2"/>
      <c r="DT5375" s="2"/>
      <c r="DU5375" s="2"/>
      <c r="DV5375" s="2"/>
      <c r="DW5375" s="2"/>
      <c r="DX5375" s="2"/>
      <c r="DY5375" s="2"/>
      <c r="DZ5375" s="2"/>
      <c r="EA5375" s="2"/>
      <c r="EB5375" s="2"/>
      <c r="EC5375" s="2"/>
      <c r="ED5375" s="2"/>
      <c r="EE5375" s="2"/>
      <c r="EF5375" s="2"/>
      <c r="EG5375" s="2"/>
      <c r="EH5375" s="2"/>
      <c r="EI5375" s="2"/>
      <c r="EJ5375" s="2"/>
      <c r="EK5375" s="2"/>
      <c r="EL5375" s="2"/>
      <c r="EM5375" s="2"/>
      <c r="EN5375" s="2"/>
      <c r="EO5375" s="2"/>
      <c r="EP5375" s="2"/>
      <c r="EQ5375" s="2"/>
      <c r="ER5375" s="2"/>
      <c r="ES5375" s="2"/>
      <c r="ET5375" s="2"/>
      <c r="EU5375" s="2"/>
      <c r="EV5375" s="2"/>
      <c r="EW5375" s="2"/>
      <c r="EX5375" s="2"/>
      <c r="EY5375" s="2"/>
      <c r="EZ5375" s="2"/>
      <c r="FA5375" s="2"/>
      <c r="FB5375" s="2"/>
      <c r="FC5375" s="2"/>
      <c r="FD5375" s="2"/>
      <c r="FE5375" s="2"/>
      <c r="FF5375" s="2"/>
      <c r="FG5375" s="2"/>
      <c r="FH5375" s="2"/>
      <c r="FI5375" s="2"/>
      <c r="FJ5375" s="2"/>
      <c r="FK5375" s="2"/>
      <c r="FL5375" s="2"/>
      <c r="FM5375" s="2"/>
      <c r="FN5375" s="2"/>
      <c r="FO5375" s="2"/>
      <c r="FP5375" s="2"/>
      <c r="FQ5375" s="2"/>
      <c r="FR5375" s="2"/>
      <c r="FS5375" s="2"/>
      <c r="FT5375" s="2"/>
      <c r="FU5375" s="2"/>
      <c r="FV5375" s="2"/>
      <c r="FW5375" s="2"/>
      <c r="FX5375" s="2"/>
      <c r="FY5375" s="2"/>
      <c r="FZ5375" s="2"/>
      <c r="GA5375" s="2"/>
      <c r="GB5375" s="2"/>
      <c r="GC5375" s="2"/>
      <c r="GD5375" s="2"/>
      <c r="GE5375" s="2"/>
      <c r="GF5375" s="2"/>
      <c r="GG5375" s="2"/>
      <c r="GH5375" s="2"/>
      <c r="GI5375" s="2"/>
      <c r="GJ5375" s="2"/>
      <c r="GK5375" s="2"/>
      <c r="GL5375" s="2"/>
      <c r="GM5375" s="2"/>
      <c r="GN5375" s="2"/>
      <c r="GO5375" s="2"/>
      <c r="GP5375" s="2"/>
      <c r="GQ5375" s="2"/>
      <c r="GR5375" s="2"/>
      <c r="GS5375" s="2"/>
      <c r="GT5375" s="2"/>
      <c r="GU5375" s="2"/>
      <c r="GV5375" s="2"/>
      <c r="GW5375" s="2"/>
      <c r="GX5375" s="2"/>
      <c r="GY5375" s="2"/>
      <c r="GZ5375" s="2"/>
      <c r="HA5375" s="2"/>
      <c r="HB5375" s="2"/>
      <c r="HC5375" s="2"/>
      <c r="HD5375" s="2"/>
      <c r="HE5375" s="2"/>
      <c r="HF5375" s="2"/>
      <c r="HG5375" s="2"/>
      <c r="HH5375" s="2"/>
      <c r="HI5375" s="2"/>
      <c r="HJ5375" s="2"/>
      <c r="HK5375" s="2"/>
      <c r="HL5375" s="2"/>
      <c r="HM5375" s="2"/>
      <c r="HN5375" s="2"/>
      <c r="HO5375" s="2"/>
      <c r="HP5375" s="2"/>
      <c r="HQ5375" s="2"/>
      <c r="HR5375" s="2"/>
      <c r="HS5375" s="2"/>
      <c r="HT5375" s="2"/>
      <c r="HU5375" s="2"/>
      <c r="HV5375" s="2"/>
      <c r="HW5375" s="2"/>
      <c r="HX5375" s="2"/>
      <c r="HY5375" s="2"/>
      <c r="HZ5375" s="2"/>
      <c r="IA5375" s="2"/>
      <c r="IB5375" s="2"/>
      <c r="IC5375" s="2"/>
      <c r="ID5375" s="2"/>
      <c r="IE5375" s="2"/>
      <c r="IF5375" s="2"/>
      <c r="IG5375" s="2"/>
      <c r="IH5375" s="2"/>
      <c r="II5375" s="2"/>
      <c r="IJ5375" s="2"/>
      <c r="IK5375" s="2"/>
      <c r="IL5375" s="2"/>
      <c r="IM5375" s="2"/>
    </row>
    <row r="5376" spans="1:247" s="130" customFormat="1">
      <c r="A5376" s="250" t="s">
        <v>20252</v>
      </c>
      <c r="B5376" s="257"/>
      <c r="C5376" s="257" t="s">
        <v>20253</v>
      </c>
      <c r="D5376" s="257"/>
      <c r="E5376" s="391">
        <v>6.99</v>
      </c>
      <c r="F5376" s="257" t="s">
        <v>9</v>
      </c>
      <c r="G5376" s="138"/>
      <c r="H5376" s="257" t="s">
        <v>18954</v>
      </c>
      <c r="I5376" s="135">
        <v>42767</v>
      </c>
      <c r="J5376" s="81"/>
      <c r="K5376" s="81"/>
      <c r="L5376" s="257"/>
      <c r="M5376" s="2"/>
      <c r="N5376" s="2"/>
      <c r="O5376" s="2"/>
      <c r="P5376" s="2"/>
      <c r="Q5376" s="2"/>
      <c r="R5376" s="2"/>
      <c r="S5376" s="2"/>
      <c r="T5376" s="2"/>
      <c r="U5376" s="2"/>
      <c r="V5376" s="2"/>
      <c r="W5376" s="2"/>
      <c r="X5376" s="2"/>
      <c r="Y5376" s="2"/>
      <c r="Z5376" s="2"/>
      <c r="AA5376" s="2"/>
      <c r="AB5376" s="2"/>
      <c r="AC5376" s="2"/>
      <c r="AD5376" s="2"/>
      <c r="AE5376" s="2"/>
      <c r="AF5376" s="2"/>
      <c r="AG5376" s="2"/>
      <c r="AH5376" s="2"/>
      <c r="AI5376" s="2"/>
      <c r="AJ5376" s="2"/>
      <c r="AK5376" s="2"/>
      <c r="AL5376" s="2"/>
      <c r="AM5376" s="2"/>
      <c r="AN5376" s="2"/>
      <c r="AO5376" s="2"/>
      <c r="AP5376" s="2"/>
      <c r="AQ5376" s="2"/>
      <c r="AR5376" s="2"/>
      <c r="AS5376" s="2"/>
      <c r="AT5376" s="2"/>
      <c r="AU5376" s="2"/>
      <c r="AV5376" s="2"/>
      <c r="AW5376" s="2"/>
      <c r="AX5376" s="2"/>
      <c r="AY5376" s="2"/>
      <c r="AZ5376" s="2"/>
      <c r="BA5376" s="2"/>
      <c r="BB5376" s="2"/>
      <c r="BC5376" s="2"/>
      <c r="BD5376" s="2"/>
      <c r="BE5376" s="2"/>
      <c r="BF5376" s="2"/>
      <c r="BG5376" s="2"/>
      <c r="BH5376" s="2"/>
      <c r="BI5376" s="2"/>
      <c r="BJ5376" s="2"/>
      <c r="BK5376" s="2"/>
      <c r="BL5376" s="2"/>
      <c r="BM5376" s="2"/>
      <c r="BN5376" s="2"/>
      <c r="BO5376" s="2"/>
      <c r="BP5376" s="2"/>
      <c r="BQ5376" s="2"/>
      <c r="BR5376" s="2"/>
      <c r="BS5376" s="2"/>
      <c r="BT5376" s="2"/>
      <c r="BU5376" s="2"/>
      <c r="BV5376" s="2"/>
      <c r="BW5376" s="2"/>
      <c r="BX5376" s="2"/>
      <c r="BY5376" s="2"/>
      <c r="BZ5376" s="2"/>
      <c r="CA5376" s="2"/>
      <c r="CB5376" s="2"/>
      <c r="CC5376" s="2"/>
      <c r="CD5376" s="2"/>
      <c r="CE5376" s="2"/>
      <c r="CF5376" s="2"/>
      <c r="CG5376" s="2"/>
      <c r="CH5376" s="2"/>
      <c r="CI5376" s="2"/>
      <c r="CJ5376" s="2"/>
      <c r="CK5376" s="2"/>
      <c r="CL5376" s="2"/>
      <c r="CM5376" s="2"/>
      <c r="CN5376" s="2"/>
      <c r="CO5376" s="2"/>
      <c r="CP5376" s="2"/>
      <c r="CQ5376" s="2"/>
      <c r="CR5376" s="2"/>
      <c r="CS5376" s="2"/>
      <c r="CT5376" s="2"/>
      <c r="CU5376" s="2"/>
      <c r="CV5376" s="2"/>
      <c r="CW5376" s="2"/>
      <c r="CX5376" s="2"/>
      <c r="CY5376" s="2"/>
      <c r="CZ5376" s="2"/>
      <c r="DA5376" s="2"/>
      <c r="DB5376" s="2"/>
      <c r="DC5376" s="2"/>
      <c r="DD5376" s="2"/>
      <c r="DE5376" s="2"/>
      <c r="DF5376" s="2"/>
      <c r="DG5376" s="2"/>
      <c r="DH5376" s="2"/>
      <c r="DI5376" s="2"/>
      <c r="DJ5376" s="2"/>
      <c r="DK5376" s="2"/>
      <c r="DL5376" s="2"/>
      <c r="DM5376" s="2"/>
      <c r="DN5376" s="2"/>
      <c r="DO5376" s="2"/>
      <c r="DP5376" s="2"/>
      <c r="DQ5376" s="2"/>
      <c r="DR5376" s="2"/>
      <c r="DS5376" s="2"/>
      <c r="DT5376" s="2"/>
      <c r="DU5376" s="2"/>
      <c r="DV5376" s="2"/>
      <c r="DW5376" s="2"/>
      <c r="DX5376" s="2"/>
      <c r="DY5376" s="2"/>
      <c r="DZ5376" s="2"/>
      <c r="EA5376" s="2"/>
      <c r="EB5376" s="2"/>
      <c r="EC5376" s="2"/>
      <c r="ED5376" s="2"/>
      <c r="EE5376" s="2"/>
      <c r="EF5376" s="2"/>
      <c r="EG5376" s="2"/>
      <c r="EH5376" s="2"/>
      <c r="EI5376" s="2"/>
      <c r="EJ5376" s="2"/>
      <c r="EK5376" s="2"/>
      <c r="EL5376" s="2"/>
      <c r="EM5376" s="2"/>
      <c r="EN5376" s="2"/>
      <c r="EO5376" s="2"/>
      <c r="EP5376" s="2"/>
      <c r="EQ5376" s="2"/>
      <c r="ER5376" s="2"/>
      <c r="ES5376" s="2"/>
      <c r="ET5376" s="2"/>
      <c r="EU5376" s="2"/>
      <c r="EV5376" s="2"/>
      <c r="EW5376" s="2"/>
      <c r="EX5376" s="2"/>
      <c r="EY5376" s="2"/>
      <c r="EZ5376" s="2"/>
      <c r="FA5376" s="2"/>
      <c r="FB5376" s="2"/>
      <c r="FC5376" s="2"/>
      <c r="FD5376" s="2"/>
      <c r="FE5376" s="2"/>
      <c r="FF5376" s="2"/>
      <c r="FG5376" s="2"/>
      <c r="FH5376" s="2"/>
      <c r="FI5376" s="2"/>
      <c r="FJ5376" s="2"/>
      <c r="FK5376" s="2"/>
      <c r="FL5376" s="2"/>
      <c r="FM5376" s="2"/>
      <c r="FN5376" s="2"/>
      <c r="FO5376" s="2"/>
      <c r="FP5376" s="2"/>
      <c r="FQ5376" s="2"/>
      <c r="FR5376" s="2"/>
      <c r="FS5376" s="2"/>
      <c r="FT5376" s="2"/>
      <c r="FU5376" s="2"/>
      <c r="FV5376" s="2"/>
      <c r="FW5376" s="2"/>
      <c r="FX5376" s="2"/>
      <c r="FY5376" s="2"/>
      <c r="FZ5376" s="2"/>
      <c r="GA5376" s="2"/>
      <c r="GB5376" s="2"/>
      <c r="GC5376" s="2"/>
      <c r="GD5376" s="2"/>
      <c r="GE5376" s="2"/>
      <c r="GF5376" s="2"/>
      <c r="GG5376" s="2"/>
      <c r="GH5376" s="2"/>
      <c r="GI5376" s="2"/>
      <c r="GJ5376" s="2"/>
      <c r="GK5376" s="2"/>
      <c r="GL5376" s="2"/>
      <c r="GM5376" s="2"/>
      <c r="GN5376" s="2"/>
      <c r="GO5376" s="2"/>
      <c r="GP5376" s="2"/>
      <c r="GQ5376" s="2"/>
      <c r="GR5376" s="2"/>
      <c r="GS5376" s="2"/>
      <c r="GT5376" s="2"/>
      <c r="GU5376" s="2"/>
      <c r="GV5376" s="2"/>
      <c r="GW5376" s="2"/>
      <c r="GX5376" s="2"/>
      <c r="GY5376" s="2"/>
      <c r="GZ5376" s="2"/>
      <c r="HA5376" s="2"/>
      <c r="HB5376" s="2"/>
      <c r="HC5376" s="2"/>
      <c r="HD5376" s="2"/>
      <c r="HE5376" s="2"/>
      <c r="HF5376" s="2"/>
      <c r="HG5376" s="2"/>
      <c r="HH5376" s="2"/>
      <c r="HI5376" s="2"/>
      <c r="HJ5376" s="2"/>
      <c r="HK5376" s="2"/>
      <c r="HL5376" s="2"/>
      <c r="HM5376" s="2"/>
      <c r="HN5376" s="2"/>
      <c r="HO5376" s="2"/>
      <c r="HP5376" s="2"/>
      <c r="HQ5376" s="2"/>
      <c r="HR5376" s="2"/>
      <c r="HS5376" s="2"/>
      <c r="HT5376" s="2"/>
      <c r="HU5376" s="2"/>
      <c r="HV5376" s="2"/>
      <c r="HW5376" s="2"/>
      <c r="HX5376" s="2"/>
      <c r="HY5376" s="2"/>
      <c r="HZ5376" s="2"/>
      <c r="IA5376" s="2"/>
      <c r="IB5376" s="2"/>
      <c r="IC5376" s="2"/>
      <c r="ID5376" s="2"/>
      <c r="IE5376" s="2"/>
      <c r="IF5376" s="2"/>
      <c r="IG5376" s="2"/>
      <c r="IH5376" s="2"/>
      <c r="II5376" s="2"/>
      <c r="IJ5376" s="2"/>
      <c r="IK5376" s="2"/>
      <c r="IL5376" s="2"/>
      <c r="IM5376" s="2"/>
    </row>
    <row r="5377" spans="1:247" s="130" customFormat="1">
      <c r="A5377" s="152" t="s">
        <v>13919</v>
      </c>
      <c r="B5377" s="251"/>
      <c r="C5377" s="252" t="s">
        <v>15194</v>
      </c>
      <c r="D5377" s="252"/>
      <c r="E5377" s="391">
        <v>7.99</v>
      </c>
      <c r="F5377" s="252" t="s">
        <v>9</v>
      </c>
      <c r="G5377" s="174"/>
      <c r="H5377" s="90"/>
      <c r="I5377" s="135">
        <v>42614</v>
      </c>
      <c r="J5377" s="257"/>
      <c r="K5377" s="108"/>
      <c r="L5377" s="152"/>
      <c r="M5377" s="2"/>
      <c r="N5377" s="2"/>
      <c r="O5377" s="2"/>
      <c r="P5377" s="2"/>
      <c r="Q5377" s="2"/>
      <c r="R5377" s="2"/>
      <c r="S5377" s="2"/>
      <c r="T5377" s="2"/>
      <c r="U5377" s="2"/>
      <c r="V5377" s="2"/>
      <c r="W5377" s="2"/>
      <c r="X5377" s="2"/>
      <c r="Y5377" s="2"/>
      <c r="Z5377" s="2"/>
      <c r="AA5377" s="2"/>
      <c r="AB5377" s="2"/>
      <c r="AC5377" s="2"/>
      <c r="AD5377" s="2"/>
      <c r="AE5377" s="2"/>
      <c r="AF5377" s="2"/>
      <c r="AG5377" s="2"/>
      <c r="AH5377" s="2"/>
      <c r="AI5377" s="2"/>
      <c r="AJ5377" s="2"/>
      <c r="AK5377" s="2"/>
      <c r="AL5377" s="2"/>
      <c r="AM5377" s="2"/>
      <c r="AN5377" s="2"/>
      <c r="AO5377" s="2"/>
      <c r="AP5377" s="2"/>
      <c r="AQ5377" s="2"/>
      <c r="AR5377" s="2"/>
      <c r="AS5377" s="2"/>
      <c r="AT5377" s="2"/>
      <c r="AU5377" s="2"/>
      <c r="AV5377" s="2"/>
      <c r="AW5377" s="2"/>
      <c r="AX5377" s="2"/>
      <c r="AY5377" s="2"/>
      <c r="AZ5377" s="2"/>
      <c r="BA5377" s="2"/>
      <c r="BB5377" s="2"/>
      <c r="BC5377" s="2"/>
      <c r="BD5377" s="2"/>
      <c r="BE5377" s="2"/>
      <c r="BF5377" s="2"/>
      <c r="BG5377" s="2"/>
      <c r="BH5377" s="2"/>
      <c r="BI5377" s="2"/>
      <c r="BJ5377" s="2"/>
      <c r="BK5377" s="2"/>
      <c r="BL5377" s="2"/>
      <c r="BM5377" s="2"/>
      <c r="BN5377" s="2"/>
      <c r="BO5377" s="2"/>
      <c r="BP5377" s="2"/>
      <c r="BQ5377" s="2"/>
      <c r="BR5377" s="2"/>
      <c r="BS5377" s="2"/>
      <c r="BT5377" s="2"/>
      <c r="BU5377" s="2"/>
      <c r="BV5377" s="2"/>
      <c r="BW5377" s="2"/>
      <c r="BX5377" s="2"/>
      <c r="BY5377" s="2"/>
      <c r="BZ5377" s="2"/>
      <c r="CA5377" s="2"/>
      <c r="CB5377" s="2"/>
      <c r="CC5377" s="2"/>
      <c r="CD5377" s="2"/>
      <c r="CE5377" s="2"/>
      <c r="CF5377" s="2"/>
      <c r="CG5377" s="2"/>
      <c r="CH5377" s="2"/>
      <c r="CI5377" s="2"/>
      <c r="CJ5377" s="2"/>
      <c r="CK5377" s="2"/>
      <c r="CL5377" s="2"/>
      <c r="CM5377" s="2"/>
      <c r="CN5377" s="2"/>
      <c r="CO5377" s="2"/>
      <c r="CP5377" s="2"/>
      <c r="CQ5377" s="2"/>
      <c r="CR5377" s="2"/>
      <c r="CS5377" s="2"/>
      <c r="CT5377" s="2"/>
      <c r="CU5377" s="2"/>
      <c r="CV5377" s="2"/>
      <c r="CW5377" s="2"/>
      <c r="CX5377" s="2"/>
      <c r="CY5377" s="2"/>
      <c r="CZ5377" s="2"/>
      <c r="DA5377" s="2"/>
      <c r="DB5377" s="2"/>
      <c r="DC5377" s="2"/>
      <c r="DD5377" s="2"/>
      <c r="DE5377" s="2"/>
      <c r="DF5377" s="2"/>
      <c r="DG5377" s="2"/>
      <c r="DH5377" s="2"/>
      <c r="DI5377" s="2"/>
      <c r="DJ5377" s="2"/>
      <c r="DK5377" s="2"/>
      <c r="DL5377" s="2"/>
      <c r="DM5377" s="2"/>
      <c r="DN5377" s="2"/>
      <c r="DO5377" s="2"/>
      <c r="DP5377" s="2"/>
      <c r="DQ5377" s="2"/>
      <c r="DR5377" s="2"/>
      <c r="DS5377" s="2"/>
      <c r="DT5377" s="2"/>
      <c r="DU5377" s="2"/>
      <c r="DV5377" s="2"/>
      <c r="DW5377" s="2"/>
      <c r="DX5377" s="2"/>
      <c r="DY5377" s="2"/>
      <c r="DZ5377" s="2"/>
      <c r="EA5377" s="2"/>
      <c r="EB5377" s="2"/>
      <c r="EC5377" s="2"/>
      <c r="ED5377" s="2"/>
      <c r="EE5377" s="2"/>
      <c r="EF5377" s="2"/>
      <c r="EG5377" s="2"/>
      <c r="EH5377" s="2"/>
      <c r="EI5377" s="2"/>
      <c r="EJ5377" s="2"/>
      <c r="EK5377" s="2"/>
      <c r="EL5377" s="2"/>
      <c r="EM5377" s="2"/>
      <c r="EN5377" s="2"/>
      <c r="EO5377" s="2"/>
      <c r="EP5377" s="2"/>
      <c r="EQ5377" s="2"/>
      <c r="ER5377" s="2"/>
      <c r="ES5377" s="2"/>
      <c r="ET5377" s="2"/>
      <c r="EU5377" s="2"/>
      <c r="EV5377" s="2"/>
      <c r="EW5377" s="2"/>
      <c r="EX5377" s="2"/>
      <c r="EY5377" s="2"/>
      <c r="EZ5377" s="2"/>
      <c r="FA5377" s="2"/>
      <c r="FB5377" s="2"/>
      <c r="FC5377" s="2"/>
      <c r="FD5377" s="2"/>
      <c r="FE5377" s="2"/>
      <c r="FF5377" s="2"/>
      <c r="FG5377" s="2"/>
      <c r="FH5377" s="2"/>
      <c r="FI5377" s="2"/>
      <c r="FJ5377" s="2"/>
      <c r="FK5377" s="2"/>
      <c r="FL5377" s="2"/>
      <c r="FM5377" s="2"/>
      <c r="FN5377" s="2"/>
      <c r="FO5377" s="2"/>
      <c r="FP5377" s="2"/>
      <c r="FQ5377" s="2"/>
      <c r="FR5377" s="2"/>
      <c r="FS5377" s="2"/>
      <c r="FT5377" s="2"/>
      <c r="FU5377" s="2"/>
      <c r="FV5377" s="2"/>
      <c r="FW5377" s="2"/>
      <c r="FX5377" s="2"/>
      <c r="FY5377" s="2"/>
      <c r="FZ5377" s="2"/>
      <c r="GA5377" s="2"/>
      <c r="GB5377" s="2"/>
      <c r="GC5377" s="2"/>
      <c r="GD5377" s="2"/>
      <c r="GE5377" s="2"/>
      <c r="GF5377" s="2"/>
      <c r="GG5377" s="2"/>
      <c r="GH5377" s="2"/>
      <c r="GI5377" s="2"/>
      <c r="GJ5377" s="2"/>
      <c r="GK5377" s="2"/>
      <c r="GL5377" s="2"/>
      <c r="GM5377" s="2"/>
      <c r="GN5377" s="2"/>
      <c r="GO5377" s="2"/>
      <c r="GP5377" s="2"/>
      <c r="GQ5377" s="2"/>
      <c r="GR5377" s="2"/>
      <c r="GS5377" s="2"/>
      <c r="GT5377" s="2"/>
      <c r="GU5377" s="2"/>
      <c r="GV5377" s="2"/>
      <c r="GW5377" s="2"/>
      <c r="GX5377" s="2"/>
      <c r="GY5377" s="2"/>
      <c r="GZ5377" s="2"/>
      <c r="HA5377" s="2"/>
      <c r="HB5377" s="2"/>
      <c r="HC5377" s="2"/>
      <c r="HD5377" s="2"/>
      <c r="HE5377" s="2"/>
      <c r="HF5377" s="2"/>
      <c r="HG5377" s="2"/>
      <c r="HH5377" s="2"/>
      <c r="HI5377" s="2"/>
      <c r="HJ5377" s="2"/>
      <c r="HK5377" s="2"/>
      <c r="HL5377" s="2"/>
      <c r="HM5377" s="2"/>
      <c r="HN5377" s="2"/>
      <c r="HO5377" s="2"/>
      <c r="HP5377" s="2"/>
      <c r="HQ5377" s="2"/>
      <c r="HR5377" s="2"/>
      <c r="HS5377" s="2"/>
      <c r="HT5377" s="2"/>
      <c r="HU5377" s="2"/>
      <c r="HV5377" s="2"/>
      <c r="HW5377" s="2"/>
      <c r="HX5377" s="2"/>
      <c r="HY5377" s="2"/>
      <c r="HZ5377" s="2"/>
      <c r="IA5377" s="2"/>
      <c r="IB5377" s="2"/>
      <c r="IC5377" s="2"/>
      <c r="ID5377" s="2"/>
      <c r="IE5377" s="2"/>
      <c r="IF5377" s="2"/>
      <c r="IG5377" s="2"/>
      <c r="IH5377" s="2"/>
      <c r="II5377" s="2"/>
      <c r="IJ5377" s="2"/>
      <c r="IK5377" s="2"/>
      <c r="IL5377" s="2"/>
      <c r="IM5377" s="2"/>
    </row>
    <row r="5378" spans="1:247" s="130" customFormat="1">
      <c r="A5378" s="151" t="s">
        <v>11257</v>
      </c>
      <c r="B5378" s="257"/>
      <c r="C5378" s="257" t="s">
        <v>11258</v>
      </c>
      <c r="D5378" s="257"/>
      <c r="E5378" s="391">
        <v>5.99</v>
      </c>
      <c r="F5378" s="257" t="s">
        <v>9</v>
      </c>
      <c r="G5378" s="138"/>
      <c r="H5378" s="257" t="s">
        <v>96</v>
      </c>
      <c r="I5378" s="135">
        <v>42278</v>
      </c>
      <c r="J5378" s="81"/>
      <c r="K5378" s="108"/>
      <c r="L5378" s="151"/>
      <c r="M5378" s="2"/>
      <c r="N5378" s="2"/>
      <c r="O5378" s="2"/>
      <c r="P5378" s="2"/>
      <c r="Q5378" s="2"/>
      <c r="R5378" s="2"/>
      <c r="S5378" s="2"/>
      <c r="T5378" s="2"/>
      <c r="U5378" s="2"/>
      <c r="V5378" s="2"/>
      <c r="W5378" s="2"/>
      <c r="X5378" s="2"/>
      <c r="Y5378" s="2"/>
      <c r="Z5378" s="2"/>
      <c r="AA5378" s="2"/>
      <c r="AB5378" s="2"/>
      <c r="AC5378" s="2"/>
      <c r="AD5378" s="2"/>
      <c r="AE5378" s="2"/>
      <c r="AF5378" s="2"/>
      <c r="AG5378" s="2"/>
      <c r="AH5378" s="2"/>
      <c r="AI5378" s="2"/>
      <c r="AJ5378" s="2"/>
      <c r="AK5378" s="2"/>
      <c r="AL5378" s="2"/>
      <c r="AM5378" s="2"/>
      <c r="AN5378" s="2"/>
      <c r="AO5378" s="2"/>
      <c r="AP5378" s="2"/>
      <c r="AQ5378" s="2"/>
      <c r="AR5378" s="2"/>
      <c r="AS5378" s="2"/>
      <c r="AT5378" s="2"/>
      <c r="AU5378" s="2"/>
      <c r="AV5378" s="2"/>
      <c r="AW5378" s="2"/>
      <c r="AX5378" s="2"/>
      <c r="AY5378" s="2"/>
      <c r="AZ5378" s="2"/>
      <c r="BA5378" s="2"/>
      <c r="BB5378" s="2"/>
      <c r="BC5378" s="2"/>
      <c r="BD5378" s="2"/>
      <c r="BE5378" s="2"/>
      <c r="BF5378" s="2"/>
      <c r="BG5378" s="2"/>
      <c r="BH5378" s="2"/>
      <c r="BI5378" s="2"/>
      <c r="BJ5378" s="2"/>
      <c r="BK5378" s="2"/>
      <c r="BL5378" s="2"/>
      <c r="BM5378" s="2"/>
      <c r="BN5378" s="2"/>
      <c r="BO5378" s="2"/>
      <c r="BP5378" s="2"/>
      <c r="BQ5378" s="2"/>
      <c r="BR5378" s="2"/>
      <c r="BS5378" s="2"/>
      <c r="BT5378" s="2"/>
      <c r="BU5378" s="2"/>
      <c r="BV5378" s="2"/>
      <c r="BW5378" s="2"/>
      <c r="BX5378" s="2"/>
      <c r="BY5378" s="2"/>
      <c r="BZ5378" s="2"/>
      <c r="CA5378" s="2"/>
      <c r="CB5378" s="2"/>
      <c r="CC5378" s="2"/>
      <c r="CD5378" s="2"/>
      <c r="CE5378" s="2"/>
      <c r="CF5378" s="2"/>
      <c r="CG5378" s="2"/>
      <c r="CH5378" s="2"/>
      <c r="CI5378" s="2"/>
      <c r="CJ5378" s="2"/>
      <c r="CK5378" s="2"/>
      <c r="CL5378" s="2"/>
      <c r="CM5378" s="2"/>
      <c r="CN5378" s="2"/>
      <c r="CO5378" s="2"/>
      <c r="CP5378" s="2"/>
      <c r="CQ5378" s="2"/>
      <c r="CR5378" s="2"/>
      <c r="CS5378" s="2"/>
      <c r="CT5378" s="2"/>
      <c r="CU5378" s="2"/>
      <c r="CV5378" s="2"/>
      <c r="CW5378" s="2"/>
      <c r="CX5378" s="2"/>
      <c r="CY5378" s="2"/>
      <c r="CZ5378" s="2"/>
      <c r="DA5378" s="2"/>
      <c r="DB5378" s="2"/>
      <c r="DC5378" s="2"/>
      <c r="DD5378" s="2"/>
      <c r="DE5378" s="2"/>
      <c r="DF5378" s="2"/>
      <c r="DG5378" s="2"/>
      <c r="DH5378" s="2"/>
      <c r="DI5378" s="2"/>
      <c r="DJ5378" s="2"/>
      <c r="DK5378" s="2"/>
      <c r="DL5378" s="2"/>
      <c r="DM5378" s="2"/>
      <c r="DN5378" s="2"/>
      <c r="DO5378" s="2"/>
      <c r="DP5378" s="2"/>
      <c r="DQ5378" s="2"/>
      <c r="DR5378" s="2"/>
      <c r="DS5378" s="2"/>
      <c r="DT5378" s="2"/>
      <c r="DU5378" s="2"/>
      <c r="DV5378" s="2"/>
      <c r="DW5378" s="2"/>
      <c r="DX5378" s="2"/>
      <c r="DY5378" s="2"/>
      <c r="DZ5378" s="2"/>
      <c r="EA5378" s="2"/>
      <c r="EB5378" s="2"/>
      <c r="EC5378" s="2"/>
      <c r="ED5378" s="2"/>
      <c r="EE5378" s="2"/>
      <c r="EF5378" s="2"/>
      <c r="EG5378" s="2"/>
      <c r="EH5378" s="2"/>
      <c r="EI5378" s="2"/>
      <c r="EJ5378" s="2"/>
      <c r="EK5378" s="2"/>
      <c r="EL5378" s="2"/>
      <c r="EM5378" s="2"/>
      <c r="EN5378" s="2"/>
      <c r="EO5378" s="2"/>
      <c r="EP5378" s="2"/>
      <c r="EQ5378" s="2"/>
      <c r="ER5378" s="2"/>
      <c r="ES5378" s="2"/>
      <c r="ET5378" s="2"/>
      <c r="EU5378" s="2"/>
      <c r="EV5378" s="2"/>
      <c r="EW5378" s="2"/>
      <c r="EX5378" s="2"/>
      <c r="EY5378" s="2"/>
      <c r="EZ5378" s="2"/>
      <c r="FA5378" s="2"/>
      <c r="FB5378" s="2"/>
      <c r="FC5378" s="2"/>
      <c r="FD5378" s="2"/>
      <c r="FE5378" s="2"/>
      <c r="FF5378" s="2"/>
      <c r="FG5378" s="2"/>
      <c r="FH5378" s="2"/>
      <c r="FI5378" s="2"/>
      <c r="FJ5378" s="2"/>
      <c r="FK5378" s="2"/>
      <c r="FL5378" s="2"/>
      <c r="FM5378" s="2"/>
      <c r="FN5378" s="2"/>
      <c r="FO5378" s="2"/>
      <c r="FP5378" s="2"/>
      <c r="FQ5378" s="2"/>
      <c r="FR5378" s="2"/>
      <c r="FS5378" s="2"/>
      <c r="FT5378" s="2"/>
      <c r="FU5378" s="2"/>
      <c r="FV5378" s="2"/>
      <c r="FW5378" s="2"/>
      <c r="FX5378" s="2"/>
      <c r="FY5378" s="2"/>
      <c r="FZ5378" s="2"/>
      <c r="GA5378" s="2"/>
      <c r="GB5378" s="2"/>
      <c r="GC5378" s="2"/>
      <c r="GD5378" s="2"/>
      <c r="GE5378" s="2"/>
      <c r="GF5378" s="2"/>
      <c r="GG5378" s="2"/>
      <c r="GH5378" s="2"/>
      <c r="GI5378" s="2"/>
      <c r="GJ5378" s="2"/>
      <c r="GK5378" s="2"/>
      <c r="GL5378" s="2"/>
      <c r="GM5378" s="2"/>
      <c r="GN5378" s="2"/>
      <c r="GO5378" s="2"/>
      <c r="GP5378" s="2"/>
      <c r="GQ5378" s="2"/>
      <c r="GR5378" s="2"/>
      <c r="GS5378" s="2"/>
      <c r="GT5378" s="2"/>
      <c r="GU5378" s="2"/>
      <c r="GV5378" s="2"/>
      <c r="GW5378" s="2"/>
      <c r="GX5378" s="2"/>
      <c r="GY5378" s="2"/>
      <c r="GZ5378" s="2"/>
      <c r="HA5378" s="2"/>
      <c r="HB5378" s="2"/>
      <c r="HC5378" s="2"/>
      <c r="HD5378" s="2"/>
      <c r="HE5378" s="2"/>
      <c r="HF5378" s="2"/>
      <c r="HG5378" s="2"/>
      <c r="HH5378" s="2"/>
      <c r="HI5378" s="2"/>
      <c r="HJ5378" s="2"/>
      <c r="HK5378" s="2"/>
      <c r="HL5378" s="2"/>
      <c r="HM5378" s="2"/>
      <c r="HN5378" s="2"/>
      <c r="HO5378" s="2"/>
      <c r="HP5378" s="2"/>
      <c r="HQ5378" s="2"/>
      <c r="HR5378" s="2"/>
      <c r="HS5378" s="2"/>
      <c r="HT5378" s="2"/>
      <c r="HU5378" s="2"/>
      <c r="HV5378" s="2"/>
      <c r="HW5378" s="2"/>
      <c r="HX5378" s="2"/>
      <c r="HY5378" s="2"/>
      <c r="HZ5378" s="2"/>
      <c r="IA5378" s="2"/>
      <c r="IB5378" s="2"/>
      <c r="IC5378" s="2"/>
      <c r="ID5378" s="2"/>
      <c r="IE5378" s="2"/>
      <c r="IF5378" s="2"/>
      <c r="IG5378" s="2"/>
      <c r="IH5378" s="2"/>
      <c r="II5378" s="2"/>
      <c r="IJ5378" s="2"/>
      <c r="IK5378" s="2"/>
      <c r="IL5378" s="2"/>
      <c r="IM5378" s="2"/>
    </row>
    <row r="5379" spans="1:247" s="130" customFormat="1">
      <c r="A5379" s="152" t="s">
        <v>14163</v>
      </c>
      <c r="B5379" s="251"/>
      <c r="C5379" s="252" t="s">
        <v>15195</v>
      </c>
      <c r="D5379" s="252"/>
      <c r="E5379" s="391">
        <v>6.99</v>
      </c>
      <c r="F5379" s="252" t="s">
        <v>9</v>
      </c>
      <c r="G5379" s="174"/>
      <c r="H5379" s="90"/>
      <c r="I5379" s="135">
        <v>42614</v>
      </c>
      <c r="J5379" s="257"/>
      <c r="K5379" s="108"/>
      <c r="L5379" s="152"/>
      <c r="M5379" s="2"/>
      <c r="N5379" s="2"/>
      <c r="O5379" s="2"/>
      <c r="P5379" s="2"/>
      <c r="Q5379" s="2"/>
      <c r="R5379" s="2"/>
      <c r="S5379" s="2"/>
      <c r="T5379" s="2"/>
      <c r="U5379" s="2"/>
      <c r="V5379" s="2"/>
      <c r="W5379" s="2"/>
      <c r="X5379" s="2"/>
      <c r="Y5379" s="2"/>
      <c r="Z5379" s="2"/>
      <c r="AA5379" s="2"/>
      <c r="AB5379" s="2"/>
      <c r="AC5379" s="2"/>
      <c r="AD5379" s="2"/>
      <c r="AE5379" s="2"/>
      <c r="AF5379" s="2"/>
      <c r="AG5379" s="2"/>
      <c r="AH5379" s="2"/>
      <c r="AI5379" s="2"/>
      <c r="AJ5379" s="2"/>
      <c r="AK5379" s="2"/>
      <c r="AL5379" s="2"/>
      <c r="AM5379" s="2"/>
      <c r="AN5379" s="2"/>
      <c r="AO5379" s="2"/>
      <c r="AP5379" s="2"/>
      <c r="AQ5379" s="2"/>
      <c r="AR5379" s="2"/>
      <c r="AS5379" s="2"/>
      <c r="AT5379" s="2"/>
      <c r="AU5379" s="2"/>
      <c r="AV5379" s="2"/>
      <c r="AW5379" s="2"/>
      <c r="AX5379" s="2"/>
      <c r="AY5379" s="2"/>
      <c r="AZ5379" s="2"/>
      <c r="BA5379" s="2"/>
      <c r="BB5379" s="2"/>
      <c r="BC5379" s="2"/>
      <c r="BD5379" s="2"/>
      <c r="BE5379" s="2"/>
      <c r="BF5379" s="2"/>
      <c r="BG5379" s="2"/>
      <c r="BH5379" s="2"/>
      <c r="BI5379" s="2"/>
      <c r="BJ5379" s="2"/>
      <c r="BK5379" s="2"/>
      <c r="BL5379" s="2"/>
      <c r="BM5379" s="2"/>
      <c r="BN5379" s="2"/>
      <c r="BO5379" s="2"/>
      <c r="BP5379" s="2"/>
      <c r="BQ5379" s="2"/>
      <c r="BR5379" s="2"/>
      <c r="BS5379" s="2"/>
      <c r="BT5379" s="2"/>
      <c r="BU5379" s="2"/>
      <c r="BV5379" s="2"/>
      <c r="BW5379" s="2"/>
      <c r="BX5379" s="2"/>
      <c r="BY5379" s="2"/>
      <c r="BZ5379" s="2"/>
      <c r="CA5379" s="2"/>
      <c r="CB5379" s="2"/>
      <c r="CC5379" s="2"/>
      <c r="CD5379" s="2"/>
      <c r="CE5379" s="2"/>
      <c r="CF5379" s="2"/>
      <c r="CG5379" s="2"/>
      <c r="CH5379" s="2"/>
      <c r="CI5379" s="2"/>
      <c r="CJ5379" s="2"/>
      <c r="CK5379" s="2"/>
      <c r="CL5379" s="2"/>
      <c r="CM5379" s="2"/>
      <c r="CN5379" s="2"/>
      <c r="CO5379" s="2"/>
      <c r="CP5379" s="2"/>
      <c r="CQ5379" s="2"/>
      <c r="CR5379" s="2"/>
      <c r="CS5379" s="2"/>
      <c r="CT5379" s="2"/>
      <c r="CU5379" s="2"/>
      <c r="CV5379" s="2"/>
      <c r="CW5379" s="2"/>
      <c r="CX5379" s="2"/>
      <c r="CY5379" s="2"/>
      <c r="CZ5379" s="2"/>
      <c r="DA5379" s="2"/>
      <c r="DB5379" s="2"/>
      <c r="DC5379" s="2"/>
      <c r="DD5379" s="2"/>
      <c r="DE5379" s="2"/>
      <c r="DF5379" s="2"/>
      <c r="DG5379" s="2"/>
      <c r="DH5379" s="2"/>
      <c r="DI5379" s="2"/>
      <c r="DJ5379" s="2"/>
      <c r="DK5379" s="2"/>
      <c r="DL5379" s="2"/>
      <c r="DM5379" s="2"/>
      <c r="DN5379" s="2"/>
      <c r="DO5379" s="2"/>
      <c r="DP5379" s="2"/>
      <c r="DQ5379" s="2"/>
      <c r="DR5379" s="2"/>
      <c r="DS5379" s="2"/>
      <c r="DT5379" s="2"/>
      <c r="DU5379" s="2"/>
      <c r="DV5379" s="2"/>
      <c r="DW5379" s="2"/>
      <c r="DX5379" s="2"/>
      <c r="DY5379" s="2"/>
      <c r="DZ5379" s="2"/>
      <c r="EA5379" s="2"/>
      <c r="EB5379" s="2"/>
      <c r="EC5379" s="2"/>
      <c r="ED5379" s="2"/>
      <c r="EE5379" s="2"/>
      <c r="EF5379" s="2"/>
      <c r="EG5379" s="2"/>
      <c r="EH5379" s="2"/>
      <c r="EI5379" s="2"/>
      <c r="EJ5379" s="2"/>
      <c r="EK5379" s="2"/>
      <c r="EL5379" s="2"/>
      <c r="EM5379" s="2"/>
      <c r="EN5379" s="2"/>
      <c r="EO5379" s="2"/>
      <c r="EP5379" s="2"/>
      <c r="EQ5379" s="2"/>
      <c r="ER5379" s="2"/>
      <c r="ES5379" s="2"/>
      <c r="ET5379" s="2"/>
      <c r="EU5379" s="2"/>
      <c r="EV5379" s="2"/>
      <c r="EW5379" s="2"/>
      <c r="EX5379" s="2"/>
      <c r="EY5379" s="2"/>
      <c r="EZ5379" s="2"/>
      <c r="FA5379" s="2"/>
      <c r="FB5379" s="2"/>
      <c r="FC5379" s="2"/>
      <c r="FD5379" s="2"/>
      <c r="FE5379" s="2"/>
      <c r="FF5379" s="2"/>
      <c r="FG5379" s="2"/>
      <c r="FH5379" s="2"/>
      <c r="FI5379" s="2"/>
      <c r="FJ5379" s="2"/>
      <c r="FK5379" s="2"/>
      <c r="FL5379" s="2"/>
      <c r="FM5379" s="2"/>
      <c r="FN5379" s="2"/>
      <c r="FO5379" s="2"/>
      <c r="FP5379" s="2"/>
      <c r="FQ5379" s="2"/>
      <c r="FR5379" s="2"/>
      <c r="FS5379" s="2"/>
      <c r="FT5379" s="2"/>
      <c r="FU5379" s="2"/>
      <c r="FV5379" s="2"/>
      <c r="FW5379" s="2"/>
      <c r="FX5379" s="2"/>
      <c r="FY5379" s="2"/>
      <c r="FZ5379" s="2"/>
      <c r="GA5379" s="2"/>
      <c r="GB5379" s="2"/>
      <c r="GC5379" s="2"/>
      <c r="GD5379" s="2"/>
      <c r="GE5379" s="2"/>
      <c r="GF5379" s="2"/>
      <c r="GG5379" s="2"/>
      <c r="GH5379" s="2"/>
      <c r="GI5379" s="2"/>
      <c r="GJ5379" s="2"/>
      <c r="GK5379" s="2"/>
      <c r="GL5379" s="2"/>
      <c r="GM5379" s="2"/>
      <c r="GN5379" s="2"/>
      <c r="GO5379" s="2"/>
      <c r="GP5379" s="2"/>
      <c r="GQ5379" s="2"/>
      <c r="GR5379" s="2"/>
      <c r="GS5379" s="2"/>
      <c r="GT5379" s="2"/>
      <c r="GU5379" s="2"/>
      <c r="GV5379" s="2"/>
      <c r="GW5379" s="2"/>
      <c r="GX5379" s="2"/>
      <c r="GY5379" s="2"/>
      <c r="GZ5379" s="2"/>
      <c r="HA5379" s="2"/>
      <c r="HB5379" s="2"/>
      <c r="HC5379" s="2"/>
      <c r="HD5379" s="2"/>
      <c r="HE5379" s="2"/>
      <c r="HF5379" s="2"/>
      <c r="HG5379" s="2"/>
      <c r="HH5379" s="2"/>
      <c r="HI5379" s="2"/>
      <c r="HJ5379" s="2"/>
      <c r="HK5379" s="2"/>
      <c r="HL5379" s="2"/>
      <c r="HM5379" s="2"/>
      <c r="HN5379" s="2"/>
      <c r="HO5379" s="2"/>
      <c r="HP5379" s="2"/>
      <c r="HQ5379" s="2"/>
      <c r="HR5379" s="2"/>
      <c r="HS5379" s="2"/>
      <c r="HT5379" s="2"/>
      <c r="HU5379" s="2"/>
      <c r="HV5379" s="2"/>
      <c r="HW5379" s="2"/>
      <c r="HX5379" s="2"/>
      <c r="HY5379" s="2"/>
      <c r="HZ5379" s="2"/>
      <c r="IA5379" s="2"/>
      <c r="IB5379" s="2"/>
      <c r="IC5379" s="2"/>
      <c r="ID5379" s="2"/>
      <c r="IE5379" s="2"/>
      <c r="IF5379" s="2"/>
      <c r="IG5379" s="2"/>
      <c r="IH5379" s="2"/>
      <c r="II5379" s="2"/>
      <c r="IJ5379" s="2"/>
      <c r="IK5379" s="2"/>
      <c r="IL5379" s="2"/>
      <c r="IM5379" s="2"/>
    </row>
    <row r="5380" spans="1:247" s="130" customFormat="1">
      <c r="A5380" s="250" t="s">
        <v>20577</v>
      </c>
      <c r="B5380" s="257"/>
      <c r="C5380" s="257" t="s">
        <v>19155</v>
      </c>
      <c r="D5380" s="257"/>
      <c r="E5380" s="391">
        <v>9.99</v>
      </c>
      <c r="F5380" s="257" t="s">
        <v>9</v>
      </c>
      <c r="G5380" s="138"/>
      <c r="H5380" s="257" t="s">
        <v>19345</v>
      </c>
      <c r="I5380" s="135">
        <v>42917</v>
      </c>
      <c r="J5380" s="81"/>
      <c r="K5380" s="81"/>
      <c r="L5380" s="257"/>
      <c r="M5380" s="2"/>
      <c r="N5380" s="2"/>
      <c r="O5380" s="2"/>
      <c r="P5380" s="2"/>
      <c r="Q5380" s="2"/>
      <c r="R5380" s="2"/>
      <c r="S5380" s="2"/>
      <c r="T5380" s="2"/>
      <c r="U5380" s="2"/>
      <c r="V5380" s="2"/>
      <c r="W5380" s="2"/>
      <c r="X5380" s="2"/>
      <c r="Y5380" s="2"/>
      <c r="Z5380" s="2"/>
      <c r="AA5380" s="2"/>
      <c r="AB5380" s="2"/>
      <c r="AC5380" s="2"/>
      <c r="AD5380" s="2"/>
      <c r="AE5380" s="2"/>
      <c r="AF5380" s="2"/>
      <c r="AG5380" s="2"/>
      <c r="AH5380" s="2"/>
      <c r="AI5380" s="2"/>
      <c r="AJ5380" s="2"/>
      <c r="AK5380" s="2"/>
      <c r="AL5380" s="2"/>
      <c r="AM5380" s="2"/>
      <c r="AN5380" s="2"/>
      <c r="AO5380" s="2"/>
      <c r="AP5380" s="2"/>
      <c r="AQ5380" s="2"/>
      <c r="AR5380" s="2"/>
      <c r="AS5380" s="2"/>
      <c r="AT5380" s="2"/>
      <c r="AU5380" s="2"/>
      <c r="AV5380" s="2"/>
      <c r="AW5380" s="2"/>
      <c r="AX5380" s="2"/>
      <c r="AY5380" s="2"/>
      <c r="AZ5380" s="2"/>
      <c r="BA5380" s="2"/>
      <c r="BB5380" s="2"/>
      <c r="BC5380" s="2"/>
      <c r="BD5380" s="2"/>
      <c r="BE5380" s="2"/>
      <c r="BF5380" s="2"/>
      <c r="BG5380" s="2"/>
      <c r="BH5380" s="2"/>
      <c r="BI5380" s="2"/>
      <c r="BJ5380" s="2"/>
      <c r="BK5380" s="2"/>
      <c r="BL5380" s="2"/>
      <c r="BM5380" s="2"/>
      <c r="BN5380" s="2"/>
      <c r="BO5380" s="2"/>
      <c r="BP5380" s="2"/>
      <c r="BQ5380" s="2"/>
      <c r="BR5380" s="2"/>
      <c r="BS5380" s="2"/>
      <c r="BT5380" s="2"/>
      <c r="BU5380" s="2"/>
      <c r="BV5380" s="2"/>
      <c r="BW5380" s="2"/>
      <c r="BX5380" s="2"/>
      <c r="BY5380" s="2"/>
      <c r="BZ5380" s="2"/>
      <c r="CA5380" s="2"/>
      <c r="CB5380" s="2"/>
      <c r="CC5380" s="2"/>
      <c r="CD5380" s="2"/>
      <c r="CE5380" s="2"/>
      <c r="CF5380" s="2"/>
      <c r="CG5380" s="2"/>
      <c r="CH5380" s="2"/>
      <c r="CI5380" s="2"/>
      <c r="CJ5380" s="2"/>
      <c r="CK5380" s="2"/>
      <c r="CL5380" s="2"/>
      <c r="CM5380" s="2"/>
      <c r="CN5380" s="2"/>
      <c r="CO5380" s="2"/>
      <c r="CP5380" s="2"/>
      <c r="CQ5380" s="2"/>
      <c r="CR5380" s="2"/>
      <c r="CS5380" s="2"/>
      <c r="CT5380" s="2"/>
      <c r="CU5380" s="2"/>
      <c r="CV5380" s="2"/>
      <c r="CW5380" s="2"/>
      <c r="CX5380" s="2"/>
      <c r="CY5380" s="2"/>
      <c r="CZ5380" s="2"/>
      <c r="DA5380" s="2"/>
      <c r="DB5380" s="2"/>
      <c r="DC5380" s="2"/>
      <c r="DD5380" s="2"/>
      <c r="DE5380" s="2"/>
      <c r="DF5380" s="2"/>
      <c r="DG5380" s="2"/>
      <c r="DH5380" s="2"/>
      <c r="DI5380" s="2"/>
      <c r="DJ5380" s="2"/>
      <c r="DK5380" s="2"/>
      <c r="DL5380" s="2"/>
      <c r="DM5380" s="2"/>
      <c r="DN5380" s="2"/>
      <c r="DO5380" s="2"/>
      <c r="DP5380" s="2"/>
      <c r="DQ5380" s="2"/>
      <c r="DR5380" s="2"/>
      <c r="DS5380" s="2"/>
      <c r="DT5380" s="2"/>
      <c r="DU5380" s="2"/>
      <c r="DV5380" s="2"/>
      <c r="DW5380" s="2"/>
      <c r="DX5380" s="2"/>
      <c r="DY5380" s="2"/>
      <c r="DZ5380" s="2"/>
      <c r="EA5380" s="2"/>
      <c r="EB5380" s="2"/>
      <c r="EC5380" s="2"/>
      <c r="ED5380" s="2"/>
      <c r="EE5380" s="2"/>
      <c r="EF5380" s="2"/>
      <c r="EG5380" s="2"/>
      <c r="EH5380" s="2"/>
      <c r="EI5380" s="2"/>
      <c r="EJ5380" s="2"/>
      <c r="EK5380" s="2"/>
      <c r="EL5380" s="2"/>
      <c r="EM5380" s="2"/>
      <c r="EN5380" s="2"/>
      <c r="EO5380" s="2"/>
      <c r="EP5380" s="2"/>
      <c r="EQ5380" s="2"/>
      <c r="ER5380" s="2"/>
      <c r="ES5380" s="2"/>
      <c r="ET5380" s="2"/>
      <c r="EU5380" s="2"/>
      <c r="EV5380" s="2"/>
      <c r="EW5380" s="2"/>
      <c r="EX5380" s="2"/>
      <c r="EY5380" s="2"/>
      <c r="EZ5380" s="2"/>
      <c r="FA5380" s="2"/>
      <c r="FB5380" s="2"/>
      <c r="FC5380" s="2"/>
      <c r="FD5380" s="2"/>
      <c r="FE5380" s="2"/>
      <c r="FF5380" s="2"/>
      <c r="FG5380" s="2"/>
      <c r="FH5380" s="2"/>
      <c r="FI5380" s="2"/>
      <c r="FJ5380" s="2"/>
      <c r="FK5380" s="2"/>
      <c r="FL5380" s="2"/>
      <c r="FM5380" s="2"/>
      <c r="FN5380" s="2"/>
      <c r="FO5380" s="2"/>
      <c r="FP5380" s="2"/>
      <c r="FQ5380" s="2"/>
      <c r="FR5380" s="2"/>
      <c r="FS5380" s="2"/>
      <c r="FT5380" s="2"/>
      <c r="FU5380" s="2"/>
      <c r="FV5380" s="2"/>
      <c r="FW5380" s="2"/>
      <c r="FX5380" s="2"/>
      <c r="FY5380" s="2"/>
      <c r="FZ5380" s="2"/>
      <c r="GA5380" s="2"/>
      <c r="GB5380" s="2"/>
      <c r="GC5380" s="2"/>
      <c r="GD5380" s="2"/>
      <c r="GE5380" s="2"/>
      <c r="GF5380" s="2"/>
      <c r="GG5380" s="2"/>
      <c r="GH5380" s="2"/>
      <c r="GI5380" s="2"/>
      <c r="GJ5380" s="2"/>
      <c r="GK5380" s="2"/>
      <c r="GL5380" s="2"/>
      <c r="GM5380" s="2"/>
      <c r="GN5380" s="2"/>
      <c r="GO5380" s="2"/>
      <c r="GP5380" s="2"/>
      <c r="GQ5380" s="2"/>
      <c r="GR5380" s="2"/>
      <c r="GS5380" s="2"/>
      <c r="GT5380" s="2"/>
      <c r="GU5380" s="2"/>
      <c r="GV5380" s="2"/>
      <c r="GW5380" s="2"/>
      <c r="GX5380" s="2"/>
      <c r="GY5380" s="2"/>
      <c r="GZ5380" s="2"/>
      <c r="HA5380" s="2"/>
      <c r="HB5380" s="2"/>
      <c r="HC5380" s="2"/>
      <c r="HD5380" s="2"/>
      <c r="HE5380" s="2"/>
      <c r="HF5380" s="2"/>
      <c r="HG5380" s="2"/>
      <c r="HH5380" s="2"/>
      <c r="HI5380" s="2"/>
      <c r="HJ5380" s="2"/>
      <c r="HK5380" s="2"/>
      <c r="HL5380" s="2"/>
      <c r="HM5380" s="2"/>
      <c r="HN5380" s="2"/>
      <c r="HO5380" s="2"/>
      <c r="HP5380" s="2"/>
      <c r="HQ5380" s="2"/>
      <c r="HR5380" s="2"/>
      <c r="HS5380" s="2"/>
      <c r="HT5380" s="2"/>
      <c r="HU5380" s="2"/>
      <c r="HV5380" s="2"/>
      <c r="HW5380" s="2"/>
      <c r="HX5380" s="2"/>
      <c r="HY5380" s="2"/>
      <c r="HZ5380" s="2"/>
      <c r="IA5380" s="2"/>
      <c r="IB5380" s="2"/>
      <c r="IC5380" s="2"/>
      <c r="ID5380" s="2"/>
      <c r="IE5380" s="2"/>
      <c r="IF5380" s="2"/>
      <c r="IG5380" s="2"/>
      <c r="IH5380" s="2"/>
      <c r="II5380" s="2"/>
      <c r="IJ5380" s="2"/>
      <c r="IK5380" s="2"/>
      <c r="IL5380" s="2"/>
      <c r="IM5380" s="2"/>
    </row>
    <row r="5381" spans="1:247" s="130" customFormat="1">
      <c r="A5381" s="250" t="s">
        <v>18689</v>
      </c>
      <c r="B5381" s="257"/>
      <c r="C5381" s="257" t="s">
        <v>19070</v>
      </c>
      <c r="D5381" s="257"/>
      <c r="E5381" s="391">
        <v>16.989999999999998</v>
      </c>
      <c r="F5381" s="257" t="s">
        <v>43</v>
      </c>
      <c r="G5381" s="138"/>
      <c r="H5381" s="257" t="s">
        <v>8088</v>
      </c>
      <c r="I5381" s="135">
        <v>43191</v>
      </c>
      <c r="J5381" s="81"/>
      <c r="K5381" s="81"/>
      <c r="L5381" s="257" t="s">
        <v>5670</v>
      </c>
      <c r="M5381" s="2"/>
      <c r="N5381" s="2"/>
      <c r="O5381" s="2"/>
      <c r="P5381" s="2"/>
      <c r="Q5381" s="2"/>
      <c r="R5381" s="2"/>
      <c r="S5381" s="2"/>
      <c r="T5381" s="2"/>
      <c r="U5381" s="2"/>
      <c r="V5381" s="2"/>
      <c r="W5381" s="2"/>
      <c r="X5381" s="2"/>
      <c r="Y5381" s="2"/>
      <c r="Z5381" s="2"/>
      <c r="AA5381" s="2"/>
      <c r="AB5381" s="2"/>
      <c r="AC5381" s="2"/>
      <c r="AD5381" s="2"/>
      <c r="AE5381" s="2"/>
      <c r="AF5381" s="2"/>
      <c r="AG5381" s="2"/>
      <c r="AH5381" s="2"/>
      <c r="AI5381" s="2"/>
      <c r="AJ5381" s="2"/>
      <c r="AK5381" s="2"/>
      <c r="AL5381" s="2"/>
      <c r="AM5381" s="2"/>
      <c r="AN5381" s="2"/>
      <c r="AO5381" s="2"/>
      <c r="AP5381" s="2"/>
      <c r="AQ5381" s="2"/>
      <c r="AR5381" s="2"/>
      <c r="AS5381" s="2"/>
      <c r="AT5381" s="2"/>
      <c r="AU5381" s="2"/>
      <c r="AV5381" s="2"/>
      <c r="AW5381" s="2"/>
      <c r="AX5381" s="2"/>
      <c r="AY5381" s="2"/>
      <c r="AZ5381" s="2"/>
      <c r="BA5381" s="2"/>
      <c r="BB5381" s="2"/>
      <c r="BC5381" s="2"/>
      <c r="BD5381" s="2"/>
      <c r="BE5381" s="2"/>
      <c r="BF5381" s="2"/>
      <c r="BG5381" s="2"/>
      <c r="BH5381" s="2"/>
      <c r="BI5381" s="2"/>
      <c r="BJ5381" s="2"/>
      <c r="BK5381" s="2"/>
      <c r="BL5381" s="2"/>
      <c r="BM5381" s="2"/>
      <c r="BN5381" s="2"/>
      <c r="BO5381" s="2"/>
      <c r="BP5381" s="2"/>
      <c r="BQ5381" s="2"/>
      <c r="BR5381" s="2"/>
      <c r="BS5381" s="2"/>
      <c r="BT5381" s="2"/>
      <c r="BU5381" s="2"/>
      <c r="BV5381" s="2"/>
      <c r="BW5381" s="2"/>
      <c r="BX5381" s="2"/>
      <c r="BY5381" s="2"/>
      <c r="BZ5381" s="2"/>
      <c r="CA5381" s="2"/>
      <c r="CB5381" s="2"/>
      <c r="CC5381" s="2"/>
      <c r="CD5381" s="2"/>
      <c r="CE5381" s="2"/>
      <c r="CF5381" s="2"/>
      <c r="CG5381" s="2"/>
      <c r="CH5381" s="2"/>
      <c r="CI5381" s="2"/>
      <c r="CJ5381" s="2"/>
      <c r="CK5381" s="2"/>
      <c r="CL5381" s="2"/>
      <c r="CM5381" s="2"/>
      <c r="CN5381" s="2"/>
      <c r="CO5381" s="2"/>
      <c r="CP5381" s="2"/>
      <c r="CQ5381" s="2"/>
      <c r="CR5381" s="2"/>
      <c r="CS5381" s="2"/>
      <c r="CT5381" s="2"/>
      <c r="CU5381" s="2"/>
      <c r="CV5381" s="2"/>
      <c r="CW5381" s="2"/>
      <c r="CX5381" s="2"/>
      <c r="CY5381" s="2"/>
      <c r="CZ5381" s="2"/>
      <c r="DA5381" s="2"/>
      <c r="DB5381" s="2"/>
      <c r="DC5381" s="2"/>
      <c r="DD5381" s="2"/>
      <c r="DE5381" s="2"/>
      <c r="DF5381" s="2"/>
      <c r="DG5381" s="2"/>
      <c r="DH5381" s="2"/>
      <c r="DI5381" s="2"/>
      <c r="DJ5381" s="2"/>
      <c r="DK5381" s="2"/>
      <c r="DL5381" s="2"/>
      <c r="DM5381" s="2"/>
      <c r="DN5381" s="2"/>
      <c r="DO5381" s="2"/>
      <c r="DP5381" s="2"/>
      <c r="DQ5381" s="2"/>
      <c r="DR5381" s="2"/>
      <c r="DS5381" s="2"/>
      <c r="DT5381" s="2"/>
      <c r="DU5381" s="2"/>
      <c r="DV5381" s="2"/>
      <c r="DW5381" s="2"/>
      <c r="DX5381" s="2"/>
      <c r="DY5381" s="2"/>
      <c r="DZ5381" s="2"/>
      <c r="EA5381" s="2"/>
      <c r="EB5381" s="2"/>
      <c r="EC5381" s="2"/>
      <c r="ED5381" s="2"/>
      <c r="EE5381" s="2"/>
      <c r="EF5381" s="2"/>
      <c r="EG5381" s="2"/>
      <c r="EH5381" s="2"/>
      <c r="EI5381" s="2"/>
      <c r="EJ5381" s="2"/>
      <c r="EK5381" s="2"/>
      <c r="EL5381" s="2"/>
      <c r="EM5381" s="2"/>
      <c r="EN5381" s="2"/>
      <c r="EO5381" s="2"/>
      <c r="EP5381" s="2"/>
      <c r="EQ5381" s="2"/>
      <c r="ER5381" s="2"/>
      <c r="ES5381" s="2"/>
      <c r="ET5381" s="2"/>
      <c r="EU5381" s="2"/>
      <c r="EV5381" s="2"/>
      <c r="EW5381" s="2"/>
      <c r="EX5381" s="2"/>
      <c r="EY5381" s="2"/>
      <c r="EZ5381" s="2"/>
      <c r="FA5381" s="2"/>
      <c r="FB5381" s="2"/>
      <c r="FC5381" s="2"/>
      <c r="FD5381" s="2"/>
      <c r="FE5381" s="2"/>
      <c r="FF5381" s="2"/>
      <c r="FG5381" s="2"/>
      <c r="FH5381" s="2"/>
      <c r="FI5381" s="2"/>
      <c r="FJ5381" s="2"/>
      <c r="FK5381" s="2"/>
      <c r="FL5381" s="2"/>
      <c r="FM5381" s="2"/>
      <c r="FN5381" s="2"/>
      <c r="FO5381" s="2"/>
      <c r="FP5381" s="2"/>
      <c r="FQ5381" s="2"/>
      <c r="FR5381" s="2"/>
      <c r="FS5381" s="2"/>
      <c r="FT5381" s="2"/>
      <c r="FU5381" s="2"/>
      <c r="FV5381" s="2"/>
      <c r="FW5381" s="2"/>
      <c r="FX5381" s="2"/>
      <c r="FY5381" s="2"/>
      <c r="FZ5381" s="2"/>
      <c r="GA5381" s="2"/>
      <c r="GB5381" s="2"/>
      <c r="GC5381" s="2"/>
      <c r="GD5381" s="2"/>
      <c r="GE5381" s="2"/>
      <c r="GF5381" s="2"/>
      <c r="GG5381" s="2"/>
      <c r="GH5381" s="2"/>
      <c r="GI5381" s="2"/>
      <c r="GJ5381" s="2"/>
      <c r="GK5381" s="2"/>
      <c r="GL5381" s="2"/>
      <c r="GM5381" s="2"/>
      <c r="GN5381" s="2"/>
      <c r="GO5381" s="2"/>
      <c r="GP5381" s="2"/>
      <c r="GQ5381" s="2"/>
      <c r="GR5381" s="2"/>
      <c r="GS5381" s="2"/>
      <c r="GT5381" s="2"/>
      <c r="GU5381" s="2"/>
      <c r="GV5381" s="2"/>
      <c r="GW5381" s="2"/>
      <c r="GX5381" s="2"/>
      <c r="GY5381" s="2"/>
      <c r="GZ5381" s="2"/>
      <c r="HA5381" s="2"/>
      <c r="HB5381" s="2"/>
      <c r="HC5381" s="2"/>
      <c r="HD5381" s="2"/>
      <c r="HE5381" s="2"/>
      <c r="HF5381" s="2"/>
      <c r="HG5381" s="2"/>
      <c r="HH5381" s="2"/>
      <c r="HI5381" s="2"/>
      <c r="HJ5381" s="2"/>
      <c r="HK5381" s="2"/>
      <c r="HL5381" s="2"/>
      <c r="HM5381" s="2"/>
      <c r="HN5381" s="2"/>
      <c r="HO5381" s="2"/>
      <c r="HP5381" s="2"/>
      <c r="HQ5381" s="2"/>
      <c r="HR5381" s="2"/>
      <c r="HS5381" s="2"/>
      <c r="HT5381" s="2"/>
      <c r="HU5381" s="2"/>
      <c r="HV5381" s="2"/>
      <c r="HW5381" s="2"/>
      <c r="HX5381" s="2"/>
      <c r="HY5381" s="2"/>
      <c r="HZ5381" s="2"/>
      <c r="IA5381" s="2"/>
      <c r="IB5381" s="2"/>
      <c r="IC5381" s="2"/>
      <c r="ID5381" s="2"/>
      <c r="IE5381" s="2"/>
      <c r="IF5381" s="2"/>
      <c r="IG5381" s="2"/>
      <c r="IH5381" s="2"/>
      <c r="II5381" s="2"/>
      <c r="IJ5381" s="2"/>
      <c r="IK5381" s="2"/>
      <c r="IL5381" s="2"/>
      <c r="IM5381" s="2"/>
    </row>
    <row r="5382" spans="1:247" s="130" customFormat="1">
      <c r="A5382" s="152" t="s">
        <v>14011</v>
      </c>
      <c r="B5382" s="251"/>
      <c r="C5382" s="252" t="s">
        <v>15196</v>
      </c>
      <c r="D5382" s="252"/>
      <c r="E5382" s="391">
        <v>16.989999999999998</v>
      </c>
      <c r="F5382" s="252" t="s">
        <v>9</v>
      </c>
      <c r="G5382" s="174"/>
      <c r="H5382" s="90"/>
      <c r="I5382" s="135">
        <v>42614</v>
      </c>
      <c r="J5382" s="257"/>
      <c r="K5382" s="108"/>
      <c r="L5382" s="152"/>
      <c r="M5382" s="2"/>
    </row>
    <row r="5383" spans="1:247" s="130" customFormat="1">
      <c r="A5383" s="250" t="s">
        <v>20487</v>
      </c>
      <c r="B5383" s="257"/>
      <c r="C5383" s="257" t="s">
        <v>20488</v>
      </c>
      <c r="D5383" s="257"/>
      <c r="E5383" s="391">
        <v>6.99</v>
      </c>
      <c r="F5383" s="257" t="s">
        <v>9</v>
      </c>
      <c r="G5383" s="138"/>
      <c r="H5383" s="257" t="s">
        <v>19335</v>
      </c>
      <c r="I5383" s="135">
        <v>42917</v>
      </c>
      <c r="J5383" s="81"/>
      <c r="K5383" s="81"/>
      <c r="L5383" s="257"/>
      <c r="M5383" s="2"/>
      <c r="N5383" s="2"/>
      <c r="O5383" s="2"/>
      <c r="P5383" s="2"/>
      <c r="Q5383" s="2"/>
      <c r="R5383" s="2"/>
      <c r="S5383" s="2"/>
      <c r="T5383" s="2"/>
      <c r="U5383" s="2"/>
      <c r="V5383" s="2"/>
      <c r="W5383" s="2"/>
      <c r="X5383" s="2"/>
      <c r="Y5383" s="2"/>
      <c r="Z5383" s="2"/>
      <c r="AA5383" s="2"/>
      <c r="AB5383" s="2"/>
      <c r="AC5383" s="2"/>
      <c r="AD5383" s="2"/>
      <c r="AE5383" s="2"/>
      <c r="AF5383" s="2"/>
      <c r="AG5383" s="2"/>
      <c r="AH5383" s="2"/>
      <c r="AI5383" s="2"/>
      <c r="AJ5383" s="2"/>
      <c r="AK5383" s="2"/>
      <c r="AL5383" s="2"/>
      <c r="AM5383" s="2"/>
      <c r="AN5383" s="2"/>
      <c r="AO5383" s="2"/>
      <c r="AP5383" s="2"/>
      <c r="AQ5383" s="2"/>
      <c r="AR5383" s="2"/>
      <c r="AS5383" s="2"/>
      <c r="AT5383" s="2"/>
      <c r="AU5383" s="2"/>
      <c r="AV5383" s="2"/>
      <c r="AW5383" s="2"/>
      <c r="AX5383" s="2"/>
      <c r="AY5383" s="2"/>
      <c r="AZ5383" s="2"/>
      <c r="BA5383" s="2"/>
      <c r="BB5383" s="2"/>
      <c r="BC5383" s="2"/>
      <c r="BD5383" s="2"/>
      <c r="BE5383" s="2"/>
      <c r="BF5383" s="2"/>
      <c r="BG5383" s="2"/>
      <c r="BH5383" s="2"/>
      <c r="BI5383" s="2"/>
      <c r="BJ5383" s="2"/>
      <c r="BK5383" s="2"/>
      <c r="BL5383" s="2"/>
      <c r="BM5383" s="2"/>
      <c r="BN5383" s="2"/>
      <c r="BO5383" s="2"/>
      <c r="BP5383" s="2"/>
      <c r="BQ5383" s="2"/>
      <c r="BR5383" s="2"/>
      <c r="BS5383" s="2"/>
      <c r="BT5383" s="2"/>
      <c r="BU5383" s="2"/>
      <c r="BV5383" s="2"/>
      <c r="BW5383" s="2"/>
      <c r="BX5383" s="2"/>
      <c r="BY5383" s="2"/>
      <c r="BZ5383" s="2"/>
      <c r="CA5383" s="2"/>
      <c r="CB5383" s="2"/>
      <c r="CC5383" s="2"/>
      <c r="CD5383" s="2"/>
      <c r="CE5383" s="2"/>
      <c r="CF5383" s="2"/>
      <c r="CG5383" s="2"/>
      <c r="CH5383" s="2"/>
      <c r="CI5383" s="2"/>
      <c r="CJ5383" s="2"/>
      <c r="CK5383" s="2"/>
      <c r="CL5383" s="2"/>
      <c r="CM5383" s="2"/>
      <c r="CN5383" s="2"/>
      <c r="CO5383" s="2"/>
      <c r="CP5383" s="2"/>
      <c r="CQ5383" s="2"/>
      <c r="CR5383" s="2"/>
      <c r="CS5383" s="2"/>
      <c r="CT5383" s="2"/>
      <c r="CU5383" s="2"/>
      <c r="CV5383" s="2"/>
      <c r="CW5383" s="2"/>
      <c r="CX5383" s="2"/>
      <c r="CY5383" s="2"/>
      <c r="CZ5383" s="2"/>
      <c r="DA5383" s="2"/>
      <c r="DB5383" s="2"/>
      <c r="DC5383" s="2"/>
      <c r="DD5383" s="2"/>
      <c r="DE5383" s="2"/>
      <c r="DF5383" s="2"/>
      <c r="DG5383" s="2"/>
      <c r="DH5383" s="2"/>
      <c r="DI5383" s="2"/>
      <c r="DJ5383" s="2"/>
      <c r="DK5383" s="2"/>
      <c r="DL5383" s="2"/>
      <c r="DM5383" s="2"/>
      <c r="DN5383" s="2"/>
      <c r="DO5383" s="2"/>
      <c r="DP5383" s="2"/>
      <c r="DQ5383" s="2"/>
      <c r="DR5383" s="2"/>
      <c r="DS5383" s="2"/>
      <c r="DT5383" s="2"/>
      <c r="DU5383" s="2"/>
      <c r="DV5383" s="2"/>
      <c r="DW5383" s="2"/>
      <c r="DX5383" s="2"/>
      <c r="DY5383" s="2"/>
      <c r="DZ5383" s="2"/>
      <c r="EA5383" s="2"/>
      <c r="EB5383" s="2"/>
      <c r="EC5383" s="2"/>
      <c r="ED5383" s="2"/>
      <c r="EE5383" s="2"/>
      <c r="EF5383" s="2"/>
      <c r="EG5383" s="2"/>
      <c r="EH5383" s="2"/>
      <c r="EI5383" s="2"/>
      <c r="EJ5383" s="2"/>
      <c r="EK5383" s="2"/>
      <c r="EL5383" s="2"/>
      <c r="EM5383" s="2"/>
      <c r="EN5383" s="2"/>
      <c r="EO5383" s="2"/>
      <c r="EP5383" s="2"/>
      <c r="EQ5383" s="2"/>
      <c r="ER5383" s="2"/>
      <c r="ES5383" s="2"/>
      <c r="ET5383" s="2"/>
      <c r="EU5383" s="2"/>
      <c r="EV5383" s="2"/>
      <c r="EW5383" s="2"/>
      <c r="EX5383" s="2"/>
      <c r="EY5383" s="2"/>
      <c r="EZ5383" s="2"/>
      <c r="FA5383" s="2"/>
      <c r="FB5383" s="2"/>
      <c r="FC5383" s="2"/>
      <c r="FD5383" s="2"/>
      <c r="FE5383" s="2"/>
      <c r="FF5383" s="2"/>
      <c r="FG5383" s="2"/>
      <c r="FH5383" s="2"/>
      <c r="FI5383" s="2"/>
      <c r="FJ5383" s="2"/>
      <c r="FK5383" s="2"/>
      <c r="FL5383" s="2"/>
      <c r="FM5383" s="2"/>
      <c r="FN5383" s="2"/>
      <c r="FO5383" s="2"/>
      <c r="FP5383" s="2"/>
      <c r="FQ5383" s="2"/>
      <c r="FR5383" s="2"/>
      <c r="FS5383" s="2"/>
      <c r="FT5383" s="2"/>
      <c r="FU5383" s="2"/>
      <c r="FV5383" s="2"/>
      <c r="FW5383" s="2"/>
      <c r="FX5383" s="2"/>
      <c r="FY5383" s="2"/>
      <c r="FZ5383" s="2"/>
      <c r="GA5383" s="2"/>
      <c r="GB5383" s="2"/>
      <c r="GC5383" s="2"/>
      <c r="GD5383" s="2"/>
      <c r="GE5383" s="2"/>
      <c r="GF5383" s="2"/>
      <c r="GG5383" s="2"/>
      <c r="GH5383" s="2"/>
      <c r="GI5383" s="2"/>
      <c r="GJ5383" s="2"/>
      <c r="GK5383" s="2"/>
      <c r="GL5383" s="2"/>
      <c r="GM5383" s="2"/>
      <c r="GN5383" s="2"/>
      <c r="GO5383" s="2"/>
      <c r="GP5383" s="2"/>
      <c r="GQ5383" s="2"/>
      <c r="GR5383" s="2"/>
      <c r="GS5383" s="2"/>
      <c r="GT5383" s="2"/>
      <c r="GU5383" s="2"/>
      <c r="GV5383" s="2"/>
      <c r="GW5383" s="2"/>
      <c r="GX5383" s="2"/>
      <c r="GY5383" s="2"/>
      <c r="GZ5383" s="2"/>
      <c r="HA5383" s="2"/>
      <c r="HB5383" s="2"/>
      <c r="HC5383" s="2"/>
      <c r="HD5383" s="2"/>
      <c r="HE5383" s="2"/>
      <c r="HF5383" s="2"/>
      <c r="HG5383" s="2"/>
      <c r="HH5383" s="2"/>
      <c r="HI5383" s="2"/>
      <c r="HJ5383" s="2"/>
      <c r="HK5383" s="2"/>
      <c r="HL5383" s="2"/>
      <c r="HM5383" s="2"/>
      <c r="HN5383" s="2"/>
      <c r="HO5383" s="2"/>
      <c r="HP5383" s="2"/>
      <c r="HQ5383" s="2"/>
      <c r="HR5383" s="2"/>
      <c r="HS5383" s="2"/>
      <c r="HT5383" s="2"/>
      <c r="HU5383" s="2"/>
      <c r="HV5383" s="2"/>
      <c r="HW5383" s="2"/>
      <c r="HX5383" s="2"/>
      <c r="HY5383" s="2"/>
      <c r="HZ5383" s="2"/>
      <c r="IA5383" s="2"/>
      <c r="IB5383" s="2"/>
      <c r="IC5383" s="2"/>
      <c r="ID5383" s="2"/>
      <c r="IE5383" s="2"/>
      <c r="IF5383" s="2"/>
      <c r="IG5383" s="2"/>
      <c r="IH5383" s="2"/>
      <c r="II5383" s="2"/>
      <c r="IJ5383" s="2"/>
      <c r="IK5383" s="2"/>
      <c r="IL5383" s="2"/>
      <c r="IM5383" s="2"/>
    </row>
    <row r="5384" spans="1:247" s="130" customFormat="1">
      <c r="A5384" s="250" t="s">
        <v>18712</v>
      </c>
      <c r="B5384" s="257"/>
      <c r="C5384" s="257" t="s">
        <v>18958</v>
      </c>
      <c r="D5384" s="257"/>
      <c r="E5384" s="391">
        <v>6.99</v>
      </c>
      <c r="F5384" s="257" t="s">
        <v>9</v>
      </c>
      <c r="G5384" s="138"/>
      <c r="H5384" s="257" t="s">
        <v>12380</v>
      </c>
      <c r="I5384" s="135">
        <v>43101</v>
      </c>
      <c r="J5384" s="81"/>
      <c r="K5384" s="81"/>
      <c r="L5384" s="257" t="s">
        <v>5670</v>
      </c>
      <c r="M5384" s="2"/>
      <c r="N5384" s="2"/>
      <c r="O5384" s="2"/>
      <c r="P5384" s="2"/>
      <c r="Q5384" s="2"/>
      <c r="R5384" s="2"/>
      <c r="S5384" s="2"/>
      <c r="T5384" s="2"/>
      <c r="U5384" s="2"/>
      <c r="V5384" s="2"/>
      <c r="W5384" s="2"/>
      <c r="X5384" s="2"/>
      <c r="Y5384" s="2"/>
      <c r="Z5384" s="2"/>
      <c r="AA5384" s="2"/>
      <c r="AB5384" s="2"/>
      <c r="AC5384" s="2"/>
      <c r="AD5384" s="2"/>
      <c r="AE5384" s="2"/>
      <c r="AF5384" s="2"/>
      <c r="AG5384" s="2"/>
      <c r="AH5384" s="2"/>
      <c r="AI5384" s="2"/>
      <c r="AJ5384" s="2"/>
      <c r="AK5384" s="2"/>
      <c r="AL5384" s="2"/>
      <c r="AM5384" s="2"/>
      <c r="AN5384" s="2"/>
      <c r="AO5384" s="2"/>
      <c r="AP5384" s="2"/>
      <c r="AQ5384" s="2"/>
      <c r="AR5384" s="2"/>
      <c r="AS5384" s="2"/>
      <c r="AT5384" s="2"/>
      <c r="AU5384" s="2"/>
      <c r="AV5384" s="2"/>
      <c r="AW5384" s="2"/>
      <c r="AX5384" s="2"/>
      <c r="AY5384" s="2"/>
      <c r="AZ5384" s="2"/>
      <c r="BA5384" s="2"/>
      <c r="BB5384" s="2"/>
      <c r="BC5384" s="2"/>
      <c r="BD5384" s="2"/>
      <c r="BE5384" s="2"/>
      <c r="BF5384" s="2"/>
      <c r="BG5384" s="2"/>
      <c r="BH5384" s="2"/>
      <c r="BI5384" s="2"/>
      <c r="BJ5384" s="2"/>
      <c r="BK5384" s="2"/>
      <c r="BL5384" s="2"/>
      <c r="BM5384" s="2"/>
      <c r="BN5384" s="2"/>
      <c r="BO5384" s="2"/>
      <c r="BP5384" s="2"/>
      <c r="BQ5384" s="2"/>
      <c r="BR5384" s="2"/>
      <c r="BS5384" s="2"/>
      <c r="BT5384" s="2"/>
      <c r="BU5384" s="2"/>
      <c r="BV5384" s="2"/>
      <c r="BW5384" s="2"/>
      <c r="BX5384" s="2"/>
      <c r="BY5384" s="2"/>
      <c r="BZ5384" s="2"/>
      <c r="CA5384" s="2"/>
      <c r="CB5384" s="2"/>
      <c r="CC5384" s="2"/>
      <c r="CD5384" s="2"/>
      <c r="CE5384" s="2"/>
      <c r="CF5384" s="2"/>
      <c r="CG5384" s="2"/>
      <c r="CH5384" s="2"/>
      <c r="CI5384" s="2"/>
      <c r="CJ5384" s="2"/>
      <c r="CK5384" s="2"/>
      <c r="CL5384" s="2"/>
      <c r="CM5384" s="2"/>
      <c r="CN5384" s="2"/>
      <c r="CO5384" s="2"/>
      <c r="CP5384" s="2"/>
      <c r="CQ5384" s="2"/>
      <c r="CR5384" s="2"/>
      <c r="CS5384" s="2"/>
      <c r="CT5384" s="2"/>
      <c r="CU5384" s="2"/>
      <c r="CV5384" s="2"/>
      <c r="CW5384" s="2"/>
      <c r="CX5384" s="2"/>
      <c r="CY5384" s="2"/>
      <c r="CZ5384" s="2"/>
      <c r="DA5384" s="2"/>
      <c r="DB5384" s="2"/>
      <c r="DC5384" s="2"/>
      <c r="DD5384" s="2"/>
      <c r="DE5384" s="2"/>
      <c r="DF5384" s="2"/>
      <c r="DG5384" s="2"/>
      <c r="DH5384" s="2"/>
      <c r="DI5384" s="2"/>
      <c r="DJ5384" s="2"/>
      <c r="DK5384" s="2"/>
      <c r="DL5384" s="2"/>
      <c r="DM5384" s="2"/>
      <c r="DN5384" s="2"/>
      <c r="DO5384" s="2"/>
      <c r="DP5384" s="2"/>
      <c r="DQ5384" s="2"/>
      <c r="DR5384" s="2"/>
      <c r="DS5384" s="2"/>
      <c r="DT5384" s="2"/>
      <c r="DU5384" s="2"/>
      <c r="DV5384" s="2"/>
      <c r="DW5384" s="2"/>
      <c r="DX5384" s="2"/>
      <c r="DY5384" s="2"/>
      <c r="DZ5384" s="2"/>
      <c r="EA5384" s="2"/>
      <c r="EB5384" s="2"/>
      <c r="EC5384" s="2"/>
      <c r="ED5384" s="2"/>
      <c r="EE5384" s="2"/>
      <c r="EF5384" s="2"/>
      <c r="EG5384" s="2"/>
      <c r="EH5384" s="2"/>
      <c r="EI5384" s="2"/>
      <c r="EJ5384" s="2"/>
      <c r="EK5384" s="2"/>
      <c r="EL5384" s="2"/>
      <c r="EM5384" s="2"/>
      <c r="EN5384" s="2"/>
      <c r="EO5384" s="2"/>
      <c r="EP5384" s="2"/>
      <c r="EQ5384" s="2"/>
      <c r="ER5384" s="2"/>
      <c r="ES5384" s="2"/>
      <c r="ET5384" s="2"/>
      <c r="EU5384" s="2"/>
      <c r="EV5384" s="2"/>
      <c r="EW5384" s="2"/>
      <c r="EX5384" s="2"/>
      <c r="EY5384" s="2"/>
      <c r="EZ5384" s="2"/>
      <c r="FA5384" s="2"/>
      <c r="FB5384" s="2"/>
      <c r="FC5384" s="2"/>
      <c r="FD5384" s="2"/>
      <c r="FE5384" s="2"/>
      <c r="FF5384" s="2"/>
      <c r="FG5384" s="2"/>
      <c r="FH5384" s="2"/>
      <c r="FI5384" s="2"/>
      <c r="FJ5384" s="2"/>
      <c r="FK5384" s="2"/>
      <c r="FL5384" s="2"/>
      <c r="FM5384" s="2"/>
      <c r="FN5384" s="2"/>
      <c r="FO5384" s="2"/>
      <c r="FP5384" s="2"/>
      <c r="FQ5384" s="2"/>
      <c r="FR5384" s="2"/>
      <c r="FS5384" s="2"/>
      <c r="FT5384" s="2"/>
      <c r="FU5384" s="2"/>
      <c r="FV5384" s="2"/>
      <c r="FW5384" s="2"/>
      <c r="FX5384" s="2"/>
      <c r="FY5384" s="2"/>
      <c r="FZ5384" s="2"/>
      <c r="GA5384" s="2"/>
      <c r="GB5384" s="2"/>
      <c r="GC5384" s="2"/>
      <c r="GD5384" s="2"/>
      <c r="GE5384" s="2"/>
      <c r="GF5384" s="2"/>
      <c r="GG5384" s="2"/>
      <c r="GH5384" s="2"/>
      <c r="GI5384" s="2"/>
      <c r="GJ5384" s="2"/>
      <c r="GK5384" s="2"/>
      <c r="GL5384" s="2"/>
      <c r="GM5384" s="2"/>
      <c r="GN5384" s="2"/>
      <c r="GO5384" s="2"/>
      <c r="GP5384" s="2"/>
      <c r="GQ5384" s="2"/>
      <c r="GR5384" s="2"/>
      <c r="GS5384" s="2"/>
      <c r="GT5384" s="2"/>
      <c r="GU5384" s="2"/>
      <c r="GV5384" s="2"/>
      <c r="GW5384" s="2"/>
      <c r="GX5384" s="2"/>
      <c r="GY5384" s="2"/>
      <c r="GZ5384" s="2"/>
      <c r="HA5384" s="2"/>
      <c r="HB5384" s="2"/>
      <c r="HC5384" s="2"/>
      <c r="HD5384" s="2"/>
      <c r="HE5384" s="2"/>
      <c r="HF5384" s="2"/>
      <c r="HG5384" s="2"/>
      <c r="HH5384" s="2"/>
      <c r="HI5384" s="2"/>
      <c r="HJ5384" s="2"/>
      <c r="HK5384" s="2"/>
      <c r="HL5384" s="2"/>
      <c r="HM5384" s="2"/>
      <c r="HN5384" s="2"/>
      <c r="HO5384" s="2"/>
      <c r="HP5384" s="2"/>
      <c r="HQ5384" s="2"/>
      <c r="HR5384" s="2"/>
      <c r="HS5384" s="2"/>
      <c r="HT5384" s="2"/>
      <c r="HU5384" s="2"/>
      <c r="HV5384" s="2"/>
      <c r="HW5384" s="2"/>
      <c r="HX5384" s="2"/>
      <c r="HY5384" s="2"/>
      <c r="HZ5384" s="2"/>
      <c r="IA5384" s="2"/>
      <c r="IB5384" s="2"/>
      <c r="IC5384" s="2"/>
      <c r="ID5384" s="2"/>
      <c r="IE5384" s="2"/>
      <c r="IF5384" s="2"/>
      <c r="IG5384" s="2"/>
      <c r="IH5384" s="2"/>
      <c r="II5384" s="2"/>
      <c r="IJ5384" s="2"/>
      <c r="IK5384" s="2"/>
      <c r="IL5384" s="2"/>
      <c r="IM5384" s="2"/>
    </row>
    <row r="5385" spans="1:247" s="130" customFormat="1">
      <c r="A5385" s="152" t="s">
        <v>14007</v>
      </c>
      <c r="B5385" s="251"/>
      <c r="C5385" s="252" t="s">
        <v>15197</v>
      </c>
      <c r="D5385" s="252"/>
      <c r="E5385" s="391">
        <v>6.99</v>
      </c>
      <c r="F5385" s="252" t="s">
        <v>9</v>
      </c>
      <c r="G5385" s="174"/>
      <c r="H5385" s="90" t="s">
        <v>15589</v>
      </c>
      <c r="I5385" s="135">
        <v>42644</v>
      </c>
      <c r="J5385" s="257"/>
      <c r="K5385" s="108"/>
      <c r="L5385" s="152"/>
      <c r="M5385" s="2"/>
      <c r="N5385" s="2"/>
      <c r="O5385" s="2"/>
      <c r="P5385" s="2"/>
      <c r="Q5385" s="2"/>
      <c r="R5385" s="2"/>
      <c r="S5385" s="2"/>
      <c r="T5385" s="2"/>
      <c r="U5385" s="2"/>
      <c r="V5385" s="2"/>
      <c r="W5385" s="2"/>
      <c r="X5385" s="2"/>
      <c r="Y5385" s="2"/>
      <c r="Z5385" s="2"/>
      <c r="AA5385" s="2"/>
      <c r="AB5385" s="2"/>
      <c r="AC5385" s="2"/>
      <c r="AD5385" s="2"/>
      <c r="AE5385" s="2"/>
      <c r="AF5385" s="2"/>
      <c r="AG5385" s="2"/>
      <c r="AH5385" s="2"/>
      <c r="AI5385" s="2"/>
      <c r="AJ5385" s="2"/>
      <c r="AK5385" s="2"/>
      <c r="AL5385" s="2"/>
      <c r="AM5385" s="2"/>
      <c r="AN5385" s="2"/>
      <c r="AO5385" s="2"/>
      <c r="AP5385" s="2"/>
      <c r="AQ5385" s="2"/>
      <c r="AR5385" s="2"/>
      <c r="AS5385" s="2"/>
      <c r="AT5385" s="2"/>
      <c r="AU5385" s="2"/>
      <c r="AV5385" s="2"/>
      <c r="AW5385" s="2"/>
      <c r="AX5385" s="2"/>
      <c r="AY5385" s="2"/>
      <c r="AZ5385" s="2"/>
      <c r="BA5385" s="2"/>
      <c r="BB5385" s="2"/>
      <c r="BC5385" s="2"/>
      <c r="BD5385" s="2"/>
      <c r="BE5385" s="2"/>
      <c r="BF5385" s="2"/>
      <c r="BG5385" s="2"/>
      <c r="BH5385" s="2"/>
      <c r="BI5385" s="2"/>
      <c r="BJ5385" s="2"/>
      <c r="BK5385" s="2"/>
      <c r="BL5385" s="2"/>
      <c r="BM5385" s="2"/>
      <c r="BN5385" s="2"/>
      <c r="BO5385" s="2"/>
      <c r="BP5385" s="2"/>
      <c r="BQ5385" s="2"/>
      <c r="BR5385" s="2"/>
      <c r="BS5385" s="2"/>
      <c r="BT5385" s="2"/>
      <c r="BU5385" s="2"/>
      <c r="BV5385" s="2"/>
      <c r="BW5385" s="2"/>
      <c r="BX5385" s="2"/>
      <c r="BY5385" s="2"/>
      <c r="BZ5385" s="2"/>
      <c r="CA5385" s="2"/>
      <c r="CB5385" s="2"/>
      <c r="CC5385" s="2"/>
      <c r="CD5385" s="2"/>
      <c r="CE5385" s="2"/>
      <c r="CF5385" s="2"/>
      <c r="CG5385" s="2"/>
      <c r="CH5385" s="2"/>
      <c r="CI5385" s="2"/>
      <c r="CJ5385" s="2"/>
      <c r="CK5385" s="2"/>
      <c r="CL5385" s="2"/>
      <c r="CM5385" s="2"/>
      <c r="CN5385" s="2"/>
      <c r="CO5385" s="2"/>
      <c r="CP5385" s="2"/>
      <c r="CQ5385" s="2"/>
      <c r="CR5385" s="2"/>
      <c r="CS5385" s="2"/>
      <c r="CT5385" s="2"/>
      <c r="CU5385" s="2"/>
      <c r="CV5385" s="2"/>
      <c r="CW5385" s="2"/>
      <c r="CX5385" s="2"/>
      <c r="CY5385" s="2"/>
      <c r="CZ5385" s="2"/>
      <c r="DA5385" s="2"/>
      <c r="DB5385" s="2"/>
      <c r="DC5385" s="2"/>
      <c r="DD5385" s="2"/>
      <c r="DE5385" s="2"/>
      <c r="DF5385" s="2"/>
      <c r="DG5385" s="2"/>
      <c r="DH5385" s="2"/>
      <c r="DI5385" s="2"/>
      <c r="DJ5385" s="2"/>
      <c r="DK5385" s="2"/>
      <c r="DL5385" s="2"/>
      <c r="DM5385" s="2"/>
      <c r="DN5385" s="2"/>
      <c r="DO5385" s="2"/>
      <c r="DP5385" s="2"/>
      <c r="DQ5385" s="2"/>
      <c r="DR5385" s="2"/>
      <c r="DS5385" s="2"/>
      <c r="DT5385" s="2"/>
      <c r="DU5385" s="2"/>
      <c r="DV5385" s="2"/>
      <c r="DW5385" s="2"/>
      <c r="DX5385" s="2"/>
      <c r="DY5385" s="2"/>
      <c r="DZ5385" s="2"/>
      <c r="EA5385" s="2"/>
      <c r="EB5385" s="2"/>
      <c r="EC5385" s="2"/>
      <c r="ED5385" s="2"/>
      <c r="EE5385" s="2"/>
      <c r="EF5385" s="2"/>
      <c r="EG5385" s="2"/>
      <c r="EH5385" s="2"/>
      <c r="EI5385" s="2"/>
      <c r="EJ5385" s="2"/>
      <c r="EK5385" s="2"/>
      <c r="EL5385" s="2"/>
      <c r="EM5385" s="2"/>
      <c r="EN5385" s="2"/>
      <c r="EO5385" s="2"/>
      <c r="EP5385" s="2"/>
      <c r="EQ5385" s="2"/>
      <c r="ER5385" s="2"/>
      <c r="ES5385" s="2"/>
      <c r="ET5385" s="2"/>
      <c r="EU5385" s="2"/>
      <c r="EV5385" s="2"/>
      <c r="EW5385" s="2"/>
      <c r="EX5385" s="2"/>
      <c r="EY5385" s="2"/>
      <c r="EZ5385" s="2"/>
      <c r="FA5385" s="2"/>
      <c r="FB5385" s="2"/>
      <c r="FC5385" s="2"/>
      <c r="FD5385" s="2"/>
      <c r="FE5385" s="2"/>
      <c r="FF5385" s="2"/>
      <c r="FG5385" s="2"/>
      <c r="FH5385" s="2"/>
      <c r="FI5385" s="2"/>
      <c r="FJ5385" s="2"/>
      <c r="FK5385" s="2"/>
      <c r="FL5385" s="2"/>
      <c r="FM5385" s="2"/>
      <c r="FN5385" s="2"/>
      <c r="FO5385" s="2"/>
      <c r="FP5385" s="2"/>
      <c r="FQ5385" s="2"/>
      <c r="FR5385" s="2"/>
      <c r="FS5385" s="2"/>
      <c r="FT5385" s="2"/>
      <c r="FU5385" s="2"/>
      <c r="FV5385" s="2"/>
      <c r="FW5385" s="2"/>
      <c r="FX5385" s="2"/>
      <c r="FY5385" s="2"/>
      <c r="FZ5385" s="2"/>
      <c r="GA5385" s="2"/>
      <c r="GB5385" s="2"/>
      <c r="GC5385" s="2"/>
      <c r="GD5385" s="2"/>
      <c r="GE5385" s="2"/>
      <c r="GF5385" s="2"/>
      <c r="GG5385" s="2"/>
      <c r="GH5385" s="2"/>
      <c r="GI5385" s="2"/>
      <c r="GJ5385" s="2"/>
      <c r="GK5385" s="2"/>
      <c r="GL5385" s="2"/>
      <c r="GM5385" s="2"/>
      <c r="GN5385" s="2"/>
      <c r="GO5385" s="2"/>
      <c r="GP5385" s="2"/>
      <c r="GQ5385" s="2"/>
      <c r="GR5385" s="2"/>
      <c r="GS5385" s="2"/>
      <c r="GT5385" s="2"/>
      <c r="GU5385" s="2"/>
      <c r="GV5385" s="2"/>
      <c r="GW5385" s="2"/>
      <c r="GX5385" s="2"/>
      <c r="GY5385" s="2"/>
      <c r="GZ5385" s="2"/>
      <c r="HA5385" s="2"/>
      <c r="HB5385" s="2"/>
      <c r="HC5385" s="2"/>
      <c r="HD5385" s="2"/>
      <c r="HE5385" s="2"/>
      <c r="HF5385" s="2"/>
      <c r="HG5385" s="2"/>
      <c r="HH5385" s="2"/>
      <c r="HI5385" s="2"/>
      <c r="HJ5385" s="2"/>
      <c r="HK5385" s="2"/>
      <c r="HL5385" s="2"/>
      <c r="HM5385" s="2"/>
      <c r="HN5385" s="2"/>
      <c r="HO5385" s="2"/>
      <c r="HP5385" s="2"/>
      <c r="HQ5385" s="2"/>
      <c r="HR5385" s="2"/>
      <c r="HS5385" s="2"/>
      <c r="HT5385" s="2"/>
      <c r="HU5385" s="2"/>
      <c r="HV5385" s="2"/>
      <c r="HW5385" s="2"/>
      <c r="HX5385" s="2"/>
      <c r="HY5385" s="2"/>
      <c r="HZ5385" s="2"/>
      <c r="IA5385" s="2"/>
      <c r="IB5385" s="2"/>
      <c r="IC5385" s="2"/>
      <c r="ID5385" s="2"/>
      <c r="IE5385" s="2"/>
      <c r="IF5385" s="2"/>
      <c r="IG5385" s="2"/>
      <c r="IH5385" s="2"/>
      <c r="II5385" s="2"/>
      <c r="IJ5385" s="2"/>
      <c r="IK5385" s="2"/>
      <c r="IL5385" s="2"/>
      <c r="IM5385" s="2"/>
    </row>
    <row r="5386" spans="1:247" s="130" customFormat="1">
      <c r="A5386" s="152" t="s">
        <v>14032</v>
      </c>
      <c r="B5386" s="251"/>
      <c r="C5386" s="252" t="s">
        <v>15198</v>
      </c>
      <c r="D5386" s="252"/>
      <c r="E5386" s="391">
        <v>16.989999999999998</v>
      </c>
      <c r="F5386" s="252" t="s">
        <v>13581</v>
      </c>
      <c r="G5386" s="174"/>
      <c r="H5386" s="90"/>
      <c r="I5386" s="135">
        <v>42705</v>
      </c>
      <c r="J5386" s="257"/>
      <c r="K5386" s="108"/>
      <c r="L5386" s="152"/>
      <c r="M5386" s="2"/>
      <c r="N5386" s="2"/>
      <c r="O5386" s="2"/>
      <c r="P5386" s="2"/>
      <c r="Q5386" s="2"/>
      <c r="R5386" s="2"/>
      <c r="S5386" s="2"/>
      <c r="T5386" s="2"/>
      <c r="U5386" s="2"/>
      <c r="V5386" s="2"/>
      <c r="W5386" s="2"/>
      <c r="X5386" s="2"/>
      <c r="Y5386" s="2"/>
      <c r="Z5386" s="2"/>
      <c r="AA5386" s="2"/>
      <c r="AB5386" s="2"/>
      <c r="AC5386" s="2"/>
      <c r="AD5386" s="2"/>
      <c r="AE5386" s="2"/>
      <c r="AF5386" s="2"/>
      <c r="AG5386" s="2"/>
      <c r="AH5386" s="2"/>
      <c r="AI5386" s="2"/>
      <c r="AJ5386" s="2"/>
      <c r="AK5386" s="2"/>
      <c r="AL5386" s="2"/>
      <c r="AM5386" s="2"/>
      <c r="AN5386" s="2"/>
      <c r="AO5386" s="2"/>
      <c r="AP5386" s="2"/>
      <c r="AQ5386" s="2"/>
      <c r="AR5386" s="2"/>
      <c r="AS5386" s="2"/>
      <c r="AT5386" s="2"/>
      <c r="AU5386" s="2"/>
      <c r="AV5386" s="2"/>
      <c r="AW5386" s="2"/>
      <c r="AX5386" s="2"/>
      <c r="AY5386" s="2"/>
      <c r="AZ5386" s="2"/>
      <c r="BA5386" s="2"/>
      <c r="BB5386" s="2"/>
      <c r="BC5386" s="2"/>
      <c r="BD5386" s="2"/>
      <c r="BE5386" s="2"/>
      <c r="BF5386" s="2"/>
      <c r="BG5386" s="2"/>
      <c r="BH5386" s="2"/>
      <c r="BI5386" s="2"/>
      <c r="BJ5386" s="2"/>
      <c r="BK5386" s="2"/>
      <c r="BL5386" s="2"/>
      <c r="BM5386" s="2"/>
      <c r="BN5386" s="2"/>
      <c r="BO5386" s="2"/>
      <c r="BP5386" s="2"/>
      <c r="BQ5386" s="2"/>
      <c r="BR5386" s="2"/>
      <c r="BS5386" s="2"/>
      <c r="BT5386" s="2"/>
      <c r="BU5386" s="2"/>
      <c r="BV5386" s="2"/>
      <c r="BW5386" s="2"/>
      <c r="BX5386" s="2"/>
      <c r="BY5386" s="2"/>
      <c r="BZ5386" s="2"/>
      <c r="CA5386" s="2"/>
      <c r="CB5386" s="2"/>
      <c r="CC5386" s="2"/>
      <c r="CD5386" s="2"/>
      <c r="CE5386" s="2"/>
      <c r="CF5386" s="2"/>
      <c r="CG5386" s="2"/>
      <c r="CH5386" s="2"/>
      <c r="CI5386" s="2"/>
      <c r="CJ5386" s="2"/>
      <c r="CK5386" s="2"/>
      <c r="CL5386" s="2"/>
      <c r="CM5386" s="2"/>
      <c r="CN5386" s="2"/>
      <c r="CO5386" s="2"/>
      <c r="CP5386" s="2"/>
      <c r="CQ5386" s="2"/>
      <c r="CR5386" s="2"/>
      <c r="CS5386" s="2"/>
      <c r="CT5386" s="2"/>
      <c r="CU5386" s="2"/>
      <c r="CV5386" s="2"/>
      <c r="CW5386" s="2"/>
      <c r="CX5386" s="2"/>
      <c r="CY5386" s="2"/>
      <c r="CZ5386" s="2"/>
      <c r="DA5386" s="2"/>
      <c r="DB5386" s="2"/>
      <c r="DC5386" s="2"/>
      <c r="DD5386" s="2"/>
      <c r="DE5386" s="2"/>
      <c r="DF5386" s="2"/>
      <c r="DG5386" s="2"/>
      <c r="DH5386" s="2"/>
      <c r="DI5386" s="2"/>
      <c r="DJ5386" s="2"/>
      <c r="DK5386" s="2"/>
      <c r="DL5386" s="2"/>
      <c r="DM5386" s="2"/>
      <c r="DN5386" s="2"/>
      <c r="DO5386" s="2"/>
      <c r="DP5386" s="2"/>
      <c r="DQ5386" s="2"/>
      <c r="DR5386" s="2"/>
      <c r="DS5386" s="2"/>
      <c r="DT5386" s="2"/>
      <c r="DU5386" s="2"/>
      <c r="DV5386" s="2"/>
      <c r="DW5386" s="2"/>
      <c r="DX5386" s="2"/>
      <c r="DY5386" s="2"/>
      <c r="DZ5386" s="2"/>
      <c r="EA5386" s="2"/>
      <c r="EB5386" s="2"/>
      <c r="EC5386" s="2"/>
      <c r="ED5386" s="2"/>
      <c r="EE5386" s="2"/>
      <c r="EF5386" s="2"/>
      <c r="EG5386" s="2"/>
      <c r="EH5386" s="2"/>
      <c r="EI5386" s="2"/>
      <c r="EJ5386" s="2"/>
      <c r="EK5386" s="2"/>
      <c r="EL5386" s="2"/>
      <c r="EM5386" s="2"/>
      <c r="EN5386" s="2"/>
      <c r="EO5386" s="2"/>
      <c r="EP5386" s="2"/>
      <c r="EQ5386" s="2"/>
      <c r="ER5386" s="2"/>
      <c r="ES5386" s="2"/>
      <c r="ET5386" s="2"/>
      <c r="EU5386" s="2"/>
      <c r="EV5386" s="2"/>
      <c r="EW5386" s="2"/>
      <c r="EX5386" s="2"/>
      <c r="EY5386" s="2"/>
      <c r="EZ5386" s="2"/>
      <c r="FA5386" s="2"/>
      <c r="FB5386" s="2"/>
      <c r="FC5386" s="2"/>
      <c r="FD5386" s="2"/>
      <c r="FE5386" s="2"/>
      <c r="FF5386" s="2"/>
      <c r="FG5386" s="2"/>
      <c r="FH5386" s="2"/>
      <c r="FI5386" s="2"/>
      <c r="FJ5386" s="2"/>
      <c r="FK5386" s="2"/>
      <c r="FL5386" s="2"/>
      <c r="FM5386" s="2"/>
      <c r="FN5386" s="2"/>
      <c r="FO5386" s="2"/>
      <c r="FP5386" s="2"/>
      <c r="FQ5386" s="2"/>
      <c r="FR5386" s="2"/>
      <c r="FS5386" s="2"/>
      <c r="FT5386" s="2"/>
      <c r="FU5386" s="2"/>
      <c r="FV5386" s="2"/>
      <c r="FW5386" s="2"/>
      <c r="FX5386" s="2"/>
      <c r="FY5386" s="2"/>
      <c r="FZ5386" s="2"/>
      <c r="GA5386" s="2"/>
      <c r="GB5386" s="2"/>
      <c r="GC5386" s="2"/>
      <c r="GD5386" s="2"/>
      <c r="GE5386" s="2"/>
      <c r="GF5386" s="2"/>
      <c r="GG5386" s="2"/>
      <c r="GH5386" s="2"/>
      <c r="GI5386" s="2"/>
      <c r="GJ5386" s="2"/>
      <c r="GK5386" s="2"/>
      <c r="GL5386" s="2"/>
      <c r="GM5386" s="2"/>
      <c r="GN5386" s="2"/>
      <c r="GO5386" s="2"/>
      <c r="GP5386" s="2"/>
      <c r="GQ5386" s="2"/>
      <c r="GR5386" s="2"/>
      <c r="GS5386" s="2"/>
      <c r="GT5386" s="2"/>
      <c r="GU5386" s="2"/>
      <c r="GV5386" s="2"/>
      <c r="GW5386" s="2"/>
      <c r="GX5386" s="2"/>
      <c r="GY5386" s="2"/>
      <c r="GZ5386" s="2"/>
      <c r="HA5386" s="2"/>
      <c r="HB5386" s="2"/>
      <c r="HC5386" s="2"/>
      <c r="HD5386" s="2"/>
      <c r="HE5386" s="2"/>
      <c r="HF5386" s="2"/>
      <c r="HG5386" s="2"/>
      <c r="HH5386" s="2"/>
      <c r="HI5386" s="2"/>
      <c r="HJ5386" s="2"/>
      <c r="HK5386" s="2"/>
      <c r="HL5386" s="2"/>
      <c r="HM5386" s="2"/>
      <c r="HN5386" s="2"/>
      <c r="HO5386" s="2"/>
      <c r="HP5386" s="2"/>
      <c r="HQ5386" s="2"/>
      <c r="HR5386" s="2"/>
      <c r="HS5386" s="2"/>
      <c r="HT5386" s="2"/>
      <c r="HU5386" s="2"/>
      <c r="HV5386" s="2"/>
      <c r="HW5386" s="2"/>
      <c r="HX5386" s="2"/>
      <c r="HY5386" s="2"/>
      <c r="HZ5386" s="2"/>
      <c r="IA5386" s="2"/>
      <c r="IB5386" s="2"/>
      <c r="IC5386" s="2"/>
      <c r="ID5386" s="2"/>
      <c r="IE5386" s="2"/>
      <c r="IF5386" s="2"/>
      <c r="IG5386" s="2"/>
      <c r="IH5386" s="2"/>
      <c r="II5386" s="2"/>
      <c r="IJ5386" s="2"/>
      <c r="IK5386" s="2"/>
      <c r="IL5386" s="2"/>
      <c r="IM5386" s="2"/>
    </row>
    <row r="5387" spans="1:247" s="130" customFormat="1">
      <c r="A5387" s="250" t="s">
        <v>18693</v>
      </c>
      <c r="B5387" s="257"/>
      <c r="C5387" s="257" t="s">
        <v>18952</v>
      </c>
      <c r="D5387" s="257"/>
      <c r="E5387" s="391">
        <v>6.99</v>
      </c>
      <c r="F5387" s="257" t="s">
        <v>9</v>
      </c>
      <c r="G5387" s="138"/>
      <c r="H5387" s="257" t="s">
        <v>12380</v>
      </c>
      <c r="I5387" s="135">
        <v>43101</v>
      </c>
      <c r="J5387" s="81"/>
      <c r="K5387" s="81"/>
      <c r="L5387" s="257" t="s">
        <v>5670</v>
      </c>
      <c r="M5387" s="2"/>
      <c r="N5387" s="2"/>
      <c r="O5387" s="2"/>
      <c r="P5387" s="2"/>
      <c r="Q5387" s="2"/>
      <c r="R5387" s="2"/>
      <c r="S5387" s="2"/>
      <c r="T5387" s="2"/>
      <c r="U5387" s="2"/>
      <c r="V5387" s="2"/>
      <c r="W5387" s="2"/>
      <c r="X5387" s="2"/>
      <c r="Y5387" s="2"/>
      <c r="Z5387" s="2"/>
      <c r="AA5387" s="2"/>
      <c r="AB5387" s="2"/>
      <c r="AC5387" s="2"/>
      <c r="AD5387" s="2"/>
      <c r="AE5387" s="2"/>
      <c r="AF5387" s="2"/>
      <c r="AG5387" s="2"/>
      <c r="AH5387" s="2"/>
      <c r="AI5387" s="2"/>
      <c r="AJ5387" s="2"/>
      <c r="AK5387" s="2"/>
      <c r="AL5387" s="2"/>
      <c r="AM5387" s="2"/>
      <c r="AN5387" s="2"/>
      <c r="AO5387" s="2"/>
      <c r="AP5387" s="2"/>
      <c r="AQ5387" s="2"/>
      <c r="AR5387" s="2"/>
      <c r="AS5387" s="2"/>
      <c r="AT5387" s="2"/>
      <c r="AU5387" s="2"/>
      <c r="AV5387" s="2"/>
      <c r="AW5387" s="2"/>
      <c r="AX5387" s="2"/>
      <c r="AY5387" s="2"/>
      <c r="AZ5387" s="2"/>
      <c r="BA5387" s="2"/>
      <c r="BB5387" s="2"/>
      <c r="BC5387" s="2"/>
      <c r="BD5387" s="2"/>
      <c r="BE5387" s="2"/>
      <c r="BF5387" s="2"/>
      <c r="BG5387" s="2"/>
      <c r="BH5387" s="2"/>
      <c r="BI5387" s="2"/>
      <c r="BJ5387" s="2"/>
      <c r="BK5387" s="2"/>
      <c r="BL5387" s="2"/>
      <c r="BM5387" s="2"/>
      <c r="BN5387" s="2"/>
      <c r="BO5387" s="2"/>
      <c r="BP5387" s="2"/>
      <c r="BQ5387" s="2"/>
      <c r="BR5387" s="2"/>
      <c r="BS5387" s="2"/>
      <c r="BT5387" s="2"/>
      <c r="BU5387" s="2"/>
      <c r="BV5387" s="2"/>
      <c r="BW5387" s="2"/>
      <c r="BX5387" s="2"/>
      <c r="BY5387" s="2"/>
      <c r="BZ5387" s="2"/>
      <c r="CA5387" s="2"/>
      <c r="CB5387" s="2"/>
      <c r="CC5387" s="2"/>
      <c r="CD5387" s="2"/>
      <c r="CE5387" s="2"/>
      <c r="CF5387" s="2"/>
      <c r="CG5387" s="2"/>
      <c r="CH5387" s="2"/>
      <c r="CI5387" s="2"/>
      <c r="CJ5387" s="2"/>
      <c r="CK5387" s="2"/>
      <c r="CL5387" s="2"/>
      <c r="CM5387" s="2"/>
      <c r="CN5387" s="2"/>
      <c r="CO5387" s="2"/>
      <c r="CP5387" s="2"/>
      <c r="CQ5387" s="2"/>
      <c r="CR5387" s="2"/>
      <c r="CS5387" s="2"/>
      <c r="CT5387" s="2"/>
      <c r="CU5387" s="2"/>
      <c r="CV5387" s="2"/>
      <c r="CW5387" s="2"/>
      <c r="CX5387" s="2"/>
      <c r="CY5387" s="2"/>
      <c r="CZ5387" s="2"/>
      <c r="DA5387" s="2"/>
      <c r="DB5387" s="2"/>
      <c r="DC5387" s="2"/>
      <c r="DD5387" s="2"/>
      <c r="DE5387" s="2"/>
      <c r="DF5387" s="2"/>
      <c r="DG5387" s="2"/>
      <c r="DH5387" s="2"/>
      <c r="DI5387" s="2"/>
      <c r="DJ5387" s="2"/>
      <c r="DK5387" s="2"/>
      <c r="DL5387" s="2"/>
      <c r="DM5387" s="2"/>
      <c r="DN5387" s="2"/>
      <c r="DO5387" s="2"/>
      <c r="DP5387" s="2"/>
      <c r="DQ5387" s="2"/>
      <c r="DR5387" s="2"/>
      <c r="DS5387" s="2"/>
      <c r="DT5387" s="2"/>
      <c r="DU5387" s="2"/>
      <c r="DV5387" s="2"/>
      <c r="DW5387" s="2"/>
      <c r="DX5387" s="2"/>
      <c r="DY5387" s="2"/>
      <c r="DZ5387" s="2"/>
      <c r="EA5387" s="2"/>
      <c r="EB5387" s="2"/>
      <c r="EC5387" s="2"/>
      <c r="ED5387" s="2"/>
      <c r="EE5387" s="2"/>
      <c r="EF5387" s="2"/>
      <c r="EG5387" s="2"/>
      <c r="EH5387" s="2"/>
      <c r="EI5387" s="2"/>
      <c r="EJ5387" s="2"/>
      <c r="EK5387" s="2"/>
      <c r="EL5387" s="2"/>
      <c r="EM5387" s="2"/>
      <c r="EN5387" s="2"/>
      <c r="EO5387" s="2"/>
      <c r="EP5387" s="2"/>
      <c r="EQ5387" s="2"/>
      <c r="ER5387" s="2"/>
      <c r="ES5387" s="2"/>
      <c r="ET5387" s="2"/>
      <c r="EU5387" s="2"/>
      <c r="EV5387" s="2"/>
      <c r="EW5387" s="2"/>
      <c r="EX5387" s="2"/>
      <c r="EY5387" s="2"/>
      <c r="EZ5387" s="2"/>
      <c r="FA5387" s="2"/>
      <c r="FB5387" s="2"/>
      <c r="FC5387" s="2"/>
      <c r="FD5387" s="2"/>
      <c r="FE5387" s="2"/>
      <c r="FF5387" s="2"/>
      <c r="FG5387" s="2"/>
      <c r="FH5387" s="2"/>
      <c r="FI5387" s="2"/>
      <c r="FJ5387" s="2"/>
      <c r="FK5387" s="2"/>
      <c r="FL5387" s="2"/>
      <c r="FM5387" s="2"/>
      <c r="FN5387" s="2"/>
      <c r="FO5387" s="2"/>
      <c r="FP5387" s="2"/>
      <c r="FQ5387" s="2"/>
      <c r="FR5387" s="2"/>
      <c r="FS5387" s="2"/>
      <c r="FT5387" s="2"/>
      <c r="FU5387" s="2"/>
      <c r="FV5387" s="2"/>
      <c r="FW5387" s="2"/>
      <c r="FX5387" s="2"/>
      <c r="FY5387" s="2"/>
      <c r="FZ5387" s="2"/>
      <c r="GA5387" s="2"/>
      <c r="GB5387" s="2"/>
      <c r="GC5387" s="2"/>
      <c r="GD5387" s="2"/>
      <c r="GE5387" s="2"/>
      <c r="GF5387" s="2"/>
      <c r="GG5387" s="2"/>
      <c r="GH5387" s="2"/>
      <c r="GI5387" s="2"/>
      <c r="GJ5387" s="2"/>
      <c r="GK5387" s="2"/>
      <c r="GL5387" s="2"/>
      <c r="GM5387" s="2"/>
      <c r="GN5387" s="2"/>
      <c r="GO5387" s="2"/>
      <c r="GP5387" s="2"/>
      <c r="GQ5387" s="2"/>
      <c r="GR5387" s="2"/>
      <c r="GS5387" s="2"/>
      <c r="GT5387" s="2"/>
      <c r="GU5387" s="2"/>
      <c r="GV5387" s="2"/>
      <c r="GW5387" s="2"/>
      <c r="GX5387" s="2"/>
      <c r="GY5387" s="2"/>
      <c r="GZ5387" s="2"/>
      <c r="HA5387" s="2"/>
      <c r="HB5387" s="2"/>
      <c r="HC5387" s="2"/>
      <c r="HD5387" s="2"/>
      <c r="HE5387" s="2"/>
      <c r="HF5387" s="2"/>
      <c r="HG5387" s="2"/>
      <c r="HH5387" s="2"/>
      <c r="HI5387" s="2"/>
      <c r="HJ5387" s="2"/>
      <c r="HK5387" s="2"/>
      <c r="HL5387" s="2"/>
      <c r="HM5387" s="2"/>
      <c r="HN5387" s="2"/>
      <c r="HO5387" s="2"/>
      <c r="HP5387" s="2"/>
      <c r="HQ5387" s="2"/>
      <c r="HR5387" s="2"/>
      <c r="HS5387" s="2"/>
      <c r="HT5387" s="2"/>
      <c r="HU5387" s="2"/>
      <c r="HV5387" s="2"/>
      <c r="HW5387" s="2"/>
      <c r="HX5387" s="2"/>
      <c r="HY5387" s="2"/>
      <c r="HZ5387" s="2"/>
      <c r="IA5387" s="2"/>
      <c r="IB5387" s="2"/>
      <c r="IC5387" s="2"/>
      <c r="ID5387" s="2"/>
      <c r="IE5387" s="2"/>
      <c r="IF5387" s="2"/>
      <c r="IG5387" s="2"/>
      <c r="IH5387" s="2"/>
      <c r="II5387" s="2"/>
      <c r="IJ5387" s="2"/>
      <c r="IK5387" s="2"/>
      <c r="IL5387" s="2"/>
      <c r="IM5387" s="2"/>
    </row>
    <row r="5388" spans="1:247" s="130" customFormat="1">
      <c r="A5388" s="151" t="s">
        <v>11259</v>
      </c>
      <c r="B5388" s="257"/>
      <c r="C5388" s="257" t="s">
        <v>11260</v>
      </c>
      <c r="D5388" s="257"/>
      <c r="E5388" s="391">
        <v>15.99</v>
      </c>
      <c r="F5388" s="257" t="s">
        <v>4965</v>
      </c>
      <c r="G5388" s="138"/>
      <c r="H5388" s="257" t="s">
        <v>96</v>
      </c>
      <c r="I5388" s="135">
        <v>42430</v>
      </c>
      <c r="J5388" s="81"/>
      <c r="K5388" s="108"/>
      <c r="L5388" s="151"/>
      <c r="M5388" s="2"/>
      <c r="N5388" s="2"/>
      <c r="O5388" s="2"/>
      <c r="P5388" s="2"/>
      <c r="Q5388" s="2"/>
      <c r="R5388" s="2"/>
      <c r="S5388" s="2"/>
      <c r="T5388" s="2"/>
      <c r="U5388" s="2"/>
      <c r="V5388" s="2"/>
      <c r="W5388" s="2"/>
      <c r="X5388" s="2"/>
      <c r="Y5388" s="2"/>
      <c r="Z5388" s="2"/>
      <c r="AA5388" s="2"/>
      <c r="AB5388" s="2"/>
      <c r="AC5388" s="2"/>
      <c r="AD5388" s="2"/>
      <c r="AE5388" s="2"/>
      <c r="AF5388" s="2"/>
      <c r="AG5388" s="2"/>
      <c r="AH5388" s="2"/>
      <c r="AI5388" s="2"/>
      <c r="AJ5388" s="2"/>
      <c r="AK5388" s="2"/>
      <c r="AL5388" s="2"/>
      <c r="AM5388" s="2"/>
      <c r="AN5388" s="2"/>
      <c r="AO5388" s="2"/>
      <c r="AP5388" s="2"/>
      <c r="AQ5388" s="2"/>
      <c r="AR5388" s="2"/>
      <c r="AS5388" s="2"/>
      <c r="AT5388" s="2"/>
      <c r="AU5388" s="2"/>
      <c r="AV5388" s="2"/>
      <c r="AW5388" s="2"/>
      <c r="AX5388" s="2"/>
      <c r="AY5388" s="2"/>
      <c r="AZ5388" s="2"/>
      <c r="BA5388" s="2"/>
      <c r="BB5388" s="2"/>
      <c r="BC5388" s="2"/>
      <c r="BD5388" s="2"/>
      <c r="BE5388" s="2"/>
      <c r="BF5388" s="2"/>
      <c r="BG5388" s="2"/>
      <c r="BH5388" s="2"/>
      <c r="BI5388" s="2"/>
      <c r="BJ5388" s="2"/>
      <c r="BK5388" s="2"/>
      <c r="BL5388" s="2"/>
      <c r="BM5388" s="2"/>
      <c r="BN5388" s="2"/>
      <c r="BO5388" s="2"/>
      <c r="BP5388" s="2"/>
      <c r="BQ5388" s="2"/>
      <c r="BR5388" s="2"/>
      <c r="BS5388" s="2"/>
      <c r="BT5388" s="2"/>
      <c r="BU5388" s="2"/>
      <c r="BV5388" s="2"/>
      <c r="BW5388" s="2"/>
      <c r="BX5388" s="2"/>
      <c r="BY5388" s="2"/>
      <c r="BZ5388" s="2"/>
      <c r="CA5388" s="2"/>
      <c r="CB5388" s="2"/>
      <c r="CC5388" s="2"/>
      <c r="CD5388" s="2"/>
      <c r="CE5388" s="2"/>
      <c r="CF5388" s="2"/>
      <c r="CG5388" s="2"/>
      <c r="CH5388" s="2"/>
      <c r="CI5388" s="2"/>
      <c r="CJ5388" s="2"/>
      <c r="CK5388" s="2"/>
      <c r="CL5388" s="2"/>
      <c r="CM5388" s="2"/>
      <c r="CN5388" s="2"/>
      <c r="CO5388" s="2"/>
      <c r="CP5388" s="2"/>
      <c r="CQ5388" s="2"/>
      <c r="CR5388" s="2"/>
      <c r="CS5388" s="2"/>
      <c r="CT5388" s="2"/>
      <c r="CU5388" s="2"/>
      <c r="CV5388" s="2"/>
      <c r="CW5388" s="2"/>
      <c r="CX5388" s="2"/>
      <c r="CY5388" s="2"/>
      <c r="CZ5388" s="2"/>
      <c r="DA5388" s="2"/>
      <c r="DB5388" s="2"/>
      <c r="DC5388" s="2"/>
      <c r="DD5388" s="2"/>
      <c r="DE5388" s="2"/>
      <c r="DF5388" s="2"/>
      <c r="DG5388" s="2"/>
      <c r="DH5388" s="2"/>
      <c r="DI5388" s="2"/>
      <c r="DJ5388" s="2"/>
      <c r="DK5388" s="2"/>
      <c r="DL5388" s="2"/>
      <c r="DM5388" s="2"/>
      <c r="DN5388" s="2"/>
      <c r="DO5388" s="2"/>
      <c r="DP5388" s="2"/>
      <c r="DQ5388" s="2"/>
      <c r="DR5388" s="2"/>
      <c r="DS5388" s="2"/>
      <c r="DT5388" s="2"/>
      <c r="DU5388" s="2"/>
      <c r="DV5388" s="2"/>
      <c r="DW5388" s="2"/>
      <c r="DX5388" s="2"/>
      <c r="DY5388" s="2"/>
      <c r="DZ5388" s="2"/>
      <c r="EA5388" s="2"/>
      <c r="EB5388" s="2"/>
      <c r="EC5388" s="2"/>
      <c r="ED5388" s="2"/>
      <c r="EE5388" s="2"/>
      <c r="EF5388" s="2"/>
      <c r="EG5388" s="2"/>
      <c r="EH5388" s="2"/>
      <c r="EI5388" s="2"/>
      <c r="EJ5388" s="2"/>
      <c r="EK5388" s="2"/>
      <c r="EL5388" s="2"/>
      <c r="EM5388" s="2"/>
      <c r="EN5388" s="2"/>
      <c r="EO5388" s="2"/>
      <c r="EP5388" s="2"/>
      <c r="EQ5388" s="2"/>
      <c r="ER5388" s="2"/>
      <c r="ES5388" s="2"/>
      <c r="ET5388" s="2"/>
      <c r="EU5388" s="2"/>
      <c r="EV5388" s="2"/>
      <c r="EW5388" s="2"/>
      <c r="EX5388" s="2"/>
      <c r="EY5388" s="2"/>
      <c r="EZ5388" s="2"/>
      <c r="FA5388" s="2"/>
      <c r="FB5388" s="2"/>
      <c r="FC5388" s="2"/>
      <c r="FD5388" s="2"/>
      <c r="FE5388" s="2"/>
      <c r="FF5388" s="2"/>
      <c r="FG5388" s="2"/>
      <c r="FH5388" s="2"/>
      <c r="FI5388" s="2"/>
      <c r="FJ5388" s="2"/>
      <c r="FK5388" s="2"/>
      <c r="FL5388" s="2"/>
      <c r="FM5388" s="2"/>
      <c r="FN5388" s="2"/>
      <c r="FO5388" s="2"/>
      <c r="FP5388" s="2"/>
      <c r="FQ5388" s="2"/>
      <c r="FR5388" s="2"/>
      <c r="FS5388" s="2"/>
      <c r="FT5388" s="2"/>
      <c r="FU5388" s="2"/>
      <c r="FV5388" s="2"/>
      <c r="FW5388" s="2"/>
      <c r="FX5388" s="2"/>
      <c r="FY5388" s="2"/>
      <c r="FZ5388" s="2"/>
      <c r="GA5388" s="2"/>
      <c r="GB5388" s="2"/>
      <c r="GC5388" s="2"/>
      <c r="GD5388" s="2"/>
      <c r="GE5388" s="2"/>
      <c r="GF5388" s="2"/>
      <c r="GG5388" s="2"/>
      <c r="GH5388" s="2"/>
      <c r="GI5388" s="2"/>
      <c r="GJ5388" s="2"/>
      <c r="GK5388" s="2"/>
      <c r="GL5388" s="2"/>
      <c r="GM5388" s="2"/>
      <c r="GN5388" s="2"/>
      <c r="GO5388" s="2"/>
      <c r="GP5388" s="2"/>
      <c r="GQ5388" s="2"/>
      <c r="GR5388" s="2"/>
      <c r="GS5388" s="2"/>
      <c r="GT5388" s="2"/>
      <c r="GU5388" s="2"/>
      <c r="GV5388" s="2"/>
      <c r="GW5388" s="2"/>
      <c r="GX5388" s="2"/>
      <c r="GY5388" s="2"/>
      <c r="GZ5388" s="2"/>
      <c r="HA5388" s="2"/>
      <c r="HB5388" s="2"/>
      <c r="HC5388" s="2"/>
      <c r="HD5388" s="2"/>
      <c r="HE5388" s="2"/>
      <c r="HF5388" s="2"/>
      <c r="HG5388" s="2"/>
      <c r="HH5388" s="2"/>
      <c r="HI5388" s="2"/>
      <c r="HJ5388" s="2"/>
      <c r="HK5388" s="2"/>
      <c r="HL5388" s="2"/>
      <c r="HM5388" s="2"/>
      <c r="HN5388" s="2"/>
      <c r="HO5388" s="2"/>
      <c r="HP5388" s="2"/>
      <c r="HQ5388" s="2"/>
      <c r="HR5388" s="2"/>
      <c r="HS5388" s="2"/>
      <c r="HT5388" s="2"/>
      <c r="HU5388" s="2"/>
      <c r="HV5388" s="2"/>
      <c r="HW5388" s="2"/>
      <c r="HX5388" s="2"/>
      <c r="HY5388" s="2"/>
      <c r="HZ5388" s="2"/>
      <c r="IA5388" s="2"/>
      <c r="IB5388" s="2"/>
      <c r="IC5388" s="2"/>
      <c r="ID5388" s="2"/>
      <c r="IE5388" s="2"/>
      <c r="IF5388" s="2"/>
      <c r="IG5388" s="2"/>
      <c r="IH5388" s="2"/>
      <c r="II5388" s="2"/>
      <c r="IJ5388" s="2"/>
      <c r="IK5388" s="2"/>
      <c r="IL5388" s="2"/>
      <c r="IM5388" s="2"/>
    </row>
    <row r="5389" spans="1:247" s="130" customFormat="1">
      <c r="A5389" s="250" t="s">
        <v>20704</v>
      </c>
      <c r="B5389" s="257"/>
      <c r="C5389" s="257" t="s">
        <v>22408</v>
      </c>
      <c r="D5389" s="257"/>
      <c r="E5389" s="391">
        <v>22.99</v>
      </c>
      <c r="F5389" s="257" t="s">
        <v>43</v>
      </c>
      <c r="G5389" s="138"/>
      <c r="H5389" s="257" t="s">
        <v>12380</v>
      </c>
      <c r="I5389" s="135">
        <v>43009</v>
      </c>
      <c r="J5389" s="81"/>
      <c r="K5389" s="81"/>
      <c r="L5389" s="257"/>
      <c r="M5389" s="2"/>
      <c r="N5389" s="2"/>
      <c r="O5389" s="2"/>
      <c r="P5389" s="2"/>
      <c r="Q5389" s="2"/>
      <c r="R5389" s="2"/>
      <c r="S5389" s="2"/>
      <c r="T5389" s="2"/>
      <c r="U5389" s="2"/>
      <c r="V5389" s="2"/>
      <c r="W5389" s="2"/>
      <c r="X5389" s="2"/>
      <c r="Y5389" s="2"/>
      <c r="Z5389" s="2"/>
      <c r="AA5389" s="2"/>
      <c r="AB5389" s="2"/>
      <c r="AC5389" s="2"/>
      <c r="AD5389" s="2"/>
      <c r="AE5389" s="2"/>
      <c r="AF5389" s="2"/>
      <c r="AG5389" s="2"/>
      <c r="AH5389" s="2"/>
      <c r="AI5389" s="2"/>
      <c r="AJ5389" s="2"/>
      <c r="AK5389" s="2"/>
      <c r="AL5389" s="2"/>
      <c r="AM5389" s="2"/>
      <c r="AN5389" s="2"/>
      <c r="AO5389" s="2"/>
      <c r="AP5389" s="2"/>
      <c r="AQ5389" s="2"/>
      <c r="AR5389" s="2"/>
      <c r="AS5389" s="2"/>
      <c r="AT5389" s="2"/>
      <c r="AU5389" s="2"/>
      <c r="AV5389" s="2"/>
      <c r="AW5389" s="2"/>
      <c r="AX5389" s="2"/>
      <c r="AY5389" s="2"/>
      <c r="AZ5389" s="2"/>
      <c r="BA5389" s="2"/>
      <c r="BB5389" s="2"/>
      <c r="BC5389" s="2"/>
      <c r="BD5389" s="2"/>
      <c r="BE5389" s="2"/>
      <c r="BF5389" s="2"/>
      <c r="BG5389" s="2"/>
      <c r="BH5389" s="2"/>
      <c r="BI5389" s="2"/>
      <c r="BJ5389" s="2"/>
      <c r="BK5389" s="2"/>
      <c r="BL5389" s="2"/>
      <c r="BM5389" s="2"/>
      <c r="BN5389" s="2"/>
      <c r="BO5389" s="2"/>
      <c r="BP5389" s="2"/>
      <c r="BQ5389" s="2"/>
      <c r="BR5389" s="2"/>
      <c r="BS5389" s="2"/>
      <c r="BT5389" s="2"/>
      <c r="BU5389" s="2"/>
      <c r="BV5389" s="2"/>
      <c r="BW5389" s="2"/>
      <c r="BX5389" s="2"/>
      <c r="BY5389" s="2"/>
      <c r="BZ5389" s="2"/>
      <c r="CA5389" s="2"/>
      <c r="CB5389" s="2"/>
      <c r="CC5389" s="2"/>
      <c r="CD5389" s="2"/>
      <c r="CE5389" s="2"/>
      <c r="CF5389" s="2"/>
      <c r="CG5389" s="2"/>
      <c r="CH5389" s="2"/>
      <c r="CI5389" s="2"/>
      <c r="CJ5389" s="2"/>
      <c r="CK5389" s="2"/>
      <c r="CL5389" s="2"/>
      <c r="CM5389" s="2"/>
      <c r="CN5389" s="2"/>
      <c r="CO5389" s="2"/>
      <c r="CP5389" s="2"/>
      <c r="CQ5389" s="2"/>
      <c r="CR5389" s="2"/>
      <c r="CS5389" s="2"/>
      <c r="CT5389" s="2"/>
      <c r="CU5389" s="2"/>
      <c r="CV5389" s="2"/>
      <c r="CW5389" s="2"/>
      <c r="CX5389" s="2"/>
      <c r="CY5389" s="2"/>
      <c r="CZ5389" s="2"/>
      <c r="DA5389" s="2"/>
      <c r="DB5389" s="2"/>
      <c r="DC5389" s="2"/>
      <c r="DD5389" s="2"/>
      <c r="DE5389" s="2"/>
      <c r="DF5389" s="2"/>
      <c r="DG5389" s="2"/>
      <c r="DH5389" s="2"/>
      <c r="DI5389" s="2"/>
      <c r="DJ5389" s="2"/>
      <c r="DK5389" s="2"/>
      <c r="DL5389" s="2"/>
      <c r="DM5389" s="2"/>
      <c r="DN5389" s="2"/>
      <c r="DO5389" s="2"/>
      <c r="DP5389" s="2"/>
      <c r="DQ5389" s="2"/>
      <c r="DR5389" s="2"/>
      <c r="DS5389" s="2"/>
      <c r="DT5389" s="2"/>
      <c r="DU5389" s="2"/>
      <c r="DV5389" s="2"/>
      <c r="DW5389" s="2"/>
      <c r="DX5389" s="2"/>
      <c r="DY5389" s="2"/>
      <c r="DZ5389" s="2"/>
      <c r="EA5389" s="2"/>
      <c r="EB5389" s="2"/>
      <c r="EC5389" s="2"/>
      <c r="ED5389" s="2"/>
      <c r="EE5389" s="2"/>
      <c r="EF5389" s="2"/>
      <c r="EG5389" s="2"/>
      <c r="EH5389" s="2"/>
      <c r="EI5389" s="2"/>
      <c r="EJ5389" s="2"/>
      <c r="EK5389" s="2"/>
      <c r="EL5389" s="2"/>
      <c r="EM5389" s="2"/>
      <c r="EN5389" s="2"/>
      <c r="EO5389" s="2"/>
      <c r="EP5389" s="2"/>
      <c r="EQ5389" s="2"/>
      <c r="ER5389" s="2"/>
      <c r="ES5389" s="2"/>
      <c r="ET5389" s="2"/>
      <c r="EU5389" s="2"/>
      <c r="EV5389" s="2"/>
      <c r="EW5389" s="2"/>
      <c r="EX5389" s="2"/>
      <c r="EY5389" s="2"/>
      <c r="EZ5389" s="2"/>
      <c r="FA5389" s="2"/>
      <c r="FB5389" s="2"/>
      <c r="FC5389" s="2"/>
      <c r="FD5389" s="2"/>
      <c r="FE5389" s="2"/>
      <c r="FF5389" s="2"/>
      <c r="FG5389" s="2"/>
      <c r="FH5389" s="2"/>
      <c r="FI5389" s="2"/>
      <c r="FJ5389" s="2"/>
      <c r="FK5389" s="2"/>
      <c r="FL5389" s="2"/>
      <c r="FM5389" s="2"/>
      <c r="FN5389" s="2"/>
      <c r="FO5389" s="2"/>
      <c r="FP5389" s="2"/>
      <c r="FQ5389" s="2"/>
      <c r="FR5389" s="2"/>
      <c r="FS5389" s="2"/>
      <c r="FT5389" s="2"/>
      <c r="FU5389" s="2"/>
      <c r="FV5389" s="2"/>
      <c r="FW5389" s="2"/>
      <c r="FX5389" s="2"/>
      <c r="FY5389" s="2"/>
      <c r="FZ5389" s="2"/>
      <c r="GA5389" s="2"/>
      <c r="GB5389" s="2"/>
      <c r="GC5389" s="2"/>
      <c r="GD5389" s="2"/>
      <c r="GE5389" s="2"/>
      <c r="GF5389" s="2"/>
      <c r="GG5389" s="2"/>
      <c r="GH5389" s="2"/>
      <c r="GI5389" s="2"/>
      <c r="GJ5389" s="2"/>
      <c r="GK5389" s="2"/>
      <c r="GL5389" s="2"/>
      <c r="GM5389" s="2"/>
      <c r="GN5389" s="2"/>
      <c r="GO5389" s="2"/>
      <c r="GP5389" s="2"/>
      <c r="GQ5389" s="2"/>
      <c r="GR5389" s="2"/>
      <c r="GS5389" s="2"/>
      <c r="GT5389" s="2"/>
      <c r="GU5389" s="2"/>
      <c r="GV5389" s="2"/>
      <c r="GW5389" s="2"/>
      <c r="GX5389" s="2"/>
      <c r="GY5389" s="2"/>
      <c r="GZ5389" s="2"/>
      <c r="HA5389" s="2"/>
      <c r="HB5389" s="2"/>
      <c r="HC5389" s="2"/>
      <c r="HD5389" s="2"/>
      <c r="HE5389" s="2"/>
      <c r="HF5389" s="2"/>
      <c r="HG5389" s="2"/>
      <c r="HH5389" s="2"/>
      <c r="HI5389" s="2"/>
      <c r="HJ5389" s="2"/>
      <c r="HK5389" s="2"/>
      <c r="HL5389" s="2"/>
      <c r="HM5389" s="2"/>
      <c r="HN5389" s="2"/>
      <c r="HO5389" s="2"/>
      <c r="HP5389" s="2"/>
      <c r="HQ5389" s="2"/>
      <c r="HR5389" s="2"/>
      <c r="HS5389" s="2"/>
      <c r="HT5389" s="2"/>
      <c r="HU5389" s="2"/>
      <c r="HV5389" s="2"/>
      <c r="HW5389" s="2"/>
      <c r="HX5389" s="2"/>
      <c r="HY5389" s="2"/>
      <c r="HZ5389" s="2"/>
      <c r="IA5389" s="2"/>
      <c r="IB5389" s="2"/>
      <c r="IC5389" s="2"/>
      <c r="ID5389" s="2"/>
      <c r="IE5389" s="2"/>
      <c r="IF5389" s="2"/>
      <c r="IG5389" s="2"/>
      <c r="IH5389" s="2"/>
      <c r="II5389" s="2"/>
      <c r="IJ5389" s="2"/>
      <c r="IK5389" s="2"/>
      <c r="IL5389" s="2"/>
      <c r="IM5389" s="2"/>
    </row>
    <row r="5390" spans="1:247" s="130" customFormat="1">
      <c r="A5390" s="250" t="s">
        <v>20493</v>
      </c>
      <c r="B5390" s="257"/>
      <c r="C5390" s="257" t="s">
        <v>20494</v>
      </c>
      <c r="D5390" s="257"/>
      <c r="E5390" s="391">
        <v>5.5</v>
      </c>
      <c r="F5390" s="257" t="s">
        <v>9</v>
      </c>
      <c r="G5390" s="138"/>
      <c r="H5390" s="257" t="s">
        <v>18954</v>
      </c>
      <c r="I5390" s="135">
        <v>42856</v>
      </c>
      <c r="J5390" s="81"/>
      <c r="K5390" s="81"/>
      <c r="L5390" s="257"/>
      <c r="M5390" s="2"/>
      <c r="N5390" s="2"/>
      <c r="O5390" s="2"/>
      <c r="P5390" s="2"/>
      <c r="Q5390" s="2"/>
      <c r="R5390" s="2"/>
      <c r="S5390" s="2"/>
      <c r="T5390" s="2"/>
      <c r="U5390" s="2"/>
      <c r="V5390" s="2"/>
      <c r="W5390" s="2"/>
      <c r="X5390" s="2"/>
      <c r="Y5390" s="2"/>
      <c r="Z5390" s="2"/>
      <c r="AA5390" s="2"/>
      <c r="AB5390" s="2"/>
      <c r="AC5390" s="2"/>
      <c r="AD5390" s="2"/>
      <c r="AE5390" s="2"/>
      <c r="AF5390" s="2"/>
      <c r="AG5390" s="2"/>
      <c r="AH5390" s="2"/>
      <c r="AI5390" s="2"/>
      <c r="AJ5390" s="2"/>
      <c r="AK5390" s="2"/>
      <c r="AL5390" s="2"/>
      <c r="AM5390" s="2"/>
      <c r="AN5390" s="2"/>
      <c r="AO5390" s="2"/>
      <c r="AP5390" s="2"/>
      <c r="AQ5390" s="2"/>
      <c r="AR5390" s="2"/>
      <c r="AS5390" s="2"/>
      <c r="AT5390" s="2"/>
      <c r="AU5390" s="2"/>
      <c r="AV5390" s="2"/>
      <c r="AW5390" s="2"/>
      <c r="AX5390" s="2"/>
      <c r="AY5390" s="2"/>
      <c r="AZ5390" s="2"/>
      <c r="BA5390" s="2"/>
      <c r="BB5390" s="2"/>
      <c r="BC5390" s="2"/>
      <c r="BD5390" s="2"/>
      <c r="BE5390" s="2"/>
      <c r="BF5390" s="2"/>
      <c r="BG5390" s="2"/>
      <c r="BH5390" s="2"/>
      <c r="BI5390" s="2"/>
      <c r="BJ5390" s="2"/>
      <c r="BK5390" s="2"/>
      <c r="BL5390" s="2"/>
      <c r="BM5390" s="2"/>
      <c r="BN5390" s="2"/>
      <c r="BO5390" s="2"/>
      <c r="BP5390" s="2"/>
      <c r="BQ5390" s="2"/>
      <c r="BR5390" s="2"/>
      <c r="BS5390" s="2"/>
      <c r="BT5390" s="2"/>
      <c r="BU5390" s="2"/>
      <c r="BV5390" s="2"/>
      <c r="BW5390" s="2"/>
      <c r="BX5390" s="2"/>
      <c r="BY5390" s="2"/>
      <c r="BZ5390" s="2"/>
      <c r="CA5390" s="2"/>
      <c r="CB5390" s="2"/>
      <c r="CC5390" s="2"/>
      <c r="CD5390" s="2"/>
      <c r="CE5390" s="2"/>
      <c r="CF5390" s="2"/>
      <c r="CG5390" s="2"/>
      <c r="CH5390" s="2"/>
      <c r="CI5390" s="2"/>
      <c r="CJ5390" s="2"/>
      <c r="CK5390" s="2"/>
      <c r="CL5390" s="2"/>
      <c r="CM5390" s="2"/>
      <c r="CN5390" s="2"/>
      <c r="CO5390" s="2"/>
      <c r="CP5390" s="2"/>
      <c r="CQ5390" s="2"/>
      <c r="CR5390" s="2"/>
      <c r="CS5390" s="2"/>
      <c r="CT5390" s="2"/>
      <c r="CU5390" s="2"/>
      <c r="CV5390" s="2"/>
      <c r="CW5390" s="2"/>
      <c r="CX5390" s="2"/>
      <c r="CY5390" s="2"/>
      <c r="CZ5390" s="2"/>
      <c r="DA5390" s="2"/>
      <c r="DB5390" s="2"/>
      <c r="DC5390" s="2"/>
      <c r="DD5390" s="2"/>
      <c r="DE5390" s="2"/>
      <c r="DF5390" s="2"/>
      <c r="DG5390" s="2"/>
      <c r="DH5390" s="2"/>
      <c r="DI5390" s="2"/>
      <c r="DJ5390" s="2"/>
      <c r="DK5390" s="2"/>
      <c r="DL5390" s="2"/>
      <c r="DM5390" s="2"/>
      <c r="DN5390" s="2"/>
      <c r="DO5390" s="2"/>
      <c r="DP5390" s="2"/>
      <c r="DQ5390" s="2"/>
      <c r="DR5390" s="2"/>
      <c r="DS5390" s="2"/>
      <c r="DT5390" s="2"/>
      <c r="DU5390" s="2"/>
      <c r="DV5390" s="2"/>
      <c r="DW5390" s="2"/>
      <c r="DX5390" s="2"/>
      <c r="DY5390" s="2"/>
      <c r="DZ5390" s="2"/>
      <c r="EA5390" s="2"/>
      <c r="EB5390" s="2"/>
      <c r="EC5390" s="2"/>
      <c r="ED5390" s="2"/>
      <c r="EE5390" s="2"/>
      <c r="EF5390" s="2"/>
      <c r="EG5390" s="2"/>
      <c r="EH5390" s="2"/>
      <c r="EI5390" s="2"/>
      <c r="EJ5390" s="2"/>
      <c r="EK5390" s="2"/>
      <c r="EL5390" s="2"/>
      <c r="EM5390" s="2"/>
      <c r="EN5390" s="2"/>
      <c r="EO5390" s="2"/>
      <c r="EP5390" s="2"/>
      <c r="EQ5390" s="2"/>
      <c r="ER5390" s="2"/>
      <c r="ES5390" s="2"/>
      <c r="ET5390" s="2"/>
      <c r="EU5390" s="2"/>
      <c r="EV5390" s="2"/>
      <c r="EW5390" s="2"/>
      <c r="EX5390" s="2"/>
      <c r="EY5390" s="2"/>
      <c r="EZ5390" s="2"/>
      <c r="FA5390" s="2"/>
      <c r="FB5390" s="2"/>
      <c r="FC5390" s="2"/>
      <c r="FD5390" s="2"/>
      <c r="FE5390" s="2"/>
      <c r="FF5390" s="2"/>
      <c r="FG5390" s="2"/>
      <c r="FH5390" s="2"/>
      <c r="FI5390" s="2"/>
      <c r="FJ5390" s="2"/>
      <c r="FK5390" s="2"/>
      <c r="FL5390" s="2"/>
      <c r="FM5390" s="2"/>
      <c r="FN5390" s="2"/>
      <c r="FO5390" s="2"/>
      <c r="FP5390" s="2"/>
      <c r="FQ5390" s="2"/>
      <c r="FR5390" s="2"/>
      <c r="FS5390" s="2"/>
      <c r="FT5390" s="2"/>
      <c r="FU5390" s="2"/>
      <c r="FV5390" s="2"/>
      <c r="FW5390" s="2"/>
      <c r="FX5390" s="2"/>
      <c r="FY5390" s="2"/>
      <c r="FZ5390" s="2"/>
      <c r="GA5390" s="2"/>
      <c r="GB5390" s="2"/>
      <c r="GC5390" s="2"/>
      <c r="GD5390" s="2"/>
      <c r="GE5390" s="2"/>
      <c r="GF5390" s="2"/>
      <c r="GG5390" s="2"/>
      <c r="GH5390" s="2"/>
      <c r="GI5390" s="2"/>
      <c r="GJ5390" s="2"/>
      <c r="GK5390" s="2"/>
      <c r="GL5390" s="2"/>
      <c r="GM5390" s="2"/>
      <c r="GN5390" s="2"/>
      <c r="GO5390" s="2"/>
      <c r="GP5390" s="2"/>
      <c r="GQ5390" s="2"/>
      <c r="GR5390" s="2"/>
      <c r="GS5390" s="2"/>
      <c r="GT5390" s="2"/>
      <c r="GU5390" s="2"/>
      <c r="GV5390" s="2"/>
      <c r="GW5390" s="2"/>
      <c r="GX5390" s="2"/>
      <c r="GY5390" s="2"/>
      <c r="GZ5390" s="2"/>
      <c r="HA5390" s="2"/>
      <c r="HB5390" s="2"/>
      <c r="HC5390" s="2"/>
      <c r="HD5390" s="2"/>
      <c r="HE5390" s="2"/>
      <c r="HF5390" s="2"/>
      <c r="HG5390" s="2"/>
      <c r="HH5390" s="2"/>
      <c r="HI5390" s="2"/>
      <c r="HJ5390" s="2"/>
      <c r="HK5390" s="2"/>
      <c r="HL5390" s="2"/>
      <c r="HM5390" s="2"/>
      <c r="HN5390" s="2"/>
      <c r="HO5390" s="2"/>
      <c r="HP5390" s="2"/>
      <c r="HQ5390" s="2"/>
      <c r="HR5390" s="2"/>
      <c r="HS5390" s="2"/>
      <c r="HT5390" s="2"/>
      <c r="HU5390" s="2"/>
      <c r="HV5390" s="2"/>
      <c r="HW5390" s="2"/>
      <c r="HX5390" s="2"/>
      <c r="HY5390" s="2"/>
      <c r="HZ5390" s="2"/>
      <c r="IA5390" s="2"/>
      <c r="IB5390" s="2"/>
      <c r="IC5390" s="2"/>
      <c r="ID5390" s="2"/>
      <c r="IE5390" s="2"/>
      <c r="IF5390" s="2"/>
      <c r="IG5390" s="2"/>
      <c r="IH5390" s="2"/>
      <c r="II5390" s="2"/>
      <c r="IJ5390" s="2"/>
      <c r="IK5390" s="2"/>
      <c r="IL5390" s="2"/>
      <c r="IM5390" s="2"/>
    </row>
    <row r="5391" spans="1:247" s="130" customFormat="1">
      <c r="A5391" s="250" t="s">
        <v>20702</v>
      </c>
      <c r="B5391" s="257"/>
      <c r="C5391" s="257" t="s">
        <v>20703</v>
      </c>
      <c r="D5391" s="257"/>
      <c r="E5391" s="391">
        <v>6.99</v>
      </c>
      <c r="F5391" s="257" t="s">
        <v>9</v>
      </c>
      <c r="G5391" s="138"/>
      <c r="H5391" s="257" t="s">
        <v>20708</v>
      </c>
      <c r="I5391" s="135">
        <v>42979</v>
      </c>
      <c r="J5391" s="81"/>
      <c r="K5391" s="81"/>
      <c r="L5391" s="257"/>
      <c r="M5391" s="2"/>
      <c r="N5391" s="2"/>
      <c r="O5391" s="2"/>
      <c r="P5391" s="2"/>
      <c r="Q5391" s="2"/>
      <c r="R5391" s="2"/>
      <c r="S5391" s="2"/>
      <c r="T5391" s="2"/>
      <c r="U5391" s="2"/>
      <c r="V5391" s="2"/>
      <c r="W5391" s="2"/>
      <c r="X5391" s="2"/>
      <c r="Y5391" s="2"/>
      <c r="Z5391" s="2"/>
      <c r="AA5391" s="2"/>
      <c r="AB5391" s="2"/>
      <c r="AC5391" s="2"/>
      <c r="AD5391" s="2"/>
      <c r="AE5391" s="2"/>
      <c r="AF5391" s="2"/>
      <c r="AG5391" s="2"/>
      <c r="AH5391" s="2"/>
      <c r="AI5391" s="2"/>
      <c r="AJ5391" s="2"/>
      <c r="AK5391" s="2"/>
      <c r="AL5391" s="2"/>
      <c r="AM5391" s="2"/>
      <c r="AN5391" s="2"/>
      <c r="AO5391" s="2"/>
      <c r="AP5391" s="2"/>
      <c r="AQ5391" s="2"/>
      <c r="AR5391" s="2"/>
      <c r="AS5391" s="2"/>
      <c r="AT5391" s="2"/>
      <c r="AU5391" s="2"/>
      <c r="AV5391" s="2"/>
      <c r="AW5391" s="2"/>
      <c r="AX5391" s="2"/>
      <c r="AY5391" s="2"/>
      <c r="AZ5391" s="2"/>
      <c r="BA5391" s="2"/>
      <c r="BB5391" s="2"/>
      <c r="BC5391" s="2"/>
      <c r="BD5391" s="2"/>
      <c r="BE5391" s="2"/>
      <c r="BF5391" s="2"/>
      <c r="BG5391" s="2"/>
      <c r="BH5391" s="2"/>
      <c r="BI5391" s="2"/>
      <c r="BJ5391" s="2"/>
      <c r="BK5391" s="2"/>
      <c r="BL5391" s="2"/>
      <c r="BM5391" s="2"/>
      <c r="BN5391" s="2"/>
      <c r="BO5391" s="2"/>
      <c r="BP5391" s="2"/>
      <c r="BQ5391" s="2"/>
      <c r="BR5391" s="2"/>
      <c r="BS5391" s="2"/>
      <c r="BT5391" s="2"/>
      <c r="BU5391" s="2"/>
      <c r="BV5391" s="2"/>
      <c r="BW5391" s="2"/>
      <c r="BX5391" s="2"/>
      <c r="BY5391" s="2"/>
      <c r="BZ5391" s="2"/>
      <c r="CA5391" s="2"/>
      <c r="CB5391" s="2"/>
      <c r="CC5391" s="2"/>
      <c r="CD5391" s="2"/>
      <c r="CE5391" s="2"/>
      <c r="CF5391" s="2"/>
      <c r="CG5391" s="2"/>
      <c r="CH5391" s="2"/>
      <c r="CI5391" s="2"/>
      <c r="CJ5391" s="2"/>
      <c r="CK5391" s="2"/>
      <c r="CL5391" s="2"/>
      <c r="CM5391" s="2"/>
      <c r="CN5391" s="2"/>
      <c r="CO5391" s="2"/>
      <c r="CP5391" s="2"/>
      <c r="CQ5391" s="2"/>
      <c r="CR5391" s="2"/>
      <c r="CS5391" s="2"/>
      <c r="CT5391" s="2"/>
      <c r="CU5391" s="2"/>
      <c r="CV5391" s="2"/>
      <c r="CW5391" s="2"/>
      <c r="CX5391" s="2"/>
      <c r="CY5391" s="2"/>
      <c r="CZ5391" s="2"/>
      <c r="DA5391" s="2"/>
      <c r="DB5391" s="2"/>
      <c r="DC5391" s="2"/>
      <c r="DD5391" s="2"/>
      <c r="DE5391" s="2"/>
      <c r="DF5391" s="2"/>
      <c r="DG5391" s="2"/>
      <c r="DH5391" s="2"/>
      <c r="DI5391" s="2"/>
      <c r="DJ5391" s="2"/>
      <c r="DK5391" s="2"/>
      <c r="DL5391" s="2"/>
      <c r="DM5391" s="2"/>
      <c r="DN5391" s="2"/>
      <c r="DO5391" s="2"/>
      <c r="DP5391" s="2"/>
      <c r="DQ5391" s="2"/>
      <c r="DR5391" s="2"/>
      <c r="DS5391" s="2"/>
      <c r="DT5391" s="2"/>
      <c r="DU5391" s="2"/>
      <c r="DV5391" s="2"/>
      <c r="DW5391" s="2"/>
      <c r="DX5391" s="2"/>
      <c r="DY5391" s="2"/>
      <c r="DZ5391" s="2"/>
      <c r="EA5391" s="2"/>
      <c r="EB5391" s="2"/>
      <c r="EC5391" s="2"/>
      <c r="ED5391" s="2"/>
      <c r="EE5391" s="2"/>
      <c r="EF5391" s="2"/>
      <c r="EG5391" s="2"/>
      <c r="EH5391" s="2"/>
      <c r="EI5391" s="2"/>
      <c r="EJ5391" s="2"/>
      <c r="EK5391" s="2"/>
      <c r="EL5391" s="2"/>
      <c r="EM5391" s="2"/>
      <c r="EN5391" s="2"/>
      <c r="EO5391" s="2"/>
      <c r="EP5391" s="2"/>
      <c r="EQ5391" s="2"/>
      <c r="ER5391" s="2"/>
      <c r="ES5391" s="2"/>
      <c r="ET5391" s="2"/>
      <c r="EU5391" s="2"/>
      <c r="EV5391" s="2"/>
      <c r="EW5391" s="2"/>
      <c r="EX5391" s="2"/>
      <c r="EY5391" s="2"/>
      <c r="EZ5391" s="2"/>
      <c r="FA5391" s="2"/>
      <c r="FB5391" s="2"/>
      <c r="FC5391" s="2"/>
      <c r="FD5391" s="2"/>
      <c r="FE5391" s="2"/>
      <c r="FF5391" s="2"/>
      <c r="FG5391" s="2"/>
      <c r="FH5391" s="2"/>
      <c r="FI5391" s="2"/>
      <c r="FJ5391" s="2"/>
      <c r="FK5391" s="2"/>
      <c r="FL5391" s="2"/>
      <c r="FM5391" s="2"/>
      <c r="FN5391" s="2"/>
      <c r="FO5391" s="2"/>
      <c r="FP5391" s="2"/>
      <c r="FQ5391" s="2"/>
      <c r="FR5391" s="2"/>
      <c r="FS5391" s="2"/>
      <c r="FT5391" s="2"/>
      <c r="FU5391" s="2"/>
      <c r="FV5391" s="2"/>
      <c r="FW5391" s="2"/>
      <c r="FX5391" s="2"/>
      <c r="FY5391" s="2"/>
      <c r="FZ5391" s="2"/>
      <c r="GA5391" s="2"/>
      <c r="GB5391" s="2"/>
      <c r="GC5391" s="2"/>
      <c r="GD5391" s="2"/>
      <c r="GE5391" s="2"/>
      <c r="GF5391" s="2"/>
      <c r="GG5391" s="2"/>
      <c r="GH5391" s="2"/>
      <c r="GI5391" s="2"/>
      <c r="GJ5391" s="2"/>
      <c r="GK5391" s="2"/>
      <c r="GL5391" s="2"/>
      <c r="GM5391" s="2"/>
      <c r="GN5391" s="2"/>
      <c r="GO5391" s="2"/>
      <c r="GP5391" s="2"/>
      <c r="GQ5391" s="2"/>
      <c r="GR5391" s="2"/>
      <c r="GS5391" s="2"/>
      <c r="GT5391" s="2"/>
      <c r="GU5391" s="2"/>
      <c r="GV5391" s="2"/>
      <c r="GW5391" s="2"/>
      <c r="GX5391" s="2"/>
      <c r="GY5391" s="2"/>
      <c r="GZ5391" s="2"/>
      <c r="HA5391" s="2"/>
      <c r="HB5391" s="2"/>
      <c r="HC5391" s="2"/>
      <c r="HD5391" s="2"/>
      <c r="HE5391" s="2"/>
      <c r="HF5391" s="2"/>
      <c r="HG5391" s="2"/>
      <c r="HH5391" s="2"/>
      <c r="HI5391" s="2"/>
      <c r="HJ5391" s="2"/>
      <c r="HK5391" s="2"/>
      <c r="HL5391" s="2"/>
      <c r="HM5391" s="2"/>
      <c r="HN5391" s="2"/>
      <c r="HO5391" s="2"/>
      <c r="HP5391" s="2"/>
      <c r="HQ5391" s="2"/>
      <c r="HR5391" s="2"/>
      <c r="HS5391" s="2"/>
      <c r="HT5391" s="2"/>
      <c r="HU5391" s="2"/>
      <c r="HV5391" s="2"/>
      <c r="HW5391" s="2"/>
      <c r="HX5391" s="2"/>
      <c r="HY5391" s="2"/>
      <c r="HZ5391" s="2"/>
      <c r="IA5391" s="2"/>
      <c r="IB5391" s="2"/>
      <c r="IC5391" s="2"/>
      <c r="ID5391" s="2"/>
      <c r="IE5391" s="2"/>
      <c r="IF5391" s="2"/>
      <c r="IG5391" s="2"/>
      <c r="IH5391" s="2"/>
      <c r="II5391" s="2"/>
      <c r="IJ5391" s="2"/>
      <c r="IK5391" s="2"/>
      <c r="IL5391" s="2"/>
      <c r="IM5391" s="2"/>
    </row>
    <row r="5392" spans="1:247" s="130" customFormat="1">
      <c r="A5392" s="250" t="s">
        <v>18692</v>
      </c>
      <c r="B5392" s="257"/>
      <c r="C5392" s="257" t="s">
        <v>18950</v>
      </c>
      <c r="D5392" s="257"/>
      <c r="E5392" s="391">
        <v>6.99</v>
      </c>
      <c r="F5392" s="257" t="s">
        <v>9</v>
      </c>
      <c r="G5392" s="138"/>
      <c r="H5392" s="257" t="s">
        <v>18951</v>
      </c>
      <c r="I5392" s="135">
        <v>43101</v>
      </c>
      <c r="J5392" s="81"/>
      <c r="K5392" s="81"/>
      <c r="L5392" s="257" t="s">
        <v>5670</v>
      </c>
      <c r="M5392" s="2"/>
      <c r="N5392" s="2"/>
      <c r="O5392" s="2"/>
      <c r="P5392" s="2"/>
      <c r="Q5392" s="2"/>
      <c r="R5392" s="2"/>
      <c r="S5392" s="2"/>
      <c r="T5392" s="2"/>
      <c r="U5392" s="2"/>
      <c r="V5392" s="2"/>
      <c r="W5392" s="2"/>
      <c r="X5392" s="2"/>
      <c r="Y5392" s="2"/>
      <c r="Z5392" s="2"/>
      <c r="AA5392" s="2"/>
      <c r="AB5392" s="2"/>
      <c r="AC5392" s="2"/>
      <c r="AD5392" s="2"/>
      <c r="AE5392" s="2"/>
      <c r="AF5392" s="2"/>
      <c r="AG5392" s="2"/>
      <c r="AH5392" s="2"/>
      <c r="AI5392" s="2"/>
      <c r="AJ5392" s="2"/>
      <c r="AK5392" s="2"/>
      <c r="AL5392" s="2"/>
      <c r="AM5392" s="2"/>
      <c r="AN5392" s="2"/>
      <c r="AO5392" s="2"/>
      <c r="AP5392" s="2"/>
      <c r="AQ5392" s="2"/>
      <c r="AR5392" s="2"/>
      <c r="AS5392" s="2"/>
      <c r="AT5392" s="2"/>
      <c r="AU5392" s="2"/>
      <c r="AV5392" s="2"/>
      <c r="AW5392" s="2"/>
      <c r="AX5392" s="2"/>
      <c r="AY5392" s="2"/>
      <c r="AZ5392" s="2"/>
      <c r="BA5392" s="2"/>
      <c r="BB5392" s="2"/>
      <c r="BC5392" s="2"/>
      <c r="BD5392" s="2"/>
      <c r="BE5392" s="2"/>
      <c r="BF5392" s="2"/>
      <c r="BG5392" s="2"/>
      <c r="BH5392" s="2"/>
      <c r="BI5392" s="2"/>
      <c r="BJ5392" s="2"/>
      <c r="BK5392" s="2"/>
      <c r="BL5392" s="2"/>
      <c r="BM5392" s="2"/>
      <c r="BN5392" s="2"/>
      <c r="BO5392" s="2"/>
      <c r="BP5392" s="2"/>
      <c r="BQ5392" s="2"/>
      <c r="BR5392" s="2"/>
      <c r="BS5392" s="2"/>
      <c r="BT5392" s="2"/>
      <c r="BU5392" s="2"/>
      <c r="BV5392" s="2"/>
      <c r="BW5392" s="2"/>
      <c r="BX5392" s="2"/>
      <c r="BY5392" s="2"/>
      <c r="BZ5392" s="2"/>
      <c r="CA5392" s="2"/>
      <c r="CB5392" s="2"/>
      <c r="CC5392" s="2"/>
      <c r="CD5392" s="2"/>
      <c r="CE5392" s="2"/>
      <c r="CF5392" s="2"/>
      <c r="CG5392" s="2"/>
      <c r="CH5392" s="2"/>
      <c r="CI5392" s="2"/>
      <c r="CJ5392" s="2"/>
      <c r="CK5392" s="2"/>
      <c r="CL5392" s="2"/>
      <c r="CM5392" s="2"/>
      <c r="CN5392" s="2"/>
      <c r="CO5392" s="2"/>
      <c r="CP5392" s="2"/>
      <c r="CQ5392" s="2"/>
      <c r="CR5392" s="2"/>
      <c r="CS5392" s="2"/>
      <c r="CT5392" s="2"/>
      <c r="CU5392" s="2"/>
      <c r="CV5392" s="2"/>
      <c r="CW5392" s="2"/>
      <c r="CX5392" s="2"/>
      <c r="CY5392" s="2"/>
      <c r="CZ5392" s="2"/>
      <c r="DA5392" s="2"/>
      <c r="DB5392" s="2"/>
      <c r="DC5392" s="2"/>
      <c r="DD5392" s="2"/>
      <c r="DE5392" s="2"/>
      <c r="DF5392" s="2"/>
      <c r="DG5392" s="2"/>
      <c r="DH5392" s="2"/>
      <c r="DI5392" s="2"/>
      <c r="DJ5392" s="2"/>
      <c r="DK5392" s="2"/>
      <c r="DL5392" s="2"/>
      <c r="DM5392" s="2"/>
      <c r="DN5392" s="2"/>
      <c r="DO5392" s="2"/>
      <c r="DP5392" s="2"/>
      <c r="DQ5392" s="2"/>
      <c r="DR5392" s="2"/>
      <c r="DS5392" s="2"/>
      <c r="DT5392" s="2"/>
      <c r="DU5392" s="2"/>
      <c r="DV5392" s="2"/>
      <c r="DW5392" s="2"/>
      <c r="DX5392" s="2"/>
      <c r="DY5392" s="2"/>
      <c r="DZ5392" s="2"/>
      <c r="EA5392" s="2"/>
      <c r="EB5392" s="2"/>
      <c r="EC5392" s="2"/>
      <c r="ED5392" s="2"/>
      <c r="EE5392" s="2"/>
      <c r="EF5392" s="2"/>
      <c r="EG5392" s="2"/>
      <c r="EH5392" s="2"/>
      <c r="EI5392" s="2"/>
      <c r="EJ5392" s="2"/>
      <c r="EK5392" s="2"/>
      <c r="EL5392" s="2"/>
      <c r="EM5392" s="2"/>
      <c r="EN5392" s="2"/>
      <c r="EO5392" s="2"/>
      <c r="EP5392" s="2"/>
      <c r="EQ5392" s="2"/>
      <c r="ER5392" s="2"/>
      <c r="ES5392" s="2"/>
      <c r="ET5392" s="2"/>
      <c r="EU5392" s="2"/>
      <c r="EV5392" s="2"/>
      <c r="EW5392" s="2"/>
      <c r="EX5392" s="2"/>
      <c r="EY5392" s="2"/>
      <c r="EZ5392" s="2"/>
      <c r="FA5392" s="2"/>
      <c r="FB5392" s="2"/>
      <c r="FC5392" s="2"/>
      <c r="FD5392" s="2"/>
      <c r="FE5392" s="2"/>
      <c r="FF5392" s="2"/>
      <c r="FG5392" s="2"/>
      <c r="FH5392" s="2"/>
      <c r="FI5392" s="2"/>
      <c r="FJ5392" s="2"/>
      <c r="FK5392" s="2"/>
      <c r="FL5392" s="2"/>
      <c r="FM5392" s="2"/>
      <c r="FN5392" s="2"/>
      <c r="FO5392" s="2"/>
      <c r="FP5392" s="2"/>
      <c r="FQ5392" s="2"/>
      <c r="FR5392" s="2"/>
      <c r="FS5392" s="2"/>
      <c r="FT5392" s="2"/>
      <c r="FU5392" s="2"/>
      <c r="FV5392" s="2"/>
      <c r="FW5392" s="2"/>
      <c r="FX5392" s="2"/>
      <c r="FY5392" s="2"/>
      <c r="FZ5392" s="2"/>
      <c r="GA5392" s="2"/>
      <c r="GB5392" s="2"/>
      <c r="GC5392" s="2"/>
      <c r="GD5392" s="2"/>
      <c r="GE5392" s="2"/>
      <c r="GF5392" s="2"/>
      <c r="GG5392" s="2"/>
      <c r="GH5392" s="2"/>
      <c r="GI5392" s="2"/>
      <c r="GJ5392" s="2"/>
      <c r="GK5392" s="2"/>
      <c r="GL5392" s="2"/>
      <c r="GM5392" s="2"/>
      <c r="GN5392" s="2"/>
      <c r="GO5392" s="2"/>
      <c r="GP5392" s="2"/>
      <c r="GQ5392" s="2"/>
      <c r="GR5392" s="2"/>
      <c r="GS5392" s="2"/>
      <c r="GT5392" s="2"/>
      <c r="GU5392" s="2"/>
      <c r="GV5392" s="2"/>
      <c r="GW5392" s="2"/>
      <c r="GX5392" s="2"/>
      <c r="GY5392" s="2"/>
      <c r="GZ5392" s="2"/>
      <c r="HA5392" s="2"/>
      <c r="HB5392" s="2"/>
      <c r="HC5392" s="2"/>
      <c r="HD5392" s="2"/>
      <c r="HE5392" s="2"/>
      <c r="HF5392" s="2"/>
      <c r="HG5392" s="2"/>
      <c r="HH5392" s="2"/>
      <c r="HI5392" s="2"/>
      <c r="HJ5392" s="2"/>
      <c r="HK5392" s="2"/>
      <c r="HL5392" s="2"/>
      <c r="HM5392" s="2"/>
      <c r="HN5392" s="2"/>
      <c r="HO5392" s="2"/>
      <c r="HP5392" s="2"/>
      <c r="HQ5392" s="2"/>
      <c r="HR5392" s="2"/>
      <c r="HS5392" s="2"/>
      <c r="HT5392" s="2"/>
      <c r="HU5392" s="2"/>
      <c r="HV5392" s="2"/>
      <c r="HW5392" s="2"/>
      <c r="HX5392" s="2"/>
      <c r="HY5392" s="2"/>
      <c r="HZ5392" s="2"/>
      <c r="IA5392" s="2"/>
      <c r="IB5392" s="2"/>
      <c r="IC5392" s="2"/>
      <c r="ID5392" s="2"/>
      <c r="IE5392" s="2"/>
      <c r="IF5392" s="2"/>
      <c r="IG5392" s="2"/>
      <c r="IH5392" s="2"/>
      <c r="II5392" s="2"/>
      <c r="IJ5392" s="2"/>
      <c r="IK5392" s="2"/>
      <c r="IL5392" s="2"/>
      <c r="IM5392" s="2"/>
    </row>
    <row r="5393" spans="1:247" s="130" customFormat="1">
      <c r="A5393" s="250" t="s">
        <v>20438</v>
      </c>
      <c r="B5393" s="257"/>
      <c r="C5393" s="257" t="s">
        <v>20439</v>
      </c>
      <c r="D5393" s="257"/>
      <c r="E5393" s="391">
        <v>6.99</v>
      </c>
      <c r="F5393" s="257" t="s">
        <v>9</v>
      </c>
      <c r="G5393" s="138"/>
      <c r="H5393" s="257" t="s">
        <v>19331</v>
      </c>
      <c r="I5393" s="135">
        <v>42856</v>
      </c>
      <c r="J5393" s="81"/>
      <c r="K5393" s="81"/>
      <c r="L5393" s="257"/>
      <c r="M5393" s="2"/>
      <c r="N5393" s="2"/>
      <c r="O5393" s="2"/>
      <c r="P5393" s="2"/>
      <c r="Q5393" s="2"/>
      <c r="R5393" s="2"/>
      <c r="S5393" s="2"/>
      <c r="T5393" s="2"/>
      <c r="U5393" s="2"/>
      <c r="V5393" s="2"/>
      <c r="W5393" s="2"/>
      <c r="X5393" s="2"/>
      <c r="Y5393" s="2"/>
      <c r="Z5393" s="2"/>
      <c r="AA5393" s="2"/>
      <c r="AB5393" s="2"/>
      <c r="AC5393" s="2"/>
      <c r="AD5393" s="2"/>
      <c r="AE5393" s="2"/>
      <c r="AF5393" s="2"/>
      <c r="AG5393" s="2"/>
      <c r="AH5393" s="2"/>
      <c r="AI5393" s="2"/>
      <c r="AJ5393" s="2"/>
      <c r="AK5393" s="2"/>
      <c r="AL5393" s="2"/>
      <c r="AM5393" s="2"/>
      <c r="AN5393" s="2"/>
      <c r="AO5393" s="2"/>
      <c r="AP5393" s="2"/>
      <c r="AQ5393" s="2"/>
      <c r="AR5393" s="2"/>
      <c r="AS5393" s="2"/>
      <c r="AT5393" s="2"/>
      <c r="AU5393" s="2"/>
      <c r="AV5393" s="2"/>
      <c r="AW5393" s="2"/>
      <c r="AX5393" s="2"/>
      <c r="AY5393" s="2"/>
      <c r="AZ5393" s="2"/>
      <c r="BA5393" s="2"/>
      <c r="BB5393" s="2"/>
      <c r="BC5393" s="2"/>
      <c r="BD5393" s="2"/>
      <c r="BE5393" s="2"/>
      <c r="BF5393" s="2"/>
      <c r="BG5393" s="2"/>
      <c r="BH5393" s="2"/>
      <c r="BI5393" s="2"/>
      <c r="BJ5393" s="2"/>
      <c r="BK5393" s="2"/>
      <c r="BL5393" s="2"/>
      <c r="BM5393" s="2"/>
      <c r="BN5393" s="2"/>
      <c r="BO5393" s="2"/>
      <c r="BP5393" s="2"/>
      <c r="BQ5393" s="2"/>
      <c r="BR5393" s="2"/>
      <c r="BS5393" s="2"/>
      <c r="BT5393" s="2"/>
      <c r="BU5393" s="2"/>
      <c r="BV5393" s="2"/>
      <c r="BW5393" s="2"/>
      <c r="BX5393" s="2"/>
      <c r="BY5393" s="2"/>
      <c r="BZ5393" s="2"/>
      <c r="CA5393" s="2"/>
      <c r="CB5393" s="2"/>
      <c r="CC5393" s="2"/>
      <c r="CD5393" s="2"/>
      <c r="CE5393" s="2"/>
      <c r="CF5393" s="2"/>
      <c r="CG5393" s="2"/>
      <c r="CH5393" s="2"/>
      <c r="CI5393" s="2"/>
      <c r="CJ5393" s="2"/>
      <c r="CK5393" s="2"/>
      <c r="CL5393" s="2"/>
      <c r="CM5393" s="2"/>
      <c r="CN5393" s="2"/>
      <c r="CO5393" s="2"/>
      <c r="CP5393" s="2"/>
      <c r="CQ5393" s="2"/>
      <c r="CR5393" s="2"/>
      <c r="CS5393" s="2"/>
      <c r="CT5393" s="2"/>
      <c r="CU5393" s="2"/>
      <c r="CV5393" s="2"/>
      <c r="CW5393" s="2"/>
      <c r="CX5393" s="2"/>
      <c r="CY5393" s="2"/>
      <c r="CZ5393" s="2"/>
      <c r="DA5393" s="2"/>
      <c r="DB5393" s="2"/>
      <c r="DC5393" s="2"/>
      <c r="DD5393" s="2"/>
      <c r="DE5393" s="2"/>
      <c r="DF5393" s="2"/>
      <c r="DG5393" s="2"/>
      <c r="DH5393" s="2"/>
      <c r="DI5393" s="2"/>
      <c r="DJ5393" s="2"/>
      <c r="DK5393" s="2"/>
      <c r="DL5393" s="2"/>
      <c r="DM5393" s="2"/>
      <c r="DN5393" s="2"/>
      <c r="DO5393" s="2"/>
      <c r="DP5393" s="2"/>
      <c r="DQ5393" s="2"/>
      <c r="DR5393" s="2"/>
      <c r="DS5393" s="2"/>
      <c r="DT5393" s="2"/>
      <c r="DU5393" s="2"/>
      <c r="DV5393" s="2"/>
      <c r="DW5393" s="2"/>
      <c r="DX5393" s="2"/>
      <c r="DY5393" s="2"/>
      <c r="DZ5393" s="2"/>
      <c r="EA5393" s="2"/>
      <c r="EB5393" s="2"/>
      <c r="EC5393" s="2"/>
      <c r="ED5393" s="2"/>
      <c r="EE5393" s="2"/>
      <c r="EF5393" s="2"/>
      <c r="EG5393" s="2"/>
      <c r="EH5393" s="2"/>
      <c r="EI5393" s="2"/>
      <c r="EJ5393" s="2"/>
      <c r="EK5393" s="2"/>
      <c r="EL5393" s="2"/>
      <c r="EM5393" s="2"/>
      <c r="EN5393" s="2"/>
      <c r="EO5393" s="2"/>
      <c r="EP5393" s="2"/>
      <c r="EQ5393" s="2"/>
      <c r="ER5393" s="2"/>
      <c r="ES5393" s="2"/>
      <c r="ET5393" s="2"/>
      <c r="EU5393" s="2"/>
      <c r="EV5393" s="2"/>
      <c r="EW5393" s="2"/>
      <c r="EX5393" s="2"/>
      <c r="EY5393" s="2"/>
      <c r="EZ5393" s="2"/>
      <c r="FA5393" s="2"/>
      <c r="FB5393" s="2"/>
      <c r="FC5393" s="2"/>
      <c r="FD5393" s="2"/>
      <c r="FE5393" s="2"/>
      <c r="FF5393" s="2"/>
      <c r="FG5393" s="2"/>
      <c r="FH5393" s="2"/>
      <c r="FI5393" s="2"/>
      <c r="FJ5393" s="2"/>
      <c r="FK5393" s="2"/>
      <c r="FL5393" s="2"/>
      <c r="FM5393" s="2"/>
      <c r="FN5393" s="2"/>
      <c r="FO5393" s="2"/>
      <c r="FP5393" s="2"/>
      <c r="FQ5393" s="2"/>
      <c r="FR5393" s="2"/>
      <c r="FS5393" s="2"/>
      <c r="FT5393" s="2"/>
      <c r="FU5393" s="2"/>
      <c r="FV5393" s="2"/>
      <c r="FW5393" s="2"/>
      <c r="FX5393" s="2"/>
      <c r="FY5393" s="2"/>
      <c r="FZ5393" s="2"/>
      <c r="GA5393" s="2"/>
      <c r="GB5393" s="2"/>
      <c r="GC5393" s="2"/>
      <c r="GD5393" s="2"/>
      <c r="GE5393" s="2"/>
      <c r="GF5393" s="2"/>
      <c r="GG5393" s="2"/>
      <c r="GH5393" s="2"/>
      <c r="GI5393" s="2"/>
      <c r="GJ5393" s="2"/>
      <c r="GK5393" s="2"/>
      <c r="GL5393" s="2"/>
      <c r="GM5393" s="2"/>
      <c r="GN5393" s="2"/>
      <c r="GO5393" s="2"/>
      <c r="GP5393" s="2"/>
      <c r="GQ5393" s="2"/>
      <c r="GR5393" s="2"/>
      <c r="GS5393" s="2"/>
      <c r="GT5393" s="2"/>
      <c r="GU5393" s="2"/>
      <c r="GV5393" s="2"/>
      <c r="GW5393" s="2"/>
      <c r="GX5393" s="2"/>
      <c r="GY5393" s="2"/>
      <c r="GZ5393" s="2"/>
      <c r="HA5393" s="2"/>
      <c r="HB5393" s="2"/>
      <c r="HC5393" s="2"/>
      <c r="HD5393" s="2"/>
      <c r="HE5393" s="2"/>
      <c r="HF5393" s="2"/>
      <c r="HG5393" s="2"/>
      <c r="HH5393" s="2"/>
      <c r="HI5393" s="2"/>
      <c r="HJ5393" s="2"/>
      <c r="HK5393" s="2"/>
      <c r="HL5393" s="2"/>
      <c r="HM5393" s="2"/>
      <c r="HN5393" s="2"/>
      <c r="HO5393" s="2"/>
      <c r="HP5393" s="2"/>
      <c r="HQ5393" s="2"/>
      <c r="HR5393" s="2"/>
      <c r="HS5393" s="2"/>
      <c r="HT5393" s="2"/>
      <c r="HU5393" s="2"/>
      <c r="HV5393" s="2"/>
      <c r="HW5393" s="2"/>
      <c r="HX5393" s="2"/>
      <c r="HY5393" s="2"/>
      <c r="HZ5393" s="2"/>
      <c r="IA5393" s="2"/>
      <c r="IB5393" s="2"/>
      <c r="IC5393" s="2"/>
      <c r="ID5393" s="2"/>
      <c r="IE5393" s="2"/>
      <c r="IF5393" s="2"/>
      <c r="IG5393" s="2"/>
      <c r="IH5393" s="2"/>
      <c r="II5393" s="2"/>
      <c r="IJ5393" s="2"/>
      <c r="IK5393" s="2"/>
      <c r="IL5393" s="2"/>
      <c r="IM5393" s="2"/>
    </row>
    <row r="5394" spans="1:247" s="130" customFormat="1">
      <c r="A5394" s="152" t="s">
        <v>14193</v>
      </c>
      <c r="B5394" s="251"/>
      <c r="C5394" s="252" t="s">
        <v>15199</v>
      </c>
      <c r="D5394" s="252"/>
      <c r="E5394" s="391">
        <v>6.99</v>
      </c>
      <c r="F5394" s="252" t="s">
        <v>9</v>
      </c>
      <c r="G5394" s="174"/>
      <c r="H5394" s="90"/>
      <c r="I5394" s="135">
        <v>42675</v>
      </c>
      <c r="J5394" s="257"/>
      <c r="K5394" s="108"/>
      <c r="L5394" s="152"/>
      <c r="M5394" s="2"/>
      <c r="N5394" s="2"/>
      <c r="O5394" s="2"/>
      <c r="P5394" s="2"/>
      <c r="Q5394" s="2"/>
      <c r="R5394" s="2"/>
      <c r="S5394" s="2"/>
      <c r="T5394" s="2"/>
      <c r="U5394" s="2"/>
      <c r="V5394" s="2"/>
      <c r="W5394" s="2"/>
      <c r="X5394" s="2"/>
      <c r="Y5394" s="2"/>
      <c r="Z5394" s="2"/>
      <c r="AA5394" s="2"/>
      <c r="AB5394" s="2"/>
      <c r="AC5394" s="2"/>
      <c r="AD5394" s="2"/>
      <c r="AE5394" s="2"/>
      <c r="AF5394" s="2"/>
      <c r="AG5394" s="2"/>
      <c r="AH5394" s="2"/>
      <c r="AI5394" s="2"/>
      <c r="AJ5394" s="2"/>
      <c r="AK5394" s="2"/>
      <c r="AL5394" s="2"/>
      <c r="AM5394" s="2"/>
      <c r="AN5394" s="2"/>
      <c r="AO5394" s="2"/>
      <c r="AP5394" s="2"/>
      <c r="AQ5394" s="2"/>
      <c r="AR5394" s="2"/>
      <c r="AS5394" s="2"/>
      <c r="AT5394" s="2"/>
      <c r="AU5394" s="2"/>
      <c r="AV5394" s="2"/>
      <c r="AW5394" s="2"/>
      <c r="AX5394" s="2"/>
      <c r="AY5394" s="2"/>
      <c r="AZ5394" s="2"/>
      <c r="BA5394" s="2"/>
      <c r="BB5394" s="2"/>
      <c r="BC5394" s="2"/>
      <c r="BD5394" s="2"/>
      <c r="BE5394" s="2"/>
      <c r="BF5394" s="2"/>
      <c r="BG5394" s="2"/>
      <c r="BH5394" s="2"/>
      <c r="BI5394" s="2"/>
      <c r="BJ5394" s="2"/>
      <c r="BK5394" s="2"/>
      <c r="BL5394" s="2"/>
      <c r="BM5394" s="2"/>
      <c r="BN5394" s="2"/>
      <c r="BO5394" s="2"/>
      <c r="BP5394" s="2"/>
      <c r="BQ5394" s="2"/>
      <c r="BR5394" s="2"/>
      <c r="BS5394" s="2"/>
      <c r="BT5394" s="2"/>
      <c r="BU5394" s="2"/>
      <c r="BV5394" s="2"/>
      <c r="BW5394" s="2"/>
      <c r="BX5394" s="2"/>
      <c r="BY5394" s="2"/>
      <c r="BZ5394" s="2"/>
      <c r="CA5394" s="2"/>
      <c r="CB5394" s="2"/>
      <c r="CC5394" s="2"/>
      <c r="CD5394" s="2"/>
      <c r="CE5394" s="2"/>
      <c r="CF5394" s="2"/>
      <c r="CG5394" s="2"/>
      <c r="CH5394" s="2"/>
      <c r="CI5394" s="2"/>
      <c r="CJ5394" s="2"/>
      <c r="CK5394" s="2"/>
      <c r="CL5394" s="2"/>
      <c r="CM5394" s="2"/>
      <c r="CN5394" s="2"/>
      <c r="CO5394" s="2"/>
      <c r="CP5394" s="2"/>
      <c r="CQ5394" s="2"/>
      <c r="CR5394" s="2"/>
      <c r="CS5394" s="2"/>
      <c r="CT5394" s="2"/>
      <c r="CU5394" s="2"/>
      <c r="CV5394" s="2"/>
      <c r="CW5394" s="2"/>
      <c r="CX5394" s="2"/>
      <c r="CY5394" s="2"/>
      <c r="CZ5394" s="2"/>
      <c r="DA5394" s="2"/>
      <c r="DB5394" s="2"/>
      <c r="DC5394" s="2"/>
      <c r="DD5394" s="2"/>
      <c r="DE5394" s="2"/>
      <c r="DF5394" s="2"/>
      <c r="DG5394" s="2"/>
      <c r="DH5394" s="2"/>
      <c r="DI5394" s="2"/>
      <c r="DJ5394" s="2"/>
      <c r="DK5394" s="2"/>
      <c r="DL5394" s="2"/>
      <c r="DM5394" s="2"/>
      <c r="DN5394" s="2"/>
      <c r="DO5394" s="2"/>
      <c r="DP5394" s="2"/>
      <c r="DQ5394" s="2"/>
      <c r="DR5394" s="2"/>
      <c r="DS5394" s="2"/>
      <c r="DT5394" s="2"/>
      <c r="DU5394" s="2"/>
      <c r="DV5394" s="2"/>
      <c r="DW5394" s="2"/>
      <c r="DX5394" s="2"/>
      <c r="DY5394" s="2"/>
      <c r="DZ5394" s="2"/>
      <c r="EA5394" s="2"/>
      <c r="EB5394" s="2"/>
      <c r="EC5394" s="2"/>
      <c r="ED5394" s="2"/>
      <c r="EE5394" s="2"/>
      <c r="EF5394" s="2"/>
      <c r="EG5394" s="2"/>
      <c r="EH5394" s="2"/>
      <c r="EI5394" s="2"/>
      <c r="EJ5394" s="2"/>
      <c r="EK5394" s="2"/>
      <c r="EL5394" s="2"/>
      <c r="EM5394" s="2"/>
      <c r="EN5394" s="2"/>
      <c r="EO5394" s="2"/>
      <c r="EP5394" s="2"/>
      <c r="EQ5394" s="2"/>
      <c r="ER5394" s="2"/>
      <c r="ES5394" s="2"/>
      <c r="ET5394" s="2"/>
      <c r="EU5394" s="2"/>
      <c r="EV5394" s="2"/>
      <c r="EW5394" s="2"/>
      <c r="EX5394" s="2"/>
      <c r="EY5394" s="2"/>
      <c r="EZ5394" s="2"/>
      <c r="FA5394" s="2"/>
      <c r="FB5394" s="2"/>
      <c r="FC5394" s="2"/>
      <c r="FD5394" s="2"/>
      <c r="FE5394" s="2"/>
      <c r="FF5394" s="2"/>
      <c r="FG5394" s="2"/>
      <c r="FH5394" s="2"/>
      <c r="FI5394" s="2"/>
      <c r="FJ5394" s="2"/>
      <c r="FK5394" s="2"/>
      <c r="FL5394" s="2"/>
      <c r="FM5394" s="2"/>
      <c r="FN5394" s="2"/>
      <c r="FO5394" s="2"/>
      <c r="FP5394" s="2"/>
      <c r="FQ5394" s="2"/>
      <c r="FR5394" s="2"/>
      <c r="FS5394" s="2"/>
      <c r="FT5394" s="2"/>
      <c r="FU5394" s="2"/>
      <c r="FV5394" s="2"/>
      <c r="FW5394" s="2"/>
      <c r="FX5394" s="2"/>
      <c r="FY5394" s="2"/>
      <c r="FZ5394" s="2"/>
      <c r="GA5394" s="2"/>
      <c r="GB5394" s="2"/>
      <c r="GC5394" s="2"/>
      <c r="GD5394" s="2"/>
      <c r="GE5394" s="2"/>
      <c r="GF5394" s="2"/>
      <c r="GG5394" s="2"/>
      <c r="GH5394" s="2"/>
      <c r="GI5394" s="2"/>
      <c r="GJ5394" s="2"/>
      <c r="GK5394" s="2"/>
      <c r="GL5394" s="2"/>
      <c r="GM5394" s="2"/>
      <c r="GN5394" s="2"/>
      <c r="GO5394" s="2"/>
      <c r="GP5394" s="2"/>
      <c r="GQ5394" s="2"/>
      <c r="GR5394" s="2"/>
      <c r="GS5394" s="2"/>
      <c r="GT5394" s="2"/>
      <c r="GU5394" s="2"/>
      <c r="GV5394" s="2"/>
      <c r="GW5394" s="2"/>
      <c r="GX5394" s="2"/>
      <c r="GY5394" s="2"/>
      <c r="GZ5394" s="2"/>
      <c r="HA5394" s="2"/>
      <c r="HB5394" s="2"/>
      <c r="HC5394" s="2"/>
      <c r="HD5394" s="2"/>
      <c r="HE5394" s="2"/>
      <c r="HF5394" s="2"/>
      <c r="HG5394" s="2"/>
      <c r="HH5394" s="2"/>
      <c r="HI5394" s="2"/>
      <c r="HJ5394" s="2"/>
      <c r="HK5394" s="2"/>
      <c r="HL5394" s="2"/>
      <c r="HM5394" s="2"/>
      <c r="HN5394" s="2"/>
      <c r="HO5394" s="2"/>
      <c r="HP5394" s="2"/>
      <c r="HQ5394" s="2"/>
      <c r="HR5394" s="2"/>
      <c r="HS5394" s="2"/>
      <c r="HT5394" s="2"/>
      <c r="HU5394" s="2"/>
      <c r="HV5394" s="2"/>
      <c r="HW5394" s="2"/>
      <c r="HX5394" s="2"/>
      <c r="HY5394" s="2"/>
      <c r="HZ5394" s="2"/>
      <c r="IA5394" s="2"/>
      <c r="IB5394" s="2"/>
      <c r="IC5394" s="2"/>
      <c r="ID5394" s="2"/>
      <c r="IE5394" s="2"/>
      <c r="IF5394" s="2"/>
      <c r="IG5394" s="2"/>
      <c r="IH5394" s="2"/>
      <c r="II5394" s="2"/>
      <c r="IJ5394" s="2"/>
      <c r="IK5394" s="2"/>
      <c r="IL5394" s="2"/>
      <c r="IM5394" s="2"/>
    </row>
    <row r="5395" spans="1:247" s="130" customFormat="1">
      <c r="A5395" s="250" t="s">
        <v>20495</v>
      </c>
      <c r="B5395" s="257"/>
      <c r="C5395" s="257" t="s">
        <v>22409</v>
      </c>
      <c r="D5395" s="257"/>
      <c r="E5395" s="391">
        <v>16.989999999999998</v>
      </c>
      <c r="F5395" s="257" t="s">
        <v>9</v>
      </c>
      <c r="G5395" s="138"/>
      <c r="H5395" s="257" t="s">
        <v>19336</v>
      </c>
      <c r="I5395" s="135">
        <v>42948</v>
      </c>
      <c r="J5395" s="81"/>
      <c r="K5395" s="81"/>
      <c r="L5395" s="257"/>
      <c r="M5395" s="2"/>
      <c r="N5395" s="2"/>
      <c r="O5395" s="2"/>
      <c r="P5395" s="2"/>
      <c r="Q5395" s="2"/>
      <c r="R5395" s="2"/>
      <c r="S5395" s="2"/>
      <c r="T5395" s="2"/>
      <c r="U5395" s="2"/>
      <c r="V5395" s="2"/>
      <c r="W5395" s="2"/>
      <c r="X5395" s="2"/>
      <c r="Y5395" s="2"/>
      <c r="Z5395" s="2"/>
      <c r="AA5395" s="2"/>
      <c r="AB5395" s="2"/>
      <c r="AC5395" s="2"/>
      <c r="AD5395" s="2"/>
      <c r="AE5395" s="2"/>
      <c r="AF5395" s="2"/>
      <c r="AG5395" s="2"/>
      <c r="AH5395" s="2"/>
      <c r="AI5395" s="2"/>
      <c r="AJ5395" s="2"/>
      <c r="AK5395" s="2"/>
      <c r="AL5395" s="2"/>
      <c r="AM5395" s="2"/>
      <c r="AN5395" s="2"/>
      <c r="AO5395" s="2"/>
      <c r="AP5395" s="2"/>
      <c r="AQ5395" s="2"/>
      <c r="AR5395" s="2"/>
      <c r="AS5395" s="2"/>
      <c r="AT5395" s="2"/>
      <c r="AU5395" s="2"/>
      <c r="AV5395" s="2"/>
      <c r="AW5395" s="2"/>
      <c r="AX5395" s="2"/>
      <c r="AY5395" s="2"/>
      <c r="AZ5395" s="2"/>
      <c r="BA5395" s="2"/>
      <c r="BB5395" s="2"/>
      <c r="BC5395" s="2"/>
      <c r="BD5395" s="2"/>
      <c r="BE5395" s="2"/>
      <c r="BF5395" s="2"/>
      <c r="BG5395" s="2"/>
      <c r="BH5395" s="2"/>
      <c r="BI5395" s="2"/>
      <c r="BJ5395" s="2"/>
      <c r="BK5395" s="2"/>
      <c r="BL5395" s="2"/>
      <c r="BM5395" s="2"/>
      <c r="BN5395" s="2"/>
      <c r="BO5395" s="2"/>
      <c r="BP5395" s="2"/>
      <c r="BQ5395" s="2"/>
      <c r="BR5395" s="2"/>
      <c r="BS5395" s="2"/>
      <c r="BT5395" s="2"/>
      <c r="BU5395" s="2"/>
      <c r="BV5395" s="2"/>
      <c r="BW5395" s="2"/>
      <c r="BX5395" s="2"/>
      <c r="BY5395" s="2"/>
      <c r="BZ5395" s="2"/>
      <c r="CA5395" s="2"/>
      <c r="CB5395" s="2"/>
      <c r="CC5395" s="2"/>
      <c r="CD5395" s="2"/>
      <c r="CE5395" s="2"/>
      <c r="CF5395" s="2"/>
      <c r="CG5395" s="2"/>
      <c r="CH5395" s="2"/>
      <c r="CI5395" s="2"/>
      <c r="CJ5395" s="2"/>
      <c r="CK5395" s="2"/>
      <c r="CL5395" s="2"/>
      <c r="CM5395" s="2"/>
      <c r="CN5395" s="2"/>
      <c r="CO5395" s="2"/>
      <c r="CP5395" s="2"/>
      <c r="CQ5395" s="2"/>
      <c r="CR5395" s="2"/>
      <c r="CS5395" s="2"/>
      <c r="CT5395" s="2"/>
      <c r="CU5395" s="2"/>
      <c r="CV5395" s="2"/>
      <c r="CW5395" s="2"/>
      <c r="CX5395" s="2"/>
      <c r="CY5395" s="2"/>
      <c r="CZ5395" s="2"/>
      <c r="DA5395" s="2"/>
      <c r="DB5395" s="2"/>
      <c r="DC5395" s="2"/>
      <c r="DD5395" s="2"/>
      <c r="DE5395" s="2"/>
      <c r="DF5395" s="2"/>
      <c r="DG5395" s="2"/>
      <c r="DH5395" s="2"/>
      <c r="DI5395" s="2"/>
      <c r="DJ5395" s="2"/>
      <c r="DK5395" s="2"/>
      <c r="DL5395" s="2"/>
      <c r="DM5395" s="2"/>
      <c r="DN5395" s="2"/>
      <c r="DO5395" s="2"/>
      <c r="DP5395" s="2"/>
      <c r="DQ5395" s="2"/>
      <c r="DR5395" s="2"/>
      <c r="DS5395" s="2"/>
      <c r="DT5395" s="2"/>
      <c r="DU5395" s="2"/>
      <c r="DV5395" s="2"/>
      <c r="DW5395" s="2"/>
      <c r="DX5395" s="2"/>
      <c r="DY5395" s="2"/>
      <c r="DZ5395" s="2"/>
      <c r="EA5395" s="2"/>
      <c r="EB5395" s="2"/>
      <c r="EC5395" s="2"/>
      <c r="ED5395" s="2"/>
      <c r="EE5395" s="2"/>
      <c r="EF5395" s="2"/>
      <c r="EG5395" s="2"/>
      <c r="EH5395" s="2"/>
      <c r="EI5395" s="2"/>
      <c r="EJ5395" s="2"/>
      <c r="EK5395" s="2"/>
      <c r="EL5395" s="2"/>
      <c r="EM5395" s="2"/>
      <c r="EN5395" s="2"/>
      <c r="EO5395" s="2"/>
      <c r="EP5395" s="2"/>
      <c r="EQ5395" s="2"/>
      <c r="ER5395" s="2"/>
      <c r="ES5395" s="2"/>
      <c r="ET5395" s="2"/>
      <c r="EU5395" s="2"/>
      <c r="EV5395" s="2"/>
      <c r="EW5395" s="2"/>
      <c r="EX5395" s="2"/>
      <c r="EY5395" s="2"/>
      <c r="EZ5395" s="2"/>
      <c r="FA5395" s="2"/>
      <c r="FB5395" s="2"/>
      <c r="FC5395" s="2"/>
      <c r="FD5395" s="2"/>
      <c r="FE5395" s="2"/>
      <c r="FF5395" s="2"/>
      <c r="FG5395" s="2"/>
      <c r="FH5395" s="2"/>
      <c r="FI5395" s="2"/>
      <c r="FJ5395" s="2"/>
      <c r="FK5395" s="2"/>
      <c r="FL5395" s="2"/>
      <c r="FM5395" s="2"/>
      <c r="FN5395" s="2"/>
      <c r="FO5395" s="2"/>
      <c r="FP5395" s="2"/>
      <c r="FQ5395" s="2"/>
      <c r="FR5395" s="2"/>
      <c r="FS5395" s="2"/>
      <c r="FT5395" s="2"/>
      <c r="FU5395" s="2"/>
      <c r="FV5395" s="2"/>
      <c r="FW5395" s="2"/>
      <c r="FX5395" s="2"/>
      <c r="FY5395" s="2"/>
      <c r="FZ5395" s="2"/>
      <c r="GA5395" s="2"/>
      <c r="GB5395" s="2"/>
      <c r="GC5395" s="2"/>
      <c r="GD5395" s="2"/>
      <c r="GE5395" s="2"/>
      <c r="GF5395" s="2"/>
      <c r="GG5395" s="2"/>
      <c r="GH5395" s="2"/>
      <c r="GI5395" s="2"/>
      <c r="GJ5395" s="2"/>
      <c r="GK5395" s="2"/>
      <c r="GL5395" s="2"/>
      <c r="GM5395" s="2"/>
      <c r="GN5395" s="2"/>
      <c r="GO5395" s="2"/>
      <c r="GP5395" s="2"/>
      <c r="GQ5395" s="2"/>
      <c r="GR5395" s="2"/>
      <c r="GS5395" s="2"/>
      <c r="GT5395" s="2"/>
      <c r="GU5395" s="2"/>
      <c r="GV5395" s="2"/>
      <c r="GW5395" s="2"/>
      <c r="GX5395" s="2"/>
      <c r="GY5395" s="2"/>
      <c r="GZ5395" s="2"/>
      <c r="HA5395" s="2"/>
      <c r="HB5395" s="2"/>
      <c r="HC5395" s="2"/>
      <c r="HD5395" s="2"/>
      <c r="HE5395" s="2"/>
      <c r="HF5395" s="2"/>
      <c r="HG5395" s="2"/>
      <c r="HH5395" s="2"/>
      <c r="HI5395" s="2"/>
      <c r="HJ5395" s="2"/>
      <c r="HK5395" s="2"/>
      <c r="HL5395" s="2"/>
      <c r="HM5395" s="2"/>
      <c r="HN5395" s="2"/>
      <c r="HO5395" s="2"/>
      <c r="HP5395" s="2"/>
      <c r="HQ5395" s="2"/>
      <c r="HR5395" s="2"/>
      <c r="HS5395" s="2"/>
      <c r="HT5395" s="2"/>
      <c r="HU5395" s="2"/>
      <c r="HV5395" s="2"/>
      <c r="HW5395" s="2"/>
      <c r="HX5395" s="2"/>
      <c r="HY5395" s="2"/>
      <c r="HZ5395" s="2"/>
      <c r="IA5395" s="2"/>
      <c r="IB5395" s="2"/>
      <c r="IC5395" s="2"/>
      <c r="ID5395" s="2"/>
      <c r="IE5395" s="2"/>
      <c r="IF5395" s="2"/>
      <c r="IG5395" s="2"/>
      <c r="IH5395" s="2"/>
      <c r="II5395" s="2"/>
      <c r="IJ5395" s="2"/>
      <c r="IK5395" s="2"/>
      <c r="IL5395" s="2"/>
      <c r="IM5395" s="2"/>
    </row>
    <row r="5396" spans="1:247" s="130" customFormat="1">
      <c r="A5396" s="250" t="s">
        <v>20705</v>
      </c>
      <c r="B5396" s="257"/>
      <c r="C5396" s="257" t="s">
        <v>20706</v>
      </c>
      <c r="D5396" s="257"/>
      <c r="E5396" s="391">
        <v>5.5</v>
      </c>
      <c r="F5396" s="257" t="s">
        <v>9</v>
      </c>
      <c r="G5396" s="138"/>
      <c r="H5396" s="257" t="s">
        <v>20707</v>
      </c>
      <c r="I5396" s="135">
        <v>42979</v>
      </c>
      <c r="J5396" s="81"/>
      <c r="K5396" s="81"/>
      <c r="L5396" s="257"/>
      <c r="M5396" s="2"/>
    </row>
    <row r="5397" spans="1:247" s="130" customFormat="1">
      <c r="A5397" s="250" t="s">
        <v>18691</v>
      </c>
      <c r="B5397" s="257"/>
      <c r="C5397" s="257" t="s">
        <v>18949</v>
      </c>
      <c r="D5397" s="257"/>
      <c r="E5397" s="391">
        <v>7.99</v>
      </c>
      <c r="F5397" s="257" t="s">
        <v>9</v>
      </c>
      <c r="G5397" s="138"/>
      <c r="H5397" s="257" t="s">
        <v>163</v>
      </c>
      <c r="I5397" s="135">
        <v>43101</v>
      </c>
      <c r="J5397" s="81"/>
      <c r="K5397" s="81"/>
      <c r="L5397" s="257" t="s">
        <v>5670</v>
      </c>
      <c r="M5397" s="2"/>
      <c r="N5397" s="2"/>
      <c r="O5397" s="2"/>
      <c r="P5397" s="2"/>
      <c r="Q5397" s="2"/>
      <c r="R5397" s="2"/>
      <c r="S5397" s="2"/>
      <c r="T5397" s="2"/>
      <c r="U5397" s="2"/>
      <c r="V5397" s="2"/>
      <c r="W5397" s="2"/>
      <c r="X5397" s="2"/>
      <c r="Y5397" s="2"/>
      <c r="Z5397" s="2"/>
      <c r="AA5397" s="2"/>
      <c r="AB5397" s="2"/>
      <c r="AC5397" s="2"/>
      <c r="AD5397" s="2"/>
      <c r="AE5397" s="2"/>
      <c r="AF5397" s="2"/>
      <c r="AG5397" s="2"/>
      <c r="AH5397" s="2"/>
      <c r="AI5397" s="2"/>
      <c r="AJ5397" s="2"/>
      <c r="AK5397" s="2"/>
      <c r="AL5397" s="2"/>
      <c r="AM5397" s="2"/>
      <c r="AN5397" s="2"/>
      <c r="AO5397" s="2"/>
      <c r="AP5397" s="2"/>
      <c r="AQ5397" s="2"/>
      <c r="AR5397" s="2"/>
      <c r="AS5397" s="2"/>
      <c r="AT5397" s="2"/>
      <c r="AU5397" s="2"/>
      <c r="AV5397" s="2"/>
      <c r="AW5397" s="2"/>
      <c r="AX5397" s="2"/>
      <c r="AY5397" s="2"/>
      <c r="AZ5397" s="2"/>
      <c r="BA5397" s="2"/>
      <c r="BB5397" s="2"/>
      <c r="BC5397" s="2"/>
      <c r="BD5397" s="2"/>
      <c r="BE5397" s="2"/>
      <c r="BF5397" s="2"/>
      <c r="BG5397" s="2"/>
      <c r="BH5397" s="2"/>
      <c r="BI5397" s="2"/>
      <c r="BJ5397" s="2"/>
      <c r="BK5397" s="2"/>
      <c r="BL5397" s="2"/>
      <c r="BM5397" s="2"/>
      <c r="BN5397" s="2"/>
      <c r="BO5397" s="2"/>
      <c r="BP5397" s="2"/>
      <c r="BQ5397" s="2"/>
      <c r="BR5397" s="2"/>
      <c r="BS5397" s="2"/>
      <c r="BT5397" s="2"/>
      <c r="BU5397" s="2"/>
      <c r="BV5397" s="2"/>
      <c r="BW5397" s="2"/>
      <c r="BX5397" s="2"/>
      <c r="BY5397" s="2"/>
      <c r="BZ5397" s="2"/>
      <c r="CA5397" s="2"/>
      <c r="CB5397" s="2"/>
      <c r="CC5397" s="2"/>
      <c r="CD5397" s="2"/>
      <c r="CE5397" s="2"/>
      <c r="CF5397" s="2"/>
      <c r="CG5397" s="2"/>
      <c r="CH5397" s="2"/>
      <c r="CI5397" s="2"/>
      <c r="CJ5397" s="2"/>
      <c r="CK5397" s="2"/>
      <c r="CL5397" s="2"/>
      <c r="CM5397" s="2"/>
      <c r="CN5397" s="2"/>
      <c r="CO5397" s="2"/>
      <c r="CP5397" s="2"/>
      <c r="CQ5397" s="2"/>
      <c r="CR5397" s="2"/>
      <c r="CS5397" s="2"/>
      <c r="CT5397" s="2"/>
      <c r="CU5397" s="2"/>
      <c r="CV5397" s="2"/>
      <c r="CW5397" s="2"/>
      <c r="CX5397" s="2"/>
      <c r="CY5397" s="2"/>
      <c r="CZ5397" s="2"/>
      <c r="DA5397" s="2"/>
      <c r="DB5397" s="2"/>
      <c r="DC5397" s="2"/>
      <c r="DD5397" s="2"/>
      <c r="DE5397" s="2"/>
      <c r="DF5397" s="2"/>
      <c r="DG5397" s="2"/>
      <c r="DH5397" s="2"/>
      <c r="DI5397" s="2"/>
      <c r="DJ5397" s="2"/>
      <c r="DK5397" s="2"/>
      <c r="DL5397" s="2"/>
      <c r="DM5397" s="2"/>
      <c r="DN5397" s="2"/>
      <c r="DO5397" s="2"/>
      <c r="DP5397" s="2"/>
      <c r="DQ5397" s="2"/>
      <c r="DR5397" s="2"/>
      <c r="DS5397" s="2"/>
      <c r="DT5397" s="2"/>
      <c r="DU5397" s="2"/>
      <c r="DV5397" s="2"/>
      <c r="DW5397" s="2"/>
      <c r="DX5397" s="2"/>
      <c r="DY5397" s="2"/>
      <c r="DZ5397" s="2"/>
      <c r="EA5397" s="2"/>
      <c r="EB5397" s="2"/>
      <c r="EC5397" s="2"/>
      <c r="ED5397" s="2"/>
      <c r="EE5397" s="2"/>
      <c r="EF5397" s="2"/>
      <c r="EG5397" s="2"/>
      <c r="EH5397" s="2"/>
      <c r="EI5397" s="2"/>
      <c r="EJ5397" s="2"/>
      <c r="EK5397" s="2"/>
      <c r="EL5397" s="2"/>
      <c r="EM5397" s="2"/>
      <c r="EN5397" s="2"/>
      <c r="EO5397" s="2"/>
      <c r="EP5397" s="2"/>
      <c r="EQ5397" s="2"/>
      <c r="ER5397" s="2"/>
      <c r="ES5397" s="2"/>
      <c r="ET5397" s="2"/>
      <c r="EU5397" s="2"/>
      <c r="EV5397" s="2"/>
      <c r="EW5397" s="2"/>
      <c r="EX5397" s="2"/>
      <c r="EY5397" s="2"/>
      <c r="EZ5397" s="2"/>
      <c r="FA5397" s="2"/>
      <c r="FB5397" s="2"/>
      <c r="FC5397" s="2"/>
      <c r="FD5397" s="2"/>
      <c r="FE5397" s="2"/>
      <c r="FF5397" s="2"/>
      <c r="FG5397" s="2"/>
      <c r="FH5397" s="2"/>
      <c r="FI5397" s="2"/>
      <c r="FJ5397" s="2"/>
      <c r="FK5397" s="2"/>
      <c r="FL5397" s="2"/>
      <c r="FM5397" s="2"/>
      <c r="FN5397" s="2"/>
      <c r="FO5397" s="2"/>
      <c r="FP5397" s="2"/>
      <c r="FQ5397" s="2"/>
      <c r="FR5397" s="2"/>
      <c r="FS5397" s="2"/>
      <c r="FT5397" s="2"/>
      <c r="FU5397" s="2"/>
      <c r="FV5397" s="2"/>
      <c r="FW5397" s="2"/>
      <c r="FX5397" s="2"/>
      <c r="FY5397" s="2"/>
      <c r="FZ5397" s="2"/>
      <c r="GA5397" s="2"/>
      <c r="GB5397" s="2"/>
      <c r="GC5397" s="2"/>
      <c r="GD5397" s="2"/>
      <c r="GE5397" s="2"/>
      <c r="GF5397" s="2"/>
      <c r="GG5397" s="2"/>
      <c r="GH5397" s="2"/>
      <c r="GI5397" s="2"/>
      <c r="GJ5397" s="2"/>
      <c r="GK5397" s="2"/>
      <c r="GL5397" s="2"/>
      <c r="GM5397" s="2"/>
      <c r="GN5397" s="2"/>
      <c r="GO5397" s="2"/>
      <c r="GP5397" s="2"/>
      <c r="GQ5397" s="2"/>
      <c r="GR5397" s="2"/>
      <c r="GS5397" s="2"/>
      <c r="GT5397" s="2"/>
      <c r="GU5397" s="2"/>
      <c r="GV5397" s="2"/>
      <c r="GW5397" s="2"/>
      <c r="GX5397" s="2"/>
      <c r="GY5397" s="2"/>
      <c r="GZ5397" s="2"/>
      <c r="HA5397" s="2"/>
      <c r="HB5397" s="2"/>
      <c r="HC5397" s="2"/>
      <c r="HD5397" s="2"/>
      <c r="HE5397" s="2"/>
      <c r="HF5397" s="2"/>
      <c r="HG5397" s="2"/>
      <c r="HH5397" s="2"/>
      <c r="HI5397" s="2"/>
      <c r="HJ5397" s="2"/>
      <c r="HK5397" s="2"/>
      <c r="HL5397" s="2"/>
      <c r="HM5397" s="2"/>
      <c r="HN5397" s="2"/>
      <c r="HO5397" s="2"/>
      <c r="HP5397" s="2"/>
      <c r="HQ5397" s="2"/>
      <c r="HR5397" s="2"/>
      <c r="HS5397" s="2"/>
      <c r="HT5397" s="2"/>
      <c r="HU5397" s="2"/>
      <c r="HV5397" s="2"/>
      <c r="HW5397" s="2"/>
      <c r="HX5397" s="2"/>
      <c r="HY5397" s="2"/>
      <c r="HZ5397" s="2"/>
      <c r="IA5397" s="2"/>
      <c r="IB5397" s="2"/>
      <c r="IC5397" s="2"/>
      <c r="ID5397" s="2"/>
      <c r="IE5397" s="2"/>
      <c r="IF5397" s="2"/>
      <c r="IG5397" s="2"/>
      <c r="IH5397" s="2"/>
      <c r="II5397" s="2"/>
      <c r="IJ5397" s="2"/>
      <c r="IK5397" s="2"/>
      <c r="IL5397" s="2"/>
      <c r="IM5397" s="2"/>
    </row>
    <row r="5398" spans="1:247" s="130" customFormat="1">
      <c r="A5398" s="151" t="s">
        <v>11261</v>
      </c>
      <c r="B5398" s="257"/>
      <c r="C5398" s="257" t="s">
        <v>11262</v>
      </c>
      <c r="D5398" s="257"/>
      <c r="E5398" s="391">
        <v>5.99</v>
      </c>
      <c r="F5398" s="257" t="s">
        <v>9</v>
      </c>
      <c r="G5398" s="138"/>
      <c r="H5398" s="257" t="s">
        <v>96</v>
      </c>
      <c r="I5398" s="135">
        <v>42339</v>
      </c>
      <c r="J5398" s="81"/>
      <c r="K5398" s="108"/>
      <c r="L5398" s="151"/>
      <c r="M5398" s="2"/>
      <c r="N5398" s="2"/>
      <c r="O5398" s="2"/>
      <c r="P5398" s="2"/>
      <c r="Q5398" s="2"/>
      <c r="R5398" s="2"/>
      <c r="S5398" s="2"/>
      <c r="T5398" s="2"/>
      <c r="U5398" s="2"/>
      <c r="V5398" s="2"/>
      <c r="W5398" s="2"/>
      <c r="X5398" s="2"/>
      <c r="Y5398" s="2"/>
      <c r="Z5398" s="2"/>
      <c r="AA5398" s="2"/>
      <c r="AB5398" s="2"/>
      <c r="AC5398" s="2"/>
      <c r="AD5398" s="2"/>
      <c r="AE5398" s="2"/>
      <c r="AF5398" s="2"/>
      <c r="AG5398" s="2"/>
      <c r="AH5398" s="2"/>
      <c r="AI5398" s="2"/>
      <c r="AJ5398" s="2"/>
      <c r="AK5398" s="2"/>
      <c r="AL5398" s="2"/>
      <c r="AM5398" s="2"/>
      <c r="AN5398" s="2"/>
      <c r="AO5398" s="2"/>
      <c r="AP5398" s="2"/>
      <c r="AQ5398" s="2"/>
      <c r="AR5398" s="2"/>
      <c r="AS5398" s="2"/>
      <c r="AT5398" s="2"/>
      <c r="AU5398" s="2"/>
      <c r="AV5398" s="2"/>
      <c r="AW5398" s="2"/>
      <c r="AX5398" s="2"/>
      <c r="AY5398" s="2"/>
      <c r="AZ5398" s="2"/>
      <c r="BA5398" s="2"/>
      <c r="BB5398" s="2"/>
      <c r="BC5398" s="2"/>
      <c r="BD5398" s="2"/>
      <c r="BE5398" s="2"/>
      <c r="BF5398" s="2"/>
      <c r="BG5398" s="2"/>
      <c r="BH5398" s="2"/>
      <c r="BI5398" s="2"/>
      <c r="BJ5398" s="2"/>
      <c r="BK5398" s="2"/>
      <c r="BL5398" s="2"/>
      <c r="BM5398" s="2"/>
      <c r="BN5398" s="2"/>
      <c r="BO5398" s="2"/>
      <c r="BP5398" s="2"/>
      <c r="BQ5398" s="2"/>
      <c r="BR5398" s="2"/>
      <c r="BS5398" s="2"/>
      <c r="BT5398" s="2"/>
      <c r="BU5398" s="2"/>
      <c r="BV5398" s="2"/>
      <c r="BW5398" s="2"/>
      <c r="BX5398" s="2"/>
      <c r="BY5398" s="2"/>
      <c r="BZ5398" s="2"/>
      <c r="CA5398" s="2"/>
      <c r="CB5398" s="2"/>
      <c r="CC5398" s="2"/>
      <c r="CD5398" s="2"/>
      <c r="CE5398" s="2"/>
      <c r="CF5398" s="2"/>
      <c r="CG5398" s="2"/>
      <c r="CH5398" s="2"/>
      <c r="CI5398" s="2"/>
      <c r="CJ5398" s="2"/>
      <c r="CK5398" s="2"/>
      <c r="CL5398" s="2"/>
      <c r="CM5398" s="2"/>
      <c r="CN5398" s="2"/>
      <c r="CO5398" s="2"/>
      <c r="CP5398" s="2"/>
      <c r="CQ5398" s="2"/>
      <c r="CR5398" s="2"/>
      <c r="CS5398" s="2"/>
      <c r="CT5398" s="2"/>
      <c r="CU5398" s="2"/>
      <c r="CV5398" s="2"/>
      <c r="CW5398" s="2"/>
      <c r="CX5398" s="2"/>
      <c r="CY5398" s="2"/>
      <c r="CZ5398" s="2"/>
      <c r="DA5398" s="2"/>
      <c r="DB5398" s="2"/>
      <c r="DC5398" s="2"/>
      <c r="DD5398" s="2"/>
      <c r="DE5398" s="2"/>
      <c r="DF5398" s="2"/>
      <c r="DG5398" s="2"/>
      <c r="DH5398" s="2"/>
      <c r="DI5398" s="2"/>
      <c r="DJ5398" s="2"/>
      <c r="DK5398" s="2"/>
      <c r="DL5398" s="2"/>
      <c r="DM5398" s="2"/>
      <c r="DN5398" s="2"/>
      <c r="DO5398" s="2"/>
      <c r="DP5398" s="2"/>
      <c r="DQ5398" s="2"/>
      <c r="DR5398" s="2"/>
      <c r="DS5398" s="2"/>
      <c r="DT5398" s="2"/>
      <c r="DU5398" s="2"/>
      <c r="DV5398" s="2"/>
      <c r="DW5398" s="2"/>
      <c r="DX5398" s="2"/>
      <c r="DY5398" s="2"/>
      <c r="DZ5398" s="2"/>
      <c r="EA5398" s="2"/>
      <c r="EB5398" s="2"/>
      <c r="EC5398" s="2"/>
      <c r="ED5398" s="2"/>
      <c r="EE5398" s="2"/>
      <c r="EF5398" s="2"/>
      <c r="EG5398" s="2"/>
      <c r="EH5398" s="2"/>
      <c r="EI5398" s="2"/>
      <c r="EJ5398" s="2"/>
      <c r="EK5398" s="2"/>
      <c r="EL5398" s="2"/>
      <c r="EM5398" s="2"/>
      <c r="EN5398" s="2"/>
      <c r="EO5398" s="2"/>
      <c r="EP5398" s="2"/>
      <c r="EQ5398" s="2"/>
      <c r="ER5398" s="2"/>
      <c r="ES5398" s="2"/>
      <c r="ET5398" s="2"/>
      <c r="EU5398" s="2"/>
      <c r="EV5398" s="2"/>
      <c r="EW5398" s="2"/>
      <c r="EX5398" s="2"/>
      <c r="EY5398" s="2"/>
      <c r="EZ5398" s="2"/>
      <c r="FA5398" s="2"/>
      <c r="FB5398" s="2"/>
      <c r="FC5398" s="2"/>
      <c r="FD5398" s="2"/>
      <c r="FE5398" s="2"/>
      <c r="FF5398" s="2"/>
      <c r="FG5398" s="2"/>
      <c r="FH5398" s="2"/>
      <c r="FI5398" s="2"/>
      <c r="FJ5398" s="2"/>
      <c r="FK5398" s="2"/>
      <c r="FL5398" s="2"/>
      <c r="FM5398" s="2"/>
      <c r="FN5398" s="2"/>
      <c r="FO5398" s="2"/>
      <c r="FP5398" s="2"/>
      <c r="FQ5398" s="2"/>
      <c r="FR5398" s="2"/>
      <c r="FS5398" s="2"/>
      <c r="FT5398" s="2"/>
      <c r="FU5398" s="2"/>
      <c r="FV5398" s="2"/>
      <c r="FW5398" s="2"/>
      <c r="FX5398" s="2"/>
      <c r="FY5398" s="2"/>
      <c r="FZ5398" s="2"/>
      <c r="GA5398" s="2"/>
      <c r="GB5398" s="2"/>
      <c r="GC5398" s="2"/>
      <c r="GD5398" s="2"/>
      <c r="GE5398" s="2"/>
      <c r="GF5398" s="2"/>
      <c r="GG5398" s="2"/>
      <c r="GH5398" s="2"/>
      <c r="GI5398" s="2"/>
      <c r="GJ5398" s="2"/>
      <c r="GK5398" s="2"/>
      <c r="GL5398" s="2"/>
      <c r="GM5398" s="2"/>
      <c r="GN5398" s="2"/>
      <c r="GO5398" s="2"/>
      <c r="GP5398" s="2"/>
      <c r="GQ5398" s="2"/>
      <c r="GR5398" s="2"/>
      <c r="GS5398" s="2"/>
      <c r="GT5398" s="2"/>
      <c r="GU5398" s="2"/>
      <c r="GV5398" s="2"/>
      <c r="GW5398" s="2"/>
      <c r="GX5398" s="2"/>
      <c r="GY5398" s="2"/>
      <c r="GZ5398" s="2"/>
      <c r="HA5398" s="2"/>
      <c r="HB5398" s="2"/>
      <c r="HC5398" s="2"/>
      <c r="HD5398" s="2"/>
      <c r="HE5398" s="2"/>
      <c r="HF5398" s="2"/>
      <c r="HG5398" s="2"/>
      <c r="HH5398" s="2"/>
      <c r="HI5398" s="2"/>
      <c r="HJ5398" s="2"/>
      <c r="HK5398" s="2"/>
      <c r="HL5398" s="2"/>
      <c r="HM5398" s="2"/>
      <c r="HN5398" s="2"/>
      <c r="HO5398" s="2"/>
      <c r="HP5398" s="2"/>
      <c r="HQ5398" s="2"/>
      <c r="HR5398" s="2"/>
      <c r="HS5398" s="2"/>
      <c r="HT5398" s="2"/>
      <c r="HU5398" s="2"/>
      <c r="HV5398" s="2"/>
      <c r="HW5398" s="2"/>
      <c r="HX5398" s="2"/>
      <c r="HY5398" s="2"/>
      <c r="HZ5398" s="2"/>
      <c r="IA5398" s="2"/>
      <c r="IB5398" s="2"/>
      <c r="IC5398" s="2"/>
      <c r="ID5398" s="2"/>
      <c r="IE5398" s="2"/>
      <c r="IF5398" s="2"/>
      <c r="IG5398" s="2"/>
      <c r="IH5398" s="2"/>
      <c r="II5398" s="2"/>
      <c r="IJ5398" s="2"/>
      <c r="IK5398" s="2"/>
      <c r="IL5398" s="2"/>
      <c r="IM5398" s="2"/>
    </row>
    <row r="5399" spans="1:247" s="130" customFormat="1">
      <c r="A5399" s="250" t="s">
        <v>20818</v>
      </c>
      <c r="B5399" s="257"/>
      <c r="C5399" s="257" t="s">
        <v>20819</v>
      </c>
      <c r="D5399" s="257"/>
      <c r="E5399" s="391">
        <v>16.989999999999998</v>
      </c>
      <c r="F5399" s="257" t="s">
        <v>43</v>
      </c>
      <c r="G5399" s="138"/>
      <c r="H5399" s="257" t="s">
        <v>12380</v>
      </c>
      <c r="I5399" s="135">
        <v>42979</v>
      </c>
      <c r="J5399" s="81"/>
      <c r="K5399" s="81"/>
      <c r="L5399" s="257"/>
      <c r="M5399" s="2"/>
      <c r="N5399" s="2"/>
      <c r="O5399" s="2"/>
      <c r="P5399" s="2"/>
      <c r="Q5399" s="2"/>
      <c r="R5399" s="2"/>
      <c r="S5399" s="2"/>
      <c r="T5399" s="2"/>
      <c r="U5399" s="2"/>
      <c r="V5399" s="2"/>
      <c r="W5399" s="2"/>
      <c r="X5399" s="2"/>
      <c r="Y5399" s="2"/>
      <c r="Z5399" s="2"/>
      <c r="AA5399" s="2"/>
      <c r="AB5399" s="2"/>
      <c r="AC5399" s="2"/>
      <c r="AD5399" s="2"/>
      <c r="AE5399" s="2"/>
      <c r="AF5399" s="2"/>
      <c r="AG5399" s="2"/>
      <c r="AH5399" s="2"/>
      <c r="AI5399" s="2"/>
      <c r="AJ5399" s="2"/>
      <c r="AK5399" s="2"/>
      <c r="AL5399" s="2"/>
      <c r="AM5399" s="2"/>
      <c r="AN5399" s="2"/>
      <c r="AO5399" s="2"/>
      <c r="AP5399" s="2"/>
      <c r="AQ5399" s="2"/>
      <c r="AR5399" s="2"/>
      <c r="AS5399" s="2"/>
      <c r="AT5399" s="2"/>
      <c r="AU5399" s="2"/>
      <c r="AV5399" s="2"/>
      <c r="AW5399" s="2"/>
      <c r="AX5399" s="2"/>
      <c r="AY5399" s="2"/>
      <c r="AZ5399" s="2"/>
      <c r="BA5399" s="2"/>
      <c r="BB5399" s="2"/>
      <c r="BC5399" s="2"/>
      <c r="BD5399" s="2"/>
      <c r="BE5399" s="2"/>
      <c r="BF5399" s="2"/>
      <c r="BG5399" s="2"/>
      <c r="BH5399" s="2"/>
      <c r="BI5399" s="2"/>
      <c r="BJ5399" s="2"/>
      <c r="BK5399" s="2"/>
      <c r="BL5399" s="2"/>
      <c r="BM5399" s="2"/>
      <c r="BN5399" s="2"/>
      <c r="BO5399" s="2"/>
      <c r="BP5399" s="2"/>
      <c r="BQ5399" s="2"/>
      <c r="BR5399" s="2"/>
      <c r="BS5399" s="2"/>
      <c r="BT5399" s="2"/>
      <c r="BU5399" s="2"/>
      <c r="BV5399" s="2"/>
      <c r="BW5399" s="2"/>
      <c r="BX5399" s="2"/>
      <c r="BY5399" s="2"/>
      <c r="BZ5399" s="2"/>
      <c r="CA5399" s="2"/>
      <c r="CB5399" s="2"/>
      <c r="CC5399" s="2"/>
      <c r="CD5399" s="2"/>
      <c r="CE5399" s="2"/>
      <c r="CF5399" s="2"/>
      <c r="CG5399" s="2"/>
      <c r="CH5399" s="2"/>
      <c r="CI5399" s="2"/>
      <c r="CJ5399" s="2"/>
      <c r="CK5399" s="2"/>
      <c r="CL5399" s="2"/>
      <c r="CM5399" s="2"/>
      <c r="CN5399" s="2"/>
      <c r="CO5399" s="2"/>
      <c r="CP5399" s="2"/>
      <c r="CQ5399" s="2"/>
      <c r="CR5399" s="2"/>
      <c r="CS5399" s="2"/>
      <c r="CT5399" s="2"/>
      <c r="CU5399" s="2"/>
      <c r="CV5399" s="2"/>
      <c r="CW5399" s="2"/>
      <c r="CX5399" s="2"/>
      <c r="CY5399" s="2"/>
      <c r="CZ5399" s="2"/>
      <c r="DA5399" s="2"/>
      <c r="DB5399" s="2"/>
      <c r="DC5399" s="2"/>
      <c r="DD5399" s="2"/>
      <c r="DE5399" s="2"/>
      <c r="DF5399" s="2"/>
      <c r="DG5399" s="2"/>
      <c r="DH5399" s="2"/>
      <c r="DI5399" s="2"/>
      <c r="DJ5399" s="2"/>
      <c r="DK5399" s="2"/>
      <c r="DL5399" s="2"/>
      <c r="DM5399" s="2"/>
      <c r="DN5399" s="2"/>
      <c r="DO5399" s="2"/>
      <c r="DP5399" s="2"/>
      <c r="DQ5399" s="2"/>
      <c r="DR5399" s="2"/>
      <c r="DS5399" s="2"/>
      <c r="DT5399" s="2"/>
      <c r="DU5399" s="2"/>
      <c r="DV5399" s="2"/>
      <c r="DW5399" s="2"/>
      <c r="DX5399" s="2"/>
      <c r="DY5399" s="2"/>
      <c r="DZ5399" s="2"/>
      <c r="EA5399" s="2"/>
      <c r="EB5399" s="2"/>
      <c r="EC5399" s="2"/>
      <c r="ED5399" s="2"/>
      <c r="EE5399" s="2"/>
      <c r="EF5399" s="2"/>
      <c r="EG5399" s="2"/>
      <c r="EH5399" s="2"/>
      <c r="EI5399" s="2"/>
      <c r="EJ5399" s="2"/>
      <c r="EK5399" s="2"/>
      <c r="EL5399" s="2"/>
      <c r="EM5399" s="2"/>
      <c r="EN5399" s="2"/>
      <c r="EO5399" s="2"/>
      <c r="EP5399" s="2"/>
      <c r="EQ5399" s="2"/>
      <c r="ER5399" s="2"/>
      <c r="ES5399" s="2"/>
      <c r="ET5399" s="2"/>
      <c r="EU5399" s="2"/>
      <c r="EV5399" s="2"/>
      <c r="EW5399" s="2"/>
      <c r="EX5399" s="2"/>
      <c r="EY5399" s="2"/>
      <c r="EZ5399" s="2"/>
      <c r="FA5399" s="2"/>
      <c r="FB5399" s="2"/>
      <c r="FC5399" s="2"/>
      <c r="FD5399" s="2"/>
      <c r="FE5399" s="2"/>
      <c r="FF5399" s="2"/>
      <c r="FG5399" s="2"/>
      <c r="FH5399" s="2"/>
      <c r="FI5399" s="2"/>
      <c r="FJ5399" s="2"/>
      <c r="FK5399" s="2"/>
      <c r="FL5399" s="2"/>
      <c r="FM5399" s="2"/>
      <c r="FN5399" s="2"/>
      <c r="FO5399" s="2"/>
      <c r="FP5399" s="2"/>
      <c r="FQ5399" s="2"/>
      <c r="FR5399" s="2"/>
      <c r="FS5399" s="2"/>
      <c r="FT5399" s="2"/>
      <c r="FU5399" s="2"/>
      <c r="FV5399" s="2"/>
      <c r="FW5399" s="2"/>
      <c r="FX5399" s="2"/>
      <c r="FY5399" s="2"/>
      <c r="FZ5399" s="2"/>
      <c r="GA5399" s="2"/>
      <c r="GB5399" s="2"/>
      <c r="GC5399" s="2"/>
      <c r="GD5399" s="2"/>
      <c r="GE5399" s="2"/>
      <c r="GF5399" s="2"/>
      <c r="GG5399" s="2"/>
      <c r="GH5399" s="2"/>
      <c r="GI5399" s="2"/>
      <c r="GJ5399" s="2"/>
      <c r="GK5399" s="2"/>
      <c r="GL5399" s="2"/>
      <c r="GM5399" s="2"/>
      <c r="GN5399" s="2"/>
      <c r="GO5399" s="2"/>
      <c r="GP5399" s="2"/>
      <c r="GQ5399" s="2"/>
      <c r="GR5399" s="2"/>
      <c r="GS5399" s="2"/>
      <c r="GT5399" s="2"/>
      <c r="GU5399" s="2"/>
      <c r="GV5399" s="2"/>
      <c r="GW5399" s="2"/>
      <c r="GX5399" s="2"/>
      <c r="GY5399" s="2"/>
      <c r="GZ5399" s="2"/>
      <c r="HA5399" s="2"/>
      <c r="HB5399" s="2"/>
      <c r="HC5399" s="2"/>
      <c r="HD5399" s="2"/>
      <c r="HE5399" s="2"/>
      <c r="HF5399" s="2"/>
      <c r="HG5399" s="2"/>
      <c r="HH5399" s="2"/>
      <c r="HI5399" s="2"/>
      <c r="HJ5399" s="2"/>
      <c r="HK5399" s="2"/>
      <c r="HL5399" s="2"/>
      <c r="HM5399" s="2"/>
      <c r="HN5399" s="2"/>
      <c r="HO5399" s="2"/>
      <c r="HP5399" s="2"/>
      <c r="HQ5399" s="2"/>
      <c r="HR5399" s="2"/>
      <c r="HS5399" s="2"/>
      <c r="HT5399" s="2"/>
      <c r="HU5399" s="2"/>
      <c r="HV5399" s="2"/>
      <c r="HW5399" s="2"/>
      <c r="HX5399" s="2"/>
      <c r="HY5399" s="2"/>
      <c r="HZ5399" s="2"/>
      <c r="IA5399" s="2"/>
      <c r="IB5399" s="2"/>
      <c r="IC5399" s="2"/>
      <c r="ID5399" s="2"/>
      <c r="IE5399" s="2"/>
      <c r="IF5399" s="2"/>
      <c r="IG5399" s="2"/>
      <c r="IH5399" s="2"/>
      <c r="II5399" s="2"/>
      <c r="IJ5399" s="2"/>
      <c r="IK5399" s="2"/>
      <c r="IL5399" s="2"/>
      <c r="IM5399" s="2"/>
    </row>
    <row r="5400" spans="1:247" s="130" customFormat="1">
      <c r="A5400" s="151" t="s">
        <v>11263</v>
      </c>
      <c r="B5400" s="257"/>
      <c r="C5400" s="257" t="s">
        <v>11264</v>
      </c>
      <c r="D5400" s="257"/>
      <c r="E5400" s="391">
        <v>8.99</v>
      </c>
      <c r="F5400" s="257" t="s">
        <v>530</v>
      </c>
      <c r="G5400" s="138"/>
      <c r="H5400" s="257" t="s">
        <v>96</v>
      </c>
      <c r="I5400" s="135">
        <v>42248</v>
      </c>
      <c r="J5400" s="81"/>
      <c r="K5400" s="108"/>
      <c r="L5400" s="151"/>
      <c r="M5400" s="2"/>
      <c r="N5400" s="2"/>
      <c r="O5400" s="2"/>
      <c r="P5400" s="2"/>
      <c r="Q5400" s="2"/>
      <c r="R5400" s="2"/>
      <c r="S5400" s="2"/>
      <c r="T5400" s="2"/>
      <c r="U5400" s="2"/>
      <c r="V5400" s="2"/>
      <c r="W5400" s="2"/>
      <c r="X5400" s="2"/>
      <c r="Y5400" s="2"/>
      <c r="Z5400" s="2"/>
      <c r="AA5400" s="2"/>
      <c r="AB5400" s="2"/>
      <c r="AC5400" s="2"/>
      <c r="AD5400" s="2"/>
      <c r="AE5400" s="2"/>
      <c r="AF5400" s="2"/>
      <c r="AG5400" s="2"/>
      <c r="AH5400" s="2"/>
      <c r="AI5400" s="2"/>
      <c r="AJ5400" s="2"/>
      <c r="AK5400" s="2"/>
      <c r="AL5400" s="2"/>
      <c r="AM5400" s="2"/>
      <c r="AN5400" s="2"/>
      <c r="AO5400" s="2"/>
      <c r="AP5400" s="2"/>
      <c r="AQ5400" s="2"/>
      <c r="AR5400" s="2"/>
      <c r="AS5400" s="2"/>
      <c r="AT5400" s="2"/>
      <c r="AU5400" s="2"/>
      <c r="AV5400" s="2"/>
      <c r="AW5400" s="2"/>
      <c r="AX5400" s="2"/>
      <c r="AY5400" s="2"/>
      <c r="AZ5400" s="2"/>
      <c r="BA5400" s="2"/>
      <c r="BB5400" s="2"/>
      <c r="BC5400" s="2"/>
      <c r="BD5400" s="2"/>
      <c r="BE5400" s="2"/>
      <c r="BF5400" s="2"/>
      <c r="BG5400" s="2"/>
      <c r="BH5400" s="2"/>
      <c r="BI5400" s="2"/>
      <c r="BJ5400" s="2"/>
      <c r="BK5400" s="2"/>
      <c r="BL5400" s="2"/>
      <c r="BM5400" s="2"/>
      <c r="BN5400" s="2"/>
      <c r="BO5400" s="2"/>
      <c r="BP5400" s="2"/>
      <c r="BQ5400" s="2"/>
      <c r="BR5400" s="2"/>
      <c r="BS5400" s="2"/>
      <c r="BT5400" s="2"/>
      <c r="BU5400" s="2"/>
      <c r="BV5400" s="2"/>
      <c r="BW5400" s="2"/>
      <c r="BX5400" s="2"/>
      <c r="BY5400" s="2"/>
      <c r="BZ5400" s="2"/>
      <c r="CA5400" s="2"/>
      <c r="CB5400" s="2"/>
      <c r="CC5400" s="2"/>
      <c r="CD5400" s="2"/>
      <c r="CE5400" s="2"/>
      <c r="CF5400" s="2"/>
      <c r="CG5400" s="2"/>
      <c r="CH5400" s="2"/>
      <c r="CI5400" s="2"/>
      <c r="CJ5400" s="2"/>
      <c r="CK5400" s="2"/>
      <c r="CL5400" s="2"/>
      <c r="CM5400" s="2"/>
      <c r="CN5400" s="2"/>
      <c r="CO5400" s="2"/>
      <c r="CP5400" s="2"/>
      <c r="CQ5400" s="2"/>
      <c r="CR5400" s="2"/>
      <c r="CS5400" s="2"/>
      <c r="CT5400" s="2"/>
      <c r="CU5400" s="2"/>
      <c r="CV5400" s="2"/>
      <c r="CW5400" s="2"/>
      <c r="CX5400" s="2"/>
      <c r="CY5400" s="2"/>
      <c r="CZ5400" s="2"/>
      <c r="DA5400" s="2"/>
      <c r="DB5400" s="2"/>
      <c r="DC5400" s="2"/>
      <c r="DD5400" s="2"/>
      <c r="DE5400" s="2"/>
      <c r="DF5400" s="2"/>
      <c r="DG5400" s="2"/>
      <c r="DH5400" s="2"/>
      <c r="DI5400" s="2"/>
      <c r="DJ5400" s="2"/>
      <c r="DK5400" s="2"/>
      <c r="DL5400" s="2"/>
      <c r="DM5400" s="2"/>
      <c r="DN5400" s="2"/>
      <c r="DO5400" s="2"/>
      <c r="DP5400" s="2"/>
      <c r="DQ5400" s="2"/>
      <c r="DR5400" s="2"/>
      <c r="DS5400" s="2"/>
      <c r="DT5400" s="2"/>
      <c r="DU5400" s="2"/>
      <c r="DV5400" s="2"/>
      <c r="DW5400" s="2"/>
      <c r="DX5400" s="2"/>
      <c r="DY5400" s="2"/>
      <c r="DZ5400" s="2"/>
      <c r="EA5400" s="2"/>
      <c r="EB5400" s="2"/>
      <c r="EC5400" s="2"/>
      <c r="ED5400" s="2"/>
      <c r="EE5400" s="2"/>
      <c r="EF5400" s="2"/>
      <c r="EG5400" s="2"/>
      <c r="EH5400" s="2"/>
      <c r="EI5400" s="2"/>
      <c r="EJ5400" s="2"/>
      <c r="EK5400" s="2"/>
      <c r="EL5400" s="2"/>
      <c r="EM5400" s="2"/>
      <c r="EN5400" s="2"/>
      <c r="EO5400" s="2"/>
      <c r="EP5400" s="2"/>
      <c r="EQ5400" s="2"/>
      <c r="ER5400" s="2"/>
      <c r="ES5400" s="2"/>
      <c r="ET5400" s="2"/>
      <c r="EU5400" s="2"/>
      <c r="EV5400" s="2"/>
      <c r="EW5400" s="2"/>
      <c r="EX5400" s="2"/>
      <c r="EY5400" s="2"/>
      <c r="EZ5400" s="2"/>
      <c r="FA5400" s="2"/>
      <c r="FB5400" s="2"/>
      <c r="FC5400" s="2"/>
      <c r="FD5400" s="2"/>
      <c r="FE5400" s="2"/>
      <c r="FF5400" s="2"/>
      <c r="FG5400" s="2"/>
      <c r="FH5400" s="2"/>
      <c r="FI5400" s="2"/>
      <c r="FJ5400" s="2"/>
      <c r="FK5400" s="2"/>
      <c r="FL5400" s="2"/>
      <c r="FM5400" s="2"/>
      <c r="FN5400" s="2"/>
      <c r="FO5400" s="2"/>
      <c r="FP5400" s="2"/>
      <c r="FQ5400" s="2"/>
      <c r="FR5400" s="2"/>
      <c r="FS5400" s="2"/>
      <c r="FT5400" s="2"/>
      <c r="FU5400" s="2"/>
      <c r="FV5400" s="2"/>
      <c r="FW5400" s="2"/>
      <c r="FX5400" s="2"/>
      <c r="FY5400" s="2"/>
      <c r="FZ5400" s="2"/>
      <c r="GA5400" s="2"/>
      <c r="GB5400" s="2"/>
      <c r="GC5400" s="2"/>
      <c r="GD5400" s="2"/>
      <c r="GE5400" s="2"/>
      <c r="GF5400" s="2"/>
      <c r="GG5400" s="2"/>
      <c r="GH5400" s="2"/>
      <c r="GI5400" s="2"/>
      <c r="GJ5400" s="2"/>
      <c r="GK5400" s="2"/>
      <c r="GL5400" s="2"/>
      <c r="GM5400" s="2"/>
      <c r="GN5400" s="2"/>
      <c r="GO5400" s="2"/>
      <c r="GP5400" s="2"/>
      <c r="GQ5400" s="2"/>
      <c r="GR5400" s="2"/>
      <c r="GS5400" s="2"/>
      <c r="GT5400" s="2"/>
      <c r="GU5400" s="2"/>
      <c r="GV5400" s="2"/>
      <c r="GW5400" s="2"/>
      <c r="GX5400" s="2"/>
      <c r="GY5400" s="2"/>
      <c r="GZ5400" s="2"/>
      <c r="HA5400" s="2"/>
      <c r="HB5400" s="2"/>
      <c r="HC5400" s="2"/>
      <c r="HD5400" s="2"/>
      <c r="HE5400" s="2"/>
      <c r="HF5400" s="2"/>
      <c r="HG5400" s="2"/>
      <c r="HH5400" s="2"/>
      <c r="HI5400" s="2"/>
      <c r="HJ5400" s="2"/>
      <c r="HK5400" s="2"/>
      <c r="HL5400" s="2"/>
      <c r="HM5400" s="2"/>
      <c r="HN5400" s="2"/>
      <c r="HO5400" s="2"/>
      <c r="HP5400" s="2"/>
      <c r="HQ5400" s="2"/>
      <c r="HR5400" s="2"/>
      <c r="HS5400" s="2"/>
      <c r="HT5400" s="2"/>
      <c r="HU5400" s="2"/>
      <c r="HV5400" s="2"/>
      <c r="HW5400" s="2"/>
      <c r="HX5400" s="2"/>
      <c r="HY5400" s="2"/>
      <c r="HZ5400" s="2"/>
      <c r="IA5400" s="2"/>
      <c r="IB5400" s="2"/>
      <c r="IC5400" s="2"/>
      <c r="ID5400" s="2"/>
      <c r="IE5400" s="2"/>
      <c r="IF5400" s="2"/>
      <c r="IG5400" s="2"/>
      <c r="IH5400" s="2"/>
      <c r="II5400" s="2"/>
      <c r="IJ5400" s="2"/>
      <c r="IK5400" s="2"/>
      <c r="IL5400" s="2"/>
      <c r="IM5400" s="2"/>
    </row>
    <row r="5401" spans="1:247" s="130" customFormat="1">
      <c r="A5401" s="152" t="s">
        <v>14673</v>
      </c>
      <c r="B5401" s="251"/>
      <c r="C5401" s="252" t="s">
        <v>15200</v>
      </c>
      <c r="D5401" s="252"/>
      <c r="E5401" s="391">
        <v>6.5</v>
      </c>
      <c r="F5401" s="252" t="s">
        <v>9</v>
      </c>
      <c r="G5401" s="174"/>
      <c r="H5401" s="90" t="s">
        <v>15589</v>
      </c>
      <c r="I5401" s="135">
        <v>42491</v>
      </c>
      <c r="J5401" s="257"/>
      <c r="K5401" s="108"/>
      <c r="L5401" s="152"/>
      <c r="M5401" s="2"/>
      <c r="N5401" s="2"/>
      <c r="O5401" s="2"/>
      <c r="P5401" s="2"/>
      <c r="Q5401" s="2"/>
      <c r="R5401" s="2"/>
      <c r="S5401" s="2"/>
      <c r="T5401" s="2"/>
      <c r="U5401" s="2"/>
      <c r="V5401" s="2"/>
      <c r="W5401" s="2"/>
      <c r="X5401" s="2"/>
      <c r="Y5401" s="2"/>
      <c r="Z5401" s="2"/>
      <c r="AA5401" s="2"/>
      <c r="AB5401" s="2"/>
      <c r="AC5401" s="2"/>
      <c r="AD5401" s="2"/>
      <c r="AE5401" s="2"/>
      <c r="AF5401" s="2"/>
      <c r="AG5401" s="2"/>
      <c r="AH5401" s="2"/>
      <c r="AI5401" s="2"/>
      <c r="AJ5401" s="2"/>
      <c r="AK5401" s="2"/>
      <c r="AL5401" s="2"/>
      <c r="AM5401" s="2"/>
      <c r="AN5401" s="2"/>
      <c r="AO5401" s="2"/>
      <c r="AP5401" s="2"/>
      <c r="AQ5401" s="2"/>
      <c r="AR5401" s="2"/>
      <c r="AS5401" s="2"/>
      <c r="AT5401" s="2"/>
      <c r="AU5401" s="2"/>
      <c r="AV5401" s="2"/>
      <c r="AW5401" s="2"/>
      <c r="AX5401" s="2"/>
      <c r="AY5401" s="2"/>
      <c r="AZ5401" s="2"/>
      <c r="BA5401" s="2"/>
      <c r="BB5401" s="2"/>
      <c r="BC5401" s="2"/>
      <c r="BD5401" s="2"/>
      <c r="BE5401" s="2"/>
      <c r="BF5401" s="2"/>
      <c r="BG5401" s="2"/>
      <c r="BH5401" s="2"/>
      <c r="BI5401" s="2"/>
      <c r="BJ5401" s="2"/>
      <c r="BK5401" s="2"/>
      <c r="BL5401" s="2"/>
      <c r="BM5401" s="2"/>
      <c r="BN5401" s="2"/>
      <c r="BO5401" s="2"/>
      <c r="BP5401" s="2"/>
      <c r="BQ5401" s="2"/>
      <c r="BR5401" s="2"/>
      <c r="BS5401" s="2"/>
      <c r="BT5401" s="2"/>
      <c r="BU5401" s="2"/>
      <c r="BV5401" s="2"/>
      <c r="BW5401" s="2"/>
      <c r="BX5401" s="2"/>
      <c r="BY5401" s="2"/>
      <c r="BZ5401" s="2"/>
      <c r="CA5401" s="2"/>
      <c r="CB5401" s="2"/>
      <c r="CC5401" s="2"/>
      <c r="CD5401" s="2"/>
      <c r="CE5401" s="2"/>
      <c r="CF5401" s="2"/>
      <c r="CG5401" s="2"/>
      <c r="CH5401" s="2"/>
      <c r="CI5401" s="2"/>
      <c r="CJ5401" s="2"/>
      <c r="CK5401" s="2"/>
      <c r="CL5401" s="2"/>
      <c r="CM5401" s="2"/>
      <c r="CN5401" s="2"/>
      <c r="CO5401" s="2"/>
      <c r="CP5401" s="2"/>
      <c r="CQ5401" s="2"/>
      <c r="CR5401" s="2"/>
      <c r="CS5401" s="2"/>
      <c r="CT5401" s="2"/>
      <c r="CU5401" s="2"/>
      <c r="CV5401" s="2"/>
      <c r="CW5401" s="2"/>
      <c r="CX5401" s="2"/>
      <c r="CY5401" s="2"/>
      <c r="CZ5401" s="2"/>
      <c r="DA5401" s="2"/>
      <c r="DB5401" s="2"/>
      <c r="DC5401" s="2"/>
      <c r="DD5401" s="2"/>
      <c r="DE5401" s="2"/>
      <c r="DF5401" s="2"/>
      <c r="DG5401" s="2"/>
      <c r="DH5401" s="2"/>
      <c r="DI5401" s="2"/>
      <c r="DJ5401" s="2"/>
      <c r="DK5401" s="2"/>
      <c r="DL5401" s="2"/>
      <c r="DM5401" s="2"/>
      <c r="DN5401" s="2"/>
      <c r="DO5401" s="2"/>
      <c r="DP5401" s="2"/>
      <c r="DQ5401" s="2"/>
      <c r="DR5401" s="2"/>
      <c r="DS5401" s="2"/>
      <c r="DT5401" s="2"/>
      <c r="DU5401" s="2"/>
      <c r="DV5401" s="2"/>
      <c r="DW5401" s="2"/>
      <c r="DX5401" s="2"/>
      <c r="DY5401" s="2"/>
      <c r="DZ5401" s="2"/>
      <c r="EA5401" s="2"/>
      <c r="EB5401" s="2"/>
      <c r="EC5401" s="2"/>
      <c r="ED5401" s="2"/>
      <c r="EE5401" s="2"/>
      <c r="EF5401" s="2"/>
      <c r="EG5401" s="2"/>
      <c r="EH5401" s="2"/>
      <c r="EI5401" s="2"/>
      <c r="EJ5401" s="2"/>
      <c r="EK5401" s="2"/>
      <c r="EL5401" s="2"/>
      <c r="EM5401" s="2"/>
      <c r="EN5401" s="2"/>
      <c r="EO5401" s="2"/>
      <c r="EP5401" s="2"/>
      <c r="EQ5401" s="2"/>
      <c r="ER5401" s="2"/>
      <c r="ES5401" s="2"/>
      <c r="ET5401" s="2"/>
      <c r="EU5401" s="2"/>
      <c r="EV5401" s="2"/>
      <c r="EW5401" s="2"/>
      <c r="EX5401" s="2"/>
      <c r="EY5401" s="2"/>
      <c r="EZ5401" s="2"/>
      <c r="FA5401" s="2"/>
      <c r="FB5401" s="2"/>
      <c r="FC5401" s="2"/>
      <c r="FD5401" s="2"/>
      <c r="FE5401" s="2"/>
      <c r="FF5401" s="2"/>
      <c r="FG5401" s="2"/>
      <c r="FH5401" s="2"/>
      <c r="FI5401" s="2"/>
      <c r="FJ5401" s="2"/>
      <c r="FK5401" s="2"/>
      <c r="FL5401" s="2"/>
      <c r="FM5401" s="2"/>
      <c r="FN5401" s="2"/>
      <c r="FO5401" s="2"/>
      <c r="FP5401" s="2"/>
      <c r="FQ5401" s="2"/>
      <c r="FR5401" s="2"/>
      <c r="FS5401" s="2"/>
      <c r="FT5401" s="2"/>
      <c r="FU5401" s="2"/>
      <c r="FV5401" s="2"/>
      <c r="FW5401" s="2"/>
      <c r="FX5401" s="2"/>
      <c r="FY5401" s="2"/>
      <c r="FZ5401" s="2"/>
      <c r="GA5401" s="2"/>
      <c r="GB5401" s="2"/>
      <c r="GC5401" s="2"/>
      <c r="GD5401" s="2"/>
      <c r="GE5401" s="2"/>
      <c r="GF5401" s="2"/>
      <c r="GG5401" s="2"/>
      <c r="GH5401" s="2"/>
      <c r="GI5401" s="2"/>
      <c r="GJ5401" s="2"/>
      <c r="GK5401" s="2"/>
      <c r="GL5401" s="2"/>
      <c r="GM5401" s="2"/>
      <c r="GN5401" s="2"/>
      <c r="GO5401" s="2"/>
      <c r="GP5401" s="2"/>
      <c r="GQ5401" s="2"/>
      <c r="GR5401" s="2"/>
      <c r="GS5401" s="2"/>
      <c r="GT5401" s="2"/>
      <c r="GU5401" s="2"/>
      <c r="GV5401" s="2"/>
      <c r="GW5401" s="2"/>
      <c r="GX5401" s="2"/>
      <c r="GY5401" s="2"/>
      <c r="GZ5401" s="2"/>
      <c r="HA5401" s="2"/>
      <c r="HB5401" s="2"/>
      <c r="HC5401" s="2"/>
      <c r="HD5401" s="2"/>
      <c r="HE5401" s="2"/>
      <c r="HF5401" s="2"/>
      <c r="HG5401" s="2"/>
      <c r="HH5401" s="2"/>
      <c r="HI5401" s="2"/>
      <c r="HJ5401" s="2"/>
      <c r="HK5401" s="2"/>
      <c r="HL5401" s="2"/>
      <c r="HM5401" s="2"/>
      <c r="HN5401" s="2"/>
      <c r="HO5401" s="2"/>
      <c r="HP5401" s="2"/>
      <c r="HQ5401" s="2"/>
      <c r="HR5401" s="2"/>
      <c r="HS5401" s="2"/>
      <c r="HT5401" s="2"/>
      <c r="HU5401" s="2"/>
      <c r="HV5401" s="2"/>
      <c r="HW5401" s="2"/>
      <c r="HX5401" s="2"/>
      <c r="HY5401" s="2"/>
      <c r="HZ5401" s="2"/>
      <c r="IA5401" s="2"/>
      <c r="IB5401" s="2"/>
      <c r="IC5401" s="2"/>
      <c r="ID5401" s="2"/>
      <c r="IE5401" s="2"/>
      <c r="IF5401" s="2"/>
      <c r="IG5401" s="2"/>
      <c r="IH5401" s="2"/>
      <c r="II5401" s="2"/>
      <c r="IJ5401" s="2"/>
      <c r="IK5401" s="2"/>
      <c r="IL5401" s="2"/>
      <c r="IM5401" s="2"/>
    </row>
    <row r="5402" spans="1:247" s="130" customFormat="1">
      <c r="A5402" s="151" t="s">
        <v>11265</v>
      </c>
      <c r="B5402" s="255"/>
      <c r="C5402" s="255" t="s">
        <v>22410</v>
      </c>
      <c r="D5402" s="255"/>
      <c r="E5402" s="391">
        <v>6.99</v>
      </c>
      <c r="F5402" s="255" t="s">
        <v>9</v>
      </c>
      <c r="G5402" s="137"/>
      <c r="H5402" s="255" t="s">
        <v>163</v>
      </c>
      <c r="I5402" s="144">
        <v>42064</v>
      </c>
      <c r="J5402" s="38"/>
      <c r="K5402" s="35"/>
      <c r="L5402" s="151"/>
      <c r="M5402" s="2"/>
    </row>
    <row r="5403" spans="1:247" s="130" customFormat="1">
      <c r="A5403" s="250" t="s">
        <v>20491</v>
      </c>
      <c r="B5403" s="257"/>
      <c r="C5403" s="257" t="s">
        <v>22411</v>
      </c>
      <c r="D5403" s="257"/>
      <c r="E5403" s="391">
        <v>11.99</v>
      </c>
      <c r="F5403" s="257" t="s">
        <v>9</v>
      </c>
      <c r="G5403" s="138"/>
      <c r="H5403" s="257" t="s">
        <v>12380</v>
      </c>
      <c r="I5403" s="135">
        <v>42948</v>
      </c>
      <c r="J5403" s="81"/>
      <c r="K5403" s="81"/>
      <c r="L5403" s="257"/>
      <c r="M5403" s="2"/>
      <c r="N5403" s="2"/>
      <c r="O5403" s="2"/>
      <c r="P5403" s="2"/>
      <c r="Q5403" s="2"/>
      <c r="R5403" s="2"/>
      <c r="S5403" s="2"/>
      <c r="T5403" s="2"/>
      <c r="U5403" s="2"/>
      <c r="V5403" s="2"/>
      <c r="W5403" s="2"/>
      <c r="X5403" s="2"/>
      <c r="Y5403" s="2"/>
      <c r="Z5403" s="2"/>
      <c r="AA5403" s="2"/>
      <c r="AB5403" s="2"/>
      <c r="AC5403" s="2"/>
      <c r="AD5403" s="2"/>
      <c r="AE5403" s="2"/>
      <c r="AF5403" s="2"/>
      <c r="AG5403" s="2"/>
      <c r="AH5403" s="2"/>
      <c r="AI5403" s="2"/>
      <c r="AJ5403" s="2"/>
      <c r="AK5403" s="2"/>
      <c r="AL5403" s="2"/>
      <c r="AM5403" s="2"/>
      <c r="AN5403" s="2"/>
      <c r="AO5403" s="2"/>
      <c r="AP5403" s="2"/>
      <c r="AQ5403" s="2"/>
      <c r="AR5403" s="2"/>
      <c r="AS5403" s="2"/>
      <c r="AT5403" s="2"/>
      <c r="AU5403" s="2"/>
      <c r="AV5403" s="2"/>
      <c r="AW5403" s="2"/>
      <c r="AX5403" s="2"/>
      <c r="AY5403" s="2"/>
      <c r="AZ5403" s="2"/>
      <c r="BA5403" s="2"/>
      <c r="BB5403" s="2"/>
      <c r="BC5403" s="2"/>
      <c r="BD5403" s="2"/>
      <c r="BE5403" s="2"/>
      <c r="BF5403" s="2"/>
      <c r="BG5403" s="2"/>
      <c r="BH5403" s="2"/>
      <c r="BI5403" s="2"/>
      <c r="BJ5403" s="2"/>
      <c r="BK5403" s="2"/>
      <c r="BL5403" s="2"/>
      <c r="BM5403" s="2"/>
      <c r="BN5403" s="2"/>
      <c r="BO5403" s="2"/>
      <c r="BP5403" s="2"/>
      <c r="BQ5403" s="2"/>
      <c r="BR5403" s="2"/>
      <c r="BS5403" s="2"/>
      <c r="BT5403" s="2"/>
      <c r="BU5403" s="2"/>
      <c r="BV5403" s="2"/>
      <c r="BW5403" s="2"/>
      <c r="BX5403" s="2"/>
      <c r="BY5403" s="2"/>
      <c r="BZ5403" s="2"/>
      <c r="CA5403" s="2"/>
      <c r="CB5403" s="2"/>
      <c r="CC5403" s="2"/>
      <c r="CD5403" s="2"/>
      <c r="CE5403" s="2"/>
      <c r="CF5403" s="2"/>
      <c r="CG5403" s="2"/>
      <c r="CH5403" s="2"/>
      <c r="CI5403" s="2"/>
      <c r="CJ5403" s="2"/>
      <c r="CK5403" s="2"/>
      <c r="CL5403" s="2"/>
      <c r="CM5403" s="2"/>
      <c r="CN5403" s="2"/>
      <c r="CO5403" s="2"/>
      <c r="CP5403" s="2"/>
      <c r="CQ5403" s="2"/>
      <c r="CR5403" s="2"/>
      <c r="CS5403" s="2"/>
      <c r="CT5403" s="2"/>
      <c r="CU5403" s="2"/>
      <c r="CV5403" s="2"/>
      <c r="CW5403" s="2"/>
      <c r="CX5403" s="2"/>
      <c r="CY5403" s="2"/>
      <c r="CZ5403" s="2"/>
      <c r="DA5403" s="2"/>
      <c r="DB5403" s="2"/>
      <c r="DC5403" s="2"/>
      <c r="DD5403" s="2"/>
      <c r="DE5403" s="2"/>
      <c r="DF5403" s="2"/>
      <c r="DG5403" s="2"/>
      <c r="DH5403" s="2"/>
      <c r="DI5403" s="2"/>
      <c r="DJ5403" s="2"/>
      <c r="DK5403" s="2"/>
      <c r="DL5403" s="2"/>
      <c r="DM5403" s="2"/>
      <c r="DN5403" s="2"/>
      <c r="DO5403" s="2"/>
      <c r="DP5403" s="2"/>
      <c r="DQ5403" s="2"/>
      <c r="DR5403" s="2"/>
      <c r="DS5403" s="2"/>
      <c r="DT5403" s="2"/>
      <c r="DU5403" s="2"/>
      <c r="DV5403" s="2"/>
      <c r="DW5403" s="2"/>
      <c r="DX5403" s="2"/>
      <c r="DY5403" s="2"/>
      <c r="DZ5403" s="2"/>
      <c r="EA5403" s="2"/>
      <c r="EB5403" s="2"/>
      <c r="EC5403" s="2"/>
      <c r="ED5403" s="2"/>
      <c r="EE5403" s="2"/>
      <c r="EF5403" s="2"/>
      <c r="EG5403" s="2"/>
      <c r="EH5403" s="2"/>
      <c r="EI5403" s="2"/>
      <c r="EJ5403" s="2"/>
      <c r="EK5403" s="2"/>
      <c r="EL5403" s="2"/>
      <c r="EM5403" s="2"/>
      <c r="EN5403" s="2"/>
      <c r="EO5403" s="2"/>
      <c r="EP5403" s="2"/>
      <c r="EQ5403" s="2"/>
      <c r="ER5403" s="2"/>
      <c r="ES5403" s="2"/>
      <c r="ET5403" s="2"/>
      <c r="EU5403" s="2"/>
      <c r="EV5403" s="2"/>
      <c r="EW5403" s="2"/>
      <c r="EX5403" s="2"/>
      <c r="EY5403" s="2"/>
      <c r="EZ5403" s="2"/>
      <c r="FA5403" s="2"/>
      <c r="FB5403" s="2"/>
      <c r="FC5403" s="2"/>
      <c r="FD5403" s="2"/>
      <c r="FE5403" s="2"/>
      <c r="FF5403" s="2"/>
      <c r="FG5403" s="2"/>
      <c r="FH5403" s="2"/>
      <c r="FI5403" s="2"/>
      <c r="FJ5403" s="2"/>
      <c r="FK5403" s="2"/>
      <c r="FL5403" s="2"/>
      <c r="FM5403" s="2"/>
      <c r="FN5403" s="2"/>
      <c r="FO5403" s="2"/>
      <c r="FP5403" s="2"/>
      <c r="FQ5403" s="2"/>
      <c r="FR5403" s="2"/>
      <c r="FS5403" s="2"/>
      <c r="FT5403" s="2"/>
      <c r="FU5403" s="2"/>
      <c r="FV5403" s="2"/>
      <c r="FW5403" s="2"/>
      <c r="FX5403" s="2"/>
      <c r="FY5403" s="2"/>
      <c r="FZ5403" s="2"/>
      <c r="GA5403" s="2"/>
      <c r="GB5403" s="2"/>
      <c r="GC5403" s="2"/>
      <c r="GD5403" s="2"/>
      <c r="GE5403" s="2"/>
      <c r="GF5403" s="2"/>
      <c r="GG5403" s="2"/>
      <c r="GH5403" s="2"/>
      <c r="GI5403" s="2"/>
      <c r="GJ5403" s="2"/>
      <c r="GK5403" s="2"/>
      <c r="GL5403" s="2"/>
      <c r="GM5403" s="2"/>
      <c r="GN5403" s="2"/>
      <c r="GO5403" s="2"/>
      <c r="GP5403" s="2"/>
      <c r="GQ5403" s="2"/>
      <c r="GR5403" s="2"/>
      <c r="GS5403" s="2"/>
      <c r="GT5403" s="2"/>
      <c r="GU5403" s="2"/>
      <c r="GV5403" s="2"/>
      <c r="GW5403" s="2"/>
      <c r="GX5403" s="2"/>
      <c r="GY5403" s="2"/>
      <c r="GZ5403" s="2"/>
      <c r="HA5403" s="2"/>
      <c r="HB5403" s="2"/>
      <c r="HC5403" s="2"/>
      <c r="HD5403" s="2"/>
      <c r="HE5403" s="2"/>
      <c r="HF5403" s="2"/>
      <c r="HG5403" s="2"/>
      <c r="HH5403" s="2"/>
      <c r="HI5403" s="2"/>
      <c r="HJ5403" s="2"/>
      <c r="HK5403" s="2"/>
      <c r="HL5403" s="2"/>
      <c r="HM5403" s="2"/>
      <c r="HN5403" s="2"/>
      <c r="HO5403" s="2"/>
      <c r="HP5403" s="2"/>
      <c r="HQ5403" s="2"/>
      <c r="HR5403" s="2"/>
      <c r="HS5403" s="2"/>
      <c r="HT5403" s="2"/>
      <c r="HU5403" s="2"/>
      <c r="HV5403" s="2"/>
      <c r="HW5403" s="2"/>
      <c r="HX5403" s="2"/>
      <c r="HY5403" s="2"/>
      <c r="HZ5403" s="2"/>
      <c r="IA5403" s="2"/>
      <c r="IB5403" s="2"/>
      <c r="IC5403" s="2"/>
      <c r="ID5403" s="2"/>
      <c r="IE5403" s="2"/>
      <c r="IF5403" s="2"/>
      <c r="IG5403" s="2"/>
      <c r="IH5403" s="2"/>
      <c r="II5403" s="2"/>
      <c r="IJ5403" s="2"/>
      <c r="IK5403" s="2"/>
      <c r="IL5403" s="2"/>
      <c r="IM5403" s="2"/>
    </row>
    <row r="5404" spans="1:247" s="130" customFormat="1">
      <c r="A5404" s="152" t="s">
        <v>14576</v>
      </c>
      <c r="B5404" s="203"/>
      <c r="C5404" s="254" t="s">
        <v>15201</v>
      </c>
      <c r="D5404" s="254"/>
      <c r="E5404" s="391">
        <v>9.99</v>
      </c>
      <c r="F5404" s="254" t="s">
        <v>9</v>
      </c>
      <c r="G5404" s="166"/>
      <c r="H5404" s="90"/>
      <c r="I5404" s="144">
        <v>42491</v>
      </c>
      <c r="J5404" s="255"/>
      <c r="K5404" s="35"/>
      <c r="L5404" s="152"/>
      <c r="M5404" s="2"/>
      <c r="N5404" s="2"/>
      <c r="O5404" s="2"/>
      <c r="P5404" s="2"/>
      <c r="Q5404" s="2"/>
      <c r="R5404" s="2"/>
      <c r="S5404" s="2"/>
      <c r="T5404" s="2"/>
      <c r="U5404" s="2"/>
      <c r="V5404" s="2"/>
      <c r="W5404" s="2"/>
      <c r="X5404" s="2"/>
      <c r="Y5404" s="2"/>
      <c r="Z5404" s="2"/>
      <c r="AA5404" s="2"/>
      <c r="AB5404" s="2"/>
      <c r="AC5404" s="2"/>
      <c r="AD5404" s="2"/>
      <c r="AE5404" s="2"/>
      <c r="AF5404" s="2"/>
      <c r="AG5404" s="2"/>
      <c r="AH5404" s="2"/>
      <c r="AI5404" s="2"/>
      <c r="AJ5404" s="2"/>
      <c r="AK5404" s="2"/>
      <c r="AL5404" s="2"/>
      <c r="AM5404" s="2"/>
      <c r="AN5404" s="2"/>
      <c r="AO5404" s="2"/>
      <c r="AP5404" s="2"/>
      <c r="AQ5404" s="2"/>
      <c r="AR5404" s="2"/>
      <c r="AS5404" s="2"/>
      <c r="AT5404" s="2"/>
      <c r="AU5404" s="2"/>
      <c r="AV5404" s="2"/>
      <c r="AW5404" s="2"/>
      <c r="AX5404" s="2"/>
      <c r="AY5404" s="2"/>
      <c r="AZ5404" s="2"/>
      <c r="BA5404" s="2"/>
      <c r="BB5404" s="2"/>
      <c r="BC5404" s="2"/>
      <c r="BD5404" s="2"/>
      <c r="BE5404" s="2"/>
      <c r="BF5404" s="2"/>
      <c r="BG5404" s="2"/>
      <c r="BH5404" s="2"/>
      <c r="BI5404" s="2"/>
      <c r="BJ5404" s="2"/>
      <c r="BK5404" s="2"/>
      <c r="BL5404" s="2"/>
      <c r="BM5404" s="2"/>
      <c r="BN5404" s="2"/>
      <c r="BO5404" s="2"/>
      <c r="BP5404" s="2"/>
      <c r="BQ5404" s="2"/>
      <c r="BR5404" s="2"/>
      <c r="BS5404" s="2"/>
      <c r="BT5404" s="2"/>
      <c r="BU5404" s="2"/>
      <c r="BV5404" s="2"/>
      <c r="BW5404" s="2"/>
      <c r="BX5404" s="2"/>
      <c r="BY5404" s="2"/>
      <c r="BZ5404" s="2"/>
      <c r="CA5404" s="2"/>
      <c r="CB5404" s="2"/>
      <c r="CC5404" s="2"/>
      <c r="CD5404" s="2"/>
      <c r="CE5404" s="2"/>
      <c r="CF5404" s="2"/>
      <c r="CG5404" s="2"/>
      <c r="CH5404" s="2"/>
      <c r="CI5404" s="2"/>
      <c r="CJ5404" s="2"/>
      <c r="CK5404" s="2"/>
      <c r="CL5404" s="2"/>
      <c r="CM5404" s="2"/>
      <c r="CN5404" s="2"/>
      <c r="CO5404" s="2"/>
      <c r="CP5404" s="2"/>
      <c r="CQ5404" s="2"/>
      <c r="CR5404" s="2"/>
      <c r="CS5404" s="2"/>
      <c r="CT5404" s="2"/>
      <c r="CU5404" s="2"/>
      <c r="CV5404" s="2"/>
      <c r="CW5404" s="2"/>
      <c r="CX5404" s="2"/>
      <c r="CY5404" s="2"/>
      <c r="CZ5404" s="2"/>
      <c r="DA5404" s="2"/>
      <c r="DB5404" s="2"/>
      <c r="DC5404" s="2"/>
      <c r="DD5404" s="2"/>
      <c r="DE5404" s="2"/>
      <c r="DF5404" s="2"/>
      <c r="DG5404" s="2"/>
      <c r="DH5404" s="2"/>
      <c r="DI5404" s="2"/>
      <c r="DJ5404" s="2"/>
      <c r="DK5404" s="2"/>
      <c r="DL5404" s="2"/>
      <c r="DM5404" s="2"/>
      <c r="DN5404" s="2"/>
      <c r="DO5404" s="2"/>
      <c r="DP5404" s="2"/>
      <c r="DQ5404" s="2"/>
      <c r="DR5404" s="2"/>
      <c r="DS5404" s="2"/>
      <c r="DT5404" s="2"/>
      <c r="DU5404" s="2"/>
      <c r="DV5404" s="2"/>
      <c r="DW5404" s="2"/>
      <c r="DX5404" s="2"/>
      <c r="DY5404" s="2"/>
      <c r="DZ5404" s="2"/>
      <c r="EA5404" s="2"/>
      <c r="EB5404" s="2"/>
      <c r="EC5404" s="2"/>
      <c r="ED5404" s="2"/>
      <c r="EE5404" s="2"/>
      <c r="EF5404" s="2"/>
      <c r="EG5404" s="2"/>
      <c r="EH5404" s="2"/>
      <c r="EI5404" s="2"/>
      <c r="EJ5404" s="2"/>
      <c r="EK5404" s="2"/>
      <c r="EL5404" s="2"/>
      <c r="EM5404" s="2"/>
      <c r="EN5404" s="2"/>
      <c r="EO5404" s="2"/>
      <c r="EP5404" s="2"/>
      <c r="EQ5404" s="2"/>
      <c r="ER5404" s="2"/>
      <c r="ES5404" s="2"/>
      <c r="ET5404" s="2"/>
      <c r="EU5404" s="2"/>
      <c r="EV5404" s="2"/>
      <c r="EW5404" s="2"/>
      <c r="EX5404" s="2"/>
      <c r="EY5404" s="2"/>
      <c r="EZ5404" s="2"/>
      <c r="FA5404" s="2"/>
      <c r="FB5404" s="2"/>
      <c r="FC5404" s="2"/>
      <c r="FD5404" s="2"/>
      <c r="FE5404" s="2"/>
      <c r="FF5404" s="2"/>
      <c r="FG5404" s="2"/>
      <c r="FH5404" s="2"/>
      <c r="FI5404" s="2"/>
      <c r="FJ5404" s="2"/>
      <c r="FK5404" s="2"/>
      <c r="FL5404" s="2"/>
      <c r="FM5404" s="2"/>
      <c r="FN5404" s="2"/>
      <c r="FO5404" s="2"/>
      <c r="FP5404" s="2"/>
      <c r="FQ5404" s="2"/>
      <c r="FR5404" s="2"/>
      <c r="FS5404" s="2"/>
      <c r="FT5404" s="2"/>
      <c r="FU5404" s="2"/>
      <c r="FV5404" s="2"/>
      <c r="FW5404" s="2"/>
      <c r="FX5404" s="2"/>
      <c r="FY5404" s="2"/>
      <c r="FZ5404" s="2"/>
      <c r="GA5404" s="2"/>
      <c r="GB5404" s="2"/>
      <c r="GC5404" s="2"/>
      <c r="GD5404" s="2"/>
      <c r="GE5404" s="2"/>
      <c r="GF5404" s="2"/>
      <c r="GG5404" s="2"/>
      <c r="GH5404" s="2"/>
      <c r="GI5404" s="2"/>
      <c r="GJ5404" s="2"/>
      <c r="GK5404" s="2"/>
      <c r="GL5404" s="2"/>
      <c r="GM5404" s="2"/>
      <c r="GN5404" s="2"/>
      <c r="GO5404" s="2"/>
      <c r="GP5404" s="2"/>
      <c r="GQ5404" s="2"/>
      <c r="GR5404" s="2"/>
      <c r="GS5404" s="2"/>
      <c r="GT5404" s="2"/>
      <c r="GU5404" s="2"/>
      <c r="GV5404" s="2"/>
      <c r="GW5404" s="2"/>
      <c r="GX5404" s="2"/>
      <c r="GY5404" s="2"/>
      <c r="GZ5404" s="2"/>
      <c r="HA5404" s="2"/>
      <c r="HB5404" s="2"/>
      <c r="HC5404" s="2"/>
      <c r="HD5404" s="2"/>
      <c r="HE5404" s="2"/>
      <c r="HF5404" s="2"/>
      <c r="HG5404" s="2"/>
      <c r="HH5404" s="2"/>
      <c r="HI5404" s="2"/>
      <c r="HJ5404" s="2"/>
      <c r="HK5404" s="2"/>
      <c r="HL5404" s="2"/>
      <c r="HM5404" s="2"/>
      <c r="HN5404" s="2"/>
      <c r="HO5404" s="2"/>
      <c r="HP5404" s="2"/>
      <c r="HQ5404" s="2"/>
      <c r="HR5404" s="2"/>
      <c r="HS5404" s="2"/>
      <c r="HT5404" s="2"/>
      <c r="HU5404" s="2"/>
      <c r="HV5404" s="2"/>
      <c r="HW5404" s="2"/>
      <c r="HX5404" s="2"/>
      <c r="HY5404" s="2"/>
      <c r="HZ5404" s="2"/>
      <c r="IA5404" s="2"/>
      <c r="IB5404" s="2"/>
      <c r="IC5404" s="2"/>
      <c r="ID5404" s="2"/>
      <c r="IE5404" s="2"/>
      <c r="IF5404" s="2"/>
      <c r="IG5404" s="2"/>
      <c r="IH5404" s="2"/>
      <c r="II5404" s="2"/>
      <c r="IJ5404" s="2"/>
      <c r="IK5404" s="2"/>
      <c r="IL5404" s="2"/>
      <c r="IM5404" s="2"/>
    </row>
    <row r="5405" spans="1:247">
      <c r="A5405" s="250" t="s">
        <v>20254</v>
      </c>
      <c r="B5405" s="257"/>
      <c r="C5405" s="257" t="s">
        <v>20255</v>
      </c>
      <c r="D5405" s="257"/>
      <c r="E5405" s="391">
        <v>6.99</v>
      </c>
      <c r="F5405" s="257" t="s">
        <v>9</v>
      </c>
      <c r="G5405" s="138"/>
      <c r="H5405" s="257" t="s">
        <v>2420</v>
      </c>
      <c r="I5405" s="135">
        <v>42736</v>
      </c>
      <c r="J5405" s="81"/>
      <c r="K5405" s="81"/>
      <c r="L5405" s="257"/>
    </row>
    <row r="5406" spans="1:247" s="130" customFormat="1">
      <c r="A5406" s="151" t="s">
        <v>11266</v>
      </c>
      <c r="B5406" s="255"/>
      <c r="C5406" s="255" t="s">
        <v>11267</v>
      </c>
      <c r="D5406" s="255"/>
      <c r="E5406" s="391">
        <v>4.99</v>
      </c>
      <c r="F5406" s="255" t="s">
        <v>9</v>
      </c>
      <c r="G5406" s="137"/>
      <c r="H5406" s="255" t="s">
        <v>163</v>
      </c>
      <c r="I5406" s="144">
        <v>42125</v>
      </c>
      <c r="J5406" s="38"/>
      <c r="K5406" s="35"/>
      <c r="L5406" s="151"/>
      <c r="M5406" s="2"/>
      <c r="N5406" s="2"/>
      <c r="O5406" s="2"/>
      <c r="P5406" s="2"/>
      <c r="Q5406" s="2"/>
      <c r="R5406" s="2"/>
      <c r="S5406" s="2"/>
      <c r="T5406" s="2"/>
      <c r="U5406" s="2"/>
      <c r="V5406" s="2"/>
      <c r="W5406" s="2"/>
      <c r="X5406" s="2"/>
      <c r="Y5406" s="2"/>
      <c r="Z5406" s="2"/>
      <c r="AA5406" s="2"/>
      <c r="AB5406" s="2"/>
      <c r="AC5406" s="2"/>
      <c r="AD5406" s="2"/>
      <c r="AE5406" s="2"/>
      <c r="AF5406" s="2"/>
      <c r="AG5406" s="2"/>
      <c r="AH5406" s="2"/>
      <c r="AI5406" s="2"/>
      <c r="AJ5406" s="2"/>
      <c r="AK5406" s="2"/>
      <c r="AL5406" s="2"/>
      <c r="AM5406" s="2"/>
      <c r="AN5406" s="2"/>
      <c r="AO5406" s="2"/>
      <c r="AP5406" s="2"/>
      <c r="AQ5406" s="2"/>
      <c r="AR5406" s="2"/>
      <c r="AS5406" s="2"/>
      <c r="AT5406" s="2"/>
      <c r="AU5406" s="2"/>
      <c r="AV5406" s="2"/>
      <c r="AW5406" s="2"/>
      <c r="AX5406" s="2"/>
      <c r="AY5406" s="2"/>
      <c r="AZ5406" s="2"/>
      <c r="BA5406" s="2"/>
      <c r="BB5406" s="2"/>
      <c r="BC5406" s="2"/>
      <c r="BD5406" s="2"/>
      <c r="BE5406" s="2"/>
      <c r="BF5406" s="2"/>
      <c r="BG5406" s="2"/>
      <c r="BH5406" s="2"/>
      <c r="BI5406" s="2"/>
      <c r="BJ5406" s="2"/>
      <c r="BK5406" s="2"/>
      <c r="BL5406" s="2"/>
      <c r="BM5406" s="2"/>
      <c r="BN5406" s="2"/>
      <c r="BO5406" s="2"/>
      <c r="BP5406" s="2"/>
      <c r="BQ5406" s="2"/>
      <c r="BR5406" s="2"/>
      <c r="BS5406" s="2"/>
      <c r="BT5406" s="2"/>
      <c r="BU5406" s="2"/>
      <c r="BV5406" s="2"/>
      <c r="BW5406" s="2"/>
      <c r="BX5406" s="2"/>
      <c r="BY5406" s="2"/>
      <c r="BZ5406" s="2"/>
      <c r="CA5406" s="2"/>
      <c r="CB5406" s="2"/>
      <c r="CC5406" s="2"/>
      <c r="CD5406" s="2"/>
      <c r="CE5406" s="2"/>
      <c r="CF5406" s="2"/>
      <c r="CG5406" s="2"/>
      <c r="CH5406" s="2"/>
      <c r="CI5406" s="2"/>
      <c r="CJ5406" s="2"/>
      <c r="CK5406" s="2"/>
      <c r="CL5406" s="2"/>
      <c r="CM5406" s="2"/>
      <c r="CN5406" s="2"/>
      <c r="CO5406" s="2"/>
      <c r="CP5406" s="2"/>
      <c r="CQ5406" s="2"/>
      <c r="CR5406" s="2"/>
      <c r="CS5406" s="2"/>
      <c r="CT5406" s="2"/>
      <c r="CU5406" s="2"/>
      <c r="CV5406" s="2"/>
      <c r="CW5406" s="2"/>
      <c r="CX5406" s="2"/>
      <c r="CY5406" s="2"/>
      <c r="CZ5406" s="2"/>
      <c r="DA5406" s="2"/>
      <c r="DB5406" s="2"/>
      <c r="DC5406" s="2"/>
      <c r="DD5406" s="2"/>
      <c r="DE5406" s="2"/>
      <c r="DF5406" s="2"/>
      <c r="DG5406" s="2"/>
      <c r="DH5406" s="2"/>
      <c r="DI5406" s="2"/>
      <c r="DJ5406" s="2"/>
      <c r="DK5406" s="2"/>
      <c r="DL5406" s="2"/>
      <c r="DM5406" s="2"/>
      <c r="DN5406" s="2"/>
      <c r="DO5406" s="2"/>
      <c r="DP5406" s="2"/>
      <c r="DQ5406" s="2"/>
      <c r="DR5406" s="2"/>
      <c r="DS5406" s="2"/>
      <c r="DT5406" s="2"/>
      <c r="DU5406" s="2"/>
      <c r="DV5406" s="2"/>
      <c r="DW5406" s="2"/>
      <c r="DX5406" s="2"/>
      <c r="DY5406" s="2"/>
      <c r="DZ5406" s="2"/>
      <c r="EA5406" s="2"/>
      <c r="EB5406" s="2"/>
      <c r="EC5406" s="2"/>
      <c r="ED5406" s="2"/>
      <c r="EE5406" s="2"/>
      <c r="EF5406" s="2"/>
      <c r="EG5406" s="2"/>
      <c r="EH5406" s="2"/>
      <c r="EI5406" s="2"/>
      <c r="EJ5406" s="2"/>
      <c r="EK5406" s="2"/>
      <c r="EL5406" s="2"/>
      <c r="EM5406" s="2"/>
      <c r="EN5406" s="2"/>
      <c r="EO5406" s="2"/>
      <c r="EP5406" s="2"/>
      <c r="EQ5406" s="2"/>
      <c r="ER5406" s="2"/>
      <c r="ES5406" s="2"/>
      <c r="ET5406" s="2"/>
      <c r="EU5406" s="2"/>
      <c r="EV5406" s="2"/>
      <c r="EW5406" s="2"/>
      <c r="EX5406" s="2"/>
      <c r="EY5406" s="2"/>
      <c r="EZ5406" s="2"/>
      <c r="FA5406" s="2"/>
      <c r="FB5406" s="2"/>
      <c r="FC5406" s="2"/>
      <c r="FD5406" s="2"/>
      <c r="FE5406" s="2"/>
      <c r="FF5406" s="2"/>
      <c r="FG5406" s="2"/>
      <c r="FH5406" s="2"/>
      <c r="FI5406" s="2"/>
      <c r="FJ5406" s="2"/>
      <c r="FK5406" s="2"/>
      <c r="FL5406" s="2"/>
      <c r="FM5406" s="2"/>
      <c r="FN5406" s="2"/>
      <c r="FO5406" s="2"/>
      <c r="FP5406" s="2"/>
      <c r="FQ5406" s="2"/>
      <c r="FR5406" s="2"/>
      <c r="FS5406" s="2"/>
      <c r="FT5406" s="2"/>
      <c r="FU5406" s="2"/>
      <c r="FV5406" s="2"/>
      <c r="FW5406" s="2"/>
      <c r="FX5406" s="2"/>
      <c r="FY5406" s="2"/>
      <c r="FZ5406" s="2"/>
      <c r="GA5406" s="2"/>
      <c r="GB5406" s="2"/>
      <c r="GC5406" s="2"/>
      <c r="GD5406" s="2"/>
      <c r="GE5406" s="2"/>
      <c r="GF5406" s="2"/>
      <c r="GG5406" s="2"/>
      <c r="GH5406" s="2"/>
      <c r="GI5406" s="2"/>
      <c r="GJ5406" s="2"/>
      <c r="GK5406" s="2"/>
      <c r="GL5406" s="2"/>
      <c r="GM5406" s="2"/>
      <c r="GN5406" s="2"/>
      <c r="GO5406" s="2"/>
      <c r="GP5406" s="2"/>
      <c r="GQ5406" s="2"/>
      <c r="GR5406" s="2"/>
      <c r="GS5406" s="2"/>
      <c r="GT5406" s="2"/>
      <c r="GU5406" s="2"/>
      <c r="GV5406" s="2"/>
      <c r="GW5406" s="2"/>
      <c r="GX5406" s="2"/>
      <c r="GY5406" s="2"/>
      <c r="GZ5406" s="2"/>
      <c r="HA5406" s="2"/>
      <c r="HB5406" s="2"/>
      <c r="HC5406" s="2"/>
      <c r="HD5406" s="2"/>
      <c r="HE5406" s="2"/>
      <c r="HF5406" s="2"/>
      <c r="HG5406" s="2"/>
      <c r="HH5406" s="2"/>
      <c r="HI5406" s="2"/>
      <c r="HJ5406" s="2"/>
      <c r="HK5406" s="2"/>
      <c r="HL5406" s="2"/>
      <c r="HM5406" s="2"/>
      <c r="HN5406" s="2"/>
      <c r="HO5406" s="2"/>
      <c r="HP5406" s="2"/>
      <c r="HQ5406" s="2"/>
      <c r="HR5406" s="2"/>
      <c r="HS5406" s="2"/>
      <c r="HT5406" s="2"/>
      <c r="HU5406" s="2"/>
      <c r="HV5406" s="2"/>
      <c r="HW5406" s="2"/>
      <c r="HX5406" s="2"/>
      <c r="HY5406" s="2"/>
      <c r="HZ5406" s="2"/>
      <c r="IA5406" s="2"/>
      <c r="IB5406" s="2"/>
      <c r="IC5406" s="2"/>
      <c r="ID5406" s="2"/>
      <c r="IE5406" s="2"/>
      <c r="IF5406" s="2"/>
      <c r="IG5406" s="2"/>
      <c r="IH5406" s="2"/>
      <c r="II5406" s="2"/>
      <c r="IJ5406" s="2"/>
      <c r="IK5406" s="2"/>
      <c r="IL5406" s="2"/>
      <c r="IM5406" s="2"/>
    </row>
    <row r="5407" spans="1:247" s="130" customFormat="1">
      <c r="A5407" s="153" t="s">
        <v>11268</v>
      </c>
      <c r="B5407" s="110"/>
      <c r="C5407" s="255" t="s">
        <v>6131</v>
      </c>
      <c r="D5407" s="255"/>
      <c r="E5407" s="391">
        <v>19.989999999999998</v>
      </c>
      <c r="F5407" s="255" t="s">
        <v>29</v>
      </c>
      <c r="G5407" s="137"/>
      <c r="H5407" s="255" t="s">
        <v>5802</v>
      </c>
      <c r="I5407" s="144">
        <v>41730</v>
      </c>
      <c r="J5407" s="255"/>
      <c r="K5407" s="36"/>
      <c r="L5407" s="153"/>
      <c r="M5407" s="2"/>
      <c r="N5407" s="2"/>
      <c r="O5407" s="2"/>
      <c r="P5407" s="2"/>
      <c r="Q5407" s="2"/>
      <c r="R5407" s="2"/>
      <c r="S5407" s="2"/>
      <c r="T5407" s="2"/>
      <c r="U5407" s="2"/>
      <c r="V5407" s="2"/>
      <c r="W5407" s="2"/>
      <c r="X5407" s="2"/>
      <c r="Y5407" s="2"/>
      <c r="Z5407" s="2"/>
      <c r="AA5407" s="2"/>
      <c r="AB5407" s="2"/>
      <c r="AC5407" s="2"/>
      <c r="AD5407" s="2"/>
      <c r="AE5407" s="2"/>
      <c r="AF5407" s="2"/>
      <c r="AG5407" s="2"/>
      <c r="AH5407" s="2"/>
      <c r="AI5407" s="2"/>
      <c r="AJ5407" s="2"/>
      <c r="AK5407" s="2"/>
      <c r="AL5407" s="2"/>
      <c r="AM5407" s="2"/>
      <c r="AN5407" s="2"/>
      <c r="AO5407" s="2"/>
      <c r="AP5407" s="2"/>
      <c r="AQ5407" s="2"/>
      <c r="AR5407" s="2"/>
      <c r="AS5407" s="2"/>
      <c r="AT5407" s="2"/>
      <c r="AU5407" s="2"/>
      <c r="AV5407" s="2"/>
      <c r="AW5407" s="2"/>
      <c r="AX5407" s="2"/>
      <c r="AY5407" s="2"/>
      <c r="AZ5407" s="2"/>
      <c r="BA5407" s="2"/>
      <c r="BB5407" s="2"/>
      <c r="BC5407" s="2"/>
      <c r="BD5407" s="2"/>
      <c r="BE5407" s="2"/>
      <c r="BF5407" s="2"/>
      <c r="BG5407" s="2"/>
      <c r="BH5407" s="2"/>
      <c r="BI5407" s="2"/>
      <c r="BJ5407" s="2"/>
      <c r="BK5407" s="2"/>
      <c r="BL5407" s="2"/>
      <c r="BM5407" s="2"/>
      <c r="BN5407" s="2"/>
      <c r="BO5407" s="2"/>
      <c r="BP5407" s="2"/>
      <c r="BQ5407" s="2"/>
      <c r="BR5407" s="2"/>
      <c r="BS5407" s="2"/>
      <c r="BT5407" s="2"/>
      <c r="BU5407" s="2"/>
      <c r="BV5407" s="2"/>
      <c r="BW5407" s="2"/>
      <c r="BX5407" s="2"/>
      <c r="BY5407" s="2"/>
      <c r="BZ5407" s="2"/>
      <c r="CA5407" s="2"/>
      <c r="CB5407" s="2"/>
      <c r="CC5407" s="2"/>
      <c r="CD5407" s="2"/>
      <c r="CE5407" s="2"/>
      <c r="CF5407" s="2"/>
      <c r="CG5407" s="2"/>
      <c r="CH5407" s="2"/>
      <c r="CI5407" s="2"/>
      <c r="CJ5407" s="2"/>
      <c r="CK5407" s="2"/>
      <c r="CL5407" s="2"/>
      <c r="CM5407" s="2"/>
      <c r="CN5407" s="2"/>
      <c r="CO5407" s="2"/>
      <c r="CP5407" s="2"/>
      <c r="CQ5407" s="2"/>
      <c r="CR5407" s="2"/>
      <c r="CS5407" s="2"/>
      <c r="CT5407" s="2"/>
      <c r="CU5407" s="2"/>
      <c r="CV5407" s="2"/>
      <c r="CW5407" s="2"/>
      <c r="CX5407" s="2"/>
      <c r="CY5407" s="2"/>
      <c r="CZ5407" s="2"/>
      <c r="DA5407" s="2"/>
      <c r="DB5407" s="2"/>
      <c r="DC5407" s="2"/>
      <c r="DD5407" s="2"/>
      <c r="DE5407" s="2"/>
      <c r="DF5407" s="2"/>
      <c r="DG5407" s="2"/>
      <c r="DH5407" s="2"/>
      <c r="DI5407" s="2"/>
      <c r="DJ5407" s="2"/>
      <c r="DK5407" s="2"/>
      <c r="DL5407" s="2"/>
      <c r="DM5407" s="2"/>
      <c r="DN5407" s="2"/>
      <c r="DO5407" s="2"/>
      <c r="DP5407" s="2"/>
      <c r="DQ5407" s="2"/>
      <c r="DR5407" s="2"/>
      <c r="DS5407" s="2"/>
      <c r="DT5407" s="2"/>
      <c r="DU5407" s="2"/>
      <c r="DV5407" s="2"/>
      <c r="DW5407" s="2"/>
      <c r="DX5407" s="2"/>
      <c r="DY5407" s="2"/>
      <c r="DZ5407" s="2"/>
      <c r="EA5407" s="2"/>
      <c r="EB5407" s="2"/>
      <c r="EC5407" s="2"/>
      <c r="ED5407" s="2"/>
      <c r="EE5407" s="2"/>
      <c r="EF5407" s="2"/>
      <c r="EG5407" s="2"/>
      <c r="EH5407" s="2"/>
      <c r="EI5407" s="2"/>
      <c r="EJ5407" s="2"/>
      <c r="EK5407" s="2"/>
      <c r="EL5407" s="2"/>
      <c r="EM5407" s="2"/>
      <c r="EN5407" s="2"/>
      <c r="EO5407" s="2"/>
      <c r="EP5407" s="2"/>
      <c r="EQ5407" s="2"/>
      <c r="ER5407" s="2"/>
      <c r="ES5407" s="2"/>
      <c r="ET5407" s="2"/>
      <c r="EU5407" s="2"/>
      <c r="EV5407" s="2"/>
      <c r="EW5407" s="2"/>
      <c r="EX5407" s="2"/>
      <c r="EY5407" s="2"/>
      <c r="EZ5407" s="2"/>
      <c r="FA5407" s="2"/>
      <c r="FB5407" s="2"/>
      <c r="FC5407" s="2"/>
      <c r="FD5407" s="2"/>
      <c r="FE5407" s="2"/>
      <c r="FF5407" s="2"/>
      <c r="FG5407" s="2"/>
      <c r="FH5407" s="2"/>
      <c r="FI5407" s="2"/>
      <c r="FJ5407" s="2"/>
      <c r="FK5407" s="2"/>
      <c r="FL5407" s="2"/>
      <c r="FM5407" s="2"/>
      <c r="FN5407" s="2"/>
      <c r="FO5407" s="2"/>
      <c r="FP5407" s="2"/>
      <c r="FQ5407" s="2"/>
      <c r="FR5407" s="2"/>
      <c r="FS5407" s="2"/>
      <c r="FT5407" s="2"/>
      <c r="FU5407" s="2"/>
      <c r="FV5407" s="2"/>
      <c r="FW5407" s="2"/>
      <c r="FX5407" s="2"/>
      <c r="FY5407" s="2"/>
      <c r="FZ5407" s="2"/>
      <c r="GA5407" s="2"/>
      <c r="GB5407" s="2"/>
      <c r="GC5407" s="2"/>
      <c r="GD5407" s="2"/>
      <c r="GE5407" s="2"/>
      <c r="GF5407" s="2"/>
      <c r="GG5407" s="2"/>
      <c r="GH5407" s="2"/>
      <c r="GI5407" s="2"/>
      <c r="GJ5407" s="2"/>
      <c r="GK5407" s="2"/>
      <c r="GL5407" s="2"/>
      <c r="GM5407" s="2"/>
      <c r="GN5407" s="2"/>
      <c r="GO5407" s="2"/>
      <c r="GP5407" s="2"/>
      <c r="GQ5407" s="2"/>
      <c r="GR5407" s="2"/>
      <c r="GS5407" s="2"/>
      <c r="GT5407" s="2"/>
      <c r="GU5407" s="2"/>
      <c r="GV5407" s="2"/>
      <c r="GW5407" s="2"/>
      <c r="GX5407" s="2"/>
      <c r="GY5407" s="2"/>
      <c r="GZ5407" s="2"/>
      <c r="HA5407" s="2"/>
      <c r="HB5407" s="2"/>
      <c r="HC5407" s="2"/>
      <c r="HD5407" s="2"/>
      <c r="HE5407" s="2"/>
      <c r="HF5407" s="2"/>
      <c r="HG5407" s="2"/>
      <c r="HH5407" s="2"/>
      <c r="HI5407" s="2"/>
      <c r="HJ5407" s="2"/>
      <c r="HK5407" s="2"/>
      <c r="HL5407" s="2"/>
      <c r="HM5407" s="2"/>
      <c r="HN5407" s="2"/>
      <c r="HO5407" s="2"/>
      <c r="HP5407" s="2"/>
      <c r="HQ5407" s="2"/>
      <c r="HR5407" s="2"/>
      <c r="HS5407" s="2"/>
      <c r="HT5407" s="2"/>
      <c r="HU5407" s="2"/>
      <c r="HV5407" s="2"/>
      <c r="HW5407" s="2"/>
      <c r="HX5407" s="2"/>
      <c r="HY5407" s="2"/>
      <c r="HZ5407" s="2"/>
      <c r="IA5407" s="2"/>
      <c r="IB5407" s="2"/>
      <c r="IC5407" s="2"/>
      <c r="ID5407" s="2"/>
      <c r="IE5407" s="2"/>
      <c r="IF5407" s="2"/>
      <c r="IG5407" s="2"/>
      <c r="IH5407" s="2"/>
      <c r="II5407" s="2"/>
      <c r="IJ5407" s="2"/>
      <c r="IK5407" s="2"/>
      <c r="IL5407" s="2"/>
      <c r="IM5407" s="2"/>
    </row>
    <row r="5408" spans="1:247" s="130" customFormat="1">
      <c r="A5408" s="153" t="s">
        <v>11269</v>
      </c>
      <c r="B5408" s="254"/>
      <c r="C5408" s="255" t="s">
        <v>3876</v>
      </c>
      <c r="D5408" s="255"/>
      <c r="E5408" s="391">
        <v>7.99</v>
      </c>
      <c r="F5408" s="33" t="s">
        <v>9</v>
      </c>
      <c r="G5408" s="139" t="s">
        <v>1</v>
      </c>
      <c r="H5408" s="255" t="s">
        <v>52</v>
      </c>
      <c r="I5408" s="143">
        <v>41244</v>
      </c>
      <c r="J5408" s="35"/>
      <c r="K5408" s="36"/>
      <c r="L5408" s="153"/>
      <c r="M5408" s="2"/>
      <c r="N5408" s="2"/>
      <c r="O5408" s="2"/>
      <c r="P5408" s="2"/>
      <c r="Q5408" s="2"/>
      <c r="R5408" s="2"/>
      <c r="S5408" s="2"/>
      <c r="T5408" s="2"/>
      <c r="U5408" s="2"/>
      <c r="V5408" s="2"/>
      <c r="W5408" s="2"/>
      <c r="X5408" s="2"/>
      <c r="Y5408" s="2"/>
      <c r="Z5408" s="2"/>
      <c r="AA5408" s="2"/>
      <c r="AB5408" s="2"/>
      <c r="AC5408" s="2"/>
      <c r="AD5408" s="2"/>
      <c r="AE5408" s="2"/>
      <c r="AF5408" s="2"/>
      <c r="AG5408" s="2"/>
      <c r="AH5408" s="2"/>
      <c r="AI5408" s="2"/>
      <c r="AJ5408" s="2"/>
      <c r="AK5408" s="2"/>
      <c r="AL5408" s="2"/>
      <c r="AM5408" s="2"/>
      <c r="AN5408" s="2"/>
      <c r="AO5408" s="2"/>
      <c r="AP5408" s="2"/>
      <c r="AQ5408" s="2"/>
      <c r="AR5408" s="2"/>
      <c r="AS5408" s="2"/>
      <c r="AT5408" s="2"/>
      <c r="AU5408" s="2"/>
      <c r="AV5408" s="2"/>
      <c r="AW5408" s="2"/>
      <c r="AX5408" s="2"/>
      <c r="AY5408" s="2"/>
      <c r="AZ5408" s="2"/>
      <c r="BA5408" s="2"/>
      <c r="BB5408" s="2"/>
      <c r="BC5408" s="2"/>
      <c r="BD5408" s="2"/>
      <c r="BE5408" s="2"/>
      <c r="BF5408" s="2"/>
      <c r="BG5408" s="2"/>
      <c r="BH5408" s="2"/>
      <c r="BI5408" s="2"/>
      <c r="BJ5408" s="2"/>
      <c r="BK5408" s="2"/>
      <c r="BL5408" s="2"/>
      <c r="BM5408" s="2"/>
      <c r="BN5408" s="2"/>
      <c r="BO5408" s="2"/>
      <c r="BP5408" s="2"/>
      <c r="BQ5408" s="2"/>
      <c r="BR5408" s="2"/>
      <c r="BS5408" s="2"/>
      <c r="BT5408" s="2"/>
      <c r="BU5408" s="2"/>
      <c r="BV5408" s="2"/>
      <c r="BW5408" s="2"/>
      <c r="BX5408" s="2"/>
      <c r="BY5408" s="2"/>
      <c r="BZ5408" s="2"/>
      <c r="CA5408" s="2"/>
      <c r="CB5408" s="2"/>
      <c r="CC5408" s="2"/>
      <c r="CD5408" s="2"/>
      <c r="CE5408" s="2"/>
      <c r="CF5408" s="2"/>
      <c r="CG5408" s="2"/>
      <c r="CH5408" s="2"/>
      <c r="CI5408" s="2"/>
      <c r="CJ5408" s="2"/>
      <c r="CK5408" s="2"/>
      <c r="CL5408" s="2"/>
      <c r="CM5408" s="2"/>
      <c r="CN5408" s="2"/>
      <c r="CO5408" s="2"/>
      <c r="CP5408" s="2"/>
      <c r="CQ5408" s="2"/>
      <c r="CR5408" s="2"/>
      <c r="CS5408" s="2"/>
      <c r="CT5408" s="2"/>
      <c r="CU5408" s="2"/>
      <c r="CV5408" s="2"/>
      <c r="CW5408" s="2"/>
      <c r="CX5408" s="2"/>
      <c r="CY5408" s="2"/>
      <c r="CZ5408" s="2"/>
      <c r="DA5408" s="2"/>
      <c r="DB5408" s="2"/>
      <c r="DC5408" s="2"/>
      <c r="DD5408" s="2"/>
      <c r="DE5408" s="2"/>
      <c r="DF5408" s="2"/>
      <c r="DG5408" s="2"/>
      <c r="DH5408" s="2"/>
      <c r="DI5408" s="2"/>
      <c r="DJ5408" s="2"/>
      <c r="DK5408" s="2"/>
      <c r="DL5408" s="2"/>
      <c r="DM5408" s="2"/>
      <c r="DN5408" s="2"/>
      <c r="DO5408" s="2"/>
      <c r="DP5408" s="2"/>
      <c r="DQ5408" s="2"/>
      <c r="DR5408" s="2"/>
      <c r="DS5408" s="2"/>
      <c r="DT5408" s="2"/>
      <c r="DU5408" s="2"/>
      <c r="DV5408" s="2"/>
      <c r="DW5408" s="2"/>
      <c r="DX5408" s="2"/>
      <c r="DY5408" s="2"/>
      <c r="DZ5408" s="2"/>
      <c r="EA5408" s="2"/>
      <c r="EB5408" s="2"/>
      <c r="EC5408" s="2"/>
      <c r="ED5408" s="2"/>
      <c r="EE5408" s="2"/>
      <c r="EF5408" s="2"/>
      <c r="EG5408" s="2"/>
      <c r="EH5408" s="2"/>
      <c r="EI5408" s="2"/>
      <c r="EJ5408" s="2"/>
      <c r="EK5408" s="2"/>
      <c r="EL5408" s="2"/>
      <c r="EM5408" s="2"/>
      <c r="EN5408" s="2"/>
      <c r="EO5408" s="2"/>
      <c r="EP5408" s="2"/>
      <c r="EQ5408" s="2"/>
      <c r="ER5408" s="2"/>
      <c r="ES5408" s="2"/>
      <c r="ET5408" s="2"/>
      <c r="EU5408" s="2"/>
      <c r="EV5408" s="2"/>
      <c r="EW5408" s="2"/>
      <c r="EX5408" s="2"/>
      <c r="EY5408" s="2"/>
      <c r="EZ5408" s="2"/>
      <c r="FA5408" s="2"/>
      <c r="FB5408" s="2"/>
      <c r="FC5408" s="2"/>
      <c r="FD5408" s="2"/>
      <c r="FE5408" s="2"/>
      <c r="FF5408" s="2"/>
      <c r="FG5408" s="2"/>
      <c r="FH5408" s="2"/>
      <c r="FI5408" s="2"/>
      <c r="FJ5408" s="2"/>
      <c r="FK5408" s="2"/>
      <c r="FL5408" s="2"/>
      <c r="FM5408" s="2"/>
      <c r="FN5408" s="2"/>
      <c r="FO5408" s="2"/>
      <c r="FP5408" s="2"/>
      <c r="FQ5408" s="2"/>
      <c r="FR5408" s="2"/>
      <c r="FS5408" s="2"/>
      <c r="FT5408" s="2"/>
      <c r="FU5408" s="2"/>
      <c r="FV5408" s="2"/>
      <c r="FW5408" s="2"/>
      <c r="FX5408" s="2"/>
      <c r="FY5408" s="2"/>
      <c r="FZ5408" s="2"/>
      <c r="GA5408" s="2"/>
      <c r="GB5408" s="2"/>
      <c r="GC5408" s="2"/>
      <c r="GD5408" s="2"/>
      <c r="GE5408" s="2"/>
      <c r="GF5408" s="2"/>
      <c r="GG5408" s="2"/>
      <c r="GH5408" s="2"/>
      <c r="GI5408" s="2"/>
      <c r="GJ5408" s="2"/>
      <c r="GK5408" s="2"/>
      <c r="GL5408" s="2"/>
      <c r="GM5408" s="2"/>
      <c r="GN5408" s="2"/>
      <c r="GO5408" s="2"/>
      <c r="GP5408" s="2"/>
      <c r="GQ5408" s="2"/>
      <c r="GR5408" s="2"/>
      <c r="GS5408" s="2"/>
      <c r="GT5408" s="2"/>
      <c r="GU5408" s="2"/>
      <c r="GV5408" s="2"/>
      <c r="GW5408" s="2"/>
      <c r="GX5408" s="2"/>
      <c r="GY5408" s="2"/>
      <c r="GZ5408" s="2"/>
      <c r="HA5408" s="2"/>
      <c r="HB5408" s="2"/>
      <c r="HC5408" s="2"/>
      <c r="HD5408" s="2"/>
      <c r="HE5408" s="2"/>
      <c r="HF5408" s="2"/>
      <c r="HG5408" s="2"/>
      <c r="HH5408" s="2"/>
      <c r="HI5408" s="2"/>
      <c r="HJ5408" s="2"/>
      <c r="HK5408" s="2"/>
      <c r="HL5408" s="2"/>
      <c r="HM5408" s="2"/>
      <c r="HN5408" s="2"/>
      <c r="HO5408" s="2"/>
      <c r="HP5408" s="2"/>
      <c r="HQ5408" s="2"/>
      <c r="HR5408" s="2"/>
      <c r="HS5408" s="2"/>
      <c r="HT5408" s="2"/>
      <c r="HU5408" s="2"/>
      <c r="HV5408" s="2"/>
      <c r="HW5408" s="2"/>
      <c r="HX5408" s="2"/>
      <c r="HY5408" s="2"/>
      <c r="HZ5408" s="2"/>
      <c r="IA5408" s="2"/>
      <c r="IB5408" s="2"/>
      <c r="IC5408" s="2"/>
      <c r="ID5408" s="2"/>
      <c r="IE5408" s="2"/>
      <c r="IF5408" s="2"/>
      <c r="IG5408" s="2"/>
      <c r="IH5408" s="2"/>
      <c r="II5408" s="2"/>
      <c r="IJ5408" s="2"/>
      <c r="IK5408" s="2"/>
      <c r="IL5408" s="2"/>
      <c r="IM5408" s="2"/>
    </row>
    <row r="5409" spans="1:247" s="130" customFormat="1">
      <c r="A5409" s="153" t="s">
        <v>11270</v>
      </c>
      <c r="B5409" s="254"/>
      <c r="C5409" s="255" t="s">
        <v>3876</v>
      </c>
      <c r="D5409" s="255"/>
      <c r="E5409" s="391">
        <v>18.989999999999998</v>
      </c>
      <c r="F5409" s="37" t="s">
        <v>29</v>
      </c>
      <c r="G5409" s="136" t="s">
        <v>1</v>
      </c>
      <c r="H5409" s="40" t="s">
        <v>52</v>
      </c>
      <c r="I5409" s="143">
        <v>40909</v>
      </c>
      <c r="J5409" s="38"/>
      <c r="K5409" s="36"/>
      <c r="L5409" s="153"/>
      <c r="M5409" s="2"/>
      <c r="N5409" s="2"/>
      <c r="O5409" s="2"/>
      <c r="P5409" s="2"/>
      <c r="Q5409" s="2"/>
      <c r="R5409" s="2"/>
      <c r="S5409" s="2"/>
      <c r="T5409" s="2"/>
      <c r="U5409" s="2"/>
      <c r="V5409" s="2"/>
      <c r="W5409" s="2"/>
      <c r="X5409" s="2"/>
      <c r="Y5409" s="2"/>
      <c r="Z5409" s="2"/>
      <c r="AA5409" s="2"/>
      <c r="AB5409" s="2"/>
      <c r="AC5409" s="2"/>
      <c r="AD5409" s="2"/>
      <c r="AE5409" s="2"/>
      <c r="AF5409" s="2"/>
      <c r="AG5409" s="2"/>
      <c r="AH5409" s="2"/>
      <c r="AI5409" s="2"/>
      <c r="AJ5409" s="2"/>
      <c r="AK5409" s="2"/>
      <c r="AL5409" s="2"/>
      <c r="AM5409" s="2"/>
      <c r="AN5409" s="2"/>
      <c r="AO5409" s="2"/>
      <c r="AP5409" s="2"/>
      <c r="AQ5409" s="2"/>
      <c r="AR5409" s="2"/>
      <c r="AS5409" s="2"/>
      <c r="AT5409" s="2"/>
      <c r="AU5409" s="2"/>
      <c r="AV5409" s="2"/>
      <c r="AW5409" s="2"/>
      <c r="AX5409" s="2"/>
      <c r="AY5409" s="2"/>
      <c r="AZ5409" s="2"/>
      <c r="BA5409" s="2"/>
      <c r="BB5409" s="2"/>
      <c r="BC5409" s="2"/>
      <c r="BD5409" s="2"/>
      <c r="BE5409" s="2"/>
      <c r="BF5409" s="2"/>
      <c r="BG5409" s="2"/>
      <c r="BH5409" s="2"/>
      <c r="BI5409" s="2"/>
      <c r="BJ5409" s="2"/>
      <c r="BK5409" s="2"/>
      <c r="BL5409" s="2"/>
      <c r="BM5409" s="2"/>
      <c r="BN5409" s="2"/>
      <c r="BO5409" s="2"/>
      <c r="BP5409" s="2"/>
      <c r="BQ5409" s="2"/>
      <c r="BR5409" s="2"/>
      <c r="BS5409" s="2"/>
      <c r="BT5409" s="2"/>
      <c r="BU5409" s="2"/>
      <c r="BV5409" s="2"/>
      <c r="BW5409" s="2"/>
      <c r="BX5409" s="2"/>
      <c r="BY5409" s="2"/>
      <c r="BZ5409" s="2"/>
      <c r="CA5409" s="2"/>
      <c r="CB5409" s="2"/>
      <c r="CC5409" s="2"/>
      <c r="CD5409" s="2"/>
      <c r="CE5409" s="2"/>
      <c r="CF5409" s="2"/>
      <c r="CG5409" s="2"/>
      <c r="CH5409" s="2"/>
      <c r="CI5409" s="2"/>
      <c r="CJ5409" s="2"/>
      <c r="CK5409" s="2"/>
      <c r="CL5409" s="2"/>
      <c r="CM5409" s="2"/>
      <c r="CN5409" s="2"/>
      <c r="CO5409" s="2"/>
      <c r="CP5409" s="2"/>
      <c r="CQ5409" s="2"/>
      <c r="CR5409" s="2"/>
      <c r="CS5409" s="2"/>
      <c r="CT5409" s="2"/>
      <c r="CU5409" s="2"/>
      <c r="CV5409" s="2"/>
      <c r="CW5409" s="2"/>
      <c r="CX5409" s="2"/>
      <c r="CY5409" s="2"/>
      <c r="CZ5409" s="2"/>
      <c r="DA5409" s="2"/>
      <c r="DB5409" s="2"/>
      <c r="DC5409" s="2"/>
      <c r="DD5409" s="2"/>
      <c r="DE5409" s="2"/>
      <c r="DF5409" s="2"/>
      <c r="DG5409" s="2"/>
      <c r="DH5409" s="2"/>
      <c r="DI5409" s="2"/>
      <c r="DJ5409" s="2"/>
      <c r="DK5409" s="2"/>
      <c r="DL5409" s="2"/>
      <c r="DM5409" s="2"/>
      <c r="DN5409" s="2"/>
      <c r="DO5409" s="2"/>
      <c r="DP5409" s="2"/>
      <c r="DQ5409" s="2"/>
      <c r="DR5409" s="2"/>
      <c r="DS5409" s="2"/>
      <c r="DT5409" s="2"/>
      <c r="DU5409" s="2"/>
      <c r="DV5409" s="2"/>
      <c r="DW5409" s="2"/>
      <c r="DX5409" s="2"/>
      <c r="DY5409" s="2"/>
      <c r="DZ5409" s="2"/>
      <c r="EA5409" s="2"/>
      <c r="EB5409" s="2"/>
      <c r="EC5409" s="2"/>
      <c r="ED5409" s="2"/>
      <c r="EE5409" s="2"/>
      <c r="EF5409" s="2"/>
      <c r="EG5409" s="2"/>
      <c r="EH5409" s="2"/>
      <c r="EI5409" s="2"/>
      <c r="EJ5409" s="2"/>
      <c r="EK5409" s="2"/>
      <c r="EL5409" s="2"/>
      <c r="EM5409" s="2"/>
      <c r="EN5409" s="2"/>
      <c r="EO5409" s="2"/>
      <c r="EP5409" s="2"/>
      <c r="EQ5409" s="2"/>
      <c r="ER5409" s="2"/>
      <c r="ES5409" s="2"/>
      <c r="ET5409" s="2"/>
      <c r="EU5409" s="2"/>
      <c r="EV5409" s="2"/>
      <c r="EW5409" s="2"/>
      <c r="EX5409" s="2"/>
      <c r="EY5409" s="2"/>
      <c r="EZ5409" s="2"/>
      <c r="FA5409" s="2"/>
      <c r="FB5409" s="2"/>
      <c r="FC5409" s="2"/>
      <c r="FD5409" s="2"/>
      <c r="FE5409" s="2"/>
      <c r="FF5409" s="2"/>
      <c r="FG5409" s="2"/>
      <c r="FH5409" s="2"/>
      <c r="FI5409" s="2"/>
      <c r="FJ5409" s="2"/>
      <c r="FK5409" s="2"/>
      <c r="FL5409" s="2"/>
      <c r="FM5409" s="2"/>
      <c r="FN5409" s="2"/>
      <c r="FO5409" s="2"/>
      <c r="FP5409" s="2"/>
      <c r="FQ5409" s="2"/>
      <c r="FR5409" s="2"/>
      <c r="FS5409" s="2"/>
      <c r="FT5409" s="2"/>
      <c r="FU5409" s="2"/>
      <c r="FV5409" s="2"/>
      <c r="FW5409" s="2"/>
      <c r="FX5409" s="2"/>
      <c r="FY5409" s="2"/>
      <c r="FZ5409" s="2"/>
      <c r="GA5409" s="2"/>
      <c r="GB5409" s="2"/>
      <c r="GC5409" s="2"/>
      <c r="GD5409" s="2"/>
      <c r="GE5409" s="2"/>
      <c r="GF5409" s="2"/>
      <c r="GG5409" s="2"/>
      <c r="GH5409" s="2"/>
      <c r="GI5409" s="2"/>
      <c r="GJ5409" s="2"/>
      <c r="GK5409" s="2"/>
      <c r="GL5409" s="2"/>
      <c r="GM5409" s="2"/>
      <c r="GN5409" s="2"/>
      <c r="GO5409" s="2"/>
      <c r="GP5409" s="2"/>
      <c r="GQ5409" s="2"/>
      <c r="GR5409" s="2"/>
      <c r="GS5409" s="2"/>
      <c r="GT5409" s="2"/>
      <c r="GU5409" s="2"/>
      <c r="GV5409" s="2"/>
      <c r="GW5409" s="2"/>
      <c r="GX5409" s="2"/>
      <c r="GY5409" s="2"/>
      <c r="GZ5409" s="2"/>
      <c r="HA5409" s="2"/>
      <c r="HB5409" s="2"/>
      <c r="HC5409" s="2"/>
      <c r="HD5409" s="2"/>
      <c r="HE5409" s="2"/>
      <c r="HF5409" s="2"/>
      <c r="HG5409" s="2"/>
      <c r="HH5409" s="2"/>
      <c r="HI5409" s="2"/>
      <c r="HJ5409" s="2"/>
      <c r="HK5409" s="2"/>
      <c r="HL5409" s="2"/>
      <c r="HM5409" s="2"/>
      <c r="HN5409" s="2"/>
      <c r="HO5409" s="2"/>
      <c r="HP5409" s="2"/>
      <c r="HQ5409" s="2"/>
      <c r="HR5409" s="2"/>
      <c r="HS5409" s="2"/>
      <c r="HT5409" s="2"/>
      <c r="HU5409" s="2"/>
      <c r="HV5409" s="2"/>
      <c r="HW5409" s="2"/>
      <c r="HX5409" s="2"/>
      <c r="HY5409" s="2"/>
      <c r="HZ5409" s="2"/>
      <c r="IA5409" s="2"/>
      <c r="IB5409" s="2"/>
      <c r="IC5409" s="2"/>
      <c r="ID5409" s="2"/>
      <c r="IE5409" s="2"/>
      <c r="IF5409" s="2"/>
      <c r="IG5409" s="2"/>
      <c r="IH5409" s="2"/>
      <c r="II5409" s="2"/>
      <c r="IJ5409" s="2"/>
      <c r="IK5409" s="2"/>
      <c r="IL5409" s="2"/>
      <c r="IM5409" s="2"/>
    </row>
    <row r="5410" spans="1:247" s="130" customFormat="1">
      <c r="A5410" s="153" t="s">
        <v>11271</v>
      </c>
      <c r="B5410" s="254"/>
      <c r="C5410" s="255" t="s">
        <v>3877</v>
      </c>
      <c r="D5410" s="255"/>
      <c r="E5410" s="391">
        <v>5.5</v>
      </c>
      <c r="F5410" s="37" t="s">
        <v>9</v>
      </c>
      <c r="G5410" s="136"/>
      <c r="H5410" s="255"/>
      <c r="I5410" s="143">
        <v>38626</v>
      </c>
      <c r="J5410" s="38"/>
      <c r="K5410" s="36"/>
      <c r="L5410" s="153" t="s">
        <v>5668</v>
      </c>
      <c r="M5410" s="2"/>
    </row>
    <row r="5411" spans="1:247" s="130" customFormat="1">
      <c r="A5411" s="153" t="s">
        <v>11272</v>
      </c>
      <c r="B5411" s="254"/>
      <c r="C5411" s="255" t="s">
        <v>3878</v>
      </c>
      <c r="D5411" s="255"/>
      <c r="E5411" s="391">
        <v>24.99</v>
      </c>
      <c r="F5411" s="37" t="s">
        <v>29</v>
      </c>
      <c r="G5411" s="136"/>
      <c r="H5411" s="255" t="s">
        <v>3879</v>
      </c>
      <c r="I5411" s="143">
        <v>37895</v>
      </c>
      <c r="J5411" s="38"/>
      <c r="K5411" s="36"/>
      <c r="L5411" s="153" t="s">
        <v>5668</v>
      </c>
      <c r="M5411" s="2"/>
      <c r="N5411" s="2"/>
      <c r="O5411" s="2"/>
      <c r="P5411" s="2"/>
      <c r="Q5411" s="2"/>
      <c r="R5411" s="2"/>
      <c r="S5411" s="2"/>
      <c r="T5411" s="2"/>
      <c r="U5411" s="2"/>
      <c r="V5411" s="2"/>
      <c r="W5411" s="2"/>
      <c r="X5411" s="2"/>
      <c r="Y5411" s="2"/>
      <c r="Z5411" s="2"/>
      <c r="AA5411" s="2"/>
      <c r="AB5411" s="2"/>
      <c r="AC5411" s="2"/>
      <c r="AD5411" s="2"/>
      <c r="AE5411" s="2"/>
      <c r="AF5411" s="2"/>
      <c r="AG5411" s="2"/>
      <c r="AH5411" s="2"/>
      <c r="AI5411" s="2"/>
      <c r="AJ5411" s="2"/>
      <c r="AK5411" s="2"/>
      <c r="AL5411" s="2"/>
      <c r="AM5411" s="2"/>
      <c r="AN5411" s="2"/>
      <c r="AO5411" s="2"/>
      <c r="AP5411" s="2"/>
      <c r="AQ5411" s="2"/>
      <c r="AR5411" s="2"/>
      <c r="AS5411" s="2"/>
      <c r="AT5411" s="2"/>
      <c r="AU5411" s="2"/>
      <c r="AV5411" s="2"/>
      <c r="AW5411" s="2"/>
      <c r="AX5411" s="2"/>
      <c r="AY5411" s="2"/>
      <c r="AZ5411" s="2"/>
      <c r="BA5411" s="2"/>
      <c r="BB5411" s="2"/>
      <c r="BC5411" s="2"/>
      <c r="BD5411" s="2"/>
      <c r="BE5411" s="2"/>
      <c r="BF5411" s="2"/>
      <c r="BG5411" s="2"/>
      <c r="BH5411" s="2"/>
      <c r="BI5411" s="2"/>
      <c r="BJ5411" s="2"/>
      <c r="BK5411" s="2"/>
      <c r="BL5411" s="2"/>
      <c r="BM5411" s="2"/>
      <c r="BN5411" s="2"/>
      <c r="BO5411" s="2"/>
      <c r="BP5411" s="2"/>
      <c r="BQ5411" s="2"/>
      <c r="BR5411" s="2"/>
      <c r="BS5411" s="2"/>
      <c r="BT5411" s="2"/>
      <c r="BU5411" s="2"/>
      <c r="BV5411" s="2"/>
      <c r="BW5411" s="2"/>
      <c r="BX5411" s="2"/>
      <c r="BY5411" s="2"/>
      <c r="BZ5411" s="2"/>
      <c r="CA5411" s="2"/>
      <c r="CB5411" s="2"/>
      <c r="CC5411" s="2"/>
      <c r="CD5411" s="2"/>
      <c r="CE5411" s="2"/>
      <c r="CF5411" s="2"/>
      <c r="CG5411" s="2"/>
      <c r="CH5411" s="2"/>
      <c r="CI5411" s="2"/>
      <c r="CJ5411" s="2"/>
      <c r="CK5411" s="2"/>
      <c r="CL5411" s="2"/>
      <c r="CM5411" s="2"/>
      <c r="CN5411" s="2"/>
      <c r="CO5411" s="2"/>
      <c r="CP5411" s="2"/>
      <c r="CQ5411" s="2"/>
      <c r="CR5411" s="2"/>
      <c r="CS5411" s="2"/>
      <c r="CT5411" s="2"/>
      <c r="CU5411" s="2"/>
      <c r="CV5411" s="2"/>
      <c r="CW5411" s="2"/>
      <c r="CX5411" s="2"/>
      <c r="CY5411" s="2"/>
      <c r="CZ5411" s="2"/>
      <c r="DA5411" s="2"/>
      <c r="DB5411" s="2"/>
      <c r="DC5411" s="2"/>
      <c r="DD5411" s="2"/>
      <c r="DE5411" s="2"/>
      <c r="DF5411" s="2"/>
      <c r="DG5411" s="2"/>
      <c r="DH5411" s="2"/>
      <c r="DI5411" s="2"/>
      <c r="DJ5411" s="2"/>
      <c r="DK5411" s="2"/>
      <c r="DL5411" s="2"/>
      <c r="DM5411" s="2"/>
      <c r="DN5411" s="2"/>
      <c r="DO5411" s="2"/>
      <c r="DP5411" s="2"/>
      <c r="DQ5411" s="2"/>
      <c r="DR5411" s="2"/>
      <c r="DS5411" s="2"/>
      <c r="DT5411" s="2"/>
      <c r="DU5411" s="2"/>
      <c r="DV5411" s="2"/>
      <c r="DW5411" s="2"/>
      <c r="DX5411" s="2"/>
      <c r="DY5411" s="2"/>
      <c r="DZ5411" s="2"/>
      <c r="EA5411" s="2"/>
      <c r="EB5411" s="2"/>
      <c r="EC5411" s="2"/>
      <c r="ED5411" s="2"/>
      <c r="EE5411" s="2"/>
      <c r="EF5411" s="2"/>
      <c r="EG5411" s="2"/>
      <c r="EH5411" s="2"/>
      <c r="EI5411" s="2"/>
      <c r="EJ5411" s="2"/>
      <c r="EK5411" s="2"/>
      <c r="EL5411" s="2"/>
      <c r="EM5411" s="2"/>
      <c r="EN5411" s="2"/>
      <c r="EO5411" s="2"/>
      <c r="EP5411" s="2"/>
      <c r="EQ5411" s="2"/>
      <c r="ER5411" s="2"/>
      <c r="ES5411" s="2"/>
      <c r="ET5411" s="2"/>
      <c r="EU5411" s="2"/>
      <c r="EV5411" s="2"/>
      <c r="EW5411" s="2"/>
      <c r="EX5411" s="2"/>
      <c r="EY5411" s="2"/>
      <c r="EZ5411" s="2"/>
      <c r="FA5411" s="2"/>
      <c r="FB5411" s="2"/>
      <c r="FC5411" s="2"/>
      <c r="FD5411" s="2"/>
      <c r="FE5411" s="2"/>
      <c r="FF5411" s="2"/>
      <c r="FG5411" s="2"/>
      <c r="FH5411" s="2"/>
      <c r="FI5411" s="2"/>
      <c r="FJ5411" s="2"/>
      <c r="FK5411" s="2"/>
      <c r="FL5411" s="2"/>
      <c r="FM5411" s="2"/>
      <c r="FN5411" s="2"/>
      <c r="FO5411" s="2"/>
      <c r="FP5411" s="2"/>
      <c r="FQ5411" s="2"/>
      <c r="FR5411" s="2"/>
      <c r="FS5411" s="2"/>
      <c r="FT5411" s="2"/>
      <c r="FU5411" s="2"/>
      <c r="FV5411" s="2"/>
      <c r="FW5411" s="2"/>
      <c r="FX5411" s="2"/>
      <c r="FY5411" s="2"/>
      <c r="FZ5411" s="2"/>
      <c r="GA5411" s="2"/>
      <c r="GB5411" s="2"/>
      <c r="GC5411" s="2"/>
      <c r="GD5411" s="2"/>
      <c r="GE5411" s="2"/>
      <c r="GF5411" s="2"/>
      <c r="GG5411" s="2"/>
      <c r="GH5411" s="2"/>
      <c r="GI5411" s="2"/>
      <c r="GJ5411" s="2"/>
      <c r="GK5411" s="2"/>
      <c r="GL5411" s="2"/>
      <c r="GM5411" s="2"/>
      <c r="GN5411" s="2"/>
      <c r="GO5411" s="2"/>
      <c r="GP5411" s="2"/>
      <c r="GQ5411" s="2"/>
      <c r="GR5411" s="2"/>
      <c r="GS5411" s="2"/>
      <c r="GT5411" s="2"/>
      <c r="GU5411" s="2"/>
      <c r="GV5411" s="2"/>
      <c r="GW5411" s="2"/>
      <c r="GX5411" s="2"/>
      <c r="GY5411" s="2"/>
      <c r="GZ5411" s="2"/>
      <c r="HA5411" s="2"/>
      <c r="HB5411" s="2"/>
      <c r="HC5411" s="2"/>
      <c r="HD5411" s="2"/>
      <c r="HE5411" s="2"/>
      <c r="HF5411" s="2"/>
      <c r="HG5411" s="2"/>
      <c r="HH5411" s="2"/>
      <c r="HI5411" s="2"/>
      <c r="HJ5411" s="2"/>
      <c r="HK5411" s="2"/>
      <c r="HL5411" s="2"/>
      <c r="HM5411" s="2"/>
      <c r="HN5411" s="2"/>
      <c r="HO5411" s="2"/>
      <c r="HP5411" s="2"/>
      <c r="HQ5411" s="2"/>
      <c r="HR5411" s="2"/>
      <c r="HS5411" s="2"/>
      <c r="HT5411" s="2"/>
      <c r="HU5411" s="2"/>
      <c r="HV5411" s="2"/>
      <c r="HW5411" s="2"/>
      <c r="HX5411" s="2"/>
      <c r="HY5411" s="2"/>
      <c r="HZ5411" s="2"/>
      <c r="IA5411" s="2"/>
      <c r="IB5411" s="2"/>
      <c r="IC5411" s="2"/>
      <c r="ID5411" s="2"/>
      <c r="IE5411" s="2"/>
      <c r="IF5411" s="2"/>
      <c r="IG5411" s="2"/>
      <c r="IH5411" s="2"/>
      <c r="II5411" s="2"/>
      <c r="IJ5411" s="2"/>
      <c r="IK5411" s="2"/>
      <c r="IL5411" s="2"/>
      <c r="IM5411" s="2"/>
    </row>
    <row r="5412" spans="1:247" s="130" customFormat="1">
      <c r="A5412" s="151" t="s">
        <v>11273</v>
      </c>
      <c r="B5412" s="257"/>
      <c r="C5412" s="257" t="s">
        <v>11274</v>
      </c>
      <c r="D5412" s="257"/>
      <c r="E5412" s="391">
        <v>19.989999999999998</v>
      </c>
      <c r="F5412" s="257" t="s">
        <v>29</v>
      </c>
      <c r="G5412" s="138"/>
      <c r="H5412" s="257" t="s">
        <v>11275</v>
      </c>
      <c r="I5412" s="135">
        <v>42125</v>
      </c>
      <c r="J5412" s="81"/>
      <c r="K5412" s="108"/>
      <c r="L5412" s="151"/>
      <c r="M5412" s="2"/>
      <c r="N5412" s="2"/>
      <c r="O5412" s="2"/>
      <c r="P5412" s="2"/>
      <c r="Q5412" s="2"/>
      <c r="R5412" s="2"/>
      <c r="S5412" s="2"/>
      <c r="T5412" s="2"/>
      <c r="U5412" s="2"/>
      <c r="V5412" s="2"/>
      <c r="W5412" s="2"/>
      <c r="X5412" s="2"/>
      <c r="Y5412" s="2"/>
      <c r="Z5412" s="2"/>
      <c r="AA5412" s="2"/>
      <c r="AB5412" s="2"/>
      <c r="AC5412" s="2"/>
      <c r="AD5412" s="2"/>
      <c r="AE5412" s="2"/>
      <c r="AF5412" s="2"/>
      <c r="AG5412" s="2"/>
      <c r="AH5412" s="2"/>
      <c r="AI5412" s="2"/>
      <c r="AJ5412" s="2"/>
      <c r="AK5412" s="2"/>
      <c r="AL5412" s="2"/>
      <c r="AM5412" s="2"/>
      <c r="AN5412" s="2"/>
      <c r="AO5412" s="2"/>
      <c r="AP5412" s="2"/>
      <c r="AQ5412" s="2"/>
      <c r="AR5412" s="2"/>
      <c r="AS5412" s="2"/>
      <c r="AT5412" s="2"/>
      <c r="AU5412" s="2"/>
      <c r="AV5412" s="2"/>
      <c r="AW5412" s="2"/>
      <c r="AX5412" s="2"/>
      <c r="AY5412" s="2"/>
      <c r="AZ5412" s="2"/>
      <c r="BA5412" s="2"/>
      <c r="BB5412" s="2"/>
      <c r="BC5412" s="2"/>
      <c r="BD5412" s="2"/>
      <c r="BE5412" s="2"/>
      <c r="BF5412" s="2"/>
      <c r="BG5412" s="2"/>
      <c r="BH5412" s="2"/>
      <c r="BI5412" s="2"/>
      <c r="BJ5412" s="2"/>
      <c r="BK5412" s="2"/>
      <c r="BL5412" s="2"/>
      <c r="BM5412" s="2"/>
      <c r="BN5412" s="2"/>
      <c r="BO5412" s="2"/>
      <c r="BP5412" s="2"/>
      <c r="BQ5412" s="2"/>
      <c r="BR5412" s="2"/>
      <c r="BS5412" s="2"/>
      <c r="BT5412" s="2"/>
      <c r="BU5412" s="2"/>
      <c r="BV5412" s="2"/>
      <c r="BW5412" s="2"/>
      <c r="BX5412" s="2"/>
      <c r="BY5412" s="2"/>
      <c r="BZ5412" s="2"/>
      <c r="CA5412" s="2"/>
      <c r="CB5412" s="2"/>
      <c r="CC5412" s="2"/>
      <c r="CD5412" s="2"/>
      <c r="CE5412" s="2"/>
      <c r="CF5412" s="2"/>
      <c r="CG5412" s="2"/>
      <c r="CH5412" s="2"/>
      <c r="CI5412" s="2"/>
      <c r="CJ5412" s="2"/>
      <c r="CK5412" s="2"/>
      <c r="CL5412" s="2"/>
      <c r="CM5412" s="2"/>
      <c r="CN5412" s="2"/>
      <c r="CO5412" s="2"/>
      <c r="CP5412" s="2"/>
      <c r="CQ5412" s="2"/>
      <c r="CR5412" s="2"/>
      <c r="CS5412" s="2"/>
      <c r="CT5412" s="2"/>
      <c r="CU5412" s="2"/>
      <c r="CV5412" s="2"/>
      <c r="CW5412" s="2"/>
      <c r="CX5412" s="2"/>
      <c r="CY5412" s="2"/>
      <c r="CZ5412" s="2"/>
      <c r="DA5412" s="2"/>
      <c r="DB5412" s="2"/>
      <c r="DC5412" s="2"/>
      <c r="DD5412" s="2"/>
      <c r="DE5412" s="2"/>
      <c r="DF5412" s="2"/>
      <c r="DG5412" s="2"/>
      <c r="DH5412" s="2"/>
      <c r="DI5412" s="2"/>
      <c r="DJ5412" s="2"/>
      <c r="DK5412" s="2"/>
      <c r="DL5412" s="2"/>
      <c r="DM5412" s="2"/>
      <c r="DN5412" s="2"/>
      <c r="DO5412" s="2"/>
      <c r="DP5412" s="2"/>
      <c r="DQ5412" s="2"/>
      <c r="DR5412" s="2"/>
      <c r="DS5412" s="2"/>
      <c r="DT5412" s="2"/>
      <c r="DU5412" s="2"/>
      <c r="DV5412" s="2"/>
      <c r="DW5412" s="2"/>
      <c r="DX5412" s="2"/>
      <c r="DY5412" s="2"/>
      <c r="DZ5412" s="2"/>
      <c r="EA5412" s="2"/>
      <c r="EB5412" s="2"/>
      <c r="EC5412" s="2"/>
      <c r="ED5412" s="2"/>
      <c r="EE5412" s="2"/>
      <c r="EF5412" s="2"/>
      <c r="EG5412" s="2"/>
      <c r="EH5412" s="2"/>
      <c r="EI5412" s="2"/>
      <c r="EJ5412" s="2"/>
      <c r="EK5412" s="2"/>
      <c r="EL5412" s="2"/>
      <c r="EM5412" s="2"/>
      <c r="EN5412" s="2"/>
      <c r="EO5412" s="2"/>
      <c r="EP5412" s="2"/>
      <c r="EQ5412" s="2"/>
      <c r="ER5412" s="2"/>
      <c r="ES5412" s="2"/>
      <c r="ET5412" s="2"/>
      <c r="EU5412" s="2"/>
      <c r="EV5412" s="2"/>
      <c r="EW5412" s="2"/>
      <c r="EX5412" s="2"/>
      <c r="EY5412" s="2"/>
      <c r="EZ5412" s="2"/>
      <c r="FA5412" s="2"/>
      <c r="FB5412" s="2"/>
      <c r="FC5412" s="2"/>
      <c r="FD5412" s="2"/>
      <c r="FE5412" s="2"/>
      <c r="FF5412" s="2"/>
      <c r="FG5412" s="2"/>
      <c r="FH5412" s="2"/>
      <c r="FI5412" s="2"/>
      <c r="FJ5412" s="2"/>
      <c r="FK5412" s="2"/>
      <c r="FL5412" s="2"/>
      <c r="FM5412" s="2"/>
      <c r="FN5412" s="2"/>
      <c r="FO5412" s="2"/>
      <c r="FP5412" s="2"/>
      <c r="FQ5412" s="2"/>
      <c r="FR5412" s="2"/>
      <c r="FS5412" s="2"/>
      <c r="FT5412" s="2"/>
      <c r="FU5412" s="2"/>
      <c r="FV5412" s="2"/>
      <c r="FW5412" s="2"/>
      <c r="FX5412" s="2"/>
      <c r="FY5412" s="2"/>
      <c r="FZ5412" s="2"/>
      <c r="GA5412" s="2"/>
      <c r="GB5412" s="2"/>
      <c r="GC5412" s="2"/>
      <c r="GD5412" s="2"/>
      <c r="GE5412" s="2"/>
      <c r="GF5412" s="2"/>
      <c r="GG5412" s="2"/>
      <c r="GH5412" s="2"/>
      <c r="GI5412" s="2"/>
      <c r="GJ5412" s="2"/>
      <c r="GK5412" s="2"/>
      <c r="GL5412" s="2"/>
      <c r="GM5412" s="2"/>
      <c r="GN5412" s="2"/>
      <c r="GO5412" s="2"/>
      <c r="GP5412" s="2"/>
      <c r="GQ5412" s="2"/>
      <c r="GR5412" s="2"/>
      <c r="GS5412" s="2"/>
      <c r="GT5412" s="2"/>
      <c r="GU5412" s="2"/>
      <c r="GV5412" s="2"/>
      <c r="GW5412" s="2"/>
      <c r="GX5412" s="2"/>
      <c r="GY5412" s="2"/>
      <c r="GZ5412" s="2"/>
      <c r="HA5412" s="2"/>
      <c r="HB5412" s="2"/>
      <c r="HC5412" s="2"/>
      <c r="HD5412" s="2"/>
      <c r="HE5412" s="2"/>
      <c r="HF5412" s="2"/>
      <c r="HG5412" s="2"/>
      <c r="HH5412" s="2"/>
      <c r="HI5412" s="2"/>
      <c r="HJ5412" s="2"/>
      <c r="HK5412" s="2"/>
      <c r="HL5412" s="2"/>
      <c r="HM5412" s="2"/>
      <c r="HN5412" s="2"/>
      <c r="HO5412" s="2"/>
      <c r="HP5412" s="2"/>
      <c r="HQ5412" s="2"/>
      <c r="HR5412" s="2"/>
      <c r="HS5412" s="2"/>
      <c r="HT5412" s="2"/>
      <c r="HU5412" s="2"/>
      <c r="HV5412" s="2"/>
      <c r="HW5412" s="2"/>
      <c r="HX5412" s="2"/>
      <c r="HY5412" s="2"/>
      <c r="HZ5412" s="2"/>
      <c r="IA5412" s="2"/>
      <c r="IB5412" s="2"/>
      <c r="IC5412" s="2"/>
      <c r="ID5412" s="2"/>
      <c r="IE5412" s="2"/>
      <c r="IF5412" s="2"/>
      <c r="IG5412" s="2"/>
      <c r="IH5412" s="2"/>
      <c r="II5412" s="2"/>
      <c r="IJ5412" s="2"/>
      <c r="IK5412" s="2"/>
      <c r="IL5412" s="2"/>
      <c r="IM5412" s="2"/>
    </row>
    <row r="5413" spans="1:247" s="130" customFormat="1">
      <c r="A5413" s="153" t="s">
        <v>11276</v>
      </c>
      <c r="B5413" s="254"/>
      <c r="C5413" s="255" t="s">
        <v>3880</v>
      </c>
      <c r="D5413" s="255"/>
      <c r="E5413" s="391">
        <v>7.99</v>
      </c>
      <c r="F5413" s="37" t="s">
        <v>9</v>
      </c>
      <c r="G5413" s="136"/>
      <c r="H5413" s="255" t="s">
        <v>2826</v>
      </c>
      <c r="I5413" s="143">
        <v>34578</v>
      </c>
      <c r="J5413" s="38"/>
      <c r="K5413" s="36"/>
      <c r="L5413" s="153" t="s">
        <v>5668</v>
      </c>
      <c r="M5413" s="2"/>
      <c r="N5413" s="2"/>
      <c r="O5413" s="2"/>
      <c r="P5413" s="2"/>
      <c r="Q5413" s="2"/>
      <c r="R5413" s="2"/>
      <c r="S5413" s="2"/>
      <c r="T5413" s="2"/>
      <c r="U5413" s="2"/>
      <c r="V5413" s="2"/>
      <c r="W5413" s="2"/>
      <c r="X5413" s="2"/>
      <c r="Y5413" s="2"/>
      <c r="Z5413" s="2"/>
      <c r="AA5413" s="2"/>
      <c r="AB5413" s="2"/>
      <c r="AC5413" s="2"/>
      <c r="AD5413" s="2"/>
      <c r="AE5413" s="2"/>
      <c r="AF5413" s="2"/>
      <c r="AG5413" s="2"/>
      <c r="AH5413" s="2"/>
      <c r="AI5413" s="2"/>
      <c r="AJ5413" s="2"/>
      <c r="AK5413" s="2"/>
      <c r="AL5413" s="2"/>
      <c r="AM5413" s="2"/>
      <c r="AN5413" s="2"/>
      <c r="AO5413" s="2"/>
      <c r="AP5413" s="2"/>
      <c r="AQ5413" s="2"/>
      <c r="AR5413" s="2"/>
      <c r="AS5413" s="2"/>
      <c r="AT5413" s="2"/>
      <c r="AU5413" s="2"/>
      <c r="AV5413" s="2"/>
      <c r="AW5413" s="2"/>
      <c r="AX5413" s="2"/>
      <c r="AY5413" s="2"/>
      <c r="AZ5413" s="2"/>
      <c r="BA5413" s="2"/>
      <c r="BB5413" s="2"/>
      <c r="BC5413" s="2"/>
      <c r="BD5413" s="2"/>
      <c r="BE5413" s="2"/>
      <c r="BF5413" s="2"/>
      <c r="BG5413" s="2"/>
      <c r="BH5413" s="2"/>
      <c r="BI5413" s="2"/>
      <c r="BJ5413" s="2"/>
      <c r="BK5413" s="2"/>
      <c r="BL5413" s="2"/>
      <c r="BM5413" s="2"/>
      <c r="BN5413" s="2"/>
      <c r="BO5413" s="2"/>
      <c r="BP5413" s="2"/>
      <c r="BQ5413" s="2"/>
      <c r="BR5413" s="2"/>
      <c r="BS5413" s="2"/>
      <c r="BT5413" s="2"/>
      <c r="BU5413" s="2"/>
      <c r="BV5413" s="2"/>
      <c r="BW5413" s="2"/>
      <c r="BX5413" s="2"/>
      <c r="BY5413" s="2"/>
      <c r="BZ5413" s="2"/>
      <c r="CA5413" s="2"/>
      <c r="CB5413" s="2"/>
      <c r="CC5413" s="2"/>
      <c r="CD5413" s="2"/>
      <c r="CE5413" s="2"/>
      <c r="CF5413" s="2"/>
      <c r="CG5413" s="2"/>
      <c r="CH5413" s="2"/>
      <c r="CI5413" s="2"/>
      <c r="CJ5413" s="2"/>
      <c r="CK5413" s="2"/>
      <c r="CL5413" s="2"/>
      <c r="CM5413" s="2"/>
      <c r="CN5413" s="2"/>
      <c r="CO5413" s="2"/>
      <c r="CP5413" s="2"/>
      <c r="CQ5413" s="2"/>
      <c r="CR5413" s="2"/>
      <c r="CS5413" s="2"/>
      <c r="CT5413" s="2"/>
      <c r="CU5413" s="2"/>
      <c r="CV5413" s="2"/>
      <c r="CW5413" s="2"/>
      <c r="CX5413" s="2"/>
      <c r="CY5413" s="2"/>
      <c r="CZ5413" s="2"/>
      <c r="DA5413" s="2"/>
      <c r="DB5413" s="2"/>
      <c r="DC5413" s="2"/>
      <c r="DD5413" s="2"/>
      <c r="DE5413" s="2"/>
      <c r="DF5413" s="2"/>
      <c r="DG5413" s="2"/>
      <c r="DH5413" s="2"/>
      <c r="DI5413" s="2"/>
      <c r="DJ5413" s="2"/>
      <c r="DK5413" s="2"/>
      <c r="DL5413" s="2"/>
      <c r="DM5413" s="2"/>
      <c r="DN5413" s="2"/>
      <c r="DO5413" s="2"/>
      <c r="DP5413" s="2"/>
      <c r="DQ5413" s="2"/>
      <c r="DR5413" s="2"/>
      <c r="DS5413" s="2"/>
      <c r="DT5413" s="2"/>
      <c r="DU5413" s="2"/>
      <c r="DV5413" s="2"/>
      <c r="DW5413" s="2"/>
      <c r="DX5413" s="2"/>
      <c r="DY5413" s="2"/>
      <c r="DZ5413" s="2"/>
      <c r="EA5413" s="2"/>
      <c r="EB5413" s="2"/>
      <c r="EC5413" s="2"/>
      <c r="ED5413" s="2"/>
      <c r="EE5413" s="2"/>
      <c r="EF5413" s="2"/>
      <c r="EG5413" s="2"/>
      <c r="EH5413" s="2"/>
      <c r="EI5413" s="2"/>
      <c r="EJ5413" s="2"/>
      <c r="EK5413" s="2"/>
      <c r="EL5413" s="2"/>
      <c r="EM5413" s="2"/>
      <c r="EN5413" s="2"/>
      <c r="EO5413" s="2"/>
      <c r="EP5413" s="2"/>
      <c r="EQ5413" s="2"/>
      <c r="ER5413" s="2"/>
      <c r="ES5413" s="2"/>
      <c r="ET5413" s="2"/>
      <c r="EU5413" s="2"/>
      <c r="EV5413" s="2"/>
      <c r="EW5413" s="2"/>
      <c r="EX5413" s="2"/>
      <c r="EY5413" s="2"/>
      <c r="EZ5413" s="2"/>
      <c r="FA5413" s="2"/>
      <c r="FB5413" s="2"/>
      <c r="FC5413" s="2"/>
      <c r="FD5413" s="2"/>
      <c r="FE5413" s="2"/>
      <c r="FF5413" s="2"/>
      <c r="FG5413" s="2"/>
      <c r="FH5413" s="2"/>
      <c r="FI5413" s="2"/>
      <c r="FJ5413" s="2"/>
      <c r="FK5413" s="2"/>
      <c r="FL5413" s="2"/>
      <c r="FM5413" s="2"/>
      <c r="FN5413" s="2"/>
      <c r="FO5413" s="2"/>
      <c r="FP5413" s="2"/>
      <c r="FQ5413" s="2"/>
      <c r="FR5413" s="2"/>
      <c r="FS5413" s="2"/>
      <c r="FT5413" s="2"/>
      <c r="FU5413" s="2"/>
      <c r="FV5413" s="2"/>
      <c r="FW5413" s="2"/>
      <c r="FX5413" s="2"/>
      <c r="FY5413" s="2"/>
      <c r="FZ5413" s="2"/>
      <c r="GA5413" s="2"/>
      <c r="GB5413" s="2"/>
      <c r="GC5413" s="2"/>
      <c r="GD5413" s="2"/>
      <c r="GE5413" s="2"/>
      <c r="GF5413" s="2"/>
      <c r="GG5413" s="2"/>
      <c r="GH5413" s="2"/>
      <c r="GI5413" s="2"/>
      <c r="GJ5413" s="2"/>
      <c r="GK5413" s="2"/>
      <c r="GL5413" s="2"/>
      <c r="GM5413" s="2"/>
      <c r="GN5413" s="2"/>
      <c r="GO5413" s="2"/>
      <c r="GP5413" s="2"/>
      <c r="GQ5413" s="2"/>
      <c r="GR5413" s="2"/>
      <c r="GS5413" s="2"/>
      <c r="GT5413" s="2"/>
      <c r="GU5413" s="2"/>
      <c r="GV5413" s="2"/>
      <c r="GW5413" s="2"/>
      <c r="GX5413" s="2"/>
      <c r="GY5413" s="2"/>
      <c r="GZ5413" s="2"/>
      <c r="HA5413" s="2"/>
      <c r="HB5413" s="2"/>
      <c r="HC5413" s="2"/>
      <c r="HD5413" s="2"/>
      <c r="HE5413" s="2"/>
      <c r="HF5413" s="2"/>
      <c r="HG5413" s="2"/>
      <c r="HH5413" s="2"/>
      <c r="HI5413" s="2"/>
      <c r="HJ5413" s="2"/>
      <c r="HK5413" s="2"/>
      <c r="HL5413" s="2"/>
      <c r="HM5413" s="2"/>
      <c r="HN5413" s="2"/>
      <c r="HO5413" s="2"/>
      <c r="HP5413" s="2"/>
      <c r="HQ5413" s="2"/>
      <c r="HR5413" s="2"/>
      <c r="HS5413" s="2"/>
      <c r="HT5413" s="2"/>
      <c r="HU5413" s="2"/>
      <c r="HV5413" s="2"/>
      <c r="HW5413" s="2"/>
      <c r="HX5413" s="2"/>
      <c r="HY5413" s="2"/>
      <c r="HZ5413" s="2"/>
      <c r="IA5413" s="2"/>
      <c r="IB5413" s="2"/>
      <c r="IC5413" s="2"/>
      <c r="ID5413" s="2"/>
      <c r="IE5413" s="2"/>
      <c r="IF5413" s="2"/>
      <c r="IG5413" s="2"/>
      <c r="IH5413" s="2"/>
      <c r="II5413" s="2"/>
      <c r="IJ5413" s="2"/>
      <c r="IK5413" s="2"/>
      <c r="IL5413" s="2"/>
      <c r="IM5413" s="2"/>
    </row>
    <row r="5414" spans="1:247" s="130" customFormat="1">
      <c r="A5414" s="151" t="s">
        <v>11277</v>
      </c>
      <c r="B5414" s="257"/>
      <c r="C5414" s="257" t="s">
        <v>11278</v>
      </c>
      <c r="D5414" s="257"/>
      <c r="E5414" s="391">
        <v>7.99</v>
      </c>
      <c r="F5414" s="257" t="s">
        <v>9</v>
      </c>
      <c r="G5414" s="138" t="s">
        <v>6944</v>
      </c>
      <c r="H5414" s="257" t="s">
        <v>11279</v>
      </c>
      <c r="I5414" s="135">
        <v>42278</v>
      </c>
      <c r="J5414" s="81"/>
      <c r="K5414" s="108"/>
      <c r="L5414" s="151"/>
      <c r="M5414" s="2"/>
      <c r="N5414" s="2"/>
      <c r="O5414" s="2"/>
      <c r="P5414" s="2"/>
      <c r="Q5414" s="2"/>
      <c r="R5414" s="2"/>
      <c r="S5414" s="2"/>
      <c r="T5414" s="2"/>
      <c r="U5414" s="2"/>
      <c r="V5414" s="2"/>
      <c r="W5414" s="2"/>
      <c r="X5414" s="2"/>
      <c r="Y5414" s="2"/>
      <c r="Z5414" s="2"/>
      <c r="AA5414" s="2"/>
      <c r="AB5414" s="2"/>
      <c r="AC5414" s="2"/>
      <c r="AD5414" s="2"/>
      <c r="AE5414" s="2"/>
      <c r="AF5414" s="2"/>
      <c r="AG5414" s="2"/>
      <c r="AH5414" s="2"/>
      <c r="AI5414" s="2"/>
      <c r="AJ5414" s="2"/>
      <c r="AK5414" s="2"/>
      <c r="AL5414" s="2"/>
      <c r="AM5414" s="2"/>
      <c r="AN5414" s="2"/>
      <c r="AO5414" s="2"/>
      <c r="AP5414" s="2"/>
      <c r="AQ5414" s="2"/>
      <c r="AR5414" s="2"/>
      <c r="AS5414" s="2"/>
      <c r="AT5414" s="2"/>
      <c r="AU5414" s="2"/>
      <c r="AV5414" s="2"/>
      <c r="AW5414" s="2"/>
      <c r="AX5414" s="2"/>
      <c r="AY5414" s="2"/>
      <c r="AZ5414" s="2"/>
      <c r="BA5414" s="2"/>
      <c r="BB5414" s="2"/>
      <c r="BC5414" s="2"/>
      <c r="BD5414" s="2"/>
      <c r="BE5414" s="2"/>
      <c r="BF5414" s="2"/>
      <c r="BG5414" s="2"/>
      <c r="BH5414" s="2"/>
      <c r="BI5414" s="2"/>
      <c r="BJ5414" s="2"/>
      <c r="BK5414" s="2"/>
      <c r="BL5414" s="2"/>
      <c r="BM5414" s="2"/>
      <c r="BN5414" s="2"/>
      <c r="BO5414" s="2"/>
      <c r="BP5414" s="2"/>
      <c r="BQ5414" s="2"/>
      <c r="BR5414" s="2"/>
      <c r="BS5414" s="2"/>
      <c r="BT5414" s="2"/>
      <c r="BU5414" s="2"/>
      <c r="BV5414" s="2"/>
      <c r="BW5414" s="2"/>
      <c r="BX5414" s="2"/>
      <c r="BY5414" s="2"/>
      <c r="BZ5414" s="2"/>
      <c r="CA5414" s="2"/>
      <c r="CB5414" s="2"/>
      <c r="CC5414" s="2"/>
      <c r="CD5414" s="2"/>
      <c r="CE5414" s="2"/>
      <c r="CF5414" s="2"/>
      <c r="CG5414" s="2"/>
      <c r="CH5414" s="2"/>
      <c r="CI5414" s="2"/>
      <c r="CJ5414" s="2"/>
      <c r="CK5414" s="2"/>
      <c r="CL5414" s="2"/>
      <c r="CM5414" s="2"/>
      <c r="CN5414" s="2"/>
      <c r="CO5414" s="2"/>
      <c r="CP5414" s="2"/>
      <c r="CQ5414" s="2"/>
      <c r="CR5414" s="2"/>
      <c r="CS5414" s="2"/>
      <c r="CT5414" s="2"/>
      <c r="CU5414" s="2"/>
      <c r="CV5414" s="2"/>
      <c r="CW5414" s="2"/>
      <c r="CX5414" s="2"/>
      <c r="CY5414" s="2"/>
      <c r="CZ5414" s="2"/>
      <c r="DA5414" s="2"/>
      <c r="DB5414" s="2"/>
      <c r="DC5414" s="2"/>
      <c r="DD5414" s="2"/>
      <c r="DE5414" s="2"/>
      <c r="DF5414" s="2"/>
      <c r="DG5414" s="2"/>
      <c r="DH5414" s="2"/>
      <c r="DI5414" s="2"/>
      <c r="DJ5414" s="2"/>
      <c r="DK5414" s="2"/>
      <c r="DL5414" s="2"/>
      <c r="DM5414" s="2"/>
      <c r="DN5414" s="2"/>
      <c r="DO5414" s="2"/>
      <c r="DP5414" s="2"/>
      <c r="DQ5414" s="2"/>
      <c r="DR5414" s="2"/>
      <c r="DS5414" s="2"/>
      <c r="DT5414" s="2"/>
      <c r="DU5414" s="2"/>
      <c r="DV5414" s="2"/>
      <c r="DW5414" s="2"/>
      <c r="DX5414" s="2"/>
      <c r="DY5414" s="2"/>
      <c r="DZ5414" s="2"/>
      <c r="EA5414" s="2"/>
      <c r="EB5414" s="2"/>
      <c r="EC5414" s="2"/>
      <c r="ED5414" s="2"/>
      <c r="EE5414" s="2"/>
      <c r="EF5414" s="2"/>
      <c r="EG5414" s="2"/>
      <c r="EH5414" s="2"/>
      <c r="EI5414" s="2"/>
      <c r="EJ5414" s="2"/>
      <c r="EK5414" s="2"/>
      <c r="EL5414" s="2"/>
      <c r="EM5414" s="2"/>
      <c r="EN5414" s="2"/>
      <c r="EO5414" s="2"/>
      <c r="EP5414" s="2"/>
      <c r="EQ5414" s="2"/>
      <c r="ER5414" s="2"/>
      <c r="ES5414" s="2"/>
      <c r="ET5414" s="2"/>
      <c r="EU5414" s="2"/>
      <c r="EV5414" s="2"/>
      <c r="EW5414" s="2"/>
      <c r="EX5414" s="2"/>
      <c r="EY5414" s="2"/>
      <c r="EZ5414" s="2"/>
      <c r="FA5414" s="2"/>
      <c r="FB5414" s="2"/>
      <c r="FC5414" s="2"/>
      <c r="FD5414" s="2"/>
      <c r="FE5414" s="2"/>
      <c r="FF5414" s="2"/>
      <c r="FG5414" s="2"/>
      <c r="FH5414" s="2"/>
      <c r="FI5414" s="2"/>
      <c r="FJ5414" s="2"/>
      <c r="FK5414" s="2"/>
      <c r="FL5414" s="2"/>
      <c r="FM5414" s="2"/>
      <c r="FN5414" s="2"/>
      <c r="FO5414" s="2"/>
      <c r="FP5414" s="2"/>
      <c r="FQ5414" s="2"/>
      <c r="FR5414" s="2"/>
      <c r="FS5414" s="2"/>
      <c r="FT5414" s="2"/>
      <c r="FU5414" s="2"/>
      <c r="FV5414" s="2"/>
      <c r="FW5414" s="2"/>
      <c r="FX5414" s="2"/>
      <c r="FY5414" s="2"/>
      <c r="FZ5414" s="2"/>
      <c r="GA5414" s="2"/>
      <c r="GB5414" s="2"/>
      <c r="GC5414" s="2"/>
      <c r="GD5414" s="2"/>
      <c r="GE5414" s="2"/>
      <c r="GF5414" s="2"/>
      <c r="GG5414" s="2"/>
      <c r="GH5414" s="2"/>
      <c r="GI5414" s="2"/>
      <c r="GJ5414" s="2"/>
      <c r="GK5414" s="2"/>
      <c r="GL5414" s="2"/>
      <c r="GM5414" s="2"/>
      <c r="GN5414" s="2"/>
      <c r="GO5414" s="2"/>
      <c r="GP5414" s="2"/>
      <c r="GQ5414" s="2"/>
      <c r="GR5414" s="2"/>
      <c r="GS5414" s="2"/>
      <c r="GT5414" s="2"/>
      <c r="GU5414" s="2"/>
      <c r="GV5414" s="2"/>
      <c r="GW5414" s="2"/>
      <c r="GX5414" s="2"/>
      <c r="GY5414" s="2"/>
      <c r="GZ5414" s="2"/>
      <c r="HA5414" s="2"/>
      <c r="HB5414" s="2"/>
      <c r="HC5414" s="2"/>
      <c r="HD5414" s="2"/>
      <c r="HE5414" s="2"/>
      <c r="HF5414" s="2"/>
      <c r="HG5414" s="2"/>
      <c r="HH5414" s="2"/>
      <c r="HI5414" s="2"/>
      <c r="HJ5414" s="2"/>
      <c r="HK5414" s="2"/>
      <c r="HL5414" s="2"/>
      <c r="HM5414" s="2"/>
      <c r="HN5414" s="2"/>
      <c r="HO5414" s="2"/>
      <c r="HP5414" s="2"/>
      <c r="HQ5414" s="2"/>
      <c r="HR5414" s="2"/>
      <c r="HS5414" s="2"/>
      <c r="HT5414" s="2"/>
      <c r="HU5414" s="2"/>
      <c r="HV5414" s="2"/>
      <c r="HW5414" s="2"/>
      <c r="HX5414" s="2"/>
      <c r="HY5414" s="2"/>
      <c r="HZ5414" s="2"/>
      <c r="IA5414" s="2"/>
      <c r="IB5414" s="2"/>
      <c r="IC5414" s="2"/>
      <c r="ID5414" s="2"/>
      <c r="IE5414" s="2"/>
      <c r="IF5414" s="2"/>
      <c r="IG5414" s="2"/>
      <c r="IH5414" s="2"/>
      <c r="II5414" s="2"/>
      <c r="IJ5414" s="2"/>
      <c r="IK5414" s="2"/>
      <c r="IL5414" s="2"/>
      <c r="IM5414" s="2"/>
    </row>
    <row r="5415" spans="1:247" s="130" customFormat="1">
      <c r="A5415" s="153" t="s">
        <v>11280</v>
      </c>
      <c r="B5415" s="254"/>
      <c r="C5415" s="255" t="s">
        <v>3881</v>
      </c>
      <c r="D5415" s="255"/>
      <c r="E5415" s="391">
        <v>7.99</v>
      </c>
      <c r="F5415" s="37" t="s">
        <v>9</v>
      </c>
      <c r="G5415" s="136"/>
      <c r="H5415" s="255" t="s">
        <v>3882</v>
      </c>
      <c r="I5415" s="143">
        <v>39600</v>
      </c>
      <c r="J5415" s="38"/>
      <c r="K5415" s="36"/>
      <c r="L5415" s="153"/>
      <c r="M5415" s="2"/>
      <c r="N5415" s="2"/>
      <c r="O5415" s="2"/>
      <c r="P5415" s="2"/>
      <c r="Q5415" s="2"/>
      <c r="R5415" s="2"/>
      <c r="S5415" s="2"/>
      <c r="T5415" s="2"/>
      <c r="U5415" s="2"/>
      <c r="V5415" s="2"/>
      <c r="W5415" s="2"/>
      <c r="X5415" s="2"/>
      <c r="Y5415" s="2"/>
      <c r="Z5415" s="2"/>
      <c r="AA5415" s="2"/>
      <c r="AB5415" s="2"/>
      <c r="AC5415" s="2"/>
      <c r="AD5415" s="2"/>
      <c r="AE5415" s="2"/>
      <c r="AF5415" s="2"/>
      <c r="AG5415" s="2"/>
      <c r="AH5415" s="2"/>
      <c r="AI5415" s="2"/>
      <c r="AJ5415" s="2"/>
      <c r="AK5415" s="2"/>
      <c r="AL5415" s="2"/>
      <c r="AM5415" s="2"/>
      <c r="AN5415" s="2"/>
      <c r="AO5415" s="2"/>
      <c r="AP5415" s="2"/>
      <c r="AQ5415" s="2"/>
      <c r="AR5415" s="2"/>
      <c r="AS5415" s="2"/>
      <c r="AT5415" s="2"/>
      <c r="AU5415" s="2"/>
      <c r="AV5415" s="2"/>
      <c r="AW5415" s="2"/>
      <c r="AX5415" s="2"/>
      <c r="AY5415" s="2"/>
      <c r="AZ5415" s="2"/>
      <c r="BA5415" s="2"/>
      <c r="BB5415" s="2"/>
      <c r="BC5415" s="2"/>
      <c r="BD5415" s="2"/>
      <c r="BE5415" s="2"/>
      <c r="BF5415" s="2"/>
      <c r="BG5415" s="2"/>
      <c r="BH5415" s="2"/>
      <c r="BI5415" s="2"/>
      <c r="BJ5415" s="2"/>
      <c r="BK5415" s="2"/>
      <c r="BL5415" s="2"/>
      <c r="BM5415" s="2"/>
      <c r="BN5415" s="2"/>
      <c r="BO5415" s="2"/>
      <c r="BP5415" s="2"/>
      <c r="BQ5415" s="2"/>
      <c r="BR5415" s="2"/>
      <c r="BS5415" s="2"/>
      <c r="BT5415" s="2"/>
      <c r="BU5415" s="2"/>
      <c r="BV5415" s="2"/>
      <c r="BW5415" s="2"/>
      <c r="BX5415" s="2"/>
      <c r="BY5415" s="2"/>
      <c r="BZ5415" s="2"/>
      <c r="CA5415" s="2"/>
      <c r="CB5415" s="2"/>
      <c r="CC5415" s="2"/>
      <c r="CD5415" s="2"/>
      <c r="CE5415" s="2"/>
      <c r="CF5415" s="2"/>
      <c r="CG5415" s="2"/>
      <c r="CH5415" s="2"/>
      <c r="CI5415" s="2"/>
      <c r="CJ5415" s="2"/>
      <c r="CK5415" s="2"/>
      <c r="CL5415" s="2"/>
      <c r="CM5415" s="2"/>
      <c r="CN5415" s="2"/>
      <c r="CO5415" s="2"/>
      <c r="CP5415" s="2"/>
      <c r="CQ5415" s="2"/>
      <c r="CR5415" s="2"/>
      <c r="CS5415" s="2"/>
      <c r="CT5415" s="2"/>
      <c r="CU5415" s="2"/>
      <c r="CV5415" s="2"/>
      <c r="CW5415" s="2"/>
      <c r="CX5415" s="2"/>
      <c r="CY5415" s="2"/>
      <c r="CZ5415" s="2"/>
      <c r="DA5415" s="2"/>
      <c r="DB5415" s="2"/>
      <c r="DC5415" s="2"/>
      <c r="DD5415" s="2"/>
      <c r="DE5415" s="2"/>
      <c r="DF5415" s="2"/>
      <c r="DG5415" s="2"/>
      <c r="DH5415" s="2"/>
      <c r="DI5415" s="2"/>
      <c r="DJ5415" s="2"/>
      <c r="DK5415" s="2"/>
      <c r="DL5415" s="2"/>
      <c r="DM5415" s="2"/>
      <c r="DN5415" s="2"/>
      <c r="DO5415" s="2"/>
      <c r="DP5415" s="2"/>
      <c r="DQ5415" s="2"/>
      <c r="DR5415" s="2"/>
      <c r="DS5415" s="2"/>
      <c r="DT5415" s="2"/>
      <c r="DU5415" s="2"/>
      <c r="DV5415" s="2"/>
      <c r="DW5415" s="2"/>
      <c r="DX5415" s="2"/>
      <c r="DY5415" s="2"/>
      <c r="DZ5415" s="2"/>
      <c r="EA5415" s="2"/>
      <c r="EB5415" s="2"/>
      <c r="EC5415" s="2"/>
      <c r="ED5415" s="2"/>
      <c r="EE5415" s="2"/>
      <c r="EF5415" s="2"/>
      <c r="EG5415" s="2"/>
      <c r="EH5415" s="2"/>
      <c r="EI5415" s="2"/>
      <c r="EJ5415" s="2"/>
      <c r="EK5415" s="2"/>
      <c r="EL5415" s="2"/>
      <c r="EM5415" s="2"/>
      <c r="EN5415" s="2"/>
      <c r="EO5415" s="2"/>
      <c r="EP5415" s="2"/>
      <c r="EQ5415" s="2"/>
      <c r="ER5415" s="2"/>
      <c r="ES5415" s="2"/>
      <c r="ET5415" s="2"/>
      <c r="EU5415" s="2"/>
      <c r="EV5415" s="2"/>
      <c r="EW5415" s="2"/>
      <c r="EX5415" s="2"/>
      <c r="EY5415" s="2"/>
      <c r="EZ5415" s="2"/>
      <c r="FA5415" s="2"/>
      <c r="FB5415" s="2"/>
      <c r="FC5415" s="2"/>
      <c r="FD5415" s="2"/>
      <c r="FE5415" s="2"/>
      <c r="FF5415" s="2"/>
      <c r="FG5415" s="2"/>
      <c r="FH5415" s="2"/>
      <c r="FI5415" s="2"/>
      <c r="FJ5415" s="2"/>
      <c r="FK5415" s="2"/>
      <c r="FL5415" s="2"/>
      <c r="FM5415" s="2"/>
      <c r="FN5415" s="2"/>
      <c r="FO5415" s="2"/>
      <c r="FP5415" s="2"/>
      <c r="FQ5415" s="2"/>
      <c r="FR5415" s="2"/>
      <c r="FS5415" s="2"/>
      <c r="FT5415" s="2"/>
      <c r="FU5415" s="2"/>
      <c r="FV5415" s="2"/>
      <c r="FW5415" s="2"/>
      <c r="FX5415" s="2"/>
      <c r="FY5415" s="2"/>
      <c r="FZ5415" s="2"/>
      <c r="GA5415" s="2"/>
      <c r="GB5415" s="2"/>
      <c r="GC5415" s="2"/>
      <c r="GD5415" s="2"/>
      <c r="GE5415" s="2"/>
      <c r="GF5415" s="2"/>
      <c r="GG5415" s="2"/>
      <c r="GH5415" s="2"/>
      <c r="GI5415" s="2"/>
      <c r="GJ5415" s="2"/>
      <c r="GK5415" s="2"/>
      <c r="GL5415" s="2"/>
      <c r="GM5415" s="2"/>
      <c r="GN5415" s="2"/>
      <c r="GO5415" s="2"/>
      <c r="GP5415" s="2"/>
      <c r="GQ5415" s="2"/>
      <c r="GR5415" s="2"/>
      <c r="GS5415" s="2"/>
      <c r="GT5415" s="2"/>
      <c r="GU5415" s="2"/>
      <c r="GV5415" s="2"/>
      <c r="GW5415" s="2"/>
      <c r="GX5415" s="2"/>
      <c r="GY5415" s="2"/>
      <c r="GZ5415" s="2"/>
      <c r="HA5415" s="2"/>
      <c r="HB5415" s="2"/>
      <c r="HC5415" s="2"/>
      <c r="HD5415" s="2"/>
      <c r="HE5415" s="2"/>
      <c r="HF5415" s="2"/>
      <c r="HG5415" s="2"/>
      <c r="HH5415" s="2"/>
      <c r="HI5415" s="2"/>
      <c r="HJ5415" s="2"/>
      <c r="HK5415" s="2"/>
      <c r="HL5415" s="2"/>
      <c r="HM5415" s="2"/>
      <c r="HN5415" s="2"/>
      <c r="HO5415" s="2"/>
      <c r="HP5415" s="2"/>
      <c r="HQ5415" s="2"/>
      <c r="HR5415" s="2"/>
      <c r="HS5415" s="2"/>
      <c r="HT5415" s="2"/>
      <c r="HU5415" s="2"/>
      <c r="HV5415" s="2"/>
      <c r="HW5415" s="2"/>
      <c r="HX5415" s="2"/>
      <c r="HY5415" s="2"/>
      <c r="HZ5415" s="2"/>
      <c r="IA5415" s="2"/>
      <c r="IB5415" s="2"/>
      <c r="IC5415" s="2"/>
      <c r="ID5415" s="2"/>
      <c r="IE5415" s="2"/>
      <c r="IF5415" s="2"/>
      <c r="IG5415" s="2"/>
      <c r="IH5415" s="2"/>
      <c r="II5415" s="2"/>
      <c r="IJ5415" s="2"/>
      <c r="IK5415" s="2"/>
      <c r="IL5415" s="2"/>
      <c r="IM5415" s="2"/>
    </row>
    <row r="5416" spans="1:247" s="130" customFormat="1">
      <c r="A5416" s="153" t="s">
        <v>11281</v>
      </c>
      <c r="B5416" s="254"/>
      <c r="C5416" s="255" t="s">
        <v>3883</v>
      </c>
      <c r="D5416" s="255"/>
      <c r="E5416" s="391">
        <v>9.99</v>
      </c>
      <c r="F5416" s="37" t="s">
        <v>4965</v>
      </c>
      <c r="G5416" s="136"/>
      <c r="H5416" s="255" t="s">
        <v>3884</v>
      </c>
      <c r="I5416" s="143">
        <v>39965</v>
      </c>
      <c r="J5416" s="38"/>
      <c r="K5416" s="36"/>
      <c r="L5416" s="153"/>
      <c r="M5416" s="2"/>
      <c r="N5416" s="2"/>
      <c r="O5416" s="2"/>
      <c r="P5416" s="2"/>
      <c r="Q5416" s="2"/>
      <c r="R5416" s="2"/>
      <c r="S5416" s="2"/>
      <c r="T5416" s="2"/>
      <c r="U5416" s="2"/>
      <c r="V5416" s="2"/>
      <c r="W5416" s="2"/>
      <c r="X5416" s="2"/>
      <c r="Y5416" s="2"/>
      <c r="Z5416" s="2"/>
      <c r="AA5416" s="2"/>
      <c r="AB5416" s="2"/>
      <c r="AC5416" s="2"/>
      <c r="AD5416" s="2"/>
      <c r="AE5416" s="2"/>
      <c r="AF5416" s="2"/>
      <c r="AG5416" s="2"/>
      <c r="AH5416" s="2"/>
      <c r="AI5416" s="2"/>
      <c r="AJ5416" s="2"/>
      <c r="AK5416" s="2"/>
      <c r="AL5416" s="2"/>
      <c r="AM5416" s="2"/>
      <c r="AN5416" s="2"/>
      <c r="AO5416" s="2"/>
      <c r="AP5416" s="2"/>
      <c r="AQ5416" s="2"/>
      <c r="AR5416" s="2"/>
      <c r="AS5416" s="2"/>
      <c r="AT5416" s="2"/>
      <c r="AU5416" s="2"/>
      <c r="AV5416" s="2"/>
      <c r="AW5416" s="2"/>
      <c r="AX5416" s="2"/>
      <c r="AY5416" s="2"/>
      <c r="AZ5416" s="2"/>
      <c r="BA5416" s="2"/>
      <c r="BB5416" s="2"/>
      <c r="BC5416" s="2"/>
      <c r="BD5416" s="2"/>
      <c r="BE5416" s="2"/>
      <c r="BF5416" s="2"/>
      <c r="BG5416" s="2"/>
      <c r="BH5416" s="2"/>
      <c r="BI5416" s="2"/>
      <c r="BJ5416" s="2"/>
      <c r="BK5416" s="2"/>
      <c r="BL5416" s="2"/>
      <c r="BM5416" s="2"/>
      <c r="BN5416" s="2"/>
      <c r="BO5416" s="2"/>
      <c r="BP5416" s="2"/>
      <c r="BQ5416" s="2"/>
      <c r="BR5416" s="2"/>
      <c r="BS5416" s="2"/>
      <c r="BT5416" s="2"/>
      <c r="BU5416" s="2"/>
      <c r="BV5416" s="2"/>
      <c r="BW5416" s="2"/>
      <c r="BX5416" s="2"/>
      <c r="BY5416" s="2"/>
      <c r="BZ5416" s="2"/>
      <c r="CA5416" s="2"/>
      <c r="CB5416" s="2"/>
      <c r="CC5416" s="2"/>
      <c r="CD5416" s="2"/>
      <c r="CE5416" s="2"/>
      <c r="CF5416" s="2"/>
      <c r="CG5416" s="2"/>
      <c r="CH5416" s="2"/>
      <c r="CI5416" s="2"/>
      <c r="CJ5416" s="2"/>
      <c r="CK5416" s="2"/>
      <c r="CL5416" s="2"/>
      <c r="CM5416" s="2"/>
      <c r="CN5416" s="2"/>
      <c r="CO5416" s="2"/>
      <c r="CP5416" s="2"/>
      <c r="CQ5416" s="2"/>
      <c r="CR5416" s="2"/>
      <c r="CS5416" s="2"/>
      <c r="CT5416" s="2"/>
      <c r="CU5416" s="2"/>
      <c r="CV5416" s="2"/>
      <c r="CW5416" s="2"/>
      <c r="CX5416" s="2"/>
      <c r="CY5416" s="2"/>
      <c r="CZ5416" s="2"/>
      <c r="DA5416" s="2"/>
      <c r="DB5416" s="2"/>
      <c r="DC5416" s="2"/>
      <c r="DD5416" s="2"/>
      <c r="DE5416" s="2"/>
      <c r="DF5416" s="2"/>
      <c r="DG5416" s="2"/>
      <c r="DH5416" s="2"/>
      <c r="DI5416" s="2"/>
      <c r="DJ5416" s="2"/>
      <c r="DK5416" s="2"/>
      <c r="DL5416" s="2"/>
      <c r="DM5416" s="2"/>
      <c r="DN5416" s="2"/>
      <c r="DO5416" s="2"/>
      <c r="DP5416" s="2"/>
      <c r="DQ5416" s="2"/>
      <c r="DR5416" s="2"/>
      <c r="DS5416" s="2"/>
      <c r="DT5416" s="2"/>
      <c r="DU5416" s="2"/>
      <c r="DV5416" s="2"/>
      <c r="DW5416" s="2"/>
      <c r="DX5416" s="2"/>
      <c r="DY5416" s="2"/>
      <c r="DZ5416" s="2"/>
      <c r="EA5416" s="2"/>
      <c r="EB5416" s="2"/>
      <c r="EC5416" s="2"/>
      <c r="ED5416" s="2"/>
      <c r="EE5416" s="2"/>
      <c r="EF5416" s="2"/>
      <c r="EG5416" s="2"/>
      <c r="EH5416" s="2"/>
      <c r="EI5416" s="2"/>
      <c r="EJ5416" s="2"/>
      <c r="EK5416" s="2"/>
      <c r="EL5416" s="2"/>
      <c r="EM5416" s="2"/>
      <c r="EN5416" s="2"/>
      <c r="EO5416" s="2"/>
      <c r="EP5416" s="2"/>
      <c r="EQ5416" s="2"/>
      <c r="ER5416" s="2"/>
      <c r="ES5416" s="2"/>
      <c r="ET5416" s="2"/>
      <c r="EU5416" s="2"/>
      <c r="EV5416" s="2"/>
      <c r="EW5416" s="2"/>
      <c r="EX5416" s="2"/>
      <c r="EY5416" s="2"/>
      <c r="EZ5416" s="2"/>
      <c r="FA5416" s="2"/>
      <c r="FB5416" s="2"/>
      <c r="FC5416" s="2"/>
      <c r="FD5416" s="2"/>
      <c r="FE5416" s="2"/>
      <c r="FF5416" s="2"/>
      <c r="FG5416" s="2"/>
      <c r="FH5416" s="2"/>
      <c r="FI5416" s="2"/>
      <c r="FJ5416" s="2"/>
      <c r="FK5416" s="2"/>
      <c r="FL5416" s="2"/>
      <c r="FM5416" s="2"/>
      <c r="FN5416" s="2"/>
      <c r="FO5416" s="2"/>
      <c r="FP5416" s="2"/>
      <c r="FQ5416" s="2"/>
      <c r="FR5416" s="2"/>
      <c r="FS5416" s="2"/>
      <c r="FT5416" s="2"/>
      <c r="FU5416" s="2"/>
      <c r="FV5416" s="2"/>
      <c r="FW5416" s="2"/>
      <c r="FX5416" s="2"/>
      <c r="FY5416" s="2"/>
      <c r="FZ5416" s="2"/>
      <c r="GA5416" s="2"/>
      <c r="GB5416" s="2"/>
      <c r="GC5416" s="2"/>
      <c r="GD5416" s="2"/>
      <c r="GE5416" s="2"/>
      <c r="GF5416" s="2"/>
      <c r="GG5416" s="2"/>
      <c r="GH5416" s="2"/>
      <c r="GI5416" s="2"/>
      <c r="GJ5416" s="2"/>
      <c r="GK5416" s="2"/>
      <c r="GL5416" s="2"/>
      <c r="GM5416" s="2"/>
      <c r="GN5416" s="2"/>
      <c r="GO5416" s="2"/>
      <c r="GP5416" s="2"/>
      <c r="GQ5416" s="2"/>
      <c r="GR5416" s="2"/>
      <c r="GS5416" s="2"/>
      <c r="GT5416" s="2"/>
      <c r="GU5416" s="2"/>
      <c r="GV5416" s="2"/>
      <c r="GW5416" s="2"/>
      <c r="GX5416" s="2"/>
      <c r="GY5416" s="2"/>
      <c r="GZ5416" s="2"/>
      <c r="HA5416" s="2"/>
      <c r="HB5416" s="2"/>
      <c r="HC5416" s="2"/>
      <c r="HD5416" s="2"/>
      <c r="HE5416" s="2"/>
      <c r="HF5416" s="2"/>
      <c r="HG5416" s="2"/>
      <c r="HH5416" s="2"/>
      <c r="HI5416" s="2"/>
      <c r="HJ5416" s="2"/>
      <c r="HK5416" s="2"/>
      <c r="HL5416" s="2"/>
      <c r="HM5416" s="2"/>
      <c r="HN5416" s="2"/>
      <c r="HO5416" s="2"/>
      <c r="HP5416" s="2"/>
      <c r="HQ5416" s="2"/>
      <c r="HR5416" s="2"/>
      <c r="HS5416" s="2"/>
      <c r="HT5416" s="2"/>
      <c r="HU5416" s="2"/>
      <c r="HV5416" s="2"/>
      <c r="HW5416" s="2"/>
      <c r="HX5416" s="2"/>
      <c r="HY5416" s="2"/>
      <c r="HZ5416" s="2"/>
      <c r="IA5416" s="2"/>
      <c r="IB5416" s="2"/>
      <c r="IC5416" s="2"/>
      <c r="ID5416" s="2"/>
      <c r="IE5416" s="2"/>
      <c r="IF5416" s="2"/>
      <c r="IG5416" s="2"/>
      <c r="IH5416" s="2"/>
      <c r="II5416" s="2"/>
      <c r="IJ5416" s="2"/>
      <c r="IK5416" s="2"/>
      <c r="IL5416" s="2"/>
      <c r="IM5416" s="2"/>
    </row>
    <row r="5417" spans="1:247" s="130" customFormat="1">
      <c r="A5417" s="250" t="s">
        <v>19817</v>
      </c>
      <c r="B5417" s="257"/>
      <c r="C5417" s="257" t="s">
        <v>19115</v>
      </c>
      <c r="D5417" s="257"/>
      <c r="E5417" s="391">
        <v>28.99</v>
      </c>
      <c r="F5417" s="257" t="s">
        <v>29</v>
      </c>
      <c r="G5417" s="138"/>
      <c r="H5417" s="257" t="s">
        <v>9095</v>
      </c>
      <c r="I5417" s="135">
        <v>43040</v>
      </c>
      <c r="J5417" s="81"/>
      <c r="K5417" s="81"/>
      <c r="L5417" s="257"/>
      <c r="M5417" s="2"/>
      <c r="N5417" s="2"/>
      <c r="O5417" s="2"/>
      <c r="P5417" s="2"/>
      <c r="Q5417" s="2"/>
      <c r="R5417" s="2"/>
      <c r="S5417" s="2"/>
      <c r="T5417" s="2"/>
      <c r="U5417" s="2"/>
      <c r="V5417" s="2"/>
      <c r="W5417" s="2"/>
      <c r="X5417" s="2"/>
      <c r="Y5417" s="2"/>
      <c r="Z5417" s="2"/>
      <c r="AA5417" s="2"/>
      <c r="AB5417" s="2"/>
      <c r="AC5417" s="2"/>
      <c r="AD5417" s="2"/>
      <c r="AE5417" s="2"/>
      <c r="AF5417" s="2"/>
      <c r="AG5417" s="2"/>
      <c r="AH5417" s="2"/>
      <c r="AI5417" s="2"/>
      <c r="AJ5417" s="2"/>
      <c r="AK5417" s="2"/>
      <c r="AL5417" s="2"/>
      <c r="AM5417" s="2"/>
      <c r="AN5417" s="2"/>
      <c r="AO5417" s="2"/>
      <c r="AP5417" s="2"/>
      <c r="AQ5417" s="2"/>
      <c r="AR5417" s="2"/>
      <c r="AS5417" s="2"/>
      <c r="AT5417" s="2"/>
      <c r="AU5417" s="2"/>
      <c r="AV5417" s="2"/>
      <c r="AW5417" s="2"/>
      <c r="AX5417" s="2"/>
      <c r="AY5417" s="2"/>
      <c r="AZ5417" s="2"/>
      <c r="BA5417" s="2"/>
      <c r="BB5417" s="2"/>
      <c r="BC5417" s="2"/>
      <c r="BD5417" s="2"/>
      <c r="BE5417" s="2"/>
      <c r="BF5417" s="2"/>
      <c r="BG5417" s="2"/>
      <c r="BH5417" s="2"/>
      <c r="BI5417" s="2"/>
      <c r="BJ5417" s="2"/>
      <c r="BK5417" s="2"/>
      <c r="BL5417" s="2"/>
      <c r="BM5417" s="2"/>
      <c r="BN5417" s="2"/>
      <c r="BO5417" s="2"/>
      <c r="BP5417" s="2"/>
      <c r="BQ5417" s="2"/>
      <c r="BR5417" s="2"/>
      <c r="BS5417" s="2"/>
      <c r="BT5417" s="2"/>
      <c r="BU5417" s="2"/>
      <c r="BV5417" s="2"/>
      <c r="BW5417" s="2"/>
      <c r="BX5417" s="2"/>
      <c r="BY5417" s="2"/>
      <c r="BZ5417" s="2"/>
      <c r="CA5417" s="2"/>
      <c r="CB5417" s="2"/>
      <c r="CC5417" s="2"/>
      <c r="CD5417" s="2"/>
      <c r="CE5417" s="2"/>
      <c r="CF5417" s="2"/>
      <c r="CG5417" s="2"/>
      <c r="CH5417" s="2"/>
      <c r="CI5417" s="2"/>
      <c r="CJ5417" s="2"/>
      <c r="CK5417" s="2"/>
      <c r="CL5417" s="2"/>
      <c r="CM5417" s="2"/>
      <c r="CN5417" s="2"/>
      <c r="CO5417" s="2"/>
      <c r="CP5417" s="2"/>
      <c r="CQ5417" s="2"/>
      <c r="CR5417" s="2"/>
      <c r="CS5417" s="2"/>
      <c r="CT5417" s="2"/>
      <c r="CU5417" s="2"/>
      <c r="CV5417" s="2"/>
      <c r="CW5417" s="2"/>
      <c r="CX5417" s="2"/>
      <c r="CY5417" s="2"/>
      <c r="CZ5417" s="2"/>
      <c r="DA5417" s="2"/>
      <c r="DB5417" s="2"/>
      <c r="DC5417" s="2"/>
      <c r="DD5417" s="2"/>
      <c r="DE5417" s="2"/>
      <c r="DF5417" s="2"/>
      <c r="DG5417" s="2"/>
      <c r="DH5417" s="2"/>
      <c r="DI5417" s="2"/>
      <c r="DJ5417" s="2"/>
      <c r="DK5417" s="2"/>
      <c r="DL5417" s="2"/>
      <c r="DM5417" s="2"/>
      <c r="DN5417" s="2"/>
      <c r="DO5417" s="2"/>
      <c r="DP5417" s="2"/>
      <c r="DQ5417" s="2"/>
      <c r="DR5417" s="2"/>
      <c r="DS5417" s="2"/>
      <c r="DT5417" s="2"/>
      <c r="DU5417" s="2"/>
      <c r="DV5417" s="2"/>
      <c r="DW5417" s="2"/>
      <c r="DX5417" s="2"/>
      <c r="DY5417" s="2"/>
      <c r="DZ5417" s="2"/>
      <c r="EA5417" s="2"/>
      <c r="EB5417" s="2"/>
      <c r="EC5417" s="2"/>
      <c r="ED5417" s="2"/>
      <c r="EE5417" s="2"/>
      <c r="EF5417" s="2"/>
      <c r="EG5417" s="2"/>
      <c r="EH5417" s="2"/>
      <c r="EI5417" s="2"/>
      <c r="EJ5417" s="2"/>
      <c r="EK5417" s="2"/>
      <c r="EL5417" s="2"/>
      <c r="EM5417" s="2"/>
      <c r="EN5417" s="2"/>
      <c r="EO5417" s="2"/>
      <c r="EP5417" s="2"/>
      <c r="EQ5417" s="2"/>
      <c r="ER5417" s="2"/>
      <c r="ES5417" s="2"/>
      <c r="ET5417" s="2"/>
      <c r="EU5417" s="2"/>
      <c r="EV5417" s="2"/>
      <c r="EW5417" s="2"/>
      <c r="EX5417" s="2"/>
      <c r="EY5417" s="2"/>
      <c r="EZ5417" s="2"/>
      <c r="FA5417" s="2"/>
      <c r="FB5417" s="2"/>
      <c r="FC5417" s="2"/>
      <c r="FD5417" s="2"/>
      <c r="FE5417" s="2"/>
      <c r="FF5417" s="2"/>
      <c r="FG5417" s="2"/>
      <c r="FH5417" s="2"/>
      <c r="FI5417" s="2"/>
      <c r="FJ5417" s="2"/>
      <c r="FK5417" s="2"/>
      <c r="FL5417" s="2"/>
      <c r="FM5417" s="2"/>
      <c r="FN5417" s="2"/>
      <c r="FO5417" s="2"/>
      <c r="FP5417" s="2"/>
      <c r="FQ5417" s="2"/>
      <c r="FR5417" s="2"/>
      <c r="FS5417" s="2"/>
      <c r="FT5417" s="2"/>
      <c r="FU5417" s="2"/>
      <c r="FV5417" s="2"/>
      <c r="FW5417" s="2"/>
      <c r="FX5417" s="2"/>
      <c r="FY5417" s="2"/>
      <c r="FZ5417" s="2"/>
      <c r="GA5417" s="2"/>
      <c r="GB5417" s="2"/>
      <c r="GC5417" s="2"/>
      <c r="GD5417" s="2"/>
      <c r="GE5417" s="2"/>
      <c r="GF5417" s="2"/>
      <c r="GG5417" s="2"/>
      <c r="GH5417" s="2"/>
      <c r="GI5417" s="2"/>
      <c r="GJ5417" s="2"/>
      <c r="GK5417" s="2"/>
      <c r="GL5417" s="2"/>
      <c r="GM5417" s="2"/>
      <c r="GN5417" s="2"/>
      <c r="GO5417" s="2"/>
      <c r="GP5417" s="2"/>
      <c r="GQ5417" s="2"/>
      <c r="GR5417" s="2"/>
      <c r="GS5417" s="2"/>
      <c r="GT5417" s="2"/>
      <c r="GU5417" s="2"/>
      <c r="GV5417" s="2"/>
      <c r="GW5417" s="2"/>
      <c r="GX5417" s="2"/>
      <c r="GY5417" s="2"/>
      <c r="GZ5417" s="2"/>
      <c r="HA5417" s="2"/>
      <c r="HB5417" s="2"/>
      <c r="HC5417" s="2"/>
      <c r="HD5417" s="2"/>
      <c r="HE5417" s="2"/>
      <c r="HF5417" s="2"/>
      <c r="HG5417" s="2"/>
      <c r="HH5417" s="2"/>
      <c r="HI5417" s="2"/>
      <c r="HJ5417" s="2"/>
      <c r="HK5417" s="2"/>
      <c r="HL5417" s="2"/>
      <c r="HM5417" s="2"/>
      <c r="HN5417" s="2"/>
      <c r="HO5417" s="2"/>
      <c r="HP5417" s="2"/>
      <c r="HQ5417" s="2"/>
      <c r="HR5417" s="2"/>
      <c r="HS5417" s="2"/>
      <c r="HT5417" s="2"/>
      <c r="HU5417" s="2"/>
      <c r="HV5417" s="2"/>
      <c r="HW5417" s="2"/>
      <c r="HX5417" s="2"/>
      <c r="HY5417" s="2"/>
      <c r="HZ5417" s="2"/>
      <c r="IA5417" s="2"/>
      <c r="IB5417" s="2"/>
      <c r="IC5417" s="2"/>
      <c r="ID5417" s="2"/>
      <c r="IE5417" s="2"/>
      <c r="IF5417" s="2"/>
      <c r="IG5417" s="2"/>
      <c r="IH5417" s="2"/>
      <c r="II5417" s="2"/>
      <c r="IJ5417" s="2"/>
      <c r="IK5417" s="2"/>
      <c r="IL5417" s="2"/>
      <c r="IM5417" s="2"/>
    </row>
    <row r="5418" spans="1:247" s="130" customFormat="1">
      <c r="A5418" s="153" t="s">
        <v>11282</v>
      </c>
      <c r="B5418" s="254"/>
      <c r="C5418" s="255" t="s">
        <v>3885</v>
      </c>
      <c r="D5418" s="255"/>
      <c r="E5418" s="391">
        <v>18.989999999999998</v>
      </c>
      <c r="F5418" s="37" t="s">
        <v>29</v>
      </c>
      <c r="G5418" s="136"/>
      <c r="H5418" s="40" t="s">
        <v>3886</v>
      </c>
      <c r="I5418" s="143">
        <v>41000</v>
      </c>
      <c r="J5418" s="38"/>
      <c r="K5418" s="36"/>
      <c r="L5418" s="153"/>
      <c r="M5418" s="2"/>
      <c r="N5418" s="2"/>
      <c r="O5418" s="2"/>
      <c r="P5418" s="2"/>
      <c r="Q5418" s="2"/>
      <c r="R5418" s="2"/>
      <c r="S5418" s="2"/>
      <c r="T5418" s="2"/>
      <c r="U5418" s="2"/>
      <c r="V5418" s="2"/>
      <c r="W5418" s="2"/>
      <c r="X5418" s="2"/>
      <c r="Y5418" s="2"/>
      <c r="Z5418" s="2"/>
      <c r="AA5418" s="2"/>
      <c r="AB5418" s="2"/>
      <c r="AC5418" s="2"/>
      <c r="AD5418" s="2"/>
      <c r="AE5418" s="2"/>
      <c r="AF5418" s="2"/>
      <c r="AG5418" s="2"/>
      <c r="AH5418" s="2"/>
      <c r="AI5418" s="2"/>
      <c r="AJ5418" s="2"/>
      <c r="AK5418" s="2"/>
      <c r="AL5418" s="2"/>
      <c r="AM5418" s="2"/>
      <c r="AN5418" s="2"/>
      <c r="AO5418" s="2"/>
      <c r="AP5418" s="2"/>
      <c r="AQ5418" s="2"/>
      <c r="AR5418" s="2"/>
      <c r="AS5418" s="2"/>
      <c r="AT5418" s="2"/>
      <c r="AU5418" s="2"/>
      <c r="AV5418" s="2"/>
      <c r="AW5418" s="2"/>
      <c r="AX5418" s="2"/>
      <c r="AY5418" s="2"/>
      <c r="AZ5418" s="2"/>
      <c r="BA5418" s="2"/>
      <c r="BB5418" s="2"/>
      <c r="BC5418" s="2"/>
      <c r="BD5418" s="2"/>
      <c r="BE5418" s="2"/>
      <c r="BF5418" s="2"/>
      <c r="BG5418" s="2"/>
      <c r="BH5418" s="2"/>
      <c r="BI5418" s="2"/>
      <c r="BJ5418" s="2"/>
      <c r="BK5418" s="2"/>
      <c r="BL5418" s="2"/>
      <c r="BM5418" s="2"/>
      <c r="BN5418" s="2"/>
      <c r="BO5418" s="2"/>
      <c r="BP5418" s="2"/>
      <c r="BQ5418" s="2"/>
      <c r="BR5418" s="2"/>
      <c r="BS5418" s="2"/>
      <c r="BT5418" s="2"/>
      <c r="BU5418" s="2"/>
      <c r="BV5418" s="2"/>
      <c r="BW5418" s="2"/>
      <c r="BX5418" s="2"/>
      <c r="BY5418" s="2"/>
      <c r="BZ5418" s="2"/>
      <c r="CA5418" s="2"/>
      <c r="CB5418" s="2"/>
      <c r="CC5418" s="2"/>
      <c r="CD5418" s="2"/>
      <c r="CE5418" s="2"/>
      <c r="CF5418" s="2"/>
      <c r="CG5418" s="2"/>
      <c r="CH5418" s="2"/>
      <c r="CI5418" s="2"/>
      <c r="CJ5418" s="2"/>
      <c r="CK5418" s="2"/>
      <c r="CL5418" s="2"/>
      <c r="CM5418" s="2"/>
      <c r="CN5418" s="2"/>
      <c r="CO5418" s="2"/>
      <c r="CP5418" s="2"/>
      <c r="CQ5418" s="2"/>
      <c r="CR5418" s="2"/>
      <c r="CS5418" s="2"/>
      <c r="CT5418" s="2"/>
      <c r="CU5418" s="2"/>
      <c r="CV5418" s="2"/>
      <c r="CW5418" s="2"/>
      <c r="CX5418" s="2"/>
      <c r="CY5418" s="2"/>
      <c r="CZ5418" s="2"/>
      <c r="DA5418" s="2"/>
      <c r="DB5418" s="2"/>
      <c r="DC5418" s="2"/>
      <c r="DD5418" s="2"/>
      <c r="DE5418" s="2"/>
      <c r="DF5418" s="2"/>
      <c r="DG5418" s="2"/>
      <c r="DH5418" s="2"/>
      <c r="DI5418" s="2"/>
      <c r="DJ5418" s="2"/>
      <c r="DK5418" s="2"/>
      <c r="DL5418" s="2"/>
      <c r="DM5418" s="2"/>
      <c r="DN5418" s="2"/>
      <c r="DO5418" s="2"/>
      <c r="DP5418" s="2"/>
      <c r="DQ5418" s="2"/>
      <c r="DR5418" s="2"/>
      <c r="DS5418" s="2"/>
      <c r="DT5418" s="2"/>
      <c r="DU5418" s="2"/>
      <c r="DV5418" s="2"/>
      <c r="DW5418" s="2"/>
      <c r="DX5418" s="2"/>
      <c r="DY5418" s="2"/>
      <c r="DZ5418" s="2"/>
      <c r="EA5418" s="2"/>
      <c r="EB5418" s="2"/>
      <c r="EC5418" s="2"/>
      <c r="ED5418" s="2"/>
      <c r="EE5418" s="2"/>
      <c r="EF5418" s="2"/>
      <c r="EG5418" s="2"/>
      <c r="EH5418" s="2"/>
      <c r="EI5418" s="2"/>
      <c r="EJ5418" s="2"/>
      <c r="EK5418" s="2"/>
      <c r="EL5418" s="2"/>
      <c r="EM5418" s="2"/>
      <c r="EN5418" s="2"/>
      <c r="EO5418" s="2"/>
      <c r="EP5418" s="2"/>
      <c r="EQ5418" s="2"/>
      <c r="ER5418" s="2"/>
      <c r="ES5418" s="2"/>
      <c r="ET5418" s="2"/>
      <c r="EU5418" s="2"/>
      <c r="EV5418" s="2"/>
      <c r="EW5418" s="2"/>
      <c r="EX5418" s="2"/>
      <c r="EY5418" s="2"/>
      <c r="EZ5418" s="2"/>
      <c r="FA5418" s="2"/>
      <c r="FB5418" s="2"/>
      <c r="FC5418" s="2"/>
      <c r="FD5418" s="2"/>
      <c r="FE5418" s="2"/>
      <c r="FF5418" s="2"/>
      <c r="FG5418" s="2"/>
      <c r="FH5418" s="2"/>
      <c r="FI5418" s="2"/>
      <c r="FJ5418" s="2"/>
      <c r="FK5418" s="2"/>
      <c r="FL5418" s="2"/>
      <c r="FM5418" s="2"/>
      <c r="FN5418" s="2"/>
      <c r="FO5418" s="2"/>
      <c r="FP5418" s="2"/>
      <c r="FQ5418" s="2"/>
      <c r="FR5418" s="2"/>
      <c r="FS5418" s="2"/>
      <c r="FT5418" s="2"/>
      <c r="FU5418" s="2"/>
      <c r="FV5418" s="2"/>
      <c r="FW5418" s="2"/>
      <c r="FX5418" s="2"/>
      <c r="FY5418" s="2"/>
      <c r="FZ5418" s="2"/>
      <c r="GA5418" s="2"/>
      <c r="GB5418" s="2"/>
      <c r="GC5418" s="2"/>
      <c r="GD5418" s="2"/>
      <c r="GE5418" s="2"/>
      <c r="GF5418" s="2"/>
      <c r="GG5418" s="2"/>
      <c r="GH5418" s="2"/>
      <c r="GI5418" s="2"/>
      <c r="GJ5418" s="2"/>
      <c r="GK5418" s="2"/>
      <c r="GL5418" s="2"/>
      <c r="GM5418" s="2"/>
      <c r="GN5418" s="2"/>
      <c r="GO5418" s="2"/>
      <c r="GP5418" s="2"/>
      <c r="GQ5418" s="2"/>
      <c r="GR5418" s="2"/>
      <c r="GS5418" s="2"/>
      <c r="GT5418" s="2"/>
      <c r="GU5418" s="2"/>
      <c r="GV5418" s="2"/>
      <c r="GW5418" s="2"/>
      <c r="GX5418" s="2"/>
      <c r="GY5418" s="2"/>
      <c r="GZ5418" s="2"/>
      <c r="HA5418" s="2"/>
      <c r="HB5418" s="2"/>
      <c r="HC5418" s="2"/>
      <c r="HD5418" s="2"/>
      <c r="HE5418" s="2"/>
      <c r="HF5418" s="2"/>
      <c r="HG5418" s="2"/>
      <c r="HH5418" s="2"/>
      <c r="HI5418" s="2"/>
      <c r="HJ5418" s="2"/>
      <c r="HK5418" s="2"/>
      <c r="HL5418" s="2"/>
      <c r="HM5418" s="2"/>
      <c r="HN5418" s="2"/>
      <c r="HO5418" s="2"/>
      <c r="HP5418" s="2"/>
      <c r="HQ5418" s="2"/>
      <c r="HR5418" s="2"/>
      <c r="HS5418" s="2"/>
      <c r="HT5418" s="2"/>
      <c r="HU5418" s="2"/>
      <c r="HV5418" s="2"/>
      <c r="HW5418" s="2"/>
      <c r="HX5418" s="2"/>
      <c r="HY5418" s="2"/>
      <c r="HZ5418" s="2"/>
      <c r="IA5418" s="2"/>
      <c r="IB5418" s="2"/>
      <c r="IC5418" s="2"/>
      <c r="ID5418" s="2"/>
      <c r="IE5418" s="2"/>
      <c r="IF5418" s="2"/>
      <c r="IG5418" s="2"/>
      <c r="IH5418" s="2"/>
      <c r="II5418" s="2"/>
      <c r="IJ5418" s="2"/>
      <c r="IK5418" s="2"/>
      <c r="IL5418" s="2"/>
      <c r="IM5418" s="2"/>
    </row>
    <row r="5419" spans="1:247" s="130" customFormat="1">
      <c r="A5419" s="153" t="s">
        <v>11283</v>
      </c>
      <c r="B5419" s="254"/>
      <c r="C5419" s="255" t="s">
        <v>3887</v>
      </c>
      <c r="D5419" s="255"/>
      <c r="E5419" s="391">
        <v>10.99</v>
      </c>
      <c r="F5419" s="37" t="s">
        <v>4965</v>
      </c>
      <c r="G5419" s="136"/>
      <c r="H5419" s="255" t="s">
        <v>2121</v>
      </c>
      <c r="I5419" s="143">
        <v>40210</v>
      </c>
      <c r="J5419" s="38"/>
      <c r="K5419" s="36"/>
      <c r="L5419" s="153"/>
      <c r="M5419" s="2"/>
      <c r="N5419" s="2"/>
      <c r="O5419" s="2"/>
      <c r="P5419" s="2"/>
      <c r="Q5419" s="2"/>
      <c r="R5419" s="2"/>
      <c r="S5419" s="2"/>
      <c r="T5419" s="2"/>
      <c r="U5419" s="2"/>
      <c r="V5419" s="2"/>
      <c r="W5419" s="2"/>
      <c r="X5419" s="2"/>
      <c r="Y5419" s="2"/>
      <c r="Z5419" s="2"/>
      <c r="AA5419" s="2"/>
      <c r="AB5419" s="2"/>
      <c r="AC5419" s="2"/>
      <c r="AD5419" s="2"/>
      <c r="AE5419" s="2"/>
      <c r="AF5419" s="2"/>
      <c r="AG5419" s="2"/>
      <c r="AH5419" s="2"/>
      <c r="AI5419" s="2"/>
      <c r="AJ5419" s="2"/>
      <c r="AK5419" s="2"/>
      <c r="AL5419" s="2"/>
      <c r="AM5419" s="2"/>
      <c r="AN5419" s="2"/>
      <c r="AO5419" s="2"/>
      <c r="AP5419" s="2"/>
      <c r="AQ5419" s="2"/>
      <c r="AR5419" s="2"/>
      <c r="AS5419" s="2"/>
      <c r="AT5419" s="2"/>
      <c r="AU5419" s="2"/>
      <c r="AV5419" s="2"/>
      <c r="AW5419" s="2"/>
      <c r="AX5419" s="2"/>
      <c r="AY5419" s="2"/>
      <c r="AZ5419" s="2"/>
      <c r="BA5419" s="2"/>
      <c r="BB5419" s="2"/>
      <c r="BC5419" s="2"/>
      <c r="BD5419" s="2"/>
      <c r="BE5419" s="2"/>
      <c r="BF5419" s="2"/>
      <c r="BG5419" s="2"/>
      <c r="BH5419" s="2"/>
      <c r="BI5419" s="2"/>
      <c r="BJ5419" s="2"/>
      <c r="BK5419" s="2"/>
      <c r="BL5419" s="2"/>
      <c r="BM5419" s="2"/>
      <c r="BN5419" s="2"/>
      <c r="BO5419" s="2"/>
      <c r="BP5419" s="2"/>
      <c r="BQ5419" s="2"/>
      <c r="BR5419" s="2"/>
      <c r="BS5419" s="2"/>
      <c r="BT5419" s="2"/>
      <c r="BU5419" s="2"/>
      <c r="BV5419" s="2"/>
      <c r="BW5419" s="2"/>
      <c r="BX5419" s="2"/>
      <c r="BY5419" s="2"/>
      <c r="BZ5419" s="2"/>
      <c r="CA5419" s="2"/>
      <c r="CB5419" s="2"/>
      <c r="CC5419" s="2"/>
      <c r="CD5419" s="2"/>
      <c r="CE5419" s="2"/>
      <c r="CF5419" s="2"/>
      <c r="CG5419" s="2"/>
      <c r="CH5419" s="2"/>
      <c r="CI5419" s="2"/>
      <c r="CJ5419" s="2"/>
      <c r="CK5419" s="2"/>
      <c r="CL5419" s="2"/>
      <c r="CM5419" s="2"/>
      <c r="CN5419" s="2"/>
      <c r="CO5419" s="2"/>
      <c r="CP5419" s="2"/>
      <c r="CQ5419" s="2"/>
      <c r="CR5419" s="2"/>
      <c r="CS5419" s="2"/>
      <c r="CT5419" s="2"/>
      <c r="CU5419" s="2"/>
      <c r="CV5419" s="2"/>
      <c r="CW5419" s="2"/>
      <c r="CX5419" s="2"/>
      <c r="CY5419" s="2"/>
      <c r="CZ5419" s="2"/>
      <c r="DA5419" s="2"/>
      <c r="DB5419" s="2"/>
      <c r="DC5419" s="2"/>
      <c r="DD5419" s="2"/>
      <c r="DE5419" s="2"/>
      <c r="DF5419" s="2"/>
      <c r="DG5419" s="2"/>
      <c r="DH5419" s="2"/>
      <c r="DI5419" s="2"/>
      <c r="DJ5419" s="2"/>
      <c r="DK5419" s="2"/>
      <c r="DL5419" s="2"/>
      <c r="DM5419" s="2"/>
      <c r="DN5419" s="2"/>
      <c r="DO5419" s="2"/>
      <c r="DP5419" s="2"/>
      <c r="DQ5419" s="2"/>
      <c r="DR5419" s="2"/>
      <c r="DS5419" s="2"/>
      <c r="DT5419" s="2"/>
      <c r="DU5419" s="2"/>
      <c r="DV5419" s="2"/>
      <c r="DW5419" s="2"/>
      <c r="DX5419" s="2"/>
      <c r="DY5419" s="2"/>
      <c r="DZ5419" s="2"/>
      <c r="EA5419" s="2"/>
      <c r="EB5419" s="2"/>
      <c r="EC5419" s="2"/>
      <c r="ED5419" s="2"/>
      <c r="EE5419" s="2"/>
      <c r="EF5419" s="2"/>
      <c r="EG5419" s="2"/>
      <c r="EH5419" s="2"/>
      <c r="EI5419" s="2"/>
      <c r="EJ5419" s="2"/>
      <c r="EK5419" s="2"/>
      <c r="EL5419" s="2"/>
      <c r="EM5419" s="2"/>
      <c r="EN5419" s="2"/>
      <c r="EO5419" s="2"/>
      <c r="EP5419" s="2"/>
      <c r="EQ5419" s="2"/>
      <c r="ER5419" s="2"/>
      <c r="ES5419" s="2"/>
      <c r="ET5419" s="2"/>
      <c r="EU5419" s="2"/>
      <c r="EV5419" s="2"/>
      <c r="EW5419" s="2"/>
      <c r="EX5419" s="2"/>
      <c r="EY5419" s="2"/>
      <c r="EZ5419" s="2"/>
      <c r="FA5419" s="2"/>
      <c r="FB5419" s="2"/>
      <c r="FC5419" s="2"/>
      <c r="FD5419" s="2"/>
      <c r="FE5419" s="2"/>
      <c r="FF5419" s="2"/>
      <c r="FG5419" s="2"/>
      <c r="FH5419" s="2"/>
      <c r="FI5419" s="2"/>
      <c r="FJ5419" s="2"/>
      <c r="FK5419" s="2"/>
      <c r="FL5419" s="2"/>
      <c r="FM5419" s="2"/>
      <c r="FN5419" s="2"/>
      <c r="FO5419" s="2"/>
      <c r="FP5419" s="2"/>
      <c r="FQ5419" s="2"/>
      <c r="FR5419" s="2"/>
      <c r="FS5419" s="2"/>
      <c r="FT5419" s="2"/>
      <c r="FU5419" s="2"/>
      <c r="FV5419" s="2"/>
      <c r="FW5419" s="2"/>
      <c r="FX5419" s="2"/>
      <c r="FY5419" s="2"/>
      <c r="FZ5419" s="2"/>
      <c r="GA5419" s="2"/>
      <c r="GB5419" s="2"/>
      <c r="GC5419" s="2"/>
      <c r="GD5419" s="2"/>
      <c r="GE5419" s="2"/>
      <c r="GF5419" s="2"/>
      <c r="GG5419" s="2"/>
      <c r="GH5419" s="2"/>
      <c r="GI5419" s="2"/>
      <c r="GJ5419" s="2"/>
      <c r="GK5419" s="2"/>
      <c r="GL5419" s="2"/>
      <c r="GM5419" s="2"/>
      <c r="GN5419" s="2"/>
      <c r="GO5419" s="2"/>
      <c r="GP5419" s="2"/>
      <c r="GQ5419" s="2"/>
      <c r="GR5419" s="2"/>
      <c r="GS5419" s="2"/>
      <c r="GT5419" s="2"/>
      <c r="GU5419" s="2"/>
      <c r="GV5419" s="2"/>
      <c r="GW5419" s="2"/>
      <c r="GX5419" s="2"/>
      <c r="GY5419" s="2"/>
      <c r="GZ5419" s="2"/>
      <c r="HA5419" s="2"/>
      <c r="HB5419" s="2"/>
      <c r="HC5419" s="2"/>
      <c r="HD5419" s="2"/>
      <c r="HE5419" s="2"/>
      <c r="HF5419" s="2"/>
      <c r="HG5419" s="2"/>
      <c r="HH5419" s="2"/>
      <c r="HI5419" s="2"/>
      <c r="HJ5419" s="2"/>
      <c r="HK5419" s="2"/>
      <c r="HL5419" s="2"/>
      <c r="HM5419" s="2"/>
      <c r="HN5419" s="2"/>
      <c r="HO5419" s="2"/>
      <c r="HP5419" s="2"/>
      <c r="HQ5419" s="2"/>
      <c r="HR5419" s="2"/>
      <c r="HS5419" s="2"/>
      <c r="HT5419" s="2"/>
      <c r="HU5419" s="2"/>
      <c r="HV5419" s="2"/>
      <c r="HW5419" s="2"/>
      <c r="HX5419" s="2"/>
      <c r="HY5419" s="2"/>
      <c r="HZ5419" s="2"/>
      <c r="IA5419" s="2"/>
      <c r="IB5419" s="2"/>
      <c r="IC5419" s="2"/>
      <c r="ID5419" s="2"/>
      <c r="IE5419" s="2"/>
      <c r="IF5419" s="2"/>
      <c r="IG5419" s="2"/>
      <c r="IH5419" s="2"/>
      <c r="II5419" s="2"/>
      <c r="IJ5419" s="2"/>
      <c r="IK5419" s="2"/>
      <c r="IL5419" s="2"/>
      <c r="IM5419" s="2"/>
    </row>
    <row r="5420" spans="1:247" s="130" customFormat="1">
      <c r="A5420" s="153" t="s">
        <v>11284</v>
      </c>
      <c r="B5420" s="110"/>
      <c r="C5420" s="255" t="s">
        <v>5726</v>
      </c>
      <c r="D5420" s="255"/>
      <c r="E5420" s="391">
        <v>19.989999999999998</v>
      </c>
      <c r="F5420" s="255" t="s">
        <v>29</v>
      </c>
      <c r="G5420" s="137"/>
      <c r="H5420" s="255" t="s">
        <v>1912</v>
      </c>
      <c r="I5420" s="144">
        <v>41730</v>
      </c>
      <c r="J5420" s="255"/>
      <c r="K5420" s="36"/>
      <c r="L5420" s="153"/>
      <c r="M5420" s="2"/>
      <c r="N5420" s="2"/>
      <c r="O5420" s="2"/>
      <c r="P5420" s="2"/>
      <c r="Q5420" s="2"/>
      <c r="R5420" s="2"/>
      <c r="S5420" s="2"/>
      <c r="T5420" s="2"/>
      <c r="U5420" s="2"/>
      <c r="V5420" s="2"/>
      <c r="W5420" s="2"/>
      <c r="X5420" s="2"/>
      <c r="Y5420" s="2"/>
      <c r="Z5420" s="2"/>
      <c r="AA5420" s="2"/>
      <c r="AB5420" s="2"/>
      <c r="AC5420" s="2"/>
      <c r="AD5420" s="2"/>
      <c r="AE5420" s="2"/>
      <c r="AF5420" s="2"/>
      <c r="AG5420" s="2"/>
      <c r="AH5420" s="2"/>
      <c r="AI5420" s="2"/>
      <c r="AJ5420" s="2"/>
      <c r="AK5420" s="2"/>
      <c r="AL5420" s="2"/>
      <c r="AM5420" s="2"/>
      <c r="AN5420" s="2"/>
      <c r="AO5420" s="2"/>
      <c r="AP5420" s="2"/>
      <c r="AQ5420" s="2"/>
      <c r="AR5420" s="2"/>
      <c r="AS5420" s="2"/>
      <c r="AT5420" s="2"/>
      <c r="AU5420" s="2"/>
      <c r="AV5420" s="2"/>
      <c r="AW5420" s="2"/>
      <c r="AX5420" s="2"/>
      <c r="AY5420" s="2"/>
      <c r="AZ5420" s="2"/>
      <c r="BA5420" s="2"/>
      <c r="BB5420" s="2"/>
      <c r="BC5420" s="2"/>
      <c r="BD5420" s="2"/>
      <c r="BE5420" s="2"/>
      <c r="BF5420" s="2"/>
      <c r="BG5420" s="2"/>
      <c r="BH5420" s="2"/>
      <c r="BI5420" s="2"/>
      <c r="BJ5420" s="2"/>
      <c r="BK5420" s="2"/>
      <c r="BL5420" s="2"/>
      <c r="BM5420" s="2"/>
      <c r="BN5420" s="2"/>
      <c r="BO5420" s="2"/>
      <c r="BP5420" s="2"/>
      <c r="BQ5420" s="2"/>
      <c r="BR5420" s="2"/>
      <c r="BS5420" s="2"/>
      <c r="BT5420" s="2"/>
      <c r="BU5420" s="2"/>
      <c r="BV5420" s="2"/>
      <c r="BW5420" s="2"/>
      <c r="BX5420" s="2"/>
      <c r="BY5420" s="2"/>
      <c r="BZ5420" s="2"/>
      <c r="CA5420" s="2"/>
      <c r="CB5420" s="2"/>
      <c r="CC5420" s="2"/>
      <c r="CD5420" s="2"/>
      <c r="CE5420" s="2"/>
      <c r="CF5420" s="2"/>
      <c r="CG5420" s="2"/>
      <c r="CH5420" s="2"/>
      <c r="CI5420" s="2"/>
      <c r="CJ5420" s="2"/>
      <c r="CK5420" s="2"/>
      <c r="CL5420" s="2"/>
      <c r="CM5420" s="2"/>
      <c r="CN5420" s="2"/>
      <c r="CO5420" s="2"/>
      <c r="CP5420" s="2"/>
      <c r="CQ5420" s="2"/>
      <c r="CR5420" s="2"/>
      <c r="CS5420" s="2"/>
      <c r="CT5420" s="2"/>
      <c r="CU5420" s="2"/>
      <c r="CV5420" s="2"/>
      <c r="CW5420" s="2"/>
      <c r="CX5420" s="2"/>
      <c r="CY5420" s="2"/>
      <c r="CZ5420" s="2"/>
      <c r="DA5420" s="2"/>
      <c r="DB5420" s="2"/>
      <c r="DC5420" s="2"/>
      <c r="DD5420" s="2"/>
      <c r="DE5420" s="2"/>
      <c r="DF5420" s="2"/>
      <c r="DG5420" s="2"/>
      <c r="DH5420" s="2"/>
      <c r="DI5420" s="2"/>
      <c r="DJ5420" s="2"/>
      <c r="DK5420" s="2"/>
      <c r="DL5420" s="2"/>
      <c r="DM5420" s="2"/>
      <c r="DN5420" s="2"/>
      <c r="DO5420" s="2"/>
      <c r="DP5420" s="2"/>
      <c r="DQ5420" s="2"/>
      <c r="DR5420" s="2"/>
      <c r="DS5420" s="2"/>
      <c r="DT5420" s="2"/>
      <c r="DU5420" s="2"/>
      <c r="DV5420" s="2"/>
      <c r="DW5420" s="2"/>
      <c r="DX5420" s="2"/>
      <c r="DY5420" s="2"/>
      <c r="DZ5420" s="2"/>
      <c r="EA5420" s="2"/>
      <c r="EB5420" s="2"/>
      <c r="EC5420" s="2"/>
      <c r="ED5420" s="2"/>
      <c r="EE5420" s="2"/>
      <c r="EF5420" s="2"/>
      <c r="EG5420" s="2"/>
      <c r="EH5420" s="2"/>
      <c r="EI5420" s="2"/>
      <c r="EJ5420" s="2"/>
      <c r="EK5420" s="2"/>
      <c r="EL5420" s="2"/>
      <c r="EM5420" s="2"/>
      <c r="EN5420" s="2"/>
      <c r="EO5420" s="2"/>
      <c r="EP5420" s="2"/>
      <c r="EQ5420" s="2"/>
      <c r="ER5420" s="2"/>
      <c r="ES5420" s="2"/>
      <c r="ET5420" s="2"/>
      <c r="EU5420" s="2"/>
      <c r="EV5420" s="2"/>
      <c r="EW5420" s="2"/>
      <c r="EX5420" s="2"/>
      <c r="EY5420" s="2"/>
      <c r="EZ5420" s="2"/>
      <c r="FA5420" s="2"/>
      <c r="FB5420" s="2"/>
      <c r="FC5420" s="2"/>
      <c r="FD5420" s="2"/>
      <c r="FE5420" s="2"/>
      <c r="FF5420" s="2"/>
      <c r="FG5420" s="2"/>
      <c r="FH5420" s="2"/>
      <c r="FI5420" s="2"/>
      <c r="FJ5420" s="2"/>
      <c r="FK5420" s="2"/>
      <c r="FL5420" s="2"/>
      <c r="FM5420" s="2"/>
      <c r="FN5420" s="2"/>
      <c r="FO5420" s="2"/>
      <c r="FP5420" s="2"/>
      <c r="FQ5420" s="2"/>
      <c r="FR5420" s="2"/>
      <c r="FS5420" s="2"/>
      <c r="FT5420" s="2"/>
      <c r="FU5420" s="2"/>
      <c r="FV5420" s="2"/>
      <c r="FW5420" s="2"/>
      <c r="FX5420" s="2"/>
      <c r="FY5420" s="2"/>
      <c r="FZ5420" s="2"/>
      <c r="GA5420" s="2"/>
      <c r="GB5420" s="2"/>
      <c r="GC5420" s="2"/>
      <c r="GD5420" s="2"/>
      <c r="GE5420" s="2"/>
      <c r="GF5420" s="2"/>
      <c r="GG5420" s="2"/>
      <c r="GH5420" s="2"/>
      <c r="GI5420" s="2"/>
      <c r="GJ5420" s="2"/>
      <c r="GK5420" s="2"/>
      <c r="GL5420" s="2"/>
      <c r="GM5420" s="2"/>
      <c r="GN5420" s="2"/>
      <c r="GO5420" s="2"/>
      <c r="GP5420" s="2"/>
      <c r="GQ5420" s="2"/>
      <c r="GR5420" s="2"/>
      <c r="GS5420" s="2"/>
      <c r="GT5420" s="2"/>
      <c r="GU5420" s="2"/>
      <c r="GV5420" s="2"/>
      <c r="GW5420" s="2"/>
      <c r="GX5420" s="2"/>
      <c r="GY5420" s="2"/>
      <c r="GZ5420" s="2"/>
      <c r="HA5420" s="2"/>
      <c r="HB5420" s="2"/>
      <c r="HC5420" s="2"/>
      <c r="HD5420" s="2"/>
      <c r="HE5420" s="2"/>
      <c r="HF5420" s="2"/>
      <c r="HG5420" s="2"/>
      <c r="HH5420" s="2"/>
      <c r="HI5420" s="2"/>
      <c r="HJ5420" s="2"/>
      <c r="HK5420" s="2"/>
      <c r="HL5420" s="2"/>
      <c r="HM5420" s="2"/>
      <c r="HN5420" s="2"/>
      <c r="HO5420" s="2"/>
      <c r="HP5420" s="2"/>
      <c r="HQ5420" s="2"/>
      <c r="HR5420" s="2"/>
      <c r="HS5420" s="2"/>
      <c r="HT5420" s="2"/>
      <c r="HU5420" s="2"/>
      <c r="HV5420" s="2"/>
      <c r="HW5420" s="2"/>
      <c r="HX5420" s="2"/>
      <c r="HY5420" s="2"/>
      <c r="HZ5420" s="2"/>
      <c r="IA5420" s="2"/>
      <c r="IB5420" s="2"/>
      <c r="IC5420" s="2"/>
      <c r="ID5420" s="2"/>
      <c r="IE5420" s="2"/>
      <c r="IF5420" s="2"/>
      <c r="IG5420" s="2"/>
      <c r="IH5420" s="2"/>
      <c r="II5420" s="2"/>
      <c r="IJ5420" s="2"/>
      <c r="IK5420" s="2"/>
      <c r="IL5420" s="2"/>
      <c r="IM5420" s="2"/>
    </row>
    <row r="5421" spans="1:247" s="130" customFormat="1">
      <c r="A5421" s="151" t="s">
        <v>11285</v>
      </c>
      <c r="B5421" s="257"/>
      <c r="C5421" s="257" t="s">
        <v>11286</v>
      </c>
      <c r="D5421" s="257"/>
      <c r="E5421" s="391">
        <v>5.99</v>
      </c>
      <c r="F5421" s="257" t="s">
        <v>9</v>
      </c>
      <c r="G5421" s="138"/>
      <c r="H5421" s="257" t="s">
        <v>11287</v>
      </c>
      <c r="I5421" s="135">
        <v>42248</v>
      </c>
      <c r="J5421" s="81"/>
      <c r="K5421" s="108"/>
      <c r="L5421" s="151"/>
      <c r="M5421" s="2"/>
      <c r="N5421" s="2"/>
      <c r="O5421" s="2"/>
      <c r="P5421" s="2"/>
      <c r="Q5421" s="2"/>
      <c r="R5421" s="2"/>
      <c r="S5421" s="2"/>
      <c r="T5421" s="2"/>
      <c r="U5421" s="2"/>
      <c r="V5421" s="2"/>
      <c r="W5421" s="2"/>
      <c r="X5421" s="2"/>
      <c r="Y5421" s="2"/>
      <c r="Z5421" s="2"/>
      <c r="AA5421" s="2"/>
      <c r="AB5421" s="2"/>
      <c r="AC5421" s="2"/>
      <c r="AD5421" s="2"/>
      <c r="AE5421" s="2"/>
      <c r="AF5421" s="2"/>
      <c r="AG5421" s="2"/>
      <c r="AH5421" s="2"/>
      <c r="AI5421" s="2"/>
      <c r="AJ5421" s="2"/>
      <c r="AK5421" s="2"/>
      <c r="AL5421" s="2"/>
      <c r="AM5421" s="2"/>
      <c r="AN5421" s="2"/>
      <c r="AO5421" s="2"/>
      <c r="AP5421" s="2"/>
      <c r="AQ5421" s="2"/>
      <c r="AR5421" s="2"/>
      <c r="AS5421" s="2"/>
      <c r="AT5421" s="2"/>
      <c r="AU5421" s="2"/>
      <c r="AV5421" s="2"/>
      <c r="AW5421" s="2"/>
      <c r="AX5421" s="2"/>
      <c r="AY5421" s="2"/>
      <c r="AZ5421" s="2"/>
      <c r="BA5421" s="2"/>
      <c r="BB5421" s="2"/>
      <c r="BC5421" s="2"/>
      <c r="BD5421" s="2"/>
      <c r="BE5421" s="2"/>
      <c r="BF5421" s="2"/>
      <c r="BG5421" s="2"/>
      <c r="BH5421" s="2"/>
      <c r="BI5421" s="2"/>
      <c r="BJ5421" s="2"/>
      <c r="BK5421" s="2"/>
      <c r="BL5421" s="2"/>
      <c r="BM5421" s="2"/>
      <c r="BN5421" s="2"/>
      <c r="BO5421" s="2"/>
      <c r="BP5421" s="2"/>
      <c r="BQ5421" s="2"/>
      <c r="BR5421" s="2"/>
      <c r="BS5421" s="2"/>
      <c r="BT5421" s="2"/>
      <c r="BU5421" s="2"/>
      <c r="BV5421" s="2"/>
      <c r="BW5421" s="2"/>
      <c r="BX5421" s="2"/>
      <c r="BY5421" s="2"/>
      <c r="BZ5421" s="2"/>
      <c r="CA5421" s="2"/>
      <c r="CB5421" s="2"/>
      <c r="CC5421" s="2"/>
      <c r="CD5421" s="2"/>
      <c r="CE5421" s="2"/>
      <c r="CF5421" s="2"/>
      <c r="CG5421" s="2"/>
      <c r="CH5421" s="2"/>
      <c r="CI5421" s="2"/>
      <c r="CJ5421" s="2"/>
      <c r="CK5421" s="2"/>
      <c r="CL5421" s="2"/>
      <c r="CM5421" s="2"/>
      <c r="CN5421" s="2"/>
      <c r="CO5421" s="2"/>
      <c r="CP5421" s="2"/>
      <c r="CQ5421" s="2"/>
      <c r="CR5421" s="2"/>
      <c r="CS5421" s="2"/>
      <c r="CT5421" s="2"/>
      <c r="CU5421" s="2"/>
      <c r="CV5421" s="2"/>
      <c r="CW5421" s="2"/>
      <c r="CX5421" s="2"/>
      <c r="CY5421" s="2"/>
      <c r="CZ5421" s="2"/>
      <c r="DA5421" s="2"/>
      <c r="DB5421" s="2"/>
      <c r="DC5421" s="2"/>
      <c r="DD5421" s="2"/>
      <c r="DE5421" s="2"/>
      <c r="DF5421" s="2"/>
      <c r="DG5421" s="2"/>
      <c r="DH5421" s="2"/>
      <c r="DI5421" s="2"/>
      <c r="DJ5421" s="2"/>
      <c r="DK5421" s="2"/>
      <c r="DL5421" s="2"/>
      <c r="DM5421" s="2"/>
      <c r="DN5421" s="2"/>
      <c r="DO5421" s="2"/>
      <c r="DP5421" s="2"/>
      <c r="DQ5421" s="2"/>
      <c r="DR5421" s="2"/>
      <c r="DS5421" s="2"/>
      <c r="DT5421" s="2"/>
      <c r="DU5421" s="2"/>
      <c r="DV5421" s="2"/>
      <c r="DW5421" s="2"/>
      <c r="DX5421" s="2"/>
      <c r="DY5421" s="2"/>
      <c r="DZ5421" s="2"/>
      <c r="EA5421" s="2"/>
      <c r="EB5421" s="2"/>
      <c r="EC5421" s="2"/>
      <c r="ED5421" s="2"/>
      <c r="EE5421" s="2"/>
      <c r="EF5421" s="2"/>
      <c r="EG5421" s="2"/>
      <c r="EH5421" s="2"/>
      <c r="EI5421" s="2"/>
      <c r="EJ5421" s="2"/>
      <c r="EK5421" s="2"/>
      <c r="EL5421" s="2"/>
      <c r="EM5421" s="2"/>
      <c r="EN5421" s="2"/>
      <c r="EO5421" s="2"/>
      <c r="EP5421" s="2"/>
      <c r="EQ5421" s="2"/>
      <c r="ER5421" s="2"/>
      <c r="ES5421" s="2"/>
      <c r="ET5421" s="2"/>
      <c r="EU5421" s="2"/>
      <c r="EV5421" s="2"/>
      <c r="EW5421" s="2"/>
      <c r="EX5421" s="2"/>
      <c r="EY5421" s="2"/>
      <c r="EZ5421" s="2"/>
      <c r="FA5421" s="2"/>
      <c r="FB5421" s="2"/>
      <c r="FC5421" s="2"/>
      <c r="FD5421" s="2"/>
      <c r="FE5421" s="2"/>
      <c r="FF5421" s="2"/>
      <c r="FG5421" s="2"/>
      <c r="FH5421" s="2"/>
      <c r="FI5421" s="2"/>
      <c r="FJ5421" s="2"/>
      <c r="FK5421" s="2"/>
      <c r="FL5421" s="2"/>
      <c r="FM5421" s="2"/>
      <c r="FN5421" s="2"/>
      <c r="FO5421" s="2"/>
      <c r="FP5421" s="2"/>
      <c r="FQ5421" s="2"/>
      <c r="FR5421" s="2"/>
      <c r="FS5421" s="2"/>
      <c r="FT5421" s="2"/>
      <c r="FU5421" s="2"/>
      <c r="FV5421" s="2"/>
      <c r="FW5421" s="2"/>
      <c r="FX5421" s="2"/>
      <c r="FY5421" s="2"/>
      <c r="FZ5421" s="2"/>
      <c r="GA5421" s="2"/>
      <c r="GB5421" s="2"/>
      <c r="GC5421" s="2"/>
      <c r="GD5421" s="2"/>
      <c r="GE5421" s="2"/>
      <c r="GF5421" s="2"/>
      <c r="GG5421" s="2"/>
      <c r="GH5421" s="2"/>
      <c r="GI5421" s="2"/>
      <c r="GJ5421" s="2"/>
      <c r="GK5421" s="2"/>
      <c r="GL5421" s="2"/>
      <c r="GM5421" s="2"/>
      <c r="GN5421" s="2"/>
      <c r="GO5421" s="2"/>
      <c r="GP5421" s="2"/>
      <c r="GQ5421" s="2"/>
      <c r="GR5421" s="2"/>
      <c r="GS5421" s="2"/>
      <c r="GT5421" s="2"/>
      <c r="GU5421" s="2"/>
      <c r="GV5421" s="2"/>
      <c r="GW5421" s="2"/>
      <c r="GX5421" s="2"/>
      <c r="GY5421" s="2"/>
      <c r="GZ5421" s="2"/>
      <c r="HA5421" s="2"/>
      <c r="HB5421" s="2"/>
      <c r="HC5421" s="2"/>
      <c r="HD5421" s="2"/>
      <c r="HE5421" s="2"/>
      <c r="HF5421" s="2"/>
      <c r="HG5421" s="2"/>
      <c r="HH5421" s="2"/>
      <c r="HI5421" s="2"/>
      <c r="HJ5421" s="2"/>
      <c r="HK5421" s="2"/>
      <c r="HL5421" s="2"/>
      <c r="HM5421" s="2"/>
      <c r="HN5421" s="2"/>
      <c r="HO5421" s="2"/>
      <c r="HP5421" s="2"/>
      <c r="HQ5421" s="2"/>
      <c r="HR5421" s="2"/>
      <c r="HS5421" s="2"/>
      <c r="HT5421" s="2"/>
      <c r="HU5421" s="2"/>
      <c r="HV5421" s="2"/>
      <c r="HW5421" s="2"/>
      <c r="HX5421" s="2"/>
      <c r="HY5421" s="2"/>
      <c r="HZ5421" s="2"/>
      <c r="IA5421" s="2"/>
      <c r="IB5421" s="2"/>
      <c r="IC5421" s="2"/>
      <c r="ID5421" s="2"/>
      <c r="IE5421" s="2"/>
      <c r="IF5421" s="2"/>
      <c r="IG5421" s="2"/>
      <c r="IH5421" s="2"/>
      <c r="II5421" s="2"/>
      <c r="IJ5421" s="2"/>
      <c r="IK5421" s="2"/>
      <c r="IL5421" s="2"/>
      <c r="IM5421" s="2"/>
    </row>
    <row r="5422" spans="1:247" s="130" customFormat="1">
      <c r="A5422" s="151" t="s">
        <v>11288</v>
      </c>
      <c r="B5422" s="257"/>
      <c r="C5422" s="257" t="s">
        <v>11289</v>
      </c>
      <c r="D5422" s="257"/>
      <c r="E5422" s="391">
        <v>19.989999999999998</v>
      </c>
      <c r="F5422" s="257" t="s">
        <v>29</v>
      </c>
      <c r="G5422" s="138"/>
      <c r="H5422" s="257" t="s">
        <v>11287</v>
      </c>
      <c r="I5422" s="135">
        <v>42248</v>
      </c>
      <c r="J5422" s="81"/>
      <c r="K5422" s="108"/>
      <c r="L5422" s="151"/>
      <c r="M5422" s="2"/>
      <c r="N5422" s="2"/>
      <c r="O5422" s="2"/>
      <c r="P5422" s="2"/>
      <c r="Q5422" s="2"/>
      <c r="R5422" s="2"/>
      <c r="S5422" s="2"/>
      <c r="T5422" s="2"/>
      <c r="U5422" s="2"/>
      <c r="V5422" s="2"/>
      <c r="W5422" s="2"/>
      <c r="X5422" s="2"/>
      <c r="Y5422" s="2"/>
      <c r="Z5422" s="2"/>
      <c r="AA5422" s="2"/>
      <c r="AB5422" s="2"/>
      <c r="AC5422" s="2"/>
      <c r="AD5422" s="2"/>
      <c r="AE5422" s="2"/>
      <c r="AF5422" s="2"/>
      <c r="AG5422" s="2"/>
      <c r="AH5422" s="2"/>
      <c r="AI5422" s="2"/>
      <c r="AJ5422" s="2"/>
      <c r="AK5422" s="2"/>
      <c r="AL5422" s="2"/>
      <c r="AM5422" s="2"/>
      <c r="AN5422" s="2"/>
      <c r="AO5422" s="2"/>
      <c r="AP5422" s="2"/>
      <c r="AQ5422" s="2"/>
      <c r="AR5422" s="2"/>
      <c r="AS5422" s="2"/>
      <c r="AT5422" s="2"/>
      <c r="AU5422" s="2"/>
      <c r="AV5422" s="2"/>
      <c r="AW5422" s="2"/>
      <c r="AX5422" s="2"/>
      <c r="AY5422" s="2"/>
      <c r="AZ5422" s="2"/>
      <c r="BA5422" s="2"/>
      <c r="BB5422" s="2"/>
      <c r="BC5422" s="2"/>
      <c r="BD5422" s="2"/>
      <c r="BE5422" s="2"/>
      <c r="BF5422" s="2"/>
      <c r="BG5422" s="2"/>
      <c r="BH5422" s="2"/>
      <c r="BI5422" s="2"/>
      <c r="BJ5422" s="2"/>
      <c r="BK5422" s="2"/>
      <c r="BL5422" s="2"/>
      <c r="BM5422" s="2"/>
      <c r="BN5422" s="2"/>
      <c r="BO5422" s="2"/>
      <c r="BP5422" s="2"/>
      <c r="BQ5422" s="2"/>
      <c r="BR5422" s="2"/>
      <c r="BS5422" s="2"/>
      <c r="BT5422" s="2"/>
      <c r="BU5422" s="2"/>
      <c r="BV5422" s="2"/>
      <c r="BW5422" s="2"/>
      <c r="BX5422" s="2"/>
      <c r="BY5422" s="2"/>
      <c r="BZ5422" s="2"/>
      <c r="CA5422" s="2"/>
      <c r="CB5422" s="2"/>
      <c r="CC5422" s="2"/>
      <c r="CD5422" s="2"/>
      <c r="CE5422" s="2"/>
      <c r="CF5422" s="2"/>
      <c r="CG5422" s="2"/>
      <c r="CH5422" s="2"/>
      <c r="CI5422" s="2"/>
      <c r="CJ5422" s="2"/>
      <c r="CK5422" s="2"/>
      <c r="CL5422" s="2"/>
      <c r="CM5422" s="2"/>
      <c r="CN5422" s="2"/>
      <c r="CO5422" s="2"/>
      <c r="CP5422" s="2"/>
      <c r="CQ5422" s="2"/>
      <c r="CR5422" s="2"/>
      <c r="CS5422" s="2"/>
      <c r="CT5422" s="2"/>
      <c r="CU5422" s="2"/>
      <c r="CV5422" s="2"/>
      <c r="CW5422" s="2"/>
      <c r="CX5422" s="2"/>
      <c r="CY5422" s="2"/>
      <c r="CZ5422" s="2"/>
      <c r="DA5422" s="2"/>
      <c r="DB5422" s="2"/>
      <c r="DC5422" s="2"/>
      <c r="DD5422" s="2"/>
      <c r="DE5422" s="2"/>
      <c r="DF5422" s="2"/>
      <c r="DG5422" s="2"/>
      <c r="DH5422" s="2"/>
      <c r="DI5422" s="2"/>
      <c r="DJ5422" s="2"/>
      <c r="DK5422" s="2"/>
      <c r="DL5422" s="2"/>
      <c r="DM5422" s="2"/>
      <c r="DN5422" s="2"/>
      <c r="DO5422" s="2"/>
      <c r="DP5422" s="2"/>
      <c r="DQ5422" s="2"/>
      <c r="DR5422" s="2"/>
      <c r="DS5422" s="2"/>
      <c r="DT5422" s="2"/>
      <c r="DU5422" s="2"/>
      <c r="DV5422" s="2"/>
      <c r="DW5422" s="2"/>
      <c r="DX5422" s="2"/>
      <c r="DY5422" s="2"/>
      <c r="DZ5422" s="2"/>
      <c r="EA5422" s="2"/>
      <c r="EB5422" s="2"/>
      <c r="EC5422" s="2"/>
      <c r="ED5422" s="2"/>
      <c r="EE5422" s="2"/>
      <c r="EF5422" s="2"/>
      <c r="EG5422" s="2"/>
      <c r="EH5422" s="2"/>
      <c r="EI5422" s="2"/>
      <c r="EJ5422" s="2"/>
      <c r="EK5422" s="2"/>
      <c r="EL5422" s="2"/>
      <c r="EM5422" s="2"/>
      <c r="EN5422" s="2"/>
      <c r="EO5422" s="2"/>
      <c r="EP5422" s="2"/>
      <c r="EQ5422" s="2"/>
      <c r="ER5422" s="2"/>
      <c r="ES5422" s="2"/>
      <c r="ET5422" s="2"/>
      <c r="EU5422" s="2"/>
      <c r="EV5422" s="2"/>
      <c r="EW5422" s="2"/>
      <c r="EX5422" s="2"/>
      <c r="EY5422" s="2"/>
      <c r="EZ5422" s="2"/>
      <c r="FA5422" s="2"/>
      <c r="FB5422" s="2"/>
      <c r="FC5422" s="2"/>
      <c r="FD5422" s="2"/>
      <c r="FE5422" s="2"/>
      <c r="FF5422" s="2"/>
      <c r="FG5422" s="2"/>
      <c r="FH5422" s="2"/>
      <c r="FI5422" s="2"/>
      <c r="FJ5422" s="2"/>
      <c r="FK5422" s="2"/>
      <c r="FL5422" s="2"/>
      <c r="FM5422" s="2"/>
      <c r="FN5422" s="2"/>
      <c r="FO5422" s="2"/>
      <c r="FP5422" s="2"/>
      <c r="FQ5422" s="2"/>
      <c r="FR5422" s="2"/>
      <c r="FS5422" s="2"/>
      <c r="FT5422" s="2"/>
      <c r="FU5422" s="2"/>
      <c r="FV5422" s="2"/>
      <c r="FW5422" s="2"/>
      <c r="FX5422" s="2"/>
      <c r="FY5422" s="2"/>
      <c r="FZ5422" s="2"/>
      <c r="GA5422" s="2"/>
      <c r="GB5422" s="2"/>
      <c r="GC5422" s="2"/>
      <c r="GD5422" s="2"/>
      <c r="GE5422" s="2"/>
      <c r="GF5422" s="2"/>
      <c r="GG5422" s="2"/>
      <c r="GH5422" s="2"/>
      <c r="GI5422" s="2"/>
      <c r="GJ5422" s="2"/>
      <c r="GK5422" s="2"/>
      <c r="GL5422" s="2"/>
      <c r="GM5422" s="2"/>
      <c r="GN5422" s="2"/>
      <c r="GO5422" s="2"/>
      <c r="GP5422" s="2"/>
      <c r="GQ5422" s="2"/>
      <c r="GR5422" s="2"/>
      <c r="GS5422" s="2"/>
      <c r="GT5422" s="2"/>
      <c r="GU5422" s="2"/>
      <c r="GV5422" s="2"/>
      <c r="GW5422" s="2"/>
      <c r="GX5422" s="2"/>
      <c r="GY5422" s="2"/>
      <c r="GZ5422" s="2"/>
      <c r="HA5422" s="2"/>
      <c r="HB5422" s="2"/>
      <c r="HC5422" s="2"/>
      <c r="HD5422" s="2"/>
      <c r="HE5422" s="2"/>
      <c r="HF5422" s="2"/>
      <c r="HG5422" s="2"/>
      <c r="HH5422" s="2"/>
      <c r="HI5422" s="2"/>
      <c r="HJ5422" s="2"/>
      <c r="HK5422" s="2"/>
      <c r="HL5422" s="2"/>
      <c r="HM5422" s="2"/>
      <c r="HN5422" s="2"/>
      <c r="HO5422" s="2"/>
      <c r="HP5422" s="2"/>
      <c r="HQ5422" s="2"/>
      <c r="HR5422" s="2"/>
      <c r="HS5422" s="2"/>
      <c r="HT5422" s="2"/>
      <c r="HU5422" s="2"/>
      <c r="HV5422" s="2"/>
      <c r="HW5422" s="2"/>
      <c r="HX5422" s="2"/>
      <c r="HY5422" s="2"/>
      <c r="HZ5422" s="2"/>
      <c r="IA5422" s="2"/>
      <c r="IB5422" s="2"/>
      <c r="IC5422" s="2"/>
      <c r="ID5422" s="2"/>
      <c r="IE5422" s="2"/>
      <c r="IF5422" s="2"/>
      <c r="IG5422" s="2"/>
      <c r="IH5422" s="2"/>
      <c r="II5422" s="2"/>
      <c r="IJ5422" s="2"/>
      <c r="IK5422" s="2"/>
      <c r="IL5422" s="2"/>
      <c r="IM5422" s="2"/>
    </row>
    <row r="5423" spans="1:247" s="130" customFormat="1">
      <c r="A5423" s="151" t="s">
        <v>11290</v>
      </c>
      <c r="B5423" s="257"/>
      <c r="C5423" s="257" t="s">
        <v>11291</v>
      </c>
      <c r="D5423" s="257"/>
      <c r="E5423" s="391">
        <v>5.99</v>
      </c>
      <c r="F5423" s="257" t="s">
        <v>9</v>
      </c>
      <c r="G5423" s="138"/>
      <c r="H5423" s="257" t="s">
        <v>11287</v>
      </c>
      <c r="I5423" s="135">
        <v>42370</v>
      </c>
      <c r="J5423" s="81"/>
      <c r="K5423" s="108"/>
      <c r="L5423" s="151"/>
      <c r="M5423" s="2"/>
      <c r="N5423" s="2"/>
      <c r="O5423" s="2"/>
      <c r="P5423" s="2"/>
      <c r="Q5423" s="2"/>
      <c r="R5423" s="2"/>
      <c r="S5423" s="2"/>
      <c r="T5423" s="2"/>
      <c r="U5423" s="2"/>
      <c r="V5423" s="2"/>
      <c r="W5423" s="2"/>
      <c r="X5423" s="2"/>
      <c r="Y5423" s="2"/>
      <c r="Z5423" s="2"/>
      <c r="AA5423" s="2"/>
      <c r="AB5423" s="2"/>
      <c r="AC5423" s="2"/>
      <c r="AD5423" s="2"/>
      <c r="AE5423" s="2"/>
      <c r="AF5423" s="2"/>
      <c r="AG5423" s="2"/>
      <c r="AH5423" s="2"/>
      <c r="AI5423" s="2"/>
      <c r="AJ5423" s="2"/>
      <c r="AK5423" s="2"/>
      <c r="AL5423" s="2"/>
      <c r="AM5423" s="2"/>
      <c r="AN5423" s="2"/>
      <c r="AO5423" s="2"/>
      <c r="AP5423" s="2"/>
      <c r="AQ5423" s="2"/>
      <c r="AR5423" s="2"/>
      <c r="AS5423" s="2"/>
      <c r="AT5423" s="2"/>
      <c r="AU5423" s="2"/>
      <c r="AV5423" s="2"/>
      <c r="AW5423" s="2"/>
      <c r="AX5423" s="2"/>
      <c r="AY5423" s="2"/>
      <c r="AZ5423" s="2"/>
      <c r="BA5423" s="2"/>
      <c r="BB5423" s="2"/>
      <c r="BC5423" s="2"/>
      <c r="BD5423" s="2"/>
      <c r="BE5423" s="2"/>
      <c r="BF5423" s="2"/>
      <c r="BG5423" s="2"/>
      <c r="BH5423" s="2"/>
      <c r="BI5423" s="2"/>
      <c r="BJ5423" s="2"/>
      <c r="BK5423" s="2"/>
      <c r="BL5423" s="2"/>
      <c r="BM5423" s="2"/>
      <c r="BN5423" s="2"/>
      <c r="BO5423" s="2"/>
      <c r="BP5423" s="2"/>
      <c r="BQ5423" s="2"/>
      <c r="BR5423" s="2"/>
      <c r="BS5423" s="2"/>
      <c r="BT5423" s="2"/>
      <c r="BU5423" s="2"/>
      <c r="BV5423" s="2"/>
      <c r="BW5423" s="2"/>
      <c r="BX5423" s="2"/>
      <c r="BY5423" s="2"/>
      <c r="BZ5423" s="2"/>
      <c r="CA5423" s="2"/>
      <c r="CB5423" s="2"/>
      <c r="CC5423" s="2"/>
      <c r="CD5423" s="2"/>
      <c r="CE5423" s="2"/>
      <c r="CF5423" s="2"/>
      <c r="CG5423" s="2"/>
      <c r="CH5423" s="2"/>
      <c r="CI5423" s="2"/>
      <c r="CJ5423" s="2"/>
      <c r="CK5423" s="2"/>
      <c r="CL5423" s="2"/>
      <c r="CM5423" s="2"/>
      <c r="CN5423" s="2"/>
      <c r="CO5423" s="2"/>
      <c r="CP5423" s="2"/>
      <c r="CQ5423" s="2"/>
      <c r="CR5423" s="2"/>
      <c r="CS5423" s="2"/>
      <c r="CT5423" s="2"/>
      <c r="CU5423" s="2"/>
      <c r="CV5423" s="2"/>
      <c r="CW5423" s="2"/>
      <c r="CX5423" s="2"/>
      <c r="CY5423" s="2"/>
      <c r="CZ5423" s="2"/>
      <c r="DA5423" s="2"/>
      <c r="DB5423" s="2"/>
      <c r="DC5423" s="2"/>
      <c r="DD5423" s="2"/>
      <c r="DE5423" s="2"/>
      <c r="DF5423" s="2"/>
      <c r="DG5423" s="2"/>
      <c r="DH5423" s="2"/>
      <c r="DI5423" s="2"/>
      <c r="DJ5423" s="2"/>
      <c r="DK5423" s="2"/>
      <c r="DL5423" s="2"/>
      <c r="DM5423" s="2"/>
      <c r="DN5423" s="2"/>
      <c r="DO5423" s="2"/>
      <c r="DP5423" s="2"/>
      <c r="DQ5423" s="2"/>
      <c r="DR5423" s="2"/>
      <c r="DS5423" s="2"/>
      <c r="DT5423" s="2"/>
      <c r="DU5423" s="2"/>
      <c r="DV5423" s="2"/>
      <c r="DW5423" s="2"/>
      <c r="DX5423" s="2"/>
      <c r="DY5423" s="2"/>
      <c r="DZ5423" s="2"/>
      <c r="EA5423" s="2"/>
      <c r="EB5423" s="2"/>
      <c r="EC5423" s="2"/>
      <c r="ED5423" s="2"/>
      <c r="EE5423" s="2"/>
      <c r="EF5423" s="2"/>
      <c r="EG5423" s="2"/>
      <c r="EH5423" s="2"/>
      <c r="EI5423" s="2"/>
      <c r="EJ5423" s="2"/>
      <c r="EK5423" s="2"/>
      <c r="EL5423" s="2"/>
      <c r="EM5423" s="2"/>
      <c r="EN5423" s="2"/>
      <c r="EO5423" s="2"/>
      <c r="EP5423" s="2"/>
      <c r="EQ5423" s="2"/>
      <c r="ER5423" s="2"/>
      <c r="ES5423" s="2"/>
      <c r="ET5423" s="2"/>
      <c r="EU5423" s="2"/>
      <c r="EV5423" s="2"/>
      <c r="EW5423" s="2"/>
      <c r="EX5423" s="2"/>
      <c r="EY5423" s="2"/>
      <c r="EZ5423" s="2"/>
      <c r="FA5423" s="2"/>
      <c r="FB5423" s="2"/>
      <c r="FC5423" s="2"/>
      <c r="FD5423" s="2"/>
      <c r="FE5423" s="2"/>
      <c r="FF5423" s="2"/>
      <c r="FG5423" s="2"/>
      <c r="FH5423" s="2"/>
      <c r="FI5423" s="2"/>
      <c r="FJ5423" s="2"/>
      <c r="FK5423" s="2"/>
      <c r="FL5423" s="2"/>
      <c r="FM5423" s="2"/>
      <c r="FN5423" s="2"/>
      <c r="FO5423" s="2"/>
      <c r="FP5423" s="2"/>
      <c r="FQ5423" s="2"/>
      <c r="FR5423" s="2"/>
      <c r="FS5423" s="2"/>
      <c r="FT5423" s="2"/>
      <c r="FU5423" s="2"/>
      <c r="FV5423" s="2"/>
      <c r="FW5423" s="2"/>
      <c r="FX5423" s="2"/>
      <c r="FY5423" s="2"/>
      <c r="FZ5423" s="2"/>
      <c r="GA5423" s="2"/>
      <c r="GB5423" s="2"/>
      <c r="GC5423" s="2"/>
      <c r="GD5423" s="2"/>
      <c r="GE5423" s="2"/>
      <c r="GF5423" s="2"/>
      <c r="GG5423" s="2"/>
      <c r="GH5423" s="2"/>
      <c r="GI5423" s="2"/>
      <c r="GJ5423" s="2"/>
      <c r="GK5423" s="2"/>
      <c r="GL5423" s="2"/>
      <c r="GM5423" s="2"/>
      <c r="GN5423" s="2"/>
      <c r="GO5423" s="2"/>
      <c r="GP5423" s="2"/>
      <c r="GQ5423" s="2"/>
      <c r="GR5423" s="2"/>
      <c r="GS5423" s="2"/>
      <c r="GT5423" s="2"/>
      <c r="GU5423" s="2"/>
      <c r="GV5423" s="2"/>
      <c r="GW5423" s="2"/>
      <c r="GX5423" s="2"/>
      <c r="GY5423" s="2"/>
      <c r="GZ5423" s="2"/>
      <c r="HA5423" s="2"/>
      <c r="HB5423" s="2"/>
      <c r="HC5423" s="2"/>
      <c r="HD5423" s="2"/>
      <c r="HE5423" s="2"/>
      <c r="HF5423" s="2"/>
      <c r="HG5423" s="2"/>
      <c r="HH5423" s="2"/>
      <c r="HI5423" s="2"/>
      <c r="HJ5423" s="2"/>
      <c r="HK5423" s="2"/>
      <c r="HL5423" s="2"/>
      <c r="HM5423" s="2"/>
      <c r="HN5423" s="2"/>
      <c r="HO5423" s="2"/>
      <c r="HP5423" s="2"/>
      <c r="HQ5423" s="2"/>
      <c r="HR5423" s="2"/>
      <c r="HS5423" s="2"/>
      <c r="HT5423" s="2"/>
      <c r="HU5423" s="2"/>
      <c r="HV5423" s="2"/>
      <c r="HW5423" s="2"/>
      <c r="HX5423" s="2"/>
      <c r="HY5423" s="2"/>
      <c r="HZ5423" s="2"/>
      <c r="IA5423" s="2"/>
      <c r="IB5423" s="2"/>
      <c r="IC5423" s="2"/>
      <c r="ID5423" s="2"/>
      <c r="IE5423" s="2"/>
      <c r="IF5423" s="2"/>
      <c r="IG5423" s="2"/>
      <c r="IH5423" s="2"/>
      <c r="II5423" s="2"/>
      <c r="IJ5423" s="2"/>
      <c r="IK5423" s="2"/>
      <c r="IL5423" s="2"/>
      <c r="IM5423" s="2"/>
    </row>
    <row r="5424" spans="1:247" s="130" customFormat="1">
      <c r="A5424" s="151" t="s">
        <v>11292</v>
      </c>
      <c r="B5424" s="257"/>
      <c r="C5424" s="257" t="s">
        <v>11293</v>
      </c>
      <c r="D5424" s="257"/>
      <c r="E5424" s="391">
        <v>19.989999999999998</v>
      </c>
      <c r="F5424" s="257" t="s">
        <v>29</v>
      </c>
      <c r="G5424" s="138"/>
      <c r="H5424" s="257" t="s">
        <v>11287</v>
      </c>
      <c r="I5424" s="135">
        <v>42370</v>
      </c>
      <c r="J5424" s="81"/>
      <c r="K5424" s="108"/>
      <c r="L5424" s="151"/>
      <c r="M5424" s="2"/>
      <c r="N5424" s="2"/>
      <c r="O5424" s="2"/>
      <c r="P5424" s="2"/>
      <c r="Q5424" s="2"/>
      <c r="R5424" s="2"/>
      <c r="S5424" s="2"/>
      <c r="T5424" s="2"/>
      <c r="U5424" s="2"/>
      <c r="V5424" s="2"/>
      <c r="W5424" s="2"/>
      <c r="X5424" s="2"/>
      <c r="Y5424" s="2"/>
      <c r="Z5424" s="2"/>
      <c r="AA5424" s="2"/>
      <c r="AB5424" s="2"/>
      <c r="AC5424" s="2"/>
      <c r="AD5424" s="2"/>
      <c r="AE5424" s="2"/>
      <c r="AF5424" s="2"/>
      <c r="AG5424" s="2"/>
      <c r="AH5424" s="2"/>
      <c r="AI5424" s="2"/>
      <c r="AJ5424" s="2"/>
      <c r="AK5424" s="2"/>
      <c r="AL5424" s="2"/>
      <c r="AM5424" s="2"/>
      <c r="AN5424" s="2"/>
      <c r="AO5424" s="2"/>
      <c r="AP5424" s="2"/>
      <c r="AQ5424" s="2"/>
      <c r="AR5424" s="2"/>
      <c r="AS5424" s="2"/>
      <c r="AT5424" s="2"/>
      <c r="AU5424" s="2"/>
      <c r="AV5424" s="2"/>
      <c r="AW5424" s="2"/>
      <c r="AX5424" s="2"/>
      <c r="AY5424" s="2"/>
      <c r="AZ5424" s="2"/>
      <c r="BA5424" s="2"/>
      <c r="BB5424" s="2"/>
      <c r="BC5424" s="2"/>
      <c r="BD5424" s="2"/>
      <c r="BE5424" s="2"/>
      <c r="BF5424" s="2"/>
      <c r="BG5424" s="2"/>
      <c r="BH5424" s="2"/>
      <c r="BI5424" s="2"/>
      <c r="BJ5424" s="2"/>
      <c r="BK5424" s="2"/>
      <c r="BL5424" s="2"/>
      <c r="BM5424" s="2"/>
      <c r="BN5424" s="2"/>
      <c r="BO5424" s="2"/>
      <c r="BP5424" s="2"/>
      <c r="BQ5424" s="2"/>
      <c r="BR5424" s="2"/>
      <c r="BS5424" s="2"/>
      <c r="BT5424" s="2"/>
      <c r="BU5424" s="2"/>
      <c r="BV5424" s="2"/>
      <c r="BW5424" s="2"/>
      <c r="BX5424" s="2"/>
      <c r="BY5424" s="2"/>
      <c r="BZ5424" s="2"/>
      <c r="CA5424" s="2"/>
      <c r="CB5424" s="2"/>
      <c r="CC5424" s="2"/>
      <c r="CD5424" s="2"/>
      <c r="CE5424" s="2"/>
      <c r="CF5424" s="2"/>
      <c r="CG5424" s="2"/>
      <c r="CH5424" s="2"/>
      <c r="CI5424" s="2"/>
      <c r="CJ5424" s="2"/>
      <c r="CK5424" s="2"/>
      <c r="CL5424" s="2"/>
      <c r="CM5424" s="2"/>
      <c r="CN5424" s="2"/>
      <c r="CO5424" s="2"/>
      <c r="CP5424" s="2"/>
      <c r="CQ5424" s="2"/>
      <c r="CR5424" s="2"/>
      <c r="CS5424" s="2"/>
      <c r="CT5424" s="2"/>
      <c r="CU5424" s="2"/>
      <c r="CV5424" s="2"/>
      <c r="CW5424" s="2"/>
      <c r="CX5424" s="2"/>
      <c r="CY5424" s="2"/>
      <c r="CZ5424" s="2"/>
      <c r="DA5424" s="2"/>
      <c r="DB5424" s="2"/>
      <c r="DC5424" s="2"/>
      <c r="DD5424" s="2"/>
      <c r="DE5424" s="2"/>
      <c r="DF5424" s="2"/>
      <c r="DG5424" s="2"/>
      <c r="DH5424" s="2"/>
      <c r="DI5424" s="2"/>
      <c r="DJ5424" s="2"/>
      <c r="DK5424" s="2"/>
      <c r="DL5424" s="2"/>
      <c r="DM5424" s="2"/>
      <c r="DN5424" s="2"/>
      <c r="DO5424" s="2"/>
      <c r="DP5424" s="2"/>
      <c r="DQ5424" s="2"/>
      <c r="DR5424" s="2"/>
      <c r="DS5424" s="2"/>
      <c r="DT5424" s="2"/>
      <c r="DU5424" s="2"/>
      <c r="DV5424" s="2"/>
      <c r="DW5424" s="2"/>
      <c r="DX5424" s="2"/>
      <c r="DY5424" s="2"/>
      <c r="DZ5424" s="2"/>
      <c r="EA5424" s="2"/>
      <c r="EB5424" s="2"/>
      <c r="EC5424" s="2"/>
      <c r="ED5424" s="2"/>
      <c r="EE5424" s="2"/>
      <c r="EF5424" s="2"/>
      <c r="EG5424" s="2"/>
      <c r="EH5424" s="2"/>
      <c r="EI5424" s="2"/>
      <c r="EJ5424" s="2"/>
      <c r="EK5424" s="2"/>
      <c r="EL5424" s="2"/>
      <c r="EM5424" s="2"/>
      <c r="EN5424" s="2"/>
      <c r="EO5424" s="2"/>
      <c r="EP5424" s="2"/>
      <c r="EQ5424" s="2"/>
      <c r="ER5424" s="2"/>
      <c r="ES5424" s="2"/>
      <c r="ET5424" s="2"/>
      <c r="EU5424" s="2"/>
      <c r="EV5424" s="2"/>
      <c r="EW5424" s="2"/>
      <c r="EX5424" s="2"/>
      <c r="EY5424" s="2"/>
      <c r="EZ5424" s="2"/>
      <c r="FA5424" s="2"/>
      <c r="FB5424" s="2"/>
      <c r="FC5424" s="2"/>
      <c r="FD5424" s="2"/>
      <c r="FE5424" s="2"/>
      <c r="FF5424" s="2"/>
      <c r="FG5424" s="2"/>
      <c r="FH5424" s="2"/>
      <c r="FI5424" s="2"/>
      <c r="FJ5424" s="2"/>
      <c r="FK5424" s="2"/>
      <c r="FL5424" s="2"/>
      <c r="FM5424" s="2"/>
      <c r="FN5424" s="2"/>
      <c r="FO5424" s="2"/>
      <c r="FP5424" s="2"/>
      <c r="FQ5424" s="2"/>
      <c r="FR5424" s="2"/>
      <c r="FS5424" s="2"/>
      <c r="FT5424" s="2"/>
      <c r="FU5424" s="2"/>
      <c r="FV5424" s="2"/>
      <c r="FW5424" s="2"/>
      <c r="FX5424" s="2"/>
      <c r="FY5424" s="2"/>
      <c r="FZ5424" s="2"/>
      <c r="GA5424" s="2"/>
      <c r="GB5424" s="2"/>
      <c r="GC5424" s="2"/>
      <c r="GD5424" s="2"/>
      <c r="GE5424" s="2"/>
      <c r="GF5424" s="2"/>
      <c r="GG5424" s="2"/>
      <c r="GH5424" s="2"/>
      <c r="GI5424" s="2"/>
      <c r="GJ5424" s="2"/>
      <c r="GK5424" s="2"/>
      <c r="GL5424" s="2"/>
      <c r="GM5424" s="2"/>
      <c r="GN5424" s="2"/>
      <c r="GO5424" s="2"/>
      <c r="GP5424" s="2"/>
      <c r="GQ5424" s="2"/>
      <c r="GR5424" s="2"/>
      <c r="GS5424" s="2"/>
      <c r="GT5424" s="2"/>
      <c r="GU5424" s="2"/>
      <c r="GV5424" s="2"/>
      <c r="GW5424" s="2"/>
      <c r="GX5424" s="2"/>
      <c r="GY5424" s="2"/>
      <c r="GZ5424" s="2"/>
      <c r="HA5424" s="2"/>
      <c r="HB5424" s="2"/>
      <c r="HC5424" s="2"/>
      <c r="HD5424" s="2"/>
      <c r="HE5424" s="2"/>
      <c r="HF5424" s="2"/>
      <c r="HG5424" s="2"/>
      <c r="HH5424" s="2"/>
      <c r="HI5424" s="2"/>
      <c r="HJ5424" s="2"/>
      <c r="HK5424" s="2"/>
      <c r="HL5424" s="2"/>
      <c r="HM5424" s="2"/>
      <c r="HN5424" s="2"/>
      <c r="HO5424" s="2"/>
      <c r="HP5424" s="2"/>
      <c r="HQ5424" s="2"/>
      <c r="HR5424" s="2"/>
      <c r="HS5424" s="2"/>
      <c r="HT5424" s="2"/>
      <c r="HU5424" s="2"/>
      <c r="HV5424" s="2"/>
      <c r="HW5424" s="2"/>
      <c r="HX5424" s="2"/>
      <c r="HY5424" s="2"/>
      <c r="HZ5424" s="2"/>
      <c r="IA5424" s="2"/>
      <c r="IB5424" s="2"/>
      <c r="IC5424" s="2"/>
      <c r="ID5424" s="2"/>
      <c r="IE5424" s="2"/>
      <c r="IF5424" s="2"/>
      <c r="IG5424" s="2"/>
      <c r="IH5424" s="2"/>
      <c r="II5424" s="2"/>
      <c r="IJ5424" s="2"/>
      <c r="IK5424" s="2"/>
      <c r="IL5424" s="2"/>
      <c r="IM5424" s="2"/>
    </row>
    <row r="5425" spans="1:247" s="130" customFormat="1">
      <c r="A5425" s="153" t="s">
        <v>11294</v>
      </c>
      <c r="B5425" s="254"/>
      <c r="C5425" s="255" t="s">
        <v>3888</v>
      </c>
      <c r="D5425" s="255"/>
      <c r="E5425" s="391">
        <v>24.99</v>
      </c>
      <c r="F5425" s="33" t="s">
        <v>29</v>
      </c>
      <c r="G5425" s="139"/>
      <c r="H5425" s="255" t="s">
        <v>3889</v>
      </c>
      <c r="I5425" s="143">
        <v>41456</v>
      </c>
      <c r="J5425" s="35"/>
      <c r="K5425" s="36"/>
      <c r="L5425" s="153"/>
      <c r="M5425" s="2"/>
      <c r="N5425" s="2"/>
      <c r="O5425" s="2"/>
      <c r="P5425" s="2"/>
      <c r="Q5425" s="2"/>
      <c r="R5425" s="2"/>
      <c r="S5425" s="2"/>
      <c r="T5425" s="2"/>
      <c r="U5425" s="2"/>
      <c r="V5425" s="2"/>
      <c r="W5425" s="2"/>
      <c r="X5425" s="2"/>
      <c r="Y5425" s="2"/>
      <c r="Z5425" s="2"/>
      <c r="AA5425" s="2"/>
      <c r="AB5425" s="2"/>
      <c r="AC5425" s="2"/>
      <c r="AD5425" s="2"/>
      <c r="AE5425" s="2"/>
      <c r="AF5425" s="2"/>
      <c r="AG5425" s="2"/>
      <c r="AH5425" s="2"/>
      <c r="AI5425" s="2"/>
      <c r="AJ5425" s="2"/>
      <c r="AK5425" s="2"/>
      <c r="AL5425" s="2"/>
      <c r="AM5425" s="2"/>
      <c r="AN5425" s="2"/>
      <c r="AO5425" s="2"/>
      <c r="AP5425" s="2"/>
      <c r="AQ5425" s="2"/>
      <c r="AR5425" s="2"/>
      <c r="AS5425" s="2"/>
      <c r="AT5425" s="2"/>
      <c r="AU5425" s="2"/>
      <c r="AV5425" s="2"/>
      <c r="AW5425" s="2"/>
      <c r="AX5425" s="2"/>
      <c r="AY5425" s="2"/>
      <c r="AZ5425" s="2"/>
      <c r="BA5425" s="2"/>
      <c r="BB5425" s="2"/>
      <c r="BC5425" s="2"/>
      <c r="BD5425" s="2"/>
      <c r="BE5425" s="2"/>
      <c r="BF5425" s="2"/>
      <c r="BG5425" s="2"/>
      <c r="BH5425" s="2"/>
      <c r="BI5425" s="2"/>
      <c r="BJ5425" s="2"/>
      <c r="BK5425" s="2"/>
      <c r="BL5425" s="2"/>
      <c r="BM5425" s="2"/>
      <c r="BN5425" s="2"/>
      <c r="BO5425" s="2"/>
      <c r="BP5425" s="2"/>
      <c r="BQ5425" s="2"/>
      <c r="BR5425" s="2"/>
      <c r="BS5425" s="2"/>
      <c r="BT5425" s="2"/>
      <c r="BU5425" s="2"/>
      <c r="BV5425" s="2"/>
      <c r="BW5425" s="2"/>
      <c r="BX5425" s="2"/>
      <c r="BY5425" s="2"/>
      <c r="BZ5425" s="2"/>
      <c r="CA5425" s="2"/>
      <c r="CB5425" s="2"/>
      <c r="CC5425" s="2"/>
      <c r="CD5425" s="2"/>
      <c r="CE5425" s="2"/>
      <c r="CF5425" s="2"/>
      <c r="CG5425" s="2"/>
      <c r="CH5425" s="2"/>
      <c r="CI5425" s="2"/>
      <c r="CJ5425" s="2"/>
      <c r="CK5425" s="2"/>
      <c r="CL5425" s="2"/>
      <c r="CM5425" s="2"/>
      <c r="CN5425" s="2"/>
      <c r="CO5425" s="2"/>
      <c r="CP5425" s="2"/>
      <c r="CQ5425" s="2"/>
      <c r="CR5425" s="2"/>
      <c r="CS5425" s="2"/>
      <c r="CT5425" s="2"/>
      <c r="CU5425" s="2"/>
      <c r="CV5425" s="2"/>
      <c r="CW5425" s="2"/>
      <c r="CX5425" s="2"/>
      <c r="CY5425" s="2"/>
      <c r="CZ5425" s="2"/>
      <c r="DA5425" s="2"/>
      <c r="DB5425" s="2"/>
      <c r="DC5425" s="2"/>
      <c r="DD5425" s="2"/>
      <c r="DE5425" s="2"/>
      <c r="DF5425" s="2"/>
      <c r="DG5425" s="2"/>
      <c r="DH5425" s="2"/>
      <c r="DI5425" s="2"/>
      <c r="DJ5425" s="2"/>
      <c r="DK5425" s="2"/>
      <c r="DL5425" s="2"/>
      <c r="DM5425" s="2"/>
      <c r="DN5425" s="2"/>
      <c r="DO5425" s="2"/>
      <c r="DP5425" s="2"/>
      <c r="DQ5425" s="2"/>
      <c r="DR5425" s="2"/>
      <c r="DS5425" s="2"/>
      <c r="DT5425" s="2"/>
      <c r="DU5425" s="2"/>
      <c r="DV5425" s="2"/>
      <c r="DW5425" s="2"/>
      <c r="DX5425" s="2"/>
      <c r="DY5425" s="2"/>
      <c r="DZ5425" s="2"/>
      <c r="EA5425" s="2"/>
      <c r="EB5425" s="2"/>
      <c r="EC5425" s="2"/>
      <c r="ED5425" s="2"/>
      <c r="EE5425" s="2"/>
      <c r="EF5425" s="2"/>
      <c r="EG5425" s="2"/>
      <c r="EH5425" s="2"/>
      <c r="EI5425" s="2"/>
      <c r="EJ5425" s="2"/>
      <c r="EK5425" s="2"/>
      <c r="EL5425" s="2"/>
      <c r="EM5425" s="2"/>
      <c r="EN5425" s="2"/>
      <c r="EO5425" s="2"/>
      <c r="EP5425" s="2"/>
      <c r="EQ5425" s="2"/>
      <c r="ER5425" s="2"/>
      <c r="ES5425" s="2"/>
      <c r="ET5425" s="2"/>
      <c r="EU5425" s="2"/>
      <c r="EV5425" s="2"/>
      <c r="EW5425" s="2"/>
      <c r="EX5425" s="2"/>
      <c r="EY5425" s="2"/>
      <c r="EZ5425" s="2"/>
      <c r="FA5425" s="2"/>
      <c r="FB5425" s="2"/>
      <c r="FC5425" s="2"/>
      <c r="FD5425" s="2"/>
      <c r="FE5425" s="2"/>
      <c r="FF5425" s="2"/>
      <c r="FG5425" s="2"/>
      <c r="FH5425" s="2"/>
      <c r="FI5425" s="2"/>
      <c r="FJ5425" s="2"/>
      <c r="FK5425" s="2"/>
      <c r="FL5425" s="2"/>
      <c r="FM5425" s="2"/>
      <c r="FN5425" s="2"/>
      <c r="FO5425" s="2"/>
      <c r="FP5425" s="2"/>
      <c r="FQ5425" s="2"/>
      <c r="FR5425" s="2"/>
      <c r="FS5425" s="2"/>
      <c r="FT5425" s="2"/>
      <c r="FU5425" s="2"/>
      <c r="FV5425" s="2"/>
      <c r="FW5425" s="2"/>
      <c r="FX5425" s="2"/>
      <c r="FY5425" s="2"/>
      <c r="FZ5425" s="2"/>
      <c r="GA5425" s="2"/>
      <c r="GB5425" s="2"/>
      <c r="GC5425" s="2"/>
      <c r="GD5425" s="2"/>
      <c r="GE5425" s="2"/>
      <c r="GF5425" s="2"/>
      <c r="GG5425" s="2"/>
      <c r="GH5425" s="2"/>
      <c r="GI5425" s="2"/>
      <c r="GJ5425" s="2"/>
      <c r="GK5425" s="2"/>
      <c r="GL5425" s="2"/>
      <c r="GM5425" s="2"/>
      <c r="GN5425" s="2"/>
      <c r="GO5425" s="2"/>
      <c r="GP5425" s="2"/>
      <c r="GQ5425" s="2"/>
      <c r="GR5425" s="2"/>
      <c r="GS5425" s="2"/>
      <c r="GT5425" s="2"/>
      <c r="GU5425" s="2"/>
      <c r="GV5425" s="2"/>
      <c r="GW5425" s="2"/>
      <c r="GX5425" s="2"/>
      <c r="GY5425" s="2"/>
      <c r="GZ5425" s="2"/>
      <c r="HA5425" s="2"/>
      <c r="HB5425" s="2"/>
      <c r="HC5425" s="2"/>
      <c r="HD5425" s="2"/>
      <c r="HE5425" s="2"/>
      <c r="HF5425" s="2"/>
      <c r="HG5425" s="2"/>
      <c r="HH5425" s="2"/>
      <c r="HI5425" s="2"/>
      <c r="HJ5425" s="2"/>
      <c r="HK5425" s="2"/>
      <c r="HL5425" s="2"/>
      <c r="HM5425" s="2"/>
      <c r="HN5425" s="2"/>
      <c r="HO5425" s="2"/>
      <c r="HP5425" s="2"/>
      <c r="HQ5425" s="2"/>
      <c r="HR5425" s="2"/>
      <c r="HS5425" s="2"/>
      <c r="HT5425" s="2"/>
      <c r="HU5425" s="2"/>
      <c r="HV5425" s="2"/>
      <c r="HW5425" s="2"/>
      <c r="HX5425" s="2"/>
      <c r="HY5425" s="2"/>
      <c r="HZ5425" s="2"/>
      <c r="IA5425" s="2"/>
      <c r="IB5425" s="2"/>
      <c r="IC5425" s="2"/>
      <c r="ID5425" s="2"/>
      <c r="IE5425" s="2"/>
      <c r="IF5425" s="2"/>
      <c r="IG5425" s="2"/>
      <c r="IH5425" s="2"/>
      <c r="II5425" s="2"/>
      <c r="IJ5425" s="2"/>
      <c r="IK5425" s="2"/>
      <c r="IL5425" s="2"/>
      <c r="IM5425" s="2"/>
    </row>
    <row r="5426" spans="1:247" s="130" customFormat="1">
      <c r="A5426" s="152" t="s">
        <v>14592</v>
      </c>
      <c r="B5426" s="251"/>
      <c r="C5426" s="252" t="s">
        <v>22412</v>
      </c>
      <c r="D5426" s="252"/>
      <c r="E5426" s="391">
        <v>22.99</v>
      </c>
      <c r="F5426" s="252" t="s">
        <v>29</v>
      </c>
      <c r="G5426" s="174"/>
      <c r="H5426" s="90" t="s">
        <v>15667</v>
      </c>
      <c r="I5426" s="135">
        <v>42522</v>
      </c>
      <c r="J5426" s="257"/>
      <c r="K5426" s="108"/>
      <c r="L5426" s="152"/>
      <c r="M5426" s="2"/>
      <c r="N5426" s="2"/>
      <c r="O5426" s="2"/>
      <c r="P5426" s="2"/>
      <c r="Q5426" s="2"/>
      <c r="R5426" s="2"/>
      <c r="S5426" s="2"/>
      <c r="T5426" s="2"/>
      <c r="U5426" s="2"/>
      <c r="V5426" s="2"/>
      <c r="W5426" s="2"/>
      <c r="X5426" s="2"/>
      <c r="Y5426" s="2"/>
      <c r="Z5426" s="2"/>
      <c r="AA5426" s="2"/>
      <c r="AB5426" s="2"/>
      <c r="AC5426" s="2"/>
      <c r="AD5426" s="2"/>
      <c r="AE5426" s="2"/>
      <c r="AF5426" s="2"/>
      <c r="AG5426" s="2"/>
      <c r="AH5426" s="2"/>
      <c r="AI5426" s="2"/>
      <c r="AJ5426" s="2"/>
      <c r="AK5426" s="2"/>
      <c r="AL5426" s="2"/>
      <c r="AM5426" s="2"/>
      <c r="AN5426" s="2"/>
      <c r="AO5426" s="2"/>
      <c r="AP5426" s="2"/>
      <c r="AQ5426" s="2"/>
      <c r="AR5426" s="2"/>
      <c r="AS5426" s="2"/>
      <c r="AT5426" s="2"/>
      <c r="AU5426" s="2"/>
      <c r="AV5426" s="2"/>
      <c r="AW5426" s="2"/>
      <c r="AX5426" s="2"/>
      <c r="AY5426" s="2"/>
      <c r="AZ5426" s="2"/>
      <c r="BA5426" s="2"/>
      <c r="BB5426" s="2"/>
      <c r="BC5426" s="2"/>
      <c r="BD5426" s="2"/>
      <c r="BE5426" s="2"/>
      <c r="BF5426" s="2"/>
      <c r="BG5426" s="2"/>
      <c r="BH5426" s="2"/>
      <c r="BI5426" s="2"/>
      <c r="BJ5426" s="2"/>
      <c r="BK5426" s="2"/>
      <c r="BL5426" s="2"/>
      <c r="BM5426" s="2"/>
      <c r="BN5426" s="2"/>
      <c r="BO5426" s="2"/>
      <c r="BP5426" s="2"/>
      <c r="BQ5426" s="2"/>
      <c r="BR5426" s="2"/>
      <c r="BS5426" s="2"/>
      <c r="BT5426" s="2"/>
      <c r="BU5426" s="2"/>
      <c r="BV5426" s="2"/>
      <c r="BW5426" s="2"/>
      <c r="BX5426" s="2"/>
      <c r="BY5426" s="2"/>
      <c r="BZ5426" s="2"/>
      <c r="CA5426" s="2"/>
      <c r="CB5426" s="2"/>
      <c r="CC5426" s="2"/>
      <c r="CD5426" s="2"/>
      <c r="CE5426" s="2"/>
      <c r="CF5426" s="2"/>
      <c r="CG5426" s="2"/>
      <c r="CH5426" s="2"/>
      <c r="CI5426" s="2"/>
      <c r="CJ5426" s="2"/>
      <c r="CK5426" s="2"/>
      <c r="CL5426" s="2"/>
      <c r="CM5426" s="2"/>
      <c r="CN5426" s="2"/>
      <c r="CO5426" s="2"/>
      <c r="CP5426" s="2"/>
      <c r="CQ5426" s="2"/>
      <c r="CR5426" s="2"/>
      <c r="CS5426" s="2"/>
      <c r="CT5426" s="2"/>
      <c r="CU5426" s="2"/>
      <c r="CV5426" s="2"/>
      <c r="CW5426" s="2"/>
      <c r="CX5426" s="2"/>
      <c r="CY5426" s="2"/>
      <c r="CZ5426" s="2"/>
      <c r="DA5426" s="2"/>
      <c r="DB5426" s="2"/>
      <c r="DC5426" s="2"/>
      <c r="DD5426" s="2"/>
      <c r="DE5426" s="2"/>
      <c r="DF5426" s="2"/>
      <c r="DG5426" s="2"/>
      <c r="DH5426" s="2"/>
      <c r="DI5426" s="2"/>
      <c r="DJ5426" s="2"/>
      <c r="DK5426" s="2"/>
      <c r="DL5426" s="2"/>
      <c r="DM5426" s="2"/>
      <c r="DN5426" s="2"/>
      <c r="DO5426" s="2"/>
      <c r="DP5426" s="2"/>
      <c r="DQ5426" s="2"/>
      <c r="DR5426" s="2"/>
      <c r="DS5426" s="2"/>
      <c r="DT5426" s="2"/>
      <c r="DU5426" s="2"/>
      <c r="DV5426" s="2"/>
      <c r="DW5426" s="2"/>
      <c r="DX5426" s="2"/>
      <c r="DY5426" s="2"/>
      <c r="DZ5426" s="2"/>
      <c r="EA5426" s="2"/>
      <c r="EB5426" s="2"/>
      <c r="EC5426" s="2"/>
      <c r="ED5426" s="2"/>
      <c r="EE5426" s="2"/>
      <c r="EF5426" s="2"/>
      <c r="EG5426" s="2"/>
      <c r="EH5426" s="2"/>
      <c r="EI5426" s="2"/>
      <c r="EJ5426" s="2"/>
      <c r="EK5426" s="2"/>
      <c r="EL5426" s="2"/>
      <c r="EM5426" s="2"/>
      <c r="EN5426" s="2"/>
      <c r="EO5426" s="2"/>
      <c r="EP5426" s="2"/>
      <c r="EQ5426" s="2"/>
      <c r="ER5426" s="2"/>
      <c r="ES5426" s="2"/>
      <c r="ET5426" s="2"/>
      <c r="EU5426" s="2"/>
      <c r="EV5426" s="2"/>
      <c r="EW5426" s="2"/>
      <c r="EX5426" s="2"/>
      <c r="EY5426" s="2"/>
      <c r="EZ5426" s="2"/>
      <c r="FA5426" s="2"/>
      <c r="FB5426" s="2"/>
      <c r="FC5426" s="2"/>
      <c r="FD5426" s="2"/>
      <c r="FE5426" s="2"/>
      <c r="FF5426" s="2"/>
      <c r="FG5426" s="2"/>
      <c r="FH5426" s="2"/>
      <c r="FI5426" s="2"/>
      <c r="FJ5426" s="2"/>
      <c r="FK5426" s="2"/>
      <c r="FL5426" s="2"/>
      <c r="FM5426" s="2"/>
      <c r="FN5426" s="2"/>
      <c r="FO5426" s="2"/>
      <c r="FP5426" s="2"/>
      <c r="FQ5426" s="2"/>
      <c r="FR5426" s="2"/>
      <c r="FS5426" s="2"/>
      <c r="FT5426" s="2"/>
      <c r="FU5426" s="2"/>
      <c r="FV5426" s="2"/>
      <c r="FW5426" s="2"/>
      <c r="FX5426" s="2"/>
      <c r="FY5426" s="2"/>
      <c r="FZ5426" s="2"/>
      <c r="GA5426" s="2"/>
      <c r="GB5426" s="2"/>
      <c r="GC5426" s="2"/>
      <c r="GD5426" s="2"/>
      <c r="GE5426" s="2"/>
      <c r="GF5426" s="2"/>
      <c r="GG5426" s="2"/>
      <c r="GH5426" s="2"/>
      <c r="GI5426" s="2"/>
      <c r="GJ5426" s="2"/>
      <c r="GK5426" s="2"/>
      <c r="GL5426" s="2"/>
      <c r="GM5426" s="2"/>
      <c r="GN5426" s="2"/>
      <c r="GO5426" s="2"/>
      <c r="GP5426" s="2"/>
      <c r="GQ5426" s="2"/>
      <c r="GR5426" s="2"/>
      <c r="GS5426" s="2"/>
      <c r="GT5426" s="2"/>
      <c r="GU5426" s="2"/>
      <c r="GV5426" s="2"/>
      <c r="GW5426" s="2"/>
      <c r="GX5426" s="2"/>
      <c r="GY5426" s="2"/>
      <c r="GZ5426" s="2"/>
      <c r="HA5426" s="2"/>
      <c r="HB5426" s="2"/>
      <c r="HC5426" s="2"/>
      <c r="HD5426" s="2"/>
      <c r="HE5426" s="2"/>
      <c r="HF5426" s="2"/>
      <c r="HG5426" s="2"/>
      <c r="HH5426" s="2"/>
      <c r="HI5426" s="2"/>
      <c r="HJ5426" s="2"/>
      <c r="HK5426" s="2"/>
      <c r="HL5426" s="2"/>
      <c r="HM5426" s="2"/>
      <c r="HN5426" s="2"/>
      <c r="HO5426" s="2"/>
      <c r="HP5426" s="2"/>
      <c r="HQ5426" s="2"/>
      <c r="HR5426" s="2"/>
      <c r="HS5426" s="2"/>
      <c r="HT5426" s="2"/>
      <c r="HU5426" s="2"/>
      <c r="HV5426" s="2"/>
      <c r="HW5426" s="2"/>
      <c r="HX5426" s="2"/>
      <c r="HY5426" s="2"/>
      <c r="HZ5426" s="2"/>
      <c r="IA5426" s="2"/>
      <c r="IB5426" s="2"/>
      <c r="IC5426" s="2"/>
      <c r="ID5426" s="2"/>
      <c r="IE5426" s="2"/>
      <c r="IF5426" s="2"/>
      <c r="IG5426" s="2"/>
      <c r="IH5426" s="2"/>
      <c r="II5426" s="2"/>
      <c r="IJ5426" s="2"/>
      <c r="IK5426" s="2"/>
      <c r="IL5426" s="2"/>
      <c r="IM5426" s="2"/>
    </row>
    <row r="5427" spans="1:247" s="130" customFormat="1">
      <c r="A5427" s="151" t="s">
        <v>11295</v>
      </c>
      <c r="B5427" s="257"/>
      <c r="C5427" s="257" t="s">
        <v>22413</v>
      </c>
      <c r="D5427" s="257"/>
      <c r="E5427" s="391">
        <v>19.989999999999998</v>
      </c>
      <c r="F5427" s="257" t="s">
        <v>29</v>
      </c>
      <c r="G5427" s="138"/>
      <c r="H5427" s="257" t="s">
        <v>11296</v>
      </c>
      <c r="I5427" s="135">
        <v>42064</v>
      </c>
      <c r="J5427" s="81"/>
      <c r="K5427" s="108"/>
      <c r="L5427" s="151"/>
      <c r="M5427" s="2"/>
      <c r="N5427" s="2"/>
      <c r="O5427" s="2"/>
      <c r="P5427" s="2"/>
      <c r="Q5427" s="2"/>
      <c r="R5427" s="2"/>
      <c r="S5427" s="2"/>
      <c r="T5427" s="2"/>
      <c r="U5427" s="2"/>
      <c r="V5427" s="2"/>
      <c r="W5427" s="2"/>
      <c r="X5427" s="2"/>
      <c r="Y5427" s="2"/>
      <c r="Z5427" s="2"/>
      <c r="AA5427" s="2"/>
      <c r="AB5427" s="2"/>
      <c r="AC5427" s="2"/>
      <c r="AD5427" s="2"/>
      <c r="AE5427" s="2"/>
      <c r="AF5427" s="2"/>
      <c r="AG5427" s="2"/>
      <c r="AH5427" s="2"/>
      <c r="AI5427" s="2"/>
      <c r="AJ5427" s="2"/>
      <c r="AK5427" s="2"/>
      <c r="AL5427" s="2"/>
      <c r="AM5427" s="2"/>
      <c r="AN5427" s="2"/>
      <c r="AO5427" s="2"/>
      <c r="AP5427" s="2"/>
      <c r="AQ5427" s="2"/>
      <c r="AR5427" s="2"/>
      <c r="AS5427" s="2"/>
      <c r="AT5427" s="2"/>
      <c r="AU5427" s="2"/>
      <c r="AV5427" s="2"/>
      <c r="AW5427" s="2"/>
      <c r="AX5427" s="2"/>
      <c r="AY5427" s="2"/>
      <c r="AZ5427" s="2"/>
      <c r="BA5427" s="2"/>
      <c r="BB5427" s="2"/>
      <c r="BC5427" s="2"/>
      <c r="BD5427" s="2"/>
      <c r="BE5427" s="2"/>
      <c r="BF5427" s="2"/>
      <c r="BG5427" s="2"/>
      <c r="BH5427" s="2"/>
      <c r="BI5427" s="2"/>
      <c r="BJ5427" s="2"/>
      <c r="BK5427" s="2"/>
      <c r="BL5427" s="2"/>
      <c r="BM5427" s="2"/>
      <c r="BN5427" s="2"/>
      <c r="BO5427" s="2"/>
      <c r="BP5427" s="2"/>
      <c r="BQ5427" s="2"/>
      <c r="BR5427" s="2"/>
      <c r="BS5427" s="2"/>
      <c r="BT5427" s="2"/>
      <c r="BU5427" s="2"/>
      <c r="BV5427" s="2"/>
      <c r="BW5427" s="2"/>
      <c r="BX5427" s="2"/>
      <c r="BY5427" s="2"/>
      <c r="BZ5427" s="2"/>
      <c r="CA5427" s="2"/>
      <c r="CB5427" s="2"/>
      <c r="CC5427" s="2"/>
      <c r="CD5427" s="2"/>
      <c r="CE5427" s="2"/>
      <c r="CF5427" s="2"/>
      <c r="CG5427" s="2"/>
      <c r="CH5427" s="2"/>
      <c r="CI5427" s="2"/>
      <c r="CJ5427" s="2"/>
      <c r="CK5427" s="2"/>
      <c r="CL5427" s="2"/>
      <c r="CM5427" s="2"/>
      <c r="CN5427" s="2"/>
      <c r="CO5427" s="2"/>
      <c r="CP5427" s="2"/>
      <c r="CQ5427" s="2"/>
      <c r="CR5427" s="2"/>
      <c r="CS5427" s="2"/>
      <c r="CT5427" s="2"/>
      <c r="CU5427" s="2"/>
      <c r="CV5427" s="2"/>
      <c r="CW5427" s="2"/>
      <c r="CX5427" s="2"/>
      <c r="CY5427" s="2"/>
      <c r="CZ5427" s="2"/>
      <c r="DA5427" s="2"/>
      <c r="DB5427" s="2"/>
      <c r="DC5427" s="2"/>
      <c r="DD5427" s="2"/>
      <c r="DE5427" s="2"/>
      <c r="DF5427" s="2"/>
      <c r="DG5427" s="2"/>
      <c r="DH5427" s="2"/>
      <c r="DI5427" s="2"/>
      <c r="DJ5427" s="2"/>
      <c r="DK5427" s="2"/>
      <c r="DL5427" s="2"/>
      <c r="DM5427" s="2"/>
      <c r="DN5427" s="2"/>
      <c r="DO5427" s="2"/>
      <c r="DP5427" s="2"/>
      <c r="DQ5427" s="2"/>
      <c r="DR5427" s="2"/>
      <c r="DS5427" s="2"/>
      <c r="DT5427" s="2"/>
      <c r="DU5427" s="2"/>
      <c r="DV5427" s="2"/>
      <c r="DW5427" s="2"/>
      <c r="DX5427" s="2"/>
      <c r="DY5427" s="2"/>
      <c r="DZ5427" s="2"/>
      <c r="EA5427" s="2"/>
      <c r="EB5427" s="2"/>
      <c r="EC5427" s="2"/>
      <c r="ED5427" s="2"/>
      <c r="EE5427" s="2"/>
      <c r="EF5427" s="2"/>
      <c r="EG5427" s="2"/>
      <c r="EH5427" s="2"/>
      <c r="EI5427" s="2"/>
      <c r="EJ5427" s="2"/>
      <c r="EK5427" s="2"/>
      <c r="EL5427" s="2"/>
      <c r="EM5427" s="2"/>
      <c r="EN5427" s="2"/>
      <c r="EO5427" s="2"/>
      <c r="EP5427" s="2"/>
      <c r="EQ5427" s="2"/>
      <c r="ER5427" s="2"/>
      <c r="ES5427" s="2"/>
      <c r="ET5427" s="2"/>
      <c r="EU5427" s="2"/>
      <c r="EV5427" s="2"/>
      <c r="EW5427" s="2"/>
      <c r="EX5427" s="2"/>
      <c r="EY5427" s="2"/>
      <c r="EZ5427" s="2"/>
      <c r="FA5427" s="2"/>
      <c r="FB5427" s="2"/>
      <c r="FC5427" s="2"/>
      <c r="FD5427" s="2"/>
      <c r="FE5427" s="2"/>
      <c r="FF5427" s="2"/>
      <c r="FG5427" s="2"/>
      <c r="FH5427" s="2"/>
      <c r="FI5427" s="2"/>
      <c r="FJ5427" s="2"/>
      <c r="FK5427" s="2"/>
      <c r="FL5427" s="2"/>
      <c r="FM5427" s="2"/>
      <c r="FN5427" s="2"/>
      <c r="FO5427" s="2"/>
      <c r="FP5427" s="2"/>
      <c r="FQ5427" s="2"/>
      <c r="FR5427" s="2"/>
      <c r="FS5427" s="2"/>
      <c r="FT5427" s="2"/>
      <c r="FU5427" s="2"/>
      <c r="FV5427" s="2"/>
      <c r="FW5427" s="2"/>
      <c r="FX5427" s="2"/>
      <c r="FY5427" s="2"/>
      <c r="FZ5427" s="2"/>
      <c r="GA5427" s="2"/>
      <c r="GB5427" s="2"/>
      <c r="GC5427" s="2"/>
      <c r="GD5427" s="2"/>
      <c r="GE5427" s="2"/>
      <c r="GF5427" s="2"/>
      <c r="GG5427" s="2"/>
      <c r="GH5427" s="2"/>
      <c r="GI5427" s="2"/>
      <c r="GJ5427" s="2"/>
      <c r="GK5427" s="2"/>
      <c r="GL5427" s="2"/>
      <c r="GM5427" s="2"/>
      <c r="GN5427" s="2"/>
      <c r="GO5427" s="2"/>
      <c r="GP5427" s="2"/>
      <c r="GQ5427" s="2"/>
      <c r="GR5427" s="2"/>
      <c r="GS5427" s="2"/>
      <c r="GT5427" s="2"/>
      <c r="GU5427" s="2"/>
      <c r="GV5427" s="2"/>
      <c r="GW5427" s="2"/>
      <c r="GX5427" s="2"/>
      <c r="GY5427" s="2"/>
      <c r="GZ5427" s="2"/>
      <c r="HA5427" s="2"/>
      <c r="HB5427" s="2"/>
      <c r="HC5427" s="2"/>
      <c r="HD5427" s="2"/>
      <c r="HE5427" s="2"/>
      <c r="HF5427" s="2"/>
      <c r="HG5427" s="2"/>
      <c r="HH5427" s="2"/>
      <c r="HI5427" s="2"/>
      <c r="HJ5427" s="2"/>
      <c r="HK5427" s="2"/>
      <c r="HL5427" s="2"/>
      <c r="HM5427" s="2"/>
      <c r="HN5427" s="2"/>
      <c r="HO5427" s="2"/>
      <c r="HP5427" s="2"/>
      <c r="HQ5427" s="2"/>
      <c r="HR5427" s="2"/>
      <c r="HS5427" s="2"/>
      <c r="HT5427" s="2"/>
      <c r="HU5427" s="2"/>
      <c r="HV5427" s="2"/>
      <c r="HW5427" s="2"/>
      <c r="HX5427" s="2"/>
      <c r="HY5427" s="2"/>
      <c r="HZ5427" s="2"/>
      <c r="IA5427" s="2"/>
      <c r="IB5427" s="2"/>
      <c r="IC5427" s="2"/>
      <c r="ID5427" s="2"/>
      <c r="IE5427" s="2"/>
      <c r="IF5427" s="2"/>
      <c r="IG5427" s="2"/>
      <c r="IH5427" s="2"/>
      <c r="II5427" s="2"/>
      <c r="IJ5427" s="2"/>
      <c r="IK5427" s="2"/>
      <c r="IL5427" s="2"/>
      <c r="IM5427" s="2"/>
    </row>
    <row r="5428" spans="1:247" s="130" customFormat="1">
      <c r="A5428" s="151" t="s">
        <v>11297</v>
      </c>
      <c r="B5428" s="257"/>
      <c r="C5428" s="257" t="s">
        <v>22414</v>
      </c>
      <c r="D5428" s="257"/>
      <c r="E5428" s="391">
        <v>116.99</v>
      </c>
      <c r="F5428" s="257" t="s">
        <v>31</v>
      </c>
      <c r="G5428" s="138"/>
      <c r="H5428" s="257" t="s">
        <v>11296</v>
      </c>
      <c r="I5428" s="135">
        <v>42095</v>
      </c>
      <c r="J5428" s="81"/>
      <c r="K5428" s="108"/>
      <c r="L5428" s="151"/>
      <c r="M5428" s="2"/>
      <c r="N5428" s="2"/>
      <c r="O5428" s="2"/>
      <c r="P5428" s="2"/>
      <c r="Q5428" s="2"/>
      <c r="R5428" s="2"/>
      <c r="S5428" s="2"/>
      <c r="T5428" s="2"/>
      <c r="U5428" s="2"/>
      <c r="V5428" s="2"/>
      <c r="W5428" s="2"/>
      <c r="X5428" s="2"/>
      <c r="Y5428" s="2"/>
      <c r="Z5428" s="2"/>
      <c r="AA5428" s="2"/>
      <c r="AB5428" s="2"/>
      <c r="AC5428" s="2"/>
      <c r="AD5428" s="2"/>
      <c r="AE5428" s="2"/>
      <c r="AF5428" s="2"/>
      <c r="AG5428" s="2"/>
      <c r="AH5428" s="2"/>
      <c r="AI5428" s="2"/>
      <c r="AJ5428" s="2"/>
      <c r="AK5428" s="2"/>
      <c r="AL5428" s="2"/>
      <c r="AM5428" s="2"/>
      <c r="AN5428" s="2"/>
      <c r="AO5428" s="2"/>
      <c r="AP5428" s="2"/>
      <c r="AQ5428" s="2"/>
      <c r="AR5428" s="2"/>
      <c r="AS5428" s="2"/>
      <c r="AT5428" s="2"/>
      <c r="AU5428" s="2"/>
      <c r="AV5428" s="2"/>
      <c r="AW5428" s="2"/>
      <c r="AX5428" s="2"/>
      <c r="AY5428" s="2"/>
      <c r="AZ5428" s="2"/>
      <c r="BA5428" s="2"/>
      <c r="BB5428" s="2"/>
      <c r="BC5428" s="2"/>
      <c r="BD5428" s="2"/>
      <c r="BE5428" s="2"/>
      <c r="BF5428" s="2"/>
      <c r="BG5428" s="2"/>
      <c r="BH5428" s="2"/>
      <c r="BI5428" s="2"/>
      <c r="BJ5428" s="2"/>
      <c r="BK5428" s="2"/>
      <c r="BL5428" s="2"/>
      <c r="BM5428" s="2"/>
      <c r="BN5428" s="2"/>
      <c r="BO5428" s="2"/>
      <c r="BP5428" s="2"/>
      <c r="BQ5428" s="2"/>
      <c r="BR5428" s="2"/>
      <c r="BS5428" s="2"/>
      <c r="BT5428" s="2"/>
      <c r="BU5428" s="2"/>
      <c r="BV5428" s="2"/>
      <c r="BW5428" s="2"/>
      <c r="BX5428" s="2"/>
      <c r="BY5428" s="2"/>
      <c r="BZ5428" s="2"/>
      <c r="CA5428" s="2"/>
      <c r="CB5428" s="2"/>
      <c r="CC5428" s="2"/>
      <c r="CD5428" s="2"/>
      <c r="CE5428" s="2"/>
      <c r="CF5428" s="2"/>
      <c r="CG5428" s="2"/>
      <c r="CH5428" s="2"/>
      <c r="CI5428" s="2"/>
      <c r="CJ5428" s="2"/>
      <c r="CK5428" s="2"/>
      <c r="CL5428" s="2"/>
      <c r="CM5428" s="2"/>
      <c r="CN5428" s="2"/>
      <c r="CO5428" s="2"/>
      <c r="CP5428" s="2"/>
      <c r="CQ5428" s="2"/>
      <c r="CR5428" s="2"/>
      <c r="CS5428" s="2"/>
      <c r="CT5428" s="2"/>
      <c r="CU5428" s="2"/>
      <c r="CV5428" s="2"/>
      <c r="CW5428" s="2"/>
      <c r="CX5428" s="2"/>
      <c r="CY5428" s="2"/>
      <c r="CZ5428" s="2"/>
      <c r="DA5428" s="2"/>
      <c r="DB5428" s="2"/>
      <c r="DC5428" s="2"/>
      <c r="DD5428" s="2"/>
      <c r="DE5428" s="2"/>
      <c r="DF5428" s="2"/>
      <c r="DG5428" s="2"/>
      <c r="DH5428" s="2"/>
      <c r="DI5428" s="2"/>
      <c r="DJ5428" s="2"/>
      <c r="DK5428" s="2"/>
      <c r="DL5428" s="2"/>
      <c r="DM5428" s="2"/>
      <c r="DN5428" s="2"/>
      <c r="DO5428" s="2"/>
      <c r="DP5428" s="2"/>
      <c r="DQ5428" s="2"/>
      <c r="DR5428" s="2"/>
      <c r="DS5428" s="2"/>
      <c r="DT5428" s="2"/>
      <c r="DU5428" s="2"/>
      <c r="DV5428" s="2"/>
      <c r="DW5428" s="2"/>
      <c r="DX5428" s="2"/>
      <c r="DY5428" s="2"/>
      <c r="DZ5428" s="2"/>
      <c r="EA5428" s="2"/>
      <c r="EB5428" s="2"/>
      <c r="EC5428" s="2"/>
      <c r="ED5428" s="2"/>
      <c r="EE5428" s="2"/>
      <c r="EF5428" s="2"/>
      <c r="EG5428" s="2"/>
      <c r="EH5428" s="2"/>
      <c r="EI5428" s="2"/>
      <c r="EJ5428" s="2"/>
      <c r="EK5428" s="2"/>
      <c r="EL5428" s="2"/>
      <c r="EM5428" s="2"/>
      <c r="EN5428" s="2"/>
      <c r="EO5428" s="2"/>
      <c r="EP5428" s="2"/>
      <c r="EQ5428" s="2"/>
      <c r="ER5428" s="2"/>
      <c r="ES5428" s="2"/>
      <c r="ET5428" s="2"/>
      <c r="EU5428" s="2"/>
      <c r="EV5428" s="2"/>
      <c r="EW5428" s="2"/>
      <c r="EX5428" s="2"/>
      <c r="EY5428" s="2"/>
      <c r="EZ5428" s="2"/>
      <c r="FA5428" s="2"/>
      <c r="FB5428" s="2"/>
      <c r="FC5428" s="2"/>
      <c r="FD5428" s="2"/>
      <c r="FE5428" s="2"/>
      <c r="FF5428" s="2"/>
      <c r="FG5428" s="2"/>
      <c r="FH5428" s="2"/>
      <c r="FI5428" s="2"/>
      <c r="FJ5428" s="2"/>
      <c r="FK5428" s="2"/>
      <c r="FL5428" s="2"/>
      <c r="FM5428" s="2"/>
      <c r="FN5428" s="2"/>
      <c r="FO5428" s="2"/>
      <c r="FP5428" s="2"/>
      <c r="FQ5428" s="2"/>
      <c r="FR5428" s="2"/>
      <c r="FS5428" s="2"/>
      <c r="FT5428" s="2"/>
      <c r="FU5428" s="2"/>
      <c r="FV5428" s="2"/>
      <c r="FW5428" s="2"/>
      <c r="FX5428" s="2"/>
      <c r="FY5428" s="2"/>
      <c r="FZ5428" s="2"/>
      <c r="GA5428" s="2"/>
      <c r="GB5428" s="2"/>
      <c r="GC5428" s="2"/>
      <c r="GD5428" s="2"/>
      <c r="GE5428" s="2"/>
      <c r="GF5428" s="2"/>
      <c r="GG5428" s="2"/>
      <c r="GH5428" s="2"/>
      <c r="GI5428" s="2"/>
      <c r="GJ5428" s="2"/>
      <c r="GK5428" s="2"/>
      <c r="GL5428" s="2"/>
      <c r="GM5428" s="2"/>
      <c r="GN5428" s="2"/>
      <c r="GO5428" s="2"/>
      <c r="GP5428" s="2"/>
      <c r="GQ5428" s="2"/>
      <c r="GR5428" s="2"/>
      <c r="GS5428" s="2"/>
      <c r="GT5428" s="2"/>
      <c r="GU5428" s="2"/>
      <c r="GV5428" s="2"/>
      <c r="GW5428" s="2"/>
      <c r="GX5428" s="2"/>
      <c r="GY5428" s="2"/>
      <c r="GZ5428" s="2"/>
      <c r="HA5428" s="2"/>
      <c r="HB5428" s="2"/>
      <c r="HC5428" s="2"/>
      <c r="HD5428" s="2"/>
      <c r="HE5428" s="2"/>
      <c r="HF5428" s="2"/>
      <c r="HG5428" s="2"/>
      <c r="HH5428" s="2"/>
      <c r="HI5428" s="2"/>
      <c r="HJ5428" s="2"/>
      <c r="HK5428" s="2"/>
      <c r="HL5428" s="2"/>
      <c r="HM5428" s="2"/>
      <c r="HN5428" s="2"/>
      <c r="HO5428" s="2"/>
      <c r="HP5428" s="2"/>
      <c r="HQ5428" s="2"/>
      <c r="HR5428" s="2"/>
      <c r="HS5428" s="2"/>
      <c r="HT5428" s="2"/>
      <c r="HU5428" s="2"/>
      <c r="HV5428" s="2"/>
      <c r="HW5428" s="2"/>
      <c r="HX5428" s="2"/>
      <c r="HY5428" s="2"/>
      <c r="HZ5428" s="2"/>
      <c r="IA5428" s="2"/>
      <c r="IB5428" s="2"/>
      <c r="IC5428" s="2"/>
      <c r="ID5428" s="2"/>
      <c r="IE5428" s="2"/>
      <c r="IF5428" s="2"/>
      <c r="IG5428" s="2"/>
      <c r="IH5428" s="2"/>
      <c r="II5428" s="2"/>
      <c r="IJ5428" s="2"/>
      <c r="IK5428" s="2"/>
      <c r="IL5428" s="2"/>
      <c r="IM5428" s="2"/>
    </row>
    <row r="5429" spans="1:247" s="130" customFormat="1">
      <c r="A5429" s="151" t="s">
        <v>11298</v>
      </c>
      <c r="B5429" s="257"/>
      <c r="C5429" s="257" t="s">
        <v>22415</v>
      </c>
      <c r="D5429" s="257"/>
      <c r="E5429" s="391">
        <v>43.99</v>
      </c>
      <c r="F5429" s="257" t="s">
        <v>31</v>
      </c>
      <c r="G5429" s="138"/>
      <c r="H5429" s="257" t="s">
        <v>11296</v>
      </c>
      <c r="I5429" s="135">
        <v>42095</v>
      </c>
      <c r="J5429" s="81"/>
      <c r="K5429" s="108"/>
      <c r="L5429" s="151"/>
      <c r="M5429" s="2"/>
      <c r="N5429" s="2"/>
      <c r="O5429" s="2"/>
      <c r="P5429" s="2"/>
      <c r="Q5429" s="2"/>
      <c r="R5429" s="2"/>
      <c r="S5429" s="2"/>
      <c r="T5429" s="2"/>
      <c r="U5429" s="2"/>
      <c r="V5429" s="2"/>
      <c r="W5429" s="2"/>
      <c r="X5429" s="2"/>
      <c r="Y5429" s="2"/>
      <c r="Z5429" s="2"/>
      <c r="AA5429" s="2"/>
      <c r="AB5429" s="2"/>
      <c r="AC5429" s="2"/>
      <c r="AD5429" s="2"/>
      <c r="AE5429" s="2"/>
      <c r="AF5429" s="2"/>
      <c r="AG5429" s="2"/>
      <c r="AH5429" s="2"/>
      <c r="AI5429" s="2"/>
      <c r="AJ5429" s="2"/>
      <c r="AK5429" s="2"/>
      <c r="AL5429" s="2"/>
      <c r="AM5429" s="2"/>
      <c r="AN5429" s="2"/>
      <c r="AO5429" s="2"/>
      <c r="AP5429" s="2"/>
      <c r="AQ5429" s="2"/>
      <c r="AR5429" s="2"/>
      <c r="AS5429" s="2"/>
      <c r="AT5429" s="2"/>
      <c r="AU5429" s="2"/>
      <c r="AV5429" s="2"/>
      <c r="AW5429" s="2"/>
      <c r="AX5429" s="2"/>
      <c r="AY5429" s="2"/>
      <c r="AZ5429" s="2"/>
      <c r="BA5429" s="2"/>
      <c r="BB5429" s="2"/>
      <c r="BC5429" s="2"/>
      <c r="BD5429" s="2"/>
      <c r="BE5429" s="2"/>
      <c r="BF5429" s="2"/>
      <c r="BG5429" s="2"/>
      <c r="BH5429" s="2"/>
      <c r="BI5429" s="2"/>
      <c r="BJ5429" s="2"/>
      <c r="BK5429" s="2"/>
      <c r="BL5429" s="2"/>
      <c r="BM5429" s="2"/>
      <c r="BN5429" s="2"/>
      <c r="BO5429" s="2"/>
      <c r="BP5429" s="2"/>
      <c r="BQ5429" s="2"/>
      <c r="BR5429" s="2"/>
      <c r="BS5429" s="2"/>
      <c r="BT5429" s="2"/>
      <c r="BU5429" s="2"/>
      <c r="BV5429" s="2"/>
      <c r="BW5429" s="2"/>
      <c r="BX5429" s="2"/>
      <c r="BY5429" s="2"/>
      <c r="BZ5429" s="2"/>
      <c r="CA5429" s="2"/>
      <c r="CB5429" s="2"/>
      <c r="CC5429" s="2"/>
      <c r="CD5429" s="2"/>
      <c r="CE5429" s="2"/>
      <c r="CF5429" s="2"/>
      <c r="CG5429" s="2"/>
      <c r="CH5429" s="2"/>
      <c r="CI5429" s="2"/>
      <c r="CJ5429" s="2"/>
      <c r="CK5429" s="2"/>
      <c r="CL5429" s="2"/>
      <c r="CM5429" s="2"/>
      <c r="CN5429" s="2"/>
      <c r="CO5429" s="2"/>
      <c r="CP5429" s="2"/>
      <c r="CQ5429" s="2"/>
      <c r="CR5429" s="2"/>
      <c r="CS5429" s="2"/>
      <c r="CT5429" s="2"/>
      <c r="CU5429" s="2"/>
      <c r="CV5429" s="2"/>
      <c r="CW5429" s="2"/>
      <c r="CX5429" s="2"/>
      <c r="CY5429" s="2"/>
      <c r="CZ5429" s="2"/>
      <c r="DA5429" s="2"/>
      <c r="DB5429" s="2"/>
      <c r="DC5429" s="2"/>
      <c r="DD5429" s="2"/>
      <c r="DE5429" s="2"/>
      <c r="DF5429" s="2"/>
      <c r="DG5429" s="2"/>
      <c r="DH5429" s="2"/>
      <c r="DI5429" s="2"/>
      <c r="DJ5429" s="2"/>
      <c r="DK5429" s="2"/>
      <c r="DL5429" s="2"/>
      <c r="DM5429" s="2"/>
      <c r="DN5429" s="2"/>
      <c r="DO5429" s="2"/>
      <c r="DP5429" s="2"/>
      <c r="DQ5429" s="2"/>
      <c r="DR5429" s="2"/>
      <c r="DS5429" s="2"/>
      <c r="DT5429" s="2"/>
      <c r="DU5429" s="2"/>
      <c r="DV5429" s="2"/>
      <c r="DW5429" s="2"/>
      <c r="DX5429" s="2"/>
      <c r="DY5429" s="2"/>
      <c r="DZ5429" s="2"/>
      <c r="EA5429" s="2"/>
      <c r="EB5429" s="2"/>
      <c r="EC5429" s="2"/>
      <c r="ED5429" s="2"/>
      <c r="EE5429" s="2"/>
      <c r="EF5429" s="2"/>
      <c r="EG5429" s="2"/>
      <c r="EH5429" s="2"/>
      <c r="EI5429" s="2"/>
      <c r="EJ5429" s="2"/>
      <c r="EK5429" s="2"/>
      <c r="EL5429" s="2"/>
      <c r="EM5429" s="2"/>
      <c r="EN5429" s="2"/>
      <c r="EO5429" s="2"/>
      <c r="EP5429" s="2"/>
      <c r="EQ5429" s="2"/>
      <c r="ER5429" s="2"/>
      <c r="ES5429" s="2"/>
      <c r="ET5429" s="2"/>
      <c r="EU5429" s="2"/>
      <c r="EV5429" s="2"/>
      <c r="EW5429" s="2"/>
      <c r="EX5429" s="2"/>
      <c r="EY5429" s="2"/>
      <c r="EZ5429" s="2"/>
      <c r="FA5429" s="2"/>
      <c r="FB5429" s="2"/>
      <c r="FC5429" s="2"/>
      <c r="FD5429" s="2"/>
      <c r="FE5429" s="2"/>
      <c r="FF5429" s="2"/>
      <c r="FG5429" s="2"/>
      <c r="FH5429" s="2"/>
      <c r="FI5429" s="2"/>
      <c r="FJ5429" s="2"/>
      <c r="FK5429" s="2"/>
      <c r="FL5429" s="2"/>
      <c r="FM5429" s="2"/>
      <c r="FN5429" s="2"/>
      <c r="FO5429" s="2"/>
      <c r="FP5429" s="2"/>
      <c r="FQ5429" s="2"/>
      <c r="FR5429" s="2"/>
      <c r="FS5429" s="2"/>
      <c r="FT5429" s="2"/>
      <c r="FU5429" s="2"/>
      <c r="FV5429" s="2"/>
      <c r="FW5429" s="2"/>
      <c r="FX5429" s="2"/>
      <c r="FY5429" s="2"/>
      <c r="FZ5429" s="2"/>
      <c r="GA5429" s="2"/>
      <c r="GB5429" s="2"/>
      <c r="GC5429" s="2"/>
      <c r="GD5429" s="2"/>
      <c r="GE5429" s="2"/>
      <c r="GF5429" s="2"/>
      <c r="GG5429" s="2"/>
      <c r="GH5429" s="2"/>
      <c r="GI5429" s="2"/>
      <c r="GJ5429" s="2"/>
      <c r="GK5429" s="2"/>
      <c r="GL5429" s="2"/>
      <c r="GM5429" s="2"/>
      <c r="GN5429" s="2"/>
      <c r="GO5429" s="2"/>
      <c r="GP5429" s="2"/>
      <c r="GQ5429" s="2"/>
      <c r="GR5429" s="2"/>
      <c r="GS5429" s="2"/>
      <c r="GT5429" s="2"/>
      <c r="GU5429" s="2"/>
      <c r="GV5429" s="2"/>
      <c r="GW5429" s="2"/>
      <c r="GX5429" s="2"/>
      <c r="GY5429" s="2"/>
      <c r="GZ5429" s="2"/>
      <c r="HA5429" s="2"/>
      <c r="HB5429" s="2"/>
      <c r="HC5429" s="2"/>
      <c r="HD5429" s="2"/>
      <c r="HE5429" s="2"/>
      <c r="HF5429" s="2"/>
      <c r="HG5429" s="2"/>
      <c r="HH5429" s="2"/>
      <c r="HI5429" s="2"/>
      <c r="HJ5429" s="2"/>
      <c r="HK5429" s="2"/>
      <c r="HL5429" s="2"/>
      <c r="HM5429" s="2"/>
      <c r="HN5429" s="2"/>
      <c r="HO5429" s="2"/>
      <c r="HP5429" s="2"/>
      <c r="HQ5429" s="2"/>
      <c r="HR5429" s="2"/>
      <c r="HS5429" s="2"/>
      <c r="HT5429" s="2"/>
      <c r="HU5429" s="2"/>
      <c r="HV5429" s="2"/>
      <c r="HW5429" s="2"/>
      <c r="HX5429" s="2"/>
      <c r="HY5429" s="2"/>
      <c r="HZ5429" s="2"/>
      <c r="IA5429" s="2"/>
      <c r="IB5429" s="2"/>
      <c r="IC5429" s="2"/>
      <c r="ID5429" s="2"/>
      <c r="IE5429" s="2"/>
      <c r="IF5429" s="2"/>
      <c r="IG5429" s="2"/>
      <c r="IH5429" s="2"/>
      <c r="II5429" s="2"/>
      <c r="IJ5429" s="2"/>
      <c r="IK5429" s="2"/>
      <c r="IL5429" s="2"/>
      <c r="IM5429" s="2"/>
    </row>
    <row r="5430" spans="1:247" s="130" customFormat="1">
      <c r="A5430" s="153" t="s">
        <v>11299</v>
      </c>
      <c r="B5430" s="254"/>
      <c r="C5430" s="255" t="s">
        <v>3890</v>
      </c>
      <c r="D5430" s="255"/>
      <c r="E5430" s="391">
        <v>19.989999999999998</v>
      </c>
      <c r="F5430" s="33" t="s">
        <v>29</v>
      </c>
      <c r="G5430" s="139"/>
      <c r="H5430" s="255" t="s">
        <v>3891</v>
      </c>
      <c r="I5430" s="143">
        <v>41456</v>
      </c>
      <c r="J5430" s="35"/>
      <c r="K5430" s="36"/>
      <c r="L5430" s="153"/>
      <c r="M5430" s="2"/>
      <c r="N5430" s="2"/>
      <c r="O5430" s="2"/>
      <c r="P5430" s="2"/>
      <c r="Q5430" s="2"/>
      <c r="R5430" s="2"/>
      <c r="S5430" s="2"/>
      <c r="T5430" s="2"/>
      <c r="U5430" s="2"/>
      <c r="V5430" s="2"/>
      <c r="W5430" s="2"/>
      <c r="X5430" s="2"/>
      <c r="Y5430" s="2"/>
      <c r="Z5430" s="2"/>
      <c r="AA5430" s="2"/>
      <c r="AB5430" s="2"/>
      <c r="AC5430" s="2"/>
      <c r="AD5430" s="2"/>
      <c r="AE5430" s="2"/>
      <c r="AF5430" s="2"/>
      <c r="AG5430" s="2"/>
      <c r="AH5430" s="2"/>
      <c r="AI5430" s="2"/>
      <c r="AJ5430" s="2"/>
      <c r="AK5430" s="2"/>
      <c r="AL5430" s="2"/>
      <c r="AM5430" s="2"/>
      <c r="AN5430" s="2"/>
      <c r="AO5430" s="2"/>
      <c r="AP5430" s="2"/>
      <c r="AQ5430" s="2"/>
      <c r="AR5430" s="2"/>
      <c r="AS5430" s="2"/>
      <c r="AT5430" s="2"/>
      <c r="AU5430" s="2"/>
      <c r="AV5430" s="2"/>
      <c r="AW5430" s="2"/>
      <c r="AX5430" s="2"/>
      <c r="AY5430" s="2"/>
      <c r="AZ5430" s="2"/>
      <c r="BA5430" s="2"/>
      <c r="BB5430" s="2"/>
      <c r="BC5430" s="2"/>
      <c r="BD5430" s="2"/>
      <c r="BE5430" s="2"/>
      <c r="BF5430" s="2"/>
      <c r="BG5430" s="2"/>
      <c r="BH5430" s="2"/>
      <c r="BI5430" s="2"/>
      <c r="BJ5430" s="2"/>
      <c r="BK5430" s="2"/>
      <c r="BL5430" s="2"/>
      <c r="BM5430" s="2"/>
      <c r="BN5430" s="2"/>
      <c r="BO5430" s="2"/>
      <c r="BP5430" s="2"/>
      <c r="BQ5430" s="2"/>
      <c r="BR5430" s="2"/>
      <c r="BS5430" s="2"/>
      <c r="BT5430" s="2"/>
      <c r="BU5430" s="2"/>
      <c r="BV5430" s="2"/>
      <c r="BW5430" s="2"/>
      <c r="BX5430" s="2"/>
      <c r="BY5430" s="2"/>
      <c r="BZ5430" s="2"/>
      <c r="CA5430" s="2"/>
      <c r="CB5430" s="2"/>
      <c r="CC5430" s="2"/>
      <c r="CD5430" s="2"/>
      <c r="CE5430" s="2"/>
      <c r="CF5430" s="2"/>
      <c r="CG5430" s="2"/>
      <c r="CH5430" s="2"/>
      <c r="CI5430" s="2"/>
      <c r="CJ5430" s="2"/>
      <c r="CK5430" s="2"/>
      <c r="CL5430" s="2"/>
      <c r="CM5430" s="2"/>
      <c r="CN5430" s="2"/>
      <c r="CO5430" s="2"/>
      <c r="CP5430" s="2"/>
      <c r="CQ5430" s="2"/>
      <c r="CR5430" s="2"/>
      <c r="CS5430" s="2"/>
      <c r="CT5430" s="2"/>
      <c r="CU5430" s="2"/>
      <c r="CV5430" s="2"/>
      <c r="CW5430" s="2"/>
      <c r="CX5430" s="2"/>
      <c r="CY5430" s="2"/>
      <c r="CZ5430" s="2"/>
      <c r="DA5430" s="2"/>
      <c r="DB5430" s="2"/>
      <c r="DC5430" s="2"/>
      <c r="DD5430" s="2"/>
      <c r="DE5430" s="2"/>
      <c r="DF5430" s="2"/>
      <c r="DG5430" s="2"/>
      <c r="DH5430" s="2"/>
      <c r="DI5430" s="2"/>
      <c r="DJ5430" s="2"/>
      <c r="DK5430" s="2"/>
      <c r="DL5430" s="2"/>
      <c r="DM5430" s="2"/>
      <c r="DN5430" s="2"/>
      <c r="DO5430" s="2"/>
      <c r="DP5430" s="2"/>
      <c r="DQ5430" s="2"/>
      <c r="DR5430" s="2"/>
      <c r="DS5430" s="2"/>
      <c r="DT5430" s="2"/>
      <c r="DU5430" s="2"/>
      <c r="DV5430" s="2"/>
      <c r="DW5430" s="2"/>
      <c r="DX5430" s="2"/>
      <c r="DY5430" s="2"/>
      <c r="DZ5430" s="2"/>
      <c r="EA5430" s="2"/>
      <c r="EB5430" s="2"/>
      <c r="EC5430" s="2"/>
      <c r="ED5430" s="2"/>
      <c r="EE5430" s="2"/>
      <c r="EF5430" s="2"/>
      <c r="EG5430" s="2"/>
      <c r="EH5430" s="2"/>
      <c r="EI5430" s="2"/>
      <c r="EJ5430" s="2"/>
      <c r="EK5430" s="2"/>
      <c r="EL5430" s="2"/>
      <c r="EM5430" s="2"/>
      <c r="EN5430" s="2"/>
      <c r="EO5430" s="2"/>
      <c r="EP5430" s="2"/>
      <c r="EQ5430" s="2"/>
      <c r="ER5430" s="2"/>
      <c r="ES5430" s="2"/>
      <c r="ET5430" s="2"/>
      <c r="EU5430" s="2"/>
      <c r="EV5430" s="2"/>
      <c r="EW5430" s="2"/>
      <c r="EX5430" s="2"/>
      <c r="EY5430" s="2"/>
      <c r="EZ5430" s="2"/>
      <c r="FA5430" s="2"/>
      <c r="FB5430" s="2"/>
      <c r="FC5430" s="2"/>
      <c r="FD5430" s="2"/>
      <c r="FE5430" s="2"/>
      <c r="FF5430" s="2"/>
      <c r="FG5430" s="2"/>
      <c r="FH5430" s="2"/>
      <c r="FI5430" s="2"/>
      <c r="FJ5430" s="2"/>
      <c r="FK5430" s="2"/>
      <c r="FL5430" s="2"/>
      <c r="FM5430" s="2"/>
      <c r="FN5430" s="2"/>
      <c r="FO5430" s="2"/>
      <c r="FP5430" s="2"/>
      <c r="FQ5430" s="2"/>
      <c r="FR5430" s="2"/>
      <c r="FS5430" s="2"/>
      <c r="FT5430" s="2"/>
      <c r="FU5430" s="2"/>
      <c r="FV5430" s="2"/>
      <c r="FW5430" s="2"/>
      <c r="FX5430" s="2"/>
      <c r="FY5430" s="2"/>
      <c r="FZ5430" s="2"/>
      <c r="GA5430" s="2"/>
      <c r="GB5430" s="2"/>
      <c r="GC5430" s="2"/>
      <c r="GD5430" s="2"/>
      <c r="GE5430" s="2"/>
      <c r="GF5430" s="2"/>
      <c r="GG5430" s="2"/>
      <c r="GH5430" s="2"/>
      <c r="GI5430" s="2"/>
      <c r="GJ5430" s="2"/>
      <c r="GK5430" s="2"/>
      <c r="GL5430" s="2"/>
      <c r="GM5430" s="2"/>
      <c r="GN5430" s="2"/>
      <c r="GO5430" s="2"/>
      <c r="GP5430" s="2"/>
      <c r="GQ5430" s="2"/>
      <c r="GR5430" s="2"/>
      <c r="GS5430" s="2"/>
      <c r="GT5430" s="2"/>
      <c r="GU5430" s="2"/>
      <c r="GV5430" s="2"/>
      <c r="GW5430" s="2"/>
      <c r="GX5430" s="2"/>
      <c r="GY5430" s="2"/>
      <c r="GZ5430" s="2"/>
      <c r="HA5430" s="2"/>
      <c r="HB5430" s="2"/>
      <c r="HC5430" s="2"/>
      <c r="HD5430" s="2"/>
      <c r="HE5430" s="2"/>
      <c r="HF5430" s="2"/>
      <c r="HG5430" s="2"/>
      <c r="HH5430" s="2"/>
      <c r="HI5430" s="2"/>
      <c r="HJ5430" s="2"/>
      <c r="HK5430" s="2"/>
      <c r="HL5430" s="2"/>
      <c r="HM5430" s="2"/>
      <c r="HN5430" s="2"/>
      <c r="HO5430" s="2"/>
      <c r="HP5430" s="2"/>
      <c r="HQ5430" s="2"/>
      <c r="HR5430" s="2"/>
      <c r="HS5430" s="2"/>
      <c r="HT5430" s="2"/>
      <c r="HU5430" s="2"/>
      <c r="HV5430" s="2"/>
      <c r="HW5430" s="2"/>
      <c r="HX5430" s="2"/>
      <c r="HY5430" s="2"/>
      <c r="HZ5430" s="2"/>
      <c r="IA5430" s="2"/>
      <c r="IB5430" s="2"/>
      <c r="IC5430" s="2"/>
      <c r="ID5430" s="2"/>
      <c r="IE5430" s="2"/>
      <c r="IF5430" s="2"/>
      <c r="IG5430" s="2"/>
      <c r="IH5430" s="2"/>
      <c r="II5430" s="2"/>
      <c r="IJ5430" s="2"/>
      <c r="IK5430" s="2"/>
      <c r="IL5430" s="2"/>
      <c r="IM5430" s="2"/>
    </row>
    <row r="5431" spans="1:247" s="130" customFormat="1">
      <c r="A5431" s="151" t="s">
        <v>11300</v>
      </c>
      <c r="B5431" s="257"/>
      <c r="C5431" s="257" t="s">
        <v>11301</v>
      </c>
      <c r="D5431" s="257"/>
      <c r="E5431" s="391">
        <v>19.989999999999998</v>
      </c>
      <c r="F5431" s="257" t="s">
        <v>29</v>
      </c>
      <c r="G5431" s="138"/>
      <c r="H5431" s="257" t="s">
        <v>5905</v>
      </c>
      <c r="I5431" s="135">
        <v>42248</v>
      </c>
      <c r="J5431" s="81"/>
      <c r="K5431" s="108"/>
      <c r="L5431" s="151"/>
      <c r="M5431" s="2"/>
      <c r="N5431" s="2"/>
      <c r="O5431" s="2"/>
      <c r="P5431" s="2"/>
      <c r="Q5431" s="2"/>
      <c r="R5431" s="2"/>
      <c r="S5431" s="2"/>
      <c r="T5431" s="2"/>
      <c r="U5431" s="2"/>
      <c r="V5431" s="2"/>
      <c r="W5431" s="2"/>
      <c r="X5431" s="2"/>
      <c r="Y5431" s="2"/>
      <c r="Z5431" s="2"/>
      <c r="AA5431" s="2"/>
      <c r="AB5431" s="2"/>
      <c r="AC5431" s="2"/>
      <c r="AD5431" s="2"/>
      <c r="AE5431" s="2"/>
      <c r="AF5431" s="2"/>
      <c r="AG5431" s="2"/>
      <c r="AH5431" s="2"/>
      <c r="AI5431" s="2"/>
      <c r="AJ5431" s="2"/>
      <c r="AK5431" s="2"/>
      <c r="AL5431" s="2"/>
      <c r="AM5431" s="2"/>
      <c r="AN5431" s="2"/>
      <c r="AO5431" s="2"/>
      <c r="AP5431" s="2"/>
      <c r="AQ5431" s="2"/>
      <c r="AR5431" s="2"/>
      <c r="AS5431" s="2"/>
      <c r="AT5431" s="2"/>
      <c r="AU5431" s="2"/>
      <c r="AV5431" s="2"/>
      <c r="AW5431" s="2"/>
      <c r="AX5431" s="2"/>
      <c r="AY5431" s="2"/>
      <c r="AZ5431" s="2"/>
      <c r="BA5431" s="2"/>
      <c r="BB5431" s="2"/>
      <c r="BC5431" s="2"/>
      <c r="BD5431" s="2"/>
      <c r="BE5431" s="2"/>
      <c r="BF5431" s="2"/>
      <c r="BG5431" s="2"/>
      <c r="BH5431" s="2"/>
      <c r="BI5431" s="2"/>
      <c r="BJ5431" s="2"/>
      <c r="BK5431" s="2"/>
      <c r="BL5431" s="2"/>
      <c r="BM5431" s="2"/>
      <c r="BN5431" s="2"/>
      <c r="BO5431" s="2"/>
      <c r="BP5431" s="2"/>
      <c r="BQ5431" s="2"/>
      <c r="BR5431" s="2"/>
      <c r="BS5431" s="2"/>
      <c r="BT5431" s="2"/>
      <c r="BU5431" s="2"/>
      <c r="BV5431" s="2"/>
      <c r="BW5431" s="2"/>
      <c r="BX5431" s="2"/>
      <c r="BY5431" s="2"/>
      <c r="BZ5431" s="2"/>
      <c r="CA5431" s="2"/>
      <c r="CB5431" s="2"/>
      <c r="CC5431" s="2"/>
      <c r="CD5431" s="2"/>
      <c r="CE5431" s="2"/>
      <c r="CF5431" s="2"/>
      <c r="CG5431" s="2"/>
      <c r="CH5431" s="2"/>
      <c r="CI5431" s="2"/>
      <c r="CJ5431" s="2"/>
      <c r="CK5431" s="2"/>
      <c r="CL5431" s="2"/>
      <c r="CM5431" s="2"/>
      <c r="CN5431" s="2"/>
      <c r="CO5431" s="2"/>
      <c r="CP5431" s="2"/>
      <c r="CQ5431" s="2"/>
      <c r="CR5431" s="2"/>
      <c r="CS5431" s="2"/>
      <c r="CT5431" s="2"/>
      <c r="CU5431" s="2"/>
      <c r="CV5431" s="2"/>
      <c r="CW5431" s="2"/>
      <c r="CX5431" s="2"/>
      <c r="CY5431" s="2"/>
      <c r="CZ5431" s="2"/>
      <c r="DA5431" s="2"/>
      <c r="DB5431" s="2"/>
      <c r="DC5431" s="2"/>
      <c r="DD5431" s="2"/>
      <c r="DE5431" s="2"/>
      <c r="DF5431" s="2"/>
      <c r="DG5431" s="2"/>
      <c r="DH5431" s="2"/>
      <c r="DI5431" s="2"/>
      <c r="DJ5431" s="2"/>
      <c r="DK5431" s="2"/>
      <c r="DL5431" s="2"/>
      <c r="DM5431" s="2"/>
      <c r="DN5431" s="2"/>
      <c r="DO5431" s="2"/>
      <c r="DP5431" s="2"/>
      <c r="DQ5431" s="2"/>
      <c r="DR5431" s="2"/>
      <c r="DS5431" s="2"/>
      <c r="DT5431" s="2"/>
      <c r="DU5431" s="2"/>
      <c r="DV5431" s="2"/>
      <c r="DW5431" s="2"/>
      <c r="DX5431" s="2"/>
      <c r="DY5431" s="2"/>
      <c r="DZ5431" s="2"/>
      <c r="EA5431" s="2"/>
      <c r="EB5431" s="2"/>
      <c r="EC5431" s="2"/>
      <c r="ED5431" s="2"/>
      <c r="EE5431" s="2"/>
      <c r="EF5431" s="2"/>
      <c r="EG5431" s="2"/>
      <c r="EH5431" s="2"/>
      <c r="EI5431" s="2"/>
      <c r="EJ5431" s="2"/>
      <c r="EK5431" s="2"/>
      <c r="EL5431" s="2"/>
      <c r="EM5431" s="2"/>
      <c r="EN5431" s="2"/>
      <c r="EO5431" s="2"/>
      <c r="EP5431" s="2"/>
      <c r="EQ5431" s="2"/>
      <c r="ER5431" s="2"/>
      <c r="ES5431" s="2"/>
      <c r="ET5431" s="2"/>
      <c r="EU5431" s="2"/>
      <c r="EV5431" s="2"/>
      <c r="EW5431" s="2"/>
      <c r="EX5431" s="2"/>
      <c r="EY5431" s="2"/>
      <c r="EZ5431" s="2"/>
      <c r="FA5431" s="2"/>
      <c r="FB5431" s="2"/>
      <c r="FC5431" s="2"/>
      <c r="FD5431" s="2"/>
      <c r="FE5431" s="2"/>
      <c r="FF5431" s="2"/>
      <c r="FG5431" s="2"/>
      <c r="FH5431" s="2"/>
      <c r="FI5431" s="2"/>
      <c r="FJ5431" s="2"/>
      <c r="FK5431" s="2"/>
      <c r="FL5431" s="2"/>
      <c r="FM5431" s="2"/>
      <c r="FN5431" s="2"/>
      <c r="FO5431" s="2"/>
      <c r="FP5431" s="2"/>
      <c r="FQ5431" s="2"/>
      <c r="FR5431" s="2"/>
      <c r="FS5431" s="2"/>
      <c r="FT5431" s="2"/>
      <c r="FU5431" s="2"/>
      <c r="FV5431" s="2"/>
      <c r="FW5431" s="2"/>
      <c r="FX5431" s="2"/>
      <c r="FY5431" s="2"/>
      <c r="FZ5431" s="2"/>
      <c r="GA5431" s="2"/>
      <c r="GB5431" s="2"/>
      <c r="GC5431" s="2"/>
      <c r="GD5431" s="2"/>
      <c r="GE5431" s="2"/>
      <c r="GF5431" s="2"/>
      <c r="GG5431" s="2"/>
      <c r="GH5431" s="2"/>
      <c r="GI5431" s="2"/>
      <c r="GJ5431" s="2"/>
      <c r="GK5431" s="2"/>
      <c r="GL5431" s="2"/>
      <c r="GM5431" s="2"/>
      <c r="GN5431" s="2"/>
      <c r="GO5431" s="2"/>
      <c r="GP5431" s="2"/>
      <c r="GQ5431" s="2"/>
      <c r="GR5431" s="2"/>
      <c r="GS5431" s="2"/>
      <c r="GT5431" s="2"/>
      <c r="GU5431" s="2"/>
      <c r="GV5431" s="2"/>
      <c r="GW5431" s="2"/>
      <c r="GX5431" s="2"/>
      <c r="GY5431" s="2"/>
      <c r="GZ5431" s="2"/>
      <c r="HA5431" s="2"/>
      <c r="HB5431" s="2"/>
      <c r="HC5431" s="2"/>
      <c r="HD5431" s="2"/>
      <c r="HE5431" s="2"/>
      <c r="HF5431" s="2"/>
      <c r="HG5431" s="2"/>
      <c r="HH5431" s="2"/>
      <c r="HI5431" s="2"/>
      <c r="HJ5431" s="2"/>
      <c r="HK5431" s="2"/>
      <c r="HL5431" s="2"/>
      <c r="HM5431" s="2"/>
      <c r="HN5431" s="2"/>
      <c r="HO5431" s="2"/>
      <c r="HP5431" s="2"/>
      <c r="HQ5431" s="2"/>
      <c r="HR5431" s="2"/>
      <c r="HS5431" s="2"/>
      <c r="HT5431" s="2"/>
      <c r="HU5431" s="2"/>
      <c r="HV5431" s="2"/>
      <c r="HW5431" s="2"/>
      <c r="HX5431" s="2"/>
      <c r="HY5431" s="2"/>
      <c r="HZ5431" s="2"/>
      <c r="IA5431" s="2"/>
      <c r="IB5431" s="2"/>
      <c r="IC5431" s="2"/>
      <c r="ID5431" s="2"/>
      <c r="IE5431" s="2"/>
      <c r="IF5431" s="2"/>
      <c r="IG5431" s="2"/>
      <c r="IH5431" s="2"/>
      <c r="II5431" s="2"/>
      <c r="IJ5431" s="2"/>
      <c r="IK5431" s="2"/>
      <c r="IL5431" s="2"/>
      <c r="IM5431" s="2"/>
    </row>
    <row r="5432" spans="1:247" s="130" customFormat="1" ht="15">
      <c r="A5432" s="153" t="s">
        <v>11302</v>
      </c>
      <c r="B5432" s="254"/>
      <c r="C5432" s="255" t="s">
        <v>3892</v>
      </c>
      <c r="D5432" s="255"/>
      <c r="E5432" s="391">
        <v>9.99</v>
      </c>
      <c r="F5432" s="37" t="s">
        <v>4965</v>
      </c>
      <c r="G5432" s="137" t="s">
        <v>1</v>
      </c>
      <c r="H5432" s="255" t="s">
        <v>1484</v>
      </c>
      <c r="I5432" s="143">
        <v>39387</v>
      </c>
      <c r="J5432" s="38"/>
      <c r="K5432" s="36"/>
      <c r="L5432" s="156"/>
      <c r="M5432" s="2"/>
      <c r="N5432" s="1"/>
      <c r="O5432" s="1"/>
      <c r="P5432" s="1"/>
      <c r="Q5432" s="1"/>
      <c r="R5432" s="1"/>
      <c r="S5432" s="1"/>
      <c r="T5432" s="1"/>
      <c r="U5432" s="1"/>
      <c r="V5432" s="1"/>
      <c r="W5432" s="1"/>
      <c r="X5432" s="1"/>
      <c r="Y5432" s="1"/>
      <c r="Z5432" s="1"/>
      <c r="AA5432" s="1"/>
      <c r="AB5432" s="1"/>
      <c r="AC5432" s="1"/>
      <c r="AD5432" s="1"/>
      <c r="AE5432" s="1"/>
      <c r="AF5432" s="1"/>
      <c r="AG5432" s="1"/>
      <c r="AH5432" s="1"/>
      <c r="AI5432" s="1"/>
      <c r="AJ5432" s="1"/>
      <c r="AK5432" s="1"/>
      <c r="AL5432" s="1"/>
      <c r="AM5432" s="1"/>
      <c r="AN5432" s="1"/>
      <c r="AO5432" s="1"/>
      <c r="AP5432" s="1"/>
      <c r="AQ5432" s="1"/>
      <c r="AR5432" s="1"/>
      <c r="AS5432" s="1"/>
      <c r="AT5432" s="1"/>
      <c r="AU5432" s="1"/>
      <c r="AV5432" s="1"/>
      <c r="AW5432" s="1"/>
      <c r="AX5432" s="1"/>
      <c r="AY5432" s="1"/>
      <c r="AZ5432" s="1"/>
      <c r="BA5432" s="1"/>
      <c r="BB5432" s="1"/>
      <c r="BC5432" s="1"/>
      <c r="BD5432" s="1"/>
      <c r="BE5432" s="1"/>
      <c r="BF5432" s="1"/>
      <c r="BG5432" s="1"/>
      <c r="BH5432" s="1"/>
      <c r="BI5432" s="1"/>
      <c r="BJ5432" s="1"/>
      <c r="BK5432" s="1"/>
      <c r="BL5432" s="1"/>
      <c r="BM5432" s="1"/>
      <c r="BN5432" s="1"/>
      <c r="BO5432" s="1"/>
      <c r="BP5432" s="1"/>
      <c r="BQ5432" s="1"/>
      <c r="BR5432" s="1"/>
      <c r="BS5432" s="1"/>
      <c r="BT5432" s="1"/>
      <c r="BU5432" s="1"/>
      <c r="BV5432" s="1"/>
      <c r="BW5432" s="1"/>
      <c r="BX5432" s="1"/>
      <c r="BY5432" s="1"/>
      <c r="BZ5432" s="1"/>
      <c r="CA5432" s="1"/>
      <c r="CB5432" s="1"/>
      <c r="CC5432" s="1"/>
      <c r="CD5432" s="1"/>
      <c r="CE5432" s="1"/>
      <c r="CF5432" s="1"/>
      <c r="CG5432" s="1"/>
      <c r="CH5432" s="1"/>
      <c r="CI5432" s="1"/>
      <c r="CJ5432" s="1"/>
      <c r="CK5432" s="1"/>
      <c r="CL5432" s="1"/>
      <c r="CM5432" s="1"/>
      <c r="CN5432" s="1"/>
      <c r="CO5432" s="1"/>
      <c r="CP5432" s="1"/>
      <c r="CQ5432" s="1"/>
      <c r="CR5432" s="1"/>
      <c r="CS5432" s="1"/>
      <c r="CT5432" s="1"/>
      <c r="CU5432" s="1"/>
      <c r="CV5432" s="1"/>
      <c r="CW5432" s="1"/>
      <c r="CX5432" s="1"/>
      <c r="CY5432" s="1"/>
      <c r="CZ5432" s="1"/>
      <c r="DA5432" s="1"/>
      <c r="DB5432" s="1"/>
      <c r="DC5432" s="1"/>
      <c r="DD5432" s="1"/>
      <c r="DE5432" s="1"/>
      <c r="DF5432" s="1"/>
      <c r="DG5432" s="1"/>
      <c r="DH5432" s="1"/>
      <c r="DI5432" s="1"/>
      <c r="DJ5432" s="1"/>
      <c r="DK5432" s="1"/>
      <c r="DL5432" s="1"/>
      <c r="DM5432" s="1"/>
      <c r="DN5432" s="1"/>
      <c r="DO5432" s="1"/>
      <c r="DP5432" s="1"/>
      <c r="DQ5432" s="1"/>
      <c r="DR5432" s="1"/>
      <c r="DS5432" s="1"/>
      <c r="DT5432" s="1"/>
      <c r="DU5432" s="1"/>
      <c r="DV5432" s="1"/>
      <c r="DW5432" s="1"/>
      <c r="DX5432" s="1"/>
      <c r="DY5432" s="1"/>
      <c r="DZ5432" s="1"/>
      <c r="EA5432" s="1"/>
      <c r="EB5432" s="1"/>
      <c r="EC5432" s="1"/>
      <c r="ED5432" s="1"/>
      <c r="EE5432" s="1"/>
      <c r="EF5432" s="1"/>
      <c r="EG5432" s="1"/>
      <c r="EH5432" s="1"/>
      <c r="EI5432" s="1"/>
      <c r="EJ5432" s="1"/>
      <c r="EK5432" s="1"/>
      <c r="EL5432" s="1"/>
      <c r="EM5432" s="1"/>
      <c r="EN5432" s="1"/>
      <c r="EO5432" s="1"/>
      <c r="EP5432" s="1"/>
      <c r="EQ5432" s="1"/>
      <c r="ER5432" s="1"/>
      <c r="ES5432" s="1"/>
      <c r="ET5432" s="1"/>
      <c r="EU5432" s="1"/>
      <c r="EV5432" s="1"/>
      <c r="EW5432" s="1"/>
      <c r="EX5432" s="1"/>
      <c r="EY5432" s="1"/>
      <c r="EZ5432" s="1"/>
      <c r="FA5432" s="1"/>
      <c r="FB5432" s="1"/>
      <c r="FC5432" s="1"/>
      <c r="FD5432" s="1"/>
      <c r="FE5432" s="1"/>
      <c r="FF5432" s="1"/>
      <c r="FG5432" s="1"/>
      <c r="FH5432" s="1"/>
      <c r="FI5432" s="1"/>
      <c r="FJ5432" s="1"/>
      <c r="FK5432" s="1"/>
      <c r="FL5432" s="1"/>
      <c r="FM5432" s="1"/>
      <c r="FN5432" s="1"/>
      <c r="FO5432" s="1"/>
      <c r="FP5432" s="1"/>
      <c r="FQ5432" s="1"/>
      <c r="FR5432" s="1"/>
      <c r="FS5432" s="1"/>
      <c r="FT5432" s="1"/>
      <c r="FU5432" s="1"/>
      <c r="FV5432" s="1"/>
      <c r="FW5432" s="1"/>
      <c r="FX5432" s="1"/>
      <c r="FY5432" s="1"/>
      <c r="FZ5432" s="1"/>
      <c r="GA5432" s="1"/>
      <c r="GB5432" s="1"/>
      <c r="GC5432" s="1"/>
      <c r="GD5432" s="1"/>
      <c r="GE5432" s="1"/>
      <c r="GF5432" s="1"/>
      <c r="GG5432" s="1"/>
      <c r="GH5432" s="1"/>
      <c r="GI5432" s="1"/>
      <c r="GJ5432" s="1"/>
      <c r="GK5432" s="1"/>
      <c r="GL5432" s="1"/>
      <c r="GM5432" s="1"/>
      <c r="GN5432" s="1"/>
      <c r="GO5432" s="1"/>
      <c r="GP5432" s="1"/>
      <c r="GQ5432" s="1"/>
      <c r="GR5432" s="1"/>
      <c r="GS5432" s="1"/>
      <c r="GT5432" s="1"/>
      <c r="GU5432" s="1"/>
      <c r="GV5432" s="1"/>
      <c r="GW5432" s="1"/>
      <c r="GX5432" s="1"/>
      <c r="GY5432" s="1"/>
      <c r="GZ5432" s="1"/>
      <c r="HA5432" s="1"/>
      <c r="HB5432" s="1"/>
      <c r="HC5432" s="1"/>
      <c r="HD5432" s="1"/>
      <c r="HE5432" s="1"/>
      <c r="HF5432" s="1"/>
      <c r="HG5432" s="1"/>
      <c r="HH5432" s="1"/>
      <c r="HI5432" s="1"/>
      <c r="HJ5432" s="1"/>
      <c r="HK5432" s="1"/>
      <c r="HL5432" s="1"/>
      <c r="HM5432" s="1"/>
      <c r="HN5432" s="1"/>
      <c r="HO5432" s="1"/>
      <c r="HP5432" s="1"/>
      <c r="HQ5432" s="1"/>
      <c r="HR5432" s="1"/>
      <c r="HS5432" s="1"/>
      <c r="HT5432" s="1"/>
      <c r="HU5432" s="1"/>
      <c r="HV5432" s="1"/>
      <c r="HW5432" s="1"/>
      <c r="HX5432" s="1"/>
      <c r="HY5432" s="1"/>
      <c r="HZ5432" s="1"/>
      <c r="IA5432" s="1"/>
      <c r="IB5432" s="1"/>
      <c r="IC5432" s="1"/>
      <c r="ID5432" s="1"/>
      <c r="IE5432" s="1"/>
      <c r="IF5432" s="1"/>
      <c r="IG5432" s="1"/>
      <c r="IH5432" s="1"/>
      <c r="II5432" s="1"/>
      <c r="IJ5432" s="1"/>
      <c r="IK5432" s="1"/>
      <c r="IL5432" s="1"/>
      <c r="IM5432" s="1"/>
    </row>
    <row r="5433" spans="1:247" s="130" customFormat="1">
      <c r="A5433" s="153" t="s">
        <v>11303</v>
      </c>
      <c r="B5433" s="254"/>
      <c r="C5433" s="255" t="s">
        <v>3893</v>
      </c>
      <c r="D5433" s="255"/>
      <c r="E5433" s="391">
        <v>19.989999999999998</v>
      </c>
      <c r="F5433" s="37" t="s">
        <v>29</v>
      </c>
      <c r="G5433" s="137" t="s">
        <v>1</v>
      </c>
      <c r="H5433" s="255" t="s">
        <v>1484</v>
      </c>
      <c r="I5433" s="143">
        <v>39722</v>
      </c>
      <c r="J5433" s="38"/>
      <c r="K5433" s="36"/>
      <c r="L5433" s="153"/>
      <c r="M5433" s="2"/>
      <c r="N5433" s="2"/>
      <c r="O5433" s="2"/>
      <c r="P5433" s="2"/>
      <c r="Q5433" s="2"/>
      <c r="R5433" s="2"/>
      <c r="S5433" s="2"/>
      <c r="T5433" s="2"/>
      <c r="U5433" s="2"/>
      <c r="V5433" s="2"/>
      <c r="W5433" s="2"/>
      <c r="X5433" s="2"/>
      <c r="Y5433" s="2"/>
      <c r="Z5433" s="2"/>
      <c r="AA5433" s="2"/>
      <c r="AB5433" s="2"/>
      <c r="AC5433" s="2"/>
      <c r="AD5433" s="2"/>
      <c r="AE5433" s="2"/>
      <c r="AF5433" s="2"/>
      <c r="AG5433" s="2"/>
      <c r="AH5433" s="2"/>
      <c r="AI5433" s="2"/>
      <c r="AJ5433" s="2"/>
      <c r="AK5433" s="2"/>
      <c r="AL5433" s="2"/>
      <c r="AM5433" s="2"/>
      <c r="AN5433" s="2"/>
      <c r="AO5433" s="2"/>
      <c r="AP5433" s="2"/>
      <c r="AQ5433" s="2"/>
      <c r="AR5433" s="2"/>
      <c r="AS5433" s="2"/>
      <c r="AT5433" s="2"/>
      <c r="AU5433" s="2"/>
      <c r="AV5433" s="2"/>
      <c r="AW5433" s="2"/>
      <c r="AX5433" s="2"/>
      <c r="AY5433" s="2"/>
      <c r="AZ5433" s="2"/>
      <c r="BA5433" s="2"/>
      <c r="BB5433" s="2"/>
      <c r="BC5433" s="2"/>
      <c r="BD5433" s="2"/>
      <c r="BE5433" s="2"/>
      <c r="BF5433" s="2"/>
      <c r="BG5433" s="2"/>
      <c r="BH5433" s="2"/>
      <c r="BI5433" s="2"/>
      <c r="BJ5433" s="2"/>
      <c r="BK5433" s="2"/>
      <c r="BL5433" s="2"/>
      <c r="BM5433" s="2"/>
      <c r="BN5433" s="2"/>
      <c r="BO5433" s="2"/>
      <c r="BP5433" s="2"/>
      <c r="BQ5433" s="2"/>
      <c r="BR5433" s="2"/>
      <c r="BS5433" s="2"/>
      <c r="BT5433" s="2"/>
      <c r="BU5433" s="2"/>
      <c r="BV5433" s="2"/>
      <c r="BW5433" s="2"/>
      <c r="BX5433" s="2"/>
      <c r="BY5433" s="2"/>
      <c r="BZ5433" s="2"/>
      <c r="CA5433" s="2"/>
      <c r="CB5433" s="2"/>
      <c r="CC5433" s="2"/>
      <c r="CD5433" s="2"/>
      <c r="CE5433" s="2"/>
      <c r="CF5433" s="2"/>
      <c r="CG5433" s="2"/>
      <c r="CH5433" s="2"/>
      <c r="CI5433" s="2"/>
      <c r="CJ5433" s="2"/>
      <c r="CK5433" s="2"/>
      <c r="CL5433" s="2"/>
      <c r="CM5433" s="2"/>
      <c r="CN5433" s="2"/>
      <c r="CO5433" s="2"/>
      <c r="CP5433" s="2"/>
      <c r="CQ5433" s="2"/>
      <c r="CR5433" s="2"/>
      <c r="CS5433" s="2"/>
      <c r="CT5433" s="2"/>
      <c r="CU5433" s="2"/>
      <c r="CV5433" s="2"/>
      <c r="CW5433" s="2"/>
      <c r="CX5433" s="2"/>
      <c r="CY5433" s="2"/>
      <c r="CZ5433" s="2"/>
      <c r="DA5433" s="2"/>
      <c r="DB5433" s="2"/>
      <c r="DC5433" s="2"/>
      <c r="DD5433" s="2"/>
      <c r="DE5433" s="2"/>
      <c r="DF5433" s="2"/>
      <c r="DG5433" s="2"/>
      <c r="DH5433" s="2"/>
      <c r="DI5433" s="2"/>
      <c r="DJ5433" s="2"/>
      <c r="DK5433" s="2"/>
      <c r="DL5433" s="2"/>
      <c r="DM5433" s="2"/>
      <c r="DN5433" s="2"/>
      <c r="DO5433" s="2"/>
      <c r="DP5433" s="2"/>
      <c r="DQ5433" s="2"/>
      <c r="DR5433" s="2"/>
      <c r="DS5433" s="2"/>
      <c r="DT5433" s="2"/>
      <c r="DU5433" s="2"/>
      <c r="DV5433" s="2"/>
      <c r="DW5433" s="2"/>
      <c r="DX5433" s="2"/>
      <c r="DY5433" s="2"/>
      <c r="DZ5433" s="2"/>
      <c r="EA5433" s="2"/>
      <c r="EB5433" s="2"/>
      <c r="EC5433" s="2"/>
      <c r="ED5433" s="2"/>
      <c r="EE5433" s="2"/>
      <c r="EF5433" s="2"/>
      <c r="EG5433" s="2"/>
      <c r="EH5433" s="2"/>
      <c r="EI5433" s="2"/>
      <c r="EJ5433" s="2"/>
      <c r="EK5433" s="2"/>
      <c r="EL5433" s="2"/>
      <c r="EM5433" s="2"/>
      <c r="EN5433" s="2"/>
      <c r="EO5433" s="2"/>
      <c r="EP5433" s="2"/>
      <c r="EQ5433" s="2"/>
      <c r="ER5433" s="2"/>
      <c r="ES5433" s="2"/>
      <c r="ET5433" s="2"/>
      <c r="EU5433" s="2"/>
      <c r="EV5433" s="2"/>
      <c r="EW5433" s="2"/>
      <c r="EX5433" s="2"/>
      <c r="EY5433" s="2"/>
      <c r="EZ5433" s="2"/>
      <c r="FA5433" s="2"/>
      <c r="FB5433" s="2"/>
      <c r="FC5433" s="2"/>
      <c r="FD5433" s="2"/>
      <c r="FE5433" s="2"/>
      <c r="FF5433" s="2"/>
      <c r="FG5433" s="2"/>
      <c r="FH5433" s="2"/>
      <c r="FI5433" s="2"/>
      <c r="FJ5433" s="2"/>
      <c r="FK5433" s="2"/>
      <c r="FL5433" s="2"/>
      <c r="FM5433" s="2"/>
      <c r="FN5433" s="2"/>
      <c r="FO5433" s="2"/>
      <c r="FP5433" s="2"/>
      <c r="FQ5433" s="2"/>
      <c r="FR5433" s="2"/>
      <c r="FS5433" s="2"/>
      <c r="FT5433" s="2"/>
      <c r="FU5433" s="2"/>
      <c r="FV5433" s="2"/>
      <c r="FW5433" s="2"/>
      <c r="FX5433" s="2"/>
      <c r="FY5433" s="2"/>
      <c r="FZ5433" s="2"/>
      <c r="GA5433" s="2"/>
      <c r="GB5433" s="2"/>
      <c r="GC5433" s="2"/>
      <c r="GD5433" s="2"/>
      <c r="GE5433" s="2"/>
      <c r="GF5433" s="2"/>
      <c r="GG5433" s="2"/>
      <c r="GH5433" s="2"/>
      <c r="GI5433" s="2"/>
      <c r="GJ5433" s="2"/>
      <c r="GK5433" s="2"/>
      <c r="GL5433" s="2"/>
      <c r="GM5433" s="2"/>
      <c r="GN5433" s="2"/>
      <c r="GO5433" s="2"/>
      <c r="GP5433" s="2"/>
      <c r="GQ5433" s="2"/>
      <c r="GR5433" s="2"/>
      <c r="GS5433" s="2"/>
      <c r="GT5433" s="2"/>
      <c r="GU5433" s="2"/>
      <c r="GV5433" s="2"/>
      <c r="GW5433" s="2"/>
      <c r="GX5433" s="2"/>
      <c r="GY5433" s="2"/>
      <c r="GZ5433" s="2"/>
      <c r="HA5433" s="2"/>
      <c r="HB5433" s="2"/>
      <c r="HC5433" s="2"/>
      <c r="HD5433" s="2"/>
      <c r="HE5433" s="2"/>
      <c r="HF5433" s="2"/>
      <c r="HG5433" s="2"/>
      <c r="HH5433" s="2"/>
      <c r="HI5433" s="2"/>
      <c r="HJ5433" s="2"/>
      <c r="HK5433" s="2"/>
      <c r="HL5433" s="2"/>
      <c r="HM5433" s="2"/>
      <c r="HN5433" s="2"/>
      <c r="HO5433" s="2"/>
      <c r="HP5433" s="2"/>
      <c r="HQ5433" s="2"/>
      <c r="HR5433" s="2"/>
      <c r="HS5433" s="2"/>
      <c r="HT5433" s="2"/>
      <c r="HU5433" s="2"/>
      <c r="HV5433" s="2"/>
      <c r="HW5433" s="2"/>
      <c r="HX5433" s="2"/>
      <c r="HY5433" s="2"/>
      <c r="HZ5433" s="2"/>
      <c r="IA5433" s="2"/>
      <c r="IB5433" s="2"/>
      <c r="IC5433" s="2"/>
      <c r="ID5433" s="2"/>
      <c r="IE5433" s="2"/>
      <c r="IF5433" s="2"/>
      <c r="IG5433" s="2"/>
      <c r="IH5433" s="2"/>
      <c r="II5433" s="2"/>
      <c r="IJ5433" s="2"/>
      <c r="IK5433" s="2"/>
      <c r="IL5433" s="2"/>
      <c r="IM5433" s="2"/>
    </row>
    <row r="5434" spans="1:247" s="130" customFormat="1">
      <c r="A5434" s="152" t="s">
        <v>13949</v>
      </c>
      <c r="B5434" s="203"/>
      <c r="C5434" s="254" t="s">
        <v>15202</v>
      </c>
      <c r="D5434" s="254"/>
      <c r="E5434" s="391">
        <v>34.99</v>
      </c>
      <c r="F5434" s="254" t="s">
        <v>29</v>
      </c>
      <c r="G5434" s="166"/>
      <c r="H5434" s="90" t="s">
        <v>15668</v>
      </c>
      <c r="I5434" s="144">
        <v>42644</v>
      </c>
      <c r="J5434" s="255"/>
      <c r="K5434" s="35"/>
      <c r="L5434" s="152"/>
      <c r="M5434" s="2"/>
      <c r="N5434" s="2"/>
      <c r="O5434" s="2"/>
      <c r="P5434" s="2"/>
      <c r="Q5434" s="2"/>
      <c r="R5434" s="2"/>
      <c r="S5434" s="2"/>
      <c r="T5434" s="2"/>
      <c r="U5434" s="2"/>
      <c r="V5434" s="2"/>
      <c r="W5434" s="2"/>
      <c r="X5434" s="2"/>
      <c r="Y5434" s="2"/>
      <c r="Z5434" s="2"/>
      <c r="AA5434" s="2"/>
      <c r="AB5434" s="2"/>
      <c r="AC5434" s="2"/>
      <c r="AD5434" s="2"/>
      <c r="AE5434" s="2"/>
      <c r="AF5434" s="2"/>
      <c r="AG5434" s="2"/>
      <c r="AH5434" s="2"/>
      <c r="AI5434" s="2"/>
      <c r="AJ5434" s="2"/>
      <c r="AK5434" s="2"/>
      <c r="AL5434" s="2"/>
      <c r="AM5434" s="2"/>
      <c r="AN5434" s="2"/>
      <c r="AO5434" s="2"/>
      <c r="AP5434" s="2"/>
      <c r="AQ5434" s="2"/>
      <c r="AR5434" s="2"/>
      <c r="AS5434" s="2"/>
      <c r="AT5434" s="2"/>
      <c r="AU5434" s="2"/>
      <c r="AV5434" s="2"/>
      <c r="AW5434" s="2"/>
      <c r="AX5434" s="2"/>
      <c r="AY5434" s="2"/>
      <c r="AZ5434" s="2"/>
      <c r="BA5434" s="2"/>
      <c r="BB5434" s="2"/>
      <c r="BC5434" s="2"/>
      <c r="BD5434" s="2"/>
      <c r="BE5434" s="2"/>
      <c r="BF5434" s="2"/>
      <c r="BG5434" s="2"/>
      <c r="BH5434" s="2"/>
      <c r="BI5434" s="2"/>
      <c r="BJ5434" s="2"/>
      <c r="BK5434" s="2"/>
      <c r="BL5434" s="2"/>
      <c r="BM5434" s="2"/>
      <c r="BN5434" s="2"/>
      <c r="BO5434" s="2"/>
      <c r="BP5434" s="2"/>
      <c r="BQ5434" s="2"/>
      <c r="BR5434" s="2"/>
      <c r="BS5434" s="2"/>
      <c r="BT5434" s="2"/>
      <c r="BU5434" s="2"/>
      <c r="BV5434" s="2"/>
      <c r="BW5434" s="2"/>
      <c r="BX5434" s="2"/>
      <c r="BY5434" s="2"/>
      <c r="BZ5434" s="2"/>
      <c r="CA5434" s="2"/>
      <c r="CB5434" s="2"/>
      <c r="CC5434" s="2"/>
      <c r="CD5434" s="2"/>
      <c r="CE5434" s="2"/>
      <c r="CF5434" s="2"/>
      <c r="CG5434" s="2"/>
      <c r="CH5434" s="2"/>
      <c r="CI5434" s="2"/>
      <c r="CJ5434" s="2"/>
      <c r="CK5434" s="2"/>
      <c r="CL5434" s="2"/>
      <c r="CM5434" s="2"/>
      <c r="CN5434" s="2"/>
      <c r="CO5434" s="2"/>
      <c r="CP5434" s="2"/>
      <c r="CQ5434" s="2"/>
      <c r="CR5434" s="2"/>
      <c r="CS5434" s="2"/>
      <c r="CT5434" s="2"/>
      <c r="CU5434" s="2"/>
      <c r="CV5434" s="2"/>
      <c r="CW5434" s="2"/>
      <c r="CX5434" s="2"/>
      <c r="CY5434" s="2"/>
      <c r="CZ5434" s="2"/>
      <c r="DA5434" s="2"/>
      <c r="DB5434" s="2"/>
      <c r="DC5434" s="2"/>
      <c r="DD5434" s="2"/>
      <c r="DE5434" s="2"/>
      <c r="DF5434" s="2"/>
      <c r="DG5434" s="2"/>
      <c r="DH5434" s="2"/>
      <c r="DI5434" s="2"/>
      <c r="DJ5434" s="2"/>
      <c r="DK5434" s="2"/>
      <c r="DL5434" s="2"/>
      <c r="DM5434" s="2"/>
      <c r="DN5434" s="2"/>
      <c r="DO5434" s="2"/>
      <c r="DP5434" s="2"/>
      <c r="DQ5434" s="2"/>
      <c r="DR5434" s="2"/>
      <c r="DS5434" s="2"/>
      <c r="DT5434" s="2"/>
      <c r="DU5434" s="2"/>
      <c r="DV5434" s="2"/>
      <c r="DW5434" s="2"/>
      <c r="DX5434" s="2"/>
      <c r="DY5434" s="2"/>
      <c r="DZ5434" s="2"/>
      <c r="EA5434" s="2"/>
      <c r="EB5434" s="2"/>
      <c r="EC5434" s="2"/>
      <c r="ED5434" s="2"/>
      <c r="EE5434" s="2"/>
      <c r="EF5434" s="2"/>
      <c r="EG5434" s="2"/>
      <c r="EH5434" s="2"/>
      <c r="EI5434" s="2"/>
      <c r="EJ5434" s="2"/>
      <c r="EK5434" s="2"/>
      <c r="EL5434" s="2"/>
      <c r="EM5434" s="2"/>
      <c r="EN5434" s="2"/>
      <c r="EO5434" s="2"/>
      <c r="EP5434" s="2"/>
      <c r="EQ5434" s="2"/>
      <c r="ER5434" s="2"/>
      <c r="ES5434" s="2"/>
      <c r="ET5434" s="2"/>
      <c r="EU5434" s="2"/>
      <c r="EV5434" s="2"/>
      <c r="EW5434" s="2"/>
      <c r="EX5434" s="2"/>
      <c r="EY5434" s="2"/>
      <c r="EZ5434" s="2"/>
      <c r="FA5434" s="2"/>
      <c r="FB5434" s="2"/>
      <c r="FC5434" s="2"/>
      <c r="FD5434" s="2"/>
      <c r="FE5434" s="2"/>
      <c r="FF5434" s="2"/>
      <c r="FG5434" s="2"/>
      <c r="FH5434" s="2"/>
      <c r="FI5434" s="2"/>
      <c r="FJ5434" s="2"/>
      <c r="FK5434" s="2"/>
      <c r="FL5434" s="2"/>
      <c r="FM5434" s="2"/>
      <c r="FN5434" s="2"/>
      <c r="FO5434" s="2"/>
      <c r="FP5434" s="2"/>
      <c r="FQ5434" s="2"/>
      <c r="FR5434" s="2"/>
      <c r="FS5434" s="2"/>
      <c r="FT5434" s="2"/>
      <c r="FU5434" s="2"/>
      <c r="FV5434" s="2"/>
      <c r="FW5434" s="2"/>
      <c r="FX5434" s="2"/>
      <c r="FY5434" s="2"/>
      <c r="FZ5434" s="2"/>
      <c r="GA5434" s="2"/>
      <c r="GB5434" s="2"/>
      <c r="GC5434" s="2"/>
      <c r="GD5434" s="2"/>
      <c r="GE5434" s="2"/>
      <c r="GF5434" s="2"/>
      <c r="GG5434" s="2"/>
      <c r="GH5434" s="2"/>
      <c r="GI5434" s="2"/>
      <c r="GJ5434" s="2"/>
      <c r="GK5434" s="2"/>
      <c r="GL5434" s="2"/>
      <c r="GM5434" s="2"/>
      <c r="GN5434" s="2"/>
      <c r="GO5434" s="2"/>
      <c r="GP5434" s="2"/>
      <c r="GQ5434" s="2"/>
      <c r="GR5434" s="2"/>
      <c r="GS5434" s="2"/>
      <c r="GT5434" s="2"/>
      <c r="GU5434" s="2"/>
      <c r="GV5434" s="2"/>
      <c r="GW5434" s="2"/>
      <c r="GX5434" s="2"/>
      <c r="GY5434" s="2"/>
      <c r="GZ5434" s="2"/>
      <c r="HA5434" s="2"/>
      <c r="HB5434" s="2"/>
      <c r="HC5434" s="2"/>
      <c r="HD5434" s="2"/>
      <c r="HE5434" s="2"/>
      <c r="HF5434" s="2"/>
      <c r="HG5434" s="2"/>
      <c r="HH5434" s="2"/>
      <c r="HI5434" s="2"/>
      <c r="HJ5434" s="2"/>
      <c r="HK5434" s="2"/>
      <c r="HL5434" s="2"/>
      <c r="HM5434" s="2"/>
      <c r="HN5434" s="2"/>
      <c r="HO5434" s="2"/>
      <c r="HP5434" s="2"/>
      <c r="HQ5434" s="2"/>
      <c r="HR5434" s="2"/>
      <c r="HS5434" s="2"/>
      <c r="HT5434" s="2"/>
      <c r="HU5434" s="2"/>
      <c r="HV5434" s="2"/>
      <c r="HW5434" s="2"/>
      <c r="HX5434" s="2"/>
      <c r="HY5434" s="2"/>
      <c r="HZ5434" s="2"/>
      <c r="IA5434" s="2"/>
      <c r="IB5434" s="2"/>
      <c r="IC5434" s="2"/>
      <c r="ID5434" s="2"/>
      <c r="IE5434" s="2"/>
      <c r="IF5434" s="2"/>
      <c r="IG5434" s="2"/>
      <c r="IH5434" s="2"/>
      <c r="II5434" s="2"/>
      <c r="IJ5434" s="2"/>
      <c r="IK5434" s="2"/>
      <c r="IL5434" s="2"/>
      <c r="IM5434" s="2"/>
    </row>
    <row r="5435" spans="1:247" s="130" customFormat="1">
      <c r="A5435" s="250" t="s">
        <v>20106</v>
      </c>
      <c r="B5435" s="257"/>
      <c r="C5435" s="257" t="s">
        <v>20107</v>
      </c>
      <c r="D5435" s="257"/>
      <c r="E5435" s="391">
        <v>22.99</v>
      </c>
      <c r="F5435" s="257" t="s">
        <v>29</v>
      </c>
      <c r="G5435" s="138"/>
      <c r="H5435" s="257" t="s">
        <v>19293</v>
      </c>
      <c r="I5435" s="135">
        <v>43040</v>
      </c>
      <c r="J5435" s="81"/>
      <c r="K5435" s="81"/>
      <c r="L5435" s="257"/>
      <c r="M5435" s="2"/>
      <c r="N5435" s="2"/>
      <c r="O5435" s="2"/>
      <c r="P5435" s="2"/>
      <c r="Q5435" s="2"/>
      <c r="R5435" s="2"/>
      <c r="S5435" s="2"/>
      <c r="T5435" s="2"/>
      <c r="U5435" s="2"/>
      <c r="V5435" s="2"/>
      <c r="W5435" s="2"/>
      <c r="X5435" s="2"/>
      <c r="Y5435" s="2"/>
      <c r="Z5435" s="2"/>
      <c r="AA5435" s="2"/>
      <c r="AB5435" s="2"/>
      <c r="AC5435" s="2"/>
      <c r="AD5435" s="2"/>
      <c r="AE5435" s="2"/>
      <c r="AF5435" s="2"/>
      <c r="AG5435" s="2"/>
      <c r="AH5435" s="2"/>
      <c r="AI5435" s="2"/>
      <c r="AJ5435" s="2"/>
      <c r="AK5435" s="2"/>
      <c r="AL5435" s="2"/>
      <c r="AM5435" s="2"/>
      <c r="AN5435" s="2"/>
      <c r="AO5435" s="2"/>
      <c r="AP5435" s="2"/>
      <c r="AQ5435" s="2"/>
      <c r="AR5435" s="2"/>
      <c r="AS5435" s="2"/>
      <c r="AT5435" s="2"/>
      <c r="AU5435" s="2"/>
      <c r="AV5435" s="2"/>
      <c r="AW5435" s="2"/>
      <c r="AX5435" s="2"/>
      <c r="AY5435" s="2"/>
      <c r="AZ5435" s="2"/>
      <c r="BA5435" s="2"/>
      <c r="BB5435" s="2"/>
      <c r="BC5435" s="2"/>
      <c r="BD5435" s="2"/>
      <c r="BE5435" s="2"/>
      <c r="BF5435" s="2"/>
      <c r="BG5435" s="2"/>
      <c r="BH5435" s="2"/>
      <c r="BI5435" s="2"/>
      <c r="BJ5435" s="2"/>
      <c r="BK5435" s="2"/>
      <c r="BL5435" s="2"/>
      <c r="BM5435" s="2"/>
      <c r="BN5435" s="2"/>
      <c r="BO5435" s="2"/>
      <c r="BP5435" s="2"/>
      <c r="BQ5435" s="2"/>
      <c r="BR5435" s="2"/>
      <c r="BS5435" s="2"/>
      <c r="BT5435" s="2"/>
      <c r="BU5435" s="2"/>
      <c r="BV5435" s="2"/>
      <c r="BW5435" s="2"/>
      <c r="BX5435" s="2"/>
      <c r="BY5435" s="2"/>
      <c r="BZ5435" s="2"/>
      <c r="CA5435" s="2"/>
      <c r="CB5435" s="2"/>
      <c r="CC5435" s="2"/>
      <c r="CD5435" s="2"/>
      <c r="CE5435" s="2"/>
      <c r="CF5435" s="2"/>
      <c r="CG5435" s="2"/>
      <c r="CH5435" s="2"/>
      <c r="CI5435" s="2"/>
      <c r="CJ5435" s="2"/>
      <c r="CK5435" s="2"/>
      <c r="CL5435" s="2"/>
      <c r="CM5435" s="2"/>
      <c r="CN5435" s="2"/>
      <c r="CO5435" s="2"/>
      <c r="CP5435" s="2"/>
      <c r="CQ5435" s="2"/>
      <c r="CR5435" s="2"/>
      <c r="CS5435" s="2"/>
      <c r="CT5435" s="2"/>
      <c r="CU5435" s="2"/>
      <c r="CV5435" s="2"/>
      <c r="CW5435" s="2"/>
      <c r="CX5435" s="2"/>
      <c r="CY5435" s="2"/>
      <c r="CZ5435" s="2"/>
      <c r="DA5435" s="2"/>
      <c r="DB5435" s="2"/>
      <c r="DC5435" s="2"/>
      <c r="DD5435" s="2"/>
      <c r="DE5435" s="2"/>
      <c r="DF5435" s="2"/>
      <c r="DG5435" s="2"/>
      <c r="DH5435" s="2"/>
      <c r="DI5435" s="2"/>
      <c r="DJ5435" s="2"/>
      <c r="DK5435" s="2"/>
      <c r="DL5435" s="2"/>
      <c r="DM5435" s="2"/>
      <c r="DN5435" s="2"/>
      <c r="DO5435" s="2"/>
      <c r="DP5435" s="2"/>
      <c r="DQ5435" s="2"/>
      <c r="DR5435" s="2"/>
      <c r="DS5435" s="2"/>
      <c r="DT5435" s="2"/>
      <c r="DU5435" s="2"/>
      <c r="DV5435" s="2"/>
      <c r="DW5435" s="2"/>
      <c r="DX5435" s="2"/>
      <c r="DY5435" s="2"/>
      <c r="DZ5435" s="2"/>
      <c r="EA5435" s="2"/>
      <c r="EB5435" s="2"/>
      <c r="EC5435" s="2"/>
      <c r="ED5435" s="2"/>
      <c r="EE5435" s="2"/>
      <c r="EF5435" s="2"/>
      <c r="EG5435" s="2"/>
      <c r="EH5435" s="2"/>
      <c r="EI5435" s="2"/>
      <c r="EJ5435" s="2"/>
      <c r="EK5435" s="2"/>
      <c r="EL5435" s="2"/>
      <c r="EM5435" s="2"/>
      <c r="EN5435" s="2"/>
      <c r="EO5435" s="2"/>
      <c r="EP5435" s="2"/>
      <c r="EQ5435" s="2"/>
      <c r="ER5435" s="2"/>
      <c r="ES5435" s="2"/>
      <c r="ET5435" s="2"/>
      <c r="EU5435" s="2"/>
      <c r="EV5435" s="2"/>
      <c r="EW5435" s="2"/>
      <c r="EX5435" s="2"/>
      <c r="EY5435" s="2"/>
      <c r="EZ5435" s="2"/>
      <c r="FA5435" s="2"/>
      <c r="FB5435" s="2"/>
      <c r="FC5435" s="2"/>
      <c r="FD5435" s="2"/>
      <c r="FE5435" s="2"/>
      <c r="FF5435" s="2"/>
      <c r="FG5435" s="2"/>
      <c r="FH5435" s="2"/>
      <c r="FI5435" s="2"/>
      <c r="FJ5435" s="2"/>
      <c r="FK5435" s="2"/>
      <c r="FL5435" s="2"/>
      <c r="FM5435" s="2"/>
      <c r="FN5435" s="2"/>
      <c r="FO5435" s="2"/>
      <c r="FP5435" s="2"/>
      <c r="FQ5435" s="2"/>
      <c r="FR5435" s="2"/>
      <c r="FS5435" s="2"/>
      <c r="FT5435" s="2"/>
      <c r="FU5435" s="2"/>
      <c r="FV5435" s="2"/>
      <c r="FW5435" s="2"/>
      <c r="FX5435" s="2"/>
      <c r="FY5435" s="2"/>
      <c r="FZ5435" s="2"/>
      <c r="GA5435" s="2"/>
      <c r="GB5435" s="2"/>
      <c r="GC5435" s="2"/>
      <c r="GD5435" s="2"/>
      <c r="GE5435" s="2"/>
      <c r="GF5435" s="2"/>
      <c r="GG5435" s="2"/>
      <c r="GH5435" s="2"/>
      <c r="GI5435" s="2"/>
      <c r="GJ5435" s="2"/>
      <c r="GK5435" s="2"/>
      <c r="GL5435" s="2"/>
      <c r="GM5435" s="2"/>
      <c r="GN5435" s="2"/>
      <c r="GO5435" s="2"/>
      <c r="GP5435" s="2"/>
      <c r="GQ5435" s="2"/>
      <c r="GR5435" s="2"/>
      <c r="GS5435" s="2"/>
      <c r="GT5435" s="2"/>
      <c r="GU5435" s="2"/>
      <c r="GV5435" s="2"/>
      <c r="GW5435" s="2"/>
      <c r="GX5435" s="2"/>
      <c r="GY5435" s="2"/>
      <c r="GZ5435" s="2"/>
      <c r="HA5435" s="2"/>
      <c r="HB5435" s="2"/>
      <c r="HC5435" s="2"/>
      <c r="HD5435" s="2"/>
      <c r="HE5435" s="2"/>
      <c r="HF5435" s="2"/>
      <c r="HG5435" s="2"/>
      <c r="HH5435" s="2"/>
      <c r="HI5435" s="2"/>
      <c r="HJ5435" s="2"/>
      <c r="HK5435" s="2"/>
      <c r="HL5435" s="2"/>
      <c r="HM5435" s="2"/>
      <c r="HN5435" s="2"/>
      <c r="HO5435" s="2"/>
      <c r="HP5435" s="2"/>
      <c r="HQ5435" s="2"/>
      <c r="HR5435" s="2"/>
      <c r="HS5435" s="2"/>
      <c r="HT5435" s="2"/>
      <c r="HU5435" s="2"/>
      <c r="HV5435" s="2"/>
      <c r="HW5435" s="2"/>
      <c r="HX5435" s="2"/>
      <c r="HY5435" s="2"/>
      <c r="HZ5435" s="2"/>
      <c r="IA5435" s="2"/>
      <c r="IB5435" s="2"/>
      <c r="IC5435" s="2"/>
      <c r="ID5435" s="2"/>
      <c r="IE5435" s="2"/>
      <c r="IF5435" s="2"/>
      <c r="IG5435" s="2"/>
      <c r="IH5435" s="2"/>
      <c r="II5435" s="2"/>
      <c r="IJ5435" s="2"/>
      <c r="IK5435" s="2"/>
      <c r="IL5435" s="2"/>
      <c r="IM5435" s="2"/>
    </row>
    <row r="5436" spans="1:247" s="130" customFormat="1">
      <c r="A5436" s="151" t="s">
        <v>11305</v>
      </c>
      <c r="B5436" s="255"/>
      <c r="C5436" s="255" t="s">
        <v>5682</v>
      </c>
      <c r="D5436" s="255"/>
      <c r="E5436" s="391">
        <v>13.99</v>
      </c>
      <c r="F5436" s="255" t="s">
        <v>9</v>
      </c>
      <c r="G5436" s="137"/>
      <c r="H5436" s="255" t="s">
        <v>1466</v>
      </c>
      <c r="I5436" s="144">
        <v>42186</v>
      </c>
      <c r="J5436" s="38"/>
      <c r="K5436" s="35"/>
      <c r="L5436" s="151"/>
      <c r="M5436" s="2"/>
      <c r="N5436" s="2"/>
      <c r="O5436" s="2"/>
      <c r="P5436" s="2"/>
      <c r="Q5436" s="2"/>
      <c r="R5436" s="2"/>
      <c r="S5436" s="2"/>
      <c r="T5436" s="2"/>
      <c r="U5436" s="2"/>
      <c r="V5436" s="2"/>
      <c r="W5436" s="2"/>
      <c r="X5436" s="2"/>
      <c r="Y5436" s="2"/>
      <c r="Z5436" s="2"/>
      <c r="AA5436" s="2"/>
      <c r="AB5436" s="2"/>
      <c r="AC5436" s="2"/>
      <c r="AD5436" s="2"/>
      <c r="AE5436" s="2"/>
      <c r="AF5436" s="2"/>
      <c r="AG5436" s="2"/>
      <c r="AH5436" s="2"/>
      <c r="AI5436" s="2"/>
      <c r="AJ5436" s="2"/>
      <c r="AK5436" s="2"/>
      <c r="AL5436" s="2"/>
      <c r="AM5436" s="2"/>
      <c r="AN5436" s="2"/>
      <c r="AO5436" s="2"/>
      <c r="AP5436" s="2"/>
      <c r="AQ5436" s="2"/>
      <c r="AR5436" s="2"/>
      <c r="AS5436" s="2"/>
      <c r="AT5436" s="2"/>
      <c r="AU5436" s="2"/>
      <c r="AV5436" s="2"/>
      <c r="AW5436" s="2"/>
      <c r="AX5436" s="2"/>
      <c r="AY5436" s="2"/>
      <c r="AZ5436" s="2"/>
      <c r="BA5436" s="2"/>
      <c r="BB5436" s="2"/>
      <c r="BC5436" s="2"/>
      <c r="BD5436" s="2"/>
      <c r="BE5436" s="2"/>
      <c r="BF5436" s="2"/>
      <c r="BG5436" s="2"/>
      <c r="BH5436" s="2"/>
      <c r="BI5436" s="2"/>
      <c r="BJ5436" s="2"/>
      <c r="BK5436" s="2"/>
      <c r="BL5436" s="2"/>
      <c r="BM5436" s="2"/>
      <c r="BN5436" s="2"/>
      <c r="BO5436" s="2"/>
      <c r="BP5436" s="2"/>
      <c r="BQ5436" s="2"/>
      <c r="BR5436" s="2"/>
      <c r="BS5436" s="2"/>
      <c r="BT5436" s="2"/>
      <c r="BU5436" s="2"/>
      <c r="BV5436" s="2"/>
      <c r="BW5436" s="2"/>
      <c r="BX5436" s="2"/>
      <c r="BY5436" s="2"/>
      <c r="BZ5436" s="2"/>
      <c r="CA5436" s="2"/>
      <c r="CB5436" s="2"/>
      <c r="CC5436" s="2"/>
      <c r="CD5436" s="2"/>
      <c r="CE5436" s="2"/>
      <c r="CF5436" s="2"/>
      <c r="CG5436" s="2"/>
      <c r="CH5436" s="2"/>
      <c r="CI5436" s="2"/>
      <c r="CJ5436" s="2"/>
      <c r="CK5436" s="2"/>
      <c r="CL5436" s="2"/>
      <c r="CM5436" s="2"/>
      <c r="CN5436" s="2"/>
      <c r="CO5436" s="2"/>
      <c r="CP5436" s="2"/>
      <c r="CQ5436" s="2"/>
      <c r="CR5436" s="2"/>
      <c r="CS5436" s="2"/>
      <c r="CT5436" s="2"/>
      <c r="CU5436" s="2"/>
      <c r="CV5436" s="2"/>
      <c r="CW5436" s="2"/>
      <c r="CX5436" s="2"/>
      <c r="CY5436" s="2"/>
      <c r="CZ5436" s="2"/>
      <c r="DA5436" s="2"/>
      <c r="DB5436" s="2"/>
      <c r="DC5436" s="2"/>
      <c r="DD5436" s="2"/>
      <c r="DE5436" s="2"/>
      <c r="DF5436" s="2"/>
      <c r="DG5436" s="2"/>
      <c r="DH5436" s="2"/>
      <c r="DI5436" s="2"/>
      <c r="DJ5436" s="2"/>
      <c r="DK5436" s="2"/>
      <c r="DL5436" s="2"/>
      <c r="DM5436" s="2"/>
      <c r="DN5436" s="2"/>
      <c r="DO5436" s="2"/>
      <c r="DP5436" s="2"/>
      <c r="DQ5436" s="2"/>
      <c r="DR5436" s="2"/>
      <c r="DS5436" s="2"/>
      <c r="DT5436" s="2"/>
      <c r="DU5436" s="2"/>
      <c r="DV5436" s="2"/>
      <c r="DW5436" s="2"/>
      <c r="DX5436" s="2"/>
      <c r="DY5436" s="2"/>
      <c r="DZ5436" s="2"/>
      <c r="EA5436" s="2"/>
      <c r="EB5436" s="2"/>
      <c r="EC5436" s="2"/>
      <c r="ED5436" s="2"/>
      <c r="EE5436" s="2"/>
      <c r="EF5436" s="2"/>
      <c r="EG5436" s="2"/>
      <c r="EH5436" s="2"/>
      <c r="EI5436" s="2"/>
      <c r="EJ5436" s="2"/>
      <c r="EK5436" s="2"/>
      <c r="EL5436" s="2"/>
      <c r="EM5436" s="2"/>
      <c r="EN5436" s="2"/>
      <c r="EO5436" s="2"/>
      <c r="EP5436" s="2"/>
      <c r="EQ5436" s="2"/>
      <c r="ER5436" s="2"/>
      <c r="ES5436" s="2"/>
      <c r="ET5436" s="2"/>
      <c r="EU5436" s="2"/>
      <c r="EV5436" s="2"/>
      <c r="EW5436" s="2"/>
      <c r="EX5436" s="2"/>
      <c r="EY5436" s="2"/>
      <c r="EZ5436" s="2"/>
      <c r="FA5436" s="2"/>
      <c r="FB5436" s="2"/>
      <c r="FC5436" s="2"/>
      <c r="FD5436" s="2"/>
      <c r="FE5436" s="2"/>
      <c r="FF5436" s="2"/>
      <c r="FG5436" s="2"/>
      <c r="FH5436" s="2"/>
      <c r="FI5436" s="2"/>
      <c r="FJ5436" s="2"/>
      <c r="FK5436" s="2"/>
      <c r="FL5436" s="2"/>
      <c r="FM5436" s="2"/>
      <c r="FN5436" s="2"/>
      <c r="FO5436" s="2"/>
      <c r="FP5436" s="2"/>
      <c r="FQ5436" s="2"/>
      <c r="FR5436" s="2"/>
      <c r="FS5436" s="2"/>
      <c r="FT5436" s="2"/>
      <c r="FU5436" s="2"/>
      <c r="FV5436" s="2"/>
      <c r="FW5436" s="2"/>
      <c r="FX5436" s="2"/>
      <c r="FY5436" s="2"/>
      <c r="FZ5436" s="2"/>
      <c r="GA5436" s="2"/>
      <c r="GB5436" s="2"/>
      <c r="GC5436" s="2"/>
      <c r="GD5436" s="2"/>
      <c r="GE5436" s="2"/>
      <c r="GF5436" s="2"/>
      <c r="GG5436" s="2"/>
      <c r="GH5436" s="2"/>
      <c r="GI5436" s="2"/>
      <c r="GJ5436" s="2"/>
      <c r="GK5436" s="2"/>
      <c r="GL5436" s="2"/>
      <c r="GM5436" s="2"/>
      <c r="GN5436" s="2"/>
      <c r="GO5436" s="2"/>
      <c r="GP5436" s="2"/>
      <c r="GQ5436" s="2"/>
      <c r="GR5436" s="2"/>
      <c r="GS5436" s="2"/>
      <c r="GT5436" s="2"/>
      <c r="GU5436" s="2"/>
      <c r="GV5436" s="2"/>
      <c r="GW5436" s="2"/>
      <c r="GX5436" s="2"/>
      <c r="GY5436" s="2"/>
      <c r="GZ5436" s="2"/>
      <c r="HA5436" s="2"/>
      <c r="HB5436" s="2"/>
      <c r="HC5436" s="2"/>
      <c r="HD5436" s="2"/>
      <c r="HE5436" s="2"/>
      <c r="HF5436" s="2"/>
      <c r="HG5436" s="2"/>
      <c r="HH5436" s="2"/>
      <c r="HI5436" s="2"/>
      <c r="HJ5436" s="2"/>
      <c r="HK5436" s="2"/>
      <c r="HL5436" s="2"/>
      <c r="HM5436" s="2"/>
      <c r="HN5436" s="2"/>
      <c r="HO5436" s="2"/>
      <c r="HP5436" s="2"/>
      <c r="HQ5436" s="2"/>
      <c r="HR5436" s="2"/>
      <c r="HS5436" s="2"/>
      <c r="HT5436" s="2"/>
      <c r="HU5436" s="2"/>
      <c r="HV5436" s="2"/>
      <c r="HW5436" s="2"/>
      <c r="HX5436" s="2"/>
      <c r="HY5436" s="2"/>
      <c r="HZ5436" s="2"/>
      <c r="IA5436" s="2"/>
      <c r="IB5436" s="2"/>
      <c r="IC5436" s="2"/>
      <c r="ID5436" s="2"/>
      <c r="IE5436" s="2"/>
      <c r="IF5436" s="2"/>
      <c r="IG5436" s="2"/>
      <c r="IH5436" s="2"/>
      <c r="II5436" s="2"/>
      <c r="IJ5436" s="2"/>
      <c r="IK5436" s="2"/>
      <c r="IL5436" s="2"/>
      <c r="IM5436" s="2"/>
    </row>
    <row r="5437" spans="1:247" s="130" customFormat="1">
      <c r="A5437" s="153" t="s">
        <v>11304</v>
      </c>
      <c r="B5437" s="110"/>
      <c r="C5437" s="255" t="s">
        <v>5682</v>
      </c>
      <c r="D5437" s="255"/>
      <c r="E5437" s="391">
        <v>19.989999999999998</v>
      </c>
      <c r="F5437" s="255" t="s">
        <v>29</v>
      </c>
      <c r="G5437" s="137"/>
      <c r="H5437" s="255" t="s">
        <v>1468</v>
      </c>
      <c r="I5437" s="144">
        <v>41821</v>
      </c>
      <c r="J5437" s="255"/>
      <c r="K5437" s="36"/>
      <c r="L5437" s="153" t="s">
        <v>5668</v>
      </c>
      <c r="M5437" s="2"/>
      <c r="N5437" s="2"/>
      <c r="O5437" s="2"/>
      <c r="P5437" s="2"/>
      <c r="Q5437" s="2"/>
      <c r="R5437" s="2"/>
      <c r="S5437" s="2"/>
      <c r="T5437" s="2"/>
      <c r="U5437" s="2"/>
      <c r="V5437" s="2"/>
      <c r="W5437" s="2"/>
      <c r="X5437" s="2"/>
      <c r="Y5437" s="2"/>
      <c r="Z5437" s="2"/>
      <c r="AA5437" s="2"/>
      <c r="AB5437" s="2"/>
      <c r="AC5437" s="2"/>
      <c r="AD5437" s="2"/>
      <c r="AE5437" s="2"/>
      <c r="AF5437" s="2"/>
      <c r="AG5437" s="2"/>
      <c r="AH5437" s="2"/>
      <c r="AI5437" s="2"/>
      <c r="AJ5437" s="2"/>
      <c r="AK5437" s="2"/>
      <c r="AL5437" s="2"/>
      <c r="AM5437" s="2"/>
      <c r="AN5437" s="2"/>
      <c r="AO5437" s="2"/>
      <c r="AP5437" s="2"/>
      <c r="AQ5437" s="2"/>
      <c r="AR5437" s="2"/>
      <c r="AS5437" s="2"/>
      <c r="AT5437" s="2"/>
      <c r="AU5437" s="2"/>
      <c r="AV5437" s="2"/>
      <c r="AW5437" s="2"/>
      <c r="AX5437" s="2"/>
      <c r="AY5437" s="2"/>
      <c r="AZ5437" s="2"/>
      <c r="BA5437" s="2"/>
      <c r="BB5437" s="2"/>
      <c r="BC5437" s="2"/>
      <c r="BD5437" s="2"/>
      <c r="BE5437" s="2"/>
      <c r="BF5437" s="2"/>
      <c r="BG5437" s="2"/>
      <c r="BH5437" s="2"/>
      <c r="BI5437" s="2"/>
      <c r="BJ5437" s="2"/>
      <c r="BK5437" s="2"/>
      <c r="BL5437" s="2"/>
      <c r="BM5437" s="2"/>
      <c r="BN5437" s="2"/>
      <c r="BO5437" s="2"/>
      <c r="BP5437" s="2"/>
      <c r="BQ5437" s="2"/>
      <c r="BR5437" s="2"/>
      <c r="BS5437" s="2"/>
      <c r="BT5437" s="2"/>
      <c r="BU5437" s="2"/>
      <c r="BV5437" s="2"/>
      <c r="BW5437" s="2"/>
      <c r="BX5437" s="2"/>
      <c r="BY5437" s="2"/>
      <c r="BZ5437" s="2"/>
      <c r="CA5437" s="2"/>
      <c r="CB5437" s="2"/>
      <c r="CC5437" s="2"/>
      <c r="CD5437" s="2"/>
      <c r="CE5437" s="2"/>
      <c r="CF5437" s="2"/>
      <c r="CG5437" s="2"/>
      <c r="CH5437" s="2"/>
      <c r="CI5437" s="2"/>
      <c r="CJ5437" s="2"/>
      <c r="CK5437" s="2"/>
      <c r="CL5437" s="2"/>
      <c r="CM5437" s="2"/>
      <c r="CN5437" s="2"/>
      <c r="CO5437" s="2"/>
      <c r="CP5437" s="2"/>
      <c r="CQ5437" s="2"/>
      <c r="CR5437" s="2"/>
      <c r="CS5437" s="2"/>
      <c r="CT5437" s="2"/>
      <c r="CU5437" s="2"/>
      <c r="CV5437" s="2"/>
      <c r="CW5437" s="2"/>
      <c r="CX5437" s="2"/>
      <c r="CY5437" s="2"/>
      <c r="CZ5437" s="2"/>
      <c r="DA5437" s="2"/>
      <c r="DB5437" s="2"/>
      <c r="DC5437" s="2"/>
      <c r="DD5437" s="2"/>
      <c r="DE5437" s="2"/>
      <c r="DF5437" s="2"/>
      <c r="DG5437" s="2"/>
      <c r="DH5437" s="2"/>
      <c r="DI5437" s="2"/>
      <c r="DJ5437" s="2"/>
      <c r="DK5437" s="2"/>
      <c r="DL5437" s="2"/>
      <c r="DM5437" s="2"/>
      <c r="DN5437" s="2"/>
      <c r="DO5437" s="2"/>
      <c r="DP5437" s="2"/>
      <c r="DQ5437" s="2"/>
      <c r="DR5437" s="2"/>
      <c r="DS5437" s="2"/>
      <c r="DT5437" s="2"/>
      <c r="DU5437" s="2"/>
      <c r="DV5437" s="2"/>
      <c r="DW5437" s="2"/>
      <c r="DX5437" s="2"/>
      <c r="DY5437" s="2"/>
      <c r="DZ5437" s="2"/>
      <c r="EA5437" s="2"/>
      <c r="EB5437" s="2"/>
      <c r="EC5437" s="2"/>
      <c r="ED5437" s="2"/>
      <c r="EE5437" s="2"/>
      <c r="EF5437" s="2"/>
      <c r="EG5437" s="2"/>
      <c r="EH5437" s="2"/>
      <c r="EI5437" s="2"/>
      <c r="EJ5437" s="2"/>
      <c r="EK5437" s="2"/>
      <c r="EL5437" s="2"/>
      <c r="EM5437" s="2"/>
      <c r="EN5437" s="2"/>
      <c r="EO5437" s="2"/>
      <c r="EP5437" s="2"/>
      <c r="EQ5437" s="2"/>
      <c r="ER5437" s="2"/>
      <c r="ES5437" s="2"/>
      <c r="ET5437" s="2"/>
      <c r="EU5437" s="2"/>
      <c r="EV5437" s="2"/>
      <c r="EW5437" s="2"/>
      <c r="EX5437" s="2"/>
      <c r="EY5437" s="2"/>
      <c r="EZ5437" s="2"/>
      <c r="FA5437" s="2"/>
      <c r="FB5437" s="2"/>
      <c r="FC5437" s="2"/>
      <c r="FD5437" s="2"/>
      <c r="FE5437" s="2"/>
      <c r="FF5437" s="2"/>
      <c r="FG5437" s="2"/>
      <c r="FH5437" s="2"/>
      <c r="FI5437" s="2"/>
      <c r="FJ5437" s="2"/>
      <c r="FK5437" s="2"/>
      <c r="FL5437" s="2"/>
      <c r="FM5437" s="2"/>
      <c r="FN5437" s="2"/>
      <c r="FO5437" s="2"/>
      <c r="FP5437" s="2"/>
      <c r="FQ5437" s="2"/>
      <c r="FR5437" s="2"/>
      <c r="FS5437" s="2"/>
      <c r="FT5437" s="2"/>
      <c r="FU5437" s="2"/>
      <c r="FV5437" s="2"/>
      <c r="FW5437" s="2"/>
      <c r="FX5437" s="2"/>
      <c r="FY5437" s="2"/>
      <c r="FZ5437" s="2"/>
      <c r="GA5437" s="2"/>
      <c r="GB5437" s="2"/>
      <c r="GC5437" s="2"/>
      <c r="GD5437" s="2"/>
      <c r="GE5437" s="2"/>
      <c r="GF5437" s="2"/>
      <c r="GG5437" s="2"/>
      <c r="GH5437" s="2"/>
      <c r="GI5437" s="2"/>
      <c r="GJ5437" s="2"/>
      <c r="GK5437" s="2"/>
      <c r="GL5437" s="2"/>
      <c r="GM5437" s="2"/>
      <c r="GN5437" s="2"/>
      <c r="GO5437" s="2"/>
      <c r="GP5437" s="2"/>
      <c r="GQ5437" s="2"/>
      <c r="GR5437" s="2"/>
      <c r="GS5437" s="2"/>
      <c r="GT5437" s="2"/>
      <c r="GU5437" s="2"/>
      <c r="GV5437" s="2"/>
      <c r="GW5437" s="2"/>
      <c r="GX5437" s="2"/>
      <c r="GY5437" s="2"/>
      <c r="GZ5437" s="2"/>
      <c r="HA5437" s="2"/>
      <c r="HB5437" s="2"/>
      <c r="HC5437" s="2"/>
      <c r="HD5437" s="2"/>
      <c r="HE5437" s="2"/>
      <c r="HF5437" s="2"/>
      <c r="HG5437" s="2"/>
      <c r="HH5437" s="2"/>
      <c r="HI5437" s="2"/>
      <c r="HJ5437" s="2"/>
      <c r="HK5437" s="2"/>
      <c r="HL5437" s="2"/>
      <c r="HM5437" s="2"/>
      <c r="HN5437" s="2"/>
      <c r="HO5437" s="2"/>
      <c r="HP5437" s="2"/>
      <c r="HQ5437" s="2"/>
      <c r="HR5437" s="2"/>
      <c r="HS5437" s="2"/>
      <c r="HT5437" s="2"/>
      <c r="HU5437" s="2"/>
      <c r="HV5437" s="2"/>
      <c r="HW5437" s="2"/>
      <c r="HX5437" s="2"/>
      <c r="HY5437" s="2"/>
      <c r="HZ5437" s="2"/>
      <c r="IA5437" s="2"/>
      <c r="IB5437" s="2"/>
      <c r="IC5437" s="2"/>
      <c r="ID5437" s="2"/>
      <c r="IE5437" s="2"/>
      <c r="IF5437" s="2"/>
      <c r="IG5437" s="2"/>
      <c r="IH5437" s="2"/>
      <c r="II5437" s="2"/>
      <c r="IJ5437" s="2"/>
      <c r="IK5437" s="2"/>
      <c r="IL5437" s="2"/>
      <c r="IM5437" s="2"/>
    </row>
    <row r="5438" spans="1:247" s="130" customFormat="1">
      <c r="A5438" s="153" t="s">
        <v>11306</v>
      </c>
      <c r="B5438" s="110"/>
      <c r="C5438" s="255" t="s">
        <v>6203</v>
      </c>
      <c r="D5438" s="255"/>
      <c r="E5438" s="391">
        <v>102.99</v>
      </c>
      <c r="F5438" s="255" t="s">
        <v>31</v>
      </c>
      <c r="G5438" s="137"/>
      <c r="H5438" s="255" t="s">
        <v>1468</v>
      </c>
      <c r="I5438" s="144">
        <v>41821</v>
      </c>
      <c r="J5438" s="255"/>
      <c r="K5438" s="36"/>
      <c r="L5438" s="153"/>
      <c r="M5438" s="2"/>
      <c r="N5438" s="2"/>
      <c r="O5438" s="2"/>
      <c r="P5438" s="2"/>
      <c r="Q5438" s="2"/>
      <c r="R5438" s="2"/>
      <c r="S5438" s="2"/>
      <c r="T5438" s="2"/>
      <c r="U5438" s="2"/>
      <c r="V5438" s="2"/>
      <c r="W5438" s="2"/>
      <c r="X5438" s="2"/>
      <c r="Y5438" s="2"/>
      <c r="Z5438" s="2"/>
      <c r="AA5438" s="2"/>
      <c r="AB5438" s="2"/>
      <c r="AC5438" s="2"/>
      <c r="AD5438" s="2"/>
      <c r="AE5438" s="2"/>
      <c r="AF5438" s="2"/>
      <c r="AG5438" s="2"/>
      <c r="AH5438" s="2"/>
      <c r="AI5438" s="2"/>
      <c r="AJ5438" s="2"/>
      <c r="AK5438" s="2"/>
      <c r="AL5438" s="2"/>
      <c r="AM5438" s="2"/>
      <c r="AN5438" s="2"/>
      <c r="AO5438" s="2"/>
      <c r="AP5438" s="2"/>
      <c r="AQ5438" s="2"/>
      <c r="AR5438" s="2"/>
      <c r="AS5438" s="2"/>
      <c r="AT5438" s="2"/>
      <c r="AU5438" s="2"/>
      <c r="AV5438" s="2"/>
      <c r="AW5438" s="2"/>
      <c r="AX5438" s="2"/>
      <c r="AY5438" s="2"/>
      <c r="AZ5438" s="2"/>
      <c r="BA5438" s="2"/>
      <c r="BB5438" s="2"/>
      <c r="BC5438" s="2"/>
      <c r="BD5438" s="2"/>
      <c r="BE5438" s="2"/>
      <c r="BF5438" s="2"/>
      <c r="BG5438" s="2"/>
      <c r="BH5438" s="2"/>
      <c r="BI5438" s="2"/>
      <c r="BJ5438" s="2"/>
      <c r="BK5438" s="2"/>
      <c r="BL5438" s="2"/>
      <c r="BM5438" s="2"/>
      <c r="BN5438" s="2"/>
      <c r="BO5438" s="2"/>
      <c r="BP5438" s="2"/>
      <c r="BQ5438" s="2"/>
      <c r="BR5438" s="2"/>
      <c r="BS5438" s="2"/>
      <c r="BT5438" s="2"/>
      <c r="BU5438" s="2"/>
      <c r="BV5438" s="2"/>
      <c r="BW5438" s="2"/>
      <c r="BX5438" s="2"/>
      <c r="BY5438" s="2"/>
      <c r="BZ5438" s="2"/>
      <c r="CA5438" s="2"/>
      <c r="CB5438" s="2"/>
      <c r="CC5438" s="2"/>
      <c r="CD5438" s="2"/>
      <c r="CE5438" s="2"/>
      <c r="CF5438" s="2"/>
      <c r="CG5438" s="2"/>
      <c r="CH5438" s="2"/>
      <c r="CI5438" s="2"/>
      <c r="CJ5438" s="2"/>
      <c r="CK5438" s="2"/>
      <c r="CL5438" s="2"/>
      <c r="CM5438" s="2"/>
      <c r="CN5438" s="2"/>
      <c r="CO5438" s="2"/>
      <c r="CP5438" s="2"/>
      <c r="CQ5438" s="2"/>
      <c r="CR5438" s="2"/>
      <c r="CS5438" s="2"/>
      <c r="CT5438" s="2"/>
      <c r="CU5438" s="2"/>
      <c r="CV5438" s="2"/>
      <c r="CW5438" s="2"/>
      <c r="CX5438" s="2"/>
      <c r="CY5438" s="2"/>
      <c r="CZ5438" s="2"/>
      <c r="DA5438" s="2"/>
      <c r="DB5438" s="2"/>
      <c r="DC5438" s="2"/>
      <c r="DD5438" s="2"/>
      <c r="DE5438" s="2"/>
      <c r="DF5438" s="2"/>
      <c r="DG5438" s="2"/>
      <c r="DH5438" s="2"/>
      <c r="DI5438" s="2"/>
      <c r="DJ5438" s="2"/>
      <c r="DK5438" s="2"/>
      <c r="DL5438" s="2"/>
      <c r="DM5438" s="2"/>
      <c r="DN5438" s="2"/>
      <c r="DO5438" s="2"/>
      <c r="DP5438" s="2"/>
      <c r="DQ5438" s="2"/>
      <c r="DR5438" s="2"/>
      <c r="DS5438" s="2"/>
      <c r="DT5438" s="2"/>
      <c r="DU5438" s="2"/>
      <c r="DV5438" s="2"/>
      <c r="DW5438" s="2"/>
      <c r="DX5438" s="2"/>
      <c r="DY5438" s="2"/>
      <c r="DZ5438" s="2"/>
      <c r="EA5438" s="2"/>
      <c r="EB5438" s="2"/>
      <c r="EC5438" s="2"/>
      <c r="ED5438" s="2"/>
      <c r="EE5438" s="2"/>
      <c r="EF5438" s="2"/>
      <c r="EG5438" s="2"/>
      <c r="EH5438" s="2"/>
      <c r="EI5438" s="2"/>
      <c r="EJ5438" s="2"/>
      <c r="EK5438" s="2"/>
      <c r="EL5438" s="2"/>
      <c r="EM5438" s="2"/>
      <c r="EN5438" s="2"/>
      <c r="EO5438" s="2"/>
      <c r="EP5438" s="2"/>
      <c r="EQ5438" s="2"/>
      <c r="ER5438" s="2"/>
      <c r="ES5438" s="2"/>
      <c r="ET5438" s="2"/>
      <c r="EU5438" s="2"/>
      <c r="EV5438" s="2"/>
      <c r="EW5438" s="2"/>
      <c r="EX5438" s="2"/>
      <c r="EY5438" s="2"/>
      <c r="EZ5438" s="2"/>
      <c r="FA5438" s="2"/>
      <c r="FB5438" s="2"/>
      <c r="FC5438" s="2"/>
      <c r="FD5438" s="2"/>
      <c r="FE5438" s="2"/>
      <c r="FF5438" s="2"/>
      <c r="FG5438" s="2"/>
      <c r="FH5438" s="2"/>
      <c r="FI5438" s="2"/>
      <c r="FJ5438" s="2"/>
      <c r="FK5438" s="2"/>
      <c r="FL5438" s="2"/>
      <c r="FM5438" s="2"/>
      <c r="FN5438" s="2"/>
      <c r="FO5438" s="2"/>
      <c r="FP5438" s="2"/>
      <c r="FQ5438" s="2"/>
      <c r="FR5438" s="2"/>
      <c r="FS5438" s="2"/>
      <c r="FT5438" s="2"/>
      <c r="FU5438" s="2"/>
      <c r="FV5438" s="2"/>
      <c r="FW5438" s="2"/>
      <c r="FX5438" s="2"/>
      <c r="FY5438" s="2"/>
      <c r="FZ5438" s="2"/>
      <c r="GA5438" s="2"/>
      <c r="GB5438" s="2"/>
      <c r="GC5438" s="2"/>
      <c r="GD5438" s="2"/>
      <c r="GE5438" s="2"/>
      <c r="GF5438" s="2"/>
      <c r="GG5438" s="2"/>
      <c r="GH5438" s="2"/>
      <c r="GI5438" s="2"/>
      <c r="GJ5438" s="2"/>
      <c r="GK5438" s="2"/>
      <c r="GL5438" s="2"/>
      <c r="GM5438" s="2"/>
      <c r="GN5438" s="2"/>
      <c r="GO5438" s="2"/>
      <c r="GP5438" s="2"/>
      <c r="GQ5438" s="2"/>
      <c r="GR5438" s="2"/>
      <c r="GS5438" s="2"/>
      <c r="GT5438" s="2"/>
      <c r="GU5438" s="2"/>
      <c r="GV5438" s="2"/>
      <c r="GW5438" s="2"/>
      <c r="GX5438" s="2"/>
      <c r="GY5438" s="2"/>
      <c r="GZ5438" s="2"/>
      <c r="HA5438" s="2"/>
      <c r="HB5438" s="2"/>
      <c r="HC5438" s="2"/>
      <c r="HD5438" s="2"/>
      <c r="HE5438" s="2"/>
      <c r="HF5438" s="2"/>
      <c r="HG5438" s="2"/>
      <c r="HH5438" s="2"/>
      <c r="HI5438" s="2"/>
      <c r="HJ5438" s="2"/>
      <c r="HK5438" s="2"/>
      <c r="HL5438" s="2"/>
      <c r="HM5438" s="2"/>
      <c r="HN5438" s="2"/>
      <c r="HO5438" s="2"/>
      <c r="HP5438" s="2"/>
      <c r="HQ5438" s="2"/>
      <c r="HR5438" s="2"/>
      <c r="HS5438" s="2"/>
      <c r="HT5438" s="2"/>
      <c r="HU5438" s="2"/>
      <c r="HV5438" s="2"/>
      <c r="HW5438" s="2"/>
      <c r="HX5438" s="2"/>
      <c r="HY5438" s="2"/>
      <c r="HZ5438" s="2"/>
      <c r="IA5438" s="2"/>
      <c r="IB5438" s="2"/>
      <c r="IC5438" s="2"/>
      <c r="ID5438" s="2"/>
      <c r="IE5438" s="2"/>
      <c r="IF5438" s="2"/>
      <c r="IG5438" s="2"/>
      <c r="IH5438" s="2"/>
      <c r="II5438" s="2"/>
      <c r="IJ5438" s="2"/>
      <c r="IK5438" s="2"/>
      <c r="IL5438" s="2"/>
      <c r="IM5438" s="2"/>
    </row>
    <row r="5439" spans="1:247" s="130" customFormat="1">
      <c r="A5439" s="153" t="s">
        <v>11307</v>
      </c>
      <c r="B5439" s="110"/>
      <c r="C5439" s="255" t="s">
        <v>6202</v>
      </c>
      <c r="D5439" s="255"/>
      <c r="E5439" s="391">
        <v>43.99</v>
      </c>
      <c r="F5439" s="255" t="s">
        <v>31</v>
      </c>
      <c r="G5439" s="137"/>
      <c r="H5439" s="255" t="s">
        <v>1468</v>
      </c>
      <c r="I5439" s="144">
        <v>41821</v>
      </c>
      <c r="J5439" s="255"/>
      <c r="K5439" s="36"/>
      <c r="L5439" s="153"/>
      <c r="M5439" s="2"/>
      <c r="N5439" s="2"/>
      <c r="O5439" s="2"/>
      <c r="P5439" s="2"/>
      <c r="Q5439" s="2"/>
      <c r="R5439" s="2"/>
      <c r="S5439" s="2"/>
      <c r="T5439" s="2"/>
      <c r="U5439" s="2"/>
      <c r="V5439" s="2"/>
      <c r="W5439" s="2"/>
      <c r="X5439" s="2"/>
      <c r="Y5439" s="2"/>
      <c r="Z5439" s="2"/>
      <c r="AA5439" s="2"/>
      <c r="AB5439" s="2"/>
      <c r="AC5439" s="2"/>
      <c r="AD5439" s="2"/>
      <c r="AE5439" s="2"/>
      <c r="AF5439" s="2"/>
      <c r="AG5439" s="2"/>
      <c r="AH5439" s="2"/>
      <c r="AI5439" s="2"/>
      <c r="AJ5439" s="2"/>
      <c r="AK5439" s="2"/>
      <c r="AL5439" s="2"/>
      <c r="AM5439" s="2"/>
      <c r="AN5439" s="2"/>
      <c r="AO5439" s="2"/>
      <c r="AP5439" s="2"/>
      <c r="AQ5439" s="2"/>
      <c r="AR5439" s="2"/>
      <c r="AS5439" s="2"/>
      <c r="AT5439" s="2"/>
      <c r="AU5439" s="2"/>
      <c r="AV5439" s="2"/>
      <c r="AW5439" s="2"/>
      <c r="AX5439" s="2"/>
      <c r="AY5439" s="2"/>
      <c r="AZ5439" s="2"/>
      <c r="BA5439" s="2"/>
      <c r="BB5439" s="2"/>
      <c r="BC5439" s="2"/>
      <c r="BD5439" s="2"/>
      <c r="BE5439" s="2"/>
      <c r="BF5439" s="2"/>
      <c r="BG5439" s="2"/>
      <c r="BH5439" s="2"/>
      <c r="BI5439" s="2"/>
      <c r="BJ5439" s="2"/>
      <c r="BK5439" s="2"/>
      <c r="BL5439" s="2"/>
      <c r="BM5439" s="2"/>
      <c r="BN5439" s="2"/>
      <c r="BO5439" s="2"/>
      <c r="BP5439" s="2"/>
      <c r="BQ5439" s="2"/>
      <c r="BR5439" s="2"/>
      <c r="BS5439" s="2"/>
      <c r="BT5439" s="2"/>
      <c r="BU5439" s="2"/>
      <c r="BV5439" s="2"/>
      <c r="BW5439" s="2"/>
      <c r="BX5439" s="2"/>
      <c r="BY5439" s="2"/>
      <c r="BZ5439" s="2"/>
      <c r="CA5439" s="2"/>
      <c r="CB5439" s="2"/>
      <c r="CC5439" s="2"/>
      <c r="CD5439" s="2"/>
      <c r="CE5439" s="2"/>
      <c r="CF5439" s="2"/>
      <c r="CG5439" s="2"/>
      <c r="CH5439" s="2"/>
      <c r="CI5439" s="2"/>
      <c r="CJ5439" s="2"/>
      <c r="CK5439" s="2"/>
      <c r="CL5439" s="2"/>
      <c r="CM5439" s="2"/>
      <c r="CN5439" s="2"/>
      <c r="CO5439" s="2"/>
      <c r="CP5439" s="2"/>
      <c r="CQ5439" s="2"/>
      <c r="CR5439" s="2"/>
      <c r="CS5439" s="2"/>
      <c r="CT5439" s="2"/>
      <c r="CU5439" s="2"/>
      <c r="CV5439" s="2"/>
      <c r="CW5439" s="2"/>
      <c r="CX5439" s="2"/>
      <c r="CY5439" s="2"/>
      <c r="CZ5439" s="2"/>
      <c r="DA5439" s="2"/>
      <c r="DB5439" s="2"/>
      <c r="DC5439" s="2"/>
      <c r="DD5439" s="2"/>
      <c r="DE5439" s="2"/>
      <c r="DF5439" s="2"/>
      <c r="DG5439" s="2"/>
      <c r="DH5439" s="2"/>
      <c r="DI5439" s="2"/>
      <c r="DJ5439" s="2"/>
      <c r="DK5439" s="2"/>
      <c r="DL5439" s="2"/>
      <c r="DM5439" s="2"/>
      <c r="DN5439" s="2"/>
      <c r="DO5439" s="2"/>
      <c r="DP5439" s="2"/>
      <c r="DQ5439" s="2"/>
      <c r="DR5439" s="2"/>
      <c r="DS5439" s="2"/>
      <c r="DT5439" s="2"/>
      <c r="DU5439" s="2"/>
      <c r="DV5439" s="2"/>
      <c r="DW5439" s="2"/>
      <c r="DX5439" s="2"/>
      <c r="DY5439" s="2"/>
      <c r="DZ5439" s="2"/>
      <c r="EA5439" s="2"/>
      <c r="EB5439" s="2"/>
      <c r="EC5439" s="2"/>
      <c r="ED5439" s="2"/>
      <c r="EE5439" s="2"/>
      <c r="EF5439" s="2"/>
      <c r="EG5439" s="2"/>
      <c r="EH5439" s="2"/>
      <c r="EI5439" s="2"/>
      <c r="EJ5439" s="2"/>
      <c r="EK5439" s="2"/>
      <c r="EL5439" s="2"/>
      <c r="EM5439" s="2"/>
      <c r="EN5439" s="2"/>
      <c r="EO5439" s="2"/>
      <c r="EP5439" s="2"/>
      <c r="EQ5439" s="2"/>
      <c r="ER5439" s="2"/>
      <c r="ES5439" s="2"/>
      <c r="ET5439" s="2"/>
      <c r="EU5439" s="2"/>
      <c r="EV5439" s="2"/>
      <c r="EW5439" s="2"/>
      <c r="EX5439" s="2"/>
      <c r="EY5439" s="2"/>
      <c r="EZ5439" s="2"/>
      <c r="FA5439" s="2"/>
      <c r="FB5439" s="2"/>
      <c r="FC5439" s="2"/>
      <c r="FD5439" s="2"/>
      <c r="FE5439" s="2"/>
      <c r="FF5439" s="2"/>
      <c r="FG5439" s="2"/>
      <c r="FH5439" s="2"/>
      <c r="FI5439" s="2"/>
      <c r="FJ5439" s="2"/>
      <c r="FK5439" s="2"/>
      <c r="FL5439" s="2"/>
      <c r="FM5439" s="2"/>
      <c r="FN5439" s="2"/>
      <c r="FO5439" s="2"/>
      <c r="FP5439" s="2"/>
      <c r="FQ5439" s="2"/>
      <c r="FR5439" s="2"/>
      <c r="FS5439" s="2"/>
      <c r="FT5439" s="2"/>
      <c r="FU5439" s="2"/>
      <c r="FV5439" s="2"/>
      <c r="FW5439" s="2"/>
      <c r="FX5439" s="2"/>
      <c r="FY5439" s="2"/>
      <c r="FZ5439" s="2"/>
      <c r="GA5439" s="2"/>
      <c r="GB5439" s="2"/>
      <c r="GC5439" s="2"/>
      <c r="GD5439" s="2"/>
      <c r="GE5439" s="2"/>
      <c r="GF5439" s="2"/>
      <c r="GG5439" s="2"/>
      <c r="GH5439" s="2"/>
      <c r="GI5439" s="2"/>
      <c r="GJ5439" s="2"/>
      <c r="GK5439" s="2"/>
      <c r="GL5439" s="2"/>
      <c r="GM5439" s="2"/>
      <c r="GN5439" s="2"/>
      <c r="GO5439" s="2"/>
      <c r="GP5439" s="2"/>
      <c r="GQ5439" s="2"/>
      <c r="GR5439" s="2"/>
      <c r="GS5439" s="2"/>
      <c r="GT5439" s="2"/>
      <c r="GU5439" s="2"/>
      <c r="GV5439" s="2"/>
      <c r="GW5439" s="2"/>
      <c r="GX5439" s="2"/>
      <c r="GY5439" s="2"/>
      <c r="GZ5439" s="2"/>
      <c r="HA5439" s="2"/>
      <c r="HB5439" s="2"/>
      <c r="HC5439" s="2"/>
      <c r="HD5439" s="2"/>
      <c r="HE5439" s="2"/>
      <c r="HF5439" s="2"/>
      <c r="HG5439" s="2"/>
      <c r="HH5439" s="2"/>
      <c r="HI5439" s="2"/>
      <c r="HJ5439" s="2"/>
      <c r="HK5439" s="2"/>
      <c r="HL5439" s="2"/>
      <c r="HM5439" s="2"/>
      <c r="HN5439" s="2"/>
      <c r="HO5439" s="2"/>
      <c r="HP5439" s="2"/>
      <c r="HQ5439" s="2"/>
      <c r="HR5439" s="2"/>
      <c r="HS5439" s="2"/>
      <c r="HT5439" s="2"/>
      <c r="HU5439" s="2"/>
      <c r="HV5439" s="2"/>
      <c r="HW5439" s="2"/>
      <c r="HX5439" s="2"/>
      <c r="HY5439" s="2"/>
      <c r="HZ5439" s="2"/>
      <c r="IA5439" s="2"/>
      <c r="IB5439" s="2"/>
      <c r="IC5439" s="2"/>
      <c r="ID5439" s="2"/>
      <c r="IE5439" s="2"/>
      <c r="IF5439" s="2"/>
      <c r="IG5439" s="2"/>
      <c r="IH5439" s="2"/>
      <c r="II5439" s="2"/>
      <c r="IJ5439" s="2"/>
      <c r="IK5439" s="2"/>
      <c r="IL5439" s="2"/>
      <c r="IM5439" s="2"/>
    </row>
    <row r="5440" spans="1:247" s="130" customFormat="1">
      <c r="A5440" s="153" t="s">
        <v>11308</v>
      </c>
      <c r="B5440" s="254"/>
      <c r="C5440" s="255" t="s">
        <v>3894</v>
      </c>
      <c r="D5440" s="255"/>
      <c r="E5440" s="391">
        <v>5.99</v>
      </c>
      <c r="F5440" s="37" t="s">
        <v>9</v>
      </c>
      <c r="G5440" s="136"/>
      <c r="H5440" s="255" t="s">
        <v>3895</v>
      </c>
      <c r="I5440" s="143">
        <v>39264</v>
      </c>
      <c r="J5440" s="38"/>
      <c r="K5440" s="36"/>
      <c r="L5440" s="153" t="s">
        <v>5668</v>
      </c>
      <c r="M5440" s="2"/>
      <c r="N5440" s="2"/>
      <c r="O5440" s="2"/>
      <c r="P5440" s="2"/>
      <c r="Q5440" s="2"/>
      <c r="R5440" s="2"/>
      <c r="S5440" s="2"/>
      <c r="T5440" s="2"/>
      <c r="U5440" s="2"/>
      <c r="V5440" s="2"/>
      <c r="W5440" s="2"/>
      <c r="X5440" s="2"/>
      <c r="Y5440" s="2"/>
      <c r="Z5440" s="2"/>
      <c r="AA5440" s="2"/>
      <c r="AB5440" s="2"/>
      <c r="AC5440" s="2"/>
      <c r="AD5440" s="2"/>
      <c r="AE5440" s="2"/>
      <c r="AF5440" s="2"/>
      <c r="AG5440" s="2"/>
      <c r="AH5440" s="2"/>
      <c r="AI5440" s="2"/>
      <c r="AJ5440" s="2"/>
      <c r="AK5440" s="2"/>
      <c r="AL5440" s="2"/>
      <c r="AM5440" s="2"/>
      <c r="AN5440" s="2"/>
      <c r="AO5440" s="2"/>
      <c r="AP5440" s="2"/>
      <c r="AQ5440" s="2"/>
      <c r="AR5440" s="2"/>
      <c r="AS5440" s="2"/>
      <c r="AT5440" s="2"/>
      <c r="AU5440" s="2"/>
      <c r="AV5440" s="2"/>
      <c r="AW5440" s="2"/>
      <c r="AX5440" s="2"/>
      <c r="AY5440" s="2"/>
      <c r="AZ5440" s="2"/>
      <c r="BA5440" s="2"/>
      <c r="BB5440" s="2"/>
      <c r="BC5440" s="2"/>
      <c r="BD5440" s="2"/>
      <c r="BE5440" s="2"/>
      <c r="BF5440" s="2"/>
      <c r="BG5440" s="2"/>
      <c r="BH5440" s="2"/>
      <c r="BI5440" s="2"/>
      <c r="BJ5440" s="2"/>
      <c r="BK5440" s="2"/>
      <c r="BL5440" s="2"/>
      <c r="BM5440" s="2"/>
      <c r="BN5440" s="2"/>
      <c r="BO5440" s="2"/>
      <c r="BP5440" s="2"/>
      <c r="BQ5440" s="2"/>
      <c r="BR5440" s="2"/>
      <c r="BS5440" s="2"/>
      <c r="BT5440" s="2"/>
      <c r="BU5440" s="2"/>
      <c r="BV5440" s="2"/>
      <c r="BW5440" s="2"/>
      <c r="BX5440" s="2"/>
      <c r="BY5440" s="2"/>
      <c r="BZ5440" s="2"/>
      <c r="CA5440" s="2"/>
      <c r="CB5440" s="2"/>
      <c r="CC5440" s="2"/>
      <c r="CD5440" s="2"/>
      <c r="CE5440" s="2"/>
      <c r="CF5440" s="2"/>
      <c r="CG5440" s="2"/>
      <c r="CH5440" s="2"/>
      <c r="CI5440" s="2"/>
      <c r="CJ5440" s="2"/>
      <c r="CK5440" s="2"/>
      <c r="CL5440" s="2"/>
      <c r="CM5440" s="2"/>
      <c r="CN5440" s="2"/>
      <c r="CO5440" s="2"/>
      <c r="CP5440" s="2"/>
      <c r="CQ5440" s="2"/>
      <c r="CR5440" s="2"/>
      <c r="CS5440" s="2"/>
      <c r="CT5440" s="2"/>
      <c r="CU5440" s="2"/>
      <c r="CV5440" s="2"/>
      <c r="CW5440" s="2"/>
      <c r="CX5440" s="2"/>
      <c r="CY5440" s="2"/>
      <c r="CZ5440" s="2"/>
      <c r="DA5440" s="2"/>
      <c r="DB5440" s="2"/>
      <c r="DC5440" s="2"/>
      <c r="DD5440" s="2"/>
      <c r="DE5440" s="2"/>
      <c r="DF5440" s="2"/>
      <c r="DG5440" s="2"/>
      <c r="DH5440" s="2"/>
      <c r="DI5440" s="2"/>
      <c r="DJ5440" s="2"/>
      <c r="DK5440" s="2"/>
      <c r="DL5440" s="2"/>
      <c r="DM5440" s="2"/>
      <c r="DN5440" s="2"/>
      <c r="DO5440" s="2"/>
      <c r="DP5440" s="2"/>
      <c r="DQ5440" s="2"/>
      <c r="DR5440" s="2"/>
      <c r="DS5440" s="2"/>
      <c r="DT5440" s="2"/>
      <c r="DU5440" s="2"/>
      <c r="DV5440" s="2"/>
      <c r="DW5440" s="2"/>
      <c r="DX5440" s="2"/>
      <c r="DY5440" s="2"/>
      <c r="DZ5440" s="2"/>
      <c r="EA5440" s="2"/>
      <c r="EB5440" s="2"/>
      <c r="EC5440" s="2"/>
      <c r="ED5440" s="2"/>
      <c r="EE5440" s="2"/>
      <c r="EF5440" s="2"/>
      <c r="EG5440" s="2"/>
      <c r="EH5440" s="2"/>
      <c r="EI5440" s="2"/>
      <c r="EJ5440" s="2"/>
      <c r="EK5440" s="2"/>
      <c r="EL5440" s="2"/>
      <c r="EM5440" s="2"/>
      <c r="EN5440" s="2"/>
      <c r="EO5440" s="2"/>
      <c r="EP5440" s="2"/>
      <c r="EQ5440" s="2"/>
      <c r="ER5440" s="2"/>
      <c r="ES5440" s="2"/>
      <c r="ET5440" s="2"/>
      <c r="EU5440" s="2"/>
      <c r="EV5440" s="2"/>
      <c r="EW5440" s="2"/>
      <c r="EX5440" s="2"/>
      <c r="EY5440" s="2"/>
      <c r="EZ5440" s="2"/>
      <c r="FA5440" s="2"/>
      <c r="FB5440" s="2"/>
      <c r="FC5440" s="2"/>
      <c r="FD5440" s="2"/>
      <c r="FE5440" s="2"/>
      <c r="FF5440" s="2"/>
      <c r="FG5440" s="2"/>
      <c r="FH5440" s="2"/>
      <c r="FI5440" s="2"/>
      <c r="FJ5440" s="2"/>
      <c r="FK5440" s="2"/>
      <c r="FL5440" s="2"/>
      <c r="FM5440" s="2"/>
      <c r="FN5440" s="2"/>
      <c r="FO5440" s="2"/>
      <c r="FP5440" s="2"/>
      <c r="FQ5440" s="2"/>
      <c r="FR5440" s="2"/>
      <c r="FS5440" s="2"/>
      <c r="FT5440" s="2"/>
      <c r="FU5440" s="2"/>
      <c r="FV5440" s="2"/>
      <c r="FW5440" s="2"/>
      <c r="FX5440" s="2"/>
      <c r="FY5440" s="2"/>
      <c r="FZ5440" s="2"/>
      <c r="GA5440" s="2"/>
      <c r="GB5440" s="2"/>
      <c r="GC5440" s="2"/>
      <c r="GD5440" s="2"/>
      <c r="GE5440" s="2"/>
      <c r="GF5440" s="2"/>
      <c r="GG5440" s="2"/>
      <c r="GH5440" s="2"/>
      <c r="GI5440" s="2"/>
      <c r="GJ5440" s="2"/>
      <c r="GK5440" s="2"/>
      <c r="GL5440" s="2"/>
      <c r="GM5440" s="2"/>
      <c r="GN5440" s="2"/>
      <c r="GO5440" s="2"/>
      <c r="GP5440" s="2"/>
      <c r="GQ5440" s="2"/>
      <c r="GR5440" s="2"/>
      <c r="GS5440" s="2"/>
      <c r="GT5440" s="2"/>
      <c r="GU5440" s="2"/>
      <c r="GV5440" s="2"/>
      <c r="GW5440" s="2"/>
      <c r="GX5440" s="2"/>
      <c r="GY5440" s="2"/>
      <c r="GZ5440" s="2"/>
      <c r="HA5440" s="2"/>
      <c r="HB5440" s="2"/>
      <c r="HC5440" s="2"/>
      <c r="HD5440" s="2"/>
      <c r="HE5440" s="2"/>
      <c r="HF5440" s="2"/>
      <c r="HG5440" s="2"/>
      <c r="HH5440" s="2"/>
      <c r="HI5440" s="2"/>
      <c r="HJ5440" s="2"/>
      <c r="HK5440" s="2"/>
      <c r="HL5440" s="2"/>
      <c r="HM5440" s="2"/>
      <c r="HN5440" s="2"/>
      <c r="HO5440" s="2"/>
      <c r="HP5440" s="2"/>
      <c r="HQ5440" s="2"/>
      <c r="HR5440" s="2"/>
      <c r="HS5440" s="2"/>
      <c r="HT5440" s="2"/>
      <c r="HU5440" s="2"/>
      <c r="HV5440" s="2"/>
      <c r="HW5440" s="2"/>
      <c r="HX5440" s="2"/>
      <c r="HY5440" s="2"/>
      <c r="HZ5440" s="2"/>
      <c r="IA5440" s="2"/>
      <c r="IB5440" s="2"/>
      <c r="IC5440" s="2"/>
      <c r="ID5440" s="2"/>
      <c r="IE5440" s="2"/>
      <c r="IF5440" s="2"/>
      <c r="IG5440" s="2"/>
      <c r="IH5440" s="2"/>
      <c r="II5440" s="2"/>
      <c r="IJ5440" s="2"/>
      <c r="IK5440" s="2"/>
      <c r="IL5440" s="2"/>
      <c r="IM5440" s="2"/>
    </row>
    <row r="5441" spans="1:247" s="130" customFormat="1">
      <c r="A5441" s="153" t="s">
        <v>11309</v>
      </c>
      <c r="B5441" s="254"/>
      <c r="C5441" s="255" t="s">
        <v>3896</v>
      </c>
      <c r="D5441" s="255"/>
      <c r="E5441" s="391">
        <v>5.5</v>
      </c>
      <c r="F5441" s="37" t="s">
        <v>9</v>
      </c>
      <c r="G5441" s="136"/>
      <c r="H5441" s="255" t="s">
        <v>3895</v>
      </c>
      <c r="I5441" s="143">
        <v>39873</v>
      </c>
      <c r="J5441" s="38"/>
      <c r="K5441" s="36"/>
      <c r="L5441" s="153"/>
      <c r="M5441" s="2"/>
      <c r="N5441" s="2"/>
      <c r="O5441" s="2"/>
      <c r="P5441" s="2"/>
      <c r="Q5441" s="2"/>
      <c r="R5441" s="2"/>
      <c r="S5441" s="2"/>
      <c r="T5441" s="2"/>
      <c r="U5441" s="2"/>
      <c r="V5441" s="2"/>
      <c r="W5441" s="2"/>
      <c r="X5441" s="2"/>
      <c r="Y5441" s="2"/>
      <c r="Z5441" s="2"/>
      <c r="AA5441" s="2"/>
      <c r="AB5441" s="2"/>
      <c r="AC5441" s="2"/>
      <c r="AD5441" s="2"/>
      <c r="AE5441" s="2"/>
      <c r="AF5441" s="2"/>
      <c r="AG5441" s="2"/>
      <c r="AH5441" s="2"/>
      <c r="AI5441" s="2"/>
      <c r="AJ5441" s="2"/>
      <c r="AK5441" s="2"/>
      <c r="AL5441" s="2"/>
      <c r="AM5441" s="2"/>
      <c r="AN5441" s="2"/>
      <c r="AO5441" s="2"/>
      <c r="AP5441" s="2"/>
      <c r="AQ5441" s="2"/>
      <c r="AR5441" s="2"/>
      <c r="AS5441" s="2"/>
      <c r="AT5441" s="2"/>
      <c r="AU5441" s="2"/>
      <c r="AV5441" s="2"/>
      <c r="AW5441" s="2"/>
      <c r="AX5441" s="2"/>
      <c r="AY5441" s="2"/>
      <c r="AZ5441" s="2"/>
      <c r="BA5441" s="2"/>
      <c r="BB5441" s="2"/>
      <c r="BC5441" s="2"/>
      <c r="BD5441" s="2"/>
      <c r="BE5441" s="2"/>
      <c r="BF5441" s="2"/>
      <c r="BG5441" s="2"/>
      <c r="BH5441" s="2"/>
      <c r="BI5441" s="2"/>
      <c r="BJ5441" s="2"/>
      <c r="BK5441" s="2"/>
      <c r="BL5441" s="2"/>
      <c r="BM5441" s="2"/>
      <c r="BN5441" s="2"/>
      <c r="BO5441" s="2"/>
      <c r="BP5441" s="2"/>
      <c r="BQ5441" s="2"/>
      <c r="BR5441" s="2"/>
      <c r="BS5441" s="2"/>
      <c r="BT5441" s="2"/>
      <c r="BU5441" s="2"/>
      <c r="BV5441" s="2"/>
      <c r="BW5441" s="2"/>
      <c r="BX5441" s="2"/>
      <c r="BY5441" s="2"/>
      <c r="BZ5441" s="2"/>
      <c r="CA5441" s="2"/>
      <c r="CB5441" s="2"/>
      <c r="CC5441" s="2"/>
      <c r="CD5441" s="2"/>
      <c r="CE5441" s="2"/>
      <c r="CF5441" s="2"/>
      <c r="CG5441" s="2"/>
      <c r="CH5441" s="2"/>
      <c r="CI5441" s="2"/>
      <c r="CJ5441" s="2"/>
      <c r="CK5441" s="2"/>
      <c r="CL5441" s="2"/>
      <c r="CM5441" s="2"/>
      <c r="CN5441" s="2"/>
      <c r="CO5441" s="2"/>
      <c r="CP5441" s="2"/>
      <c r="CQ5441" s="2"/>
      <c r="CR5441" s="2"/>
      <c r="CS5441" s="2"/>
      <c r="CT5441" s="2"/>
      <c r="CU5441" s="2"/>
      <c r="CV5441" s="2"/>
      <c r="CW5441" s="2"/>
      <c r="CX5441" s="2"/>
      <c r="CY5441" s="2"/>
      <c r="CZ5441" s="2"/>
      <c r="DA5441" s="2"/>
      <c r="DB5441" s="2"/>
      <c r="DC5441" s="2"/>
      <c r="DD5441" s="2"/>
      <c r="DE5441" s="2"/>
      <c r="DF5441" s="2"/>
      <c r="DG5441" s="2"/>
      <c r="DH5441" s="2"/>
      <c r="DI5441" s="2"/>
      <c r="DJ5441" s="2"/>
      <c r="DK5441" s="2"/>
      <c r="DL5441" s="2"/>
      <c r="DM5441" s="2"/>
      <c r="DN5441" s="2"/>
      <c r="DO5441" s="2"/>
      <c r="DP5441" s="2"/>
      <c r="DQ5441" s="2"/>
      <c r="DR5441" s="2"/>
      <c r="DS5441" s="2"/>
      <c r="DT5441" s="2"/>
      <c r="DU5441" s="2"/>
      <c r="DV5441" s="2"/>
      <c r="DW5441" s="2"/>
      <c r="DX5441" s="2"/>
      <c r="DY5441" s="2"/>
      <c r="DZ5441" s="2"/>
      <c r="EA5441" s="2"/>
      <c r="EB5441" s="2"/>
      <c r="EC5441" s="2"/>
      <c r="ED5441" s="2"/>
      <c r="EE5441" s="2"/>
      <c r="EF5441" s="2"/>
      <c r="EG5441" s="2"/>
      <c r="EH5441" s="2"/>
      <c r="EI5441" s="2"/>
      <c r="EJ5441" s="2"/>
      <c r="EK5441" s="2"/>
      <c r="EL5441" s="2"/>
      <c r="EM5441" s="2"/>
      <c r="EN5441" s="2"/>
      <c r="EO5441" s="2"/>
      <c r="EP5441" s="2"/>
      <c r="EQ5441" s="2"/>
      <c r="ER5441" s="2"/>
      <c r="ES5441" s="2"/>
      <c r="ET5441" s="2"/>
      <c r="EU5441" s="2"/>
      <c r="EV5441" s="2"/>
      <c r="EW5441" s="2"/>
      <c r="EX5441" s="2"/>
      <c r="EY5441" s="2"/>
      <c r="EZ5441" s="2"/>
      <c r="FA5441" s="2"/>
      <c r="FB5441" s="2"/>
      <c r="FC5441" s="2"/>
      <c r="FD5441" s="2"/>
      <c r="FE5441" s="2"/>
      <c r="FF5441" s="2"/>
      <c r="FG5441" s="2"/>
      <c r="FH5441" s="2"/>
      <c r="FI5441" s="2"/>
      <c r="FJ5441" s="2"/>
      <c r="FK5441" s="2"/>
      <c r="FL5441" s="2"/>
      <c r="FM5441" s="2"/>
      <c r="FN5441" s="2"/>
      <c r="FO5441" s="2"/>
      <c r="FP5441" s="2"/>
      <c r="FQ5441" s="2"/>
      <c r="FR5441" s="2"/>
      <c r="FS5441" s="2"/>
      <c r="FT5441" s="2"/>
      <c r="FU5441" s="2"/>
      <c r="FV5441" s="2"/>
      <c r="FW5441" s="2"/>
      <c r="FX5441" s="2"/>
      <c r="FY5441" s="2"/>
      <c r="FZ5441" s="2"/>
      <c r="GA5441" s="2"/>
      <c r="GB5441" s="2"/>
      <c r="GC5441" s="2"/>
      <c r="GD5441" s="2"/>
      <c r="GE5441" s="2"/>
      <c r="GF5441" s="2"/>
      <c r="GG5441" s="2"/>
      <c r="GH5441" s="2"/>
      <c r="GI5441" s="2"/>
      <c r="GJ5441" s="2"/>
      <c r="GK5441" s="2"/>
      <c r="GL5441" s="2"/>
      <c r="GM5441" s="2"/>
      <c r="GN5441" s="2"/>
      <c r="GO5441" s="2"/>
      <c r="GP5441" s="2"/>
      <c r="GQ5441" s="2"/>
      <c r="GR5441" s="2"/>
      <c r="GS5441" s="2"/>
      <c r="GT5441" s="2"/>
      <c r="GU5441" s="2"/>
      <c r="GV5441" s="2"/>
      <c r="GW5441" s="2"/>
      <c r="GX5441" s="2"/>
      <c r="GY5441" s="2"/>
      <c r="GZ5441" s="2"/>
      <c r="HA5441" s="2"/>
      <c r="HB5441" s="2"/>
      <c r="HC5441" s="2"/>
      <c r="HD5441" s="2"/>
      <c r="HE5441" s="2"/>
      <c r="HF5441" s="2"/>
      <c r="HG5441" s="2"/>
      <c r="HH5441" s="2"/>
      <c r="HI5441" s="2"/>
      <c r="HJ5441" s="2"/>
      <c r="HK5441" s="2"/>
      <c r="HL5441" s="2"/>
      <c r="HM5441" s="2"/>
      <c r="HN5441" s="2"/>
      <c r="HO5441" s="2"/>
      <c r="HP5441" s="2"/>
      <c r="HQ5441" s="2"/>
      <c r="HR5441" s="2"/>
      <c r="HS5441" s="2"/>
      <c r="HT5441" s="2"/>
      <c r="HU5441" s="2"/>
      <c r="HV5441" s="2"/>
      <c r="HW5441" s="2"/>
      <c r="HX5441" s="2"/>
      <c r="HY5441" s="2"/>
      <c r="HZ5441" s="2"/>
      <c r="IA5441" s="2"/>
      <c r="IB5441" s="2"/>
      <c r="IC5441" s="2"/>
      <c r="ID5441" s="2"/>
      <c r="IE5441" s="2"/>
      <c r="IF5441" s="2"/>
      <c r="IG5441" s="2"/>
      <c r="IH5441" s="2"/>
      <c r="II5441" s="2"/>
      <c r="IJ5441" s="2"/>
      <c r="IK5441" s="2"/>
      <c r="IL5441" s="2"/>
      <c r="IM5441" s="2"/>
    </row>
    <row r="5442" spans="1:247" s="130" customFormat="1" ht="15">
      <c r="A5442" s="153" t="s">
        <v>11311</v>
      </c>
      <c r="B5442" s="110"/>
      <c r="C5442" s="255" t="s">
        <v>5709</v>
      </c>
      <c r="D5442" s="255"/>
      <c r="E5442" s="391">
        <v>11.99</v>
      </c>
      <c r="F5442" s="255" t="s">
        <v>9</v>
      </c>
      <c r="G5442" s="137"/>
      <c r="H5442" s="255" t="s">
        <v>5935</v>
      </c>
      <c r="I5442" s="144">
        <v>41883</v>
      </c>
      <c r="J5442" s="255"/>
      <c r="K5442" s="36"/>
      <c r="L5442" s="156"/>
      <c r="M5442" s="2"/>
      <c r="N5442" s="2"/>
      <c r="O5442" s="2"/>
      <c r="P5442" s="2"/>
      <c r="Q5442" s="2"/>
      <c r="R5442" s="2"/>
      <c r="S5442" s="2"/>
      <c r="T5442" s="2"/>
      <c r="U5442" s="2"/>
      <c r="V5442" s="2"/>
      <c r="W5442" s="2"/>
      <c r="X5442" s="2"/>
      <c r="Y5442" s="2"/>
      <c r="Z5442" s="2"/>
      <c r="AA5442" s="2"/>
      <c r="AB5442" s="2"/>
      <c r="AC5442" s="2"/>
      <c r="AD5442" s="2"/>
      <c r="AE5442" s="2"/>
      <c r="AF5442" s="2"/>
      <c r="AG5442" s="2"/>
      <c r="AH5442" s="2"/>
      <c r="AI5442" s="2"/>
      <c r="AJ5442" s="2"/>
      <c r="AK5442" s="2"/>
      <c r="AL5442" s="2"/>
      <c r="AM5442" s="2"/>
      <c r="AN5442" s="2"/>
      <c r="AO5442" s="2"/>
      <c r="AP5442" s="2"/>
      <c r="AQ5442" s="2"/>
      <c r="AR5442" s="2"/>
      <c r="AS5442" s="2"/>
      <c r="AT5442" s="2"/>
      <c r="AU5442" s="2"/>
      <c r="AV5442" s="2"/>
      <c r="AW5442" s="2"/>
      <c r="AX5442" s="2"/>
      <c r="AY5442" s="2"/>
      <c r="AZ5442" s="2"/>
      <c r="BA5442" s="2"/>
      <c r="BB5442" s="2"/>
      <c r="BC5442" s="2"/>
      <c r="BD5442" s="2"/>
      <c r="BE5442" s="2"/>
      <c r="BF5442" s="2"/>
      <c r="BG5442" s="2"/>
      <c r="BH5442" s="2"/>
      <c r="BI5442" s="2"/>
      <c r="BJ5442" s="2"/>
      <c r="BK5442" s="2"/>
      <c r="BL5442" s="2"/>
      <c r="BM5442" s="2"/>
      <c r="BN5442" s="2"/>
      <c r="BO5442" s="2"/>
      <c r="BP5442" s="2"/>
      <c r="BQ5442" s="2"/>
      <c r="BR5442" s="2"/>
      <c r="BS5442" s="2"/>
      <c r="BT5442" s="2"/>
      <c r="BU5442" s="2"/>
      <c r="BV5442" s="2"/>
      <c r="BW5442" s="2"/>
      <c r="BX5442" s="2"/>
      <c r="BY5442" s="2"/>
      <c r="BZ5442" s="2"/>
      <c r="CA5442" s="2"/>
      <c r="CB5442" s="2"/>
      <c r="CC5442" s="2"/>
      <c r="CD5442" s="2"/>
      <c r="CE5442" s="2"/>
      <c r="CF5442" s="2"/>
      <c r="CG5442" s="2"/>
      <c r="CH5442" s="2"/>
      <c r="CI5442" s="2"/>
      <c r="CJ5442" s="2"/>
      <c r="CK5442" s="2"/>
      <c r="CL5442" s="2"/>
      <c r="CM5442" s="2"/>
      <c r="CN5442" s="2"/>
      <c r="CO5442" s="2"/>
      <c r="CP5442" s="2"/>
      <c r="CQ5442" s="2"/>
      <c r="CR5442" s="2"/>
      <c r="CS5442" s="2"/>
      <c r="CT5442" s="2"/>
      <c r="CU5442" s="2"/>
      <c r="CV5442" s="2"/>
      <c r="CW5442" s="2"/>
      <c r="CX5442" s="2"/>
      <c r="CY5442" s="2"/>
      <c r="CZ5442" s="2"/>
      <c r="DA5442" s="2"/>
      <c r="DB5442" s="2"/>
      <c r="DC5442" s="2"/>
      <c r="DD5442" s="2"/>
      <c r="DE5442" s="2"/>
      <c r="DF5442" s="2"/>
      <c r="DG5442" s="2"/>
      <c r="DH5442" s="2"/>
      <c r="DI5442" s="2"/>
      <c r="DJ5442" s="2"/>
      <c r="DK5442" s="2"/>
      <c r="DL5442" s="2"/>
      <c r="DM5442" s="2"/>
      <c r="DN5442" s="2"/>
      <c r="DO5442" s="2"/>
      <c r="DP5442" s="2"/>
      <c r="DQ5442" s="2"/>
      <c r="DR5442" s="2"/>
      <c r="DS5442" s="2"/>
      <c r="DT5442" s="2"/>
      <c r="DU5442" s="2"/>
      <c r="DV5442" s="2"/>
      <c r="DW5442" s="2"/>
      <c r="DX5442" s="2"/>
      <c r="DY5442" s="2"/>
      <c r="DZ5442" s="2"/>
      <c r="EA5442" s="2"/>
      <c r="EB5442" s="2"/>
      <c r="EC5442" s="2"/>
      <c r="ED5442" s="2"/>
      <c r="EE5442" s="2"/>
      <c r="EF5442" s="2"/>
      <c r="EG5442" s="2"/>
      <c r="EH5442" s="2"/>
      <c r="EI5442" s="2"/>
      <c r="EJ5442" s="2"/>
      <c r="EK5442" s="2"/>
      <c r="EL5442" s="2"/>
      <c r="EM5442" s="2"/>
      <c r="EN5442" s="2"/>
      <c r="EO5442" s="2"/>
      <c r="EP5442" s="2"/>
      <c r="EQ5442" s="2"/>
      <c r="ER5442" s="2"/>
      <c r="ES5442" s="2"/>
      <c r="ET5442" s="2"/>
      <c r="EU5442" s="2"/>
      <c r="EV5442" s="2"/>
      <c r="EW5442" s="2"/>
      <c r="EX5442" s="2"/>
      <c r="EY5442" s="2"/>
      <c r="EZ5442" s="2"/>
      <c r="FA5442" s="2"/>
      <c r="FB5442" s="2"/>
      <c r="FC5442" s="2"/>
      <c r="FD5442" s="2"/>
      <c r="FE5442" s="2"/>
      <c r="FF5442" s="2"/>
      <c r="FG5442" s="2"/>
      <c r="FH5442" s="2"/>
      <c r="FI5442" s="2"/>
      <c r="FJ5442" s="2"/>
      <c r="FK5442" s="2"/>
      <c r="FL5442" s="2"/>
      <c r="FM5442" s="2"/>
      <c r="FN5442" s="2"/>
      <c r="FO5442" s="2"/>
      <c r="FP5442" s="2"/>
      <c r="FQ5442" s="2"/>
      <c r="FR5442" s="2"/>
      <c r="FS5442" s="2"/>
      <c r="FT5442" s="2"/>
      <c r="FU5442" s="2"/>
      <c r="FV5442" s="2"/>
      <c r="FW5442" s="2"/>
      <c r="FX5442" s="2"/>
      <c r="FY5442" s="2"/>
      <c r="FZ5442" s="2"/>
      <c r="GA5442" s="2"/>
      <c r="GB5442" s="2"/>
      <c r="GC5442" s="2"/>
      <c r="GD5442" s="2"/>
      <c r="GE5442" s="2"/>
      <c r="GF5442" s="2"/>
      <c r="GG5442" s="2"/>
      <c r="GH5442" s="2"/>
      <c r="GI5442" s="2"/>
      <c r="GJ5442" s="2"/>
      <c r="GK5442" s="2"/>
      <c r="GL5442" s="2"/>
      <c r="GM5442" s="2"/>
      <c r="GN5442" s="2"/>
      <c r="GO5442" s="2"/>
      <c r="GP5442" s="2"/>
      <c r="GQ5442" s="2"/>
      <c r="GR5442" s="2"/>
      <c r="GS5442" s="2"/>
      <c r="GT5442" s="2"/>
      <c r="GU5442" s="2"/>
      <c r="GV5442" s="2"/>
      <c r="GW5442" s="2"/>
      <c r="GX5442" s="2"/>
      <c r="GY5442" s="2"/>
      <c r="GZ5442" s="2"/>
      <c r="HA5442" s="2"/>
      <c r="HB5442" s="2"/>
      <c r="HC5442" s="2"/>
      <c r="HD5442" s="2"/>
      <c r="HE5442" s="2"/>
      <c r="HF5442" s="2"/>
      <c r="HG5442" s="2"/>
      <c r="HH5442" s="2"/>
      <c r="HI5442" s="2"/>
      <c r="HJ5442" s="2"/>
      <c r="HK5442" s="2"/>
      <c r="HL5442" s="2"/>
      <c r="HM5442" s="2"/>
      <c r="HN5442" s="2"/>
      <c r="HO5442" s="2"/>
      <c r="HP5442" s="2"/>
      <c r="HQ5442" s="2"/>
      <c r="HR5442" s="2"/>
      <c r="HS5442" s="2"/>
      <c r="HT5442" s="2"/>
      <c r="HU5442" s="2"/>
      <c r="HV5442" s="2"/>
      <c r="HW5442" s="2"/>
      <c r="HX5442" s="2"/>
      <c r="HY5442" s="2"/>
      <c r="HZ5442" s="2"/>
      <c r="IA5442" s="2"/>
      <c r="IB5442" s="2"/>
      <c r="IC5442" s="2"/>
      <c r="ID5442" s="2"/>
      <c r="IE5442" s="2"/>
      <c r="IF5442" s="2"/>
      <c r="IG5442" s="2"/>
      <c r="IH5442" s="2"/>
      <c r="II5442" s="2"/>
      <c r="IJ5442" s="2"/>
      <c r="IK5442" s="2"/>
      <c r="IL5442" s="2"/>
      <c r="IM5442" s="2"/>
    </row>
    <row r="5443" spans="1:247" s="130" customFormat="1">
      <c r="A5443" s="153" t="s">
        <v>11310</v>
      </c>
      <c r="B5443" s="110"/>
      <c r="C5443" s="255" t="s">
        <v>5709</v>
      </c>
      <c r="D5443" s="255"/>
      <c r="E5443" s="391">
        <v>30.99</v>
      </c>
      <c r="F5443" s="255" t="s">
        <v>29</v>
      </c>
      <c r="G5443" s="137"/>
      <c r="H5443" s="255" t="s">
        <v>5935</v>
      </c>
      <c r="I5443" s="144">
        <v>41883</v>
      </c>
      <c r="J5443" s="255"/>
      <c r="K5443" s="36"/>
      <c r="L5443" s="153"/>
      <c r="M5443" s="2"/>
      <c r="N5443" s="2"/>
      <c r="O5443" s="2"/>
      <c r="P5443" s="2"/>
      <c r="Q5443" s="2"/>
      <c r="R5443" s="2"/>
      <c r="S5443" s="2"/>
      <c r="T5443" s="2"/>
      <c r="U5443" s="2"/>
      <c r="V5443" s="2"/>
      <c r="W5443" s="2"/>
      <c r="X5443" s="2"/>
      <c r="Y5443" s="2"/>
      <c r="Z5443" s="2"/>
      <c r="AA5443" s="2"/>
      <c r="AB5443" s="2"/>
      <c r="AC5443" s="2"/>
      <c r="AD5443" s="2"/>
      <c r="AE5443" s="2"/>
      <c r="AF5443" s="2"/>
      <c r="AG5443" s="2"/>
      <c r="AH5443" s="2"/>
      <c r="AI5443" s="2"/>
      <c r="AJ5443" s="2"/>
      <c r="AK5443" s="2"/>
      <c r="AL5443" s="2"/>
      <c r="AM5443" s="2"/>
      <c r="AN5443" s="2"/>
      <c r="AO5443" s="2"/>
      <c r="AP5443" s="2"/>
      <c r="AQ5443" s="2"/>
      <c r="AR5443" s="2"/>
      <c r="AS5443" s="2"/>
      <c r="AT5443" s="2"/>
      <c r="AU5443" s="2"/>
      <c r="AV5443" s="2"/>
      <c r="AW5443" s="2"/>
      <c r="AX5443" s="2"/>
      <c r="AY5443" s="2"/>
      <c r="AZ5443" s="2"/>
      <c r="BA5443" s="2"/>
      <c r="BB5443" s="2"/>
      <c r="BC5443" s="2"/>
      <c r="BD5443" s="2"/>
      <c r="BE5443" s="2"/>
      <c r="BF5443" s="2"/>
      <c r="BG5443" s="2"/>
      <c r="BH5443" s="2"/>
      <c r="BI5443" s="2"/>
      <c r="BJ5443" s="2"/>
      <c r="BK5443" s="2"/>
      <c r="BL5443" s="2"/>
      <c r="BM5443" s="2"/>
      <c r="BN5443" s="2"/>
      <c r="BO5443" s="2"/>
      <c r="BP5443" s="2"/>
      <c r="BQ5443" s="2"/>
      <c r="BR5443" s="2"/>
      <c r="BS5443" s="2"/>
      <c r="BT5443" s="2"/>
      <c r="BU5443" s="2"/>
      <c r="BV5443" s="2"/>
      <c r="BW5443" s="2"/>
      <c r="BX5443" s="2"/>
      <c r="BY5443" s="2"/>
      <c r="BZ5443" s="2"/>
      <c r="CA5443" s="2"/>
      <c r="CB5443" s="2"/>
      <c r="CC5443" s="2"/>
      <c r="CD5443" s="2"/>
      <c r="CE5443" s="2"/>
      <c r="CF5443" s="2"/>
      <c r="CG5443" s="2"/>
      <c r="CH5443" s="2"/>
      <c r="CI5443" s="2"/>
      <c r="CJ5443" s="2"/>
      <c r="CK5443" s="2"/>
      <c r="CL5443" s="2"/>
      <c r="CM5443" s="2"/>
      <c r="CN5443" s="2"/>
      <c r="CO5443" s="2"/>
      <c r="CP5443" s="2"/>
      <c r="CQ5443" s="2"/>
      <c r="CR5443" s="2"/>
      <c r="CS5443" s="2"/>
      <c r="CT5443" s="2"/>
      <c r="CU5443" s="2"/>
      <c r="CV5443" s="2"/>
      <c r="CW5443" s="2"/>
      <c r="CX5443" s="2"/>
      <c r="CY5443" s="2"/>
      <c r="CZ5443" s="2"/>
      <c r="DA5443" s="2"/>
      <c r="DB5443" s="2"/>
      <c r="DC5443" s="2"/>
      <c r="DD5443" s="2"/>
      <c r="DE5443" s="2"/>
      <c r="DF5443" s="2"/>
      <c r="DG5443" s="2"/>
      <c r="DH5443" s="2"/>
      <c r="DI5443" s="2"/>
      <c r="DJ5443" s="2"/>
      <c r="DK5443" s="2"/>
      <c r="DL5443" s="2"/>
      <c r="DM5443" s="2"/>
      <c r="DN5443" s="2"/>
      <c r="DO5443" s="2"/>
      <c r="DP5443" s="2"/>
      <c r="DQ5443" s="2"/>
      <c r="DR5443" s="2"/>
      <c r="DS5443" s="2"/>
      <c r="DT5443" s="2"/>
      <c r="DU5443" s="2"/>
      <c r="DV5443" s="2"/>
      <c r="DW5443" s="2"/>
      <c r="DX5443" s="2"/>
      <c r="DY5443" s="2"/>
      <c r="DZ5443" s="2"/>
      <c r="EA5443" s="2"/>
      <c r="EB5443" s="2"/>
      <c r="EC5443" s="2"/>
      <c r="ED5443" s="2"/>
      <c r="EE5443" s="2"/>
      <c r="EF5443" s="2"/>
      <c r="EG5443" s="2"/>
      <c r="EH5443" s="2"/>
      <c r="EI5443" s="2"/>
      <c r="EJ5443" s="2"/>
      <c r="EK5443" s="2"/>
      <c r="EL5443" s="2"/>
      <c r="EM5443" s="2"/>
      <c r="EN5443" s="2"/>
      <c r="EO5443" s="2"/>
      <c r="EP5443" s="2"/>
      <c r="EQ5443" s="2"/>
      <c r="ER5443" s="2"/>
      <c r="ES5443" s="2"/>
      <c r="ET5443" s="2"/>
      <c r="EU5443" s="2"/>
      <c r="EV5443" s="2"/>
      <c r="EW5443" s="2"/>
      <c r="EX5443" s="2"/>
      <c r="EY5443" s="2"/>
      <c r="EZ5443" s="2"/>
      <c r="FA5443" s="2"/>
      <c r="FB5443" s="2"/>
      <c r="FC5443" s="2"/>
      <c r="FD5443" s="2"/>
      <c r="FE5443" s="2"/>
      <c r="FF5443" s="2"/>
      <c r="FG5443" s="2"/>
      <c r="FH5443" s="2"/>
      <c r="FI5443" s="2"/>
      <c r="FJ5443" s="2"/>
      <c r="FK5443" s="2"/>
      <c r="FL5443" s="2"/>
      <c r="FM5443" s="2"/>
      <c r="FN5443" s="2"/>
      <c r="FO5443" s="2"/>
      <c r="FP5443" s="2"/>
      <c r="FQ5443" s="2"/>
      <c r="FR5443" s="2"/>
      <c r="FS5443" s="2"/>
      <c r="FT5443" s="2"/>
      <c r="FU5443" s="2"/>
      <c r="FV5443" s="2"/>
      <c r="FW5443" s="2"/>
      <c r="FX5443" s="2"/>
      <c r="FY5443" s="2"/>
      <c r="FZ5443" s="2"/>
      <c r="GA5443" s="2"/>
      <c r="GB5443" s="2"/>
      <c r="GC5443" s="2"/>
      <c r="GD5443" s="2"/>
      <c r="GE5443" s="2"/>
      <c r="GF5443" s="2"/>
      <c r="GG5443" s="2"/>
      <c r="GH5443" s="2"/>
      <c r="GI5443" s="2"/>
      <c r="GJ5443" s="2"/>
      <c r="GK5443" s="2"/>
      <c r="GL5443" s="2"/>
      <c r="GM5443" s="2"/>
      <c r="GN5443" s="2"/>
      <c r="GO5443" s="2"/>
      <c r="GP5443" s="2"/>
      <c r="GQ5443" s="2"/>
      <c r="GR5443" s="2"/>
      <c r="GS5443" s="2"/>
      <c r="GT5443" s="2"/>
      <c r="GU5443" s="2"/>
      <c r="GV5443" s="2"/>
      <c r="GW5443" s="2"/>
      <c r="GX5443" s="2"/>
      <c r="GY5443" s="2"/>
      <c r="GZ5443" s="2"/>
      <c r="HA5443" s="2"/>
      <c r="HB5443" s="2"/>
      <c r="HC5443" s="2"/>
      <c r="HD5443" s="2"/>
      <c r="HE5443" s="2"/>
      <c r="HF5443" s="2"/>
      <c r="HG5443" s="2"/>
      <c r="HH5443" s="2"/>
      <c r="HI5443" s="2"/>
      <c r="HJ5443" s="2"/>
      <c r="HK5443" s="2"/>
      <c r="HL5443" s="2"/>
      <c r="HM5443" s="2"/>
      <c r="HN5443" s="2"/>
      <c r="HO5443" s="2"/>
      <c r="HP5443" s="2"/>
      <c r="HQ5443" s="2"/>
      <c r="HR5443" s="2"/>
      <c r="HS5443" s="2"/>
      <c r="HT5443" s="2"/>
      <c r="HU5443" s="2"/>
      <c r="HV5443" s="2"/>
      <c r="HW5443" s="2"/>
      <c r="HX5443" s="2"/>
      <c r="HY5443" s="2"/>
      <c r="HZ5443" s="2"/>
      <c r="IA5443" s="2"/>
      <c r="IB5443" s="2"/>
      <c r="IC5443" s="2"/>
      <c r="ID5443" s="2"/>
      <c r="IE5443" s="2"/>
      <c r="IF5443" s="2"/>
      <c r="IG5443" s="2"/>
      <c r="IH5443" s="2"/>
      <c r="II5443" s="2"/>
      <c r="IJ5443" s="2"/>
      <c r="IK5443" s="2"/>
      <c r="IL5443" s="2"/>
      <c r="IM5443" s="2"/>
    </row>
    <row r="5444" spans="1:247" s="130" customFormat="1">
      <c r="A5444" s="151" t="s">
        <v>11312</v>
      </c>
      <c r="B5444" s="255"/>
      <c r="C5444" s="255" t="s">
        <v>11313</v>
      </c>
      <c r="D5444" s="255"/>
      <c r="E5444" s="391">
        <v>8.99</v>
      </c>
      <c r="F5444" s="255" t="s">
        <v>9</v>
      </c>
      <c r="G5444" s="137"/>
      <c r="H5444" s="255" t="s">
        <v>11314</v>
      </c>
      <c r="I5444" s="144">
        <v>42401</v>
      </c>
      <c r="J5444" s="38"/>
      <c r="K5444" s="35"/>
      <c r="L5444" s="151"/>
      <c r="M5444" s="2"/>
      <c r="N5444" s="2"/>
      <c r="O5444" s="2"/>
      <c r="P5444" s="2"/>
      <c r="Q5444" s="2"/>
      <c r="R5444" s="2"/>
      <c r="S5444" s="2"/>
      <c r="T5444" s="2"/>
      <c r="U5444" s="2"/>
      <c r="V5444" s="2"/>
      <c r="W5444" s="2"/>
      <c r="X5444" s="2"/>
      <c r="Y5444" s="2"/>
      <c r="Z5444" s="2"/>
      <c r="AA5444" s="2"/>
      <c r="AB5444" s="2"/>
      <c r="AC5444" s="2"/>
      <c r="AD5444" s="2"/>
      <c r="AE5444" s="2"/>
      <c r="AF5444" s="2"/>
      <c r="AG5444" s="2"/>
      <c r="AH5444" s="2"/>
      <c r="AI5444" s="2"/>
      <c r="AJ5444" s="2"/>
      <c r="AK5444" s="2"/>
      <c r="AL5444" s="2"/>
      <c r="AM5444" s="2"/>
      <c r="AN5444" s="2"/>
      <c r="AO5444" s="2"/>
      <c r="AP5444" s="2"/>
      <c r="AQ5444" s="2"/>
      <c r="AR5444" s="2"/>
      <c r="AS5444" s="2"/>
      <c r="AT5444" s="2"/>
      <c r="AU5444" s="2"/>
      <c r="AV5444" s="2"/>
      <c r="AW5444" s="2"/>
      <c r="AX5444" s="2"/>
      <c r="AY5444" s="2"/>
      <c r="AZ5444" s="2"/>
      <c r="BA5444" s="2"/>
      <c r="BB5444" s="2"/>
      <c r="BC5444" s="2"/>
      <c r="BD5444" s="2"/>
      <c r="BE5444" s="2"/>
      <c r="BF5444" s="2"/>
      <c r="BG5444" s="2"/>
      <c r="BH5444" s="2"/>
      <c r="BI5444" s="2"/>
      <c r="BJ5444" s="2"/>
      <c r="BK5444" s="2"/>
      <c r="BL5444" s="2"/>
      <c r="BM5444" s="2"/>
      <c r="BN5444" s="2"/>
      <c r="BO5444" s="2"/>
      <c r="BP5444" s="2"/>
      <c r="BQ5444" s="2"/>
      <c r="BR5444" s="2"/>
      <c r="BS5444" s="2"/>
      <c r="BT5444" s="2"/>
      <c r="BU5444" s="2"/>
      <c r="BV5444" s="2"/>
      <c r="BW5444" s="2"/>
      <c r="BX5444" s="2"/>
      <c r="BY5444" s="2"/>
      <c r="BZ5444" s="2"/>
      <c r="CA5444" s="2"/>
      <c r="CB5444" s="2"/>
      <c r="CC5444" s="2"/>
      <c r="CD5444" s="2"/>
      <c r="CE5444" s="2"/>
      <c r="CF5444" s="2"/>
      <c r="CG5444" s="2"/>
      <c r="CH5444" s="2"/>
      <c r="CI5444" s="2"/>
      <c r="CJ5444" s="2"/>
      <c r="CK5444" s="2"/>
      <c r="CL5444" s="2"/>
      <c r="CM5444" s="2"/>
      <c r="CN5444" s="2"/>
      <c r="CO5444" s="2"/>
      <c r="CP5444" s="2"/>
      <c r="CQ5444" s="2"/>
      <c r="CR5444" s="2"/>
      <c r="CS5444" s="2"/>
      <c r="CT5444" s="2"/>
      <c r="CU5444" s="2"/>
      <c r="CV5444" s="2"/>
      <c r="CW5444" s="2"/>
      <c r="CX5444" s="2"/>
      <c r="CY5444" s="2"/>
      <c r="CZ5444" s="2"/>
      <c r="DA5444" s="2"/>
      <c r="DB5444" s="2"/>
      <c r="DC5444" s="2"/>
      <c r="DD5444" s="2"/>
      <c r="DE5444" s="2"/>
      <c r="DF5444" s="2"/>
      <c r="DG5444" s="2"/>
      <c r="DH5444" s="2"/>
      <c r="DI5444" s="2"/>
      <c r="DJ5444" s="2"/>
      <c r="DK5444" s="2"/>
      <c r="DL5444" s="2"/>
      <c r="DM5444" s="2"/>
      <c r="DN5444" s="2"/>
      <c r="DO5444" s="2"/>
      <c r="DP5444" s="2"/>
      <c r="DQ5444" s="2"/>
      <c r="DR5444" s="2"/>
      <c r="DS5444" s="2"/>
      <c r="DT5444" s="2"/>
      <c r="DU5444" s="2"/>
      <c r="DV5444" s="2"/>
      <c r="DW5444" s="2"/>
      <c r="DX5444" s="2"/>
      <c r="DY5444" s="2"/>
      <c r="DZ5444" s="2"/>
      <c r="EA5444" s="2"/>
      <c r="EB5444" s="2"/>
      <c r="EC5444" s="2"/>
      <c r="ED5444" s="2"/>
      <c r="EE5444" s="2"/>
      <c r="EF5444" s="2"/>
      <c r="EG5444" s="2"/>
      <c r="EH5444" s="2"/>
      <c r="EI5444" s="2"/>
      <c r="EJ5444" s="2"/>
      <c r="EK5444" s="2"/>
      <c r="EL5444" s="2"/>
      <c r="EM5444" s="2"/>
      <c r="EN5444" s="2"/>
      <c r="EO5444" s="2"/>
      <c r="EP5444" s="2"/>
      <c r="EQ5444" s="2"/>
      <c r="ER5444" s="2"/>
      <c r="ES5444" s="2"/>
      <c r="ET5444" s="2"/>
      <c r="EU5444" s="2"/>
      <c r="EV5444" s="2"/>
      <c r="EW5444" s="2"/>
      <c r="EX5444" s="2"/>
      <c r="EY5444" s="2"/>
      <c r="EZ5444" s="2"/>
      <c r="FA5444" s="2"/>
      <c r="FB5444" s="2"/>
      <c r="FC5444" s="2"/>
      <c r="FD5444" s="2"/>
      <c r="FE5444" s="2"/>
      <c r="FF5444" s="2"/>
      <c r="FG5444" s="2"/>
      <c r="FH5444" s="2"/>
      <c r="FI5444" s="2"/>
      <c r="FJ5444" s="2"/>
      <c r="FK5444" s="2"/>
      <c r="FL5444" s="2"/>
      <c r="FM5444" s="2"/>
      <c r="FN5444" s="2"/>
      <c r="FO5444" s="2"/>
      <c r="FP5444" s="2"/>
      <c r="FQ5444" s="2"/>
      <c r="FR5444" s="2"/>
      <c r="FS5444" s="2"/>
      <c r="FT5444" s="2"/>
      <c r="FU5444" s="2"/>
      <c r="FV5444" s="2"/>
      <c r="FW5444" s="2"/>
      <c r="FX5444" s="2"/>
      <c r="FY5444" s="2"/>
      <c r="FZ5444" s="2"/>
      <c r="GA5444" s="2"/>
      <c r="GB5444" s="2"/>
      <c r="GC5444" s="2"/>
      <c r="GD5444" s="2"/>
      <c r="GE5444" s="2"/>
      <c r="GF5444" s="2"/>
      <c r="GG5444" s="2"/>
      <c r="GH5444" s="2"/>
      <c r="GI5444" s="2"/>
      <c r="GJ5444" s="2"/>
      <c r="GK5444" s="2"/>
      <c r="GL5444" s="2"/>
      <c r="GM5444" s="2"/>
      <c r="GN5444" s="2"/>
      <c r="GO5444" s="2"/>
      <c r="GP5444" s="2"/>
      <c r="GQ5444" s="2"/>
      <c r="GR5444" s="2"/>
      <c r="GS5444" s="2"/>
      <c r="GT5444" s="2"/>
      <c r="GU5444" s="2"/>
      <c r="GV5444" s="2"/>
      <c r="GW5444" s="2"/>
      <c r="GX5444" s="2"/>
      <c r="GY5444" s="2"/>
      <c r="GZ5444" s="2"/>
      <c r="HA5444" s="2"/>
      <c r="HB5444" s="2"/>
      <c r="HC5444" s="2"/>
      <c r="HD5444" s="2"/>
      <c r="HE5444" s="2"/>
      <c r="HF5444" s="2"/>
      <c r="HG5444" s="2"/>
      <c r="HH5444" s="2"/>
      <c r="HI5444" s="2"/>
      <c r="HJ5444" s="2"/>
      <c r="HK5444" s="2"/>
      <c r="HL5444" s="2"/>
      <c r="HM5444" s="2"/>
      <c r="HN5444" s="2"/>
      <c r="HO5444" s="2"/>
      <c r="HP5444" s="2"/>
      <c r="HQ5444" s="2"/>
      <c r="HR5444" s="2"/>
      <c r="HS5444" s="2"/>
      <c r="HT5444" s="2"/>
      <c r="HU5444" s="2"/>
      <c r="HV5444" s="2"/>
      <c r="HW5444" s="2"/>
      <c r="HX5444" s="2"/>
      <c r="HY5444" s="2"/>
      <c r="HZ5444" s="2"/>
      <c r="IA5444" s="2"/>
      <c r="IB5444" s="2"/>
      <c r="IC5444" s="2"/>
      <c r="ID5444" s="2"/>
      <c r="IE5444" s="2"/>
      <c r="IF5444" s="2"/>
      <c r="IG5444" s="2"/>
      <c r="IH5444" s="2"/>
      <c r="II5444" s="2"/>
      <c r="IJ5444" s="2"/>
      <c r="IK5444" s="2"/>
      <c r="IL5444" s="2"/>
      <c r="IM5444" s="2"/>
    </row>
    <row r="5445" spans="1:247" s="130" customFormat="1">
      <c r="A5445" s="153" t="s">
        <v>11315</v>
      </c>
      <c r="B5445" s="254"/>
      <c r="C5445" s="255" t="s">
        <v>3897</v>
      </c>
      <c r="D5445" s="255"/>
      <c r="E5445" s="391">
        <v>19.989999999999998</v>
      </c>
      <c r="F5445" s="37" t="s">
        <v>29</v>
      </c>
      <c r="G5445" s="136"/>
      <c r="H5445" s="40" t="s">
        <v>3898</v>
      </c>
      <c r="I5445" s="143">
        <v>40787</v>
      </c>
      <c r="J5445" s="38"/>
      <c r="K5445" s="36"/>
      <c r="L5445" s="153" t="s">
        <v>5668</v>
      </c>
      <c r="M5445" s="2"/>
      <c r="N5445" s="2"/>
      <c r="O5445" s="2"/>
      <c r="P5445" s="2"/>
      <c r="Q5445" s="2"/>
      <c r="R5445" s="2"/>
      <c r="S5445" s="2"/>
      <c r="T5445" s="2"/>
      <c r="U5445" s="2"/>
      <c r="V5445" s="2"/>
      <c r="W5445" s="2"/>
      <c r="X5445" s="2"/>
      <c r="Y5445" s="2"/>
      <c r="Z5445" s="2"/>
      <c r="AA5445" s="2"/>
      <c r="AB5445" s="2"/>
      <c r="AC5445" s="2"/>
      <c r="AD5445" s="2"/>
      <c r="AE5445" s="2"/>
      <c r="AF5445" s="2"/>
      <c r="AG5445" s="2"/>
      <c r="AH5445" s="2"/>
      <c r="AI5445" s="2"/>
      <c r="AJ5445" s="2"/>
      <c r="AK5445" s="2"/>
      <c r="AL5445" s="2"/>
      <c r="AM5445" s="2"/>
      <c r="AN5445" s="2"/>
      <c r="AO5445" s="2"/>
      <c r="AP5445" s="2"/>
      <c r="AQ5445" s="2"/>
      <c r="AR5445" s="2"/>
      <c r="AS5445" s="2"/>
      <c r="AT5445" s="2"/>
      <c r="AU5445" s="2"/>
      <c r="AV5445" s="2"/>
      <c r="AW5445" s="2"/>
      <c r="AX5445" s="2"/>
      <c r="AY5445" s="2"/>
      <c r="AZ5445" s="2"/>
      <c r="BA5445" s="2"/>
      <c r="BB5445" s="2"/>
      <c r="BC5445" s="2"/>
      <c r="BD5445" s="2"/>
      <c r="BE5445" s="2"/>
      <c r="BF5445" s="2"/>
      <c r="BG5445" s="2"/>
      <c r="BH5445" s="2"/>
      <c r="BI5445" s="2"/>
      <c r="BJ5445" s="2"/>
      <c r="BK5445" s="2"/>
      <c r="BL5445" s="2"/>
      <c r="BM5445" s="2"/>
      <c r="BN5445" s="2"/>
      <c r="BO5445" s="2"/>
      <c r="BP5445" s="2"/>
      <c r="BQ5445" s="2"/>
      <c r="BR5445" s="2"/>
      <c r="BS5445" s="2"/>
      <c r="BT5445" s="2"/>
      <c r="BU5445" s="2"/>
      <c r="BV5445" s="2"/>
      <c r="BW5445" s="2"/>
      <c r="BX5445" s="2"/>
      <c r="BY5445" s="2"/>
      <c r="BZ5445" s="2"/>
      <c r="CA5445" s="2"/>
      <c r="CB5445" s="2"/>
      <c r="CC5445" s="2"/>
      <c r="CD5445" s="2"/>
      <c r="CE5445" s="2"/>
      <c r="CF5445" s="2"/>
      <c r="CG5445" s="2"/>
      <c r="CH5445" s="2"/>
      <c r="CI5445" s="2"/>
      <c r="CJ5445" s="2"/>
      <c r="CK5445" s="2"/>
      <c r="CL5445" s="2"/>
      <c r="CM5445" s="2"/>
      <c r="CN5445" s="2"/>
      <c r="CO5445" s="2"/>
      <c r="CP5445" s="2"/>
      <c r="CQ5445" s="2"/>
      <c r="CR5445" s="2"/>
      <c r="CS5445" s="2"/>
      <c r="CT5445" s="2"/>
      <c r="CU5445" s="2"/>
      <c r="CV5445" s="2"/>
      <c r="CW5445" s="2"/>
      <c r="CX5445" s="2"/>
      <c r="CY5445" s="2"/>
      <c r="CZ5445" s="2"/>
      <c r="DA5445" s="2"/>
      <c r="DB5445" s="2"/>
      <c r="DC5445" s="2"/>
      <c r="DD5445" s="2"/>
      <c r="DE5445" s="2"/>
      <c r="DF5445" s="2"/>
      <c r="DG5445" s="2"/>
      <c r="DH5445" s="2"/>
      <c r="DI5445" s="2"/>
      <c r="DJ5445" s="2"/>
      <c r="DK5445" s="2"/>
      <c r="DL5445" s="2"/>
      <c r="DM5445" s="2"/>
      <c r="DN5445" s="2"/>
      <c r="DO5445" s="2"/>
      <c r="DP5445" s="2"/>
      <c r="DQ5445" s="2"/>
      <c r="DR5445" s="2"/>
      <c r="DS5445" s="2"/>
      <c r="DT5445" s="2"/>
      <c r="DU5445" s="2"/>
      <c r="DV5445" s="2"/>
      <c r="DW5445" s="2"/>
      <c r="DX5445" s="2"/>
      <c r="DY5445" s="2"/>
      <c r="DZ5445" s="2"/>
      <c r="EA5445" s="2"/>
      <c r="EB5445" s="2"/>
      <c r="EC5445" s="2"/>
      <c r="ED5445" s="2"/>
      <c r="EE5445" s="2"/>
      <c r="EF5445" s="2"/>
      <c r="EG5445" s="2"/>
      <c r="EH5445" s="2"/>
      <c r="EI5445" s="2"/>
      <c r="EJ5445" s="2"/>
      <c r="EK5445" s="2"/>
      <c r="EL5445" s="2"/>
      <c r="EM5445" s="2"/>
      <c r="EN5445" s="2"/>
      <c r="EO5445" s="2"/>
      <c r="EP5445" s="2"/>
      <c r="EQ5445" s="2"/>
      <c r="ER5445" s="2"/>
      <c r="ES5445" s="2"/>
      <c r="ET5445" s="2"/>
      <c r="EU5445" s="2"/>
      <c r="EV5445" s="2"/>
      <c r="EW5445" s="2"/>
      <c r="EX5445" s="2"/>
      <c r="EY5445" s="2"/>
      <c r="EZ5445" s="2"/>
      <c r="FA5445" s="2"/>
      <c r="FB5445" s="2"/>
      <c r="FC5445" s="2"/>
      <c r="FD5445" s="2"/>
      <c r="FE5445" s="2"/>
      <c r="FF5445" s="2"/>
      <c r="FG5445" s="2"/>
      <c r="FH5445" s="2"/>
      <c r="FI5445" s="2"/>
      <c r="FJ5445" s="2"/>
      <c r="FK5445" s="2"/>
      <c r="FL5445" s="2"/>
      <c r="FM5445" s="2"/>
      <c r="FN5445" s="2"/>
      <c r="FO5445" s="2"/>
      <c r="FP5445" s="2"/>
      <c r="FQ5445" s="2"/>
      <c r="FR5445" s="2"/>
      <c r="FS5445" s="2"/>
      <c r="FT5445" s="2"/>
      <c r="FU5445" s="2"/>
      <c r="FV5445" s="2"/>
      <c r="FW5445" s="2"/>
      <c r="FX5445" s="2"/>
      <c r="FY5445" s="2"/>
      <c r="FZ5445" s="2"/>
      <c r="GA5445" s="2"/>
      <c r="GB5445" s="2"/>
      <c r="GC5445" s="2"/>
      <c r="GD5445" s="2"/>
      <c r="GE5445" s="2"/>
      <c r="GF5445" s="2"/>
      <c r="GG5445" s="2"/>
      <c r="GH5445" s="2"/>
      <c r="GI5445" s="2"/>
      <c r="GJ5445" s="2"/>
      <c r="GK5445" s="2"/>
      <c r="GL5445" s="2"/>
      <c r="GM5445" s="2"/>
      <c r="GN5445" s="2"/>
      <c r="GO5445" s="2"/>
      <c r="GP5445" s="2"/>
      <c r="GQ5445" s="2"/>
      <c r="GR5445" s="2"/>
      <c r="GS5445" s="2"/>
      <c r="GT5445" s="2"/>
      <c r="GU5445" s="2"/>
      <c r="GV5445" s="2"/>
      <c r="GW5445" s="2"/>
      <c r="GX5445" s="2"/>
      <c r="GY5445" s="2"/>
      <c r="GZ5445" s="2"/>
      <c r="HA5445" s="2"/>
      <c r="HB5445" s="2"/>
      <c r="HC5445" s="2"/>
      <c r="HD5445" s="2"/>
      <c r="HE5445" s="2"/>
      <c r="HF5445" s="2"/>
      <c r="HG5445" s="2"/>
      <c r="HH5445" s="2"/>
      <c r="HI5445" s="2"/>
      <c r="HJ5445" s="2"/>
      <c r="HK5445" s="2"/>
      <c r="HL5445" s="2"/>
      <c r="HM5445" s="2"/>
      <c r="HN5445" s="2"/>
      <c r="HO5445" s="2"/>
      <c r="HP5445" s="2"/>
      <c r="HQ5445" s="2"/>
      <c r="HR5445" s="2"/>
      <c r="HS5445" s="2"/>
      <c r="HT5445" s="2"/>
      <c r="HU5445" s="2"/>
      <c r="HV5445" s="2"/>
      <c r="HW5445" s="2"/>
      <c r="HX5445" s="2"/>
      <c r="HY5445" s="2"/>
      <c r="HZ5445" s="2"/>
      <c r="IA5445" s="2"/>
      <c r="IB5445" s="2"/>
      <c r="IC5445" s="2"/>
      <c r="ID5445" s="2"/>
      <c r="IE5445" s="2"/>
      <c r="IF5445" s="2"/>
      <c r="IG5445" s="2"/>
      <c r="IH5445" s="2"/>
      <c r="II5445" s="2"/>
      <c r="IJ5445" s="2"/>
      <c r="IK5445" s="2"/>
      <c r="IL5445" s="2"/>
      <c r="IM5445" s="2"/>
    </row>
    <row r="5446" spans="1:247" s="130" customFormat="1">
      <c r="A5446" s="153" t="s">
        <v>11316</v>
      </c>
      <c r="B5446" s="110"/>
      <c r="C5446" s="255" t="s">
        <v>6132</v>
      </c>
      <c r="D5446" s="255"/>
      <c r="E5446" s="391">
        <v>21.99</v>
      </c>
      <c r="F5446" s="255" t="s">
        <v>29</v>
      </c>
      <c r="G5446" s="137"/>
      <c r="H5446" s="255" t="s">
        <v>5945</v>
      </c>
      <c r="I5446" s="144">
        <v>41791</v>
      </c>
      <c r="J5446" s="255"/>
      <c r="K5446" s="36"/>
      <c r="L5446" s="153"/>
      <c r="M5446" s="2"/>
      <c r="N5446" s="2"/>
      <c r="O5446" s="2"/>
      <c r="P5446" s="2"/>
      <c r="Q5446" s="2"/>
      <c r="R5446" s="2"/>
      <c r="S5446" s="2"/>
      <c r="T5446" s="2"/>
      <c r="U5446" s="2"/>
      <c r="V5446" s="2"/>
      <c r="W5446" s="2"/>
      <c r="X5446" s="2"/>
      <c r="Y5446" s="2"/>
      <c r="Z5446" s="2"/>
      <c r="AA5446" s="2"/>
      <c r="AB5446" s="2"/>
      <c r="AC5446" s="2"/>
      <c r="AD5446" s="2"/>
      <c r="AE5446" s="2"/>
      <c r="AF5446" s="2"/>
      <c r="AG5446" s="2"/>
      <c r="AH5446" s="2"/>
      <c r="AI5446" s="2"/>
      <c r="AJ5446" s="2"/>
      <c r="AK5446" s="2"/>
      <c r="AL5446" s="2"/>
      <c r="AM5446" s="2"/>
      <c r="AN5446" s="2"/>
      <c r="AO5446" s="2"/>
      <c r="AP5446" s="2"/>
      <c r="AQ5446" s="2"/>
      <c r="AR5446" s="2"/>
      <c r="AS5446" s="2"/>
      <c r="AT5446" s="2"/>
      <c r="AU5446" s="2"/>
      <c r="AV5446" s="2"/>
      <c r="AW5446" s="2"/>
      <c r="AX5446" s="2"/>
      <c r="AY5446" s="2"/>
      <c r="AZ5446" s="2"/>
      <c r="BA5446" s="2"/>
      <c r="BB5446" s="2"/>
      <c r="BC5446" s="2"/>
      <c r="BD5446" s="2"/>
      <c r="BE5446" s="2"/>
      <c r="BF5446" s="2"/>
      <c r="BG5446" s="2"/>
      <c r="BH5446" s="2"/>
      <c r="BI5446" s="2"/>
      <c r="BJ5446" s="2"/>
      <c r="BK5446" s="2"/>
      <c r="BL5446" s="2"/>
      <c r="BM5446" s="2"/>
      <c r="BN5446" s="2"/>
      <c r="BO5446" s="2"/>
      <c r="BP5446" s="2"/>
      <c r="BQ5446" s="2"/>
      <c r="BR5446" s="2"/>
      <c r="BS5446" s="2"/>
      <c r="BT5446" s="2"/>
      <c r="BU5446" s="2"/>
      <c r="BV5446" s="2"/>
      <c r="BW5446" s="2"/>
      <c r="BX5446" s="2"/>
      <c r="BY5446" s="2"/>
      <c r="BZ5446" s="2"/>
      <c r="CA5446" s="2"/>
      <c r="CB5446" s="2"/>
      <c r="CC5446" s="2"/>
      <c r="CD5446" s="2"/>
      <c r="CE5446" s="2"/>
      <c r="CF5446" s="2"/>
      <c r="CG5446" s="2"/>
      <c r="CH5446" s="2"/>
      <c r="CI5446" s="2"/>
      <c r="CJ5446" s="2"/>
      <c r="CK5446" s="2"/>
      <c r="CL5446" s="2"/>
      <c r="CM5446" s="2"/>
      <c r="CN5446" s="2"/>
      <c r="CO5446" s="2"/>
      <c r="CP5446" s="2"/>
      <c r="CQ5446" s="2"/>
      <c r="CR5446" s="2"/>
      <c r="CS5446" s="2"/>
      <c r="CT5446" s="2"/>
      <c r="CU5446" s="2"/>
      <c r="CV5446" s="2"/>
      <c r="CW5446" s="2"/>
      <c r="CX5446" s="2"/>
      <c r="CY5446" s="2"/>
      <c r="CZ5446" s="2"/>
      <c r="DA5446" s="2"/>
      <c r="DB5446" s="2"/>
      <c r="DC5446" s="2"/>
      <c r="DD5446" s="2"/>
      <c r="DE5446" s="2"/>
      <c r="DF5446" s="2"/>
      <c r="DG5446" s="2"/>
      <c r="DH5446" s="2"/>
      <c r="DI5446" s="2"/>
      <c r="DJ5446" s="2"/>
      <c r="DK5446" s="2"/>
      <c r="DL5446" s="2"/>
      <c r="DM5446" s="2"/>
      <c r="DN5446" s="2"/>
      <c r="DO5446" s="2"/>
      <c r="DP5446" s="2"/>
      <c r="DQ5446" s="2"/>
      <c r="DR5446" s="2"/>
      <c r="DS5446" s="2"/>
      <c r="DT5446" s="2"/>
      <c r="DU5446" s="2"/>
      <c r="DV5446" s="2"/>
      <c r="DW5446" s="2"/>
      <c r="DX5446" s="2"/>
      <c r="DY5446" s="2"/>
      <c r="DZ5446" s="2"/>
      <c r="EA5446" s="2"/>
      <c r="EB5446" s="2"/>
      <c r="EC5446" s="2"/>
      <c r="ED5446" s="2"/>
      <c r="EE5446" s="2"/>
      <c r="EF5446" s="2"/>
      <c r="EG5446" s="2"/>
      <c r="EH5446" s="2"/>
      <c r="EI5446" s="2"/>
      <c r="EJ5446" s="2"/>
      <c r="EK5446" s="2"/>
      <c r="EL5446" s="2"/>
      <c r="EM5446" s="2"/>
      <c r="EN5446" s="2"/>
      <c r="EO5446" s="2"/>
      <c r="EP5446" s="2"/>
      <c r="EQ5446" s="2"/>
      <c r="ER5446" s="2"/>
      <c r="ES5446" s="2"/>
      <c r="ET5446" s="2"/>
      <c r="EU5446" s="2"/>
      <c r="EV5446" s="2"/>
      <c r="EW5446" s="2"/>
      <c r="EX5446" s="2"/>
      <c r="EY5446" s="2"/>
      <c r="EZ5446" s="2"/>
      <c r="FA5446" s="2"/>
      <c r="FB5446" s="2"/>
      <c r="FC5446" s="2"/>
      <c r="FD5446" s="2"/>
      <c r="FE5446" s="2"/>
      <c r="FF5446" s="2"/>
      <c r="FG5446" s="2"/>
      <c r="FH5446" s="2"/>
      <c r="FI5446" s="2"/>
      <c r="FJ5446" s="2"/>
      <c r="FK5446" s="2"/>
      <c r="FL5446" s="2"/>
      <c r="FM5446" s="2"/>
      <c r="FN5446" s="2"/>
      <c r="FO5446" s="2"/>
      <c r="FP5446" s="2"/>
      <c r="FQ5446" s="2"/>
      <c r="FR5446" s="2"/>
      <c r="FS5446" s="2"/>
      <c r="FT5446" s="2"/>
      <c r="FU5446" s="2"/>
      <c r="FV5446" s="2"/>
      <c r="FW5446" s="2"/>
      <c r="FX5446" s="2"/>
      <c r="FY5446" s="2"/>
      <c r="FZ5446" s="2"/>
      <c r="GA5446" s="2"/>
      <c r="GB5446" s="2"/>
      <c r="GC5446" s="2"/>
      <c r="GD5446" s="2"/>
      <c r="GE5446" s="2"/>
      <c r="GF5446" s="2"/>
      <c r="GG5446" s="2"/>
      <c r="GH5446" s="2"/>
      <c r="GI5446" s="2"/>
      <c r="GJ5446" s="2"/>
      <c r="GK5446" s="2"/>
      <c r="GL5446" s="2"/>
      <c r="GM5446" s="2"/>
      <c r="GN5446" s="2"/>
      <c r="GO5446" s="2"/>
      <c r="GP5446" s="2"/>
      <c r="GQ5446" s="2"/>
      <c r="GR5446" s="2"/>
      <c r="GS5446" s="2"/>
      <c r="GT5446" s="2"/>
      <c r="GU5446" s="2"/>
      <c r="GV5446" s="2"/>
      <c r="GW5446" s="2"/>
      <c r="GX5446" s="2"/>
      <c r="GY5446" s="2"/>
      <c r="GZ5446" s="2"/>
      <c r="HA5446" s="2"/>
      <c r="HB5446" s="2"/>
      <c r="HC5446" s="2"/>
      <c r="HD5446" s="2"/>
      <c r="HE5446" s="2"/>
      <c r="HF5446" s="2"/>
      <c r="HG5446" s="2"/>
      <c r="HH5446" s="2"/>
      <c r="HI5446" s="2"/>
      <c r="HJ5446" s="2"/>
      <c r="HK5446" s="2"/>
      <c r="HL5446" s="2"/>
      <c r="HM5446" s="2"/>
      <c r="HN5446" s="2"/>
      <c r="HO5446" s="2"/>
      <c r="HP5446" s="2"/>
      <c r="HQ5446" s="2"/>
      <c r="HR5446" s="2"/>
      <c r="HS5446" s="2"/>
      <c r="HT5446" s="2"/>
      <c r="HU5446" s="2"/>
      <c r="HV5446" s="2"/>
      <c r="HW5446" s="2"/>
      <c r="HX5446" s="2"/>
      <c r="HY5446" s="2"/>
      <c r="HZ5446" s="2"/>
      <c r="IA5446" s="2"/>
      <c r="IB5446" s="2"/>
      <c r="IC5446" s="2"/>
      <c r="ID5446" s="2"/>
      <c r="IE5446" s="2"/>
      <c r="IF5446" s="2"/>
      <c r="IG5446" s="2"/>
      <c r="IH5446" s="2"/>
      <c r="II5446" s="2"/>
      <c r="IJ5446" s="2"/>
      <c r="IK5446" s="2"/>
      <c r="IL5446" s="2"/>
      <c r="IM5446" s="2"/>
    </row>
    <row r="5447" spans="1:247" s="130" customFormat="1">
      <c r="A5447" s="250" t="s">
        <v>19453</v>
      </c>
      <c r="B5447" s="257"/>
      <c r="C5447" s="257" t="s">
        <v>22036</v>
      </c>
      <c r="D5447" s="257"/>
      <c r="E5447" s="391">
        <v>11.99</v>
      </c>
      <c r="F5447" s="257" t="s">
        <v>9</v>
      </c>
      <c r="G5447" s="138"/>
      <c r="H5447" s="257" t="s">
        <v>5945</v>
      </c>
      <c r="I5447" s="135">
        <v>42887</v>
      </c>
      <c r="J5447" s="81"/>
      <c r="K5447" s="81"/>
      <c r="L5447" s="257"/>
      <c r="M5447" s="2"/>
      <c r="N5447" s="2"/>
      <c r="O5447" s="2"/>
      <c r="P5447" s="2"/>
      <c r="Q5447" s="2"/>
      <c r="R5447" s="2"/>
      <c r="S5447" s="2"/>
      <c r="T5447" s="2"/>
      <c r="U5447" s="2"/>
      <c r="V5447" s="2"/>
      <c r="W5447" s="2"/>
      <c r="X5447" s="2"/>
      <c r="Y5447" s="2"/>
      <c r="Z5447" s="2"/>
      <c r="AA5447" s="2"/>
      <c r="AB5447" s="2"/>
      <c r="AC5447" s="2"/>
      <c r="AD5447" s="2"/>
      <c r="AE5447" s="2"/>
      <c r="AF5447" s="2"/>
      <c r="AG5447" s="2"/>
      <c r="AH5447" s="2"/>
      <c r="AI5447" s="2"/>
      <c r="AJ5447" s="2"/>
      <c r="AK5447" s="2"/>
      <c r="AL5447" s="2"/>
      <c r="AM5447" s="2"/>
      <c r="AN5447" s="2"/>
      <c r="AO5447" s="2"/>
      <c r="AP5447" s="2"/>
      <c r="AQ5447" s="2"/>
      <c r="AR5447" s="2"/>
      <c r="AS5447" s="2"/>
      <c r="AT5447" s="2"/>
      <c r="AU5447" s="2"/>
      <c r="AV5447" s="2"/>
      <c r="AW5447" s="2"/>
      <c r="AX5447" s="2"/>
      <c r="AY5447" s="2"/>
      <c r="AZ5447" s="2"/>
      <c r="BA5447" s="2"/>
      <c r="BB5447" s="2"/>
      <c r="BC5447" s="2"/>
      <c r="BD5447" s="2"/>
      <c r="BE5447" s="2"/>
      <c r="BF5447" s="2"/>
      <c r="BG5447" s="2"/>
      <c r="BH5447" s="2"/>
      <c r="BI5447" s="2"/>
      <c r="BJ5447" s="2"/>
      <c r="BK5447" s="2"/>
      <c r="BL5447" s="2"/>
      <c r="BM5447" s="2"/>
      <c r="BN5447" s="2"/>
      <c r="BO5447" s="2"/>
      <c r="BP5447" s="2"/>
      <c r="BQ5447" s="2"/>
      <c r="BR5447" s="2"/>
      <c r="BS5447" s="2"/>
      <c r="BT5447" s="2"/>
      <c r="BU5447" s="2"/>
      <c r="BV5447" s="2"/>
      <c r="BW5447" s="2"/>
      <c r="BX5447" s="2"/>
      <c r="BY5447" s="2"/>
      <c r="BZ5447" s="2"/>
      <c r="CA5447" s="2"/>
      <c r="CB5447" s="2"/>
      <c r="CC5447" s="2"/>
      <c r="CD5447" s="2"/>
      <c r="CE5447" s="2"/>
      <c r="CF5447" s="2"/>
      <c r="CG5447" s="2"/>
      <c r="CH5447" s="2"/>
      <c r="CI5447" s="2"/>
      <c r="CJ5447" s="2"/>
      <c r="CK5447" s="2"/>
      <c r="CL5447" s="2"/>
      <c r="CM5447" s="2"/>
      <c r="CN5447" s="2"/>
      <c r="CO5447" s="2"/>
      <c r="CP5447" s="2"/>
      <c r="CQ5447" s="2"/>
      <c r="CR5447" s="2"/>
      <c r="CS5447" s="2"/>
      <c r="CT5447" s="2"/>
      <c r="CU5447" s="2"/>
      <c r="CV5447" s="2"/>
      <c r="CW5447" s="2"/>
      <c r="CX5447" s="2"/>
      <c r="CY5447" s="2"/>
      <c r="CZ5447" s="2"/>
      <c r="DA5447" s="2"/>
      <c r="DB5447" s="2"/>
      <c r="DC5447" s="2"/>
      <c r="DD5447" s="2"/>
      <c r="DE5447" s="2"/>
      <c r="DF5447" s="2"/>
      <c r="DG5447" s="2"/>
      <c r="DH5447" s="2"/>
      <c r="DI5447" s="2"/>
      <c r="DJ5447" s="2"/>
      <c r="DK5447" s="2"/>
      <c r="DL5447" s="2"/>
      <c r="DM5447" s="2"/>
      <c r="DN5447" s="2"/>
      <c r="DO5447" s="2"/>
      <c r="DP5447" s="2"/>
      <c r="DQ5447" s="2"/>
      <c r="DR5447" s="2"/>
      <c r="DS5447" s="2"/>
      <c r="DT5447" s="2"/>
      <c r="DU5447" s="2"/>
      <c r="DV5447" s="2"/>
      <c r="DW5447" s="2"/>
      <c r="DX5447" s="2"/>
      <c r="DY5447" s="2"/>
      <c r="DZ5447" s="2"/>
      <c r="EA5447" s="2"/>
      <c r="EB5447" s="2"/>
      <c r="EC5447" s="2"/>
      <c r="ED5447" s="2"/>
      <c r="EE5447" s="2"/>
      <c r="EF5447" s="2"/>
      <c r="EG5447" s="2"/>
      <c r="EH5447" s="2"/>
      <c r="EI5447" s="2"/>
      <c r="EJ5447" s="2"/>
      <c r="EK5447" s="2"/>
      <c r="EL5447" s="2"/>
      <c r="EM5447" s="2"/>
      <c r="EN5447" s="2"/>
      <c r="EO5447" s="2"/>
      <c r="EP5447" s="2"/>
      <c r="EQ5447" s="2"/>
      <c r="ER5447" s="2"/>
      <c r="ES5447" s="2"/>
      <c r="ET5447" s="2"/>
      <c r="EU5447" s="2"/>
      <c r="EV5447" s="2"/>
      <c r="EW5447" s="2"/>
      <c r="EX5447" s="2"/>
      <c r="EY5447" s="2"/>
      <c r="EZ5447" s="2"/>
      <c r="FA5447" s="2"/>
      <c r="FB5447" s="2"/>
      <c r="FC5447" s="2"/>
      <c r="FD5447" s="2"/>
      <c r="FE5447" s="2"/>
      <c r="FF5447" s="2"/>
      <c r="FG5447" s="2"/>
      <c r="FH5447" s="2"/>
      <c r="FI5447" s="2"/>
      <c r="FJ5447" s="2"/>
      <c r="FK5447" s="2"/>
      <c r="FL5447" s="2"/>
      <c r="FM5447" s="2"/>
      <c r="FN5447" s="2"/>
      <c r="FO5447" s="2"/>
      <c r="FP5447" s="2"/>
      <c r="FQ5447" s="2"/>
      <c r="FR5447" s="2"/>
      <c r="FS5447" s="2"/>
      <c r="FT5447" s="2"/>
      <c r="FU5447" s="2"/>
      <c r="FV5447" s="2"/>
      <c r="FW5447" s="2"/>
      <c r="FX5447" s="2"/>
      <c r="FY5447" s="2"/>
      <c r="FZ5447" s="2"/>
      <c r="GA5447" s="2"/>
      <c r="GB5447" s="2"/>
      <c r="GC5447" s="2"/>
      <c r="GD5447" s="2"/>
      <c r="GE5447" s="2"/>
      <c r="GF5447" s="2"/>
      <c r="GG5447" s="2"/>
      <c r="GH5447" s="2"/>
      <c r="GI5447" s="2"/>
      <c r="GJ5447" s="2"/>
      <c r="GK5447" s="2"/>
      <c r="GL5447" s="2"/>
      <c r="GM5447" s="2"/>
      <c r="GN5447" s="2"/>
      <c r="GO5447" s="2"/>
      <c r="GP5447" s="2"/>
      <c r="GQ5447" s="2"/>
      <c r="GR5447" s="2"/>
      <c r="GS5447" s="2"/>
      <c r="GT5447" s="2"/>
      <c r="GU5447" s="2"/>
      <c r="GV5447" s="2"/>
      <c r="GW5447" s="2"/>
      <c r="GX5447" s="2"/>
      <c r="GY5447" s="2"/>
      <c r="GZ5447" s="2"/>
      <c r="HA5447" s="2"/>
      <c r="HB5447" s="2"/>
      <c r="HC5447" s="2"/>
      <c r="HD5447" s="2"/>
      <c r="HE5447" s="2"/>
      <c r="HF5447" s="2"/>
      <c r="HG5447" s="2"/>
      <c r="HH5447" s="2"/>
      <c r="HI5447" s="2"/>
      <c r="HJ5447" s="2"/>
      <c r="HK5447" s="2"/>
      <c r="HL5447" s="2"/>
      <c r="HM5447" s="2"/>
      <c r="HN5447" s="2"/>
      <c r="HO5447" s="2"/>
      <c r="HP5447" s="2"/>
      <c r="HQ5447" s="2"/>
      <c r="HR5447" s="2"/>
      <c r="HS5447" s="2"/>
      <c r="HT5447" s="2"/>
      <c r="HU5447" s="2"/>
      <c r="HV5447" s="2"/>
      <c r="HW5447" s="2"/>
      <c r="HX5447" s="2"/>
      <c r="HY5447" s="2"/>
      <c r="HZ5447" s="2"/>
      <c r="IA5447" s="2"/>
      <c r="IB5447" s="2"/>
      <c r="IC5447" s="2"/>
      <c r="ID5447" s="2"/>
      <c r="IE5447" s="2"/>
      <c r="IF5447" s="2"/>
      <c r="IG5447" s="2"/>
      <c r="IH5447" s="2"/>
      <c r="II5447" s="2"/>
      <c r="IJ5447" s="2"/>
      <c r="IK5447" s="2"/>
      <c r="IL5447" s="2"/>
      <c r="IM5447" s="2"/>
    </row>
    <row r="5448" spans="1:247" s="130" customFormat="1">
      <c r="A5448" s="153" t="s">
        <v>11317</v>
      </c>
      <c r="B5448" s="254"/>
      <c r="C5448" s="255" t="s">
        <v>3899</v>
      </c>
      <c r="D5448" s="255"/>
      <c r="E5448" s="391">
        <v>7.99</v>
      </c>
      <c r="F5448" s="37" t="s">
        <v>9</v>
      </c>
      <c r="G5448" s="136"/>
      <c r="H5448" s="40" t="s">
        <v>3900</v>
      </c>
      <c r="I5448" s="143">
        <v>41091</v>
      </c>
      <c r="J5448" s="38"/>
      <c r="K5448" s="36"/>
      <c r="L5448" s="153"/>
      <c r="M5448" s="2"/>
      <c r="N5448" s="2"/>
      <c r="O5448" s="2"/>
      <c r="P5448" s="2"/>
      <c r="Q5448" s="2"/>
      <c r="R5448" s="2"/>
      <c r="S5448" s="2"/>
      <c r="T5448" s="2"/>
      <c r="U5448" s="2"/>
      <c r="V5448" s="2"/>
      <c r="W5448" s="2"/>
      <c r="X5448" s="2"/>
      <c r="Y5448" s="2"/>
      <c r="Z5448" s="2"/>
      <c r="AA5448" s="2"/>
      <c r="AB5448" s="2"/>
      <c r="AC5448" s="2"/>
      <c r="AD5448" s="2"/>
      <c r="AE5448" s="2"/>
      <c r="AF5448" s="2"/>
      <c r="AG5448" s="2"/>
      <c r="AH5448" s="2"/>
      <c r="AI5448" s="2"/>
      <c r="AJ5448" s="2"/>
      <c r="AK5448" s="2"/>
      <c r="AL5448" s="2"/>
      <c r="AM5448" s="2"/>
      <c r="AN5448" s="2"/>
      <c r="AO5448" s="2"/>
      <c r="AP5448" s="2"/>
      <c r="AQ5448" s="2"/>
      <c r="AR5448" s="2"/>
      <c r="AS5448" s="2"/>
      <c r="AT5448" s="2"/>
      <c r="AU5448" s="2"/>
      <c r="AV5448" s="2"/>
      <c r="AW5448" s="2"/>
      <c r="AX5448" s="2"/>
      <c r="AY5448" s="2"/>
      <c r="AZ5448" s="2"/>
      <c r="BA5448" s="2"/>
      <c r="BB5448" s="2"/>
      <c r="BC5448" s="2"/>
      <c r="BD5448" s="2"/>
      <c r="BE5448" s="2"/>
      <c r="BF5448" s="2"/>
      <c r="BG5448" s="2"/>
      <c r="BH5448" s="2"/>
      <c r="BI5448" s="2"/>
      <c r="BJ5448" s="2"/>
      <c r="BK5448" s="2"/>
      <c r="BL5448" s="2"/>
      <c r="BM5448" s="2"/>
      <c r="BN5448" s="2"/>
      <c r="BO5448" s="2"/>
      <c r="BP5448" s="2"/>
      <c r="BQ5448" s="2"/>
      <c r="BR5448" s="2"/>
      <c r="BS5448" s="2"/>
      <c r="BT5448" s="2"/>
      <c r="BU5448" s="2"/>
      <c r="BV5448" s="2"/>
      <c r="BW5448" s="2"/>
      <c r="BX5448" s="2"/>
      <c r="BY5448" s="2"/>
      <c r="BZ5448" s="2"/>
      <c r="CA5448" s="2"/>
      <c r="CB5448" s="2"/>
      <c r="CC5448" s="2"/>
      <c r="CD5448" s="2"/>
      <c r="CE5448" s="2"/>
      <c r="CF5448" s="2"/>
      <c r="CG5448" s="2"/>
      <c r="CH5448" s="2"/>
      <c r="CI5448" s="2"/>
      <c r="CJ5448" s="2"/>
      <c r="CK5448" s="2"/>
      <c r="CL5448" s="2"/>
      <c r="CM5448" s="2"/>
      <c r="CN5448" s="2"/>
      <c r="CO5448" s="2"/>
      <c r="CP5448" s="2"/>
      <c r="CQ5448" s="2"/>
      <c r="CR5448" s="2"/>
      <c r="CS5448" s="2"/>
      <c r="CT5448" s="2"/>
      <c r="CU5448" s="2"/>
      <c r="CV5448" s="2"/>
      <c r="CW5448" s="2"/>
      <c r="CX5448" s="2"/>
      <c r="CY5448" s="2"/>
      <c r="CZ5448" s="2"/>
      <c r="DA5448" s="2"/>
      <c r="DB5448" s="2"/>
      <c r="DC5448" s="2"/>
      <c r="DD5448" s="2"/>
      <c r="DE5448" s="2"/>
      <c r="DF5448" s="2"/>
      <c r="DG5448" s="2"/>
      <c r="DH5448" s="2"/>
      <c r="DI5448" s="2"/>
      <c r="DJ5448" s="2"/>
      <c r="DK5448" s="2"/>
      <c r="DL5448" s="2"/>
      <c r="DM5448" s="2"/>
      <c r="DN5448" s="2"/>
      <c r="DO5448" s="2"/>
      <c r="DP5448" s="2"/>
      <c r="DQ5448" s="2"/>
      <c r="DR5448" s="2"/>
      <c r="DS5448" s="2"/>
      <c r="DT5448" s="2"/>
      <c r="DU5448" s="2"/>
      <c r="DV5448" s="2"/>
      <c r="DW5448" s="2"/>
      <c r="DX5448" s="2"/>
      <c r="DY5448" s="2"/>
      <c r="DZ5448" s="2"/>
      <c r="EA5448" s="2"/>
      <c r="EB5448" s="2"/>
      <c r="EC5448" s="2"/>
      <c r="ED5448" s="2"/>
      <c r="EE5448" s="2"/>
      <c r="EF5448" s="2"/>
      <c r="EG5448" s="2"/>
      <c r="EH5448" s="2"/>
      <c r="EI5448" s="2"/>
      <c r="EJ5448" s="2"/>
      <c r="EK5448" s="2"/>
      <c r="EL5448" s="2"/>
      <c r="EM5448" s="2"/>
      <c r="EN5448" s="2"/>
      <c r="EO5448" s="2"/>
      <c r="EP5448" s="2"/>
      <c r="EQ5448" s="2"/>
      <c r="ER5448" s="2"/>
      <c r="ES5448" s="2"/>
      <c r="ET5448" s="2"/>
      <c r="EU5448" s="2"/>
      <c r="EV5448" s="2"/>
      <c r="EW5448" s="2"/>
      <c r="EX5448" s="2"/>
      <c r="EY5448" s="2"/>
      <c r="EZ5448" s="2"/>
      <c r="FA5448" s="2"/>
      <c r="FB5448" s="2"/>
      <c r="FC5448" s="2"/>
      <c r="FD5448" s="2"/>
      <c r="FE5448" s="2"/>
      <c r="FF5448" s="2"/>
      <c r="FG5448" s="2"/>
      <c r="FH5448" s="2"/>
      <c r="FI5448" s="2"/>
      <c r="FJ5448" s="2"/>
      <c r="FK5448" s="2"/>
      <c r="FL5448" s="2"/>
      <c r="FM5448" s="2"/>
      <c r="FN5448" s="2"/>
      <c r="FO5448" s="2"/>
      <c r="FP5448" s="2"/>
      <c r="FQ5448" s="2"/>
      <c r="FR5448" s="2"/>
      <c r="FS5448" s="2"/>
      <c r="FT5448" s="2"/>
      <c r="FU5448" s="2"/>
      <c r="FV5448" s="2"/>
      <c r="FW5448" s="2"/>
      <c r="FX5448" s="2"/>
      <c r="FY5448" s="2"/>
      <c r="FZ5448" s="2"/>
      <c r="GA5448" s="2"/>
      <c r="GB5448" s="2"/>
      <c r="GC5448" s="2"/>
      <c r="GD5448" s="2"/>
      <c r="GE5448" s="2"/>
      <c r="GF5448" s="2"/>
      <c r="GG5448" s="2"/>
      <c r="GH5448" s="2"/>
      <c r="GI5448" s="2"/>
      <c r="GJ5448" s="2"/>
      <c r="GK5448" s="2"/>
      <c r="GL5448" s="2"/>
      <c r="GM5448" s="2"/>
      <c r="GN5448" s="2"/>
      <c r="GO5448" s="2"/>
      <c r="GP5448" s="2"/>
      <c r="GQ5448" s="2"/>
      <c r="GR5448" s="2"/>
      <c r="GS5448" s="2"/>
      <c r="GT5448" s="2"/>
      <c r="GU5448" s="2"/>
      <c r="GV5448" s="2"/>
      <c r="GW5448" s="2"/>
      <c r="GX5448" s="2"/>
      <c r="GY5448" s="2"/>
      <c r="GZ5448" s="2"/>
      <c r="HA5448" s="2"/>
      <c r="HB5448" s="2"/>
      <c r="HC5448" s="2"/>
      <c r="HD5448" s="2"/>
      <c r="HE5448" s="2"/>
      <c r="HF5448" s="2"/>
      <c r="HG5448" s="2"/>
      <c r="HH5448" s="2"/>
      <c r="HI5448" s="2"/>
      <c r="HJ5448" s="2"/>
      <c r="HK5448" s="2"/>
      <c r="HL5448" s="2"/>
      <c r="HM5448" s="2"/>
      <c r="HN5448" s="2"/>
      <c r="HO5448" s="2"/>
      <c r="HP5448" s="2"/>
      <c r="HQ5448" s="2"/>
      <c r="HR5448" s="2"/>
      <c r="HS5448" s="2"/>
      <c r="HT5448" s="2"/>
      <c r="HU5448" s="2"/>
      <c r="HV5448" s="2"/>
      <c r="HW5448" s="2"/>
      <c r="HX5448" s="2"/>
      <c r="HY5448" s="2"/>
      <c r="HZ5448" s="2"/>
      <c r="IA5448" s="2"/>
      <c r="IB5448" s="2"/>
      <c r="IC5448" s="2"/>
      <c r="ID5448" s="2"/>
      <c r="IE5448" s="2"/>
      <c r="IF5448" s="2"/>
      <c r="IG5448" s="2"/>
      <c r="IH5448" s="2"/>
      <c r="II5448" s="2"/>
      <c r="IJ5448" s="2"/>
      <c r="IK5448" s="2"/>
      <c r="IL5448" s="2"/>
      <c r="IM5448" s="2"/>
    </row>
    <row r="5449" spans="1:247" s="130" customFormat="1">
      <c r="A5449" s="153" t="s">
        <v>11318</v>
      </c>
      <c r="B5449" s="254"/>
      <c r="C5449" s="255" t="s">
        <v>3901</v>
      </c>
      <c r="D5449" s="255"/>
      <c r="E5449" s="391">
        <v>18.989999999999998</v>
      </c>
      <c r="F5449" s="37" t="s">
        <v>29</v>
      </c>
      <c r="G5449" s="136"/>
      <c r="H5449" s="255" t="s">
        <v>2434</v>
      </c>
      <c r="I5449" s="143">
        <v>40422</v>
      </c>
      <c r="J5449" s="38"/>
      <c r="K5449" s="36"/>
      <c r="L5449" s="153"/>
      <c r="M5449" s="2"/>
      <c r="N5449" s="2"/>
      <c r="O5449" s="2"/>
      <c r="P5449" s="2"/>
      <c r="Q5449" s="2"/>
      <c r="R5449" s="2"/>
      <c r="S5449" s="2"/>
      <c r="T5449" s="2"/>
      <c r="U5449" s="2"/>
      <c r="V5449" s="2"/>
      <c r="W5449" s="2"/>
      <c r="X5449" s="2"/>
      <c r="Y5449" s="2"/>
      <c r="Z5449" s="2"/>
      <c r="AA5449" s="2"/>
      <c r="AB5449" s="2"/>
      <c r="AC5449" s="2"/>
      <c r="AD5449" s="2"/>
      <c r="AE5449" s="2"/>
      <c r="AF5449" s="2"/>
      <c r="AG5449" s="2"/>
      <c r="AH5449" s="2"/>
      <c r="AI5449" s="2"/>
      <c r="AJ5449" s="2"/>
      <c r="AK5449" s="2"/>
      <c r="AL5449" s="2"/>
      <c r="AM5449" s="2"/>
      <c r="AN5449" s="2"/>
      <c r="AO5449" s="2"/>
      <c r="AP5449" s="2"/>
      <c r="AQ5449" s="2"/>
      <c r="AR5449" s="2"/>
      <c r="AS5449" s="2"/>
      <c r="AT5449" s="2"/>
      <c r="AU5449" s="2"/>
      <c r="AV5449" s="2"/>
      <c r="AW5449" s="2"/>
      <c r="AX5449" s="2"/>
      <c r="AY5449" s="2"/>
      <c r="AZ5449" s="2"/>
      <c r="BA5449" s="2"/>
      <c r="BB5449" s="2"/>
      <c r="BC5449" s="2"/>
      <c r="BD5449" s="2"/>
      <c r="BE5449" s="2"/>
      <c r="BF5449" s="2"/>
      <c r="BG5449" s="2"/>
      <c r="BH5449" s="2"/>
      <c r="BI5449" s="2"/>
      <c r="BJ5449" s="2"/>
      <c r="BK5449" s="2"/>
      <c r="BL5449" s="2"/>
      <c r="BM5449" s="2"/>
      <c r="BN5449" s="2"/>
      <c r="BO5449" s="2"/>
      <c r="BP5449" s="2"/>
      <c r="BQ5449" s="2"/>
      <c r="BR5449" s="2"/>
      <c r="BS5449" s="2"/>
      <c r="BT5449" s="2"/>
      <c r="BU5449" s="2"/>
      <c r="BV5449" s="2"/>
      <c r="BW5449" s="2"/>
      <c r="BX5449" s="2"/>
      <c r="BY5449" s="2"/>
      <c r="BZ5449" s="2"/>
      <c r="CA5449" s="2"/>
      <c r="CB5449" s="2"/>
      <c r="CC5449" s="2"/>
      <c r="CD5449" s="2"/>
      <c r="CE5449" s="2"/>
      <c r="CF5449" s="2"/>
      <c r="CG5449" s="2"/>
      <c r="CH5449" s="2"/>
      <c r="CI5449" s="2"/>
      <c r="CJ5449" s="2"/>
      <c r="CK5449" s="2"/>
      <c r="CL5449" s="2"/>
      <c r="CM5449" s="2"/>
      <c r="CN5449" s="2"/>
      <c r="CO5449" s="2"/>
      <c r="CP5449" s="2"/>
      <c r="CQ5449" s="2"/>
      <c r="CR5449" s="2"/>
      <c r="CS5449" s="2"/>
      <c r="CT5449" s="2"/>
      <c r="CU5449" s="2"/>
      <c r="CV5449" s="2"/>
      <c r="CW5449" s="2"/>
      <c r="CX5449" s="2"/>
      <c r="CY5449" s="2"/>
      <c r="CZ5449" s="2"/>
      <c r="DA5449" s="2"/>
      <c r="DB5449" s="2"/>
      <c r="DC5449" s="2"/>
      <c r="DD5449" s="2"/>
      <c r="DE5449" s="2"/>
      <c r="DF5449" s="2"/>
      <c r="DG5449" s="2"/>
      <c r="DH5449" s="2"/>
      <c r="DI5449" s="2"/>
      <c r="DJ5449" s="2"/>
      <c r="DK5449" s="2"/>
      <c r="DL5449" s="2"/>
      <c r="DM5449" s="2"/>
      <c r="DN5449" s="2"/>
      <c r="DO5449" s="2"/>
      <c r="DP5449" s="2"/>
      <c r="DQ5449" s="2"/>
      <c r="DR5449" s="2"/>
      <c r="DS5449" s="2"/>
      <c r="DT5449" s="2"/>
      <c r="DU5449" s="2"/>
      <c r="DV5449" s="2"/>
      <c r="DW5449" s="2"/>
      <c r="DX5449" s="2"/>
      <c r="DY5449" s="2"/>
      <c r="DZ5449" s="2"/>
      <c r="EA5449" s="2"/>
      <c r="EB5449" s="2"/>
      <c r="EC5449" s="2"/>
      <c r="ED5449" s="2"/>
      <c r="EE5449" s="2"/>
      <c r="EF5449" s="2"/>
      <c r="EG5449" s="2"/>
      <c r="EH5449" s="2"/>
      <c r="EI5449" s="2"/>
      <c r="EJ5449" s="2"/>
      <c r="EK5449" s="2"/>
      <c r="EL5449" s="2"/>
      <c r="EM5449" s="2"/>
      <c r="EN5449" s="2"/>
      <c r="EO5449" s="2"/>
      <c r="EP5449" s="2"/>
      <c r="EQ5449" s="2"/>
      <c r="ER5449" s="2"/>
      <c r="ES5449" s="2"/>
      <c r="ET5449" s="2"/>
      <c r="EU5449" s="2"/>
      <c r="EV5449" s="2"/>
      <c r="EW5449" s="2"/>
      <c r="EX5449" s="2"/>
      <c r="EY5449" s="2"/>
      <c r="EZ5449" s="2"/>
      <c r="FA5449" s="2"/>
      <c r="FB5449" s="2"/>
      <c r="FC5449" s="2"/>
      <c r="FD5449" s="2"/>
      <c r="FE5449" s="2"/>
      <c r="FF5449" s="2"/>
      <c r="FG5449" s="2"/>
      <c r="FH5449" s="2"/>
      <c r="FI5449" s="2"/>
      <c r="FJ5449" s="2"/>
      <c r="FK5449" s="2"/>
      <c r="FL5449" s="2"/>
      <c r="FM5449" s="2"/>
      <c r="FN5449" s="2"/>
      <c r="FO5449" s="2"/>
      <c r="FP5449" s="2"/>
      <c r="FQ5449" s="2"/>
      <c r="FR5449" s="2"/>
      <c r="FS5449" s="2"/>
      <c r="FT5449" s="2"/>
      <c r="FU5449" s="2"/>
      <c r="FV5449" s="2"/>
      <c r="FW5449" s="2"/>
      <c r="FX5449" s="2"/>
      <c r="FY5449" s="2"/>
      <c r="FZ5449" s="2"/>
      <c r="GA5449" s="2"/>
      <c r="GB5449" s="2"/>
      <c r="GC5449" s="2"/>
      <c r="GD5449" s="2"/>
      <c r="GE5449" s="2"/>
      <c r="GF5449" s="2"/>
      <c r="GG5449" s="2"/>
      <c r="GH5449" s="2"/>
      <c r="GI5449" s="2"/>
      <c r="GJ5449" s="2"/>
      <c r="GK5449" s="2"/>
      <c r="GL5449" s="2"/>
      <c r="GM5449" s="2"/>
      <c r="GN5449" s="2"/>
      <c r="GO5449" s="2"/>
      <c r="GP5449" s="2"/>
      <c r="GQ5449" s="2"/>
      <c r="GR5449" s="2"/>
      <c r="GS5449" s="2"/>
      <c r="GT5449" s="2"/>
      <c r="GU5449" s="2"/>
      <c r="GV5449" s="2"/>
      <c r="GW5449" s="2"/>
      <c r="GX5449" s="2"/>
      <c r="GY5449" s="2"/>
      <c r="GZ5449" s="2"/>
      <c r="HA5449" s="2"/>
      <c r="HB5449" s="2"/>
      <c r="HC5449" s="2"/>
      <c r="HD5449" s="2"/>
      <c r="HE5449" s="2"/>
      <c r="HF5449" s="2"/>
      <c r="HG5449" s="2"/>
      <c r="HH5449" s="2"/>
      <c r="HI5449" s="2"/>
      <c r="HJ5449" s="2"/>
      <c r="HK5449" s="2"/>
      <c r="HL5449" s="2"/>
      <c r="HM5449" s="2"/>
      <c r="HN5449" s="2"/>
      <c r="HO5449" s="2"/>
      <c r="HP5449" s="2"/>
      <c r="HQ5449" s="2"/>
      <c r="HR5449" s="2"/>
      <c r="HS5449" s="2"/>
      <c r="HT5449" s="2"/>
      <c r="HU5449" s="2"/>
      <c r="HV5449" s="2"/>
      <c r="HW5449" s="2"/>
      <c r="HX5449" s="2"/>
      <c r="HY5449" s="2"/>
      <c r="HZ5449" s="2"/>
      <c r="IA5449" s="2"/>
      <c r="IB5449" s="2"/>
      <c r="IC5449" s="2"/>
      <c r="ID5449" s="2"/>
      <c r="IE5449" s="2"/>
      <c r="IF5449" s="2"/>
      <c r="IG5449" s="2"/>
      <c r="IH5449" s="2"/>
      <c r="II5449" s="2"/>
      <c r="IJ5449" s="2"/>
      <c r="IK5449" s="2"/>
      <c r="IL5449" s="2"/>
      <c r="IM5449" s="2"/>
    </row>
    <row r="5450" spans="1:247" s="130" customFormat="1">
      <c r="A5450" s="153" t="s">
        <v>11319</v>
      </c>
      <c r="B5450" s="254"/>
      <c r="C5450" s="255" t="s">
        <v>3902</v>
      </c>
      <c r="D5450" s="255"/>
      <c r="E5450" s="391">
        <v>7.99</v>
      </c>
      <c r="F5450" s="37" t="s">
        <v>9</v>
      </c>
      <c r="G5450" s="136"/>
      <c r="H5450" s="255" t="s">
        <v>3903</v>
      </c>
      <c r="I5450" s="143">
        <v>40756</v>
      </c>
      <c r="J5450" s="38"/>
      <c r="K5450" s="36"/>
      <c r="L5450" s="153" t="s">
        <v>5668</v>
      </c>
      <c r="M5450" s="2"/>
      <c r="N5450" s="2"/>
      <c r="O5450" s="2"/>
      <c r="P5450" s="2"/>
      <c r="Q5450" s="2"/>
      <c r="R5450" s="2"/>
      <c r="S5450" s="2"/>
      <c r="T5450" s="2"/>
      <c r="U5450" s="2"/>
      <c r="V5450" s="2"/>
      <c r="W5450" s="2"/>
      <c r="X5450" s="2"/>
      <c r="Y5450" s="2"/>
      <c r="Z5450" s="2"/>
      <c r="AA5450" s="2"/>
      <c r="AB5450" s="2"/>
      <c r="AC5450" s="2"/>
      <c r="AD5450" s="2"/>
      <c r="AE5450" s="2"/>
      <c r="AF5450" s="2"/>
      <c r="AG5450" s="2"/>
      <c r="AH5450" s="2"/>
      <c r="AI5450" s="2"/>
      <c r="AJ5450" s="2"/>
      <c r="AK5450" s="2"/>
      <c r="AL5450" s="2"/>
      <c r="AM5450" s="2"/>
      <c r="AN5450" s="2"/>
      <c r="AO5450" s="2"/>
      <c r="AP5450" s="2"/>
      <c r="AQ5450" s="2"/>
      <c r="AR5450" s="2"/>
      <c r="AS5450" s="2"/>
      <c r="AT5450" s="2"/>
      <c r="AU5450" s="2"/>
      <c r="AV5450" s="2"/>
      <c r="AW5450" s="2"/>
      <c r="AX5450" s="2"/>
      <c r="AY5450" s="2"/>
      <c r="AZ5450" s="2"/>
      <c r="BA5450" s="2"/>
      <c r="BB5450" s="2"/>
      <c r="BC5450" s="2"/>
      <c r="BD5450" s="2"/>
      <c r="BE5450" s="2"/>
      <c r="BF5450" s="2"/>
      <c r="BG5450" s="2"/>
      <c r="BH5450" s="2"/>
      <c r="BI5450" s="2"/>
      <c r="BJ5450" s="2"/>
      <c r="BK5450" s="2"/>
      <c r="BL5450" s="2"/>
      <c r="BM5450" s="2"/>
      <c r="BN5450" s="2"/>
      <c r="BO5450" s="2"/>
      <c r="BP5450" s="2"/>
      <c r="BQ5450" s="2"/>
      <c r="BR5450" s="2"/>
      <c r="BS5450" s="2"/>
      <c r="BT5450" s="2"/>
      <c r="BU5450" s="2"/>
      <c r="BV5450" s="2"/>
      <c r="BW5450" s="2"/>
      <c r="BX5450" s="2"/>
      <c r="BY5450" s="2"/>
      <c r="BZ5450" s="2"/>
      <c r="CA5450" s="2"/>
      <c r="CB5450" s="2"/>
      <c r="CC5450" s="2"/>
      <c r="CD5450" s="2"/>
      <c r="CE5450" s="2"/>
      <c r="CF5450" s="2"/>
      <c r="CG5450" s="2"/>
      <c r="CH5450" s="2"/>
      <c r="CI5450" s="2"/>
      <c r="CJ5450" s="2"/>
      <c r="CK5450" s="2"/>
      <c r="CL5450" s="2"/>
      <c r="CM5450" s="2"/>
      <c r="CN5450" s="2"/>
      <c r="CO5450" s="2"/>
      <c r="CP5450" s="2"/>
      <c r="CQ5450" s="2"/>
      <c r="CR5450" s="2"/>
      <c r="CS5450" s="2"/>
      <c r="CT5450" s="2"/>
      <c r="CU5450" s="2"/>
      <c r="CV5450" s="2"/>
      <c r="CW5450" s="2"/>
      <c r="CX5450" s="2"/>
      <c r="CY5450" s="2"/>
      <c r="CZ5450" s="2"/>
      <c r="DA5450" s="2"/>
      <c r="DB5450" s="2"/>
      <c r="DC5450" s="2"/>
      <c r="DD5450" s="2"/>
      <c r="DE5450" s="2"/>
      <c r="DF5450" s="2"/>
      <c r="DG5450" s="2"/>
      <c r="DH5450" s="2"/>
      <c r="DI5450" s="2"/>
      <c r="DJ5450" s="2"/>
      <c r="DK5450" s="2"/>
      <c r="DL5450" s="2"/>
      <c r="DM5450" s="2"/>
      <c r="DN5450" s="2"/>
      <c r="DO5450" s="2"/>
      <c r="DP5450" s="2"/>
      <c r="DQ5450" s="2"/>
      <c r="DR5450" s="2"/>
      <c r="DS5450" s="2"/>
      <c r="DT5450" s="2"/>
      <c r="DU5450" s="2"/>
      <c r="DV5450" s="2"/>
      <c r="DW5450" s="2"/>
      <c r="DX5450" s="2"/>
      <c r="DY5450" s="2"/>
      <c r="DZ5450" s="2"/>
      <c r="EA5450" s="2"/>
      <c r="EB5450" s="2"/>
      <c r="EC5450" s="2"/>
      <c r="ED5450" s="2"/>
      <c r="EE5450" s="2"/>
      <c r="EF5450" s="2"/>
      <c r="EG5450" s="2"/>
      <c r="EH5450" s="2"/>
      <c r="EI5450" s="2"/>
      <c r="EJ5450" s="2"/>
      <c r="EK5450" s="2"/>
      <c r="EL5450" s="2"/>
      <c r="EM5450" s="2"/>
      <c r="EN5450" s="2"/>
      <c r="EO5450" s="2"/>
      <c r="EP5450" s="2"/>
      <c r="EQ5450" s="2"/>
      <c r="ER5450" s="2"/>
      <c r="ES5450" s="2"/>
      <c r="ET5450" s="2"/>
      <c r="EU5450" s="2"/>
      <c r="EV5450" s="2"/>
      <c r="EW5450" s="2"/>
      <c r="EX5450" s="2"/>
      <c r="EY5450" s="2"/>
      <c r="EZ5450" s="2"/>
      <c r="FA5450" s="2"/>
      <c r="FB5450" s="2"/>
      <c r="FC5450" s="2"/>
      <c r="FD5450" s="2"/>
      <c r="FE5450" s="2"/>
      <c r="FF5450" s="2"/>
      <c r="FG5450" s="2"/>
      <c r="FH5450" s="2"/>
      <c r="FI5450" s="2"/>
      <c r="FJ5450" s="2"/>
      <c r="FK5450" s="2"/>
      <c r="FL5450" s="2"/>
      <c r="FM5450" s="2"/>
      <c r="FN5450" s="2"/>
      <c r="FO5450" s="2"/>
      <c r="FP5450" s="2"/>
      <c r="FQ5450" s="2"/>
      <c r="FR5450" s="2"/>
      <c r="FS5450" s="2"/>
      <c r="FT5450" s="2"/>
      <c r="FU5450" s="2"/>
      <c r="FV5450" s="2"/>
      <c r="FW5450" s="2"/>
      <c r="FX5450" s="2"/>
      <c r="FY5450" s="2"/>
      <c r="FZ5450" s="2"/>
      <c r="GA5450" s="2"/>
      <c r="GB5450" s="2"/>
      <c r="GC5450" s="2"/>
      <c r="GD5450" s="2"/>
      <c r="GE5450" s="2"/>
      <c r="GF5450" s="2"/>
      <c r="GG5450" s="2"/>
      <c r="GH5450" s="2"/>
      <c r="GI5450" s="2"/>
      <c r="GJ5450" s="2"/>
      <c r="GK5450" s="2"/>
      <c r="GL5450" s="2"/>
      <c r="GM5450" s="2"/>
      <c r="GN5450" s="2"/>
      <c r="GO5450" s="2"/>
      <c r="GP5450" s="2"/>
      <c r="GQ5450" s="2"/>
      <c r="GR5450" s="2"/>
      <c r="GS5450" s="2"/>
      <c r="GT5450" s="2"/>
      <c r="GU5450" s="2"/>
      <c r="GV5450" s="2"/>
      <c r="GW5450" s="2"/>
      <c r="GX5450" s="2"/>
      <c r="GY5450" s="2"/>
      <c r="GZ5450" s="2"/>
      <c r="HA5450" s="2"/>
      <c r="HB5450" s="2"/>
      <c r="HC5450" s="2"/>
      <c r="HD5450" s="2"/>
      <c r="HE5450" s="2"/>
      <c r="HF5450" s="2"/>
      <c r="HG5450" s="2"/>
      <c r="HH5450" s="2"/>
      <c r="HI5450" s="2"/>
      <c r="HJ5450" s="2"/>
      <c r="HK5450" s="2"/>
      <c r="HL5450" s="2"/>
      <c r="HM5450" s="2"/>
      <c r="HN5450" s="2"/>
      <c r="HO5450" s="2"/>
      <c r="HP5450" s="2"/>
      <c r="HQ5450" s="2"/>
      <c r="HR5450" s="2"/>
      <c r="HS5450" s="2"/>
      <c r="HT5450" s="2"/>
      <c r="HU5450" s="2"/>
      <c r="HV5450" s="2"/>
      <c r="HW5450" s="2"/>
      <c r="HX5450" s="2"/>
      <c r="HY5450" s="2"/>
      <c r="HZ5450" s="2"/>
      <c r="IA5450" s="2"/>
      <c r="IB5450" s="2"/>
      <c r="IC5450" s="2"/>
      <c r="ID5450" s="2"/>
      <c r="IE5450" s="2"/>
      <c r="IF5450" s="2"/>
      <c r="IG5450" s="2"/>
      <c r="IH5450" s="2"/>
      <c r="II5450" s="2"/>
      <c r="IJ5450" s="2"/>
      <c r="IK5450" s="2"/>
      <c r="IL5450" s="2"/>
      <c r="IM5450" s="2"/>
    </row>
    <row r="5451" spans="1:247" s="130" customFormat="1">
      <c r="A5451" s="250" t="s">
        <v>19985</v>
      </c>
      <c r="B5451" s="257"/>
      <c r="C5451" s="257" t="s">
        <v>19125</v>
      </c>
      <c r="D5451" s="257"/>
      <c r="E5451" s="391">
        <v>22.99</v>
      </c>
      <c r="F5451" s="257" t="s">
        <v>29</v>
      </c>
      <c r="G5451" s="138"/>
      <c r="H5451" s="257" t="s">
        <v>19279</v>
      </c>
      <c r="I5451" s="135">
        <v>43009</v>
      </c>
      <c r="J5451" s="81"/>
      <c r="K5451" s="81"/>
      <c r="L5451" s="257"/>
      <c r="M5451" s="2"/>
      <c r="N5451" s="2"/>
      <c r="O5451" s="2"/>
      <c r="P5451" s="2"/>
      <c r="Q5451" s="2"/>
      <c r="R5451" s="2"/>
      <c r="S5451" s="2"/>
      <c r="T5451" s="2"/>
      <c r="U5451" s="2"/>
      <c r="V5451" s="2"/>
      <c r="W5451" s="2"/>
      <c r="X5451" s="2"/>
      <c r="Y5451" s="2"/>
      <c r="Z5451" s="2"/>
      <c r="AA5451" s="2"/>
      <c r="AB5451" s="2"/>
      <c r="AC5451" s="2"/>
      <c r="AD5451" s="2"/>
      <c r="AE5451" s="2"/>
      <c r="AF5451" s="2"/>
      <c r="AG5451" s="2"/>
      <c r="AH5451" s="2"/>
      <c r="AI5451" s="2"/>
      <c r="AJ5451" s="2"/>
      <c r="AK5451" s="2"/>
      <c r="AL5451" s="2"/>
      <c r="AM5451" s="2"/>
      <c r="AN5451" s="2"/>
      <c r="AO5451" s="2"/>
      <c r="AP5451" s="2"/>
      <c r="AQ5451" s="2"/>
      <c r="AR5451" s="2"/>
      <c r="AS5451" s="2"/>
      <c r="AT5451" s="2"/>
      <c r="AU5451" s="2"/>
      <c r="AV5451" s="2"/>
      <c r="AW5451" s="2"/>
      <c r="AX5451" s="2"/>
      <c r="AY5451" s="2"/>
      <c r="AZ5451" s="2"/>
      <c r="BA5451" s="2"/>
      <c r="BB5451" s="2"/>
      <c r="BC5451" s="2"/>
      <c r="BD5451" s="2"/>
      <c r="BE5451" s="2"/>
      <c r="BF5451" s="2"/>
      <c r="BG5451" s="2"/>
      <c r="BH5451" s="2"/>
      <c r="BI5451" s="2"/>
      <c r="BJ5451" s="2"/>
      <c r="BK5451" s="2"/>
      <c r="BL5451" s="2"/>
      <c r="BM5451" s="2"/>
      <c r="BN5451" s="2"/>
      <c r="BO5451" s="2"/>
      <c r="BP5451" s="2"/>
      <c r="BQ5451" s="2"/>
      <c r="BR5451" s="2"/>
      <c r="BS5451" s="2"/>
      <c r="BT5451" s="2"/>
      <c r="BU5451" s="2"/>
      <c r="BV5451" s="2"/>
      <c r="BW5451" s="2"/>
      <c r="BX5451" s="2"/>
      <c r="BY5451" s="2"/>
      <c r="BZ5451" s="2"/>
      <c r="CA5451" s="2"/>
      <c r="CB5451" s="2"/>
      <c r="CC5451" s="2"/>
      <c r="CD5451" s="2"/>
      <c r="CE5451" s="2"/>
      <c r="CF5451" s="2"/>
      <c r="CG5451" s="2"/>
      <c r="CH5451" s="2"/>
      <c r="CI5451" s="2"/>
      <c r="CJ5451" s="2"/>
      <c r="CK5451" s="2"/>
      <c r="CL5451" s="2"/>
      <c r="CM5451" s="2"/>
      <c r="CN5451" s="2"/>
      <c r="CO5451" s="2"/>
      <c r="CP5451" s="2"/>
      <c r="CQ5451" s="2"/>
      <c r="CR5451" s="2"/>
      <c r="CS5451" s="2"/>
      <c r="CT5451" s="2"/>
      <c r="CU5451" s="2"/>
      <c r="CV5451" s="2"/>
      <c r="CW5451" s="2"/>
      <c r="CX5451" s="2"/>
      <c r="CY5451" s="2"/>
      <c r="CZ5451" s="2"/>
      <c r="DA5451" s="2"/>
      <c r="DB5451" s="2"/>
      <c r="DC5451" s="2"/>
      <c r="DD5451" s="2"/>
      <c r="DE5451" s="2"/>
      <c r="DF5451" s="2"/>
      <c r="DG5451" s="2"/>
      <c r="DH5451" s="2"/>
      <c r="DI5451" s="2"/>
      <c r="DJ5451" s="2"/>
      <c r="DK5451" s="2"/>
      <c r="DL5451" s="2"/>
      <c r="DM5451" s="2"/>
      <c r="DN5451" s="2"/>
      <c r="DO5451" s="2"/>
      <c r="DP5451" s="2"/>
      <c r="DQ5451" s="2"/>
      <c r="DR5451" s="2"/>
      <c r="DS5451" s="2"/>
      <c r="DT5451" s="2"/>
      <c r="DU5451" s="2"/>
      <c r="DV5451" s="2"/>
      <c r="DW5451" s="2"/>
      <c r="DX5451" s="2"/>
      <c r="DY5451" s="2"/>
      <c r="DZ5451" s="2"/>
      <c r="EA5451" s="2"/>
      <c r="EB5451" s="2"/>
      <c r="EC5451" s="2"/>
      <c r="ED5451" s="2"/>
      <c r="EE5451" s="2"/>
      <c r="EF5451" s="2"/>
      <c r="EG5451" s="2"/>
      <c r="EH5451" s="2"/>
      <c r="EI5451" s="2"/>
      <c r="EJ5451" s="2"/>
      <c r="EK5451" s="2"/>
      <c r="EL5451" s="2"/>
      <c r="EM5451" s="2"/>
      <c r="EN5451" s="2"/>
      <c r="EO5451" s="2"/>
      <c r="EP5451" s="2"/>
      <c r="EQ5451" s="2"/>
      <c r="ER5451" s="2"/>
      <c r="ES5451" s="2"/>
      <c r="ET5451" s="2"/>
      <c r="EU5451" s="2"/>
      <c r="EV5451" s="2"/>
      <c r="EW5451" s="2"/>
      <c r="EX5451" s="2"/>
      <c r="EY5451" s="2"/>
      <c r="EZ5451" s="2"/>
      <c r="FA5451" s="2"/>
      <c r="FB5451" s="2"/>
      <c r="FC5451" s="2"/>
      <c r="FD5451" s="2"/>
      <c r="FE5451" s="2"/>
      <c r="FF5451" s="2"/>
      <c r="FG5451" s="2"/>
      <c r="FH5451" s="2"/>
      <c r="FI5451" s="2"/>
      <c r="FJ5451" s="2"/>
      <c r="FK5451" s="2"/>
      <c r="FL5451" s="2"/>
      <c r="FM5451" s="2"/>
      <c r="FN5451" s="2"/>
      <c r="FO5451" s="2"/>
      <c r="FP5451" s="2"/>
      <c r="FQ5451" s="2"/>
      <c r="FR5451" s="2"/>
      <c r="FS5451" s="2"/>
      <c r="FT5451" s="2"/>
      <c r="FU5451" s="2"/>
      <c r="FV5451" s="2"/>
      <c r="FW5451" s="2"/>
      <c r="FX5451" s="2"/>
      <c r="FY5451" s="2"/>
      <c r="FZ5451" s="2"/>
      <c r="GA5451" s="2"/>
      <c r="GB5451" s="2"/>
      <c r="GC5451" s="2"/>
      <c r="GD5451" s="2"/>
      <c r="GE5451" s="2"/>
      <c r="GF5451" s="2"/>
      <c r="GG5451" s="2"/>
      <c r="GH5451" s="2"/>
      <c r="GI5451" s="2"/>
      <c r="GJ5451" s="2"/>
      <c r="GK5451" s="2"/>
      <c r="GL5451" s="2"/>
      <c r="GM5451" s="2"/>
      <c r="GN5451" s="2"/>
      <c r="GO5451" s="2"/>
      <c r="GP5451" s="2"/>
      <c r="GQ5451" s="2"/>
      <c r="GR5451" s="2"/>
      <c r="GS5451" s="2"/>
      <c r="GT5451" s="2"/>
      <c r="GU5451" s="2"/>
      <c r="GV5451" s="2"/>
      <c r="GW5451" s="2"/>
      <c r="GX5451" s="2"/>
      <c r="GY5451" s="2"/>
      <c r="GZ5451" s="2"/>
      <c r="HA5451" s="2"/>
      <c r="HB5451" s="2"/>
      <c r="HC5451" s="2"/>
      <c r="HD5451" s="2"/>
      <c r="HE5451" s="2"/>
      <c r="HF5451" s="2"/>
      <c r="HG5451" s="2"/>
      <c r="HH5451" s="2"/>
      <c r="HI5451" s="2"/>
      <c r="HJ5451" s="2"/>
      <c r="HK5451" s="2"/>
      <c r="HL5451" s="2"/>
      <c r="HM5451" s="2"/>
      <c r="HN5451" s="2"/>
      <c r="HO5451" s="2"/>
      <c r="HP5451" s="2"/>
      <c r="HQ5451" s="2"/>
      <c r="HR5451" s="2"/>
      <c r="HS5451" s="2"/>
      <c r="HT5451" s="2"/>
      <c r="HU5451" s="2"/>
      <c r="HV5451" s="2"/>
      <c r="HW5451" s="2"/>
      <c r="HX5451" s="2"/>
      <c r="HY5451" s="2"/>
      <c r="HZ5451" s="2"/>
      <c r="IA5451" s="2"/>
      <c r="IB5451" s="2"/>
      <c r="IC5451" s="2"/>
      <c r="ID5451" s="2"/>
      <c r="IE5451" s="2"/>
      <c r="IF5451" s="2"/>
      <c r="IG5451" s="2"/>
      <c r="IH5451" s="2"/>
      <c r="II5451" s="2"/>
      <c r="IJ5451" s="2"/>
      <c r="IK5451" s="2"/>
      <c r="IL5451" s="2"/>
      <c r="IM5451" s="2"/>
    </row>
    <row r="5452" spans="1:247" s="130" customFormat="1">
      <c r="A5452" s="153" t="s">
        <v>11320</v>
      </c>
      <c r="B5452" s="254"/>
      <c r="C5452" s="255" t="s">
        <v>3904</v>
      </c>
      <c r="D5452" s="255"/>
      <c r="E5452" s="391">
        <v>7.99</v>
      </c>
      <c r="F5452" s="37" t="s">
        <v>9</v>
      </c>
      <c r="G5452" s="136"/>
      <c r="H5452" s="255" t="s">
        <v>3905</v>
      </c>
      <c r="I5452" s="143">
        <v>40210</v>
      </c>
      <c r="J5452" s="38"/>
      <c r="K5452" s="36"/>
      <c r="L5452" s="153"/>
      <c r="M5452" s="2"/>
    </row>
    <row r="5453" spans="1:247" s="130" customFormat="1">
      <c r="A5453" s="153" t="s">
        <v>11322</v>
      </c>
      <c r="B5453" s="110"/>
      <c r="C5453" s="255" t="s">
        <v>3906</v>
      </c>
      <c r="D5453" s="255"/>
      <c r="E5453" s="391">
        <v>10.99</v>
      </c>
      <c r="F5453" s="255" t="s">
        <v>9</v>
      </c>
      <c r="G5453" s="137"/>
      <c r="H5453" s="255" t="s">
        <v>5813</v>
      </c>
      <c r="I5453" s="144">
        <v>41730</v>
      </c>
      <c r="J5453" s="255"/>
      <c r="K5453" s="36"/>
      <c r="L5453" s="153"/>
      <c r="M5453" s="2"/>
      <c r="N5453" s="2"/>
      <c r="O5453" s="2"/>
      <c r="P5453" s="2"/>
      <c r="Q5453" s="2"/>
      <c r="R5453" s="2"/>
      <c r="S5453" s="2"/>
      <c r="T5453" s="2"/>
      <c r="U5453" s="2"/>
      <c r="V5453" s="2"/>
      <c r="W5453" s="2"/>
      <c r="X5453" s="2"/>
      <c r="Y5453" s="2"/>
      <c r="Z5453" s="2"/>
      <c r="AA5453" s="2"/>
      <c r="AB5453" s="2"/>
      <c r="AC5453" s="2"/>
      <c r="AD5453" s="2"/>
      <c r="AE5453" s="2"/>
      <c r="AF5453" s="2"/>
      <c r="AG5453" s="2"/>
      <c r="AH5453" s="2"/>
      <c r="AI5453" s="2"/>
      <c r="AJ5453" s="2"/>
      <c r="AK5453" s="2"/>
      <c r="AL5453" s="2"/>
      <c r="AM5453" s="2"/>
      <c r="AN5453" s="2"/>
      <c r="AO5453" s="2"/>
      <c r="AP5453" s="2"/>
      <c r="AQ5453" s="2"/>
      <c r="AR5453" s="2"/>
      <c r="AS5453" s="2"/>
      <c r="AT5453" s="2"/>
      <c r="AU5453" s="2"/>
      <c r="AV5453" s="2"/>
      <c r="AW5453" s="2"/>
      <c r="AX5453" s="2"/>
      <c r="AY5453" s="2"/>
      <c r="AZ5453" s="2"/>
      <c r="BA5453" s="2"/>
      <c r="BB5453" s="2"/>
      <c r="BC5453" s="2"/>
      <c r="BD5453" s="2"/>
      <c r="BE5453" s="2"/>
      <c r="BF5453" s="2"/>
      <c r="BG5453" s="2"/>
      <c r="BH5453" s="2"/>
      <c r="BI5453" s="2"/>
      <c r="BJ5453" s="2"/>
      <c r="BK5453" s="2"/>
      <c r="BL5453" s="2"/>
      <c r="BM5453" s="2"/>
      <c r="BN5453" s="2"/>
      <c r="BO5453" s="2"/>
      <c r="BP5453" s="2"/>
      <c r="BQ5453" s="2"/>
      <c r="BR5453" s="2"/>
      <c r="BS5453" s="2"/>
      <c r="BT5453" s="2"/>
      <c r="BU5453" s="2"/>
      <c r="BV5453" s="2"/>
      <c r="BW5453" s="2"/>
      <c r="BX5453" s="2"/>
      <c r="BY5453" s="2"/>
      <c r="BZ5453" s="2"/>
      <c r="CA5453" s="2"/>
      <c r="CB5453" s="2"/>
      <c r="CC5453" s="2"/>
      <c r="CD5453" s="2"/>
      <c r="CE5453" s="2"/>
      <c r="CF5453" s="2"/>
      <c r="CG5453" s="2"/>
      <c r="CH5453" s="2"/>
      <c r="CI5453" s="2"/>
      <c r="CJ5453" s="2"/>
      <c r="CK5453" s="2"/>
      <c r="CL5453" s="2"/>
      <c r="CM5453" s="2"/>
      <c r="CN5453" s="2"/>
      <c r="CO5453" s="2"/>
      <c r="CP5453" s="2"/>
      <c r="CQ5453" s="2"/>
      <c r="CR5453" s="2"/>
      <c r="CS5453" s="2"/>
      <c r="CT5453" s="2"/>
      <c r="CU5453" s="2"/>
      <c r="CV5453" s="2"/>
      <c r="CW5453" s="2"/>
      <c r="CX5453" s="2"/>
      <c r="CY5453" s="2"/>
      <c r="CZ5453" s="2"/>
      <c r="DA5453" s="2"/>
      <c r="DB5453" s="2"/>
      <c r="DC5453" s="2"/>
      <c r="DD5453" s="2"/>
      <c r="DE5453" s="2"/>
      <c r="DF5453" s="2"/>
      <c r="DG5453" s="2"/>
      <c r="DH5453" s="2"/>
      <c r="DI5453" s="2"/>
      <c r="DJ5453" s="2"/>
      <c r="DK5453" s="2"/>
      <c r="DL5453" s="2"/>
      <c r="DM5453" s="2"/>
      <c r="DN5453" s="2"/>
      <c r="DO5453" s="2"/>
      <c r="DP5453" s="2"/>
      <c r="DQ5453" s="2"/>
      <c r="DR5453" s="2"/>
      <c r="DS5453" s="2"/>
      <c r="DT5453" s="2"/>
      <c r="DU5453" s="2"/>
      <c r="DV5453" s="2"/>
      <c r="DW5453" s="2"/>
      <c r="DX5453" s="2"/>
      <c r="DY5453" s="2"/>
      <c r="DZ5453" s="2"/>
      <c r="EA5453" s="2"/>
      <c r="EB5453" s="2"/>
      <c r="EC5453" s="2"/>
      <c r="ED5453" s="2"/>
      <c r="EE5453" s="2"/>
      <c r="EF5453" s="2"/>
      <c r="EG5453" s="2"/>
      <c r="EH5453" s="2"/>
      <c r="EI5453" s="2"/>
      <c r="EJ5453" s="2"/>
      <c r="EK5453" s="2"/>
      <c r="EL5453" s="2"/>
      <c r="EM5453" s="2"/>
      <c r="EN5453" s="2"/>
      <c r="EO5453" s="2"/>
      <c r="EP5453" s="2"/>
      <c r="EQ5453" s="2"/>
      <c r="ER5453" s="2"/>
      <c r="ES5453" s="2"/>
      <c r="ET5453" s="2"/>
      <c r="EU5453" s="2"/>
      <c r="EV5453" s="2"/>
      <c r="EW5453" s="2"/>
      <c r="EX5453" s="2"/>
      <c r="EY5453" s="2"/>
      <c r="EZ5453" s="2"/>
      <c r="FA5453" s="2"/>
      <c r="FB5453" s="2"/>
      <c r="FC5453" s="2"/>
      <c r="FD5453" s="2"/>
      <c r="FE5453" s="2"/>
      <c r="FF5453" s="2"/>
      <c r="FG5453" s="2"/>
      <c r="FH5453" s="2"/>
      <c r="FI5453" s="2"/>
      <c r="FJ5453" s="2"/>
      <c r="FK5453" s="2"/>
      <c r="FL5453" s="2"/>
      <c r="FM5453" s="2"/>
      <c r="FN5453" s="2"/>
      <c r="FO5453" s="2"/>
      <c r="FP5453" s="2"/>
      <c r="FQ5453" s="2"/>
      <c r="FR5453" s="2"/>
      <c r="FS5453" s="2"/>
      <c r="FT5453" s="2"/>
      <c r="FU5453" s="2"/>
      <c r="FV5453" s="2"/>
      <c r="FW5453" s="2"/>
      <c r="FX5453" s="2"/>
      <c r="FY5453" s="2"/>
      <c r="FZ5453" s="2"/>
      <c r="GA5453" s="2"/>
      <c r="GB5453" s="2"/>
      <c r="GC5453" s="2"/>
      <c r="GD5453" s="2"/>
      <c r="GE5453" s="2"/>
      <c r="GF5453" s="2"/>
      <c r="GG5453" s="2"/>
      <c r="GH5453" s="2"/>
      <c r="GI5453" s="2"/>
      <c r="GJ5453" s="2"/>
      <c r="GK5453" s="2"/>
      <c r="GL5453" s="2"/>
      <c r="GM5453" s="2"/>
      <c r="GN5453" s="2"/>
      <c r="GO5453" s="2"/>
      <c r="GP5453" s="2"/>
      <c r="GQ5453" s="2"/>
      <c r="GR5453" s="2"/>
      <c r="GS5453" s="2"/>
      <c r="GT5453" s="2"/>
      <c r="GU5453" s="2"/>
      <c r="GV5453" s="2"/>
      <c r="GW5453" s="2"/>
      <c r="GX5453" s="2"/>
      <c r="GY5453" s="2"/>
      <c r="GZ5453" s="2"/>
      <c r="HA5453" s="2"/>
      <c r="HB5453" s="2"/>
      <c r="HC5453" s="2"/>
      <c r="HD5453" s="2"/>
      <c r="HE5453" s="2"/>
      <c r="HF5453" s="2"/>
      <c r="HG5453" s="2"/>
      <c r="HH5453" s="2"/>
      <c r="HI5453" s="2"/>
      <c r="HJ5453" s="2"/>
      <c r="HK5453" s="2"/>
      <c r="HL5453" s="2"/>
      <c r="HM5453" s="2"/>
      <c r="HN5453" s="2"/>
      <c r="HO5453" s="2"/>
      <c r="HP5453" s="2"/>
      <c r="HQ5453" s="2"/>
      <c r="HR5453" s="2"/>
      <c r="HS5453" s="2"/>
      <c r="HT5453" s="2"/>
      <c r="HU5453" s="2"/>
      <c r="HV5453" s="2"/>
      <c r="HW5453" s="2"/>
      <c r="HX5453" s="2"/>
      <c r="HY5453" s="2"/>
      <c r="HZ5453" s="2"/>
      <c r="IA5453" s="2"/>
      <c r="IB5453" s="2"/>
      <c r="IC5453" s="2"/>
      <c r="ID5453" s="2"/>
      <c r="IE5453" s="2"/>
      <c r="IF5453" s="2"/>
      <c r="IG5453" s="2"/>
      <c r="IH5453" s="2"/>
      <c r="II5453" s="2"/>
      <c r="IJ5453" s="2"/>
      <c r="IK5453" s="2"/>
      <c r="IL5453" s="2"/>
      <c r="IM5453" s="2"/>
    </row>
    <row r="5454" spans="1:247" s="130" customFormat="1">
      <c r="A5454" s="153" t="s">
        <v>11321</v>
      </c>
      <c r="B5454" s="254"/>
      <c r="C5454" s="255" t="s">
        <v>3906</v>
      </c>
      <c r="D5454" s="255"/>
      <c r="E5454" s="391">
        <v>19.989999999999998</v>
      </c>
      <c r="F5454" s="33" t="s">
        <v>29</v>
      </c>
      <c r="G5454" s="139"/>
      <c r="H5454" s="255" t="s">
        <v>3907</v>
      </c>
      <c r="I5454" s="143">
        <v>41183</v>
      </c>
      <c r="J5454" s="35"/>
      <c r="K5454" s="36"/>
      <c r="L5454" s="153"/>
      <c r="M5454" s="2"/>
      <c r="N5454" s="2"/>
      <c r="O5454" s="2"/>
      <c r="P5454" s="2"/>
      <c r="Q5454" s="2"/>
      <c r="R5454" s="2"/>
      <c r="S5454" s="2"/>
      <c r="T5454" s="2"/>
      <c r="U5454" s="2"/>
      <c r="V5454" s="2"/>
      <c r="W5454" s="2"/>
      <c r="X5454" s="2"/>
      <c r="Y5454" s="2"/>
      <c r="Z5454" s="2"/>
      <c r="AA5454" s="2"/>
      <c r="AB5454" s="2"/>
      <c r="AC5454" s="2"/>
      <c r="AD5454" s="2"/>
      <c r="AE5454" s="2"/>
      <c r="AF5454" s="2"/>
      <c r="AG5454" s="2"/>
      <c r="AH5454" s="2"/>
      <c r="AI5454" s="2"/>
      <c r="AJ5454" s="2"/>
      <c r="AK5454" s="2"/>
      <c r="AL5454" s="2"/>
      <c r="AM5454" s="2"/>
      <c r="AN5454" s="2"/>
      <c r="AO5454" s="2"/>
      <c r="AP5454" s="2"/>
      <c r="AQ5454" s="2"/>
      <c r="AR5454" s="2"/>
      <c r="AS5454" s="2"/>
      <c r="AT5454" s="2"/>
      <c r="AU5454" s="2"/>
      <c r="AV5454" s="2"/>
      <c r="AW5454" s="2"/>
      <c r="AX5454" s="2"/>
      <c r="AY5454" s="2"/>
      <c r="AZ5454" s="2"/>
      <c r="BA5454" s="2"/>
      <c r="BB5454" s="2"/>
      <c r="BC5454" s="2"/>
      <c r="BD5454" s="2"/>
      <c r="BE5454" s="2"/>
      <c r="BF5454" s="2"/>
      <c r="BG5454" s="2"/>
      <c r="BH5454" s="2"/>
      <c r="BI5454" s="2"/>
      <c r="BJ5454" s="2"/>
      <c r="BK5454" s="2"/>
      <c r="BL5454" s="2"/>
      <c r="BM5454" s="2"/>
      <c r="BN5454" s="2"/>
      <c r="BO5454" s="2"/>
      <c r="BP5454" s="2"/>
      <c r="BQ5454" s="2"/>
      <c r="BR5454" s="2"/>
      <c r="BS5454" s="2"/>
      <c r="BT5454" s="2"/>
      <c r="BU5454" s="2"/>
      <c r="BV5454" s="2"/>
      <c r="BW5454" s="2"/>
      <c r="BX5454" s="2"/>
      <c r="BY5454" s="2"/>
      <c r="BZ5454" s="2"/>
      <c r="CA5454" s="2"/>
      <c r="CB5454" s="2"/>
      <c r="CC5454" s="2"/>
      <c r="CD5454" s="2"/>
      <c r="CE5454" s="2"/>
      <c r="CF5454" s="2"/>
      <c r="CG5454" s="2"/>
      <c r="CH5454" s="2"/>
      <c r="CI5454" s="2"/>
      <c r="CJ5454" s="2"/>
      <c r="CK5454" s="2"/>
      <c r="CL5454" s="2"/>
      <c r="CM5454" s="2"/>
      <c r="CN5454" s="2"/>
      <c r="CO5454" s="2"/>
      <c r="CP5454" s="2"/>
      <c r="CQ5454" s="2"/>
      <c r="CR5454" s="2"/>
      <c r="CS5454" s="2"/>
      <c r="CT5454" s="2"/>
      <c r="CU5454" s="2"/>
      <c r="CV5454" s="2"/>
      <c r="CW5454" s="2"/>
      <c r="CX5454" s="2"/>
      <c r="CY5454" s="2"/>
      <c r="CZ5454" s="2"/>
      <c r="DA5454" s="2"/>
      <c r="DB5454" s="2"/>
      <c r="DC5454" s="2"/>
      <c r="DD5454" s="2"/>
      <c r="DE5454" s="2"/>
      <c r="DF5454" s="2"/>
      <c r="DG5454" s="2"/>
      <c r="DH5454" s="2"/>
      <c r="DI5454" s="2"/>
      <c r="DJ5454" s="2"/>
      <c r="DK5454" s="2"/>
      <c r="DL5454" s="2"/>
      <c r="DM5454" s="2"/>
      <c r="DN5454" s="2"/>
      <c r="DO5454" s="2"/>
      <c r="DP5454" s="2"/>
      <c r="DQ5454" s="2"/>
      <c r="DR5454" s="2"/>
      <c r="DS5454" s="2"/>
      <c r="DT5454" s="2"/>
      <c r="DU5454" s="2"/>
      <c r="DV5454" s="2"/>
      <c r="DW5454" s="2"/>
      <c r="DX5454" s="2"/>
      <c r="DY5454" s="2"/>
      <c r="DZ5454" s="2"/>
      <c r="EA5454" s="2"/>
      <c r="EB5454" s="2"/>
      <c r="EC5454" s="2"/>
      <c r="ED5454" s="2"/>
      <c r="EE5454" s="2"/>
      <c r="EF5454" s="2"/>
      <c r="EG5454" s="2"/>
      <c r="EH5454" s="2"/>
      <c r="EI5454" s="2"/>
      <c r="EJ5454" s="2"/>
      <c r="EK5454" s="2"/>
      <c r="EL5454" s="2"/>
      <c r="EM5454" s="2"/>
      <c r="EN5454" s="2"/>
      <c r="EO5454" s="2"/>
      <c r="EP5454" s="2"/>
      <c r="EQ5454" s="2"/>
      <c r="ER5454" s="2"/>
      <c r="ES5454" s="2"/>
      <c r="ET5454" s="2"/>
      <c r="EU5454" s="2"/>
      <c r="EV5454" s="2"/>
      <c r="EW5454" s="2"/>
      <c r="EX5454" s="2"/>
      <c r="EY5454" s="2"/>
      <c r="EZ5454" s="2"/>
      <c r="FA5454" s="2"/>
      <c r="FB5454" s="2"/>
      <c r="FC5454" s="2"/>
      <c r="FD5454" s="2"/>
      <c r="FE5454" s="2"/>
      <c r="FF5454" s="2"/>
      <c r="FG5454" s="2"/>
      <c r="FH5454" s="2"/>
      <c r="FI5454" s="2"/>
      <c r="FJ5454" s="2"/>
      <c r="FK5454" s="2"/>
      <c r="FL5454" s="2"/>
      <c r="FM5454" s="2"/>
      <c r="FN5454" s="2"/>
      <c r="FO5454" s="2"/>
      <c r="FP5454" s="2"/>
      <c r="FQ5454" s="2"/>
      <c r="FR5454" s="2"/>
      <c r="FS5454" s="2"/>
      <c r="FT5454" s="2"/>
      <c r="FU5454" s="2"/>
      <c r="FV5454" s="2"/>
      <c r="FW5454" s="2"/>
      <c r="FX5454" s="2"/>
      <c r="FY5454" s="2"/>
      <c r="FZ5454" s="2"/>
      <c r="GA5454" s="2"/>
      <c r="GB5454" s="2"/>
      <c r="GC5454" s="2"/>
      <c r="GD5454" s="2"/>
      <c r="GE5454" s="2"/>
      <c r="GF5454" s="2"/>
      <c r="GG5454" s="2"/>
      <c r="GH5454" s="2"/>
      <c r="GI5454" s="2"/>
      <c r="GJ5454" s="2"/>
      <c r="GK5454" s="2"/>
      <c r="GL5454" s="2"/>
      <c r="GM5454" s="2"/>
      <c r="GN5454" s="2"/>
      <c r="GO5454" s="2"/>
      <c r="GP5454" s="2"/>
      <c r="GQ5454" s="2"/>
      <c r="GR5454" s="2"/>
      <c r="GS5454" s="2"/>
      <c r="GT5454" s="2"/>
      <c r="GU5454" s="2"/>
      <c r="GV5454" s="2"/>
      <c r="GW5454" s="2"/>
      <c r="GX5454" s="2"/>
      <c r="GY5454" s="2"/>
      <c r="GZ5454" s="2"/>
      <c r="HA5454" s="2"/>
      <c r="HB5454" s="2"/>
      <c r="HC5454" s="2"/>
      <c r="HD5454" s="2"/>
      <c r="HE5454" s="2"/>
      <c r="HF5454" s="2"/>
      <c r="HG5454" s="2"/>
      <c r="HH5454" s="2"/>
      <c r="HI5454" s="2"/>
      <c r="HJ5454" s="2"/>
      <c r="HK5454" s="2"/>
      <c r="HL5454" s="2"/>
      <c r="HM5454" s="2"/>
      <c r="HN5454" s="2"/>
      <c r="HO5454" s="2"/>
      <c r="HP5454" s="2"/>
      <c r="HQ5454" s="2"/>
      <c r="HR5454" s="2"/>
      <c r="HS5454" s="2"/>
      <c r="HT5454" s="2"/>
      <c r="HU5454" s="2"/>
      <c r="HV5454" s="2"/>
      <c r="HW5454" s="2"/>
      <c r="HX5454" s="2"/>
      <c r="HY5454" s="2"/>
      <c r="HZ5454" s="2"/>
      <c r="IA5454" s="2"/>
      <c r="IB5454" s="2"/>
      <c r="IC5454" s="2"/>
      <c r="ID5454" s="2"/>
      <c r="IE5454" s="2"/>
      <c r="IF5454" s="2"/>
      <c r="IG5454" s="2"/>
      <c r="IH5454" s="2"/>
      <c r="II5454" s="2"/>
      <c r="IJ5454" s="2"/>
      <c r="IK5454" s="2"/>
      <c r="IL5454" s="2"/>
      <c r="IM5454" s="2"/>
    </row>
    <row r="5455" spans="1:247" s="130" customFormat="1">
      <c r="A5455" s="153" t="s">
        <v>11323</v>
      </c>
      <c r="B5455" s="254"/>
      <c r="C5455" s="255" t="s">
        <v>3908</v>
      </c>
      <c r="D5455" s="255"/>
      <c r="E5455" s="391">
        <v>26.99</v>
      </c>
      <c r="F5455" s="33" t="s">
        <v>31</v>
      </c>
      <c r="G5455" s="139"/>
      <c r="H5455" s="255" t="s">
        <v>3909</v>
      </c>
      <c r="I5455" s="143">
        <v>41183</v>
      </c>
      <c r="J5455" s="35"/>
      <c r="K5455" s="36"/>
      <c r="L5455" s="153" t="s">
        <v>5668</v>
      </c>
      <c r="M5455" s="2"/>
      <c r="N5455" s="2"/>
      <c r="O5455" s="2"/>
      <c r="P5455" s="2"/>
      <c r="Q5455" s="2"/>
      <c r="R5455" s="2"/>
      <c r="S5455" s="2"/>
      <c r="T5455" s="2"/>
      <c r="U5455" s="2"/>
      <c r="V5455" s="2"/>
      <c r="W5455" s="2"/>
      <c r="X5455" s="2"/>
      <c r="Y5455" s="2"/>
      <c r="Z5455" s="2"/>
      <c r="AA5455" s="2"/>
      <c r="AB5455" s="2"/>
      <c r="AC5455" s="2"/>
      <c r="AD5455" s="2"/>
      <c r="AE5455" s="2"/>
      <c r="AF5455" s="2"/>
      <c r="AG5455" s="2"/>
      <c r="AH5455" s="2"/>
      <c r="AI5455" s="2"/>
      <c r="AJ5455" s="2"/>
      <c r="AK5455" s="2"/>
      <c r="AL5455" s="2"/>
      <c r="AM5455" s="2"/>
      <c r="AN5455" s="2"/>
      <c r="AO5455" s="2"/>
      <c r="AP5455" s="2"/>
      <c r="AQ5455" s="2"/>
      <c r="AR5455" s="2"/>
      <c r="AS5455" s="2"/>
      <c r="AT5455" s="2"/>
      <c r="AU5455" s="2"/>
      <c r="AV5455" s="2"/>
      <c r="AW5455" s="2"/>
      <c r="AX5455" s="2"/>
      <c r="AY5455" s="2"/>
      <c r="AZ5455" s="2"/>
      <c r="BA5455" s="2"/>
      <c r="BB5455" s="2"/>
      <c r="BC5455" s="2"/>
      <c r="BD5455" s="2"/>
      <c r="BE5455" s="2"/>
      <c r="BF5455" s="2"/>
      <c r="BG5455" s="2"/>
      <c r="BH5455" s="2"/>
      <c r="BI5455" s="2"/>
      <c r="BJ5455" s="2"/>
      <c r="BK5455" s="2"/>
      <c r="BL5455" s="2"/>
      <c r="BM5455" s="2"/>
      <c r="BN5455" s="2"/>
      <c r="BO5455" s="2"/>
      <c r="BP5455" s="2"/>
      <c r="BQ5455" s="2"/>
      <c r="BR5455" s="2"/>
      <c r="BS5455" s="2"/>
      <c r="BT5455" s="2"/>
      <c r="BU5455" s="2"/>
      <c r="BV5455" s="2"/>
      <c r="BW5455" s="2"/>
      <c r="BX5455" s="2"/>
      <c r="BY5455" s="2"/>
      <c r="BZ5455" s="2"/>
      <c r="CA5455" s="2"/>
      <c r="CB5455" s="2"/>
      <c r="CC5455" s="2"/>
      <c r="CD5455" s="2"/>
      <c r="CE5455" s="2"/>
      <c r="CF5455" s="2"/>
      <c r="CG5455" s="2"/>
      <c r="CH5455" s="2"/>
      <c r="CI5455" s="2"/>
      <c r="CJ5455" s="2"/>
      <c r="CK5455" s="2"/>
      <c r="CL5455" s="2"/>
      <c r="CM5455" s="2"/>
      <c r="CN5455" s="2"/>
      <c r="CO5455" s="2"/>
      <c r="CP5455" s="2"/>
      <c r="CQ5455" s="2"/>
      <c r="CR5455" s="2"/>
      <c r="CS5455" s="2"/>
      <c r="CT5455" s="2"/>
      <c r="CU5455" s="2"/>
      <c r="CV5455" s="2"/>
      <c r="CW5455" s="2"/>
      <c r="CX5455" s="2"/>
      <c r="CY5455" s="2"/>
      <c r="CZ5455" s="2"/>
      <c r="DA5455" s="2"/>
      <c r="DB5455" s="2"/>
      <c r="DC5455" s="2"/>
      <c r="DD5455" s="2"/>
      <c r="DE5455" s="2"/>
      <c r="DF5455" s="2"/>
      <c r="DG5455" s="2"/>
      <c r="DH5455" s="2"/>
      <c r="DI5455" s="2"/>
      <c r="DJ5455" s="2"/>
      <c r="DK5455" s="2"/>
      <c r="DL5455" s="2"/>
      <c r="DM5455" s="2"/>
      <c r="DN5455" s="2"/>
      <c r="DO5455" s="2"/>
      <c r="DP5455" s="2"/>
      <c r="DQ5455" s="2"/>
      <c r="DR5455" s="2"/>
      <c r="DS5455" s="2"/>
      <c r="DT5455" s="2"/>
      <c r="DU5455" s="2"/>
      <c r="DV5455" s="2"/>
      <c r="DW5455" s="2"/>
      <c r="DX5455" s="2"/>
      <c r="DY5455" s="2"/>
      <c r="DZ5455" s="2"/>
      <c r="EA5455" s="2"/>
      <c r="EB5455" s="2"/>
      <c r="EC5455" s="2"/>
      <c r="ED5455" s="2"/>
      <c r="EE5455" s="2"/>
      <c r="EF5455" s="2"/>
      <c r="EG5455" s="2"/>
      <c r="EH5455" s="2"/>
      <c r="EI5455" s="2"/>
      <c r="EJ5455" s="2"/>
      <c r="EK5455" s="2"/>
      <c r="EL5455" s="2"/>
      <c r="EM5455" s="2"/>
      <c r="EN5455" s="2"/>
      <c r="EO5455" s="2"/>
      <c r="EP5455" s="2"/>
      <c r="EQ5455" s="2"/>
      <c r="ER5455" s="2"/>
      <c r="ES5455" s="2"/>
      <c r="ET5455" s="2"/>
      <c r="EU5455" s="2"/>
      <c r="EV5455" s="2"/>
      <c r="EW5455" s="2"/>
      <c r="EX5455" s="2"/>
      <c r="EY5455" s="2"/>
      <c r="EZ5455" s="2"/>
      <c r="FA5455" s="2"/>
      <c r="FB5455" s="2"/>
      <c r="FC5455" s="2"/>
      <c r="FD5455" s="2"/>
      <c r="FE5455" s="2"/>
      <c r="FF5455" s="2"/>
      <c r="FG5455" s="2"/>
      <c r="FH5455" s="2"/>
      <c r="FI5455" s="2"/>
      <c r="FJ5455" s="2"/>
      <c r="FK5455" s="2"/>
      <c r="FL5455" s="2"/>
      <c r="FM5455" s="2"/>
      <c r="FN5455" s="2"/>
      <c r="FO5455" s="2"/>
      <c r="FP5455" s="2"/>
      <c r="FQ5455" s="2"/>
      <c r="FR5455" s="2"/>
      <c r="FS5455" s="2"/>
      <c r="FT5455" s="2"/>
      <c r="FU5455" s="2"/>
      <c r="FV5455" s="2"/>
      <c r="FW5455" s="2"/>
      <c r="FX5455" s="2"/>
      <c r="FY5455" s="2"/>
      <c r="FZ5455" s="2"/>
      <c r="GA5455" s="2"/>
      <c r="GB5455" s="2"/>
      <c r="GC5455" s="2"/>
      <c r="GD5455" s="2"/>
      <c r="GE5455" s="2"/>
      <c r="GF5455" s="2"/>
      <c r="GG5455" s="2"/>
      <c r="GH5455" s="2"/>
      <c r="GI5455" s="2"/>
      <c r="GJ5455" s="2"/>
      <c r="GK5455" s="2"/>
      <c r="GL5455" s="2"/>
      <c r="GM5455" s="2"/>
      <c r="GN5455" s="2"/>
      <c r="GO5455" s="2"/>
      <c r="GP5455" s="2"/>
      <c r="GQ5455" s="2"/>
      <c r="GR5455" s="2"/>
      <c r="GS5455" s="2"/>
      <c r="GT5455" s="2"/>
      <c r="GU5455" s="2"/>
      <c r="GV5455" s="2"/>
      <c r="GW5455" s="2"/>
      <c r="GX5455" s="2"/>
      <c r="GY5455" s="2"/>
      <c r="GZ5455" s="2"/>
      <c r="HA5455" s="2"/>
      <c r="HB5455" s="2"/>
      <c r="HC5455" s="2"/>
      <c r="HD5455" s="2"/>
      <c r="HE5455" s="2"/>
      <c r="HF5455" s="2"/>
      <c r="HG5455" s="2"/>
      <c r="HH5455" s="2"/>
      <c r="HI5455" s="2"/>
      <c r="HJ5455" s="2"/>
      <c r="HK5455" s="2"/>
      <c r="HL5455" s="2"/>
      <c r="HM5455" s="2"/>
      <c r="HN5455" s="2"/>
      <c r="HO5455" s="2"/>
      <c r="HP5455" s="2"/>
      <c r="HQ5455" s="2"/>
      <c r="HR5455" s="2"/>
      <c r="HS5455" s="2"/>
      <c r="HT5455" s="2"/>
      <c r="HU5455" s="2"/>
      <c r="HV5455" s="2"/>
      <c r="HW5455" s="2"/>
      <c r="HX5455" s="2"/>
      <c r="HY5455" s="2"/>
      <c r="HZ5455" s="2"/>
      <c r="IA5455" s="2"/>
      <c r="IB5455" s="2"/>
      <c r="IC5455" s="2"/>
      <c r="ID5455" s="2"/>
      <c r="IE5455" s="2"/>
      <c r="IF5455" s="2"/>
      <c r="IG5455" s="2"/>
      <c r="IH5455" s="2"/>
      <c r="II5455" s="2"/>
      <c r="IJ5455" s="2"/>
      <c r="IK5455" s="2"/>
      <c r="IL5455" s="2"/>
      <c r="IM5455" s="2"/>
    </row>
    <row r="5456" spans="1:247" s="130" customFormat="1">
      <c r="A5456" s="153" t="s">
        <v>11324</v>
      </c>
      <c r="B5456" s="254"/>
      <c r="C5456" s="255" t="s">
        <v>22416</v>
      </c>
      <c r="D5456" s="255"/>
      <c r="E5456" s="391">
        <v>7.99</v>
      </c>
      <c r="F5456" s="33" t="s">
        <v>4965</v>
      </c>
      <c r="G5456" s="139"/>
      <c r="H5456" s="255" t="s">
        <v>3911</v>
      </c>
      <c r="I5456" s="143">
        <v>41456</v>
      </c>
      <c r="J5456" s="35"/>
      <c r="K5456" s="36"/>
      <c r="L5456" s="153"/>
      <c r="M5456" s="2"/>
      <c r="N5456" s="2"/>
      <c r="O5456" s="2"/>
      <c r="P5456" s="2"/>
      <c r="Q5456" s="2"/>
      <c r="R5456" s="2"/>
      <c r="S5456" s="2"/>
      <c r="T5456" s="2"/>
      <c r="U5456" s="2"/>
      <c r="V5456" s="2"/>
      <c r="W5456" s="2"/>
      <c r="X5456" s="2"/>
      <c r="Y5456" s="2"/>
      <c r="Z5456" s="2"/>
      <c r="AA5456" s="2"/>
      <c r="AB5456" s="2"/>
      <c r="AC5456" s="2"/>
      <c r="AD5456" s="2"/>
      <c r="AE5456" s="2"/>
      <c r="AF5456" s="2"/>
      <c r="AG5456" s="2"/>
      <c r="AH5456" s="2"/>
      <c r="AI5456" s="2"/>
      <c r="AJ5456" s="2"/>
      <c r="AK5456" s="2"/>
      <c r="AL5456" s="2"/>
      <c r="AM5456" s="2"/>
      <c r="AN5456" s="2"/>
      <c r="AO5456" s="2"/>
      <c r="AP5456" s="2"/>
      <c r="AQ5456" s="2"/>
      <c r="AR5456" s="2"/>
      <c r="AS5456" s="2"/>
      <c r="AT5456" s="2"/>
      <c r="AU5456" s="2"/>
      <c r="AV5456" s="2"/>
      <c r="AW5456" s="2"/>
      <c r="AX5456" s="2"/>
      <c r="AY5456" s="2"/>
      <c r="AZ5456" s="2"/>
      <c r="BA5456" s="2"/>
      <c r="BB5456" s="2"/>
      <c r="BC5456" s="2"/>
      <c r="BD5456" s="2"/>
      <c r="BE5456" s="2"/>
      <c r="BF5456" s="2"/>
      <c r="BG5456" s="2"/>
      <c r="BH5456" s="2"/>
      <c r="BI5456" s="2"/>
      <c r="BJ5456" s="2"/>
      <c r="BK5456" s="2"/>
      <c r="BL5456" s="2"/>
      <c r="BM5456" s="2"/>
      <c r="BN5456" s="2"/>
      <c r="BO5456" s="2"/>
      <c r="BP5456" s="2"/>
      <c r="BQ5456" s="2"/>
      <c r="BR5456" s="2"/>
      <c r="BS5456" s="2"/>
      <c r="BT5456" s="2"/>
      <c r="BU5456" s="2"/>
      <c r="BV5456" s="2"/>
      <c r="BW5456" s="2"/>
      <c r="BX5456" s="2"/>
      <c r="BY5456" s="2"/>
      <c r="BZ5456" s="2"/>
      <c r="CA5456" s="2"/>
      <c r="CB5456" s="2"/>
      <c r="CC5456" s="2"/>
      <c r="CD5456" s="2"/>
      <c r="CE5456" s="2"/>
      <c r="CF5456" s="2"/>
      <c r="CG5456" s="2"/>
      <c r="CH5456" s="2"/>
      <c r="CI5456" s="2"/>
      <c r="CJ5456" s="2"/>
      <c r="CK5456" s="2"/>
      <c r="CL5456" s="2"/>
      <c r="CM5456" s="2"/>
      <c r="CN5456" s="2"/>
      <c r="CO5456" s="2"/>
      <c r="CP5456" s="2"/>
      <c r="CQ5456" s="2"/>
      <c r="CR5456" s="2"/>
      <c r="CS5456" s="2"/>
      <c r="CT5456" s="2"/>
      <c r="CU5456" s="2"/>
      <c r="CV5456" s="2"/>
      <c r="CW5456" s="2"/>
      <c r="CX5456" s="2"/>
      <c r="CY5456" s="2"/>
      <c r="CZ5456" s="2"/>
      <c r="DA5456" s="2"/>
      <c r="DB5456" s="2"/>
      <c r="DC5456" s="2"/>
      <c r="DD5456" s="2"/>
      <c r="DE5456" s="2"/>
      <c r="DF5456" s="2"/>
      <c r="DG5456" s="2"/>
      <c r="DH5456" s="2"/>
      <c r="DI5456" s="2"/>
      <c r="DJ5456" s="2"/>
      <c r="DK5456" s="2"/>
      <c r="DL5456" s="2"/>
      <c r="DM5456" s="2"/>
      <c r="DN5456" s="2"/>
      <c r="DO5456" s="2"/>
      <c r="DP5456" s="2"/>
      <c r="DQ5456" s="2"/>
      <c r="DR5456" s="2"/>
      <c r="DS5456" s="2"/>
      <c r="DT5456" s="2"/>
      <c r="DU5456" s="2"/>
      <c r="DV5456" s="2"/>
      <c r="DW5456" s="2"/>
      <c r="DX5456" s="2"/>
      <c r="DY5456" s="2"/>
      <c r="DZ5456" s="2"/>
      <c r="EA5456" s="2"/>
      <c r="EB5456" s="2"/>
      <c r="EC5456" s="2"/>
      <c r="ED5456" s="2"/>
      <c r="EE5456" s="2"/>
      <c r="EF5456" s="2"/>
      <c r="EG5456" s="2"/>
      <c r="EH5456" s="2"/>
      <c r="EI5456" s="2"/>
      <c r="EJ5456" s="2"/>
      <c r="EK5456" s="2"/>
      <c r="EL5456" s="2"/>
      <c r="EM5456" s="2"/>
      <c r="EN5456" s="2"/>
      <c r="EO5456" s="2"/>
      <c r="EP5456" s="2"/>
      <c r="EQ5456" s="2"/>
      <c r="ER5456" s="2"/>
      <c r="ES5456" s="2"/>
      <c r="ET5456" s="2"/>
      <c r="EU5456" s="2"/>
      <c r="EV5456" s="2"/>
      <c r="EW5456" s="2"/>
      <c r="EX5456" s="2"/>
      <c r="EY5456" s="2"/>
      <c r="EZ5456" s="2"/>
      <c r="FA5456" s="2"/>
      <c r="FB5456" s="2"/>
      <c r="FC5456" s="2"/>
      <c r="FD5456" s="2"/>
      <c r="FE5456" s="2"/>
      <c r="FF5456" s="2"/>
      <c r="FG5456" s="2"/>
      <c r="FH5456" s="2"/>
      <c r="FI5456" s="2"/>
      <c r="FJ5456" s="2"/>
      <c r="FK5456" s="2"/>
      <c r="FL5456" s="2"/>
      <c r="FM5456" s="2"/>
      <c r="FN5456" s="2"/>
      <c r="FO5456" s="2"/>
      <c r="FP5456" s="2"/>
      <c r="FQ5456" s="2"/>
      <c r="FR5456" s="2"/>
      <c r="FS5456" s="2"/>
      <c r="FT5456" s="2"/>
      <c r="FU5456" s="2"/>
      <c r="FV5456" s="2"/>
      <c r="FW5456" s="2"/>
      <c r="FX5456" s="2"/>
      <c r="FY5456" s="2"/>
      <c r="FZ5456" s="2"/>
      <c r="GA5456" s="2"/>
      <c r="GB5456" s="2"/>
      <c r="GC5456" s="2"/>
      <c r="GD5456" s="2"/>
      <c r="GE5456" s="2"/>
      <c r="GF5456" s="2"/>
      <c r="GG5456" s="2"/>
      <c r="GH5456" s="2"/>
      <c r="GI5456" s="2"/>
      <c r="GJ5456" s="2"/>
      <c r="GK5456" s="2"/>
      <c r="GL5456" s="2"/>
      <c r="GM5456" s="2"/>
      <c r="GN5456" s="2"/>
      <c r="GO5456" s="2"/>
      <c r="GP5456" s="2"/>
      <c r="GQ5456" s="2"/>
      <c r="GR5456" s="2"/>
      <c r="GS5456" s="2"/>
      <c r="GT5456" s="2"/>
      <c r="GU5456" s="2"/>
      <c r="GV5456" s="2"/>
      <c r="GW5456" s="2"/>
      <c r="GX5456" s="2"/>
      <c r="GY5456" s="2"/>
      <c r="GZ5456" s="2"/>
      <c r="HA5456" s="2"/>
      <c r="HB5456" s="2"/>
      <c r="HC5456" s="2"/>
      <c r="HD5456" s="2"/>
      <c r="HE5456" s="2"/>
      <c r="HF5456" s="2"/>
      <c r="HG5456" s="2"/>
      <c r="HH5456" s="2"/>
      <c r="HI5456" s="2"/>
      <c r="HJ5456" s="2"/>
      <c r="HK5456" s="2"/>
      <c r="HL5456" s="2"/>
      <c r="HM5456" s="2"/>
      <c r="HN5456" s="2"/>
      <c r="HO5456" s="2"/>
      <c r="HP5456" s="2"/>
      <c r="HQ5456" s="2"/>
      <c r="HR5456" s="2"/>
      <c r="HS5456" s="2"/>
      <c r="HT5456" s="2"/>
      <c r="HU5456" s="2"/>
      <c r="HV5456" s="2"/>
      <c r="HW5456" s="2"/>
      <c r="HX5456" s="2"/>
      <c r="HY5456" s="2"/>
      <c r="HZ5456" s="2"/>
      <c r="IA5456" s="2"/>
      <c r="IB5456" s="2"/>
      <c r="IC5456" s="2"/>
      <c r="ID5456" s="2"/>
      <c r="IE5456" s="2"/>
      <c r="IF5456" s="2"/>
      <c r="IG5456" s="2"/>
      <c r="IH5456" s="2"/>
      <c r="II5456" s="2"/>
      <c r="IJ5456" s="2"/>
      <c r="IK5456" s="2"/>
      <c r="IL5456" s="2"/>
      <c r="IM5456" s="2"/>
    </row>
    <row r="5457" spans="1:247" s="130" customFormat="1">
      <c r="A5457" s="153" t="s">
        <v>11325</v>
      </c>
      <c r="B5457" s="254"/>
      <c r="C5457" s="255" t="s">
        <v>22417</v>
      </c>
      <c r="D5457" s="255"/>
      <c r="E5457" s="391">
        <v>7.99</v>
      </c>
      <c r="F5457" s="33" t="s">
        <v>4965</v>
      </c>
      <c r="G5457" s="139"/>
      <c r="H5457" s="255" t="s">
        <v>3911</v>
      </c>
      <c r="I5457" s="143">
        <v>41153</v>
      </c>
      <c r="J5457" s="35"/>
      <c r="K5457" s="36"/>
      <c r="L5457" s="153"/>
      <c r="M5457" s="2"/>
      <c r="N5457" s="2"/>
      <c r="O5457" s="2"/>
      <c r="P5457" s="2"/>
      <c r="Q5457" s="2"/>
      <c r="R5457" s="2"/>
      <c r="S5457" s="2"/>
      <c r="T5457" s="2"/>
      <c r="U5457" s="2"/>
      <c r="V5457" s="2"/>
      <c r="W5457" s="2"/>
      <c r="X5457" s="2"/>
      <c r="Y5457" s="2"/>
      <c r="Z5457" s="2"/>
      <c r="AA5457" s="2"/>
      <c r="AB5457" s="2"/>
      <c r="AC5457" s="2"/>
      <c r="AD5457" s="2"/>
      <c r="AE5457" s="2"/>
      <c r="AF5457" s="2"/>
      <c r="AG5457" s="2"/>
      <c r="AH5457" s="2"/>
      <c r="AI5457" s="2"/>
      <c r="AJ5457" s="2"/>
      <c r="AK5457" s="2"/>
      <c r="AL5457" s="2"/>
      <c r="AM5457" s="2"/>
      <c r="AN5457" s="2"/>
      <c r="AO5457" s="2"/>
      <c r="AP5457" s="2"/>
      <c r="AQ5457" s="2"/>
      <c r="AR5457" s="2"/>
      <c r="AS5457" s="2"/>
      <c r="AT5457" s="2"/>
      <c r="AU5457" s="2"/>
      <c r="AV5457" s="2"/>
      <c r="AW5457" s="2"/>
      <c r="AX5457" s="2"/>
      <c r="AY5457" s="2"/>
      <c r="AZ5457" s="2"/>
      <c r="BA5457" s="2"/>
      <c r="BB5457" s="2"/>
      <c r="BC5457" s="2"/>
      <c r="BD5457" s="2"/>
      <c r="BE5457" s="2"/>
      <c r="BF5457" s="2"/>
      <c r="BG5457" s="2"/>
      <c r="BH5457" s="2"/>
      <c r="BI5457" s="2"/>
      <c r="BJ5457" s="2"/>
      <c r="BK5457" s="2"/>
      <c r="BL5457" s="2"/>
      <c r="BM5457" s="2"/>
      <c r="BN5457" s="2"/>
      <c r="BO5457" s="2"/>
      <c r="BP5457" s="2"/>
      <c r="BQ5457" s="2"/>
      <c r="BR5457" s="2"/>
      <c r="BS5457" s="2"/>
      <c r="BT5457" s="2"/>
      <c r="BU5457" s="2"/>
      <c r="BV5457" s="2"/>
      <c r="BW5457" s="2"/>
      <c r="BX5457" s="2"/>
      <c r="BY5457" s="2"/>
      <c r="BZ5457" s="2"/>
      <c r="CA5457" s="2"/>
      <c r="CB5457" s="2"/>
      <c r="CC5457" s="2"/>
      <c r="CD5457" s="2"/>
      <c r="CE5457" s="2"/>
      <c r="CF5457" s="2"/>
      <c r="CG5457" s="2"/>
      <c r="CH5457" s="2"/>
      <c r="CI5457" s="2"/>
      <c r="CJ5457" s="2"/>
      <c r="CK5457" s="2"/>
      <c r="CL5457" s="2"/>
      <c r="CM5457" s="2"/>
      <c r="CN5457" s="2"/>
      <c r="CO5457" s="2"/>
      <c r="CP5457" s="2"/>
      <c r="CQ5457" s="2"/>
      <c r="CR5457" s="2"/>
      <c r="CS5457" s="2"/>
      <c r="CT5457" s="2"/>
      <c r="CU5457" s="2"/>
      <c r="CV5457" s="2"/>
      <c r="CW5457" s="2"/>
      <c r="CX5457" s="2"/>
      <c r="CY5457" s="2"/>
      <c r="CZ5457" s="2"/>
      <c r="DA5457" s="2"/>
      <c r="DB5457" s="2"/>
      <c r="DC5457" s="2"/>
      <c r="DD5457" s="2"/>
      <c r="DE5457" s="2"/>
      <c r="DF5457" s="2"/>
      <c r="DG5457" s="2"/>
      <c r="DH5457" s="2"/>
      <c r="DI5457" s="2"/>
      <c r="DJ5457" s="2"/>
      <c r="DK5457" s="2"/>
      <c r="DL5457" s="2"/>
      <c r="DM5457" s="2"/>
      <c r="DN5457" s="2"/>
      <c r="DO5457" s="2"/>
      <c r="DP5457" s="2"/>
      <c r="DQ5457" s="2"/>
      <c r="DR5457" s="2"/>
      <c r="DS5457" s="2"/>
      <c r="DT5457" s="2"/>
      <c r="DU5457" s="2"/>
      <c r="DV5457" s="2"/>
      <c r="DW5457" s="2"/>
      <c r="DX5457" s="2"/>
      <c r="DY5457" s="2"/>
      <c r="DZ5457" s="2"/>
      <c r="EA5457" s="2"/>
      <c r="EB5457" s="2"/>
      <c r="EC5457" s="2"/>
      <c r="ED5457" s="2"/>
      <c r="EE5457" s="2"/>
      <c r="EF5457" s="2"/>
      <c r="EG5457" s="2"/>
      <c r="EH5457" s="2"/>
      <c r="EI5457" s="2"/>
      <c r="EJ5457" s="2"/>
      <c r="EK5457" s="2"/>
      <c r="EL5457" s="2"/>
      <c r="EM5457" s="2"/>
      <c r="EN5457" s="2"/>
      <c r="EO5457" s="2"/>
      <c r="EP5457" s="2"/>
      <c r="EQ5457" s="2"/>
      <c r="ER5457" s="2"/>
      <c r="ES5457" s="2"/>
      <c r="ET5457" s="2"/>
      <c r="EU5457" s="2"/>
      <c r="EV5457" s="2"/>
      <c r="EW5457" s="2"/>
      <c r="EX5457" s="2"/>
      <c r="EY5457" s="2"/>
      <c r="EZ5457" s="2"/>
      <c r="FA5457" s="2"/>
      <c r="FB5457" s="2"/>
      <c r="FC5457" s="2"/>
      <c r="FD5457" s="2"/>
      <c r="FE5457" s="2"/>
      <c r="FF5457" s="2"/>
      <c r="FG5457" s="2"/>
      <c r="FH5457" s="2"/>
      <c r="FI5457" s="2"/>
      <c r="FJ5457" s="2"/>
      <c r="FK5457" s="2"/>
      <c r="FL5457" s="2"/>
      <c r="FM5457" s="2"/>
      <c r="FN5457" s="2"/>
      <c r="FO5457" s="2"/>
      <c r="FP5457" s="2"/>
      <c r="FQ5457" s="2"/>
      <c r="FR5457" s="2"/>
      <c r="FS5457" s="2"/>
      <c r="FT5457" s="2"/>
      <c r="FU5457" s="2"/>
      <c r="FV5457" s="2"/>
      <c r="FW5457" s="2"/>
      <c r="FX5457" s="2"/>
      <c r="FY5457" s="2"/>
      <c r="FZ5457" s="2"/>
      <c r="GA5457" s="2"/>
      <c r="GB5457" s="2"/>
      <c r="GC5457" s="2"/>
      <c r="GD5457" s="2"/>
      <c r="GE5457" s="2"/>
      <c r="GF5457" s="2"/>
      <c r="GG5457" s="2"/>
      <c r="GH5457" s="2"/>
      <c r="GI5457" s="2"/>
      <c r="GJ5457" s="2"/>
      <c r="GK5457" s="2"/>
      <c r="GL5457" s="2"/>
      <c r="GM5457" s="2"/>
      <c r="GN5457" s="2"/>
      <c r="GO5457" s="2"/>
      <c r="GP5457" s="2"/>
      <c r="GQ5457" s="2"/>
      <c r="GR5457" s="2"/>
      <c r="GS5457" s="2"/>
      <c r="GT5457" s="2"/>
      <c r="GU5457" s="2"/>
      <c r="GV5457" s="2"/>
      <c r="GW5457" s="2"/>
      <c r="GX5457" s="2"/>
      <c r="GY5457" s="2"/>
      <c r="GZ5457" s="2"/>
      <c r="HA5457" s="2"/>
      <c r="HB5457" s="2"/>
      <c r="HC5457" s="2"/>
      <c r="HD5457" s="2"/>
      <c r="HE5457" s="2"/>
      <c r="HF5457" s="2"/>
      <c r="HG5457" s="2"/>
      <c r="HH5457" s="2"/>
      <c r="HI5457" s="2"/>
      <c r="HJ5457" s="2"/>
      <c r="HK5457" s="2"/>
      <c r="HL5457" s="2"/>
      <c r="HM5457" s="2"/>
      <c r="HN5457" s="2"/>
      <c r="HO5457" s="2"/>
      <c r="HP5457" s="2"/>
      <c r="HQ5457" s="2"/>
      <c r="HR5457" s="2"/>
      <c r="HS5457" s="2"/>
      <c r="HT5457" s="2"/>
      <c r="HU5457" s="2"/>
      <c r="HV5457" s="2"/>
      <c r="HW5457" s="2"/>
      <c r="HX5457" s="2"/>
      <c r="HY5457" s="2"/>
      <c r="HZ5457" s="2"/>
      <c r="IA5457" s="2"/>
      <c r="IB5457" s="2"/>
      <c r="IC5457" s="2"/>
      <c r="ID5457" s="2"/>
      <c r="IE5457" s="2"/>
      <c r="IF5457" s="2"/>
      <c r="IG5457" s="2"/>
      <c r="IH5457" s="2"/>
      <c r="II5457" s="2"/>
      <c r="IJ5457" s="2"/>
      <c r="IK5457" s="2"/>
      <c r="IL5457" s="2"/>
      <c r="IM5457" s="2"/>
    </row>
    <row r="5458" spans="1:247" s="130" customFormat="1">
      <c r="A5458" s="151" t="s">
        <v>11326</v>
      </c>
      <c r="B5458" s="257"/>
      <c r="C5458" s="257" t="s">
        <v>11327</v>
      </c>
      <c r="D5458" s="257"/>
      <c r="E5458" s="391">
        <v>19.989999999999998</v>
      </c>
      <c r="F5458" s="257" t="s">
        <v>29</v>
      </c>
      <c r="G5458" s="86"/>
      <c r="H5458" s="257" t="s">
        <v>1161</v>
      </c>
      <c r="I5458" s="81">
        <v>42186</v>
      </c>
      <c r="J5458" s="81"/>
      <c r="K5458" s="108"/>
      <c r="L5458" s="151"/>
      <c r="M5458" s="2"/>
      <c r="N5458" s="2"/>
      <c r="O5458" s="2"/>
      <c r="P5458" s="2"/>
      <c r="Q5458" s="2"/>
      <c r="R5458" s="2"/>
      <c r="S5458" s="2"/>
      <c r="T5458" s="2"/>
      <c r="U5458" s="2"/>
      <c r="V5458" s="2"/>
      <c r="W5458" s="2"/>
      <c r="X5458" s="2"/>
      <c r="Y5458" s="2"/>
      <c r="Z5458" s="2"/>
      <c r="AA5458" s="2"/>
      <c r="AB5458" s="2"/>
      <c r="AC5458" s="2"/>
      <c r="AD5458" s="2"/>
      <c r="AE5458" s="2"/>
      <c r="AF5458" s="2"/>
      <c r="AG5458" s="2"/>
      <c r="AH5458" s="2"/>
      <c r="AI5458" s="2"/>
      <c r="AJ5458" s="2"/>
      <c r="AK5458" s="2"/>
      <c r="AL5458" s="2"/>
      <c r="AM5458" s="2"/>
      <c r="AN5458" s="2"/>
      <c r="AO5458" s="2"/>
      <c r="AP5458" s="2"/>
      <c r="AQ5458" s="2"/>
      <c r="AR5458" s="2"/>
      <c r="AS5458" s="2"/>
      <c r="AT5458" s="2"/>
      <c r="AU5458" s="2"/>
      <c r="AV5458" s="2"/>
      <c r="AW5458" s="2"/>
      <c r="AX5458" s="2"/>
      <c r="AY5458" s="2"/>
      <c r="AZ5458" s="2"/>
      <c r="BA5458" s="2"/>
      <c r="BB5458" s="2"/>
      <c r="BC5458" s="2"/>
      <c r="BD5458" s="2"/>
      <c r="BE5458" s="2"/>
      <c r="BF5458" s="2"/>
      <c r="BG5458" s="2"/>
      <c r="BH5458" s="2"/>
      <c r="BI5458" s="2"/>
      <c r="BJ5458" s="2"/>
      <c r="BK5458" s="2"/>
      <c r="BL5458" s="2"/>
      <c r="BM5458" s="2"/>
      <c r="BN5458" s="2"/>
      <c r="BO5458" s="2"/>
      <c r="BP5458" s="2"/>
      <c r="BQ5458" s="2"/>
      <c r="BR5458" s="2"/>
      <c r="BS5458" s="2"/>
      <c r="BT5458" s="2"/>
      <c r="BU5458" s="2"/>
      <c r="BV5458" s="2"/>
      <c r="BW5458" s="2"/>
      <c r="BX5458" s="2"/>
      <c r="BY5458" s="2"/>
      <c r="BZ5458" s="2"/>
      <c r="CA5458" s="2"/>
      <c r="CB5458" s="2"/>
      <c r="CC5458" s="2"/>
      <c r="CD5458" s="2"/>
      <c r="CE5458" s="2"/>
      <c r="CF5458" s="2"/>
      <c r="CG5458" s="2"/>
      <c r="CH5458" s="2"/>
      <c r="CI5458" s="2"/>
      <c r="CJ5458" s="2"/>
      <c r="CK5458" s="2"/>
      <c r="CL5458" s="2"/>
      <c r="CM5458" s="2"/>
      <c r="CN5458" s="2"/>
      <c r="CO5458" s="2"/>
      <c r="CP5458" s="2"/>
      <c r="CQ5458" s="2"/>
      <c r="CR5458" s="2"/>
      <c r="CS5458" s="2"/>
      <c r="CT5458" s="2"/>
      <c r="CU5458" s="2"/>
      <c r="CV5458" s="2"/>
      <c r="CW5458" s="2"/>
      <c r="CX5458" s="2"/>
      <c r="CY5458" s="2"/>
      <c r="CZ5458" s="2"/>
      <c r="DA5458" s="2"/>
      <c r="DB5458" s="2"/>
      <c r="DC5458" s="2"/>
      <c r="DD5458" s="2"/>
      <c r="DE5458" s="2"/>
      <c r="DF5458" s="2"/>
      <c r="DG5458" s="2"/>
      <c r="DH5458" s="2"/>
      <c r="DI5458" s="2"/>
      <c r="DJ5458" s="2"/>
      <c r="DK5458" s="2"/>
      <c r="DL5458" s="2"/>
      <c r="DM5458" s="2"/>
      <c r="DN5458" s="2"/>
      <c r="DO5458" s="2"/>
      <c r="DP5458" s="2"/>
      <c r="DQ5458" s="2"/>
      <c r="DR5458" s="2"/>
      <c r="DS5458" s="2"/>
      <c r="DT5458" s="2"/>
      <c r="DU5458" s="2"/>
      <c r="DV5458" s="2"/>
      <c r="DW5458" s="2"/>
      <c r="DX5458" s="2"/>
      <c r="DY5458" s="2"/>
      <c r="DZ5458" s="2"/>
      <c r="EA5458" s="2"/>
      <c r="EB5458" s="2"/>
      <c r="EC5458" s="2"/>
      <c r="ED5458" s="2"/>
      <c r="EE5458" s="2"/>
      <c r="EF5458" s="2"/>
      <c r="EG5458" s="2"/>
      <c r="EH5458" s="2"/>
      <c r="EI5458" s="2"/>
      <c r="EJ5458" s="2"/>
      <c r="EK5458" s="2"/>
      <c r="EL5458" s="2"/>
      <c r="EM5458" s="2"/>
      <c r="EN5458" s="2"/>
      <c r="EO5458" s="2"/>
      <c r="EP5458" s="2"/>
      <c r="EQ5458" s="2"/>
      <c r="ER5458" s="2"/>
      <c r="ES5458" s="2"/>
      <c r="ET5458" s="2"/>
      <c r="EU5458" s="2"/>
      <c r="EV5458" s="2"/>
      <c r="EW5458" s="2"/>
      <c r="EX5458" s="2"/>
      <c r="EY5458" s="2"/>
      <c r="EZ5458" s="2"/>
      <c r="FA5458" s="2"/>
      <c r="FB5458" s="2"/>
      <c r="FC5458" s="2"/>
      <c r="FD5458" s="2"/>
      <c r="FE5458" s="2"/>
      <c r="FF5458" s="2"/>
      <c r="FG5458" s="2"/>
      <c r="FH5458" s="2"/>
      <c r="FI5458" s="2"/>
      <c r="FJ5458" s="2"/>
      <c r="FK5458" s="2"/>
      <c r="FL5458" s="2"/>
      <c r="FM5458" s="2"/>
      <c r="FN5458" s="2"/>
      <c r="FO5458" s="2"/>
      <c r="FP5458" s="2"/>
      <c r="FQ5458" s="2"/>
      <c r="FR5458" s="2"/>
      <c r="FS5458" s="2"/>
      <c r="FT5458" s="2"/>
      <c r="FU5458" s="2"/>
      <c r="FV5458" s="2"/>
      <c r="FW5458" s="2"/>
      <c r="FX5458" s="2"/>
      <c r="FY5458" s="2"/>
      <c r="FZ5458" s="2"/>
      <c r="GA5458" s="2"/>
      <c r="GB5458" s="2"/>
      <c r="GC5458" s="2"/>
      <c r="GD5458" s="2"/>
      <c r="GE5458" s="2"/>
      <c r="GF5458" s="2"/>
      <c r="GG5458" s="2"/>
      <c r="GH5458" s="2"/>
      <c r="GI5458" s="2"/>
      <c r="GJ5458" s="2"/>
      <c r="GK5458" s="2"/>
      <c r="GL5458" s="2"/>
      <c r="GM5458" s="2"/>
      <c r="GN5458" s="2"/>
      <c r="GO5458" s="2"/>
      <c r="GP5458" s="2"/>
      <c r="GQ5458" s="2"/>
      <c r="GR5458" s="2"/>
      <c r="GS5458" s="2"/>
      <c r="GT5458" s="2"/>
      <c r="GU5458" s="2"/>
      <c r="GV5458" s="2"/>
      <c r="GW5458" s="2"/>
      <c r="GX5458" s="2"/>
      <c r="GY5458" s="2"/>
      <c r="GZ5458" s="2"/>
      <c r="HA5458" s="2"/>
      <c r="HB5458" s="2"/>
      <c r="HC5458" s="2"/>
      <c r="HD5458" s="2"/>
      <c r="HE5458" s="2"/>
      <c r="HF5458" s="2"/>
      <c r="HG5458" s="2"/>
      <c r="HH5458" s="2"/>
      <c r="HI5458" s="2"/>
      <c r="HJ5458" s="2"/>
      <c r="HK5458" s="2"/>
      <c r="HL5458" s="2"/>
      <c r="HM5458" s="2"/>
      <c r="HN5458" s="2"/>
      <c r="HO5458" s="2"/>
      <c r="HP5458" s="2"/>
      <c r="HQ5458" s="2"/>
      <c r="HR5458" s="2"/>
      <c r="HS5458" s="2"/>
      <c r="HT5458" s="2"/>
      <c r="HU5458" s="2"/>
      <c r="HV5458" s="2"/>
      <c r="HW5458" s="2"/>
      <c r="HX5458" s="2"/>
      <c r="HY5458" s="2"/>
      <c r="HZ5458" s="2"/>
      <c r="IA5458" s="2"/>
      <c r="IB5458" s="2"/>
      <c r="IC5458" s="2"/>
      <c r="ID5458" s="2"/>
      <c r="IE5458" s="2"/>
      <c r="IF5458" s="2"/>
      <c r="IG5458" s="2"/>
      <c r="IH5458" s="2"/>
      <c r="II5458" s="2"/>
      <c r="IJ5458" s="2"/>
      <c r="IK5458" s="2"/>
      <c r="IL5458" s="2"/>
      <c r="IM5458" s="2"/>
    </row>
    <row r="5459" spans="1:247" s="130" customFormat="1">
      <c r="A5459" s="250" t="s">
        <v>19628</v>
      </c>
      <c r="B5459" s="257"/>
      <c r="C5459" s="257" t="s">
        <v>15203</v>
      </c>
      <c r="D5459" s="257"/>
      <c r="E5459" s="391">
        <v>8.99</v>
      </c>
      <c r="F5459" s="257" t="s">
        <v>9</v>
      </c>
      <c r="G5459" s="138" t="s">
        <v>1</v>
      </c>
      <c r="H5459" s="257" t="s">
        <v>78</v>
      </c>
      <c r="I5459" s="135">
        <v>42856</v>
      </c>
      <c r="J5459" s="81"/>
      <c r="K5459" s="81"/>
      <c r="L5459" s="257"/>
      <c r="M5459" s="2"/>
      <c r="N5459" s="2"/>
      <c r="O5459" s="2"/>
      <c r="P5459" s="2"/>
      <c r="Q5459" s="2"/>
      <c r="R5459" s="2"/>
      <c r="S5459" s="2"/>
      <c r="T5459" s="2"/>
      <c r="U5459" s="2"/>
      <c r="V5459" s="2"/>
      <c r="W5459" s="2"/>
      <c r="X5459" s="2"/>
      <c r="Y5459" s="2"/>
      <c r="Z5459" s="2"/>
      <c r="AA5459" s="2"/>
      <c r="AB5459" s="2"/>
      <c r="AC5459" s="2"/>
      <c r="AD5459" s="2"/>
      <c r="AE5459" s="2"/>
      <c r="AF5459" s="2"/>
      <c r="AG5459" s="2"/>
      <c r="AH5459" s="2"/>
      <c r="AI5459" s="2"/>
      <c r="AJ5459" s="2"/>
      <c r="AK5459" s="2"/>
      <c r="AL5459" s="2"/>
      <c r="AM5459" s="2"/>
      <c r="AN5459" s="2"/>
      <c r="AO5459" s="2"/>
      <c r="AP5459" s="2"/>
      <c r="AQ5459" s="2"/>
      <c r="AR5459" s="2"/>
      <c r="AS5459" s="2"/>
      <c r="AT5459" s="2"/>
      <c r="AU5459" s="2"/>
      <c r="AV5459" s="2"/>
      <c r="AW5459" s="2"/>
      <c r="AX5459" s="2"/>
      <c r="AY5459" s="2"/>
      <c r="AZ5459" s="2"/>
      <c r="BA5459" s="2"/>
      <c r="BB5459" s="2"/>
      <c r="BC5459" s="2"/>
      <c r="BD5459" s="2"/>
      <c r="BE5459" s="2"/>
      <c r="BF5459" s="2"/>
      <c r="BG5459" s="2"/>
      <c r="BH5459" s="2"/>
      <c r="BI5459" s="2"/>
      <c r="BJ5459" s="2"/>
      <c r="BK5459" s="2"/>
      <c r="BL5459" s="2"/>
      <c r="BM5459" s="2"/>
      <c r="BN5459" s="2"/>
      <c r="BO5459" s="2"/>
      <c r="BP5459" s="2"/>
      <c r="BQ5459" s="2"/>
      <c r="BR5459" s="2"/>
      <c r="BS5459" s="2"/>
      <c r="BT5459" s="2"/>
      <c r="BU5459" s="2"/>
      <c r="BV5459" s="2"/>
      <c r="BW5459" s="2"/>
      <c r="BX5459" s="2"/>
      <c r="BY5459" s="2"/>
      <c r="BZ5459" s="2"/>
      <c r="CA5459" s="2"/>
      <c r="CB5459" s="2"/>
      <c r="CC5459" s="2"/>
      <c r="CD5459" s="2"/>
      <c r="CE5459" s="2"/>
      <c r="CF5459" s="2"/>
      <c r="CG5459" s="2"/>
      <c r="CH5459" s="2"/>
      <c r="CI5459" s="2"/>
      <c r="CJ5459" s="2"/>
      <c r="CK5459" s="2"/>
      <c r="CL5459" s="2"/>
      <c r="CM5459" s="2"/>
      <c r="CN5459" s="2"/>
      <c r="CO5459" s="2"/>
      <c r="CP5459" s="2"/>
      <c r="CQ5459" s="2"/>
      <c r="CR5459" s="2"/>
      <c r="CS5459" s="2"/>
      <c r="CT5459" s="2"/>
      <c r="CU5459" s="2"/>
      <c r="CV5459" s="2"/>
      <c r="CW5459" s="2"/>
      <c r="CX5459" s="2"/>
      <c r="CY5459" s="2"/>
      <c r="CZ5459" s="2"/>
      <c r="DA5459" s="2"/>
      <c r="DB5459" s="2"/>
      <c r="DC5459" s="2"/>
      <c r="DD5459" s="2"/>
      <c r="DE5459" s="2"/>
      <c r="DF5459" s="2"/>
      <c r="DG5459" s="2"/>
      <c r="DH5459" s="2"/>
      <c r="DI5459" s="2"/>
      <c r="DJ5459" s="2"/>
      <c r="DK5459" s="2"/>
      <c r="DL5459" s="2"/>
      <c r="DM5459" s="2"/>
      <c r="DN5459" s="2"/>
      <c r="DO5459" s="2"/>
      <c r="DP5459" s="2"/>
      <c r="DQ5459" s="2"/>
      <c r="DR5459" s="2"/>
      <c r="DS5459" s="2"/>
      <c r="DT5459" s="2"/>
      <c r="DU5459" s="2"/>
      <c r="DV5459" s="2"/>
      <c r="DW5459" s="2"/>
      <c r="DX5459" s="2"/>
      <c r="DY5459" s="2"/>
      <c r="DZ5459" s="2"/>
      <c r="EA5459" s="2"/>
      <c r="EB5459" s="2"/>
      <c r="EC5459" s="2"/>
      <c r="ED5459" s="2"/>
      <c r="EE5459" s="2"/>
      <c r="EF5459" s="2"/>
      <c r="EG5459" s="2"/>
      <c r="EH5459" s="2"/>
      <c r="EI5459" s="2"/>
      <c r="EJ5459" s="2"/>
      <c r="EK5459" s="2"/>
      <c r="EL5459" s="2"/>
      <c r="EM5459" s="2"/>
      <c r="EN5459" s="2"/>
      <c r="EO5459" s="2"/>
      <c r="EP5459" s="2"/>
      <c r="EQ5459" s="2"/>
      <c r="ER5459" s="2"/>
      <c r="ES5459" s="2"/>
      <c r="ET5459" s="2"/>
      <c r="EU5459" s="2"/>
      <c r="EV5459" s="2"/>
      <c r="EW5459" s="2"/>
      <c r="EX5459" s="2"/>
      <c r="EY5459" s="2"/>
      <c r="EZ5459" s="2"/>
      <c r="FA5459" s="2"/>
      <c r="FB5459" s="2"/>
      <c r="FC5459" s="2"/>
      <c r="FD5459" s="2"/>
      <c r="FE5459" s="2"/>
      <c r="FF5459" s="2"/>
      <c r="FG5459" s="2"/>
      <c r="FH5459" s="2"/>
      <c r="FI5459" s="2"/>
      <c r="FJ5459" s="2"/>
      <c r="FK5459" s="2"/>
      <c r="FL5459" s="2"/>
      <c r="FM5459" s="2"/>
      <c r="FN5459" s="2"/>
      <c r="FO5459" s="2"/>
      <c r="FP5459" s="2"/>
      <c r="FQ5459" s="2"/>
      <c r="FR5459" s="2"/>
      <c r="FS5459" s="2"/>
      <c r="FT5459" s="2"/>
      <c r="FU5459" s="2"/>
      <c r="FV5459" s="2"/>
      <c r="FW5459" s="2"/>
      <c r="FX5459" s="2"/>
      <c r="FY5459" s="2"/>
      <c r="FZ5459" s="2"/>
      <c r="GA5459" s="2"/>
      <c r="GB5459" s="2"/>
      <c r="GC5459" s="2"/>
      <c r="GD5459" s="2"/>
      <c r="GE5459" s="2"/>
      <c r="GF5459" s="2"/>
      <c r="GG5459" s="2"/>
      <c r="GH5459" s="2"/>
      <c r="GI5459" s="2"/>
      <c r="GJ5459" s="2"/>
      <c r="GK5459" s="2"/>
      <c r="GL5459" s="2"/>
      <c r="GM5459" s="2"/>
      <c r="GN5459" s="2"/>
      <c r="GO5459" s="2"/>
      <c r="GP5459" s="2"/>
      <c r="GQ5459" s="2"/>
      <c r="GR5459" s="2"/>
      <c r="GS5459" s="2"/>
      <c r="GT5459" s="2"/>
      <c r="GU5459" s="2"/>
      <c r="GV5459" s="2"/>
      <c r="GW5459" s="2"/>
      <c r="GX5459" s="2"/>
      <c r="GY5459" s="2"/>
      <c r="GZ5459" s="2"/>
      <c r="HA5459" s="2"/>
      <c r="HB5459" s="2"/>
      <c r="HC5459" s="2"/>
      <c r="HD5459" s="2"/>
      <c r="HE5459" s="2"/>
      <c r="HF5459" s="2"/>
      <c r="HG5459" s="2"/>
      <c r="HH5459" s="2"/>
      <c r="HI5459" s="2"/>
      <c r="HJ5459" s="2"/>
      <c r="HK5459" s="2"/>
      <c r="HL5459" s="2"/>
      <c r="HM5459" s="2"/>
      <c r="HN5459" s="2"/>
      <c r="HO5459" s="2"/>
      <c r="HP5459" s="2"/>
      <c r="HQ5459" s="2"/>
      <c r="HR5459" s="2"/>
      <c r="HS5459" s="2"/>
      <c r="HT5459" s="2"/>
      <c r="HU5459" s="2"/>
      <c r="HV5459" s="2"/>
      <c r="HW5459" s="2"/>
      <c r="HX5459" s="2"/>
      <c r="HY5459" s="2"/>
      <c r="HZ5459" s="2"/>
      <c r="IA5459" s="2"/>
      <c r="IB5459" s="2"/>
      <c r="IC5459" s="2"/>
      <c r="ID5459" s="2"/>
      <c r="IE5459" s="2"/>
      <c r="IF5459" s="2"/>
      <c r="IG5459" s="2"/>
      <c r="IH5459" s="2"/>
      <c r="II5459" s="2"/>
      <c r="IJ5459" s="2"/>
      <c r="IK5459" s="2"/>
      <c r="IL5459" s="2"/>
      <c r="IM5459" s="2"/>
    </row>
    <row r="5460" spans="1:247" s="130" customFormat="1">
      <c r="A5460" s="152" t="s">
        <v>14471</v>
      </c>
      <c r="B5460" s="251"/>
      <c r="C5460" s="252" t="s">
        <v>15203</v>
      </c>
      <c r="D5460" s="252"/>
      <c r="E5460" s="391">
        <v>21.99</v>
      </c>
      <c r="F5460" s="252" t="s">
        <v>29</v>
      </c>
      <c r="G5460" s="174" t="s">
        <v>15481</v>
      </c>
      <c r="H5460" s="90" t="s">
        <v>15575</v>
      </c>
      <c r="I5460" s="135">
        <v>42491</v>
      </c>
      <c r="J5460" s="257"/>
      <c r="K5460" s="108"/>
      <c r="L5460" s="152"/>
      <c r="M5460" s="2"/>
      <c r="N5460" s="2"/>
      <c r="O5460" s="2"/>
      <c r="P5460" s="2"/>
      <c r="Q5460" s="2"/>
      <c r="R5460" s="2"/>
      <c r="S5460" s="2"/>
      <c r="T5460" s="2"/>
      <c r="U5460" s="2"/>
      <c r="V5460" s="2"/>
      <c r="W5460" s="2"/>
      <c r="X5460" s="2"/>
      <c r="Y5460" s="2"/>
      <c r="Z5460" s="2"/>
      <c r="AA5460" s="2"/>
      <c r="AB5460" s="2"/>
      <c r="AC5460" s="2"/>
      <c r="AD5460" s="2"/>
      <c r="AE5460" s="2"/>
      <c r="AF5460" s="2"/>
      <c r="AG5460" s="2"/>
      <c r="AH5460" s="2"/>
      <c r="AI5460" s="2"/>
      <c r="AJ5460" s="2"/>
      <c r="AK5460" s="2"/>
      <c r="AL5460" s="2"/>
      <c r="AM5460" s="2"/>
      <c r="AN5460" s="2"/>
      <c r="AO5460" s="2"/>
      <c r="AP5460" s="2"/>
      <c r="AQ5460" s="2"/>
      <c r="AR5460" s="2"/>
      <c r="AS5460" s="2"/>
      <c r="AT5460" s="2"/>
      <c r="AU5460" s="2"/>
      <c r="AV5460" s="2"/>
      <c r="AW5460" s="2"/>
      <c r="AX5460" s="2"/>
      <c r="AY5460" s="2"/>
      <c r="AZ5460" s="2"/>
      <c r="BA5460" s="2"/>
      <c r="BB5460" s="2"/>
      <c r="BC5460" s="2"/>
      <c r="BD5460" s="2"/>
      <c r="BE5460" s="2"/>
      <c r="BF5460" s="2"/>
      <c r="BG5460" s="2"/>
      <c r="BH5460" s="2"/>
      <c r="BI5460" s="2"/>
      <c r="BJ5460" s="2"/>
      <c r="BK5460" s="2"/>
      <c r="BL5460" s="2"/>
      <c r="BM5460" s="2"/>
      <c r="BN5460" s="2"/>
      <c r="BO5460" s="2"/>
      <c r="BP5460" s="2"/>
      <c r="BQ5460" s="2"/>
      <c r="BR5460" s="2"/>
      <c r="BS5460" s="2"/>
      <c r="BT5460" s="2"/>
      <c r="BU5460" s="2"/>
      <c r="BV5460" s="2"/>
      <c r="BW5460" s="2"/>
      <c r="BX5460" s="2"/>
      <c r="BY5460" s="2"/>
      <c r="BZ5460" s="2"/>
      <c r="CA5460" s="2"/>
      <c r="CB5460" s="2"/>
      <c r="CC5460" s="2"/>
      <c r="CD5460" s="2"/>
      <c r="CE5460" s="2"/>
      <c r="CF5460" s="2"/>
      <c r="CG5460" s="2"/>
      <c r="CH5460" s="2"/>
      <c r="CI5460" s="2"/>
      <c r="CJ5460" s="2"/>
      <c r="CK5460" s="2"/>
      <c r="CL5460" s="2"/>
      <c r="CM5460" s="2"/>
      <c r="CN5460" s="2"/>
      <c r="CO5460" s="2"/>
      <c r="CP5460" s="2"/>
      <c r="CQ5460" s="2"/>
      <c r="CR5460" s="2"/>
      <c r="CS5460" s="2"/>
      <c r="CT5460" s="2"/>
      <c r="CU5460" s="2"/>
      <c r="CV5460" s="2"/>
      <c r="CW5460" s="2"/>
      <c r="CX5460" s="2"/>
      <c r="CY5460" s="2"/>
      <c r="CZ5460" s="2"/>
      <c r="DA5460" s="2"/>
      <c r="DB5460" s="2"/>
      <c r="DC5460" s="2"/>
      <c r="DD5460" s="2"/>
      <c r="DE5460" s="2"/>
      <c r="DF5460" s="2"/>
      <c r="DG5460" s="2"/>
      <c r="DH5460" s="2"/>
      <c r="DI5460" s="2"/>
      <c r="DJ5460" s="2"/>
      <c r="DK5460" s="2"/>
      <c r="DL5460" s="2"/>
      <c r="DM5460" s="2"/>
      <c r="DN5460" s="2"/>
      <c r="DO5460" s="2"/>
      <c r="DP5460" s="2"/>
      <c r="DQ5460" s="2"/>
      <c r="DR5460" s="2"/>
      <c r="DS5460" s="2"/>
      <c r="DT5460" s="2"/>
      <c r="DU5460" s="2"/>
      <c r="DV5460" s="2"/>
      <c r="DW5460" s="2"/>
      <c r="DX5460" s="2"/>
      <c r="DY5460" s="2"/>
      <c r="DZ5460" s="2"/>
      <c r="EA5460" s="2"/>
      <c r="EB5460" s="2"/>
      <c r="EC5460" s="2"/>
      <c r="ED5460" s="2"/>
      <c r="EE5460" s="2"/>
      <c r="EF5460" s="2"/>
      <c r="EG5460" s="2"/>
      <c r="EH5460" s="2"/>
      <c r="EI5460" s="2"/>
      <c r="EJ5460" s="2"/>
      <c r="EK5460" s="2"/>
      <c r="EL5460" s="2"/>
      <c r="EM5460" s="2"/>
      <c r="EN5460" s="2"/>
      <c r="EO5460" s="2"/>
      <c r="EP5460" s="2"/>
      <c r="EQ5460" s="2"/>
      <c r="ER5460" s="2"/>
      <c r="ES5460" s="2"/>
      <c r="ET5460" s="2"/>
      <c r="EU5460" s="2"/>
      <c r="EV5460" s="2"/>
      <c r="EW5460" s="2"/>
      <c r="EX5460" s="2"/>
      <c r="EY5460" s="2"/>
      <c r="EZ5460" s="2"/>
      <c r="FA5460" s="2"/>
      <c r="FB5460" s="2"/>
      <c r="FC5460" s="2"/>
      <c r="FD5460" s="2"/>
      <c r="FE5460" s="2"/>
      <c r="FF5460" s="2"/>
      <c r="FG5460" s="2"/>
      <c r="FH5460" s="2"/>
      <c r="FI5460" s="2"/>
      <c r="FJ5460" s="2"/>
      <c r="FK5460" s="2"/>
      <c r="FL5460" s="2"/>
      <c r="FM5460" s="2"/>
      <c r="FN5460" s="2"/>
      <c r="FO5460" s="2"/>
      <c r="FP5460" s="2"/>
      <c r="FQ5460" s="2"/>
      <c r="FR5460" s="2"/>
      <c r="FS5460" s="2"/>
      <c r="FT5460" s="2"/>
      <c r="FU5460" s="2"/>
      <c r="FV5460" s="2"/>
      <c r="FW5460" s="2"/>
      <c r="FX5460" s="2"/>
      <c r="FY5460" s="2"/>
      <c r="FZ5460" s="2"/>
      <c r="GA5460" s="2"/>
      <c r="GB5460" s="2"/>
      <c r="GC5460" s="2"/>
      <c r="GD5460" s="2"/>
      <c r="GE5460" s="2"/>
      <c r="GF5460" s="2"/>
      <c r="GG5460" s="2"/>
      <c r="GH5460" s="2"/>
      <c r="GI5460" s="2"/>
      <c r="GJ5460" s="2"/>
      <c r="GK5460" s="2"/>
      <c r="GL5460" s="2"/>
      <c r="GM5460" s="2"/>
      <c r="GN5460" s="2"/>
      <c r="GO5460" s="2"/>
      <c r="GP5460" s="2"/>
      <c r="GQ5460" s="2"/>
      <c r="GR5460" s="2"/>
      <c r="GS5460" s="2"/>
      <c r="GT5460" s="2"/>
      <c r="GU5460" s="2"/>
      <c r="GV5460" s="2"/>
      <c r="GW5460" s="2"/>
      <c r="GX5460" s="2"/>
      <c r="GY5460" s="2"/>
      <c r="GZ5460" s="2"/>
      <c r="HA5460" s="2"/>
      <c r="HB5460" s="2"/>
      <c r="HC5460" s="2"/>
      <c r="HD5460" s="2"/>
      <c r="HE5460" s="2"/>
      <c r="HF5460" s="2"/>
      <c r="HG5460" s="2"/>
      <c r="HH5460" s="2"/>
      <c r="HI5460" s="2"/>
      <c r="HJ5460" s="2"/>
      <c r="HK5460" s="2"/>
      <c r="HL5460" s="2"/>
      <c r="HM5460" s="2"/>
      <c r="HN5460" s="2"/>
      <c r="HO5460" s="2"/>
      <c r="HP5460" s="2"/>
      <c r="HQ5460" s="2"/>
      <c r="HR5460" s="2"/>
      <c r="HS5460" s="2"/>
      <c r="HT5460" s="2"/>
      <c r="HU5460" s="2"/>
      <c r="HV5460" s="2"/>
      <c r="HW5460" s="2"/>
      <c r="HX5460" s="2"/>
      <c r="HY5460" s="2"/>
      <c r="HZ5460" s="2"/>
      <c r="IA5460" s="2"/>
      <c r="IB5460" s="2"/>
      <c r="IC5460" s="2"/>
      <c r="ID5460" s="2"/>
      <c r="IE5460" s="2"/>
      <c r="IF5460" s="2"/>
      <c r="IG5460" s="2"/>
      <c r="IH5460" s="2"/>
      <c r="II5460" s="2"/>
      <c r="IJ5460" s="2"/>
      <c r="IK5460" s="2"/>
      <c r="IL5460" s="2"/>
      <c r="IM5460" s="2"/>
    </row>
    <row r="5461" spans="1:247" s="130" customFormat="1">
      <c r="A5461" s="153" t="s">
        <v>11328</v>
      </c>
      <c r="B5461" s="254"/>
      <c r="C5461" s="255" t="s">
        <v>3913</v>
      </c>
      <c r="D5461" s="255"/>
      <c r="E5461" s="391">
        <v>20.99</v>
      </c>
      <c r="F5461" s="37" t="s">
        <v>29</v>
      </c>
      <c r="G5461" s="136"/>
      <c r="H5461" s="255" t="s">
        <v>2314</v>
      </c>
      <c r="I5461" s="143">
        <v>39326</v>
      </c>
      <c r="J5461" s="38"/>
      <c r="K5461" s="36"/>
      <c r="L5461" s="153" t="s">
        <v>5668</v>
      </c>
      <c r="M5461" s="2"/>
      <c r="N5461" s="2"/>
      <c r="O5461" s="2"/>
      <c r="P5461" s="2"/>
      <c r="Q5461" s="2"/>
      <c r="R5461" s="2"/>
      <c r="S5461" s="2"/>
      <c r="T5461" s="2"/>
      <c r="U5461" s="2"/>
      <c r="V5461" s="2"/>
      <c r="W5461" s="2"/>
      <c r="X5461" s="2"/>
      <c r="Y5461" s="2"/>
      <c r="Z5461" s="2"/>
      <c r="AA5461" s="2"/>
      <c r="AB5461" s="2"/>
      <c r="AC5461" s="2"/>
      <c r="AD5461" s="2"/>
      <c r="AE5461" s="2"/>
      <c r="AF5461" s="2"/>
      <c r="AG5461" s="2"/>
      <c r="AH5461" s="2"/>
      <c r="AI5461" s="2"/>
      <c r="AJ5461" s="2"/>
      <c r="AK5461" s="2"/>
      <c r="AL5461" s="2"/>
      <c r="AM5461" s="2"/>
      <c r="AN5461" s="2"/>
      <c r="AO5461" s="2"/>
      <c r="AP5461" s="2"/>
      <c r="AQ5461" s="2"/>
      <c r="AR5461" s="2"/>
      <c r="AS5461" s="2"/>
      <c r="AT5461" s="2"/>
      <c r="AU5461" s="2"/>
      <c r="AV5461" s="2"/>
      <c r="AW5461" s="2"/>
      <c r="AX5461" s="2"/>
      <c r="AY5461" s="2"/>
      <c r="AZ5461" s="2"/>
      <c r="BA5461" s="2"/>
      <c r="BB5461" s="2"/>
      <c r="BC5461" s="2"/>
      <c r="BD5461" s="2"/>
      <c r="BE5461" s="2"/>
      <c r="BF5461" s="2"/>
      <c r="BG5461" s="2"/>
      <c r="BH5461" s="2"/>
      <c r="BI5461" s="2"/>
      <c r="BJ5461" s="2"/>
      <c r="BK5461" s="2"/>
      <c r="BL5461" s="2"/>
      <c r="BM5461" s="2"/>
      <c r="BN5461" s="2"/>
      <c r="BO5461" s="2"/>
      <c r="BP5461" s="2"/>
      <c r="BQ5461" s="2"/>
      <c r="BR5461" s="2"/>
      <c r="BS5461" s="2"/>
      <c r="BT5461" s="2"/>
      <c r="BU5461" s="2"/>
      <c r="BV5461" s="2"/>
      <c r="BW5461" s="2"/>
      <c r="BX5461" s="2"/>
      <c r="BY5461" s="2"/>
      <c r="BZ5461" s="2"/>
      <c r="CA5461" s="2"/>
      <c r="CB5461" s="2"/>
      <c r="CC5461" s="2"/>
      <c r="CD5461" s="2"/>
      <c r="CE5461" s="2"/>
      <c r="CF5461" s="2"/>
      <c r="CG5461" s="2"/>
      <c r="CH5461" s="2"/>
      <c r="CI5461" s="2"/>
      <c r="CJ5461" s="2"/>
      <c r="CK5461" s="2"/>
      <c r="CL5461" s="2"/>
      <c r="CM5461" s="2"/>
      <c r="CN5461" s="2"/>
      <c r="CO5461" s="2"/>
      <c r="CP5461" s="2"/>
      <c r="CQ5461" s="2"/>
      <c r="CR5461" s="2"/>
      <c r="CS5461" s="2"/>
      <c r="CT5461" s="2"/>
      <c r="CU5461" s="2"/>
      <c r="CV5461" s="2"/>
      <c r="CW5461" s="2"/>
      <c r="CX5461" s="2"/>
      <c r="CY5461" s="2"/>
      <c r="CZ5461" s="2"/>
      <c r="DA5461" s="2"/>
      <c r="DB5461" s="2"/>
      <c r="DC5461" s="2"/>
      <c r="DD5461" s="2"/>
      <c r="DE5461" s="2"/>
      <c r="DF5461" s="2"/>
      <c r="DG5461" s="2"/>
      <c r="DH5461" s="2"/>
      <c r="DI5461" s="2"/>
      <c r="DJ5461" s="2"/>
      <c r="DK5461" s="2"/>
      <c r="DL5461" s="2"/>
      <c r="DM5461" s="2"/>
      <c r="DN5461" s="2"/>
      <c r="DO5461" s="2"/>
      <c r="DP5461" s="2"/>
      <c r="DQ5461" s="2"/>
      <c r="DR5461" s="2"/>
      <c r="DS5461" s="2"/>
      <c r="DT5461" s="2"/>
      <c r="DU5461" s="2"/>
      <c r="DV5461" s="2"/>
      <c r="DW5461" s="2"/>
      <c r="DX5461" s="2"/>
      <c r="DY5461" s="2"/>
      <c r="DZ5461" s="2"/>
      <c r="EA5461" s="2"/>
      <c r="EB5461" s="2"/>
      <c r="EC5461" s="2"/>
      <c r="ED5461" s="2"/>
      <c r="EE5461" s="2"/>
      <c r="EF5461" s="2"/>
      <c r="EG5461" s="2"/>
      <c r="EH5461" s="2"/>
      <c r="EI5461" s="2"/>
      <c r="EJ5461" s="2"/>
      <c r="EK5461" s="2"/>
      <c r="EL5461" s="2"/>
      <c r="EM5461" s="2"/>
      <c r="EN5461" s="2"/>
      <c r="EO5461" s="2"/>
      <c r="EP5461" s="2"/>
      <c r="EQ5461" s="2"/>
      <c r="ER5461" s="2"/>
      <c r="ES5461" s="2"/>
      <c r="ET5461" s="2"/>
      <c r="EU5461" s="2"/>
      <c r="EV5461" s="2"/>
      <c r="EW5461" s="2"/>
      <c r="EX5461" s="2"/>
      <c r="EY5461" s="2"/>
      <c r="EZ5461" s="2"/>
      <c r="FA5461" s="2"/>
      <c r="FB5461" s="2"/>
      <c r="FC5461" s="2"/>
      <c r="FD5461" s="2"/>
      <c r="FE5461" s="2"/>
      <c r="FF5461" s="2"/>
      <c r="FG5461" s="2"/>
      <c r="FH5461" s="2"/>
      <c r="FI5461" s="2"/>
      <c r="FJ5461" s="2"/>
      <c r="FK5461" s="2"/>
      <c r="FL5461" s="2"/>
      <c r="FM5461" s="2"/>
      <c r="FN5461" s="2"/>
      <c r="FO5461" s="2"/>
      <c r="FP5461" s="2"/>
      <c r="FQ5461" s="2"/>
      <c r="FR5461" s="2"/>
      <c r="FS5461" s="2"/>
      <c r="FT5461" s="2"/>
      <c r="FU5461" s="2"/>
      <c r="FV5461" s="2"/>
      <c r="FW5461" s="2"/>
      <c r="FX5461" s="2"/>
      <c r="FY5461" s="2"/>
      <c r="FZ5461" s="2"/>
      <c r="GA5461" s="2"/>
      <c r="GB5461" s="2"/>
      <c r="GC5461" s="2"/>
      <c r="GD5461" s="2"/>
      <c r="GE5461" s="2"/>
      <c r="GF5461" s="2"/>
      <c r="GG5461" s="2"/>
      <c r="GH5461" s="2"/>
      <c r="GI5461" s="2"/>
      <c r="GJ5461" s="2"/>
      <c r="GK5461" s="2"/>
      <c r="GL5461" s="2"/>
      <c r="GM5461" s="2"/>
      <c r="GN5461" s="2"/>
      <c r="GO5461" s="2"/>
      <c r="GP5461" s="2"/>
      <c r="GQ5461" s="2"/>
      <c r="GR5461" s="2"/>
      <c r="GS5461" s="2"/>
      <c r="GT5461" s="2"/>
      <c r="GU5461" s="2"/>
      <c r="GV5461" s="2"/>
      <c r="GW5461" s="2"/>
      <c r="GX5461" s="2"/>
      <c r="GY5461" s="2"/>
      <c r="GZ5461" s="2"/>
      <c r="HA5461" s="2"/>
      <c r="HB5461" s="2"/>
      <c r="HC5461" s="2"/>
      <c r="HD5461" s="2"/>
      <c r="HE5461" s="2"/>
      <c r="HF5461" s="2"/>
      <c r="HG5461" s="2"/>
      <c r="HH5461" s="2"/>
      <c r="HI5461" s="2"/>
      <c r="HJ5461" s="2"/>
      <c r="HK5461" s="2"/>
      <c r="HL5461" s="2"/>
      <c r="HM5461" s="2"/>
      <c r="HN5461" s="2"/>
      <c r="HO5461" s="2"/>
      <c r="HP5461" s="2"/>
      <c r="HQ5461" s="2"/>
      <c r="HR5461" s="2"/>
      <c r="HS5461" s="2"/>
      <c r="HT5461" s="2"/>
      <c r="HU5461" s="2"/>
      <c r="HV5461" s="2"/>
      <c r="HW5461" s="2"/>
      <c r="HX5461" s="2"/>
      <c r="HY5461" s="2"/>
      <c r="HZ5461" s="2"/>
      <c r="IA5461" s="2"/>
      <c r="IB5461" s="2"/>
      <c r="IC5461" s="2"/>
      <c r="ID5461" s="2"/>
      <c r="IE5461" s="2"/>
      <c r="IF5461" s="2"/>
      <c r="IG5461" s="2"/>
      <c r="IH5461" s="2"/>
      <c r="II5461" s="2"/>
      <c r="IJ5461" s="2"/>
      <c r="IK5461" s="2"/>
      <c r="IL5461" s="2"/>
      <c r="IM5461" s="2"/>
    </row>
    <row r="5462" spans="1:247">
      <c r="A5462" s="153" t="s">
        <v>11329</v>
      </c>
      <c r="B5462" s="254"/>
      <c r="C5462" s="255" t="s">
        <v>3914</v>
      </c>
      <c r="D5462" s="255"/>
      <c r="E5462" s="391">
        <v>10.99</v>
      </c>
      <c r="F5462" s="37" t="s">
        <v>9</v>
      </c>
      <c r="G5462" s="136"/>
      <c r="H5462" s="255" t="s">
        <v>987</v>
      </c>
      <c r="I5462" s="143">
        <v>39569</v>
      </c>
      <c r="J5462" s="38"/>
      <c r="K5462" s="36"/>
      <c r="L5462" s="153"/>
    </row>
    <row r="5463" spans="1:247">
      <c r="A5463" s="153" t="s">
        <v>11330</v>
      </c>
      <c r="B5463" s="254"/>
      <c r="C5463" s="255" t="s">
        <v>3915</v>
      </c>
      <c r="D5463" s="255"/>
      <c r="E5463" s="391">
        <v>7.99</v>
      </c>
      <c r="F5463" s="37" t="s">
        <v>9</v>
      </c>
      <c r="G5463" s="136"/>
      <c r="H5463" s="255" t="s">
        <v>1792</v>
      </c>
      <c r="I5463" s="143">
        <v>40483</v>
      </c>
      <c r="J5463" s="38"/>
      <c r="K5463" s="36"/>
      <c r="L5463" s="153"/>
    </row>
    <row r="5464" spans="1:247">
      <c r="A5464" s="153" t="s">
        <v>11331</v>
      </c>
      <c r="B5464" s="254"/>
      <c r="C5464" s="255" t="s">
        <v>3916</v>
      </c>
      <c r="D5464" s="255"/>
      <c r="E5464" s="391">
        <v>6.99</v>
      </c>
      <c r="F5464" s="37" t="s">
        <v>9</v>
      </c>
      <c r="G5464" s="137" t="s">
        <v>1</v>
      </c>
      <c r="H5464" s="255" t="s">
        <v>52</v>
      </c>
      <c r="I5464" s="143">
        <v>39022</v>
      </c>
      <c r="J5464" s="38"/>
      <c r="K5464" s="36"/>
      <c r="L5464" s="153"/>
    </row>
    <row r="5465" spans="1:247">
      <c r="A5465" s="153" t="s">
        <v>11332</v>
      </c>
      <c r="B5465" s="254"/>
      <c r="C5465" s="255" t="s">
        <v>3917</v>
      </c>
      <c r="D5465" s="255"/>
      <c r="E5465" s="391">
        <v>6.99</v>
      </c>
      <c r="F5465" s="37" t="s">
        <v>9</v>
      </c>
      <c r="G5465" s="137" t="s">
        <v>1</v>
      </c>
      <c r="H5465" s="32" t="s">
        <v>52</v>
      </c>
      <c r="I5465" s="143">
        <v>39022</v>
      </c>
      <c r="J5465" s="38"/>
      <c r="K5465" s="36"/>
      <c r="L5465" s="153"/>
    </row>
    <row r="5466" spans="1:247" s="130" customFormat="1">
      <c r="A5466" s="151" t="s">
        <v>11333</v>
      </c>
      <c r="B5466" s="257"/>
      <c r="C5466" s="257" t="s">
        <v>11334</v>
      </c>
      <c r="D5466" s="257"/>
      <c r="E5466" s="391">
        <v>19.989999999999998</v>
      </c>
      <c r="F5466" s="257" t="s">
        <v>29</v>
      </c>
      <c r="G5466" s="138"/>
      <c r="H5466" s="257" t="s">
        <v>11335</v>
      </c>
      <c r="I5466" s="135">
        <v>42036</v>
      </c>
      <c r="J5466" s="81"/>
      <c r="K5466" s="108"/>
      <c r="L5466" s="151"/>
      <c r="M5466" s="2"/>
      <c r="N5466" s="2"/>
      <c r="O5466" s="2"/>
      <c r="P5466" s="2"/>
      <c r="Q5466" s="2"/>
      <c r="R5466" s="2"/>
      <c r="S5466" s="2"/>
      <c r="T5466" s="2"/>
      <c r="U5466" s="2"/>
      <c r="V5466" s="2"/>
      <c r="W5466" s="2"/>
      <c r="X5466" s="2"/>
      <c r="Y5466" s="2"/>
      <c r="Z5466" s="2"/>
      <c r="AA5466" s="2"/>
      <c r="AB5466" s="2"/>
      <c r="AC5466" s="2"/>
      <c r="AD5466" s="2"/>
      <c r="AE5466" s="2"/>
      <c r="AF5466" s="2"/>
      <c r="AG5466" s="2"/>
      <c r="AH5466" s="2"/>
      <c r="AI5466" s="2"/>
      <c r="AJ5466" s="2"/>
      <c r="AK5466" s="2"/>
      <c r="AL5466" s="2"/>
      <c r="AM5466" s="2"/>
      <c r="AN5466" s="2"/>
      <c r="AO5466" s="2"/>
      <c r="AP5466" s="2"/>
      <c r="AQ5466" s="2"/>
      <c r="AR5466" s="2"/>
      <c r="AS5466" s="2"/>
      <c r="AT5466" s="2"/>
      <c r="AU5466" s="2"/>
      <c r="AV5466" s="2"/>
      <c r="AW5466" s="2"/>
      <c r="AX5466" s="2"/>
      <c r="AY5466" s="2"/>
      <c r="AZ5466" s="2"/>
      <c r="BA5466" s="2"/>
      <c r="BB5466" s="2"/>
      <c r="BC5466" s="2"/>
      <c r="BD5466" s="2"/>
      <c r="BE5466" s="2"/>
      <c r="BF5466" s="2"/>
      <c r="BG5466" s="2"/>
      <c r="BH5466" s="2"/>
      <c r="BI5466" s="2"/>
      <c r="BJ5466" s="2"/>
      <c r="BK5466" s="2"/>
      <c r="BL5466" s="2"/>
      <c r="BM5466" s="2"/>
      <c r="BN5466" s="2"/>
      <c r="BO5466" s="2"/>
      <c r="BP5466" s="2"/>
      <c r="BQ5466" s="2"/>
      <c r="BR5466" s="2"/>
      <c r="BS5466" s="2"/>
      <c r="BT5466" s="2"/>
      <c r="BU5466" s="2"/>
      <c r="BV5466" s="2"/>
      <c r="BW5466" s="2"/>
      <c r="BX5466" s="2"/>
      <c r="BY5466" s="2"/>
      <c r="BZ5466" s="2"/>
      <c r="CA5466" s="2"/>
      <c r="CB5466" s="2"/>
      <c r="CC5466" s="2"/>
      <c r="CD5466" s="2"/>
      <c r="CE5466" s="2"/>
      <c r="CF5466" s="2"/>
      <c r="CG5466" s="2"/>
      <c r="CH5466" s="2"/>
      <c r="CI5466" s="2"/>
      <c r="CJ5466" s="2"/>
      <c r="CK5466" s="2"/>
      <c r="CL5466" s="2"/>
      <c r="CM5466" s="2"/>
      <c r="CN5466" s="2"/>
      <c r="CO5466" s="2"/>
      <c r="CP5466" s="2"/>
      <c r="CQ5466" s="2"/>
      <c r="CR5466" s="2"/>
      <c r="CS5466" s="2"/>
      <c r="CT5466" s="2"/>
      <c r="CU5466" s="2"/>
      <c r="CV5466" s="2"/>
      <c r="CW5466" s="2"/>
      <c r="CX5466" s="2"/>
      <c r="CY5466" s="2"/>
      <c r="CZ5466" s="2"/>
      <c r="DA5466" s="2"/>
      <c r="DB5466" s="2"/>
      <c r="DC5466" s="2"/>
      <c r="DD5466" s="2"/>
      <c r="DE5466" s="2"/>
      <c r="DF5466" s="2"/>
      <c r="DG5466" s="2"/>
      <c r="DH5466" s="2"/>
      <c r="DI5466" s="2"/>
      <c r="DJ5466" s="2"/>
      <c r="DK5466" s="2"/>
      <c r="DL5466" s="2"/>
      <c r="DM5466" s="2"/>
      <c r="DN5466" s="2"/>
      <c r="DO5466" s="2"/>
      <c r="DP5466" s="2"/>
      <c r="DQ5466" s="2"/>
      <c r="DR5466" s="2"/>
      <c r="DS5466" s="2"/>
      <c r="DT5466" s="2"/>
      <c r="DU5466" s="2"/>
      <c r="DV5466" s="2"/>
      <c r="DW5466" s="2"/>
      <c r="DX5466" s="2"/>
      <c r="DY5466" s="2"/>
      <c r="DZ5466" s="2"/>
      <c r="EA5466" s="2"/>
      <c r="EB5466" s="2"/>
      <c r="EC5466" s="2"/>
      <c r="ED5466" s="2"/>
      <c r="EE5466" s="2"/>
      <c r="EF5466" s="2"/>
      <c r="EG5466" s="2"/>
      <c r="EH5466" s="2"/>
      <c r="EI5466" s="2"/>
      <c r="EJ5466" s="2"/>
      <c r="EK5466" s="2"/>
      <c r="EL5466" s="2"/>
      <c r="EM5466" s="2"/>
      <c r="EN5466" s="2"/>
      <c r="EO5466" s="2"/>
      <c r="EP5466" s="2"/>
      <c r="EQ5466" s="2"/>
      <c r="ER5466" s="2"/>
      <c r="ES5466" s="2"/>
      <c r="ET5466" s="2"/>
      <c r="EU5466" s="2"/>
      <c r="EV5466" s="2"/>
      <c r="EW5466" s="2"/>
      <c r="EX5466" s="2"/>
      <c r="EY5466" s="2"/>
      <c r="EZ5466" s="2"/>
      <c r="FA5466" s="2"/>
      <c r="FB5466" s="2"/>
      <c r="FC5466" s="2"/>
      <c r="FD5466" s="2"/>
      <c r="FE5466" s="2"/>
      <c r="FF5466" s="2"/>
      <c r="FG5466" s="2"/>
      <c r="FH5466" s="2"/>
      <c r="FI5466" s="2"/>
      <c r="FJ5466" s="2"/>
      <c r="FK5466" s="2"/>
      <c r="FL5466" s="2"/>
      <c r="FM5466" s="2"/>
      <c r="FN5466" s="2"/>
      <c r="FO5466" s="2"/>
      <c r="FP5466" s="2"/>
      <c r="FQ5466" s="2"/>
      <c r="FR5466" s="2"/>
      <c r="FS5466" s="2"/>
      <c r="FT5466" s="2"/>
      <c r="FU5466" s="2"/>
      <c r="FV5466" s="2"/>
      <c r="FW5466" s="2"/>
      <c r="FX5466" s="2"/>
      <c r="FY5466" s="2"/>
      <c r="FZ5466" s="2"/>
      <c r="GA5466" s="2"/>
      <c r="GB5466" s="2"/>
      <c r="GC5466" s="2"/>
      <c r="GD5466" s="2"/>
      <c r="GE5466" s="2"/>
      <c r="GF5466" s="2"/>
      <c r="GG5466" s="2"/>
      <c r="GH5466" s="2"/>
      <c r="GI5466" s="2"/>
      <c r="GJ5466" s="2"/>
      <c r="GK5466" s="2"/>
      <c r="GL5466" s="2"/>
      <c r="GM5466" s="2"/>
      <c r="GN5466" s="2"/>
      <c r="GO5466" s="2"/>
      <c r="GP5466" s="2"/>
      <c r="GQ5466" s="2"/>
      <c r="GR5466" s="2"/>
      <c r="GS5466" s="2"/>
      <c r="GT5466" s="2"/>
      <c r="GU5466" s="2"/>
      <c r="GV5466" s="2"/>
      <c r="GW5466" s="2"/>
      <c r="GX5466" s="2"/>
      <c r="GY5466" s="2"/>
      <c r="GZ5466" s="2"/>
      <c r="HA5466" s="2"/>
      <c r="HB5466" s="2"/>
      <c r="HC5466" s="2"/>
      <c r="HD5466" s="2"/>
      <c r="HE5466" s="2"/>
      <c r="HF5466" s="2"/>
      <c r="HG5466" s="2"/>
      <c r="HH5466" s="2"/>
      <c r="HI5466" s="2"/>
      <c r="HJ5466" s="2"/>
      <c r="HK5466" s="2"/>
      <c r="HL5466" s="2"/>
      <c r="HM5466" s="2"/>
      <c r="HN5466" s="2"/>
      <c r="HO5466" s="2"/>
      <c r="HP5466" s="2"/>
      <c r="HQ5466" s="2"/>
      <c r="HR5466" s="2"/>
      <c r="HS5466" s="2"/>
      <c r="HT5466" s="2"/>
      <c r="HU5466" s="2"/>
      <c r="HV5466" s="2"/>
      <c r="HW5466" s="2"/>
      <c r="HX5466" s="2"/>
      <c r="HY5466" s="2"/>
      <c r="HZ5466" s="2"/>
      <c r="IA5466" s="2"/>
      <c r="IB5466" s="2"/>
      <c r="IC5466" s="2"/>
      <c r="ID5466" s="2"/>
      <c r="IE5466" s="2"/>
      <c r="IF5466" s="2"/>
      <c r="IG5466" s="2"/>
      <c r="IH5466" s="2"/>
      <c r="II5466" s="2"/>
      <c r="IJ5466" s="2"/>
      <c r="IK5466" s="2"/>
      <c r="IL5466" s="2"/>
      <c r="IM5466" s="2"/>
    </row>
    <row r="5467" spans="1:247" s="130" customFormat="1">
      <c r="A5467" s="153" t="s">
        <v>11336</v>
      </c>
      <c r="B5467" s="254"/>
      <c r="C5467" s="255" t="s">
        <v>3918</v>
      </c>
      <c r="D5467" s="255"/>
      <c r="E5467" s="391">
        <v>19.989999999999998</v>
      </c>
      <c r="F5467" s="37" t="s">
        <v>29</v>
      </c>
      <c r="G5467" s="136"/>
      <c r="H5467" s="255" t="s">
        <v>722</v>
      </c>
      <c r="I5467" s="143">
        <v>40695</v>
      </c>
      <c r="J5467" s="38"/>
      <c r="K5467" s="36"/>
      <c r="L5467" s="153"/>
      <c r="M5467" s="2"/>
      <c r="N5467" s="2"/>
      <c r="O5467" s="2"/>
      <c r="P5467" s="2"/>
      <c r="Q5467" s="2"/>
      <c r="R5467" s="2"/>
      <c r="S5467" s="2"/>
      <c r="T5467" s="2"/>
      <c r="U5467" s="2"/>
      <c r="V5467" s="2"/>
      <c r="W5467" s="2"/>
      <c r="X5467" s="2"/>
      <c r="Y5467" s="2"/>
      <c r="Z5467" s="2"/>
      <c r="AA5467" s="2"/>
      <c r="AB5467" s="2"/>
      <c r="AC5467" s="2"/>
      <c r="AD5467" s="2"/>
      <c r="AE5467" s="2"/>
      <c r="AF5467" s="2"/>
      <c r="AG5467" s="2"/>
      <c r="AH5467" s="2"/>
      <c r="AI5467" s="2"/>
      <c r="AJ5467" s="2"/>
      <c r="AK5467" s="2"/>
      <c r="AL5467" s="2"/>
      <c r="AM5467" s="2"/>
      <c r="AN5467" s="2"/>
      <c r="AO5467" s="2"/>
      <c r="AP5467" s="2"/>
      <c r="AQ5467" s="2"/>
      <c r="AR5467" s="2"/>
      <c r="AS5467" s="2"/>
      <c r="AT5467" s="2"/>
      <c r="AU5467" s="2"/>
      <c r="AV5467" s="2"/>
      <c r="AW5467" s="2"/>
      <c r="AX5467" s="2"/>
      <c r="AY5467" s="2"/>
      <c r="AZ5467" s="2"/>
      <c r="BA5467" s="2"/>
      <c r="BB5467" s="2"/>
      <c r="BC5467" s="2"/>
      <c r="BD5467" s="2"/>
      <c r="BE5467" s="2"/>
      <c r="BF5467" s="2"/>
      <c r="BG5467" s="2"/>
      <c r="BH5467" s="2"/>
      <c r="BI5467" s="2"/>
      <c r="BJ5467" s="2"/>
      <c r="BK5467" s="2"/>
      <c r="BL5467" s="2"/>
      <c r="BM5467" s="2"/>
      <c r="BN5467" s="2"/>
      <c r="BO5467" s="2"/>
      <c r="BP5467" s="2"/>
      <c r="BQ5467" s="2"/>
      <c r="BR5467" s="2"/>
      <c r="BS5467" s="2"/>
      <c r="BT5467" s="2"/>
      <c r="BU5467" s="2"/>
      <c r="BV5467" s="2"/>
      <c r="BW5467" s="2"/>
      <c r="BX5467" s="2"/>
      <c r="BY5467" s="2"/>
      <c r="BZ5467" s="2"/>
      <c r="CA5467" s="2"/>
      <c r="CB5467" s="2"/>
      <c r="CC5467" s="2"/>
      <c r="CD5467" s="2"/>
      <c r="CE5467" s="2"/>
      <c r="CF5467" s="2"/>
      <c r="CG5467" s="2"/>
      <c r="CH5467" s="2"/>
      <c r="CI5467" s="2"/>
      <c r="CJ5467" s="2"/>
      <c r="CK5467" s="2"/>
      <c r="CL5467" s="2"/>
      <c r="CM5467" s="2"/>
      <c r="CN5467" s="2"/>
      <c r="CO5467" s="2"/>
      <c r="CP5467" s="2"/>
      <c r="CQ5467" s="2"/>
      <c r="CR5467" s="2"/>
      <c r="CS5467" s="2"/>
      <c r="CT5467" s="2"/>
      <c r="CU5467" s="2"/>
      <c r="CV5467" s="2"/>
      <c r="CW5467" s="2"/>
      <c r="CX5467" s="2"/>
      <c r="CY5467" s="2"/>
      <c r="CZ5467" s="2"/>
      <c r="DA5467" s="2"/>
      <c r="DB5467" s="2"/>
      <c r="DC5467" s="2"/>
      <c r="DD5467" s="2"/>
      <c r="DE5467" s="2"/>
      <c r="DF5467" s="2"/>
      <c r="DG5467" s="2"/>
      <c r="DH5467" s="2"/>
      <c r="DI5467" s="2"/>
      <c r="DJ5467" s="2"/>
      <c r="DK5467" s="2"/>
      <c r="DL5467" s="2"/>
      <c r="DM5467" s="2"/>
      <c r="DN5467" s="2"/>
      <c r="DO5467" s="2"/>
      <c r="DP5467" s="2"/>
      <c r="DQ5467" s="2"/>
      <c r="DR5467" s="2"/>
      <c r="DS5467" s="2"/>
      <c r="DT5467" s="2"/>
      <c r="DU5467" s="2"/>
      <c r="DV5467" s="2"/>
      <c r="DW5467" s="2"/>
      <c r="DX5467" s="2"/>
      <c r="DY5467" s="2"/>
      <c r="DZ5467" s="2"/>
      <c r="EA5467" s="2"/>
      <c r="EB5467" s="2"/>
      <c r="EC5467" s="2"/>
      <c r="ED5467" s="2"/>
      <c r="EE5467" s="2"/>
      <c r="EF5467" s="2"/>
      <c r="EG5467" s="2"/>
      <c r="EH5467" s="2"/>
      <c r="EI5467" s="2"/>
      <c r="EJ5467" s="2"/>
      <c r="EK5467" s="2"/>
      <c r="EL5467" s="2"/>
      <c r="EM5467" s="2"/>
      <c r="EN5467" s="2"/>
      <c r="EO5467" s="2"/>
      <c r="EP5467" s="2"/>
      <c r="EQ5467" s="2"/>
      <c r="ER5467" s="2"/>
      <c r="ES5467" s="2"/>
      <c r="ET5467" s="2"/>
      <c r="EU5467" s="2"/>
      <c r="EV5467" s="2"/>
      <c r="EW5467" s="2"/>
      <c r="EX5467" s="2"/>
      <c r="EY5467" s="2"/>
      <c r="EZ5467" s="2"/>
      <c r="FA5467" s="2"/>
      <c r="FB5467" s="2"/>
      <c r="FC5467" s="2"/>
      <c r="FD5467" s="2"/>
      <c r="FE5467" s="2"/>
      <c r="FF5467" s="2"/>
      <c r="FG5467" s="2"/>
      <c r="FH5467" s="2"/>
      <c r="FI5467" s="2"/>
      <c r="FJ5467" s="2"/>
      <c r="FK5467" s="2"/>
      <c r="FL5467" s="2"/>
      <c r="FM5467" s="2"/>
      <c r="FN5467" s="2"/>
      <c r="FO5467" s="2"/>
      <c r="FP5467" s="2"/>
      <c r="FQ5467" s="2"/>
      <c r="FR5467" s="2"/>
      <c r="FS5467" s="2"/>
      <c r="FT5467" s="2"/>
      <c r="FU5467" s="2"/>
      <c r="FV5467" s="2"/>
      <c r="FW5467" s="2"/>
      <c r="FX5467" s="2"/>
      <c r="FY5467" s="2"/>
      <c r="FZ5467" s="2"/>
      <c r="GA5467" s="2"/>
      <c r="GB5467" s="2"/>
      <c r="GC5467" s="2"/>
      <c r="GD5467" s="2"/>
      <c r="GE5467" s="2"/>
      <c r="GF5467" s="2"/>
      <c r="GG5467" s="2"/>
      <c r="GH5467" s="2"/>
      <c r="GI5467" s="2"/>
      <c r="GJ5467" s="2"/>
      <c r="GK5467" s="2"/>
      <c r="GL5467" s="2"/>
      <c r="GM5467" s="2"/>
      <c r="GN5467" s="2"/>
      <c r="GO5467" s="2"/>
      <c r="GP5467" s="2"/>
      <c r="GQ5467" s="2"/>
      <c r="GR5467" s="2"/>
      <c r="GS5467" s="2"/>
      <c r="GT5467" s="2"/>
      <c r="GU5467" s="2"/>
      <c r="GV5467" s="2"/>
      <c r="GW5467" s="2"/>
      <c r="GX5467" s="2"/>
      <c r="GY5467" s="2"/>
      <c r="GZ5467" s="2"/>
      <c r="HA5467" s="2"/>
      <c r="HB5467" s="2"/>
      <c r="HC5467" s="2"/>
      <c r="HD5467" s="2"/>
      <c r="HE5467" s="2"/>
      <c r="HF5467" s="2"/>
      <c r="HG5467" s="2"/>
      <c r="HH5467" s="2"/>
      <c r="HI5467" s="2"/>
      <c r="HJ5467" s="2"/>
      <c r="HK5467" s="2"/>
      <c r="HL5467" s="2"/>
      <c r="HM5467" s="2"/>
      <c r="HN5467" s="2"/>
      <c r="HO5467" s="2"/>
      <c r="HP5467" s="2"/>
      <c r="HQ5467" s="2"/>
      <c r="HR5467" s="2"/>
      <c r="HS5467" s="2"/>
      <c r="HT5467" s="2"/>
      <c r="HU5467" s="2"/>
      <c r="HV5467" s="2"/>
      <c r="HW5467" s="2"/>
      <c r="HX5467" s="2"/>
      <c r="HY5467" s="2"/>
      <c r="HZ5467" s="2"/>
      <c r="IA5467" s="2"/>
      <c r="IB5467" s="2"/>
      <c r="IC5467" s="2"/>
      <c r="ID5467" s="2"/>
      <c r="IE5467" s="2"/>
      <c r="IF5467" s="2"/>
      <c r="IG5467" s="2"/>
      <c r="IH5467" s="2"/>
      <c r="II5467" s="2"/>
      <c r="IJ5467" s="2"/>
      <c r="IK5467" s="2"/>
      <c r="IL5467" s="2"/>
      <c r="IM5467" s="2"/>
    </row>
    <row r="5468" spans="1:247" s="130" customFormat="1">
      <c r="A5468" s="250" t="s">
        <v>18625</v>
      </c>
      <c r="B5468" s="257"/>
      <c r="C5468" s="257" t="s">
        <v>19064</v>
      </c>
      <c r="D5468" s="257"/>
      <c r="E5468" s="391">
        <v>19.989999999999998</v>
      </c>
      <c r="F5468" s="257" t="s">
        <v>43</v>
      </c>
      <c r="G5468" s="138" t="s">
        <v>1</v>
      </c>
      <c r="H5468" s="257" t="s">
        <v>544</v>
      </c>
      <c r="I5468" s="135">
        <v>43160</v>
      </c>
      <c r="J5468" s="81"/>
      <c r="K5468" s="81"/>
      <c r="L5468" s="257" t="s">
        <v>5670</v>
      </c>
      <c r="M5468" s="2"/>
      <c r="N5468" s="2"/>
      <c r="O5468" s="2"/>
      <c r="P5468" s="2"/>
      <c r="Q5468" s="2"/>
      <c r="R5468" s="2"/>
      <c r="S5468" s="2"/>
      <c r="T5468" s="2"/>
      <c r="U5468" s="2"/>
      <c r="V5468" s="2"/>
      <c r="W5468" s="2"/>
      <c r="X5468" s="2"/>
      <c r="Y5468" s="2"/>
      <c r="Z5468" s="2"/>
      <c r="AA5468" s="2"/>
      <c r="AB5468" s="2"/>
      <c r="AC5468" s="2"/>
      <c r="AD5468" s="2"/>
      <c r="AE5468" s="2"/>
      <c r="AF5468" s="2"/>
      <c r="AG5468" s="2"/>
      <c r="AH5468" s="2"/>
      <c r="AI5468" s="2"/>
      <c r="AJ5468" s="2"/>
      <c r="AK5468" s="2"/>
      <c r="AL5468" s="2"/>
      <c r="AM5468" s="2"/>
      <c r="AN5468" s="2"/>
      <c r="AO5468" s="2"/>
      <c r="AP5468" s="2"/>
      <c r="AQ5468" s="2"/>
      <c r="AR5468" s="2"/>
      <c r="AS5468" s="2"/>
      <c r="AT5468" s="2"/>
      <c r="AU5468" s="2"/>
      <c r="AV5468" s="2"/>
      <c r="AW5468" s="2"/>
      <c r="AX5468" s="2"/>
      <c r="AY5468" s="2"/>
      <c r="AZ5468" s="2"/>
      <c r="BA5468" s="2"/>
      <c r="BB5468" s="2"/>
      <c r="BC5468" s="2"/>
      <c r="BD5468" s="2"/>
      <c r="BE5468" s="2"/>
      <c r="BF5468" s="2"/>
      <c r="BG5468" s="2"/>
      <c r="BH5468" s="2"/>
      <c r="BI5468" s="2"/>
      <c r="BJ5468" s="2"/>
      <c r="BK5468" s="2"/>
      <c r="BL5468" s="2"/>
      <c r="BM5468" s="2"/>
      <c r="BN5468" s="2"/>
      <c r="BO5468" s="2"/>
      <c r="BP5468" s="2"/>
      <c r="BQ5468" s="2"/>
      <c r="BR5468" s="2"/>
      <c r="BS5468" s="2"/>
      <c r="BT5468" s="2"/>
      <c r="BU5468" s="2"/>
      <c r="BV5468" s="2"/>
      <c r="BW5468" s="2"/>
      <c r="BX5468" s="2"/>
      <c r="BY5468" s="2"/>
      <c r="BZ5468" s="2"/>
      <c r="CA5468" s="2"/>
      <c r="CB5468" s="2"/>
      <c r="CC5468" s="2"/>
      <c r="CD5468" s="2"/>
      <c r="CE5468" s="2"/>
      <c r="CF5468" s="2"/>
      <c r="CG5468" s="2"/>
      <c r="CH5468" s="2"/>
      <c r="CI5468" s="2"/>
      <c r="CJ5468" s="2"/>
      <c r="CK5468" s="2"/>
      <c r="CL5468" s="2"/>
      <c r="CM5468" s="2"/>
      <c r="CN5468" s="2"/>
      <c r="CO5468" s="2"/>
      <c r="CP5468" s="2"/>
      <c r="CQ5468" s="2"/>
      <c r="CR5468" s="2"/>
      <c r="CS5468" s="2"/>
      <c r="CT5468" s="2"/>
      <c r="CU5468" s="2"/>
      <c r="CV5468" s="2"/>
      <c r="CW5468" s="2"/>
      <c r="CX5468" s="2"/>
      <c r="CY5468" s="2"/>
      <c r="CZ5468" s="2"/>
      <c r="DA5468" s="2"/>
      <c r="DB5468" s="2"/>
      <c r="DC5468" s="2"/>
      <c r="DD5468" s="2"/>
      <c r="DE5468" s="2"/>
      <c r="DF5468" s="2"/>
      <c r="DG5468" s="2"/>
      <c r="DH5468" s="2"/>
      <c r="DI5468" s="2"/>
      <c r="DJ5468" s="2"/>
      <c r="DK5468" s="2"/>
      <c r="DL5468" s="2"/>
      <c r="DM5468" s="2"/>
      <c r="DN5468" s="2"/>
      <c r="DO5468" s="2"/>
      <c r="DP5468" s="2"/>
      <c r="DQ5468" s="2"/>
      <c r="DR5468" s="2"/>
      <c r="DS5468" s="2"/>
      <c r="DT5468" s="2"/>
      <c r="DU5468" s="2"/>
      <c r="DV5468" s="2"/>
      <c r="DW5468" s="2"/>
      <c r="DX5468" s="2"/>
      <c r="DY5468" s="2"/>
      <c r="DZ5468" s="2"/>
      <c r="EA5468" s="2"/>
      <c r="EB5468" s="2"/>
      <c r="EC5468" s="2"/>
      <c r="ED5468" s="2"/>
      <c r="EE5468" s="2"/>
      <c r="EF5468" s="2"/>
      <c r="EG5468" s="2"/>
      <c r="EH5468" s="2"/>
      <c r="EI5468" s="2"/>
      <c r="EJ5468" s="2"/>
      <c r="EK5468" s="2"/>
      <c r="EL5468" s="2"/>
      <c r="EM5468" s="2"/>
      <c r="EN5468" s="2"/>
      <c r="EO5468" s="2"/>
      <c r="EP5468" s="2"/>
      <c r="EQ5468" s="2"/>
      <c r="ER5468" s="2"/>
      <c r="ES5468" s="2"/>
      <c r="ET5468" s="2"/>
      <c r="EU5468" s="2"/>
      <c r="EV5468" s="2"/>
      <c r="EW5468" s="2"/>
      <c r="EX5468" s="2"/>
      <c r="EY5468" s="2"/>
      <c r="EZ5468" s="2"/>
      <c r="FA5468" s="2"/>
      <c r="FB5468" s="2"/>
      <c r="FC5468" s="2"/>
      <c r="FD5468" s="2"/>
      <c r="FE5468" s="2"/>
      <c r="FF5468" s="2"/>
      <c r="FG5468" s="2"/>
      <c r="FH5468" s="2"/>
      <c r="FI5468" s="2"/>
      <c r="FJ5468" s="2"/>
      <c r="FK5468" s="2"/>
      <c r="FL5468" s="2"/>
      <c r="FM5468" s="2"/>
      <c r="FN5468" s="2"/>
      <c r="FO5468" s="2"/>
      <c r="FP5468" s="2"/>
      <c r="FQ5468" s="2"/>
      <c r="FR5468" s="2"/>
      <c r="FS5468" s="2"/>
      <c r="FT5468" s="2"/>
      <c r="FU5468" s="2"/>
      <c r="FV5468" s="2"/>
      <c r="FW5468" s="2"/>
      <c r="FX5468" s="2"/>
      <c r="FY5468" s="2"/>
      <c r="FZ5468" s="2"/>
      <c r="GA5468" s="2"/>
      <c r="GB5468" s="2"/>
      <c r="GC5468" s="2"/>
      <c r="GD5468" s="2"/>
      <c r="GE5468" s="2"/>
      <c r="GF5468" s="2"/>
      <c r="GG5468" s="2"/>
      <c r="GH5468" s="2"/>
      <c r="GI5468" s="2"/>
      <c r="GJ5468" s="2"/>
      <c r="GK5468" s="2"/>
      <c r="GL5468" s="2"/>
      <c r="GM5468" s="2"/>
      <c r="GN5468" s="2"/>
      <c r="GO5468" s="2"/>
      <c r="GP5468" s="2"/>
      <c r="GQ5468" s="2"/>
      <c r="GR5468" s="2"/>
      <c r="GS5468" s="2"/>
      <c r="GT5468" s="2"/>
      <c r="GU5468" s="2"/>
      <c r="GV5468" s="2"/>
      <c r="GW5468" s="2"/>
      <c r="GX5468" s="2"/>
      <c r="GY5468" s="2"/>
      <c r="GZ5468" s="2"/>
      <c r="HA5468" s="2"/>
      <c r="HB5468" s="2"/>
      <c r="HC5468" s="2"/>
      <c r="HD5468" s="2"/>
      <c r="HE5468" s="2"/>
      <c r="HF5468" s="2"/>
      <c r="HG5468" s="2"/>
      <c r="HH5468" s="2"/>
      <c r="HI5468" s="2"/>
      <c r="HJ5468" s="2"/>
      <c r="HK5468" s="2"/>
      <c r="HL5468" s="2"/>
      <c r="HM5468" s="2"/>
      <c r="HN5468" s="2"/>
      <c r="HO5468" s="2"/>
      <c r="HP5468" s="2"/>
      <c r="HQ5468" s="2"/>
      <c r="HR5468" s="2"/>
      <c r="HS5468" s="2"/>
      <c r="HT5468" s="2"/>
      <c r="HU5468" s="2"/>
      <c r="HV5468" s="2"/>
      <c r="HW5468" s="2"/>
      <c r="HX5468" s="2"/>
      <c r="HY5468" s="2"/>
      <c r="HZ5468" s="2"/>
      <c r="IA5468" s="2"/>
      <c r="IB5468" s="2"/>
      <c r="IC5468" s="2"/>
      <c r="ID5468" s="2"/>
      <c r="IE5468" s="2"/>
      <c r="IF5468" s="2"/>
      <c r="IG5468" s="2"/>
      <c r="IH5468" s="2"/>
      <c r="II5468" s="2"/>
      <c r="IJ5468" s="2"/>
      <c r="IK5468" s="2"/>
      <c r="IL5468" s="2"/>
      <c r="IM5468" s="2"/>
    </row>
    <row r="5469" spans="1:247" s="130" customFormat="1">
      <c r="A5469" s="250" t="s">
        <v>19924</v>
      </c>
      <c r="B5469" s="257"/>
      <c r="C5469" s="257" t="s">
        <v>19123</v>
      </c>
      <c r="D5469" s="257"/>
      <c r="E5469" s="391">
        <v>11.99</v>
      </c>
      <c r="F5469" s="257" t="s">
        <v>4965</v>
      </c>
      <c r="G5469" s="138"/>
      <c r="H5469" s="257" t="s">
        <v>19926</v>
      </c>
      <c r="I5469" s="135">
        <v>42795</v>
      </c>
      <c r="J5469" s="81"/>
      <c r="K5469" s="81"/>
      <c r="L5469" s="257"/>
      <c r="M5469" s="2"/>
      <c r="N5469" s="2"/>
      <c r="O5469" s="2"/>
      <c r="P5469" s="2"/>
      <c r="Q5469" s="2"/>
      <c r="R5469" s="2"/>
      <c r="S5469" s="2"/>
      <c r="T5469" s="2"/>
      <c r="U5469" s="2"/>
      <c r="V5469" s="2"/>
      <c r="W5469" s="2"/>
      <c r="X5469" s="2"/>
      <c r="Y5469" s="2"/>
      <c r="Z5469" s="2"/>
      <c r="AA5469" s="2"/>
      <c r="AB5469" s="2"/>
      <c r="AC5469" s="2"/>
      <c r="AD5469" s="2"/>
      <c r="AE5469" s="2"/>
      <c r="AF5469" s="2"/>
      <c r="AG5469" s="2"/>
      <c r="AH5469" s="2"/>
      <c r="AI5469" s="2"/>
      <c r="AJ5469" s="2"/>
      <c r="AK5469" s="2"/>
      <c r="AL5469" s="2"/>
      <c r="AM5469" s="2"/>
      <c r="AN5469" s="2"/>
      <c r="AO5469" s="2"/>
      <c r="AP5469" s="2"/>
      <c r="AQ5469" s="2"/>
      <c r="AR5469" s="2"/>
      <c r="AS5469" s="2"/>
      <c r="AT5469" s="2"/>
      <c r="AU5469" s="2"/>
      <c r="AV5469" s="2"/>
      <c r="AW5469" s="2"/>
      <c r="AX5469" s="2"/>
      <c r="AY5469" s="2"/>
      <c r="AZ5469" s="2"/>
      <c r="BA5469" s="2"/>
      <c r="BB5469" s="2"/>
      <c r="BC5469" s="2"/>
      <c r="BD5469" s="2"/>
      <c r="BE5469" s="2"/>
      <c r="BF5469" s="2"/>
      <c r="BG5469" s="2"/>
      <c r="BH5469" s="2"/>
      <c r="BI5469" s="2"/>
      <c r="BJ5469" s="2"/>
      <c r="BK5469" s="2"/>
      <c r="BL5469" s="2"/>
      <c r="BM5469" s="2"/>
      <c r="BN5469" s="2"/>
      <c r="BO5469" s="2"/>
      <c r="BP5469" s="2"/>
      <c r="BQ5469" s="2"/>
      <c r="BR5469" s="2"/>
      <c r="BS5469" s="2"/>
      <c r="BT5469" s="2"/>
      <c r="BU5469" s="2"/>
      <c r="BV5469" s="2"/>
      <c r="BW5469" s="2"/>
      <c r="BX5469" s="2"/>
      <c r="BY5469" s="2"/>
      <c r="BZ5469" s="2"/>
      <c r="CA5469" s="2"/>
      <c r="CB5469" s="2"/>
      <c r="CC5469" s="2"/>
      <c r="CD5469" s="2"/>
      <c r="CE5469" s="2"/>
      <c r="CF5469" s="2"/>
      <c r="CG5469" s="2"/>
      <c r="CH5469" s="2"/>
      <c r="CI5469" s="2"/>
      <c r="CJ5469" s="2"/>
      <c r="CK5469" s="2"/>
      <c r="CL5469" s="2"/>
      <c r="CM5469" s="2"/>
      <c r="CN5469" s="2"/>
      <c r="CO5469" s="2"/>
      <c r="CP5469" s="2"/>
      <c r="CQ5469" s="2"/>
      <c r="CR5469" s="2"/>
      <c r="CS5469" s="2"/>
      <c r="CT5469" s="2"/>
      <c r="CU5469" s="2"/>
      <c r="CV5469" s="2"/>
      <c r="CW5469" s="2"/>
      <c r="CX5469" s="2"/>
      <c r="CY5469" s="2"/>
      <c r="CZ5469" s="2"/>
      <c r="DA5469" s="2"/>
      <c r="DB5469" s="2"/>
      <c r="DC5469" s="2"/>
      <c r="DD5469" s="2"/>
      <c r="DE5469" s="2"/>
      <c r="DF5469" s="2"/>
      <c r="DG5469" s="2"/>
      <c r="DH5469" s="2"/>
      <c r="DI5469" s="2"/>
      <c r="DJ5469" s="2"/>
      <c r="DK5469" s="2"/>
      <c r="DL5469" s="2"/>
      <c r="DM5469" s="2"/>
      <c r="DN5469" s="2"/>
      <c r="DO5469" s="2"/>
      <c r="DP5469" s="2"/>
      <c r="DQ5469" s="2"/>
      <c r="DR5469" s="2"/>
      <c r="DS5469" s="2"/>
      <c r="DT5469" s="2"/>
      <c r="DU5469" s="2"/>
      <c r="DV5469" s="2"/>
      <c r="DW5469" s="2"/>
      <c r="DX5469" s="2"/>
      <c r="DY5469" s="2"/>
      <c r="DZ5469" s="2"/>
      <c r="EA5469" s="2"/>
      <c r="EB5469" s="2"/>
      <c r="EC5469" s="2"/>
      <c r="ED5469" s="2"/>
      <c r="EE5469" s="2"/>
      <c r="EF5469" s="2"/>
      <c r="EG5469" s="2"/>
      <c r="EH5469" s="2"/>
      <c r="EI5469" s="2"/>
      <c r="EJ5469" s="2"/>
      <c r="EK5469" s="2"/>
      <c r="EL5469" s="2"/>
      <c r="EM5469" s="2"/>
      <c r="EN5469" s="2"/>
      <c r="EO5469" s="2"/>
      <c r="EP5469" s="2"/>
      <c r="EQ5469" s="2"/>
      <c r="ER5469" s="2"/>
      <c r="ES5469" s="2"/>
      <c r="ET5469" s="2"/>
      <c r="EU5469" s="2"/>
      <c r="EV5469" s="2"/>
      <c r="EW5469" s="2"/>
      <c r="EX5469" s="2"/>
      <c r="EY5469" s="2"/>
      <c r="EZ5469" s="2"/>
      <c r="FA5469" s="2"/>
      <c r="FB5469" s="2"/>
      <c r="FC5469" s="2"/>
      <c r="FD5469" s="2"/>
      <c r="FE5469" s="2"/>
      <c r="FF5469" s="2"/>
      <c r="FG5469" s="2"/>
      <c r="FH5469" s="2"/>
      <c r="FI5469" s="2"/>
      <c r="FJ5469" s="2"/>
      <c r="FK5469" s="2"/>
      <c r="FL5469" s="2"/>
      <c r="FM5469" s="2"/>
      <c r="FN5469" s="2"/>
      <c r="FO5469" s="2"/>
      <c r="FP5469" s="2"/>
      <c r="FQ5469" s="2"/>
      <c r="FR5469" s="2"/>
      <c r="FS5469" s="2"/>
      <c r="FT5469" s="2"/>
      <c r="FU5469" s="2"/>
      <c r="FV5469" s="2"/>
      <c r="FW5469" s="2"/>
      <c r="FX5469" s="2"/>
      <c r="FY5469" s="2"/>
      <c r="FZ5469" s="2"/>
      <c r="GA5469" s="2"/>
      <c r="GB5469" s="2"/>
      <c r="GC5469" s="2"/>
      <c r="GD5469" s="2"/>
      <c r="GE5469" s="2"/>
      <c r="GF5469" s="2"/>
      <c r="GG5469" s="2"/>
      <c r="GH5469" s="2"/>
      <c r="GI5469" s="2"/>
      <c r="GJ5469" s="2"/>
      <c r="GK5469" s="2"/>
      <c r="GL5469" s="2"/>
      <c r="GM5469" s="2"/>
      <c r="GN5469" s="2"/>
      <c r="GO5469" s="2"/>
      <c r="GP5469" s="2"/>
      <c r="GQ5469" s="2"/>
      <c r="GR5469" s="2"/>
      <c r="GS5469" s="2"/>
      <c r="GT5469" s="2"/>
      <c r="GU5469" s="2"/>
      <c r="GV5469" s="2"/>
      <c r="GW5469" s="2"/>
      <c r="GX5469" s="2"/>
      <c r="GY5469" s="2"/>
      <c r="GZ5469" s="2"/>
      <c r="HA5469" s="2"/>
      <c r="HB5469" s="2"/>
      <c r="HC5469" s="2"/>
      <c r="HD5469" s="2"/>
      <c r="HE5469" s="2"/>
      <c r="HF5469" s="2"/>
      <c r="HG5469" s="2"/>
      <c r="HH5469" s="2"/>
      <c r="HI5469" s="2"/>
      <c r="HJ5469" s="2"/>
      <c r="HK5469" s="2"/>
      <c r="HL5469" s="2"/>
      <c r="HM5469" s="2"/>
      <c r="HN5469" s="2"/>
      <c r="HO5469" s="2"/>
      <c r="HP5469" s="2"/>
      <c r="HQ5469" s="2"/>
      <c r="HR5469" s="2"/>
      <c r="HS5469" s="2"/>
      <c r="HT5469" s="2"/>
      <c r="HU5469" s="2"/>
      <c r="HV5469" s="2"/>
      <c r="HW5469" s="2"/>
      <c r="HX5469" s="2"/>
      <c r="HY5469" s="2"/>
      <c r="HZ5469" s="2"/>
      <c r="IA5469" s="2"/>
      <c r="IB5469" s="2"/>
      <c r="IC5469" s="2"/>
      <c r="ID5469" s="2"/>
      <c r="IE5469" s="2"/>
      <c r="IF5469" s="2"/>
      <c r="IG5469" s="2"/>
      <c r="IH5469" s="2"/>
      <c r="II5469" s="2"/>
      <c r="IJ5469" s="2"/>
      <c r="IK5469" s="2"/>
      <c r="IL5469" s="2"/>
      <c r="IM5469" s="2"/>
    </row>
    <row r="5470" spans="1:247" s="130" customFormat="1">
      <c r="A5470" s="153" t="s">
        <v>11337</v>
      </c>
      <c r="B5470" s="254"/>
      <c r="C5470" s="255" t="s">
        <v>22418</v>
      </c>
      <c r="D5470" s="255"/>
      <c r="E5470" s="391">
        <v>10.99</v>
      </c>
      <c r="F5470" s="37" t="s">
        <v>4965</v>
      </c>
      <c r="G5470" s="136"/>
      <c r="H5470" s="255" t="s">
        <v>3920</v>
      </c>
      <c r="I5470" s="143">
        <v>40179</v>
      </c>
      <c r="J5470" s="38"/>
      <c r="K5470" s="36"/>
      <c r="L5470" s="153"/>
      <c r="M5470" s="2"/>
      <c r="N5470" s="2"/>
      <c r="O5470" s="2"/>
      <c r="P5470" s="2"/>
      <c r="Q5470" s="2"/>
      <c r="R5470" s="2"/>
      <c r="S5470" s="2"/>
      <c r="T5470" s="2"/>
      <c r="U5470" s="2"/>
      <c r="V5470" s="2"/>
      <c r="W5470" s="2"/>
      <c r="X5470" s="2"/>
      <c r="Y5470" s="2"/>
      <c r="Z5470" s="2"/>
      <c r="AA5470" s="2"/>
      <c r="AB5470" s="2"/>
      <c r="AC5470" s="2"/>
      <c r="AD5470" s="2"/>
      <c r="AE5470" s="2"/>
      <c r="AF5470" s="2"/>
      <c r="AG5470" s="2"/>
      <c r="AH5470" s="2"/>
      <c r="AI5470" s="2"/>
      <c r="AJ5470" s="2"/>
      <c r="AK5470" s="2"/>
      <c r="AL5470" s="2"/>
      <c r="AM5470" s="2"/>
      <c r="AN5470" s="2"/>
      <c r="AO5470" s="2"/>
      <c r="AP5470" s="2"/>
      <c r="AQ5470" s="2"/>
      <c r="AR5470" s="2"/>
      <c r="AS5470" s="2"/>
      <c r="AT5470" s="2"/>
      <c r="AU5470" s="2"/>
      <c r="AV5470" s="2"/>
      <c r="AW5470" s="2"/>
      <c r="AX5470" s="2"/>
      <c r="AY5470" s="2"/>
      <c r="AZ5470" s="2"/>
      <c r="BA5470" s="2"/>
      <c r="BB5470" s="2"/>
      <c r="BC5470" s="2"/>
      <c r="BD5470" s="2"/>
      <c r="BE5470" s="2"/>
      <c r="BF5470" s="2"/>
      <c r="BG5470" s="2"/>
      <c r="BH5470" s="2"/>
      <c r="BI5470" s="2"/>
      <c r="BJ5470" s="2"/>
      <c r="BK5470" s="2"/>
      <c r="BL5470" s="2"/>
      <c r="BM5470" s="2"/>
      <c r="BN5470" s="2"/>
      <c r="BO5470" s="2"/>
      <c r="BP5470" s="2"/>
      <c r="BQ5470" s="2"/>
      <c r="BR5470" s="2"/>
      <c r="BS5470" s="2"/>
      <c r="BT5470" s="2"/>
      <c r="BU5470" s="2"/>
      <c r="BV5470" s="2"/>
      <c r="BW5470" s="2"/>
      <c r="BX5470" s="2"/>
      <c r="BY5470" s="2"/>
      <c r="BZ5470" s="2"/>
      <c r="CA5470" s="2"/>
      <c r="CB5470" s="2"/>
      <c r="CC5470" s="2"/>
      <c r="CD5470" s="2"/>
      <c r="CE5470" s="2"/>
      <c r="CF5470" s="2"/>
      <c r="CG5470" s="2"/>
      <c r="CH5470" s="2"/>
      <c r="CI5470" s="2"/>
      <c r="CJ5470" s="2"/>
      <c r="CK5470" s="2"/>
      <c r="CL5470" s="2"/>
      <c r="CM5470" s="2"/>
      <c r="CN5470" s="2"/>
      <c r="CO5470" s="2"/>
      <c r="CP5470" s="2"/>
      <c r="CQ5470" s="2"/>
      <c r="CR5470" s="2"/>
      <c r="CS5470" s="2"/>
      <c r="CT5470" s="2"/>
      <c r="CU5470" s="2"/>
      <c r="CV5470" s="2"/>
      <c r="CW5470" s="2"/>
      <c r="CX5470" s="2"/>
      <c r="CY5470" s="2"/>
      <c r="CZ5470" s="2"/>
      <c r="DA5470" s="2"/>
      <c r="DB5470" s="2"/>
      <c r="DC5470" s="2"/>
      <c r="DD5470" s="2"/>
      <c r="DE5470" s="2"/>
      <c r="DF5470" s="2"/>
      <c r="DG5470" s="2"/>
      <c r="DH5470" s="2"/>
      <c r="DI5470" s="2"/>
      <c r="DJ5470" s="2"/>
      <c r="DK5470" s="2"/>
      <c r="DL5470" s="2"/>
      <c r="DM5470" s="2"/>
      <c r="DN5470" s="2"/>
      <c r="DO5470" s="2"/>
      <c r="DP5470" s="2"/>
      <c r="DQ5470" s="2"/>
      <c r="DR5470" s="2"/>
      <c r="DS5470" s="2"/>
      <c r="DT5470" s="2"/>
      <c r="DU5470" s="2"/>
      <c r="DV5470" s="2"/>
      <c r="DW5470" s="2"/>
      <c r="DX5470" s="2"/>
      <c r="DY5470" s="2"/>
      <c r="DZ5470" s="2"/>
      <c r="EA5470" s="2"/>
      <c r="EB5470" s="2"/>
      <c r="EC5470" s="2"/>
      <c r="ED5470" s="2"/>
      <c r="EE5470" s="2"/>
      <c r="EF5470" s="2"/>
      <c r="EG5470" s="2"/>
      <c r="EH5470" s="2"/>
      <c r="EI5470" s="2"/>
      <c r="EJ5470" s="2"/>
      <c r="EK5470" s="2"/>
      <c r="EL5470" s="2"/>
      <c r="EM5470" s="2"/>
      <c r="EN5470" s="2"/>
      <c r="EO5470" s="2"/>
      <c r="EP5470" s="2"/>
      <c r="EQ5470" s="2"/>
      <c r="ER5470" s="2"/>
      <c r="ES5470" s="2"/>
      <c r="ET5470" s="2"/>
      <c r="EU5470" s="2"/>
      <c r="EV5470" s="2"/>
      <c r="EW5470" s="2"/>
      <c r="EX5470" s="2"/>
      <c r="EY5470" s="2"/>
      <c r="EZ5470" s="2"/>
      <c r="FA5470" s="2"/>
      <c r="FB5470" s="2"/>
      <c r="FC5470" s="2"/>
      <c r="FD5470" s="2"/>
      <c r="FE5470" s="2"/>
      <c r="FF5470" s="2"/>
      <c r="FG5470" s="2"/>
      <c r="FH5470" s="2"/>
      <c r="FI5470" s="2"/>
      <c r="FJ5470" s="2"/>
      <c r="FK5470" s="2"/>
      <c r="FL5470" s="2"/>
      <c r="FM5470" s="2"/>
      <c r="FN5470" s="2"/>
      <c r="FO5470" s="2"/>
      <c r="FP5470" s="2"/>
      <c r="FQ5470" s="2"/>
      <c r="FR5470" s="2"/>
      <c r="FS5470" s="2"/>
      <c r="FT5470" s="2"/>
      <c r="FU5470" s="2"/>
      <c r="FV5470" s="2"/>
      <c r="FW5470" s="2"/>
      <c r="FX5470" s="2"/>
      <c r="FY5470" s="2"/>
      <c r="FZ5470" s="2"/>
      <c r="GA5470" s="2"/>
      <c r="GB5470" s="2"/>
      <c r="GC5470" s="2"/>
      <c r="GD5470" s="2"/>
      <c r="GE5470" s="2"/>
      <c r="GF5470" s="2"/>
      <c r="GG5470" s="2"/>
      <c r="GH5470" s="2"/>
      <c r="GI5470" s="2"/>
      <c r="GJ5470" s="2"/>
      <c r="GK5470" s="2"/>
      <c r="GL5470" s="2"/>
      <c r="GM5470" s="2"/>
      <c r="GN5470" s="2"/>
      <c r="GO5470" s="2"/>
      <c r="GP5470" s="2"/>
      <c r="GQ5470" s="2"/>
      <c r="GR5470" s="2"/>
      <c r="GS5470" s="2"/>
      <c r="GT5470" s="2"/>
      <c r="GU5470" s="2"/>
      <c r="GV5470" s="2"/>
      <c r="GW5470" s="2"/>
      <c r="GX5470" s="2"/>
      <c r="GY5470" s="2"/>
      <c r="GZ5470" s="2"/>
      <c r="HA5470" s="2"/>
      <c r="HB5470" s="2"/>
      <c r="HC5470" s="2"/>
      <c r="HD5470" s="2"/>
      <c r="HE5470" s="2"/>
      <c r="HF5470" s="2"/>
      <c r="HG5470" s="2"/>
      <c r="HH5470" s="2"/>
      <c r="HI5470" s="2"/>
      <c r="HJ5470" s="2"/>
      <c r="HK5470" s="2"/>
      <c r="HL5470" s="2"/>
      <c r="HM5470" s="2"/>
      <c r="HN5470" s="2"/>
      <c r="HO5470" s="2"/>
      <c r="HP5470" s="2"/>
      <c r="HQ5470" s="2"/>
      <c r="HR5470" s="2"/>
      <c r="HS5470" s="2"/>
      <c r="HT5470" s="2"/>
      <c r="HU5470" s="2"/>
      <c r="HV5470" s="2"/>
      <c r="HW5470" s="2"/>
      <c r="HX5470" s="2"/>
      <c r="HY5470" s="2"/>
      <c r="HZ5470" s="2"/>
      <c r="IA5470" s="2"/>
      <c r="IB5470" s="2"/>
      <c r="IC5470" s="2"/>
      <c r="ID5470" s="2"/>
      <c r="IE5470" s="2"/>
      <c r="IF5470" s="2"/>
      <c r="IG5470" s="2"/>
      <c r="IH5470" s="2"/>
      <c r="II5470" s="2"/>
      <c r="IJ5470" s="2"/>
      <c r="IK5470" s="2"/>
      <c r="IL5470" s="2"/>
      <c r="IM5470" s="2"/>
    </row>
    <row r="5471" spans="1:247" s="130" customFormat="1">
      <c r="A5471" s="250" t="s">
        <v>18609</v>
      </c>
      <c r="B5471" s="257"/>
      <c r="C5471" s="257" t="s">
        <v>18887</v>
      </c>
      <c r="D5471" s="257"/>
      <c r="E5471" s="391">
        <v>22.99</v>
      </c>
      <c r="F5471" s="257" t="s">
        <v>29</v>
      </c>
      <c r="G5471" s="138"/>
      <c r="H5471" s="257" t="s">
        <v>18888</v>
      </c>
      <c r="I5471" s="135">
        <v>43132</v>
      </c>
      <c r="J5471" s="81"/>
      <c r="K5471" s="81"/>
      <c r="L5471" s="257" t="s">
        <v>5670</v>
      </c>
      <c r="M5471" s="2"/>
      <c r="N5471" s="2"/>
      <c r="O5471" s="2"/>
      <c r="P5471" s="2"/>
      <c r="Q5471" s="2"/>
      <c r="R5471" s="2"/>
      <c r="S5471" s="2"/>
      <c r="T5471" s="2"/>
      <c r="U5471" s="2"/>
      <c r="V5471" s="2"/>
      <c r="W5471" s="2"/>
      <c r="X5471" s="2"/>
      <c r="Y5471" s="2"/>
      <c r="Z5471" s="2"/>
      <c r="AA5471" s="2"/>
      <c r="AB5471" s="2"/>
      <c r="AC5471" s="2"/>
      <c r="AD5471" s="2"/>
      <c r="AE5471" s="2"/>
      <c r="AF5471" s="2"/>
      <c r="AG5471" s="2"/>
      <c r="AH5471" s="2"/>
      <c r="AI5471" s="2"/>
      <c r="AJ5471" s="2"/>
      <c r="AK5471" s="2"/>
      <c r="AL5471" s="2"/>
      <c r="AM5471" s="2"/>
      <c r="AN5471" s="2"/>
      <c r="AO5471" s="2"/>
      <c r="AP5471" s="2"/>
      <c r="AQ5471" s="2"/>
      <c r="AR5471" s="2"/>
      <c r="AS5471" s="2"/>
      <c r="AT5471" s="2"/>
      <c r="AU5471" s="2"/>
      <c r="AV5471" s="2"/>
      <c r="AW5471" s="2"/>
      <c r="AX5471" s="2"/>
      <c r="AY5471" s="2"/>
      <c r="AZ5471" s="2"/>
      <c r="BA5471" s="2"/>
      <c r="BB5471" s="2"/>
      <c r="BC5471" s="2"/>
      <c r="BD5471" s="2"/>
      <c r="BE5471" s="2"/>
      <c r="BF5471" s="2"/>
      <c r="BG5471" s="2"/>
      <c r="BH5471" s="2"/>
      <c r="BI5471" s="2"/>
      <c r="BJ5471" s="2"/>
      <c r="BK5471" s="2"/>
      <c r="BL5471" s="2"/>
      <c r="BM5471" s="2"/>
      <c r="BN5471" s="2"/>
      <c r="BO5471" s="2"/>
      <c r="BP5471" s="2"/>
      <c r="BQ5471" s="2"/>
      <c r="BR5471" s="2"/>
      <c r="BS5471" s="2"/>
      <c r="BT5471" s="2"/>
      <c r="BU5471" s="2"/>
      <c r="BV5471" s="2"/>
      <c r="BW5471" s="2"/>
      <c r="BX5471" s="2"/>
      <c r="BY5471" s="2"/>
      <c r="BZ5471" s="2"/>
      <c r="CA5471" s="2"/>
      <c r="CB5471" s="2"/>
      <c r="CC5471" s="2"/>
      <c r="CD5471" s="2"/>
      <c r="CE5471" s="2"/>
      <c r="CF5471" s="2"/>
      <c r="CG5471" s="2"/>
      <c r="CH5471" s="2"/>
      <c r="CI5471" s="2"/>
      <c r="CJ5471" s="2"/>
      <c r="CK5471" s="2"/>
      <c r="CL5471" s="2"/>
      <c r="CM5471" s="2"/>
      <c r="CN5471" s="2"/>
      <c r="CO5471" s="2"/>
      <c r="CP5471" s="2"/>
      <c r="CQ5471" s="2"/>
      <c r="CR5471" s="2"/>
      <c r="CS5471" s="2"/>
      <c r="CT5471" s="2"/>
      <c r="CU5471" s="2"/>
      <c r="CV5471" s="2"/>
      <c r="CW5471" s="2"/>
      <c r="CX5471" s="2"/>
      <c r="CY5471" s="2"/>
      <c r="CZ5471" s="2"/>
      <c r="DA5471" s="2"/>
      <c r="DB5471" s="2"/>
      <c r="DC5471" s="2"/>
      <c r="DD5471" s="2"/>
      <c r="DE5471" s="2"/>
      <c r="DF5471" s="2"/>
      <c r="DG5471" s="2"/>
      <c r="DH5471" s="2"/>
      <c r="DI5471" s="2"/>
      <c r="DJ5471" s="2"/>
      <c r="DK5471" s="2"/>
      <c r="DL5471" s="2"/>
      <c r="DM5471" s="2"/>
      <c r="DN5471" s="2"/>
      <c r="DO5471" s="2"/>
      <c r="DP5471" s="2"/>
      <c r="DQ5471" s="2"/>
      <c r="DR5471" s="2"/>
      <c r="DS5471" s="2"/>
      <c r="DT5471" s="2"/>
      <c r="DU5471" s="2"/>
      <c r="DV5471" s="2"/>
      <c r="DW5471" s="2"/>
      <c r="DX5471" s="2"/>
      <c r="DY5471" s="2"/>
      <c r="DZ5471" s="2"/>
      <c r="EA5471" s="2"/>
      <c r="EB5471" s="2"/>
      <c r="EC5471" s="2"/>
      <c r="ED5471" s="2"/>
      <c r="EE5471" s="2"/>
      <c r="EF5471" s="2"/>
      <c r="EG5471" s="2"/>
      <c r="EH5471" s="2"/>
      <c r="EI5471" s="2"/>
      <c r="EJ5471" s="2"/>
      <c r="EK5471" s="2"/>
      <c r="EL5471" s="2"/>
      <c r="EM5471" s="2"/>
      <c r="EN5471" s="2"/>
      <c r="EO5471" s="2"/>
      <c r="EP5471" s="2"/>
      <c r="EQ5471" s="2"/>
      <c r="ER5471" s="2"/>
      <c r="ES5471" s="2"/>
      <c r="ET5471" s="2"/>
      <c r="EU5471" s="2"/>
      <c r="EV5471" s="2"/>
      <c r="EW5471" s="2"/>
      <c r="EX5471" s="2"/>
      <c r="EY5471" s="2"/>
      <c r="EZ5471" s="2"/>
      <c r="FA5471" s="2"/>
      <c r="FB5471" s="2"/>
      <c r="FC5471" s="2"/>
      <c r="FD5471" s="2"/>
      <c r="FE5471" s="2"/>
      <c r="FF5471" s="2"/>
      <c r="FG5471" s="2"/>
      <c r="FH5471" s="2"/>
      <c r="FI5471" s="2"/>
      <c r="FJ5471" s="2"/>
      <c r="FK5471" s="2"/>
      <c r="FL5471" s="2"/>
      <c r="FM5471" s="2"/>
      <c r="FN5471" s="2"/>
      <c r="FO5471" s="2"/>
      <c r="FP5471" s="2"/>
      <c r="FQ5471" s="2"/>
      <c r="FR5471" s="2"/>
      <c r="FS5471" s="2"/>
      <c r="FT5471" s="2"/>
      <c r="FU5471" s="2"/>
      <c r="FV5471" s="2"/>
      <c r="FW5471" s="2"/>
      <c r="FX5471" s="2"/>
      <c r="FY5471" s="2"/>
      <c r="FZ5471" s="2"/>
      <c r="GA5471" s="2"/>
      <c r="GB5471" s="2"/>
      <c r="GC5471" s="2"/>
      <c r="GD5471" s="2"/>
      <c r="GE5471" s="2"/>
      <c r="GF5471" s="2"/>
      <c r="GG5471" s="2"/>
      <c r="GH5471" s="2"/>
      <c r="GI5471" s="2"/>
      <c r="GJ5471" s="2"/>
      <c r="GK5471" s="2"/>
      <c r="GL5471" s="2"/>
      <c r="GM5471" s="2"/>
      <c r="GN5471" s="2"/>
      <c r="GO5471" s="2"/>
      <c r="GP5471" s="2"/>
      <c r="GQ5471" s="2"/>
      <c r="GR5471" s="2"/>
      <c r="GS5471" s="2"/>
      <c r="GT5471" s="2"/>
      <c r="GU5471" s="2"/>
      <c r="GV5471" s="2"/>
      <c r="GW5471" s="2"/>
      <c r="GX5471" s="2"/>
      <c r="GY5471" s="2"/>
      <c r="GZ5471" s="2"/>
      <c r="HA5471" s="2"/>
      <c r="HB5471" s="2"/>
      <c r="HC5471" s="2"/>
      <c r="HD5471" s="2"/>
      <c r="HE5471" s="2"/>
      <c r="HF5471" s="2"/>
      <c r="HG5471" s="2"/>
      <c r="HH5471" s="2"/>
      <c r="HI5471" s="2"/>
      <c r="HJ5471" s="2"/>
      <c r="HK5471" s="2"/>
      <c r="HL5471" s="2"/>
      <c r="HM5471" s="2"/>
      <c r="HN5471" s="2"/>
      <c r="HO5471" s="2"/>
      <c r="HP5471" s="2"/>
      <c r="HQ5471" s="2"/>
      <c r="HR5471" s="2"/>
      <c r="HS5471" s="2"/>
      <c r="HT5471" s="2"/>
      <c r="HU5471" s="2"/>
      <c r="HV5471" s="2"/>
      <c r="HW5471" s="2"/>
      <c r="HX5471" s="2"/>
      <c r="HY5471" s="2"/>
      <c r="HZ5471" s="2"/>
      <c r="IA5471" s="2"/>
      <c r="IB5471" s="2"/>
      <c r="IC5471" s="2"/>
      <c r="ID5471" s="2"/>
      <c r="IE5471" s="2"/>
      <c r="IF5471" s="2"/>
      <c r="IG5471" s="2"/>
      <c r="IH5471" s="2"/>
      <c r="II5471" s="2"/>
      <c r="IJ5471" s="2"/>
      <c r="IK5471" s="2"/>
      <c r="IL5471" s="2"/>
      <c r="IM5471" s="2"/>
    </row>
    <row r="5472" spans="1:247" s="130" customFormat="1" ht="15">
      <c r="A5472" s="153" t="s">
        <v>11338</v>
      </c>
      <c r="B5472" s="254"/>
      <c r="C5472" s="255" t="s">
        <v>3921</v>
      </c>
      <c r="D5472" s="255"/>
      <c r="E5472" s="391">
        <v>7.99</v>
      </c>
      <c r="F5472" s="37" t="s">
        <v>9</v>
      </c>
      <c r="G5472" s="137" t="s">
        <v>1</v>
      </c>
      <c r="H5472" s="32" t="s">
        <v>197</v>
      </c>
      <c r="I5472" s="143">
        <v>38018</v>
      </c>
      <c r="J5472" s="38"/>
      <c r="K5472" s="36"/>
      <c r="L5472" s="156"/>
      <c r="M5472" s="2"/>
      <c r="N5472" s="2"/>
      <c r="O5472" s="2"/>
      <c r="P5472" s="2"/>
      <c r="Q5472" s="2"/>
      <c r="R5472" s="2"/>
      <c r="S5472" s="2"/>
      <c r="T5472" s="2"/>
      <c r="U5472" s="2"/>
      <c r="V5472" s="2"/>
      <c r="W5472" s="2"/>
      <c r="X5472" s="2"/>
      <c r="Y5472" s="2"/>
      <c r="Z5472" s="2"/>
      <c r="AA5472" s="2"/>
      <c r="AB5472" s="2"/>
      <c r="AC5472" s="2"/>
      <c r="AD5472" s="2"/>
      <c r="AE5472" s="2"/>
      <c r="AF5472" s="2"/>
      <c r="AG5472" s="2"/>
      <c r="AH5472" s="2"/>
      <c r="AI5472" s="2"/>
      <c r="AJ5472" s="2"/>
      <c r="AK5472" s="2"/>
      <c r="AL5472" s="2"/>
      <c r="AM5472" s="2"/>
      <c r="AN5472" s="2"/>
      <c r="AO5472" s="2"/>
      <c r="AP5472" s="2"/>
      <c r="AQ5472" s="2"/>
      <c r="AR5472" s="2"/>
      <c r="AS5472" s="2"/>
      <c r="AT5472" s="2"/>
      <c r="AU5472" s="2"/>
      <c r="AV5472" s="2"/>
      <c r="AW5472" s="2"/>
      <c r="AX5472" s="2"/>
      <c r="AY5472" s="2"/>
      <c r="AZ5472" s="2"/>
      <c r="BA5472" s="2"/>
      <c r="BB5472" s="2"/>
      <c r="BC5472" s="2"/>
      <c r="BD5472" s="2"/>
      <c r="BE5472" s="2"/>
      <c r="BF5472" s="2"/>
      <c r="BG5472" s="2"/>
      <c r="BH5472" s="2"/>
      <c r="BI5472" s="2"/>
      <c r="BJ5472" s="2"/>
      <c r="BK5472" s="2"/>
      <c r="BL5472" s="2"/>
      <c r="BM5472" s="2"/>
      <c r="BN5472" s="2"/>
      <c r="BO5472" s="2"/>
      <c r="BP5472" s="2"/>
      <c r="BQ5472" s="2"/>
      <c r="BR5472" s="2"/>
      <c r="BS5472" s="2"/>
      <c r="BT5472" s="2"/>
      <c r="BU5472" s="2"/>
      <c r="BV5472" s="2"/>
      <c r="BW5472" s="2"/>
      <c r="BX5472" s="2"/>
      <c r="BY5472" s="2"/>
      <c r="BZ5472" s="2"/>
      <c r="CA5472" s="2"/>
      <c r="CB5472" s="2"/>
      <c r="CC5472" s="2"/>
      <c r="CD5472" s="2"/>
      <c r="CE5472" s="2"/>
      <c r="CF5472" s="2"/>
      <c r="CG5472" s="2"/>
      <c r="CH5472" s="2"/>
      <c r="CI5472" s="2"/>
      <c r="CJ5472" s="2"/>
      <c r="CK5472" s="2"/>
      <c r="CL5472" s="2"/>
      <c r="CM5472" s="2"/>
      <c r="CN5472" s="2"/>
      <c r="CO5472" s="2"/>
      <c r="CP5472" s="2"/>
      <c r="CQ5472" s="2"/>
      <c r="CR5472" s="2"/>
      <c r="CS5472" s="2"/>
      <c r="CT5472" s="2"/>
      <c r="CU5472" s="2"/>
      <c r="CV5472" s="2"/>
      <c r="CW5472" s="2"/>
      <c r="CX5472" s="2"/>
      <c r="CY5472" s="2"/>
      <c r="CZ5472" s="2"/>
      <c r="DA5472" s="2"/>
      <c r="DB5472" s="2"/>
      <c r="DC5472" s="2"/>
      <c r="DD5472" s="2"/>
      <c r="DE5472" s="2"/>
      <c r="DF5472" s="2"/>
      <c r="DG5472" s="2"/>
      <c r="DH5472" s="2"/>
      <c r="DI5472" s="2"/>
      <c r="DJ5472" s="2"/>
      <c r="DK5472" s="2"/>
      <c r="DL5472" s="2"/>
      <c r="DM5472" s="2"/>
      <c r="DN5472" s="2"/>
      <c r="DO5472" s="2"/>
      <c r="DP5472" s="2"/>
      <c r="DQ5472" s="2"/>
      <c r="DR5472" s="2"/>
      <c r="DS5472" s="2"/>
      <c r="DT5472" s="2"/>
      <c r="DU5472" s="2"/>
      <c r="DV5472" s="2"/>
      <c r="DW5472" s="2"/>
      <c r="DX5472" s="2"/>
      <c r="DY5472" s="2"/>
      <c r="DZ5472" s="2"/>
      <c r="EA5472" s="2"/>
      <c r="EB5472" s="2"/>
      <c r="EC5472" s="2"/>
      <c r="ED5472" s="2"/>
      <c r="EE5472" s="2"/>
      <c r="EF5472" s="2"/>
      <c r="EG5472" s="2"/>
      <c r="EH5472" s="2"/>
      <c r="EI5472" s="2"/>
      <c r="EJ5472" s="2"/>
      <c r="EK5472" s="2"/>
      <c r="EL5472" s="2"/>
      <c r="EM5472" s="2"/>
      <c r="EN5472" s="2"/>
      <c r="EO5472" s="2"/>
      <c r="EP5472" s="2"/>
      <c r="EQ5472" s="2"/>
      <c r="ER5472" s="2"/>
      <c r="ES5472" s="2"/>
      <c r="ET5472" s="2"/>
      <c r="EU5472" s="2"/>
      <c r="EV5472" s="2"/>
      <c r="EW5472" s="2"/>
      <c r="EX5472" s="2"/>
      <c r="EY5472" s="2"/>
      <c r="EZ5472" s="2"/>
      <c r="FA5472" s="2"/>
      <c r="FB5472" s="2"/>
      <c r="FC5472" s="2"/>
      <c r="FD5472" s="2"/>
      <c r="FE5472" s="2"/>
      <c r="FF5472" s="2"/>
      <c r="FG5472" s="2"/>
      <c r="FH5472" s="2"/>
      <c r="FI5472" s="2"/>
      <c r="FJ5472" s="2"/>
      <c r="FK5472" s="2"/>
      <c r="FL5472" s="2"/>
      <c r="FM5472" s="2"/>
      <c r="FN5472" s="2"/>
      <c r="FO5472" s="2"/>
      <c r="FP5472" s="2"/>
      <c r="FQ5472" s="2"/>
      <c r="FR5472" s="2"/>
      <c r="FS5472" s="2"/>
      <c r="FT5472" s="2"/>
      <c r="FU5472" s="2"/>
      <c r="FV5472" s="2"/>
      <c r="FW5472" s="2"/>
      <c r="FX5472" s="2"/>
      <c r="FY5472" s="2"/>
      <c r="FZ5472" s="2"/>
      <c r="GA5472" s="2"/>
      <c r="GB5472" s="2"/>
      <c r="GC5472" s="2"/>
      <c r="GD5472" s="2"/>
      <c r="GE5472" s="2"/>
      <c r="GF5472" s="2"/>
      <c r="GG5472" s="2"/>
      <c r="GH5472" s="2"/>
      <c r="GI5472" s="2"/>
      <c r="GJ5472" s="2"/>
      <c r="GK5472" s="2"/>
      <c r="GL5472" s="2"/>
      <c r="GM5472" s="2"/>
      <c r="GN5472" s="2"/>
      <c r="GO5472" s="2"/>
      <c r="GP5472" s="2"/>
      <c r="GQ5472" s="2"/>
      <c r="GR5472" s="2"/>
      <c r="GS5472" s="2"/>
      <c r="GT5472" s="2"/>
      <c r="GU5472" s="2"/>
      <c r="GV5472" s="2"/>
      <c r="GW5472" s="2"/>
      <c r="GX5472" s="2"/>
      <c r="GY5472" s="2"/>
      <c r="GZ5472" s="2"/>
      <c r="HA5472" s="2"/>
      <c r="HB5472" s="2"/>
      <c r="HC5472" s="2"/>
      <c r="HD5472" s="2"/>
      <c r="HE5472" s="2"/>
      <c r="HF5472" s="2"/>
      <c r="HG5472" s="2"/>
      <c r="HH5472" s="2"/>
      <c r="HI5472" s="2"/>
      <c r="HJ5472" s="2"/>
      <c r="HK5472" s="2"/>
      <c r="HL5472" s="2"/>
      <c r="HM5472" s="2"/>
      <c r="HN5472" s="2"/>
      <c r="HO5472" s="2"/>
      <c r="HP5472" s="2"/>
      <c r="HQ5472" s="2"/>
      <c r="HR5472" s="2"/>
      <c r="HS5472" s="2"/>
      <c r="HT5472" s="2"/>
      <c r="HU5472" s="2"/>
      <c r="HV5472" s="2"/>
      <c r="HW5472" s="2"/>
      <c r="HX5472" s="2"/>
      <c r="HY5472" s="2"/>
      <c r="HZ5472" s="2"/>
      <c r="IA5472" s="2"/>
      <c r="IB5472" s="2"/>
      <c r="IC5472" s="2"/>
      <c r="ID5472" s="2"/>
      <c r="IE5472" s="2"/>
      <c r="IF5472" s="2"/>
      <c r="IG5472" s="2"/>
      <c r="IH5472" s="2"/>
      <c r="II5472" s="2"/>
      <c r="IJ5472" s="2"/>
      <c r="IK5472" s="2"/>
      <c r="IL5472" s="2"/>
      <c r="IM5472" s="2"/>
    </row>
    <row r="5473" spans="1:247" s="130" customFormat="1">
      <c r="A5473" s="153" t="s">
        <v>11339</v>
      </c>
      <c r="B5473" s="254"/>
      <c r="C5473" s="255" t="s">
        <v>3922</v>
      </c>
      <c r="D5473" s="255"/>
      <c r="E5473" s="391">
        <v>15.99</v>
      </c>
      <c r="F5473" s="37" t="s">
        <v>120</v>
      </c>
      <c r="G5473" s="137" t="s">
        <v>1</v>
      </c>
      <c r="H5473" s="255" t="s">
        <v>197</v>
      </c>
      <c r="I5473" s="143">
        <v>38231</v>
      </c>
      <c r="J5473" s="38"/>
      <c r="K5473" s="36"/>
      <c r="L5473" s="153"/>
      <c r="M5473" s="2"/>
      <c r="N5473" s="2"/>
      <c r="O5473" s="2"/>
      <c r="P5473" s="2"/>
      <c r="Q5473" s="2"/>
      <c r="R5473" s="2"/>
      <c r="S5473" s="2"/>
      <c r="T5473" s="2"/>
      <c r="U5473" s="2"/>
      <c r="V5473" s="2"/>
      <c r="W5473" s="2"/>
      <c r="X5473" s="2"/>
      <c r="Y5473" s="2"/>
      <c r="Z5473" s="2"/>
      <c r="AA5473" s="2"/>
      <c r="AB5473" s="2"/>
      <c r="AC5473" s="2"/>
      <c r="AD5473" s="2"/>
      <c r="AE5473" s="2"/>
      <c r="AF5473" s="2"/>
      <c r="AG5473" s="2"/>
      <c r="AH5473" s="2"/>
      <c r="AI5473" s="2"/>
      <c r="AJ5473" s="2"/>
      <c r="AK5473" s="2"/>
      <c r="AL5473" s="2"/>
      <c r="AM5473" s="2"/>
      <c r="AN5473" s="2"/>
      <c r="AO5473" s="2"/>
      <c r="AP5473" s="2"/>
      <c r="AQ5473" s="2"/>
      <c r="AR5473" s="2"/>
      <c r="AS5473" s="2"/>
      <c r="AT5473" s="2"/>
      <c r="AU5473" s="2"/>
      <c r="AV5473" s="2"/>
      <c r="AW5473" s="2"/>
      <c r="AX5473" s="2"/>
      <c r="AY5473" s="2"/>
      <c r="AZ5473" s="2"/>
      <c r="BA5473" s="2"/>
      <c r="BB5473" s="2"/>
      <c r="BC5473" s="2"/>
      <c r="BD5473" s="2"/>
      <c r="BE5473" s="2"/>
      <c r="BF5473" s="2"/>
      <c r="BG5473" s="2"/>
      <c r="BH5473" s="2"/>
      <c r="BI5473" s="2"/>
      <c r="BJ5473" s="2"/>
      <c r="BK5473" s="2"/>
      <c r="BL5473" s="2"/>
      <c r="BM5473" s="2"/>
      <c r="BN5473" s="2"/>
      <c r="BO5473" s="2"/>
      <c r="BP5473" s="2"/>
      <c r="BQ5473" s="2"/>
      <c r="BR5473" s="2"/>
      <c r="BS5473" s="2"/>
      <c r="BT5473" s="2"/>
      <c r="BU5473" s="2"/>
      <c r="BV5473" s="2"/>
      <c r="BW5473" s="2"/>
      <c r="BX5473" s="2"/>
      <c r="BY5473" s="2"/>
      <c r="BZ5473" s="2"/>
      <c r="CA5473" s="2"/>
      <c r="CB5473" s="2"/>
      <c r="CC5473" s="2"/>
      <c r="CD5473" s="2"/>
      <c r="CE5473" s="2"/>
      <c r="CF5473" s="2"/>
      <c r="CG5473" s="2"/>
      <c r="CH5473" s="2"/>
      <c r="CI5473" s="2"/>
      <c r="CJ5473" s="2"/>
      <c r="CK5473" s="2"/>
      <c r="CL5473" s="2"/>
      <c r="CM5473" s="2"/>
      <c r="CN5473" s="2"/>
      <c r="CO5473" s="2"/>
      <c r="CP5473" s="2"/>
      <c r="CQ5473" s="2"/>
      <c r="CR5473" s="2"/>
      <c r="CS5473" s="2"/>
      <c r="CT5473" s="2"/>
      <c r="CU5473" s="2"/>
      <c r="CV5473" s="2"/>
      <c r="CW5473" s="2"/>
      <c r="CX5473" s="2"/>
      <c r="CY5473" s="2"/>
      <c r="CZ5473" s="2"/>
      <c r="DA5473" s="2"/>
      <c r="DB5473" s="2"/>
      <c r="DC5473" s="2"/>
      <c r="DD5473" s="2"/>
      <c r="DE5473" s="2"/>
      <c r="DF5473" s="2"/>
      <c r="DG5473" s="2"/>
      <c r="DH5473" s="2"/>
      <c r="DI5473" s="2"/>
      <c r="DJ5473" s="2"/>
      <c r="DK5473" s="2"/>
      <c r="DL5473" s="2"/>
      <c r="DM5473" s="2"/>
      <c r="DN5473" s="2"/>
      <c r="DO5473" s="2"/>
      <c r="DP5473" s="2"/>
      <c r="DQ5473" s="2"/>
      <c r="DR5473" s="2"/>
      <c r="DS5473" s="2"/>
      <c r="DT5473" s="2"/>
      <c r="DU5473" s="2"/>
      <c r="DV5473" s="2"/>
      <c r="DW5473" s="2"/>
      <c r="DX5473" s="2"/>
      <c r="DY5473" s="2"/>
      <c r="DZ5473" s="2"/>
      <c r="EA5473" s="2"/>
      <c r="EB5473" s="2"/>
      <c r="EC5473" s="2"/>
      <c r="ED5473" s="2"/>
      <c r="EE5473" s="2"/>
      <c r="EF5473" s="2"/>
      <c r="EG5473" s="2"/>
      <c r="EH5473" s="2"/>
      <c r="EI5473" s="2"/>
      <c r="EJ5473" s="2"/>
      <c r="EK5473" s="2"/>
      <c r="EL5473" s="2"/>
      <c r="EM5473" s="2"/>
      <c r="EN5473" s="2"/>
      <c r="EO5473" s="2"/>
      <c r="EP5473" s="2"/>
      <c r="EQ5473" s="2"/>
      <c r="ER5473" s="2"/>
      <c r="ES5473" s="2"/>
      <c r="ET5473" s="2"/>
      <c r="EU5473" s="2"/>
      <c r="EV5473" s="2"/>
      <c r="EW5473" s="2"/>
      <c r="EX5473" s="2"/>
      <c r="EY5473" s="2"/>
      <c r="EZ5473" s="2"/>
      <c r="FA5473" s="2"/>
      <c r="FB5473" s="2"/>
      <c r="FC5473" s="2"/>
      <c r="FD5473" s="2"/>
      <c r="FE5473" s="2"/>
      <c r="FF5473" s="2"/>
      <c r="FG5473" s="2"/>
      <c r="FH5473" s="2"/>
      <c r="FI5473" s="2"/>
      <c r="FJ5473" s="2"/>
      <c r="FK5473" s="2"/>
      <c r="FL5473" s="2"/>
      <c r="FM5473" s="2"/>
      <c r="FN5473" s="2"/>
      <c r="FO5473" s="2"/>
      <c r="FP5473" s="2"/>
      <c r="FQ5473" s="2"/>
      <c r="FR5473" s="2"/>
      <c r="FS5473" s="2"/>
      <c r="FT5473" s="2"/>
      <c r="FU5473" s="2"/>
      <c r="FV5473" s="2"/>
      <c r="FW5473" s="2"/>
      <c r="FX5473" s="2"/>
      <c r="FY5473" s="2"/>
      <c r="FZ5473" s="2"/>
      <c r="GA5473" s="2"/>
      <c r="GB5473" s="2"/>
      <c r="GC5473" s="2"/>
      <c r="GD5473" s="2"/>
      <c r="GE5473" s="2"/>
      <c r="GF5473" s="2"/>
      <c r="GG5473" s="2"/>
      <c r="GH5473" s="2"/>
      <c r="GI5473" s="2"/>
      <c r="GJ5473" s="2"/>
      <c r="GK5473" s="2"/>
      <c r="GL5473" s="2"/>
      <c r="GM5473" s="2"/>
      <c r="GN5473" s="2"/>
      <c r="GO5473" s="2"/>
      <c r="GP5473" s="2"/>
      <c r="GQ5473" s="2"/>
      <c r="GR5473" s="2"/>
      <c r="GS5473" s="2"/>
      <c r="GT5473" s="2"/>
      <c r="GU5473" s="2"/>
      <c r="GV5473" s="2"/>
      <c r="GW5473" s="2"/>
      <c r="GX5473" s="2"/>
      <c r="GY5473" s="2"/>
      <c r="GZ5473" s="2"/>
      <c r="HA5473" s="2"/>
      <c r="HB5473" s="2"/>
      <c r="HC5473" s="2"/>
      <c r="HD5473" s="2"/>
      <c r="HE5473" s="2"/>
      <c r="HF5473" s="2"/>
      <c r="HG5473" s="2"/>
      <c r="HH5473" s="2"/>
      <c r="HI5473" s="2"/>
      <c r="HJ5473" s="2"/>
      <c r="HK5473" s="2"/>
      <c r="HL5473" s="2"/>
      <c r="HM5473" s="2"/>
      <c r="HN5473" s="2"/>
      <c r="HO5473" s="2"/>
      <c r="HP5473" s="2"/>
      <c r="HQ5473" s="2"/>
      <c r="HR5473" s="2"/>
      <c r="HS5473" s="2"/>
      <c r="HT5473" s="2"/>
      <c r="HU5473" s="2"/>
      <c r="HV5473" s="2"/>
      <c r="HW5473" s="2"/>
      <c r="HX5473" s="2"/>
      <c r="HY5473" s="2"/>
      <c r="HZ5473" s="2"/>
      <c r="IA5473" s="2"/>
      <c r="IB5473" s="2"/>
      <c r="IC5473" s="2"/>
      <c r="ID5473" s="2"/>
      <c r="IE5473" s="2"/>
      <c r="IF5473" s="2"/>
      <c r="IG5473" s="2"/>
      <c r="IH5473" s="2"/>
      <c r="II5473" s="2"/>
      <c r="IJ5473" s="2"/>
      <c r="IK5473" s="2"/>
      <c r="IL5473" s="2"/>
      <c r="IM5473" s="2"/>
    </row>
    <row r="5474" spans="1:247" s="130" customFormat="1" ht="15">
      <c r="A5474" s="153" t="s">
        <v>11340</v>
      </c>
      <c r="B5474" s="254"/>
      <c r="C5474" s="255" t="s">
        <v>3923</v>
      </c>
      <c r="D5474" s="255"/>
      <c r="E5474" s="391">
        <v>11.99</v>
      </c>
      <c r="F5474" s="37" t="s">
        <v>9</v>
      </c>
      <c r="G5474" s="136"/>
      <c r="H5474" s="255" t="s">
        <v>1248</v>
      </c>
      <c r="I5474" s="143">
        <v>40210</v>
      </c>
      <c r="J5474" s="38"/>
      <c r="K5474" s="36"/>
      <c r="L5474" s="156"/>
      <c r="M5474" s="2"/>
      <c r="N5474" s="2"/>
      <c r="O5474" s="2"/>
      <c r="P5474" s="2"/>
      <c r="Q5474" s="2"/>
      <c r="R5474" s="2"/>
      <c r="S5474" s="2"/>
      <c r="T5474" s="2"/>
      <c r="U5474" s="2"/>
      <c r="V5474" s="2"/>
      <c r="W5474" s="2"/>
      <c r="X5474" s="2"/>
      <c r="Y5474" s="2"/>
      <c r="Z5474" s="2"/>
      <c r="AA5474" s="2"/>
      <c r="AB5474" s="2"/>
      <c r="AC5474" s="2"/>
      <c r="AD5474" s="2"/>
      <c r="AE5474" s="2"/>
      <c r="AF5474" s="2"/>
      <c r="AG5474" s="2"/>
      <c r="AH5474" s="2"/>
      <c r="AI5474" s="2"/>
      <c r="AJ5474" s="2"/>
      <c r="AK5474" s="2"/>
      <c r="AL5474" s="2"/>
      <c r="AM5474" s="2"/>
      <c r="AN5474" s="2"/>
      <c r="AO5474" s="2"/>
      <c r="AP5474" s="2"/>
      <c r="AQ5474" s="2"/>
      <c r="AR5474" s="2"/>
      <c r="AS5474" s="2"/>
      <c r="AT5474" s="2"/>
      <c r="AU5474" s="2"/>
      <c r="AV5474" s="2"/>
      <c r="AW5474" s="2"/>
      <c r="AX5474" s="2"/>
      <c r="AY5474" s="2"/>
      <c r="AZ5474" s="2"/>
      <c r="BA5474" s="2"/>
      <c r="BB5474" s="2"/>
      <c r="BC5474" s="2"/>
      <c r="BD5474" s="2"/>
      <c r="BE5474" s="2"/>
      <c r="BF5474" s="2"/>
      <c r="BG5474" s="2"/>
      <c r="BH5474" s="2"/>
      <c r="BI5474" s="2"/>
      <c r="BJ5474" s="2"/>
      <c r="BK5474" s="2"/>
      <c r="BL5474" s="2"/>
      <c r="BM5474" s="2"/>
      <c r="BN5474" s="2"/>
      <c r="BO5474" s="2"/>
      <c r="BP5474" s="2"/>
      <c r="BQ5474" s="2"/>
      <c r="BR5474" s="2"/>
      <c r="BS5474" s="2"/>
      <c r="BT5474" s="2"/>
      <c r="BU5474" s="2"/>
      <c r="BV5474" s="2"/>
      <c r="BW5474" s="2"/>
      <c r="BX5474" s="2"/>
      <c r="BY5474" s="2"/>
      <c r="BZ5474" s="2"/>
      <c r="CA5474" s="2"/>
      <c r="CB5474" s="2"/>
      <c r="CC5474" s="2"/>
      <c r="CD5474" s="2"/>
      <c r="CE5474" s="2"/>
      <c r="CF5474" s="2"/>
      <c r="CG5474" s="2"/>
      <c r="CH5474" s="2"/>
      <c r="CI5474" s="2"/>
      <c r="CJ5474" s="2"/>
      <c r="CK5474" s="2"/>
      <c r="CL5474" s="2"/>
      <c r="CM5474" s="2"/>
      <c r="CN5474" s="2"/>
      <c r="CO5474" s="2"/>
      <c r="CP5474" s="2"/>
      <c r="CQ5474" s="2"/>
      <c r="CR5474" s="2"/>
      <c r="CS5474" s="2"/>
      <c r="CT5474" s="2"/>
      <c r="CU5474" s="2"/>
      <c r="CV5474" s="2"/>
      <c r="CW5474" s="2"/>
      <c r="CX5474" s="2"/>
      <c r="CY5474" s="2"/>
      <c r="CZ5474" s="2"/>
      <c r="DA5474" s="2"/>
      <c r="DB5474" s="2"/>
      <c r="DC5474" s="2"/>
      <c r="DD5474" s="2"/>
      <c r="DE5474" s="2"/>
      <c r="DF5474" s="2"/>
      <c r="DG5474" s="2"/>
      <c r="DH5474" s="2"/>
      <c r="DI5474" s="2"/>
      <c r="DJ5474" s="2"/>
      <c r="DK5474" s="2"/>
      <c r="DL5474" s="2"/>
      <c r="DM5474" s="2"/>
      <c r="DN5474" s="2"/>
      <c r="DO5474" s="2"/>
      <c r="DP5474" s="2"/>
      <c r="DQ5474" s="2"/>
      <c r="DR5474" s="2"/>
      <c r="DS5474" s="2"/>
      <c r="DT5474" s="2"/>
      <c r="DU5474" s="2"/>
      <c r="DV5474" s="2"/>
      <c r="DW5474" s="2"/>
      <c r="DX5474" s="2"/>
      <c r="DY5474" s="2"/>
      <c r="DZ5474" s="2"/>
      <c r="EA5474" s="2"/>
      <c r="EB5474" s="2"/>
      <c r="EC5474" s="2"/>
      <c r="ED5474" s="2"/>
      <c r="EE5474" s="2"/>
      <c r="EF5474" s="2"/>
      <c r="EG5474" s="2"/>
      <c r="EH5474" s="2"/>
      <c r="EI5474" s="2"/>
      <c r="EJ5474" s="2"/>
      <c r="EK5474" s="2"/>
      <c r="EL5474" s="2"/>
      <c r="EM5474" s="2"/>
      <c r="EN5474" s="2"/>
      <c r="EO5474" s="2"/>
      <c r="EP5474" s="2"/>
      <c r="EQ5474" s="2"/>
      <c r="ER5474" s="2"/>
      <c r="ES5474" s="2"/>
      <c r="ET5474" s="2"/>
      <c r="EU5474" s="2"/>
      <c r="EV5474" s="2"/>
      <c r="EW5474" s="2"/>
      <c r="EX5474" s="2"/>
      <c r="EY5474" s="2"/>
      <c r="EZ5474" s="2"/>
      <c r="FA5474" s="2"/>
      <c r="FB5474" s="2"/>
      <c r="FC5474" s="2"/>
      <c r="FD5474" s="2"/>
      <c r="FE5474" s="2"/>
      <c r="FF5474" s="2"/>
      <c r="FG5474" s="2"/>
      <c r="FH5474" s="2"/>
      <c r="FI5474" s="2"/>
      <c r="FJ5474" s="2"/>
      <c r="FK5474" s="2"/>
      <c r="FL5474" s="2"/>
      <c r="FM5474" s="2"/>
      <c r="FN5474" s="2"/>
      <c r="FO5474" s="2"/>
      <c r="FP5474" s="2"/>
      <c r="FQ5474" s="2"/>
      <c r="FR5474" s="2"/>
      <c r="FS5474" s="2"/>
      <c r="FT5474" s="2"/>
      <c r="FU5474" s="2"/>
      <c r="FV5474" s="2"/>
      <c r="FW5474" s="2"/>
      <c r="FX5474" s="2"/>
      <c r="FY5474" s="2"/>
      <c r="FZ5474" s="2"/>
      <c r="GA5474" s="2"/>
      <c r="GB5474" s="2"/>
      <c r="GC5474" s="2"/>
      <c r="GD5474" s="2"/>
      <c r="GE5474" s="2"/>
      <c r="GF5474" s="2"/>
      <c r="GG5474" s="2"/>
      <c r="GH5474" s="2"/>
      <c r="GI5474" s="2"/>
      <c r="GJ5474" s="2"/>
      <c r="GK5474" s="2"/>
      <c r="GL5474" s="2"/>
      <c r="GM5474" s="2"/>
      <c r="GN5474" s="2"/>
      <c r="GO5474" s="2"/>
      <c r="GP5474" s="2"/>
      <c r="GQ5474" s="2"/>
      <c r="GR5474" s="2"/>
      <c r="GS5474" s="2"/>
      <c r="GT5474" s="2"/>
      <c r="GU5474" s="2"/>
      <c r="GV5474" s="2"/>
      <c r="GW5474" s="2"/>
      <c r="GX5474" s="2"/>
      <c r="GY5474" s="2"/>
      <c r="GZ5474" s="2"/>
      <c r="HA5474" s="2"/>
      <c r="HB5474" s="2"/>
      <c r="HC5474" s="2"/>
      <c r="HD5474" s="2"/>
      <c r="HE5474" s="2"/>
      <c r="HF5474" s="2"/>
      <c r="HG5474" s="2"/>
      <c r="HH5474" s="2"/>
      <c r="HI5474" s="2"/>
      <c r="HJ5474" s="2"/>
      <c r="HK5474" s="2"/>
      <c r="HL5474" s="2"/>
      <c r="HM5474" s="2"/>
      <c r="HN5474" s="2"/>
      <c r="HO5474" s="2"/>
      <c r="HP5474" s="2"/>
      <c r="HQ5474" s="2"/>
      <c r="HR5474" s="2"/>
      <c r="HS5474" s="2"/>
      <c r="HT5474" s="2"/>
      <c r="HU5474" s="2"/>
      <c r="HV5474" s="2"/>
      <c r="HW5474" s="2"/>
      <c r="HX5474" s="2"/>
      <c r="HY5474" s="2"/>
      <c r="HZ5474" s="2"/>
      <c r="IA5474" s="2"/>
      <c r="IB5474" s="2"/>
      <c r="IC5474" s="2"/>
      <c r="ID5474" s="2"/>
      <c r="IE5474" s="2"/>
      <c r="IF5474" s="2"/>
      <c r="IG5474" s="2"/>
      <c r="IH5474" s="2"/>
      <c r="II5474" s="2"/>
      <c r="IJ5474" s="2"/>
      <c r="IK5474" s="2"/>
      <c r="IL5474" s="2"/>
      <c r="IM5474" s="2"/>
    </row>
    <row r="5475" spans="1:247" s="130" customFormat="1">
      <c r="A5475" s="153" t="s">
        <v>11341</v>
      </c>
      <c r="B5475" s="254"/>
      <c r="C5475" s="255" t="s">
        <v>3923</v>
      </c>
      <c r="D5475" s="255"/>
      <c r="E5475" s="391">
        <v>30.99</v>
      </c>
      <c r="F5475" s="37" t="s">
        <v>29</v>
      </c>
      <c r="G5475" s="136"/>
      <c r="H5475" s="255" t="s">
        <v>1248</v>
      </c>
      <c r="I5475" s="143">
        <v>40210</v>
      </c>
      <c r="J5475" s="38"/>
      <c r="K5475" s="36"/>
      <c r="L5475" s="153"/>
      <c r="M5475" s="2"/>
      <c r="N5475" s="2"/>
      <c r="O5475" s="2"/>
      <c r="P5475" s="2"/>
      <c r="Q5475" s="2"/>
      <c r="R5475" s="2"/>
      <c r="S5475" s="2"/>
      <c r="T5475" s="2"/>
      <c r="U5475" s="2"/>
      <c r="V5475" s="2"/>
      <c r="W5475" s="2"/>
      <c r="X5475" s="2"/>
      <c r="Y5475" s="2"/>
      <c r="Z5475" s="2"/>
      <c r="AA5475" s="2"/>
      <c r="AB5475" s="2"/>
      <c r="AC5475" s="2"/>
      <c r="AD5475" s="2"/>
      <c r="AE5475" s="2"/>
      <c r="AF5475" s="2"/>
      <c r="AG5475" s="2"/>
      <c r="AH5475" s="2"/>
      <c r="AI5475" s="2"/>
      <c r="AJ5475" s="2"/>
      <c r="AK5475" s="2"/>
      <c r="AL5475" s="2"/>
      <c r="AM5475" s="2"/>
      <c r="AN5475" s="2"/>
      <c r="AO5475" s="2"/>
      <c r="AP5475" s="2"/>
      <c r="AQ5475" s="2"/>
      <c r="AR5475" s="2"/>
      <c r="AS5475" s="2"/>
      <c r="AT5475" s="2"/>
      <c r="AU5475" s="2"/>
      <c r="AV5475" s="2"/>
      <c r="AW5475" s="2"/>
      <c r="AX5475" s="2"/>
      <c r="AY5475" s="2"/>
      <c r="AZ5475" s="2"/>
      <c r="BA5475" s="2"/>
      <c r="BB5475" s="2"/>
      <c r="BC5475" s="2"/>
      <c r="BD5475" s="2"/>
      <c r="BE5475" s="2"/>
      <c r="BF5475" s="2"/>
      <c r="BG5475" s="2"/>
      <c r="BH5475" s="2"/>
      <c r="BI5475" s="2"/>
      <c r="BJ5475" s="2"/>
      <c r="BK5475" s="2"/>
      <c r="BL5475" s="2"/>
      <c r="BM5475" s="2"/>
      <c r="BN5475" s="2"/>
      <c r="BO5475" s="2"/>
      <c r="BP5475" s="2"/>
      <c r="BQ5475" s="2"/>
      <c r="BR5475" s="2"/>
      <c r="BS5475" s="2"/>
      <c r="BT5475" s="2"/>
      <c r="BU5475" s="2"/>
      <c r="BV5475" s="2"/>
      <c r="BW5475" s="2"/>
      <c r="BX5475" s="2"/>
      <c r="BY5475" s="2"/>
      <c r="BZ5475" s="2"/>
      <c r="CA5475" s="2"/>
      <c r="CB5475" s="2"/>
      <c r="CC5475" s="2"/>
      <c r="CD5475" s="2"/>
      <c r="CE5475" s="2"/>
      <c r="CF5475" s="2"/>
      <c r="CG5475" s="2"/>
      <c r="CH5475" s="2"/>
      <c r="CI5475" s="2"/>
      <c r="CJ5475" s="2"/>
      <c r="CK5475" s="2"/>
      <c r="CL5475" s="2"/>
      <c r="CM5475" s="2"/>
      <c r="CN5475" s="2"/>
      <c r="CO5475" s="2"/>
      <c r="CP5475" s="2"/>
      <c r="CQ5475" s="2"/>
      <c r="CR5475" s="2"/>
      <c r="CS5475" s="2"/>
      <c r="CT5475" s="2"/>
      <c r="CU5475" s="2"/>
      <c r="CV5475" s="2"/>
      <c r="CW5475" s="2"/>
      <c r="CX5475" s="2"/>
      <c r="CY5475" s="2"/>
      <c r="CZ5475" s="2"/>
      <c r="DA5475" s="2"/>
      <c r="DB5475" s="2"/>
      <c r="DC5475" s="2"/>
      <c r="DD5475" s="2"/>
      <c r="DE5475" s="2"/>
      <c r="DF5475" s="2"/>
      <c r="DG5475" s="2"/>
      <c r="DH5475" s="2"/>
      <c r="DI5475" s="2"/>
      <c r="DJ5475" s="2"/>
      <c r="DK5475" s="2"/>
      <c r="DL5475" s="2"/>
      <c r="DM5475" s="2"/>
      <c r="DN5475" s="2"/>
      <c r="DO5475" s="2"/>
      <c r="DP5475" s="2"/>
      <c r="DQ5475" s="2"/>
      <c r="DR5475" s="2"/>
      <c r="DS5475" s="2"/>
      <c r="DT5475" s="2"/>
      <c r="DU5475" s="2"/>
      <c r="DV5475" s="2"/>
      <c r="DW5475" s="2"/>
      <c r="DX5475" s="2"/>
      <c r="DY5475" s="2"/>
      <c r="DZ5475" s="2"/>
      <c r="EA5475" s="2"/>
      <c r="EB5475" s="2"/>
      <c r="EC5475" s="2"/>
      <c r="ED5475" s="2"/>
      <c r="EE5475" s="2"/>
      <c r="EF5475" s="2"/>
      <c r="EG5475" s="2"/>
      <c r="EH5475" s="2"/>
      <c r="EI5475" s="2"/>
      <c r="EJ5475" s="2"/>
      <c r="EK5475" s="2"/>
      <c r="EL5475" s="2"/>
      <c r="EM5475" s="2"/>
      <c r="EN5475" s="2"/>
      <c r="EO5475" s="2"/>
      <c r="EP5475" s="2"/>
      <c r="EQ5475" s="2"/>
      <c r="ER5475" s="2"/>
      <c r="ES5475" s="2"/>
      <c r="ET5475" s="2"/>
      <c r="EU5475" s="2"/>
      <c r="EV5475" s="2"/>
      <c r="EW5475" s="2"/>
      <c r="EX5475" s="2"/>
      <c r="EY5475" s="2"/>
      <c r="EZ5475" s="2"/>
      <c r="FA5475" s="2"/>
      <c r="FB5475" s="2"/>
      <c r="FC5475" s="2"/>
      <c r="FD5475" s="2"/>
      <c r="FE5475" s="2"/>
      <c r="FF5475" s="2"/>
      <c r="FG5475" s="2"/>
      <c r="FH5475" s="2"/>
      <c r="FI5475" s="2"/>
      <c r="FJ5475" s="2"/>
      <c r="FK5475" s="2"/>
      <c r="FL5475" s="2"/>
      <c r="FM5475" s="2"/>
      <c r="FN5475" s="2"/>
      <c r="FO5475" s="2"/>
      <c r="FP5475" s="2"/>
      <c r="FQ5475" s="2"/>
      <c r="FR5475" s="2"/>
      <c r="FS5475" s="2"/>
      <c r="FT5475" s="2"/>
      <c r="FU5475" s="2"/>
      <c r="FV5475" s="2"/>
      <c r="FW5475" s="2"/>
      <c r="FX5475" s="2"/>
      <c r="FY5475" s="2"/>
      <c r="FZ5475" s="2"/>
      <c r="GA5475" s="2"/>
      <c r="GB5475" s="2"/>
      <c r="GC5475" s="2"/>
      <c r="GD5475" s="2"/>
      <c r="GE5475" s="2"/>
      <c r="GF5475" s="2"/>
      <c r="GG5475" s="2"/>
      <c r="GH5475" s="2"/>
      <c r="GI5475" s="2"/>
      <c r="GJ5475" s="2"/>
      <c r="GK5475" s="2"/>
      <c r="GL5475" s="2"/>
      <c r="GM5475" s="2"/>
      <c r="GN5475" s="2"/>
      <c r="GO5475" s="2"/>
      <c r="GP5475" s="2"/>
      <c r="GQ5475" s="2"/>
      <c r="GR5475" s="2"/>
      <c r="GS5475" s="2"/>
      <c r="GT5475" s="2"/>
      <c r="GU5475" s="2"/>
      <c r="GV5475" s="2"/>
      <c r="GW5475" s="2"/>
      <c r="GX5475" s="2"/>
      <c r="GY5475" s="2"/>
      <c r="GZ5475" s="2"/>
      <c r="HA5475" s="2"/>
      <c r="HB5475" s="2"/>
      <c r="HC5475" s="2"/>
      <c r="HD5475" s="2"/>
      <c r="HE5475" s="2"/>
      <c r="HF5475" s="2"/>
      <c r="HG5475" s="2"/>
      <c r="HH5475" s="2"/>
      <c r="HI5475" s="2"/>
      <c r="HJ5475" s="2"/>
      <c r="HK5475" s="2"/>
      <c r="HL5475" s="2"/>
      <c r="HM5475" s="2"/>
      <c r="HN5475" s="2"/>
      <c r="HO5475" s="2"/>
      <c r="HP5475" s="2"/>
      <c r="HQ5475" s="2"/>
      <c r="HR5475" s="2"/>
      <c r="HS5475" s="2"/>
      <c r="HT5475" s="2"/>
      <c r="HU5475" s="2"/>
      <c r="HV5475" s="2"/>
      <c r="HW5475" s="2"/>
      <c r="HX5475" s="2"/>
      <c r="HY5475" s="2"/>
      <c r="HZ5475" s="2"/>
      <c r="IA5475" s="2"/>
      <c r="IB5475" s="2"/>
      <c r="IC5475" s="2"/>
      <c r="ID5475" s="2"/>
      <c r="IE5475" s="2"/>
      <c r="IF5475" s="2"/>
      <c r="IG5475" s="2"/>
      <c r="IH5475" s="2"/>
      <c r="II5475" s="2"/>
      <c r="IJ5475" s="2"/>
      <c r="IK5475" s="2"/>
      <c r="IL5475" s="2"/>
      <c r="IM5475" s="2"/>
    </row>
    <row r="5476" spans="1:247" s="130" customFormat="1">
      <c r="A5476" s="153" t="s">
        <v>11342</v>
      </c>
      <c r="B5476" s="110"/>
      <c r="C5476" s="255" t="s">
        <v>5685</v>
      </c>
      <c r="D5476" s="255"/>
      <c r="E5476" s="391">
        <v>23.98</v>
      </c>
      <c r="F5476" s="255" t="s">
        <v>87</v>
      </c>
      <c r="G5476" s="137"/>
      <c r="H5476" s="255" t="s">
        <v>5935</v>
      </c>
      <c r="I5476" s="144">
        <v>41883</v>
      </c>
      <c r="J5476" s="255"/>
      <c r="K5476" s="36"/>
      <c r="L5476" s="153"/>
      <c r="M5476" s="2"/>
      <c r="N5476" s="2"/>
      <c r="O5476" s="2"/>
      <c r="P5476" s="2"/>
      <c r="Q5476" s="2"/>
      <c r="R5476" s="2"/>
      <c r="S5476" s="2"/>
      <c r="T5476" s="2"/>
      <c r="U5476" s="2"/>
      <c r="V5476" s="2"/>
      <c r="W5476" s="2"/>
      <c r="X5476" s="2"/>
      <c r="Y5476" s="2"/>
      <c r="Z5476" s="2"/>
      <c r="AA5476" s="2"/>
      <c r="AB5476" s="2"/>
      <c r="AC5476" s="2"/>
      <c r="AD5476" s="2"/>
      <c r="AE5476" s="2"/>
      <c r="AF5476" s="2"/>
      <c r="AG5476" s="2"/>
      <c r="AH5476" s="2"/>
      <c r="AI5476" s="2"/>
      <c r="AJ5476" s="2"/>
      <c r="AK5476" s="2"/>
      <c r="AL5476" s="2"/>
      <c r="AM5476" s="2"/>
      <c r="AN5476" s="2"/>
      <c r="AO5476" s="2"/>
      <c r="AP5476" s="2"/>
      <c r="AQ5476" s="2"/>
      <c r="AR5476" s="2"/>
      <c r="AS5476" s="2"/>
      <c r="AT5476" s="2"/>
      <c r="AU5476" s="2"/>
      <c r="AV5476" s="2"/>
      <c r="AW5476" s="2"/>
      <c r="AX5476" s="2"/>
      <c r="AY5476" s="2"/>
      <c r="AZ5476" s="2"/>
      <c r="BA5476" s="2"/>
      <c r="BB5476" s="2"/>
      <c r="BC5476" s="2"/>
      <c r="BD5476" s="2"/>
      <c r="BE5476" s="2"/>
      <c r="BF5476" s="2"/>
      <c r="BG5476" s="2"/>
      <c r="BH5476" s="2"/>
      <c r="BI5476" s="2"/>
      <c r="BJ5476" s="2"/>
      <c r="BK5476" s="2"/>
      <c r="BL5476" s="2"/>
      <c r="BM5476" s="2"/>
      <c r="BN5476" s="2"/>
      <c r="BO5476" s="2"/>
      <c r="BP5476" s="2"/>
      <c r="BQ5476" s="2"/>
      <c r="BR5476" s="2"/>
      <c r="BS5476" s="2"/>
      <c r="BT5476" s="2"/>
      <c r="BU5476" s="2"/>
      <c r="BV5476" s="2"/>
      <c r="BW5476" s="2"/>
      <c r="BX5476" s="2"/>
      <c r="BY5476" s="2"/>
      <c r="BZ5476" s="2"/>
      <c r="CA5476" s="2"/>
      <c r="CB5476" s="2"/>
      <c r="CC5476" s="2"/>
      <c r="CD5476" s="2"/>
      <c r="CE5476" s="2"/>
      <c r="CF5476" s="2"/>
      <c r="CG5476" s="2"/>
      <c r="CH5476" s="2"/>
      <c r="CI5476" s="2"/>
      <c r="CJ5476" s="2"/>
      <c r="CK5476" s="2"/>
      <c r="CL5476" s="2"/>
      <c r="CM5476" s="2"/>
      <c r="CN5476" s="2"/>
      <c r="CO5476" s="2"/>
      <c r="CP5476" s="2"/>
      <c r="CQ5476" s="2"/>
      <c r="CR5476" s="2"/>
      <c r="CS5476" s="2"/>
      <c r="CT5476" s="2"/>
      <c r="CU5476" s="2"/>
      <c r="CV5476" s="2"/>
      <c r="CW5476" s="2"/>
      <c r="CX5476" s="2"/>
      <c r="CY5476" s="2"/>
      <c r="CZ5476" s="2"/>
      <c r="DA5476" s="2"/>
      <c r="DB5476" s="2"/>
      <c r="DC5476" s="2"/>
      <c r="DD5476" s="2"/>
      <c r="DE5476" s="2"/>
      <c r="DF5476" s="2"/>
      <c r="DG5476" s="2"/>
      <c r="DH5476" s="2"/>
      <c r="DI5476" s="2"/>
      <c r="DJ5476" s="2"/>
      <c r="DK5476" s="2"/>
      <c r="DL5476" s="2"/>
      <c r="DM5476" s="2"/>
      <c r="DN5476" s="2"/>
      <c r="DO5476" s="2"/>
      <c r="DP5476" s="2"/>
      <c r="DQ5476" s="2"/>
      <c r="DR5476" s="2"/>
      <c r="DS5476" s="2"/>
      <c r="DT5476" s="2"/>
      <c r="DU5476" s="2"/>
      <c r="DV5476" s="2"/>
      <c r="DW5476" s="2"/>
      <c r="DX5476" s="2"/>
      <c r="DY5476" s="2"/>
      <c r="DZ5476" s="2"/>
      <c r="EA5476" s="2"/>
      <c r="EB5476" s="2"/>
      <c r="EC5476" s="2"/>
      <c r="ED5476" s="2"/>
      <c r="EE5476" s="2"/>
      <c r="EF5476" s="2"/>
      <c r="EG5476" s="2"/>
      <c r="EH5476" s="2"/>
      <c r="EI5476" s="2"/>
      <c r="EJ5476" s="2"/>
      <c r="EK5476" s="2"/>
      <c r="EL5476" s="2"/>
      <c r="EM5476" s="2"/>
      <c r="EN5476" s="2"/>
      <c r="EO5476" s="2"/>
      <c r="EP5476" s="2"/>
      <c r="EQ5476" s="2"/>
      <c r="ER5476" s="2"/>
      <c r="ES5476" s="2"/>
      <c r="ET5476" s="2"/>
      <c r="EU5476" s="2"/>
      <c r="EV5476" s="2"/>
      <c r="EW5476" s="2"/>
      <c r="EX5476" s="2"/>
      <c r="EY5476" s="2"/>
      <c r="EZ5476" s="2"/>
      <c r="FA5476" s="2"/>
      <c r="FB5476" s="2"/>
      <c r="FC5476" s="2"/>
      <c r="FD5476" s="2"/>
      <c r="FE5476" s="2"/>
      <c r="FF5476" s="2"/>
      <c r="FG5476" s="2"/>
      <c r="FH5476" s="2"/>
      <c r="FI5476" s="2"/>
      <c r="FJ5476" s="2"/>
      <c r="FK5476" s="2"/>
      <c r="FL5476" s="2"/>
      <c r="FM5476" s="2"/>
      <c r="FN5476" s="2"/>
      <c r="FO5476" s="2"/>
      <c r="FP5476" s="2"/>
      <c r="FQ5476" s="2"/>
      <c r="FR5476" s="2"/>
      <c r="FS5476" s="2"/>
      <c r="FT5476" s="2"/>
      <c r="FU5476" s="2"/>
      <c r="FV5476" s="2"/>
      <c r="FW5476" s="2"/>
      <c r="FX5476" s="2"/>
      <c r="FY5476" s="2"/>
      <c r="FZ5476" s="2"/>
      <c r="GA5476" s="2"/>
      <c r="GB5476" s="2"/>
      <c r="GC5476" s="2"/>
      <c r="GD5476" s="2"/>
      <c r="GE5476" s="2"/>
      <c r="GF5476" s="2"/>
      <c r="GG5476" s="2"/>
      <c r="GH5476" s="2"/>
      <c r="GI5476" s="2"/>
      <c r="GJ5476" s="2"/>
      <c r="GK5476" s="2"/>
      <c r="GL5476" s="2"/>
      <c r="GM5476" s="2"/>
      <c r="GN5476" s="2"/>
      <c r="GO5476" s="2"/>
      <c r="GP5476" s="2"/>
      <c r="GQ5476" s="2"/>
      <c r="GR5476" s="2"/>
      <c r="GS5476" s="2"/>
      <c r="GT5476" s="2"/>
      <c r="GU5476" s="2"/>
      <c r="GV5476" s="2"/>
      <c r="GW5476" s="2"/>
      <c r="GX5476" s="2"/>
      <c r="GY5476" s="2"/>
      <c r="GZ5476" s="2"/>
      <c r="HA5476" s="2"/>
      <c r="HB5476" s="2"/>
      <c r="HC5476" s="2"/>
      <c r="HD5476" s="2"/>
      <c r="HE5476" s="2"/>
      <c r="HF5476" s="2"/>
      <c r="HG5476" s="2"/>
      <c r="HH5476" s="2"/>
      <c r="HI5476" s="2"/>
      <c r="HJ5476" s="2"/>
      <c r="HK5476" s="2"/>
      <c r="HL5476" s="2"/>
      <c r="HM5476" s="2"/>
      <c r="HN5476" s="2"/>
      <c r="HO5476" s="2"/>
      <c r="HP5476" s="2"/>
      <c r="HQ5476" s="2"/>
      <c r="HR5476" s="2"/>
      <c r="HS5476" s="2"/>
      <c r="HT5476" s="2"/>
      <c r="HU5476" s="2"/>
      <c r="HV5476" s="2"/>
      <c r="HW5476" s="2"/>
      <c r="HX5476" s="2"/>
      <c r="HY5476" s="2"/>
      <c r="HZ5476" s="2"/>
      <c r="IA5476" s="2"/>
      <c r="IB5476" s="2"/>
      <c r="IC5476" s="2"/>
      <c r="ID5476" s="2"/>
      <c r="IE5476" s="2"/>
      <c r="IF5476" s="2"/>
      <c r="IG5476" s="2"/>
      <c r="IH5476" s="2"/>
      <c r="II5476" s="2"/>
      <c r="IJ5476" s="2"/>
      <c r="IK5476" s="2"/>
      <c r="IL5476" s="2"/>
      <c r="IM5476" s="2"/>
    </row>
    <row r="5477" spans="1:247" s="130" customFormat="1">
      <c r="A5477" s="151" t="s">
        <v>11344</v>
      </c>
      <c r="B5477" s="257"/>
      <c r="C5477" s="257" t="s">
        <v>6133</v>
      </c>
      <c r="D5477" s="257"/>
      <c r="E5477" s="391">
        <v>7.99</v>
      </c>
      <c r="F5477" s="257" t="s">
        <v>9</v>
      </c>
      <c r="G5477" s="138"/>
      <c r="H5477" s="257" t="s">
        <v>6351</v>
      </c>
      <c r="I5477" s="135">
        <v>42125</v>
      </c>
      <c r="J5477" s="81"/>
      <c r="K5477" s="108"/>
      <c r="L5477" s="151"/>
      <c r="M5477" s="2"/>
      <c r="N5477" s="2"/>
      <c r="O5477" s="2"/>
      <c r="P5477" s="2"/>
      <c r="Q5477" s="2"/>
      <c r="R5477" s="2"/>
      <c r="S5477" s="2"/>
      <c r="T5477" s="2"/>
      <c r="U5477" s="2"/>
      <c r="V5477" s="2"/>
      <c r="W5477" s="2"/>
      <c r="X5477" s="2"/>
      <c r="Y5477" s="2"/>
      <c r="Z5477" s="2"/>
      <c r="AA5477" s="2"/>
      <c r="AB5477" s="2"/>
      <c r="AC5477" s="2"/>
      <c r="AD5477" s="2"/>
      <c r="AE5477" s="2"/>
      <c r="AF5477" s="2"/>
      <c r="AG5477" s="2"/>
      <c r="AH5477" s="2"/>
      <c r="AI5477" s="2"/>
      <c r="AJ5477" s="2"/>
      <c r="AK5477" s="2"/>
      <c r="AL5477" s="2"/>
      <c r="AM5477" s="2"/>
      <c r="AN5477" s="2"/>
      <c r="AO5477" s="2"/>
      <c r="AP5477" s="2"/>
      <c r="AQ5477" s="2"/>
      <c r="AR5477" s="2"/>
      <c r="AS5477" s="2"/>
      <c r="AT5477" s="2"/>
      <c r="AU5477" s="2"/>
      <c r="AV5477" s="2"/>
      <c r="AW5477" s="2"/>
      <c r="AX5477" s="2"/>
      <c r="AY5477" s="2"/>
      <c r="AZ5477" s="2"/>
      <c r="BA5477" s="2"/>
      <c r="BB5477" s="2"/>
      <c r="BC5477" s="2"/>
      <c r="BD5477" s="2"/>
      <c r="BE5477" s="2"/>
      <c r="BF5477" s="2"/>
      <c r="BG5477" s="2"/>
      <c r="BH5477" s="2"/>
      <c r="BI5477" s="2"/>
      <c r="BJ5477" s="2"/>
      <c r="BK5477" s="2"/>
      <c r="BL5477" s="2"/>
      <c r="BM5477" s="2"/>
      <c r="BN5477" s="2"/>
      <c r="BO5477" s="2"/>
      <c r="BP5477" s="2"/>
      <c r="BQ5477" s="2"/>
      <c r="BR5477" s="2"/>
      <c r="BS5477" s="2"/>
      <c r="BT5477" s="2"/>
      <c r="BU5477" s="2"/>
      <c r="BV5477" s="2"/>
      <c r="BW5477" s="2"/>
      <c r="BX5477" s="2"/>
      <c r="BY5477" s="2"/>
      <c r="BZ5477" s="2"/>
      <c r="CA5477" s="2"/>
      <c r="CB5477" s="2"/>
      <c r="CC5477" s="2"/>
      <c r="CD5477" s="2"/>
      <c r="CE5477" s="2"/>
      <c r="CF5477" s="2"/>
      <c r="CG5477" s="2"/>
      <c r="CH5477" s="2"/>
      <c r="CI5477" s="2"/>
      <c r="CJ5477" s="2"/>
      <c r="CK5477" s="2"/>
      <c r="CL5477" s="2"/>
      <c r="CM5477" s="2"/>
      <c r="CN5477" s="2"/>
      <c r="CO5477" s="2"/>
      <c r="CP5477" s="2"/>
      <c r="CQ5477" s="2"/>
      <c r="CR5477" s="2"/>
      <c r="CS5477" s="2"/>
      <c r="CT5477" s="2"/>
      <c r="CU5477" s="2"/>
      <c r="CV5477" s="2"/>
      <c r="CW5477" s="2"/>
      <c r="CX5477" s="2"/>
      <c r="CY5477" s="2"/>
      <c r="CZ5477" s="2"/>
      <c r="DA5477" s="2"/>
      <c r="DB5477" s="2"/>
      <c r="DC5477" s="2"/>
      <c r="DD5477" s="2"/>
      <c r="DE5477" s="2"/>
      <c r="DF5477" s="2"/>
      <c r="DG5477" s="2"/>
      <c r="DH5477" s="2"/>
      <c r="DI5477" s="2"/>
      <c r="DJ5477" s="2"/>
      <c r="DK5477" s="2"/>
      <c r="DL5477" s="2"/>
      <c r="DM5477" s="2"/>
      <c r="DN5477" s="2"/>
      <c r="DO5477" s="2"/>
      <c r="DP5477" s="2"/>
      <c r="DQ5477" s="2"/>
      <c r="DR5477" s="2"/>
      <c r="DS5477" s="2"/>
      <c r="DT5477" s="2"/>
      <c r="DU5477" s="2"/>
      <c r="DV5477" s="2"/>
      <c r="DW5477" s="2"/>
      <c r="DX5477" s="2"/>
      <c r="DY5477" s="2"/>
      <c r="DZ5477" s="2"/>
      <c r="EA5477" s="2"/>
      <c r="EB5477" s="2"/>
      <c r="EC5477" s="2"/>
      <c r="ED5477" s="2"/>
      <c r="EE5477" s="2"/>
      <c r="EF5477" s="2"/>
      <c r="EG5477" s="2"/>
      <c r="EH5477" s="2"/>
      <c r="EI5477" s="2"/>
      <c r="EJ5477" s="2"/>
      <c r="EK5477" s="2"/>
      <c r="EL5477" s="2"/>
      <c r="EM5477" s="2"/>
      <c r="EN5477" s="2"/>
      <c r="EO5477" s="2"/>
      <c r="EP5477" s="2"/>
      <c r="EQ5477" s="2"/>
      <c r="ER5477" s="2"/>
      <c r="ES5477" s="2"/>
      <c r="ET5477" s="2"/>
      <c r="EU5477" s="2"/>
      <c r="EV5477" s="2"/>
      <c r="EW5477" s="2"/>
      <c r="EX5477" s="2"/>
      <c r="EY5477" s="2"/>
      <c r="EZ5477" s="2"/>
      <c r="FA5477" s="2"/>
      <c r="FB5477" s="2"/>
      <c r="FC5477" s="2"/>
      <c r="FD5477" s="2"/>
      <c r="FE5477" s="2"/>
      <c r="FF5477" s="2"/>
      <c r="FG5477" s="2"/>
      <c r="FH5477" s="2"/>
      <c r="FI5477" s="2"/>
      <c r="FJ5477" s="2"/>
      <c r="FK5477" s="2"/>
      <c r="FL5477" s="2"/>
      <c r="FM5477" s="2"/>
      <c r="FN5477" s="2"/>
      <c r="FO5477" s="2"/>
      <c r="FP5477" s="2"/>
      <c r="FQ5477" s="2"/>
      <c r="FR5477" s="2"/>
      <c r="FS5477" s="2"/>
      <c r="FT5477" s="2"/>
      <c r="FU5477" s="2"/>
      <c r="FV5477" s="2"/>
      <c r="FW5477" s="2"/>
      <c r="FX5477" s="2"/>
      <c r="FY5477" s="2"/>
      <c r="FZ5477" s="2"/>
      <c r="GA5477" s="2"/>
      <c r="GB5477" s="2"/>
      <c r="GC5477" s="2"/>
      <c r="GD5477" s="2"/>
      <c r="GE5477" s="2"/>
      <c r="GF5477" s="2"/>
      <c r="GG5477" s="2"/>
      <c r="GH5477" s="2"/>
      <c r="GI5477" s="2"/>
      <c r="GJ5477" s="2"/>
      <c r="GK5477" s="2"/>
      <c r="GL5477" s="2"/>
      <c r="GM5477" s="2"/>
      <c r="GN5477" s="2"/>
      <c r="GO5477" s="2"/>
      <c r="GP5477" s="2"/>
      <c r="GQ5477" s="2"/>
      <c r="GR5477" s="2"/>
      <c r="GS5477" s="2"/>
      <c r="GT5477" s="2"/>
      <c r="GU5477" s="2"/>
      <c r="GV5477" s="2"/>
      <c r="GW5477" s="2"/>
      <c r="GX5477" s="2"/>
      <c r="GY5477" s="2"/>
      <c r="GZ5477" s="2"/>
      <c r="HA5477" s="2"/>
      <c r="HB5477" s="2"/>
      <c r="HC5477" s="2"/>
      <c r="HD5477" s="2"/>
      <c r="HE5477" s="2"/>
      <c r="HF5477" s="2"/>
      <c r="HG5477" s="2"/>
      <c r="HH5477" s="2"/>
      <c r="HI5477" s="2"/>
      <c r="HJ5477" s="2"/>
      <c r="HK5477" s="2"/>
      <c r="HL5477" s="2"/>
      <c r="HM5477" s="2"/>
      <c r="HN5477" s="2"/>
      <c r="HO5477" s="2"/>
      <c r="HP5477" s="2"/>
      <c r="HQ5477" s="2"/>
      <c r="HR5477" s="2"/>
      <c r="HS5477" s="2"/>
      <c r="HT5477" s="2"/>
      <c r="HU5477" s="2"/>
      <c r="HV5477" s="2"/>
      <c r="HW5477" s="2"/>
      <c r="HX5477" s="2"/>
      <c r="HY5477" s="2"/>
      <c r="HZ5477" s="2"/>
      <c r="IA5477" s="2"/>
      <c r="IB5477" s="2"/>
      <c r="IC5477" s="2"/>
      <c r="ID5477" s="2"/>
      <c r="IE5477" s="2"/>
      <c r="IF5477" s="2"/>
      <c r="IG5477" s="2"/>
      <c r="IH5477" s="2"/>
      <c r="II5477" s="2"/>
      <c r="IJ5477" s="2"/>
      <c r="IK5477" s="2"/>
      <c r="IL5477" s="2"/>
      <c r="IM5477" s="2"/>
    </row>
    <row r="5478" spans="1:247" s="130" customFormat="1">
      <c r="A5478" s="153" t="s">
        <v>11343</v>
      </c>
      <c r="B5478" s="110"/>
      <c r="C5478" s="255" t="s">
        <v>6133</v>
      </c>
      <c r="D5478" s="255"/>
      <c r="E5478" s="391">
        <v>18.989999999999998</v>
      </c>
      <c r="F5478" s="255" t="s">
        <v>29</v>
      </c>
      <c r="G5478" s="137"/>
      <c r="H5478" s="255" t="s">
        <v>5860</v>
      </c>
      <c r="I5478" s="144">
        <v>41699</v>
      </c>
      <c r="J5478" s="255"/>
      <c r="K5478" s="36"/>
      <c r="L5478" s="153"/>
      <c r="M5478" s="2"/>
      <c r="N5478" s="2"/>
      <c r="O5478" s="2"/>
      <c r="P5478" s="2"/>
      <c r="Q5478" s="2"/>
      <c r="R5478" s="2"/>
      <c r="S5478" s="2"/>
      <c r="T5478" s="2"/>
      <c r="U5478" s="2"/>
      <c r="V5478" s="2"/>
      <c r="W5478" s="2"/>
      <c r="X5478" s="2"/>
      <c r="Y5478" s="2"/>
      <c r="Z5478" s="2"/>
      <c r="AA5478" s="2"/>
      <c r="AB5478" s="2"/>
      <c r="AC5478" s="2"/>
      <c r="AD5478" s="2"/>
      <c r="AE5478" s="2"/>
      <c r="AF5478" s="2"/>
      <c r="AG5478" s="2"/>
      <c r="AH5478" s="2"/>
      <c r="AI5478" s="2"/>
      <c r="AJ5478" s="2"/>
      <c r="AK5478" s="2"/>
      <c r="AL5478" s="2"/>
      <c r="AM5478" s="2"/>
      <c r="AN5478" s="2"/>
      <c r="AO5478" s="2"/>
      <c r="AP5478" s="2"/>
      <c r="AQ5478" s="2"/>
      <c r="AR5478" s="2"/>
      <c r="AS5478" s="2"/>
      <c r="AT5478" s="2"/>
      <c r="AU5478" s="2"/>
      <c r="AV5478" s="2"/>
      <c r="AW5478" s="2"/>
      <c r="AX5478" s="2"/>
      <c r="AY5478" s="2"/>
      <c r="AZ5478" s="2"/>
      <c r="BA5478" s="2"/>
      <c r="BB5478" s="2"/>
      <c r="BC5478" s="2"/>
      <c r="BD5478" s="2"/>
      <c r="BE5478" s="2"/>
      <c r="BF5478" s="2"/>
      <c r="BG5478" s="2"/>
      <c r="BH5478" s="2"/>
      <c r="BI5478" s="2"/>
      <c r="BJ5478" s="2"/>
      <c r="BK5478" s="2"/>
      <c r="BL5478" s="2"/>
      <c r="BM5478" s="2"/>
      <c r="BN5478" s="2"/>
      <c r="BO5478" s="2"/>
      <c r="BP5478" s="2"/>
      <c r="BQ5478" s="2"/>
      <c r="BR5478" s="2"/>
      <c r="BS5478" s="2"/>
      <c r="BT5478" s="2"/>
      <c r="BU5478" s="2"/>
      <c r="BV5478" s="2"/>
      <c r="BW5478" s="2"/>
      <c r="BX5478" s="2"/>
      <c r="BY5478" s="2"/>
      <c r="BZ5478" s="2"/>
      <c r="CA5478" s="2"/>
      <c r="CB5478" s="2"/>
      <c r="CC5478" s="2"/>
      <c r="CD5478" s="2"/>
      <c r="CE5478" s="2"/>
      <c r="CF5478" s="2"/>
      <c r="CG5478" s="2"/>
      <c r="CH5478" s="2"/>
      <c r="CI5478" s="2"/>
      <c r="CJ5478" s="2"/>
      <c r="CK5478" s="2"/>
      <c r="CL5478" s="2"/>
      <c r="CM5478" s="2"/>
      <c r="CN5478" s="2"/>
      <c r="CO5478" s="2"/>
      <c r="CP5478" s="2"/>
      <c r="CQ5478" s="2"/>
      <c r="CR5478" s="2"/>
      <c r="CS5478" s="2"/>
      <c r="CT5478" s="2"/>
      <c r="CU5478" s="2"/>
      <c r="CV5478" s="2"/>
      <c r="CW5478" s="2"/>
      <c r="CX5478" s="2"/>
      <c r="CY5478" s="2"/>
      <c r="CZ5478" s="2"/>
      <c r="DA5478" s="2"/>
      <c r="DB5478" s="2"/>
      <c r="DC5478" s="2"/>
      <c r="DD5478" s="2"/>
      <c r="DE5478" s="2"/>
      <c r="DF5478" s="2"/>
      <c r="DG5478" s="2"/>
      <c r="DH5478" s="2"/>
      <c r="DI5478" s="2"/>
      <c r="DJ5478" s="2"/>
      <c r="DK5478" s="2"/>
      <c r="DL5478" s="2"/>
      <c r="DM5478" s="2"/>
      <c r="DN5478" s="2"/>
      <c r="DO5478" s="2"/>
      <c r="DP5478" s="2"/>
      <c r="DQ5478" s="2"/>
      <c r="DR5478" s="2"/>
      <c r="DS5478" s="2"/>
      <c r="DT5478" s="2"/>
      <c r="DU5478" s="2"/>
      <c r="DV5478" s="2"/>
      <c r="DW5478" s="2"/>
      <c r="DX5478" s="2"/>
      <c r="DY5478" s="2"/>
      <c r="DZ5478" s="2"/>
      <c r="EA5478" s="2"/>
      <c r="EB5478" s="2"/>
      <c r="EC5478" s="2"/>
      <c r="ED5478" s="2"/>
      <c r="EE5478" s="2"/>
      <c r="EF5478" s="2"/>
      <c r="EG5478" s="2"/>
      <c r="EH5478" s="2"/>
      <c r="EI5478" s="2"/>
      <c r="EJ5478" s="2"/>
      <c r="EK5478" s="2"/>
      <c r="EL5478" s="2"/>
      <c r="EM5478" s="2"/>
      <c r="EN5478" s="2"/>
      <c r="EO5478" s="2"/>
      <c r="EP5478" s="2"/>
      <c r="EQ5478" s="2"/>
      <c r="ER5478" s="2"/>
      <c r="ES5478" s="2"/>
      <c r="ET5478" s="2"/>
      <c r="EU5478" s="2"/>
      <c r="EV5478" s="2"/>
      <c r="EW5478" s="2"/>
      <c r="EX5478" s="2"/>
      <c r="EY5478" s="2"/>
      <c r="EZ5478" s="2"/>
      <c r="FA5478" s="2"/>
      <c r="FB5478" s="2"/>
      <c r="FC5478" s="2"/>
      <c r="FD5478" s="2"/>
      <c r="FE5478" s="2"/>
      <c r="FF5478" s="2"/>
      <c r="FG5478" s="2"/>
      <c r="FH5478" s="2"/>
      <c r="FI5478" s="2"/>
      <c r="FJ5478" s="2"/>
      <c r="FK5478" s="2"/>
      <c r="FL5478" s="2"/>
      <c r="FM5478" s="2"/>
      <c r="FN5478" s="2"/>
      <c r="FO5478" s="2"/>
      <c r="FP5478" s="2"/>
      <c r="FQ5478" s="2"/>
      <c r="FR5478" s="2"/>
      <c r="FS5478" s="2"/>
      <c r="FT5478" s="2"/>
      <c r="FU5478" s="2"/>
      <c r="FV5478" s="2"/>
      <c r="FW5478" s="2"/>
      <c r="FX5478" s="2"/>
      <c r="FY5478" s="2"/>
      <c r="FZ5478" s="2"/>
      <c r="GA5478" s="2"/>
      <c r="GB5478" s="2"/>
      <c r="GC5478" s="2"/>
      <c r="GD5478" s="2"/>
      <c r="GE5478" s="2"/>
      <c r="GF5478" s="2"/>
      <c r="GG5478" s="2"/>
      <c r="GH5478" s="2"/>
      <c r="GI5478" s="2"/>
      <c r="GJ5478" s="2"/>
      <c r="GK5478" s="2"/>
      <c r="GL5478" s="2"/>
      <c r="GM5478" s="2"/>
      <c r="GN5478" s="2"/>
      <c r="GO5478" s="2"/>
      <c r="GP5478" s="2"/>
      <c r="GQ5478" s="2"/>
      <c r="GR5478" s="2"/>
      <c r="GS5478" s="2"/>
      <c r="GT5478" s="2"/>
      <c r="GU5478" s="2"/>
      <c r="GV5478" s="2"/>
      <c r="GW5478" s="2"/>
      <c r="GX5478" s="2"/>
      <c r="GY5478" s="2"/>
      <c r="GZ5478" s="2"/>
      <c r="HA5478" s="2"/>
      <c r="HB5478" s="2"/>
      <c r="HC5478" s="2"/>
      <c r="HD5478" s="2"/>
      <c r="HE5478" s="2"/>
      <c r="HF5478" s="2"/>
      <c r="HG5478" s="2"/>
      <c r="HH5478" s="2"/>
      <c r="HI5478" s="2"/>
      <c r="HJ5478" s="2"/>
      <c r="HK5478" s="2"/>
      <c r="HL5478" s="2"/>
      <c r="HM5478" s="2"/>
      <c r="HN5478" s="2"/>
      <c r="HO5478" s="2"/>
      <c r="HP5478" s="2"/>
      <c r="HQ5478" s="2"/>
      <c r="HR5478" s="2"/>
      <c r="HS5478" s="2"/>
      <c r="HT5478" s="2"/>
      <c r="HU5478" s="2"/>
      <c r="HV5478" s="2"/>
      <c r="HW5478" s="2"/>
      <c r="HX5478" s="2"/>
      <c r="HY5478" s="2"/>
      <c r="HZ5478" s="2"/>
      <c r="IA5478" s="2"/>
      <c r="IB5478" s="2"/>
      <c r="IC5478" s="2"/>
      <c r="ID5478" s="2"/>
      <c r="IE5478" s="2"/>
      <c r="IF5478" s="2"/>
      <c r="IG5478" s="2"/>
      <c r="IH5478" s="2"/>
      <c r="II5478" s="2"/>
      <c r="IJ5478" s="2"/>
      <c r="IK5478" s="2"/>
      <c r="IL5478" s="2"/>
      <c r="IM5478" s="2"/>
    </row>
    <row r="5479" spans="1:247" s="130" customFormat="1">
      <c r="A5479" s="153" t="s">
        <v>11345</v>
      </c>
      <c r="B5479" s="110"/>
      <c r="C5479" s="255" t="s">
        <v>6204</v>
      </c>
      <c r="D5479" s="255"/>
      <c r="E5479" s="391">
        <v>37.99</v>
      </c>
      <c r="F5479" s="255" t="s">
        <v>31</v>
      </c>
      <c r="G5479" s="137"/>
      <c r="H5479" s="255" t="s">
        <v>5860</v>
      </c>
      <c r="I5479" s="144">
        <v>41699</v>
      </c>
      <c r="J5479" s="255"/>
      <c r="K5479" s="36"/>
      <c r="L5479" s="153"/>
      <c r="M5479" s="2"/>
      <c r="N5479" s="2"/>
      <c r="O5479" s="2"/>
      <c r="P5479" s="2"/>
      <c r="Q5479" s="2"/>
      <c r="R5479" s="2"/>
      <c r="S5479" s="2"/>
      <c r="T5479" s="2"/>
      <c r="U5479" s="2"/>
      <c r="V5479" s="2"/>
      <c r="W5479" s="2"/>
      <c r="X5479" s="2"/>
      <c r="Y5479" s="2"/>
      <c r="Z5479" s="2"/>
      <c r="AA5479" s="2"/>
      <c r="AB5479" s="2"/>
      <c r="AC5479" s="2"/>
      <c r="AD5479" s="2"/>
      <c r="AE5479" s="2"/>
      <c r="AF5479" s="2"/>
      <c r="AG5479" s="2"/>
      <c r="AH5479" s="2"/>
      <c r="AI5479" s="2"/>
      <c r="AJ5479" s="2"/>
      <c r="AK5479" s="2"/>
      <c r="AL5479" s="2"/>
      <c r="AM5479" s="2"/>
      <c r="AN5479" s="2"/>
      <c r="AO5479" s="2"/>
      <c r="AP5479" s="2"/>
      <c r="AQ5479" s="2"/>
      <c r="AR5479" s="2"/>
      <c r="AS5479" s="2"/>
      <c r="AT5479" s="2"/>
      <c r="AU5479" s="2"/>
      <c r="AV5479" s="2"/>
      <c r="AW5479" s="2"/>
      <c r="AX5479" s="2"/>
      <c r="AY5479" s="2"/>
      <c r="AZ5479" s="2"/>
      <c r="BA5479" s="2"/>
      <c r="BB5479" s="2"/>
      <c r="BC5479" s="2"/>
      <c r="BD5479" s="2"/>
      <c r="BE5479" s="2"/>
      <c r="BF5479" s="2"/>
      <c r="BG5479" s="2"/>
      <c r="BH5479" s="2"/>
      <c r="BI5479" s="2"/>
      <c r="BJ5479" s="2"/>
      <c r="BK5479" s="2"/>
      <c r="BL5479" s="2"/>
      <c r="BM5479" s="2"/>
      <c r="BN5479" s="2"/>
      <c r="BO5479" s="2"/>
      <c r="BP5479" s="2"/>
      <c r="BQ5479" s="2"/>
      <c r="BR5479" s="2"/>
      <c r="BS5479" s="2"/>
      <c r="BT5479" s="2"/>
      <c r="BU5479" s="2"/>
      <c r="BV5479" s="2"/>
      <c r="BW5479" s="2"/>
      <c r="BX5479" s="2"/>
      <c r="BY5479" s="2"/>
      <c r="BZ5479" s="2"/>
      <c r="CA5479" s="2"/>
      <c r="CB5479" s="2"/>
      <c r="CC5479" s="2"/>
      <c r="CD5479" s="2"/>
      <c r="CE5479" s="2"/>
      <c r="CF5479" s="2"/>
      <c r="CG5479" s="2"/>
      <c r="CH5479" s="2"/>
      <c r="CI5479" s="2"/>
      <c r="CJ5479" s="2"/>
      <c r="CK5479" s="2"/>
      <c r="CL5479" s="2"/>
      <c r="CM5479" s="2"/>
      <c r="CN5479" s="2"/>
      <c r="CO5479" s="2"/>
      <c r="CP5479" s="2"/>
      <c r="CQ5479" s="2"/>
      <c r="CR5479" s="2"/>
      <c r="CS5479" s="2"/>
      <c r="CT5479" s="2"/>
      <c r="CU5479" s="2"/>
      <c r="CV5479" s="2"/>
      <c r="CW5479" s="2"/>
      <c r="CX5479" s="2"/>
      <c r="CY5479" s="2"/>
      <c r="CZ5479" s="2"/>
      <c r="DA5479" s="2"/>
      <c r="DB5479" s="2"/>
      <c r="DC5479" s="2"/>
      <c r="DD5479" s="2"/>
      <c r="DE5479" s="2"/>
      <c r="DF5479" s="2"/>
      <c r="DG5479" s="2"/>
      <c r="DH5479" s="2"/>
      <c r="DI5479" s="2"/>
      <c r="DJ5479" s="2"/>
      <c r="DK5479" s="2"/>
      <c r="DL5479" s="2"/>
      <c r="DM5479" s="2"/>
      <c r="DN5479" s="2"/>
      <c r="DO5479" s="2"/>
      <c r="DP5479" s="2"/>
      <c r="DQ5479" s="2"/>
      <c r="DR5479" s="2"/>
      <c r="DS5479" s="2"/>
      <c r="DT5479" s="2"/>
      <c r="DU5479" s="2"/>
      <c r="DV5479" s="2"/>
      <c r="DW5479" s="2"/>
      <c r="DX5479" s="2"/>
      <c r="DY5479" s="2"/>
      <c r="DZ5479" s="2"/>
      <c r="EA5479" s="2"/>
      <c r="EB5479" s="2"/>
      <c r="EC5479" s="2"/>
      <c r="ED5479" s="2"/>
      <c r="EE5479" s="2"/>
      <c r="EF5479" s="2"/>
      <c r="EG5479" s="2"/>
      <c r="EH5479" s="2"/>
      <c r="EI5479" s="2"/>
      <c r="EJ5479" s="2"/>
      <c r="EK5479" s="2"/>
      <c r="EL5479" s="2"/>
      <c r="EM5479" s="2"/>
      <c r="EN5479" s="2"/>
      <c r="EO5479" s="2"/>
      <c r="EP5479" s="2"/>
      <c r="EQ5479" s="2"/>
      <c r="ER5479" s="2"/>
      <c r="ES5479" s="2"/>
      <c r="ET5479" s="2"/>
      <c r="EU5479" s="2"/>
      <c r="EV5479" s="2"/>
      <c r="EW5479" s="2"/>
      <c r="EX5479" s="2"/>
      <c r="EY5479" s="2"/>
      <c r="EZ5479" s="2"/>
      <c r="FA5479" s="2"/>
      <c r="FB5479" s="2"/>
      <c r="FC5479" s="2"/>
      <c r="FD5479" s="2"/>
      <c r="FE5479" s="2"/>
      <c r="FF5479" s="2"/>
      <c r="FG5479" s="2"/>
      <c r="FH5479" s="2"/>
      <c r="FI5479" s="2"/>
      <c r="FJ5479" s="2"/>
      <c r="FK5479" s="2"/>
      <c r="FL5479" s="2"/>
      <c r="FM5479" s="2"/>
      <c r="FN5479" s="2"/>
      <c r="FO5479" s="2"/>
      <c r="FP5479" s="2"/>
      <c r="FQ5479" s="2"/>
      <c r="FR5479" s="2"/>
      <c r="FS5479" s="2"/>
      <c r="FT5479" s="2"/>
      <c r="FU5479" s="2"/>
      <c r="FV5479" s="2"/>
      <c r="FW5479" s="2"/>
      <c r="FX5479" s="2"/>
      <c r="FY5479" s="2"/>
      <c r="FZ5479" s="2"/>
      <c r="GA5479" s="2"/>
      <c r="GB5479" s="2"/>
      <c r="GC5479" s="2"/>
      <c r="GD5479" s="2"/>
      <c r="GE5479" s="2"/>
      <c r="GF5479" s="2"/>
      <c r="GG5479" s="2"/>
      <c r="GH5479" s="2"/>
      <c r="GI5479" s="2"/>
      <c r="GJ5479" s="2"/>
      <c r="GK5479" s="2"/>
      <c r="GL5479" s="2"/>
      <c r="GM5479" s="2"/>
      <c r="GN5479" s="2"/>
      <c r="GO5479" s="2"/>
      <c r="GP5479" s="2"/>
      <c r="GQ5479" s="2"/>
      <c r="GR5479" s="2"/>
      <c r="GS5479" s="2"/>
      <c r="GT5479" s="2"/>
      <c r="GU5479" s="2"/>
      <c r="GV5479" s="2"/>
      <c r="GW5479" s="2"/>
      <c r="GX5479" s="2"/>
      <c r="GY5479" s="2"/>
      <c r="GZ5479" s="2"/>
      <c r="HA5479" s="2"/>
      <c r="HB5479" s="2"/>
      <c r="HC5479" s="2"/>
      <c r="HD5479" s="2"/>
      <c r="HE5479" s="2"/>
      <c r="HF5479" s="2"/>
      <c r="HG5479" s="2"/>
      <c r="HH5479" s="2"/>
      <c r="HI5479" s="2"/>
      <c r="HJ5479" s="2"/>
      <c r="HK5479" s="2"/>
      <c r="HL5479" s="2"/>
      <c r="HM5479" s="2"/>
      <c r="HN5479" s="2"/>
      <c r="HO5479" s="2"/>
      <c r="HP5479" s="2"/>
      <c r="HQ5479" s="2"/>
      <c r="HR5479" s="2"/>
      <c r="HS5479" s="2"/>
      <c r="HT5479" s="2"/>
      <c r="HU5479" s="2"/>
      <c r="HV5479" s="2"/>
      <c r="HW5479" s="2"/>
      <c r="HX5479" s="2"/>
      <c r="HY5479" s="2"/>
      <c r="HZ5479" s="2"/>
      <c r="IA5479" s="2"/>
      <c r="IB5479" s="2"/>
      <c r="IC5479" s="2"/>
      <c r="ID5479" s="2"/>
      <c r="IE5479" s="2"/>
      <c r="IF5479" s="2"/>
      <c r="IG5479" s="2"/>
      <c r="IH5479" s="2"/>
      <c r="II5479" s="2"/>
      <c r="IJ5479" s="2"/>
      <c r="IK5479" s="2"/>
      <c r="IL5479" s="2"/>
      <c r="IM5479" s="2"/>
    </row>
    <row r="5480" spans="1:247" s="130" customFormat="1">
      <c r="A5480" s="153" t="s">
        <v>11346</v>
      </c>
      <c r="B5480" s="254"/>
      <c r="C5480" s="255" t="s">
        <v>22419</v>
      </c>
      <c r="D5480" s="255"/>
      <c r="E5480" s="391">
        <v>18.989999999999998</v>
      </c>
      <c r="F5480" s="33" t="s">
        <v>29</v>
      </c>
      <c r="G5480" s="139"/>
      <c r="H5480" s="255" t="s">
        <v>3925</v>
      </c>
      <c r="I5480" s="143">
        <v>41518</v>
      </c>
      <c r="J5480" s="35"/>
      <c r="K5480" s="36"/>
      <c r="L5480" s="153"/>
      <c r="M5480" s="2"/>
      <c r="N5480" s="2"/>
      <c r="O5480" s="2"/>
      <c r="P5480" s="2"/>
      <c r="Q5480" s="2"/>
      <c r="R5480" s="2"/>
      <c r="S5480" s="2"/>
      <c r="T5480" s="2"/>
      <c r="U5480" s="2"/>
      <c r="V5480" s="2"/>
      <c r="W5480" s="2"/>
      <c r="X5480" s="2"/>
      <c r="Y5480" s="2"/>
      <c r="Z5480" s="2"/>
      <c r="AA5480" s="2"/>
      <c r="AB5480" s="2"/>
      <c r="AC5480" s="2"/>
      <c r="AD5480" s="2"/>
      <c r="AE5480" s="2"/>
      <c r="AF5480" s="2"/>
      <c r="AG5480" s="2"/>
      <c r="AH5480" s="2"/>
      <c r="AI5480" s="2"/>
      <c r="AJ5480" s="2"/>
      <c r="AK5480" s="2"/>
      <c r="AL5480" s="2"/>
      <c r="AM5480" s="2"/>
      <c r="AN5480" s="2"/>
      <c r="AO5480" s="2"/>
      <c r="AP5480" s="2"/>
      <c r="AQ5480" s="2"/>
      <c r="AR5480" s="2"/>
      <c r="AS5480" s="2"/>
      <c r="AT5480" s="2"/>
      <c r="AU5480" s="2"/>
      <c r="AV5480" s="2"/>
      <c r="AW5480" s="2"/>
      <c r="AX5480" s="2"/>
      <c r="AY5480" s="2"/>
      <c r="AZ5480" s="2"/>
      <c r="BA5480" s="2"/>
      <c r="BB5480" s="2"/>
      <c r="BC5480" s="2"/>
      <c r="BD5480" s="2"/>
      <c r="BE5480" s="2"/>
      <c r="BF5480" s="2"/>
      <c r="BG5480" s="2"/>
      <c r="BH5480" s="2"/>
      <c r="BI5480" s="2"/>
      <c r="BJ5480" s="2"/>
      <c r="BK5480" s="2"/>
      <c r="BL5480" s="2"/>
      <c r="BM5480" s="2"/>
      <c r="BN5480" s="2"/>
      <c r="BO5480" s="2"/>
      <c r="BP5480" s="2"/>
      <c r="BQ5480" s="2"/>
      <c r="BR5480" s="2"/>
      <c r="BS5480" s="2"/>
      <c r="BT5480" s="2"/>
      <c r="BU5480" s="2"/>
      <c r="BV5480" s="2"/>
      <c r="BW5480" s="2"/>
      <c r="BX5480" s="2"/>
      <c r="BY5480" s="2"/>
      <c r="BZ5480" s="2"/>
      <c r="CA5480" s="2"/>
      <c r="CB5480" s="2"/>
      <c r="CC5480" s="2"/>
      <c r="CD5480" s="2"/>
      <c r="CE5480" s="2"/>
      <c r="CF5480" s="2"/>
      <c r="CG5480" s="2"/>
      <c r="CH5480" s="2"/>
      <c r="CI5480" s="2"/>
      <c r="CJ5480" s="2"/>
      <c r="CK5480" s="2"/>
      <c r="CL5480" s="2"/>
      <c r="CM5480" s="2"/>
      <c r="CN5480" s="2"/>
      <c r="CO5480" s="2"/>
      <c r="CP5480" s="2"/>
      <c r="CQ5480" s="2"/>
      <c r="CR5480" s="2"/>
      <c r="CS5480" s="2"/>
      <c r="CT5480" s="2"/>
      <c r="CU5480" s="2"/>
      <c r="CV5480" s="2"/>
      <c r="CW5480" s="2"/>
      <c r="CX5480" s="2"/>
      <c r="CY5480" s="2"/>
      <c r="CZ5480" s="2"/>
      <c r="DA5480" s="2"/>
      <c r="DB5480" s="2"/>
      <c r="DC5480" s="2"/>
      <c r="DD5480" s="2"/>
      <c r="DE5480" s="2"/>
      <c r="DF5480" s="2"/>
      <c r="DG5480" s="2"/>
      <c r="DH5480" s="2"/>
      <c r="DI5480" s="2"/>
      <c r="DJ5480" s="2"/>
      <c r="DK5480" s="2"/>
      <c r="DL5480" s="2"/>
      <c r="DM5480" s="2"/>
      <c r="DN5480" s="2"/>
      <c r="DO5480" s="2"/>
      <c r="DP5480" s="2"/>
      <c r="DQ5480" s="2"/>
      <c r="DR5480" s="2"/>
      <c r="DS5480" s="2"/>
      <c r="DT5480" s="2"/>
      <c r="DU5480" s="2"/>
      <c r="DV5480" s="2"/>
      <c r="DW5480" s="2"/>
      <c r="DX5480" s="2"/>
      <c r="DY5480" s="2"/>
      <c r="DZ5480" s="2"/>
      <c r="EA5480" s="2"/>
      <c r="EB5480" s="2"/>
      <c r="EC5480" s="2"/>
      <c r="ED5480" s="2"/>
      <c r="EE5480" s="2"/>
      <c r="EF5480" s="2"/>
      <c r="EG5480" s="2"/>
      <c r="EH5480" s="2"/>
      <c r="EI5480" s="2"/>
      <c r="EJ5480" s="2"/>
      <c r="EK5480" s="2"/>
      <c r="EL5480" s="2"/>
      <c r="EM5480" s="2"/>
      <c r="EN5480" s="2"/>
      <c r="EO5480" s="2"/>
      <c r="EP5480" s="2"/>
      <c r="EQ5480" s="2"/>
      <c r="ER5480" s="2"/>
      <c r="ES5480" s="2"/>
      <c r="ET5480" s="2"/>
      <c r="EU5480" s="2"/>
      <c r="EV5480" s="2"/>
      <c r="EW5480" s="2"/>
      <c r="EX5480" s="2"/>
      <c r="EY5480" s="2"/>
      <c r="EZ5480" s="2"/>
      <c r="FA5480" s="2"/>
      <c r="FB5480" s="2"/>
      <c r="FC5480" s="2"/>
      <c r="FD5480" s="2"/>
      <c r="FE5480" s="2"/>
      <c r="FF5480" s="2"/>
      <c r="FG5480" s="2"/>
      <c r="FH5480" s="2"/>
      <c r="FI5480" s="2"/>
      <c r="FJ5480" s="2"/>
      <c r="FK5480" s="2"/>
      <c r="FL5480" s="2"/>
      <c r="FM5480" s="2"/>
      <c r="FN5480" s="2"/>
      <c r="FO5480" s="2"/>
      <c r="FP5480" s="2"/>
      <c r="FQ5480" s="2"/>
      <c r="FR5480" s="2"/>
      <c r="FS5480" s="2"/>
      <c r="FT5480" s="2"/>
      <c r="FU5480" s="2"/>
      <c r="FV5480" s="2"/>
      <c r="FW5480" s="2"/>
      <c r="FX5480" s="2"/>
      <c r="FY5480" s="2"/>
      <c r="FZ5480" s="2"/>
      <c r="GA5480" s="2"/>
      <c r="GB5480" s="2"/>
      <c r="GC5480" s="2"/>
      <c r="GD5480" s="2"/>
      <c r="GE5480" s="2"/>
      <c r="GF5480" s="2"/>
      <c r="GG5480" s="2"/>
      <c r="GH5480" s="2"/>
      <c r="GI5480" s="2"/>
      <c r="GJ5480" s="2"/>
      <c r="GK5480" s="2"/>
      <c r="GL5480" s="2"/>
      <c r="GM5480" s="2"/>
      <c r="GN5480" s="2"/>
      <c r="GO5480" s="2"/>
      <c r="GP5480" s="2"/>
      <c r="GQ5480" s="2"/>
      <c r="GR5480" s="2"/>
      <c r="GS5480" s="2"/>
      <c r="GT5480" s="2"/>
      <c r="GU5480" s="2"/>
      <c r="GV5480" s="2"/>
      <c r="GW5480" s="2"/>
      <c r="GX5480" s="2"/>
      <c r="GY5480" s="2"/>
      <c r="GZ5480" s="2"/>
      <c r="HA5480" s="2"/>
      <c r="HB5480" s="2"/>
      <c r="HC5480" s="2"/>
      <c r="HD5480" s="2"/>
      <c r="HE5480" s="2"/>
      <c r="HF5480" s="2"/>
      <c r="HG5480" s="2"/>
      <c r="HH5480" s="2"/>
      <c r="HI5480" s="2"/>
      <c r="HJ5480" s="2"/>
      <c r="HK5480" s="2"/>
      <c r="HL5480" s="2"/>
      <c r="HM5480" s="2"/>
      <c r="HN5480" s="2"/>
      <c r="HO5480" s="2"/>
      <c r="HP5480" s="2"/>
      <c r="HQ5480" s="2"/>
      <c r="HR5480" s="2"/>
      <c r="HS5480" s="2"/>
      <c r="HT5480" s="2"/>
      <c r="HU5480" s="2"/>
      <c r="HV5480" s="2"/>
      <c r="HW5480" s="2"/>
      <c r="HX5480" s="2"/>
      <c r="HY5480" s="2"/>
      <c r="HZ5480" s="2"/>
      <c r="IA5480" s="2"/>
      <c r="IB5480" s="2"/>
      <c r="IC5480" s="2"/>
      <c r="ID5480" s="2"/>
      <c r="IE5480" s="2"/>
      <c r="IF5480" s="2"/>
      <c r="IG5480" s="2"/>
      <c r="IH5480" s="2"/>
      <c r="II5480" s="2"/>
      <c r="IJ5480" s="2"/>
      <c r="IK5480" s="2"/>
      <c r="IL5480" s="2"/>
      <c r="IM5480" s="2"/>
    </row>
    <row r="5481" spans="1:247" s="130" customFormat="1">
      <c r="A5481" s="153" t="s">
        <v>11347</v>
      </c>
      <c r="B5481" s="254"/>
      <c r="C5481" s="255" t="s">
        <v>3926</v>
      </c>
      <c r="D5481" s="255"/>
      <c r="E5481" s="391">
        <v>8.99</v>
      </c>
      <c r="F5481" s="37" t="s">
        <v>9</v>
      </c>
      <c r="G5481" s="137" t="s">
        <v>1</v>
      </c>
      <c r="H5481" s="255" t="s">
        <v>1928</v>
      </c>
      <c r="I5481" s="143">
        <v>39356</v>
      </c>
      <c r="J5481" s="38"/>
      <c r="K5481" s="36"/>
      <c r="L5481" s="153"/>
      <c r="M5481" s="2"/>
      <c r="N5481" s="2"/>
      <c r="O5481" s="2"/>
      <c r="P5481" s="2"/>
      <c r="Q5481" s="2"/>
      <c r="R5481" s="2"/>
      <c r="S5481" s="2"/>
      <c r="T5481" s="2"/>
      <c r="U5481" s="2"/>
      <c r="V5481" s="2"/>
      <c r="W5481" s="2"/>
      <c r="X5481" s="2"/>
      <c r="Y5481" s="2"/>
      <c r="Z5481" s="2"/>
      <c r="AA5481" s="2"/>
      <c r="AB5481" s="2"/>
      <c r="AC5481" s="2"/>
      <c r="AD5481" s="2"/>
      <c r="AE5481" s="2"/>
      <c r="AF5481" s="2"/>
      <c r="AG5481" s="2"/>
      <c r="AH5481" s="2"/>
      <c r="AI5481" s="2"/>
      <c r="AJ5481" s="2"/>
      <c r="AK5481" s="2"/>
      <c r="AL5481" s="2"/>
      <c r="AM5481" s="2"/>
      <c r="AN5481" s="2"/>
      <c r="AO5481" s="2"/>
      <c r="AP5481" s="2"/>
      <c r="AQ5481" s="2"/>
      <c r="AR5481" s="2"/>
      <c r="AS5481" s="2"/>
      <c r="AT5481" s="2"/>
      <c r="AU5481" s="2"/>
      <c r="AV5481" s="2"/>
      <c r="AW5481" s="2"/>
      <c r="AX5481" s="2"/>
      <c r="AY5481" s="2"/>
      <c r="AZ5481" s="2"/>
      <c r="BA5481" s="2"/>
      <c r="BB5481" s="2"/>
      <c r="BC5481" s="2"/>
      <c r="BD5481" s="2"/>
      <c r="BE5481" s="2"/>
      <c r="BF5481" s="2"/>
      <c r="BG5481" s="2"/>
      <c r="BH5481" s="2"/>
      <c r="BI5481" s="2"/>
      <c r="BJ5481" s="2"/>
      <c r="BK5481" s="2"/>
      <c r="BL5481" s="2"/>
      <c r="BM5481" s="2"/>
      <c r="BN5481" s="2"/>
      <c r="BO5481" s="2"/>
      <c r="BP5481" s="2"/>
      <c r="BQ5481" s="2"/>
      <c r="BR5481" s="2"/>
      <c r="BS5481" s="2"/>
      <c r="BT5481" s="2"/>
      <c r="BU5481" s="2"/>
      <c r="BV5481" s="2"/>
      <c r="BW5481" s="2"/>
      <c r="BX5481" s="2"/>
      <c r="BY5481" s="2"/>
      <c r="BZ5481" s="2"/>
      <c r="CA5481" s="2"/>
      <c r="CB5481" s="2"/>
      <c r="CC5481" s="2"/>
      <c r="CD5481" s="2"/>
      <c r="CE5481" s="2"/>
      <c r="CF5481" s="2"/>
      <c r="CG5481" s="2"/>
      <c r="CH5481" s="2"/>
      <c r="CI5481" s="2"/>
      <c r="CJ5481" s="2"/>
      <c r="CK5481" s="2"/>
      <c r="CL5481" s="2"/>
      <c r="CM5481" s="2"/>
      <c r="CN5481" s="2"/>
      <c r="CO5481" s="2"/>
      <c r="CP5481" s="2"/>
      <c r="CQ5481" s="2"/>
      <c r="CR5481" s="2"/>
      <c r="CS5481" s="2"/>
      <c r="CT5481" s="2"/>
      <c r="CU5481" s="2"/>
      <c r="CV5481" s="2"/>
      <c r="CW5481" s="2"/>
      <c r="CX5481" s="2"/>
      <c r="CY5481" s="2"/>
      <c r="CZ5481" s="2"/>
      <c r="DA5481" s="2"/>
      <c r="DB5481" s="2"/>
      <c r="DC5481" s="2"/>
      <c r="DD5481" s="2"/>
      <c r="DE5481" s="2"/>
      <c r="DF5481" s="2"/>
      <c r="DG5481" s="2"/>
      <c r="DH5481" s="2"/>
      <c r="DI5481" s="2"/>
      <c r="DJ5481" s="2"/>
      <c r="DK5481" s="2"/>
      <c r="DL5481" s="2"/>
      <c r="DM5481" s="2"/>
      <c r="DN5481" s="2"/>
      <c r="DO5481" s="2"/>
      <c r="DP5481" s="2"/>
      <c r="DQ5481" s="2"/>
      <c r="DR5481" s="2"/>
      <c r="DS5481" s="2"/>
      <c r="DT5481" s="2"/>
      <c r="DU5481" s="2"/>
      <c r="DV5481" s="2"/>
      <c r="DW5481" s="2"/>
      <c r="DX5481" s="2"/>
      <c r="DY5481" s="2"/>
      <c r="DZ5481" s="2"/>
      <c r="EA5481" s="2"/>
      <c r="EB5481" s="2"/>
      <c r="EC5481" s="2"/>
      <c r="ED5481" s="2"/>
      <c r="EE5481" s="2"/>
      <c r="EF5481" s="2"/>
      <c r="EG5481" s="2"/>
      <c r="EH5481" s="2"/>
      <c r="EI5481" s="2"/>
      <c r="EJ5481" s="2"/>
      <c r="EK5481" s="2"/>
      <c r="EL5481" s="2"/>
      <c r="EM5481" s="2"/>
      <c r="EN5481" s="2"/>
      <c r="EO5481" s="2"/>
      <c r="EP5481" s="2"/>
      <c r="EQ5481" s="2"/>
      <c r="ER5481" s="2"/>
      <c r="ES5481" s="2"/>
      <c r="ET5481" s="2"/>
      <c r="EU5481" s="2"/>
      <c r="EV5481" s="2"/>
      <c r="EW5481" s="2"/>
      <c r="EX5481" s="2"/>
      <c r="EY5481" s="2"/>
      <c r="EZ5481" s="2"/>
      <c r="FA5481" s="2"/>
      <c r="FB5481" s="2"/>
      <c r="FC5481" s="2"/>
      <c r="FD5481" s="2"/>
      <c r="FE5481" s="2"/>
      <c r="FF5481" s="2"/>
      <c r="FG5481" s="2"/>
      <c r="FH5481" s="2"/>
      <c r="FI5481" s="2"/>
      <c r="FJ5481" s="2"/>
      <c r="FK5481" s="2"/>
      <c r="FL5481" s="2"/>
      <c r="FM5481" s="2"/>
      <c r="FN5481" s="2"/>
      <c r="FO5481" s="2"/>
      <c r="FP5481" s="2"/>
      <c r="FQ5481" s="2"/>
      <c r="FR5481" s="2"/>
      <c r="FS5481" s="2"/>
      <c r="FT5481" s="2"/>
      <c r="FU5481" s="2"/>
      <c r="FV5481" s="2"/>
      <c r="FW5481" s="2"/>
      <c r="FX5481" s="2"/>
      <c r="FY5481" s="2"/>
      <c r="FZ5481" s="2"/>
      <c r="GA5481" s="2"/>
      <c r="GB5481" s="2"/>
      <c r="GC5481" s="2"/>
      <c r="GD5481" s="2"/>
      <c r="GE5481" s="2"/>
      <c r="GF5481" s="2"/>
      <c r="GG5481" s="2"/>
      <c r="GH5481" s="2"/>
      <c r="GI5481" s="2"/>
      <c r="GJ5481" s="2"/>
      <c r="GK5481" s="2"/>
      <c r="GL5481" s="2"/>
      <c r="GM5481" s="2"/>
      <c r="GN5481" s="2"/>
      <c r="GO5481" s="2"/>
      <c r="GP5481" s="2"/>
      <c r="GQ5481" s="2"/>
      <c r="GR5481" s="2"/>
      <c r="GS5481" s="2"/>
      <c r="GT5481" s="2"/>
      <c r="GU5481" s="2"/>
      <c r="GV5481" s="2"/>
      <c r="GW5481" s="2"/>
      <c r="GX5481" s="2"/>
      <c r="GY5481" s="2"/>
      <c r="GZ5481" s="2"/>
      <c r="HA5481" s="2"/>
      <c r="HB5481" s="2"/>
      <c r="HC5481" s="2"/>
      <c r="HD5481" s="2"/>
      <c r="HE5481" s="2"/>
      <c r="HF5481" s="2"/>
      <c r="HG5481" s="2"/>
      <c r="HH5481" s="2"/>
      <c r="HI5481" s="2"/>
      <c r="HJ5481" s="2"/>
      <c r="HK5481" s="2"/>
      <c r="HL5481" s="2"/>
      <c r="HM5481" s="2"/>
      <c r="HN5481" s="2"/>
      <c r="HO5481" s="2"/>
      <c r="HP5481" s="2"/>
      <c r="HQ5481" s="2"/>
      <c r="HR5481" s="2"/>
      <c r="HS5481" s="2"/>
      <c r="HT5481" s="2"/>
      <c r="HU5481" s="2"/>
      <c r="HV5481" s="2"/>
      <c r="HW5481" s="2"/>
      <c r="HX5481" s="2"/>
      <c r="HY5481" s="2"/>
      <c r="HZ5481" s="2"/>
      <c r="IA5481" s="2"/>
      <c r="IB5481" s="2"/>
      <c r="IC5481" s="2"/>
      <c r="ID5481" s="2"/>
      <c r="IE5481" s="2"/>
      <c r="IF5481" s="2"/>
      <c r="IG5481" s="2"/>
      <c r="IH5481" s="2"/>
      <c r="II5481" s="2"/>
      <c r="IJ5481" s="2"/>
      <c r="IK5481" s="2"/>
      <c r="IL5481" s="2"/>
      <c r="IM5481" s="2"/>
    </row>
    <row r="5482" spans="1:247" s="130" customFormat="1">
      <c r="A5482" s="153" t="s">
        <v>11348</v>
      </c>
      <c r="B5482" s="254"/>
      <c r="C5482" s="255" t="s">
        <v>3927</v>
      </c>
      <c r="D5482" s="255"/>
      <c r="E5482" s="391">
        <v>54.99</v>
      </c>
      <c r="F5482" s="37" t="s">
        <v>31</v>
      </c>
      <c r="G5482" s="137"/>
      <c r="H5482" s="255" t="s">
        <v>762</v>
      </c>
      <c r="I5482" s="143">
        <v>38961</v>
      </c>
      <c r="J5482" s="38"/>
      <c r="K5482" s="36"/>
      <c r="L5482" s="153" t="s">
        <v>5668</v>
      </c>
      <c r="M5482" s="2"/>
      <c r="N5482" s="2"/>
      <c r="O5482" s="2"/>
      <c r="P5482" s="2"/>
      <c r="Q5482" s="2"/>
      <c r="R5482" s="2"/>
      <c r="S5482" s="2"/>
      <c r="T5482" s="2"/>
      <c r="U5482" s="2"/>
      <c r="V5482" s="2"/>
      <c r="W5482" s="2"/>
      <c r="X5482" s="2"/>
      <c r="Y5482" s="2"/>
      <c r="Z5482" s="2"/>
      <c r="AA5482" s="2"/>
      <c r="AB5482" s="2"/>
      <c r="AC5482" s="2"/>
      <c r="AD5482" s="2"/>
      <c r="AE5482" s="2"/>
      <c r="AF5482" s="2"/>
      <c r="AG5482" s="2"/>
      <c r="AH5482" s="2"/>
      <c r="AI5482" s="2"/>
      <c r="AJ5482" s="2"/>
      <c r="AK5482" s="2"/>
      <c r="AL5482" s="2"/>
      <c r="AM5482" s="2"/>
      <c r="AN5482" s="2"/>
      <c r="AO5482" s="2"/>
      <c r="AP5482" s="2"/>
      <c r="AQ5482" s="2"/>
      <c r="AR5482" s="2"/>
      <c r="AS5482" s="2"/>
      <c r="AT5482" s="2"/>
      <c r="AU5482" s="2"/>
      <c r="AV5482" s="2"/>
      <c r="AW5482" s="2"/>
      <c r="AX5482" s="2"/>
      <c r="AY5482" s="2"/>
      <c r="AZ5482" s="2"/>
      <c r="BA5482" s="2"/>
      <c r="BB5482" s="2"/>
      <c r="BC5482" s="2"/>
      <c r="BD5482" s="2"/>
      <c r="BE5482" s="2"/>
      <c r="BF5482" s="2"/>
      <c r="BG5482" s="2"/>
      <c r="BH5482" s="2"/>
      <c r="BI5482" s="2"/>
      <c r="BJ5482" s="2"/>
      <c r="BK5482" s="2"/>
      <c r="BL5482" s="2"/>
      <c r="BM5482" s="2"/>
      <c r="BN5482" s="2"/>
      <c r="BO5482" s="2"/>
      <c r="BP5482" s="2"/>
      <c r="BQ5482" s="2"/>
      <c r="BR5482" s="2"/>
      <c r="BS5482" s="2"/>
      <c r="BT5482" s="2"/>
      <c r="BU5482" s="2"/>
      <c r="BV5482" s="2"/>
      <c r="BW5482" s="2"/>
      <c r="BX5482" s="2"/>
      <c r="BY5482" s="2"/>
      <c r="BZ5482" s="2"/>
      <c r="CA5482" s="2"/>
      <c r="CB5482" s="2"/>
      <c r="CC5482" s="2"/>
      <c r="CD5482" s="2"/>
      <c r="CE5482" s="2"/>
      <c r="CF5482" s="2"/>
      <c r="CG5482" s="2"/>
      <c r="CH5482" s="2"/>
      <c r="CI5482" s="2"/>
      <c r="CJ5482" s="2"/>
      <c r="CK5482" s="2"/>
      <c r="CL5482" s="2"/>
      <c r="CM5482" s="2"/>
      <c r="CN5482" s="2"/>
      <c r="CO5482" s="2"/>
      <c r="CP5482" s="2"/>
      <c r="CQ5482" s="2"/>
      <c r="CR5482" s="2"/>
      <c r="CS5482" s="2"/>
      <c r="CT5482" s="2"/>
      <c r="CU5482" s="2"/>
      <c r="CV5482" s="2"/>
      <c r="CW5482" s="2"/>
      <c r="CX5482" s="2"/>
      <c r="CY5482" s="2"/>
      <c r="CZ5482" s="2"/>
      <c r="DA5482" s="2"/>
      <c r="DB5482" s="2"/>
      <c r="DC5482" s="2"/>
      <c r="DD5482" s="2"/>
      <c r="DE5482" s="2"/>
      <c r="DF5482" s="2"/>
      <c r="DG5482" s="2"/>
      <c r="DH5482" s="2"/>
      <c r="DI5482" s="2"/>
      <c r="DJ5482" s="2"/>
      <c r="DK5482" s="2"/>
      <c r="DL5482" s="2"/>
      <c r="DM5482" s="2"/>
      <c r="DN5482" s="2"/>
      <c r="DO5482" s="2"/>
      <c r="DP5482" s="2"/>
      <c r="DQ5482" s="2"/>
      <c r="DR5482" s="2"/>
      <c r="DS5482" s="2"/>
      <c r="DT5482" s="2"/>
      <c r="DU5482" s="2"/>
      <c r="DV5482" s="2"/>
      <c r="DW5482" s="2"/>
      <c r="DX5482" s="2"/>
      <c r="DY5482" s="2"/>
      <c r="DZ5482" s="2"/>
      <c r="EA5482" s="2"/>
      <c r="EB5482" s="2"/>
      <c r="EC5482" s="2"/>
      <c r="ED5482" s="2"/>
      <c r="EE5482" s="2"/>
      <c r="EF5482" s="2"/>
      <c r="EG5482" s="2"/>
      <c r="EH5482" s="2"/>
      <c r="EI5482" s="2"/>
      <c r="EJ5482" s="2"/>
      <c r="EK5482" s="2"/>
      <c r="EL5482" s="2"/>
      <c r="EM5482" s="2"/>
      <c r="EN5482" s="2"/>
      <c r="EO5482" s="2"/>
      <c r="EP5482" s="2"/>
      <c r="EQ5482" s="2"/>
      <c r="ER5482" s="2"/>
      <c r="ES5482" s="2"/>
      <c r="ET5482" s="2"/>
      <c r="EU5482" s="2"/>
      <c r="EV5482" s="2"/>
      <c r="EW5482" s="2"/>
      <c r="EX5482" s="2"/>
      <c r="EY5482" s="2"/>
      <c r="EZ5482" s="2"/>
      <c r="FA5482" s="2"/>
      <c r="FB5482" s="2"/>
      <c r="FC5482" s="2"/>
      <c r="FD5482" s="2"/>
      <c r="FE5482" s="2"/>
      <c r="FF5482" s="2"/>
      <c r="FG5482" s="2"/>
      <c r="FH5482" s="2"/>
      <c r="FI5482" s="2"/>
      <c r="FJ5482" s="2"/>
      <c r="FK5482" s="2"/>
      <c r="FL5482" s="2"/>
      <c r="FM5482" s="2"/>
      <c r="FN5482" s="2"/>
      <c r="FO5482" s="2"/>
      <c r="FP5482" s="2"/>
      <c r="FQ5482" s="2"/>
      <c r="FR5482" s="2"/>
      <c r="FS5482" s="2"/>
      <c r="FT5482" s="2"/>
      <c r="FU5482" s="2"/>
      <c r="FV5482" s="2"/>
      <c r="FW5482" s="2"/>
      <c r="FX5482" s="2"/>
      <c r="FY5482" s="2"/>
      <c r="FZ5482" s="2"/>
      <c r="GA5482" s="2"/>
      <c r="GB5482" s="2"/>
      <c r="GC5482" s="2"/>
      <c r="GD5482" s="2"/>
      <c r="GE5482" s="2"/>
      <c r="GF5482" s="2"/>
      <c r="GG5482" s="2"/>
      <c r="GH5482" s="2"/>
      <c r="GI5482" s="2"/>
      <c r="GJ5482" s="2"/>
      <c r="GK5482" s="2"/>
      <c r="GL5482" s="2"/>
      <c r="GM5482" s="2"/>
      <c r="GN5482" s="2"/>
      <c r="GO5482" s="2"/>
      <c r="GP5482" s="2"/>
      <c r="GQ5482" s="2"/>
      <c r="GR5482" s="2"/>
      <c r="GS5482" s="2"/>
      <c r="GT5482" s="2"/>
      <c r="GU5482" s="2"/>
      <c r="GV5482" s="2"/>
      <c r="GW5482" s="2"/>
      <c r="GX5482" s="2"/>
      <c r="GY5482" s="2"/>
      <c r="GZ5482" s="2"/>
      <c r="HA5482" s="2"/>
      <c r="HB5482" s="2"/>
      <c r="HC5482" s="2"/>
      <c r="HD5482" s="2"/>
      <c r="HE5482" s="2"/>
      <c r="HF5482" s="2"/>
      <c r="HG5482" s="2"/>
      <c r="HH5482" s="2"/>
      <c r="HI5482" s="2"/>
      <c r="HJ5482" s="2"/>
      <c r="HK5482" s="2"/>
      <c r="HL5482" s="2"/>
      <c r="HM5482" s="2"/>
      <c r="HN5482" s="2"/>
      <c r="HO5482" s="2"/>
      <c r="HP5482" s="2"/>
      <c r="HQ5482" s="2"/>
      <c r="HR5482" s="2"/>
      <c r="HS5482" s="2"/>
      <c r="HT5482" s="2"/>
      <c r="HU5482" s="2"/>
      <c r="HV5482" s="2"/>
      <c r="HW5482" s="2"/>
      <c r="HX5482" s="2"/>
      <c r="HY5482" s="2"/>
      <c r="HZ5482" s="2"/>
      <c r="IA5482" s="2"/>
      <c r="IB5482" s="2"/>
      <c r="IC5482" s="2"/>
      <c r="ID5482" s="2"/>
      <c r="IE5482" s="2"/>
      <c r="IF5482" s="2"/>
      <c r="IG5482" s="2"/>
      <c r="IH5482" s="2"/>
      <c r="II5482" s="2"/>
      <c r="IJ5482" s="2"/>
      <c r="IK5482" s="2"/>
      <c r="IL5482" s="2"/>
      <c r="IM5482" s="2"/>
    </row>
    <row r="5483" spans="1:247" s="130" customFormat="1">
      <c r="A5483" s="153" t="s">
        <v>11349</v>
      </c>
      <c r="B5483" s="254"/>
      <c r="C5483" s="255" t="s">
        <v>3928</v>
      </c>
      <c r="D5483" s="255"/>
      <c r="E5483" s="391">
        <v>26.99</v>
      </c>
      <c r="F5483" s="37" t="s">
        <v>31</v>
      </c>
      <c r="G5483" s="137"/>
      <c r="H5483" s="255" t="s">
        <v>762</v>
      </c>
      <c r="I5483" s="143">
        <v>38961</v>
      </c>
      <c r="J5483" s="38"/>
      <c r="K5483" s="36"/>
      <c r="L5483" s="153" t="s">
        <v>5668</v>
      </c>
      <c r="M5483" s="2"/>
    </row>
    <row r="5484" spans="1:247" s="130" customFormat="1">
      <c r="A5484" s="153" t="s">
        <v>11350</v>
      </c>
      <c r="B5484" s="254"/>
      <c r="C5484" s="255" t="s">
        <v>3929</v>
      </c>
      <c r="D5484" s="255"/>
      <c r="E5484" s="391">
        <v>7.99</v>
      </c>
      <c r="F5484" s="37" t="s">
        <v>9</v>
      </c>
      <c r="G5484" s="136" t="s">
        <v>1</v>
      </c>
      <c r="H5484" s="40" t="s">
        <v>1207</v>
      </c>
      <c r="I5484" s="143">
        <v>40848</v>
      </c>
      <c r="J5484" s="38"/>
      <c r="K5484" s="36"/>
      <c r="L5484" s="153"/>
      <c r="M5484" s="2"/>
      <c r="N5484" s="2"/>
      <c r="O5484" s="2"/>
      <c r="P5484" s="2"/>
      <c r="Q5484" s="2"/>
      <c r="R5484" s="2"/>
      <c r="S5484" s="2"/>
      <c r="T5484" s="2"/>
      <c r="U5484" s="2"/>
      <c r="V5484" s="2"/>
      <c r="W5484" s="2"/>
      <c r="X5484" s="2"/>
      <c r="Y5484" s="2"/>
      <c r="Z5484" s="2"/>
      <c r="AA5484" s="2"/>
      <c r="AB5484" s="2"/>
      <c r="AC5484" s="2"/>
      <c r="AD5484" s="2"/>
      <c r="AE5484" s="2"/>
      <c r="AF5484" s="2"/>
      <c r="AG5484" s="2"/>
      <c r="AH5484" s="2"/>
      <c r="AI5484" s="2"/>
      <c r="AJ5484" s="2"/>
      <c r="AK5484" s="2"/>
      <c r="AL5484" s="2"/>
      <c r="AM5484" s="2"/>
      <c r="AN5484" s="2"/>
      <c r="AO5484" s="2"/>
      <c r="AP5484" s="2"/>
      <c r="AQ5484" s="2"/>
      <c r="AR5484" s="2"/>
      <c r="AS5484" s="2"/>
      <c r="AT5484" s="2"/>
      <c r="AU5484" s="2"/>
      <c r="AV5484" s="2"/>
      <c r="AW5484" s="2"/>
      <c r="AX5484" s="2"/>
      <c r="AY5484" s="2"/>
      <c r="AZ5484" s="2"/>
      <c r="BA5484" s="2"/>
      <c r="BB5484" s="2"/>
      <c r="BC5484" s="2"/>
      <c r="BD5484" s="2"/>
      <c r="BE5484" s="2"/>
      <c r="BF5484" s="2"/>
      <c r="BG5484" s="2"/>
      <c r="BH5484" s="2"/>
      <c r="BI5484" s="2"/>
      <c r="BJ5484" s="2"/>
      <c r="BK5484" s="2"/>
      <c r="BL5484" s="2"/>
      <c r="BM5484" s="2"/>
      <c r="BN5484" s="2"/>
      <c r="BO5484" s="2"/>
      <c r="BP5484" s="2"/>
      <c r="BQ5484" s="2"/>
      <c r="BR5484" s="2"/>
      <c r="BS5484" s="2"/>
      <c r="BT5484" s="2"/>
      <c r="BU5484" s="2"/>
      <c r="BV5484" s="2"/>
      <c r="BW5484" s="2"/>
      <c r="BX5484" s="2"/>
      <c r="BY5484" s="2"/>
      <c r="BZ5484" s="2"/>
      <c r="CA5484" s="2"/>
      <c r="CB5484" s="2"/>
      <c r="CC5484" s="2"/>
      <c r="CD5484" s="2"/>
      <c r="CE5484" s="2"/>
      <c r="CF5484" s="2"/>
      <c r="CG5484" s="2"/>
      <c r="CH5484" s="2"/>
      <c r="CI5484" s="2"/>
      <c r="CJ5484" s="2"/>
      <c r="CK5484" s="2"/>
      <c r="CL5484" s="2"/>
      <c r="CM5484" s="2"/>
      <c r="CN5484" s="2"/>
      <c r="CO5484" s="2"/>
      <c r="CP5484" s="2"/>
      <c r="CQ5484" s="2"/>
      <c r="CR5484" s="2"/>
      <c r="CS5484" s="2"/>
      <c r="CT5484" s="2"/>
      <c r="CU5484" s="2"/>
      <c r="CV5484" s="2"/>
      <c r="CW5484" s="2"/>
      <c r="CX5484" s="2"/>
      <c r="CY5484" s="2"/>
      <c r="CZ5484" s="2"/>
      <c r="DA5484" s="2"/>
      <c r="DB5484" s="2"/>
      <c r="DC5484" s="2"/>
      <c r="DD5484" s="2"/>
      <c r="DE5484" s="2"/>
      <c r="DF5484" s="2"/>
      <c r="DG5484" s="2"/>
      <c r="DH5484" s="2"/>
      <c r="DI5484" s="2"/>
      <c r="DJ5484" s="2"/>
      <c r="DK5484" s="2"/>
      <c r="DL5484" s="2"/>
      <c r="DM5484" s="2"/>
      <c r="DN5484" s="2"/>
      <c r="DO5484" s="2"/>
      <c r="DP5484" s="2"/>
      <c r="DQ5484" s="2"/>
      <c r="DR5484" s="2"/>
      <c r="DS5484" s="2"/>
      <c r="DT5484" s="2"/>
      <c r="DU5484" s="2"/>
      <c r="DV5484" s="2"/>
      <c r="DW5484" s="2"/>
      <c r="DX5484" s="2"/>
      <c r="DY5484" s="2"/>
      <c r="DZ5484" s="2"/>
      <c r="EA5484" s="2"/>
      <c r="EB5484" s="2"/>
      <c r="EC5484" s="2"/>
      <c r="ED5484" s="2"/>
      <c r="EE5484" s="2"/>
      <c r="EF5484" s="2"/>
      <c r="EG5484" s="2"/>
      <c r="EH5484" s="2"/>
      <c r="EI5484" s="2"/>
      <c r="EJ5484" s="2"/>
      <c r="EK5484" s="2"/>
      <c r="EL5484" s="2"/>
      <c r="EM5484" s="2"/>
      <c r="EN5484" s="2"/>
      <c r="EO5484" s="2"/>
      <c r="EP5484" s="2"/>
      <c r="EQ5484" s="2"/>
      <c r="ER5484" s="2"/>
      <c r="ES5484" s="2"/>
      <c r="ET5484" s="2"/>
      <c r="EU5484" s="2"/>
      <c r="EV5484" s="2"/>
      <c r="EW5484" s="2"/>
      <c r="EX5484" s="2"/>
      <c r="EY5484" s="2"/>
      <c r="EZ5484" s="2"/>
      <c r="FA5484" s="2"/>
      <c r="FB5484" s="2"/>
      <c r="FC5484" s="2"/>
      <c r="FD5484" s="2"/>
      <c r="FE5484" s="2"/>
      <c r="FF5484" s="2"/>
      <c r="FG5484" s="2"/>
      <c r="FH5484" s="2"/>
      <c r="FI5484" s="2"/>
      <c r="FJ5484" s="2"/>
      <c r="FK5484" s="2"/>
      <c r="FL5484" s="2"/>
      <c r="FM5484" s="2"/>
      <c r="FN5484" s="2"/>
      <c r="FO5484" s="2"/>
      <c r="FP5484" s="2"/>
      <c r="FQ5484" s="2"/>
      <c r="FR5484" s="2"/>
      <c r="FS5484" s="2"/>
      <c r="FT5484" s="2"/>
      <c r="FU5484" s="2"/>
      <c r="FV5484" s="2"/>
      <c r="FW5484" s="2"/>
      <c r="FX5484" s="2"/>
      <c r="FY5484" s="2"/>
      <c r="FZ5484" s="2"/>
      <c r="GA5484" s="2"/>
      <c r="GB5484" s="2"/>
      <c r="GC5484" s="2"/>
      <c r="GD5484" s="2"/>
      <c r="GE5484" s="2"/>
      <c r="GF5484" s="2"/>
      <c r="GG5484" s="2"/>
      <c r="GH5484" s="2"/>
      <c r="GI5484" s="2"/>
      <c r="GJ5484" s="2"/>
      <c r="GK5484" s="2"/>
      <c r="GL5484" s="2"/>
      <c r="GM5484" s="2"/>
      <c r="GN5484" s="2"/>
      <c r="GO5484" s="2"/>
      <c r="GP5484" s="2"/>
      <c r="GQ5484" s="2"/>
      <c r="GR5484" s="2"/>
      <c r="GS5484" s="2"/>
      <c r="GT5484" s="2"/>
      <c r="GU5484" s="2"/>
      <c r="GV5484" s="2"/>
      <c r="GW5484" s="2"/>
      <c r="GX5484" s="2"/>
      <c r="GY5484" s="2"/>
      <c r="GZ5484" s="2"/>
      <c r="HA5484" s="2"/>
      <c r="HB5484" s="2"/>
      <c r="HC5484" s="2"/>
      <c r="HD5484" s="2"/>
      <c r="HE5484" s="2"/>
      <c r="HF5484" s="2"/>
      <c r="HG5484" s="2"/>
      <c r="HH5484" s="2"/>
      <c r="HI5484" s="2"/>
      <c r="HJ5484" s="2"/>
      <c r="HK5484" s="2"/>
      <c r="HL5484" s="2"/>
      <c r="HM5484" s="2"/>
      <c r="HN5484" s="2"/>
      <c r="HO5484" s="2"/>
      <c r="HP5484" s="2"/>
      <c r="HQ5484" s="2"/>
      <c r="HR5484" s="2"/>
      <c r="HS5484" s="2"/>
      <c r="HT5484" s="2"/>
      <c r="HU5484" s="2"/>
      <c r="HV5484" s="2"/>
      <c r="HW5484" s="2"/>
      <c r="HX5484" s="2"/>
      <c r="HY5484" s="2"/>
      <c r="HZ5484" s="2"/>
      <c r="IA5484" s="2"/>
      <c r="IB5484" s="2"/>
      <c r="IC5484" s="2"/>
      <c r="ID5484" s="2"/>
      <c r="IE5484" s="2"/>
      <c r="IF5484" s="2"/>
      <c r="IG5484" s="2"/>
      <c r="IH5484" s="2"/>
      <c r="II5484" s="2"/>
      <c r="IJ5484" s="2"/>
      <c r="IK5484" s="2"/>
      <c r="IL5484" s="2"/>
      <c r="IM5484" s="2"/>
    </row>
    <row r="5485" spans="1:247">
      <c r="A5485" s="250" t="s">
        <v>19616</v>
      </c>
      <c r="B5485" s="257"/>
      <c r="C5485" s="257" t="s">
        <v>19617</v>
      </c>
      <c r="D5485" s="257"/>
      <c r="E5485" s="391">
        <v>7.99</v>
      </c>
      <c r="F5485" s="257" t="s">
        <v>43</v>
      </c>
      <c r="G5485" s="138"/>
      <c r="H5485" s="257" t="s">
        <v>19618</v>
      </c>
      <c r="I5485" s="135">
        <v>42736</v>
      </c>
      <c r="J5485" s="81"/>
      <c r="K5485" s="81"/>
      <c r="L5485" s="257"/>
    </row>
    <row r="5486" spans="1:247" s="130" customFormat="1">
      <c r="A5486" s="152" t="s">
        <v>14231</v>
      </c>
      <c r="B5486" s="251"/>
      <c r="C5486" s="252" t="s">
        <v>15204</v>
      </c>
      <c r="D5486" s="252"/>
      <c r="E5486" s="391">
        <v>7.99</v>
      </c>
      <c r="F5486" s="252" t="s">
        <v>9</v>
      </c>
      <c r="G5486" s="174" t="s">
        <v>15481</v>
      </c>
      <c r="H5486" s="90" t="s">
        <v>15610</v>
      </c>
      <c r="I5486" s="135">
        <v>42614</v>
      </c>
      <c r="J5486" s="257"/>
      <c r="K5486" s="108"/>
      <c r="L5486" s="152"/>
      <c r="M5486" s="2"/>
      <c r="N5486" s="2"/>
      <c r="O5486" s="2"/>
      <c r="P5486" s="2"/>
      <c r="Q5486" s="2"/>
      <c r="R5486" s="2"/>
      <c r="S5486" s="2"/>
      <c r="T5486" s="2"/>
      <c r="U5486" s="2"/>
      <c r="V5486" s="2"/>
      <c r="W5486" s="2"/>
      <c r="X5486" s="2"/>
      <c r="Y5486" s="2"/>
      <c r="Z5486" s="2"/>
      <c r="AA5486" s="2"/>
      <c r="AB5486" s="2"/>
      <c r="AC5486" s="2"/>
      <c r="AD5486" s="2"/>
      <c r="AE5486" s="2"/>
      <c r="AF5486" s="2"/>
      <c r="AG5486" s="2"/>
      <c r="AH5486" s="2"/>
      <c r="AI5486" s="2"/>
      <c r="AJ5486" s="2"/>
      <c r="AK5486" s="2"/>
      <c r="AL5486" s="2"/>
      <c r="AM5486" s="2"/>
      <c r="AN5486" s="2"/>
      <c r="AO5486" s="2"/>
      <c r="AP5486" s="2"/>
      <c r="AQ5486" s="2"/>
      <c r="AR5486" s="2"/>
      <c r="AS5486" s="2"/>
      <c r="AT5486" s="2"/>
      <c r="AU5486" s="2"/>
      <c r="AV5486" s="2"/>
      <c r="AW5486" s="2"/>
      <c r="AX5486" s="2"/>
      <c r="AY5486" s="2"/>
      <c r="AZ5486" s="2"/>
      <c r="BA5486" s="2"/>
      <c r="BB5486" s="2"/>
      <c r="BC5486" s="2"/>
      <c r="BD5486" s="2"/>
      <c r="BE5486" s="2"/>
      <c r="BF5486" s="2"/>
      <c r="BG5486" s="2"/>
      <c r="BH5486" s="2"/>
      <c r="BI5486" s="2"/>
      <c r="BJ5486" s="2"/>
      <c r="BK5486" s="2"/>
      <c r="BL5486" s="2"/>
      <c r="BM5486" s="2"/>
      <c r="BN5486" s="2"/>
      <c r="BO5486" s="2"/>
      <c r="BP5486" s="2"/>
      <c r="BQ5486" s="2"/>
      <c r="BR5486" s="2"/>
      <c r="BS5486" s="2"/>
      <c r="BT5486" s="2"/>
      <c r="BU5486" s="2"/>
      <c r="BV5486" s="2"/>
      <c r="BW5486" s="2"/>
      <c r="BX5486" s="2"/>
      <c r="BY5486" s="2"/>
      <c r="BZ5486" s="2"/>
      <c r="CA5486" s="2"/>
      <c r="CB5486" s="2"/>
      <c r="CC5486" s="2"/>
      <c r="CD5486" s="2"/>
      <c r="CE5486" s="2"/>
      <c r="CF5486" s="2"/>
      <c r="CG5486" s="2"/>
      <c r="CH5486" s="2"/>
      <c r="CI5486" s="2"/>
      <c r="CJ5486" s="2"/>
      <c r="CK5486" s="2"/>
      <c r="CL5486" s="2"/>
      <c r="CM5486" s="2"/>
      <c r="CN5486" s="2"/>
      <c r="CO5486" s="2"/>
      <c r="CP5486" s="2"/>
      <c r="CQ5486" s="2"/>
      <c r="CR5486" s="2"/>
      <c r="CS5486" s="2"/>
      <c r="CT5486" s="2"/>
      <c r="CU5486" s="2"/>
      <c r="CV5486" s="2"/>
      <c r="CW5486" s="2"/>
      <c r="CX5486" s="2"/>
      <c r="CY5486" s="2"/>
      <c r="CZ5486" s="2"/>
      <c r="DA5486" s="2"/>
      <c r="DB5486" s="2"/>
      <c r="DC5486" s="2"/>
      <c r="DD5486" s="2"/>
      <c r="DE5486" s="2"/>
      <c r="DF5486" s="2"/>
      <c r="DG5486" s="2"/>
      <c r="DH5486" s="2"/>
      <c r="DI5486" s="2"/>
      <c r="DJ5486" s="2"/>
      <c r="DK5486" s="2"/>
      <c r="DL5486" s="2"/>
      <c r="DM5486" s="2"/>
      <c r="DN5486" s="2"/>
      <c r="DO5486" s="2"/>
      <c r="DP5486" s="2"/>
      <c r="DQ5486" s="2"/>
      <c r="DR5486" s="2"/>
      <c r="DS5486" s="2"/>
      <c r="DT5486" s="2"/>
      <c r="DU5486" s="2"/>
      <c r="DV5486" s="2"/>
      <c r="DW5486" s="2"/>
      <c r="DX5486" s="2"/>
      <c r="DY5486" s="2"/>
      <c r="DZ5486" s="2"/>
      <c r="EA5486" s="2"/>
      <c r="EB5486" s="2"/>
      <c r="EC5486" s="2"/>
      <c r="ED5486" s="2"/>
      <c r="EE5486" s="2"/>
      <c r="EF5486" s="2"/>
      <c r="EG5486" s="2"/>
      <c r="EH5486" s="2"/>
      <c r="EI5486" s="2"/>
      <c r="EJ5486" s="2"/>
      <c r="EK5486" s="2"/>
      <c r="EL5486" s="2"/>
      <c r="EM5486" s="2"/>
      <c r="EN5486" s="2"/>
      <c r="EO5486" s="2"/>
      <c r="EP5486" s="2"/>
      <c r="EQ5486" s="2"/>
      <c r="ER5486" s="2"/>
      <c r="ES5486" s="2"/>
      <c r="ET5486" s="2"/>
      <c r="EU5486" s="2"/>
      <c r="EV5486" s="2"/>
      <c r="EW5486" s="2"/>
      <c r="EX5486" s="2"/>
      <c r="EY5486" s="2"/>
      <c r="EZ5486" s="2"/>
      <c r="FA5486" s="2"/>
      <c r="FB5486" s="2"/>
      <c r="FC5486" s="2"/>
      <c r="FD5486" s="2"/>
      <c r="FE5486" s="2"/>
      <c r="FF5486" s="2"/>
      <c r="FG5486" s="2"/>
      <c r="FH5486" s="2"/>
      <c r="FI5486" s="2"/>
      <c r="FJ5486" s="2"/>
      <c r="FK5486" s="2"/>
      <c r="FL5486" s="2"/>
      <c r="FM5486" s="2"/>
      <c r="FN5486" s="2"/>
      <c r="FO5486" s="2"/>
      <c r="FP5486" s="2"/>
      <c r="FQ5486" s="2"/>
      <c r="FR5486" s="2"/>
      <c r="FS5486" s="2"/>
      <c r="FT5486" s="2"/>
      <c r="FU5486" s="2"/>
      <c r="FV5486" s="2"/>
      <c r="FW5486" s="2"/>
      <c r="FX5486" s="2"/>
      <c r="FY5486" s="2"/>
      <c r="FZ5486" s="2"/>
      <c r="GA5486" s="2"/>
      <c r="GB5486" s="2"/>
      <c r="GC5486" s="2"/>
      <c r="GD5486" s="2"/>
      <c r="GE5486" s="2"/>
      <c r="GF5486" s="2"/>
      <c r="GG5486" s="2"/>
      <c r="GH5486" s="2"/>
      <c r="GI5486" s="2"/>
      <c r="GJ5486" s="2"/>
      <c r="GK5486" s="2"/>
      <c r="GL5486" s="2"/>
      <c r="GM5486" s="2"/>
      <c r="GN5486" s="2"/>
      <c r="GO5486" s="2"/>
      <c r="GP5486" s="2"/>
      <c r="GQ5486" s="2"/>
      <c r="GR5486" s="2"/>
      <c r="GS5486" s="2"/>
      <c r="GT5486" s="2"/>
      <c r="GU5486" s="2"/>
      <c r="GV5486" s="2"/>
      <c r="GW5486" s="2"/>
      <c r="GX5486" s="2"/>
      <c r="GY5486" s="2"/>
      <c r="GZ5486" s="2"/>
      <c r="HA5486" s="2"/>
      <c r="HB5486" s="2"/>
      <c r="HC5486" s="2"/>
      <c r="HD5486" s="2"/>
      <c r="HE5486" s="2"/>
      <c r="HF5486" s="2"/>
      <c r="HG5486" s="2"/>
      <c r="HH5486" s="2"/>
      <c r="HI5486" s="2"/>
      <c r="HJ5486" s="2"/>
      <c r="HK5486" s="2"/>
      <c r="HL5486" s="2"/>
      <c r="HM5486" s="2"/>
      <c r="HN5486" s="2"/>
      <c r="HO5486" s="2"/>
      <c r="HP5486" s="2"/>
      <c r="HQ5486" s="2"/>
      <c r="HR5486" s="2"/>
      <c r="HS5486" s="2"/>
      <c r="HT5486" s="2"/>
      <c r="HU5486" s="2"/>
      <c r="HV5486" s="2"/>
      <c r="HW5486" s="2"/>
      <c r="HX5486" s="2"/>
      <c r="HY5486" s="2"/>
      <c r="HZ5486" s="2"/>
      <c r="IA5486" s="2"/>
      <c r="IB5486" s="2"/>
      <c r="IC5486" s="2"/>
      <c r="ID5486" s="2"/>
      <c r="IE5486" s="2"/>
      <c r="IF5486" s="2"/>
      <c r="IG5486" s="2"/>
      <c r="IH5486" s="2"/>
      <c r="II5486" s="2"/>
      <c r="IJ5486" s="2"/>
      <c r="IK5486" s="2"/>
      <c r="IL5486" s="2"/>
      <c r="IM5486" s="2"/>
    </row>
    <row r="5487" spans="1:247" s="130" customFormat="1">
      <c r="A5487" s="152" t="s">
        <v>14230</v>
      </c>
      <c r="B5487" s="251"/>
      <c r="C5487" s="252" t="s">
        <v>15204</v>
      </c>
      <c r="D5487" s="252"/>
      <c r="E5487" s="391">
        <v>19.989999999999998</v>
      </c>
      <c r="F5487" s="252" t="s">
        <v>43</v>
      </c>
      <c r="G5487" s="174" t="s">
        <v>15481</v>
      </c>
      <c r="H5487" s="90" t="s">
        <v>15610</v>
      </c>
      <c r="I5487" s="135">
        <v>42614</v>
      </c>
      <c r="J5487" s="257"/>
      <c r="K5487" s="108"/>
      <c r="L5487" s="152"/>
      <c r="M5487" s="2"/>
      <c r="N5487" s="2"/>
      <c r="O5487" s="2"/>
      <c r="P5487" s="2"/>
      <c r="Q5487" s="2"/>
      <c r="R5487" s="2"/>
      <c r="S5487" s="2"/>
      <c r="T5487" s="2"/>
      <c r="U5487" s="2"/>
      <c r="V5487" s="2"/>
      <c r="W5487" s="2"/>
      <c r="X5487" s="2"/>
      <c r="Y5487" s="2"/>
      <c r="Z5487" s="2"/>
      <c r="AA5487" s="2"/>
      <c r="AB5487" s="2"/>
      <c r="AC5487" s="2"/>
      <c r="AD5487" s="2"/>
      <c r="AE5487" s="2"/>
      <c r="AF5487" s="2"/>
      <c r="AG5487" s="2"/>
      <c r="AH5487" s="2"/>
      <c r="AI5487" s="2"/>
      <c r="AJ5487" s="2"/>
      <c r="AK5487" s="2"/>
      <c r="AL5487" s="2"/>
      <c r="AM5487" s="2"/>
      <c r="AN5487" s="2"/>
      <c r="AO5487" s="2"/>
      <c r="AP5487" s="2"/>
      <c r="AQ5487" s="2"/>
      <c r="AR5487" s="2"/>
      <c r="AS5487" s="2"/>
      <c r="AT5487" s="2"/>
      <c r="AU5487" s="2"/>
      <c r="AV5487" s="2"/>
      <c r="AW5487" s="2"/>
      <c r="AX5487" s="2"/>
      <c r="AY5487" s="2"/>
      <c r="AZ5487" s="2"/>
      <c r="BA5487" s="2"/>
      <c r="BB5487" s="2"/>
      <c r="BC5487" s="2"/>
      <c r="BD5487" s="2"/>
      <c r="BE5487" s="2"/>
      <c r="BF5487" s="2"/>
      <c r="BG5487" s="2"/>
      <c r="BH5487" s="2"/>
      <c r="BI5487" s="2"/>
      <c r="BJ5487" s="2"/>
      <c r="BK5487" s="2"/>
      <c r="BL5487" s="2"/>
      <c r="BM5487" s="2"/>
      <c r="BN5487" s="2"/>
      <c r="BO5487" s="2"/>
      <c r="BP5487" s="2"/>
      <c r="BQ5487" s="2"/>
      <c r="BR5487" s="2"/>
      <c r="BS5487" s="2"/>
      <c r="BT5487" s="2"/>
      <c r="BU5487" s="2"/>
      <c r="BV5487" s="2"/>
      <c r="BW5487" s="2"/>
      <c r="BX5487" s="2"/>
      <c r="BY5487" s="2"/>
      <c r="BZ5487" s="2"/>
      <c r="CA5487" s="2"/>
      <c r="CB5487" s="2"/>
      <c r="CC5487" s="2"/>
      <c r="CD5487" s="2"/>
      <c r="CE5487" s="2"/>
      <c r="CF5487" s="2"/>
      <c r="CG5487" s="2"/>
      <c r="CH5487" s="2"/>
      <c r="CI5487" s="2"/>
      <c r="CJ5487" s="2"/>
      <c r="CK5487" s="2"/>
      <c r="CL5487" s="2"/>
      <c r="CM5487" s="2"/>
      <c r="CN5487" s="2"/>
      <c r="CO5487" s="2"/>
      <c r="CP5487" s="2"/>
      <c r="CQ5487" s="2"/>
      <c r="CR5487" s="2"/>
      <c r="CS5487" s="2"/>
      <c r="CT5487" s="2"/>
      <c r="CU5487" s="2"/>
      <c r="CV5487" s="2"/>
      <c r="CW5487" s="2"/>
      <c r="CX5487" s="2"/>
      <c r="CY5487" s="2"/>
      <c r="CZ5487" s="2"/>
      <c r="DA5487" s="2"/>
      <c r="DB5487" s="2"/>
      <c r="DC5487" s="2"/>
      <c r="DD5487" s="2"/>
      <c r="DE5487" s="2"/>
      <c r="DF5487" s="2"/>
      <c r="DG5487" s="2"/>
      <c r="DH5487" s="2"/>
      <c r="DI5487" s="2"/>
      <c r="DJ5487" s="2"/>
      <c r="DK5487" s="2"/>
      <c r="DL5487" s="2"/>
      <c r="DM5487" s="2"/>
      <c r="DN5487" s="2"/>
      <c r="DO5487" s="2"/>
      <c r="DP5487" s="2"/>
      <c r="DQ5487" s="2"/>
      <c r="DR5487" s="2"/>
      <c r="DS5487" s="2"/>
      <c r="DT5487" s="2"/>
      <c r="DU5487" s="2"/>
      <c r="DV5487" s="2"/>
      <c r="DW5487" s="2"/>
      <c r="DX5487" s="2"/>
      <c r="DY5487" s="2"/>
      <c r="DZ5487" s="2"/>
      <c r="EA5487" s="2"/>
      <c r="EB5487" s="2"/>
      <c r="EC5487" s="2"/>
      <c r="ED5487" s="2"/>
      <c r="EE5487" s="2"/>
      <c r="EF5487" s="2"/>
      <c r="EG5487" s="2"/>
      <c r="EH5487" s="2"/>
      <c r="EI5487" s="2"/>
      <c r="EJ5487" s="2"/>
      <c r="EK5487" s="2"/>
      <c r="EL5487" s="2"/>
      <c r="EM5487" s="2"/>
      <c r="EN5487" s="2"/>
      <c r="EO5487" s="2"/>
      <c r="EP5487" s="2"/>
      <c r="EQ5487" s="2"/>
      <c r="ER5487" s="2"/>
      <c r="ES5487" s="2"/>
      <c r="ET5487" s="2"/>
      <c r="EU5487" s="2"/>
      <c r="EV5487" s="2"/>
      <c r="EW5487" s="2"/>
      <c r="EX5487" s="2"/>
      <c r="EY5487" s="2"/>
      <c r="EZ5487" s="2"/>
      <c r="FA5487" s="2"/>
      <c r="FB5487" s="2"/>
      <c r="FC5487" s="2"/>
      <c r="FD5487" s="2"/>
      <c r="FE5487" s="2"/>
      <c r="FF5487" s="2"/>
      <c r="FG5487" s="2"/>
      <c r="FH5487" s="2"/>
      <c r="FI5487" s="2"/>
      <c r="FJ5487" s="2"/>
      <c r="FK5487" s="2"/>
      <c r="FL5487" s="2"/>
      <c r="FM5487" s="2"/>
      <c r="FN5487" s="2"/>
      <c r="FO5487" s="2"/>
      <c r="FP5487" s="2"/>
      <c r="FQ5487" s="2"/>
      <c r="FR5487" s="2"/>
      <c r="FS5487" s="2"/>
      <c r="FT5487" s="2"/>
      <c r="FU5487" s="2"/>
      <c r="FV5487" s="2"/>
      <c r="FW5487" s="2"/>
      <c r="FX5487" s="2"/>
      <c r="FY5487" s="2"/>
      <c r="FZ5487" s="2"/>
      <c r="GA5487" s="2"/>
      <c r="GB5487" s="2"/>
      <c r="GC5487" s="2"/>
      <c r="GD5487" s="2"/>
      <c r="GE5487" s="2"/>
      <c r="GF5487" s="2"/>
      <c r="GG5487" s="2"/>
      <c r="GH5487" s="2"/>
      <c r="GI5487" s="2"/>
      <c r="GJ5487" s="2"/>
      <c r="GK5487" s="2"/>
      <c r="GL5487" s="2"/>
      <c r="GM5487" s="2"/>
      <c r="GN5487" s="2"/>
      <c r="GO5487" s="2"/>
      <c r="GP5487" s="2"/>
      <c r="GQ5487" s="2"/>
      <c r="GR5487" s="2"/>
      <c r="GS5487" s="2"/>
      <c r="GT5487" s="2"/>
      <c r="GU5487" s="2"/>
      <c r="GV5487" s="2"/>
      <c r="GW5487" s="2"/>
      <c r="GX5487" s="2"/>
      <c r="GY5487" s="2"/>
      <c r="GZ5487" s="2"/>
      <c r="HA5487" s="2"/>
      <c r="HB5487" s="2"/>
      <c r="HC5487" s="2"/>
      <c r="HD5487" s="2"/>
      <c r="HE5487" s="2"/>
      <c r="HF5487" s="2"/>
      <c r="HG5487" s="2"/>
      <c r="HH5487" s="2"/>
      <c r="HI5487" s="2"/>
      <c r="HJ5487" s="2"/>
      <c r="HK5487" s="2"/>
      <c r="HL5487" s="2"/>
      <c r="HM5487" s="2"/>
      <c r="HN5487" s="2"/>
      <c r="HO5487" s="2"/>
      <c r="HP5487" s="2"/>
      <c r="HQ5487" s="2"/>
      <c r="HR5487" s="2"/>
      <c r="HS5487" s="2"/>
      <c r="HT5487" s="2"/>
      <c r="HU5487" s="2"/>
      <c r="HV5487" s="2"/>
      <c r="HW5487" s="2"/>
      <c r="HX5487" s="2"/>
      <c r="HY5487" s="2"/>
      <c r="HZ5487" s="2"/>
      <c r="IA5487" s="2"/>
      <c r="IB5487" s="2"/>
      <c r="IC5487" s="2"/>
      <c r="ID5487" s="2"/>
      <c r="IE5487" s="2"/>
      <c r="IF5487" s="2"/>
      <c r="IG5487" s="2"/>
      <c r="IH5487" s="2"/>
      <c r="II5487" s="2"/>
      <c r="IJ5487" s="2"/>
      <c r="IK5487" s="2"/>
      <c r="IL5487" s="2"/>
      <c r="IM5487" s="2"/>
    </row>
    <row r="5488" spans="1:247" s="130" customFormat="1">
      <c r="A5488" s="153" t="s">
        <v>11351</v>
      </c>
      <c r="B5488" s="254"/>
      <c r="C5488" s="255" t="s">
        <v>3931</v>
      </c>
      <c r="D5488" s="255"/>
      <c r="E5488" s="391">
        <v>7.99</v>
      </c>
      <c r="F5488" s="37" t="s">
        <v>9</v>
      </c>
      <c r="G5488" s="137"/>
      <c r="H5488" s="255" t="s">
        <v>1503</v>
      </c>
      <c r="I5488" s="143">
        <v>34335</v>
      </c>
      <c r="J5488" s="38"/>
      <c r="K5488" s="36"/>
      <c r="L5488" s="153" t="s">
        <v>5668</v>
      </c>
      <c r="M5488" s="2"/>
      <c r="N5488" s="2"/>
      <c r="O5488" s="2"/>
      <c r="P5488" s="2"/>
      <c r="Q5488" s="2"/>
      <c r="R5488" s="2"/>
      <c r="S5488" s="2"/>
      <c r="T5488" s="2"/>
      <c r="U5488" s="2"/>
      <c r="V5488" s="2"/>
      <c r="W5488" s="2"/>
      <c r="X5488" s="2"/>
      <c r="Y5488" s="2"/>
      <c r="Z5488" s="2"/>
      <c r="AA5488" s="2"/>
      <c r="AB5488" s="2"/>
      <c r="AC5488" s="2"/>
      <c r="AD5488" s="2"/>
      <c r="AE5488" s="2"/>
      <c r="AF5488" s="2"/>
      <c r="AG5488" s="2"/>
      <c r="AH5488" s="2"/>
      <c r="AI5488" s="2"/>
      <c r="AJ5488" s="2"/>
      <c r="AK5488" s="2"/>
      <c r="AL5488" s="2"/>
      <c r="AM5488" s="2"/>
      <c r="AN5488" s="2"/>
      <c r="AO5488" s="2"/>
      <c r="AP5488" s="2"/>
      <c r="AQ5488" s="2"/>
      <c r="AR5488" s="2"/>
      <c r="AS5488" s="2"/>
      <c r="AT5488" s="2"/>
      <c r="AU5488" s="2"/>
      <c r="AV5488" s="2"/>
      <c r="AW5488" s="2"/>
      <c r="AX5488" s="2"/>
      <c r="AY5488" s="2"/>
      <c r="AZ5488" s="2"/>
      <c r="BA5488" s="2"/>
      <c r="BB5488" s="2"/>
      <c r="BC5488" s="2"/>
      <c r="BD5488" s="2"/>
      <c r="BE5488" s="2"/>
      <c r="BF5488" s="2"/>
      <c r="BG5488" s="2"/>
      <c r="BH5488" s="2"/>
      <c r="BI5488" s="2"/>
      <c r="BJ5488" s="2"/>
      <c r="BK5488" s="2"/>
      <c r="BL5488" s="2"/>
      <c r="BM5488" s="2"/>
      <c r="BN5488" s="2"/>
      <c r="BO5488" s="2"/>
      <c r="BP5488" s="2"/>
      <c r="BQ5488" s="2"/>
      <c r="BR5488" s="2"/>
      <c r="BS5488" s="2"/>
      <c r="BT5488" s="2"/>
      <c r="BU5488" s="2"/>
      <c r="BV5488" s="2"/>
      <c r="BW5488" s="2"/>
      <c r="BX5488" s="2"/>
      <c r="BY5488" s="2"/>
      <c r="BZ5488" s="2"/>
      <c r="CA5488" s="2"/>
      <c r="CB5488" s="2"/>
      <c r="CC5488" s="2"/>
      <c r="CD5488" s="2"/>
      <c r="CE5488" s="2"/>
      <c r="CF5488" s="2"/>
      <c r="CG5488" s="2"/>
      <c r="CH5488" s="2"/>
      <c r="CI5488" s="2"/>
      <c r="CJ5488" s="2"/>
      <c r="CK5488" s="2"/>
      <c r="CL5488" s="2"/>
      <c r="CM5488" s="2"/>
      <c r="CN5488" s="2"/>
      <c r="CO5488" s="2"/>
      <c r="CP5488" s="2"/>
      <c r="CQ5488" s="2"/>
      <c r="CR5488" s="2"/>
      <c r="CS5488" s="2"/>
      <c r="CT5488" s="2"/>
      <c r="CU5488" s="2"/>
      <c r="CV5488" s="2"/>
      <c r="CW5488" s="2"/>
      <c r="CX5488" s="2"/>
      <c r="CY5488" s="2"/>
      <c r="CZ5488" s="2"/>
      <c r="DA5488" s="2"/>
      <c r="DB5488" s="2"/>
      <c r="DC5488" s="2"/>
      <c r="DD5488" s="2"/>
      <c r="DE5488" s="2"/>
      <c r="DF5488" s="2"/>
      <c r="DG5488" s="2"/>
      <c r="DH5488" s="2"/>
      <c r="DI5488" s="2"/>
      <c r="DJ5488" s="2"/>
      <c r="DK5488" s="2"/>
      <c r="DL5488" s="2"/>
      <c r="DM5488" s="2"/>
      <c r="DN5488" s="2"/>
      <c r="DO5488" s="2"/>
      <c r="DP5488" s="2"/>
      <c r="DQ5488" s="2"/>
      <c r="DR5488" s="2"/>
      <c r="DS5488" s="2"/>
      <c r="DT5488" s="2"/>
      <c r="DU5488" s="2"/>
      <c r="DV5488" s="2"/>
      <c r="DW5488" s="2"/>
      <c r="DX5488" s="2"/>
      <c r="DY5488" s="2"/>
      <c r="DZ5488" s="2"/>
      <c r="EA5488" s="2"/>
      <c r="EB5488" s="2"/>
      <c r="EC5488" s="2"/>
      <c r="ED5488" s="2"/>
      <c r="EE5488" s="2"/>
      <c r="EF5488" s="2"/>
      <c r="EG5488" s="2"/>
      <c r="EH5488" s="2"/>
      <c r="EI5488" s="2"/>
      <c r="EJ5488" s="2"/>
      <c r="EK5488" s="2"/>
      <c r="EL5488" s="2"/>
      <c r="EM5488" s="2"/>
      <c r="EN5488" s="2"/>
      <c r="EO5488" s="2"/>
      <c r="EP5488" s="2"/>
      <c r="EQ5488" s="2"/>
      <c r="ER5488" s="2"/>
      <c r="ES5488" s="2"/>
      <c r="ET5488" s="2"/>
      <c r="EU5488" s="2"/>
      <c r="EV5488" s="2"/>
      <c r="EW5488" s="2"/>
      <c r="EX5488" s="2"/>
      <c r="EY5488" s="2"/>
      <c r="EZ5488" s="2"/>
      <c r="FA5488" s="2"/>
      <c r="FB5488" s="2"/>
      <c r="FC5488" s="2"/>
      <c r="FD5488" s="2"/>
      <c r="FE5488" s="2"/>
      <c r="FF5488" s="2"/>
      <c r="FG5488" s="2"/>
      <c r="FH5488" s="2"/>
      <c r="FI5488" s="2"/>
      <c r="FJ5488" s="2"/>
      <c r="FK5488" s="2"/>
      <c r="FL5488" s="2"/>
      <c r="FM5488" s="2"/>
      <c r="FN5488" s="2"/>
      <c r="FO5488" s="2"/>
      <c r="FP5488" s="2"/>
      <c r="FQ5488" s="2"/>
      <c r="FR5488" s="2"/>
      <c r="FS5488" s="2"/>
      <c r="FT5488" s="2"/>
      <c r="FU5488" s="2"/>
      <c r="FV5488" s="2"/>
      <c r="FW5488" s="2"/>
      <c r="FX5488" s="2"/>
      <c r="FY5488" s="2"/>
      <c r="FZ5488" s="2"/>
      <c r="GA5488" s="2"/>
      <c r="GB5488" s="2"/>
      <c r="GC5488" s="2"/>
      <c r="GD5488" s="2"/>
      <c r="GE5488" s="2"/>
      <c r="GF5488" s="2"/>
      <c r="GG5488" s="2"/>
      <c r="GH5488" s="2"/>
      <c r="GI5488" s="2"/>
      <c r="GJ5488" s="2"/>
      <c r="GK5488" s="2"/>
      <c r="GL5488" s="2"/>
      <c r="GM5488" s="2"/>
      <c r="GN5488" s="2"/>
      <c r="GO5488" s="2"/>
      <c r="GP5488" s="2"/>
      <c r="GQ5488" s="2"/>
      <c r="GR5488" s="2"/>
      <c r="GS5488" s="2"/>
      <c r="GT5488" s="2"/>
      <c r="GU5488" s="2"/>
      <c r="GV5488" s="2"/>
      <c r="GW5488" s="2"/>
      <c r="GX5488" s="2"/>
      <c r="GY5488" s="2"/>
      <c r="GZ5488" s="2"/>
      <c r="HA5488" s="2"/>
      <c r="HB5488" s="2"/>
      <c r="HC5488" s="2"/>
      <c r="HD5488" s="2"/>
      <c r="HE5488" s="2"/>
      <c r="HF5488" s="2"/>
      <c r="HG5488" s="2"/>
      <c r="HH5488" s="2"/>
      <c r="HI5488" s="2"/>
      <c r="HJ5488" s="2"/>
      <c r="HK5488" s="2"/>
      <c r="HL5488" s="2"/>
      <c r="HM5488" s="2"/>
      <c r="HN5488" s="2"/>
      <c r="HO5488" s="2"/>
      <c r="HP5488" s="2"/>
      <c r="HQ5488" s="2"/>
      <c r="HR5488" s="2"/>
      <c r="HS5488" s="2"/>
      <c r="HT5488" s="2"/>
      <c r="HU5488" s="2"/>
      <c r="HV5488" s="2"/>
      <c r="HW5488" s="2"/>
      <c r="HX5488" s="2"/>
      <c r="HY5488" s="2"/>
      <c r="HZ5488" s="2"/>
      <c r="IA5488" s="2"/>
      <c r="IB5488" s="2"/>
      <c r="IC5488" s="2"/>
      <c r="ID5488" s="2"/>
      <c r="IE5488" s="2"/>
      <c r="IF5488" s="2"/>
      <c r="IG5488" s="2"/>
      <c r="IH5488" s="2"/>
      <c r="II5488" s="2"/>
      <c r="IJ5488" s="2"/>
      <c r="IK5488" s="2"/>
      <c r="IL5488" s="2"/>
      <c r="IM5488" s="2"/>
    </row>
    <row r="5489" spans="1:247" s="130" customFormat="1">
      <c r="A5489" s="153" t="s">
        <v>11352</v>
      </c>
      <c r="B5489" s="254"/>
      <c r="C5489" s="255" t="s">
        <v>3932</v>
      </c>
      <c r="D5489" s="255"/>
      <c r="E5489" s="391">
        <v>14.99</v>
      </c>
      <c r="F5489" s="37" t="s">
        <v>29</v>
      </c>
      <c r="G5489" s="137"/>
      <c r="H5489" s="40" t="s">
        <v>2388</v>
      </c>
      <c r="I5489" s="143">
        <v>41030</v>
      </c>
      <c r="J5489" s="38"/>
      <c r="K5489" s="36"/>
      <c r="L5489" s="153"/>
      <c r="M5489" s="2"/>
      <c r="N5489" s="2"/>
      <c r="O5489" s="2"/>
      <c r="P5489" s="2"/>
      <c r="Q5489" s="2"/>
      <c r="R5489" s="2"/>
      <c r="S5489" s="2"/>
      <c r="T5489" s="2"/>
      <c r="U5489" s="2"/>
      <c r="V5489" s="2"/>
      <c r="W5489" s="2"/>
      <c r="X5489" s="2"/>
      <c r="Y5489" s="2"/>
      <c r="Z5489" s="2"/>
      <c r="AA5489" s="2"/>
      <c r="AB5489" s="2"/>
      <c r="AC5489" s="2"/>
      <c r="AD5489" s="2"/>
      <c r="AE5489" s="2"/>
      <c r="AF5489" s="2"/>
      <c r="AG5489" s="2"/>
      <c r="AH5489" s="2"/>
      <c r="AI5489" s="2"/>
      <c r="AJ5489" s="2"/>
      <c r="AK5489" s="2"/>
      <c r="AL5489" s="2"/>
      <c r="AM5489" s="2"/>
      <c r="AN5489" s="2"/>
      <c r="AO5489" s="2"/>
      <c r="AP5489" s="2"/>
      <c r="AQ5489" s="2"/>
      <c r="AR5489" s="2"/>
      <c r="AS5489" s="2"/>
      <c r="AT5489" s="2"/>
      <c r="AU5489" s="2"/>
      <c r="AV5489" s="2"/>
      <c r="AW5489" s="2"/>
      <c r="AX5489" s="2"/>
      <c r="AY5489" s="2"/>
      <c r="AZ5489" s="2"/>
      <c r="BA5489" s="2"/>
      <c r="BB5489" s="2"/>
      <c r="BC5489" s="2"/>
      <c r="BD5489" s="2"/>
      <c r="BE5489" s="2"/>
      <c r="BF5489" s="2"/>
      <c r="BG5489" s="2"/>
      <c r="BH5489" s="2"/>
      <c r="BI5489" s="2"/>
      <c r="BJ5489" s="2"/>
      <c r="BK5489" s="2"/>
      <c r="BL5489" s="2"/>
      <c r="BM5489" s="2"/>
      <c r="BN5489" s="2"/>
      <c r="BO5489" s="2"/>
      <c r="BP5489" s="2"/>
      <c r="BQ5489" s="2"/>
      <c r="BR5489" s="2"/>
      <c r="BS5489" s="2"/>
      <c r="BT5489" s="2"/>
      <c r="BU5489" s="2"/>
      <c r="BV5489" s="2"/>
      <c r="BW5489" s="2"/>
      <c r="BX5489" s="2"/>
      <c r="BY5489" s="2"/>
      <c r="BZ5489" s="2"/>
      <c r="CA5489" s="2"/>
      <c r="CB5489" s="2"/>
      <c r="CC5489" s="2"/>
      <c r="CD5489" s="2"/>
      <c r="CE5489" s="2"/>
      <c r="CF5489" s="2"/>
      <c r="CG5489" s="2"/>
      <c r="CH5489" s="2"/>
      <c r="CI5489" s="2"/>
      <c r="CJ5489" s="2"/>
      <c r="CK5489" s="2"/>
      <c r="CL5489" s="2"/>
      <c r="CM5489" s="2"/>
      <c r="CN5489" s="2"/>
      <c r="CO5489" s="2"/>
      <c r="CP5489" s="2"/>
      <c r="CQ5489" s="2"/>
      <c r="CR5489" s="2"/>
      <c r="CS5489" s="2"/>
      <c r="CT5489" s="2"/>
      <c r="CU5489" s="2"/>
      <c r="CV5489" s="2"/>
      <c r="CW5489" s="2"/>
      <c r="CX5489" s="2"/>
      <c r="CY5489" s="2"/>
      <c r="CZ5489" s="2"/>
      <c r="DA5489" s="2"/>
      <c r="DB5489" s="2"/>
      <c r="DC5489" s="2"/>
      <c r="DD5489" s="2"/>
      <c r="DE5489" s="2"/>
      <c r="DF5489" s="2"/>
      <c r="DG5489" s="2"/>
      <c r="DH5489" s="2"/>
      <c r="DI5489" s="2"/>
      <c r="DJ5489" s="2"/>
      <c r="DK5489" s="2"/>
      <c r="DL5489" s="2"/>
      <c r="DM5489" s="2"/>
      <c r="DN5489" s="2"/>
      <c r="DO5489" s="2"/>
      <c r="DP5489" s="2"/>
      <c r="DQ5489" s="2"/>
      <c r="DR5489" s="2"/>
      <c r="DS5489" s="2"/>
      <c r="DT5489" s="2"/>
      <c r="DU5489" s="2"/>
      <c r="DV5489" s="2"/>
      <c r="DW5489" s="2"/>
      <c r="DX5489" s="2"/>
      <c r="DY5489" s="2"/>
      <c r="DZ5489" s="2"/>
      <c r="EA5489" s="2"/>
      <c r="EB5489" s="2"/>
      <c r="EC5489" s="2"/>
      <c r="ED5489" s="2"/>
      <c r="EE5489" s="2"/>
      <c r="EF5489" s="2"/>
      <c r="EG5489" s="2"/>
      <c r="EH5489" s="2"/>
      <c r="EI5489" s="2"/>
      <c r="EJ5489" s="2"/>
      <c r="EK5489" s="2"/>
      <c r="EL5489" s="2"/>
      <c r="EM5489" s="2"/>
      <c r="EN5489" s="2"/>
      <c r="EO5489" s="2"/>
      <c r="EP5489" s="2"/>
      <c r="EQ5489" s="2"/>
      <c r="ER5489" s="2"/>
      <c r="ES5489" s="2"/>
      <c r="ET5489" s="2"/>
      <c r="EU5489" s="2"/>
      <c r="EV5489" s="2"/>
      <c r="EW5489" s="2"/>
      <c r="EX5489" s="2"/>
      <c r="EY5489" s="2"/>
      <c r="EZ5489" s="2"/>
      <c r="FA5489" s="2"/>
      <c r="FB5489" s="2"/>
      <c r="FC5489" s="2"/>
      <c r="FD5489" s="2"/>
      <c r="FE5489" s="2"/>
      <c r="FF5489" s="2"/>
      <c r="FG5489" s="2"/>
      <c r="FH5489" s="2"/>
      <c r="FI5489" s="2"/>
      <c r="FJ5489" s="2"/>
      <c r="FK5489" s="2"/>
      <c r="FL5489" s="2"/>
      <c r="FM5489" s="2"/>
      <c r="FN5489" s="2"/>
      <c r="FO5489" s="2"/>
      <c r="FP5489" s="2"/>
      <c r="FQ5489" s="2"/>
      <c r="FR5489" s="2"/>
      <c r="FS5489" s="2"/>
      <c r="FT5489" s="2"/>
      <c r="FU5489" s="2"/>
      <c r="FV5489" s="2"/>
      <c r="FW5489" s="2"/>
      <c r="FX5489" s="2"/>
      <c r="FY5489" s="2"/>
      <c r="FZ5489" s="2"/>
      <c r="GA5489" s="2"/>
      <c r="GB5489" s="2"/>
      <c r="GC5489" s="2"/>
      <c r="GD5489" s="2"/>
      <c r="GE5489" s="2"/>
      <c r="GF5489" s="2"/>
      <c r="GG5489" s="2"/>
      <c r="GH5489" s="2"/>
      <c r="GI5489" s="2"/>
      <c r="GJ5489" s="2"/>
      <c r="GK5489" s="2"/>
      <c r="GL5489" s="2"/>
      <c r="GM5489" s="2"/>
      <c r="GN5489" s="2"/>
      <c r="GO5489" s="2"/>
      <c r="GP5489" s="2"/>
      <c r="GQ5489" s="2"/>
      <c r="GR5489" s="2"/>
      <c r="GS5489" s="2"/>
      <c r="GT5489" s="2"/>
      <c r="GU5489" s="2"/>
      <c r="GV5489" s="2"/>
      <c r="GW5489" s="2"/>
      <c r="GX5489" s="2"/>
      <c r="GY5489" s="2"/>
      <c r="GZ5489" s="2"/>
      <c r="HA5489" s="2"/>
      <c r="HB5489" s="2"/>
      <c r="HC5489" s="2"/>
      <c r="HD5489" s="2"/>
      <c r="HE5489" s="2"/>
      <c r="HF5489" s="2"/>
      <c r="HG5489" s="2"/>
      <c r="HH5489" s="2"/>
      <c r="HI5489" s="2"/>
      <c r="HJ5489" s="2"/>
      <c r="HK5489" s="2"/>
      <c r="HL5489" s="2"/>
      <c r="HM5489" s="2"/>
      <c r="HN5489" s="2"/>
      <c r="HO5489" s="2"/>
      <c r="HP5489" s="2"/>
      <c r="HQ5489" s="2"/>
      <c r="HR5489" s="2"/>
      <c r="HS5489" s="2"/>
      <c r="HT5489" s="2"/>
      <c r="HU5489" s="2"/>
      <c r="HV5489" s="2"/>
      <c r="HW5489" s="2"/>
      <c r="HX5489" s="2"/>
      <c r="HY5489" s="2"/>
      <c r="HZ5489" s="2"/>
      <c r="IA5489" s="2"/>
      <c r="IB5489" s="2"/>
      <c r="IC5489" s="2"/>
      <c r="ID5489" s="2"/>
      <c r="IE5489" s="2"/>
      <c r="IF5489" s="2"/>
      <c r="IG5489" s="2"/>
      <c r="IH5489" s="2"/>
      <c r="II5489" s="2"/>
      <c r="IJ5489" s="2"/>
      <c r="IK5489" s="2"/>
      <c r="IL5489" s="2"/>
      <c r="IM5489" s="2"/>
    </row>
    <row r="5490" spans="1:247" s="130" customFormat="1">
      <c r="A5490" s="250" t="s">
        <v>19505</v>
      </c>
      <c r="B5490" s="257"/>
      <c r="C5490" s="257" t="s">
        <v>11354</v>
      </c>
      <c r="D5490" s="257"/>
      <c r="E5490" s="391">
        <v>8.99</v>
      </c>
      <c r="F5490" s="257" t="s">
        <v>9</v>
      </c>
      <c r="G5490" s="138"/>
      <c r="H5490" s="257" t="s">
        <v>18910</v>
      </c>
      <c r="I5490" s="135">
        <v>42736</v>
      </c>
      <c r="J5490" s="81"/>
      <c r="K5490" s="81"/>
      <c r="L5490" s="257"/>
      <c r="M5490" s="2"/>
      <c r="N5490" s="2"/>
      <c r="O5490" s="2"/>
      <c r="P5490" s="2"/>
      <c r="Q5490" s="2"/>
      <c r="R5490" s="2"/>
      <c r="S5490" s="2"/>
      <c r="T5490" s="2"/>
      <c r="U5490" s="2"/>
      <c r="V5490" s="2"/>
      <c r="W5490" s="2"/>
      <c r="X5490" s="2"/>
      <c r="Y5490" s="2"/>
      <c r="Z5490" s="2"/>
      <c r="AA5490" s="2"/>
      <c r="AB5490" s="2"/>
      <c r="AC5490" s="2"/>
      <c r="AD5490" s="2"/>
      <c r="AE5490" s="2"/>
      <c r="AF5490" s="2"/>
      <c r="AG5490" s="2"/>
      <c r="AH5490" s="2"/>
      <c r="AI5490" s="2"/>
      <c r="AJ5490" s="2"/>
      <c r="AK5490" s="2"/>
      <c r="AL5490" s="2"/>
      <c r="AM5490" s="2"/>
      <c r="AN5490" s="2"/>
      <c r="AO5490" s="2"/>
      <c r="AP5490" s="2"/>
      <c r="AQ5490" s="2"/>
      <c r="AR5490" s="2"/>
      <c r="AS5490" s="2"/>
      <c r="AT5490" s="2"/>
      <c r="AU5490" s="2"/>
      <c r="AV5490" s="2"/>
      <c r="AW5490" s="2"/>
      <c r="AX5490" s="2"/>
      <c r="AY5490" s="2"/>
      <c r="AZ5490" s="2"/>
      <c r="BA5490" s="2"/>
      <c r="BB5490" s="2"/>
      <c r="BC5490" s="2"/>
      <c r="BD5490" s="2"/>
      <c r="BE5490" s="2"/>
      <c r="BF5490" s="2"/>
      <c r="BG5490" s="2"/>
      <c r="BH5490" s="2"/>
      <c r="BI5490" s="2"/>
      <c r="BJ5490" s="2"/>
      <c r="BK5490" s="2"/>
      <c r="BL5490" s="2"/>
      <c r="BM5490" s="2"/>
      <c r="BN5490" s="2"/>
      <c r="BO5490" s="2"/>
      <c r="BP5490" s="2"/>
      <c r="BQ5490" s="2"/>
      <c r="BR5490" s="2"/>
      <c r="BS5490" s="2"/>
      <c r="BT5490" s="2"/>
      <c r="BU5490" s="2"/>
      <c r="BV5490" s="2"/>
      <c r="BW5490" s="2"/>
      <c r="BX5490" s="2"/>
      <c r="BY5490" s="2"/>
      <c r="BZ5490" s="2"/>
      <c r="CA5490" s="2"/>
      <c r="CB5490" s="2"/>
      <c r="CC5490" s="2"/>
      <c r="CD5490" s="2"/>
      <c r="CE5490" s="2"/>
      <c r="CF5490" s="2"/>
      <c r="CG5490" s="2"/>
      <c r="CH5490" s="2"/>
      <c r="CI5490" s="2"/>
      <c r="CJ5490" s="2"/>
      <c r="CK5490" s="2"/>
      <c r="CL5490" s="2"/>
      <c r="CM5490" s="2"/>
      <c r="CN5490" s="2"/>
      <c r="CO5490" s="2"/>
      <c r="CP5490" s="2"/>
      <c r="CQ5490" s="2"/>
      <c r="CR5490" s="2"/>
      <c r="CS5490" s="2"/>
      <c r="CT5490" s="2"/>
      <c r="CU5490" s="2"/>
      <c r="CV5490" s="2"/>
      <c r="CW5490" s="2"/>
      <c r="CX5490" s="2"/>
      <c r="CY5490" s="2"/>
      <c r="CZ5490" s="2"/>
      <c r="DA5490" s="2"/>
      <c r="DB5490" s="2"/>
      <c r="DC5490" s="2"/>
      <c r="DD5490" s="2"/>
      <c r="DE5490" s="2"/>
      <c r="DF5490" s="2"/>
      <c r="DG5490" s="2"/>
      <c r="DH5490" s="2"/>
      <c r="DI5490" s="2"/>
      <c r="DJ5490" s="2"/>
      <c r="DK5490" s="2"/>
      <c r="DL5490" s="2"/>
      <c r="DM5490" s="2"/>
      <c r="DN5490" s="2"/>
      <c r="DO5490" s="2"/>
      <c r="DP5490" s="2"/>
      <c r="DQ5490" s="2"/>
      <c r="DR5490" s="2"/>
      <c r="DS5490" s="2"/>
      <c r="DT5490" s="2"/>
      <c r="DU5490" s="2"/>
      <c r="DV5490" s="2"/>
      <c r="DW5490" s="2"/>
      <c r="DX5490" s="2"/>
      <c r="DY5490" s="2"/>
      <c r="DZ5490" s="2"/>
      <c r="EA5490" s="2"/>
      <c r="EB5490" s="2"/>
      <c r="EC5490" s="2"/>
      <c r="ED5490" s="2"/>
      <c r="EE5490" s="2"/>
      <c r="EF5490" s="2"/>
      <c r="EG5490" s="2"/>
      <c r="EH5490" s="2"/>
      <c r="EI5490" s="2"/>
      <c r="EJ5490" s="2"/>
      <c r="EK5490" s="2"/>
      <c r="EL5490" s="2"/>
      <c r="EM5490" s="2"/>
      <c r="EN5490" s="2"/>
      <c r="EO5490" s="2"/>
      <c r="EP5490" s="2"/>
      <c r="EQ5490" s="2"/>
      <c r="ER5490" s="2"/>
      <c r="ES5490" s="2"/>
      <c r="ET5490" s="2"/>
      <c r="EU5490" s="2"/>
      <c r="EV5490" s="2"/>
      <c r="EW5490" s="2"/>
      <c r="EX5490" s="2"/>
      <c r="EY5490" s="2"/>
      <c r="EZ5490" s="2"/>
      <c r="FA5490" s="2"/>
      <c r="FB5490" s="2"/>
      <c r="FC5490" s="2"/>
      <c r="FD5490" s="2"/>
      <c r="FE5490" s="2"/>
      <c r="FF5490" s="2"/>
      <c r="FG5490" s="2"/>
      <c r="FH5490" s="2"/>
      <c r="FI5490" s="2"/>
      <c r="FJ5490" s="2"/>
      <c r="FK5490" s="2"/>
      <c r="FL5490" s="2"/>
      <c r="FM5490" s="2"/>
      <c r="FN5490" s="2"/>
      <c r="FO5490" s="2"/>
      <c r="FP5490" s="2"/>
      <c r="FQ5490" s="2"/>
      <c r="FR5490" s="2"/>
      <c r="FS5490" s="2"/>
      <c r="FT5490" s="2"/>
      <c r="FU5490" s="2"/>
      <c r="FV5490" s="2"/>
      <c r="FW5490" s="2"/>
      <c r="FX5490" s="2"/>
      <c r="FY5490" s="2"/>
      <c r="FZ5490" s="2"/>
      <c r="GA5490" s="2"/>
      <c r="GB5490" s="2"/>
      <c r="GC5490" s="2"/>
      <c r="GD5490" s="2"/>
      <c r="GE5490" s="2"/>
      <c r="GF5490" s="2"/>
      <c r="GG5490" s="2"/>
      <c r="GH5490" s="2"/>
      <c r="GI5490" s="2"/>
      <c r="GJ5490" s="2"/>
      <c r="GK5490" s="2"/>
      <c r="GL5490" s="2"/>
      <c r="GM5490" s="2"/>
      <c r="GN5490" s="2"/>
      <c r="GO5490" s="2"/>
      <c r="GP5490" s="2"/>
      <c r="GQ5490" s="2"/>
      <c r="GR5490" s="2"/>
      <c r="GS5490" s="2"/>
      <c r="GT5490" s="2"/>
      <c r="GU5490" s="2"/>
      <c r="GV5490" s="2"/>
      <c r="GW5490" s="2"/>
      <c r="GX5490" s="2"/>
      <c r="GY5490" s="2"/>
      <c r="GZ5490" s="2"/>
      <c r="HA5490" s="2"/>
      <c r="HB5490" s="2"/>
      <c r="HC5490" s="2"/>
      <c r="HD5490" s="2"/>
      <c r="HE5490" s="2"/>
      <c r="HF5490" s="2"/>
      <c r="HG5490" s="2"/>
      <c r="HH5490" s="2"/>
      <c r="HI5490" s="2"/>
      <c r="HJ5490" s="2"/>
      <c r="HK5490" s="2"/>
      <c r="HL5490" s="2"/>
      <c r="HM5490" s="2"/>
      <c r="HN5490" s="2"/>
      <c r="HO5490" s="2"/>
      <c r="HP5490" s="2"/>
      <c r="HQ5490" s="2"/>
      <c r="HR5490" s="2"/>
      <c r="HS5490" s="2"/>
      <c r="HT5490" s="2"/>
      <c r="HU5490" s="2"/>
      <c r="HV5490" s="2"/>
      <c r="HW5490" s="2"/>
      <c r="HX5490" s="2"/>
      <c r="HY5490" s="2"/>
      <c r="HZ5490" s="2"/>
      <c r="IA5490" s="2"/>
      <c r="IB5490" s="2"/>
      <c r="IC5490" s="2"/>
      <c r="ID5490" s="2"/>
      <c r="IE5490" s="2"/>
      <c r="IF5490" s="2"/>
      <c r="IG5490" s="2"/>
      <c r="IH5490" s="2"/>
      <c r="II5490" s="2"/>
      <c r="IJ5490" s="2"/>
      <c r="IK5490" s="2"/>
      <c r="IL5490" s="2"/>
      <c r="IM5490" s="2"/>
    </row>
    <row r="5491" spans="1:247" s="130" customFormat="1">
      <c r="A5491" s="151" t="s">
        <v>11353</v>
      </c>
      <c r="B5491" s="257"/>
      <c r="C5491" s="257" t="s">
        <v>11354</v>
      </c>
      <c r="D5491" s="257"/>
      <c r="E5491" s="391">
        <v>20.99</v>
      </c>
      <c r="F5491" s="257" t="s">
        <v>29</v>
      </c>
      <c r="G5491" s="138"/>
      <c r="H5491" s="257" t="s">
        <v>8738</v>
      </c>
      <c r="I5491" s="135">
        <v>42401</v>
      </c>
      <c r="J5491" s="81"/>
      <c r="K5491" s="108"/>
      <c r="L5491" s="151"/>
      <c r="M5491" s="2"/>
      <c r="N5491" s="2"/>
      <c r="O5491" s="2"/>
      <c r="P5491" s="2"/>
      <c r="Q5491" s="2"/>
      <c r="R5491" s="2"/>
      <c r="S5491" s="2"/>
      <c r="T5491" s="2"/>
      <c r="U5491" s="2"/>
      <c r="V5491" s="2"/>
      <c r="W5491" s="2"/>
      <c r="X5491" s="2"/>
      <c r="Y5491" s="2"/>
      <c r="Z5491" s="2"/>
      <c r="AA5491" s="2"/>
      <c r="AB5491" s="2"/>
      <c r="AC5491" s="2"/>
      <c r="AD5491" s="2"/>
      <c r="AE5491" s="2"/>
      <c r="AF5491" s="2"/>
      <c r="AG5491" s="2"/>
      <c r="AH5491" s="2"/>
      <c r="AI5491" s="2"/>
      <c r="AJ5491" s="2"/>
      <c r="AK5491" s="2"/>
      <c r="AL5491" s="2"/>
      <c r="AM5491" s="2"/>
      <c r="AN5491" s="2"/>
      <c r="AO5491" s="2"/>
      <c r="AP5491" s="2"/>
      <c r="AQ5491" s="2"/>
      <c r="AR5491" s="2"/>
      <c r="AS5491" s="2"/>
      <c r="AT5491" s="2"/>
      <c r="AU5491" s="2"/>
      <c r="AV5491" s="2"/>
      <c r="AW5491" s="2"/>
      <c r="AX5491" s="2"/>
      <c r="AY5491" s="2"/>
      <c r="AZ5491" s="2"/>
      <c r="BA5491" s="2"/>
      <c r="BB5491" s="2"/>
      <c r="BC5491" s="2"/>
      <c r="BD5491" s="2"/>
      <c r="BE5491" s="2"/>
      <c r="BF5491" s="2"/>
      <c r="BG5491" s="2"/>
      <c r="BH5491" s="2"/>
      <c r="BI5491" s="2"/>
      <c r="BJ5491" s="2"/>
      <c r="BK5491" s="2"/>
      <c r="BL5491" s="2"/>
      <c r="BM5491" s="2"/>
      <c r="BN5491" s="2"/>
      <c r="BO5491" s="2"/>
      <c r="BP5491" s="2"/>
      <c r="BQ5491" s="2"/>
      <c r="BR5491" s="2"/>
      <c r="BS5491" s="2"/>
      <c r="BT5491" s="2"/>
      <c r="BU5491" s="2"/>
      <c r="BV5491" s="2"/>
      <c r="BW5491" s="2"/>
      <c r="BX5491" s="2"/>
      <c r="BY5491" s="2"/>
      <c r="BZ5491" s="2"/>
      <c r="CA5491" s="2"/>
      <c r="CB5491" s="2"/>
      <c r="CC5491" s="2"/>
      <c r="CD5491" s="2"/>
      <c r="CE5491" s="2"/>
      <c r="CF5491" s="2"/>
      <c r="CG5491" s="2"/>
      <c r="CH5491" s="2"/>
      <c r="CI5491" s="2"/>
      <c r="CJ5491" s="2"/>
      <c r="CK5491" s="2"/>
      <c r="CL5491" s="2"/>
      <c r="CM5491" s="2"/>
      <c r="CN5491" s="2"/>
      <c r="CO5491" s="2"/>
      <c r="CP5491" s="2"/>
      <c r="CQ5491" s="2"/>
      <c r="CR5491" s="2"/>
      <c r="CS5491" s="2"/>
      <c r="CT5491" s="2"/>
      <c r="CU5491" s="2"/>
      <c r="CV5491" s="2"/>
      <c r="CW5491" s="2"/>
      <c r="CX5491" s="2"/>
      <c r="CY5491" s="2"/>
      <c r="CZ5491" s="2"/>
      <c r="DA5491" s="2"/>
      <c r="DB5491" s="2"/>
      <c r="DC5491" s="2"/>
      <c r="DD5491" s="2"/>
      <c r="DE5491" s="2"/>
      <c r="DF5491" s="2"/>
      <c r="DG5491" s="2"/>
      <c r="DH5491" s="2"/>
      <c r="DI5491" s="2"/>
      <c r="DJ5491" s="2"/>
      <c r="DK5491" s="2"/>
      <c r="DL5491" s="2"/>
      <c r="DM5491" s="2"/>
      <c r="DN5491" s="2"/>
      <c r="DO5491" s="2"/>
      <c r="DP5491" s="2"/>
      <c r="DQ5491" s="2"/>
      <c r="DR5491" s="2"/>
      <c r="DS5491" s="2"/>
      <c r="DT5491" s="2"/>
      <c r="DU5491" s="2"/>
      <c r="DV5491" s="2"/>
      <c r="DW5491" s="2"/>
      <c r="DX5491" s="2"/>
      <c r="DY5491" s="2"/>
      <c r="DZ5491" s="2"/>
      <c r="EA5491" s="2"/>
      <c r="EB5491" s="2"/>
      <c r="EC5491" s="2"/>
      <c r="ED5491" s="2"/>
      <c r="EE5491" s="2"/>
      <c r="EF5491" s="2"/>
      <c r="EG5491" s="2"/>
      <c r="EH5491" s="2"/>
      <c r="EI5491" s="2"/>
      <c r="EJ5491" s="2"/>
      <c r="EK5491" s="2"/>
      <c r="EL5491" s="2"/>
      <c r="EM5491" s="2"/>
      <c r="EN5491" s="2"/>
      <c r="EO5491" s="2"/>
      <c r="EP5491" s="2"/>
      <c r="EQ5491" s="2"/>
      <c r="ER5491" s="2"/>
      <c r="ES5491" s="2"/>
      <c r="ET5491" s="2"/>
      <c r="EU5491" s="2"/>
      <c r="EV5491" s="2"/>
      <c r="EW5491" s="2"/>
      <c r="EX5491" s="2"/>
      <c r="EY5491" s="2"/>
      <c r="EZ5491" s="2"/>
      <c r="FA5491" s="2"/>
      <c r="FB5491" s="2"/>
      <c r="FC5491" s="2"/>
      <c r="FD5491" s="2"/>
      <c r="FE5491" s="2"/>
      <c r="FF5491" s="2"/>
      <c r="FG5491" s="2"/>
      <c r="FH5491" s="2"/>
      <c r="FI5491" s="2"/>
      <c r="FJ5491" s="2"/>
      <c r="FK5491" s="2"/>
      <c r="FL5491" s="2"/>
      <c r="FM5491" s="2"/>
      <c r="FN5491" s="2"/>
      <c r="FO5491" s="2"/>
      <c r="FP5491" s="2"/>
      <c r="FQ5491" s="2"/>
      <c r="FR5491" s="2"/>
      <c r="FS5491" s="2"/>
      <c r="FT5491" s="2"/>
      <c r="FU5491" s="2"/>
      <c r="FV5491" s="2"/>
      <c r="FW5491" s="2"/>
      <c r="FX5491" s="2"/>
      <c r="FY5491" s="2"/>
      <c r="FZ5491" s="2"/>
      <c r="GA5491" s="2"/>
      <c r="GB5491" s="2"/>
      <c r="GC5491" s="2"/>
      <c r="GD5491" s="2"/>
      <c r="GE5491" s="2"/>
      <c r="GF5491" s="2"/>
      <c r="GG5491" s="2"/>
      <c r="GH5491" s="2"/>
      <c r="GI5491" s="2"/>
      <c r="GJ5491" s="2"/>
      <c r="GK5491" s="2"/>
      <c r="GL5491" s="2"/>
      <c r="GM5491" s="2"/>
      <c r="GN5491" s="2"/>
      <c r="GO5491" s="2"/>
      <c r="GP5491" s="2"/>
      <c r="GQ5491" s="2"/>
      <c r="GR5491" s="2"/>
      <c r="GS5491" s="2"/>
      <c r="GT5491" s="2"/>
      <c r="GU5491" s="2"/>
      <c r="GV5491" s="2"/>
      <c r="GW5491" s="2"/>
      <c r="GX5491" s="2"/>
      <c r="GY5491" s="2"/>
      <c r="GZ5491" s="2"/>
      <c r="HA5491" s="2"/>
      <c r="HB5491" s="2"/>
      <c r="HC5491" s="2"/>
      <c r="HD5491" s="2"/>
      <c r="HE5491" s="2"/>
      <c r="HF5491" s="2"/>
      <c r="HG5491" s="2"/>
      <c r="HH5491" s="2"/>
      <c r="HI5491" s="2"/>
      <c r="HJ5491" s="2"/>
      <c r="HK5491" s="2"/>
      <c r="HL5491" s="2"/>
      <c r="HM5491" s="2"/>
      <c r="HN5491" s="2"/>
      <c r="HO5491" s="2"/>
      <c r="HP5491" s="2"/>
      <c r="HQ5491" s="2"/>
      <c r="HR5491" s="2"/>
      <c r="HS5491" s="2"/>
      <c r="HT5491" s="2"/>
      <c r="HU5491" s="2"/>
      <c r="HV5491" s="2"/>
      <c r="HW5491" s="2"/>
      <c r="HX5491" s="2"/>
      <c r="HY5491" s="2"/>
      <c r="HZ5491" s="2"/>
      <c r="IA5491" s="2"/>
      <c r="IB5491" s="2"/>
      <c r="IC5491" s="2"/>
      <c r="ID5491" s="2"/>
      <c r="IE5491" s="2"/>
      <c r="IF5491" s="2"/>
      <c r="IG5491" s="2"/>
      <c r="IH5491" s="2"/>
      <c r="II5491" s="2"/>
      <c r="IJ5491" s="2"/>
      <c r="IK5491" s="2"/>
      <c r="IL5491" s="2"/>
      <c r="IM5491" s="2"/>
    </row>
    <row r="5492" spans="1:247" s="130" customFormat="1">
      <c r="A5492" s="151" t="s">
        <v>11355</v>
      </c>
      <c r="B5492" s="257"/>
      <c r="C5492" s="257" t="s">
        <v>11356</v>
      </c>
      <c r="D5492" s="257"/>
      <c r="E5492" s="391">
        <v>36.99</v>
      </c>
      <c r="F5492" s="257" t="s">
        <v>31</v>
      </c>
      <c r="G5492" s="138"/>
      <c r="H5492" s="257" t="s">
        <v>8738</v>
      </c>
      <c r="I5492" s="135">
        <v>42401</v>
      </c>
      <c r="J5492" s="81"/>
      <c r="K5492" s="108"/>
      <c r="L5492" s="151" t="s">
        <v>5668</v>
      </c>
      <c r="M5492" s="2"/>
      <c r="N5492" s="2"/>
      <c r="O5492" s="2"/>
      <c r="P5492" s="2"/>
      <c r="Q5492" s="2"/>
      <c r="R5492" s="2"/>
      <c r="S5492" s="2"/>
      <c r="T5492" s="2"/>
      <c r="U5492" s="2"/>
      <c r="V5492" s="2"/>
      <c r="W5492" s="2"/>
      <c r="X5492" s="2"/>
      <c r="Y5492" s="2"/>
      <c r="Z5492" s="2"/>
      <c r="AA5492" s="2"/>
      <c r="AB5492" s="2"/>
      <c r="AC5492" s="2"/>
      <c r="AD5492" s="2"/>
      <c r="AE5492" s="2"/>
      <c r="AF5492" s="2"/>
      <c r="AG5492" s="2"/>
      <c r="AH5492" s="2"/>
      <c r="AI5492" s="2"/>
      <c r="AJ5492" s="2"/>
      <c r="AK5492" s="2"/>
      <c r="AL5492" s="2"/>
      <c r="AM5492" s="2"/>
      <c r="AN5492" s="2"/>
      <c r="AO5492" s="2"/>
      <c r="AP5492" s="2"/>
      <c r="AQ5492" s="2"/>
      <c r="AR5492" s="2"/>
      <c r="AS5492" s="2"/>
      <c r="AT5492" s="2"/>
      <c r="AU5492" s="2"/>
      <c r="AV5492" s="2"/>
      <c r="AW5492" s="2"/>
      <c r="AX5492" s="2"/>
      <c r="AY5492" s="2"/>
      <c r="AZ5492" s="2"/>
      <c r="BA5492" s="2"/>
      <c r="BB5492" s="2"/>
      <c r="BC5492" s="2"/>
      <c r="BD5492" s="2"/>
      <c r="BE5492" s="2"/>
      <c r="BF5492" s="2"/>
      <c r="BG5492" s="2"/>
      <c r="BH5492" s="2"/>
      <c r="BI5492" s="2"/>
      <c r="BJ5492" s="2"/>
      <c r="BK5492" s="2"/>
      <c r="BL5492" s="2"/>
      <c r="BM5492" s="2"/>
      <c r="BN5492" s="2"/>
      <c r="BO5492" s="2"/>
      <c r="BP5492" s="2"/>
      <c r="BQ5492" s="2"/>
      <c r="BR5492" s="2"/>
      <c r="BS5492" s="2"/>
      <c r="BT5492" s="2"/>
      <c r="BU5492" s="2"/>
      <c r="BV5492" s="2"/>
      <c r="BW5492" s="2"/>
      <c r="BX5492" s="2"/>
      <c r="BY5492" s="2"/>
      <c r="BZ5492" s="2"/>
      <c r="CA5492" s="2"/>
      <c r="CB5492" s="2"/>
      <c r="CC5492" s="2"/>
      <c r="CD5492" s="2"/>
      <c r="CE5492" s="2"/>
      <c r="CF5492" s="2"/>
      <c r="CG5492" s="2"/>
      <c r="CH5492" s="2"/>
      <c r="CI5492" s="2"/>
      <c r="CJ5492" s="2"/>
      <c r="CK5492" s="2"/>
      <c r="CL5492" s="2"/>
      <c r="CM5492" s="2"/>
      <c r="CN5492" s="2"/>
      <c r="CO5492" s="2"/>
      <c r="CP5492" s="2"/>
      <c r="CQ5492" s="2"/>
      <c r="CR5492" s="2"/>
      <c r="CS5492" s="2"/>
      <c r="CT5492" s="2"/>
      <c r="CU5492" s="2"/>
      <c r="CV5492" s="2"/>
      <c r="CW5492" s="2"/>
      <c r="CX5492" s="2"/>
      <c r="CY5492" s="2"/>
      <c r="CZ5492" s="2"/>
      <c r="DA5492" s="2"/>
      <c r="DB5492" s="2"/>
      <c r="DC5492" s="2"/>
      <c r="DD5492" s="2"/>
      <c r="DE5492" s="2"/>
      <c r="DF5492" s="2"/>
      <c r="DG5492" s="2"/>
      <c r="DH5492" s="2"/>
      <c r="DI5492" s="2"/>
      <c r="DJ5492" s="2"/>
      <c r="DK5492" s="2"/>
      <c r="DL5492" s="2"/>
      <c r="DM5492" s="2"/>
      <c r="DN5492" s="2"/>
      <c r="DO5492" s="2"/>
      <c r="DP5492" s="2"/>
      <c r="DQ5492" s="2"/>
      <c r="DR5492" s="2"/>
      <c r="DS5492" s="2"/>
      <c r="DT5492" s="2"/>
      <c r="DU5492" s="2"/>
      <c r="DV5492" s="2"/>
      <c r="DW5492" s="2"/>
      <c r="DX5492" s="2"/>
      <c r="DY5492" s="2"/>
      <c r="DZ5492" s="2"/>
      <c r="EA5492" s="2"/>
      <c r="EB5492" s="2"/>
      <c r="EC5492" s="2"/>
      <c r="ED5492" s="2"/>
      <c r="EE5492" s="2"/>
      <c r="EF5492" s="2"/>
      <c r="EG5492" s="2"/>
      <c r="EH5492" s="2"/>
      <c r="EI5492" s="2"/>
      <c r="EJ5492" s="2"/>
      <c r="EK5492" s="2"/>
      <c r="EL5492" s="2"/>
      <c r="EM5492" s="2"/>
      <c r="EN5492" s="2"/>
      <c r="EO5492" s="2"/>
      <c r="EP5492" s="2"/>
      <c r="EQ5492" s="2"/>
      <c r="ER5492" s="2"/>
      <c r="ES5492" s="2"/>
      <c r="ET5492" s="2"/>
      <c r="EU5492" s="2"/>
      <c r="EV5492" s="2"/>
      <c r="EW5492" s="2"/>
      <c r="EX5492" s="2"/>
      <c r="EY5492" s="2"/>
      <c r="EZ5492" s="2"/>
      <c r="FA5492" s="2"/>
      <c r="FB5492" s="2"/>
      <c r="FC5492" s="2"/>
      <c r="FD5492" s="2"/>
      <c r="FE5492" s="2"/>
      <c r="FF5492" s="2"/>
      <c r="FG5492" s="2"/>
      <c r="FH5492" s="2"/>
      <c r="FI5492" s="2"/>
      <c r="FJ5492" s="2"/>
      <c r="FK5492" s="2"/>
      <c r="FL5492" s="2"/>
      <c r="FM5492" s="2"/>
      <c r="FN5492" s="2"/>
      <c r="FO5492" s="2"/>
      <c r="FP5492" s="2"/>
      <c r="FQ5492" s="2"/>
      <c r="FR5492" s="2"/>
      <c r="FS5492" s="2"/>
      <c r="FT5492" s="2"/>
      <c r="FU5492" s="2"/>
      <c r="FV5492" s="2"/>
      <c r="FW5492" s="2"/>
      <c r="FX5492" s="2"/>
      <c r="FY5492" s="2"/>
      <c r="FZ5492" s="2"/>
      <c r="GA5492" s="2"/>
      <c r="GB5492" s="2"/>
      <c r="GC5492" s="2"/>
      <c r="GD5492" s="2"/>
      <c r="GE5492" s="2"/>
      <c r="GF5492" s="2"/>
      <c r="GG5492" s="2"/>
      <c r="GH5492" s="2"/>
      <c r="GI5492" s="2"/>
      <c r="GJ5492" s="2"/>
      <c r="GK5492" s="2"/>
      <c r="GL5492" s="2"/>
      <c r="GM5492" s="2"/>
      <c r="GN5492" s="2"/>
      <c r="GO5492" s="2"/>
      <c r="GP5492" s="2"/>
      <c r="GQ5492" s="2"/>
      <c r="GR5492" s="2"/>
      <c r="GS5492" s="2"/>
      <c r="GT5492" s="2"/>
      <c r="GU5492" s="2"/>
      <c r="GV5492" s="2"/>
      <c r="GW5492" s="2"/>
      <c r="GX5492" s="2"/>
      <c r="GY5492" s="2"/>
      <c r="GZ5492" s="2"/>
      <c r="HA5492" s="2"/>
      <c r="HB5492" s="2"/>
      <c r="HC5492" s="2"/>
      <c r="HD5492" s="2"/>
      <c r="HE5492" s="2"/>
      <c r="HF5492" s="2"/>
      <c r="HG5492" s="2"/>
      <c r="HH5492" s="2"/>
      <c r="HI5492" s="2"/>
      <c r="HJ5492" s="2"/>
      <c r="HK5492" s="2"/>
      <c r="HL5492" s="2"/>
      <c r="HM5492" s="2"/>
      <c r="HN5492" s="2"/>
      <c r="HO5492" s="2"/>
      <c r="HP5492" s="2"/>
      <c r="HQ5492" s="2"/>
      <c r="HR5492" s="2"/>
      <c r="HS5492" s="2"/>
      <c r="HT5492" s="2"/>
      <c r="HU5492" s="2"/>
      <c r="HV5492" s="2"/>
      <c r="HW5492" s="2"/>
      <c r="HX5492" s="2"/>
      <c r="HY5492" s="2"/>
      <c r="HZ5492" s="2"/>
      <c r="IA5492" s="2"/>
      <c r="IB5492" s="2"/>
      <c r="IC5492" s="2"/>
      <c r="ID5492" s="2"/>
      <c r="IE5492" s="2"/>
      <c r="IF5492" s="2"/>
      <c r="IG5492" s="2"/>
      <c r="IH5492" s="2"/>
      <c r="II5492" s="2"/>
      <c r="IJ5492" s="2"/>
      <c r="IK5492" s="2"/>
      <c r="IL5492" s="2"/>
      <c r="IM5492" s="2"/>
    </row>
    <row r="5493" spans="1:247" s="130" customFormat="1">
      <c r="A5493" s="151" t="s">
        <v>11357</v>
      </c>
      <c r="B5493" s="257"/>
      <c r="C5493" s="257" t="s">
        <v>11358</v>
      </c>
      <c r="D5493" s="257"/>
      <c r="E5493" s="391">
        <v>9.99</v>
      </c>
      <c r="F5493" s="257" t="s">
        <v>4965</v>
      </c>
      <c r="G5493" s="138"/>
      <c r="H5493" s="257" t="s">
        <v>2388</v>
      </c>
      <c r="I5493" s="135">
        <v>42370</v>
      </c>
      <c r="J5493" s="81"/>
      <c r="K5493" s="108"/>
      <c r="L5493" s="151"/>
      <c r="M5493" s="2"/>
      <c r="N5493" s="2"/>
      <c r="O5493" s="2"/>
      <c r="P5493" s="2"/>
      <c r="Q5493" s="2"/>
      <c r="R5493" s="2"/>
      <c r="S5493" s="2"/>
      <c r="T5493" s="2"/>
      <c r="U5493" s="2"/>
      <c r="V5493" s="2"/>
      <c r="W5493" s="2"/>
      <c r="X5493" s="2"/>
      <c r="Y5493" s="2"/>
      <c r="Z5493" s="2"/>
      <c r="AA5493" s="2"/>
      <c r="AB5493" s="2"/>
      <c r="AC5493" s="2"/>
      <c r="AD5493" s="2"/>
      <c r="AE5493" s="2"/>
      <c r="AF5493" s="2"/>
      <c r="AG5493" s="2"/>
      <c r="AH5493" s="2"/>
      <c r="AI5493" s="2"/>
      <c r="AJ5493" s="2"/>
      <c r="AK5493" s="2"/>
      <c r="AL5493" s="2"/>
      <c r="AM5493" s="2"/>
      <c r="AN5493" s="2"/>
      <c r="AO5493" s="2"/>
      <c r="AP5493" s="2"/>
      <c r="AQ5493" s="2"/>
      <c r="AR5493" s="2"/>
      <c r="AS5493" s="2"/>
      <c r="AT5493" s="2"/>
      <c r="AU5493" s="2"/>
      <c r="AV5493" s="2"/>
      <c r="AW5493" s="2"/>
      <c r="AX5493" s="2"/>
      <c r="AY5493" s="2"/>
      <c r="AZ5493" s="2"/>
      <c r="BA5493" s="2"/>
      <c r="BB5493" s="2"/>
      <c r="BC5493" s="2"/>
      <c r="BD5493" s="2"/>
      <c r="BE5493" s="2"/>
      <c r="BF5493" s="2"/>
      <c r="BG5493" s="2"/>
      <c r="BH5493" s="2"/>
      <c r="BI5493" s="2"/>
      <c r="BJ5493" s="2"/>
      <c r="BK5493" s="2"/>
      <c r="BL5493" s="2"/>
      <c r="BM5493" s="2"/>
      <c r="BN5493" s="2"/>
      <c r="BO5493" s="2"/>
      <c r="BP5493" s="2"/>
      <c r="BQ5493" s="2"/>
      <c r="BR5493" s="2"/>
      <c r="BS5493" s="2"/>
      <c r="BT5493" s="2"/>
      <c r="BU5493" s="2"/>
      <c r="BV5493" s="2"/>
      <c r="BW5493" s="2"/>
      <c r="BX5493" s="2"/>
      <c r="BY5493" s="2"/>
      <c r="BZ5493" s="2"/>
      <c r="CA5493" s="2"/>
      <c r="CB5493" s="2"/>
      <c r="CC5493" s="2"/>
      <c r="CD5493" s="2"/>
      <c r="CE5493" s="2"/>
      <c r="CF5493" s="2"/>
      <c r="CG5493" s="2"/>
      <c r="CH5493" s="2"/>
      <c r="CI5493" s="2"/>
      <c r="CJ5493" s="2"/>
      <c r="CK5493" s="2"/>
      <c r="CL5493" s="2"/>
      <c r="CM5493" s="2"/>
      <c r="CN5493" s="2"/>
      <c r="CO5493" s="2"/>
      <c r="CP5493" s="2"/>
      <c r="CQ5493" s="2"/>
      <c r="CR5493" s="2"/>
      <c r="CS5493" s="2"/>
      <c r="CT5493" s="2"/>
      <c r="CU5493" s="2"/>
      <c r="CV5493" s="2"/>
      <c r="CW5493" s="2"/>
      <c r="CX5493" s="2"/>
      <c r="CY5493" s="2"/>
      <c r="CZ5493" s="2"/>
      <c r="DA5493" s="2"/>
      <c r="DB5493" s="2"/>
      <c r="DC5493" s="2"/>
      <c r="DD5493" s="2"/>
      <c r="DE5493" s="2"/>
      <c r="DF5493" s="2"/>
      <c r="DG5493" s="2"/>
      <c r="DH5493" s="2"/>
      <c r="DI5493" s="2"/>
      <c r="DJ5493" s="2"/>
      <c r="DK5493" s="2"/>
      <c r="DL5493" s="2"/>
      <c r="DM5493" s="2"/>
      <c r="DN5493" s="2"/>
      <c r="DO5493" s="2"/>
      <c r="DP5493" s="2"/>
      <c r="DQ5493" s="2"/>
      <c r="DR5493" s="2"/>
      <c r="DS5493" s="2"/>
      <c r="DT5493" s="2"/>
      <c r="DU5493" s="2"/>
      <c r="DV5493" s="2"/>
      <c r="DW5493" s="2"/>
      <c r="DX5493" s="2"/>
      <c r="DY5493" s="2"/>
      <c r="DZ5493" s="2"/>
      <c r="EA5493" s="2"/>
      <c r="EB5493" s="2"/>
      <c r="EC5493" s="2"/>
      <c r="ED5493" s="2"/>
      <c r="EE5493" s="2"/>
      <c r="EF5493" s="2"/>
      <c r="EG5493" s="2"/>
      <c r="EH5493" s="2"/>
      <c r="EI5493" s="2"/>
      <c r="EJ5493" s="2"/>
      <c r="EK5493" s="2"/>
      <c r="EL5493" s="2"/>
      <c r="EM5493" s="2"/>
      <c r="EN5493" s="2"/>
      <c r="EO5493" s="2"/>
      <c r="EP5493" s="2"/>
      <c r="EQ5493" s="2"/>
      <c r="ER5493" s="2"/>
      <c r="ES5493" s="2"/>
      <c r="ET5493" s="2"/>
      <c r="EU5493" s="2"/>
      <c r="EV5493" s="2"/>
      <c r="EW5493" s="2"/>
      <c r="EX5493" s="2"/>
      <c r="EY5493" s="2"/>
      <c r="EZ5493" s="2"/>
      <c r="FA5493" s="2"/>
      <c r="FB5493" s="2"/>
      <c r="FC5493" s="2"/>
      <c r="FD5493" s="2"/>
      <c r="FE5493" s="2"/>
      <c r="FF5493" s="2"/>
      <c r="FG5493" s="2"/>
      <c r="FH5493" s="2"/>
      <c r="FI5493" s="2"/>
      <c r="FJ5493" s="2"/>
      <c r="FK5493" s="2"/>
      <c r="FL5493" s="2"/>
      <c r="FM5493" s="2"/>
      <c r="FN5493" s="2"/>
      <c r="FO5493" s="2"/>
      <c r="FP5493" s="2"/>
      <c r="FQ5493" s="2"/>
      <c r="FR5493" s="2"/>
      <c r="FS5493" s="2"/>
      <c r="FT5493" s="2"/>
      <c r="FU5493" s="2"/>
      <c r="FV5493" s="2"/>
      <c r="FW5493" s="2"/>
      <c r="FX5493" s="2"/>
      <c r="FY5493" s="2"/>
      <c r="FZ5493" s="2"/>
      <c r="GA5493" s="2"/>
      <c r="GB5493" s="2"/>
      <c r="GC5493" s="2"/>
      <c r="GD5493" s="2"/>
      <c r="GE5493" s="2"/>
      <c r="GF5493" s="2"/>
      <c r="GG5493" s="2"/>
      <c r="GH5493" s="2"/>
      <c r="GI5493" s="2"/>
      <c r="GJ5493" s="2"/>
      <c r="GK5493" s="2"/>
      <c r="GL5493" s="2"/>
      <c r="GM5493" s="2"/>
      <c r="GN5493" s="2"/>
      <c r="GO5493" s="2"/>
      <c r="GP5493" s="2"/>
      <c r="GQ5493" s="2"/>
      <c r="GR5493" s="2"/>
      <c r="GS5493" s="2"/>
      <c r="GT5493" s="2"/>
      <c r="GU5493" s="2"/>
      <c r="GV5493" s="2"/>
      <c r="GW5493" s="2"/>
      <c r="GX5493" s="2"/>
      <c r="GY5493" s="2"/>
      <c r="GZ5493" s="2"/>
      <c r="HA5493" s="2"/>
      <c r="HB5493" s="2"/>
      <c r="HC5493" s="2"/>
      <c r="HD5493" s="2"/>
      <c r="HE5493" s="2"/>
      <c r="HF5493" s="2"/>
      <c r="HG5493" s="2"/>
      <c r="HH5493" s="2"/>
      <c r="HI5493" s="2"/>
      <c r="HJ5493" s="2"/>
      <c r="HK5493" s="2"/>
      <c r="HL5493" s="2"/>
      <c r="HM5493" s="2"/>
      <c r="HN5493" s="2"/>
      <c r="HO5493" s="2"/>
      <c r="HP5493" s="2"/>
      <c r="HQ5493" s="2"/>
      <c r="HR5493" s="2"/>
      <c r="HS5493" s="2"/>
      <c r="HT5493" s="2"/>
      <c r="HU5493" s="2"/>
      <c r="HV5493" s="2"/>
      <c r="HW5493" s="2"/>
      <c r="HX5493" s="2"/>
      <c r="HY5493" s="2"/>
      <c r="HZ5493" s="2"/>
      <c r="IA5493" s="2"/>
      <c r="IB5493" s="2"/>
      <c r="IC5493" s="2"/>
      <c r="ID5493" s="2"/>
      <c r="IE5493" s="2"/>
      <c r="IF5493" s="2"/>
      <c r="IG5493" s="2"/>
      <c r="IH5493" s="2"/>
      <c r="II5493" s="2"/>
      <c r="IJ5493" s="2"/>
      <c r="IK5493" s="2"/>
      <c r="IL5493" s="2"/>
      <c r="IM5493" s="2"/>
    </row>
    <row r="5494" spans="1:247" s="130" customFormat="1">
      <c r="A5494" s="153" t="s">
        <v>11359</v>
      </c>
      <c r="B5494" s="254"/>
      <c r="C5494" s="255" t="s">
        <v>3933</v>
      </c>
      <c r="D5494" s="255"/>
      <c r="E5494" s="391">
        <v>18.989999999999998</v>
      </c>
      <c r="F5494" s="37" t="s">
        <v>29</v>
      </c>
      <c r="G5494" s="136"/>
      <c r="H5494" s="40" t="s">
        <v>3934</v>
      </c>
      <c r="I5494" s="143">
        <v>41122</v>
      </c>
      <c r="J5494" s="38"/>
      <c r="K5494" s="36"/>
      <c r="L5494" s="153"/>
      <c r="M5494" s="2"/>
      <c r="N5494" s="2"/>
      <c r="O5494" s="2"/>
      <c r="P5494" s="2"/>
      <c r="Q5494" s="2"/>
      <c r="R5494" s="2"/>
      <c r="S5494" s="2"/>
      <c r="T5494" s="2"/>
      <c r="U5494" s="2"/>
      <c r="V5494" s="2"/>
      <c r="W5494" s="2"/>
      <c r="X5494" s="2"/>
      <c r="Y5494" s="2"/>
      <c r="Z5494" s="2"/>
      <c r="AA5494" s="2"/>
      <c r="AB5494" s="2"/>
      <c r="AC5494" s="2"/>
      <c r="AD5494" s="2"/>
      <c r="AE5494" s="2"/>
      <c r="AF5494" s="2"/>
      <c r="AG5494" s="2"/>
      <c r="AH5494" s="2"/>
      <c r="AI5494" s="2"/>
      <c r="AJ5494" s="2"/>
      <c r="AK5494" s="2"/>
      <c r="AL5494" s="2"/>
      <c r="AM5494" s="2"/>
      <c r="AN5494" s="2"/>
      <c r="AO5494" s="2"/>
      <c r="AP5494" s="2"/>
      <c r="AQ5494" s="2"/>
      <c r="AR5494" s="2"/>
      <c r="AS5494" s="2"/>
      <c r="AT5494" s="2"/>
      <c r="AU5494" s="2"/>
      <c r="AV5494" s="2"/>
      <c r="AW5494" s="2"/>
      <c r="AX5494" s="2"/>
      <c r="AY5494" s="2"/>
      <c r="AZ5494" s="2"/>
      <c r="BA5494" s="2"/>
      <c r="BB5494" s="2"/>
      <c r="BC5494" s="2"/>
      <c r="BD5494" s="2"/>
      <c r="BE5494" s="2"/>
      <c r="BF5494" s="2"/>
      <c r="BG5494" s="2"/>
      <c r="BH5494" s="2"/>
      <c r="BI5494" s="2"/>
      <c r="BJ5494" s="2"/>
      <c r="BK5494" s="2"/>
      <c r="BL5494" s="2"/>
      <c r="BM5494" s="2"/>
      <c r="BN5494" s="2"/>
      <c r="BO5494" s="2"/>
      <c r="BP5494" s="2"/>
      <c r="BQ5494" s="2"/>
      <c r="BR5494" s="2"/>
      <c r="BS5494" s="2"/>
      <c r="BT5494" s="2"/>
      <c r="BU5494" s="2"/>
      <c r="BV5494" s="2"/>
      <c r="BW5494" s="2"/>
      <c r="BX5494" s="2"/>
      <c r="BY5494" s="2"/>
      <c r="BZ5494" s="2"/>
      <c r="CA5494" s="2"/>
      <c r="CB5494" s="2"/>
      <c r="CC5494" s="2"/>
      <c r="CD5494" s="2"/>
      <c r="CE5494" s="2"/>
      <c r="CF5494" s="2"/>
      <c r="CG5494" s="2"/>
      <c r="CH5494" s="2"/>
      <c r="CI5494" s="2"/>
      <c r="CJ5494" s="2"/>
      <c r="CK5494" s="2"/>
      <c r="CL5494" s="2"/>
      <c r="CM5494" s="2"/>
      <c r="CN5494" s="2"/>
      <c r="CO5494" s="2"/>
      <c r="CP5494" s="2"/>
      <c r="CQ5494" s="2"/>
      <c r="CR5494" s="2"/>
      <c r="CS5494" s="2"/>
      <c r="CT5494" s="2"/>
      <c r="CU5494" s="2"/>
      <c r="CV5494" s="2"/>
      <c r="CW5494" s="2"/>
      <c r="CX5494" s="2"/>
      <c r="CY5494" s="2"/>
      <c r="CZ5494" s="2"/>
      <c r="DA5494" s="2"/>
      <c r="DB5494" s="2"/>
      <c r="DC5494" s="2"/>
      <c r="DD5494" s="2"/>
      <c r="DE5494" s="2"/>
      <c r="DF5494" s="2"/>
      <c r="DG5494" s="2"/>
      <c r="DH5494" s="2"/>
      <c r="DI5494" s="2"/>
      <c r="DJ5494" s="2"/>
      <c r="DK5494" s="2"/>
      <c r="DL5494" s="2"/>
      <c r="DM5494" s="2"/>
      <c r="DN5494" s="2"/>
      <c r="DO5494" s="2"/>
      <c r="DP5494" s="2"/>
      <c r="DQ5494" s="2"/>
      <c r="DR5494" s="2"/>
      <c r="DS5494" s="2"/>
      <c r="DT5494" s="2"/>
      <c r="DU5494" s="2"/>
      <c r="DV5494" s="2"/>
      <c r="DW5494" s="2"/>
      <c r="DX5494" s="2"/>
      <c r="DY5494" s="2"/>
      <c r="DZ5494" s="2"/>
      <c r="EA5494" s="2"/>
      <c r="EB5494" s="2"/>
      <c r="EC5494" s="2"/>
      <c r="ED5494" s="2"/>
      <c r="EE5494" s="2"/>
      <c r="EF5494" s="2"/>
      <c r="EG5494" s="2"/>
      <c r="EH5494" s="2"/>
      <c r="EI5494" s="2"/>
      <c r="EJ5494" s="2"/>
      <c r="EK5494" s="2"/>
      <c r="EL5494" s="2"/>
      <c r="EM5494" s="2"/>
      <c r="EN5494" s="2"/>
      <c r="EO5494" s="2"/>
      <c r="EP5494" s="2"/>
      <c r="EQ5494" s="2"/>
      <c r="ER5494" s="2"/>
      <c r="ES5494" s="2"/>
      <c r="ET5494" s="2"/>
      <c r="EU5494" s="2"/>
      <c r="EV5494" s="2"/>
      <c r="EW5494" s="2"/>
      <c r="EX5494" s="2"/>
      <c r="EY5494" s="2"/>
      <c r="EZ5494" s="2"/>
      <c r="FA5494" s="2"/>
      <c r="FB5494" s="2"/>
      <c r="FC5494" s="2"/>
      <c r="FD5494" s="2"/>
      <c r="FE5494" s="2"/>
      <c r="FF5494" s="2"/>
      <c r="FG5494" s="2"/>
      <c r="FH5494" s="2"/>
      <c r="FI5494" s="2"/>
      <c r="FJ5494" s="2"/>
      <c r="FK5494" s="2"/>
      <c r="FL5494" s="2"/>
      <c r="FM5494" s="2"/>
      <c r="FN5494" s="2"/>
      <c r="FO5494" s="2"/>
      <c r="FP5494" s="2"/>
      <c r="FQ5494" s="2"/>
      <c r="FR5494" s="2"/>
      <c r="FS5494" s="2"/>
      <c r="FT5494" s="2"/>
      <c r="FU5494" s="2"/>
      <c r="FV5494" s="2"/>
      <c r="FW5494" s="2"/>
      <c r="FX5494" s="2"/>
      <c r="FY5494" s="2"/>
      <c r="FZ5494" s="2"/>
      <c r="GA5494" s="2"/>
      <c r="GB5494" s="2"/>
      <c r="GC5494" s="2"/>
      <c r="GD5494" s="2"/>
      <c r="GE5494" s="2"/>
      <c r="GF5494" s="2"/>
      <c r="GG5494" s="2"/>
      <c r="GH5494" s="2"/>
      <c r="GI5494" s="2"/>
      <c r="GJ5494" s="2"/>
      <c r="GK5494" s="2"/>
      <c r="GL5494" s="2"/>
      <c r="GM5494" s="2"/>
      <c r="GN5494" s="2"/>
      <c r="GO5494" s="2"/>
      <c r="GP5494" s="2"/>
      <c r="GQ5494" s="2"/>
      <c r="GR5494" s="2"/>
      <c r="GS5494" s="2"/>
      <c r="GT5494" s="2"/>
      <c r="GU5494" s="2"/>
      <c r="GV5494" s="2"/>
      <c r="GW5494" s="2"/>
      <c r="GX5494" s="2"/>
      <c r="GY5494" s="2"/>
      <c r="GZ5494" s="2"/>
      <c r="HA5494" s="2"/>
      <c r="HB5494" s="2"/>
      <c r="HC5494" s="2"/>
      <c r="HD5494" s="2"/>
      <c r="HE5494" s="2"/>
      <c r="HF5494" s="2"/>
      <c r="HG5494" s="2"/>
      <c r="HH5494" s="2"/>
      <c r="HI5494" s="2"/>
      <c r="HJ5494" s="2"/>
      <c r="HK5494" s="2"/>
      <c r="HL5494" s="2"/>
      <c r="HM5494" s="2"/>
      <c r="HN5494" s="2"/>
      <c r="HO5494" s="2"/>
      <c r="HP5494" s="2"/>
      <c r="HQ5494" s="2"/>
      <c r="HR5494" s="2"/>
      <c r="HS5494" s="2"/>
      <c r="HT5494" s="2"/>
      <c r="HU5494" s="2"/>
      <c r="HV5494" s="2"/>
      <c r="HW5494" s="2"/>
      <c r="HX5494" s="2"/>
      <c r="HY5494" s="2"/>
      <c r="HZ5494" s="2"/>
      <c r="IA5494" s="2"/>
      <c r="IB5494" s="2"/>
      <c r="IC5494" s="2"/>
      <c r="ID5494" s="2"/>
      <c r="IE5494" s="2"/>
      <c r="IF5494" s="2"/>
      <c r="IG5494" s="2"/>
      <c r="IH5494" s="2"/>
      <c r="II5494" s="2"/>
      <c r="IJ5494" s="2"/>
      <c r="IK5494" s="2"/>
      <c r="IL5494" s="2"/>
      <c r="IM5494" s="2"/>
    </row>
    <row r="5495" spans="1:247" s="130" customFormat="1">
      <c r="A5495" s="153" t="s">
        <v>11360</v>
      </c>
      <c r="B5495" s="254"/>
      <c r="C5495" s="255" t="s">
        <v>3935</v>
      </c>
      <c r="D5495" s="255"/>
      <c r="E5495" s="391">
        <v>7.99</v>
      </c>
      <c r="F5495" s="33" t="s">
        <v>9</v>
      </c>
      <c r="G5495" s="139" t="s">
        <v>1</v>
      </c>
      <c r="H5495" s="255" t="s">
        <v>349</v>
      </c>
      <c r="I5495" s="143">
        <v>41153</v>
      </c>
      <c r="J5495" s="35"/>
      <c r="K5495" s="36"/>
      <c r="L5495" s="153"/>
      <c r="M5495" s="2"/>
      <c r="N5495" s="2"/>
      <c r="O5495" s="2"/>
      <c r="P5495" s="2"/>
      <c r="Q5495" s="2"/>
      <c r="R5495" s="2"/>
      <c r="S5495" s="2"/>
      <c r="T5495" s="2"/>
      <c r="U5495" s="2"/>
      <c r="V5495" s="2"/>
      <c r="W5495" s="2"/>
      <c r="X5495" s="2"/>
      <c r="Y5495" s="2"/>
      <c r="Z5495" s="2"/>
      <c r="AA5495" s="2"/>
      <c r="AB5495" s="2"/>
      <c r="AC5495" s="2"/>
      <c r="AD5495" s="2"/>
      <c r="AE5495" s="2"/>
      <c r="AF5495" s="2"/>
      <c r="AG5495" s="2"/>
      <c r="AH5495" s="2"/>
      <c r="AI5495" s="2"/>
      <c r="AJ5495" s="2"/>
      <c r="AK5495" s="2"/>
      <c r="AL5495" s="2"/>
      <c r="AM5495" s="2"/>
      <c r="AN5495" s="2"/>
      <c r="AO5495" s="2"/>
      <c r="AP5495" s="2"/>
      <c r="AQ5495" s="2"/>
      <c r="AR5495" s="2"/>
      <c r="AS5495" s="2"/>
      <c r="AT5495" s="2"/>
      <c r="AU5495" s="2"/>
      <c r="AV5495" s="2"/>
      <c r="AW5495" s="2"/>
      <c r="AX5495" s="2"/>
      <c r="AY5495" s="2"/>
      <c r="AZ5495" s="2"/>
      <c r="BA5495" s="2"/>
      <c r="BB5495" s="2"/>
      <c r="BC5495" s="2"/>
      <c r="BD5495" s="2"/>
      <c r="BE5495" s="2"/>
      <c r="BF5495" s="2"/>
      <c r="BG5495" s="2"/>
      <c r="BH5495" s="2"/>
      <c r="BI5495" s="2"/>
      <c r="BJ5495" s="2"/>
      <c r="BK5495" s="2"/>
      <c r="BL5495" s="2"/>
      <c r="BM5495" s="2"/>
      <c r="BN5495" s="2"/>
      <c r="BO5495" s="2"/>
      <c r="BP5495" s="2"/>
      <c r="BQ5495" s="2"/>
      <c r="BR5495" s="2"/>
      <c r="BS5495" s="2"/>
      <c r="BT5495" s="2"/>
      <c r="BU5495" s="2"/>
      <c r="BV5495" s="2"/>
      <c r="BW5495" s="2"/>
      <c r="BX5495" s="2"/>
      <c r="BY5495" s="2"/>
      <c r="BZ5495" s="2"/>
      <c r="CA5495" s="2"/>
      <c r="CB5495" s="2"/>
      <c r="CC5495" s="2"/>
      <c r="CD5495" s="2"/>
      <c r="CE5495" s="2"/>
      <c r="CF5495" s="2"/>
      <c r="CG5495" s="2"/>
      <c r="CH5495" s="2"/>
      <c r="CI5495" s="2"/>
      <c r="CJ5495" s="2"/>
      <c r="CK5495" s="2"/>
      <c r="CL5495" s="2"/>
      <c r="CM5495" s="2"/>
      <c r="CN5495" s="2"/>
      <c r="CO5495" s="2"/>
      <c r="CP5495" s="2"/>
      <c r="CQ5495" s="2"/>
      <c r="CR5495" s="2"/>
      <c r="CS5495" s="2"/>
      <c r="CT5495" s="2"/>
      <c r="CU5495" s="2"/>
      <c r="CV5495" s="2"/>
      <c r="CW5495" s="2"/>
      <c r="CX5495" s="2"/>
      <c r="CY5495" s="2"/>
      <c r="CZ5495" s="2"/>
      <c r="DA5495" s="2"/>
      <c r="DB5495" s="2"/>
      <c r="DC5495" s="2"/>
      <c r="DD5495" s="2"/>
      <c r="DE5495" s="2"/>
      <c r="DF5495" s="2"/>
      <c r="DG5495" s="2"/>
      <c r="DH5495" s="2"/>
      <c r="DI5495" s="2"/>
      <c r="DJ5495" s="2"/>
      <c r="DK5495" s="2"/>
      <c r="DL5495" s="2"/>
      <c r="DM5495" s="2"/>
      <c r="DN5495" s="2"/>
      <c r="DO5495" s="2"/>
      <c r="DP5495" s="2"/>
      <c r="DQ5495" s="2"/>
      <c r="DR5495" s="2"/>
      <c r="DS5495" s="2"/>
      <c r="DT5495" s="2"/>
      <c r="DU5495" s="2"/>
      <c r="DV5495" s="2"/>
      <c r="DW5495" s="2"/>
      <c r="DX5495" s="2"/>
      <c r="DY5495" s="2"/>
      <c r="DZ5495" s="2"/>
      <c r="EA5495" s="2"/>
      <c r="EB5495" s="2"/>
      <c r="EC5495" s="2"/>
      <c r="ED5495" s="2"/>
      <c r="EE5495" s="2"/>
      <c r="EF5495" s="2"/>
      <c r="EG5495" s="2"/>
      <c r="EH5495" s="2"/>
      <c r="EI5495" s="2"/>
      <c r="EJ5495" s="2"/>
      <c r="EK5495" s="2"/>
      <c r="EL5495" s="2"/>
      <c r="EM5495" s="2"/>
      <c r="EN5495" s="2"/>
      <c r="EO5495" s="2"/>
      <c r="EP5495" s="2"/>
      <c r="EQ5495" s="2"/>
      <c r="ER5495" s="2"/>
      <c r="ES5495" s="2"/>
      <c r="ET5495" s="2"/>
      <c r="EU5495" s="2"/>
      <c r="EV5495" s="2"/>
      <c r="EW5495" s="2"/>
      <c r="EX5495" s="2"/>
      <c r="EY5495" s="2"/>
      <c r="EZ5495" s="2"/>
      <c r="FA5495" s="2"/>
      <c r="FB5495" s="2"/>
      <c r="FC5495" s="2"/>
      <c r="FD5495" s="2"/>
      <c r="FE5495" s="2"/>
      <c r="FF5495" s="2"/>
      <c r="FG5495" s="2"/>
      <c r="FH5495" s="2"/>
      <c r="FI5495" s="2"/>
      <c r="FJ5495" s="2"/>
      <c r="FK5495" s="2"/>
      <c r="FL5495" s="2"/>
      <c r="FM5495" s="2"/>
      <c r="FN5495" s="2"/>
      <c r="FO5495" s="2"/>
      <c r="FP5495" s="2"/>
      <c r="FQ5495" s="2"/>
      <c r="FR5495" s="2"/>
      <c r="FS5495" s="2"/>
      <c r="FT5495" s="2"/>
      <c r="FU5495" s="2"/>
      <c r="FV5495" s="2"/>
      <c r="FW5495" s="2"/>
      <c r="FX5495" s="2"/>
      <c r="FY5495" s="2"/>
      <c r="FZ5495" s="2"/>
      <c r="GA5495" s="2"/>
      <c r="GB5495" s="2"/>
      <c r="GC5495" s="2"/>
      <c r="GD5495" s="2"/>
      <c r="GE5495" s="2"/>
      <c r="GF5495" s="2"/>
      <c r="GG5495" s="2"/>
      <c r="GH5495" s="2"/>
      <c r="GI5495" s="2"/>
      <c r="GJ5495" s="2"/>
      <c r="GK5495" s="2"/>
      <c r="GL5495" s="2"/>
      <c r="GM5495" s="2"/>
      <c r="GN5495" s="2"/>
      <c r="GO5495" s="2"/>
      <c r="GP5495" s="2"/>
      <c r="GQ5495" s="2"/>
      <c r="GR5495" s="2"/>
      <c r="GS5495" s="2"/>
      <c r="GT5495" s="2"/>
      <c r="GU5495" s="2"/>
      <c r="GV5495" s="2"/>
      <c r="GW5495" s="2"/>
      <c r="GX5495" s="2"/>
      <c r="GY5495" s="2"/>
      <c r="GZ5495" s="2"/>
      <c r="HA5495" s="2"/>
      <c r="HB5495" s="2"/>
      <c r="HC5495" s="2"/>
      <c r="HD5495" s="2"/>
      <c r="HE5495" s="2"/>
      <c r="HF5495" s="2"/>
      <c r="HG5495" s="2"/>
      <c r="HH5495" s="2"/>
      <c r="HI5495" s="2"/>
      <c r="HJ5495" s="2"/>
      <c r="HK5495" s="2"/>
      <c r="HL5495" s="2"/>
      <c r="HM5495" s="2"/>
      <c r="HN5495" s="2"/>
      <c r="HO5495" s="2"/>
      <c r="HP5495" s="2"/>
      <c r="HQ5495" s="2"/>
      <c r="HR5495" s="2"/>
      <c r="HS5495" s="2"/>
      <c r="HT5495" s="2"/>
      <c r="HU5495" s="2"/>
      <c r="HV5495" s="2"/>
      <c r="HW5495" s="2"/>
      <c r="HX5495" s="2"/>
      <c r="HY5495" s="2"/>
      <c r="HZ5495" s="2"/>
      <c r="IA5495" s="2"/>
      <c r="IB5495" s="2"/>
      <c r="IC5495" s="2"/>
      <c r="ID5495" s="2"/>
      <c r="IE5495" s="2"/>
      <c r="IF5495" s="2"/>
      <c r="IG5495" s="2"/>
      <c r="IH5495" s="2"/>
      <c r="II5495" s="2"/>
      <c r="IJ5495" s="2"/>
      <c r="IK5495" s="2"/>
      <c r="IL5495" s="2"/>
      <c r="IM5495" s="2"/>
    </row>
    <row r="5496" spans="1:247" s="130" customFormat="1">
      <c r="A5496" s="153" t="s">
        <v>11361</v>
      </c>
      <c r="B5496" s="254"/>
      <c r="C5496" s="255" t="s">
        <v>3936</v>
      </c>
      <c r="D5496" s="255"/>
      <c r="E5496" s="391">
        <v>6.99</v>
      </c>
      <c r="F5496" s="37" t="s">
        <v>9</v>
      </c>
      <c r="G5496" s="137"/>
      <c r="H5496" s="255" t="s">
        <v>1321</v>
      </c>
      <c r="I5496" s="143">
        <v>40360</v>
      </c>
      <c r="J5496" s="38"/>
      <c r="K5496" s="36"/>
      <c r="L5496" s="153"/>
      <c r="M5496" s="2"/>
      <c r="N5496" s="2"/>
      <c r="O5496" s="2"/>
      <c r="P5496" s="2"/>
      <c r="Q5496" s="2"/>
      <c r="R5496" s="2"/>
      <c r="S5496" s="2"/>
      <c r="T5496" s="2"/>
      <c r="U5496" s="2"/>
      <c r="V5496" s="2"/>
      <c r="W5496" s="2"/>
      <c r="X5496" s="2"/>
      <c r="Y5496" s="2"/>
      <c r="Z5496" s="2"/>
      <c r="AA5496" s="2"/>
      <c r="AB5496" s="2"/>
      <c r="AC5496" s="2"/>
      <c r="AD5496" s="2"/>
      <c r="AE5496" s="2"/>
      <c r="AF5496" s="2"/>
      <c r="AG5496" s="2"/>
      <c r="AH5496" s="2"/>
      <c r="AI5496" s="2"/>
      <c r="AJ5496" s="2"/>
      <c r="AK5496" s="2"/>
      <c r="AL5496" s="2"/>
      <c r="AM5496" s="2"/>
      <c r="AN5496" s="2"/>
      <c r="AO5496" s="2"/>
      <c r="AP5496" s="2"/>
      <c r="AQ5496" s="2"/>
      <c r="AR5496" s="2"/>
      <c r="AS5496" s="2"/>
      <c r="AT5496" s="2"/>
      <c r="AU5496" s="2"/>
      <c r="AV5496" s="2"/>
      <c r="AW5496" s="2"/>
      <c r="AX5496" s="2"/>
      <c r="AY5496" s="2"/>
      <c r="AZ5496" s="2"/>
      <c r="BA5496" s="2"/>
      <c r="BB5496" s="2"/>
      <c r="BC5496" s="2"/>
      <c r="BD5496" s="2"/>
      <c r="BE5496" s="2"/>
      <c r="BF5496" s="2"/>
      <c r="BG5496" s="2"/>
      <c r="BH5496" s="2"/>
      <c r="BI5496" s="2"/>
      <c r="BJ5496" s="2"/>
      <c r="BK5496" s="2"/>
      <c r="BL5496" s="2"/>
      <c r="BM5496" s="2"/>
      <c r="BN5496" s="2"/>
      <c r="BO5496" s="2"/>
      <c r="BP5496" s="2"/>
      <c r="BQ5496" s="2"/>
      <c r="BR5496" s="2"/>
      <c r="BS5496" s="2"/>
      <c r="BT5496" s="2"/>
      <c r="BU5496" s="2"/>
      <c r="BV5496" s="2"/>
      <c r="BW5496" s="2"/>
      <c r="BX5496" s="2"/>
      <c r="BY5496" s="2"/>
      <c r="BZ5496" s="2"/>
      <c r="CA5496" s="2"/>
      <c r="CB5496" s="2"/>
      <c r="CC5496" s="2"/>
      <c r="CD5496" s="2"/>
      <c r="CE5496" s="2"/>
      <c r="CF5496" s="2"/>
      <c r="CG5496" s="2"/>
      <c r="CH5496" s="2"/>
      <c r="CI5496" s="2"/>
      <c r="CJ5496" s="2"/>
      <c r="CK5496" s="2"/>
      <c r="CL5496" s="2"/>
      <c r="CM5496" s="2"/>
      <c r="CN5496" s="2"/>
      <c r="CO5496" s="2"/>
      <c r="CP5496" s="2"/>
      <c r="CQ5496" s="2"/>
      <c r="CR5496" s="2"/>
      <c r="CS5496" s="2"/>
      <c r="CT5496" s="2"/>
      <c r="CU5496" s="2"/>
      <c r="CV5496" s="2"/>
      <c r="CW5496" s="2"/>
      <c r="CX5496" s="2"/>
      <c r="CY5496" s="2"/>
      <c r="CZ5496" s="2"/>
      <c r="DA5496" s="2"/>
      <c r="DB5496" s="2"/>
      <c r="DC5496" s="2"/>
      <c r="DD5496" s="2"/>
      <c r="DE5496" s="2"/>
      <c r="DF5496" s="2"/>
      <c r="DG5496" s="2"/>
      <c r="DH5496" s="2"/>
      <c r="DI5496" s="2"/>
      <c r="DJ5496" s="2"/>
      <c r="DK5496" s="2"/>
      <c r="DL5496" s="2"/>
      <c r="DM5496" s="2"/>
      <c r="DN5496" s="2"/>
      <c r="DO5496" s="2"/>
      <c r="DP5496" s="2"/>
      <c r="DQ5496" s="2"/>
      <c r="DR5496" s="2"/>
      <c r="DS5496" s="2"/>
      <c r="DT5496" s="2"/>
      <c r="DU5496" s="2"/>
      <c r="DV5496" s="2"/>
      <c r="DW5496" s="2"/>
      <c r="DX5496" s="2"/>
      <c r="DY5496" s="2"/>
      <c r="DZ5496" s="2"/>
      <c r="EA5496" s="2"/>
      <c r="EB5496" s="2"/>
      <c r="EC5496" s="2"/>
      <c r="ED5496" s="2"/>
      <c r="EE5496" s="2"/>
      <c r="EF5496" s="2"/>
      <c r="EG5496" s="2"/>
      <c r="EH5496" s="2"/>
      <c r="EI5496" s="2"/>
      <c r="EJ5496" s="2"/>
      <c r="EK5496" s="2"/>
      <c r="EL5496" s="2"/>
      <c r="EM5496" s="2"/>
      <c r="EN5496" s="2"/>
      <c r="EO5496" s="2"/>
      <c r="EP5496" s="2"/>
      <c r="EQ5496" s="2"/>
      <c r="ER5496" s="2"/>
      <c r="ES5496" s="2"/>
      <c r="ET5496" s="2"/>
      <c r="EU5496" s="2"/>
      <c r="EV5496" s="2"/>
      <c r="EW5496" s="2"/>
      <c r="EX5496" s="2"/>
      <c r="EY5496" s="2"/>
      <c r="EZ5496" s="2"/>
      <c r="FA5496" s="2"/>
      <c r="FB5496" s="2"/>
      <c r="FC5496" s="2"/>
      <c r="FD5496" s="2"/>
      <c r="FE5496" s="2"/>
      <c r="FF5496" s="2"/>
      <c r="FG5496" s="2"/>
      <c r="FH5496" s="2"/>
      <c r="FI5496" s="2"/>
      <c r="FJ5496" s="2"/>
      <c r="FK5496" s="2"/>
      <c r="FL5496" s="2"/>
      <c r="FM5496" s="2"/>
      <c r="FN5496" s="2"/>
      <c r="FO5496" s="2"/>
      <c r="FP5496" s="2"/>
      <c r="FQ5496" s="2"/>
      <c r="FR5496" s="2"/>
      <c r="FS5496" s="2"/>
      <c r="FT5496" s="2"/>
      <c r="FU5496" s="2"/>
      <c r="FV5496" s="2"/>
      <c r="FW5496" s="2"/>
      <c r="FX5496" s="2"/>
      <c r="FY5496" s="2"/>
      <c r="FZ5496" s="2"/>
      <c r="GA5496" s="2"/>
      <c r="GB5496" s="2"/>
      <c r="GC5496" s="2"/>
      <c r="GD5496" s="2"/>
      <c r="GE5496" s="2"/>
      <c r="GF5496" s="2"/>
      <c r="GG5496" s="2"/>
      <c r="GH5496" s="2"/>
      <c r="GI5496" s="2"/>
      <c r="GJ5496" s="2"/>
      <c r="GK5496" s="2"/>
      <c r="GL5496" s="2"/>
      <c r="GM5496" s="2"/>
      <c r="GN5496" s="2"/>
      <c r="GO5496" s="2"/>
      <c r="GP5496" s="2"/>
      <c r="GQ5496" s="2"/>
      <c r="GR5496" s="2"/>
      <c r="GS5496" s="2"/>
      <c r="GT5496" s="2"/>
      <c r="GU5496" s="2"/>
      <c r="GV5496" s="2"/>
      <c r="GW5496" s="2"/>
      <c r="GX5496" s="2"/>
      <c r="GY5496" s="2"/>
      <c r="GZ5496" s="2"/>
      <c r="HA5496" s="2"/>
      <c r="HB5496" s="2"/>
      <c r="HC5496" s="2"/>
      <c r="HD5496" s="2"/>
      <c r="HE5496" s="2"/>
      <c r="HF5496" s="2"/>
      <c r="HG5496" s="2"/>
      <c r="HH5496" s="2"/>
      <c r="HI5496" s="2"/>
      <c r="HJ5496" s="2"/>
      <c r="HK5496" s="2"/>
      <c r="HL5496" s="2"/>
      <c r="HM5496" s="2"/>
      <c r="HN5496" s="2"/>
      <c r="HO5496" s="2"/>
      <c r="HP5496" s="2"/>
      <c r="HQ5496" s="2"/>
      <c r="HR5496" s="2"/>
      <c r="HS5496" s="2"/>
      <c r="HT5496" s="2"/>
      <c r="HU5496" s="2"/>
      <c r="HV5496" s="2"/>
      <c r="HW5496" s="2"/>
      <c r="HX5496" s="2"/>
      <c r="HY5496" s="2"/>
      <c r="HZ5496" s="2"/>
      <c r="IA5496" s="2"/>
      <c r="IB5496" s="2"/>
      <c r="IC5496" s="2"/>
      <c r="ID5496" s="2"/>
      <c r="IE5496" s="2"/>
      <c r="IF5496" s="2"/>
      <c r="IG5496" s="2"/>
      <c r="IH5496" s="2"/>
      <c r="II5496" s="2"/>
      <c r="IJ5496" s="2"/>
      <c r="IK5496" s="2"/>
      <c r="IL5496" s="2"/>
      <c r="IM5496" s="2"/>
    </row>
    <row r="5497" spans="1:247" s="130" customFormat="1">
      <c r="A5497" s="153" t="s">
        <v>10820</v>
      </c>
      <c r="B5497" s="254"/>
      <c r="C5497" s="255" t="s">
        <v>3937</v>
      </c>
      <c r="D5497" s="255"/>
      <c r="E5497" s="391">
        <v>7.99</v>
      </c>
      <c r="F5497" s="37" t="s">
        <v>9</v>
      </c>
      <c r="G5497" s="137"/>
      <c r="H5497" s="255" t="s">
        <v>1505</v>
      </c>
      <c r="I5497" s="143">
        <v>38384</v>
      </c>
      <c r="J5497" s="38"/>
      <c r="K5497" s="36"/>
      <c r="L5497" s="153"/>
      <c r="M5497" s="2"/>
      <c r="N5497" s="2"/>
      <c r="O5497" s="2"/>
      <c r="P5497" s="2"/>
      <c r="Q5497" s="2"/>
      <c r="R5497" s="2"/>
      <c r="S5497" s="2"/>
      <c r="T5497" s="2"/>
      <c r="U5497" s="2"/>
      <c r="V5497" s="2"/>
      <c r="W5497" s="2"/>
      <c r="X5497" s="2"/>
      <c r="Y5497" s="2"/>
      <c r="Z5497" s="2"/>
      <c r="AA5497" s="2"/>
      <c r="AB5497" s="2"/>
      <c r="AC5497" s="2"/>
      <c r="AD5497" s="2"/>
      <c r="AE5497" s="2"/>
      <c r="AF5497" s="2"/>
      <c r="AG5497" s="2"/>
      <c r="AH5497" s="2"/>
      <c r="AI5497" s="2"/>
      <c r="AJ5497" s="2"/>
      <c r="AK5497" s="2"/>
      <c r="AL5497" s="2"/>
      <c r="AM5497" s="2"/>
      <c r="AN5497" s="2"/>
      <c r="AO5497" s="2"/>
      <c r="AP5497" s="2"/>
      <c r="AQ5497" s="2"/>
      <c r="AR5497" s="2"/>
      <c r="AS5497" s="2"/>
      <c r="AT5497" s="2"/>
      <c r="AU5497" s="2"/>
      <c r="AV5497" s="2"/>
      <c r="AW5497" s="2"/>
      <c r="AX5497" s="2"/>
      <c r="AY5497" s="2"/>
      <c r="AZ5497" s="2"/>
      <c r="BA5497" s="2"/>
      <c r="BB5497" s="2"/>
      <c r="BC5497" s="2"/>
      <c r="BD5497" s="2"/>
      <c r="BE5497" s="2"/>
      <c r="BF5497" s="2"/>
      <c r="BG5497" s="2"/>
      <c r="BH5497" s="2"/>
      <c r="BI5497" s="2"/>
      <c r="BJ5497" s="2"/>
      <c r="BK5497" s="2"/>
      <c r="BL5497" s="2"/>
      <c r="BM5497" s="2"/>
      <c r="BN5497" s="2"/>
      <c r="BO5497" s="2"/>
      <c r="BP5497" s="2"/>
      <c r="BQ5497" s="2"/>
      <c r="BR5497" s="2"/>
      <c r="BS5497" s="2"/>
      <c r="BT5497" s="2"/>
      <c r="BU5497" s="2"/>
      <c r="BV5497" s="2"/>
      <c r="BW5497" s="2"/>
      <c r="BX5497" s="2"/>
      <c r="BY5497" s="2"/>
      <c r="BZ5497" s="2"/>
      <c r="CA5497" s="2"/>
      <c r="CB5497" s="2"/>
      <c r="CC5497" s="2"/>
      <c r="CD5497" s="2"/>
      <c r="CE5497" s="2"/>
      <c r="CF5497" s="2"/>
      <c r="CG5497" s="2"/>
      <c r="CH5497" s="2"/>
      <c r="CI5497" s="2"/>
      <c r="CJ5497" s="2"/>
      <c r="CK5497" s="2"/>
      <c r="CL5497" s="2"/>
      <c r="CM5497" s="2"/>
      <c r="CN5497" s="2"/>
      <c r="CO5497" s="2"/>
      <c r="CP5497" s="2"/>
      <c r="CQ5497" s="2"/>
      <c r="CR5497" s="2"/>
      <c r="CS5497" s="2"/>
      <c r="CT5497" s="2"/>
      <c r="CU5497" s="2"/>
      <c r="CV5497" s="2"/>
      <c r="CW5497" s="2"/>
      <c r="CX5497" s="2"/>
      <c r="CY5497" s="2"/>
      <c r="CZ5497" s="2"/>
      <c r="DA5497" s="2"/>
      <c r="DB5497" s="2"/>
      <c r="DC5497" s="2"/>
      <c r="DD5497" s="2"/>
      <c r="DE5497" s="2"/>
      <c r="DF5497" s="2"/>
      <c r="DG5497" s="2"/>
      <c r="DH5497" s="2"/>
      <c r="DI5497" s="2"/>
      <c r="DJ5497" s="2"/>
      <c r="DK5497" s="2"/>
      <c r="DL5497" s="2"/>
      <c r="DM5497" s="2"/>
      <c r="DN5497" s="2"/>
      <c r="DO5497" s="2"/>
      <c r="DP5497" s="2"/>
      <c r="DQ5497" s="2"/>
      <c r="DR5497" s="2"/>
      <c r="DS5497" s="2"/>
      <c r="DT5497" s="2"/>
      <c r="DU5497" s="2"/>
      <c r="DV5497" s="2"/>
      <c r="DW5497" s="2"/>
      <c r="DX5497" s="2"/>
      <c r="DY5497" s="2"/>
      <c r="DZ5497" s="2"/>
      <c r="EA5497" s="2"/>
      <c r="EB5497" s="2"/>
      <c r="EC5497" s="2"/>
      <c r="ED5497" s="2"/>
      <c r="EE5497" s="2"/>
      <c r="EF5497" s="2"/>
      <c r="EG5497" s="2"/>
      <c r="EH5497" s="2"/>
      <c r="EI5497" s="2"/>
      <c r="EJ5497" s="2"/>
      <c r="EK5497" s="2"/>
      <c r="EL5497" s="2"/>
      <c r="EM5497" s="2"/>
      <c r="EN5497" s="2"/>
      <c r="EO5497" s="2"/>
      <c r="EP5497" s="2"/>
      <c r="EQ5497" s="2"/>
      <c r="ER5497" s="2"/>
      <c r="ES5497" s="2"/>
      <c r="ET5497" s="2"/>
      <c r="EU5497" s="2"/>
      <c r="EV5497" s="2"/>
      <c r="EW5497" s="2"/>
      <c r="EX5497" s="2"/>
      <c r="EY5497" s="2"/>
      <c r="EZ5497" s="2"/>
      <c r="FA5497" s="2"/>
      <c r="FB5497" s="2"/>
      <c r="FC5497" s="2"/>
      <c r="FD5497" s="2"/>
      <c r="FE5497" s="2"/>
      <c r="FF5497" s="2"/>
      <c r="FG5497" s="2"/>
      <c r="FH5497" s="2"/>
      <c r="FI5497" s="2"/>
      <c r="FJ5497" s="2"/>
      <c r="FK5497" s="2"/>
      <c r="FL5497" s="2"/>
      <c r="FM5497" s="2"/>
      <c r="FN5497" s="2"/>
      <c r="FO5497" s="2"/>
      <c r="FP5497" s="2"/>
      <c r="FQ5497" s="2"/>
      <c r="FR5497" s="2"/>
      <c r="FS5497" s="2"/>
      <c r="FT5497" s="2"/>
      <c r="FU5497" s="2"/>
      <c r="FV5497" s="2"/>
      <c r="FW5497" s="2"/>
      <c r="FX5497" s="2"/>
      <c r="FY5497" s="2"/>
      <c r="FZ5497" s="2"/>
      <c r="GA5497" s="2"/>
      <c r="GB5497" s="2"/>
      <c r="GC5497" s="2"/>
      <c r="GD5497" s="2"/>
      <c r="GE5497" s="2"/>
      <c r="GF5497" s="2"/>
      <c r="GG5497" s="2"/>
      <c r="GH5497" s="2"/>
      <c r="GI5497" s="2"/>
      <c r="GJ5497" s="2"/>
      <c r="GK5497" s="2"/>
      <c r="GL5497" s="2"/>
      <c r="GM5497" s="2"/>
      <c r="GN5497" s="2"/>
      <c r="GO5497" s="2"/>
      <c r="GP5497" s="2"/>
      <c r="GQ5497" s="2"/>
      <c r="GR5497" s="2"/>
      <c r="GS5497" s="2"/>
      <c r="GT5497" s="2"/>
      <c r="GU5497" s="2"/>
      <c r="GV5497" s="2"/>
      <c r="GW5497" s="2"/>
      <c r="GX5497" s="2"/>
      <c r="GY5497" s="2"/>
      <c r="GZ5497" s="2"/>
      <c r="HA5497" s="2"/>
      <c r="HB5497" s="2"/>
      <c r="HC5497" s="2"/>
      <c r="HD5497" s="2"/>
      <c r="HE5497" s="2"/>
      <c r="HF5497" s="2"/>
      <c r="HG5497" s="2"/>
      <c r="HH5497" s="2"/>
      <c r="HI5497" s="2"/>
      <c r="HJ5497" s="2"/>
      <c r="HK5497" s="2"/>
      <c r="HL5497" s="2"/>
      <c r="HM5497" s="2"/>
      <c r="HN5497" s="2"/>
      <c r="HO5497" s="2"/>
      <c r="HP5497" s="2"/>
      <c r="HQ5497" s="2"/>
      <c r="HR5497" s="2"/>
      <c r="HS5497" s="2"/>
      <c r="HT5497" s="2"/>
      <c r="HU5497" s="2"/>
      <c r="HV5497" s="2"/>
      <c r="HW5497" s="2"/>
      <c r="HX5497" s="2"/>
      <c r="HY5497" s="2"/>
      <c r="HZ5497" s="2"/>
      <c r="IA5497" s="2"/>
      <c r="IB5497" s="2"/>
      <c r="IC5497" s="2"/>
      <c r="ID5497" s="2"/>
      <c r="IE5497" s="2"/>
      <c r="IF5497" s="2"/>
      <c r="IG5497" s="2"/>
      <c r="IH5497" s="2"/>
      <c r="II5497" s="2"/>
      <c r="IJ5497" s="2"/>
      <c r="IK5497" s="2"/>
      <c r="IL5497" s="2"/>
      <c r="IM5497" s="2"/>
    </row>
    <row r="5498" spans="1:247" s="130" customFormat="1">
      <c r="A5498" s="153" t="s">
        <v>11362</v>
      </c>
      <c r="B5498" s="254"/>
      <c r="C5498" s="255" t="s">
        <v>3938</v>
      </c>
      <c r="D5498" s="255"/>
      <c r="E5498" s="391">
        <v>10.99</v>
      </c>
      <c r="F5498" s="37" t="s">
        <v>9</v>
      </c>
      <c r="G5498" s="137"/>
      <c r="H5498" s="255" t="s">
        <v>987</v>
      </c>
      <c r="I5498" s="143">
        <v>39569</v>
      </c>
      <c r="J5498" s="38"/>
      <c r="K5498" s="36"/>
      <c r="L5498" s="153" t="s">
        <v>5668</v>
      </c>
      <c r="M5498" s="2"/>
      <c r="N5498" s="2"/>
      <c r="O5498" s="2"/>
      <c r="P5498" s="2"/>
      <c r="Q5498" s="2"/>
      <c r="R5498" s="2"/>
      <c r="S5498" s="2"/>
      <c r="T5498" s="2"/>
      <c r="U5498" s="2"/>
      <c r="V5498" s="2"/>
      <c r="W5498" s="2"/>
      <c r="X5498" s="2"/>
      <c r="Y5498" s="2"/>
      <c r="Z5498" s="2"/>
      <c r="AA5498" s="2"/>
      <c r="AB5498" s="2"/>
      <c r="AC5498" s="2"/>
      <c r="AD5498" s="2"/>
      <c r="AE5498" s="2"/>
      <c r="AF5498" s="2"/>
      <c r="AG5498" s="2"/>
      <c r="AH5498" s="2"/>
      <c r="AI5498" s="2"/>
      <c r="AJ5498" s="2"/>
      <c r="AK5498" s="2"/>
      <c r="AL5498" s="2"/>
      <c r="AM5498" s="2"/>
      <c r="AN5498" s="2"/>
      <c r="AO5498" s="2"/>
      <c r="AP5498" s="2"/>
      <c r="AQ5498" s="2"/>
      <c r="AR5498" s="2"/>
      <c r="AS5498" s="2"/>
      <c r="AT5498" s="2"/>
      <c r="AU5498" s="2"/>
      <c r="AV5498" s="2"/>
      <c r="AW5498" s="2"/>
      <c r="AX5498" s="2"/>
      <c r="AY5498" s="2"/>
      <c r="AZ5498" s="2"/>
      <c r="BA5498" s="2"/>
      <c r="BB5498" s="2"/>
      <c r="BC5498" s="2"/>
      <c r="BD5498" s="2"/>
      <c r="BE5498" s="2"/>
      <c r="BF5498" s="2"/>
      <c r="BG5498" s="2"/>
      <c r="BH5498" s="2"/>
      <c r="BI5498" s="2"/>
      <c r="BJ5498" s="2"/>
      <c r="BK5498" s="2"/>
      <c r="BL5498" s="2"/>
      <c r="BM5498" s="2"/>
      <c r="BN5498" s="2"/>
      <c r="BO5498" s="2"/>
      <c r="BP5498" s="2"/>
      <c r="BQ5498" s="2"/>
      <c r="BR5498" s="2"/>
      <c r="BS5498" s="2"/>
      <c r="BT5498" s="2"/>
      <c r="BU5498" s="2"/>
      <c r="BV5498" s="2"/>
      <c r="BW5498" s="2"/>
      <c r="BX5498" s="2"/>
      <c r="BY5498" s="2"/>
      <c r="BZ5498" s="2"/>
      <c r="CA5498" s="2"/>
      <c r="CB5498" s="2"/>
      <c r="CC5498" s="2"/>
      <c r="CD5498" s="2"/>
      <c r="CE5498" s="2"/>
      <c r="CF5498" s="2"/>
      <c r="CG5498" s="2"/>
      <c r="CH5498" s="2"/>
      <c r="CI5498" s="2"/>
      <c r="CJ5498" s="2"/>
      <c r="CK5498" s="2"/>
      <c r="CL5498" s="2"/>
      <c r="CM5498" s="2"/>
      <c r="CN5498" s="2"/>
      <c r="CO5498" s="2"/>
      <c r="CP5498" s="2"/>
      <c r="CQ5498" s="2"/>
      <c r="CR5498" s="2"/>
      <c r="CS5498" s="2"/>
      <c r="CT5498" s="2"/>
      <c r="CU5498" s="2"/>
      <c r="CV5498" s="2"/>
      <c r="CW5498" s="2"/>
      <c r="CX5498" s="2"/>
      <c r="CY5498" s="2"/>
      <c r="CZ5498" s="2"/>
      <c r="DA5498" s="2"/>
      <c r="DB5498" s="2"/>
      <c r="DC5498" s="2"/>
      <c r="DD5498" s="2"/>
      <c r="DE5498" s="2"/>
      <c r="DF5498" s="2"/>
      <c r="DG5498" s="2"/>
      <c r="DH5498" s="2"/>
      <c r="DI5498" s="2"/>
      <c r="DJ5498" s="2"/>
      <c r="DK5498" s="2"/>
      <c r="DL5498" s="2"/>
      <c r="DM5498" s="2"/>
      <c r="DN5498" s="2"/>
      <c r="DO5498" s="2"/>
      <c r="DP5498" s="2"/>
      <c r="DQ5498" s="2"/>
      <c r="DR5498" s="2"/>
      <c r="DS5498" s="2"/>
      <c r="DT5498" s="2"/>
      <c r="DU5498" s="2"/>
      <c r="DV5498" s="2"/>
      <c r="DW5498" s="2"/>
      <c r="DX5498" s="2"/>
      <c r="DY5498" s="2"/>
      <c r="DZ5498" s="2"/>
      <c r="EA5498" s="2"/>
      <c r="EB5498" s="2"/>
      <c r="EC5498" s="2"/>
      <c r="ED5498" s="2"/>
      <c r="EE5498" s="2"/>
      <c r="EF5498" s="2"/>
      <c r="EG5498" s="2"/>
      <c r="EH5498" s="2"/>
      <c r="EI5498" s="2"/>
      <c r="EJ5498" s="2"/>
      <c r="EK5498" s="2"/>
      <c r="EL5498" s="2"/>
      <c r="EM5498" s="2"/>
      <c r="EN5498" s="2"/>
      <c r="EO5498" s="2"/>
      <c r="EP5498" s="2"/>
      <c r="EQ5498" s="2"/>
      <c r="ER5498" s="2"/>
      <c r="ES5498" s="2"/>
      <c r="ET5498" s="2"/>
      <c r="EU5498" s="2"/>
      <c r="EV5498" s="2"/>
      <c r="EW5498" s="2"/>
      <c r="EX5498" s="2"/>
      <c r="EY5498" s="2"/>
      <c r="EZ5498" s="2"/>
      <c r="FA5498" s="2"/>
      <c r="FB5498" s="2"/>
      <c r="FC5498" s="2"/>
      <c r="FD5498" s="2"/>
      <c r="FE5498" s="2"/>
      <c r="FF5498" s="2"/>
      <c r="FG5498" s="2"/>
      <c r="FH5498" s="2"/>
      <c r="FI5498" s="2"/>
      <c r="FJ5498" s="2"/>
      <c r="FK5498" s="2"/>
      <c r="FL5498" s="2"/>
      <c r="FM5498" s="2"/>
      <c r="FN5498" s="2"/>
      <c r="FO5498" s="2"/>
      <c r="FP5498" s="2"/>
      <c r="FQ5498" s="2"/>
      <c r="FR5498" s="2"/>
      <c r="FS5498" s="2"/>
      <c r="FT5498" s="2"/>
      <c r="FU5498" s="2"/>
      <c r="FV5498" s="2"/>
      <c r="FW5498" s="2"/>
      <c r="FX5498" s="2"/>
      <c r="FY5498" s="2"/>
      <c r="FZ5498" s="2"/>
      <c r="GA5498" s="2"/>
      <c r="GB5498" s="2"/>
      <c r="GC5498" s="2"/>
      <c r="GD5498" s="2"/>
      <c r="GE5498" s="2"/>
      <c r="GF5498" s="2"/>
      <c r="GG5498" s="2"/>
      <c r="GH5498" s="2"/>
      <c r="GI5498" s="2"/>
      <c r="GJ5498" s="2"/>
      <c r="GK5498" s="2"/>
      <c r="GL5498" s="2"/>
      <c r="GM5498" s="2"/>
      <c r="GN5498" s="2"/>
      <c r="GO5498" s="2"/>
      <c r="GP5498" s="2"/>
      <c r="GQ5498" s="2"/>
      <c r="GR5498" s="2"/>
      <c r="GS5498" s="2"/>
      <c r="GT5498" s="2"/>
      <c r="GU5498" s="2"/>
      <c r="GV5498" s="2"/>
      <c r="GW5498" s="2"/>
      <c r="GX5498" s="2"/>
      <c r="GY5498" s="2"/>
      <c r="GZ5498" s="2"/>
      <c r="HA5498" s="2"/>
      <c r="HB5498" s="2"/>
      <c r="HC5498" s="2"/>
      <c r="HD5498" s="2"/>
      <c r="HE5498" s="2"/>
      <c r="HF5498" s="2"/>
      <c r="HG5498" s="2"/>
      <c r="HH5498" s="2"/>
      <c r="HI5498" s="2"/>
      <c r="HJ5498" s="2"/>
      <c r="HK5498" s="2"/>
      <c r="HL5498" s="2"/>
      <c r="HM5498" s="2"/>
      <c r="HN5498" s="2"/>
      <c r="HO5498" s="2"/>
      <c r="HP5498" s="2"/>
      <c r="HQ5498" s="2"/>
      <c r="HR5498" s="2"/>
      <c r="HS5498" s="2"/>
      <c r="HT5498" s="2"/>
      <c r="HU5498" s="2"/>
      <c r="HV5498" s="2"/>
      <c r="HW5498" s="2"/>
      <c r="HX5498" s="2"/>
      <c r="HY5498" s="2"/>
      <c r="HZ5498" s="2"/>
      <c r="IA5498" s="2"/>
      <c r="IB5498" s="2"/>
      <c r="IC5498" s="2"/>
      <c r="ID5498" s="2"/>
      <c r="IE5498" s="2"/>
      <c r="IF5498" s="2"/>
      <c r="IG5498" s="2"/>
      <c r="IH5498" s="2"/>
      <c r="II5498" s="2"/>
      <c r="IJ5498" s="2"/>
      <c r="IK5498" s="2"/>
      <c r="IL5498" s="2"/>
      <c r="IM5498" s="2"/>
    </row>
    <row r="5499" spans="1:247" s="130" customFormat="1">
      <c r="A5499" s="153" t="s">
        <v>11363</v>
      </c>
      <c r="B5499" s="254"/>
      <c r="C5499" s="255" t="s">
        <v>3939</v>
      </c>
      <c r="D5499" s="255"/>
      <c r="E5499" s="391">
        <v>9.99</v>
      </c>
      <c r="F5499" s="37" t="s">
        <v>9</v>
      </c>
      <c r="G5499" s="137" t="s">
        <v>1</v>
      </c>
      <c r="H5499" s="255" t="s">
        <v>52</v>
      </c>
      <c r="I5499" s="143">
        <v>39022</v>
      </c>
      <c r="J5499" s="38"/>
      <c r="K5499" s="36"/>
      <c r="L5499" s="153"/>
      <c r="M5499" s="2"/>
      <c r="N5499" s="2"/>
      <c r="O5499" s="2"/>
      <c r="P5499" s="2"/>
      <c r="Q5499" s="2"/>
      <c r="R5499" s="2"/>
      <c r="S5499" s="2"/>
      <c r="T5499" s="2"/>
      <c r="U5499" s="2"/>
      <c r="V5499" s="2"/>
      <c r="W5499" s="2"/>
      <c r="X5499" s="2"/>
      <c r="Y5499" s="2"/>
      <c r="Z5499" s="2"/>
      <c r="AA5499" s="2"/>
      <c r="AB5499" s="2"/>
      <c r="AC5499" s="2"/>
      <c r="AD5499" s="2"/>
      <c r="AE5499" s="2"/>
      <c r="AF5499" s="2"/>
      <c r="AG5499" s="2"/>
      <c r="AH5499" s="2"/>
      <c r="AI5499" s="2"/>
      <c r="AJ5499" s="2"/>
      <c r="AK5499" s="2"/>
      <c r="AL5499" s="2"/>
      <c r="AM5499" s="2"/>
      <c r="AN5499" s="2"/>
      <c r="AO5499" s="2"/>
      <c r="AP5499" s="2"/>
      <c r="AQ5499" s="2"/>
      <c r="AR5499" s="2"/>
      <c r="AS5499" s="2"/>
      <c r="AT5499" s="2"/>
      <c r="AU5499" s="2"/>
      <c r="AV5499" s="2"/>
      <c r="AW5499" s="2"/>
      <c r="AX5499" s="2"/>
      <c r="AY5499" s="2"/>
      <c r="AZ5499" s="2"/>
      <c r="BA5499" s="2"/>
      <c r="BB5499" s="2"/>
      <c r="BC5499" s="2"/>
      <c r="BD5499" s="2"/>
      <c r="BE5499" s="2"/>
      <c r="BF5499" s="2"/>
      <c r="BG5499" s="2"/>
      <c r="BH5499" s="2"/>
      <c r="BI5499" s="2"/>
      <c r="BJ5499" s="2"/>
      <c r="BK5499" s="2"/>
      <c r="BL5499" s="2"/>
      <c r="BM5499" s="2"/>
      <c r="BN5499" s="2"/>
      <c r="BO5499" s="2"/>
      <c r="BP5499" s="2"/>
      <c r="BQ5499" s="2"/>
      <c r="BR5499" s="2"/>
      <c r="BS5499" s="2"/>
      <c r="BT5499" s="2"/>
      <c r="BU5499" s="2"/>
      <c r="BV5499" s="2"/>
      <c r="BW5499" s="2"/>
      <c r="BX5499" s="2"/>
      <c r="BY5499" s="2"/>
      <c r="BZ5499" s="2"/>
      <c r="CA5499" s="2"/>
      <c r="CB5499" s="2"/>
      <c r="CC5499" s="2"/>
      <c r="CD5499" s="2"/>
      <c r="CE5499" s="2"/>
      <c r="CF5499" s="2"/>
      <c r="CG5499" s="2"/>
      <c r="CH5499" s="2"/>
      <c r="CI5499" s="2"/>
      <c r="CJ5499" s="2"/>
      <c r="CK5499" s="2"/>
      <c r="CL5499" s="2"/>
      <c r="CM5499" s="2"/>
      <c r="CN5499" s="2"/>
      <c r="CO5499" s="2"/>
      <c r="CP5499" s="2"/>
      <c r="CQ5499" s="2"/>
      <c r="CR5499" s="2"/>
      <c r="CS5499" s="2"/>
      <c r="CT5499" s="2"/>
      <c r="CU5499" s="2"/>
      <c r="CV5499" s="2"/>
      <c r="CW5499" s="2"/>
      <c r="CX5499" s="2"/>
      <c r="CY5499" s="2"/>
      <c r="CZ5499" s="2"/>
      <c r="DA5499" s="2"/>
      <c r="DB5499" s="2"/>
      <c r="DC5499" s="2"/>
      <c r="DD5499" s="2"/>
      <c r="DE5499" s="2"/>
      <c r="DF5499" s="2"/>
      <c r="DG5499" s="2"/>
      <c r="DH5499" s="2"/>
      <c r="DI5499" s="2"/>
      <c r="DJ5499" s="2"/>
      <c r="DK5499" s="2"/>
      <c r="DL5499" s="2"/>
      <c r="DM5499" s="2"/>
      <c r="DN5499" s="2"/>
      <c r="DO5499" s="2"/>
      <c r="DP5499" s="2"/>
      <c r="DQ5499" s="2"/>
      <c r="DR5499" s="2"/>
      <c r="DS5499" s="2"/>
      <c r="DT5499" s="2"/>
      <c r="DU5499" s="2"/>
      <c r="DV5499" s="2"/>
      <c r="DW5499" s="2"/>
      <c r="DX5499" s="2"/>
      <c r="DY5499" s="2"/>
      <c r="DZ5499" s="2"/>
      <c r="EA5499" s="2"/>
      <c r="EB5499" s="2"/>
      <c r="EC5499" s="2"/>
      <c r="ED5499" s="2"/>
      <c r="EE5499" s="2"/>
      <c r="EF5499" s="2"/>
      <c r="EG5499" s="2"/>
      <c r="EH5499" s="2"/>
      <c r="EI5499" s="2"/>
      <c r="EJ5499" s="2"/>
      <c r="EK5499" s="2"/>
      <c r="EL5499" s="2"/>
      <c r="EM5499" s="2"/>
      <c r="EN5499" s="2"/>
      <c r="EO5499" s="2"/>
      <c r="EP5499" s="2"/>
      <c r="EQ5499" s="2"/>
      <c r="ER5499" s="2"/>
      <c r="ES5499" s="2"/>
      <c r="ET5499" s="2"/>
      <c r="EU5499" s="2"/>
      <c r="EV5499" s="2"/>
      <c r="EW5499" s="2"/>
      <c r="EX5499" s="2"/>
      <c r="EY5499" s="2"/>
      <c r="EZ5499" s="2"/>
      <c r="FA5499" s="2"/>
      <c r="FB5499" s="2"/>
      <c r="FC5499" s="2"/>
      <c r="FD5499" s="2"/>
      <c r="FE5499" s="2"/>
      <c r="FF5499" s="2"/>
      <c r="FG5499" s="2"/>
      <c r="FH5499" s="2"/>
      <c r="FI5499" s="2"/>
      <c r="FJ5499" s="2"/>
      <c r="FK5499" s="2"/>
      <c r="FL5499" s="2"/>
      <c r="FM5499" s="2"/>
      <c r="FN5499" s="2"/>
      <c r="FO5499" s="2"/>
      <c r="FP5499" s="2"/>
      <c r="FQ5499" s="2"/>
      <c r="FR5499" s="2"/>
      <c r="FS5499" s="2"/>
      <c r="FT5499" s="2"/>
      <c r="FU5499" s="2"/>
      <c r="FV5499" s="2"/>
      <c r="FW5499" s="2"/>
      <c r="FX5499" s="2"/>
      <c r="FY5499" s="2"/>
      <c r="FZ5499" s="2"/>
      <c r="GA5499" s="2"/>
      <c r="GB5499" s="2"/>
      <c r="GC5499" s="2"/>
      <c r="GD5499" s="2"/>
      <c r="GE5499" s="2"/>
      <c r="GF5499" s="2"/>
      <c r="GG5499" s="2"/>
      <c r="GH5499" s="2"/>
      <c r="GI5499" s="2"/>
      <c r="GJ5499" s="2"/>
      <c r="GK5499" s="2"/>
      <c r="GL5499" s="2"/>
      <c r="GM5499" s="2"/>
      <c r="GN5499" s="2"/>
      <c r="GO5499" s="2"/>
      <c r="GP5499" s="2"/>
      <c r="GQ5499" s="2"/>
      <c r="GR5499" s="2"/>
      <c r="GS5499" s="2"/>
      <c r="GT5499" s="2"/>
      <c r="GU5499" s="2"/>
      <c r="GV5499" s="2"/>
      <c r="GW5499" s="2"/>
      <c r="GX5499" s="2"/>
      <c r="GY5499" s="2"/>
      <c r="GZ5499" s="2"/>
      <c r="HA5499" s="2"/>
      <c r="HB5499" s="2"/>
      <c r="HC5499" s="2"/>
      <c r="HD5499" s="2"/>
      <c r="HE5499" s="2"/>
      <c r="HF5499" s="2"/>
      <c r="HG5499" s="2"/>
      <c r="HH5499" s="2"/>
      <c r="HI5499" s="2"/>
      <c r="HJ5499" s="2"/>
      <c r="HK5499" s="2"/>
      <c r="HL5499" s="2"/>
      <c r="HM5499" s="2"/>
      <c r="HN5499" s="2"/>
      <c r="HO5499" s="2"/>
      <c r="HP5499" s="2"/>
      <c r="HQ5499" s="2"/>
      <c r="HR5499" s="2"/>
      <c r="HS5499" s="2"/>
      <c r="HT5499" s="2"/>
      <c r="HU5499" s="2"/>
      <c r="HV5499" s="2"/>
      <c r="HW5499" s="2"/>
      <c r="HX5499" s="2"/>
      <c r="HY5499" s="2"/>
      <c r="HZ5499" s="2"/>
      <c r="IA5499" s="2"/>
      <c r="IB5499" s="2"/>
      <c r="IC5499" s="2"/>
      <c r="ID5499" s="2"/>
      <c r="IE5499" s="2"/>
      <c r="IF5499" s="2"/>
      <c r="IG5499" s="2"/>
      <c r="IH5499" s="2"/>
      <c r="II5499" s="2"/>
      <c r="IJ5499" s="2"/>
      <c r="IK5499" s="2"/>
      <c r="IL5499" s="2"/>
      <c r="IM5499" s="2"/>
    </row>
    <row r="5500" spans="1:247" s="130" customFormat="1">
      <c r="A5500" s="153" t="s">
        <v>11364</v>
      </c>
      <c r="B5500" s="254"/>
      <c r="C5500" s="255" t="s">
        <v>3940</v>
      </c>
      <c r="D5500" s="255"/>
      <c r="E5500" s="391">
        <v>9.99</v>
      </c>
      <c r="F5500" s="37" t="s">
        <v>9</v>
      </c>
      <c r="G5500" s="137" t="s">
        <v>1</v>
      </c>
      <c r="H5500" s="255" t="s">
        <v>52</v>
      </c>
      <c r="I5500" s="143">
        <v>38078</v>
      </c>
      <c r="J5500" s="38"/>
      <c r="K5500" s="36"/>
      <c r="L5500" s="153"/>
      <c r="M5500" s="2"/>
      <c r="N5500" s="2"/>
      <c r="O5500" s="2"/>
      <c r="P5500" s="2"/>
      <c r="Q5500" s="2"/>
      <c r="R5500" s="2"/>
      <c r="S5500" s="2"/>
      <c r="T5500" s="2"/>
      <c r="U5500" s="2"/>
      <c r="V5500" s="2"/>
      <c r="W5500" s="2"/>
      <c r="X5500" s="2"/>
      <c r="Y5500" s="2"/>
      <c r="Z5500" s="2"/>
      <c r="AA5500" s="2"/>
      <c r="AB5500" s="2"/>
      <c r="AC5500" s="2"/>
      <c r="AD5500" s="2"/>
      <c r="AE5500" s="2"/>
      <c r="AF5500" s="2"/>
      <c r="AG5500" s="2"/>
      <c r="AH5500" s="2"/>
      <c r="AI5500" s="2"/>
      <c r="AJ5500" s="2"/>
      <c r="AK5500" s="2"/>
      <c r="AL5500" s="2"/>
      <c r="AM5500" s="2"/>
      <c r="AN5500" s="2"/>
      <c r="AO5500" s="2"/>
      <c r="AP5500" s="2"/>
      <c r="AQ5500" s="2"/>
      <c r="AR5500" s="2"/>
      <c r="AS5500" s="2"/>
      <c r="AT5500" s="2"/>
      <c r="AU5500" s="2"/>
      <c r="AV5500" s="2"/>
      <c r="AW5500" s="2"/>
      <c r="AX5500" s="2"/>
      <c r="AY5500" s="2"/>
      <c r="AZ5500" s="2"/>
      <c r="BA5500" s="2"/>
      <c r="BB5500" s="2"/>
      <c r="BC5500" s="2"/>
      <c r="BD5500" s="2"/>
      <c r="BE5500" s="2"/>
      <c r="BF5500" s="2"/>
      <c r="BG5500" s="2"/>
      <c r="BH5500" s="2"/>
      <c r="BI5500" s="2"/>
      <c r="BJ5500" s="2"/>
      <c r="BK5500" s="2"/>
      <c r="BL5500" s="2"/>
      <c r="BM5500" s="2"/>
      <c r="BN5500" s="2"/>
      <c r="BO5500" s="2"/>
      <c r="BP5500" s="2"/>
      <c r="BQ5500" s="2"/>
      <c r="BR5500" s="2"/>
      <c r="BS5500" s="2"/>
      <c r="BT5500" s="2"/>
      <c r="BU5500" s="2"/>
      <c r="BV5500" s="2"/>
      <c r="BW5500" s="2"/>
      <c r="BX5500" s="2"/>
      <c r="BY5500" s="2"/>
      <c r="BZ5500" s="2"/>
      <c r="CA5500" s="2"/>
      <c r="CB5500" s="2"/>
      <c r="CC5500" s="2"/>
      <c r="CD5500" s="2"/>
      <c r="CE5500" s="2"/>
      <c r="CF5500" s="2"/>
      <c r="CG5500" s="2"/>
      <c r="CH5500" s="2"/>
      <c r="CI5500" s="2"/>
      <c r="CJ5500" s="2"/>
      <c r="CK5500" s="2"/>
      <c r="CL5500" s="2"/>
      <c r="CM5500" s="2"/>
      <c r="CN5500" s="2"/>
      <c r="CO5500" s="2"/>
      <c r="CP5500" s="2"/>
      <c r="CQ5500" s="2"/>
      <c r="CR5500" s="2"/>
      <c r="CS5500" s="2"/>
      <c r="CT5500" s="2"/>
      <c r="CU5500" s="2"/>
      <c r="CV5500" s="2"/>
      <c r="CW5500" s="2"/>
      <c r="CX5500" s="2"/>
      <c r="CY5500" s="2"/>
      <c r="CZ5500" s="2"/>
      <c r="DA5500" s="2"/>
      <c r="DB5500" s="2"/>
      <c r="DC5500" s="2"/>
      <c r="DD5500" s="2"/>
      <c r="DE5500" s="2"/>
      <c r="DF5500" s="2"/>
      <c r="DG5500" s="2"/>
      <c r="DH5500" s="2"/>
      <c r="DI5500" s="2"/>
      <c r="DJ5500" s="2"/>
      <c r="DK5500" s="2"/>
      <c r="DL5500" s="2"/>
      <c r="DM5500" s="2"/>
      <c r="DN5500" s="2"/>
      <c r="DO5500" s="2"/>
      <c r="DP5500" s="2"/>
      <c r="DQ5500" s="2"/>
      <c r="DR5500" s="2"/>
      <c r="DS5500" s="2"/>
      <c r="DT5500" s="2"/>
      <c r="DU5500" s="2"/>
      <c r="DV5500" s="2"/>
      <c r="DW5500" s="2"/>
      <c r="DX5500" s="2"/>
      <c r="DY5500" s="2"/>
      <c r="DZ5500" s="2"/>
      <c r="EA5500" s="2"/>
      <c r="EB5500" s="2"/>
      <c r="EC5500" s="2"/>
      <c r="ED5500" s="2"/>
      <c r="EE5500" s="2"/>
      <c r="EF5500" s="2"/>
      <c r="EG5500" s="2"/>
      <c r="EH5500" s="2"/>
      <c r="EI5500" s="2"/>
      <c r="EJ5500" s="2"/>
      <c r="EK5500" s="2"/>
      <c r="EL5500" s="2"/>
      <c r="EM5500" s="2"/>
      <c r="EN5500" s="2"/>
      <c r="EO5500" s="2"/>
      <c r="EP5500" s="2"/>
      <c r="EQ5500" s="2"/>
      <c r="ER5500" s="2"/>
      <c r="ES5500" s="2"/>
      <c r="ET5500" s="2"/>
      <c r="EU5500" s="2"/>
      <c r="EV5500" s="2"/>
      <c r="EW5500" s="2"/>
      <c r="EX5500" s="2"/>
      <c r="EY5500" s="2"/>
      <c r="EZ5500" s="2"/>
      <c r="FA5500" s="2"/>
      <c r="FB5500" s="2"/>
      <c r="FC5500" s="2"/>
      <c r="FD5500" s="2"/>
      <c r="FE5500" s="2"/>
      <c r="FF5500" s="2"/>
      <c r="FG5500" s="2"/>
      <c r="FH5500" s="2"/>
      <c r="FI5500" s="2"/>
      <c r="FJ5500" s="2"/>
      <c r="FK5500" s="2"/>
      <c r="FL5500" s="2"/>
      <c r="FM5500" s="2"/>
      <c r="FN5500" s="2"/>
      <c r="FO5500" s="2"/>
      <c r="FP5500" s="2"/>
      <c r="FQ5500" s="2"/>
      <c r="FR5500" s="2"/>
      <c r="FS5500" s="2"/>
      <c r="FT5500" s="2"/>
      <c r="FU5500" s="2"/>
      <c r="FV5500" s="2"/>
      <c r="FW5500" s="2"/>
      <c r="FX5500" s="2"/>
      <c r="FY5500" s="2"/>
      <c r="FZ5500" s="2"/>
      <c r="GA5500" s="2"/>
      <c r="GB5500" s="2"/>
      <c r="GC5500" s="2"/>
      <c r="GD5500" s="2"/>
      <c r="GE5500" s="2"/>
      <c r="GF5500" s="2"/>
      <c r="GG5500" s="2"/>
      <c r="GH5500" s="2"/>
      <c r="GI5500" s="2"/>
      <c r="GJ5500" s="2"/>
      <c r="GK5500" s="2"/>
      <c r="GL5500" s="2"/>
      <c r="GM5500" s="2"/>
      <c r="GN5500" s="2"/>
      <c r="GO5500" s="2"/>
      <c r="GP5500" s="2"/>
      <c r="GQ5500" s="2"/>
      <c r="GR5500" s="2"/>
      <c r="GS5500" s="2"/>
      <c r="GT5500" s="2"/>
      <c r="GU5500" s="2"/>
      <c r="GV5500" s="2"/>
      <c r="GW5500" s="2"/>
      <c r="GX5500" s="2"/>
      <c r="GY5500" s="2"/>
      <c r="GZ5500" s="2"/>
      <c r="HA5500" s="2"/>
      <c r="HB5500" s="2"/>
      <c r="HC5500" s="2"/>
      <c r="HD5500" s="2"/>
      <c r="HE5500" s="2"/>
      <c r="HF5500" s="2"/>
      <c r="HG5500" s="2"/>
      <c r="HH5500" s="2"/>
      <c r="HI5500" s="2"/>
      <c r="HJ5500" s="2"/>
      <c r="HK5500" s="2"/>
      <c r="HL5500" s="2"/>
      <c r="HM5500" s="2"/>
      <c r="HN5500" s="2"/>
      <c r="HO5500" s="2"/>
      <c r="HP5500" s="2"/>
      <c r="HQ5500" s="2"/>
      <c r="HR5500" s="2"/>
      <c r="HS5500" s="2"/>
      <c r="HT5500" s="2"/>
      <c r="HU5500" s="2"/>
      <c r="HV5500" s="2"/>
      <c r="HW5500" s="2"/>
      <c r="HX5500" s="2"/>
      <c r="HY5500" s="2"/>
      <c r="HZ5500" s="2"/>
      <c r="IA5500" s="2"/>
      <c r="IB5500" s="2"/>
      <c r="IC5500" s="2"/>
      <c r="ID5500" s="2"/>
      <c r="IE5500" s="2"/>
      <c r="IF5500" s="2"/>
      <c r="IG5500" s="2"/>
      <c r="IH5500" s="2"/>
      <c r="II5500" s="2"/>
      <c r="IJ5500" s="2"/>
      <c r="IK5500" s="2"/>
      <c r="IL5500" s="2"/>
      <c r="IM5500" s="2"/>
    </row>
    <row r="5501" spans="1:247" s="130" customFormat="1">
      <c r="A5501" s="153" t="s">
        <v>11365</v>
      </c>
      <c r="B5501" s="254"/>
      <c r="C5501" s="255" t="s">
        <v>3941</v>
      </c>
      <c r="D5501" s="255"/>
      <c r="E5501" s="391">
        <v>9.99</v>
      </c>
      <c r="F5501" s="37" t="s">
        <v>9</v>
      </c>
      <c r="G5501" s="137" t="s">
        <v>1</v>
      </c>
      <c r="H5501" s="255" t="s">
        <v>52</v>
      </c>
      <c r="I5501" s="143">
        <v>38596</v>
      </c>
      <c r="J5501" s="38"/>
      <c r="K5501" s="36"/>
      <c r="L5501" s="153"/>
      <c r="M5501" s="2"/>
      <c r="N5501" s="2"/>
      <c r="O5501" s="2"/>
      <c r="P5501" s="2"/>
      <c r="Q5501" s="2"/>
      <c r="R5501" s="2"/>
      <c r="S5501" s="2"/>
      <c r="T5501" s="2"/>
      <c r="U5501" s="2"/>
      <c r="V5501" s="2"/>
      <c r="W5501" s="2"/>
      <c r="X5501" s="2"/>
      <c r="Y5501" s="2"/>
      <c r="Z5501" s="2"/>
      <c r="AA5501" s="2"/>
      <c r="AB5501" s="2"/>
      <c r="AC5501" s="2"/>
      <c r="AD5501" s="2"/>
      <c r="AE5501" s="2"/>
      <c r="AF5501" s="2"/>
      <c r="AG5501" s="2"/>
      <c r="AH5501" s="2"/>
      <c r="AI5501" s="2"/>
      <c r="AJ5501" s="2"/>
      <c r="AK5501" s="2"/>
      <c r="AL5501" s="2"/>
      <c r="AM5501" s="2"/>
      <c r="AN5501" s="2"/>
      <c r="AO5501" s="2"/>
      <c r="AP5501" s="2"/>
      <c r="AQ5501" s="2"/>
      <c r="AR5501" s="2"/>
      <c r="AS5501" s="2"/>
      <c r="AT5501" s="2"/>
      <c r="AU5501" s="2"/>
      <c r="AV5501" s="2"/>
      <c r="AW5501" s="2"/>
      <c r="AX5501" s="2"/>
      <c r="AY5501" s="2"/>
      <c r="AZ5501" s="2"/>
      <c r="BA5501" s="2"/>
      <c r="BB5501" s="2"/>
      <c r="BC5501" s="2"/>
      <c r="BD5501" s="2"/>
      <c r="BE5501" s="2"/>
      <c r="BF5501" s="2"/>
      <c r="BG5501" s="2"/>
      <c r="BH5501" s="2"/>
      <c r="BI5501" s="2"/>
      <c r="BJ5501" s="2"/>
      <c r="BK5501" s="2"/>
      <c r="BL5501" s="2"/>
      <c r="BM5501" s="2"/>
      <c r="BN5501" s="2"/>
      <c r="BO5501" s="2"/>
      <c r="BP5501" s="2"/>
      <c r="BQ5501" s="2"/>
      <c r="BR5501" s="2"/>
      <c r="BS5501" s="2"/>
      <c r="BT5501" s="2"/>
      <c r="BU5501" s="2"/>
      <c r="BV5501" s="2"/>
      <c r="BW5501" s="2"/>
      <c r="BX5501" s="2"/>
      <c r="BY5501" s="2"/>
      <c r="BZ5501" s="2"/>
      <c r="CA5501" s="2"/>
      <c r="CB5501" s="2"/>
      <c r="CC5501" s="2"/>
      <c r="CD5501" s="2"/>
      <c r="CE5501" s="2"/>
      <c r="CF5501" s="2"/>
      <c r="CG5501" s="2"/>
      <c r="CH5501" s="2"/>
      <c r="CI5501" s="2"/>
      <c r="CJ5501" s="2"/>
      <c r="CK5501" s="2"/>
      <c r="CL5501" s="2"/>
      <c r="CM5501" s="2"/>
      <c r="CN5501" s="2"/>
      <c r="CO5501" s="2"/>
      <c r="CP5501" s="2"/>
      <c r="CQ5501" s="2"/>
      <c r="CR5501" s="2"/>
      <c r="CS5501" s="2"/>
      <c r="CT5501" s="2"/>
      <c r="CU5501" s="2"/>
      <c r="CV5501" s="2"/>
      <c r="CW5501" s="2"/>
      <c r="CX5501" s="2"/>
      <c r="CY5501" s="2"/>
      <c r="CZ5501" s="2"/>
      <c r="DA5501" s="2"/>
      <c r="DB5501" s="2"/>
      <c r="DC5501" s="2"/>
      <c r="DD5501" s="2"/>
      <c r="DE5501" s="2"/>
      <c r="DF5501" s="2"/>
      <c r="DG5501" s="2"/>
      <c r="DH5501" s="2"/>
      <c r="DI5501" s="2"/>
      <c r="DJ5501" s="2"/>
      <c r="DK5501" s="2"/>
      <c r="DL5501" s="2"/>
      <c r="DM5501" s="2"/>
      <c r="DN5501" s="2"/>
      <c r="DO5501" s="2"/>
      <c r="DP5501" s="2"/>
      <c r="DQ5501" s="2"/>
      <c r="DR5501" s="2"/>
      <c r="DS5501" s="2"/>
      <c r="DT5501" s="2"/>
      <c r="DU5501" s="2"/>
      <c r="DV5501" s="2"/>
      <c r="DW5501" s="2"/>
      <c r="DX5501" s="2"/>
      <c r="DY5501" s="2"/>
      <c r="DZ5501" s="2"/>
      <c r="EA5501" s="2"/>
      <c r="EB5501" s="2"/>
      <c r="EC5501" s="2"/>
      <c r="ED5501" s="2"/>
      <c r="EE5501" s="2"/>
      <c r="EF5501" s="2"/>
      <c r="EG5501" s="2"/>
      <c r="EH5501" s="2"/>
      <c r="EI5501" s="2"/>
      <c r="EJ5501" s="2"/>
      <c r="EK5501" s="2"/>
      <c r="EL5501" s="2"/>
      <c r="EM5501" s="2"/>
      <c r="EN5501" s="2"/>
      <c r="EO5501" s="2"/>
      <c r="EP5501" s="2"/>
      <c r="EQ5501" s="2"/>
      <c r="ER5501" s="2"/>
      <c r="ES5501" s="2"/>
      <c r="ET5501" s="2"/>
      <c r="EU5501" s="2"/>
      <c r="EV5501" s="2"/>
      <c r="EW5501" s="2"/>
      <c r="EX5501" s="2"/>
      <c r="EY5501" s="2"/>
      <c r="EZ5501" s="2"/>
      <c r="FA5501" s="2"/>
      <c r="FB5501" s="2"/>
      <c r="FC5501" s="2"/>
      <c r="FD5501" s="2"/>
      <c r="FE5501" s="2"/>
      <c r="FF5501" s="2"/>
      <c r="FG5501" s="2"/>
      <c r="FH5501" s="2"/>
      <c r="FI5501" s="2"/>
      <c r="FJ5501" s="2"/>
      <c r="FK5501" s="2"/>
      <c r="FL5501" s="2"/>
      <c r="FM5501" s="2"/>
      <c r="FN5501" s="2"/>
      <c r="FO5501" s="2"/>
      <c r="FP5501" s="2"/>
      <c r="FQ5501" s="2"/>
      <c r="FR5501" s="2"/>
      <c r="FS5501" s="2"/>
      <c r="FT5501" s="2"/>
      <c r="FU5501" s="2"/>
      <c r="FV5501" s="2"/>
      <c r="FW5501" s="2"/>
      <c r="FX5501" s="2"/>
      <c r="FY5501" s="2"/>
      <c r="FZ5501" s="2"/>
      <c r="GA5501" s="2"/>
      <c r="GB5501" s="2"/>
      <c r="GC5501" s="2"/>
      <c r="GD5501" s="2"/>
      <c r="GE5501" s="2"/>
      <c r="GF5501" s="2"/>
      <c r="GG5501" s="2"/>
      <c r="GH5501" s="2"/>
      <c r="GI5501" s="2"/>
      <c r="GJ5501" s="2"/>
      <c r="GK5501" s="2"/>
      <c r="GL5501" s="2"/>
      <c r="GM5501" s="2"/>
      <c r="GN5501" s="2"/>
      <c r="GO5501" s="2"/>
      <c r="GP5501" s="2"/>
      <c r="GQ5501" s="2"/>
      <c r="GR5501" s="2"/>
      <c r="GS5501" s="2"/>
      <c r="GT5501" s="2"/>
      <c r="GU5501" s="2"/>
      <c r="GV5501" s="2"/>
      <c r="GW5501" s="2"/>
      <c r="GX5501" s="2"/>
      <c r="GY5501" s="2"/>
      <c r="GZ5501" s="2"/>
      <c r="HA5501" s="2"/>
      <c r="HB5501" s="2"/>
      <c r="HC5501" s="2"/>
      <c r="HD5501" s="2"/>
      <c r="HE5501" s="2"/>
      <c r="HF5501" s="2"/>
      <c r="HG5501" s="2"/>
      <c r="HH5501" s="2"/>
      <c r="HI5501" s="2"/>
      <c r="HJ5501" s="2"/>
      <c r="HK5501" s="2"/>
      <c r="HL5501" s="2"/>
      <c r="HM5501" s="2"/>
      <c r="HN5501" s="2"/>
      <c r="HO5501" s="2"/>
      <c r="HP5501" s="2"/>
      <c r="HQ5501" s="2"/>
      <c r="HR5501" s="2"/>
      <c r="HS5501" s="2"/>
      <c r="HT5501" s="2"/>
      <c r="HU5501" s="2"/>
      <c r="HV5501" s="2"/>
      <c r="HW5501" s="2"/>
      <c r="HX5501" s="2"/>
      <c r="HY5501" s="2"/>
      <c r="HZ5501" s="2"/>
      <c r="IA5501" s="2"/>
      <c r="IB5501" s="2"/>
      <c r="IC5501" s="2"/>
      <c r="ID5501" s="2"/>
      <c r="IE5501" s="2"/>
      <c r="IF5501" s="2"/>
      <c r="IG5501" s="2"/>
      <c r="IH5501" s="2"/>
      <c r="II5501" s="2"/>
      <c r="IJ5501" s="2"/>
      <c r="IK5501" s="2"/>
      <c r="IL5501" s="2"/>
      <c r="IM5501" s="2"/>
    </row>
    <row r="5502" spans="1:247" s="130" customFormat="1">
      <c r="A5502" s="250" t="s">
        <v>18537</v>
      </c>
      <c r="B5502" s="257"/>
      <c r="C5502" s="257" t="s">
        <v>18925</v>
      </c>
      <c r="D5502" s="257"/>
      <c r="E5502" s="391">
        <v>21.99</v>
      </c>
      <c r="F5502" s="257" t="s">
        <v>29</v>
      </c>
      <c r="G5502" s="138"/>
      <c r="H5502" s="257" t="s">
        <v>584</v>
      </c>
      <c r="I5502" s="135">
        <v>43344</v>
      </c>
      <c r="J5502" s="81"/>
      <c r="K5502" s="81"/>
      <c r="L5502" s="257" t="s">
        <v>5670</v>
      </c>
      <c r="M5502" s="2"/>
      <c r="N5502" s="2"/>
      <c r="O5502" s="2"/>
      <c r="P5502" s="2"/>
      <c r="Q5502" s="2"/>
      <c r="R5502" s="2"/>
      <c r="S5502" s="2"/>
      <c r="T5502" s="2"/>
      <c r="U5502" s="2"/>
      <c r="V5502" s="2"/>
      <c r="W5502" s="2"/>
      <c r="X5502" s="2"/>
      <c r="Y5502" s="2"/>
      <c r="Z5502" s="2"/>
      <c r="AA5502" s="2"/>
      <c r="AB5502" s="2"/>
      <c r="AC5502" s="2"/>
      <c r="AD5502" s="2"/>
      <c r="AE5502" s="2"/>
      <c r="AF5502" s="2"/>
      <c r="AG5502" s="2"/>
      <c r="AH5502" s="2"/>
      <c r="AI5502" s="2"/>
      <c r="AJ5502" s="2"/>
      <c r="AK5502" s="2"/>
      <c r="AL5502" s="2"/>
      <c r="AM5502" s="2"/>
      <c r="AN5502" s="2"/>
      <c r="AO5502" s="2"/>
      <c r="AP5502" s="2"/>
      <c r="AQ5502" s="2"/>
      <c r="AR5502" s="2"/>
      <c r="AS5502" s="2"/>
      <c r="AT5502" s="2"/>
      <c r="AU5502" s="2"/>
      <c r="AV5502" s="2"/>
      <c r="AW5502" s="2"/>
      <c r="AX5502" s="2"/>
      <c r="AY5502" s="2"/>
      <c r="AZ5502" s="2"/>
      <c r="BA5502" s="2"/>
      <c r="BB5502" s="2"/>
      <c r="BC5502" s="2"/>
      <c r="BD5502" s="2"/>
      <c r="BE5502" s="2"/>
      <c r="BF5502" s="2"/>
      <c r="BG5502" s="2"/>
      <c r="BH5502" s="2"/>
      <c r="BI5502" s="2"/>
      <c r="BJ5502" s="2"/>
      <c r="BK5502" s="2"/>
      <c r="BL5502" s="2"/>
      <c r="BM5502" s="2"/>
      <c r="BN5502" s="2"/>
      <c r="BO5502" s="2"/>
      <c r="BP5502" s="2"/>
      <c r="BQ5502" s="2"/>
      <c r="BR5502" s="2"/>
      <c r="BS5502" s="2"/>
      <c r="BT5502" s="2"/>
      <c r="BU5502" s="2"/>
      <c r="BV5502" s="2"/>
      <c r="BW5502" s="2"/>
      <c r="BX5502" s="2"/>
      <c r="BY5502" s="2"/>
      <c r="BZ5502" s="2"/>
      <c r="CA5502" s="2"/>
      <c r="CB5502" s="2"/>
      <c r="CC5502" s="2"/>
      <c r="CD5502" s="2"/>
      <c r="CE5502" s="2"/>
      <c r="CF5502" s="2"/>
      <c r="CG5502" s="2"/>
      <c r="CH5502" s="2"/>
      <c r="CI5502" s="2"/>
      <c r="CJ5502" s="2"/>
      <c r="CK5502" s="2"/>
      <c r="CL5502" s="2"/>
      <c r="CM5502" s="2"/>
      <c r="CN5502" s="2"/>
      <c r="CO5502" s="2"/>
      <c r="CP5502" s="2"/>
      <c r="CQ5502" s="2"/>
      <c r="CR5502" s="2"/>
      <c r="CS5502" s="2"/>
      <c r="CT5502" s="2"/>
      <c r="CU5502" s="2"/>
      <c r="CV5502" s="2"/>
      <c r="CW5502" s="2"/>
      <c r="CX5502" s="2"/>
      <c r="CY5502" s="2"/>
      <c r="CZ5502" s="2"/>
      <c r="DA5502" s="2"/>
      <c r="DB5502" s="2"/>
      <c r="DC5502" s="2"/>
      <c r="DD5502" s="2"/>
      <c r="DE5502" s="2"/>
      <c r="DF5502" s="2"/>
      <c r="DG5502" s="2"/>
      <c r="DH5502" s="2"/>
      <c r="DI5502" s="2"/>
      <c r="DJ5502" s="2"/>
      <c r="DK5502" s="2"/>
      <c r="DL5502" s="2"/>
      <c r="DM5502" s="2"/>
      <c r="DN5502" s="2"/>
      <c r="DO5502" s="2"/>
      <c r="DP5502" s="2"/>
      <c r="DQ5502" s="2"/>
      <c r="DR5502" s="2"/>
      <c r="DS5502" s="2"/>
      <c r="DT5502" s="2"/>
      <c r="DU5502" s="2"/>
      <c r="DV5502" s="2"/>
      <c r="DW5502" s="2"/>
      <c r="DX5502" s="2"/>
      <c r="DY5502" s="2"/>
      <c r="DZ5502" s="2"/>
      <c r="EA5502" s="2"/>
      <c r="EB5502" s="2"/>
      <c r="EC5502" s="2"/>
      <c r="ED5502" s="2"/>
      <c r="EE5502" s="2"/>
      <c r="EF5502" s="2"/>
      <c r="EG5502" s="2"/>
      <c r="EH5502" s="2"/>
      <c r="EI5502" s="2"/>
      <c r="EJ5502" s="2"/>
      <c r="EK5502" s="2"/>
      <c r="EL5502" s="2"/>
      <c r="EM5502" s="2"/>
      <c r="EN5502" s="2"/>
      <c r="EO5502" s="2"/>
      <c r="EP5502" s="2"/>
      <c r="EQ5502" s="2"/>
      <c r="ER5502" s="2"/>
      <c r="ES5502" s="2"/>
      <c r="ET5502" s="2"/>
      <c r="EU5502" s="2"/>
      <c r="EV5502" s="2"/>
      <c r="EW5502" s="2"/>
      <c r="EX5502" s="2"/>
      <c r="EY5502" s="2"/>
      <c r="EZ5502" s="2"/>
      <c r="FA5502" s="2"/>
      <c r="FB5502" s="2"/>
      <c r="FC5502" s="2"/>
      <c r="FD5502" s="2"/>
      <c r="FE5502" s="2"/>
      <c r="FF5502" s="2"/>
      <c r="FG5502" s="2"/>
      <c r="FH5502" s="2"/>
      <c r="FI5502" s="2"/>
      <c r="FJ5502" s="2"/>
      <c r="FK5502" s="2"/>
      <c r="FL5502" s="2"/>
      <c r="FM5502" s="2"/>
      <c r="FN5502" s="2"/>
      <c r="FO5502" s="2"/>
      <c r="FP5502" s="2"/>
      <c r="FQ5502" s="2"/>
      <c r="FR5502" s="2"/>
      <c r="FS5502" s="2"/>
      <c r="FT5502" s="2"/>
      <c r="FU5502" s="2"/>
      <c r="FV5502" s="2"/>
      <c r="FW5502" s="2"/>
      <c r="FX5502" s="2"/>
      <c r="FY5502" s="2"/>
      <c r="FZ5502" s="2"/>
      <c r="GA5502" s="2"/>
      <c r="GB5502" s="2"/>
      <c r="GC5502" s="2"/>
      <c r="GD5502" s="2"/>
      <c r="GE5502" s="2"/>
      <c r="GF5502" s="2"/>
      <c r="GG5502" s="2"/>
      <c r="GH5502" s="2"/>
      <c r="GI5502" s="2"/>
      <c r="GJ5502" s="2"/>
      <c r="GK5502" s="2"/>
      <c r="GL5502" s="2"/>
      <c r="GM5502" s="2"/>
      <c r="GN5502" s="2"/>
      <c r="GO5502" s="2"/>
      <c r="GP5502" s="2"/>
      <c r="GQ5502" s="2"/>
      <c r="GR5502" s="2"/>
      <c r="GS5502" s="2"/>
      <c r="GT5502" s="2"/>
      <c r="GU5502" s="2"/>
      <c r="GV5502" s="2"/>
      <c r="GW5502" s="2"/>
      <c r="GX5502" s="2"/>
      <c r="GY5502" s="2"/>
      <c r="GZ5502" s="2"/>
      <c r="HA5502" s="2"/>
      <c r="HB5502" s="2"/>
      <c r="HC5502" s="2"/>
      <c r="HD5502" s="2"/>
      <c r="HE5502" s="2"/>
      <c r="HF5502" s="2"/>
      <c r="HG5502" s="2"/>
      <c r="HH5502" s="2"/>
      <c r="HI5502" s="2"/>
      <c r="HJ5502" s="2"/>
      <c r="HK5502" s="2"/>
      <c r="HL5502" s="2"/>
      <c r="HM5502" s="2"/>
      <c r="HN5502" s="2"/>
      <c r="HO5502" s="2"/>
      <c r="HP5502" s="2"/>
      <c r="HQ5502" s="2"/>
      <c r="HR5502" s="2"/>
      <c r="HS5502" s="2"/>
      <c r="HT5502" s="2"/>
      <c r="HU5502" s="2"/>
      <c r="HV5502" s="2"/>
      <c r="HW5502" s="2"/>
      <c r="HX5502" s="2"/>
      <c r="HY5502" s="2"/>
      <c r="HZ5502" s="2"/>
      <c r="IA5502" s="2"/>
      <c r="IB5502" s="2"/>
      <c r="IC5502" s="2"/>
      <c r="ID5502" s="2"/>
      <c r="IE5502" s="2"/>
      <c r="IF5502" s="2"/>
      <c r="IG5502" s="2"/>
      <c r="IH5502" s="2"/>
      <c r="II5502" s="2"/>
      <c r="IJ5502" s="2"/>
      <c r="IK5502" s="2"/>
      <c r="IL5502" s="2"/>
      <c r="IM5502" s="2"/>
    </row>
    <row r="5503" spans="1:247" s="130" customFormat="1">
      <c r="A5503" s="153" t="s">
        <v>11366</v>
      </c>
      <c r="B5503" s="254"/>
      <c r="C5503" s="255" t="s">
        <v>3942</v>
      </c>
      <c r="D5503" s="255"/>
      <c r="E5503" s="391">
        <v>5.99</v>
      </c>
      <c r="F5503" s="37" t="s">
        <v>3943</v>
      </c>
      <c r="G5503" s="137"/>
      <c r="H5503" s="255" t="s">
        <v>3944</v>
      </c>
      <c r="I5503" s="143">
        <v>40299</v>
      </c>
      <c r="J5503" s="38"/>
      <c r="K5503" s="36"/>
      <c r="L5503" s="153" t="s">
        <v>5668</v>
      </c>
      <c r="M5503" s="2"/>
      <c r="N5503" s="2"/>
      <c r="O5503" s="2"/>
      <c r="P5503" s="2"/>
      <c r="Q5503" s="2"/>
      <c r="R5503" s="2"/>
      <c r="S5503" s="2"/>
      <c r="T5503" s="2"/>
      <c r="U5503" s="2"/>
      <c r="V5503" s="2"/>
      <c r="W5503" s="2"/>
      <c r="X5503" s="2"/>
      <c r="Y5503" s="2"/>
      <c r="Z5503" s="2"/>
      <c r="AA5503" s="2"/>
      <c r="AB5503" s="2"/>
      <c r="AC5503" s="2"/>
      <c r="AD5503" s="2"/>
      <c r="AE5503" s="2"/>
      <c r="AF5503" s="2"/>
      <c r="AG5503" s="2"/>
      <c r="AH5503" s="2"/>
      <c r="AI5503" s="2"/>
      <c r="AJ5503" s="2"/>
      <c r="AK5503" s="2"/>
      <c r="AL5503" s="2"/>
      <c r="AM5503" s="2"/>
      <c r="AN5503" s="2"/>
      <c r="AO5503" s="2"/>
      <c r="AP5503" s="2"/>
      <c r="AQ5503" s="2"/>
      <c r="AR5503" s="2"/>
      <c r="AS5503" s="2"/>
      <c r="AT5503" s="2"/>
      <c r="AU5503" s="2"/>
      <c r="AV5503" s="2"/>
      <c r="AW5503" s="2"/>
      <c r="AX5503" s="2"/>
      <c r="AY5503" s="2"/>
      <c r="AZ5503" s="2"/>
      <c r="BA5503" s="2"/>
      <c r="BB5503" s="2"/>
      <c r="BC5503" s="2"/>
      <c r="BD5503" s="2"/>
      <c r="BE5503" s="2"/>
      <c r="BF5503" s="2"/>
      <c r="BG5503" s="2"/>
      <c r="BH5503" s="2"/>
      <c r="BI5503" s="2"/>
      <c r="BJ5503" s="2"/>
      <c r="BK5503" s="2"/>
      <c r="BL5503" s="2"/>
      <c r="BM5503" s="2"/>
      <c r="BN5503" s="2"/>
      <c r="BO5503" s="2"/>
      <c r="BP5503" s="2"/>
      <c r="BQ5503" s="2"/>
      <c r="BR5503" s="2"/>
      <c r="BS5503" s="2"/>
      <c r="BT5503" s="2"/>
      <c r="BU5503" s="2"/>
      <c r="BV5503" s="2"/>
      <c r="BW5503" s="2"/>
      <c r="BX5503" s="2"/>
      <c r="BY5503" s="2"/>
      <c r="BZ5503" s="2"/>
      <c r="CA5503" s="2"/>
      <c r="CB5503" s="2"/>
      <c r="CC5503" s="2"/>
      <c r="CD5503" s="2"/>
      <c r="CE5503" s="2"/>
      <c r="CF5503" s="2"/>
      <c r="CG5503" s="2"/>
      <c r="CH5503" s="2"/>
      <c r="CI5503" s="2"/>
      <c r="CJ5503" s="2"/>
      <c r="CK5503" s="2"/>
      <c r="CL5503" s="2"/>
      <c r="CM5503" s="2"/>
      <c r="CN5503" s="2"/>
      <c r="CO5503" s="2"/>
      <c r="CP5503" s="2"/>
      <c r="CQ5503" s="2"/>
      <c r="CR5503" s="2"/>
      <c r="CS5503" s="2"/>
      <c r="CT5503" s="2"/>
      <c r="CU5503" s="2"/>
      <c r="CV5503" s="2"/>
      <c r="CW5503" s="2"/>
      <c r="CX5503" s="2"/>
      <c r="CY5503" s="2"/>
      <c r="CZ5503" s="2"/>
      <c r="DA5503" s="2"/>
      <c r="DB5503" s="2"/>
      <c r="DC5503" s="2"/>
      <c r="DD5503" s="2"/>
      <c r="DE5503" s="2"/>
      <c r="DF5503" s="2"/>
      <c r="DG5503" s="2"/>
      <c r="DH5503" s="2"/>
      <c r="DI5503" s="2"/>
      <c r="DJ5503" s="2"/>
      <c r="DK5503" s="2"/>
      <c r="DL5503" s="2"/>
      <c r="DM5503" s="2"/>
      <c r="DN5503" s="2"/>
      <c r="DO5503" s="2"/>
      <c r="DP5503" s="2"/>
      <c r="DQ5503" s="2"/>
      <c r="DR5503" s="2"/>
      <c r="DS5503" s="2"/>
      <c r="DT5503" s="2"/>
      <c r="DU5503" s="2"/>
      <c r="DV5503" s="2"/>
      <c r="DW5503" s="2"/>
      <c r="DX5503" s="2"/>
      <c r="DY5503" s="2"/>
      <c r="DZ5503" s="2"/>
      <c r="EA5503" s="2"/>
      <c r="EB5503" s="2"/>
      <c r="EC5503" s="2"/>
      <c r="ED5503" s="2"/>
      <c r="EE5503" s="2"/>
      <c r="EF5503" s="2"/>
      <c r="EG5503" s="2"/>
      <c r="EH5503" s="2"/>
      <c r="EI5503" s="2"/>
      <c r="EJ5503" s="2"/>
      <c r="EK5503" s="2"/>
      <c r="EL5503" s="2"/>
      <c r="EM5503" s="2"/>
      <c r="EN5503" s="2"/>
      <c r="EO5503" s="2"/>
      <c r="EP5503" s="2"/>
      <c r="EQ5503" s="2"/>
      <c r="ER5503" s="2"/>
      <c r="ES5503" s="2"/>
      <c r="ET5503" s="2"/>
      <c r="EU5503" s="2"/>
      <c r="EV5503" s="2"/>
      <c r="EW5503" s="2"/>
      <c r="EX5503" s="2"/>
      <c r="EY5503" s="2"/>
      <c r="EZ5503" s="2"/>
      <c r="FA5503" s="2"/>
      <c r="FB5503" s="2"/>
      <c r="FC5503" s="2"/>
      <c r="FD5503" s="2"/>
      <c r="FE5503" s="2"/>
      <c r="FF5503" s="2"/>
      <c r="FG5503" s="2"/>
      <c r="FH5503" s="2"/>
      <c r="FI5503" s="2"/>
      <c r="FJ5503" s="2"/>
      <c r="FK5503" s="2"/>
      <c r="FL5503" s="2"/>
      <c r="FM5503" s="2"/>
      <c r="FN5503" s="2"/>
      <c r="FO5503" s="2"/>
      <c r="FP5503" s="2"/>
      <c r="FQ5503" s="2"/>
      <c r="FR5503" s="2"/>
      <c r="FS5503" s="2"/>
      <c r="FT5503" s="2"/>
      <c r="FU5503" s="2"/>
      <c r="FV5503" s="2"/>
      <c r="FW5503" s="2"/>
      <c r="FX5503" s="2"/>
      <c r="FY5503" s="2"/>
      <c r="FZ5503" s="2"/>
      <c r="GA5503" s="2"/>
      <c r="GB5503" s="2"/>
      <c r="GC5503" s="2"/>
      <c r="GD5503" s="2"/>
      <c r="GE5503" s="2"/>
      <c r="GF5503" s="2"/>
      <c r="GG5503" s="2"/>
      <c r="GH5503" s="2"/>
      <c r="GI5503" s="2"/>
      <c r="GJ5503" s="2"/>
      <c r="GK5503" s="2"/>
      <c r="GL5503" s="2"/>
      <c r="GM5503" s="2"/>
      <c r="GN5503" s="2"/>
      <c r="GO5503" s="2"/>
      <c r="GP5503" s="2"/>
      <c r="GQ5503" s="2"/>
      <c r="GR5503" s="2"/>
      <c r="GS5503" s="2"/>
      <c r="GT5503" s="2"/>
      <c r="GU5503" s="2"/>
      <c r="GV5503" s="2"/>
      <c r="GW5503" s="2"/>
      <c r="GX5503" s="2"/>
      <c r="GY5503" s="2"/>
      <c r="GZ5503" s="2"/>
      <c r="HA5503" s="2"/>
      <c r="HB5503" s="2"/>
      <c r="HC5503" s="2"/>
      <c r="HD5503" s="2"/>
      <c r="HE5503" s="2"/>
      <c r="HF5503" s="2"/>
      <c r="HG5503" s="2"/>
      <c r="HH5503" s="2"/>
      <c r="HI5503" s="2"/>
      <c r="HJ5503" s="2"/>
      <c r="HK5503" s="2"/>
      <c r="HL5503" s="2"/>
      <c r="HM5503" s="2"/>
      <c r="HN5503" s="2"/>
      <c r="HO5503" s="2"/>
      <c r="HP5503" s="2"/>
      <c r="HQ5503" s="2"/>
      <c r="HR5503" s="2"/>
      <c r="HS5503" s="2"/>
      <c r="HT5503" s="2"/>
      <c r="HU5503" s="2"/>
      <c r="HV5503" s="2"/>
      <c r="HW5503" s="2"/>
      <c r="HX5503" s="2"/>
      <c r="HY5503" s="2"/>
      <c r="HZ5503" s="2"/>
      <c r="IA5503" s="2"/>
      <c r="IB5503" s="2"/>
      <c r="IC5503" s="2"/>
      <c r="ID5503" s="2"/>
      <c r="IE5503" s="2"/>
      <c r="IF5503" s="2"/>
      <c r="IG5503" s="2"/>
      <c r="IH5503" s="2"/>
      <c r="II5503" s="2"/>
      <c r="IJ5503" s="2"/>
      <c r="IK5503" s="2"/>
      <c r="IL5503" s="2"/>
      <c r="IM5503" s="2"/>
    </row>
    <row r="5504" spans="1:247" s="130" customFormat="1" ht="15">
      <c r="A5504" s="154" t="s">
        <v>6313</v>
      </c>
      <c r="B5504" s="58"/>
      <c r="C5504" s="59" t="s">
        <v>3945</v>
      </c>
      <c r="D5504" s="59"/>
      <c r="E5504" s="60"/>
      <c r="F5504" s="60"/>
      <c r="G5504" s="142"/>
      <c r="H5504" s="60"/>
      <c r="I5504" s="385"/>
      <c r="J5504" s="63"/>
      <c r="K5504" s="70"/>
      <c r="L5504" s="237"/>
      <c r="M5504" s="2"/>
      <c r="N5504" s="2"/>
      <c r="O5504" s="2"/>
      <c r="P5504" s="2"/>
      <c r="Q5504" s="2"/>
      <c r="R5504" s="2"/>
      <c r="S5504" s="2"/>
      <c r="T5504" s="2"/>
      <c r="U5504" s="2"/>
      <c r="V5504" s="2"/>
      <c r="W5504" s="2"/>
      <c r="X5504" s="2"/>
      <c r="Y5504" s="2"/>
      <c r="Z5504" s="2"/>
      <c r="AA5504" s="2"/>
      <c r="AB5504" s="2"/>
      <c r="AC5504" s="2"/>
      <c r="AD5504" s="2"/>
      <c r="AE5504" s="2"/>
      <c r="AF5504" s="2"/>
      <c r="AG5504" s="2"/>
      <c r="AH5504" s="2"/>
      <c r="AI5504" s="2"/>
      <c r="AJ5504" s="2"/>
      <c r="AK5504" s="2"/>
      <c r="AL5504" s="2"/>
      <c r="AM5504" s="2"/>
      <c r="AN5504" s="2"/>
      <c r="AO5504" s="2"/>
      <c r="AP5504" s="2"/>
      <c r="AQ5504" s="2"/>
      <c r="AR5504" s="2"/>
      <c r="AS5504" s="2"/>
      <c r="AT5504" s="2"/>
      <c r="AU5504" s="2"/>
      <c r="AV5504" s="2"/>
      <c r="AW5504" s="2"/>
      <c r="AX5504" s="2"/>
      <c r="AY5504" s="2"/>
      <c r="AZ5504" s="2"/>
      <c r="BA5504" s="2"/>
      <c r="BB5504" s="2"/>
      <c r="BC5504" s="2"/>
      <c r="BD5504" s="2"/>
      <c r="BE5504" s="2"/>
      <c r="BF5504" s="2"/>
      <c r="BG5504" s="2"/>
      <c r="BH5504" s="2"/>
      <c r="BI5504" s="2"/>
      <c r="BJ5504" s="2"/>
      <c r="BK5504" s="2"/>
      <c r="BL5504" s="2"/>
      <c r="BM5504" s="2"/>
      <c r="BN5504" s="2"/>
      <c r="BO5504" s="2"/>
      <c r="BP5504" s="2"/>
      <c r="BQ5504" s="2"/>
      <c r="BR5504" s="2"/>
      <c r="BS5504" s="2"/>
      <c r="BT5504" s="2"/>
      <c r="BU5504" s="2"/>
      <c r="BV5504" s="2"/>
      <c r="BW5504" s="2"/>
      <c r="BX5504" s="2"/>
      <c r="BY5504" s="2"/>
      <c r="BZ5504" s="2"/>
      <c r="CA5504" s="2"/>
      <c r="CB5504" s="2"/>
      <c r="CC5504" s="2"/>
      <c r="CD5504" s="2"/>
      <c r="CE5504" s="2"/>
      <c r="CF5504" s="2"/>
      <c r="CG5504" s="2"/>
      <c r="CH5504" s="2"/>
      <c r="CI5504" s="2"/>
      <c r="CJ5504" s="2"/>
      <c r="CK5504" s="2"/>
      <c r="CL5504" s="2"/>
      <c r="CM5504" s="2"/>
      <c r="CN5504" s="2"/>
      <c r="CO5504" s="2"/>
      <c r="CP5504" s="2"/>
      <c r="CQ5504" s="2"/>
      <c r="CR5504" s="2"/>
      <c r="CS5504" s="2"/>
      <c r="CT5504" s="2"/>
      <c r="CU5504" s="2"/>
      <c r="CV5504" s="2"/>
      <c r="CW5504" s="2"/>
      <c r="CX5504" s="2"/>
      <c r="CY5504" s="2"/>
      <c r="CZ5504" s="2"/>
      <c r="DA5504" s="2"/>
      <c r="DB5504" s="2"/>
      <c r="DC5504" s="2"/>
      <c r="DD5504" s="2"/>
      <c r="DE5504" s="2"/>
      <c r="DF5504" s="2"/>
      <c r="DG5504" s="2"/>
      <c r="DH5504" s="2"/>
      <c r="DI5504" s="2"/>
      <c r="DJ5504" s="2"/>
      <c r="DK5504" s="2"/>
      <c r="DL5504" s="2"/>
      <c r="DM5504" s="2"/>
      <c r="DN5504" s="2"/>
      <c r="DO5504" s="2"/>
      <c r="DP5504" s="2"/>
      <c r="DQ5504" s="2"/>
      <c r="DR5504" s="2"/>
      <c r="DS5504" s="2"/>
      <c r="DT5504" s="2"/>
      <c r="DU5504" s="2"/>
      <c r="DV5504" s="2"/>
      <c r="DW5504" s="2"/>
      <c r="DX5504" s="2"/>
      <c r="DY5504" s="2"/>
      <c r="DZ5504" s="2"/>
      <c r="EA5504" s="2"/>
      <c r="EB5504" s="2"/>
      <c r="EC5504" s="2"/>
      <c r="ED5504" s="2"/>
      <c r="EE5504" s="2"/>
      <c r="EF5504" s="2"/>
      <c r="EG5504" s="2"/>
      <c r="EH5504" s="2"/>
      <c r="EI5504" s="2"/>
      <c r="EJ5504" s="2"/>
      <c r="EK5504" s="2"/>
      <c r="EL5504" s="2"/>
      <c r="EM5504" s="2"/>
      <c r="EN5504" s="2"/>
      <c r="EO5504" s="2"/>
      <c r="EP5504" s="2"/>
      <c r="EQ5504" s="2"/>
      <c r="ER5504" s="2"/>
      <c r="ES5504" s="2"/>
      <c r="ET5504" s="2"/>
      <c r="EU5504" s="2"/>
      <c r="EV5504" s="2"/>
      <c r="EW5504" s="2"/>
      <c r="EX5504" s="2"/>
      <c r="EY5504" s="2"/>
      <c r="EZ5504" s="2"/>
      <c r="FA5504" s="2"/>
      <c r="FB5504" s="2"/>
      <c r="FC5504" s="2"/>
      <c r="FD5504" s="2"/>
      <c r="FE5504" s="2"/>
      <c r="FF5504" s="2"/>
      <c r="FG5504" s="2"/>
      <c r="FH5504" s="2"/>
      <c r="FI5504" s="2"/>
      <c r="FJ5504" s="2"/>
      <c r="FK5504" s="2"/>
      <c r="FL5504" s="2"/>
      <c r="FM5504" s="2"/>
      <c r="FN5504" s="2"/>
      <c r="FO5504" s="2"/>
      <c r="FP5504" s="2"/>
      <c r="FQ5504" s="2"/>
      <c r="FR5504" s="2"/>
      <c r="FS5504" s="2"/>
      <c r="FT5504" s="2"/>
      <c r="FU5504" s="2"/>
      <c r="FV5504" s="2"/>
      <c r="FW5504" s="2"/>
      <c r="FX5504" s="2"/>
      <c r="FY5504" s="2"/>
      <c r="FZ5504" s="2"/>
      <c r="GA5504" s="2"/>
      <c r="GB5504" s="2"/>
      <c r="GC5504" s="2"/>
      <c r="GD5504" s="2"/>
      <c r="GE5504" s="2"/>
      <c r="GF5504" s="2"/>
      <c r="GG5504" s="2"/>
      <c r="GH5504" s="2"/>
      <c r="GI5504" s="2"/>
      <c r="GJ5504" s="2"/>
      <c r="GK5504" s="2"/>
      <c r="GL5504" s="2"/>
      <c r="GM5504" s="2"/>
      <c r="GN5504" s="2"/>
      <c r="GO5504" s="2"/>
      <c r="GP5504" s="2"/>
      <c r="GQ5504" s="2"/>
      <c r="GR5504" s="2"/>
      <c r="GS5504" s="2"/>
      <c r="GT5504" s="2"/>
      <c r="GU5504" s="2"/>
      <c r="GV5504" s="2"/>
      <c r="GW5504" s="2"/>
      <c r="GX5504" s="2"/>
      <c r="GY5504" s="2"/>
      <c r="GZ5504" s="2"/>
      <c r="HA5504" s="2"/>
      <c r="HB5504" s="2"/>
      <c r="HC5504" s="2"/>
      <c r="HD5504" s="2"/>
      <c r="HE5504" s="2"/>
      <c r="HF5504" s="2"/>
      <c r="HG5504" s="2"/>
      <c r="HH5504" s="2"/>
      <c r="HI5504" s="2"/>
      <c r="HJ5504" s="2"/>
      <c r="HK5504" s="2"/>
      <c r="HL5504" s="2"/>
      <c r="HM5504" s="2"/>
      <c r="HN5504" s="2"/>
      <c r="HO5504" s="2"/>
      <c r="HP5504" s="2"/>
      <c r="HQ5504" s="2"/>
      <c r="HR5504" s="2"/>
      <c r="HS5504" s="2"/>
      <c r="HT5504" s="2"/>
      <c r="HU5504" s="2"/>
      <c r="HV5504" s="2"/>
      <c r="HW5504" s="2"/>
      <c r="HX5504" s="2"/>
      <c r="HY5504" s="2"/>
      <c r="HZ5504" s="2"/>
      <c r="IA5504" s="2"/>
      <c r="IB5504" s="2"/>
      <c r="IC5504" s="2"/>
      <c r="ID5504" s="2"/>
      <c r="IE5504" s="2"/>
      <c r="IF5504" s="2"/>
      <c r="IG5504" s="2"/>
      <c r="IH5504" s="2"/>
      <c r="II5504" s="2"/>
      <c r="IJ5504" s="2"/>
      <c r="IK5504" s="2"/>
      <c r="IL5504" s="2"/>
      <c r="IM5504" s="2"/>
    </row>
    <row r="5505" spans="1:247" s="130" customFormat="1">
      <c r="A5505" s="153" t="s">
        <v>11367</v>
      </c>
      <c r="B5505" s="254"/>
      <c r="C5505" s="255" t="s">
        <v>3946</v>
      </c>
      <c r="D5505" s="255"/>
      <c r="E5505" s="391">
        <v>5.99</v>
      </c>
      <c r="F5505" s="37" t="s">
        <v>9</v>
      </c>
      <c r="G5505" s="137"/>
      <c r="H5505" s="255" t="s">
        <v>3947</v>
      </c>
      <c r="I5505" s="143">
        <v>40269</v>
      </c>
      <c r="J5505" s="38"/>
      <c r="K5505" s="36"/>
      <c r="L5505" s="153"/>
      <c r="M5505" s="2"/>
      <c r="N5505" s="2"/>
      <c r="O5505" s="2"/>
      <c r="P5505" s="2"/>
      <c r="Q5505" s="2"/>
      <c r="R5505" s="2"/>
      <c r="S5505" s="2"/>
      <c r="T5505" s="2"/>
      <c r="U5505" s="2"/>
      <c r="V5505" s="2"/>
      <c r="W5505" s="2"/>
      <c r="X5505" s="2"/>
      <c r="Y5505" s="2"/>
      <c r="Z5505" s="2"/>
      <c r="AA5505" s="2"/>
      <c r="AB5505" s="2"/>
      <c r="AC5505" s="2"/>
      <c r="AD5505" s="2"/>
      <c r="AE5505" s="2"/>
      <c r="AF5505" s="2"/>
      <c r="AG5505" s="2"/>
      <c r="AH5505" s="2"/>
      <c r="AI5505" s="2"/>
      <c r="AJ5505" s="2"/>
      <c r="AK5505" s="2"/>
      <c r="AL5505" s="2"/>
      <c r="AM5505" s="2"/>
      <c r="AN5505" s="2"/>
      <c r="AO5505" s="2"/>
      <c r="AP5505" s="2"/>
      <c r="AQ5505" s="2"/>
      <c r="AR5505" s="2"/>
      <c r="AS5505" s="2"/>
      <c r="AT5505" s="2"/>
      <c r="AU5505" s="2"/>
      <c r="AV5505" s="2"/>
      <c r="AW5505" s="2"/>
      <c r="AX5505" s="2"/>
      <c r="AY5505" s="2"/>
      <c r="AZ5505" s="2"/>
      <c r="BA5505" s="2"/>
      <c r="BB5505" s="2"/>
      <c r="BC5505" s="2"/>
      <c r="BD5505" s="2"/>
      <c r="BE5505" s="2"/>
      <c r="BF5505" s="2"/>
      <c r="BG5505" s="2"/>
      <c r="BH5505" s="2"/>
      <c r="BI5505" s="2"/>
      <c r="BJ5505" s="2"/>
      <c r="BK5505" s="2"/>
      <c r="BL5505" s="2"/>
      <c r="BM5505" s="2"/>
      <c r="BN5505" s="2"/>
      <c r="BO5505" s="2"/>
      <c r="BP5505" s="2"/>
      <c r="BQ5505" s="2"/>
      <c r="BR5505" s="2"/>
      <c r="BS5505" s="2"/>
      <c r="BT5505" s="2"/>
      <c r="BU5505" s="2"/>
      <c r="BV5505" s="2"/>
      <c r="BW5505" s="2"/>
      <c r="BX5505" s="2"/>
      <c r="BY5505" s="2"/>
      <c r="BZ5505" s="2"/>
      <c r="CA5505" s="2"/>
      <c r="CB5505" s="2"/>
      <c r="CC5505" s="2"/>
      <c r="CD5505" s="2"/>
      <c r="CE5505" s="2"/>
      <c r="CF5505" s="2"/>
      <c r="CG5505" s="2"/>
      <c r="CH5505" s="2"/>
      <c r="CI5505" s="2"/>
      <c r="CJ5505" s="2"/>
      <c r="CK5505" s="2"/>
      <c r="CL5505" s="2"/>
      <c r="CM5505" s="2"/>
      <c r="CN5505" s="2"/>
      <c r="CO5505" s="2"/>
      <c r="CP5505" s="2"/>
      <c r="CQ5505" s="2"/>
      <c r="CR5505" s="2"/>
      <c r="CS5505" s="2"/>
      <c r="CT5505" s="2"/>
      <c r="CU5505" s="2"/>
      <c r="CV5505" s="2"/>
      <c r="CW5505" s="2"/>
      <c r="CX5505" s="2"/>
      <c r="CY5505" s="2"/>
      <c r="CZ5505" s="2"/>
      <c r="DA5505" s="2"/>
      <c r="DB5505" s="2"/>
      <c r="DC5505" s="2"/>
      <c r="DD5505" s="2"/>
      <c r="DE5505" s="2"/>
      <c r="DF5505" s="2"/>
      <c r="DG5505" s="2"/>
      <c r="DH5505" s="2"/>
      <c r="DI5505" s="2"/>
      <c r="DJ5505" s="2"/>
      <c r="DK5505" s="2"/>
      <c r="DL5505" s="2"/>
      <c r="DM5505" s="2"/>
      <c r="DN5505" s="2"/>
      <c r="DO5505" s="2"/>
      <c r="DP5505" s="2"/>
      <c r="DQ5505" s="2"/>
      <c r="DR5505" s="2"/>
      <c r="DS5505" s="2"/>
      <c r="DT5505" s="2"/>
      <c r="DU5505" s="2"/>
      <c r="DV5505" s="2"/>
      <c r="DW5505" s="2"/>
      <c r="DX5505" s="2"/>
      <c r="DY5505" s="2"/>
      <c r="DZ5505" s="2"/>
      <c r="EA5505" s="2"/>
      <c r="EB5505" s="2"/>
      <c r="EC5505" s="2"/>
      <c r="ED5505" s="2"/>
      <c r="EE5505" s="2"/>
      <c r="EF5505" s="2"/>
      <c r="EG5505" s="2"/>
      <c r="EH5505" s="2"/>
      <c r="EI5505" s="2"/>
      <c r="EJ5505" s="2"/>
      <c r="EK5505" s="2"/>
      <c r="EL5505" s="2"/>
      <c r="EM5505" s="2"/>
      <c r="EN5505" s="2"/>
      <c r="EO5505" s="2"/>
      <c r="EP5505" s="2"/>
      <c r="EQ5505" s="2"/>
      <c r="ER5505" s="2"/>
      <c r="ES5505" s="2"/>
      <c r="ET5505" s="2"/>
      <c r="EU5505" s="2"/>
      <c r="EV5505" s="2"/>
      <c r="EW5505" s="2"/>
      <c r="EX5505" s="2"/>
      <c r="EY5505" s="2"/>
      <c r="EZ5505" s="2"/>
      <c r="FA5505" s="2"/>
      <c r="FB5505" s="2"/>
      <c r="FC5505" s="2"/>
      <c r="FD5505" s="2"/>
      <c r="FE5505" s="2"/>
      <c r="FF5505" s="2"/>
      <c r="FG5505" s="2"/>
      <c r="FH5505" s="2"/>
      <c r="FI5505" s="2"/>
      <c r="FJ5505" s="2"/>
      <c r="FK5505" s="2"/>
      <c r="FL5505" s="2"/>
      <c r="FM5505" s="2"/>
      <c r="FN5505" s="2"/>
      <c r="FO5505" s="2"/>
      <c r="FP5505" s="2"/>
      <c r="FQ5505" s="2"/>
      <c r="FR5505" s="2"/>
      <c r="FS5505" s="2"/>
      <c r="FT5505" s="2"/>
      <c r="FU5505" s="2"/>
      <c r="FV5505" s="2"/>
      <c r="FW5505" s="2"/>
      <c r="FX5505" s="2"/>
      <c r="FY5505" s="2"/>
      <c r="FZ5505" s="2"/>
      <c r="GA5505" s="2"/>
      <c r="GB5505" s="2"/>
      <c r="GC5505" s="2"/>
      <c r="GD5505" s="2"/>
      <c r="GE5505" s="2"/>
      <c r="GF5505" s="2"/>
      <c r="GG5505" s="2"/>
      <c r="GH5505" s="2"/>
      <c r="GI5505" s="2"/>
      <c r="GJ5505" s="2"/>
      <c r="GK5505" s="2"/>
      <c r="GL5505" s="2"/>
      <c r="GM5505" s="2"/>
      <c r="GN5505" s="2"/>
      <c r="GO5505" s="2"/>
      <c r="GP5505" s="2"/>
      <c r="GQ5505" s="2"/>
      <c r="GR5505" s="2"/>
      <c r="GS5505" s="2"/>
      <c r="GT5505" s="2"/>
      <c r="GU5505" s="2"/>
      <c r="GV5505" s="2"/>
      <c r="GW5505" s="2"/>
      <c r="GX5505" s="2"/>
      <c r="GY5505" s="2"/>
      <c r="GZ5505" s="2"/>
      <c r="HA5505" s="2"/>
      <c r="HB5505" s="2"/>
      <c r="HC5505" s="2"/>
      <c r="HD5505" s="2"/>
      <c r="HE5505" s="2"/>
      <c r="HF5505" s="2"/>
      <c r="HG5505" s="2"/>
      <c r="HH5505" s="2"/>
      <c r="HI5505" s="2"/>
      <c r="HJ5505" s="2"/>
      <c r="HK5505" s="2"/>
      <c r="HL5505" s="2"/>
      <c r="HM5505" s="2"/>
      <c r="HN5505" s="2"/>
      <c r="HO5505" s="2"/>
      <c r="HP5505" s="2"/>
      <c r="HQ5505" s="2"/>
      <c r="HR5505" s="2"/>
      <c r="HS5505" s="2"/>
      <c r="HT5505" s="2"/>
      <c r="HU5505" s="2"/>
      <c r="HV5505" s="2"/>
      <c r="HW5505" s="2"/>
      <c r="HX5505" s="2"/>
      <c r="HY5505" s="2"/>
      <c r="HZ5505" s="2"/>
      <c r="IA5505" s="2"/>
      <c r="IB5505" s="2"/>
      <c r="IC5505" s="2"/>
      <c r="ID5505" s="2"/>
      <c r="IE5505" s="2"/>
      <c r="IF5505" s="2"/>
      <c r="IG5505" s="2"/>
      <c r="IH5505" s="2"/>
      <c r="II5505" s="2"/>
      <c r="IJ5505" s="2"/>
      <c r="IK5505" s="2"/>
      <c r="IL5505" s="2"/>
      <c r="IM5505" s="2"/>
    </row>
    <row r="5506" spans="1:247" s="130" customFormat="1">
      <c r="A5506" s="153" t="s">
        <v>11368</v>
      </c>
      <c r="B5506" s="254"/>
      <c r="C5506" s="255" t="s">
        <v>3948</v>
      </c>
      <c r="D5506" s="255"/>
      <c r="E5506" s="391">
        <v>5.99</v>
      </c>
      <c r="F5506" s="37" t="s">
        <v>9</v>
      </c>
      <c r="G5506" s="137"/>
      <c r="H5506" s="32" t="s">
        <v>3947</v>
      </c>
      <c r="I5506" s="143">
        <v>40360</v>
      </c>
      <c r="J5506" s="38"/>
      <c r="K5506" s="36"/>
      <c r="L5506" s="153"/>
      <c r="M5506" s="2"/>
      <c r="N5506" s="2"/>
      <c r="O5506" s="2"/>
      <c r="P5506" s="2"/>
      <c r="Q5506" s="2"/>
      <c r="R5506" s="2"/>
      <c r="S5506" s="2"/>
      <c r="T5506" s="2"/>
      <c r="U5506" s="2"/>
      <c r="V5506" s="2"/>
      <c r="W5506" s="2"/>
      <c r="X5506" s="2"/>
      <c r="Y5506" s="2"/>
      <c r="Z5506" s="2"/>
      <c r="AA5506" s="2"/>
      <c r="AB5506" s="2"/>
      <c r="AC5506" s="2"/>
      <c r="AD5506" s="2"/>
      <c r="AE5506" s="2"/>
      <c r="AF5506" s="2"/>
      <c r="AG5506" s="2"/>
      <c r="AH5506" s="2"/>
      <c r="AI5506" s="2"/>
      <c r="AJ5506" s="2"/>
      <c r="AK5506" s="2"/>
      <c r="AL5506" s="2"/>
      <c r="AM5506" s="2"/>
      <c r="AN5506" s="2"/>
      <c r="AO5506" s="2"/>
      <c r="AP5506" s="2"/>
      <c r="AQ5506" s="2"/>
      <c r="AR5506" s="2"/>
      <c r="AS5506" s="2"/>
      <c r="AT5506" s="2"/>
      <c r="AU5506" s="2"/>
      <c r="AV5506" s="2"/>
      <c r="AW5506" s="2"/>
      <c r="AX5506" s="2"/>
      <c r="AY5506" s="2"/>
      <c r="AZ5506" s="2"/>
      <c r="BA5506" s="2"/>
      <c r="BB5506" s="2"/>
      <c r="BC5506" s="2"/>
      <c r="BD5506" s="2"/>
      <c r="BE5506" s="2"/>
      <c r="BF5506" s="2"/>
      <c r="BG5506" s="2"/>
      <c r="BH5506" s="2"/>
      <c r="BI5506" s="2"/>
      <c r="BJ5506" s="2"/>
      <c r="BK5506" s="2"/>
      <c r="BL5506" s="2"/>
      <c r="BM5506" s="2"/>
      <c r="BN5506" s="2"/>
      <c r="BO5506" s="2"/>
      <c r="BP5506" s="2"/>
      <c r="BQ5506" s="2"/>
      <c r="BR5506" s="2"/>
      <c r="BS5506" s="2"/>
      <c r="BT5506" s="2"/>
      <c r="BU5506" s="2"/>
      <c r="BV5506" s="2"/>
      <c r="BW5506" s="2"/>
      <c r="BX5506" s="2"/>
      <c r="BY5506" s="2"/>
      <c r="BZ5506" s="2"/>
      <c r="CA5506" s="2"/>
      <c r="CB5506" s="2"/>
      <c r="CC5506" s="2"/>
      <c r="CD5506" s="2"/>
      <c r="CE5506" s="2"/>
      <c r="CF5506" s="2"/>
      <c r="CG5506" s="2"/>
      <c r="CH5506" s="2"/>
      <c r="CI5506" s="2"/>
      <c r="CJ5506" s="2"/>
      <c r="CK5506" s="2"/>
      <c r="CL5506" s="2"/>
      <c r="CM5506" s="2"/>
      <c r="CN5506" s="2"/>
      <c r="CO5506" s="2"/>
      <c r="CP5506" s="2"/>
      <c r="CQ5506" s="2"/>
      <c r="CR5506" s="2"/>
      <c r="CS5506" s="2"/>
      <c r="CT5506" s="2"/>
      <c r="CU5506" s="2"/>
      <c r="CV5506" s="2"/>
      <c r="CW5506" s="2"/>
      <c r="CX5506" s="2"/>
      <c r="CY5506" s="2"/>
      <c r="CZ5506" s="2"/>
      <c r="DA5506" s="2"/>
      <c r="DB5506" s="2"/>
      <c r="DC5506" s="2"/>
      <c r="DD5506" s="2"/>
      <c r="DE5506" s="2"/>
      <c r="DF5506" s="2"/>
      <c r="DG5506" s="2"/>
      <c r="DH5506" s="2"/>
      <c r="DI5506" s="2"/>
      <c r="DJ5506" s="2"/>
      <c r="DK5506" s="2"/>
      <c r="DL5506" s="2"/>
      <c r="DM5506" s="2"/>
      <c r="DN5506" s="2"/>
      <c r="DO5506" s="2"/>
      <c r="DP5506" s="2"/>
      <c r="DQ5506" s="2"/>
      <c r="DR5506" s="2"/>
      <c r="DS5506" s="2"/>
      <c r="DT5506" s="2"/>
      <c r="DU5506" s="2"/>
      <c r="DV5506" s="2"/>
      <c r="DW5506" s="2"/>
      <c r="DX5506" s="2"/>
      <c r="DY5506" s="2"/>
      <c r="DZ5506" s="2"/>
      <c r="EA5506" s="2"/>
      <c r="EB5506" s="2"/>
      <c r="EC5506" s="2"/>
      <c r="ED5506" s="2"/>
      <c r="EE5506" s="2"/>
      <c r="EF5506" s="2"/>
      <c r="EG5506" s="2"/>
      <c r="EH5506" s="2"/>
      <c r="EI5506" s="2"/>
      <c r="EJ5506" s="2"/>
      <c r="EK5506" s="2"/>
      <c r="EL5506" s="2"/>
      <c r="EM5506" s="2"/>
      <c r="EN5506" s="2"/>
      <c r="EO5506" s="2"/>
      <c r="EP5506" s="2"/>
      <c r="EQ5506" s="2"/>
      <c r="ER5506" s="2"/>
      <c r="ES5506" s="2"/>
      <c r="ET5506" s="2"/>
      <c r="EU5506" s="2"/>
      <c r="EV5506" s="2"/>
      <c r="EW5506" s="2"/>
      <c r="EX5506" s="2"/>
      <c r="EY5506" s="2"/>
      <c r="EZ5506" s="2"/>
      <c r="FA5506" s="2"/>
      <c r="FB5506" s="2"/>
      <c r="FC5506" s="2"/>
      <c r="FD5506" s="2"/>
      <c r="FE5506" s="2"/>
      <c r="FF5506" s="2"/>
      <c r="FG5506" s="2"/>
      <c r="FH5506" s="2"/>
      <c r="FI5506" s="2"/>
      <c r="FJ5506" s="2"/>
      <c r="FK5506" s="2"/>
      <c r="FL5506" s="2"/>
      <c r="FM5506" s="2"/>
      <c r="FN5506" s="2"/>
      <c r="FO5506" s="2"/>
      <c r="FP5506" s="2"/>
      <c r="FQ5506" s="2"/>
      <c r="FR5506" s="2"/>
      <c r="FS5506" s="2"/>
      <c r="FT5506" s="2"/>
      <c r="FU5506" s="2"/>
      <c r="FV5506" s="2"/>
      <c r="FW5506" s="2"/>
      <c r="FX5506" s="2"/>
      <c r="FY5506" s="2"/>
      <c r="FZ5506" s="2"/>
      <c r="GA5506" s="2"/>
      <c r="GB5506" s="2"/>
      <c r="GC5506" s="2"/>
      <c r="GD5506" s="2"/>
      <c r="GE5506" s="2"/>
      <c r="GF5506" s="2"/>
      <c r="GG5506" s="2"/>
      <c r="GH5506" s="2"/>
      <c r="GI5506" s="2"/>
      <c r="GJ5506" s="2"/>
      <c r="GK5506" s="2"/>
      <c r="GL5506" s="2"/>
      <c r="GM5506" s="2"/>
      <c r="GN5506" s="2"/>
      <c r="GO5506" s="2"/>
      <c r="GP5506" s="2"/>
      <c r="GQ5506" s="2"/>
      <c r="GR5506" s="2"/>
      <c r="GS5506" s="2"/>
      <c r="GT5506" s="2"/>
      <c r="GU5506" s="2"/>
      <c r="GV5506" s="2"/>
      <c r="GW5506" s="2"/>
      <c r="GX5506" s="2"/>
      <c r="GY5506" s="2"/>
      <c r="GZ5506" s="2"/>
      <c r="HA5506" s="2"/>
      <c r="HB5506" s="2"/>
      <c r="HC5506" s="2"/>
      <c r="HD5506" s="2"/>
      <c r="HE5506" s="2"/>
      <c r="HF5506" s="2"/>
      <c r="HG5506" s="2"/>
      <c r="HH5506" s="2"/>
      <c r="HI5506" s="2"/>
      <c r="HJ5506" s="2"/>
      <c r="HK5506" s="2"/>
      <c r="HL5506" s="2"/>
      <c r="HM5506" s="2"/>
      <c r="HN5506" s="2"/>
      <c r="HO5506" s="2"/>
      <c r="HP5506" s="2"/>
      <c r="HQ5506" s="2"/>
      <c r="HR5506" s="2"/>
      <c r="HS5506" s="2"/>
      <c r="HT5506" s="2"/>
      <c r="HU5506" s="2"/>
      <c r="HV5506" s="2"/>
      <c r="HW5506" s="2"/>
      <c r="HX5506" s="2"/>
      <c r="HY5506" s="2"/>
      <c r="HZ5506" s="2"/>
      <c r="IA5506" s="2"/>
      <c r="IB5506" s="2"/>
      <c r="IC5506" s="2"/>
      <c r="ID5506" s="2"/>
      <c r="IE5506" s="2"/>
      <c r="IF5506" s="2"/>
      <c r="IG5506" s="2"/>
      <c r="IH5506" s="2"/>
      <c r="II5506" s="2"/>
      <c r="IJ5506" s="2"/>
      <c r="IK5506" s="2"/>
      <c r="IL5506" s="2"/>
      <c r="IM5506" s="2"/>
    </row>
    <row r="5507" spans="1:247" s="130" customFormat="1" ht="15">
      <c r="A5507" s="153" t="s">
        <v>11369</v>
      </c>
      <c r="B5507" s="254"/>
      <c r="C5507" s="255" t="s">
        <v>22420</v>
      </c>
      <c r="D5507" s="255"/>
      <c r="E5507" s="391">
        <v>19.989999999999998</v>
      </c>
      <c r="F5507" s="33" t="s">
        <v>29</v>
      </c>
      <c r="G5507" s="139" t="s">
        <v>1</v>
      </c>
      <c r="H5507" s="255" t="s">
        <v>3151</v>
      </c>
      <c r="I5507" s="143">
        <v>41548</v>
      </c>
      <c r="J5507" s="35"/>
      <c r="K5507" s="36"/>
      <c r="L5507" s="153"/>
      <c r="M5507" s="2"/>
      <c r="N5507" s="1"/>
      <c r="O5507" s="1"/>
      <c r="P5507" s="1"/>
      <c r="Q5507" s="1"/>
      <c r="R5507" s="1"/>
      <c r="S5507" s="1"/>
      <c r="T5507" s="1"/>
      <c r="U5507" s="1"/>
      <c r="V5507" s="1"/>
      <c r="W5507" s="1"/>
      <c r="X5507" s="1"/>
      <c r="Y5507" s="1"/>
      <c r="Z5507" s="1"/>
      <c r="AA5507" s="1"/>
      <c r="AB5507" s="1"/>
      <c r="AC5507" s="1"/>
      <c r="AD5507" s="1"/>
      <c r="AE5507" s="1"/>
      <c r="AF5507" s="1"/>
      <c r="AG5507" s="1"/>
      <c r="AH5507" s="1"/>
      <c r="AI5507" s="1"/>
      <c r="AJ5507" s="1"/>
      <c r="AK5507" s="1"/>
      <c r="AL5507" s="1"/>
      <c r="AM5507" s="1"/>
      <c r="AN5507" s="1"/>
      <c r="AO5507" s="1"/>
      <c r="AP5507" s="1"/>
      <c r="AQ5507" s="1"/>
      <c r="AR5507" s="1"/>
      <c r="AS5507" s="1"/>
      <c r="AT5507" s="1"/>
      <c r="AU5507" s="1"/>
      <c r="AV5507" s="1"/>
      <c r="AW5507" s="1"/>
      <c r="AX5507" s="1"/>
      <c r="AY5507" s="1"/>
      <c r="AZ5507" s="1"/>
      <c r="BA5507" s="1"/>
      <c r="BB5507" s="1"/>
      <c r="BC5507" s="1"/>
      <c r="BD5507" s="1"/>
      <c r="BE5507" s="1"/>
      <c r="BF5507" s="1"/>
      <c r="BG5507" s="1"/>
      <c r="BH5507" s="1"/>
      <c r="BI5507" s="1"/>
      <c r="BJ5507" s="1"/>
      <c r="BK5507" s="1"/>
      <c r="BL5507" s="1"/>
      <c r="BM5507" s="1"/>
      <c r="BN5507" s="1"/>
      <c r="BO5507" s="1"/>
      <c r="BP5507" s="1"/>
      <c r="BQ5507" s="1"/>
      <c r="BR5507" s="1"/>
      <c r="BS5507" s="1"/>
      <c r="BT5507" s="1"/>
      <c r="BU5507" s="1"/>
      <c r="BV5507" s="1"/>
      <c r="BW5507" s="1"/>
      <c r="BX5507" s="1"/>
      <c r="BY5507" s="1"/>
      <c r="BZ5507" s="1"/>
      <c r="CA5507" s="1"/>
      <c r="CB5507" s="1"/>
      <c r="CC5507" s="1"/>
      <c r="CD5507" s="1"/>
      <c r="CE5507" s="1"/>
      <c r="CF5507" s="1"/>
      <c r="CG5507" s="1"/>
      <c r="CH5507" s="1"/>
      <c r="CI5507" s="1"/>
      <c r="CJ5507" s="1"/>
      <c r="CK5507" s="1"/>
      <c r="CL5507" s="1"/>
      <c r="CM5507" s="1"/>
      <c r="CN5507" s="1"/>
      <c r="CO5507" s="1"/>
      <c r="CP5507" s="1"/>
      <c r="CQ5507" s="1"/>
      <c r="CR5507" s="1"/>
      <c r="CS5507" s="1"/>
      <c r="CT5507" s="1"/>
      <c r="CU5507" s="1"/>
      <c r="CV5507" s="1"/>
      <c r="CW5507" s="1"/>
      <c r="CX5507" s="1"/>
      <c r="CY5507" s="1"/>
      <c r="CZ5507" s="1"/>
      <c r="DA5507" s="1"/>
      <c r="DB5507" s="1"/>
      <c r="DC5507" s="1"/>
      <c r="DD5507" s="1"/>
      <c r="DE5507" s="1"/>
      <c r="DF5507" s="1"/>
      <c r="DG5507" s="1"/>
      <c r="DH5507" s="1"/>
      <c r="DI5507" s="1"/>
      <c r="DJ5507" s="1"/>
      <c r="DK5507" s="1"/>
      <c r="DL5507" s="1"/>
      <c r="DM5507" s="1"/>
      <c r="DN5507" s="1"/>
      <c r="DO5507" s="1"/>
      <c r="DP5507" s="1"/>
      <c r="DQ5507" s="1"/>
      <c r="DR5507" s="1"/>
      <c r="DS5507" s="1"/>
      <c r="DT5507" s="1"/>
      <c r="DU5507" s="1"/>
      <c r="DV5507" s="1"/>
      <c r="DW5507" s="1"/>
      <c r="DX5507" s="1"/>
      <c r="DY5507" s="1"/>
      <c r="DZ5507" s="1"/>
      <c r="EA5507" s="1"/>
      <c r="EB5507" s="1"/>
      <c r="EC5507" s="1"/>
      <c r="ED5507" s="1"/>
      <c r="EE5507" s="1"/>
      <c r="EF5507" s="1"/>
      <c r="EG5507" s="1"/>
      <c r="EH5507" s="1"/>
      <c r="EI5507" s="1"/>
      <c r="EJ5507" s="1"/>
      <c r="EK5507" s="1"/>
      <c r="EL5507" s="1"/>
      <c r="EM5507" s="1"/>
      <c r="EN5507" s="1"/>
      <c r="EO5507" s="1"/>
      <c r="EP5507" s="1"/>
      <c r="EQ5507" s="1"/>
      <c r="ER5507" s="1"/>
      <c r="ES5507" s="1"/>
      <c r="ET5507" s="1"/>
      <c r="EU5507" s="1"/>
      <c r="EV5507" s="1"/>
      <c r="EW5507" s="1"/>
      <c r="EX5507" s="1"/>
      <c r="EY5507" s="1"/>
      <c r="EZ5507" s="1"/>
      <c r="FA5507" s="1"/>
      <c r="FB5507" s="1"/>
      <c r="FC5507" s="1"/>
      <c r="FD5507" s="1"/>
      <c r="FE5507" s="1"/>
      <c r="FF5507" s="1"/>
      <c r="FG5507" s="1"/>
      <c r="FH5507" s="1"/>
      <c r="FI5507" s="1"/>
      <c r="FJ5507" s="1"/>
      <c r="FK5507" s="1"/>
      <c r="FL5507" s="1"/>
      <c r="FM5507" s="1"/>
      <c r="FN5507" s="1"/>
      <c r="FO5507" s="1"/>
      <c r="FP5507" s="1"/>
      <c r="FQ5507" s="1"/>
      <c r="FR5507" s="1"/>
      <c r="FS5507" s="1"/>
      <c r="FT5507" s="1"/>
      <c r="FU5507" s="1"/>
      <c r="FV5507" s="1"/>
      <c r="FW5507" s="1"/>
      <c r="FX5507" s="1"/>
      <c r="FY5507" s="1"/>
      <c r="FZ5507" s="1"/>
      <c r="GA5507" s="1"/>
      <c r="GB5507" s="1"/>
      <c r="GC5507" s="1"/>
      <c r="GD5507" s="1"/>
      <c r="GE5507" s="1"/>
      <c r="GF5507" s="1"/>
      <c r="GG5507" s="1"/>
      <c r="GH5507" s="1"/>
      <c r="GI5507" s="1"/>
      <c r="GJ5507" s="1"/>
      <c r="GK5507" s="1"/>
      <c r="GL5507" s="1"/>
      <c r="GM5507" s="1"/>
      <c r="GN5507" s="1"/>
      <c r="GO5507" s="1"/>
      <c r="GP5507" s="1"/>
      <c r="GQ5507" s="1"/>
      <c r="GR5507" s="1"/>
      <c r="GS5507" s="1"/>
      <c r="GT5507" s="1"/>
      <c r="GU5507" s="1"/>
      <c r="GV5507" s="1"/>
      <c r="GW5507" s="1"/>
      <c r="GX5507" s="1"/>
      <c r="GY5507" s="1"/>
      <c r="GZ5507" s="1"/>
      <c r="HA5507" s="1"/>
      <c r="HB5507" s="1"/>
      <c r="HC5507" s="1"/>
      <c r="HD5507" s="1"/>
      <c r="HE5507" s="1"/>
      <c r="HF5507" s="1"/>
      <c r="HG5507" s="1"/>
      <c r="HH5507" s="1"/>
      <c r="HI5507" s="1"/>
      <c r="HJ5507" s="1"/>
      <c r="HK5507" s="1"/>
      <c r="HL5507" s="1"/>
      <c r="HM5507" s="1"/>
      <c r="HN5507" s="1"/>
      <c r="HO5507" s="1"/>
      <c r="HP5507" s="1"/>
      <c r="HQ5507" s="1"/>
      <c r="HR5507" s="1"/>
      <c r="HS5507" s="1"/>
      <c r="HT5507" s="1"/>
      <c r="HU5507" s="1"/>
      <c r="HV5507" s="1"/>
      <c r="HW5507" s="1"/>
      <c r="HX5507" s="1"/>
      <c r="HY5507" s="1"/>
      <c r="HZ5507" s="1"/>
      <c r="IA5507" s="1"/>
      <c r="IB5507" s="1"/>
      <c r="IC5507" s="1"/>
      <c r="ID5507" s="1"/>
      <c r="IE5507" s="1"/>
      <c r="IF5507" s="1"/>
      <c r="IG5507" s="1"/>
      <c r="IH5507" s="1"/>
      <c r="II5507" s="1"/>
      <c r="IJ5507" s="1"/>
      <c r="IK5507" s="1"/>
      <c r="IL5507" s="1"/>
      <c r="IM5507" s="1"/>
    </row>
    <row r="5508" spans="1:247" s="130" customFormat="1">
      <c r="A5508" s="153" t="s">
        <v>11370</v>
      </c>
      <c r="B5508" s="254"/>
      <c r="C5508" s="255" t="s">
        <v>3949</v>
      </c>
      <c r="D5508" s="255"/>
      <c r="E5508" s="391">
        <v>18.989999999999998</v>
      </c>
      <c r="F5508" s="37" t="s">
        <v>29</v>
      </c>
      <c r="G5508" s="136"/>
      <c r="H5508" s="40" t="s">
        <v>3950</v>
      </c>
      <c r="I5508" s="143">
        <v>40848</v>
      </c>
      <c r="J5508" s="38"/>
      <c r="K5508" s="36"/>
      <c r="L5508" s="153" t="s">
        <v>5668</v>
      </c>
      <c r="M5508" s="2"/>
      <c r="N5508" s="2"/>
      <c r="O5508" s="2"/>
      <c r="P5508" s="2"/>
      <c r="Q5508" s="2"/>
      <c r="R5508" s="2"/>
      <c r="S5508" s="2"/>
      <c r="T5508" s="2"/>
      <c r="U5508" s="2"/>
      <c r="V5508" s="2"/>
      <c r="W5508" s="2"/>
      <c r="X5508" s="2"/>
      <c r="Y5508" s="2"/>
      <c r="Z5508" s="2"/>
      <c r="AA5508" s="2"/>
      <c r="AB5508" s="2"/>
      <c r="AC5508" s="2"/>
      <c r="AD5508" s="2"/>
      <c r="AE5508" s="2"/>
      <c r="AF5508" s="2"/>
      <c r="AG5508" s="2"/>
      <c r="AH5508" s="2"/>
      <c r="AI5508" s="2"/>
      <c r="AJ5508" s="2"/>
      <c r="AK5508" s="2"/>
      <c r="AL5508" s="2"/>
      <c r="AM5508" s="2"/>
      <c r="AN5508" s="2"/>
      <c r="AO5508" s="2"/>
      <c r="AP5508" s="2"/>
      <c r="AQ5508" s="2"/>
      <c r="AR5508" s="2"/>
      <c r="AS5508" s="2"/>
      <c r="AT5508" s="2"/>
      <c r="AU5508" s="2"/>
      <c r="AV5508" s="2"/>
      <c r="AW5508" s="2"/>
      <c r="AX5508" s="2"/>
      <c r="AY5508" s="2"/>
      <c r="AZ5508" s="2"/>
      <c r="BA5508" s="2"/>
      <c r="BB5508" s="2"/>
      <c r="BC5508" s="2"/>
      <c r="BD5508" s="2"/>
      <c r="BE5508" s="2"/>
      <c r="BF5508" s="2"/>
      <c r="BG5508" s="2"/>
      <c r="BH5508" s="2"/>
      <c r="BI5508" s="2"/>
      <c r="BJ5508" s="2"/>
      <c r="BK5508" s="2"/>
      <c r="BL5508" s="2"/>
      <c r="BM5508" s="2"/>
      <c r="BN5508" s="2"/>
      <c r="BO5508" s="2"/>
      <c r="BP5508" s="2"/>
      <c r="BQ5508" s="2"/>
      <c r="BR5508" s="2"/>
      <c r="BS5508" s="2"/>
      <c r="BT5508" s="2"/>
      <c r="BU5508" s="2"/>
      <c r="BV5508" s="2"/>
      <c r="BW5508" s="2"/>
      <c r="BX5508" s="2"/>
      <c r="BY5508" s="2"/>
      <c r="BZ5508" s="2"/>
      <c r="CA5508" s="2"/>
      <c r="CB5508" s="2"/>
      <c r="CC5508" s="2"/>
      <c r="CD5508" s="2"/>
      <c r="CE5508" s="2"/>
      <c r="CF5508" s="2"/>
      <c r="CG5508" s="2"/>
      <c r="CH5508" s="2"/>
      <c r="CI5508" s="2"/>
      <c r="CJ5508" s="2"/>
      <c r="CK5508" s="2"/>
      <c r="CL5508" s="2"/>
      <c r="CM5508" s="2"/>
      <c r="CN5508" s="2"/>
      <c r="CO5508" s="2"/>
      <c r="CP5508" s="2"/>
      <c r="CQ5508" s="2"/>
      <c r="CR5508" s="2"/>
      <c r="CS5508" s="2"/>
      <c r="CT5508" s="2"/>
      <c r="CU5508" s="2"/>
      <c r="CV5508" s="2"/>
      <c r="CW5508" s="2"/>
      <c r="CX5508" s="2"/>
      <c r="CY5508" s="2"/>
      <c r="CZ5508" s="2"/>
      <c r="DA5508" s="2"/>
      <c r="DB5508" s="2"/>
      <c r="DC5508" s="2"/>
      <c r="DD5508" s="2"/>
      <c r="DE5508" s="2"/>
      <c r="DF5508" s="2"/>
      <c r="DG5508" s="2"/>
      <c r="DH5508" s="2"/>
      <c r="DI5508" s="2"/>
      <c r="DJ5508" s="2"/>
      <c r="DK5508" s="2"/>
      <c r="DL5508" s="2"/>
      <c r="DM5508" s="2"/>
      <c r="DN5508" s="2"/>
      <c r="DO5508" s="2"/>
      <c r="DP5508" s="2"/>
      <c r="DQ5508" s="2"/>
      <c r="DR5508" s="2"/>
      <c r="DS5508" s="2"/>
      <c r="DT5508" s="2"/>
      <c r="DU5508" s="2"/>
      <c r="DV5508" s="2"/>
      <c r="DW5508" s="2"/>
      <c r="DX5508" s="2"/>
      <c r="DY5508" s="2"/>
      <c r="DZ5508" s="2"/>
      <c r="EA5508" s="2"/>
      <c r="EB5508" s="2"/>
      <c r="EC5508" s="2"/>
      <c r="ED5508" s="2"/>
      <c r="EE5508" s="2"/>
      <c r="EF5508" s="2"/>
      <c r="EG5508" s="2"/>
      <c r="EH5508" s="2"/>
      <c r="EI5508" s="2"/>
      <c r="EJ5508" s="2"/>
      <c r="EK5508" s="2"/>
      <c r="EL5508" s="2"/>
      <c r="EM5508" s="2"/>
      <c r="EN5508" s="2"/>
      <c r="EO5508" s="2"/>
      <c r="EP5508" s="2"/>
      <c r="EQ5508" s="2"/>
      <c r="ER5508" s="2"/>
      <c r="ES5508" s="2"/>
      <c r="ET5508" s="2"/>
      <c r="EU5508" s="2"/>
      <c r="EV5508" s="2"/>
      <c r="EW5508" s="2"/>
      <c r="EX5508" s="2"/>
      <c r="EY5508" s="2"/>
      <c r="EZ5508" s="2"/>
      <c r="FA5508" s="2"/>
      <c r="FB5508" s="2"/>
      <c r="FC5508" s="2"/>
      <c r="FD5508" s="2"/>
      <c r="FE5508" s="2"/>
      <c r="FF5508" s="2"/>
      <c r="FG5508" s="2"/>
      <c r="FH5508" s="2"/>
      <c r="FI5508" s="2"/>
      <c r="FJ5508" s="2"/>
      <c r="FK5508" s="2"/>
      <c r="FL5508" s="2"/>
      <c r="FM5508" s="2"/>
      <c r="FN5508" s="2"/>
      <c r="FO5508" s="2"/>
      <c r="FP5508" s="2"/>
      <c r="FQ5508" s="2"/>
      <c r="FR5508" s="2"/>
      <c r="FS5508" s="2"/>
      <c r="FT5508" s="2"/>
      <c r="FU5508" s="2"/>
      <c r="FV5508" s="2"/>
      <c r="FW5508" s="2"/>
      <c r="FX5508" s="2"/>
      <c r="FY5508" s="2"/>
      <c r="FZ5508" s="2"/>
      <c r="GA5508" s="2"/>
      <c r="GB5508" s="2"/>
      <c r="GC5508" s="2"/>
      <c r="GD5508" s="2"/>
      <c r="GE5508" s="2"/>
      <c r="GF5508" s="2"/>
      <c r="GG5508" s="2"/>
      <c r="GH5508" s="2"/>
      <c r="GI5508" s="2"/>
      <c r="GJ5508" s="2"/>
      <c r="GK5508" s="2"/>
      <c r="GL5508" s="2"/>
      <c r="GM5508" s="2"/>
      <c r="GN5508" s="2"/>
      <c r="GO5508" s="2"/>
      <c r="GP5508" s="2"/>
      <c r="GQ5508" s="2"/>
      <c r="GR5508" s="2"/>
      <c r="GS5508" s="2"/>
      <c r="GT5508" s="2"/>
      <c r="GU5508" s="2"/>
      <c r="GV5508" s="2"/>
      <c r="GW5508" s="2"/>
      <c r="GX5508" s="2"/>
      <c r="GY5508" s="2"/>
      <c r="GZ5508" s="2"/>
      <c r="HA5508" s="2"/>
      <c r="HB5508" s="2"/>
      <c r="HC5508" s="2"/>
      <c r="HD5508" s="2"/>
      <c r="HE5508" s="2"/>
      <c r="HF5508" s="2"/>
      <c r="HG5508" s="2"/>
      <c r="HH5508" s="2"/>
      <c r="HI5508" s="2"/>
      <c r="HJ5508" s="2"/>
      <c r="HK5508" s="2"/>
      <c r="HL5508" s="2"/>
      <c r="HM5508" s="2"/>
      <c r="HN5508" s="2"/>
      <c r="HO5508" s="2"/>
      <c r="HP5508" s="2"/>
      <c r="HQ5508" s="2"/>
      <c r="HR5508" s="2"/>
      <c r="HS5508" s="2"/>
      <c r="HT5508" s="2"/>
      <c r="HU5508" s="2"/>
      <c r="HV5508" s="2"/>
      <c r="HW5508" s="2"/>
      <c r="HX5508" s="2"/>
      <c r="HY5508" s="2"/>
      <c r="HZ5508" s="2"/>
      <c r="IA5508" s="2"/>
      <c r="IB5508" s="2"/>
      <c r="IC5508" s="2"/>
      <c r="ID5508" s="2"/>
      <c r="IE5508" s="2"/>
      <c r="IF5508" s="2"/>
      <c r="IG5508" s="2"/>
      <c r="IH5508" s="2"/>
      <c r="II5508" s="2"/>
      <c r="IJ5508" s="2"/>
      <c r="IK5508" s="2"/>
      <c r="IL5508" s="2"/>
      <c r="IM5508" s="2"/>
    </row>
    <row r="5509" spans="1:247" s="130" customFormat="1">
      <c r="A5509" s="153" t="s">
        <v>11371</v>
      </c>
      <c r="B5509" s="254"/>
      <c r="C5509" s="255" t="s">
        <v>3951</v>
      </c>
      <c r="D5509" s="255"/>
      <c r="E5509" s="391">
        <v>18.989999999999998</v>
      </c>
      <c r="F5509" s="33" t="s">
        <v>29</v>
      </c>
      <c r="G5509" s="139"/>
      <c r="H5509" s="255" t="s">
        <v>3950</v>
      </c>
      <c r="I5509" s="143">
        <v>41275</v>
      </c>
      <c r="J5509" s="35"/>
      <c r="K5509" s="36"/>
      <c r="L5509" s="153" t="s">
        <v>5668</v>
      </c>
      <c r="M5509" s="2"/>
      <c r="N5509" s="2"/>
      <c r="O5509" s="2"/>
      <c r="P5509" s="2"/>
      <c r="Q5509" s="2"/>
      <c r="R5509" s="2"/>
      <c r="S5509" s="2"/>
      <c r="T5509" s="2"/>
      <c r="U5509" s="2"/>
      <c r="V5509" s="2"/>
      <c r="W5509" s="2"/>
      <c r="X5509" s="2"/>
      <c r="Y5509" s="2"/>
      <c r="Z5509" s="2"/>
      <c r="AA5509" s="2"/>
      <c r="AB5509" s="2"/>
      <c r="AC5509" s="2"/>
      <c r="AD5509" s="2"/>
      <c r="AE5509" s="2"/>
      <c r="AF5509" s="2"/>
      <c r="AG5509" s="2"/>
      <c r="AH5509" s="2"/>
      <c r="AI5509" s="2"/>
      <c r="AJ5509" s="2"/>
      <c r="AK5509" s="2"/>
      <c r="AL5509" s="2"/>
      <c r="AM5509" s="2"/>
      <c r="AN5509" s="2"/>
      <c r="AO5509" s="2"/>
      <c r="AP5509" s="2"/>
      <c r="AQ5509" s="2"/>
      <c r="AR5509" s="2"/>
      <c r="AS5509" s="2"/>
      <c r="AT5509" s="2"/>
      <c r="AU5509" s="2"/>
      <c r="AV5509" s="2"/>
      <c r="AW5509" s="2"/>
      <c r="AX5509" s="2"/>
      <c r="AY5509" s="2"/>
      <c r="AZ5509" s="2"/>
      <c r="BA5509" s="2"/>
      <c r="BB5509" s="2"/>
      <c r="BC5509" s="2"/>
      <c r="BD5509" s="2"/>
      <c r="BE5509" s="2"/>
      <c r="BF5509" s="2"/>
      <c r="BG5509" s="2"/>
      <c r="BH5509" s="2"/>
      <c r="BI5509" s="2"/>
      <c r="BJ5509" s="2"/>
      <c r="BK5509" s="2"/>
      <c r="BL5509" s="2"/>
      <c r="BM5509" s="2"/>
      <c r="BN5509" s="2"/>
      <c r="BO5509" s="2"/>
      <c r="BP5509" s="2"/>
      <c r="BQ5509" s="2"/>
      <c r="BR5509" s="2"/>
      <c r="BS5509" s="2"/>
      <c r="BT5509" s="2"/>
      <c r="BU5509" s="2"/>
      <c r="BV5509" s="2"/>
      <c r="BW5509" s="2"/>
      <c r="BX5509" s="2"/>
      <c r="BY5509" s="2"/>
      <c r="BZ5509" s="2"/>
      <c r="CA5509" s="2"/>
      <c r="CB5509" s="2"/>
      <c r="CC5509" s="2"/>
      <c r="CD5509" s="2"/>
      <c r="CE5509" s="2"/>
      <c r="CF5509" s="2"/>
      <c r="CG5509" s="2"/>
      <c r="CH5509" s="2"/>
      <c r="CI5509" s="2"/>
      <c r="CJ5509" s="2"/>
      <c r="CK5509" s="2"/>
      <c r="CL5509" s="2"/>
      <c r="CM5509" s="2"/>
      <c r="CN5509" s="2"/>
      <c r="CO5509" s="2"/>
      <c r="CP5509" s="2"/>
      <c r="CQ5509" s="2"/>
      <c r="CR5509" s="2"/>
      <c r="CS5509" s="2"/>
      <c r="CT5509" s="2"/>
      <c r="CU5509" s="2"/>
      <c r="CV5509" s="2"/>
      <c r="CW5509" s="2"/>
      <c r="CX5509" s="2"/>
      <c r="CY5509" s="2"/>
      <c r="CZ5509" s="2"/>
      <c r="DA5509" s="2"/>
      <c r="DB5509" s="2"/>
      <c r="DC5509" s="2"/>
      <c r="DD5509" s="2"/>
      <c r="DE5509" s="2"/>
      <c r="DF5509" s="2"/>
      <c r="DG5509" s="2"/>
      <c r="DH5509" s="2"/>
      <c r="DI5509" s="2"/>
      <c r="DJ5509" s="2"/>
      <c r="DK5509" s="2"/>
      <c r="DL5509" s="2"/>
      <c r="DM5509" s="2"/>
      <c r="DN5509" s="2"/>
      <c r="DO5509" s="2"/>
      <c r="DP5509" s="2"/>
      <c r="DQ5509" s="2"/>
      <c r="DR5509" s="2"/>
      <c r="DS5509" s="2"/>
      <c r="DT5509" s="2"/>
      <c r="DU5509" s="2"/>
      <c r="DV5509" s="2"/>
      <c r="DW5509" s="2"/>
      <c r="DX5509" s="2"/>
      <c r="DY5509" s="2"/>
      <c r="DZ5509" s="2"/>
      <c r="EA5509" s="2"/>
      <c r="EB5509" s="2"/>
      <c r="EC5509" s="2"/>
      <c r="ED5509" s="2"/>
      <c r="EE5509" s="2"/>
      <c r="EF5509" s="2"/>
      <c r="EG5509" s="2"/>
      <c r="EH5509" s="2"/>
      <c r="EI5509" s="2"/>
      <c r="EJ5509" s="2"/>
      <c r="EK5509" s="2"/>
      <c r="EL5509" s="2"/>
      <c r="EM5509" s="2"/>
      <c r="EN5509" s="2"/>
      <c r="EO5509" s="2"/>
      <c r="EP5509" s="2"/>
      <c r="EQ5509" s="2"/>
      <c r="ER5509" s="2"/>
      <c r="ES5509" s="2"/>
      <c r="ET5509" s="2"/>
      <c r="EU5509" s="2"/>
      <c r="EV5509" s="2"/>
      <c r="EW5509" s="2"/>
      <c r="EX5509" s="2"/>
      <c r="EY5509" s="2"/>
      <c r="EZ5509" s="2"/>
      <c r="FA5509" s="2"/>
      <c r="FB5509" s="2"/>
      <c r="FC5509" s="2"/>
      <c r="FD5509" s="2"/>
      <c r="FE5509" s="2"/>
      <c r="FF5509" s="2"/>
      <c r="FG5509" s="2"/>
      <c r="FH5509" s="2"/>
      <c r="FI5509" s="2"/>
      <c r="FJ5509" s="2"/>
      <c r="FK5509" s="2"/>
      <c r="FL5509" s="2"/>
      <c r="FM5509" s="2"/>
      <c r="FN5509" s="2"/>
      <c r="FO5509" s="2"/>
      <c r="FP5509" s="2"/>
      <c r="FQ5509" s="2"/>
      <c r="FR5509" s="2"/>
      <c r="FS5509" s="2"/>
      <c r="FT5509" s="2"/>
      <c r="FU5509" s="2"/>
      <c r="FV5509" s="2"/>
      <c r="FW5509" s="2"/>
      <c r="FX5509" s="2"/>
      <c r="FY5509" s="2"/>
      <c r="FZ5509" s="2"/>
      <c r="GA5509" s="2"/>
      <c r="GB5509" s="2"/>
      <c r="GC5509" s="2"/>
      <c r="GD5509" s="2"/>
      <c r="GE5509" s="2"/>
      <c r="GF5509" s="2"/>
      <c r="GG5509" s="2"/>
      <c r="GH5509" s="2"/>
      <c r="GI5509" s="2"/>
      <c r="GJ5509" s="2"/>
      <c r="GK5509" s="2"/>
      <c r="GL5509" s="2"/>
      <c r="GM5509" s="2"/>
      <c r="GN5509" s="2"/>
      <c r="GO5509" s="2"/>
      <c r="GP5509" s="2"/>
      <c r="GQ5509" s="2"/>
      <c r="GR5509" s="2"/>
      <c r="GS5509" s="2"/>
      <c r="GT5509" s="2"/>
      <c r="GU5509" s="2"/>
      <c r="GV5509" s="2"/>
      <c r="GW5509" s="2"/>
      <c r="GX5509" s="2"/>
      <c r="GY5509" s="2"/>
      <c r="GZ5509" s="2"/>
      <c r="HA5509" s="2"/>
      <c r="HB5509" s="2"/>
      <c r="HC5509" s="2"/>
      <c r="HD5509" s="2"/>
      <c r="HE5509" s="2"/>
      <c r="HF5509" s="2"/>
      <c r="HG5509" s="2"/>
      <c r="HH5509" s="2"/>
      <c r="HI5509" s="2"/>
      <c r="HJ5509" s="2"/>
      <c r="HK5509" s="2"/>
      <c r="HL5509" s="2"/>
      <c r="HM5509" s="2"/>
      <c r="HN5509" s="2"/>
      <c r="HO5509" s="2"/>
      <c r="HP5509" s="2"/>
      <c r="HQ5509" s="2"/>
      <c r="HR5509" s="2"/>
      <c r="HS5509" s="2"/>
      <c r="HT5509" s="2"/>
      <c r="HU5509" s="2"/>
      <c r="HV5509" s="2"/>
      <c r="HW5509" s="2"/>
      <c r="HX5509" s="2"/>
      <c r="HY5509" s="2"/>
      <c r="HZ5509" s="2"/>
      <c r="IA5509" s="2"/>
      <c r="IB5509" s="2"/>
      <c r="IC5509" s="2"/>
      <c r="ID5509" s="2"/>
      <c r="IE5509" s="2"/>
      <c r="IF5509" s="2"/>
      <c r="IG5509" s="2"/>
      <c r="IH5509" s="2"/>
      <c r="II5509" s="2"/>
      <c r="IJ5509" s="2"/>
      <c r="IK5509" s="2"/>
      <c r="IL5509" s="2"/>
      <c r="IM5509" s="2"/>
    </row>
    <row r="5510" spans="1:247" s="130" customFormat="1">
      <c r="A5510" s="151" t="s">
        <v>11375</v>
      </c>
      <c r="B5510" s="257"/>
      <c r="C5510" s="257" t="s">
        <v>11373</v>
      </c>
      <c r="D5510" s="257"/>
      <c r="E5510" s="391">
        <v>18.989999999999998</v>
      </c>
      <c r="F5510" s="257" t="s">
        <v>9</v>
      </c>
      <c r="G5510" s="138"/>
      <c r="H5510" s="257" t="s">
        <v>11374</v>
      </c>
      <c r="I5510" s="135">
        <v>42248</v>
      </c>
      <c r="J5510" s="81"/>
      <c r="K5510" s="108"/>
      <c r="L5510" s="151"/>
      <c r="M5510" s="2"/>
      <c r="N5510" s="2"/>
      <c r="O5510" s="2"/>
      <c r="P5510" s="2"/>
      <c r="Q5510" s="2"/>
      <c r="R5510" s="2"/>
      <c r="S5510" s="2"/>
      <c r="T5510" s="2"/>
      <c r="U5510" s="2"/>
      <c r="V5510" s="2"/>
      <c r="W5510" s="2"/>
      <c r="X5510" s="2"/>
      <c r="Y5510" s="2"/>
      <c r="Z5510" s="2"/>
      <c r="AA5510" s="2"/>
      <c r="AB5510" s="2"/>
      <c r="AC5510" s="2"/>
      <c r="AD5510" s="2"/>
      <c r="AE5510" s="2"/>
      <c r="AF5510" s="2"/>
      <c r="AG5510" s="2"/>
      <c r="AH5510" s="2"/>
      <c r="AI5510" s="2"/>
      <c r="AJ5510" s="2"/>
      <c r="AK5510" s="2"/>
      <c r="AL5510" s="2"/>
      <c r="AM5510" s="2"/>
      <c r="AN5510" s="2"/>
      <c r="AO5510" s="2"/>
      <c r="AP5510" s="2"/>
      <c r="AQ5510" s="2"/>
      <c r="AR5510" s="2"/>
      <c r="AS5510" s="2"/>
      <c r="AT5510" s="2"/>
      <c r="AU5510" s="2"/>
      <c r="AV5510" s="2"/>
      <c r="AW5510" s="2"/>
      <c r="AX5510" s="2"/>
      <c r="AY5510" s="2"/>
      <c r="AZ5510" s="2"/>
      <c r="BA5510" s="2"/>
      <c r="BB5510" s="2"/>
      <c r="BC5510" s="2"/>
      <c r="BD5510" s="2"/>
      <c r="BE5510" s="2"/>
      <c r="BF5510" s="2"/>
      <c r="BG5510" s="2"/>
      <c r="BH5510" s="2"/>
      <c r="BI5510" s="2"/>
      <c r="BJ5510" s="2"/>
      <c r="BK5510" s="2"/>
      <c r="BL5510" s="2"/>
      <c r="BM5510" s="2"/>
      <c r="BN5510" s="2"/>
      <c r="BO5510" s="2"/>
      <c r="BP5510" s="2"/>
      <c r="BQ5510" s="2"/>
      <c r="BR5510" s="2"/>
      <c r="BS5510" s="2"/>
      <c r="BT5510" s="2"/>
      <c r="BU5510" s="2"/>
      <c r="BV5510" s="2"/>
      <c r="BW5510" s="2"/>
      <c r="BX5510" s="2"/>
      <c r="BY5510" s="2"/>
      <c r="BZ5510" s="2"/>
      <c r="CA5510" s="2"/>
      <c r="CB5510" s="2"/>
      <c r="CC5510" s="2"/>
      <c r="CD5510" s="2"/>
      <c r="CE5510" s="2"/>
      <c r="CF5510" s="2"/>
      <c r="CG5510" s="2"/>
      <c r="CH5510" s="2"/>
      <c r="CI5510" s="2"/>
      <c r="CJ5510" s="2"/>
      <c r="CK5510" s="2"/>
      <c r="CL5510" s="2"/>
      <c r="CM5510" s="2"/>
      <c r="CN5510" s="2"/>
      <c r="CO5510" s="2"/>
      <c r="CP5510" s="2"/>
      <c r="CQ5510" s="2"/>
      <c r="CR5510" s="2"/>
      <c r="CS5510" s="2"/>
      <c r="CT5510" s="2"/>
      <c r="CU5510" s="2"/>
      <c r="CV5510" s="2"/>
      <c r="CW5510" s="2"/>
      <c r="CX5510" s="2"/>
      <c r="CY5510" s="2"/>
      <c r="CZ5510" s="2"/>
      <c r="DA5510" s="2"/>
      <c r="DB5510" s="2"/>
      <c r="DC5510" s="2"/>
      <c r="DD5510" s="2"/>
      <c r="DE5510" s="2"/>
      <c r="DF5510" s="2"/>
      <c r="DG5510" s="2"/>
      <c r="DH5510" s="2"/>
      <c r="DI5510" s="2"/>
      <c r="DJ5510" s="2"/>
      <c r="DK5510" s="2"/>
      <c r="DL5510" s="2"/>
      <c r="DM5510" s="2"/>
      <c r="DN5510" s="2"/>
      <c r="DO5510" s="2"/>
      <c r="DP5510" s="2"/>
      <c r="DQ5510" s="2"/>
      <c r="DR5510" s="2"/>
      <c r="DS5510" s="2"/>
      <c r="DT5510" s="2"/>
      <c r="DU5510" s="2"/>
      <c r="DV5510" s="2"/>
      <c r="DW5510" s="2"/>
      <c r="DX5510" s="2"/>
      <c r="DY5510" s="2"/>
      <c r="DZ5510" s="2"/>
      <c r="EA5510" s="2"/>
      <c r="EB5510" s="2"/>
      <c r="EC5510" s="2"/>
      <c r="ED5510" s="2"/>
      <c r="EE5510" s="2"/>
      <c r="EF5510" s="2"/>
      <c r="EG5510" s="2"/>
      <c r="EH5510" s="2"/>
      <c r="EI5510" s="2"/>
      <c r="EJ5510" s="2"/>
      <c r="EK5510" s="2"/>
      <c r="EL5510" s="2"/>
      <c r="EM5510" s="2"/>
      <c r="EN5510" s="2"/>
      <c r="EO5510" s="2"/>
      <c r="EP5510" s="2"/>
      <c r="EQ5510" s="2"/>
      <c r="ER5510" s="2"/>
      <c r="ES5510" s="2"/>
      <c r="ET5510" s="2"/>
      <c r="EU5510" s="2"/>
      <c r="EV5510" s="2"/>
      <c r="EW5510" s="2"/>
      <c r="EX5510" s="2"/>
      <c r="EY5510" s="2"/>
      <c r="EZ5510" s="2"/>
      <c r="FA5510" s="2"/>
      <c r="FB5510" s="2"/>
      <c r="FC5510" s="2"/>
      <c r="FD5510" s="2"/>
      <c r="FE5510" s="2"/>
      <c r="FF5510" s="2"/>
      <c r="FG5510" s="2"/>
      <c r="FH5510" s="2"/>
      <c r="FI5510" s="2"/>
      <c r="FJ5510" s="2"/>
      <c r="FK5510" s="2"/>
      <c r="FL5510" s="2"/>
      <c r="FM5510" s="2"/>
      <c r="FN5510" s="2"/>
      <c r="FO5510" s="2"/>
      <c r="FP5510" s="2"/>
      <c r="FQ5510" s="2"/>
      <c r="FR5510" s="2"/>
      <c r="FS5510" s="2"/>
      <c r="FT5510" s="2"/>
      <c r="FU5510" s="2"/>
      <c r="FV5510" s="2"/>
      <c r="FW5510" s="2"/>
      <c r="FX5510" s="2"/>
      <c r="FY5510" s="2"/>
      <c r="FZ5510" s="2"/>
      <c r="GA5510" s="2"/>
      <c r="GB5510" s="2"/>
      <c r="GC5510" s="2"/>
      <c r="GD5510" s="2"/>
      <c r="GE5510" s="2"/>
      <c r="GF5510" s="2"/>
      <c r="GG5510" s="2"/>
      <c r="GH5510" s="2"/>
      <c r="GI5510" s="2"/>
      <c r="GJ5510" s="2"/>
      <c r="GK5510" s="2"/>
      <c r="GL5510" s="2"/>
      <c r="GM5510" s="2"/>
      <c r="GN5510" s="2"/>
      <c r="GO5510" s="2"/>
      <c r="GP5510" s="2"/>
      <c r="GQ5510" s="2"/>
      <c r="GR5510" s="2"/>
      <c r="GS5510" s="2"/>
      <c r="GT5510" s="2"/>
      <c r="GU5510" s="2"/>
      <c r="GV5510" s="2"/>
      <c r="GW5510" s="2"/>
      <c r="GX5510" s="2"/>
      <c r="GY5510" s="2"/>
      <c r="GZ5510" s="2"/>
      <c r="HA5510" s="2"/>
      <c r="HB5510" s="2"/>
      <c r="HC5510" s="2"/>
      <c r="HD5510" s="2"/>
      <c r="HE5510" s="2"/>
      <c r="HF5510" s="2"/>
      <c r="HG5510" s="2"/>
      <c r="HH5510" s="2"/>
      <c r="HI5510" s="2"/>
      <c r="HJ5510" s="2"/>
      <c r="HK5510" s="2"/>
      <c r="HL5510" s="2"/>
      <c r="HM5510" s="2"/>
      <c r="HN5510" s="2"/>
      <c r="HO5510" s="2"/>
      <c r="HP5510" s="2"/>
      <c r="HQ5510" s="2"/>
      <c r="HR5510" s="2"/>
      <c r="HS5510" s="2"/>
      <c r="HT5510" s="2"/>
      <c r="HU5510" s="2"/>
      <c r="HV5510" s="2"/>
      <c r="HW5510" s="2"/>
      <c r="HX5510" s="2"/>
      <c r="HY5510" s="2"/>
      <c r="HZ5510" s="2"/>
      <c r="IA5510" s="2"/>
      <c r="IB5510" s="2"/>
      <c r="IC5510" s="2"/>
      <c r="ID5510" s="2"/>
      <c r="IE5510" s="2"/>
      <c r="IF5510" s="2"/>
      <c r="IG5510" s="2"/>
      <c r="IH5510" s="2"/>
      <c r="II5510" s="2"/>
      <c r="IJ5510" s="2"/>
      <c r="IK5510" s="2"/>
      <c r="IL5510" s="2"/>
      <c r="IM5510" s="2"/>
    </row>
    <row r="5511" spans="1:247" s="130" customFormat="1">
      <c r="A5511" s="151" t="s">
        <v>11372</v>
      </c>
      <c r="B5511" s="257"/>
      <c r="C5511" s="257" t="s">
        <v>11373</v>
      </c>
      <c r="D5511" s="257"/>
      <c r="E5511" s="391">
        <v>30.99</v>
      </c>
      <c r="F5511" s="257" t="s">
        <v>29</v>
      </c>
      <c r="G5511" s="138"/>
      <c r="H5511" s="257" t="s">
        <v>11374</v>
      </c>
      <c r="I5511" s="135">
        <v>42248</v>
      </c>
      <c r="J5511" s="81"/>
      <c r="K5511" s="108"/>
      <c r="L5511" s="151"/>
      <c r="M5511" s="2"/>
      <c r="N5511" s="2"/>
      <c r="O5511" s="2"/>
      <c r="P5511" s="2"/>
      <c r="Q5511" s="2"/>
      <c r="R5511" s="2"/>
      <c r="S5511" s="2"/>
      <c r="T5511" s="2"/>
      <c r="U5511" s="2"/>
      <c r="V5511" s="2"/>
      <c r="W5511" s="2"/>
      <c r="X5511" s="2"/>
      <c r="Y5511" s="2"/>
      <c r="Z5511" s="2"/>
      <c r="AA5511" s="2"/>
      <c r="AB5511" s="2"/>
      <c r="AC5511" s="2"/>
      <c r="AD5511" s="2"/>
      <c r="AE5511" s="2"/>
      <c r="AF5511" s="2"/>
      <c r="AG5511" s="2"/>
      <c r="AH5511" s="2"/>
      <c r="AI5511" s="2"/>
      <c r="AJ5511" s="2"/>
      <c r="AK5511" s="2"/>
      <c r="AL5511" s="2"/>
      <c r="AM5511" s="2"/>
      <c r="AN5511" s="2"/>
      <c r="AO5511" s="2"/>
      <c r="AP5511" s="2"/>
      <c r="AQ5511" s="2"/>
      <c r="AR5511" s="2"/>
      <c r="AS5511" s="2"/>
      <c r="AT5511" s="2"/>
      <c r="AU5511" s="2"/>
      <c r="AV5511" s="2"/>
      <c r="AW5511" s="2"/>
      <c r="AX5511" s="2"/>
      <c r="AY5511" s="2"/>
      <c r="AZ5511" s="2"/>
      <c r="BA5511" s="2"/>
      <c r="BB5511" s="2"/>
      <c r="BC5511" s="2"/>
      <c r="BD5511" s="2"/>
      <c r="BE5511" s="2"/>
      <c r="BF5511" s="2"/>
      <c r="BG5511" s="2"/>
      <c r="BH5511" s="2"/>
      <c r="BI5511" s="2"/>
      <c r="BJ5511" s="2"/>
      <c r="BK5511" s="2"/>
      <c r="BL5511" s="2"/>
      <c r="BM5511" s="2"/>
      <c r="BN5511" s="2"/>
      <c r="BO5511" s="2"/>
      <c r="BP5511" s="2"/>
      <c r="BQ5511" s="2"/>
      <c r="BR5511" s="2"/>
      <c r="BS5511" s="2"/>
      <c r="BT5511" s="2"/>
      <c r="BU5511" s="2"/>
      <c r="BV5511" s="2"/>
      <c r="BW5511" s="2"/>
      <c r="BX5511" s="2"/>
      <c r="BY5511" s="2"/>
      <c r="BZ5511" s="2"/>
      <c r="CA5511" s="2"/>
      <c r="CB5511" s="2"/>
      <c r="CC5511" s="2"/>
      <c r="CD5511" s="2"/>
      <c r="CE5511" s="2"/>
      <c r="CF5511" s="2"/>
      <c r="CG5511" s="2"/>
      <c r="CH5511" s="2"/>
      <c r="CI5511" s="2"/>
      <c r="CJ5511" s="2"/>
      <c r="CK5511" s="2"/>
      <c r="CL5511" s="2"/>
      <c r="CM5511" s="2"/>
      <c r="CN5511" s="2"/>
      <c r="CO5511" s="2"/>
      <c r="CP5511" s="2"/>
      <c r="CQ5511" s="2"/>
      <c r="CR5511" s="2"/>
      <c r="CS5511" s="2"/>
      <c r="CT5511" s="2"/>
      <c r="CU5511" s="2"/>
      <c r="CV5511" s="2"/>
      <c r="CW5511" s="2"/>
      <c r="CX5511" s="2"/>
      <c r="CY5511" s="2"/>
      <c r="CZ5511" s="2"/>
      <c r="DA5511" s="2"/>
      <c r="DB5511" s="2"/>
      <c r="DC5511" s="2"/>
      <c r="DD5511" s="2"/>
      <c r="DE5511" s="2"/>
      <c r="DF5511" s="2"/>
      <c r="DG5511" s="2"/>
      <c r="DH5511" s="2"/>
      <c r="DI5511" s="2"/>
      <c r="DJ5511" s="2"/>
      <c r="DK5511" s="2"/>
      <c r="DL5511" s="2"/>
      <c r="DM5511" s="2"/>
      <c r="DN5511" s="2"/>
      <c r="DO5511" s="2"/>
      <c r="DP5511" s="2"/>
      <c r="DQ5511" s="2"/>
      <c r="DR5511" s="2"/>
      <c r="DS5511" s="2"/>
      <c r="DT5511" s="2"/>
      <c r="DU5511" s="2"/>
      <c r="DV5511" s="2"/>
      <c r="DW5511" s="2"/>
      <c r="DX5511" s="2"/>
      <c r="DY5511" s="2"/>
      <c r="DZ5511" s="2"/>
      <c r="EA5511" s="2"/>
      <c r="EB5511" s="2"/>
      <c r="EC5511" s="2"/>
      <c r="ED5511" s="2"/>
      <c r="EE5511" s="2"/>
      <c r="EF5511" s="2"/>
      <c r="EG5511" s="2"/>
      <c r="EH5511" s="2"/>
      <c r="EI5511" s="2"/>
      <c r="EJ5511" s="2"/>
      <c r="EK5511" s="2"/>
      <c r="EL5511" s="2"/>
      <c r="EM5511" s="2"/>
      <c r="EN5511" s="2"/>
      <c r="EO5511" s="2"/>
      <c r="EP5511" s="2"/>
      <c r="EQ5511" s="2"/>
      <c r="ER5511" s="2"/>
      <c r="ES5511" s="2"/>
      <c r="ET5511" s="2"/>
      <c r="EU5511" s="2"/>
      <c r="EV5511" s="2"/>
      <c r="EW5511" s="2"/>
      <c r="EX5511" s="2"/>
      <c r="EY5511" s="2"/>
      <c r="EZ5511" s="2"/>
      <c r="FA5511" s="2"/>
      <c r="FB5511" s="2"/>
      <c r="FC5511" s="2"/>
      <c r="FD5511" s="2"/>
      <c r="FE5511" s="2"/>
      <c r="FF5511" s="2"/>
      <c r="FG5511" s="2"/>
      <c r="FH5511" s="2"/>
      <c r="FI5511" s="2"/>
      <c r="FJ5511" s="2"/>
      <c r="FK5511" s="2"/>
      <c r="FL5511" s="2"/>
      <c r="FM5511" s="2"/>
      <c r="FN5511" s="2"/>
      <c r="FO5511" s="2"/>
      <c r="FP5511" s="2"/>
      <c r="FQ5511" s="2"/>
      <c r="FR5511" s="2"/>
      <c r="FS5511" s="2"/>
      <c r="FT5511" s="2"/>
      <c r="FU5511" s="2"/>
      <c r="FV5511" s="2"/>
      <c r="FW5511" s="2"/>
      <c r="FX5511" s="2"/>
      <c r="FY5511" s="2"/>
      <c r="FZ5511" s="2"/>
      <c r="GA5511" s="2"/>
      <c r="GB5511" s="2"/>
      <c r="GC5511" s="2"/>
      <c r="GD5511" s="2"/>
      <c r="GE5511" s="2"/>
      <c r="GF5511" s="2"/>
      <c r="GG5511" s="2"/>
      <c r="GH5511" s="2"/>
      <c r="GI5511" s="2"/>
      <c r="GJ5511" s="2"/>
      <c r="GK5511" s="2"/>
      <c r="GL5511" s="2"/>
      <c r="GM5511" s="2"/>
      <c r="GN5511" s="2"/>
      <c r="GO5511" s="2"/>
      <c r="GP5511" s="2"/>
      <c r="GQ5511" s="2"/>
      <c r="GR5511" s="2"/>
      <c r="GS5511" s="2"/>
      <c r="GT5511" s="2"/>
      <c r="GU5511" s="2"/>
      <c r="GV5511" s="2"/>
      <c r="GW5511" s="2"/>
      <c r="GX5511" s="2"/>
      <c r="GY5511" s="2"/>
      <c r="GZ5511" s="2"/>
      <c r="HA5511" s="2"/>
      <c r="HB5511" s="2"/>
      <c r="HC5511" s="2"/>
      <c r="HD5511" s="2"/>
      <c r="HE5511" s="2"/>
      <c r="HF5511" s="2"/>
      <c r="HG5511" s="2"/>
      <c r="HH5511" s="2"/>
      <c r="HI5511" s="2"/>
      <c r="HJ5511" s="2"/>
      <c r="HK5511" s="2"/>
      <c r="HL5511" s="2"/>
      <c r="HM5511" s="2"/>
      <c r="HN5511" s="2"/>
      <c r="HO5511" s="2"/>
      <c r="HP5511" s="2"/>
      <c r="HQ5511" s="2"/>
      <c r="HR5511" s="2"/>
      <c r="HS5511" s="2"/>
      <c r="HT5511" s="2"/>
      <c r="HU5511" s="2"/>
      <c r="HV5511" s="2"/>
      <c r="HW5511" s="2"/>
      <c r="HX5511" s="2"/>
      <c r="HY5511" s="2"/>
      <c r="HZ5511" s="2"/>
      <c r="IA5511" s="2"/>
      <c r="IB5511" s="2"/>
      <c r="IC5511" s="2"/>
      <c r="ID5511" s="2"/>
      <c r="IE5511" s="2"/>
      <c r="IF5511" s="2"/>
      <c r="IG5511" s="2"/>
      <c r="IH5511" s="2"/>
      <c r="II5511" s="2"/>
      <c r="IJ5511" s="2"/>
      <c r="IK5511" s="2"/>
      <c r="IL5511" s="2"/>
      <c r="IM5511" s="2"/>
    </row>
    <row r="5512" spans="1:247" s="130" customFormat="1">
      <c r="A5512" s="153" t="s">
        <v>10821</v>
      </c>
      <c r="B5512" s="254"/>
      <c r="C5512" s="255" t="s">
        <v>3952</v>
      </c>
      <c r="D5512" s="255"/>
      <c r="E5512" s="391">
        <v>7.99</v>
      </c>
      <c r="F5512" s="37" t="s">
        <v>9</v>
      </c>
      <c r="G5512" s="136"/>
      <c r="H5512" s="255" t="s">
        <v>3522</v>
      </c>
      <c r="I5512" s="143">
        <v>39661</v>
      </c>
      <c r="J5512" s="38"/>
      <c r="K5512" s="36"/>
      <c r="L5512" s="153"/>
      <c r="M5512" s="2"/>
      <c r="N5512" s="2"/>
      <c r="O5512" s="2"/>
      <c r="P5512" s="2"/>
      <c r="Q5512" s="2"/>
      <c r="R5512" s="2"/>
      <c r="S5512" s="2"/>
      <c r="T5512" s="2"/>
      <c r="U5512" s="2"/>
      <c r="V5512" s="2"/>
      <c r="W5512" s="2"/>
      <c r="X5512" s="2"/>
      <c r="Y5512" s="2"/>
      <c r="Z5512" s="2"/>
      <c r="AA5512" s="2"/>
      <c r="AB5512" s="2"/>
      <c r="AC5512" s="2"/>
      <c r="AD5512" s="2"/>
      <c r="AE5512" s="2"/>
      <c r="AF5512" s="2"/>
      <c r="AG5512" s="2"/>
      <c r="AH5512" s="2"/>
      <c r="AI5512" s="2"/>
      <c r="AJ5512" s="2"/>
      <c r="AK5512" s="2"/>
      <c r="AL5512" s="2"/>
      <c r="AM5512" s="2"/>
      <c r="AN5512" s="2"/>
      <c r="AO5512" s="2"/>
      <c r="AP5512" s="2"/>
      <c r="AQ5512" s="2"/>
      <c r="AR5512" s="2"/>
      <c r="AS5512" s="2"/>
      <c r="AT5512" s="2"/>
      <c r="AU5512" s="2"/>
      <c r="AV5512" s="2"/>
      <c r="AW5512" s="2"/>
      <c r="AX5512" s="2"/>
      <c r="AY5512" s="2"/>
      <c r="AZ5512" s="2"/>
      <c r="BA5512" s="2"/>
      <c r="BB5512" s="2"/>
      <c r="BC5512" s="2"/>
      <c r="BD5512" s="2"/>
      <c r="BE5512" s="2"/>
      <c r="BF5512" s="2"/>
      <c r="BG5512" s="2"/>
      <c r="BH5512" s="2"/>
      <c r="BI5512" s="2"/>
      <c r="BJ5512" s="2"/>
      <c r="BK5512" s="2"/>
      <c r="BL5512" s="2"/>
      <c r="BM5512" s="2"/>
      <c r="BN5512" s="2"/>
      <c r="BO5512" s="2"/>
      <c r="BP5512" s="2"/>
      <c r="BQ5512" s="2"/>
      <c r="BR5512" s="2"/>
      <c r="BS5512" s="2"/>
      <c r="BT5512" s="2"/>
      <c r="BU5512" s="2"/>
      <c r="BV5512" s="2"/>
      <c r="BW5512" s="2"/>
      <c r="BX5512" s="2"/>
      <c r="BY5512" s="2"/>
      <c r="BZ5512" s="2"/>
      <c r="CA5512" s="2"/>
      <c r="CB5512" s="2"/>
      <c r="CC5512" s="2"/>
      <c r="CD5512" s="2"/>
      <c r="CE5512" s="2"/>
      <c r="CF5512" s="2"/>
      <c r="CG5512" s="2"/>
      <c r="CH5512" s="2"/>
      <c r="CI5512" s="2"/>
      <c r="CJ5512" s="2"/>
      <c r="CK5512" s="2"/>
      <c r="CL5512" s="2"/>
      <c r="CM5512" s="2"/>
      <c r="CN5512" s="2"/>
      <c r="CO5512" s="2"/>
      <c r="CP5512" s="2"/>
      <c r="CQ5512" s="2"/>
      <c r="CR5512" s="2"/>
      <c r="CS5512" s="2"/>
      <c r="CT5512" s="2"/>
      <c r="CU5512" s="2"/>
      <c r="CV5512" s="2"/>
      <c r="CW5512" s="2"/>
      <c r="CX5512" s="2"/>
      <c r="CY5512" s="2"/>
      <c r="CZ5512" s="2"/>
      <c r="DA5512" s="2"/>
      <c r="DB5512" s="2"/>
      <c r="DC5512" s="2"/>
      <c r="DD5512" s="2"/>
      <c r="DE5512" s="2"/>
      <c r="DF5512" s="2"/>
      <c r="DG5512" s="2"/>
      <c r="DH5512" s="2"/>
      <c r="DI5512" s="2"/>
      <c r="DJ5512" s="2"/>
      <c r="DK5512" s="2"/>
      <c r="DL5512" s="2"/>
      <c r="DM5512" s="2"/>
      <c r="DN5512" s="2"/>
      <c r="DO5512" s="2"/>
      <c r="DP5512" s="2"/>
      <c r="DQ5512" s="2"/>
      <c r="DR5512" s="2"/>
      <c r="DS5512" s="2"/>
      <c r="DT5512" s="2"/>
      <c r="DU5512" s="2"/>
      <c r="DV5512" s="2"/>
      <c r="DW5512" s="2"/>
      <c r="DX5512" s="2"/>
      <c r="DY5512" s="2"/>
      <c r="DZ5512" s="2"/>
      <c r="EA5512" s="2"/>
      <c r="EB5512" s="2"/>
      <c r="EC5512" s="2"/>
      <c r="ED5512" s="2"/>
      <c r="EE5512" s="2"/>
      <c r="EF5512" s="2"/>
      <c r="EG5512" s="2"/>
      <c r="EH5512" s="2"/>
      <c r="EI5512" s="2"/>
      <c r="EJ5512" s="2"/>
      <c r="EK5512" s="2"/>
      <c r="EL5512" s="2"/>
      <c r="EM5512" s="2"/>
      <c r="EN5512" s="2"/>
      <c r="EO5512" s="2"/>
      <c r="EP5512" s="2"/>
      <c r="EQ5512" s="2"/>
      <c r="ER5512" s="2"/>
      <c r="ES5512" s="2"/>
      <c r="ET5512" s="2"/>
      <c r="EU5512" s="2"/>
      <c r="EV5512" s="2"/>
      <c r="EW5512" s="2"/>
      <c r="EX5512" s="2"/>
      <c r="EY5512" s="2"/>
      <c r="EZ5512" s="2"/>
      <c r="FA5512" s="2"/>
      <c r="FB5512" s="2"/>
      <c r="FC5512" s="2"/>
      <c r="FD5512" s="2"/>
      <c r="FE5512" s="2"/>
      <c r="FF5512" s="2"/>
      <c r="FG5512" s="2"/>
      <c r="FH5512" s="2"/>
      <c r="FI5512" s="2"/>
      <c r="FJ5512" s="2"/>
      <c r="FK5512" s="2"/>
      <c r="FL5512" s="2"/>
      <c r="FM5512" s="2"/>
      <c r="FN5512" s="2"/>
      <c r="FO5512" s="2"/>
      <c r="FP5512" s="2"/>
      <c r="FQ5512" s="2"/>
      <c r="FR5512" s="2"/>
      <c r="FS5512" s="2"/>
      <c r="FT5512" s="2"/>
      <c r="FU5512" s="2"/>
      <c r="FV5512" s="2"/>
      <c r="FW5512" s="2"/>
      <c r="FX5512" s="2"/>
      <c r="FY5512" s="2"/>
      <c r="FZ5512" s="2"/>
      <c r="GA5512" s="2"/>
      <c r="GB5512" s="2"/>
      <c r="GC5512" s="2"/>
      <c r="GD5512" s="2"/>
      <c r="GE5512" s="2"/>
      <c r="GF5512" s="2"/>
      <c r="GG5512" s="2"/>
      <c r="GH5512" s="2"/>
      <c r="GI5512" s="2"/>
      <c r="GJ5512" s="2"/>
      <c r="GK5512" s="2"/>
      <c r="GL5512" s="2"/>
      <c r="GM5512" s="2"/>
      <c r="GN5512" s="2"/>
      <c r="GO5512" s="2"/>
      <c r="GP5512" s="2"/>
      <c r="GQ5512" s="2"/>
      <c r="GR5512" s="2"/>
      <c r="GS5512" s="2"/>
      <c r="GT5512" s="2"/>
      <c r="GU5512" s="2"/>
      <c r="GV5512" s="2"/>
      <c r="GW5512" s="2"/>
      <c r="GX5512" s="2"/>
      <c r="GY5512" s="2"/>
      <c r="GZ5512" s="2"/>
      <c r="HA5512" s="2"/>
      <c r="HB5512" s="2"/>
      <c r="HC5512" s="2"/>
      <c r="HD5512" s="2"/>
      <c r="HE5512" s="2"/>
      <c r="HF5512" s="2"/>
      <c r="HG5512" s="2"/>
      <c r="HH5512" s="2"/>
      <c r="HI5512" s="2"/>
      <c r="HJ5512" s="2"/>
      <c r="HK5512" s="2"/>
      <c r="HL5512" s="2"/>
      <c r="HM5512" s="2"/>
      <c r="HN5512" s="2"/>
      <c r="HO5512" s="2"/>
      <c r="HP5512" s="2"/>
      <c r="HQ5512" s="2"/>
      <c r="HR5512" s="2"/>
      <c r="HS5512" s="2"/>
      <c r="HT5512" s="2"/>
      <c r="HU5512" s="2"/>
      <c r="HV5512" s="2"/>
      <c r="HW5512" s="2"/>
      <c r="HX5512" s="2"/>
      <c r="HY5512" s="2"/>
      <c r="HZ5512" s="2"/>
      <c r="IA5512" s="2"/>
      <c r="IB5512" s="2"/>
      <c r="IC5512" s="2"/>
      <c r="ID5512" s="2"/>
      <c r="IE5512" s="2"/>
      <c r="IF5512" s="2"/>
      <c r="IG5512" s="2"/>
      <c r="IH5512" s="2"/>
      <c r="II5512" s="2"/>
      <c r="IJ5512" s="2"/>
      <c r="IK5512" s="2"/>
      <c r="IL5512" s="2"/>
      <c r="IM5512" s="2"/>
    </row>
    <row r="5513" spans="1:247" s="130" customFormat="1">
      <c r="A5513" s="153" t="s">
        <v>11376</v>
      </c>
      <c r="B5513" s="254"/>
      <c r="C5513" s="255" t="s">
        <v>3953</v>
      </c>
      <c r="D5513" s="255"/>
      <c r="E5513" s="391">
        <v>19.989999999999998</v>
      </c>
      <c r="F5513" s="37" t="s">
        <v>29</v>
      </c>
      <c r="G5513" s="136"/>
      <c r="H5513" s="255" t="s">
        <v>3954</v>
      </c>
      <c r="I5513" s="143">
        <v>40725</v>
      </c>
      <c r="J5513" s="38"/>
      <c r="K5513" s="36"/>
      <c r="L5513" s="153" t="s">
        <v>5668</v>
      </c>
      <c r="M5513" s="2"/>
      <c r="N5513" s="2"/>
      <c r="O5513" s="2"/>
      <c r="P5513" s="2"/>
      <c r="Q5513" s="2"/>
      <c r="R5513" s="2"/>
      <c r="S5513" s="2"/>
      <c r="T5513" s="2"/>
      <c r="U5513" s="2"/>
      <c r="V5513" s="2"/>
      <c r="W5513" s="2"/>
      <c r="X5513" s="2"/>
      <c r="Y5513" s="2"/>
      <c r="Z5513" s="2"/>
      <c r="AA5513" s="2"/>
      <c r="AB5513" s="2"/>
      <c r="AC5513" s="2"/>
      <c r="AD5513" s="2"/>
      <c r="AE5513" s="2"/>
      <c r="AF5513" s="2"/>
      <c r="AG5513" s="2"/>
      <c r="AH5513" s="2"/>
      <c r="AI5513" s="2"/>
      <c r="AJ5513" s="2"/>
      <c r="AK5513" s="2"/>
      <c r="AL5513" s="2"/>
      <c r="AM5513" s="2"/>
      <c r="AN5513" s="2"/>
      <c r="AO5513" s="2"/>
      <c r="AP5513" s="2"/>
      <c r="AQ5513" s="2"/>
      <c r="AR5513" s="2"/>
      <c r="AS5513" s="2"/>
      <c r="AT5513" s="2"/>
      <c r="AU5513" s="2"/>
      <c r="AV5513" s="2"/>
      <c r="AW5513" s="2"/>
      <c r="AX5513" s="2"/>
      <c r="AY5513" s="2"/>
      <c r="AZ5513" s="2"/>
      <c r="BA5513" s="2"/>
      <c r="BB5513" s="2"/>
      <c r="BC5513" s="2"/>
      <c r="BD5513" s="2"/>
      <c r="BE5513" s="2"/>
      <c r="BF5513" s="2"/>
      <c r="BG5513" s="2"/>
      <c r="BH5513" s="2"/>
      <c r="BI5513" s="2"/>
      <c r="BJ5513" s="2"/>
      <c r="BK5513" s="2"/>
      <c r="BL5513" s="2"/>
      <c r="BM5513" s="2"/>
      <c r="BN5513" s="2"/>
      <c r="BO5513" s="2"/>
      <c r="BP5513" s="2"/>
      <c r="BQ5513" s="2"/>
      <c r="BR5513" s="2"/>
      <c r="BS5513" s="2"/>
      <c r="BT5513" s="2"/>
      <c r="BU5513" s="2"/>
      <c r="BV5513" s="2"/>
      <c r="BW5513" s="2"/>
      <c r="BX5513" s="2"/>
      <c r="BY5513" s="2"/>
      <c r="BZ5513" s="2"/>
      <c r="CA5513" s="2"/>
      <c r="CB5513" s="2"/>
      <c r="CC5513" s="2"/>
      <c r="CD5513" s="2"/>
      <c r="CE5513" s="2"/>
      <c r="CF5513" s="2"/>
      <c r="CG5513" s="2"/>
      <c r="CH5513" s="2"/>
      <c r="CI5513" s="2"/>
      <c r="CJ5513" s="2"/>
      <c r="CK5513" s="2"/>
      <c r="CL5513" s="2"/>
      <c r="CM5513" s="2"/>
      <c r="CN5513" s="2"/>
      <c r="CO5513" s="2"/>
      <c r="CP5513" s="2"/>
      <c r="CQ5513" s="2"/>
      <c r="CR5513" s="2"/>
      <c r="CS5513" s="2"/>
      <c r="CT5513" s="2"/>
      <c r="CU5513" s="2"/>
      <c r="CV5513" s="2"/>
      <c r="CW5513" s="2"/>
      <c r="CX5513" s="2"/>
      <c r="CY5513" s="2"/>
      <c r="CZ5513" s="2"/>
      <c r="DA5513" s="2"/>
      <c r="DB5513" s="2"/>
      <c r="DC5513" s="2"/>
      <c r="DD5513" s="2"/>
      <c r="DE5513" s="2"/>
      <c r="DF5513" s="2"/>
      <c r="DG5513" s="2"/>
      <c r="DH5513" s="2"/>
      <c r="DI5513" s="2"/>
      <c r="DJ5513" s="2"/>
      <c r="DK5513" s="2"/>
      <c r="DL5513" s="2"/>
      <c r="DM5513" s="2"/>
      <c r="DN5513" s="2"/>
      <c r="DO5513" s="2"/>
      <c r="DP5513" s="2"/>
      <c r="DQ5513" s="2"/>
      <c r="DR5513" s="2"/>
      <c r="DS5513" s="2"/>
      <c r="DT5513" s="2"/>
      <c r="DU5513" s="2"/>
      <c r="DV5513" s="2"/>
      <c r="DW5513" s="2"/>
      <c r="DX5513" s="2"/>
      <c r="DY5513" s="2"/>
      <c r="DZ5513" s="2"/>
      <c r="EA5513" s="2"/>
      <c r="EB5513" s="2"/>
      <c r="EC5513" s="2"/>
      <c r="ED5513" s="2"/>
      <c r="EE5513" s="2"/>
      <c r="EF5513" s="2"/>
      <c r="EG5513" s="2"/>
      <c r="EH5513" s="2"/>
      <c r="EI5513" s="2"/>
      <c r="EJ5513" s="2"/>
      <c r="EK5513" s="2"/>
      <c r="EL5513" s="2"/>
      <c r="EM5513" s="2"/>
      <c r="EN5513" s="2"/>
      <c r="EO5513" s="2"/>
      <c r="EP5513" s="2"/>
      <c r="EQ5513" s="2"/>
      <c r="ER5513" s="2"/>
      <c r="ES5513" s="2"/>
      <c r="ET5513" s="2"/>
      <c r="EU5513" s="2"/>
      <c r="EV5513" s="2"/>
      <c r="EW5513" s="2"/>
      <c r="EX5513" s="2"/>
      <c r="EY5513" s="2"/>
      <c r="EZ5513" s="2"/>
      <c r="FA5513" s="2"/>
      <c r="FB5513" s="2"/>
      <c r="FC5513" s="2"/>
      <c r="FD5513" s="2"/>
      <c r="FE5513" s="2"/>
      <c r="FF5513" s="2"/>
      <c r="FG5513" s="2"/>
      <c r="FH5513" s="2"/>
      <c r="FI5513" s="2"/>
      <c r="FJ5513" s="2"/>
      <c r="FK5513" s="2"/>
      <c r="FL5513" s="2"/>
      <c r="FM5513" s="2"/>
      <c r="FN5513" s="2"/>
      <c r="FO5513" s="2"/>
      <c r="FP5513" s="2"/>
      <c r="FQ5513" s="2"/>
      <c r="FR5513" s="2"/>
      <c r="FS5513" s="2"/>
      <c r="FT5513" s="2"/>
      <c r="FU5513" s="2"/>
      <c r="FV5513" s="2"/>
      <c r="FW5513" s="2"/>
      <c r="FX5513" s="2"/>
      <c r="FY5513" s="2"/>
      <c r="FZ5513" s="2"/>
      <c r="GA5513" s="2"/>
      <c r="GB5513" s="2"/>
      <c r="GC5513" s="2"/>
      <c r="GD5513" s="2"/>
      <c r="GE5513" s="2"/>
      <c r="GF5513" s="2"/>
      <c r="GG5513" s="2"/>
      <c r="GH5513" s="2"/>
      <c r="GI5513" s="2"/>
      <c r="GJ5513" s="2"/>
      <c r="GK5513" s="2"/>
      <c r="GL5513" s="2"/>
      <c r="GM5513" s="2"/>
      <c r="GN5513" s="2"/>
      <c r="GO5513" s="2"/>
      <c r="GP5513" s="2"/>
      <c r="GQ5513" s="2"/>
      <c r="GR5513" s="2"/>
      <c r="GS5513" s="2"/>
      <c r="GT5513" s="2"/>
      <c r="GU5513" s="2"/>
      <c r="GV5513" s="2"/>
      <c r="GW5513" s="2"/>
      <c r="GX5513" s="2"/>
      <c r="GY5513" s="2"/>
      <c r="GZ5513" s="2"/>
      <c r="HA5513" s="2"/>
      <c r="HB5513" s="2"/>
      <c r="HC5513" s="2"/>
      <c r="HD5513" s="2"/>
      <c r="HE5513" s="2"/>
      <c r="HF5513" s="2"/>
      <c r="HG5513" s="2"/>
      <c r="HH5513" s="2"/>
      <c r="HI5513" s="2"/>
      <c r="HJ5513" s="2"/>
      <c r="HK5513" s="2"/>
      <c r="HL5513" s="2"/>
      <c r="HM5513" s="2"/>
      <c r="HN5513" s="2"/>
      <c r="HO5513" s="2"/>
      <c r="HP5513" s="2"/>
      <c r="HQ5513" s="2"/>
      <c r="HR5513" s="2"/>
      <c r="HS5513" s="2"/>
      <c r="HT5513" s="2"/>
      <c r="HU5513" s="2"/>
      <c r="HV5513" s="2"/>
      <c r="HW5513" s="2"/>
      <c r="HX5513" s="2"/>
      <c r="HY5513" s="2"/>
      <c r="HZ5513" s="2"/>
      <c r="IA5513" s="2"/>
      <c r="IB5513" s="2"/>
      <c r="IC5513" s="2"/>
      <c r="ID5513" s="2"/>
      <c r="IE5513" s="2"/>
      <c r="IF5513" s="2"/>
      <c r="IG5513" s="2"/>
      <c r="IH5513" s="2"/>
      <c r="II5513" s="2"/>
      <c r="IJ5513" s="2"/>
      <c r="IK5513" s="2"/>
      <c r="IL5513" s="2"/>
      <c r="IM5513" s="2"/>
    </row>
    <row r="5514" spans="1:247" s="130" customFormat="1">
      <c r="A5514" s="153" t="s">
        <v>11377</v>
      </c>
      <c r="B5514" s="254"/>
      <c r="C5514" s="255" t="s">
        <v>3955</v>
      </c>
      <c r="D5514" s="255"/>
      <c r="E5514" s="391">
        <v>19.989999999999998</v>
      </c>
      <c r="F5514" s="33" t="s">
        <v>29</v>
      </c>
      <c r="G5514" s="139"/>
      <c r="H5514" s="255" t="s">
        <v>1038</v>
      </c>
      <c r="I5514" s="143">
        <v>41548</v>
      </c>
      <c r="J5514" s="35"/>
      <c r="K5514" s="36"/>
      <c r="L5514" s="153"/>
      <c r="M5514" s="2"/>
      <c r="N5514" s="2"/>
      <c r="O5514" s="2"/>
      <c r="P5514" s="2"/>
      <c r="Q5514" s="2"/>
      <c r="R5514" s="2"/>
      <c r="S5514" s="2"/>
      <c r="T5514" s="2"/>
      <c r="U5514" s="2"/>
      <c r="V5514" s="2"/>
      <c r="W5514" s="2"/>
      <c r="X5514" s="2"/>
      <c r="Y5514" s="2"/>
      <c r="Z5514" s="2"/>
      <c r="AA5514" s="2"/>
      <c r="AB5514" s="2"/>
      <c r="AC5514" s="2"/>
      <c r="AD5514" s="2"/>
      <c r="AE5514" s="2"/>
      <c r="AF5514" s="2"/>
      <c r="AG5514" s="2"/>
      <c r="AH5514" s="2"/>
      <c r="AI5514" s="2"/>
      <c r="AJ5514" s="2"/>
      <c r="AK5514" s="2"/>
      <c r="AL5514" s="2"/>
      <c r="AM5514" s="2"/>
      <c r="AN5514" s="2"/>
      <c r="AO5514" s="2"/>
      <c r="AP5514" s="2"/>
      <c r="AQ5514" s="2"/>
      <c r="AR5514" s="2"/>
      <c r="AS5514" s="2"/>
      <c r="AT5514" s="2"/>
      <c r="AU5514" s="2"/>
      <c r="AV5514" s="2"/>
      <c r="AW5514" s="2"/>
      <c r="AX5514" s="2"/>
      <c r="AY5514" s="2"/>
      <c r="AZ5514" s="2"/>
      <c r="BA5514" s="2"/>
      <c r="BB5514" s="2"/>
      <c r="BC5514" s="2"/>
      <c r="BD5514" s="2"/>
      <c r="BE5514" s="2"/>
      <c r="BF5514" s="2"/>
      <c r="BG5514" s="2"/>
      <c r="BH5514" s="2"/>
      <c r="BI5514" s="2"/>
      <c r="BJ5514" s="2"/>
      <c r="BK5514" s="2"/>
      <c r="BL5514" s="2"/>
      <c r="BM5514" s="2"/>
      <c r="BN5514" s="2"/>
      <c r="BO5514" s="2"/>
      <c r="BP5514" s="2"/>
      <c r="BQ5514" s="2"/>
      <c r="BR5514" s="2"/>
      <c r="BS5514" s="2"/>
      <c r="BT5514" s="2"/>
      <c r="BU5514" s="2"/>
      <c r="BV5514" s="2"/>
      <c r="BW5514" s="2"/>
      <c r="BX5514" s="2"/>
      <c r="BY5514" s="2"/>
      <c r="BZ5514" s="2"/>
      <c r="CA5514" s="2"/>
      <c r="CB5514" s="2"/>
      <c r="CC5514" s="2"/>
      <c r="CD5514" s="2"/>
      <c r="CE5514" s="2"/>
      <c r="CF5514" s="2"/>
      <c r="CG5514" s="2"/>
      <c r="CH5514" s="2"/>
      <c r="CI5514" s="2"/>
      <c r="CJ5514" s="2"/>
      <c r="CK5514" s="2"/>
      <c r="CL5514" s="2"/>
      <c r="CM5514" s="2"/>
      <c r="CN5514" s="2"/>
      <c r="CO5514" s="2"/>
      <c r="CP5514" s="2"/>
      <c r="CQ5514" s="2"/>
      <c r="CR5514" s="2"/>
      <c r="CS5514" s="2"/>
      <c r="CT5514" s="2"/>
      <c r="CU5514" s="2"/>
      <c r="CV5514" s="2"/>
      <c r="CW5514" s="2"/>
      <c r="CX5514" s="2"/>
      <c r="CY5514" s="2"/>
      <c r="CZ5514" s="2"/>
      <c r="DA5514" s="2"/>
      <c r="DB5514" s="2"/>
      <c r="DC5514" s="2"/>
      <c r="DD5514" s="2"/>
      <c r="DE5514" s="2"/>
      <c r="DF5514" s="2"/>
      <c r="DG5514" s="2"/>
      <c r="DH5514" s="2"/>
      <c r="DI5514" s="2"/>
      <c r="DJ5514" s="2"/>
      <c r="DK5514" s="2"/>
      <c r="DL5514" s="2"/>
      <c r="DM5514" s="2"/>
      <c r="DN5514" s="2"/>
      <c r="DO5514" s="2"/>
      <c r="DP5514" s="2"/>
      <c r="DQ5514" s="2"/>
      <c r="DR5514" s="2"/>
      <c r="DS5514" s="2"/>
      <c r="DT5514" s="2"/>
      <c r="DU5514" s="2"/>
      <c r="DV5514" s="2"/>
      <c r="DW5514" s="2"/>
      <c r="DX5514" s="2"/>
      <c r="DY5514" s="2"/>
      <c r="DZ5514" s="2"/>
      <c r="EA5514" s="2"/>
      <c r="EB5514" s="2"/>
      <c r="EC5514" s="2"/>
      <c r="ED5514" s="2"/>
      <c r="EE5514" s="2"/>
      <c r="EF5514" s="2"/>
      <c r="EG5514" s="2"/>
      <c r="EH5514" s="2"/>
      <c r="EI5514" s="2"/>
      <c r="EJ5514" s="2"/>
      <c r="EK5514" s="2"/>
      <c r="EL5514" s="2"/>
      <c r="EM5514" s="2"/>
      <c r="EN5514" s="2"/>
      <c r="EO5514" s="2"/>
      <c r="EP5514" s="2"/>
      <c r="EQ5514" s="2"/>
      <c r="ER5514" s="2"/>
      <c r="ES5514" s="2"/>
      <c r="ET5514" s="2"/>
      <c r="EU5514" s="2"/>
      <c r="EV5514" s="2"/>
      <c r="EW5514" s="2"/>
      <c r="EX5514" s="2"/>
      <c r="EY5514" s="2"/>
      <c r="EZ5514" s="2"/>
      <c r="FA5514" s="2"/>
      <c r="FB5514" s="2"/>
      <c r="FC5514" s="2"/>
      <c r="FD5514" s="2"/>
      <c r="FE5514" s="2"/>
      <c r="FF5514" s="2"/>
      <c r="FG5514" s="2"/>
      <c r="FH5514" s="2"/>
      <c r="FI5514" s="2"/>
      <c r="FJ5514" s="2"/>
      <c r="FK5514" s="2"/>
      <c r="FL5514" s="2"/>
      <c r="FM5514" s="2"/>
      <c r="FN5514" s="2"/>
      <c r="FO5514" s="2"/>
      <c r="FP5514" s="2"/>
      <c r="FQ5514" s="2"/>
      <c r="FR5514" s="2"/>
      <c r="FS5514" s="2"/>
      <c r="FT5514" s="2"/>
      <c r="FU5514" s="2"/>
      <c r="FV5514" s="2"/>
      <c r="FW5514" s="2"/>
      <c r="FX5514" s="2"/>
      <c r="FY5514" s="2"/>
      <c r="FZ5514" s="2"/>
      <c r="GA5514" s="2"/>
      <c r="GB5514" s="2"/>
      <c r="GC5514" s="2"/>
      <c r="GD5514" s="2"/>
      <c r="GE5514" s="2"/>
      <c r="GF5514" s="2"/>
      <c r="GG5514" s="2"/>
      <c r="GH5514" s="2"/>
      <c r="GI5514" s="2"/>
      <c r="GJ5514" s="2"/>
      <c r="GK5514" s="2"/>
      <c r="GL5514" s="2"/>
      <c r="GM5514" s="2"/>
      <c r="GN5514" s="2"/>
      <c r="GO5514" s="2"/>
      <c r="GP5514" s="2"/>
      <c r="GQ5514" s="2"/>
      <c r="GR5514" s="2"/>
      <c r="GS5514" s="2"/>
      <c r="GT5514" s="2"/>
      <c r="GU5514" s="2"/>
      <c r="GV5514" s="2"/>
      <c r="GW5514" s="2"/>
      <c r="GX5514" s="2"/>
      <c r="GY5514" s="2"/>
      <c r="GZ5514" s="2"/>
      <c r="HA5514" s="2"/>
      <c r="HB5514" s="2"/>
      <c r="HC5514" s="2"/>
      <c r="HD5514" s="2"/>
      <c r="HE5514" s="2"/>
      <c r="HF5514" s="2"/>
      <c r="HG5514" s="2"/>
      <c r="HH5514" s="2"/>
      <c r="HI5514" s="2"/>
      <c r="HJ5514" s="2"/>
      <c r="HK5514" s="2"/>
      <c r="HL5514" s="2"/>
      <c r="HM5514" s="2"/>
      <c r="HN5514" s="2"/>
      <c r="HO5514" s="2"/>
      <c r="HP5514" s="2"/>
      <c r="HQ5514" s="2"/>
      <c r="HR5514" s="2"/>
      <c r="HS5514" s="2"/>
      <c r="HT5514" s="2"/>
      <c r="HU5514" s="2"/>
      <c r="HV5514" s="2"/>
      <c r="HW5514" s="2"/>
      <c r="HX5514" s="2"/>
      <c r="HY5514" s="2"/>
      <c r="HZ5514" s="2"/>
      <c r="IA5514" s="2"/>
      <c r="IB5514" s="2"/>
      <c r="IC5514" s="2"/>
      <c r="ID5514" s="2"/>
      <c r="IE5514" s="2"/>
      <c r="IF5514" s="2"/>
      <c r="IG5514" s="2"/>
      <c r="IH5514" s="2"/>
      <c r="II5514" s="2"/>
      <c r="IJ5514" s="2"/>
      <c r="IK5514" s="2"/>
      <c r="IL5514" s="2"/>
      <c r="IM5514" s="2"/>
    </row>
    <row r="5515" spans="1:247" s="130" customFormat="1">
      <c r="A5515" s="250" t="s">
        <v>18564</v>
      </c>
      <c r="B5515" s="257"/>
      <c r="C5515" s="257" t="s">
        <v>19000</v>
      </c>
      <c r="D5515" s="257"/>
      <c r="E5515" s="391">
        <v>16.989999999999998</v>
      </c>
      <c r="F5515" s="257" t="s">
        <v>9</v>
      </c>
      <c r="G5515" s="138" t="s">
        <v>1</v>
      </c>
      <c r="H5515" s="257" t="s">
        <v>18839</v>
      </c>
      <c r="I5515" s="135">
        <v>43160</v>
      </c>
      <c r="J5515" s="81"/>
      <c r="K5515" s="81"/>
      <c r="L5515" s="257" t="s">
        <v>5670</v>
      </c>
      <c r="M5515" s="2"/>
    </row>
    <row r="5516" spans="1:247" s="130" customFormat="1">
      <c r="A5516" s="250" t="s">
        <v>18565</v>
      </c>
      <c r="B5516" s="257"/>
      <c r="C5516" s="257" t="s">
        <v>18897</v>
      </c>
      <c r="D5516" s="257"/>
      <c r="E5516" s="391">
        <v>34.99</v>
      </c>
      <c r="F5516" s="257" t="s">
        <v>29</v>
      </c>
      <c r="G5516" s="138" t="s">
        <v>1</v>
      </c>
      <c r="H5516" s="257" t="s">
        <v>18839</v>
      </c>
      <c r="I5516" s="135">
        <v>43160</v>
      </c>
      <c r="J5516" s="81"/>
      <c r="K5516" s="81"/>
      <c r="L5516" s="257" t="s">
        <v>5670</v>
      </c>
      <c r="M5516" s="2"/>
    </row>
    <row r="5517" spans="1:247" s="130" customFormat="1">
      <c r="A5517" s="250" t="s">
        <v>19929</v>
      </c>
      <c r="B5517" s="257"/>
      <c r="C5517" s="257" t="s">
        <v>19124</v>
      </c>
      <c r="D5517" s="257"/>
      <c r="E5517" s="391">
        <v>25.99</v>
      </c>
      <c r="F5517" s="257" t="s">
        <v>29</v>
      </c>
      <c r="G5517" s="138"/>
      <c r="H5517" s="257" t="s">
        <v>19274</v>
      </c>
      <c r="I5517" s="135">
        <v>43009</v>
      </c>
      <c r="J5517" s="81"/>
      <c r="K5517" s="81"/>
      <c r="L5517" s="257"/>
      <c r="M5517" s="2"/>
    </row>
    <row r="5518" spans="1:247" s="130" customFormat="1">
      <c r="A5518" s="250" t="s">
        <v>18540</v>
      </c>
      <c r="B5518" s="257"/>
      <c r="C5518" s="257" t="s">
        <v>18915</v>
      </c>
      <c r="D5518" s="257"/>
      <c r="E5518" s="391">
        <v>23.99</v>
      </c>
      <c r="F5518" s="257" t="s">
        <v>29</v>
      </c>
      <c r="G5518" s="138"/>
      <c r="H5518" s="257" t="s">
        <v>1009</v>
      </c>
      <c r="I5518" s="322">
        <v>43282</v>
      </c>
      <c r="J5518" s="257"/>
      <c r="K5518" s="257"/>
      <c r="L5518" s="257" t="s">
        <v>5670</v>
      </c>
      <c r="M5518" s="2"/>
    </row>
    <row r="5519" spans="1:247" s="130" customFormat="1">
      <c r="A5519" s="151" t="s">
        <v>11378</v>
      </c>
      <c r="B5519" s="257"/>
      <c r="C5519" s="257" t="s">
        <v>11379</v>
      </c>
      <c r="D5519" s="257"/>
      <c r="E5519" s="391">
        <v>7.99</v>
      </c>
      <c r="F5519" s="257" t="s">
        <v>9</v>
      </c>
      <c r="G5519" s="138" t="s">
        <v>6944</v>
      </c>
      <c r="H5519" s="257" t="s">
        <v>11380</v>
      </c>
      <c r="I5519" s="135">
        <v>42248</v>
      </c>
      <c r="J5519" s="81"/>
      <c r="K5519" s="108"/>
      <c r="L5519" s="151"/>
      <c r="M5519" s="2"/>
    </row>
    <row r="5520" spans="1:247" s="130" customFormat="1">
      <c r="A5520" s="153" t="s">
        <v>11381</v>
      </c>
      <c r="B5520" s="254"/>
      <c r="C5520" s="255" t="s">
        <v>3956</v>
      </c>
      <c r="D5520" s="255"/>
      <c r="E5520" s="391">
        <v>11.99</v>
      </c>
      <c r="F5520" s="37" t="s">
        <v>9</v>
      </c>
      <c r="G5520" s="137"/>
      <c r="H5520" s="255" t="s">
        <v>22</v>
      </c>
      <c r="I5520" s="143">
        <v>37834</v>
      </c>
      <c r="J5520" s="38"/>
      <c r="K5520" s="36"/>
      <c r="L5520" s="153" t="s">
        <v>5668</v>
      </c>
      <c r="M5520" s="2"/>
    </row>
    <row r="5521" spans="1:13" s="130" customFormat="1">
      <c r="A5521" s="153" t="s">
        <v>11382</v>
      </c>
      <c r="B5521" s="254"/>
      <c r="C5521" s="255" t="s">
        <v>3957</v>
      </c>
      <c r="D5521" s="255"/>
      <c r="E5521" s="391">
        <v>9.99</v>
      </c>
      <c r="F5521" s="33" t="s">
        <v>9</v>
      </c>
      <c r="G5521" s="139"/>
      <c r="H5521" s="255" t="s">
        <v>823</v>
      </c>
      <c r="I5521" s="143">
        <v>41365</v>
      </c>
      <c r="J5521" s="35"/>
      <c r="K5521" s="36"/>
      <c r="L5521" s="153"/>
      <c r="M5521" s="2"/>
    </row>
    <row r="5522" spans="1:13" s="130" customFormat="1">
      <c r="A5522" s="152" t="s">
        <v>14419</v>
      </c>
      <c r="B5522" s="251"/>
      <c r="C5522" s="252" t="s">
        <v>15205</v>
      </c>
      <c r="D5522" s="252"/>
      <c r="E5522" s="391">
        <v>7.99</v>
      </c>
      <c r="F5522" s="252" t="s">
        <v>9</v>
      </c>
      <c r="G5522" s="174"/>
      <c r="H5522" s="90" t="s">
        <v>15669</v>
      </c>
      <c r="I5522" s="135">
        <v>42491</v>
      </c>
      <c r="J5522" s="257"/>
      <c r="K5522" s="108"/>
      <c r="L5522" s="152"/>
      <c r="M5522" s="2"/>
    </row>
    <row r="5523" spans="1:13" s="130" customFormat="1">
      <c r="A5523" s="152" t="s">
        <v>14418</v>
      </c>
      <c r="B5523" s="251"/>
      <c r="C5523" s="252" t="s">
        <v>15205</v>
      </c>
      <c r="D5523" s="252"/>
      <c r="E5523" s="391">
        <v>21.99</v>
      </c>
      <c r="F5523" s="252" t="s">
        <v>13580</v>
      </c>
      <c r="G5523" s="174"/>
      <c r="H5523" s="90" t="s">
        <v>15669</v>
      </c>
      <c r="I5523" s="135">
        <v>42491</v>
      </c>
      <c r="J5523" s="257"/>
      <c r="K5523" s="108"/>
      <c r="L5523" s="152" t="s">
        <v>5668</v>
      </c>
      <c r="M5523" s="2"/>
    </row>
    <row r="5524" spans="1:13" s="130" customFormat="1">
      <c r="A5524" s="151" t="s">
        <v>11383</v>
      </c>
      <c r="B5524" s="257"/>
      <c r="C5524" s="257" t="s">
        <v>11384</v>
      </c>
      <c r="D5524" s="257"/>
      <c r="E5524" s="391">
        <v>18.989999999999998</v>
      </c>
      <c r="F5524" s="257" t="s">
        <v>29</v>
      </c>
      <c r="G5524" s="138"/>
      <c r="H5524" s="257" t="s">
        <v>11385</v>
      </c>
      <c r="I5524" s="135">
        <v>42036</v>
      </c>
      <c r="J5524" s="81"/>
      <c r="K5524" s="108"/>
      <c r="L5524" s="151"/>
      <c r="M5524" s="2"/>
    </row>
    <row r="5525" spans="1:13" s="130" customFormat="1" ht="15">
      <c r="A5525" s="154" t="s">
        <v>6313</v>
      </c>
      <c r="B5525" s="58"/>
      <c r="C5525" s="59" t="s">
        <v>11386</v>
      </c>
      <c r="D5525" s="59"/>
      <c r="E5525" s="60"/>
      <c r="F5525" s="60"/>
      <c r="G5525" s="142"/>
      <c r="H5525" s="60"/>
      <c r="I5525" s="385"/>
      <c r="J5525" s="63"/>
      <c r="K5525" s="70"/>
      <c r="L5525" s="237"/>
      <c r="M5525" s="2"/>
    </row>
    <row r="5526" spans="1:13" s="130" customFormat="1">
      <c r="A5526" s="153" t="s">
        <v>11387</v>
      </c>
      <c r="B5526" s="254"/>
      <c r="C5526" s="255" t="s">
        <v>11388</v>
      </c>
      <c r="D5526" s="255"/>
      <c r="E5526" s="391">
        <v>14.99</v>
      </c>
      <c r="F5526" s="33" t="s">
        <v>43</v>
      </c>
      <c r="G5526" s="139"/>
      <c r="H5526" s="255" t="s">
        <v>3958</v>
      </c>
      <c r="I5526" s="143">
        <v>41518</v>
      </c>
      <c r="J5526" s="35"/>
      <c r="K5526" s="36"/>
      <c r="L5526" s="153"/>
      <c r="M5526" s="2"/>
    </row>
    <row r="5527" spans="1:13" s="130" customFormat="1">
      <c r="A5527" s="153" t="s">
        <v>11389</v>
      </c>
      <c r="B5527" s="254"/>
      <c r="C5527" s="255" t="s">
        <v>11390</v>
      </c>
      <c r="D5527" s="255"/>
      <c r="E5527" s="391">
        <v>18.989999999999998</v>
      </c>
      <c r="F5527" s="33" t="s">
        <v>29</v>
      </c>
      <c r="G5527" s="139"/>
      <c r="H5527" s="255" t="s">
        <v>3958</v>
      </c>
      <c r="I5527" s="143">
        <v>41548</v>
      </c>
      <c r="J5527" s="35"/>
      <c r="K5527" s="36"/>
      <c r="L5527" s="153"/>
      <c r="M5527" s="2"/>
    </row>
    <row r="5528" spans="1:13" s="130" customFormat="1">
      <c r="A5528" s="153" t="s">
        <v>11391</v>
      </c>
      <c r="B5528" s="254"/>
      <c r="C5528" s="255" t="s">
        <v>11392</v>
      </c>
      <c r="D5528" s="255"/>
      <c r="E5528" s="391">
        <v>74.989999999999995</v>
      </c>
      <c r="F5528" s="33" t="s">
        <v>31</v>
      </c>
      <c r="G5528" s="139"/>
      <c r="H5528" s="255" t="s">
        <v>3958</v>
      </c>
      <c r="I5528" s="143">
        <v>41518</v>
      </c>
      <c r="J5528" s="35"/>
      <c r="K5528" s="36"/>
      <c r="L5528" s="153"/>
      <c r="M5528" s="2"/>
    </row>
    <row r="5529" spans="1:13" s="130" customFormat="1">
      <c r="A5529" s="153" t="s">
        <v>11393</v>
      </c>
      <c r="B5529" s="254"/>
      <c r="C5529" s="255" t="s">
        <v>11394</v>
      </c>
      <c r="D5529" s="255"/>
      <c r="E5529" s="391">
        <v>32.99</v>
      </c>
      <c r="F5529" s="33" t="s">
        <v>31</v>
      </c>
      <c r="G5529" s="139"/>
      <c r="H5529" s="255" t="s">
        <v>3958</v>
      </c>
      <c r="I5529" s="143">
        <v>41518</v>
      </c>
      <c r="J5529" s="35"/>
      <c r="K5529" s="36"/>
      <c r="L5529" s="153" t="s">
        <v>5668</v>
      </c>
      <c r="M5529" s="2"/>
    </row>
    <row r="5530" spans="1:13" s="130" customFormat="1">
      <c r="A5530" s="153" t="s">
        <v>11395</v>
      </c>
      <c r="B5530" s="110"/>
      <c r="C5530" s="255" t="s">
        <v>11396</v>
      </c>
      <c r="D5530" s="255"/>
      <c r="E5530" s="391">
        <v>14.99</v>
      </c>
      <c r="F5530" s="255" t="s">
        <v>29</v>
      </c>
      <c r="G5530" s="137"/>
      <c r="H5530" s="255" t="s">
        <v>1468</v>
      </c>
      <c r="I5530" s="144">
        <v>41640</v>
      </c>
      <c r="J5530" s="255"/>
      <c r="K5530" s="36"/>
      <c r="L5530" s="153"/>
      <c r="M5530" s="2"/>
    </row>
    <row r="5531" spans="1:13" s="130" customFormat="1">
      <c r="A5531" s="153" t="s">
        <v>11397</v>
      </c>
      <c r="B5531" s="110"/>
      <c r="C5531" s="255" t="s">
        <v>11398</v>
      </c>
      <c r="D5531" s="255"/>
      <c r="E5531" s="391">
        <v>18.989999999999998</v>
      </c>
      <c r="F5531" s="255" t="s">
        <v>29</v>
      </c>
      <c r="G5531" s="137"/>
      <c r="H5531" s="255" t="s">
        <v>1468</v>
      </c>
      <c r="I5531" s="144">
        <v>41640</v>
      </c>
      <c r="J5531" s="255"/>
      <c r="K5531" s="36"/>
      <c r="L5531" s="153"/>
      <c r="M5531" s="2"/>
    </row>
    <row r="5532" spans="1:13" s="130" customFormat="1">
      <c r="A5532" s="153" t="s">
        <v>11399</v>
      </c>
      <c r="B5532" s="110"/>
      <c r="C5532" s="255" t="s">
        <v>11400</v>
      </c>
      <c r="D5532" s="255"/>
      <c r="E5532" s="391">
        <v>74.989999999999995</v>
      </c>
      <c r="F5532" s="255" t="s">
        <v>31</v>
      </c>
      <c r="G5532" s="137"/>
      <c r="H5532" s="255" t="s">
        <v>1468</v>
      </c>
      <c r="I5532" s="144">
        <v>41640</v>
      </c>
      <c r="J5532" s="255"/>
      <c r="K5532" s="36"/>
      <c r="L5532" s="153" t="s">
        <v>5668</v>
      </c>
      <c r="M5532" s="2"/>
    </row>
    <row r="5533" spans="1:13" s="130" customFormat="1">
      <c r="A5533" s="153" t="s">
        <v>11401</v>
      </c>
      <c r="B5533" s="110"/>
      <c r="C5533" s="255" t="s">
        <v>11402</v>
      </c>
      <c r="D5533" s="255"/>
      <c r="E5533" s="391">
        <v>32.99</v>
      </c>
      <c r="F5533" s="255" t="s">
        <v>31</v>
      </c>
      <c r="G5533" s="137"/>
      <c r="H5533" s="255" t="s">
        <v>1468</v>
      </c>
      <c r="I5533" s="144">
        <v>41640</v>
      </c>
      <c r="J5533" s="255"/>
      <c r="K5533" s="36"/>
      <c r="L5533" s="153"/>
      <c r="M5533" s="2"/>
    </row>
    <row r="5534" spans="1:13" s="130" customFormat="1">
      <c r="A5534" s="153" t="s">
        <v>11403</v>
      </c>
      <c r="B5534" s="110"/>
      <c r="C5534" s="255" t="s">
        <v>11404</v>
      </c>
      <c r="D5534" s="255"/>
      <c r="E5534" s="391">
        <v>14.99</v>
      </c>
      <c r="F5534" s="255" t="s">
        <v>29</v>
      </c>
      <c r="G5534" s="137"/>
      <c r="H5534" s="255" t="s">
        <v>5946</v>
      </c>
      <c r="I5534" s="144">
        <v>41730</v>
      </c>
      <c r="J5534" s="255"/>
      <c r="K5534" s="36"/>
      <c r="L5534" s="153"/>
      <c r="M5534" s="2"/>
    </row>
    <row r="5535" spans="1:13" s="130" customFormat="1">
      <c r="A5535" s="153" t="s">
        <v>11405</v>
      </c>
      <c r="B5535" s="110"/>
      <c r="C5535" s="255" t="s">
        <v>11406</v>
      </c>
      <c r="D5535" s="255"/>
      <c r="E5535" s="391">
        <v>18.989999999999998</v>
      </c>
      <c r="F5535" s="255" t="s">
        <v>29</v>
      </c>
      <c r="G5535" s="36"/>
      <c r="H5535" s="255" t="s">
        <v>2602</v>
      </c>
      <c r="I5535" s="38">
        <v>41730</v>
      </c>
      <c r="J5535" s="255"/>
      <c r="K5535" s="36"/>
      <c r="L5535" s="153"/>
      <c r="M5535" s="2"/>
    </row>
    <row r="5536" spans="1:13" s="130" customFormat="1">
      <c r="A5536" s="153" t="s">
        <v>11407</v>
      </c>
      <c r="B5536" s="110"/>
      <c r="C5536" s="255" t="s">
        <v>11408</v>
      </c>
      <c r="D5536" s="255"/>
      <c r="E5536" s="391">
        <v>74.989999999999995</v>
      </c>
      <c r="F5536" s="255" t="s">
        <v>31</v>
      </c>
      <c r="G5536" s="137"/>
      <c r="H5536" s="255" t="s">
        <v>5946</v>
      </c>
      <c r="I5536" s="144">
        <v>41730</v>
      </c>
      <c r="J5536" s="255"/>
      <c r="K5536" s="36"/>
      <c r="L5536" s="153" t="s">
        <v>5668</v>
      </c>
      <c r="M5536" s="2"/>
    </row>
    <row r="5537" spans="1:247" s="130" customFormat="1">
      <c r="A5537" s="153" t="s">
        <v>11409</v>
      </c>
      <c r="B5537" s="110"/>
      <c r="C5537" s="255" t="s">
        <v>11410</v>
      </c>
      <c r="D5537" s="255"/>
      <c r="E5537" s="391">
        <v>32.99</v>
      </c>
      <c r="F5537" s="255" t="s">
        <v>31</v>
      </c>
      <c r="G5537" s="137"/>
      <c r="H5537" s="255" t="s">
        <v>5946</v>
      </c>
      <c r="I5537" s="144">
        <v>41730</v>
      </c>
      <c r="J5537" s="255"/>
      <c r="K5537" s="36"/>
      <c r="L5537" s="153"/>
      <c r="M5537" s="2"/>
    </row>
    <row r="5538" spans="1:247" s="130" customFormat="1">
      <c r="A5538" s="153" t="s">
        <v>11411</v>
      </c>
      <c r="B5538" s="110"/>
      <c r="C5538" s="255" t="s">
        <v>11412</v>
      </c>
      <c r="D5538" s="255"/>
      <c r="E5538" s="391">
        <v>14.99</v>
      </c>
      <c r="F5538" s="255" t="s">
        <v>29</v>
      </c>
      <c r="G5538" s="137"/>
      <c r="H5538" s="255" t="s">
        <v>5831</v>
      </c>
      <c r="I5538" s="144">
        <v>41821</v>
      </c>
      <c r="J5538" s="255"/>
      <c r="K5538" s="36"/>
      <c r="L5538" s="153"/>
      <c r="M5538" s="2"/>
    </row>
    <row r="5539" spans="1:247" s="130" customFormat="1">
      <c r="A5539" s="153" t="s">
        <v>11413</v>
      </c>
      <c r="B5539" s="110"/>
      <c r="C5539" s="255" t="s">
        <v>11414</v>
      </c>
      <c r="D5539" s="255"/>
      <c r="E5539" s="391">
        <v>18.989999999999998</v>
      </c>
      <c r="F5539" s="255" t="s">
        <v>29</v>
      </c>
      <c r="G5539" s="137"/>
      <c r="H5539" s="255" t="s">
        <v>5831</v>
      </c>
      <c r="I5539" s="144">
        <v>41821</v>
      </c>
      <c r="J5539" s="255"/>
      <c r="K5539" s="36"/>
      <c r="L5539" s="153"/>
      <c r="M5539" s="2"/>
    </row>
    <row r="5540" spans="1:247" s="130" customFormat="1">
      <c r="A5540" s="153" t="s">
        <v>11415</v>
      </c>
      <c r="B5540" s="110"/>
      <c r="C5540" s="255" t="s">
        <v>11416</v>
      </c>
      <c r="D5540" s="255"/>
      <c r="E5540" s="391">
        <v>74.989999999999995</v>
      </c>
      <c r="F5540" s="255" t="s">
        <v>31</v>
      </c>
      <c r="G5540" s="137"/>
      <c r="H5540" s="255" t="s">
        <v>5831</v>
      </c>
      <c r="I5540" s="144">
        <v>41821</v>
      </c>
      <c r="J5540" s="255"/>
      <c r="K5540" s="36"/>
      <c r="L5540" s="153" t="s">
        <v>5668</v>
      </c>
      <c r="M5540" s="2"/>
    </row>
    <row r="5541" spans="1:247" s="130" customFormat="1">
      <c r="A5541" s="153" t="s">
        <v>11417</v>
      </c>
      <c r="B5541" s="110"/>
      <c r="C5541" s="255" t="s">
        <v>11418</v>
      </c>
      <c r="D5541" s="255"/>
      <c r="E5541" s="391">
        <v>32.99</v>
      </c>
      <c r="F5541" s="255" t="s">
        <v>31</v>
      </c>
      <c r="G5541" s="137"/>
      <c r="H5541" s="255" t="s">
        <v>5831</v>
      </c>
      <c r="I5541" s="144">
        <v>41821</v>
      </c>
      <c r="J5541" s="255"/>
      <c r="K5541" s="36"/>
      <c r="L5541" s="153"/>
      <c r="M5541" s="2"/>
    </row>
    <row r="5542" spans="1:247" s="130" customFormat="1">
      <c r="A5542" s="153" t="s">
        <v>11419</v>
      </c>
      <c r="B5542" s="110"/>
      <c r="C5542" s="255" t="s">
        <v>11420</v>
      </c>
      <c r="D5542" s="255"/>
      <c r="E5542" s="391">
        <v>14.99</v>
      </c>
      <c r="F5542" s="255" t="s">
        <v>29</v>
      </c>
      <c r="G5542" s="137"/>
      <c r="H5542" s="255" t="s">
        <v>5933</v>
      </c>
      <c r="I5542" s="144">
        <v>41913</v>
      </c>
      <c r="J5542" s="255"/>
      <c r="K5542" s="36"/>
      <c r="L5542" s="153"/>
      <c r="M5542" s="2"/>
    </row>
    <row r="5543" spans="1:247" s="130" customFormat="1">
      <c r="A5543" s="153" t="s">
        <v>11421</v>
      </c>
      <c r="B5543" s="110"/>
      <c r="C5543" s="255" t="s">
        <v>11422</v>
      </c>
      <c r="D5543" s="255"/>
      <c r="E5543" s="391">
        <v>18.989999999999998</v>
      </c>
      <c r="F5543" s="255" t="s">
        <v>29</v>
      </c>
      <c r="G5543" s="137"/>
      <c r="H5543" s="255" t="s">
        <v>5933</v>
      </c>
      <c r="I5543" s="144">
        <v>41913</v>
      </c>
      <c r="J5543" s="255"/>
      <c r="K5543" s="36"/>
      <c r="L5543" s="153"/>
      <c r="M5543" s="2"/>
    </row>
    <row r="5544" spans="1:247" s="130" customFormat="1">
      <c r="A5544" s="153" t="s">
        <v>11423</v>
      </c>
      <c r="B5544" s="110"/>
      <c r="C5544" s="255" t="s">
        <v>11424</v>
      </c>
      <c r="D5544" s="255"/>
      <c r="E5544" s="391">
        <v>74.989999999999995</v>
      </c>
      <c r="F5544" s="255" t="s">
        <v>31</v>
      </c>
      <c r="G5544" s="137"/>
      <c r="H5544" s="255" t="s">
        <v>5933</v>
      </c>
      <c r="I5544" s="144">
        <v>41913</v>
      </c>
      <c r="J5544" s="255"/>
      <c r="K5544" s="36"/>
      <c r="L5544" s="153"/>
      <c r="M5544" s="2"/>
    </row>
    <row r="5545" spans="1:247" s="130" customFormat="1">
      <c r="A5545" s="153" t="s">
        <v>11425</v>
      </c>
      <c r="B5545" s="110"/>
      <c r="C5545" s="255" t="s">
        <v>11426</v>
      </c>
      <c r="D5545" s="255"/>
      <c r="E5545" s="391">
        <v>32.99</v>
      </c>
      <c r="F5545" s="255" t="s">
        <v>31</v>
      </c>
      <c r="G5545" s="137"/>
      <c r="H5545" s="255" t="s">
        <v>5933</v>
      </c>
      <c r="I5545" s="144">
        <v>41913</v>
      </c>
      <c r="J5545" s="255"/>
      <c r="K5545" s="36"/>
      <c r="L5545" s="153"/>
      <c r="M5545" s="2"/>
    </row>
    <row r="5546" spans="1:247" s="130" customFormat="1">
      <c r="A5546" s="151" t="s">
        <v>11427</v>
      </c>
      <c r="B5546" s="257"/>
      <c r="C5546" s="257" t="s">
        <v>11428</v>
      </c>
      <c r="D5546" s="257"/>
      <c r="E5546" s="391">
        <v>14.99</v>
      </c>
      <c r="F5546" s="257" t="s">
        <v>43</v>
      </c>
      <c r="G5546" s="138"/>
      <c r="H5546" s="257" t="s">
        <v>1069</v>
      </c>
      <c r="I5546" s="135">
        <v>42005</v>
      </c>
      <c r="J5546" s="81"/>
      <c r="K5546" s="108"/>
      <c r="L5546" s="151"/>
      <c r="M5546" s="2"/>
      <c r="N5546" s="2"/>
      <c r="O5546" s="2"/>
      <c r="P5546" s="2"/>
      <c r="Q5546" s="2"/>
      <c r="R5546" s="2"/>
      <c r="S5546" s="2"/>
      <c r="T5546" s="2"/>
      <c r="U5546" s="2"/>
      <c r="V5546" s="2"/>
      <c r="W5546" s="2"/>
      <c r="X5546" s="2"/>
      <c r="Y5546" s="2"/>
      <c r="Z5546" s="2"/>
      <c r="AA5546" s="2"/>
      <c r="AB5546" s="2"/>
      <c r="AC5546" s="2"/>
      <c r="AD5546" s="2"/>
      <c r="AE5546" s="2"/>
      <c r="AF5546" s="2"/>
      <c r="AG5546" s="2"/>
      <c r="AH5546" s="2"/>
      <c r="AI5546" s="2"/>
      <c r="AJ5546" s="2"/>
      <c r="AK5546" s="2"/>
      <c r="AL5546" s="2"/>
      <c r="AM5546" s="2"/>
      <c r="AN5546" s="2"/>
      <c r="AO5546" s="2"/>
      <c r="AP5546" s="2"/>
      <c r="AQ5546" s="2"/>
      <c r="AR5546" s="2"/>
      <c r="AS5546" s="2"/>
      <c r="AT5546" s="2"/>
      <c r="AU5546" s="2"/>
      <c r="AV5546" s="2"/>
      <c r="AW5546" s="2"/>
      <c r="AX5546" s="2"/>
      <c r="AY5546" s="2"/>
      <c r="AZ5546" s="2"/>
      <c r="BA5546" s="2"/>
      <c r="BB5546" s="2"/>
      <c r="BC5546" s="2"/>
      <c r="BD5546" s="2"/>
      <c r="BE5546" s="2"/>
      <c r="BF5546" s="2"/>
      <c r="BG5546" s="2"/>
      <c r="BH5546" s="2"/>
      <c r="BI5546" s="2"/>
      <c r="BJ5546" s="2"/>
      <c r="BK5546" s="2"/>
      <c r="BL5546" s="2"/>
      <c r="BM5546" s="2"/>
      <c r="BN5546" s="2"/>
      <c r="BO5546" s="2"/>
      <c r="BP5546" s="2"/>
      <c r="BQ5546" s="2"/>
      <c r="BR5546" s="2"/>
      <c r="BS5546" s="2"/>
      <c r="BT5546" s="2"/>
      <c r="BU5546" s="2"/>
      <c r="BV5546" s="2"/>
      <c r="BW5546" s="2"/>
      <c r="BX5546" s="2"/>
      <c r="BY5546" s="2"/>
      <c r="BZ5546" s="2"/>
      <c r="CA5546" s="2"/>
      <c r="CB5546" s="2"/>
      <c r="CC5546" s="2"/>
      <c r="CD5546" s="2"/>
      <c r="CE5546" s="2"/>
      <c r="CF5546" s="2"/>
      <c r="CG5546" s="2"/>
      <c r="CH5546" s="2"/>
      <c r="CI5546" s="2"/>
      <c r="CJ5546" s="2"/>
      <c r="CK5546" s="2"/>
      <c r="CL5546" s="2"/>
      <c r="CM5546" s="2"/>
      <c r="CN5546" s="2"/>
      <c r="CO5546" s="2"/>
      <c r="CP5546" s="2"/>
      <c r="CQ5546" s="2"/>
      <c r="CR5546" s="2"/>
      <c r="CS5546" s="2"/>
      <c r="CT5546" s="2"/>
      <c r="CU5546" s="2"/>
      <c r="CV5546" s="2"/>
      <c r="CW5546" s="2"/>
      <c r="CX5546" s="2"/>
      <c r="CY5546" s="2"/>
      <c r="CZ5546" s="2"/>
      <c r="DA5546" s="2"/>
      <c r="DB5546" s="2"/>
      <c r="DC5546" s="2"/>
      <c r="DD5546" s="2"/>
      <c r="DE5546" s="2"/>
      <c r="DF5546" s="2"/>
      <c r="DG5546" s="2"/>
      <c r="DH5546" s="2"/>
      <c r="DI5546" s="2"/>
      <c r="DJ5546" s="2"/>
      <c r="DK5546" s="2"/>
      <c r="DL5546" s="2"/>
      <c r="DM5546" s="2"/>
      <c r="DN5546" s="2"/>
      <c r="DO5546" s="2"/>
      <c r="DP5546" s="2"/>
      <c r="DQ5546" s="2"/>
      <c r="DR5546" s="2"/>
      <c r="DS5546" s="2"/>
      <c r="DT5546" s="2"/>
      <c r="DU5546" s="2"/>
      <c r="DV5546" s="2"/>
      <c r="DW5546" s="2"/>
      <c r="DX5546" s="2"/>
      <c r="DY5546" s="2"/>
      <c r="DZ5546" s="2"/>
      <c r="EA5546" s="2"/>
      <c r="EB5546" s="2"/>
      <c r="EC5546" s="2"/>
      <c r="ED5546" s="2"/>
      <c r="EE5546" s="2"/>
      <c r="EF5546" s="2"/>
      <c r="EG5546" s="2"/>
      <c r="EH5546" s="2"/>
      <c r="EI5546" s="2"/>
      <c r="EJ5546" s="2"/>
      <c r="EK5546" s="2"/>
      <c r="EL5546" s="2"/>
      <c r="EM5546" s="2"/>
      <c r="EN5546" s="2"/>
      <c r="EO5546" s="2"/>
      <c r="EP5546" s="2"/>
      <c r="EQ5546" s="2"/>
      <c r="ER5546" s="2"/>
      <c r="ES5546" s="2"/>
      <c r="ET5546" s="2"/>
      <c r="EU5546" s="2"/>
      <c r="EV5546" s="2"/>
      <c r="EW5546" s="2"/>
      <c r="EX5546" s="2"/>
      <c r="EY5546" s="2"/>
      <c r="EZ5546" s="2"/>
      <c r="FA5546" s="2"/>
      <c r="FB5546" s="2"/>
      <c r="FC5546" s="2"/>
      <c r="FD5546" s="2"/>
      <c r="FE5546" s="2"/>
      <c r="FF5546" s="2"/>
      <c r="FG5546" s="2"/>
      <c r="FH5546" s="2"/>
      <c r="FI5546" s="2"/>
      <c r="FJ5546" s="2"/>
      <c r="FK5546" s="2"/>
      <c r="FL5546" s="2"/>
      <c r="FM5546" s="2"/>
      <c r="FN5546" s="2"/>
      <c r="FO5546" s="2"/>
      <c r="FP5546" s="2"/>
      <c r="FQ5546" s="2"/>
      <c r="FR5546" s="2"/>
      <c r="FS5546" s="2"/>
      <c r="FT5546" s="2"/>
      <c r="FU5546" s="2"/>
      <c r="FV5546" s="2"/>
      <c r="FW5546" s="2"/>
      <c r="FX5546" s="2"/>
      <c r="FY5546" s="2"/>
      <c r="FZ5546" s="2"/>
      <c r="GA5546" s="2"/>
      <c r="GB5546" s="2"/>
      <c r="GC5546" s="2"/>
      <c r="GD5546" s="2"/>
      <c r="GE5546" s="2"/>
      <c r="GF5546" s="2"/>
      <c r="GG5546" s="2"/>
      <c r="GH5546" s="2"/>
      <c r="GI5546" s="2"/>
      <c r="GJ5546" s="2"/>
      <c r="GK5546" s="2"/>
      <c r="GL5546" s="2"/>
      <c r="GM5546" s="2"/>
      <c r="GN5546" s="2"/>
      <c r="GO5546" s="2"/>
      <c r="GP5546" s="2"/>
      <c r="GQ5546" s="2"/>
      <c r="GR5546" s="2"/>
      <c r="GS5546" s="2"/>
      <c r="GT5546" s="2"/>
      <c r="GU5546" s="2"/>
      <c r="GV5546" s="2"/>
      <c r="GW5546" s="2"/>
      <c r="GX5546" s="2"/>
      <c r="GY5546" s="2"/>
      <c r="GZ5546" s="2"/>
      <c r="HA5546" s="2"/>
      <c r="HB5546" s="2"/>
      <c r="HC5546" s="2"/>
      <c r="HD5546" s="2"/>
      <c r="HE5546" s="2"/>
      <c r="HF5546" s="2"/>
      <c r="HG5546" s="2"/>
      <c r="HH5546" s="2"/>
      <c r="HI5546" s="2"/>
      <c r="HJ5546" s="2"/>
      <c r="HK5546" s="2"/>
      <c r="HL5546" s="2"/>
      <c r="HM5546" s="2"/>
      <c r="HN5546" s="2"/>
      <c r="HO5546" s="2"/>
      <c r="HP5546" s="2"/>
      <c r="HQ5546" s="2"/>
      <c r="HR5546" s="2"/>
      <c r="HS5546" s="2"/>
      <c r="HT5546" s="2"/>
      <c r="HU5546" s="2"/>
      <c r="HV5546" s="2"/>
      <c r="HW5546" s="2"/>
      <c r="HX5546" s="2"/>
      <c r="HY5546" s="2"/>
      <c r="HZ5546" s="2"/>
      <c r="IA5546" s="2"/>
      <c r="IB5546" s="2"/>
      <c r="IC5546" s="2"/>
      <c r="ID5546" s="2"/>
      <c r="IE5546" s="2"/>
      <c r="IF5546" s="2"/>
      <c r="IG5546" s="2"/>
      <c r="IH5546" s="2"/>
      <c r="II5546" s="2"/>
      <c r="IJ5546" s="2"/>
      <c r="IK5546" s="2"/>
      <c r="IL5546" s="2"/>
      <c r="IM5546" s="2"/>
    </row>
    <row r="5547" spans="1:247" s="130" customFormat="1">
      <c r="A5547" s="151" t="s">
        <v>11429</v>
      </c>
      <c r="B5547" s="257"/>
      <c r="C5547" s="257" t="s">
        <v>11430</v>
      </c>
      <c r="D5547" s="257"/>
      <c r="E5547" s="391">
        <v>18.989999999999998</v>
      </c>
      <c r="F5547" s="257" t="s">
        <v>29</v>
      </c>
      <c r="G5547" s="138"/>
      <c r="H5547" s="257" t="s">
        <v>1069</v>
      </c>
      <c r="I5547" s="135">
        <v>42005</v>
      </c>
      <c r="J5547" s="81"/>
      <c r="K5547" s="108"/>
      <c r="L5547" s="151"/>
      <c r="M5547" s="2"/>
      <c r="N5547" s="2"/>
      <c r="O5547" s="2"/>
      <c r="P5547" s="2"/>
      <c r="Q5547" s="2"/>
      <c r="R5547" s="2"/>
      <c r="S5547" s="2"/>
      <c r="T5547" s="2"/>
      <c r="U5547" s="2"/>
      <c r="V5547" s="2"/>
      <c r="W5547" s="2"/>
      <c r="X5547" s="2"/>
      <c r="Y5547" s="2"/>
      <c r="Z5547" s="2"/>
      <c r="AA5547" s="2"/>
      <c r="AB5547" s="2"/>
      <c r="AC5547" s="2"/>
      <c r="AD5547" s="2"/>
      <c r="AE5547" s="2"/>
      <c r="AF5547" s="2"/>
      <c r="AG5547" s="2"/>
      <c r="AH5547" s="2"/>
      <c r="AI5547" s="2"/>
      <c r="AJ5547" s="2"/>
      <c r="AK5547" s="2"/>
      <c r="AL5547" s="2"/>
      <c r="AM5547" s="2"/>
      <c r="AN5547" s="2"/>
      <c r="AO5547" s="2"/>
      <c r="AP5547" s="2"/>
      <c r="AQ5547" s="2"/>
      <c r="AR5547" s="2"/>
      <c r="AS5547" s="2"/>
      <c r="AT5547" s="2"/>
      <c r="AU5547" s="2"/>
      <c r="AV5547" s="2"/>
      <c r="AW5547" s="2"/>
      <c r="AX5547" s="2"/>
      <c r="AY5547" s="2"/>
      <c r="AZ5547" s="2"/>
      <c r="BA5547" s="2"/>
      <c r="BB5547" s="2"/>
      <c r="BC5547" s="2"/>
      <c r="BD5547" s="2"/>
      <c r="BE5547" s="2"/>
      <c r="BF5547" s="2"/>
      <c r="BG5547" s="2"/>
      <c r="BH5547" s="2"/>
      <c r="BI5547" s="2"/>
      <c r="BJ5547" s="2"/>
      <c r="BK5547" s="2"/>
      <c r="BL5547" s="2"/>
      <c r="BM5547" s="2"/>
      <c r="BN5547" s="2"/>
      <c r="BO5547" s="2"/>
      <c r="BP5547" s="2"/>
      <c r="BQ5547" s="2"/>
      <c r="BR5547" s="2"/>
      <c r="BS5547" s="2"/>
      <c r="BT5547" s="2"/>
      <c r="BU5547" s="2"/>
      <c r="BV5547" s="2"/>
      <c r="BW5547" s="2"/>
      <c r="BX5547" s="2"/>
      <c r="BY5547" s="2"/>
      <c r="BZ5547" s="2"/>
      <c r="CA5547" s="2"/>
      <c r="CB5547" s="2"/>
      <c r="CC5547" s="2"/>
      <c r="CD5547" s="2"/>
      <c r="CE5547" s="2"/>
      <c r="CF5547" s="2"/>
      <c r="CG5547" s="2"/>
      <c r="CH5547" s="2"/>
      <c r="CI5547" s="2"/>
      <c r="CJ5547" s="2"/>
      <c r="CK5547" s="2"/>
      <c r="CL5547" s="2"/>
      <c r="CM5547" s="2"/>
      <c r="CN5547" s="2"/>
      <c r="CO5547" s="2"/>
      <c r="CP5547" s="2"/>
      <c r="CQ5547" s="2"/>
      <c r="CR5547" s="2"/>
      <c r="CS5547" s="2"/>
      <c r="CT5547" s="2"/>
      <c r="CU5547" s="2"/>
      <c r="CV5547" s="2"/>
      <c r="CW5547" s="2"/>
      <c r="CX5547" s="2"/>
      <c r="CY5547" s="2"/>
      <c r="CZ5547" s="2"/>
      <c r="DA5547" s="2"/>
      <c r="DB5547" s="2"/>
      <c r="DC5547" s="2"/>
      <c r="DD5547" s="2"/>
      <c r="DE5547" s="2"/>
      <c r="DF5547" s="2"/>
      <c r="DG5547" s="2"/>
      <c r="DH5547" s="2"/>
      <c r="DI5547" s="2"/>
      <c r="DJ5547" s="2"/>
      <c r="DK5547" s="2"/>
      <c r="DL5547" s="2"/>
      <c r="DM5547" s="2"/>
      <c r="DN5547" s="2"/>
      <c r="DO5547" s="2"/>
      <c r="DP5547" s="2"/>
      <c r="DQ5547" s="2"/>
      <c r="DR5547" s="2"/>
      <c r="DS5547" s="2"/>
      <c r="DT5547" s="2"/>
      <c r="DU5547" s="2"/>
      <c r="DV5547" s="2"/>
      <c r="DW5547" s="2"/>
      <c r="DX5547" s="2"/>
      <c r="DY5547" s="2"/>
      <c r="DZ5547" s="2"/>
      <c r="EA5547" s="2"/>
      <c r="EB5547" s="2"/>
      <c r="EC5547" s="2"/>
      <c r="ED5547" s="2"/>
      <c r="EE5547" s="2"/>
      <c r="EF5547" s="2"/>
      <c r="EG5547" s="2"/>
      <c r="EH5547" s="2"/>
      <c r="EI5547" s="2"/>
      <c r="EJ5547" s="2"/>
      <c r="EK5547" s="2"/>
      <c r="EL5547" s="2"/>
      <c r="EM5547" s="2"/>
      <c r="EN5547" s="2"/>
      <c r="EO5547" s="2"/>
      <c r="EP5547" s="2"/>
      <c r="EQ5547" s="2"/>
      <c r="ER5547" s="2"/>
      <c r="ES5547" s="2"/>
      <c r="ET5547" s="2"/>
      <c r="EU5547" s="2"/>
      <c r="EV5547" s="2"/>
      <c r="EW5547" s="2"/>
      <c r="EX5547" s="2"/>
      <c r="EY5547" s="2"/>
      <c r="EZ5547" s="2"/>
      <c r="FA5547" s="2"/>
      <c r="FB5547" s="2"/>
      <c r="FC5547" s="2"/>
      <c r="FD5547" s="2"/>
      <c r="FE5547" s="2"/>
      <c r="FF5547" s="2"/>
      <c r="FG5547" s="2"/>
      <c r="FH5547" s="2"/>
      <c r="FI5547" s="2"/>
      <c r="FJ5547" s="2"/>
      <c r="FK5547" s="2"/>
      <c r="FL5547" s="2"/>
      <c r="FM5547" s="2"/>
      <c r="FN5547" s="2"/>
      <c r="FO5547" s="2"/>
      <c r="FP5547" s="2"/>
      <c r="FQ5547" s="2"/>
      <c r="FR5547" s="2"/>
      <c r="FS5547" s="2"/>
      <c r="FT5547" s="2"/>
      <c r="FU5547" s="2"/>
      <c r="FV5547" s="2"/>
      <c r="FW5547" s="2"/>
      <c r="FX5547" s="2"/>
      <c r="FY5547" s="2"/>
      <c r="FZ5547" s="2"/>
      <c r="GA5547" s="2"/>
      <c r="GB5547" s="2"/>
      <c r="GC5547" s="2"/>
      <c r="GD5547" s="2"/>
      <c r="GE5547" s="2"/>
      <c r="GF5547" s="2"/>
      <c r="GG5547" s="2"/>
      <c r="GH5547" s="2"/>
      <c r="GI5547" s="2"/>
      <c r="GJ5547" s="2"/>
      <c r="GK5547" s="2"/>
      <c r="GL5547" s="2"/>
      <c r="GM5547" s="2"/>
      <c r="GN5547" s="2"/>
      <c r="GO5547" s="2"/>
      <c r="GP5547" s="2"/>
      <c r="GQ5547" s="2"/>
      <c r="GR5547" s="2"/>
      <c r="GS5547" s="2"/>
      <c r="GT5547" s="2"/>
      <c r="GU5547" s="2"/>
      <c r="GV5547" s="2"/>
      <c r="GW5547" s="2"/>
      <c r="GX5547" s="2"/>
      <c r="GY5547" s="2"/>
      <c r="GZ5547" s="2"/>
      <c r="HA5547" s="2"/>
      <c r="HB5547" s="2"/>
      <c r="HC5547" s="2"/>
      <c r="HD5547" s="2"/>
      <c r="HE5547" s="2"/>
      <c r="HF5547" s="2"/>
      <c r="HG5547" s="2"/>
      <c r="HH5547" s="2"/>
      <c r="HI5547" s="2"/>
      <c r="HJ5547" s="2"/>
      <c r="HK5547" s="2"/>
      <c r="HL5547" s="2"/>
      <c r="HM5547" s="2"/>
      <c r="HN5547" s="2"/>
      <c r="HO5547" s="2"/>
      <c r="HP5547" s="2"/>
      <c r="HQ5547" s="2"/>
      <c r="HR5547" s="2"/>
      <c r="HS5547" s="2"/>
      <c r="HT5547" s="2"/>
      <c r="HU5547" s="2"/>
      <c r="HV5547" s="2"/>
      <c r="HW5547" s="2"/>
      <c r="HX5547" s="2"/>
      <c r="HY5547" s="2"/>
      <c r="HZ5547" s="2"/>
      <c r="IA5547" s="2"/>
      <c r="IB5547" s="2"/>
      <c r="IC5547" s="2"/>
      <c r="ID5547" s="2"/>
      <c r="IE5547" s="2"/>
      <c r="IF5547" s="2"/>
      <c r="IG5547" s="2"/>
      <c r="IH5547" s="2"/>
      <c r="II5547" s="2"/>
      <c r="IJ5547" s="2"/>
      <c r="IK5547" s="2"/>
      <c r="IL5547" s="2"/>
      <c r="IM5547" s="2"/>
    </row>
    <row r="5548" spans="1:247" s="130" customFormat="1">
      <c r="A5548" s="151" t="s">
        <v>11431</v>
      </c>
      <c r="B5548" s="257"/>
      <c r="C5548" s="257" t="s">
        <v>11432</v>
      </c>
      <c r="D5548" s="257"/>
      <c r="E5548" s="391">
        <v>74.989999999999995</v>
      </c>
      <c r="F5548" s="257" t="s">
        <v>31</v>
      </c>
      <c r="G5548" s="138"/>
      <c r="H5548" s="257" t="s">
        <v>1069</v>
      </c>
      <c r="I5548" s="135">
        <v>42005</v>
      </c>
      <c r="J5548" s="81"/>
      <c r="K5548" s="108"/>
      <c r="L5548" s="151" t="s">
        <v>5668</v>
      </c>
      <c r="M5548" s="2"/>
      <c r="N5548" s="2"/>
      <c r="O5548" s="2"/>
      <c r="P5548" s="2"/>
      <c r="Q5548" s="2"/>
      <c r="R5548" s="2"/>
      <c r="S5548" s="2"/>
      <c r="T5548" s="2"/>
      <c r="U5548" s="2"/>
      <c r="V5548" s="2"/>
      <c r="W5548" s="2"/>
      <c r="X5548" s="2"/>
      <c r="Y5548" s="2"/>
      <c r="Z5548" s="2"/>
      <c r="AA5548" s="2"/>
      <c r="AB5548" s="2"/>
      <c r="AC5548" s="2"/>
      <c r="AD5548" s="2"/>
      <c r="AE5548" s="2"/>
      <c r="AF5548" s="2"/>
      <c r="AG5548" s="2"/>
      <c r="AH5548" s="2"/>
      <c r="AI5548" s="2"/>
      <c r="AJ5548" s="2"/>
      <c r="AK5548" s="2"/>
      <c r="AL5548" s="2"/>
      <c r="AM5548" s="2"/>
      <c r="AN5548" s="2"/>
      <c r="AO5548" s="2"/>
      <c r="AP5548" s="2"/>
      <c r="AQ5548" s="2"/>
      <c r="AR5548" s="2"/>
      <c r="AS5548" s="2"/>
      <c r="AT5548" s="2"/>
      <c r="AU5548" s="2"/>
      <c r="AV5548" s="2"/>
      <c r="AW5548" s="2"/>
      <c r="AX5548" s="2"/>
      <c r="AY5548" s="2"/>
      <c r="AZ5548" s="2"/>
      <c r="BA5548" s="2"/>
      <c r="BB5548" s="2"/>
      <c r="BC5548" s="2"/>
      <c r="BD5548" s="2"/>
      <c r="BE5548" s="2"/>
      <c r="BF5548" s="2"/>
      <c r="BG5548" s="2"/>
      <c r="BH5548" s="2"/>
      <c r="BI5548" s="2"/>
      <c r="BJ5548" s="2"/>
      <c r="BK5548" s="2"/>
      <c r="BL5548" s="2"/>
      <c r="BM5548" s="2"/>
      <c r="BN5548" s="2"/>
      <c r="BO5548" s="2"/>
      <c r="BP5548" s="2"/>
      <c r="BQ5548" s="2"/>
      <c r="BR5548" s="2"/>
      <c r="BS5548" s="2"/>
      <c r="BT5548" s="2"/>
      <c r="BU5548" s="2"/>
      <c r="BV5548" s="2"/>
      <c r="BW5548" s="2"/>
      <c r="BX5548" s="2"/>
      <c r="BY5548" s="2"/>
      <c r="BZ5548" s="2"/>
      <c r="CA5548" s="2"/>
      <c r="CB5548" s="2"/>
      <c r="CC5548" s="2"/>
      <c r="CD5548" s="2"/>
      <c r="CE5548" s="2"/>
      <c r="CF5548" s="2"/>
      <c r="CG5548" s="2"/>
      <c r="CH5548" s="2"/>
      <c r="CI5548" s="2"/>
      <c r="CJ5548" s="2"/>
      <c r="CK5548" s="2"/>
      <c r="CL5548" s="2"/>
      <c r="CM5548" s="2"/>
      <c r="CN5548" s="2"/>
      <c r="CO5548" s="2"/>
      <c r="CP5548" s="2"/>
      <c r="CQ5548" s="2"/>
      <c r="CR5548" s="2"/>
      <c r="CS5548" s="2"/>
      <c r="CT5548" s="2"/>
      <c r="CU5548" s="2"/>
      <c r="CV5548" s="2"/>
      <c r="CW5548" s="2"/>
      <c r="CX5548" s="2"/>
      <c r="CY5548" s="2"/>
      <c r="CZ5548" s="2"/>
      <c r="DA5548" s="2"/>
      <c r="DB5548" s="2"/>
      <c r="DC5548" s="2"/>
      <c r="DD5548" s="2"/>
      <c r="DE5548" s="2"/>
      <c r="DF5548" s="2"/>
      <c r="DG5548" s="2"/>
      <c r="DH5548" s="2"/>
      <c r="DI5548" s="2"/>
      <c r="DJ5548" s="2"/>
      <c r="DK5548" s="2"/>
      <c r="DL5548" s="2"/>
      <c r="DM5548" s="2"/>
      <c r="DN5548" s="2"/>
      <c r="DO5548" s="2"/>
      <c r="DP5548" s="2"/>
      <c r="DQ5548" s="2"/>
      <c r="DR5548" s="2"/>
      <c r="DS5548" s="2"/>
      <c r="DT5548" s="2"/>
      <c r="DU5548" s="2"/>
      <c r="DV5548" s="2"/>
      <c r="DW5548" s="2"/>
      <c r="DX5548" s="2"/>
      <c r="DY5548" s="2"/>
      <c r="DZ5548" s="2"/>
      <c r="EA5548" s="2"/>
      <c r="EB5548" s="2"/>
      <c r="EC5548" s="2"/>
      <c r="ED5548" s="2"/>
      <c r="EE5548" s="2"/>
      <c r="EF5548" s="2"/>
      <c r="EG5548" s="2"/>
      <c r="EH5548" s="2"/>
      <c r="EI5548" s="2"/>
      <c r="EJ5548" s="2"/>
      <c r="EK5548" s="2"/>
      <c r="EL5548" s="2"/>
      <c r="EM5548" s="2"/>
      <c r="EN5548" s="2"/>
      <c r="EO5548" s="2"/>
      <c r="EP5548" s="2"/>
      <c r="EQ5548" s="2"/>
      <c r="ER5548" s="2"/>
      <c r="ES5548" s="2"/>
      <c r="ET5548" s="2"/>
      <c r="EU5548" s="2"/>
      <c r="EV5548" s="2"/>
      <c r="EW5548" s="2"/>
      <c r="EX5548" s="2"/>
      <c r="EY5548" s="2"/>
      <c r="EZ5548" s="2"/>
      <c r="FA5548" s="2"/>
      <c r="FB5548" s="2"/>
      <c r="FC5548" s="2"/>
      <c r="FD5548" s="2"/>
      <c r="FE5548" s="2"/>
      <c r="FF5548" s="2"/>
      <c r="FG5548" s="2"/>
      <c r="FH5548" s="2"/>
      <c r="FI5548" s="2"/>
      <c r="FJ5548" s="2"/>
      <c r="FK5548" s="2"/>
      <c r="FL5548" s="2"/>
      <c r="FM5548" s="2"/>
      <c r="FN5548" s="2"/>
      <c r="FO5548" s="2"/>
      <c r="FP5548" s="2"/>
      <c r="FQ5548" s="2"/>
      <c r="FR5548" s="2"/>
      <c r="FS5548" s="2"/>
      <c r="FT5548" s="2"/>
      <c r="FU5548" s="2"/>
      <c r="FV5548" s="2"/>
      <c r="FW5548" s="2"/>
      <c r="FX5548" s="2"/>
      <c r="FY5548" s="2"/>
      <c r="FZ5548" s="2"/>
      <c r="GA5548" s="2"/>
      <c r="GB5548" s="2"/>
      <c r="GC5548" s="2"/>
      <c r="GD5548" s="2"/>
      <c r="GE5548" s="2"/>
      <c r="GF5548" s="2"/>
      <c r="GG5548" s="2"/>
      <c r="GH5548" s="2"/>
      <c r="GI5548" s="2"/>
      <c r="GJ5548" s="2"/>
      <c r="GK5548" s="2"/>
      <c r="GL5548" s="2"/>
      <c r="GM5548" s="2"/>
      <c r="GN5548" s="2"/>
      <c r="GO5548" s="2"/>
      <c r="GP5548" s="2"/>
      <c r="GQ5548" s="2"/>
      <c r="GR5548" s="2"/>
      <c r="GS5548" s="2"/>
      <c r="GT5548" s="2"/>
      <c r="GU5548" s="2"/>
      <c r="GV5548" s="2"/>
      <c r="GW5548" s="2"/>
      <c r="GX5548" s="2"/>
      <c r="GY5548" s="2"/>
      <c r="GZ5548" s="2"/>
      <c r="HA5548" s="2"/>
      <c r="HB5548" s="2"/>
      <c r="HC5548" s="2"/>
      <c r="HD5548" s="2"/>
      <c r="HE5548" s="2"/>
      <c r="HF5548" s="2"/>
      <c r="HG5548" s="2"/>
      <c r="HH5548" s="2"/>
      <c r="HI5548" s="2"/>
      <c r="HJ5548" s="2"/>
      <c r="HK5548" s="2"/>
      <c r="HL5548" s="2"/>
      <c r="HM5548" s="2"/>
      <c r="HN5548" s="2"/>
      <c r="HO5548" s="2"/>
      <c r="HP5548" s="2"/>
      <c r="HQ5548" s="2"/>
      <c r="HR5548" s="2"/>
      <c r="HS5548" s="2"/>
      <c r="HT5548" s="2"/>
      <c r="HU5548" s="2"/>
      <c r="HV5548" s="2"/>
      <c r="HW5548" s="2"/>
      <c r="HX5548" s="2"/>
      <c r="HY5548" s="2"/>
      <c r="HZ5548" s="2"/>
      <c r="IA5548" s="2"/>
      <c r="IB5548" s="2"/>
      <c r="IC5548" s="2"/>
      <c r="ID5548" s="2"/>
      <c r="IE5548" s="2"/>
      <c r="IF5548" s="2"/>
      <c r="IG5548" s="2"/>
      <c r="IH5548" s="2"/>
      <c r="II5548" s="2"/>
      <c r="IJ5548" s="2"/>
      <c r="IK5548" s="2"/>
      <c r="IL5548" s="2"/>
      <c r="IM5548" s="2"/>
    </row>
    <row r="5549" spans="1:247" s="130" customFormat="1">
      <c r="A5549" s="151" t="s">
        <v>11433</v>
      </c>
      <c r="B5549" s="257"/>
      <c r="C5549" s="257" t="s">
        <v>11434</v>
      </c>
      <c r="D5549" s="257"/>
      <c r="E5549" s="391">
        <v>32.99</v>
      </c>
      <c r="F5549" s="257" t="s">
        <v>31</v>
      </c>
      <c r="G5549" s="138"/>
      <c r="H5549" s="257" t="s">
        <v>1069</v>
      </c>
      <c r="I5549" s="135">
        <v>42005</v>
      </c>
      <c r="J5549" s="81"/>
      <c r="K5549" s="108"/>
      <c r="L5549" s="151"/>
      <c r="M5549" s="2"/>
      <c r="N5549" s="2"/>
      <c r="O5549" s="2"/>
      <c r="P5549" s="2"/>
      <c r="Q5549" s="2"/>
      <c r="R5549" s="2"/>
      <c r="S5549" s="2"/>
      <c r="T5549" s="2"/>
      <c r="U5549" s="2"/>
      <c r="V5549" s="2"/>
      <c r="W5549" s="2"/>
      <c r="X5549" s="2"/>
      <c r="Y5549" s="2"/>
      <c r="Z5549" s="2"/>
      <c r="AA5549" s="2"/>
      <c r="AB5549" s="2"/>
      <c r="AC5549" s="2"/>
      <c r="AD5549" s="2"/>
      <c r="AE5549" s="2"/>
      <c r="AF5549" s="2"/>
      <c r="AG5549" s="2"/>
      <c r="AH5549" s="2"/>
      <c r="AI5549" s="2"/>
      <c r="AJ5549" s="2"/>
      <c r="AK5549" s="2"/>
      <c r="AL5549" s="2"/>
      <c r="AM5549" s="2"/>
      <c r="AN5549" s="2"/>
      <c r="AO5549" s="2"/>
      <c r="AP5549" s="2"/>
      <c r="AQ5549" s="2"/>
      <c r="AR5549" s="2"/>
      <c r="AS5549" s="2"/>
      <c r="AT5549" s="2"/>
      <c r="AU5549" s="2"/>
      <c r="AV5549" s="2"/>
      <c r="AW5549" s="2"/>
      <c r="AX5549" s="2"/>
      <c r="AY5549" s="2"/>
      <c r="AZ5549" s="2"/>
      <c r="BA5549" s="2"/>
      <c r="BB5549" s="2"/>
      <c r="BC5549" s="2"/>
      <c r="BD5549" s="2"/>
      <c r="BE5549" s="2"/>
      <c r="BF5549" s="2"/>
      <c r="BG5549" s="2"/>
      <c r="BH5549" s="2"/>
      <c r="BI5549" s="2"/>
      <c r="BJ5549" s="2"/>
      <c r="BK5549" s="2"/>
      <c r="BL5549" s="2"/>
      <c r="BM5549" s="2"/>
      <c r="BN5549" s="2"/>
      <c r="BO5549" s="2"/>
      <c r="BP5549" s="2"/>
      <c r="BQ5549" s="2"/>
      <c r="BR5549" s="2"/>
      <c r="BS5549" s="2"/>
      <c r="BT5549" s="2"/>
      <c r="BU5549" s="2"/>
      <c r="BV5549" s="2"/>
      <c r="BW5549" s="2"/>
      <c r="BX5549" s="2"/>
      <c r="BY5549" s="2"/>
      <c r="BZ5549" s="2"/>
      <c r="CA5549" s="2"/>
      <c r="CB5549" s="2"/>
      <c r="CC5549" s="2"/>
      <c r="CD5549" s="2"/>
      <c r="CE5549" s="2"/>
      <c r="CF5549" s="2"/>
      <c r="CG5549" s="2"/>
      <c r="CH5549" s="2"/>
      <c r="CI5549" s="2"/>
      <c r="CJ5549" s="2"/>
      <c r="CK5549" s="2"/>
      <c r="CL5549" s="2"/>
      <c r="CM5549" s="2"/>
      <c r="CN5549" s="2"/>
      <c r="CO5549" s="2"/>
      <c r="CP5549" s="2"/>
      <c r="CQ5549" s="2"/>
      <c r="CR5549" s="2"/>
      <c r="CS5549" s="2"/>
      <c r="CT5549" s="2"/>
      <c r="CU5549" s="2"/>
      <c r="CV5549" s="2"/>
      <c r="CW5549" s="2"/>
      <c r="CX5549" s="2"/>
      <c r="CY5549" s="2"/>
      <c r="CZ5549" s="2"/>
      <c r="DA5549" s="2"/>
      <c r="DB5549" s="2"/>
      <c r="DC5549" s="2"/>
      <c r="DD5549" s="2"/>
      <c r="DE5549" s="2"/>
      <c r="DF5549" s="2"/>
      <c r="DG5549" s="2"/>
      <c r="DH5549" s="2"/>
      <c r="DI5549" s="2"/>
      <c r="DJ5549" s="2"/>
      <c r="DK5549" s="2"/>
      <c r="DL5549" s="2"/>
      <c r="DM5549" s="2"/>
      <c r="DN5549" s="2"/>
      <c r="DO5549" s="2"/>
      <c r="DP5549" s="2"/>
      <c r="DQ5549" s="2"/>
      <c r="DR5549" s="2"/>
      <c r="DS5549" s="2"/>
      <c r="DT5549" s="2"/>
      <c r="DU5549" s="2"/>
      <c r="DV5549" s="2"/>
      <c r="DW5549" s="2"/>
      <c r="DX5549" s="2"/>
      <c r="DY5549" s="2"/>
      <c r="DZ5549" s="2"/>
      <c r="EA5549" s="2"/>
      <c r="EB5549" s="2"/>
      <c r="EC5549" s="2"/>
      <c r="ED5549" s="2"/>
      <c r="EE5549" s="2"/>
      <c r="EF5549" s="2"/>
      <c r="EG5549" s="2"/>
      <c r="EH5549" s="2"/>
      <c r="EI5549" s="2"/>
      <c r="EJ5549" s="2"/>
      <c r="EK5549" s="2"/>
      <c r="EL5549" s="2"/>
      <c r="EM5549" s="2"/>
      <c r="EN5549" s="2"/>
      <c r="EO5549" s="2"/>
      <c r="EP5549" s="2"/>
      <c r="EQ5549" s="2"/>
      <c r="ER5549" s="2"/>
      <c r="ES5549" s="2"/>
      <c r="ET5549" s="2"/>
      <c r="EU5549" s="2"/>
      <c r="EV5549" s="2"/>
      <c r="EW5549" s="2"/>
      <c r="EX5549" s="2"/>
      <c r="EY5549" s="2"/>
      <c r="EZ5549" s="2"/>
      <c r="FA5549" s="2"/>
      <c r="FB5549" s="2"/>
      <c r="FC5549" s="2"/>
      <c r="FD5549" s="2"/>
      <c r="FE5549" s="2"/>
      <c r="FF5549" s="2"/>
      <c r="FG5549" s="2"/>
      <c r="FH5549" s="2"/>
      <c r="FI5549" s="2"/>
      <c r="FJ5549" s="2"/>
      <c r="FK5549" s="2"/>
      <c r="FL5549" s="2"/>
      <c r="FM5549" s="2"/>
      <c r="FN5549" s="2"/>
      <c r="FO5549" s="2"/>
      <c r="FP5549" s="2"/>
      <c r="FQ5549" s="2"/>
      <c r="FR5549" s="2"/>
      <c r="FS5549" s="2"/>
      <c r="FT5549" s="2"/>
      <c r="FU5549" s="2"/>
      <c r="FV5549" s="2"/>
      <c r="FW5549" s="2"/>
      <c r="FX5549" s="2"/>
      <c r="FY5549" s="2"/>
      <c r="FZ5549" s="2"/>
      <c r="GA5549" s="2"/>
      <c r="GB5549" s="2"/>
      <c r="GC5549" s="2"/>
      <c r="GD5549" s="2"/>
      <c r="GE5549" s="2"/>
      <c r="GF5549" s="2"/>
      <c r="GG5549" s="2"/>
      <c r="GH5549" s="2"/>
      <c r="GI5549" s="2"/>
      <c r="GJ5549" s="2"/>
      <c r="GK5549" s="2"/>
      <c r="GL5549" s="2"/>
      <c r="GM5549" s="2"/>
      <c r="GN5549" s="2"/>
      <c r="GO5549" s="2"/>
      <c r="GP5549" s="2"/>
      <c r="GQ5549" s="2"/>
      <c r="GR5549" s="2"/>
      <c r="GS5549" s="2"/>
      <c r="GT5549" s="2"/>
      <c r="GU5549" s="2"/>
      <c r="GV5549" s="2"/>
      <c r="GW5549" s="2"/>
      <c r="GX5549" s="2"/>
      <c r="GY5549" s="2"/>
      <c r="GZ5549" s="2"/>
      <c r="HA5549" s="2"/>
      <c r="HB5549" s="2"/>
      <c r="HC5549" s="2"/>
      <c r="HD5549" s="2"/>
      <c r="HE5549" s="2"/>
      <c r="HF5549" s="2"/>
      <c r="HG5549" s="2"/>
      <c r="HH5549" s="2"/>
      <c r="HI5549" s="2"/>
      <c r="HJ5549" s="2"/>
      <c r="HK5549" s="2"/>
      <c r="HL5549" s="2"/>
      <c r="HM5549" s="2"/>
      <c r="HN5549" s="2"/>
      <c r="HO5549" s="2"/>
      <c r="HP5549" s="2"/>
      <c r="HQ5549" s="2"/>
      <c r="HR5549" s="2"/>
      <c r="HS5549" s="2"/>
      <c r="HT5549" s="2"/>
      <c r="HU5549" s="2"/>
      <c r="HV5549" s="2"/>
      <c r="HW5549" s="2"/>
      <c r="HX5549" s="2"/>
      <c r="HY5549" s="2"/>
      <c r="HZ5549" s="2"/>
      <c r="IA5549" s="2"/>
      <c r="IB5549" s="2"/>
      <c r="IC5549" s="2"/>
      <c r="ID5549" s="2"/>
      <c r="IE5549" s="2"/>
      <c r="IF5549" s="2"/>
      <c r="IG5549" s="2"/>
      <c r="IH5549" s="2"/>
      <c r="II5549" s="2"/>
      <c r="IJ5549" s="2"/>
      <c r="IK5549" s="2"/>
      <c r="IL5549" s="2"/>
      <c r="IM5549" s="2"/>
    </row>
    <row r="5550" spans="1:247" s="130" customFormat="1">
      <c r="A5550" s="151" t="s">
        <v>11435</v>
      </c>
      <c r="B5550" s="255"/>
      <c r="C5550" s="255" t="s">
        <v>11436</v>
      </c>
      <c r="D5550" s="255"/>
      <c r="E5550" s="391">
        <v>14.99</v>
      </c>
      <c r="F5550" s="255" t="s">
        <v>43</v>
      </c>
      <c r="G5550" s="137"/>
      <c r="H5550" s="255" t="s">
        <v>11437</v>
      </c>
      <c r="I5550" s="144">
        <v>42095</v>
      </c>
      <c r="J5550" s="38"/>
      <c r="K5550" s="35"/>
      <c r="L5550" s="151"/>
      <c r="M5550" s="2"/>
      <c r="N5550" s="2"/>
      <c r="O5550" s="2"/>
      <c r="P5550" s="2"/>
      <c r="Q5550" s="2"/>
      <c r="R5550" s="2"/>
      <c r="S5550" s="2"/>
      <c r="T5550" s="2"/>
      <c r="U5550" s="2"/>
      <c r="V5550" s="2"/>
      <c r="W5550" s="2"/>
      <c r="X5550" s="2"/>
      <c r="Y5550" s="2"/>
      <c r="Z5550" s="2"/>
      <c r="AA5550" s="2"/>
      <c r="AB5550" s="2"/>
      <c r="AC5550" s="2"/>
      <c r="AD5550" s="2"/>
      <c r="AE5550" s="2"/>
      <c r="AF5550" s="2"/>
      <c r="AG5550" s="2"/>
      <c r="AH5550" s="2"/>
      <c r="AI5550" s="2"/>
      <c r="AJ5550" s="2"/>
      <c r="AK5550" s="2"/>
      <c r="AL5550" s="2"/>
      <c r="AM5550" s="2"/>
      <c r="AN5550" s="2"/>
      <c r="AO5550" s="2"/>
      <c r="AP5550" s="2"/>
      <c r="AQ5550" s="2"/>
      <c r="AR5550" s="2"/>
      <c r="AS5550" s="2"/>
      <c r="AT5550" s="2"/>
      <c r="AU5550" s="2"/>
      <c r="AV5550" s="2"/>
      <c r="AW5550" s="2"/>
      <c r="AX5550" s="2"/>
      <c r="AY5550" s="2"/>
      <c r="AZ5550" s="2"/>
      <c r="BA5550" s="2"/>
      <c r="BB5550" s="2"/>
      <c r="BC5550" s="2"/>
      <c r="BD5550" s="2"/>
      <c r="BE5550" s="2"/>
      <c r="BF5550" s="2"/>
      <c r="BG5550" s="2"/>
      <c r="BH5550" s="2"/>
      <c r="BI5550" s="2"/>
      <c r="BJ5550" s="2"/>
      <c r="BK5550" s="2"/>
      <c r="BL5550" s="2"/>
      <c r="BM5550" s="2"/>
      <c r="BN5550" s="2"/>
      <c r="BO5550" s="2"/>
      <c r="BP5550" s="2"/>
      <c r="BQ5550" s="2"/>
      <c r="BR5550" s="2"/>
      <c r="BS5550" s="2"/>
      <c r="BT5550" s="2"/>
      <c r="BU5550" s="2"/>
      <c r="BV5550" s="2"/>
      <c r="BW5550" s="2"/>
      <c r="BX5550" s="2"/>
      <c r="BY5550" s="2"/>
      <c r="BZ5550" s="2"/>
      <c r="CA5550" s="2"/>
      <c r="CB5550" s="2"/>
      <c r="CC5550" s="2"/>
      <c r="CD5550" s="2"/>
      <c r="CE5550" s="2"/>
      <c r="CF5550" s="2"/>
      <c r="CG5550" s="2"/>
      <c r="CH5550" s="2"/>
      <c r="CI5550" s="2"/>
      <c r="CJ5550" s="2"/>
      <c r="CK5550" s="2"/>
      <c r="CL5550" s="2"/>
      <c r="CM5550" s="2"/>
      <c r="CN5550" s="2"/>
      <c r="CO5550" s="2"/>
      <c r="CP5550" s="2"/>
      <c r="CQ5550" s="2"/>
      <c r="CR5550" s="2"/>
      <c r="CS5550" s="2"/>
      <c r="CT5550" s="2"/>
      <c r="CU5550" s="2"/>
      <c r="CV5550" s="2"/>
      <c r="CW5550" s="2"/>
      <c r="CX5550" s="2"/>
      <c r="CY5550" s="2"/>
      <c r="CZ5550" s="2"/>
      <c r="DA5550" s="2"/>
      <c r="DB5550" s="2"/>
      <c r="DC5550" s="2"/>
      <c r="DD5550" s="2"/>
      <c r="DE5550" s="2"/>
      <c r="DF5550" s="2"/>
      <c r="DG5550" s="2"/>
      <c r="DH5550" s="2"/>
      <c r="DI5550" s="2"/>
      <c r="DJ5550" s="2"/>
      <c r="DK5550" s="2"/>
      <c r="DL5550" s="2"/>
      <c r="DM5550" s="2"/>
      <c r="DN5550" s="2"/>
      <c r="DO5550" s="2"/>
      <c r="DP5550" s="2"/>
      <c r="DQ5550" s="2"/>
      <c r="DR5550" s="2"/>
      <c r="DS5550" s="2"/>
      <c r="DT5550" s="2"/>
      <c r="DU5550" s="2"/>
      <c r="DV5550" s="2"/>
      <c r="DW5550" s="2"/>
      <c r="DX5550" s="2"/>
      <c r="DY5550" s="2"/>
      <c r="DZ5550" s="2"/>
      <c r="EA5550" s="2"/>
      <c r="EB5550" s="2"/>
      <c r="EC5550" s="2"/>
      <c r="ED5550" s="2"/>
      <c r="EE5550" s="2"/>
      <c r="EF5550" s="2"/>
      <c r="EG5550" s="2"/>
      <c r="EH5550" s="2"/>
      <c r="EI5550" s="2"/>
      <c r="EJ5550" s="2"/>
      <c r="EK5550" s="2"/>
      <c r="EL5550" s="2"/>
      <c r="EM5550" s="2"/>
      <c r="EN5550" s="2"/>
      <c r="EO5550" s="2"/>
      <c r="EP5550" s="2"/>
      <c r="EQ5550" s="2"/>
      <c r="ER5550" s="2"/>
      <c r="ES5550" s="2"/>
      <c r="ET5550" s="2"/>
      <c r="EU5550" s="2"/>
      <c r="EV5550" s="2"/>
      <c r="EW5550" s="2"/>
      <c r="EX5550" s="2"/>
      <c r="EY5550" s="2"/>
      <c r="EZ5550" s="2"/>
      <c r="FA5550" s="2"/>
      <c r="FB5550" s="2"/>
      <c r="FC5550" s="2"/>
      <c r="FD5550" s="2"/>
      <c r="FE5550" s="2"/>
      <c r="FF5550" s="2"/>
      <c r="FG5550" s="2"/>
      <c r="FH5550" s="2"/>
      <c r="FI5550" s="2"/>
      <c r="FJ5550" s="2"/>
      <c r="FK5550" s="2"/>
      <c r="FL5550" s="2"/>
      <c r="FM5550" s="2"/>
      <c r="FN5550" s="2"/>
      <c r="FO5550" s="2"/>
      <c r="FP5550" s="2"/>
      <c r="FQ5550" s="2"/>
      <c r="FR5550" s="2"/>
      <c r="FS5550" s="2"/>
      <c r="FT5550" s="2"/>
      <c r="FU5550" s="2"/>
      <c r="FV5550" s="2"/>
      <c r="FW5550" s="2"/>
      <c r="FX5550" s="2"/>
      <c r="FY5550" s="2"/>
      <c r="FZ5550" s="2"/>
      <c r="GA5550" s="2"/>
      <c r="GB5550" s="2"/>
      <c r="GC5550" s="2"/>
      <c r="GD5550" s="2"/>
      <c r="GE5550" s="2"/>
      <c r="GF5550" s="2"/>
      <c r="GG5550" s="2"/>
      <c r="GH5550" s="2"/>
      <c r="GI5550" s="2"/>
      <c r="GJ5550" s="2"/>
      <c r="GK5550" s="2"/>
      <c r="GL5550" s="2"/>
      <c r="GM5550" s="2"/>
      <c r="GN5550" s="2"/>
      <c r="GO5550" s="2"/>
      <c r="GP5550" s="2"/>
      <c r="GQ5550" s="2"/>
      <c r="GR5550" s="2"/>
      <c r="GS5550" s="2"/>
      <c r="GT5550" s="2"/>
      <c r="GU5550" s="2"/>
      <c r="GV5550" s="2"/>
      <c r="GW5550" s="2"/>
      <c r="GX5550" s="2"/>
      <c r="GY5550" s="2"/>
      <c r="GZ5550" s="2"/>
      <c r="HA5550" s="2"/>
      <c r="HB5550" s="2"/>
      <c r="HC5550" s="2"/>
      <c r="HD5550" s="2"/>
      <c r="HE5550" s="2"/>
      <c r="HF5550" s="2"/>
      <c r="HG5550" s="2"/>
      <c r="HH5550" s="2"/>
      <c r="HI5550" s="2"/>
      <c r="HJ5550" s="2"/>
      <c r="HK5550" s="2"/>
      <c r="HL5550" s="2"/>
      <c r="HM5550" s="2"/>
      <c r="HN5550" s="2"/>
      <c r="HO5550" s="2"/>
      <c r="HP5550" s="2"/>
      <c r="HQ5550" s="2"/>
      <c r="HR5550" s="2"/>
      <c r="HS5550" s="2"/>
      <c r="HT5550" s="2"/>
      <c r="HU5550" s="2"/>
      <c r="HV5550" s="2"/>
      <c r="HW5550" s="2"/>
      <c r="HX5550" s="2"/>
      <c r="HY5550" s="2"/>
      <c r="HZ5550" s="2"/>
      <c r="IA5550" s="2"/>
      <c r="IB5550" s="2"/>
      <c r="IC5550" s="2"/>
      <c r="ID5550" s="2"/>
      <c r="IE5550" s="2"/>
      <c r="IF5550" s="2"/>
      <c r="IG5550" s="2"/>
      <c r="IH5550" s="2"/>
      <c r="II5550" s="2"/>
      <c r="IJ5550" s="2"/>
      <c r="IK5550" s="2"/>
      <c r="IL5550" s="2"/>
      <c r="IM5550" s="2"/>
    </row>
    <row r="5551" spans="1:247" s="130" customFormat="1">
      <c r="A5551" s="151" t="s">
        <v>11438</v>
      </c>
      <c r="B5551" s="255"/>
      <c r="C5551" s="255" t="s">
        <v>11439</v>
      </c>
      <c r="D5551" s="255"/>
      <c r="E5551" s="391">
        <v>18.989999999999998</v>
      </c>
      <c r="F5551" s="255" t="s">
        <v>29</v>
      </c>
      <c r="G5551" s="137"/>
      <c r="H5551" s="255" t="s">
        <v>11437</v>
      </c>
      <c r="I5551" s="144">
        <v>42095</v>
      </c>
      <c r="J5551" s="38"/>
      <c r="K5551" s="35"/>
      <c r="L5551" s="151" t="s">
        <v>5668</v>
      </c>
      <c r="M5551" s="2"/>
      <c r="N5551" s="2"/>
      <c r="O5551" s="2"/>
      <c r="P5551" s="2"/>
      <c r="Q5551" s="2"/>
      <c r="R5551" s="2"/>
      <c r="S5551" s="2"/>
      <c r="T5551" s="2"/>
      <c r="U5551" s="2"/>
      <c r="V5551" s="2"/>
      <c r="W5551" s="2"/>
      <c r="X5551" s="2"/>
      <c r="Y5551" s="2"/>
      <c r="Z5551" s="2"/>
      <c r="AA5551" s="2"/>
      <c r="AB5551" s="2"/>
      <c r="AC5551" s="2"/>
      <c r="AD5551" s="2"/>
      <c r="AE5551" s="2"/>
      <c r="AF5551" s="2"/>
      <c r="AG5551" s="2"/>
      <c r="AH5551" s="2"/>
      <c r="AI5551" s="2"/>
      <c r="AJ5551" s="2"/>
      <c r="AK5551" s="2"/>
      <c r="AL5551" s="2"/>
      <c r="AM5551" s="2"/>
      <c r="AN5551" s="2"/>
      <c r="AO5551" s="2"/>
      <c r="AP5551" s="2"/>
      <c r="AQ5551" s="2"/>
      <c r="AR5551" s="2"/>
      <c r="AS5551" s="2"/>
      <c r="AT5551" s="2"/>
      <c r="AU5551" s="2"/>
      <c r="AV5551" s="2"/>
      <c r="AW5551" s="2"/>
      <c r="AX5551" s="2"/>
      <c r="AY5551" s="2"/>
      <c r="AZ5551" s="2"/>
      <c r="BA5551" s="2"/>
      <c r="BB5551" s="2"/>
      <c r="BC5551" s="2"/>
      <c r="BD5551" s="2"/>
      <c r="BE5551" s="2"/>
      <c r="BF5551" s="2"/>
      <c r="BG5551" s="2"/>
      <c r="BH5551" s="2"/>
      <c r="BI5551" s="2"/>
      <c r="BJ5551" s="2"/>
      <c r="BK5551" s="2"/>
      <c r="BL5551" s="2"/>
      <c r="BM5551" s="2"/>
      <c r="BN5551" s="2"/>
      <c r="BO5551" s="2"/>
      <c r="BP5551" s="2"/>
      <c r="BQ5551" s="2"/>
      <c r="BR5551" s="2"/>
      <c r="BS5551" s="2"/>
      <c r="BT5551" s="2"/>
      <c r="BU5551" s="2"/>
      <c r="BV5551" s="2"/>
      <c r="BW5551" s="2"/>
      <c r="BX5551" s="2"/>
      <c r="BY5551" s="2"/>
      <c r="BZ5551" s="2"/>
      <c r="CA5551" s="2"/>
      <c r="CB5551" s="2"/>
      <c r="CC5551" s="2"/>
      <c r="CD5551" s="2"/>
      <c r="CE5551" s="2"/>
      <c r="CF5551" s="2"/>
      <c r="CG5551" s="2"/>
      <c r="CH5551" s="2"/>
      <c r="CI5551" s="2"/>
      <c r="CJ5551" s="2"/>
      <c r="CK5551" s="2"/>
      <c r="CL5551" s="2"/>
      <c r="CM5551" s="2"/>
      <c r="CN5551" s="2"/>
      <c r="CO5551" s="2"/>
      <c r="CP5551" s="2"/>
      <c r="CQ5551" s="2"/>
      <c r="CR5551" s="2"/>
      <c r="CS5551" s="2"/>
      <c r="CT5551" s="2"/>
      <c r="CU5551" s="2"/>
      <c r="CV5551" s="2"/>
      <c r="CW5551" s="2"/>
      <c r="CX5551" s="2"/>
      <c r="CY5551" s="2"/>
      <c r="CZ5551" s="2"/>
      <c r="DA5551" s="2"/>
      <c r="DB5551" s="2"/>
      <c r="DC5551" s="2"/>
      <c r="DD5551" s="2"/>
      <c r="DE5551" s="2"/>
      <c r="DF5551" s="2"/>
      <c r="DG5551" s="2"/>
      <c r="DH5551" s="2"/>
      <c r="DI5551" s="2"/>
      <c r="DJ5551" s="2"/>
      <c r="DK5551" s="2"/>
      <c r="DL5551" s="2"/>
      <c r="DM5551" s="2"/>
      <c r="DN5551" s="2"/>
      <c r="DO5551" s="2"/>
      <c r="DP5551" s="2"/>
      <c r="DQ5551" s="2"/>
      <c r="DR5551" s="2"/>
      <c r="DS5551" s="2"/>
      <c r="DT5551" s="2"/>
      <c r="DU5551" s="2"/>
      <c r="DV5551" s="2"/>
      <c r="DW5551" s="2"/>
      <c r="DX5551" s="2"/>
      <c r="DY5551" s="2"/>
      <c r="DZ5551" s="2"/>
      <c r="EA5551" s="2"/>
      <c r="EB5551" s="2"/>
      <c r="EC5551" s="2"/>
      <c r="ED5551" s="2"/>
      <c r="EE5551" s="2"/>
      <c r="EF5551" s="2"/>
      <c r="EG5551" s="2"/>
      <c r="EH5551" s="2"/>
      <c r="EI5551" s="2"/>
      <c r="EJ5551" s="2"/>
      <c r="EK5551" s="2"/>
      <c r="EL5551" s="2"/>
      <c r="EM5551" s="2"/>
      <c r="EN5551" s="2"/>
      <c r="EO5551" s="2"/>
      <c r="EP5551" s="2"/>
      <c r="EQ5551" s="2"/>
      <c r="ER5551" s="2"/>
      <c r="ES5551" s="2"/>
      <c r="ET5551" s="2"/>
      <c r="EU5551" s="2"/>
      <c r="EV5551" s="2"/>
      <c r="EW5551" s="2"/>
      <c r="EX5551" s="2"/>
      <c r="EY5551" s="2"/>
      <c r="EZ5551" s="2"/>
      <c r="FA5551" s="2"/>
      <c r="FB5551" s="2"/>
      <c r="FC5551" s="2"/>
      <c r="FD5551" s="2"/>
      <c r="FE5551" s="2"/>
      <c r="FF5551" s="2"/>
      <c r="FG5551" s="2"/>
      <c r="FH5551" s="2"/>
      <c r="FI5551" s="2"/>
      <c r="FJ5551" s="2"/>
      <c r="FK5551" s="2"/>
      <c r="FL5551" s="2"/>
      <c r="FM5551" s="2"/>
      <c r="FN5551" s="2"/>
      <c r="FO5551" s="2"/>
      <c r="FP5551" s="2"/>
      <c r="FQ5551" s="2"/>
      <c r="FR5551" s="2"/>
      <c r="FS5551" s="2"/>
      <c r="FT5551" s="2"/>
      <c r="FU5551" s="2"/>
      <c r="FV5551" s="2"/>
      <c r="FW5551" s="2"/>
      <c r="FX5551" s="2"/>
      <c r="FY5551" s="2"/>
      <c r="FZ5551" s="2"/>
      <c r="GA5551" s="2"/>
      <c r="GB5551" s="2"/>
      <c r="GC5551" s="2"/>
      <c r="GD5551" s="2"/>
      <c r="GE5551" s="2"/>
      <c r="GF5551" s="2"/>
      <c r="GG5551" s="2"/>
      <c r="GH5551" s="2"/>
      <c r="GI5551" s="2"/>
      <c r="GJ5551" s="2"/>
      <c r="GK5551" s="2"/>
      <c r="GL5551" s="2"/>
      <c r="GM5551" s="2"/>
      <c r="GN5551" s="2"/>
      <c r="GO5551" s="2"/>
      <c r="GP5551" s="2"/>
      <c r="GQ5551" s="2"/>
      <c r="GR5551" s="2"/>
      <c r="GS5551" s="2"/>
      <c r="GT5551" s="2"/>
      <c r="GU5551" s="2"/>
      <c r="GV5551" s="2"/>
      <c r="GW5551" s="2"/>
      <c r="GX5551" s="2"/>
      <c r="GY5551" s="2"/>
      <c r="GZ5551" s="2"/>
      <c r="HA5551" s="2"/>
      <c r="HB5551" s="2"/>
      <c r="HC5551" s="2"/>
      <c r="HD5551" s="2"/>
      <c r="HE5551" s="2"/>
      <c r="HF5551" s="2"/>
      <c r="HG5551" s="2"/>
      <c r="HH5551" s="2"/>
      <c r="HI5551" s="2"/>
      <c r="HJ5551" s="2"/>
      <c r="HK5551" s="2"/>
      <c r="HL5551" s="2"/>
      <c r="HM5551" s="2"/>
      <c r="HN5551" s="2"/>
      <c r="HO5551" s="2"/>
      <c r="HP5551" s="2"/>
      <c r="HQ5551" s="2"/>
      <c r="HR5551" s="2"/>
      <c r="HS5551" s="2"/>
      <c r="HT5551" s="2"/>
      <c r="HU5551" s="2"/>
      <c r="HV5551" s="2"/>
      <c r="HW5551" s="2"/>
      <c r="HX5551" s="2"/>
      <c r="HY5551" s="2"/>
      <c r="HZ5551" s="2"/>
      <c r="IA5551" s="2"/>
      <c r="IB5551" s="2"/>
      <c r="IC5551" s="2"/>
      <c r="ID5551" s="2"/>
      <c r="IE5551" s="2"/>
      <c r="IF5551" s="2"/>
      <c r="IG5551" s="2"/>
      <c r="IH5551" s="2"/>
      <c r="II5551" s="2"/>
      <c r="IJ5551" s="2"/>
      <c r="IK5551" s="2"/>
      <c r="IL5551" s="2"/>
      <c r="IM5551" s="2"/>
    </row>
    <row r="5552" spans="1:247" s="130" customFormat="1">
      <c r="A5552" s="151" t="s">
        <v>11440</v>
      </c>
      <c r="B5552" s="255"/>
      <c r="C5552" s="255" t="s">
        <v>11441</v>
      </c>
      <c r="D5552" s="255"/>
      <c r="E5552" s="391">
        <v>74.989999999999995</v>
      </c>
      <c r="F5552" s="255" t="s">
        <v>31</v>
      </c>
      <c r="G5552" s="137"/>
      <c r="H5552" s="255" t="s">
        <v>11437</v>
      </c>
      <c r="I5552" s="144">
        <v>42095</v>
      </c>
      <c r="J5552" s="38"/>
      <c r="K5552" s="35"/>
      <c r="L5552" s="151"/>
      <c r="M5552" s="2"/>
      <c r="N5552" s="2"/>
      <c r="O5552" s="2"/>
      <c r="P5552" s="2"/>
      <c r="Q5552" s="2"/>
      <c r="R5552" s="2"/>
      <c r="S5552" s="2"/>
      <c r="T5552" s="2"/>
      <c r="U5552" s="2"/>
      <c r="V5552" s="2"/>
      <c r="W5552" s="2"/>
      <c r="X5552" s="2"/>
      <c r="Y5552" s="2"/>
      <c r="Z5552" s="2"/>
      <c r="AA5552" s="2"/>
      <c r="AB5552" s="2"/>
      <c r="AC5552" s="2"/>
      <c r="AD5552" s="2"/>
      <c r="AE5552" s="2"/>
      <c r="AF5552" s="2"/>
      <c r="AG5552" s="2"/>
      <c r="AH5552" s="2"/>
      <c r="AI5552" s="2"/>
      <c r="AJ5552" s="2"/>
      <c r="AK5552" s="2"/>
      <c r="AL5552" s="2"/>
      <c r="AM5552" s="2"/>
      <c r="AN5552" s="2"/>
      <c r="AO5552" s="2"/>
      <c r="AP5552" s="2"/>
      <c r="AQ5552" s="2"/>
      <c r="AR5552" s="2"/>
      <c r="AS5552" s="2"/>
      <c r="AT5552" s="2"/>
      <c r="AU5552" s="2"/>
      <c r="AV5552" s="2"/>
      <c r="AW5552" s="2"/>
      <c r="AX5552" s="2"/>
      <c r="AY5552" s="2"/>
      <c r="AZ5552" s="2"/>
      <c r="BA5552" s="2"/>
      <c r="BB5552" s="2"/>
      <c r="BC5552" s="2"/>
      <c r="BD5552" s="2"/>
      <c r="BE5552" s="2"/>
      <c r="BF5552" s="2"/>
      <c r="BG5552" s="2"/>
      <c r="BH5552" s="2"/>
      <c r="BI5552" s="2"/>
      <c r="BJ5552" s="2"/>
      <c r="BK5552" s="2"/>
      <c r="BL5552" s="2"/>
      <c r="BM5552" s="2"/>
      <c r="BN5552" s="2"/>
      <c r="BO5552" s="2"/>
      <c r="BP5552" s="2"/>
      <c r="BQ5552" s="2"/>
      <c r="BR5552" s="2"/>
      <c r="BS5552" s="2"/>
      <c r="BT5552" s="2"/>
      <c r="BU5552" s="2"/>
      <c r="BV5552" s="2"/>
      <c r="BW5552" s="2"/>
      <c r="BX5552" s="2"/>
      <c r="BY5552" s="2"/>
      <c r="BZ5552" s="2"/>
      <c r="CA5552" s="2"/>
      <c r="CB5552" s="2"/>
      <c r="CC5552" s="2"/>
      <c r="CD5552" s="2"/>
      <c r="CE5552" s="2"/>
      <c r="CF5552" s="2"/>
      <c r="CG5552" s="2"/>
      <c r="CH5552" s="2"/>
      <c r="CI5552" s="2"/>
      <c r="CJ5552" s="2"/>
      <c r="CK5552" s="2"/>
      <c r="CL5552" s="2"/>
      <c r="CM5552" s="2"/>
      <c r="CN5552" s="2"/>
      <c r="CO5552" s="2"/>
      <c r="CP5552" s="2"/>
      <c r="CQ5552" s="2"/>
      <c r="CR5552" s="2"/>
      <c r="CS5552" s="2"/>
      <c r="CT5552" s="2"/>
      <c r="CU5552" s="2"/>
      <c r="CV5552" s="2"/>
      <c r="CW5552" s="2"/>
      <c r="CX5552" s="2"/>
      <c r="CY5552" s="2"/>
      <c r="CZ5552" s="2"/>
      <c r="DA5552" s="2"/>
      <c r="DB5552" s="2"/>
      <c r="DC5552" s="2"/>
      <c r="DD5552" s="2"/>
      <c r="DE5552" s="2"/>
      <c r="DF5552" s="2"/>
      <c r="DG5552" s="2"/>
      <c r="DH5552" s="2"/>
      <c r="DI5552" s="2"/>
      <c r="DJ5552" s="2"/>
      <c r="DK5552" s="2"/>
      <c r="DL5552" s="2"/>
      <c r="DM5552" s="2"/>
      <c r="DN5552" s="2"/>
      <c r="DO5552" s="2"/>
      <c r="DP5552" s="2"/>
      <c r="DQ5552" s="2"/>
      <c r="DR5552" s="2"/>
      <c r="DS5552" s="2"/>
      <c r="DT5552" s="2"/>
      <c r="DU5552" s="2"/>
      <c r="DV5552" s="2"/>
      <c r="DW5552" s="2"/>
      <c r="DX5552" s="2"/>
      <c r="DY5552" s="2"/>
      <c r="DZ5552" s="2"/>
      <c r="EA5552" s="2"/>
      <c r="EB5552" s="2"/>
      <c r="EC5552" s="2"/>
      <c r="ED5552" s="2"/>
      <c r="EE5552" s="2"/>
      <c r="EF5552" s="2"/>
      <c r="EG5552" s="2"/>
      <c r="EH5552" s="2"/>
      <c r="EI5552" s="2"/>
      <c r="EJ5552" s="2"/>
      <c r="EK5552" s="2"/>
      <c r="EL5552" s="2"/>
      <c r="EM5552" s="2"/>
      <c r="EN5552" s="2"/>
      <c r="EO5552" s="2"/>
      <c r="EP5552" s="2"/>
      <c r="EQ5552" s="2"/>
      <c r="ER5552" s="2"/>
      <c r="ES5552" s="2"/>
      <c r="ET5552" s="2"/>
      <c r="EU5552" s="2"/>
      <c r="EV5552" s="2"/>
      <c r="EW5552" s="2"/>
      <c r="EX5552" s="2"/>
      <c r="EY5552" s="2"/>
      <c r="EZ5552" s="2"/>
      <c r="FA5552" s="2"/>
      <c r="FB5552" s="2"/>
      <c r="FC5552" s="2"/>
      <c r="FD5552" s="2"/>
      <c r="FE5552" s="2"/>
      <c r="FF5552" s="2"/>
      <c r="FG5552" s="2"/>
      <c r="FH5552" s="2"/>
      <c r="FI5552" s="2"/>
      <c r="FJ5552" s="2"/>
      <c r="FK5552" s="2"/>
      <c r="FL5552" s="2"/>
      <c r="FM5552" s="2"/>
      <c r="FN5552" s="2"/>
      <c r="FO5552" s="2"/>
      <c r="FP5552" s="2"/>
      <c r="FQ5552" s="2"/>
      <c r="FR5552" s="2"/>
      <c r="FS5552" s="2"/>
      <c r="FT5552" s="2"/>
      <c r="FU5552" s="2"/>
      <c r="FV5552" s="2"/>
      <c r="FW5552" s="2"/>
      <c r="FX5552" s="2"/>
      <c r="FY5552" s="2"/>
      <c r="FZ5552" s="2"/>
      <c r="GA5552" s="2"/>
      <c r="GB5552" s="2"/>
      <c r="GC5552" s="2"/>
      <c r="GD5552" s="2"/>
      <c r="GE5552" s="2"/>
      <c r="GF5552" s="2"/>
      <c r="GG5552" s="2"/>
      <c r="GH5552" s="2"/>
      <c r="GI5552" s="2"/>
      <c r="GJ5552" s="2"/>
      <c r="GK5552" s="2"/>
      <c r="GL5552" s="2"/>
      <c r="GM5552" s="2"/>
      <c r="GN5552" s="2"/>
      <c r="GO5552" s="2"/>
      <c r="GP5552" s="2"/>
      <c r="GQ5552" s="2"/>
      <c r="GR5552" s="2"/>
      <c r="GS5552" s="2"/>
      <c r="GT5552" s="2"/>
      <c r="GU5552" s="2"/>
      <c r="GV5552" s="2"/>
      <c r="GW5552" s="2"/>
      <c r="GX5552" s="2"/>
      <c r="GY5552" s="2"/>
      <c r="GZ5552" s="2"/>
      <c r="HA5552" s="2"/>
      <c r="HB5552" s="2"/>
      <c r="HC5552" s="2"/>
      <c r="HD5552" s="2"/>
      <c r="HE5552" s="2"/>
      <c r="HF5552" s="2"/>
      <c r="HG5552" s="2"/>
      <c r="HH5552" s="2"/>
      <c r="HI5552" s="2"/>
      <c r="HJ5552" s="2"/>
      <c r="HK5552" s="2"/>
      <c r="HL5552" s="2"/>
      <c r="HM5552" s="2"/>
      <c r="HN5552" s="2"/>
      <c r="HO5552" s="2"/>
      <c r="HP5552" s="2"/>
      <c r="HQ5552" s="2"/>
      <c r="HR5552" s="2"/>
      <c r="HS5552" s="2"/>
      <c r="HT5552" s="2"/>
      <c r="HU5552" s="2"/>
      <c r="HV5552" s="2"/>
      <c r="HW5552" s="2"/>
      <c r="HX5552" s="2"/>
      <c r="HY5552" s="2"/>
      <c r="HZ5552" s="2"/>
      <c r="IA5552" s="2"/>
      <c r="IB5552" s="2"/>
      <c r="IC5552" s="2"/>
      <c r="ID5552" s="2"/>
      <c r="IE5552" s="2"/>
      <c r="IF5552" s="2"/>
      <c r="IG5552" s="2"/>
      <c r="IH5552" s="2"/>
      <c r="II5552" s="2"/>
      <c r="IJ5552" s="2"/>
      <c r="IK5552" s="2"/>
      <c r="IL5552" s="2"/>
      <c r="IM5552" s="2"/>
    </row>
    <row r="5553" spans="1:247" s="130" customFormat="1">
      <c r="A5553" s="151" t="s">
        <v>11442</v>
      </c>
      <c r="B5553" s="255"/>
      <c r="C5553" s="255" t="s">
        <v>11443</v>
      </c>
      <c r="D5553" s="255"/>
      <c r="E5553" s="391">
        <v>32.99</v>
      </c>
      <c r="F5553" s="255" t="s">
        <v>31</v>
      </c>
      <c r="G5553" s="137"/>
      <c r="H5553" s="255" t="s">
        <v>11437</v>
      </c>
      <c r="I5553" s="144">
        <v>42095</v>
      </c>
      <c r="J5553" s="38"/>
      <c r="K5553" s="35"/>
      <c r="L5553" s="151" t="s">
        <v>5668</v>
      </c>
      <c r="M5553" s="2"/>
      <c r="N5553" s="2"/>
      <c r="O5553" s="2"/>
      <c r="P5553" s="2"/>
      <c r="Q5553" s="2"/>
      <c r="R5553" s="2"/>
      <c r="S5553" s="2"/>
      <c r="T5553" s="2"/>
      <c r="U5553" s="2"/>
      <c r="V5553" s="2"/>
      <c r="W5553" s="2"/>
      <c r="X5553" s="2"/>
      <c r="Y5553" s="2"/>
      <c r="Z5553" s="2"/>
      <c r="AA5553" s="2"/>
      <c r="AB5553" s="2"/>
      <c r="AC5553" s="2"/>
      <c r="AD5553" s="2"/>
      <c r="AE5553" s="2"/>
      <c r="AF5553" s="2"/>
      <c r="AG5553" s="2"/>
      <c r="AH5553" s="2"/>
      <c r="AI5553" s="2"/>
      <c r="AJ5553" s="2"/>
      <c r="AK5553" s="2"/>
      <c r="AL5553" s="2"/>
      <c r="AM5553" s="2"/>
      <c r="AN5553" s="2"/>
      <c r="AO5553" s="2"/>
      <c r="AP5553" s="2"/>
      <c r="AQ5553" s="2"/>
      <c r="AR5553" s="2"/>
      <c r="AS5553" s="2"/>
      <c r="AT5553" s="2"/>
      <c r="AU5553" s="2"/>
      <c r="AV5553" s="2"/>
      <c r="AW5553" s="2"/>
      <c r="AX5553" s="2"/>
      <c r="AY5553" s="2"/>
      <c r="AZ5553" s="2"/>
      <c r="BA5553" s="2"/>
      <c r="BB5553" s="2"/>
      <c r="BC5553" s="2"/>
      <c r="BD5553" s="2"/>
      <c r="BE5553" s="2"/>
      <c r="BF5553" s="2"/>
      <c r="BG5553" s="2"/>
      <c r="BH5553" s="2"/>
      <c r="BI5553" s="2"/>
      <c r="BJ5553" s="2"/>
      <c r="BK5553" s="2"/>
      <c r="BL5553" s="2"/>
      <c r="BM5553" s="2"/>
      <c r="BN5553" s="2"/>
      <c r="BO5553" s="2"/>
      <c r="BP5553" s="2"/>
      <c r="BQ5553" s="2"/>
      <c r="BR5553" s="2"/>
      <c r="BS5553" s="2"/>
      <c r="BT5553" s="2"/>
      <c r="BU5553" s="2"/>
      <c r="BV5553" s="2"/>
      <c r="BW5553" s="2"/>
      <c r="BX5553" s="2"/>
      <c r="BY5553" s="2"/>
      <c r="BZ5553" s="2"/>
      <c r="CA5553" s="2"/>
      <c r="CB5553" s="2"/>
      <c r="CC5553" s="2"/>
      <c r="CD5553" s="2"/>
      <c r="CE5553" s="2"/>
      <c r="CF5553" s="2"/>
      <c r="CG5553" s="2"/>
      <c r="CH5553" s="2"/>
      <c r="CI5553" s="2"/>
      <c r="CJ5553" s="2"/>
      <c r="CK5553" s="2"/>
      <c r="CL5553" s="2"/>
      <c r="CM5553" s="2"/>
      <c r="CN5553" s="2"/>
      <c r="CO5553" s="2"/>
      <c r="CP5553" s="2"/>
      <c r="CQ5553" s="2"/>
      <c r="CR5553" s="2"/>
      <c r="CS5553" s="2"/>
      <c r="CT5553" s="2"/>
      <c r="CU5553" s="2"/>
      <c r="CV5553" s="2"/>
      <c r="CW5553" s="2"/>
      <c r="CX5553" s="2"/>
      <c r="CY5553" s="2"/>
      <c r="CZ5553" s="2"/>
      <c r="DA5553" s="2"/>
      <c r="DB5553" s="2"/>
      <c r="DC5553" s="2"/>
      <c r="DD5553" s="2"/>
      <c r="DE5553" s="2"/>
      <c r="DF5553" s="2"/>
      <c r="DG5553" s="2"/>
      <c r="DH5553" s="2"/>
      <c r="DI5553" s="2"/>
      <c r="DJ5553" s="2"/>
      <c r="DK5553" s="2"/>
      <c r="DL5553" s="2"/>
      <c r="DM5553" s="2"/>
      <c r="DN5553" s="2"/>
      <c r="DO5553" s="2"/>
      <c r="DP5553" s="2"/>
      <c r="DQ5553" s="2"/>
      <c r="DR5553" s="2"/>
      <c r="DS5553" s="2"/>
      <c r="DT5553" s="2"/>
      <c r="DU5553" s="2"/>
      <c r="DV5553" s="2"/>
      <c r="DW5553" s="2"/>
      <c r="DX5553" s="2"/>
      <c r="DY5553" s="2"/>
      <c r="DZ5553" s="2"/>
      <c r="EA5553" s="2"/>
      <c r="EB5553" s="2"/>
      <c r="EC5553" s="2"/>
      <c r="ED5553" s="2"/>
      <c r="EE5553" s="2"/>
      <c r="EF5553" s="2"/>
      <c r="EG5553" s="2"/>
      <c r="EH5553" s="2"/>
      <c r="EI5553" s="2"/>
      <c r="EJ5553" s="2"/>
      <c r="EK5553" s="2"/>
      <c r="EL5553" s="2"/>
      <c r="EM5553" s="2"/>
      <c r="EN5553" s="2"/>
      <c r="EO5553" s="2"/>
      <c r="EP5553" s="2"/>
      <c r="EQ5553" s="2"/>
      <c r="ER5553" s="2"/>
      <c r="ES5553" s="2"/>
      <c r="ET5553" s="2"/>
      <c r="EU5553" s="2"/>
      <c r="EV5553" s="2"/>
      <c r="EW5553" s="2"/>
      <c r="EX5553" s="2"/>
      <c r="EY5553" s="2"/>
      <c r="EZ5553" s="2"/>
      <c r="FA5553" s="2"/>
      <c r="FB5553" s="2"/>
      <c r="FC5553" s="2"/>
      <c r="FD5553" s="2"/>
      <c r="FE5553" s="2"/>
      <c r="FF5553" s="2"/>
      <c r="FG5553" s="2"/>
      <c r="FH5553" s="2"/>
      <c r="FI5553" s="2"/>
      <c r="FJ5553" s="2"/>
      <c r="FK5553" s="2"/>
      <c r="FL5553" s="2"/>
      <c r="FM5553" s="2"/>
      <c r="FN5553" s="2"/>
      <c r="FO5553" s="2"/>
      <c r="FP5553" s="2"/>
      <c r="FQ5553" s="2"/>
      <c r="FR5553" s="2"/>
      <c r="FS5553" s="2"/>
      <c r="FT5553" s="2"/>
      <c r="FU5553" s="2"/>
      <c r="FV5553" s="2"/>
      <c r="FW5553" s="2"/>
      <c r="FX5553" s="2"/>
      <c r="FY5553" s="2"/>
      <c r="FZ5553" s="2"/>
      <c r="GA5553" s="2"/>
      <c r="GB5553" s="2"/>
      <c r="GC5553" s="2"/>
      <c r="GD5553" s="2"/>
      <c r="GE5553" s="2"/>
      <c r="GF5553" s="2"/>
      <c r="GG5553" s="2"/>
      <c r="GH5553" s="2"/>
      <c r="GI5553" s="2"/>
      <c r="GJ5553" s="2"/>
      <c r="GK5553" s="2"/>
      <c r="GL5553" s="2"/>
      <c r="GM5553" s="2"/>
      <c r="GN5553" s="2"/>
      <c r="GO5553" s="2"/>
      <c r="GP5553" s="2"/>
      <c r="GQ5553" s="2"/>
      <c r="GR5553" s="2"/>
      <c r="GS5553" s="2"/>
      <c r="GT5553" s="2"/>
      <c r="GU5553" s="2"/>
      <c r="GV5553" s="2"/>
      <c r="GW5553" s="2"/>
      <c r="GX5553" s="2"/>
      <c r="GY5553" s="2"/>
      <c r="GZ5553" s="2"/>
      <c r="HA5553" s="2"/>
      <c r="HB5553" s="2"/>
      <c r="HC5553" s="2"/>
      <c r="HD5553" s="2"/>
      <c r="HE5553" s="2"/>
      <c r="HF5553" s="2"/>
      <c r="HG5553" s="2"/>
      <c r="HH5553" s="2"/>
      <c r="HI5553" s="2"/>
      <c r="HJ5553" s="2"/>
      <c r="HK5553" s="2"/>
      <c r="HL5553" s="2"/>
      <c r="HM5553" s="2"/>
      <c r="HN5553" s="2"/>
      <c r="HO5553" s="2"/>
      <c r="HP5553" s="2"/>
      <c r="HQ5553" s="2"/>
      <c r="HR5553" s="2"/>
      <c r="HS5553" s="2"/>
      <c r="HT5553" s="2"/>
      <c r="HU5553" s="2"/>
      <c r="HV5553" s="2"/>
      <c r="HW5553" s="2"/>
      <c r="HX5553" s="2"/>
      <c r="HY5553" s="2"/>
      <c r="HZ5553" s="2"/>
      <c r="IA5553" s="2"/>
      <c r="IB5553" s="2"/>
      <c r="IC5553" s="2"/>
      <c r="ID5553" s="2"/>
      <c r="IE5553" s="2"/>
      <c r="IF5553" s="2"/>
      <c r="IG5553" s="2"/>
      <c r="IH5553" s="2"/>
      <c r="II5553" s="2"/>
      <c r="IJ5553" s="2"/>
      <c r="IK5553" s="2"/>
      <c r="IL5553" s="2"/>
      <c r="IM5553" s="2"/>
    </row>
    <row r="5554" spans="1:247" s="130" customFormat="1">
      <c r="A5554" s="151" t="s">
        <v>11444</v>
      </c>
      <c r="B5554" s="255"/>
      <c r="C5554" s="255" t="s">
        <v>11445</v>
      </c>
      <c r="D5554" s="255"/>
      <c r="E5554" s="391">
        <v>16.989999999999998</v>
      </c>
      <c r="F5554" s="255" t="s">
        <v>43</v>
      </c>
      <c r="G5554" s="137"/>
      <c r="H5554" s="255" t="s">
        <v>3958</v>
      </c>
      <c r="I5554" s="144">
        <v>42430</v>
      </c>
      <c r="J5554" s="38"/>
      <c r="K5554" s="35"/>
      <c r="L5554" s="151"/>
      <c r="M5554" s="2"/>
      <c r="N5554" s="2"/>
      <c r="O5554" s="2"/>
      <c r="P5554" s="2"/>
      <c r="Q5554" s="2"/>
      <c r="R5554" s="2"/>
      <c r="S5554" s="2"/>
      <c r="T5554" s="2"/>
      <c r="U5554" s="2"/>
      <c r="V5554" s="2"/>
      <c r="W5554" s="2"/>
      <c r="X5554" s="2"/>
      <c r="Y5554" s="2"/>
      <c r="Z5554" s="2"/>
      <c r="AA5554" s="2"/>
      <c r="AB5554" s="2"/>
      <c r="AC5554" s="2"/>
      <c r="AD5554" s="2"/>
      <c r="AE5554" s="2"/>
      <c r="AF5554" s="2"/>
      <c r="AG5554" s="2"/>
      <c r="AH5554" s="2"/>
      <c r="AI5554" s="2"/>
      <c r="AJ5554" s="2"/>
      <c r="AK5554" s="2"/>
      <c r="AL5554" s="2"/>
      <c r="AM5554" s="2"/>
      <c r="AN5554" s="2"/>
      <c r="AO5554" s="2"/>
      <c r="AP5554" s="2"/>
      <c r="AQ5554" s="2"/>
      <c r="AR5554" s="2"/>
      <c r="AS5554" s="2"/>
      <c r="AT5554" s="2"/>
      <c r="AU5554" s="2"/>
      <c r="AV5554" s="2"/>
      <c r="AW5554" s="2"/>
      <c r="AX5554" s="2"/>
      <c r="AY5554" s="2"/>
      <c r="AZ5554" s="2"/>
      <c r="BA5554" s="2"/>
      <c r="BB5554" s="2"/>
      <c r="BC5554" s="2"/>
      <c r="BD5554" s="2"/>
      <c r="BE5554" s="2"/>
      <c r="BF5554" s="2"/>
      <c r="BG5554" s="2"/>
      <c r="BH5554" s="2"/>
      <c r="BI5554" s="2"/>
      <c r="BJ5554" s="2"/>
      <c r="BK5554" s="2"/>
      <c r="BL5554" s="2"/>
      <c r="BM5554" s="2"/>
      <c r="BN5554" s="2"/>
      <c r="BO5554" s="2"/>
      <c r="BP5554" s="2"/>
      <c r="BQ5554" s="2"/>
      <c r="BR5554" s="2"/>
      <c r="BS5554" s="2"/>
      <c r="BT5554" s="2"/>
      <c r="BU5554" s="2"/>
      <c r="BV5554" s="2"/>
      <c r="BW5554" s="2"/>
      <c r="BX5554" s="2"/>
      <c r="BY5554" s="2"/>
      <c r="BZ5554" s="2"/>
      <c r="CA5554" s="2"/>
      <c r="CB5554" s="2"/>
      <c r="CC5554" s="2"/>
      <c r="CD5554" s="2"/>
      <c r="CE5554" s="2"/>
      <c r="CF5554" s="2"/>
      <c r="CG5554" s="2"/>
      <c r="CH5554" s="2"/>
      <c r="CI5554" s="2"/>
      <c r="CJ5554" s="2"/>
      <c r="CK5554" s="2"/>
      <c r="CL5554" s="2"/>
      <c r="CM5554" s="2"/>
      <c r="CN5554" s="2"/>
      <c r="CO5554" s="2"/>
      <c r="CP5554" s="2"/>
      <c r="CQ5554" s="2"/>
      <c r="CR5554" s="2"/>
      <c r="CS5554" s="2"/>
      <c r="CT5554" s="2"/>
      <c r="CU5554" s="2"/>
      <c r="CV5554" s="2"/>
      <c r="CW5554" s="2"/>
      <c r="CX5554" s="2"/>
      <c r="CY5554" s="2"/>
      <c r="CZ5554" s="2"/>
      <c r="DA5554" s="2"/>
      <c r="DB5554" s="2"/>
      <c r="DC5554" s="2"/>
      <c r="DD5554" s="2"/>
      <c r="DE5554" s="2"/>
      <c r="DF5554" s="2"/>
      <c r="DG5554" s="2"/>
      <c r="DH5554" s="2"/>
      <c r="DI5554" s="2"/>
      <c r="DJ5554" s="2"/>
      <c r="DK5554" s="2"/>
      <c r="DL5554" s="2"/>
      <c r="DM5554" s="2"/>
      <c r="DN5554" s="2"/>
      <c r="DO5554" s="2"/>
      <c r="DP5554" s="2"/>
      <c r="DQ5554" s="2"/>
      <c r="DR5554" s="2"/>
      <c r="DS5554" s="2"/>
      <c r="DT5554" s="2"/>
      <c r="DU5554" s="2"/>
      <c r="DV5554" s="2"/>
      <c r="DW5554" s="2"/>
      <c r="DX5554" s="2"/>
      <c r="DY5554" s="2"/>
      <c r="DZ5554" s="2"/>
      <c r="EA5554" s="2"/>
      <c r="EB5554" s="2"/>
      <c r="EC5554" s="2"/>
      <c r="ED5554" s="2"/>
      <c r="EE5554" s="2"/>
      <c r="EF5554" s="2"/>
      <c r="EG5554" s="2"/>
      <c r="EH5554" s="2"/>
      <c r="EI5554" s="2"/>
      <c r="EJ5554" s="2"/>
      <c r="EK5554" s="2"/>
      <c r="EL5554" s="2"/>
      <c r="EM5554" s="2"/>
      <c r="EN5554" s="2"/>
      <c r="EO5554" s="2"/>
      <c r="EP5554" s="2"/>
      <c r="EQ5554" s="2"/>
      <c r="ER5554" s="2"/>
      <c r="ES5554" s="2"/>
      <c r="ET5554" s="2"/>
      <c r="EU5554" s="2"/>
      <c r="EV5554" s="2"/>
      <c r="EW5554" s="2"/>
      <c r="EX5554" s="2"/>
      <c r="EY5554" s="2"/>
      <c r="EZ5554" s="2"/>
      <c r="FA5554" s="2"/>
      <c r="FB5554" s="2"/>
      <c r="FC5554" s="2"/>
      <c r="FD5554" s="2"/>
      <c r="FE5554" s="2"/>
      <c r="FF5554" s="2"/>
      <c r="FG5554" s="2"/>
      <c r="FH5554" s="2"/>
      <c r="FI5554" s="2"/>
      <c r="FJ5554" s="2"/>
      <c r="FK5554" s="2"/>
      <c r="FL5554" s="2"/>
      <c r="FM5554" s="2"/>
      <c r="FN5554" s="2"/>
      <c r="FO5554" s="2"/>
      <c r="FP5554" s="2"/>
      <c r="FQ5554" s="2"/>
      <c r="FR5554" s="2"/>
      <c r="FS5554" s="2"/>
      <c r="FT5554" s="2"/>
      <c r="FU5554" s="2"/>
      <c r="FV5554" s="2"/>
      <c r="FW5554" s="2"/>
      <c r="FX5554" s="2"/>
      <c r="FY5554" s="2"/>
      <c r="FZ5554" s="2"/>
      <c r="GA5554" s="2"/>
      <c r="GB5554" s="2"/>
      <c r="GC5554" s="2"/>
      <c r="GD5554" s="2"/>
      <c r="GE5554" s="2"/>
      <c r="GF5554" s="2"/>
      <c r="GG5554" s="2"/>
      <c r="GH5554" s="2"/>
      <c r="GI5554" s="2"/>
      <c r="GJ5554" s="2"/>
      <c r="GK5554" s="2"/>
      <c r="GL5554" s="2"/>
      <c r="GM5554" s="2"/>
      <c r="GN5554" s="2"/>
      <c r="GO5554" s="2"/>
      <c r="GP5554" s="2"/>
      <c r="GQ5554" s="2"/>
      <c r="GR5554" s="2"/>
      <c r="GS5554" s="2"/>
      <c r="GT5554" s="2"/>
      <c r="GU5554" s="2"/>
      <c r="GV5554" s="2"/>
      <c r="GW5554" s="2"/>
      <c r="GX5554" s="2"/>
      <c r="GY5554" s="2"/>
      <c r="GZ5554" s="2"/>
      <c r="HA5554" s="2"/>
      <c r="HB5554" s="2"/>
      <c r="HC5554" s="2"/>
      <c r="HD5554" s="2"/>
      <c r="HE5554" s="2"/>
      <c r="HF5554" s="2"/>
      <c r="HG5554" s="2"/>
      <c r="HH5554" s="2"/>
      <c r="HI5554" s="2"/>
      <c r="HJ5554" s="2"/>
      <c r="HK5554" s="2"/>
      <c r="HL5554" s="2"/>
      <c r="HM5554" s="2"/>
      <c r="HN5554" s="2"/>
      <c r="HO5554" s="2"/>
      <c r="HP5554" s="2"/>
      <c r="HQ5554" s="2"/>
      <c r="HR5554" s="2"/>
      <c r="HS5554" s="2"/>
      <c r="HT5554" s="2"/>
      <c r="HU5554" s="2"/>
      <c r="HV5554" s="2"/>
      <c r="HW5554" s="2"/>
      <c r="HX5554" s="2"/>
      <c r="HY5554" s="2"/>
      <c r="HZ5554" s="2"/>
      <c r="IA5554" s="2"/>
      <c r="IB5554" s="2"/>
      <c r="IC5554" s="2"/>
      <c r="ID5554" s="2"/>
      <c r="IE5554" s="2"/>
      <c r="IF5554" s="2"/>
      <c r="IG5554" s="2"/>
      <c r="IH5554" s="2"/>
      <c r="II5554" s="2"/>
      <c r="IJ5554" s="2"/>
      <c r="IK5554" s="2"/>
      <c r="IL5554" s="2"/>
      <c r="IM5554" s="2"/>
    </row>
    <row r="5555" spans="1:247" s="130" customFormat="1">
      <c r="A5555" s="151" t="s">
        <v>11446</v>
      </c>
      <c r="B5555" s="255"/>
      <c r="C5555" s="255" t="s">
        <v>11447</v>
      </c>
      <c r="D5555" s="255"/>
      <c r="E5555" s="391">
        <v>20.99</v>
      </c>
      <c r="F5555" s="255" t="s">
        <v>29</v>
      </c>
      <c r="G5555" s="137"/>
      <c r="H5555" s="255" t="s">
        <v>3958</v>
      </c>
      <c r="I5555" s="144">
        <v>42430</v>
      </c>
      <c r="J5555" s="38"/>
      <c r="K5555" s="35"/>
      <c r="L5555" s="151"/>
      <c r="M5555" s="2"/>
      <c r="N5555" s="2"/>
      <c r="O5555" s="2"/>
      <c r="P5555" s="2"/>
      <c r="Q5555" s="2"/>
      <c r="R5555" s="2"/>
      <c r="S5555" s="2"/>
      <c r="T5555" s="2"/>
      <c r="U5555" s="2"/>
      <c r="V5555" s="2"/>
      <c r="W5555" s="2"/>
      <c r="X5555" s="2"/>
      <c r="Y5555" s="2"/>
      <c r="Z5555" s="2"/>
      <c r="AA5555" s="2"/>
      <c r="AB5555" s="2"/>
      <c r="AC5555" s="2"/>
      <c r="AD5555" s="2"/>
      <c r="AE5555" s="2"/>
      <c r="AF5555" s="2"/>
      <c r="AG5555" s="2"/>
      <c r="AH5555" s="2"/>
      <c r="AI5555" s="2"/>
      <c r="AJ5555" s="2"/>
      <c r="AK5555" s="2"/>
      <c r="AL5555" s="2"/>
      <c r="AM5555" s="2"/>
      <c r="AN5555" s="2"/>
      <c r="AO5555" s="2"/>
      <c r="AP5555" s="2"/>
      <c r="AQ5555" s="2"/>
      <c r="AR5555" s="2"/>
      <c r="AS5555" s="2"/>
      <c r="AT5555" s="2"/>
      <c r="AU5555" s="2"/>
      <c r="AV5555" s="2"/>
      <c r="AW5555" s="2"/>
      <c r="AX5555" s="2"/>
      <c r="AY5555" s="2"/>
      <c r="AZ5555" s="2"/>
      <c r="BA5555" s="2"/>
      <c r="BB5555" s="2"/>
      <c r="BC5555" s="2"/>
      <c r="BD5555" s="2"/>
      <c r="BE5555" s="2"/>
      <c r="BF5555" s="2"/>
      <c r="BG5555" s="2"/>
      <c r="BH5555" s="2"/>
      <c r="BI5555" s="2"/>
      <c r="BJ5555" s="2"/>
      <c r="BK5555" s="2"/>
      <c r="BL5555" s="2"/>
      <c r="BM5555" s="2"/>
      <c r="BN5555" s="2"/>
      <c r="BO5555" s="2"/>
      <c r="BP5555" s="2"/>
      <c r="BQ5555" s="2"/>
      <c r="BR5555" s="2"/>
      <c r="BS5555" s="2"/>
      <c r="BT5555" s="2"/>
      <c r="BU5555" s="2"/>
      <c r="BV5555" s="2"/>
      <c r="BW5555" s="2"/>
      <c r="BX5555" s="2"/>
      <c r="BY5555" s="2"/>
      <c r="BZ5555" s="2"/>
      <c r="CA5555" s="2"/>
      <c r="CB5555" s="2"/>
      <c r="CC5555" s="2"/>
      <c r="CD5555" s="2"/>
      <c r="CE5555" s="2"/>
      <c r="CF5555" s="2"/>
      <c r="CG5555" s="2"/>
      <c r="CH5555" s="2"/>
      <c r="CI5555" s="2"/>
      <c r="CJ5555" s="2"/>
      <c r="CK5555" s="2"/>
      <c r="CL5555" s="2"/>
      <c r="CM5555" s="2"/>
      <c r="CN5555" s="2"/>
      <c r="CO5555" s="2"/>
      <c r="CP5555" s="2"/>
      <c r="CQ5555" s="2"/>
      <c r="CR5555" s="2"/>
      <c r="CS5555" s="2"/>
      <c r="CT5555" s="2"/>
      <c r="CU5555" s="2"/>
      <c r="CV5555" s="2"/>
      <c r="CW5555" s="2"/>
      <c r="CX5555" s="2"/>
      <c r="CY5555" s="2"/>
      <c r="CZ5555" s="2"/>
      <c r="DA5555" s="2"/>
      <c r="DB5555" s="2"/>
      <c r="DC5555" s="2"/>
      <c r="DD5555" s="2"/>
      <c r="DE5555" s="2"/>
      <c r="DF5555" s="2"/>
      <c r="DG5555" s="2"/>
      <c r="DH5555" s="2"/>
      <c r="DI5555" s="2"/>
      <c r="DJ5555" s="2"/>
      <c r="DK5555" s="2"/>
      <c r="DL5555" s="2"/>
      <c r="DM5555" s="2"/>
      <c r="DN5555" s="2"/>
      <c r="DO5555" s="2"/>
      <c r="DP5555" s="2"/>
      <c r="DQ5555" s="2"/>
      <c r="DR5555" s="2"/>
      <c r="DS5555" s="2"/>
      <c r="DT5555" s="2"/>
      <c r="DU5555" s="2"/>
      <c r="DV5555" s="2"/>
      <c r="DW5555" s="2"/>
      <c r="DX5555" s="2"/>
      <c r="DY5555" s="2"/>
      <c r="DZ5555" s="2"/>
      <c r="EA5555" s="2"/>
      <c r="EB5555" s="2"/>
      <c r="EC5555" s="2"/>
      <c r="ED5555" s="2"/>
      <c r="EE5555" s="2"/>
      <c r="EF5555" s="2"/>
      <c r="EG5555" s="2"/>
      <c r="EH5555" s="2"/>
      <c r="EI5555" s="2"/>
      <c r="EJ5555" s="2"/>
      <c r="EK5555" s="2"/>
      <c r="EL5555" s="2"/>
      <c r="EM5555" s="2"/>
      <c r="EN5555" s="2"/>
      <c r="EO5555" s="2"/>
      <c r="EP5555" s="2"/>
      <c r="EQ5555" s="2"/>
      <c r="ER5555" s="2"/>
      <c r="ES5555" s="2"/>
      <c r="ET5555" s="2"/>
      <c r="EU5555" s="2"/>
      <c r="EV5555" s="2"/>
      <c r="EW5555" s="2"/>
      <c r="EX5555" s="2"/>
      <c r="EY5555" s="2"/>
      <c r="EZ5555" s="2"/>
      <c r="FA5555" s="2"/>
      <c r="FB5555" s="2"/>
      <c r="FC5555" s="2"/>
      <c r="FD5555" s="2"/>
      <c r="FE5555" s="2"/>
      <c r="FF5555" s="2"/>
      <c r="FG5555" s="2"/>
      <c r="FH5555" s="2"/>
      <c r="FI5555" s="2"/>
      <c r="FJ5555" s="2"/>
      <c r="FK5555" s="2"/>
      <c r="FL5555" s="2"/>
      <c r="FM5555" s="2"/>
      <c r="FN5555" s="2"/>
      <c r="FO5555" s="2"/>
      <c r="FP5555" s="2"/>
      <c r="FQ5555" s="2"/>
      <c r="FR5555" s="2"/>
      <c r="FS5555" s="2"/>
      <c r="FT5555" s="2"/>
      <c r="FU5555" s="2"/>
      <c r="FV5555" s="2"/>
      <c r="FW5555" s="2"/>
      <c r="FX5555" s="2"/>
      <c r="FY5555" s="2"/>
      <c r="FZ5555" s="2"/>
      <c r="GA5555" s="2"/>
      <c r="GB5555" s="2"/>
      <c r="GC5555" s="2"/>
      <c r="GD5555" s="2"/>
      <c r="GE5555" s="2"/>
      <c r="GF5555" s="2"/>
      <c r="GG5555" s="2"/>
      <c r="GH5555" s="2"/>
      <c r="GI5555" s="2"/>
      <c r="GJ5555" s="2"/>
      <c r="GK5555" s="2"/>
      <c r="GL5555" s="2"/>
      <c r="GM5555" s="2"/>
      <c r="GN5555" s="2"/>
      <c r="GO5555" s="2"/>
      <c r="GP5555" s="2"/>
      <c r="GQ5555" s="2"/>
      <c r="GR5555" s="2"/>
      <c r="GS5555" s="2"/>
      <c r="GT5555" s="2"/>
      <c r="GU5555" s="2"/>
      <c r="GV5555" s="2"/>
      <c r="GW5555" s="2"/>
      <c r="GX5555" s="2"/>
      <c r="GY5555" s="2"/>
      <c r="GZ5555" s="2"/>
      <c r="HA5555" s="2"/>
      <c r="HB5555" s="2"/>
      <c r="HC5555" s="2"/>
      <c r="HD5555" s="2"/>
      <c r="HE5555" s="2"/>
      <c r="HF5555" s="2"/>
      <c r="HG5555" s="2"/>
      <c r="HH5555" s="2"/>
      <c r="HI5555" s="2"/>
      <c r="HJ5555" s="2"/>
      <c r="HK5555" s="2"/>
      <c r="HL5555" s="2"/>
      <c r="HM5555" s="2"/>
      <c r="HN5555" s="2"/>
      <c r="HO5555" s="2"/>
      <c r="HP5555" s="2"/>
      <c r="HQ5555" s="2"/>
      <c r="HR5555" s="2"/>
      <c r="HS5555" s="2"/>
      <c r="HT5555" s="2"/>
      <c r="HU5555" s="2"/>
      <c r="HV5555" s="2"/>
      <c r="HW5555" s="2"/>
      <c r="HX5555" s="2"/>
      <c r="HY5555" s="2"/>
      <c r="HZ5555" s="2"/>
      <c r="IA5555" s="2"/>
      <c r="IB5555" s="2"/>
      <c r="IC5555" s="2"/>
      <c r="ID5555" s="2"/>
      <c r="IE5555" s="2"/>
      <c r="IF5555" s="2"/>
      <c r="IG5555" s="2"/>
      <c r="IH5555" s="2"/>
      <c r="II5555" s="2"/>
      <c r="IJ5555" s="2"/>
      <c r="IK5555" s="2"/>
      <c r="IL5555" s="2"/>
      <c r="IM5555" s="2"/>
    </row>
    <row r="5556" spans="1:247" s="130" customFormat="1">
      <c r="A5556" s="151" t="s">
        <v>11448</v>
      </c>
      <c r="B5556" s="255"/>
      <c r="C5556" s="255" t="s">
        <v>11449</v>
      </c>
      <c r="D5556" s="255"/>
      <c r="E5556" s="391">
        <v>74.989999999999995</v>
      </c>
      <c r="F5556" s="255" t="s">
        <v>31</v>
      </c>
      <c r="G5556" s="137"/>
      <c r="H5556" s="255" t="s">
        <v>3958</v>
      </c>
      <c r="I5556" s="144">
        <v>42430</v>
      </c>
      <c r="J5556" s="38"/>
      <c r="K5556" s="35"/>
      <c r="L5556" s="151"/>
      <c r="M5556" s="2"/>
      <c r="N5556" s="2"/>
      <c r="O5556" s="2"/>
      <c r="P5556" s="2"/>
      <c r="Q5556" s="2"/>
      <c r="R5556" s="2"/>
      <c r="S5556" s="2"/>
      <c r="T5556" s="2"/>
      <c r="U5556" s="2"/>
      <c r="V5556" s="2"/>
      <c r="W5556" s="2"/>
      <c r="X5556" s="2"/>
      <c r="Y5556" s="2"/>
      <c r="Z5556" s="2"/>
      <c r="AA5556" s="2"/>
      <c r="AB5556" s="2"/>
      <c r="AC5556" s="2"/>
      <c r="AD5556" s="2"/>
      <c r="AE5556" s="2"/>
      <c r="AF5556" s="2"/>
      <c r="AG5556" s="2"/>
      <c r="AH5556" s="2"/>
      <c r="AI5556" s="2"/>
      <c r="AJ5556" s="2"/>
      <c r="AK5556" s="2"/>
      <c r="AL5556" s="2"/>
      <c r="AM5556" s="2"/>
      <c r="AN5556" s="2"/>
      <c r="AO5556" s="2"/>
      <c r="AP5556" s="2"/>
      <c r="AQ5556" s="2"/>
      <c r="AR5556" s="2"/>
      <c r="AS5556" s="2"/>
      <c r="AT5556" s="2"/>
      <c r="AU5556" s="2"/>
      <c r="AV5556" s="2"/>
      <c r="AW5556" s="2"/>
      <c r="AX5556" s="2"/>
      <c r="AY5556" s="2"/>
      <c r="AZ5556" s="2"/>
      <c r="BA5556" s="2"/>
      <c r="BB5556" s="2"/>
      <c r="BC5556" s="2"/>
      <c r="BD5556" s="2"/>
      <c r="BE5556" s="2"/>
      <c r="BF5556" s="2"/>
      <c r="BG5556" s="2"/>
      <c r="BH5556" s="2"/>
      <c r="BI5556" s="2"/>
      <c r="BJ5556" s="2"/>
      <c r="BK5556" s="2"/>
      <c r="BL5556" s="2"/>
      <c r="BM5556" s="2"/>
      <c r="BN5556" s="2"/>
      <c r="BO5556" s="2"/>
      <c r="BP5556" s="2"/>
      <c r="BQ5556" s="2"/>
      <c r="BR5556" s="2"/>
      <c r="BS5556" s="2"/>
      <c r="BT5556" s="2"/>
      <c r="BU5556" s="2"/>
      <c r="BV5556" s="2"/>
      <c r="BW5556" s="2"/>
      <c r="BX5556" s="2"/>
      <c r="BY5556" s="2"/>
      <c r="BZ5556" s="2"/>
      <c r="CA5556" s="2"/>
      <c r="CB5556" s="2"/>
      <c r="CC5556" s="2"/>
      <c r="CD5556" s="2"/>
      <c r="CE5556" s="2"/>
      <c r="CF5556" s="2"/>
      <c r="CG5556" s="2"/>
      <c r="CH5556" s="2"/>
      <c r="CI5556" s="2"/>
      <c r="CJ5556" s="2"/>
      <c r="CK5556" s="2"/>
      <c r="CL5556" s="2"/>
      <c r="CM5556" s="2"/>
      <c r="CN5556" s="2"/>
      <c r="CO5556" s="2"/>
      <c r="CP5556" s="2"/>
      <c r="CQ5556" s="2"/>
      <c r="CR5556" s="2"/>
      <c r="CS5556" s="2"/>
      <c r="CT5556" s="2"/>
      <c r="CU5556" s="2"/>
      <c r="CV5556" s="2"/>
      <c r="CW5556" s="2"/>
      <c r="CX5556" s="2"/>
      <c r="CY5556" s="2"/>
      <c r="CZ5556" s="2"/>
      <c r="DA5556" s="2"/>
      <c r="DB5556" s="2"/>
      <c r="DC5556" s="2"/>
      <c r="DD5556" s="2"/>
      <c r="DE5556" s="2"/>
      <c r="DF5556" s="2"/>
      <c r="DG5556" s="2"/>
      <c r="DH5556" s="2"/>
      <c r="DI5556" s="2"/>
      <c r="DJ5556" s="2"/>
      <c r="DK5556" s="2"/>
      <c r="DL5556" s="2"/>
      <c r="DM5556" s="2"/>
      <c r="DN5556" s="2"/>
      <c r="DO5556" s="2"/>
      <c r="DP5556" s="2"/>
      <c r="DQ5556" s="2"/>
      <c r="DR5556" s="2"/>
      <c r="DS5556" s="2"/>
      <c r="DT5556" s="2"/>
      <c r="DU5556" s="2"/>
      <c r="DV5556" s="2"/>
      <c r="DW5556" s="2"/>
      <c r="DX5556" s="2"/>
      <c r="DY5556" s="2"/>
      <c r="DZ5556" s="2"/>
      <c r="EA5556" s="2"/>
      <c r="EB5556" s="2"/>
      <c r="EC5556" s="2"/>
      <c r="ED5556" s="2"/>
      <c r="EE5556" s="2"/>
      <c r="EF5556" s="2"/>
      <c r="EG5556" s="2"/>
      <c r="EH5556" s="2"/>
      <c r="EI5556" s="2"/>
      <c r="EJ5556" s="2"/>
      <c r="EK5556" s="2"/>
      <c r="EL5556" s="2"/>
      <c r="EM5556" s="2"/>
      <c r="EN5556" s="2"/>
      <c r="EO5556" s="2"/>
      <c r="EP5556" s="2"/>
      <c r="EQ5556" s="2"/>
      <c r="ER5556" s="2"/>
      <c r="ES5556" s="2"/>
      <c r="ET5556" s="2"/>
      <c r="EU5556" s="2"/>
      <c r="EV5556" s="2"/>
      <c r="EW5556" s="2"/>
      <c r="EX5556" s="2"/>
      <c r="EY5556" s="2"/>
      <c r="EZ5556" s="2"/>
      <c r="FA5556" s="2"/>
      <c r="FB5556" s="2"/>
      <c r="FC5556" s="2"/>
      <c r="FD5556" s="2"/>
      <c r="FE5556" s="2"/>
      <c r="FF5556" s="2"/>
      <c r="FG5556" s="2"/>
      <c r="FH5556" s="2"/>
      <c r="FI5556" s="2"/>
      <c r="FJ5556" s="2"/>
      <c r="FK5556" s="2"/>
      <c r="FL5556" s="2"/>
      <c r="FM5556" s="2"/>
      <c r="FN5556" s="2"/>
      <c r="FO5556" s="2"/>
      <c r="FP5556" s="2"/>
      <c r="FQ5556" s="2"/>
      <c r="FR5556" s="2"/>
      <c r="FS5556" s="2"/>
      <c r="FT5556" s="2"/>
      <c r="FU5556" s="2"/>
      <c r="FV5556" s="2"/>
      <c r="FW5556" s="2"/>
      <c r="FX5556" s="2"/>
      <c r="FY5556" s="2"/>
      <c r="FZ5556" s="2"/>
      <c r="GA5556" s="2"/>
      <c r="GB5556" s="2"/>
      <c r="GC5556" s="2"/>
      <c r="GD5556" s="2"/>
      <c r="GE5556" s="2"/>
      <c r="GF5556" s="2"/>
      <c r="GG5556" s="2"/>
      <c r="GH5556" s="2"/>
      <c r="GI5556" s="2"/>
      <c r="GJ5556" s="2"/>
      <c r="GK5556" s="2"/>
      <c r="GL5556" s="2"/>
      <c r="GM5556" s="2"/>
      <c r="GN5556" s="2"/>
      <c r="GO5556" s="2"/>
      <c r="GP5556" s="2"/>
      <c r="GQ5556" s="2"/>
      <c r="GR5556" s="2"/>
      <c r="GS5556" s="2"/>
      <c r="GT5556" s="2"/>
      <c r="GU5556" s="2"/>
      <c r="GV5556" s="2"/>
      <c r="GW5556" s="2"/>
      <c r="GX5556" s="2"/>
      <c r="GY5556" s="2"/>
      <c r="GZ5556" s="2"/>
      <c r="HA5556" s="2"/>
      <c r="HB5556" s="2"/>
      <c r="HC5556" s="2"/>
      <c r="HD5556" s="2"/>
      <c r="HE5556" s="2"/>
      <c r="HF5556" s="2"/>
      <c r="HG5556" s="2"/>
      <c r="HH5556" s="2"/>
      <c r="HI5556" s="2"/>
      <c r="HJ5556" s="2"/>
      <c r="HK5556" s="2"/>
      <c r="HL5556" s="2"/>
      <c r="HM5556" s="2"/>
      <c r="HN5556" s="2"/>
      <c r="HO5556" s="2"/>
      <c r="HP5556" s="2"/>
      <c r="HQ5556" s="2"/>
      <c r="HR5556" s="2"/>
      <c r="HS5556" s="2"/>
      <c r="HT5556" s="2"/>
      <c r="HU5556" s="2"/>
      <c r="HV5556" s="2"/>
      <c r="HW5556" s="2"/>
      <c r="HX5556" s="2"/>
      <c r="HY5556" s="2"/>
      <c r="HZ5556" s="2"/>
      <c r="IA5556" s="2"/>
      <c r="IB5556" s="2"/>
      <c r="IC5556" s="2"/>
      <c r="ID5556" s="2"/>
      <c r="IE5556" s="2"/>
      <c r="IF5556" s="2"/>
      <c r="IG5556" s="2"/>
      <c r="IH5556" s="2"/>
      <c r="II5556" s="2"/>
      <c r="IJ5556" s="2"/>
      <c r="IK5556" s="2"/>
      <c r="IL5556" s="2"/>
      <c r="IM5556" s="2"/>
    </row>
    <row r="5557" spans="1:247" s="130" customFormat="1">
      <c r="A5557" s="151" t="s">
        <v>11450</v>
      </c>
      <c r="B5557" s="255"/>
      <c r="C5557" s="255" t="s">
        <v>11451</v>
      </c>
      <c r="D5557" s="255"/>
      <c r="E5557" s="391">
        <v>36.99</v>
      </c>
      <c r="F5557" s="255" t="s">
        <v>31</v>
      </c>
      <c r="G5557" s="137"/>
      <c r="H5557" s="255" t="s">
        <v>3958</v>
      </c>
      <c r="I5557" s="144">
        <v>42430</v>
      </c>
      <c r="J5557" s="38"/>
      <c r="K5557" s="35"/>
      <c r="L5557" s="151"/>
      <c r="M5557" s="2"/>
      <c r="N5557" s="2"/>
      <c r="O5557" s="2"/>
      <c r="P5557" s="2"/>
      <c r="Q5557" s="2"/>
      <c r="R5557" s="2"/>
      <c r="S5557" s="2"/>
      <c r="T5557" s="2"/>
      <c r="U5557" s="2"/>
      <c r="V5557" s="2"/>
      <c r="W5557" s="2"/>
      <c r="X5557" s="2"/>
      <c r="Y5557" s="2"/>
      <c r="Z5557" s="2"/>
      <c r="AA5557" s="2"/>
      <c r="AB5557" s="2"/>
      <c r="AC5557" s="2"/>
      <c r="AD5557" s="2"/>
      <c r="AE5557" s="2"/>
      <c r="AF5557" s="2"/>
      <c r="AG5557" s="2"/>
      <c r="AH5557" s="2"/>
      <c r="AI5557" s="2"/>
      <c r="AJ5557" s="2"/>
      <c r="AK5557" s="2"/>
      <c r="AL5557" s="2"/>
      <c r="AM5557" s="2"/>
      <c r="AN5557" s="2"/>
      <c r="AO5557" s="2"/>
      <c r="AP5557" s="2"/>
      <c r="AQ5557" s="2"/>
      <c r="AR5557" s="2"/>
      <c r="AS5557" s="2"/>
      <c r="AT5557" s="2"/>
      <c r="AU5557" s="2"/>
      <c r="AV5557" s="2"/>
      <c r="AW5557" s="2"/>
      <c r="AX5557" s="2"/>
      <c r="AY5557" s="2"/>
      <c r="AZ5557" s="2"/>
      <c r="BA5557" s="2"/>
      <c r="BB5557" s="2"/>
      <c r="BC5557" s="2"/>
      <c r="BD5557" s="2"/>
      <c r="BE5557" s="2"/>
      <c r="BF5557" s="2"/>
      <c r="BG5557" s="2"/>
      <c r="BH5557" s="2"/>
      <c r="BI5557" s="2"/>
      <c r="BJ5557" s="2"/>
      <c r="BK5557" s="2"/>
      <c r="BL5557" s="2"/>
      <c r="BM5557" s="2"/>
      <c r="BN5557" s="2"/>
      <c r="BO5557" s="2"/>
      <c r="BP5557" s="2"/>
      <c r="BQ5557" s="2"/>
      <c r="BR5557" s="2"/>
      <c r="BS5557" s="2"/>
      <c r="BT5557" s="2"/>
      <c r="BU5557" s="2"/>
      <c r="BV5557" s="2"/>
      <c r="BW5557" s="2"/>
      <c r="BX5557" s="2"/>
      <c r="BY5557" s="2"/>
      <c r="BZ5557" s="2"/>
      <c r="CA5557" s="2"/>
      <c r="CB5557" s="2"/>
      <c r="CC5557" s="2"/>
      <c r="CD5557" s="2"/>
      <c r="CE5557" s="2"/>
      <c r="CF5557" s="2"/>
      <c r="CG5557" s="2"/>
      <c r="CH5557" s="2"/>
      <c r="CI5557" s="2"/>
      <c r="CJ5557" s="2"/>
      <c r="CK5557" s="2"/>
      <c r="CL5557" s="2"/>
      <c r="CM5557" s="2"/>
      <c r="CN5557" s="2"/>
      <c r="CO5557" s="2"/>
      <c r="CP5557" s="2"/>
      <c r="CQ5557" s="2"/>
      <c r="CR5557" s="2"/>
      <c r="CS5557" s="2"/>
      <c r="CT5557" s="2"/>
      <c r="CU5557" s="2"/>
      <c r="CV5557" s="2"/>
      <c r="CW5557" s="2"/>
      <c r="CX5557" s="2"/>
      <c r="CY5557" s="2"/>
      <c r="CZ5557" s="2"/>
      <c r="DA5557" s="2"/>
      <c r="DB5557" s="2"/>
      <c r="DC5557" s="2"/>
      <c r="DD5557" s="2"/>
      <c r="DE5557" s="2"/>
      <c r="DF5557" s="2"/>
      <c r="DG5557" s="2"/>
      <c r="DH5557" s="2"/>
      <c r="DI5557" s="2"/>
      <c r="DJ5557" s="2"/>
      <c r="DK5557" s="2"/>
      <c r="DL5557" s="2"/>
      <c r="DM5557" s="2"/>
      <c r="DN5557" s="2"/>
      <c r="DO5557" s="2"/>
      <c r="DP5557" s="2"/>
      <c r="DQ5557" s="2"/>
      <c r="DR5557" s="2"/>
      <c r="DS5557" s="2"/>
      <c r="DT5557" s="2"/>
      <c r="DU5557" s="2"/>
      <c r="DV5557" s="2"/>
      <c r="DW5557" s="2"/>
      <c r="DX5557" s="2"/>
      <c r="DY5557" s="2"/>
      <c r="DZ5557" s="2"/>
      <c r="EA5557" s="2"/>
      <c r="EB5557" s="2"/>
      <c r="EC5557" s="2"/>
      <c r="ED5557" s="2"/>
      <c r="EE5557" s="2"/>
      <c r="EF5557" s="2"/>
      <c r="EG5557" s="2"/>
      <c r="EH5557" s="2"/>
      <c r="EI5557" s="2"/>
      <c r="EJ5557" s="2"/>
      <c r="EK5557" s="2"/>
      <c r="EL5557" s="2"/>
      <c r="EM5557" s="2"/>
      <c r="EN5557" s="2"/>
      <c r="EO5557" s="2"/>
      <c r="EP5557" s="2"/>
      <c r="EQ5557" s="2"/>
      <c r="ER5557" s="2"/>
      <c r="ES5557" s="2"/>
      <c r="ET5557" s="2"/>
      <c r="EU5557" s="2"/>
      <c r="EV5557" s="2"/>
      <c r="EW5557" s="2"/>
      <c r="EX5557" s="2"/>
      <c r="EY5557" s="2"/>
      <c r="EZ5557" s="2"/>
      <c r="FA5557" s="2"/>
      <c r="FB5557" s="2"/>
      <c r="FC5557" s="2"/>
      <c r="FD5557" s="2"/>
      <c r="FE5557" s="2"/>
      <c r="FF5557" s="2"/>
      <c r="FG5557" s="2"/>
      <c r="FH5557" s="2"/>
      <c r="FI5557" s="2"/>
      <c r="FJ5557" s="2"/>
      <c r="FK5557" s="2"/>
      <c r="FL5557" s="2"/>
      <c r="FM5557" s="2"/>
      <c r="FN5557" s="2"/>
      <c r="FO5557" s="2"/>
      <c r="FP5557" s="2"/>
      <c r="FQ5557" s="2"/>
      <c r="FR5557" s="2"/>
      <c r="FS5557" s="2"/>
      <c r="FT5557" s="2"/>
      <c r="FU5557" s="2"/>
      <c r="FV5557" s="2"/>
      <c r="FW5557" s="2"/>
      <c r="FX5557" s="2"/>
      <c r="FY5557" s="2"/>
      <c r="FZ5557" s="2"/>
      <c r="GA5557" s="2"/>
      <c r="GB5557" s="2"/>
      <c r="GC5557" s="2"/>
      <c r="GD5557" s="2"/>
      <c r="GE5557" s="2"/>
      <c r="GF5557" s="2"/>
      <c r="GG5557" s="2"/>
      <c r="GH5557" s="2"/>
      <c r="GI5557" s="2"/>
      <c r="GJ5557" s="2"/>
      <c r="GK5557" s="2"/>
      <c r="GL5557" s="2"/>
      <c r="GM5557" s="2"/>
      <c r="GN5557" s="2"/>
      <c r="GO5557" s="2"/>
      <c r="GP5557" s="2"/>
      <c r="GQ5557" s="2"/>
      <c r="GR5557" s="2"/>
      <c r="GS5557" s="2"/>
      <c r="GT5557" s="2"/>
      <c r="GU5557" s="2"/>
      <c r="GV5557" s="2"/>
      <c r="GW5557" s="2"/>
      <c r="GX5557" s="2"/>
      <c r="GY5557" s="2"/>
      <c r="GZ5557" s="2"/>
      <c r="HA5557" s="2"/>
      <c r="HB5557" s="2"/>
      <c r="HC5557" s="2"/>
      <c r="HD5557" s="2"/>
      <c r="HE5557" s="2"/>
      <c r="HF5557" s="2"/>
      <c r="HG5557" s="2"/>
      <c r="HH5557" s="2"/>
      <c r="HI5557" s="2"/>
      <c r="HJ5557" s="2"/>
      <c r="HK5557" s="2"/>
      <c r="HL5557" s="2"/>
      <c r="HM5557" s="2"/>
      <c r="HN5557" s="2"/>
      <c r="HO5557" s="2"/>
      <c r="HP5557" s="2"/>
      <c r="HQ5557" s="2"/>
      <c r="HR5557" s="2"/>
      <c r="HS5557" s="2"/>
      <c r="HT5557" s="2"/>
      <c r="HU5557" s="2"/>
      <c r="HV5557" s="2"/>
      <c r="HW5557" s="2"/>
      <c r="HX5557" s="2"/>
      <c r="HY5557" s="2"/>
      <c r="HZ5557" s="2"/>
      <c r="IA5557" s="2"/>
      <c r="IB5557" s="2"/>
      <c r="IC5557" s="2"/>
      <c r="ID5557" s="2"/>
      <c r="IE5557" s="2"/>
      <c r="IF5557" s="2"/>
      <c r="IG5557" s="2"/>
      <c r="IH5557" s="2"/>
      <c r="II5557" s="2"/>
      <c r="IJ5557" s="2"/>
      <c r="IK5557" s="2"/>
      <c r="IL5557" s="2"/>
      <c r="IM5557" s="2"/>
    </row>
    <row r="5558" spans="1:247" s="130" customFormat="1">
      <c r="A5558" s="153" t="s">
        <v>11452</v>
      </c>
      <c r="B5558" s="110"/>
      <c r="C5558" s="255" t="s">
        <v>11453</v>
      </c>
      <c r="D5558" s="255"/>
      <c r="E5558" s="391">
        <v>18.989999999999998</v>
      </c>
      <c r="F5558" s="255" t="s">
        <v>29</v>
      </c>
      <c r="G5558" s="137"/>
      <c r="H5558" s="255" t="s">
        <v>5888</v>
      </c>
      <c r="I5558" s="144">
        <v>41944</v>
      </c>
      <c r="J5558" s="255"/>
      <c r="K5558" s="36"/>
      <c r="L5558" s="153"/>
      <c r="M5558" s="2"/>
      <c r="N5558" s="2"/>
      <c r="O5558" s="2"/>
      <c r="P5558" s="2"/>
      <c r="Q5558" s="2"/>
      <c r="R5558" s="2"/>
      <c r="S5558" s="2"/>
      <c r="T5558" s="2"/>
      <c r="U5558" s="2"/>
      <c r="V5558" s="2"/>
      <c r="W5558" s="2"/>
      <c r="X5558" s="2"/>
      <c r="Y5558" s="2"/>
      <c r="Z5558" s="2"/>
      <c r="AA5558" s="2"/>
      <c r="AB5558" s="2"/>
      <c r="AC5558" s="2"/>
      <c r="AD5558" s="2"/>
      <c r="AE5558" s="2"/>
      <c r="AF5558" s="2"/>
      <c r="AG5558" s="2"/>
      <c r="AH5558" s="2"/>
      <c r="AI5558" s="2"/>
      <c r="AJ5558" s="2"/>
      <c r="AK5558" s="2"/>
      <c r="AL5558" s="2"/>
      <c r="AM5558" s="2"/>
      <c r="AN5558" s="2"/>
      <c r="AO5558" s="2"/>
      <c r="AP5558" s="2"/>
      <c r="AQ5558" s="2"/>
      <c r="AR5558" s="2"/>
      <c r="AS5558" s="2"/>
      <c r="AT5558" s="2"/>
      <c r="AU5558" s="2"/>
      <c r="AV5558" s="2"/>
      <c r="AW5558" s="2"/>
      <c r="AX5558" s="2"/>
      <c r="AY5558" s="2"/>
      <c r="AZ5558" s="2"/>
      <c r="BA5558" s="2"/>
      <c r="BB5558" s="2"/>
      <c r="BC5558" s="2"/>
      <c r="BD5558" s="2"/>
      <c r="BE5558" s="2"/>
      <c r="BF5558" s="2"/>
      <c r="BG5558" s="2"/>
      <c r="BH5558" s="2"/>
      <c r="BI5558" s="2"/>
      <c r="BJ5558" s="2"/>
      <c r="BK5558" s="2"/>
      <c r="BL5558" s="2"/>
      <c r="BM5558" s="2"/>
      <c r="BN5558" s="2"/>
      <c r="BO5558" s="2"/>
      <c r="BP5558" s="2"/>
      <c r="BQ5558" s="2"/>
      <c r="BR5558" s="2"/>
      <c r="BS5558" s="2"/>
      <c r="BT5558" s="2"/>
      <c r="BU5558" s="2"/>
      <c r="BV5558" s="2"/>
      <c r="BW5558" s="2"/>
      <c r="BX5558" s="2"/>
      <c r="BY5558" s="2"/>
      <c r="BZ5558" s="2"/>
      <c r="CA5558" s="2"/>
      <c r="CB5558" s="2"/>
      <c r="CC5558" s="2"/>
      <c r="CD5558" s="2"/>
      <c r="CE5558" s="2"/>
      <c r="CF5558" s="2"/>
      <c r="CG5558" s="2"/>
      <c r="CH5558" s="2"/>
      <c r="CI5558" s="2"/>
      <c r="CJ5558" s="2"/>
      <c r="CK5558" s="2"/>
      <c r="CL5558" s="2"/>
      <c r="CM5558" s="2"/>
      <c r="CN5558" s="2"/>
      <c r="CO5558" s="2"/>
      <c r="CP5558" s="2"/>
      <c r="CQ5558" s="2"/>
      <c r="CR5558" s="2"/>
      <c r="CS5558" s="2"/>
      <c r="CT5558" s="2"/>
      <c r="CU5558" s="2"/>
      <c r="CV5558" s="2"/>
      <c r="CW5558" s="2"/>
      <c r="CX5558" s="2"/>
      <c r="CY5558" s="2"/>
      <c r="CZ5558" s="2"/>
      <c r="DA5558" s="2"/>
      <c r="DB5558" s="2"/>
      <c r="DC5558" s="2"/>
      <c r="DD5558" s="2"/>
      <c r="DE5558" s="2"/>
      <c r="DF5558" s="2"/>
      <c r="DG5558" s="2"/>
      <c r="DH5558" s="2"/>
      <c r="DI5558" s="2"/>
      <c r="DJ5558" s="2"/>
      <c r="DK5558" s="2"/>
      <c r="DL5558" s="2"/>
      <c r="DM5558" s="2"/>
      <c r="DN5558" s="2"/>
      <c r="DO5558" s="2"/>
      <c r="DP5558" s="2"/>
      <c r="DQ5558" s="2"/>
      <c r="DR5558" s="2"/>
      <c r="DS5558" s="2"/>
      <c r="DT5558" s="2"/>
      <c r="DU5558" s="2"/>
      <c r="DV5558" s="2"/>
      <c r="DW5558" s="2"/>
      <c r="DX5558" s="2"/>
      <c r="DY5558" s="2"/>
      <c r="DZ5558" s="2"/>
      <c r="EA5558" s="2"/>
      <c r="EB5558" s="2"/>
      <c r="EC5558" s="2"/>
      <c r="ED5558" s="2"/>
      <c r="EE5558" s="2"/>
      <c r="EF5558" s="2"/>
      <c r="EG5558" s="2"/>
      <c r="EH5558" s="2"/>
      <c r="EI5558" s="2"/>
      <c r="EJ5558" s="2"/>
      <c r="EK5558" s="2"/>
      <c r="EL5558" s="2"/>
      <c r="EM5558" s="2"/>
      <c r="EN5558" s="2"/>
      <c r="EO5558" s="2"/>
      <c r="EP5558" s="2"/>
      <c r="EQ5558" s="2"/>
      <c r="ER5558" s="2"/>
      <c r="ES5558" s="2"/>
      <c r="ET5558" s="2"/>
      <c r="EU5558" s="2"/>
      <c r="EV5558" s="2"/>
      <c r="EW5558" s="2"/>
      <c r="EX5558" s="2"/>
      <c r="EY5558" s="2"/>
      <c r="EZ5558" s="2"/>
      <c r="FA5558" s="2"/>
      <c r="FB5558" s="2"/>
      <c r="FC5558" s="2"/>
      <c r="FD5558" s="2"/>
      <c r="FE5558" s="2"/>
      <c r="FF5558" s="2"/>
      <c r="FG5558" s="2"/>
      <c r="FH5558" s="2"/>
      <c r="FI5558" s="2"/>
      <c r="FJ5558" s="2"/>
      <c r="FK5558" s="2"/>
      <c r="FL5558" s="2"/>
      <c r="FM5558" s="2"/>
      <c r="FN5558" s="2"/>
      <c r="FO5558" s="2"/>
      <c r="FP5558" s="2"/>
      <c r="FQ5558" s="2"/>
      <c r="FR5558" s="2"/>
      <c r="FS5558" s="2"/>
      <c r="FT5558" s="2"/>
      <c r="FU5558" s="2"/>
      <c r="FV5558" s="2"/>
      <c r="FW5558" s="2"/>
      <c r="FX5558" s="2"/>
      <c r="FY5558" s="2"/>
      <c r="FZ5558" s="2"/>
      <c r="GA5558" s="2"/>
      <c r="GB5558" s="2"/>
      <c r="GC5558" s="2"/>
      <c r="GD5558" s="2"/>
      <c r="GE5558" s="2"/>
      <c r="GF5558" s="2"/>
      <c r="GG5558" s="2"/>
      <c r="GH5558" s="2"/>
      <c r="GI5558" s="2"/>
      <c r="GJ5558" s="2"/>
      <c r="GK5558" s="2"/>
      <c r="GL5558" s="2"/>
      <c r="GM5558" s="2"/>
      <c r="GN5558" s="2"/>
      <c r="GO5558" s="2"/>
      <c r="GP5558" s="2"/>
      <c r="GQ5558" s="2"/>
      <c r="GR5558" s="2"/>
      <c r="GS5558" s="2"/>
      <c r="GT5558" s="2"/>
      <c r="GU5558" s="2"/>
      <c r="GV5558" s="2"/>
      <c r="GW5558" s="2"/>
      <c r="GX5558" s="2"/>
      <c r="GY5558" s="2"/>
      <c r="GZ5558" s="2"/>
      <c r="HA5558" s="2"/>
      <c r="HB5558" s="2"/>
      <c r="HC5558" s="2"/>
      <c r="HD5558" s="2"/>
      <c r="HE5558" s="2"/>
      <c r="HF5558" s="2"/>
      <c r="HG5558" s="2"/>
      <c r="HH5558" s="2"/>
      <c r="HI5558" s="2"/>
      <c r="HJ5558" s="2"/>
      <c r="HK5558" s="2"/>
      <c r="HL5558" s="2"/>
      <c r="HM5558" s="2"/>
      <c r="HN5558" s="2"/>
      <c r="HO5558" s="2"/>
      <c r="HP5558" s="2"/>
      <c r="HQ5558" s="2"/>
      <c r="HR5558" s="2"/>
      <c r="HS5558" s="2"/>
      <c r="HT5558" s="2"/>
      <c r="HU5558" s="2"/>
      <c r="HV5558" s="2"/>
      <c r="HW5558" s="2"/>
      <c r="HX5558" s="2"/>
      <c r="HY5558" s="2"/>
      <c r="HZ5558" s="2"/>
      <c r="IA5558" s="2"/>
      <c r="IB5558" s="2"/>
      <c r="IC5558" s="2"/>
      <c r="ID5558" s="2"/>
      <c r="IE5558" s="2"/>
      <c r="IF5558" s="2"/>
      <c r="IG5558" s="2"/>
      <c r="IH5558" s="2"/>
      <c r="II5558" s="2"/>
      <c r="IJ5558" s="2"/>
      <c r="IK5558" s="2"/>
      <c r="IL5558" s="2"/>
      <c r="IM5558" s="2"/>
    </row>
    <row r="5559" spans="1:247" s="130" customFormat="1">
      <c r="A5559" s="153" t="s">
        <v>11454</v>
      </c>
      <c r="B5559" s="110"/>
      <c r="C5559" s="255" t="s">
        <v>11455</v>
      </c>
      <c r="D5559" s="255"/>
      <c r="E5559" s="391">
        <v>74.989999999999995</v>
      </c>
      <c r="F5559" s="255" t="s">
        <v>31</v>
      </c>
      <c r="G5559" s="137"/>
      <c r="H5559" s="255" t="s">
        <v>5888</v>
      </c>
      <c r="I5559" s="144">
        <v>41944</v>
      </c>
      <c r="J5559" s="255"/>
      <c r="K5559" s="36"/>
      <c r="L5559" s="153" t="s">
        <v>5668</v>
      </c>
      <c r="M5559" s="2"/>
      <c r="N5559" s="2"/>
      <c r="O5559" s="2"/>
      <c r="P5559" s="2"/>
      <c r="Q5559" s="2"/>
      <c r="R5559" s="2"/>
      <c r="S5559" s="2"/>
      <c r="T5559" s="2"/>
      <c r="U5559" s="2"/>
      <c r="V5559" s="2"/>
      <c r="W5559" s="2"/>
      <c r="X5559" s="2"/>
      <c r="Y5559" s="2"/>
      <c r="Z5559" s="2"/>
      <c r="AA5559" s="2"/>
      <c r="AB5559" s="2"/>
      <c r="AC5559" s="2"/>
      <c r="AD5559" s="2"/>
      <c r="AE5559" s="2"/>
      <c r="AF5559" s="2"/>
      <c r="AG5559" s="2"/>
      <c r="AH5559" s="2"/>
      <c r="AI5559" s="2"/>
      <c r="AJ5559" s="2"/>
      <c r="AK5559" s="2"/>
      <c r="AL5559" s="2"/>
      <c r="AM5559" s="2"/>
      <c r="AN5559" s="2"/>
      <c r="AO5559" s="2"/>
      <c r="AP5559" s="2"/>
      <c r="AQ5559" s="2"/>
      <c r="AR5559" s="2"/>
      <c r="AS5559" s="2"/>
      <c r="AT5559" s="2"/>
      <c r="AU5559" s="2"/>
      <c r="AV5559" s="2"/>
      <c r="AW5559" s="2"/>
      <c r="AX5559" s="2"/>
      <c r="AY5559" s="2"/>
      <c r="AZ5559" s="2"/>
      <c r="BA5559" s="2"/>
      <c r="BB5559" s="2"/>
      <c r="BC5559" s="2"/>
      <c r="BD5559" s="2"/>
      <c r="BE5559" s="2"/>
      <c r="BF5559" s="2"/>
      <c r="BG5559" s="2"/>
      <c r="BH5559" s="2"/>
      <c r="BI5559" s="2"/>
      <c r="BJ5559" s="2"/>
      <c r="BK5559" s="2"/>
      <c r="BL5559" s="2"/>
      <c r="BM5559" s="2"/>
      <c r="BN5559" s="2"/>
      <c r="BO5559" s="2"/>
      <c r="BP5559" s="2"/>
      <c r="BQ5559" s="2"/>
      <c r="BR5559" s="2"/>
      <c r="BS5559" s="2"/>
      <c r="BT5559" s="2"/>
      <c r="BU5559" s="2"/>
      <c r="BV5559" s="2"/>
      <c r="BW5559" s="2"/>
      <c r="BX5559" s="2"/>
      <c r="BY5559" s="2"/>
      <c r="BZ5559" s="2"/>
      <c r="CA5559" s="2"/>
      <c r="CB5559" s="2"/>
      <c r="CC5559" s="2"/>
      <c r="CD5559" s="2"/>
      <c r="CE5559" s="2"/>
      <c r="CF5559" s="2"/>
      <c r="CG5559" s="2"/>
      <c r="CH5559" s="2"/>
      <c r="CI5559" s="2"/>
      <c r="CJ5559" s="2"/>
      <c r="CK5559" s="2"/>
      <c r="CL5559" s="2"/>
      <c r="CM5559" s="2"/>
      <c r="CN5559" s="2"/>
      <c r="CO5559" s="2"/>
      <c r="CP5559" s="2"/>
      <c r="CQ5559" s="2"/>
      <c r="CR5559" s="2"/>
      <c r="CS5559" s="2"/>
      <c r="CT5559" s="2"/>
      <c r="CU5559" s="2"/>
      <c r="CV5559" s="2"/>
      <c r="CW5559" s="2"/>
      <c r="CX5559" s="2"/>
      <c r="CY5559" s="2"/>
      <c r="CZ5559" s="2"/>
      <c r="DA5559" s="2"/>
      <c r="DB5559" s="2"/>
      <c r="DC5559" s="2"/>
      <c r="DD5559" s="2"/>
      <c r="DE5559" s="2"/>
      <c r="DF5559" s="2"/>
      <c r="DG5559" s="2"/>
      <c r="DH5559" s="2"/>
      <c r="DI5559" s="2"/>
      <c r="DJ5559" s="2"/>
      <c r="DK5559" s="2"/>
      <c r="DL5559" s="2"/>
      <c r="DM5559" s="2"/>
      <c r="DN5559" s="2"/>
      <c r="DO5559" s="2"/>
      <c r="DP5559" s="2"/>
      <c r="DQ5559" s="2"/>
      <c r="DR5559" s="2"/>
      <c r="DS5559" s="2"/>
      <c r="DT5559" s="2"/>
      <c r="DU5559" s="2"/>
      <c r="DV5559" s="2"/>
      <c r="DW5559" s="2"/>
      <c r="DX5559" s="2"/>
      <c r="DY5559" s="2"/>
      <c r="DZ5559" s="2"/>
      <c r="EA5559" s="2"/>
      <c r="EB5559" s="2"/>
      <c r="EC5559" s="2"/>
      <c r="ED5559" s="2"/>
      <c r="EE5559" s="2"/>
      <c r="EF5559" s="2"/>
      <c r="EG5559" s="2"/>
      <c r="EH5559" s="2"/>
      <c r="EI5559" s="2"/>
      <c r="EJ5559" s="2"/>
      <c r="EK5559" s="2"/>
      <c r="EL5559" s="2"/>
      <c r="EM5559" s="2"/>
      <c r="EN5559" s="2"/>
      <c r="EO5559" s="2"/>
      <c r="EP5559" s="2"/>
      <c r="EQ5559" s="2"/>
      <c r="ER5559" s="2"/>
      <c r="ES5559" s="2"/>
      <c r="ET5559" s="2"/>
      <c r="EU5559" s="2"/>
      <c r="EV5559" s="2"/>
      <c r="EW5559" s="2"/>
      <c r="EX5559" s="2"/>
      <c r="EY5559" s="2"/>
      <c r="EZ5559" s="2"/>
      <c r="FA5559" s="2"/>
      <c r="FB5559" s="2"/>
      <c r="FC5559" s="2"/>
      <c r="FD5559" s="2"/>
      <c r="FE5559" s="2"/>
      <c r="FF5559" s="2"/>
      <c r="FG5559" s="2"/>
      <c r="FH5559" s="2"/>
      <c r="FI5559" s="2"/>
      <c r="FJ5559" s="2"/>
      <c r="FK5559" s="2"/>
      <c r="FL5559" s="2"/>
      <c r="FM5559" s="2"/>
      <c r="FN5559" s="2"/>
      <c r="FO5559" s="2"/>
      <c r="FP5559" s="2"/>
      <c r="FQ5559" s="2"/>
      <c r="FR5559" s="2"/>
      <c r="FS5559" s="2"/>
      <c r="FT5559" s="2"/>
      <c r="FU5559" s="2"/>
      <c r="FV5559" s="2"/>
      <c r="FW5559" s="2"/>
      <c r="FX5559" s="2"/>
      <c r="FY5559" s="2"/>
      <c r="FZ5559" s="2"/>
      <c r="GA5559" s="2"/>
      <c r="GB5559" s="2"/>
      <c r="GC5559" s="2"/>
      <c r="GD5559" s="2"/>
      <c r="GE5559" s="2"/>
      <c r="GF5559" s="2"/>
      <c r="GG5559" s="2"/>
      <c r="GH5559" s="2"/>
      <c r="GI5559" s="2"/>
      <c r="GJ5559" s="2"/>
      <c r="GK5559" s="2"/>
      <c r="GL5559" s="2"/>
      <c r="GM5559" s="2"/>
      <c r="GN5559" s="2"/>
      <c r="GO5559" s="2"/>
      <c r="GP5559" s="2"/>
      <c r="GQ5559" s="2"/>
      <c r="GR5559" s="2"/>
      <c r="GS5559" s="2"/>
      <c r="GT5559" s="2"/>
      <c r="GU5559" s="2"/>
      <c r="GV5559" s="2"/>
      <c r="GW5559" s="2"/>
      <c r="GX5559" s="2"/>
      <c r="GY5559" s="2"/>
      <c r="GZ5559" s="2"/>
      <c r="HA5559" s="2"/>
      <c r="HB5559" s="2"/>
      <c r="HC5559" s="2"/>
      <c r="HD5559" s="2"/>
      <c r="HE5559" s="2"/>
      <c r="HF5559" s="2"/>
      <c r="HG5559" s="2"/>
      <c r="HH5559" s="2"/>
      <c r="HI5559" s="2"/>
      <c r="HJ5559" s="2"/>
      <c r="HK5559" s="2"/>
      <c r="HL5559" s="2"/>
      <c r="HM5559" s="2"/>
      <c r="HN5559" s="2"/>
      <c r="HO5559" s="2"/>
      <c r="HP5559" s="2"/>
      <c r="HQ5559" s="2"/>
      <c r="HR5559" s="2"/>
      <c r="HS5559" s="2"/>
      <c r="HT5559" s="2"/>
      <c r="HU5559" s="2"/>
      <c r="HV5559" s="2"/>
      <c r="HW5559" s="2"/>
      <c r="HX5559" s="2"/>
      <c r="HY5559" s="2"/>
      <c r="HZ5559" s="2"/>
      <c r="IA5559" s="2"/>
      <c r="IB5559" s="2"/>
      <c r="IC5559" s="2"/>
      <c r="ID5559" s="2"/>
      <c r="IE5559" s="2"/>
      <c r="IF5559" s="2"/>
      <c r="IG5559" s="2"/>
      <c r="IH5559" s="2"/>
      <c r="II5559" s="2"/>
      <c r="IJ5559" s="2"/>
      <c r="IK5559" s="2"/>
      <c r="IL5559" s="2"/>
      <c r="IM5559" s="2"/>
    </row>
    <row r="5560" spans="1:247" s="130" customFormat="1">
      <c r="A5560" s="153" t="s">
        <v>11456</v>
      </c>
      <c r="B5560" s="110"/>
      <c r="C5560" s="255" t="s">
        <v>11457</v>
      </c>
      <c r="D5560" s="255"/>
      <c r="E5560" s="391">
        <v>32.99</v>
      </c>
      <c r="F5560" s="255" t="s">
        <v>31</v>
      </c>
      <c r="G5560" s="137"/>
      <c r="H5560" s="255" t="s">
        <v>5888</v>
      </c>
      <c r="I5560" s="144">
        <v>41944</v>
      </c>
      <c r="J5560" s="255"/>
      <c r="K5560" s="36"/>
      <c r="L5560" s="153"/>
      <c r="M5560" s="2"/>
      <c r="N5560" s="2"/>
      <c r="O5560" s="2"/>
      <c r="P5560" s="2"/>
      <c r="Q5560" s="2"/>
      <c r="R5560" s="2"/>
      <c r="S5560" s="2"/>
      <c r="T5560" s="2"/>
      <c r="U5560" s="2"/>
      <c r="V5560" s="2"/>
      <c r="W5560" s="2"/>
      <c r="X5560" s="2"/>
      <c r="Y5560" s="2"/>
      <c r="Z5560" s="2"/>
      <c r="AA5560" s="2"/>
      <c r="AB5560" s="2"/>
      <c r="AC5560" s="2"/>
      <c r="AD5560" s="2"/>
      <c r="AE5560" s="2"/>
      <c r="AF5560" s="2"/>
      <c r="AG5560" s="2"/>
      <c r="AH5560" s="2"/>
      <c r="AI5560" s="2"/>
      <c r="AJ5560" s="2"/>
      <c r="AK5560" s="2"/>
      <c r="AL5560" s="2"/>
      <c r="AM5560" s="2"/>
      <c r="AN5560" s="2"/>
      <c r="AO5560" s="2"/>
      <c r="AP5560" s="2"/>
      <c r="AQ5560" s="2"/>
      <c r="AR5560" s="2"/>
      <c r="AS5560" s="2"/>
      <c r="AT5560" s="2"/>
      <c r="AU5560" s="2"/>
      <c r="AV5560" s="2"/>
      <c r="AW5560" s="2"/>
      <c r="AX5560" s="2"/>
      <c r="AY5560" s="2"/>
      <c r="AZ5560" s="2"/>
      <c r="BA5560" s="2"/>
      <c r="BB5560" s="2"/>
      <c r="BC5560" s="2"/>
      <c r="BD5560" s="2"/>
      <c r="BE5560" s="2"/>
      <c r="BF5560" s="2"/>
      <c r="BG5560" s="2"/>
      <c r="BH5560" s="2"/>
      <c r="BI5560" s="2"/>
      <c r="BJ5560" s="2"/>
      <c r="BK5560" s="2"/>
      <c r="BL5560" s="2"/>
      <c r="BM5560" s="2"/>
      <c r="BN5560" s="2"/>
      <c r="BO5560" s="2"/>
      <c r="BP5560" s="2"/>
      <c r="BQ5560" s="2"/>
      <c r="BR5560" s="2"/>
      <c r="BS5560" s="2"/>
      <c r="BT5560" s="2"/>
      <c r="BU5560" s="2"/>
      <c r="BV5560" s="2"/>
      <c r="BW5560" s="2"/>
      <c r="BX5560" s="2"/>
      <c r="BY5560" s="2"/>
      <c r="BZ5560" s="2"/>
      <c r="CA5560" s="2"/>
      <c r="CB5560" s="2"/>
      <c r="CC5560" s="2"/>
      <c r="CD5560" s="2"/>
      <c r="CE5560" s="2"/>
      <c r="CF5560" s="2"/>
      <c r="CG5560" s="2"/>
      <c r="CH5560" s="2"/>
      <c r="CI5560" s="2"/>
      <c r="CJ5560" s="2"/>
      <c r="CK5560" s="2"/>
      <c r="CL5560" s="2"/>
      <c r="CM5560" s="2"/>
      <c r="CN5560" s="2"/>
      <c r="CO5560" s="2"/>
      <c r="CP5560" s="2"/>
      <c r="CQ5560" s="2"/>
      <c r="CR5560" s="2"/>
      <c r="CS5560" s="2"/>
      <c r="CT5560" s="2"/>
      <c r="CU5560" s="2"/>
      <c r="CV5560" s="2"/>
      <c r="CW5560" s="2"/>
      <c r="CX5560" s="2"/>
      <c r="CY5560" s="2"/>
      <c r="CZ5560" s="2"/>
      <c r="DA5560" s="2"/>
      <c r="DB5560" s="2"/>
      <c r="DC5560" s="2"/>
      <c r="DD5560" s="2"/>
      <c r="DE5560" s="2"/>
      <c r="DF5560" s="2"/>
      <c r="DG5560" s="2"/>
      <c r="DH5560" s="2"/>
      <c r="DI5560" s="2"/>
      <c r="DJ5560" s="2"/>
      <c r="DK5560" s="2"/>
      <c r="DL5560" s="2"/>
      <c r="DM5560" s="2"/>
      <c r="DN5560" s="2"/>
      <c r="DO5560" s="2"/>
      <c r="DP5560" s="2"/>
      <c r="DQ5560" s="2"/>
      <c r="DR5560" s="2"/>
      <c r="DS5560" s="2"/>
      <c r="DT5560" s="2"/>
      <c r="DU5560" s="2"/>
      <c r="DV5560" s="2"/>
      <c r="DW5560" s="2"/>
      <c r="DX5560" s="2"/>
      <c r="DY5560" s="2"/>
      <c r="DZ5560" s="2"/>
      <c r="EA5560" s="2"/>
      <c r="EB5560" s="2"/>
      <c r="EC5560" s="2"/>
      <c r="ED5560" s="2"/>
      <c r="EE5560" s="2"/>
      <c r="EF5560" s="2"/>
      <c r="EG5560" s="2"/>
      <c r="EH5560" s="2"/>
      <c r="EI5560" s="2"/>
      <c r="EJ5560" s="2"/>
      <c r="EK5560" s="2"/>
      <c r="EL5560" s="2"/>
      <c r="EM5560" s="2"/>
      <c r="EN5560" s="2"/>
      <c r="EO5560" s="2"/>
      <c r="EP5560" s="2"/>
      <c r="EQ5560" s="2"/>
      <c r="ER5560" s="2"/>
      <c r="ES5560" s="2"/>
      <c r="ET5560" s="2"/>
      <c r="EU5560" s="2"/>
      <c r="EV5560" s="2"/>
      <c r="EW5560" s="2"/>
      <c r="EX5560" s="2"/>
      <c r="EY5560" s="2"/>
      <c r="EZ5560" s="2"/>
      <c r="FA5560" s="2"/>
      <c r="FB5560" s="2"/>
      <c r="FC5560" s="2"/>
      <c r="FD5560" s="2"/>
      <c r="FE5560" s="2"/>
      <c r="FF5560" s="2"/>
      <c r="FG5560" s="2"/>
      <c r="FH5560" s="2"/>
      <c r="FI5560" s="2"/>
      <c r="FJ5560" s="2"/>
      <c r="FK5560" s="2"/>
      <c r="FL5560" s="2"/>
      <c r="FM5560" s="2"/>
      <c r="FN5560" s="2"/>
      <c r="FO5560" s="2"/>
      <c r="FP5560" s="2"/>
      <c r="FQ5560" s="2"/>
      <c r="FR5560" s="2"/>
      <c r="FS5560" s="2"/>
      <c r="FT5560" s="2"/>
      <c r="FU5560" s="2"/>
      <c r="FV5560" s="2"/>
      <c r="FW5560" s="2"/>
      <c r="FX5560" s="2"/>
      <c r="FY5560" s="2"/>
      <c r="FZ5560" s="2"/>
      <c r="GA5560" s="2"/>
      <c r="GB5560" s="2"/>
      <c r="GC5560" s="2"/>
      <c r="GD5560" s="2"/>
      <c r="GE5560" s="2"/>
      <c r="GF5560" s="2"/>
      <c r="GG5560" s="2"/>
      <c r="GH5560" s="2"/>
      <c r="GI5560" s="2"/>
      <c r="GJ5560" s="2"/>
      <c r="GK5560" s="2"/>
      <c r="GL5560" s="2"/>
      <c r="GM5560" s="2"/>
      <c r="GN5560" s="2"/>
      <c r="GO5560" s="2"/>
      <c r="GP5560" s="2"/>
      <c r="GQ5560" s="2"/>
      <c r="GR5560" s="2"/>
      <c r="GS5560" s="2"/>
      <c r="GT5560" s="2"/>
      <c r="GU5560" s="2"/>
      <c r="GV5560" s="2"/>
      <c r="GW5560" s="2"/>
      <c r="GX5560" s="2"/>
      <c r="GY5560" s="2"/>
      <c r="GZ5560" s="2"/>
      <c r="HA5560" s="2"/>
      <c r="HB5560" s="2"/>
      <c r="HC5560" s="2"/>
      <c r="HD5560" s="2"/>
      <c r="HE5560" s="2"/>
      <c r="HF5560" s="2"/>
      <c r="HG5560" s="2"/>
      <c r="HH5560" s="2"/>
      <c r="HI5560" s="2"/>
      <c r="HJ5560" s="2"/>
      <c r="HK5560" s="2"/>
      <c r="HL5560" s="2"/>
      <c r="HM5560" s="2"/>
      <c r="HN5560" s="2"/>
      <c r="HO5560" s="2"/>
      <c r="HP5560" s="2"/>
      <c r="HQ5560" s="2"/>
      <c r="HR5560" s="2"/>
      <c r="HS5560" s="2"/>
      <c r="HT5560" s="2"/>
      <c r="HU5560" s="2"/>
      <c r="HV5560" s="2"/>
      <c r="HW5560" s="2"/>
      <c r="HX5560" s="2"/>
      <c r="HY5560" s="2"/>
      <c r="HZ5560" s="2"/>
      <c r="IA5560" s="2"/>
      <c r="IB5560" s="2"/>
      <c r="IC5560" s="2"/>
      <c r="ID5560" s="2"/>
      <c r="IE5560" s="2"/>
      <c r="IF5560" s="2"/>
      <c r="IG5560" s="2"/>
      <c r="IH5560" s="2"/>
      <c r="II5560" s="2"/>
      <c r="IJ5560" s="2"/>
      <c r="IK5560" s="2"/>
      <c r="IL5560" s="2"/>
      <c r="IM5560" s="2"/>
    </row>
    <row r="5561" spans="1:247" s="130" customFormat="1">
      <c r="A5561" s="153" t="s">
        <v>11458</v>
      </c>
      <c r="B5561" s="110"/>
      <c r="C5561" s="255" t="s">
        <v>11459</v>
      </c>
      <c r="D5561" s="255"/>
      <c r="E5561" s="391">
        <v>14.99</v>
      </c>
      <c r="F5561" s="255" t="s">
        <v>29</v>
      </c>
      <c r="G5561" s="137"/>
      <c r="H5561" s="255" t="s">
        <v>5888</v>
      </c>
      <c r="I5561" s="144">
        <v>41944</v>
      </c>
      <c r="J5561" s="255"/>
      <c r="K5561" s="36"/>
      <c r="L5561" s="153"/>
      <c r="M5561" s="2"/>
      <c r="N5561" s="2"/>
      <c r="O5561" s="2"/>
      <c r="P5561" s="2"/>
      <c r="Q5561" s="2"/>
      <c r="R5561" s="2"/>
      <c r="S5561" s="2"/>
      <c r="T5561" s="2"/>
      <c r="U5561" s="2"/>
      <c r="V5561" s="2"/>
      <c r="W5561" s="2"/>
      <c r="X5561" s="2"/>
      <c r="Y5561" s="2"/>
      <c r="Z5561" s="2"/>
      <c r="AA5561" s="2"/>
      <c r="AB5561" s="2"/>
      <c r="AC5561" s="2"/>
      <c r="AD5561" s="2"/>
      <c r="AE5561" s="2"/>
      <c r="AF5561" s="2"/>
      <c r="AG5561" s="2"/>
      <c r="AH5561" s="2"/>
      <c r="AI5561" s="2"/>
      <c r="AJ5561" s="2"/>
      <c r="AK5561" s="2"/>
      <c r="AL5561" s="2"/>
      <c r="AM5561" s="2"/>
      <c r="AN5561" s="2"/>
      <c r="AO5561" s="2"/>
      <c r="AP5561" s="2"/>
      <c r="AQ5561" s="2"/>
      <c r="AR5561" s="2"/>
      <c r="AS5561" s="2"/>
      <c r="AT5561" s="2"/>
      <c r="AU5561" s="2"/>
      <c r="AV5561" s="2"/>
      <c r="AW5561" s="2"/>
      <c r="AX5561" s="2"/>
      <c r="AY5561" s="2"/>
      <c r="AZ5561" s="2"/>
      <c r="BA5561" s="2"/>
      <c r="BB5561" s="2"/>
      <c r="BC5561" s="2"/>
      <c r="BD5561" s="2"/>
      <c r="BE5561" s="2"/>
      <c r="BF5561" s="2"/>
      <c r="BG5561" s="2"/>
      <c r="BH5561" s="2"/>
      <c r="BI5561" s="2"/>
      <c r="BJ5561" s="2"/>
      <c r="BK5561" s="2"/>
      <c r="BL5561" s="2"/>
      <c r="BM5561" s="2"/>
      <c r="BN5561" s="2"/>
      <c r="BO5561" s="2"/>
      <c r="BP5561" s="2"/>
      <c r="BQ5561" s="2"/>
      <c r="BR5561" s="2"/>
      <c r="BS5561" s="2"/>
      <c r="BT5561" s="2"/>
      <c r="BU5561" s="2"/>
      <c r="BV5561" s="2"/>
      <c r="BW5561" s="2"/>
      <c r="BX5561" s="2"/>
      <c r="BY5561" s="2"/>
      <c r="BZ5561" s="2"/>
      <c r="CA5561" s="2"/>
      <c r="CB5561" s="2"/>
      <c r="CC5561" s="2"/>
      <c r="CD5561" s="2"/>
      <c r="CE5561" s="2"/>
      <c r="CF5561" s="2"/>
      <c r="CG5561" s="2"/>
      <c r="CH5561" s="2"/>
      <c r="CI5561" s="2"/>
      <c r="CJ5561" s="2"/>
      <c r="CK5561" s="2"/>
      <c r="CL5561" s="2"/>
      <c r="CM5561" s="2"/>
      <c r="CN5561" s="2"/>
      <c r="CO5561" s="2"/>
      <c r="CP5561" s="2"/>
      <c r="CQ5561" s="2"/>
      <c r="CR5561" s="2"/>
      <c r="CS5561" s="2"/>
      <c r="CT5561" s="2"/>
      <c r="CU5561" s="2"/>
      <c r="CV5561" s="2"/>
      <c r="CW5561" s="2"/>
      <c r="CX5561" s="2"/>
      <c r="CY5561" s="2"/>
      <c r="CZ5561" s="2"/>
      <c r="DA5561" s="2"/>
      <c r="DB5561" s="2"/>
      <c r="DC5561" s="2"/>
      <c r="DD5561" s="2"/>
      <c r="DE5561" s="2"/>
      <c r="DF5561" s="2"/>
      <c r="DG5561" s="2"/>
      <c r="DH5561" s="2"/>
      <c r="DI5561" s="2"/>
      <c r="DJ5561" s="2"/>
      <c r="DK5561" s="2"/>
      <c r="DL5561" s="2"/>
      <c r="DM5561" s="2"/>
      <c r="DN5561" s="2"/>
      <c r="DO5561" s="2"/>
      <c r="DP5561" s="2"/>
      <c r="DQ5561" s="2"/>
      <c r="DR5561" s="2"/>
      <c r="DS5561" s="2"/>
      <c r="DT5561" s="2"/>
      <c r="DU5561" s="2"/>
      <c r="DV5561" s="2"/>
      <c r="DW5561" s="2"/>
      <c r="DX5561" s="2"/>
      <c r="DY5561" s="2"/>
      <c r="DZ5561" s="2"/>
      <c r="EA5561" s="2"/>
      <c r="EB5561" s="2"/>
      <c r="EC5561" s="2"/>
      <c r="ED5561" s="2"/>
      <c r="EE5561" s="2"/>
      <c r="EF5561" s="2"/>
      <c r="EG5561" s="2"/>
      <c r="EH5561" s="2"/>
      <c r="EI5561" s="2"/>
      <c r="EJ5561" s="2"/>
      <c r="EK5561" s="2"/>
      <c r="EL5561" s="2"/>
      <c r="EM5561" s="2"/>
      <c r="EN5561" s="2"/>
      <c r="EO5561" s="2"/>
      <c r="EP5561" s="2"/>
      <c r="EQ5561" s="2"/>
      <c r="ER5561" s="2"/>
      <c r="ES5561" s="2"/>
      <c r="ET5561" s="2"/>
      <c r="EU5561" s="2"/>
      <c r="EV5561" s="2"/>
      <c r="EW5561" s="2"/>
      <c r="EX5561" s="2"/>
      <c r="EY5561" s="2"/>
      <c r="EZ5561" s="2"/>
      <c r="FA5561" s="2"/>
      <c r="FB5561" s="2"/>
      <c r="FC5561" s="2"/>
      <c r="FD5561" s="2"/>
      <c r="FE5561" s="2"/>
      <c r="FF5561" s="2"/>
      <c r="FG5561" s="2"/>
      <c r="FH5561" s="2"/>
      <c r="FI5561" s="2"/>
      <c r="FJ5561" s="2"/>
      <c r="FK5561" s="2"/>
      <c r="FL5561" s="2"/>
      <c r="FM5561" s="2"/>
      <c r="FN5561" s="2"/>
      <c r="FO5561" s="2"/>
      <c r="FP5561" s="2"/>
      <c r="FQ5561" s="2"/>
      <c r="FR5561" s="2"/>
      <c r="FS5561" s="2"/>
      <c r="FT5561" s="2"/>
      <c r="FU5561" s="2"/>
      <c r="FV5561" s="2"/>
      <c r="FW5561" s="2"/>
      <c r="FX5561" s="2"/>
      <c r="FY5561" s="2"/>
      <c r="FZ5561" s="2"/>
      <c r="GA5561" s="2"/>
      <c r="GB5561" s="2"/>
      <c r="GC5561" s="2"/>
      <c r="GD5561" s="2"/>
      <c r="GE5561" s="2"/>
      <c r="GF5561" s="2"/>
      <c r="GG5561" s="2"/>
      <c r="GH5561" s="2"/>
      <c r="GI5561" s="2"/>
      <c r="GJ5561" s="2"/>
      <c r="GK5561" s="2"/>
      <c r="GL5561" s="2"/>
      <c r="GM5561" s="2"/>
      <c r="GN5561" s="2"/>
      <c r="GO5561" s="2"/>
      <c r="GP5561" s="2"/>
      <c r="GQ5561" s="2"/>
      <c r="GR5561" s="2"/>
      <c r="GS5561" s="2"/>
      <c r="GT5561" s="2"/>
      <c r="GU5561" s="2"/>
      <c r="GV5561" s="2"/>
      <c r="GW5561" s="2"/>
      <c r="GX5561" s="2"/>
      <c r="GY5561" s="2"/>
      <c r="GZ5561" s="2"/>
      <c r="HA5561" s="2"/>
      <c r="HB5561" s="2"/>
      <c r="HC5561" s="2"/>
      <c r="HD5561" s="2"/>
      <c r="HE5561" s="2"/>
      <c r="HF5561" s="2"/>
      <c r="HG5561" s="2"/>
      <c r="HH5561" s="2"/>
      <c r="HI5561" s="2"/>
      <c r="HJ5561" s="2"/>
      <c r="HK5561" s="2"/>
      <c r="HL5561" s="2"/>
      <c r="HM5561" s="2"/>
      <c r="HN5561" s="2"/>
      <c r="HO5561" s="2"/>
      <c r="HP5561" s="2"/>
      <c r="HQ5561" s="2"/>
      <c r="HR5561" s="2"/>
      <c r="HS5561" s="2"/>
      <c r="HT5561" s="2"/>
      <c r="HU5561" s="2"/>
      <c r="HV5561" s="2"/>
      <c r="HW5561" s="2"/>
      <c r="HX5561" s="2"/>
      <c r="HY5561" s="2"/>
      <c r="HZ5561" s="2"/>
      <c r="IA5561" s="2"/>
      <c r="IB5561" s="2"/>
      <c r="IC5561" s="2"/>
      <c r="ID5561" s="2"/>
      <c r="IE5561" s="2"/>
      <c r="IF5561" s="2"/>
      <c r="IG5561" s="2"/>
      <c r="IH5561" s="2"/>
      <c r="II5561" s="2"/>
      <c r="IJ5561" s="2"/>
      <c r="IK5561" s="2"/>
      <c r="IL5561" s="2"/>
      <c r="IM5561" s="2"/>
    </row>
    <row r="5562" spans="1:247" s="130" customFormat="1">
      <c r="A5562" s="151" t="s">
        <v>11460</v>
      </c>
      <c r="B5562" s="255"/>
      <c r="C5562" s="255" t="s">
        <v>11461</v>
      </c>
      <c r="D5562" s="255"/>
      <c r="E5562" s="391">
        <v>15.99</v>
      </c>
      <c r="F5562" s="255" t="s">
        <v>43</v>
      </c>
      <c r="G5562" s="137"/>
      <c r="H5562" s="255" t="s">
        <v>1069</v>
      </c>
      <c r="I5562" s="144">
        <v>42248</v>
      </c>
      <c r="J5562" s="38"/>
      <c r="K5562" s="35"/>
      <c r="L5562" s="151"/>
      <c r="M5562" s="2"/>
      <c r="N5562" s="2"/>
      <c r="O5562" s="2"/>
      <c r="P5562" s="2"/>
      <c r="Q5562" s="2"/>
      <c r="R5562" s="2"/>
      <c r="S5562" s="2"/>
      <c r="T5562" s="2"/>
      <c r="U5562" s="2"/>
      <c r="V5562" s="2"/>
      <c r="W5562" s="2"/>
      <c r="X5562" s="2"/>
      <c r="Y5562" s="2"/>
      <c r="Z5562" s="2"/>
      <c r="AA5562" s="2"/>
      <c r="AB5562" s="2"/>
      <c r="AC5562" s="2"/>
      <c r="AD5562" s="2"/>
      <c r="AE5562" s="2"/>
      <c r="AF5562" s="2"/>
      <c r="AG5562" s="2"/>
      <c r="AH5562" s="2"/>
      <c r="AI5562" s="2"/>
      <c r="AJ5562" s="2"/>
      <c r="AK5562" s="2"/>
      <c r="AL5562" s="2"/>
      <c r="AM5562" s="2"/>
      <c r="AN5562" s="2"/>
      <c r="AO5562" s="2"/>
      <c r="AP5562" s="2"/>
      <c r="AQ5562" s="2"/>
      <c r="AR5562" s="2"/>
      <c r="AS5562" s="2"/>
      <c r="AT5562" s="2"/>
      <c r="AU5562" s="2"/>
      <c r="AV5562" s="2"/>
      <c r="AW5562" s="2"/>
      <c r="AX5562" s="2"/>
      <c r="AY5562" s="2"/>
      <c r="AZ5562" s="2"/>
      <c r="BA5562" s="2"/>
      <c r="BB5562" s="2"/>
      <c r="BC5562" s="2"/>
      <c r="BD5562" s="2"/>
      <c r="BE5562" s="2"/>
      <c r="BF5562" s="2"/>
      <c r="BG5562" s="2"/>
      <c r="BH5562" s="2"/>
      <c r="BI5562" s="2"/>
      <c r="BJ5562" s="2"/>
      <c r="BK5562" s="2"/>
      <c r="BL5562" s="2"/>
      <c r="BM5562" s="2"/>
      <c r="BN5562" s="2"/>
      <c r="BO5562" s="2"/>
      <c r="BP5562" s="2"/>
      <c r="BQ5562" s="2"/>
      <c r="BR5562" s="2"/>
      <c r="BS5562" s="2"/>
      <c r="BT5562" s="2"/>
      <c r="BU5562" s="2"/>
      <c r="BV5562" s="2"/>
      <c r="BW5562" s="2"/>
      <c r="BX5562" s="2"/>
      <c r="BY5562" s="2"/>
      <c r="BZ5562" s="2"/>
      <c r="CA5562" s="2"/>
      <c r="CB5562" s="2"/>
      <c r="CC5562" s="2"/>
      <c r="CD5562" s="2"/>
      <c r="CE5562" s="2"/>
      <c r="CF5562" s="2"/>
      <c r="CG5562" s="2"/>
      <c r="CH5562" s="2"/>
      <c r="CI5562" s="2"/>
      <c r="CJ5562" s="2"/>
      <c r="CK5562" s="2"/>
      <c r="CL5562" s="2"/>
      <c r="CM5562" s="2"/>
      <c r="CN5562" s="2"/>
      <c r="CO5562" s="2"/>
      <c r="CP5562" s="2"/>
      <c r="CQ5562" s="2"/>
      <c r="CR5562" s="2"/>
      <c r="CS5562" s="2"/>
      <c r="CT5562" s="2"/>
      <c r="CU5562" s="2"/>
      <c r="CV5562" s="2"/>
      <c r="CW5562" s="2"/>
      <c r="CX5562" s="2"/>
      <c r="CY5562" s="2"/>
      <c r="CZ5562" s="2"/>
      <c r="DA5562" s="2"/>
      <c r="DB5562" s="2"/>
      <c r="DC5562" s="2"/>
      <c r="DD5562" s="2"/>
      <c r="DE5562" s="2"/>
      <c r="DF5562" s="2"/>
      <c r="DG5562" s="2"/>
      <c r="DH5562" s="2"/>
      <c r="DI5562" s="2"/>
      <c r="DJ5562" s="2"/>
      <c r="DK5562" s="2"/>
      <c r="DL5562" s="2"/>
      <c r="DM5562" s="2"/>
      <c r="DN5562" s="2"/>
      <c r="DO5562" s="2"/>
      <c r="DP5562" s="2"/>
      <c r="DQ5562" s="2"/>
      <c r="DR5562" s="2"/>
      <c r="DS5562" s="2"/>
      <c r="DT5562" s="2"/>
      <c r="DU5562" s="2"/>
      <c r="DV5562" s="2"/>
      <c r="DW5562" s="2"/>
      <c r="DX5562" s="2"/>
      <c r="DY5562" s="2"/>
      <c r="DZ5562" s="2"/>
      <c r="EA5562" s="2"/>
      <c r="EB5562" s="2"/>
      <c r="EC5562" s="2"/>
      <c r="ED5562" s="2"/>
      <c r="EE5562" s="2"/>
      <c r="EF5562" s="2"/>
      <c r="EG5562" s="2"/>
      <c r="EH5562" s="2"/>
      <c r="EI5562" s="2"/>
      <c r="EJ5562" s="2"/>
      <c r="EK5562" s="2"/>
      <c r="EL5562" s="2"/>
      <c r="EM5562" s="2"/>
      <c r="EN5562" s="2"/>
      <c r="EO5562" s="2"/>
      <c r="EP5562" s="2"/>
      <c r="EQ5562" s="2"/>
      <c r="ER5562" s="2"/>
      <c r="ES5562" s="2"/>
      <c r="ET5562" s="2"/>
      <c r="EU5562" s="2"/>
      <c r="EV5562" s="2"/>
      <c r="EW5562" s="2"/>
      <c r="EX5562" s="2"/>
      <c r="EY5562" s="2"/>
      <c r="EZ5562" s="2"/>
      <c r="FA5562" s="2"/>
      <c r="FB5562" s="2"/>
      <c r="FC5562" s="2"/>
      <c r="FD5562" s="2"/>
      <c r="FE5562" s="2"/>
      <c r="FF5562" s="2"/>
      <c r="FG5562" s="2"/>
      <c r="FH5562" s="2"/>
      <c r="FI5562" s="2"/>
      <c r="FJ5562" s="2"/>
      <c r="FK5562" s="2"/>
      <c r="FL5562" s="2"/>
      <c r="FM5562" s="2"/>
      <c r="FN5562" s="2"/>
      <c r="FO5562" s="2"/>
      <c r="FP5562" s="2"/>
      <c r="FQ5562" s="2"/>
      <c r="FR5562" s="2"/>
      <c r="FS5562" s="2"/>
      <c r="FT5562" s="2"/>
      <c r="FU5562" s="2"/>
      <c r="FV5562" s="2"/>
      <c r="FW5562" s="2"/>
      <c r="FX5562" s="2"/>
      <c r="FY5562" s="2"/>
      <c r="FZ5562" s="2"/>
      <c r="GA5562" s="2"/>
      <c r="GB5562" s="2"/>
      <c r="GC5562" s="2"/>
      <c r="GD5562" s="2"/>
      <c r="GE5562" s="2"/>
      <c r="GF5562" s="2"/>
      <c r="GG5562" s="2"/>
      <c r="GH5562" s="2"/>
      <c r="GI5562" s="2"/>
      <c r="GJ5562" s="2"/>
      <c r="GK5562" s="2"/>
      <c r="GL5562" s="2"/>
      <c r="GM5562" s="2"/>
      <c r="GN5562" s="2"/>
      <c r="GO5562" s="2"/>
      <c r="GP5562" s="2"/>
      <c r="GQ5562" s="2"/>
      <c r="GR5562" s="2"/>
      <c r="GS5562" s="2"/>
      <c r="GT5562" s="2"/>
      <c r="GU5562" s="2"/>
      <c r="GV5562" s="2"/>
      <c r="GW5562" s="2"/>
      <c r="GX5562" s="2"/>
      <c r="GY5562" s="2"/>
      <c r="GZ5562" s="2"/>
      <c r="HA5562" s="2"/>
      <c r="HB5562" s="2"/>
      <c r="HC5562" s="2"/>
      <c r="HD5562" s="2"/>
      <c r="HE5562" s="2"/>
      <c r="HF5562" s="2"/>
      <c r="HG5562" s="2"/>
      <c r="HH5562" s="2"/>
      <c r="HI5562" s="2"/>
      <c r="HJ5562" s="2"/>
      <c r="HK5562" s="2"/>
      <c r="HL5562" s="2"/>
      <c r="HM5562" s="2"/>
      <c r="HN5562" s="2"/>
      <c r="HO5562" s="2"/>
      <c r="HP5562" s="2"/>
      <c r="HQ5562" s="2"/>
      <c r="HR5562" s="2"/>
      <c r="HS5562" s="2"/>
      <c r="HT5562" s="2"/>
      <c r="HU5562" s="2"/>
      <c r="HV5562" s="2"/>
      <c r="HW5562" s="2"/>
      <c r="HX5562" s="2"/>
      <c r="HY5562" s="2"/>
      <c r="HZ5562" s="2"/>
      <c r="IA5562" s="2"/>
      <c r="IB5562" s="2"/>
      <c r="IC5562" s="2"/>
      <c r="ID5562" s="2"/>
      <c r="IE5562" s="2"/>
      <c r="IF5562" s="2"/>
      <c r="IG5562" s="2"/>
      <c r="IH5562" s="2"/>
      <c r="II5562" s="2"/>
      <c r="IJ5562" s="2"/>
      <c r="IK5562" s="2"/>
      <c r="IL5562" s="2"/>
      <c r="IM5562" s="2"/>
    </row>
    <row r="5563" spans="1:247" s="130" customFormat="1">
      <c r="A5563" s="151" t="s">
        <v>11462</v>
      </c>
      <c r="B5563" s="255"/>
      <c r="C5563" s="255" t="s">
        <v>11463</v>
      </c>
      <c r="D5563" s="255"/>
      <c r="E5563" s="391">
        <v>20.99</v>
      </c>
      <c r="F5563" s="255" t="s">
        <v>29</v>
      </c>
      <c r="G5563" s="137"/>
      <c r="H5563" s="255" t="s">
        <v>1069</v>
      </c>
      <c r="I5563" s="144">
        <v>42248</v>
      </c>
      <c r="J5563" s="38"/>
      <c r="K5563" s="35"/>
      <c r="L5563" s="151"/>
      <c r="M5563" s="2"/>
      <c r="N5563" s="2"/>
      <c r="O5563" s="2"/>
      <c r="P5563" s="2"/>
      <c r="Q5563" s="2"/>
      <c r="R5563" s="2"/>
      <c r="S5563" s="2"/>
      <c r="T5563" s="2"/>
      <c r="U5563" s="2"/>
      <c r="V5563" s="2"/>
      <c r="W5563" s="2"/>
      <c r="X5563" s="2"/>
      <c r="Y5563" s="2"/>
      <c r="Z5563" s="2"/>
      <c r="AA5563" s="2"/>
      <c r="AB5563" s="2"/>
      <c r="AC5563" s="2"/>
      <c r="AD5563" s="2"/>
      <c r="AE5563" s="2"/>
      <c r="AF5563" s="2"/>
      <c r="AG5563" s="2"/>
      <c r="AH5563" s="2"/>
      <c r="AI5563" s="2"/>
      <c r="AJ5563" s="2"/>
      <c r="AK5563" s="2"/>
      <c r="AL5563" s="2"/>
      <c r="AM5563" s="2"/>
      <c r="AN5563" s="2"/>
      <c r="AO5563" s="2"/>
      <c r="AP5563" s="2"/>
      <c r="AQ5563" s="2"/>
      <c r="AR5563" s="2"/>
      <c r="AS5563" s="2"/>
      <c r="AT5563" s="2"/>
      <c r="AU5563" s="2"/>
      <c r="AV5563" s="2"/>
      <c r="AW5563" s="2"/>
      <c r="AX5563" s="2"/>
      <c r="AY5563" s="2"/>
      <c r="AZ5563" s="2"/>
      <c r="BA5563" s="2"/>
      <c r="BB5563" s="2"/>
      <c r="BC5563" s="2"/>
      <c r="BD5563" s="2"/>
      <c r="BE5563" s="2"/>
      <c r="BF5563" s="2"/>
      <c r="BG5563" s="2"/>
      <c r="BH5563" s="2"/>
      <c r="BI5563" s="2"/>
      <c r="BJ5563" s="2"/>
      <c r="BK5563" s="2"/>
      <c r="BL5563" s="2"/>
      <c r="BM5563" s="2"/>
      <c r="BN5563" s="2"/>
      <c r="BO5563" s="2"/>
      <c r="BP5563" s="2"/>
      <c r="BQ5563" s="2"/>
      <c r="BR5563" s="2"/>
      <c r="BS5563" s="2"/>
      <c r="BT5563" s="2"/>
      <c r="BU5563" s="2"/>
      <c r="BV5563" s="2"/>
      <c r="BW5563" s="2"/>
      <c r="BX5563" s="2"/>
      <c r="BY5563" s="2"/>
      <c r="BZ5563" s="2"/>
      <c r="CA5563" s="2"/>
      <c r="CB5563" s="2"/>
      <c r="CC5563" s="2"/>
      <c r="CD5563" s="2"/>
      <c r="CE5563" s="2"/>
      <c r="CF5563" s="2"/>
      <c r="CG5563" s="2"/>
      <c r="CH5563" s="2"/>
      <c r="CI5563" s="2"/>
      <c r="CJ5563" s="2"/>
      <c r="CK5563" s="2"/>
      <c r="CL5563" s="2"/>
      <c r="CM5563" s="2"/>
      <c r="CN5563" s="2"/>
      <c r="CO5563" s="2"/>
      <c r="CP5563" s="2"/>
      <c r="CQ5563" s="2"/>
      <c r="CR5563" s="2"/>
      <c r="CS5563" s="2"/>
      <c r="CT5563" s="2"/>
      <c r="CU5563" s="2"/>
      <c r="CV5563" s="2"/>
      <c r="CW5563" s="2"/>
      <c r="CX5563" s="2"/>
      <c r="CY5563" s="2"/>
      <c r="CZ5563" s="2"/>
      <c r="DA5563" s="2"/>
      <c r="DB5563" s="2"/>
      <c r="DC5563" s="2"/>
      <c r="DD5563" s="2"/>
      <c r="DE5563" s="2"/>
      <c r="DF5563" s="2"/>
      <c r="DG5563" s="2"/>
      <c r="DH5563" s="2"/>
      <c r="DI5563" s="2"/>
      <c r="DJ5563" s="2"/>
      <c r="DK5563" s="2"/>
      <c r="DL5563" s="2"/>
      <c r="DM5563" s="2"/>
      <c r="DN5563" s="2"/>
      <c r="DO5563" s="2"/>
      <c r="DP5563" s="2"/>
      <c r="DQ5563" s="2"/>
      <c r="DR5563" s="2"/>
      <c r="DS5563" s="2"/>
      <c r="DT5563" s="2"/>
      <c r="DU5563" s="2"/>
      <c r="DV5563" s="2"/>
      <c r="DW5563" s="2"/>
      <c r="DX5563" s="2"/>
      <c r="DY5563" s="2"/>
      <c r="DZ5563" s="2"/>
      <c r="EA5563" s="2"/>
      <c r="EB5563" s="2"/>
      <c r="EC5563" s="2"/>
      <c r="ED5563" s="2"/>
      <c r="EE5563" s="2"/>
      <c r="EF5563" s="2"/>
      <c r="EG5563" s="2"/>
      <c r="EH5563" s="2"/>
      <c r="EI5563" s="2"/>
      <c r="EJ5563" s="2"/>
      <c r="EK5563" s="2"/>
      <c r="EL5563" s="2"/>
      <c r="EM5563" s="2"/>
      <c r="EN5563" s="2"/>
      <c r="EO5563" s="2"/>
      <c r="EP5563" s="2"/>
      <c r="EQ5563" s="2"/>
      <c r="ER5563" s="2"/>
      <c r="ES5563" s="2"/>
      <c r="ET5563" s="2"/>
      <c r="EU5563" s="2"/>
      <c r="EV5563" s="2"/>
      <c r="EW5563" s="2"/>
      <c r="EX5563" s="2"/>
      <c r="EY5563" s="2"/>
      <c r="EZ5563" s="2"/>
      <c r="FA5563" s="2"/>
      <c r="FB5563" s="2"/>
      <c r="FC5563" s="2"/>
      <c r="FD5563" s="2"/>
      <c r="FE5563" s="2"/>
      <c r="FF5563" s="2"/>
      <c r="FG5563" s="2"/>
      <c r="FH5563" s="2"/>
      <c r="FI5563" s="2"/>
      <c r="FJ5563" s="2"/>
      <c r="FK5563" s="2"/>
      <c r="FL5563" s="2"/>
      <c r="FM5563" s="2"/>
      <c r="FN5563" s="2"/>
      <c r="FO5563" s="2"/>
      <c r="FP5563" s="2"/>
      <c r="FQ5563" s="2"/>
      <c r="FR5563" s="2"/>
      <c r="FS5563" s="2"/>
      <c r="FT5563" s="2"/>
      <c r="FU5563" s="2"/>
      <c r="FV5563" s="2"/>
      <c r="FW5563" s="2"/>
      <c r="FX5563" s="2"/>
      <c r="FY5563" s="2"/>
      <c r="FZ5563" s="2"/>
      <c r="GA5563" s="2"/>
      <c r="GB5563" s="2"/>
      <c r="GC5563" s="2"/>
      <c r="GD5563" s="2"/>
      <c r="GE5563" s="2"/>
      <c r="GF5563" s="2"/>
      <c r="GG5563" s="2"/>
      <c r="GH5563" s="2"/>
      <c r="GI5563" s="2"/>
      <c r="GJ5563" s="2"/>
      <c r="GK5563" s="2"/>
      <c r="GL5563" s="2"/>
      <c r="GM5563" s="2"/>
      <c r="GN5563" s="2"/>
      <c r="GO5563" s="2"/>
      <c r="GP5563" s="2"/>
      <c r="GQ5563" s="2"/>
      <c r="GR5563" s="2"/>
      <c r="GS5563" s="2"/>
      <c r="GT5563" s="2"/>
      <c r="GU5563" s="2"/>
      <c r="GV5563" s="2"/>
      <c r="GW5563" s="2"/>
      <c r="GX5563" s="2"/>
      <c r="GY5563" s="2"/>
      <c r="GZ5563" s="2"/>
      <c r="HA5563" s="2"/>
      <c r="HB5563" s="2"/>
      <c r="HC5563" s="2"/>
      <c r="HD5563" s="2"/>
      <c r="HE5563" s="2"/>
      <c r="HF5563" s="2"/>
      <c r="HG5563" s="2"/>
      <c r="HH5563" s="2"/>
      <c r="HI5563" s="2"/>
      <c r="HJ5563" s="2"/>
      <c r="HK5563" s="2"/>
      <c r="HL5563" s="2"/>
      <c r="HM5563" s="2"/>
      <c r="HN5563" s="2"/>
      <c r="HO5563" s="2"/>
      <c r="HP5563" s="2"/>
      <c r="HQ5563" s="2"/>
      <c r="HR5563" s="2"/>
      <c r="HS5563" s="2"/>
      <c r="HT5563" s="2"/>
      <c r="HU5563" s="2"/>
      <c r="HV5563" s="2"/>
      <c r="HW5563" s="2"/>
      <c r="HX5563" s="2"/>
      <c r="HY5563" s="2"/>
      <c r="HZ5563" s="2"/>
      <c r="IA5563" s="2"/>
      <c r="IB5563" s="2"/>
      <c r="IC5563" s="2"/>
      <c r="ID5563" s="2"/>
      <c r="IE5563" s="2"/>
      <c r="IF5563" s="2"/>
      <c r="IG5563" s="2"/>
      <c r="IH5563" s="2"/>
      <c r="II5563" s="2"/>
      <c r="IJ5563" s="2"/>
      <c r="IK5563" s="2"/>
      <c r="IL5563" s="2"/>
      <c r="IM5563" s="2"/>
    </row>
    <row r="5564" spans="1:247" s="130" customFormat="1">
      <c r="A5564" s="151" t="s">
        <v>11464</v>
      </c>
      <c r="B5564" s="255"/>
      <c r="C5564" s="255" t="s">
        <v>11465</v>
      </c>
      <c r="D5564" s="255"/>
      <c r="E5564" s="391">
        <v>74.989999999999995</v>
      </c>
      <c r="F5564" s="255" t="s">
        <v>31</v>
      </c>
      <c r="G5564" s="137"/>
      <c r="H5564" s="255" t="s">
        <v>1069</v>
      </c>
      <c r="I5564" s="144">
        <v>42278</v>
      </c>
      <c r="J5564" s="38"/>
      <c r="K5564" s="35"/>
      <c r="L5564" s="151"/>
      <c r="M5564" s="2"/>
      <c r="N5564" s="2"/>
      <c r="O5564" s="2"/>
      <c r="P5564" s="2"/>
      <c r="Q5564" s="2"/>
      <c r="R5564" s="2"/>
      <c r="S5564" s="2"/>
      <c r="T5564" s="2"/>
      <c r="U5564" s="2"/>
      <c r="V5564" s="2"/>
      <c r="W5564" s="2"/>
      <c r="X5564" s="2"/>
      <c r="Y5564" s="2"/>
      <c r="Z5564" s="2"/>
      <c r="AA5564" s="2"/>
      <c r="AB5564" s="2"/>
      <c r="AC5564" s="2"/>
      <c r="AD5564" s="2"/>
      <c r="AE5564" s="2"/>
      <c r="AF5564" s="2"/>
      <c r="AG5564" s="2"/>
      <c r="AH5564" s="2"/>
      <c r="AI5564" s="2"/>
      <c r="AJ5564" s="2"/>
      <c r="AK5564" s="2"/>
      <c r="AL5564" s="2"/>
      <c r="AM5564" s="2"/>
      <c r="AN5564" s="2"/>
      <c r="AO5564" s="2"/>
      <c r="AP5564" s="2"/>
      <c r="AQ5564" s="2"/>
      <c r="AR5564" s="2"/>
      <c r="AS5564" s="2"/>
      <c r="AT5564" s="2"/>
      <c r="AU5564" s="2"/>
      <c r="AV5564" s="2"/>
      <c r="AW5564" s="2"/>
      <c r="AX5564" s="2"/>
      <c r="AY5564" s="2"/>
      <c r="AZ5564" s="2"/>
      <c r="BA5564" s="2"/>
      <c r="BB5564" s="2"/>
      <c r="BC5564" s="2"/>
      <c r="BD5564" s="2"/>
      <c r="BE5564" s="2"/>
      <c r="BF5564" s="2"/>
      <c r="BG5564" s="2"/>
      <c r="BH5564" s="2"/>
      <c r="BI5564" s="2"/>
      <c r="BJ5564" s="2"/>
      <c r="BK5564" s="2"/>
      <c r="BL5564" s="2"/>
      <c r="BM5564" s="2"/>
      <c r="BN5564" s="2"/>
      <c r="BO5564" s="2"/>
      <c r="BP5564" s="2"/>
      <c r="BQ5564" s="2"/>
      <c r="BR5564" s="2"/>
      <c r="BS5564" s="2"/>
      <c r="BT5564" s="2"/>
      <c r="BU5564" s="2"/>
      <c r="BV5564" s="2"/>
      <c r="BW5564" s="2"/>
      <c r="BX5564" s="2"/>
      <c r="BY5564" s="2"/>
      <c r="BZ5564" s="2"/>
      <c r="CA5564" s="2"/>
      <c r="CB5564" s="2"/>
      <c r="CC5564" s="2"/>
      <c r="CD5564" s="2"/>
      <c r="CE5564" s="2"/>
      <c r="CF5564" s="2"/>
      <c r="CG5564" s="2"/>
      <c r="CH5564" s="2"/>
      <c r="CI5564" s="2"/>
      <c r="CJ5564" s="2"/>
      <c r="CK5564" s="2"/>
      <c r="CL5564" s="2"/>
      <c r="CM5564" s="2"/>
      <c r="CN5564" s="2"/>
      <c r="CO5564" s="2"/>
      <c r="CP5564" s="2"/>
      <c r="CQ5564" s="2"/>
      <c r="CR5564" s="2"/>
      <c r="CS5564" s="2"/>
      <c r="CT5564" s="2"/>
      <c r="CU5564" s="2"/>
      <c r="CV5564" s="2"/>
      <c r="CW5564" s="2"/>
      <c r="CX5564" s="2"/>
      <c r="CY5564" s="2"/>
      <c r="CZ5564" s="2"/>
      <c r="DA5564" s="2"/>
      <c r="DB5564" s="2"/>
      <c r="DC5564" s="2"/>
      <c r="DD5564" s="2"/>
      <c r="DE5564" s="2"/>
      <c r="DF5564" s="2"/>
      <c r="DG5564" s="2"/>
      <c r="DH5564" s="2"/>
      <c r="DI5564" s="2"/>
      <c r="DJ5564" s="2"/>
      <c r="DK5564" s="2"/>
      <c r="DL5564" s="2"/>
      <c r="DM5564" s="2"/>
      <c r="DN5564" s="2"/>
      <c r="DO5564" s="2"/>
      <c r="DP5564" s="2"/>
      <c r="DQ5564" s="2"/>
      <c r="DR5564" s="2"/>
      <c r="DS5564" s="2"/>
      <c r="DT5564" s="2"/>
      <c r="DU5564" s="2"/>
      <c r="DV5564" s="2"/>
      <c r="DW5564" s="2"/>
      <c r="DX5564" s="2"/>
      <c r="DY5564" s="2"/>
      <c r="DZ5564" s="2"/>
      <c r="EA5564" s="2"/>
      <c r="EB5564" s="2"/>
      <c r="EC5564" s="2"/>
      <c r="ED5564" s="2"/>
      <c r="EE5564" s="2"/>
      <c r="EF5564" s="2"/>
      <c r="EG5564" s="2"/>
      <c r="EH5564" s="2"/>
      <c r="EI5564" s="2"/>
      <c r="EJ5564" s="2"/>
      <c r="EK5564" s="2"/>
      <c r="EL5564" s="2"/>
      <c r="EM5564" s="2"/>
      <c r="EN5564" s="2"/>
      <c r="EO5564" s="2"/>
      <c r="EP5564" s="2"/>
      <c r="EQ5564" s="2"/>
      <c r="ER5564" s="2"/>
      <c r="ES5564" s="2"/>
      <c r="ET5564" s="2"/>
      <c r="EU5564" s="2"/>
      <c r="EV5564" s="2"/>
      <c r="EW5564" s="2"/>
      <c r="EX5564" s="2"/>
      <c r="EY5564" s="2"/>
      <c r="EZ5564" s="2"/>
      <c r="FA5564" s="2"/>
      <c r="FB5564" s="2"/>
      <c r="FC5564" s="2"/>
      <c r="FD5564" s="2"/>
      <c r="FE5564" s="2"/>
      <c r="FF5564" s="2"/>
      <c r="FG5564" s="2"/>
      <c r="FH5564" s="2"/>
      <c r="FI5564" s="2"/>
      <c r="FJ5564" s="2"/>
      <c r="FK5564" s="2"/>
      <c r="FL5564" s="2"/>
      <c r="FM5564" s="2"/>
      <c r="FN5564" s="2"/>
      <c r="FO5564" s="2"/>
      <c r="FP5564" s="2"/>
      <c r="FQ5564" s="2"/>
      <c r="FR5564" s="2"/>
      <c r="FS5564" s="2"/>
      <c r="FT5564" s="2"/>
      <c r="FU5564" s="2"/>
      <c r="FV5564" s="2"/>
      <c r="FW5564" s="2"/>
      <c r="FX5564" s="2"/>
      <c r="FY5564" s="2"/>
      <c r="FZ5564" s="2"/>
      <c r="GA5564" s="2"/>
      <c r="GB5564" s="2"/>
      <c r="GC5564" s="2"/>
      <c r="GD5564" s="2"/>
      <c r="GE5564" s="2"/>
      <c r="GF5564" s="2"/>
      <c r="GG5564" s="2"/>
      <c r="GH5564" s="2"/>
      <c r="GI5564" s="2"/>
      <c r="GJ5564" s="2"/>
      <c r="GK5564" s="2"/>
      <c r="GL5564" s="2"/>
      <c r="GM5564" s="2"/>
      <c r="GN5564" s="2"/>
      <c r="GO5564" s="2"/>
      <c r="GP5564" s="2"/>
      <c r="GQ5564" s="2"/>
      <c r="GR5564" s="2"/>
      <c r="GS5564" s="2"/>
      <c r="GT5564" s="2"/>
      <c r="GU5564" s="2"/>
      <c r="GV5564" s="2"/>
      <c r="GW5564" s="2"/>
      <c r="GX5564" s="2"/>
      <c r="GY5564" s="2"/>
      <c r="GZ5564" s="2"/>
      <c r="HA5564" s="2"/>
      <c r="HB5564" s="2"/>
      <c r="HC5564" s="2"/>
      <c r="HD5564" s="2"/>
      <c r="HE5564" s="2"/>
      <c r="HF5564" s="2"/>
      <c r="HG5564" s="2"/>
      <c r="HH5564" s="2"/>
      <c r="HI5564" s="2"/>
      <c r="HJ5564" s="2"/>
      <c r="HK5564" s="2"/>
      <c r="HL5564" s="2"/>
      <c r="HM5564" s="2"/>
      <c r="HN5564" s="2"/>
      <c r="HO5564" s="2"/>
      <c r="HP5564" s="2"/>
      <c r="HQ5564" s="2"/>
      <c r="HR5564" s="2"/>
      <c r="HS5564" s="2"/>
      <c r="HT5564" s="2"/>
      <c r="HU5564" s="2"/>
      <c r="HV5564" s="2"/>
      <c r="HW5564" s="2"/>
      <c r="HX5564" s="2"/>
      <c r="HY5564" s="2"/>
      <c r="HZ5564" s="2"/>
      <c r="IA5564" s="2"/>
      <c r="IB5564" s="2"/>
      <c r="IC5564" s="2"/>
      <c r="ID5564" s="2"/>
      <c r="IE5564" s="2"/>
      <c r="IF5564" s="2"/>
      <c r="IG5564" s="2"/>
      <c r="IH5564" s="2"/>
      <c r="II5564" s="2"/>
      <c r="IJ5564" s="2"/>
      <c r="IK5564" s="2"/>
      <c r="IL5564" s="2"/>
      <c r="IM5564" s="2"/>
    </row>
    <row r="5565" spans="1:247" s="130" customFormat="1">
      <c r="A5565" s="151" t="s">
        <v>11466</v>
      </c>
      <c r="B5565" s="255"/>
      <c r="C5565" s="255" t="s">
        <v>11467</v>
      </c>
      <c r="D5565" s="255"/>
      <c r="E5565" s="391">
        <v>36.99</v>
      </c>
      <c r="F5565" s="255" t="s">
        <v>31</v>
      </c>
      <c r="G5565" s="137"/>
      <c r="H5565" s="255" t="s">
        <v>1069</v>
      </c>
      <c r="I5565" s="144">
        <v>42278</v>
      </c>
      <c r="J5565" s="38"/>
      <c r="K5565" s="35"/>
      <c r="L5565" s="151"/>
      <c r="M5565" s="2"/>
      <c r="N5565" s="2"/>
      <c r="O5565" s="2"/>
      <c r="P5565" s="2"/>
      <c r="Q5565" s="2"/>
      <c r="R5565" s="2"/>
      <c r="S5565" s="2"/>
      <c r="T5565" s="2"/>
      <c r="U5565" s="2"/>
      <c r="V5565" s="2"/>
      <c r="W5565" s="2"/>
      <c r="X5565" s="2"/>
      <c r="Y5565" s="2"/>
      <c r="Z5565" s="2"/>
      <c r="AA5565" s="2"/>
      <c r="AB5565" s="2"/>
      <c r="AC5565" s="2"/>
      <c r="AD5565" s="2"/>
      <c r="AE5565" s="2"/>
      <c r="AF5565" s="2"/>
      <c r="AG5565" s="2"/>
      <c r="AH5565" s="2"/>
      <c r="AI5565" s="2"/>
      <c r="AJ5565" s="2"/>
      <c r="AK5565" s="2"/>
      <c r="AL5565" s="2"/>
      <c r="AM5565" s="2"/>
      <c r="AN5565" s="2"/>
      <c r="AO5565" s="2"/>
      <c r="AP5565" s="2"/>
      <c r="AQ5565" s="2"/>
      <c r="AR5565" s="2"/>
      <c r="AS5565" s="2"/>
      <c r="AT5565" s="2"/>
      <c r="AU5565" s="2"/>
      <c r="AV5565" s="2"/>
      <c r="AW5565" s="2"/>
      <c r="AX5565" s="2"/>
      <c r="AY5565" s="2"/>
      <c r="AZ5565" s="2"/>
      <c r="BA5565" s="2"/>
      <c r="BB5565" s="2"/>
      <c r="BC5565" s="2"/>
      <c r="BD5565" s="2"/>
      <c r="BE5565" s="2"/>
      <c r="BF5565" s="2"/>
      <c r="BG5565" s="2"/>
      <c r="BH5565" s="2"/>
      <c r="BI5565" s="2"/>
      <c r="BJ5565" s="2"/>
      <c r="BK5565" s="2"/>
      <c r="BL5565" s="2"/>
      <c r="BM5565" s="2"/>
      <c r="BN5565" s="2"/>
      <c r="BO5565" s="2"/>
      <c r="BP5565" s="2"/>
      <c r="BQ5565" s="2"/>
      <c r="BR5565" s="2"/>
      <c r="BS5565" s="2"/>
      <c r="BT5565" s="2"/>
      <c r="BU5565" s="2"/>
      <c r="BV5565" s="2"/>
      <c r="BW5565" s="2"/>
      <c r="BX5565" s="2"/>
      <c r="BY5565" s="2"/>
      <c r="BZ5565" s="2"/>
      <c r="CA5565" s="2"/>
      <c r="CB5565" s="2"/>
      <c r="CC5565" s="2"/>
      <c r="CD5565" s="2"/>
      <c r="CE5565" s="2"/>
      <c r="CF5565" s="2"/>
      <c r="CG5565" s="2"/>
      <c r="CH5565" s="2"/>
      <c r="CI5565" s="2"/>
      <c r="CJ5565" s="2"/>
      <c r="CK5565" s="2"/>
      <c r="CL5565" s="2"/>
      <c r="CM5565" s="2"/>
      <c r="CN5565" s="2"/>
      <c r="CO5565" s="2"/>
      <c r="CP5565" s="2"/>
      <c r="CQ5565" s="2"/>
      <c r="CR5565" s="2"/>
      <c r="CS5565" s="2"/>
      <c r="CT5565" s="2"/>
      <c r="CU5565" s="2"/>
      <c r="CV5565" s="2"/>
      <c r="CW5565" s="2"/>
      <c r="CX5565" s="2"/>
      <c r="CY5565" s="2"/>
      <c r="CZ5565" s="2"/>
      <c r="DA5565" s="2"/>
      <c r="DB5565" s="2"/>
      <c r="DC5565" s="2"/>
      <c r="DD5565" s="2"/>
      <c r="DE5565" s="2"/>
      <c r="DF5565" s="2"/>
      <c r="DG5565" s="2"/>
      <c r="DH5565" s="2"/>
      <c r="DI5565" s="2"/>
      <c r="DJ5565" s="2"/>
      <c r="DK5565" s="2"/>
      <c r="DL5565" s="2"/>
      <c r="DM5565" s="2"/>
      <c r="DN5565" s="2"/>
      <c r="DO5565" s="2"/>
      <c r="DP5565" s="2"/>
      <c r="DQ5565" s="2"/>
      <c r="DR5565" s="2"/>
      <c r="DS5565" s="2"/>
      <c r="DT5565" s="2"/>
      <c r="DU5565" s="2"/>
      <c r="DV5565" s="2"/>
      <c r="DW5565" s="2"/>
      <c r="DX5565" s="2"/>
      <c r="DY5565" s="2"/>
      <c r="DZ5565" s="2"/>
      <c r="EA5565" s="2"/>
      <c r="EB5565" s="2"/>
      <c r="EC5565" s="2"/>
      <c r="ED5565" s="2"/>
      <c r="EE5565" s="2"/>
      <c r="EF5565" s="2"/>
      <c r="EG5565" s="2"/>
      <c r="EH5565" s="2"/>
      <c r="EI5565" s="2"/>
      <c r="EJ5565" s="2"/>
      <c r="EK5565" s="2"/>
      <c r="EL5565" s="2"/>
      <c r="EM5565" s="2"/>
      <c r="EN5565" s="2"/>
      <c r="EO5565" s="2"/>
      <c r="EP5565" s="2"/>
      <c r="EQ5565" s="2"/>
      <c r="ER5565" s="2"/>
      <c r="ES5565" s="2"/>
      <c r="ET5565" s="2"/>
      <c r="EU5565" s="2"/>
      <c r="EV5565" s="2"/>
      <c r="EW5565" s="2"/>
      <c r="EX5565" s="2"/>
      <c r="EY5565" s="2"/>
      <c r="EZ5565" s="2"/>
      <c r="FA5565" s="2"/>
      <c r="FB5565" s="2"/>
      <c r="FC5565" s="2"/>
      <c r="FD5565" s="2"/>
      <c r="FE5565" s="2"/>
      <c r="FF5565" s="2"/>
      <c r="FG5565" s="2"/>
      <c r="FH5565" s="2"/>
      <c r="FI5565" s="2"/>
      <c r="FJ5565" s="2"/>
      <c r="FK5565" s="2"/>
      <c r="FL5565" s="2"/>
      <c r="FM5565" s="2"/>
      <c r="FN5565" s="2"/>
      <c r="FO5565" s="2"/>
      <c r="FP5565" s="2"/>
      <c r="FQ5565" s="2"/>
      <c r="FR5565" s="2"/>
      <c r="FS5565" s="2"/>
      <c r="FT5565" s="2"/>
      <c r="FU5565" s="2"/>
      <c r="FV5565" s="2"/>
      <c r="FW5565" s="2"/>
      <c r="FX5565" s="2"/>
      <c r="FY5565" s="2"/>
      <c r="FZ5565" s="2"/>
      <c r="GA5565" s="2"/>
      <c r="GB5565" s="2"/>
      <c r="GC5565" s="2"/>
      <c r="GD5565" s="2"/>
      <c r="GE5565" s="2"/>
      <c r="GF5565" s="2"/>
      <c r="GG5565" s="2"/>
      <c r="GH5565" s="2"/>
      <c r="GI5565" s="2"/>
      <c r="GJ5565" s="2"/>
      <c r="GK5565" s="2"/>
      <c r="GL5565" s="2"/>
      <c r="GM5565" s="2"/>
      <c r="GN5565" s="2"/>
      <c r="GO5565" s="2"/>
      <c r="GP5565" s="2"/>
      <c r="GQ5565" s="2"/>
      <c r="GR5565" s="2"/>
      <c r="GS5565" s="2"/>
      <c r="GT5565" s="2"/>
      <c r="GU5565" s="2"/>
      <c r="GV5565" s="2"/>
      <c r="GW5565" s="2"/>
      <c r="GX5565" s="2"/>
      <c r="GY5565" s="2"/>
      <c r="GZ5565" s="2"/>
      <c r="HA5565" s="2"/>
      <c r="HB5565" s="2"/>
      <c r="HC5565" s="2"/>
      <c r="HD5565" s="2"/>
      <c r="HE5565" s="2"/>
      <c r="HF5565" s="2"/>
      <c r="HG5565" s="2"/>
      <c r="HH5565" s="2"/>
      <c r="HI5565" s="2"/>
      <c r="HJ5565" s="2"/>
      <c r="HK5565" s="2"/>
      <c r="HL5565" s="2"/>
      <c r="HM5565" s="2"/>
      <c r="HN5565" s="2"/>
      <c r="HO5565" s="2"/>
      <c r="HP5565" s="2"/>
      <c r="HQ5565" s="2"/>
      <c r="HR5565" s="2"/>
      <c r="HS5565" s="2"/>
      <c r="HT5565" s="2"/>
      <c r="HU5565" s="2"/>
      <c r="HV5565" s="2"/>
      <c r="HW5565" s="2"/>
      <c r="HX5565" s="2"/>
      <c r="HY5565" s="2"/>
      <c r="HZ5565" s="2"/>
      <c r="IA5565" s="2"/>
      <c r="IB5565" s="2"/>
      <c r="IC5565" s="2"/>
      <c r="ID5565" s="2"/>
      <c r="IE5565" s="2"/>
      <c r="IF5565" s="2"/>
      <c r="IG5565" s="2"/>
      <c r="IH5565" s="2"/>
      <c r="II5565" s="2"/>
      <c r="IJ5565" s="2"/>
      <c r="IK5565" s="2"/>
      <c r="IL5565" s="2"/>
      <c r="IM5565" s="2"/>
    </row>
    <row r="5566" spans="1:247" s="130" customFormat="1">
      <c r="A5566" s="151" t="s">
        <v>11468</v>
      </c>
      <c r="B5566" s="257"/>
      <c r="C5566" s="257" t="s">
        <v>11469</v>
      </c>
      <c r="D5566" s="257"/>
      <c r="E5566" s="391">
        <v>16.989999999999998</v>
      </c>
      <c r="F5566" s="257" t="s">
        <v>43</v>
      </c>
      <c r="G5566" s="138"/>
      <c r="H5566" s="257" t="s">
        <v>7943</v>
      </c>
      <c r="I5566" s="135">
        <v>42370</v>
      </c>
      <c r="J5566" s="81"/>
      <c r="K5566" s="108"/>
      <c r="L5566" s="151"/>
      <c r="M5566" s="2"/>
      <c r="N5566" s="2"/>
      <c r="O5566" s="2"/>
      <c r="P5566" s="2"/>
      <c r="Q5566" s="2"/>
      <c r="R5566" s="2"/>
      <c r="S5566" s="2"/>
      <c r="T5566" s="2"/>
      <c r="U5566" s="2"/>
      <c r="V5566" s="2"/>
      <c r="W5566" s="2"/>
      <c r="X5566" s="2"/>
      <c r="Y5566" s="2"/>
      <c r="Z5566" s="2"/>
      <c r="AA5566" s="2"/>
      <c r="AB5566" s="2"/>
      <c r="AC5566" s="2"/>
      <c r="AD5566" s="2"/>
      <c r="AE5566" s="2"/>
      <c r="AF5566" s="2"/>
      <c r="AG5566" s="2"/>
      <c r="AH5566" s="2"/>
      <c r="AI5566" s="2"/>
      <c r="AJ5566" s="2"/>
      <c r="AK5566" s="2"/>
      <c r="AL5566" s="2"/>
      <c r="AM5566" s="2"/>
      <c r="AN5566" s="2"/>
      <c r="AO5566" s="2"/>
      <c r="AP5566" s="2"/>
      <c r="AQ5566" s="2"/>
      <c r="AR5566" s="2"/>
      <c r="AS5566" s="2"/>
      <c r="AT5566" s="2"/>
      <c r="AU5566" s="2"/>
      <c r="AV5566" s="2"/>
      <c r="AW5566" s="2"/>
      <c r="AX5566" s="2"/>
      <c r="AY5566" s="2"/>
      <c r="AZ5566" s="2"/>
      <c r="BA5566" s="2"/>
      <c r="BB5566" s="2"/>
      <c r="BC5566" s="2"/>
      <c r="BD5566" s="2"/>
      <c r="BE5566" s="2"/>
      <c r="BF5566" s="2"/>
      <c r="BG5566" s="2"/>
      <c r="BH5566" s="2"/>
      <c r="BI5566" s="2"/>
      <c r="BJ5566" s="2"/>
      <c r="BK5566" s="2"/>
      <c r="BL5566" s="2"/>
      <c r="BM5566" s="2"/>
      <c r="BN5566" s="2"/>
      <c r="BO5566" s="2"/>
      <c r="BP5566" s="2"/>
      <c r="BQ5566" s="2"/>
      <c r="BR5566" s="2"/>
      <c r="BS5566" s="2"/>
      <c r="BT5566" s="2"/>
      <c r="BU5566" s="2"/>
      <c r="BV5566" s="2"/>
      <c r="BW5566" s="2"/>
      <c r="BX5566" s="2"/>
      <c r="BY5566" s="2"/>
      <c r="BZ5566" s="2"/>
      <c r="CA5566" s="2"/>
      <c r="CB5566" s="2"/>
      <c r="CC5566" s="2"/>
      <c r="CD5566" s="2"/>
      <c r="CE5566" s="2"/>
      <c r="CF5566" s="2"/>
      <c r="CG5566" s="2"/>
      <c r="CH5566" s="2"/>
      <c r="CI5566" s="2"/>
      <c r="CJ5566" s="2"/>
      <c r="CK5566" s="2"/>
      <c r="CL5566" s="2"/>
      <c r="CM5566" s="2"/>
      <c r="CN5566" s="2"/>
      <c r="CO5566" s="2"/>
      <c r="CP5566" s="2"/>
      <c r="CQ5566" s="2"/>
      <c r="CR5566" s="2"/>
      <c r="CS5566" s="2"/>
      <c r="CT5566" s="2"/>
      <c r="CU5566" s="2"/>
      <c r="CV5566" s="2"/>
      <c r="CW5566" s="2"/>
      <c r="CX5566" s="2"/>
      <c r="CY5566" s="2"/>
      <c r="CZ5566" s="2"/>
      <c r="DA5566" s="2"/>
      <c r="DB5566" s="2"/>
      <c r="DC5566" s="2"/>
      <c r="DD5566" s="2"/>
      <c r="DE5566" s="2"/>
      <c r="DF5566" s="2"/>
      <c r="DG5566" s="2"/>
      <c r="DH5566" s="2"/>
      <c r="DI5566" s="2"/>
      <c r="DJ5566" s="2"/>
      <c r="DK5566" s="2"/>
      <c r="DL5566" s="2"/>
      <c r="DM5566" s="2"/>
      <c r="DN5566" s="2"/>
      <c r="DO5566" s="2"/>
      <c r="DP5566" s="2"/>
      <c r="DQ5566" s="2"/>
      <c r="DR5566" s="2"/>
      <c r="DS5566" s="2"/>
      <c r="DT5566" s="2"/>
      <c r="DU5566" s="2"/>
      <c r="DV5566" s="2"/>
      <c r="DW5566" s="2"/>
      <c r="DX5566" s="2"/>
      <c r="DY5566" s="2"/>
      <c r="DZ5566" s="2"/>
      <c r="EA5566" s="2"/>
      <c r="EB5566" s="2"/>
      <c r="EC5566" s="2"/>
      <c r="ED5566" s="2"/>
      <c r="EE5566" s="2"/>
      <c r="EF5566" s="2"/>
      <c r="EG5566" s="2"/>
      <c r="EH5566" s="2"/>
      <c r="EI5566" s="2"/>
      <c r="EJ5566" s="2"/>
      <c r="EK5566" s="2"/>
      <c r="EL5566" s="2"/>
      <c r="EM5566" s="2"/>
      <c r="EN5566" s="2"/>
      <c r="EO5566" s="2"/>
      <c r="EP5566" s="2"/>
      <c r="EQ5566" s="2"/>
      <c r="ER5566" s="2"/>
      <c r="ES5566" s="2"/>
      <c r="ET5566" s="2"/>
      <c r="EU5566" s="2"/>
      <c r="EV5566" s="2"/>
      <c r="EW5566" s="2"/>
      <c r="EX5566" s="2"/>
      <c r="EY5566" s="2"/>
      <c r="EZ5566" s="2"/>
      <c r="FA5566" s="2"/>
      <c r="FB5566" s="2"/>
      <c r="FC5566" s="2"/>
      <c r="FD5566" s="2"/>
      <c r="FE5566" s="2"/>
      <c r="FF5566" s="2"/>
      <c r="FG5566" s="2"/>
      <c r="FH5566" s="2"/>
      <c r="FI5566" s="2"/>
      <c r="FJ5566" s="2"/>
      <c r="FK5566" s="2"/>
      <c r="FL5566" s="2"/>
      <c r="FM5566" s="2"/>
      <c r="FN5566" s="2"/>
      <c r="FO5566" s="2"/>
      <c r="FP5566" s="2"/>
      <c r="FQ5566" s="2"/>
      <c r="FR5566" s="2"/>
      <c r="FS5566" s="2"/>
      <c r="FT5566" s="2"/>
      <c r="FU5566" s="2"/>
      <c r="FV5566" s="2"/>
      <c r="FW5566" s="2"/>
      <c r="FX5566" s="2"/>
      <c r="FY5566" s="2"/>
      <c r="FZ5566" s="2"/>
      <c r="GA5566" s="2"/>
      <c r="GB5566" s="2"/>
      <c r="GC5566" s="2"/>
      <c r="GD5566" s="2"/>
      <c r="GE5566" s="2"/>
      <c r="GF5566" s="2"/>
      <c r="GG5566" s="2"/>
      <c r="GH5566" s="2"/>
      <c r="GI5566" s="2"/>
      <c r="GJ5566" s="2"/>
      <c r="GK5566" s="2"/>
      <c r="GL5566" s="2"/>
      <c r="GM5566" s="2"/>
      <c r="GN5566" s="2"/>
      <c r="GO5566" s="2"/>
      <c r="GP5566" s="2"/>
      <c r="GQ5566" s="2"/>
      <c r="GR5566" s="2"/>
      <c r="GS5566" s="2"/>
      <c r="GT5566" s="2"/>
      <c r="GU5566" s="2"/>
      <c r="GV5566" s="2"/>
      <c r="GW5566" s="2"/>
      <c r="GX5566" s="2"/>
      <c r="GY5566" s="2"/>
      <c r="GZ5566" s="2"/>
      <c r="HA5566" s="2"/>
      <c r="HB5566" s="2"/>
      <c r="HC5566" s="2"/>
      <c r="HD5566" s="2"/>
      <c r="HE5566" s="2"/>
      <c r="HF5566" s="2"/>
      <c r="HG5566" s="2"/>
      <c r="HH5566" s="2"/>
      <c r="HI5566" s="2"/>
      <c r="HJ5566" s="2"/>
      <c r="HK5566" s="2"/>
      <c r="HL5566" s="2"/>
      <c r="HM5566" s="2"/>
      <c r="HN5566" s="2"/>
      <c r="HO5566" s="2"/>
      <c r="HP5566" s="2"/>
      <c r="HQ5566" s="2"/>
      <c r="HR5566" s="2"/>
      <c r="HS5566" s="2"/>
      <c r="HT5566" s="2"/>
      <c r="HU5566" s="2"/>
      <c r="HV5566" s="2"/>
      <c r="HW5566" s="2"/>
      <c r="HX5566" s="2"/>
      <c r="HY5566" s="2"/>
      <c r="HZ5566" s="2"/>
      <c r="IA5566" s="2"/>
      <c r="IB5566" s="2"/>
      <c r="IC5566" s="2"/>
      <c r="ID5566" s="2"/>
      <c r="IE5566" s="2"/>
      <c r="IF5566" s="2"/>
      <c r="IG5566" s="2"/>
      <c r="IH5566" s="2"/>
      <c r="II5566" s="2"/>
      <c r="IJ5566" s="2"/>
      <c r="IK5566" s="2"/>
      <c r="IL5566" s="2"/>
      <c r="IM5566" s="2"/>
    </row>
    <row r="5567" spans="1:247">
      <c r="A5567" s="151" t="s">
        <v>11470</v>
      </c>
      <c r="B5567" s="257"/>
      <c r="C5567" s="257" t="s">
        <v>11471</v>
      </c>
      <c r="D5567" s="257"/>
      <c r="E5567" s="391">
        <v>20.99</v>
      </c>
      <c r="F5567" s="257" t="s">
        <v>29</v>
      </c>
      <c r="G5567" s="138"/>
      <c r="H5567" s="257" t="s">
        <v>7943</v>
      </c>
      <c r="I5567" s="135">
        <v>42370</v>
      </c>
      <c r="J5567" s="81"/>
      <c r="K5567" s="108"/>
      <c r="L5567" s="151"/>
    </row>
    <row r="5568" spans="1:247" s="130" customFormat="1">
      <c r="A5568" s="151" t="s">
        <v>11472</v>
      </c>
      <c r="B5568" s="257"/>
      <c r="C5568" s="257" t="s">
        <v>11473</v>
      </c>
      <c r="D5568" s="257"/>
      <c r="E5568" s="391">
        <v>74.989999999999995</v>
      </c>
      <c r="F5568" s="257" t="s">
        <v>31</v>
      </c>
      <c r="G5568" s="138"/>
      <c r="H5568" s="257" t="s">
        <v>7943</v>
      </c>
      <c r="I5568" s="135">
        <v>42370</v>
      </c>
      <c r="J5568" s="81"/>
      <c r="K5568" s="108"/>
      <c r="L5568" s="151"/>
      <c r="M5568" s="2"/>
      <c r="N5568" s="2"/>
      <c r="O5568" s="2"/>
      <c r="P5568" s="2"/>
      <c r="Q5568" s="2"/>
      <c r="R5568" s="2"/>
      <c r="S5568" s="2"/>
      <c r="T5568" s="2"/>
      <c r="U5568" s="2"/>
      <c r="V5568" s="2"/>
      <c r="W5568" s="2"/>
      <c r="X5568" s="2"/>
      <c r="Y5568" s="2"/>
      <c r="Z5568" s="2"/>
      <c r="AA5568" s="2"/>
      <c r="AB5568" s="2"/>
      <c r="AC5568" s="2"/>
      <c r="AD5568" s="2"/>
      <c r="AE5568" s="2"/>
      <c r="AF5568" s="2"/>
      <c r="AG5568" s="2"/>
      <c r="AH5568" s="2"/>
      <c r="AI5568" s="2"/>
      <c r="AJ5568" s="2"/>
      <c r="AK5568" s="2"/>
      <c r="AL5568" s="2"/>
      <c r="AM5568" s="2"/>
      <c r="AN5568" s="2"/>
      <c r="AO5568" s="2"/>
      <c r="AP5568" s="2"/>
      <c r="AQ5568" s="2"/>
      <c r="AR5568" s="2"/>
      <c r="AS5568" s="2"/>
      <c r="AT5568" s="2"/>
      <c r="AU5568" s="2"/>
      <c r="AV5568" s="2"/>
      <c r="AW5568" s="2"/>
      <c r="AX5568" s="2"/>
      <c r="AY5568" s="2"/>
      <c r="AZ5568" s="2"/>
      <c r="BA5568" s="2"/>
      <c r="BB5568" s="2"/>
      <c r="BC5568" s="2"/>
      <c r="BD5568" s="2"/>
      <c r="BE5568" s="2"/>
      <c r="BF5568" s="2"/>
      <c r="BG5568" s="2"/>
      <c r="BH5568" s="2"/>
      <c r="BI5568" s="2"/>
      <c r="BJ5568" s="2"/>
      <c r="BK5568" s="2"/>
      <c r="BL5568" s="2"/>
      <c r="BM5568" s="2"/>
      <c r="BN5568" s="2"/>
      <c r="BO5568" s="2"/>
      <c r="BP5568" s="2"/>
      <c r="BQ5568" s="2"/>
      <c r="BR5568" s="2"/>
      <c r="BS5568" s="2"/>
      <c r="BT5568" s="2"/>
      <c r="BU5568" s="2"/>
      <c r="BV5568" s="2"/>
      <c r="BW5568" s="2"/>
      <c r="BX5568" s="2"/>
      <c r="BY5568" s="2"/>
      <c r="BZ5568" s="2"/>
      <c r="CA5568" s="2"/>
      <c r="CB5568" s="2"/>
      <c r="CC5568" s="2"/>
      <c r="CD5568" s="2"/>
      <c r="CE5568" s="2"/>
      <c r="CF5568" s="2"/>
      <c r="CG5568" s="2"/>
      <c r="CH5568" s="2"/>
      <c r="CI5568" s="2"/>
      <c r="CJ5568" s="2"/>
      <c r="CK5568" s="2"/>
      <c r="CL5568" s="2"/>
      <c r="CM5568" s="2"/>
      <c r="CN5568" s="2"/>
      <c r="CO5568" s="2"/>
      <c r="CP5568" s="2"/>
      <c r="CQ5568" s="2"/>
      <c r="CR5568" s="2"/>
      <c r="CS5568" s="2"/>
      <c r="CT5568" s="2"/>
      <c r="CU5568" s="2"/>
      <c r="CV5568" s="2"/>
      <c r="CW5568" s="2"/>
      <c r="CX5568" s="2"/>
      <c r="CY5568" s="2"/>
      <c r="CZ5568" s="2"/>
      <c r="DA5568" s="2"/>
      <c r="DB5568" s="2"/>
      <c r="DC5568" s="2"/>
      <c r="DD5568" s="2"/>
      <c r="DE5568" s="2"/>
      <c r="DF5568" s="2"/>
      <c r="DG5568" s="2"/>
      <c r="DH5568" s="2"/>
      <c r="DI5568" s="2"/>
      <c r="DJ5568" s="2"/>
      <c r="DK5568" s="2"/>
      <c r="DL5568" s="2"/>
      <c r="DM5568" s="2"/>
      <c r="DN5568" s="2"/>
      <c r="DO5568" s="2"/>
      <c r="DP5568" s="2"/>
      <c r="DQ5568" s="2"/>
      <c r="DR5568" s="2"/>
      <c r="DS5568" s="2"/>
      <c r="DT5568" s="2"/>
      <c r="DU5568" s="2"/>
      <c r="DV5568" s="2"/>
      <c r="DW5568" s="2"/>
      <c r="DX5568" s="2"/>
      <c r="DY5568" s="2"/>
      <c r="DZ5568" s="2"/>
      <c r="EA5568" s="2"/>
      <c r="EB5568" s="2"/>
      <c r="EC5568" s="2"/>
      <c r="ED5568" s="2"/>
      <c r="EE5568" s="2"/>
      <c r="EF5568" s="2"/>
      <c r="EG5568" s="2"/>
      <c r="EH5568" s="2"/>
      <c r="EI5568" s="2"/>
      <c r="EJ5568" s="2"/>
      <c r="EK5568" s="2"/>
      <c r="EL5568" s="2"/>
      <c r="EM5568" s="2"/>
      <c r="EN5568" s="2"/>
      <c r="EO5568" s="2"/>
      <c r="EP5568" s="2"/>
      <c r="EQ5568" s="2"/>
      <c r="ER5568" s="2"/>
      <c r="ES5568" s="2"/>
      <c r="ET5568" s="2"/>
      <c r="EU5568" s="2"/>
      <c r="EV5568" s="2"/>
      <c r="EW5568" s="2"/>
      <c r="EX5568" s="2"/>
      <c r="EY5568" s="2"/>
      <c r="EZ5568" s="2"/>
      <c r="FA5568" s="2"/>
      <c r="FB5568" s="2"/>
      <c r="FC5568" s="2"/>
      <c r="FD5568" s="2"/>
      <c r="FE5568" s="2"/>
      <c r="FF5568" s="2"/>
      <c r="FG5568" s="2"/>
      <c r="FH5568" s="2"/>
      <c r="FI5568" s="2"/>
      <c r="FJ5568" s="2"/>
      <c r="FK5568" s="2"/>
      <c r="FL5568" s="2"/>
      <c r="FM5568" s="2"/>
      <c r="FN5568" s="2"/>
      <c r="FO5568" s="2"/>
      <c r="FP5568" s="2"/>
      <c r="FQ5568" s="2"/>
      <c r="FR5568" s="2"/>
      <c r="FS5568" s="2"/>
      <c r="FT5568" s="2"/>
      <c r="FU5568" s="2"/>
      <c r="FV5568" s="2"/>
      <c r="FW5568" s="2"/>
      <c r="FX5568" s="2"/>
      <c r="FY5568" s="2"/>
      <c r="FZ5568" s="2"/>
      <c r="GA5568" s="2"/>
      <c r="GB5568" s="2"/>
      <c r="GC5568" s="2"/>
      <c r="GD5568" s="2"/>
      <c r="GE5568" s="2"/>
      <c r="GF5568" s="2"/>
      <c r="GG5568" s="2"/>
      <c r="GH5568" s="2"/>
      <c r="GI5568" s="2"/>
      <c r="GJ5568" s="2"/>
      <c r="GK5568" s="2"/>
      <c r="GL5568" s="2"/>
      <c r="GM5568" s="2"/>
      <c r="GN5568" s="2"/>
      <c r="GO5568" s="2"/>
      <c r="GP5568" s="2"/>
      <c r="GQ5568" s="2"/>
      <c r="GR5568" s="2"/>
      <c r="GS5568" s="2"/>
      <c r="GT5568" s="2"/>
      <c r="GU5568" s="2"/>
      <c r="GV5568" s="2"/>
      <c r="GW5568" s="2"/>
      <c r="GX5568" s="2"/>
      <c r="GY5568" s="2"/>
      <c r="GZ5568" s="2"/>
      <c r="HA5568" s="2"/>
      <c r="HB5568" s="2"/>
      <c r="HC5568" s="2"/>
      <c r="HD5568" s="2"/>
      <c r="HE5568" s="2"/>
      <c r="HF5568" s="2"/>
      <c r="HG5568" s="2"/>
      <c r="HH5568" s="2"/>
      <c r="HI5568" s="2"/>
      <c r="HJ5568" s="2"/>
      <c r="HK5568" s="2"/>
      <c r="HL5568" s="2"/>
      <c r="HM5568" s="2"/>
      <c r="HN5568" s="2"/>
      <c r="HO5568" s="2"/>
      <c r="HP5568" s="2"/>
      <c r="HQ5568" s="2"/>
      <c r="HR5568" s="2"/>
      <c r="HS5568" s="2"/>
      <c r="HT5568" s="2"/>
      <c r="HU5568" s="2"/>
      <c r="HV5568" s="2"/>
      <c r="HW5568" s="2"/>
      <c r="HX5568" s="2"/>
      <c r="HY5568" s="2"/>
      <c r="HZ5568" s="2"/>
      <c r="IA5568" s="2"/>
      <c r="IB5568" s="2"/>
      <c r="IC5568" s="2"/>
      <c r="ID5568" s="2"/>
      <c r="IE5568" s="2"/>
      <c r="IF5568" s="2"/>
      <c r="IG5568" s="2"/>
      <c r="IH5568" s="2"/>
      <c r="II5568" s="2"/>
      <c r="IJ5568" s="2"/>
      <c r="IK5568" s="2"/>
      <c r="IL5568" s="2"/>
      <c r="IM5568" s="2"/>
    </row>
    <row r="5569" spans="1:247" s="130" customFormat="1">
      <c r="A5569" s="151" t="s">
        <v>11474</v>
      </c>
      <c r="B5569" s="257"/>
      <c r="C5569" s="257" t="s">
        <v>11475</v>
      </c>
      <c r="D5569" s="257"/>
      <c r="E5569" s="391">
        <v>36.99</v>
      </c>
      <c r="F5569" s="257" t="s">
        <v>31</v>
      </c>
      <c r="G5569" s="138"/>
      <c r="H5569" s="257" t="s">
        <v>7943</v>
      </c>
      <c r="I5569" s="135">
        <v>42370</v>
      </c>
      <c r="J5569" s="81"/>
      <c r="K5569" s="108"/>
      <c r="L5569" s="151"/>
      <c r="M5569" s="2"/>
      <c r="N5569" s="2"/>
      <c r="O5569" s="2"/>
      <c r="P5569" s="2"/>
      <c r="Q5569" s="2"/>
      <c r="R5569" s="2"/>
      <c r="S5569" s="2"/>
      <c r="T5569" s="2"/>
      <c r="U5569" s="2"/>
      <c r="V5569" s="2"/>
      <c r="W5569" s="2"/>
      <c r="X5569" s="2"/>
      <c r="Y5569" s="2"/>
      <c r="Z5569" s="2"/>
      <c r="AA5569" s="2"/>
      <c r="AB5569" s="2"/>
      <c r="AC5569" s="2"/>
      <c r="AD5569" s="2"/>
      <c r="AE5569" s="2"/>
      <c r="AF5569" s="2"/>
      <c r="AG5569" s="2"/>
      <c r="AH5569" s="2"/>
      <c r="AI5569" s="2"/>
      <c r="AJ5569" s="2"/>
      <c r="AK5569" s="2"/>
      <c r="AL5569" s="2"/>
      <c r="AM5569" s="2"/>
      <c r="AN5569" s="2"/>
      <c r="AO5569" s="2"/>
      <c r="AP5569" s="2"/>
      <c r="AQ5569" s="2"/>
      <c r="AR5569" s="2"/>
      <c r="AS5569" s="2"/>
      <c r="AT5569" s="2"/>
      <c r="AU5569" s="2"/>
      <c r="AV5569" s="2"/>
      <c r="AW5569" s="2"/>
      <c r="AX5569" s="2"/>
      <c r="AY5569" s="2"/>
      <c r="AZ5569" s="2"/>
      <c r="BA5569" s="2"/>
      <c r="BB5569" s="2"/>
      <c r="BC5569" s="2"/>
      <c r="BD5569" s="2"/>
      <c r="BE5569" s="2"/>
      <c r="BF5569" s="2"/>
      <c r="BG5569" s="2"/>
      <c r="BH5569" s="2"/>
      <c r="BI5569" s="2"/>
      <c r="BJ5569" s="2"/>
      <c r="BK5569" s="2"/>
      <c r="BL5569" s="2"/>
      <c r="BM5569" s="2"/>
      <c r="BN5569" s="2"/>
      <c r="BO5569" s="2"/>
      <c r="BP5569" s="2"/>
      <c r="BQ5569" s="2"/>
      <c r="BR5569" s="2"/>
      <c r="BS5569" s="2"/>
      <c r="BT5569" s="2"/>
      <c r="BU5569" s="2"/>
      <c r="BV5569" s="2"/>
      <c r="BW5569" s="2"/>
      <c r="BX5569" s="2"/>
      <c r="BY5569" s="2"/>
      <c r="BZ5569" s="2"/>
      <c r="CA5569" s="2"/>
      <c r="CB5569" s="2"/>
      <c r="CC5569" s="2"/>
      <c r="CD5569" s="2"/>
      <c r="CE5569" s="2"/>
      <c r="CF5569" s="2"/>
      <c r="CG5569" s="2"/>
      <c r="CH5569" s="2"/>
      <c r="CI5569" s="2"/>
      <c r="CJ5569" s="2"/>
      <c r="CK5569" s="2"/>
      <c r="CL5569" s="2"/>
      <c r="CM5569" s="2"/>
      <c r="CN5569" s="2"/>
      <c r="CO5569" s="2"/>
      <c r="CP5569" s="2"/>
      <c r="CQ5569" s="2"/>
      <c r="CR5569" s="2"/>
      <c r="CS5569" s="2"/>
      <c r="CT5569" s="2"/>
      <c r="CU5569" s="2"/>
      <c r="CV5569" s="2"/>
      <c r="CW5569" s="2"/>
      <c r="CX5569" s="2"/>
      <c r="CY5569" s="2"/>
      <c r="CZ5569" s="2"/>
      <c r="DA5569" s="2"/>
      <c r="DB5569" s="2"/>
      <c r="DC5569" s="2"/>
      <c r="DD5569" s="2"/>
      <c r="DE5569" s="2"/>
      <c r="DF5569" s="2"/>
      <c r="DG5569" s="2"/>
      <c r="DH5569" s="2"/>
      <c r="DI5569" s="2"/>
      <c r="DJ5569" s="2"/>
      <c r="DK5569" s="2"/>
      <c r="DL5569" s="2"/>
      <c r="DM5569" s="2"/>
      <c r="DN5569" s="2"/>
      <c r="DO5569" s="2"/>
      <c r="DP5569" s="2"/>
      <c r="DQ5569" s="2"/>
      <c r="DR5569" s="2"/>
      <c r="DS5569" s="2"/>
      <c r="DT5569" s="2"/>
      <c r="DU5569" s="2"/>
      <c r="DV5569" s="2"/>
      <c r="DW5569" s="2"/>
      <c r="DX5569" s="2"/>
      <c r="DY5569" s="2"/>
      <c r="DZ5569" s="2"/>
      <c r="EA5569" s="2"/>
      <c r="EB5569" s="2"/>
      <c r="EC5569" s="2"/>
      <c r="ED5569" s="2"/>
      <c r="EE5569" s="2"/>
      <c r="EF5569" s="2"/>
      <c r="EG5569" s="2"/>
      <c r="EH5569" s="2"/>
      <c r="EI5569" s="2"/>
      <c r="EJ5569" s="2"/>
      <c r="EK5569" s="2"/>
      <c r="EL5569" s="2"/>
      <c r="EM5569" s="2"/>
      <c r="EN5569" s="2"/>
      <c r="EO5569" s="2"/>
      <c r="EP5569" s="2"/>
      <c r="EQ5569" s="2"/>
      <c r="ER5569" s="2"/>
      <c r="ES5569" s="2"/>
      <c r="ET5569" s="2"/>
      <c r="EU5569" s="2"/>
      <c r="EV5569" s="2"/>
      <c r="EW5569" s="2"/>
      <c r="EX5569" s="2"/>
      <c r="EY5569" s="2"/>
      <c r="EZ5569" s="2"/>
      <c r="FA5569" s="2"/>
      <c r="FB5569" s="2"/>
      <c r="FC5569" s="2"/>
      <c r="FD5569" s="2"/>
      <c r="FE5569" s="2"/>
      <c r="FF5569" s="2"/>
      <c r="FG5569" s="2"/>
      <c r="FH5569" s="2"/>
      <c r="FI5569" s="2"/>
      <c r="FJ5569" s="2"/>
      <c r="FK5569" s="2"/>
      <c r="FL5569" s="2"/>
      <c r="FM5569" s="2"/>
      <c r="FN5569" s="2"/>
      <c r="FO5569" s="2"/>
      <c r="FP5569" s="2"/>
      <c r="FQ5569" s="2"/>
      <c r="FR5569" s="2"/>
      <c r="FS5569" s="2"/>
      <c r="FT5569" s="2"/>
      <c r="FU5569" s="2"/>
      <c r="FV5569" s="2"/>
      <c r="FW5569" s="2"/>
      <c r="FX5569" s="2"/>
      <c r="FY5569" s="2"/>
      <c r="FZ5569" s="2"/>
      <c r="GA5569" s="2"/>
      <c r="GB5569" s="2"/>
      <c r="GC5569" s="2"/>
      <c r="GD5569" s="2"/>
      <c r="GE5569" s="2"/>
      <c r="GF5569" s="2"/>
      <c r="GG5569" s="2"/>
      <c r="GH5569" s="2"/>
      <c r="GI5569" s="2"/>
      <c r="GJ5569" s="2"/>
      <c r="GK5569" s="2"/>
      <c r="GL5569" s="2"/>
      <c r="GM5569" s="2"/>
      <c r="GN5569" s="2"/>
      <c r="GO5569" s="2"/>
      <c r="GP5569" s="2"/>
      <c r="GQ5569" s="2"/>
      <c r="GR5569" s="2"/>
      <c r="GS5569" s="2"/>
      <c r="GT5569" s="2"/>
      <c r="GU5569" s="2"/>
      <c r="GV5569" s="2"/>
      <c r="GW5569" s="2"/>
      <c r="GX5569" s="2"/>
      <c r="GY5569" s="2"/>
      <c r="GZ5569" s="2"/>
      <c r="HA5569" s="2"/>
      <c r="HB5569" s="2"/>
      <c r="HC5569" s="2"/>
      <c r="HD5569" s="2"/>
      <c r="HE5569" s="2"/>
      <c r="HF5569" s="2"/>
      <c r="HG5569" s="2"/>
      <c r="HH5569" s="2"/>
      <c r="HI5569" s="2"/>
      <c r="HJ5569" s="2"/>
      <c r="HK5569" s="2"/>
      <c r="HL5569" s="2"/>
      <c r="HM5569" s="2"/>
      <c r="HN5569" s="2"/>
      <c r="HO5569" s="2"/>
      <c r="HP5569" s="2"/>
      <c r="HQ5569" s="2"/>
      <c r="HR5569" s="2"/>
      <c r="HS5569" s="2"/>
      <c r="HT5569" s="2"/>
      <c r="HU5569" s="2"/>
      <c r="HV5569" s="2"/>
      <c r="HW5569" s="2"/>
      <c r="HX5569" s="2"/>
      <c r="HY5569" s="2"/>
      <c r="HZ5569" s="2"/>
      <c r="IA5569" s="2"/>
      <c r="IB5569" s="2"/>
      <c r="IC5569" s="2"/>
      <c r="ID5569" s="2"/>
      <c r="IE5569" s="2"/>
      <c r="IF5569" s="2"/>
      <c r="IG5569" s="2"/>
      <c r="IH5569" s="2"/>
      <c r="II5569" s="2"/>
      <c r="IJ5569" s="2"/>
      <c r="IK5569" s="2"/>
      <c r="IL5569" s="2"/>
      <c r="IM5569" s="2"/>
    </row>
    <row r="5570" spans="1:247" s="130" customFormat="1">
      <c r="A5570" s="152" t="s">
        <v>14500</v>
      </c>
      <c r="B5570" s="251"/>
      <c r="C5570" s="252" t="s">
        <v>16143</v>
      </c>
      <c r="D5570" s="252"/>
      <c r="E5570" s="391">
        <v>16.989999999999998</v>
      </c>
      <c r="F5570" s="252" t="s">
        <v>43</v>
      </c>
      <c r="G5570" s="174"/>
      <c r="H5570" s="90" t="s">
        <v>15670</v>
      </c>
      <c r="I5570" s="135">
        <v>42491</v>
      </c>
      <c r="J5570" s="257"/>
      <c r="K5570" s="108"/>
      <c r="L5570" s="152"/>
      <c r="M5570" s="2"/>
      <c r="N5570" s="2"/>
      <c r="O5570" s="2"/>
      <c r="P5570" s="2"/>
      <c r="Q5570" s="2"/>
      <c r="R5570" s="2"/>
      <c r="S5570" s="2"/>
      <c r="T5570" s="2"/>
      <c r="U5570" s="2"/>
      <c r="V5570" s="2"/>
      <c r="W5570" s="2"/>
      <c r="X5570" s="2"/>
      <c r="Y5570" s="2"/>
      <c r="Z5570" s="2"/>
      <c r="AA5570" s="2"/>
      <c r="AB5570" s="2"/>
      <c r="AC5570" s="2"/>
      <c r="AD5570" s="2"/>
      <c r="AE5570" s="2"/>
      <c r="AF5570" s="2"/>
      <c r="AG5570" s="2"/>
      <c r="AH5570" s="2"/>
      <c r="AI5570" s="2"/>
      <c r="AJ5570" s="2"/>
      <c r="AK5570" s="2"/>
      <c r="AL5570" s="2"/>
      <c r="AM5570" s="2"/>
      <c r="AN5570" s="2"/>
      <c r="AO5570" s="2"/>
      <c r="AP5570" s="2"/>
      <c r="AQ5570" s="2"/>
      <c r="AR5570" s="2"/>
      <c r="AS5570" s="2"/>
      <c r="AT5570" s="2"/>
      <c r="AU5570" s="2"/>
      <c r="AV5570" s="2"/>
      <c r="AW5570" s="2"/>
      <c r="AX5570" s="2"/>
      <c r="AY5570" s="2"/>
      <c r="AZ5570" s="2"/>
      <c r="BA5570" s="2"/>
      <c r="BB5570" s="2"/>
      <c r="BC5570" s="2"/>
      <c r="BD5570" s="2"/>
      <c r="BE5570" s="2"/>
      <c r="BF5570" s="2"/>
      <c r="BG5570" s="2"/>
      <c r="BH5570" s="2"/>
      <c r="BI5570" s="2"/>
      <c r="BJ5570" s="2"/>
      <c r="BK5570" s="2"/>
      <c r="BL5570" s="2"/>
      <c r="BM5570" s="2"/>
      <c r="BN5570" s="2"/>
      <c r="BO5570" s="2"/>
      <c r="BP5570" s="2"/>
      <c r="BQ5570" s="2"/>
      <c r="BR5570" s="2"/>
      <c r="BS5570" s="2"/>
      <c r="BT5570" s="2"/>
      <c r="BU5570" s="2"/>
      <c r="BV5570" s="2"/>
      <c r="BW5570" s="2"/>
      <c r="BX5570" s="2"/>
      <c r="BY5570" s="2"/>
      <c r="BZ5570" s="2"/>
      <c r="CA5570" s="2"/>
      <c r="CB5570" s="2"/>
      <c r="CC5570" s="2"/>
      <c r="CD5570" s="2"/>
      <c r="CE5570" s="2"/>
      <c r="CF5570" s="2"/>
      <c r="CG5570" s="2"/>
      <c r="CH5570" s="2"/>
      <c r="CI5570" s="2"/>
      <c r="CJ5570" s="2"/>
      <c r="CK5570" s="2"/>
      <c r="CL5570" s="2"/>
      <c r="CM5570" s="2"/>
      <c r="CN5570" s="2"/>
      <c r="CO5570" s="2"/>
      <c r="CP5570" s="2"/>
      <c r="CQ5570" s="2"/>
      <c r="CR5570" s="2"/>
      <c r="CS5570" s="2"/>
      <c r="CT5570" s="2"/>
      <c r="CU5570" s="2"/>
      <c r="CV5570" s="2"/>
      <c r="CW5570" s="2"/>
      <c r="CX5570" s="2"/>
      <c r="CY5570" s="2"/>
      <c r="CZ5570" s="2"/>
      <c r="DA5570" s="2"/>
      <c r="DB5570" s="2"/>
      <c r="DC5570" s="2"/>
      <c r="DD5570" s="2"/>
      <c r="DE5570" s="2"/>
      <c r="DF5570" s="2"/>
      <c r="DG5570" s="2"/>
      <c r="DH5570" s="2"/>
      <c r="DI5570" s="2"/>
      <c r="DJ5570" s="2"/>
      <c r="DK5570" s="2"/>
      <c r="DL5570" s="2"/>
      <c r="DM5570" s="2"/>
      <c r="DN5570" s="2"/>
      <c r="DO5570" s="2"/>
      <c r="DP5570" s="2"/>
      <c r="DQ5570" s="2"/>
      <c r="DR5570" s="2"/>
      <c r="DS5570" s="2"/>
      <c r="DT5570" s="2"/>
      <c r="DU5570" s="2"/>
      <c r="DV5570" s="2"/>
      <c r="DW5570" s="2"/>
      <c r="DX5570" s="2"/>
      <c r="DY5570" s="2"/>
      <c r="DZ5570" s="2"/>
      <c r="EA5570" s="2"/>
      <c r="EB5570" s="2"/>
      <c r="EC5570" s="2"/>
      <c r="ED5570" s="2"/>
      <c r="EE5570" s="2"/>
      <c r="EF5570" s="2"/>
      <c r="EG5570" s="2"/>
      <c r="EH5570" s="2"/>
      <c r="EI5570" s="2"/>
      <c r="EJ5570" s="2"/>
      <c r="EK5570" s="2"/>
      <c r="EL5570" s="2"/>
      <c r="EM5570" s="2"/>
      <c r="EN5570" s="2"/>
      <c r="EO5570" s="2"/>
      <c r="EP5570" s="2"/>
      <c r="EQ5570" s="2"/>
      <c r="ER5570" s="2"/>
      <c r="ES5570" s="2"/>
      <c r="ET5570" s="2"/>
      <c r="EU5570" s="2"/>
      <c r="EV5570" s="2"/>
      <c r="EW5570" s="2"/>
      <c r="EX5570" s="2"/>
      <c r="EY5570" s="2"/>
      <c r="EZ5570" s="2"/>
      <c r="FA5570" s="2"/>
      <c r="FB5570" s="2"/>
      <c r="FC5570" s="2"/>
      <c r="FD5570" s="2"/>
      <c r="FE5570" s="2"/>
      <c r="FF5570" s="2"/>
      <c r="FG5570" s="2"/>
      <c r="FH5570" s="2"/>
      <c r="FI5570" s="2"/>
      <c r="FJ5570" s="2"/>
      <c r="FK5570" s="2"/>
      <c r="FL5570" s="2"/>
      <c r="FM5570" s="2"/>
      <c r="FN5570" s="2"/>
      <c r="FO5570" s="2"/>
      <c r="FP5570" s="2"/>
      <c r="FQ5570" s="2"/>
      <c r="FR5570" s="2"/>
      <c r="FS5570" s="2"/>
      <c r="FT5570" s="2"/>
      <c r="FU5570" s="2"/>
      <c r="FV5570" s="2"/>
      <c r="FW5570" s="2"/>
      <c r="FX5570" s="2"/>
      <c r="FY5570" s="2"/>
      <c r="FZ5570" s="2"/>
      <c r="GA5570" s="2"/>
      <c r="GB5570" s="2"/>
      <c r="GC5570" s="2"/>
      <c r="GD5570" s="2"/>
      <c r="GE5570" s="2"/>
      <c r="GF5570" s="2"/>
      <c r="GG5570" s="2"/>
      <c r="GH5570" s="2"/>
      <c r="GI5570" s="2"/>
      <c r="GJ5570" s="2"/>
      <c r="GK5570" s="2"/>
      <c r="GL5570" s="2"/>
      <c r="GM5570" s="2"/>
      <c r="GN5570" s="2"/>
      <c r="GO5570" s="2"/>
      <c r="GP5570" s="2"/>
      <c r="GQ5570" s="2"/>
      <c r="GR5570" s="2"/>
      <c r="GS5570" s="2"/>
      <c r="GT5570" s="2"/>
      <c r="GU5570" s="2"/>
      <c r="GV5570" s="2"/>
      <c r="GW5570" s="2"/>
      <c r="GX5570" s="2"/>
      <c r="GY5570" s="2"/>
      <c r="GZ5570" s="2"/>
      <c r="HA5570" s="2"/>
      <c r="HB5570" s="2"/>
      <c r="HC5570" s="2"/>
      <c r="HD5570" s="2"/>
      <c r="HE5570" s="2"/>
      <c r="HF5570" s="2"/>
      <c r="HG5570" s="2"/>
      <c r="HH5570" s="2"/>
      <c r="HI5570" s="2"/>
      <c r="HJ5570" s="2"/>
      <c r="HK5570" s="2"/>
      <c r="HL5570" s="2"/>
      <c r="HM5570" s="2"/>
      <c r="HN5570" s="2"/>
      <c r="HO5570" s="2"/>
      <c r="HP5570" s="2"/>
      <c r="HQ5570" s="2"/>
      <c r="HR5570" s="2"/>
      <c r="HS5570" s="2"/>
      <c r="HT5570" s="2"/>
      <c r="HU5570" s="2"/>
      <c r="HV5570" s="2"/>
      <c r="HW5570" s="2"/>
      <c r="HX5570" s="2"/>
      <c r="HY5570" s="2"/>
      <c r="HZ5570" s="2"/>
      <c r="IA5570" s="2"/>
      <c r="IB5570" s="2"/>
      <c r="IC5570" s="2"/>
      <c r="ID5570" s="2"/>
      <c r="IE5570" s="2"/>
      <c r="IF5570" s="2"/>
      <c r="IG5570" s="2"/>
      <c r="IH5570" s="2"/>
      <c r="II5570" s="2"/>
      <c r="IJ5570" s="2"/>
      <c r="IK5570" s="2"/>
      <c r="IL5570" s="2"/>
      <c r="IM5570" s="2"/>
    </row>
    <row r="5571" spans="1:247" s="130" customFormat="1">
      <c r="A5571" s="152" t="s">
        <v>14560</v>
      </c>
      <c r="B5571" s="251"/>
      <c r="C5571" s="252" t="s">
        <v>16143</v>
      </c>
      <c r="D5571" s="252"/>
      <c r="E5571" s="391">
        <v>21.99</v>
      </c>
      <c r="F5571" s="252" t="s">
        <v>13580</v>
      </c>
      <c r="G5571" s="174"/>
      <c r="H5571" s="90" t="s">
        <v>15670</v>
      </c>
      <c r="I5571" s="135">
        <v>42491</v>
      </c>
      <c r="J5571" s="257"/>
      <c r="K5571" s="108"/>
      <c r="L5571" s="152"/>
      <c r="M5571" s="2"/>
      <c r="N5571" s="2"/>
      <c r="O5571" s="2"/>
      <c r="P5571" s="2"/>
      <c r="Q5571" s="2"/>
      <c r="R5571" s="2"/>
      <c r="S5571" s="2"/>
      <c r="T5571" s="2"/>
      <c r="U5571" s="2"/>
      <c r="V5571" s="2"/>
      <c r="W5571" s="2"/>
      <c r="X5571" s="2"/>
      <c r="Y5571" s="2"/>
      <c r="Z5571" s="2"/>
      <c r="AA5571" s="2"/>
      <c r="AB5571" s="2"/>
      <c r="AC5571" s="2"/>
      <c r="AD5571" s="2"/>
      <c r="AE5571" s="2"/>
      <c r="AF5571" s="2"/>
      <c r="AG5571" s="2"/>
      <c r="AH5571" s="2"/>
      <c r="AI5571" s="2"/>
      <c r="AJ5571" s="2"/>
      <c r="AK5571" s="2"/>
      <c r="AL5571" s="2"/>
      <c r="AM5571" s="2"/>
      <c r="AN5571" s="2"/>
      <c r="AO5571" s="2"/>
      <c r="AP5571" s="2"/>
      <c r="AQ5571" s="2"/>
      <c r="AR5571" s="2"/>
      <c r="AS5571" s="2"/>
      <c r="AT5571" s="2"/>
      <c r="AU5571" s="2"/>
      <c r="AV5571" s="2"/>
      <c r="AW5571" s="2"/>
      <c r="AX5571" s="2"/>
      <c r="AY5571" s="2"/>
      <c r="AZ5571" s="2"/>
      <c r="BA5571" s="2"/>
      <c r="BB5571" s="2"/>
      <c r="BC5571" s="2"/>
      <c r="BD5571" s="2"/>
      <c r="BE5571" s="2"/>
      <c r="BF5571" s="2"/>
      <c r="BG5571" s="2"/>
      <c r="BH5571" s="2"/>
      <c r="BI5571" s="2"/>
      <c r="BJ5571" s="2"/>
      <c r="BK5571" s="2"/>
      <c r="BL5571" s="2"/>
      <c r="BM5571" s="2"/>
      <c r="BN5571" s="2"/>
      <c r="BO5571" s="2"/>
      <c r="BP5571" s="2"/>
      <c r="BQ5571" s="2"/>
      <c r="BR5571" s="2"/>
      <c r="BS5571" s="2"/>
      <c r="BT5571" s="2"/>
      <c r="BU5571" s="2"/>
      <c r="BV5571" s="2"/>
      <c r="BW5571" s="2"/>
      <c r="BX5571" s="2"/>
      <c r="BY5571" s="2"/>
      <c r="BZ5571" s="2"/>
      <c r="CA5571" s="2"/>
      <c r="CB5571" s="2"/>
      <c r="CC5571" s="2"/>
      <c r="CD5571" s="2"/>
      <c r="CE5571" s="2"/>
      <c r="CF5571" s="2"/>
      <c r="CG5571" s="2"/>
      <c r="CH5571" s="2"/>
      <c r="CI5571" s="2"/>
      <c r="CJ5571" s="2"/>
      <c r="CK5571" s="2"/>
      <c r="CL5571" s="2"/>
      <c r="CM5571" s="2"/>
      <c r="CN5571" s="2"/>
      <c r="CO5571" s="2"/>
      <c r="CP5571" s="2"/>
      <c r="CQ5571" s="2"/>
      <c r="CR5571" s="2"/>
      <c r="CS5571" s="2"/>
      <c r="CT5571" s="2"/>
      <c r="CU5571" s="2"/>
      <c r="CV5571" s="2"/>
      <c r="CW5571" s="2"/>
      <c r="CX5571" s="2"/>
      <c r="CY5571" s="2"/>
      <c r="CZ5571" s="2"/>
      <c r="DA5571" s="2"/>
      <c r="DB5571" s="2"/>
      <c r="DC5571" s="2"/>
      <c r="DD5571" s="2"/>
      <c r="DE5571" s="2"/>
      <c r="DF5571" s="2"/>
      <c r="DG5571" s="2"/>
      <c r="DH5571" s="2"/>
      <c r="DI5571" s="2"/>
      <c r="DJ5571" s="2"/>
      <c r="DK5571" s="2"/>
      <c r="DL5571" s="2"/>
      <c r="DM5571" s="2"/>
      <c r="DN5571" s="2"/>
      <c r="DO5571" s="2"/>
      <c r="DP5571" s="2"/>
      <c r="DQ5571" s="2"/>
      <c r="DR5571" s="2"/>
      <c r="DS5571" s="2"/>
      <c r="DT5571" s="2"/>
      <c r="DU5571" s="2"/>
      <c r="DV5571" s="2"/>
      <c r="DW5571" s="2"/>
      <c r="DX5571" s="2"/>
      <c r="DY5571" s="2"/>
      <c r="DZ5571" s="2"/>
      <c r="EA5571" s="2"/>
      <c r="EB5571" s="2"/>
      <c r="EC5571" s="2"/>
      <c r="ED5571" s="2"/>
      <c r="EE5571" s="2"/>
      <c r="EF5571" s="2"/>
      <c r="EG5571" s="2"/>
      <c r="EH5571" s="2"/>
      <c r="EI5571" s="2"/>
      <c r="EJ5571" s="2"/>
      <c r="EK5571" s="2"/>
      <c r="EL5571" s="2"/>
      <c r="EM5571" s="2"/>
      <c r="EN5571" s="2"/>
      <c r="EO5571" s="2"/>
      <c r="EP5571" s="2"/>
      <c r="EQ5571" s="2"/>
      <c r="ER5571" s="2"/>
      <c r="ES5571" s="2"/>
      <c r="ET5571" s="2"/>
      <c r="EU5571" s="2"/>
      <c r="EV5571" s="2"/>
      <c r="EW5571" s="2"/>
      <c r="EX5571" s="2"/>
      <c r="EY5571" s="2"/>
      <c r="EZ5571" s="2"/>
      <c r="FA5571" s="2"/>
      <c r="FB5571" s="2"/>
      <c r="FC5571" s="2"/>
      <c r="FD5571" s="2"/>
      <c r="FE5571" s="2"/>
      <c r="FF5571" s="2"/>
      <c r="FG5571" s="2"/>
      <c r="FH5571" s="2"/>
      <c r="FI5571" s="2"/>
      <c r="FJ5571" s="2"/>
      <c r="FK5571" s="2"/>
      <c r="FL5571" s="2"/>
      <c r="FM5571" s="2"/>
      <c r="FN5571" s="2"/>
      <c r="FO5571" s="2"/>
      <c r="FP5571" s="2"/>
      <c r="FQ5571" s="2"/>
      <c r="FR5571" s="2"/>
      <c r="FS5571" s="2"/>
      <c r="FT5571" s="2"/>
      <c r="FU5571" s="2"/>
      <c r="FV5571" s="2"/>
      <c r="FW5571" s="2"/>
      <c r="FX5571" s="2"/>
      <c r="FY5571" s="2"/>
      <c r="FZ5571" s="2"/>
      <c r="GA5571" s="2"/>
      <c r="GB5571" s="2"/>
      <c r="GC5571" s="2"/>
      <c r="GD5571" s="2"/>
      <c r="GE5571" s="2"/>
      <c r="GF5571" s="2"/>
      <c r="GG5571" s="2"/>
      <c r="GH5571" s="2"/>
      <c r="GI5571" s="2"/>
      <c r="GJ5571" s="2"/>
      <c r="GK5571" s="2"/>
      <c r="GL5571" s="2"/>
      <c r="GM5571" s="2"/>
      <c r="GN5571" s="2"/>
      <c r="GO5571" s="2"/>
      <c r="GP5571" s="2"/>
      <c r="GQ5571" s="2"/>
      <c r="GR5571" s="2"/>
      <c r="GS5571" s="2"/>
      <c r="GT5571" s="2"/>
      <c r="GU5571" s="2"/>
      <c r="GV5571" s="2"/>
      <c r="GW5571" s="2"/>
      <c r="GX5571" s="2"/>
      <c r="GY5571" s="2"/>
      <c r="GZ5571" s="2"/>
      <c r="HA5571" s="2"/>
      <c r="HB5571" s="2"/>
      <c r="HC5571" s="2"/>
      <c r="HD5571" s="2"/>
      <c r="HE5571" s="2"/>
      <c r="HF5571" s="2"/>
      <c r="HG5571" s="2"/>
      <c r="HH5571" s="2"/>
      <c r="HI5571" s="2"/>
      <c r="HJ5571" s="2"/>
      <c r="HK5571" s="2"/>
      <c r="HL5571" s="2"/>
      <c r="HM5571" s="2"/>
      <c r="HN5571" s="2"/>
      <c r="HO5571" s="2"/>
      <c r="HP5571" s="2"/>
      <c r="HQ5571" s="2"/>
      <c r="HR5571" s="2"/>
      <c r="HS5571" s="2"/>
      <c r="HT5571" s="2"/>
      <c r="HU5571" s="2"/>
      <c r="HV5571" s="2"/>
      <c r="HW5571" s="2"/>
      <c r="HX5571" s="2"/>
      <c r="HY5571" s="2"/>
      <c r="HZ5571" s="2"/>
      <c r="IA5571" s="2"/>
      <c r="IB5571" s="2"/>
      <c r="IC5571" s="2"/>
      <c r="ID5571" s="2"/>
      <c r="IE5571" s="2"/>
      <c r="IF5571" s="2"/>
      <c r="IG5571" s="2"/>
      <c r="IH5571" s="2"/>
      <c r="II5571" s="2"/>
      <c r="IJ5571" s="2"/>
      <c r="IK5571" s="2"/>
      <c r="IL5571" s="2"/>
      <c r="IM5571" s="2"/>
    </row>
    <row r="5572" spans="1:247" s="130" customFormat="1">
      <c r="A5572" s="152" t="s">
        <v>14603</v>
      </c>
      <c r="B5572" s="251"/>
      <c r="C5572" s="252" t="s">
        <v>16143</v>
      </c>
      <c r="D5572" s="252"/>
      <c r="E5572" s="391">
        <v>38.99</v>
      </c>
      <c r="F5572" s="252" t="s">
        <v>13582</v>
      </c>
      <c r="G5572" s="174"/>
      <c r="H5572" s="90" t="s">
        <v>15670</v>
      </c>
      <c r="I5572" s="135">
        <v>42491</v>
      </c>
      <c r="J5572" s="257"/>
      <c r="K5572" s="108"/>
      <c r="L5572" s="152" t="s">
        <v>5668</v>
      </c>
      <c r="M5572" s="2"/>
    </row>
    <row r="5573" spans="1:247" s="130" customFormat="1">
      <c r="A5573" s="152" t="s">
        <v>14604</v>
      </c>
      <c r="B5573" s="251"/>
      <c r="C5573" s="252" t="s">
        <v>16143</v>
      </c>
      <c r="D5573" s="252"/>
      <c r="E5573" s="391">
        <v>74.989999999999995</v>
      </c>
      <c r="F5573" s="252" t="s">
        <v>13578</v>
      </c>
      <c r="G5573" s="174"/>
      <c r="H5573" s="90" t="s">
        <v>15670</v>
      </c>
      <c r="I5573" s="135">
        <v>42491</v>
      </c>
      <c r="J5573" s="257"/>
      <c r="K5573" s="108"/>
      <c r="L5573" s="152"/>
      <c r="M5573" s="2"/>
      <c r="N5573" s="2"/>
      <c r="O5573" s="2"/>
      <c r="P5573" s="2"/>
      <c r="Q5573" s="2"/>
      <c r="R5573" s="2"/>
      <c r="S5573" s="2"/>
      <c r="T5573" s="2"/>
      <c r="U5573" s="2"/>
      <c r="V5573" s="2"/>
      <c r="W5573" s="2"/>
      <c r="X5573" s="2"/>
      <c r="Y5573" s="2"/>
      <c r="Z5573" s="2"/>
      <c r="AA5573" s="2"/>
      <c r="AB5573" s="2"/>
      <c r="AC5573" s="2"/>
      <c r="AD5573" s="2"/>
      <c r="AE5573" s="2"/>
      <c r="AF5573" s="2"/>
      <c r="AG5573" s="2"/>
      <c r="AH5573" s="2"/>
      <c r="AI5573" s="2"/>
      <c r="AJ5573" s="2"/>
      <c r="AK5573" s="2"/>
      <c r="AL5573" s="2"/>
      <c r="AM5573" s="2"/>
      <c r="AN5573" s="2"/>
      <c r="AO5573" s="2"/>
      <c r="AP5573" s="2"/>
      <c r="AQ5573" s="2"/>
      <c r="AR5573" s="2"/>
      <c r="AS5573" s="2"/>
      <c r="AT5573" s="2"/>
      <c r="AU5573" s="2"/>
      <c r="AV5573" s="2"/>
      <c r="AW5573" s="2"/>
      <c r="AX5573" s="2"/>
      <c r="AY5573" s="2"/>
      <c r="AZ5573" s="2"/>
      <c r="BA5573" s="2"/>
      <c r="BB5573" s="2"/>
      <c r="BC5573" s="2"/>
      <c r="BD5573" s="2"/>
      <c r="BE5573" s="2"/>
      <c r="BF5573" s="2"/>
      <c r="BG5573" s="2"/>
      <c r="BH5573" s="2"/>
      <c r="BI5573" s="2"/>
      <c r="BJ5573" s="2"/>
      <c r="BK5573" s="2"/>
      <c r="BL5573" s="2"/>
      <c r="BM5573" s="2"/>
      <c r="BN5573" s="2"/>
      <c r="BO5573" s="2"/>
      <c r="BP5573" s="2"/>
      <c r="BQ5573" s="2"/>
      <c r="BR5573" s="2"/>
      <c r="BS5573" s="2"/>
      <c r="BT5573" s="2"/>
      <c r="BU5573" s="2"/>
      <c r="BV5573" s="2"/>
      <c r="BW5573" s="2"/>
      <c r="BX5573" s="2"/>
      <c r="BY5573" s="2"/>
      <c r="BZ5573" s="2"/>
      <c r="CA5573" s="2"/>
      <c r="CB5573" s="2"/>
      <c r="CC5573" s="2"/>
      <c r="CD5573" s="2"/>
      <c r="CE5573" s="2"/>
      <c r="CF5573" s="2"/>
      <c r="CG5573" s="2"/>
      <c r="CH5573" s="2"/>
      <c r="CI5573" s="2"/>
      <c r="CJ5573" s="2"/>
      <c r="CK5573" s="2"/>
      <c r="CL5573" s="2"/>
      <c r="CM5573" s="2"/>
      <c r="CN5573" s="2"/>
      <c r="CO5573" s="2"/>
      <c r="CP5573" s="2"/>
      <c r="CQ5573" s="2"/>
      <c r="CR5573" s="2"/>
      <c r="CS5573" s="2"/>
      <c r="CT5573" s="2"/>
      <c r="CU5573" s="2"/>
      <c r="CV5573" s="2"/>
      <c r="CW5573" s="2"/>
      <c r="CX5573" s="2"/>
      <c r="CY5573" s="2"/>
      <c r="CZ5573" s="2"/>
      <c r="DA5573" s="2"/>
      <c r="DB5573" s="2"/>
      <c r="DC5573" s="2"/>
      <c r="DD5573" s="2"/>
      <c r="DE5573" s="2"/>
      <c r="DF5573" s="2"/>
      <c r="DG5573" s="2"/>
      <c r="DH5573" s="2"/>
      <c r="DI5573" s="2"/>
      <c r="DJ5573" s="2"/>
      <c r="DK5573" s="2"/>
      <c r="DL5573" s="2"/>
      <c r="DM5573" s="2"/>
      <c r="DN5573" s="2"/>
      <c r="DO5573" s="2"/>
      <c r="DP5573" s="2"/>
      <c r="DQ5573" s="2"/>
      <c r="DR5573" s="2"/>
      <c r="DS5573" s="2"/>
      <c r="DT5573" s="2"/>
      <c r="DU5573" s="2"/>
      <c r="DV5573" s="2"/>
      <c r="DW5573" s="2"/>
      <c r="DX5573" s="2"/>
      <c r="DY5573" s="2"/>
      <c r="DZ5573" s="2"/>
      <c r="EA5573" s="2"/>
      <c r="EB5573" s="2"/>
      <c r="EC5573" s="2"/>
      <c r="ED5573" s="2"/>
      <c r="EE5573" s="2"/>
      <c r="EF5573" s="2"/>
      <c r="EG5573" s="2"/>
      <c r="EH5573" s="2"/>
      <c r="EI5573" s="2"/>
      <c r="EJ5573" s="2"/>
      <c r="EK5573" s="2"/>
      <c r="EL5573" s="2"/>
      <c r="EM5573" s="2"/>
      <c r="EN5573" s="2"/>
      <c r="EO5573" s="2"/>
      <c r="EP5573" s="2"/>
      <c r="EQ5573" s="2"/>
      <c r="ER5573" s="2"/>
      <c r="ES5573" s="2"/>
      <c r="ET5573" s="2"/>
      <c r="EU5573" s="2"/>
      <c r="EV5573" s="2"/>
      <c r="EW5573" s="2"/>
      <c r="EX5573" s="2"/>
      <c r="EY5573" s="2"/>
      <c r="EZ5573" s="2"/>
      <c r="FA5573" s="2"/>
      <c r="FB5573" s="2"/>
      <c r="FC5573" s="2"/>
      <c r="FD5573" s="2"/>
      <c r="FE5573" s="2"/>
      <c r="FF5573" s="2"/>
      <c r="FG5573" s="2"/>
      <c r="FH5573" s="2"/>
      <c r="FI5573" s="2"/>
      <c r="FJ5573" s="2"/>
      <c r="FK5573" s="2"/>
      <c r="FL5573" s="2"/>
      <c r="FM5573" s="2"/>
      <c r="FN5573" s="2"/>
      <c r="FO5573" s="2"/>
      <c r="FP5573" s="2"/>
      <c r="FQ5573" s="2"/>
      <c r="FR5573" s="2"/>
      <c r="FS5573" s="2"/>
      <c r="FT5573" s="2"/>
      <c r="FU5573" s="2"/>
      <c r="FV5573" s="2"/>
      <c r="FW5573" s="2"/>
      <c r="FX5573" s="2"/>
      <c r="FY5573" s="2"/>
      <c r="FZ5573" s="2"/>
      <c r="GA5573" s="2"/>
      <c r="GB5573" s="2"/>
      <c r="GC5573" s="2"/>
      <c r="GD5573" s="2"/>
      <c r="GE5573" s="2"/>
      <c r="GF5573" s="2"/>
      <c r="GG5573" s="2"/>
      <c r="GH5573" s="2"/>
      <c r="GI5573" s="2"/>
      <c r="GJ5573" s="2"/>
      <c r="GK5573" s="2"/>
      <c r="GL5573" s="2"/>
      <c r="GM5573" s="2"/>
      <c r="GN5573" s="2"/>
      <c r="GO5573" s="2"/>
      <c r="GP5573" s="2"/>
      <c r="GQ5573" s="2"/>
      <c r="GR5573" s="2"/>
      <c r="GS5573" s="2"/>
      <c r="GT5573" s="2"/>
      <c r="GU5573" s="2"/>
      <c r="GV5573" s="2"/>
      <c r="GW5573" s="2"/>
      <c r="GX5573" s="2"/>
      <c r="GY5573" s="2"/>
      <c r="GZ5573" s="2"/>
      <c r="HA5573" s="2"/>
      <c r="HB5573" s="2"/>
      <c r="HC5573" s="2"/>
      <c r="HD5573" s="2"/>
      <c r="HE5573" s="2"/>
      <c r="HF5573" s="2"/>
      <c r="HG5573" s="2"/>
      <c r="HH5573" s="2"/>
      <c r="HI5573" s="2"/>
      <c r="HJ5573" s="2"/>
      <c r="HK5573" s="2"/>
      <c r="HL5573" s="2"/>
      <c r="HM5573" s="2"/>
      <c r="HN5573" s="2"/>
      <c r="HO5573" s="2"/>
      <c r="HP5573" s="2"/>
      <c r="HQ5573" s="2"/>
      <c r="HR5573" s="2"/>
      <c r="HS5573" s="2"/>
      <c r="HT5573" s="2"/>
      <c r="HU5573" s="2"/>
      <c r="HV5573" s="2"/>
      <c r="HW5573" s="2"/>
      <c r="HX5573" s="2"/>
      <c r="HY5573" s="2"/>
      <c r="HZ5573" s="2"/>
      <c r="IA5573" s="2"/>
      <c r="IB5573" s="2"/>
      <c r="IC5573" s="2"/>
      <c r="ID5573" s="2"/>
      <c r="IE5573" s="2"/>
      <c r="IF5573" s="2"/>
      <c r="IG5573" s="2"/>
      <c r="IH5573" s="2"/>
      <c r="II5573" s="2"/>
      <c r="IJ5573" s="2"/>
      <c r="IK5573" s="2"/>
      <c r="IL5573" s="2"/>
      <c r="IM5573" s="2"/>
    </row>
    <row r="5574" spans="1:247" s="130" customFormat="1">
      <c r="A5574" s="152" t="s">
        <v>13815</v>
      </c>
      <c r="B5574" s="251"/>
      <c r="C5574" s="252" t="s">
        <v>16144</v>
      </c>
      <c r="D5574" s="252"/>
      <c r="E5574" s="391">
        <v>16.989999999999998</v>
      </c>
      <c r="F5574" s="252" t="s">
        <v>43</v>
      </c>
      <c r="G5574" s="174"/>
      <c r="H5574" s="90" t="s">
        <v>15671</v>
      </c>
      <c r="I5574" s="135">
        <v>42614</v>
      </c>
      <c r="J5574" s="257"/>
      <c r="K5574" s="108"/>
      <c r="L5574" s="152"/>
      <c r="M5574" s="2"/>
    </row>
    <row r="5575" spans="1:247" s="130" customFormat="1">
      <c r="A5575" s="152" t="s">
        <v>13865</v>
      </c>
      <c r="B5575" s="251"/>
      <c r="C5575" s="252" t="s">
        <v>16144</v>
      </c>
      <c r="D5575" s="252"/>
      <c r="E5575" s="391">
        <v>22.99</v>
      </c>
      <c r="F5575" s="252" t="s">
        <v>13580</v>
      </c>
      <c r="G5575" s="174"/>
      <c r="H5575" s="90" t="s">
        <v>15671</v>
      </c>
      <c r="I5575" s="135">
        <v>42614</v>
      </c>
      <c r="J5575" s="257"/>
      <c r="K5575" s="108"/>
      <c r="L5575" s="152"/>
      <c r="M5575" s="2"/>
      <c r="N5575" s="2"/>
      <c r="O5575" s="2"/>
      <c r="P5575" s="2"/>
      <c r="Q5575" s="2"/>
      <c r="R5575" s="2"/>
      <c r="S5575" s="2"/>
      <c r="T5575" s="2"/>
      <c r="U5575" s="2"/>
      <c r="V5575" s="2"/>
      <c r="W5575" s="2"/>
      <c r="X5575" s="2"/>
      <c r="Y5575" s="2"/>
      <c r="Z5575" s="2"/>
      <c r="AA5575" s="2"/>
      <c r="AB5575" s="2"/>
      <c r="AC5575" s="2"/>
      <c r="AD5575" s="2"/>
      <c r="AE5575" s="2"/>
      <c r="AF5575" s="2"/>
      <c r="AG5575" s="2"/>
      <c r="AH5575" s="2"/>
      <c r="AI5575" s="2"/>
      <c r="AJ5575" s="2"/>
      <c r="AK5575" s="2"/>
      <c r="AL5575" s="2"/>
      <c r="AM5575" s="2"/>
      <c r="AN5575" s="2"/>
      <c r="AO5575" s="2"/>
      <c r="AP5575" s="2"/>
      <c r="AQ5575" s="2"/>
      <c r="AR5575" s="2"/>
      <c r="AS5575" s="2"/>
      <c r="AT5575" s="2"/>
      <c r="AU5575" s="2"/>
      <c r="AV5575" s="2"/>
      <c r="AW5575" s="2"/>
      <c r="AX5575" s="2"/>
      <c r="AY5575" s="2"/>
      <c r="AZ5575" s="2"/>
      <c r="BA5575" s="2"/>
      <c r="BB5575" s="2"/>
      <c r="BC5575" s="2"/>
      <c r="BD5575" s="2"/>
      <c r="BE5575" s="2"/>
      <c r="BF5575" s="2"/>
      <c r="BG5575" s="2"/>
      <c r="BH5575" s="2"/>
      <c r="BI5575" s="2"/>
      <c r="BJ5575" s="2"/>
      <c r="BK5575" s="2"/>
      <c r="BL5575" s="2"/>
      <c r="BM5575" s="2"/>
      <c r="BN5575" s="2"/>
      <c r="BO5575" s="2"/>
      <c r="BP5575" s="2"/>
      <c r="BQ5575" s="2"/>
      <c r="BR5575" s="2"/>
      <c r="BS5575" s="2"/>
      <c r="BT5575" s="2"/>
      <c r="BU5575" s="2"/>
      <c r="BV5575" s="2"/>
      <c r="BW5575" s="2"/>
      <c r="BX5575" s="2"/>
      <c r="BY5575" s="2"/>
      <c r="BZ5575" s="2"/>
      <c r="CA5575" s="2"/>
      <c r="CB5575" s="2"/>
      <c r="CC5575" s="2"/>
      <c r="CD5575" s="2"/>
      <c r="CE5575" s="2"/>
      <c r="CF5575" s="2"/>
      <c r="CG5575" s="2"/>
      <c r="CH5575" s="2"/>
      <c r="CI5575" s="2"/>
      <c r="CJ5575" s="2"/>
      <c r="CK5575" s="2"/>
      <c r="CL5575" s="2"/>
      <c r="CM5575" s="2"/>
      <c r="CN5575" s="2"/>
      <c r="CO5575" s="2"/>
      <c r="CP5575" s="2"/>
      <c r="CQ5575" s="2"/>
      <c r="CR5575" s="2"/>
      <c r="CS5575" s="2"/>
      <c r="CT5575" s="2"/>
      <c r="CU5575" s="2"/>
      <c r="CV5575" s="2"/>
      <c r="CW5575" s="2"/>
      <c r="CX5575" s="2"/>
      <c r="CY5575" s="2"/>
      <c r="CZ5575" s="2"/>
      <c r="DA5575" s="2"/>
      <c r="DB5575" s="2"/>
      <c r="DC5575" s="2"/>
      <c r="DD5575" s="2"/>
      <c r="DE5575" s="2"/>
      <c r="DF5575" s="2"/>
      <c r="DG5575" s="2"/>
      <c r="DH5575" s="2"/>
      <c r="DI5575" s="2"/>
      <c r="DJ5575" s="2"/>
      <c r="DK5575" s="2"/>
      <c r="DL5575" s="2"/>
      <c r="DM5575" s="2"/>
      <c r="DN5575" s="2"/>
      <c r="DO5575" s="2"/>
      <c r="DP5575" s="2"/>
      <c r="DQ5575" s="2"/>
      <c r="DR5575" s="2"/>
      <c r="DS5575" s="2"/>
      <c r="DT5575" s="2"/>
      <c r="DU5575" s="2"/>
      <c r="DV5575" s="2"/>
      <c r="DW5575" s="2"/>
      <c r="DX5575" s="2"/>
      <c r="DY5575" s="2"/>
      <c r="DZ5575" s="2"/>
      <c r="EA5575" s="2"/>
      <c r="EB5575" s="2"/>
      <c r="EC5575" s="2"/>
      <c r="ED5575" s="2"/>
      <c r="EE5575" s="2"/>
      <c r="EF5575" s="2"/>
      <c r="EG5575" s="2"/>
      <c r="EH5575" s="2"/>
      <c r="EI5575" s="2"/>
      <c r="EJ5575" s="2"/>
      <c r="EK5575" s="2"/>
      <c r="EL5575" s="2"/>
      <c r="EM5575" s="2"/>
      <c r="EN5575" s="2"/>
      <c r="EO5575" s="2"/>
      <c r="EP5575" s="2"/>
      <c r="EQ5575" s="2"/>
      <c r="ER5575" s="2"/>
      <c r="ES5575" s="2"/>
      <c r="ET5575" s="2"/>
      <c r="EU5575" s="2"/>
      <c r="EV5575" s="2"/>
      <c r="EW5575" s="2"/>
      <c r="EX5575" s="2"/>
      <c r="EY5575" s="2"/>
      <c r="EZ5575" s="2"/>
      <c r="FA5575" s="2"/>
      <c r="FB5575" s="2"/>
      <c r="FC5575" s="2"/>
      <c r="FD5575" s="2"/>
      <c r="FE5575" s="2"/>
      <c r="FF5575" s="2"/>
      <c r="FG5575" s="2"/>
      <c r="FH5575" s="2"/>
      <c r="FI5575" s="2"/>
      <c r="FJ5575" s="2"/>
      <c r="FK5575" s="2"/>
      <c r="FL5575" s="2"/>
      <c r="FM5575" s="2"/>
      <c r="FN5575" s="2"/>
      <c r="FO5575" s="2"/>
      <c r="FP5575" s="2"/>
      <c r="FQ5575" s="2"/>
      <c r="FR5575" s="2"/>
      <c r="FS5575" s="2"/>
      <c r="FT5575" s="2"/>
      <c r="FU5575" s="2"/>
      <c r="FV5575" s="2"/>
      <c r="FW5575" s="2"/>
      <c r="FX5575" s="2"/>
      <c r="FY5575" s="2"/>
      <c r="FZ5575" s="2"/>
      <c r="GA5575" s="2"/>
      <c r="GB5575" s="2"/>
      <c r="GC5575" s="2"/>
      <c r="GD5575" s="2"/>
      <c r="GE5575" s="2"/>
      <c r="GF5575" s="2"/>
      <c r="GG5575" s="2"/>
      <c r="GH5575" s="2"/>
      <c r="GI5575" s="2"/>
      <c r="GJ5575" s="2"/>
      <c r="GK5575" s="2"/>
      <c r="GL5575" s="2"/>
      <c r="GM5575" s="2"/>
      <c r="GN5575" s="2"/>
      <c r="GO5575" s="2"/>
      <c r="GP5575" s="2"/>
      <c r="GQ5575" s="2"/>
      <c r="GR5575" s="2"/>
      <c r="GS5575" s="2"/>
      <c r="GT5575" s="2"/>
      <c r="GU5575" s="2"/>
      <c r="GV5575" s="2"/>
      <c r="GW5575" s="2"/>
      <c r="GX5575" s="2"/>
      <c r="GY5575" s="2"/>
      <c r="GZ5575" s="2"/>
      <c r="HA5575" s="2"/>
      <c r="HB5575" s="2"/>
      <c r="HC5575" s="2"/>
      <c r="HD5575" s="2"/>
      <c r="HE5575" s="2"/>
      <c r="HF5575" s="2"/>
      <c r="HG5575" s="2"/>
      <c r="HH5575" s="2"/>
      <c r="HI5575" s="2"/>
      <c r="HJ5575" s="2"/>
      <c r="HK5575" s="2"/>
      <c r="HL5575" s="2"/>
      <c r="HM5575" s="2"/>
      <c r="HN5575" s="2"/>
      <c r="HO5575" s="2"/>
      <c r="HP5575" s="2"/>
      <c r="HQ5575" s="2"/>
      <c r="HR5575" s="2"/>
      <c r="HS5575" s="2"/>
      <c r="HT5575" s="2"/>
      <c r="HU5575" s="2"/>
      <c r="HV5575" s="2"/>
      <c r="HW5575" s="2"/>
      <c r="HX5575" s="2"/>
      <c r="HY5575" s="2"/>
      <c r="HZ5575" s="2"/>
      <c r="IA5575" s="2"/>
      <c r="IB5575" s="2"/>
      <c r="IC5575" s="2"/>
      <c r="ID5575" s="2"/>
      <c r="IE5575" s="2"/>
      <c r="IF5575" s="2"/>
      <c r="IG5575" s="2"/>
      <c r="IH5575" s="2"/>
      <c r="II5575" s="2"/>
      <c r="IJ5575" s="2"/>
      <c r="IK5575" s="2"/>
      <c r="IL5575" s="2"/>
      <c r="IM5575" s="2"/>
    </row>
    <row r="5576" spans="1:247" s="130" customFormat="1">
      <c r="A5576" s="152" t="s">
        <v>14043</v>
      </c>
      <c r="B5576" s="251"/>
      <c r="C5576" s="252" t="s">
        <v>16144</v>
      </c>
      <c r="D5576" s="252"/>
      <c r="E5576" s="391">
        <v>35.99</v>
      </c>
      <c r="F5576" s="252" t="s">
        <v>13582</v>
      </c>
      <c r="G5576" s="174"/>
      <c r="H5576" s="90" t="s">
        <v>15671</v>
      </c>
      <c r="I5576" s="135">
        <v>42614</v>
      </c>
      <c r="J5576" s="257"/>
      <c r="K5576" s="108"/>
      <c r="L5576" s="152" t="s">
        <v>5668</v>
      </c>
      <c r="M5576" s="2"/>
    </row>
    <row r="5577" spans="1:247" s="130" customFormat="1">
      <c r="A5577" s="152" t="s">
        <v>14044</v>
      </c>
      <c r="B5577" s="251"/>
      <c r="C5577" s="252" t="s">
        <v>16144</v>
      </c>
      <c r="D5577" s="252"/>
      <c r="E5577" s="391">
        <v>67.989999999999995</v>
      </c>
      <c r="F5577" s="252" t="s">
        <v>13578</v>
      </c>
      <c r="G5577" s="174"/>
      <c r="H5577" s="90" t="s">
        <v>15671</v>
      </c>
      <c r="I5577" s="135">
        <v>42614</v>
      </c>
      <c r="J5577" s="257"/>
      <c r="K5577" s="108"/>
      <c r="L5577" s="152" t="s">
        <v>5668</v>
      </c>
      <c r="M5577" s="2"/>
      <c r="N5577" s="2"/>
      <c r="O5577" s="2"/>
      <c r="P5577" s="2"/>
      <c r="Q5577" s="2"/>
      <c r="R5577" s="2"/>
      <c r="S5577" s="2"/>
      <c r="T5577" s="2"/>
      <c r="U5577" s="2"/>
      <c r="V5577" s="2"/>
      <c r="W5577" s="2"/>
      <c r="X5577" s="2"/>
      <c r="Y5577" s="2"/>
      <c r="Z5577" s="2"/>
      <c r="AA5577" s="2"/>
      <c r="AB5577" s="2"/>
      <c r="AC5577" s="2"/>
      <c r="AD5577" s="2"/>
      <c r="AE5577" s="2"/>
      <c r="AF5577" s="2"/>
      <c r="AG5577" s="2"/>
      <c r="AH5577" s="2"/>
      <c r="AI5577" s="2"/>
      <c r="AJ5577" s="2"/>
      <c r="AK5577" s="2"/>
      <c r="AL5577" s="2"/>
      <c r="AM5577" s="2"/>
      <c r="AN5577" s="2"/>
      <c r="AO5577" s="2"/>
      <c r="AP5577" s="2"/>
      <c r="AQ5577" s="2"/>
      <c r="AR5577" s="2"/>
      <c r="AS5577" s="2"/>
      <c r="AT5577" s="2"/>
      <c r="AU5577" s="2"/>
      <c r="AV5577" s="2"/>
      <c r="AW5577" s="2"/>
      <c r="AX5577" s="2"/>
      <c r="AY5577" s="2"/>
      <c r="AZ5577" s="2"/>
      <c r="BA5577" s="2"/>
      <c r="BB5577" s="2"/>
      <c r="BC5577" s="2"/>
      <c r="BD5577" s="2"/>
      <c r="BE5577" s="2"/>
      <c r="BF5577" s="2"/>
      <c r="BG5577" s="2"/>
      <c r="BH5577" s="2"/>
      <c r="BI5577" s="2"/>
      <c r="BJ5577" s="2"/>
      <c r="BK5577" s="2"/>
      <c r="BL5577" s="2"/>
      <c r="BM5577" s="2"/>
      <c r="BN5577" s="2"/>
      <c r="BO5577" s="2"/>
      <c r="BP5577" s="2"/>
      <c r="BQ5577" s="2"/>
      <c r="BR5577" s="2"/>
      <c r="BS5577" s="2"/>
      <c r="BT5577" s="2"/>
      <c r="BU5577" s="2"/>
      <c r="BV5577" s="2"/>
      <c r="BW5577" s="2"/>
      <c r="BX5577" s="2"/>
      <c r="BY5577" s="2"/>
      <c r="BZ5577" s="2"/>
      <c r="CA5577" s="2"/>
      <c r="CB5577" s="2"/>
      <c r="CC5577" s="2"/>
      <c r="CD5577" s="2"/>
      <c r="CE5577" s="2"/>
      <c r="CF5577" s="2"/>
      <c r="CG5577" s="2"/>
      <c r="CH5577" s="2"/>
      <c r="CI5577" s="2"/>
      <c r="CJ5577" s="2"/>
      <c r="CK5577" s="2"/>
      <c r="CL5577" s="2"/>
      <c r="CM5577" s="2"/>
      <c r="CN5577" s="2"/>
      <c r="CO5577" s="2"/>
      <c r="CP5577" s="2"/>
      <c r="CQ5577" s="2"/>
      <c r="CR5577" s="2"/>
      <c r="CS5577" s="2"/>
      <c r="CT5577" s="2"/>
      <c r="CU5577" s="2"/>
      <c r="CV5577" s="2"/>
      <c r="CW5577" s="2"/>
      <c r="CX5577" s="2"/>
      <c r="CY5577" s="2"/>
      <c r="CZ5577" s="2"/>
      <c r="DA5577" s="2"/>
      <c r="DB5577" s="2"/>
      <c r="DC5577" s="2"/>
      <c r="DD5577" s="2"/>
      <c r="DE5577" s="2"/>
      <c r="DF5577" s="2"/>
      <c r="DG5577" s="2"/>
      <c r="DH5577" s="2"/>
      <c r="DI5577" s="2"/>
      <c r="DJ5577" s="2"/>
      <c r="DK5577" s="2"/>
      <c r="DL5577" s="2"/>
      <c r="DM5577" s="2"/>
      <c r="DN5577" s="2"/>
      <c r="DO5577" s="2"/>
      <c r="DP5577" s="2"/>
      <c r="DQ5577" s="2"/>
      <c r="DR5577" s="2"/>
      <c r="DS5577" s="2"/>
      <c r="DT5577" s="2"/>
      <c r="DU5577" s="2"/>
      <c r="DV5577" s="2"/>
      <c r="DW5577" s="2"/>
      <c r="DX5577" s="2"/>
      <c r="DY5577" s="2"/>
      <c r="DZ5577" s="2"/>
      <c r="EA5577" s="2"/>
      <c r="EB5577" s="2"/>
      <c r="EC5577" s="2"/>
      <c r="ED5577" s="2"/>
      <c r="EE5577" s="2"/>
      <c r="EF5577" s="2"/>
      <c r="EG5577" s="2"/>
      <c r="EH5577" s="2"/>
      <c r="EI5577" s="2"/>
      <c r="EJ5577" s="2"/>
      <c r="EK5577" s="2"/>
      <c r="EL5577" s="2"/>
      <c r="EM5577" s="2"/>
      <c r="EN5577" s="2"/>
      <c r="EO5577" s="2"/>
      <c r="EP5577" s="2"/>
      <c r="EQ5577" s="2"/>
      <c r="ER5577" s="2"/>
      <c r="ES5577" s="2"/>
      <c r="ET5577" s="2"/>
      <c r="EU5577" s="2"/>
      <c r="EV5577" s="2"/>
      <c r="EW5577" s="2"/>
      <c r="EX5577" s="2"/>
      <c r="EY5577" s="2"/>
      <c r="EZ5577" s="2"/>
      <c r="FA5577" s="2"/>
      <c r="FB5577" s="2"/>
      <c r="FC5577" s="2"/>
      <c r="FD5577" s="2"/>
      <c r="FE5577" s="2"/>
      <c r="FF5577" s="2"/>
      <c r="FG5577" s="2"/>
      <c r="FH5577" s="2"/>
      <c r="FI5577" s="2"/>
      <c r="FJ5577" s="2"/>
      <c r="FK5577" s="2"/>
      <c r="FL5577" s="2"/>
      <c r="FM5577" s="2"/>
      <c r="FN5577" s="2"/>
      <c r="FO5577" s="2"/>
      <c r="FP5577" s="2"/>
      <c r="FQ5577" s="2"/>
      <c r="FR5577" s="2"/>
      <c r="FS5577" s="2"/>
      <c r="FT5577" s="2"/>
      <c r="FU5577" s="2"/>
      <c r="FV5577" s="2"/>
      <c r="FW5577" s="2"/>
      <c r="FX5577" s="2"/>
      <c r="FY5577" s="2"/>
      <c r="FZ5577" s="2"/>
      <c r="GA5577" s="2"/>
      <c r="GB5577" s="2"/>
      <c r="GC5577" s="2"/>
      <c r="GD5577" s="2"/>
      <c r="GE5577" s="2"/>
      <c r="GF5577" s="2"/>
      <c r="GG5577" s="2"/>
      <c r="GH5577" s="2"/>
      <c r="GI5577" s="2"/>
      <c r="GJ5577" s="2"/>
      <c r="GK5577" s="2"/>
      <c r="GL5577" s="2"/>
      <c r="GM5577" s="2"/>
      <c r="GN5577" s="2"/>
      <c r="GO5577" s="2"/>
      <c r="GP5577" s="2"/>
      <c r="GQ5577" s="2"/>
      <c r="GR5577" s="2"/>
      <c r="GS5577" s="2"/>
      <c r="GT5577" s="2"/>
      <c r="GU5577" s="2"/>
      <c r="GV5577" s="2"/>
      <c r="GW5577" s="2"/>
      <c r="GX5577" s="2"/>
      <c r="GY5577" s="2"/>
      <c r="GZ5577" s="2"/>
      <c r="HA5577" s="2"/>
      <c r="HB5577" s="2"/>
      <c r="HC5577" s="2"/>
      <c r="HD5577" s="2"/>
      <c r="HE5577" s="2"/>
      <c r="HF5577" s="2"/>
      <c r="HG5577" s="2"/>
      <c r="HH5577" s="2"/>
      <c r="HI5577" s="2"/>
      <c r="HJ5577" s="2"/>
      <c r="HK5577" s="2"/>
      <c r="HL5577" s="2"/>
      <c r="HM5577" s="2"/>
      <c r="HN5577" s="2"/>
      <c r="HO5577" s="2"/>
      <c r="HP5577" s="2"/>
      <c r="HQ5577" s="2"/>
      <c r="HR5577" s="2"/>
      <c r="HS5577" s="2"/>
      <c r="HT5577" s="2"/>
      <c r="HU5577" s="2"/>
      <c r="HV5577" s="2"/>
      <c r="HW5577" s="2"/>
      <c r="HX5577" s="2"/>
      <c r="HY5577" s="2"/>
      <c r="HZ5577" s="2"/>
      <c r="IA5577" s="2"/>
      <c r="IB5577" s="2"/>
      <c r="IC5577" s="2"/>
      <c r="ID5577" s="2"/>
      <c r="IE5577" s="2"/>
      <c r="IF5577" s="2"/>
      <c r="IG5577" s="2"/>
      <c r="IH5577" s="2"/>
      <c r="II5577" s="2"/>
      <c r="IJ5577" s="2"/>
      <c r="IK5577" s="2"/>
      <c r="IL5577" s="2"/>
      <c r="IM5577" s="2"/>
    </row>
    <row r="5578" spans="1:247" s="130" customFormat="1">
      <c r="A5578" s="250" t="s">
        <v>20337</v>
      </c>
      <c r="B5578" s="257"/>
      <c r="C5578" s="257" t="s">
        <v>20342</v>
      </c>
      <c r="D5578" s="257"/>
      <c r="E5578" s="391">
        <v>16.989999999999998</v>
      </c>
      <c r="F5578" s="257" t="s">
        <v>43</v>
      </c>
      <c r="G5578" s="138"/>
      <c r="H5578" s="257" t="s">
        <v>19320</v>
      </c>
      <c r="I5578" s="135">
        <v>42856</v>
      </c>
      <c r="J5578" s="81"/>
      <c r="K5578" s="81"/>
      <c r="L5578" s="257"/>
      <c r="M5578" s="2"/>
      <c r="N5578" s="2"/>
      <c r="O5578" s="2"/>
      <c r="P5578" s="2"/>
      <c r="Q5578" s="2"/>
      <c r="R5578" s="2"/>
      <c r="S5578" s="2"/>
      <c r="T5578" s="2"/>
      <c r="U5578" s="2"/>
      <c r="V5578" s="2"/>
      <c r="W5578" s="2"/>
      <c r="X5578" s="2"/>
      <c r="Y5578" s="2"/>
      <c r="Z5578" s="2"/>
      <c r="AA5578" s="2"/>
      <c r="AB5578" s="2"/>
      <c r="AC5578" s="2"/>
      <c r="AD5578" s="2"/>
      <c r="AE5578" s="2"/>
      <c r="AF5578" s="2"/>
      <c r="AG5578" s="2"/>
      <c r="AH5578" s="2"/>
      <c r="AI5578" s="2"/>
      <c r="AJ5578" s="2"/>
      <c r="AK5578" s="2"/>
      <c r="AL5578" s="2"/>
      <c r="AM5578" s="2"/>
      <c r="AN5578" s="2"/>
      <c r="AO5578" s="2"/>
      <c r="AP5578" s="2"/>
      <c r="AQ5578" s="2"/>
      <c r="AR5578" s="2"/>
      <c r="AS5578" s="2"/>
      <c r="AT5578" s="2"/>
      <c r="AU5578" s="2"/>
      <c r="AV5578" s="2"/>
      <c r="AW5578" s="2"/>
      <c r="AX5578" s="2"/>
      <c r="AY5578" s="2"/>
      <c r="AZ5578" s="2"/>
      <c r="BA5578" s="2"/>
      <c r="BB5578" s="2"/>
      <c r="BC5578" s="2"/>
      <c r="BD5578" s="2"/>
      <c r="BE5578" s="2"/>
      <c r="BF5578" s="2"/>
      <c r="BG5578" s="2"/>
      <c r="BH5578" s="2"/>
      <c r="BI5578" s="2"/>
      <c r="BJ5578" s="2"/>
      <c r="BK5578" s="2"/>
      <c r="BL5578" s="2"/>
      <c r="BM5578" s="2"/>
      <c r="BN5578" s="2"/>
      <c r="BO5578" s="2"/>
      <c r="BP5578" s="2"/>
      <c r="BQ5578" s="2"/>
      <c r="BR5578" s="2"/>
      <c r="BS5578" s="2"/>
      <c r="BT5578" s="2"/>
      <c r="BU5578" s="2"/>
      <c r="BV5578" s="2"/>
      <c r="BW5578" s="2"/>
      <c r="BX5578" s="2"/>
      <c r="BY5578" s="2"/>
      <c r="BZ5578" s="2"/>
      <c r="CA5578" s="2"/>
      <c r="CB5578" s="2"/>
      <c r="CC5578" s="2"/>
      <c r="CD5578" s="2"/>
      <c r="CE5578" s="2"/>
      <c r="CF5578" s="2"/>
      <c r="CG5578" s="2"/>
      <c r="CH5578" s="2"/>
      <c r="CI5578" s="2"/>
      <c r="CJ5578" s="2"/>
      <c r="CK5578" s="2"/>
      <c r="CL5578" s="2"/>
      <c r="CM5578" s="2"/>
      <c r="CN5578" s="2"/>
      <c r="CO5578" s="2"/>
      <c r="CP5578" s="2"/>
      <c r="CQ5578" s="2"/>
      <c r="CR5578" s="2"/>
      <c r="CS5578" s="2"/>
      <c r="CT5578" s="2"/>
      <c r="CU5578" s="2"/>
      <c r="CV5578" s="2"/>
      <c r="CW5578" s="2"/>
      <c r="CX5578" s="2"/>
      <c r="CY5578" s="2"/>
      <c r="CZ5578" s="2"/>
      <c r="DA5578" s="2"/>
      <c r="DB5578" s="2"/>
      <c r="DC5578" s="2"/>
      <c r="DD5578" s="2"/>
      <c r="DE5578" s="2"/>
      <c r="DF5578" s="2"/>
      <c r="DG5578" s="2"/>
      <c r="DH5578" s="2"/>
      <c r="DI5578" s="2"/>
      <c r="DJ5578" s="2"/>
      <c r="DK5578" s="2"/>
      <c r="DL5578" s="2"/>
      <c r="DM5578" s="2"/>
      <c r="DN5578" s="2"/>
      <c r="DO5578" s="2"/>
      <c r="DP5578" s="2"/>
      <c r="DQ5578" s="2"/>
      <c r="DR5578" s="2"/>
      <c r="DS5578" s="2"/>
      <c r="DT5578" s="2"/>
      <c r="DU5578" s="2"/>
      <c r="DV5578" s="2"/>
      <c r="DW5578" s="2"/>
      <c r="DX5578" s="2"/>
      <c r="DY5578" s="2"/>
      <c r="DZ5578" s="2"/>
      <c r="EA5578" s="2"/>
      <c r="EB5578" s="2"/>
      <c r="EC5578" s="2"/>
      <c r="ED5578" s="2"/>
      <c r="EE5578" s="2"/>
      <c r="EF5578" s="2"/>
      <c r="EG5578" s="2"/>
      <c r="EH5578" s="2"/>
      <c r="EI5578" s="2"/>
      <c r="EJ5578" s="2"/>
      <c r="EK5578" s="2"/>
      <c r="EL5578" s="2"/>
      <c r="EM5578" s="2"/>
      <c r="EN5578" s="2"/>
      <c r="EO5578" s="2"/>
      <c r="EP5578" s="2"/>
      <c r="EQ5578" s="2"/>
      <c r="ER5578" s="2"/>
      <c r="ES5578" s="2"/>
      <c r="ET5578" s="2"/>
      <c r="EU5578" s="2"/>
      <c r="EV5578" s="2"/>
      <c r="EW5578" s="2"/>
      <c r="EX5578" s="2"/>
      <c r="EY5578" s="2"/>
      <c r="EZ5578" s="2"/>
      <c r="FA5578" s="2"/>
      <c r="FB5578" s="2"/>
      <c r="FC5578" s="2"/>
      <c r="FD5578" s="2"/>
      <c r="FE5578" s="2"/>
      <c r="FF5578" s="2"/>
      <c r="FG5578" s="2"/>
      <c r="FH5578" s="2"/>
      <c r="FI5578" s="2"/>
      <c r="FJ5578" s="2"/>
      <c r="FK5578" s="2"/>
      <c r="FL5578" s="2"/>
      <c r="FM5578" s="2"/>
      <c r="FN5578" s="2"/>
      <c r="FO5578" s="2"/>
      <c r="FP5578" s="2"/>
      <c r="FQ5578" s="2"/>
      <c r="FR5578" s="2"/>
      <c r="FS5578" s="2"/>
      <c r="FT5578" s="2"/>
      <c r="FU5578" s="2"/>
      <c r="FV5578" s="2"/>
      <c r="FW5578" s="2"/>
      <c r="FX5578" s="2"/>
      <c r="FY5578" s="2"/>
      <c r="FZ5578" s="2"/>
      <c r="GA5578" s="2"/>
      <c r="GB5578" s="2"/>
      <c r="GC5578" s="2"/>
      <c r="GD5578" s="2"/>
      <c r="GE5578" s="2"/>
      <c r="GF5578" s="2"/>
      <c r="GG5578" s="2"/>
      <c r="GH5578" s="2"/>
      <c r="GI5578" s="2"/>
      <c r="GJ5578" s="2"/>
      <c r="GK5578" s="2"/>
      <c r="GL5578" s="2"/>
      <c r="GM5578" s="2"/>
      <c r="GN5578" s="2"/>
      <c r="GO5578" s="2"/>
      <c r="GP5578" s="2"/>
      <c r="GQ5578" s="2"/>
      <c r="GR5578" s="2"/>
      <c r="GS5578" s="2"/>
      <c r="GT5578" s="2"/>
      <c r="GU5578" s="2"/>
      <c r="GV5578" s="2"/>
      <c r="GW5578" s="2"/>
      <c r="GX5578" s="2"/>
      <c r="GY5578" s="2"/>
      <c r="GZ5578" s="2"/>
      <c r="HA5578" s="2"/>
      <c r="HB5578" s="2"/>
      <c r="HC5578" s="2"/>
      <c r="HD5578" s="2"/>
      <c r="HE5578" s="2"/>
      <c r="HF5578" s="2"/>
      <c r="HG5578" s="2"/>
      <c r="HH5578" s="2"/>
      <c r="HI5578" s="2"/>
      <c r="HJ5578" s="2"/>
      <c r="HK5578" s="2"/>
      <c r="HL5578" s="2"/>
      <c r="HM5578" s="2"/>
      <c r="HN5578" s="2"/>
      <c r="HO5578" s="2"/>
      <c r="HP5578" s="2"/>
      <c r="HQ5578" s="2"/>
      <c r="HR5578" s="2"/>
      <c r="HS5578" s="2"/>
      <c r="HT5578" s="2"/>
      <c r="HU5578" s="2"/>
      <c r="HV5578" s="2"/>
      <c r="HW5578" s="2"/>
      <c r="HX5578" s="2"/>
      <c r="HY5578" s="2"/>
      <c r="HZ5578" s="2"/>
      <c r="IA5578" s="2"/>
      <c r="IB5578" s="2"/>
      <c r="IC5578" s="2"/>
      <c r="ID5578" s="2"/>
      <c r="IE5578" s="2"/>
      <c r="IF5578" s="2"/>
      <c r="IG5578" s="2"/>
      <c r="IH5578" s="2"/>
      <c r="II5578" s="2"/>
      <c r="IJ5578" s="2"/>
      <c r="IK5578" s="2"/>
      <c r="IL5578" s="2"/>
      <c r="IM5578" s="2"/>
    </row>
    <row r="5579" spans="1:247" s="130" customFormat="1">
      <c r="A5579" s="250" t="s">
        <v>20339</v>
      </c>
      <c r="B5579" s="257"/>
      <c r="C5579" s="257" t="s">
        <v>22421</v>
      </c>
      <c r="D5579" s="257"/>
      <c r="E5579" s="391">
        <v>16.989999999999998</v>
      </c>
      <c r="F5579" s="257" t="s">
        <v>43</v>
      </c>
      <c r="G5579" s="138"/>
      <c r="H5579" s="257" t="s">
        <v>5843</v>
      </c>
      <c r="I5579" s="135">
        <v>43009</v>
      </c>
      <c r="J5579" s="81"/>
      <c r="K5579" s="81"/>
      <c r="L5579" s="257"/>
      <c r="M5579" s="2"/>
      <c r="N5579" s="2"/>
      <c r="O5579" s="2"/>
      <c r="P5579" s="2"/>
      <c r="Q5579" s="2"/>
      <c r="R5579" s="2"/>
      <c r="S5579" s="2"/>
      <c r="T5579" s="2"/>
      <c r="U5579" s="2"/>
      <c r="V5579" s="2"/>
      <c r="W5579" s="2"/>
      <c r="X5579" s="2"/>
      <c r="Y5579" s="2"/>
      <c r="Z5579" s="2"/>
      <c r="AA5579" s="2"/>
      <c r="AB5579" s="2"/>
      <c r="AC5579" s="2"/>
      <c r="AD5579" s="2"/>
      <c r="AE5579" s="2"/>
      <c r="AF5579" s="2"/>
      <c r="AG5579" s="2"/>
      <c r="AH5579" s="2"/>
      <c r="AI5579" s="2"/>
      <c r="AJ5579" s="2"/>
      <c r="AK5579" s="2"/>
      <c r="AL5579" s="2"/>
      <c r="AM5579" s="2"/>
      <c r="AN5579" s="2"/>
      <c r="AO5579" s="2"/>
      <c r="AP5579" s="2"/>
      <c r="AQ5579" s="2"/>
      <c r="AR5579" s="2"/>
      <c r="AS5579" s="2"/>
      <c r="AT5579" s="2"/>
      <c r="AU5579" s="2"/>
      <c r="AV5579" s="2"/>
      <c r="AW5579" s="2"/>
      <c r="AX5579" s="2"/>
      <c r="AY5579" s="2"/>
      <c r="AZ5579" s="2"/>
      <c r="BA5579" s="2"/>
      <c r="BB5579" s="2"/>
      <c r="BC5579" s="2"/>
      <c r="BD5579" s="2"/>
      <c r="BE5579" s="2"/>
      <c r="BF5579" s="2"/>
      <c r="BG5579" s="2"/>
      <c r="BH5579" s="2"/>
      <c r="BI5579" s="2"/>
      <c r="BJ5579" s="2"/>
      <c r="BK5579" s="2"/>
      <c r="BL5579" s="2"/>
      <c r="BM5579" s="2"/>
      <c r="BN5579" s="2"/>
      <c r="BO5579" s="2"/>
      <c r="BP5579" s="2"/>
      <c r="BQ5579" s="2"/>
      <c r="BR5579" s="2"/>
      <c r="BS5579" s="2"/>
      <c r="BT5579" s="2"/>
      <c r="BU5579" s="2"/>
      <c r="BV5579" s="2"/>
      <c r="BW5579" s="2"/>
      <c r="BX5579" s="2"/>
      <c r="BY5579" s="2"/>
      <c r="BZ5579" s="2"/>
      <c r="CA5579" s="2"/>
      <c r="CB5579" s="2"/>
      <c r="CC5579" s="2"/>
      <c r="CD5579" s="2"/>
      <c r="CE5579" s="2"/>
      <c r="CF5579" s="2"/>
      <c r="CG5579" s="2"/>
      <c r="CH5579" s="2"/>
      <c r="CI5579" s="2"/>
      <c r="CJ5579" s="2"/>
      <c r="CK5579" s="2"/>
      <c r="CL5579" s="2"/>
      <c r="CM5579" s="2"/>
      <c r="CN5579" s="2"/>
      <c r="CO5579" s="2"/>
      <c r="CP5579" s="2"/>
      <c r="CQ5579" s="2"/>
      <c r="CR5579" s="2"/>
      <c r="CS5579" s="2"/>
      <c r="CT5579" s="2"/>
      <c r="CU5579" s="2"/>
      <c r="CV5579" s="2"/>
      <c r="CW5579" s="2"/>
      <c r="CX5579" s="2"/>
      <c r="CY5579" s="2"/>
      <c r="CZ5579" s="2"/>
      <c r="DA5579" s="2"/>
      <c r="DB5579" s="2"/>
      <c r="DC5579" s="2"/>
      <c r="DD5579" s="2"/>
      <c r="DE5579" s="2"/>
      <c r="DF5579" s="2"/>
      <c r="DG5579" s="2"/>
      <c r="DH5579" s="2"/>
      <c r="DI5579" s="2"/>
      <c r="DJ5579" s="2"/>
      <c r="DK5579" s="2"/>
      <c r="DL5579" s="2"/>
      <c r="DM5579" s="2"/>
      <c r="DN5579" s="2"/>
      <c r="DO5579" s="2"/>
      <c r="DP5579" s="2"/>
      <c r="DQ5579" s="2"/>
      <c r="DR5579" s="2"/>
      <c r="DS5579" s="2"/>
      <c r="DT5579" s="2"/>
      <c r="DU5579" s="2"/>
      <c r="DV5579" s="2"/>
      <c r="DW5579" s="2"/>
      <c r="DX5579" s="2"/>
      <c r="DY5579" s="2"/>
      <c r="DZ5579" s="2"/>
      <c r="EA5579" s="2"/>
      <c r="EB5579" s="2"/>
      <c r="EC5579" s="2"/>
      <c r="ED5579" s="2"/>
      <c r="EE5579" s="2"/>
      <c r="EF5579" s="2"/>
      <c r="EG5579" s="2"/>
      <c r="EH5579" s="2"/>
      <c r="EI5579" s="2"/>
      <c r="EJ5579" s="2"/>
      <c r="EK5579" s="2"/>
      <c r="EL5579" s="2"/>
      <c r="EM5579" s="2"/>
      <c r="EN5579" s="2"/>
      <c r="EO5579" s="2"/>
      <c r="EP5579" s="2"/>
      <c r="EQ5579" s="2"/>
      <c r="ER5579" s="2"/>
      <c r="ES5579" s="2"/>
      <c r="ET5579" s="2"/>
      <c r="EU5579" s="2"/>
      <c r="EV5579" s="2"/>
      <c r="EW5579" s="2"/>
      <c r="EX5579" s="2"/>
      <c r="EY5579" s="2"/>
      <c r="EZ5579" s="2"/>
      <c r="FA5579" s="2"/>
      <c r="FB5579" s="2"/>
      <c r="FC5579" s="2"/>
      <c r="FD5579" s="2"/>
      <c r="FE5579" s="2"/>
      <c r="FF5579" s="2"/>
      <c r="FG5579" s="2"/>
      <c r="FH5579" s="2"/>
      <c r="FI5579" s="2"/>
      <c r="FJ5579" s="2"/>
      <c r="FK5579" s="2"/>
      <c r="FL5579" s="2"/>
      <c r="FM5579" s="2"/>
      <c r="FN5579" s="2"/>
      <c r="FO5579" s="2"/>
      <c r="FP5579" s="2"/>
      <c r="FQ5579" s="2"/>
      <c r="FR5579" s="2"/>
      <c r="FS5579" s="2"/>
      <c r="FT5579" s="2"/>
      <c r="FU5579" s="2"/>
      <c r="FV5579" s="2"/>
      <c r="FW5579" s="2"/>
      <c r="FX5579" s="2"/>
      <c r="FY5579" s="2"/>
      <c r="FZ5579" s="2"/>
      <c r="GA5579" s="2"/>
      <c r="GB5579" s="2"/>
      <c r="GC5579" s="2"/>
      <c r="GD5579" s="2"/>
      <c r="GE5579" s="2"/>
      <c r="GF5579" s="2"/>
      <c r="GG5579" s="2"/>
      <c r="GH5579" s="2"/>
      <c r="GI5579" s="2"/>
      <c r="GJ5579" s="2"/>
      <c r="GK5579" s="2"/>
      <c r="GL5579" s="2"/>
      <c r="GM5579" s="2"/>
      <c r="GN5579" s="2"/>
      <c r="GO5579" s="2"/>
      <c r="GP5579" s="2"/>
      <c r="GQ5579" s="2"/>
      <c r="GR5579" s="2"/>
      <c r="GS5579" s="2"/>
      <c r="GT5579" s="2"/>
      <c r="GU5579" s="2"/>
      <c r="GV5579" s="2"/>
      <c r="GW5579" s="2"/>
      <c r="GX5579" s="2"/>
      <c r="GY5579" s="2"/>
      <c r="GZ5579" s="2"/>
      <c r="HA5579" s="2"/>
      <c r="HB5579" s="2"/>
      <c r="HC5579" s="2"/>
      <c r="HD5579" s="2"/>
      <c r="HE5579" s="2"/>
      <c r="HF5579" s="2"/>
      <c r="HG5579" s="2"/>
      <c r="HH5579" s="2"/>
      <c r="HI5579" s="2"/>
      <c r="HJ5579" s="2"/>
      <c r="HK5579" s="2"/>
      <c r="HL5579" s="2"/>
      <c r="HM5579" s="2"/>
      <c r="HN5579" s="2"/>
      <c r="HO5579" s="2"/>
      <c r="HP5579" s="2"/>
      <c r="HQ5579" s="2"/>
      <c r="HR5579" s="2"/>
      <c r="HS5579" s="2"/>
      <c r="HT5579" s="2"/>
      <c r="HU5579" s="2"/>
      <c r="HV5579" s="2"/>
      <c r="HW5579" s="2"/>
      <c r="HX5579" s="2"/>
      <c r="HY5579" s="2"/>
      <c r="HZ5579" s="2"/>
      <c r="IA5579" s="2"/>
      <c r="IB5579" s="2"/>
      <c r="IC5579" s="2"/>
      <c r="ID5579" s="2"/>
      <c r="IE5579" s="2"/>
      <c r="IF5579" s="2"/>
      <c r="IG5579" s="2"/>
      <c r="IH5579" s="2"/>
      <c r="II5579" s="2"/>
      <c r="IJ5579" s="2"/>
      <c r="IK5579" s="2"/>
      <c r="IL5579" s="2"/>
      <c r="IM5579" s="2"/>
    </row>
    <row r="5580" spans="1:247" s="130" customFormat="1">
      <c r="A5580" s="250" t="s">
        <v>20743</v>
      </c>
      <c r="B5580" s="257"/>
      <c r="C5580" s="257" t="s">
        <v>20744</v>
      </c>
      <c r="D5580" s="257"/>
      <c r="E5580" s="391">
        <v>39.99</v>
      </c>
      <c r="F5580" s="257" t="s">
        <v>31</v>
      </c>
      <c r="G5580" s="86"/>
      <c r="H5580" s="257" t="s">
        <v>19320</v>
      </c>
      <c r="I5580" s="81">
        <v>42856</v>
      </c>
      <c r="J5580" s="81"/>
      <c r="K5580" s="81"/>
      <c r="L5580" s="257"/>
      <c r="M5580" s="2"/>
      <c r="N5580" s="2"/>
      <c r="O5580" s="2"/>
      <c r="P5580" s="2"/>
      <c r="Q5580" s="2"/>
      <c r="R5580" s="2"/>
      <c r="S5580" s="2"/>
      <c r="T5580" s="2"/>
      <c r="U5580" s="2"/>
      <c r="V5580" s="2"/>
      <c r="W5580" s="2"/>
      <c r="X5580" s="2"/>
      <c r="Y5580" s="2"/>
      <c r="Z5580" s="2"/>
      <c r="AA5580" s="2"/>
      <c r="AB5580" s="2"/>
      <c r="AC5580" s="2"/>
      <c r="AD5580" s="2"/>
      <c r="AE5580" s="2"/>
      <c r="AF5580" s="2"/>
      <c r="AG5580" s="2"/>
      <c r="AH5580" s="2"/>
      <c r="AI5580" s="2"/>
      <c r="AJ5580" s="2"/>
      <c r="AK5580" s="2"/>
      <c r="AL5580" s="2"/>
      <c r="AM5580" s="2"/>
      <c r="AN5580" s="2"/>
      <c r="AO5580" s="2"/>
      <c r="AP5580" s="2"/>
      <c r="AQ5580" s="2"/>
      <c r="AR5580" s="2"/>
      <c r="AS5580" s="2"/>
      <c r="AT5580" s="2"/>
      <c r="AU5580" s="2"/>
      <c r="AV5580" s="2"/>
      <c r="AW5580" s="2"/>
      <c r="AX5580" s="2"/>
      <c r="AY5580" s="2"/>
      <c r="AZ5580" s="2"/>
      <c r="BA5580" s="2"/>
      <c r="BB5580" s="2"/>
      <c r="BC5580" s="2"/>
      <c r="BD5580" s="2"/>
      <c r="BE5580" s="2"/>
      <c r="BF5580" s="2"/>
      <c r="BG5580" s="2"/>
      <c r="BH5580" s="2"/>
      <c r="BI5580" s="2"/>
      <c r="BJ5580" s="2"/>
      <c r="BK5580" s="2"/>
      <c r="BL5580" s="2"/>
      <c r="BM5580" s="2"/>
      <c r="BN5580" s="2"/>
      <c r="BO5580" s="2"/>
      <c r="BP5580" s="2"/>
      <c r="BQ5580" s="2"/>
      <c r="BR5580" s="2"/>
      <c r="BS5580" s="2"/>
      <c r="BT5580" s="2"/>
      <c r="BU5580" s="2"/>
      <c r="BV5580" s="2"/>
      <c r="BW5580" s="2"/>
      <c r="BX5580" s="2"/>
      <c r="BY5580" s="2"/>
      <c r="BZ5580" s="2"/>
      <c r="CA5580" s="2"/>
      <c r="CB5580" s="2"/>
      <c r="CC5580" s="2"/>
      <c r="CD5580" s="2"/>
      <c r="CE5580" s="2"/>
      <c r="CF5580" s="2"/>
      <c r="CG5580" s="2"/>
      <c r="CH5580" s="2"/>
      <c r="CI5580" s="2"/>
      <c r="CJ5580" s="2"/>
      <c r="CK5580" s="2"/>
      <c r="CL5580" s="2"/>
      <c r="CM5580" s="2"/>
      <c r="CN5580" s="2"/>
      <c r="CO5580" s="2"/>
      <c r="CP5580" s="2"/>
      <c r="CQ5580" s="2"/>
      <c r="CR5580" s="2"/>
      <c r="CS5580" s="2"/>
      <c r="CT5580" s="2"/>
      <c r="CU5580" s="2"/>
      <c r="CV5580" s="2"/>
      <c r="CW5580" s="2"/>
      <c r="CX5580" s="2"/>
      <c r="CY5580" s="2"/>
      <c r="CZ5580" s="2"/>
      <c r="DA5580" s="2"/>
      <c r="DB5580" s="2"/>
      <c r="DC5580" s="2"/>
      <c r="DD5580" s="2"/>
      <c r="DE5580" s="2"/>
      <c r="DF5580" s="2"/>
      <c r="DG5580" s="2"/>
      <c r="DH5580" s="2"/>
      <c r="DI5580" s="2"/>
      <c r="DJ5580" s="2"/>
      <c r="DK5580" s="2"/>
      <c r="DL5580" s="2"/>
      <c r="DM5580" s="2"/>
      <c r="DN5580" s="2"/>
      <c r="DO5580" s="2"/>
      <c r="DP5580" s="2"/>
      <c r="DQ5580" s="2"/>
      <c r="DR5580" s="2"/>
      <c r="DS5580" s="2"/>
      <c r="DT5580" s="2"/>
      <c r="DU5580" s="2"/>
      <c r="DV5580" s="2"/>
      <c r="DW5580" s="2"/>
      <c r="DX5580" s="2"/>
      <c r="DY5580" s="2"/>
      <c r="DZ5580" s="2"/>
      <c r="EA5580" s="2"/>
      <c r="EB5580" s="2"/>
      <c r="EC5580" s="2"/>
      <c r="ED5580" s="2"/>
      <c r="EE5580" s="2"/>
      <c r="EF5580" s="2"/>
      <c r="EG5580" s="2"/>
      <c r="EH5580" s="2"/>
      <c r="EI5580" s="2"/>
      <c r="EJ5580" s="2"/>
      <c r="EK5580" s="2"/>
      <c r="EL5580" s="2"/>
      <c r="EM5580" s="2"/>
      <c r="EN5580" s="2"/>
      <c r="EO5580" s="2"/>
      <c r="EP5580" s="2"/>
      <c r="EQ5580" s="2"/>
      <c r="ER5580" s="2"/>
      <c r="ES5580" s="2"/>
      <c r="ET5580" s="2"/>
      <c r="EU5580" s="2"/>
      <c r="EV5580" s="2"/>
      <c r="EW5580" s="2"/>
      <c r="EX5580" s="2"/>
      <c r="EY5580" s="2"/>
      <c r="EZ5580" s="2"/>
      <c r="FA5580" s="2"/>
      <c r="FB5580" s="2"/>
      <c r="FC5580" s="2"/>
      <c r="FD5580" s="2"/>
      <c r="FE5580" s="2"/>
      <c r="FF5580" s="2"/>
      <c r="FG5580" s="2"/>
      <c r="FH5580" s="2"/>
      <c r="FI5580" s="2"/>
      <c r="FJ5580" s="2"/>
      <c r="FK5580" s="2"/>
      <c r="FL5580" s="2"/>
      <c r="FM5580" s="2"/>
      <c r="FN5580" s="2"/>
      <c r="FO5580" s="2"/>
      <c r="FP5580" s="2"/>
      <c r="FQ5580" s="2"/>
      <c r="FR5580" s="2"/>
      <c r="FS5580" s="2"/>
      <c r="FT5580" s="2"/>
      <c r="FU5580" s="2"/>
      <c r="FV5580" s="2"/>
      <c r="FW5580" s="2"/>
      <c r="FX5580" s="2"/>
      <c r="FY5580" s="2"/>
      <c r="FZ5580" s="2"/>
      <c r="GA5580" s="2"/>
      <c r="GB5580" s="2"/>
      <c r="GC5580" s="2"/>
      <c r="GD5580" s="2"/>
      <c r="GE5580" s="2"/>
      <c r="GF5580" s="2"/>
      <c r="GG5580" s="2"/>
      <c r="GH5580" s="2"/>
      <c r="GI5580" s="2"/>
      <c r="GJ5580" s="2"/>
      <c r="GK5580" s="2"/>
      <c r="GL5580" s="2"/>
      <c r="GM5580" s="2"/>
      <c r="GN5580" s="2"/>
      <c r="GO5580" s="2"/>
      <c r="GP5580" s="2"/>
      <c r="GQ5580" s="2"/>
      <c r="GR5580" s="2"/>
      <c r="GS5580" s="2"/>
      <c r="GT5580" s="2"/>
      <c r="GU5580" s="2"/>
      <c r="GV5580" s="2"/>
      <c r="GW5580" s="2"/>
      <c r="GX5580" s="2"/>
      <c r="GY5580" s="2"/>
      <c r="GZ5580" s="2"/>
      <c r="HA5580" s="2"/>
      <c r="HB5580" s="2"/>
      <c r="HC5580" s="2"/>
      <c r="HD5580" s="2"/>
      <c r="HE5580" s="2"/>
      <c r="HF5580" s="2"/>
      <c r="HG5580" s="2"/>
      <c r="HH5580" s="2"/>
      <c r="HI5580" s="2"/>
      <c r="HJ5580" s="2"/>
      <c r="HK5580" s="2"/>
      <c r="HL5580" s="2"/>
      <c r="HM5580" s="2"/>
      <c r="HN5580" s="2"/>
      <c r="HO5580" s="2"/>
      <c r="HP5580" s="2"/>
      <c r="HQ5580" s="2"/>
      <c r="HR5580" s="2"/>
      <c r="HS5580" s="2"/>
      <c r="HT5580" s="2"/>
      <c r="HU5580" s="2"/>
      <c r="HV5580" s="2"/>
      <c r="HW5580" s="2"/>
      <c r="HX5580" s="2"/>
      <c r="HY5580" s="2"/>
      <c r="HZ5580" s="2"/>
      <c r="IA5580" s="2"/>
      <c r="IB5580" s="2"/>
      <c r="IC5580" s="2"/>
      <c r="ID5580" s="2"/>
      <c r="IE5580" s="2"/>
      <c r="IF5580" s="2"/>
      <c r="IG5580" s="2"/>
      <c r="IH5580" s="2"/>
      <c r="II5580" s="2"/>
      <c r="IJ5580" s="2"/>
      <c r="IK5580" s="2"/>
      <c r="IL5580" s="2"/>
      <c r="IM5580" s="2"/>
    </row>
    <row r="5581" spans="1:247" s="130" customFormat="1">
      <c r="A5581" s="250" t="s">
        <v>20934</v>
      </c>
      <c r="B5581" s="257"/>
      <c r="C5581" s="257" t="s">
        <v>20936</v>
      </c>
      <c r="D5581" s="257"/>
      <c r="E5581" s="391">
        <v>22.99</v>
      </c>
      <c r="F5581" s="257" t="s">
        <v>13580</v>
      </c>
      <c r="G5581" s="138"/>
      <c r="H5581" s="257" t="s">
        <v>19320</v>
      </c>
      <c r="I5581" s="135">
        <v>42856</v>
      </c>
      <c r="J5581" s="81"/>
      <c r="K5581" s="81"/>
      <c r="L5581" s="257"/>
      <c r="M5581" s="2"/>
      <c r="N5581" s="2"/>
      <c r="O5581" s="2"/>
      <c r="P5581" s="2"/>
      <c r="Q5581" s="2"/>
      <c r="R5581" s="2"/>
      <c r="S5581" s="2"/>
      <c r="T5581" s="2"/>
      <c r="U5581" s="2"/>
      <c r="V5581" s="2"/>
      <c r="W5581" s="2"/>
      <c r="X5581" s="2"/>
      <c r="Y5581" s="2"/>
      <c r="Z5581" s="2"/>
      <c r="AA5581" s="2"/>
      <c r="AB5581" s="2"/>
      <c r="AC5581" s="2"/>
      <c r="AD5581" s="2"/>
      <c r="AE5581" s="2"/>
      <c r="AF5581" s="2"/>
      <c r="AG5581" s="2"/>
      <c r="AH5581" s="2"/>
      <c r="AI5581" s="2"/>
      <c r="AJ5581" s="2"/>
      <c r="AK5581" s="2"/>
      <c r="AL5581" s="2"/>
      <c r="AM5581" s="2"/>
      <c r="AN5581" s="2"/>
      <c r="AO5581" s="2"/>
      <c r="AP5581" s="2"/>
      <c r="AQ5581" s="2"/>
      <c r="AR5581" s="2"/>
      <c r="AS5581" s="2"/>
      <c r="AT5581" s="2"/>
      <c r="AU5581" s="2"/>
      <c r="AV5581" s="2"/>
      <c r="AW5581" s="2"/>
      <c r="AX5581" s="2"/>
      <c r="AY5581" s="2"/>
      <c r="AZ5581" s="2"/>
      <c r="BA5581" s="2"/>
      <c r="BB5581" s="2"/>
      <c r="BC5581" s="2"/>
      <c r="BD5581" s="2"/>
      <c r="BE5581" s="2"/>
      <c r="BF5581" s="2"/>
      <c r="BG5581" s="2"/>
      <c r="BH5581" s="2"/>
      <c r="BI5581" s="2"/>
      <c r="BJ5581" s="2"/>
      <c r="BK5581" s="2"/>
      <c r="BL5581" s="2"/>
      <c r="BM5581" s="2"/>
      <c r="BN5581" s="2"/>
      <c r="BO5581" s="2"/>
      <c r="BP5581" s="2"/>
      <c r="BQ5581" s="2"/>
      <c r="BR5581" s="2"/>
      <c r="BS5581" s="2"/>
      <c r="BT5581" s="2"/>
      <c r="BU5581" s="2"/>
      <c r="BV5581" s="2"/>
      <c r="BW5581" s="2"/>
      <c r="BX5581" s="2"/>
      <c r="BY5581" s="2"/>
      <c r="BZ5581" s="2"/>
      <c r="CA5581" s="2"/>
      <c r="CB5581" s="2"/>
      <c r="CC5581" s="2"/>
      <c r="CD5581" s="2"/>
      <c r="CE5581" s="2"/>
      <c r="CF5581" s="2"/>
      <c r="CG5581" s="2"/>
      <c r="CH5581" s="2"/>
      <c r="CI5581" s="2"/>
      <c r="CJ5581" s="2"/>
      <c r="CK5581" s="2"/>
      <c r="CL5581" s="2"/>
      <c r="CM5581" s="2"/>
      <c r="CN5581" s="2"/>
      <c r="CO5581" s="2"/>
      <c r="CP5581" s="2"/>
      <c r="CQ5581" s="2"/>
      <c r="CR5581" s="2"/>
      <c r="CS5581" s="2"/>
      <c r="CT5581" s="2"/>
      <c r="CU5581" s="2"/>
      <c r="CV5581" s="2"/>
      <c r="CW5581" s="2"/>
      <c r="CX5581" s="2"/>
      <c r="CY5581" s="2"/>
      <c r="CZ5581" s="2"/>
      <c r="DA5581" s="2"/>
      <c r="DB5581" s="2"/>
      <c r="DC5581" s="2"/>
      <c r="DD5581" s="2"/>
      <c r="DE5581" s="2"/>
      <c r="DF5581" s="2"/>
      <c r="DG5581" s="2"/>
      <c r="DH5581" s="2"/>
      <c r="DI5581" s="2"/>
      <c r="DJ5581" s="2"/>
      <c r="DK5581" s="2"/>
      <c r="DL5581" s="2"/>
      <c r="DM5581" s="2"/>
      <c r="DN5581" s="2"/>
      <c r="DO5581" s="2"/>
      <c r="DP5581" s="2"/>
      <c r="DQ5581" s="2"/>
      <c r="DR5581" s="2"/>
      <c r="DS5581" s="2"/>
      <c r="DT5581" s="2"/>
      <c r="DU5581" s="2"/>
      <c r="DV5581" s="2"/>
      <c r="DW5581" s="2"/>
      <c r="DX5581" s="2"/>
      <c r="DY5581" s="2"/>
      <c r="DZ5581" s="2"/>
      <c r="EA5581" s="2"/>
      <c r="EB5581" s="2"/>
      <c r="EC5581" s="2"/>
      <c r="ED5581" s="2"/>
      <c r="EE5581" s="2"/>
      <c r="EF5581" s="2"/>
      <c r="EG5581" s="2"/>
      <c r="EH5581" s="2"/>
      <c r="EI5581" s="2"/>
      <c r="EJ5581" s="2"/>
      <c r="EK5581" s="2"/>
      <c r="EL5581" s="2"/>
      <c r="EM5581" s="2"/>
      <c r="EN5581" s="2"/>
      <c r="EO5581" s="2"/>
      <c r="EP5581" s="2"/>
      <c r="EQ5581" s="2"/>
      <c r="ER5581" s="2"/>
      <c r="ES5581" s="2"/>
      <c r="ET5581" s="2"/>
      <c r="EU5581" s="2"/>
      <c r="EV5581" s="2"/>
      <c r="EW5581" s="2"/>
      <c r="EX5581" s="2"/>
      <c r="EY5581" s="2"/>
      <c r="EZ5581" s="2"/>
      <c r="FA5581" s="2"/>
      <c r="FB5581" s="2"/>
      <c r="FC5581" s="2"/>
      <c r="FD5581" s="2"/>
      <c r="FE5581" s="2"/>
      <c r="FF5581" s="2"/>
      <c r="FG5581" s="2"/>
      <c r="FH5581" s="2"/>
      <c r="FI5581" s="2"/>
      <c r="FJ5581" s="2"/>
      <c r="FK5581" s="2"/>
      <c r="FL5581" s="2"/>
      <c r="FM5581" s="2"/>
      <c r="FN5581" s="2"/>
      <c r="FO5581" s="2"/>
      <c r="FP5581" s="2"/>
      <c r="FQ5581" s="2"/>
      <c r="FR5581" s="2"/>
      <c r="FS5581" s="2"/>
      <c r="FT5581" s="2"/>
      <c r="FU5581" s="2"/>
      <c r="FV5581" s="2"/>
      <c r="FW5581" s="2"/>
      <c r="FX5581" s="2"/>
      <c r="FY5581" s="2"/>
      <c r="FZ5581" s="2"/>
      <c r="GA5581" s="2"/>
      <c r="GB5581" s="2"/>
      <c r="GC5581" s="2"/>
      <c r="GD5581" s="2"/>
      <c r="GE5581" s="2"/>
      <c r="GF5581" s="2"/>
      <c r="GG5581" s="2"/>
      <c r="GH5581" s="2"/>
      <c r="GI5581" s="2"/>
      <c r="GJ5581" s="2"/>
      <c r="GK5581" s="2"/>
      <c r="GL5581" s="2"/>
      <c r="GM5581" s="2"/>
      <c r="GN5581" s="2"/>
      <c r="GO5581" s="2"/>
      <c r="GP5581" s="2"/>
      <c r="GQ5581" s="2"/>
      <c r="GR5581" s="2"/>
      <c r="GS5581" s="2"/>
      <c r="GT5581" s="2"/>
      <c r="GU5581" s="2"/>
      <c r="GV5581" s="2"/>
      <c r="GW5581" s="2"/>
      <c r="GX5581" s="2"/>
      <c r="GY5581" s="2"/>
      <c r="GZ5581" s="2"/>
      <c r="HA5581" s="2"/>
      <c r="HB5581" s="2"/>
      <c r="HC5581" s="2"/>
      <c r="HD5581" s="2"/>
      <c r="HE5581" s="2"/>
      <c r="HF5581" s="2"/>
      <c r="HG5581" s="2"/>
      <c r="HH5581" s="2"/>
      <c r="HI5581" s="2"/>
      <c r="HJ5581" s="2"/>
      <c r="HK5581" s="2"/>
      <c r="HL5581" s="2"/>
      <c r="HM5581" s="2"/>
      <c r="HN5581" s="2"/>
      <c r="HO5581" s="2"/>
      <c r="HP5581" s="2"/>
      <c r="HQ5581" s="2"/>
      <c r="HR5581" s="2"/>
      <c r="HS5581" s="2"/>
      <c r="HT5581" s="2"/>
      <c r="HU5581" s="2"/>
      <c r="HV5581" s="2"/>
      <c r="HW5581" s="2"/>
      <c r="HX5581" s="2"/>
      <c r="HY5581" s="2"/>
      <c r="HZ5581" s="2"/>
      <c r="IA5581" s="2"/>
      <c r="IB5581" s="2"/>
      <c r="IC5581" s="2"/>
      <c r="ID5581" s="2"/>
      <c r="IE5581" s="2"/>
      <c r="IF5581" s="2"/>
      <c r="IG5581" s="2"/>
      <c r="IH5581" s="2"/>
      <c r="II5581" s="2"/>
      <c r="IJ5581" s="2"/>
      <c r="IK5581" s="2"/>
      <c r="IL5581" s="2"/>
      <c r="IM5581" s="2"/>
    </row>
    <row r="5582" spans="1:247" s="130" customFormat="1">
      <c r="A5582" s="250" t="s">
        <v>20957</v>
      </c>
      <c r="B5582" s="257"/>
      <c r="C5582" s="257" t="s">
        <v>20960</v>
      </c>
      <c r="D5582" s="257"/>
      <c r="E5582" s="391">
        <v>39.99</v>
      </c>
      <c r="F5582" s="257" t="s">
        <v>31</v>
      </c>
      <c r="G5582" s="138"/>
      <c r="H5582" s="257" t="s">
        <v>20958</v>
      </c>
      <c r="I5582" s="135">
        <v>43040</v>
      </c>
      <c r="J5582" s="81"/>
      <c r="K5582" s="81"/>
      <c r="L5582" s="257"/>
      <c r="M5582" s="2"/>
      <c r="N5582" s="2"/>
      <c r="O5582" s="2"/>
      <c r="P5582" s="2"/>
      <c r="Q5582" s="2"/>
      <c r="R5582" s="2"/>
      <c r="S5582" s="2"/>
      <c r="T5582" s="2"/>
      <c r="U5582" s="2"/>
      <c r="V5582" s="2"/>
      <c r="W5582" s="2"/>
      <c r="X5582" s="2"/>
      <c r="Y5582" s="2"/>
      <c r="Z5582" s="2"/>
      <c r="AA5582" s="2"/>
      <c r="AB5582" s="2"/>
      <c r="AC5582" s="2"/>
      <c r="AD5582" s="2"/>
      <c r="AE5582" s="2"/>
      <c r="AF5582" s="2"/>
      <c r="AG5582" s="2"/>
      <c r="AH5582" s="2"/>
      <c r="AI5582" s="2"/>
      <c r="AJ5582" s="2"/>
      <c r="AK5582" s="2"/>
      <c r="AL5582" s="2"/>
      <c r="AM5582" s="2"/>
      <c r="AN5582" s="2"/>
      <c r="AO5582" s="2"/>
      <c r="AP5582" s="2"/>
      <c r="AQ5582" s="2"/>
      <c r="AR5582" s="2"/>
      <c r="AS5582" s="2"/>
      <c r="AT5582" s="2"/>
      <c r="AU5582" s="2"/>
      <c r="AV5582" s="2"/>
      <c r="AW5582" s="2"/>
      <c r="AX5582" s="2"/>
      <c r="AY5582" s="2"/>
      <c r="AZ5582" s="2"/>
      <c r="BA5582" s="2"/>
      <c r="BB5582" s="2"/>
      <c r="BC5582" s="2"/>
      <c r="BD5582" s="2"/>
      <c r="BE5582" s="2"/>
      <c r="BF5582" s="2"/>
      <c r="BG5582" s="2"/>
      <c r="BH5582" s="2"/>
      <c r="BI5582" s="2"/>
      <c r="BJ5582" s="2"/>
      <c r="BK5582" s="2"/>
      <c r="BL5582" s="2"/>
      <c r="BM5582" s="2"/>
      <c r="BN5582" s="2"/>
      <c r="BO5582" s="2"/>
      <c r="BP5582" s="2"/>
      <c r="BQ5582" s="2"/>
      <c r="BR5582" s="2"/>
      <c r="BS5582" s="2"/>
      <c r="BT5582" s="2"/>
      <c r="BU5582" s="2"/>
      <c r="BV5582" s="2"/>
      <c r="BW5582" s="2"/>
      <c r="BX5582" s="2"/>
      <c r="BY5582" s="2"/>
      <c r="BZ5582" s="2"/>
      <c r="CA5582" s="2"/>
      <c r="CB5582" s="2"/>
      <c r="CC5582" s="2"/>
      <c r="CD5582" s="2"/>
      <c r="CE5582" s="2"/>
      <c r="CF5582" s="2"/>
      <c r="CG5582" s="2"/>
      <c r="CH5582" s="2"/>
      <c r="CI5582" s="2"/>
      <c r="CJ5582" s="2"/>
      <c r="CK5582" s="2"/>
      <c r="CL5582" s="2"/>
      <c r="CM5582" s="2"/>
      <c r="CN5582" s="2"/>
      <c r="CO5582" s="2"/>
      <c r="CP5582" s="2"/>
      <c r="CQ5582" s="2"/>
      <c r="CR5582" s="2"/>
      <c r="CS5582" s="2"/>
      <c r="CT5582" s="2"/>
      <c r="CU5582" s="2"/>
      <c r="CV5582" s="2"/>
      <c r="CW5582" s="2"/>
      <c r="CX5582" s="2"/>
      <c r="CY5582" s="2"/>
      <c r="CZ5582" s="2"/>
      <c r="DA5582" s="2"/>
      <c r="DB5582" s="2"/>
      <c r="DC5582" s="2"/>
      <c r="DD5582" s="2"/>
      <c r="DE5582" s="2"/>
      <c r="DF5582" s="2"/>
      <c r="DG5582" s="2"/>
      <c r="DH5582" s="2"/>
      <c r="DI5582" s="2"/>
      <c r="DJ5582" s="2"/>
      <c r="DK5582" s="2"/>
      <c r="DL5582" s="2"/>
      <c r="DM5582" s="2"/>
      <c r="DN5582" s="2"/>
      <c r="DO5582" s="2"/>
      <c r="DP5582" s="2"/>
      <c r="DQ5582" s="2"/>
      <c r="DR5582" s="2"/>
      <c r="DS5582" s="2"/>
      <c r="DT5582" s="2"/>
      <c r="DU5582" s="2"/>
      <c r="DV5582" s="2"/>
      <c r="DW5582" s="2"/>
      <c r="DX5582" s="2"/>
      <c r="DY5582" s="2"/>
      <c r="DZ5582" s="2"/>
      <c r="EA5582" s="2"/>
      <c r="EB5582" s="2"/>
      <c r="EC5582" s="2"/>
      <c r="ED5582" s="2"/>
      <c r="EE5582" s="2"/>
      <c r="EF5582" s="2"/>
      <c r="EG5582" s="2"/>
      <c r="EH5582" s="2"/>
      <c r="EI5582" s="2"/>
      <c r="EJ5582" s="2"/>
      <c r="EK5582" s="2"/>
      <c r="EL5582" s="2"/>
      <c r="EM5582" s="2"/>
      <c r="EN5582" s="2"/>
      <c r="EO5582" s="2"/>
      <c r="EP5582" s="2"/>
      <c r="EQ5582" s="2"/>
      <c r="ER5582" s="2"/>
      <c r="ES5582" s="2"/>
      <c r="ET5582" s="2"/>
      <c r="EU5582" s="2"/>
      <c r="EV5582" s="2"/>
      <c r="EW5582" s="2"/>
      <c r="EX5582" s="2"/>
      <c r="EY5582" s="2"/>
      <c r="EZ5582" s="2"/>
      <c r="FA5582" s="2"/>
      <c r="FB5582" s="2"/>
      <c r="FC5582" s="2"/>
      <c r="FD5582" s="2"/>
      <c r="FE5582" s="2"/>
      <c r="FF5582" s="2"/>
      <c r="FG5582" s="2"/>
      <c r="FH5582" s="2"/>
      <c r="FI5582" s="2"/>
      <c r="FJ5582" s="2"/>
      <c r="FK5582" s="2"/>
      <c r="FL5582" s="2"/>
      <c r="FM5582" s="2"/>
      <c r="FN5582" s="2"/>
      <c r="FO5582" s="2"/>
      <c r="FP5582" s="2"/>
      <c r="FQ5582" s="2"/>
      <c r="FR5582" s="2"/>
      <c r="FS5582" s="2"/>
      <c r="FT5582" s="2"/>
      <c r="FU5582" s="2"/>
      <c r="FV5582" s="2"/>
      <c r="FW5582" s="2"/>
      <c r="FX5582" s="2"/>
      <c r="FY5582" s="2"/>
      <c r="FZ5582" s="2"/>
      <c r="GA5582" s="2"/>
      <c r="GB5582" s="2"/>
      <c r="GC5582" s="2"/>
      <c r="GD5582" s="2"/>
      <c r="GE5582" s="2"/>
      <c r="GF5582" s="2"/>
      <c r="GG5582" s="2"/>
      <c r="GH5582" s="2"/>
      <c r="GI5582" s="2"/>
      <c r="GJ5582" s="2"/>
      <c r="GK5582" s="2"/>
      <c r="GL5582" s="2"/>
      <c r="GM5582" s="2"/>
      <c r="GN5582" s="2"/>
      <c r="GO5582" s="2"/>
      <c r="GP5582" s="2"/>
      <c r="GQ5582" s="2"/>
      <c r="GR5582" s="2"/>
      <c r="GS5582" s="2"/>
      <c r="GT5582" s="2"/>
      <c r="GU5582" s="2"/>
      <c r="GV5582" s="2"/>
      <c r="GW5582" s="2"/>
      <c r="GX5582" s="2"/>
      <c r="GY5582" s="2"/>
      <c r="GZ5582" s="2"/>
      <c r="HA5582" s="2"/>
      <c r="HB5582" s="2"/>
      <c r="HC5582" s="2"/>
      <c r="HD5582" s="2"/>
      <c r="HE5582" s="2"/>
      <c r="HF5582" s="2"/>
      <c r="HG5582" s="2"/>
      <c r="HH5582" s="2"/>
      <c r="HI5582" s="2"/>
      <c r="HJ5582" s="2"/>
      <c r="HK5582" s="2"/>
      <c r="HL5582" s="2"/>
      <c r="HM5582" s="2"/>
      <c r="HN5582" s="2"/>
      <c r="HO5582" s="2"/>
      <c r="HP5582" s="2"/>
      <c r="HQ5582" s="2"/>
      <c r="HR5582" s="2"/>
      <c r="HS5582" s="2"/>
      <c r="HT5582" s="2"/>
      <c r="HU5582" s="2"/>
      <c r="HV5582" s="2"/>
      <c r="HW5582" s="2"/>
      <c r="HX5582" s="2"/>
      <c r="HY5582" s="2"/>
      <c r="HZ5582" s="2"/>
      <c r="IA5582" s="2"/>
      <c r="IB5582" s="2"/>
      <c r="IC5582" s="2"/>
      <c r="ID5582" s="2"/>
      <c r="IE5582" s="2"/>
      <c r="IF5582" s="2"/>
      <c r="IG5582" s="2"/>
      <c r="IH5582" s="2"/>
      <c r="II5582" s="2"/>
      <c r="IJ5582" s="2"/>
      <c r="IK5582" s="2"/>
      <c r="IL5582" s="2"/>
      <c r="IM5582" s="2"/>
    </row>
    <row r="5583" spans="1:247" s="130" customFormat="1">
      <c r="A5583" s="250" t="s">
        <v>20935</v>
      </c>
      <c r="B5583" s="257"/>
      <c r="C5583" s="257" t="s">
        <v>20937</v>
      </c>
      <c r="D5583" s="257"/>
      <c r="E5583" s="391">
        <v>22.99</v>
      </c>
      <c r="F5583" s="257" t="s">
        <v>13580</v>
      </c>
      <c r="G5583" s="138"/>
      <c r="H5583" s="257" t="s">
        <v>5843</v>
      </c>
      <c r="I5583" s="135">
        <v>43009</v>
      </c>
      <c r="J5583" s="81"/>
      <c r="K5583" s="81"/>
      <c r="L5583" s="257"/>
      <c r="M5583" s="2"/>
    </row>
    <row r="5584" spans="1:247" s="130" customFormat="1">
      <c r="A5584" s="250" t="s">
        <v>18656</v>
      </c>
      <c r="B5584" s="257"/>
      <c r="C5584" s="257" t="s">
        <v>18933</v>
      </c>
      <c r="D5584" s="257"/>
      <c r="E5584" s="391">
        <v>22.99</v>
      </c>
      <c r="F5584" s="257" t="s">
        <v>29</v>
      </c>
      <c r="G5584" s="138"/>
      <c r="H5584" s="257" t="s">
        <v>9895</v>
      </c>
      <c r="I5584" s="135">
        <v>43132</v>
      </c>
      <c r="J5584" s="81"/>
      <c r="K5584" s="81"/>
      <c r="L5584" s="257" t="s">
        <v>5670</v>
      </c>
      <c r="M5584" s="2"/>
    </row>
    <row r="5585" spans="1:247" s="130" customFormat="1">
      <c r="A5585" s="250" t="s">
        <v>18590</v>
      </c>
      <c r="B5585" s="257"/>
      <c r="C5585" s="257" t="s">
        <v>19057</v>
      </c>
      <c r="D5585" s="257"/>
      <c r="E5585" s="391">
        <v>16.989999999999998</v>
      </c>
      <c r="F5585" s="257" t="s">
        <v>43</v>
      </c>
      <c r="G5585" s="138"/>
      <c r="H5585" s="257" t="s">
        <v>9895</v>
      </c>
      <c r="I5585" s="135">
        <v>43132</v>
      </c>
      <c r="J5585" s="81"/>
      <c r="K5585" s="81"/>
      <c r="L5585" s="257" t="s">
        <v>5670</v>
      </c>
      <c r="M5585" s="2"/>
      <c r="N5585" s="2"/>
      <c r="O5585" s="2"/>
      <c r="P5585" s="2"/>
      <c r="Q5585" s="2"/>
      <c r="R5585" s="2"/>
      <c r="S5585" s="2"/>
      <c r="T5585" s="2"/>
      <c r="U5585" s="2"/>
      <c r="V5585" s="2"/>
      <c r="W5585" s="2"/>
      <c r="X5585" s="2"/>
      <c r="Y5585" s="2"/>
      <c r="Z5585" s="2"/>
      <c r="AA5585" s="2"/>
      <c r="AB5585" s="2"/>
      <c r="AC5585" s="2"/>
      <c r="AD5585" s="2"/>
      <c r="AE5585" s="2"/>
      <c r="AF5585" s="2"/>
      <c r="AG5585" s="2"/>
      <c r="AH5585" s="2"/>
      <c r="AI5585" s="2"/>
      <c r="AJ5585" s="2"/>
      <c r="AK5585" s="2"/>
      <c r="AL5585" s="2"/>
      <c r="AM5585" s="2"/>
      <c r="AN5585" s="2"/>
      <c r="AO5585" s="2"/>
      <c r="AP5585" s="2"/>
      <c r="AQ5585" s="2"/>
      <c r="AR5585" s="2"/>
      <c r="AS5585" s="2"/>
      <c r="AT5585" s="2"/>
      <c r="AU5585" s="2"/>
      <c r="AV5585" s="2"/>
      <c r="AW5585" s="2"/>
      <c r="AX5585" s="2"/>
      <c r="AY5585" s="2"/>
      <c r="AZ5585" s="2"/>
      <c r="BA5585" s="2"/>
      <c r="BB5585" s="2"/>
      <c r="BC5585" s="2"/>
      <c r="BD5585" s="2"/>
      <c r="BE5585" s="2"/>
      <c r="BF5585" s="2"/>
      <c r="BG5585" s="2"/>
      <c r="BH5585" s="2"/>
      <c r="BI5585" s="2"/>
      <c r="BJ5585" s="2"/>
      <c r="BK5585" s="2"/>
      <c r="BL5585" s="2"/>
      <c r="BM5585" s="2"/>
      <c r="BN5585" s="2"/>
      <c r="BO5585" s="2"/>
      <c r="BP5585" s="2"/>
      <c r="BQ5585" s="2"/>
      <c r="BR5585" s="2"/>
      <c r="BS5585" s="2"/>
      <c r="BT5585" s="2"/>
      <c r="BU5585" s="2"/>
      <c r="BV5585" s="2"/>
      <c r="BW5585" s="2"/>
      <c r="BX5585" s="2"/>
      <c r="BY5585" s="2"/>
      <c r="BZ5585" s="2"/>
      <c r="CA5585" s="2"/>
      <c r="CB5585" s="2"/>
      <c r="CC5585" s="2"/>
      <c r="CD5585" s="2"/>
      <c r="CE5585" s="2"/>
      <c r="CF5585" s="2"/>
      <c r="CG5585" s="2"/>
      <c r="CH5585" s="2"/>
      <c r="CI5585" s="2"/>
      <c r="CJ5585" s="2"/>
      <c r="CK5585" s="2"/>
      <c r="CL5585" s="2"/>
      <c r="CM5585" s="2"/>
      <c r="CN5585" s="2"/>
      <c r="CO5585" s="2"/>
      <c r="CP5585" s="2"/>
      <c r="CQ5585" s="2"/>
      <c r="CR5585" s="2"/>
      <c r="CS5585" s="2"/>
      <c r="CT5585" s="2"/>
      <c r="CU5585" s="2"/>
      <c r="CV5585" s="2"/>
      <c r="CW5585" s="2"/>
      <c r="CX5585" s="2"/>
      <c r="CY5585" s="2"/>
      <c r="CZ5585" s="2"/>
      <c r="DA5585" s="2"/>
      <c r="DB5585" s="2"/>
      <c r="DC5585" s="2"/>
      <c r="DD5585" s="2"/>
      <c r="DE5585" s="2"/>
      <c r="DF5585" s="2"/>
      <c r="DG5585" s="2"/>
      <c r="DH5585" s="2"/>
      <c r="DI5585" s="2"/>
      <c r="DJ5585" s="2"/>
      <c r="DK5585" s="2"/>
      <c r="DL5585" s="2"/>
      <c r="DM5585" s="2"/>
      <c r="DN5585" s="2"/>
      <c r="DO5585" s="2"/>
      <c r="DP5585" s="2"/>
      <c r="DQ5585" s="2"/>
      <c r="DR5585" s="2"/>
      <c r="DS5585" s="2"/>
      <c r="DT5585" s="2"/>
      <c r="DU5585" s="2"/>
      <c r="DV5585" s="2"/>
      <c r="DW5585" s="2"/>
      <c r="DX5585" s="2"/>
      <c r="DY5585" s="2"/>
      <c r="DZ5585" s="2"/>
      <c r="EA5585" s="2"/>
      <c r="EB5585" s="2"/>
      <c r="EC5585" s="2"/>
      <c r="ED5585" s="2"/>
      <c r="EE5585" s="2"/>
      <c r="EF5585" s="2"/>
      <c r="EG5585" s="2"/>
      <c r="EH5585" s="2"/>
      <c r="EI5585" s="2"/>
      <c r="EJ5585" s="2"/>
      <c r="EK5585" s="2"/>
      <c r="EL5585" s="2"/>
      <c r="EM5585" s="2"/>
      <c r="EN5585" s="2"/>
      <c r="EO5585" s="2"/>
      <c r="EP5585" s="2"/>
      <c r="EQ5585" s="2"/>
      <c r="ER5585" s="2"/>
      <c r="ES5585" s="2"/>
      <c r="ET5585" s="2"/>
      <c r="EU5585" s="2"/>
      <c r="EV5585" s="2"/>
      <c r="EW5585" s="2"/>
      <c r="EX5585" s="2"/>
      <c r="EY5585" s="2"/>
      <c r="EZ5585" s="2"/>
      <c r="FA5585" s="2"/>
      <c r="FB5585" s="2"/>
      <c r="FC5585" s="2"/>
      <c r="FD5585" s="2"/>
      <c r="FE5585" s="2"/>
      <c r="FF5585" s="2"/>
      <c r="FG5585" s="2"/>
      <c r="FH5585" s="2"/>
      <c r="FI5585" s="2"/>
      <c r="FJ5585" s="2"/>
      <c r="FK5585" s="2"/>
      <c r="FL5585" s="2"/>
      <c r="FM5585" s="2"/>
      <c r="FN5585" s="2"/>
      <c r="FO5585" s="2"/>
      <c r="FP5585" s="2"/>
      <c r="FQ5585" s="2"/>
      <c r="FR5585" s="2"/>
      <c r="FS5585" s="2"/>
      <c r="FT5585" s="2"/>
      <c r="FU5585" s="2"/>
      <c r="FV5585" s="2"/>
      <c r="FW5585" s="2"/>
      <c r="FX5585" s="2"/>
      <c r="FY5585" s="2"/>
      <c r="FZ5585" s="2"/>
      <c r="GA5585" s="2"/>
      <c r="GB5585" s="2"/>
      <c r="GC5585" s="2"/>
      <c r="GD5585" s="2"/>
      <c r="GE5585" s="2"/>
      <c r="GF5585" s="2"/>
      <c r="GG5585" s="2"/>
      <c r="GH5585" s="2"/>
      <c r="GI5585" s="2"/>
      <c r="GJ5585" s="2"/>
      <c r="GK5585" s="2"/>
      <c r="GL5585" s="2"/>
      <c r="GM5585" s="2"/>
      <c r="GN5585" s="2"/>
      <c r="GO5585" s="2"/>
      <c r="GP5585" s="2"/>
      <c r="GQ5585" s="2"/>
      <c r="GR5585" s="2"/>
      <c r="GS5585" s="2"/>
      <c r="GT5585" s="2"/>
      <c r="GU5585" s="2"/>
      <c r="GV5585" s="2"/>
      <c r="GW5585" s="2"/>
      <c r="GX5585" s="2"/>
      <c r="GY5585" s="2"/>
      <c r="GZ5585" s="2"/>
      <c r="HA5585" s="2"/>
      <c r="HB5585" s="2"/>
      <c r="HC5585" s="2"/>
      <c r="HD5585" s="2"/>
      <c r="HE5585" s="2"/>
      <c r="HF5585" s="2"/>
      <c r="HG5585" s="2"/>
      <c r="HH5585" s="2"/>
      <c r="HI5585" s="2"/>
      <c r="HJ5585" s="2"/>
      <c r="HK5585" s="2"/>
      <c r="HL5585" s="2"/>
      <c r="HM5585" s="2"/>
      <c r="HN5585" s="2"/>
      <c r="HO5585" s="2"/>
      <c r="HP5585" s="2"/>
      <c r="HQ5585" s="2"/>
      <c r="HR5585" s="2"/>
      <c r="HS5585" s="2"/>
      <c r="HT5585" s="2"/>
      <c r="HU5585" s="2"/>
      <c r="HV5585" s="2"/>
      <c r="HW5585" s="2"/>
      <c r="HX5585" s="2"/>
      <c r="HY5585" s="2"/>
      <c r="HZ5585" s="2"/>
      <c r="IA5585" s="2"/>
      <c r="IB5585" s="2"/>
      <c r="IC5585" s="2"/>
      <c r="ID5585" s="2"/>
      <c r="IE5585" s="2"/>
      <c r="IF5585" s="2"/>
      <c r="IG5585" s="2"/>
      <c r="IH5585" s="2"/>
      <c r="II5585" s="2"/>
      <c r="IJ5585" s="2"/>
      <c r="IK5585" s="2"/>
      <c r="IL5585" s="2"/>
      <c r="IM5585" s="2"/>
    </row>
    <row r="5586" spans="1:247" s="130" customFormat="1">
      <c r="A5586" s="250" t="s">
        <v>18718</v>
      </c>
      <c r="B5586" s="257"/>
      <c r="C5586" s="257" t="s">
        <v>18788</v>
      </c>
      <c r="D5586" s="257"/>
      <c r="E5586" s="391">
        <v>39.99</v>
      </c>
      <c r="F5586" s="257" t="s">
        <v>31</v>
      </c>
      <c r="G5586" s="138"/>
      <c r="H5586" s="257" t="s">
        <v>9895</v>
      </c>
      <c r="I5586" s="135">
        <v>43132</v>
      </c>
      <c r="J5586" s="81"/>
      <c r="K5586" s="81"/>
      <c r="L5586" s="257" t="s">
        <v>5670</v>
      </c>
      <c r="M5586" s="2"/>
    </row>
    <row r="5587" spans="1:247" s="130" customFormat="1">
      <c r="A5587" s="151" t="s">
        <v>11476</v>
      </c>
      <c r="B5587" s="257"/>
      <c r="C5587" s="257" t="s">
        <v>11477</v>
      </c>
      <c r="D5587" s="257"/>
      <c r="E5587" s="391">
        <v>15.99</v>
      </c>
      <c r="F5587" s="257" t="s">
        <v>43</v>
      </c>
      <c r="G5587" s="138"/>
      <c r="H5587" s="257" t="s">
        <v>11478</v>
      </c>
      <c r="I5587" s="135">
        <v>42309</v>
      </c>
      <c r="J5587" s="81"/>
      <c r="K5587" s="108"/>
      <c r="L5587" s="151"/>
      <c r="M5587" s="2"/>
      <c r="N5587" s="2"/>
      <c r="O5587" s="2"/>
      <c r="P5587" s="2"/>
      <c r="Q5587" s="2"/>
      <c r="R5587" s="2"/>
      <c r="S5587" s="2"/>
      <c r="T5587" s="2"/>
      <c r="U5587" s="2"/>
      <c r="V5587" s="2"/>
      <c r="W5587" s="2"/>
      <c r="X5587" s="2"/>
      <c r="Y5587" s="2"/>
      <c r="Z5587" s="2"/>
      <c r="AA5587" s="2"/>
      <c r="AB5587" s="2"/>
      <c r="AC5587" s="2"/>
      <c r="AD5587" s="2"/>
      <c r="AE5587" s="2"/>
      <c r="AF5587" s="2"/>
      <c r="AG5587" s="2"/>
      <c r="AH5587" s="2"/>
      <c r="AI5587" s="2"/>
      <c r="AJ5587" s="2"/>
      <c r="AK5587" s="2"/>
      <c r="AL5587" s="2"/>
      <c r="AM5587" s="2"/>
      <c r="AN5587" s="2"/>
      <c r="AO5587" s="2"/>
      <c r="AP5587" s="2"/>
      <c r="AQ5587" s="2"/>
      <c r="AR5587" s="2"/>
      <c r="AS5587" s="2"/>
      <c r="AT5587" s="2"/>
      <c r="AU5587" s="2"/>
      <c r="AV5587" s="2"/>
      <c r="AW5587" s="2"/>
      <c r="AX5587" s="2"/>
      <c r="AY5587" s="2"/>
      <c r="AZ5587" s="2"/>
      <c r="BA5587" s="2"/>
      <c r="BB5587" s="2"/>
      <c r="BC5587" s="2"/>
      <c r="BD5587" s="2"/>
      <c r="BE5587" s="2"/>
      <c r="BF5587" s="2"/>
      <c r="BG5587" s="2"/>
      <c r="BH5587" s="2"/>
      <c r="BI5587" s="2"/>
      <c r="BJ5587" s="2"/>
      <c r="BK5587" s="2"/>
      <c r="BL5587" s="2"/>
      <c r="BM5587" s="2"/>
      <c r="BN5587" s="2"/>
      <c r="BO5587" s="2"/>
      <c r="BP5587" s="2"/>
      <c r="BQ5587" s="2"/>
      <c r="BR5587" s="2"/>
      <c r="BS5587" s="2"/>
      <c r="BT5587" s="2"/>
      <c r="BU5587" s="2"/>
      <c r="BV5587" s="2"/>
      <c r="BW5587" s="2"/>
      <c r="BX5587" s="2"/>
      <c r="BY5587" s="2"/>
      <c r="BZ5587" s="2"/>
      <c r="CA5587" s="2"/>
      <c r="CB5587" s="2"/>
      <c r="CC5587" s="2"/>
      <c r="CD5587" s="2"/>
      <c r="CE5587" s="2"/>
      <c r="CF5587" s="2"/>
      <c r="CG5587" s="2"/>
      <c r="CH5587" s="2"/>
      <c r="CI5587" s="2"/>
      <c r="CJ5587" s="2"/>
      <c r="CK5587" s="2"/>
      <c r="CL5587" s="2"/>
      <c r="CM5587" s="2"/>
      <c r="CN5587" s="2"/>
      <c r="CO5587" s="2"/>
      <c r="CP5587" s="2"/>
      <c r="CQ5587" s="2"/>
      <c r="CR5587" s="2"/>
      <c r="CS5587" s="2"/>
      <c r="CT5587" s="2"/>
      <c r="CU5587" s="2"/>
      <c r="CV5587" s="2"/>
      <c r="CW5587" s="2"/>
      <c r="CX5587" s="2"/>
      <c r="CY5587" s="2"/>
      <c r="CZ5587" s="2"/>
      <c r="DA5587" s="2"/>
      <c r="DB5587" s="2"/>
      <c r="DC5587" s="2"/>
      <c r="DD5587" s="2"/>
      <c r="DE5587" s="2"/>
      <c r="DF5587" s="2"/>
      <c r="DG5587" s="2"/>
      <c r="DH5587" s="2"/>
      <c r="DI5587" s="2"/>
      <c r="DJ5587" s="2"/>
      <c r="DK5587" s="2"/>
      <c r="DL5587" s="2"/>
      <c r="DM5587" s="2"/>
      <c r="DN5587" s="2"/>
      <c r="DO5587" s="2"/>
      <c r="DP5587" s="2"/>
      <c r="DQ5587" s="2"/>
      <c r="DR5587" s="2"/>
      <c r="DS5587" s="2"/>
      <c r="DT5587" s="2"/>
      <c r="DU5587" s="2"/>
      <c r="DV5587" s="2"/>
      <c r="DW5587" s="2"/>
      <c r="DX5587" s="2"/>
      <c r="DY5587" s="2"/>
      <c r="DZ5587" s="2"/>
      <c r="EA5587" s="2"/>
      <c r="EB5587" s="2"/>
      <c r="EC5587" s="2"/>
      <c r="ED5587" s="2"/>
      <c r="EE5587" s="2"/>
      <c r="EF5587" s="2"/>
      <c r="EG5587" s="2"/>
      <c r="EH5587" s="2"/>
      <c r="EI5587" s="2"/>
      <c r="EJ5587" s="2"/>
      <c r="EK5587" s="2"/>
      <c r="EL5587" s="2"/>
      <c r="EM5587" s="2"/>
      <c r="EN5587" s="2"/>
      <c r="EO5587" s="2"/>
      <c r="EP5587" s="2"/>
      <c r="EQ5587" s="2"/>
      <c r="ER5587" s="2"/>
      <c r="ES5587" s="2"/>
      <c r="ET5587" s="2"/>
      <c r="EU5587" s="2"/>
      <c r="EV5587" s="2"/>
      <c r="EW5587" s="2"/>
      <c r="EX5587" s="2"/>
      <c r="EY5587" s="2"/>
      <c r="EZ5587" s="2"/>
      <c r="FA5587" s="2"/>
      <c r="FB5587" s="2"/>
      <c r="FC5587" s="2"/>
      <c r="FD5587" s="2"/>
      <c r="FE5587" s="2"/>
      <c r="FF5587" s="2"/>
      <c r="FG5587" s="2"/>
      <c r="FH5587" s="2"/>
      <c r="FI5587" s="2"/>
      <c r="FJ5587" s="2"/>
      <c r="FK5587" s="2"/>
      <c r="FL5587" s="2"/>
      <c r="FM5587" s="2"/>
      <c r="FN5587" s="2"/>
      <c r="FO5587" s="2"/>
      <c r="FP5587" s="2"/>
      <c r="FQ5587" s="2"/>
      <c r="FR5587" s="2"/>
      <c r="FS5587" s="2"/>
      <c r="FT5587" s="2"/>
      <c r="FU5587" s="2"/>
      <c r="FV5587" s="2"/>
      <c r="FW5587" s="2"/>
      <c r="FX5587" s="2"/>
      <c r="FY5587" s="2"/>
      <c r="FZ5587" s="2"/>
      <c r="GA5587" s="2"/>
      <c r="GB5587" s="2"/>
      <c r="GC5587" s="2"/>
      <c r="GD5587" s="2"/>
      <c r="GE5587" s="2"/>
      <c r="GF5587" s="2"/>
      <c r="GG5587" s="2"/>
      <c r="GH5587" s="2"/>
      <c r="GI5587" s="2"/>
      <c r="GJ5587" s="2"/>
      <c r="GK5587" s="2"/>
      <c r="GL5587" s="2"/>
      <c r="GM5587" s="2"/>
      <c r="GN5587" s="2"/>
      <c r="GO5587" s="2"/>
      <c r="GP5587" s="2"/>
      <c r="GQ5587" s="2"/>
      <c r="GR5587" s="2"/>
      <c r="GS5587" s="2"/>
      <c r="GT5587" s="2"/>
      <c r="GU5587" s="2"/>
      <c r="GV5587" s="2"/>
      <c r="GW5587" s="2"/>
      <c r="GX5587" s="2"/>
      <c r="GY5587" s="2"/>
      <c r="GZ5587" s="2"/>
      <c r="HA5587" s="2"/>
      <c r="HB5587" s="2"/>
      <c r="HC5587" s="2"/>
      <c r="HD5587" s="2"/>
      <c r="HE5587" s="2"/>
      <c r="HF5587" s="2"/>
      <c r="HG5587" s="2"/>
      <c r="HH5587" s="2"/>
      <c r="HI5587" s="2"/>
      <c r="HJ5587" s="2"/>
      <c r="HK5587" s="2"/>
      <c r="HL5587" s="2"/>
      <c r="HM5587" s="2"/>
      <c r="HN5587" s="2"/>
      <c r="HO5587" s="2"/>
      <c r="HP5587" s="2"/>
      <c r="HQ5587" s="2"/>
      <c r="HR5587" s="2"/>
      <c r="HS5587" s="2"/>
      <c r="HT5587" s="2"/>
      <c r="HU5587" s="2"/>
      <c r="HV5587" s="2"/>
      <c r="HW5587" s="2"/>
      <c r="HX5587" s="2"/>
      <c r="HY5587" s="2"/>
      <c r="HZ5587" s="2"/>
      <c r="IA5587" s="2"/>
      <c r="IB5587" s="2"/>
      <c r="IC5587" s="2"/>
      <c r="ID5587" s="2"/>
      <c r="IE5587" s="2"/>
      <c r="IF5587" s="2"/>
      <c r="IG5587" s="2"/>
      <c r="IH5587" s="2"/>
      <c r="II5587" s="2"/>
      <c r="IJ5587" s="2"/>
      <c r="IK5587" s="2"/>
      <c r="IL5587" s="2"/>
      <c r="IM5587" s="2"/>
    </row>
    <row r="5588" spans="1:247" s="130" customFormat="1">
      <c r="A5588" s="151" t="s">
        <v>11479</v>
      </c>
      <c r="B5588" s="257"/>
      <c r="C5588" s="257" t="s">
        <v>11480</v>
      </c>
      <c r="D5588" s="257"/>
      <c r="E5588" s="391">
        <v>20.99</v>
      </c>
      <c r="F5588" s="257" t="s">
        <v>29</v>
      </c>
      <c r="G5588" s="138"/>
      <c r="H5588" s="257" t="s">
        <v>11478</v>
      </c>
      <c r="I5588" s="135">
        <v>42309</v>
      </c>
      <c r="J5588" s="81"/>
      <c r="K5588" s="108"/>
      <c r="L5588" s="151"/>
      <c r="M5588" s="2"/>
      <c r="N5588" s="2"/>
      <c r="O5588" s="2"/>
      <c r="P5588" s="2"/>
      <c r="Q5588" s="2"/>
      <c r="R5588" s="2"/>
      <c r="S5588" s="2"/>
      <c r="T5588" s="2"/>
      <c r="U5588" s="2"/>
      <c r="V5588" s="2"/>
      <c r="W5588" s="2"/>
      <c r="X5588" s="2"/>
      <c r="Y5588" s="2"/>
      <c r="Z5588" s="2"/>
      <c r="AA5588" s="2"/>
      <c r="AB5588" s="2"/>
      <c r="AC5588" s="2"/>
      <c r="AD5588" s="2"/>
      <c r="AE5588" s="2"/>
      <c r="AF5588" s="2"/>
      <c r="AG5588" s="2"/>
      <c r="AH5588" s="2"/>
      <c r="AI5588" s="2"/>
      <c r="AJ5588" s="2"/>
      <c r="AK5588" s="2"/>
      <c r="AL5588" s="2"/>
      <c r="AM5588" s="2"/>
      <c r="AN5588" s="2"/>
      <c r="AO5588" s="2"/>
      <c r="AP5588" s="2"/>
      <c r="AQ5588" s="2"/>
      <c r="AR5588" s="2"/>
      <c r="AS5588" s="2"/>
      <c r="AT5588" s="2"/>
      <c r="AU5588" s="2"/>
      <c r="AV5588" s="2"/>
      <c r="AW5588" s="2"/>
      <c r="AX5588" s="2"/>
      <c r="AY5588" s="2"/>
      <c r="AZ5588" s="2"/>
      <c r="BA5588" s="2"/>
      <c r="BB5588" s="2"/>
      <c r="BC5588" s="2"/>
      <c r="BD5588" s="2"/>
      <c r="BE5588" s="2"/>
      <c r="BF5588" s="2"/>
      <c r="BG5588" s="2"/>
      <c r="BH5588" s="2"/>
      <c r="BI5588" s="2"/>
      <c r="BJ5588" s="2"/>
      <c r="BK5588" s="2"/>
      <c r="BL5588" s="2"/>
      <c r="BM5588" s="2"/>
      <c r="BN5588" s="2"/>
      <c r="BO5588" s="2"/>
      <c r="BP5588" s="2"/>
      <c r="BQ5588" s="2"/>
      <c r="BR5588" s="2"/>
      <c r="BS5588" s="2"/>
      <c r="BT5588" s="2"/>
      <c r="BU5588" s="2"/>
      <c r="BV5588" s="2"/>
      <c r="BW5588" s="2"/>
      <c r="BX5588" s="2"/>
      <c r="BY5588" s="2"/>
      <c r="BZ5588" s="2"/>
      <c r="CA5588" s="2"/>
      <c r="CB5588" s="2"/>
      <c r="CC5588" s="2"/>
      <c r="CD5588" s="2"/>
      <c r="CE5588" s="2"/>
      <c r="CF5588" s="2"/>
      <c r="CG5588" s="2"/>
      <c r="CH5588" s="2"/>
      <c r="CI5588" s="2"/>
      <c r="CJ5588" s="2"/>
      <c r="CK5588" s="2"/>
      <c r="CL5588" s="2"/>
      <c r="CM5588" s="2"/>
      <c r="CN5588" s="2"/>
      <c r="CO5588" s="2"/>
      <c r="CP5588" s="2"/>
      <c r="CQ5588" s="2"/>
      <c r="CR5588" s="2"/>
      <c r="CS5588" s="2"/>
      <c r="CT5588" s="2"/>
      <c r="CU5588" s="2"/>
      <c r="CV5588" s="2"/>
      <c r="CW5588" s="2"/>
      <c r="CX5588" s="2"/>
      <c r="CY5588" s="2"/>
      <c r="CZ5588" s="2"/>
      <c r="DA5588" s="2"/>
      <c r="DB5588" s="2"/>
      <c r="DC5588" s="2"/>
      <c r="DD5588" s="2"/>
      <c r="DE5588" s="2"/>
      <c r="DF5588" s="2"/>
      <c r="DG5588" s="2"/>
      <c r="DH5588" s="2"/>
      <c r="DI5588" s="2"/>
      <c r="DJ5588" s="2"/>
      <c r="DK5588" s="2"/>
      <c r="DL5588" s="2"/>
      <c r="DM5588" s="2"/>
      <c r="DN5588" s="2"/>
      <c r="DO5588" s="2"/>
      <c r="DP5588" s="2"/>
      <c r="DQ5588" s="2"/>
      <c r="DR5588" s="2"/>
      <c r="DS5588" s="2"/>
      <c r="DT5588" s="2"/>
      <c r="DU5588" s="2"/>
      <c r="DV5588" s="2"/>
      <c r="DW5588" s="2"/>
      <c r="DX5588" s="2"/>
      <c r="DY5588" s="2"/>
      <c r="DZ5588" s="2"/>
      <c r="EA5588" s="2"/>
      <c r="EB5588" s="2"/>
      <c r="EC5588" s="2"/>
      <c r="ED5588" s="2"/>
      <c r="EE5588" s="2"/>
      <c r="EF5588" s="2"/>
      <c r="EG5588" s="2"/>
      <c r="EH5588" s="2"/>
      <c r="EI5588" s="2"/>
      <c r="EJ5588" s="2"/>
      <c r="EK5588" s="2"/>
      <c r="EL5588" s="2"/>
      <c r="EM5588" s="2"/>
      <c r="EN5588" s="2"/>
      <c r="EO5588" s="2"/>
      <c r="EP5588" s="2"/>
      <c r="EQ5588" s="2"/>
      <c r="ER5588" s="2"/>
      <c r="ES5588" s="2"/>
      <c r="ET5588" s="2"/>
      <c r="EU5588" s="2"/>
      <c r="EV5588" s="2"/>
      <c r="EW5588" s="2"/>
      <c r="EX5588" s="2"/>
      <c r="EY5588" s="2"/>
      <c r="EZ5588" s="2"/>
      <c r="FA5588" s="2"/>
      <c r="FB5588" s="2"/>
      <c r="FC5588" s="2"/>
      <c r="FD5588" s="2"/>
      <c r="FE5588" s="2"/>
      <c r="FF5588" s="2"/>
      <c r="FG5588" s="2"/>
      <c r="FH5588" s="2"/>
      <c r="FI5588" s="2"/>
      <c r="FJ5588" s="2"/>
      <c r="FK5588" s="2"/>
      <c r="FL5588" s="2"/>
      <c r="FM5588" s="2"/>
      <c r="FN5588" s="2"/>
      <c r="FO5588" s="2"/>
      <c r="FP5588" s="2"/>
      <c r="FQ5588" s="2"/>
      <c r="FR5588" s="2"/>
      <c r="FS5588" s="2"/>
      <c r="FT5588" s="2"/>
      <c r="FU5588" s="2"/>
      <c r="FV5588" s="2"/>
      <c r="FW5588" s="2"/>
      <c r="FX5588" s="2"/>
      <c r="FY5588" s="2"/>
      <c r="FZ5588" s="2"/>
      <c r="GA5588" s="2"/>
      <c r="GB5588" s="2"/>
      <c r="GC5588" s="2"/>
      <c r="GD5588" s="2"/>
      <c r="GE5588" s="2"/>
      <c r="GF5588" s="2"/>
      <c r="GG5588" s="2"/>
      <c r="GH5588" s="2"/>
      <c r="GI5588" s="2"/>
      <c r="GJ5588" s="2"/>
      <c r="GK5588" s="2"/>
      <c r="GL5588" s="2"/>
      <c r="GM5588" s="2"/>
      <c r="GN5588" s="2"/>
      <c r="GO5588" s="2"/>
      <c r="GP5588" s="2"/>
      <c r="GQ5588" s="2"/>
      <c r="GR5588" s="2"/>
      <c r="GS5588" s="2"/>
      <c r="GT5588" s="2"/>
      <c r="GU5588" s="2"/>
      <c r="GV5588" s="2"/>
      <c r="GW5588" s="2"/>
      <c r="GX5588" s="2"/>
      <c r="GY5588" s="2"/>
      <c r="GZ5588" s="2"/>
      <c r="HA5588" s="2"/>
      <c r="HB5588" s="2"/>
      <c r="HC5588" s="2"/>
      <c r="HD5588" s="2"/>
      <c r="HE5588" s="2"/>
      <c r="HF5588" s="2"/>
      <c r="HG5588" s="2"/>
      <c r="HH5588" s="2"/>
      <c r="HI5588" s="2"/>
      <c r="HJ5588" s="2"/>
      <c r="HK5588" s="2"/>
      <c r="HL5588" s="2"/>
      <c r="HM5588" s="2"/>
      <c r="HN5588" s="2"/>
      <c r="HO5588" s="2"/>
      <c r="HP5588" s="2"/>
      <c r="HQ5588" s="2"/>
      <c r="HR5588" s="2"/>
      <c r="HS5588" s="2"/>
      <c r="HT5588" s="2"/>
      <c r="HU5588" s="2"/>
      <c r="HV5588" s="2"/>
      <c r="HW5588" s="2"/>
      <c r="HX5588" s="2"/>
      <c r="HY5588" s="2"/>
      <c r="HZ5588" s="2"/>
      <c r="IA5588" s="2"/>
      <c r="IB5588" s="2"/>
      <c r="IC5588" s="2"/>
      <c r="ID5588" s="2"/>
      <c r="IE5588" s="2"/>
      <c r="IF5588" s="2"/>
      <c r="IG5588" s="2"/>
      <c r="IH5588" s="2"/>
      <c r="II5588" s="2"/>
      <c r="IJ5588" s="2"/>
      <c r="IK5588" s="2"/>
      <c r="IL5588" s="2"/>
      <c r="IM5588" s="2"/>
    </row>
    <row r="5589" spans="1:247" s="130" customFormat="1">
      <c r="A5589" s="151" t="s">
        <v>11481</v>
      </c>
      <c r="B5589" s="257"/>
      <c r="C5589" s="257" t="s">
        <v>11482</v>
      </c>
      <c r="D5589" s="257"/>
      <c r="E5589" s="391">
        <v>67.989999999999995</v>
      </c>
      <c r="F5589" s="257" t="s">
        <v>31</v>
      </c>
      <c r="G5589" s="138"/>
      <c r="H5589" s="257" t="s">
        <v>11478</v>
      </c>
      <c r="I5589" s="135">
        <v>42309</v>
      </c>
      <c r="J5589" s="81"/>
      <c r="K5589" s="108"/>
      <c r="L5589" s="151"/>
      <c r="M5589" s="2"/>
      <c r="N5589" s="2"/>
      <c r="O5589" s="2"/>
      <c r="P5589" s="2"/>
      <c r="Q5589" s="2"/>
      <c r="R5589" s="2"/>
      <c r="S5589" s="2"/>
      <c r="T5589" s="2"/>
      <c r="U5589" s="2"/>
      <c r="V5589" s="2"/>
      <c r="W5589" s="2"/>
      <c r="X5589" s="2"/>
      <c r="Y5589" s="2"/>
      <c r="Z5589" s="2"/>
      <c r="AA5589" s="2"/>
      <c r="AB5589" s="2"/>
      <c r="AC5589" s="2"/>
      <c r="AD5589" s="2"/>
      <c r="AE5589" s="2"/>
      <c r="AF5589" s="2"/>
      <c r="AG5589" s="2"/>
      <c r="AH5589" s="2"/>
      <c r="AI5589" s="2"/>
      <c r="AJ5589" s="2"/>
      <c r="AK5589" s="2"/>
      <c r="AL5589" s="2"/>
      <c r="AM5589" s="2"/>
      <c r="AN5589" s="2"/>
      <c r="AO5589" s="2"/>
      <c r="AP5589" s="2"/>
      <c r="AQ5589" s="2"/>
      <c r="AR5589" s="2"/>
      <c r="AS5589" s="2"/>
      <c r="AT5589" s="2"/>
      <c r="AU5589" s="2"/>
      <c r="AV5589" s="2"/>
      <c r="AW5589" s="2"/>
      <c r="AX5589" s="2"/>
      <c r="AY5589" s="2"/>
      <c r="AZ5589" s="2"/>
      <c r="BA5589" s="2"/>
      <c r="BB5589" s="2"/>
      <c r="BC5589" s="2"/>
      <c r="BD5589" s="2"/>
      <c r="BE5589" s="2"/>
      <c r="BF5589" s="2"/>
      <c r="BG5589" s="2"/>
      <c r="BH5589" s="2"/>
      <c r="BI5589" s="2"/>
      <c r="BJ5589" s="2"/>
      <c r="BK5589" s="2"/>
      <c r="BL5589" s="2"/>
      <c r="BM5589" s="2"/>
      <c r="BN5589" s="2"/>
      <c r="BO5589" s="2"/>
      <c r="BP5589" s="2"/>
      <c r="BQ5589" s="2"/>
      <c r="BR5589" s="2"/>
      <c r="BS5589" s="2"/>
      <c r="BT5589" s="2"/>
      <c r="BU5589" s="2"/>
      <c r="BV5589" s="2"/>
      <c r="BW5589" s="2"/>
      <c r="BX5589" s="2"/>
      <c r="BY5589" s="2"/>
      <c r="BZ5589" s="2"/>
      <c r="CA5589" s="2"/>
      <c r="CB5589" s="2"/>
      <c r="CC5589" s="2"/>
      <c r="CD5589" s="2"/>
      <c r="CE5589" s="2"/>
      <c r="CF5589" s="2"/>
      <c r="CG5589" s="2"/>
      <c r="CH5589" s="2"/>
      <c r="CI5589" s="2"/>
      <c r="CJ5589" s="2"/>
      <c r="CK5589" s="2"/>
      <c r="CL5589" s="2"/>
      <c r="CM5589" s="2"/>
      <c r="CN5589" s="2"/>
      <c r="CO5589" s="2"/>
      <c r="CP5589" s="2"/>
      <c r="CQ5589" s="2"/>
      <c r="CR5589" s="2"/>
      <c r="CS5589" s="2"/>
      <c r="CT5589" s="2"/>
      <c r="CU5589" s="2"/>
      <c r="CV5589" s="2"/>
      <c r="CW5589" s="2"/>
      <c r="CX5589" s="2"/>
      <c r="CY5589" s="2"/>
      <c r="CZ5589" s="2"/>
      <c r="DA5589" s="2"/>
      <c r="DB5589" s="2"/>
      <c r="DC5589" s="2"/>
      <c r="DD5589" s="2"/>
      <c r="DE5589" s="2"/>
      <c r="DF5589" s="2"/>
      <c r="DG5589" s="2"/>
      <c r="DH5589" s="2"/>
      <c r="DI5589" s="2"/>
      <c r="DJ5589" s="2"/>
      <c r="DK5589" s="2"/>
      <c r="DL5589" s="2"/>
      <c r="DM5589" s="2"/>
      <c r="DN5589" s="2"/>
      <c r="DO5589" s="2"/>
      <c r="DP5589" s="2"/>
      <c r="DQ5589" s="2"/>
      <c r="DR5589" s="2"/>
      <c r="DS5589" s="2"/>
      <c r="DT5589" s="2"/>
      <c r="DU5589" s="2"/>
      <c r="DV5589" s="2"/>
      <c r="DW5589" s="2"/>
      <c r="DX5589" s="2"/>
      <c r="DY5589" s="2"/>
      <c r="DZ5589" s="2"/>
      <c r="EA5589" s="2"/>
      <c r="EB5589" s="2"/>
      <c r="EC5589" s="2"/>
      <c r="ED5589" s="2"/>
      <c r="EE5589" s="2"/>
      <c r="EF5589" s="2"/>
      <c r="EG5589" s="2"/>
      <c r="EH5589" s="2"/>
      <c r="EI5589" s="2"/>
      <c r="EJ5589" s="2"/>
      <c r="EK5589" s="2"/>
      <c r="EL5589" s="2"/>
      <c r="EM5589" s="2"/>
      <c r="EN5589" s="2"/>
      <c r="EO5589" s="2"/>
      <c r="EP5589" s="2"/>
      <c r="EQ5589" s="2"/>
      <c r="ER5589" s="2"/>
      <c r="ES5589" s="2"/>
      <c r="ET5589" s="2"/>
      <c r="EU5589" s="2"/>
      <c r="EV5589" s="2"/>
      <c r="EW5589" s="2"/>
      <c r="EX5589" s="2"/>
      <c r="EY5589" s="2"/>
      <c r="EZ5589" s="2"/>
      <c r="FA5589" s="2"/>
      <c r="FB5589" s="2"/>
      <c r="FC5589" s="2"/>
      <c r="FD5589" s="2"/>
      <c r="FE5589" s="2"/>
      <c r="FF5589" s="2"/>
      <c r="FG5589" s="2"/>
      <c r="FH5589" s="2"/>
      <c r="FI5589" s="2"/>
      <c r="FJ5589" s="2"/>
      <c r="FK5589" s="2"/>
      <c r="FL5589" s="2"/>
      <c r="FM5589" s="2"/>
      <c r="FN5589" s="2"/>
      <c r="FO5589" s="2"/>
      <c r="FP5589" s="2"/>
      <c r="FQ5589" s="2"/>
      <c r="FR5589" s="2"/>
      <c r="FS5589" s="2"/>
      <c r="FT5589" s="2"/>
      <c r="FU5589" s="2"/>
      <c r="FV5589" s="2"/>
      <c r="FW5589" s="2"/>
      <c r="FX5589" s="2"/>
      <c r="FY5589" s="2"/>
      <c r="FZ5589" s="2"/>
      <c r="GA5589" s="2"/>
      <c r="GB5589" s="2"/>
      <c r="GC5589" s="2"/>
      <c r="GD5589" s="2"/>
      <c r="GE5589" s="2"/>
      <c r="GF5589" s="2"/>
      <c r="GG5589" s="2"/>
      <c r="GH5589" s="2"/>
      <c r="GI5589" s="2"/>
      <c r="GJ5589" s="2"/>
      <c r="GK5589" s="2"/>
      <c r="GL5589" s="2"/>
      <c r="GM5589" s="2"/>
      <c r="GN5589" s="2"/>
      <c r="GO5589" s="2"/>
      <c r="GP5589" s="2"/>
      <c r="GQ5589" s="2"/>
      <c r="GR5589" s="2"/>
      <c r="GS5589" s="2"/>
      <c r="GT5589" s="2"/>
      <c r="GU5589" s="2"/>
      <c r="GV5589" s="2"/>
      <c r="GW5589" s="2"/>
      <c r="GX5589" s="2"/>
      <c r="GY5589" s="2"/>
      <c r="GZ5589" s="2"/>
      <c r="HA5589" s="2"/>
      <c r="HB5589" s="2"/>
      <c r="HC5589" s="2"/>
      <c r="HD5589" s="2"/>
      <c r="HE5589" s="2"/>
      <c r="HF5589" s="2"/>
      <c r="HG5589" s="2"/>
      <c r="HH5589" s="2"/>
      <c r="HI5589" s="2"/>
      <c r="HJ5589" s="2"/>
      <c r="HK5589" s="2"/>
      <c r="HL5589" s="2"/>
      <c r="HM5589" s="2"/>
      <c r="HN5589" s="2"/>
      <c r="HO5589" s="2"/>
      <c r="HP5589" s="2"/>
      <c r="HQ5589" s="2"/>
      <c r="HR5589" s="2"/>
      <c r="HS5589" s="2"/>
      <c r="HT5589" s="2"/>
      <c r="HU5589" s="2"/>
      <c r="HV5589" s="2"/>
      <c r="HW5589" s="2"/>
      <c r="HX5589" s="2"/>
      <c r="HY5589" s="2"/>
      <c r="HZ5589" s="2"/>
      <c r="IA5589" s="2"/>
      <c r="IB5589" s="2"/>
      <c r="IC5589" s="2"/>
      <c r="ID5589" s="2"/>
      <c r="IE5589" s="2"/>
      <c r="IF5589" s="2"/>
      <c r="IG5589" s="2"/>
      <c r="IH5589" s="2"/>
      <c r="II5589" s="2"/>
      <c r="IJ5589" s="2"/>
      <c r="IK5589" s="2"/>
      <c r="IL5589" s="2"/>
      <c r="IM5589" s="2"/>
    </row>
    <row r="5590" spans="1:247" s="130" customFormat="1">
      <c r="A5590" s="151" t="s">
        <v>11483</v>
      </c>
      <c r="B5590" s="257"/>
      <c r="C5590" s="257" t="s">
        <v>11484</v>
      </c>
      <c r="D5590" s="257"/>
      <c r="E5590" s="391">
        <v>36.99</v>
      </c>
      <c r="F5590" s="257" t="s">
        <v>31</v>
      </c>
      <c r="G5590" s="138"/>
      <c r="H5590" s="257" t="s">
        <v>11478</v>
      </c>
      <c r="I5590" s="135">
        <v>42309</v>
      </c>
      <c r="J5590" s="81"/>
      <c r="K5590" s="108"/>
      <c r="L5590" s="151" t="s">
        <v>5668</v>
      </c>
      <c r="M5590" s="2"/>
    </row>
    <row r="5591" spans="1:247" s="130" customFormat="1">
      <c r="A5591" s="153" t="s">
        <v>11485</v>
      </c>
      <c r="B5591" s="254"/>
      <c r="C5591" s="255" t="s">
        <v>3959</v>
      </c>
      <c r="D5591" s="255"/>
      <c r="E5591" s="391">
        <v>24.99</v>
      </c>
      <c r="F5591" s="37" t="s">
        <v>29</v>
      </c>
      <c r="G5591" s="137"/>
      <c r="H5591" s="255" t="s">
        <v>387</v>
      </c>
      <c r="I5591" s="143">
        <v>38078</v>
      </c>
      <c r="J5591" s="38"/>
      <c r="K5591" s="36"/>
      <c r="L5591" s="153" t="s">
        <v>5668</v>
      </c>
      <c r="M5591" s="2"/>
    </row>
    <row r="5592" spans="1:247" s="130" customFormat="1" ht="15">
      <c r="A5592" s="153" t="s">
        <v>11486</v>
      </c>
      <c r="B5592" s="254"/>
      <c r="C5592" s="255" t="s">
        <v>3960</v>
      </c>
      <c r="D5592" s="255"/>
      <c r="E5592" s="391">
        <v>7.99</v>
      </c>
      <c r="F5592" s="37" t="s">
        <v>4965</v>
      </c>
      <c r="G5592" s="137"/>
      <c r="H5592" s="255" t="s">
        <v>1280</v>
      </c>
      <c r="I5592" s="143">
        <v>40725</v>
      </c>
      <c r="J5592" s="38"/>
      <c r="K5592" s="36"/>
      <c r="L5592" s="153" t="s">
        <v>5668</v>
      </c>
      <c r="M5592" s="2"/>
      <c r="N5592" s="1"/>
      <c r="O5592" s="1"/>
      <c r="P5592" s="1"/>
      <c r="Q5592" s="1"/>
      <c r="R5592" s="1"/>
      <c r="S5592" s="1"/>
      <c r="T5592" s="1"/>
      <c r="U5592" s="1"/>
      <c r="V5592" s="1"/>
      <c r="W5592" s="1"/>
      <c r="X5592" s="1"/>
      <c r="Y5592" s="1"/>
      <c r="Z5592" s="1"/>
      <c r="AA5592" s="1"/>
      <c r="AB5592" s="1"/>
      <c r="AC5592" s="1"/>
      <c r="AD5592" s="1"/>
      <c r="AE5592" s="1"/>
      <c r="AF5592" s="1"/>
      <c r="AG5592" s="1"/>
      <c r="AH5592" s="1"/>
      <c r="AI5592" s="1"/>
      <c r="AJ5592" s="1"/>
      <c r="AK5592" s="1"/>
      <c r="AL5592" s="1"/>
      <c r="AM5592" s="1"/>
      <c r="AN5592" s="1"/>
      <c r="AO5592" s="1"/>
      <c r="AP5592" s="1"/>
      <c r="AQ5592" s="1"/>
      <c r="AR5592" s="1"/>
      <c r="AS5592" s="1"/>
      <c r="AT5592" s="1"/>
      <c r="AU5592" s="1"/>
      <c r="AV5592" s="1"/>
      <c r="AW5592" s="1"/>
      <c r="AX5592" s="1"/>
      <c r="AY5592" s="1"/>
      <c r="AZ5592" s="1"/>
      <c r="BA5592" s="1"/>
      <c r="BB5592" s="1"/>
      <c r="BC5592" s="1"/>
      <c r="BD5592" s="1"/>
      <c r="BE5592" s="1"/>
      <c r="BF5592" s="1"/>
      <c r="BG5592" s="1"/>
      <c r="BH5592" s="1"/>
      <c r="BI5592" s="1"/>
      <c r="BJ5592" s="1"/>
      <c r="BK5592" s="1"/>
      <c r="BL5592" s="1"/>
      <c r="BM5592" s="1"/>
      <c r="BN5592" s="1"/>
      <c r="BO5592" s="1"/>
      <c r="BP5592" s="1"/>
      <c r="BQ5592" s="1"/>
      <c r="BR5592" s="1"/>
      <c r="BS5592" s="1"/>
      <c r="BT5592" s="1"/>
      <c r="BU5592" s="1"/>
      <c r="BV5592" s="1"/>
      <c r="BW5592" s="1"/>
      <c r="BX5592" s="1"/>
      <c r="BY5592" s="1"/>
      <c r="BZ5592" s="1"/>
      <c r="CA5592" s="1"/>
      <c r="CB5592" s="1"/>
      <c r="CC5592" s="1"/>
      <c r="CD5592" s="1"/>
      <c r="CE5592" s="1"/>
      <c r="CF5592" s="1"/>
      <c r="CG5592" s="1"/>
      <c r="CH5592" s="1"/>
      <c r="CI5592" s="1"/>
      <c r="CJ5592" s="1"/>
      <c r="CK5592" s="1"/>
      <c r="CL5592" s="1"/>
      <c r="CM5592" s="1"/>
      <c r="CN5592" s="1"/>
      <c r="CO5592" s="1"/>
      <c r="CP5592" s="1"/>
      <c r="CQ5592" s="1"/>
      <c r="CR5592" s="1"/>
      <c r="CS5592" s="1"/>
      <c r="CT5592" s="1"/>
      <c r="CU5592" s="1"/>
      <c r="CV5592" s="1"/>
      <c r="CW5592" s="1"/>
      <c r="CX5592" s="1"/>
      <c r="CY5592" s="1"/>
      <c r="CZ5592" s="1"/>
      <c r="DA5592" s="1"/>
      <c r="DB5592" s="1"/>
      <c r="DC5592" s="1"/>
      <c r="DD5592" s="1"/>
      <c r="DE5592" s="1"/>
      <c r="DF5592" s="1"/>
      <c r="DG5592" s="1"/>
      <c r="DH5592" s="1"/>
      <c r="DI5592" s="1"/>
      <c r="DJ5592" s="1"/>
      <c r="DK5592" s="1"/>
      <c r="DL5592" s="1"/>
      <c r="DM5592" s="1"/>
      <c r="DN5592" s="1"/>
      <c r="DO5592" s="1"/>
      <c r="DP5592" s="1"/>
      <c r="DQ5592" s="1"/>
      <c r="DR5592" s="1"/>
      <c r="DS5592" s="1"/>
      <c r="DT5592" s="1"/>
      <c r="DU5592" s="1"/>
      <c r="DV5592" s="1"/>
      <c r="DW5592" s="1"/>
      <c r="DX5592" s="1"/>
      <c r="DY5592" s="1"/>
      <c r="DZ5592" s="1"/>
      <c r="EA5592" s="1"/>
      <c r="EB5592" s="1"/>
      <c r="EC5592" s="1"/>
      <c r="ED5592" s="1"/>
      <c r="EE5592" s="1"/>
      <c r="EF5592" s="1"/>
      <c r="EG5592" s="1"/>
      <c r="EH5592" s="1"/>
      <c r="EI5592" s="1"/>
      <c r="EJ5592" s="1"/>
      <c r="EK5592" s="1"/>
      <c r="EL5592" s="1"/>
      <c r="EM5592" s="1"/>
      <c r="EN5592" s="1"/>
      <c r="EO5592" s="1"/>
      <c r="EP5592" s="1"/>
      <c r="EQ5592" s="1"/>
      <c r="ER5592" s="1"/>
      <c r="ES5592" s="1"/>
      <c r="ET5592" s="1"/>
      <c r="EU5592" s="1"/>
      <c r="EV5592" s="1"/>
      <c r="EW5592" s="1"/>
      <c r="EX5592" s="1"/>
      <c r="EY5592" s="1"/>
      <c r="EZ5592" s="1"/>
      <c r="FA5592" s="1"/>
      <c r="FB5592" s="1"/>
      <c r="FC5592" s="1"/>
      <c r="FD5592" s="1"/>
      <c r="FE5592" s="1"/>
      <c r="FF5592" s="1"/>
      <c r="FG5592" s="1"/>
      <c r="FH5592" s="1"/>
      <c r="FI5592" s="1"/>
      <c r="FJ5592" s="1"/>
      <c r="FK5592" s="1"/>
      <c r="FL5592" s="1"/>
      <c r="FM5592" s="1"/>
      <c r="FN5592" s="1"/>
      <c r="FO5592" s="1"/>
      <c r="FP5592" s="1"/>
      <c r="FQ5592" s="1"/>
      <c r="FR5592" s="1"/>
      <c r="FS5592" s="1"/>
      <c r="FT5592" s="1"/>
      <c r="FU5592" s="1"/>
      <c r="FV5592" s="1"/>
      <c r="FW5592" s="1"/>
      <c r="FX5592" s="1"/>
      <c r="FY5592" s="1"/>
      <c r="FZ5592" s="1"/>
      <c r="GA5592" s="1"/>
      <c r="GB5592" s="1"/>
      <c r="GC5592" s="1"/>
      <c r="GD5592" s="1"/>
      <c r="GE5592" s="1"/>
      <c r="GF5592" s="1"/>
      <c r="GG5592" s="1"/>
      <c r="GH5592" s="1"/>
      <c r="GI5592" s="1"/>
      <c r="GJ5592" s="1"/>
      <c r="GK5592" s="1"/>
      <c r="GL5592" s="1"/>
      <c r="GM5592" s="1"/>
      <c r="GN5592" s="1"/>
      <c r="GO5592" s="1"/>
      <c r="GP5592" s="1"/>
      <c r="GQ5592" s="1"/>
      <c r="GR5592" s="1"/>
      <c r="GS5592" s="1"/>
      <c r="GT5592" s="1"/>
      <c r="GU5592" s="1"/>
      <c r="GV5592" s="1"/>
      <c r="GW5592" s="1"/>
      <c r="GX5592" s="1"/>
      <c r="GY5592" s="1"/>
      <c r="GZ5592" s="1"/>
      <c r="HA5592" s="1"/>
      <c r="HB5592" s="1"/>
      <c r="HC5592" s="1"/>
      <c r="HD5592" s="1"/>
      <c r="HE5592" s="1"/>
      <c r="HF5592" s="1"/>
      <c r="HG5592" s="1"/>
      <c r="HH5592" s="1"/>
      <c r="HI5592" s="1"/>
      <c r="HJ5592" s="1"/>
      <c r="HK5592" s="1"/>
      <c r="HL5592" s="1"/>
      <c r="HM5592" s="1"/>
      <c r="HN5592" s="1"/>
      <c r="HO5592" s="1"/>
      <c r="HP5592" s="1"/>
      <c r="HQ5592" s="1"/>
      <c r="HR5592" s="1"/>
      <c r="HS5592" s="1"/>
      <c r="HT5592" s="1"/>
      <c r="HU5592" s="1"/>
      <c r="HV5592" s="1"/>
      <c r="HW5592" s="1"/>
      <c r="HX5592" s="1"/>
      <c r="HY5592" s="1"/>
      <c r="HZ5592" s="1"/>
      <c r="IA5592" s="1"/>
      <c r="IB5592" s="1"/>
      <c r="IC5592" s="1"/>
      <c r="ID5592" s="1"/>
      <c r="IE5592" s="1"/>
      <c r="IF5592" s="1"/>
      <c r="IG5592" s="1"/>
      <c r="IH5592" s="1"/>
      <c r="II5592" s="1"/>
      <c r="IJ5592" s="1"/>
      <c r="IK5592" s="1"/>
      <c r="IL5592" s="1"/>
      <c r="IM5592" s="1"/>
    </row>
    <row r="5593" spans="1:247" s="130" customFormat="1">
      <c r="A5593" s="153" t="s">
        <v>11487</v>
      </c>
      <c r="B5593" s="254"/>
      <c r="C5593" s="255" t="s">
        <v>3961</v>
      </c>
      <c r="D5593" s="255"/>
      <c r="E5593" s="391">
        <v>7.99</v>
      </c>
      <c r="F5593" s="37" t="s">
        <v>9</v>
      </c>
      <c r="G5593" s="137"/>
      <c r="H5593" s="255" t="s">
        <v>132</v>
      </c>
      <c r="I5593" s="143">
        <v>40026</v>
      </c>
      <c r="J5593" s="38"/>
      <c r="K5593" s="36"/>
      <c r="L5593" s="153"/>
      <c r="M5593" s="2"/>
      <c r="N5593" s="2"/>
      <c r="O5593" s="2"/>
      <c r="P5593" s="2"/>
      <c r="Q5593" s="2"/>
      <c r="R5593" s="2"/>
      <c r="S5593" s="2"/>
      <c r="T5593" s="2"/>
      <c r="U5593" s="2"/>
      <c r="V5593" s="2"/>
      <c r="W5593" s="2"/>
      <c r="X5593" s="2"/>
      <c r="Y5593" s="2"/>
      <c r="Z5593" s="2"/>
      <c r="AA5593" s="2"/>
      <c r="AB5593" s="2"/>
      <c r="AC5593" s="2"/>
      <c r="AD5593" s="2"/>
      <c r="AE5593" s="2"/>
      <c r="AF5593" s="2"/>
      <c r="AG5593" s="2"/>
      <c r="AH5593" s="2"/>
      <c r="AI5593" s="2"/>
      <c r="AJ5593" s="2"/>
      <c r="AK5593" s="2"/>
      <c r="AL5593" s="2"/>
      <c r="AM5593" s="2"/>
      <c r="AN5593" s="2"/>
      <c r="AO5593" s="2"/>
      <c r="AP5593" s="2"/>
      <c r="AQ5593" s="2"/>
      <c r="AR5593" s="2"/>
      <c r="AS5593" s="2"/>
      <c r="AT5593" s="2"/>
      <c r="AU5593" s="2"/>
      <c r="AV5593" s="2"/>
      <c r="AW5593" s="2"/>
      <c r="AX5593" s="2"/>
      <c r="AY5593" s="2"/>
      <c r="AZ5593" s="2"/>
      <c r="BA5593" s="2"/>
      <c r="BB5593" s="2"/>
      <c r="BC5593" s="2"/>
      <c r="BD5593" s="2"/>
      <c r="BE5593" s="2"/>
      <c r="BF5593" s="2"/>
      <c r="BG5593" s="2"/>
      <c r="BH5593" s="2"/>
      <c r="BI5593" s="2"/>
      <c r="BJ5593" s="2"/>
      <c r="BK5593" s="2"/>
      <c r="BL5593" s="2"/>
      <c r="BM5593" s="2"/>
      <c r="BN5593" s="2"/>
      <c r="BO5593" s="2"/>
      <c r="BP5593" s="2"/>
      <c r="BQ5593" s="2"/>
      <c r="BR5593" s="2"/>
      <c r="BS5593" s="2"/>
      <c r="BT5593" s="2"/>
      <c r="BU5593" s="2"/>
      <c r="BV5593" s="2"/>
      <c r="BW5593" s="2"/>
      <c r="BX5593" s="2"/>
      <c r="BY5593" s="2"/>
      <c r="BZ5593" s="2"/>
      <c r="CA5593" s="2"/>
      <c r="CB5593" s="2"/>
      <c r="CC5593" s="2"/>
      <c r="CD5593" s="2"/>
      <c r="CE5593" s="2"/>
      <c r="CF5593" s="2"/>
      <c r="CG5593" s="2"/>
      <c r="CH5593" s="2"/>
      <c r="CI5593" s="2"/>
      <c r="CJ5593" s="2"/>
      <c r="CK5593" s="2"/>
      <c r="CL5593" s="2"/>
      <c r="CM5593" s="2"/>
      <c r="CN5593" s="2"/>
      <c r="CO5593" s="2"/>
      <c r="CP5593" s="2"/>
      <c r="CQ5593" s="2"/>
      <c r="CR5593" s="2"/>
      <c r="CS5593" s="2"/>
      <c r="CT5593" s="2"/>
      <c r="CU5593" s="2"/>
      <c r="CV5593" s="2"/>
      <c r="CW5593" s="2"/>
      <c r="CX5593" s="2"/>
      <c r="CY5593" s="2"/>
      <c r="CZ5593" s="2"/>
      <c r="DA5593" s="2"/>
      <c r="DB5593" s="2"/>
      <c r="DC5593" s="2"/>
      <c r="DD5593" s="2"/>
      <c r="DE5593" s="2"/>
      <c r="DF5593" s="2"/>
      <c r="DG5593" s="2"/>
      <c r="DH5593" s="2"/>
      <c r="DI5593" s="2"/>
      <c r="DJ5593" s="2"/>
      <c r="DK5593" s="2"/>
      <c r="DL5593" s="2"/>
      <c r="DM5593" s="2"/>
      <c r="DN5593" s="2"/>
      <c r="DO5593" s="2"/>
      <c r="DP5593" s="2"/>
      <c r="DQ5593" s="2"/>
      <c r="DR5593" s="2"/>
      <c r="DS5593" s="2"/>
      <c r="DT5593" s="2"/>
      <c r="DU5593" s="2"/>
      <c r="DV5593" s="2"/>
      <c r="DW5593" s="2"/>
      <c r="DX5593" s="2"/>
      <c r="DY5593" s="2"/>
      <c r="DZ5593" s="2"/>
      <c r="EA5593" s="2"/>
      <c r="EB5593" s="2"/>
      <c r="EC5593" s="2"/>
      <c r="ED5593" s="2"/>
      <c r="EE5593" s="2"/>
      <c r="EF5593" s="2"/>
      <c r="EG5593" s="2"/>
      <c r="EH5593" s="2"/>
      <c r="EI5593" s="2"/>
      <c r="EJ5593" s="2"/>
      <c r="EK5593" s="2"/>
      <c r="EL5593" s="2"/>
      <c r="EM5593" s="2"/>
      <c r="EN5593" s="2"/>
      <c r="EO5593" s="2"/>
      <c r="EP5593" s="2"/>
      <c r="EQ5593" s="2"/>
      <c r="ER5593" s="2"/>
      <c r="ES5593" s="2"/>
      <c r="ET5593" s="2"/>
      <c r="EU5593" s="2"/>
      <c r="EV5593" s="2"/>
      <c r="EW5593" s="2"/>
      <c r="EX5593" s="2"/>
      <c r="EY5593" s="2"/>
      <c r="EZ5593" s="2"/>
      <c r="FA5593" s="2"/>
      <c r="FB5593" s="2"/>
      <c r="FC5593" s="2"/>
      <c r="FD5593" s="2"/>
      <c r="FE5593" s="2"/>
      <c r="FF5593" s="2"/>
      <c r="FG5593" s="2"/>
      <c r="FH5593" s="2"/>
      <c r="FI5593" s="2"/>
      <c r="FJ5593" s="2"/>
      <c r="FK5593" s="2"/>
      <c r="FL5593" s="2"/>
      <c r="FM5593" s="2"/>
      <c r="FN5593" s="2"/>
      <c r="FO5593" s="2"/>
      <c r="FP5593" s="2"/>
      <c r="FQ5593" s="2"/>
      <c r="FR5593" s="2"/>
      <c r="FS5593" s="2"/>
      <c r="FT5593" s="2"/>
      <c r="FU5593" s="2"/>
      <c r="FV5593" s="2"/>
      <c r="FW5593" s="2"/>
      <c r="FX5593" s="2"/>
      <c r="FY5593" s="2"/>
      <c r="FZ5593" s="2"/>
      <c r="GA5593" s="2"/>
      <c r="GB5593" s="2"/>
      <c r="GC5593" s="2"/>
      <c r="GD5593" s="2"/>
      <c r="GE5593" s="2"/>
      <c r="GF5593" s="2"/>
      <c r="GG5593" s="2"/>
      <c r="GH5593" s="2"/>
      <c r="GI5593" s="2"/>
      <c r="GJ5593" s="2"/>
      <c r="GK5593" s="2"/>
      <c r="GL5593" s="2"/>
      <c r="GM5593" s="2"/>
      <c r="GN5593" s="2"/>
      <c r="GO5593" s="2"/>
      <c r="GP5593" s="2"/>
      <c r="GQ5593" s="2"/>
      <c r="GR5593" s="2"/>
      <c r="GS5593" s="2"/>
      <c r="GT5593" s="2"/>
      <c r="GU5593" s="2"/>
      <c r="GV5593" s="2"/>
      <c r="GW5593" s="2"/>
      <c r="GX5593" s="2"/>
      <c r="GY5593" s="2"/>
      <c r="GZ5593" s="2"/>
      <c r="HA5593" s="2"/>
      <c r="HB5593" s="2"/>
      <c r="HC5593" s="2"/>
      <c r="HD5593" s="2"/>
      <c r="HE5593" s="2"/>
      <c r="HF5593" s="2"/>
      <c r="HG5593" s="2"/>
      <c r="HH5593" s="2"/>
      <c r="HI5593" s="2"/>
      <c r="HJ5593" s="2"/>
      <c r="HK5593" s="2"/>
      <c r="HL5593" s="2"/>
      <c r="HM5593" s="2"/>
      <c r="HN5593" s="2"/>
      <c r="HO5593" s="2"/>
      <c r="HP5593" s="2"/>
      <c r="HQ5593" s="2"/>
      <c r="HR5593" s="2"/>
      <c r="HS5593" s="2"/>
      <c r="HT5593" s="2"/>
      <c r="HU5593" s="2"/>
      <c r="HV5593" s="2"/>
      <c r="HW5593" s="2"/>
      <c r="HX5593" s="2"/>
      <c r="HY5593" s="2"/>
      <c r="HZ5593" s="2"/>
      <c r="IA5593" s="2"/>
      <c r="IB5593" s="2"/>
      <c r="IC5593" s="2"/>
      <c r="ID5593" s="2"/>
      <c r="IE5593" s="2"/>
      <c r="IF5593" s="2"/>
      <c r="IG5593" s="2"/>
      <c r="IH5593" s="2"/>
      <c r="II5593" s="2"/>
      <c r="IJ5593" s="2"/>
      <c r="IK5593" s="2"/>
      <c r="IL5593" s="2"/>
      <c r="IM5593" s="2"/>
    </row>
    <row r="5594" spans="1:247" s="130" customFormat="1">
      <c r="A5594" s="153" t="s">
        <v>11488</v>
      </c>
      <c r="B5594" s="254"/>
      <c r="C5594" s="255" t="s">
        <v>3962</v>
      </c>
      <c r="D5594" s="255"/>
      <c r="E5594" s="391">
        <v>4.99</v>
      </c>
      <c r="F5594" s="37" t="s">
        <v>9</v>
      </c>
      <c r="G5594" s="137"/>
      <c r="H5594" s="255" t="s">
        <v>3864</v>
      </c>
      <c r="I5594" s="143">
        <v>40360</v>
      </c>
      <c r="J5594" s="38"/>
      <c r="K5594" s="36"/>
      <c r="L5594" s="153"/>
      <c r="M5594" s="2"/>
      <c r="N5594" s="2"/>
      <c r="O5594" s="2"/>
      <c r="P5594" s="2"/>
      <c r="Q5594" s="2"/>
      <c r="R5594" s="2"/>
      <c r="S5594" s="2"/>
      <c r="T5594" s="2"/>
      <c r="U5594" s="2"/>
      <c r="V5594" s="2"/>
      <c r="W5594" s="2"/>
      <c r="X5594" s="2"/>
      <c r="Y5594" s="2"/>
      <c r="Z5594" s="2"/>
      <c r="AA5594" s="2"/>
      <c r="AB5594" s="2"/>
      <c r="AC5594" s="2"/>
      <c r="AD5594" s="2"/>
      <c r="AE5594" s="2"/>
      <c r="AF5594" s="2"/>
      <c r="AG5594" s="2"/>
      <c r="AH5594" s="2"/>
      <c r="AI5594" s="2"/>
      <c r="AJ5594" s="2"/>
      <c r="AK5594" s="2"/>
      <c r="AL5594" s="2"/>
      <c r="AM5594" s="2"/>
      <c r="AN5594" s="2"/>
      <c r="AO5594" s="2"/>
      <c r="AP5594" s="2"/>
      <c r="AQ5594" s="2"/>
      <c r="AR5594" s="2"/>
      <c r="AS5594" s="2"/>
      <c r="AT5594" s="2"/>
      <c r="AU5594" s="2"/>
      <c r="AV5594" s="2"/>
      <c r="AW5594" s="2"/>
      <c r="AX5594" s="2"/>
      <c r="AY5594" s="2"/>
      <c r="AZ5594" s="2"/>
      <c r="BA5594" s="2"/>
      <c r="BB5594" s="2"/>
      <c r="BC5594" s="2"/>
      <c r="BD5594" s="2"/>
      <c r="BE5594" s="2"/>
      <c r="BF5594" s="2"/>
      <c r="BG5594" s="2"/>
      <c r="BH5594" s="2"/>
      <c r="BI5594" s="2"/>
      <c r="BJ5594" s="2"/>
      <c r="BK5594" s="2"/>
      <c r="BL5594" s="2"/>
      <c r="BM5594" s="2"/>
      <c r="BN5594" s="2"/>
      <c r="BO5594" s="2"/>
      <c r="BP5594" s="2"/>
      <c r="BQ5594" s="2"/>
      <c r="BR5594" s="2"/>
      <c r="BS5594" s="2"/>
      <c r="BT5594" s="2"/>
      <c r="BU5594" s="2"/>
      <c r="BV5594" s="2"/>
      <c r="BW5594" s="2"/>
      <c r="BX5594" s="2"/>
      <c r="BY5594" s="2"/>
      <c r="BZ5594" s="2"/>
      <c r="CA5594" s="2"/>
      <c r="CB5594" s="2"/>
      <c r="CC5594" s="2"/>
      <c r="CD5594" s="2"/>
      <c r="CE5594" s="2"/>
      <c r="CF5594" s="2"/>
      <c r="CG5594" s="2"/>
      <c r="CH5594" s="2"/>
      <c r="CI5594" s="2"/>
      <c r="CJ5594" s="2"/>
      <c r="CK5594" s="2"/>
      <c r="CL5594" s="2"/>
      <c r="CM5594" s="2"/>
      <c r="CN5594" s="2"/>
      <c r="CO5594" s="2"/>
      <c r="CP5594" s="2"/>
      <c r="CQ5594" s="2"/>
      <c r="CR5594" s="2"/>
      <c r="CS5594" s="2"/>
      <c r="CT5594" s="2"/>
      <c r="CU5594" s="2"/>
      <c r="CV5594" s="2"/>
      <c r="CW5594" s="2"/>
      <c r="CX5594" s="2"/>
      <c r="CY5594" s="2"/>
      <c r="CZ5594" s="2"/>
      <c r="DA5594" s="2"/>
      <c r="DB5594" s="2"/>
      <c r="DC5594" s="2"/>
      <c r="DD5594" s="2"/>
      <c r="DE5594" s="2"/>
      <c r="DF5594" s="2"/>
      <c r="DG5594" s="2"/>
      <c r="DH5594" s="2"/>
      <c r="DI5594" s="2"/>
      <c r="DJ5594" s="2"/>
      <c r="DK5594" s="2"/>
      <c r="DL5594" s="2"/>
      <c r="DM5594" s="2"/>
      <c r="DN5594" s="2"/>
      <c r="DO5594" s="2"/>
      <c r="DP5594" s="2"/>
      <c r="DQ5594" s="2"/>
      <c r="DR5594" s="2"/>
      <c r="DS5594" s="2"/>
      <c r="DT5594" s="2"/>
      <c r="DU5594" s="2"/>
      <c r="DV5594" s="2"/>
      <c r="DW5594" s="2"/>
      <c r="DX5594" s="2"/>
      <c r="DY5594" s="2"/>
      <c r="DZ5594" s="2"/>
      <c r="EA5594" s="2"/>
      <c r="EB5594" s="2"/>
      <c r="EC5594" s="2"/>
      <c r="ED5594" s="2"/>
      <c r="EE5594" s="2"/>
      <c r="EF5594" s="2"/>
      <c r="EG5594" s="2"/>
      <c r="EH5594" s="2"/>
      <c r="EI5594" s="2"/>
      <c r="EJ5594" s="2"/>
      <c r="EK5594" s="2"/>
      <c r="EL5594" s="2"/>
      <c r="EM5594" s="2"/>
      <c r="EN5594" s="2"/>
      <c r="EO5594" s="2"/>
      <c r="EP5594" s="2"/>
      <c r="EQ5594" s="2"/>
      <c r="ER5594" s="2"/>
      <c r="ES5594" s="2"/>
      <c r="ET5594" s="2"/>
      <c r="EU5594" s="2"/>
      <c r="EV5594" s="2"/>
      <c r="EW5594" s="2"/>
      <c r="EX5594" s="2"/>
      <c r="EY5594" s="2"/>
      <c r="EZ5594" s="2"/>
      <c r="FA5594" s="2"/>
      <c r="FB5594" s="2"/>
      <c r="FC5594" s="2"/>
      <c r="FD5594" s="2"/>
      <c r="FE5594" s="2"/>
      <c r="FF5594" s="2"/>
      <c r="FG5594" s="2"/>
      <c r="FH5594" s="2"/>
      <c r="FI5594" s="2"/>
      <c r="FJ5594" s="2"/>
      <c r="FK5594" s="2"/>
      <c r="FL5594" s="2"/>
      <c r="FM5594" s="2"/>
      <c r="FN5594" s="2"/>
      <c r="FO5594" s="2"/>
      <c r="FP5594" s="2"/>
      <c r="FQ5594" s="2"/>
      <c r="FR5594" s="2"/>
      <c r="FS5594" s="2"/>
      <c r="FT5594" s="2"/>
      <c r="FU5594" s="2"/>
      <c r="FV5594" s="2"/>
      <c r="FW5594" s="2"/>
      <c r="FX5594" s="2"/>
      <c r="FY5594" s="2"/>
      <c r="FZ5594" s="2"/>
      <c r="GA5594" s="2"/>
      <c r="GB5594" s="2"/>
      <c r="GC5594" s="2"/>
      <c r="GD5594" s="2"/>
      <c r="GE5594" s="2"/>
      <c r="GF5594" s="2"/>
      <c r="GG5594" s="2"/>
      <c r="GH5594" s="2"/>
      <c r="GI5594" s="2"/>
      <c r="GJ5594" s="2"/>
      <c r="GK5594" s="2"/>
      <c r="GL5594" s="2"/>
      <c r="GM5594" s="2"/>
      <c r="GN5594" s="2"/>
      <c r="GO5594" s="2"/>
      <c r="GP5594" s="2"/>
      <c r="GQ5594" s="2"/>
      <c r="GR5594" s="2"/>
      <c r="GS5594" s="2"/>
      <c r="GT5594" s="2"/>
      <c r="GU5594" s="2"/>
      <c r="GV5594" s="2"/>
      <c r="GW5594" s="2"/>
      <c r="GX5594" s="2"/>
      <c r="GY5594" s="2"/>
      <c r="GZ5594" s="2"/>
      <c r="HA5594" s="2"/>
      <c r="HB5594" s="2"/>
      <c r="HC5594" s="2"/>
      <c r="HD5594" s="2"/>
      <c r="HE5594" s="2"/>
      <c r="HF5594" s="2"/>
      <c r="HG5594" s="2"/>
      <c r="HH5594" s="2"/>
      <c r="HI5594" s="2"/>
      <c r="HJ5594" s="2"/>
      <c r="HK5594" s="2"/>
      <c r="HL5594" s="2"/>
      <c r="HM5594" s="2"/>
      <c r="HN5594" s="2"/>
      <c r="HO5594" s="2"/>
      <c r="HP5594" s="2"/>
      <c r="HQ5594" s="2"/>
      <c r="HR5594" s="2"/>
      <c r="HS5594" s="2"/>
      <c r="HT5594" s="2"/>
      <c r="HU5594" s="2"/>
      <c r="HV5594" s="2"/>
      <c r="HW5594" s="2"/>
      <c r="HX5594" s="2"/>
      <c r="HY5594" s="2"/>
      <c r="HZ5594" s="2"/>
      <c r="IA5594" s="2"/>
      <c r="IB5594" s="2"/>
      <c r="IC5594" s="2"/>
      <c r="ID5594" s="2"/>
      <c r="IE5594" s="2"/>
      <c r="IF5594" s="2"/>
      <c r="IG5594" s="2"/>
      <c r="IH5594" s="2"/>
      <c r="II5594" s="2"/>
      <c r="IJ5594" s="2"/>
      <c r="IK5594" s="2"/>
      <c r="IL5594" s="2"/>
      <c r="IM5594" s="2"/>
    </row>
    <row r="5595" spans="1:247" s="130" customFormat="1">
      <c r="A5595" s="153" t="s">
        <v>11489</v>
      </c>
      <c r="B5595" s="254"/>
      <c r="C5595" s="255" t="s">
        <v>3963</v>
      </c>
      <c r="D5595" s="255"/>
      <c r="E5595" s="391">
        <v>23.99</v>
      </c>
      <c r="F5595" s="37" t="s">
        <v>29</v>
      </c>
      <c r="G5595" s="137"/>
      <c r="H5595" s="255" t="s">
        <v>3964</v>
      </c>
      <c r="I5595" s="143">
        <v>37165</v>
      </c>
      <c r="J5595" s="38"/>
      <c r="K5595" s="36"/>
      <c r="L5595" s="153" t="s">
        <v>5668</v>
      </c>
      <c r="M5595" s="2"/>
      <c r="N5595" s="2"/>
      <c r="O5595" s="2"/>
      <c r="P5595" s="2"/>
      <c r="Q5595" s="2"/>
      <c r="R5595" s="2"/>
      <c r="S5595" s="2"/>
      <c r="T5595" s="2"/>
      <c r="U5595" s="2"/>
      <c r="V5595" s="2"/>
      <c r="W5595" s="2"/>
      <c r="X5595" s="2"/>
      <c r="Y5595" s="2"/>
      <c r="Z5595" s="2"/>
      <c r="AA5595" s="2"/>
      <c r="AB5595" s="2"/>
      <c r="AC5595" s="2"/>
      <c r="AD5595" s="2"/>
      <c r="AE5595" s="2"/>
      <c r="AF5595" s="2"/>
      <c r="AG5595" s="2"/>
      <c r="AH5595" s="2"/>
      <c r="AI5595" s="2"/>
      <c r="AJ5595" s="2"/>
      <c r="AK5595" s="2"/>
      <c r="AL5595" s="2"/>
      <c r="AM5595" s="2"/>
      <c r="AN5595" s="2"/>
      <c r="AO5595" s="2"/>
      <c r="AP5595" s="2"/>
      <c r="AQ5595" s="2"/>
      <c r="AR5595" s="2"/>
      <c r="AS5595" s="2"/>
      <c r="AT5595" s="2"/>
      <c r="AU5595" s="2"/>
      <c r="AV5595" s="2"/>
      <c r="AW5595" s="2"/>
      <c r="AX5595" s="2"/>
      <c r="AY5595" s="2"/>
      <c r="AZ5595" s="2"/>
      <c r="BA5595" s="2"/>
      <c r="BB5595" s="2"/>
      <c r="BC5595" s="2"/>
      <c r="BD5595" s="2"/>
      <c r="BE5595" s="2"/>
      <c r="BF5595" s="2"/>
      <c r="BG5595" s="2"/>
      <c r="BH5595" s="2"/>
      <c r="BI5595" s="2"/>
      <c r="BJ5595" s="2"/>
      <c r="BK5595" s="2"/>
      <c r="BL5595" s="2"/>
      <c r="BM5595" s="2"/>
      <c r="BN5595" s="2"/>
      <c r="BO5595" s="2"/>
      <c r="BP5595" s="2"/>
      <c r="BQ5595" s="2"/>
      <c r="BR5595" s="2"/>
      <c r="BS5595" s="2"/>
      <c r="BT5595" s="2"/>
      <c r="BU5595" s="2"/>
      <c r="BV5595" s="2"/>
      <c r="BW5595" s="2"/>
      <c r="BX5595" s="2"/>
      <c r="BY5595" s="2"/>
      <c r="BZ5595" s="2"/>
      <c r="CA5595" s="2"/>
      <c r="CB5595" s="2"/>
      <c r="CC5595" s="2"/>
      <c r="CD5595" s="2"/>
      <c r="CE5595" s="2"/>
      <c r="CF5595" s="2"/>
      <c r="CG5595" s="2"/>
      <c r="CH5595" s="2"/>
      <c r="CI5595" s="2"/>
      <c r="CJ5595" s="2"/>
      <c r="CK5595" s="2"/>
      <c r="CL5595" s="2"/>
      <c r="CM5595" s="2"/>
      <c r="CN5595" s="2"/>
      <c r="CO5595" s="2"/>
      <c r="CP5595" s="2"/>
      <c r="CQ5595" s="2"/>
      <c r="CR5595" s="2"/>
      <c r="CS5595" s="2"/>
      <c r="CT5595" s="2"/>
      <c r="CU5595" s="2"/>
      <c r="CV5595" s="2"/>
      <c r="CW5595" s="2"/>
      <c r="CX5595" s="2"/>
      <c r="CY5595" s="2"/>
      <c r="CZ5595" s="2"/>
      <c r="DA5595" s="2"/>
      <c r="DB5595" s="2"/>
      <c r="DC5595" s="2"/>
      <c r="DD5595" s="2"/>
      <c r="DE5595" s="2"/>
      <c r="DF5595" s="2"/>
      <c r="DG5595" s="2"/>
      <c r="DH5595" s="2"/>
      <c r="DI5595" s="2"/>
      <c r="DJ5595" s="2"/>
      <c r="DK5595" s="2"/>
      <c r="DL5595" s="2"/>
      <c r="DM5595" s="2"/>
      <c r="DN5595" s="2"/>
      <c r="DO5595" s="2"/>
      <c r="DP5595" s="2"/>
      <c r="DQ5595" s="2"/>
      <c r="DR5595" s="2"/>
      <c r="DS5595" s="2"/>
      <c r="DT5595" s="2"/>
      <c r="DU5595" s="2"/>
      <c r="DV5595" s="2"/>
      <c r="DW5595" s="2"/>
      <c r="DX5595" s="2"/>
      <c r="DY5595" s="2"/>
      <c r="DZ5595" s="2"/>
      <c r="EA5595" s="2"/>
      <c r="EB5595" s="2"/>
      <c r="EC5595" s="2"/>
      <c r="ED5595" s="2"/>
      <c r="EE5595" s="2"/>
      <c r="EF5595" s="2"/>
      <c r="EG5595" s="2"/>
      <c r="EH5595" s="2"/>
      <c r="EI5595" s="2"/>
      <c r="EJ5595" s="2"/>
      <c r="EK5595" s="2"/>
      <c r="EL5595" s="2"/>
      <c r="EM5595" s="2"/>
      <c r="EN5595" s="2"/>
      <c r="EO5595" s="2"/>
      <c r="EP5595" s="2"/>
      <c r="EQ5595" s="2"/>
      <c r="ER5595" s="2"/>
      <c r="ES5595" s="2"/>
      <c r="ET5595" s="2"/>
      <c r="EU5595" s="2"/>
      <c r="EV5595" s="2"/>
      <c r="EW5595" s="2"/>
      <c r="EX5595" s="2"/>
      <c r="EY5595" s="2"/>
      <c r="EZ5595" s="2"/>
      <c r="FA5595" s="2"/>
      <c r="FB5595" s="2"/>
      <c r="FC5595" s="2"/>
      <c r="FD5595" s="2"/>
      <c r="FE5595" s="2"/>
      <c r="FF5595" s="2"/>
      <c r="FG5595" s="2"/>
      <c r="FH5595" s="2"/>
      <c r="FI5595" s="2"/>
      <c r="FJ5595" s="2"/>
      <c r="FK5595" s="2"/>
      <c r="FL5595" s="2"/>
      <c r="FM5595" s="2"/>
      <c r="FN5595" s="2"/>
      <c r="FO5595" s="2"/>
      <c r="FP5595" s="2"/>
      <c r="FQ5595" s="2"/>
      <c r="FR5595" s="2"/>
      <c r="FS5595" s="2"/>
      <c r="FT5595" s="2"/>
      <c r="FU5595" s="2"/>
      <c r="FV5595" s="2"/>
      <c r="FW5595" s="2"/>
      <c r="FX5595" s="2"/>
      <c r="FY5595" s="2"/>
      <c r="FZ5595" s="2"/>
      <c r="GA5595" s="2"/>
      <c r="GB5595" s="2"/>
      <c r="GC5595" s="2"/>
      <c r="GD5595" s="2"/>
      <c r="GE5595" s="2"/>
      <c r="GF5595" s="2"/>
      <c r="GG5595" s="2"/>
      <c r="GH5595" s="2"/>
      <c r="GI5595" s="2"/>
      <c r="GJ5595" s="2"/>
      <c r="GK5595" s="2"/>
      <c r="GL5595" s="2"/>
      <c r="GM5595" s="2"/>
      <c r="GN5595" s="2"/>
      <c r="GO5595" s="2"/>
      <c r="GP5595" s="2"/>
      <c r="GQ5595" s="2"/>
      <c r="GR5595" s="2"/>
      <c r="GS5595" s="2"/>
      <c r="GT5595" s="2"/>
      <c r="GU5595" s="2"/>
      <c r="GV5595" s="2"/>
      <c r="GW5595" s="2"/>
      <c r="GX5595" s="2"/>
      <c r="GY5595" s="2"/>
      <c r="GZ5595" s="2"/>
      <c r="HA5595" s="2"/>
      <c r="HB5595" s="2"/>
      <c r="HC5595" s="2"/>
      <c r="HD5595" s="2"/>
      <c r="HE5595" s="2"/>
      <c r="HF5595" s="2"/>
      <c r="HG5595" s="2"/>
      <c r="HH5595" s="2"/>
      <c r="HI5595" s="2"/>
      <c r="HJ5595" s="2"/>
      <c r="HK5595" s="2"/>
      <c r="HL5595" s="2"/>
      <c r="HM5595" s="2"/>
      <c r="HN5595" s="2"/>
      <c r="HO5595" s="2"/>
      <c r="HP5595" s="2"/>
      <c r="HQ5595" s="2"/>
      <c r="HR5595" s="2"/>
      <c r="HS5595" s="2"/>
      <c r="HT5595" s="2"/>
      <c r="HU5595" s="2"/>
      <c r="HV5595" s="2"/>
      <c r="HW5595" s="2"/>
      <c r="HX5595" s="2"/>
      <c r="HY5595" s="2"/>
      <c r="HZ5595" s="2"/>
      <c r="IA5595" s="2"/>
      <c r="IB5595" s="2"/>
      <c r="IC5595" s="2"/>
      <c r="ID5595" s="2"/>
      <c r="IE5595" s="2"/>
      <c r="IF5595" s="2"/>
      <c r="IG5595" s="2"/>
      <c r="IH5595" s="2"/>
      <c r="II5595" s="2"/>
      <c r="IJ5595" s="2"/>
      <c r="IK5595" s="2"/>
      <c r="IL5595" s="2"/>
      <c r="IM5595" s="2"/>
    </row>
    <row r="5596" spans="1:247" s="130" customFormat="1">
      <c r="A5596" s="153" t="s">
        <v>11490</v>
      </c>
      <c r="B5596" s="254"/>
      <c r="C5596" s="255" t="s">
        <v>3965</v>
      </c>
      <c r="D5596" s="255"/>
      <c r="E5596" s="391">
        <v>9.99</v>
      </c>
      <c r="F5596" s="37" t="s">
        <v>9</v>
      </c>
      <c r="G5596" s="137"/>
      <c r="H5596" s="255" t="s">
        <v>362</v>
      </c>
      <c r="I5596" s="143">
        <v>40210</v>
      </c>
      <c r="J5596" s="38"/>
      <c r="K5596" s="36"/>
      <c r="L5596" s="153" t="s">
        <v>5668</v>
      </c>
      <c r="M5596" s="2"/>
      <c r="N5596" s="2"/>
      <c r="O5596" s="2"/>
      <c r="P5596" s="2"/>
      <c r="Q5596" s="2"/>
      <c r="R5596" s="2"/>
      <c r="S5596" s="2"/>
      <c r="T5596" s="2"/>
      <c r="U5596" s="2"/>
      <c r="V5596" s="2"/>
      <c r="W5596" s="2"/>
      <c r="X5596" s="2"/>
      <c r="Y5596" s="2"/>
      <c r="Z5596" s="2"/>
      <c r="AA5596" s="2"/>
      <c r="AB5596" s="2"/>
      <c r="AC5596" s="2"/>
      <c r="AD5596" s="2"/>
      <c r="AE5596" s="2"/>
      <c r="AF5596" s="2"/>
      <c r="AG5596" s="2"/>
      <c r="AH5596" s="2"/>
      <c r="AI5596" s="2"/>
      <c r="AJ5596" s="2"/>
      <c r="AK5596" s="2"/>
      <c r="AL5596" s="2"/>
      <c r="AM5596" s="2"/>
      <c r="AN5596" s="2"/>
      <c r="AO5596" s="2"/>
      <c r="AP5596" s="2"/>
      <c r="AQ5596" s="2"/>
      <c r="AR5596" s="2"/>
      <c r="AS5596" s="2"/>
      <c r="AT5596" s="2"/>
      <c r="AU5596" s="2"/>
      <c r="AV5596" s="2"/>
      <c r="AW5596" s="2"/>
      <c r="AX5596" s="2"/>
      <c r="AY5596" s="2"/>
      <c r="AZ5596" s="2"/>
      <c r="BA5596" s="2"/>
      <c r="BB5596" s="2"/>
      <c r="BC5596" s="2"/>
      <c r="BD5596" s="2"/>
      <c r="BE5596" s="2"/>
      <c r="BF5596" s="2"/>
      <c r="BG5596" s="2"/>
      <c r="BH5596" s="2"/>
      <c r="BI5596" s="2"/>
      <c r="BJ5596" s="2"/>
      <c r="BK5596" s="2"/>
      <c r="BL5596" s="2"/>
      <c r="BM5596" s="2"/>
      <c r="BN5596" s="2"/>
      <c r="BO5596" s="2"/>
      <c r="BP5596" s="2"/>
      <c r="BQ5596" s="2"/>
      <c r="BR5596" s="2"/>
      <c r="BS5596" s="2"/>
      <c r="BT5596" s="2"/>
      <c r="BU5596" s="2"/>
      <c r="BV5596" s="2"/>
      <c r="BW5596" s="2"/>
      <c r="BX5596" s="2"/>
      <c r="BY5596" s="2"/>
      <c r="BZ5596" s="2"/>
      <c r="CA5596" s="2"/>
      <c r="CB5596" s="2"/>
      <c r="CC5596" s="2"/>
      <c r="CD5596" s="2"/>
      <c r="CE5596" s="2"/>
      <c r="CF5596" s="2"/>
      <c r="CG5596" s="2"/>
      <c r="CH5596" s="2"/>
      <c r="CI5596" s="2"/>
      <c r="CJ5596" s="2"/>
      <c r="CK5596" s="2"/>
      <c r="CL5596" s="2"/>
      <c r="CM5596" s="2"/>
      <c r="CN5596" s="2"/>
      <c r="CO5596" s="2"/>
      <c r="CP5596" s="2"/>
      <c r="CQ5596" s="2"/>
      <c r="CR5596" s="2"/>
      <c r="CS5596" s="2"/>
      <c r="CT5596" s="2"/>
      <c r="CU5596" s="2"/>
      <c r="CV5596" s="2"/>
      <c r="CW5596" s="2"/>
      <c r="CX5596" s="2"/>
      <c r="CY5596" s="2"/>
      <c r="CZ5596" s="2"/>
      <c r="DA5596" s="2"/>
      <c r="DB5596" s="2"/>
      <c r="DC5596" s="2"/>
      <c r="DD5596" s="2"/>
      <c r="DE5596" s="2"/>
      <c r="DF5596" s="2"/>
      <c r="DG5596" s="2"/>
      <c r="DH5596" s="2"/>
      <c r="DI5596" s="2"/>
      <c r="DJ5596" s="2"/>
      <c r="DK5596" s="2"/>
      <c r="DL5596" s="2"/>
      <c r="DM5596" s="2"/>
      <c r="DN5596" s="2"/>
      <c r="DO5596" s="2"/>
      <c r="DP5596" s="2"/>
      <c r="DQ5596" s="2"/>
      <c r="DR5596" s="2"/>
      <c r="DS5596" s="2"/>
      <c r="DT5596" s="2"/>
      <c r="DU5596" s="2"/>
      <c r="DV5596" s="2"/>
      <c r="DW5596" s="2"/>
      <c r="DX5596" s="2"/>
      <c r="DY5596" s="2"/>
      <c r="DZ5596" s="2"/>
      <c r="EA5596" s="2"/>
      <c r="EB5596" s="2"/>
      <c r="EC5596" s="2"/>
      <c r="ED5596" s="2"/>
      <c r="EE5596" s="2"/>
      <c r="EF5596" s="2"/>
      <c r="EG5596" s="2"/>
      <c r="EH5596" s="2"/>
      <c r="EI5596" s="2"/>
      <c r="EJ5596" s="2"/>
      <c r="EK5596" s="2"/>
      <c r="EL5596" s="2"/>
      <c r="EM5596" s="2"/>
      <c r="EN5596" s="2"/>
      <c r="EO5596" s="2"/>
      <c r="EP5596" s="2"/>
      <c r="EQ5596" s="2"/>
      <c r="ER5596" s="2"/>
      <c r="ES5596" s="2"/>
      <c r="ET5596" s="2"/>
      <c r="EU5596" s="2"/>
      <c r="EV5596" s="2"/>
      <c r="EW5596" s="2"/>
      <c r="EX5596" s="2"/>
      <c r="EY5596" s="2"/>
      <c r="EZ5596" s="2"/>
      <c r="FA5596" s="2"/>
      <c r="FB5596" s="2"/>
      <c r="FC5596" s="2"/>
      <c r="FD5596" s="2"/>
      <c r="FE5596" s="2"/>
      <c r="FF5596" s="2"/>
      <c r="FG5596" s="2"/>
      <c r="FH5596" s="2"/>
      <c r="FI5596" s="2"/>
      <c r="FJ5596" s="2"/>
      <c r="FK5596" s="2"/>
      <c r="FL5596" s="2"/>
      <c r="FM5596" s="2"/>
      <c r="FN5596" s="2"/>
      <c r="FO5596" s="2"/>
      <c r="FP5596" s="2"/>
      <c r="FQ5596" s="2"/>
      <c r="FR5596" s="2"/>
      <c r="FS5596" s="2"/>
      <c r="FT5596" s="2"/>
      <c r="FU5596" s="2"/>
      <c r="FV5596" s="2"/>
      <c r="FW5596" s="2"/>
      <c r="FX5596" s="2"/>
      <c r="FY5596" s="2"/>
      <c r="FZ5596" s="2"/>
      <c r="GA5596" s="2"/>
      <c r="GB5596" s="2"/>
      <c r="GC5596" s="2"/>
      <c r="GD5596" s="2"/>
      <c r="GE5596" s="2"/>
      <c r="GF5596" s="2"/>
      <c r="GG5596" s="2"/>
      <c r="GH5596" s="2"/>
      <c r="GI5596" s="2"/>
      <c r="GJ5596" s="2"/>
      <c r="GK5596" s="2"/>
      <c r="GL5596" s="2"/>
      <c r="GM5596" s="2"/>
      <c r="GN5596" s="2"/>
      <c r="GO5596" s="2"/>
      <c r="GP5596" s="2"/>
      <c r="GQ5596" s="2"/>
      <c r="GR5596" s="2"/>
      <c r="GS5596" s="2"/>
      <c r="GT5596" s="2"/>
      <c r="GU5596" s="2"/>
      <c r="GV5596" s="2"/>
      <c r="GW5596" s="2"/>
      <c r="GX5596" s="2"/>
      <c r="GY5596" s="2"/>
      <c r="GZ5596" s="2"/>
      <c r="HA5596" s="2"/>
      <c r="HB5596" s="2"/>
      <c r="HC5596" s="2"/>
      <c r="HD5596" s="2"/>
      <c r="HE5596" s="2"/>
      <c r="HF5596" s="2"/>
      <c r="HG5596" s="2"/>
      <c r="HH5596" s="2"/>
      <c r="HI5596" s="2"/>
      <c r="HJ5596" s="2"/>
      <c r="HK5596" s="2"/>
      <c r="HL5596" s="2"/>
      <c r="HM5596" s="2"/>
      <c r="HN5596" s="2"/>
      <c r="HO5596" s="2"/>
      <c r="HP5596" s="2"/>
      <c r="HQ5596" s="2"/>
      <c r="HR5596" s="2"/>
      <c r="HS5596" s="2"/>
      <c r="HT5596" s="2"/>
      <c r="HU5596" s="2"/>
      <c r="HV5596" s="2"/>
      <c r="HW5596" s="2"/>
      <c r="HX5596" s="2"/>
      <c r="HY5596" s="2"/>
      <c r="HZ5596" s="2"/>
      <c r="IA5596" s="2"/>
      <c r="IB5596" s="2"/>
      <c r="IC5596" s="2"/>
      <c r="ID5596" s="2"/>
      <c r="IE5596" s="2"/>
      <c r="IF5596" s="2"/>
      <c r="IG5596" s="2"/>
      <c r="IH5596" s="2"/>
      <c r="II5596" s="2"/>
      <c r="IJ5596" s="2"/>
      <c r="IK5596" s="2"/>
      <c r="IL5596" s="2"/>
      <c r="IM5596" s="2"/>
    </row>
    <row r="5597" spans="1:247" s="130" customFormat="1">
      <c r="A5597" s="153" t="s">
        <v>11491</v>
      </c>
      <c r="B5597" s="254"/>
      <c r="C5597" s="255" t="s">
        <v>3966</v>
      </c>
      <c r="D5597" s="255"/>
      <c r="E5597" s="391">
        <v>6.99</v>
      </c>
      <c r="F5597" s="37" t="s">
        <v>9</v>
      </c>
      <c r="G5597" s="137"/>
      <c r="H5597" s="255" t="s">
        <v>3967</v>
      </c>
      <c r="I5597" s="143">
        <v>39448</v>
      </c>
      <c r="J5597" s="38"/>
      <c r="K5597" s="36"/>
      <c r="L5597" s="153" t="s">
        <v>5668</v>
      </c>
      <c r="M5597" s="2"/>
      <c r="N5597" s="2"/>
      <c r="O5597" s="2"/>
      <c r="P5597" s="2"/>
      <c r="Q5597" s="2"/>
      <c r="R5597" s="2"/>
      <c r="S5597" s="2"/>
      <c r="T5597" s="2"/>
      <c r="U5597" s="2"/>
      <c r="V5597" s="2"/>
      <c r="W5597" s="2"/>
      <c r="X5597" s="2"/>
      <c r="Y5597" s="2"/>
      <c r="Z5597" s="2"/>
      <c r="AA5597" s="2"/>
      <c r="AB5597" s="2"/>
      <c r="AC5597" s="2"/>
      <c r="AD5597" s="2"/>
      <c r="AE5597" s="2"/>
      <c r="AF5597" s="2"/>
      <c r="AG5597" s="2"/>
      <c r="AH5597" s="2"/>
      <c r="AI5597" s="2"/>
      <c r="AJ5597" s="2"/>
      <c r="AK5597" s="2"/>
      <c r="AL5597" s="2"/>
      <c r="AM5597" s="2"/>
      <c r="AN5597" s="2"/>
      <c r="AO5597" s="2"/>
      <c r="AP5597" s="2"/>
      <c r="AQ5597" s="2"/>
      <c r="AR5597" s="2"/>
      <c r="AS5597" s="2"/>
      <c r="AT5597" s="2"/>
      <c r="AU5597" s="2"/>
      <c r="AV5597" s="2"/>
      <c r="AW5597" s="2"/>
      <c r="AX5597" s="2"/>
      <c r="AY5597" s="2"/>
      <c r="AZ5597" s="2"/>
      <c r="BA5597" s="2"/>
      <c r="BB5597" s="2"/>
      <c r="BC5597" s="2"/>
      <c r="BD5597" s="2"/>
      <c r="BE5597" s="2"/>
      <c r="BF5597" s="2"/>
      <c r="BG5597" s="2"/>
      <c r="BH5597" s="2"/>
      <c r="BI5597" s="2"/>
      <c r="BJ5597" s="2"/>
      <c r="BK5597" s="2"/>
      <c r="BL5597" s="2"/>
      <c r="BM5597" s="2"/>
      <c r="BN5597" s="2"/>
      <c r="BO5597" s="2"/>
      <c r="BP5597" s="2"/>
      <c r="BQ5597" s="2"/>
      <c r="BR5597" s="2"/>
      <c r="BS5597" s="2"/>
      <c r="BT5597" s="2"/>
      <c r="BU5597" s="2"/>
      <c r="BV5597" s="2"/>
      <c r="BW5597" s="2"/>
      <c r="BX5597" s="2"/>
      <c r="BY5597" s="2"/>
      <c r="BZ5597" s="2"/>
      <c r="CA5597" s="2"/>
      <c r="CB5597" s="2"/>
      <c r="CC5597" s="2"/>
      <c r="CD5597" s="2"/>
      <c r="CE5597" s="2"/>
      <c r="CF5597" s="2"/>
      <c r="CG5597" s="2"/>
      <c r="CH5597" s="2"/>
      <c r="CI5597" s="2"/>
      <c r="CJ5597" s="2"/>
      <c r="CK5597" s="2"/>
      <c r="CL5597" s="2"/>
      <c r="CM5597" s="2"/>
      <c r="CN5597" s="2"/>
      <c r="CO5597" s="2"/>
      <c r="CP5597" s="2"/>
      <c r="CQ5597" s="2"/>
      <c r="CR5597" s="2"/>
      <c r="CS5597" s="2"/>
      <c r="CT5597" s="2"/>
      <c r="CU5597" s="2"/>
      <c r="CV5597" s="2"/>
      <c r="CW5597" s="2"/>
      <c r="CX5597" s="2"/>
      <c r="CY5597" s="2"/>
      <c r="CZ5597" s="2"/>
      <c r="DA5597" s="2"/>
      <c r="DB5597" s="2"/>
      <c r="DC5597" s="2"/>
      <c r="DD5597" s="2"/>
      <c r="DE5597" s="2"/>
      <c r="DF5597" s="2"/>
      <c r="DG5597" s="2"/>
      <c r="DH5597" s="2"/>
      <c r="DI5597" s="2"/>
      <c r="DJ5597" s="2"/>
      <c r="DK5597" s="2"/>
      <c r="DL5597" s="2"/>
      <c r="DM5597" s="2"/>
      <c r="DN5597" s="2"/>
      <c r="DO5597" s="2"/>
      <c r="DP5597" s="2"/>
      <c r="DQ5597" s="2"/>
      <c r="DR5597" s="2"/>
      <c r="DS5597" s="2"/>
      <c r="DT5597" s="2"/>
      <c r="DU5597" s="2"/>
      <c r="DV5597" s="2"/>
      <c r="DW5597" s="2"/>
      <c r="DX5597" s="2"/>
      <c r="DY5597" s="2"/>
      <c r="DZ5597" s="2"/>
      <c r="EA5597" s="2"/>
      <c r="EB5597" s="2"/>
      <c r="EC5597" s="2"/>
      <c r="ED5597" s="2"/>
      <c r="EE5597" s="2"/>
      <c r="EF5597" s="2"/>
      <c r="EG5597" s="2"/>
      <c r="EH5597" s="2"/>
      <c r="EI5597" s="2"/>
      <c r="EJ5597" s="2"/>
      <c r="EK5597" s="2"/>
      <c r="EL5597" s="2"/>
      <c r="EM5597" s="2"/>
      <c r="EN5597" s="2"/>
      <c r="EO5597" s="2"/>
      <c r="EP5597" s="2"/>
      <c r="EQ5597" s="2"/>
      <c r="ER5597" s="2"/>
      <c r="ES5597" s="2"/>
      <c r="ET5597" s="2"/>
      <c r="EU5597" s="2"/>
      <c r="EV5597" s="2"/>
      <c r="EW5597" s="2"/>
      <c r="EX5597" s="2"/>
      <c r="EY5597" s="2"/>
      <c r="EZ5597" s="2"/>
      <c r="FA5597" s="2"/>
      <c r="FB5597" s="2"/>
      <c r="FC5597" s="2"/>
      <c r="FD5597" s="2"/>
      <c r="FE5597" s="2"/>
      <c r="FF5597" s="2"/>
      <c r="FG5597" s="2"/>
      <c r="FH5597" s="2"/>
      <c r="FI5597" s="2"/>
      <c r="FJ5597" s="2"/>
      <c r="FK5597" s="2"/>
      <c r="FL5597" s="2"/>
      <c r="FM5597" s="2"/>
      <c r="FN5597" s="2"/>
      <c r="FO5597" s="2"/>
      <c r="FP5597" s="2"/>
      <c r="FQ5597" s="2"/>
      <c r="FR5597" s="2"/>
      <c r="FS5597" s="2"/>
      <c r="FT5597" s="2"/>
      <c r="FU5597" s="2"/>
      <c r="FV5597" s="2"/>
      <c r="FW5597" s="2"/>
      <c r="FX5597" s="2"/>
      <c r="FY5597" s="2"/>
      <c r="FZ5597" s="2"/>
      <c r="GA5597" s="2"/>
      <c r="GB5597" s="2"/>
      <c r="GC5597" s="2"/>
      <c r="GD5597" s="2"/>
      <c r="GE5597" s="2"/>
      <c r="GF5597" s="2"/>
      <c r="GG5597" s="2"/>
      <c r="GH5597" s="2"/>
      <c r="GI5597" s="2"/>
      <c r="GJ5597" s="2"/>
      <c r="GK5597" s="2"/>
      <c r="GL5597" s="2"/>
      <c r="GM5597" s="2"/>
      <c r="GN5597" s="2"/>
      <c r="GO5597" s="2"/>
      <c r="GP5597" s="2"/>
      <c r="GQ5597" s="2"/>
      <c r="GR5597" s="2"/>
      <c r="GS5597" s="2"/>
      <c r="GT5597" s="2"/>
      <c r="GU5597" s="2"/>
      <c r="GV5597" s="2"/>
      <c r="GW5597" s="2"/>
      <c r="GX5597" s="2"/>
      <c r="GY5597" s="2"/>
      <c r="GZ5597" s="2"/>
      <c r="HA5597" s="2"/>
      <c r="HB5597" s="2"/>
      <c r="HC5597" s="2"/>
      <c r="HD5597" s="2"/>
      <c r="HE5597" s="2"/>
      <c r="HF5597" s="2"/>
      <c r="HG5597" s="2"/>
      <c r="HH5597" s="2"/>
      <c r="HI5597" s="2"/>
      <c r="HJ5597" s="2"/>
      <c r="HK5597" s="2"/>
      <c r="HL5597" s="2"/>
      <c r="HM5597" s="2"/>
      <c r="HN5597" s="2"/>
      <c r="HO5597" s="2"/>
      <c r="HP5597" s="2"/>
      <c r="HQ5597" s="2"/>
      <c r="HR5597" s="2"/>
      <c r="HS5597" s="2"/>
      <c r="HT5597" s="2"/>
      <c r="HU5597" s="2"/>
      <c r="HV5597" s="2"/>
      <c r="HW5597" s="2"/>
      <c r="HX5597" s="2"/>
      <c r="HY5597" s="2"/>
      <c r="HZ5597" s="2"/>
      <c r="IA5597" s="2"/>
      <c r="IB5597" s="2"/>
      <c r="IC5597" s="2"/>
      <c r="ID5597" s="2"/>
      <c r="IE5597" s="2"/>
      <c r="IF5597" s="2"/>
      <c r="IG5597" s="2"/>
      <c r="IH5597" s="2"/>
      <c r="II5597" s="2"/>
      <c r="IJ5597" s="2"/>
      <c r="IK5597" s="2"/>
      <c r="IL5597" s="2"/>
      <c r="IM5597" s="2"/>
    </row>
    <row r="5598" spans="1:247" s="130" customFormat="1">
      <c r="A5598" s="250" t="s">
        <v>19567</v>
      </c>
      <c r="B5598" s="257"/>
      <c r="C5598" s="257" t="s">
        <v>19091</v>
      </c>
      <c r="D5598" s="257"/>
      <c r="E5598" s="391">
        <v>23.99</v>
      </c>
      <c r="F5598" s="257" t="s">
        <v>29</v>
      </c>
      <c r="G5598" s="138"/>
      <c r="H5598" s="257" t="s">
        <v>19568</v>
      </c>
      <c r="I5598" s="135">
        <v>42736</v>
      </c>
      <c r="J5598" s="81"/>
      <c r="K5598" s="81"/>
      <c r="L5598" s="257"/>
      <c r="M5598" s="2"/>
      <c r="N5598" s="2"/>
      <c r="O5598" s="2"/>
      <c r="P5598" s="2"/>
      <c r="Q5598" s="2"/>
      <c r="R5598" s="2"/>
      <c r="S5598" s="2"/>
      <c r="T5598" s="2"/>
      <c r="U5598" s="2"/>
      <c r="V5598" s="2"/>
      <c r="W5598" s="2"/>
      <c r="X5598" s="2"/>
      <c r="Y5598" s="2"/>
      <c r="Z5598" s="2"/>
      <c r="AA5598" s="2"/>
      <c r="AB5598" s="2"/>
      <c r="AC5598" s="2"/>
      <c r="AD5598" s="2"/>
      <c r="AE5598" s="2"/>
      <c r="AF5598" s="2"/>
      <c r="AG5598" s="2"/>
      <c r="AH5598" s="2"/>
      <c r="AI5598" s="2"/>
      <c r="AJ5598" s="2"/>
      <c r="AK5598" s="2"/>
      <c r="AL5598" s="2"/>
      <c r="AM5598" s="2"/>
      <c r="AN5598" s="2"/>
      <c r="AO5598" s="2"/>
      <c r="AP5598" s="2"/>
      <c r="AQ5598" s="2"/>
      <c r="AR5598" s="2"/>
      <c r="AS5598" s="2"/>
      <c r="AT5598" s="2"/>
      <c r="AU5598" s="2"/>
      <c r="AV5598" s="2"/>
      <c r="AW5598" s="2"/>
      <c r="AX5598" s="2"/>
      <c r="AY5598" s="2"/>
      <c r="AZ5598" s="2"/>
      <c r="BA5598" s="2"/>
      <c r="BB5598" s="2"/>
      <c r="BC5598" s="2"/>
      <c r="BD5598" s="2"/>
      <c r="BE5598" s="2"/>
      <c r="BF5598" s="2"/>
      <c r="BG5598" s="2"/>
      <c r="BH5598" s="2"/>
      <c r="BI5598" s="2"/>
      <c r="BJ5598" s="2"/>
      <c r="BK5598" s="2"/>
      <c r="BL5598" s="2"/>
      <c r="BM5598" s="2"/>
      <c r="BN5598" s="2"/>
      <c r="BO5598" s="2"/>
      <c r="BP5598" s="2"/>
      <c r="BQ5598" s="2"/>
      <c r="BR5598" s="2"/>
      <c r="BS5598" s="2"/>
      <c r="BT5598" s="2"/>
      <c r="BU5598" s="2"/>
      <c r="BV5598" s="2"/>
      <c r="BW5598" s="2"/>
      <c r="BX5598" s="2"/>
      <c r="BY5598" s="2"/>
      <c r="BZ5598" s="2"/>
      <c r="CA5598" s="2"/>
      <c r="CB5598" s="2"/>
      <c r="CC5598" s="2"/>
      <c r="CD5598" s="2"/>
      <c r="CE5598" s="2"/>
      <c r="CF5598" s="2"/>
      <c r="CG5598" s="2"/>
      <c r="CH5598" s="2"/>
      <c r="CI5598" s="2"/>
      <c r="CJ5598" s="2"/>
      <c r="CK5598" s="2"/>
      <c r="CL5598" s="2"/>
      <c r="CM5598" s="2"/>
      <c r="CN5598" s="2"/>
      <c r="CO5598" s="2"/>
      <c r="CP5598" s="2"/>
      <c r="CQ5598" s="2"/>
      <c r="CR5598" s="2"/>
      <c r="CS5598" s="2"/>
      <c r="CT5598" s="2"/>
      <c r="CU5598" s="2"/>
      <c r="CV5598" s="2"/>
      <c r="CW5598" s="2"/>
      <c r="CX5598" s="2"/>
      <c r="CY5598" s="2"/>
      <c r="CZ5598" s="2"/>
      <c r="DA5598" s="2"/>
      <c r="DB5598" s="2"/>
      <c r="DC5598" s="2"/>
      <c r="DD5598" s="2"/>
      <c r="DE5598" s="2"/>
      <c r="DF5598" s="2"/>
      <c r="DG5598" s="2"/>
      <c r="DH5598" s="2"/>
      <c r="DI5598" s="2"/>
      <c r="DJ5598" s="2"/>
      <c r="DK5598" s="2"/>
      <c r="DL5598" s="2"/>
      <c r="DM5598" s="2"/>
      <c r="DN5598" s="2"/>
      <c r="DO5598" s="2"/>
      <c r="DP5598" s="2"/>
      <c r="DQ5598" s="2"/>
      <c r="DR5598" s="2"/>
      <c r="DS5598" s="2"/>
      <c r="DT5598" s="2"/>
      <c r="DU5598" s="2"/>
      <c r="DV5598" s="2"/>
      <c r="DW5598" s="2"/>
      <c r="DX5598" s="2"/>
      <c r="DY5598" s="2"/>
      <c r="DZ5598" s="2"/>
      <c r="EA5598" s="2"/>
      <c r="EB5598" s="2"/>
      <c r="EC5598" s="2"/>
      <c r="ED5598" s="2"/>
      <c r="EE5598" s="2"/>
      <c r="EF5598" s="2"/>
      <c r="EG5598" s="2"/>
      <c r="EH5598" s="2"/>
      <c r="EI5598" s="2"/>
      <c r="EJ5598" s="2"/>
      <c r="EK5598" s="2"/>
      <c r="EL5598" s="2"/>
      <c r="EM5598" s="2"/>
      <c r="EN5598" s="2"/>
      <c r="EO5598" s="2"/>
      <c r="EP5598" s="2"/>
      <c r="EQ5598" s="2"/>
      <c r="ER5598" s="2"/>
      <c r="ES5598" s="2"/>
      <c r="ET5598" s="2"/>
      <c r="EU5598" s="2"/>
      <c r="EV5598" s="2"/>
      <c r="EW5598" s="2"/>
      <c r="EX5598" s="2"/>
      <c r="EY5598" s="2"/>
      <c r="EZ5598" s="2"/>
      <c r="FA5598" s="2"/>
      <c r="FB5598" s="2"/>
      <c r="FC5598" s="2"/>
      <c r="FD5598" s="2"/>
      <c r="FE5598" s="2"/>
      <c r="FF5598" s="2"/>
      <c r="FG5598" s="2"/>
      <c r="FH5598" s="2"/>
      <c r="FI5598" s="2"/>
      <c r="FJ5598" s="2"/>
      <c r="FK5598" s="2"/>
      <c r="FL5598" s="2"/>
      <c r="FM5598" s="2"/>
      <c r="FN5598" s="2"/>
      <c r="FO5598" s="2"/>
      <c r="FP5598" s="2"/>
      <c r="FQ5598" s="2"/>
      <c r="FR5598" s="2"/>
      <c r="FS5598" s="2"/>
      <c r="FT5598" s="2"/>
      <c r="FU5598" s="2"/>
      <c r="FV5598" s="2"/>
      <c r="FW5598" s="2"/>
      <c r="FX5598" s="2"/>
      <c r="FY5598" s="2"/>
      <c r="FZ5598" s="2"/>
      <c r="GA5598" s="2"/>
      <c r="GB5598" s="2"/>
      <c r="GC5598" s="2"/>
      <c r="GD5598" s="2"/>
      <c r="GE5598" s="2"/>
      <c r="GF5598" s="2"/>
      <c r="GG5598" s="2"/>
      <c r="GH5598" s="2"/>
      <c r="GI5598" s="2"/>
      <c r="GJ5598" s="2"/>
      <c r="GK5598" s="2"/>
      <c r="GL5598" s="2"/>
      <c r="GM5598" s="2"/>
      <c r="GN5598" s="2"/>
      <c r="GO5598" s="2"/>
      <c r="GP5598" s="2"/>
      <c r="GQ5598" s="2"/>
      <c r="GR5598" s="2"/>
      <c r="GS5598" s="2"/>
      <c r="GT5598" s="2"/>
      <c r="GU5598" s="2"/>
      <c r="GV5598" s="2"/>
      <c r="GW5598" s="2"/>
      <c r="GX5598" s="2"/>
      <c r="GY5598" s="2"/>
      <c r="GZ5598" s="2"/>
      <c r="HA5598" s="2"/>
      <c r="HB5598" s="2"/>
      <c r="HC5598" s="2"/>
      <c r="HD5598" s="2"/>
      <c r="HE5598" s="2"/>
      <c r="HF5598" s="2"/>
      <c r="HG5598" s="2"/>
      <c r="HH5598" s="2"/>
      <c r="HI5598" s="2"/>
      <c r="HJ5598" s="2"/>
      <c r="HK5598" s="2"/>
      <c r="HL5598" s="2"/>
      <c r="HM5598" s="2"/>
      <c r="HN5598" s="2"/>
      <c r="HO5598" s="2"/>
      <c r="HP5598" s="2"/>
      <c r="HQ5598" s="2"/>
      <c r="HR5598" s="2"/>
      <c r="HS5598" s="2"/>
      <c r="HT5598" s="2"/>
      <c r="HU5598" s="2"/>
      <c r="HV5598" s="2"/>
      <c r="HW5598" s="2"/>
      <c r="HX5598" s="2"/>
      <c r="HY5598" s="2"/>
      <c r="HZ5598" s="2"/>
      <c r="IA5598" s="2"/>
      <c r="IB5598" s="2"/>
      <c r="IC5598" s="2"/>
      <c r="ID5598" s="2"/>
      <c r="IE5598" s="2"/>
      <c r="IF5598" s="2"/>
      <c r="IG5598" s="2"/>
      <c r="IH5598" s="2"/>
      <c r="II5598" s="2"/>
      <c r="IJ5598" s="2"/>
      <c r="IK5598" s="2"/>
      <c r="IL5598" s="2"/>
      <c r="IM5598" s="2"/>
    </row>
    <row r="5599" spans="1:247" s="130" customFormat="1">
      <c r="A5599" s="250" t="s">
        <v>19852</v>
      </c>
      <c r="B5599" s="257"/>
      <c r="C5599" s="257" t="s">
        <v>22037</v>
      </c>
      <c r="D5599" s="257"/>
      <c r="E5599" s="391">
        <v>13.99</v>
      </c>
      <c r="F5599" s="257" t="s">
        <v>43</v>
      </c>
      <c r="G5599" s="138"/>
      <c r="H5599" s="257" t="s">
        <v>19261</v>
      </c>
      <c r="I5599" s="135">
        <v>42795</v>
      </c>
      <c r="J5599" s="81"/>
      <c r="K5599" s="81"/>
      <c r="L5599" s="257"/>
      <c r="M5599" s="2"/>
      <c r="N5599" s="2"/>
      <c r="O5599" s="2"/>
      <c r="P5599" s="2"/>
      <c r="Q5599" s="2"/>
      <c r="R5599" s="2"/>
      <c r="S5599" s="2"/>
      <c r="T5599" s="2"/>
      <c r="U5599" s="2"/>
      <c r="V5599" s="2"/>
      <c r="W5599" s="2"/>
      <c r="X5599" s="2"/>
      <c r="Y5599" s="2"/>
      <c r="Z5599" s="2"/>
      <c r="AA5599" s="2"/>
      <c r="AB5599" s="2"/>
      <c r="AC5599" s="2"/>
      <c r="AD5599" s="2"/>
      <c r="AE5599" s="2"/>
      <c r="AF5599" s="2"/>
      <c r="AG5599" s="2"/>
      <c r="AH5599" s="2"/>
      <c r="AI5599" s="2"/>
      <c r="AJ5599" s="2"/>
      <c r="AK5599" s="2"/>
      <c r="AL5599" s="2"/>
      <c r="AM5599" s="2"/>
      <c r="AN5599" s="2"/>
      <c r="AO5599" s="2"/>
      <c r="AP5599" s="2"/>
      <c r="AQ5599" s="2"/>
      <c r="AR5599" s="2"/>
      <c r="AS5599" s="2"/>
      <c r="AT5599" s="2"/>
      <c r="AU5599" s="2"/>
      <c r="AV5599" s="2"/>
      <c r="AW5599" s="2"/>
      <c r="AX5599" s="2"/>
      <c r="AY5599" s="2"/>
      <c r="AZ5599" s="2"/>
      <c r="BA5599" s="2"/>
      <c r="BB5599" s="2"/>
      <c r="BC5599" s="2"/>
      <c r="BD5599" s="2"/>
      <c r="BE5599" s="2"/>
      <c r="BF5599" s="2"/>
      <c r="BG5599" s="2"/>
      <c r="BH5599" s="2"/>
      <c r="BI5599" s="2"/>
      <c r="BJ5599" s="2"/>
      <c r="BK5599" s="2"/>
      <c r="BL5599" s="2"/>
      <c r="BM5599" s="2"/>
      <c r="BN5599" s="2"/>
      <c r="BO5599" s="2"/>
      <c r="BP5599" s="2"/>
      <c r="BQ5599" s="2"/>
      <c r="BR5599" s="2"/>
      <c r="BS5599" s="2"/>
      <c r="BT5599" s="2"/>
      <c r="BU5599" s="2"/>
      <c r="BV5599" s="2"/>
      <c r="BW5599" s="2"/>
      <c r="BX5599" s="2"/>
      <c r="BY5599" s="2"/>
      <c r="BZ5599" s="2"/>
      <c r="CA5599" s="2"/>
      <c r="CB5599" s="2"/>
      <c r="CC5599" s="2"/>
      <c r="CD5599" s="2"/>
      <c r="CE5599" s="2"/>
      <c r="CF5599" s="2"/>
      <c r="CG5599" s="2"/>
      <c r="CH5599" s="2"/>
      <c r="CI5599" s="2"/>
      <c r="CJ5599" s="2"/>
      <c r="CK5599" s="2"/>
      <c r="CL5599" s="2"/>
      <c r="CM5599" s="2"/>
      <c r="CN5599" s="2"/>
      <c r="CO5599" s="2"/>
      <c r="CP5599" s="2"/>
      <c r="CQ5599" s="2"/>
      <c r="CR5599" s="2"/>
      <c r="CS5599" s="2"/>
      <c r="CT5599" s="2"/>
      <c r="CU5599" s="2"/>
      <c r="CV5599" s="2"/>
      <c r="CW5599" s="2"/>
      <c r="CX5599" s="2"/>
      <c r="CY5599" s="2"/>
      <c r="CZ5599" s="2"/>
      <c r="DA5599" s="2"/>
      <c r="DB5599" s="2"/>
      <c r="DC5599" s="2"/>
      <c r="DD5599" s="2"/>
      <c r="DE5599" s="2"/>
      <c r="DF5599" s="2"/>
      <c r="DG5599" s="2"/>
      <c r="DH5599" s="2"/>
      <c r="DI5599" s="2"/>
      <c r="DJ5599" s="2"/>
      <c r="DK5599" s="2"/>
      <c r="DL5599" s="2"/>
      <c r="DM5599" s="2"/>
      <c r="DN5599" s="2"/>
      <c r="DO5599" s="2"/>
      <c r="DP5599" s="2"/>
      <c r="DQ5599" s="2"/>
      <c r="DR5599" s="2"/>
      <c r="DS5599" s="2"/>
      <c r="DT5599" s="2"/>
      <c r="DU5599" s="2"/>
      <c r="DV5599" s="2"/>
      <c r="DW5599" s="2"/>
      <c r="DX5599" s="2"/>
      <c r="DY5599" s="2"/>
      <c r="DZ5599" s="2"/>
      <c r="EA5599" s="2"/>
      <c r="EB5599" s="2"/>
      <c r="EC5599" s="2"/>
      <c r="ED5599" s="2"/>
      <c r="EE5599" s="2"/>
      <c r="EF5599" s="2"/>
      <c r="EG5599" s="2"/>
      <c r="EH5599" s="2"/>
      <c r="EI5599" s="2"/>
      <c r="EJ5599" s="2"/>
      <c r="EK5599" s="2"/>
      <c r="EL5599" s="2"/>
      <c r="EM5599" s="2"/>
      <c r="EN5599" s="2"/>
      <c r="EO5599" s="2"/>
      <c r="EP5599" s="2"/>
      <c r="EQ5599" s="2"/>
      <c r="ER5599" s="2"/>
      <c r="ES5599" s="2"/>
      <c r="ET5599" s="2"/>
      <c r="EU5599" s="2"/>
      <c r="EV5599" s="2"/>
      <c r="EW5599" s="2"/>
      <c r="EX5599" s="2"/>
      <c r="EY5599" s="2"/>
      <c r="EZ5599" s="2"/>
      <c r="FA5599" s="2"/>
      <c r="FB5599" s="2"/>
      <c r="FC5599" s="2"/>
      <c r="FD5599" s="2"/>
      <c r="FE5599" s="2"/>
      <c r="FF5599" s="2"/>
      <c r="FG5599" s="2"/>
      <c r="FH5599" s="2"/>
      <c r="FI5599" s="2"/>
      <c r="FJ5599" s="2"/>
      <c r="FK5599" s="2"/>
      <c r="FL5599" s="2"/>
      <c r="FM5599" s="2"/>
      <c r="FN5599" s="2"/>
      <c r="FO5599" s="2"/>
      <c r="FP5599" s="2"/>
      <c r="FQ5599" s="2"/>
      <c r="FR5599" s="2"/>
      <c r="FS5599" s="2"/>
      <c r="FT5599" s="2"/>
      <c r="FU5599" s="2"/>
      <c r="FV5599" s="2"/>
      <c r="FW5599" s="2"/>
      <c r="FX5599" s="2"/>
      <c r="FY5599" s="2"/>
      <c r="FZ5599" s="2"/>
      <c r="GA5599" s="2"/>
      <c r="GB5599" s="2"/>
      <c r="GC5599" s="2"/>
      <c r="GD5599" s="2"/>
      <c r="GE5599" s="2"/>
      <c r="GF5599" s="2"/>
      <c r="GG5599" s="2"/>
      <c r="GH5599" s="2"/>
      <c r="GI5599" s="2"/>
      <c r="GJ5599" s="2"/>
      <c r="GK5599" s="2"/>
      <c r="GL5599" s="2"/>
      <c r="GM5599" s="2"/>
      <c r="GN5599" s="2"/>
      <c r="GO5599" s="2"/>
      <c r="GP5599" s="2"/>
      <c r="GQ5599" s="2"/>
      <c r="GR5599" s="2"/>
      <c r="GS5599" s="2"/>
      <c r="GT5599" s="2"/>
      <c r="GU5599" s="2"/>
      <c r="GV5599" s="2"/>
      <c r="GW5599" s="2"/>
      <c r="GX5599" s="2"/>
      <c r="GY5599" s="2"/>
      <c r="GZ5599" s="2"/>
      <c r="HA5599" s="2"/>
      <c r="HB5599" s="2"/>
      <c r="HC5599" s="2"/>
      <c r="HD5599" s="2"/>
      <c r="HE5599" s="2"/>
      <c r="HF5599" s="2"/>
      <c r="HG5599" s="2"/>
      <c r="HH5599" s="2"/>
      <c r="HI5599" s="2"/>
      <c r="HJ5599" s="2"/>
      <c r="HK5599" s="2"/>
      <c r="HL5599" s="2"/>
      <c r="HM5599" s="2"/>
      <c r="HN5599" s="2"/>
      <c r="HO5599" s="2"/>
      <c r="HP5599" s="2"/>
      <c r="HQ5599" s="2"/>
      <c r="HR5599" s="2"/>
      <c r="HS5599" s="2"/>
      <c r="HT5599" s="2"/>
      <c r="HU5599" s="2"/>
      <c r="HV5599" s="2"/>
      <c r="HW5599" s="2"/>
      <c r="HX5599" s="2"/>
      <c r="HY5599" s="2"/>
      <c r="HZ5599" s="2"/>
      <c r="IA5599" s="2"/>
      <c r="IB5599" s="2"/>
      <c r="IC5599" s="2"/>
      <c r="ID5599" s="2"/>
      <c r="IE5599" s="2"/>
      <c r="IF5599" s="2"/>
      <c r="IG5599" s="2"/>
      <c r="IH5599" s="2"/>
      <c r="II5599" s="2"/>
      <c r="IJ5599" s="2"/>
      <c r="IK5599" s="2"/>
      <c r="IL5599" s="2"/>
      <c r="IM5599" s="2"/>
    </row>
    <row r="5600" spans="1:247" s="130" customFormat="1">
      <c r="A5600" s="250" t="s">
        <v>19854</v>
      </c>
      <c r="B5600" s="257"/>
      <c r="C5600" s="257" t="s">
        <v>22422</v>
      </c>
      <c r="D5600" s="257"/>
      <c r="E5600" s="391">
        <v>13.99</v>
      </c>
      <c r="F5600" s="257" t="s">
        <v>43</v>
      </c>
      <c r="G5600" s="138"/>
      <c r="H5600" s="257" t="s">
        <v>19261</v>
      </c>
      <c r="I5600" s="135">
        <v>42979</v>
      </c>
      <c r="J5600" s="81"/>
      <c r="K5600" s="81"/>
      <c r="L5600" s="257"/>
      <c r="M5600" s="2"/>
      <c r="N5600" s="2"/>
      <c r="O5600" s="2"/>
      <c r="P5600" s="2"/>
      <c r="Q5600" s="2"/>
      <c r="R5600" s="2"/>
      <c r="S5600" s="2"/>
      <c r="T5600" s="2"/>
      <c r="U5600" s="2"/>
      <c r="V5600" s="2"/>
      <c r="W5600" s="2"/>
      <c r="X5600" s="2"/>
      <c r="Y5600" s="2"/>
      <c r="Z5600" s="2"/>
      <c r="AA5600" s="2"/>
      <c r="AB5600" s="2"/>
      <c r="AC5600" s="2"/>
      <c r="AD5600" s="2"/>
      <c r="AE5600" s="2"/>
      <c r="AF5600" s="2"/>
      <c r="AG5600" s="2"/>
      <c r="AH5600" s="2"/>
      <c r="AI5600" s="2"/>
      <c r="AJ5600" s="2"/>
      <c r="AK5600" s="2"/>
      <c r="AL5600" s="2"/>
      <c r="AM5600" s="2"/>
      <c r="AN5600" s="2"/>
      <c r="AO5600" s="2"/>
      <c r="AP5600" s="2"/>
      <c r="AQ5600" s="2"/>
      <c r="AR5600" s="2"/>
      <c r="AS5600" s="2"/>
      <c r="AT5600" s="2"/>
      <c r="AU5600" s="2"/>
      <c r="AV5600" s="2"/>
      <c r="AW5600" s="2"/>
      <c r="AX5600" s="2"/>
      <c r="AY5600" s="2"/>
      <c r="AZ5600" s="2"/>
      <c r="BA5600" s="2"/>
      <c r="BB5600" s="2"/>
      <c r="BC5600" s="2"/>
      <c r="BD5600" s="2"/>
      <c r="BE5600" s="2"/>
      <c r="BF5600" s="2"/>
      <c r="BG5600" s="2"/>
      <c r="BH5600" s="2"/>
      <c r="BI5600" s="2"/>
      <c r="BJ5600" s="2"/>
      <c r="BK5600" s="2"/>
      <c r="BL5600" s="2"/>
      <c r="BM5600" s="2"/>
      <c r="BN5600" s="2"/>
      <c r="BO5600" s="2"/>
      <c r="BP5600" s="2"/>
      <c r="BQ5600" s="2"/>
      <c r="BR5600" s="2"/>
      <c r="BS5600" s="2"/>
      <c r="BT5600" s="2"/>
      <c r="BU5600" s="2"/>
      <c r="BV5600" s="2"/>
      <c r="BW5600" s="2"/>
      <c r="BX5600" s="2"/>
      <c r="BY5600" s="2"/>
      <c r="BZ5600" s="2"/>
      <c r="CA5600" s="2"/>
      <c r="CB5600" s="2"/>
      <c r="CC5600" s="2"/>
      <c r="CD5600" s="2"/>
      <c r="CE5600" s="2"/>
      <c r="CF5600" s="2"/>
      <c r="CG5600" s="2"/>
      <c r="CH5600" s="2"/>
      <c r="CI5600" s="2"/>
      <c r="CJ5600" s="2"/>
      <c r="CK5600" s="2"/>
      <c r="CL5600" s="2"/>
      <c r="CM5600" s="2"/>
      <c r="CN5600" s="2"/>
      <c r="CO5600" s="2"/>
      <c r="CP5600" s="2"/>
      <c r="CQ5600" s="2"/>
      <c r="CR5600" s="2"/>
      <c r="CS5600" s="2"/>
      <c r="CT5600" s="2"/>
      <c r="CU5600" s="2"/>
      <c r="CV5600" s="2"/>
      <c r="CW5600" s="2"/>
      <c r="CX5600" s="2"/>
      <c r="CY5600" s="2"/>
      <c r="CZ5600" s="2"/>
      <c r="DA5600" s="2"/>
      <c r="DB5600" s="2"/>
      <c r="DC5600" s="2"/>
      <c r="DD5600" s="2"/>
      <c r="DE5600" s="2"/>
      <c r="DF5600" s="2"/>
      <c r="DG5600" s="2"/>
      <c r="DH5600" s="2"/>
      <c r="DI5600" s="2"/>
      <c r="DJ5600" s="2"/>
      <c r="DK5600" s="2"/>
      <c r="DL5600" s="2"/>
      <c r="DM5600" s="2"/>
      <c r="DN5600" s="2"/>
      <c r="DO5600" s="2"/>
      <c r="DP5600" s="2"/>
      <c r="DQ5600" s="2"/>
      <c r="DR5600" s="2"/>
      <c r="DS5600" s="2"/>
      <c r="DT5600" s="2"/>
      <c r="DU5600" s="2"/>
      <c r="DV5600" s="2"/>
      <c r="DW5600" s="2"/>
      <c r="DX5600" s="2"/>
      <c r="DY5600" s="2"/>
      <c r="DZ5600" s="2"/>
      <c r="EA5600" s="2"/>
      <c r="EB5600" s="2"/>
      <c r="EC5600" s="2"/>
      <c r="ED5600" s="2"/>
      <c r="EE5600" s="2"/>
      <c r="EF5600" s="2"/>
      <c r="EG5600" s="2"/>
      <c r="EH5600" s="2"/>
      <c r="EI5600" s="2"/>
      <c r="EJ5600" s="2"/>
      <c r="EK5600" s="2"/>
      <c r="EL5600" s="2"/>
      <c r="EM5600" s="2"/>
      <c r="EN5600" s="2"/>
      <c r="EO5600" s="2"/>
      <c r="EP5600" s="2"/>
      <c r="EQ5600" s="2"/>
      <c r="ER5600" s="2"/>
      <c r="ES5600" s="2"/>
      <c r="ET5600" s="2"/>
      <c r="EU5600" s="2"/>
      <c r="EV5600" s="2"/>
      <c r="EW5600" s="2"/>
      <c r="EX5600" s="2"/>
      <c r="EY5600" s="2"/>
      <c r="EZ5600" s="2"/>
      <c r="FA5600" s="2"/>
      <c r="FB5600" s="2"/>
      <c r="FC5600" s="2"/>
      <c r="FD5600" s="2"/>
      <c r="FE5600" s="2"/>
      <c r="FF5600" s="2"/>
      <c r="FG5600" s="2"/>
      <c r="FH5600" s="2"/>
      <c r="FI5600" s="2"/>
      <c r="FJ5600" s="2"/>
      <c r="FK5600" s="2"/>
      <c r="FL5600" s="2"/>
      <c r="FM5600" s="2"/>
      <c r="FN5600" s="2"/>
      <c r="FO5600" s="2"/>
      <c r="FP5600" s="2"/>
      <c r="FQ5600" s="2"/>
      <c r="FR5600" s="2"/>
      <c r="FS5600" s="2"/>
      <c r="FT5600" s="2"/>
      <c r="FU5600" s="2"/>
      <c r="FV5600" s="2"/>
      <c r="FW5600" s="2"/>
      <c r="FX5600" s="2"/>
      <c r="FY5600" s="2"/>
      <c r="FZ5600" s="2"/>
      <c r="GA5600" s="2"/>
      <c r="GB5600" s="2"/>
      <c r="GC5600" s="2"/>
      <c r="GD5600" s="2"/>
      <c r="GE5600" s="2"/>
      <c r="GF5600" s="2"/>
      <c r="GG5600" s="2"/>
      <c r="GH5600" s="2"/>
      <c r="GI5600" s="2"/>
      <c r="GJ5600" s="2"/>
      <c r="GK5600" s="2"/>
      <c r="GL5600" s="2"/>
      <c r="GM5600" s="2"/>
      <c r="GN5600" s="2"/>
      <c r="GO5600" s="2"/>
      <c r="GP5600" s="2"/>
      <c r="GQ5600" s="2"/>
      <c r="GR5600" s="2"/>
      <c r="GS5600" s="2"/>
      <c r="GT5600" s="2"/>
      <c r="GU5600" s="2"/>
      <c r="GV5600" s="2"/>
      <c r="GW5600" s="2"/>
      <c r="GX5600" s="2"/>
      <c r="GY5600" s="2"/>
      <c r="GZ5600" s="2"/>
      <c r="HA5600" s="2"/>
      <c r="HB5600" s="2"/>
      <c r="HC5600" s="2"/>
      <c r="HD5600" s="2"/>
      <c r="HE5600" s="2"/>
      <c r="HF5600" s="2"/>
      <c r="HG5600" s="2"/>
      <c r="HH5600" s="2"/>
      <c r="HI5600" s="2"/>
      <c r="HJ5600" s="2"/>
      <c r="HK5600" s="2"/>
      <c r="HL5600" s="2"/>
      <c r="HM5600" s="2"/>
      <c r="HN5600" s="2"/>
      <c r="HO5600" s="2"/>
      <c r="HP5600" s="2"/>
      <c r="HQ5600" s="2"/>
      <c r="HR5600" s="2"/>
      <c r="HS5600" s="2"/>
      <c r="HT5600" s="2"/>
      <c r="HU5600" s="2"/>
      <c r="HV5600" s="2"/>
      <c r="HW5600" s="2"/>
      <c r="HX5600" s="2"/>
      <c r="HY5600" s="2"/>
      <c r="HZ5600" s="2"/>
      <c r="IA5600" s="2"/>
      <c r="IB5600" s="2"/>
      <c r="IC5600" s="2"/>
      <c r="ID5600" s="2"/>
      <c r="IE5600" s="2"/>
      <c r="IF5600" s="2"/>
      <c r="IG5600" s="2"/>
      <c r="IH5600" s="2"/>
      <c r="II5600" s="2"/>
      <c r="IJ5600" s="2"/>
      <c r="IK5600" s="2"/>
      <c r="IL5600" s="2"/>
      <c r="IM5600" s="2"/>
    </row>
    <row r="5601" spans="1:247" s="130" customFormat="1">
      <c r="A5601" s="153" t="s">
        <v>11492</v>
      </c>
      <c r="B5601" s="254"/>
      <c r="C5601" s="255" t="s">
        <v>3968</v>
      </c>
      <c r="D5601" s="255"/>
      <c r="E5601" s="391">
        <v>7.99</v>
      </c>
      <c r="F5601" s="33" t="s">
        <v>9</v>
      </c>
      <c r="G5601" s="139"/>
      <c r="H5601" s="255" t="s">
        <v>1963</v>
      </c>
      <c r="I5601" s="143">
        <v>41609</v>
      </c>
      <c r="J5601" s="35"/>
      <c r="K5601" s="36"/>
      <c r="L5601" s="153" t="s">
        <v>5668</v>
      </c>
      <c r="M5601" s="2"/>
      <c r="N5601" s="2"/>
      <c r="O5601" s="2"/>
      <c r="P5601" s="2"/>
      <c r="Q5601" s="2"/>
      <c r="R5601" s="2"/>
      <c r="S5601" s="2"/>
      <c r="T5601" s="2"/>
      <c r="U5601" s="2"/>
      <c r="V5601" s="2"/>
      <c r="W5601" s="2"/>
      <c r="X5601" s="2"/>
      <c r="Y5601" s="2"/>
      <c r="Z5601" s="2"/>
      <c r="AA5601" s="2"/>
      <c r="AB5601" s="2"/>
      <c r="AC5601" s="2"/>
      <c r="AD5601" s="2"/>
      <c r="AE5601" s="2"/>
      <c r="AF5601" s="2"/>
      <c r="AG5601" s="2"/>
      <c r="AH5601" s="2"/>
      <c r="AI5601" s="2"/>
      <c r="AJ5601" s="2"/>
      <c r="AK5601" s="2"/>
      <c r="AL5601" s="2"/>
      <c r="AM5601" s="2"/>
      <c r="AN5601" s="2"/>
      <c r="AO5601" s="2"/>
      <c r="AP5601" s="2"/>
      <c r="AQ5601" s="2"/>
      <c r="AR5601" s="2"/>
      <c r="AS5601" s="2"/>
      <c r="AT5601" s="2"/>
      <c r="AU5601" s="2"/>
      <c r="AV5601" s="2"/>
      <c r="AW5601" s="2"/>
      <c r="AX5601" s="2"/>
      <c r="AY5601" s="2"/>
      <c r="AZ5601" s="2"/>
      <c r="BA5601" s="2"/>
      <c r="BB5601" s="2"/>
      <c r="BC5601" s="2"/>
      <c r="BD5601" s="2"/>
      <c r="BE5601" s="2"/>
      <c r="BF5601" s="2"/>
      <c r="BG5601" s="2"/>
      <c r="BH5601" s="2"/>
      <c r="BI5601" s="2"/>
      <c r="BJ5601" s="2"/>
      <c r="BK5601" s="2"/>
      <c r="BL5601" s="2"/>
      <c r="BM5601" s="2"/>
      <c r="BN5601" s="2"/>
      <c r="BO5601" s="2"/>
      <c r="BP5601" s="2"/>
      <c r="BQ5601" s="2"/>
      <c r="BR5601" s="2"/>
      <c r="BS5601" s="2"/>
      <c r="BT5601" s="2"/>
      <c r="BU5601" s="2"/>
      <c r="BV5601" s="2"/>
      <c r="BW5601" s="2"/>
      <c r="BX5601" s="2"/>
      <c r="BY5601" s="2"/>
      <c r="BZ5601" s="2"/>
      <c r="CA5601" s="2"/>
      <c r="CB5601" s="2"/>
      <c r="CC5601" s="2"/>
      <c r="CD5601" s="2"/>
      <c r="CE5601" s="2"/>
      <c r="CF5601" s="2"/>
      <c r="CG5601" s="2"/>
      <c r="CH5601" s="2"/>
      <c r="CI5601" s="2"/>
      <c r="CJ5601" s="2"/>
      <c r="CK5601" s="2"/>
      <c r="CL5601" s="2"/>
      <c r="CM5601" s="2"/>
      <c r="CN5601" s="2"/>
      <c r="CO5601" s="2"/>
      <c r="CP5601" s="2"/>
      <c r="CQ5601" s="2"/>
      <c r="CR5601" s="2"/>
      <c r="CS5601" s="2"/>
      <c r="CT5601" s="2"/>
      <c r="CU5601" s="2"/>
      <c r="CV5601" s="2"/>
      <c r="CW5601" s="2"/>
      <c r="CX5601" s="2"/>
      <c r="CY5601" s="2"/>
      <c r="CZ5601" s="2"/>
      <c r="DA5601" s="2"/>
      <c r="DB5601" s="2"/>
      <c r="DC5601" s="2"/>
      <c r="DD5601" s="2"/>
      <c r="DE5601" s="2"/>
      <c r="DF5601" s="2"/>
      <c r="DG5601" s="2"/>
      <c r="DH5601" s="2"/>
      <c r="DI5601" s="2"/>
      <c r="DJ5601" s="2"/>
      <c r="DK5601" s="2"/>
      <c r="DL5601" s="2"/>
      <c r="DM5601" s="2"/>
      <c r="DN5601" s="2"/>
      <c r="DO5601" s="2"/>
      <c r="DP5601" s="2"/>
      <c r="DQ5601" s="2"/>
      <c r="DR5601" s="2"/>
      <c r="DS5601" s="2"/>
      <c r="DT5601" s="2"/>
      <c r="DU5601" s="2"/>
      <c r="DV5601" s="2"/>
      <c r="DW5601" s="2"/>
      <c r="DX5601" s="2"/>
      <c r="DY5601" s="2"/>
      <c r="DZ5601" s="2"/>
      <c r="EA5601" s="2"/>
      <c r="EB5601" s="2"/>
      <c r="EC5601" s="2"/>
      <c r="ED5601" s="2"/>
      <c r="EE5601" s="2"/>
      <c r="EF5601" s="2"/>
      <c r="EG5601" s="2"/>
      <c r="EH5601" s="2"/>
      <c r="EI5601" s="2"/>
      <c r="EJ5601" s="2"/>
      <c r="EK5601" s="2"/>
      <c r="EL5601" s="2"/>
      <c r="EM5601" s="2"/>
      <c r="EN5601" s="2"/>
      <c r="EO5601" s="2"/>
      <c r="EP5601" s="2"/>
      <c r="EQ5601" s="2"/>
      <c r="ER5601" s="2"/>
      <c r="ES5601" s="2"/>
      <c r="ET5601" s="2"/>
      <c r="EU5601" s="2"/>
      <c r="EV5601" s="2"/>
      <c r="EW5601" s="2"/>
      <c r="EX5601" s="2"/>
      <c r="EY5601" s="2"/>
      <c r="EZ5601" s="2"/>
      <c r="FA5601" s="2"/>
      <c r="FB5601" s="2"/>
      <c r="FC5601" s="2"/>
      <c r="FD5601" s="2"/>
      <c r="FE5601" s="2"/>
      <c r="FF5601" s="2"/>
      <c r="FG5601" s="2"/>
      <c r="FH5601" s="2"/>
      <c r="FI5601" s="2"/>
      <c r="FJ5601" s="2"/>
      <c r="FK5601" s="2"/>
      <c r="FL5601" s="2"/>
      <c r="FM5601" s="2"/>
      <c r="FN5601" s="2"/>
      <c r="FO5601" s="2"/>
      <c r="FP5601" s="2"/>
      <c r="FQ5601" s="2"/>
      <c r="FR5601" s="2"/>
      <c r="FS5601" s="2"/>
      <c r="FT5601" s="2"/>
      <c r="FU5601" s="2"/>
      <c r="FV5601" s="2"/>
      <c r="FW5601" s="2"/>
      <c r="FX5601" s="2"/>
      <c r="FY5601" s="2"/>
      <c r="FZ5601" s="2"/>
      <c r="GA5601" s="2"/>
      <c r="GB5601" s="2"/>
      <c r="GC5601" s="2"/>
      <c r="GD5601" s="2"/>
      <c r="GE5601" s="2"/>
      <c r="GF5601" s="2"/>
      <c r="GG5601" s="2"/>
      <c r="GH5601" s="2"/>
      <c r="GI5601" s="2"/>
      <c r="GJ5601" s="2"/>
      <c r="GK5601" s="2"/>
      <c r="GL5601" s="2"/>
      <c r="GM5601" s="2"/>
      <c r="GN5601" s="2"/>
      <c r="GO5601" s="2"/>
      <c r="GP5601" s="2"/>
      <c r="GQ5601" s="2"/>
      <c r="GR5601" s="2"/>
      <c r="GS5601" s="2"/>
      <c r="GT5601" s="2"/>
      <c r="GU5601" s="2"/>
      <c r="GV5601" s="2"/>
      <c r="GW5601" s="2"/>
      <c r="GX5601" s="2"/>
      <c r="GY5601" s="2"/>
      <c r="GZ5601" s="2"/>
      <c r="HA5601" s="2"/>
      <c r="HB5601" s="2"/>
      <c r="HC5601" s="2"/>
      <c r="HD5601" s="2"/>
      <c r="HE5601" s="2"/>
      <c r="HF5601" s="2"/>
      <c r="HG5601" s="2"/>
      <c r="HH5601" s="2"/>
      <c r="HI5601" s="2"/>
      <c r="HJ5601" s="2"/>
      <c r="HK5601" s="2"/>
      <c r="HL5601" s="2"/>
      <c r="HM5601" s="2"/>
      <c r="HN5601" s="2"/>
      <c r="HO5601" s="2"/>
      <c r="HP5601" s="2"/>
      <c r="HQ5601" s="2"/>
      <c r="HR5601" s="2"/>
      <c r="HS5601" s="2"/>
      <c r="HT5601" s="2"/>
      <c r="HU5601" s="2"/>
      <c r="HV5601" s="2"/>
      <c r="HW5601" s="2"/>
      <c r="HX5601" s="2"/>
      <c r="HY5601" s="2"/>
      <c r="HZ5601" s="2"/>
      <c r="IA5601" s="2"/>
      <c r="IB5601" s="2"/>
      <c r="IC5601" s="2"/>
      <c r="ID5601" s="2"/>
      <c r="IE5601" s="2"/>
      <c r="IF5601" s="2"/>
      <c r="IG5601" s="2"/>
      <c r="IH5601" s="2"/>
      <c r="II5601" s="2"/>
      <c r="IJ5601" s="2"/>
      <c r="IK5601" s="2"/>
      <c r="IL5601" s="2"/>
      <c r="IM5601" s="2"/>
    </row>
    <row r="5602" spans="1:247" s="130" customFormat="1">
      <c r="A5602" s="153" t="s">
        <v>11493</v>
      </c>
      <c r="B5602" s="254"/>
      <c r="C5602" s="255" t="s">
        <v>3969</v>
      </c>
      <c r="D5602" s="255"/>
      <c r="E5602" s="391">
        <v>8.99</v>
      </c>
      <c r="F5602" s="37" t="s">
        <v>9</v>
      </c>
      <c r="G5602" s="137"/>
      <c r="H5602" s="255" t="s">
        <v>129</v>
      </c>
      <c r="I5602" s="143">
        <v>39173</v>
      </c>
      <c r="J5602" s="38"/>
      <c r="K5602" s="36"/>
      <c r="L5602" s="153" t="s">
        <v>5668</v>
      </c>
      <c r="M5602" s="2"/>
      <c r="N5602" s="2"/>
      <c r="O5602" s="2"/>
      <c r="P5602" s="2"/>
      <c r="Q5602" s="2"/>
      <c r="R5602" s="2"/>
      <c r="S5602" s="2"/>
      <c r="T5602" s="2"/>
      <c r="U5602" s="2"/>
      <c r="V5602" s="2"/>
      <c r="W5602" s="2"/>
      <c r="X5602" s="2"/>
      <c r="Y5602" s="2"/>
      <c r="Z5602" s="2"/>
      <c r="AA5602" s="2"/>
      <c r="AB5602" s="2"/>
      <c r="AC5602" s="2"/>
      <c r="AD5602" s="2"/>
      <c r="AE5602" s="2"/>
      <c r="AF5602" s="2"/>
      <c r="AG5602" s="2"/>
      <c r="AH5602" s="2"/>
      <c r="AI5602" s="2"/>
      <c r="AJ5602" s="2"/>
      <c r="AK5602" s="2"/>
      <c r="AL5602" s="2"/>
      <c r="AM5602" s="2"/>
      <c r="AN5602" s="2"/>
      <c r="AO5602" s="2"/>
      <c r="AP5602" s="2"/>
      <c r="AQ5602" s="2"/>
      <c r="AR5602" s="2"/>
      <c r="AS5602" s="2"/>
      <c r="AT5602" s="2"/>
      <c r="AU5602" s="2"/>
      <c r="AV5602" s="2"/>
      <c r="AW5602" s="2"/>
      <c r="AX5602" s="2"/>
      <c r="AY5602" s="2"/>
      <c r="AZ5602" s="2"/>
      <c r="BA5602" s="2"/>
      <c r="BB5602" s="2"/>
      <c r="BC5602" s="2"/>
      <c r="BD5602" s="2"/>
      <c r="BE5602" s="2"/>
      <c r="BF5602" s="2"/>
      <c r="BG5602" s="2"/>
      <c r="BH5602" s="2"/>
      <c r="BI5602" s="2"/>
      <c r="BJ5602" s="2"/>
      <c r="BK5602" s="2"/>
      <c r="BL5602" s="2"/>
      <c r="BM5602" s="2"/>
      <c r="BN5602" s="2"/>
      <c r="BO5602" s="2"/>
      <c r="BP5602" s="2"/>
      <c r="BQ5602" s="2"/>
      <c r="BR5602" s="2"/>
      <c r="BS5602" s="2"/>
      <c r="BT5602" s="2"/>
      <c r="BU5602" s="2"/>
      <c r="BV5602" s="2"/>
      <c r="BW5602" s="2"/>
      <c r="BX5602" s="2"/>
      <c r="BY5602" s="2"/>
      <c r="BZ5602" s="2"/>
      <c r="CA5602" s="2"/>
      <c r="CB5602" s="2"/>
      <c r="CC5602" s="2"/>
      <c r="CD5602" s="2"/>
      <c r="CE5602" s="2"/>
      <c r="CF5602" s="2"/>
      <c r="CG5602" s="2"/>
      <c r="CH5602" s="2"/>
      <c r="CI5602" s="2"/>
      <c r="CJ5602" s="2"/>
      <c r="CK5602" s="2"/>
      <c r="CL5602" s="2"/>
      <c r="CM5602" s="2"/>
      <c r="CN5602" s="2"/>
      <c r="CO5602" s="2"/>
      <c r="CP5602" s="2"/>
      <c r="CQ5602" s="2"/>
      <c r="CR5602" s="2"/>
      <c r="CS5602" s="2"/>
      <c r="CT5602" s="2"/>
      <c r="CU5602" s="2"/>
      <c r="CV5602" s="2"/>
      <c r="CW5602" s="2"/>
      <c r="CX5602" s="2"/>
      <c r="CY5602" s="2"/>
      <c r="CZ5602" s="2"/>
      <c r="DA5602" s="2"/>
      <c r="DB5602" s="2"/>
      <c r="DC5602" s="2"/>
      <c r="DD5602" s="2"/>
      <c r="DE5602" s="2"/>
      <c r="DF5602" s="2"/>
      <c r="DG5602" s="2"/>
      <c r="DH5602" s="2"/>
      <c r="DI5602" s="2"/>
      <c r="DJ5602" s="2"/>
      <c r="DK5602" s="2"/>
      <c r="DL5602" s="2"/>
      <c r="DM5602" s="2"/>
      <c r="DN5602" s="2"/>
      <c r="DO5602" s="2"/>
      <c r="DP5602" s="2"/>
      <c r="DQ5602" s="2"/>
      <c r="DR5602" s="2"/>
      <c r="DS5602" s="2"/>
      <c r="DT5602" s="2"/>
      <c r="DU5602" s="2"/>
      <c r="DV5602" s="2"/>
      <c r="DW5602" s="2"/>
      <c r="DX5602" s="2"/>
      <c r="DY5602" s="2"/>
      <c r="DZ5602" s="2"/>
      <c r="EA5602" s="2"/>
      <c r="EB5602" s="2"/>
      <c r="EC5602" s="2"/>
      <c r="ED5602" s="2"/>
      <c r="EE5602" s="2"/>
      <c r="EF5602" s="2"/>
      <c r="EG5602" s="2"/>
      <c r="EH5602" s="2"/>
      <c r="EI5602" s="2"/>
      <c r="EJ5602" s="2"/>
      <c r="EK5602" s="2"/>
      <c r="EL5602" s="2"/>
      <c r="EM5602" s="2"/>
      <c r="EN5602" s="2"/>
      <c r="EO5602" s="2"/>
      <c r="EP5602" s="2"/>
      <c r="EQ5602" s="2"/>
      <c r="ER5602" s="2"/>
      <c r="ES5602" s="2"/>
      <c r="ET5602" s="2"/>
      <c r="EU5602" s="2"/>
      <c r="EV5602" s="2"/>
      <c r="EW5602" s="2"/>
      <c r="EX5602" s="2"/>
      <c r="EY5602" s="2"/>
      <c r="EZ5602" s="2"/>
      <c r="FA5602" s="2"/>
      <c r="FB5602" s="2"/>
      <c r="FC5602" s="2"/>
      <c r="FD5602" s="2"/>
      <c r="FE5602" s="2"/>
      <c r="FF5602" s="2"/>
      <c r="FG5602" s="2"/>
      <c r="FH5602" s="2"/>
      <c r="FI5602" s="2"/>
      <c r="FJ5602" s="2"/>
      <c r="FK5602" s="2"/>
      <c r="FL5602" s="2"/>
      <c r="FM5602" s="2"/>
      <c r="FN5602" s="2"/>
      <c r="FO5602" s="2"/>
      <c r="FP5602" s="2"/>
      <c r="FQ5602" s="2"/>
      <c r="FR5602" s="2"/>
      <c r="FS5602" s="2"/>
      <c r="FT5602" s="2"/>
      <c r="FU5602" s="2"/>
      <c r="FV5602" s="2"/>
      <c r="FW5602" s="2"/>
      <c r="FX5602" s="2"/>
      <c r="FY5602" s="2"/>
      <c r="FZ5602" s="2"/>
      <c r="GA5602" s="2"/>
      <c r="GB5602" s="2"/>
      <c r="GC5602" s="2"/>
      <c r="GD5602" s="2"/>
      <c r="GE5602" s="2"/>
      <c r="GF5602" s="2"/>
      <c r="GG5602" s="2"/>
      <c r="GH5602" s="2"/>
      <c r="GI5602" s="2"/>
      <c r="GJ5602" s="2"/>
      <c r="GK5602" s="2"/>
      <c r="GL5602" s="2"/>
      <c r="GM5602" s="2"/>
      <c r="GN5602" s="2"/>
      <c r="GO5602" s="2"/>
      <c r="GP5602" s="2"/>
      <c r="GQ5602" s="2"/>
      <c r="GR5602" s="2"/>
      <c r="GS5602" s="2"/>
      <c r="GT5602" s="2"/>
      <c r="GU5602" s="2"/>
      <c r="GV5602" s="2"/>
      <c r="GW5602" s="2"/>
      <c r="GX5602" s="2"/>
      <c r="GY5602" s="2"/>
      <c r="GZ5602" s="2"/>
      <c r="HA5602" s="2"/>
      <c r="HB5602" s="2"/>
      <c r="HC5602" s="2"/>
      <c r="HD5602" s="2"/>
      <c r="HE5602" s="2"/>
      <c r="HF5602" s="2"/>
      <c r="HG5602" s="2"/>
      <c r="HH5602" s="2"/>
      <c r="HI5602" s="2"/>
      <c r="HJ5602" s="2"/>
      <c r="HK5602" s="2"/>
      <c r="HL5602" s="2"/>
      <c r="HM5602" s="2"/>
      <c r="HN5602" s="2"/>
      <c r="HO5602" s="2"/>
      <c r="HP5602" s="2"/>
      <c r="HQ5602" s="2"/>
      <c r="HR5602" s="2"/>
      <c r="HS5602" s="2"/>
      <c r="HT5602" s="2"/>
      <c r="HU5602" s="2"/>
      <c r="HV5602" s="2"/>
      <c r="HW5602" s="2"/>
      <c r="HX5602" s="2"/>
      <c r="HY5602" s="2"/>
      <c r="HZ5602" s="2"/>
      <c r="IA5602" s="2"/>
      <c r="IB5602" s="2"/>
      <c r="IC5602" s="2"/>
      <c r="ID5602" s="2"/>
      <c r="IE5602" s="2"/>
      <c r="IF5602" s="2"/>
      <c r="IG5602" s="2"/>
      <c r="IH5602" s="2"/>
      <c r="II5602" s="2"/>
      <c r="IJ5602" s="2"/>
      <c r="IK5602" s="2"/>
      <c r="IL5602" s="2"/>
      <c r="IM5602" s="2"/>
    </row>
    <row r="5603" spans="1:247" s="130" customFormat="1" ht="15">
      <c r="A5603" s="154" t="s">
        <v>6313</v>
      </c>
      <c r="B5603" s="58"/>
      <c r="C5603" s="59" t="s">
        <v>3970</v>
      </c>
      <c r="D5603" s="59"/>
      <c r="E5603" s="60"/>
      <c r="F5603" s="60"/>
      <c r="G5603" s="142"/>
      <c r="H5603" s="60"/>
      <c r="I5603" s="385"/>
      <c r="J5603" s="63"/>
      <c r="K5603" s="70"/>
      <c r="L5603" s="237"/>
      <c r="M5603" s="2"/>
      <c r="N5603" s="1"/>
      <c r="O5603" s="1"/>
      <c r="P5603" s="1"/>
      <c r="Q5603" s="1"/>
      <c r="R5603" s="1"/>
      <c r="S5603" s="1"/>
      <c r="T5603" s="1"/>
      <c r="U5603" s="1"/>
      <c r="V5603" s="1"/>
      <c r="W5603" s="1"/>
      <c r="X5603" s="1"/>
      <c r="Y5603" s="1"/>
      <c r="Z5603" s="1"/>
      <c r="AA5603" s="1"/>
      <c r="AB5603" s="1"/>
      <c r="AC5603" s="1"/>
      <c r="AD5603" s="1"/>
      <c r="AE5603" s="1"/>
      <c r="AF5603" s="1"/>
      <c r="AG5603" s="1"/>
      <c r="AH5603" s="1"/>
      <c r="AI5603" s="1"/>
      <c r="AJ5603" s="1"/>
      <c r="AK5603" s="1"/>
      <c r="AL5603" s="1"/>
      <c r="AM5603" s="1"/>
      <c r="AN5603" s="1"/>
      <c r="AO5603" s="1"/>
      <c r="AP5603" s="1"/>
      <c r="AQ5603" s="1"/>
      <c r="AR5603" s="1"/>
      <c r="AS5603" s="1"/>
      <c r="AT5603" s="1"/>
      <c r="AU5603" s="1"/>
      <c r="AV5603" s="1"/>
      <c r="AW5603" s="1"/>
      <c r="AX5603" s="1"/>
      <c r="AY5603" s="1"/>
      <c r="AZ5603" s="1"/>
      <c r="BA5603" s="1"/>
      <c r="BB5603" s="1"/>
      <c r="BC5603" s="1"/>
      <c r="BD5603" s="1"/>
      <c r="BE5603" s="1"/>
      <c r="BF5603" s="1"/>
      <c r="BG5603" s="1"/>
      <c r="BH5603" s="1"/>
      <c r="BI5603" s="1"/>
      <c r="BJ5603" s="1"/>
      <c r="BK5603" s="1"/>
      <c r="BL5603" s="1"/>
      <c r="BM5603" s="1"/>
      <c r="BN5603" s="1"/>
      <c r="BO5603" s="1"/>
      <c r="BP5603" s="1"/>
      <c r="BQ5603" s="1"/>
      <c r="BR5603" s="1"/>
      <c r="BS5603" s="1"/>
      <c r="BT5603" s="1"/>
      <c r="BU5603" s="1"/>
      <c r="BV5603" s="1"/>
      <c r="BW5603" s="1"/>
      <c r="BX5603" s="1"/>
      <c r="BY5603" s="1"/>
      <c r="BZ5603" s="1"/>
      <c r="CA5603" s="1"/>
      <c r="CB5603" s="1"/>
      <c r="CC5603" s="1"/>
      <c r="CD5603" s="1"/>
      <c r="CE5603" s="1"/>
      <c r="CF5603" s="1"/>
      <c r="CG5603" s="1"/>
      <c r="CH5603" s="1"/>
      <c r="CI5603" s="1"/>
      <c r="CJ5603" s="1"/>
      <c r="CK5603" s="1"/>
      <c r="CL5603" s="1"/>
      <c r="CM5603" s="1"/>
      <c r="CN5603" s="1"/>
      <c r="CO5603" s="1"/>
      <c r="CP5603" s="1"/>
      <c r="CQ5603" s="1"/>
      <c r="CR5603" s="1"/>
      <c r="CS5603" s="1"/>
      <c r="CT5603" s="1"/>
      <c r="CU5603" s="1"/>
      <c r="CV5603" s="1"/>
      <c r="CW5603" s="1"/>
      <c r="CX5603" s="1"/>
      <c r="CY5603" s="1"/>
      <c r="CZ5603" s="1"/>
      <c r="DA5603" s="1"/>
      <c r="DB5603" s="1"/>
      <c r="DC5603" s="1"/>
      <c r="DD5603" s="1"/>
      <c r="DE5603" s="1"/>
      <c r="DF5603" s="1"/>
      <c r="DG5603" s="1"/>
      <c r="DH5603" s="1"/>
      <c r="DI5603" s="1"/>
      <c r="DJ5603" s="1"/>
      <c r="DK5603" s="1"/>
      <c r="DL5603" s="1"/>
      <c r="DM5603" s="1"/>
      <c r="DN5603" s="1"/>
      <c r="DO5603" s="1"/>
      <c r="DP5603" s="1"/>
      <c r="DQ5603" s="1"/>
      <c r="DR5603" s="1"/>
      <c r="DS5603" s="1"/>
      <c r="DT5603" s="1"/>
      <c r="DU5603" s="1"/>
      <c r="DV5603" s="1"/>
      <c r="DW5603" s="1"/>
      <c r="DX5603" s="1"/>
      <c r="DY5603" s="1"/>
      <c r="DZ5603" s="1"/>
      <c r="EA5603" s="1"/>
      <c r="EB5603" s="1"/>
      <c r="EC5603" s="1"/>
      <c r="ED5603" s="1"/>
      <c r="EE5603" s="1"/>
      <c r="EF5603" s="1"/>
      <c r="EG5603" s="1"/>
      <c r="EH5603" s="1"/>
      <c r="EI5603" s="1"/>
      <c r="EJ5603" s="1"/>
      <c r="EK5603" s="1"/>
      <c r="EL5603" s="1"/>
      <c r="EM5603" s="1"/>
      <c r="EN5603" s="1"/>
      <c r="EO5603" s="1"/>
      <c r="EP5603" s="1"/>
      <c r="EQ5603" s="1"/>
      <c r="ER5603" s="1"/>
      <c r="ES5603" s="1"/>
      <c r="ET5603" s="1"/>
      <c r="EU5603" s="1"/>
      <c r="EV5603" s="1"/>
      <c r="EW5603" s="1"/>
      <c r="EX5603" s="1"/>
      <c r="EY5603" s="1"/>
      <c r="EZ5603" s="1"/>
      <c r="FA5603" s="1"/>
      <c r="FB5603" s="1"/>
      <c r="FC5603" s="1"/>
      <c r="FD5603" s="1"/>
      <c r="FE5603" s="1"/>
      <c r="FF5603" s="1"/>
      <c r="FG5603" s="1"/>
      <c r="FH5603" s="1"/>
      <c r="FI5603" s="1"/>
      <c r="FJ5603" s="1"/>
      <c r="FK5603" s="1"/>
      <c r="FL5603" s="1"/>
      <c r="FM5603" s="1"/>
      <c r="FN5603" s="1"/>
      <c r="FO5603" s="1"/>
      <c r="FP5603" s="1"/>
      <c r="FQ5603" s="1"/>
      <c r="FR5603" s="1"/>
      <c r="FS5603" s="1"/>
      <c r="FT5603" s="1"/>
      <c r="FU5603" s="1"/>
      <c r="FV5603" s="1"/>
      <c r="FW5603" s="1"/>
      <c r="FX5603" s="1"/>
      <c r="FY5603" s="1"/>
      <c r="FZ5603" s="1"/>
      <c r="GA5603" s="1"/>
      <c r="GB5603" s="1"/>
      <c r="GC5603" s="1"/>
      <c r="GD5603" s="1"/>
      <c r="GE5603" s="1"/>
      <c r="GF5603" s="1"/>
      <c r="GG5603" s="1"/>
      <c r="GH5603" s="1"/>
      <c r="GI5603" s="1"/>
      <c r="GJ5603" s="1"/>
      <c r="GK5603" s="1"/>
      <c r="GL5603" s="1"/>
      <c r="GM5603" s="1"/>
      <c r="GN5603" s="1"/>
      <c r="GO5603" s="1"/>
      <c r="GP5603" s="1"/>
      <c r="GQ5603" s="1"/>
      <c r="GR5603" s="1"/>
      <c r="GS5603" s="1"/>
      <c r="GT5603" s="1"/>
      <c r="GU5603" s="1"/>
      <c r="GV5603" s="1"/>
      <c r="GW5603" s="1"/>
      <c r="GX5603" s="1"/>
      <c r="GY5603" s="1"/>
      <c r="GZ5603" s="1"/>
      <c r="HA5603" s="1"/>
      <c r="HB5603" s="1"/>
      <c r="HC5603" s="1"/>
      <c r="HD5603" s="1"/>
      <c r="HE5603" s="1"/>
      <c r="HF5603" s="1"/>
      <c r="HG5603" s="1"/>
      <c r="HH5603" s="1"/>
      <c r="HI5603" s="1"/>
      <c r="HJ5603" s="1"/>
      <c r="HK5603" s="1"/>
      <c r="HL5603" s="1"/>
      <c r="HM5603" s="1"/>
      <c r="HN5603" s="1"/>
      <c r="HO5603" s="1"/>
      <c r="HP5603" s="1"/>
      <c r="HQ5603" s="1"/>
      <c r="HR5603" s="1"/>
      <c r="HS5603" s="1"/>
      <c r="HT5603" s="1"/>
      <c r="HU5603" s="1"/>
      <c r="HV5603" s="1"/>
      <c r="HW5603" s="1"/>
      <c r="HX5603" s="1"/>
      <c r="HY5603" s="1"/>
      <c r="HZ5603" s="1"/>
      <c r="IA5603" s="1"/>
      <c r="IB5603" s="1"/>
      <c r="IC5603" s="1"/>
      <c r="ID5603" s="1"/>
      <c r="IE5603" s="1"/>
      <c r="IF5603" s="1"/>
      <c r="IG5603" s="1"/>
      <c r="IH5603" s="1"/>
      <c r="II5603" s="1"/>
      <c r="IJ5603" s="1"/>
      <c r="IK5603" s="1"/>
      <c r="IL5603" s="1"/>
      <c r="IM5603" s="1"/>
    </row>
    <row r="5604" spans="1:247" s="130" customFormat="1">
      <c r="A5604" s="153" t="s">
        <v>11500</v>
      </c>
      <c r="B5604" s="254"/>
      <c r="C5604" s="255" t="s">
        <v>3972</v>
      </c>
      <c r="D5604" s="255"/>
      <c r="E5604" s="391">
        <v>13.99</v>
      </c>
      <c r="F5604" s="37" t="s">
        <v>4965</v>
      </c>
      <c r="G5604" s="136"/>
      <c r="H5604" s="40" t="s">
        <v>83</v>
      </c>
      <c r="I5604" s="143">
        <v>41091</v>
      </c>
      <c r="J5604" s="38"/>
      <c r="K5604" s="36"/>
      <c r="L5604" s="153"/>
      <c r="M5604" s="2"/>
      <c r="N5604" s="2"/>
      <c r="O5604" s="2"/>
      <c r="P5604" s="2"/>
      <c r="Q5604" s="2"/>
      <c r="R5604" s="2"/>
      <c r="S5604" s="2"/>
      <c r="T5604" s="2"/>
      <c r="U5604" s="2"/>
      <c r="V5604" s="2"/>
      <c r="W5604" s="2"/>
      <c r="X5604" s="2"/>
      <c r="Y5604" s="2"/>
      <c r="Z5604" s="2"/>
      <c r="AA5604" s="2"/>
      <c r="AB5604" s="2"/>
      <c r="AC5604" s="2"/>
      <c r="AD5604" s="2"/>
      <c r="AE5604" s="2"/>
      <c r="AF5604" s="2"/>
      <c r="AG5604" s="2"/>
      <c r="AH5604" s="2"/>
      <c r="AI5604" s="2"/>
      <c r="AJ5604" s="2"/>
      <c r="AK5604" s="2"/>
      <c r="AL5604" s="2"/>
      <c r="AM5604" s="2"/>
      <c r="AN5604" s="2"/>
      <c r="AO5604" s="2"/>
      <c r="AP5604" s="2"/>
      <c r="AQ5604" s="2"/>
      <c r="AR5604" s="2"/>
      <c r="AS5604" s="2"/>
      <c r="AT5604" s="2"/>
      <c r="AU5604" s="2"/>
      <c r="AV5604" s="2"/>
      <c r="AW5604" s="2"/>
      <c r="AX5604" s="2"/>
      <c r="AY5604" s="2"/>
      <c r="AZ5604" s="2"/>
      <c r="BA5604" s="2"/>
      <c r="BB5604" s="2"/>
      <c r="BC5604" s="2"/>
      <c r="BD5604" s="2"/>
      <c r="BE5604" s="2"/>
      <c r="BF5604" s="2"/>
      <c r="BG5604" s="2"/>
      <c r="BH5604" s="2"/>
      <c r="BI5604" s="2"/>
      <c r="BJ5604" s="2"/>
      <c r="BK5604" s="2"/>
      <c r="BL5604" s="2"/>
      <c r="BM5604" s="2"/>
      <c r="BN5604" s="2"/>
      <c r="BO5604" s="2"/>
      <c r="BP5604" s="2"/>
      <c r="BQ5604" s="2"/>
      <c r="BR5604" s="2"/>
      <c r="BS5604" s="2"/>
      <c r="BT5604" s="2"/>
      <c r="BU5604" s="2"/>
      <c r="BV5604" s="2"/>
      <c r="BW5604" s="2"/>
      <c r="BX5604" s="2"/>
      <c r="BY5604" s="2"/>
      <c r="BZ5604" s="2"/>
      <c r="CA5604" s="2"/>
      <c r="CB5604" s="2"/>
      <c r="CC5604" s="2"/>
      <c r="CD5604" s="2"/>
      <c r="CE5604" s="2"/>
      <c r="CF5604" s="2"/>
      <c r="CG5604" s="2"/>
      <c r="CH5604" s="2"/>
      <c r="CI5604" s="2"/>
      <c r="CJ5604" s="2"/>
      <c r="CK5604" s="2"/>
      <c r="CL5604" s="2"/>
      <c r="CM5604" s="2"/>
      <c r="CN5604" s="2"/>
      <c r="CO5604" s="2"/>
      <c r="CP5604" s="2"/>
      <c r="CQ5604" s="2"/>
      <c r="CR5604" s="2"/>
      <c r="CS5604" s="2"/>
      <c r="CT5604" s="2"/>
      <c r="CU5604" s="2"/>
      <c r="CV5604" s="2"/>
      <c r="CW5604" s="2"/>
      <c r="CX5604" s="2"/>
      <c r="CY5604" s="2"/>
      <c r="CZ5604" s="2"/>
      <c r="DA5604" s="2"/>
      <c r="DB5604" s="2"/>
      <c r="DC5604" s="2"/>
      <c r="DD5604" s="2"/>
      <c r="DE5604" s="2"/>
      <c r="DF5604" s="2"/>
      <c r="DG5604" s="2"/>
      <c r="DH5604" s="2"/>
      <c r="DI5604" s="2"/>
      <c r="DJ5604" s="2"/>
      <c r="DK5604" s="2"/>
      <c r="DL5604" s="2"/>
      <c r="DM5604" s="2"/>
      <c r="DN5604" s="2"/>
      <c r="DO5604" s="2"/>
      <c r="DP5604" s="2"/>
      <c r="DQ5604" s="2"/>
      <c r="DR5604" s="2"/>
      <c r="DS5604" s="2"/>
      <c r="DT5604" s="2"/>
      <c r="DU5604" s="2"/>
      <c r="DV5604" s="2"/>
      <c r="DW5604" s="2"/>
      <c r="DX5604" s="2"/>
      <c r="DY5604" s="2"/>
      <c r="DZ5604" s="2"/>
      <c r="EA5604" s="2"/>
      <c r="EB5604" s="2"/>
      <c r="EC5604" s="2"/>
      <c r="ED5604" s="2"/>
      <c r="EE5604" s="2"/>
      <c r="EF5604" s="2"/>
      <c r="EG5604" s="2"/>
      <c r="EH5604" s="2"/>
      <c r="EI5604" s="2"/>
      <c r="EJ5604" s="2"/>
      <c r="EK5604" s="2"/>
      <c r="EL5604" s="2"/>
      <c r="EM5604" s="2"/>
      <c r="EN5604" s="2"/>
      <c r="EO5604" s="2"/>
      <c r="EP5604" s="2"/>
      <c r="EQ5604" s="2"/>
      <c r="ER5604" s="2"/>
      <c r="ES5604" s="2"/>
      <c r="ET5604" s="2"/>
      <c r="EU5604" s="2"/>
      <c r="EV5604" s="2"/>
      <c r="EW5604" s="2"/>
      <c r="EX5604" s="2"/>
      <c r="EY5604" s="2"/>
      <c r="EZ5604" s="2"/>
      <c r="FA5604" s="2"/>
      <c r="FB5604" s="2"/>
      <c r="FC5604" s="2"/>
      <c r="FD5604" s="2"/>
      <c r="FE5604" s="2"/>
      <c r="FF5604" s="2"/>
      <c r="FG5604" s="2"/>
      <c r="FH5604" s="2"/>
      <c r="FI5604" s="2"/>
      <c r="FJ5604" s="2"/>
      <c r="FK5604" s="2"/>
      <c r="FL5604" s="2"/>
      <c r="FM5604" s="2"/>
      <c r="FN5604" s="2"/>
      <c r="FO5604" s="2"/>
      <c r="FP5604" s="2"/>
      <c r="FQ5604" s="2"/>
      <c r="FR5604" s="2"/>
      <c r="FS5604" s="2"/>
      <c r="FT5604" s="2"/>
      <c r="FU5604" s="2"/>
      <c r="FV5604" s="2"/>
      <c r="FW5604" s="2"/>
      <c r="FX5604" s="2"/>
      <c r="FY5604" s="2"/>
      <c r="FZ5604" s="2"/>
      <c r="GA5604" s="2"/>
      <c r="GB5604" s="2"/>
      <c r="GC5604" s="2"/>
      <c r="GD5604" s="2"/>
      <c r="GE5604" s="2"/>
      <c r="GF5604" s="2"/>
      <c r="GG5604" s="2"/>
      <c r="GH5604" s="2"/>
      <c r="GI5604" s="2"/>
      <c r="GJ5604" s="2"/>
      <c r="GK5604" s="2"/>
      <c r="GL5604" s="2"/>
      <c r="GM5604" s="2"/>
      <c r="GN5604" s="2"/>
      <c r="GO5604" s="2"/>
      <c r="GP5604" s="2"/>
      <c r="GQ5604" s="2"/>
      <c r="GR5604" s="2"/>
      <c r="GS5604" s="2"/>
      <c r="GT5604" s="2"/>
      <c r="GU5604" s="2"/>
      <c r="GV5604" s="2"/>
      <c r="GW5604" s="2"/>
      <c r="GX5604" s="2"/>
      <c r="GY5604" s="2"/>
      <c r="GZ5604" s="2"/>
      <c r="HA5604" s="2"/>
      <c r="HB5604" s="2"/>
      <c r="HC5604" s="2"/>
      <c r="HD5604" s="2"/>
      <c r="HE5604" s="2"/>
      <c r="HF5604" s="2"/>
      <c r="HG5604" s="2"/>
      <c r="HH5604" s="2"/>
      <c r="HI5604" s="2"/>
      <c r="HJ5604" s="2"/>
      <c r="HK5604" s="2"/>
      <c r="HL5604" s="2"/>
      <c r="HM5604" s="2"/>
      <c r="HN5604" s="2"/>
      <c r="HO5604" s="2"/>
      <c r="HP5604" s="2"/>
      <c r="HQ5604" s="2"/>
      <c r="HR5604" s="2"/>
      <c r="HS5604" s="2"/>
      <c r="HT5604" s="2"/>
      <c r="HU5604" s="2"/>
      <c r="HV5604" s="2"/>
      <c r="HW5604" s="2"/>
      <c r="HX5604" s="2"/>
      <c r="HY5604" s="2"/>
      <c r="HZ5604" s="2"/>
      <c r="IA5604" s="2"/>
      <c r="IB5604" s="2"/>
      <c r="IC5604" s="2"/>
      <c r="ID5604" s="2"/>
      <c r="IE5604" s="2"/>
      <c r="IF5604" s="2"/>
      <c r="IG5604" s="2"/>
      <c r="IH5604" s="2"/>
      <c r="II5604" s="2"/>
      <c r="IJ5604" s="2"/>
      <c r="IK5604" s="2"/>
      <c r="IL5604" s="2"/>
      <c r="IM5604" s="2"/>
    </row>
    <row r="5605" spans="1:247" s="130" customFormat="1">
      <c r="A5605" s="153" t="s">
        <v>11501</v>
      </c>
      <c r="B5605" s="254"/>
      <c r="C5605" s="255" t="s">
        <v>3973</v>
      </c>
      <c r="D5605" s="255"/>
      <c r="E5605" s="391">
        <v>39.99</v>
      </c>
      <c r="F5605" s="33" t="s">
        <v>530</v>
      </c>
      <c r="G5605" s="139"/>
      <c r="H5605" s="255" t="s">
        <v>3974</v>
      </c>
      <c r="I5605" s="143">
        <v>41214</v>
      </c>
      <c r="J5605" s="35"/>
      <c r="K5605" s="36"/>
      <c r="L5605" s="153"/>
      <c r="M5605" s="2"/>
      <c r="N5605" s="2"/>
      <c r="O5605" s="2"/>
      <c r="P5605" s="2"/>
      <c r="Q5605" s="2"/>
      <c r="R5605" s="2"/>
      <c r="S5605" s="2"/>
      <c r="T5605" s="2"/>
      <c r="U5605" s="2"/>
      <c r="V5605" s="2"/>
      <c r="W5605" s="2"/>
      <c r="X5605" s="2"/>
      <c r="Y5605" s="2"/>
      <c r="Z5605" s="2"/>
      <c r="AA5605" s="2"/>
      <c r="AB5605" s="2"/>
      <c r="AC5605" s="2"/>
      <c r="AD5605" s="2"/>
      <c r="AE5605" s="2"/>
      <c r="AF5605" s="2"/>
      <c r="AG5605" s="2"/>
      <c r="AH5605" s="2"/>
      <c r="AI5605" s="2"/>
      <c r="AJ5605" s="2"/>
      <c r="AK5605" s="2"/>
      <c r="AL5605" s="2"/>
      <c r="AM5605" s="2"/>
      <c r="AN5605" s="2"/>
      <c r="AO5605" s="2"/>
      <c r="AP5605" s="2"/>
      <c r="AQ5605" s="2"/>
      <c r="AR5605" s="2"/>
      <c r="AS5605" s="2"/>
      <c r="AT5605" s="2"/>
      <c r="AU5605" s="2"/>
      <c r="AV5605" s="2"/>
      <c r="AW5605" s="2"/>
      <c r="AX5605" s="2"/>
      <c r="AY5605" s="2"/>
      <c r="AZ5605" s="2"/>
      <c r="BA5605" s="2"/>
      <c r="BB5605" s="2"/>
      <c r="BC5605" s="2"/>
      <c r="BD5605" s="2"/>
      <c r="BE5605" s="2"/>
      <c r="BF5605" s="2"/>
      <c r="BG5605" s="2"/>
      <c r="BH5605" s="2"/>
      <c r="BI5605" s="2"/>
      <c r="BJ5605" s="2"/>
      <c r="BK5605" s="2"/>
      <c r="BL5605" s="2"/>
      <c r="BM5605" s="2"/>
      <c r="BN5605" s="2"/>
      <c r="BO5605" s="2"/>
      <c r="BP5605" s="2"/>
      <c r="BQ5605" s="2"/>
      <c r="BR5605" s="2"/>
      <c r="BS5605" s="2"/>
      <c r="BT5605" s="2"/>
      <c r="BU5605" s="2"/>
      <c r="BV5605" s="2"/>
      <c r="BW5605" s="2"/>
      <c r="BX5605" s="2"/>
      <c r="BY5605" s="2"/>
      <c r="BZ5605" s="2"/>
      <c r="CA5605" s="2"/>
      <c r="CB5605" s="2"/>
      <c r="CC5605" s="2"/>
      <c r="CD5605" s="2"/>
      <c r="CE5605" s="2"/>
      <c r="CF5605" s="2"/>
      <c r="CG5605" s="2"/>
      <c r="CH5605" s="2"/>
      <c r="CI5605" s="2"/>
      <c r="CJ5605" s="2"/>
      <c r="CK5605" s="2"/>
      <c r="CL5605" s="2"/>
      <c r="CM5605" s="2"/>
      <c r="CN5605" s="2"/>
      <c r="CO5605" s="2"/>
      <c r="CP5605" s="2"/>
      <c r="CQ5605" s="2"/>
      <c r="CR5605" s="2"/>
      <c r="CS5605" s="2"/>
      <c r="CT5605" s="2"/>
      <c r="CU5605" s="2"/>
      <c r="CV5605" s="2"/>
      <c r="CW5605" s="2"/>
      <c r="CX5605" s="2"/>
      <c r="CY5605" s="2"/>
      <c r="CZ5605" s="2"/>
      <c r="DA5605" s="2"/>
      <c r="DB5605" s="2"/>
      <c r="DC5605" s="2"/>
      <c r="DD5605" s="2"/>
      <c r="DE5605" s="2"/>
      <c r="DF5605" s="2"/>
      <c r="DG5605" s="2"/>
      <c r="DH5605" s="2"/>
      <c r="DI5605" s="2"/>
      <c r="DJ5605" s="2"/>
      <c r="DK5605" s="2"/>
      <c r="DL5605" s="2"/>
      <c r="DM5605" s="2"/>
      <c r="DN5605" s="2"/>
      <c r="DO5605" s="2"/>
      <c r="DP5605" s="2"/>
      <c r="DQ5605" s="2"/>
      <c r="DR5605" s="2"/>
      <c r="DS5605" s="2"/>
      <c r="DT5605" s="2"/>
      <c r="DU5605" s="2"/>
      <c r="DV5605" s="2"/>
      <c r="DW5605" s="2"/>
      <c r="DX5605" s="2"/>
      <c r="DY5605" s="2"/>
      <c r="DZ5605" s="2"/>
      <c r="EA5605" s="2"/>
      <c r="EB5605" s="2"/>
      <c r="EC5605" s="2"/>
      <c r="ED5605" s="2"/>
      <c r="EE5605" s="2"/>
      <c r="EF5605" s="2"/>
      <c r="EG5605" s="2"/>
      <c r="EH5605" s="2"/>
      <c r="EI5605" s="2"/>
      <c r="EJ5605" s="2"/>
      <c r="EK5605" s="2"/>
      <c r="EL5605" s="2"/>
      <c r="EM5605" s="2"/>
      <c r="EN5605" s="2"/>
      <c r="EO5605" s="2"/>
      <c r="EP5605" s="2"/>
      <c r="EQ5605" s="2"/>
      <c r="ER5605" s="2"/>
      <c r="ES5605" s="2"/>
      <c r="ET5605" s="2"/>
      <c r="EU5605" s="2"/>
      <c r="EV5605" s="2"/>
      <c r="EW5605" s="2"/>
      <c r="EX5605" s="2"/>
      <c r="EY5605" s="2"/>
      <c r="EZ5605" s="2"/>
      <c r="FA5605" s="2"/>
      <c r="FB5605" s="2"/>
      <c r="FC5605" s="2"/>
      <c r="FD5605" s="2"/>
      <c r="FE5605" s="2"/>
      <c r="FF5605" s="2"/>
      <c r="FG5605" s="2"/>
      <c r="FH5605" s="2"/>
      <c r="FI5605" s="2"/>
      <c r="FJ5605" s="2"/>
      <c r="FK5605" s="2"/>
      <c r="FL5605" s="2"/>
      <c r="FM5605" s="2"/>
      <c r="FN5605" s="2"/>
      <c r="FO5605" s="2"/>
      <c r="FP5605" s="2"/>
      <c r="FQ5605" s="2"/>
      <c r="FR5605" s="2"/>
      <c r="FS5605" s="2"/>
      <c r="FT5605" s="2"/>
      <c r="FU5605" s="2"/>
      <c r="FV5605" s="2"/>
      <c r="FW5605" s="2"/>
      <c r="FX5605" s="2"/>
      <c r="FY5605" s="2"/>
      <c r="FZ5605" s="2"/>
      <c r="GA5605" s="2"/>
      <c r="GB5605" s="2"/>
      <c r="GC5605" s="2"/>
      <c r="GD5605" s="2"/>
      <c r="GE5605" s="2"/>
      <c r="GF5605" s="2"/>
      <c r="GG5605" s="2"/>
      <c r="GH5605" s="2"/>
      <c r="GI5605" s="2"/>
      <c r="GJ5605" s="2"/>
      <c r="GK5605" s="2"/>
      <c r="GL5605" s="2"/>
      <c r="GM5605" s="2"/>
      <c r="GN5605" s="2"/>
      <c r="GO5605" s="2"/>
      <c r="GP5605" s="2"/>
      <c r="GQ5605" s="2"/>
      <c r="GR5605" s="2"/>
      <c r="GS5605" s="2"/>
      <c r="GT5605" s="2"/>
      <c r="GU5605" s="2"/>
      <c r="GV5605" s="2"/>
      <c r="GW5605" s="2"/>
      <c r="GX5605" s="2"/>
      <c r="GY5605" s="2"/>
      <c r="GZ5605" s="2"/>
      <c r="HA5605" s="2"/>
      <c r="HB5605" s="2"/>
      <c r="HC5605" s="2"/>
      <c r="HD5605" s="2"/>
      <c r="HE5605" s="2"/>
      <c r="HF5605" s="2"/>
      <c r="HG5605" s="2"/>
      <c r="HH5605" s="2"/>
      <c r="HI5605" s="2"/>
      <c r="HJ5605" s="2"/>
      <c r="HK5605" s="2"/>
      <c r="HL5605" s="2"/>
      <c r="HM5605" s="2"/>
      <c r="HN5605" s="2"/>
      <c r="HO5605" s="2"/>
      <c r="HP5605" s="2"/>
      <c r="HQ5605" s="2"/>
      <c r="HR5605" s="2"/>
      <c r="HS5605" s="2"/>
      <c r="HT5605" s="2"/>
      <c r="HU5605" s="2"/>
      <c r="HV5605" s="2"/>
      <c r="HW5605" s="2"/>
      <c r="HX5605" s="2"/>
      <c r="HY5605" s="2"/>
      <c r="HZ5605" s="2"/>
      <c r="IA5605" s="2"/>
      <c r="IB5605" s="2"/>
      <c r="IC5605" s="2"/>
      <c r="ID5605" s="2"/>
      <c r="IE5605" s="2"/>
      <c r="IF5605" s="2"/>
      <c r="IG5605" s="2"/>
      <c r="IH5605" s="2"/>
      <c r="II5605" s="2"/>
      <c r="IJ5605" s="2"/>
      <c r="IK5605" s="2"/>
      <c r="IL5605" s="2"/>
      <c r="IM5605" s="2"/>
    </row>
    <row r="5606" spans="1:247" s="130" customFormat="1">
      <c r="A5606" s="153" t="s">
        <v>11502</v>
      </c>
      <c r="B5606" s="254"/>
      <c r="C5606" s="255" t="s">
        <v>3975</v>
      </c>
      <c r="D5606" s="255"/>
      <c r="E5606" s="391">
        <v>300</v>
      </c>
      <c r="F5606" s="33" t="s">
        <v>530</v>
      </c>
      <c r="G5606" s="139"/>
      <c r="H5606" s="255" t="s">
        <v>3974</v>
      </c>
      <c r="I5606" s="143">
        <v>41214</v>
      </c>
      <c r="J5606" s="35"/>
      <c r="K5606" s="36"/>
      <c r="L5606" s="153" t="s">
        <v>5668</v>
      </c>
      <c r="M5606" s="2"/>
      <c r="N5606" s="2"/>
      <c r="O5606" s="2"/>
      <c r="P5606" s="2"/>
      <c r="Q5606" s="2"/>
      <c r="R5606" s="2"/>
      <c r="S5606" s="2"/>
      <c r="T5606" s="2"/>
      <c r="U5606" s="2"/>
      <c r="V5606" s="2"/>
      <c r="W5606" s="2"/>
      <c r="X5606" s="2"/>
      <c r="Y5606" s="2"/>
      <c r="Z5606" s="2"/>
      <c r="AA5606" s="2"/>
      <c r="AB5606" s="2"/>
      <c r="AC5606" s="2"/>
      <c r="AD5606" s="2"/>
      <c r="AE5606" s="2"/>
      <c r="AF5606" s="2"/>
      <c r="AG5606" s="2"/>
      <c r="AH5606" s="2"/>
      <c r="AI5606" s="2"/>
      <c r="AJ5606" s="2"/>
      <c r="AK5606" s="2"/>
      <c r="AL5606" s="2"/>
      <c r="AM5606" s="2"/>
      <c r="AN5606" s="2"/>
      <c r="AO5606" s="2"/>
      <c r="AP5606" s="2"/>
      <c r="AQ5606" s="2"/>
      <c r="AR5606" s="2"/>
      <c r="AS5606" s="2"/>
      <c r="AT5606" s="2"/>
      <c r="AU5606" s="2"/>
      <c r="AV5606" s="2"/>
      <c r="AW5606" s="2"/>
      <c r="AX5606" s="2"/>
      <c r="AY5606" s="2"/>
      <c r="AZ5606" s="2"/>
      <c r="BA5606" s="2"/>
      <c r="BB5606" s="2"/>
      <c r="BC5606" s="2"/>
      <c r="BD5606" s="2"/>
      <c r="BE5606" s="2"/>
      <c r="BF5606" s="2"/>
      <c r="BG5606" s="2"/>
      <c r="BH5606" s="2"/>
      <c r="BI5606" s="2"/>
      <c r="BJ5606" s="2"/>
      <c r="BK5606" s="2"/>
      <c r="BL5606" s="2"/>
      <c r="BM5606" s="2"/>
      <c r="BN5606" s="2"/>
      <c r="BO5606" s="2"/>
      <c r="BP5606" s="2"/>
      <c r="BQ5606" s="2"/>
      <c r="BR5606" s="2"/>
      <c r="BS5606" s="2"/>
      <c r="BT5606" s="2"/>
      <c r="BU5606" s="2"/>
      <c r="BV5606" s="2"/>
      <c r="BW5606" s="2"/>
      <c r="BX5606" s="2"/>
      <c r="BY5606" s="2"/>
      <c r="BZ5606" s="2"/>
      <c r="CA5606" s="2"/>
      <c r="CB5606" s="2"/>
      <c r="CC5606" s="2"/>
      <c r="CD5606" s="2"/>
      <c r="CE5606" s="2"/>
      <c r="CF5606" s="2"/>
      <c r="CG5606" s="2"/>
      <c r="CH5606" s="2"/>
      <c r="CI5606" s="2"/>
      <c r="CJ5606" s="2"/>
      <c r="CK5606" s="2"/>
      <c r="CL5606" s="2"/>
      <c r="CM5606" s="2"/>
      <c r="CN5606" s="2"/>
      <c r="CO5606" s="2"/>
      <c r="CP5606" s="2"/>
      <c r="CQ5606" s="2"/>
      <c r="CR5606" s="2"/>
      <c r="CS5606" s="2"/>
      <c r="CT5606" s="2"/>
      <c r="CU5606" s="2"/>
      <c r="CV5606" s="2"/>
      <c r="CW5606" s="2"/>
      <c r="CX5606" s="2"/>
      <c r="CY5606" s="2"/>
      <c r="CZ5606" s="2"/>
      <c r="DA5606" s="2"/>
      <c r="DB5606" s="2"/>
      <c r="DC5606" s="2"/>
      <c r="DD5606" s="2"/>
      <c r="DE5606" s="2"/>
      <c r="DF5606" s="2"/>
      <c r="DG5606" s="2"/>
      <c r="DH5606" s="2"/>
      <c r="DI5606" s="2"/>
      <c r="DJ5606" s="2"/>
      <c r="DK5606" s="2"/>
      <c r="DL5606" s="2"/>
      <c r="DM5606" s="2"/>
      <c r="DN5606" s="2"/>
      <c r="DO5606" s="2"/>
      <c r="DP5606" s="2"/>
      <c r="DQ5606" s="2"/>
      <c r="DR5606" s="2"/>
      <c r="DS5606" s="2"/>
      <c r="DT5606" s="2"/>
      <c r="DU5606" s="2"/>
      <c r="DV5606" s="2"/>
      <c r="DW5606" s="2"/>
      <c r="DX5606" s="2"/>
      <c r="DY5606" s="2"/>
      <c r="DZ5606" s="2"/>
      <c r="EA5606" s="2"/>
      <c r="EB5606" s="2"/>
      <c r="EC5606" s="2"/>
      <c r="ED5606" s="2"/>
      <c r="EE5606" s="2"/>
      <c r="EF5606" s="2"/>
      <c r="EG5606" s="2"/>
      <c r="EH5606" s="2"/>
      <c r="EI5606" s="2"/>
      <c r="EJ5606" s="2"/>
      <c r="EK5606" s="2"/>
      <c r="EL5606" s="2"/>
      <c r="EM5606" s="2"/>
      <c r="EN5606" s="2"/>
      <c r="EO5606" s="2"/>
      <c r="EP5606" s="2"/>
      <c r="EQ5606" s="2"/>
      <c r="ER5606" s="2"/>
      <c r="ES5606" s="2"/>
      <c r="ET5606" s="2"/>
      <c r="EU5606" s="2"/>
      <c r="EV5606" s="2"/>
      <c r="EW5606" s="2"/>
      <c r="EX5606" s="2"/>
      <c r="EY5606" s="2"/>
      <c r="EZ5606" s="2"/>
      <c r="FA5606" s="2"/>
      <c r="FB5606" s="2"/>
      <c r="FC5606" s="2"/>
      <c r="FD5606" s="2"/>
      <c r="FE5606" s="2"/>
      <c r="FF5606" s="2"/>
      <c r="FG5606" s="2"/>
      <c r="FH5606" s="2"/>
      <c r="FI5606" s="2"/>
      <c r="FJ5606" s="2"/>
      <c r="FK5606" s="2"/>
      <c r="FL5606" s="2"/>
      <c r="FM5606" s="2"/>
      <c r="FN5606" s="2"/>
      <c r="FO5606" s="2"/>
      <c r="FP5606" s="2"/>
      <c r="FQ5606" s="2"/>
      <c r="FR5606" s="2"/>
      <c r="FS5606" s="2"/>
      <c r="FT5606" s="2"/>
      <c r="FU5606" s="2"/>
      <c r="FV5606" s="2"/>
      <c r="FW5606" s="2"/>
      <c r="FX5606" s="2"/>
      <c r="FY5606" s="2"/>
      <c r="FZ5606" s="2"/>
      <c r="GA5606" s="2"/>
      <c r="GB5606" s="2"/>
      <c r="GC5606" s="2"/>
      <c r="GD5606" s="2"/>
      <c r="GE5606" s="2"/>
      <c r="GF5606" s="2"/>
      <c r="GG5606" s="2"/>
      <c r="GH5606" s="2"/>
      <c r="GI5606" s="2"/>
      <c r="GJ5606" s="2"/>
      <c r="GK5606" s="2"/>
      <c r="GL5606" s="2"/>
      <c r="GM5606" s="2"/>
      <c r="GN5606" s="2"/>
      <c r="GO5606" s="2"/>
      <c r="GP5606" s="2"/>
      <c r="GQ5606" s="2"/>
      <c r="GR5606" s="2"/>
      <c r="GS5606" s="2"/>
      <c r="GT5606" s="2"/>
      <c r="GU5606" s="2"/>
      <c r="GV5606" s="2"/>
      <c r="GW5606" s="2"/>
      <c r="GX5606" s="2"/>
      <c r="GY5606" s="2"/>
      <c r="GZ5606" s="2"/>
      <c r="HA5606" s="2"/>
      <c r="HB5606" s="2"/>
      <c r="HC5606" s="2"/>
      <c r="HD5606" s="2"/>
      <c r="HE5606" s="2"/>
      <c r="HF5606" s="2"/>
      <c r="HG5606" s="2"/>
      <c r="HH5606" s="2"/>
      <c r="HI5606" s="2"/>
      <c r="HJ5606" s="2"/>
      <c r="HK5606" s="2"/>
      <c r="HL5606" s="2"/>
      <c r="HM5606" s="2"/>
      <c r="HN5606" s="2"/>
      <c r="HO5606" s="2"/>
      <c r="HP5606" s="2"/>
      <c r="HQ5606" s="2"/>
      <c r="HR5606" s="2"/>
      <c r="HS5606" s="2"/>
      <c r="HT5606" s="2"/>
      <c r="HU5606" s="2"/>
      <c r="HV5606" s="2"/>
      <c r="HW5606" s="2"/>
      <c r="HX5606" s="2"/>
      <c r="HY5606" s="2"/>
      <c r="HZ5606" s="2"/>
      <c r="IA5606" s="2"/>
      <c r="IB5606" s="2"/>
      <c r="IC5606" s="2"/>
      <c r="ID5606" s="2"/>
      <c r="IE5606" s="2"/>
      <c r="IF5606" s="2"/>
      <c r="IG5606" s="2"/>
      <c r="IH5606" s="2"/>
      <c r="II5606" s="2"/>
      <c r="IJ5606" s="2"/>
      <c r="IK5606" s="2"/>
      <c r="IL5606" s="2"/>
      <c r="IM5606" s="2"/>
    </row>
    <row r="5607" spans="1:247" s="130" customFormat="1">
      <c r="A5607" s="153" t="s">
        <v>11503</v>
      </c>
      <c r="B5607" s="254"/>
      <c r="C5607" s="255" t="s">
        <v>3976</v>
      </c>
      <c r="D5607" s="255"/>
      <c r="E5607" s="391">
        <v>7.99</v>
      </c>
      <c r="F5607" s="37" t="s">
        <v>9</v>
      </c>
      <c r="G5607" s="136"/>
      <c r="H5607" s="255" t="s">
        <v>3971</v>
      </c>
      <c r="I5607" s="143">
        <v>38261</v>
      </c>
      <c r="J5607" s="38"/>
      <c r="K5607" s="36"/>
      <c r="L5607" s="153"/>
      <c r="M5607" s="2"/>
    </row>
    <row r="5608" spans="1:247" s="130" customFormat="1">
      <c r="A5608" s="153" t="s">
        <v>11504</v>
      </c>
      <c r="B5608" s="254"/>
      <c r="C5608" s="255" t="s">
        <v>22423</v>
      </c>
      <c r="D5608" s="255"/>
      <c r="E5608" s="391">
        <v>7.99</v>
      </c>
      <c r="F5608" s="33" t="s">
        <v>9</v>
      </c>
      <c r="G5608" s="139"/>
      <c r="H5608" s="255" t="s">
        <v>3978</v>
      </c>
      <c r="I5608" s="143">
        <v>41609</v>
      </c>
      <c r="J5608" s="35"/>
      <c r="K5608" s="36"/>
      <c r="L5608" s="153"/>
      <c r="M5608" s="2"/>
      <c r="N5608" s="2"/>
      <c r="O5608" s="2"/>
      <c r="P5608" s="2"/>
      <c r="Q5608" s="2"/>
      <c r="R5608" s="2"/>
      <c r="S5608" s="2"/>
      <c r="T5608" s="2"/>
      <c r="U5608" s="2"/>
      <c r="V5608" s="2"/>
      <c r="W5608" s="2"/>
      <c r="X5608" s="2"/>
      <c r="Y5608" s="2"/>
      <c r="Z5608" s="2"/>
      <c r="AA5608" s="2"/>
      <c r="AB5608" s="2"/>
      <c r="AC5608" s="2"/>
      <c r="AD5608" s="2"/>
      <c r="AE5608" s="2"/>
      <c r="AF5608" s="2"/>
      <c r="AG5608" s="2"/>
      <c r="AH5608" s="2"/>
      <c r="AI5608" s="2"/>
      <c r="AJ5608" s="2"/>
      <c r="AK5608" s="2"/>
      <c r="AL5608" s="2"/>
      <c r="AM5608" s="2"/>
      <c r="AN5608" s="2"/>
      <c r="AO5608" s="2"/>
      <c r="AP5608" s="2"/>
      <c r="AQ5608" s="2"/>
      <c r="AR5608" s="2"/>
      <c r="AS5608" s="2"/>
      <c r="AT5608" s="2"/>
      <c r="AU5608" s="2"/>
      <c r="AV5608" s="2"/>
      <c r="AW5608" s="2"/>
      <c r="AX5608" s="2"/>
      <c r="AY5608" s="2"/>
      <c r="AZ5608" s="2"/>
      <c r="BA5608" s="2"/>
      <c r="BB5608" s="2"/>
      <c r="BC5608" s="2"/>
      <c r="BD5608" s="2"/>
      <c r="BE5608" s="2"/>
      <c r="BF5608" s="2"/>
      <c r="BG5608" s="2"/>
      <c r="BH5608" s="2"/>
      <c r="BI5608" s="2"/>
      <c r="BJ5608" s="2"/>
      <c r="BK5608" s="2"/>
      <c r="BL5608" s="2"/>
      <c r="BM5608" s="2"/>
      <c r="BN5608" s="2"/>
      <c r="BO5608" s="2"/>
      <c r="BP5608" s="2"/>
      <c r="BQ5608" s="2"/>
      <c r="BR5608" s="2"/>
      <c r="BS5608" s="2"/>
      <c r="BT5608" s="2"/>
      <c r="BU5608" s="2"/>
      <c r="BV5608" s="2"/>
      <c r="BW5608" s="2"/>
      <c r="BX5608" s="2"/>
      <c r="BY5608" s="2"/>
      <c r="BZ5608" s="2"/>
      <c r="CA5608" s="2"/>
      <c r="CB5608" s="2"/>
      <c r="CC5608" s="2"/>
      <c r="CD5608" s="2"/>
      <c r="CE5608" s="2"/>
      <c r="CF5608" s="2"/>
      <c r="CG5608" s="2"/>
      <c r="CH5608" s="2"/>
      <c r="CI5608" s="2"/>
      <c r="CJ5608" s="2"/>
      <c r="CK5608" s="2"/>
      <c r="CL5608" s="2"/>
      <c r="CM5608" s="2"/>
      <c r="CN5608" s="2"/>
      <c r="CO5608" s="2"/>
      <c r="CP5608" s="2"/>
      <c r="CQ5608" s="2"/>
      <c r="CR5608" s="2"/>
      <c r="CS5608" s="2"/>
      <c r="CT5608" s="2"/>
      <c r="CU5608" s="2"/>
      <c r="CV5608" s="2"/>
      <c r="CW5608" s="2"/>
      <c r="CX5608" s="2"/>
      <c r="CY5608" s="2"/>
      <c r="CZ5608" s="2"/>
      <c r="DA5608" s="2"/>
      <c r="DB5608" s="2"/>
      <c r="DC5608" s="2"/>
      <c r="DD5608" s="2"/>
      <c r="DE5608" s="2"/>
      <c r="DF5608" s="2"/>
      <c r="DG5608" s="2"/>
      <c r="DH5608" s="2"/>
      <c r="DI5608" s="2"/>
      <c r="DJ5608" s="2"/>
      <c r="DK5608" s="2"/>
      <c r="DL5608" s="2"/>
      <c r="DM5608" s="2"/>
      <c r="DN5608" s="2"/>
      <c r="DO5608" s="2"/>
      <c r="DP5608" s="2"/>
      <c r="DQ5608" s="2"/>
      <c r="DR5608" s="2"/>
      <c r="DS5608" s="2"/>
      <c r="DT5608" s="2"/>
      <c r="DU5608" s="2"/>
      <c r="DV5608" s="2"/>
      <c r="DW5608" s="2"/>
      <c r="DX5608" s="2"/>
      <c r="DY5608" s="2"/>
      <c r="DZ5608" s="2"/>
      <c r="EA5608" s="2"/>
      <c r="EB5608" s="2"/>
      <c r="EC5608" s="2"/>
      <c r="ED5608" s="2"/>
      <c r="EE5608" s="2"/>
      <c r="EF5608" s="2"/>
      <c r="EG5608" s="2"/>
      <c r="EH5608" s="2"/>
      <c r="EI5608" s="2"/>
      <c r="EJ5608" s="2"/>
      <c r="EK5608" s="2"/>
      <c r="EL5608" s="2"/>
      <c r="EM5608" s="2"/>
      <c r="EN5608" s="2"/>
      <c r="EO5608" s="2"/>
      <c r="EP5608" s="2"/>
      <c r="EQ5608" s="2"/>
      <c r="ER5608" s="2"/>
      <c r="ES5608" s="2"/>
      <c r="ET5608" s="2"/>
      <c r="EU5608" s="2"/>
      <c r="EV5608" s="2"/>
      <c r="EW5608" s="2"/>
      <c r="EX5608" s="2"/>
      <c r="EY5608" s="2"/>
      <c r="EZ5608" s="2"/>
      <c r="FA5608" s="2"/>
      <c r="FB5608" s="2"/>
      <c r="FC5608" s="2"/>
      <c r="FD5608" s="2"/>
      <c r="FE5608" s="2"/>
      <c r="FF5608" s="2"/>
      <c r="FG5608" s="2"/>
      <c r="FH5608" s="2"/>
      <c r="FI5608" s="2"/>
      <c r="FJ5608" s="2"/>
      <c r="FK5608" s="2"/>
      <c r="FL5608" s="2"/>
      <c r="FM5608" s="2"/>
      <c r="FN5608" s="2"/>
      <c r="FO5608" s="2"/>
      <c r="FP5608" s="2"/>
      <c r="FQ5608" s="2"/>
      <c r="FR5608" s="2"/>
      <c r="FS5608" s="2"/>
      <c r="FT5608" s="2"/>
      <c r="FU5608" s="2"/>
      <c r="FV5608" s="2"/>
      <c r="FW5608" s="2"/>
      <c r="FX5608" s="2"/>
      <c r="FY5608" s="2"/>
      <c r="FZ5608" s="2"/>
      <c r="GA5608" s="2"/>
      <c r="GB5608" s="2"/>
      <c r="GC5608" s="2"/>
      <c r="GD5608" s="2"/>
      <c r="GE5608" s="2"/>
      <c r="GF5608" s="2"/>
      <c r="GG5608" s="2"/>
      <c r="GH5608" s="2"/>
      <c r="GI5608" s="2"/>
      <c r="GJ5608" s="2"/>
      <c r="GK5608" s="2"/>
      <c r="GL5608" s="2"/>
      <c r="GM5608" s="2"/>
      <c r="GN5608" s="2"/>
      <c r="GO5608" s="2"/>
      <c r="GP5608" s="2"/>
      <c r="GQ5608" s="2"/>
      <c r="GR5608" s="2"/>
      <c r="GS5608" s="2"/>
      <c r="GT5608" s="2"/>
      <c r="GU5608" s="2"/>
      <c r="GV5608" s="2"/>
      <c r="GW5608" s="2"/>
      <c r="GX5608" s="2"/>
      <c r="GY5608" s="2"/>
      <c r="GZ5608" s="2"/>
      <c r="HA5608" s="2"/>
      <c r="HB5608" s="2"/>
      <c r="HC5608" s="2"/>
      <c r="HD5608" s="2"/>
      <c r="HE5608" s="2"/>
      <c r="HF5608" s="2"/>
      <c r="HG5608" s="2"/>
      <c r="HH5608" s="2"/>
      <c r="HI5608" s="2"/>
      <c r="HJ5608" s="2"/>
      <c r="HK5608" s="2"/>
      <c r="HL5608" s="2"/>
      <c r="HM5608" s="2"/>
      <c r="HN5608" s="2"/>
      <c r="HO5608" s="2"/>
      <c r="HP5608" s="2"/>
      <c r="HQ5608" s="2"/>
      <c r="HR5608" s="2"/>
      <c r="HS5608" s="2"/>
      <c r="HT5608" s="2"/>
      <c r="HU5608" s="2"/>
      <c r="HV5608" s="2"/>
      <c r="HW5608" s="2"/>
      <c r="HX5608" s="2"/>
      <c r="HY5608" s="2"/>
      <c r="HZ5608" s="2"/>
      <c r="IA5608" s="2"/>
      <c r="IB5608" s="2"/>
      <c r="IC5608" s="2"/>
      <c r="ID5608" s="2"/>
      <c r="IE5608" s="2"/>
      <c r="IF5608" s="2"/>
      <c r="IG5608" s="2"/>
      <c r="IH5608" s="2"/>
      <c r="II5608" s="2"/>
      <c r="IJ5608" s="2"/>
      <c r="IK5608" s="2"/>
      <c r="IL5608" s="2"/>
      <c r="IM5608" s="2"/>
    </row>
    <row r="5609" spans="1:247" s="130" customFormat="1">
      <c r="A5609" s="153" t="s">
        <v>11505</v>
      </c>
      <c r="B5609" s="254"/>
      <c r="C5609" s="255" t="s">
        <v>3979</v>
      </c>
      <c r="D5609" s="255"/>
      <c r="E5609" s="391">
        <v>13.99</v>
      </c>
      <c r="F5609" s="37" t="s">
        <v>4965</v>
      </c>
      <c r="G5609" s="136"/>
      <c r="H5609" s="255"/>
      <c r="I5609" s="143">
        <v>40360</v>
      </c>
      <c r="J5609" s="38"/>
      <c r="K5609" s="36"/>
      <c r="L5609" s="153"/>
      <c r="M5609" s="2"/>
      <c r="N5609" s="2"/>
      <c r="O5609" s="2"/>
      <c r="P5609" s="2"/>
      <c r="Q5609" s="2"/>
      <c r="R5609" s="2"/>
      <c r="S5609" s="2"/>
      <c r="T5609" s="2"/>
      <c r="U5609" s="2"/>
      <c r="V5609" s="2"/>
      <c r="W5609" s="2"/>
      <c r="X5609" s="2"/>
      <c r="Y5609" s="2"/>
      <c r="Z5609" s="2"/>
      <c r="AA5609" s="2"/>
      <c r="AB5609" s="2"/>
      <c r="AC5609" s="2"/>
      <c r="AD5609" s="2"/>
      <c r="AE5609" s="2"/>
      <c r="AF5609" s="2"/>
      <c r="AG5609" s="2"/>
      <c r="AH5609" s="2"/>
      <c r="AI5609" s="2"/>
      <c r="AJ5609" s="2"/>
      <c r="AK5609" s="2"/>
      <c r="AL5609" s="2"/>
      <c r="AM5609" s="2"/>
      <c r="AN5609" s="2"/>
      <c r="AO5609" s="2"/>
      <c r="AP5609" s="2"/>
      <c r="AQ5609" s="2"/>
      <c r="AR5609" s="2"/>
      <c r="AS5609" s="2"/>
      <c r="AT5609" s="2"/>
      <c r="AU5609" s="2"/>
      <c r="AV5609" s="2"/>
      <c r="AW5609" s="2"/>
      <c r="AX5609" s="2"/>
      <c r="AY5609" s="2"/>
      <c r="AZ5609" s="2"/>
      <c r="BA5609" s="2"/>
      <c r="BB5609" s="2"/>
      <c r="BC5609" s="2"/>
      <c r="BD5609" s="2"/>
      <c r="BE5609" s="2"/>
      <c r="BF5609" s="2"/>
      <c r="BG5609" s="2"/>
      <c r="BH5609" s="2"/>
      <c r="BI5609" s="2"/>
      <c r="BJ5609" s="2"/>
      <c r="BK5609" s="2"/>
      <c r="BL5609" s="2"/>
      <c r="BM5609" s="2"/>
      <c r="BN5609" s="2"/>
      <c r="BO5609" s="2"/>
      <c r="BP5609" s="2"/>
      <c r="BQ5609" s="2"/>
      <c r="BR5609" s="2"/>
      <c r="BS5609" s="2"/>
      <c r="BT5609" s="2"/>
      <c r="BU5609" s="2"/>
      <c r="BV5609" s="2"/>
      <c r="BW5609" s="2"/>
      <c r="BX5609" s="2"/>
      <c r="BY5609" s="2"/>
      <c r="BZ5609" s="2"/>
      <c r="CA5609" s="2"/>
      <c r="CB5609" s="2"/>
      <c r="CC5609" s="2"/>
      <c r="CD5609" s="2"/>
      <c r="CE5609" s="2"/>
      <c r="CF5609" s="2"/>
      <c r="CG5609" s="2"/>
      <c r="CH5609" s="2"/>
      <c r="CI5609" s="2"/>
      <c r="CJ5609" s="2"/>
      <c r="CK5609" s="2"/>
      <c r="CL5609" s="2"/>
      <c r="CM5609" s="2"/>
      <c r="CN5609" s="2"/>
      <c r="CO5609" s="2"/>
      <c r="CP5609" s="2"/>
      <c r="CQ5609" s="2"/>
      <c r="CR5609" s="2"/>
      <c r="CS5609" s="2"/>
      <c r="CT5609" s="2"/>
      <c r="CU5609" s="2"/>
      <c r="CV5609" s="2"/>
      <c r="CW5609" s="2"/>
      <c r="CX5609" s="2"/>
      <c r="CY5609" s="2"/>
      <c r="CZ5609" s="2"/>
      <c r="DA5609" s="2"/>
      <c r="DB5609" s="2"/>
      <c r="DC5609" s="2"/>
      <c r="DD5609" s="2"/>
      <c r="DE5609" s="2"/>
      <c r="DF5609" s="2"/>
      <c r="DG5609" s="2"/>
      <c r="DH5609" s="2"/>
      <c r="DI5609" s="2"/>
      <c r="DJ5609" s="2"/>
      <c r="DK5609" s="2"/>
      <c r="DL5609" s="2"/>
      <c r="DM5609" s="2"/>
      <c r="DN5609" s="2"/>
      <c r="DO5609" s="2"/>
      <c r="DP5609" s="2"/>
      <c r="DQ5609" s="2"/>
      <c r="DR5609" s="2"/>
      <c r="DS5609" s="2"/>
      <c r="DT5609" s="2"/>
      <c r="DU5609" s="2"/>
      <c r="DV5609" s="2"/>
      <c r="DW5609" s="2"/>
      <c r="DX5609" s="2"/>
      <c r="DY5609" s="2"/>
      <c r="DZ5609" s="2"/>
      <c r="EA5609" s="2"/>
      <c r="EB5609" s="2"/>
      <c r="EC5609" s="2"/>
      <c r="ED5609" s="2"/>
      <c r="EE5609" s="2"/>
      <c r="EF5609" s="2"/>
      <c r="EG5609" s="2"/>
      <c r="EH5609" s="2"/>
      <c r="EI5609" s="2"/>
      <c r="EJ5609" s="2"/>
      <c r="EK5609" s="2"/>
      <c r="EL5609" s="2"/>
      <c r="EM5609" s="2"/>
      <c r="EN5609" s="2"/>
      <c r="EO5609" s="2"/>
      <c r="EP5609" s="2"/>
      <c r="EQ5609" s="2"/>
      <c r="ER5609" s="2"/>
      <c r="ES5609" s="2"/>
      <c r="ET5609" s="2"/>
      <c r="EU5609" s="2"/>
      <c r="EV5609" s="2"/>
      <c r="EW5609" s="2"/>
      <c r="EX5609" s="2"/>
      <c r="EY5609" s="2"/>
      <c r="EZ5609" s="2"/>
      <c r="FA5609" s="2"/>
      <c r="FB5609" s="2"/>
      <c r="FC5609" s="2"/>
      <c r="FD5609" s="2"/>
      <c r="FE5609" s="2"/>
      <c r="FF5609" s="2"/>
      <c r="FG5609" s="2"/>
      <c r="FH5609" s="2"/>
      <c r="FI5609" s="2"/>
      <c r="FJ5609" s="2"/>
      <c r="FK5609" s="2"/>
      <c r="FL5609" s="2"/>
      <c r="FM5609" s="2"/>
      <c r="FN5609" s="2"/>
      <c r="FO5609" s="2"/>
      <c r="FP5609" s="2"/>
      <c r="FQ5609" s="2"/>
      <c r="FR5609" s="2"/>
      <c r="FS5609" s="2"/>
      <c r="FT5609" s="2"/>
      <c r="FU5609" s="2"/>
      <c r="FV5609" s="2"/>
      <c r="FW5609" s="2"/>
      <c r="FX5609" s="2"/>
      <c r="FY5609" s="2"/>
      <c r="FZ5609" s="2"/>
      <c r="GA5609" s="2"/>
      <c r="GB5609" s="2"/>
      <c r="GC5609" s="2"/>
      <c r="GD5609" s="2"/>
      <c r="GE5609" s="2"/>
      <c r="GF5609" s="2"/>
      <c r="GG5609" s="2"/>
      <c r="GH5609" s="2"/>
      <c r="GI5609" s="2"/>
      <c r="GJ5609" s="2"/>
      <c r="GK5609" s="2"/>
      <c r="GL5609" s="2"/>
      <c r="GM5609" s="2"/>
      <c r="GN5609" s="2"/>
      <c r="GO5609" s="2"/>
      <c r="GP5609" s="2"/>
      <c r="GQ5609" s="2"/>
      <c r="GR5609" s="2"/>
      <c r="GS5609" s="2"/>
      <c r="GT5609" s="2"/>
      <c r="GU5609" s="2"/>
      <c r="GV5609" s="2"/>
      <c r="GW5609" s="2"/>
      <c r="GX5609" s="2"/>
      <c r="GY5609" s="2"/>
      <c r="GZ5609" s="2"/>
      <c r="HA5609" s="2"/>
      <c r="HB5609" s="2"/>
      <c r="HC5609" s="2"/>
      <c r="HD5609" s="2"/>
      <c r="HE5609" s="2"/>
      <c r="HF5609" s="2"/>
      <c r="HG5609" s="2"/>
      <c r="HH5609" s="2"/>
      <c r="HI5609" s="2"/>
      <c r="HJ5609" s="2"/>
      <c r="HK5609" s="2"/>
      <c r="HL5609" s="2"/>
      <c r="HM5609" s="2"/>
      <c r="HN5609" s="2"/>
      <c r="HO5609" s="2"/>
      <c r="HP5609" s="2"/>
      <c r="HQ5609" s="2"/>
      <c r="HR5609" s="2"/>
      <c r="HS5609" s="2"/>
      <c r="HT5609" s="2"/>
      <c r="HU5609" s="2"/>
      <c r="HV5609" s="2"/>
      <c r="HW5609" s="2"/>
      <c r="HX5609" s="2"/>
      <c r="HY5609" s="2"/>
      <c r="HZ5609" s="2"/>
      <c r="IA5609" s="2"/>
      <c r="IB5609" s="2"/>
      <c r="IC5609" s="2"/>
      <c r="ID5609" s="2"/>
      <c r="IE5609" s="2"/>
      <c r="IF5609" s="2"/>
      <c r="IG5609" s="2"/>
      <c r="IH5609" s="2"/>
      <c r="II5609" s="2"/>
      <c r="IJ5609" s="2"/>
      <c r="IK5609" s="2"/>
      <c r="IL5609" s="2"/>
      <c r="IM5609" s="2"/>
    </row>
    <row r="5610" spans="1:247" s="130" customFormat="1">
      <c r="A5610" s="153" t="s">
        <v>11506</v>
      </c>
      <c r="B5610" s="254"/>
      <c r="C5610" s="255" t="s">
        <v>3980</v>
      </c>
      <c r="D5610" s="255"/>
      <c r="E5610" s="391">
        <v>13.99</v>
      </c>
      <c r="F5610" s="33" t="s">
        <v>4965</v>
      </c>
      <c r="G5610" s="139"/>
      <c r="H5610" s="255" t="s">
        <v>2409</v>
      </c>
      <c r="I5610" s="143">
        <v>41609</v>
      </c>
      <c r="J5610" s="35"/>
      <c r="K5610" s="36"/>
      <c r="L5610" s="153"/>
      <c r="M5610" s="2"/>
      <c r="N5610" s="2"/>
      <c r="O5610" s="2"/>
      <c r="P5610" s="2"/>
      <c r="Q5610" s="2"/>
      <c r="R5610" s="2"/>
      <c r="S5610" s="2"/>
      <c r="T5610" s="2"/>
      <c r="U5610" s="2"/>
      <c r="V5610" s="2"/>
      <c r="W5610" s="2"/>
      <c r="X5610" s="2"/>
      <c r="Y5610" s="2"/>
      <c r="Z5610" s="2"/>
      <c r="AA5610" s="2"/>
      <c r="AB5610" s="2"/>
      <c r="AC5610" s="2"/>
      <c r="AD5610" s="2"/>
      <c r="AE5610" s="2"/>
      <c r="AF5610" s="2"/>
      <c r="AG5610" s="2"/>
      <c r="AH5610" s="2"/>
      <c r="AI5610" s="2"/>
      <c r="AJ5610" s="2"/>
      <c r="AK5610" s="2"/>
      <c r="AL5610" s="2"/>
      <c r="AM5610" s="2"/>
      <c r="AN5610" s="2"/>
      <c r="AO5610" s="2"/>
      <c r="AP5610" s="2"/>
      <c r="AQ5610" s="2"/>
      <c r="AR5610" s="2"/>
      <c r="AS5610" s="2"/>
      <c r="AT5610" s="2"/>
      <c r="AU5610" s="2"/>
      <c r="AV5610" s="2"/>
      <c r="AW5610" s="2"/>
      <c r="AX5610" s="2"/>
      <c r="AY5610" s="2"/>
      <c r="AZ5610" s="2"/>
      <c r="BA5610" s="2"/>
      <c r="BB5610" s="2"/>
      <c r="BC5610" s="2"/>
      <c r="BD5610" s="2"/>
      <c r="BE5610" s="2"/>
      <c r="BF5610" s="2"/>
      <c r="BG5610" s="2"/>
      <c r="BH5610" s="2"/>
      <c r="BI5610" s="2"/>
      <c r="BJ5610" s="2"/>
      <c r="BK5610" s="2"/>
      <c r="BL5610" s="2"/>
      <c r="BM5610" s="2"/>
      <c r="BN5610" s="2"/>
      <c r="BO5610" s="2"/>
      <c r="BP5610" s="2"/>
      <c r="BQ5610" s="2"/>
      <c r="BR5610" s="2"/>
      <c r="BS5610" s="2"/>
      <c r="BT5610" s="2"/>
      <c r="BU5610" s="2"/>
      <c r="BV5610" s="2"/>
      <c r="BW5610" s="2"/>
      <c r="BX5610" s="2"/>
      <c r="BY5610" s="2"/>
      <c r="BZ5610" s="2"/>
      <c r="CA5610" s="2"/>
      <c r="CB5610" s="2"/>
      <c r="CC5610" s="2"/>
      <c r="CD5610" s="2"/>
      <c r="CE5610" s="2"/>
      <c r="CF5610" s="2"/>
      <c r="CG5610" s="2"/>
      <c r="CH5610" s="2"/>
      <c r="CI5610" s="2"/>
      <c r="CJ5610" s="2"/>
      <c r="CK5610" s="2"/>
      <c r="CL5610" s="2"/>
      <c r="CM5610" s="2"/>
      <c r="CN5610" s="2"/>
      <c r="CO5610" s="2"/>
      <c r="CP5610" s="2"/>
      <c r="CQ5610" s="2"/>
      <c r="CR5610" s="2"/>
      <c r="CS5610" s="2"/>
      <c r="CT5610" s="2"/>
      <c r="CU5610" s="2"/>
      <c r="CV5610" s="2"/>
      <c r="CW5610" s="2"/>
      <c r="CX5610" s="2"/>
      <c r="CY5610" s="2"/>
      <c r="CZ5610" s="2"/>
      <c r="DA5610" s="2"/>
      <c r="DB5610" s="2"/>
      <c r="DC5610" s="2"/>
      <c r="DD5610" s="2"/>
      <c r="DE5610" s="2"/>
      <c r="DF5610" s="2"/>
      <c r="DG5610" s="2"/>
      <c r="DH5610" s="2"/>
      <c r="DI5610" s="2"/>
      <c r="DJ5610" s="2"/>
      <c r="DK5610" s="2"/>
      <c r="DL5610" s="2"/>
      <c r="DM5610" s="2"/>
      <c r="DN5610" s="2"/>
      <c r="DO5610" s="2"/>
      <c r="DP5610" s="2"/>
      <c r="DQ5610" s="2"/>
      <c r="DR5610" s="2"/>
      <c r="DS5610" s="2"/>
      <c r="DT5610" s="2"/>
      <c r="DU5610" s="2"/>
      <c r="DV5610" s="2"/>
      <c r="DW5610" s="2"/>
      <c r="DX5610" s="2"/>
      <c r="DY5610" s="2"/>
      <c r="DZ5610" s="2"/>
      <c r="EA5610" s="2"/>
      <c r="EB5610" s="2"/>
      <c r="EC5610" s="2"/>
      <c r="ED5610" s="2"/>
      <c r="EE5610" s="2"/>
      <c r="EF5610" s="2"/>
      <c r="EG5610" s="2"/>
      <c r="EH5610" s="2"/>
      <c r="EI5610" s="2"/>
      <c r="EJ5610" s="2"/>
      <c r="EK5610" s="2"/>
      <c r="EL5610" s="2"/>
      <c r="EM5610" s="2"/>
      <c r="EN5610" s="2"/>
      <c r="EO5610" s="2"/>
      <c r="EP5610" s="2"/>
      <c r="EQ5610" s="2"/>
      <c r="ER5610" s="2"/>
      <c r="ES5610" s="2"/>
      <c r="ET5610" s="2"/>
      <c r="EU5610" s="2"/>
      <c r="EV5610" s="2"/>
      <c r="EW5610" s="2"/>
      <c r="EX5610" s="2"/>
      <c r="EY5610" s="2"/>
      <c r="EZ5610" s="2"/>
      <c r="FA5610" s="2"/>
      <c r="FB5610" s="2"/>
      <c r="FC5610" s="2"/>
      <c r="FD5610" s="2"/>
      <c r="FE5610" s="2"/>
      <c r="FF5610" s="2"/>
      <c r="FG5610" s="2"/>
      <c r="FH5610" s="2"/>
      <c r="FI5610" s="2"/>
      <c r="FJ5610" s="2"/>
      <c r="FK5610" s="2"/>
      <c r="FL5610" s="2"/>
      <c r="FM5610" s="2"/>
      <c r="FN5610" s="2"/>
      <c r="FO5610" s="2"/>
      <c r="FP5610" s="2"/>
      <c r="FQ5610" s="2"/>
      <c r="FR5610" s="2"/>
      <c r="FS5610" s="2"/>
      <c r="FT5610" s="2"/>
      <c r="FU5610" s="2"/>
      <c r="FV5610" s="2"/>
      <c r="FW5610" s="2"/>
      <c r="FX5610" s="2"/>
      <c r="FY5610" s="2"/>
      <c r="FZ5610" s="2"/>
      <c r="GA5610" s="2"/>
      <c r="GB5610" s="2"/>
      <c r="GC5610" s="2"/>
      <c r="GD5610" s="2"/>
      <c r="GE5610" s="2"/>
      <c r="GF5610" s="2"/>
      <c r="GG5610" s="2"/>
      <c r="GH5610" s="2"/>
      <c r="GI5610" s="2"/>
      <c r="GJ5610" s="2"/>
      <c r="GK5610" s="2"/>
      <c r="GL5610" s="2"/>
      <c r="GM5610" s="2"/>
      <c r="GN5610" s="2"/>
      <c r="GO5610" s="2"/>
      <c r="GP5610" s="2"/>
      <c r="GQ5610" s="2"/>
      <c r="GR5610" s="2"/>
      <c r="GS5610" s="2"/>
      <c r="GT5610" s="2"/>
      <c r="GU5610" s="2"/>
      <c r="GV5610" s="2"/>
      <c r="GW5610" s="2"/>
      <c r="GX5610" s="2"/>
      <c r="GY5610" s="2"/>
      <c r="GZ5610" s="2"/>
      <c r="HA5610" s="2"/>
      <c r="HB5610" s="2"/>
      <c r="HC5610" s="2"/>
      <c r="HD5610" s="2"/>
      <c r="HE5610" s="2"/>
      <c r="HF5610" s="2"/>
      <c r="HG5610" s="2"/>
      <c r="HH5610" s="2"/>
      <c r="HI5610" s="2"/>
      <c r="HJ5610" s="2"/>
      <c r="HK5610" s="2"/>
      <c r="HL5610" s="2"/>
      <c r="HM5610" s="2"/>
      <c r="HN5610" s="2"/>
      <c r="HO5610" s="2"/>
      <c r="HP5610" s="2"/>
      <c r="HQ5610" s="2"/>
      <c r="HR5610" s="2"/>
      <c r="HS5610" s="2"/>
      <c r="HT5610" s="2"/>
      <c r="HU5610" s="2"/>
      <c r="HV5610" s="2"/>
      <c r="HW5610" s="2"/>
      <c r="HX5610" s="2"/>
      <c r="HY5610" s="2"/>
      <c r="HZ5610" s="2"/>
      <c r="IA5610" s="2"/>
      <c r="IB5610" s="2"/>
      <c r="IC5610" s="2"/>
      <c r="ID5610" s="2"/>
      <c r="IE5610" s="2"/>
      <c r="IF5610" s="2"/>
      <c r="IG5610" s="2"/>
      <c r="IH5610" s="2"/>
      <c r="II5610" s="2"/>
      <c r="IJ5610" s="2"/>
      <c r="IK5610" s="2"/>
      <c r="IL5610" s="2"/>
      <c r="IM5610" s="2"/>
    </row>
    <row r="5611" spans="1:247" s="130" customFormat="1">
      <c r="A5611" s="153" t="s">
        <v>11507</v>
      </c>
      <c r="B5611" s="254"/>
      <c r="C5611" s="255" t="s">
        <v>3981</v>
      </c>
      <c r="D5611" s="255"/>
      <c r="E5611" s="391">
        <v>21.99</v>
      </c>
      <c r="F5611" s="37" t="s">
        <v>4965</v>
      </c>
      <c r="G5611" s="136"/>
      <c r="H5611" s="40" t="s">
        <v>96</v>
      </c>
      <c r="I5611" s="143">
        <v>40817</v>
      </c>
      <c r="J5611" s="38"/>
      <c r="K5611" s="36"/>
      <c r="L5611" s="153"/>
      <c r="M5611" s="2"/>
      <c r="N5611" s="2"/>
      <c r="O5611" s="2"/>
      <c r="P5611" s="2"/>
      <c r="Q5611" s="2"/>
      <c r="R5611" s="2"/>
      <c r="S5611" s="2"/>
      <c r="T5611" s="2"/>
      <c r="U5611" s="2"/>
      <c r="V5611" s="2"/>
      <c r="W5611" s="2"/>
      <c r="X5611" s="2"/>
      <c r="Y5611" s="2"/>
      <c r="Z5611" s="2"/>
      <c r="AA5611" s="2"/>
      <c r="AB5611" s="2"/>
      <c r="AC5611" s="2"/>
      <c r="AD5611" s="2"/>
      <c r="AE5611" s="2"/>
      <c r="AF5611" s="2"/>
      <c r="AG5611" s="2"/>
      <c r="AH5611" s="2"/>
      <c r="AI5611" s="2"/>
      <c r="AJ5611" s="2"/>
      <c r="AK5611" s="2"/>
      <c r="AL5611" s="2"/>
      <c r="AM5611" s="2"/>
      <c r="AN5611" s="2"/>
      <c r="AO5611" s="2"/>
      <c r="AP5611" s="2"/>
      <c r="AQ5611" s="2"/>
      <c r="AR5611" s="2"/>
      <c r="AS5611" s="2"/>
      <c r="AT5611" s="2"/>
      <c r="AU5611" s="2"/>
      <c r="AV5611" s="2"/>
      <c r="AW5611" s="2"/>
      <c r="AX5611" s="2"/>
      <c r="AY5611" s="2"/>
      <c r="AZ5611" s="2"/>
      <c r="BA5611" s="2"/>
      <c r="BB5611" s="2"/>
      <c r="BC5611" s="2"/>
      <c r="BD5611" s="2"/>
      <c r="BE5611" s="2"/>
      <c r="BF5611" s="2"/>
      <c r="BG5611" s="2"/>
      <c r="BH5611" s="2"/>
      <c r="BI5611" s="2"/>
      <c r="BJ5611" s="2"/>
      <c r="BK5611" s="2"/>
      <c r="BL5611" s="2"/>
      <c r="BM5611" s="2"/>
      <c r="BN5611" s="2"/>
      <c r="BO5611" s="2"/>
      <c r="BP5611" s="2"/>
      <c r="BQ5611" s="2"/>
      <c r="BR5611" s="2"/>
      <c r="BS5611" s="2"/>
      <c r="BT5611" s="2"/>
      <c r="BU5611" s="2"/>
      <c r="BV5611" s="2"/>
      <c r="BW5611" s="2"/>
      <c r="BX5611" s="2"/>
      <c r="BY5611" s="2"/>
      <c r="BZ5611" s="2"/>
      <c r="CA5611" s="2"/>
      <c r="CB5611" s="2"/>
      <c r="CC5611" s="2"/>
      <c r="CD5611" s="2"/>
      <c r="CE5611" s="2"/>
      <c r="CF5611" s="2"/>
      <c r="CG5611" s="2"/>
      <c r="CH5611" s="2"/>
      <c r="CI5611" s="2"/>
      <c r="CJ5611" s="2"/>
      <c r="CK5611" s="2"/>
      <c r="CL5611" s="2"/>
      <c r="CM5611" s="2"/>
      <c r="CN5611" s="2"/>
      <c r="CO5611" s="2"/>
      <c r="CP5611" s="2"/>
      <c r="CQ5611" s="2"/>
      <c r="CR5611" s="2"/>
      <c r="CS5611" s="2"/>
      <c r="CT5611" s="2"/>
      <c r="CU5611" s="2"/>
      <c r="CV5611" s="2"/>
      <c r="CW5611" s="2"/>
      <c r="CX5611" s="2"/>
      <c r="CY5611" s="2"/>
      <c r="CZ5611" s="2"/>
      <c r="DA5611" s="2"/>
      <c r="DB5611" s="2"/>
      <c r="DC5611" s="2"/>
      <c r="DD5611" s="2"/>
      <c r="DE5611" s="2"/>
      <c r="DF5611" s="2"/>
      <c r="DG5611" s="2"/>
      <c r="DH5611" s="2"/>
      <c r="DI5611" s="2"/>
      <c r="DJ5611" s="2"/>
      <c r="DK5611" s="2"/>
      <c r="DL5611" s="2"/>
      <c r="DM5611" s="2"/>
      <c r="DN5611" s="2"/>
      <c r="DO5611" s="2"/>
      <c r="DP5611" s="2"/>
      <c r="DQ5611" s="2"/>
      <c r="DR5611" s="2"/>
      <c r="DS5611" s="2"/>
      <c r="DT5611" s="2"/>
      <c r="DU5611" s="2"/>
      <c r="DV5611" s="2"/>
      <c r="DW5611" s="2"/>
      <c r="DX5611" s="2"/>
      <c r="DY5611" s="2"/>
      <c r="DZ5611" s="2"/>
      <c r="EA5611" s="2"/>
      <c r="EB5611" s="2"/>
      <c r="EC5611" s="2"/>
      <c r="ED5611" s="2"/>
      <c r="EE5611" s="2"/>
      <c r="EF5611" s="2"/>
      <c r="EG5611" s="2"/>
      <c r="EH5611" s="2"/>
      <c r="EI5611" s="2"/>
      <c r="EJ5611" s="2"/>
      <c r="EK5611" s="2"/>
      <c r="EL5611" s="2"/>
      <c r="EM5611" s="2"/>
      <c r="EN5611" s="2"/>
      <c r="EO5611" s="2"/>
      <c r="EP5611" s="2"/>
      <c r="EQ5611" s="2"/>
      <c r="ER5611" s="2"/>
      <c r="ES5611" s="2"/>
      <c r="ET5611" s="2"/>
      <c r="EU5611" s="2"/>
      <c r="EV5611" s="2"/>
      <c r="EW5611" s="2"/>
      <c r="EX5611" s="2"/>
      <c r="EY5611" s="2"/>
      <c r="EZ5611" s="2"/>
      <c r="FA5611" s="2"/>
      <c r="FB5611" s="2"/>
      <c r="FC5611" s="2"/>
      <c r="FD5611" s="2"/>
      <c r="FE5611" s="2"/>
      <c r="FF5611" s="2"/>
      <c r="FG5611" s="2"/>
      <c r="FH5611" s="2"/>
      <c r="FI5611" s="2"/>
      <c r="FJ5611" s="2"/>
      <c r="FK5611" s="2"/>
      <c r="FL5611" s="2"/>
      <c r="FM5611" s="2"/>
      <c r="FN5611" s="2"/>
      <c r="FO5611" s="2"/>
      <c r="FP5611" s="2"/>
      <c r="FQ5611" s="2"/>
      <c r="FR5611" s="2"/>
      <c r="FS5611" s="2"/>
      <c r="FT5611" s="2"/>
      <c r="FU5611" s="2"/>
      <c r="FV5611" s="2"/>
      <c r="FW5611" s="2"/>
      <c r="FX5611" s="2"/>
      <c r="FY5611" s="2"/>
      <c r="FZ5611" s="2"/>
      <c r="GA5611" s="2"/>
      <c r="GB5611" s="2"/>
      <c r="GC5611" s="2"/>
      <c r="GD5611" s="2"/>
      <c r="GE5611" s="2"/>
      <c r="GF5611" s="2"/>
      <c r="GG5611" s="2"/>
      <c r="GH5611" s="2"/>
      <c r="GI5611" s="2"/>
      <c r="GJ5611" s="2"/>
      <c r="GK5611" s="2"/>
      <c r="GL5611" s="2"/>
      <c r="GM5611" s="2"/>
      <c r="GN5611" s="2"/>
      <c r="GO5611" s="2"/>
      <c r="GP5611" s="2"/>
      <c r="GQ5611" s="2"/>
      <c r="GR5611" s="2"/>
      <c r="GS5611" s="2"/>
      <c r="GT5611" s="2"/>
      <c r="GU5611" s="2"/>
      <c r="GV5611" s="2"/>
      <c r="GW5611" s="2"/>
      <c r="GX5611" s="2"/>
      <c r="GY5611" s="2"/>
      <c r="GZ5611" s="2"/>
      <c r="HA5611" s="2"/>
      <c r="HB5611" s="2"/>
      <c r="HC5611" s="2"/>
      <c r="HD5611" s="2"/>
      <c r="HE5611" s="2"/>
      <c r="HF5611" s="2"/>
      <c r="HG5611" s="2"/>
      <c r="HH5611" s="2"/>
      <c r="HI5611" s="2"/>
      <c r="HJ5611" s="2"/>
      <c r="HK5611" s="2"/>
      <c r="HL5611" s="2"/>
      <c r="HM5611" s="2"/>
      <c r="HN5611" s="2"/>
      <c r="HO5611" s="2"/>
      <c r="HP5611" s="2"/>
      <c r="HQ5611" s="2"/>
      <c r="HR5611" s="2"/>
      <c r="HS5611" s="2"/>
      <c r="HT5611" s="2"/>
      <c r="HU5611" s="2"/>
      <c r="HV5611" s="2"/>
      <c r="HW5611" s="2"/>
      <c r="HX5611" s="2"/>
      <c r="HY5611" s="2"/>
      <c r="HZ5611" s="2"/>
      <c r="IA5611" s="2"/>
      <c r="IB5611" s="2"/>
      <c r="IC5611" s="2"/>
      <c r="ID5611" s="2"/>
      <c r="IE5611" s="2"/>
      <c r="IF5611" s="2"/>
      <c r="IG5611" s="2"/>
      <c r="IH5611" s="2"/>
      <c r="II5611" s="2"/>
      <c r="IJ5611" s="2"/>
      <c r="IK5611" s="2"/>
      <c r="IL5611" s="2"/>
      <c r="IM5611" s="2"/>
    </row>
    <row r="5612" spans="1:247" s="130" customFormat="1" ht="15">
      <c r="A5612" s="153" t="s">
        <v>11508</v>
      </c>
      <c r="B5612" s="254"/>
      <c r="C5612" s="255" t="s">
        <v>3982</v>
      </c>
      <c r="D5612" s="255"/>
      <c r="E5612" s="391">
        <v>10.99</v>
      </c>
      <c r="F5612" s="37" t="s">
        <v>530</v>
      </c>
      <c r="G5612" s="136"/>
      <c r="H5612" s="40" t="s">
        <v>96</v>
      </c>
      <c r="I5612" s="143">
        <v>40909</v>
      </c>
      <c r="J5612" s="38"/>
      <c r="K5612" s="36"/>
      <c r="L5612" s="153" t="s">
        <v>5668</v>
      </c>
      <c r="M5612" s="2"/>
      <c r="N5612" s="1"/>
      <c r="O5612" s="1"/>
      <c r="P5612" s="1"/>
      <c r="Q5612" s="1"/>
      <c r="R5612" s="1"/>
      <c r="S5612" s="1"/>
      <c r="T5612" s="1"/>
      <c r="U5612" s="1"/>
      <c r="V5612" s="1"/>
      <c r="W5612" s="1"/>
      <c r="X5612" s="1"/>
      <c r="Y5612" s="1"/>
      <c r="Z5612" s="1"/>
      <c r="AA5612" s="1"/>
      <c r="AB5612" s="1"/>
      <c r="AC5612" s="1"/>
      <c r="AD5612" s="1"/>
      <c r="AE5612" s="1"/>
      <c r="AF5612" s="1"/>
      <c r="AG5612" s="1"/>
      <c r="AH5612" s="1"/>
      <c r="AI5612" s="1"/>
      <c r="AJ5612" s="1"/>
      <c r="AK5612" s="1"/>
      <c r="AL5612" s="1"/>
      <c r="AM5612" s="1"/>
      <c r="AN5612" s="1"/>
      <c r="AO5612" s="1"/>
      <c r="AP5612" s="1"/>
      <c r="AQ5612" s="1"/>
      <c r="AR5612" s="1"/>
      <c r="AS5612" s="1"/>
      <c r="AT5612" s="1"/>
      <c r="AU5612" s="1"/>
      <c r="AV5612" s="1"/>
      <c r="AW5612" s="1"/>
      <c r="AX5612" s="1"/>
      <c r="AY5612" s="1"/>
      <c r="AZ5612" s="1"/>
      <c r="BA5612" s="1"/>
      <c r="BB5612" s="1"/>
      <c r="BC5612" s="1"/>
      <c r="BD5612" s="1"/>
      <c r="BE5612" s="1"/>
      <c r="BF5612" s="1"/>
      <c r="BG5612" s="1"/>
      <c r="BH5612" s="1"/>
      <c r="BI5612" s="1"/>
      <c r="BJ5612" s="1"/>
      <c r="BK5612" s="1"/>
      <c r="BL5612" s="1"/>
      <c r="BM5612" s="1"/>
      <c r="BN5612" s="1"/>
      <c r="BO5612" s="1"/>
      <c r="BP5612" s="1"/>
      <c r="BQ5612" s="1"/>
      <c r="BR5612" s="1"/>
      <c r="BS5612" s="1"/>
      <c r="BT5612" s="1"/>
      <c r="BU5612" s="1"/>
      <c r="BV5612" s="1"/>
      <c r="BW5612" s="1"/>
      <c r="BX5612" s="1"/>
      <c r="BY5612" s="1"/>
      <c r="BZ5612" s="1"/>
      <c r="CA5612" s="1"/>
      <c r="CB5612" s="1"/>
      <c r="CC5612" s="1"/>
      <c r="CD5612" s="1"/>
      <c r="CE5612" s="1"/>
      <c r="CF5612" s="1"/>
      <c r="CG5612" s="1"/>
      <c r="CH5612" s="1"/>
      <c r="CI5612" s="1"/>
      <c r="CJ5612" s="1"/>
      <c r="CK5612" s="1"/>
      <c r="CL5612" s="1"/>
      <c r="CM5612" s="1"/>
      <c r="CN5612" s="1"/>
      <c r="CO5612" s="1"/>
      <c r="CP5612" s="1"/>
      <c r="CQ5612" s="1"/>
      <c r="CR5612" s="1"/>
      <c r="CS5612" s="1"/>
      <c r="CT5612" s="1"/>
      <c r="CU5612" s="1"/>
      <c r="CV5612" s="1"/>
      <c r="CW5612" s="1"/>
      <c r="CX5612" s="1"/>
      <c r="CY5612" s="1"/>
      <c r="CZ5612" s="1"/>
      <c r="DA5612" s="1"/>
      <c r="DB5612" s="1"/>
      <c r="DC5612" s="1"/>
      <c r="DD5612" s="1"/>
      <c r="DE5612" s="1"/>
      <c r="DF5612" s="1"/>
      <c r="DG5612" s="1"/>
      <c r="DH5612" s="1"/>
      <c r="DI5612" s="1"/>
      <c r="DJ5612" s="1"/>
      <c r="DK5612" s="1"/>
      <c r="DL5612" s="1"/>
      <c r="DM5612" s="1"/>
      <c r="DN5612" s="1"/>
      <c r="DO5612" s="1"/>
      <c r="DP5612" s="1"/>
      <c r="DQ5612" s="1"/>
      <c r="DR5612" s="1"/>
      <c r="DS5612" s="1"/>
      <c r="DT5612" s="1"/>
      <c r="DU5612" s="1"/>
      <c r="DV5612" s="1"/>
      <c r="DW5612" s="1"/>
      <c r="DX5612" s="1"/>
      <c r="DY5612" s="1"/>
      <c r="DZ5612" s="1"/>
      <c r="EA5612" s="1"/>
      <c r="EB5612" s="1"/>
      <c r="EC5612" s="1"/>
      <c r="ED5612" s="1"/>
      <c r="EE5612" s="1"/>
      <c r="EF5612" s="1"/>
      <c r="EG5612" s="1"/>
      <c r="EH5612" s="1"/>
      <c r="EI5612" s="1"/>
      <c r="EJ5612" s="1"/>
      <c r="EK5612" s="1"/>
      <c r="EL5612" s="1"/>
      <c r="EM5612" s="1"/>
      <c r="EN5612" s="1"/>
      <c r="EO5612" s="1"/>
      <c r="EP5612" s="1"/>
      <c r="EQ5612" s="1"/>
      <c r="ER5612" s="1"/>
      <c r="ES5612" s="1"/>
      <c r="ET5612" s="1"/>
      <c r="EU5612" s="1"/>
      <c r="EV5612" s="1"/>
      <c r="EW5612" s="1"/>
      <c r="EX5612" s="1"/>
      <c r="EY5612" s="1"/>
      <c r="EZ5612" s="1"/>
      <c r="FA5612" s="1"/>
      <c r="FB5612" s="1"/>
      <c r="FC5612" s="1"/>
      <c r="FD5612" s="1"/>
      <c r="FE5612" s="1"/>
      <c r="FF5612" s="1"/>
      <c r="FG5612" s="1"/>
      <c r="FH5612" s="1"/>
      <c r="FI5612" s="1"/>
      <c r="FJ5612" s="1"/>
      <c r="FK5612" s="1"/>
      <c r="FL5612" s="1"/>
      <c r="FM5612" s="1"/>
      <c r="FN5612" s="1"/>
      <c r="FO5612" s="1"/>
      <c r="FP5612" s="1"/>
      <c r="FQ5612" s="1"/>
      <c r="FR5612" s="1"/>
      <c r="FS5612" s="1"/>
      <c r="FT5612" s="1"/>
      <c r="FU5612" s="1"/>
      <c r="FV5612" s="1"/>
      <c r="FW5612" s="1"/>
      <c r="FX5612" s="1"/>
      <c r="FY5612" s="1"/>
      <c r="FZ5612" s="1"/>
      <c r="GA5612" s="1"/>
      <c r="GB5612" s="1"/>
      <c r="GC5612" s="1"/>
      <c r="GD5612" s="1"/>
      <c r="GE5612" s="1"/>
      <c r="GF5612" s="1"/>
      <c r="GG5612" s="1"/>
      <c r="GH5612" s="1"/>
      <c r="GI5612" s="1"/>
      <c r="GJ5612" s="1"/>
      <c r="GK5612" s="1"/>
      <c r="GL5612" s="1"/>
      <c r="GM5612" s="1"/>
      <c r="GN5612" s="1"/>
      <c r="GO5612" s="1"/>
      <c r="GP5612" s="1"/>
      <c r="GQ5612" s="1"/>
      <c r="GR5612" s="1"/>
      <c r="GS5612" s="1"/>
      <c r="GT5612" s="1"/>
      <c r="GU5612" s="1"/>
      <c r="GV5612" s="1"/>
      <c r="GW5612" s="1"/>
      <c r="GX5612" s="1"/>
      <c r="GY5612" s="1"/>
      <c r="GZ5612" s="1"/>
      <c r="HA5612" s="1"/>
      <c r="HB5612" s="1"/>
      <c r="HC5612" s="1"/>
      <c r="HD5612" s="1"/>
      <c r="HE5612" s="1"/>
      <c r="HF5612" s="1"/>
      <c r="HG5612" s="1"/>
      <c r="HH5612" s="1"/>
      <c r="HI5612" s="1"/>
      <c r="HJ5612" s="1"/>
      <c r="HK5612" s="1"/>
      <c r="HL5612" s="1"/>
      <c r="HM5612" s="1"/>
      <c r="HN5612" s="1"/>
      <c r="HO5612" s="1"/>
      <c r="HP5612" s="1"/>
      <c r="HQ5612" s="1"/>
      <c r="HR5612" s="1"/>
      <c r="HS5612" s="1"/>
      <c r="HT5612" s="1"/>
      <c r="HU5612" s="1"/>
      <c r="HV5612" s="1"/>
      <c r="HW5612" s="1"/>
      <c r="HX5612" s="1"/>
      <c r="HY5612" s="1"/>
      <c r="HZ5612" s="1"/>
      <c r="IA5612" s="1"/>
      <c r="IB5612" s="1"/>
      <c r="IC5612" s="1"/>
      <c r="ID5612" s="1"/>
      <c r="IE5612" s="1"/>
      <c r="IF5612" s="1"/>
      <c r="IG5612" s="1"/>
      <c r="IH5612" s="1"/>
      <c r="II5612" s="1"/>
      <c r="IJ5612" s="1"/>
      <c r="IK5612" s="1"/>
      <c r="IL5612" s="1"/>
      <c r="IM5612" s="1"/>
    </row>
    <row r="5613" spans="1:247" s="130" customFormat="1">
      <c r="A5613" s="153" t="s">
        <v>11494</v>
      </c>
      <c r="B5613" s="254"/>
      <c r="C5613" s="255" t="s">
        <v>16145</v>
      </c>
      <c r="D5613" s="255"/>
      <c r="E5613" s="391">
        <v>7.99</v>
      </c>
      <c r="F5613" s="37" t="s">
        <v>9</v>
      </c>
      <c r="G5613" s="136"/>
      <c r="H5613" s="255" t="s">
        <v>1516</v>
      </c>
      <c r="I5613" s="143">
        <v>37377</v>
      </c>
      <c r="J5613" s="38"/>
      <c r="K5613" s="36"/>
      <c r="L5613" s="153"/>
      <c r="M5613" s="2"/>
      <c r="N5613" s="2"/>
      <c r="O5613" s="2"/>
      <c r="P5613" s="2"/>
      <c r="Q5613" s="2"/>
      <c r="R5613" s="2"/>
      <c r="S5613" s="2"/>
      <c r="T5613" s="2"/>
      <c r="U5613" s="2"/>
      <c r="V5613" s="2"/>
      <c r="W5613" s="2"/>
      <c r="X5613" s="2"/>
      <c r="Y5613" s="2"/>
      <c r="Z5613" s="2"/>
      <c r="AA5613" s="2"/>
      <c r="AB5613" s="2"/>
      <c r="AC5613" s="2"/>
      <c r="AD5613" s="2"/>
      <c r="AE5613" s="2"/>
      <c r="AF5613" s="2"/>
      <c r="AG5613" s="2"/>
      <c r="AH5613" s="2"/>
      <c r="AI5613" s="2"/>
      <c r="AJ5613" s="2"/>
      <c r="AK5613" s="2"/>
      <c r="AL5613" s="2"/>
      <c r="AM5613" s="2"/>
      <c r="AN5613" s="2"/>
      <c r="AO5613" s="2"/>
      <c r="AP5613" s="2"/>
      <c r="AQ5613" s="2"/>
      <c r="AR5613" s="2"/>
      <c r="AS5613" s="2"/>
      <c r="AT5613" s="2"/>
      <c r="AU5613" s="2"/>
      <c r="AV5613" s="2"/>
      <c r="AW5613" s="2"/>
      <c r="AX5613" s="2"/>
      <c r="AY5613" s="2"/>
      <c r="AZ5613" s="2"/>
      <c r="BA5613" s="2"/>
      <c r="BB5613" s="2"/>
      <c r="BC5613" s="2"/>
      <c r="BD5613" s="2"/>
      <c r="BE5613" s="2"/>
      <c r="BF5613" s="2"/>
      <c r="BG5613" s="2"/>
      <c r="BH5613" s="2"/>
      <c r="BI5613" s="2"/>
      <c r="BJ5613" s="2"/>
      <c r="BK5613" s="2"/>
      <c r="BL5613" s="2"/>
      <c r="BM5613" s="2"/>
      <c r="BN5613" s="2"/>
      <c r="BO5613" s="2"/>
      <c r="BP5613" s="2"/>
      <c r="BQ5613" s="2"/>
      <c r="BR5613" s="2"/>
      <c r="BS5613" s="2"/>
      <c r="BT5613" s="2"/>
      <c r="BU5613" s="2"/>
      <c r="BV5613" s="2"/>
      <c r="BW5613" s="2"/>
      <c r="BX5613" s="2"/>
      <c r="BY5613" s="2"/>
      <c r="BZ5613" s="2"/>
      <c r="CA5613" s="2"/>
      <c r="CB5613" s="2"/>
      <c r="CC5613" s="2"/>
      <c r="CD5613" s="2"/>
      <c r="CE5613" s="2"/>
      <c r="CF5613" s="2"/>
      <c r="CG5613" s="2"/>
      <c r="CH5613" s="2"/>
      <c r="CI5613" s="2"/>
      <c r="CJ5613" s="2"/>
      <c r="CK5613" s="2"/>
      <c r="CL5613" s="2"/>
      <c r="CM5613" s="2"/>
      <c r="CN5613" s="2"/>
      <c r="CO5613" s="2"/>
      <c r="CP5613" s="2"/>
      <c r="CQ5613" s="2"/>
      <c r="CR5613" s="2"/>
      <c r="CS5613" s="2"/>
      <c r="CT5613" s="2"/>
      <c r="CU5613" s="2"/>
      <c r="CV5613" s="2"/>
      <c r="CW5613" s="2"/>
      <c r="CX5613" s="2"/>
      <c r="CY5613" s="2"/>
      <c r="CZ5613" s="2"/>
      <c r="DA5613" s="2"/>
      <c r="DB5613" s="2"/>
      <c r="DC5613" s="2"/>
      <c r="DD5613" s="2"/>
      <c r="DE5613" s="2"/>
      <c r="DF5613" s="2"/>
      <c r="DG5613" s="2"/>
      <c r="DH5613" s="2"/>
      <c r="DI5613" s="2"/>
      <c r="DJ5613" s="2"/>
      <c r="DK5613" s="2"/>
      <c r="DL5613" s="2"/>
      <c r="DM5613" s="2"/>
      <c r="DN5613" s="2"/>
      <c r="DO5613" s="2"/>
      <c r="DP5613" s="2"/>
      <c r="DQ5613" s="2"/>
      <c r="DR5613" s="2"/>
      <c r="DS5613" s="2"/>
      <c r="DT5613" s="2"/>
      <c r="DU5613" s="2"/>
      <c r="DV5613" s="2"/>
      <c r="DW5613" s="2"/>
      <c r="DX5613" s="2"/>
      <c r="DY5613" s="2"/>
      <c r="DZ5613" s="2"/>
      <c r="EA5613" s="2"/>
      <c r="EB5613" s="2"/>
      <c r="EC5613" s="2"/>
      <c r="ED5613" s="2"/>
      <c r="EE5613" s="2"/>
      <c r="EF5613" s="2"/>
      <c r="EG5613" s="2"/>
      <c r="EH5613" s="2"/>
      <c r="EI5613" s="2"/>
      <c r="EJ5613" s="2"/>
      <c r="EK5613" s="2"/>
      <c r="EL5613" s="2"/>
      <c r="EM5613" s="2"/>
      <c r="EN5613" s="2"/>
      <c r="EO5613" s="2"/>
      <c r="EP5613" s="2"/>
      <c r="EQ5613" s="2"/>
      <c r="ER5613" s="2"/>
      <c r="ES5613" s="2"/>
      <c r="ET5613" s="2"/>
      <c r="EU5613" s="2"/>
      <c r="EV5613" s="2"/>
      <c r="EW5613" s="2"/>
      <c r="EX5613" s="2"/>
      <c r="EY5613" s="2"/>
      <c r="EZ5613" s="2"/>
      <c r="FA5613" s="2"/>
      <c r="FB5613" s="2"/>
      <c r="FC5613" s="2"/>
      <c r="FD5613" s="2"/>
      <c r="FE5613" s="2"/>
      <c r="FF5613" s="2"/>
      <c r="FG5613" s="2"/>
      <c r="FH5613" s="2"/>
      <c r="FI5613" s="2"/>
      <c r="FJ5613" s="2"/>
      <c r="FK5613" s="2"/>
      <c r="FL5613" s="2"/>
      <c r="FM5613" s="2"/>
      <c r="FN5613" s="2"/>
      <c r="FO5613" s="2"/>
      <c r="FP5613" s="2"/>
      <c r="FQ5613" s="2"/>
      <c r="FR5613" s="2"/>
      <c r="FS5613" s="2"/>
      <c r="FT5613" s="2"/>
      <c r="FU5613" s="2"/>
      <c r="FV5613" s="2"/>
      <c r="FW5613" s="2"/>
      <c r="FX5613" s="2"/>
      <c r="FY5613" s="2"/>
      <c r="FZ5613" s="2"/>
      <c r="GA5613" s="2"/>
      <c r="GB5613" s="2"/>
      <c r="GC5613" s="2"/>
      <c r="GD5613" s="2"/>
      <c r="GE5613" s="2"/>
      <c r="GF5613" s="2"/>
      <c r="GG5613" s="2"/>
      <c r="GH5613" s="2"/>
      <c r="GI5613" s="2"/>
      <c r="GJ5613" s="2"/>
      <c r="GK5613" s="2"/>
      <c r="GL5613" s="2"/>
      <c r="GM5613" s="2"/>
      <c r="GN5613" s="2"/>
      <c r="GO5613" s="2"/>
      <c r="GP5613" s="2"/>
      <c r="GQ5613" s="2"/>
      <c r="GR5613" s="2"/>
      <c r="GS5613" s="2"/>
      <c r="GT5613" s="2"/>
      <c r="GU5613" s="2"/>
      <c r="GV5613" s="2"/>
      <c r="GW5613" s="2"/>
      <c r="GX5613" s="2"/>
      <c r="GY5613" s="2"/>
      <c r="GZ5613" s="2"/>
      <c r="HA5613" s="2"/>
      <c r="HB5613" s="2"/>
      <c r="HC5613" s="2"/>
      <c r="HD5613" s="2"/>
      <c r="HE5613" s="2"/>
      <c r="HF5613" s="2"/>
      <c r="HG5613" s="2"/>
      <c r="HH5613" s="2"/>
      <c r="HI5613" s="2"/>
      <c r="HJ5613" s="2"/>
      <c r="HK5613" s="2"/>
      <c r="HL5613" s="2"/>
      <c r="HM5613" s="2"/>
      <c r="HN5613" s="2"/>
      <c r="HO5613" s="2"/>
      <c r="HP5613" s="2"/>
      <c r="HQ5613" s="2"/>
      <c r="HR5613" s="2"/>
      <c r="HS5613" s="2"/>
      <c r="HT5613" s="2"/>
      <c r="HU5613" s="2"/>
      <c r="HV5613" s="2"/>
      <c r="HW5613" s="2"/>
      <c r="HX5613" s="2"/>
      <c r="HY5613" s="2"/>
      <c r="HZ5613" s="2"/>
      <c r="IA5613" s="2"/>
      <c r="IB5613" s="2"/>
      <c r="IC5613" s="2"/>
      <c r="ID5613" s="2"/>
      <c r="IE5613" s="2"/>
      <c r="IF5613" s="2"/>
      <c r="IG5613" s="2"/>
      <c r="IH5613" s="2"/>
      <c r="II5613" s="2"/>
      <c r="IJ5613" s="2"/>
      <c r="IK5613" s="2"/>
      <c r="IL5613" s="2"/>
      <c r="IM5613" s="2"/>
    </row>
    <row r="5614" spans="1:247" s="130" customFormat="1">
      <c r="A5614" s="153" t="s">
        <v>11495</v>
      </c>
      <c r="B5614" s="254"/>
      <c r="C5614" s="255" t="s">
        <v>16146</v>
      </c>
      <c r="D5614" s="255"/>
      <c r="E5614" s="391">
        <v>7.99</v>
      </c>
      <c r="F5614" s="37" t="s">
        <v>9</v>
      </c>
      <c r="G5614" s="136"/>
      <c r="H5614" s="255" t="s">
        <v>1516</v>
      </c>
      <c r="I5614" s="143">
        <v>38473</v>
      </c>
      <c r="J5614" s="38"/>
      <c r="K5614" s="36"/>
      <c r="L5614" s="153"/>
      <c r="M5614" s="2"/>
      <c r="N5614" s="2"/>
      <c r="O5614" s="2"/>
      <c r="P5614" s="2"/>
      <c r="Q5614" s="2"/>
      <c r="R5614" s="2"/>
      <c r="S5614" s="2"/>
      <c r="T5614" s="2"/>
      <c r="U5614" s="2"/>
      <c r="V5614" s="2"/>
      <c r="W5614" s="2"/>
      <c r="X5614" s="2"/>
      <c r="Y5614" s="2"/>
      <c r="Z5614" s="2"/>
      <c r="AA5614" s="2"/>
      <c r="AB5614" s="2"/>
      <c r="AC5614" s="2"/>
      <c r="AD5614" s="2"/>
      <c r="AE5614" s="2"/>
      <c r="AF5614" s="2"/>
      <c r="AG5614" s="2"/>
      <c r="AH5614" s="2"/>
      <c r="AI5614" s="2"/>
      <c r="AJ5614" s="2"/>
      <c r="AK5614" s="2"/>
      <c r="AL5614" s="2"/>
      <c r="AM5614" s="2"/>
      <c r="AN5614" s="2"/>
      <c r="AO5614" s="2"/>
      <c r="AP5614" s="2"/>
      <c r="AQ5614" s="2"/>
      <c r="AR5614" s="2"/>
      <c r="AS5614" s="2"/>
      <c r="AT5614" s="2"/>
      <c r="AU5614" s="2"/>
      <c r="AV5614" s="2"/>
      <c r="AW5614" s="2"/>
      <c r="AX5614" s="2"/>
      <c r="AY5614" s="2"/>
      <c r="AZ5614" s="2"/>
      <c r="BA5614" s="2"/>
      <c r="BB5614" s="2"/>
      <c r="BC5614" s="2"/>
      <c r="BD5614" s="2"/>
      <c r="BE5614" s="2"/>
      <c r="BF5614" s="2"/>
      <c r="BG5614" s="2"/>
      <c r="BH5614" s="2"/>
      <c r="BI5614" s="2"/>
      <c r="BJ5614" s="2"/>
      <c r="BK5614" s="2"/>
      <c r="BL5614" s="2"/>
      <c r="BM5614" s="2"/>
      <c r="BN5614" s="2"/>
      <c r="BO5614" s="2"/>
      <c r="BP5614" s="2"/>
      <c r="BQ5614" s="2"/>
      <c r="BR5614" s="2"/>
      <c r="BS5614" s="2"/>
      <c r="BT5614" s="2"/>
      <c r="BU5614" s="2"/>
      <c r="BV5614" s="2"/>
      <c r="BW5614" s="2"/>
      <c r="BX5614" s="2"/>
      <c r="BY5614" s="2"/>
      <c r="BZ5614" s="2"/>
      <c r="CA5614" s="2"/>
      <c r="CB5614" s="2"/>
      <c r="CC5614" s="2"/>
      <c r="CD5614" s="2"/>
      <c r="CE5614" s="2"/>
      <c r="CF5614" s="2"/>
      <c r="CG5614" s="2"/>
      <c r="CH5614" s="2"/>
      <c r="CI5614" s="2"/>
      <c r="CJ5614" s="2"/>
      <c r="CK5614" s="2"/>
      <c r="CL5614" s="2"/>
      <c r="CM5614" s="2"/>
      <c r="CN5614" s="2"/>
      <c r="CO5614" s="2"/>
      <c r="CP5614" s="2"/>
      <c r="CQ5614" s="2"/>
      <c r="CR5614" s="2"/>
      <c r="CS5614" s="2"/>
      <c r="CT5614" s="2"/>
      <c r="CU5614" s="2"/>
      <c r="CV5614" s="2"/>
      <c r="CW5614" s="2"/>
      <c r="CX5614" s="2"/>
      <c r="CY5614" s="2"/>
      <c r="CZ5614" s="2"/>
      <c r="DA5614" s="2"/>
      <c r="DB5614" s="2"/>
      <c r="DC5614" s="2"/>
      <c r="DD5614" s="2"/>
      <c r="DE5614" s="2"/>
      <c r="DF5614" s="2"/>
      <c r="DG5614" s="2"/>
      <c r="DH5614" s="2"/>
      <c r="DI5614" s="2"/>
      <c r="DJ5614" s="2"/>
      <c r="DK5614" s="2"/>
      <c r="DL5614" s="2"/>
      <c r="DM5614" s="2"/>
      <c r="DN5614" s="2"/>
      <c r="DO5614" s="2"/>
      <c r="DP5614" s="2"/>
      <c r="DQ5614" s="2"/>
      <c r="DR5614" s="2"/>
      <c r="DS5614" s="2"/>
      <c r="DT5614" s="2"/>
      <c r="DU5614" s="2"/>
      <c r="DV5614" s="2"/>
      <c r="DW5614" s="2"/>
      <c r="DX5614" s="2"/>
      <c r="DY5614" s="2"/>
      <c r="DZ5614" s="2"/>
      <c r="EA5614" s="2"/>
      <c r="EB5614" s="2"/>
      <c r="EC5614" s="2"/>
      <c r="ED5614" s="2"/>
      <c r="EE5614" s="2"/>
      <c r="EF5614" s="2"/>
      <c r="EG5614" s="2"/>
      <c r="EH5614" s="2"/>
      <c r="EI5614" s="2"/>
      <c r="EJ5614" s="2"/>
      <c r="EK5614" s="2"/>
      <c r="EL5614" s="2"/>
      <c r="EM5614" s="2"/>
      <c r="EN5614" s="2"/>
      <c r="EO5614" s="2"/>
      <c r="EP5614" s="2"/>
      <c r="EQ5614" s="2"/>
      <c r="ER5614" s="2"/>
      <c r="ES5614" s="2"/>
      <c r="ET5614" s="2"/>
      <c r="EU5614" s="2"/>
      <c r="EV5614" s="2"/>
      <c r="EW5614" s="2"/>
      <c r="EX5614" s="2"/>
      <c r="EY5614" s="2"/>
      <c r="EZ5614" s="2"/>
      <c r="FA5614" s="2"/>
      <c r="FB5614" s="2"/>
      <c r="FC5614" s="2"/>
      <c r="FD5614" s="2"/>
      <c r="FE5614" s="2"/>
      <c r="FF5614" s="2"/>
      <c r="FG5614" s="2"/>
      <c r="FH5614" s="2"/>
      <c r="FI5614" s="2"/>
      <c r="FJ5614" s="2"/>
      <c r="FK5614" s="2"/>
      <c r="FL5614" s="2"/>
      <c r="FM5614" s="2"/>
      <c r="FN5614" s="2"/>
      <c r="FO5614" s="2"/>
      <c r="FP5614" s="2"/>
      <c r="FQ5614" s="2"/>
      <c r="FR5614" s="2"/>
      <c r="FS5614" s="2"/>
      <c r="FT5614" s="2"/>
      <c r="FU5614" s="2"/>
      <c r="FV5614" s="2"/>
      <c r="FW5614" s="2"/>
      <c r="FX5614" s="2"/>
      <c r="FY5614" s="2"/>
      <c r="FZ5614" s="2"/>
      <c r="GA5614" s="2"/>
      <c r="GB5614" s="2"/>
      <c r="GC5614" s="2"/>
      <c r="GD5614" s="2"/>
      <c r="GE5614" s="2"/>
      <c r="GF5614" s="2"/>
      <c r="GG5614" s="2"/>
      <c r="GH5614" s="2"/>
      <c r="GI5614" s="2"/>
      <c r="GJ5614" s="2"/>
      <c r="GK5614" s="2"/>
      <c r="GL5614" s="2"/>
      <c r="GM5614" s="2"/>
      <c r="GN5614" s="2"/>
      <c r="GO5614" s="2"/>
      <c r="GP5614" s="2"/>
      <c r="GQ5614" s="2"/>
      <c r="GR5614" s="2"/>
      <c r="GS5614" s="2"/>
      <c r="GT5614" s="2"/>
      <c r="GU5614" s="2"/>
      <c r="GV5614" s="2"/>
      <c r="GW5614" s="2"/>
      <c r="GX5614" s="2"/>
      <c r="GY5614" s="2"/>
      <c r="GZ5614" s="2"/>
      <c r="HA5614" s="2"/>
      <c r="HB5614" s="2"/>
      <c r="HC5614" s="2"/>
      <c r="HD5614" s="2"/>
      <c r="HE5614" s="2"/>
      <c r="HF5614" s="2"/>
      <c r="HG5614" s="2"/>
      <c r="HH5614" s="2"/>
      <c r="HI5614" s="2"/>
      <c r="HJ5614" s="2"/>
      <c r="HK5614" s="2"/>
      <c r="HL5614" s="2"/>
      <c r="HM5614" s="2"/>
      <c r="HN5614" s="2"/>
      <c r="HO5614" s="2"/>
      <c r="HP5614" s="2"/>
      <c r="HQ5614" s="2"/>
      <c r="HR5614" s="2"/>
      <c r="HS5614" s="2"/>
      <c r="HT5614" s="2"/>
      <c r="HU5614" s="2"/>
      <c r="HV5614" s="2"/>
      <c r="HW5614" s="2"/>
      <c r="HX5614" s="2"/>
      <c r="HY5614" s="2"/>
      <c r="HZ5614" s="2"/>
      <c r="IA5614" s="2"/>
      <c r="IB5614" s="2"/>
      <c r="IC5614" s="2"/>
      <c r="ID5614" s="2"/>
      <c r="IE5614" s="2"/>
      <c r="IF5614" s="2"/>
      <c r="IG5614" s="2"/>
      <c r="IH5614" s="2"/>
      <c r="II5614" s="2"/>
      <c r="IJ5614" s="2"/>
      <c r="IK5614" s="2"/>
      <c r="IL5614" s="2"/>
      <c r="IM5614" s="2"/>
    </row>
    <row r="5615" spans="1:247" s="130" customFormat="1">
      <c r="A5615" s="153" t="s">
        <v>11509</v>
      </c>
      <c r="B5615" s="254"/>
      <c r="C5615" s="255" t="s">
        <v>3983</v>
      </c>
      <c r="D5615" s="255"/>
      <c r="E5615" s="391">
        <v>11.99</v>
      </c>
      <c r="F5615" s="37" t="s">
        <v>9</v>
      </c>
      <c r="G5615" s="136"/>
      <c r="H5615" s="255"/>
      <c r="I5615" s="143">
        <v>40299</v>
      </c>
      <c r="J5615" s="38"/>
      <c r="K5615" s="36"/>
      <c r="L5615" s="153"/>
      <c r="M5615" s="2"/>
      <c r="N5615" s="2"/>
      <c r="O5615" s="2"/>
      <c r="P5615" s="2"/>
      <c r="Q5615" s="2"/>
      <c r="R5615" s="2"/>
      <c r="S5615" s="2"/>
      <c r="T5615" s="2"/>
      <c r="U5615" s="2"/>
      <c r="V5615" s="2"/>
      <c r="W5615" s="2"/>
      <c r="X5615" s="2"/>
      <c r="Y5615" s="2"/>
      <c r="Z5615" s="2"/>
      <c r="AA5615" s="2"/>
      <c r="AB5615" s="2"/>
      <c r="AC5615" s="2"/>
      <c r="AD5615" s="2"/>
      <c r="AE5615" s="2"/>
      <c r="AF5615" s="2"/>
      <c r="AG5615" s="2"/>
      <c r="AH5615" s="2"/>
      <c r="AI5615" s="2"/>
      <c r="AJ5615" s="2"/>
      <c r="AK5615" s="2"/>
      <c r="AL5615" s="2"/>
      <c r="AM5615" s="2"/>
      <c r="AN5615" s="2"/>
      <c r="AO5615" s="2"/>
      <c r="AP5615" s="2"/>
      <c r="AQ5615" s="2"/>
      <c r="AR5615" s="2"/>
      <c r="AS5615" s="2"/>
      <c r="AT5615" s="2"/>
      <c r="AU5615" s="2"/>
      <c r="AV5615" s="2"/>
      <c r="AW5615" s="2"/>
      <c r="AX5615" s="2"/>
      <c r="AY5615" s="2"/>
      <c r="AZ5615" s="2"/>
      <c r="BA5615" s="2"/>
      <c r="BB5615" s="2"/>
      <c r="BC5615" s="2"/>
      <c r="BD5615" s="2"/>
      <c r="BE5615" s="2"/>
      <c r="BF5615" s="2"/>
      <c r="BG5615" s="2"/>
      <c r="BH5615" s="2"/>
      <c r="BI5615" s="2"/>
      <c r="BJ5615" s="2"/>
      <c r="BK5615" s="2"/>
      <c r="BL5615" s="2"/>
      <c r="BM5615" s="2"/>
      <c r="BN5615" s="2"/>
      <c r="BO5615" s="2"/>
      <c r="BP5615" s="2"/>
      <c r="BQ5615" s="2"/>
      <c r="BR5615" s="2"/>
      <c r="BS5615" s="2"/>
      <c r="BT5615" s="2"/>
      <c r="BU5615" s="2"/>
      <c r="BV5615" s="2"/>
      <c r="BW5615" s="2"/>
      <c r="BX5615" s="2"/>
      <c r="BY5615" s="2"/>
      <c r="BZ5615" s="2"/>
      <c r="CA5615" s="2"/>
      <c r="CB5615" s="2"/>
      <c r="CC5615" s="2"/>
      <c r="CD5615" s="2"/>
      <c r="CE5615" s="2"/>
      <c r="CF5615" s="2"/>
      <c r="CG5615" s="2"/>
      <c r="CH5615" s="2"/>
      <c r="CI5615" s="2"/>
      <c r="CJ5615" s="2"/>
      <c r="CK5615" s="2"/>
      <c r="CL5615" s="2"/>
      <c r="CM5615" s="2"/>
      <c r="CN5615" s="2"/>
      <c r="CO5615" s="2"/>
      <c r="CP5615" s="2"/>
      <c r="CQ5615" s="2"/>
      <c r="CR5615" s="2"/>
      <c r="CS5615" s="2"/>
      <c r="CT5615" s="2"/>
      <c r="CU5615" s="2"/>
      <c r="CV5615" s="2"/>
      <c r="CW5615" s="2"/>
      <c r="CX5615" s="2"/>
      <c r="CY5615" s="2"/>
      <c r="CZ5615" s="2"/>
      <c r="DA5615" s="2"/>
      <c r="DB5615" s="2"/>
      <c r="DC5615" s="2"/>
      <c r="DD5615" s="2"/>
      <c r="DE5615" s="2"/>
      <c r="DF5615" s="2"/>
      <c r="DG5615" s="2"/>
      <c r="DH5615" s="2"/>
      <c r="DI5615" s="2"/>
      <c r="DJ5615" s="2"/>
      <c r="DK5615" s="2"/>
      <c r="DL5615" s="2"/>
      <c r="DM5615" s="2"/>
      <c r="DN5615" s="2"/>
      <c r="DO5615" s="2"/>
      <c r="DP5615" s="2"/>
      <c r="DQ5615" s="2"/>
      <c r="DR5615" s="2"/>
      <c r="DS5615" s="2"/>
      <c r="DT5615" s="2"/>
      <c r="DU5615" s="2"/>
      <c r="DV5615" s="2"/>
      <c r="DW5615" s="2"/>
      <c r="DX5615" s="2"/>
      <c r="DY5615" s="2"/>
      <c r="DZ5615" s="2"/>
      <c r="EA5615" s="2"/>
      <c r="EB5615" s="2"/>
      <c r="EC5615" s="2"/>
      <c r="ED5615" s="2"/>
      <c r="EE5615" s="2"/>
      <c r="EF5615" s="2"/>
      <c r="EG5615" s="2"/>
      <c r="EH5615" s="2"/>
      <c r="EI5615" s="2"/>
      <c r="EJ5615" s="2"/>
      <c r="EK5615" s="2"/>
      <c r="EL5615" s="2"/>
      <c r="EM5615" s="2"/>
      <c r="EN5615" s="2"/>
      <c r="EO5615" s="2"/>
      <c r="EP5615" s="2"/>
      <c r="EQ5615" s="2"/>
      <c r="ER5615" s="2"/>
      <c r="ES5615" s="2"/>
      <c r="ET5615" s="2"/>
      <c r="EU5615" s="2"/>
      <c r="EV5615" s="2"/>
      <c r="EW5615" s="2"/>
      <c r="EX5615" s="2"/>
      <c r="EY5615" s="2"/>
      <c r="EZ5615" s="2"/>
      <c r="FA5615" s="2"/>
      <c r="FB5615" s="2"/>
      <c r="FC5615" s="2"/>
      <c r="FD5615" s="2"/>
      <c r="FE5615" s="2"/>
      <c r="FF5615" s="2"/>
      <c r="FG5615" s="2"/>
      <c r="FH5615" s="2"/>
      <c r="FI5615" s="2"/>
      <c r="FJ5615" s="2"/>
      <c r="FK5615" s="2"/>
      <c r="FL5615" s="2"/>
      <c r="FM5615" s="2"/>
      <c r="FN5615" s="2"/>
      <c r="FO5615" s="2"/>
      <c r="FP5615" s="2"/>
      <c r="FQ5615" s="2"/>
      <c r="FR5615" s="2"/>
      <c r="FS5615" s="2"/>
      <c r="FT5615" s="2"/>
      <c r="FU5615" s="2"/>
      <c r="FV5615" s="2"/>
      <c r="FW5615" s="2"/>
      <c r="FX5615" s="2"/>
      <c r="FY5615" s="2"/>
      <c r="FZ5615" s="2"/>
      <c r="GA5615" s="2"/>
      <c r="GB5615" s="2"/>
      <c r="GC5615" s="2"/>
      <c r="GD5615" s="2"/>
      <c r="GE5615" s="2"/>
      <c r="GF5615" s="2"/>
      <c r="GG5615" s="2"/>
      <c r="GH5615" s="2"/>
      <c r="GI5615" s="2"/>
      <c r="GJ5615" s="2"/>
      <c r="GK5615" s="2"/>
      <c r="GL5615" s="2"/>
      <c r="GM5615" s="2"/>
      <c r="GN5615" s="2"/>
      <c r="GO5615" s="2"/>
      <c r="GP5615" s="2"/>
      <c r="GQ5615" s="2"/>
      <c r="GR5615" s="2"/>
      <c r="GS5615" s="2"/>
      <c r="GT5615" s="2"/>
      <c r="GU5615" s="2"/>
      <c r="GV5615" s="2"/>
      <c r="GW5615" s="2"/>
      <c r="GX5615" s="2"/>
      <c r="GY5615" s="2"/>
      <c r="GZ5615" s="2"/>
      <c r="HA5615" s="2"/>
      <c r="HB5615" s="2"/>
      <c r="HC5615" s="2"/>
      <c r="HD5615" s="2"/>
      <c r="HE5615" s="2"/>
      <c r="HF5615" s="2"/>
      <c r="HG5615" s="2"/>
      <c r="HH5615" s="2"/>
      <c r="HI5615" s="2"/>
      <c r="HJ5615" s="2"/>
      <c r="HK5615" s="2"/>
      <c r="HL5615" s="2"/>
      <c r="HM5615" s="2"/>
      <c r="HN5615" s="2"/>
      <c r="HO5615" s="2"/>
      <c r="HP5615" s="2"/>
      <c r="HQ5615" s="2"/>
      <c r="HR5615" s="2"/>
      <c r="HS5615" s="2"/>
      <c r="HT5615" s="2"/>
      <c r="HU5615" s="2"/>
      <c r="HV5615" s="2"/>
      <c r="HW5615" s="2"/>
      <c r="HX5615" s="2"/>
      <c r="HY5615" s="2"/>
      <c r="HZ5615" s="2"/>
      <c r="IA5615" s="2"/>
      <c r="IB5615" s="2"/>
      <c r="IC5615" s="2"/>
      <c r="ID5615" s="2"/>
      <c r="IE5615" s="2"/>
      <c r="IF5615" s="2"/>
      <c r="IG5615" s="2"/>
      <c r="IH5615" s="2"/>
      <c r="II5615" s="2"/>
      <c r="IJ5615" s="2"/>
      <c r="IK5615" s="2"/>
      <c r="IL5615" s="2"/>
      <c r="IM5615" s="2"/>
    </row>
    <row r="5616" spans="1:247" s="130" customFormat="1">
      <c r="A5616" s="153" t="s">
        <v>11510</v>
      </c>
      <c r="B5616" s="254"/>
      <c r="C5616" s="255" t="s">
        <v>3984</v>
      </c>
      <c r="D5616" s="255"/>
      <c r="E5616" s="391">
        <v>9.99</v>
      </c>
      <c r="F5616" s="37" t="s">
        <v>9</v>
      </c>
      <c r="G5616" s="136"/>
      <c r="H5616" s="255"/>
      <c r="I5616" s="143">
        <v>40664</v>
      </c>
      <c r="J5616" s="38"/>
      <c r="K5616" s="36"/>
      <c r="L5616" s="153"/>
      <c r="M5616" s="2"/>
      <c r="N5616" s="2"/>
      <c r="O5616" s="2"/>
      <c r="P5616" s="2"/>
      <c r="Q5616" s="2"/>
      <c r="R5616" s="2"/>
      <c r="S5616" s="2"/>
      <c r="T5616" s="2"/>
      <c r="U5616" s="2"/>
      <c r="V5616" s="2"/>
      <c r="W5616" s="2"/>
      <c r="X5616" s="2"/>
      <c r="Y5616" s="2"/>
      <c r="Z5616" s="2"/>
      <c r="AA5616" s="2"/>
      <c r="AB5616" s="2"/>
      <c r="AC5616" s="2"/>
      <c r="AD5616" s="2"/>
      <c r="AE5616" s="2"/>
      <c r="AF5616" s="2"/>
      <c r="AG5616" s="2"/>
      <c r="AH5616" s="2"/>
      <c r="AI5616" s="2"/>
      <c r="AJ5616" s="2"/>
      <c r="AK5616" s="2"/>
      <c r="AL5616" s="2"/>
      <c r="AM5616" s="2"/>
      <c r="AN5616" s="2"/>
      <c r="AO5616" s="2"/>
      <c r="AP5616" s="2"/>
      <c r="AQ5616" s="2"/>
      <c r="AR5616" s="2"/>
      <c r="AS5616" s="2"/>
      <c r="AT5616" s="2"/>
      <c r="AU5616" s="2"/>
      <c r="AV5616" s="2"/>
      <c r="AW5616" s="2"/>
      <c r="AX5616" s="2"/>
      <c r="AY5616" s="2"/>
      <c r="AZ5616" s="2"/>
      <c r="BA5616" s="2"/>
      <c r="BB5616" s="2"/>
      <c r="BC5616" s="2"/>
      <c r="BD5616" s="2"/>
      <c r="BE5616" s="2"/>
      <c r="BF5616" s="2"/>
      <c r="BG5616" s="2"/>
      <c r="BH5616" s="2"/>
      <c r="BI5616" s="2"/>
      <c r="BJ5616" s="2"/>
      <c r="BK5616" s="2"/>
      <c r="BL5616" s="2"/>
      <c r="BM5616" s="2"/>
      <c r="BN5616" s="2"/>
      <c r="BO5616" s="2"/>
      <c r="BP5616" s="2"/>
      <c r="BQ5616" s="2"/>
      <c r="BR5616" s="2"/>
      <c r="BS5616" s="2"/>
      <c r="BT5616" s="2"/>
      <c r="BU5616" s="2"/>
      <c r="BV5616" s="2"/>
      <c r="BW5616" s="2"/>
      <c r="BX5616" s="2"/>
      <c r="BY5616" s="2"/>
      <c r="BZ5616" s="2"/>
      <c r="CA5616" s="2"/>
      <c r="CB5616" s="2"/>
      <c r="CC5616" s="2"/>
      <c r="CD5616" s="2"/>
      <c r="CE5616" s="2"/>
      <c r="CF5616" s="2"/>
      <c r="CG5616" s="2"/>
      <c r="CH5616" s="2"/>
      <c r="CI5616" s="2"/>
      <c r="CJ5616" s="2"/>
      <c r="CK5616" s="2"/>
      <c r="CL5616" s="2"/>
      <c r="CM5616" s="2"/>
      <c r="CN5616" s="2"/>
      <c r="CO5616" s="2"/>
      <c r="CP5616" s="2"/>
      <c r="CQ5616" s="2"/>
      <c r="CR5616" s="2"/>
      <c r="CS5616" s="2"/>
      <c r="CT5616" s="2"/>
      <c r="CU5616" s="2"/>
      <c r="CV5616" s="2"/>
      <c r="CW5616" s="2"/>
      <c r="CX5616" s="2"/>
      <c r="CY5616" s="2"/>
      <c r="CZ5616" s="2"/>
      <c r="DA5616" s="2"/>
      <c r="DB5616" s="2"/>
      <c r="DC5616" s="2"/>
      <c r="DD5616" s="2"/>
      <c r="DE5616" s="2"/>
      <c r="DF5616" s="2"/>
      <c r="DG5616" s="2"/>
      <c r="DH5616" s="2"/>
      <c r="DI5616" s="2"/>
      <c r="DJ5616" s="2"/>
      <c r="DK5616" s="2"/>
      <c r="DL5616" s="2"/>
      <c r="DM5616" s="2"/>
      <c r="DN5616" s="2"/>
      <c r="DO5616" s="2"/>
      <c r="DP5616" s="2"/>
      <c r="DQ5616" s="2"/>
      <c r="DR5616" s="2"/>
      <c r="DS5616" s="2"/>
      <c r="DT5616" s="2"/>
      <c r="DU5616" s="2"/>
      <c r="DV5616" s="2"/>
      <c r="DW5616" s="2"/>
      <c r="DX5616" s="2"/>
      <c r="DY5616" s="2"/>
      <c r="DZ5616" s="2"/>
      <c r="EA5616" s="2"/>
      <c r="EB5616" s="2"/>
      <c r="EC5616" s="2"/>
      <c r="ED5616" s="2"/>
      <c r="EE5616" s="2"/>
      <c r="EF5616" s="2"/>
      <c r="EG5616" s="2"/>
      <c r="EH5616" s="2"/>
      <c r="EI5616" s="2"/>
      <c r="EJ5616" s="2"/>
      <c r="EK5616" s="2"/>
      <c r="EL5616" s="2"/>
      <c r="EM5616" s="2"/>
      <c r="EN5616" s="2"/>
      <c r="EO5616" s="2"/>
      <c r="EP5616" s="2"/>
      <c r="EQ5616" s="2"/>
      <c r="ER5616" s="2"/>
      <c r="ES5616" s="2"/>
      <c r="ET5616" s="2"/>
      <c r="EU5616" s="2"/>
      <c r="EV5616" s="2"/>
      <c r="EW5616" s="2"/>
      <c r="EX5616" s="2"/>
      <c r="EY5616" s="2"/>
      <c r="EZ5616" s="2"/>
      <c r="FA5616" s="2"/>
      <c r="FB5616" s="2"/>
      <c r="FC5616" s="2"/>
      <c r="FD5616" s="2"/>
      <c r="FE5616" s="2"/>
      <c r="FF5616" s="2"/>
      <c r="FG5616" s="2"/>
      <c r="FH5616" s="2"/>
      <c r="FI5616" s="2"/>
      <c r="FJ5616" s="2"/>
      <c r="FK5616" s="2"/>
      <c r="FL5616" s="2"/>
      <c r="FM5616" s="2"/>
      <c r="FN5616" s="2"/>
      <c r="FO5616" s="2"/>
      <c r="FP5616" s="2"/>
      <c r="FQ5616" s="2"/>
      <c r="FR5616" s="2"/>
      <c r="FS5616" s="2"/>
      <c r="FT5616" s="2"/>
      <c r="FU5616" s="2"/>
      <c r="FV5616" s="2"/>
      <c r="FW5616" s="2"/>
      <c r="FX5616" s="2"/>
      <c r="FY5616" s="2"/>
      <c r="FZ5616" s="2"/>
      <c r="GA5616" s="2"/>
      <c r="GB5616" s="2"/>
      <c r="GC5616" s="2"/>
      <c r="GD5616" s="2"/>
      <c r="GE5616" s="2"/>
      <c r="GF5616" s="2"/>
      <c r="GG5616" s="2"/>
      <c r="GH5616" s="2"/>
      <c r="GI5616" s="2"/>
      <c r="GJ5616" s="2"/>
      <c r="GK5616" s="2"/>
      <c r="GL5616" s="2"/>
      <c r="GM5616" s="2"/>
      <c r="GN5616" s="2"/>
      <c r="GO5616" s="2"/>
      <c r="GP5616" s="2"/>
      <c r="GQ5616" s="2"/>
      <c r="GR5616" s="2"/>
      <c r="GS5616" s="2"/>
      <c r="GT5616" s="2"/>
      <c r="GU5616" s="2"/>
      <c r="GV5616" s="2"/>
      <c r="GW5616" s="2"/>
      <c r="GX5616" s="2"/>
      <c r="GY5616" s="2"/>
      <c r="GZ5616" s="2"/>
      <c r="HA5616" s="2"/>
      <c r="HB5616" s="2"/>
      <c r="HC5616" s="2"/>
      <c r="HD5616" s="2"/>
      <c r="HE5616" s="2"/>
      <c r="HF5616" s="2"/>
      <c r="HG5616" s="2"/>
      <c r="HH5616" s="2"/>
      <c r="HI5616" s="2"/>
      <c r="HJ5616" s="2"/>
      <c r="HK5616" s="2"/>
      <c r="HL5616" s="2"/>
      <c r="HM5616" s="2"/>
      <c r="HN5616" s="2"/>
      <c r="HO5616" s="2"/>
      <c r="HP5616" s="2"/>
      <c r="HQ5616" s="2"/>
      <c r="HR5616" s="2"/>
      <c r="HS5616" s="2"/>
      <c r="HT5616" s="2"/>
      <c r="HU5616" s="2"/>
      <c r="HV5616" s="2"/>
      <c r="HW5616" s="2"/>
      <c r="HX5616" s="2"/>
      <c r="HY5616" s="2"/>
      <c r="HZ5616" s="2"/>
      <c r="IA5616" s="2"/>
      <c r="IB5616" s="2"/>
      <c r="IC5616" s="2"/>
      <c r="ID5616" s="2"/>
      <c r="IE5616" s="2"/>
      <c r="IF5616" s="2"/>
      <c r="IG5616" s="2"/>
      <c r="IH5616" s="2"/>
      <c r="II5616" s="2"/>
      <c r="IJ5616" s="2"/>
      <c r="IK5616" s="2"/>
      <c r="IL5616" s="2"/>
      <c r="IM5616" s="2"/>
    </row>
    <row r="5617" spans="1:247" s="130" customFormat="1">
      <c r="A5617" s="153" t="s">
        <v>11511</v>
      </c>
      <c r="B5617" s="254"/>
      <c r="C5617" s="255" t="s">
        <v>16151</v>
      </c>
      <c r="D5617" s="255"/>
      <c r="E5617" s="391">
        <v>16.989999999999998</v>
      </c>
      <c r="F5617" s="33" t="s">
        <v>43</v>
      </c>
      <c r="G5617" s="139"/>
      <c r="H5617" s="255" t="s">
        <v>3986</v>
      </c>
      <c r="I5617" s="143">
        <v>41518</v>
      </c>
      <c r="J5617" s="35"/>
      <c r="K5617" s="36"/>
      <c r="L5617" s="153"/>
      <c r="M5617" s="2"/>
      <c r="N5617" s="2"/>
      <c r="O5617" s="2"/>
      <c r="P5617" s="2"/>
      <c r="Q5617" s="2"/>
      <c r="R5617" s="2"/>
      <c r="S5617" s="2"/>
      <c r="T5617" s="2"/>
      <c r="U5617" s="2"/>
      <c r="V5617" s="2"/>
      <c r="W5617" s="2"/>
      <c r="X5617" s="2"/>
      <c r="Y5617" s="2"/>
      <c r="Z5617" s="2"/>
      <c r="AA5617" s="2"/>
      <c r="AB5617" s="2"/>
      <c r="AC5617" s="2"/>
      <c r="AD5617" s="2"/>
      <c r="AE5617" s="2"/>
      <c r="AF5617" s="2"/>
      <c r="AG5617" s="2"/>
      <c r="AH5617" s="2"/>
      <c r="AI5617" s="2"/>
      <c r="AJ5617" s="2"/>
      <c r="AK5617" s="2"/>
      <c r="AL5617" s="2"/>
      <c r="AM5617" s="2"/>
      <c r="AN5617" s="2"/>
      <c r="AO5617" s="2"/>
      <c r="AP5617" s="2"/>
      <c r="AQ5617" s="2"/>
      <c r="AR5617" s="2"/>
      <c r="AS5617" s="2"/>
      <c r="AT5617" s="2"/>
      <c r="AU5617" s="2"/>
      <c r="AV5617" s="2"/>
      <c r="AW5617" s="2"/>
      <c r="AX5617" s="2"/>
      <c r="AY5617" s="2"/>
      <c r="AZ5617" s="2"/>
      <c r="BA5617" s="2"/>
      <c r="BB5617" s="2"/>
      <c r="BC5617" s="2"/>
      <c r="BD5617" s="2"/>
      <c r="BE5617" s="2"/>
      <c r="BF5617" s="2"/>
      <c r="BG5617" s="2"/>
      <c r="BH5617" s="2"/>
      <c r="BI5617" s="2"/>
      <c r="BJ5617" s="2"/>
      <c r="BK5617" s="2"/>
      <c r="BL5617" s="2"/>
      <c r="BM5617" s="2"/>
      <c r="BN5617" s="2"/>
      <c r="BO5617" s="2"/>
      <c r="BP5617" s="2"/>
      <c r="BQ5617" s="2"/>
      <c r="BR5617" s="2"/>
      <c r="BS5617" s="2"/>
      <c r="BT5617" s="2"/>
      <c r="BU5617" s="2"/>
      <c r="BV5617" s="2"/>
      <c r="BW5617" s="2"/>
      <c r="BX5617" s="2"/>
      <c r="BY5617" s="2"/>
      <c r="BZ5617" s="2"/>
      <c r="CA5617" s="2"/>
      <c r="CB5617" s="2"/>
      <c r="CC5617" s="2"/>
      <c r="CD5617" s="2"/>
      <c r="CE5617" s="2"/>
      <c r="CF5617" s="2"/>
      <c r="CG5617" s="2"/>
      <c r="CH5617" s="2"/>
      <c r="CI5617" s="2"/>
      <c r="CJ5617" s="2"/>
      <c r="CK5617" s="2"/>
      <c r="CL5617" s="2"/>
      <c r="CM5617" s="2"/>
      <c r="CN5617" s="2"/>
      <c r="CO5617" s="2"/>
      <c r="CP5617" s="2"/>
      <c r="CQ5617" s="2"/>
      <c r="CR5617" s="2"/>
      <c r="CS5617" s="2"/>
      <c r="CT5617" s="2"/>
      <c r="CU5617" s="2"/>
      <c r="CV5617" s="2"/>
      <c r="CW5617" s="2"/>
      <c r="CX5617" s="2"/>
      <c r="CY5617" s="2"/>
      <c r="CZ5617" s="2"/>
      <c r="DA5617" s="2"/>
      <c r="DB5617" s="2"/>
      <c r="DC5617" s="2"/>
      <c r="DD5617" s="2"/>
      <c r="DE5617" s="2"/>
      <c r="DF5617" s="2"/>
      <c r="DG5617" s="2"/>
      <c r="DH5617" s="2"/>
      <c r="DI5617" s="2"/>
      <c r="DJ5617" s="2"/>
      <c r="DK5617" s="2"/>
      <c r="DL5617" s="2"/>
      <c r="DM5617" s="2"/>
      <c r="DN5617" s="2"/>
      <c r="DO5617" s="2"/>
      <c r="DP5617" s="2"/>
      <c r="DQ5617" s="2"/>
      <c r="DR5617" s="2"/>
      <c r="DS5617" s="2"/>
      <c r="DT5617" s="2"/>
      <c r="DU5617" s="2"/>
      <c r="DV5617" s="2"/>
      <c r="DW5617" s="2"/>
      <c r="DX5617" s="2"/>
      <c r="DY5617" s="2"/>
      <c r="DZ5617" s="2"/>
      <c r="EA5617" s="2"/>
      <c r="EB5617" s="2"/>
      <c r="EC5617" s="2"/>
      <c r="ED5617" s="2"/>
      <c r="EE5617" s="2"/>
      <c r="EF5617" s="2"/>
      <c r="EG5617" s="2"/>
      <c r="EH5617" s="2"/>
      <c r="EI5617" s="2"/>
      <c r="EJ5617" s="2"/>
      <c r="EK5617" s="2"/>
      <c r="EL5617" s="2"/>
      <c r="EM5617" s="2"/>
      <c r="EN5617" s="2"/>
      <c r="EO5617" s="2"/>
      <c r="EP5617" s="2"/>
      <c r="EQ5617" s="2"/>
      <c r="ER5617" s="2"/>
      <c r="ES5617" s="2"/>
      <c r="ET5617" s="2"/>
      <c r="EU5617" s="2"/>
      <c r="EV5617" s="2"/>
      <c r="EW5617" s="2"/>
      <c r="EX5617" s="2"/>
      <c r="EY5617" s="2"/>
      <c r="EZ5617" s="2"/>
      <c r="FA5617" s="2"/>
      <c r="FB5617" s="2"/>
      <c r="FC5617" s="2"/>
      <c r="FD5617" s="2"/>
      <c r="FE5617" s="2"/>
      <c r="FF5617" s="2"/>
      <c r="FG5617" s="2"/>
      <c r="FH5617" s="2"/>
      <c r="FI5617" s="2"/>
      <c r="FJ5617" s="2"/>
      <c r="FK5617" s="2"/>
      <c r="FL5617" s="2"/>
      <c r="FM5617" s="2"/>
      <c r="FN5617" s="2"/>
      <c r="FO5617" s="2"/>
      <c r="FP5617" s="2"/>
      <c r="FQ5617" s="2"/>
      <c r="FR5617" s="2"/>
      <c r="FS5617" s="2"/>
      <c r="FT5617" s="2"/>
      <c r="FU5617" s="2"/>
      <c r="FV5617" s="2"/>
      <c r="FW5617" s="2"/>
      <c r="FX5617" s="2"/>
      <c r="FY5617" s="2"/>
      <c r="FZ5617" s="2"/>
      <c r="GA5617" s="2"/>
      <c r="GB5617" s="2"/>
      <c r="GC5617" s="2"/>
      <c r="GD5617" s="2"/>
      <c r="GE5617" s="2"/>
      <c r="GF5617" s="2"/>
      <c r="GG5617" s="2"/>
      <c r="GH5617" s="2"/>
      <c r="GI5617" s="2"/>
      <c r="GJ5617" s="2"/>
      <c r="GK5617" s="2"/>
      <c r="GL5617" s="2"/>
      <c r="GM5617" s="2"/>
      <c r="GN5617" s="2"/>
      <c r="GO5617" s="2"/>
      <c r="GP5617" s="2"/>
      <c r="GQ5617" s="2"/>
      <c r="GR5617" s="2"/>
      <c r="GS5617" s="2"/>
      <c r="GT5617" s="2"/>
      <c r="GU5617" s="2"/>
      <c r="GV5617" s="2"/>
      <c r="GW5617" s="2"/>
      <c r="GX5617" s="2"/>
      <c r="GY5617" s="2"/>
      <c r="GZ5617" s="2"/>
      <c r="HA5617" s="2"/>
      <c r="HB5617" s="2"/>
      <c r="HC5617" s="2"/>
      <c r="HD5617" s="2"/>
      <c r="HE5617" s="2"/>
      <c r="HF5617" s="2"/>
      <c r="HG5617" s="2"/>
      <c r="HH5617" s="2"/>
      <c r="HI5617" s="2"/>
      <c r="HJ5617" s="2"/>
      <c r="HK5617" s="2"/>
      <c r="HL5617" s="2"/>
      <c r="HM5617" s="2"/>
      <c r="HN5617" s="2"/>
      <c r="HO5617" s="2"/>
      <c r="HP5617" s="2"/>
      <c r="HQ5617" s="2"/>
      <c r="HR5617" s="2"/>
      <c r="HS5617" s="2"/>
      <c r="HT5617" s="2"/>
      <c r="HU5617" s="2"/>
      <c r="HV5617" s="2"/>
      <c r="HW5617" s="2"/>
      <c r="HX5617" s="2"/>
      <c r="HY5617" s="2"/>
      <c r="HZ5617" s="2"/>
      <c r="IA5617" s="2"/>
      <c r="IB5617" s="2"/>
      <c r="IC5617" s="2"/>
      <c r="ID5617" s="2"/>
      <c r="IE5617" s="2"/>
      <c r="IF5617" s="2"/>
      <c r="IG5617" s="2"/>
      <c r="IH5617" s="2"/>
      <c r="II5617" s="2"/>
      <c r="IJ5617" s="2"/>
      <c r="IK5617" s="2"/>
      <c r="IL5617" s="2"/>
      <c r="IM5617" s="2"/>
    </row>
    <row r="5618" spans="1:247" s="130" customFormat="1">
      <c r="A5618" s="153" t="s">
        <v>11514</v>
      </c>
      <c r="B5618" s="110"/>
      <c r="C5618" s="255" t="s">
        <v>6221</v>
      </c>
      <c r="D5618" s="255"/>
      <c r="E5618" s="391">
        <v>13.99</v>
      </c>
      <c r="F5618" s="255" t="s">
        <v>29</v>
      </c>
      <c r="G5618" s="137"/>
      <c r="H5618" s="255" t="s">
        <v>3986</v>
      </c>
      <c r="I5618" s="144">
        <v>41852</v>
      </c>
      <c r="J5618" s="255"/>
      <c r="K5618" s="36"/>
      <c r="L5618" s="153"/>
      <c r="M5618" s="2"/>
      <c r="N5618" s="2"/>
      <c r="O5618" s="2"/>
      <c r="P5618" s="2"/>
      <c r="Q5618" s="2"/>
      <c r="R5618" s="2"/>
      <c r="S5618" s="2"/>
      <c r="T5618" s="2"/>
      <c r="U5618" s="2"/>
      <c r="V5618" s="2"/>
      <c r="W5618" s="2"/>
      <c r="X5618" s="2"/>
      <c r="Y5618" s="2"/>
      <c r="Z5618" s="2"/>
      <c r="AA5618" s="2"/>
      <c r="AB5618" s="2"/>
      <c r="AC5618" s="2"/>
      <c r="AD5618" s="2"/>
      <c r="AE5618" s="2"/>
      <c r="AF5618" s="2"/>
      <c r="AG5618" s="2"/>
      <c r="AH5618" s="2"/>
      <c r="AI5618" s="2"/>
      <c r="AJ5618" s="2"/>
      <c r="AK5618" s="2"/>
      <c r="AL5618" s="2"/>
      <c r="AM5618" s="2"/>
      <c r="AN5618" s="2"/>
      <c r="AO5618" s="2"/>
      <c r="AP5618" s="2"/>
      <c r="AQ5618" s="2"/>
      <c r="AR5618" s="2"/>
      <c r="AS5618" s="2"/>
      <c r="AT5618" s="2"/>
      <c r="AU5618" s="2"/>
      <c r="AV5618" s="2"/>
      <c r="AW5618" s="2"/>
      <c r="AX5618" s="2"/>
      <c r="AY5618" s="2"/>
      <c r="AZ5618" s="2"/>
      <c r="BA5618" s="2"/>
      <c r="BB5618" s="2"/>
      <c r="BC5618" s="2"/>
      <c r="BD5618" s="2"/>
      <c r="BE5618" s="2"/>
      <c r="BF5618" s="2"/>
      <c r="BG5618" s="2"/>
      <c r="BH5618" s="2"/>
      <c r="BI5618" s="2"/>
      <c r="BJ5618" s="2"/>
      <c r="BK5618" s="2"/>
      <c r="BL5618" s="2"/>
      <c r="BM5618" s="2"/>
      <c r="BN5618" s="2"/>
      <c r="BO5618" s="2"/>
      <c r="BP5618" s="2"/>
      <c r="BQ5618" s="2"/>
      <c r="BR5618" s="2"/>
      <c r="BS5618" s="2"/>
      <c r="BT5618" s="2"/>
      <c r="BU5618" s="2"/>
      <c r="BV5618" s="2"/>
      <c r="BW5618" s="2"/>
      <c r="BX5618" s="2"/>
      <c r="BY5618" s="2"/>
      <c r="BZ5618" s="2"/>
      <c r="CA5618" s="2"/>
      <c r="CB5618" s="2"/>
      <c r="CC5618" s="2"/>
      <c r="CD5618" s="2"/>
      <c r="CE5618" s="2"/>
      <c r="CF5618" s="2"/>
      <c r="CG5618" s="2"/>
      <c r="CH5618" s="2"/>
      <c r="CI5618" s="2"/>
      <c r="CJ5618" s="2"/>
      <c r="CK5618" s="2"/>
      <c r="CL5618" s="2"/>
      <c r="CM5618" s="2"/>
      <c r="CN5618" s="2"/>
      <c r="CO5618" s="2"/>
      <c r="CP5618" s="2"/>
      <c r="CQ5618" s="2"/>
      <c r="CR5618" s="2"/>
      <c r="CS5618" s="2"/>
      <c r="CT5618" s="2"/>
      <c r="CU5618" s="2"/>
      <c r="CV5618" s="2"/>
      <c r="CW5618" s="2"/>
      <c r="CX5618" s="2"/>
      <c r="CY5618" s="2"/>
      <c r="CZ5618" s="2"/>
      <c r="DA5618" s="2"/>
      <c r="DB5618" s="2"/>
      <c r="DC5618" s="2"/>
      <c r="DD5618" s="2"/>
      <c r="DE5618" s="2"/>
      <c r="DF5618" s="2"/>
      <c r="DG5618" s="2"/>
      <c r="DH5618" s="2"/>
      <c r="DI5618" s="2"/>
      <c r="DJ5618" s="2"/>
      <c r="DK5618" s="2"/>
      <c r="DL5618" s="2"/>
      <c r="DM5618" s="2"/>
      <c r="DN5618" s="2"/>
      <c r="DO5618" s="2"/>
      <c r="DP5618" s="2"/>
      <c r="DQ5618" s="2"/>
      <c r="DR5618" s="2"/>
      <c r="DS5618" s="2"/>
      <c r="DT5618" s="2"/>
      <c r="DU5618" s="2"/>
      <c r="DV5618" s="2"/>
      <c r="DW5618" s="2"/>
      <c r="DX5618" s="2"/>
      <c r="DY5618" s="2"/>
      <c r="DZ5618" s="2"/>
      <c r="EA5618" s="2"/>
      <c r="EB5618" s="2"/>
      <c r="EC5618" s="2"/>
      <c r="ED5618" s="2"/>
      <c r="EE5618" s="2"/>
      <c r="EF5618" s="2"/>
      <c r="EG5618" s="2"/>
      <c r="EH5618" s="2"/>
      <c r="EI5618" s="2"/>
      <c r="EJ5618" s="2"/>
      <c r="EK5618" s="2"/>
      <c r="EL5618" s="2"/>
      <c r="EM5618" s="2"/>
      <c r="EN5618" s="2"/>
      <c r="EO5618" s="2"/>
      <c r="EP5618" s="2"/>
      <c r="EQ5618" s="2"/>
      <c r="ER5618" s="2"/>
      <c r="ES5618" s="2"/>
      <c r="ET5618" s="2"/>
      <c r="EU5618" s="2"/>
      <c r="EV5618" s="2"/>
      <c r="EW5618" s="2"/>
      <c r="EX5618" s="2"/>
      <c r="EY5618" s="2"/>
      <c r="EZ5618" s="2"/>
      <c r="FA5618" s="2"/>
      <c r="FB5618" s="2"/>
      <c r="FC5618" s="2"/>
      <c r="FD5618" s="2"/>
      <c r="FE5618" s="2"/>
      <c r="FF5618" s="2"/>
      <c r="FG5618" s="2"/>
      <c r="FH5618" s="2"/>
      <c r="FI5618" s="2"/>
      <c r="FJ5618" s="2"/>
      <c r="FK5618" s="2"/>
      <c r="FL5618" s="2"/>
      <c r="FM5618" s="2"/>
      <c r="FN5618" s="2"/>
      <c r="FO5618" s="2"/>
      <c r="FP5618" s="2"/>
      <c r="FQ5618" s="2"/>
      <c r="FR5618" s="2"/>
      <c r="FS5618" s="2"/>
      <c r="FT5618" s="2"/>
      <c r="FU5618" s="2"/>
      <c r="FV5618" s="2"/>
      <c r="FW5618" s="2"/>
      <c r="FX5618" s="2"/>
      <c r="FY5618" s="2"/>
      <c r="FZ5618" s="2"/>
      <c r="GA5618" s="2"/>
      <c r="GB5618" s="2"/>
      <c r="GC5618" s="2"/>
      <c r="GD5618" s="2"/>
      <c r="GE5618" s="2"/>
      <c r="GF5618" s="2"/>
      <c r="GG5618" s="2"/>
      <c r="GH5618" s="2"/>
      <c r="GI5618" s="2"/>
      <c r="GJ5618" s="2"/>
      <c r="GK5618" s="2"/>
      <c r="GL5618" s="2"/>
      <c r="GM5618" s="2"/>
      <c r="GN5618" s="2"/>
      <c r="GO5618" s="2"/>
      <c r="GP5618" s="2"/>
      <c r="GQ5618" s="2"/>
      <c r="GR5618" s="2"/>
      <c r="GS5618" s="2"/>
      <c r="GT5618" s="2"/>
      <c r="GU5618" s="2"/>
      <c r="GV5618" s="2"/>
      <c r="GW5618" s="2"/>
      <c r="GX5618" s="2"/>
      <c r="GY5618" s="2"/>
      <c r="GZ5618" s="2"/>
      <c r="HA5618" s="2"/>
      <c r="HB5618" s="2"/>
      <c r="HC5618" s="2"/>
      <c r="HD5618" s="2"/>
      <c r="HE5618" s="2"/>
      <c r="HF5618" s="2"/>
      <c r="HG5618" s="2"/>
      <c r="HH5618" s="2"/>
      <c r="HI5618" s="2"/>
      <c r="HJ5618" s="2"/>
      <c r="HK5618" s="2"/>
      <c r="HL5618" s="2"/>
      <c r="HM5618" s="2"/>
      <c r="HN5618" s="2"/>
      <c r="HO5618" s="2"/>
      <c r="HP5618" s="2"/>
      <c r="HQ5618" s="2"/>
      <c r="HR5618" s="2"/>
      <c r="HS5618" s="2"/>
      <c r="HT5618" s="2"/>
      <c r="HU5618" s="2"/>
      <c r="HV5618" s="2"/>
      <c r="HW5618" s="2"/>
      <c r="HX5618" s="2"/>
      <c r="HY5618" s="2"/>
      <c r="HZ5618" s="2"/>
      <c r="IA5618" s="2"/>
      <c r="IB5618" s="2"/>
      <c r="IC5618" s="2"/>
      <c r="ID5618" s="2"/>
      <c r="IE5618" s="2"/>
      <c r="IF5618" s="2"/>
      <c r="IG5618" s="2"/>
      <c r="IH5618" s="2"/>
      <c r="II5618" s="2"/>
      <c r="IJ5618" s="2"/>
      <c r="IK5618" s="2"/>
      <c r="IL5618" s="2"/>
      <c r="IM5618" s="2"/>
    </row>
    <row r="5619" spans="1:247" s="130" customFormat="1">
      <c r="A5619" s="151" t="s">
        <v>11512</v>
      </c>
      <c r="B5619" s="255"/>
      <c r="C5619" s="255" t="s">
        <v>11513</v>
      </c>
      <c r="D5619" s="255"/>
      <c r="E5619" s="391">
        <v>16.989999999999998</v>
      </c>
      <c r="F5619" s="255" t="s">
        <v>43</v>
      </c>
      <c r="G5619" s="137"/>
      <c r="H5619" s="255" t="s">
        <v>3986</v>
      </c>
      <c r="I5619" s="144">
        <v>42186</v>
      </c>
      <c r="J5619" s="38"/>
      <c r="K5619" s="35"/>
      <c r="L5619" s="151"/>
      <c r="M5619" s="2"/>
      <c r="N5619" s="2"/>
      <c r="O5619" s="2"/>
      <c r="P5619" s="2"/>
      <c r="Q5619" s="2"/>
      <c r="R5619" s="2"/>
      <c r="S5619" s="2"/>
      <c r="T5619" s="2"/>
      <c r="U5619" s="2"/>
      <c r="V5619" s="2"/>
      <c r="W5619" s="2"/>
      <c r="X5619" s="2"/>
      <c r="Y5619" s="2"/>
      <c r="Z5619" s="2"/>
      <c r="AA5619" s="2"/>
      <c r="AB5619" s="2"/>
      <c r="AC5619" s="2"/>
      <c r="AD5619" s="2"/>
      <c r="AE5619" s="2"/>
      <c r="AF5619" s="2"/>
      <c r="AG5619" s="2"/>
      <c r="AH5619" s="2"/>
      <c r="AI5619" s="2"/>
      <c r="AJ5619" s="2"/>
      <c r="AK5619" s="2"/>
      <c r="AL5619" s="2"/>
      <c r="AM5619" s="2"/>
      <c r="AN5619" s="2"/>
      <c r="AO5619" s="2"/>
      <c r="AP5619" s="2"/>
      <c r="AQ5619" s="2"/>
      <c r="AR5619" s="2"/>
      <c r="AS5619" s="2"/>
      <c r="AT5619" s="2"/>
      <c r="AU5619" s="2"/>
      <c r="AV5619" s="2"/>
      <c r="AW5619" s="2"/>
      <c r="AX5619" s="2"/>
      <c r="AY5619" s="2"/>
      <c r="AZ5619" s="2"/>
      <c r="BA5619" s="2"/>
      <c r="BB5619" s="2"/>
      <c r="BC5619" s="2"/>
      <c r="BD5619" s="2"/>
      <c r="BE5619" s="2"/>
      <c r="BF5619" s="2"/>
      <c r="BG5619" s="2"/>
      <c r="BH5619" s="2"/>
      <c r="BI5619" s="2"/>
      <c r="BJ5619" s="2"/>
      <c r="BK5619" s="2"/>
      <c r="BL5619" s="2"/>
      <c r="BM5619" s="2"/>
      <c r="BN5619" s="2"/>
      <c r="BO5619" s="2"/>
      <c r="BP5619" s="2"/>
      <c r="BQ5619" s="2"/>
      <c r="BR5619" s="2"/>
      <c r="BS5619" s="2"/>
      <c r="BT5619" s="2"/>
      <c r="BU5619" s="2"/>
      <c r="BV5619" s="2"/>
      <c r="BW5619" s="2"/>
      <c r="BX5619" s="2"/>
      <c r="BY5619" s="2"/>
      <c r="BZ5619" s="2"/>
      <c r="CA5619" s="2"/>
      <c r="CB5619" s="2"/>
      <c r="CC5619" s="2"/>
      <c r="CD5619" s="2"/>
      <c r="CE5619" s="2"/>
      <c r="CF5619" s="2"/>
      <c r="CG5619" s="2"/>
      <c r="CH5619" s="2"/>
      <c r="CI5619" s="2"/>
      <c r="CJ5619" s="2"/>
      <c r="CK5619" s="2"/>
      <c r="CL5619" s="2"/>
      <c r="CM5619" s="2"/>
      <c r="CN5619" s="2"/>
      <c r="CO5619" s="2"/>
      <c r="CP5619" s="2"/>
      <c r="CQ5619" s="2"/>
      <c r="CR5619" s="2"/>
      <c r="CS5619" s="2"/>
      <c r="CT5619" s="2"/>
      <c r="CU5619" s="2"/>
      <c r="CV5619" s="2"/>
      <c r="CW5619" s="2"/>
      <c r="CX5619" s="2"/>
      <c r="CY5619" s="2"/>
      <c r="CZ5619" s="2"/>
      <c r="DA5619" s="2"/>
      <c r="DB5619" s="2"/>
      <c r="DC5619" s="2"/>
      <c r="DD5619" s="2"/>
      <c r="DE5619" s="2"/>
      <c r="DF5619" s="2"/>
      <c r="DG5619" s="2"/>
      <c r="DH5619" s="2"/>
      <c r="DI5619" s="2"/>
      <c r="DJ5619" s="2"/>
      <c r="DK5619" s="2"/>
      <c r="DL5619" s="2"/>
      <c r="DM5619" s="2"/>
      <c r="DN5619" s="2"/>
      <c r="DO5619" s="2"/>
      <c r="DP5619" s="2"/>
      <c r="DQ5619" s="2"/>
      <c r="DR5619" s="2"/>
      <c r="DS5619" s="2"/>
      <c r="DT5619" s="2"/>
      <c r="DU5619" s="2"/>
      <c r="DV5619" s="2"/>
      <c r="DW5619" s="2"/>
      <c r="DX5619" s="2"/>
      <c r="DY5619" s="2"/>
      <c r="DZ5619" s="2"/>
      <c r="EA5619" s="2"/>
      <c r="EB5619" s="2"/>
      <c r="EC5619" s="2"/>
      <c r="ED5619" s="2"/>
      <c r="EE5619" s="2"/>
      <c r="EF5619" s="2"/>
      <c r="EG5619" s="2"/>
      <c r="EH5619" s="2"/>
      <c r="EI5619" s="2"/>
      <c r="EJ5619" s="2"/>
      <c r="EK5619" s="2"/>
      <c r="EL5619" s="2"/>
      <c r="EM5619" s="2"/>
      <c r="EN5619" s="2"/>
      <c r="EO5619" s="2"/>
      <c r="EP5619" s="2"/>
      <c r="EQ5619" s="2"/>
      <c r="ER5619" s="2"/>
      <c r="ES5619" s="2"/>
      <c r="ET5619" s="2"/>
      <c r="EU5619" s="2"/>
      <c r="EV5619" s="2"/>
      <c r="EW5619" s="2"/>
      <c r="EX5619" s="2"/>
      <c r="EY5619" s="2"/>
      <c r="EZ5619" s="2"/>
      <c r="FA5619" s="2"/>
      <c r="FB5619" s="2"/>
      <c r="FC5619" s="2"/>
      <c r="FD5619" s="2"/>
      <c r="FE5619" s="2"/>
      <c r="FF5619" s="2"/>
      <c r="FG5619" s="2"/>
      <c r="FH5619" s="2"/>
      <c r="FI5619" s="2"/>
      <c r="FJ5619" s="2"/>
      <c r="FK5619" s="2"/>
      <c r="FL5619" s="2"/>
      <c r="FM5619" s="2"/>
      <c r="FN5619" s="2"/>
      <c r="FO5619" s="2"/>
      <c r="FP5619" s="2"/>
      <c r="FQ5619" s="2"/>
      <c r="FR5619" s="2"/>
      <c r="FS5619" s="2"/>
      <c r="FT5619" s="2"/>
      <c r="FU5619" s="2"/>
      <c r="FV5619" s="2"/>
      <c r="FW5619" s="2"/>
      <c r="FX5619" s="2"/>
      <c r="FY5619" s="2"/>
      <c r="FZ5619" s="2"/>
      <c r="GA5619" s="2"/>
      <c r="GB5619" s="2"/>
      <c r="GC5619" s="2"/>
      <c r="GD5619" s="2"/>
      <c r="GE5619" s="2"/>
      <c r="GF5619" s="2"/>
      <c r="GG5619" s="2"/>
      <c r="GH5619" s="2"/>
      <c r="GI5619" s="2"/>
      <c r="GJ5619" s="2"/>
      <c r="GK5619" s="2"/>
      <c r="GL5619" s="2"/>
      <c r="GM5619" s="2"/>
      <c r="GN5619" s="2"/>
      <c r="GO5619" s="2"/>
      <c r="GP5619" s="2"/>
      <c r="GQ5619" s="2"/>
      <c r="GR5619" s="2"/>
      <c r="GS5619" s="2"/>
      <c r="GT5619" s="2"/>
      <c r="GU5619" s="2"/>
      <c r="GV5619" s="2"/>
      <c r="GW5619" s="2"/>
      <c r="GX5619" s="2"/>
      <c r="GY5619" s="2"/>
      <c r="GZ5619" s="2"/>
      <c r="HA5619" s="2"/>
      <c r="HB5619" s="2"/>
      <c r="HC5619" s="2"/>
      <c r="HD5619" s="2"/>
      <c r="HE5619" s="2"/>
      <c r="HF5619" s="2"/>
      <c r="HG5619" s="2"/>
      <c r="HH5619" s="2"/>
      <c r="HI5619" s="2"/>
      <c r="HJ5619" s="2"/>
      <c r="HK5619" s="2"/>
      <c r="HL5619" s="2"/>
      <c r="HM5619" s="2"/>
      <c r="HN5619" s="2"/>
      <c r="HO5619" s="2"/>
      <c r="HP5619" s="2"/>
      <c r="HQ5619" s="2"/>
      <c r="HR5619" s="2"/>
      <c r="HS5619" s="2"/>
      <c r="HT5619" s="2"/>
      <c r="HU5619" s="2"/>
      <c r="HV5619" s="2"/>
      <c r="HW5619" s="2"/>
      <c r="HX5619" s="2"/>
      <c r="HY5619" s="2"/>
      <c r="HZ5619" s="2"/>
      <c r="IA5619" s="2"/>
      <c r="IB5619" s="2"/>
      <c r="IC5619" s="2"/>
      <c r="ID5619" s="2"/>
      <c r="IE5619" s="2"/>
      <c r="IF5619" s="2"/>
      <c r="IG5619" s="2"/>
      <c r="IH5619" s="2"/>
      <c r="II5619" s="2"/>
      <c r="IJ5619" s="2"/>
      <c r="IK5619" s="2"/>
      <c r="IL5619" s="2"/>
      <c r="IM5619" s="2"/>
    </row>
    <row r="5620" spans="1:247">
      <c r="A5620" s="152" t="s">
        <v>13860</v>
      </c>
      <c r="B5620" s="251"/>
      <c r="C5620" s="252" t="s">
        <v>16150</v>
      </c>
      <c r="D5620" s="252"/>
      <c r="E5620" s="391">
        <v>16.989999999999998</v>
      </c>
      <c r="F5620" s="252" t="s">
        <v>43</v>
      </c>
      <c r="G5620" s="174"/>
      <c r="H5620" s="90" t="s">
        <v>14828</v>
      </c>
      <c r="I5620" s="135">
        <v>42583</v>
      </c>
      <c r="J5620" s="257"/>
      <c r="K5620" s="108"/>
      <c r="L5620" s="152"/>
    </row>
    <row r="5621" spans="1:247" s="130" customFormat="1">
      <c r="A5621" s="250" t="s">
        <v>19701</v>
      </c>
      <c r="B5621" s="257"/>
      <c r="C5621" s="257" t="s">
        <v>19702</v>
      </c>
      <c r="D5621" s="257"/>
      <c r="E5621" s="391">
        <v>16.989999999999998</v>
      </c>
      <c r="F5621" s="257" t="s">
        <v>43</v>
      </c>
      <c r="G5621" s="138"/>
      <c r="H5621" s="257" t="s">
        <v>19238</v>
      </c>
      <c r="I5621" s="135">
        <v>42948</v>
      </c>
      <c r="J5621" s="81"/>
      <c r="K5621" s="81"/>
      <c r="L5621" s="257"/>
      <c r="M5621" s="2"/>
      <c r="N5621" s="2"/>
      <c r="O5621" s="2"/>
      <c r="P5621" s="2"/>
      <c r="Q5621" s="2"/>
      <c r="R5621" s="2"/>
      <c r="S5621" s="2"/>
      <c r="T5621" s="2"/>
      <c r="U5621" s="2"/>
      <c r="V5621" s="2"/>
      <c r="W5621" s="2"/>
      <c r="X5621" s="2"/>
      <c r="Y5621" s="2"/>
      <c r="Z5621" s="2"/>
      <c r="AA5621" s="2"/>
      <c r="AB5621" s="2"/>
      <c r="AC5621" s="2"/>
      <c r="AD5621" s="2"/>
      <c r="AE5621" s="2"/>
      <c r="AF5621" s="2"/>
      <c r="AG5621" s="2"/>
      <c r="AH5621" s="2"/>
      <c r="AI5621" s="2"/>
      <c r="AJ5621" s="2"/>
      <c r="AK5621" s="2"/>
      <c r="AL5621" s="2"/>
      <c r="AM5621" s="2"/>
      <c r="AN5621" s="2"/>
      <c r="AO5621" s="2"/>
      <c r="AP5621" s="2"/>
      <c r="AQ5621" s="2"/>
      <c r="AR5621" s="2"/>
      <c r="AS5621" s="2"/>
      <c r="AT5621" s="2"/>
      <c r="AU5621" s="2"/>
      <c r="AV5621" s="2"/>
      <c r="AW5621" s="2"/>
      <c r="AX5621" s="2"/>
      <c r="AY5621" s="2"/>
      <c r="AZ5621" s="2"/>
      <c r="BA5621" s="2"/>
      <c r="BB5621" s="2"/>
      <c r="BC5621" s="2"/>
      <c r="BD5621" s="2"/>
      <c r="BE5621" s="2"/>
      <c r="BF5621" s="2"/>
      <c r="BG5621" s="2"/>
      <c r="BH5621" s="2"/>
      <c r="BI5621" s="2"/>
      <c r="BJ5621" s="2"/>
      <c r="BK5621" s="2"/>
      <c r="BL5621" s="2"/>
      <c r="BM5621" s="2"/>
      <c r="BN5621" s="2"/>
      <c r="BO5621" s="2"/>
      <c r="BP5621" s="2"/>
      <c r="BQ5621" s="2"/>
      <c r="BR5621" s="2"/>
      <c r="BS5621" s="2"/>
      <c r="BT5621" s="2"/>
      <c r="BU5621" s="2"/>
      <c r="BV5621" s="2"/>
      <c r="BW5621" s="2"/>
      <c r="BX5621" s="2"/>
      <c r="BY5621" s="2"/>
      <c r="BZ5621" s="2"/>
      <c r="CA5621" s="2"/>
      <c r="CB5621" s="2"/>
      <c r="CC5621" s="2"/>
      <c r="CD5621" s="2"/>
      <c r="CE5621" s="2"/>
      <c r="CF5621" s="2"/>
      <c r="CG5621" s="2"/>
      <c r="CH5621" s="2"/>
      <c r="CI5621" s="2"/>
      <c r="CJ5621" s="2"/>
      <c r="CK5621" s="2"/>
      <c r="CL5621" s="2"/>
      <c r="CM5621" s="2"/>
      <c r="CN5621" s="2"/>
      <c r="CO5621" s="2"/>
      <c r="CP5621" s="2"/>
      <c r="CQ5621" s="2"/>
      <c r="CR5621" s="2"/>
      <c r="CS5621" s="2"/>
      <c r="CT5621" s="2"/>
      <c r="CU5621" s="2"/>
      <c r="CV5621" s="2"/>
      <c r="CW5621" s="2"/>
      <c r="CX5621" s="2"/>
      <c r="CY5621" s="2"/>
      <c r="CZ5621" s="2"/>
      <c r="DA5621" s="2"/>
      <c r="DB5621" s="2"/>
      <c r="DC5621" s="2"/>
      <c r="DD5621" s="2"/>
      <c r="DE5621" s="2"/>
      <c r="DF5621" s="2"/>
      <c r="DG5621" s="2"/>
      <c r="DH5621" s="2"/>
      <c r="DI5621" s="2"/>
      <c r="DJ5621" s="2"/>
      <c r="DK5621" s="2"/>
      <c r="DL5621" s="2"/>
      <c r="DM5621" s="2"/>
      <c r="DN5621" s="2"/>
      <c r="DO5621" s="2"/>
      <c r="DP5621" s="2"/>
      <c r="DQ5621" s="2"/>
      <c r="DR5621" s="2"/>
      <c r="DS5621" s="2"/>
      <c r="DT5621" s="2"/>
      <c r="DU5621" s="2"/>
      <c r="DV5621" s="2"/>
      <c r="DW5621" s="2"/>
      <c r="DX5621" s="2"/>
      <c r="DY5621" s="2"/>
      <c r="DZ5621" s="2"/>
      <c r="EA5621" s="2"/>
      <c r="EB5621" s="2"/>
      <c r="EC5621" s="2"/>
      <c r="ED5621" s="2"/>
      <c r="EE5621" s="2"/>
      <c r="EF5621" s="2"/>
      <c r="EG5621" s="2"/>
      <c r="EH5621" s="2"/>
      <c r="EI5621" s="2"/>
      <c r="EJ5621" s="2"/>
      <c r="EK5621" s="2"/>
      <c r="EL5621" s="2"/>
      <c r="EM5621" s="2"/>
      <c r="EN5621" s="2"/>
      <c r="EO5621" s="2"/>
      <c r="EP5621" s="2"/>
      <c r="EQ5621" s="2"/>
      <c r="ER5621" s="2"/>
      <c r="ES5621" s="2"/>
      <c r="ET5621" s="2"/>
      <c r="EU5621" s="2"/>
      <c r="EV5621" s="2"/>
      <c r="EW5621" s="2"/>
      <c r="EX5621" s="2"/>
      <c r="EY5621" s="2"/>
      <c r="EZ5621" s="2"/>
      <c r="FA5621" s="2"/>
      <c r="FB5621" s="2"/>
      <c r="FC5621" s="2"/>
      <c r="FD5621" s="2"/>
      <c r="FE5621" s="2"/>
      <c r="FF5621" s="2"/>
      <c r="FG5621" s="2"/>
      <c r="FH5621" s="2"/>
      <c r="FI5621" s="2"/>
      <c r="FJ5621" s="2"/>
      <c r="FK5621" s="2"/>
      <c r="FL5621" s="2"/>
      <c r="FM5621" s="2"/>
      <c r="FN5621" s="2"/>
      <c r="FO5621" s="2"/>
      <c r="FP5621" s="2"/>
      <c r="FQ5621" s="2"/>
      <c r="FR5621" s="2"/>
      <c r="FS5621" s="2"/>
      <c r="FT5621" s="2"/>
      <c r="FU5621" s="2"/>
      <c r="FV5621" s="2"/>
      <c r="FW5621" s="2"/>
      <c r="FX5621" s="2"/>
      <c r="FY5621" s="2"/>
      <c r="FZ5621" s="2"/>
      <c r="GA5621" s="2"/>
      <c r="GB5621" s="2"/>
      <c r="GC5621" s="2"/>
      <c r="GD5621" s="2"/>
      <c r="GE5621" s="2"/>
      <c r="GF5621" s="2"/>
      <c r="GG5621" s="2"/>
      <c r="GH5621" s="2"/>
      <c r="GI5621" s="2"/>
      <c r="GJ5621" s="2"/>
      <c r="GK5621" s="2"/>
      <c r="GL5621" s="2"/>
      <c r="GM5621" s="2"/>
      <c r="GN5621" s="2"/>
      <c r="GO5621" s="2"/>
      <c r="GP5621" s="2"/>
      <c r="GQ5621" s="2"/>
      <c r="GR5621" s="2"/>
      <c r="GS5621" s="2"/>
      <c r="GT5621" s="2"/>
      <c r="GU5621" s="2"/>
      <c r="GV5621" s="2"/>
      <c r="GW5621" s="2"/>
      <c r="GX5621" s="2"/>
      <c r="GY5621" s="2"/>
      <c r="GZ5621" s="2"/>
      <c r="HA5621" s="2"/>
      <c r="HB5621" s="2"/>
      <c r="HC5621" s="2"/>
      <c r="HD5621" s="2"/>
      <c r="HE5621" s="2"/>
      <c r="HF5621" s="2"/>
      <c r="HG5621" s="2"/>
      <c r="HH5621" s="2"/>
      <c r="HI5621" s="2"/>
      <c r="HJ5621" s="2"/>
      <c r="HK5621" s="2"/>
      <c r="HL5621" s="2"/>
      <c r="HM5621" s="2"/>
      <c r="HN5621" s="2"/>
      <c r="HO5621" s="2"/>
      <c r="HP5621" s="2"/>
      <c r="HQ5621" s="2"/>
      <c r="HR5621" s="2"/>
      <c r="HS5621" s="2"/>
      <c r="HT5621" s="2"/>
      <c r="HU5621" s="2"/>
      <c r="HV5621" s="2"/>
      <c r="HW5621" s="2"/>
      <c r="HX5621" s="2"/>
      <c r="HY5621" s="2"/>
      <c r="HZ5621" s="2"/>
      <c r="IA5621" s="2"/>
      <c r="IB5621" s="2"/>
      <c r="IC5621" s="2"/>
      <c r="ID5621" s="2"/>
      <c r="IE5621" s="2"/>
      <c r="IF5621" s="2"/>
      <c r="IG5621" s="2"/>
      <c r="IH5621" s="2"/>
      <c r="II5621" s="2"/>
      <c r="IJ5621" s="2"/>
      <c r="IK5621" s="2"/>
      <c r="IL5621" s="2"/>
      <c r="IM5621" s="2"/>
    </row>
    <row r="5622" spans="1:247" s="130" customFormat="1">
      <c r="A5622" s="151" t="s">
        <v>11515</v>
      </c>
      <c r="B5622" s="255"/>
      <c r="C5622" s="255" t="s">
        <v>11516</v>
      </c>
      <c r="D5622" s="255"/>
      <c r="E5622" s="391">
        <v>11.99</v>
      </c>
      <c r="F5622" s="255" t="s">
        <v>43</v>
      </c>
      <c r="G5622" s="137"/>
      <c r="H5622" s="255" t="s">
        <v>3986</v>
      </c>
      <c r="I5622" s="144">
        <v>42248</v>
      </c>
      <c r="J5622" s="38"/>
      <c r="K5622" s="35"/>
      <c r="L5622" s="151"/>
      <c r="M5622" s="2"/>
      <c r="N5622" s="2"/>
      <c r="O5622" s="2"/>
      <c r="P5622" s="2"/>
      <c r="Q5622" s="2"/>
      <c r="R5622" s="2"/>
      <c r="S5622" s="2"/>
      <c r="T5622" s="2"/>
      <c r="U5622" s="2"/>
      <c r="V5622" s="2"/>
      <c r="W5622" s="2"/>
      <c r="X5622" s="2"/>
      <c r="Y5622" s="2"/>
      <c r="Z5622" s="2"/>
      <c r="AA5622" s="2"/>
      <c r="AB5622" s="2"/>
      <c r="AC5622" s="2"/>
      <c r="AD5622" s="2"/>
      <c r="AE5622" s="2"/>
      <c r="AF5622" s="2"/>
      <c r="AG5622" s="2"/>
      <c r="AH5622" s="2"/>
      <c r="AI5622" s="2"/>
      <c r="AJ5622" s="2"/>
      <c r="AK5622" s="2"/>
      <c r="AL5622" s="2"/>
      <c r="AM5622" s="2"/>
      <c r="AN5622" s="2"/>
      <c r="AO5622" s="2"/>
      <c r="AP5622" s="2"/>
      <c r="AQ5622" s="2"/>
      <c r="AR5622" s="2"/>
      <c r="AS5622" s="2"/>
      <c r="AT5622" s="2"/>
      <c r="AU5622" s="2"/>
      <c r="AV5622" s="2"/>
      <c r="AW5622" s="2"/>
      <c r="AX5622" s="2"/>
      <c r="AY5622" s="2"/>
      <c r="AZ5622" s="2"/>
      <c r="BA5622" s="2"/>
      <c r="BB5622" s="2"/>
      <c r="BC5622" s="2"/>
      <c r="BD5622" s="2"/>
      <c r="BE5622" s="2"/>
      <c r="BF5622" s="2"/>
      <c r="BG5622" s="2"/>
      <c r="BH5622" s="2"/>
      <c r="BI5622" s="2"/>
      <c r="BJ5622" s="2"/>
      <c r="BK5622" s="2"/>
      <c r="BL5622" s="2"/>
      <c r="BM5622" s="2"/>
      <c r="BN5622" s="2"/>
      <c r="BO5622" s="2"/>
      <c r="BP5622" s="2"/>
      <c r="BQ5622" s="2"/>
      <c r="BR5622" s="2"/>
      <c r="BS5622" s="2"/>
      <c r="BT5622" s="2"/>
      <c r="BU5622" s="2"/>
      <c r="BV5622" s="2"/>
      <c r="BW5622" s="2"/>
      <c r="BX5622" s="2"/>
      <c r="BY5622" s="2"/>
      <c r="BZ5622" s="2"/>
      <c r="CA5622" s="2"/>
      <c r="CB5622" s="2"/>
      <c r="CC5622" s="2"/>
      <c r="CD5622" s="2"/>
      <c r="CE5622" s="2"/>
      <c r="CF5622" s="2"/>
      <c r="CG5622" s="2"/>
      <c r="CH5622" s="2"/>
      <c r="CI5622" s="2"/>
      <c r="CJ5622" s="2"/>
      <c r="CK5622" s="2"/>
      <c r="CL5622" s="2"/>
      <c r="CM5622" s="2"/>
      <c r="CN5622" s="2"/>
      <c r="CO5622" s="2"/>
      <c r="CP5622" s="2"/>
      <c r="CQ5622" s="2"/>
      <c r="CR5622" s="2"/>
      <c r="CS5622" s="2"/>
      <c r="CT5622" s="2"/>
      <c r="CU5622" s="2"/>
      <c r="CV5622" s="2"/>
      <c r="CW5622" s="2"/>
      <c r="CX5622" s="2"/>
      <c r="CY5622" s="2"/>
      <c r="CZ5622" s="2"/>
      <c r="DA5622" s="2"/>
      <c r="DB5622" s="2"/>
      <c r="DC5622" s="2"/>
      <c r="DD5622" s="2"/>
      <c r="DE5622" s="2"/>
      <c r="DF5622" s="2"/>
      <c r="DG5622" s="2"/>
      <c r="DH5622" s="2"/>
      <c r="DI5622" s="2"/>
      <c r="DJ5622" s="2"/>
      <c r="DK5622" s="2"/>
      <c r="DL5622" s="2"/>
      <c r="DM5622" s="2"/>
      <c r="DN5622" s="2"/>
      <c r="DO5622" s="2"/>
      <c r="DP5622" s="2"/>
      <c r="DQ5622" s="2"/>
      <c r="DR5622" s="2"/>
      <c r="DS5622" s="2"/>
      <c r="DT5622" s="2"/>
      <c r="DU5622" s="2"/>
      <c r="DV5622" s="2"/>
      <c r="DW5622" s="2"/>
      <c r="DX5622" s="2"/>
      <c r="DY5622" s="2"/>
      <c r="DZ5622" s="2"/>
      <c r="EA5622" s="2"/>
      <c r="EB5622" s="2"/>
      <c r="EC5622" s="2"/>
      <c r="ED5622" s="2"/>
      <c r="EE5622" s="2"/>
      <c r="EF5622" s="2"/>
      <c r="EG5622" s="2"/>
      <c r="EH5622" s="2"/>
      <c r="EI5622" s="2"/>
      <c r="EJ5622" s="2"/>
      <c r="EK5622" s="2"/>
      <c r="EL5622" s="2"/>
      <c r="EM5622" s="2"/>
      <c r="EN5622" s="2"/>
      <c r="EO5622" s="2"/>
      <c r="EP5622" s="2"/>
      <c r="EQ5622" s="2"/>
      <c r="ER5622" s="2"/>
      <c r="ES5622" s="2"/>
      <c r="ET5622" s="2"/>
      <c r="EU5622" s="2"/>
      <c r="EV5622" s="2"/>
      <c r="EW5622" s="2"/>
      <c r="EX5622" s="2"/>
      <c r="EY5622" s="2"/>
      <c r="EZ5622" s="2"/>
      <c r="FA5622" s="2"/>
      <c r="FB5622" s="2"/>
      <c r="FC5622" s="2"/>
      <c r="FD5622" s="2"/>
      <c r="FE5622" s="2"/>
      <c r="FF5622" s="2"/>
      <c r="FG5622" s="2"/>
      <c r="FH5622" s="2"/>
      <c r="FI5622" s="2"/>
      <c r="FJ5622" s="2"/>
      <c r="FK5622" s="2"/>
      <c r="FL5622" s="2"/>
      <c r="FM5622" s="2"/>
      <c r="FN5622" s="2"/>
      <c r="FO5622" s="2"/>
      <c r="FP5622" s="2"/>
      <c r="FQ5622" s="2"/>
      <c r="FR5622" s="2"/>
      <c r="FS5622" s="2"/>
      <c r="FT5622" s="2"/>
      <c r="FU5622" s="2"/>
      <c r="FV5622" s="2"/>
      <c r="FW5622" s="2"/>
      <c r="FX5622" s="2"/>
      <c r="FY5622" s="2"/>
      <c r="FZ5622" s="2"/>
      <c r="GA5622" s="2"/>
      <c r="GB5622" s="2"/>
      <c r="GC5622" s="2"/>
      <c r="GD5622" s="2"/>
      <c r="GE5622" s="2"/>
      <c r="GF5622" s="2"/>
      <c r="GG5622" s="2"/>
      <c r="GH5622" s="2"/>
      <c r="GI5622" s="2"/>
      <c r="GJ5622" s="2"/>
      <c r="GK5622" s="2"/>
      <c r="GL5622" s="2"/>
      <c r="GM5622" s="2"/>
      <c r="GN5622" s="2"/>
      <c r="GO5622" s="2"/>
      <c r="GP5622" s="2"/>
      <c r="GQ5622" s="2"/>
      <c r="GR5622" s="2"/>
      <c r="GS5622" s="2"/>
      <c r="GT5622" s="2"/>
      <c r="GU5622" s="2"/>
      <c r="GV5622" s="2"/>
      <c r="GW5622" s="2"/>
      <c r="GX5622" s="2"/>
      <c r="GY5622" s="2"/>
      <c r="GZ5622" s="2"/>
      <c r="HA5622" s="2"/>
      <c r="HB5622" s="2"/>
      <c r="HC5622" s="2"/>
      <c r="HD5622" s="2"/>
      <c r="HE5622" s="2"/>
      <c r="HF5622" s="2"/>
      <c r="HG5622" s="2"/>
      <c r="HH5622" s="2"/>
      <c r="HI5622" s="2"/>
      <c r="HJ5622" s="2"/>
      <c r="HK5622" s="2"/>
      <c r="HL5622" s="2"/>
      <c r="HM5622" s="2"/>
      <c r="HN5622" s="2"/>
      <c r="HO5622" s="2"/>
      <c r="HP5622" s="2"/>
      <c r="HQ5622" s="2"/>
      <c r="HR5622" s="2"/>
      <c r="HS5622" s="2"/>
      <c r="HT5622" s="2"/>
      <c r="HU5622" s="2"/>
      <c r="HV5622" s="2"/>
      <c r="HW5622" s="2"/>
      <c r="HX5622" s="2"/>
      <c r="HY5622" s="2"/>
      <c r="HZ5622" s="2"/>
      <c r="IA5622" s="2"/>
      <c r="IB5622" s="2"/>
      <c r="IC5622" s="2"/>
      <c r="ID5622" s="2"/>
      <c r="IE5622" s="2"/>
      <c r="IF5622" s="2"/>
      <c r="IG5622" s="2"/>
      <c r="IH5622" s="2"/>
      <c r="II5622" s="2"/>
      <c r="IJ5622" s="2"/>
      <c r="IK5622" s="2"/>
      <c r="IL5622" s="2"/>
      <c r="IM5622" s="2"/>
    </row>
    <row r="5623" spans="1:247" s="130" customFormat="1">
      <c r="A5623" s="151" t="s">
        <v>11517</v>
      </c>
      <c r="B5623" s="255"/>
      <c r="C5623" s="255" t="s">
        <v>11518</v>
      </c>
      <c r="D5623" s="255"/>
      <c r="E5623" s="391">
        <v>42.97</v>
      </c>
      <c r="F5623" s="255" t="s">
        <v>87</v>
      </c>
      <c r="G5623" s="137"/>
      <c r="H5623" s="255" t="s">
        <v>3986</v>
      </c>
      <c r="I5623" s="144">
        <v>42278</v>
      </c>
      <c r="J5623" s="38"/>
      <c r="K5623" s="35"/>
      <c r="L5623" s="151"/>
      <c r="M5623" s="2"/>
    </row>
    <row r="5624" spans="1:247" s="130" customFormat="1">
      <c r="A5624" s="153" t="s">
        <v>11496</v>
      </c>
      <c r="B5624" s="254"/>
      <c r="C5624" s="255" t="s">
        <v>16147</v>
      </c>
      <c r="D5624" s="255"/>
      <c r="E5624" s="391">
        <v>8.99</v>
      </c>
      <c r="F5624" s="37" t="s">
        <v>9</v>
      </c>
      <c r="G5624" s="137"/>
      <c r="H5624" s="255" t="s">
        <v>53</v>
      </c>
      <c r="I5624" s="143">
        <v>39173</v>
      </c>
      <c r="J5624" s="38"/>
      <c r="K5624" s="36"/>
      <c r="L5624" s="153"/>
      <c r="M5624" s="2"/>
    </row>
    <row r="5625" spans="1:247" s="130" customFormat="1">
      <c r="A5625" s="153" t="s">
        <v>11519</v>
      </c>
      <c r="B5625" s="254"/>
      <c r="C5625" s="255" t="s">
        <v>3987</v>
      </c>
      <c r="D5625" s="255"/>
      <c r="E5625" s="391">
        <v>9.99</v>
      </c>
      <c r="F5625" s="37" t="s">
        <v>9</v>
      </c>
      <c r="G5625" s="136"/>
      <c r="H5625" s="255"/>
      <c r="I5625" s="143">
        <v>40513</v>
      </c>
      <c r="J5625" s="38"/>
      <c r="K5625" s="36"/>
      <c r="L5625" s="153"/>
      <c r="M5625" s="2"/>
    </row>
    <row r="5626" spans="1:247" s="130" customFormat="1">
      <c r="A5626" s="153" t="s">
        <v>11520</v>
      </c>
      <c r="B5626" s="254"/>
      <c r="C5626" s="255" t="s">
        <v>3988</v>
      </c>
      <c r="D5626" s="255"/>
      <c r="E5626" s="391">
        <v>19.989999999999998</v>
      </c>
      <c r="F5626" s="37" t="s">
        <v>29</v>
      </c>
      <c r="G5626" s="136"/>
      <c r="H5626" s="255" t="s">
        <v>3971</v>
      </c>
      <c r="I5626" s="143">
        <v>40057</v>
      </c>
      <c r="J5626" s="38"/>
      <c r="K5626" s="36"/>
      <c r="L5626" s="153"/>
      <c r="M5626" s="2"/>
    </row>
    <row r="5627" spans="1:247" s="130" customFormat="1">
      <c r="A5627" s="153" t="s">
        <v>11521</v>
      </c>
      <c r="B5627" s="254"/>
      <c r="C5627" s="255" t="s">
        <v>22424</v>
      </c>
      <c r="D5627" s="255"/>
      <c r="E5627" s="391">
        <v>24.99</v>
      </c>
      <c r="F5627" s="37" t="s">
        <v>4965</v>
      </c>
      <c r="G5627" s="136"/>
      <c r="H5627" s="255"/>
      <c r="I5627" s="143">
        <v>40422</v>
      </c>
      <c r="J5627" s="38"/>
      <c r="K5627" s="36"/>
      <c r="L5627" s="153"/>
      <c r="M5627" s="2"/>
      <c r="N5627" s="2"/>
      <c r="O5627" s="2"/>
      <c r="P5627" s="2"/>
      <c r="Q5627" s="2"/>
      <c r="R5627" s="2"/>
      <c r="S5627" s="2"/>
      <c r="T5627" s="2"/>
      <c r="U5627" s="2"/>
      <c r="V5627" s="2"/>
      <c r="W5627" s="2"/>
      <c r="X5627" s="2"/>
      <c r="Y5627" s="2"/>
      <c r="Z5627" s="2"/>
      <c r="AA5627" s="2"/>
      <c r="AB5627" s="2"/>
      <c r="AC5627" s="2"/>
      <c r="AD5627" s="2"/>
      <c r="AE5627" s="2"/>
      <c r="AF5627" s="2"/>
      <c r="AG5627" s="2"/>
      <c r="AH5627" s="2"/>
      <c r="AI5627" s="2"/>
      <c r="AJ5627" s="2"/>
      <c r="AK5627" s="2"/>
      <c r="AL5627" s="2"/>
      <c r="AM5627" s="2"/>
      <c r="AN5627" s="2"/>
      <c r="AO5627" s="2"/>
      <c r="AP5627" s="2"/>
      <c r="AQ5627" s="2"/>
      <c r="AR5627" s="2"/>
      <c r="AS5627" s="2"/>
      <c r="AT5627" s="2"/>
      <c r="AU5627" s="2"/>
      <c r="AV5627" s="2"/>
      <c r="AW5627" s="2"/>
      <c r="AX5627" s="2"/>
      <c r="AY5627" s="2"/>
      <c r="AZ5627" s="2"/>
      <c r="BA5627" s="2"/>
      <c r="BB5627" s="2"/>
      <c r="BC5627" s="2"/>
      <c r="BD5627" s="2"/>
      <c r="BE5627" s="2"/>
      <c r="BF5627" s="2"/>
      <c r="BG5627" s="2"/>
      <c r="BH5627" s="2"/>
      <c r="BI5627" s="2"/>
      <c r="BJ5627" s="2"/>
      <c r="BK5627" s="2"/>
      <c r="BL5627" s="2"/>
      <c r="BM5627" s="2"/>
      <c r="BN5627" s="2"/>
      <c r="BO5627" s="2"/>
      <c r="BP5627" s="2"/>
      <c r="BQ5627" s="2"/>
      <c r="BR5627" s="2"/>
      <c r="BS5627" s="2"/>
      <c r="BT5627" s="2"/>
      <c r="BU5627" s="2"/>
      <c r="BV5627" s="2"/>
      <c r="BW5627" s="2"/>
      <c r="BX5627" s="2"/>
      <c r="BY5627" s="2"/>
      <c r="BZ5627" s="2"/>
      <c r="CA5627" s="2"/>
      <c r="CB5627" s="2"/>
      <c r="CC5627" s="2"/>
      <c r="CD5627" s="2"/>
      <c r="CE5627" s="2"/>
      <c r="CF5627" s="2"/>
      <c r="CG5627" s="2"/>
      <c r="CH5627" s="2"/>
      <c r="CI5627" s="2"/>
      <c r="CJ5627" s="2"/>
      <c r="CK5627" s="2"/>
      <c r="CL5627" s="2"/>
      <c r="CM5627" s="2"/>
      <c r="CN5627" s="2"/>
      <c r="CO5627" s="2"/>
      <c r="CP5627" s="2"/>
      <c r="CQ5627" s="2"/>
      <c r="CR5627" s="2"/>
      <c r="CS5627" s="2"/>
      <c r="CT5627" s="2"/>
      <c r="CU5627" s="2"/>
      <c r="CV5627" s="2"/>
      <c r="CW5627" s="2"/>
      <c r="CX5627" s="2"/>
      <c r="CY5627" s="2"/>
      <c r="CZ5627" s="2"/>
      <c r="DA5627" s="2"/>
      <c r="DB5627" s="2"/>
      <c r="DC5627" s="2"/>
      <c r="DD5627" s="2"/>
      <c r="DE5627" s="2"/>
      <c r="DF5627" s="2"/>
      <c r="DG5627" s="2"/>
      <c r="DH5627" s="2"/>
      <c r="DI5627" s="2"/>
      <c r="DJ5627" s="2"/>
      <c r="DK5627" s="2"/>
      <c r="DL5627" s="2"/>
      <c r="DM5627" s="2"/>
      <c r="DN5627" s="2"/>
      <c r="DO5627" s="2"/>
      <c r="DP5627" s="2"/>
      <c r="DQ5627" s="2"/>
      <c r="DR5627" s="2"/>
      <c r="DS5627" s="2"/>
      <c r="DT5627" s="2"/>
      <c r="DU5627" s="2"/>
      <c r="DV5627" s="2"/>
      <c r="DW5627" s="2"/>
      <c r="DX5627" s="2"/>
      <c r="DY5627" s="2"/>
      <c r="DZ5627" s="2"/>
      <c r="EA5627" s="2"/>
      <c r="EB5627" s="2"/>
      <c r="EC5627" s="2"/>
      <c r="ED5627" s="2"/>
      <c r="EE5627" s="2"/>
      <c r="EF5627" s="2"/>
      <c r="EG5627" s="2"/>
      <c r="EH5627" s="2"/>
      <c r="EI5627" s="2"/>
      <c r="EJ5627" s="2"/>
      <c r="EK5627" s="2"/>
      <c r="EL5627" s="2"/>
      <c r="EM5627" s="2"/>
      <c r="EN5627" s="2"/>
      <c r="EO5627" s="2"/>
      <c r="EP5627" s="2"/>
      <c r="EQ5627" s="2"/>
      <c r="ER5627" s="2"/>
      <c r="ES5627" s="2"/>
      <c r="ET5627" s="2"/>
      <c r="EU5627" s="2"/>
      <c r="EV5627" s="2"/>
      <c r="EW5627" s="2"/>
      <c r="EX5627" s="2"/>
      <c r="EY5627" s="2"/>
      <c r="EZ5627" s="2"/>
      <c r="FA5627" s="2"/>
      <c r="FB5627" s="2"/>
      <c r="FC5627" s="2"/>
      <c r="FD5627" s="2"/>
      <c r="FE5627" s="2"/>
      <c r="FF5627" s="2"/>
      <c r="FG5627" s="2"/>
      <c r="FH5627" s="2"/>
      <c r="FI5627" s="2"/>
      <c r="FJ5627" s="2"/>
      <c r="FK5627" s="2"/>
      <c r="FL5627" s="2"/>
      <c r="FM5627" s="2"/>
      <c r="FN5627" s="2"/>
      <c r="FO5627" s="2"/>
      <c r="FP5627" s="2"/>
      <c r="FQ5627" s="2"/>
      <c r="FR5627" s="2"/>
      <c r="FS5627" s="2"/>
      <c r="FT5627" s="2"/>
      <c r="FU5627" s="2"/>
      <c r="FV5627" s="2"/>
      <c r="FW5627" s="2"/>
      <c r="FX5627" s="2"/>
      <c r="FY5627" s="2"/>
      <c r="FZ5627" s="2"/>
      <c r="GA5627" s="2"/>
      <c r="GB5627" s="2"/>
      <c r="GC5627" s="2"/>
      <c r="GD5627" s="2"/>
      <c r="GE5627" s="2"/>
      <c r="GF5627" s="2"/>
      <c r="GG5627" s="2"/>
      <c r="GH5627" s="2"/>
      <c r="GI5627" s="2"/>
      <c r="GJ5627" s="2"/>
      <c r="GK5627" s="2"/>
      <c r="GL5627" s="2"/>
      <c r="GM5627" s="2"/>
      <c r="GN5627" s="2"/>
      <c r="GO5627" s="2"/>
      <c r="GP5627" s="2"/>
      <c r="GQ5627" s="2"/>
      <c r="GR5627" s="2"/>
      <c r="GS5627" s="2"/>
      <c r="GT5627" s="2"/>
      <c r="GU5627" s="2"/>
      <c r="GV5627" s="2"/>
      <c r="GW5627" s="2"/>
      <c r="GX5627" s="2"/>
      <c r="GY5627" s="2"/>
      <c r="GZ5627" s="2"/>
      <c r="HA5627" s="2"/>
      <c r="HB5627" s="2"/>
      <c r="HC5627" s="2"/>
      <c r="HD5627" s="2"/>
      <c r="HE5627" s="2"/>
      <c r="HF5627" s="2"/>
      <c r="HG5627" s="2"/>
      <c r="HH5627" s="2"/>
      <c r="HI5627" s="2"/>
      <c r="HJ5627" s="2"/>
      <c r="HK5627" s="2"/>
      <c r="HL5627" s="2"/>
      <c r="HM5627" s="2"/>
      <c r="HN5627" s="2"/>
      <c r="HO5627" s="2"/>
      <c r="HP5627" s="2"/>
      <c r="HQ5627" s="2"/>
      <c r="HR5627" s="2"/>
      <c r="HS5627" s="2"/>
      <c r="HT5627" s="2"/>
      <c r="HU5627" s="2"/>
      <c r="HV5627" s="2"/>
      <c r="HW5627" s="2"/>
      <c r="HX5627" s="2"/>
      <c r="HY5627" s="2"/>
      <c r="HZ5627" s="2"/>
      <c r="IA5627" s="2"/>
      <c r="IB5627" s="2"/>
      <c r="IC5627" s="2"/>
      <c r="ID5627" s="2"/>
      <c r="IE5627" s="2"/>
      <c r="IF5627" s="2"/>
      <c r="IG5627" s="2"/>
      <c r="IH5627" s="2"/>
      <c r="II5627" s="2"/>
      <c r="IJ5627" s="2"/>
      <c r="IK5627" s="2"/>
      <c r="IL5627" s="2"/>
      <c r="IM5627" s="2"/>
    </row>
    <row r="5628" spans="1:247" s="130" customFormat="1">
      <c r="A5628" s="153" t="s">
        <v>11522</v>
      </c>
      <c r="B5628" s="254"/>
      <c r="C5628" s="255" t="s">
        <v>3990</v>
      </c>
      <c r="D5628" s="255"/>
      <c r="E5628" s="391">
        <v>14.99</v>
      </c>
      <c r="F5628" s="33" t="s">
        <v>87</v>
      </c>
      <c r="G5628" s="139"/>
      <c r="H5628" s="255" t="s">
        <v>3991</v>
      </c>
      <c r="I5628" s="143">
        <v>41153</v>
      </c>
      <c r="J5628" s="35"/>
      <c r="K5628" s="36"/>
      <c r="L5628" s="153"/>
      <c r="M5628" s="2"/>
      <c r="N5628" s="2"/>
      <c r="O5628" s="2"/>
      <c r="P5628" s="2"/>
      <c r="Q5628" s="2"/>
      <c r="R5628" s="2"/>
      <c r="S5628" s="2"/>
      <c r="T5628" s="2"/>
      <c r="U5628" s="2"/>
      <c r="V5628" s="2"/>
      <c r="W5628" s="2"/>
      <c r="X5628" s="2"/>
      <c r="Y5628" s="2"/>
      <c r="Z5628" s="2"/>
      <c r="AA5628" s="2"/>
      <c r="AB5628" s="2"/>
      <c r="AC5628" s="2"/>
      <c r="AD5628" s="2"/>
      <c r="AE5628" s="2"/>
      <c r="AF5628" s="2"/>
      <c r="AG5628" s="2"/>
      <c r="AH5628" s="2"/>
      <c r="AI5628" s="2"/>
      <c r="AJ5628" s="2"/>
      <c r="AK5628" s="2"/>
      <c r="AL5628" s="2"/>
      <c r="AM5628" s="2"/>
      <c r="AN5628" s="2"/>
      <c r="AO5628" s="2"/>
      <c r="AP5628" s="2"/>
      <c r="AQ5628" s="2"/>
      <c r="AR5628" s="2"/>
      <c r="AS5628" s="2"/>
      <c r="AT5628" s="2"/>
      <c r="AU5628" s="2"/>
      <c r="AV5628" s="2"/>
      <c r="AW5628" s="2"/>
      <c r="AX5628" s="2"/>
      <c r="AY5628" s="2"/>
      <c r="AZ5628" s="2"/>
      <c r="BA5628" s="2"/>
      <c r="BB5628" s="2"/>
      <c r="BC5628" s="2"/>
      <c r="BD5628" s="2"/>
      <c r="BE5628" s="2"/>
      <c r="BF5628" s="2"/>
      <c r="BG5628" s="2"/>
      <c r="BH5628" s="2"/>
      <c r="BI5628" s="2"/>
      <c r="BJ5628" s="2"/>
      <c r="BK5628" s="2"/>
      <c r="BL5628" s="2"/>
      <c r="BM5628" s="2"/>
      <c r="BN5628" s="2"/>
      <c r="BO5628" s="2"/>
      <c r="BP5628" s="2"/>
      <c r="BQ5628" s="2"/>
      <c r="BR5628" s="2"/>
      <c r="BS5628" s="2"/>
      <c r="BT5628" s="2"/>
      <c r="BU5628" s="2"/>
      <c r="BV5628" s="2"/>
      <c r="BW5628" s="2"/>
      <c r="BX5628" s="2"/>
      <c r="BY5628" s="2"/>
      <c r="BZ5628" s="2"/>
      <c r="CA5628" s="2"/>
      <c r="CB5628" s="2"/>
      <c r="CC5628" s="2"/>
      <c r="CD5628" s="2"/>
      <c r="CE5628" s="2"/>
      <c r="CF5628" s="2"/>
      <c r="CG5628" s="2"/>
      <c r="CH5628" s="2"/>
      <c r="CI5628" s="2"/>
      <c r="CJ5628" s="2"/>
      <c r="CK5628" s="2"/>
      <c r="CL5628" s="2"/>
      <c r="CM5628" s="2"/>
      <c r="CN5628" s="2"/>
      <c r="CO5628" s="2"/>
      <c r="CP5628" s="2"/>
      <c r="CQ5628" s="2"/>
      <c r="CR5628" s="2"/>
      <c r="CS5628" s="2"/>
      <c r="CT5628" s="2"/>
      <c r="CU5628" s="2"/>
      <c r="CV5628" s="2"/>
      <c r="CW5628" s="2"/>
      <c r="CX5628" s="2"/>
      <c r="CY5628" s="2"/>
      <c r="CZ5628" s="2"/>
      <c r="DA5628" s="2"/>
      <c r="DB5628" s="2"/>
      <c r="DC5628" s="2"/>
      <c r="DD5628" s="2"/>
      <c r="DE5628" s="2"/>
      <c r="DF5628" s="2"/>
      <c r="DG5628" s="2"/>
      <c r="DH5628" s="2"/>
      <c r="DI5628" s="2"/>
      <c r="DJ5628" s="2"/>
      <c r="DK5628" s="2"/>
      <c r="DL5628" s="2"/>
      <c r="DM5628" s="2"/>
      <c r="DN5628" s="2"/>
      <c r="DO5628" s="2"/>
      <c r="DP5628" s="2"/>
      <c r="DQ5628" s="2"/>
      <c r="DR5628" s="2"/>
      <c r="DS5628" s="2"/>
      <c r="DT5628" s="2"/>
      <c r="DU5628" s="2"/>
      <c r="DV5628" s="2"/>
      <c r="DW5628" s="2"/>
      <c r="DX5628" s="2"/>
      <c r="DY5628" s="2"/>
      <c r="DZ5628" s="2"/>
      <c r="EA5628" s="2"/>
      <c r="EB5628" s="2"/>
      <c r="EC5628" s="2"/>
      <c r="ED5628" s="2"/>
      <c r="EE5628" s="2"/>
      <c r="EF5628" s="2"/>
      <c r="EG5628" s="2"/>
      <c r="EH5628" s="2"/>
      <c r="EI5628" s="2"/>
      <c r="EJ5628" s="2"/>
      <c r="EK5628" s="2"/>
      <c r="EL5628" s="2"/>
      <c r="EM5628" s="2"/>
      <c r="EN5628" s="2"/>
      <c r="EO5628" s="2"/>
      <c r="EP5628" s="2"/>
      <c r="EQ5628" s="2"/>
      <c r="ER5628" s="2"/>
      <c r="ES5628" s="2"/>
      <c r="ET5628" s="2"/>
      <c r="EU5628" s="2"/>
      <c r="EV5628" s="2"/>
      <c r="EW5628" s="2"/>
      <c r="EX5628" s="2"/>
      <c r="EY5628" s="2"/>
      <c r="EZ5628" s="2"/>
      <c r="FA5628" s="2"/>
      <c r="FB5628" s="2"/>
      <c r="FC5628" s="2"/>
      <c r="FD5628" s="2"/>
      <c r="FE5628" s="2"/>
      <c r="FF5628" s="2"/>
      <c r="FG5628" s="2"/>
      <c r="FH5628" s="2"/>
      <c r="FI5628" s="2"/>
      <c r="FJ5628" s="2"/>
      <c r="FK5628" s="2"/>
      <c r="FL5628" s="2"/>
      <c r="FM5628" s="2"/>
      <c r="FN5628" s="2"/>
      <c r="FO5628" s="2"/>
      <c r="FP5628" s="2"/>
      <c r="FQ5628" s="2"/>
      <c r="FR5628" s="2"/>
      <c r="FS5628" s="2"/>
      <c r="FT5628" s="2"/>
      <c r="FU5628" s="2"/>
      <c r="FV5628" s="2"/>
      <c r="FW5628" s="2"/>
      <c r="FX5628" s="2"/>
      <c r="FY5628" s="2"/>
      <c r="FZ5628" s="2"/>
      <c r="GA5628" s="2"/>
      <c r="GB5628" s="2"/>
      <c r="GC5628" s="2"/>
      <c r="GD5628" s="2"/>
      <c r="GE5628" s="2"/>
      <c r="GF5628" s="2"/>
      <c r="GG5628" s="2"/>
      <c r="GH5628" s="2"/>
      <c r="GI5628" s="2"/>
      <c r="GJ5628" s="2"/>
      <c r="GK5628" s="2"/>
      <c r="GL5628" s="2"/>
      <c r="GM5628" s="2"/>
      <c r="GN5628" s="2"/>
      <c r="GO5628" s="2"/>
      <c r="GP5628" s="2"/>
      <c r="GQ5628" s="2"/>
      <c r="GR5628" s="2"/>
      <c r="GS5628" s="2"/>
      <c r="GT5628" s="2"/>
      <c r="GU5628" s="2"/>
      <c r="GV5628" s="2"/>
      <c r="GW5628" s="2"/>
      <c r="GX5628" s="2"/>
      <c r="GY5628" s="2"/>
      <c r="GZ5628" s="2"/>
      <c r="HA5628" s="2"/>
      <c r="HB5628" s="2"/>
      <c r="HC5628" s="2"/>
      <c r="HD5628" s="2"/>
      <c r="HE5628" s="2"/>
      <c r="HF5628" s="2"/>
      <c r="HG5628" s="2"/>
      <c r="HH5628" s="2"/>
      <c r="HI5628" s="2"/>
      <c r="HJ5628" s="2"/>
      <c r="HK5628" s="2"/>
      <c r="HL5628" s="2"/>
      <c r="HM5628" s="2"/>
      <c r="HN5628" s="2"/>
      <c r="HO5628" s="2"/>
      <c r="HP5628" s="2"/>
      <c r="HQ5628" s="2"/>
      <c r="HR5628" s="2"/>
      <c r="HS5628" s="2"/>
      <c r="HT5628" s="2"/>
      <c r="HU5628" s="2"/>
      <c r="HV5628" s="2"/>
      <c r="HW5628" s="2"/>
      <c r="HX5628" s="2"/>
      <c r="HY5628" s="2"/>
      <c r="HZ5628" s="2"/>
      <c r="IA5628" s="2"/>
      <c r="IB5628" s="2"/>
      <c r="IC5628" s="2"/>
      <c r="ID5628" s="2"/>
      <c r="IE5628" s="2"/>
      <c r="IF5628" s="2"/>
      <c r="IG5628" s="2"/>
      <c r="IH5628" s="2"/>
      <c r="II5628" s="2"/>
      <c r="IJ5628" s="2"/>
      <c r="IK5628" s="2"/>
      <c r="IL5628" s="2"/>
      <c r="IM5628" s="2"/>
    </row>
    <row r="5629" spans="1:247" s="130" customFormat="1">
      <c r="A5629" s="151" t="s">
        <v>11497</v>
      </c>
      <c r="B5629" s="257"/>
      <c r="C5629" s="257" t="s">
        <v>16148</v>
      </c>
      <c r="D5629" s="257"/>
      <c r="E5629" s="391">
        <v>15.99</v>
      </c>
      <c r="F5629" s="257" t="s">
        <v>87</v>
      </c>
      <c r="G5629" s="138"/>
      <c r="H5629" s="257" t="s">
        <v>1227</v>
      </c>
      <c r="I5629" s="135">
        <v>42339</v>
      </c>
      <c r="J5629" s="81"/>
      <c r="K5629" s="108"/>
      <c r="L5629" s="151"/>
      <c r="M5629" s="2"/>
      <c r="N5629" s="2"/>
      <c r="O5629" s="2"/>
      <c r="P5629" s="2"/>
      <c r="Q5629" s="2"/>
      <c r="R5629" s="2"/>
      <c r="S5629" s="2"/>
      <c r="T5629" s="2"/>
      <c r="U5629" s="2"/>
      <c r="V5629" s="2"/>
      <c r="W5629" s="2"/>
      <c r="X5629" s="2"/>
      <c r="Y5629" s="2"/>
      <c r="Z5629" s="2"/>
      <c r="AA5629" s="2"/>
      <c r="AB5629" s="2"/>
      <c r="AC5629" s="2"/>
      <c r="AD5629" s="2"/>
      <c r="AE5629" s="2"/>
      <c r="AF5629" s="2"/>
      <c r="AG5629" s="2"/>
      <c r="AH5629" s="2"/>
      <c r="AI5629" s="2"/>
      <c r="AJ5629" s="2"/>
      <c r="AK5629" s="2"/>
      <c r="AL5629" s="2"/>
      <c r="AM5629" s="2"/>
      <c r="AN5629" s="2"/>
      <c r="AO5629" s="2"/>
      <c r="AP5629" s="2"/>
      <c r="AQ5629" s="2"/>
      <c r="AR5629" s="2"/>
      <c r="AS5629" s="2"/>
      <c r="AT5629" s="2"/>
      <c r="AU5629" s="2"/>
      <c r="AV5629" s="2"/>
      <c r="AW5629" s="2"/>
      <c r="AX5629" s="2"/>
      <c r="AY5629" s="2"/>
      <c r="AZ5629" s="2"/>
      <c r="BA5629" s="2"/>
      <c r="BB5629" s="2"/>
      <c r="BC5629" s="2"/>
      <c r="BD5629" s="2"/>
      <c r="BE5629" s="2"/>
      <c r="BF5629" s="2"/>
      <c r="BG5629" s="2"/>
      <c r="BH5629" s="2"/>
      <c r="BI5629" s="2"/>
      <c r="BJ5629" s="2"/>
      <c r="BK5629" s="2"/>
      <c r="BL5629" s="2"/>
      <c r="BM5629" s="2"/>
      <c r="BN5629" s="2"/>
      <c r="BO5629" s="2"/>
      <c r="BP5629" s="2"/>
      <c r="BQ5629" s="2"/>
      <c r="BR5629" s="2"/>
      <c r="BS5629" s="2"/>
      <c r="BT5629" s="2"/>
      <c r="BU5629" s="2"/>
      <c r="BV5629" s="2"/>
      <c r="BW5629" s="2"/>
      <c r="BX5629" s="2"/>
      <c r="BY5629" s="2"/>
      <c r="BZ5629" s="2"/>
      <c r="CA5629" s="2"/>
      <c r="CB5629" s="2"/>
      <c r="CC5629" s="2"/>
      <c r="CD5629" s="2"/>
      <c r="CE5629" s="2"/>
      <c r="CF5629" s="2"/>
      <c r="CG5629" s="2"/>
      <c r="CH5629" s="2"/>
      <c r="CI5629" s="2"/>
      <c r="CJ5629" s="2"/>
      <c r="CK5629" s="2"/>
      <c r="CL5629" s="2"/>
      <c r="CM5629" s="2"/>
      <c r="CN5629" s="2"/>
      <c r="CO5629" s="2"/>
      <c r="CP5629" s="2"/>
      <c r="CQ5629" s="2"/>
      <c r="CR5629" s="2"/>
      <c r="CS5629" s="2"/>
      <c r="CT5629" s="2"/>
      <c r="CU5629" s="2"/>
      <c r="CV5629" s="2"/>
      <c r="CW5629" s="2"/>
      <c r="CX5629" s="2"/>
      <c r="CY5629" s="2"/>
      <c r="CZ5629" s="2"/>
      <c r="DA5629" s="2"/>
      <c r="DB5629" s="2"/>
      <c r="DC5629" s="2"/>
      <c r="DD5629" s="2"/>
      <c r="DE5629" s="2"/>
      <c r="DF5629" s="2"/>
      <c r="DG5629" s="2"/>
      <c r="DH5629" s="2"/>
      <c r="DI5629" s="2"/>
      <c r="DJ5629" s="2"/>
      <c r="DK5629" s="2"/>
      <c r="DL5629" s="2"/>
      <c r="DM5629" s="2"/>
      <c r="DN5629" s="2"/>
      <c r="DO5629" s="2"/>
      <c r="DP5629" s="2"/>
      <c r="DQ5629" s="2"/>
      <c r="DR5629" s="2"/>
      <c r="DS5629" s="2"/>
      <c r="DT5629" s="2"/>
      <c r="DU5629" s="2"/>
      <c r="DV5629" s="2"/>
      <c r="DW5629" s="2"/>
      <c r="DX5629" s="2"/>
      <c r="DY5629" s="2"/>
      <c r="DZ5629" s="2"/>
      <c r="EA5629" s="2"/>
      <c r="EB5629" s="2"/>
      <c r="EC5629" s="2"/>
      <c r="ED5629" s="2"/>
      <c r="EE5629" s="2"/>
      <c r="EF5629" s="2"/>
      <c r="EG5629" s="2"/>
      <c r="EH5629" s="2"/>
      <c r="EI5629" s="2"/>
      <c r="EJ5629" s="2"/>
      <c r="EK5629" s="2"/>
      <c r="EL5629" s="2"/>
      <c r="EM5629" s="2"/>
      <c r="EN5629" s="2"/>
      <c r="EO5629" s="2"/>
      <c r="EP5629" s="2"/>
      <c r="EQ5629" s="2"/>
      <c r="ER5629" s="2"/>
      <c r="ES5629" s="2"/>
      <c r="ET5629" s="2"/>
      <c r="EU5629" s="2"/>
      <c r="EV5629" s="2"/>
      <c r="EW5629" s="2"/>
      <c r="EX5629" s="2"/>
      <c r="EY5629" s="2"/>
      <c r="EZ5629" s="2"/>
      <c r="FA5629" s="2"/>
      <c r="FB5629" s="2"/>
      <c r="FC5629" s="2"/>
      <c r="FD5629" s="2"/>
      <c r="FE5629" s="2"/>
      <c r="FF5629" s="2"/>
      <c r="FG5629" s="2"/>
      <c r="FH5629" s="2"/>
      <c r="FI5629" s="2"/>
      <c r="FJ5629" s="2"/>
      <c r="FK5629" s="2"/>
      <c r="FL5629" s="2"/>
      <c r="FM5629" s="2"/>
      <c r="FN5629" s="2"/>
      <c r="FO5629" s="2"/>
      <c r="FP5629" s="2"/>
      <c r="FQ5629" s="2"/>
      <c r="FR5629" s="2"/>
      <c r="FS5629" s="2"/>
      <c r="FT5629" s="2"/>
      <c r="FU5629" s="2"/>
      <c r="FV5629" s="2"/>
      <c r="FW5629" s="2"/>
      <c r="FX5629" s="2"/>
      <c r="FY5629" s="2"/>
      <c r="FZ5629" s="2"/>
      <c r="GA5629" s="2"/>
      <c r="GB5629" s="2"/>
      <c r="GC5629" s="2"/>
      <c r="GD5629" s="2"/>
      <c r="GE5629" s="2"/>
      <c r="GF5629" s="2"/>
      <c r="GG5629" s="2"/>
      <c r="GH5629" s="2"/>
      <c r="GI5629" s="2"/>
      <c r="GJ5629" s="2"/>
      <c r="GK5629" s="2"/>
      <c r="GL5629" s="2"/>
      <c r="GM5629" s="2"/>
      <c r="GN5629" s="2"/>
      <c r="GO5629" s="2"/>
      <c r="GP5629" s="2"/>
      <c r="GQ5629" s="2"/>
      <c r="GR5629" s="2"/>
      <c r="GS5629" s="2"/>
      <c r="GT5629" s="2"/>
      <c r="GU5629" s="2"/>
      <c r="GV5629" s="2"/>
      <c r="GW5629" s="2"/>
      <c r="GX5629" s="2"/>
      <c r="GY5629" s="2"/>
      <c r="GZ5629" s="2"/>
      <c r="HA5629" s="2"/>
      <c r="HB5629" s="2"/>
      <c r="HC5629" s="2"/>
      <c r="HD5629" s="2"/>
      <c r="HE5629" s="2"/>
      <c r="HF5629" s="2"/>
      <c r="HG5629" s="2"/>
      <c r="HH5629" s="2"/>
      <c r="HI5629" s="2"/>
      <c r="HJ5629" s="2"/>
      <c r="HK5629" s="2"/>
      <c r="HL5629" s="2"/>
      <c r="HM5629" s="2"/>
      <c r="HN5629" s="2"/>
      <c r="HO5629" s="2"/>
      <c r="HP5629" s="2"/>
      <c r="HQ5629" s="2"/>
      <c r="HR5629" s="2"/>
      <c r="HS5629" s="2"/>
      <c r="HT5629" s="2"/>
      <c r="HU5629" s="2"/>
      <c r="HV5629" s="2"/>
      <c r="HW5629" s="2"/>
      <c r="HX5629" s="2"/>
      <c r="HY5629" s="2"/>
      <c r="HZ5629" s="2"/>
      <c r="IA5629" s="2"/>
      <c r="IB5629" s="2"/>
      <c r="IC5629" s="2"/>
      <c r="ID5629" s="2"/>
      <c r="IE5629" s="2"/>
      <c r="IF5629" s="2"/>
      <c r="IG5629" s="2"/>
      <c r="IH5629" s="2"/>
      <c r="II5629" s="2"/>
      <c r="IJ5629" s="2"/>
      <c r="IK5629" s="2"/>
      <c r="IL5629" s="2"/>
      <c r="IM5629" s="2"/>
    </row>
    <row r="5630" spans="1:247" s="130" customFormat="1">
      <c r="A5630" s="153" t="s">
        <v>11523</v>
      </c>
      <c r="B5630" s="254"/>
      <c r="C5630" s="255" t="s">
        <v>3993</v>
      </c>
      <c r="D5630" s="255"/>
      <c r="E5630" s="391">
        <v>7.99</v>
      </c>
      <c r="F5630" s="37" t="s">
        <v>9</v>
      </c>
      <c r="G5630" s="136"/>
      <c r="H5630" s="255" t="s">
        <v>3992</v>
      </c>
      <c r="I5630" s="143">
        <v>39814</v>
      </c>
      <c r="J5630" s="38"/>
      <c r="K5630" s="36"/>
      <c r="L5630" s="153" t="s">
        <v>5668</v>
      </c>
      <c r="M5630" s="2"/>
      <c r="N5630" s="2"/>
      <c r="O5630" s="2"/>
      <c r="P5630" s="2"/>
      <c r="Q5630" s="2"/>
      <c r="R5630" s="2"/>
      <c r="S5630" s="2"/>
      <c r="T5630" s="2"/>
      <c r="U5630" s="2"/>
      <c r="V5630" s="2"/>
      <c r="W5630" s="2"/>
      <c r="X5630" s="2"/>
      <c r="Y5630" s="2"/>
      <c r="Z5630" s="2"/>
      <c r="AA5630" s="2"/>
      <c r="AB5630" s="2"/>
      <c r="AC5630" s="2"/>
      <c r="AD5630" s="2"/>
      <c r="AE5630" s="2"/>
      <c r="AF5630" s="2"/>
      <c r="AG5630" s="2"/>
      <c r="AH5630" s="2"/>
      <c r="AI5630" s="2"/>
      <c r="AJ5630" s="2"/>
      <c r="AK5630" s="2"/>
      <c r="AL5630" s="2"/>
      <c r="AM5630" s="2"/>
      <c r="AN5630" s="2"/>
      <c r="AO5630" s="2"/>
      <c r="AP5630" s="2"/>
      <c r="AQ5630" s="2"/>
      <c r="AR5630" s="2"/>
      <c r="AS5630" s="2"/>
      <c r="AT5630" s="2"/>
      <c r="AU5630" s="2"/>
      <c r="AV5630" s="2"/>
      <c r="AW5630" s="2"/>
      <c r="AX5630" s="2"/>
      <c r="AY5630" s="2"/>
      <c r="AZ5630" s="2"/>
      <c r="BA5630" s="2"/>
      <c r="BB5630" s="2"/>
      <c r="BC5630" s="2"/>
      <c r="BD5630" s="2"/>
      <c r="BE5630" s="2"/>
      <c r="BF5630" s="2"/>
      <c r="BG5630" s="2"/>
      <c r="BH5630" s="2"/>
      <c r="BI5630" s="2"/>
      <c r="BJ5630" s="2"/>
      <c r="BK5630" s="2"/>
      <c r="BL5630" s="2"/>
      <c r="BM5630" s="2"/>
      <c r="BN5630" s="2"/>
      <c r="BO5630" s="2"/>
      <c r="BP5630" s="2"/>
      <c r="BQ5630" s="2"/>
      <c r="BR5630" s="2"/>
      <c r="BS5630" s="2"/>
      <c r="BT5630" s="2"/>
      <c r="BU5630" s="2"/>
      <c r="BV5630" s="2"/>
      <c r="BW5630" s="2"/>
      <c r="BX5630" s="2"/>
      <c r="BY5630" s="2"/>
      <c r="BZ5630" s="2"/>
      <c r="CA5630" s="2"/>
      <c r="CB5630" s="2"/>
      <c r="CC5630" s="2"/>
      <c r="CD5630" s="2"/>
      <c r="CE5630" s="2"/>
      <c r="CF5630" s="2"/>
      <c r="CG5630" s="2"/>
      <c r="CH5630" s="2"/>
      <c r="CI5630" s="2"/>
      <c r="CJ5630" s="2"/>
      <c r="CK5630" s="2"/>
      <c r="CL5630" s="2"/>
      <c r="CM5630" s="2"/>
      <c r="CN5630" s="2"/>
      <c r="CO5630" s="2"/>
      <c r="CP5630" s="2"/>
      <c r="CQ5630" s="2"/>
      <c r="CR5630" s="2"/>
      <c r="CS5630" s="2"/>
      <c r="CT5630" s="2"/>
      <c r="CU5630" s="2"/>
      <c r="CV5630" s="2"/>
      <c r="CW5630" s="2"/>
      <c r="CX5630" s="2"/>
      <c r="CY5630" s="2"/>
      <c r="CZ5630" s="2"/>
      <c r="DA5630" s="2"/>
      <c r="DB5630" s="2"/>
      <c r="DC5630" s="2"/>
      <c r="DD5630" s="2"/>
      <c r="DE5630" s="2"/>
      <c r="DF5630" s="2"/>
      <c r="DG5630" s="2"/>
      <c r="DH5630" s="2"/>
      <c r="DI5630" s="2"/>
      <c r="DJ5630" s="2"/>
      <c r="DK5630" s="2"/>
      <c r="DL5630" s="2"/>
      <c r="DM5630" s="2"/>
      <c r="DN5630" s="2"/>
      <c r="DO5630" s="2"/>
      <c r="DP5630" s="2"/>
      <c r="DQ5630" s="2"/>
      <c r="DR5630" s="2"/>
      <c r="DS5630" s="2"/>
      <c r="DT5630" s="2"/>
      <c r="DU5630" s="2"/>
      <c r="DV5630" s="2"/>
      <c r="DW5630" s="2"/>
      <c r="DX5630" s="2"/>
      <c r="DY5630" s="2"/>
      <c r="DZ5630" s="2"/>
      <c r="EA5630" s="2"/>
      <c r="EB5630" s="2"/>
      <c r="EC5630" s="2"/>
      <c r="ED5630" s="2"/>
      <c r="EE5630" s="2"/>
      <c r="EF5630" s="2"/>
      <c r="EG5630" s="2"/>
      <c r="EH5630" s="2"/>
      <c r="EI5630" s="2"/>
      <c r="EJ5630" s="2"/>
      <c r="EK5630" s="2"/>
      <c r="EL5630" s="2"/>
      <c r="EM5630" s="2"/>
      <c r="EN5630" s="2"/>
      <c r="EO5630" s="2"/>
      <c r="EP5630" s="2"/>
      <c r="EQ5630" s="2"/>
      <c r="ER5630" s="2"/>
      <c r="ES5630" s="2"/>
      <c r="ET5630" s="2"/>
      <c r="EU5630" s="2"/>
      <c r="EV5630" s="2"/>
      <c r="EW5630" s="2"/>
      <c r="EX5630" s="2"/>
      <c r="EY5630" s="2"/>
      <c r="EZ5630" s="2"/>
      <c r="FA5630" s="2"/>
      <c r="FB5630" s="2"/>
      <c r="FC5630" s="2"/>
      <c r="FD5630" s="2"/>
      <c r="FE5630" s="2"/>
      <c r="FF5630" s="2"/>
      <c r="FG5630" s="2"/>
      <c r="FH5630" s="2"/>
      <c r="FI5630" s="2"/>
      <c r="FJ5630" s="2"/>
      <c r="FK5630" s="2"/>
      <c r="FL5630" s="2"/>
      <c r="FM5630" s="2"/>
      <c r="FN5630" s="2"/>
      <c r="FO5630" s="2"/>
      <c r="FP5630" s="2"/>
      <c r="FQ5630" s="2"/>
      <c r="FR5630" s="2"/>
      <c r="FS5630" s="2"/>
      <c r="FT5630" s="2"/>
      <c r="FU5630" s="2"/>
      <c r="FV5630" s="2"/>
      <c r="FW5630" s="2"/>
      <c r="FX5630" s="2"/>
      <c r="FY5630" s="2"/>
      <c r="FZ5630" s="2"/>
      <c r="GA5630" s="2"/>
      <c r="GB5630" s="2"/>
      <c r="GC5630" s="2"/>
      <c r="GD5630" s="2"/>
      <c r="GE5630" s="2"/>
      <c r="GF5630" s="2"/>
      <c r="GG5630" s="2"/>
      <c r="GH5630" s="2"/>
      <c r="GI5630" s="2"/>
      <c r="GJ5630" s="2"/>
      <c r="GK5630" s="2"/>
      <c r="GL5630" s="2"/>
      <c r="GM5630" s="2"/>
      <c r="GN5630" s="2"/>
      <c r="GO5630" s="2"/>
      <c r="GP5630" s="2"/>
      <c r="GQ5630" s="2"/>
      <c r="GR5630" s="2"/>
      <c r="GS5630" s="2"/>
      <c r="GT5630" s="2"/>
      <c r="GU5630" s="2"/>
      <c r="GV5630" s="2"/>
      <c r="GW5630" s="2"/>
      <c r="GX5630" s="2"/>
      <c r="GY5630" s="2"/>
      <c r="GZ5630" s="2"/>
      <c r="HA5630" s="2"/>
      <c r="HB5630" s="2"/>
      <c r="HC5630" s="2"/>
      <c r="HD5630" s="2"/>
      <c r="HE5630" s="2"/>
      <c r="HF5630" s="2"/>
      <c r="HG5630" s="2"/>
      <c r="HH5630" s="2"/>
      <c r="HI5630" s="2"/>
      <c r="HJ5630" s="2"/>
      <c r="HK5630" s="2"/>
      <c r="HL5630" s="2"/>
      <c r="HM5630" s="2"/>
      <c r="HN5630" s="2"/>
      <c r="HO5630" s="2"/>
      <c r="HP5630" s="2"/>
      <c r="HQ5630" s="2"/>
      <c r="HR5630" s="2"/>
      <c r="HS5630" s="2"/>
      <c r="HT5630" s="2"/>
      <c r="HU5630" s="2"/>
      <c r="HV5630" s="2"/>
      <c r="HW5630" s="2"/>
      <c r="HX5630" s="2"/>
      <c r="HY5630" s="2"/>
      <c r="HZ5630" s="2"/>
      <c r="IA5630" s="2"/>
      <c r="IB5630" s="2"/>
      <c r="IC5630" s="2"/>
      <c r="ID5630" s="2"/>
      <c r="IE5630" s="2"/>
      <c r="IF5630" s="2"/>
      <c r="IG5630" s="2"/>
      <c r="IH5630" s="2"/>
      <c r="II5630" s="2"/>
      <c r="IJ5630" s="2"/>
      <c r="IK5630" s="2"/>
      <c r="IL5630" s="2"/>
      <c r="IM5630" s="2"/>
    </row>
    <row r="5631" spans="1:247" s="130" customFormat="1">
      <c r="A5631" s="153" t="s">
        <v>11524</v>
      </c>
      <c r="B5631" s="254"/>
      <c r="C5631" s="255" t="s">
        <v>3994</v>
      </c>
      <c r="D5631" s="255"/>
      <c r="E5631" s="391">
        <v>7.99</v>
      </c>
      <c r="F5631" s="37" t="s">
        <v>9</v>
      </c>
      <c r="G5631" s="136"/>
      <c r="H5631" s="255" t="s">
        <v>3992</v>
      </c>
      <c r="I5631" s="143">
        <v>39934</v>
      </c>
      <c r="J5631" s="38"/>
      <c r="K5631" s="36"/>
      <c r="L5631" s="153" t="s">
        <v>5668</v>
      </c>
      <c r="M5631" s="2"/>
    </row>
    <row r="5632" spans="1:247" s="130" customFormat="1">
      <c r="A5632" s="153" t="s">
        <v>11499</v>
      </c>
      <c r="B5632" s="110"/>
      <c r="C5632" s="255" t="s">
        <v>16149</v>
      </c>
      <c r="D5632" s="255"/>
      <c r="E5632" s="391">
        <v>9.99</v>
      </c>
      <c r="F5632" s="255" t="s">
        <v>9</v>
      </c>
      <c r="G5632" s="137"/>
      <c r="H5632" s="255" t="s">
        <v>5835</v>
      </c>
      <c r="I5632" s="144">
        <v>41883</v>
      </c>
      <c r="J5632" s="255"/>
      <c r="K5632" s="36"/>
      <c r="L5632" s="153"/>
      <c r="M5632" s="2"/>
      <c r="N5632" s="2"/>
      <c r="O5632" s="2"/>
      <c r="P5632" s="2"/>
      <c r="Q5632" s="2"/>
      <c r="R5632" s="2"/>
      <c r="S5632" s="2"/>
      <c r="T5632" s="2"/>
      <c r="U5632" s="2"/>
      <c r="V5632" s="2"/>
      <c r="W5632" s="2"/>
      <c r="X5632" s="2"/>
      <c r="Y5632" s="2"/>
      <c r="Z5632" s="2"/>
      <c r="AA5632" s="2"/>
      <c r="AB5632" s="2"/>
      <c r="AC5632" s="2"/>
      <c r="AD5632" s="2"/>
      <c r="AE5632" s="2"/>
      <c r="AF5632" s="2"/>
      <c r="AG5632" s="2"/>
      <c r="AH5632" s="2"/>
      <c r="AI5632" s="2"/>
      <c r="AJ5632" s="2"/>
      <c r="AK5632" s="2"/>
      <c r="AL5632" s="2"/>
      <c r="AM5632" s="2"/>
      <c r="AN5632" s="2"/>
      <c r="AO5632" s="2"/>
      <c r="AP5632" s="2"/>
      <c r="AQ5632" s="2"/>
      <c r="AR5632" s="2"/>
      <c r="AS5632" s="2"/>
      <c r="AT5632" s="2"/>
      <c r="AU5632" s="2"/>
      <c r="AV5632" s="2"/>
      <c r="AW5632" s="2"/>
      <c r="AX5632" s="2"/>
      <c r="AY5632" s="2"/>
      <c r="AZ5632" s="2"/>
      <c r="BA5632" s="2"/>
      <c r="BB5632" s="2"/>
      <c r="BC5632" s="2"/>
      <c r="BD5632" s="2"/>
      <c r="BE5632" s="2"/>
      <c r="BF5632" s="2"/>
      <c r="BG5632" s="2"/>
      <c r="BH5632" s="2"/>
      <c r="BI5632" s="2"/>
      <c r="BJ5632" s="2"/>
      <c r="BK5632" s="2"/>
      <c r="BL5632" s="2"/>
      <c r="BM5632" s="2"/>
      <c r="BN5632" s="2"/>
      <c r="BO5632" s="2"/>
      <c r="BP5632" s="2"/>
      <c r="BQ5632" s="2"/>
      <c r="BR5632" s="2"/>
      <c r="BS5632" s="2"/>
      <c r="BT5632" s="2"/>
      <c r="BU5632" s="2"/>
      <c r="BV5632" s="2"/>
      <c r="BW5632" s="2"/>
      <c r="BX5632" s="2"/>
      <c r="BY5632" s="2"/>
      <c r="BZ5632" s="2"/>
      <c r="CA5632" s="2"/>
      <c r="CB5632" s="2"/>
      <c r="CC5632" s="2"/>
      <c r="CD5632" s="2"/>
      <c r="CE5632" s="2"/>
      <c r="CF5632" s="2"/>
      <c r="CG5632" s="2"/>
      <c r="CH5632" s="2"/>
      <c r="CI5632" s="2"/>
      <c r="CJ5632" s="2"/>
      <c r="CK5632" s="2"/>
      <c r="CL5632" s="2"/>
      <c r="CM5632" s="2"/>
      <c r="CN5632" s="2"/>
      <c r="CO5632" s="2"/>
      <c r="CP5632" s="2"/>
      <c r="CQ5632" s="2"/>
      <c r="CR5632" s="2"/>
      <c r="CS5632" s="2"/>
      <c r="CT5632" s="2"/>
      <c r="CU5632" s="2"/>
      <c r="CV5632" s="2"/>
      <c r="CW5632" s="2"/>
      <c r="CX5632" s="2"/>
      <c r="CY5632" s="2"/>
      <c r="CZ5632" s="2"/>
      <c r="DA5632" s="2"/>
      <c r="DB5632" s="2"/>
      <c r="DC5632" s="2"/>
      <c r="DD5632" s="2"/>
      <c r="DE5632" s="2"/>
      <c r="DF5632" s="2"/>
      <c r="DG5632" s="2"/>
      <c r="DH5632" s="2"/>
      <c r="DI5632" s="2"/>
      <c r="DJ5632" s="2"/>
      <c r="DK5632" s="2"/>
      <c r="DL5632" s="2"/>
      <c r="DM5632" s="2"/>
      <c r="DN5632" s="2"/>
      <c r="DO5632" s="2"/>
      <c r="DP5632" s="2"/>
      <c r="DQ5632" s="2"/>
      <c r="DR5632" s="2"/>
      <c r="DS5632" s="2"/>
      <c r="DT5632" s="2"/>
      <c r="DU5632" s="2"/>
      <c r="DV5632" s="2"/>
      <c r="DW5632" s="2"/>
      <c r="DX5632" s="2"/>
      <c r="DY5632" s="2"/>
      <c r="DZ5632" s="2"/>
      <c r="EA5632" s="2"/>
      <c r="EB5632" s="2"/>
      <c r="EC5632" s="2"/>
      <c r="ED5632" s="2"/>
      <c r="EE5632" s="2"/>
      <c r="EF5632" s="2"/>
      <c r="EG5632" s="2"/>
      <c r="EH5632" s="2"/>
      <c r="EI5632" s="2"/>
      <c r="EJ5632" s="2"/>
      <c r="EK5632" s="2"/>
      <c r="EL5632" s="2"/>
      <c r="EM5632" s="2"/>
      <c r="EN5632" s="2"/>
      <c r="EO5632" s="2"/>
      <c r="EP5632" s="2"/>
      <c r="EQ5632" s="2"/>
      <c r="ER5632" s="2"/>
      <c r="ES5632" s="2"/>
      <c r="ET5632" s="2"/>
      <c r="EU5632" s="2"/>
      <c r="EV5632" s="2"/>
      <c r="EW5632" s="2"/>
      <c r="EX5632" s="2"/>
      <c r="EY5632" s="2"/>
      <c r="EZ5632" s="2"/>
      <c r="FA5632" s="2"/>
      <c r="FB5632" s="2"/>
      <c r="FC5632" s="2"/>
      <c r="FD5632" s="2"/>
      <c r="FE5632" s="2"/>
      <c r="FF5632" s="2"/>
      <c r="FG5632" s="2"/>
      <c r="FH5632" s="2"/>
      <c r="FI5632" s="2"/>
      <c r="FJ5632" s="2"/>
      <c r="FK5632" s="2"/>
      <c r="FL5632" s="2"/>
      <c r="FM5632" s="2"/>
      <c r="FN5632" s="2"/>
      <c r="FO5632" s="2"/>
      <c r="FP5632" s="2"/>
      <c r="FQ5632" s="2"/>
      <c r="FR5632" s="2"/>
      <c r="FS5632" s="2"/>
      <c r="FT5632" s="2"/>
      <c r="FU5632" s="2"/>
      <c r="FV5632" s="2"/>
      <c r="FW5632" s="2"/>
      <c r="FX5632" s="2"/>
      <c r="FY5632" s="2"/>
      <c r="FZ5632" s="2"/>
      <c r="GA5632" s="2"/>
      <c r="GB5632" s="2"/>
      <c r="GC5632" s="2"/>
      <c r="GD5632" s="2"/>
      <c r="GE5632" s="2"/>
      <c r="GF5632" s="2"/>
      <c r="GG5632" s="2"/>
      <c r="GH5632" s="2"/>
      <c r="GI5632" s="2"/>
      <c r="GJ5632" s="2"/>
      <c r="GK5632" s="2"/>
      <c r="GL5632" s="2"/>
      <c r="GM5632" s="2"/>
      <c r="GN5632" s="2"/>
      <c r="GO5632" s="2"/>
      <c r="GP5632" s="2"/>
      <c r="GQ5632" s="2"/>
      <c r="GR5632" s="2"/>
      <c r="GS5632" s="2"/>
      <c r="GT5632" s="2"/>
      <c r="GU5632" s="2"/>
      <c r="GV5632" s="2"/>
      <c r="GW5632" s="2"/>
      <c r="GX5632" s="2"/>
      <c r="GY5632" s="2"/>
      <c r="GZ5632" s="2"/>
      <c r="HA5632" s="2"/>
      <c r="HB5632" s="2"/>
      <c r="HC5632" s="2"/>
      <c r="HD5632" s="2"/>
      <c r="HE5632" s="2"/>
      <c r="HF5632" s="2"/>
      <c r="HG5632" s="2"/>
      <c r="HH5632" s="2"/>
      <c r="HI5632" s="2"/>
      <c r="HJ5632" s="2"/>
      <c r="HK5632" s="2"/>
      <c r="HL5632" s="2"/>
      <c r="HM5632" s="2"/>
      <c r="HN5632" s="2"/>
      <c r="HO5632" s="2"/>
      <c r="HP5632" s="2"/>
      <c r="HQ5632" s="2"/>
      <c r="HR5632" s="2"/>
      <c r="HS5632" s="2"/>
      <c r="HT5632" s="2"/>
      <c r="HU5632" s="2"/>
      <c r="HV5632" s="2"/>
      <c r="HW5632" s="2"/>
      <c r="HX5632" s="2"/>
      <c r="HY5632" s="2"/>
      <c r="HZ5632" s="2"/>
      <c r="IA5632" s="2"/>
      <c r="IB5632" s="2"/>
      <c r="IC5632" s="2"/>
      <c r="ID5632" s="2"/>
      <c r="IE5632" s="2"/>
      <c r="IF5632" s="2"/>
      <c r="IG5632" s="2"/>
      <c r="IH5632" s="2"/>
      <c r="II5632" s="2"/>
      <c r="IJ5632" s="2"/>
      <c r="IK5632" s="2"/>
      <c r="IL5632" s="2"/>
      <c r="IM5632" s="2"/>
    </row>
    <row r="5633" spans="1:247" s="130" customFormat="1">
      <c r="A5633" s="153" t="s">
        <v>11525</v>
      </c>
      <c r="B5633" s="254"/>
      <c r="C5633" s="255" t="s">
        <v>16152</v>
      </c>
      <c r="D5633" s="255"/>
      <c r="E5633" s="391">
        <v>7.99</v>
      </c>
      <c r="F5633" s="37" t="s">
        <v>9</v>
      </c>
      <c r="G5633" s="136"/>
      <c r="H5633" s="255" t="s">
        <v>3971</v>
      </c>
      <c r="I5633" s="143">
        <v>38261</v>
      </c>
      <c r="J5633" s="38"/>
      <c r="K5633" s="36"/>
      <c r="L5633" s="153"/>
      <c r="M5633" s="2"/>
      <c r="N5633" s="2"/>
      <c r="O5633" s="2"/>
      <c r="P5633" s="2"/>
      <c r="Q5633" s="2"/>
      <c r="R5633" s="2"/>
      <c r="S5633" s="2"/>
      <c r="T5633" s="2"/>
      <c r="U5633" s="2"/>
      <c r="V5633" s="2"/>
      <c r="W5633" s="2"/>
      <c r="X5633" s="2"/>
      <c r="Y5633" s="2"/>
      <c r="Z5633" s="2"/>
      <c r="AA5633" s="2"/>
      <c r="AB5633" s="2"/>
      <c r="AC5633" s="2"/>
      <c r="AD5633" s="2"/>
      <c r="AE5633" s="2"/>
      <c r="AF5633" s="2"/>
      <c r="AG5633" s="2"/>
      <c r="AH5633" s="2"/>
      <c r="AI5633" s="2"/>
      <c r="AJ5633" s="2"/>
      <c r="AK5633" s="2"/>
      <c r="AL5633" s="2"/>
      <c r="AM5633" s="2"/>
      <c r="AN5633" s="2"/>
      <c r="AO5633" s="2"/>
      <c r="AP5633" s="2"/>
      <c r="AQ5633" s="2"/>
      <c r="AR5633" s="2"/>
      <c r="AS5633" s="2"/>
      <c r="AT5633" s="2"/>
      <c r="AU5633" s="2"/>
      <c r="AV5633" s="2"/>
      <c r="AW5633" s="2"/>
      <c r="AX5633" s="2"/>
      <c r="AY5633" s="2"/>
      <c r="AZ5633" s="2"/>
      <c r="BA5633" s="2"/>
      <c r="BB5633" s="2"/>
      <c r="BC5633" s="2"/>
      <c r="BD5633" s="2"/>
      <c r="BE5633" s="2"/>
      <c r="BF5633" s="2"/>
      <c r="BG5633" s="2"/>
      <c r="BH5633" s="2"/>
      <c r="BI5633" s="2"/>
      <c r="BJ5633" s="2"/>
      <c r="BK5633" s="2"/>
      <c r="BL5633" s="2"/>
      <c r="BM5633" s="2"/>
      <c r="BN5633" s="2"/>
      <c r="BO5633" s="2"/>
      <c r="BP5633" s="2"/>
      <c r="BQ5633" s="2"/>
      <c r="BR5633" s="2"/>
      <c r="BS5633" s="2"/>
      <c r="BT5633" s="2"/>
      <c r="BU5633" s="2"/>
      <c r="BV5633" s="2"/>
      <c r="BW5633" s="2"/>
      <c r="BX5633" s="2"/>
      <c r="BY5633" s="2"/>
      <c r="BZ5633" s="2"/>
      <c r="CA5633" s="2"/>
      <c r="CB5633" s="2"/>
      <c r="CC5633" s="2"/>
      <c r="CD5633" s="2"/>
      <c r="CE5633" s="2"/>
      <c r="CF5633" s="2"/>
      <c r="CG5633" s="2"/>
      <c r="CH5633" s="2"/>
      <c r="CI5633" s="2"/>
      <c r="CJ5633" s="2"/>
      <c r="CK5633" s="2"/>
      <c r="CL5633" s="2"/>
      <c r="CM5633" s="2"/>
      <c r="CN5633" s="2"/>
      <c r="CO5633" s="2"/>
      <c r="CP5633" s="2"/>
      <c r="CQ5633" s="2"/>
      <c r="CR5633" s="2"/>
      <c r="CS5633" s="2"/>
      <c r="CT5633" s="2"/>
      <c r="CU5633" s="2"/>
      <c r="CV5633" s="2"/>
      <c r="CW5633" s="2"/>
      <c r="CX5633" s="2"/>
      <c r="CY5633" s="2"/>
      <c r="CZ5633" s="2"/>
      <c r="DA5633" s="2"/>
      <c r="DB5633" s="2"/>
      <c r="DC5633" s="2"/>
      <c r="DD5633" s="2"/>
      <c r="DE5633" s="2"/>
      <c r="DF5633" s="2"/>
      <c r="DG5633" s="2"/>
      <c r="DH5633" s="2"/>
      <c r="DI5633" s="2"/>
      <c r="DJ5633" s="2"/>
      <c r="DK5633" s="2"/>
      <c r="DL5633" s="2"/>
      <c r="DM5633" s="2"/>
      <c r="DN5633" s="2"/>
      <c r="DO5633" s="2"/>
      <c r="DP5633" s="2"/>
      <c r="DQ5633" s="2"/>
      <c r="DR5633" s="2"/>
      <c r="DS5633" s="2"/>
      <c r="DT5633" s="2"/>
      <c r="DU5633" s="2"/>
      <c r="DV5633" s="2"/>
      <c r="DW5633" s="2"/>
      <c r="DX5633" s="2"/>
      <c r="DY5633" s="2"/>
      <c r="DZ5633" s="2"/>
      <c r="EA5633" s="2"/>
      <c r="EB5633" s="2"/>
      <c r="EC5633" s="2"/>
      <c r="ED5633" s="2"/>
      <c r="EE5633" s="2"/>
      <c r="EF5633" s="2"/>
      <c r="EG5633" s="2"/>
      <c r="EH5633" s="2"/>
      <c r="EI5633" s="2"/>
      <c r="EJ5633" s="2"/>
      <c r="EK5633" s="2"/>
      <c r="EL5633" s="2"/>
      <c r="EM5633" s="2"/>
      <c r="EN5633" s="2"/>
      <c r="EO5633" s="2"/>
      <c r="EP5633" s="2"/>
      <c r="EQ5633" s="2"/>
      <c r="ER5633" s="2"/>
      <c r="ES5633" s="2"/>
      <c r="ET5633" s="2"/>
      <c r="EU5633" s="2"/>
      <c r="EV5633" s="2"/>
      <c r="EW5633" s="2"/>
      <c r="EX5633" s="2"/>
      <c r="EY5633" s="2"/>
      <c r="EZ5633" s="2"/>
      <c r="FA5633" s="2"/>
      <c r="FB5633" s="2"/>
      <c r="FC5633" s="2"/>
      <c r="FD5633" s="2"/>
      <c r="FE5633" s="2"/>
      <c r="FF5633" s="2"/>
      <c r="FG5633" s="2"/>
      <c r="FH5633" s="2"/>
      <c r="FI5633" s="2"/>
      <c r="FJ5633" s="2"/>
      <c r="FK5633" s="2"/>
      <c r="FL5633" s="2"/>
      <c r="FM5633" s="2"/>
      <c r="FN5633" s="2"/>
      <c r="FO5633" s="2"/>
      <c r="FP5633" s="2"/>
      <c r="FQ5633" s="2"/>
      <c r="FR5633" s="2"/>
      <c r="FS5633" s="2"/>
      <c r="FT5633" s="2"/>
      <c r="FU5633" s="2"/>
      <c r="FV5633" s="2"/>
      <c r="FW5633" s="2"/>
      <c r="FX5633" s="2"/>
      <c r="FY5633" s="2"/>
      <c r="FZ5633" s="2"/>
      <c r="GA5633" s="2"/>
      <c r="GB5633" s="2"/>
      <c r="GC5633" s="2"/>
      <c r="GD5633" s="2"/>
      <c r="GE5633" s="2"/>
      <c r="GF5633" s="2"/>
      <c r="GG5633" s="2"/>
      <c r="GH5633" s="2"/>
      <c r="GI5633" s="2"/>
      <c r="GJ5633" s="2"/>
      <c r="GK5633" s="2"/>
      <c r="GL5633" s="2"/>
      <c r="GM5633" s="2"/>
      <c r="GN5633" s="2"/>
      <c r="GO5633" s="2"/>
      <c r="GP5633" s="2"/>
      <c r="GQ5633" s="2"/>
      <c r="GR5633" s="2"/>
      <c r="GS5633" s="2"/>
      <c r="GT5633" s="2"/>
      <c r="GU5633" s="2"/>
      <c r="GV5633" s="2"/>
      <c r="GW5633" s="2"/>
      <c r="GX5633" s="2"/>
      <c r="GY5633" s="2"/>
      <c r="GZ5633" s="2"/>
      <c r="HA5633" s="2"/>
      <c r="HB5633" s="2"/>
      <c r="HC5633" s="2"/>
      <c r="HD5633" s="2"/>
      <c r="HE5633" s="2"/>
      <c r="HF5633" s="2"/>
      <c r="HG5633" s="2"/>
      <c r="HH5633" s="2"/>
      <c r="HI5633" s="2"/>
      <c r="HJ5633" s="2"/>
      <c r="HK5633" s="2"/>
      <c r="HL5633" s="2"/>
      <c r="HM5633" s="2"/>
      <c r="HN5633" s="2"/>
      <c r="HO5633" s="2"/>
      <c r="HP5633" s="2"/>
      <c r="HQ5633" s="2"/>
      <c r="HR5633" s="2"/>
      <c r="HS5633" s="2"/>
      <c r="HT5633" s="2"/>
      <c r="HU5633" s="2"/>
      <c r="HV5633" s="2"/>
      <c r="HW5633" s="2"/>
      <c r="HX5633" s="2"/>
      <c r="HY5633" s="2"/>
      <c r="HZ5633" s="2"/>
      <c r="IA5633" s="2"/>
      <c r="IB5633" s="2"/>
      <c r="IC5633" s="2"/>
      <c r="ID5633" s="2"/>
      <c r="IE5633" s="2"/>
      <c r="IF5633" s="2"/>
      <c r="IG5633" s="2"/>
      <c r="IH5633" s="2"/>
      <c r="II5633" s="2"/>
      <c r="IJ5633" s="2"/>
      <c r="IK5633" s="2"/>
      <c r="IL5633" s="2"/>
      <c r="IM5633" s="2"/>
    </row>
    <row r="5634" spans="1:247" s="130" customFormat="1">
      <c r="A5634" s="153" t="s">
        <v>11526</v>
      </c>
      <c r="B5634" s="254"/>
      <c r="C5634" s="255" t="s">
        <v>3995</v>
      </c>
      <c r="D5634" s="255"/>
      <c r="E5634" s="391">
        <v>10.99</v>
      </c>
      <c r="F5634" s="33" t="s">
        <v>9</v>
      </c>
      <c r="G5634" s="139"/>
      <c r="H5634" s="255" t="s">
        <v>3996</v>
      </c>
      <c r="I5634" s="143">
        <v>41518</v>
      </c>
      <c r="J5634" s="35"/>
      <c r="K5634" s="36"/>
      <c r="L5634" s="153"/>
      <c r="M5634" s="2"/>
      <c r="N5634" s="2"/>
      <c r="O5634" s="2"/>
      <c r="P5634" s="2"/>
      <c r="Q5634" s="2"/>
      <c r="R5634" s="2"/>
      <c r="S5634" s="2"/>
      <c r="T5634" s="2"/>
      <c r="U5634" s="2"/>
      <c r="V5634" s="2"/>
      <c r="W5634" s="2"/>
      <c r="X5634" s="2"/>
      <c r="Y5634" s="2"/>
      <c r="Z5634" s="2"/>
      <c r="AA5634" s="2"/>
      <c r="AB5634" s="2"/>
      <c r="AC5634" s="2"/>
      <c r="AD5634" s="2"/>
      <c r="AE5634" s="2"/>
      <c r="AF5634" s="2"/>
      <c r="AG5634" s="2"/>
      <c r="AH5634" s="2"/>
      <c r="AI5634" s="2"/>
      <c r="AJ5634" s="2"/>
      <c r="AK5634" s="2"/>
      <c r="AL5634" s="2"/>
      <c r="AM5634" s="2"/>
      <c r="AN5634" s="2"/>
      <c r="AO5634" s="2"/>
      <c r="AP5634" s="2"/>
      <c r="AQ5634" s="2"/>
      <c r="AR5634" s="2"/>
      <c r="AS5634" s="2"/>
      <c r="AT5634" s="2"/>
      <c r="AU5634" s="2"/>
      <c r="AV5634" s="2"/>
      <c r="AW5634" s="2"/>
      <c r="AX5634" s="2"/>
      <c r="AY5634" s="2"/>
      <c r="AZ5634" s="2"/>
      <c r="BA5634" s="2"/>
      <c r="BB5634" s="2"/>
      <c r="BC5634" s="2"/>
      <c r="BD5634" s="2"/>
      <c r="BE5634" s="2"/>
      <c r="BF5634" s="2"/>
      <c r="BG5634" s="2"/>
      <c r="BH5634" s="2"/>
      <c r="BI5634" s="2"/>
      <c r="BJ5634" s="2"/>
      <c r="BK5634" s="2"/>
      <c r="BL5634" s="2"/>
      <c r="BM5634" s="2"/>
      <c r="BN5634" s="2"/>
      <c r="BO5634" s="2"/>
      <c r="BP5634" s="2"/>
      <c r="BQ5634" s="2"/>
      <c r="BR5634" s="2"/>
      <c r="BS5634" s="2"/>
      <c r="BT5634" s="2"/>
      <c r="BU5634" s="2"/>
      <c r="BV5634" s="2"/>
      <c r="BW5634" s="2"/>
      <c r="BX5634" s="2"/>
      <c r="BY5634" s="2"/>
      <c r="BZ5634" s="2"/>
      <c r="CA5634" s="2"/>
      <c r="CB5634" s="2"/>
      <c r="CC5634" s="2"/>
      <c r="CD5634" s="2"/>
      <c r="CE5634" s="2"/>
      <c r="CF5634" s="2"/>
      <c r="CG5634" s="2"/>
      <c r="CH5634" s="2"/>
      <c r="CI5634" s="2"/>
      <c r="CJ5634" s="2"/>
      <c r="CK5634" s="2"/>
      <c r="CL5634" s="2"/>
      <c r="CM5634" s="2"/>
      <c r="CN5634" s="2"/>
      <c r="CO5634" s="2"/>
      <c r="CP5634" s="2"/>
      <c r="CQ5634" s="2"/>
      <c r="CR5634" s="2"/>
      <c r="CS5634" s="2"/>
      <c r="CT5634" s="2"/>
      <c r="CU5634" s="2"/>
      <c r="CV5634" s="2"/>
      <c r="CW5634" s="2"/>
      <c r="CX5634" s="2"/>
      <c r="CY5634" s="2"/>
      <c r="CZ5634" s="2"/>
      <c r="DA5634" s="2"/>
      <c r="DB5634" s="2"/>
      <c r="DC5634" s="2"/>
      <c r="DD5634" s="2"/>
      <c r="DE5634" s="2"/>
      <c r="DF5634" s="2"/>
      <c r="DG5634" s="2"/>
      <c r="DH5634" s="2"/>
      <c r="DI5634" s="2"/>
      <c r="DJ5634" s="2"/>
      <c r="DK5634" s="2"/>
      <c r="DL5634" s="2"/>
      <c r="DM5634" s="2"/>
      <c r="DN5634" s="2"/>
      <c r="DO5634" s="2"/>
      <c r="DP5634" s="2"/>
      <c r="DQ5634" s="2"/>
      <c r="DR5634" s="2"/>
      <c r="DS5634" s="2"/>
      <c r="DT5634" s="2"/>
      <c r="DU5634" s="2"/>
      <c r="DV5634" s="2"/>
      <c r="DW5634" s="2"/>
      <c r="DX5634" s="2"/>
      <c r="DY5634" s="2"/>
      <c r="DZ5634" s="2"/>
      <c r="EA5634" s="2"/>
      <c r="EB5634" s="2"/>
      <c r="EC5634" s="2"/>
      <c r="ED5634" s="2"/>
      <c r="EE5634" s="2"/>
      <c r="EF5634" s="2"/>
      <c r="EG5634" s="2"/>
      <c r="EH5634" s="2"/>
      <c r="EI5634" s="2"/>
      <c r="EJ5634" s="2"/>
      <c r="EK5634" s="2"/>
      <c r="EL5634" s="2"/>
      <c r="EM5634" s="2"/>
      <c r="EN5634" s="2"/>
      <c r="EO5634" s="2"/>
      <c r="EP5634" s="2"/>
      <c r="EQ5634" s="2"/>
      <c r="ER5634" s="2"/>
      <c r="ES5634" s="2"/>
      <c r="ET5634" s="2"/>
      <c r="EU5634" s="2"/>
      <c r="EV5634" s="2"/>
      <c r="EW5634" s="2"/>
      <c r="EX5634" s="2"/>
      <c r="EY5634" s="2"/>
      <c r="EZ5634" s="2"/>
      <c r="FA5634" s="2"/>
      <c r="FB5634" s="2"/>
      <c r="FC5634" s="2"/>
      <c r="FD5634" s="2"/>
      <c r="FE5634" s="2"/>
      <c r="FF5634" s="2"/>
      <c r="FG5634" s="2"/>
      <c r="FH5634" s="2"/>
      <c r="FI5634" s="2"/>
      <c r="FJ5634" s="2"/>
      <c r="FK5634" s="2"/>
      <c r="FL5634" s="2"/>
      <c r="FM5634" s="2"/>
      <c r="FN5634" s="2"/>
      <c r="FO5634" s="2"/>
      <c r="FP5634" s="2"/>
      <c r="FQ5634" s="2"/>
      <c r="FR5634" s="2"/>
      <c r="FS5634" s="2"/>
      <c r="FT5634" s="2"/>
      <c r="FU5634" s="2"/>
      <c r="FV5634" s="2"/>
      <c r="FW5634" s="2"/>
      <c r="FX5634" s="2"/>
      <c r="FY5634" s="2"/>
      <c r="FZ5634" s="2"/>
      <c r="GA5634" s="2"/>
      <c r="GB5634" s="2"/>
      <c r="GC5634" s="2"/>
      <c r="GD5634" s="2"/>
      <c r="GE5634" s="2"/>
      <c r="GF5634" s="2"/>
      <c r="GG5634" s="2"/>
      <c r="GH5634" s="2"/>
      <c r="GI5634" s="2"/>
      <c r="GJ5634" s="2"/>
      <c r="GK5634" s="2"/>
      <c r="GL5634" s="2"/>
      <c r="GM5634" s="2"/>
      <c r="GN5634" s="2"/>
      <c r="GO5634" s="2"/>
      <c r="GP5634" s="2"/>
      <c r="GQ5634" s="2"/>
      <c r="GR5634" s="2"/>
      <c r="GS5634" s="2"/>
      <c r="GT5634" s="2"/>
      <c r="GU5634" s="2"/>
      <c r="GV5634" s="2"/>
      <c r="GW5634" s="2"/>
      <c r="GX5634" s="2"/>
      <c r="GY5634" s="2"/>
      <c r="GZ5634" s="2"/>
      <c r="HA5634" s="2"/>
      <c r="HB5634" s="2"/>
      <c r="HC5634" s="2"/>
      <c r="HD5634" s="2"/>
      <c r="HE5634" s="2"/>
      <c r="HF5634" s="2"/>
      <c r="HG5634" s="2"/>
      <c r="HH5634" s="2"/>
      <c r="HI5634" s="2"/>
      <c r="HJ5634" s="2"/>
      <c r="HK5634" s="2"/>
      <c r="HL5634" s="2"/>
      <c r="HM5634" s="2"/>
      <c r="HN5634" s="2"/>
      <c r="HO5634" s="2"/>
      <c r="HP5634" s="2"/>
      <c r="HQ5634" s="2"/>
      <c r="HR5634" s="2"/>
      <c r="HS5634" s="2"/>
      <c r="HT5634" s="2"/>
      <c r="HU5634" s="2"/>
      <c r="HV5634" s="2"/>
      <c r="HW5634" s="2"/>
      <c r="HX5634" s="2"/>
      <c r="HY5634" s="2"/>
      <c r="HZ5634" s="2"/>
      <c r="IA5634" s="2"/>
      <c r="IB5634" s="2"/>
      <c r="IC5634" s="2"/>
      <c r="ID5634" s="2"/>
      <c r="IE5634" s="2"/>
      <c r="IF5634" s="2"/>
      <c r="IG5634" s="2"/>
      <c r="IH5634" s="2"/>
      <c r="II5634" s="2"/>
      <c r="IJ5634" s="2"/>
      <c r="IK5634" s="2"/>
      <c r="IL5634" s="2"/>
      <c r="IM5634" s="2"/>
    </row>
    <row r="5635" spans="1:247" s="130" customFormat="1">
      <c r="A5635" s="153" t="s">
        <v>11527</v>
      </c>
      <c r="B5635" s="254"/>
      <c r="C5635" s="255" t="s">
        <v>3997</v>
      </c>
      <c r="D5635" s="255"/>
      <c r="E5635" s="391">
        <v>16.989999999999998</v>
      </c>
      <c r="F5635" s="37" t="s">
        <v>29</v>
      </c>
      <c r="G5635" s="136"/>
      <c r="H5635" s="255" t="s">
        <v>53</v>
      </c>
      <c r="I5635" s="143">
        <v>38412</v>
      </c>
      <c r="J5635" s="38"/>
      <c r="K5635" s="36"/>
      <c r="L5635" s="153" t="s">
        <v>5668</v>
      </c>
      <c r="M5635" s="2"/>
      <c r="N5635" s="2"/>
      <c r="O5635" s="2"/>
      <c r="P5635" s="2"/>
      <c r="Q5635" s="2"/>
      <c r="R5635" s="2"/>
      <c r="S5635" s="2"/>
      <c r="T5635" s="2"/>
      <c r="U5635" s="2"/>
      <c r="V5635" s="2"/>
      <c r="W5635" s="2"/>
      <c r="X5635" s="2"/>
      <c r="Y5635" s="2"/>
      <c r="Z5635" s="2"/>
      <c r="AA5635" s="2"/>
      <c r="AB5635" s="2"/>
      <c r="AC5635" s="2"/>
      <c r="AD5635" s="2"/>
      <c r="AE5635" s="2"/>
      <c r="AF5635" s="2"/>
      <c r="AG5635" s="2"/>
      <c r="AH5635" s="2"/>
      <c r="AI5635" s="2"/>
      <c r="AJ5635" s="2"/>
      <c r="AK5635" s="2"/>
      <c r="AL5635" s="2"/>
      <c r="AM5635" s="2"/>
      <c r="AN5635" s="2"/>
      <c r="AO5635" s="2"/>
      <c r="AP5635" s="2"/>
      <c r="AQ5635" s="2"/>
      <c r="AR5635" s="2"/>
      <c r="AS5635" s="2"/>
      <c r="AT5635" s="2"/>
      <c r="AU5635" s="2"/>
      <c r="AV5635" s="2"/>
      <c r="AW5635" s="2"/>
      <c r="AX5635" s="2"/>
      <c r="AY5635" s="2"/>
      <c r="AZ5635" s="2"/>
      <c r="BA5635" s="2"/>
      <c r="BB5635" s="2"/>
      <c r="BC5635" s="2"/>
      <c r="BD5635" s="2"/>
      <c r="BE5635" s="2"/>
      <c r="BF5635" s="2"/>
      <c r="BG5635" s="2"/>
      <c r="BH5635" s="2"/>
      <c r="BI5635" s="2"/>
      <c r="BJ5635" s="2"/>
      <c r="BK5635" s="2"/>
      <c r="BL5635" s="2"/>
      <c r="BM5635" s="2"/>
      <c r="BN5635" s="2"/>
      <c r="BO5635" s="2"/>
      <c r="BP5635" s="2"/>
      <c r="BQ5635" s="2"/>
      <c r="BR5635" s="2"/>
      <c r="BS5635" s="2"/>
      <c r="BT5635" s="2"/>
      <c r="BU5635" s="2"/>
      <c r="BV5635" s="2"/>
      <c r="BW5635" s="2"/>
      <c r="BX5635" s="2"/>
      <c r="BY5635" s="2"/>
      <c r="BZ5635" s="2"/>
      <c r="CA5635" s="2"/>
      <c r="CB5635" s="2"/>
      <c r="CC5635" s="2"/>
      <c r="CD5635" s="2"/>
      <c r="CE5635" s="2"/>
      <c r="CF5635" s="2"/>
      <c r="CG5635" s="2"/>
      <c r="CH5635" s="2"/>
      <c r="CI5635" s="2"/>
      <c r="CJ5635" s="2"/>
      <c r="CK5635" s="2"/>
      <c r="CL5635" s="2"/>
      <c r="CM5635" s="2"/>
      <c r="CN5635" s="2"/>
      <c r="CO5635" s="2"/>
      <c r="CP5635" s="2"/>
      <c r="CQ5635" s="2"/>
      <c r="CR5635" s="2"/>
      <c r="CS5635" s="2"/>
      <c r="CT5635" s="2"/>
      <c r="CU5635" s="2"/>
      <c r="CV5635" s="2"/>
      <c r="CW5635" s="2"/>
      <c r="CX5635" s="2"/>
      <c r="CY5635" s="2"/>
      <c r="CZ5635" s="2"/>
      <c r="DA5635" s="2"/>
      <c r="DB5635" s="2"/>
      <c r="DC5635" s="2"/>
      <c r="DD5635" s="2"/>
      <c r="DE5635" s="2"/>
      <c r="DF5635" s="2"/>
      <c r="DG5635" s="2"/>
      <c r="DH5635" s="2"/>
      <c r="DI5635" s="2"/>
      <c r="DJ5635" s="2"/>
      <c r="DK5635" s="2"/>
      <c r="DL5635" s="2"/>
      <c r="DM5635" s="2"/>
      <c r="DN5635" s="2"/>
      <c r="DO5635" s="2"/>
      <c r="DP5635" s="2"/>
      <c r="DQ5635" s="2"/>
      <c r="DR5635" s="2"/>
      <c r="DS5635" s="2"/>
      <c r="DT5635" s="2"/>
      <c r="DU5635" s="2"/>
      <c r="DV5635" s="2"/>
      <c r="DW5635" s="2"/>
      <c r="DX5635" s="2"/>
      <c r="DY5635" s="2"/>
      <c r="DZ5635" s="2"/>
      <c r="EA5635" s="2"/>
      <c r="EB5635" s="2"/>
      <c r="EC5635" s="2"/>
      <c r="ED5635" s="2"/>
      <c r="EE5635" s="2"/>
      <c r="EF5635" s="2"/>
      <c r="EG5635" s="2"/>
      <c r="EH5635" s="2"/>
      <c r="EI5635" s="2"/>
      <c r="EJ5635" s="2"/>
      <c r="EK5635" s="2"/>
      <c r="EL5635" s="2"/>
      <c r="EM5635" s="2"/>
      <c r="EN5635" s="2"/>
      <c r="EO5635" s="2"/>
      <c r="EP5635" s="2"/>
      <c r="EQ5635" s="2"/>
      <c r="ER5635" s="2"/>
      <c r="ES5635" s="2"/>
      <c r="ET5635" s="2"/>
      <c r="EU5635" s="2"/>
      <c r="EV5635" s="2"/>
      <c r="EW5635" s="2"/>
      <c r="EX5635" s="2"/>
      <c r="EY5635" s="2"/>
      <c r="EZ5635" s="2"/>
      <c r="FA5635" s="2"/>
      <c r="FB5635" s="2"/>
      <c r="FC5635" s="2"/>
      <c r="FD5635" s="2"/>
      <c r="FE5635" s="2"/>
      <c r="FF5635" s="2"/>
      <c r="FG5635" s="2"/>
      <c r="FH5635" s="2"/>
      <c r="FI5635" s="2"/>
      <c r="FJ5635" s="2"/>
      <c r="FK5635" s="2"/>
      <c r="FL5635" s="2"/>
      <c r="FM5635" s="2"/>
      <c r="FN5635" s="2"/>
      <c r="FO5635" s="2"/>
      <c r="FP5635" s="2"/>
      <c r="FQ5635" s="2"/>
      <c r="FR5635" s="2"/>
      <c r="FS5635" s="2"/>
      <c r="FT5635" s="2"/>
      <c r="FU5635" s="2"/>
      <c r="FV5635" s="2"/>
      <c r="FW5635" s="2"/>
      <c r="FX5635" s="2"/>
      <c r="FY5635" s="2"/>
      <c r="FZ5635" s="2"/>
      <c r="GA5635" s="2"/>
      <c r="GB5635" s="2"/>
      <c r="GC5635" s="2"/>
      <c r="GD5635" s="2"/>
      <c r="GE5635" s="2"/>
      <c r="GF5635" s="2"/>
      <c r="GG5635" s="2"/>
      <c r="GH5635" s="2"/>
      <c r="GI5635" s="2"/>
      <c r="GJ5635" s="2"/>
      <c r="GK5635" s="2"/>
      <c r="GL5635" s="2"/>
      <c r="GM5635" s="2"/>
      <c r="GN5635" s="2"/>
      <c r="GO5635" s="2"/>
      <c r="GP5635" s="2"/>
      <c r="GQ5635" s="2"/>
      <c r="GR5635" s="2"/>
      <c r="GS5635" s="2"/>
      <c r="GT5635" s="2"/>
      <c r="GU5635" s="2"/>
      <c r="GV5635" s="2"/>
      <c r="GW5635" s="2"/>
      <c r="GX5635" s="2"/>
      <c r="GY5635" s="2"/>
      <c r="GZ5635" s="2"/>
      <c r="HA5635" s="2"/>
      <c r="HB5635" s="2"/>
      <c r="HC5635" s="2"/>
      <c r="HD5635" s="2"/>
      <c r="HE5635" s="2"/>
      <c r="HF5635" s="2"/>
      <c r="HG5635" s="2"/>
      <c r="HH5635" s="2"/>
      <c r="HI5635" s="2"/>
      <c r="HJ5635" s="2"/>
      <c r="HK5635" s="2"/>
      <c r="HL5635" s="2"/>
      <c r="HM5635" s="2"/>
      <c r="HN5635" s="2"/>
      <c r="HO5635" s="2"/>
      <c r="HP5635" s="2"/>
      <c r="HQ5635" s="2"/>
      <c r="HR5635" s="2"/>
      <c r="HS5635" s="2"/>
      <c r="HT5635" s="2"/>
      <c r="HU5635" s="2"/>
      <c r="HV5635" s="2"/>
      <c r="HW5635" s="2"/>
      <c r="HX5635" s="2"/>
      <c r="HY5635" s="2"/>
      <c r="HZ5635" s="2"/>
      <c r="IA5635" s="2"/>
      <c r="IB5635" s="2"/>
      <c r="IC5635" s="2"/>
      <c r="ID5635" s="2"/>
      <c r="IE5635" s="2"/>
      <c r="IF5635" s="2"/>
      <c r="IG5635" s="2"/>
      <c r="IH5635" s="2"/>
      <c r="II5635" s="2"/>
      <c r="IJ5635" s="2"/>
      <c r="IK5635" s="2"/>
      <c r="IL5635" s="2"/>
      <c r="IM5635" s="2"/>
    </row>
    <row r="5636" spans="1:247" s="130" customFormat="1">
      <c r="A5636" s="153" t="s">
        <v>11528</v>
      </c>
      <c r="B5636" s="254"/>
      <c r="C5636" s="255" t="s">
        <v>3998</v>
      </c>
      <c r="D5636" s="255"/>
      <c r="E5636" s="391">
        <v>9.99</v>
      </c>
      <c r="F5636" s="37" t="s">
        <v>4965</v>
      </c>
      <c r="G5636" s="136"/>
      <c r="H5636" s="255"/>
      <c r="I5636" s="143">
        <v>40057</v>
      </c>
      <c r="J5636" s="38"/>
      <c r="K5636" s="36"/>
      <c r="L5636" s="153"/>
      <c r="M5636" s="2"/>
    </row>
    <row r="5637" spans="1:247">
      <c r="A5637" s="153" t="s">
        <v>11529</v>
      </c>
      <c r="B5637" s="254"/>
      <c r="C5637" s="255" t="s">
        <v>3999</v>
      </c>
      <c r="D5637" s="255"/>
      <c r="E5637" s="391">
        <v>6.99</v>
      </c>
      <c r="F5637" s="33" t="s">
        <v>9</v>
      </c>
      <c r="G5637" s="139"/>
      <c r="H5637" s="255" t="s">
        <v>4000</v>
      </c>
      <c r="I5637" s="143">
        <v>41275</v>
      </c>
      <c r="J5637" s="35"/>
      <c r="K5637" s="36"/>
      <c r="L5637" s="153"/>
    </row>
    <row r="5638" spans="1:247">
      <c r="A5638" s="153" t="s">
        <v>11530</v>
      </c>
      <c r="B5638" s="254"/>
      <c r="C5638" s="255" t="s">
        <v>4001</v>
      </c>
      <c r="D5638" s="255"/>
      <c r="E5638" s="391">
        <v>13.99</v>
      </c>
      <c r="F5638" s="37" t="s">
        <v>9</v>
      </c>
      <c r="G5638" s="136"/>
      <c r="H5638" s="40" t="s">
        <v>96</v>
      </c>
      <c r="I5638" s="143">
        <v>40787</v>
      </c>
      <c r="J5638" s="38"/>
      <c r="K5638" s="36"/>
      <c r="L5638" s="153"/>
    </row>
    <row r="5639" spans="1:247">
      <c r="A5639" s="153" t="s">
        <v>11531</v>
      </c>
      <c r="B5639" s="254"/>
      <c r="C5639" s="255" t="s">
        <v>4002</v>
      </c>
      <c r="D5639" s="255"/>
      <c r="E5639" s="391">
        <v>7.99</v>
      </c>
      <c r="F5639" s="37" t="s">
        <v>9</v>
      </c>
      <c r="G5639" s="136"/>
      <c r="H5639" s="255" t="s">
        <v>3971</v>
      </c>
      <c r="I5639" s="143">
        <v>38261</v>
      </c>
      <c r="J5639" s="38"/>
      <c r="K5639" s="36"/>
      <c r="L5639" s="153"/>
    </row>
    <row r="5640" spans="1:247">
      <c r="A5640" s="153" t="s">
        <v>11532</v>
      </c>
      <c r="B5640" s="254"/>
      <c r="C5640" s="255" t="s">
        <v>4003</v>
      </c>
      <c r="D5640" s="255"/>
      <c r="E5640" s="391">
        <v>18.989999999999998</v>
      </c>
      <c r="F5640" s="37" t="s">
        <v>29</v>
      </c>
      <c r="G5640" s="136"/>
      <c r="H5640" s="40" t="s">
        <v>3971</v>
      </c>
      <c r="I5640" s="143">
        <v>40909</v>
      </c>
      <c r="J5640" s="38"/>
      <c r="K5640" s="36"/>
      <c r="L5640" s="153" t="s">
        <v>5668</v>
      </c>
    </row>
    <row r="5641" spans="1:247">
      <c r="A5641" s="153" t="s">
        <v>11534</v>
      </c>
      <c r="B5641" s="110"/>
      <c r="C5641" s="255" t="s">
        <v>4004</v>
      </c>
      <c r="D5641" s="255"/>
      <c r="E5641" s="391">
        <v>6.99</v>
      </c>
      <c r="F5641" s="255" t="s">
        <v>9</v>
      </c>
      <c r="G5641" s="137"/>
      <c r="H5641" s="255" t="s">
        <v>4005</v>
      </c>
      <c r="I5641" s="144">
        <v>41699</v>
      </c>
      <c r="J5641" s="255"/>
      <c r="K5641" s="36"/>
      <c r="L5641" s="153"/>
    </row>
    <row r="5642" spans="1:247">
      <c r="A5642" s="153" t="s">
        <v>11533</v>
      </c>
      <c r="B5642" s="254"/>
      <c r="C5642" s="255" t="s">
        <v>4004</v>
      </c>
      <c r="D5642" s="255"/>
      <c r="E5642" s="391">
        <v>16.989999999999998</v>
      </c>
      <c r="F5642" s="33" t="s">
        <v>29</v>
      </c>
      <c r="G5642" s="139"/>
      <c r="H5642" s="255" t="s">
        <v>4005</v>
      </c>
      <c r="I5642" s="143">
        <v>41334</v>
      </c>
      <c r="J5642" s="35"/>
      <c r="K5642" s="36"/>
      <c r="L5642" s="153"/>
    </row>
    <row r="5643" spans="1:247">
      <c r="A5643" s="153" t="s">
        <v>11535</v>
      </c>
      <c r="B5643" s="254"/>
      <c r="C5643" s="255" t="s">
        <v>4006</v>
      </c>
      <c r="D5643" s="255"/>
      <c r="E5643" s="391">
        <v>16.989999999999998</v>
      </c>
      <c r="F5643" s="33" t="s">
        <v>29</v>
      </c>
      <c r="G5643" s="139"/>
      <c r="H5643" s="255" t="s">
        <v>4005</v>
      </c>
      <c r="I5643" s="143">
        <v>41518</v>
      </c>
      <c r="J5643" s="35"/>
      <c r="K5643" s="36"/>
      <c r="L5643" s="153"/>
    </row>
    <row r="5644" spans="1:247">
      <c r="A5644" s="151" t="s">
        <v>11536</v>
      </c>
      <c r="B5644" s="257"/>
      <c r="C5644" s="257" t="s">
        <v>6135</v>
      </c>
      <c r="D5644" s="257"/>
      <c r="E5644" s="391">
        <v>6.99</v>
      </c>
      <c r="F5644" s="257" t="s">
        <v>9</v>
      </c>
      <c r="G5644" s="138"/>
      <c r="H5644" s="257" t="s">
        <v>4005</v>
      </c>
      <c r="I5644" s="135">
        <v>42064</v>
      </c>
      <c r="J5644" s="81"/>
      <c r="K5644" s="108"/>
      <c r="L5644" s="151"/>
    </row>
    <row r="5645" spans="1:247">
      <c r="A5645" s="151" t="s">
        <v>11538</v>
      </c>
      <c r="B5645" s="257"/>
      <c r="C5645" s="257" t="s">
        <v>6136</v>
      </c>
      <c r="D5645" s="257"/>
      <c r="E5645" s="391">
        <v>6.99</v>
      </c>
      <c r="F5645" s="257" t="s">
        <v>9</v>
      </c>
      <c r="G5645" s="138"/>
      <c r="H5645" s="257" t="s">
        <v>4005</v>
      </c>
      <c r="I5645" s="135">
        <v>42248</v>
      </c>
      <c r="J5645" s="81"/>
      <c r="K5645" s="108"/>
      <c r="L5645" s="151"/>
    </row>
    <row r="5646" spans="1:247">
      <c r="A5646" s="153" t="s">
        <v>11537</v>
      </c>
      <c r="B5646" s="110"/>
      <c r="C5646" s="255" t="s">
        <v>6136</v>
      </c>
      <c r="D5646" s="255"/>
      <c r="E5646" s="391">
        <v>16.989999999999998</v>
      </c>
      <c r="F5646" s="255" t="s">
        <v>29</v>
      </c>
      <c r="G5646" s="137"/>
      <c r="H5646" s="255" t="s">
        <v>4005</v>
      </c>
      <c r="I5646" s="144">
        <v>41883</v>
      </c>
      <c r="J5646" s="255"/>
      <c r="K5646" s="36"/>
      <c r="L5646" s="153"/>
    </row>
    <row r="5647" spans="1:247">
      <c r="A5647" s="153" t="s">
        <v>11539</v>
      </c>
      <c r="B5647" s="254"/>
      <c r="C5647" s="255" t="s">
        <v>4007</v>
      </c>
      <c r="D5647" s="255"/>
      <c r="E5647" s="391">
        <v>6.99</v>
      </c>
      <c r="F5647" s="37" t="s">
        <v>9</v>
      </c>
      <c r="G5647" s="136"/>
      <c r="H5647" s="40" t="s">
        <v>22425</v>
      </c>
      <c r="I5647" s="143">
        <v>41122</v>
      </c>
      <c r="J5647" s="38"/>
      <c r="K5647" s="36"/>
      <c r="L5647" s="153"/>
    </row>
    <row r="5648" spans="1:247">
      <c r="A5648" s="153" t="s">
        <v>11540</v>
      </c>
      <c r="B5648" s="254"/>
      <c r="C5648" s="255" t="s">
        <v>4009</v>
      </c>
      <c r="D5648" s="255"/>
      <c r="E5648" s="391">
        <v>6.99</v>
      </c>
      <c r="F5648" s="33" t="s">
        <v>9</v>
      </c>
      <c r="G5648" s="139"/>
      <c r="H5648" s="255" t="s">
        <v>22425</v>
      </c>
      <c r="I5648" s="143">
        <v>41183</v>
      </c>
      <c r="J5648" s="35"/>
      <c r="K5648" s="36"/>
      <c r="L5648" s="153"/>
    </row>
    <row r="5649" spans="1:247">
      <c r="A5649" s="153" t="s">
        <v>11541</v>
      </c>
      <c r="B5649" s="254"/>
      <c r="C5649" s="255" t="s">
        <v>4010</v>
      </c>
      <c r="D5649" s="255"/>
      <c r="E5649" s="391">
        <v>6.99</v>
      </c>
      <c r="F5649" s="33" t="s">
        <v>9</v>
      </c>
      <c r="G5649" s="139"/>
      <c r="H5649" s="255" t="s">
        <v>22425</v>
      </c>
      <c r="I5649" s="143">
        <v>41275</v>
      </c>
      <c r="J5649" s="35"/>
      <c r="K5649" s="36"/>
      <c r="L5649" s="153"/>
    </row>
    <row r="5650" spans="1:247">
      <c r="A5650" s="153" t="s">
        <v>11542</v>
      </c>
      <c r="B5650" s="254"/>
      <c r="C5650" s="255" t="s">
        <v>4011</v>
      </c>
      <c r="D5650" s="255"/>
      <c r="E5650" s="391">
        <v>6.99</v>
      </c>
      <c r="F5650" s="33" t="s">
        <v>9</v>
      </c>
      <c r="G5650" s="139"/>
      <c r="H5650" s="255" t="s">
        <v>22426</v>
      </c>
      <c r="I5650" s="143">
        <v>41518</v>
      </c>
      <c r="J5650" s="35"/>
      <c r="K5650" s="36"/>
      <c r="L5650" s="153"/>
    </row>
    <row r="5651" spans="1:247">
      <c r="A5651" s="153" t="s">
        <v>11543</v>
      </c>
      <c r="B5651" s="110"/>
      <c r="C5651" s="255" t="s">
        <v>6137</v>
      </c>
      <c r="D5651" s="255"/>
      <c r="E5651" s="391">
        <v>6.99</v>
      </c>
      <c r="F5651" s="255" t="s">
        <v>9</v>
      </c>
      <c r="G5651" s="137"/>
      <c r="H5651" s="255" t="s">
        <v>22427</v>
      </c>
      <c r="I5651" s="144">
        <v>41640</v>
      </c>
      <c r="J5651" s="255"/>
      <c r="K5651" s="36"/>
      <c r="L5651" s="153"/>
    </row>
    <row r="5652" spans="1:247">
      <c r="A5652" s="153" t="s">
        <v>11544</v>
      </c>
      <c r="B5652" s="110"/>
      <c r="C5652" s="255" t="s">
        <v>6138</v>
      </c>
      <c r="D5652" s="255"/>
      <c r="E5652" s="391">
        <v>6.99</v>
      </c>
      <c r="F5652" s="255" t="s">
        <v>9</v>
      </c>
      <c r="G5652" s="137"/>
      <c r="H5652" s="255" t="s">
        <v>5882</v>
      </c>
      <c r="I5652" s="144">
        <v>41640</v>
      </c>
      <c r="J5652" s="255"/>
      <c r="K5652" s="36"/>
      <c r="L5652" s="153"/>
    </row>
    <row r="5653" spans="1:247">
      <c r="A5653" s="153" t="s">
        <v>11545</v>
      </c>
      <c r="B5653" s="110"/>
      <c r="C5653" s="255" t="s">
        <v>6139</v>
      </c>
      <c r="D5653" s="255"/>
      <c r="E5653" s="391">
        <v>6.99</v>
      </c>
      <c r="F5653" s="255" t="s">
        <v>9</v>
      </c>
      <c r="G5653" s="137"/>
      <c r="H5653" s="255" t="s">
        <v>5882</v>
      </c>
      <c r="I5653" s="144">
        <v>41852</v>
      </c>
      <c r="J5653" s="255"/>
      <c r="K5653" s="36"/>
      <c r="L5653" s="153"/>
    </row>
    <row r="5654" spans="1:247" s="130" customFormat="1">
      <c r="A5654" s="153" t="s">
        <v>11546</v>
      </c>
      <c r="B5654" s="110"/>
      <c r="C5654" s="255" t="s">
        <v>6140</v>
      </c>
      <c r="D5654" s="255"/>
      <c r="E5654" s="391">
        <v>6.99</v>
      </c>
      <c r="F5654" s="255" t="s">
        <v>9</v>
      </c>
      <c r="G5654" s="137"/>
      <c r="H5654" s="255" t="s">
        <v>5882</v>
      </c>
      <c r="I5654" s="144">
        <v>41913</v>
      </c>
      <c r="J5654" s="255"/>
      <c r="K5654" s="36"/>
      <c r="L5654" s="153"/>
      <c r="M5654" s="2"/>
      <c r="N5654" s="2"/>
      <c r="O5654" s="2"/>
      <c r="P5654" s="2"/>
      <c r="Q5654" s="2"/>
      <c r="R5654" s="2"/>
      <c r="S5654" s="2"/>
      <c r="T5654" s="2"/>
      <c r="U5654" s="2"/>
      <c r="V5654" s="2"/>
      <c r="W5654" s="2"/>
      <c r="X5654" s="2"/>
      <c r="Y5654" s="2"/>
      <c r="Z5654" s="2"/>
      <c r="AA5654" s="2"/>
      <c r="AB5654" s="2"/>
      <c r="AC5654" s="2"/>
      <c r="AD5654" s="2"/>
      <c r="AE5654" s="2"/>
      <c r="AF5654" s="2"/>
      <c r="AG5654" s="2"/>
      <c r="AH5654" s="2"/>
      <c r="AI5654" s="2"/>
      <c r="AJ5654" s="2"/>
      <c r="AK5654" s="2"/>
      <c r="AL5654" s="2"/>
      <c r="AM5654" s="2"/>
      <c r="AN5654" s="2"/>
      <c r="AO5654" s="2"/>
      <c r="AP5654" s="2"/>
      <c r="AQ5654" s="2"/>
      <c r="AR5654" s="2"/>
      <c r="AS5654" s="2"/>
      <c r="AT5654" s="2"/>
      <c r="AU5654" s="2"/>
      <c r="AV5654" s="2"/>
      <c r="AW5654" s="2"/>
      <c r="AX5654" s="2"/>
      <c r="AY5654" s="2"/>
      <c r="AZ5654" s="2"/>
      <c r="BA5654" s="2"/>
      <c r="BB5654" s="2"/>
      <c r="BC5654" s="2"/>
      <c r="BD5654" s="2"/>
      <c r="BE5654" s="2"/>
      <c r="BF5654" s="2"/>
      <c r="BG5654" s="2"/>
      <c r="BH5654" s="2"/>
      <c r="BI5654" s="2"/>
      <c r="BJ5654" s="2"/>
      <c r="BK5654" s="2"/>
      <c r="BL5654" s="2"/>
      <c r="BM5654" s="2"/>
      <c r="BN5654" s="2"/>
      <c r="BO5654" s="2"/>
      <c r="BP5654" s="2"/>
      <c r="BQ5654" s="2"/>
      <c r="BR5654" s="2"/>
      <c r="BS5654" s="2"/>
      <c r="BT5654" s="2"/>
      <c r="BU5654" s="2"/>
      <c r="BV5654" s="2"/>
      <c r="BW5654" s="2"/>
      <c r="BX5654" s="2"/>
      <c r="BY5654" s="2"/>
      <c r="BZ5654" s="2"/>
      <c r="CA5654" s="2"/>
      <c r="CB5654" s="2"/>
      <c r="CC5654" s="2"/>
      <c r="CD5654" s="2"/>
      <c r="CE5654" s="2"/>
      <c r="CF5654" s="2"/>
      <c r="CG5654" s="2"/>
      <c r="CH5654" s="2"/>
      <c r="CI5654" s="2"/>
      <c r="CJ5654" s="2"/>
      <c r="CK5654" s="2"/>
      <c r="CL5654" s="2"/>
      <c r="CM5654" s="2"/>
      <c r="CN5654" s="2"/>
      <c r="CO5654" s="2"/>
      <c r="CP5654" s="2"/>
      <c r="CQ5654" s="2"/>
      <c r="CR5654" s="2"/>
      <c r="CS5654" s="2"/>
      <c r="CT5654" s="2"/>
      <c r="CU5654" s="2"/>
      <c r="CV5654" s="2"/>
      <c r="CW5654" s="2"/>
      <c r="CX5654" s="2"/>
      <c r="CY5654" s="2"/>
      <c r="CZ5654" s="2"/>
      <c r="DA5654" s="2"/>
      <c r="DB5654" s="2"/>
      <c r="DC5654" s="2"/>
      <c r="DD5654" s="2"/>
      <c r="DE5654" s="2"/>
      <c r="DF5654" s="2"/>
      <c r="DG5654" s="2"/>
      <c r="DH5654" s="2"/>
      <c r="DI5654" s="2"/>
      <c r="DJ5654" s="2"/>
      <c r="DK5654" s="2"/>
      <c r="DL5654" s="2"/>
      <c r="DM5654" s="2"/>
      <c r="DN5654" s="2"/>
      <c r="DO5654" s="2"/>
      <c r="DP5654" s="2"/>
      <c r="DQ5654" s="2"/>
      <c r="DR5654" s="2"/>
      <c r="DS5654" s="2"/>
      <c r="DT5654" s="2"/>
      <c r="DU5654" s="2"/>
      <c r="DV5654" s="2"/>
      <c r="DW5654" s="2"/>
      <c r="DX5654" s="2"/>
      <c r="DY5654" s="2"/>
      <c r="DZ5654" s="2"/>
      <c r="EA5654" s="2"/>
      <c r="EB5654" s="2"/>
      <c r="EC5654" s="2"/>
      <c r="ED5654" s="2"/>
      <c r="EE5654" s="2"/>
      <c r="EF5654" s="2"/>
      <c r="EG5654" s="2"/>
      <c r="EH5654" s="2"/>
      <c r="EI5654" s="2"/>
      <c r="EJ5654" s="2"/>
      <c r="EK5654" s="2"/>
      <c r="EL5654" s="2"/>
      <c r="EM5654" s="2"/>
      <c r="EN5654" s="2"/>
      <c r="EO5654" s="2"/>
      <c r="EP5654" s="2"/>
      <c r="EQ5654" s="2"/>
      <c r="ER5654" s="2"/>
      <c r="ES5654" s="2"/>
      <c r="ET5654" s="2"/>
      <c r="EU5654" s="2"/>
      <c r="EV5654" s="2"/>
      <c r="EW5654" s="2"/>
      <c r="EX5654" s="2"/>
      <c r="EY5654" s="2"/>
      <c r="EZ5654" s="2"/>
      <c r="FA5654" s="2"/>
      <c r="FB5654" s="2"/>
      <c r="FC5654" s="2"/>
      <c r="FD5654" s="2"/>
      <c r="FE5654" s="2"/>
      <c r="FF5654" s="2"/>
      <c r="FG5654" s="2"/>
      <c r="FH5654" s="2"/>
      <c r="FI5654" s="2"/>
      <c r="FJ5654" s="2"/>
      <c r="FK5654" s="2"/>
      <c r="FL5654" s="2"/>
      <c r="FM5654" s="2"/>
      <c r="FN5654" s="2"/>
      <c r="FO5654" s="2"/>
      <c r="FP5654" s="2"/>
      <c r="FQ5654" s="2"/>
      <c r="FR5654" s="2"/>
      <c r="FS5654" s="2"/>
      <c r="FT5654" s="2"/>
      <c r="FU5654" s="2"/>
      <c r="FV5654" s="2"/>
      <c r="FW5654" s="2"/>
      <c r="FX5654" s="2"/>
      <c r="FY5654" s="2"/>
      <c r="FZ5654" s="2"/>
      <c r="GA5654" s="2"/>
      <c r="GB5654" s="2"/>
      <c r="GC5654" s="2"/>
      <c r="GD5654" s="2"/>
      <c r="GE5654" s="2"/>
      <c r="GF5654" s="2"/>
      <c r="GG5654" s="2"/>
      <c r="GH5654" s="2"/>
      <c r="GI5654" s="2"/>
      <c r="GJ5654" s="2"/>
      <c r="GK5654" s="2"/>
      <c r="GL5654" s="2"/>
      <c r="GM5654" s="2"/>
      <c r="GN5654" s="2"/>
      <c r="GO5654" s="2"/>
      <c r="GP5654" s="2"/>
      <c r="GQ5654" s="2"/>
      <c r="GR5654" s="2"/>
      <c r="GS5654" s="2"/>
      <c r="GT5654" s="2"/>
      <c r="GU5654" s="2"/>
      <c r="GV5654" s="2"/>
      <c r="GW5654" s="2"/>
      <c r="GX5654" s="2"/>
      <c r="GY5654" s="2"/>
      <c r="GZ5654" s="2"/>
      <c r="HA5654" s="2"/>
      <c r="HB5654" s="2"/>
      <c r="HC5654" s="2"/>
      <c r="HD5654" s="2"/>
      <c r="HE5654" s="2"/>
      <c r="HF5654" s="2"/>
      <c r="HG5654" s="2"/>
      <c r="HH5654" s="2"/>
      <c r="HI5654" s="2"/>
      <c r="HJ5654" s="2"/>
      <c r="HK5654" s="2"/>
      <c r="HL5654" s="2"/>
      <c r="HM5654" s="2"/>
      <c r="HN5654" s="2"/>
      <c r="HO5654" s="2"/>
      <c r="HP5654" s="2"/>
      <c r="HQ5654" s="2"/>
      <c r="HR5654" s="2"/>
      <c r="HS5654" s="2"/>
      <c r="HT5654" s="2"/>
      <c r="HU5654" s="2"/>
      <c r="HV5654" s="2"/>
      <c r="HW5654" s="2"/>
      <c r="HX5654" s="2"/>
      <c r="HY5654" s="2"/>
      <c r="HZ5654" s="2"/>
      <c r="IA5654" s="2"/>
      <c r="IB5654" s="2"/>
      <c r="IC5654" s="2"/>
      <c r="ID5654" s="2"/>
      <c r="IE5654" s="2"/>
      <c r="IF5654" s="2"/>
      <c r="IG5654" s="2"/>
      <c r="IH5654" s="2"/>
      <c r="II5654" s="2"/>
      <c r="IJ5654" s="2"/>
      <c r="IK5654" s="2"/>
      <c r="IL5654" s="2"/>
      <c r="IM5654" s="2"/>
    </row>
    <row r="5655" spans="1:247" s="130" customFormat="1">
      <c r="A5655" s="153" t="s">
        <v>11547</v>
      </c>
      <c r="B5655" s="254"/>
      <c r="C5655" s="255" t="s">
        <v>4013</v>
      </c>
      <c r="D5655" s="255"/>
      <c r="E5655" s="391">
        <v>19.989999999999998</v>
      </c>
      <c r="F5655" s="37" t="s">
        <v>29</v>
      </c>
      <c r="G5655" s="136"/>
      <c r="H5655" s="40" t="s">
        <v>4014</v>
      </c>
      <c r="I5655" s="143">
        <v>41000</v>
      </c>
      <c r="J5655" s="38"/>
      <c r="K5655" s="36"/>
      <c r="L5655" s="153"/>
      <c r="M5655" s="2"/>
      <c r="N5655" s="2"/>
      <c r="O5655" s="2"/>
      <c r="P5655" s="2"/>
      <c r="Q5655" s="2"/>
      <c r="R5655" s="2"/>
      <c r="S5655" s="2"/>
      <c r="T5655" s="2"/>
      <c r="U5655" s="2"/>
      <c r="V5655" s="2"/>
      <c r="W5655" s="2"/>
      <c r="X5655" s="2"/>
      <c r="Y5655" s="2"/>
      <c r="Z5655" s="2"/>
      <c r="AA5655" s="2"/>
      <c r="AB5655" s="2"/>
      <c r="AC5655" s="2"/>
      <c r="AD5655" s="2"/>
      <c r="AE5655" s="2"/>
      <c r="AF5655" s="2"/>
      <c r="AG5655" s="2"/>
      <c r="AH5655" s="2"/>
      <c r="AI5655" s="2"/>
      <c r="AJ5655" s="2"/>
      <c r="AK5655" s="2"/>
      <c r="AL5655" s="2"/>
      <c r="AM5655" s="2"/>
      <c r="AN5655" s="2"/>
      <c r="AO5655" s="2"/>
      <c r="AP5655" s="2"/>
      <c r="AQ5655" s="2"/>
      <c r="AR5655" s="2"/>
      <c r="AS5655" s="2"/>
      <c r="AT5655" s="2"/>
      <c r="AU5655" s="2"/>
      <c r="AV5655" s="2"/>
      <c r="AW5655" s="2"/>
      <c r="AX5655" s="2"/>
      <c r="AY5655" s="2"/>
      <c r="AZ5655" s="2"/>
      <c r="BA5655" s="2"/>
      <c r="BB5655" s="2"/>
      <c r="BC5655" s="2"/>
      <c r="BD5655" s="2"/>
      <c r="BE5655" s="2"/>
      <c r="BF5655" s="2"/>
      <c r="BG5655" s="2"/>
      <c r="BH5655" s="2"/>
      <c r="BI5655" s="2"/>
      <c r="BJ5655" s="2"/>
      <c r="BK5655" s="2"/>
      <c r="BL5655" s="2"/>
      <c r="BM5655" s="2"/>
      <c r="BN5655" s="2"/>
      <c r="BO5655" s="2"/>
      <c r="BP5655" s="2"/>
      <c r="BQ5655" s="2"/>
      <c r="BR5655" s="2"/>
      <c r="BS5655" s="2"/>
      <c r="BT5655" s="2"/>
      <c r="BU5655" s="2"/>
      <c r="BV5655" s="2"/>
      <c r="BW5655" s="2"/>
      <c r="BX5655" s="2"/>
      <c r="BY5655" s="2"/>
      <c r="BZ5655" s="2"/>
      <c r="CA5655" s="2"/>
      <c r="CB5655" s="2"/>
      <c r="CC5655" s="2"/>
      <c r="CD5655" s="2"/>
      <c r="CE5655" s="2"/>
      <c r="CF5655" s="2"/>
      <c r="CG5655" s="2"/>
      <c r="CH5655" s="2"/>
      <c r="CI5655" s="2"/>
      <c r="CJ5655" s="2"/>
      <c r="CK5655" s="2"/>
      <c r="CL5655" s="2"/>
      <c r="CM5655" s="2"/>
      <c r="CN5655" s="2"/>
      <c r="CO5655" s="2"/>
      <c r="CP5655" s="2"/>
      <c r="CQ5655" s="2"/>
      <c r="CR5655" s="2"/>
      <c r="CS5655" s="2"/>
      <c r="CT5655" s="2"/>
      <c r="CU5655" s="2"/>
      <c r="CV5655" s="2"/>
      <c r="CW5655" s="2"/>
      <c r="CX5655" s="2"/>
      <c r="CY5655" s="2"/>
      <c r="CZ5655" s="2"/>
      <c r="DA5655" s="2"/>
      <c r="DB5655" s="2"/>
      <c r="DC5655" s="2"/>
      <c r="DD5655" s="2"/>
      <c r="DE5655" s="2"/>
      <c r="DF5655" s="2"/>
      <c r="DG5655" s="2"/>
      <c r="DH5655" s="2"/>
      <c r="DI5655" s="2"/>
      <c r="DJ5655" s="2"/>
      <c r="DK5655" s="2"/>
      <c r="DL5655" s="2"/>
      <c r="DM5655" s="2"/>
      <c r="DN5655" s="2"/>
      <c r="DO5655" s="2"/>
      <c r="DP5655" s="2"/>
      <c r="DQ5655" s="2"/>
      <c r="DR5655" s="2"/>
      <c r="DS5655" s="2"/>
      <c r="DT5655" s="2"/>
      <c r="DU5655" s="2"/>
      <c r="DV5655" s="2"/>
      <c r="DW5655" s="2"/>
      <c r="DX5655" s="2"/>
      <c r="DY5655" s="2"/>
      <c r="DZ5655" s="2"/>
      <c r="EA5655" s="2"/>
      <c r="EB5655" s="2"/>
      <c r="EC5655" s="2"/>
      <c r="ED5655" s="2"/>
      <c r="EE5655" s="2"/>
      <c r="EF5655" s="2"/>
      <c r="EG5655" s="2"/>
      <c r="EH5655" s="2"/>
      <c r="EI5655" s="2"/>
      <c r="EJ5655" s="2"/>
      <c r="EK5655" s="2"/>
      <c r="EL5655" s="2"/>
      <c r="EM5655" s="2"/>
      <c r="EN5655" s="2"/>
      <c r="EO5655" s="2"/>
      <c r="EP5655" s="2"/>
      <c r="EQ5655" s="2"/>
      <c r="ER5655" s="2"/>
      <c r="ES5655" s="2"/>
      <c r="ET5655" s="2"/>
      <c r="EU5655" s="2"/>
      <c r="EV5655" s="2"/>
      <c r="EW5655" s="2"/>
      <c r="EX5655" s="2"/>
      <c r="EY5655" s="2"/>
      <c r="EZ5655" s="2"/>
      <c r="FA5655" s="2"/>
      <c r="FB5655" s="2"/>
      <c r="FC5655" s="2"/>
      <c r="FD5655" s="2"/>
      <c r="FE5655" s="2"/>
      <c r="FF5655" s="2"/>
      <c r="FG5655" s="2"/>
      <c r="FH5655" s="2"/>
      <c r="FI5655" s="2"/>
      <c r="FJ5655" s="2"/>
      <c r="FK5655" s="2"/>
      <c r="FL5655" s="2"/>
      <c r="FM5655" s="2"/>
      <c r="FN5655" s="2"/>
      <c r="FO5655" s="2"/>
      <c r="FP5655" s="2"/>
      <c r="FQ5655" s="2"/>
      <c r="FR5655" s="2"/>
      <c r="FS5655" s="2"/>
      <c r="FT5655" s="2"/>
      <c r="FU5655" s="2"/>
      <c r="FV5655" s="2"/>
      <c r="FW5655" s="2"/>
      <c r="FX5655" s="2"/>
      <c r="FY5655" s="2"/>
      <c r="FZ5655" s="2"/>
      <c r="GA5655" s="2"/>
      <c r="GB5655" s="2"/>
      <c r="GC5655" s="2"/>
      <c r="GD5655" s="2"/>
      <c r="GE5655" s="2"/>
      <c r="GF5655" s="2"/>
      <c r="GG5655" s="2"/>
      <c r="GH5655" s="2"/>
      <c r="GI5655" s="2"/>
      <c r="GJ5655" s="2"/>
      <c r="GK5655" s="2"/>
      <c r="GL5655" s="2"/>
      <c r="GM5655" s="2"/>
      <c r="GN5655" s="2"/>
      <c r="GO5655" s="2"/>
      <c r="GP5655" s="2"/>
      <c r="GQ5655" s="2"/>
      <c r="GR5655" s="2"/>
      <c r="GS5655" s="2"/>
      <c r="GT5655" s="2"/>
      <c r="GU5655" s="2"/>
      <c r="GV5655" s="2"/>
      <c r="GW5655" s="2"/>
      <c r="GX5655" s="2"/>
      <c r="GY5655" s="2"/>
      <c r="GZ5655" s="2"/>
      <c r="HA5655" s="2"/>
      <c r="HB5655" s="2"/>
      <c r="HC5655" s="2"/>
      <c r="HD5655" s="2"/>
      <c r="HE5655" s="2"/>
      <c r="HF5655" s="2"/>
      <c r="HG5655" s="2"/>
      <c r="HH5655" s="2"/>
      <c r="HI5655" s="2"/>
      <c r="HJ5655" s="2"/>
      <c r="HK5655" s="2"/>
      <c r="HL5655" s="2"/>
      <c r="HM5655" s="2"/>
      <c r="HN5655" s="2"/>
      <c r="HO5655" s="2"/>
      <c r="HP5655" s="2"/>
      <c r="HQ5655" s="2"/>
      <c r="HR5655" s="2"/>
      <c r="HS5655" s="2"/>
      <c r="HT5655" s="2"/>
      <c r="HU5655" s="2"/>
      <c r="HV5655" s="2"/>
      <c r="HW5655" s="2"/>
      <c r="HX5655" s="2"/>
      <c r="HY5655" s="2"/>
      <c r="HZ5655" s="2"/>
      <c r="IA5655" s="2"/>
      <c r="IB5655" s="2"/>
      <c r="IC5655" s="2"/>
      <c r="ID5655" s="2"/>
      <c r="IE5655" s="2"/>
      <c r="IF5655" s="2"/>
      <c r="IG5655" s="2"/>
      <c r="IH5655" s="2"/>
      <c r="II5655" s="2"/>
      <c r="IJ5655" s="2"/>
      <c r="IK5655" s="2"/>
      <c r="IL5655" s="2"/>
      <c r="IM5655" s="2"/>
    </row>
    <row r="5656" spans="1:247" s="130" customFormat="1">
      <c r="A5656" s="153" t="s">
        <v>11548</v>
      </c>
      <c r="B5656" s="254"/>
      <c r="C5656" s="255" t="s">
        <v>4015</v>
      </c>
      <c r="D5656" s="255"/>
      <c r="E5656" s="391">
        <v>18.989999999999998</v>
      </c>
      <c r="F5656" s="33" t="s">
        <v>29</v>
      </c>
      <c r="G5656" s="139"/>
      <c r="H5656" s="255" t="s">
        <v>4016</v>
      </c>
      <c r="I5656" s="143">
        <v>41183</v>
      </c>
      <c r="J5656" s="35"/>
      <c r="K5656" s="36"/>
      <c r="L5656" s="153" t="s">
        <v>5668</v>
      </c>
      <c r="M5656" s="2"/>
      <c r="N5656" s="2"/>
      <c r="O5656" s="2"/>
      <c r="P5656" s="2"/>
      <c r="Q5656" s="2"/>
      <c r="R5656" s="2"/>
      <c r="S5656" s="2"/>
      <c r="T5656" s="2"/>
      <c r="U5656" s="2"/>
      <c r="V5656" s="2"/>
      <c r="W5656" s="2"/>
      <c r="X5656" s="2"/>
      <c r="Y5656" s="2"/>
      <c r="Z5656" s="2"/>
      <c r="AA5656" s="2"/>
      <c r="AB5656" s="2"/>
      <c r="AC5656" s="2"/>
      <c r="AD5656" s="2"/>
      <c r="AE5656" s="2"/>
      <c r="AF5656" s="2"/>
      <c r="AG5656" s="2"/>
      <c r="AH5656" s="2"/>
      <c r="AI5656" s="2"/>
      <c r="AJ5656" s="2"/>
      <c r="AK5656" s="2"/>
      <c r="AL5656" s="2"/>
      <c r="AM5656" s="2"/>
      <c r="AN5656" s="2"/>
      <c r="AO5656" s="2"/>
      <c r="AP5656" s="2"/>
      <c r="AQ5656" s="2"/>
      <c r="AR5656" s="2"/>
      <c r="AS5656" s="2"/>
      <c r="AT5656" s="2"/>
      <c r="AU5656" s="2"/>
      <c r="AV5656" s="2"/>
      <c r="AW5656" s="2"/>
      <c r="AX5656" s="2"/>
      <c r="AY5656" s="2"/>
      <c r="AZ5656" s="2"/>
      <c r="BA5656" s="2"/>
      <c r="BB5656" s="2"/>
      <c r="BC5656" s="2"/>
      <c r="BD5656" s="2"/>
      <c r="BE5656" s="2"/>
      <c r="BF5656" s="2"/>
      <c r="BG5656" s="2"/>
      <c r="BH5656" s="2"/>
      <c r="BI5656" s="2"/>
      <c r="BJ5656" s="2"/>
      <c r="BK5656" s="2"/>
      <c r="BL5656" s="2"/>
      <c r="BM5656" s="2"/>
      <c r="BN5656" s="2"/>
      <c r="BO5656" s="2"/>
      <c r="BP5656" s="2"/>
      <c r="BQ5656" s="2"/>
      <c r="BR5656" s="2"/>
      <c r="BS5656" s="2"/>
      <c r="BT5656" s="2"/>
      <c r="BU5656" s="2"/>
      <c r="BV5656" s="2"/>
      <c r="BW5656" s="2"/>
      <c r="BX5656" s="2"/>
      <c r="BY5656" s="2"/>
      <c r="BZ5656" s="2"/>
      <c r="CA5656" s="2"/>
      <c r="CB5656" s="2"/>
      <c r="CC5656" s="2"/>
      <c r="CD5656" s="2"/>
      <c r="CE5656" s="2"/>
      <c r="CF5656" s="2"/>
      <c r="CG5656" s="2"/>
      <c r="CH5656" s="2"/>
      <c r="CI5656" s="2"/>
      <c r="CJ5656" s="2"/>
      <c r="CK5656" s="2"/>
      <c r="CL5656" s="2"/>
      <c r="CM5656" s="2"/>
      <c r="CN5656" s="2"/>
      <c r="CO5656" s="2"/>
      <c r="CP5656" s="2"/>
      <c r="CQ5656" s="2"/>
      <c r="CR5656" s="2"/>
      <c r="CS5656" s="2"/>
      <c r="CT5656" s="2"/>
      <c r="CU5656" s="2"/>
      <c r="CV5656" s="2"/>
      <c r="CW5656" s="2"/>
      <c r="CX5656" s="2"/>
      <c r="CY5656" s="2"/>
      <c r="CZ5656" s="2"/>
      <c r="DA5656" s="2"/>
      <c r="DB5656" s="2"/>
      <c r="DC5656" s="2"/>
      <c r="DD5656" s="2"/>
      <c r="DE5656" s="2"/>
      <c r="DF5656" s="2"/>
      <c r="DG5656" s="2"/>
      <c r="DH5656" s="2"/>
      <c r="DI5656" s="2"/>
      <c r="DJ5656" s="2"/>
      <c r="DK5656" s="2"/>
      <c r="DL5656" s="2"/>
      <c r="DM5656" s="2"/>
      <c r="DN5656" s="2"/>
      <c r="DO5656" s="2"/>
      <c r="DP5656" s="2"/>
      <c r="DQ5656" s="2"/>
      <c r="DR5656" s="2"/>
      <c r="DS5656" s="2"/>
      <c r="DT5656" s="2"/>
      <c r="DU5656" s="2"/>
      <c r="DV5656" s="2"/>
      <c r="DW5656" s="2"/>
      <c r="DX5656" s="2"/>
      <c r="DY5656" s="2"/>
      <c r="DZ5656" s="2"/>
      <c r="EA5656" s="2"/>
      <c r="EB5656" s="2"/>
      <c r="EC5656" s="2"/>
      <c r="ED5656" s="2"/>
      <c r="EE5656" s="2"/>
      <c r="EF5656" s="2"/>
      <c r="EG5656" s="2"/>
      <c r="EH5656" s="2"/>
      <c r="EI5656" s="2"/>
      <c r="EJ5656" s="2"/>
      <c r="EK5656" s="2"/>
      <c r="EL5656" s="2"/>
      <c r="EM5656" s="2"/>
      <c r="EN5656" s="2"/>
      <c r="EO5656" s="2"/>
      <c r="EP5656" s="2"/>
      <c r="EQ5656" s="2"/>
      <c r="ER5656" s="2"/>
      <c r="ES5656" s="2"/>
      <c r="ET5656" s="2"/>
      <c r="EU5656" s="2"/>
      <c r="EV5656" s="2"/>
      <c r="EW5656" s="2"/>
      <c r="EX5656" s="2"/>
      <c r="EY5656" s="2"/>
      <c r="EZ5656" s="2"/>
      <c r="FA5656" s="2"/>
      <c r="FB5656" s="2"/>
      <c r="FC5656" s="2"/>
      <c r="FD5656" s="2"/>
      <c r="FE5656" s="2"/>
      <c r="FF5656" s="2"/>
      <c r="FG5656" s="2"/>
      <c r="FH5656" s="2"/>
      <c r="FI5656" s="2"/>
      <c r="FJ5656" s="2"/>
      <c r="FK5656" s="2"/>
      <c r="FL5656" s="2"/>
      <c r="FM5656" s="2"/>
      <c r="FN5656" s="2"/>
      <c r="FO5656" s="2"/>
      <c r="FP5656" s="2"/>
      <c r="FQ5656" s="2"/>
      <c r="FR5656" s="2"/>
      <c r="FS5656" s="2"/>
      <c r="FT5656" s="2"/>
      <c r="FU5656" s="2"/>
      <c r="FV5656" s="2"/>
      <c r="FW5656" s="2"/>
      <c r="FX5656" s="2"/>
      <c r="FY5656" s="2"/>
      <c r="FZ5656" s="2"/>
      <c r="GA5656" s="2"/>
      <c r="GB5656" s="2"/>
      <c r="GC5656" s="2"/>
      <c r="GD5656" s="2"/>
      <c r="GE5656" s="2"/>
      <c r="GF5656" s="2"/>
      <c r="GG5656" s="2"/>
      <c r="GH5656" s="2"/>
      <c r="GI5656" s="2"/>
      <c r="GJ5656" s="2"/>
      <c r="GK5656" s="2"/>
      <c r="GL5656" s="2"/>
      <c r="GM5656" s="2"/>
      <c r="GN5656" s="2"/>
      <c r="GO5656" s="2"/>
      <c r="GP5656" s="2"/>
      <c r="GQ5656" s="2"/>
      <c r="GR5656" s="2"/>
      <c r="GS5656" s="2"/>
      <c r="GT5656" s="2"/>
      <c r="GU5656" s="2"/>
      <c r="GV5656" s="2"/>
      <c r="GW5656" s="2"/>
      <c r="GX5656" s="2"/>
      <c r="GY5656" s="2"/>
      <c r="GZ5656" s="2"/>
      <c r="HA5656" s="2"/>
      <c r="HB5656" s="2"/>
      <c r="HC5656" s="2"/>
      <c r="HD5656" s="2"/>
      <c r="HE5656" s="2"/>
      <c r="HF5656" s="2"/>
      <c r="HG5656" s="2"/>
      <c r="HH5656" s="2"/>
      <c r="HI5656" s="2"/>
      <c r="HJ5656" s="2"/>
      <c r="HK5656" s="2"/>
      <c r="HL5656" s="2"/>
      <c r="HM5656" s="2"/>
      <c r="HN5656" s="2"/>
      <c r="HO5656" s="2"/>
      <c r="HP5656" s="2"/>
      <c r="HQ5656" s="2"/>
      <c r="HR5656" s="2"/>
      <c r="HS5656" s="2"/>
      <c r="HT5656" s="2"/>
      <c r="HU5656" s="2"/>
      <c r="HV5656" s="2"/>
      <c r="HW5656" s="2"/>
      <c r="HX5656" s="2"/>
      <c r="HY5656" s="2"/>
      <c r="HZ5656" s="2"/>
      <c r="IA5656" s="2"/>
      <c r="IB5656" s="2"/>
      <c r="IC5656" s="2"/>
      <c r="ID5656" s="2"/>
      <c r="IE5656" s="2"/>
      <c r="IF5656" s="2"/>
      <c r="IG5656" s="2"/>
      <c r="IH5656" s="2"/>
      <c r="II5656" s="2"/>
      <c r="IJ5656" s="2"/>
      <c r="IK5656" s="2"/>
      <c r="IL5656" s="2"/>
      <c r="IM5656" s="2"/>
    </row>
    <row r="5657" spans="1:247" s="130" customFormat="1">
      <c r="A5657" s="153" t="s">
        <v>11549</v>
      </c>
      <c r="B5657" s="254"/>
      <c r="C5657" s="255" t="s">
        <v>4017</v>
      </c>
      <c r="D5657" s="255"/>
      <c r="E5657" s="391">
        <v>26.99</v>
      </c>
      <c r="F5657" s="33" t="s">
        <v>31</v>
      </c>
      <c r="G5657" s="139"/>
      <c r="H5657" s="255" t="s">
        <v>4016</v>
      </c>
      <c r="I5657" s="143">
        <v>41183</v>
      </c>
      <c r="J5657" s="35"/>
      <c r="K5657" s="36"/>
      <c r="L5657" s="153"/>
      <c r="M5657" s="2"/>
      <c r="N5657" s="2"/>
      <c r="O5657" s="2"/>
      <c r="P5657" s="2"/>
      <c r="Q5657" s="2"/>
      <c r="R5657" s="2"/>
      <c r="S5657" s="2"/>
      <c r="T5657" s="2"/>
      <c r="U5657" s="2"/>
      <c r="V5657" s="2"/>
      <c r="W5657" s="2"/>
      <c r="X5657" s="2"/>
      <c r="Y5657" s="2"/>
      <c r="Z5657" s="2"/>
      <c r="AA5657" s="2"/>
      <c r="AB5657" s="2"/>
      <c r="AC5657" s="2"/>
      <c r="AD5657" s="2"/>
      <c r="AE5657" s="2"/>
      <c r="AF5657" s="2"/>
      <c r="AG5657" s="2"/>
      <c r="AH5657" s="2"/>
      <c r="AI5657" s="2"/>
      <c r="AJ5657" s="2"/>
      <c r="AK5657" s="2"/>
      <c r="AL5657" s="2"/>
      <c r="AM5657" s="2"/>
      <c r="AN5657" s="2"/>
      <c r="AO5657" s="2"/>
      <c r="AP5657" s="2"/>
      <c r="AQ5657" s="2"/>
      <c r="AR5657" s="2"/>
      <c r="AS5657" s="2"/>
      <c r="AT5657" s="2"/>
      <c r="AU5657" s="2"/>
      <c r="AV5657" s="2"/>
      <c r="AW5657" s="2"/>
      <c r="AX5657" s="2"/>
      <c r="AY5657" s="2"/>
      <c r="AZ5657" s="2"/>
      <c r="BA5657" s="2"/>
      <c r="BB5657" s="2"/>
      <c r="BC5657" s="2"/>
      <c r="BD5657" s="2"/>
      <c r="BE5657" s="2"/>
      <c r="BF5657" s="2"/>
      <c r="BG5657" s="2"/>
      <c r="BH5657" s="2"/>
      <c r="BI5657" s="2"/>
      <c r="BJ5657" s="2"/>
      <c r="BK5657" s="2"/>
      <c r="BL5657" s="2"/>
      <c r="BM5657" s="2"/>
      <c r="BN5657" s="2"/>
      <c r="BO5657" s="2"/>
      <c r="BP5657" s="2"/>
      <c r="BQ5657" s="2"/>
      <c r="BR5657" s="2"/>
      <c r="BS5657" s="2"/>
      <c r="BT5657" s="2"/>
      <c r="BU5657" s="2"/>
      <c r="BV5657" s="2"/>
      <c r="BW5657" s="2"/>
      <c r="BX5657" s="2"/>
      <c r="BY5657" s="2"/>
      <c r="BZ5657" s="2"/>
      <c r="CA5657" s="2"/>
      <c r="CB5657" s="2"/>
      <c r="CC5657" s="2"/>
      <c r="CD5657" s="2"/>
      <c r="CE5657" s="2"/>
      <c r="CF5657" s="2"/>
      <c r="CG5657" s="2"/>
      <c r="CH5657" s="2"/>
      <c r="CI5657" s="2"/>
      <c r="CJ5657" s="2"/>
      <c r="CK5657" s="2"/>
      <c r="CL5657" s="2"/>
      <c r="CM5657" s="2"/>
      <c r="CN5657" s="2"/>
      <c r="CO5657" s="2"/>
      <c r="CP5657" s="2"/>
      <c r="CQ5657" s="2"/>
      <c r="CR5657" s="2"/>
      <c r="CS5657" s="2"/>
      <c r="CT5657" s="2"/>
      <c r="CU5657" s="2"/>
      <c r="CV5657" s="2"/>
      <c r="CW5657" s="2"/>
      <c r="CX5657" s="2"/>
      <c r="CY5657" s="2"/>
      <c r="CZ5657" s="2"/>
      <c r="DA5657" s="2"/>
      <c r="DB5657" s="2"/>
      <c r="DC5657" s="2"/>
      <c r="DD5657" s="2"/>
      <c r="DE5657" s="2"/>
      <c r="DF5657" s="2"/>
      <c r="DG5657" s="2"/>
      <c r="DH5657" s="2"/>
      <c r="DI5657" s="2"/>
      <c r="DJ5657" s="2"/>
      <c r="DK5657" s="2"/>
      <c r="DL5657" s="2"/>
      <c r="DM5657" s="2"/>
      <c r="DN5657" s="2"/>
      <c r="DO5657" s="2"/>
      <c r="DP5657" s="2"/>
      <c r="DQ5657" s="2"/>
      <c r="DR5657" s="2"/>
      <c r="DS5657" s="2"/>
      <c r="DT5657" s="2"/>
      <c r="DU5657" s="2"/>
      <c r="DV5657" s="2"/>
      <c r="DW5657" s="2"/>
      <c r="DX5657" s="2"/>
      <c r="DY5657" s="2"/>
      <c r="DZ5657" s="2"/>
      <c r="EA5657" s="2"/>
      <c r="EB5657" s="2"/>
      <c r="EC5657" s="2"/>
      <c r="ED5657" s="2"/>
      <c r="EE5657" s="2"/>
      <c r="EF5657" s="2"/>
      <c r="EG5657" s="2"/>
      <c r="EH5657" s="2"/>
      <c r="EI5657" s="2"/>
      <c r="EJ5657" s="2"/>
      <c r="EK5657" s="2"/>
      <c r="EL5657" s="2"/>
      <c r="EM5657" s="2"/>
      <c r="EN5657" s="2"/>
      <c r="EO5657" s="2"/>
      <c r="EP5657" s="2"/>
      <c r="EQ5657" s="2"/>
      <c r="ER5657" s="2"/>
      <c r="ES5657" s="2"/>
      <c r="ET5657" s="2"/>
      <c r="EU5657" s="2"/>
      <c r="EV5657" s="2"/>
      <c r="EW5657" s="2"/>
      <c r="EX5657" s="2"/>
      <c r="EY5657" s="2"/>
      <c r="EZ5657" s="2"/>
      <c r="FA5657" s="2"/>
      <c r="FB5657" s="2"/>
      <c r="FC5657" s="2"/>
      <c r="FD5657" s="2"/>
      <c r="FE5657" s="2"/>
      <c r="FF5657" s="2"/>
      <c r="FG5657" s="2"/>
      <c r="FH5657" s="2"/>
      <c r="FI5657" s="2"/>
      <c r="FJ5657" s="2"/>
      <c r="FK5657" s="2"/>
      <c r="FL5657" s="2"/>
      <c r="FM5657" s="2"/>
      <c r="FN5657" s="2"/>
      <c r="FO5657" s="2"/>
      <c r="FP5657" s="2"/>
      <c r="FQ5657" s="2"/>
      <c r="FR5657" s="2"/>
      <c r="FS5657" s="2"/>
      <c r="FT5657" s="2"/>
      <c r="FU5657" s="2"/>
      <c r="FV5657" s="2"/>
      <c r="FW5657" s="2"/>
      <c r="FX5657" s="2"/>
      <c r="FY5657" s="2"/>
      <c r="FZ5657" s="2"/>
      <c r="GA5657" s="2"/>
      <c r="GB5657" s="2"/>
      <c r="GC5657" s="2"/>
      <c r="GD5657" s="2"/>
      <c r="GE5657" s="2"/>
      <c r="GF5657" s="2"/>
      <c r="GG5657" s="2"/>
      <c r="GH5657" s="2"/>
      <c r="GI5657" s="2"/>
      <c r="GJ5657" s="2"/>
      <c r="GK5657" s="2"/>
      <c r="GL5657" s="2"/>
      <c r="GM5657" s="2"/>
      <c r="GN5657" s="2"/>
      <c r="GO5657" s="2"/>
      <c r="GP5657" s="2"/>
      <c r="GQ5657" s="2"/>
      <c r="GR5657" s="2"/>
      <c r="GS5657" s="2"/>
      <c r="GT5657" s="2"/>
      <c r="GU5657" s="2"/>
      <c r="GV5657" s="2"/>
      <c r="GW5657" s="2"/>
      <c r="GX5657" s="2"/>
      <c r="GY5657" s="2"/>
      <c r="GZ5657" s="2"/>
      <c r="HA5657" s="2"/>
      <c r="HB5657" s="2"/>
      <c r="HC5657" s="2"/>
      <c r="HD5657" s="2"/>
      <c r="HE5657" s="2"/>
      <c r="HF5657" s="2"/>
      <c r="HG5657" s="2"/>
      <c r="HH5657" s="2"/>
      <c r="HI5657" s="2"/>
      <c r="HJ5657" s="2"/>
      <c r="HK5657" s="2"/>
      <c r="HL5657" s="2"/>
      <c r="HM5657" s="2"/>
      <c r="HN5657" s="2"/>
      <c r="HO5657" s="2"/>
      <c r="HP5657" s="2"/>
      <c r="HQ5657" s="2"/>
      <c r="HR5657" s="2"/>
      <c r="HS5657" s="2"/>
      <c r="HT5657" s="2"/>
      <c r="HU5657" s="2"/>
      <c r="HV5657" s="2"/>
      <c r="HW5657" s="2"/>
      <c r="HX5657" s="2"/>
      <c r="HY5657" s="2"/>
      <c r="HZ5657" s="2"/>
      <c r="IA5657" s="2"/>
      <c r="IB5657" s="2"/>
      <c r="IC5657" s="2"/>
      <c r="ID5657" s="2"/>
      <c r="IE5657" s="2"/>
      <c r="IF5657" s="2"/>
      <c r="IG5657" s="2"/>
      <c r="IH5657" s="2"/>
      <c r="II5657" s="2"/>
      <c r="IJ5657" s="2"/>
      <c r="IK5657" s="2"/>
      <c r="IL5657" s="2"/>
      <c r="IM5657" s="2"/>
    </row>
    <row r="5658" spans="1:247" s="130" customFormat="1">
      <c r="A5658" s="250" t="s">
        <v>20001</v>
      </c>
      <c r="B5658" s="257"/>
      <c r="C5658" s="257" t="s">
        <v>19126</v>
      </c>
      <c r="D5658" s="257"/>
      <c r="E5658" s="391">
        <v>23.99</v>
      </c>
      <c r="F5658" s="257" t="s">
        <v>29</v>
      </c>
      <c r="G5658" s="138"/>
      <c r="H5658" s="257" t="s">
        <v>19230</v>
      </c>
      <c r="I5658" s="135">
        <v>42917</v>
      </c>
      <c r="J5658" s="81"/>
      <c r="K5658" s="81"/>
      <c r="L5658" s="257"/>
      <c r="M5658" s="2"/>
      <c r="N5658" s="2"/>
      <c r="O5658" s="2"/>
      <c r="P5658" s="2"/>
      <c r="Q5658" s="2"/>
      <c r="R5658" s="2"/>
      <c r="S5658" s="2"/>
      <c r="T5658" s="2"/>
      <c r="U5658" s="2"/>
      <c r="V5658" s="2"/>
      <c r="W5658" s="2"/>
      <c r="X5658" s="2"/>
      <c r="Y5658" s="2"/>
      <c r="Z5658" s="2"/>
      <c r="AA5658" s="2"/>
      <c r="AB5658" s="2"/>
      <c r="AC5658" s="2"/>
      <c r="AD5658" s="2"/>
      <c r="AE5658" s="2"/>
      <c r="AF5658" s="2"/>
      <c r="AG5658" s="2"/>
      <c r="AH5658" s="2"/>
      <c r="AI5658" s="2"/>
      <c r="AJ5658" s="2"/>
      <c r="AK5658" s="2"/>
      <c r="AL5658" s="2"/>
      <c r="AM5658" s="2"/>
      <c r="AN5658" s="2"/>
      <c r="AO5658" s="2"/>
      <c r="AP5658" s="2"/>
      <c r="AQ5658" s="2"/>
      <c r="AR5658" s="2"/>
      <c r="AS5658" s="2"/>
      <c r="AT5658" s="2"/>
      <c r="AU5658" s="2"/>
      <c r="AV5658" s="2"/>
      <c r="AW5658" s="2"/>
      <c r="AX5658" s="2"/>
      <c r="AY5658" s="2"/>
      <c r="AZ5658" s="2"/>
      <c r="BA5658" s="2"/>
      <c r="BB5658" s="2"/>
      <c r="BC5658" s="2"/>
      <c r="BD5658" s="2"/>
      <c r="BE5658" s="2"/>
      <c r="BF5658" s="2"/>
      <c r="BG5658" s="2"/>
      <c r="BH5658" s="2"/>
      <c r="BI5658" s="2"/>
      <c r="BJ5658" s="2"/>
      <c r="BK5658" s="2"/>
      <c r="BL5658" s="2"/>
      <c r="BM5658" s="2"/>
      <c r="BN5658" s="2"/>
      <c r="BO5658" s="2"/>
      <c r="BP5658" s="2"/>
      <c r="BQ5658" s="2"/>
      <c r="BR5658" s="2"/>
      <c r="BS5658" s="2"/>
      <c r="BT5658" s="2"/>
      <c r="BU5658" s="2"/>
      <c r="BV5658" s="2"/>
      <c r="BW5658" s="2"/>
      <c r="BX5658" s="2"/>
      <c r="BY5658" s="2"/>
      <c r="BZ5658" s="2"/>
      <c r="CA5658" s="2"/>
      <c r="CB5658" s="2"/>
      <c r="CC5658" s="2"/>
      <c r="CD5658" s="2"/>
      <c r="CE5658" s="2"/>
      <c r="CF5658" s="2"/>
      <c r="CG5658" s="2"/>
      <c r="CH5658" s="2"/>
      <c r="CI5658" s="2"/>
      <c r="CJ5658" s="2"/>
      <c r="CK5658" s="2"/>
      <c r="CL5658" s="2"/>
      <c r="CM5658" s="2"/>
      <c r="CN5658" s="2"/>
      <c r="CO5658" s="2"/>
      <c r="CP5658" s="2"/>
      <c r="CQ5658" s="2"/>
      <c r="CR5658" s="2"/>
      <c r="CS5658" s="2"/>
      <c r="CT5658" s="2"/>
      <c r="CU5658" s="2"/>
      <c r="CV5658" s="2"/>
      <c r="CW5658" s="2"/>
      <c r="CX5658" s="2"/>
      <c r="CY5658" s="2"/>
      <c r="CZ5658" s="2"/>
      <c r="DA5658" s="2"/>
      <c r="DB5658" s="2"/>
      <c r="DC5658" s="2"/>
      <c r="DD5658" s="2"/>
      <c r="DE5658" s="2"/>
      <c r="DF5658" s="2"/>
      <c r="DG5658" s="2"/>
      <c r="DH5658" s="2"/>
      <c r="DI5658" s="2"/>
      <c r="DJ5658" s="2"/>
      <c r="DK5658" s="2"/>
      <c r="DL5658" s="2"/>
      <c r="DM5658" s="2"/>
      <c r="DN5658" s="2"/>
      <c r="DO5658" s="2"/>
      <c r="DP5658" s="2"/>
      <c r="DQ5658" s="2"/>
      <c r="DR5658" s="2"/>
      <c r="DS5658" s="2"/>
      <c r="DT5658" s="2"/>
      <c r="DU5658" s="2"/>
      <c r="DV5658" s="2"/>
      <c r="DW5658" s="2"/>
      <c r="DX5658" s="2"/>
      <c r="DY5658" s="2"/>
      <c r="DZ5658" s="2"/>
      <c r="EA5658" s="2"/>
      <c r="EB5658" s="2"/>
      <c r="EC5658" s="2"/>
      <c r="ED5658" s="2"/>
      <c r="EE5658" s="2"/>
      <c r="EF5658" s="2"/>
      <c r="EG5658" s="2"/>
      <c r="EH5658" s="2"/>
      <c r="EI5658" s="2"/>
      <c r="EJ5658" s="2"/>
      <c r="EK5658" s="2"/>
      <c r="EL5658" s="2"/>
      <c r="EM5658" s="2"/>
      <c r="EN5658" s="2"/>
      <c r="EO5658" s="2"/>
      <c r="EP5658" s="2"/>
      <c r="EQ5658" s="2"/>
      <c r="ER5658" s="2"/>
      <c r="ES5658" s="2"/>
      <c r="ET5658" s="2"/>
      <c r="EU5658" s="2"/>
      <c r="EV5658" s="2"/>
      <c r="EW5658" s="2"/>
      <c r="EX5658" s="2"/>
      <c r="EY5658" s="2"/>
      <c r="EZ5658" s="2"/>
      <c r="FA5658" s="2"/>
      <c r="FB5658" s="2"/>
      <c r="FC5658" s="2"/>
      <c r="FD5658" s="2"/>
      <c r="FE5658" s="2"/>
      <c r="FF5658" s="2"/>
      <c r="FG5658" s="2"/>
      <c r="FH5658" s="2"/>
      <c r="FI5658" s="2"/>
      <c r="FJ5658" s="2"/>
      <c r="FK5658" s="2"/>
      <c r="FL5658" s="2"/>
      <c r="FM5658" s="2"/>
      <c r="FN5658" s="2"/>
      <c r="FO5658" s="2"/>
      <c r="FP5658" s="2"/>
      <c r="FQ5658" s="2"/>
      <c r="FR5658" s="2"/>
      <c r="FS5658" s="2"/>
      <c r="FT5658" s="2"/>
      <c r="FU5658" s="2"/>
      <c r="FV5658" s="2"/>
      <c r="FW5658" s="2"/>
      <c r="FX5658" s="2"/>
      <c r="FY5658" s="2"/>
      <c r="FZ5658" s="2"/>
      <c r="GA5658" s="2"/>
      <c r="GB5658" s="2"/>
      <c r="GC5658" s="2"/>
      <c r="GD5658" s="2"/>
      <c r="GE5658" s="2"/>
      <c r="GF5658" s="2"/>
      <c r="GG5658" s="2"/>
      <c r="GH5658" s="2"/>
      <c r="GI5658" s="2"/>
      <c r="GJ5658" s="2"/>
      <c r="GK5658" s="2"/>
      <c r="GL5658" s="2"/>
      <c r="GM5658" s="2"/>
      <c r="GN5658" s="2"/>
      <c r="GO5658" s="2"/>
      <c r="GP5658" s="2"/>
      <c r="GQ5658" s="2"/>
      <c r="GR5658" s="2"/>
      <c r="GS5658" s="2"/>
      <c r="GT5658" s="2"/>
      <c r="GU5658" s="2"/>
      <c r="GV5658" s="2"/>
      <c r="GW5658" s="2"/>
      <c r="GX5658" s="2"/>
      <c r="GY5658" s="2"/>
      <c r="GZ5658" s="2"/>
      <c r="HA5658" s="2"/>
      <c r="HB5658" s="2"/>
      <c r="HC5658" s="2"/>
      <c r="HD5658" s="2"/>
      <c r="HE5658" s="2"/>
      <c r="HF5658" s="2"/>
      <c r="HG5658" s="2"/>
      <c r="HH5658" s="2"/>
      <c r="HI5658" s="2"/>
      <c r="HJ5658" s="2"/>
      <c r="HK5658" s="2"/>
      <c r="HL5658" s="2"/>
      <c r="HM5658" s="2"/>
      <c r="HN5658" s="2"/>
      <c r="HO5658" s="2"/>
      <c r="HP5658" s="2"/>
      <c r="HQ5658" s="2"/>
      <c r="HR5658" s="2"/>
      <c r="HS5658" s="2"/>
      <c r="HT5658" s="2"/>
      <c r="HU5658" s="2"/>
      <c r="HV5658" s="2"/>
      <c r="HW5658" s="2"/>
      <c r="HX5658" s="2"/>
      <c r="HY5658" s="2"/>
      <c r="HZ5658" s="2"/>
      <c r="IA5658" s="2"/>
      <c r="IB5658" s="2"/>
      <c r="IC5658" s="2"/>
      <c r="ID5658" s="2"/>
      <c r="IE5658" s="2"/>
      <c r="IF5658" s="2"/>
      <c r="IG5658" s="2"/>
      <c r="IH5658" s="2"/>
      <c r="II5658" s="2"/>
      <c r="IJ5658" s="2"/>
      <c r="IK5658" s="2"/>
      <c r="IL5658" s="2"/>
      <c r="IM5658" s="2"/>
    </row>
    <row r="5659" spans="1:247" s="130" customFormat="1">
      <c r="A5659" s="250" t="s">
        <v>18757</v>
      </c>
      <c r="B5659" s="257"/>
      <c r="C5659" s="257" t="s">
        <v>4019</v>
      </c>
      <c r="D5659" s="257"/>
      <c r="E5659" s="391">
        <v>4.99</v>
      </c>
      <c r="F5659" s="257" t="s">
        <v>9</v>
      </c>
      <c r="G5659" s="138"/>
      <c r="H5659" s="257" t="s">
        <v>18863</v>
      </c>
      <c r="I5659" s="322"/>
      <c r="J5659" s="257"/>
      <c r="K5659" s="257"/>
      <c r="L5659" s="257"/>
      <c r="M5659" s="2"/>
      <c r="N5659" s="2"/>
      <c r="O5659" s="2"/>
      <c r="P5659" s="2"/>
      <c r="Q5659" s="2"/>
      <c r="R5659" s="2"/>
      <c r="S5659" s="2"/>
      <c r="T5659" s="2"/>
      <c r="U5659" s="2"/>
      <c r="V5659" s="2"/>
      <c r="W5659" s="2"/>
      <c r="X5659" s="2"/>
      <c r="Y5659" s="2"/>
      <c r="Z5659" s="2"/>
      <c r="AA5659" s="2"/>
      <c r="AB5659" s="2"/>
      <c r="AC5659" s="2"/>
      <c r="AD5659" s="2"/>
      <c r="AE5659" s="2"/>
      <c r="AF5659" s="2"/>
      <c r="AG5659" s="2"/>
      <c r="AH5659" s="2"/>
      <c r="AI5659" s="2"/>
      <c r="AJ5659" s="2"/>
      <c r="AK5659" s="2"/>
      <c r="AL5659" s="2"/>
      <c r="AM5659" s="2"/>
      <c r="AN5659" s="2"/>
      <c r="AO5659" s="2"/>
      <c r="AP5659" s="2"/>
      <c r="AQ5659" s="2"/>
      <c r="AR5659" s="2"/>
      <c r="AS5659" s="2"/>
      <c r="AT5659" s="2"/>
      <c r="AU5659" s="2"/>
      <c r="AV5659" s="2"/>
      <c r="AW5659" s="2"/>
      <c r="AX5659" s="2"/>
      <c r="AY5659" s="2"/>
      <c r="AZ5659" s="2"/>
      <c r="BA5659" s="2"/>
      <c r="BB5659" s="2"/>
      <c r="BC5659" s="2"/>
      <c r="BD5659" s="2"/>
      <c r="BE5659" s="2"/>
      <c r="BF5659" s="2"/>
      <c r="BG5659" s="2"/>
      <c r="BH5659" s="2"/>
      <c r="BI5659" s="2"/>
      <c r="BJ5659" s="2"/>
      <c r="BK5659" s="2"/>
      <c r="BL5659" s="2"/>
      <c r="BM5659" s="2"/>
      <c r="BN5659" s="2"/>
      <c r="BO5659" s="2"/>
      <c r="BP5659" s="2"/>
      <c r="BQ5659" s="2"/>
      <c r="BR5659" s="2"/>
      <c r="BS5659" s="2"/>
      <c r="BT5659" s="2"/>
      <c r="BU5659" s="2"/>
      <c r="BV5659" s="2"/>
      <c r="BW5659" s="2"/>
      <c r="BX5659" s="2"/>
      <c r="BY5659" s="2"/>
      <c r="BZ5659" s="2"/>
      <c r="CA5659" s="2"/>
      <c r="CB5659" s="2"/>
      <c r="CC5659" s="2"/>
      <c r="CD5659" s="2"/>
      <c r="CE5659" s="2"/>
      <c r="CF5659" s="2"/>
      <c r="CG5659" s="2"/>
      <c r="CH5659" s="2"/>
      <c r="CI5659" s="2"/>
      <c r="CJ5659" s="2"/>
      <c r="CK5659" s="2"/>
      <c r="CL5659" s="2"/>
      <c r="CM5659" s="2"/>
      <c r="CN5659" s="2"/>
      <c r="CO5659" s="2"/>
      <c r="CP5659" s="2"/>
      <c r="CQ5659" s="2"/>
      <c r="CR5659" s="2"/>
      <c r="CS5659" s="2"/>
      <c r="CT5659" s="2"/>
      <c r="CU5659" s="2"/>
      <c r="CV5659" s="2"/>
      <c r="CW5659" s="2"/>
      <c r="CX5659" s="2"/>
      <c r="CY5659" s="2"/>
      <c r="CZ5659" s="2"/>
      <c r="DA5659" s="2"/>
      <c r="DB5659" s="2"/>
      <c r="DC5659" s="2"/>
      <c r="DD5659" s="2"/>
      <c r="DE5659" s="2"/>
      <c r="DF5659" s="2"/>
      <c r="DG5659" s="2"/>
      <c r="DH5659" s="2"/>
      <c r="DI5659" s="2"/>
      <c r="DJ5659" s="2"/>
      <c r="DK5659" s="2"/>
      <c r="DL5659" s="2"/>
      <c r="DM5659" s="2"/>
      <c r="DN5659" s="2"/>
      <c r="DO5659" s="2"/>
      <c r="DP5659" s="2"/>
      <c r="DQ5659" s="2"/>
      <c r="DR5659" s="2"/>
      <c r="DS5659" s="2"/>
      <c r="DT5659" s="2"/>
      <c r="DU5659" s="2"/>
      <c r="DV5659" s="2"/>
      <c r="DW5659" s="2"/>
      <c r="DX5659" s="2"/>
      <c r="DY5659" s="2"/>
      <c r="DZ5659" s="2"/>
      <c r="EA5659" s="2"/>
      <c r="EB5659" s="2"/>
      <c r="EC5659" s="2"/>
      <c r="ED5659" s="2"/>
      <c r="EE5659" s="2"/>
      <c r="EF5659" s="2"/>
      <c r="EG5659" s="2"/>
      <c r="EH5659" s="2"/>
      <c r="EI5659" s="2"/>
      <c r="EJ5659" s="2"/>
      <c r="EK5659" s="2"/>
      <c r="EL5659" s="2"/>
      <c r="EM5659" s="2"/>
      <c r="EN5659" s="2"/>
      <c r="EO5659" s="2"/>
      <c r="EP5659" s="2"/>
      <c r="EQ5659" s="2"/>
      <c r="ER5659" s="2"/>
      <c r="ES5659" s="2"/>
      <c r="ET5659" s="2"/>
      <c r="EU5659" s="2"/>
      <c r="EV5659" s="2"/>
      <c r="EW5659" s="2"/>
      <c r="EX5659" s="2"/>
      <c r="EY5659" s="2"/>
      <c r="EZ5659" s="2"/>
      <c r="FA5659" s="2"/>
      <c r="FB5659" s="2"/>
      <c r="FC5659" s="2"/>
      <c r="FD5659" s="2"/>
      <c r="FE5659" s="2"/>
      <c r="FF5659" s="2"/>
      <c r="FG5659" s="2"/>
      <c r="FH5659" s="2"/>
      <c r="FI5659" s="2"/>
      <c r="FJ5659" s="2"/>
      <c r="FK5659" s="2"/>
      <c r="FL5659" s="2"/>
      <c r="FM5659" s="2"/>
      <c r="FN5659" s="2"/>
      <c r="FO5659" s="2"/>
      <c r="FP5659" s="2"/>
      <c r="FQ5659" s="2"/>
      <c r="FR5659" s="2"/>
      <c r="FS5659" s="2"/>
      <c r="FT5659" s="2"/>
      <c r="FU5659" s="2"/>
      <c r="FV5659" s="2"/>
      <c r="FW5659" s="2"/>
      <c r="FX5659" s="2"/>
      <c r="FY5659" s="2"/>
      <c r="FZ5659" s="2"/>
      <c r="GA5659" s="2"/>
      <c r="GB5659" s="2"/>
      <c r="GC5659" s="2"/>
      <c r="GD5659" s="2"/>
      <c r="GE5659" s="2"/>
      <c r="GF5659" s="2"/>
      <c r="GG5659" s="2"/>
      <c r="GH5659" s="2"/>
      <c r="GI5659" s="2"/>
      <c r="GJ5659" s="2"/>
      <c r="GK5659" s="2"/>
      <c r="GL5659" s="2"/>
      <c r="GM5659" s="2"/>
      <c r="GN5659" s="2"/>
      <c r="GO5659" s="2"/>
      <c r="GP5659" s="2"/>
      <c r="GQ5659" s="2"/>
      <c r="GR5659" s="2"/>
      <c r="GS5659" s="2"/>
      <c r="GT5659" s="2"/>
      <c r="GU5659" s="2"/>
      <c r="GV5659" s="2"/>
      <c r="GW5659" s="2"/>
      <c r="GX5659" s="2"/>
      <c r="GY5659" s="2"/>
      <c r="GZ5659" s="2"/>
      <c r="HA5659" s="2"/>
      <c r="HB5659" s="2"/>
      <c r="HC5659" s="2"/>
      <c r="HD5659" s="2"/>
      <c r="HE5659" s="2"/>
      <c r="HF5659" s="2"/>
      <c r="HG5659" s="2"/>
      <c r="HH5659" s="2"/>
      <c r="HI5659" s="2"/>
      <c r="HJ5659" s="2"/>
      <c r="HK5659" s="2"/>
      <c r="HL5659" s="2"/>
      <c r="HM5659" s="2"/>
      <c r="HN5659" s="2"/>
      <c r="HO5659" s="2"/>
      <c r="HP5659" s="2"/>
      <c r="HQ5659" s="2"/>
      <c r="HR5659" s="2"/>
      <c r="HS5659" s="2"/>
      <c r="HT5659" s="2"/>
      <c r="HU5659" s="2"/>
      <c r="HV5659" s="2"/>
      <c r="HW5659" s="2"/>
      <c r="HX5659" s="2"/>
      <c r="HY5659" s="2"/>
      <c r="HZ5659" s="2"/>
      <c r="IA5659" s="2"/>
      <c r="IB5659" s="2"/>
      <c r="IC5659" s="2"/>
      <c r="ID5659" s="2"/>
      <c r="IE5659" s="2"/>
      <c r="IF5659" s="2"/>
      <c r="IG5659" s="2"/>
      <c r="IH5659" s="2"/>
      <c r="II5659" s="2"/>
      <c r="IJ5659" s="2"/>
      <c r="IK5659" s="2"/>
      <c r="IL5659" s="2"/>
      <c r="IM5659" s="2"/>
    </row>
    <row r="5660" spans="1:247" s="130" customFormat="1">
      <c r="A5660" s="153" t="s">
        <v>11550</v>
      </c>
      <c r="B5660" s="254"/>
      <c r="C5660" s="255" t="s">
        <v>4019</v>
      </c>
      <c r="D5660" s="255"/>
      <c r="E5660" s="391">
        <v>9.99</v>
      </c>
      <c r="F5660" s="33" t="s">
        <v>4965</v>
      </c>
      <c r="G5660" s="139"/>
      <c r="H5660" s="255" t="s">
        <v>1953</v>
      </c>
      <c r="I5660" s="143">
        <v>41153</v>
      </c>
      <c r="J5660" s="35"/>
      <c r="K5660" s="36"/>
      <c r="L5660" s="153"/>
      <c r="M5660" s="2"/>
      <c r="N5660" s="2"/>
      <c r="O5660" s="2"/>
      <c r="P5660" s="2"/>
      <c r="Q5660" s="2"/>
      <c r="R5660" s="2"/>
      <c r="S5660" s="2"/>
      <c r="T5660" s="2"/>
      <c r="U5660" s="2"/>
      <c r="V5660" s="2"/>
      <c r="W5660" s="2"/>
      <c r="X5660" s="2"/>
      <c r="Y5660" s="2"/>
      <c r="Z5660" s="2"/>
      <c r="AA5660" s="2"/>
      <c r="AB5660" s="2"/>
      <c r="AC5660" s="2"/>
      <c r="AD5660" s="2"/>
      <c r="AE5660" s="2"/>
      <c r="AF5660" s="2"/>
      <c r="AG5660" s="2"/>
      <c r="AH5660" s="2"/>
      <c r="AI5660" s="2"/>
      <c r="AJ5660" s="2"/>
      <c r="AK5660" s="2"/>
      <c r="AL5660" s="2"/>
      <c r="AM5660" s="2"/>
      <c r="AN5660" s="2"/>
      <c r="AO5660" s="2"/>
      <c r="AP5660" s="2"/>
      <c r="AQ5660" s="2"/>
      <c r="AR5660" s="2"/>
      <c r="AS5660" s="2"/>
      <c r="AT5660" s="2"/>
      <c r="AU5660" s="2"/>
      <c r="AV5660" s="2"/>
      <c r="AW5660" s="2"/>
      <c r="AX5660" s="2"/>
      <c r="AY5660" s="2"/>
      <c r="AZ5660" s="2"/>
      <c r="BA5660" s="2"/>
      <c r="BB5660" s="2"/>
      <c r="BC5660" s="2"/>
      <c r="BD5660" s="2"/>
      <c r="BE5660" s="2"/>
      <c r="BF5660" s="2"/>
      <c r="BG5660" s="2"/>
      <c r="BH5660" s="2"/>
      <c r="BI5660" s="2"/>
      <c r="BJ5660" s="2"/>
      <c r="BK5660" s="2"/>
      <c r="BL5660" s="2"/>
      <c r="BM5660" s="2"/>
      <c r="BN5660" s="2"/>
      <c r="BO5660" s="2"/>
      <c r="BP5660" s="2"/>
      <c r="BQ5660" s="2"/>
      <c r="BR5660" s="2"/>
      <c r="BS5660" s="2"/>
      <c r="BT5660" s="2"/>
      <c r="BU5660" s="2"/>
      <c r="BV5660" s="2"/>
      <c r="BW5660" s="2"/>
      <c r="BX5660" s="2"/>
      <c r="BY5660" s="2"/>
      <c r="BZ5660" s="2"/>
      <c r="CA5660" s="2"/>
      <c r="CB5660" s="2"/>
      <c r="CC5660" s="2"/>
      <c r="CD5660" s="2"/>
      <c r="CE5660" s="2"/>
      <c r="CF5660" s="2"/>
      <c r="CG5660" s="2"/>
      <c r="CH5660" s="2"/>
      <c r="CI5660" s="2"/>
      <c r="CJ5660" s="2"/>
      <c r="CK5660" s="2"/>
      <c r="CL5660" s="2"/>
      <c r="CM5660" s="2"/>
      <c r="CN5660" s="2"/>
      <c r="CO5660" s="2"/>
      <c r="CP5660" s="2"/>
      <c r="CQ5660" s="2"/>
      <c r="CR5660" s="2"/>
      <c r="CS5660" s="2"/>
      <c r="CT5660" s="2"/>
      <c r="CU5660" s="2"/>
      <c r="CV5660" s="2"/>
      <c r="CW5660" s="2"/>
      <c r="CX5660" s="2"/>
      <c r="CY5660" s="2"/>
      <c r="CZ5660" s="2"/>
      <c r="DA5660" s="2"/>
      <c r="DB5660" s="2"/>
      <c r="DC5660" s="2"/>
      <c r="DD5660" s="2"/>
      <c r="DE5660" s="2"/>
      <c r="DF5660" s="2"/>
      <c r="DG5660" s="2"/>
      <c r="DH5660" s="2"/>
      <c r="DI5660" s="2"/>
      <c r="DJ5660" s="2"/>
      <c r="DK5660" s="2"/>
      <c r="DL5660" s="2"/>
      <c r="DM5660" s="2"/>
      <c r="DN5660" s="2"/>
      <c r="DO5660" s="2"/>
      <c r="DP5660" s="2"/>
      <c r="DQ5660" s="2"/>
      <c r="DR5660" s="2"/>
      <c r="DS5660" s="2"/>
      <c r="DT5660" s="2"/>
      <c r="DU5660" s="2"/>
      <c r="DV5660" s="2"/>
      <c r="DW5660" s="2"/>
      <c r="DX5660" s="2"/>
      <c r="DY5660" s="2"/>
      <c r="DZ5660" s="2"/>
      <c r="EA5660" s="2"/>
      <c r="EB5660" s="2"/>
      <c r="EC5660" s="2"/>
      <c r="ED5660" s="2"/>
      <c r="EE5660" s="2"/>
      <c r="EF5660" s="2"/>
      <c r="EG5660" s="2"/>
      <c r="EH5660" s="2"/>
      <c r="EI5660" s="2"/>
      <c r="EJ5660" s="2"/>
      <c r="EK5660" s="2"/>
      <c r="EL5660" s="2"/>
      <c r="EM5660" s="2"/>
      <c r="EN5660" s="2"/>
      <c r="EO5660" s="2"/>
      <c r="EP5660" s="2"/>
      <c r="EQ5660" s="2"/>
      <c r="ER5660" s="2"/>
      <c r="ES5660" s="2"/>
      <c r="ET5660" s="2"/>
      <c r="EU5660" s="2"/>
      <c r="EV5660" s="2"/>
      <c r="EW5660" s="2"/>
      <c r="EX5660" s="2"/>
      <c r="EY5660" s="2"/>
      <c r="EZ5660" s="2"/>
      <c r="FA5660" s="2"/>
      <c r="FB5660" s="2"/>
      <c r="FC5660" s="2"/>
      <c r="FD5660" s="2"/>
      <c r="FE5660" s="2"/>
      <c r="FF5660" s="2"/>
      <c r="FG5660" s="2"/>
      <c r="FH5660" s="2"/>
      <c r="FI5660" s="2"/>
      <c r="FJ5660" s="2"/>
      <c r="FK5660" s="2"/>
      <c r="FL5660" s="2"/>
      <c r="FM5660" s="2"/>
      <c r="FN5660" s="2"/>
      <c r="FO5660" s="2"/>
      <c r="FP5660" s="2"/>
      <c r="FQ5660" s="2"/>
      <c r="FR5660" s="2"/>
      <c r="FS5660" s="2"/>
      <c r="FT5660" s="2"/>
      <c r="FU5660" s="2"/>
      <c r="FV5660" s="2"/>
      <c r="FW5660" s="2"/>
      <c r="FX5660" s="2"/>
      <c r="FY5660" s="2"/>
      <c r="FZ5660" s="2"/>
      <c r="GA5660" s="2"/>
      <c r="GB5660" s="2"/>
      <c r="GC5660" s="2"/>
      <c r="GD5660" s="2"/>
      <c r="GE5660" s="2"/>
      <c r="GF5660" s="2"/>
      <c r="GG5660" s="2"/>
      <c r="GH5660" s="2"/>
      <c r="GI5660" s="2"/>
      <c r="GJ5660" s="2"/>
      <c r="GK5660" s="2"/>
      <c r="GL5660" s="2"/>
      <c r="GM5660" s="2"/>
      <c r="GN5660" s="2"/>
      <c r="GO5660" s="2"/>
      <c r="GP5660" s="2"/>
      <c r="GQ5660" s="2"/>
      <c r="GR5660" s="2"/>
      <c r="GS5660" s="2"/>
      <c r="GT5660" s="2"/>
      <c r="GU5660" s="2"/>
      <c r="GV5660" s="2"/>
      <c r="GW5660" s="2"/>
      <c r="GX5660" s="2"/>
      <c r="GY5660" s="2"/>
      <c r="GZ5660" s="2"/>
      <c r="HA5660" s="2"/>
      <c r="HB5660" s="2"/>
      <c r="HC5660" s="2"/>
      <c r="HD5660" s="2"/>
      <c r="HE5660" s="2"/>
      <c r="HF5660" s="2"/>
      <c r="HG5660" s="2"/>
      <c r="HH5660" s="2"/>
      <c r="HI5660" s="2"/>
      <c r="HJ5660" s="2"/>
      <c r="HK5660" s="2"/>
      <c r="HL5660" s="2"/>
      <c r="HM5660" s="2"/>
      <c r="HN5660" s="2"/>
      <c r="HO5660" s="2"/>
      <c r="HP5660" s="2"/>
      <c r="HQ5660" s="2"/>
      <c r="HR5660" s="2"/>
      <c r="HS5660" s="2"/>
      <c r="HT5660" s="2"/>
      <c r="HU5660" s="2"/>
      <c r="HV5660" s="2"/>
      <c r="HW5660" s="2"/>
      <c r="HX5660" s="2"/>
      <c r="HY5660" s="2"/>
      <c r="HZ5660" s="2"/>
      <c r="IA5660" s="2"/>
      <c r="IB5660" s="2"/>
      <c r="IC5660" s="2"/>
      <c r="ID5660" s="2"/>
      <c r="IE5660" s="2"/>
      <c r="IF5660" s="2"/>
      <c r="IG5660" s="2"/>
      <c r="IH5660" s="2"/>
      <c r="II5660" s="2"/>
      <c r="IJ5660" s="2"/>
      <c r="IK5660" s="2"/>
      <c r="IL5660" s="2"/>
      <c r="IM5660" s="2"/>
    </row>
    <row r="5661" spans="1:247" s="130" customFormat="1">
      <c r="A5661" s="152" t="s">
        <v>13952</v>
      </c>
      <c r="B5661" s="251"/>
      <c r="C5661" s="252" t="s">
        <v>4019</v>
      </c>
      <c r="D5661" s="252"/>
      <c r="E5661" s="391">
        <v>16.989999999999998</v>
      </c>
      <c r="F5661" s="252" t="s">
        <v>43</v>
      </c>
      <c r="G5661" s="174"/>
      <c r="H5661" s="90" t="s">
        <v>15672</v>
      </c>
      <c r="I5661" s="135">
        <v>42644</v>
      </c>
      <c r="J5661" s="257"/>
      <c r="K5661" s="108"/>
      <c r="L5661" s="152"/>
      <c r="M5661" s="2"/>
      <c r="N5661" s="2"/>
      <c r="O5661" s="2"/>
      <c r="P5661" s="2"/>
      <c r="Q5661" s="2"/>
      <c r="R5661" s="2"/>
      <c r="S5661" s="2"/>
      <c r="T5661" s="2"/>
      <c r="U5661" s="2"/>
      <c r="V5661" s="2"/>
      <c r="W5661" s="2"/>
      <c r="X5661" s="2"/>
      <c r="Y5661" s="2"/>
      <c r="Z5661" s="2"/>
      <c r="AA5661" s="2"/>
      <c r="AB5661" s="2"/>
      <c r="AC5661" s="2"/>
      <c r="AD5661" s="2"/>
      <c r="AE5661" s="2"/>
      <c r="AF5661" s="2"/>
      <c r="AG5661" s="2"/>
      <c r="AH5661" s="2"/>
      <c r="AI5661" s="2"/>
      <c r="AJ5661" s="2"/>
      <c r="AK5661" s="2"/>
      <c r="AL5661" s="2"/>
      <c r="AM5661" s="2"/>
      <c r="AN5661" s="2"/>
      <c r="AO5661" s="2"/>
      <c r="AP5661" s="2"/>
      <c r="AQ5661" s="2"/>
      <c r="AR5661" s="2"/>
      <c r="AS5661" s="2"/>
      <c r="AT5661" s="2"/>
      <c r="AU5661" s="2"/>
      <c r="AV5661" s="2"/>
      <c r="AW5661" s="2"/>
      <c r="AX5661" s="2"/>
      <c r="AY5661" s="2"/>
      <c r="AZ5661" s="2"/>
      <c r="BA5661" s="2"/>
      <c r="BB5661" s="2"/>
      <c r="BC5661" s="2"/>
      <c r="BD5661" s="2"/>
      <c r="BE5661" s="2"/>
      <c r="BF5661" s="2"/>
      <c r="BG5661" s="2"/>
      <c r="BH5661" s="2"/>
      <c r="BI5661" s="2"/>
      <c r="BJ5661" s="2"/>
      <c r="BK5661" s="2"/>
      <c r="BL5661" s="2"/>
      <c r="BM5661" s="2"/>
      <c r="BN5661" s="2"/>
      <c r="BO5661" s="2"/>
      <c r="BP5661" s="2"/>
      <c r="BQ5661" s="2"/>
      <c r="BR5661" s="2"/>
      <c r="BS5661" s="2"/>
      <c r="BT5661" s="2"/>
      <c r="BU5661" s="2"/>
      <c r="BV5661" s="2"/>
      <c r="BW5661" s="2"/>
      <c r="BX5661" s="2"/>
      <c r="BY5661" s="2"/>
      <c r="BZ5661" s="2"/>
      <c r="CA5661" s="2"/>
      <c r="CB5661" s="2"/>
      <c r="CC5661" s="2"/>
      <c r="CD5661" s="2"/>
      <c r="CE5661" s="2"/>
      <c r="CF5661" s="2"/>
      <c r="CG5661" s="2"/>
      <c r="CH5661" s="2"/>
      <c r="CI5661" s="2"/>
      <c r="CJ5661" s="2"/>
      <c r="CK5661" s="2"/>
      <c r="CL5661" s="2"/>
      <c r="CM5661" s="2"/>
      <c r="CN5661" s="2"/>
      <c r="CO5661" s="2"/>
      <c r="CP5661" s="2"/>
      <c r="CQ5661" s="2"/>
      <c r="CR5661" s="2"/>
      <c r="CS5661" s="2"/>
      <c r="CT5661" s="2"/>
      <c r="CU5661" s="2"/>
      <c r="CV5661" s="2"/>
      <c r="CW5661" s="2"/>
      <c r="CX5661" s="2"/>
      <c r="CY5661" s="2"/>
      <c r="CZ5661" s="2"/>
      <c r="DA5661" s="2"/>
      <c r="DB5661" s="2"/>
      <c r="DC5661" s="2"/>
      <c r="DD5661" s="2"/>
      <c r="DE5661" s="2"/>
      <c r="DF5661" s="2"/>
      <c r="DG5661" s="2"/>
      <c r="DH5661" s="2"/>
      <c r="DI5661" s="2"/>
      <c r="DJ5661" s="2"/>
      <c r="DK5661" s="2"/>
      <c r="DL5661" s="2"/>
      <c r="DM5661" s="2"/>
      <c r="DN5661" s="2"/>
      <c r="DO5661" s="2"/>
      <c r="DP5661" s="2"/>
      <c r="DQ5661" s="2"/>
      <c r="DR5661" s="2"/>
      <c r="DS5661" s="2"/>
      <c r="DT5661" s="2"/>
      <c r="DU5661" s="2"/>
      <c r="DV5661" s="2"/>
      <c r="DW5661" s="2"/>
      <c r="DX5661" s="2"/>
      <c r="DY5661" s="2"/>
      <c r="DZ5661" s="2"/>
      <c r="EA5661" s="2"/>
      <c r="EB5661" s="2"/>
      <c r="EC5661" s="2"/>
      <c r="ED5661" s="2"/>
      <c r="EE5661" s="2"/>
      <c r="EF5661" s="2"/>
      <c r="EG5661" s="2"/>
      <c r="EH5661" s="2"/>
      <c r="EI5661" s="2"/>
      <c r="EJ5661" s="2"/>
      <c r="EK5661" s="2"/>
      <c r="EL5661" s="2"/>
      <c r="EM5661" s="2"/>
      <c r="EN5661" s="2"/>
      <c r="EO5661" s="2"/>
      <c r="EP5661" s="2"/>
      <c r="EQ5661" s="2"/>
      <c r="ER5661" s="2"/>
      <c r="ES5661" s="2"/>
      <c r="ET5661" s="2"/>
      <c r="EU5661" s="2"/>
      <c r="EV5661" s="2"/>
      <c r="EW5661" s="2"/>
      <c r="EX5661" s="2"/>
      <c r="EY5661" s="2"/>
      <c r="EZ5661" s="2"/>
      <c r="FA5661" s="2"/>
      <c r="FB5661" s="2"/>
      <c r="FC5661" s="2"/>
      <c r="FD5661" s="2"/>
      <c r="FE5661" s="2"/>
      <c r="FF5661" s="2"/>
      <c r="FG5661" s="2"/>
      <c r="FH5661" s="2"/>
      <c r="FI5661" s="2"/>
      <c r="FJ5661" s="2"/>
      <c r="FK5661" s="2"/>
      <c r="FL5661" s="2"/>
      <c r="FM5661" s="2"/>
      <c r="FN5661" s="2"/>
      <c r="FO5661" s="2"/>
      <c r="FP5661" s="2"/>
      <c r="FQ5661" s="2"/>
      <c r="FR5661" s="2"/>
      <c r="FS5661" s="2"/>
      <c r="FT5661" s="2"/>
      <c r="FU5661" s="2"/>
      <c r="FV5661" s="2"/>
      <c r="FW5661" s="2"/>
      <c r="FX5661" s="2"/>
      <c r="FY5661" s="2"/>
      <c r="FZ5661" s="2"/>
      <c r="GA5661" s="2"/>
      <c r="GB5661" s="2"/>
      <c r="GC5661" s="2"/>
      <c r="GD5661" s="2"/>
      <c r="GE5661" s="2"/>
      <c r="GF5661" s="2"/>
      <c r="GG5661" s="2"/>
      <c r="GH5661" s="2"/>
      <c r="GI5661" s="2"/>
      <c r="GJ5661" s="2"/>
      <c r="GK5661" s="2"/>
      <c r="GL5661" s="2"/>
      <c r="GM5661" s="2"/>
      <c r="GN5661" s="2"/>
      <c r="GO5661" s="2"/>
      <c r="GP5661" s="2"/>
      <c r="GQ5661" s="2"/>
      <c r="GR5661" s="2"/>
      <c r="GS5661" s="2"/>
      <c r="GT5661" s="2"/>
      <c r="GU5661" s="2"/>
      <c r="GV5661" s="2"/>
      <c r="GW5661" s="2"/>
      <c r="GX5661" s="2"/>
      <c r="GY5661" s="2"/>
      <c r="GZ5661" s="2"/>
      <c r="HA5661" s="2"/>
      <c r="HB5661" s="2"/>
      <c r="HC5661" s="2"/>
      <c r="HD5661" s="2"/>
      <c r="HE5661" s="2"/>
      <c r="HF5661" s="2"/>
      <c r="HG5661" s="2"/>
      <c r="HH5661" s="2"/>
      <c r="HI5661" s="2"/>
      <c r="HJ5661" s="2"/>
      <c r="HK5661" s="2"/>
      <c r="HL5661" s="2"/>
      <c r="HM5661" s="2"/>
      <c r="HN5661" s="2"/>
      <c r="HO5661" s="2"/>
      <c r="HP5661" s="2"/>
      <c r="HQ5661" s="2"/>
      <c r="HR5661" s="2"/>
      <c r="HS5661" s="2"/>
      <c r="HT5661" s="2"/>
      <c r="HU5661" s="2"/>
      <c r="HV5661" s="2"/>
      <c r="HW5661" s="2"/>
      <c r="HX5661" s="2"/>
      <c r="HY5661" s="2"/>
      <c r="HZ5661" s="2"/>
      <c r="IA5661" s="2"/>
      <c r="IB5661" s="2"/>
      <c r="IC5661" s="2"/>
      <c r="ID5661" s="2"/>
      <c r="IE5661" s="2"/>
      <c r="IF5661" s="2"/>
      <c r="IG5661" s="2"/>
      <c r="IH5661" s="2"/>
      <c r="II5661" s="2"/>
      <c r="IJ5661" s="2"/>
      <c r="IK5661" s="2"/>
      <c r="IL5661" s="2"/>
      <c r="IM5661" s="2"/>
    </row>
    <row r="5662" spans="1:247" s="130" customFormat="1" ht="15">
      <c r="A5662" s="153" t="s">
        <v>11551</v>
      </c>
      <c r="B5662" s="254"/>
      <c r="C5662" s="255" t="s">
        <v>4018</v>
      </c>
      <c r="D5662" s="255"/>
      <c r="E5662" s="391">
        <v>19.989999999999998</v>
      </c>
      <c r="F5662" s="37" t="s">
        <v>29</v>
      </c>
      <c r="G5662" s="136"/>
      <c r="H5662" s="255" t="s">
        <v>1953</v>
      </c>
      <c r="I5662" s="143">
        <v>40057</v>
      </c>
      <c r="J5662" s="38"/>
      <c r="K5662" s="36"/>
      <c r="L5662" s="153"/>
      <c r="M5662" s="2"/>
      <c r="N5662" s="1"/>
      <c r="O5662" s="1"/>
      <c r="P5662" s="1"/>
      <c r="Q5662" s="1"/>
      <c r="R5662" s="1"/>
      <c r="S5662" s="1"/>
      <c r="T5662" s="1"/>
      <c r="U5662" s="1"/>
      <c r="V5662" s="1"/>
      <c r="W5662" s="1"/>
      <c r="X5662" s="1"/>
      <c r="Y5662" s="1"/>
      <c r="Z5662" s="1"/>
      <c r="AA5662" s="1"/>
      <c r="AB5662" s="1"/>
      <c r="AC5662" s="1"/>
      <c r="AD5662" s="1"/>
      <c r="AE5662" s="1"/>
      <c r="AF5662" s="1"/>
      <c r="AG5662" s="1"/>
      <c r="AH5662" s="1"/>
      <c r="AI5662" s="1"/>
      <c r="AJ5662" s="1"/>
      <c r="AK5662" s="1"/>
      <c r="AL5662" s="1"/>
      <c r="AM5662" s="1"/>
      <c r="AN5662" s="1"/>
      <c r="AO5662" s="1"/>
      <c r="AP5662" s="1"/>
      <c r="AQ5662" s="1"/>
      <c r="AR5662" s="1"/>
      <c r="AS5662" s="1"/>
      <c r="AT5662" s="1"/>
      <c r="AU5662" s="1"/>
      <c r="AV5662" s="1"/>
      <c r="AW5662" s="1"/>
      <c r="AX5662" s="1"/>
      <c r="AY5662" s="1"/>
      <c r="AZ5662" s="1"/>
      <c r="BA5662" s="1"/>
      <c r="BB5662" s="1"/>
      <c r="BC5662" s="1"/>
      <c r="BD5662" s="1"/>
      <c r="BE5662" s="1"/>
      <c r="BF5662" s="1"/>
      <c r="BG5662" s="1"/>
      <c r="BH5662" s="1"/>
      <c r="BI5662" s="1"/>
      <c r="BJ5662" s="1"/>
      <c r="BK5662" s="1"/>
      <c r="BL5662" s="1"/>
      <c r="BM5662" s="1"/>
      <c r="BN5662" s="1"/>
      <c r="BO5662" s="1"/>
      <c r="BP5662" s="1"/>
      <c r="BQ5662" s="1"/>
      <c r="BR5662" s="1"/>
      <c r="BS5662" s="1"/>
      <c r="BT5662" s="1"/>
      <c r="BU5662" s="1"/>
      <c r="BV5662" s="1"/>
      <c r="BW5662" s="1"/>
      <c r="BX5662" s="1"/>
      <c r="BY5662" s="1"/>
      <c r="BZ5662" s="1"/>
      <c r="CA5662" s="1"/>
      <c r="CB5662" s="1"/>
      <c r="CC5662" s="1"/>
      <c r="CD5662" s="1"/>
      <c r="CE5662" s="1"/>
      <c r="CF5662" s="1"/>
      <c r="CG5662" s="1"/>
      <c r="CH5662" s="1"/>
      <c r="CI5662" s="1"/>
      <c r="CJ5662" s="1"/>
      <c r="CK5662" s="1"/>
      <c r="CL5662" s="1"/>
      <c r="CM5662" s="1"/>
      <c r="CN5662" s="1"/>
      <c r="CO5662" s="1"/>
      <c r="CP5662" s="1"/>
      <c r="CQ5662" s="1"/>
      <c r="CR5662" s="1"/>
      <c r="CS5662" s="1"/>
      <c r="CT5662" s="1"/>
      <c r="CU5662" s="1"/>
      <c r="CV5662" s="1"/>
      <c r="CW5662" s="1"/>
      <c r="CX5662" s="1"/>
      <c r="CY5662" s="1"/>
      <c r="CZ5662" s="1"/>
      <c r="DA5662" s="1"/>
      <c r="DB5662" s="1"/>
      <c r="DC5662" s="1"/>
      <c r="DD5662" s="1"/>
      <c r="DE5662" s="1"/>
      <c r="DF5662" s="1"/>
      <c r="DG5662" s="1"/>
      <c r="DH5662" s="1"/>
      <c r="DI5662" s="1"/>
      <c r="DJ5662" s="1"/>
      <c r="DK5662" s="1"/>
      <c r="DL5662" s="1"/>
      <c r="DM5662" s="1"/>
      <c r="DN5662" s="1"/>
      <c r="DO5662" s="1"/>
      <c r="DP5662" s="1"/>
      <c r="DQ5662" s="1"/>
      <c r="DR5662" s="1"/>
      <c r="DS5662" s="1"/>
      <c r="DT5662" s="1"/>
      <c r="DU5662" s="1"/>
      <c r="DV5662" s="1"/>
      <c r="DW5662" s="1"/>
      <c r="DX5662" s="1"/>
      <c r="DY5662" s="1"/>
      <c r="DZ5662" s="1"/>
      <c r="EA5662" s="1"/>
      <c r="EB5662" s="1"/>
      <c r="EC5662" s="1"/>
      <c r="ED5662" s="1"/>
      <c r="EE5662" s="1"/>
      <c r="EF5662" s="1"/>
      <c r="EG5662" s="1"/>
      <c r="EH5662" s="1"/>
      <c r="EI5662" s="1"/>
      <c r="EJ5662" s="1"/>
      <c r="EK5662" s="1"/>
      <c r="EL5662" s="1"/>
      <c r="EM5662" s="1"/>
      <c r="EN5662" s="1"/>
      <c r="EO5662" s="1"/>
      <c r="EP5662" s="1"/>
      <c r="EQ5662" s="1"/>
      <c r="ER5662" s="1"/>
      <c r="ES5662" s="1"/>
      <c r="ET5662" s="1"/>
      <c r="EU5662" s="1"/>
      <c r="EV5662" s="1"/>
      <c r="EW5662" s="1"/>
      <c r="EX5662" s="1"/>
      <c r="EY5662" s="1"/>
      <c r="EZ5662" s="1"/>
      <c r="FA5662" s="1"/>
      <c r="FB5662" s="1"/>
      <c r="FC5662" s="1"/>
      <c r="FD5662" s="1"/>
      <c r="FE5662" s="1"/>
      <c r="FF5662" s="1"/>
      <c r="FG5662" s="1"/>
      <c r="FH5662" s="1"/>
      <c r="FI5662" s="1"/>
      <c r="FJ5662" s="1"/>
      <c r="FK5662" s="1"/>
      <c r="FL5662" s="1"/>
      <c r="FM5662" s="1"/>
      <c r="FN5662" s="1"/>
      <c r="FO5662" s="1"/>
      <c r="FP5662" s="1"/>
      <c r="FQ5662" s="1"/>
      <c r="FR5662" s="1"/>
      <c r="FS5662" s="1"/>
      <c r="FT5662" s="1"/>
      <c r="FU5662" s="1"/>
      <c r="FV5662" s="1"/>
      <c r="FW5662" s="1"/>
      <c r="FX5662" s="1"/>
      <c r="FY5662" s="1"/>
      <c r="FZ5662" s="1"/>
      <c r="GA5662" s="1"/>
      <c r="GB5662" s="1"/>
      <c r="GC5662" s="1"/>
      <c r="GD5662" s="1"/>
      <c r="GE5662" s="1"/>
      <c r="GF5662" s="1"/>
      <c r="GG5662" s="1"/>
      <c r="GH5662" s="1"/>
      <c r="GI5662" s="1"/>
      <c r="GJ5662" s="1"/>
      <c r="GK5662" s="1"/>
      <c r="GL5662" s="1"/>
      <c r="GM5662" s="1"/>
      <c r="GN5662" s="1"/>
      <c r="GO5662" s="1"/>
      <c r="GP5662" s="1"/>
      <c r="GQ5662" s="1"/>
      <c r="GR5662" s="1"/>
      <c r="GS5662" s="1"/>
      <c r="GT5662" s="1"/>
      <c r="GU5662" s="1"/>
      <c r="GV5662" s="1"/>
      <c r="GW5662" s="1"/>
      <c r="GX5662" s="1"/>
      <c r="GY5662" s="1"/>
      <c r="GZ5662" s="1"/>
      <c r="HA5662" s="1"/>
      <c r="HB5662" s="1"/>
      <c r="HC5662" s="1"/>
      <c r="HD5662" s="1"/>
      <c r="HE5662" s="1"/>
      <c r="HF5662" s="1"/>
      <c r="HG5662" s="1"/>
      <c r="HH5662" s="1"/>
      <c r="HI5662" s="1"/>
      <c r="HJ5662" s="1"/>
      <c r="HK5662" s="1"/>
      <c r="HL5662" s="1"/>
      <c r="HM5662" s="1"/>
      <c r="HN5662" s="1"/>
      <c r="HO5662" s="1"/>
      <c r="HP5662" s="1"/>
      <c r="HQ5662" s="1"/>
      <c r="HR5662" s="1"/>
      <c r="HS5662" s="1"/>
      <c r="HT5662" s="1"/>
      <c r="HU5662" s="1"/>
      <c r="HV5662" s="1"/>
      <c r="HW5662" s="1"/>
      <c r="HX5662" s="1"/>
      <c r="HY5662" s="1"/>
      <c r="HZ5662" s="1"/>
      <c r="IA5662" s="1"/>
      <c r="IB5662" s="1"/>
      <c r="IC5662" s="1"/>
      <c r="ID5662" s="1"/>
      <c r="IE5662" s="1"/>
      <c r="IF5662" s="1"/>
      <c r="IG5662" s="1"/>
      <c r="IH5662" s="1"/>
      <c r="II5662" s="1"/>
      <c r="IJ5662" s="1"/>
      <c r="IK5662" s="1"/>
      <c r="IL5662" s="1"/>
      <c r="IM5662" s="1"/>
    </row>
    <row r="5663" spans="1:247" s="130" customFormat="1">
      <c r="A5663" s="153" t="s">
        <v>11552</v>
      </c>
      <c r="B5663" s="110"/>
      <c r="C5663" s="255" t="s">
        <v>6141</v>
      </c>
      <c r="D5663" s="255"/>
      <c r="E5663" s="391">
        <v>17.989999999999998</v>
      </c>
      <c r="F5663" s="255" t="s">
        <v>87</v>
      </c>
      <c r="G5663" s="137"/>
      <c r="H5663" s="255" t="s">
        <v>5821</v>
      </c>
      <c r="I5663" s="144">
        <v>41883</v>
      </c>
      <c r="J5663" s="255"/>
      <c r="K5663" s="36"/>
      <c r="L5663" s="153"/>
      <c r="M5663" s="2"/>
      <c r="N5663" s="2"/>
      <c r="O5663" s="2"/>
      <c r="P5663" s="2"/>
      <c r="Q5663" s="2"/>
      <c r="R5663" s="2"/>
      <c r="S5663" s="2"/>
      <c r="T5663" s="2"/>
      <c r="U5663" s="2"/>
      <c r="V5663" s="2"/>
      <c r="W5663" s="2"/>
      <c r="X5663" s="2"/>
      <c r="Y5663" s="2"/>
      <c r="Z5663" s="2"/>
      <c r="AA5663" s="2"/>
      <c r="AB5663" s="2"/>
      <c r="AC5663" s="2"/>
      <c r="AD5663" s="2"/>
      <c r="AE5663" s="2"/>
      <c r="AF5663" s="2"/>
      <c r="AG5663" s="2"/>
      <c r="AH5663" s="2"/>
      <c r="AI5663" s="2"/>
      <c r="AJ5663" s="2"/>
      <c r="AK5663" s="2"/>
      <c r="AL5663" s="2"/>
      <c r="AM5663" s="2"/>
      <c r="AN5663" s="2"/>
      <c r="AO5663" s="2"/>
      <c r="AP5663" s="2"/>
      <c r="AQ5663" s="2"/>
      <c r="AR5663" s="2"/>
      <c r="AS5663" s="2"/>
      <c r="AT5663" s="2"/>
      <c r="AU5663" s="2"/>
      <c r="AV5663" s="2"/>
      <c r="AW5663" s="2"/>
      <c r="AX5663" s="2"/>
      <c r="AY5663" s="2"/>
      <c r="AZ5663" s="2"/>
      <c r="BA5663" s="2"/>
      <c r="BB5663" s="2"/>
      <c r="BC5663" s="2"/>
      <c r="BD5663" s="2"/>
      <c r="BE5663" s="2"/>
      <c r="BF5663" s="2"/>
      <c r="BG5663" s="2"/>
      <c r="BH5663" s="2"/>
      <c r="BI5663" s="2"/>
      <c r="BJ5663" s="2"/>
      <c r="BK5663" s="2"/>
      <c r="BL5663" s="2"/>
      <c r="BM5663" s="2"/>
      <c r="BN5663" s="2"/>
      <c r="BO5663" s="2"/>
      <c r="BP5663" s="2"/>
      <c r="BQ5663" s="2"/>
      <c r="BR5663" s="2"/>
      <c r="BS5663" s="2"/>
      <c r="BT5663" s="2"/>
      <c r="BU5663" s="2"/>
      <c r="BV5663" s="2"/>
      <c r="BW5663" s="2"/>
      <c r="BX5663" s="2"/>
      <c r="BY5663" s="2"/>
      <c r="BZ5663" s="2"/>
      <c r="CA5663" s="2"/>
      <c r="CB5663" s="2"/>
      <c r="CC5663" s="2"/>
      <c r="CD5663" s="2"/>
      <c r="CE5663" s="2"/>
      <c r="CF5663" s="2"/>
      <c r="CG5663" s="2"/>
      <c r="CH5663" s="2"/>
      <c r="CI5663" s="2"/>
      <c r="CJ5663" s="2"/>
      <c r="CK5663" s="2"/>
      <c r="CL5663" s="2"/>
      <c r="CM5663" s="2"/>
      <c r="CN5663" s="2"/>
      <c r="CO5663" s="2"/>
      <c r="CP5663" s="2"/>
      <c r="CQ5663" s="2"/>
      <c r="CR5663" s="2"/>
      <c r="CS5663" s="2"/>
      <c r="CT5663" s="2"/>
      <c r="CU5663" s="2"/>
      <c r="CV5663" s="2"/>
      <c r="CW5663" s="2"/>
      <c r="CX5663" s="2"/>
      <c r="CY5663" s="2"/>
      <c r="CZ5663" s="2"/>
      <c r="DA5663" s="2"/>
      <c r="DB5663" s="2"/>
      <c r="DC5663" s="2"/>
      <c r="DD5663" s="2"/>
      <c r="DE5663" s="2"/>
      <c r="DF5663" s="2"/>
      <c r="DG5663" s="2"/>
      <c r="DH5663" s="2"/>
      <c r="DI5663" s="2"/>
      <c r="DJ5663" s="2"/>
      <c r="DK5663" s="2"/>
      <c r="DL5663" s="2"/>
      <c r="DM5663" s="2"/>
      <c r="DN5663" s="2"/>
      <c r="DO5663" s="2"/>
      <c r="DP5663" s="2"/>
      <c r="DQ5663" s="2"/>
      <c r="DR5663" s="2"/>
      <c r="DS5663" s="2"/>
      <c r="DT5663" s="2"/>
      <c r="DU5663" s="2"/>
      <c r="DV5663" s="2"/>
      <c r="DW5663" s="2"/>
      <c r="DX5663" s="2"/>
      <c r="DY5663" s="2"/>
      <c r="DZ5663" s="2"/>
      <c r="EA5663" s="2"/>
      <c r="EB5663" s="2"/>
      <c r="EC5663" s="2"/>
      <c r="ED5663" s="2"/>
      <c r="EE5663" s="2"/>
      <c r="EF5663" s="2"/>
      <c r="EG5663" s="2"/>
      <c r="EH5663" s="2"/>
      <c r="EI5663" s="2"/>
      <c r="EJ5663" s="2"/>
      <c r="EK5663" s="2"/>
      <c r="EL5663" s="2"/>
      <c r="EM5663" s="2"/>
      <c r="EN5663" s="2"/>
      <c r="EO5663" s="2"/>
      <c r="EP5663" s="2"/>
      <c r="EQ5663" s="2"/>
      <c r="ER5663" s="2"/>
      <c r="ES5663" s="2"/>
      <c r="ET5663" s="2"/>
      <c r="EU5663" s="2"/>
      <c r="EV5663" s="2"/>
      <c r="EW5663" s="2"/>
      <c r="EX5663" s="2"/>
      <c r="EY5663" s="2"/>
      <c r="EZ5663" s="2"/>
      <c r="FA5663" s="2"/>
      <c r="FB5663" s="2"/>
      <c r="FC5663" s="2"/>
      <c r="FD5663" s="2"/>
      <c r="FE5663" s="2"/>
      <c r="FF5663" s="2"/>
      <c r="FG5663" s="2"/>
      <c r="FH5663" s="2"/>
      <c r="FI5663" s="2"/>
      <c r="FJ5663" s="2"/>
      <c r="FK5663" s="2"/>
      <c r="FL5663" s="2"/>
      <c r="FM5663" s="2"/>
      <c r="FN5663" s="2"/>
      <c r="FO5663" s="2"/>
      <c r="FP5663" s="2"/>
      <c r="FQ5663" s="2"/>
      <c r="FR5663" s="2"/>
      <c r="FS5663" s="2"/>
      <c r="FT5663" s="2"/>
      <c r="FU5663" s="2"/>
      <c r="FV5663" s="2"/>
      <c r="FW5663" s="2"/>
      <c r="FX5663" s="2"/>
      <c r="FY5663" s="2"/>
      <c r="FZ5663" s="2"/>
      <c r="GA5663" s="2"/>
      <c r="GB5663" s="2"/>
      <c r="GC5663" s="2"/>
      <c r="GD5663" s="2"/>
      <c r="GE5663" s="2"/>
      <c r="GF5663" s="2"/>
      <c r="GG5663" s="2"/>
      <c r="GH5663" s="2"/>
      <c r="GI5663" s="2"/>
      <c r="GJ5663" s="2"/>
      <c r="GK5663" s="2"/>
      <c r="GL5663" s="2"/>
      <c r="GM5663" s="2"/>
      <c r="GN5663" s="2"/>
      <c r="GO5663" s="2"/>
      <c r="GP5663" s="2"/>
      <c r="GQ5663" s="2"/>
      <c r="GR5663" s="2"/>
      <c r="GS5663" s="2"/>
      <c r="GT5663" s="2"/>
      <c r="GU5663" s="2"/>
      <c r="GV5663" s="2"/>
      <c r="GW5663" s="2"/>
      <c r="GX5663" s="2"/>
      <c r="GY5663" s="2"/>
      <c r="GZ5663" s="2"/>
      <c r="HA5663" s="2"/>
      <c r="HB5663" s="2"/>
      <c r="HC5663" s="2"/>
      <c r="HD5663" s="2"/>
      <c r="HE5663" s="2"/>
      <c r="HF5663" s="2"/>
      <c r="HG5663" s="2"/>
      <c r="HH5663" s="2"/>
      <c r="HI5663" s="2"/>
      <c r="HJ5663" s="2"/>
      <c r="HK5663" s="2"/>
      <c r="HL5663" s="2"/>
      <c r="HM5663" s="2"/>
      <c r="HN5663" s="2"/>
      <c r="HO5663" s="2"/>
      <c r="HP5663" s="2"/>
      <c r="HQ5663" s="2"/>
      <c r="HR5663" s="2"/>
      <c r="HS5663" s="2"/>
      <c r="HT5663" s="2"/>
      <c r="HU5663" s="2"/>
      <c r="HV5663" s="2"/>
      <c r="HW5663" s="2"/>
      <c r="HX5663" s="2"/>
      <c r="HY5663" s="2"/>
      <c r="HZ5663" s="2"/>
      <c r="IA5663" s="2"/>
      <c r="IB5663" s="2"/>
      <c r="IC5663" s="2"/>
      <c r="ID5663" s="2"/>
      <c r="IE5663" s="2"/>
      <c r="IF5663" s="2"/>
      <c r="IG5663" s="2"/>
      <c r="IH5663" s="2"/>
      <c r="II5663" s="2"/>
      <c r="IJ5663" s="2"/>
      <c r="IK5663" s="2"/>
      <c r="IL5663" s="2"/>
      <c r="IM5663" s="2"/>
    </row>
    <row r="5664" spans="1:247" s="130" customFormat="1">
      <c r="A5664" s="152" t="s">
        <v>13780</v>
      </c>
      <c r="B5664" s="251"/>
      <c r="C5664" s="252" t="s">
        <v>15208</v>
      </c>
      <c r="D5664" s="252"/>
      <c r="E5664" s="391">
        <v>21.99</v>
      </c>
      <c r="F5664" s="252" t="s">
        <v>29</v>
      </c>
      <c r="G5664" s="174"/>
      <c r="H5664" s="90" t="s">
        <v>15673</v>
      </c>
      <c r="I5664" s="135">
        <v>42583</v>
      </c>
      <c r="J5664" s="257"/>
      <c r="K5664" s="108"/>
      <c r="L5664" s="152"/>
      <c r="M5664" s="2"/>
      <c r="N5664" s="2"/>
      <c r="O5664" s="2"/>
      <c r="P5664" s="2"/>
      <c r="Q5664" s="2"/>
      <c r="R5664" s="2"/>
      <c r="S5664" s="2"/>
      <c r="T5664" s="2"/>
      <c r="U5664" s="2"/>
      <c r="V5664" s="2"/>
      <c r="W5664" s="2"/>
      <c r="X5664" s="2"/>
      <c r="Y5664" s="2"/>
      <c r="Z5664" s="2"/>
      <c r="AA5664" s="2"/>
      <c r="AB5664" s="2"/>
      <c r="AC5664" s="2"/>
      <c r="AD5664" s="2"/>
      <c r="AE5664" s="2"/>
      <c r="AF5664" s="2"/>
      <c r="AG5664" s="2"/>
      <c r="AH5664" s="2"/>
      <c r="AI5664" s="2"/>
      <c r="AJ5664" s="2"/>
      <c r="AK5664" s="2"/>
      <c r="AL5664" s="2"/>
      <c r="AM5664" s="2"/>
      <c r="AN5664" s="2"/>
      <c r="AO5664" s="2"/>
      <c r="AP5664" s="2"/>
      <c r="AQ5664" s="2"/>
      <c r="AR5664" s="2"/>
      <c r="AS5664" s="2"/>
      <c r="AT5664" s="2"/>
      <c r="AU5664" s="2"/>
      <c r="AV5664" s="2"/>
      <c r="AW5664" s="2"/>
      <c r="AX5664" s="2"/>
      <c r="AY5664" s="2"/>
      <c r="AZ5664" s="2"/>
      <c r="BA5664" s="2"/>
      <c r="BB5664" s="2"/>
      <c r="BC5664" s="2"/>
      <c r="BD5664" s="2"/>
      <c r="BE5664" s="2"/>
      <c r="BF5664" s="2"/>
      <c r="BG5664" s="2"/>
      <c r="BH5664" s="2"/>
      <c r="BI5664" s="2"/>
      <c r="BJ5664" s="2"/>
      <c r="BK5664" s="2"/>
      <c r="BL5664" s="2"/>
      <c r="BM5664" s="2"/>
      <c r="BN5664" s="2"/>
      <c r="BO5664" s="2"/>
      <c r="BP5664" s="2"/>
      <c r="BQ5664" s="2"/>
      <c r="BR5664" s="2"/>
      <c r="BS5664" s="2"/>
      <c r="BT5664" s="2"/>
      <c r="BU5664" s="2"/>
      <c r="BV5664" s="2"/>
      <c r="BW5664" s="2"/>
      <c r="BX5664" s="2"/>
      <c r="BY5664" s="2"/>
      <c r="BZ5664" s="2"/>
      <c r="CA5664" s="2"/>
      <c r="CB5664" s="2"/>
      <c r="CC5664" s="2"/>
      <c r="CD5664" s="2"/>
      <c r="CE5664" s="2"/>
      <c r="CF5664" s="2"/>
      <c r="CG5664" s="2"/>
      <c r="CH5664" s="2"/>
      <c r="CI5664" s="2"/>
      <c r="CJ5664" s="2"/>
      <c r="CK5664" s="2"/>
      <c r="CL5664" s="2"/>
      <c r="CM5664" s="2"/>
      <c r="CN5664" s="2"/>
      <c r="CO5664" s="2"/>
      <c r="CP5664" s="2"/>
      <c r="CQ5664" s="2"/>
      <c r="CR5664" s="2"/>
      <c r="CS5664" s="2"/>
      <c r="CT5664" s="2"/>
      <c r="CU5664" s="2"/>
      <c r="CV5664" s="2"/>
      <c r="CW5664" s="2"/>
      <c r="CX5664" s="2"/>
      <c r="CY5664" s="2"/>
      <c r="CZ5664" s="2"/>
      <c r="DA5664" s="2"/>
      <c r="DB5664" s="2"/>
      <c r="DC5664" s="2"/>
      <c r="DD5664" s="2"/>
      <c r="DE5664" s="2"/>
      <c r="DF5664" s="2"/>
      <c r="DG5664" s="2"/>
      <c r="DH5664" s="2"/>
      <c r="DI5664" s="2"/>
      <c r="DJ5664" s="2"/>
      <c r="DK5664" s="2"/>
      <c r="DL5664" s="2"/>
      <c r="DM5664" s="2"/>
      <c r="DN5664" s="2"/>
      <c r="DO5664" s="2"/>
      <c r="DP5664" s="2"/>
      <c r="DQ5664" s="2"/>
      <c r="DR5664" s="2"/>
      <c r="DS5664" s="2"/>
      <c r="DT5664" s="2"/>
      <c r="DU5664" s="2"/>
      <c r="DV5664" s="2"/>
      <c r="DW5664" s="2"/>
      <c r="DX5664" s="2"/>
      <c r="DY5664" s="2"/>
      <c r="DZ5664" s="2"/>
      <c r="EA5664" s="2"/>
      <c r="EB5664" s="2"/>
      <c r="EC5664" s="2"/>
      <c r="ED5664" s="2"/>
      <c r="EE5664" s="2"/>
      <c r="EF5664" s="2"/>
      <c r="EG5664" s="2"/>
      <c r="EH5664" s="2"/>
      <c r="EI5664" s="2"/>
      <c r="EJ5664" s="2"/>
      <c r="EK5664" s="2"/>
      <c r="EL5664" s="2"/>
      <c r="EM5664" s="2"/>
      <c r="EN5664" s="2"/>
      <c r="EO5664" s="2"/>
      <c r="EP5664" s="2"/>
      <c r="EQ5664" s="2"/>
      <c r="ER5664" s="2"/>
      <c r="ES5664" s="2"/>
      <c r="ET5664" s="2"/>
      <c r="EU5664" s="2"/>
      <c r="EV5664" s="2"/>
      <c r="EW5664" s="2"/>
      <c r="EX5664" s="2"/>
      <c r="EY5664" s="2"/>
      <c r="EZ5664" s="2"/>
      <c r="FA5664" s="2"/>
      <c r="FB5664" s="2"/>
      <c r="FC5664" s="2"/>
      <c r="FD5664" s="2"/>
      <c r="FE5664" s="2"/>
      <c r="FF5664" s="2"/>
      <c r="FG5664" s="2"/>
      <c r="FH5664" s="2"/>
      <c r="FI5664" s="2"/>
      <c r="FJ5664" s="2"/>
      <c r="FK5664" s="2"/>
      <c r="FL5664" s="2"/>
      <c r="FM5664" s="2"/>
      <c r="FN5664" s="2"/>
      <c r="FO5664" s="2"/>
      <c r="FP5664" s="2"/>
      <c r="FQ5664" s="2"/>
      <c r="FR5664" s="2"/>
      <c r="FS5664" s="2"/>
      <c r="FT5664" s="2"/>
      <c r="FU5664" s="2"/>
      <c r="FV5664" s="2"/>
      <c r="FW5664" s="2"/>
      <c r="FX5664" s="2"/>
      <c r="FY5664" s="2"/>
      <c r="FZ5664" s="2"/>
      <c r="GA5664" s="2"/>
      <c r="GB5664" s="2"/>
      <c r="GC5664" s="2"/>
      <c r="GD5664" s="2"/>
      <c r="GE5664" s="2"/>
      <c r="GF5664" s="2"/>
      <c r="GG5664" s="2"/>
      <c r="GH5664" s="2"/>
      <c r="GI5664" s="2"/>
      <c r="GJ5664" s="2"/>
      <c r="GK5664" s="2"/>
      <c r="GL5664" s="2"/>
      <c r="GM5664" s="2"/>
      <c r="GN5664" s="2"/>
      <c r="GO5664" s="2"/>
      <c r="GP5664" s="2"/>
      <c r="GQ5664" s="2"/>
      <c r="GR5664" s="2"/>
      <c r="GS5664" s="2"/>
      <c r="GT5664" s="2"/>
      <c r="GU5664" s="2"/>
      <c r="GV5664" s="2"/>
      <c r="GW5664" s="2"/>
      <c r="GX5664" s="2"/>
      <c r="GY5664" s="2"/>
      <c r="GZ5664" s="2"/>
      <c r="HA5664" s="2"/>
      <c r="HB5664" s="2"/>
      <c r="HC5664" s="2"/>
      <c r="HD5664" s="2"/>
      <c r="HE5664" s="2"/>
      <c r="HF5664" s="2"/>
      <c r="HG5664" s="2"/>
      <c r="HH5664" s="2"/>
      <c r="HI5664" s="2"/>
      <c r="HJ5664" s="2"/>
      <c r="HK5664" s="2"/>
      <c r="HL5664" s="2"/>
      <c r="HM5664" s="2"/>
      <c r="HN5664" s="2"/>
      <c r="HO5664" s="2"/>
      <c r="HP5664" s="2"/>
      <c r="HQ5664" s="2"/>
      <c r="HR5664" s="2"/>
      <c r="HS5664" s="2"/>
      <c r="HT5664" s="2"/>
      <c r="HU5664" s="2"/>
      <c r="HV5664" s="2"/>
      <c r="HW5664" s="2"/>
      <c r="HX5664" s="2"/>
      <c r="HY5664" s="2"/>
      <c r="HZ5664" s="2"/>
      <c r="IA5664" s="2"/>
      <c r="IB5664" s="2"/>
      <c r="IC5664" s="2"/>
      <c r="ID5664" s="2"/>
      <c r="IE5664" s="2"/>
      <c r="IF5664" s="2"/>
      <c r="IG5664" s="2"/>
      <c r="IH5664" s="2"/>
      <c r="II5664" s="2"/>
      <c r="IJ5664" s="2"/>
      <c r="IK5664" s="2"/>
      <c r="IL5664" s="2"/>
      <c r="IM5664" s="2"/>
    </row>
    <row r="5665" spans="1:247" s="130" customFormat="1">
      <c r="A5665" s="153" t="s">
        <v>11553</v>
      </c>
      <c r="B5665" s="254"/>
      <c r="C5665" s="255" t="s">
        <v>4020</v>
      </c>
      <c r="D5665" s="255"/>
      <c r="E5665" s="391">
        <v>6.99</v>
      </c>
      <c r="F5665" s="33" t="s">
        <v>9</v>
      </c>
      <c r="G5665" s="139" t="s">
        <v>1</v>
      </c>
      <c r="H5665" s="255" t="s">
        <v>4021</v>
      </c>
      <c r="I5665" s="143">
        <v>41306</v>
      </c>
      <c r="J5665" s="35"/>
      <c r="K5665" s="36"/>
      <c r="L5665" s="153"/>
      <c r="M5665" s="2"/>
      <c r="N5665" s="2"/>
      <c r="O5665" s="2"/>
      <c r="P5665" s="2"/>
      <c r="Q5665" s="2"/>
      <c r="R5665" s="2"/>
      <c r="S5665" s="2"/>
      <c r="T5665" s="2"/>
      <c r="U5665" s="2"/>
      <c r="V5665" s="2"/>
      <c r="W5665" s="2"/>
      <c r="X5665" s="2"/>
      <c r="Y5665" s="2"/>
      <c r="Z5665" s="2"/>
      <c r="AA5665" s="2"/>
      <c r="AB5665" s="2"/>
      <c r="AC5665" s="2"/>
      <c r="AD5665" s="2"/>
      <c r="AE5665" s="2"/>
      <c r="AF5665" s="2"/>
      <c r="AG5665" s="2"/>
      <c r="AH5665" s="2"/>
      <c r="AI5665" s="2"/>
      <c r="AJ5665" s="2"/>
      <c r="AK5665" s="2"/>
      <c r="AL5665" s="2"/>
      <c r="AM5665" s="2"/>
      <c r="AN5665" s="2"/>
      <c r="AO5665" s="2"/>
      <c r="AP5665" s="2"/>
      <c r="AQ5665" s="2"/>
      <c r="AR5665" s="2"/>
      <c r="AS5665" s="2"/>
      <c r="AT5665" s="2"/>
      <c r="AU5665" s="2"/>
      <c r="AV5665" s="2"/>
      <c r="AW5665" s="2"/>
      <c r="AX5665" s="2"/>
      <c r="AY5665" s="2"/>
      <c r="AZ5665" s="2"/>
      <c r="BA5665" s="2"/>
      <c r="BB5665" s="2"/>
      <c r="BC5665" s="2"/>
      <c r="BD5665" s="2"/>
      <c r="BE5665" s="2"/>
      <c r="BF5665" s="2"/>
      <c r="BG5665" s="2"/>
      <c r="BH5665" s="2"/>
      <c r="BI5665" s="2"/>
      <c r="BJ5665" s="2"/>
      <c r="BK5665" s="2"/>
      <c r="BL5665" s="2"/>
      <c r="BM5665" s="2"/>
      <c r="BN5665" s="2"/>
      <c r="BO5665" s="2"/>
      <c r="BP5665" s="2"/>
      <c r="BQ5665" s="2"/>
      <c r="BR5665" s="2"/>
      <c r="BS5665" s="2"/>
      <c r="BT5665" s="2"/>
      <c r="BU5665" s="2"/>
      <c r="BV5665" s="2"/>
      <c r="BW5665" s="2"/>
      <c r="BX5665" s="2"/>
      <c r="BY5665" s="2"/>
      <c r="BZ5665" s="2"/>
      <c r="CA5665" s="2"/>
      <c r="CB5665" s="2"/>
      <c r="CC5665" s="2"/>
      <c r="CD5665" s="2"/>
      <c r="CE5665" s="2"/>
      <c r="CF5665" s="2"/>
      <c r="CG5665" s="2"/>
      <c r="CH5665" s="2"/>
      <c r="CI5665" s="2"/>
      <c r="CJ5665" s="2"/>
      <c r="CK5665" s="2"/>
      <c r="CL5665" s="2"/>
      <c r="CM5665" s="2"/>
      <c r="CN5665" s="2"/>
      <c r="CO5665" s="2"/>
      <c r="CP5665" s="2"/>
      <c r="CQ5665" s="2"/>
      <c r="CR5665" s="2"/>
      <c r="CS5665" s="2"/>
      <c r="CT5665" s="2"/>
      <c r="CU5665" s="2"/>
      <c r="CV5665" s="2"/>
      <c r="CW5665" s="2"/>
      <c r="CX5665" s="2"/>
      <c r="CY5665" s="2"/>
      <c r="CZ5665" s="2"/>
      <c r="DA5665" s="2"/>
      <c r="DB5665" s="2"/>
      <c r="DC5665" s="2"/>
      <c r="DD5665" s="2"/>
      <c r="DE5665" s="2"/>
      <c r="DF5665" s="2"/>
      <c r="DG5665" s="2"/>
      <c r="DH5665" s="2"/>
      <c r="DI5665" s="2"/>
      <c r="DJ5665" s="2"/>
      <c r="DK5665" s="2"/>
      <c r="DL5665" s="2"/>
      <c r="DM5665" s="2"/>
      <c r="DN5665" s="2"/>
      <c r="DO5665" s="2"/>
      <c r="DP5665" s="2"/>
      <c r="DQ5665" s="2"/>
      <c r="DR5665" s="2"/>
      <c r="DS5665" s="2"/>
      <c r="DT5665" s="2"/>
      <c r="DU5665" s="2"/>
      <c r="DV5665" s="2"/>
      <c r="DW5665" s="2"/>
      <c r="DX5665" s="2"/>
      <c r="DY5665" s="2"/>
      <c r="DZ5665" s="2"/>
      <c r="EA5665" s="2"/>
      <c r="EB5665" s="2"/>
      <c r="EC5665" s="2"/>
      <c r="ED5665" s="2"/>
      <c r="EE5665" s="2"/>
      <c r="EF5665" s="2"/>
      <c r="EG5665" s="2"/>
      <c r="EH5665" s="2"/>
      <c r="EI5665" s="2"/>
      <c r="EJ5665" s="2"/>
      <c r="EK5665" s="2"/>
      <c r="EL5665" s="2"/>
      <c r="EM5665" s="2"/>
      <c r="EN5665" s="2"/>
      <c r="EO5665" s="2"/>
      <c r="EP5665" s="2"/>
      <c r="EQ5665" s="2"/>
      <c r="ER5665" s="2"/>
      <c r="ES5665" s="2"/>
      <c r="ET5665" s="2"/>
      <c r="EU5665" s="2"/>
      <c r="EV5665" s="2"/>
      <c r="EW5665" s="2"/>
      <c r="EX5665" s="2"/>
      <c r="EY5665" s="2"/>
      <c r="EZ5665" s="2"/>
      <c r="FA5665" s="2"/>
      <c r="FB5665" s="2"/>
      <c r="FC5665" s="2"/>
      <c r="FD5665" s="2"/>
      <c r="FE5665" s="2"/>
      <c r="FF5665" s="2"/>
      <c r="FG5665" s="2"/>
      <c r="FH5665" s="2"/>
      <c r="FI5665" s="2"/>
      <c r="FJ5665" s="2"/>
      <c r="FK5665" s="2"/>
      <c r="FL5665" s="2"/>
      <c r="FM5665" s="2"/>
      <c r="FN5665" s="2"/>
      <c r="FO5665" s="2"/>
      <c r="FP5665" s="2"/>
      <c r="FQ5665" s="2"/>
      <c r="FR5665" s="2"/>
      <c r="FS5665" s="2"/>
      <c r="FT5665" s="2"/>
      <c r="FU5665" s="2"/>
      <c r="FV5665" s="2"/>
      <c r="FW5665" s="2"/>
      <c r="FX5665" s="2"/>
      <c r="FY5665" s="2"/>
      <c r="FZ5665" s="2"/>
      <c r="GA5665" s="2"/>
      <c r="GB5665" s="2"/>
      <c r="GC5665" s="2"/>
      <c r="GD5665" s="2"/>
      <c r="GE5665" s="2"/>
      <c r="GF5665" s="2"/>
      <c r="GG5665" s="2"/>
      <c r="GH5665" s="2"/>
      <c r="GI5665" s="2"/>
      <c r="GJ5665" s="2"/>
      <c r="GK5665" s="2"/>
      <c r="GL5665" s="2"/>
      <c r="GM5665" s="2"/>
      <c r="GN5665" s="2"/>
      <c r="GO5665" s="2"/>
      <c r="GP5665" s="2"/>
      <c r="GQ5665" s="2"/>
      <c r="GR5665" s="2"/>
      <c r="GS5665" s="2"/>
      <c r="GT5665" s="2"/>
      <c r="GU5665" s="2"/>
      <c r="GV5665" s="2"/>
      <c r="GW5665" s="2"/>
      <c r="GX5665" s="2"/>
      <c r="GY5665" s="2"/>
      <c r="GZ5665" s="2"/>
      <c r="HA5665" s="2"/>
      <c r="HB5665" s="2"/>
      <c r="HC5665" s="2"/>
      <c r="HD5665" s="2"/>
      <c r="HE5665" s="2"/>
      <c r="HF5665" s="2"/>
      <c r="HG5665" s="2"/>
      <c r="HH5665" s="2"/>
      <c r="HI5665" s="2"/>
      <c r="HJ5665" s="2"/>
      <c r="HK5665" s="2"/>
      <c r="HL5665" s="2"/>
      <c r="HM5665" s="2"/>
      <c r="HN5665" s="2"/>
      <c r="HO5665" s="2"/>
      <c r="HP5665" s="2"/>
      <c r="HQ5665" s="2"/>
      <c r="HR5665" s="2"/>
      <c r="HS5665" s="2"/>
      <c r="HT5665" s="2"/>
      <c r="HU5665" s="2"/>
      <c r="HV5665" s="2"/>
      <c r="HW5665" s="2"/>
      <c r="HX5665" s="2"/>
      <c r="HY5665" s="2"/>
      <c r="HZ5665" s="2"/>
      <c r="IA5665" s="2"/>
      <c r="IB5665" s="2"/>
      <c r="IC5665" s="2"/>
      <c r="ID5665" s="2"/>
      <c r="IE5665" s="2"/>
      <c r="IF5665" s="2"/>
      <c r="IG5665" s="2"/>
      <c r="IH5665" s="2"/>
      <c r="II5665" s="2"/>
      <c r="IJ5665" s="2"/>
      <c r="IK5665" s="2"/>
      <c r="IL5665" s="2"/>
      <c r="IM5665" s="2"/>
    </row>
    <row r="5666" spans="1:247" s="130" customFormat="1">
      <c r="A5666" s="250" t="s">
        <v>19678</v>
      </c>
      <c r="B5666" s="257"/>
      <c r="C5666" s="257" t="s">
        <v>19679</v>
      </c>
      <c r="D5666" s="257"/>
      <c r="E5666" s="391">
        <v>8.99</v>
      </c>
      <c r="F5666" s="257" t="s">
        <v>9</v>
      </c>
      <c r="G5666" s="138"/>
      <c r="H5666" s="257" t="s">
        <v>80</v>
      </c>
      <c r="I5666" s="135">
        <v>42979</v>
      </c>
      <c r="J5666" s="81"/>
      <c r="K5666" s="81"/>
      <c r="L5666" s="257"/>
      <c r="M5666" s="2"/>
      <c r="N5666" s="2"/>
      <c r="O5666" s="2"/>
      <c r="P5666" s="2"/>
      <c r="Q5666" s="2"/>
      <c r="R5666" s="2"/>
      <c r="S5666" s="2"/>
      <c r="T5666" s="2"/>
      <c r="U5666" s="2"/>
      <c r="V5666" s="2"/>
      <c r="W5666" s="2"/>
      <c r="X5666" s="2"/>
      <c r="Y5666" s="2"/>
      <c r="Z5666" s="2"/>
      <c r="AA5666" s="2"/>
      <c r="AB5666" s="2"/>
      <c r="AC5666" s="2"/>
      <c r="AD5666" s="2"/>
      <c r="AE5666" s="2"/>
      <c r="AF5666" s="2"/>
      <c r="AG5666" s="2"/>
      <c r="AH5666" s="2"/>
      <c r="AI5666" s="2"/>
      <c r="AJ5666" s="2"/>
      <c r="AK5666" s="2"/>
      <c r="AL5666" s="2"/>
      <c r="AM5666" s="2"/>
      <c r="AN5666" s="2"/>
      <c r="AO5666" s="2"/>
      <c r="AP5666" s="2"/>
      <c r="AQ5666" s="2"/>
      <c r="AR5666" s="2"/>
      <c r="AS5666" s="2"/>
      <c r="AT5666" s="2"/>
      <c r="AU5666" s="2"/>
      <c r="AV5666" s="2"/>
      <c r="AW5666" s="2"/>
      <c r="AX5666" s="2"/>
      <c r="AY5666" s="2"/>
      <c r="AZ5666" s="2"/>
      <c r="BA5666" s="2"/>
      <c r="BB5666" s="2"/>
      <c r="BC5666" s="2"/>
      <c r="BD5666" s="2"/>
      <c r="BE5666" s="2"/>
      <c r="BF5666" s="2"/>
      <c r="BG5666" s="2"/>
      <c r="BH5666" s="2"/>
      <c r="BI5666" s="2"/>
      <c r="BJ5666" s="2"/>
      <c r="BK5666" s="2"/>
      <c r="BL5666" s="2"/>
      <c r="BM5666" s="2"/>
      <c r="BN5666" s="2"/>
      <c r="BO5666" s="2"/>
      <c r="BP5666" s="2"/>
      <c r="BQ5666" s="2"/>
      <c r="BR5666" s="2"/>
      <c r="BS5666" s="2"/>
      <c r="BT5666" s="2"/>
      <c r="BU5666" s="2"/>
      <c r="BV5666" s="2"/>
      <c r="BW5666" s="2"/>
      <c r="BX5666" s="2"/>
      <c r="BY5666" s="2"/>
      <c r="BZ5666" s="2"/>
      <c r="CA5666" s="2"/>
      <c r="CB5666" s="2"/>
      <c r="CC5666" s="2"/>
      <c r="CD5666" s="2"/>
      <c r="CE5666" s="2"/>
      <c r="CF5666" s="2"/>
      <c r="CG5666" s="2"/>
      <c r="CH5666" s="2"/>
      <c r="CI5666" s="2"/>
      <c r="CJ5666" s="2"/>
      <c r="CK5666" s="2"/>
      <c r="CL5666" s="2"/>
      <c r="CM5666" s="2"/>
      <c r="CN5666" s="2"/>
      <c r="CO5666" s="2"/>
      <c r="CP5666" s="2"/>
      <c r="CQ5666" s="2"/>
      <c r="CR5666" s="2"/>
      <c r="CS5666" s="2"/>
      <c r="CT5666" s="2"/>
      <c r="CU5666" s="2"/>
      <c r="CV5666" s="2"/>
      <c r="CW5666" s="2"/>
      <c r="CX5666" s="2"/>
      <c r="CY5666" s="2"/>
      <c r="CZ5666" s="2"/>
      <c r="DA5666" s="2"/>
      <c r="DB5666" s="2"/>
      <c r="DC5666" s="2"/>
      <c r="DD5666" s="2"/>
      <c r="DE5666" s="2"/>
      <c r="DF5666" s="2"/>
      <c r="DG5666" s="2"/>
      <c r="DH5666" s="2"/>
      <c r="DI5666" s="2"/>
      <c r="DJ5666" s="2"/>
      <c r="DK5666" s="2"/>
      <c r="DL5666" s="2"/>
      <c r="DM5666" s="2"/>
      <c r="DN5666" s="2"/>
      <c r="DO5666" s="2"/>
      <c r="DP5666" s="2"/>
      <c r="DQ5666" s="2"/>
      <c r="DR5666" s="2"/>
      <c r="DS5666" s="2"/>
      <c r="DT5666" s="2"/>
      <c r="DU5666" s="2"/>
      <c r="DV5666" s="2"/>
      <c r="DW5666" s="2"/>
      <c r="DX5666" s="2"/>
      <c r="DY5666" s="2"/>
      <c r="DZ5666" s="2"/>
      <c r="EA5666" s="2"/>
      <c r="EB5666" s="2"/>
      <c r="EC5666" s="2"/>
      <c r="ED5666" s="2"/>
      <c r="EE5666" s="2"/>
      <c r="EF5666" s="2"/>
      <c r="EG5666" s="2"/>
      <c r="EH5666" s="2"/>
      <c r="EI5666" s="2"/>
      <c r="EJ5666" s="2"/>
      <c r="EK5666" s="2"/>
      <c r="EL5666" s="2"/>
      <c r="EM5666" s="2"/>
      <c r="EN5666" s="2"/>
      <c r="EO5666" s="2"/>
      <c r="EP5666" s="2"/>
      <c r="EQ5666" s="2"/>
      <c r="ER5666" s="2"/>
      <c r="ES5666" s="2"/>
      <c r="ET5666" s="2"/>
      <c r="EU5666" s="2"/>
      <c r="EV5666" s="2"/>
      <c r="EW5666" s="2"/>
      <c r="EX5666" s="2"/>
      <c r="EY5666" s="2"/>
      <c r="EZ5666" s="2"/>
      <c r="FA5666" s="2"/>
      <c r="FB5666" s="2"/>
      <c r="FC5666" s="2"/>
      <c r="FD5666" s="2"/>
      <c r="FE5666" s="2"/>
      <c r="FF5666" s="2"/>
      <c r="FG5666" s="2"/>
      <c r="FH5666" s="2"/>
      <c r="FI5666" s="2"/>
      <c r="FJ5666" s="2"/>
      <c r="FK5666" s="2"/>
      <c r="FL5666" s="2"/>
      <c r="FM5666" s="2"/>
      <c r="FN5666" s="2"/>
      <c r="FO5666" s="2"/>
      <c r="FP5666" s="2"/>
      <c r="FQ5666" s="2"/>
      <c r="FR5666" s="2"/>
      <c r="FS5666" s="2"/>
      <c r="FT5666" s="2"/>
      <c r="FU5666" s="2"/>
      <c r="FV5666" s="2"/>
      <c r="FW5666" s="2"/>
      <c r="FX5666" s="2"/>
      <c r="FY5666" s="2"/>
      <c r="FZ5666" s="2"/>
      <c r="GA5666" s="2"/>
      <c r="GB5666" s="2"/>
      <c r="GC5666" s="2"/>
      <c r="GD5666" s="2"/>
      <c r="GE5666" s="2"/>
      <c r="GF5666" s="2"/>
      <c r="GG5666" s="2"/>
      <c r="GH5666" s="2"/>
      <c r="GI5666" s="2"/>
      <c r="GJ5666" s="2"/>
      <c r="GK5666" s="2"/>
      <c r="GL5666" s="2"/>
      <c r="GM5666" s="2"/>
      <c r="GN5666" s="2"/>
      <c r="GO5666" s="2"/>
      <c r="GP5666" s="2"/>
      <c r="GQ5666" s="2"/>
      <c r="GR5666" s="2"/>
      <c r="GS5666" s="2"/>
      <c r="GT5666" s="2"/>
      <c r="GU5666" s="2"/>
      <c r="GV5666" s="2"/>
      <c r="GW5666" s="2"/>
      <c r="GX5666" s="2"/>
      <c r="GY5666" s="2"/>
      <c r="GZ5666" s="2"/>
      <c r="HA5666" s="2"/>
      <c r="HB5666" s="2"/>
      <c r="HC5666" s="2"/>
      <c r="HD5666" s="2"/>
      <c r="HE5666" s="2"/>
      <c r="HF5666" s="2"/>
      <c r="HG5666" s="2"/>
      <c r="HH5666" s="2"/>
      <c r="HI5666" s="2"/>
      <c r="HJ5666" s="2"/>
      <c r="HK5666" s="2"/>
      <c r="HL5666" s="2"/>
      <c r="HM5666" s="2"/>
      <c r="HN5666" s="2"/>
      <c r="HO5666" s="2"/>
      <c r="HP5666" s="2"/>
      <c r="HQ5666" s="2"/>
      <c r="HR5666" s="2"/>
      <c r="HS5666" s="2"/>
      <c r="HT5666" s="2"/>
      <c r="HU5666" s="2"/>
      <c r="HV5666" s="2"/>
      <c r="HW5666" s="2"/>
      <c r="HX5666" s="2"/>
      <c r="HY5666" s="2"/>
      <c r="HZ5666" s="2"/>
      <c r="IA5666" s="2"/>
      <c r="IB5666" s="2"/>
      <c r="IC5666" s="2"/>
      <c r="ID5666" s="2"/>
      <c r="IE5666" s="2"/>
      <c r="IF5666" s="2"/>
      <c r="IG5666" s="2"/>
      <c r="IH5666" s="2"/>
      <c r="II5666" s="2"/>
      <c r="IJ5666" s="2"/>
      <c r="IK5666" s="2"/>
      <c r="IL5666" s="2"/>
      <c r="IM5666" s="2"/>
    </row>
    <row r="5667" spans="1:247" s="130" customFormat="1">
      <c r="A5667" s="153" t="s">
        <v>11554</v>
      </c>
      <c r="B5667" s="254"/>
      <c r="C5667" s="255" t="s">
        <v>4022</v>
      </c>
      <c r="D5667" s="255"/>
      <c r="E5667" s="391">
        <v>19.989999999999998</v>
      </c>
      <c r="F5667" s="37" t="s">
        <v>29</v>
      </c>
      <c r="G5667" s="136"/>
      <c r="H5667" s="255" t="s">
        <v>4023</v>
      </c>
      <c r="I5667" s="143">
        <v>40756</v>
      </c>
      <c r="J5667" s="38"/>
      <c r="K5667" s="36"/>
      <c r="L5667" s="153"/>
      <c r="M5667" s="2"/>
      <c r="N5667" s="2"/>
      <c r="O5667" s="2"/>
      <c r="P5667" s="2"/>
      <c r="Q5667" s="2"/>
      <c r="R5667" s="2"/>
      <c r="S5667" s="2"/>
      <c r="T5667" s="2"/>
      <c r="U5667" s="2"/>
      <c r="V5667" s="2"/>
      <c r="W5667" s="2"/>
      <c r="X5667" s="2"/>
      <c r="Y5667" s="2"/>
      <c r="Z5667" s="2"/>
      <c r="AA5667" s="2"/>
      <c r="AB5667" s="2"/>
      <c r="AC5667" s="2"/>
      <c r="AD5667" s="2"/>
      <c r="AE5667" s="2"/>
      <c r="AF5667" s="2"/>
      <c r="AG5667" s="2"/>
      <c r="AH5667" s="2"/>
      <c r="AI5667" s="2"/>
      <c r="AJ5667" s="2"/>
      <c r="AK5667" s="2"/>
      <c r="AL5667" s="2"/>
      <c r="AM5667" s="2"/>
      <c r="AN5667" s="2"/>
      <c r="AO5667" s="2"/>
      <c r="AP5667" s="2"/>
      <c r="AQ5667" s="2"/>
      <c r="AR5667" s="2"/>
      <c r="AS5667" s="2"/>
      <c r="AT5667" s="2"/>
      <c r="AU5667" s="2"/>
      <c r="AV5667" s="2"/>
      <c r="AW5667" s="2"/>
      <c r="AX5667" s="2"/>
      <c r="AY5667" s="2"/>
      <c r="AZ5667" s="2"/>
      <c r="BA5667" s="2"/>
      <c r="BB5667" s="2"/>
      <c r="BC5667" s="2"/>
      <c r="BD5667" s="2"/>
      <c r="BE5667" s="2"/>
      <c r="BF5667" s="2"/>
      <c r="BG5667" s="2"/>
      <c r="BH5667" s="2"/>
      <c r="BI5667" s="2"/>
      <c r="BJ5667" s="2"/>
      <c r="BK5667" s="2"/>
      <c r="BL5667" s="2"/>
      <c r="BM5667" s="2"/>
      <c r="BN5667" s="2"/>
      <c r="BO5667" s="2"/>
      <c r="BP5667" s="2"/>
      <c r="BQ5667" s="2"/>
      <c r="BR5667" s="2"/>
      <c r="BS5667" s="2"/>
      <c r="BT5667" s="2"/>
      <c r="BU5667" s="2"/>
      <c r="BV5667" s="2"/>
      <c r="BW5667" s="2"/>
      <c r="BX5667" s="2"/>
      <c r="BY5667" s="2"/>
      <c r="BZ5667" s="2"/>
      <c r="CA5667" s="2"/>
      <c r="CB5667" s="2"/>
      <c r="CC5667" s="2"/>
      <c r="CD5667" s="2"/>
      <c r="CE5667" s="2"/>
      <c r="CF5667" s="2"/>
      <c r="CG5667" s="2"/>
      <c r="CH5667" s="2"/>
      <c r="CI5667" s="2"/>
      <c r="CJ5667" s="2"/>
      <c r="CK5667" s="2"/>
      <c r="CL5667" s="2"/>
      <c r="CM5667" s="2"/>
      <c r="CN5667" s="2"/>
      <c r="CO5667" s="2"/>
      <c r="CP5667" s="2"/>
      <c r="CQ5667" s="2"/>
      <c r="CR5667" s="2"/>
      <c r="CS5667" s="2"/>
      <c r="CT5667" s="2"/>
      <c r="CU5667" s="2"/>
      <c r="CV5667" s="2"/>
      <c r="CW5667" s="2"/>
      <c r="CX5667" s="2"/>
      <c r="CY5667" s="2"/>
      <c r="CZ5667" s="2"/>
      <c r="DA5667" s="2"/>
      <c r="DB5667" s="2"/>
      <c r="DC5667" s="2"/>
      <c r="DD5667" s="2"/>
      <c r="DE5667" s="2"/>
      <c r="DF5667" s="2"/>
      <c r="DG5667" s="2"/>
      <c r="DH5667" s="2"/>
      <c r="DI5667" s="2"/>
      <c r="DJ5667" s="2"/>
      <c r="DK5667" s="2"/>
      <c r="DL5667" s="2"/>
      <c r="DM5667" s="2"/>
      <c r="DN5667" s="2"/>
      <c r="DO5667" s="2"/>
      <c r="DP5667" s="2"/>
      <c r="DQ5667" s="2"/>
      <c r="DR5667" s="2"/>
      <c r="DS5667" s="2"/>
      <c r="DT5667" s="2"/>
      <c r="DU5667" s="2"/>
      <c r="DV5667" s="2"/>
      <c r="DW5667" s="2"/>
      <c r="DX5667" s="2"/>
      <c r="DY5667" s="2"/>
      <c r="DZ5667" s="2"/>
      <c r="EA5667" s="2"/>
      <c r="EB5667" s="2"/>
      <c r="EC5667" s="2"/>
      <c r="ED5667" s="2"/>
      <c r="EE5667" s="2"/>
      <c r="EF5667" s="2"/>
      <c r="EG5667" s="2"/>
      <c r="EH5667" s="2"/>
      <c r="EI5667" s="2"/>
      <c r="EJ5667" s="2"/>
      <c r="EK5667" s="2"/>
      <c r="EL5667" s="2"/>
      <c r="EM5667" s="2"/>
      <c r="EN5667" s="2"/>
      <c r="EO5667" s="2"/>
      <c r="EP5667" s="2"/>
      <c r="EQ5667" s="2"/>
      <c r="ER5667" s="2"/>
      <c r="ES5667" s="2"/>
      <c r="ET5667" s="2"/>
      <c r="EU5667" s="2"/>
      <c r="EV5667" s="2"/>
      <c r="EW5667" s="2"/>
      <c r="EX5667" s="2"/>
      <c r="EY5667" s="2"/>
      <c r="EZ5667" s="2"/>
      <c r="FA5667" s="2"/>
      <c r="FB5667" s="2"/>
      <c r="FC5667" s="2"/>
      <c r="FD5667" s="2"/>
      <c r="FE5667" s="2"/>
      <c r="FF5667" s="2"/>
      <c r="FG5667" s="2"/>
      <c r="FH5667" s="2"/>
      <c r="FI5667" s="2"/>
      <c r="FJ5667" s="2"/>
      <c r="FK5667" s="2"/>
      <c r="FL5667" s="2"/>
      <c r="FM5667" s="2"/>
      <c r="FN5667" s="2"/>
      <c r="FO5667" s="2"/>
      <c r="FP5667" s="2"/>
      <c r="FQ5667" s="2"/>
      <c r="FR5667" s="2"/>
      <c r="FS5667" s="2"/>
      <c r="FT5667" s="2"/>
      <c r="FU5667" s="2"/>
      <c r="FV5667" s="2"/>
      <c r="FW5667" s="2"/>
      <c r="FX5667" s="2"/>
      <c r="FY5667" s="2"/>
      <c r="FZ5667" s="2"/>
      <c r="GA5667" s="2"/>
      <c r="GB5667" s="2"/>
      <c r="GC5667" s="2"/>
      <c r="GD5667" s="2"/>
      <c r="GE5667" s="2"/>
      <c r="GF5667" s="2"/>
      <c r="GG5667" s="2"/>
      <c r="GH5667" s="2"/>
      <c r="GI5667" s="2"/>
      <c r="GJ5667" s="2"/>
      <c r="GK5667" s="2"/>
      <c r="GL5667" s="2"/>
      <c r="GM5667" s="2"/>
      <c r="GN5667" s="2"/>
      <c r="GO5667" s="2"/>
      <c r="GP5667" s="2"/>
      <c r="GQ5667" s="2"/>
      <c r="GR5667" s="2"/>
      <c r="GS5667" s="2"/>
      <c r="GT5667" s="2"/>
      <c r="GU5667" s="2"/>
      <c r="GV5667" s="2"/>
      <c r="GW5667" s="2"/>
      <c r="GX5667" s="2"/>
      <c r="GY5667" s="2"/>
      <c r="GZ5667" s="2"/>
      <c r="HA5667" s="2"/>
      <c r="HB5667" s="2"/>
      <c r="HC5667" s="2"/>
      <c r="HD5667" s="2"/>
      <c r="HE5667" s="2"/>
      <c r="HF5667" s="2"/>
      <c r="HG5667" s="2"/>
      <c r="HH5667" s="2"/>
      <c r="HI5667" s="2"/>
      <c r="HJ5667" s="2"/>
      <c r="HK5667" s="2"/>
      <c r="HL5667" s="2"/>
      <c r="HM5667" s="2"/>
      <c r="HN5667" s="2"/>
      <c r="HO5667" s="2"/>
      <c r="HP5667" s="2"/>
      <c r="HQ5667" s="2"/>
      <c r="HR5667" s="2"/>
      <c r="HS5667" s="2"/>
      <c r="HT5667" s="2"/>
      <c r="HU5667" s="2"/>
      <c r="HV5667" s="2"/>
      <c r="HW5667" s="2"/>
      <c r="HX5667" s="2"/>
      <c r="HY5667" s="2"/>
      <c r="HZ5667" s="2"/>
      <c r="IA5667" s="2"/>
      <c r="IB5667" s="2"/>
      <c r="IC5667" s="2"/>
      <c r="ID5667" s="2"/>
      <c r="IE5667" s="2"/>
      <c r="IF5667" s="2"/>
      <c r="IG5667" s="2"/>
      <c r="IH5667" s="2"/>
      <c r="II5667" s="2"/>
      <c r="IJ5667" s="2"/>
      <c r="IK5667" s="2"/>
      <c r="IL5667" s="2"/>
      <c r="IM5667" s="2"/>
    </row>
    <row r="5668" spans="1:247" s="130" customFormat="1" ht="15">
      <c r="A5668" s="153" t="s">
        <v>11555</v>
      </c>
      <c r="B5668" s="254"/>
      <c r="C5668" s="255" t="s">
        <v>4024</v>
      </c>
      <c r="D5668" s="255"/>
      <c r="E5668" s="391">
        <v>10.99</v>
      </c>
      <c r="F5668" s="37" t="s">
        <v>9</v>
      </c>
      <c r="G5668" s="136"/>
      <c r="H5668" s="40" t="s">
        <v>1459</v>
      </c>
      <c r="I5668" s="143">
        <v>41000</v>
      </c>
      <c r="J5668" s="38"/>
      <c r="K5668" s="36"/>
      <c r="L5668" s="153"/>
      <c r="M5668" s="2"/>
      <c r="N5668" s="1"/>
      <c r="O5668" s="1"/>
      <c r="P5668" s="1"/>
      <c r="Q5668" s="1"/>
      <c r="R5668" s="1"/>
      <c r="S5668" s="1"/>
      <c r="T5668" s="1"/>
      <c r="U5668" s="1"/>
      <c r="V5668" s="1"/>
      <c r="W5668" s="1"/>
      <c r="X5668" s="1"/>
      <c r="Y5668" s="1"/>
      <c r="Z5668" s="1"/>
      <c r="AA5668" s="1"/>
      <c r="AB5668" s="1"/>
      <c r="AC5668" s="1"/>
      <c r="AD5668" s="1"/>
      <c r="AE5668" s="1"/>
      <c r="AF5668" s="1"/>
      <c r="AG5668" s="1"/>
      <c r="AH5668" s="1"/>
      <c r="AI5668" s="1"/>
      <c r="AJ5668" s="1"/>
      <c r="AK5668" s="1"/>
      <c r="AL5668" s="1"/>
      <c r="AM5668" s="1"/>
      <c r="AN5668" s="1"/>
      <c r="AO5668" s="1"/>
      <c r="AP5668" s="1"/>
      <c r="AQ5668" s="1"/>
      <c r="AR5668" s="1"/>
      <c r="AS5668" s="1"/>
      <c r="AT5668" s="1"/>
      <c r="AU5668" s="1"/>
      <c r="AV5668" s="1"/>
      <c r="AW5668" s="1"/>
      <c r="AX5668" s="1"/>
      <c r="AY5668" s="1"/>
      <c r="AZ5668" s="1"/>
      <c r="BA5668" s="1"/>
      <c r="BB5668" s="1"/>
      <c r="BC5668" s="1"/>
      <c r="BD5668" s="1"/>
      <c r="BE5668" s="1"/>
      <c r="BF5668" s="1"/>
      <c r="BG5668" s="1"/>
      <c r="BH5668" s="1"/>
      <c r="BI5668" s="1"/>
      <c r="BJ5668" s="1"/>
      <c r="BK5668" s="1"/>
      <c r="BL5668" s="1"/>
      <c r="BM5668" s="1"/>
      <c r="BN5668" s="1"/>
      <c r="BO5668" s="1"/>
      <c r="BP5668" s="1"/>
      <c r="BQ5668" s="1"/>
      <c r="BR5668" s="1"/>
      <c r="BS5668" s="1"/>
      <c r="BT5668" s="1"/>
      <c r="BU5668" s="1"/>
      <c r="BV5668" s="1"/>
      <c r="BW5668" s="1"/>
      <c r="BX5668" s="1"/>
      <c r="BY5668" s="1"/>
      <c r="BZ5668" s="1"/>
      <c r="CA5668" s="1"/>
      <c r="CB5668" s="1"/>
      <c r="CC5668" s="1"/>
      <c r="CD5668" s="1"/>
      <c r="CE5668" s="1"/>
      <c r="CF5668" s="1"/>
      <c r="CG5668" s="1"/>
      <c r="CH5668" s="1"/>
      <c r="CI5668" s="1"/>
      <c r="CJ5668" s="1"/>
      <c r="CK5668" s="1"/>
      <c r="CL5668" s="1"/>
      <c r="CM5668" s="1"/>
      <c r="CN5668" s="1"/>
      <c r="CO5668" s="1"/>
      <c r="CP5668" s="1"/>
      <c r="CQ5668" s="1"/>
      <c r="CR5668" s="1"/>
      <c r="CS5668" s="1"/>
      <c r="CT5668" s="1"/>
      <c r="CU5668" s="1"/>
      <c r="CV5668" s="1"/>
      <c r="CW5668" s="1"/>
      <c r="CX5668" s="1"/>
      <c r="CY5668" s="1"/>
      <c r="CZ5668" s="1"/>
      <c r="DA5668" s="1"/>
      <c r="DB5668" s="1"/>
      <c r="DC5668" s="1"/>
      <c r="DD5668" s="1"/>
      <c r="DE5668" s="1"/>
      <c r="DF5668" s="1"/>
      <c r="DG5668" s="1"/>
      <c r="DH5668" s="1"/>
      <c r="DI5668" s="1"/>
      <c r="DJ5668" s="1"/>
      <c r="DK5668" s="1"/>
      <c r="DL5668" s="1"/>
      <c r="DM5668" s="1"/>
      <c r="DN5668" s="1"/>
      <c r="DO5668" s="1"/>
      <c r="DP5668" s="1"/>
      <c r="DQ5668" s="1"/>
      <c r="DR5668" s="1"/>
      <c r="DS5668" s="1"/>
      <c r="DT5668" s="1"/>
      <c r="DU5668" s="1"/>
      <c r="DV5668" s="1"/>
      <c r="DW5668" s="1"/>
      <c r="DX5668" s="1"/>
      <c r="DY5668" s="1"/>
      <c r="DZ5668" s="1"/>
      <c r="EA5668" s="1"/>
      <c r="EB5668" s="1"/>
      <c r="EC5668" s="1"/>
      <c r="ED5668" s="1"/>
      <c r="EE5668" s="1"/>
      <c r="EF5668" s="1"/>
      <c r="EG5668" s="1"/>
      <c r="EH5668" s="1"/>
      <c r="EI5668" s="1"/>
      <c r="EJ5668" s="1"/>
      <c r="EK5668" s="1"/>
      <c r="EL5668" s="1"/>
      <c r="EM5668" s="1"/>
      <c r="EN5668" s="1"/>
      <c r="EO5668" s="1"/>
      <c r="EP5668" s="1"/>
      <c r="EQ5668" s="1"/>
      <c r="ER5668" s="1"/>
      <c r="ES5668" s="1"/>
      <c r="ET5668" s="1"/>
      <c r="EU5668" s="1"/>
      <c r="EV5668" s="1"/>
      <c r="EW5668" s="1"/>
      <c r="EX5668" s="1"/>
      <c r="EY5668" s="1"/>
      <c r="EZ5668" s="1"/>
      <c r="FA5668" s="1"/>
      <c r="FB5668" s="1"/>
      <c r="FC5668" s="1"/>
      <c r="FD5668" s="1"/>
      <c r="FE5668" s="1"/>
      <c r="FF5668" s="1"/>
      <c r="FG5668" s="1"/>
      <c r="FH5668" s="1"/>
      <c r="FI5668" s="1"/>
      <c r="FJ5668" s="1"/>
      <c r="FK5668" s="1"/>
      <c r="FL5668" s="1"/>
      <c r="FM5668" s="1"/>
      <c r="FN5668" s="1"/>
      <c r="FO5668" s="1"/>
      <c r="FP5668" s="1"/>
      <c r="FQ5668" s="1"/>
      <c r="FR5668" s="1"/>
      <c r="FS5668" s="1"/>
      <c r="FT5668" s="1"/>
      <c r="FU5668" s="1"/>
      <c r="FV5668" s="1"/>
      <c r="FW5668" s="1"/>
      <c r="FX5668" s="1"/>
      <c r="FY5668" s="1"/>
      <c r="FZ5668" s="1"/>
      <c r="GA5668" s="1"/>
      <c r="GB5668" s="1"/>
      <c r="GC5668" s="1"/>
      <c r="GD5668" s="1"/>
      <c r="GE5668" s="1"/>
      <c r="GF5668" s="1"/>
      <c r="GG5668" s="1"/>
      <c r="GH5668" s="1"/>
      <c r="GI5668" s="1"/>
      <c r="GJ5668" s="1"/>
      <c r="GK5668" s="1"/>
      <c r="GL5668" s="1"/>
      <c r="GM5668" s="1"/>
      <c r="GN5668" s="1"/>
      <c r="GO5668" s="1"/>
      <c r="GP5668" s="1"/>
      <c r="GQ5668" s="1"/>
      <c r="GR5668" s="1"/>
      <c r="GS5668" s="1"/>
      <c r="GT5668" s="1"/>
      <c r="GU5668" s="1"/>
      <c r="GV5668" s="1"/>
      <c r="GW5668" s="1"/>
      <c r="GX5668" s="1"/>
      <c r="GY5668" s="1"/>
      <c r="GZ5668" s="1"/>
      <c r="HA5668" s="1"/>
      <c r="HB5668" s="1"/>
      <c r="HC5668" s="1"/>
      <c r="HD5668" s="1"/>
      <c r="HE5668" s="1"/>
      <c r="HF5668" s="1"/>
      <c r="HG5668" s="1"/>
      <c r="HH5668" s="1"/>
      <c r="HI5668" s="1"/>
      <c r="HJ5668" s="1"/>
      <c r="HK5668" s="1"/>
      <c r="HL5668" s="1"/>
      <c r="HM5668" s="1"/>
      <c r="HN5668" s="1"/>
      <c r="HO5668" s="1"/>
      <c r="HP5668" s="1"/>
      <c r="HQ5668" s="1"/>
      <c r="HR5668" s="1"/>
      <c r="HS5668" s="1"/>
      <c r="HT5668" s="1"/>
      <c r="HU5668" s="1"/>
      <c r="HV5668" s="1"/>
      <c r="HW5668" s="1"/>
      <c r="HX5668" s="1"/>
      <c r="HY5668" s="1"/>
      <c r="HZ5668" s="1"/>
      <c r="IA5668" s="1"/>
      <c r="IB5668" s="1"/>
      <c r="IC5668" s="1"/>
      <c r="ID5668" s="1"/>
      <c r="IE5668" s="1"/>
      <c r="IF5668" s="1"/>
      <c r="IG5668" s="1"/>
      <c r="IH5668" s="1"/>
      <c r="II5668" s="1"/>
      <c r="IJ5668" s="1"/>
      <c r="IK5668" s="1"/>
      <c r="IL5668" s="1"/>
      <c r="IM5668" s="1"/>
    </row>
    <row r="5669" spans="1:247" s="130" customFormat="1">
      <c r="A5669" s="153" t="s">
        <v>11556</v>
      </c>
      <c r="B5669" s="254"/>
      <c r="C5669" s="255" t="s">
        <v>4024</v>
      </c>
      <c r="D5669" s="255"/>
      <c r="E5669" s="391">
        <v>22.99</v>
      </c>
      <c r="F5669" s="37" t="s">
        <v>29</v>
      </c>
      <c r="G5669" s="136"/>
      <c r="H5669" s="255" t="s">
        <v>1459</v>
      </c>
      <c r="I5669" s="143">
        <v>40299</v>
      </c>
      <c r="J5669" s="38"/>
      <c r="K5669" s="36"/>
      <c r="L5669" s="153" t="s">
        <v>5668</v>
      </c>
      <c r="M5669" s="2"/>
      <c r="N5669" s="2"/>
      <c r="O5669" s="2"/>
      <c r="P5669" s="2"/>
      <c r="Q5669" s="2"/>
      <c r="R5669" s="2"/>
      <c r="S5669" s="2"/>
      <c r="T5669" s="2"/>
      <c r="U5669" s="2"/>
      <c r="V5669" s="2"/>
      <c r="W5669" s="2"/>
      <c r="X5669" s="2"/>
      <c r="Y5669" s="2"/>
      <c r="Z5669" s="2"/>
      <c r="AA5669" s="2"/>
      <c r="AB5669" s="2"/>
      <c r="AC5669" s="2"/>
      <c r="AD5669" s="2"/>
      <c r="AE5669" s="2"/>
      <c r="AF5669" s="2"/>
      <c r="AG5669" s="2"/>
      <c r="AH5669" s="2"/>
      <c r="AI5669" s="2"/>
      <c r="AJ5669" s="2"/>
      <c r="AK5669" s="2"/>
      <c r="AL5669" s="2"/>
      <c r="AM5669" s="2"/>
      <c r="AN5669" s="2"/>
      <c r="AO5669" s="2"/>
      <c r="AP5669" s="2"/>
      <c r="AQ5669" s="2"/>
      <c r="AR5669" s="2"/>
      <c r="AS5669" s="2"/>
      <c r="AT5669" s="2"/>
      <c r="AU5669" s="2"/>
      <c r="AV5669" s="2"/>
      <c r="AW5669" s="2"/>
      <c r="AX5669" s="2"/>
      <c r="AY5669" s="2"/>
      <c r="AZ5669" s="2"/>
      <c r="BA5669" s="2"/>
      <c r="BB5669" s="2"/>
      <c r="BC5669" s="2"/>
      <c r="BD5669" s="2"/>
      <c r="BE5669" s="2"/>
      <c r="BF5669" s="2"/>
      <c r="BG5669" s="2"/>
      <c r="BH5669" s="2"/>
      <c r="BI5669" s="2"/>
      <c r="BJ5669" s="2"/>
      <c r="BK5669" s="2"/>
      <c r="BL5669" s="2"/>
      <c r="BM5669" s="2"/>
      <c r="BN5669" s="2"/>
      <c r="BO5669" s="2"/>
      <c r="BP5669" s="2"/>
      <c r="BQ5669" s="2"/>
      <c r="BR5669" s="2"/>
      <c r="BS5669" s="2"/>
      <c r="BT5669" s="2"/>
      <c r="BU5669" s="2"/>
      <c r="BV5669" s="2"/>
      <c r="BW5669" s="2"/>
      <c r="BX5669" s="2"/>
      <c r="BY5669" s="2"/>
      <c r="BZ5669" s="2"/>
      <c r="CA5669" s="2"/>
      <c r="CB5669" s="2"/>
      <c r="CC5669" s="2"/>
      <c r="CD5669" s="2"/>
      <c r="CE5669" s="2"/>
      <c r="CF5669" s="2"/>
      <c r="CG5669" s="2"/>
      <c r="CH5669" s="2"/>
      <c r="CI5669" s="2"/>
      <c r="CJ5669" s="2"/>
      <c r="CK5669" s="2"/>
      <c r="CL5669" s="2"/>
      <c r="CM5669" s="2"/>
      <c r="CN5669" s="2"/>
      <c r="CO5669" s="2"/>
      <c r="CP5669" s="2"/>
      <c r="CQ5669" s="2"/>
      <c r="CR5669" s="2"/>
      <c r="CS5669" s="2"/>
      <c r="CT5669" s="2"/>
      <c r="CU5669" s="2"/>
      <c r="CV5669" s="2"/>
      <c r="CW5669" s="2"/>
      <c r="CX5669" s="2"/>
      <c r="CY5669" s="2"/>
      <c r="CZ5669" s="2"/>
      <c r="DA5669" s="2"/>
      <c r="DB5669" s="2"/>
      <c r="DC5669" s="2"/>
      <c r="DD5669" s="2"/>
      <c r="DE5669" s="2"/>
      <c r="DF5669" s="2"/>
      <c r="DG5669" s="2"/>
      <c r="DH5669" s="2"/>
      <c r="DI5669" s="2"/>
      <c r="DJ5669" s="2"/>
      <c r="DK5669" s="2"/>
      <c r="DL5669" s="2"/>
      <c r="DM5669" s="2"/>
      <c r="DN5669" s="2"/>
      <c r="DO5669" s="2"/>
      <c r="DP5669" s="2"/>
      <c r="DQ5669" s="2"/>
      <c r="DR5669" s="2"/>
      <c r="DS5669" s="2"/>
      <c r="DT5669" s="2"/>
      <c r="DU5669" s="2"/>
      <c r="DV5669" s="2"/>
      <c r="DW5669" s="2"/>
      <c r="DX5669" s="2"/>
      <c r="DY5669" s="2"/>
      <c r="DZ5669" s="2"/>
      <c r="EA5669" s="2"/>
      <c r="EB5669" s="2"/>
      <c r="EC5669" s="2"/>
      <c r="ED5669" s="2"/>
      <c r="EE5669" s="2"/>
      <c r="EF5669" s="2"/>
      <c r="EG5669" s="2"/>
      <c r="EH5669" s="2"/>
      <c r="EI5669" s="2"/>
      <c r="EJ5669" s="2"/>
      <c r="EK5669" s="2"/>
      <c r="EL5669" s="2"/>
      <c r="EM5669" s="2"/>
      <c r="EN5669" s="2"/>
      <c r="EO5669" s="2"/>
      <c r="EP5669" s="2"/>
      <c r="EQ5669" s="2"/>
      <c r="ER5669" s="2"/>
      <c r="ES5669" s="2"/>
      <c r="ET5669" s="2"/>
      <c r="EU5669" s="2"/>
      <c r="EV5669" s="2"/>
      <c r="EW5669" s="2"/>
      <c r="EX5669" s="2"/>
      <c r="EY5669" s="2"/>
      <c r="EZ5669" s="2"/>
      <c r="FA5669" s="2"/>
      <c r="FB5669" s="2"/>
      <c r="FC5669" s="2"/>
      <c r="FD5669" s="2"/>
      <c r="FE5669" s="2"/>
      <c r="FF5669" s="2"/>
      <c r="FG5669" s="2"/>
      <c r="FH5669" s="2"/>
      <c r="FI5669" s="2"/>
      <c r="FJ5669" s="2"/>
      <c r="FK5669" s="2"/>
      <c r="FL5669" s="2"/>
      <c r="FM5669" s="2"/>
      <c r="FN5669" s="2"/>
      <c r="FO5669" s="2"/>
      <c r="FP5669" s="2"/>
      <c r="FQ5669" s="2"/>
      <c r="FR5669" s="2"/>
      <c r="FS5669" s="2"/>
      <c r="FT5669" s="2"/>
      <c r="FU5669" s="2"/>
      <c r="FV5669" s="2"/>
      <c r="FW5669" s="2"/>
      <c r="FX5669" s="2"/>
      <c r="FY5669" s="2"/>
      <c r="FZ5669" s="2"/>
      <c r="GA5669" s="2"/>
      <c r="GB5669" s="2"/>
      <c r="GC5669" s="2"/>
      <c r="GD5669" s="2"/>
      <c r="GE5669" s="2"/>
      <c r="GF5669" s="2"/>
      <c r="GG5669" s="2"/>
      <c r="GH5669" s="2"/>
      <c r="GI5669" s="2"/>
      <c r="GJ5669" s="2"/>
      <c r="GK5669" s="2"/>
      <c r="GL5669" s="2"/>
      <c r="GM5669" s="2"/>
      <c r="GN5669" s="2"/>
      <c r="GO5669" s="2"/>
      <c r="GP5669" s="2"/>
      <c r="GQ5669" s="2"/>
      <c r="GR5669" s="2"/>
      <c r="GS5669" s="2"/>
      <c r="GT5669" s="2"/>
      <c r="GU5669" s="2"/>
      <c r="GV5669" s="2"/>
      <c r="GW5669" s="2"/>
      <c r="GX5669" s="2"/>
      <c r="GY5669" s="2"/>
      <c r="GZ5669" s="2"/>
      <c r="HA5669" s="2"/>
      <c r="HB5669" s="2"/>
      <c r="HC5669" s="2"/>
      <c r="HD5669" s="2"/>
      <c r="HE5669" s="2"/>
      <c r="HF5669" s="2"/>
      <c r="HG5669" s="2"/>
      <c r="HH5669" s="2"/>
      <c r="HI5669" s="2"/>
      <c r="HJ5669" s="2"/>
      <c r="HK5669" s="2"/>
      <c r="HL5669" s="2"/>
      <c r="HM5669" s="2"/>
      <c r="HN5669" s="2"/>
      <c r="HO5669" s="2"/>
      <c r="HP5669" s="2"/>
      <c r="HQ5669" s="2"/>
      <c r="HR5669" s="2"/>
      <c r="HS5669" s="2"/>
      <c r="HT5669" s="2"/>
      <c r="HU5669" s="2"/>
      <c r="HV5669" s="2"/>
      <c r="HW5669" s="2"/>
      <c r="HX5669" s="2"/>
      <c r="HY5669" s="2"/>
      <c r="HZ5669" s="2"/>
      <c r="IA5669" s="2"/>
      <c r="IB5669" s="2"/>
      <c r="IC5669" s="2"/>
      <c r="ID5669" s="2"/>
      <c r="IE5669" s="2"/>
      <c r="IF5669" s="2"/>
      <c r="IG5669" s="2"/>
      <c r="IH5669" s="2"/>
      <c r="II5669" s="2"/>
      <c r="IJ5669" s="2"/>
      <c r="IK5669" s="2"/>
      <c r="IL5669" s="2"/>
      <c r="IM5669" s="2"/>
    </row>
    <row r="5670" spans="1:247" s="130" customFormat="1">
      <c r="A5670" s="153" t="s">
        <v>11557</v>
      </c>
      <c r="B5670" s="254"/>
      <c r="C5670" s="255" t="s">
        <v>4025</v>
      </c>
      <c r="D5670" s="255"/>
      <c r="E5670" s="391">
        <v>8.99</v>
      </c>
      <c r="F5670" s="37" t="s">
        <v>9</v>
      </c>
      <c r="G5670" s="136"/>
      <c r="H5670" s="255" t="s">
        <v>1124</v>
      </c>
      <c r="I5670" s="143">
        <v>40210</v>
      </c>
      <c r="J5670" s="38"/>
      <c r="K5670" s="36"/>
      <c r="L5670" s="153"/>
      <c r="M5670" s="2"/>
      <c r="N5670" s="2"/>
      <c r="O5670" s="2"/>
      <c r="P5670" s="2"/>
      <c r="Q5670" s="2"/>
      <c r="R5670" s="2"/>
      <c r="S5670" s="2"/>
      <c r="T5670" s="2"/>
      <c r="U5670" s="2"/>
      <c r="V5670" s="2"/>
      <c r="W5670" s="2"/>
      <c r="X5670" s="2"/>
      <c r="Y5670" s="2"/>
      <c r="Z5670" s="2"/>
      <c r="AA5670" s="2"/>
      <c r="AB5670" s="2"/>
      <c r="AC5670" s="2"/>
      <c r="AD5670" s="2"/>
      <c r="AE5670" s="2"/>
      <c r="AF5670" s="2"/>
      <c r="AG5670" s="2"/>
      <c r="AH5670" s="2"/>
      <c r="AI5670" s="2"/>
      <c r="AJ5670" s="2"/>
      <c r="AK5670" s="2"/>
      <c r="AL5670" s="2"/>
      <c r="AM5670" s="2"/>
      <c r="AN5670" s="2"/>
      <c r="AO5670" s="2"/>
      <c r="AP5670" s="2"/>
      <c r="AQ5670" s="2"/>
      <c r="AR5670" s="2"/>
      <c r="AS5670" s="2"/>
      <c r="AT5670" s="2"/>
      <c r="AU5670" s="2"/>
      <c r="AV5670" s="2"/>
      <c r="AW5670" s="2"/>
      <c r="AX5670" s="2"/>
      <c r="AY5670" s="2"/>
      <c r="AZ5670" s="2"/>
      <c r="BA5670" s="2"/>
      <c r="BB5670" s="2"/>
      <c r="BC5670" s="2"/>
      <c r="BD5670" s="2"/>
      <c r="BE5670" s="2"/>
      <c r="BF5670" s="2"/>
      <c r="BG5670" s="2"/>
      <c r="BH5670" s="2"/>
      <c r="BI5670" s="2"/>
      <c r="BJ5670" s="2"/>
      <c r="BK5670" s="2"/>
      <c r="BL5670" s="2"/>
      <c r="BM5670" s="2"/>
      <c r="BN5670" s="2"/>
      <c r="BO5670" s="2"/>
      <c r="BP5670" s="2"/>
      <c r="BQ5670" s="2"/>
      <c r="BR5670" s="2"/>
      <c r="BS5670" s="2"/>
      <c r="BT5670" s="2"/>
      <c r="BU5670" s="2"/>
      <c r="BV5670" s="2"/>
      <c r="BW5670" s="2"/>
      <c r="BX5670" s="2"/>
      <c r="BY5670" s="2"/>
      <c r="BZ5670" s="2"/>
      <c r="CA5670" s="2"/>
      <c r="CB5670" s="2"/>
      <c r="CC5670" s="2"/>
      <c r="CD5670" s="2"/>
      <c r="CE5670" s="2"/>
      <c r="CF5670" s="2"/>
      <c r="CG5670" s="2"/>
      <c r="CH5670" s="2"/>
      <c r="CI5670" s="2"/>
      <c r="CJ5670" s="2"/>
      <c r="CK5670" s="2"/>
      <c r="CL5670" s="2"/>
      <c r="CM5670" s="2"/>
      <c r="CN5670" s="2"/>
      <c r="CO5670" s="2"/>
      <c r="CP5670" s="2"/>
      <c r="CQ5670" s="2"/>
      <c r="CR5670" s="2"/>
      <c r="CS5670" s="2"/>
      <c r="CT5670" s="2"/>
      <c r="CU5670" s="2"/>
      <c r="CV5670" s="2"/>
      <c r="CW5670" s="2"/>
      <c r="CX5670" s="2"/>
      <c r="CY5670" s="2"/>
      <c r="CZ5670" s="2"/>
      <c r="DA5670" s="2"/>
      <c r="DB5670" s="2"/>
      <c r="DC5670" s="2"/>
      <c r="DD5670" s="2"/>
      <c r="DE5670" s="2"/>
      <c r="DF5670" s="2"/>
      <c r="DG5670" s="2"/>
      <c r="DH5670" s="2"/>
      <c r="DI5670" s="2"/>
      <c r="DJ5670" s="2"/>
      <c r="DK5670" s="2"/>
      <c r="DL5670" s="2"/>
      <c r="DM5670" s="2"/>
      <c r="DN5670" s="2"/>
      <c r="DO5670" s="2"/>
      <c r="DP5670" s="2"/>
      <c r="DQ5670" s="2"/>
      <c r="DR5670" s="2"/>
      <c r="DS5670" s="2"/>
      <c r="DT5670" s="2"/>
      <c r="DU5670" s="2"/>
      <c r="DV5670" s="2"/>
      <c r="DW5670" s="2"/>
      <c r="DX5670" s="2"/>
      <c r="DY5670" s="2"/>
      <c r="DZ5670" s="2"/>
      <c r="EA5670" s="2"/>
      <c r="EB5670" s="2"/>
      <c r="EC5670" s="2"/>
      <c r="ED5670" s="2"/>
      <c r="EE5670" s="2"/>
      <c r="EF5670" s="2"/>
      <c r="EG5670" s="2"/>
      <c r="EH5670" s="2"/>
      <c r="EI5670" s="2"/>
      <c r="EJ5670" s="2"/>
      <c r="EK5670" s="2"/>
      <c r="EL5670" s="2"/>
      <c r="EM5670" s="2"/>
      <c r="EN5670" s="2"/>
      <c r="EO5670" s="2"/>
      <c r="EP5670" s="2"/>
      <c r="EQ5670" s="2"/>
      <c r="ER5670" s="2"/>
      <c r="ES5670" s="2"/>
      <c r="ET5670" s="2"/>
      <c r="EU5670" s="2"/>
      <c r="EV5670" s="2"/>
      <c r="EW5670" s="2"/>
      <c r="EX5670" s="2"/>
      <c r="EY5670" s="2"/>
      <c r="EZ5670" s="2"/>
      <c r="FA5670" s="2"/>
      <c r="FB5670" s="2"/>
      <c r="FC5670" s="2"/>
      <c r="FD5670" s="2"/>
      <c r="FE5670" s="2"/>
      <c r="FF5670" s="2"/>
      <c r="FG5670" s="2"/>
      <c r="FH5670" s="2"/>
      <c r="FI5670" s="2"/>
      <c r="FJ5670" s="2"/>
      <c r="FK5670" s="2"/>
      <c r="FL5670" s="2"/>
      <c r="FM5670" s="2"/>
      <c r="FN5670" s="2"/>
      <c r="FO5670" s="2"/>
      <c r="FP5670" s="2"/>
      <c r="FQ5670" s="2"/>
      <c r="FR5670" s="2"/>
      <c r="FS5670" s="2"/>
      <c r="FT5670" s="2"/>
      <c r="FU5670" s="2"/>
      <c r="FV5670" s="2"/>
      <c r="FW5670" s="2"/>
      <c r="FX5670" s="2"/>
      <c r="FY5670" s="2"/>
      <c r="FZ5670" s="2"/>
      <c r="GA5670" s="2"/>
      <c r="GB5670" s="2"/>
      <c r="GC5670" s="2"/>
      <c r="GD5670" s="2"/>
      <c r="GE5670" s="2"/>
      <c r="GF5670" s="2"/>
      <c r="GG5670" s="2"/>
      <c r="GH5670" s="2"/>
      <c r="GI5670" s="2"/>
      <c r="GJ5670" s="2"/>
      <c r="GK5670" s="2"/>
      <c r="GL5670" s="2"/>
      <c r="GM5670" s="2"/>
      <c r="GN5670" s="2"/>
      <c r="GO5670" s="2"/>
      <c r="GP5670" s="2"/>
      <c r="GQ5670" s="2"/>
      <c r="GR5670" s="2"/>
      <c r="GS5670" s="2"/>
      <c r="GT5670" s="2"/>
      <c r="GU5670" s="2"/>
      <c r="GV5670" s="2"/>
      <c r="GW5670" s="2"/>
      <c r="GX5670" s="2"/>
      <c r="GY5670" s="2"/>
      <c r="GZ5670" s="2"/>
      <c r="HA5670" s="2"/>
      <c r="HB5670" s="2"/>
      <c r="HC5670" s="2"/>
      <c r="HD5670" s="2"/>
      <c r="HE5670" s="2"/>
      <c r="HF5670" s="2"/>
      <c r="HG5670" s="2"/>
      <c r="HH5670" s="2"/>
      <c r="HI5670" s="2"/>
      <c r="HJ5670" s="2"/>
      <c r="HK5670" s="2"/>
      <c r="HL5670" s="2"/>
      <c r="HM5670" s="2"/>
      <c r="HN5670" s="2"/>
      <c r="HO5670" s="2"/>
      <c r="HP5670" s="2"/>
      <c r="HQ5670" s="2"/>
      <c r="HR5670" s="2"/>
      <c r="HS5670" s="2"/>
      <c r="HT5670" s="2"/>
      <c r="HU5670" s="2"/>
      <c r="HV5670" s="2"/>
      <c r="HW5670" s="2"/>
      <c r="HX5670" s="2"/>
      <c r="HY5670" s="2"/>
      <c r="HZ5670" s="2"/>
      <c r="IA5670" s="2"/>
      <c r="IB5670" s="2"/>
      <c r="IC5670" s="2"/>
      <c r="ID5670" s="2"/>
      <c r="IE5670" s="2"/>
      <c r="IF5670" s="2"/>
      <c r="IG5670" s="2"/>
      <c r="IH5670" s="2"/>
      <c r="II5670" s="2"/>
      <c r="IJ5670" s="2"/>
      <c r="IK5670" s="2"/>
      <c r="IL5670" s="2"/>
      <c r="IM5670" s="2"/>
    </row>
    <row r="5671" spans="1:247" s="130" customFormat="1">
      <c r="A5671" s="153" t="s">
        <v>11558</v>
      </c>
      <c r="B5671" s="254"/>
      <c r="C5671" s="255" t="s">
        <v>4026</v>
      </c>
      <c r="D5671" s="255"/>
      <c r="E5671" s="391">
        <v>4.99</v>
      </c>
      <c r="F5671" s="37" t="s">
        <v>9</v>
      </c>
      <c r="G5671" s="136"/>
      <c r="H5671" s="255" t="s">
        <v>4027</v>
      </c>
      <c r="I5671" s="143">
        <v>31656</v>
      </c>
      <c r="J5671" s="38"/>
      <c r="K5671" s="36"/>
      <c r="L5671" s="153"/>
      <c r="M5671" s="2"/>
      <c r="N5671" s="2"/>
      <c r="O5671" s="2"/>
      <c r="P5671" s="2"/>
      <c r="Q5671" s="2"/>
      <c r="R5671" s="2"/>
      <c r="S5671" s="2"/>
      <c r="T5671" s="2"/>
      <c r="U5671" s="2"/>
      <c r="V5671" s="2"/>
      <c r="W5671" s="2"/>
      <c r="X5671" s="2"/>
      <c r="Y5671" s="2"/>
      <c r="Z5671" s="2"/>
      <c r="AA5671" s="2"/>
      <c r="AB5671" s="2"/>
      <c r="AC5671" s="2"/>
      <c r="AD5671" s="2"/>
      <c r="AE5671" s="2"/>
      <c r="AF5671" s="2"/>
      <c r="AG5671" s="2"/>
      <c r="AH5671" s="2"/>
      <c r="AI5671" s="2"/>
      <c r="AJ5671" s="2"/>
      <c r="AK5671" s="2"/>
      <c r="AL5671" s="2"/>
      <c r="AM5671" s="2"/>
      <c r="AN5671" s="2"/>
      <c r="AO5671" s="2"/>
      <c r="AP5671" s="2"/>
      <c r="AQ5671" s="2"/>
      <c r="AR5671" s="2"/>
      <c r="AS5671" s="2"/>
      <c r="AT5671" s="2"/>
      <c r="AU5671" s="2"/>
      <c r="AV5671" s="2"/>
      <c r="AW5671" s="2"/>
      <c r="AX5671" s="2"/>
      <c r="AY5671" s="2"/>
      <c r="AZ5671" s="2"/>
      <c r="BA5671" s="2"/>
      <c r="BB5671" s="2"/>
      <c r="BC5671" s="2"/>
      <c r="BD5671" s="2"/>
      <c r="BE5671" s="2"/>
      <c r="BF5671" s="2"/>
      <c r="BG5671" s="2"/>
      <c r="BH5671" s="2"/>
      <c r="BI5671" s="2"/>
      <c r="BJ5671" s="2"/>
      <c r="BK5671" s="2"/>
      <c r="BL5671" s="2"/>
      <c r="BM5671" s="2"/>
      <c r="BN5671" s="2"/>
      <c r="BO5671" s="2"/>
      <c r="BP5671" s="2"/>
      <c r="BQ5671" s="2"/>
      <c r="BR5671" s="2"/>
      <c r="BS5671" s="2"/>
      <c r="BT5671" s="2"/>
      <c r="BU5671" s="2"/>
      <c r="BV5671" s="2"/>
      <c r="BW5671" s="2"/>
      <c r="BX5671" s="2"/>
      <c r="BY5671" s="2"/>
      <c r="BZ5671" s="2"/>
      <c r="CA5671" s="2"/>
      <c r="CB5671" s="2"/>
      <c r="CC5671" s="2"/>
      <c r="CD5671" s="2"/>
      <c r="CE5671" s="2"/>
      <c r="CF5671" s="2"/>
      <c r="CG5671" s="2"/>
      <c r="CH5671" s="2"/>
      <c r="CI5671" s="2"/>
      <c r="CJ5671" s="2"/>
      <c r="CK5671" s="2"/>
      <c r="CL5671" s="2"/>
      <c r="CM5671" s="2"/>
      <c r="CN5671" s="2"/>
      <c r="CO5671" s="2"/>
      <c r="CP5671" s="2"/>
      <c r="CQ5671" s="2"/>
      <c r="CR5671" s="2"/>
      <c r="CS5671" s="2"/>
      <c r="CT5671" s="2"/>
      <c r="CU5671" s="2"/>
      <c r="CV5671" s="2"/>
      <c r="CW5671" s="2"/>
      <c r="CX5671" s="2"/>
      <c r="CY5671" s="2"/>
      <c r="CZ5671" s="2"/>
      <c r="DA5671" s="2"/>
      <c r="DB5671" s="2"/>
      <c r="DC5671" s="2"/>
      <c r="DD5671" s="2"/>
      <c r="DE5671" s="2"/>
      <c r="DF5671" s="2"/>
      <c r="DG5671" s="2"/>
      <c r="DH5671" s="2"/>
      <c r="DI5671" s="2"/>
      <c r="DJ5671" s="2"/>
      <c r="DK5671" s="2"/>
      <c r="DL5671" s="2"/>
      <c r="DM5671" s="2"/>
      <c r="DN5671" s="2"/>
      <c r="DO5671" s="2"/>
      <c r="DP5671" s="2"/>
      <c r="DQ5671" s="2"/>
      <c r="DR5671" s="2"/>
      <c r="DS5671" s="2"/>
      <c r="DT5671" s="2"/>
      <c r="DU5671" s="2"/>
      <c r="DV5671" s="2"/>
      <c r="DW5671" s="2"/>
      <c r="DX5671" s="2"/>
      <c r="DY5671" s="2"/>
      <c r="DZ5671" s="2"/>
      <c r="EA5671" s="2"/>
      <c r="EB5671" s="2"/>
      <c r="EC5671" s="2"/>
      <c r="ED5671" s="2"/>
      <c r="EE5671" s="2"/>
      <c r="EF5671" s="2"/>
      <c r="EG5671" s="2"/>
      <c r="EH5671" s="2"/>
      <c r="EI5671" s="2"/>
      <c r="EJ5671" s="2"/>
      <c r="EK5671" s="2"/>
      <c r="EL5671" s="2"/>
      <c r="EM5671" s="2"/>
      <c r="EN5671" s="2"/>
      <c r="EO5671" s="2"/>
      <c r="EP5671" s="2"/>
      <c r="EQ5671" s="2"/>
      <c r="ER5671" s="2"/>
      <c r="ES5671" s="2"/>
      <c r="ET5671" s="2"/>
      <c r="EU5671" s="2"/>
      <c r="EV5671" s="2"/>
      <c r="EW5671" s="2"/>
      <c r="EX5671" s="2"/>
      <c r="EY5671" s="2"/>
      <c r="EZ5671" s="2"/>
      <c r="FA5671" s="2"/>
      <c r="FB5671" s="2"/>
      <c r="FC5671" s="2"/>
      <c r="FD5671" s="2"/>
      <c r="FE5671" s="2"/>
      <c r="FF5671" s="2"/>
      <c r="FG5671" s="2"/>
      <c r="FH5671" s="2"/>
      <c r="FI5671" s="2"/>
      <c r="FJ5671" s="2"/>
      <c r="FK5671" s="2"/>
      <c r="FL5671" s="2"/>
      <c r="FM5671" s="2"/>
      <c r="FN5671" s="2"/>
      <c r="FO5671" s="2"/>
      <c r="FP5671" s="2"/>
      <c r="FQ5671" s="2"/>
      <c r="FR5671" s="2"/>
      <c r="FS5671" s="2"/>
      <c r="FT5671" s="2"/>
      <c r="FU5671" s="2"/>
      <c r="FV5671" s="2"/>
      <c r="FW5671" s="2"/>
      <c r="FX5671" s="2"/>
      <c r="FY5671" s="2"/>
      <c r="FZ5671" s="2"/>
      <c r="GA5671" s="2"/>
      <c r="GB5671" s="2"/>
      <c r="GC5671" s="2"/>
      <c r="GD5671" s="2"/>
      <c r="GE5671" s="2"/>
      <c r="GF5671" s="2"/>
      <c r="GG5671" s="2"/>
      <c r="GH5671" s="2"/>
      <c r="GI5671" s="2"/>
      <c r="GJ5671" s="2"/>
      <c r="GK5671" s="2"/>
      <c r="GL5671" s="2"/>
      <c r="GM5671" s="2"/>
      <c r="GN5671" s="2"/>
      <c r="GO5671" s="2"/>
      <c r="GP5671" s="2"/>
      <c r="GQ5671" s="2"/>
      <c r="GR5671" s="2"/>
      <c r="GS5671" s="2"/>
      <c r="GT5671" s="2"/>
      <c r="GU5671" s="2"/>
      <c r="GV5671" s="2"/>
      <c r="GW5671" s="2"/>
      <c r="GX5671" s="2"/>
      <c r="GY5671" s="2"/>
      <c r="GZ5671" s="2"/>
      <c r="HA5671" s="2"/>
      <c r="HB5671" s="2"/>
      <c r="HC5671" s="2"/>
      <c r="HD5671" s="2"/>
      <c r="HE5671" s="2"/>
      <c r="HF5671" s="2"/>
      <c r="HG5671" s="2"/>
      <c r="HH5671" s="2"/>
      <c r="HI5671" s="2"/>
      <c r="HJ5671" s="2"/>
      <c r="HK5671" s="2"/>
      <c r="HL5671" s="2"/>
      <c r="HM5671" s="2"/>
      <c r="HN5671" s="2"/>
      <c r="HO5671" s="2"/>
      <c r="HP5671" s="2"/>
      <c r="HQ5671" s="2"/>
      <c r="HR5671" s="2"/>
      <c r="HS5671" s="2"/>
      <c r="HT5671" s="2"/>
      <c r="HU5671" s="2"/>
      <c r="HV5671" s="2"/>
      <c r="HW5671" s="2"/>
      <c r="HX5671" s="2"/>
      <c r="HY5671" s="2"/>
      <c r="HZ5671" s="2"/>
      <c r="IA5671" s="2"/>
      <c r="IB5671" s="2"/>
      <c r="IC5671" s="2"/>
      <c r="ID5671" s="2"/>
      <c r="IE5671" s="2"/>
      <c r="IF5671" s="2"/>
      <c r="IG5671" s="2"/>
      <c r="IH5671" s="2"/>
      <c r="II5671" s="2"/>
      <c r="IJ5671" s="2"/>
      <c r="IK5671" s="2"/>
      <c r="IL5671" s="2"/>
      <c r="IM5671" s="2"/>
    </row>
    <row r="5672" spans="1:247" s="130" customFormat="1">
      <c r="A5672" s="153" t="s">
        <v>11559</v>
      </c>
      <c r="B5672" s="254"/>
      <c r="C5672" s="255" t="s">
        <v>4026</v>
      </c>
      <c r="D5672" s="255"/>
      <c r="E5672" s="391">
        <v>25.99</v>
      </c>
      <c r="F5672" s="37" t="s">
        <v>29</v>
      </c>
      <c r="G5672" s="136"/>
      <c r="H5672" s="255" t="s">
        <v>4027</v>
      </c>
      <c r="I5672" s="143">
        <v>37681</v>
      </c>
      <c r="J5672" s="38"/>
      <c r="K5672" s="36"/>
      <c r="L5672" s="153"/>
      <c r="M5672" s="2"/>
      <c r="N5672" s="2"/>
      <c r="O5672" s="2"/>
      <c r="P5672" s="2"/>
      <c r="Q5672" s="2"/>
      <c r="R5672" s="2"/>
      <c r="S5672" s="2"/>
      <c r="T5672" s="2"/>
      <c r="U5672" s="2"/>
      <c r="V5672" s="2"/>
      <c r="W5672" s="2"/>
      <c r="X5672" s="2"/>
      <c r="Y5672" s="2"/>
      <c r="Z5672" s="2"/>
      <c r="AA5672" s="2"/>
      <c r="AB5672" s="2"/>
      <c r="AC5672" s="2"/>
      <c r="AD5672" s="2"/>
      <c r="AE5672" s="2"/>
      <c r="AF5672" s="2"/>
      <c r="AG5672" s="2"/>
      <c r="AH5672" s="2"/>
      <c r="AI5672" s="2"/>
      <c r="AJ5672" s="2"/>
      <c r="AK5672" s="2"/>
      <c r="AL5672" s="2"/>
      <c r="AM5672" s="2"/>
      <c r="AN5672" s="2"/>
      <c r="AO5672" s="2"/>
      <c r="AP5672" s="2"/>
      <c r="AQ5672" s="2"/>
      <c r="AR5672" s="2"/>
      <c r="AS5672" s="2"/>
      <c r="AT5672" s="2"/>
      <c r="AU5672" s="2"/>
      <c r="AV5672" s="2"/>
      <c r="AW5672" s="2"/>
      <c r="AX5672" s="2"/>
      <c r="AY5672" s="2"/>
      <c r="AZ5672" s="2"/>
      <c r="BA5672" s="2"/>
      <c r="BB5672" s="2"/>
      <c r="BC5672" s="2"/>
      <c r="BD5672" s="2"/>
      <c r="BE5672" s="2"/>
      <c r="BF5672" s="2"/>
      <c r="BG5672" s="2"/>
      <c r="BH5672" s="2"/>
      <c r="BI5672" s="2"/>
      <c r="BJ5672" s="2"/>
      <c r="BK5672" s="2"/>
      <c r="BL5672" s="2"/>
      <c r="BM5672" s="2"/>
      <c r="BN5672" s="2"/>
      <c r="BO5672" s="2"/>
      <c r="BP5672" s="2"/>
      <c r="BQ5672" s="2"/>
      <c r="BR5672" s="2"/>
      <c r="BS5672" s="2"/>
      <c r="BT5672" s="2"/>
      <c r="BU5672" s="2"/>
      <c r="BV5672" s="2"/>
      <c r="BW5672" s="2"/>
      <c r="BX5672" s="2"/>
      <c r="BY5672" s="2"/>
      <c r="BZ5672" s="2"/>
      <c r="CA5672" s="2"/>
      <c r="CB5672" s="2"/>
      <c r="CC5672" s="2"/>
      <c r="CD5672" s="2"/>
      <c r="CE5672" s="2"/>
      <c r="CF5672" s="2"/>
      <c r="CG5672" s="2"/>
      <c r="CH5672" s="2"/>
      <c r="CI5672" s="2"/>
      <c r="CJ5672" s="2"/>
      <c r="CK5672" s="2"/>
      <c r="CL5672" s="2"/>
      <c r="CM5672" s="2"/>
      <c r="CN5672" s="2"/>
      <c r="CO5672" s="2"/>
      <c r="CP5672" s="2"/>
      <c r="CQ5672" s="2"/>
      <c r="CR5672" s="2"/>
      <c r="CS5672" s="2"/>
      <c r="CT5672" s="2"/>
      <c r="CU5672" s="2"/>
      <c r="CV5672" s="2"/>
      <c r="CW5672" s="2"/>
      <c r="CX5672" s="2"/>
      <c r="CY5672" s="2"/>
      <c r="CZ5672" s="2"/>
      <c r="DA5672" s="2"/>
      <c r="DB5672" s="2"/>
      <c r="DC5672" s="2"/>
      <c r="DD5672" s="2"/>
      <c r="DE5672" s="2"/>
      <c r="DF5672" s="2"/>
      <c r="DG5672" s="2"/>
      <c r="DH5672" s="2"/>
      <c r="DI5672" s="2"/>
      <c r="DJ5672" s="2"/>
      <c r="DK5672" s="2"/>
      <c r="DL5672" s="2"/>
      <c r="DM5672" s="2"/>
      <c r="DN5672" s="2"/>
      <c r="DO5672" s="2"/>
      <c r="DP5672" s="2"/>
      <c r="DQ5672" s="2"/>
      <c r="DR5672" s="2"/>
      <c r="DS5672" s="2"/>
      <c r="DT5672" s="2"/>
      <c r="DU5672" s="2"/>
      <c r="DV5672" s="2"/>
      <c r="DW5672" s="2"/>
      <c r="DX5672" s="2"/>
      <c r="DY5672" s="2"/>
      <c r="DZ5672" s="2"/>
      <c r="EA5672" s="2"/>
      <c r="EB5672" s="2"/>
      <c r="EC5672" s="2"/>
      <c r="ED5672" s="2"/>
      <c r="EE5672" s="2"/>
      <c r="EF5672" s="2"/>
      <c r="EG5672" s="2"/>
      <c r="EH5672" s="2"/>
      <c r="EI5672" s="2"/>
      <c r="EJ5672" s="2"/>
      <c r="EK5672" s="2"/>
      <c r="EL5672" s="2"/>
      <c r="EM5672" s="2"/>
      <c r="EN5672" s="2"/>
      <c r="EO5672" s="2"/>
      <c r="EP5672" s="2"/>
      <c r="EQ5672" s="2"/>
      <c r="ER5672" s="2"/>
      <c r="ES5672" s="2"/>
      <c r="ET5672" s="2"/>
      <c r="EU5672" s="2"/>
      <c r="EV5672" s="2"/>
      <c r="EW5672" s="2"/>
      <c r="EX5672" s="2"/>
      <c r="EY5672" s="2"/>
      <c r="EZ5672" s="2"/>
      <c r="FA5672" s="2"/>
      <c r="FB5672" s="2"/>
      <c r="FC5672" s="2"/>
      <c r="FD5672" s="2"/>
      <c r="FE5672" s="2"/>
      <c r="FF5672" s="2"/>
      <c r="FG5672" s="2"/>
      <c r="FH5672" s="2"/>
      <c r="FI5672" s="2"/>
      <c r="FJ5672" s="2"/>
      <c r="FK5672" s="2"/>
      <c r="FL5672" s="2"/>
      <c r="FM5672" s="2"/>
      <c r="FN5672" s="2"/>
      <c r="FO5672" s="2"/>
      <c r="FP5672" s="2"/>
      <c r="FQ5672" s="2"/>
      <c r="FR5672" s="2"/>
      <c r="FS5672" s="2"/>
      <c r="FT5672" s="2"/>
      <c r="FU5672" s="2"/>
      <c r="FV5672" s="2"/>
      <c r="FW5672" s="2"/>
      <c r="FX5672" s="2"/>
      <c r="FY5672" s="2"/>
      <c r="FZ5672" s="2"/>
      <c r="GA5672" s="2"/>
      <c r="GB5672" s="2"/>
      <c r="GC5672" s="2"/>
      <c r="GD5672" s="2"/>
      <c r="GE5672" s="2"/>
      <c r="GF5672" s="2"/>
      <c r="GG5672" s="2"/>
      <c r="GH5672" s="2"/>
      <c r="GI5672" s="2"/>
      <c r="GJ5672" s="2"/>
      <c r="GK5672" s="2"/>
      <c r="GL5672" s="2"/>
      <c r="GM5672" s="2"/>
      <c r="GN5672" s="2"/>
      <c r="GO5672" s="2"/>
      <c r="GP5672" s="2"/>
      <c r="GQ5672" s="2"/>
      <c r="GR5672" s="2"/>
      <c r="GS5672" s="2"/>
      <c r="GT5672" s="2"/>
      <c r="GU5672" s="2"/>
      <c r="GV5672" s="2"/>
      <c r="GW5672" s="2"/>
      <c r="GX5672" s="2"/>
      <c r="GY5672" s="2"/>
      <c r="GZ5672" s="2"/>
      <c r="HA5672" s="2"/>
      <c r="HB5672" s="2"/>
      <c r="HC5672" s="2"/>
      <c r="HD5672" s="2"/>
      <c r="HE5672" s="2"/>
      <c r="HF5672" s="2"/>
      <c r="HG5672" s="2"/>
      <c r="HH5672" s="2"/>
      <c r="HI5672" s="2"/>
      <c r="HJ5672" s="2"/>
      <c r="HK5672" s="2"/>
      <c r="HL5672" s="2"/>
      <c r="HM5672" s="2"/>
      <c r="HN5672" s="2"/>
      <c r="HO5672" s="2"/>
      <c r="HP5672" s="2"/>
      <c r="HQ5672" s="2"/>
      <c r="HR5672" s="2"/>
      <c r="HS5672" s="2"/>
      <c r="HT5672" s="2"/>
      <c r="HU5672" s="2"/>
      <c r="HV5672" s="2"/>
      <c r="HW5672" s="2"/>
      <c r="HX5672" s="2"/>
      <c r="HY5672" s="2"/>
      <c r="HZ5672" s="2"/>
      <c r="IA5672" s="2"/>
      <c r="IB5672" s="2"/>
      <c r="IC5672" s="2"/>
      <c r="ID5672" s="2"/>
      <c r="IE5672" s="2"/>
      <c r="IF5672" s="2"/>
      <c r="IG5672" s="2"/>
      <c r="IH5672" s="2"/>
      <c r="II5672" s="2"/>
      <c r="IJ5672" s="2"/>
      <c r="IK5672" s="2"/>
      <c r="IL5672" s="2"/>
      <c r="IM5672" s="2"/>
    </row>
    <row r="5673" spans="1:247" s="130" customFormat="1">
      <c r="A5673" s="153" t="s">
        <v>11560</v>
      </c>
      <c r="B5673" s="254"/>
      <c r="C5673" s="255" t="s">
        <v>4028</v>
      </c>
      <c r="D5673" s="255"/>
      <c r="E5673" s="391">
        <v>10.99</v>
      </c>
      <c r="F5673" s="37" t="s">
        <v>120</v>
      </c>
      <c r="G5673" s="136"/>
      <c r="H5673" s="41" t="s">
        <v>4029</v>
      </c>
      <c r="I5673" s="143">
        <v>40787</v>
      </c>
      <c r="J5673" s="38"/>
      <c r="K5673" s="36"/>
      <c r="L5673" s="153"/>
      <c r="M5673" s="2"/>
    </row>
    <row r="5674" spans="1:247" s="130" customFormat="1">
      <c r="A5674" s="153" t="s">
        <v>11561</v>
      </c>
      <c r="B5674" s="254"/>
      <c r="C5674" s="255" t="s">
        <v>4030</v>
      </c>
      <c r="D5674" s="255"/>
      <c r="E5674" s="391">
        <v>102.99</v>
      </c>
      <c r="F5674" s="37" t="s">
        <v>31</v>
      </c>
      <c r="G5674" s="136"/>
      <c r="H5674" s="255" t="s">
        <v>4031</v>
      </c>
      <c r="I5674" s="143">
        <v>39569</v>
      </c>
      <c r="J5674" s="38"/>
      <c r="K5674" s="36"/>
      <c r="L5674" s="153" t="s">
        <v>5668</v>
      </c>
      <c r="M5674" s="2"/>
      <c r="N5674" s="2"/>
      <c r="O5674" s="2"/>
      <c r="P5674" s="2"/>
      <c r="Q5674" s="2"/>
      <c r="R5674" s="2"/>
      <c r="S5674" s="2"/>
      <c r="T5674" s="2"/>
      <c r="U5674" s="2"/>
      <c r="V5674" s="2"/>
      <c r="W5674" s="2"/>
      <c r="X5674" s="2"/>
      <c r="Y5674" s="2"/>
      <c r="Z5674" s="2"/>
      <c r="AA5674" s="2"/>
      <c r="AB5674" s="2"/>
      <c r="AC5674" s="2"/>
      <c r="AD5674" s="2"/>
      <c r="AE5674" s="2"/>
      <c r="AF5674" s="2"/>
      <c r="AG5674" s="2"/>
      <c r="AH5674" s="2"/>
      <c r="AI5674" s="2"/>
      <c r="AJ5674" s="2"/>
      <c r="AK5674" s="2"/>
      <c r="AL5674" s="2"/>
      <c r="AM5674" s="2"/>
      <c r="AN5674" s="2"/>
      <c r="AO5674" s="2"/>
      <c r="AP5674" s="2"/>
      <c r="AQ5674" s="2"/>
      <c r="AR5674" s="2"/>
      <c r="AS5674" s="2"/>
      <c r="AT5674" s="2"/>
      <c r="AU5674" s="2"/>
      <c r="AV5674" s="2"/>
      <c r="AW5674" s="2"/>
      <c r="AX5674" s="2"/>
      <c r="AY5674" s="2"/>
      <c r="AZ5674" s="2"/>
      <c r="BA5674" s="2"/>
      <c r="BB5674" s="2"/>
      <c r="BC5674" s="2"/>
      <c r="BD5674" s="2"/>
      <c r="BE5674" s="2"/>
      <c r="BF5674" s="2"/>
      <c r="BG5674" s="2"/>
      <c r="BH5674" s="2"/>
      <c r="BI5674" s="2"/>
      <c r="BJ5674" s="2"/>
      <c r="BK5674" s="2"/>
      <c r="BL5674" s="2"/>
      <c r="BM5674" s="2"/>
      <c r="BN5674" s="2"/>
      <c r="BO5674" s="2"/>
      <c r="BP5674" s="2"/>
      <c r="BQ5674" s="2"/>
      <c r="BR5674" s="2"/>
      <c r="BS5674" s="2"/>
      <c r="BT5674" s="2"/>
      <c r="BU5674" s="2"/>
      <c r="BV5674" s="2"/>
      <c r="BW5674" s="2"/>
      <c r="BX5674" s="2"/>
      <c r="BY5674" s="2"/>
      <c r="BZ5674" s="2"/>
      <c r="CA5674" s="2"/>
      <c r="CB5674" s="2"/>
      <c r="CC5674" s="2"/>
      <c r="CD5674" s="2"/>
      <c r="CE5674" s="2"/>
      <c r="CF5674" s="2"/>
      <c r="CG5674" s="2"/>
      <c r="CH5674" s="2"/>
      <c r="CI5674" s="2"/>
      <c r="CJ5674" s="2"/>
      <c r="CK5674" s="2"/>
      <c r="CL5674" s="2"/>
      <c r="CM5674" s="2"/>
      <c r="CN5674" s="2"/>
      <c r="CO5674" s="2"/>
      <c r="CP5674" s="2"/>
      <c r="CQ5674" s="2"/>
      <c r="CR5674" s="2"/>
      <c r="CS5674" s="2"/>
      <c r="CT5674" s="2"/>
      <c r="CU5674" s="2"/>
      <c r="CV5674" s="2"/>
      <c r="CW5674" s="2"/>
      <c r="CX5674" s="2"/>
      <c r="CY5674" s="2"/>
      <c r="CZ5674" s="2"/>
      <c r="DA5674" s="2"/>
      <c r="DB5674" s="2"/>
      <c r="DC5674" s="2"/>
      <c r="DD5674" s="2"/>
      <c r="DE5674" s="2"/>
      <c r="DF5674" s="2"/>
      <c r="DG5674" s="2"/>
      <c r="DH5674" s="2"/>
      <c r="DI5674" s="2"/>
      <c r="DJ5674" s="2"/>
      <c r="DK5674" s="2"/>
      <c r="DL5674" s="2"/>
      <c r="DM5674" s="2"/>
      <c r="DN5674" s="2"/>
      <c r="DO5674" s="2"/>
      <c r="DP5674" s="2"/>
      <c r="DQ5674" s="2"/>
      <c r="DR5674" s="2"/>
      <c r="DS5674" s="2"/>
      <c r="DT5674" s="2"/>
      <c r="DU5674" s="2"/>
      <c r="DV5674" s="2"/>
      <c r="DW5674" s="2"/>
      <c r="DX5674" s="2"/>
      <c r="DY5674" s="2"/>
      <c r="DZ5674" s="2"/>
      <c r="EA5674" s="2"/>
      <c r="EB5674" s="2"/>
      <c r="EC5674" s="2"/>
      <c r="ED5674" s="2"/>
      <c r="EE5674" s="2"/>
      <c r="EF5674" s="2"/>
      <c r="EG5674" s="2"/>
      <c r="EH5674" s="2"/>
      <c r="EI5674" s="2"/>
      <c r="EJ5674" s="2"/>
      <c r="EK5674" s="2"/>
      <c r="EL5674" s="2"/>
      <c r="EM5674" s="2"/>
      <c r="EN5674" s="2"/>
      <c r="EO5674" s="2"/>
      <c r="EP5674" s="2"/>
      <c r="EQ5674" s="2"/>
      <c r="ER5674" s="2"/>
      <c r="ES5674" s="2"/>
      <c r="ET5674" s="2"/>
      <c r="EU5674" s="2"/>
      <c r="EV5674" s="2"/>
      <c r="EW5674" s="2"/>
      <c r="EX5674" s="2"/>
      <c r="EY5674" s="2"/>
      <c r="EZ5674" s="2"/>
      <c r="FA5674" s="2"/>
      <c r="FB5674" s="2"/>
      <c r="FC5674" s="2"/>
      <c r="FD5674" s="2"/>
      <c r="FE5674" s="2"/>
      <c r="FF5674" s="2"/>
      <c r="FG5674" s="2"/>
      <c r="FH5674" s="2"/>
      <c r="FI5674" s="2"/>
      <c r="FJ5674" s="2"/>
      <c r="FK5674" s="2"/>
      <c r="FL5674" s="2"/>
      <c r="FM5674" s="2"/>
      <c r="FN5674" s="2"/>
      <c r="FO5674" s="2"/>
      <c r="FP5674" s="2"/>
      <c r="FQ5674" s="2"/>
      <c r="FR5674" s="2"/>
      <c r="FS5674" s="2"/>
      <c r="FT5674" s="2"/>
      <c r="FU5674" s="2"/>
      <c r="FV5674" s="2"/>
      <c r="FW5674" s="2"/>
      <c r="FX5674" s="2"/>
      <c r="FY5674" s="2"/>
      <c r="FZ5674" s="2"/>
      <c r="GA5674" s="2"/>
      <c r="GB5674" s="2"/>
      <c r="GC5674" s="2"/>
      <c r="GD5674" s="2"/>
      <c r="GE5674" s="2"/>
      <c r="GF5674" s="2"/>
      <c r="GG5674" s="2"/>
      <c r="GH5674" s="2"/>
      <c r="GI5674" s="2"/>
      <c r="GJ5674" s="2"/>
      <c r="GK5674" s="2"/>
      <c r="GL5674" s="2"/>
      <c r="GM5674" s="2"/>
      <c r="GN5674" s="2"/>
      <c r="GO5674" s="2"/>
      <c r="GP5674" s="2"/>
      <c r="GQ5674" s="2"/>
      <c r="GR5674" s="2"/>
      <c r="GS5674" s="2"/>
      <c r="GT5674" s="2"/>
      <c r="GU5674" s="2"/>
      <c r="GV5674" s="2"/>
      <c r="GW5674" s="2"/>
      <c r="GX5674" s="2"/>
      <c r="GY5674" s="2"/>
      <c r="GZ5674" s="2"/>
      <c r="HA5674" s="2"/>
      <c r="HB5674" s="2"/>
      <c r="HC5674" s="2"/>
      <c r="HD5674" s="2"/>
      <c r="HE5674" s="2"/>
      <c r="HF5674" s="2"/>
      <c r="HG5674" s="2"/>
      <c r="HH5674" s="2"/>
      <c r="HI5674" s="2"/>
      <c r="HJ5674" s="2"/>
      <c r="HK5674" s="2"/>
      <c r="HL5674" s="2"/>
      <c r="HM5674" s="2"/>
      <c r="HN5674" s="2"/>
      <c r="HO5674" s="2"/>
      <c r="HP5674" s="2"/>
      <c r="HQ5674" s="2"/>
      <c r="HR5674" s="2"/>
      <c r="HS5674" s="2"/>
      <c r="HT5674" s="2"/>
      <c r="HU5674" s="2"/>
      <c r="HV5674" s="2"/>
      <c r="HW5674" s="2"/>
      <c r="HX5674" s="2"/>
      <c r="HY5674" s="2"/>
      <c r="HZ5674" s="2"/>
      <c r="IA5674" s="2"/>
      <c r="IB5674" s="2"/>
      <c r="IC5674" s="2"/>
      <c r="ID5674" s="2"/>
      <c r="IE5674" s="2"/>
      <c r="IF5674" s="2"/>
      <c r="IG5674" s="2"/>
      <c r="IH5674" s="2"/>
      <c r="II5674" s="2"/>
      <c r="IJ5674" s="2"/>
      <c r="IK5674" s="2"/>
      <c r="IL5674" s="2"/>
      <c r="IM5674" s="2"/>
    </row>
    <row r="5675" spans="1:247" s="130" customFormat="1">
      <c r="A5675" s="153" t="s">
        <v>11562</v>
      </c>
      <c r="B5675" s="254"/>
      <c r="C5675" s="255" t="s">
        <v>4032</v>
      </c>
      <c r="D5675" s="255"/>
      <c r="E5675" s="391">
        <v>116.99</v>
      </c>
      <c r="F5675" s="37" t="s">
        <v>31</v>
      </c>
      <c r="G5675" s="136"/>
      <c r="H5675" s="255" t="s">
        <v>4031</v>
      </c>
      <c r="I5675" s="143">
        <v>39934</v>
      </c>
      <c r="J5675" s="38"/>
      <c r="K5675" s="36"/>
      <c r="L5675" s="153" t="s">
        <v>5668</v>
      </c>
      <c r="M5675" s="2"/>
      <c r="N5675" s="2"/>
      <c r="O5675" s="2"/>
      <c r="P5675" s="2"/>
      <c r="Q5675" s="2"/>
      <c r="R5675" s="2"/>
      <c r="S5675" s="2"/>
      <c r="T5675" s="2"/>
      <c r="U5675" s="2"/>
      <c r="V5675" s="2"/>
      <c r="W5675" s="2"/>
      <c r="X5675" s="2"/>
      <c r="Y5675" s="2"/>
      <c r="Z5675" s="2"/>
      <c r="AA5675" s="2"/>
      <c r="AB5675" s="2"/>
      <c r="AC5675" s="2"/>
      <c r="AD5675" s="2"/>
      <c r="AE5675" s="2"/>
      <c r="AF5675" s="2"/>
      <c r="AG5675" s="2"/>
      <c r="AH5675" s="2"/>
      <c r="AI5675" s="2"/>
      <c r="AJ5675" s="2"/>
      <c r="AK5675" s="2"/>
      <c r="AL5675" s="2"/>
      <c r="AM5675" s="2"/>
      <c r="AN5675" s="2"/>
      <c r="AO5675" s="2"/>
      <c r="AP5675" s="2"/>
      <c r="AQ5675" s="2"/>
      <c r="AR5675" s="2"/>
      <c r="AS5675" s="2"/>
      <c r="AT5675" s="2"/>
      <c r="AU5675" s="2"/>
      <c r="AV5675" s="2"/>
      <c r="AW5675" s="2"/>
      <c r="AX5675" s="2"/>
      <c r="AY5675" s="2"/>
      <c r="AZ5675" s="2"/>
      <c r="BA5675" s="2"/>
      <c r="BB5675" s="2"/>
      <c r="BC5675" s="2"/>
      <c r="BD5675" s="2"/>
      <c r="BE5675" s="2"/>
      <c r="BF5675" s="2"/>
      <c r="BG5675" s="2"/>
      <c r="BH5675" s="2"/>
      <c r="BI5675" s="2"/>
      <c r="BJ5675" s="2"/>
      <c r="BK5675" s="2"/>
      <c r="BL5675" s="2"/>
      <c r="BM5675" s="2"/>
      <c r="BN5675" s="2"/>
      <c r="BO5675" s="2"/>
      <c r="BP5675" s="2"/>
      <c r="BQ5675" s="2"/>
      <c r="BR5675" s="2"/>
      <c r="BS5675" s="2"/>
      <c r="BT5675" s="2"/>
      <c r="BU5675" s="2"/>
      <c r="BV5675" s="2"/>
      <c r="BW5675" s="2"/>
      <c r="BX5675" s="2"/>
      <c r="BY5675" s="2"/>
      <c r="BZ5675" s="2"/>
      <c r="CA5675" s="2"/>
      <c r="CB5675" s="2"/>
      <c r="CC5675" s="2"/>
      <c r="CD5675" s="2"/>
      <c r="CE5675" s="2"/>
      <c r="CF5675" s="2"/>
      <c r="CG5675" s="2"/>
      <c r="CH5675" s="2"/>
      <c r="CI5675" s="2"/>
      <c r="CJ5675" s="2"/>
      <c r="CK5675" s="2"/>
      <c r="CL5675" s="2"/>
      <c r="CM5675" s="2"/>
      <c r="CN5675" s="2"/>
      <c r="CO5675" s="2"/>
      <c r="CP5675" s="2"/>
      <c r="CQ5675" s="2"/>
      <c r="CR5675" s="2"/>
      <c r="CS5675" s="2"/>
      <c r="CT5675" s="2"/>
      <c r="CU5675" s="2"/>
      <c r="CV5675" s="2"/>
      <c r="CW5675" s="2"/>
      <c r="CX5675" s="2"/>
      <c r="CY5675" s="2"/>
      <c r="CZ5675" s="2"/>
      <c r="DA5675" s="2"/>
      <c r="DB5675" s="2"/>
      <c r="DC5675" s="2"/>
      <c r="DD5675" s="2"/>
      <c r="DE5675" s="2"/>
      <c r="DF5675" s="2"/>
      <c r="DG5675" s="2"/>
      <c r="DH5675" s="2"/>
      <c r="DI5675" s="2"/>
      <c r="DJ5675" s="2"/>
      <c r="DK5675" s="2"/>
      <c r="DL5675" s="2"/>
      <c r="DM5675" s="2"/>
      <c r="DN5675" s="2"/>
      <c r="DO5675" s="2"/>
      <c r="DP5675" s="2"/>
      <c r="DQ5675" s="2"/>
      <c r="DR5675" s="2"/>
      <c r="DS5675" s="2"/>
      <c r="DT5675" s="2"/>
      <c r="DU5675" s="2"/>
      <c r="DV5675" s="2"/>
      <c r="DW5675" s="2"/>
      <c r="DX5675" s="2"/>
      <c r="DY5675" s="2"/>
      <c r="DZ5675" s="2"/>
      <c r="EA5675" s="2"/>
      <c r="EB5675" s="2"/>
      <c r="EC5675" s="2"/>
      <c r="ED5675" s="2"/>
      <c r="EE5675" s="2"/>
      <c r="EF5675" s="2"/>
      <c r="EG5675" s="2"/>
      <c r="EH5675" s="2"/>
      <c r="EI5675" s="2"/>
      <c r="EJ5675" s="2"/>
      <c r="EK5675" s="2"/>
      <c r="EL5675" s="2"/>
      <c r="EM5675" s="2"/>
      <c r="EN5675" s="2"/>
      <c r="EO5675" s="2"/>
      <c r="EP5675" s="2"/>
      <c r="EQ5675" s="2"/>
      <c r="ER5675" s="2"/>
      <c r="ES5675" s="2"/>
      <c r="ET5675" s="2"/>
      <c r="EU5675" s="2"/>
      <c r="EV5675" s="2"/>
      <c r="EW5675" s="2"/>
      <c r="EX5675" s="2"/>
      <c r="EY5675" s="2"/>
      <c r="EZ5675" s="2"/>
      <c r="FA5675" s="2"/>
      <c r="FB5675" s="2"/>
      <c r="FC5675" s="2"/>
      <c r="FD5675" s="2"/>
      <c r="FE5675" s="2"/>
      <c r="FF5675" s="2"/>
      <c r="FG5675" s="2"/>
      <c r="FH5675" s="2"/>
      <c r="FI5675" s="2"/>
      <c r="FJ5675" s="2"/>
      <c r="FK5675" s="2"/>
      <c r="FL5675" s="2"/>
      <c r="FM5675" s="2"/>
      <c r="FN5675" s="2"/>
      <c r="FO5675" s="2"/>
      <c r="FP5675" s="2"/>
      <c r="FQ5675" s="2"/>
      <c r="FR5675" s="2"/>
      <c r="FS5675" s="2"/>
      <c r="FT5675" s="2"/>
      <c r="FU5675" s="2"/>
      <c r="FV5675" s="2"/>
      <c r="FW5675" s="2"/>
      <c r="FX5675" s="2"/>
      <c r="FY5675" s="2"/>
      <c r="FZ5675" s="2"/>
      <c r="GA5675" s="2"/>
      <c r="GB5675" s="2"/>
      <c r="GC5675" s="2"/>
      <c r="GD5675" s="2"/>
      <c r="GE5675" s="2"/>
      <c r="GF5675" s="2"/>
      <c r="GG5675" s="2"/>
      <c r="GH5675" s="2"/>
      <c r="GI5675" s="2"/>
      <c r="GJ5675" s="2"/>
      <c r="GK5675" s="2"/>
      <c r="GL5675" s="2"/>
      <c r="GM5675" s="2"/>
      <c r="GN5675" s="2"/>
      <c r="GO5675" s="2"/>
      <c r="GP5675" s="2"/>
      <c r="GQ5675" s="2"/>
      <c r="GR5675" s="2"/>
      <c r="GS5675" s="2"/>
      <c r="GT5675" s="2"/>
      <c r="GU5675" s="2"/>
      <c r="GV5675" s="2"/>
      <c r="GW5675" s="2"/>
      <c r="GX5675" s="2"/>
      <c r="GY5675" s="2"/>
      <c r="GZ5675" s="2"/>
      <c r="HA5675" s="2"/>
      <c r="HB5675" s="2"/>
      <c r="HC5675" s="2"/>
      <c r="HD5675" s="2"/>
      <c r="HE5675" s="2"/>
      <c r="HF5675" s="2"/>
      <c r="HG5675" s="2"/>
      <c r="HH5675" s="2"/>
      <c r="HI5675" s="2"/>
      <c r="HJ5675" s="2"/>
      <c r="HK5675" s="2"/>
      <c r="HL5675" s="2"/>
      <c r="HM5675" s="2"/>
      <c r="HN5675" s="2"/>
      <c r="HO5675" s="2"/>
      <c r="HP5675" s="2"/>
      <c r="HQ5675" s="2"/>
      <c r="HR5675" s="2"/>
      <c r="HS5675" s="2"/>
      <c r="HT5675" s="2"/>
      <c r="HU5675" s="2"/>
      <c r="HV5675" s="2"/>
      <c r="HW5675" s="2"/>
      <c r="HX5675" s="2"/>
      <c r="HY5675" s="2"/>
      <c r="HZ5675" s="2"/>
      <c r="IA5675" s="2"/>
      <c r="IB5675" s="2"/>
      <c r="IC5675" s="2"/>
      <c r="ID5675" s="2"/>
      <c r="IE5675" s="2"/>
      <c r="IF5675" s="2"/>
      <c r="IG5675" s="2"/>
      <c r="IH5675" s="2"/>
      <c r="II5675" s="2"/>
      <c r="IJ5675" s="2"/>
      <c r="IK5675" s="2"/>
      <c r="IL5675" s="2"/>
      <c r="IM5675" s="2"/>
    </row>
    <row r="5676" spans="1:247" s="130" customFormat="1">
      <c r="A5676" s="153" t="s">
        <v>11563</v>
      </c>
      <c r="B5676" s="254"/>
      <c r="C5676" s="255" t="s">
        <v>4033</v>
      </c>
      <c r="D5676" s="255"/>
      <c r="E5676" s="391">
        <v>43.99</v>
      </c>
      <c r="F5676" s="37" t="s">
        <v>31</v>
      </c>
      <c r="G5676" s="136"/>
      <c r="H5676" s="255" t="s">
        <v>4034</v>
      </c>
      <c r="I5676" s="143">
        <v>39934</v>
      </c>
      <c r="J5676" s="38"/>
      <c r="K5676" s="36"/>
      <c r="L5676" s="153" t="s">
        <v>5668</v>
      </c>
      <c r="M5676" s="2"/>
      <c r="N5676" s="2"/>
      <c r="O5676" s="2"/>
      <c r="P5676" s="2"/>
      <c r="Q5676" s="2"/>
      <c r="R5676" s="2"/>
      <c r="S5676" s="2"/>
      <c r="T5676" s="2"/>
      <c r="U5676" s="2"/>
      <c r="V5676" s="2"/>
      <c r="W5676" s="2"/>
      <c r="X5676" s="2"/>
      <c r="Y5676" s="2"/>
      <c r="Z5676" s="2"/>
      <c r="AA5676" s="2"/>
      <c r="AB5676" s="2"/>
      <c r="AC5676" s="2"/>
      <c r="AD5676" s="2"/>
      <c r="AE5676" s="2"/>
      <c r="AF5676" s="2"/>
      <c r="AG5676" s="2"/>
      <c r="AH5676" s="2"/>
      <c r="AI5676" s="2"/>
      <c r="AJ5676" s="2"/>
      <c r="AK5676" s="2"/>
      <c r="AL5676" s="2"/>
      <c r="AM5676" s="2"/>
      <c r="AN5676" s="2"/>
      <c r="AO5676" s="2"/>
      <c r="AP5676" s="2"/>
      <c r="AQ5676" s="2"/>
      <c r="AR5676" s="2"/>
      <c r="AS5676" s="2"/>
      <c r="AT5676" s="2"/>
      <c r="AU5676" s="2"/>
      <c r="AV5676" s="2"/>
      <c r="AW5676" s="2"/>
      <c r="AX5676" s="2"/>
      <c r="AY5676" s="2"/>
      <c r="AZ5676" s="2"/>
      <c r="BA5676" s="2"/>
      <c r="BB5676" s="2"/>
      <c r="BC5676" s="2"/>
      <c r="BD5676" s="2"/>
      <c r="BE5676" s="2"/>
      <c r="BF5676" s="2"/>
      <c r="BG5676" s="2"/>
      <c r="BH5676" s="2"/>
      <c r="BI5676" s="2"/>
      <c r="BJ5676" s="2"/>
      <c r="BK5676" s="2"/>
      <c r="BL5676" s="2"/>
      <c r="BM5676" s="2"/>
      <c r="BN5676" s="2"/>
      <c r="BO5676" s="2"/>
      <c r="BP5676" s="2"/>
      <c r="BQ5676" s="2"/>
      <c r="BR5676" s="2"/>
      <c r="BS5676" s="2"/>
      <c r="BT5676" s="2"/>
      <c r="BU5676" s="2"/>
      <c r="BV5676" s="2"/>
      <c r="BW5676" s="2"/>
      <c r="BX5676" s="2"/>
      <c r="BY5676" s="2"/>
      <c r="BZ5676" s="2"/>
      <c r="CA5676" s="2"/>
      <c r="CB5676" s="2"/>
      <c r="CC5676" s="2"/>
      <c r="CD5676" s="2"/>
      <c r="CE5676" s="2"/>
      <c r="CF5676" s="2"/>
      <c r="CG5676" s="2"/>
      <c r="CH5676" s="2"/>
      <c r="CI5676" s="2"/>
      <c r="CJ5676" s="2"/>
      <c r="CK5676" s="2"/>
      <c r="CL5676" s="2"/>
      <c r="CM5676" s="2"/>
      <c r="CN5676" s="2"/>
      <c r="CO5676" s="2"/>
      <c r="CP5676" s="2"/>
      <c r="CQ5676" s="2"/>
      <c r="CR5676" s="2"/>
      <c r="CS5676" s="2"/>
      <c r="CT5676" s="2"/>
      <c r="CU5676" s="2"/>
      <c r="CV5676" s="2"/>
      <c r="CW5676" s="2"/>
      <c r="CX5676" s="2"/>
      <c r="CY5676" s="2"/>
      <c r="CZ5676" s="2"/>
      <c r="DA5676" s="2"/>
      <c r="DB5676" s="2"/>
      <c r="DC5676" s="2"/>
      <c r="DD5676" s="2"/>
      <c r="DE5676" s="2"/>
      <c r="DF5676" s="2"/>
      <c r="DG5676" s="2"/>
      <c r="DH5676" s="2"/>
      <c r="DI5676" s="2"/>
      <c r="DJ5676" s="2"/>
      <c r="DK5676" s="2"/>
      <c r="DL5676" s="2"/>
      <c r="DM5676" s="2"/>
      <c r="DN5676" s="2"/>
      <c r="DO5676" s="2"/>
      <c r="DP5676" s="2"/>
      <c r="DQ5676" s="2"/>
      <c r="DR5676" s="2"/>
      <c r="DS5676" s="2"/>
      <c r="DT5676" s="2"/>
      <c r="DU5676" s="2"/>
      <c r="DV5676" s="2"/>
      <c r="DW5676" s="2"/>
      <c r="DX5676" s="2"/>
      <c r="DY5676" s="2"/>
      <c r="DZ5676" s="2"/>
      <c r="EA5676" s="2"/>
      <c r="EB5676" s="2"/>
      <c r="EC5676" s="2"/>
      <c r="ED5676" s="2"/>
      <c r="EE5676" s="2"/>
      <c r="EF5676" s="2"/>
      <c r="EG5676" s="2"/>
      <c r="EH5676" s="2"/>
      <c r="EI5676" s="2"/>
      <c r="EJ5676" s="2"/>
      <c r="EK5676" s="2"/>
      <c r="EL5676" s="2"/>
      <c r="EM5676" s="2"/>
      <c r="EN5676" s="2"/>
      <c r="EO5676" s="2"/>
      <c r="EP5676" s="2"/>
      <c r="EQ5676" s="2"/>
      <c r="ER5676" s="2"/>
      <c r="ES5676" s="2"/>
      <c r="ET5676" s="2"/>
      <c r="EU5676" s="2"/>
      <c r="EV5676" s="2"/>
      <c r="EW5676" s="2"/>
      <c r="EX5676" s="2"/>
      <c r="EY5676" s="2"/>
      <c r="EZ5676" s="2"/>
      <c r="FA5676" s="2"/>
      <c r="FB5676" s="2"/>
      <c r="FC5676" s="2"/>
      <c r="FD5676" s="2"/>
      <c r="FE5676" s="2"/>
      <c r="FF5676" s="2"/>
      <c r="FG5676" s="2"/>
      <c r="FH5676" s="2"/>
      <c r="FI5676" s="2"/>
      <c r="FJ5676" s="2"/>
      <c r="FK5676" s="2"/>
      <c r="FL5676" s="2"/>
      <c r="FM5676" s="2"/>
      <c r="FN5676" s="2"/>
      <c r="FO5676" s="2"/>
      <c r="FP5676" s="2"/>
      <c r="FQ5676" s="2"/>
      <c r="FR5676" s="2"/>
      <c r="FS5676" s="2"/>
      <c r="FT5676" s="2"/>
      <c r="FU5676" s="2"/>
      <c r="FV5676" s="2"/>
      <c r="FW5676" s="2"/>
      <c r="FX5676" s="2"/>
      <c r="FY5676" s="2"/>
      <c r="FZ5676" s="2"/>
      <c r="GA5676" s="2"/>
      <c r="GB5676" s="2"/>
      <c r="GC5676" s="2"/>
      <c r="GD5676" s="2"/>
      <c r="GE5676" s="2"/>
      <c r="GF5676" s="2"/>
      <c r="GG5676" s="2"/>
      <c r="GH5676" s="2"/>
      <c r="GI5676" s="2"/>
      <c r="GJ5676" s="2"/>
      <c r="GK5676" s="2"/>
      <c r="GL5676" s="2"/>
      <c r="GM5676" s="2"/>
      <c r="GN5676" s="2"/>
      <c r="GO5676" s="2"/>
      <c r="GP5676" s="2"/>
      <c r="GQ5676" s="2"/>
      <c r="GR5676" s="2"/>
      <c r="GS5676" s="2"/>
      <c r="GT5676" s="2"/>
      <c r="GU5676" s="2"/>
      <c r="GV5676" s="2"/>
      <c r="GW5676" s="2"/>
      <c r="GX5676" s="2"/>
      <c r="GY5676" s="2"/>
      <c r="GZ5676" s="2"/>
      <c r="HA5676" s="2"/>
      <c r="HB5676" s="2"/>
      <c r="HC5676" s="2"/>
      <c r="HD5676" s="2"/>
      <c r="HE5676" s="2"/>
      <c r="HF5676" s="2"/>
      <c r="HG5676" s="2"/>
      <c r="HH5676" s="2"/>
      <c r="HI5676" s="2"/>
      <c r="HJ5676" s="2"/>
      <c r="HK5676" s="2"/>
      <c r="HL5676" s="2"/>
      <c r="HM5676" s="2"/>
      <c r="HN5676" s="2"/>
      <c r="HO5676" s="2"/>
      <c r="HP5676" s="2"/>
      <c r="HQ5676" s="2"/>
      <c r="HR5676" s="2"/>
      <c r="HS5676" s="2"/>
      <c r="HT5676" s="2"/>
      <c r="HU5676" s="2"/>
      <c r="HV5676" s="2"/>
      <c r="HW5676" s="2"/>
      <c r="HX5676" s="2"/>
      <c r="HY5676" s="2"/>
      <c r="HZ5676" s="2"/>
      <c r="IA5676" s="2"/>
      <c r="IB5676" s="2"/>
      <c r="IC5676" s="2"/>
      <c r="ID5676" s="2"/>
      <c r="IE5676" s="2"/>
      <c r="IF5676" s="2"/>
      <c r="IG5676" s="2"/>
      <c r="IH5676" s="2"/>
      <c r="II5676" s="2"/>
      <c r="IJ5676" s="2"/>
      <c r="IK5676" s="2"/>
      <c r="IL5676" s="2"/>
      <c r="IM5676" s="2"/>
    </row>
    <row r="5677" spans="1:247" s="130" customFormat="1">
      <c r="A5677" s="153" t="s">
        <v>11564</v>
      </c>
      <c r="B5677" s="254"/>
      <c r="C5677" s="255" t="s">
        <v>4035</v>
      </c>
      <c r="D5677" s="255"/>
      <c r="E5677" s="391">
        <v>102.99</v>
      </c>
      <c r="F5677" s="37" t="s">
        <v>31</v>
      </c>
      <c r="G5677" s="136"/>
      <c r="H5677" s="255" t="s">
        <v>4031</v>
      </c>
      <c r="I5677" s="143">
        <v>39203</v>
      </c>
      <c r="J5677" s="38"/>
      <c r="K5677" s="36"/>
      <c r="L5677" s="153" t="s">
        <v>5668</v>
      </c>
      <c r="M5677" s="2"/>
      <c r="N5677" s="2"/>
      <c r="O5677" s="2"/>
      <c r="P5677" s="2"/>
      <c r="Q5677" s="2"/>
      <c r="R5677" s="2"/>
      <c r="S5677" s="2"/>
      <c r="T5677" s="2"/>
      <c r="U5677" s="2"/>
      <c r="V5677" s="2"/>
      <c r="W5677" s="2"/>
      <c r="X5677" s="2"/>
      <c r="Y5677" s="2"/>
      <c r="Z5677" s="2"/>
      <c r="AA5677" s="2"/>
      <c r="AB5677" s="2"/>
      <c r="AC5677" s="2"/>
      <c r="AD5677" s="2"/>
      <c r="AE5677" s="2"/>
      <c r="AF5677" s="2"/>
      <c r="AG5677" s="2"/>
      <c r="AH5677" s="2"/>
      <c r="AI5677" s="2"/>
      <c r="AJ5677" s="2"/>
      <c r="AK5677" s="2"/>
      <c r="AL5677" s="2"/>
      <c r="AM5677" s="2"/>
      <c r="AN5677" s="2"/>
      <c r="AO5677" s="2"/>
      <c r="AP5677" s="2"/>
      <c r="AQ5677" s="2"/>
      <c r="AR5677" s="2"/>
      <c r="AS5677" s="2"/>
      <c r="AT5677" s="2"/>
      <c r="AU5677" s="2"/>
      <c r="AV5677" s="2"/>
      <c r="AW5677" s="2"/>
      <c r="AX5677" s="2"/>
      <c r="AY5677" s="2"/>
      <c r="AZ5677" s="2"/>
      <c r="BA5677" s="2"/>
      <c r="BB5677" s="2"/>
      <c r="BC5677" s="2"/>
      <c r="BD5677" s="2"/>
      <c r="BE5677" s="2"/>
      <c r="BF5677" s="2"/>
      <c r="BG5677" s="2"/>
      <c r="BH5677" s="2"/>
      <c r="BI5677" s="2"/>
      <c r="BJ5677" s="2"/>
      <c r="BK5677" s="2"/>
      <c r="BL5677" s="2"/>
      <c r="BM5677" s="2"/>
      <c r="BN5677" s="2"/>
      <c r="BO5677" s="2"/>
      <c r="BP5677" s="2"/>
      <c r="BQ5677" s="2"/>
      <c r="BR5677" s="2"/>
      <c r="BS5677" s="2"/>
      <c r="BT5677" s="2"/>
      <c r="BU5677" s="2"/>
      <c r="BV5677" s="2"/>
      <c r="BW5677" s="2"/>
      <c r="BX5677" s="2"/>
      <c r="BY5677" s="2"/>
      <c r="BZ5677" s="2"/>
      <c r="CA5677" s="2"/>
      <c r="CB5677" s="2"/>
      <c r="CC5677" s="2"/>
      <c r="CD5677" s="2"/>
      <c r="CE5677" s="2"/>
      <c r="CF5677" s="2"/>
      <c r="CG5677" s="2"/>
      <c r="CH5677" s="2"/>
      <c r="CI5677" s="2"/>
      <c r="CJ5677" s="2"/>
      <c r="CK5677" s="2"/>
      <c r="CL5677" s="2"/>
      <c r="CM5677" s="2"/>
      <c r="CN5677" s="2"/>
      <c r="CO5677" s="2"/>
      <c r="CP5677" s="2"/>
      <c r="CQ5677" s="2"/>
      <c r="CR5677" s="2"/>
      <c r="CS5677" s="2"/>
      <c r="CT5677" s="2"/>
      <c r="CU5677" s="2"/>
      <c r="CV5677" s="2"/>
      <c r="CW5677" s="2"/>
      <c r="CX5677" s="2"/>
      <c r="CY5677" s="2"/>
      <c r="CZ5677" s="2"/>
      <c r="DA5677" s="2"/>
      <c r="DB5677" s="2"/>
      <c r="DC5677" s="2"/>
      <c r="DD5677" s="2"/>
      <c r="DE5677" s="2"/>
      <c r="DF5677" s="2"/>
      <c r="DG5677" s="2"/>
      <c r="DH5677" s="2"/>
      <c r="DI5677" s="2"/>
      <c r="DJ5677" s="2"/>
      <c r="DK5677" s="2"/>
      <c r="DL5677" s="2"/>
      <c r="DM5677" s="2"/>
      <c r="DN5677" s="2"/>
      <c r="DO5677" s="2"/>
      <c r="DP5677" s="2"/>
      <c r="DQ5677" s="2"/>
      <c r="DR5677" s="2"/>
      <c r="DS5677" s="2"/>
      <c r="DT5677" s="2"/>
      <c r="DU5677" s="2"/>
      <c r="DV5677" s="2"/>
      <c r="DW5677" s="2"/>
      <c r="DX5677" s="2"/>
      <c r="DY5677" s="2"/>
      <c r="DZ5677" s="2"/>
      <c r="EA5677" s="2"/>
      <c r="EB5677" s="2"/>
      <c r="EC5677" s="2"/>
      <c r="ED5677" s="2"/>
      <c r="EE5677" s="2"/>
      <c r="EF5677" s="2"/>
      <c r="EG5677" s="2"/>
      <c r="EH5677" s="2"/>
      <c r="EI5677" s="2"/>
      <c r="EJ5677" s="2"/>
      <c r="EK5677" s="2"/>
      <c r="EL5677" s="2"/>
      <c r="EM5677" s="2"/>
      <c r="EN5677" s="2"/>
      <c r="EO5677" s="2"/>
      <c r="EP5677" s="2"/>
      <c r="EQ5677" s="2"/>
      <c r="ER5677" s="2"/>
      <c r="ES5677" s="2"/>
      <c r="ET5677" s="2"/>
      <c r="EU5677" s="2"/>
      <c r="EV5677" s="2"/>
      <c r="EW5677" s="2"/>
      <c r="EX5677" s="2"/>
      <c r="EY5677" s="2"/>
      <c r="EZ5677" s="2"/>
      <c r="FA5677" s="2"/>
      <c r="FB5677" s="2"/>
      <c r="FC5677" s="2"/>
      <c r="FD5677" s="2"/>
      <c r="FE5677" s="2"/>
      <c r="FF5677" s="2"/>
      <c r="FG5677" s="2"/>
      <c r="FH5677" s="2"/>
      <c r="FI5677" s="2"/>
      <c r="FJ5677" s="2"/>
      <c r="FK5677" s="2"/>
      <c r="FL5677" s="2"/>
      <c r="FM5677" s="2"/>
      <c r="FN5677" s="2"/>
      <c r="FO5677" s="2"/>
      <c r="FP5677" s="2"/>
      <c r="FQ5677" s="2"/>
      <c r="FR5677" s="2"/>
      <c r="FS5677" s="2"/>
      <c r="FT5677" s="2"/>
      <c r="FU5677" s="2"/>
      <c r="FV5677" s="2"/>
      <c r="FW5677" s="2"/>
      <c r="FX5677" s="2"/>
      <c r="FY5677" s="2"/>
      <c r="FZ5677" s="2"/>
      <c r="GA5677" s="2"/>
      <c r="GB5677" s="2"/>
      <c r="GC5677" s="2"/>
      <c r="GD5677" s="2"/>
      <c r="GE5677" s="2"/>
      <c r="GF5677" s="2"/>
      <c r="GG5677" s="2"/>
      <c r="GH5677" s="2"/>
      <c r="GI5677" s="2"/>
      <c r="GJ5677" s="2"/>
      <c r="GK5677" s="2"/>
      <c r="GL5677" s="2"/>
      <c r="GM5677" s="2"/>
      <c r="GN5677" s="2"/>
      <c r="GO5677" s="2"/>
      <c r="GP5677" s="2"/>
      <c r="GQ5677" s="2"/>
      <c r="GR5677" s="2"/>
      <c r="GS5677" s="2"/>
      <c r="GT5677" s="2"/>
      <c r="GU5677" s="2"/>
      <c r="GV5677" s="2"/>
      <c r="GW5677" s="2"/>
      <c r="GX5677" s="2"/>
      <c r="GY5677" s="2"/>
      <c r="GZ5677" s="2"/>
      <c r="HA5677" s="2"/>
      <c r="HB5677" s="2"/>
      <c r="HC5677" s="2"/>
      <c r="HD5677" s="2"/>
      <c r="HE5677" s="2"/>
      <c r="HF5677" s="2"/>
      <c r="HG5677" s="2"/>
      <c r="HH5677" s="2"/>
      <c r="HI5677" s="2"/>
      <c r="HJ5677" s="2"/>
      <c r="HK5677" s="2"/>
      <c r="HL5677" s="2"/>
      <c r="HM5677" s="2"/>
      <c r="HN5677" s="2"/>
      <c r="HO5677" s="2"/>
      <c r="HP5677" s="2"/>
      <c r="HQ5677" s="2"/>
      <c r="HR5677" s="2"/>
      <c r="HS5677" s="2"/>
      <c r="HT5677" s="2"/>
      <c r="HU5677" s="2"/>
      <c r="HV5677" s="2"/>
      <c r="HW5677" s="2"/>
      <c r="HX5677" s="2"/>
      <c r="HY5677" s="2"/>
      <c r="HZ5677" s="2"/>
      <c r="IA5677" s="2"/>
      <c r="IB5677" s="2"/>
      <c r="IC5677" s="2"/>
      <c r="ID5677" s="2"/>
      <c r="IE5677" s="2"/>
      <c r="IF5677" s="2"/>
      <c r="IG5677" s="2"/>
      <c r="IH5677" s="2"/>
      <c r="II5677" s="2"/>
      <c r="IJ5677" s="2"/>
      <c r="IK5677" s="2"/>
      <c r="IL5677" s="2"/>
      <c r="IM5677" s="2"/>
    </row>
    <row r="5678" spans="1:247" s="130" customFormat="1">
      <c r="A5678" s="153" t="s">
        <v>11565</v>
      </c>
      <c r="B5678" s="254"/>
      <c r="C5678" s="255" t="s">
        <v>4036</v>
      </c>
      <c r="D5678" s="255"/>
      <c r="E5678" s="391">
        <v>43.99</v>
      </c>
      <c r="F5678" s="37" t="s">
        <v>31</v>
      </c>
      <c r="G5678" s="136"/>
      <c r="H5678" s="255" t="s">
        <v>4031</v>
      </c>
      <c r="I5678" s="143">
        <v>39203</v>
      </c>
      <c r="J5678" s="38"/>
      <c r="K5678" s="36"/>
      <c r="L5678" s="153" t="s">
        <v>5668</v>
      </c>
      <c r="M5678" s="2"/>
      <c r="N5678" s="2"/>
      <c r="O5678" s="2"/>
      <c r="P5678" s="2"/>
      <c r="Q5678" s="2"/>
      <c r="R5678" s="2"/>
      <c r="S5678" s="2"/>
      <c r="T5678" s="2"/>
      <c r="U5678" s="2"/>
      <c r="V5678" s="2"/>
      <c r="W5678" s="2"/>
      <c r="X5678" s="2"/>
      <c r="Y5678" s="2"/>
      <c r="Z5678" s="2"/>
      <c r="AA5678" s="2"/>
      <c r="AB5678" s="2"/>
      <c r="AC5678" s="2"/>
      <c r="AD5678" s="2"/>
      <c r="AE5678" s="2"/>
      <c r="AF5678" s="2"/>
      <c r="AG5678" s="2"/>
      <c r="AH5678" s="2"/>
      <c r="AI5678" s="2"/>
      <c r="AJ5678" s="2"/>
      <c r="AK5678" s="2"/>
      <c r="AL5678" s="2"/>
      <c r="AM5678" s="2"/>
      <c r="AN5678" s="2"/>
      <c r="AO5678" s="2"/>
      <c r="AP5678" s="2"/>
      <c r="AQ5678" s="2"/>
      <c r="AR5678" s="2"/>
      <c r="AS5678" s="2"/>
      <c r="AT5678" s="2"/>
      <c r="AU5678" s="2"/>
      <c r="AV5678" s="2"/>
      <c r="AW5678" s="2"/>
      <c r="AX5678" s="2"/>
      <c r="AY5678" s="2"/>
      <c r="AZ5678" s="2"/>
      <c r="BA5678" s="2"/>
      <c r="BB5678" s="2"/>
      <c r="BC5678" s="2"/>
      <c r="BD5678" s="2"/>
      <c r="BE5678" s="2"/>
      <c r="BF5678" s="2"/>
      <c r="BG5678" s="2"/>
      <c r="BH5678" s="2"/>
      <c r="BI5678" s="2"/>
      <c r="BJ5678" s="2"/>
      <c r="BK5678" s="2"/>
      <c r="BL5678" s="2"/>
      <c r="BM5678" s="2"/>
      <c r="BN5678" s="2"/>
      <c r="BO5678" s="2"/>
      <c r="BP5678" s="2"/>
      <c r="BQ5678" s="2"/>
      <c r="BR5678" s="2"/>
      <c r="BS5678" s="2"/>
      <c r="BT5678" s="2"/>
      <c r="BU5678" s="2"/>
      <c r="BV5678" s="2"/>
      <c r="BW5678" s="2"/>
      <c r="BX5678" s="2"/>
      <c r="BY5678" s="2"/>
      <c r="BZ5678" s="2"/>
      <c r="CA5678" s="2"/>
      <c r="CB5678" s="2"/>
      <c r="CC5678" s="2"/>
      <c r="CD5678" s="2"/>
      <c r="CE5678" s="2"/>
      <c r="CF5678" s="2"/>
      <c r="CG5678" s="2"/>
      <c r="CH5678" s="2"/>
      <c r="CI5678" s="2"/>
      <c r="CJ5678" s="2"/>
      <c r="CK5678" s="2"/>
      <c r="CL5678" s="2"/>
      <c r="CM5678" s="2"/>
      <c r="CN5678" s="2"/>
      <c r="CO5678" s="2"/>
      <c r="CP5678" s="2"/>
      <c r="CQ5678" s="2"/>
      <c r="CR5678" s="2"/>
      <c r="CS5678" s="2"/>
      <c r="CT5678" s="2"/>
      <c r="CU5678" s="2"/>
      <c r="CV5678" s="2"/>
      <c r="CW5678" s="2"/>
      <c r="CX5678" s="2"/>
      <c r="CY5678" s="2"/>
      <c r="CZ5678" s="2"/>
      <c r="DA5678" s="2"/>
      <c r="DB5678" s="2"/>
      <c r="DC5678" s="2"/>
      <c r="DD5678" s="2"/>
      <c r="DE5678" s="2"/>
      <c r="DF5678" s="2"/>
      <c r="DG5678" s="2"/>
      <c r="DH5678" s="2"/>
      <c r="DI5678" s="2"/>
      <c r="DJ5678" s="2"/>
      <c r="DK5678" s="2"/>
      <c r="DL5678" s="2"/>
      <c r="DM5678" s="2"/>
      <c r="DN5678" s="2"/>
      <c r="DO5678" s="2"/>
      <c r="DP5678" s="2"/>
      <c r="DQ5678" s="2"/>
      <c r="DR5678" s="2"/>
      <c r="DS5678" s="2"/>
      <c r="DT5678" s="2"/>
      <c r="DU5678" s="2"/>
      <c r="DV5678" s="2"/>
      <c r="DW5678" s="2"/>
      <c r="DX5678" s="2"/>
      <c r="DY5678" s="2"/>
      <c r="DZ5678" s="2"/>
      <c r="EA5678" s="2"/>
      <c r="EB5678" s="2"/>
      <c r="EC5678" s="2"/>
      <c r="ED5678" s="2"/>
      <c r="EE5678" s="2"/>
      <c r="EF5678" s="2"/>
      <c r="EG5678" s="2"/>
      <c r="EH5678" s="2"/>
      <c r="EI5678" s="2"/>
      <c r="EJ5678" s="2"/>
      <c r="EK5678" s="2"/>
      <c r="EL5678" s="2"/>
      <c r="EM5678" s="2"/>
      <c r="EN5678" s="2"/>
      <c r="EO5678" s="2"/>
      <c r="EP5678" s="2"/>
      <c r="EQ5678" s="2"/>
      <c r="ER5678" s="2"/>
      <c r="ES5678" s="2"/>
      <c r="ET5678" s="2"/>
      <c r="EU5678" s="2"/>
      <c r="EV5678" s="2"/>
      <c r="EW5678" s="2"/>
      <c r="EX5678" s="2"/>
      <c r="EY5678" s="2"/>
      <c r="EZ5678" s="2"/>
      <c r="FA5678" s="2"/>
      <c r="FB5678" s="2"/>
      <c r="FC5678" s="2"/>
      <c r="FD5678" s="2"/>
      <c r="FE5678" s="2"/>
      <c r="FF5678" s="2"/>
      <c r="FG5678" s="2"/>
      <c r="FH5678" s="2"/>
      <c r="FI5678" s="2"/>
      <c r="FJ5678" s="2"/>
      <c r="FK5678" s="2"/>
      <c r="FL5678" s="2"/>
      <c r="FM5678" s="2"/>
      <c r="FN5678" s="2"/>
      <c r="FO5678" s="2"/>
      <c r="FP5678" s="2"/>
      <c r="FQ5678" s="2"/>
      <c r="FR5678" s="2"/>
      <c r="FS5678" s="2"/>
      <c r="FT5678" s="2"/>
      <c r="FU5678" s="2"/>
      <c r="FV5678" s="2"/>
      <c r="FW5678" s="2"/>
      <c r="FX5678" s="2"/>
      <c r="FY5678" s="2"/>
      <c r="FZ5678" s="2"/>
      <c r="GA5678" s="2"/>
      <c r="GB5678" s="2"/>
      <c r="GC5678" s="2"/>
      <c r="GD5678" s="2"/>
      <c r="GE5678" s="2"/>
      <c r="GF5678" s="2"/>
      <c r="GG5678" s="2"/>
      <c r="GH5678" s="2"/>
      <c r="GI5678" s="2"/>
      <c r="GJ5678" s="2"/>
      <c r="GK5678" s="2"/>
      <c r="GL5678" s="2"/>
      <c r="GM5678" s="2"/>
      <c r="GN5678" s="2"/>
      <c r="GO5678" s="2"/>
      <c r="GP5678" s="2"/>
      <c r="GQ5678" s="2"/>
      <c r="GR5678" s="2"/>
      <c r="GS5678" s="2"/>
      <c r="GT5678" s="2"/>
      <c r="GU5678" s="2"/>
      <c r="GV5678" s="2"/>
      <c r="GW5678" s="2"/>
      <c r="GX5678" s="2"/>
      <c r="GY5678" s="2"/>
      <c r="GZ5678" s="2"/>
      <c r="HA5678" s="2"/>
      <c r="HB5678" s="2"/>
      <c r="HC5678" s="2"/>
      <c r="HD5678" s="2"/>
      <c r="HE5678" s="2"/>
      <c r="HF5678" s="2"/>
      <c r="HG5678" s="2"/>
      <c r="HH5678" s="2"/>
      <c r="HI5678" s="2"/>
      <c r="HJ5678" s="2"/>
      <c r="HK5678" s="2"/>
      <c r="HL5678" s="2"/>
      <c r="HM5678" s="2"/>
      <c r="HN5678" s="2"/>
      <c r="HO5678" s="2"/>
      <c r="HP5678" s="2"/>
      <c r="HQ5678" s="2"/>
      <c r="HR5678" s="2"/>
      <c r="HS5678" s="2"/>
      <c r="HT5678" s="2"/>
      <c r="HU5678" s="2"/>
      <c r="HV5678" s="2"/>
      <c r="HW5678" s="2"/>
      <c r="HX5678" s="2"/>
      <c r="HY5678" s="2"/>
      <c r="HZ5678" s="2"/>
      <c r="IA5678" s="2"/>
      <c r="IB5678" s="2"/>
      <c r="IC5678" s="2"/>
      <c r="ID5678" s="2"/>
      <c r="IE5678" s="2"/>
      <c r="IF5678" s="2"/>
      <c r="IG5678" s="2"/>
      <c r="IH5678" s="2"/>
      <c r="II5678" s="2"/>
      <c r="IJ5678" s="2"/>
      <c r="IK5678" s="2"/>
      <c r="IL5678" s="2"/>
      <c r="IM5678" s="2"/>
    </row>
    <row r="5679" spans="1:247" s="130" customFormat="1">
      <c r="A5679" s="250" t="s">
        <v>19741</v>
      </c>
      <c r="B5679" s="257"/>
      <c r="C5679" s="257" t="s">
        <v>19108</v>
      </c>
      <c r="D5679" s="257"/>
      <c r="E5679" s="391">
        <v>22.99</v>
      </c>
      <c r="F5679" s="257" t="s">
        <v>29</v>
      </c>
      <c r="G5679" s="86"/>
      <c r="H5679" s="257" t="s">
        <v>19244</v>
      </c>
      <c r="I5679" s="81">
        <v>42767</v>
      </c>
      <c r="J5679" s="81"/>
      <c r="K5679" s="81"/>
      <c r="L5679" s="257"/>
      <c r="M5679" s="2"/>
      <c r="N5679" s="2"/>
      <c r="O5679" s="2"/>
      <c r="P5679" s="2"/>
      <c r="Q5679" s="2"/>
      <c r="R5679" s="2"/>
      <c r="S5679" s="2"/>
      <c r="T5679" s="2"/>
      <c r="U5679" s="2"/>
      <c r="V5679" s="2"/>
      <c r="W5679" s="2"/>
      <c r="X5679" s="2"/>
      <c r="Y5679" s="2"/>
      <c r="Z5679" s="2"/>
      <c r="AA5679" s="2"/>
      <c r="AB5679" s="2"/>
      <c r="AC5679" s="2"/>
      <c r="AD5679" s="2"/>
      <c r="AE5679" s="2"/>
      <c r="AF5679" s="2"/>
      <c r="AG5679" s="2"/>
      <c r="AH5679" s="2"/>
      <c r="AI5679" s="2"/>
      <c r="AJ5679" s="2"/>
      <c r="AK5679" s="2"/>
      <c r="AL5679" s="2"/>
      <c r="AM5679" s="2"/>
      <c r="AN5679" s="2"/>
      <c r="AO5679" s="2"/>
      <c r="AP5679" s="2"/>
      <c r="AQ5679" s="2"/>
      <c r="AR5679" s="2"/>
      <c r="AS5679" s="2"/>
      <c r="AT5679" s="2"/>
      <c r="AU5679" s="2"/>
      <c r="AV5679" s="2"/>
      <c r="AW5679" s="2"/>
      <c r="AX5679" s="2"/>
      <c r="AY5679" s="2"/>
      <c r="AZ5679" s="2"/>
      <c r="BA5679" s="2"/>
      <c r="BB5679" s="2"/>
      <c r="BC5679" s="2"/>
      <c r="BD5679" s="2"/>
      <c r="BE5679" s="2"/>
      <c r="BF5679" s="2"/>
      <c r="BG5679" s="2"/>
      <c r="BH5679" s="2"/>
      <c r="BI5679" s="2"/>
      <c r="BJ5679" s="2"/>
      <c r="BK5679" s="2"/>
      <c r="BL5679" s="2"/>
      <c r="BM5679" s="2"/>
      <c r="BN5679" s="2"/>
      <c r="BO5679" s="2"/>
      <c r="BP5679" s="2"/>
      <c r="BQ5679" s="2"/>
      <c r="BR5679" s="2"/>
      <c r="BS5679" s="2"/>
      <c r="BT5679" s="2"/>
      <c r="BU5679" s="2"/>
      <c r="BV5679" s="2"/>
      <c r="BW5679" s="2"/>
      <c r="BX5679" s="2"/>
      <c r="BY5679" s="2"/>
      <c r="BZ5679" s="2"/>
      <c r="CA5679" s="2"/>
      <c r="CB5679" s="2"/>
      <c r="CC5679" s="2"/>
      <c r="CD5679" s="2"/>
      <c r="CE5679" s="2"/>
      <c r="CF5679" s="2"/>
      <c r="CG5679" s="2"/>
      <c r="CH5679" s="2"/>
      <c r="CI5679" s="2"/>
      <c r="CJ5679" s="2"/>
      <c r="CK5679" s="2"/>
      <c r="CL5679" s="2"/>
      <c r="CM5679" s="2"/>
      <c r="CN5679" s="2"/>
      <c r="CO5679" s="2"/>
      <c r="CP5679" s="2"/>
      <c r="CQ5679" s="2"/>
      <c r="CR5679" s="2"/>
      <c r="CS5679" s="2"/>
      <c r="CT5679" s="2"/>
      <c r="CU5679" s="2"/>
      <c r="CV5679" s="2"/>
      <c r="CW5679" s="2"/>
      <c r="CX5679" s="2"/>
      <c r="CY5679" s="2"/>
      <c r="CZ5679" s="2"/>
      <c r="DA5679" s="2"/>
      <c r="DB5679" s="2"/>
      <c r="DC5679" s="2"/>
      <c r="DD5679" s="2"/>
      <c r="DE5679" s="2"/>
      <c r="DF5679" s="2"/>
      <c r="DG5679" s="2"/>
      <c r="DH5679" s="2"/>
      <c r="DI5679" s="2"/>
      <c r="DJ5679" s="2"/>
      <c r="DK5679" s="2"/>
      <c r="DL5679" s="2"/>
      <c r="DM5679" s="2"/>
      <c r="DN5679" s="2"/>
      <c r="DO5679" s="2"/>
      <c r="DP5679" s="2"/>
      <c r="DQ5679" s="2"/>
      <c r="DR5679" s="2"/>
      <c r="DS5679" s="2"/>
      <c r="DT5679" s="2"/>
      <c r="DU5679" s="2"/>
      <c r="DV5679" s="2"/>
      <c r="DW5679" s="2"/>
      <c r="DX5679" s="2"/>
      <c r="DY5679" s="2"/>
      <c r="DZ5679" s="2"/>
      <c r="EA5679" s="2"/>
      <c r="EB5679" s="2"/>
      <c r="EC5679" s="2"/>
      <c r="ED5679" s="2"/>
      <c r="EE5679" s="2"/>
      <c r="EF5679" s="2"/>
      <c r="EG5679" s="2"/>
      <c r="EH5679" s="2"/>
      <c r="EI5679" s="2"/>
      <c r="EJ5679" s="2"/>
      <c r="EK5679" s="2"/>
      <c r="EL5679" s="2"/>
      <c r="EM5679" s="2"/>
      <c r="EN5679" s="2"/>
      <c r="EO5679" s="2"/>
      <c r="EP5679" s="2"/>
      <c r="EQ5679" s="2"/>
      <c r="ER5679" s="2"/>
      <c r="ES5679" s="2"/>
      <c r="ET5679" s="2"/>
      <c r="EU5679" s="2"/>
      <c r="EV5679" s="2"/>
      <c r="EW5679" s="2"/>
      <c r="EX5679" s="2"/>
      <c r="EY5679" s="2"/>
      <c r="EZ5679" s="2"/>
      <c r="FA5679" s="2"/>
      <c r="FB5679" s="2"/>
      <c r="FC5679" s="2"/>
      <c r="FD5679" s="2"/>
      <c r="FE5679" s="2"/>
      <c r="FF5679" s="2"/>
      <c r="FG5679" s="2"/>
      <c r="FH5679" s="2"/>
      <c r="FI5679" s="2"/>
      <c r="FJ5679" s="2"/>
      <c r="FK5679" s="2"/>
      <c r="FL5679" s="2"/>
      <c r="FM5679" s="2"/>
      <c r="FN5679" s="2"/>
      <c r="FO5679" s="2"/>
      <c r="FP5679" s="2"/>
      <c r="FQ5679" s="2"/>
      <c r="FR5679" s="2"/>
      <c r="FS5679" s="2"/>
      <c r="FT5679" s="2"/>
      <c r="FU5679" s="2"/>
      <c r="FV5679" s="2"/>
      <c r="FW5679" s="2"/>
      <c r="FX5679" s="2"/>
      <c r="FY5679" s="2"/>
      <c r="FZ5679" s="2"/>
      <c r="GA5679" s="2"/>
      <c r="GB5679" s="2"/>
      <c r="GC5679" s="2"/>
      <c r="GD5679" s="2"/>
      <c r="GE5679" s="2"/>
      <c r="GF5679" s="2"/>
      <c r="GG5679" s="2"/>
      <c r="GH5679" s="2"/>
      <c r="GI5679" s="2"/>
      <c r="GJ5679" s="2"/>
      <c r="GK5679" s="2"/>
      <c r="GL5679" s="2"/>
      <c r="GM5679" s="2"/>
      <c r="GN5679" s="2"/>
      <c r="GO5679" s="2"/>
      <c r="GP5679" s="2"/>
      <c r="GQ5679" s="2"/>
      <c r="GR5679" s="2"/>
      <c r="GS5679" s="2"/>
      <c r="GT5679" s="2"/>
      <c r="GU5679" s="2"/>
      <c r="GV5679" s="2"/>
      <c r="GW5679" s="2"/>
      <c r="GX5679" s="2"/>
      <c r="GY5679" s="2"/>
      <c r="GZ5679" s="2"/>
      <c r="HA5679" s="2"/>
      <c r="HB5679" s="2"/>
      <c r="HC5679" s="2"/>
      <c r="HD5679" s="2"/>
      <c r="HE5679" s="2"/>
      <c r="HF5679" s="2"/>
      <c r="HG5679" s="2"/>
      <c r="HH5679" s="2"/>
      <c r="HI5679" s="2"/>
      <c r="HJ5679" s="2"/>
      <c r="HK5679" s="2"/>
      <c r="HL5679" s="2"/>
      <c r="HM5679" s="2"/>
      <c r="HN5679" s="2"/>
      <c r="HO5679" s="2"/>
      <c r="HP5679" s="2"/>
      <c r="HQ5679" s="2"/>
      <c r="HR5679" s="2"/>
      <c r="HS5679" s="2"/>
      <c r="HT5679" s="2"/>
      <c r="HU5679" s="2"/>
      <c r="HV5679" s="2"/>
      <c r="HW5679" s="2"/>
      <c r="HX5679" s="2"/>
      <c r="HY5679" s="2"/>
      <c r="HZ5679" s="2"/>
      <c r="IA5679" s="2"/>
      <c r="IB5679" s="2"/>
      <c r="IC5679" s="2"/>
      <c r="ID5679" s="2"/>
      <c r="IE5679" s="2"/>
      <c r="IF5679" s="2"/>
      <c r="IG5679" s="2"/>
      <c r="IH5679" s="2"/>
      <c r="II5679" s="2"/>
      <c r="IJ5679" s="2"/>
      <c r="IK5679" s="2"/>
      <c r="IL5679" s="2"/>
      <c r="IM5679" s="2"/>
    </row>
    <row r="5680" spans="1:247" s="130" customFormat="1">
      <c r="A5680" s="153" t="s">
        <v>11567</v>
      </c>
      <c r="B5680" s="254"/>
      <c r="C5680" s="255" t="s">
        <v>4037</v>
      </c>
      <c r="D5680" s="255"/>
      <c r="E5680" s="391">
        <v>6.99</v>
      </c>
      <c r="F5680" s="37" t="s">
        <v>9</v>
      </c>
      <c r="G5680" s="136"/>
      <c r="H5680" s="40" t="s">
        <v>50</v>
      </c>
      <c r="I5680" s="143">
        <v>40940</v>
      </c>
      <c r="J5680" s="38"/>
      <c r="K5680" s="36"/>
      <c r="L5680" s="153"/>
      <c r="M5680" s="2"/>
      <c r="N5680" s="2"/>
      <c r="O5680" s="2"/>
      <c r="P5680" s="2"/>
      <c r="Q5680" s="2"/>
      <c r="R5680" s="2"/>
      <c r="S5680" s="2"/>
      <c r="T5680" s="2"/>
      <c r="U5680" s="2"/>
      <c r="V5680" s="2"/>
      <c r="W5680" s="2"/>
      <c r="X5680" s="2"/>
      <c r="Y5680" s="2"/>
      <c r="Z5680" s="2"/>
      <c r="AA5680" s="2"/>
      <c r="AB5680" s="2"/>
      <c r="AC5680" s="2"/>
      <c r="AD5680" s="2"/>
      <c r="AE5680" s="2"/>
      <c r="AF5680" s="2"/>
      <c r="AG5680" s="2"/>
      <c r="AH5680" s="2"/>
      <c r="AI5680" s="2"/>
      <c r="AJ5680" s="2"/>
      <c r="AK5680" s="2"/>
      <c r="AL5680" s="2"/>
      <c r="AM5680" s="2"/>
      <c r="AN5680" s="2"/>
      <c r="AO5680" s="2"/>
      <c r="AP5680" s="2"/>
      <c r="AQ5680" s="2"/>
      <c r="AR5680" s="2"/>
      <c r="AS5680" s="2"/>
      <c r="AT5680" s="2"/>
      <c r="AU5680" s="2"/>
      <c r="AV5680" s="2"/>
      <c r="AW5680" s="2"/>
      <c r="AX5680" s="2"/>
      <c r="AY5680" s="2"/>
      <c r="AZ5680" s="2"/>
      <c r="BA5680" s="2"/>
      <c r="BB5680" s="2"/>
      <c r="BC5680" s="2"/>
      <c r="BD5680" s="2"/>
      <c r="BE5680" s="2"/>
      <c r="BF5680" s="2"/>
      <c r="BG5680" s="2"/>
      <c r="BH5680" s="2"/>
      <c r="BI5680" s="2"/>
      <c r="BJ5680" s="2"/>
      <c r="BK5680" s="2"/>
      <c r="BL5680" s="2"/>
      <c r="BM5680" s="2"/>
      <c r="BN5680" s="2"/>
      <c r="BO5680" s="2"/>
      <c r="BP5680" s="2"/>
      <c r="BQ5680" s="2"/>
      <c r="BR5680" s="2"/>
      <c r="BS5680" s="2"/>
      <c r="BT5680" s="2"/>
      <c r="BU5680" s="2"/>
      <c r="BV5680" s="2"/>
      <c r="BW5680" s="2"/>
      <c r="BX5680" s="2"/>
      <c r="BY5680" s="2"/>
      <c r="BZ5680" s="2"/>
      <c r="CA5680" s="2"/>
      <c r="CB5680" s="2"/>
      <c r="CC5680" s="2"/>
      <c r="CD5680" s="2"/>
      <c r="CE5680" s="2"/>
      <c r="CF5680" s="2"/>
      <c r="CG5680" s="2"/>
      <c r="CH5680" s="2"/>
      <c r="CI5680" s="2"/>
      <c r="CJ5680" s="2"/>
      <c r="CK5680" s="2"/>
      <c r="CL5680" s="2"/>
      <c r="CM5680" s="2"/>
      <c r="CN5680" s="2"/>
      <c r="CO5680" s="2"/>
      <c r="CP5680" s="2"/>
      <c r="CQ5680" s="2"/>
      <c r="CR5680" s="2"/>
      <c r="CS5680" s="2"/>
      <c r="CT5680" s="2"/>
      <c r="CU5680" s="2"/>
      <c r="CV5680" s="2"/>
      <c r="CW5680" s="2"/>
      <c r="CX5680" s="2"/>
      <c r="CY5680" s="2"/>
      <c r="CZ5680" s="2"/>
      <c r="DA5680" s="2"/>
      <c r="DB5680" s="2"/>
      <c r="DC5680" s="2"/>
      <c r="DD5680" s="2"/>
      <c r="DE5680" s="2"/>
      <c r="DF5680" s="2"/>
      <c r="DG5680" s="2"/>
      <c r="DH5680" s="2"/>
      <c r="DI5680" s="2"/>
      <c r="DJ5680" s="2"/>
      <c r="DK5680" s="2"/>
      <c r="DL5680" s="2"/>
      <c r="DM5680" s="2"/>
      <c r="DN5680" s="2"/>
      <c r="DO5680" s="2"/>
      <c r="DP5680" s="2"/>
      <c r="DQ5680" s="2"/>
      <c r="DR5680" s="2"/>
      <c r="DS5680" s="2"/>
      <c r="DT5680" s="2"/>
      <c r="DU5680" s="2"/>
      <c r="DV5680" s="2"/>
      <c r="DW5680" s="2"/>
      <c r="DX5680" s="2"/>
      <c r="DY5680" s="2"/>
      <c r="DZ5680" s="2"/>
      <c r="EA5680" s="2"/>
      <c r="EB5680" s="2"/>
      <c r="EC5680" s="2"/>
      <c r="ED5680" s="2"/>
      <c r="EE5680" s="2"/>
      <c r="EF5680" s="2"/>
      <c r="EG5680" s="2"/>
      <c r="EH5680" s="2"/>
      <c r="EI5680" s="2"/>
      <c r="EJ5680" s="2"/>
      <c r="EK5680" s="2"/>
      <c r="EL5680" s="2"/>
      <c r="EM5680" s="2"/>
      <c r="EN5680" s="2"/>
      <c r="EO5680" s="2"/>
      <c r="EP5680" s="2"/>
      <c r="EQ5680" s="2"/>
      <c r="ER5680" s="2"/>
      <c r="ES5680" s="2"/>
      <c r="ET5680" s="2"/>
      <c r="EU5680" s="2"/>
      <c r="EV5680" s="2"/>
      <c r="EW5680" s="2"/>
      <c r="EX5680" s="2"/>
      <c r="EY5680" s="2"/>
      <c r="EZ5680" s="2"/>
      <c r="FA5680" s="2"/>
      <c r="FB5680" s="2"/>
      <c r="FC5680" s="2"/>
      <c r="FD5680" s="2"/>
      <c r="FE5680" s="2"/>
      <c r="FF5680" s="2"/>
      <c r="FG5680" s="2"/>
      <c r="FH5680" s="2"/>
      <c r="FI5680" s="2"/>
      <c r="FJ5680" s="2"/>
      <c r="FK5680" s="2"/>
      <c r="FL5680" s="2"/>
      <c r="FM5680" s="2"/>
      <c r="FN5680" s="2"/>
      <c r="FO5680" s="2"/>
      <c r="FP5680" s="2"/>
      <c r="FQ5680" s="2"/>
      <c r="FR5680" s="2"/>
      <c r="FS5680" s="2"/>
      <c r="FT5680" s="2"/>
      <c r="FU5680" s="2"/>
      <c r="FV5680" s="2"/>
      <c r="FW5680" s="2"/>
      <c r="FX5680" s="2"/>
      <c r="FY5680" s="2"/>
      <c r="FZ5680" s="2"/>
      <c r="GA5680" s="2"/>
      <c r="GB5680" s="2"/>
      <c r="GC5680" s="2"/>
      <c r="GD5680" s="2"/>
      <c r="GE5680" s="2"/>
      <c r="GF5680" s="2"/>
      <c r="GG5680" s="2"/>
      <c r="GH5680" s="2"/>
      <c r="GI5680" s="2"/>
      <c r="GJ5680" s="2"/>
      <c r="GK5680" s="2"/>
      <c r="GL5680" s="2"/>
      <c r="GM5680" s="2"/>
      <c r="GN5680" s="2"/>
      <c r="GO5680" s="2"/>
      <c r="GP5680" s="2"/>
      <c r="GQ5680" s="2"/>
      <c r="GR5680" s="2"/>
      <c r="GS5680" s="2"/>
      <c r="GT5680" s="2"/>
      <c r="GU5680" s="2"/>
      <c r="GV5680" s="2"/>
      <c r="GW5680" s="2"/>
      <c r="GX5680" s="2"/>
      <c r="GY5680" s="2"/>
      <c r="GZ5680" s="2"/>
      <c r="HA5680" s="2"/>
      <c r="HB5680" s="2"/>
      <c r="HC5680" s="2"/>
      <c r="HD5680" s="2"/>
      <c r="HE5680" s="2"/>
      <c r="HF5680" s="2"/>
      <c r="HG5680" s="2"/>
      <c r="HH5680" s="2"/>
      <c r="HI5680" s="2"/>
      <c r="HJ5680" s="2"/>
      <c r="HK5680" s="2"/>
      <c r="HL5680" s="2"/>
      <c r="HM5680" s="2"/>
      <c r="HN5680" s="2"/>
      <c r="HO5680" s="2"/>
      <c r="HP5680" s="2"/>
      <c r="HQ5680" s="2"/>
      <c r="HR5680" s="2"/>
      <c r="HS5680" s="2"/>
      <c r="HT5680" s="2"/>
      <c r="HU5680" s="2"/>
      <c r="HV5680" s="2"/>
      <c r="HW5680" s="2"/>
      <c r="HX5680" s="2"/>
      <c r="HY5680" s="2"/>
      <c r="HZ5680" s="2"/>
      <c r="IA5680" s="2"/>
      <c r="IB5680" s="2"/>
      <c r="IC5680" s="2"/>
      <c r="ID5680" s="2"/>
      <c r="IE5680" s="2"/>
      <c r="IF5680" s="2"/>
      <c r="IG5680" s="2"/>
      <c r="IH5680" s="2"/>
      <c r="II5680" s="2"/>
      <c r="IJ5680" s="2"/>
      <c r="IK5680" s="2"/>
      <c r="IL5680" s="2"/>
      <c r="IM5680" s="2"/>
    </row>
    <row r="5681" spans="1:247" s="130" customFormat="1">
      <c r="A5681" s="153" t="s">
        <v>11566</v>
      </c>
      <c r="B5681" s="254"/>
      <c r="C5681" s="255" t="s">
        <v>4037</v>
      </c>
      <c r="D5681" s="255"/>
      <c r="E5681" s="391">
        <v>19.989999999999998</v>
      </c>
      <c r="F5681" s="37" t="s">
        <v>29</v>
      </c>
      <c r="G5681" s="136"/>
      <c r="H5681" s="255" t="s">
        <v>4038</v>
      </c>
      <c r="I5681" s="143">
        <v>40603</v>
      </c>
      <c r="J5681" s="38"/>
      <c r="K5681" s="36"/>
      <c r="L5681" s="153"/>
      <c r="M5681" s="2"/>
      <c r="N5681" s="2"/>
      <c r="O5681" s="2"/>
      <c r="P5681" s="2"/>
      <c r="Q5681" s="2"/>
      <c r="R5681" s="2"/>
      <c r="S5681" s="2"/>
      <c r="T5681" s="2"/>
      <c r="U5681" s="2"/>
      <c r="V5681" s="2"/>
      <c r="W5681" s="2"/>
      <c r="X5681" s="2"/>
      <c r="Y5681" s="2"/>
      <c r="Z5681" s="2"/>
      <c r="AA5681" s="2"/>
      <c r="AB5681" s="2"/>
      <c r="AC5681" s="2"/>
      <c r="AD5681" s="2"/>
      <c r="AE5681" s="2"/>
      <c r="AF5681" s="2"/>
      <c r="AG5681" s="2"/>
      <c r="AH5681" s="2"/>
      <c r="AI5681" s="2"/>
      <c r="AJ5681" s="2"/>
      <c r="AK5681" s="2"/>
      <c r="AL5681" s="2"/>
      <c r="AM5681" s="2"/>
      <c r="AN5681" s="2"/>
      <c r="AO5681" s="2"/>
      <c r="AP5681" s="2"/>
      <c r="AQ5681" s="2"/>
      <c r="AR5681" s="2"/>
      <c r="AS5681" s="2"/>
      <c r="AT5681" s="2"/>
      <c r="AU5681" s="2"/>
      <c r="AV5681" s="2"/>
      <c r="AW5681" s="2"/>
      <c r="AX5681" s="2"/>
      <c r="AY5681" s="2"/>
      <c r="AZ5681" s="2"/>
      <c r="BA5681" s="2"/>
      <c r="BB5681" s="2"/>
      <c r="BC5681" s="2"/>
      <c r="BD5681" s="2"/>
      <c r="BE5681" s="2"/>
      <c r="BF5681" s="2"/>
      <c r="BG5681" s="2"/>
      <c r="BH5681" s="2"/>
      <c r="BI5681" s="2"/>
      <c r="BJ5681" s="2"/>
      <c r="BK5681" s="2"/>
      <c r="BL5681" s="2"/>
      <c r="BM5681" s="2"/>
      <c r="BN5681" s="2"/>
      <c r="BO5681" s="2"/>
      <c r="BP5681" s="2"/>
      <c r="BQ5681" s="2"/>
      <c r="BR5681" s="2"/>
      <c r="BS5681" s="2"/>
      <c r="BT5681" s="2"/>
      <c r="BU5681" s="2"/>
      <c r="BV5681" s="2"/>
      <c r="BW5681" s="2"/>
      <c r="BX5681" s="2"/>
      <c r="BY5681" s="2"/>
      <c r="BZ5681" s="2"/>
      <c r="CA5681" s="2"/>
      <c r="CB5681" s="2"/>
      <c r="CC5681" s="2"/>
      <c r="CD5681" s="2"/>
      <c r="CE5681" s="2"/>
      <c r="CF5681" s="2"/>
      <c r="CG5681" s="2"/>
      <c r="CH5681" s="2"/>
      <c r="CI5681" s="2"/>
      <c r="CJ5681" s="2"/>
      <c r="CK5681" s="2"/>
      <c r="CL5681" s="2"/>
      <c r="CM5681" s="2"/>
      <c r="CN5681" s="2"/>
      <c r="CO5681" s="2"/>
      <c r="CP5681" s="2"/>
      <c r="CQ5681" s="2"/>
      <c r="CR5681" s="2"/>
      <c r="CS5681" s="2"/>
      <c r="CT5681" s="2"/>
      <c r="CU5681" s="2"/>
      <c r="CV5681" s="2"/>
      <c r="CW5681" s="2"/>
      <c r="CX5681" s="2"/>
      <c r="CY5681" s="2"/>
      <c r="CZ5681" s="2"/>
      <c r="DA5681" s="2"/>
      <c r="DB5681" s="2"/>
      <c r="DC5681" s="2"/>
      <c r="DD5681" s="2"/>
      <c r="DE5681" s="2"/>
      <c r="DF5681" s="2"/>
      <c r="DG5681" s="2"/>
      <c r="DH5681" s="2"/>
      <c r="DI5681" s="2"/>
      <c r="DJ5681" s="2"/>
      <c r="DK5681" s="2"/>
      <c r="DL5681" s="2"/>
      <c r="DM5681" s="2"/>
      <c r="DN5681" s="2"/>
      <c r="DO5681" s="2"/>
      <c r="DP5681" s="2"/>
      <c r="DQ5681" s="2"/>
      <c r="DR5681" s="2"/>
      <c r="DS5681" s="2"/>
      <c r="DT5681" s="2"/>
      <c r="DU5681" s="2"/>
      <c r="DV5681" s="2"/>
      <c r="DW5681" s="2"/>
      <c r="DX5681" s="2"/>
      <c r="DY5681" s="2"/>
      <c r="DZ5681" s="2"/>
      <c r="EA5681" s="2"/>
      <c r="EB5681" s="2"/>
      <c r="EC5681" s="2"/>
      <c r="ED5681" s="2"/>
      <c r="EE5681" s="2"/>
      <c r="EF5681" s="2"/>
      <c r="EG5681" s="2"/>
      <c r="EH5681" s="2"/>
      <c r="EI5681" s="2"/>
      <c r="EJ5681" s="2"/>
      <c r="EK5681" s="2"/>
      <c r="EL5681" s="2"/>
      <c r="EM5681" s="2"/>
      <c r="EN5681" s="2"/>
      <c r="EO5681" s="2"/>
      <c r="EP5681" s="2"/>
      <c r="EQ5681" s="2"/>
      <c r="ER5681" s="2"/>
      <c r="ES5681" s="2"/>
      <c r="ET5681" s="2"/>
      <c r="EU5681" s="2"/>
      <c r="EV5681" s="2"/>
      <c r="EW5681" s="2"/>
      <c r="EX5681" s="2"/>
      <c r="EY5681" s="2"/>
      <c r="EZ5681" s="2"/>
      <c r="FA5681" s="2"/>
      <c r="FB5681" s="2"/>
      <c r="FC5681" s="2"/>
      <c r="FD5681" s="2"/>
      <c r="FE5681" s="2"/>
      <c r="FF5681" s="2"/>
      <c r="FG5681" s="2"/>
      <c r="FH5681" s="2"/>
      <c r="FI5681" s="2"/>
      <c r="FJ5681" s="2"/>
      <c r="FK5681" s="2"/>
      <c r="FL5681" s="2"/>
      <c r="FM5681" s="2"/>
      <c r="FN5681" s="2"/>
      <c r="FO5681" s="2"/>
      <c r="FP5681" s="2"/>
      <c r="FQ5681" s="2"/>
      <c r="FR5681" s="2"/>
      <c r="FS5681" s="2"/>
      <c r="FT5681" s="2"/>
      <c r="FU5681" s="2"/>
      <c r="FV5681" s="2"/>
      <c r="FW5681" s="2"/>
      <c r="FX5681" s="2"/>
      <c r="FY5681" s="2"/>
      <c r="FZ5681" s="2"/>
      <c r="GA5681" s="2"/>
      <c r="GB5681" s="2"/>
      <c r="GC5681" s="2"/>
      <c r="GD5681" s="2"/>
      <c r="GE5681" s="2"/>
      <c r="GF5681" s="2"/>
      <c r="GG5681" s="2"/>
      <c r="GH5681" s="2"/>
      <c r="GI5681" s="2"/>
      <c r="GJ5681" s="2"/>
      <c r="GK5681" s="2"/>
      <c r="GL5681" s="2"/>
      <c r="GM5681" s="2"/>
      <c r="GN5681" s="2"/>
      <c r="GO5681" s="2"/>
      <c r="GP5681" s="2"/>
      <c r="GQ5681" s="2"/>
      <c r="GR5681" s="2"/>
      <c r="GS5681" s="2"/>
      <c r="GT5681" s="2"/>
      <c r="GU5681" s="2"/>
      <c r="GV5681" s="2"/>
      <c r="GW5681" s="2"/>
      <c r="GX5681" s="2"/>
      <c r="GY5681" s="2"/>
      <c r="GZ5681" s="2"/>
      <c r="HA5681" s="2"/>
      <c r="HB5681" s="2"/>
      <c r="HC5681" s="2"/>
      <c r="HD5681" s="2"/>
      <c r="HE5681" s="2"/>
      <c r="HF5681" s="2"/>
      <c r="HG5681" s="2"/>
      <c r="HH5681" s="2"/>
      <c r="HI5681" s="2"/>
      <c r="HJ5681" s="2"/>
      <c r="HK5681" s="2"/>
      <c r="HL5681" s="2"/>
      <c r="HM5681" s="2"/>
      <c r="HN5681" s="2"/>
      <c r="HO5681" s="2"/>
      <c r="HP5681" s="2"/>
      <c r="HQ5681" s="2"/>
      <c r="HR5681" s="2"/>
      <c r="HS5681" s="2"/>
      <c r="HT5681" s="2"/>
      <c r="HU5681" s="2"/>
      <c r="HV5681" s="2"/>
      <c r="HW5681" s="2"/>
      <c r="HX5681" s="2"/>
      <c r="HY5681" s="2"/>
      <c r="HZ5681" s="2"/>
      <c r="IA5681" s="2"/>
      <c r="IB5681" s="2"/>
      <c r="IC5681" s="2"/>
      <c r="ID5681" s="2"/>
      <c r="IE5681" s="2"/>
      <c r="IF5681" s="2"/>
      <c r="IG5681" s="2"/>
      <c r="IH5681" s="2"/>
      <c r="II5681" s="2"/>
      <c r="IJ5681" s="2"/>
      <c r="IK5681" s="2"/>
      <c r="IL5681" s="2"/>
      <c r="IM5681" s="2"/>
    </row>
    <row r="5682" spans="1:247" s="130" customFormat="1">
      <c r="A5682" s="153" t="s">
        <v>11568</v>
      </c>
      <c r="B5682" s="254"/>
      <c r="C5682" s="255" t="s">
        <v>4039</v>
      </c>
      <c r="D5682" s="255"/>
      <c r="E5682" s="391">
        <v>18.989999999999998</v>
      </c>
      <c r="F5682" s="37" t="s">
        <v>29</v>
      </c>
      <c r="G5682" s="136"/>
      <c r="H5682" s="40" t="s">
        <v>50</v>
      </c>
      <c r="I5682" s="143">
        <v>40787</v>
      </c>
      <c r="J5682" s="38"/>
      <c r="K5682" s="36"/>
      <c r="L5682" s="153" t="s">
        <v>5668</v>
      </c>
      <c r="M5682" s="2"/>
      <c r="N5682" s="2"/>
      <c r="O5682" s="2"/>
      <c r="P5682" s="2"/>
      <c r="Q5682" s="2"/>
      <c r="R5682" s="2"/>
      <c r="S5682" s="2"/>
      <c r="T5682" s="2"/>
      <c r="U5682" s="2"/>
      <c r="V5682" s="2"/>
      <c r="W5682" s="2"/>
      <c r="X5682" s="2"/>
      <c r="Y5682" s="2"/>
      <c r="Z5682" s="2"/>
      <c r="AA5682" s="2"/>
      <c r="AB5682" s="2"/>
      <c r="AC5682" s="2"/>
      <c r="AD5682" s="2"/>
      <c r="AE5682" s="2"/>
      <c r="AF5682" s="2"/>
      <c r="AG5682" s="2"/>
      <c r="AH5682" s="2"/>
      <c r="AI5682" s="2"/>
      <c r="AJ5682" s="2"/>
      <c r="AK5682" s="2"/>
      <c r="AL5682" s="2"/>
      <c r="AM5682" s="2"/>
      <c r="AN5682" s="2"/>
      <c r="AO5682" s="2"/>
      <c r="AP5682" s="2"/>
      <c r="AQ5682" s="2"/>
      <c r="AR5682" s="2"/>
      <c r="AS5682" s="2"/>
      <c r="AT5682" s="2"/>
      <c r="AU5682" s="2"/>
      <c r="AV5682" s="2"/>
      <c r="AW5682" s="2"/>
      <c r="AX5682" s="2"/>
      <c r="AY5682" s="2"/>
      <c r="AZ5682" s="2"/>
      <c r="BA5682" s="2"/>
      <c r="BB5682" s="2"/>
      <c r="BC5682" s="2"/>
      <c r="BD5682" s="2"/>
      <c r="BE5682" s="2"/>
      <c r="BF5682" s="2"/>
      <c r="BG5682" s="2"/>
      <c r="BH5682" s="2"/>
      <c r="BI5682" s="2"/>
      <c r="BJ5682" s="2"/>
      <c r="BK5682" s="2"/>
      <c r="BL5682" s="2"/>
      <c r="BM5682" s="2"/>
      <c r="BN5682" s="2"/>
      <c r="BO5682" s="2"/>
      <c r="BP5682" s="2"/>
      <c r="BQ5682" s="2"/>
      <c r="BR5682" s="2"/>
      <c r="BS5682" s="2"/>
      <c r="BT5682" s="2"/>
      <c r="BU5682" s="2"/>
      <c r="BV5682" s="2"/>
      <c r="BW5682" s="2"/>
      <c r="BX5682" s="2"/>
      <c r="BY5682" s="2"/>
      <c r="BZ5682" s="2"/>
      <c r="CA5682" s="2"/>
      <c r="CB5682" s="2"/>
      <c r="CC5682" s="2"/>
      <c r="CD5682" s="2"/>
      <c r="CE5682" s="2"/>
      <c r="CF5682" s="2"/>
      <c r="CG5682" s="2"/>
      <c r="CH5682" s="2"/>
      <c r="CI5682" s="2"/>
      <c r="CJ5682" s="2"/>
      <c r="CK5682" s="2"/>
      <c r="CL5682" s="2"/>
      <c r="CM5682" s="2"/>
      <c r="CN5682" s="2"/>
      <c r="CO5682" s="2"/>
      <c r="CP5682" s="2"/>
      <c r="CQ5682" s="2"/>
      <c r="CR5682" s="2"/>
      <c r="CS5682" s="2"/>
      <c r="CT5682" s="2"/>
      <c r="CU5682" s="2"/>
      <c r="CV5682" s="2"/>
      <c r="CW5682" s="2"/>
      <c r="CX5682" s="2"/>
      <c r="CY5682" s="2"/>
      <c r="CZ5682" s="2"/>
      <c r="DA5682" s="2"/>
      <c r="DB5682" s="2"/>
      <c r="DC5682" s="2"/>
      <c r="DD5682" s="2"/>
      <c r="DE5682" s="2"/>
      <c r="DF5682" s="2"/>
      <c r="DG5682" s="2"/>
      <c r="DH5682" s="2"/>
      <c r="DI5682" s="2"/>
      <c r="DJ5682" s="2"/>
      <c r="DK5682" s="2"/>
      <c r="DL5682" s="2"/>
      <c r="DM5682" s="2"/>
      <c r="DN5682" s="2"/>
      <c r="DO5682" s="2"/>
      <c r="DP5682" s="2"/>
      <c r="DQ5682" s="2"/>
      <c r="DR5682" s="2"/>
      <c r="DS5682" s="2"/>
      <c r="DT5682" s="2"/>
      <c r="DU5682" s="2"/>
      <c r="DV5682" s="2"/>
      <c r="DW5682" s="2"/>
      <c r="DX5682" s="2"/>
      <c r="DY5682" s="2"/>
      <c r="DZ5682" s="2"/>
      <c r="EA5682" s="2"/>
      <c r="EB5682" s="2"/>
      <c r="EC5682" s="2"/>
      <c r="ED5682" s="2"/>
      <c r="EE5682" s="2"/>
      <c r="EF5682" s="2"/>
      <c r="EG5682" s="2"/>
      <c r="EH5682" s="2"/>
      <c r="EI5682" s="2"/>
      <c r="EJ5682" s="2"/>
      <c r="EK5682" s="2"/>
      <c r="EL5682" s="2"/>
      <c r="EM5682" s="2"/>
      <c r="EN5682" s="2"/>
      <c r="EO5682" s="2"/>
      <c r="EP5682" s="2"/>
      <c r="EQ5682" s="2"/>
      <c r="ER5682" s="2"/>
      <c r="ES5682" s="2"/>
      <c r="ET5682" s="2"/>
      <c r="EU5682" s="2"/>
      <c r="EV5682" s="2"/>
      <c r="EW5682" s="2"/>
      <c r="EX5682" s="2"/>
      <c r="EY5682" s="2"/>
      <c r="EZ5682" s="2"/>
      <c r="FA5682" s="2"/>
      <c r="FB5682" s="2"/>
      <c r="FC5682" s="2"/>
      <c r="FD5682" s="2"/>
      <c r="FE5682" s="2"/>
      <c r="FF5682" s="2"/>
      <c r="FG5682" s="2"/>
      <c r="FH5682" s="2"/>
      <c r="FI5682" s="2"/>
      <c r="FJ5682" s="2"/>
      <c r="FK5682" s="2"/>
      <c r="FL5682" s="2"/>
      <c r="FM5682" s="2"/>
      <c r="FN5682" s="2"/>
      <c r="FO5682" s="2"/>
      <c r="FP5682" s="2"/>
      <c r="FQ5682" s="2"/>
      <c r="FR5682" s="2"/>
      <c r="FS5682" s="2"/>
      <c r="FT5682" s="2"/>
      <c r="FU5682" s="2"/>
      <c r="FV5682" s="2"/>
      <c r="FW5682" s="2"/>
      <c r="FX5682" s="2"/>
      <c r="FY5682" s="2"/>
      <c r="FZ5682" s="2"/>
      <c r="GA5682" s="2"/>
      <c r="GB5682" s="2"/>
      <c r="GC5682" s="2"/>
      <c r="GD5682" s="2"/>
      <c r="GE5682" s="2"/>
      <c r="GF5682" s="2"/>
      <c r="GG5682" s="2"/>
      <c r="GH5682" s="2"/>
      <c r="GI5682" s="2"/>
      <c r="GJ5682" s="2"/>
      <c r="GK5682" s="2"/>
      <c r="GL5682" s="2"/>
      <c r="GM5682" s="2"/>
      <c r="GN5682" s="2"/>
      <c r="GO5682" s="2"/>
      <c r="GP5682" s="2"/>
      <c r="GQ5682" s="2"/>
      <c r="GR5682" s="2"/>
      <c r="GS5682" s="2"/>
      <c r="GT5682" s="2"/>
      <c r="GU5682" s="2"/>
      <c r="GV5682" s="2"/>
      <c r="GW5682" s="2"/>
      <c r="GX5682" s="2"/>
      <c r="GY5682" s="2"/>
      <c r="GZ5682" s="2"/>
      <c r="HA5682" s="2"/>
      <c r="HB5682" s="2"/>
      <c r="HC5682" s="2"/>
      <c r="HD5682" s="2"/>
      <c r="HE5682" s="2"/>
      <c r="HF5682" s="2"/>
      <c r="HG5682" s="2"/>
      <c r="HH5682" s="2"/>
      <c r="HI5682" s="2"/>
      <c r="HJ5682" s="2"/>
      <c r="HK5682" s="2"/>
      <c r="HL5682" s="2"/>
      <c r="HM5682" s="2"/>
      <c r="HN5682" s="2"/>
      <c r="HO5682" s="2"/>
      <c r="HP5682" s="2"/>
      <c r="HQ5682" s="2"/>
      <c r="HR5682" s="2"/>
      <c r="HS5682" s="2"/>
      <c r="HT5682" s="2"/>
      <c r="HU5682" s="2"/>
      <c r="HV5682" s="2"/>
      <c r="HW5682" s="2"/>
      <c r="HX5682" s="2"/>
      <c r="HY5682" s="2"/>
      <c r="HZ5682" s="2"/>
      <c r="IA5682" s="2"/>
      <c r="IB5682" s="2"/>
      <c r="IC5682" s="2"/>
      <c r="ID5682" s="2"/>
      <c r="IE5682" s="2"/>
      <c r="IF5682" s="2"/>
      <c r="IG5682" s="2"/>
      <c r="IH5682" s="2"/>
      <c r="II5682" s="2"/>
      <c r="IJ5682" s="2"/>
      <c r="IK5682" s="2"/>
      <c r="IL5682" s="2"/>
      <c r="IM5682" s="2"/>
    </row>
    <row r="5683" spans="1:247" s="130" customFormat="1">
      <c r="A5683" s="153" t="s">
        <v>11569</v>
      </c>
      <c r="B5683" s="254"/>
      <c r="C5683" s="255" t="s">
        <v>4040</v>
      </c>
      <c r="D5683" s="255"/>
      <c r="E5683" s="391">
        <v>27.99</v>
      </c>
      <c r="F5683" s="37" t="s">
        <v>31</v>
      </c>
      <c r="G5683" s="136"/>
      <c r="H5683" s="41" t="s">
        <v>50</v>
      </c>
      <c r="I5683" s="143">
        <v>40787</v>
      </c>
      <c r="J5683" s="38"/>
      <c r="K5683" s="36"/>
      <c r="L5683" s="153" t="s">
        <v>5668</v>
      </c>
      <c r="M5683" s="2"/>
      <c r="N5683" s="2"/>
      <c r="O5683" s="2"/>
      <c r="P5683" s="2"/>
      <c r="Q5683" s="2"/>
      <c r="R5683" s="2"/>
      <c r="S5683" s="2"/>
      <c r="T5683" s="2"/>
      <c r="U5683" s="2"/>
      <c r="V5683" s="2"/>
      <c r="W5683" s="2"/>
      <c r="X5683" s="2"/>
      <c r="Y5683" s="2"/>
      <c r="Z5683" s="2"/>
      <c r="AA5683" s="2"/>
      <c r="AB5683" s="2"/>
      <c r="AC5683" s="2"/>
      <c r="AD5683" s="2"/>
      <c r="AE5683" s="2"/>
      <c r="AF5683" s="2"/>
      <c r="AG5683" s="2"/>
      <c r="AH5683" s="2"/>
      <c r="AI5683" s="2"/>
      <c r="AJ5683" s="2"/>
      <c r="AK5683" s="2"/>
      <c r="AL5683" s="2"/>
      <c r="AM5683" s="2"/>
      <c r="AN5683" s="2"/>
      <c r="AO5683" s="2"/>
      <c r="AP5683" s="2"/>
      <c r="AQ5683" s="2"/>
      <c r="AR5683" s="2"/>
      <c r="AS5683" s="2"/>
      <c r="AT5683" s="2"/>
      <c r="AU5683" s="2"/>
      <c r="AV5683" s="2"/>
      <c r="AW5683" s="2"/>
      <c r="AX5683" s="2"/>
      <c r="AY5683" s="2"/>
      <c r="AZ5683" s="2"/>
      <c r="BA5683" s="2"/>
      <c r="BB5683" s="2"/>
      <c r="BC5683" s="2"/>
      <c r="BD5683" s="2"/>
      <c r="BE5683" s="2"/>
      <c r="BF5683" s="2"/>
      <c r="BG5683" s="2"/>
      <c r="BH5683" s="2"/>
      <c r="BI5683" s="2"/>
      <c r="BJ5683" s="2"/>
      <c r="BK5683" s="2"/>
      <c r="BL5683" s="2"/>
      <c r="BM5683" s="2"/>
      <c r="BN5683" s="2"/>
      <c r="BO5683" s="2"/>
      <c r="BP5683" s="2"/>
      <c r="BQ5683" s="2"/>
      <c r="BR5683" s="2"/>
      <c r="BS5683" s="2"/>
      <c r="BT5683" s="2"/>
      <c r="BU5683" s="2"/>
      <c r="BV5683" s="2"/>
      <c r="BW5683" s="2"/>
      <c r="BX5683" s="2"/>
      <c r="BY5683" s="2"/>
      <c r="BZ5683" s="2"/>
      <c r="CA5683" s="2"/>
      <c r="CB5683" s="2"/>
      <c r="CC5683" s="2"/>
      <c r="CD5683" s="2"/>
      <c r="CE5683" s="2"/>
      <c r="CF5683" s="2"/>
      <c r="CG5683" s="2"/>
      <c r="CH5683" s="2"/>
      <c r="CI5683" s="2"/>
      <c r="CJ5683" s="2"/>
      <c r="CK5683" s="2"/>
      <c r="CL5683" s="2"/>
      <c r="CM5683" s="2"/>
      <c r="CN5683" s="2"/>
      <c r="CO5683" s="2"/>
      <c r="CP5683" s="2"/>
      <c r="CQ5683" s="2"/>
      <c r="CR5683" s="2"/>
      <c r="CS5683" s="2"/>
      <c r="CT5683" s="2"/>
      <c r="CU5683" s="2"/>
      <c r="CV5683" s="2"/>
      <c r="CW5683" s="2"/>
      <c r="CX5683" s="2"/>
      <c r="CY5683" s="2"/>
      <c r="CZ5683" s="2"/>
      <c r="DA5683" s="2"/>
      <c r="DB5683" s="2"/>
      <c r="DC5683" s="2"/>
      <c r="DD5683" s="2"/>
      <c r="DE5683" s="2"/>
      <c r="DF5683" s="2"/>
      <c r="DG5683" s="2"/>
      <c r="DH5683" s="2"/>
      <c r="DI5683" s="2"/>
      <c r="DJ5683" s="2"/>
      <c r="DK5683" s="2"/>
      <c r="DL5683" s="2"/>
      <c r="DM5683" s="2"/>
      <c r="DN5683" s="2"/>
      <c r="DO5683" s="2"/>
      <c r="DP5683" s="2"/>
      <c r="DQ5683" s="2"/>
      <c r="DR5683" s="2"/>
      <c r="DS5683" s="2"/>
      <c r="DT5683" s="2"/>
      <c r="DU5683" s="2"/>
      <c r="DV5683" s="2"/>
      <c r="DW5683" s="2"/>
      <c r="DX5683" s="2"/>
      <c r="DY5683" s="2"/>
      <c r="DZ5683" s="2"/>
      <c r="EA5683" s="2"/>
      <c r="EB5683" s="2"/>
      <c r="EC5683" s="2"/>
      <c r="ED5683" s="2"/>
      <c r="EE5683" s="2"/>
      <c r="EF5683" s="2"/>
      <c r="EG5683" s="2"/>
      <c r="EH5683" s="2"/>
      <c r="EI5683" s="2"/>
      <c r="EJ5683" s="2"/>
      <c r="EK5683" s="2"/>
      <c r="EL5683" s="2"/>
      <c r="EM5683" s="2"/>
      <c r="EN5683" s="2"/>
      <c r="EO5683" s="2"/>
      <c r="EP5683" s="2"/>
      <c r="EQ5683" s="2"/>
      <c r="ER5683" s="2"/>
      <c r="ES5683" s="2"/>
      <c r="ET5683" s="2"/>
      <c r="EU5683" s="2"/>
      <c r="EV5683" s="2"/>
      <c r="EW5683" s="2"/>
      <c r="EX5683" s="2"/>
      <c r="EY5683" s="2"/>
      <c r="EZ5683" s="2"/>
      <c r="FA5683" s="2"/>
      <c r="FB5683" s="2"/>
      <c r="FC5683" s="2"/>
      <c r="FD5683" s="2"/>
      <c r="FE5683" s="2"/>
      <c r="FF5683" s="2"/>
      <c r="FG5683" s="2"/>
      <c r="FH5683" s="2"/>
      <c r="FI5683" s="2"/>
      <c r="FJ5683" s="2"/>
      <c r="FK5683" s="2"/>
      <c r="FL5683" s="2"/>
      <c r="FM5683" s="2"/>
      <c r="FN5683" s="2"/>
      <c r="FO5683" s="2"/>
      <c r="FP5683" s="2"/>
      <c r="FQ5683" s="2"/>
      <c r="FR5683" s="2"/>
      <c r="FS5683" s="2"/>
      <c r="FT5683" s="2"/>
      <c r="FU5683" s="2"/>
      <c r="FV5683" s="2"/>
      <c r="FW5683" s="2"/>
      <c r="FX5683" s="2"/>
      <c r="FY5683" s="2"/>
      <c r="FZ5683" s="2"/>
      <c r="GA5683" s="2"/>
      <c r="GB5683" s="2"/>
      <c r="GC5683" s="2"/>
      <c r="GD5683" s="2"/>
      <c r="GE5683" s="2"/>
      <c r="GF5683" s="2"/>
      <c r="GG5683" s="2"/>
      <c r="GH5683" s="2"/>
      <c r="GI5683" s="2"/>
      <c r="GJ5683" s="2"/>
      <c r="GK5683" s="2"/>
      <c r="GL5683" s="2"/>
      <c r="GM5683" s="2"/>
      <c r="GN5683" s="2"/>
      <c r="GO5683" s="2"/>
      <c r="GP5683" s="2"/>
      <c r="GQ5683" s="2"/>
      <c r="GR5683" s="2"/>
      <c r="GS5683" s="2"/>
      <c r="GT5683" s="2"/>
      <c r="GU5683" s="2"/>
      <c r="GV5683" s="2"/>
      <c r="GW5683" s="2"/>
      <c r="GX5683" s="2"/>
      <c r="GY5683" s="2"/>
      <c r="GZ5683" s="2"/>
      <c r="HA5683" s="2"/>
      <c r="HB5683" s="2"/>
      <c r="HC5683" s="2"/>
      <c r="HD5683" s="2"/>
      <c r="HE5683" s="2"/>
      <c r="HF5683" s="2"/>
      <c r="HG5683" s="2"/>
      <c r="HH5683" s="2"/>
      <c r="HI5683" s="2"/>
      <c r="HJ5683" s="2"/>
      <c r="HK5683" s="2"/>
      <c r="HL5683" s="2"/>
      <c r="HM5683" s="2"/>
      <c r="HN5683" s="2"/>
      <c r="HO5683" s="2"/>
      <c r="HP5683" s="2"/>
      <c r="HQ5683" s="2"/>
      <c r="HR5683" s="2"/>
      <c r="HS5683" s="2"/>
      <c r="HT5683" s="2"/>
      <c r="HU5683" s="2"/>
      <c r="HV5683" s="2"/>
      <c r="HW5683" s="2"/>
      <c r="HX5683" s="2"/>
      <c r="HY5683" s="2"/>
      <c r="HZ5683" s="2"/>
      <c r="IA5683" s="2"/>
      <c r="IB5683" s="2"/>
      <c r="IC5683" s="2"/>
      <c r="ID5683" s="2"/>
      <c r="IE5683" s="2"/>
      <c r="IF5683" s="2"/>
      <c r="IG5683" s="2"/>
      <c r="IH5683" s="2"/>
      <c r="II5683" s="2"/>
      <c r="IJ5683" s="2"/>
      <c r="IK5683" s="2"/>
      <c r="IL5683" s="2"/>
      <c r="IM5683" s="2"/>
    </row>
    <row r="5684" spans="1:247" s="130" customFormat="1">
      <c r="A5684" s="153" t="s">
        <v>11570</v>
      </c>
      <c r="B5684" s="254"/>
      <c r="C5684" s="255" t="s">
        <v>4041</v>
      </c>
      <c r="D5684" s="255"/>
      <c r="E5684" s="391">
        <v>18.989999999999998</v>
      </c>
      <c r="F5684" s="37" t="s">
        <v>29</v>
      </c>
      <c r="G5684" s="136"/>
      <c r="H5684" s="40" t="s">
        <v>50</v>
      </c>
      <c r="I5684" s="143">
        <v>40969</v>
      </c>
      <c r="J5684" s="38"/>
      <c r="K5684" s="36"/>
      <c r="L5684" s="153"/>
      <c r="M5684" s="2"/>
      <c r="N5684" s="2"/>
      <c r="O5684" s="2"/>
      <c r="P5684" s="2"/>
      <c r="Q5684" s="2"/>
      <c r="R5684" s="2"/>
      <c r="S5684" s="2"/>
      <c r="T5684" s="2"/>
      <c r="U5684" s="2"/>
      <c r="V5684" s="2"/>
      <c r="W5684" s="2"/>
      <c r="X5684" s="2"/>
      <c r="Y5684" s="2"/>
      <c r="Z5684" s="2"/>
      <c r="AA5684" s="2"/>
      <c r="AB5684" s="2"/>
      <c r="AC5684" s="2"/>
      <c r="AD5684" s="2"/>
      <c r="AE5684" s="2"/>
      <c r="AF5684" s="2"/>
      <c r="AG5684" s="2"/>
      <c r="AH5684" s="2"/>
      <c r="AI5684" s="2"/>
      <c r="AJ5684" s="2"/>
      <c r="AK5684" s="2"/>
      <c r="AL5684" s="2"/>
      <c r="AM5684" s="2"/>
      <c r="AN5684" s="2"/>
      <c r="AO5684" s="2"/>
      <c r="AP5684" s="2"/>
      <c r="AQ5684" s="2"/>
      <c r="AR5684" s="2"/>
      <c r="AS5684" s="2"/>
      <c r="AT5684" s="2"/>
      <c r="AU5684" s="2"/>
      <c r="AV5684" s="2"/>
      <c r="AW5684" s="2"/>
      <c r="AX5684" s="2"/>
      <c r="AY5684" s="2"/>
      <c r="AZ5684" s="2"/>
      <c r="BA5684" s="2"/>
      <c r="BB5684" s="2"/>
      <c r="BC5684" s="2"/>
      <c r="BD5684" s="2"/>
      <c r="BE5684" s="2"/>
      <c r="BF5684" s="2"/>
      <c r="BG5684" s="2"/>
      <c r="BH5684" s="2"/>
      <c r="BI5684" s="2"/>
      <c r="BJ5684" s="2"/>
      <c r="BK5684" s="2"/>
      <c r="BL5684" s="2"/>
      <c r="BM5684" s="2"/>
      <c r="BN5684" s="2"/>
      <c r="BO5684" s="2"/>
      <c r="BP5684" s="2"/>
      <c r="BQ5684" s="2"/>
      <c r="BR5684" s="2"/>
      <c r="BS5684" s="2"/>
      <c r="BT5684" s="2"/>
      <c r="BU5684" s="2"/>
      <c r="BV5684" s="2"/>
      <c r="BW5684" s="2"/>
      <c r="BX5684" s="2"/>
      <c r="BY5684" s="2"/>
      <c r="BZ5684" s="2"/>
      <c r="CA5684" s="2"/>
      <c r="CB5684" s="2"/>
      <c r="CC5684" s="2"/>
      <c r="CD5684" s="2"/>
      <c r="CE5684" s="2"/>
      <c r="CF5684" s="2"/>
      <c r="CG5684" s="2"/>
      <c r="CH5684" s="2"/>
      <c r="CI5684" s="2"/>
      <c r="CJ5684" s="2"/>
      <c r="CK5684" s="2"/>
      <c r="CL5684" s="2"/>
      <c r="CM5684" s="2"/>
      <c r="CN5684" s="2"/>
      <c r="CO5684" s="2"/>
      <c r="CP5684" s="2"/>
      <c r="CQ5684" s="2"/>
      <c r="CR5684" s="2"/>
      <c r="CS5684" s="2"/>
      <c r="CT5684" s="2"/>
      <c r="CU5684" s="2"/>
      <c r="CV5684" s="2"/>
      <c r="CW5684" s="2"/>
      <c r="CX5684" s="2"/>
      <c r="CY5684" s="2"/>
      <c r="CZ5684" s="2"/>
      <c r="DA5684" s="2"/>
      <c r="DB5684" s="2"/>
      <c r="DC5684" s="2"/>
      <c r="DD5684" s="2"/>
      <c r="DE5684" s="2"/>
      <c r="DF5684" s="2"/>
      <c r="DG5684" s="2"/>
      <c r="DH5684" s="2"/>
      <c r="DI5684" s="2"/>
      <c r="DJ5684" s="2"/>
      <c r="DK5684" s="2"/>
      <c r="DL5684" s="2"/>
      <c r="DM5684" s="2"/>
      <c r="DN5684" s="2"/>
      <c r="DO5684" s="2"/>
      <c r="DP5684" s="2"/>
      <c r="DQ5684" s="2"/>
      <c r="DR5684" s="2"/>
      <c r="DS5684" s="2"/>
      <c r="DT5684" s="2"/>
      <c r="DU5684" s="2"/>
      <c r="DV5684" s="2"/>
      <c r="DW5684" s="2"/>
      <c r="DX5684" s="2"/>
      <c r="DY5684" s="2"/>
      <c r="DZ5684" s="2"/>
      <c r="EA5684" s="2"/>
      <c r="EB5684" s="2"/>
      <c r="EC5684" s="2"/>
      <c r="ED5684" s="2"/>
      <c r="EE5684" s="2"/>
      <c r="EF5684" s="2"/>
      <c r="EG5684" s="2"/>
      <c r="EH5684" s="2"/>
      <c r="EI5684" s="2"/>
      <c r="EJ5684" s="2"/>
      <c r="EK5684" s="2"/>
      <c r="EL5684" s="2"/>
      <c r="EM5684" s="2"/>
      <c r="EN5684" s="2"/>
      <c r="EO5684" s="2"/>
      <c r="EP5684" s="2"/>
      <c r="EQ5684" s="2"/>
      <c r="ER5684" s="2"/>
      <c r="ES5684" s="2"/>
      <c r="ET5684" s="2"/>
      <c r="EU5684" s="2"/>
      <c r="EV5684" s="2"/>
      <c r="EW5684" s="2"/>
      <c r="EX5684" s="2"/>
      <c r="EY5684" s="2"/>
      <c r="EZ5684" s="2"/>
      <c r="FA5684" s="2"/>
      <c r="FB5684" s="2"/>
      <c r="FC5684" s="2"/>
      <c r="FD5684" s="2"/>
      <c r="FE5684" s="2"/>
      <c r="FF5684" s="2"/>
      <c r="FG5684" s="2"/>
      <c r="FH5684" s="2"/>
      <c r="FI5684" s="2"/>
      <c r="FJ5684" s="2"/>
      <c r="FK5684" s="2"/>
      <c r="FL5684" s="2"/>
      <c r="FM5684" s="2"/>
      <c r="FN5684" s="2"/>
      <c r="FO5684" s="2"/>
      <c r="FP5684" s="2"/>
      <c r="FQ5684" s="2"/>
      <c r="FR5684" s="2"/>
      <c r="FS5684" s="2"/>
      <c r="FT5684" s="2"/>
      <c r="FU5684" s="2"/>
      <c r="FV5684" s="2"/>
      <c r="FW5684" s="2"/>
      <c r="FX5684" s="2"/>
      <c r="FY5684" s="2"/>
      <c r="FZ5684" s="2"/>
      <c r="GA5684" s="2"/>
      <c r="GB5684" s="2"/>
      <c r="GC5684" s="2"/>
      <c r="GD5684" s="2"/>
      <c r="GE5684" s="2"/>
      <c r="GF5684" s="2"/>
      <c r="GG5684" s="2"/>
      <c r="GH5684" s="2"/>
      <c r="GI5684" s="2"/>
      <c r="GJ5684" s="2"/>
      <c r="GK5684" s="2"/>
      <c r="GL5684" s="2"/>
      <c r="GM5684" s="2"/>
      <c r="GN5684" s="2"/>
      <c r="GO5684" s="2"/>
      <c r="GP5684" s="2"/>
      <c r="GQ5684" s="2"/>
      <c r="GR5684" s="2"/>
      <c r="GS5684" s="2"/>
      <c r="GT5684" s="2"/>
      <c r="GU5684" s="2"/>
      <c r="GV5684" s="2"/>
      <c r="GW5684" s="2"/>
      <c r="GX5684" s="2"/>
      <c r="GY5684" s="2"/>
      <c r="GZ5684" s="2"/>
      <c r="HA5684" s="2"/>
      <c r="HB5684" s="2"/>
      <c r="HC5684" s="2"/>
      <c r="HD5684" s="2"/>
      <c r="HE5684" s="2"/>
      <c r="HF5684" s="2"/>
      <c r="HG5684" s="2"/>
      <c r="HH5684" s="2"/>
      <c r="HI5684" s="2"/>
      <c r="HJ5684" s="2"/>
      <c r="HK5684" s="2"/>
      <c r="HL5684" s="2"/>
      <c r="HM5684" s="2"/>
      <c r="HN5684" s="2"/>
      <c r="HO5684" s="2"/>
      <c r="HP5684" s="2"/>
      <c r="HQ5684" s="2"/>
      <c r="HR5684" s="2"/>
      <c r="HS5684" s="2"/>
      <c r="HT5684" s="2"/>
      <c r="HU5684" s="2"/>
      <c r="HV5684" s="2"/>
      <c r="HW5684" s="2"/>
      <c r="HX5684" s="2"/>
      <c r="HY5684" s="2"/>
      <c r="HZ5684" s="2"/>
      <c r="IA5684" s="2"/>
      <c r="IB5684" s="2"/>
      <c r="IC5684" s="2"/>
      <c r="ID5684" s="2"/>
      <c r="IE5684" s="2"/>
      <c r="IF5684" s="2"/>
      <c r="IG5684" s="2"/>
      <c r="IH5684" s="2"/>
      <c r="II5684" s="2"/>
      <c r="IJ5684" s="2"/>
      <c r="IK5684" s="2"/>
      <c r="IL5684" s="2"/>
      <c r="IM5684" s="2"/>
    </row>
    <row r="5685" spans="1:247" s="130" customFormat="1">
      <c r="A5685" s="153" t="s">
        <v>11571</v>
      </c>
      <c r="B5685" s="254"/>
      <c r="C5685" s="255" t="s">
        <v>4042</v>
      </c>
      <c r="D5685" s="255"/>
      <c r="E5685" s="391">
        <v>27.99</v>
      </c>
      <c r="F5685" s="37" t="s">
        <v>31</v>
      </c>
      <c r="G5685" s="136"/>
      <c r="H5685" s="41" t="s">
        <v>4043</v>
      </c>
      <c r="I5685" s="143">
        <v>40969</v>
      </c>
      <c r="J5685" s="38"/>
      <c r="K5685" s="36"/>
      <c r="L5685" s="153" t="s">
        <v>5668</v>
      </c>
      <c r="M5685" s="2"/>
      <c r="N5685" s="2"/>
      <c r="O5685" s="2"/>
      <c r="P5685" s="2"/>
      <c r="Q5685" s="2"/>
      <c r="R5685" s="2"/>
      <c r="S5685" s="2"/>
      <c r="T5685" s="2"/>
      <c r="U5685" s="2"/>
      <c r="V5685" s="2"/>
      <c r="W5685" s="2"/>
      <c r="X5685" s="2"/>
      <c r="Y5685" s="2"/>
      <c r="Z5685" s="2"/>
      <c r="AA5685" s="2"/>
      <c r="AB5685" s="2"/>
      <c r="AC5685" s="2"/>
      <c r="AD5685" s="2"/>
      <c r="AE5685" s="2"/>
      <c r="AF5685" s="2"/>
      <c r="AG5685" s="2"/>
      <c r="AH5685" s="2"/>
      <c r="AI5685" s="2"/>
      <c r="AJ5685" s="2"/>
      <c r="AK5685" s="2"/>
      <c r="AL5685" s="2"/>
      <c r="AM5685" s="2"/>
      <c r="AN5685" s="2"/>
      <c r="AO5685" s="2"/>
      <c r="AP5685" s="2"/>
      <c r="AQ5685" s="2"/>
      <c r="AR5685" s="2"/>
      <c r="AS5685" s="2"/>
      <c r="AT5685" s="2"/>
      <c r="AU5685" s="2"/>
      <c r="AV5685" s="2"/>
      <c r="AW5685" s="2"/>
      <c r="AX5685" s="2"/>
      <c r="AY5685" s="2"/>
      <c r="AZ5685" s="2"/>
      <c r="BA5685" s="2"/>
      <c r="BB5685" s="2"/>
      <c r="BC5685" s="2"/>
      <c r="BD5685" s="2"/>
      <c r="BE5685" s="2"/>
      <c r="BF5685" s="2"/>
      <c r="BG5685" s="2"/>
      <c r="BH5685" s="2"/>
      <c r="BI5685" s="2"/>
      <c r="BJ5685" s="2"/>
      <c r="BK5685" s="2"/>
      <c r="BL5685" s="2"/>
      <c r="BM5685" s="2"/>
      <c r="BN5685" s="2"/>
      <c r="BO5685" s="2"/>
      <c r="BP5685" s="2"/>
      <c r="BQ5685" s="2"/>
      <c r="BR5685" s="2"/>
      <c r="BS5685" s="2"/>
      <c r="BT5685" s="2"/>
      <c r="BU5685" s="2"/>
      <c r="BV5685" s="2"/>
      <c r="BW5685" s="2"/>
      <c r="BX5685" s="2"/>
      <c r="BY5685" s="2"/>
      <c r="BZ5685" s="2"/>
      <c r="CA5685" s="2"/>
      <c r="CB5685" s="2"/>
      <c r="CC5685" s="2"/>
      <c r="CD5685" s="2"/>
      <c r="CE5685" s="2"/>
      <c r="CF5685" s="2"/>
      <c r="CG5685" s="2"/>
      <c r="CH5685" s="2"/>
      <c r="CI5685" s="2"/>
      <c r="CJ5685" s="2"/>
      <c r="CK5685" s="2"/>
      <c r="CL5685" s="2"/>
      <c r="CM5685" s="2"/>
      <c r="CN5685" s="2"/>
      <c r="CO5685" s="2"/>
      <c r="CP5685" s="2"/>
      <c r="CQ5685" s="2"/>
      <c r="CR5685" s="2"/>
      <c r="CS5685" s="2"/>
      <c r="CT5685" s="2"/>
      <c r="CU5685" s="2"/>
      <c r="CV5685" s="2"/>
      <c r="CW5685" s="2"/>
      <c r="CX5685" s="2"/>
      <c r="CY5685" s="2"/>
      <c r="CZ5685" s="2"/>
      <c r="DA5685" s="2"/>
      <c r="DB5685" s="2"/>
      <c r="DC5685" s="2"/>
      <c r="DD5685" s="2"/>
      <c r="DE5685" s="2"/>
      <c r="DF5685" s="2"/>
      <c r="DG5685" s="2"/>
      <c r="DH5685" s="2"/>
      <c r="DI5685" s="2"/>
      <c r="DJ5685" s="2"/>
      <c r="DK5685" s="2"/>
      <c r="DL5685" s="2"/>
      <c r="DM5685" s="2"/>
      <c r="DN5685" s="2"/>
      <c r="DO5685" s="2"/>
      <c r="DP5685" s="2"/>
      <c r="DQ5685" s="2"/>
      <c r="DR5685" s="2"/>
      <c r="DS5685" s="2"/>
      <c r="DT5685" s="2"/>
      <c r="DU5685" s="2"/>
      <c r="DV5685" s="2"/>
      <c r="DW5685" s="2"/>
      <c r="DX5685" s="2"/>
      <c r="DY5685" s="2"/>
      <c r="DZ5685" s="2"/>
      <c r="EA5685" s="2"/>
      <c r="EB5685" s="2"/>
      <c r="EC5685" s="2"/>
      <c r="ED5685" s="2"/>
      <c r="EE5685" s="2"/>
      <c r="EF5685" s="2"/>
      <c r="EG5685" s="2"/>
      <c r="EH5685" s="2"/>
      <c r="EI5685" s="2"/>
      <c r="EJ5685" s="2"/>
      <c r="EK5685" s="2"/>
      <c r="EL5685" s="2"/>
      <c r="EM5685" s="2"/>
      <c r="EN5685" s="2"/>
      <c r="EO5685" s="2"/>
      <c r="EP5685" s="2"/>
      <c r="EQ5685" s="2"/>
      <c r="ER5685" s="2"/>
      <c r="ES5685" s="2"/>
      <c r="ET5685" s="2"/>
      <c r="EU5685" s="2"/>
      <c r="EV5685" s="2"/>
      <c r="EW5685" s="2"/>
      <c r="EX5685" s="2"/>
      <c r="EY5685" s="2"/>
      <c r="EZ5685" s="2"/>
      <c r="FA5685" s="2"/>
      <c r="FB5685" s="2"/>
      <c r="FC5685" s="2"/>
      <c r="FD5685" s="2"/>
      <c r="FE5685" s="2"/>
      <c r="FF5685" s="2"/>
      <c r="FG5685" s="2"/>
      <c r="FH5685" s="2"/>
      <c r="FI5685" s="2"/>
      <c r="FJ5685" s="2"/>
      <c r="FK5685" s="2"/>
      <c r="FL5685" s="2"/>
      <c r="FM5685" s="2"/>
      <c r="FN5685" s="2"/>
      <c r="FO5685" s="2"/>
      <c r="FP5685" s="2"/>
      <c r="FQ5685" s="2"/>
      <c r="FR5685" s="2"/>
      <c r="FS5685" s="2"/>
      <c r="FT5685" s="2"/>
      <c r="FU5685" s="2"/>
      <c r="FV5685" s="2"/>
      <c r="FW5685" s="2"/>
      <c r="FX5685" s="2"/>
      <c r="FY5685" s="2"/>
      <c r="FZ5685" s="2"/>
      <c r="GA5685" s="2"/>
      <c r="GB5685" s="2"/>
      <c r="GC5685" s="2"/>
      <c r="GD5685" s="2"/>
      <c r="GE5685" s="2"/>
      <c r="GF5685" s="2"/>
      <c r="GG5685" s="2"/>
      <c r="GH5685" s="2"/>
      <c r="GI5685" s="2"/>
      <c r="GJ5685" s="2"/>
      <c r="GK5685" s="2"/>
      <c r="GL5685" s="2"/>
      <c r="GM5685" s="2"/>
      <c r="GN5685" s="2"/>
      <c r="GO5685" s="2"/>
      <c r="GP5685" s="2"/>
      <c r="GQ5685" s="2"/>
      <c r="GR5685" s="2"/>
      <c r="GS5685" s="2"/>
      <c r="GT5685" s="2"/>
      <c r="GU5685" s="2"/>
      <c r="GV5685" s="2"/>
      <c r="GW5685" s="2"/>
      <c r="GX5685" s="2"/>
      <c r="GY5685" s="2"/>
      <c r="GZ5685" s="2"/>
      <c r="HA5685" s="2"/>
      <c r="HB5685" s="2"/>
      <c r="HC5685" s="2"/>
      <c r="HD5685" s="2"/>
      <c r="HE5685" s="2"/>
      <c r="HF5685" s="2"/>
      <c r="HG5685" s="2"/>
      <c r="HH5685" s="2"/>
      <c r="HI5685" s="2"/>
      <c r="HJ5685" s="2"/>
      <c r="HK5685" s="2"/>
      <c r="HL5685" s="2"/>
      <c r="HM5685" s="2"/>
      <c r="HN5685" s="2"/>
      <c r="HO5685" s="2"/>
      <c r="HP5685" s="2"/>
      <c r="HQ5685" s="2"/>
      <c r="HR5685" s="2"/>
      <c r="HS5685" s="2"/>
      <c r="HT5685" s="2"/>
      <c r="HU5685" s="2"/>
      <c r="HV5685" s="2"/>
      <c r="HW5685" s="2"/>
      <c r="HX5685" s="2"/>
      <c r="HY5685" s="2"/>
      <c r="HZ5685" s="2"/>
      <c r="IA5685" s="2"/>
      <c r="IB5685" s="2"/>
      <c r="IC5685" s="2"/>
      <c r="ID5685" s="2"/>
      <c r="IE5685" s="2"/>
      <c r="IF5685" s="2"/>
      <c r="IG5685" s="2"/>
      <c r="IH5685" s="2"/>
      <c r="II5685" s="2"/>
      <c r="IJ5685" s="2"/>
      <c r="IK5685" s="2"/>
      <c r="IL5685" s="2"/>
      <c r="IM5685" s="2"/>
    </row>
    <row r="5686" spans="1:247" s="130" customFormat="1">
      <c r="A5686" s="153" t="s">
        <v>11572</v>
      </c>
      <c r="B5686" s="254"/>
      <c r="C5686" s="255" t="s">
        <v>4044</v>
      </c>
      <c r="D5686" s="255"/>
      <c r="E5686" s="391">
        <v>54.99</v>
      </c>
      <c r="F5686" s="37" t="s">
        <v>31</v>
      </c>
      <c r="G5686" s="136"/>
      <c r="H5686" s="255" t="s">
        <v>4038</v>
      </c>
      <c r="I5686" s="143">
        <v>40603</v>
      </c>
      <c r="J5686" s="38"/>
      <c r="K5686" s="36"/>
      <c r="L5686" s="153" t="s">
        <v>5668</v>
      </c>
      <c r="M5686" s="2"/>
    </row>
    <row r="5687" spans="1:247" s="130" customFormat="1">
      <c r="A5687" s="153" t="s">
        <v>11573</v>
      </c>
      <c r="B5687" s="254"/>
      <c r="C5687" s="255" t="s">
        <v>4045</v>
      </c>
      <c r="D5687" s="255"/>
      <c r="E5687" s="391">
        <v>26.99</v>
      </c>
      <c r="F5687" s="37" t="s">
        <v>31</v>
      </c>
      <c r="G5687" s="136"/>
      <c r="H5687" s="255" t="s">
        <v>4038</v>
      </c>
      <c r="I5687" s="143">
        <v>40603</v>
      </c>
      <c r="J5687" s="38"/>
      <c r="K5687" s="36"/>
      <c r="L5687" s="153" t="s">
        <v>5668</v>
      </c>
      <c r="M5687" s="2"/>
      <c r="N5687" s="2"/>
      <c r="O5687" s="2"/>
      <c r="P5687" s="2"/>
      <c r="Q5687" s="2"/>
      <c r="R5687" s="2"/>
      <c r="S5687" s="2"/>
      <c r="T5687" s="2"/>
      <c r="U5687" s="2"/>
      <c r="V5687" s="2"/>
      <c r="W5687" s="2"/>
      <c r="X5687" s="2"/>
      <c r="Y5687" s="2"/>
      <c r="Z5687" s="2"/>
      <c r="AA5687" s="2"/>
      <c r="AB5687" s="2"/>
      <c r="AC5687" s="2"/>
      <c r="AD5687" s="2"/>
      <c r="AE5687" s="2"/>
      <c r="AF5687" s="2"/>
      <c r="AG5687" s="2"/>
      <c r="AH5687" s="2"/>
      <c r="AI5687" s="2"/>
      <c r="AJ5687" s="2"/>
      <c r="AK5687" s="2"/>
      <c r="AL5687" s="2"/>
      <c r="AM5687" s="2"/>
      <c r="AN5687" s="2"/>
      <c r="AO5687" s="2"/>
      <c r="AP5687" s="2"/>
      <c r="AQ5687" s="2"/>
      <c r="AR5687" s="2"/>
      <c r="AS5687" s="2"/>
      <c r="AT5687" s="2"/>
      <c r="AU5687" s="2"/>
      <c r="AV5687" s="2"/>
      <c r="AW5687" s="2"/>
      <c r="AX5687" s="2"/>
      <c r="AY5687" s="2"/>
      <c r="AZ5687" s="2"/>
      <c r="BA5687" s="2"/>
      <c r="BB5687" s="2"/>
      <c r="BC5687" s="2"/>
      <c r="BD5687" s="2"/>
      <c r="BE5687" s="2"/>
      <c r="BF5687" s="2"/>
      <c r="BG5687" s="2"/>
      <c r="BH5687" s="2"/>
      <c r="BI5687" s="2"/>
      <c r="BJ5687" s="2"/>
      <c r="BK5687" s="2"/>
      <c r="BL5687" s="2"/>
      <c r="BM5687" s="2"/>
      <c r="BN5687" s="2"/>
      <c r="BO5687" s="2"/>
      <c r="BP5687" s="2"/>
      <c r="BQ5687" s="2"/>
      <c r="BR5687" s="2"/>
      <c r="BS5687" s="2"/>
      <c r="BT5687" s="2"/>
      <c r="BU5687" s="2"/>
      <c r="BV5687" s="2"/>
      <c r="BW5687" s="2"/>
      <c r="BX5687" s="2"/>
      <c r="BY5687" s="2"/>
      <c r="BZ5687" s="2"/>
      <c r="CA5687" s="2"/>
      <c r="CB5687" s="2"/>
      <c r="CC5687" s="2"/>
      <c r="CD5687" s="2"/>
      <c r="CE5687" s="2"/>
      <c r="CF5687" s="2"/>
      <c r="CG5687" s="2"/>
      <c r="CH5687" s="2"/>
      <c r="CI5687" s="2"/>
      <c r="CJ5687" s="2"/>
      <c r="CK5687" s="2"/>
      <c r="CL5687" s="2"/>
      <c r="CM5687" s="2"/>
      <c r="CN5687" s="2"/>
      <c r="CO5687" s="2"/>
      <c r="CP5687" s="2"/>
      <c r="CQ5687" s="2"/>
      <c r="CR5687" s="2"/>
      <c r="CS5687" s="2"/>
      <c r="CT5687" s="2"/>
      <c r="CU5687" s="2"/>
      <c r="CV5687" s="2"/>
      <c r="CW5687" s="2"/>
      <c r="CX5687" s="2"/>
      <c r="CY5687" s="2"/>
      <c r="CZ5687" s="2"/>
      <c r="DA5687" s="2"/>
      <c r="DB5687" s="2"/>
      <c r="DC5687" s="2"/>
      <c r="DD5687" s="2"/>
      <c r="DE5687" s="2"/>
      <c r="DF5687" s="2"/>
      <c r="DG5687" s="2"/>
      <c r="DH5687" s="2"/>
      <c r="DI5687" s="2"/>
      <c r="DJ5687" s="2"/>
      <c r="DK5687" s="2"/>
      <c r="DL5687" s="2"/>
      <c r="DM5687" s="2"/>
      <c r="DN5687" s="2"/>
      <c r="DO5687" s="2"/>
      <c r="DP5687" s="2"/>
      <c r="DQ5687" s="2"/>
      <c r="DR5687" s="2"/>
      <c r="DS5687" s="2"/>
      <c r="DT5687" s="2"/>
      <c r="DU5687" s="2"/>
      <c r="DV5687" s="2"/>
      <c r="DW5687" s="2"/>
      <c r="DX5687" s="2"/>
      <c r="DY5687" s="2"/>
      <c r="DZ5687" s="2"/>
      <c r="EA5687" s="2"/>
      <c r="EB5687" s="2"/>
      <c r="EC5687" s="2"/>
      <c r="ED5687" s="2"/>
      <c r="EE5687" s="2"/>
      <c r="EF5687" s="2"/>
      <c r="EG5687" s="2"/>
      <c r="EH5687" s="2"/>
      <c r="EI5687" s="2"/>
      <c r="EJ5687" s="2"/>
      <c r="EK5687" s="2"/>
      <c r="EL5687" s="2"/>
      <c r="EM5687" s="2"/>
      <c r="EN5687" s="2"/>
      <c r="EO5687" s="2"/>
      <c r="EP5687" s="2"/>
      <c r="EQ5687" s="2"/>
      <c r="ER5687" s="2"/>
      <c r="ES5687" s="2"/>
      <c r="ET5687" s="2"/>
      <c r="EU5687" s="2"/>
      <c r="EV5687" s="2"/>
      <c r="EW5687" s="2"/>
      <c r="EX5687" s="2"/>
      <c r="EY5687" s="2"/>
      <c r="EZ5687" s="2"/>
      <c r="FA5687" s="2"/>
      <c r="FB5687" s="2"/>
      <c r="FC5687" s="2"/>
      <c r="FD5687" s="2"/>
      <c r="FE5687" s="2"/>
      <c r="FF5687" s="2"/>
      <c r="FG5687" s="2"/>
      <c r="FH5687" s="2"/>
      <c r="FI5687" s="2"/>
      <c r="FJ5687" s="2"/>
      <c r="FK5687" s="2"/>
      <c r="FL5687" s="2"/>
      <c r="FM5687" s="2"/>
      <c r="FN5687" s="2"/>
      <c r="FO5687" s="2"/>
      <c r="FP5687" s="2"/>
      <c r="FQ5687" s="2"/>
      <c r="FR5687" s="2"/>
      <c r="FS5687" s="2"/>
      <c r="FT5687" s="2"/>
      <c r="FU5687" s="2"/>
      <c r="FV5687" s="2"/>
      <c r="FW5687" s="2"/>
      <c r="FX5687" s="2"/>
      <c r="FY5687" s="2"/>
      <c r="FZ5687" s="2"/>
      <c r="GA5687" s="2"/>
      <c r="GB5687" s="2"/>
      <c r="GC5687" s="2"/>
      <c r="GD5687" s="2"/>
      <c r="GE5687" s="2"/>
      <c r="GF5687" s="2"/>
      <c r="GG5687" s="2"/>
      <c r="GH5687" s="2"/>
      <c r="GI5687" s="2"/>
      <c r="GJ5687" s="2"/>
      <c r="GK5687" s="2"/>
      <c r="GL5687" s="2"/>
      <c r="GM5687" s="2"/>
      <c r="GN5687" s="2"/>
      <c r="GO5687" s="2"/>
      <c r="GP5687" s="2"/>
      <c r="GQ5687" s="2"/>
      <c r="GR5687" s="2"/>
      <c r="GS5687" s="2"/>
      <c r="GT5687" s="2"/>
      <c r="GU5687" s="2"/>
      <c r="GV5687" s="2"/>
      <c r="GW5687" s="2"/>
      <c r="GX5687" s="2"/>
      <c r="GY5687" s="2"/>
      <c r="GZ5687" s="2"/>
      <c r="HA5687" s="2"/>
      <c r="HB5687" s="2"/>
      <c r="HC5687" s="2"/>
      <c r="HD5687" s="2"/>
      <c r="HE5687" s="2"/>
      <c r="HF5687" s="2"/>
      <c r="HG5687" s="2"/>
      <c r="HH5687" s="2"/>
      <c r="HI5687" s="2"/>
      <c r="HJ5687" s="2"/>
      <c r="HK5687" s="2"/>
      <c r="HL5687" s="2"/>
      <c r="HM5687" s="2"/>
      <c r="HN5687" s="2"/>
      <c r="HO5687" s="2"/>
      <c r="HP5687" s="2"/>
      <c r="HQ5687" s="2"/>
      <c r="HR5687" s="2"/>
      <c r="HS5687" s="2"/>
      <c r="HT5687" s="2"/>
      <c r="HU5687" s="2"/>
      <c r="HV5687" s="2"/>
      <c r="HW5687" s="2"/>
      <c r="HX5687" s="2"/>
      <c r="HY5687" s="2"/>
      <c r="HZ5687" s="2"/>
      <c r="IA5687" s="2"/>
      <c r="IB5687" s="2"/>
      <c r="IC5687" s="2"/>
      <c r="ID5687" s="2"/>
      <c r="IE5687" s="2"/>
      <c r="IF5687" s="2"/>
      <c r="IG5687" s="2"/>
      <c r="IH5687" s="2"/>
      <c r="II5687" s="2"/>
      <c r="IJ5687" s="2"/>
      <c r="IK5687" s="2"/>
      <c r="IL5687" s="2"/>
      <c r="IM5687" s="2"/>
    </row>
    <row r="5688" spans="1:247" s="130" customFormat="1">
      <c r="A5688" s="153" t="s">
        <v>11573</v>
      </c>
      <c r="B5688" s="254"/>
      <c r="C5688" s="255" t="s">
        <v>4045</v>
      </c>
      <c r="D5688" s="255"/>
      <c r="E5688" s="391">
        <v>26.99</v>
      </c>
      <c r="F5688" s="37" t="s">
        <v>31</v>
      </c>
      <c r="G5688" s="136"/>
      <c r="H5688" s="41" t="s">
        <v>50</v>
      </c>
      <c r="I5688" s="143">
        <v>40603</v>
      </c>
      <c r="J5688" s="38"/>
      <c r="K5688" s="36"/>
      <c r="L5688" s="153" t="s">
        <v>5668</v>
      </c>
      <c r="M5688" s="2"/>
      <c r="N5688" s="2"/>
      <c r="O5688" s="2"/>
      <c r="P5688" s="2"/>
      <c r="Q5688" s="2"/>
      <c r="R5688" s="2"/>
      <c r="S5688" s="2"/>
      <c r="T5688" s="2"/>
      <c r="U5688" s="2"/>
      <c r="V5688" s="2"/>
      <c r="W5688" s="2"/>
      <c r="X5688" s="2"/>
      <c r="Y5688" s="2"/>
      <c r="Z5688" s="2"/>
      <c r="AA5688" s="2"/>
      <c r="AB5688" s="2"/>
      <c r="AC5688" s="2"/>
      <c r="AD5688" s="2"/>
      <c r="AE5688" s="2"/>
      <c r="AF5688" s="2"/>
      <c r="AG5688" s="2"/>
      <c r="AH5688" s="2"/>
      <c r="AI5688" s="2"/>
      <c r="AJ5688" s="2"/>
      <c r="AK5688" s="2"/>
      <c r="AL5688" s="2"/>
      <c r="AM5688" s="2"/>
      <c r="AN5688" s="2"/>
      <c r="AO5688" s="2"/>
      <c r="AP5688" s="2"/>
      <c r="AQ5688" s="2"/>
      <c r="AR5688" s="2"/>
      <c r="AS5688" s="2"/>
      <c r="AT5688" s="2"/>
      <c r="AU5688" s="2"/>
      <c r="AV5688" s="2"/>
      <c r="AW5688" s="2"/>
      <c r="AX5688" s="2"/>
      <c r="AY5688" s="2"/>
      <c r="AZ5688" s="2"/>
      <c r="BA5688" s="2"/>
      <c r="BB5688" s="2"/>
      <c r="BC5688" s="2"/>
      <c r="BD5688" s="2"/>
      <c r="BE5688" s="2"/>
      <c r="BF5688" s="2"/>
      <c r="BG5688" s="2"/>
      <c r="BH5688" s="2"/>
      <c r="BI5688" s="2"/>
      <c r="BJ5688" s="2"/>
      <c r="BK5688" s="2"/>
      <c r="BL5688" s="2"/>
      <c r="BM5688" s="2"/>
      <c r="BN5688" s="2"/>
      <c r="BO5688" s="2"/>
      <c r="BP5688" s="2"/>
      <c r="BQ5688" s="2"/>
      <c r="BR5688" s="2"/>
      <c r="BS5688" s="2"/>
      <c r="BT5688" s="2"/>
      <c r="BU5688" s="2"/>
      <c r="BV5688" s="2"/>
      <c r="BW5688" s="2"/>
      <c r="BX5688" s="2"/>
      <c r="BY5688" s="2"/>
      <c r="BZ5688" s="2"/>
      <c r="CA5688" s="2"/>
      <c r="CB5688" s="2"/>
      <c r="CC5688" s="2"/>
      <c r="CD5688" s="2"/>
      <c r="CE5688" s="2"/>
      <c r="CF5688" s="2"/>
      <c r="CG5688" s="2"/>
      <c r="CH5688" s="2"/>
      <c r="CI5688" s="2"/>
      <c r="CJ5688" s="2"/>
      <c r="CK5688" s="2"/>
      <c r="CL5688" s="2"/>
      <c r="CM5688" s="2"/>
      <c r="CN5688" s="2"/>
      <c r="CO5688" s="2"/>
      <c r="CP5688" s="2"/>
      <c r="CQ5688" s="2"/>
      <c r="CR5688" s="2"/>
      <c r="CS5688" s="2"/>
      <c r="CT5688" s="2"/>
      <c r="CU5688" s="2"/>
      <c r="CV5688" s="2"/>
      <c r="CW5688" s="2"/>
      <c r="CX5688" s="2"/>
      <c r="CY5688" s="2"/>
      <c r="CZ5688" s="2"/>
      <c r="DA5688" s="2"/>
      <c r="DB5688" s="2"/>
      <c r="DC5688" s="2"/>
      <c r="DD5688" s="2"/>
      <c r="DE5688" s="2"/>
      <c r="DF5688" s="2"/>
      <c r="DG5688" s="2"/>
      <c r="DH5688" s="2"/>
      <c r="DI5688" s="2"/>
      <c r="DJ5688" s="2"/>
      <c r="DK5688" s="2"/>
      <c r="DL5688" s="2"/>
      <c r="DM5688" s="2"/>
      <c r="DN5688" s="2"/>
      <c r="DO5688" s="2"/>
      <c r="DP5688" s="2"/>
      <c r="DQ5688" s="2"/>
      <c r="DR5688" s="2"/>
      <c r="DS5688" s="2"/>
      <c r="DT5688" s="2"/>
      <c r="DU5688" s="2"/>
      <c r="DV5688" s="2"/>
      <c r="DW5688" s="2"/>
      <c r="DX5688" s="2"/>
      <c r="DY5688" s="2"/>
      <c r="DZ5688" s="2"/>
      <c r="EA5688" s="2"/>
      <c r="EB5688" s="2"/>
      <c r="EC5688" s="2"/>
      <c r="ED5688" s="2"/>
      <c r="EE5688" s="2"/>
      <c r="EF5688" s="2"/>
      <c r="EG5688" s="2"/>
      <c r="EH5688" s="2"/>
      <c r="EI5688" s="2"/>
      <c r="EJ5688" s="2"/>
      <c r="EK5688" s="2"/>
      <c r="EL5688" s="2"/>
      <c r="EM5688" s="2"/>
      <c r="EN5688" s="2"/>
      <c r="EO5688" s="2"/>
      <c r="EP5688" s="2"/>
      <c r="EQ5688" s="2"/>
      <c r="ER5688" s="2"/>
      <c r="ES5688" s="2"/>
      <c r="ET5688" s="2"/>
      <c r="EU5688" s="2"/>
      <c r="EV5688" s="2"/>
      <c r="EW5688" s="2"/>
      <c r="EX5688" s="2"/>
      <c r="EY5688" s="2"/>
      <c r="EZ5688" s="2"/>
      <c r="FA5688" s="2"/>
      <c r="FB5688" s="2"/>
      <c r="FC5688" s="2"/>
      <c r="FD5688" s="2"/>
      <c r="FE5688" s="2"/>
      <c r="FF5688" s="2"/>
      <c r="FG5688" s="2"/>
      <c r="FH5688" s="2"/>
      <c r="FI5688" s="2"/>
      <c r="FJ5688" s="2"/>
      <c r="FK5688" s="2"/>
      <c r="FL5688" s="2"/>
      <c r="FM5688" s="2"/>
      <c r="FN5688" s="2"/>
      <c r="FO5688" s="2"/>
      <c r="FP5688" s="2"/>
      <c r="FQ5688" s="2"/>
      <c r="FR5688" s="2"/>
      <c r="FS5688" s="2"/>
      <c r="FT5688" s="2"/>
      <c r="FU5688" s="2"/>
      <c r="FV5688" s="2"/>
      <c r="FW5688" s="2"/>
      <c r="FX5688" s="2"/>
      <c r="FY5688" s="2"/>
      <c r="FZ5688" s="2"/>
      <c r="GA5688" s="2"/>
      <c r="GB5688" s="2"/>
      <c r="GC5688" s="2"/>
      <c r="GD5688" s="2"/>
      <c r="GE5688" s="2"/>
      <c r="GF5688" s="2"/>
      <c r="GG5688" s="2"/>
      <c r="GH5688" s="2"/>
      <c r="GI5688" s="2"/>
      <c r="GJ5688" s="2"/>
      <c r="GK5688" s="2"/>
      <c r="GL5688" s="2"/>
      <c r="GM5688" s="2"/>
      <c r="GN5688" s="2"/>
      <c r="GO5688" s="2"/>
      <c r="GP5688" s="2"/>
      <c r="GQ5688" s="2"/>
      <c r="GR5688" s="2"/>
      <c r="GS5688" s="2"/>
      <c r="GT5688" s="2"/>
      <c r="GU5688" s="2"/>
      <c r="GV5688" s="2"/>
      <c r="GW5688" s="2"/>
      <c r="GX5688" s="2"/>
      <c r="GY5688" s="2"/>
      <c r="GZ5688" s="2"/>
      <c r="HA5688" s="2"/>
      <c r="HB5688" s="2"/>
      <c r="HC5688" s="2"/>
      <c r="HD5688" s="2"/>
      <c r="HE5688" s="2"/>
      <c r="HF5688" s="2"/>
      <c r="HG5688" s="2"/>
      <c r="HH5688" s="2"/>
      <c r="HI5688" s="2"/>
      <c r="HJ5688" s="2"/>
      <c r="HK5688" s="2"/>
      <c r="HL5688" s="2"/>
      <c r="HM5688" s="2"/>
      <c r="HN5688" s="2"/>
      <c r="HO5688" s="2"/>
      <c r="HP5688" s="2"/>
      <c r="HQ5688" s="2"/>
      <c r="HR5688" s="2"/>
      <c r="HS5688" s="2"/>
      <c r="HT5688" s="2"/>
      <c r="HU5688" s="2"/>
      <c r="HV5688" s="2"/>
      <c r="HW5688" s="2"/>
      <c r="HX5688" s="2"/>
      <c r="HY5688" s="2"/>
      <c r="HZ5688" s="2"/>
      <c r="IA5688" s="2"/>
      <c r="IB5688" s="2"/>
      <c r="IC5688" s="2"/>
      <c r="ID5688" s="2"/>
      <c r="IE5688" s="2"/>
      <c r="IF5688" s="2"/>
      <c r="IG5688" s="2"/>
      <c r="IH5688" s="2"/>
      <c r="II5688" s="2"/>
      <c r="IJ5688" s="2"/>
      <c r="IK5688" s="2"/>
      <c r="IL5688" s="2"/>
      <c r="IM5688" s="2"/>
    </row>
    <row r="5689" spans="1:247" s="130" customFormat="1" ht="15">
      <c r="A5689" s="153" t="s">
        <v>11574</v>
      </c>
      <c r="B5689" s="254"/>
      <c r="C5689" s="255" t="s">
        <v>4046</v>
      </c>
      <c r="D5689" s="255"/>
      <c r="E5689" s="391">
        <v>10.99</v>
      </c>
      <c r="F5689" s="37" t="s">
        <v>9</v>
      </c>
      <c r="G5689" s="136"/>
      <c r="H5689" s="255" t="s">
        <v>1903</v>
      </c>
      <c r="I5689" s="143">
        <v>39356</v>
      </c>
      <c r="J5689" s="38"/>
      <c r="K5689" s="36"/>
      <c r="L5689" s="153"/>
      <c r="M5689" s="2"/>
      <c r="N5689" s="1"/>
      <c r="O5689" s="1"/>
      <c r="P5689" s="1"/>
      <c r="Q5689" s="1"/>
      <c r="R5689" s="1"/>
      <c r="S5689" s="1"/>
      <c r="T5689" s="1"/>
      <c r="U5689" s="1"/>
      <c r="V5689" s="1"/>
      <c r="W5689" s="1"/>
      <c r="X5689" s="1"/>
      <c r="Y5689" s="1"/>
      <c r="Z5689" s="1"/>
      <c r="AA5689" s="1"/>
      <c r="AB5689" s="1"/>
      <c r="AC5689" s="1"/>
      <c r="AD5689" s="1"/>
      <c r="AE5689" s="1"/>
      <c r="AF5689" s="1"/>
      <c r="AG5689" s="1"/>
      <c r="AH5689" s="1"/>
      <c r="AI5689" s="1"/>
      <c r="AJ5689" s="1"/>
      <c r="AK5689" s="1"/>
      <c r="AL5689" s="1"/>
      <c r="AM5689" s="1"/>
      <c r="AN5689" s="1"/>
      <c r="AO5689" s="1"/>
      <c r="AP5689" s="1"/>
      <c r="AQ5689" s="1"/>
      <c r="AR5689" s="1"/>
      <c r="AS5689" s="1"/>
      <c r="AT5689" s="1"/>
      <c r="AU5689" s="1"/>
      <c r="AV5689" s="1"/>
      <c r="AW5689" s="1"/>
      <c r="AX5689" s="1"/>
      <c r="AY5689" s="1"/>
      <c r="AZ5689" s="1"/>
      <c r="BA5689" s="1"/>
      <c r="BB5689" s="1"/>
      <c r="BC5689" s="1"/>
      <c r="BD5689" s="1"/>
      <c r="BE5689" s="1"/>
      <c r="BF5689" s="1"/>
      <c r="BG5689" s="1"/>
      <c r="BH5689" s="1"/>
      <c r="BI5689" s="1"/>
      <c r="BJ5689" s="1"/>
      <c r="BK5689" s="1"/>
      <c r="BL5689" s="1"/>
      <c r="BM5689" s="1"/>
      <c r="BN5689" s="1"/>
      <c r="BO5689" s="1"/>
      <c r="BP5689" s="1"/>
      <c r="BQ5689" s="1"/>
      <c r="BR5689" s="1"/>
      <c r="BS5689" s="1"/>
      <c r="BT5689" s="1"/>
      <c r="BU5689" s="1"/>
      <c r="BV5689" s="1"/>
      <c r="BW5689" s="1"/>
      <c r="BX5689" s="1"/>
      <c r="BY5689" s="1"/>
      <c r="BZ5689" s="1"/>
      <c r="CA5689" s="1"/>
      <c r="CB5689" s="1"/>
      <c r="CC5689" s="1"/>
      <c r="CD5689" s="1"/>
      <c r="CE5689" s="1"/>
      <c r="CF5689" s="1"/>
      <c r="CG5689" s="1"/>
      <c r="CH5689" s="1"/>
      <c r="CI5689" s="1"/>
      <c r="CJ5689" s="1"/>
      <c r="CK5689" s="1"/>
      <c r="CL5689" s="1"/>
      <c r="CM5689" s="1"/>
      <c r="CN5689" s="1"/>
      <c r="CO5689" s="1"/>
      <c r="CP5689" s="1"/>
      <c r="CQ5689" s="1"/>
      <c r="CR5689" s="1"/>
      <c r="CS5689" s="1"/>
      <c r="CT5689" s="1"/>
      <c r="CU5689" s="1"/>
      <c r="CV5689" s="1"/>
      <c r="CW5689" s="1"/>
      <c r="CX5689" s="1"/>
      <c r="CY5689" s="1"/>
      <c r="CZ5689" s="1"/>
      <c r="DA5689" s="1"/>
      <c r="DB5689" s="1"/>
      <c r="DC5689" s="1"/>
      <c r="DD5689" s="1"/>
      <c r="DE5689" s="1"/>
      <c r="DF5689" s="1"/>
      <c r="DG5689" s="1"/>
      <c r="DH5689" s="1"/>
      <c r="DI5689" s="1"/>
      <c r="DJ5689" s="1"/>
      <c r="DK5689" s="1"/>
      <c r="DL5689" s="1"/>
      <c r="DM5689" s="1"/>
      <c r="DN5689" s="1"/>
      <c r="DO5689" s="1"/>
      <c r="DP5689" s="1"/>
      <c r="DQ5689" s="1"/>
      <c r="DR5689" s="1"/>
      <c r="DS5689" s="1"/>
      <c r="DT5689" s="1"/>
      <c r="DU5689" s="1"/>
      <c r="DV5689" s="1"/>
      <c r="DW5689" s="1"/>
      <c r="DX5689" s="1"/>
      <c r="DY5689" s="1"/>
      <c r="DZ5689" s="1"/>
      <c r="EA5689" s="1"/>
      <c r="EB5689" s="1"/>
      <c r="EC5689" s="1"/>
      <c r="ED5689" s="1"/>
      <c r="EE5689" s="1"/>
      <c r="EF5689" s="1"/>
      <c r="EG5689" s="1"/>
      <c r="EH5689" s="1"/>
      <c r="EI5689" s="1"/>
      <c r="EJ5689" s="1"/>
      <c r="EK5689" s="1"/>
      <c r="EL5689" s="1"/>
      <c r="EM5689" s="1"/>
      <c r="EN5689" s="1"/>
      <c r="EO5689" s="1"/>
      <c r="EP5689" s="1"/>
      <c r="EQ5689" s="1"/>
      <c r="ER5689" s="1"/>
      <c r="ES5689" s="1"/>
      <c r="ET5689" s="1"/>
      <c r="EU5689" s="1"/>
      <c r="EV5689" s="1"/>
      <c r="EW5689" s="1"/>
      <c r="EX5689" s="1"/>
      <c r="EY5689" s="1"/>
      <c r="EZ5689" s="1"/>
      <c r="FA5689" s="1"/>
      <c r="FB5689" s="1"/>
      <c r="FC5689" s="1"/>
      <c r="FD5689" s="1"/>
      <c r="FE5689" s="1"/>
      <c r="FF5689" s="1"/>
      <c r="FG5689" s="1"/>
      <c r="FH5689" s="1"/>
      <c r="FI5689" s="1"/>
      <c r="FJ5689" s="1"/>
      <c r="FK5689" s="1"/>
      <c r="FL5689" s="1"/>
      <c r="FM5689" s="1"/>
      <c r="FN5689" s="1"/>
      <c r="FO5689" s="1"/>
      <c r="FP5689" s="1"/>
      <c r="FQ5689" s="1"/>
      <c r="FR5689" s="1"/>
      <c r="FS5689" s="1"/>
      <c r="FT5689" s="1"/>
      <c r="FU5689" s="1"/>
      <c r="FV5689" s="1"/>
      <c r="FW5689" s="1"/>
      <c r="FX5689" s="1"/>
      <c r="FY5689" s="1"/>
      <c r="FZ5689" s="1"/>
      <c r="GA5689" s="1"/>
      <c r="GB5689" s="1"/>
      <c r="GC5689" s="1"/>
      <c r="GD5689" s="1"/>
      <c r="GE5689" s="1"/>
      <c r="GF5689" s="1"/>
      <c r="GG5689" s="1"/>
      <c r="GH5689" s="1"/>
      <c r="GI5689" s="1"/>
      <c r="GJ5689" s="1"/>
      <c r="GK5689" s="1"/>
      <c r="GL5689" s="1"/>
      <c r="GM5689" s="1"/>
      <c r="GN5689" s="1"/>
      <c r="GO5689" s="1"/>
      <c r="GP5689" s="1"/>
      <c r="GQ5689" s="1"/>
      <c r="GR5689" s="1"/>
      <c r="GS5689" s="1"/>
      <c r="GT5689" s="1"/>
      <c r="GU5689" s="1"/>
      <c r="GV5689" s="1"/>
      <c r="GW5689" s="1"/>
      <c r="GX5689" s="1"/>
      <c r="GY5689" s="1"/>
      <c r="GZ5689" s="1"/>
      <c r="HA5689" s="1"/>
      <c r="HB5689" s="1"/>
      <c r="HC5689" s="1"/>
      <c r="HD5689" s="1"/>
      <c r="HE5689" s="1"/>
      <c r="HF5689" s="1"/>
      <c r="HG5689" s="1"/>
      <c r="HH5689" s="1"/>
      <c r="HI5689" s="1"/>
      <c r="HJ5689" s="1"/>
      <c r="HK5689" s="1"/>
      <c r="HL5689" s="1"/>
      <c r="HM5689" s="1"/>
      <c r="HN5689" s="1"/>
      <c r="HO5689" s="1"/>
      <c r="HP5689" s="1"/>
      <c r="HQ5689" s="1"/>
      <c r="HR5689" s="1"/>
      <c r="HS5689" s="1"/>
      <c r="HT5689" s="1"/>
      <c r="HU5689" s="1"/>
      <c r="HV5689" s="1"/>
      <c r="HW5689" s="1"/>
      <c r="HX5689" s="1"/>
      <c r="HY5689" s="1"/>
      <c r="HZ5689" s="1"/>
      <c r="IA5689" s="1"/>
      <c r="IB5689" s="1"/>
      <c r="IC5689" s="1"/>
      <c r="ID5689" s="1"/>
      <c r="IE5689" s="1"/>
      <c r="IF5689" s="1"/>
      <c r="IG5689" s="1"/>
      <c r="IH5689" s="1"/>
      <c r="II5689" s="1"/>
      <c r="IJ5689" s="1"/>
      <c r="IK5689" s="1"/>
      <c r="IL5689" s="1"/>
      <c r="IM5689" s="1"/>
    </row>
    <row r="5690" spans="1:247" s="130" customFormat="1">
      <c r="A5690" s="152" t="s">
        <v>14220</v>
      </c>
      <c r="B5690" s="251"/>
      <c r="C5690" s="252" t="s">
        <v>15209</v>
      </c>
      <c r="D5690" s="252"/>
      <c r="E5690" s="391">
        <v>39.99</v>
      </c>
      <c r="F5690" s="252" t="s">
        <v>43</v>
      </c>
      <c r="G5690" s="174" t="s">
        <v>15481</v>
      </c>
      <c r="H5690" s="90" t="s">
        <v>15674</v>
      </c>
      <c r="I5690" s="135">
        <v>42644</v>
      </c>
      <c r="J5690" s="257"/>
      <c r="K5690" s="108"/>
      <c r="L5690" s="152"/>
      <c r="M5690" s="2"/>
      <c r="N5690" s="2"/>
      <c r="O5690" s="2"/>
      <c r="P5690" s="2"/>
      <c r="Q5690" s="2"/>
      <c r="R5690" s="2"/>
      <c r="S5690" s="2"/>
      <c r="T5690" s="2"/>
      <c r="U5690" s="2"/>
      <c r="V5690" s="2"/>
      <c r="W5690" s="2"/>
      <c r="X5690" s="2"/>
      <c r="Y5690" s="2"/>
      <c r="Z5690" s="2"/>
      <c r="AA5690" s="2"/>
      <c r="AB5690" s="2"/>
      <c r="AC5690" s="2"/>
      <c r="AD5690" s="2"/>
      <c r="AE5690" s="2"/>
      <c r="AF5690" s="2"/>
      <c r="AG5690" s="2"/>
      <c r="AH5690" s="2"/>
      <c r="AI5690" s="2"/>
      <c r="AJ5690" s="2"/>
      <c r="AK5690" s="2"/>
      <c r="AL5690" s="2"/>
      <c r="AM5690" s="2"/>
      <c r="AN5690" s="2"/>
      <c r="AO5690" s="2"/>
      <c r="AP5690" s="2"/>
      <c r="AQ5690" s="2"/>
      <c r="AR5690" s="2"/>
      <c r="AS5690" s="2"/>
      <c r="AT5690" s="2"/>
      <c r="AU5690" s="2"/>
      <c r="AV5690" s="2"/>
      <c r="AW5690" s="2"/>
      <c r="AX5690" s="2"/>
      <c r="AY5690" s="2"/>
      <c r="AZ5690" s="2"/>
      <c r="BA5690" s="2"/>
      <c r="BB5690" s="2"/>
      <c r="BC5690" s="2"/>
      <c r="BD5690" s="2"/>
      <c r="BE5690" s="2"/>
      <c r="BF5690" s="2"/>
      <c r="BG5690" s="2"/>
      <c r="BH5690" s="2"/>
      <c r="BI5690" s="2"/>
      <c r="BJ5690" s="2"/>
      <c r="BK5690" s="2"/>
      <c r="BL5690" s="2"/>
      <c r="BM5690" s="2"/>
      <c r="BN5690" s="2"/>
      <c r="BO5690" s="2"/>
      <c r="BP5690" s="2"/>
      <c r="BQ5690" s="2"/>
      <c r="BR5690" s="2"/>
      <c r="BS5690" s="2"/>
      <c r="BT5690" s="2"/>
      <c r="BU5690" s="2"/>
      <c r="BV5690" s="2"/>
      <c r="BW5690" s="2"/>
      <c r="BX5690" s="2"/>
      <c r="BY5690" s="2"/>
      <c r="BZ5690" s="2"/>
      <c r="CA5690" s="2"/>
      <c r="CB5690" s="2"/>
      <c r="CC5690" s="2"/>
      <c r="CD5690" s="2"/>
      <c r="CE5690" s="2"/>
      <c r="CF5690" s="2"/>
      <c r="CG5690" s="2"/>
      <c r="CH5690" s="2"/>
      <c r="CI5690" s="2"/>
      <c r="CJ5690" s="2"/>
      <c r="CK5690" s="2"/>
      <c r="CL5690" s="2"/>
      <c r="CM5690" s="2"/>
      <c r="CN5690" s="2"/>
      <c r="CO5690" s="2"/>
      <c r="CP5690" s="2"/>
      <c r="CQ5690" s="2"/>
      <c r="CR5690" s="2"/>
      <c r="CS5690" s="2"/>
      <c r="CT5690" s="2"/>
      <c r="CU5690" s="2"/>
      <c r="CV5690" s="2"/>
      <c r="CW5690" s="2"/>
      <c r="CX5690" s="2"/>
      <c r="CY5690" s="2"/>
      <c r="CZ5690" s="2"/>
      <c r="DA5690" s="2"/>
      <c r="DB5690" s="2"/>
      <c r="DC5690" s="2"/>
      <c r="DD5690" s="2"/>
      <c r="DE5690" s="2"/>
      <c r="DF5690" s="2"/>
      <c r="DG5690" s="2"/>
      <c r="DH5690" s="2"/>
      <c r="DI5690" s="2"/>
      <c r="DJ5690" s="2"/>
      <c r="DK5690" s="2"/>
      <c r="DL5690" s="2"/>
      <c r="DM5690" s="2"/>
      <c r="DN5690" s="2"/>
      <c r="DO5690" s="2"/>
      <c r="DP5690" s="2"/>
      <c r="DQ5690" s="2"/>
      <c r="DR5690" s="2"/>
      <c r="DS5690" s="2"/>
      <c r="DT5690" s="2"/>
      <c r="DU5690" s="2"/>
      <c r="DV5690" s="2"/>
      <c r="DW5690" s="2"/>
      <c r="DX5690" s="2"/>
      <c r="DY5690" s="2"/>
      <c r="DZ5690" s="2"/>
      <c r="EA5690" s="2"/>
      <c r="EB5690" s="2"/>
      <c r="EC5690" s="2"/>
      <c r="ED5690" s="2"/>
      <c r="EE5690" s="2"/>
      <c r="EF5690" s="2"/>
      <c r="EG5690" s="2"/>
      <c r="EH5690" s="2"/>
      <c r="EI5690" s="2"/>
      <c r="EJ5690" s="2"/>
      <c r="EK5690" s="2"/>
      <c r="EL5690" s="2"/>
      <c r="EM5690" s="2"/>
      <c r="EN5690" s="2"/>
      <c r="EO5690" s="2"/>
      <c r="EP5690" s="2"/>
      <c r="EQ5690" s="2"/>
      <c r="ER5690" s="2"/>
      <c r="ES5690" s="2"/>
      <c r="ET5690" s="2"/>
      <c r="EU5690" s="2"/>
      <c r="EV5690" s="2"/>
      <c r="EW5690" s="2"/>
      <c r="EX5690" s="2"/>
      <c r="EY5690" s="2"/>
      <c r="EZ5690" s="2"/>
      <c r="FA5690" s="2"/>
      <c r="FB5690" s="2"/>
      <c r="FC5690" s="2"/>
      <c r="FD5690" s="2"/>
      <c r="FE5690" s="2"/>
      <c r="FF5690" s="2"/>
      <c r="FG5690" s="2"/>
      <c r="FH5690" s="2"/>
      <c r="FI5690" s="2"/>
      <c r="FJ5690" s="2"/>
      <c r="FK5690" s="2"/>
      <c r="FL5690" s="2"/>
      <c r="FM5690" s="2"/>
      <c r="FN5690" s="2"/>
      <c r="FO5690" s="2"/>
      <c r="FP5690" s="2"/>
      <c r="FQ5690" s="2"/>
      <c r="FR5690" s="2"/>
      <c r="FS5690" s="2"/>
      <c r="FT5690" s="2"/>
      <c r="FU5690" s="2"/>
      <c r="FV5690" s="2"/>
      <c r="FW5690" s="2"/>
      <c r="FX5690" s="2"/>
      <c r="FY5690" s="2"/>
      <c r="FZ5690" s="2"/>
      <c r="GA5690" s="2"/>
      <c r="GB5690" s="2"/>
      <c r="GC5690" s="2"/>
      <c r="GD5690" s="2"/>
      <c r="GE5690" s="2"/>
      <c r="GF5690" s="2"/>
      <c r="GG5690" s="2"/>
      <c r="GH5690" s="2"/>
      <c r="GI5690" s="2"/>
      <c r="GJ5690" s="2"/>
      <c r="GK5690" s="2"/>
      <c r="GL5690" s="2"/>
      <c r="GM5690" s="2"/>
      <c r="GN5690" s="2"/>
      <c r="GO5690" s="2"/>
      <c r="GP5690" s="2"/>
      <c r="GQ5690" s="2"/>
      <c r="GR5690" s="2"/>
      <c r="GS5690" s="2"/>
      <c r="GT5690" s="2"/>
      <c r="GU5690" s="2"/>
      <c r="GV5690" s="2"/>
      <c r="GW5690" s="2"/>
      <c r="GX5690" s="2"/>
      <c r="GY5690" s="2"/>
      <c r="GZ5690" s="2"/>
      <c r="HA5690" s="2"/>
      <c r="HB5690" s="2"/>
      <c r="HC5690" s="2"/>
      <c r="HD5690" s="2"/>
      <c r="HE5690" s="2"/>
      <c r="HF5690" s="2"/>
      <c r="HG5690" s="2"/>
      <c r="HH5690" s="2"/>
      <c r="HI5690" s="2"/>
      <c r="HJ5690" s="2"/>
      <c r="HK5690" s="2"/>
      <c r="HL5690" s="2"/>
      <c r="HM5690" s="2"/>
      <c r="HN5690" s="2"/>
      <c r="HO5690" s="2"/>
      <c r="HP5690" s="2"/>
      <c r="HQ5690" s="2"/>
      <c r="HR5690" s="2"/>
      <c r="HS5690" s="2"/>
      <c r="HT5690" s="2"/>
      <c r="HU5690" s="2"/>
      <c r="HV5690" s="2"/>
      <c r="HW5690" s="2"/>
      <c r="HX5690" s="2"/>
      <c r="HY5690" s="2"/>
      <c r="HZ5690" s="2"/>
      <c r="IA5690" s="2"/>
      <c r="IB5690" s="2"/>
      <c r="IC5690" s="2"/>
      <c r="ID5690" s="2"/>
      <c r="IE5690" s="2"/>
      <c r="IF5690" s="2"/>
      <c r="IG5690" s="2"/>
      <c r="IH5690" s="2"/>
      <c r="II5690" s="2"/>
      <c r="IJ5690" s="2"/>
      <c r="IK5690" s="2"/>
      <c r="IL5690" s="2"/>
      <c r="IM5690" s="2"/>
    </row>
    <row r="5691" spans="1:247" s="130" customFormat="1">
      <c r="A5691" s="153" t="s">
        <v>11575</v>
      </c>
      <c r="B5691" s="254"/>
      <c r="C5691" s="255" t="s">
        <v>4047</v>
      </c>
      <c r="D5691" s="255"/>
      <c r="E5691" s="391">
        <v>3.95</v>
      </c>
      <c r="F5691" s="37" t="s">
        <v>9</v>
      </c>
      <c r="G5691" s="136"/>
      <c r="H5691" s="255" t="s">
        <v>1918</v>
      </c>
      <c r="I5691" s="143">
        <v>33359</v>
      </c>
      <c r="J5691" s="38"/>
      <c r="K5691" s="36"/>
      <c r="L5691" s="153" t="s">
        <v>5668</v>
      </c>
      <c r="M5691" s="2"/>
    </row>
    <row r="5692" spans="1:247" s="130" customFormat="1" ht="15">
      <c r="A5692" s="153" t="s">
        <v>11576</v>
      </c>
      <c r="B5692" s="254"/>
      <c r="C5692" s="255" t="s">
        <v>4048</v>
      </c>
      <c r="D5692" s="255"/>
      <c r="E5692" s="391">
        <v>8.99</v>
      </c>
      <c r="F5692" s="37" t="s">
        <v>9</v>
      </c>
      <c r="G5692" s="136"/>
      <c r="H5692" s="255" t="s">
        <v>4049</v>
      </c>
      <c r="I5692" s="143">
        <v>40422</v>
      </c>
      <c r="J5692" s="38"/>
      <c r="K5692" s="36"/>
      <c r="L5692" s="153"/>
      <c r="M5692" s="2"/>
      <c r="N5692" s="1"/>
      <c r="O5692" s="1"/>
      <c r="P5692" s="1"/>
      <c r="Q5692" s="1"/>
      <c r="R5692" s="1"/>
      <c r="S5692" s="1"/>
      <c r="T5692" s="1"/>
      <c r="U5692" s="1"/>
      <c r="V5692" s="1"/>
      <c r="W5692" s="1"/>
      <c r="X5692" s="1"/>
      <c r="Y5692" s="1"/>
      <c r="Z5692" s="1"/>
      <c r="AA5692" s="1"/>
      <c r="AB5692" s="1"/>
      <c r="AC5692" s="1"/>
      <c r="AD5692" s="1"/>
      <c r="AE5692" s="1"/>
      <c r="AF5692" s="1"/>
      <c r="AG5692" s="1"/>
      <c r="AH5692" s="1"/>
      <c r="AI5692" s="1"/>
      <c r="AJ5692" s="1"/>
      <c r="AK5692" s="1"/>
      <c r="AL5692" s="1"/>
      <c r="AM5692" s="1"/>
      <c r="AN5692" s="1"/>
      <c r="AO5692" s="1"/>
      <c r="AP5692" s="1"/>
      <c r="AQ5692" s="1"/>
      <c r="AR5692" s="1"/>
      <c r="AS5692" s="1"/>
      <c r="AT5692" s="1"/>
      <c r="AU5692" s="1"/>
      <c r="AV5692" s="1"/>
      <c r="AW5692" s="1"/>
      <c r="AX5692" s="1"/>
      <c r="AY5692" s="1"/>
      <c r="AZ5692" s="1"/>
      <c r="BA5692" s="1"/>
      <c r="BB5692" s="1"/>
      <c r="BC5692" s="1"/>
      <c r="BD5692" s="1"/>
      <c r="BE5692" s="1"/>
      <c r="BF5692" s="1"/>
      <c r="BG5692" s="1"/>
      <c r="BH5692" s="1"/>
      <c r="BI5692" s="1"/>
      <c r="BJ5692" s="1"/>
      <c r="BK5692" s="1"/>
      <c r="BL5692" s="1"/>
      <c r="BM5692" s="1"/>
      <c r="BN5692" s="1"/>
      <c r="BO5692" s="1"/>
      <c r="BP5692" s="1"/>
      <c r="BQ5692" s="1"/>
      <c r="BR5692" s="1"/>
      <c r="BS5692" s="1"/>
      <c r="BT5692" s="1"/>
      <c r="BU5692" s="1"/>
      <c r="BV5692" s="1"/>
      <c r="BW5692" s="1"/>
      <c r="BX5692" s="1"/>
      <c r="BY5692" s="1"/>
      <c r="BZ5692" s="1"/>
      <c r="CA5692" s="1"/>
      <c r="CB5692" s="1"/>
      <c r="CC5692" s="1"/>
      <c r="CD5692" s="1"/>
      <c r="CE5692" s="1"/>
      <c r="CF5692" s="1"/>
      <c r="CG5692" s="1"/>
      <c r="CH5692" s="1"/>
      <c r="CI5692" s="1"/>
      <c r="CJ5692" s="1"/>
      <c r="CK5692" s="1"/>
      <c r="CL5692" s="1"/>
      <c r="CM5692" s="1"/>
      <c r="CN5692" s="1"/>
      <c r="CO5692" s="1"/>
      <c r="CP5692" s="1"/>
      <c r="CQ5692" s="1"/>
      <c r="CR5692" s="1"/>
      <c r="CS5692" s="1"/>
      <c r="CT5692" s="1"/>
      <c r="CU5692" s="1"/>
      <c r="CV5692" s="1"/>
      <c r="CW5692" s="1"/>
      <c r="CX5692" s="1"/>
      <c r="CY5692" s="1"/>
      <c r="CZ5692" s="1"/>
      <c r="DA5692" s="1"/>
      <c r="DB5692" s="1"/>
      <c r="DC5692" s="1"/>
      <c r="DD5692" s="1"/>
      <c r="DE5692" s="1"/>
      <c r="DF5692" s="1"/>
      <c r="DG5692" s="1"/>
      <c r="DH5692" s="1"/>
      <c r="DI5692" s="1"/>
      <c r="DJ5692" s="1"/>
      <c r="DK5692" s="1"/>
      <c r="DL5692" s="1"/>
      <c r="DM5692" s="1"/>
      <c r="DN5692" s="1"/>
      <c r="DO5692" s="1"/>
      <c r="DP5692" s="1"/>
      <c r="DQ5692" s="1"/>
      <c r="DR5692" s="1"/>
      <c r="DS5692" s="1"/>
      <c r="DT5692" s="1"/>
      <c r="DU5692" s="1"/>
      <c r="DV5692" s="1"/>
      <c r="DW5692" s="1"/>
      <c r="DX5692" s="1"/>
      <c r="DY5692" s="1"/>
      <c r="DZ5692" s="1"/>
      <c r="EA5692" s="1"/>
      <c r="EB5692" s="1"/>
      <c r="EC5692" s="1"/>
      <c r="ED5692" s="1"/>
      <c r="EE5692" s="1"/>
      <c r="EF5692" s="1"/>
      <c r="EG5692" s="1"/>
      <c r="EH5692" s="1"/>
      <c r="EI5692" s="1"/>
      <c r="EJ5692" s="1"/>
      <c r="EK5692" s="1"/>
      <c r="EL5692" s="1"/>
      <c r="EM5692" s="1"/>
      <c r="EN5692" s="1"/>
      <c r="EO5692" s="1"/>
      <c r="EP5692" s="1"/>
      <c r="EQ5692" s="1"/>
      <c r="ER5692" s="1"/>
      <c r="ES5692" s="1"/>
      <c r="ET5692" s="1"/>
      <c r="EU5692" s="1"/>
      <c r="EV5692" s="1"/>
      <c r="EW5692" s="1"/>
      <c r="EX5692" s="1"/>
      <c r="EY5692" s="1"/>
      <c r="EZ5692" s="1"/>
      <c r="FA5692" s="1"/>
      <c r="FB5692" s="1"/>
      <c r="FC5692" s="1"/>
      <c r="FD5692" s="1"/>
      <c r="FE5692" s="1"/>
      <c r="FF5692" s="1"/>
      <c r="FG5692" s="1"/>
      <c r="FH5692" s="1"/>
      <c r="FI5692" s="1"/>
      <c r="FJ5692" s="1"/>
      <c r="FK5692" s="1"/>
      <c r="FL5692" s="1"/>
      <c r="FM5692" s="1"/>
      <c r="FN5692" s="1"/>
      <c r="FO5692" s="1"/>
      <c r="FP5692" s="1"/>
      <c r="FQ5692" s="1"/>
      <c r="FR5692" s="1"/>
      <c r="FS5692" s="1"/>
      <c r="FT5692" s="1"/>
      <c r="FU5692" s="1"/>
      <c r="FV5692" s="1"/>
      <c r="FW5692" s="1"/>
      <c r="FX5692" s="1"/>
      <c r="FY5692" s="1"/>
      <c r="FZ5692" s="1"/>
      <c r="GA5692" s="1"/>
      <c r="GB5692" s="1"/>
      <c r="GC5692" s="1"/>
      <c r="GD5692" s="1"/>
      <c r="GE5692" s="1"/>
      <c r="GF5692" s="1"/>
      <c r="GG5692" s="1"/>
      <c r="GH5692" s="1"/>
      <c r="GI5692" s="1"/>
      <c r="GJ5692" s="1"/>
      <c r="GK5692" s="1"/>
      <c r="GL5692" s="1"/>
      <c r="GM5692" s="1"/>
      <c r="GN5692" s="1"/>
      <c r="GO5692" s="1"/>
      <c r="GP5692" s="1"/>
      <c r="GQ5692" s="1"/>
      <c r="GR5692" s="1"/>
      <c r="GS5692" s="1"/>
      <c r="GT5692" s="1"/>
      <c r="GU5692" s="1"/>
      <c r="GV5692" s="1"/>
      <c r="GW5692" s="1"/>
      <c r="GX5692" s="1"/>
      <c r="GY5692" s="1"/>
      <c r="GZ5692" s="1"/>
      <c r="HA5692" s="1"/>
      <c r="HB5692" s="1"/>
      <c r="HC5692" s="1"/>
      <c r="HD5692" s="1"/>
      <c r="HE5692" s="1"/>
      <c r="HF5692" s="1"/>
      <c r="HG5692" s="1"/>
      <c r="HH5692" s="1"/>
      <c r="HI5692" s="1"/>
      <c r="HJ5692" s="1"/>
      <c r="HK5692" s="1"/>
      <c r="HL5692" s="1"/>
      <c r="HM5692" s="1"/>
      <c r="HN5692" s="1"/>
      <c r="HO5692" s="1"/>
      <c r="HP5692" s="1"/>
      <c r="HQ5692" s="1"/>
      <c r="HR5692" s="1"/>
      <c r="HS5692" s="1"/>
      <c r="HT5692" s="1"/>
      <c r="HU5692" s="1"/>
      <c r="HV5692" s="1"/>
      <c r="HW5692" s="1"/>
      <c r="HX5692" s="1"/>
      <c r="HY5692" s="1"/>
      <c r="HZ5692" s="1"/>
      <c r="IA5692" s="1"/>
      <c r="IB5692" s="1"/>
      <c r="IC5692" s="1"/>
      <c r="ID5692" s="1"/>
      <c r="IE5692" s="1"/>
      <c r="IF5692" s="1"/>
      <c r="IG5692" s="1"/>
      <c r="IH5692" s="1"/>
      <c r="II5692" s="1"/>
      <c r="IJ5692" s="1"/>
      <c r="IK5692" s="1"/>
      <c r="IL5692" s="1"/>
      <c r="IM5692" s="1"/>
    </row>
    <row r="5693" spans="1:247">
      <c r="A5693" s="250" t="s">
        <v>20914</v>
      </c>
      <c r="B5693" s="257"/>
      <c r="C5693" s="257" t="s">
        <v>21966</v>
      </c>
      <c r="D5693" s="257"/>
      <c r="E5693" s="391">
        <v>7.99</v>
      </c>
      <c r="F5693" s="257" t="s">
        <v>43</v>
      </c>
      <c r="G5693" s="138"/>
      <c r="H5693" s="257" t="s">
        <v>20915</v>
      </c>
      <c r="I5693" s="135">
        <v>43009</v>
      </c>
      <c r="J5693" s="81"/>
      <c r="K5693" s="81"/>
      <c r="L5693" s="257"/>
    </row>
    <row r="5694" spans="1:247">
      <c r="A5694" s="250" t="s">
        <v>20912</v>
      </c>
      <c r="B5694" s="257"/>
      <c r="C5694" s="257" t="s">
        <v>21967</v>
      </c>
      <c r="D5694" s="257"/>
      <c r="E5694" s="391">
        <v>7.99</v>
      </c>
      <c r="F5694" s="257" t="s">
        <v>43</v>
      </c>
      <c r="G5694" s="138"/>
      <c r="H5694" s="257" t="s">
        <v>20913</v>
      </c>
      <c r="I5694" s="135">
        <v>43009</v>
      </c>
      <c r="J5694" s="81"/>
      <c r="K5694" s="81"/>
      <c r="L5694" s="257"/>
    </row>
    <row r="5695" spans="1:247">
      <c r="A5695" s="250" t="s">
        <v>20910</v>
      </c>
      <c r="B5695" s="257"/>
      <c r="C5695" s="257" t="s">
        <v>21968</v>
      </c>
      <c r="D5695" s="257"/>
      <c r="E5695" s="391">
        <v>7.99</v>
      </c>
      <c r="F5695" s="257" t="s">
        <v>43</v>
      </c>
      <c r="G5695" s="138"/>
      <c r="H5695" s="257" t="s">
        <v>20911</v>
      </c>
      <c r="I5695" s="135">
        <v>43070</v>
      </c>
      <c r="J5695" s="81"/>
      <c r="K5695" s="81"/>
      <c r="L5695" s="257" t="s">
        <v>5670</v>
      </c>
    </row>
    <row r="5696" spans="1:247">
      <c r="A5696" s="250" t="s">
        <v>18729</v>
      </c>
      <c r="B5696" s="257"/>
      <c r="C5696" s="257" t="s">
        <v>19042</v>
      </c>
      <c r="D5696" s="257"/>
      <c r="E5696" s="391">
        <v>7.99</v>
      </c>
      <c r="F5696" s="257" t="s">
        <v>43</v>
      </c>
      <c r="G5696" s="138"/>
      <c r="H5696" s="257" t="s">
        <v>19043</v>
      </c>
      <c r="I5696" s="135">
        <v>43101</v>
      </c>
      <c r="J5696" s="81"/>
      <c r="K5696" s="81"/>
      <c r="L5696" s="257" t="s">
        <v>5670</v>
      </c>
    </row>
    <row r="5697" spans="1:247">
      <c r="A5697" s="250" t="s">
        <v>18727</v>
      </c>
      <c r="B5697" s="257"/>
      <c r="C5697" s="257" t="s">
        <v>19071</v>
      </c>
      <c r="D5697" s="257"/>
      <c r="E5697" s="391">
        <v>7.99</v>
      </c>
      <c r="F5697" s="257" t="s">
        <v>43</v>
      </c>
      <c r="G5697" s="138"/>
      <c r="H5697" s="257" t="s">
        <v>19072</v>
      </c>
      <c r="I5697" s="135">
        <v>43191</v>
      </c>
      <c r="J5697" s="81"/>
      <c r="K5697" s="81"/>
      <c r="L5697" s="257" t="s">
        <v>5670</v>
      </c>
    </row>
    <row r="5698" spans="1:247">
      <c r="A5698" s="250" t="s">
        <v>18728</v>
      </c>
      <c r="B5698" s="257"/>
      <c r="C5698" s="257" t="s">
        <v>22428</v>
      </c>
      <c r="D5698" s="257"/>
      <c r="E5698" s="391">
        <v>7.99</v>
      </c>
      <c r="F5698" s="257" t="s">
        <v>43</v>
      </c>
      <c r="G5698" s="138"/>
      <c r="H5698" s="257" t="s">
        <v>19041</v>
      </c>
      <c r="I5698" s="135">
        <v>43101</v>
      </c>
      <c r="J5698" s="81"/>
      <c r="K5698" s="81"/>
      <c r="L5698" s="257" t="s">
        <v>5670</v>
      </c>
    </row>
    <row r="5699" spans="1:247">
      <c r="A5699" s="250" t="s">
        <v>21051</v>
      </c>
      <c r="B5699" s="257"/>
      <c r="C5699" s="257" t="s">
        <v>21052</v>
      </c>
      <c r="D5699" s="257"/>
      <c r="E5699" s="391">
        <v>7.99</v>
      </c>
      <c r="F5699" s="257" t="s">
        <v>43</v>
      </c>
      <c r="G5699" s="138"/>
      <c r="H5699" s="257" t="s">
        <v>21053</v>
      </c>
      <c r="I5699" s="135">
        <v>43070</v>
      </c>
      <c r="J5699" s="81"/>
      <c r="K5699" s="81"/>
      <c r="L5699" s="257" t="s">
        <v>5670</v>
      </c>
    </row>
    <row r="5700" spans="1:247">
      <c r="A5700" s="153" t="s">
        <v>11577</v>
      </c>
      <c r="B5700" s="254"/>
      <c r="C5700" s="255" t="s">
        <v>4050</v>
      </c>
      <c r="D5700" s="255"/>
      <c r="E5700" s="391">
        <v>6.99</v>
      </c>
      <c r="F5700" s="37" t="s">
        <v>9</v>
      </c>
      <c r="G5700" s="136"/>
      <c r="H5700" s="255" t="s">
        <v>641</v>
      </c>
      <c r="I5700" s="143">
        <v>37956</v>
      </c>
      <c r="J5700" s="38"/>
      <c r="K5700" s="36"/>
      <c r="L5700" s="153" t="s">
        <v>5668</v>
      </c>
    </row>
    <row r="5701" spans="1:247">
      <c r="A5701" s="153" t="s">
        <v>11578</v>
      </c>
      <c r="B5701" s="254"/>
      <c r="C5701" s="255" t="s">
        <v>4051</v>
      </c>
      <c r="D5701" s="255"/>
      <c r="E5701" s="391">
        <v>7.99</v>
      </c>
      <c r="F5701" s="33" t="s">
        <v>9</v>
      </c>
      <c r="G5701" s="139"/>
      <c r="H5701" s="255" t="s">
        <v>4052</v>
      </c>
      <c r="I5701" s="143">
        <v>41183</v>
      </c>
      <c r="J5701" s="35"/>
      <c r="K5701" s="36"/>
      <c r="L5701" s="153"/>
    </row>
    <row r="5702" spans="1:247">
      <c r="A5702" s="153" t="s">
        <v>11579</v>
      </c>
      <c r="B5702" s="254"/>
      <c r="C5702" s="255" t="s">
        <v>4053</v>
      </c>
      <c r="D5702" s="255"/>
      <c r="E5702" s="391">
        <v>19.95</v>
      </c>
      <c r="F5702" s="37" t="s">
        <v>29</v>
      </c>
      <c r="G5702" s="136"/>
      <c r="H5702" s="255" t="s">
        <v>1419</v>
      </c>
      <c r="I5702" s="143">
        <v>37165</v>
      </c>
      <c r="J5702" s="38"/>
      <c r="K5702" s="36"/>
      <c r="L5702" s="153"/>
    </row>
    <row r="5703" spans="1:247">
      <c r="A5703" s="153" t="s">
        <v>11580</v>
      </c>
      <c r="B5703" s="254"/>
      <c r="C5703" s="255" t="s">
        <v>4054</v>
      </c>
      <c r="D5703" s="255"/>
      <c r="E5703" s="391">
        <v>21.95</v>
      </c>
      <c r="F5703" s="37" t="s">
        <v>29</v>
      </c>
      <c r="G5703" s="136"/>
      <c r="H5703" s="255" t="s">
        <v>1419</v>
      </c>
      <c r="I5703" s="143">
        <v>40422</v>
      </c>
      <c r="J5703" s="38"/>
      <c r="K5703" s="36"/>
      <c r="L5703" s="153"/>
    </row>
    <row r="5704" spans="1:247">
      <c r="A5704" s="153" t="s">
        <v>11581</v>
      </c>
      <c r="B5704" s="254"/>
      <c r="C5704" s="255" t="s">
        <v>4055</v>
      </c>
      <c r="D5704" s="255"/>
      <c r="E5704" s="391">
        <v>14.95</v>
      </c>
      <c r="F5704" s="37" t="s">
        <v>4056</v>
      </c>
      <c r="G5704" s="136"/>
      <c r="H5704" s="255"/>
      <c r="I5704" s="143">
        <v>38231</v>
      </c>
      <c r="J5704" s="38"/>
      <c r="K5704" s="36"/>
      <c r="L5704" s="153"/>
    </row>
    <row r="5705" spans="1:247" s="130" customFormat="1">
      <c r="A5705" s="153" t="s">
        <v>11582</v>
      </c>
      <c r="B5705" s="254"/>
      <c r="C5705" s="255" t="s">
        <v>4055</v>
      </c>
      <c r="D5705" s="255"/>
      <c r="E5705" s="391">
        <v>19.95</v>
      </c>
      <c r="F5705" s="37" t="s">
        <v>4057</v>
      </c>
      <c r="G5705" s="136"/>
      <c r="H5705" s="255"/>
      <c r="I5705" s="143">
        <v>38231</v>
      </c>
      <c r="J5705" s="38"/>
      <c r="K5705" s="36"/>
      <c r="L5705" s="153"/>
      <c r="M5705" s="2"/>
      <c r="N5705" s="2"/>
      <c r="O5705" s="2"/>
      <c r="P5705" s="2"/>
      <c r="Q5705" s="2"/>
      <c r="R5705" s="2"/>
      <c r="S5705" s="2"/>
      <c r="T5705" s="2"/>
      <c r="U5705" s="2"/>
      <c r="V5705" s="2"/>
      <c r="W5705" s="2"/>
      <c r="X5705" s="2"/>
      <c r="Y5705" s="2"/>
      <c r="Z5705" s="2"/>
      <c r="AA5705" s="2"/>
      <c r="AB5705" s="2"/>
      <c r="AC5705" s="2"/>
      <c r="AD5705" s="2"/>
      <c r="AE5705" s="2"/>
      <c r="AF5705" s="2"/>
      <c r="AG5705" s="2"/>
      <c r="AH5705" s="2"/>
      <c r="AI5705" s="2"/>
      <c r="AJ5705" s="2"/>
      <c r="AK5705" s="2"/>
      <c r="AL5705" s="2"/>
      <c r="AM5705" s="2"/>
      <c r="AN5705" s="2"/>
      <c r="AO5705" s="2"/>
      <c r="AP5705" s="2"/>
      <c r="AQ5705" s="2"/>
      <c r="AR5705" s="2"/>
      <c r="AS5705" s="2"/>
      <c r="AT5705" s="2"/>
      <c r="AU5705" s="2"/>
      <c r="AV5705" s="2"/>
      <c r="AW5705" s="2"/>
      <c r="AX5705" s="2"/>
      <c r="AY5705" s="2"/>
      <c r="AZ5705" s="2"/>
      <c r="BA5705" s="2"/>
      <c r="BB5705" s="2"/>
      <c r="BC5705" s="2"/>
      <c r="BD5705" s="2"/>
      <c r="BE5705" s="2"/>
      <c r="BF5705" s="2"/>
      <c r="BG5705" s="2"/>
      <c r="BH5705" s="2"/>
      <c r="BI5705" s="2"/>
      <c r="BJ5705" s="2"/>
      <c r="BK5705" s="2"/>
      <c r="BL5705" s="2"/>
      <c r="BM5705" s="2"/>
      <c r="BN5705" s="2"/>
      <c r="BO5705" s="2"/>
      <c r="BP5705" s="2"/>
      <c r="BQ5705" s="2"/>
      <c r="BR5705" s="2"/>
      <c r="BS5705" s="2"/>
      <c r="BT5705" s="2"/>
      <c r="BU5705" s="2"/>
      <c r="BV5705" s="2"/>
      <c r="BW5705" s="2"/>
      <c r="BX5705" s="2"/>
      <c r="BY5705" s="2"/>
      <c r="BZ5705" s="2"/>
      <c r="CA5705" s="2"/>
      <c r="CB5705" s="2"/>
      <c r="CC5705" s="2"/>
      <c r="CD5705" s="2"/>
      <c r="CE5705" s="2"/>
      <c r="CF5705" s="2"/>
      <c r="CG5705" s="2"/>
      <c r="CH5705" s="2"/>
      <c r="CI5705" s="2"/>
      <c r="CJ5705" s="2"/>
      <c r="CK5705" s="2"/>
      <c r="CL5705" s="2"/>
      <c r="CM5705" s="2"/>
      <c r="CN5705" s="2"/>
      <c r="CO5705" s="2"/>
      <c r="CP5705" s="2"/>
      <c r="CQ5705" s="2"/>
      <c r="CR5705" s="2"/>
      <c r="CS5705" s="2"/>
      <c r="CT5705" s="2"/>
      <c r="CU5705" s="2"/>
      <c r="CV5705" s="2"/>
      <c r="CW5705" s="2"/>
      <c r="CX5705" s="2"/>
      <c r="CY5705" s="2"/>
      <c r="CZ5705" s="2"/>
      <c r="DA5705" s="2"/>
      <c r="DB5705" s="2"/>
      <c r="DC5705" s="2"/>
      <c r="DD5705" s="2"/>
      <c r="DE5705" s="2"/>
      <c r="DF5705" s="2"/>
      <c r="DG5705" s="2"/>
      <c r="DH5705" s="2"/>
      <c r="DI5705" s="2"/>
      <c r="DJ5705" s="2"/>
      <c r="DK5705" s="2"/>
      <c r="DL5705" s="2"/>
      <c r="DM5705" s="2"/>
      <c r="DN5705" s="2"/>
      <c r="DO5705" s="2"/>
      <c r="DP5705" s="2"/>
      <c r="DQ5705" s="2"/>
      <c r="DR5705" s="2"/>
      <c r="DS5705" s="2"/>
      <c r="DT5705" s="2"/>
      <c r="DU5705" s="2"/>
      <c r="DV5705" s="2"/>
      <c r="DW5705" s="2"/>
      <c r="DX5705" s="2"/>
      <c r="DY5705" s="2"/>
      <c r="DZ5705" s="2"/>
      <c r="EA5705" s="2"/>
      <c r="EB5705" s="2"/>
      <c r="EC5705" s="2"/>
      <c r="ED5705" s="2"/>
      <c r="EE5705" s="2"/>
      <c r="EF5705" s="2"/>
      <c r="EG5705" s="2"/>
      <c r="EH5705" s="2"/>
      <c r="EI5705" s="2"/>
      <c r="EJ5705" s="2"/>
      <c r="EK5705" s="2"/>
      <c r="EL5705" s="2"/>
      <c r="EM5705" s="2"/>
      <c r="EN5705" s="2"/>
      <c r="EO5705" s="2"/>
      <c r="EP5705" s="2"/>
      <c r="EQ5705" s="2"/>
      <c r="ER5705" s="2"/>
      <c r="ES5705" s="2"/>
      <c r="ET5705" s="2"/>
      <c r="EU5705" s="2"/>
      <c r="EV5705" s="2"/>
      <c r="EW5705" s="2"/>
      <c r="EX5705" s="2"/>
      <c r="EY5705" s="2"/>
      <c r="EZ5705" s="2"/>
      <c r="FA5705" s="2"/>
      <c r="FB5705" s="2"/>
      <c r="FC5705" s="2"/>
      <c r="FD5705" s="2"/>
      <c r="FE5705" s="2"/>
      <c r="FF5705" s="2"/>
      <c r="FG5705" s="2"/>
      <c r="FH5705" s="2"/>
      <c r="FI5705" s="2"/>
      <c r="FJ5705" s="2"/>
      <c r="FK5705" s="2"/>
      <c r="FL5705" s="2"/>
      <c r="FM5705" s="2"/>
      <c r="FN5705" s="2"/>
      <c r="FO5705" s="2"/>
      <c r="FP5705" s="2"/>
      <c r="FQ5705" s="2"/>
      <c r="FR5705" s="2"/>
      <c r="FS5705" s="2"/>
      <c r="FT5705" s="2"/>
      <c r="FU5705" s="2"/>
      <c r="FV5705" s="2"/>
      <c r="FW5705" s="2"/>
      <c r="FX5705" s="2"/>
      <c r="FY5705" s="2"/>
      <c r="FZ5705" s="2"/>
      <c r="GA5705" s="2"/>
      <c r="GB5705" s="2"/>
      <c r="GC5705" s="2"/>
      <c r="GD5705" s="2"/>
      <c r="GE5705" s="2"/>
      <c r="GF5705" s="2"/>
      <c r="GG5705" s="2"/>
      <c r="GH5705" s="2"/>
      <c r="GI5705" s="2"/>
      <c r="GJ5705" s="2"/>
      <c r="GK5705" s="2"/>
      <c r="GL5705" s="2"/>
      <c r="GM5705" s="2"/>
      <c r="GN5705" s="2"/>
      <c r="GO5705" s="2"/>
      <c r="GP5705" s="2"/>
      <c r="GQ5705" s="2"/>
      <c r="GR5705" s="2"/>
      <c r="GS5705" s="2"/>
      <c r="GT5705" s="2"/>
      <c r="GU5705" s="2"/>
      <c r="GV5705" s="2"/>
      <c r="GW5705" s="2"/>
      <c r="GX5705" s="2"/>
      <c r="GY5705" s="2"/>
      <c r="GZ5705" s="2"/>
      <c r="HA5705" s="2"/>
      <c r="HB5705" s="2"/>
      <c r="HC5705" s="2"/>
      <c r="HD5705" s="2"/>
      <c r="HE5705" s="2"/>
      <c r="HF5705" s="2"/>
      <c r="HG5705" s="2"/>
      <c r="HH5705" s="2"/>
      <c r="HI5705" s="2"/>
      <c r="HJ5705" s="2"/>
      <c r="HK5705" s="2"/>
      <c r="HL5705" s="2"/>
      <c r="HM5705" s="2"/>
      <c r="HN5705" s="2"/>
      <c r="HO5705" s="2"/>
      <c r="HP5705" s="2"/>
      <c r="HQ5705" s="2"/>
      <c r="HR5705" s="2"/>
      <c r="HS5705" s="2"/>
      <c r="HT5705" s="2"/>
      <c r="HU5705" s="2"/>
      <c r="HV5705" s="2"/>
      <c r="HW5705" s="2"/>
      <c r="HX5705" s="2"/>
      <c r="HY5705" s="2"/>
      <c r="HZ5705" s="2"/>
      <c r="IA5705" s="2"/>
      <c r="IB5705" s="2"/>
      <c r="IC5705" s="2"/>
      <c r="ID5705" s="2"/>
      <c r="IE5705" s="2"/>
      <c r="IF5705" s="2"/>
      <c r="IG5705" s="2"/>
      <c r="IH5705" s="2"/>
      <c r="II5705" s="2"/>
      <c r="IJ5705" s="2"/>
      <c r="IK5705" s="2"/>
      <c r="IL5705" s="2"/>
      <c r="IM5705" s="2"/>
    </row>
    <row r="5706" spans="1:247" s="130" customFormat="1">
      <c r="A5706" s="153" t="s">
        <v>11583</v>
      </c>
      <c r="B5706" s="254"/>
      <c r="C5706" s="255" t="s">
        <v>4058</v>
      </c>
      <c r="D5706" s="255"/>
      <c r="E5706" s="391">
        <v>10.99</v>
      </c>
      <c r="F5706" s="33" t="s">
        <v>9</v>
      </c>
      <c r="G5706" s="139"/>
      <c r="H5706" s="255" t="s">
        <v>1071</v>
      </c>
      <c r="I5706" s="143">
        <v>41153</v>
      </c>
      <c r="J5706" s="35"/>
      <c r="K5706" s="36"/>
      <c r="L5706" s="153" t="s">
        <v>5668</v>
      </c>
      <c r="M5706" s="2"/>
      <c r="N5706" s="2"/>
      <c r="O5706" s="2"/>
      <c r="P5706" s="2"/>
      <c r="Q5706" s="2"/>
      <c r="R5706" s="2"/>
      <c r="S5706" s="2"/>
      <c r="T5706" s="2"/>
      <c r="U5706" s="2"/>
      <c r="V5706" s="2"/>
      <c r="W5706" s="2"/>
      <c r="X5706" s="2"/>
      <c r="Y5706" s="2"/>
      <c r="Z5706" s="2"/>
      <c r="AA5706" s="2"/>
      <c r="AB5706" s="2"/>
      <c r="AC5706" s="2"/>
      <c r="AD5706" s="2"/>
      <c r="AE5706" s="2"/>
      <c r="AF5706" s="2"/>
      <c r="AG5706" s="2"/>
      <c r="AH5706" s="2"/>
      <c r="AI5706" s="2"/>
      <c r="AJ5706" s="2"/>
      <c r="AK5706" s="2"/>
      <c r="AL5706" s="2"/>
      <c r="AM5706" s="2"/>
      <c r="AN5706" s="2"/>
      <c r="AO5706" s="2"/>
      <c r="AP5706" s="2"/>
      <c r="AQ5706" s="2"/>
      <c r="AR5706" s="2"/>
      <c r="AS5706" s="2"/>
      <c r="AT5706" s="2"/>
      <c r="AU5706" s="2"/>
      <c r="AV5706" s="2"/>
      <c r="AW5706" s="2"/>
      <c r="AX5706" s="2"/>
      <c r="AY5706" s="2"/>
      <c r="AZ5706" s="2"/>
      <c r="BA5706" s="2"/>
      <c r="BB5706" s="2"/>
      <c r="BC5706" s="2"/>
      <c r="BD5706" s="2"/>
      <c r="BE5706" s="2"/>
      <c r="BF5706" s="2"/>
      <c r="BG5706" s="2"/>
      <c r="BH5706" s="2"/>
      <c r="BI5706" s="2"/>
      <c r="BJ5706" s="2"/>
      <c r="BK5706" s="2"/>
      <c r="BL5706" s="2"/>
      <c r="BM5706" s="2"/>
      <c r="BN5706" s="2"/>
      <c r="BO5706" s="2"/>
      <c r="BP5706" s="2"/>
      <c r="BQ5706" s="2"/>
      <c r="BR5706" s="2"/>
      <c r="BS5706" s="2"/>
      <c r="BT5706" s="2"/>
      <c r="BU5706" s="2"/>
      <c r="BV5706" s="2"/>
      <c r="BW5706" s="2"/>
      <c r="BX5706" s="2"/>
      <c r="BY5706" s="2"/>
      <c r="BZ5706" s="2"/>
      <c r="CA5706" s="2"/>
      <c r="CB5706" s="2"/>
      <c r="CC5706" s="2"/>
      <c r="CD5706" s="2"/>
      <c r="CE5706" s="2"/>
      <c r="CF5706" s="2"/>
      <c r="CG5706" s="2"/>
      <c r="CH5706" s="2"/>
      <c r="CI5706" s="2"/>
      <c r="CJ5706" s="2"/>
      <c r="CK5706" s="2"/>
      <c r="CL5706" s="2"/>
      <c r="CM5706" s="2"/>
      <c r="CN5706" s="2"/>
      <c r="CO5706" s="2"/>
      <c r="CP5706" s="2"/>
      <c r="CQ5706" s="2"/>
      <c r="CR5706" s="2"/>
      <c r="CS5706" s="2"/>
      <c r="CT5706" s="2"/>
      <c r="CU5706" s="2"/>
      <c r="CV5706" s="2"/>
      <c r="CW5706" s="2"/>
      <c r="CX5706" s="2"/>
      <c r="CY5706" s="2"/>
      <c r="CZ5706" s="2"/>
      <c r="DA5706" s="2"/>
      <c r="DB5706" s="2"/>
      <c r="DC5706" s="2"/>
      <c r="DD5706" s="2"/>
      <c r="DE5706" s="2"/>
      <c r="DF5706" s="2"/>
      <c r="DG5706" s="2"/>
      <c r="DH5706" s="2"/>
      <c r="DI5706" s="2"/>
      <c r="DJ5706" s="2"/>
      <c r="DK5706" s="2"/>
      <c r="DL5706" s="2"/>
      <c r="DM5706" s="2"/>
      <c r="DN5706" s="2"/>
      <c r="DO5706" s="2"/>
      <c r="DP5706" s="2"/>
      <c r="DQ5706" s="2"/>
      <c r="DR5706" s="2"/>
      <c r="DS5706" s="2"/>
      <c r="DT5706" s="2"/>
      <c r="DU5706" s="2"/>
      <c r="DV5706" s="2"/>
      <c r="DW5706" s="2"/>
      <c r="DX5706" s="2"/>
      <c r="DY5706" s="2"/>
      <c r="DZ5706" s="2"/>
      <c r="EA5706" s="2"/>
      <c r="EB5706" s="2"/>
      <c r="EC5706" s="2"/>
      <c r="ED5706" s="2"/>
      <c r="EE5706" s="2"/>
      <c r="EF5706" s="2"/>
      <c r="EG5706" s="2"/>
      <c r="EH5706" s="2"/>
      <c r="EI5706" s="2"/>
      <c r="EJ5706" s="2"/>
      <c r="EK5706" s="2"/>
      <c r="EL5706" s="2"/>
      <c r="EM5706" s="2"/>
      <c r="EN5706" s="2"/>
      <c r="EO5706" s="2"/>
      <c r="EP5706" s="2"/>
      <c r="EQ5706" s="2"/>
      <c r="ER5706" s="2"/>
      <c r="ES5706" s="2"/>
      <c r="ET5706" s="2"/>
      <c r="EU5706" s="2"/>
      <c r="EV5706" s="2"/>
      <c r="EW5706" s="2"/>
      <c r="EX5706" s="2"/>
      <c r="EY5706" s="2"/>
      <c r="EZ5706" s="2"/>
      <c r="FA5706" s="2"/>
      <c r="FB5706" s="2"/>
      <c r="FC5706" s="2"/>
      <c r="FD5706" s="2"/>
      <c r="FE5706" s="2"/>
      <c r="FF5706" s="2"/>
      <c r="FG5706" s="2"/>
      <c r="FH5706" s="2"/>
      <c r="FI5706" s="2"/>
      <c r="FJ5706" s="2"/>
      <c r="FK5706" s="2"/>
      <c r="FL5706" s="2"/>
      <c r="FM5706" s="2"/>
      <c r="FN5706" s="2"/>
      <c r="FO5706" s="2"/>
      <c r="FP5706" s="2"/>
      <c r="FQ5706" s="2"/>
      <c r="FR5706" s="2"/>
      <c r="FS5706" s="2"/>
      <c r="FT5706" s="2"/>
      <c r="FU5706" s="2"/>
      <c r="FV5706" s="2"/>
      <c r="FW5706" s="2"/>
      <c r="FX5706" s="2"/>
      <c r="FY5706" s="2"/>
      <c r="FZ5706" s="2"/>
      <c r="GA5706" s="2"/>
      <c r="GB5706" s="2"/>
      <c r="GC5706" s="2"/>
      <c r="GD5706" s="2"/>
      <c r="GE5706" s="2"/>
      <c r="GF5706" s="2"/>
      <c r="GG5706" s="2"/>
      <c r="GH5706" s="2"/>
      <c r="GI5706" s="2"/>
      <c r="GJ5706" s="2"/>
      <c r="GK5706" s="2"/>
      <c r="GL5706" s="2"/>
      <c r="GM5706" s="2"/>
      <c r="GN5706" s="2"/>
      <c r="GO5706" s="2"/>
      <c r="GP5706" s="2"/>
      <c r="GQ5706" s="2"/>
      <c r="GR5706" s="2"/>
      <c r="GS5706" s="2"/>
      <c r="GT5706" s="2"/>
      <c r="GU5706" s="2"/>
      <c r="GV5706" s="2"/>
      <c r="GW5706" s="2"/>
      <c r="GX5706" s="2"/>
      <c r="GY5706" s="2"/>
      <c r="GZ5706" s="2"/>
      <c r="HA5706" s="2"/>
      <c r="HB5706" s="2"/>
      <c r="HC5706" s="2"/>
      <c r="HD5706" s="2"/>
      <c r="HE5706" s="2"/>
      <c r="HF5706" s="2"/>
      <c r="HG5706" s="2"/>
      <c r="HH5706" s="2"/>
      <c r="HI5706" s="2"/>
      <c r="HJ5706" s="2"/>
      <c r="HK5706" s="2"/>
      <c r="HL5706" s="2"/>
      <c r="HM5706" s="2"/>
      <c r="HN5706" s="2"/>
      <c r="HO5706" s="2"/>
      <c r="HP5706" s="2"/>
      <c r="HQ5706" s="2"/>
      <c r="HR5706" s="2"/>
      <c r="HS5706" s="2"/>
      <c r="HT5706" s="2"/>
      <c r="HU5706" s="2"/>
      <c r="HV5706" s="2"/>
      <c r="HW5706" s="2"/>
      <c r="HX5706" s="2"/>
      <c r="HY5706" s="2"/>
      <c r="HZ5706" s="2"/>
      <c r="IA5706" s="2"/>
      <c r="IB5706" s="2"/>
      <c r="IC5706" s="2"/>
      <c r="ID5706" s="2"/>
      <c r="IE5706" s="2"/>
      <c r="IF5706" s="2"/>
      <c r="IG5706" s="2"/>
      <c r="IH5706" s="2"/>
      <c r="II5706" s="2"/>
      <c r="IJ5706" s="2"/>
      <c r="IK5706" s="2"/>
      <c r="IL5706" s="2"/>
      <c r="IM5706" s="2"/>
    </row>
    <row r="5707" spans="1:247" s="130" customFormat="1">
      <c r="A5707" s="153" t="s">
        <v>11584</v>
      </c>
      <c r="B5707" s="254"/>
      <c r="C5707" s="255" t="s">
        <v>4058</v>
      </c>
      <c r="D5707" s="255"/>
      <c r="E5707" s="391">
        <v>20.99</v>
      </c>
      <c r="F5707" s="37" t="s">
        <v>29</v>
      </c>
      <c r="G5707" s="136"/>
      <c r="H5707" s="255" t="s">
        <v>4059</v>
      </c>
      <c r="I5707" s="143">
        <v>40603</v>
      </c>
      <c r="J5707" s="38"/>
      <c r="K5707" s="36"/>
      <c r="L5707" s="153" t="s">
        <v>5668</v>
      </c>
      <c r="M5707" s="2"/>
      <c r="N5707" s="2"/>
      <c r="O5707" s="2"/>
      <c r="P5707" s="2"/>
      <c r="Q5707" s="2"/>
      <c r="R5707" s="2"/>
      <c r="S5707" s="2"/>
      <c r="T5707" s="2"/>
      <c r="U5707" s="2"/>
      <c r="V5707" s="2"/>
      <c r="W5707" s="2"/>
      <c r="X5707" s="2"/>
      <c r="Y5707" s="2"/>
      <c r="Z5707" s="2"/>
      <c r="AA5707" s="2"/>
      <c r="AB5707" s="2"/>
      <c r="AC5707" s="2"/>
      <c r="AD5707" s="2"/>
      <c r="AE5707" s="2"/>
      <c r="AF5707" s="2"/>
      <c r="AG5707" s="2"/>
      <c r="AH5707" s="2"/>
      <c r="AI5707" s="2"/>
      <c r="AJ5707" s="2"/>
      <c r="AK5707" s="2"/>
      <c r="AL5707" s="2"/>
      <c r="AM5707" s="2"/>
      <c r="AN5707" s="2"/>
      <c r="AO5707" s="2"/>
      <c r="AP5707" s="2"/>
      <c r="AQ5707" s="2"/>
      <c r="AR5707" s="2"/>
      <c r="AS5707" s="2"/>
      <c r="AT5707" s="2"/>
      <c r="AU5707" s="2"/>
      <c r="AV5707" s="2"/>
      <c r="AW5707" s="2"/>
      <c r="AX5707" s="2"/>
      <c r="AY5707" s="2"/>
      <c r="AZ5707" s="2"/>
      <c r="BA5707" s="2"/>
      <c r="BB5707" s="2"/>
      <c r="BC5707" s="2"/>
      <c r="BD5707" s="2"/>
      <c r="BE5707" s="2"/>
      <c r="BF5707" s="2"/>
      <c r="BG5707" s="2"/>
      <c r="BH5707" s="2"/>
      <c r="BI5707" s="2"/>
      <c r="BJ5707" s="2"/>
      <c r="BK5707" s="2"/>
      <c r="BL5707" s="2"/>
      <c r="BM5707" s="2"/>
      <c r="BN5707" s="2"/>
      <c r="BO5707" s="2"/>
      <c r="BP5707" s="2"/>
      <c r="BQ5707" s="2"/>
      <c r="BR5707" s="2"/>
      <c r="BS5707" s="2"/>
      <c r="BT5707" s="2"/>
      <c r="BU5707" s="2"/>
      <c r="BV5707" s="2"/>
      <c r="BW5707" s="2"/>
      <c r="BX5707" s="2"/>
      <c r="BY5707" s="2"/>
      <c r="BZ5707" s="2"/>
      <c r="CA5707" s="2"/>
      <c r="CB5707" s="2"/>
      <c r="CC5707" s="2"/>
      <c r="CD5707" s="2"/>
      <c r="CE5707" s="2"/>
      <c r="CF5707" s="2"/>
      <c r="CG5707" s="2"/>
      <c r="CH5707" s="2"/>
      <c r="CI5707" s="2"/>
      <c r="CJ5707" s="2"/>
      <c r="CK5707" s="2"/>
      <c r="CL5707" s="2"/>
      <c r="CM5707" s="2"/>
      <c r="CN5707" s="2"/>
      <c r="CO5707" s="2"/>
      <c r="CP5707" s="2"/>
      <c r="CQ5707" s="2"/>
      <c r="CR5707" s="2"/>
      <c r="CS5707" s="2"/>
      <c r="CT5707" s="2"/>
      <c r="CU5707" s="2"/>
      <c r="CV5707" s="2"/>
      <c r="CW5707" s="2"/>
      <c r="CX5707" s="2"/>
      <c r="CY5707" s="2"/>
      <c r="CZ5707" s="2"/>
      <c r="DA5707" s="2"/>
      <c r="DB5707" s="2"/>
      <c r="DC5707" s="2"/>
      <c r="DD5707" s="2"/>
      <c r="DE5707" s="2"/>
      <c r="DF5707" s="2"/>
      <c r="DG5707" s="2"/>
      <c r="DH5707" s="2"/>
      <c r="DI5707" s="2"/>
      <c r="DJ5707" s="2"/>
      <c r="DK5707" s="2"/>
      <c r="DL5707" s="2"/>
      <c r="DM5707" s="2"/>
      <c r="DN5707" s="2"/>
      <c r="DO5707" s="2"/>
      <c r="DP5707" s="2"/>
      <c r="DQ5707" s="2"/>
      <c r="DR5707" s="2"/>
      <c r="DS5707" s="2"/>
      <c r="DT5707" s="2"/>
      <c r="DU5707" s="2"/>
      <c r="DV5707" s="2"/>
      <c r="DW5707" s="2"/>
      <c r="DX5707" s="2"/>
      <c r="DY5707" s="2"/>
      <c r="DZ5707" s="2"/>
      <c r="EA5707" s="2"/>
      <c r="EB5707" s="2"/>
      <c r="EC5707" s="2"/>
      <c r="ED5707" s="2"/>
      <c r="EE5707" s="2"/>
      <c r="EF5707" s="2"/>
      <c r="EG5707" s="2"/>
      <c r="EH5707" s="2"/>
      <c r="EI5707" s="2"/>
      <c r="EJ5707" s="2"/>
      <c r="EK5707" s="2"/>
      <c r="EL5707" s="2"/>
      <c r="EM5707" s="2"/>
      <c r="EN5707" s="2"/>
      <c r="EO5707" s="2"/>
      <c r="EP5707" s="2"/>
      <c r="EQ5707" s="2"/>
      <c r="ER5707" s="2"/>
      <c r="ES5707" s="2"/>
      <c r="ET5707" s="2"/>
      <c r="EU5707" s="2"/>
      <c r="EV5707" s="2"/>
      <c r="EW5707" s="2"/>
      <c r="EX5707" s="2"/>
      <c r="EY5707" s="2"/>
      <c r="EZ5707" s="2"/>
      <c r="FA5707" s="2"/>
      <c r="FB5707" s="2"/>
      <c r="FC5707" s="2"/>
      <c r="FD5707" s="2"/>
      <c r="FE5707" s="2"/>
      <c r="FF5707" s="2"/>
      <c r="FG5707" s="2"/>
      <c r="FH5707" s="2"/>
      <c r="FI5707" s="2"/>
      <c r="FJ5707" s="2"/>
      <c r="FK5707" s="2"/>
      <c r="FL5707" s="2"/>
      <c r="FM5707" s="2"/>
      <c r="FN5707" s="2"/>
      <c r="FO5707" s="2"/>
      <c r="FP5707" s="2"/>
      <c r="FQ5707" s="2"/>
      <c r="FR5707" s="2"/>
      <c r="FS5707" s="2"/>
      <c r="FT5707" s="2"/>
      <c r="FU5707" s="2"/>
      <c r="FV5707" s="2"/>
      <c r="FW5707" s="2"/>
      <c r="FX5707" s="2"/>
      <c r="FY5707" s="2"/>
      <c r="FZ5707" s="2"/>
      <c r="GA5707" s="2"/>
      <c r="GB5707" s="2"/>
      <c r="GC5707" s="2"/>
      <c r="GD5707" s="2"/>
      <c r="GE5707" s="2"/>
      <c r="GF5707" s="2"/>
      <c r="GG5707" s="2"/>
      <c r="GH5707" s="2"/>
      <c r="GI5707" s="2"/>
      <c r="GJ5707" s="2"/>
      <c r="GK5707" s="2"/>
      <c r="GL5707" s="2"/>
      <c r="GM5707" s="2"/>
      <c r="GN5707" s="2"/>
      <c r="GO5707" s="2"/>
      <c r="GP5707" s="2"/>
      <c r="GQ5707" s="2"/>
      <c r="GR5707" s="2"/>
      <c r="GS5707" s="2"/>
      <c r="GT5707" s="2"/>
      <c r="GU5707" s="2"/>
      <c r="GV5707" s="2"/>
      <c r="GW5707" s="2"/>
      <c r="GX5707" s="2"/>
      <c r="GY5707" s="2"/>
      <c r="GZ5707" s="2"/>
      <c r="HA5707" s="2"/>
      <c r="HB5707" s="2"/>
      <c r="HC5707" s="2"/>
      <c r="HD5707" s="2"/>
      <c r="HE5707" s="2"/>
      <c r="HF5707" s="2"/>
      <c r="HG5707" s="2"/>
      <c r="HH5707" s="2"/>
      <c r="HI5707" s="2"/>
      <c r="HJ5707" s="2"/>
      <c r="HK5707" s="2"/>
      <c r="HL5707" s="2"/>
      <c r="HM5707" s="2"/>
      <c r="HN5707" s="2"/>
      <c r="HO5707" s="2"/>
      <c r="HP5707" s="2"/>
      <c r="HQ5707" s="2"/>
      <c r="HR5707" s="2"/>
      <c r="HS5707" s="2"/>
      <c r="HT5707" s="2"/>
      <c r="HU5707" s="2"/>
      <c r="HV5707" s="2"/>
      <c r="HW5707" s="2"/>
      <c r="HX5707" s="2"/>
      <c r="HY5707" s="2"/>
      <c r="HZ5707" s="2"/>
      <c r="IA5707" s="2"/>
      <c r="IB5707" s="2"/>
      <c r="IC5707" s="2"/>
      <c r="ID5707" s="2"/>
      <c r="IE5707" s="2"/>
      <c r="IF5707" s="2"/>
      <c r="IG5707" s="2"/>
      <c r="IH5707" s="2"/>
      <c r="II5707" s="2"/>
      <c r="IJ5707" s="2"/>
      <c r="IK5707" s="2"/>
      <c r="IL5707" s="2"/>
      <c r="IM5707" s="2"/>
    </row>
    <row r="5708" spans="1:247" s="130" customFormat="1">
      <c r="A5708" s="153" t="s">
        <v>11585</v>
      </c>
      <c r="B5708" s="254"/>
      <c r="C5708" s="255" t="s">
        <v>4060</v>
      </c>
      <c r="D5708" s="255"/>
      <c r="E5708" s="391">
        <v>54.99</v>
      </c>
      <c r="F5708" s="37" t="s">
        <v>31</v>
      </c>
      <c r="G5708" s="136"/>
      <c r="H5708" s="255" t="s">
        <v>4059</v>
      </c>
      <c r="I5708" s="143">
        <v>40603</v>
      </c>
      <c r="J5708" s="38"/>
      <c r="K5708" s="36"/>
      <c r="L5708" s="153" t="s">
        <v>5668</v>
      </c>
      <c r="M5708" s="2"/>
      <c r="N5708" s="2"/>
      <c r="O5708" s="2"/>
      <c r="P5708" s="2"/>
      <c r="Q5708" s="2"/>
      <c r="R5708" s="2"/>
      <c r="S5708" s="2"/>
      <c r="T5708" s="2"/>
      <c r="U5708" s="2"/>
      <c r="V5708" s="2"/>
      <c r="W5708" s="2"/>
      <c r="X5708" s="2"/>
      <c r="Y5708" s="2"/>
      <c r="Z5708" s="2"/>
      <c r="AA5708" s="2"/>
      <c r="AB5708" s="2"/>
      <c r="AC5708" s="2"/>
      <c r="AD5708" s="2"/>
      <c r="AE5708" s="2"/>
      <c r="AF5708" s="2"/>
      <c r="AG5708" s="2"/>
      <c r="AH5708" s="2"/>
      <c r="AI5708" s="2"/>
      <c r="AJ5708" s="2"/>
      <c r="AK5708" s="2"/>
      <c r="AL5708" s="2"/>
      <c r="AM5708" s="2"/>
      <c r="AN5708" s="2"/>
      <c r="AO5708" s="2"/>
      <c r="AP5708" s="2"/>
      <c r="AQ5708" s="2"/>
      <c r="AR5708" s="2"/>
      <c r="AS5708" s="2"/>
      <c r="AT5708" s="2"/>
      <c r="AU5708" s="2"/>
      <c r="AV5708" s="2"/>
      <c r="AW5708" s="2"/>
      <c r="AX5708" s="2"/>
      <c r="AY5708" s="2"/>
      <c r="AZ5708" s="2"/>
      <c r="BA5708" s="2"/>
      <c r="BB5708" s="2"/>
      <c r="BC5708" s="2"/>
      <c r="BD5708" s="2"/>
      <c r="BE5708" s="2"/>
      <c r="BF5708" s="2"/>
      <c r="BG5708" s="2"/>
      <c r="BH5708" s="2"/>
      <c r="BI5708" s="2"/>
      <c r="BJ5708" s="2"/>
      <c r="BK5708" s="2"/>
      <c r="BL5708" s="2"/>
      <c r="BM5708" s="2"/>
      <c r="BN5708" s="2"/>
      <c r="BO5708" s="2"/>
      <c r="BP5708" s="2"/>
      <c r="BQ5708" s="2"/>
      <c r="BR5708" s="2"/>
      <c r="BS5708" s="2"/>
      <c r="BT5708" s="2"/>
      <c r="BU5708" s="2"/>
      <c r="BV5708" s="2"/>
      <c r="BW5708" s="2"/>
      <c r="BX5708" s="2"/>
      <c r="BY5708" s="2"/>
      <c r="BZ5708" s="2"/>
      <c r="CA5708" s="2"/>
      <c r="CB5708" s="2"/>
      <c r="CC5708" s="2"/>
      <c r="CD5708" s="2"/>
      <c r="CE5708" s="2"/>
      <c r="CF5708" s="2"/>
      <c r="CG5708" s="2"/>
      <c r="CH5708" s="2"/>
      <c r="CI5708" s="2"/>
      <c r="CJ5708" s="2"/>
      <c r="CK5708" s="2"/>
      <c r="CL5708" s="2"/>
      <c r="CM5708" s="2"/>
      <c r="CN5708" s="2"/>
      <c r="CO5708" s="2"/>
      <c r="CP5708" s="2"/>
      <c r="CQ5708" s="2"/>
      <c r="CR5708" s="2"/>
      <c r="CS5708" s="2"/>
      <c r="CT5708" s="2"/>
      <c r="CU5708" s="2"/>
      <c r="CV5708" s="2"/>
      <c r="CW5708" s="2"/>
      <c r="CX5708" s="2"/>
      <c r="CY5708" s="2"/>
      <c r="CZ5708" s="2"/>
      <c r="DA5708" s="2"/>
      <c r="DB5708" s="2"/>
      <c r="DC5708" s="2"/>
      <c r="DD5708" s="2"/>
      <c r="DE5708" s="2"/>
      <c r="DF5708" s="2"/>
      <c r="DG5708" s="2"/>
      <c r="DH5708" s="2"/>
      <c r="DI5708" s="2"/>
      <c r="DJ5708" s="2"/>
      <c r="DK5708" s="2"/>
      <c r="DL5708" s="2"/>
      <c r="DM5708" s="2"/>
      <c r="DN5708" s="2"/>
      <c r="DO5708" s="2"/>
      <c r="DP5708" s="2"/>
      <c r="DQ5708" s="2"/>
      <c r="DR5708" s="2"/>
      <c r="DS5708" s="2"/>
      <c r="DT5708" s="2"/>
      <c r="DU5708" s="2"/>
      <c r="DV5708" s="2"/>
      <c r="DW5708" s="2"/>
      <c r="DX5708" s="2"/>
      <c r="DY5708" s="2"/>
      <c r="DZ5708" s="2"/>
      <c r="EA5708" s="2"/>
      <c r="EB5708" s="2"/>
      <c r="EC5708" s="2"/>
      <c r="ED5708" s="2"/>
      <c r="EE5708" s="2"/>
      <c r="EF5708" s="2"/>
      <c r="EG5708" s="2"/>
      <c r="EH5708" s="2"/>
      <c r="EI5708" s="2"/>
      <c r="EJ5708" s="2"/>
      <c r="EK5708" s="2"/>
      <c r="EL5708" s="2"/>
      <c r="EM5708" s="2"/>
      <c r="EN5708" s="2"/>
      <c r="EO5708" s="2"/>
      <c r="EP5708" s="2"/>
      <c r="EQ5708" s="2"/>
      <c r="ER5708" s="2"/>
      <c r="ES5708" s="2"/>
      <c r="ET5708" s="2"/>
      <c r="EU5708" s="2"/>
      <c r="EV5708" s="2"/>
      <c r="EW5708" s="2"/>
      <c r="EX5708" s="2"/>
      <c r="EY5708" s="2"/>
      <c r="EZ5708" s="2"/>
      <c r="FA5708" s="2"/>
      <c r="FB5708" s="2"/>
      <c r="FC5708" s="2"/>
      <c r="FD5708" s="2"/>
      <c r="FE5708" s="2"/>
      <c r="FF5708" s="2"/>
      <c r="FG5708" s="2"/>
      <c r="FH5708" s="2"/>
      <c r="FI5708" s="2"/>
      <c r="FJ5708" s="2"/>
      <c r="FK5708" s="2"/>
      <c r="FL5708" s="2"/>
      <c r="FM5708" s="2"/>
      <c r="FN5708" s="2"/>
      <c r="FO5708" s="2"/>
      <c r="FP5708" s="2"/>
      <c r="FQ5708" s="2"/>
      <c r="FR5708" s="2"/>
      <c r="FS5708" s="2"/>
      <c r="FT5708" s="2"/>
      <c r="FU5708" s="2"/>
      <c r="FV5708" s="2"/>
      <c r="FW5708" s="2"/>
      <c r="FX5708" s="2"/>
      <c r="FY5708" s="2"/>
      <c r="FZ5708" s="2"/>
      <c r="GA5708" s="2"/>
      <c r="GB5708" s="2"/>
      <c r="GC5708" s="2"/>
      <c r="GD5708" s="2"/>
      <c r="GE5708" s="2"/>
      <c r="GF5708" s="2"/>
      <c r="GG5708" s="2"/>
      <c r="GH5708" s="2"/>
      <c r="GI5708" s="2"/>
      <c r="GJ5708" s="2"/>
      <c r="GK5708" s="2"/>
      <c r="GL5708" s="2"/>
      <c r="GM5708" s="2"/>
      <c r="GN5708" s="2"/>
      <c r="GO5708" s="2"/>
      <c r="GP5708" s="2"/>
      <c r="GQ5708" s="2"/>
      <c r="GR5708" s="2"/>
      <c r="GS5708" s="2"/>
      <c r="GT5708" s="2"/>
      <c r="GU5708" s="2"/>
      <c r="GV5708" s="2"/>
      <c r="GW5708" s="2"/>
      <c r="GX5708" s="2"/>
      <c r="GY5708" s="2"/>
      <c r="GZ5708" s="2"/>
      <c r="HA5708" s="2"/>
      <c r="HB5708" s="2"/>
      <c r="HC5708" s="2"/>
      <c r="HD5708" s="2"/>
      <c r="HE5708" s="2"/>
      <c r="HF5708" s="2"/>
      <c r="HG5708" s="2"/>
      <c r="HH5708" s="2"/>
      <c r="HI5708" s="2"/>
      <c r="HJ5708" s="2"/>
      <c r="HK5708" s="2"/>
      <c r="HL5708" s="2"/>
      <c r="HM5708" s="2"/>
      <c r="HN5708" s="2"/>
      <c r="HO5708" s="2"/>
      <c r="HP5708" s="2"/>
      <c r="HQ5708" s="2"/>
      <c r="HR5708" s="2"/>
      <c r="HS5708" s="2"/>
      <c r="HT5708" s="2"/>
      <c r="HU5708" s="2"/>
      <c r="HV5708" s="2"/>
      <c r="HW5708" s="2"/>
      <c r="HX5708" s="2"/>
      <c r="HY5708" s="2"/>
      <c r="HZ5708" s="2"/>
      <c r="IA5708" s="2"/>
      <c r="IB5708" s="2"/>
      <c r="IC5708" s="2"/>
      <c r="ID5708" s="2"/>
      <c r="IE5708" s="2"/>
      <c r="IF5708" s="2"/>
      <c r="IG5708" s="2"/>
      <c r="IH5708" s="2"/>
      <c r="II5708" s="2"/>
      <c r="IJ5708" s="2"/>
      <c r="IK5708" s="2"/>
      <c r="IL5708" s="2"/>
      <c r="IM5708" s="2"/>
    </row>
    <row r="5709" spans="1:247" s="130" customFormat="1">
      <c r="A5709" s="153" t="s">
        <v>11586</v>
      </c>
      <c r="B5709" s="254"/>
      <c r="C5709" s="255" t="s">
        <v>4061</v>
      </c>
      <c r="D5709" s="255"/>
      <c r="E5709" s="391">
        <v>32.99</v>
      </c>
      <c r="F5709" s="37" t="s">
        <v>31</v>
      </c>
      <c r="G5709" s="136"/>
      <c r="H5709" s="255" t="s">
        <v>4059</v>
      </c>
      <c r="I5709" s="143">
        <v>40603</v>
      </c>
      <c r="J5709" s="38"/>
      <c r="K5709" s="36"/>
      <c r="L5709" s="153" t="s">
        <v>5668</v>
      </c>
      <c r="M5709" s="2"/>
      <c r="N5709" s="2"/>
      <c r="O5709" s="2"/>
      <c r="P5709" s="2"/>
      <c r="Q5709" s="2"/>
      <c r="R5709" s="2"/>
      <c r="S5709" s="2"/>
      <c r="T5709" s="2"/>
      <c r="U5709" s="2"/>
      <c r="V5709" s="2"/>
      <c r="W5709" s="2"/>
      <c r="X5709" s="2"/>
      <c r="Y5709" s="2"/>
      <c r="Z5709" s="2"/>
      <c r="AA5709" s="2"/>
      <c r="AB5709" s="2"/>
      <c r="AC5709" s="2"/>
      <c r="AD5709" s="2"/>
      <c r="AE5709" s="2"/>
      <c r="AF5709" s="2"/>
      <c r="AG5709" s="2"/>
      <c r="AH5709" s="2"/>
      <c r="AI5709" s="2"/>
      <c r="AJ5709" s="2"/>
      <c r="AK5709" s="2"/>
      <c r="AL5709" s="2"/>
      <c r="AM5709" s="2"/>
      <c r="AN5709" s="2"/>
      <c r="AO5709" s="2"/>
      <c r="AP5709" s="2"/>
      <c r="AQ5709" s="2"/>
      <c r="AR5709" s="2"/>
      <c r="AS5709" s="2"/>
      <c r="AT5709" s="2"/>
      <c r="AU5709" s="2"/>
      <c r="AV5709" s="2"/>
      <c r="AW5709" s="2"/>
      <c r="AX5709" s="2"/>
      <c r="AY5709" s="2"/>
      <c r="AZ5709" s="2"/>
      <c r="BA5709" s="2"/>
      <c r="BB5709" s="2"/>
      <c r="BC5709" s="2"/>
      <c r="BD5709" s="2"/>
      <c r="BE5709" s="2"/>
      <c r="BF5709" s="2"/>
      <c r="BG5709" s="2"/>
      <c r="BH5709" s="2"/>
      <c r="BI5709" s="2"/>
      <c r="BJ5709" s="2"/>
      <c r="BK5709" s="2"/>
      <c r="BL5709" s="2"/>
      <c r="BM5709" s="2"/>
      <c r="BN5709" s="2"/>
      <c r="BO5709" s="2"/>
      <c r="BP5709" s="2"/>
      <c r="BQ5709" s="2"/>
      <c r="BR5709" s="2"/>
      <c r="BS5709" s="2"/>
      <c r="BT5709" s="2"/>
      <c r="BU5709" s="2"/>
      <c r="BV5709" s="2"/>
      <c r="BW5709" s="2"/>
      <c r="BX5709" s="2"/>
      <c r="BY5709" s="2"/>
      <c r="BZ5709" s="2"/>
      <c r="CA5709" s="2"/>
      <c r="CB5709" s="2"/>
      <c r="CC5709" s="2"/>
      <c r="CD5709" s="2"/>
      <c r="CE5709" s="2"/>
      <c r="CF5709" s="2"/>
      <c r="CG5709" s="2"/>
      <c r="CH5709" s="2"/>
      <c r="CI5709" s="2"/>
      <c r="CJ5709" s="2"/>
      <c r="CK5709" s="2"/>
      <c r="CL5709" s="2"/>
      <c r="CM5709" s="2"/>
      <c r="CN5709" s="2"/>
      <c r="CO5709" s="2"/>
      <c r="CP5709" s="2"/>
      <c r="CQ5709" s="2"/>
      <c r="CR5709" s="2"/>
      <c r="CS5709" s="2"/>
      <c r="CT5709" s="2"/>
      <c r="CU5709" s="2"/>
      <c r="CV5709" s="2"/>
      <c r="CW5709" s="2"/>
      <c r="CX5709" s="2"/>
      <c r="CY5709" s="2"/>
      <c r="CZ5709" s="2"/>
      <c r="DA5709" s="2"/>
      <c r="DB5709" s="2"/>
      <c r="DC5709" s="2"/>
      <c r="DD5709" s="2"/>
      <c r="DE5709" s="2"/>
      <c r="DF5709" s="2"/>
      <c r="DG5709" s="2"/>
      <c r="DH5709" s="2"/>
      <c r="DI5709" s="2"/>
      <c r="DJ5709" s="2"/>
      <c r="DK5709" s="2"/>
      <c r="DL5709" s="2"/>
      <c r="DM5709" s="2"/>
      <c r="DN5709" s="2"/>
      <c r="DO5709" s="2"/>
      <c r="DP5709" s="2"/>
      <c r="DQ5709" s="2"/>
      <c r="DR5709" s="2"/>
      <c r="DS5709" s="2"/>
      <c r="DT5709" s="2"/>
      <c r="DU5709" s="2"/>
      <c r="DV5709" s="2"/>
      <c r="DW5709" s="2"/>
      <c r="DX5709" s="2"/>
      <c r="DY5709" s="2"/>
      <c r="DZ5709" s="2"/>
      <c r="EA5709" s="2"/>
      <c r="EB5709" s="2"/>
      <c r="EC5709" s="2"/>
      <c r="ED5709" s="2"/>
      <c r="EE5709" s="2"/>
      <c r="EF5709" s="2"/>
      <c r="EG5709" s="2"/>
      <c r="EH5709" s="2"/>
      <c r="EI5709" s="2"/>
      <c r="EJ5709" s="2"/>
      <c r="EK5709" s="2"/>
      <c r="EL5709" s="2"/>
      <c r="EM5709" s="2"/>
      <c r="EN5709" s="2"/>
      <c r="EO5709" s="2"/>
      <c r="EP5709" s="2"/>
      <c r="EQ5709" s="2"/>
      <c r="ER5709" s="2"/>
      <c r="ES5709" s="2"/>
      <c r="ET5709" s="2"/>
      <c r="EU5709" s="2"/>
      <c r="EV5709" s="2"/>
      <c r="EW5709" s="2"/>
      <c r="EX5709" s="2"/>
      <c r="EY5709" s="2"/>
      <c r="EZ5709" s="2"/>
      <c r="FA5709" s="2"/>
      <c r="FB5709" s="2"/>
      <c r="FC5709" s="2"/>
      <c r="FD5709" s="2"/>
      <c r="FE5709" s="2"/>
      <c r="FF5709" s="2"/>
      <c r="FG5709" s="2"/>
      <c r="FH5709" s="2"/>
      <c r="FI5709" s="2"/>
      <c r="FJ5709" s="2"/>
      <c r="FK5709" s="2"/>
      <c r="FL5709" s="2"/>
      <c r="FM5709" s="2"/>
      <c r="FN5709" s="2"/>
      <c r="FO5709" s="2"/>
      <c r="FP5709" s="2"/>
      <c r="FQ5709" s="2"/>
      <c r="FR5709" s="2"/>
      <c r="FS5709" s="2"/>
      <c r="FT5709" s="2"/>
      <c r="FU5709" s="2"/>
      <c r="FV5709" s="2"/>
      <c r="FW5709" s="2"/>
      <c r="FX5709" s="2"/>
      <c r="FY5709" s="2"/>
      <c r="FZ5709" s="2"/>
      <c r="GA5709" s="2"/>
      <c r="GB5709" s="2"/>
      <c r="GC5709" s="2"/>
      <c r="GD5709" s="2"/>
      <c r="GE5709" s="2"/>
      <c r="GF5709" s="2"/>
      <c r="GG5709" s="2"/>
      <c r="GH5709" s="2"/>
      <c r="GI5709" s="2"/>
      <c r="GJ5709" s="2"/>
      <c r="GK5709" s="2"/>
      <c r="GL5709" s="2"/>
      <c r="GM5709" s="2"/>
      <c r="GN5709" s="2"/>
      <c r="GO5709" s="2"/>
      <c r="GP5709" s="2"/>
      <c r="GQ5709" s="2"/>
      <c r="GR5709" s="2"/>
      <c r="GS5709" s="2"/>
      <c r="GT5709" s="2"/>
      <c r="GU5709" s="2"/>
      <c r="GV5709" s="2"/>
      <c r="GW5709" s="2"/>
      <c r="GX5709" s="2"/>
      <c r="GY5709" s="2"/>
      <c r="GZ5709" s="2"/>
      <c r="HA5709" s="2"/>
      <c r="HB5709" s="2"/>
      <c r="HC5709" s="2"/>
      <c r="HD5709" s="2"/>
      <c r="HE5709" s="2"/>
      <c r="HF5709" s="2"/>
      <c r="HG5709" s="2"/>
      <c r="HH5709" s="2"/>
      <c r="HI5709" s="2"/>
      <c r="HJ5709" s="2"/>
      <c r="HK5709" s="2"/>
      <c r="HL5709" s="2"/>
      <c r="HM5709" s="2"/>
      <c r="HN5709" s="2"/>
      <c r="HO5709" s="2"/>
      <c r="HP5709" s="2"/>
      <c r="HQ5709" s="2"/>
      <c r="HR5709" s="2"/>
      <c r="HS5709" s="2"/>
      <c r="HT5709" s="2"/>
      <c r="HU5709" s="2"/>
      <c r="HV5709" s="2"/>
      <c r="HW5709" s="2"/>
      <c r="HX5709" s="2"/>
      <c r="HY5709" s="2"/>
      <c r="HZ5709" s="2"/>
      <c r="IA5709" s="2"/>
      <c r="IB5709" s="2"/>
      <c r="IC5709" s="2"/>
      <c r="ID5709" s="2"/>
      <c r="IE5709" s="2"/>
      <c r="IF5709" s="2"/>
      <c r="IG5709" s="2"/>
      <c r="IH5709" s="2"/>
      <c r="II5709" s="2"/>
      <c r="IJ5709" s="2"/>
      <c r="IK5709" s="2"/>
      <c r="IL5709" s="2"/>
      <c r="IM5709" s="2"/>
    </row>
    <row r="5710" spans="1:247" s="130" customFormat="1">
      <c r="A5710" s="153" t="s">
        <v>11587</v>
      </c>
      <c r="B5710" s="254"/>
      <c r="C5710" s="255" t="s">
        <v>4062</v>
      </c>
      <c r="D5710" s="255"/>
      <c r="E5710" s="391">
        <v>6.99</v>
      </c>
      <c r="F5710" s="37" t="s">
        <v>9</v>
      </c>
      <c r="G5710" s="136"/>
      <c r="H5710" s="255" t="s">
        <v>224</v>
      </c>
      <c r="I5710" s="143">
        <v>38534</v>
      </c>
      <c r="J5710" s="38"/>
      <c r="K5710" s="36"/>
      <c r="L5710" s="153"/>
      <c r="M5710" s="2"/>
      <c r="N5710" s="2"/>
      <c r="O5710" s="2"/>
      <c r="P5710" s="2"/>
      <c r="Q5710" s="2"/>
      <c r="R5710" s="2"/>
      <c r="S5710" s="2"/>
      <c r="T5710" s="2"/>
      <c r="U5710" s="2"/>
      <c r="V5710" s="2"/>
      <c r="W5710" s="2"/>
      <c r="X5710" s="2"/>
      <c r="Y5710" s="2"/>
      <c r="Z5710" s="2"/>
      <c r="AA5710" s="2"/>
      <c r="AB5710" s="2"/>
      <c r="AC5710" s="2"/>
      <c r="AD5710" s="2"/>
      <c r="AE5710" s="2"/>
      <c r="AF5710" s="2"/>
      <c r="AG5710" s="2"/>
      <c r="AH5710" s="2"/>
      <c r="AI5710" s="2"/>
      <c r="AJ5710" s="2"/>
      <c r="AK5710" s="2"/>
      <c r="AL5710" s="2"/>
      <c r="AM5710" s="2"/>
      <c r="AN5710" s="2"/>
      <c r="AO5710" s="2"/>
      <c r="AP5710" s="2"/>
      <c r="AQ5710" s="2"/>
      <c r="AR5710" s="2"/>
      <c r="AS5710" s="2"/>
      <c r="AT5710" s="2"/>
      <c r="AU5710" s="2"/>
      <c r="AV5710" s="2"/>
      <c r="AW5710" s="2"/>
      <c r="AX5710" s="2"/>
      <c r="AY5710" s="2"/>
      <c r="AZ5710" s="2"/>
      <c r="BA5710" s="2"/>
      <c r="BB5710" s="2"/>
      <c r="BC5710" s="2"/>
      <c r="BD5710" s="2"/>
      <c r="BE5710" s="2"/>
      <c r="BF5710" s="2"/>
      <c r="BG5710" s="2"/>
      <c r="BH5710" s="2"/>
      <c r="BI5710" s="2"/>
      <c r="BJ5710" s="2"/>
      <c r="BK5710" s="2"/>
      <c r="BL5710" s="2"/>
      <c r="BM5710" s="2"/>
      <c r="BN5710" s="2"/>
      <c r="BO5710" s="2"/>
      <c r="BP5710" s="2"/>
      <c r="BQ5710" s="2"/>
      <c r="BR5710" s="2"/>
      <c r="BS5710" s="2"/>
      <c r="BT5710" s="2"/>
      <c r="BU5710" s="2"/>
      <c r="BV5710" s="2"/>
      <c r="BW5710" s="2"/>
      <c r="BX5710" s="2"/>
      <c r="BY5710" s="2"/>
      <c r="BZ5710" s="2"/>
      <c r="CA5710" s="2"/>
      <c r="CB5710" s="2"/>
      <c r="CC5710" s="2"/>
      <c r="CD5710" s="2"/>
      <c r="CE5710" s="2"/>
      <c r="CF5710" s="2"/>
      <c r="CG5710" s="2"/>
      <c r="CH5710" s="2"/>
      <c r="CI5710" s="2"/>
      <c r="CJ5710" s="2"/>
      <c r="CK5710" s="2"/>
      <c r="CL5710" s="2"/>
      <c r="CM5710" s="2"/>
      <c r="CN5710" s="2"/>
      <c r="CO5710" s="2"/>
      <c r="CP5710" s="2"/>
      <c r="CQ5710" s="2"/>
      <c r="CR5710" s="2"/>
      <c r="CS5710" s="2"/>
      <c r="CT5710" s="2"/>
      <c r="CU5710" s="2"/>
      <c r="CV5710" s="2"/>
      <c r="CW5710" s="2"/>
      <c r="CX5710" s="2"/>
      <c r="CY5710" s="2"/>
      <c r="CZ5710" s="2"/>
      <c r="DA5710" s="2"/>
      <c r="DB5710" s="2"/>
      <c r="DC5710" s="2"/>
      <c r="DD5710" s="2"/>
      <c r="DE5710" s="2"/>
      <c r="DF5710" s="2"/>
      <c r="DG5710" s="2"/>
      <c r="DH5710" s="2"/>
      <c r="DI5710" s="2"/>
      <c r="DJ5710" s="2"/>
      <c r="DK5710" s="2"/>
      <c r="DL5710" s="2"/>
      <c r="DM5710" s="2"/>
      <c r="DN5710" s="2"/>
      <c r="DO5710" s="2"/>
      <c r="DP5710" s="2"/>
      <c r="DQ5710" s="2"/>
      <c r="DR5710" s="2"/>
      <c r="DS5710" s="2"/>
      <c r="DT5710" s="2"/>
      <c r="DU5710" s="2"/>
      <c r="DV5710" s="2"/>
      <c r="DW5710" s="2"/>
      <c r="DX5710" s="2"/>
      <c r="DY5710" s="2"/>
      <c r="DZ5710" s="2"/>
      <c r="EA5710" s="2"/>
      <c r="EB5710" s="2"/>
      <c r="EC5710" s="2"/>
      <c r="ED5710" s="2"/>
      <c r="EE5710" s="2"/>
      <c r="EF5710" s="2"/>
      <c r="EG5710" s="2"/>
      <c r="EH5710" s="2"/>
      <c r="EI5710" s="2"/>
      <c r="EJ5710" s="2"/>
      <c r="EK5710" s="2"/>
      <c r="EL5710" s="2"/>
      <c r="EM5710" s="2"/>
      <c r="EN5710" s="2"/>
      <c r="EO5710" s="2"/>
      <c r="EP5710" s="2"/>
      <c r="EQ5710" s="2"/>
      <c r="ER5710" s="2"/>
      <c r="ES5710" s="2"/>
      <c r="ET5710" s="2"/>
      <c r="EU5710" s="2"/>
      <c r="EV5710" s="2"/>
      <c r="EW5710" s="2"/>
      <c r="EX5710" s="2"/>
      <c r="EY5710" s="2"/>
      <c r="EZ5710" s="2"/>
      <c r="FA5710" s="2"/>
      <c r="FB5710" s="2"/>
      <c r="FC5710" s="2"/>
      <c r="FD5710" s="2"/>
      <c r="FE5710" s="2"/>
      <c r="FF5710" s="2"/>
      <c r="FG5710" s="2"/>
      <c r="FH5710" s="2"/>
      <c r="FI5710" s="2"/>
      <c r="FJ5710" s="2"/>
      <c r="FK5710" s="2"/>
      <c r="FL5710" s="2"/>
      <c r="FM5710" s="2"/>
      <c r="FN5710" s="2"/>
      <c r="FO5710" s="2"/>
      <c r="FP5710" s="2"/>
      <c r="FQ5710" s="2"/>
      <c r="FR5710" s="2"/>
      <c r="FS5710" s="2"/>
      <c r="FT5710" s="2"/>
      <c r="FU5710" s="2"/>
      <c r="FV5710" s="2"/>
      <c r="FW5710" s="2"/>
      <c r="FX5710" s="2"/>
      <c r="FY5710" s="2"/>
      <c r="FZ5710" s="2"/>
      <c r="GA5710" s="2"/>
      <c r="GB5710" s="2"/>
      <c r="GC5710" s="2"/>
      <c r="GD5710" s="2"/>
      <c r="GE5710" s="2"/>
      <c r="GF5710" s="2"/>
      <c r="GG5710" s="2"/>
      <c r="GH5710" s="2"/>
      <c r="GI5710" s="2"/>
      <c r="GJ5710" s="2"/>
      <c r="GK5710" s="2"/>
      <c r="GL5710" s="2"/>
      <c r="GM5710" s="2"/>
      <c r="GN5710" s="2"/>
      <c r="GO5710" s="2"/>
      <c r="GP5710" s="2"/>
      <c r="GQ5710" s="2"/>
      <c r="GR5710" s="2"/>
      <c r="GS5710" s="2"/>
      <c r="GT5710" s="2"/>
      <c r="GU5710" s="2"/>
      <c r="GV5710" s="2"/>
      <c r="GW5710" s="2"/>
      <c r="GX5710" s="2"/>
      <c r="GY5710" s="2"/>
      <c r="GZ5710" s="2"/>
      <c r="HA5710" s="2"/>
      <c r="HB5710" s="2"/>
      <c r="HC5710" s="2"/>
      <c r="HD5710" s="2"/>
      <c r="HE5710" s="2"/>
      <c r="HF5710" s="2"/>
      <c r="HG5710" s="2"/>
      <c r="HH5710" s="2"/>
      <c r="HI5710" s="2"/>
      <c r="HJ5710" s="2"/>
      <c r="HK5710" s="2"/>
      <c r="HL5710" s="2"/>
      <c r="HM5710" s="2"/>
      <c r="HN5710" s="2"/>
      <c r="HO5710" s="2"/>
      <c r="HP5710" s="2"/>
      <c r="HQ5710" s="2"/>
      <c r="HR5710" s="2"/>
      <c r="HS5710" s="2"/>
      <c r="HT5710" s="2"/>
      <c r="HU5710" s="2"/>
      <c r="HV5710" s="2"/>
      <c r="HW5710" s="2"/>
      <c r="HX5710" s="2"/>
      <c r="HY5710" s="2"/>
      <c r="HZ5710" s="2"/>
      <c r="IA5710" s="2"/>
      <c r="IB5710" s="2"/>
      <c r="IC5710" s="2"/>
      <c r="ID5710" s="2"/>
      <c r="IE5710" s="2"/>
      <c r="IF5710" s="2"/>
      <c r="IG5710" s="2"/>
      <c r="IH5710" s="2"/>
      <c r="II5710" s="2"/>
      <c r="IJ5710" s="2"/>
      <c r="IK5710" s="2"/>
      <c r="IL5710" s="2"/>
      <c r="IM5710" s="2"/>
    </row>
    <row r="5711" spans="1:247" s="130" customFormat="1">
      <c r="A5711" s="153" t="s">
        <v>11588</v>
      </c>
      <c r="B5711" s="254"/>
      <c r="C5711" s="255" t="s">
        <v>4063</v>
      </c>
      <c r="D5711" s="255"/>
      <c r="E5711" s="391">
        <v>7.99</v>
      </c>
      <c r="F5711" s="37" t="s">
        <v>9</v>
      </c>
      <c r="G5711" s="136"/>
      <c r="H5711" s="255" t="s">
        <v>1312</v>
      </c>
      <c r="I5711" s="143">
        <v>40664</v>
      </c>
      <c r="J5711" s="38"/>
      <c r="K5711" s="36"/>
      <c r="L5711" s="153" t="s">
        <v>5668</v>
      </c>
      <c r="M5711" s="2"/>
    </row>
    <row r="5712" spans="1:247" s="130" customFormat="1">
      <c r="A5712" s="153" t="s">
        <v>11589</v>
      </c>
      <c r="B5712" s="254"/>
      <c r="C5712" s="255" t="s">
        <v>4064</v>
      </c>
      <c r="D5712" s="255"/>
      <c r="E5712" s="391">
        <v>22.99</v>
      </c>
      <c r="F5712" s="37" t="s">
        <v>29</v>
      </c>
      <c r="G5712" s="136"/>
      <c r="H5712" s="255" t="s">
        <v>3007</v>
      </c>
      <c r="I5712" s="143">
        <v>40330</v>
      </c>
      <c r="J5712" s="38"/>
      <c r="K5712" s="36"/>
      <c r="L5712" s="153" t="s">
        <v>5668</v>
      </c>
      <c r="M5712" s="2"/>
      <c r="N5712" s="2"/>
      <c r="O5712" s="2"/>
      <c r="P5712" s="2"/>
      <c r="Q5712" s="2"/>
      <c r="R5712" s="2"/>
      <c r="S5712" s="2"/>
      <c r="T5712" s="2"/>
      <c r="U5712" s="2"/>
      <c r="V5712" s="2"/>
      <c r="W5712" s="2"/>
      <c r="X5712" s="2"/>
      <c r="Y5712" s="2"/>
      <c r="Z5712" s="2"/>
      <c r="AA5712" s="2"/>
      <c r="AB5712" s="2"/>
      <c r="AC5712" s="2"/>
      <c r="AD5712" s="2"/>
      <c r="AE5712" s="2"/>
      <c r="AF5712" s="2"/>
      <c r="AG5712" s="2"/>
      <c r="AH5712" s="2"/>
      <c r="AI5712" s="2"/>
      <c r="AJ5712" s="2"/>
      <c r="AK5712" s="2"/>
      <c r="AL5712" s="2"/>
      <c r="AM5712" s="2"/>
      <c r="AN5712" s="2"/>
      <c r="AO5712" s="2"/>
      <c r="AP5712" s="2"/>
      <c r="AQ5712" s="2"/>
      <c r="AR5712" s="2"/>
      <c r="AS5712" s="2"/>
      <c r="AT5712" s="2"/>
      <c r="AU5712" s="2"/>
      <c r="AV5712" s="2"/>
      <c r="AW5712" s="2"/>
      <c r="AX5712" s="2"/>
      <c r="AY5712" s="2"/>
      <c r="AZ5712" s="2"/>
      <c r="BA5712" s="2"/>
      <c r="BB5712" s="2"/>
      <c r="BC5712" s="2"/>
      <c r="BD5712" s="2"/>
      <c r="BE5712" s="2"/>
      <c r="BF5712" s="2"/>
      <c r="BG5712" s="2"/>
      <c r="BH5712" s="2"/>
      <c r="BI5712" s="2"/>
      <c r="BJ5712" s="2"/>
      <c r="BK5712" s="2"/>
      <c r="BL5712" s="2"/>
      <c r="BM5712" s="2"/>
      <c r="BN5712" s="2"/>
      <c r="BO5712" s="2"/>
      <c r="BP5712" s="2"/>
      <c r="BQ5712" s="2"/>
      <c r="BR5712" s="2"/>
      <c r="BS5712" s="2"/>
      <c r="BT5712" s="2"/>
      <c r="BU5712" s="2"/>
      <c r="BV5712" s="2"/>
      <c r="BW5712" s="2"/>
      <c r="BX5712" s="2"/>
      <c r="BY5712" s="2"/>
      <c r="BZ5712" s="2"/>
      <c r="CA5712" s="2"/>
      <c r="CB5712" s="2"/>
      <c r="CC5712" s="2"/>
      <c r="CD5712" s="2"/>
      <c r="CE5712" s="2"/>
      <c r="CF5712" s="2"/>
      <c r="CG5712" s="2"/>
      <c r="CH5712" s="2"/>
      <c r="CI5712" s="2"/>
      <c r="CJ5712" s="2"/>
      <c r="CK5712" s="2"/>
      <c r="CL5712" s="2"/>
      <c r="CM5712" s="2"/>
      <c r="CN5712" s="2"/>
      <c r="CO5712" s="2"/>
      <c r="CP5712" s="2"/>
      <c r="CQ5712" s="2"/>
      <c r="CR5712" s="2"/>
      <c r="CS5712" s="2"/>
      <c r="CT5712" s="2"/>
      <c r="CU5712" s="2"/>
      <c r="CV5712" s="2"/>
      <c r="CW5712" s="2"/>
      <c r="CX5712" s="2"/>
      <c r="CY5712" s="2"/>
      <c r="CZ5712" s="2"/>
      <c r="DA5712" s="2"/>
      <c r="DB5712" s="2"/>
      <c r="DC5712" s="2"/>
      <c r="DD5712" s="2"/>
      <c r="DE5712" s="2"/>
      <c r="DF5712" s="2"/>
      <c r="DG5712" s="2"/>
      <c r="DH5712" s="2"/>
      <c r="DI5712" s="2"/>
      <c r="DJ5712" s="2"/>
      <c r="DK5712" s="2"/>
      <c r="DL5712" s="2"/>
      <c r="DM5712" s="2"/>
      <c r="DN5712" s="2"/>
      <c r="DO5712" s="2"/>
      <c r="DP5712" s="2"/>
      <c r="DQ5712" s="2"/>
      <c r="DR5712" s="2"/>
      <c r="DS5712" s="2"/>
      <c r="DT5712" s="2"/>
      <c r="DU5712" s="2"/>
      <c r="DV5712" s="2"/>
      <c r="DW5712" s="2"/>
      <c r="DX5712" s="2"/>
      <c r="DY5712" s="2"/>
      <c r="DZ5712" s="2"/>
      <c r="EA5712" s="2"/>
      <c r="EB5712" s="2"/>
      <c r="EC5712" s="2"/>
      <c r="ED5712" s="2"/>
      <c r="EE5712" s="2"/>
      <c r="EF5712" s="2"/>
      <c r="EG5712" s="2"/>
      <c r="EH5712" s="2"/>
      <c r="EI5712" s="2"/>
      <c r="EJ5712" s="2"/>
      <c r="EK5712" s="2"/>
      <c r="EL5712" s="2"/>
      <c r="EM5712" s="2"/>
      <c r="EN5712" s="2"/>
      <c r="EO5712" s="2"/>
      <c r="EP5712" s="2"/>
      <c r="EQ5712" s="2"/>
      <c r="ER5712" s="2"/>
      <c r="ES5712" s="2"/>
      <c r="ET5712" s="2"/>
      <c r="EU5712" s="2"/>
      <c r="EV5712" s="2"/>
      <c r="EW5712" s="2"/>
      <c r="EX5712" s="2"/>
      <c r="EY5712" s="2"/>
      <c r="EZ5712" s="2"/>
      <c r="FA5712" s="2"/>
      <c r="FB5712" s="2"/>
      <c r="FC5712" s="2"/>
      <c r="FD5712" s="2"/>
      <c r="FE5712" s="2"/>
      <c r="FF5712" s="2"/>
      <c r="FG5712" s="2"/>
      <c r="FH5712" s="2"/>
      <c r="FI5712" s="2"/>
      <c r="FJ5712" s="2"/>
      <c r="FK5712" s="2"/>
      <c r="FL5712" s="2"/>
      <c r="FM5712" s="2"/>
      <c r="FN5712" s="2"/>
      <c r="FO5712" s="2"/>
      <c r="FP5712" s="2"/>
      <c r="FQ5712" s="2"/>
      <c r="FR5712" s="2"/>
      <c r="FS5712" s="2"/>
      <c r="FT5712" s="2"/>
      <c r="FU5712" s="2"/>
      <c r="FV5712" s="2"/>
      <c r="FW5712" s="2"/>
      <c r="FX5712" s="2"/>
      <c r="FY5712" s="2"/>
      <c r="FZ5712" s="2"/>
      <c r="GA5712" s="2"/>
      <c r="GB5712" s="2"/>
      <c r="GC5712" s="2"/>
      <c r="GD5712" s="2"/>
      <c r="GE5712" s="2"/>
      <c r="GF5712" s="2"/>
      <c r="GG5712" s="2"/>
      <c r="GH5712" s="2"/>
      <c r="GI5712" s="2"/>
      <c r="GJ5712" s="2"/>
      <c r="GK5712" s="2"/>
      <c r="GL5712" s="2"/>
      <c r="GM5712" s="2"/>
      <c r="GN5712" s="2"/>
      <c r="GO5712" s="2"/>
      <c r="GP5712" s="2"/>
      <c r="GQ5712" s="2"/>
      <c r="GR5712" s="2"/>
      <c r="GS5712" s="2"/>
      <c r="GT5712" s="2"/>
      <c r="GU5712" s="2"/>
      <c r="GV5712" s="2"/>
      <c r="GW5712" s="2"/>
      <c r="GX5712" s="2"/>
      <c r="GY5712" s="2"/>
      <c r="GZ5712" s="2"/>
      <c r="HA5712" s="2"/>
      <c r="HB5712" s="2"/>
      <c r="HC5712" s="2"/>
      <c r="HD5712" s="2"/>
      <c r="HE5712" s="2"/>
      <c r="HF5712" s="2"/>
      <c r="HG5712" s="2"/>
      <c r="HH5712" s="2"/>
      <c r="HI5712" s="2"/>
      <c r="HJ5712" s="2"/>
      <c r="HK5712" s="2"/>
      <c r="HL5712" s="2"/>
      <c r="HM5712" s="2"/>
      <c r="HN5712" s="2"/>
      <c r="HO5712" s="2"/>
      <c r="HP5712" s="2"/>
      <c r="HQ5712" s="2"/>
      <c r="HR5712" s="2"/>
      <c r="HS5712" s="2"/>
      <c r="HT5712" s="2"/>
      <c r="HU5712" s="2"/>
      <c r="HV5712" s="2"/>
      <c r="HW5712" s="2"/>
      <c r="HX5712" s="2"/>
      <c r="HY5712" s="2"/>
      <c r="HZ5712" s="2"/>
      <c r="IA5712" s="2"/>
      <c r="IB5712" s="2"/>
      <c r="IC5712" s="2"/>
      <c r="ID5712" s="2"/>
      <c r="IE5712" s="2"/>
      <c r="IF5712" s="2"/>
      <c r="IG5712" s="2"/>
      <c r="IH5712" s="2"/>
      <c r="II5712" s="2"/>
      <c r="IJ5712" s="2"/>
      <c r="IK5712" s="2"/>
      <c r="IL5712" s="2"/>
      <c r="IM5712" s="2"/>
    </row>
    <row r="5713" spans="1:247" s="130" customFormat="1">
      <c r="A5713" s="153" t="s">
        <v>11590</v>
      </c>
      <c r="B5713" s="254"/>
      <c r="C5713" s="255" t="s">
        <v>4065</v>
      </c>
      <c r="D5713" s="255"/>
      <c r="E5713" s="391">
        <v>8.99</v>
      </c>
      <c r="F5713" s="37" t="s">
        <v>9</v>
      </c>
      <c r="G5713" s="137" t="s">
        <v>1</v>
      </c>
      <c r="H5713" s="255" t="s">
        <v>1484</v>
      </c>
      <c r="I5713" s="143">
        <v>38596</v>
      </c>
      <c r="J5713" s="38"/>
      <c r="K5713" s="36"/>
      <c r="L5713" s="153"/>
      <c r="M5713" s="2"/>
      <c r="N5713" s="2"/>
      <c r="O5713" s="2"/>
      <c r="P5713" s="2"/>
      <c r="Q5713" s="2"/>
      <c r="R5713" s="2"/>
      <c r="S5713" s="2"/>
      <c r="T5713" s="2"/>
      <c r="U5713" s="2"/>
      <c r="V5713" s="2"/>
      <c r="W5713" s="2"/>
      <c r="X5713" s="2"/>
      <c r="Y5713" s="2"/>
      <c r="Z5713" s="2"/>
      <c r="AA5713" s="2"/>
      <c r="AB5713" s="2"/>
      <c r="AC5713" s="2"/>
      <c r="AD5713" s="2"/>
      <c r="AE5713" s="2"/>
      <c r="AF5713" s="2"/>
      <c r="AG5713" s="2"/>
      <c r="AH5713" s="2"/>
      <c r="AI5713" s="2"/>
      <c r="AJ5713" s="2"/>
      <c r="AK5713" s="2"/>
      <c r="AL5713" s="2"/>
      <c r="AM5713" s="2"/>
      <c r="AN5713" s="2"/>
      <c r="AO5713" s="2"/>
      <c r="AP5713" s="2"/>
      <c r="AQ5713" s="2"/>
      <c r="AR5713" s="2"/>
      <c r="AS5713" s="2"/>
      <c r="AT5713" s="2"/>
      <c r="AU5713" s="2"/>
      <c r="AV5713" s="2"/>
      <c r="AW5713" s="2"/>
      <c r="AX5713" s="2"/>
      <c r="AY5713" s="2"/>
      <c r="AZ5713" s="2"/>
      <c r="BA5713" s="2"/>
      <c r="BB5713" s="2"/>
      <c r="BC5713" s="2"/>
      <c r="BD5713" s="2"/>
      <c r="BE5713" s="2"/>
      <c r="BF5713" s="2"/>
      <c r="BG5713" s="2"/>
      <c r="BH5713" s="2"/>
      <c r="BI5713" s="2"/>
      <c r="BJ5713" s="2"/>
      <c r="BK5713" s="2"/>
      <c r="BL5713" s="2"/>
      <c r="BM5713" s="2"/>
      <c r="BN5713" s="2"/>
      <c r="BO5713" s="2"/>
      <c r="BP5713" s="2"/>
      <c r="BQ5713" s="2"/>
      <c r="BR5713" s="2"/>
      <c r="BS5713" s="2"/>
      <c r="BT5713" s="2"/>
      <c r="BU5713" s="2"/>
      <c r="BV5713" s="2"/>
      <c r="BW5713" s="2"/>
      <c r="BX5713" s="2"/>
      <c r="BY5713" s="2"/>
      <c r="BZ5713" s="2"/>
      <c r="CA5713" s="2"/>
      <c r="CB5713" s="2"/>
      <c r="CC5713" s="2"/>
      <c r="CD5713" s="2"/>
      <c r="CE5713" s="2"/>
      <c r="CF5713" s="2"/>
      <c r="CG5713" s="2"/>
      <c r="CH5713" s="2"/>
      <c r="CI5713" s="2"/>
      <c r="CJ5713" s="2"/>
      <c r="CK5713" s="2"/>
      <c r="CL5713" s="2"/>
      <c r="CM5713" s="2"/>
      <c r="CN5713" s="2"/>
      <c r="CO5713" s="2"/>
      <c r="CP5713" s="2"/>
      <c r="CQ5713" s="2"/>
      <c r="CR5713" s="2"/>
      <c r="CS5713" s="2"/>
      <c r="CT5713" s="2"/>
      <c r="CU5713" s="2"/>
      <c r="CV5713" s="2"/>
      <c r="CW5713" s="2"/>
      <c r="CX5713" s="2"/>
      <c r="CY5713" s="2"/>
      <c r="CZ5713" s="2"/>
      <c r="DA5713" s="2"/>
      <c r="DB5713" s="2"/>
      <c r="DC5713" s="2"/>
      <c r="DD5713" s="2"/>
      <c r="DE5713" s="2"/>
      <c r="DF5713" s="2"/>
      <c r="DG5713" s="2"/>
      <c r="DH5713" s="2"/>
      <c r="DI5713" s="2"/>
      <c r="DJ5713" s="2"/>
      <c r="DK5713" s="2"/>
      <c r="DL5713" s="2"/>
      <c r="DM5713" s="2"/>
      <c r="DN5713" s="2"/>
      <c r="DO5713" s="2"/>
      <c r="DP5713" s="2"/>
      <c r="DQ5713" s="2"/>
      <c r="DR5713" s="2"/>
      <c r="DS5713" s="2"/>
      <c r="DT5713" s="2"/>
      <c r="DU5713" s="2"/>
      <c r="DV5713" s="2"/>
      <c r="DW5713" s="2"/>
      <c r="DX5713" s="2"/>
      <c r="DY5713" s="2"/>
      <c r="DZ5713" s="2"/>
      <c r="EA5713" s="2"/>
      <c r="EB5713" s="2"/>
      <c r="EC5713" s="2"/>
      <c r="ED5713" s="2"/>
      <c r="EE5713" s="2"/>
      <c r="EF5713" s="2"/>
      <c r="EG5713" s="2"/>
      <c r="EH5713" s="2"/>
      <c r="EI5713" s="2"/>
      <c r="EJ5713" s="2"/>
      <c r="EK5713" s="2"/>
      <c r="EL5713" s="2"/>
      <c r="EM5713" s="2"/>
      <c r="EN5713" s="2"/>
      <c r="EO5713" s="2"/>
      <c r="EP5713" s="2"/>
      <c r="EQ5713" s="2"/>
      <c r="ER5713" s="2"/>
      <c r="ES5713" s="2"/>
      <c r="ET5713" s="2"/>
      <c r="EU5713" s="2"/>
      <c r="EV5713" s="2"/>
      <c r="EW5713" s="2"/>
      <c r="EX5713" s="2"/>
      <c r="EY5713" s="2"/>
      <c r="EZ5713" s="2"/>
      <c r="FA5713" s="2"/>
      <c r="FB5713" s="2"/>
      <c r="FC5713" s="2"/>
      <c r="FD5713" s="2"/>
      <c r="FE5713" s="2"/>
      <c r="FF5713" s="2"/>
      <c r="FG5713" s="2"/>
      <c r="FH5713" s="2"/>
      <c r="FI5713" s="2"/>
      <c r="FJ5713" s="2"/>
      <c r="FK5713" s="2"/>
      <c r="FL5713" s="2"/>
      <c r="FM5713" s="2"/>
      <c r="FN5713" s="2"/>
      <c r="FO5713" s="2"/>
      <c r="FP5713" s="2"/>
      <c r="FQ5713" s="2"/>
      <c r="FR5713" s="2"/>
      <c r="FS5713" s="2"/>
      <c r="FT5713" s="2"/>
      <c r="FU5713" s="2"/>
      <c r="FV5713" s="2"/>
      <c r="FW5713" s="2"/>
      <c r="FX5713" s="2"/>
      <c r="FY5713" s="2"/>
      <c r="FZ5713" s="2"/>
      <c r="GA5713" s="2"/>
      <c r="GB5713" s="2"/>
      <c r="GC5713" s="2"/>
      <c r="GD5713" s="2"/>
      <c r="GE5713" s="2"/>
      <c r="GF5713" s="2"/>
      <c r="GG5713" s="2"/>
      <c r="GH5713" s="2"/>
      <c r="GI5713" s="2"/>
      <c r="GJ5713" s="2"/>
      <c r="GK5713" s="2"/>
      <c r="GL5713" s="2"/>
      <c r="GM5713" s="2"/>
      <c r="GN5713" s="2"/>
      <c r="GO5713" s="2"/>
      <c r="GP5713" s="2"/>
      <c r="GQ5713" s="2"/>
      <c r="GR5713" s="2"/>
      <c r="GS5713" s="2"/>
      <c r="GT5713" s="2"/>
      <c r="GU5713" s="2"/>
      <c r="GV5713" s="2"/>
      <c r="GW5713" s="2"/>
      <c r="GX5713" s="2"/>
      <c r="GY5713" s="2"/>
      <c r="GZ5713" s="2"/>
      <c r="HA5713" s="2"/>
      <c r="HB5713" s="2"/>
      <c r="HC5713" s="2"/>
      <c r="HD5713" s="2"/>
      <c r="HE5713" s="2"/>
      <c r="HF5713" s="2"/>
      <c r="HG5713" s="2"/>
      <c r="HH5713" s="2"/>
      <c r="HI5713" s="2"/>
      <c r="HJ5713" s="2"/>
      <c r="HK5713" s="2"/>
      <c r="HL5713" s="2"/>
      <c r="HM5713" s="2"/>
      <c r="HN5713" s="2"/>
      <c r="HO5713" s="2"/>
      <c r="HP5713" s="2"/>
      <c r="HQ5713" s="2"/>
      <c r="HR5713" s="2"/>
      <c r="HS5713" s="2"/>
      <c r="HT5713" s="2"/>
      <c r="HU5713" s="2"/>
      <c r="HV5713" s="2"/>
      <c r="HW5713" s="2"/>
      <c r="HX5713" s="2"/>
      <c r="HY5713" s="2"/>
      <c r="HZ5713" s="2"/>
      <c r="IA5713" s="2"/>
      <c r="IB5713" s="2"/>
      <c r="IC5713" s="2"/>
      <c r="ID5713" s="2"/>
      <c r="IE5713" s="2"/>
      <c r="IF5713" s="2"/>
      <c r="IG5713" s="2"/>
      <c r="IH5713" s="2"/>
      <c r="II5713" s="2"/>
      <c r="IJ5713" s="2"/>
      <c r="IK5713" s="2"/>
      <c r="IL5713" s="2"/>
      <c r="IM5713" s="2"/>
    </row>
    <row r="5714" spans="1:247" s="130" customFormat="1">
      <c r="A5714" s="151" t="s">
        <v>11591</v>
      </c>
      <c r="B5714" s="257"/>
      <c r="C5714" s="257" t="s">
        <v>11592</v>
      </c>
      <c r="D5714" s="257"/>
      <c r="E5714" s="391">
        <v>18.989999999999998</v>
      </c>
      <c r="F5714" s="257" t="s">
        <v>29</v>
      </c>
      <c r="G5714" s="138"/>
      <c r="H5714" s="257" t="s">
        <v>11593</v>
      </c>
      <c r="I5714" s="135">
        <v>42095</v>
      </c>
      <c r="J5714" s="81"/>
      <c r="K5714" s="108"/>
      <c r="L5714" s="151"/>
      <c r="M5714" s="2"/>
      <c r="N5714" s="2"/>
      <c r="O5714" s="2"/>
      <c r="P5714" s="2"/>
      <c r="Q5714" s="2"/>
      <c r="R5714" s="2"/>
      <c r="S5714" s="2"/>
      <c r="T5714" s="2"/>
      <c r="U5714" s="2"/>
      <c r="V5714" s="2"/>
      <c r="W5714" s="2"/>
      <c r="X5714" s="2"/>
      <c r="Y5714" s="2"/>
      <c r="Z5714" s="2"/>
      <c r="AA5714" s="2"/>
      <c r="AB5714" s="2"/>
      <c r="AC5714" s="2"/>
      <c r="AD5714" s="2"/>
      <c r="AE5714" s="2"/>
      <c r="AF5714" s="2"/>
      <c r="AG5714" s="2"/>
      <c r="AH5714" s="2"/>
      <c r="AI5714" s="2"/>
      <c r="AJ5714" s="2"/>
      <c r="AK5714" s="2"/>
      <c r="AL5714" s="2"/>
      <c r="AM5714" s="2"/>
      <c r="AN5714" s="2"/>
      <c r="AO5714" s="2"/>
      <c r="AP5714" s="2"/>
      <c r="AQ5714" s="2"/>
      <c r="AR5714" s="2"/>
      <c r="AS5714" s="2"/>
      <c r="AT5714" s="2"/>
      <c r="AU5714" s="2"/>
      <c r="AV5714" s="2"/>
      <c r="AW5714" s="2"/>
      <c r="AX5714" s="2"/>
      <c r="AY5714" s="2"/>
      <c r="AZ5714" s="2"/>
      <c r="BA5714" s="2"/>
      <c r="BB5714" s="2"/>
      <c r="BC5714" s="2"/>
      <c r="BD5714" s="2"/>
      <c r="BE5714" s="2"/>
      <c r="BF5714" s="2"/>
      <c r="BG5714" s="2"/>
      <c r="BH5714" s="2"/>
      <c r="BI5714" s="2"/>
      <c r="BJ5714" s="2"/>
      <c r="BK5714" s="2"/>
      <c r="BL5714" s="2"/>
      <c r="BM5714" s="2"/>
      <c r="BN5714" s="2"/>
      <c r="BO5714" s="2"/>
      <c r="BP5714" s="2"/>
      <c r="BQ5714" s="2"/>
      <c r="BR5714" s="2"/>
      <c r="BS5714" s="2"/>
      <c r="BT5714" s="2"/>
      <c r="BU5714" s="2"/>
      <c r="BV5714" s="2"/>
      <c r="BW5714" s="2"/>
      <c r="BX5714" s="2"/>
      <c r="BY5714" s="2"/>
      <c r="BZ5714" s="2"/>
      <c r="CA5714" s="2"/>
      <c r="CB5714" s="2"/>
      <c r="CC5714" s="2"/>
      <c r="CD5714" s="2"/>
      <c r="CE5714" s="2"/>
      <c r="CF5714" s="2"/>
      <c r="CG5714" s="2"/>
      <c r="CH5714" s="2"/>
      <c r="CI5714" s="2"/>
      <c r="CJ5714" s="2"/>
      <c r="CK5714" s="2"/>
      <c r="CL5714" s="2"/>
      <c r="CM5714" s="2"/>
      <c r="CN5714" s="2"/>
      <c r="CO5714" s="2"/>
      <c r="CP5714" s="2"/>
      <c r="CQ5714" s="2"/>
      <c r="CR5714" s="2"/>
      <c r="CS5714" s="2"/>
      <c r="CT5714" s="2"/>
      <c r="CU5714" s="2"/>
      <c r="CV5714" s="2"/>
      <c r="CW5714" s="2"/>
      <c r="CX5714" s="2"/>
      <c r="CY5714" s="2"/>
      <c r="CZ5714" s="2"/>
      <c r="DA5714" s="2"/>
      <c r="DB5714" s="2"/>
      <c r="DC5714" s="2"/>
      <c r="DD5714" s="2"/>
      <c r="DE5714" s="2"/>
      <c r="DF5714" s="2"/>
      <c r="DG5714" s="2"/>
      <c r="DH5714" s="2"/>
      <c r="DI5714" s="2"/>
      <c r="DJ5714" s="2"/>
      <c r="DK5714" s="2"/>
      <c r="DL5714" s="2"/>
      <c r="DM5714" s="2"/>
      <c r="DN5714" s="2"/>
      <c r="DO5714" s="2"/>
      <c r="DP5714" s="2"/>
      <c r="DQ5714" s="2"/>
      <c r="DR5714" s="2"/>
      <c r="DS5714" s="2"/>
      <c r="DT5714" s="2"/>
      <c r="DU5714" s="2"/>
      <c r="DV5714" s="2"/>
      <c r="DW5714" s="2"/>
      <c r="DX5714" s="2"/>
      <c r="DY5714" s="2"/>
      <c r="DZ5714" s="2"/>
      <c r="EA5714" s="2"/>
      <c r="EB5714" s="2"/>
      <c r="EC5714" s="2"/>
      <c r="ED5714" s="2"/>
      <c r="EE5714" s="2"/>
      <c r="EF5714" s="2"/>
      <c r="EG5714" s="2"/>
      <c r="EH5714" s="2"/>
      <c r="EI5714" s="2"/>
      <c r="EJ5714" s="2"/>
      <c r="EK5714" s="2"/>
      <c r="EL5714" s="2"/>
      <c r="EM5714" s="2"/>
      <c r="EN5714" s="2"/>
      <c r="EO5714" s="2"/>
      <c r="EP5714" s="2"/>
      <c r="EQ5714" s="2"/>
      <c r="ER5714" s="2"/>
      <c r="ES5714" s="2"/>
      <c r="ET5714" s="2"/>
      <c r="EU5714" s="2"/>
      <c r="EV5714" s="2"/>
      <c r="EW5714" s="2"/>
      <c r="EX5714" s="2"/>
      <c r="EY5714" s="2"/>
      <c r="EZ5714" s="2"/>
      <c r="FA5714" s="2"/>
      <c r="FB5714" s="2"/>
      <c r="FC5714" s="2"/>
      <c r="FD5714" s="2"/>
      <c r="FE5714" s="2"/>
      <c r="FF5714" s="2"/>
      <c r="FG5714" s="2"/>
      <c r="FH5714" s="2"/>
      <c r="FI5714" s="2"/>
      <c r="FJ5714" s="2"/>
      <c r="FK5714" s="2"/>
      <c r="FL5714" s="2"/>
      <c r="FM5714" s="2"/>
      <c r="FN5714" s="2"/>
      <c r="FO5714" s="2"/>
      <c r="FP5714" s="2"/>
      <c r="FQ5714" s="2"/>
      <c r="FR5714" s="2"/>
      <c r="FS5714" s="2"/>
      <c r="FT5714" s="2"/>
      <c r="FU5714" s="2"/>
      <c r="FV5714" s="2"/>
      <c r="FW5714" s="2"/>
      <c r="FX5714" s="2"/>
      <c r="FY5714" s="2"/>
      <c r="FZ5714" s="2"/>
      <c r="GA5714" s="2"/>
      <c r="GB5714" s="2"/>
      <c r="GC5714" s="2"/>
      <c r="GD5714" s="2"/>
      <c r="GE5714" s="2"/>
      <c r="GF5714" s="2"/>
      <c r="GG5714" s="2"/>
      <c r="GH5714" s="2"/>
      <c r="GI5714" s="2"/>
      <c r="GJ5714" s="2"/>
      <c r="GK5714" s="2"/>
      <c r="GL5714" s="2"/>
      <c r="GM5714" s="2"/>
      <c r="GN5714" s="2"/>
      <c r="GO5714" s="2"/>
      <c r="GP5714" s="2"/>
      <c r="GQ5714" s="2"/>
      <c r="GR5714" s="2"/>
      <c r="GS5714" s="2"/>
      <c r="GT5714" s="2"/>
      <c r="GU5714" s="2"/>
      <c r="GV5714" s="2"/>
      <c r="GW5714" s="2"/>
      <c r="GX5714" s="2"/>
      <c r="GY5714" s="2"/>
      <c r="GZ5714" s="2"/>
      <c r="HA5714" s="2"/>
      <c r="HB5714" s="2"/>
      <c r="HC5714" s="2"/>
      <c r="HD5714" s="2"/>
      <c r="HE5714" s="2"/>
      <c r="HF5714" s="2"/>
      <c r="HG5714" s="2"/>
      <c r="HH5714" s="2"/>
      <c r="HI5714" s="2"/>
      <c r="HJ5714" s="2"/>
      <c r="HK5714" s="2"/>
      <c r="HL5714" s="2"/>
      <c r="HM5714" s="2"/>
      <c r="HN5714" s="2"/>
      <c r="HO5714" s="2"/>
      <c r="HP5714" s="2"/>
      <c r="HQ5714" s="2"/>
      <c r="HR5714" s="2"/>
      <c r="HS5714" s="2"/>
      <c r="HT5714" s="2"/>
      <c r="HU5714" s="2"/>
      <c r="HV5714" s="2"/>
      <c r="HW5714" s="2"/>
      <c r="HX5714" s="2"/>
      <c r="HY5714" s="2"/>
      <c r="HZ5714" s="2"/>
      <c r="IA5714" s="2"/>
      <c r="IB5714" s="2"/>
      <c r="IC5714" s="2"/>
      <c r="ID5714" s="2"/>
      <c r="IE5714" s="2"/>
      <c r="IF5714" s="2"/>
      <c r="IG5714" s="2"/>
      <c r="IH5714" s="2"/>
      <c r="II5714" s="2"/>
      <c r="IJ5714" s="2"/>
      <c r="IK5714" s="2"/>
      <c r="IL5714" s="2"/>
      <c r="IM5714" s="2"/>
    </row>
    <row r="5715" spans="1:247" s="130" customFormat="1">
      <c r="A5715" s="153" t="s">
        <v>11594</v>
      </c>
      <c r="B5715" s="254"/>
      <c r="C5715" s="255" t="s">
        <v>4066</v>
      </c>
      <c r="D5715" s="255"/>
      <c r="E5715" s="391">
        <v>5.99</v>
      </c>
      <c r="F5715" s="37" t="s">
        <v>9</v>
      </c>
      <c r="G5715" s="136" t="s">
        <v>1</v>
      </c>
      <c r="H5715" s="40" t="s">
        <v>4067</v>
      </c>
      <c r="I5715" s="143">
        <v>40940</v>
      </c>
      <c r="J5715" s="38"/>
      <c r="K5715" s="36"/>
      <c r="L5715" s="153"/>
      <c r="M5715" s="2"/>
      <c r="N5715" s="2"/>
      <c r="O5715" s="2"/>
      <c r="P5715" s="2"/>
      <c r="Q5715" s="2"/>
      <c r="R5715" s="2"/>
      <c r="S5715" s="2"/>
      <c r="T5715" s="2"/>
      <c r="U5715" s="2"/>
      <c r="V5715" s="2"/>
      <c r="W5715" s="2"/>
      <c r="X5715" s="2"/>
      <c r="Y5715" s="2"/>
      <c r="Z5715" s="2"/>
      <c r="AA5715" s="2"/>
      <c r="AB5715" s="2"/>
      <c r="AC5715" s="2"/>
      <c r="AD5715" s="2"/>
      <c r="AE5715" s="2"/>
      <c r="AF5715" s="2"/>
      <c r="AG5715" s="2"/>
      <c r="AH5715" s="2"/>
      <c r="AI5715" s="2"/>
      <c r="AJ5715" s="2"/>
      <c r="AK5715" s="2"/>
      <c r="AL5715" s="2"/>
      <c r="AM5715" s="2"/>
      <c r="AN5715" s="2"/>
      <c r="AO5715" s="2"/>
      <c r="AP5715" s="2"/>
      <c r="AQ5715" s="2"/>
      <c r="AR5715" s="2"/>
      <c r="AS5715" s="2"/>
      <c r="AT5715" s="2"/>
      <c r="AU5715" s="2"/>
      <c r="AV5715" s="2"/>
      <c r="AW5715" s="2"/>
      <c r="AX5715" s="2"/>
      <c r="AY5715" s="2"/>
      <c r="AZ5715" s="2"/>
      <c r="BA5715" s="2"/>
      <c r="BB5715" s="2"/>
      <c r="BC5715" s="2"/>
      <c r="BD5715" s="2"/>
      <c r="BE5715" s="2"/>
      <c r="BF5715" s="2"/>
      <c r="BG5715" s="2"/>
      <c r="BH5715" s="2"/>
      <c r="BI5715" s="2"/>
      <c r="BJ5715" s="2"/>
      <c r="BK5715" s="2"/>
      <c r="BL5715" s="2"/>
      <c r="BM5715" s="2"/>
      <c r="BN5715" s="2"/>
      <c r="BO5715" s="2"/>
      <c r="BP5715" s="2"/>
      <c r="BQ5715" s="2"/>
      <c r="BR5715" s="2"/>
      <c r="BS5715" s="2"/>
      <c r="BT5715" s="2"/>
      <c r="BU5715" s="2"/>
      <c r="BV5715" s="2"/>
      <c r="BW5715" s="2"/>
      <c r="BX5715" s="2"/>
      <c r="BY5715" s="2"/>
      <c r="BZ5715" s="2"/>
      <c r="CA5715" s="2"/>
      <c r="CB5715" s="2"/>
      <c r="CC5715" s="2"/>
      <c r="CD5715" s="2"/>
      <c r="CE5715" s="2"/>
      <c r="CF5715" s="2"/>
      <c r="CG5715" s="2"/>
      <c r="CH5715" s="2"/>
      <c r="CI5715" s="2"/>
      <c r="CJ5715" s="2"/>
      <c r="CK5715" s="2"/>
      <c r="CL5715" s="2"/>
      <c r="CM5715" s="2"/>
      <c r="CN5715" s="2"/>
      <c r="CO5715" s="2"/>
      <c r="CP5715" s="2"/>
      <c r="CQ5715" s="2"/>
      <c r="CR5715" s="2"/>
      <c r="CS5715" s="2"/>
      <c r="CT5715" s="2"/>
      <c r="CU5715" s="2"/>
      <c r="CV5715" s="2"/>
      <c r="CW5715" s="2"/>
      <c r="CX5715" s="2"/>
      <c r="CY5715" s="2"/>
      <c r="CZ5715" s="2"/>
      <c r="DA5715" s="2"/>
      <c r="DB5715" s="2"/>
      <c r="DC5715" s="2"/>
      <c r="DD5715" s="2"/>
      <c r="DE5715" s="2"/>
      <c r="DF5715" s="2"/>
      <c r="DG5715" s="2"/>
      <c r="DH5715" s="2"/>
      <c r="DI5715" s="2"/>
      <c r="DJ5715" s="2"/>
      <c r="DK5715" s="2"/>
      <c r="DL5715" s="2"/>
      <c r="DM5715" s="2"/>
      <c r="DN5715" s="2"/>
      <c r="DO5715" s="2"/>
      <c r="DP5715" s="2"/>
      <c r="DQ5715" s="2"/>
      <c r="DR5715" s="2"/>
      <c r="DS5715" s="2"/>
      <c r="DT5715" s="2"/>
      <c r="DU5715" s="2"/>
      <c r="DV5715" s="2"/>
      <c r="DW5715" s="2"/>
      <c r="DX5715" s="2"/>
      <c r="DY5715" s="2"/>
      <c r="DZ5715" s="2"/>
      <c r="EA5715" s="2"/>
      <c r="EB5715" s="2"/>
      <c r="EC5715" s="2"/>
      <c r="ED5715" s="2"/>
      <c r="EE5715" s="2"/>
      <c r="EF5715" s="2"/>
      <c r="EG5715" s="2"/>
      <c r="EH5715" s="2"/>
      <c r="EI5715" s="2"/>
      <c r="EJ5715" s="2"/>
      <c r="EK5715" s="2"/>
      <c r="EL5715" s="2"/>
      <c r="EM5715" s="2"/>
      <c r="EN5715" s="2"/>
      <c r="EO5715" s="2"/>
      <c r="EP5715" s="2"/>
      <c r="EQ5715" s="2"/>
      <c r="ER5715" s="2"/>
      <c r="ES5715" s="2"/>
      <c r="ET5715" s="2"/>
      <c r="EU5715" s="2"/>
      <c r="EV5715" s="2"/>
      <c r="EW5715" s="2"/>
      <c r="EX5715" s="2"/>
      <c r="EY5715" s="2"/>
      <c r="EZ5715" s="2"/>
      <c r="FA5715" s="2"/>
      <c r="FB5715" s="2"/>
      <c r="FC5715" s="2"/>
      <c r="FD5715" s="2"/>
      <c r="FE5715" s="2"/>
      <c r="FF5715" s="2"/>
      <c r="FG5715" s="2"/>
      <c r="FH5715" s="2"/>
      <c r="FI5715" s="2"/>
      <c r="FJ5715" s="2"/>
      <c r="FK5715" s="2"/>
      <c r="FL5715" s="2"/>
      <c r="FM5715" s="2"/>
      <c r="FN5715" s="2"/>
      <c r="FO5715" s="2"/>
      <c r="FP5715" s="2"/>
      <c r="FQ5715" s="2"/>
      <c r="FR5715" s="2"/>
      <c r="FS5715" s="2"/>
      <c r="FT5715" s="2"/>
      <c r="FU5715" s="2"/>
      <c r="FV5715" s="2"/>
      <c r="FW5715" s="2"/>
      <c r="FX5715" s="2"/>
      <c r="FY5715" s="2"/>
      <c r="FZ5715" s="2"/>
      <c r="GA5715" s="2"/>
      <c r="GB5715" s="2"/>
      <c r="GC5715" s="2"/>
      <c r="GD5715" s="2"/>
      <c r="GE5715" s="2"/>
      <c r="GF5715" s="2"/>
      <c r="GG5715" s="2"/>
      <c r="GH5715" s="2"/>
      <c r="GI5715" s="2"/>
      <c r="GJ5715" s="2"/>
      <c r="GK5715" s="2"/>
      <c r="GL5715" s="2"/>
      <c r="GM5715" s="2"/>
      <c r="GN5715" s="2"/>
      <c r="GO5715" s="2"/>
      <c r="GP5715" s="2"/>
      <c r="GQ5715" s="2"/>
      <c r="GR5715" s="2"/>
      <c r="GS5715" s="2"/>
      <c r="GT5715" s="2"/>
      <c r="GU5715" s="2"/>
      <c r="GV5715" s="2"/>
      <c r="GW5715" s="2"/>
      <c r="GX5715" s="2"/>
      <c r="GY5715" s="2"/>
      <c r="GZ5715" s="2"/>
      <c r="HA5715" s="2"/>
      <c r="HB5715" s="2"/>
      <c r="HC5715" s="2"/>
      <c r="HD5715" s="2"/>
      <c r="HE5715" s="2"/>
      <c r="HF5715" s="2"/>
      <c r="HG5715" s="2"/>
      <c r="HH5715" s="2"/>
      <c r="HI5715" s="2"/>
      <c r="HJ5715" s="2"/>
      <c r="HK5715" s="2"/>
      <c r="HL5715" s="2"/>
      <c r="HM5715" s="2"/>
      <c r="HN5715" s="2"/>
      <c r="HO5715" s="2"/>
      <c r="HP5715" s="2"/>
      <c r="HQ5715" s="2"/>
      <c r="HR5715" s="2"/>
      <c r="HS5715" s="2"/>
      <c r="HT5715" s="2"/>
      <c r="HU5715" s="2"/>
      <c r="HV5715" s="2"/>
      <c r="HW5715" s="2"/>
      <c r="HX5715" s="2"/>
      <c r="HY5715" s="2"/>
      <c r="HZ5715" s="2"/>
      <c r="IA5715" s="2"/>
      <c r="IB5715" s="2"/>
      <c r="IC5715" s="2"/>
      <c r="ID5715" s="2"/>
      <c r="IE5715" s="2"/>
      <c r="IF5715" s="2"/>
      <c r="IG5715" s="2"/>
      <c r="IH5715" s="2"/>
      <c r="II5715" s="2"/>
      <c r="IJ5715" s="2"/>
      <c r="IK5715" s="2"/>
      <c r="IL5715" s="2"/>
      <c r="IM5715" s="2"/>
    </row>
    <row r="5716" spans="1:247" s="130" customFormat="1">
      <c r="A5716" s="153" t="s">
        <v>11595</v>
      </c>
      <c r="B5716" s="254"/>
      <c r="C5716" s="255" t="s">
        <v>4068</v>
      </c>
      <c r="D5716" s="255"/>
      <c r="E5716" s="391">
        <v>11.5</v>
      </c>
      <c r="F5716" s="37" t="s">
        <v>9</v>
      </c>
      <c r="G5716" s="136"/>
      <c r="H5716" s="255" t="s">
        <v>3488</v>
      </c>
      <c r="I5716" s="143">
        <v>39934</v>
      </c>
      <c r="J5716" s="38"/>
      <c r="K5716" s="36"/>
      <c r="L5716" s="153"/>
      <c r="M5716" s="2"/>
      <c r="N5716" s="2"/>
      <c r="O5716" s="2"/>
      <c r="P5716" s="2"/>
      <c r="Q5716" s="2"/>
      <c r="R5716" s="2"/>
      <c r="S5716" s="2"/>
      <c r="T5716" s="2"/>
      <c r="U5716" s="2"/>
      <c r="V5716" s="2"/>
      <c r="W5716" s="2"/>
      <c r="X5716" s="2"/>
      <c r="Y5716" s="2"/>
      <c r="Z5716" s="2"/>
      <c r="AA5716" s="2"/>
      <c r="AB5716" s="2"/>
      <c r="AC5716" s="2"/>
      <c r="AD5716" s="2"/>
      <c r="AE5716" s="2"/>
      <c r="AF5716" s="2"/>
      <c r="AG5716" s="2"/>
      <c r="AH5716" s="2"/>
      <c r="AI5716" s="2"/>
      <c r="AJ5716" s="2"/>
      <c r="AK5716" s="2"/>
      <c r="AL5716" s="2"/>
      <c r="AM5716" s="2"/>
      <c r="AN5716" s="2"/>
      <c r="AO5716" s="2"/>
      <c r="AP5716" s="2"/>
      <c r="AQ5716" s="2"/>
      <c r="AR5716" s="2"/>
      <c r="AS5716" s="2"/>
      <c r="AT5716" s="2"/>
      <c r="AU5716" s="2"/>
      <c r="AV5716" s="2"/>
      <c r="AW5716" s="2"/>
      <c r="AX5716" s="2"/>
      <c r="AY5716" s="2"/>
      <c r="AZ5716" s="2"/>
      <c r="BA5716" s="2"/>
      <c r="BB5716" s="2"/>
      <c r="BC5716" s="2"/>
      <c r="BD5716" s="2"/>
      <c r="BE5716" s="2"/>
      <c r="BF5716" s="2"/>
      <c r="BG5716" s="2"/>
      <c r="BH5716" s="2"/>
      <c r="BI5716" s="2"/>
      <c r="BJ5716" s="2"/>
      <c r="BK5716" s="2"/>
      <c r="BL5716" s="2"/>
      <c r="BM5716" s="2"/>
      <c r="BN5716" s="2"/>
      <c r="BO5716" s="2"/>
      <c r="BP5716" s="2"/>
      <c r="BQ5716" s="2"/>
      <c r="BR5716" s="2"/>
      <c r="BS5716" s="2"/>
      <c r="BT5716" s="2"/>
      <c r="BU5716" s="2"/>
      <c r="BV5716" s="2"/>
      <c r="BW5716" s="2"/>
      <c r="BX5716" s="2"/>
      <c r="BY5716" s="2"/>
      <c r="BZ5716" s="2"/>
      <c r="CA5716" s="2"/>
      <c r="CB5716" s="2"/>
      <c r="CC5716" s="2"/>
      <c r="CD5716" s="2"/>
      <c r="CE5716" s="2"/>
      <c r="CF5716" s="2"/>
      <c r="CG5716" s="2"/>
      <c r="CH5716" s="2"/>
      <c r="CI5716" s="2"/>
      <c r="CJ5716" s="2"/>
      <c r="CK5716" s="2"/>
      <c r="CL5716" s="2"/>
      <c r="CM5716" s="2"/>
      <c r="CN5716" s="2"/>
      <c r="CO5716" s="2"/>
      <c r="CP5716" s="2"/>
      <c r="CQ5716" s="2"/>
      <c r="CR5716" s="2"/>
      <c r="CS5716" s="2"/>
      <c r="CT5716" s="2"/>
      <c r="CU5716" s="2"/>
      <c r="CV5716" s="2"/>
      <c r="CW5716" s="2"/>
      <c r="CX5716" s="2"/>
      <c r="CY5716" s="2"/>
      <c r="CZ5716" s="2"/>
      <c r="DA5716" s="2"/>
      <c r="DB5716" s="2"/>
      <c r="DC5716" s="2"/>
      <c r="DD5716" s="2"/>
      <c r="DE5716" s="2"/>
      <c r="DF5716" s="2"/>
      <c r="DG5716" s="2"/>
      <c r="DH5716" s="2"/>
      <c r="DI5716" s="2"/>
      <c r="DJ5716" s="2"/>
      <c r="DK5716" s="2"/>
      <c r="DL5716" s="2"/>
      <c r="DM5716" s="2"/>
      <c r="DN5716" s="2"/>
      <c r="DO5716" s="2"/>
      <c r="DP5716" s="2"/>
      <c r="DQ5716" s="2"/>
      <c r="DR5716" s="2"/>
      <c r="DS5716" s="2"/>
      <c r="DT5716" s="2"/>
      <c r="DU5716" s="2"/>
      <c r="DV5716" s="2"/>
      <c r="DW5716" s="2"/>
      <c r="DX5716" s="2"/>
      <c r="DY5716" s="2"/>
      <c r="DZ5716" s="2"/>
      <c r="EA5716" s="2"/>
      <c r="EB5716" s="2"/>
      <c r="EC5716" s="2"/>
      <c r="ED5716" s="2"/>
      <c r="EE5716" s="2"/>
      <c r="EF5716" s="2"/>
      <c r="EG5716" s="2"/>
      <c r="EH5716" s="2"/>
      <c r="EI5716" s="2"/>
      <c r="EJ5716" s="2"/>
      <c r="EK5716" s="2"/>
      <c r="EL5716" s="2"/>
      <c r="EM5716" s="2"/>
      <c r="EN5716" s="2"/>
      <c r="EO5716" s="2"/>
      <c r="EP5716" s="2"/>
      <c r="EQ5716" s="2"/>
      <c r="ER5716" s="2"/>
      <c r="ES5716" s="2"/>
      <c r="ET5716" s="2"/>
      <c r="EU5716" s="2"/>
      <c r="EV5716" s="2"/>
      <c r="EW5716" s="2"/>
      <c r="EX5716" s="2"/>
      <c r="EY5716" s="2"/>
      <c r="EZ5716" s="2"/>
      <c r="FA5716" s="2"/>
      <c r="FB5716" s="2"/>
      <c r="FC5716" s="2"/>
      <c r="FD5716" s="2"/>
      <c r="FE5716" s="2"/>
      <c r="FF5716" s="2"/>
      <c r="FG5716" s="2"/>
      <c r="FH5716" s="2"/>
      <c r="FI5716" s="2"/>
      <c r="FJ5716" s="2"/>
      <c r="FK5716" s="2"/>
      <c r="FL5716" s="2"/>
      <c r="FM5716" s="2"/>
      <c r="FN5716" s="2"/>
      <c r="FO5716" s="2"/>
      <c r="FP5716" s="2"/>
      <c r="FQ5716" s="2"/>
      <c r="FR5716" s="2"/>
      <c r="FS5716" s="2"/>
      <c r="FT5716" s="2"/>
      <c r="FU5716" s="2"/>
      <c r="FV5716" s="2"/>
      <c r="FW5716" s="2"/>
      <c r="FX5716" s="2"/>
      <c r="FY5716" s="2"/>
      <c r="FZ5716" s="2"/>
      <c r="GA5716" s="2"/>
      <c r="GB5716" s="2"/>
      <c r="GC5716" s="2"/>
      <c r="GD5716" s="2"/>
      <c r="GE5716" s="2"/>
      <c r="GF5716" s="2"/>
      <c r="GG5716" s="2"/>
      <c r="GH5716" s="2"/>
      <c r="GI5716" s="2"/>
      <c r="GJ5716" s="2"/>
      <c r="GK5716" s="2"/>
      <c r="GL5716" s="2"/>
      <c r="GM5716" s="2"/>
      <c r="GN5716" s="2"/>
      <c r="GO5716" s="2"/>
      <c r="GP5716" s="2"/>
      <c r="GQ5716" s="2"/>
      <c r="GR5716" s="2"/>
      <c r="GS5716" s="2"/>
      <c r="GT5716" s="2"/>
      <c r="GU5716" s="2"/>
      <c r="GV5716" s="2"/>
      <c r="GW5716" s="2"/>
      <c r="GX5716" s="2"/>
      <c r="GY5716" s="2"/>
      <c r="GZ5716" s="2"/>
      <c r="HA5716" s="2"/>
      <c r="HB5716" s="2"/>
      <c r="HC5716" s="2"/>
      <c r="HD5716" s="2"/>
      <c r="HE5716" s="2"/>
      <c r="HF5716" s="2"/>
      <c r="HG5716" s="2"/>
      <c r="HH5716" s="2"/>
      <c r="HI5716" s="2"/>
      <c r="HJ5716" s="2"/>
      <c r="HK5716" s="2"/>
      <c r="HL5716" s="2"/>
      <c r="HM5716" s="2"/>
      <c r="HN5716" s="2"/>
      <c r="HO5716" s="2"/>
      <c r="HP5716" s="2"/>
      <c r="HQ5716" s="2"/>
      <c r="HR5716" s="2"/>
      <c r="HS5716" s="2"/>
      <c r="HT5716" s="2"/>
      <c r="HU5716" s="2"/>
      <c r="HV5716" s="2"/>
      <c r="HW5716" s="2"/>
      <c r="HX5716" s="2"/>
      <c r="HY5716" s="2"/>
      <c r="HZ5716" s="2"/>
      <c r="IA5716" s="2"/>
      <c r="IB5716" s="2"/>
      <c r="IC5716" s="2"/>
      <c r="ID5716" s="2"/>
      <c r="IE5716" s="2"/>
      <c r="IF5716" s="2"/>
      <c r="IG5716" s="2"/>
      <c r="IH5716" s="2"/>
      <c r="II5716" s="2"/>
      <c r="IJ5716" s="2"/>
      <c r="IK5716" s="2"/>
      <c r="IL5716" s="2"/>
      <c r="IM5716" s="2"/>
    </row>
    <row r="5717" spans="1:247">
      <c r="A5717" s="153" t="s">
        <v>11596</v>
      </c>
      <c r="B5717" s="254"/>
      <c r="C5717" s="255" t="s">
        <v>4069</v>
      </c>
      <c r="D5717" s="255"/>
      <c r="E5717" s="391">
        <v>11.99</v>
      </c>
      <c r="F5717" s="37" t="s">
        <v>9</v>
      </c>
      <c r="G5717" s="136"/>
      <c r="H5717" s="255" t="s">
        <v>4070</v>
      </c>
      <c r="I5717" s="143">
        <v>38139</v>
      </c>
      <c r="J5717" s="38"/>
      <c r="K5717" s="36"/>
      <c r="L5717" s="153"/>
    </row>
    <row r="5718" spans="1:247">
      <c r="A5718" s="153" t="s">
        <v>11597</v>
      </c>
      <c r="B5718" s="254"/>
      <c r="C5718" s="255" t="s">
        <v>4071</v>
      </c>
      <c r="D5718" s="255"/>
      <c r="E5718" s="391">
        <v>11.99</v>
      </c>
      <c r="F5718" s="37" t="s">
        <v>9</v>
      </c>
      <c r="G5718" s="136"/>
      <c r="H5718" s="255" t="s">
        <v>1681</v>
      </c>
      <c r="I5718" s="143">
        <v>38504</v>
      </c>
      <c r="J5718" s="38"/>
      <c r="K5718" s="36"/>
      <c r="L5718" s="153" t="s">
        <v>5668</v>
      </c>
    </row>
    <row r="5719" spans="1:247">
      <c r="A5719" s="153" t="s">
        <v>11598</v>
      </c>
      <c r="B5719" s="254"/>
      <c r="C5719" s="255" t="s">
        <v>4072</v>
      </c>
      <c r="D5719" s="255"/>
      <c r="E5719" s="391">
        <v>10.99</v>
      </c>
      <c r="F5719" s="37" t="s">
        <v>9</v>
      </c>
      <c r="G5719" s="136"/>
      <c r="H5719" s="255" t="s">
        <v>1681</v>
      </c>
      <c r="I5719" s="143">
        <v>39203</v>
      </c>
      <c r="J5719" s="38"/>
      <c r="K5719" s="36"/>
      <c r="L5719" s="153"/>
    </row>
    <row r="5720" spans="1:247">
      <c r="A5720" s="153" t="s">
        <v>11599</v>
      </c>
      <c r="B5720" s="254"/>
      <c r="C5720" s="255" t="s">
        <v>4073</v>
      </c>
      <c r="D5720" s="255"/>
      <c r="E5720" s="391">
        <v>8.99</v>
      </c>
      <c r="F5720" s="33" t="s">
        <v>9</v>
      </c>
      <c r="G5720" s="31" t="s">
        <v>1</v>
      </c>
      <c r="H5720" s="255" t="s">
        <v>1062</v>
      </c>
      <c r="I5720" s="34">
        <v>41426</v>
      </c>
      <c r="J5720" s="35"/>
      <c r="K5720" s="36"/>
      <c r="L5720" s="153"/>
    </row>
    <row r="5721" spans="1:247">
      <c r="A5721" s="153" t="s">
        <v>11600</v>
      </c>
      <c r="B5721" s="254"/>
      <c r="C5721" s="255" t="s">
        <v>4074</v>
      </c>
      <c r="D5721" s="255"/>
      <c r="E5721" s="391">
        <v>11.5</v>
      </c>
      <c r="F5721" s="37" t="s">
        <v>9</v>
      </c>
      <c r="G5721" s="42"/>
      <c r="H5721" s="255" t="s">
        <v>1681</v>
      </c>
      <c r="I5721" s="34">
        <v>39934</v>
      </c>
      <c r="J5721" s="38"/>
      <c r="K5721" s="36"/>
      <c r="L5721" s="153"/>
    </row>
    <row r="5722" spans="1:247">
      <c r="A5722" s="153" t="s">
        <v>11601</v>
      </c>
      <c r="B5722" s="110"/>
      <c r="C5722" s="255" t="s">
        <v>4075</v>
      </c>
      <c r="D5722" s="255"/>
      <c r="E5722" s="391">
        <v>10.99</v>
      </c>
      <c r="F5722" s="255" t="s">
        <v>9</v>
      </c>
      <c r="G5722" s="36"/>
      <c r="H5722" s="255" t="s">
        <v>5842</v>
      </c>
      <c r="I5722" s="38">
        <v>41852</v>
      </c>
      <c r="J5722" s="255"/>
      <c r="K5722" s="36"/>
      <c r="L5722" s="153"/>
    </row>
    <row r="5723" spans="1:247">
      <c r="A5723" s="153" t="s">
        <v>11602</v>
      </c>
      <c r="B5723" s="254"/>
      <c r="C5723" s="255" t="s">
        <v>4075</v>
      </c>
      <c r="D5723" s="255"/>
      <c r="E5723" s="391">
        <v>19.989999999999998</v>
      </c>
      <c r="F5723" s="33" t="s">
        <v>29</v>
      </c>
      <c r="G5723" s="31"/>
      <c r="H5723" s="255" t="s">
        <v>4076</v>
      </c>
      <c r="I5723" s="34">
        <v>41334</v>
      </c>
      <c r="J5723" s="35"/>
      <c r="K5723" s="36"/>
      <c r="L5723" s="153" t="s">
        <v>5668</v>
      </c>
    </row>
    <row r="5724" spans="1:247" s="130" customFormat="1">
      <c r="A5724" s="250" t="s">
        <v>21205</v>
      </c>
      <c r="B5724" s="257"/>
      <c r="C5724" s="257" t="s">
        <v>22429</v>
      </c>
      <c r="D5724" s="257"/>
      <c r="E5724" s="391">
        <v>7.99</v>
      </c>
      <c r="F5724" s="257" t="s">
        <v>9</v>
      </c>
      <c r="G5724" s="86" t="s">
        <v>1</v>
      </c>
      <c r="H5724" s="257" t="s">
        <v>361</v>
      </c>
      <c r="I5724" s="81">
        <v>42767</v>
      </c>
      <c r="J5724" s="81"/>
      <c r="K5724" s="81"/>
      <c r="L5724" s="257"/>
      <c r="M5724" s="2"/>
      <c r="N5724" s="2"/>
      <c r="O5724" s="2"/>
      <c r="P5724" s="2"/>
      <c r="Q5724" s="2"/>
      <c r="R5724" s="2"/>
      <c r="S5724" s="2"/>
      <c r="T5724" s="2"/>
      <c r="U5724" s="2"/>
      <c r="V5724" s="2"/>
      <c r="W5724" s="2"/>
      <c r="X5724" s="2"/>
      <c r="Y5724" s="2"/>
      <c r="Z5724" s="2"/>
      <c r="AA5724" s="2"/>
      <c r="AB5724" s="2"/>
      <c r="AC5724" s="2"/>
      <c r="AD5724" s="2"/>
      <c r="AE5724" s="2"/>
      <c r="AF5724" s="2"/>
      <c r="AG5724" s="2"/>
      <c r="AH5724" s="2"/>
      <c r="AI5724" s="2"/>
      <c r="AJ5724" s="2"/>
      <c r="AK5724" s="2"/>
      <c r="AL5724" s="2"/>
      <c r="AM5724" s="2"/>
      <c r="AN5724" s="2"/>
      <c r="AO5724" s="2"/>
      <c r="AP5724" s="2"/>
      <c r="AQ5724" s="2"/>
      <c r="AR5724" s="2"/>
      <c r="AS5724" s="2"/>
      <c r="AT5724" s="2"/>
      <c r="AU5724" s="2"/>
      <c r="AV5724" s="2"/>
      <c r="AW5724" s="2"/>
      <c r="AX5724" s="2"/>
      <c r="AY5724" s="2"/>
      <c r="AZ5724" s="2"/>
      <c r="BA5724" s="2"/>
      <c r="BB5724" s="2"/>
      <c r="BC5724" s="2"/>
      <c r="BD5724" s="2"/>
      <c r="BE5724" s="2"/>
      <c r="BF5724" s="2"/>
      <c r="BG5724" s="2"/>
      <c r="BH5724" s="2"/>
      <c r="BI5724" s="2"/>
      <c r="BJ5724" s="2"/>
      <c r="BK5724" s="2"/>
      <c r="BL5724" s="2"/>
      <c r="BM5724" s="2"/>
      <c r="BN5724" s="2"/>
      <c r="BO5724" s="2"/>
      <c r="BP5724" s="2"/>
      <c r="BQ5724" s="2"/>
      <c r="BR5724" s="2"/>
      <c r="BS5724" s="2"/>
      <c r="BT5724" s="2"/>
      <c r="BU5724" s="2"/>
      <c r="BV5724" s="2"/>
      <c r="BW5724" s="2"/>
      <c r="BX5724" s="2"/>
      <c r="BY5724" s="2"/>
      <c r="BZ5724" s="2"/>
      <c r="CA5724" s="2"/>
      <c r="CB5724" s="2"/>
      <c r="CC5724" s="2"/>
      <c r="CD5724" s="2"/>
      <c r="CE5724" s="2"/>
      <c r="CF5724" s="2"/>
      <c r="CG5724" s="2"/>
      <c r="CH5724" s="2"/>
      <c r="CI5724" s="2"/>
      <c r="CJ5724" s="2"/>
      <c r="CK5724" s="2"/>
      <c r="CL5724" s="2"/>
      <c r="CM5724" s="2"/>
      <c r="CN5724" s="2"/>
      <c r="CO5724" s="2"/>
      <c r="CP5724" s="2"/>
      <c r="CQ5724" s="2"/>
      <c r="CR5724" s="2"/>
      <c r="CS5724" s="2"/>
      <c r="CT5724" s="2"/>
      <c r="CU5724" s="2"/>
      <c r="CV5724" s="2"/>
      <c r="CW5724" s="2"/>
      <c r="CX5724" s="2"/>
      <c r="CY5724" s="2"/>
      <c r="CZ5724" s="2"/>
      <c r="DA5724" s="2"/>
      <c r="DB5724" s="2"/>
      <c r="DC5724" s="2"/>
      <c r="DD5724" s="2"/>
      <c r="DE5724" s="2"/>
      <c r="DF5724" s="2"/>
      <c r="DG5724" s="2"/>
      <c r="DH5724" s="2"/>
      <c r="DI5724" s="2"/>
      <c r="DJ5724" s="2"/>
      <c r="DK5724" s="2"/>
      <c r="DL5724" s="2"/>
      <c r="DM5724" s="2"/>
      <c r="DN5724" s="2"/>
      <c r="DO5724" s="2"/>
      <c r="DP5724" s="2"/>
      <c r="DQ5724" s="2"/>
      <c r="DR5724" s="2"/>
      <c r="DS5724" s="2"/>
      <c r="DT5724" s="2"/>
      <c r="DU5724" s="2"/>
      <c r="DV5724" s="2"/>
      <c r="DW5724" s="2"/>
      <c r="DX5724" s="2"/>
      <c r="DY5724" s="2"/>
      <c r="DZ5724" s="2"/>
      <c r="EA5724" s="2"/>
      <c r="EB5724" s="2"/>
      <c r="EC5724" s="2"/>
      <c r="ED5724" s="2"/>
      <c r="EE5724" s="2"/>
      <c r="EF5724" s="2"/>
      <c r="EG5724" s="2"/>
      <c r="EH5724" s="2"/>
      <c r="EI5724" s="2"/>
      <c r="EJ5724" s="2"/>
      <c r="EK5724" s="2"/>
      <c r="EL5724" s="2"/>
      <c r="EM5724" s="2"/>
      <c r="EN5724" s="2"/>
      <c r="EO5724" s="2"/>
      <c r="EP5724" s="2"/>
      <c r="EQ5724" s="2"/>
      <c r="ER5724" s="2"/>
      <c r="ES5724" s="2"/>
      <c r="ET5724" s="2"/>
      <c r="EU5724" s="2"/>
      <c r="EV5724" s="2"/>
      <c r="EW5724" s="2"/>
      <c r="EX5724" s="2"/>
      <c r="EY5724" s="2"/>
      <c r="EZ5724" s="2"/>
      <c r="FA5724" s="2"/>
      <c r="FB5724" s="2"/>
      <c r="FC5724" s="2"/>
      <c r="FD5724" s="2"/>
      <c r="FE5724" s="2"/>
      <c r="FF5724" s="2"/>
      <c r="FG5724" s="2"/>
      <c r="FH5724" s="2"/>
      <c r="FI5724" s="2"/>
      <c r="FJ5724" s="2"/>
      <c r="FK5724" s="2"/>
      <c r="FL5724" s="2"/>
      <c r="FM5724" s="2"/>
      <c r="FN5724" s="2"/>
      <c r="FO5724" s="2"/>
      <c r="FP5724" s="2"/>
      <c r="FQ5724" s="2"/>
      <c r="FR5724" s="2"/>
      <c r="FS5724" s="2"/>
      <c r="FT5724" s="2"/>
      <c r="FU5724" s="2"/>
      <c r="FV5724" s="2"/>
      <c r="FW5724" s="2"/>
      <c r="FX5724" s="2"/>
      <c r="FY5724" s="2"/>
      <c r="FZ5724" s="2"/>
      <c r="GA5724" s="2"/>
      <c r="GB5724" s="2"/>
      <c r="GC5724" s="2"/>
      <c r="GD5724" s="2"/>
      <c r="GE5724" s="2"/>
      <c r="GF5724" s="2"/>
      <c r="GG5724" s="2"/>
      <c r="GH5724" s="2"/>
      <c r="GI5724" s="2"/>
      <c r="GJ5724" s="2"/>
      <c r="GK5724" s="2"/>
      <c r="GL5724" s="2"/>
      <c r="GM5724" s="2"/>
      <c r="GN5724" s="2"/>
      <c r="GO5724" s="2"/>
      <c r="GP5724" s="2"/>
      <c r="GQ5724" s="2"/>
      <c r="GR5724" s="2"/>
      <c r="GS5724" s="2"/>
      <c r="GT5724" s="2"/>
      <c r="GU5724" s="2"/>
      <c r="GV5724" s="2"/>
      <c r="GW5724" s="2"/>
      <c r="GX5724" s="2"/>
      <c r="GY5724" s="2"/>
      <c r="GZ5724" s="2"/>
      <c r="HA5724" s="2"/>
      <c r="HB5724" s="2"/>
      <c r="HC5724" s="2"/>
      <c r="HD5724" s="2"/>
      <c r="HE5724" s="2"/>
      <c r="HF5724" s="2"/>
      <c r="HG5724" s="2"/>
      <c r="HH5724" s="2"/>
      <c r="HI5724" s="2"/>
      <c r="HJ5724" s="2"/>
      <c r="HK5724" s="2"/>
      <c r="HL5724" s="2"/>
      <c r="HM5724" s="2"/>
      <c r="HN5724" s="2"/>
      <c r="HO5724" s="2"/>
      <c r="HP5724" s="2"/>
      <c r="HQ5724" s="2"/>
      <c r="HR5724" s="2"/>
      <c r="HS5724" s="2"/>
      <c r="HT5724" s="2"/>
      <c r="HU5724" s="2"/>
      <c r="HV5724" s="2"/>
      <c r="HW5724" s="2"/>
      <c r="HX5724" s="2"/>
      <c r="HY5724" s="2"/>
      <c r="HZ5724" s="2"/>
      <c r="IA5724" s="2"/>
      <c r="IB5724" s="2"/>
      <c r="IC5724" s="2"/>
      <c r="ID5724" s="2"/>
      <c r="IE5724" s="2"/>
      <c r="IF5724" s="2"/>
      <c r="IG5724" s="2"/>
      <c r="IH5724" s="2"/>
      <c r="II5724" s="2"/>
      <c r="IJ5724" s="2"/>
      <c r="IK5724" s="2"/>
      <c r="IL5724" s="2"/>
      <c r="IM5724" s="2"/>
    </row>
    <row r="5725" spans="1:247" s="130" customFormat="1">
      <c r="A5725" s="250" t="s">
        <v>18662</v>
      </c>
      <c r="B5725" s="257"/>
      <c r="C5725" s="257" t="s">
        <v>18861</v>
      </c>
      <c r="D5725" s="257"/>
      <c r="E5725" s="391">
        <v>8.99</v>
      </c>
      <c r="F5725" s="257" t="s">
        <v>9</v>
      </c>
      <c r="G5725" s="86"/>
      <c r="H5725" s="257" t="s">
        <v>6316</v>
      </c>
      <c r="I5725" s="81">
        <v>43191</v>
      </c>
      <c r="J5725" s="81"/>
      <c r="K5725" s="81"/>
      <c r="L5725" s="257" t="s">
        <v>5670</v>
      </c>
      <c r="M5725" s="2"/>
      <c r="N5725" s="2"/>
      <c r="O5725" s="2"/>
      <c r="P5725" s="2"/>
      <c r="Q5725" s="2"/>
      <c r="R5725" s="2"/>
      <c r="S5725" s="2"/>
      <c r="T5725" s="2"/>
      <c r="U5725" s="2"/>
      <c r="V5725" s="2"/>
      <c r="W5725" s="2"/>
      <c r="X5725" s="2"/>
      <c r="Y5725" s="2"/>
      <c r="Z5725" s="2"/>
      <c r="AA5725" s="2"/>
      <c r="AB5725" s="2"/>
      <c r="AC5725" s="2"/>
      <c r="AD5725" s="2"/>
      <c r="AE5725" s="2"/>
      <c r="AF5725" s="2"/>
      <c r="AG5725" s="2"/>
      <c r="AH5725" s="2"/>
      <c r="AI5725" s="2"/>
      <c r="AJ5725" s="2"/>
      <c r="AK5725" s="2"/>
      <c r="AL5725" s="2"/>
      <c r="AM5725" s="2"/>
      <c r="AN5725" s="2"/>
      <c r="AO5725" s="2"/>
      <c r="AP5725" s="2"/>
      <c r="AQ5725" s="2"/>
      <c r="AR5725" s="2"/>
      <c r="AS5725" s="2"/>
      <c r="AT5725" s="2"/>
      <c r="AU5725" s="2"/>
      <c r="AV5725" s="2"/>
      <c r="AW5725" s="2"/>
      <c r="AX5725" s="2"/>
      <c r="AY5725" s="2"/>
      <c r="AZ5725" s="2"/>
      <c r="BA5725" s="2"/>
      <c r="BB5725" s="2"/>
      <c r="BC5725" s="2"/>
      <c r="BD5725" s="2"/>
      <c r="BE5725" s="2"/>
      <c r="BF5725" s="2"/>
      <c r="BG5725" s="2"/>
      <c r="BH5725" s="2"/>
      <c r="BI5725" s="2"/>
      <c r="BJ5725" s="2"/>
      <c r="BK5725" s="2"/>
      <c r="BL5725" s="2"/>
      <c r="BM5725" s="2"/>
      <c r="BN5725" s="2"/>
      <c r="BO5725" s="2"/>
      <c r="BP5725" s="2"/>
      <c r="BQ5725" s="2"/>
      <c r="BR5725" s="2"/>
      <c r="BS5725" s="2"/>
      <c r="BT5725" s="2"/>
      <c r="BU5725" s="2"/>
      <c r="BV5725" s="2"/>
      <c r="BW5725" s="2"/>
      <c r="BX5725" s="2"/>
      <c r="BY5725" s="2"/>
      <c r="BZ5725" s="2"/>
      <c r="CA5725" s="2"/>
      <c r="CB5725" s="2"/>
      <c r="CC5725" s="2"/>
      <c r="CD5725" s="2"/>
      <c r="CE5725" s="2"/>
      <c r="CF5725" s="2"/>
      <c r="CG5725" s="2"/>
      <c r="CH5725" s="2"/>
      <c r="CI5725" s="2"/>
      <c r="CJ5725" s="2"/>
      <c r="CK5725" s="2"/>
      <c r="CL5725" s="2"/>
      <c r="CM5725" s="2"/>
      <c r="CN5725" s="2"/>
      <c r="CO5725" s="2"/>
      <c r="CP5725" s="2"/>
      <c r="CQ5725" s="2"/>
      <c r="CR5725" s="2"/>
      <c r="CS5725" s="2"/>
      <c r="CT5725" s="2"/>
      <c r="CU5725" s="2"/>
      <c r="CV5725" s="2"/>
      <c r="CW5725" s="2"/>
      <c r="CX5725" s="2"/>
      <c r="CY5725" s="2"/>
      <c r="CZ5725" s="2"/>
      <c r="DA5725" s="2"/>
      <c r="DB5725" s="2"/>
      <c r="DC5725" s="2"/>
      <c r="DD5725" s="2"/>
      <c r="DE5725" s="2"/>
      <c r="DF5725" s="2"/>
      <c r="DG5725" s="2"/>
      <c r="DH5725" s="2"/>
      <c r="DI5725" s="2"/>
      <c r="DJ5725" s="2"/>
      <c r="DK5725" s="2"/>
      <c r="DL5725" s="2"/>
      <c r="DM5725" s="2"/>
      <c r="DN5725" s="2"/>
      <c r="DO5725" s="2"/>
      <c r="DP5725" s="2"/>
      <c r="DQ5725" s="2"/>
      <c r="DR5725" s="2"/>
      <c r="DS5725" s="2"/>
      <c r="DT5725" s="2"/>
      <c r="DU5725" s="2"/>
      <c r="DV5725" s="2"/>
      <c r="DW5725" s="2"/>
      <c r="DX5725" s="2"/>
      <c r="DY5725" s="2"/>
      <c r="DZ5725" s="2"/>
      <c r="EA5725" s="2"/>
      <c r="EB5725" s="2"/>
      <c r="EC5725" s="2"/>
      <c r="ED5725" s="2"/>
      <c r="EE5725" s="2"/>
      <c r="EF5725" s="2"/>
      <c r="EG5725" s="2"/>
      <c r="EH5725" s="2"/>
      <c r="EI5725" s="2"/>
      <c r="EJ5725" s="2"/>
      <c r="EK5725" s="2"/>
      <c r="EL5725" s="2"/>
      <c r="EM5725" s="2"/>
      <c r="EN5725" s="2"/>
      <c r="EO5725" s="2"/>
      <c r="EP5725" s="2"/>
      <c r="EQ5725" s="2"/>
      <c r="ER5725" s="2"/>
      <c r="ES5725" s="2"/>
      <c r="ET5725" s="2"/>
      <c r="EU5725" s="2"/>
      <c r="EV5725" s="2"/>
      <c r="EW5725" s="2"/>
      <c r="EX5725" s="2"/>
      <c r="EY5725" s="2"/>
      <c r="EZ5725" s="2"/>
      <c r="FA5725" s="2"/>
      <c r="FB5725" s="2"/>
      <c r="FC5725" s="2"/>
      <c r="FD5725" s="2"/>
      <c r="FE5725" s="2"/>
      <c r="FF5725" s="2"/>
      <c r="FG5725" s="2"/>
      <c r="FH5725" s="2"/>
      <c r="FI5725" s="2"/>
      <c r="FJ5725" s="2"/>
      <c r="FK5725" s="2"/>
      <c r="FL5725" s="2"/>
      <c r="FM5725" s="2"/>
      <c r="FN5725" s="2"/>
      <c r="FO5725" s="2"/>
      <c r="FP5725" s="2"/>
      <c r="FQ5725" s="2"/>
      <c r="FR5725" s="2"/>
      <c r="FS5725" s="2"/>
      <c r="FT5725" s="2"/>
      <c r="FU5725" s="2"/>
      <c r="FV5725" s="2"/>
      <c r="FW5725" s="2"/>
      <c r="FX5725" s="2"/>
      <c r="FY5725" s="2"/>
      <c r="FZ5725" s="2"/>
      <c r="GA5725" s="2"/>
      <c r="GB5725" s="2"/>
      <c r="GC5725" s="2"/>
      <c r="GD5725" s="2"/>
      <c r="GE5725" s="2"/>
      <c r="GF5725" s="2"/>
      <c r="GG5725" s="2"/>
      <c r="GH5725" s="2"/>
      <c r="GI5725" s="2"/>
      <c r="GJ5725" s="2"/>
      <c r="GK5725" s="2"/>
      <c r="GL5725" s="2"/>
      <c r="GM5725" s="2"/>
      <c r="GN5725" s="2"/>
      <c r="GO5725" s="2"/>
      <c r="GP5725" s="2"/>
      <c r="GQ5725" s="2"/>
      <c r="GR5725" s="2"/>
      <c r="GS5725" s="2"/>
      <c r="GT5725" s="2"/>
      <c r="GU5725" s="2"/>
      <c r="GV5725" s="2"/>
      <c r="GW5725" s="2"/>
      <c r="GX5725" s="2"/>
      <c r="GY5725" s="2"/>
      <c r="GZ5725" s="2"/>
      <c r="HA5725" s="2"/>
      <c r="HB5725" s="2"/>
      <c r="HC5725" s="2"/>
      <c r="HD5725" s="2"/>
      <c r="HE5725" s="2"/>
      <c r="HF5725" s="2"/>
      <c r="HG5725" s="2"/>
      <c r="HH5725" s="2"/>
      <c r="HI5725" s="2"/>
      <c r="HJ5725" s="2"/>
      <c r="HK5725" s="2"/>
      <c r="HL5725" s="2"/>
      <c r="HM5725" s="2"/>
      <c r="HN5725" s="2"/>
      <c r="HO5725" s="2"/>
      <c r="HP5725" s="2"/>
      <c r="HQ5725" s="2"/>
      <c r="HR5725" s="2"/>
      <c r="HS5725" s="2"/>
      <c r="HT5725" s="2"/>
      <c r="HU5725" s="2"/>
      <c r="HV5725" s="2"/>
      <c r="HW5725" s="2"/>
      <c r="HX5725" s="2"/>
      <c r="HY5725" s="2"/>
      <c r="HZ5725" s="2"/>
      <c r="IA5725" s="2"/>
      <c r="IB5725" s="2"/>
      <c r="IC5725" s="2"/>
      <c r="ID5725" s="2"/>
      <c r="IE5725" s="2"/>
      <c r="IF5725" s="2"/>
      <c r="IG5725" s="2"/>
      <c r="IH5725" s="2"/>
      <c r="II5725" s="2"/>
      <c r="IJ5725" s="2"/>
      <c r="IK5725" s="2"/>
      <c r="IL5725" s="2"/>
      <c r="IM5725" s="2"/>
    </row>
    <row r="5726" spans="1:247" s="130" customFormat="1">
      <c r="A5726" s="151" t="s">
        <v>11605</v>
      </c>
      <c r="B5726" s="257"/>
      <c r="C5726" s="257" t="s">
        <v>11604</v>
      </c>
      <c r="D5726" s="257"/>
      <c r="E5726" s="391">
        <v>14.99</v>
      </c>
      <c r="F5726" s="257" t="s">
        <v>9</v>
      </c>
      <c r="G5726" s="86"/>
      <c r="H5726" s="257" t="s">
        <v>5546</v>
      </c>
      <c r="I5726" s="81">
        <v>42248</v>
      </c>
      <c r="J5726" s="81"/>
      <c r="K5726" s="108"/>
      <c r="L5726" s="151"/>
      <c r="M5726" s="2"/>
      <c r="N5726" s="2"/>
      <c r="O5726" s="2"/>
      <c r="P5726" s="2"/>
      <c r="Q5726" s="2"/>
      <c r="R5726" s="2"/>
      <c r="S5726" s="2"/>
      <c r="T5726" s="2"/>
      <c r="U5726" s="2"/>
      <c r="V5726" s="2"/>
      <c r="W5726" s="2"/>
      <c r="X5726" s="2"/>
      <c r="Y5726" s="2"/>
      <c r="Z5726" s="2"/>
      <c r="AA5726" s="2"/>
      <c r="AB5726" s="2"/>
      <c r="AC5726" s="2"/>
      <c r="AD5726" s="2"/>
      <c r="AE5726" s="2"/>
      <c r="AF5726" s="2"/>
      <c r="AG5726" s="2"/>
      <c r="AH5726" s="2"/>
      <c r="AI5726" s="2"/>
      <c r="AJ5726" s="2"/>
      <c r="AK5726" s="2"/>
      <c r="AL5726" s="2"/>
      <c r="AM5726" s="2"/>
      <c r="AN5726" s="2"/>
      <c r="AO5726" s="2"/>
      <c r="AP5726" s="2"/>
      <c r="AQ5726" s="2"/>
      <c r="AR5726" s="2"/>
      <c r="AS5726" s="2"/>
      <c r="AT5726" s="2"/>
      <c r="AU5726" s="2"/>
      <c r="AV5726" s="2"/>
      <c r="AW5726" s="2"/>
      <c r="AX5726" s="2"/>
      <c r="AY5726" s="2"/>
      <c r="AZ5726" s="2"/>
      <c r="BA5726" s="2"/>
      <c r="BB5726" s="2"/>
      <c r="BC5726" s="2"/>
      <c r="BD5726" s="2"/>
      <c r="BE5726" s="2"/>
      <c r="BF5726" s="2"/>
      <c r="BG5726" s="2"/>
      <c r="BH5726" s="2"/>
      <c r="BI5726" s="2"/>
      <c r="BJ5726" s="2"/>
      <c r="BK5726" s="2"/>
      <c r="BL5726" s="2"/>
      <c r="BM5726" s="2"/>
      <c r="BN5726" s="2"/>
      <c r="BO5726" s="2"/>
      <c r="BP5726" s="2"/>
      <c r="BQ5726" s="2"/>
      <c r="BR5726" s="2"/>
      <c r="BS5726" s="2"/>
      <c r="BT5726" s="2"/>
      <c r="BU5726" s="2"/>
      <c r="BV5726" s="2"/>
      <c r="BW5726" s="2"/>
      <c r="BX5726" s="2"/>
      <c r="BY5726" s="2"/>
      <c r="BZ5726" s="2"/>
      <c r="CA5726" s="2"/>
      <c r="CB5726" s="2"/>
      <c r="CC5726" s="2"/>
      <c r="CD5726" s="2"/>
      <c r="CE5726" s="2"/>
      <c r="CF5726" s="2"/>
      <c r="CG5726" s="2"/>
      <c r="CH5726" s="2"/>
      <c r="CI5726" s="2"/>
      <c r="CJ5726" s="2"/>
      <c r="CK5726" s="2"/>
      <c r="CL5726" s="2"/>
      <c r="CM5726" s="2"/>
      <c r="CN5726" s="2"/>
      <c r="CO5726" s="2"/>
      <c r="CP5726" s="2"/>
      <c r="CQ5726" s="2"/>
      <c r="CR5726" s="2"/>
      <c r="CS5726" s="2"/>
      <c r="CT5726" s="2"/>
      <c r="CU5726" s="2"/>
      <c r="CV5726" s="2"/>
      <c r="CW5726" s="2"/>
      <c r="CX5726" s="2"/>
      <c r="CY5726" s="2"/>
      <c r="CZ5726" s="2"/>
      <c r="DA5726" s="2"/>
      <c r="DB5726" s="2"/>
      <c r="DC5726" s="2"/>
      <c r="DD5726" s="2"/>
      <c r="DE5726" s="2"/>
      <c r="DF5726" s="2"/>
      <c r="DG5726" s="2"/>
      <c r="DH5726" s="2"/>
      <c r="DI5726" s="2"/>
      <c r="DJ5726" s="2"/>
      <c r="DK5726" s="2"/>
      <c r="DL5726" s="2"/>
      <c r="DM5726" s="2"/>
      <c r="DN5726" s="2"/>
      <c r="DO5726" s="2"/>
      <c r="DP5726" s="2"/>
      <c r="DQ5726" s="2"/>
      <c r="DR5726" s="2"/>
      <c r="DS5726" s="2"/>
      <c r="DT5726" s="2"/>
      <c r="DU5726" s="2"/>
      <c r="DV5726" s="2"/>
      <c r="DW5726" s="2"/>
      <c r="DX5726" s="2"/>
      <c r="DY5726" s="2"/>
      <c r="DZ5726" s="2"/>
      <c r="EA5726" s="2"/>
      <c r="EB5726" s="2"/>
      <c r="EC5726" s="2"/>
      <c r="ED5726" s="2"/>
      <c r="EE5726" s="2"/>
      <c r="EF5726" s="2"/>
      <c r="EG5726" s="2"/>
      <c r="EH5726" s="2"/>
      <c r="EI5726" s="2"/>
      <c r="EJ5726" s="2"/>
      <c r="EK5726" s="2"/>
      <c r="EL5726" s="2"/>
      <c r="EM5726" s="2"/>
      <c r="EN5726" s="2"/>
      <c r="EO5726" s="2"/>
      <c r="EP5726" s="2"/>
      <c r="EQ5726" s="2"/>
      <c r="ER5726" s="2"/>
      <c r="ES5726" s="2"/>
      <c r="ET5726" s="2"/>
      <c r="EU5726" s="2"/>
      <c r="EV5726" s="2"/>
      <c r="EW5726" s="2"/>
      <c r="EX5726" s="2"/>
      <c r="EY5726" s="2"/>
      <c r="EZ5726" s="2"/>
      <c r="FA5726" s="2"/>
      <c r="FB5726" s="2"/>
      <c r="FC5726" s="2"/>
      <c r="FD5726" s="2"/>
      <c r="FE5726" s="2"/>
      <c r="FF5726" s="2"/>
      <c r="FG5726" s="2"/>
      <c r="FH5726" s="2"/>
      <c r="FI5726" s="2"/>
      <c r="FJ5726" s="2"/>
      <c r="FK5726" s="2"/>
      <c r="FL5726" s="2"/>
      <c r="FM5726" s="2"/>
      <c r="FN5726" s="2"/>
      <c r="FO5726" s="2"/>
      <c r="FP5726" s="2"/>
      <c r="FQ5726" s="2"/>
      <c r="FR5726" s="2"/>
      <c r="FS5726" s="2"/>
      <c r="FT5726" s="2"/>
      <c r="FU5726" s="2"/>
      <c r="FV5726" s="2"/>
      <c r="FW5726" s="2"/>
      <c r="FX5726" s="2"/>
      <c r="FY5726" s="2"/>
      <c r="FZ5726" s="2"/>
      <c r="GA5726" s="2"/>
      <c r="GB5726" s="2"/>
      <c r="GC5726" s="2"/>
      <c r="GD5726" s="2"/>
      <c r="GE5726" s="2"/>
      <c r="GF5726" s="2"/>
      <c r="GG5726" s="2"/>
      <c r="GH5726" s="2"/>
      <c r="GI5726" s="2"/>
      <c r="GJ5726" s="2"/>
      <c r="GK5726" s="2"/>
      <c r="GL5726" s="2"/>
      <c r="GM5726" s="2"/>
      <c r="GN5726" s="2"/>
      <c r="GO5726" s="2"/>
      <c r="GP5726" s="2"/>
      <c r="GQ5726" s="2"/>
      <c r="GR5726" s="2"/>
      <c r="GS5726" s="2"/>
      <c r="GT5726" s="2"/>
      <c r="GU5726" s="2"/>
      <c r="GV5726" s="2"/>
      <c r="GW5726" s="2"/>
      <c r="GX5726" s="2"/>
      <c r="GY5726" s="2"/>
      <c r="GZ5726" s="2"/>
      <c r="HA5726" s="2"/>
      <c r="HB5726" s="2"/>
      <c r="HC5726" s="2"/>
      <c r="HD5726" s="2"/>
      <c r="HE5726" s="2"/>
      <c r="HF5726" s="2"/>
      <c r="HG5726" s="2"/>
      <c r="HH5726" s="2"/>
      <c r="HI5726" s="2"/>
      <c r="HJ5726" s="2"/>
      <c r="HK5726" s="2"/>
      <c r="HL5726" s="2"/>
      <c r="HM5726" s="2"/>
      <c r="HN5726" s="2"/>
      <c r="HO5726" s="2"/>
      <c r="HP5726" s="2"/>
      <c r="HQ5726" s="2"/>
      <c r="HR5726" s="2"/>
      <c r="HS5726" s="2"/>
      <c r="HT5726" s="2"/>
      <c r="HU5726" s="2"/>
      <c r="HV5726" s="2"/>
      <c r="HW5726" s="2"/>
      <c r="HX5726" s="2"/>
      <c r="HY5726" s="2"/>
      <c r="HZ5726" s="2"/>
      <c r="IA5726" s="2"/>
      <c r="IB5726" s="2"/>
      <c r="IC5726" s="2"/>
      <c r="ID5726" s="2"/>
      <c r="IE5726" s="2"/>
      <c r="IF5726" s="2"/>
      <c r="IG5726" s="2"/>
      <c r="IH5726" s="2"/>
      <c r="II5726" s="2"/>
      <c r="IJ5726" s="2"/>
      <c r="IK5726" s="2"/>
      <c r="IL5726" s="2"/>
      <c r="IM5726" s="2"/>
    </row>
    <row r="5727" spans="1:247" s="130" customFormat="1">
      <c r="A5727" s="151" t="s">
        <v>11603</v>
      </c>
      <c r="B5727" s="257"/>
      <c r="C5727" s="257" t="s">
        <v>11604</v>
      </c>
      <c r="D5727" s="257"/>
      <c r="E5727" s="391">
        <v>29.99</v>
      </c>
      <c r="F5727" s="257" t="s">
        <v>29</v>
      </c>
      <c r="G5727" s="86"/>
      <c r="H5727" s="257" t="s">
        <v>5546</v>
      </c>
      <c r="I5727" s="81">
        <v>42248</v>
      </c>
      <c r="J5727" s="81"/>
      <c r="K5727" s="108"/>
      <c r="L5727" s="151"/>
      <c r="M5727" s="2"/>
      <c r="N5727" s="2"/>
      <c r="O5727" s="2"/>
      <c r="P5727" s="2"/>
      <c r="Q5727" s="2"/>
      <c r="R5727" s="2"/>
      <c r="S5727" s="2"/>
      <c r="T5727" s="2"/>
      <c r="U5727" s="2"/>
      <c r="V5727" s="2"/>
      <c r="W5727" s="2"/>
      <c r="X5727" s="2"/>
      <c r="Y5727" s="2"/>
      <c r="Z5727" s="2"/>
      <c r="AA5727" s="2"/>
      <c r="AB5727" s="2"/>
      <c r="AC5727" s="2"/>
      <c r="AD5727" s="2"/>
      <c r="AE5727" s="2"/>
      <c r="AF5727" s="2"/>
      <c r="AG5727" s="2"/>
      <c r="AH5727" s="2"/>
      <c r="AI5727" s="2"/>
      <c r="AJ5727" s="2"/>
      <c r="AK5727" s="2"/>
      <c r="AL5727" s="2"/>
      <c r="AM5727" s="2"/>
      <c r="AN5727" s="2"/>
      <c r="AO5727" s="2"/>
      <c r="AP5727" s="2"/>
      <c r="AQ5727" s="2"/>
      <c r="AR5727" s="2"/>
      <c r="AS5727" s="2"/>
      <c r="AT5727" s="2"/>
      <c r="AU5727" s="2"/>
      <c r="AV5727" s="2"/>
      <c r="AW5727" s="2"/>
      <c r="AX5727" s="2"/>
      <c r="AY5727" s="2"/>
      <c r="AZ5727" s="2"/>
      <c r="BA5727" s="2"/>
      <c r="BB5727" s="2"/>
      <c r="BC5727" s="2"/>
      <c r="BD5727" s="2"/>
      <c r="BE5727" s="2"/>
      <c r="BF5727" s="2"/>
      <c r="BG5727" s="2"/>
      <c r="BH5727" s="2"/>
      <c r="BI5727" s="2"/>
      <c r="BJ5727" s="2"/>
      <c r="BK5727" s="2"/>
      <c r="BL5727" s="2"/>
      <c r="BM5727" s="2"/>
      <c r="BN5727" s="2"/>
      <c r="BO5727" s="2"/>
      <c r="BP5727" s="2"/>
      <c r="BQ5727" s="2"/>
      <c r="BR5727" s="2"/>
      <c r="BS5727" s="2"/>
      <c r="BT5727" s="2"/>
      <c r="BU5727" s="2"/>
      <c r="BV5727" s="2"/>
      <c r="BW5727" s="2"/>
      <c r="BX5727" s="2"/>
      <c r="BY5727" s="2"/>
      <c r="BZ5727" s="2"/>
      <c r="CA5727" s="2"/>
      <c r="CB5727" s="2"/>
      <c r="CC5727" s="2"/>
      <c r="CD5727" s="2"/>
      <c r="CE5727" s="2"/>
      <c r="CF5727" s="2"/>
      <c r="CG5727" s="2"/>
      <c r="CH5727" s="2"/>
      <c r="CI5727" s="2"/>
      <c r="CJ5727" s="2"/>
      <c r="CK5727" s="2"/>
      <c r="CL5727" s="2"/>
      <c r="CM5727" s="2"/>
      <c r="CN5727" s="2"/>
      <c r="CO5727" s="2"/>
      <c r="CP5727" s="2"/>
      <c r="CQ5727" s="2"/>
      <c r="CR5727" s="2"/>
      <c r="CS5727" s="2"/>
      <c r="CT5727" s="2"/>
      <c r="CU5727" s="2"/>
      <c r="CV5727" s="2"/>
      <c r="CW5727" s="2"/>
      <c r="CX5727" s="2"/>
      <c r="CY5727" s="2"/>
      <c r="CZ5727" s="2"/>
      <c r="DA5727" s="2"/>
      <c r="DB5727" s="2"/>
      <c r="DC5727" s="2"/>
      <c r="DD5727" s="2"/>
      <c r="DE5727" s="2"/>
      <c r="DF5727" s="2"/>
      <c r="DG5727" s="2"/>
      <c r="DH5727" s="2"/>
      <c r="DI5727" s="2"/>
      <c r="DJ5727" s="2"/>
      <c r="DK5727" s="2"/>
      <c r="DL5727" s="2"/>
      <c r="DM5727" s="2"/>
      <c r="DN5727" s="2"/>
      <c r="DO5727" s="2"/>
      <c r="DP5727" s="2"/>
      <c r="DQ5727" s="2"/>
      <c r="DR5727" s="2"/>
      <c r="DS5727" s="2"/>
      <c r="DT5727" s="2"/>
      <c r="DU5727" s="2"/>
      <c r="DV5727" s="2"/>
      <c r="DW5727" s="2"/>
      <c r="DX5727" s="2"/>
      <c r="DY5727" s="2"/>
      <c r="DZ5727" s="2"/>
      <c r="EA5727" s="2"/>
      <c r="EB5727" s="2"/>
      <c r="EC5727" s="2"/>
      <c r="ED5727" s="2"/>
      <c r="EE5727" s="2"/>
      <c r="EF5727" s="2"/>
      <c r="EG5727" s="2"/>
      <c r="EH5727" s="2"/>
      <c r="EI5727" s="2"/>
      <c r="EJ5727" s="2"/>
      <c r="EK5727" s="2"/>
      <c r="EL5727" s="2"/>
      <c r="EM5727" s="2"/>
      <c r="EN5727" s="2"/>
      <c r="EO5727" s="2"/>
      <c r="EP5727" s="2"/>
      <c r="EQ5727" s="2"/>
      <c r="ER5727" s="2"/>
      <c r="ES5727" s="2"/>
      <c r="ET5727" s="2"/>
      <c r="EU5727" s="2"/>
      <c r="EV5727" s="2"/>
      <c r="EW5727" s="2"/>
      <c r="EX5727" s="2"/>
      <c r="EY5727" s="2"/>
      <c r="EZ5727" s="2"/>
      <c r="FA5727" s="2"/>
      <c r="FB5727" s="2"/>
      <c r="FC5727" s="2"/>
      <c r="FD5727" s="2"/>
      <c r="FE5727" s="2"/>
      <c r="FF5727" s="2"/>
      <c r="FG5727" s="2"/>
      <c r="FH5727" s="2"/>
      <c r="FI5727" s="2"/>
      <c r="FJ5727" s="2"/>
      <c r="FK5727" s="2"/>
      <c r="FL5727" s="2"/>
      <c r="FM5727" s="2"/>
      <c r="FN5727" s="2"/>
      <c r="FO5727" s="2"/>
      <c r="FP5727" s="2"/>
      <c r="FQ5727" s="2"/>
      <c r="FR5727" s="2"/>
      <c r="FS5727" s="2"/>
      <c r="FT5727" s="2"/>
      <c r="FU5727" s="2"/>
      <c r="FV5727" s="2"/>
      <c r="FW5727" s="2"/>
      <c r="FX5727" s="2"/>
      <c r="FY5727" s="2"/>
      <c r="FZ5727" s="2"/>
      <c r="GA5727" s="2"/>
      <c r="GB5727" s="2"/>
      <c r="GC5727" s="2"/>
      <c r="GD5727" s="2"/>
      <c r="GE5727" s="2"/>
      <c r="GF5727" s="2"/>
      <c r="GG5727" s="2"/>
      <c r="GH5727" s="2"/>
      <c r="GI5727" s="2"/>
      <c r="GJ5727" s="2"/>
      <c r="GK5727" s="2"/>
      <c r="GL5727" s="2"/>
      <c r="GM5727" s="2"/>
      <c r="GN5727" s="2"/>
      <c r="GO5727" s="2"/>
      <c r="GP5727" s="2"/>
      <c r="GQ5727" s="2"/>
      <c r="GR5727" s="2"/>
      <c r="GS5727" s="2"/>
      <c r="GT5727" s="2"/>
      <c r="GU5727" s="2"/>
      <c r="GV5727" s="2"/>
      <c r="GW5727" s="2"/>
      <c r="GX5727" s="2"/>
      <c r="GY5727" s="2"/>
      <c r="GZ5727" s="2"/>
      <c r="HA5727" s="2"/>
      <c r="HB5727" s="2"/>
      <c r="HC5727" s="2"/>
      <c r="HD5727" s="2"/>
      <c r="HE5727" s="2"/>
      <c r="HF5727" s="2"/>
      <c r="HG5727" s="2"/>
      <c r="HH5727" s="2"/>
      <c r="HI5727" s="2"/>
      <c r="HJ5727" s="2"/>
      <c r="HK5727" s="2"/>
      <c r="HL5727" s="2"/>
      <c r="HM5727" s="2"/>
      <c r="HN5727" s="2"/>
      <c r="HO5727" s="2"/>
      <c r="HP5727" s="2"/>
      <c r="HQ5727" s="2"/>
      <c r="HR5727" s="2"/>
      <c r="HS5727" s="2"/>
      <c r="HT5727" s="2"/>
      <c r="HU5727" s="2"/>
      <c r="HV5727" s="2"/>
      <c r="HW5727" s="2"/>
      <c r="HX5727" s="2"/>
      <c r="HY5727" s="2"/>
      <c r="HZ5727" s="2"/>
      <c r="IA5727" s="2"/>
      <c r="IB5727" s="2"/>
      <c r="IC5727" s="2"/>
      <c r="ID5727" s="2"/>
      <c r="IE5727" s="2"/>
      <c r="IF5727" s="2"/>
      <c r="IG5727" s="2"/>
      <c r="IH5727" s="2"/>
      <c r="II5727" s="2"/>
      <c r="IJ5727" s="2"/>
      <c r="IK5727" s="2"/>
      <c r="IL5727" s="2"/>
      <c r="IM5727" s="2"/>
    </row>
    <row r="5728" spans="1:247">
      <c r="A5728" s="153" t="s">
        <v>11606</v>
      </c>
      <c r="B5728" s="254"/>
      <c r="C5728" s="255" t="s">
        <v>4077</v>
      </c>
      <c r="D5728" s="255"/>
      <c r="E5728" s="391">
        <v>10.99</v>
      </c>
      <c r="F5728" s="37" t="s">
        <v>9</v>
      </c>
      <c r="G5728" s="42"/>
      <c r="H5728" s="255" t="s">
        <v>987</v>
      </c>
      <c r="I5728" s="34">
        <v>39904</v>
      </c>
      <c r="J5728" s="38"/>
      <c r="K5728" s="36"/>
      <c r="L5728" s="153"/>
    </row>
    <row r="5729" spans="1:247">
      <c r="A5729" s="153" t="s">
        <v>11607</v>
      </c>
      <c r="B5729" s="254"/>
      <c r="C5729" s="255" t="s">
        <v>4077</v>
      </c>
      <c r="D5729" s="255"/>
      <c r="E5729" s="391">
        <v>19.989999999999998</v>
      </c>
      <c r="F5729" s="37" t="s">
        <v>29</v>
      </c>
      <c r="G5729" s="42"/>
      <c r="H5729" s="255" t="s">
        <v>987</v>
      </c>
      <c r="I5729" s="34">
        <v>39569</v>
      </c>
      <c r="J5729" s="38"/>
      <c r="K5729" s="36"/>
      <c r="L5729" s="153" t="s">
        <v>5668</v>
      </c>
    </row>
    <row r="5730" spans="1:247">
      <c r="A5730" s="153" t="s">
        <v>11608</v>
      </c>
      <c r="B5730" s="254"/>
      <c r="C5730" s="255" t="s">
        <v>4078</v>
      </c>
      <c r="D5730" s="255"/>
      <c r="E5730" s="391">
        <v>7.5</v>
      </c>
      <c r="F5730" s="37" t="s">
        <v>9</v>
      </c>
      <c r="G5730" s="42"/>
      <c r="H5730" s="255"/>
      <c r="I5730" s="34">
        <v>39995</v>
      </c>
      <c r="J5730" s="38"/>
      <c r="K5730" s="36"/>
      <c r="L5730" s="153" t="s">
        <v>5668</v>
      </c>
    </row>
    <row r="5731" spans="1:247">
      <c r="A5731" s="152" t="s">
        <v>14440</v>
      </c>
      <c r="B5731" s="251"/>
      <c r="C5731" s="252" t="s">
        <v>15210</v>
      </c>
      <c r="D5731" s="252"/>
      <c r="E5731" s="391">
        <v>21.99</v>
      </c>
      <c r="F5731" s="252" t="s">
        <v>29</v>
      </c>
      <c r="G5731" s="112"/>
      <c r="H5731" s="90" t="s">
        <v>15675</v>
      </c>
      <c r="I5731" s="81">
        <v>42552</v>
      </c>
      <c r="J5731" s="257"/>
      <c r="K5731" s="108"/>
      <c r="L5731" s="152"/>
    </row>
    <row r="5732" spans="1:247">
      <c r="A5732" s="153" t="s">
        <v>11609</v>
      </c>
      <c r="B5732" s="254"/>
      <c r="C5732" s="255" t="s">
        <v>4079</v>
      </c>
      <c r="D5732" s="255"/>
      <c r="E5732" s="391">
        <v>8.99</v>
      </c>
      <c r="F5732" s="33" t="s">
        <v>4965</v>
      </c>
      <c r="G5732" s="31"/>
      <c r="H5732" s="255" t="s">
        <v>4080</v>
      </c>
      <c r="I5732" s="34">
        <v>41275</v>
      </c>
      <c r="J5732" s="35"/>
      <c r="K5732" s="36"/>
      <c r="L5732" s="153" t="s">
        <v>5668</v>
      </c>
    </row>
    <row r="5733" spans="1:247">
      <c r="A5733" s="153" t="s">
        <v>11610</v>
      </c>
      <c r="B5733" s="254"/>
      <c r="C5733" s="255" t="s">
        <v>4081</v>
      </c>
      <c r="D5733" s="255"/>
      <c r="E5733" s="391">
        <v>10.99</v>
      </c>
      <c r="F5733" s="37" t="s">
        <v>29</v>
      </c>
      <c r="G5733" s="42"/>
      <c r="H5733" s="255" t="s">
        <v>138</v>
      </c>
      <c r="I5733" s="34">
        <v>40725</v>
      </c>
      <c r="J5733" s="38"/>
      <c r="K5733" s="36"/>
      <c r="L5733" s="153"/>
    </row>
    <row r="5734" spans="1:247" s="130" customFormat="1">
      <c r="A5734" s="153" t="s">
        <v>11611</v>
      </c>
      <c r="B5734" s="254"/>
      <c r="C5734" s="255" t="s">
        <v>4082</v>
      </c>
      <c r="D5734" s="255"/>
      <c r="E5734" s="391">
        <v>9.99</v>
      </c>
      <c r="F5734" s="33" t="s">
        <v>9</v>
      </c>
      <c r="G5734" s="31"/>
      <c r="H5734" s="255" t="s">
        <v>4083</v>
      </c>
      <c r="I5734" s="34">
        <v>41153</v>
      </c>
      <c r="J5734" s="35"/>
      <c r="K5734" s="36"/>
      <c r="L5734" s="153"/>
      <c r="M5734" s="2"/>
    </row>
    <row r="5735" spans="1:247" s="130" customFormat="1">
      <c r="A5735" s="151" t="s">
        <v>11612</v>
      </c>
      <c r="B5735" s="257"/>
      <c r="C5735" s="257" t="s">
        <v>11613</v>
      </c>
      <c r="D5735" s="257"/>
      <c r="E5735" s="391">
        <v>21.99</v>
      </c>
      <c r="F5735" s="257" t="s">
        <v>29</v>
      </c>
      <c r="G5735" s="86"/>
      <c r="H5735" s="257" t="s">
        <v>11614</v>
      </c>
      <c r="I5735" s="81">
        <v>42430</v>
      </c>
      <c r="J5735" s="81"/>
      <c r="K5735" s="108"/>
      <c r="L5735" s="151"/>
      <c r="M5735" s="2"/>
      <c r="N5735" s="2"/>
      <c r="O5735" s="2"/>
      <c r="P5735" s="2"/>
      <c r="Q5735" s="2"/>
      <c r="R5735" s="2"/>
      <c r="S5735" s="2"/>
      <c r="T5735" s="2"/>
      <c r="U5735" s="2"/>
      <c r="V5735" s="2"/>
      <c r="W5735" s="2"/>
      <c r="X5735" s="2"/>
      <c r="Y5735" s="2"/>
      <c r="Z5735" s="2"/>
      <c r="AA5735" s="2"/>
      <c r="AB5735" s="2"/>
      <c r="AC5735" s="2"/>
      <c r="AD5735" s="2"/>
      <c r="AE5735" s="2"/>
      <c r="AF5735" s="2"/>
      <c r="AG5735" s="2"/>
      <c r="AH5735" s="2"/>
      <c r="AI5735" s="2"/>
      <c r="AJ5735" s="2"/>
      <c r="AK5735" s="2"/>
      <c r="AL5735" s="2"/>
      <c r="AM5735" s="2"/>
      <c r="AN5735" s="2"/>
      <c r="AO5735" s="2"/>
      <c r="AP5735" s="2"/>
      <c r="AQ5735" s="2"/>
      <c r="AR5735" s="2"/>
      <c r="AS5735" s="2"/>
      <c r="AT5735" s="2"/>
      <c r="AU5735" s="2"/>
      <c r="AV5735" s="2"/>
      <c r="AW5735" s="2"/>
      <c r="AX5735" s="2"/>
      <c r="AY5735" s="2"/>
      <c r="AZ5735" s="2"/>
      <c r="BA5735" s="2"/>
      <c r="BB5735" s="2"/>
      <c r="BC5735" s="2"/>
      <c r="BD5735" s="2"/>
      <c r="BE5735" s="2"/>
      <c r="BF5735" s="2"/>
      <c r="BG5735" s="2"/>
      <c r="BH5735" s="2"/>
      <c r="BI5735" s="2"/>
      <c r="BJ5735" s="2"/>
      <c r="BK5735" s="2"/>
      <c r="BL5735" s="2"/>
      <c r="BM5735" s="2"/>
      <c r="BN5735" s="2"/>
      <c r="BO5735" s="2"/>
      <c r="BP5735" s="2"/>
      <c r="BQ5735" s="2"/>
      <c r="BR5735" s="2"/>
      <c r="BS5735" s="2"/>
      <c r="BT5735" s="2"/>
      <c r="BU5735" s="2"/>
      <c r="BV5735" s="2"/>
      <c r="BW5735" s="2"/>
      <c r="BX5735" s="2"/>
      <c r="BY5735" s="2"/>
      <c r="BZ5735" s="2"/>
      <c r="CA5735" s="2"/>
      <c r="CB5735" s="2"/>
      <c r="CC5735" s="2"/>
      <c r="CD5735" s="2"/>
      <c r="CE5735" s="2"/>
      <c r="CF5735" s="2"/>
      <c r="CG5735" s="2"/>
      <c r="CH5735" s="2"/>
      <c r="CI5735" s="2"/>
      <c r="CJ5735" s="2"/>
      <c r="CK5735" s="2"/>
      <c r="CL5735" s="2"/>
      <c r="CM5735" s="2"/>
      <c r="CN5735" s="2"/>
      <c r="CO5735" s="2"/>
      <c r="CP5735" s="2"/>
      <c r="CQ5735" s="2"/>
      <c r="CR5735" s="2"/>
      <c r="CS5735" s="2"/>
      <c r="CT5735" s="2"/>
      <c r="CU5735" s="2"/>
      <c r="CV5735" s="2"/>
      <c r="CW5735" s="2"/>
      <c r="CX5735" s="2"/>
      <c r="CY5735" s="2"/>
      <c r="CZ5735" s="2"/>
      <c r="DA5735" s="2"/>
      <c r="DB5735" s="2"/>
      <c r="DC5735" s="2"/>
      <c r="DD5735" s="2"/>
      <c r="DE5735" s="2"/>
      <c r="DF5735" s="2"/>
      <c r="DG5735" s="2"/>
      <c r="DH5735" s="2"/>
      <c r="DI5735" s="2"/>
      <c r="DJ5735" s="2"/>
      <c r="DK5735" s="2"/>
      <c r="DL5735" s="2"/>
      <c r="DM5735" s="2"/>
      <c r="DN5735" s="2"/>
      <c r="DO5735" s="2"/>
      <c r="DP5735" s="2"/>
      <c r="DQ5735" s="2"/>
      <c r="DR5735" s="2"/>
      <c r="DS5735" s="2"/>
      <c r="DT5735" s="2"/>
      <c r="DU5735" s="2"/>
      <c r="DV5735" s="2"/>
      <c r="DW5735" s="2"/>
      <c r="DX5735" s="2"/>
      <c r="DY5735" s="2"/>
      <c r="DZ5735" s="2"/>
      <c r="EA5735" s="2"/>
      <c r="EB5735" s="2"/>
      <c r="EC5735" s="2"/>
      <c r="ED5735" s="2"/>
      <c r="EE5735" s="2"/>
      <c r="EF5735" s="2"/>
      <c r="EG5735" s="2"/>
      <c r="EH5735" s="2"/>
      <c r="EI5735" s="2"/>
      <c r="EJ5735" s="2"/>
      <c r="EK5735" s="2"/>
      <c r="EL5735" s="2"/>
      <c r="EM5735" s="2"/>
      <c r="EN5735" s="2"/>
      <c r="EO5735" s="2"/>
      <c r="EP5735" s="2"/>
      <c r="EQ5735" s="2"/>
      <c r="ER5735" s="2"/>
      <c r="ES5735" s="2"/>
      <c r="ET5735" s="2"/>
      <c r="EU5735" s="2"/>
      <c r="EV5735" s="2"/>
      <c r="EW5735" s="2"/>
      <c r="EX5735" s="2"/>
      <c r="EY5735" s="2"/>
      <c r="EZ5735" s="2"/>
      <c r="FA5735" s="2"/>
      <c r="FB5735" s="2"/>
      <c r="FC5735" s="2"/>
      <c r="FD5735" s="2"/>
      <c r="FE5735" s="2"/>
      <c r="FF5735" s="2"/>
      <c r="FG5735" s="2"/>
      <c r="FH5735" s="2"/>
      <c r="FI5735" s="2"/>
      <c r="FJ5735" s="2"/>
      <c r="FK5735" s="2"/>
      <c r="FL5735" s="2"/>
      <c r="FM5735" s="2"/>
      <c r="FN5735" s="2"/>
      <c r="FO5735" s="2"/>
      <c r="FP5735" s="2"/>
      <c r="FQ5735" s="2"/>
      <c r="FR5735" s="2"/>
      <c r="FS5735" s="2"/>
      <c r="FT5735" s="2"/>
      <c r="FU5735" s="2"/>
      <c r="FV5735" s="2"/>
      <c r="FW5735" s="2"/>
      <c r="FX5735" s="2"/>
      <c r="FY5735" s="2"/>
      <c r="FZ5735" s="2"/>
      <c r="GA5735" s="2"/>
      <c r="GB5735" s="2"/>
      <c r="GC5735" s="2"/>
      <c r="GD5735" s="2"/>
      <c r="GE5735" s="2"/>
      <c r="GF5735" s="2"/>
      <c r="GG5735" s="2"/>
      <c r="GH5735" s="2"/>
      <c r="GI5735" s="2"/>
      <c r="GJ5735" s="2"/>
      <c r="GK5735" s="2"/>
      <c r="GL5735" s="2"/>
      <c r="GM5735" s="2"/>
      <c r="GN5735" s="2"/>
      <c r="GO5735" s="2"/>
      <c r="GP5735" s="2"/>
      <c r="GQ5735" s="2"/>
      <c r="GR5735" s="2"/>
      <c r="GS5735" s="2"/>
      <c r="GT5735" s="2"/>
      <c r="GU5735" s="2"/>
      <c r="GV5735" s="2"/>
      <c r="GW5735" s="2"/>
      <c r="GX5735" s="2"/>
      <c r="GY5735" s="2"/>
      <c r="GZ5735" s="2"/>
      <c r="HA5735" s="2"/>
      <c r="HB5735" s="2"/>
      <c r="HC5735" s="2"/>
      <c r="HD5735" s="2"/>
      <c r="HE5735" s="2"/>
      <c r="HF5735" s="2"/>
      <c r="HG5735" s="2"/>
      <c r="HH5735" s="2"/>
      <c r="HI5735" s="2"/>
      <c r="HJ5735" s="2"/>
      <c r="HK5735" s="2"/>
      <c r="HL5735" s="2"/>
      <c r="HM5735" s="2"/>
      <c r="HN5735" s="2"/>
      <c r="HO5735" s="2"/>
      <c r="HP5735" s="2"/>
      <c r="HQ5735" s="2"/>
      <c r="HR5735" s="2"/>
      <c r="HS5735" s="2"/>
      <c r="HT5735" s="2"/>
      <c r="HU5735" s="2"/>
      <c r="HV5735" s="2"/>
      <c r="HW5735" s="2"/>
      <c r="HX5735" s="2"/>
      <c r="HY5735" s="2"/>
      <c r="HZ5735" s="2"/>
      <c r="IA5735" s="2"/>
      <c r="IB5735" s="2"/>
      <c r="IC5735" s="2"/>
      <c r="ID5735" s="2"/>
      <c r="IE5735" s="2"/>
      <c r="IF5735" s="2"/>
      <c r="IG5735" s="2"/>
      <c r="IH5735" s="2"/>
      <c r="II5735" s="2"/>
      <c r="IJ5735" s="2"/>
      <c r="IK5735" s="2"/>
      <c r="IL5735" s="2"/>
      <c r="IM5735" s="2"/>
    </row>
    <row r="5736" spans="1:247" s="130" customFormat="1">
      <c r="A5736" s="151" t="s">
        <v>11615</v>
      </c>
      <c r="B5736" s="257"/>
      <c r="C5736" s="257" t="s">
        <v>22430</v>
      </c>
      <c r="D5736" s="257"/>
      <c r="E5736" s="391">
        <v>15.99</v>
      </c>
      <c r="F5736" s="257" t="s">
        <v>9</v>
      </c>
      <c r="G5736" s="86"/>
      <c r="H5736" s="257" t="s">
        <v>11616</v>
      </c>
      <c r="I5736" s="81">
        <v>42430</v>
      </c>
      <c r="J5736" s="81"/>
      <c r="K5736" s="108"/>
      <c r="L5736" s="151"/>
      <c r="M5736" s="2"/>
    </row>
    <row r="5737" spans="1:247" s="130" customFormat="1">
      <c r="A5737" s="151" t="s">
        <v>11617</v>
      </c>
      <c r="B5737" s="257"/>
      <c r="C5737" s="257" t="s">
        <v>11618</v>
      </c>
      <c r="D5737" s="257"/>
      <c r="E5737" s="391">
        <v>15.99</v>
      </c>
      <c r="F5737" s="257" t="s">
        <v>9</v>
      </c>
      <c r="G5737" s="86"/>
      <c r="H5737" s="257" t="s">
        <v>11616</v>
      </c>
      <c r="I5737" s="81">
        <v>42430</v>
      </c>
      <c r="J5737" s="81"/>
      <c r="K5737" s="108"/>
      <c r="L5737" s="151"/>
      <c r="M5737" s="2"/>
      <c r="N5737" s="2"/>
      <c r="O5737" s="2"/>
      <c r="P5737" s="2"/>
      <c r="Q5737" s="2"/>
      <c r="R5737" s="2"/>
      <c r="S5737" s="2"/>
      <c r="T5737" s="2"/>
      <c r="U5737" s="2"/>
      <c r="V5737" s="2"/>
      <c r="W5737" s="2"/>
      <c r="X5737" s="2"/>
      <c r="Y5737" s="2"/>
      <c r="Z5737" s="2"/>
      <c r="AA5737" s="2"/>
      <c r="AB5737" s="2"/>
      <c r="AC5737" s="2"/>
      <c r="AD5737" s="2"/>
      <c r="AE5737" s="2"/>
      <c r="AF5737" s="2"/>
      <c r="AG5737" s="2"/>
      <c r="AH5737" s="2"/>
      <c r="AI5737" s="2"/>
      <c r="AJ5737" s="2"/>
      <c r="AK5737" s="2"/>
      <c r="AL5737" s="2"/>
      <c r="AM5737" s="2"/>
      <c r="AN5737" s="2"/>
      <c r="AO5737" s="2"/>
      <c r="AP5737" s="2"/>
      <c r="AQ5737" s="2"/>
      <c r="AR5737" s="2"/>
      <c r="AS5737" s="2"/>
      <c r="AT5737" s="2"/>
      <c r="AU5737" s="2"/>
      <c r="AV5737" s="2"/>
      <c r="AW5737" s="2"/>
      <c r="AX5737" s="2"/>
      <c r="AY5737" s="2"/>
      <c r="AZ5737" s="2"/>
      <c r="BA5737" s="2"/>
      <c r="BB5737" s="2"/>
      <c r="BC5737" s="2"/>
      <c r="BD5737" s="2"/>
      <c r="BE5737" s="2"/>
      <c r="BF5737" s="2"/>
      <c r="BG5737" s="2"/>
      <c r="BH5737" s="2"/>
      <c r="BI5737" s="2"/>
      <c r="BJ5737" s="2"/>
      <c r="BK5737" s="2"/>
      <c r="BL5737" s="2"/>
      <c r="BM5737" s="2"/>
      <c r="BN5737" s="2"/>
      <c r="BO5737" s="2"/>
      <c r="BP5737" s="2"/>
      <c r="BQ5737" s="2"/>
      <c r="BR5737" s="2"/>
      <c r="BS5737" s="2"/>
      <c r="BT5737" s="2"/>
      <c r="BU5737" s="2"/>
      <c r="BV5737" s="2"/>
      <c r="BW5737" s="2"/>
      <c r="BX5737" s="2"/>
      <c r="BY5737" s="2"/>
      <c r="BZ5737" s="2"/>
      <c r="CA5737" s="2"/>
      <c r="CB5737" s="2"/>
      <c r="CC5737" s="2"/>
      <c r="CD5737" s="2"/>
      <c r="CE5737" s="2"/>
      <c r="CF5737" s="2"/>
      <c r="CG5737" s="2"/>
      <c r="CH5737" s="2"/>
      <c r="CI5737" s="2"/>
      <c r="CJ5737" s="2"/>
      <c r="CK5737" s="2"/>
      <c r="CL5737" s="2"/>
      <c r="CM5737" s="2"/>
      <c r="CN5737" s="2"/>
      <c r="CO5737" s="2"/>
      <c r="CP5737" s="2"/>
      <c r="CQ5737" s="2"/>
      <c r="CR5737" s="2"/>
      <c r="CS5737" s="2"/>
      <c r="CT5737" s="2"/>
      <c r="CU5737" s="2"/>
      <c r="CV5737" s="2"/>
      <c r="CW5737" s="2"/>
      <c r="CX5737" s="2"/>
      <c r="CY5737" s="2"/>
      <c r="CZ5737" s="2"/>
      <c r="DA5737" s="2"/>
      <c r="DB5737" s="2"/>
      <c r="DC5737" s="2"/>
      <c r="DD5737" s="2"/>
      <c r="DE5737" s="2"/>
      <c r="DF5737" s="2"/>
      <c r="DG5737" s="2"/>
      <c r="DH5737" s="2"/>
      <c r="DI5737" s="2"/>
      <c r="DJ5737" s="2"/>
      <c r="DK5737" s="2"/>
      <c r="DL5737" s="2"/>
      <c r="DM5737" s="2"/>
      <c r="DN5737" s="2"/>
      <c r="DO5737" s="2"/>
      <c r="DP5737" s="2"/>
      <c r="DQ5737" s="2"/>
      <c r="DR5737" s="2"/>
      <c r="DS5737" s="2"/>
      <c r="DT5737" s="2"/>
      <c r="DU5737" s="2"/>
      <c r="DV5737" s="2"/>
      <c r="DW5737" s="2"/>
      <c r="DX5737" s="2"/>
      <c r="DY5737" s="2"/>
      <c r="DZ5737" s="2"/>
      <c r="EA5737" s="2"/>
      <c r="EB5737" s="2"/>
      <c r="EC5737" s="2"/>
      <c r="ED5737" s="2"/>
      <c r="EE5737" s="2"/>
      <c r="EF5737" s="2"/>
      <c r="EG5737" s="2"/>
      <c r="EH5737" s="2"/>
      <c r="EI5737" s="2"/>
      <c r="EJ5737" s="2"/>
      <c r="EK5737" s="2"/>
      <c r="EL5737" s="2"/>
      <c r="EM5737" s="2"/>
      <c r="EN5737" s="2"/>
      <c r="EO5737" s="2"/>
      <c r="EP5737" s="2"/>
      <c r="EQ5737" s="2"/>
      <c r="ER5737" s="2"/>
      <c r="ES5737" s="2"/>
      <c r="ET5737" s="2"/>
      <c r="EU5737" s="2"/>
      <c r="EV5737" s="2"/>
      <c r="EW5737" s="2"/>
      <c r="EX5737" s="2"/>
      <c r="EY5737" s="2"/>
      <c r="EZ5737" s="2"/>
      <c r="FA5737" s="2"/>
      <c r="FB5737" s="2"/>
      <c r="FC5737" s="2"/>
      <c r="FD5737" s="2"/>
      <c r="FE5737" s="2"/>
      <c r="FF5737" s="2"/>
      <c r="FG5737" s="2"/>
      <c r="FH5737" s="2"/>
      <c r="FI5737" s="2"/>
      <c r="FJ5737" s="2"/>
      <c r="FK5737" s="2"/>
      <c r="FL5737" s="2"/>
      <c r="FM5737" s="2"/>
      <c r="FN5737" s="2"/>
      <c r="FO5737" s="2"/>
      <c r="FP5737" s="2"/>
      <c r="FQ5737" s="2"/>
      <c r="FR5737" s="2"/>
      <c r="FS5737" s="2"/>
      <c r="FT5737" s="2"/>
      <c r="FU5737" s="2"/>
      <c r="FV5737" s="2"/>
      <c r="FW5737" s="2"/>
      <c r="FX5737" s="2"/>
      <c r="FY5737" s="2"/>
      <c r="FZ5737" s="2"/>
      <c r="GA5737" s="2"/>
      <c r="GB5737" s="2"/>
      <c r="GC5737" s="2"/>
      <c r="GD5737" s="2"/>
      <c r="GE5737" s="2"/>
      <c r="GF5737" s="2"/>
      <c r="GG5737" s="2"/>
      <c r="GH5737" s="2"/>
      <c r="GI5737" s="2"/>
      <c r="GJ5737" s="2"/>
      <c r="GK5737" s="2"/>
      <c r="GL5737" s="2"/>
      <c r="GM5737" s="2"/>
      <c r="GN5737" s="2"/>
      <c r="GO5737" s="2"/>
      <c r="GP5737" s="2"/>
      <c r="GQ5737" s="2"/>
      <c r="GR5737" s="2"/>
      <c r="GS5737" s="2"/>
      <c r="GT5737" s="2"/>
      <c r="GU5737" s="2"/>
      <c r="GV5737" s="2"/>
      <c r="GW5737" s="2"/>
      <c r="GX5737" s="2"/>
      <c r="GY5737" s="2"/>
      <c r="GZ5737" s="2"/>
      <c r="HA5737" s="2"/>
      <c r="HB5737" s="2"/>
      <c r="HC5737" s="2"/>
      <c r="HD5737" s="2"/>
      <c r="HE5737" s="2"/>
      <c r="HF5737" s="2"/>
      <c r="HG5737" s="2"/>
      <c r="HH5737" s="2"/>
      <c r="HI5737" s="2"/>
      <c r="HJ5737" s="2"/>
      <c r="HK5737" s="2"/>
      <c r="HL5737" s="2"/>
      <c r="HM5737" s="2"/>
      <c r="HN5737" s="2"/>
      <c r="HO5737" s="2"/>
      <c r="HP5737" s="2"/>
      <c r="HQ5737" s="2"/>
      <c r="HR5737" s="2"/>
      <c r="HS5737" s="2"/>
      <c r="HT5737" s="2"/>
      <c r="HU5737" s="2"/>
      <c r="HV5737" s="2"/>
      <c r="HW5737" s="2"/>
      <c r="HX5737" s="2"/>
      <c r="HY5737" s="2"/>
      <c r="HZ5737" s="2"/>
      <c r="IA5737" s="2"/>
      <c r="IB5737" s="2"/>
      <c r="IC5737" s="2"/>
      <c r="ID5737" s="2"/>
      <c r="IE5737" s="2"/>
      <c r="IF5737" s="2"/>
      <c r="IG5737" s="2"/>
      <c r="IH5737" s="2"/>
      <c r="II5737" s="2"/>
      <c r="IJ5737" s="2"/>
      <c r="IK5737" s="2"/>
      <c r="IL5737" s="2"/>
      <c r="IM5737" s="2"/>
    </row>
    <row r="5738" spans="1:247" s="130" customFormat="1">
      <c r="A5738" s="152" t="s">
        <v>14457</v>
      </c>
      <c r="B5738" s="251"/>
      <c r="C5738" s="252" t="s">
        <v>15211</v>
      </c>
      <c r="D5738" s="252"/>
      <c r="E5738" s="391">
        <v>16.989999999999998</v>
      </c>
      <c r="F5738" s="252" t="s">
        <v>43</v>
      </c>
      <c r="G5738" s="112"/>
      <c r="H5738" s="90" t="s">
        <v>3358</v>
      </c>
      <c r="I5738" s="81">
        <v>42552</v>
      </c>
      <c r="J5738" s="257"/>
      <c r="K5738" s="108"/>
      <c r="L5738" s="152"/>
      <c r="M5738" s="2"/>
      <c r="N5738" s="2"/>
      <c r="O5738" s="2"/>
      <c r="P5738" s="2"/>
      <c r="Q5738" s="2"/>
      <c r="R5738" s="2"/>
      <c r="S5738" s="2"/>
      <c r="T5738" s="2"/>
      <c r="U5738" s="2"/>
      <c r="V5738" s="2"/>
      <c r="W5738" s="2"/>
      <c r="X5738" s="2"/>
      <c r="Y5738" s="2"/>
      <c r="Z5738" s="2"/>
      <c r="AA5738" s="2"/>
      <c r="AB5738" s="2"/>
      <c r="AC5738" s="2"/>
      <c r="AD5738" s="2"/>
      <c r="AE5738" s="2"/>
      <c r="AF5738" s="2"/>
      <c r="AG5738" s="2"/>
      <c r="AH5738" s="2"/>
      <c r="AI5738" s="2"/>
      <c r="AJ5738" s="2"/>
      <c r="AK5738" s="2"/>
      <c r="AL5738" s="2"/>
      <c r="AM5738" s="2"/>
      <c r="AN5738" s="2"/>
      <c r="AO5738" s="2"/>
      <c r="AP5738" s="2"/>
      <c r="AQ5738" s="2"/>
      <c r="AR5738" s="2"/>
      <c r="AS5738" s="2"/>
      <c r="AT5738" s="2"/>
      <c r="AU5738" s="2"/>
      <c r="AV5738" s="2"/>
      <c r="AW5738" s="2"/>
      <c r="AX5738" s="2"/>
      <c r="AY5738" s="2"/>
      <c r="AZ5738" s="2"/>
      <c r="BA5738" s="2"/>
      <c r="BB5738" s="2"/>
      <c r="BC5738" s="2"/>
      <c r="BD5738" s="2"/>
      <c r="BE5738" s="2"/>
      <c r="BF5738" s="2"/>
      <c r="BG5738" s="2"/>
      <c r="BH5738" s="2"/>
      <c r="BI5738" s="2"/>
      <c r="BJ5738" s="2"/>
      <c r="BK5738" s="2"/>
      <c r="BL5738" s="2"/>
      <c r="BM5738" s="2"/>
      <c r="BN5738" s="2"/>
      <c r="BO5738" s="2"/>
      <c r="BP5738" s="2"/>
      <c r="BQ5738" s="2"/>
      <c r="BR5738" s="2"/>
      <c r="BS5738" s="2"/>
      <c r="BT5738" s="2"/>
      <c r="BU5738" s="2"/>
      <c r="BV5738" s="2"/>
      <c r="BW5738" s="2"/>
      <c r="BX5738" s="2"/>
      <c r="BY5738" s="2"/>
      <c r="BZ5738" s="2"/>
      <c r="CA5738" s="2"/>
      <c r="CB5738" s="2"/>
      <c r="CC5738" s="2"/>
      <c r="CD5738" s="2"/>
      <c r="CE5738" s="2"/>
      <c r="CF5738" s="2"/>
      <c r="CG5738" s="2"/>
      <c r="CH5738" s="2"/>
      <c r="CI5738" s="2"/>
      <c r="CJ5738" s="2"/>
      <c r="CK5738" s="2"/>
      <c r="CL5738" s="2"/>
      <c r="CM5738" s="2"/>
      <c r="CN5738" s="2"/>
      <c r="CO5738" s="2"/>
      <c r="CP5738" s="2"/>
      <c r="CQ5738" s="2"/>
      <c r="CR5738" s="2"/>
      <c r="CS5738" s="2"/>
      <c r="CT5738" s="2"/>
      <c r="CU5738" s="2"/>
      <c r="CV5738" s="2"/>
      <c r="CW5738" s="2"/>
      <c r="CX5738" s="2"/>
      <c r="CY5738" s="2"/>
      <c r="CZ5738" s="2"/>
      <c r="DA5738" s="2"/>
      <c r="DB5738" s="2"/>
      <c r="DC5738" s="2"/>
      <c r="DD5738" s="2"/>
      <c r="DE5738" s="2"/>
      <c r="DF5738" s="2"/>
      <c r="DG5738" s="2"/>
      <c r="DH5738" s="2"/>
      <c r="DI5738" s="2"/>
      <c r="DJ5738" s="2"/>
      <c r="DK5738" s="2"/>
      <c r="DL5738" s="2"/>
      <c r="DM5738" s="2"/>
      <c r="DN5738" s="2"/>
      <c r="DO5738" s="2"/>
      <c r="DP5738" s="2"/>
      <c r="DQ5738" s="2"/>
      <c r="DR5738" s="2"/>
      <c r="DS5738" s="2"/>
      <c r="DT5738" s="2"/>
      <c r="DU5738" s="2"/>
      <c r="DV5738" s="2"/>
      <c r="DW5738" s="2"/>
      <c r="DX5738" s="2"/>
      <c r="DY5738" s="2"/>
      <c r="DZ5738" s="2"/>
      <c r="EA5738" s="2"/>
      <c r="EB5738" s="2"/>
      <c r="EC5738" s="2"/>
      <c r="ED5738" s="2"/>
      <c r="EE5738" s="2"/>
      <c r="EF5738" s="2"/>
      <c r="EG5738" s="2"/>
      <c r="EH5738" s="2"/>
      <c r="EI5738" s="2"/>
      <c r="EJ5738" s="2"/>
      <c r="EK5738" s="2"/>
      <c r="EL5738" s="2"/>
      <c r="EM5738" s="2"/>
      <c r="EN5738" s="2"/>
      <c r="EO5738" s="2"/>
      <c r="EP5738" s="2"/>
      <c r="EQ5738" s="2"/>
      <c r="ER5738" s="2"/>
      <c r="ES5738" s="2"/>
      <c r="ET5738" s="2"/>
      <c r="EU5738" s="2"/>
      <c r="EV5738" s="2"/>
      <c r="EW5738" s="2"/>
      <c r="EX5738" s="2"/>
      <c r="EY5738" s="2"/>
      <c r="EZ5738" s="2"/>
      <c r="FA5738" s="2"/>
      <c r="FB5738" s="2"/>
      <c r="FC5738" s="2"/>
      <c r="FD5738" s="2"/>
      <c r="FE5738" s="2"/>
      <c r="FF5738" s="2"/>
      <c r="FG5738" s="2"/>
      <c r="FH5738" s="2"/>
      <c r="FI5738" s="2"/>
      <c r="FJ5738" s="2"/>
      <c r="FK5738" s="2"/>
      <c r="FL5738" s="2"/>
      <c r="FM5738" s="2"/>
      <c r="FN5738" s="2"/>
      <c r="FO5738" s="2"/>
      <c r="FP5738" s="2"/>
      <c r="FQ5738" s="2"/>
      <c r="FR5738" s="2"/>
      <c r="FS5738" s="2"/>
      <c r="FT5738" s="2"/>
      <c r="FU5738" s="2"/>
      <c r="FV5738" s="2"/>
      <c r="FW5738" s="2"/>
      <c r="FX5738" s="2"/>
      <c r="FY5738" s="2"/>
      <c r="FZ5738" s="2"/>
      <c r="GA5738" s="2"/>
      <c r="GB5738" s="2"/>
      <c r="GC5738" s="2"/>
      <c r="GD5738" s="2"/>
      <c r="GE5738" s="2"/>
      <c r="GF5738" s="2"/>
      <c r="GG5738" s="2"/>
      <c r="GH5738" s="2"/>
      <c r="GI5738" s="2"/>
      <c r="GJ5738" s="2"/>
      <c r="GK5738" s="2"/>
      <c r="GL5738" s="2"/>
      <c r="GM5738" s="2"/>
      <c r="GN5738" s="2"/>
      <c r="GO5738" s="2"/>
      <c r="GP5738" s="2"/>
      <c r="GQ5738" s="2"/>
      <c r="GR5738" s="2"/>
      <c r="GS5738" s="2"/>
      <c r="GT5738" s="2"/>
      <c r="GU5738" s="2"/>
      <c r="GV5738" s="2"/>
      <c r="GW5738" s="2"/>
      <c r="GX5738" s="2"/>
      <c r="GY5738" s="2"/>
      <c r="GZ5738" s="2"/>
      <c r="HA5738" s="2"/>
      <c r="HB5738" s="2"/>
      <c r="HC5738" s="2"/>
      <c r="HD5738" s="2"/>
      <c r="HE5738" s="2"/>
      <c r="HF5738" s="2"/>
      <c r="HG5738" s="2"/>
      <c r="HH5738" s="2"/>
      <c r="HI5738" s="2"/>
      <c r="HJ5738" s="2"/>
      <c r="HK5738" s="2"/>
      <c r="HL5738" s="2"/>
      <c r="HM5738" s="2"/>
      <c r="HN5738" s="2"/>
      <c r="HO5738" s="2"/>
      <c r="HP5738" s="2"/>
      <c r="HQ5738" s="2"/>
      <c r="HR5738" s="2"/>
      <c r="HS5738" s="2"/>
      <c r="HT5738" s="2"/>
      <c r="HU5738" s="2"/>
      <c r="HV5738" s="2"/>
      <c r="HW5738" s="2"/>
      <c r="HX5738" s="2"/>
      <c r="HY5738" s="2"/>
      <c r="HZ5738" s="2"/>
      <c r="IA5738" s="2"/>
      <c r="IB5738" s="2"/>
      <c r="IC5738" s="2"/>
      <c r="ID5738" s="2"/>
      <c r="IE5738" s="2"/>
      <c r="IF5738" s="2"/>
      <c r="IG5738" s="2"/>
      <c r="IH5738" s="2"/>
      <c r="II5738" s="2"/>
      <c r="IJ5738" s="2"/>
      <c r="IK5738" s="2"/>
      <c r="IL5738" s="2"/>
      <c r="IM5738" s="2"/>
    </row>
    <row r="5739" spans="1:247" s="130" customFormat="1">
      <c r="A5739" s="153" t="s">
        <v>11619</v>
      </c>
      <c r="B5739" s="110"/>
      <c r="C5739" s="255" t="s">
        <v>5741</v>
      </c>
      <c r="D5739" s="255"/>
      <c r="E5739" s="391">
        <v>7.99</v>
      </c>
      <c r="F5739" s="255" t="s">
        <v>9</v>
      </c>
      <c r="G5739" s="36"/>
      <c r="H5739" s="255" t="s">
        <v>5829</v>
      </c>
      <c r="I5739" s="38">
        <v>41821</v>
      </c>
      <c r="J5739" s="255"/>
      <c r="K5739" s="36"/>
      <c r="L5739" s="153"/>
      <c r="M5739" s="2"/>
      <c r="N5739" s="2"/>
      <c r="O5739" s="2"/>
      <c r="P5739" s="2"/>
      <c r="Q5739" s="2"/>
      <c r="R5739" s="2"/>
      <c r="S5739" s="2"/>
      <c r="T5739" s="2"/>
      <c r="U5739" s="2"/>
      <c r="V5739" s="2"/>
      <c r="W5739" s="2"/>
      <c r="X5739" s="2"/>
      <c r="Y5739" s="2"/>
      <c r="Z5739" s="2"/>
      <c r="AA5739" s="2"/>
      <c r="AB5739" s="2"/>
      <c r="AC5739" s="2"/>
      <c r="AD5739" s="2"/>
      <c r="AE5739" s="2"/>
      <c r="AF5739" s="2"/>
      <c r="AG5739" s="2"/>
      <c r="AH5739" s="2"/>
      <c r="AI5739" s="2"/>
      <c r="AJ5739" s="2"/>
      <c r="AK5739" s="2"/>
      <c r="AL5739" s="2"/>
      <c r="AM5739" s="2"/>
      <c r="AN5739" s="2"/>
      <c r="AO5739" s="2"/>
      <c r="AP5739" s="2"/>
      <c r="AQ5739" s="2"/>
      <c r="AR5739" s="2"/>
      <c r="AS5739" s="2"/>
      <c r="AT5739" s="2"/>
      <c r="AU5739" s="2"/>
      <c r="AV5739" s="2"/>
      <c r="AW5739" s="2"/>
      <c r="AX5739" s="2"/>
      <c r="AY5739" s="2"/>
      <c r="AZ5739" s="2"/>
      <c r="BA5739" s="2"/>
      <c r="BB5739" s="2"/>
      <c r="BC5739" s="2"/>
      <c r="BD5739" s="2"/>
      <c r="BE5739" s="2"/>
      <c r="BF5739" s="2"/>
      <c r="BG5739" s="2"/>
      <c r="BH5739" s="2"/>
      <c r="BI5739" s="2"/>
      <c r="BJ5739" s="2"/>
      <c r="BK5739" s="2"/>
      <c r="BL5739" s="2"/>
      <c r="BM5739" s="2"/>
      <c r="BN5739" s="2"/>
      <c r="BO5739" s="2"/>
      <c r="BP5739" s="2"/>
      <c r="BQ5739" s="2"/>
      <c r="BR5739" s="2"/>
      <c r="BS5739" s="2"/>
      <c r="BT5739" s="2"/>
      <c r="BU5739" s="2"/>
      <c r="BV5739" s="2"/>
      <c r="BW5739" s="2"/>
      <c r="BX5739" s="2"/>
      <c r="BY5739" s="2"/>
      <c r="BZ5739" s="2"/>
      <c r="CA5739" s="2"/>
      <c r="CB5739" s="2"/>
      <c r="CC5739" s="2"/>
      <c r="CD5739" s="2"/>
      <c r="CE5739" s="2"/>
      <c r="CF5739" s="2"/>
      <c r="CG5739" s="2"/>
      <c r="CH5739" s="2"/>
      <c r="CI5739" s="2"/>
      <c r="CJ5739" s="2"/>
      <c r="CK5739" s="2"/>
      <c r="CL5739" s="2"/>
      <c r="CM5739" s="2"/>
      <c r="CN5739" s="2"/>
      <c r="CO5739" s="2"/>
      <c r="CP5739" s="2"/>
      <c r="CQ5739" s="2"/>
      <c r="CR5739" s="2"/>
      <c r="CS5739" s="2"/>
      <c r="CT5739" s="2"/>
      <c r="CU5739" s="2"/>
      <c r="CV5739" s="2"/>
      <c r="CW5739" s="2"/>
      <c r="CX5739" s="2"/>
      <c r="CY5739" s="2"/>
      <c r="CZ5739" s="2"/>
      <c r="DA5739" s="2"/>
      <c r="DB5739" s="2"/>
      <c r="DC5739" s="2"/>
      <c r="DD5739" s="2"/>
      <c r="DE5739" s="2"/>
      <c r="DF5739" s="2"/>
      <c r="DG5739" s="2"/>
      <c r="DH5739" s="2"/>
      <c r="DI5739" s="2"/>
      <c r="DJ5739" s="2"/>
      <c r="DK5739" s="2"/>
      <c r="DL5739" s="2"/>
      <c r="DM5739" s="2"/>
      <c r="DN5739" s="2"/>
      <c r="DO5739" s="2"/>
      <c r="DP5739" s="2"/>
      <c r="DQ5739" s="2"/>
      <c r="DR5739" s="2"/>
      <c r="DS5739" s="2"/>
      <c r="DT5739" s="2"/>
      <c r="DU5739" s="2"/>
      <c r="DV5739" s="2"/>
      <c r="DW5739" s="2"/>
      <c r="DX5739" s="2"/>
      <c r="DY5739" s="2"/>
      <c r="DZ5739" s="2"/>
      <c r="EA5739" s="2"/>
      <c r="EB5739" s="2"/>
      <c r="EC5739" s="2"/>
      <c r="ED5739" s="2"/>
      <c r="EE5739" s="2"/>
      <c r="EF5739" s="2"/>
      <c r="EG5739" s="2"/>
      <c r="EH5739" s="2"/>
      <c r="EI5739" s="2"/>
      <c r="EJ5739" s="2"/>
      <c r="EK5739" s="2"/>
      <c r="EL5739" s="2"/>
      <c r="EM5739" s="2"/>
      <c r="EN5739" s="2"/>
      <c r="EO5739" s="2"/>
      <c r="EP5739" s="2"/>
      <c r="EQ5739" s="2"/>
      <c r="ER5739" s="2"/>
      <c r="ES5739" s="2"/>
      <c r="ET5739" s="2"/>
      <c r="EU5739" s="2"/>
      <c r="EV5739" s="2"/>
      <c r="EW5739" s="2"/>
      <c r="EX5739" s="2"/>
      <c r="EY5739" s="2"/>
      <c r="EZ5739" s="2"/>
      <c r="FA5739" s="2"/>
      <c r="FB5739" s="2"/>
      <c r="FC5739" s="2"/>
      <c r="FD5739" s="2"/>
      <c r="FE5739" s="2"/>
      <c r="FF5739" s="2"/>
      <c r="FG5739" s="2"/>
      <c r="FH5739" s="2"/>
      <c r="FI5739" s="2"/>
      <c r="FJ5739" s="2"/>
      <c r="FK5739" s="2"/>
      <c r="FL5739" s="2"/>
      <c r="FM5739" s="2"/>
      <c r="FN5739" s="2"/>
      <c r="FO5739" s="2"/>
      <c r="FP5739" s="2"/>
      <c r="FQ5739" s="2"/>
      <c r="FR5739" s="2"/>
      <c r="FS5739" s="2"/>
      <c r="FT5739" s="2"/>
      <c r="FU5739" s="2"/>
      <c r="FV5739" s="2"/>
      <c r="FW5739" s="2"/>
      <c r="FX5739" s="2"/>
      <c r="FY5739" s="2"/>
      <c r="FZ5739" s="2"/>
      <c r="GA5739" s="2"/>
      <c r="GB5739" s="2"/>
      <c r="GC5739" s="2"/>
      <c r="GD5739" s="2"/>
      <c r="GE5739" s="2"/>
      <c r="GF5739" s="2"/>
      <c r="GG5739" s="2"/>
      <c r="GH5739" s="2"/>
      <c r="GI5739" s="2"/>
      <c r="GJ5739" s="2"/>
      <c r="GK5739" s="2"/>
      <c r="GL5739" s="2"/>
      <c r="GM5739" s="2"/>
      <c r="GN5739" s="2"/>
      <c r="GO5739" s="2"/>
      <c r="GP5739" s="2"/>
      <c r="GQ5739" s="2"/>
      <c r="GR5739" s="2"/>
      <c r="GS5739" s="2"/>
      <c r="GT5739" s="2"/>
      <c r="GU5739" s="2"/>
      <c r="GV5739" s="2"/>
      <c r="GW5739" s="2"/>
      <c r="GX5739" s="2"/>
      <c r="GY5739" s="2"/>
      <c r="GZ5739" s="2"/>
      <c r="HA5739" s="2"/>
      <c r="HB5739" s="2"/>
      <c r="HC5739" s="2"/>
      <c r="HD5739" s="2"/>
      <c r="HE5739" s="2"/>
      <c r="HF5739" s="2"/>
      <c r="HG5739" s="2"/>
      <c r="HH5739" s="2"/>
      <c r="HI5739" s="2"/>
      <c r="HJ5739" s="2"/>
      <c r="HK5739" s="2"/>
      <c r="HL5739" s="2"/>
      <c r="HM5739" s="2"/>
      <c r="HN5739" s="2"/>
      <c r="HO5739" s="2"/>
      <c r="HP5739" s="2"/>
      <c r="HQ5739" s="2"/>
      <c r="HR5739" s="2"/>
      <c r="HS5739" s="2"/>
      <c r="HT5739" s="2"/>
      <c r="HU5739" s="2"/>
      <c r="HV5739" s="2"/>
      <c r="HW5739" s="2"/>
      <c r="HX5739" s="2"/>
      <c r="HY5739" s="2"/>
      <c r="HZ5739" s="2"/>
      <c r="IA5739" s="2"/>
      <c r="IB5739" s="2"/>
      <c r="IC5739" s="2"/>
      <c r="ID5739" s="2"/>
      <c r="IE5739" s="2"/>
      <c r="IF5739" s="2"/>
      <c r="IG5739" s="2"/>
      <c r="IH5739" s="2"/>
      <c r="II5739" s="2"/>
      <c r="IJ5739" s="2"/>
      <c r="IK5739" s="2"/>
      <c r="IL5739" s="2"/>
      <c r="IM5739" s="2"/>
    </row>
    <row r="5740" spans="1:247" s="130" customFormat="1" ht="15">
      <c r="A5740" s="250" t="s">
        <v>20071</v>
      </c>
      <c r="B5740" s="257"/>
      <c r="C5740" s="257" t="s">
        <v>18869</v>
      </c>
      <c r="D5740" s="257"/>
      <c r="E5740" s="391">
        <v>23.99</v>
      </c>
      <c r="F5740" s="257" t="s">
        <v>29</v>
      </c>
      <c r="G5740" s="86"/>
      <c r="H5740" s="257" t="s">
        <v>19290</v>
      </c>
      <c r="I5740" s="81">
        <v>42917</v>
      </c>
      <c r="J5740" s="81"/>
      <c r="K5740" s="81"/>
      <c r="L5740" s="257"/>
      <c r="M5740" s="2"/>
      <c r="N5740" s="1"/>
      <c r="O5740" s="1"/>
      <c r="P5740" s="1"/>
      <c r="Q5740" s="1"/>
      <c r="R5740" s="1"/>
      <c r="S5740" s="1"/>
      <c r="T5740" s="1"/>
      <c r="U5740" s="1"/>
      <c r="V5740" s="1"/>
      <c r="W5740" s="1"/>
      <c r="X5740" s="1"/>
      <c r="Y5740" s="1"/>
      <c r="Z5740" s="1"/>
      <c r="AA5740" s="1"/>
      <c r="AB5740" s="1"/>
      <c r="AC5740" s="1"/>
      <c r="AD5740" s="1"/>
      <c r="AE5740" s="1"/>
      <c r="AF5740" s="1"/>
      <c r="AG5740" s="1"/>
      <c r="AH5740" s="1"/>
      <c r="AI5740" s="1"/>
      <c r="AJ5740" s="1"/>
      <c r="AK5740" s="1"/>
      <c r="AL5740" s="1"/>
      <c r="AM5740" s="1"/>
      <c r="AN5740" s="1"/>
      <c r="AO5740" s="1"/>
      <c r="AP5740" s="1"/>
      <c r="AQ5740" s="1"/>
      <c r="AR5740" s="1"/>
      <c r="AS5740" s="1"/>
      <c r="AT5740" s="1"/>
      <c r="AU5740" s="1"/>
      <c r="AV5740" s="1"/>
      <c r="AW5740" s="1"/>
      <c r="AX5740" s="1"/>
      <c r="AY5740" s="1"/>
      <c r="AZ5740" s="1"/>
      <c r="BA5740" s="1"/>
      <c r="BB5740" s="1"/>
      <c r="BC5740" s="1"/>
      <c r="BD5740" s="1"/>
      <c r="BE5740" s="1"/>
      <c r="BF5740" s="1"/>
      <c r="BG5740" s="1"/>
      <c r="BH5740" s="1"/>
      <c r="BI5740" s="1"/>
      <c r="BJ5740" s="1"/>
      <c r="BK5740" s="1"/>
      <c r="BL5740" s="1"/>
      <c r="BM5740" s="1"/>
      <c r="BN5740" s="1"/>
      <c r="BO5740" s="1"/>
      <c r="BP5740" s="1"/>
      <c r="BQ5740" s="1"/>
      <c r="BR5740" s="1"/>
      <c r="BS5740" s="1"/>
      <c r="BT5740" s="1"/>
      <c r="BU5740" s="1"/>
      <c r="BV5740" s="1"/>
      <c r="BW5740" s="1"/>
      <c r="BX5740" s="1"/>
      <c r="BY5740" s="1"/>
      <c r="BZ5740" s="1"/>
      <c r="CA5740" s="1"/>
      <c r="CB5740" s="1"/>
      <c r="CC5740" s="1"/>
      <c r="CD5740" s="1"/>
      <c r="CE5740" s="1"/>
      <c r="CF5740" s="1"/>
      <c r="CG5740" s="1"/>
      <c r="CH5740" s="1"/>
      <c r="CI5740" s="1"/>
      <c r="CJ5740" s="1"/>
      <c r="CK5740" s="1"/>
      <c r="CL5740" s="1"/>
      <c r="CM5740" s="1"/>
      <c r="CN5740" s="1"/>
      <c r="CO5740" s="1"/>
      <c r="CP5740" s="1"/>
      <c r="CQ5740" s="1"/>
      <c r="CR5740" s="1"/>
      <c r="CS5740" s="1"/>
      <c r="CT5740" s="1"/>
      <c r="CU5740" s="1"/>
      <c r="CV5740" s="1"/>
      <c r="CW5740" s="1"/>
      <c r="CX5740" s="1"/>
      <c r="CY5740" s="1"/>
      <c r="CZ5740" s="1"/>
      <c r="DA5740" s="1"/>
      <c r="DB5740" s="1"/>
      <c r="DC5740" s="1"/>
      <c r="DD5740" s="1"/>
      <c r="DE5740" s="1"/>
      <c r="DF5740" s="1"/>
      <c r="DG5740" s="1"/>
      <c r="DH5740" s="1"/>
      <c r="DI5740" s="1"/>
      <c r="DJ5740" s="1"/>
      <c r="DK5740" s="1"/>
      <c r="DL5740" s="1"/>
      <c r="DM5740" s="1"/>
      <c r="DN5740" s="1"/>
      <c r="DO5740" s="1"/>
      <c r="DP5740" s="1"/>
      <c r="DQ5740" s="1"/>
      <c r="DR5740" s="1"/>
      <c r="DS5740" s="1"/>
      <c r="DT5740" s="1"/>
      <c r="DU5740" s="1"/>
      <c r="DV5740" s="1"/>
      <c r="DW5740" s="1"/>
      <c r="DX5740" s="1"/>
      <c r="DY5740" s="1"/>
      <c r="DZ5740" s="1"/>
      <c r="EA5740" s="1"/>
      <c r="EB5740" s="1"/>
      <c r="EC5740" s="1"/>
      <c r="ED5740" s="1"/>
      <c r="EE5740" s="1"/>
      <c r="EF5740" s="1"/>
      <c r="EG5740" s="1"/>
      <c r="EH5740" s="1"/>
      <c r="EI5740" s="1"/>
      <c r="EJ5740" s="1"/>
      <c r="EK5740" s="1"/>
      <c r="EL5740" s="1"/>
      <c r="EM5740" s="1"/>
      <c r="EN5740" s="1"/>
      <c r="EO5740" s="1"/>
      <c r="EP5740" s="1"/>
      <c r="EQ5740" s="1"/>
      <c r="ER5740" s="1"/>
      <c r="ES5740" s="1"/>
      <c r="ET5740" s="1"/>
      <c r="EU5740" s="1"/>
      <c r="EV5740" s="1"/>
      <c r="EW5740" s="1"/>
      <c r="EX5740" s="1"/>
      <c r="EY5740" s="1"/>
      <c r="EZ5740" s="1"/>
      <c r="FA5740" s="1"/>
      <c r="FB5740" s="1"/>
      <c r="FC5740" s="1"/>
      <c r="FD5740" s="1"/>
      <c r="FE5740" s="1"/>
      <c r="FF5740" s="1"/>
      <c r="FG5740" s="1"/>
      <c r="FH5740" s="1"/>
      <c r="FI5740" s="1"/>
      <c r="FJ5740" s="1"/>
      <c r="FK5740" s="1"/>
      <c r="FL5740" s="1"/>
      <c r="FM5740" s="1"/>
      <c r="FN5740" s="1"/>
      <c r="FO5740" s="1"/>
      <c r="FP5740" s="1"/>
      <c r="FQ5740" s="1"/>
      <c r="FR5740" s="1"/>
      <c r="FS5740" s="1"/>
      <c r="FT5740" s="1"/>
      <c r="FU5740" s="1"/>
      <c r="FV5740" s="1"/>
      <c r="FW5740" s="1"/>
      <c r="FX5740" s="1"/>
      <c r="FY5740" s="1"/>
      <c r="FZ5740" s="1"/>
      <c r="GA5740" s="1"/>
      <c r="GB5740" s="1"/>
      <c r="GC5740" s="1"/>
      <c r="GD5740" s="1"/>
      <c r="GE5740" s="1"/>
      <c r="GF5740" s="1"/>
      <c r="GG5740" s="1"/>
      <c r="GH5740" s="1"/>
      <c r="GI5740" s="1"/>
      <c r="GJ5740" s="1"/>
      <c r="GK5740" s="1"/>
      <c r="GL5740" s="1"/>
      <c r="GM5740" s="1"/>
      <c r="GN5740" s="1"/>
      <c r="GO5740" s="1"/>
      <c r="GP5740" s="1"/>
      <c r="GQ5740" s="1"/>
      <c r="GR5740" s="1"/>
      <c r="GS5740" s="1"/>
      <c r="GT5740" s="1"/>
      <c r="GU5740" s="1"/>
      <c r="GV5740" s="1"/>
      <c r="GW5740" s="1"/>
      <c r="GX5740" s="1"/>
      <c r="GY5740" s="1"/>
      <c r="GZ5740" s="1"/>
      <c r="HA5740" s="1"/>
      <c r="HB5740" s="1"/>
      <c r="HC5740" s="1"/>
      <c r="HD5740" s="1"/>
      <c r="HE5740" s="1"/>
      <c r="HF5740" s="1"/>
      <c r="HG5740" s="1"/>
      <c r="HH5740" s="1"/>
      <c r="HI5740" s="1"/>
      <c r="HJ5740" s="1"/>
      <c r="HK5740" s="1"/>
      <c r="HL5740" s="1"/>
      <c r="HM5740" s="1"/>
      <c r="HN5740" s="1"/>
      <c r="HO5740" s="1"/>
      <c r="HP5740" s="1"/>
      <c r="HQ5740" s="1"/>
      <c r="HR5740" s="1"/>
      <c r="HS5740" s="1"/>
      <c r="HT5740" s="1"/>
      <c r="HU5740" s="1"/>
      <c r="HV5740" s="1"/>
      <c r="HW5740" s="1"/>
      <c r="HX5740" s="1"/>
      <c r="HY5740" s="1"/>
      <c r="HZ5740" s="1"/>
      <c r="IA5740" s="1"/>
      <c r="IB5740" s="1"/>
      <c r="IC5740" s="1"/>
      <c r="ID5740" s="1"/>
      <c r="IE5740" s="1"/>
      <c r="IF5740" s="1"/>
      <c r="IG5740" s="1"/>
      <c r="IH5740" s="1"/>
      <c r="II5740" s="1"/>
      <c r="IJ5740" s="1"/>
      <c r="IK5740" s="1"/>
      <c r="IL5740" s="1"/>
      <c r="IM5740" s="1"/>
    </row>
    <row r="5741" spans="1:247" s="130" customFormat="1">
      <c r="A5741" s="250" t="s">
        <v>18758</v>
      </c>
      <c r="B5741" s="257"/>
      <c r="C5741" s="257" t="s">
        <v>18878</v>
      </c>
      <c r="D5741" s="257"/>
      <c r="E5741" s="391">
        <v>19.989999999999998</v>
      </c>
      <c r="F5741" s="257" t="s">
        <v>29</v>
      </c>
      <c r="G5741" s="86" t="s">
        <v>1</v>
      </c>
      <c r="H5741" s="257" t="s">
        <v>52</v>
      </c>
      <c r="I5741" s="81">
        <v>43101</v>
      </c>
      <c r="J5741" s="81"/>
      <c r="K5741" s="81"/>
      <c r="L5741" s="257" t="s">
        <v>5670</v>
      </c>
      <c r="M5741" s="2"/>
      <c r="N5741" s="2"/>
      <c r="O5741" s="2"/>
      <c r="P5741" s="2"/>
      <c r="Q5741" s="2"/>
      <c r="R5741" s="2"/>
      <c r="S5741" s="2"/>
      <c r="T5741" s="2"/>
      <c r="U5741" s="2"/>
      <c r="V5741" s="2"/>
      <c r="W5741" s="2"/>
      <c r="X5741" s="2"/>
      <c r="Y5741" s="2"/>
      <c r="Z5741" s="2"/>
      <c r="AA5741" s="2"/>
      <c r="AB5741" s="2"/>
      <c r="AC5741" s="2"/>
      <c r="AD5741" s="2"/>
      <c r="AE5741" s="2"/>
      <c r="AF5741" s="2"/>
      <c r="AG5741" s="2"/>
      <c r="AH5741" s="2"/>
      <c r="AI5741" s="2"/>
      <c r="AJ5741" s="2"/>
      <c r="AK5741" s="2"/>
      <c r="AL5741" s="2"/>
      <c r="AM5741" s="2"/>
      <c r="AN5741" s="2"/>
      <c r="AO5741" s="2"/>
      <c r="AP5741" s="2"/>
      <c r="AQ5741" s="2"/>
      <c r="AR5741" s="2"/>
      <c r="AS5741" s="2"/>
      <c r="AT5741" s="2"/>
      <c r="AU5741" s="2"/>
      <c r="AV5741" s="2"/>
      <c r="AW5741" s="2"/>
      <c r="AX5741" s="2"/>
      <c r="AY5741" s="2"/>
      <c r="AZ5741" s="2"/>
      <c r="BA5741" s="2"/>
      <c r="BB5741" s="2"/>
      <c r="BC5741" s="2"/>
      <c r="BD5741" s="2"/>
      <c r="BE5741" s="2"/>
      <c r="BF5741" s="2"/>
      <c r="BG5741" s="2"/>
      <c r="BH5741" s="2"/>
      <c r="BI5741" s="2"/>
      <c r="BJ5741" s="2"/>
      <c r="BK5741" s="2"/>
      <c r="BL5741" s="2"/>
      <c r="BM5741" s="2"/>
      <c r="BN5741" s="2"/>
      <c r="BO5741" s="2"/>
      <c r="BP5741" s="2"/>
      <c r="BQ5741" s="2"/>
      <c r="BR5741" s="2"/>
      <c r="BS5741" s="2"/>
      <c r="BT5741" s="2"/>
      <c r="BU5741" s="2"/>
      <c r="BV5741" s="2"/>
      <c r="BW5741" s="2"/>
      <c r="BX5741" s="2"/>
      <c r="BY5741" s="2"/>
      <c r="BZ5741" s="2"/>
      <c r="CA5741" s="2"/>
      <c r="CB5741" s="2"/>
      <c r="CC5741" s="2"/>
      <c r="CD5741" s="2"/>
      <c r="CE5741" s="2"/>
      <c r="CF5741" s="2"/>
      <c r="CG5741" s="2"/>
      <c r="CH5741" s="2"/>
      <c r="CI5741" s="2"/>
      <c r="CJ5741" s="2"/>
      <c r="CK5741" s="2"/>
      <c r="CL5741" s="2"/>
      <c r="CM5741" s="2"/>
      <c r="CN5741" s="2"/>
      <c r="CO5741" s="2"/>
      <c r="CP5741" s="2"/>
      <c r="CQ5741" s="2"/>
      <c r="CR5741" s="2"/>
      <c r="CS5741" s="2"/>
      <c r="CT5741" s="2"/>
      <c r="CU5741" s="2"/>
      <c r="CV5741" s="2"/>
      <c r="CW5741" s="2"/>
      <c r="CX5741" s="2"/>
      <c r="CY5741" s="2"/>
      <c r="CZ5741" s="2"/>
      <c r="DA5741" s="2"/>
      <c r="DB5741" s="2"/>
      <c r="DC5741" s="2"/>
      <c r="DD5741" s="2"/>
      <c r="DE5741" s="2"/>
      <c r="DF5741" s="2"/>
      <c r="DG5741" s="2"/>
      <c r="DH5741" s="2"/>
      <c r="DI5741" s="2"/>
      <c r="DJ5741" s="2"/>
      <c r="DK5741" s="2"/>
      <c r="DL5741" s="2"/>
      <c r="DM5741" s="2"/>
      <c r="DN5741" s="2"/>
      <c r="DO5741" s="2"/>
      <c r="DP5741" s="2"/>
      <c r="DQ5741" s="2"/>
      <c r="DR5741" s="2"/>
      <c r="DS5741" s="2"/>
      <c r="DT5741" s="2"/>
      <c r="DU5741" s="2"/>
      <c r="DV5741" s="2"/>
      <c r="DW5741" s="2"/>
      <c r="DX5741" s="2"/>
      <c r="DY5741" s="2"/>
      <c r="DZ5741" s="2"/>
      <c r="EA5741" s="2"/>
      <c r="EB5741" s="2"/>
      <c r="EC5741" s="2"/>
      <c r="ED5741" s="2"/>
      <c r="EE5741" s="2"/>
      <c r="EF5741" s="2"/>
      <c r="EG5741" s="2"/>
      <c r="EH5741" s="2"/>
      <c r="EI5741" s="2"/>
      <c r="EJ5741" s="2"/>
      <c r="EK5741" s="2"/>
      <c r="EL5741" s="2"/>
      <c r="EM5741" s="2"/>
      <c r="EN5741" s="2"/>
      <c r="EO5741" s="2"/>
      <c r="EP5741" s="2"/>
      <c r="EQ5741" s="2"/>
      <c r="ER5741" s="2"/>
      <c r="ES5741" s="2"/>
      <c r="ET5741" s="2"/>
      <c r="EU5741" s="2"/>
      <c r="EV5741" s="2"/>
      <c r="EW5741" s="2"/>
      <c r="EX5741" s="2"/>
      <c r="EY5741" s="2"/>
      <c r="EZ5741" s="2"/>
      <c r="FA5741" s="2"/>
      <c r="FB5741" s="2"/>
      <c r="FC5741" s="2"/>
      <c r="FD5741" s="2"/>
      <c r="FE5741" s="2"/>
      <c r="FF5741" s="2"/>
      <c r="FG5741" s="2"/>
      <c r="FH5741" s="2"/>
      <c r="FI5741" s="2"/>
      <c r="FJ5741" s="2"/>
      <c r="FK5741" s="2"/>
      <c r="FL5741" s="2"/>
      <c r="FM5741" s="2"/>
      <c r="FN5741" s="2"/>
      <c r="FO5741" s="2"/>
      <c r="FP5741" s="2"/>
      <c r="FQ5741" s="2"/>
      <c r="FR5741" s="2"/>
      <c r="FS5741" s="2"/>
      <c r="FT5741" s="2"/>
      <c r="FU5741" s="2"/>
      <c r="FV5741" s="2"/>
      <c r="FW5741" s="2"/>
      <c r="FX5741" s="2"/>
      <c r="FY5741" s="2"/>
      <c r="FZ5741" s="2"/>
      <c r="GA5741" s="2"/>
      <c r="GB5741" s="2"/>
      <c r="GC5741" s="2"/>
      <c r="GD5741" s="2"/>
      <c r="GE5741" s="2"/>
      <c r="GF5741" s="2"/>
      <c r="GG5741" s="2"/>
      <c r="GH5741" s="2"/>
      <c r="GI5741" s="2"/>
      <c r="GJ5741" s="2"/>
      <c r="GK5741" s="2"/>
      <c r="GL5741" s="2"/>
      <c r="GM5741" s="2"/>
      <c r="GN5741" s="2"/>
      <c r="GO5741" s="2"/>
      <c r="GP5741" s="2"/>
      <c r="GQ5741" s="2"/>
      <c r="GR5741" s="2"/>
      <c r="GS5741" s="2"/>
      <c r="GT5741" s="2"/>
      <c r="GU5741" s="2"/>
      <c r="GV5741" s="2"/>
      <c r="GW5741" s="2"/>
      <c r="GX5741" s="2"/>
      <c r="GY5741" s="2"/>
      <c r="GZ5741" s="2"/>
      <c r="HA5741" s="2"/>
      <c r="HB5741" s="2"/>
      <c r="HC5741" s="2"/>
      <c r="HD5741" s="2"/>
      <c r="HE5741" s="2"/>
      <c r="HF5741" s="2"/>
      <c r="HG5741" s="2"/>
      <c r="HH5741" s="2"/>
      <c r="HI5741" s="2"/>
      <c r="HJ5741" s="2"/>
      <c r="HK5741" s="2"/>
      <c r="HL5741" s="2"/>
      <c r="HM5741" s="2"/>
      <c r="HN5741" s="2"/>
      <c r="HO5741" s="2"/>
      <c r="HP5741" s="2"/>
      <c r="HQ5741" s="2"/>
      <c r="HR5741" s="2"/>
      <c r="HS5741" s="2"/>
      <c r="HT5741" s="2"/>
      <c r="HU5741" s="2"/>
      <c r="HV5741" s="2"/>
      <c r="HW5741" s="2"/>
      <c r="HX5741" s="2"/>
      <c r="HY5741" s="2"/>
      <c r="HZ5741" s="2"/>
      <c r="IA5741" s="2"/>
      <c r="IB5741" s="2"/>
      <c r="IC5741" s="2"/>
      <c r="ID5741" s="2"/>
      <c r="IE5741" s="2"/>
      <c r="IF5741" s="2"/>
      <c r="IG5741" s="2"/>
      <c r="IH5741" s="2"/>
      <c r="II5741" s="2"/>
      <c r="IJ5741" s="2"/>
      <c r="IK5741" s="2"/>
      <c r="IL5741" s="2"/>
      <c r="IM5741" s="2"/>
    </row>
    <row r="5742" spans="1:247" s="130" customFormat="1">
      <c r="A5742" s="151" t="s">
        <v>11620</v>
      </c>
      <c r="B5742" s="257"/>
      <c r="C5742" s="257" t="s">
        <v>11621</v>
      </c>
      <c r="D5742" s="257"/>
      <c r="E5742" s="391">
        <v>6.99</v>
      </c>
      <c r="F5742" s="257" t="s">
        <v>9</v>
      </c>
      <c r="G5742" s="86"/>
      <c r="H5742" s="257" t="s">
        <v>11622</v>
      </c>
      <c r="I5742" s="81">
        <v>42401</v>
      </c>
      <c r="J5742" s="81"/>
      <c r="K5742" s="108"/>
      <c r="L5742" s="151"/>
      <c r="M5742" s="2"/>
      <c r="N5742" s="2"/>
      <c r="O5742" s="2"/>
      <c r="P5742" s="2"/>
      <c r="Q5742" s="2"/>
      <c r="R5742" s="2"/>
      <c r="S5742" s="2"/>
      <c r="T5742" s="2"/>
      <c r="U5742" s="2"/>
      <c r="V5742" s="2"/>
      <c r="W5742" s="2"/>
      <c r="X5742" s="2"/>
      <c r="Y5742" s="2"/>
      <c r="Z5742" s="2"/>
      <c r="AA5742" s="2"/>
      <c r="AB5742" s="2"/>
      <c r="AC5742" s="2"/>
      <c r="AD5742" s="2"/>
      <c r="AE5742" s="2"/>
      <c r="AF5742" s="2"/>
      <c r="AG5742" s="2"/>
      <c r="AH5742" s="2"/>
      <c r="AI5742" s="2"/>
      <c r="AJ5742" s="2"/>
      <c r="AK5742" s="2"/>
      <c r="AL5742" s="2"/>
      <c r="AM5742" s="2"/>
      <c r="AN5742" s="2"/>
      <c r="AO5742" s="2"/>
      <c r="AP5742" s="2"/>
      <c r="AQ5742" s="2"/>
      <c r="AR5742" s="2"/>
      <c r="AS5742" s="2"/>
      <c r="AT5742" s="2"/>
      <c r="AU5742" s="2"/>
      <c r="AV5742" s="2"/>
      <c r="AW5742" s="2"/>
      <c r="AX5742" s="2"/>
      <c r="AY5742" s="2"/>
      <c r="AZ5742" s="2"/>
      <c r="BA5742" s="2"/>
      <c r="BB5742" s="2"/>
      <c r="BC5742" s="2"/>
      <c r="BD5742" s="2"/>
      <c r="BE5742" s="2"/>
      <c r="BF5742" s="2"/>
      <c r="BG5742" s="2"/>
      <c r="BH5742" s="2"/>
      <c r="BI5742" s="2"/>
      <c r="BJ5742" s="2"/>
      <c r="BK5742" s="2"/>
      <c r="BL5742" s="2"/>
      <c r="BM5742" s="2"/>
      <c r="BN5742" s="2"/>
      <c r="BO5742" s="2"/>
      <c r="BP5742" s="2"/>
      <c r="BQ5742" s="2"/>
      <c r="BR5742" s="2"/>
      <c r="BS5742" s="2"/>
      <c r="BT5742" s="2"/>
      <c r="BU5742" s="2"/>
      <c r="BV5742" s="2"/>
      <c r="BW5742" s="2"/>
      <c r="BX5742" s="2"/>
      <c r="BY5742" s="2"/>
      <c r="BZ5742" s="2"/>
      <c r="CA5742" s="2"/>
      <c r="CB5742" s="2"/>
      <c r="CC5742" s="2"/>
      <c r="CD5742" s="2"/>
      <c r="CE5742" s="2"/>
      <c r="CF5742" s="2"/>
      <c r="CG5742" s="2"/>
      <c r="CH5742" s="2"/>
      <c r="CI5742" s="2"/>
      <c r="CJ5742" s="2"/>
      <c r="CK5742" s="2"/>
      <c r="CL5742" s="2"/>
      <c r="CM5742" s="2"/>
      <c r="CN5742" s="2"/>
      <c r="CO5742" s="2"/>
      <c r="CP5742" s="2"/>
      <c r="CQ5742" s="2"/>
      <c r="CR5742" s="2"/>
      <c r="CS5742" s="2"/>
      <c r="CT5742" s="2"/>
      <c r="CU5742" s="2"/>
      <c r="CV5742" s="2"/>
      <c r="CW5742" s="2"/>
      <c r="CX5742" s="2"/>
      <c r="CY5742" s="2"/>
      <c r="CZ5742" s="2"/>
      <c r="DA5742" s="2"/>
      <c r="DB5742" s="2"/>
      <c r="DC5742" s="2"/>
      <c r="DD5742" s="2"/>
      <c r="DE5742" s="2"/>
      <c r="DF5742" s="2"/>
      <c r="DG5742" s="2"/>
      <c r="DH5742" s="2"/>
      <c r="DI5742" s="2"/>
      <c r="DJ5742" s="2"/>
      <c r="DK5742" s="2"/>
      <c r="DL5742" s="2"/>
      <c r="DM5742" s="2"/>
      <c r="DN5742" s="2"/>
      <c r="DO5742" s="2"/>
      <c r="DP5742" s="2"/>
      <c r="DQ5742" s="2"/>
      <c r="DR5742" s="2"/>
      <c r="DS5742" s="2"/>
      <c r="DT5742" s="2"/>
      <c r="DU5742" s="2"/>
      <c r="DV5742" s="2"/>
      <c r="DW5742" s="2"/>
      <c r="DX5742" s="2"/>
      <c r="DY5742" s="2"/>
      <c r="DZ5742" s="2"/>
      <c r="EA5742" s="2"/>
      <c r="EB5742" s="2"/>
      <c r="EC5742" s="2"/>
      <c r="ED5742" s="2"/>
      <c r="EE5742" s="2"/>
      <c r="EF5742" s="2"/>
      <c r="EG5742" s="2"/>
      <c r="EH5742" s="2"/>
      <c r="EI5742" s="2"/>
      <c r="EJ5742" s="2"/>
      <c r="EK5742" s="2"/>
      <c r="EL5742" s="2"/>
      <c r="EM5742" s="2"/>
      <c r="EN5742" s="2"/>
      <c r="EO5742" s="2"/>
      <c r="EP5742" s="2"/>
      <c r="EQ5742" s="2"/>
      <c r="ER5742" s="2"/>
      <c r="ES5742" s="2"/>
      <c r="ET5742" s="2"/>
      <c r="EU5742" s="2"/>
      <c r="EV5742" s="2"/>
      <c r="EW5742" s="2"/>
      <c r="EX5742" s="2"/>
      <c r="EY5742" s="2"/>
      <c r="EZ5742" s="2"/>
      <c r="FA5742" s="2"/>
      <c r="FB5742" s="2"/>
      <c r="FC5742" s="2"/>
      <c r="FD5742" s="2"/>
      <c r="FE5742" s="2"/>
      <c r="FF5742" s="2"/>
      <c r="FG5742" s="2"/>
      <c r="FH5742" s="2"/>
      <c r="FI5742" s="2"/>
      <c r="FJ5742" s="2"/>
      <c r="FK5742" s="2"/>
      <c r="FL5742" s="2"/>
      <c r="FM5742" s="2"/>
      <c r="FN5742" s="2"/>
      <c r="FO5742" s="2"/>
      <c r="FP5742" s="2"/>
      <c r="FQ5742" s="2"/>
      <c r="FR5742" s="2"/>
      <c r="FS5742" s="2"/>
      <c r="FT5742" s="2"/>
      <c r="FU5742" s="2"/>
      <c r="FV5742" s="2"/>
      <c r="FW5742" s="2"/>
      <c r="FX5742" s="2"/>
      <c r="FY5742" s="2"/>
      <c r="FZ5742" s="2"/>
      <c r="GA5742" s="2"/>
      <c r="GB5742" s="2"/>
      <c r="GC5742" s="2"/>
      <c r="GD5742" s="2"/>
      <c r="GE5742" s="2"/>
      <c r="GF5742" s="2"/>
      <c r="GG5742" s="2"/>
      <c r="GH5742" s="2"/>
      <c r="GI5742" s="2"/>
      <c r="GJ5742" s="2"/>
      <c r="GK5742" s="2"/>
      <c r="GL5742" s="2"/>
      <c r="GM5742" s="2"/>
      <c r="GN5742" s="2"/>
      <c r="GO5742" s="2"/>
      <c r="GP5742" s="2"/>
      <c r="GQ5742" s="2"/>
      <c r="GR5742" s="2"/>
      <c r="GS5742" s="2"/>
      <c r="GT5742" s="2"/>
      <c r="GU5742" s="2"/>
      <c r="GV5742" s="2"/>
      <c r="GW5742" s="2"/>
      <c r="GX5742" s="2"/>
      <c r="GY5742" s="2"/>
      <c r="GZ5742" s="2"/>
      <c r="HA5742" s="2"/>
      <c r="HB5742" s="2"/>
      <c r="HC5742" s="2"/>
      <c r="HD5742" s="2"/>
      <c r="HE5742" s="2"/>
      <c r="HF5742" s="2"/>
      <c r="HG5742" s="2"/>
      <c r="HH5742" s="2"/>
      <c r="HI5742" s="2"/>
      <c r="HJ5742" s="2"/>
      <c r="HK5742" s="2"/>
      <c r="HL5742" s="2"/>
      <c r="HM5742" s="2"/>
      <c r="HN5742" s="2"/>
      <c r="HO5742" s="2"/>
      <c r="HP5742" s="2"/>
      <c r="HQ5742" s="2"/>
      <c r="HR5742" s="2"/>
      <c r="HS5742" s="2"/>
      <c r="HT5742" s="2"/>
      <c r="HU5742" s="2"/>
      <c r="HV5742" s="2"/>
      <c r="HW5742" s="2"/>
      <c r="HX5742" s="2"/>
      <c r="HY5742" s="2"/>
      <c r="HZ5742" s="2"/>
      <c r="IA5742" s="2"/>
      <c r="IB5742" s="2"/>
      <c r="IC5742" s="2"/>
      <c r="ID5742" s="2"/>
      <c r="IE5742" s="2"/>
      <c r="IF5742" s="2"/>
      <c r="IG5742" s="2"/>
      <c r="IH5742" s="2"/>
      <c r="II5742" s="2"/>
      <c r="IJ5742" s="2"/>
      <c r="IK5742" s="2"/>
      <c r="IL5742" s="2"/>
      <c r="IM5742" s="2"/>
    </row>
    <row r="5743" spans="1:247" s="130" customFormat="1">
      <c r="A5743" s="153" t="s">
        <v>11623</v>
      </c>
      <c r="B5743" s="254"/>
      <c r="C5743" s="255" t="s">
        <v>4084</v>
      </c>
      <c r="D5743" s="255"/>
      <c r="E5743" s="391">
        <v>6.99</v>
      </c>
      <c r="F5743" s="33" t="s">
        <v>9</v>
      </c>
      <c r="G5743" s="31"/>
      <c r="H5743" s="255" t="s">
        <v>1951</v>
      </c>
      <c r="I5743" s="34">
        <v>41518</v>
      </c>
      <c r="J5743" s="35"/>
      <c r="K5743" s="36"/>
      <c r="L5743" s="153"/>
      <c r="M5743" s="2"/>
      <c r="N5743" s="2"/>
      <c r="O5743" s="2"/>
      <c r="P5743" s="2"/>
      <c r="Q5743" s="2"/>
      <c r="R5743" s="2"/>
      <c r="S5743" s="2"/>
      <c r="T5743" s="2"/>
      <c r="U5743" s="2"/>
      <c r="V5743" s="2"/>
      <c r="W5743" s="2"/>
      <c r="X5743" s="2"/>
      <c r="Y5743" s="2"/>
      <c r="Z5743" s="2"/>
      <c r="AA5743" s="2"/>
      <c r="AB5743" s="2"/>
      <c r="AC5743" s="2"/>
      <c r="AD5743" s="2"/>
      <c r="AE5743" s="2"/>
      <c r="AF5743" s="2"/>
      <c r="AG5743" s="2"/>
      <c r="AH5743" s="2"/>
      <c r="AI5743" s="2"/>
      <c r="AJ5743" s="2"/>
      <c r="AK5743" s="2"/>
      <c r="AL5743" s="2"/>
      <c r="AM5743" s="2"/>
      <c r="AN5743" s="2"/>
      <c r="AO5743" s="2"/>
      <c r="AP5743" s="2"/>
      <c r="AQ5743" s="2"/>
      <c r="AR5743" s="2"/>
      <c r="AS5743" s="2"/>
      <c r="AT5743" s="2"/>
      <c r="AU5743" s="2"/>
      <c r="AV5743" s="2"/>
      <c r="AW5743" s="2"/>
      <c r="AX5743" s="2"/>
      <c r="AY5743" s="2"/>
      <c r="AZ5743" s="2"/>
      <c r="BA5743" s="2"/>
      <c r="BB5743" s="2"/>
      <c r="BC5743" s="2"/>
      <c r="BD5743" s="2"/>
      <c r="BE5743" s="2"/>
      <c r="BF5743" s="2"/>
      <c r="BG5743" s="2"/>
      <c r="BH5743" s="2"/>
      <c r="BI5743" s="2"/>
      <c r="BJ5743" s="2"/>
      <c r="BK5743" s="2"/>
      <c r="BL5743" s="2"/>
      <c r="BM5743" s="2"/>
      <c r="BN5743" s="2"/>
      <c r="BO5743" s="2"/>
      <c r="BP5743" s="2"/>
      <c r="BQ5743" s="2"/>
      <c r="BR5743" s="2"/>
      <c r="BS5743" s="2"/>
      <c r="BT5743" s="2"/>
      <c r="BU5743" s="2"/>
      <c r="BV5743" s="2"/>
      <c r="BW5743" s="2"/>
      <c r="BX5743" s="2"/>
      <c r="BY5743" s="2"/>
      <c r="BZ5743" s="2"/>
      <c r="CA5743" s="2"/>
      <c r="CB5743" s="2"/>
      <c r="CC5743" s="2"/>
      <c r="CD5743" s="2"/>
      <c r="CE5743" s="2"/>
      <c r="CF5743" s="2"/>
      <c r="CG5743" s="2"/>
      <c r="CH5743" s="2"/>
      <c r="CI5743" s="2"/>
      <c r="CJ5743" s="2"/>
      <c r="CK5743" s="2"/>
      <c r="CL5743" s="2"/>
      <c r="CM5743" s="2"/>
      <c r="CN5743" s="2"/>
      <c r="CO5743" s="2"/>
      <c r="CP5743" s="2"/>
      <c r="CQ5743" s="2"/>
      <c r="CR5743" s="2"/>
      <c r="CS5743" s="2"/>
      <c r="CT5743" s="2"/>
      <c r="CU5743" s="2"/>
      <c r="CV5743" s="2"/>
      <c r="CW5743" s="2"/>
      <c r="CX5743" s="2"/>
      <c r="CY5743" s="2"/>
      <c r="CZ5743" s="2"/>
      <c r="DA5743" s="2"/>
      <c r="DB5743" s="2"/>
      <c r="DC5743" s="2"/>
      <c r="DD5743" s="2"/>
      <c r="DE5743" s="2"/>
      <c r="DF5743" s="2"/>
      <c r="DG5743" s="2"/>
      <c r="DH5743" s="2"/>
      <c r="DI5743" s="2"/>
      <c r="DJ5743" s="2"/>
      <c r="DK5743" s="2"/>
      <c r="DL5743" s="2"/>
      <c r="DM5743" s="2"/>
      <c r="DN5743" s="2"/>
      <c r="DO5743" s="2"/>
      <c r="DP5743" s="2"/>
      <c r="DQ5743" s="2"/>
      <c r="DR5743" s="2"/>
      <c r="DS5743" s="2"/>
      <c r="DT5743" s="2"/>
      <c r="DU5743" s="2"/>
      <c r="DV5743" s="2"/>
      <c r="DW5743" s="2"/>
      <c r="DX5743" s="2"/>
      <c r="DY5743" s="2"/>
      <c r="DZ5743" s="2"/>
      <c r="EA5743" s="2"/>
      <c r="EB5743" s="2"/>
      <c r="EC5743" s="2"/>
      <c r="ED5743" s="2"/>
      <c r="EE5743" s="2"/>
      <c r="EF5743" s="2"/>
      <c r="EG5743" s="2"/>
      <c r="EH5743" s="2"/>
      <c r="EI5743" s="2"/>
      <c r="EJ5743" s="2"/>
      <c r="EK5743" s="2"/>
      <c r="EL5743" s="2"/>
      <c r="EM5743" s="2"/>
      <c r="EN5743" s="2"/>
      <c r="EO5743" s="2"/>
      <c r="EP5743" s="2"/>
      <c r="EQ5743" s="2"/>
      <c r="ER5743" s="2"/>
      <c r="ES5743" s="2"/>
      <c r="ET5743" s="2"/>
      <c r="EU5743" s="2"/>
      <c r="EV5743" s="2"/>
      <c r="EW5743" s="2"/>
      <c r="EX5743" s="2"/>
      <c r="EY5743" s="2"/>
      <c r="EZ5743" s="2"/>
      <c r="FA5743" s="2"/>
      <c r="FB5743" s="2"/>
      <c r="FC5743" s="2"/>
      <c r="FD5743" s="2"/>
      <c r="FE5743" s="2"/>
      <c r="FF5743" s="2"/>
      <c r="FG5743" s="2"/>
      <c r="FH5743" s="2"/>
      <c r="FI5743" s="2"/>
      <c r="FJ5743" s="2"/>
      <c r="FK5743" s="2"/>
      <c r="FL5743" s="2"/>
      <c r="FM5743" s="2"/>
      <c r="FN5743" s="2"/>
      <c r="FO5743" s="2"/>
      <c r="FP5743" s="2"/>
      <c r="FQ5743" s="2"/>
      <c r="FR5743" s="2"/>
      <c r="FS5743" s="2"/>
      <c r="FT5743" s="2"/>
      <c r="FU5743" s="2"/>
      <c r="FV5743" s="2"/>
      <c r="FW5743" s="2"/>
      <c r="FX5743" s="2"/>
      <c r="FY5743" s="2"/>
      <c r="FZ5743" s="2"/>
      <c r="GA5743" s="2"/>
      <c r="GB5743" s="2"/>
      <c r="GC5743" s="2"/>
      <c r="GD5743" s="2"/>
      <c r="GE5743" s="2"/>
      <c r="GF5743" s="2"/>
      <c r="GG5743" s="2"/>
      <c r="GH5743" s="2"/>
      <c r="GI5743" s="2"/>
      <c r="GJ5743" s="2"/>
      <c r="GK5743" s="2"/>
      <c r="GL5743" s="2"/>
      <c r="GM5743" s="2"/>
      <c r="GN5743" s="2"/>
      <c r="GO5743" s="2"/>
      <c r="GP5743" s="2"/>
      <c r="GQ5743" s="2"/>
      <c r="GR5743" s="2"/>
      <c r="GS5743" s="2"/>
      <c r="GT5743" s="2"/>
      <c r="GU5743" s="2"/>
      <c r="GV5743" s="2"/>
      <c r="GW5743" s="2"/>
      <c r="GX5743" s="2"/>
      <c r="GY5743" s="2"/>
      <c r="GZ5743" s="2"/>
      <c r="HA5743" s="2"/>
      <c r="HB5743" s="2"/>
      <c r="HC5743" s="2"/>
      <c r="HD5743" s="2"/>
      <c r="HE5743" s="2"/>
      <c r="HF5743" s="2"/>
      <c r="HG5743" s="2"/>
      <c r="HH5743" s="2"/>
      <c r="HI5743" s="2"/>
      <c r="HJ5743" s="2"/>
      <c r="HK5743" s="2"/>
      <c r="HL5743" s="2"/>
      <c r="HM5743" s="2"/>
      <c r="HN5743" s="2"/>
      <c r="HO5743" s="2"/>
      <c r="HP5743" s="2"/>
      <c r="HQ5743" s="2"/>
      <c r="HR5743" s="2"/>
      <c r="HS5743" s="2"/>
      <c r="HT5743" s="2"/>
      <c r="HU5743" s="2"/>
      <c r="HV5743" s="2"/>
      <c r="HW5743" s="2"/>
      <c r="HX5743" s="2"/>
      <c r="HY5743" s="2"/>
      <c r="HZ5743" s="2"/>
      <c r="IA5743" s="2"/>
      <c r="IB5743" s="2"/>
      <c r="IC5743" s="2"/>
      <c r="ID5743" s="2"/>
      <c r="IE5743" s="2"/>
      <c r="IF5743" s="2"/>
      <c r="IG5743" s="2"/>
      <c r="IH5743" s="2"/>
      <c r="II5743" s="2"/>
      <c r="IJ5743" s="2"/>
      <c r="IK5743" s="2"/>
      <c r="IL5743" s="2"/>
      <c r="IM5743" s="2"/>
    </row>
    <row r="5744" spans="1:247" s="130" customFormat="1">
      <c r="A5744" s="153" t="s">
        <v>11624</v>
      </c>
      <c r="B5744" s="110"/>
      <c r="C5744" s="255" t="s">
        <v>6142</v>
      </c>
      <c r="D5744" s="255"/>
      <c r="E5744" s="391">
        <v>8.99</v>
      </c>
      <c r="F5744" s="255" t="s">
        <v>9</v>
      </c>
      <c r="G5744" s="36"/>
      <c r="H5744" s="255" t="s">
        <v>5827</v>
      </c>
      <c r="I5744" s="38">
        <v>41883</v>
      </c>
      <c r="J5744" s="255"/>
      <c r="K5744" s="36"/>
      <c r="L5744" s="153"/>
      <c r="M5744" s="2"/>
      <c r="N5744" s="2"/>
      <c r="O5744" s="2"/>
      <c r="P5744" s="2"/>
      <c r="Q5744" s="2"/>
      <c r="R5744" s="2"/>
      <c r="S5744" s="2"/>
      <c r="T5744" s="2"/>
      <c r="U5744" s="2"/>
      <c r="V5744" s="2"/>
      <c r="W5744" s="2"/>
      <c r="X5744" s="2"/>
      <c r="Y5744" s="2"/>
      <c r="Z5744" s="2"/>
      <c r="AA5744" s="2"/>
      <c r="AB5744" s="2"/>
      <c r="AC5744" s="2"/>
      <c r="AD5744" s="2"/>
      <c r="AE5744" s="2"/>
      <c r="AF5744" s="2"/>
      <c r="AG5744" s="2"/>
      <c r="AH5744" s="2"/>
      <c r="AI5744" s="2"/>
      <c r="AJ5744" s="2"/>
      <c r="AK5744" s="2"/>
      <c r="AL5744" s="2"/>
      <c r="AM5744" s="2"/>
      <c r="AN5744" s="2"/>
      <c r="AO5744" s="2"/>
      <c r="AP5744" s="2"/>
      <c r="AQ5744" s="2"/>
      <c r="AR5744" s="2"/>
      <c r="AS5744" s="2"/>
      <c r="AT5744" s="2"/>
      <c r="AU5744" s="2"/>
      <c r="AV5744" s="2"/>
      <c r="AW5744" s="2"/>
      <c r="AX5744" s="2"/>
      <c r="AY5744" s="2"/>
      <c r="AZ5744" s="2"/>
      <c r="BA5744" s="2"/>
      <c r="BB5744" s="2"/>
      <c r="BC5744" s="2"/>
      <c r="BD5744" s="2"/>
      <c r="BE5744" s="2"/>
      <c r="BF5744" s="2"/>
      <c r="BG5744" s="2"/>
      <c r="BH5744" s="2"/>
      <c r="BI5744" s="2"/>
      <c r="BJ5744" s="2"/>
      <c r="BK5744" s="2"/>
      <c r="BL5744" s="2"/>
      <c r="BM5744" s="2"/>
      <c r="BN5744" s="2"/>
      <c r="BO5744" s="2"/>
      <c r="BP5744" s="2"/>
      <c r="BQ5744" s="2"/>
      <c r="BR5744" s="2"/>
      <c r="BS5744" s="2"/>
      <c r="BT5744" s="2"/>
      <c r="BU5744" s="2"/>
      <c r="BV5744" s="2"/>
      <c r="BW5744" s="2"/>
      <c r="BX5744" s="2"/>
      <c r="BY5744" s="2"/>
      <c r="BZ5744" s="2"/>
      <c r="CA5744" s="2"/>
      <c r="CB5744" s="2"/>
      <c r="CC5744" s="2"/>
      <c r="CD5744" s="2"/>
      <c r="CE5744" s="2"/>
      <c r="CF5744" s="2"/>
      <c r="CG5744" s="2"/>
      <c r="CH5744" s="2"/>
      <c r="CI5744" s="2"/>
      <c r="CJ5744" s="2"/>
      <c r="CK5744" s="2"/>
      <c r="CL5744" s="2"/>
      <c r="CM5744" s="2"/>
      <c r="CN5744" s="2"/>
      <c r="CO5744" s="2"/>
      <c r="CP5744" s="2"/>
      <c r="CQ5744" s="2"/>
      <c r="CR5744" s="2"/>
      <c r="CS5744" s="2"/>
      <c r="CT5744" s="2"/>
      <c r="CU5744" s="2"/>
      <c r="CV5744" s="2"/>
      <c r="CW5744" s="2"/>
      <c r="CX5744" s="2"/>
      <c r="CY5744" s="2"/>
      <c r="CZ5744" s="2"/>
      <c r="DA5744" s="2"/>
      <c r="DB5744" s="2"/>
      <c r="DC5744" s="2"/>
      <c r="DD5744" s="2"/>
      <c r="DE5744" s="2"/>
      <c r="DF5744" s="2"/>
      <c r="DG5744" s="2"/>
      <c r="DH5744" s="2"/>
      <c r="DI5744" s="2"/>
      <c r="DJ5744" s="2"/>
      <c r="DK5744" s="2"/>
      <c r="DL5744" s="2"/>
      <c r="DM5744" s="2"/>
      <c r="DN5744" s="2"/>
      <c r="DO5744" s="2"/>
      <c r="DP5744" s="2"/>
      <c r="DQ5744" s="2"/>
      <c r="DR5744" s="2"/>
      <c r="DS5744" s="2"/>
      <c r="DT5744" s="2"/>
      <c r="DU5744" s="2"/>
      <c r="DV5744" s="2"/>
      <c r="DW5744" s="2"/>
      <c r="DX5744" s="2"/>
      <c r="DY5744" s="2"/>
      <c r="DZ5744" s="2"/>
      <c r="EA5744" s="2"/>
      <c r="EB5744" s="2"/>
      <c r="EC5744" s="2"/>
      <c r="ED5744" s="2"/>
      <c r="EE5744" s="2"/>
      <c r="EF5744" s="2"/>
      <c r="EG5744" s="2"/>
      <c r="EH5744" s="2"/>
      <c r="EI5744" s="2"/>
      <c r="EJ5744" s="2"/>
      <c r="EK5744" s="2"/>
      <c r="EL5744" s="2"/>
      <c r="EM5744" s="2"/>
      <c r="EN5744" s="2"/>
      <c r="EO5744" s="2"/>
      <c r="EP5744" s="2"/>
      <c r="EQ5744" s="2"/>
      <c r="ER5744" s="2"/>
      <c r="ES5744" s="2"/>
      <c r="ET5744" s="2"/>
      <c r="EU5744" s="2"/>
      <c r="EV5744" s="2"/>
      <c r="EW5744" s="2"/>
      <c r="EX5744" s="2"/>
      <c r="EY5744" s="2"/>
      <c r="EZ5744" s="2"/>
      <c r="FA5744" s="2"/>
      <c r="FB5744" s="2"/>
      <c r="FC5744" s="2"/>
      <c r="FD5744" s="2"/>
      <c r="FE5744" s="2"/>
      <c r="FF5744" s="2"/>
      <c r="FG5744" s="2"/>
      <c r="FH5744" s="2"/>
      <c r="FI5744" s="2"/>
      <c r="FJ5744" s="2"/>
      <c r="FK5744" s="2"/>
      <c r="FL5744" s="2"/>
      <c r="FM5744" s="2"/>
      <c r="FN5744" s="2"/>
      <c r="FO5744" s="2"/>
      <c r="FP5744" s="2"/>
      <c r="FQ5744" s="2"/>
      <c r="FR5744" s="2"/>
      <c r="FS5744" s="2"/>
      <c r="FT5744" s="2"/>
      <c r="FU5744" s="2"/>
      <c r="FV5744" s="2"/>
      <c r="FW5744" s="2"/>
      <c r="FX5744" s="2"/>
      <c r="FY5744" s="2"/>
      <c r="FZ5744" s="2"/>
      <c r="GA5744" s="2"/>
      <c r="GB5744" s="2"/>
      <c r="GC5744" s="2"/>
      <c r="GD5744" s="2"/>
      <c r="GE5744" s="2"/>
      <c r="GF5744" s="2"/>
      <c r="GG5744" s="2"/>
      <c r="GH5744" s="2"/>
      <c r="GI5744" s="2"/>
      <c r="GJ5744" s="2"/>
      <c r="GK5744" s="2"/>
      <c r="GL5744" s="2"/>
      <c r="GM5744" s="2"/>
      <c r="GN5744" s="2"/>
      <c r="GO5744" s="2"/>
      <c r="GP5744" s="2"/>
      <c r="GQ5744" s="2"/>
      <c r="GR5744" s="2"/>
      <c r="GS5744" s="2"/>
      <c r="GT5744" s="2"/>
      <c r="GU5744" s="2"/>
      <c r="GV5744" s="2"/>
      <c r="GW5744" s="2"/>
      <c r="GX5744" s="2"/>
      <c r="GY5744" s="2"/>
      <c r="GZ5744" s="2"/>
      <c r="HA5744" s="2"/>
      <c r="HB5744" s="2"/>
      <c r="HC5744" s="2"/>
      <c r="HD5744" s="2"/>
      <c r="HE5744" s="2"/>
      <c r="HF5744" s="2"/>
      <c r="HG5744" s="2"/>
      <c r="HH5744" s="2"/>
      <c r="HI5744" s="2"/>
      <c r="HJ5744" s="2"/>
      <c r="HK5744" s="2"/>
      <c r="HL5744" s="2"/>
      <c r="HM5744" s="2"/>
      <c r="HN5744" s="2"/>
      <c r="HO5744" s="2"/>
      <c r="HP5744" s="2"/>
      <c r="HQ5744" s="2"/>
      <c r="HR5744" s="2"/>
      <c r="HS5744" s="2"/>
      <c r="HT5744" s="2"/>
      <c r="HU5744" s="2"/>
      <c r="HV5744" s="2"/>
      <c r="HW5744" s="2"/>
      <c r="HX5744" s="2"/>
      <c r="HY5744" s="2"/>
      <c r="HZ5744" s="2"/>
      <c r="IA5744" s="2"/>
      <c r="IB5744" s="2"/>
      <c r="IC5744" s="2"/>
      <c r="ID5744" s="2"/>
      <c r="IE5744" s="2"/>
      <c r="IF5744" s="2"/>
      <c r="IG5744" s="2"/>
      <c r="IH5744" s="2"/>
      <c r="II5744" s="2"/>
      <c r="IJ5744" s="2"/>
      <c r="IK5744" s="2"/>
      <c r="IL5744" s="2"/>
      <c r="IM5744" s="2"/>
    </row>
    <row r="5745" spans="1:247" s="130" customFormat="1">
      <c r="A5745" s="151" t="s">
        <v>11625</v>
      </c>
      <c r="B5745" s="257"/>
      <c r="C5745" s="257" t="s">
        <v>11626</v>
      </c>
      <c r="D5745" s="257"/>
      <c r="E5745" s="391">
        <v>9.99</v>
      </c>
      <c r="F5745" s="257" t="s">
        <v>9</v>
      </c>
      <c r="G5745" s="86"/>
      <c r="H5745" s="257" t="s">
        <v>11627</v>
      </c>
      <c r="I5745" s="81">
        <v>42248</v>
      </c>
      <c r="J5745" s="81"/>
      <c r="K5745" s="108"/>
      <c r="L5745" s="151"/>
      <c r="M5745" s="2"/>
      <c r="N5745" s="2"/>
      <c r="O5745" s="2"/>
      <c r="P5745" s="2"/>
      <c r="Q5745" s="2"/>
      <c r="R5745" s="2"/>
      <c r="S5745" s="2"/>
      <c r="T5745" s="2"/>
      <c r="U5745" s="2"/>
      <c r="V5745" s="2"/>
      <c r="W5745" s="2"/>
      <c r="X5745" s="2"/>
      <c r="Y5745" s="2"/>
      <c r="Z5745" s="2"/>
      <c r="AA5745" s="2"/>
      <c r="AB5745" s="2"/>
      <c r="AC5745" s="2"/>
      <c r="AD5745" s="2"/>
      <c r="AE5745" s="2"/>
      <c r="AF5745" s="2"/>
      <c r="AG5745" s="2"/>
      <c r="AH5745" s="2"/>
      <c r="AI5745" s="2"/>
      <c r="AJ5745" s="2"/>
      <c r="AK5745" s="2"/>
      <c r="AL5745" s="2"/>
      <c r="AM5745" s="2"/>
      <c r="AN5745" s="2"/>
      <c r="AO5745" s="2"/>
      <c r="AP5745" s="2"/>
      <c r="AQ5745" s="2"/>
      <c r="AR5745" s="2"/>
      <c r="AS5745" s="2"/>
      <c r="AT5745" s="2"/>
      <c r="AU5745" s="2"/>
      <c r="AV5745" s="2"/>
      <c r="AW5745" s="2"/>
      <c r="AX5745" s="2"/>
      <c r="AY5745" s="2"/>
      <c r="AZ5745" s="2"/>
      <c r="BA5745" s="2"/>
      <c r="BB5745" s="2"/>
      <c r="BC5745" s="2"/>
      <c r="BD5745" s="2"/>
      <c r="BE5745" s="2"/>
      <c r="BF5745" s="2"/>
      <c r="BG5745" s="2"/>
      <c r="BH5745" s="2"/>
      <c r="BI5745" s="2"/>
      <c r="BJ5745" s="2"/>
      <c r="BK5745" s="2"/>
      <c r="BL5745" s="2"/>
      <c r="BM5745" s="2"/>
      <c r="BN5745" s="2"/>
      <c r="BO5745" s="2"/>
      <c r="BP5745" s="2"/>
      <c r="BQ5745" s="2"/>
      <c r="BR5745" s="2"/>
      <c r="BS5745" s="2"/>
      <c r="BT5745" s="2"/>
      <c r="BU5745" s="2"/>
      <c r="BV5745" s="2"/>
      <c r="BW5745" s="2"/>
      <c r="BX5745" s="2"/>
      <c r="BY5745" s="2"/>
      <c r="BZ5745" s="2"/>
      <c r="CA5745" s="2"/>
      <c r="CB5745" s="2"/>
      <c r="CC5745" s="2"/>
      <c r="CD5745" s="2"/>
      <c r="CE5745" s="2"/>
      <c r="CF5745" s="2"/>
      <c r="CG5745" s="2"/>
      <c r="CH5745" s="2"/>
      <c r="CI5745" s="2"/>
      <c r="CJ5745" s="2"/>
      <c r="CK5745" s="2"/>
      <c r="CL5745" s="2"/>
      <c r="CM5745" s="2"/>
      <c r="CN5745" s="2"/>
      <c r="CO5745" s="2"/>
      <c r="CP5745" s="2"/>
      <c r="CQ5745" s="2"/>
      <c r="CR5745" s="2"/>
      <c r="CS5745" s="2"/>
      <c r="CT5745" s="2"/>
      <c r="CU5745" s="2"/>
      <c r="CV5745" s="2"/>
      <c r="CW5745" s="2"/>
      <c r="CX5745" s="2"/>
      <c r="CY5745" s="2"/>
      <c r="CZ5745" s="2"/>
      <c r="DA5745" s="2"/>
      <c r="DB5745" s="2"/>
      <c r="DC5745" s="2"/>
      <c r="DD5745" s="2"/>
      <c r="DE5745" s="2"/>
      <c r="DF5745" s="2"/>
      <c r="DG5745" s="2"/>
      <c r="DH5745" s="2"/>
      <c r="DI5745" s="2"/>
      <c r="DJ5745" s="2"/>
      <c r="DK5745" s="2"/>
      <c r="DL5745" s="2"/>
      <c r="DM5745" s="2"/>
      <c r="DN5745" s="2"/>
      <c r="DO5745" s="2"/>
      <c r="DP5745" s="2"/>
      <c r="DQ5745" s="2"/>
      <c r="DR5745" s="2"/>
      <c r="DS5745" s="2"/>
      <c r="DT5745" s="2"/>
      <c r="DU5745" s="2"/>
      <c r="DV5745" s="2"/>
      <c r="DW5745" s="2"/>
      <c r="DX5745" s="2"/>
      <c r="DY5745" s="2"/>
      <c r="DZ5745" s="2"/>
      <c r="EA5745" s="2"/>
      <c r="EB5745" s="2"/>
      <c r="EC5745" s="2"/>
      <c r="ED5745" s="2"/>
      <c r="EE5745" s="2"/>
      <c r="EF5745" s="2"/>
      <c r="EG5745" s="2"/>
      <c r="EH5745" s="2"/>
      <c r="EI5745" s="2"/>
      <c r="EJ5745" s="2"/>
      <c r="EK5745" s="2"/>
      <c r="EL5745" s="2"/>
      <c r="EM5745" s="2"/>
      <c r="EN5745" s="2"/>
      <c r="EO5745" s="2"/>
      <c r="EP5745" s="2"/>
      <c r="EQ5745" s="2"/>
      <c r="ER5745" s="2"/>
      <c r="ES5745" s="2"/>
      <c r="ET5745" s="2"/>
      <c r="EU5745" s="2"/>
      <c r="EV5745" s="2"/>
      <c r="EW5745" s="2"/>
      <c r="EX5745" s="2"/>
      <c r="EY5745" s="2"/>
      <c r="EZ5745" s="2"/>
      <c r="FA5745" s="2"/>
      <c r="FB5745" s="2"/>
      <c r="FC5745" s="2"/>
      <c r="FD5745" s="2"/>
      <c r="FE5745" s="2"/>
      <c r="FF5745" s="2"/>
      <c r="FG5745" s="2"/>
      <c r="FH5745" s="2"/>
      <c r="FI5745" s="2"/>
      <c r="FJ5745" s="2"/>
      <c r="FK5745" s="2"/>
      <c r="FL5745" s="2"/>
      <c r="FM5745" s="2"/>
      <c r="FN5745" s="2"/>
      <c r="FO5745" s="2"/>
      <c r="FP5745" s="2"/>
      <c r="FQ5745" s="2"/>
      <c r="FR5745" s="2"/>
      <c r="FS5745" s="2"/>
      <c r="FT5745" s="2"/>
      <c r="FU5745" s="2"/>
      <c r="FV5745" s="2"/>
      <c r="FW5745" s="2"/>
      <c r="FX5745" s="2"/>
      <c r="FY5745" s="2"/>
      <c r="FZ5745" s="2"/>
      <c r="GA5745" s="2"/>
      <c r="GB5745" s="2"/>
      <c r="GC5745" s="2"/>
      <c r="GD5745" s="2"/>
      <c r="GE5745" s="2"/>
      <c r="GF5745" s="2"/>
      <c r="GG5745" s="2"/>
      <c r="GH5745" s="2"/>
      <c r="GI5745" s="2"/>
      <c r="GJ5745" s="2"/>
      <c r="GK5745" s="2"/>
      <c r="GL5745" s="2"/>
      <c r="GM5745" s="2"/>
      <c r="GN5745" s="2"/>
      <c r="GO5745" s="2"/>
      <c r="GP5745" s="2"/>
      <c r="GQ5745" s="2"/>
      <c r="GR5745" s="2"/>
      <c r="GS5745" s="2"/>
      <c r="GT5745" s="2"/>
      <c r="GU5745" s="2"/>
      <c r="GV5745" s="2"/>
      <c r="GW5745" s="2"/>
      <c r="GX5745" s="2"/>
      <c r="GY5745" s="2"/>
      <c r="GZ5745" s="2"/>
      <c r="HA5745" s="2"/>
      <c r="HB5745" s="2"/>
      <c r="HC5745" s="2"/>
      <c r="HD5745" s="2"/>
      <c r="HE5745" s="2"/>
      <c r="HF5745" s="2"/>
      <c r="HG5745" s="2"/>
      <c r="HH5745" s="2"/>
      <c r="HI5745" s="2"/>
      <c r="HJ5745" s="2"/>
      <c r="HK5745" s="2"/>
      <c r="HL5745" s="2"/>
      <c r="HM5745" s="2"/>
      <c r="HN5745" s="2"/>
      <c r="HO5745" s="2"/>
      <c r="HP5745" s="2"/>
      <c r="HQ5745" s="2"/>
      <c r="HR5745" s="2"/>
      <c r="HS5745" s="2"/>
      <c r="HT5745" s="2"/>
      <c r="HU5745" s="2"/>
      <c r="HV5745" s="2"/>
      <c r="HW5745" s="2"/>
      <c r="HX5745" s="2"/>
      <c r="HY5745" s="2"/>
      <c r="HZ5745" s="2"/>
      <c r="IA5745" s="2"/>
      <c r="IB5745" s="2"/>
      <c r="IC5745" s="2"/>
      <c r="ID5745" s="2"/>
      <c r="IE5745" s="2"/>
      <c r="IF5745" s="2"/>
      <c r="IG5745" s="2"/>
      <c r="IH5745" s="2"/>
      <c r="II5745" s="2"/>
      <c r="IJ5745" s="2"/>
      <c r="IK5745" s="2"/>
      <c r="IL5745" s="2"/>
      <c r="IM5745" s="2"/>
    </row>
    <row r="5746" spans="1:247" s="130" customFormat="1">
      <c r="A5746" s="250" t="s">
        <v>21423</v>
      </c>
      <c r="B5746" s="257"/>
      <c r="C5746" s="257" t="s">
        <v>5707</v>
      </c>
      <c r="D5746" s="257"/>
      <c r="E5746" s="391">
        <v>4.99</v>
      </c>
      <c r="F5746" s="257" t="s">
        <v>9</v>
      </c>
      <c r="G5746" s="86"/>
      <c r="H5746" s="257" t="s">
        <v>21424</v>
      </c>
      <c r="I5746" s="81">
        <v>42767</v>
      </c>
      <c r="J5746" s="81"/>
      <c r="K5746" s="81"/>
      <c r="L5746" s="257"/>
      <c r="M5746" s="2"/>
      <c r="N5746" s="2"/>
      <c r="O5746" s="2"/>
      <c r="P5746" s="2"/>
      <c r="Q5746" s="2"/>
      <c r="R5746" s="2"/>
      <c r="S5746" s="2"/>
      <c r="T5746" s="2"/>
      <c r="U5746" s="2"/>
      <c r="V5746" s="2"/>
      <c r="W5746" s="2"/>
      <c r="X5746" s="2"/>
      <c r="Y5746" s="2"/>
      <c r="Z5746" s="2"/>
      <c r="AA5746" s="2"/>
      <c r="AB5746" s="2"/>
      <c r="AC5746" s="2"/>
      <c r="AD5746" s="2"/>
      <c r="AE5746" s="2"/>
      <c r="AF5746" s="2"/>
      <c r="AG5746" s="2"/>
      <c r="AH5746" s="2"/>
      <c r="AI5746" s="2"/>
      <c r="AJ5746" s="2"/>
      <c r="AK5746" s="2"/>
      <c r="AL5746" s="2"/>
      <c r="AM5746" s="2"/>
      <c r="AN5746" s="2"/>
      <c r="AO5746" s="2"/>
      <c r="AP5746" s="2"/>
      <c r="AQ5746" s="2"/>
      <c r="AR5746" s="2"/>
      <c r="AS5746" s="2"/>
      <c r="AT5746" s="2"/>
      <c r="AU5746" s="2"/>
      <c r="AV5746" s="2"/>
      <c r="AW5746" s="2"/>
      <c r="AX5746" s="2"/>
      <c r="AY5746" s="2"/>
      <c r="AZ5746" s="2"/>
      <c r="BA5746" s="2"/>
      <c r="BB5746" s="2"/>
      <c r="BC5746" s="2"/>
      <c r="BD5746" s="2"/>
      <c r="BE5746" s="2"/>
      <c r="BF5746" s="2"/>
      <c r="BG5746" s="2"/>
      <c r="BH5746" s="2"/>
      <c r="BI5746" s="2"/>
      <c r="BJ5746" s="2"/>
      <c r="BK5746" s="2"/>
      <c r="BL5746" s="2"/>
      <c r="BM5746" s="2"/>
      <c r="BN5746" s="2"/>
      <c r="BO5746" s="2"/>
      <c r="BP5746" s="2"/>
      <c r="BQ5746" s="2"/>
      <c r="BR5746" s="2"/>
      <c r="BS5746" s="2"/>
      <c r="BT5746" s="2"/>
      <c r="BU5746" s="2"/>
      <c r="BV5746" s="2"/>
      <c r="BW5746" s="2"/>
      <c r="BX5746" s="2"/>
      <c r="BY5746" s="2"/>
      <c r="BZ5746" s="2"/>
      <c r="CA5746" s="2"/>
      <c r="CB5746" s="2"/>
      <c r="CC5746" s="2"/>
      <c r="CD5746" s="2"/>
      <c r="CE5746" s="2"/>
      <c r="CF5746" s="2"/>
      <c r="CG5746" s="2"/>
      <c r="CH5746" s="2"/>
      <c r="CI5746" s="2"/>
      <c r="CJ5746" s="2"/>
      <c r="CK5746" s="2"/>
      <c r="CL5746" s="2"/>
      <c r="CM5746" s="2"/>
      <c r="CN5746" s="2"/>
      <c r="CO5746" s="2"/>
      <c r="CP5746" s="2"/>
      <c r="CQ5746" s="2"/>
      <c r="CR5746" s="2"/>
      <c r="CS5746" s="2"/>
      <c r="CT5746" s="2"/>
      <c r="CU5746" s="2"/>
      <c r="CV5746" s="2"/>
      <c r="CW5746" s="2"/>
      <c r="CX5746" s="2"/>
      <c r="CY5746" s="2"/>
      <c r="CZ5746" s="2"/>
      <c r="DA5746" s="2"/>
      <c r="DB5746" s="2"/>
      <c r="DC5746" s="2"/>
      <c r="DD5746" s="2"/>
      <c r="DE5746" s="2"/>
      <c r="DF5746" s="2"/>
      <c r="DG5746" s="2"/>
      <c r="DH5746" s="2"/>
      <c r="DI5746" s="2"/>
      <c r="DJ5746" s="2"/>
      <c r="DK5746" s="2"/>
      <c r="DL5746" s="2"/>
      <c r="DM5746" s="2"/>
      <c r="DN5746" s="2"/>
      <c r="DO5746" s="2"/>
      <c r="DP5746" s="2"/>
      <c r="DQ5746" s="2"/>
      <c r="DR5746" s="2"/>
      <c r="DS5746" s="2"/>
      <c r="DT5746" s="2"/>
      <c r="DU5746" s="2"/>
      <c r="DV5746" s="2"/>
      <c r="DW5746" s="2"/>
      <c r="DX5746" s="2"/>
      <c r="DY5746" s="2"/>
      <c r="DZ5746" s="2"/>
      <c r="EA5746" s="2"/>
      <c r="EB5746" s="2"/>
      <c r="EC5746" s="2"/>
      <c r="ED5746" s="2"/>
      <c r="EE5746" s="2"/>
      <c r="EF5746" s="2"/>
      <c r="EG5746" s="2"/>
      <c r="EH5746" s="2"/>
      <c r="EI5746" s="2"/>
      <c r="EJ5746" s="2"/>
      <c r="EK5746" s="2"/>
      <c r="EL5746" s="2"/>
      <c r="EM5746" s="2"/>
      <c r="EN5746" s="2"/>
      <c r="EO5746" s="2"/>
      <c r="EP5746" s="2"/>
      <c r="EQ5746" s="2"/>
      <c r="ER5746" s="2"/>
      <c r="ES5746" s="2"/>
      <c r="ET5746" s="2"/>
      <c r="EU5746" s="2"/>
      <c r="EV5746" s="2"/>
      <c r="EW5746" s="2"/>
      <c r="EX5746" s="2"/>
      <c r="EY5746" s="2"/>
      <c r="EZ5746" s="2"/>
      <c r="FA5746" s="2"/>
      <c r="FB5746" s="2"/>
      <c r="FC5746" s="2"/>
      <c r="FD5746" s="2"/>
      <c r="FE5746" s="2"/>
      <c r="FF5746" s="2"/>
      <c r="FG5746" s="2"/>
      <c r="FH5746" s="2"/>
      <c r="FI5746" s="2"/>
      <c r="FJ5746" s="2"/>
      <c r="FK5746" s="2"/>
      <c r="FL5746" s="2"/>
      <c r="FM5746" s="2"/>
      <c r="FN5746" s="2"/>
      <c r="FO5746" s="2"/>
      <c r="FP5746" s="2"/>
      <c r="FQ5746" s="2"/>
      <c r="FR5746" s="2"/>
      <c r="FS5746" s="2"/>
      <c r="FT5746" s="2"/>
      <c r="FU5746" s="2"/>
      <c r="FV5746" s="2"/>
      <c r="FW5746" s="2"/>
      <c r="FX5746" s="2"/>
      <c r="FY5746" s="2"/>
      <c r="FZ5746" s="2"/>
      <c r="GA5746" s="2"/>
      <c r="GB5746" s="2"/>
      <c r="GC5746" s="2"/>
      <c r="GD5746" s="2"/>
      <c r="GE5746" s="2"/>
      <c r="GF5746" s="2"/>
      <c r="GG5746" s="2"/>
      <c r="GH5746" s="2"/>
      <c r="GI5746" s="2"/>
      <c r="GJ5746" s="2"/>
      <c r="GK5746" s="2"/>
      <c r="GL5746" s="2"/>
      <c r="GM5746" s="2"/>
      <c r="GN5746" s="2"/>
      <c r="GO5746" s="2"/>
      <c r="GP5746" s="2"/>
      <c r="GQ5746" s="2"/>
      <c r="GR5746" s="2"/>
      <c r="GS5746" s="2"/>
      <c r="GT5746" s="2"/>
      <c r="GU5746" s="2"/>
      <c r="GV5746" s="2"/>
      <c r="GW5746" s="2"/>
      <c r="GX5746" s="2"/>
      <c r="GY5746" s="2"/>
      <c r="GZ5746" s="2"/>
      <c r="HA5746" s="2"/>
      <c r="HB5746" s="2"/>
      <c r="HC5746" s="2"/>
      <c r="HD5746" s="2"/>
      <c r="HE5746" s="2"/>
      <c r="HF5746" s="2"/>
      <c r="HG5746" s="2"/>
      <c r="HH5746" s="2"/>
      <c r="HI5746" s="2"/>
      <c r="HJ5746" s="2"/>
      <c r="HK5746" s="2"/>
      <c r="HL5746" s="2"/>
      <c r="HM5746" s="2"/>
      <c r="HN5746" s="2"/>
      <c r="HO5746" s="2"/>
      <c r="HP5746" s="2"/>
      <c r="HQ5746" s="2"/>
      <c r="HR5746" s="2"/>
      <c r="HS5746" s="2"/>
      <c r="HT5746" s="2"/>
      <c r="HU5746" s="2"/>
      <c r="HV5746" s="2"/>
      <c r="HW5746" s="2"/>
      <c r="HX5746" s="2"/>
      <c r="HY5746" s="2"/>
      <c r="HZ5746" s="2"/>
      <c r="IA5746" s="2"/>
      <c r="IB5746" s="2"/>
      <c r="IC5746" s="2"/>
      <c r="ID5746" s="2"/>
      <c r="IE5746" s="2"/>
      <c r="IF5746" s="2"/>
      <c r="IG5746" s="2"/>
      <c r="IH5746" s="2"/>
      <c r="II5746" s="2"/>
      <c r="IJ5746" s="2"/>
      <c r="IK5746" s="2"/>
      <c r="IL5746" s="2"/>
      <c r="IM5746" s="2"/>
    </row>
    <row r="5747" spans="1:247" s="130" customFormat="1">
      <c r="A5747" s="151" t="s">
        <v>11629</v>
      </c>
      <c r="B5747" s="255"/>
      <c r="C5747" s="255" t="s">
        <v>5707</v>
      </c>
      <c r="D5747" s="255"/>
      <c r="E5747" s="391">
        <v>9.99</v>
      </c>
      <c r="F5747" s="255" t="s">
        <v>4965</v>
      </c>
      <c r="G5747" s="36"/>
      <c r="H5747" s="255" t="s">
        <v>5821</v>
      </c>
      <c r="I5747" s="38">
        <v>42156</v>
      </c>
      <c r="J5747" s="38"/>
      <c r="K5747" s="35"/>
      <c r="L5747" s="151"/>
      <c r="M5747" s="2"/>
      <c r="N5747" s="2"/>
      <c r="O5747" s="2"/>
      <c r="P5747" s="2"/>
      <c r="Q5747" s="2"/>
      <c r="R5747" s="2"/>
      <c r="S5747" s="2"/>
      <c r="T5747" s="2"/>
      <c r="U5747" s="2"/>
      <c r="V5747" s="2"/>
      <c r="W5747" s="2"/>
      <c r="X5747" s="2"/>
      <c r="Y5747" s="2"/>
      <c r="Z5747" s="2"/>
      <c r="AA5747" s="2"/>
      <c r="AB5747" s="2"/>
      <c r="AC5747" s="2"/>
      <c r="AD5747" s="2"/>
      <c r="AE5747" s="2"/>
      <c r="AF5747" s="2"/>
      <c r="AG5747" s="2"/>
      <c r="AH5747" s="2"/>
      <c r="AI5747" s="2"/>
      <c r="AJ5747" s="2"/>
      <c r="AK5747" s="2"/>
      <c r="AL5747" s="2"/>
      <c r="AM5747" s="2"/>
      <c r="AN5747" s="2"/>
      <c r="AO5747" s="2"/>
      <c r="AP5747" s="2"/>
      <c r="AQ5747" s="2"/>
      <c r="AR5747" s="2"/>
      <c r="AS5747" s="2"/>
      <c r="AT5747" s="2"/>
      <c r="AU5747" s="2"/>
      <c r="AV5747" s="2"/>
      <c r="AW5747" s="2"/>
      <c r="AX5747" s="2"/>
      <c r="AY5747" s="2"/>
      <c r="AZ5747" s="2"/>
      <c r="BA5747" s="2"/>
      <c r="BB5747" s="2"/>
      <c r="BC5747" s="2"/>
      <c r="BD5747" s="2"/>
      <c r="BE5747" s="2"/>
      <c r="BF5747" s="2"/>
      <c r="BG5747" s="2"/>
      <c r="BH5747" s="2"/>
      <c r="BI5747" s="2"/>
      <c r="BJ5747" s="2"/>
      <c r="BK5747" s="2"/>
      <c r="BL5747" s="2"/>
      <c r="BM5747" s="2"/>
      <c r="BN5747" s="2"/>
      <c r="BO5747" s="2"/>
      <c r="BP5747" s="2"/>
      <c r="BQ5747" s="2"/>
      <c r="BR5747" s="2"/>
      <c r="BS5747" s="2"/>
      <c r="BT5747" s="2"/>
      <c r="BU5747" s="2"/>
      <c r="BV5747" s="2"/>
      <c r="BW5747" s="2"/>
      <c r="BX5747" s="2"/>
      <c r="BY5747" s="2"/>
      <c r="BZ5747" s="2"/>
      <c r="CA5747" s="2"/>
      <c r="CB5747" s="2"/>
      <c r="CC5747" s="2"/>
      <c r="CD5747" s="2"/>
      <c r="CE5747" s="2"/>
      <c r="CF5747" s="2"/>
      <c r="CG5747" s="2"/>
      <c r="CH5747" s="2"/>
      <c r="CI5747" s="2"/>
      <c r="CJ5747" s="2"/>
      <c r="CK5747" s="2"/>
      <c r="CL5747" s="2"/>
      <c r="CM5747" s="2"/>
      <c r="CN5747" s="2"/>
      <c r="CO5747" s="2"/>
      <c r="CP5747" s="2"/>
      <c r="CQ5747" s="2"/>
      <c r="CR5747" s="2"/>
      <c r="CS5747" s="2"/>
      <c r="CT5747" s="2"/>
      <c r="CU5747" s="2"/>
      <c r="CV5747" s="2"/>
      <c r="CW5747" s="2"/>
      <c r="CX5747" s="2"/>
      <c r="CY5747" s="2"/>
      <c r="CZ5747" s="2"/>
      <c r="DA5747" s="2"/>
      <c r="DB5747" s="2"/>
      <c r="DC5747" s="2"/>
      <c r="DD5747" s="2"/>
      <c r="DE5747" s="2"/>
      <c r="DF5747" s="2"/>
      <c r="DG5747" s="2"/>
      <c r="DH5747" s="2"/>
      <c r="DI5747" s="2"/>
      <c r="DJ5747" s="2"/>
      <c r="DK5747" s="2"/>
      <c r="DL5747" s="2"/>
      <c r="DM5747" s="2"/>
      <c r="DN5747" s="2"/>
      <c r="DO5747" s="2"/>
      <c r="DP5747" s="2"/>
      <c r="DQ5747" s="2"/>
      <c r="DR5747" s="2"/>
      <c r="DS5747" s="2"/>
      <c r="DT5747" s="2"/>
      <c r="DU5747" s="2"/>
      <c r="DV5747" s="2"/>
      <c r="DW5747" s="2"/>
      <c r="DX5747" s="2"/>
      <c r="DY5747" s="2"/>
      <c r="DZ5747" s="2"/>
      <c r="EA5747" s="2"/>
      <c r="EB5747" s="2"/>
      <c r="EC5747" s="2"/>
      <c r="ED5747" s="2"/>
      <c r="EE5747" s="2"/>
      <c r="EF5747" s="2"/>
      <c r="EG5747" s="2"/>
      <c r="EH5747" s="2"/>
      <c r="EI5747" s="2"/>
      <c r="EJ5747" s="2"/>
      <c r="EK5747" s="2"/>
      <c r="EL5747" s="2"/>
      <c r="EM5747" s="2"/>
      <c r="EN5747" s="2"/>
      <c r="EO5747" s="2"/>
      <c r="EP5747" s="2"/>
      <c r="EQ5747" s="2"/>
      <c r="ER5747" s="2"/>
      <c r="ES5747" s="2"/>
      <c r="ET5747" s="2"/>
      <c r="EU5747" s="2"/>
      <c r="EV5747" s="2"/>
      <c r="EW5747" s="2"/>
      <c r="EX5747" s="2"/>
      <c r="EY5747" s="2"/>
      <c r="EZ5747" s="2"/>
      <c r="FA5747" s="2"/>
      <c r="FB5747" s="2"/>
      <c r="FC5747" s="2"/>
      <c r="FD5747" s="2"/>
      <c r="FE5747" s="2"/>
      <c r="FF5747" s="2"/>
      <c r="FG5747" s="2"/>
      <c r="FH5747" s="2"/>
      <c r="FI5747" s="2"/>
      <c r="FJ5747" s="2"/>
      <c r="FK5747" s="2"/>
      <c r="FL5747" s="2"/>
      <c r="FM5747" s="2"/>
      <c r="FN5747" s="2"/>
      <c r="FO5747" s="2"/>
      <c r="FP5747" s="2"/>
      <c r="FQ5747" s="2"/>
      <c r="FR5747" s="2"/>
      <c r="FS5747" s="2"/>
      <c r="FT5747" s="2"/>
      <c r="FU5747" s="2"/>
      <c r="FV5747" s="2"/>
      <c r="FW5747" s="2"/>
      <c r="FX5747" s="2"/>
      <c r="FY5747" s="2"/>
      <c r="FZ5747" s="2"/>
      <c r="GA5747" s="2"/>
      <c r="GB5747" s="2"/>
      <c r="GC5747" s="2"/>
      <c r="GD5747" s="2"/>
      <c r="GE5747" s="2"/>
      <c r="GF5747" s="2"/>
      <c r="GG5747" s="2"/>
      <c r="GH5747" s="2"/>
      <c r="GI5747" s="2"/>
      <c r="GJ5747" s="2"/>
      <c r="GK5747" s="2"/>
      <c r="GL5747" s="2"/>
      <c r="GM5747" s="2"/>
      <c r="GN5747" s="2"/>
      <c r="GO5747" s="2"/>
      <c r="GP5747" s="2"/>
      <c r="GQ5747" s="2"/>
      <c r="GR5747" s="2"/>
      <c r="GS5747" s="2"/>
      <c r="GT5747" s="2"/>
      <c r="GU5747" s="2"/>
      <c r="GV5747" s="2"/>
      <c r="GW5747" s="2"/>
      <c r="GX5747" s="2"/>
      <c r="GY5747" s="2"/>
      <c r="GZ5747" s="2"/>
      <c r="HA5747" s="2"/>
      <c r="HB5747" s="2"/>
      <c r="HC5747" s="2"/>
      <c r="HD5747" s="2"/>
      <c r="HE5747" s="2"/>
      <c r="HF5747" s="2"/>
      <c r="HG5747" s="2"/>
      <c r="HH5747" s="2"/>
      <c r="HI5747" s="2"/>
      <c r="HJ5747" s="2"/>
      <c r="HK5747" s="2"/>
      <c r="HL5747" s="2"/>
      <c r="HM5747" s="2"/>
      <c r="HN5747" s="2"/>
      <c r="HO5747" s="2"/>
      <c r="HP5747" s="2"/>
      <c r="HQ5747" s="2"/>
      <c r="HR5747" s="2"/>
      <c r="HS5747" s="2"/>
      <c r="HT5747" s="2"/>
      <c r="HU5747" s="2"/>
      <c r="HV5747" s="2"/>
      <c r="HW5747" s="2"/>
      <c r="HX5747" s="2"/>
      <c r="HY5747" s="2"/>
      <c r="HZ5747" s="2"/>
      <c r="IA5747" s="2"/>
      <c r="IB5747" s="2"/>
      <c r="IC5747" s="2"/>
      <c r="ID5747" s="2"/>
      <c r="IE5747" s="2"/>
      <c r="IF5747" s="2"/>
      <c r="IG5747" s="2"/>
      <c r="IH5747" s="2"/>
      <c r="II5747" s="2"/>
      <c r="IJ5747" s="2"/>
      <c r="IK5747" s="2"/>
      <c r="IL5747" s="2"/>
      <c r="IM5747" s="2"/>
    </row>
    <row r="5748" spans="1:247" s="130" customFormat="1">
      <c r="A5748" s="153" t="s">
        <v>11628</v>
      </c>
      <c r="B5748" s="110"/>
      <c r="C5748" s="255" t="s">
        <v>5707</v>
      </c>
      <c r="D5748" s="255"/>
      <c r="E5748" s="391">
        <v>18.989999999999998</v>
      </c>
      <c r="F5748" s="255" t="s">
        <v>29</v>
      </c>
      <c r="G5748" s="36"/>
      <c r="H5748" s="255" t="s">
        <v>5821</v>
      </c>
      <c r="I5748" s="38">
        <v>41640</v>
      </c>
      <c r="J5748" s="255"/>
      <c r="K5748" s="36"/>
      <c r="L5748" s="153"/>
      <c r="M5748" s="2"/>
      <c r="N5748" s="2"/>
      <c r="O5748" s="2"/>
      <c r="P5748" s="2"/>
      <c r="Q5748" s="2"/>
      <c r="R5748" s="2"/>
      <c r="S5748" s="2"/>
      <c r="T5748" s="2"/>
      <c r="U5748" s="2"/>
      <c r="V5748" s="2"/>
      <c r="W5748" s="2"/>
      <c r="X5748" s="2"/>
      <c r="Y5748" s="2"/>
      <c r="Z5748" s="2"/>
      <c r="AA5748" s="2"/>
      <c r="AB5748" s="2"/>
      <c r="AC5748" s="2"/>
      <c r="AD5748" s="2"/>
      <c r="AE5748" s="2"/>
      <c r="AF5748" s="2"/>
      <c r="AG5748" s="2"/>
      <c r="AH5748" s="2"/>
      <c r="AI5748" s="2"/>
      <c r="AJ5748" s="2"/>
      <c r="AK5748" s="2"/>
      <c r="AL5748" s="2"/>
      <c r="AM5748" s="2"/>
      <c r="AN5748" s="2"/>
      <c r="AO5748" s="2"/>
      <c r="AP5748" s="2"/>
      <c r="AQ5748" s="2"/>
      <c r="AR5748" s="2"/>
      <c r="AS5748" s="2"/>
      <c r="AT5748" s="2"/>
      <c r="AU5748" s="2"/>
      <c r="AV5748" s="2"/>
      <c r="AW5748" s="2"/>
      <c r="AX5748" s="2"/>
      <c r="AY5748" s="2"/>
      <c r="AZ5748" s="2"/>
      <c r="BA5748" s="2"/>
      <c r="BB5748" s="2"/>
      <c r="BC5748" s="2"/>
      <c r="BD5748" s="2"/>
      <c r="BE5748" s="2"/>
      <c r="BF5748" s="2"/>
      <c r="BG5748" s="2"/>
      <c r="BH5748" s="2"/>
      <c r="BI5748" s="2"/>
      <c r="BJ5748" s="2"/>
      <c r="BK5748" s="2"/>
      <c r="BL5748" s="2"/>
      <c r="BM5748" s="2"/>
      <c r="BN5748" s="2"/>
      <c r="BO5748" s="2"/>
      <c r="BP5748" s="2"/>
      <c r="BQ5748" s="2"/>
      <c r="BR5748" s="2"/>
      <c r="BS5748" s="2"/>
      <c r="BT5748" s="2"/>
      <c r="BU5748" s="2"/>
      <c r="BV5748" s="2"/>
      <c r="BW5748" s="2"/>
      <c r="BX5748" s="2"/>
      <c r="BY5748" s="2"/>
      <c r="BZ5748" s="2"/>
      <c r="CA5748" s="2"/>
      <c r="CB5748" s="2"/>
      <c r="CC5748" s="2"/>
      <c r="CD5748" s="2"/>
      <c r="CE5748" s="2"/>
      <c r="CF5748" s="2"/>
      <c r="CG5748" s="2"/>
      <c r="CH5748" s="2"/>
      <c r="CI5748" s="2"/>
      <c r="CJ5748" s="2"/>
      <c r="CK5748" s="2"/>
      <c r="CL5748" s="2"/>
      <c r="CM5748" s="2"/>
      <c r="CN5748" s="2"/>
      <c r="CO5748" s="2"/>
      <c r="CP5748" s="2"/>
      <c r="CQ5748" s="2"/>
      <c r="CR5748" s="2"/>
      <c r="CS5748" s="2"/>
      <c r="CT5748" s="2"/>
      <c r="CU5748" s="2"/>
      <c r="CV5748" s="2"/>
      <c r="CW5748" s="2"/>
      <c r="CX5748" s="2"/>
      <c r="CY5748" s="2"/>
      <c r="CZ5748" s="2"/>
      <c r="DA5748" s="2"/>
      <c r="DB5748" s="2"/>
      <c r="DC5748" s="2"/>
      <c r="DD5748" s="2"/>
      <c r="DE5748" s="2"/>
      <c r="DF5748" s="2"/>
      <c r="DG5748" s="2"/>
      <c r="DH5748" s="2"/>
      <c r="DI5748" s="2"/>
      <c r="DJ5748" s="2"/>
      <c r="DK5748" s="2"/>
      <c r="DL5748" s="2"/>
      <c r="DM5748" s="2"/>
      <c r="DN5748" s="2"/>
      <c r="DO5748" s="2"/>
      <c r="DP5748" s="2"/>
      <c r="DQ5748" s="2"/>
      <c r="DR5748" s="2"/>
      <c r="DS5748" s="2"/>
      <c r="DT5748" s="2"/>
      <c r="DU5748" s="2"/>
      <c r="DV5748" s="2"/>
      <c r="DW5748" s="2"/>
      <c r="DX5748" s="2"/>
      <c r="DY5748" s="2"/>
      <c r="DZ5748" s="2"/>
      <c r="EA5748" s="2"/>
      <c r="EB5748" s="2"/>
      <c r="EC5748" s="2"/>
      <c r="ED5748" s="2"/>
      <c r="EE5748" s="2"/>
      <c r="EF5748" s="2"/>
      <c r="EG5748" s="2"/>
      <c r="EH5748" s="2"/>
      <c r="EI5748" s="2"/>
      <c r="EJ5748" s="2"/>
      <c r="EK5748" s="2"/>
      <c r="EL5748" s="2"/>
      <c r="EM5748" s="2"/>
      <c r="EN5748" s="2"/>
      <c r="EO5748" s="2"/>
      <c r="EP5748" s="2"/>
      <c r="EQ5748" s="2"/>
      <c r="ER5748" s="2"/>
      <c r="ES5748" s="2"/>
      <c r="ET5748" s="2"/>
      <c r="EU5748" s="2"/>
      <c r="EV5748" s="2"/>
      <c r="EW5748" s="2"/>
      <c r="EX5748" s="2"/>
      <c r="EY5748" s="2"/>
      <c r="EZ5748" s="2"/>
      <c r="FA5748" s="2"/>
      <c r="FB5748" s="2"/>
      <c r="FC5748" s="2"/>
      <c r="FD5748" s="2"/>
      <c r="FE5748" s="2"/>
      <c r="FF5748" s="2"/>
      <c r="FG5748" s="2"/>
      <c r="FH5748" s="2"/>
      <c r="FI5748" s="2"/>
      <c r="FJ5748" s="2"/>
      <c r="FK5748" s="2"/>
      <c r="FL5748" s="2"/>
      <c r="FM5748" s="2"/>
      <c r="FN5748" s="2"/>
      <c r="FO5748" s="2"/>
      <c r="FP5748" s="2"/>
      <c r="FQ5748" s="2"/>
      <c r="FR5748" s="2"/>
      <c r="FS5748" s="2"/>
      <c r="FT5748" s="2"/>
      <c r="FU5748" s="2"/>
      <c r="FV5748" s="2"/>
      <c r="FW5748" s="2"/>
      <c r="FX5748" s="2"/>
      <c r="FY5748" s="2"/>
      <c r="FZ5748" s="2"/>
      <c r="GA5748" s="2"/>
      <c r="GB5748" s="2"/>
      <c r="GC5748" s="2"/>
      <c r="GD5748" s="2"/>
      <c r="GE5748" s="2"/>
      <c r="GF5748" s="2"/>
      <c r="GG5748" s="2"/>
      <c r="GH5748" s="2"/>
      <c r="GI5748" s="2"/>
      <c r="GJ5748" s="2"/>
      <c r="GK5748" s="2"/>
      <c r="GL5748" s="2"/>
      <c r="GM5748" s="2"/>
      <c r="GN5748" s="2"/>
      <c r="GO5748" s="2"/>
      <c r="GP5748" s="2"/>
      <c r="GQ5748" s="2"/>
      <c r="GR5748" s="2"/>
      <c r="GS5748" s="2"/>
      <c r="GT5748" s="2"/>
      <c r="GU5748" s="2"/>
      <c r="GV5748" s="2"/>
      <c r="GW5748" s="2"/>
      <c r="GX5748" s="2"/>
      <c r="GY5748" s="2"/>
      <c r="GZ5748" s="2"/>
      <c r="HA5748" s="2"/>
      <c r="HB5748" s="2"/>
      <c r="HC5748" s="2"/>
      <c r="HD5748" s="2"/>
      <c r="HE5748" s="2"/>
      <c r="HF5748" s="2"/>
      <c r="HG5748" s="2"/>
      <c r="HH5748" s="2"/>
      <c r="HI5748" s="2"/>
      <c r="HJ5748" s="2"/>
      <c r="HK5748" s="2"/>
      <c r="HL5748" s="2"/>
      <c r="HM5748" s="2"/>
      <c r="HN5748" s="2"/>
      <c r="HO5748" s="2"/>
      <c r="HP5748" s="2"/>
      <c r="HQ5748" s="2"/>
      <c r="HR5748" s="2"/>
      <c r="HS5748" s="2"/>
      <c r="HT5748" s="2"/>
      <c r="HU5748" s="2"/>
      <c r="HV5748" s="2"/>
      <c r="HW5748" s="2"/>
      <c r="HX5748" s="2"/>
      <c r="HY5748" s="2"/>
      <c r="HZ5748" s="2"/>
      <c r="IA5748" s="2"/>
      <c r="IB5748" s="2"/>
      <c r="IC5748" s="2"/>
      <c r="ID5748" s="2"/>
      <c r="IE5748" s="2"/>
      <c r="IF5748" s="2"/>
      <c r="IG5748" s="2"/>
      <c r="IH5748" s="2"/>
      <c r="II5748" s="2"/>
      <c r="IJ5748" s="2"/>
      <c r="IK5748" s="2"/>
      <c r="IL5748" s="2"/>
      <c r="IM5748" s="2"/>
    </row>
    <row r="5749" spans="1:247" s="130" customFormat="1">
      <c r="A5749" s="250" t="s">
        <v>21329</v>
      </c>
      <c r="B5749" s="257"/>
      <c r="C5749" s="257" t="s">
        <v>21330</v>
      </c>
      <c r="D5749" s="257"/>
      <c r="E5749" s="391">
        <v>19.989999999999998</v>
      </c>
      <c r="F5749" s="257" t="s">
        <v>87</v>
      </c>
      <c r="G5749" s="86"/>
      <c r="H5749" s="257" t="s">
        <v>20466</v>
      </c>
      <c r="I5749" s="81">
        <v>42979</v>
      </c>
      <c r="J5749" s="81"/>
      <c r="K5749" s="81"/>
      <c r="L5749" s="257"/>
      <c r="M5749" s="2"/>
      <c r="N5749" s="2"/>
      <c r="O5749" s="2"/>
      <c r="P5749" s="2"/>
      <c r="Q5749" s="2"/>
      <c r="R5749" s="2"/>
      <c r="S5749" s="2"/>
      <c r="T5749" s="2"/>
      <c r="U5749" s="2"/>
      <c r="V5749" s="2"/>
      <c r="W5749" s="2"/>
      <c r="X5749" s="2"/>
      <c r="Y5749" s="2"/>
      <c r="Z5749" s="2"/>
      <c r="AA5749" s="2"/>
      <c r="AB5749" s="2"/>
      <c r="AC5749" s="2"/>
      <c r="AD5749" s="2"/>
      <c r="AE5749" s="2"/>
      <c r="AF5749" s="2"/>
      <c r="AG5749" s="2"/>
      <c r="AH5749" s="2"/>
      <c r="AI5749" s="2"/>
      <c r="AJ5749" s="2"/>
      <c r="AK5749" s="2"/>
      <c r="AL5749" s="2"/>
      <c r="AM5749" s="2"/>
      <c r="AN5749" s="2"/>
      <c r="AO5749" s="2"/>
      <c r="AP5749" s="2"/>
      <c r="AQ5749" s="2"/>
      <c r="AR5749" s="2"/>
      <c r="AS5749" s="2"/>
      <c r="AT5749" s="2"/>
      <c r="AU5749" s="2"/>
      <c r="AV5749" s="2"/>
      <c r="AW5749" s="2"/>
      <c r="AX5749" s="2"/>
      <c r="AY5749" s="2"/>
      <c r="AZ5749" s="2"/>
      <c r="BA5749" s="2"/>
      <c r="BB5749" s="2"/>
      <c r="BC5749" s="2"/>
      <c r="BD5749" s="2"/>
      <c r="BE5749" s="2"/>
      <c r="BF5749" s="2"/>
      <c r="BG5749" s="2"/>
      <c r="BH5749" s="2"/>
      <c r="BI5749" s="2"/>
      <c r="BJ5749" s="2"/>
      <c r="BK5749" s="2"/>
      <c r="BL5749" s="2"/>
      <c r="BM5749" s="2"/>
      <c r="BN5749" s="2"/>
      <c r="BO5749" s="2"/>
      <c r="BP5749" s="2"/>
      <c r="BQ5749" s="2"/>
      <c r="BR5749" s="2"/>
      <c r="BS5749" s="2"/>
      <c r="BT5749" s="2"/>
      <c r="BU5749" s="2"/>
      <c r="BV5749" s="2"/>
      <c r="BW5749" s="2"/>
      <c r="BX5749" s="2"/>
      <c r="BY5749" s="2"/>
      <c r="BZ5749" s="2"/>
      <c r="CA5749" s="2"/>
      <c r="CB5749" s="2"/>
      <c r="CC5749" s="2"/>
      <c r="CD5749" s="2"/>
      <c r="CE5749" s="2"/>
      <c r="CF5749" s="2"/>
      <c r="CG5749" s="2"/>
      <c r="CH5749" s="2"/>
      <c r="CI5749" s="2"/>
      <c r="CJ5749" s="2"/>
      <c r="CK5749" s="2"/>
      <c r="CL5749" s="2"/>
      <c r="CM5749" s="2"/>
      <c r="CN5749" s="2"/>
      <c r="CO5749" s="2"/>
      <c r="CP5749" s="2"/>
      <c r="CQ5749" s="2"/>
      <c r="CR5749" s="2"/>
      <c r="CS5749" s="2"/>
      <c r="CT5749" s="2"/>
      <c r="CU5749" s="2"/>
      <c r="CV5749" s="2"/>
      <c r="CW5749" s="2"/>
      <c r="CX5749" s="2"/>
      <c r="CY5749" s="2"/>
      <c r="CZ5749" s="2"/>
      <c r="DA5749" s="2"/>
      <c r="DB5749" s="2"/>
      <c r="DC5749" s="2"/>
      <c r="DD5749" s="2"/>
      <c r="DE5749" s="2"/>
      <c r="DF5749" s="2"/>
      <c r="DG5749" s="2"/>
      <c r="DH5749" s="2"/>
      <c r="DI5749" s="2"/>
      <c r="DJ5749" s="2"/>
      <c r="DK5749" s="2"/>
      <c r="DL5749" s="2"/>
      <c r="DM5749" s="2"/>
      <c r="DN5749" s="2"/>
      <c r="DO5749" s="2"/>
      <c r="DP5749" s="2"/>
      <c r="DQ5749" s="2"/>
      <c r="DR5749" s="2"/>
      <c r="DS5749" s="2"/>
      <c r="DT5749" s="2"/>
      <c r="DU5749" s="2"/>
      <c r="DV5749" s="2"/>
      <c r="DW5749" s="2"/>
      <c r="DX5749" s="2"/>
      <c r="DY5749" s="2"/>
      <c r="DZ5749" s="2"/>
      <c r="EA5749" s="2"/>
      <c r="EB5749" s="2"/>
      <c r="EC5749" s="2"/>
      <c r="ED5749" s="2"/>
      <c r="EE5749" s="2"/>
      <c r="EF5749" s="2"/>
      <c r="EG5749" s="2"/>
      <c r="EH5749" s="2"/>
      <c r="EI5749" s="2"/>
      <c r="EJ5749" s="2"/>
      <c r="EK5749" s="2"/>
      <c r="EL5749" s="2"/>
      <c r="EM5749" s="2"/>
      <c r="EN5749" s="2"/>
      <c r="EO5749" s="2"/>
      <c r="EP5749" s="2"/>
      <c r="EQ5749" s="2"/>
      <c r="ER5749" s="2"/>
      <c r="ES5749" s="2"/>
      <c r="ET5749" s="2"/>
      <c r="EU5749" s="2"/>
      <c r="EV5749" s="2"/>
      <c r="EW5749" s="2"/>
      <c r="EX5749" s="2"/>
      <c r="EY5749" s="2"/>
      <c r="EZ5749" s="2"/>
      <c r="FA5749" s="2"/>
      <c r="FB5749" s="2"/>
      <c r="FC5749" s="2"/>
      <c r="FD5749" s="2"/>
      <c r="FE5749" s="2"/>
      <c r="FF5749" s="2"/>
      <c r="FG5749" s="2"/>
      <c r="FH5749" s="2"/>
      <c r="FI5749" s="2"/>
      <c r="FJ5749" s="2"/>
      <c r="FK5749" s="2"/>
      <c r="FL5749" s="2"/>
      <c r="FM5749" s="2"/>
      <c r="FN5749" s="2"/>
      <c r="FO5749" s="2"/>
      <c r="FP5749" s="2"/>
      <c r="FQ5749" s="2"/>
      <c r="FR5749" s="2"/>
      <c r="FS5749" s="2"/>
      <c r="FT5749" s="2"/>
      <c r="FU5749" s="2"/>
      <c r="FV5749" s="2"/>
      <c r="FW5749" s="2"/>
      <c r="FX5749" s="2"/>
      <c r="FY5749" s="2"/>
      <c r="FZ5749" s="2"/>
      <c r="GA5749" s="2"/>
      <c r="GB5749" s="2"/>
      <c r="GC5749" s="2"/>
      <c r="GD5749" s="2"/>
      <c r="GE5749" s="2"/>
      <c r="GF5749" s="2"/>
      <c r="GG5749" s="2"/>
      <c r="GH5749" s="2"/>
      <c r="GI5749" s="2"/>
      <c r="GJ5749" s="2"/>
      <c r="GK5749" s="2"/>
      <c r="GL5749" s="2"/>
      <c r="GM5749" s="2"/>
      <c r="GN5749" s="2"/>
      <c r="GO5749" s="2"/>
      <c r="GP5749" s="2"/>
      <c r="GQ5749" s="2"/>
      <c r="GR5749" s="2"/>
      <c r="GS5749" s="2"/>
      <c r="GT5749" s="2"/>
      <c r="GU5749" s="2"/>
      <c r="GV5749" s="2"/>
      <c r="GW5749" s="2"/>
      <c r="GX5749" s="2"/>
      <c r="GY5749" s="2"/>
      <c r="GZ5749" s="2"/>
      <c r="HA5749" s="2"/>
      <c r="HB5749" s="2"/>
      <c r="HC5749" s="2"/>
      <c r="HD5749" s="2"/>
      <c r="HE5749" s="2"/>
      <c r="HF5749" s="2"/>
      <c r="HG5749" s="2"/>
      <c r="HH5749" s="2"/>
      <c r="HI5749" s="2"/>
      <c r="HJ5749" s="2"/>
      <c r="HK5749" s="2"/>
      <c r="HL5749" s="2"/>
      <c r="HM5749" s="2"/>
      <c r="HN5749" s="2"/>
      <c r="HO5749" s="2"/>
      <c r="HP5749" s="2"/>
      <c r="HQ5749" s="2"/>
      <c r="HR5749" s="2"/>
      <c r="HS5749" s="2"/>
      <c r="HT5749" s="2"/>
      <c r="HU5749" s="2"/>
      <c r="HV5749" s="2"/>
      <c r="HW5749" s="2"/>
      <c r="HX5749" s="2"/>
      <c r="HY5749" s="2"/>
      <c r="HZ5749" s="2"/>
      <c r="IA5749" s="2"/>
      <c r="IB5749" s="2"/>
      <c r="IC5749" s="2"/>
      <c r="ID5749" s="2"/>
      <c r="IE5749" s="2"/>
      <c r="IF5749" s="2"/>
      <c r="IG5749" s="2"/>
      <c r="IH5749" s="2"/>
      <c r="II5749" s="2"/>
      <c r="IJ5749" s="2"/>
      <c r="IK5749" s="2"/>
      <c r="IL5749" s="2"/>
      <c r="IM5749" s="2"/>
    </row>
    <row r="5750" spans="1:247" s="130" customFormat="1">
      <c r="A5750" s="152" t="s">
        <v>14417</v>
      </c>
      <c r="B5750" s="203"/>
      <c r="C5750" s="254" t="s">
        <v>6372</v>
      </c>
      <c r="D5750" s="254"/>
      <c r="E5750" s="391">
        <v>9.99</v>
      </c>
      <c r="F5750" s="254" t="s">
        <v>9</v>
      </c>
      <c r="G5750" s="45"/>
      <c r="H5750" s="90" t="s">
        <v>15676</v>
      </c>
      <c r="I5750" s="38">
        <v>42552</v>
      </c>
      <c r="J5750" s="255"/>
      <c r="K5750" s="35"/>
      <c r="L5750" s="152"/>
      <c r="M5750" s="2"/>
      <c r="N5750" s="2"/>
      <c r="O5750" s="2"/>
      <c r="P5750" s="2"/>
      <c r="Q5750" s="2"/>
      <c r="R5750" s="2"/>
      <c r="S5750" s="2"/>
      <c r="T5750" s="2"/>
      <c r="U5750" s="2"/>
      <c r="V5750" s="2"/>
      <c r="W5750" s="2"/>
      <c r="X5750" s="2"/>
      <c r="Y5750" s="2"/>
      <c r="Z5750" s="2"/>
      <c r="AA5750" s="2"/>
      <c r="AB5750" s="2"/>
      <c r="AC5750" s="2"/>
      <c r="AD5750" s="2"/>
      <c r="AE5750" s="2"/>
      <c r="AF5750" s="2"/>
      <c r="AG5750" s="2"/>
      <c r="AH5750" s="2"/>
      <c r="AI5750" s="2"/>
      <c r="AJ5750" s="2"/>
      <c r="AK5750" s="2"/>
      <c r="AL5750" s="2"/>
      <c r="AM5750" s="2"/>
      <c r="AN5750" s="2"/>
      <c r="AO5750" s="2"/>
      <c r="AP5750" s="2"/>
      <c r="AQ5750" s="2"/>
      <c r="AR5750" s="2"/>
      <c r="AS5750" s="2"/>
      <c r="AT5750" s="2"/>
      <c r="AU5750" s="2"/>
      <c r="AV5750" s="2"/>
      <c r="AW5750" s="2"/>
      <c r="AX5750" s="2"/>
      <c r="AY5750" s="2"/>
      <c r="AZ5750" s="2"/>
      <c r="BA5750" s="2"/>
      <c r="BB5750" s="2"/>
      <c r="BC5750" s="2"/>
      <c r="BD5750" s="2"/>
      <c r="BE5750" s="2"/>
      <c r="BF5750" s="2"/>
      <c r="BG5750" s="2"/>
      <c r="BH5750" s="2"/>
      <c r="BI5750" s="2"/>
      <c r="BJ5750" s="2"/>
      <c r="BK5750" s="2"/>
      <c r="BL5750" s="2"/>
      <c r="BM5750" s="2"/>
      <c r="BN5750" s="2"/>
      <c r="BO5750" s="2"/>
      <c r="BP5750" s="2"/>
      <c r="BQ5750" s="2"/>
      <c r="BR5750" s="2"/>
      <c r="BS5750" s="2"/>
      <c r="BT5750" s="2"/>
      <c r="BU5750" s="2"/>
      <c r="BV5750" s="2"/>
      <c r="BW5750" s="2"/>
      <c r="BX5750" s="2"/>
      <c r="BY5750" s="2"/>
      <c r="BZ5750" s="2"/>
      <c r="CA5750" s="2"/>
      <c r="CB5750" s="2"/>
      <c r="CC5750" s="2"/>
      <c r="CD5750" s="2"/>
      <c r="CE5750" s="2"/>
      <c r="CF5750" s="2"/>
      <c r="CG5750" s="2"/>
      <c r="CH5750" s="2"/>
      <c r="CI5750" s="2"/>
      <c r="CJ5750" s="2"/>
      <c r="CK5750" s="2"/>
      <c r="CL5750" s="2"/>
      <c r="CM5750" s="2"/>
      <c r="CN5750" s="2"/>
      <c r="CO5750" s="2"/>
      <c r="CP5750" s="2"/>
      <c r="CQ5750" s="2"/>
      <c r="CR5750" s="2"/>
      <c r="CS5750" s="2"/>
      <c r="CT5750" s="2"/>
      <c r="CU5750" s="2"/>
      <c r="CV5750" s="2"/>
      <c r="CW5750" s="2"/>
      <c r="CX5750" s="2"/>
      <c r="CY5750" s="2"/>
      <c r="CZ5750" s="2"/>
      <c r="DA5750" s="2"/>
      <c r="DB5750" s="2"/>
      <c r="DC5750" s="2"/>
      <c r="DD5750" s="2"/>
      <c r="DE5750" s="2"/>
      <c r="DF5750" s="2"/>
      <c r="DG5750" s="2"/>
      <c r="DH5750" s="2"/>
      <c r="DI5750" s="2"/>
      <c r="DJ5750" s="2"/>
      <c r="DK5750" s="2"/>
      <c r="DL5750" s="2"/>
      <c r="DM5750" s="2"/>
      <c r="DN5750" s="2"/>
      <c r="DO5750" s="2"/>
      <c r="DP5750" s="2"/>
      <c r="DQ5750" s="2"/>
      <c r="DR5750" s="2"/>
      <c r="DS5750" s="2"/>
      <c r="DT5750" s="2"/>
      <c r="DU5750" s="2"/>
      <c r="DV5750" s="2"/>
      <c r="DW5750" s="2"/>
      <c r="DX5750" s="2"/>
      <c r="DY5750" s="2"/>
      <c r="DZ5750" s="2"/>
      <c r="EA5750" s="2"/>
      <c r="EB5750" s="2"/>
      <c r="EC5750" s="2"/>
      <c r="ED5750" s="2"/>
      <c r="EE5750" s="2"/>
      <c r="EF5750" s="2"/>
      <c r="EG5750" s="2"/>
      <c r="EH5750" s="2"/>
      <c r="EI5750" s="2"/>
      <c r="EJ5750" s="2"/>
      <c r="EK5750" s="2"/>
      <c r="EL5750" s="2"/>
      <c r="EM5750" s="2"/>
      <c r="EN5750" s="2"/>
      <c r="EO5750" s="2"/>
      <c r="EP5750" s="2"/>
      <c r="EQ5750" s="2"/>
      <c r="ER5750" s="2"/>
      <c r="ES5750" s="2"/>
      <c r="ET5750" s="2"/>
      <c r="EU5750" s="2"/>
      <c r="EV5750" s="2"/>
      <c r="EW5750" s="2"/>
      <c r="EX5750" s="2"/>
      <c r="EY5750" s="2"/>
      <c r="EZ5750" s="2"/>
      <c r="FA5750" s="2"/>
      <c r="FB5750" s="2"/>
      <c r="FC5750" s="2"/>
      <c r="FD5750" s="2"/>
      <c r="FE5750" s="2"/>
      <c r="FF5750" s="2"/>
      <c r="FG5750" s="2"/>
      <c r="FH5750" s="2"/>
      <c r="FI5750" s="2"/>
      <c r="FJ5750" s="2"/>
      <c r="FK5750" s="2"/>
      <c r="FL5750" s="2"/>
      <c r="FM5750" s="2"/>
      <c r="FN5750" s="2"/>
      <c r="FO5750" s="2"/>
      <c r="FP5750" s="2"/>
      <c r="FQ5750" s="2"/>
      <c r="FR5750" s="2"/>
      <c r="FS5750" s="2"/>
      <c r="FT5750" s="2"/>
      <c r="FU5750" s="2"/>
      <c r="FV5750" s="2"/>
      <c r="FW5750" s="2"/>
      <c r="FX5750" s="2"/>
      <c r="FY5750" s="2"/>
      <c r="FZ5750" s="2"/>
      <c r="GA5750" s="2"/>
      <c r="GB5750" s="2"/>
      <c r="GC5750" s="2"/>
      <c r="GD5750" s="2"/>
      <c r="GE5750" s="2"/>
      <c r="GF5750" s="2"/>
      <c r="GG5750" s="2"/>
      <c r="GH5750" s="2"/>
      <c r="GI5750" s="2"/>
      <c r="GJ5750" s="2"/>
      <c r="GK5750" s="2"/>
      <c r="GL5750" s="2"/>
      <c r="GM5750" s="2"/>
      <c r="GN5750" s="2"/>
      <c r="GO5750" s="2"/>
      <c r="GP5750" s="2"/>
      <c r="GQ5750" s="2"/>
      <c r="GR5750" s="2"/>
      <c r="GS5750" s="2"/>
      <c r="GT5750" s="2"/>
      <c r="GU5750" s="2"/>
      <c r="GV5750" s="2"/>
      <c r="GW5750" s="2"/>
      <c r="GX5750" s="2"/>
      <c r="GY5750" s="2"/>
      <c r="GZ5750" s="2"/>
      <c r="HA5750" s="2"/>
      <c r="HB5750" s="2"/>
      <c r="HC5750" s="2"/>
      <c r="HD5750" s="2"/>
      <c r="HE5750" s="2"/>
      <c r="HF5750" s="2"/>
      <c r="HG5750" s="2"/>
      <c r="HH5750" s="2"/>
      <c r="HI5750" s="2"/>
      <c r="HJ5750" s="2"/>
      <c r="HK5750" s="2"/>
      <c r="HL5750" s="2"/>
      <c r="HM5750" s="2"/>
      <c r="HN5750" s="2"/>
      <c r="HO5750" s="2"/>
      <c r="HP5750" s="2"/>
      <c r="HQ5750" s="2"/>
      <c r="HR5750" s="2"/>
      <c r="HS5750" s="2"/>
      <c r="HT5750" s="2"/>
      <c r="HU5750" s="2"/>
      <c r="HV5750" s="2"/>
      <c r="HW5750" s="2"/>
      <c r="HX5750" s="2"/>
      <c r="HY5750" s="2"/>
      <c r="HZ5750" s="2"/>
      <c r="IA5750" s="2"/>
      <c r="IB5750" s="2"/>
      <c r="IC5750" s="2"/>
      <c r="ID5750" s="2"/>
      <c r="IE5750" s="2"/>
      <c r="IF5750" s="2"/>
      <c r="IG5750" s="2"/>
      <c r="IH5750" s="2"/>
      <c r="II5750" s="2"/>
      <c r="IJ5750" s="2"/>
      <c r="IK5750" s="2"/>
      <c r="IL5750" s="2"/>
      <c r="IM5750" s="2"/>
    </row>
    <row r="5751" spans="1:247" s="130" customFormat="1">
      <c r="A5751" s="153" t="s">
        <v>11630</v>
      </c>
      <c r="B5751" s="110"/>
      <c r="C5751" s="255" t="s">
        <v>6143</v>
      </c>
      <c r="D5751" s="255"/>
      <c r="E5751" s="391">
        <v>19.989999999999998</v>
      </c>
      <c r="F5751" s="255" t="s">
        <v>29</v>
      </c>
      <c r="G5751" s="36"/>
      <c r="H5751" s="255" t="s">
        <v>1552</v>
      </c>
      <c r="I5751" s="38">
        <v>41791</v>
      </c>
      <c r="J5751" s="255"/>
      <c r="K5751" s="36"/>
      <c r="L5751" s="153"/>
      <c r="M5751" s="2"/>
      <c r="N5751" s="2"/>
      <c r="O5751" s="2"/>
      <c r="P5751" s="2"/>
      <c r="Q5751" s="2"/>
      <c r="R5751" s="2"/>
      <c r="S5751" s="2"/>
      <c r="T5751" s="2"/>
      <c r="U5751" s="2"/>
      <c r="V5751" s="2"/>
      <c r="W5751" s="2"/>
      <c r="X5751" s="2"/>
      <c r="Y5751" s="2"/>
      <c r="Z5751" s="2"/>
      <c r="AA5751" s="2"/>
      <c r="AB5751" s="2"/>
      <c r="AC5751" s="2"/>
      <c r="AD5751" s="2"/>
      <c r="AE5751" s="2"/>
      <c r="AF5751" s="2"/>
      <c r="AG5751" s="2"/>
      <c r="AH5751" s="2"/>
      <c r="AI5751" s="2"/>
      <c r="AJ5751" s="2"/>
      <c r="AK5751" s="2"/>
      <c r="AL5751" s="2"/>
      <c r="AM5751" s="2"/>
      <c r="AN5751" s="2"/>
      <c r="AO5751" s="2"/>
      <c r="AP5751" s="2"/>
      <c r="AQ5751" s="2"/>
      <c r="AR5751" s="2"/>
      <c r="AS5751" s="2"/>
      <c r="AT5751" s="2"/>
      <c r="AU5751" s="2"/>
      <c r="AV5751" s="2"/>
      <c r="AW5751" s="2"/>
      <c r="AX5751" s="2"/>
      <c r="AY5751" s="2"/>
      <c r="AZ5751" s="2"/>
      <c r="BA5751" s="2"/>
      <c r="BB5751" s="2"/>
      <c r="BC5751" s="2"/>
      <c r="BD5751" s="2"/>
      <c r="BE5751" s="2"/>
      <c r="BF5751" s="2"/>
      <c r="BG5751" s="2"/>
      <c r="BH5751" s="2"/>
      <c r="BI5751" s="2"/>
      <c r="BJ5751" s="2"/>
      <c r="BK5751" s="2"/>
      <c r="BL5751" s="2"/>
      <c r="BM5751" s="2"/>
      <c r="BN5751" s="2"/>
      <c r="BO5751" s="2"/>
      <c r="BP5751" s="2"/>
      <c r="BQ5751" s="2"/>
      <c r="BR5751" s="2"/>
      <c r="BS5751" s="2"/>
      <c r="BT5751" s="2"/>
      <c r="BU5751" s="2"/>
      <c r="BV5751" s="2"/>
      <c r="BW5751" s="2"/>
      <c r="BX5751" s="2"/>
      <c r="BY5751" s="2"/>
      <c r="BZ5751" s="2"/>
      <c r="CA5751" s="2"/>
      <c r="CB5751" s="2"/>
      <c r="CC5751" s="2"/>
      <c r="CD5751" s="2"/>
      <c r="CE5751" s="2"/>
      <c r="CF5751" s="2"/>
      <c r="CG5751" s="2"/>
      <c r="CH5751" s="2"/>
      <c r="CI5751" s="2"/>
      <c r="CJ5751" s="2"/>
      <c r="CK5751" s="2"/>
      <c r="CL5751" s="2"/>
      <c r="CM5751" s="2"/>
      <c r="CN5751" s="2"/>
      <c r="CO5751" s="2"/>
      <c r="CP5751" s="2"/>
      <c r="CQ5751" s="2"/>
      <c r="CR5751" s="2"/>
      <c r="CS5751" s="2"/>
      <c r="CT5751" s="2"/>
      <c r="CU5751" s="2"/>
      <c r="CV5751" s="2"/>
      <c r="CW5751" s="2"/>
      <c r="CX5751" s="2"/>
      <c r="CY5751" s="2"/>
      <c r="CZ5751" s="2"/>
      <c r="DA5751" s="2"/>
      <c r="DB5751" s="2"/>
      <c r="DC5751" s="2"/>
      <c r="DD5751" s="2"/>
      <c r="DE5751" s="2"/>
      <c r="DF5751" s="2"/>
      <c r="DG5751" s="2"/>
      <c r="DH5751" s="2"/>
      <c r="DI5751" s="2"/>
      <c r="DJ5751" s="2"/>
      <c r="DK5751" s="2"/>
      <c r="DL5751" s="2"/>
      <c r="DM5751" s="2"/>
      <c r="DN5751" s="2"/>
      <c r="DO5751" s="2"/>
      <c r="DP5751" s="2"/>
      <c r="DQ5751" s="2"/>
      <c r="DR5751" s="2"/>
      <c r="DS5751" s="2"/>
      <c r="DT5751" s="2"/>
      <c r="DU5751" s="2"/>
      <c r="DV5751" s="2"/>
      <c r="DW5751" s="2"/>
      <c r="DX5751" s="2"/>
      <c r="DY5751" s="2"/>
      <c r="DZ5751" s="2"/>
      <c r="EA5751" s="2"/>
      <c r="EB5751" s="2"/>
      <c r="EC5751" s="2"/>
      <c r="ED5751" s="2"/>
      <c r="EE5751" s="2"/>
      <c r="EF5751" s="2"/>
      <c r="EG5751" s="2"/>
      <c r="EH5751" s="2"/>
      <c r="EI5751" s="2"/>
      <c r="EJ5751" s="2"/>
      <c r="EK5751" s="2"/>
      <c r="EL5751" s="2"/>
      <c r="EM5751" s="2"/>
      <c r="EN5751" s="2"/>
      <c r="EO5751" s="2"/>
      <c r="EP5751" s="2"/>
      <c r="EQ5751" s="2"/>
      <c r="ER5751" s="2"/>
      <c r="ES5751" s="2"/>
      <c r="ET5751" s="2"/>
      <c r="EU5751" s="2"/>
      <c r="EV5751" s="2"/>
      <c r="EW5751" s="2"/>
      <c r="EX5751" s="2"/>
      <c r="EY5751" s="2"/>
      <c r="EZ5751" s="2"/>
      <c r="FA5751" s="2"/>
      <c r="FB5751" s="2"/>
      <c r="FC5751" s="2"/>
      <c r="FD5751" s="2"/>
      <c r="FE5751" s="2"/>
      <c r="FF5751" s="2"/>
      <c r="FG5751" s="2"/>
      <c r="FH5751" s="2"/>
      <c r="FI5751" s="2"/>
      <c r="FJ5751" s="2"/>
      <c r="FK5751" s="2"/>
      <c r="FL5751" s="2"/>
      <c r="FM5751" s="2"/>
      <c r="FN5751" s="2"/>
      <c r="FO5751" s="2"/>
      <c r="FP5751" s="2"/>
      <c r="FQ5751" s="2"/>
      <c r="FR5751" s="2"/>
      <c r="FS5751" s="2"/>
      <c r="FT5751" s="2"/>
      <c r="FU5751" s="2"/>
      <c r="FV5751" s="2"/>
      <c r="FW5751" s="2"/>
      <c r="FX5751" s="2"/>
      <c r="FY5751" s="2"/>
      <c r="FZ5751" s="2"/>
      <c r="GA5751" s="2"/>
      <c r="GB5751" s="2"/>
      <c r="GC5751" s="2"/>
      <c r="GD5751" s="2"/>
      <c r="GE5751" s="2"/>
      <c r="GF5751" s="2"/>
      <c r="GG5751" s="2"/>
      <c r="GH5751" s="2"/>
      <c r="GI5751" s="2"/>
      <c r="GJ5751" s="2"/>
      <c r="GK5751" s="2"/>
      <c r="GL5751" s="2"/>
      <c r="GM5751" s="2"/>
      <c r="GN5751" s="2"/>
      <c r="GO5751" s="2"/>
      <c r="GP5751" s="2"/>
      <c r="GQ5751" s="2"/>
      <c r="GR5751" s="2"/>
      <c r="GS5751" s="2"/>
      <c r="GT5751" s="2"/>
      <c r="GU5751" s="2"/>
      <c r="GV5751" s="2"/>
      <c r="GW5751" s="2"/>
      <c r="GX5751" s="2"/>
      <c r="GY5751" s="2"/>
      <c r="GZ5751" s="2"/>
      <c r="HA5751" s="2"/>
      <c r="HB5751" s="2"/>
      <c r="HC5751" s="2"/>
      <c r="HD5751" s="2"/>
      <c r="HE5751" s="2"/>
      <c r="HF5751" s="2"/>
      <c r="HG5751" s="2"/>
      <c r="HH5751" s="2"/>
      <c r="HI5751" s="2"/>
      <c r="HJ5751" s="2"/>
      <c r="HK5751" s="2"/>
      <c r="HL5751" s="2"/>
      <c r="HM5751" s="2"/>
      <c r="HN5751" s="2"/>
      <c r="HO5751" s="2"/>
      <c r="HP5751" s="2"/>
      <c r="HQ5751" s="2"/>
      <c r="HR5751" s="2"/>
      <c r="HS5751" s="2"/>
      <c r="HT5751" s="2"/>
      <c r="HU5751" s="2"/>
      <c r="HV5751" s="2"/>
      <c r="HW5751" s="2"/>
      <c r="HX5751" s="2"/>
      <c r="HY5751" s="2"/>
      <c r="HZ5751" s="2"/>
      <c r="IA5751" s="2"/>
      <c r="IB5751" s="2"/>
      <c r="IC5751" s="2"/>
      <c r="ID5751" s="2"/>
      <c r="IE5751" s="2"/>
      <c r="IF5751" s="2"/>
      <c r="IG5751" s="2"/>
      <c r="IH5751" s="2"/>
      <c r="II5751" s="2"/>
      <c r="IJ5751" s="2"/>
      <c r="IK5751" s="2"/>
      <c r="IL5751" s="2"/>
      <c r="IM5751" s="2"/>
    </row>
    <row r="5752" spans="1:247" s="130" customFormat="1">
      <c r="A5752" s="151" t="s">
        <v>11631</v>
      </c>
      <c r="B5752" s="255"/>
      <c r="C5752" s="255" t="s">
        <v>11632</v>
      </c>
      <c r="D5752" s="255"/>
      <c r="E5752" s="391">
        <v>6.99</v>
      </c>
      <c r="F5752" s="255" t="s">
        <v>9</v>
      </c>
      <c r="G5752" s="36" t="s">
        <v>6944</v>
      </c>
      <c r="H5752" s="255" t="s">
        <v>1350</v>
      </c>
      <c r="I5752" s="38">
        <v>42248</v>
      </c>
      <c r="J5752" s="38"/>
      <c r="K5752" s="35"/>
      <c r="L5752" s="151"/>
      <c r="M5752" s="2"/>
    </row>
    <row r="5753" spans="1:247" s="130" customFormat="1">
      <c r="A5753" s="152" t="s">
        <v>14778</v>
      </c>
      <c r="B5753" s="203"/>
      <c r="C5753" s="254" t="s">
        <v>15212</v>
      </c>
      <c r="D5753" s="254"/>
      <c r="E5753" s="391">
        <v>6.99</v>
      </c>
      <c r="F5753" s="254" t="s">
        <v>9</v>
      </c>
      <c r="G5753" s="45" t="s">
        <v>15481</v>
      </c>
      <c r="H5753" s="90" t="s">
        <v>15677</v>
      </c>
      <c r="I5753" s="38">
        <v>42491</v>
      </c>
      <c r="J5753" s="255"/>
      <c r="K5753" s="35"/>
      <c r="L5753" s="152"/>
      <c r="M5753" s="2"/>
      <c r="N5753" s="2"/>
      <c r="O5753" s="2"/>
      <c r="P5753" s="2"/>
      <c r="Q5753" s="2"/>
      <c r="R5753" s="2"/>
      <c r="S5753" s="2"/>
      <c r="T5753" s="2"/>
      <c r="U5753" s="2"/>
      <c r="V5753" s="2"/>
      <c r="W5753" s="2"/>
      <c r="X5753" s="2"/>
      <c r="Y5753" s="2"/>
      <c r="Z5753" s="2"/>
      <c r="AA5753" s="2"/>
      <c r="AB5753" s="2"/>
      <c r="AC5753" s="2"/>
      <c r="AD5753" s="2"/>
      <c r="AE5753" s="2"/>
      <c r="AF5753" s="2"/>
      <c r="AG5753" s="2"/>
      <c r="AH5753" s="2"/>
      <c r="AI5753" s="2"/>
      <c r="AJ5753" s="2"/>
      <c r="AK5753" s="2"/>
      <c r="AL5753" s="2"/>
      <c r="AM5753" s="2"/>
      <c r="AN5753" s="2"/>
      <c r="AO5753" s="2"/>
      <c r="AP5753" s="2"/>
      <c r="AQ5753" s="2"/>
      <c r="AR5753" s="2"/>
      <c r="AS5753" s="2"/>
      <c r="AT5753" s="2"/>
      <c r="AU5753" s="2"/>
      <c r="AV5753" s="2"/>
      <c r="AW5753" s="2"/>
      <c r="AX5753" s="2"/>
      <c r="AY5753" s="2"/>
      <c r="AZ5753" s="2"/>
      <c r="BA5753" s="2"/>
      <c r="BB5753" s="2"/>
      <c r="BC5753" s="2"/>
      <c r="BD5753" s="2"/>
      <c r="BE5753" s="2"/>
      <c r="BF5753" s="2"/>
      <c r="BG5753" s="2"/>
      <c r="BH5753" s="2"/>
      <c r="BI5753" s="2"/>
      <c r="BJ5753" s="2"/>
      <c r="BK5753" s="2"/>
      <c r="BL5753" s="2"/>
      <c r="BM5753" s="2"/>
      <c r="BN5753" s="2"/>
      <c r="BO5753" s="2"/>
      <c r="BP5753" s="2"/>
      <c r="BQ5753" s="2"/>
      <c r="BR5753" s="2"/>
      <c r="BS5753" s="2"/>
      <c r="BT5753" s="2"/>
      <c r="BU5753" s="2"/>
      <c r="BV5753" s="2"/>
      <c r="BW5753" s="2"/>
      <c r="BX5753" s="2"/>
      <c r="BY5753" s="2"/>
      <c r="BZ5753" s="2"/>
      <c r="CA5753" s="2"/>
      <c r="CB5753" s="2"/>
      <c r="CC5753" s="2"/>
      <c r="CD5753" s="2"/>
      <c r="CE5753" s="2"/>
      <c r="CF5753" s="2"/>
      <c r="CG5753" s="2"/>
      <c r="CH5753" s="2"/>
      <c r="CI5753" s="2"/>
      <c r="CJ5753" s="2"/>
      <c r="CK5753" s="2"/>
      <c r="CL5753" s="2"/>
      <c r="CM5753" s="2"/>
      <c r="CN5753" s="2"/>
      <c r="CO5753" s="2"/>
      <c r="CP5753" s="2"/>
      <c r="CQ5753" s="2"/>
      <c r="CR5753" s="2"/>
      <c r="CS5753" s="2"/>
      <c r="CT5753" s="2"/>
      <c r="CU5753" s="2"/>
      <c r="CV5753" s="2"/>
      <c r="CW5753" s="2"/>
      <c r="CX5753" s="2"/>
      <c r="CY5753" s="2"/>
      <c r="CZ5753" s="2"/>
      <c r="DA5753" s="2"/>
      <c r="DB5753" s="2"/>
      <c r="DC5753" s="2"/>
      <c r="DD5753" s="2"/>
      <c r="DE5753" s="2"/>
      <c r="DF5753" s="2"/>
      <c r="DG5753" s="2"/>
      <c r="DH5753" s="2"/>
      <c r="DI5753" s="2"/>
      <c r="DJ5753" s="2"/>
      <c r="DK5753" s="2"/>
      <c r="DL5753" s="2"/>
      <c r="DM5753" s="2"/>
      <c r="DN5753" s="2"/>
      <c r="DO5753" s="2"/>
      <c r="DP5753" s="2"/>
      <c r="DQ5753" s="2"/>
      <c r="DR5753" s="2"/>
      <c r="DS5753" s="2"/>
      <c r="DT5753" s="2"/>
      <c r="DU5753" s="2"/>
      <c r="DV5753" s="2"/>
      <c r="DW5753" s="2"/>
      <c r="DX5753" s="2"/>
      <c r="DY5753" s="2"/>
      <c r="DZ5753" s="2"/>
      <c r="EA5753" s="2"/>
      <c r="EB5753" s="2"/>
      <c r="EC5753" s="2"/>
      <c r="ED5753" s="2"/>
      <c r="EE5753" s="2"/>
      <c r="EF5753" s="2"/>
      <c r="EG5753" s="2"/>
      <c r="EH5753" s="2"/>
      <c r="EI5753" s="2"/>
      <c r="EJ5753" s="2"/>
      <c r="EK5753" s="2"/>
      <c r="EL5753" s="2"/>
      <c r="EM5753" s="2"/>
      <c r="EN5753" s="2"/>
      <c r="EO5753" s="2"/>
      <c r="EP5753" s="2"/>
      <c r="EQ5753" s="2"/>
      <c r="ER5753" s="2"/>
      <c r="ES5753" s="2"/>
      <c r="ET5753" s="2"/>
      <c r="EU5753" s="2"/>
      <c r="EV5753" s="2"/>
      <c r="EW5753" s="2"/>
      <c r="EX5753" s="2"/>
      <c r="EY5753" s="2"/>
      <c r="EZ5753" s="2"/>
      <c r="FA5753" s="2"/>
      <c r="FB5753" s="2"/>
      <c r="FC5753" s="2"/>
      <c r="FD5753" s="2"/>
      <c r="FE5753" s="2"/>
      <c r="FF5753" s="2"/>
      <c r="FG5753" s="2"/>
      <c r="FH5753" s="2"/>
      <c r="FI5753" s="2"/>
      <c r="FJ5753" s="2"/>
      <c r="FK5753" s="2"/>
      <c r="FL5753" s="2"/>
      <c r="FM5753" s="2"/>
      <c r="FN5753" s="2"/>
      <c r="FO5753" s="2"/>
      <c r="FP5753" s="2"/>
      <c r="FQ5753" s="2"/>
      <c r="FR5753" s="2"/>
      <c r="FS5753" s="2"/>
      <c r="FT5753" s="2"/>
      <c r="FU5753" s="2"/>
      <c r="FV5753" s="2"/>
      <c r="FW5753" s="2"/>
      <c r="FX5753" s="2"/>
      <c r="FY5753" s="2"/>
      <c r="FZ5753" s="2"/>
      <c r="GA5753" s="2"/>
      <c r="GB5753" s="2"/>
      <c r="GC5753" s="2"/>
      <c r="GD5753" s="2"/>
      <c r="GE5753" s="2"/>
      <c r="GF5753" s="2"/>
      <c r="GG5753" s="2"/>
      <c r="GH5753" s="2"/>
      <c r="GI5753" s="2"/>
      <c r="GJ5753" s="2"/>
      <c r="GK5753" s="2"/>
      <c r="GL5753" s="2"/>
      <c r="GM5753" s="2"/>
      <c r="GN5753" s="2"/>
      <c r="GO5753" s="2"/>
      <c r="GP5753" s="2"/>
      <c r="GQ5753" s="2"/>
      <c r="GR5753" s="2"/>
      <c r="GS5753" s="2"/>
      <c r="GT5753" s="2"/>
      <c r="GU5753" s="2"/>
      <c r="GV5753" s="2"/>
      <c r="GW5753" s="2"/>
      <c r="GX5753" s="2"/>
      <c r="GY5753" s="2"/>
      <c r="GZ5753" s="2"/>
      <c r="HA5753" s="2"/>
      <c r="HB5753" s="2"/>
      <c r="HC5753" s="2"/>
      <c r="HD5753" s="2"/>
      <c r="HE5753" s="2"/>
      <c r="HF5753" s="2"/>
      <c r="HG5753" s="2"/>
      <c r="HH5753" s="2"/>
      <c r="HI5753" s="2"/>
      <c r="HJ5753" s="2"/>
      <c r="HK5753" s="2"/>
      <c r="HL5753" s="2"/>
      <c r="HM5753" s="2"/>
      <c r="HN5753" s="2"/>
      <c r="HO5753" s="2"/>
      <c r="HP5753" s="2"/>
      <c r="HQ5753" s="2"/>
      <c r="HR5753" s="2"/>
      <c r="HS5753" s="2"/>
      <c r="HT5753" s="2"/>
      <c r="HU5753" s="2"/>
      <c r="HV5753" s="2"/>
      <c r="HW5753" s="2"/>
      <c r="HX5753" s="2"/>
      <c r="HY5753" s="2"/>
      <c r="HZ5753" s="2"/>
      <c r="IA5753" s="2"/>
      <c r="IB5753" s="2"/>
      <c r="IC5753" s="2"/>
      <c r="ID5753" s="2"/>
      <c r="IE5753" s="2"/>
      <c r="IF5753" s="2"/>
      <c r="IG5753" s="2"/>
      <c r="IH5753" s="2"/>
      <c r="II5753" s="2"/>
      <c r="IJ5753" s="2"/>
      <c r="IK5753" s="2"/>
      <c r="IL5753" s="2"/>
      <c r="IM5753" s="2"/>
    </row>
    <row r="5754" spans="1:247" s="130" customFormat="1">
      <c r="A5754" s="152" t="s">
        <v>14233</v>
      </c>
      <c r="B5754" s="203"/>
      <c r="C5754" s="254" t="s">
        <v>15213</v>
      </c>
      <c r="D5754" s="254"/>
      <c r="E5754" s="391">
        <v>6.99</v>
      </c>
      <c r="F5754" s="254" t="s">
        <v>9</v>
      </c>
      <c r="G5754" s="45" t="s">
        <v>15481</v>
      </c>
      <c r="H5754" s="90" t="s">
        <v>15677</v>
      </c>
      <c r="I5754" s="38">
        <v>42675</v>
      </c>
      <c r="J5754" s="255"/>
      <c r="K5754" s="35"/>
      <c r="L5754" s="152"/>
      <c r="M5754" s="2"/>
      <c r="N5754" s="2"/>
      <c r="O5754" s="2"/>
      <c r="P5754" s="2"/>
      <c r="Q5754" s="2"/>
      <c r="R5754" s="2"/>
      <c r="S5754" s="2"/>
      <c r="T5754" s="2"/>
      <c r="U5754" s="2"/>
      <c r="V5754" s="2"/>
      <c r="W5754" s="2"/>
      <c r="X5754" s="2"/>
      <c r="Y5754" s="2"/>
      <c r="Z5754" s="2"/>
      <c r="AA5754" s="2"/>
      <c r="AB5754" s="2"/>
      <c r="AC5754" s="2"/>
      <c r="AD5754" s="2"/>
      <c r="AE5754" s="2"/>
      <c r="AF5754" s="2"/>
      <c r="AG5754" s="2"/>
      <c r="AH5754" s="2"/>
      <c r="AI5754" s="2"/>
      <c r="AJ5754" s="2"/>
      <c r="AK5754" s="2"/>
      <c r="AL5754" s="2"/>
      <c r="AM5754" s="2"/>
      <c r="AN5754" s="2"/>
      <c r="AO5754" s="2"/>
      <c r="AP5754" s="2"/>
      <c r="AQ5754" s="2"/>
      <c r="AR5754" s="2"/>
      <c r="AS5754" s="2"/>
      <c r="AT5754" s="2"/>
      <c r="AU5754" s="2"/>
      <c r="AV5754" s="2"/>
      <c r="AW5754" s="2"/>
      <c r="AX5754" s="2"/>
      <c r="AY5754" s="2"/>
      <c r="AZ5754" s="2"/>
      <c r="BA5754" s="2"/>
      <c r="BB5754" s="2"/>
      <c r="BC5754" s="2"/>
      <c r="BD5754" s="2"/>
      <c r="BE5754" s="2"/>
      <c r="BF5754" s="2"/>
      <c r="BG5754" s="2"/>
      <c r="BH5754" s="2"/>
      <c r="BI5754" s="2"/>
      <c r="BJ5754" s="2"/>
      <c r="BK5754" s="2"/>
      <c r="BL5754" s="2"/>
      <c r="BM5754" s="2"/>
      <c r="BN5754" s="2"/>
      <c r="BO5754" s="2"/>
      <c r="BP5754" s="2"/>
      <c r="BQ5754" s="2"/>
      <c r="BR5754" s="2"/>
      <c r="BS5754" s="2"/>
      <c r="BT5754" s="2"/>
      <c r="BU5754" s="2"/>
      <c r="BV5754" s="2"/>
      <c r="BW5754" s="2"/>
      <c r="BX5754" s="2"/>
      <c r="BY5754" s="2"/>
      <c r="BZ5754" s="2"/>
      <c r="CA5754" s="2"/>
      <c r="CB5754" s="2"/>
      <c r="CC5754" s="2"/>
      <c r="CD5754" s="2"/>
      <c r="CE5754" s="2"/>
      <c r="CF5754" s="2"/>
      <c r="CG5754" s="2"/>
      <c r="CH5754" s="2"/>
      <c r="CI5754" s="2"/>
      <c r="CJ5754" s="2"/>
      <c r="CK5754" s="2"/>
      <c r="CL5754" s="2"/>
      <c r="CM5754" s="2"/>
      <c r="CN5754" s="2"/>
      <c r="CO5754" s="2"/>
      <c r="CP5754" s="2"/>
      <c r="CQ5754" s="2"/>
      <c r="CR5754" s="2"/>
      <c r="CS5754" s="2"/>
      <c r="CT5754" s="2"/>
      <c r="CU5754" s="2"/>
      <c r="CV5754" s="2"/>
      <c r="CW5754" s="2"/>
      <c r="CX5754" s="2"/>
      <c r="CY5754" s="2"/>
      <c r="CZ5754" s="2"/>
      <c r="DA5754" s="2"/>
      <c r="DB5754" s="2"/>
      <c r="DC5754" s="2"/>
      <c r="DD5754" s="2"/>
      <c r="DE5754" s="2"/>
      <c r="DF5754" s="2"/>
      <c r="DG5754" s="2"/>
      <c r="DH5754" s="2"/>
      <c r="DI5754" s="2"/>
      <c r="DJ5754" s="2"/>
      <c r="DK5754" s="2"/>
      <c r="DL5754" s="2"/>
      <c r="DM5754" s="2"/>
      <c r="DN5754" s="2"/>
      <c r="DO5754" s="2"/>
      <c r="DP5754" s="2"/>
      <c r="DQ5754" s="2"/>
      <c r="DR5754" s="2"/>
      <c r="DS5754" s="2"/>
      <c r="DT5754" s="2"/>
      <c r="DU5754" s="2"/>
      <c r="DV5754" s="2"/>
      <c r="DW5754" s="2"/>
      <c r="DX5754" s="2"/>
      <c r="DY5754" s="2"/>
      <c r="DZ5754" s="2"/>
      <c r="EA5754" s="2"/>
      <c r="EB5754" s="2"/>
      <c r="EC5754" s="2"/>
      <c r="ED5754" s="2"/>
      <c r="EE5754" s="2"/>
      <c r="EF5754" s="2"/>
      <c r="EG5754" s="2"/>
      <c r="EH5754" s="2"/>
      <c r="EI5754" s="2"/>
      <c r="EJ5754" s="2"/>
      <c r="EK5754" s="2"/>
      <c r="EL5754" s="2"/>
      <c r="EM5754" s="2"/>
      <c r="EN5754" s="2"/>
      <c r="EO5754" s="2"/>
      <c r="EP5754" s="2"/>
      <c r="EQ5754" s="2"/>
      <c r="ER5754" s="2"/>
      <c r="ES5754" s="2"/>
      <c r="ET5754" s="2"/>
      <c r="EU5754" s="2"/>
      <c r="EV5754" s="2"/>
      <c r="EW5754" s="2"/>
      <c r="EX5754" s="2"/>
      <c r="EY5754" s="2"/>
      <c r="EZ5754" s="2"/>
      <c r="FA5754" s="2"/>
      <c r="FB5754" s="2"/>
      <c r="FC5754" s="2"/>
      <c r="FD5754" s="2"/>
      <c r="FE5754" s="2"/>
      <c r="FF5754" s="2"/>
      <c r="FG5754" s="2"/>
      <c r="FH5754" s="2"/>
      <c r="FI5754" s="2"/>
      <c r="FJ5754" s="2"/>
      <c r="FK5754" s="2"/>
      <c r="FL5754" s="2"/>
      <c r="FM5754" s="2"/>
      <c r="FN5754" s="2"/>
      <c r="FO5754" s="2"/>
      <c r="FP5754" s="2"/>
      <c r="FQ5754" s="2"/>
      <c r="FR5754" s="2"/>
      <c r="FS5754" s="2"/>
      <c r="FT5754" s="2"/>
      <c r="FU5754" s="2"/>
      <c r="FV5754" s="2"/>
      <c r="FW5754" s="2"/>
      <c r="FX5754" s="2"/>
      <c r="FY5754" s="2"/>
      <c r="FZ5754" s="2"/>
      <c r="GA5754" s="2"/>
      <c r="GB5754" s="2"/>
      <c r="GC5754" s="2"/>
      <c r="GD5754" s="2"/>
      <c r="GE5754" s="2"/>
      <c r="GF5754" s="2"/>
      <c r="GG5754" s="2"/>
      <c r="GH5754" s="2"/>
      <c r="GI5754" s="2"/>
      <c r="GJ5754" s="2"/>
      <c r="GK5754" s="2"/>
      <c r="GL5754" s="2"/>
      <c r="GM5754" s="2"/>
      <c r="GN5754" s="2"/>
      <c r="GO5754" s="2"/>
      <c r="GP5754" s="2"/>
      <c r="GQ5754" s="2"/>
      <c r="GR5754" s="2"/>
      <c r="GS5754" s="2"/>
      <c r="GT5754" s="2"/>
      <c r="GU5754" s="2"/>
      <c r="GV5754" s="2"/>
      <c r="GW5754" s="2"/>
      <c r="GX5754" s="2"/>
      <c r="GY5754" s="2"/>
      <c r="GZ5754" s="2"/>
      <c r="HA5754" s="2"/>
      <c r="HB5754" s="2"/>
      <c r="HC5754" s="2"/>
      <c r="HD5754" s="2"/>
      <c r="HE5754" s="2"/>
      <c r="HF5754" s="2"/>
      <c r="HG5754" s="2"/>
      <c r="HH5754" s="2"/>
      <c r="HI5754" s="2"/>
      <c r="HJ5754" s="2"/>
      <c r="HK5754" s="2"/>
      <c r="HL5754" s="2"/>
      <c r="HM5754" s="2"/>
      <c r="HN5754" s="2"/>
      <c r="HO5754" s="2"/>
      <c r="HP5754" s="2"/>
      <c r="HQ5754" s="2"/>
      <c r="HR5754" s="2"/>
      <c r="HS5754" s="2"/>
      <c r="HT5754" s="2"/>
      <c r="HU5754" s="2"/>
      <c r="HV5754" s="2"/>
      <c r="HW5754" s="2"/>
      <c r="HX5754" s="2"/>
      <c r="HY5754" s="2"/>
      <c r="HZ5754" s="2"/>
      <c r="IA5754" s="2"/>
      <c r="IB5754" s="2"/>
      <c r="IC5754" s="2"/>
      <c r="ID5754" s="2"/>
      <c r="IE5754" s="2"/>
      <c r="IF5754" s="2"/>
      <c r="IG5754" s="2"/>
      <c r="IH5754" s="2"/>
      <c r="II5754" s="2"/>
      <c r="IJ5754" s="2"/>
      <c r="IK5754" s="2"/>
      <c r="IL5754" s="2"/>
      <c r="IM5754" s="2"/>
    </row>
    <row r="5755" spans="1:247" s="130" customFormat="1">
      <c r="A5755" s="250" t="s">
        <v>14233</v>
      </c>
      <c r="B5755" s="257"/>
      <c r="C5755" s="257" t="s">
        <v>15213</v>
      </c>
      <c r="D5755" s="257"/>
      <c r="E5755" s="391">
        <v>6.99</v>
      </c>
      <c r="F5755" s="257" t="s">
        <v>9</v>
      </c>
      <c r="G5755" s="86" t="s">
        <v>1</v>
      </c>
      <c r="H5755" s="257" t="s">
        <v>5948</v>
      </c>
      <c r="I5755" s="81">
        <v>42736</v>
      </c>
      <c r="J5755" s="81"/>
      <c r="K5755" s="81"/>
      <c r="L5755" s="257"/>
      <c r="M5755" s="2"/>
      <c r="N5755" s="2"/>
      <c r="O5755" s="2"/>
      <c r="P5755" s="2"/>
      <c r="Q5755" s="2"/>
      <c r="R5755" s="2"/>
      <c r="S5755" s="2"/>
      <c r="T5755" s="2"/>
      <c r="U5755" s="2"/>
      <c r="V5755" s="2"/>
      <c r="W5755" s="2"/>
      <c r="X5755" s="2"/>
      <c r="Y5755" s="2"/>
      <c r="Z5755" s="2"/>
      <c r="AA5755" s="2"/>
      <c r="AB5755" s="2"/>
      <c r="AC5755" s="2"/>
      <c r="AD5755" s="2"/>
      <c r="AE5755" s="2"/>
      <c r="AF5755" s="2"/>
      <c r="AG5755" s="2"/>
      <c r="AH5755" s="2"/>
      <c r="AI5755" s="2"/>
      <c r="AJ5755" s="2"/>
      <c r="AK5755" s="2"/>
      <c r="AL5755" s="2"/>
      <c r="AM5755" s="2"/>
      <c r="AN5755" s="2"/>
      <c r="AO5755" s="2"/>
      <c r="AP5755" s="2"/>
      <c r="AQ5755" s="2"/>
      <c r="AR5755" s="2"/>
      <c r="AS5755" s="2"/>
      <c r="AT5755" s="2"/>
      <c r="AU5755" s="2"/>
      <c r="AV5755" s="2"/>
      <c r="AW5755" s="2"/>
      <c r="AX5755" s="2"/>
      <c r="AY5755" s="2"/>
      <c r="AZ5755" s="2"/>
      <c r="BA5755" s="2"/>
      <c r="BB5755" s="2"/>
      <c r="BC5755" s="2"/>
      <c r="BD5755" s="2"/>
      <c r="BE5755" s="2"/>
      <c r="BF5755" s="2"/>
      <c r="BG5755" s="2"/>
      <c r="BH5755" s="2"/>
      <c r="BI5755" s="2"/>
      <c r="BJ5755" s="2"/>
      <c r="BK5755" s="2"/>
      <c r="BL5755" s="2"/>
      <c r="BM5755" s="2"/>
      <c r="BN5755" s="2"/>
      <c r="BO5755" s="2"/>
      <c r="BP5755" s="2"/>
      <c r="BQ5755" s="2"/>
      <c r="BR5755" s="2"/>
      <c r="BS5755" s="2"/>
      <c r="BT5755" s="2"/>
      <c r="BU5755" s="2"/>
      <c r="BV5755" s="2"/>
      <c r="BW5755" s="2"/>
      <c r="BX5755" s="2"/>
      <c r="BY5755" s="2"/>
      <c r="BZ5755" s="2"/>
      <c r="CA5755" s="2"/>
      <c r="CB5755" s="2"/>
      <c r="CC5755" s="2"/>
      <c r="CD5755" s="2"/>
      <c r="CE5755" s="2"/>
      <c r="CF5755" s="2"/>
      <c r="CG5755" s="2"/>
      <c r="CH5755" s="2"/>
      <c r="CI5755" s="2"/>
      <c r="CJ5755" s="2"/>
      <c r="CK5755" s="2"/>
      <c r="CL5755" s="2"/>
      <c r="CM5755" s="2"/>
      <c r="CN5755" s="2"/>
      <c r="CO5755" s="2"/>
      <c r="CP5755" s="2"/>
      <c r="CQ5755" s="2"/>
      <c r="CR5755" s="2"/>
      <c r="CS5755" s="2"/>
      <c r="CT5755" s="2"/>
      <c r="CU5755" s="2"/>
      <c r="CV5755" s="2"/>
      <c r="CW5755" s="2"/>
      <c r="CX5755" s="2"/>
      <c r="CY5755" s="2"/>
      <c r="CZ5755" s="2"/>
      <c r="DA5755" s="2"/>
      <c r="DB5755" s="2"/>
      <c r="DC5755" s="2"/>
      <c r="DD5755" s="2"/>
      <c r="DE5755" s="2"/>
      <c r="DF5755" s="2"/>
      <c r="DG5755" s="2"/>
      <c r="DH5755" s="2"/>
      <c r="DI5755" s="2"/>
      <c r="DJ5755" s="2"/>
      <c r="DK5755" s="2"/>
      <c r="DL5755" s="2"/>
      <c r="DM5755" s="2"/>
      <c r="DN5755" s="2"/>
      <c r="DO5755" s="2"/>
      <c r="DP5755" s="2"/>
      <c r="DQ5755" s="2"/>
      <c r="DR5755" s="2"/>
      <c r="DS5755" s="2"/>
      <c r="DT5755" s="2"/>
      <c r="DU5755" s="2"/>
      <c r="DV5755" s="2"/>
      <c r="DW5755" s="2"/>
      <c r="DX5755" s="2"/>
      <c r="DY5755" s="2"/>
      <c r="DZ5755" s="2"/>
      <c r="EA5755" s="2"/>
      <c r="EB5755" s="2"/>
      <c r="EC5755" s="2"/>
      <c r="ED5755" s="2"/>
      <c r="EE5755" s="2"/>
      <c r="EF5755" s="2"/>
      <c r="EG5755" s="2"/>
      <c r="EH5755" s="2"/>
      <c r="EI5755" s="2"/>
      <c r="EJ5755" s="2"/>
      <c r="EK5755" s="2"/>
      <c r="EL5755" s="2"/>
      <c r="EM5755" s="2"/>
      <c r="EN5755" s="2"/>
      <c r="EO5755" s="2"/>
      <c r="EP5755" s="2"/>
      <c r="EQ5755" s="2"/>
      <c r="ER5755" s="2"/>
      <c r="ES5755" s="2"/>
      <c r="ET5755" s="2"/>
      <c r="EU5755" s="2"/>
      <c r="EV5755" s="2"/>
      <c r="EW5755" s="2"/>
      <c r="EX5755" s="2"/>
      <c r="EY5755" s="2"/>
      <c r="EZ5755" s="2"/>
      <c r="FA5755" s="2"/>
      <c r="FB5755" s="2"/>
      <c r="FC5755" s="2"/>
      <c r="FD5755" s="2"/>
      <c r="FE5755" s="2"/>
      <c r="FF5755" s="2"/>
      <c r="FG5755" s="2"/>
      <c r="FH5755" s="2"/>
      <c r="FI5755" s="2"/>
      <c r="FJ5755" s="2"/>
      <c r="FK5755" s="2"/>
      <c r="FL5755" s="2"/>
      <c r="FM5755" s="2"/>
      <c r="FN5755" s="2"/>
      <c r="FO5755" s="2"/>
      <c r="FP5755" s="2"/>
      <c r="FQ5755" s="2"/>
      <c r="FR5755" s="2"/>
      <c r="FS5755" s="2"/>
      <c r="FT5755" s="2"/>
      <c r="FU5755" s="2"/>
      <c r="FV5755" s="2"/>
      <c r="FW5755" s="2"/>
      <c r="FX5755" s="2"/>
      <c r="FY5755" s="2"/>
      <c r="FZ5755" s="2"/>
      <c r="GA5755" s="2"/>
      <c r="GB5755" s="2"/>
      <c r="GC5755" s="2"/>
      <c r="GD5755" s="2"/>
      <c r="GE5755" s="2"/>
      <c r="GF5755" s="2"/>
      <c r="GG5755" s="2"/>
      <c r="GH5755" s="2"/>
      <c r="GI5755" s="2"/>
      <c r="GJ5755" s="2"/>
      <c r="GK5755" s="2"/>
      <c r="GL5755" s="2"/>
      <c r="GM5755" s="2"/>
      <c r="GN5755" s="2"/>
      <c r="GO5755" s="2"/>
      <c r="GP5755" s="2"/>
      <c r="GQ5755" s="2"/>
      <c r="GR5755" s="2"/>
      <c r="GS5755" s="2"/>
      <c r="GT5755" s="2"/>
      <c r="GU5755" s="2"/>
      <c r="GV5755" s="2"/>
      <c r="GW5755" s="2"/>
      <c r="GX5755" s="2"/>
      <c r="GY5755" s="2"/>
      <c r="GZ5755" s="2"/>
      <c r="HA5755" s="2"/>
      <c r="HB5755" s="2"/>
      <c r="HC5755" s="2"/>
      <c r="HD5755" s="2"/>
      <c r="HE5755" s="2"/>
      <c r="HF5755" s="2"/>
      <c r="HG5755" s="2"/>
      <c r="HH5755" s="2"/>
      <c r="HI5755" s="2"/>
      <c r="HJ5755" s="2"/>
      <c r="HK5755" s="2"/>
      <c r="HL5755" s="2"/>
      <c r="HM5755" s="2"/>
      <c r="HN5755" s="2"/>
      <c r="HO5755" s="2"/>
      <c r="HP5755" s="2"/>
      <c r="HQ5755" s="2"/>
      <c r="HR5755" s="2"/>
      <c r="HS5755" s="2"/>
      <c r="HT5755" s="2"/>
      <c r="HU5755" s="2"/>
      <c r="HV5755" s="2"/>
      <c r="HW5755" s="2"/>
      <c r="HX5755" s="2"/>
      <c r="HY5755" s="2"/>
      <c r="HZ5755" s="2"/>
      <c r="IA5755" s="2"/>
      <c r="IB5755" s="2"/>
      <c r="IC5755" s="2"/>
      <c r="ID5755" s="2"/>
      <c r="IE5755" s="2"/>
      <c r="IF5755" s="2"/>
      <c r="IG5755" s="2"/>
      <c r="IH5755" s="2"/>
      <c r="II5755" s="2"/>
      <c r="IJ5755" s="2"/>
      <c r="IK5755" s="2"/>
      <c r="IL5755" s="2"/>
      <c r="IM5755" s="2"/>
    </row>
    <row r="5756" spans="1:247" s="130" customFormat="1">
      <c r="A5756" s="151" t="s">
        <v>11633</v>
      </c>
      <c r="B5756" s="255"/>
      <c r="C5756" s="255" t="s">
        <v>11634</v>
      </c>
      <c r="D5756" s="255"/>
      <c r="E5756" s="391">
        <v>6.99</v>
      </c>
      <c r="F5756" s="255" t="s">
        <v>9</v>
      </c>
      <c r="G5756" s="36" t="s">
        <v>6944</v>
      </c>
      <c r="H5756" s="255" t="s">
        <v>1350</v>
      </c>
      <c r="I5756" s="38">
        <v>42309</v>
      </c>
      <c r="J5756" s="38"/>
      <c r="K5756" s="35"/>
      <c r="L5756" s="151"/>
      <c r="M5756" s="2"/>
      <c r="N5756" s="2"/>
      <c r="O5756" s="2"/>
      <c r="P5756" s="2"/>
      <c r="Q5756" s="2"/>
      <c r="R5756" s="2"/>
      <c r="S5756" s="2"/>
      <c r="T5756" s="2"/>
      <c r="U5756" s="2"/>
      <c r="V5756" s="2"/>
      <c r="W5756" s="2"/>
      <c r="X5756" s="2"/>
      <c r="Y5756" s="2"/>
      <c r="Z5756" s="2"/>
      <c r="AA5756" s="2"/>
      <c r="AB5756" s="2"/>
      <c r="AC5756" s="2"/>
      <c r="AD5756" s="2"/>
      <c r="AE5756" s="2"/>
      <c r="AF5756" s="2"/>
      <c r="AG5756" s="2"/>
      <c r="AH5756" s="2"/>
      <c r="AI5756" s="2"/>
      <c r="AJ5756" s="2"/>
      <c r="AK5756" s="2"/>
      <c r="AL5756" s="2"/>
      <c r="AM5756" s="2"/>
      <c r="AN5756" s="2"/>
      <c r="AO5756" s="2"/>
      <c r="AP5756" s="2"/>
      <c r="AQ5756" s="2"/>
      <c r="AR5756" s="2"/>
      <c r="AS5756" s="2"/>
      <c r="AT5756" s="2"/>
      <c r="AU5756" s="2"/>
      <c r="AV5756" s="2"/>
      <c r="AW5756" s="2"/>
      <c r="AX5756" s="2"/>
      <c r="AY5756" s="2"/>
      <c r="AZ5756" s="2"/>
      <c r="BA5756" s="2"/>
      <c r="BB5756" s="2"/>
      <c r="BC5756" s="2"/>
      <c r="BD5756" s="2"/>
      <c r="BE5756" s="2"/>
      <c r="BF5756" s="2"/>
      <c r="BG5756" s="2"/>
      <c r="BH5756" s="2"/>
      <c r="BI5756" s="2"/>
      <c r="BJ5756" s="2"/>
      <c r="BK5756" s="2"/>
      <c r="BL5756" s="2"/>
      <c r="BM5756" s="2"/>
      <c r="BN5756" s="2"/>
      <c r="BO5756" s="2"/>
      <c r="BP5756" s="2"/>
      <c r="BQ5756" s="2"/>
      <c r="BR5756" s="2"/>
      <c r="BS5756" s="2"/>
      <c r="BT5756" s="2"/>
      <c r="BU5756" s="2"/>
      <c r="BV5756" s="2"/>
      <c r="BW5756" s="2"/>
      <c r="BX5756" s="2"/>
      <c r="BY5756" s="2"/>
      <c r="BZ5756" s="2"/>
      <c r="CA5756" s="2"/>
      <c r="CB5756" s="2"/>
      <c r="CC5756" s="2"/>
      <c r="CD5756" s="2"/>
      <c r="CE5756" s="2"/>
      <c r="CF5756" s="2"/>
      <c r="CG5756" s="2"/>
      <c r="CH5756" s="2"/>
      <c r="CI5756" s="2"/>
      <c r="CJ5756" s="2"/>
      <c r="CK5756" s="2"/>
      <c r="CL5756" s="2"/>
      <c r="CM5756" s="2"/>
      <c r="CN5756" s="2"/>
      <c r="CO5756" s="2"/>
      <c r="CP5756" s="2"/>
      <c r="CQ5756" s="2"/>
      <c r="CR5756" s="2"/>
      <c r="CS5756" s="2"/>
      <c r="CT5756" s="2"/>
      <c r="CU5756" s="2"/>
      <c r="CV5756" s="2"/>
      <c r="CW5756" s="2"/>
      <c r="CX5756" s="2"/>
      <c r="CY5756" s="2"/>
      <c r="CZ5756" s="2"/>
      <c r="DA5756" s="2"/>
      <c r="DB5756" s="2"/>
      <c r="DC5756" s="2"/>
      <c r="DD5756" s="2"/>
      <c r="DE5756" s="2"/>
      <c r="DF5756" s="2"/>
      <c r="DG5756" s="2"/>
      <c r="DH5756" s="2"/>
      <c r="DI5756" s="2"/>
      <c r="DJ5756" s="2"/>
      <c r="DK5756" s="2"/>
      <c r="DL5756" s="2"/>
      <c r="DM5756" s="2"/>
      <c r="DN5756" s="2"/>
      <c r="DO5756" s="2"/>
      <c r="DP5756" s="2"/>
      <c r="DQ5756" s="2"/>
      <c r="DR5756" s="2"/>
      <c r="DS5756" s="2"/>
      <c r="DT5756" s="2"/>
      <c r="DU5756" s="2"/>
      <c r="DV5756" s="2"/>
      <c r="DW5756" s="2"/>
      <c r="DX5756" s="2"/>
      <c r="DY5756" s="2"/>
      <c r="DZ5756" s="2"/>
      <c r="EA5756" s="2"/>
      <c r="EB5756" s="2"/>
      <c r="EC5756" s="2"/>
      <c r="ED5756" s="2"/>
      <c r="EE5756" s="2"/>
      <c r="EF5756" s="2"/>
      <c r="EG5756" s="2"/>
      <c r="EH5756" s="2"/>
      <c r="EI5756" s="2"/>
      <c r="EJ5756" s="2"/>
      <c r="EK5756" s="2"/>
      <c r="EL5756" s="2"/>
      <c r="EM5756" s="2"/>
      <c r="EN5756" s="2"/>
      <c r="EO5756" s="2"/>
      <c r="EP5756" s="2"/>
      <c r="EQ5756" s="2"/>
      <c r="ER5756" s="2"/>
      <c r="ES5756" s="2"/>
      <c r="ET5756" s="2"/>
      <c r="EU5756" s="2"/>
      <c r="EV5756" s="2"/>
      <c r="EW5756" s="2"/>
      <c r="EX5756" s="2"/>
      <c r="EY5756" s="2"/>
      <c r="EZ5756" s="2"/>
      <c r="FA5756" s="2"/>
      <c r="FB5756" s="2"/>
      <c r="FC5756" s="2"/>
      <c r="FD5756" s="2"/>
      <c r="FE5756" s="2"/>
      <c r="FF5756" s="2"/>
      <c r="FG5756" s="2"/>
      <c r="FH5756" s="2"/>
      <c r="FI5756" s="2"/>
      <c r="FJ5756" s="2"/>
      <c r="FK5756" s="2"/>
      <c r="FL5756" s="2"/>
      <c r="FM5756" s="2"/>
      <c r="FN5756" s="2"/>
      <c r="FO5756" s="2"/>
      <c r="FP5756" s="2"/>
      <c r="FQ5756" s="2"/>
      <c r="FR5756" s="2"/>
      <c r="FS5756" s="2"/>
      <c r="FT5756" s="2"/>
      <c r="FU5756" s="2"/>
      <c r="FV5756" s="2"/>
      <c r="FW5756" s="2"/>
      <c r="FX5756" s="2"/>
      <c r="FY5756" s="2"/>
      <c r="FZ5756" s="2"/>
      <c r="GA5756" s="2"/>
      <c r="GB5756" s="2"/>
      <c r="GC5756" s="2"/>
      <c r="GD5756" s="2"/>
      <c r="GE5756" s="2"/>
      <c r="GF5756" s="2"/>
      <c r="GG5756" s="2"/>
      <c r="GH5756" s="2"/>
      <c r="GI5756" s="2"/>
      <c r="GJ5756" s="2"/>
      <c r="GK5756" s="2"/>
      <c r="GL5756" s="2"/>
      <c r="GM5756" s="2"/>
      <c r="GN5756" s="2"/>
      <c r="GO5756" s="2"/>
      <c r="GP5756" s="2"/>
      <c r="GQ5756" s="2"/>
      <c r="GR5756" s="2"/>
      <c r="GS5756" s="2"/>
      <c r="GT5756" s="2"/>
      <c r="GU5756" s="2"/>
      <c r="GV5756" s="2"/>
      <c r="GW5756" s="2"/>
      <c r="GX5756" s="2"/>
      <c r="GY5756" s="2"/>
      <c r="GZ5756" s="2"/>
      <c r="HA5756" s="2"/>
      <c r="HB5756" s="2"/>
      <c r="HC5756" s="2"/>
      <c r="HD5756" s="2"/>
      <c r="HE5756" s="2"/>
      <c r="HF5756" s="2"/>
      <c r="HG5756" s="2"/>
      <c r="HH5756" s="2"/>
      <c r="HI5756" s="2"/>
      <c r="HJ5756" s="2"/>
      <c r="HK5756" s="2"/>
      <c r="HL5756" s="2"/>
      <c r="HM5756" s="2"/>
      <c r="HN5756" s="2"/>
      <c r="HO5756" s="2"/>
      <c r="HP5756" s="2"/>
      <c r="HQ5756" s="2"/>
      <c r="HR5756" s="2"/>
      <c r="HS5756" s="2"/>
      <c r="HT5756" s="2"/>
      <c r="HU5756" s="2"/>
      <c r="HV5756" s="2"/>
      <c r="HW5756" s="2"/>
      <c r="HX5756" s="2"/>
      <c r="HY5756" s="2"/>
      <c r="HZ5756" s="2"/>
      <c r="IA5756" s="2"/>
      <c r="IB5756" s="2"/>
      <c r="IC5756" s="2"/>
      <c r="ID5756" s="2"/>
      <c r="IE5756" s="2"/>
      <c r="IF5756" s="2"/>
      <c r="IG5756" s="2"/>
      <c r="IH5756" s="2"/>
      <c r="II5756" s="2"/>
      <c r="IJ5756" s="2"/>
      <c r="IK5756" s="2"/>
      <c r="IL5756" s="2"/>
      <c r="IM5756" s="2"/>
    </row>
    <row r="5757" spans="1:247" s="130" customFormat="1">
      <c r="A5757" s="153" t="s">
        <v>11635</v>
      </c>
      <c r="B5757" s="254"/>
      <c r="C5757" s="255" t="s">
        <v>4085</v>
      </c>
      <c r="D5757" s="255"/>
      <c r="E5757" s="391">
        <v>7.99</v>
      </c>
      <c r="F5757" s="37" t="s">
        <v>9</v>
      </c>
      <c r="G5757" s="42"/>
      <c r="H5757" s="255" t="s">
        <v>4086</v>
      </c>
      <c r="I5757" s="34">
        <v>38412</v>
      </c>
      <c r="J5757" s="38"/>
      <c r="K5757" s="36"/>
      <c r="L5757" s="153"/>
      <c r="M5757" s="2"/>
      <c r="N5757" s="2"/>
      <c r="O5757" s="2"/>
      <c r="P5757" s="2"/>
      <c r="Q5757" s="2"/>
      <c r="R5757" s="2"/>
      <c r="S5757" s="2"/>
      <c r="T5757" s="2"/>
      <c r="U5757" s="2"/>
      <c r="V5757" s="2"/>
      <c r="W5757" s="2"/>
      <c r="X5757" s="2"/>
      <c r="Y5757" s="2"/>
      <c r="Z5757" s="2"/>
      <c r="AA5757" s="2"/>
      <c r="AB5757" s="2"/>
      <c r="AC5757" s="2"/>
      <c r="AD5757" s="2"/>
      <c r="AE5757" s="2"/>
      <c r="AF5757" s="2"/>
      <c r="AG5757" s="2"/>
      <c r="AH5757" s="2"/>
      <c r="AI5757" s="2"/>
      <c r="AJ5757" s="2"/>
      <c r="AK5757" s="2"/>
      <c r="AL5757" s="2"/>
      <c r="AM5757" s="2"/>
      <c r="AN5757" s="2"/>
      <c r="AO5757" s="2"/>
      <c r="AP5757" s="2"/>
      <c r="AQ5757" s="2"/>
      <c r="AR5757" s="2"/>
      <c r="AS5757" s="2"/>
      <c r="AT5757" s="2"/>
      <c r="AU5757" s="2"/>
      <c r="AV5757" s="2"/>
      <c r="AW5757" s="2"/>
      <c r="AX5757" s="2"/>
      <c r="AY5757" s="2"/>
      <c r="AZ5757" s="2"/>
      <c r="BA5757" s="2"/>
      <c r="BB5757" s="2"/>
      <c r="BC5757" s="2"/>
      <c r="BD5757" s="2"/>
      <c r="BE5757" s="2"/>
      <c r="BF5757" s="2"/>
      <c r="BG5757" s="2"/>
      <c r="BH5757" s="2"/>
      <c r="BI5757" s="2"/>
      <c r="BJ5757" s="2"/>
      <c r="BK5757" s="2"/>
      <c r="BL5757" s="2"/>
      <c r="BM5757" s="2"/>
      <c r="BN5757" s="2"/>
      <c r="BO5757" s="2"/>
      <c r="BP5757" s="2"/>
      <c r="BQ5757" s="2"/>
      <c r="BR5757" s="2"/>
      <c r="BS5757" s="2"/>
      <c r="BT5757" s="2"/>
      <c r="BU5757" s="2"/>
      <c r="BV5757" s="2"/>
      <c r="BW5757" s="2"/>
      <c r="BX5757" s="2"/>
      <c r="BY5757" s="2"/>
      <c r="BZ5757" s="2"/>
      <c r="CA5757" s="2"/>
      <c r="CB5757" s="2"/>
      <c r="CC5757" s="2"/>
      <c r="CD5757" s="2"/>
      <c r="CE5757" s="2"/>
      <c r="CF5757" s="2"/>
      <c r="CG5757" s="2"/>
      <c r="CH5757" s="2"/>
      <c r="CI5757" s="2"/>
      <c r="CJ5757" s="2"/>
      <c r="CK5757" s="2"/>
      <c r="CL5757" s="2"/>
      <c r="CM5757" s="2"/>
      <c r="CN5757" s="2"/>
      <c r="CO5757" s="2"/>
      <c r="CP5757" s="2"/>
      <c r="CQ5757" s="2"/>
      <c r="CR5757" s="2"/>
      <c r="CS5757" s="2"/>
      <c r="CT5757" s="2"/>
      <c r="CU5757" s="2"/>
      <c r="CV5757" s="2"/>
      <c r="CW5757" s="2"/>
      <c r="CX5757" s="2"/>
      <c r="CY5757" s="2"/>
      <c r="CZ5757" s="2"/>
      <c r="DA5757" s="2"/>
      <c r="DB5757" s="2"/>
      <c r="DC5757" s="2"/>
      <c r="DD5757" s="2"/>
      <c r="DE5757" s="2"/>
      <c r="DF5757" s="2"/>
      <c r="DG5757" s="2"/>
      <c r="DH5757" s="2"/>
      <c r="DI5757" s="2"/>
      <c r="DJ5757" s="2"/>
      <c r="DK5757" s="2"/>
      <c r="DL5757" s="2"/>
      <c r="DM5757" s="2"/>
      <c r="DN5757" s="2"/>
      <c r="DO5757" s="2"/>
      <c r="DP5757" s="2"/>
      <c r="DQ5757" s="2"/>
      <c r="DR5757" s="2"/>
      <c r="DS5757" s="2"/>
      <c r="DT5757" s="2"/>
      <c r="DU5757" s="2"/>
      <c r="DV5757" s="2"/>
      <c r="DW5757" s="2"/>
      <c r="DX5757" s="2"/>
      <c r="DY5757" s="2"/>
      <c r="DZ5757" s="2"/>
      <c r="EA5757" s="2"/>
      <c r="EB5757" s="2"/>
      <c r="EC5757" s="2"/>
      <c r="ED5757" s="2"/>
      <c r="EE5757" s="2"/>
      <c r="EF5757" s="2"/>
      <c r="EG5757" s="2"/>
      <c r="EH5757" s="2"/>
      <c r="EI5757" s="2"/>
      <c r="EJ5757" s="2"/>
      <c r="EK5757" s="2"/>
      <c r="EL5757" s="2"/>
      <c r="EM5757" s="2"/>
      <c r="EN5757" s="2"/>
      <c r="EO5757" s="2"/>
      <c r="EP5757" s="2"/>
      <c r="EQ5757" s="2"/>
      <c r="ER5757" s="2"/>
      <c r="ES5757" s="2"/>
      <c r="ET5757" s="2"/>
      <c r="EU5757" s="2"/>
      <c r="EV5757" s="2"/>
      <c r="EW5757" s="2"/>
      <c r="EX5757" s="2"/>
      <c r="EY5757" s="2"/>
      <c r="EZ5757" s="2"/>
      <c r="FA5757" s="2"/>
      <c r="FB5757" s="2"/>
      <c r="FC5757" s="2"/>
      <c r="FD5757" s="2"/>
      <c r="FE5757" s="2"/>
      <c r="FF5757" s="2"/>
      <c r="FG5757" s="2"/>
      <c r="FH5757" s="2"/>
      <c r="FI5757" s="2"/>
      <c r="FJ5757" s="2"/>
      <c r="FK5757" s="2"/>
      <c r="FL5757" s="2"/>
      <c r="FM5757" s="2"/>
      <c r="FN5757" s="2"/>
      <c r="FO5757" s="2"/>
      <c r="FP5757" s="2"/>
      <c r="FQ5757" s="2"/>
      <c r="FR5757" s="2"/>
      <c r="FS5757" s="2"/>
      <c r="FT5757" s="2"/>
      <c r="FU5757" s="2"/>
      <c r="FV5757" s="2"/>
      <c r="FW5757" s="2"/>
      <c r="FX5757" s="2"/>
      <c r="FY5757" s="2"/>
      <c r="FZ5757" s="2"/>
      <c r="GA5757" s="2"/>
      <c r="GB5757" s="2"/>
      <c r="GC5757" s="2"/>
      <c r="GD5757" s="2"/>
      <c r="GE5757" s="2"/>
      <c r="GF5757" s="2"/>
      <c r="GG5757" s="2"/>
      <c r="GH5757" s="2"/>
      <c r="GI5757" s="2"/>
      <c r="GJ5757" s="2"/>
      <c r="GK5757" s="2"/>
      <c r="GL5757" s="2"/>
      <c r="GM5757" s="2"/>
      <c r="GN5757" s="2"/>
      <c r="GO5757" s="2"/>
      <c r="GP5757" s="2"/>
      <c r="GQ5757" s="2"/>
      <c r="GR5757" s="2"/>
      <c r="GS5757" s="2"/>
      <c r="GT5757" s="2"/>
      <c r="GU5757" s="2"/>
      <c r="GV5757" s="2"/>
      <c r="GW5757" s="2"/>
      <c r="GX5757" s="2"/>
      <c r="GY5757" s="2"/>
      <c r="GZ5757" s="2"/>
      <c r="HA5757" s="2"/>
      <c r="HB5757" s="2"/>
      <c r="HC5757" s="2"/>
      <c r="HD5757" s="2"/>
      <c r="HE5757" s="2"/>
      <c r="HF5757" s="2"/>
      <c r="HG5757" s="2"/>
      <c r="HH5757" s="2"/>
      <c r="HI5757" s="2"/>
      <c r="HJ5757" s="2"/>
      <c r="HK5757" s="2"/>
      <c r="HL5757" s="2"/>
      <c r="HM5757" s="2"/>
      <c r="HN5757" s="2"/>
      <c r="HO5757" s="2"/>
      <c r="HP5757" s="2"/>
      <c r="HQ5757" s="2"/>
      <c r="HR5757" s="2"/>
      <c r="HS5757" s="2"/>
      <c r="HT5757" s="2"/>
      <c r="HU5757" s="2"/>
      <c r="HV5757" s="2"/>
      <c r="HW5757" s="2"/>
      <c r="HX5757" s="2"/>
      <c r="HY5757" s="2"/>
      <c r="HZ5757" s="2"/>
      <c r="IA5757" s="2"/>
      <c r="IB5757" s="2"/>
      <c r="IC5757" s="2"/>
      <c r="ID5757" s="2"/>
      <c r="IE5757" s="2"/>
      <c r="IF5757" s="2"/>
      <c r="IG5757" s="2"/>
      <c r="IH5757" s="2"/>
      <c r="II5757" s="2"/>
      <c r="IJ5757" s="2"/>
      <c r="IK5757" s="2"/>
      <c r="IL5757" s="2"/>
      <c r="IM5757" s="2"/>
    </row>
    <row r="5758" spans="1:247" s="130" customFormat="1">
      <c r="A5758" s="153" t="s">
        <v>11636</v>
      </c>
      <c r="B5758" s="254"/>
      <c r="C5758" s="255" t="s">
        <v>4087</v>
      </c>
      <c r="D5758" s="255"/>
      <c r="E5758" s="391">
        <v>7.99</v>
      </c>
      <c r="F5758" s="33" t="s">
        <v>9</v>
      </c>
      <c r="G5758" s="31" t="s">
        <v>1</v>
      </c>
      <c r="H5758" s="255" t="s">
        <v>197</v>
      </c>
      <c r="I5758" s="34">
        <v>41518</v>
      </c>
      <c r="J5758" s="35"/>
      <c r="K5758" s="36"/>
      <c r="L5758" s="153"/>
      <c r="M5758" s="2"/>
      <c r="N5758" s="2"/>
      <c r="O5758" s="2"/>
      <c r="P5758" s="2"/>
      <c r="Q5758" s="2"/>
      <c r="R5758" s="2"/>
      <c r="S5758" s="2"/>
      <c r="T5758" s="2"/>
      <c r="U5758" s="2"/>
      <c r="V5758" s="2"/>
      <c r="W5758" s="2"/>
      <c r="X5758" s="2"/>
      <c r="Y5758" s="2"/>
      <c r="Z5758" s="2"/>
      <c r="AA5758" s="2"/>
      <c r="AB5758" s="2"/>
      <c r="AC5758" s="2"/>
      <c r="AD5758" s="2"/>
      <c r="AE5758" s="2"/>
      <c r="AF5758" s="2"/>
      <c r="AG5758" s="2"/>
      <c r="AH5758" s="2"/>
      <c r="AI5758" s="2"/>
      <c r="AJ5758" s="2"/>
      <c r="AK5758" s="2"/>
      <c r="AL5758" s="2"/>
      <c r="AM5758" s="2"/>
      <c r="AN5758" s="2"/>
      <c r="AO5758" s="2"/>
      <c r="AP5758" s="2"/>
      <c r="AQ5758" s="2"/>
      <c r="AR5758" s="2"/>
      <c r="AS5758" s="2"/>
      <c r="AT5758" s="2"/>
      <c r="AU5758" s="2"/>
      <c r="AV5758" s="2"/>
      <c r="AW5758" s="2"/>
      <c r="AX5758" s="2"/>
      <c r="AY5758" s="2"/>
      <c r="AZ5758" s="2"/>
      <c r="BA5758" s="2"/>
      <c r="BB5758" s="2"/>
      <c r="BC5758" s="2"/>
      <c r="BD5758" s="2"/>
      <c r="BE5758" s="2"/>
      <c r="BF5758" s="2"/>
      <c r="BG5758" s="2"/>
      <c r="BH5758" s="2"/>
      <c r="BI5758" s="2"/>
      <c r="BJ5758" s="2"/>
      <c r="BK5758" s="2"/>
      <c r="BL5758" s="2"/>
      <c r="BM5758" s="2"/>
      <c r="BN5758" s="2"/>
      <c r="BO5758" s="2"/>
      <c r="BP5758" s="2"/>
      <c r="BQ5758" s="2"/>
      <c r="BR5758" s="2"/>
      <c r="BS5758" s="2"/>
      <c r="BT5758" s="2"/>
      <c r="BU5758" s="2"/>
      <c r="BV5758" s="2"/>
      <c r="BW5758" s="2"/>
      <c r="BX5758" s="2"/>
      <c r="BY5758" s="2"/>
      <c r="BZ5758" s="2"/>
      <c r="CA5758" s="2"/>
      <c r="CB5758" s="2"/>
      <c r="CC5758" s="2"/>
      <c r="CD5758" s="2"/>
      <c r="CE5758" s="2"/>
      <c r="CF5758" s="2"/>
      <c r="CG5758" s="2"/>
      <c r="CH5758" s="2"/>
      <c r="CI5758" s="2"/>
      <c r="CJ5758" s="2"/>
      <c r="CK5758" s="2"/>
      <c r="CL5758" s="2"/>
      <c r="CM5758" s="2"/>
      <c r="CN5758" s="2"/>
      <c r="CO5758" s="2"/>
      <c r="CP5758" s="2"/>
      <c r="CQ5758" s="2"/>
      <c r="CR5758" s="2"/>
      <c r="CS5758" s="2"/>
      <c r="CT5758" s="2"/>
      <c r="CU5758" s="2"/>
      <c r="CV5758" s="2"/>
      <c r="CW5758" s="2"/>
      <c r="CX5758" s="2"/>
      <c r="CY5758" s="2"/>
      <c r="CZ5758" s="2"/>
      <c r="DA5758" s="2"/>
      <c r="DB5758" s="2"/>
      <c r="DC5758" s="2"/>
      <c r="DD5758" s="2"/>
      <c r="DE5758" s="2"/>
      <c r="DF5758" s="2"/>
      <c r="DG5758" s="2"/>
      <c r="DH5758" s="2"/>
      <c r="DI5758" s="2"/>
      <c r="DJ5758" s="2"/>
      <c r="DK5758" s="2"/>
      <c r="DL5758" s="2"/>
      <c r="DM5758" s="2"/>
      <c r="DN5758" s="2"/>
      <c r="DO5758" s="2"/>
      <c r="DP5758" s="2"/>
      <c r="DQ5758" s="2"/>
      <c r="DR5758" s="2"/>
      <c r="DS5758" s="2"/>
      <c r="DT5758" s="2"/>
      <c r="DU5758" s="2"/>
      <c r="DV5758" s="2"/>
      <c r="DW5758" s="2"/>
      <c r="DX5758" s="2"/>
      <c r="DY5758" s="2"/>
      <c r="DZ5758" s="2"/>
      <c r="EA5758" s="2"/>
      <c r="EB5758" s="2"/>
      <c r="EC5758" s="2"/>
      <c r="ED5758" s="2"/>
      <c r="EE5758" s="2"/>
      <c r="EF5758" s="2"/>
      <c r="EG5758" s="2"/>
      <c r="EH5758" s="2"/>
      <c r="EI5758" s="2"/>
      <c r="EJ5758" s="2"/>
      <c r="EK5758" s="2"/>
      <c r="EL5758" s="2"/>
      <c r="EM5758" s="2"/>
      <c r="EN5758" s="2"/>
      <c r="EO5758" s="2"/>
      <c r="EP5758" s="2"/>
      <c r="EQ5758" s="2"/>
      <c r="ER5758" s="2"/>
      <c r="ES5758" s="2"/>
      <c r="ET5758" s="2"/>
      <c r="EU5758" s="2"/>
      <c r="EV5758" s="2"/>
      <c r="EW5758" s="2"/>
      <c r="EX5758" s="2"/>
      <c r="EY5758" s="2"/>
      <c r="EZ5758" s="2"/>
      <c r="FA5758" s="2"/>
      <c r="FB5758" s="2"/>
      <c r="FC5758" s="2"/>
      <c r="FD5758" s="2"/>
      <c r="FE5758" s="2"/>
      <c r="FF5758" s="2"/>
      <c r="FG5758" s="2"/>
      <c r="FH5758" s="2"/>
      <c r="FI5758" s="2"/>
      <c r="FJ5758" s="2"/>
      <c r="FK5758" s="2"/>
      <c r="FL5758" s="2"/>
      <c r="FM5758" s="2"/>
      <c r="FN5758" s="2"/>
      <c r="FO5758" s="2"/>
      <c r="FP5758" s="2"/>
      <c r="FQ5758" s="2"/>
      <c r="FR5758" s="2"/>
      <c r="FS5758" s="2"/>
      <c r="FT5758" s="2"/>
      <c r="FU5758" s="2"/>
      <c r="FV5758" s="2"/>
      <c r="FW5758" s="2"/>
      <c r="FX5758" s="2"/>
      <c r="FY5758" s="2"/>
      <c r="FZ5758" s="2"/>
      <c r="GA5758" s="2"/>
      <c r="GB5758" s="2"/>
      <c r="GC5758" s="2"/>
      <c r="GD5758" s="2"/>
      <c r="GE5758" s="2"/>
      <c r="GF5758" s="2"/>
      <c r="GG5758" s="2"/>
      <c r="GH5758" s="2"/>
      <c r="GI5758" s="2"/>
      <c r="GJ5758" s="2"/>
      <c r="GK5758" s="2"/>
      <c r="GL5758" s="2"/>
      <c r="GM5758" s="2"/>
      <c r="GN5758" s="2"/>
      <c r="GO5758" s="2"/>
      <c r="GP5758" s="2"/>
      <c r="GQ5758" s="2"/>
      <c r="GR5758" s="2"/>
      <c r="GS5758" s="2"/>
      <c r="GT5758" s="2"/>
      <c r="GU5758" s="2"/>
      <c r="GV5758" s="2"/>
      <c r="GW5758" s="2"/>
      <c r="GX5758" s="2"/>
      <c r="GY5758" s="2"/>
      <c r="GZ5758" s="2"/>
      <c r="HA5758" s="2"/>
      <c r="HB5758" s="2"/>
      <c r="HC5758" s="2"/>
      <c r="HD5758" s="2"/>
      <c r="HE5758" s="2"/>
      <c r="HF5758" s="2"/>
      <c r="HG5758" s="2"/>
      <c r="HH5758" s="2"/>
      <c r="HI5758" s="2"/>
      <c r="HJ5758" s="2"/>
      <c r="HK5758" s="2"/>
      <c r="HL5758" s="2"/>
      <c r="HM5758" s="2"/>
      <c r="HN5758" s="2"/>
      <c r="HO5758" s="2"/>
      <c r="HP5758" s="2"/>
      <c r="HQ5758" s="2"/>
      <c r="HR5758" s="2"/>
      <c r="HS5758" s="2"/>
      <c r="HT5758" s="2"/>
      <c r="HU5758" s="2"/>
      <c r="HV5758" s="2"/>
      <c r="HW5758" s="2"/>
      <c r="HX5758" s="2"/>
      <c r="HY5758" s="2"/>
      <c r="HZ5758" s="2"/>
      <c r="IA5758" s="2"/>
      <c r="IB5758" s="2"/>
      <c r="IC5758" s="2"/>
      <c r="ID5758" s="2"/>
      <c r="IE5758" s="2"/>
      <c r="IF5758" s="2"/>
      <c r="IG5758" s="2"/>
      <c r="IH5758" s="2"/>
      <c r="II5758" s="2"/>
      <c r="IJ5758" s="2"/>
      <c r="IK5758" s="2"/>
      <c r="IL5758" s="2"/>
      <c r="IM5758" s="2"/>
    </row>
    <row r="5759" spans="1:247" s="130" customFormat="1">
      <c r="A5759" s="153" t="s">
        <v>11637</v>
      </c>
      <c r="B5759" s="254"/>
      <c r="C5759" s="255" t="s">
        <v>4087</v>
      </c>
      <c r="D5759" s="255"/>
      <c r="E5759" s="391">
        <v>19.989999999999998</v>
      </c>
      <c r="F5759" s="33" t="s">
        <v>43</v>
      </c>
      <c r="G5759" s="31" t="s">
        <v>1</v>
      </c>
      <c r="H5759" s="255" t="s">
        <v>197</v>
      </c>
      <c r="I5759" s="34">
        <v>41518</v>
      </c>
      <c r="J5759" s="35"/>
      <c r="K5759" s="36"/>
      <c r="L5759" s="153"/>
      <c r="M5759" s="2"/>
      <c r="N5759" s="2"/>
      <c r="O5759" s="2"/>
      <c r="P5759" s="2"/>
      <c r="Q5759" s="2"/>
      <c r="R5759" s="2"/>
      <c r="S5759" s="2"/>
      <c r="T5759" s="2"/>
      <c r="U5759" s="2"/>
      <c r="V5759" s="2"/>
      <c r="W5759" s="2"/>
      <c r="X5759" s="2"/>
      <c r="Y5759" s="2"/>
      <c r="Z5759" s="2"/>
      <c r="AA5759" s="2"/>
      <c r="AB5759" s="2"/>
      <c r="AC5759" s="2"/>
      <c r="AD5759" s="2"/>
      <c r="AE5759" s="2"/>
      <c r="AF5759" s="2"/>
      <c r="AG5759" s="2"/>
      <c r="AH5759" s="2"/>
      <c r="AI5759" s="2"/>
      <c r="AJ5759" s="2"/>
      <c r="AK5759" s="2"/>
      <c r="AL5759" s="2"/>
      <c r="AM5759" s="2"/>
      <c r="AN5759" s="2"/>
      <c r="AO5759" s="2"/>
      <c r="AP5759" s="2"/>
      <c r="AQ5759" s="2"/>
      <c r="AR5759" s="2"/>
      <c r="AS5759" s="2"/>
      <c r="AT5759" s="2"/>
      <c r="AU5759" s="2"/>
      <c r="AV5759" s="2"/>
      <c r="AW5759" s="2"/>
      <c r="AX5759" s="2"/>
      <c r="AY5759" s="2"/>
      <c r="AZ5759" s="2"/>
      <c r="BA5759" s="2"/>
      <c r="BB5759" s="2"/>
      <c r="BC5759" s="2"/>
      <c r="BD5759" s="2"/>
      <c r="BE5759" s="2"/>
      <c r="BF5759" s="2"/>
      <c r="BG5759" s="2"/>
      <c r="BH5759" s="2"/>
      <c r="BI5759" s="2"/>
      <c r="BJ5759" s="2"/>
      <c r="BK5759" s="2"/>
      <c r="BL5759" s="2"/>
      <c r="BM5759" s="2"/>
      <c r="BN5759" s="2"/>
      <c r="BO5759" s="2"/>
      <c r="BP5759" s="2"/>
      <c r="BQ5759" s="2"/>
      <c r="BR5759" s="2"/>
      <c r="BS5759" s="2"/>
      <c r="BT5759" s="2"/>
      <c r="BU5759" s="2"/>
      <c r="BV5759" s="2"/>
      <c r="BW5759" s="2"/>
      <c r="BX5759" s="2"/>
      <c r="BY5759" s="2"/>
      <c r="BZ5759" s="2"/>
      <c r="CA5759" s="2"/>
      <c r="CB5759" s="2"/>
      <c r="CC5759" s="2"/>
      <c r="CD5759" s="2"/>
      <c r="CE5759" s="2"/>
      <c r="CF5759" s="2"/>
      <c r="CG5759" s="2"/>
      <c r="CH5759" s="2"/>
      <c r="CI5759" s="2"/>
      <c r="CJ5759" s="2"/>
      <c r="CK5759" s="2"/>
      <c r="CL5759" s="2"/>
      <c r="CM5759" s="2"/>
      <c r="CN5759" s="2"/>
      <c r="CO5759" s="2"/>
      <c r="CP5759" s="2"/>
      <c r="CQ5759" s="2"/>
      <c r="CR5759" s="2"/>
      <c r="CS5759" s="2"/>
      <c r="CT5759" s="2"/>
      <c r="CU5759" s="2"/>
      <c r="CV5759" s="2"/>
      <c r="CW5759" s="2"/>
      <c r="CX5759" s="2"/>
      <c r="CY5759" s="2"/>
      <c r="CZ5759" s="2"/>
      <c r="DA5759" s="2"/>
      <c r="DB5759" s="2"/>
      <c r="DC5759" s="2"/>
      <c r="DD5759" s="2"/>
      <c r="DE5759" s="2"/>
      <c r="DF5759" s="2"/>
      <c r="DG5759" s="2"/>
      <c r="DH5759" s="2"/>
      <c r="DI5759" s="2"/>
      <c r="DJ5759" s="2"/>
      <c r="DK5759" s="2"/>
      <c r="DL5759" s="2"/>
      <c r="DM5759" s="2"/>
      <c r="DN5759" s="2"/>
      <c r="DO5759" s="2"/>
      <c r="DP5759" s="2"/>
      <c r="DQ5759" s="2"/>
      <c r="DR5759" s="2"/>
      <c r="DS5759" s="2"/>
      <c r="DT5759" s="2"/>
      <c r="DU5759" s="2"/>
      <c r="DV5759" s="2"/>
      <c r="DW5759" s="2"/>
      <c r="DX5759" s="2"/>
      <c r="DY5759" s="2"/>
      <c r="DZ5759" s="2"/>
      <c r="EA5759" s="2"/>
      <c r="EB5759" s="2"/>
      <c r="EC5759" s="2"/>
      <c r="ED5759" s="2"/>
      <c r="EE5759" s="2"/>
      <c r="EF5759" s="2"/>
      <c r="EG5759" s="2"/>
      <c r="EH5759" s="2"/>
      <c r="EI5759" s="2"/>
      <c r="EJ5759" s="2"/>
      <c r="EK5759" s="2"/>
      <c r="EL5759" s="2"/>
      <c r="EM5759" s="2"/>
      <c r="EN5759" s="2"/>
      <c r="EO5759" s="2"/>
      <c r="EP5759" s="2"/>
      <c r="EQ5759" s="2"/>
      <c r="ER5759" s="2"/>
      <c r="ES5759" s="2"/>
      <c r="ET5759" s="2"/>
      <c r="EU5759" s="2"/>
      <c r="EV5759" s="2"/>
      <c r="EW5759" s="2"/>
      <c r="EX5759" s="2"/>
      <c r="EY5759" s="2"/>
      <c r="EZ5759" s="2"/>
      <c r="FA5759" s="2"/>
      <c r="FB5759" s="2"/>
      <c r="FC5759" s="2"/>
      <c r="FD5759" s="2"/>
      <c r="FE5759" s="2"/>
      <c r="FF5759" s="2"/>
      <c r="FG5759" s="2"/>
      <c r="FH5759" s="2"/>
      <c r="FI5759" s="2"/>
      <c r="FJ5759" s="2"/>
      <c r="FK5759" s="2"/>
      <c r="FL5759" s="2"/>
      <c r="FM5759" s="2"/>
      <c r="FN5759" s="2"/>
      <c r="FO5759" s="2"/>
      <c r="FP5759" s="2"/>
      <c r="FQ5759" s="2"/>
      <c r="FR5759" s="2"/>
      <c r="FS5759" s="2"/>
      <c r="FT5759" s="2"/>
      <c r="FU5759" s="2"/>
      <c r="FV5759" s="2"/>
      <c r="FW5759" s="2"/>
      <c r="FX5759" s="2"/>
      <c r="FY5759" s="2"/>
      <c r="FZ5759" s="2"/>
      <c r="GA5759" s="2"/>
      <c r="GB5759" s="2"/>
      <c r="GC5759" s="2"/>
      <c r="GD5759" s="2"/>
      <c r="GE5759" s="2"/>
      <c r="GF5759" s="2"/>
      <c r="GG5759" s="2"/>
      <c r="GH5759" s="2"/>
      <c r="GI5759" s="2"/>
      <c r="GJ5759" s="2"/>
      <c r="GK5759" s="2"/>
      <c r="GL5759" s="2"/>
      <c r="GM5759" s="2"/>
      <c r="GN5759" s="2"/>
      <c r="GO5759" s="2"/>
      <c r="GP5759" s="2"/>
      <c r="GQ5759" s="2"/>
      <c r="GR5759" s="2"/>
      <c r="GS5759" s="2"/>
      <c r="GT5759" s="2"/>
      <c r="GU5759" s="2"/>
      <c r="GV5759" s="2"/>
      <c r="GW5759" s="2"/>
      <c r="GX5759" s="2"/>
      <c r="GY5759" s="2"/>
      <c r="GZ5759" s="2"/>
      <c r="HA5759" s="2"/>
      <c r="HB5759" s="2"/>
      <c r="HC5759" s="2"/>
      <c r="HD5759" s="2"/>
      <c r="HE5759" s="2"/>
      <c r="HF5759" s="2"/>
      <c r="HG5759" s="2"/>
      <c r="HH5759" s="2"/>
      <c r="HI5759" s="2"/>
      <c r="HJ5759" s="2"/>
      <c r="HK5759" s="2"/>
      <c r="HL5759" s="2"/>
      <c r="HM5759" s="2"/>
      <c r="HN5759" s="2"/>
      <c r="HO5759" s="2"/>
      <c r="HP5759" s="2"/>
      <c r="HQ5759" s="2"/>
      <c r="HR5759" s="2"/>
      <c r="HS5759" s="2"/>
      <c r="HT5759" s="2"/>
      <c r="HU5759" s="2"/>
      <c r="HV5759" s="2"/>
      <c r="HW5759" s="2"/>
      <c r="HX5759" s="2"/>
      <c r="HY5759" s="2"/>
      <c r="HZ5759" s="2"/>
      <c r="IA5759" s="2"/>
      <c r="IB5759" s="2"/>
      <c r="IC5759" s="2"/>
      <c r="ID5759" s="2"/>
      <c r="IE5759" s="2"/>
      <c r="IF5759" s="2"/>
      <c r="IG5759" s="2"/>
      <c r="IH5759" s="2"/>
      <c r="II5759" s="2"/>
      <c r="IJ5759" s="2"/>
      <c r="IK5759" s="2"/>
      <c r="IL5759" s="2"/>
      <c r="IM5759" s="2"/>
    </row>
    <row r="5760" spans="1:247" s="130" customFormat="1">
      <c r="A5760" s="153" t="s">
        <v>11638</v>
      </c>
      <c r="B5760" s="254"/>
      <c r="C5760" s="255" t="s">
        <v>4088</v>
      </c>
      <c r="D5760" s="255"/>
      <c r="E5760" s="391">
        <v>21.99</v>
      </c>
      <c r="F5760" s="37" t="s">
        <v>29</v>
      </c>
      <c r="G5760" s="42"/>
      <c r="H5760" s="255" t="s">
        <v>1258</v>
      </c>
      <c r="I5760" s="34">
        <v>40210</v>
      </c>
      <c r="J5760" s="38"/>
      <c r="K5760" s="36"/>
      <c r="L5760" s="153" t="s">
        <v>5668</v>
      </c>
      <c r="M5760" s="2"/>
      <c r="N5760" s="2"/>
      <c r="O5760" s="2"/>
      <c r="P5760" s="2"/>
      <c r="Q5760" s="2"/>
      <c r="R5760" s="2"/>
      <c r="S5760" s="2"/>
      <c r="T5760" s="2"/>
      <c r="U5760" s="2"/>
      <c r="V5760" s="2"/>
      <c r="W5760" s="2"/>
      <c r="X5760" s="2"/>
      <c r="Y5760" s="2"/>
      <c r="Z5760" s="2"/>
      <c r="AA5760" s="2"/>
      <c r="AB5760" s="2"/>
      <c r="AC5760" s="2"/>
      <c r="AD5760" s="2"/>
      <c r="AE5760" s="2"/>
      <c r="AF5760" s="2"/>
      <c r="AG5760" s="2"/>
      <c r="AH5760" s="2"/>
      <c r="AI5760" s="2"/>
      <c r="AJ5760" s="2"/>
      <c r="AK5760" s="2"/>
      <c r="AL5760" s="2"/>
      <c r="AM5760" s="2"/>
      <c r="AN5760" s="2"/>
      <c r="AO5760" s="2"/>
      <c r="AP5760" s="2"/>
      <c r="AQ5760" s="2"/>
      <c r="AR5760" s="2"/>
      <c r="AS5760" s="2"/>
      <c r="AT5760" s="2"/>
      <c r="AU5760" s="2"/>
      <c r="AV5760" s="2"/>
      <c r="AW5760" s="2"/>
      <c r="AX5760" s="2"/>
      <c r="AY5760" s="2"/>
      <c r="AZ5760" s="2"/>
      <c r="BA5760" s="2"/>
      <c r="BB5760" s="2"/>
      <c r="BC5760" s="2"/>
      <c r="BD5760" s="2"/>
      <c r="BE5760" s="2"/>
      <c r="BF5760" s="2"/>
      <c r="BG5760" s="2"/>
      <c r="BH5760" s="2"/>
      <c r="BI5760" s="2"/>
      <c r="BJ5760" s="2"/>
      <c r="BK5760" s="2"/>
      <c r="BL5760" s="2"/>
      <c r="BM5760" s="2"/>
      <c r="BN5760" s="2"/>
      <c r="BO5760" s="2"/>
      <c r="BP5760" s="2"/>
      <c r="BQ5760" s="2"/>
      <c r="BR5760" s="2"/>
      <c r="BS5760" s="2"/>
      <c r="BT5760" s="2"/>
      <c r="BU5760" s="2"/>
      <c r="BV5760" s="2"/>
      <c r="BW5760" s="2"/>
      <c r="BX5760" s="2"/>
      <c r="BY5760" s="2"/>
      <c r="BZ5760" s="2"/>
      <c r="CA5760" s="2"/>
      <c r="CB5760" s="2"/>
      <c r="CC5760" s="2"/>
      <c r="CD5760" s="2"/>
      <c r="CE5760" s="2"/>
      <c r="CF5760" s="2"/>
      <c r="CG5760" s="2"/>
      <c r="CH5760" s="2"/>
      <c r="CI5760" s="2"/>
      <c r="CJ5760" s="2"/>
      <c r="CK5760" s="2"/>
      <c r="CL5760" s="2"/>
      <c r="CM5760" s="2"/>
      <c r="CN5760" s="2"/>
      <c r="CO5760" s="2"/>
      <c r="CP5760" s="2"/>
      <c r="CQ5760" s="2"/>
      <c r="CR5760" s="2"/>
      <c r="CS5760" s="2"/>
      <c r="CT5760" s="2"/>
      <c r="CU5760" s="2"/>
      <c r="CV5760" s="2"/>
      <c r="CW5760" s="2"/>
      <c r="CX5760" s="2"/>
      <c r="CY5760" s="2"/>
      <c r="CZ5760" s="2"/>
      <c r="DA5760" s="2"/>
      <c r="DB5760" s="2"/>
      <c r="DC5760" s="2"/>
      <c r="DD5760" s="2"/>
      <c r="DE5760" s="2"/>
      <c r="DF5760" s="2"/>
      <c r="DG5760" s="2"/>
      <c r="DH5760" s="2"/>
      <c r="DI5760" s="2"/>
      <c r="DJ5760" s="2"/>
      <c r="DK5760" s="2"/>
      <c r="DL5760" s="2"/>
      <c r="DM5760" s="2"/>
      <c r="DN5760" s="2"/>
      <c r="DO5760" s="2"/>
      <c r="DP5760" s="2"/>
      <c r="DQ5760" s="2"/>
      <c r="DR5760" s="2"/>
      <c r="DS5760" s="2"/>
      <c r="DT5760" s="2"/>
      <c r="DU5760" s="2"/>
      <c r="DV5760" s="2"/>
      <c r="DW5760" s="2"/>
      <c r="DX5760" s="2"/>
      <c r="DY5760" s="2"/>
      <c r="DZ5760" s="2"/>
      <c r="EA5760" s="2"/>
      <c r="EB5760" s="2"/>
      <c r="EC5760" s="2"/>
      <c r="ED5760" s="2"/>
      <c r="EE5760" s="2"/>
      <c r="EF5760" s="2"/>
      <c r="EG5760" s="2"/>
      <c r="EH5760" s="2"/>
      <c r="EI5760" s="2"/>
      <c r="EJ5760" s="2"/>
      <c r="EK5760" s="2"/>
      <c r="EL5760" s="2"/>
      <c r="EM5760" s="2"/>
      <c r="EN5760" s="2"/>
      <c r="EO5760" s="2"/>
      <c r="EP5760" s="2"/>
      <c r="EQ5760" s="2"/>
      <c r="ER5760" s="2"/>
      <c r="ES5760" s="2"/>
      <c r="ET5760" s="2"/>
      <c r="EU5760" s="2"/>
      <c r="EV5760" s="2"/>
      <c r="EW5760" s="2"/>
      <c r="EX5760" s="2"/>
      <c r="EY5760" s="2"/>
      <c r="EZ5760" s="2"/>
      <c r="FA5760" s="2"/>
      <c r="FB5760" s="2"/>
      <c r="FC5760" s="2"/>
      <c r="FD5760" s="2"/>
      <c r="FE5760" s="2"/>
      <c r="FF5760" s="2"/>
      <c r="FG5760" s="2"/>
      <c r="FH5760" s="2"/>
      <c r="FI5760" s="2"/>
      <c r="FJ5760" s="2"/>
      <c r="FK5760" s="2"/>
      <c r="FL5760" s="2"/>
      <c r="FM5760" s="2"/>
      <c r="FN5760" s="2"/>
      <c r="FO5760" s="2"/>
      <c r="FP5760" s="2"/>
      <c r="FQ5760" s="2"/>
      <c r="FR5760" s="2"/>
      <c r="FS5760" s="2"/>
      <c r="FT5760" s="2"/>
      <c r="FU5760" s="2"/>
      <c r="FV5760" s="2"/>
      <c r="FW5760" s="2"/>
      <c r="FX5760" s="2"/>
      <c r="FY5760" s="2"/>
      <c r="FZ5760" s="2"/>
      <c r="GA5760" s="2"/>
      <c r="GB5760" s="2"/>
      <c r="GC5760" s="2"/>
      <c r="GD5760" s="2"/>
      <c r="GE5760" s="2"/>
      <c r="GF5760" s="2"/>
      <c r="GG5760" s="2"/>
      <c r="GH5760" s="2"/>
      <c r="GI5760" s="2"/>
      <c r="GJ5760" s="2"/>
      <c r="GK5760" s="2"/>
      <c r="GL5760" s="2"/>
      <c r="GM5760" s="2"/>
      <c r="GN5760" s="2"/>
      <c r="GO5760" s="2"/>
      <c r="GP5760" s="2"/>
      <c r="GQ5760" s="2"/>
      <c r="GR5760" s="2"/>
      <c r="GS5760" s="2"/>
      <c r="GT5760" s="2"/>
      <c r="GU5760" s="2"/>
      <c r="GV5760" s="2"/>
      <c r="GW5760" s="2"/>
      <c r="GX5760" s="2"/>
      <c r="GY5760" s="2"/>
      <c r="GZ5760" s="2"/>
      <c r="HA5760" s="2"/>
      <c r="HB5760" s="2"/>
      <c r="HC5760" s="2"/>
      <c r="HD5760" s="2"/>
      <c r="HE5760" s="2"/>
      <c r="HF5760" s="2"/>
      <c r="HG5760" s="2"/>
      <c r="HH5760" s="2"/>
      <c r="HI5760" s="2"/>
      <c r="HJ5760" s="2"/>
      <c r="HK5760" s="2"/>
      <c r="HL5760" s="2"/>
      <c r="HM5760" s="2"/>
      <c r="HN5760" s="2"/>
      <c r="HO5760" s="2"/>
      <c r="HP5760" s="2"/>
      <c r="HQ5760" s="2"/>
      <c r="HR5760" s="2"/>
      <c r="HS5760" s="2"/>
      <c r="HT5760" s="2"/>
      <c r="HU5760" s="2"/>
      <c r="HV5760" s="2"/>
      <c r="HW5760" s="2"/>
      <c r="HX5760" s="2"/>
      <c r="HY5760" s="2"/>
      <c r="HZ5760" s="2"/>
      <c r="IA5760" s="2"/>
      <c r="IB5760" s="2"/>
      <c r="IC5760" s="2"/>
      <c r="ID5760" s="2"/>
      <c r="IE5760" s="2"/>
      <c r="IF5760" s="2"/>
      <c r="IG5760" s="2"/>
      <c r="IH5760" s="2"/>
      <c r="II5760" s="2"/>
      <c r="IJ5760" s="2"/>
      <c r="IK5760" s="2"/>
      <c r="IL5760" s="2"/>
      <c r="IM5760" s="2"/>
    </row>
    <row r="5761" spans="1:247" s="130" customFormat="1" ht="15">
      <c r="A5761" s="153" t="s">
        <v>11639</v>
      </c>
      <c r="B5761" s="110"/>
      <c r="C5761" s="255" t="s">
        <v>6144</v>
      </c>
      <c r="D5761" s="255"/>
      <c r="E5761" s="391">
        <v>9.99</v>
      </c>
      <c r="F5761" s="255" t="s">
        <v>4965</v>
      </c>
      <c r="G5761" s="36"/>
      <c r="H5761" s="255" t="s">
        <v>5812</v>
      </c>
      <c r="I5761" s="38">
        <v>41883</v>
      </c>
      <c r="J5761" s="255"/>
      <c r="K5761" s="36"/>
      <c r="L5761" s="156"/>
      <c r="M5761" s="2"/>
      <c r="N5761" s="2"/>
      <c r="O5761" s="2"/>
      <c r="P5761" s="2"/>
      <c r="Q5761" s="2"/>
      <c r="R5761" s="2"/>
      <c r="S5761" s="2"/>
      <c r="T5761" s="2"/>
      <c r="U5761" s="2"/>
      <c r="V5761" s="2"/>
      <c r="W5761" s="2"/>
      <c r="X5761" s="2"/>
      <c r="Y5761" s="2"/>
      <c r="Z5761" s="2"/>
      <c r="AA5761" s="2"/>
      <c r="AB5761" s="2"/>
      <c r="AC5761" s="2"/>
      <c r="AD5761" s="2"/>
      <c r="AE5761" s="2"/>
      <c r="AF5761" s="2"/>
      <c r="AG5761" s="2"/>
      <c r="AH5761" s="2"/>
      <c r="AI5761" s="2"/>
      <c r="AJ5761" s="2"/>
      <c r="AK5761" s="2"/>
      <c r="AL5761" s="2"/>
      <c r="AM5761" s="2"/>
      <c r="AN5761" s="2"/>
      <c r="AO5761" s="2"/>
      <c r="AP5761" s="2"/>
      <c r="AQ5761" s="2"/>
      <c r="AR5761" s="2"/>
      <c r="AS5761" s="2"/>
      <c r="AT5761" s="2"/>
      <c r="AU5761" s="2"/>
      <c r="AV5761" s="2"/>
      <c r="AW5761" s="2"/>
      <c r="AX5761" s="2"/>
      <c r="AY5761" s="2"/>
      <c r="AZ5761" s="2"/>
      <c r="BA5761" s="2"/>
      <c r="BB5761" s="2"/>
      <c r="BC5761" s="2"/>
      <c r="BD5761" s="2"/>
      <c r="BE5761" s="2"/>
      <c r="BF5761" s="2"/>
      <c r="BG5761" s="2"/>
      <c r="BH5761" s="2"/>
      <c r="BI5761" s="2"/>
      <c r="BJ5761" s="2"/>
      <c r="BK5761" s="2"/>
      <c r="BL5761" s="2"/>
      <c r="BM5761" s="2"/>
      <c r="BN5761" s="2"/>
      <c r="BO5761" s="2"/>
      <c r="BP5761" s="2"/>
      <c r="BQ5761" s="2"/>
      <c r="BR5761" s="2"/>
      <c r="BS5761" s="2"/>
      <c r="BT5761" s="2"/>
      <c r="BU5761" s="2"/>
      <c r="BV5761" s="2"/>
      <c r="BW5761" s="2"/>
      <c r="BX5761" s="2"/>
      <c r="BY5761" s="2"/>
      <c r="BZ5761" s="2"/>
      <c r="CA5761" s="2"/>
      <c r="CB5761" s="2"/>
      <c r="CC5761" s="2"/>
      <c r="CD5761" s="2"/>
      <c r="CE5761" s="2"/>
      <c r="CF5761" s="2"/>
      <c r="CG5761" s="2"/>
      <c r="CH5761" s="2"/>
      <c r="CI5761" s="2"/>
      <c r="CJ5761" s="2"/>
      <c r="CK5761" s="2"/>
      <c r="CL5761" s="2"/>
      <c r="CM5761" s="2"/>
      <c r="CN5761" s="2"/>
      <c r="CO5761" s="2"/>
      <c r="CP5761" s="2"/>
      <c r="CQ5761" s="2"/>
      <c r="CR5761" s="2"/>
      <c r="CS5761" s="2"/>
      <c r="CT5761" s="2"/>
      <c r="CU5761" s="2"/>
      <c r="CV5761" s="2"/>
      <c r="CW5761" s="2"/>
      <c r="CX5761" s="2"/>
      <c r="CY5761" s="2"/>
      <c r="CZ5761" s="2"/>
      <c r="DA5761" s="2"/>
      <c r="DB5761" s="2"/>
      <c r="DC5761" s="2"/>
      <c r="DD5761" s="2"/>
      <c r="DE5761" s="2"/>
      <c r="DF5761" s="2"/>
      <c r="DG5761" s="2"/>
      <c r="DH5761" s="2"/>
      <c r="DI5761" s="2"/>
      <c r="DJ5761" s="2"/>
      <c r="DK5761" s="2"/>
      <c r="DL5761" s="2"/>
      <c r="DM5761" s="2"/>
      <c r="DN5761" s="2"/>
      <c r="DO5761" s="2"/>
      <c r="DP5761" s="2"/>
      <c r="DQ5761" s="2"/>
      <c r="DR5761" s="2"/>
      <c r="DS5761" s="2"/>
      <c r="DT5761" s="2"/>
      <c r="DU5761" s="2"/>
      <c r="DV5761" s="2"/>
      <c r="DW5761" s="2"/>
      <c r="DX5761" s="2"/>
      <c r="DY5761" s="2"/>
      <c r="DZ5761" s="2"/>
      <c r="EA5761" s="2"/>
      <c r="EB5761" s="2"/>
      <c r="EC5761" s="2"/>
      <c r="ED5761" s="2"/>
      <c r="EE5761" s="2"/>
      <c r="EF5761" s="2"/>
      <c r="EG5761" s="2"/>
      <c r="EH5761" s="2"/>
      <c r="EI5761" s="2"/>
      <c r="EJ5761" s="2"/>
      <c r="EK5761" s="2"/>
      <c r="EL5761" s="2"/>
      <c r="EM5761" s="2"/>
      <c r="EN5761" s="2"/>
      <c r="EO5761" s="2"/>
      <c r="EP5761" s="2"/>
      <c r="EQ5761" s="2"/>
      <c r="ER5761" s="2"/>
      <c r="ES5761" s="2"/>
      <c r="ET5761" s="2"/>
      <c r="EU5761" s="2"/>
      <c r="EV5761" s="2"/>
      <c r="EW5761" s="2"/>
      <c r="EX5761" s="2"/>
      <c r="EY5761" s="2"/>
      <c r="EZ5761" s="2"/>
      <c r="FA5761" s="2"/>
      <c r="FB5761" s="2"/>
      <c r="FC5761" s="2"/>
      <c r="FD5761" s="2"/>
      <c r="FE5761" s="2"/>
      <c r="FF5761" s="2"/>
      <c r="FG5761" s="2"/>
      <c r="FH5761" s="2"/>
      <c r="FI5761" s="2"/>
      <c r="FJ5761" s="2"/>
      <c r="FK5761" s="2"/>
      <c r="FL5761" s="2"/>
      <c r="FM5761" s="2"/>
      <c r="FN5761" s="2"/>
      <c r="FO5761" s="2"/>
      <c r="FP5761" s="2"/>
      <c r="FQ5761" s="2"/>
      <c r="FR5761" s="2"/>
      <c r="FS5761" s="2"/>
      <c r="FT5761" s="2"/>
      <c r="FU5761" s="2"/>
      <c r="FV5761" s="2"/>
      <c r="FW5761" s="2"/>
      <c r="FX5761" s="2"/>
      <c r="FY5761" s="2"/>
      <c r="FZ5761" s="2"/>
      <c r="GA5761" s="2"/>
      <c r="GB5761" s="2"/>
      <c r="GC5761" s="2"/>
      <c r="GD5761" s="2"/>
      <c r="GE5761" s="2"/>
      <c r="GF5761" s="2"/>
      <c r="GG5761" s="2"/>
      <c r="GH5761" s="2"/>
      <c r="GI5761" s="2"/>
      <c r="GJ5761" s="2"/>
      <c r="GK5761" s="2"/>
      <c r="GL5761" s="2"/>
      <c r="GM5761" s="2"/>
      <c r="GN5761" s="2"/>
      <c r="GO5761" s="2"/>
      <c r="GP5761" s="2"/>
      <c r="GQ5761" s="2"/>
      <c r="GR5761" s="2"/>
      <c r="GS5761" s="2"/>
      <c r="GT5761" s="2"/>
      <c r="GU5761" s="2"/>
      <c r="GV5761" s="2"/>
      <c r="GW5761" s="2"/>
      <c r="GX5761" s="2"/>
      <c r="GY5761" s="2"/>
      <c r="GZ5761" s="2"/>
      <c r="HA5761" s="2"/>
      <c r="HB5761" s="2"/>
      <c r="HC5761" s="2"/>
      <c r="HD5761" s="2"/>
      <c r="HE5761" s="2"/>
      <c r="HF5761" s="2"/>
      <c r="HG5761" s="2"/>
      <c r="HH5761" s="2"/>
      <c r="HI5761" s="2"/>
      <c r="HJ5761" s="2"/>
      <c r="HK5761" s="2"/>
      <c r="HL5761" s="2"/>
      <c r="HM5761" s="2"/>
      <c r="HN5761" s="2"/>
      <c r="HO5761" s="2"/>
      <c r="HP5761" s="2"/>
      <c r="HQ5761" s="2"/>
      <c r="HR5761" s="2"/>
      <c r="HS5761" s="2"/>
      <c r="HT5761" s="2"/>
      <c r="HU5761" s="2"/>
      <c r="HV5761" s="2"/>
      <c r="HW5761" s="2"/>
      <c r="HX5761" s="2"/>
      <c r="HY5761" s="2"/>
      <c r="HZ5761" s="2"/>
      <c r="IA5761" s="2"/>
      <c r="IB5761" s="2"/>
      <c r="IC5761" s="2"/>
      <c r="ID5761" s="2"/>
      <c r="IE5761" s="2"/>
      <c r="IF5761" s="2"/>
      <c r="IG5761" s="2"/>
      <c r="IH5761" s="2"/>
      <c r="II5761" s="2"/>
      <c r="IJ5761" s="2"/>
      <c r="IK5761" s="2"/>
      <c r="IL5761" s="2"/>
      <c r="IM5761" s="2"/>
    </row>
    <row r="5762" spans="1:247" s="130" customFormat="1">
      <c r="A5762" s="153" t="s">
        <v>11640</v>
      </c>
      <c r="B5762" s="110"/>
      <c r="C5762" s="255" t="s">
        <v>11641</v>
      </c>
      <c r="D5762" s="255"/>
      <c r="E5762" s="391">
        <v>19.98</v>
      </c>
      <c r="F5762" s="255" t="s">
        <v>87</v>
      </c>
      <c r="G5762" s="36"/>
      <c r="H5762" s="255" t="s">
        <v>5812</v>
      </c>
      <c r="I5762" s="38">
        <v>41944</v>
      </c>
      <c r="J5762" s="255"/>
      <c r="K5762" s="36"/>
      <c r="L5762" s="153"/>
      <c r="M5762" s="2"/>
      <c r="N5762" s="2"/>
      <c r="O5762" s="2"/>
      <c r="P5762" s="2"/>
      <c r="Q5762" s="2"/>
      <c r="R5762" s="2"/>
      <c r="S5762" s="2"/>
      <c r="T5762" s="2"/>
      <c r="U5762" s="2"/>
      <c r="V5762" s="2"/>
      <c r="W5762" s="2"/>
      <c r="X5762" s="2"/>
      <c r="Y5762" s="2"/>
      <c r="Z5762" s="2"/>
      <c r="AA5762" s="2"/>
      <c r="AB5762" s="2"/>
      <c r="AC5762" s="2"/>
      <c r="AD5762" s="2"/>
      <c r="AE5762" s="2"/>
      <c r="AF5762" s="2"/>
      <c r="AG5762" s="2"/>
      <c r="AH5762" s="2"/>
      <c r="AI5762" s="2"/>
      <c r="AJ5762" s="2"/>
      <c r="AK5762" s="2"/>
      <c r="AL5762" s="2"/>
      <c r="AM5762" s="2"/>
      <c r="AN5762" s="2"/>
      <c r="AO5762" s="2"/>
      <c r="AP5762" s="2"/>
      <c r="AQ5762" s="2"/>
      <c r="AR5762" s="2"/>
      <c r="AS5762" s="2"/>
      <c r="AT5762" s="2"/>
      <c r="AU5762" s="2"/>
      <c r="AV5762" s="2"/>
      <c r="AW5762" s="2"/>
      <c r="AX5762" s="2"/>
      <c r="AY5762" s="2"/>
      <c r="AZ5762" s="2"/>
      <c r="BA5762" s="2"/>
      <c r="BB5762" s="2"/>
      <c r="BC5762" s="2"/>
      <c r="BD5762" s="2"/>
      <c r="BE5762" s="2"/>
      <c r="BF5762" s="2"/>
      <c r="BG5762" s="2"/>
      <c r="BH5762" s="2"/>
      <c r="BI5762" s="2"/>
      <c r="BJ5762" s="2"/>
      <c r="BK5762" s="2"/>
      <c r="BL5762" s="2"/>
      <c r="BM5762" s="2"/>
      <c r="BN5762" s="2"/>
      <c r="BO5762" s="2"/>
      <c r="BP5762" s="2"/>
      <c r="BQ5762" s="2"/>
      <c r="BR5762" s="2"/>
      <c r="BS5762" s="2"/>
      <c r="BT5762" s="2"/>
      <c r="BU5762" s="2"/>
      <c r="BV5762" s="2"/>
      <c r="BW5762" s="2"/>
      <c r="BX5762" s="2"/>
      <c r="BY5762" s="2"/>
      <c r="BZ5762" s="2"/>
      <c r="CA5762" s="2"/>
      <c r="CB5762" s="2"/>
      <c r="CC5762" s="2"/>
      <c r="CD5762" s="2"/>
      <c r="CE5762" s="2"/>
      <c r="CF5762" s="2"/>
      <c r="CG5762" s="2"/>
      <c r="CH5762" s="2"/>
      <c r="CI5762" s="2"/>
      <c r="CJ5762" s="2"/>
      <c r="CK5762" s="2"/>
      <c r="CL5762" s="2"/>
      <c r="CM5762" s="2"/>
      <c r="CN5762" s="2"/>
      <c r="CO5762" s="2"/>
      <c r="CP5762" s="2"/>
      <c r="CQ5762" s="2"/>
      <c r="CR5762" s="2"/>
      <c r="CS5762" s="2"/>
      <c r="CT5762" s="2"/>
      <c r="CU5762" s="2"/>
      <c r="CV5762" s="2"/>
      <c r="CW5762" s="2"/>
      <c r="CX5762" s="2"/>
      <c r="CY5762" s="2"/>
      <c r="CZ5762" s="2"/>
      <c r="DA5762" s="2"/>
      <c r="DB5762" s="2"/>
      <c r="DC5762" s="2"/>
      <c r="DD5762" s="2"/>
      <c r="DE5762" s="2"/>
      <c r="DF5762" s="2"/>
      <c r="DG5762" s="2"/>
      <c r="DH5762" s="2"/>
      <c r="DI5762" s="2"/>
      <c r="DJ5762" s="2"/>
      <c r="DK5762" s="2"/>
      <c r="DL5762" s="2"/>
      <c r="DM5762" s="2"/>
      <c r="DN5762" s="2"/>
      <c r="DO5762" s="2"/>
      <c r="DP5762" s="2"/>
      <c r="DQ5762" s="2"/>
      <c r="DR5762" s="2"/>
      <c r="DS5762" s="2"/>
      <c r="DT5762" s="2"/>
      <c r="DU5762" s="2"/>
      <c r="DV5762" s="2"/>
      <c r="DW5762" s="2"/>
      <c r="DX5762" s="2"/>
      <c r="DY5762" s="2"/>
      <c r="DZ5762" s="2"/>
      <c r="EA5762" s="2"/>
      <c r="EB5762" s="2"/>
      <c r="EC5762" s="2"/>
      <c r="ED5762" s="2"/>
      <c r="EE5762" s="2"/>
      <c r="EF5762" s="2"/>
      <c r="EG5762" s="2"/>
      <c r="EH5762" s="2"/>
      <c r="EI5762" s="2"/>
      <c r="EJ5762" s="2"/>
      <c r="EK5762" s="2"/>
      <c r="EL5762" s="2"/>
      <c r="EM5762" s="2"/>
      <c r="EN5762" s="2"/>
      <c r="EO5762" s="2"/>
      <c r="EP5762" s="2"/>
      <c r="EQ5762" s="2"/>
      <c r="ER5762" s="2"/>
      <c r="ES5762" s="2"/>
      <c r="ET5762" s="2"/>
      <c r="EU5762" s="2"/>
      <c r="EV5762" s="2"/>
      <c r="EW5762" s="2"/>
      <c r="EX5762" s="2"/>
      <c r="EY5762" s="2"/>
      <c r="EZ5762" s="2"/>
      <c r="FA5762" s="2"/>
      <c r="FB5762" s="2"/>
      <c r="FC5762" s="2"/>
      <c r="FD5762" s="2"/>
      <c r="FE5762" s="2"/>
      <c r="FF5762" s="2"/>
      <c r="FG5762" s="2"/>
      <c r="FH5762" s="2"/>
      <c r="FI5762" s="2"/>
      <c r="FJ5762" s="2"/>
      <c r="FK5762" s="2"/>
      <c r="FL5762" s="2"/>
      <c r="FM5762" s="2"/>
      <c r="FN5762" s="2"/>
      <c r="FO5762" s="2"/>
      <c r="FP5762" s="2"/>
      <c r="FQ5762" s="2"/>
      <c r="FR5762" s="2"/>
      <c r="FS5762" s="2"/>
      <c r="FT5762" s="2"/>
      <c r="FU5762" s="2"/>
      <c r="FV5762" s="2"/>
      <c r="FW5762" s="2"/>
      <c r="FX5762" s="2"/>
      <c r="FY5762" s="2"/>
      <c r="FZ5762" s="2"/>
      <c r="GA5762" s="2"/>
      <c r="GB5762" s="2"/>
      <c r="GC5762" s="2"/>
      <c r="GD5762" s="2"/>
      <c r="GE5762" s="2"/>
      <c r="GF5762" s="2"/>
      <c r="GG5762" s="2"/>
      <c r="GH5762" s="2"/>
      <c r="GI5762" s="2"/>
      <c r="GJ5762" s="2"/>
      <c r="GK5762" s="2"/>
      <c r="GL5762" s="2"/>
      <c r="GM5762" s="2"/>
      <c r="GN5762" s="2"/>
      <c r="GO5762" s="2"/>
      <c r="GP5762" s="2"/>
      <c r="GQ5762" s="2"/>
      <c r="GR5762" s="2"/>
      <c r="GS5762" s="2"/>
      <c r="GT5762" s="2"/>
      <c r="GU5762" s="2"/>
      <c r="GV5762" s="2"/>
      <c r="GW5762" s="2"/>
      <c r="GX5762" s="2"/>
      <c r="GY5762" s="2"/>
      <c r="GZ5762" s="2"/>
      <c r="HA5762" s="2"/>
      <c r="HB5762" s="2"/>
      <c r="HC5762" s="2"/>
      <c r="HD5762" s="2"/>
      <c r="HE5762" s="2"/>
      <c r="HF5762" s="2"/>
      <c r="HG5762" s="2"/>
      <c r="HH5762" s="2"/>
      <c r="HI5762" s="2"/>
      <c r="HJ5762" s="2"/>
      <c r="HK5762" s="2"/>
      <c r="HL5762" s="2"/>
      <c r="HM5762" s="2"/>
      <c r="HN5762" s="2"/>
      <c r="HO5762" s="2"/>
      <c r="HP5762" s="2"/>
      <c r="HQ5762" s="2"/>
      <c r="HR5762" s="2"/>
      <c r="HS5762" s="2"/>
      <c r="HT5762" s="2"/>
      <c r="HU5762" s="2"/>
      <c r="HV5762" s="2"/>
      <c r="HW5762" s="2"/>
      <c r="HX5762" s="2"/>
      <c r="HY5762" s="2"/>
      <c r="HZ5762" s="2"/>
      <c r="IA5762" s="2"/>
      <c r="IB5762" s="2"/>
      <c r="IC5762" s="2"/>
      <c r="ID5762" s="2"/>
      <c r="IE5762" s="2"/>
      <c r="IF5762" s="2"/>
      <c r="IG5762" s="2"/>
      <c r="IH5762" s="2"/>
      <c r="II5762" s="2"/>
      <c r="IJ5762" s="2"/>
      <c r="IK5762" s="2"/>
      <c r="IL5762" s="2"/>
      <c r="IM5762" s="2"/>
    </row>
    <row r="5763" spans="1:247" s="130" customFormat="1">
      <c r="A5763" s="153" t="s">
        <v>11642</v>
      </c>
      <c r="B5763" s="254"/>
      <c r="C5763" s="255" t="s">
        <v>4089</v>
      </c>
      <c r="D5763" s="255"/>
      <c r="E5763" s="391">
        <v>8.99</v>
      </c>
      <c r="F5763" s="37" t="s">
        <v>2109</v>
      </c>
      <c r="G5763" s="42"/>
      <c r="H5763" s="255"/>
      <c r="I5763" s="34">
        <v>39356</v>
      </c>
      <c r="J5763" s="38"/>
      <c r="K5763" s="36"/>
      <c r="L5763" s="153"/>
      <c r="M5763" s="2"/>
      <c r="N5763" s="2"/>
      <c r="O5763" s="2"/>
      <c r="P5763" s="2"/>
      <c r="Q5763" s="2"/>
      <c r="R5763" s="2"/>
      <c r="S5763" s="2"/>
      <c r="T5763" s="2"/>
      <c r="U5763" s="2"/>
      <c r="V5763" s="2"/>
      <c r="W5763" s="2"/>
      <c r="X5763" s="2"/>
      <c r="Y5763" s="2"/>
      <c r="Z5763" s="2"/>
      <c r="AA5763" s="2"/>
      <c r="AB5763" s="2"/>
      <c r="AC5763" s="2"/>
      <c r="AD5763" s="2"/>
      <c r="AE5763" s="2"/>
      <c r="AF5763" s="2"/>
      <c r="AG5763" s="2"/>
      <c r="AH5763" s="2"/>
      <c r="AI5763" s="2"/>
      <c r="AJ5763" s="2"/>
      <c r="AK5763" s="2"/>
      <c r="AL5763" s="2"/>
      <c r="AM5763" s="2"/>
      <c r="AN5763" s="2"/>
      <c r="AO5763" s="2"/>
      <c r="AP5763" s="2"/>
      <c r="AQ5763" s="2"/>
      <c r="AR5763" s="2"/>
      <c r="AS5763" s="2"/>
      <c r="AT5763" s="2"/>
      <c r="AU5763" s="2"/>
      <c r="AV5763" s="2"/>
      <c r="AW5763" s="2"/>
      <c r="AX5763" s="2"/>
      <c r="AY5763" s="2"/>
      <c r="AZ5763" s="2"/>
      <c r="BA5763" s="2"/>
      <c r="BB5763" s="2"/>
      <c r="BC5763" s="2"/>
      <c r="BD5763" s="2"/>
      <c r="BE5763" s="2"/>
      <c r="BF5763" s="2"/>
      <c r="BG5763" s="2"/>
      <c r="BH5763" s="2"/>
      <c r="BI5763" s="2"/>
      <c r="BJ5763" s="2"/>
      <c r="BK5763" s="2"/>
      <c r="BL5763" s="2"/>
      <c r="BM5763" s="2"/>
      <c r="BN5763" s="2"/>
      <c r="BO5763" s="2"/>
      <c r="BP5763" s="2"/>
      <c r="BQ5763" s="2"/>
      <c r="BR5763" s="2"/>
      <c r="BS5763" s="2"/>
      <c r="BT5763" s="2"/>
      <c r="BU5763" s="2"/>
      <c r="BV5763" s="2"/>
      <c r="BW5763" s="2"/>
      <c r="BX5763" s="2"/>
      <c r="BY5763" s="2"/>
      <c r="BZ5763" s="2"/>
      <c r="CA5763" s="2"/>
      <c r="CB5763" s="2"/>
      <c r="CC5763" s="2"/>
      <c r="CD5763" s="2"/>
      <c r="CE5763" s="2"/>
      <c r="CF5763" s="2"/>
      <c r="CG5763" s="2"/>
      <c r="CH5763" s="2"/>
      <c r="CI5763" s="2"/>
      <c r="CJ5763" s="2"/>
      <c r="CK5763" s="2"/>
      <c r="CL5763" s="2"/>
      <c r="CM5763" s="2"/>
      <c r="CN5763" s="2"/>
      <c r="CO5763" s="2"/>
      <c r="CP5763" s="2"/>
      <c r="CQ5763" s="2"/>
      <c r="CR5763" s="2"/>
      <c r="CS5763" s="2"/>
      <c r="CT5763" s="2"/>
      <c r="CU5763" s="2"/>
      <c r="CV5763" s="2"/>
      <c r="CW5763" s="2"/>
      <c r="CX5763" s="2"/>
      <c r="CY5763" s="2"/>
      <c r="CZ5763" s="2"/>
      <c r="DA5763" s="2"/>
      <c r="DB5763" s="2"/>
      <c r="DC5763" s="2"/>
      <c r="DD5763" s="2"/>
      <c r="DE5763" s="2"/>
      <c r="DF5763" s="2"/>
      <c r="DG5763" s="2"/>
      <c r="DH5763" s="2"/>
      <c r="DI5763" s="2"/>
      <c r="DJ5763" s="2"/>
      <c r="DK5763" s="2"/>
      <c r="DL5763" s="2"/>
      <c r="DM5763" s="2"/>
      <c r="DN5763" s="2"/>
      <c r="DO5763" s="2"/>
      <c r="DP5763" s="2"/>
      <c r="DQ5763" s="2"/>
      <c r="DR5763" s="2"/>
      <c r="DS5763" s="2"/>
      <c r="DT5763" s="2"/>
      <c r="DU5763" s="2"/>
      <c r="DV5763" s="2"/>
      <c r="DW5763" s="2"/>
      <c r="DX5763" s="2"/>
      <c r="DY5763" s="2"/>
      <c r="DZ5763" s="2"/>
      <c r="EA5763" s="2"/>
      <c r="EB5763" s="2"/>
      <c r="EC5763" s="2"/>
      <c r="ED5763" s="2"/>
      <c r="EE5763" s="2"/>
      <c r="EF5763" s="2"/>
      <c r="EG5763" s="2"/>
      <c r="EH5763" s="2"/>
      <c r="EI5763" s="2"/>
      <c r="EJ5763" s="2"/>
      <c r="EK5763" s="2"/>
      <c r="EL5763" s="2"/>
      <c r="EM5763" s="2"/>
      <c r="EN5763" s="2"/>
      <c r="EO5763" s="2"/>
      <c r="EP5763" s="2"/>
      <c r="EQ5763" s="2"/>
      <c r="ER5763" s="2"/>
      <c r="ES5763" s="2"/>
      <c r="ET5763" s="2"/>
      <c r="EU5763" s="2"/>
      <c r="EV5763" s="2"/>
      <c r="EW5763" s="2"/>
      <c r="EX5763" s="2"/>
      <c r="EY5763" s="2"/>
      <c r="EZ5763" s="2"/>
      <c r="FA5763" s="2"/>
      <c r="FB5763" s="2"/>
      <c r="FC5763" s="2"/>
      <c r="FD5763" s="2"/>
      <c r="FE5763" s="2"/>
      <c r="FF5763" s="2"/>
      <c r="FG5763" s="2"/>
      <c r="FH5763" s="2"/>
      <c r="FI5763" s="2"/>
      <c r="FJ5763" s="2"/>
      <c r="FK5763" s="2"/>
      <c r="FL5763" s="2"/>
      <c r="FM5763" s="2"/>
      <c r="FN5763" s="2"/>
      <c r="FO5763" s="2"/>
      <c r="FP5763" s="2"/>
      <c r="FQ5763" s="2"/>
      <c r="FR5763" s="2"/>
      <c r="FS5763" s="2"/>
      <c r="FT5763" s="2"/>
      <c r="FU5763" s="2"/>
      <c r="FV5763" s="2"/>
      <c r="FW5763" s="2"/>
      <c r="FX5763" s="2"/>
      <c r="FY5763" s="2"/>
      <c r="FZ5763" s="2"/>
      <c r="GA5763" s="2"/>
      <c r="GB5763" s="2"/>
      <c r="GC5763" s="2"/>
      <c r="GD5763" s="2"/>
      <c r="GE5763" s="2"/>
      <c r="GF5763" s="2"/>
      <c r="GG5763" s="2"/>
      <c r="GH5763" s="2"/>
      <c r="GI5763" s="2"/>
      <c r="GJ5763" s="2"/>
      <c r="GK5763" s="2"/>
      <c r="GL5763" s="2"/>
      <c r="GM5763" s="2"/>
      <c r="GN5763" s="2"/>
      <c r="GO5763" s="2"/>
      <c r="GP5763" s="2"/>
      <c r="GQ5763" s="2"/>
      <c r="GR5763" s="2"/>
      <c r="GS5763" s="2"/>
      <c r="GT5763" s="2"/>
      <c r="GU5763" s="2"/>
      <c r="GV5763" s="2"/>
      <c r="GW5763" s="2"/>
      <c r="GX5763" s="2"/>
      <c r="GY5763" s="2"/>
      <c r="GZ5763" s="2"/>
      <c r="HA5763" s="2"/>
      <c r="HB5763" s="2"/>
      <c r="HC5763" s="2"/>
      <c r="HD5763" s="2"/>
      <c r="HE5763" s="2"/>
      <c r="HF5763" s="2"/>
      <c r="HG5763" s="2"/>
      <c r="HH5763" s="2"/>
      <c r="HI5763" s="2"/>
      <c r="HJ5763" s="2"/>
      <c r="HK5763" s="2"/>
      <c r="HL5763" s="2"/>
      <c r="HM5763" s="2"/>
      <c r="HN5763" s="2"/>
      <c r="HO5763" s="2"/>
      <c r="HP5763" s="2"/>
      <c r="HQ5763" s="2"/>
      <c r="HR5763" s="2"/>
      <c r="HS5763" s="2"/>
      <c r="HT5763" s="2"/>
      <c r="HU5763" s="2"/>
      <c r="HV5763" s="2"/>
      <c r="HW5763" s="2"/>
      <c r="HX5763" s="2"/>
      <c r="HY5763" s="2"/>
      <c r="HZ5763" s="2"/>
      <c r="IA5763" s="2"/>
      <c r="IB5763" s="2"/>
      <c r="IC5763" s="2"/>
      <c r="ID5763" s="2"/>
      <c r="IE5763" s="2"/>
      <c r="IF5763" s="2"/>
      <c r="IG5763" s="2"/>
      <c r="IH5763" s="2"/>
      <c r="II5763" s="2"/>
      <c r="IJ5763" s="2"/>
      <c r="IK5763" s="2"/>
      <c r="IL5763" s="2"/>
      <c r="IM5763" s="2"/>
    </row>
    <row r="5764" spans="1:247" s="130" customFormat="1" ht="15">
      <c r="A5764" s="250" t="s">
        <v>20268</v>
      </c>
      <c r="B5764" s="257"/>
      <c r="C5764" s="257" t="s">
        <v>19141</v>
      </c>
      <c r="D5764" s="257"/>
      <c r="E5764" s="391">
        <v>11.99</v>
      </c>
      <c r="F5764" s="257" t="s">
        <v>4965</v>
      </c>
      <c r="G5764" s="86"/>
      <c r="H5764" s="257" t="s">
        <v>20269</v>
      </c>
      <c r="I5764" s="81">
        <v>43070</v>
      </c>
      <c r="J5764" s="81"/>
      <c r="K5764" s="81"/>
      <c r="L5764" s="257" t="s">
        <v>5670</v>
      </c>
      <c r="M5764" s="2"/>
      <c r="N5764" s="1"/>
      <c r="O5764" s="1"/>
      <c r="P5764" s="1"/>
      <c r="Q5764" s="1"/>
      <c r="R5764" s="1"/>
      <c r="S5764" s="1"/>
      <c r="T5764" s="1"/>
      <c r="U5764" s="1"/>
      <c r="V5764" s="1"/>
      <c r="W5764" s="1"/>
      <c r="X5764" s="1"/>
      <c r="Y5764" s="1"/>
      <c r="Z5764" s="1"/>
      <c r="AA5764" s="1"/>
      <c r="AB5764" s="1"/>
      <c r="AC5764" s="1"/>
      <c r="AD5764" s="1"/>
      <c r="AE5764" s="1"/>
      <c r="AF5764" s="1"/>
      <c r="AG5764" s="1"/>
      <c r="AH5764" s="1"/>
      <c r="AI5764" s="1"/>
      <c r="AJ5764" s="1"/>
      <c r="AK5764" s="1"/>
      <c r="AL5764" s="1"/>
      <c r="AM5764" s="1"/>
      <c r="AN5764" s="1"/>
      <c r="AO5764" s="1"/>
      <c r="AP5764" s="1"/>
      <c r="AQ5764" s="1"/>
      <c r="AR5764" s="1"/>
      <c r="AS5764" s="1"/>
      <c r="AT5764" s="1"/>
      <c r="AU5764" s="1"/>
      <c r="AV5764" s="1"/>
      <c r="AW5764" s="1"/>
      <c r="AX5764" s="1"/>
      <c r="AY5764" s="1"/>
      <c r="AZ5764" s="1"/>
      <c r="BA5764" s="1"/>
      <c r="BB5764" s="1"/>
      <c r="BC5764" s="1"/>
      <c r="BD5764" s="1"/>
      <c r="BE5764" s="1"/>
      <c r="BF5764" s="1"/>
      <c r="BG5764" s="1"/>
      <c r="BH5764" s="1"/>
      <c r="BI5764" s="1"/>
      <c r="BJ5764" s="1"/>
      <c r="BK5764" s="1"/>
      <c r="BL5764" s="1"/>
      <c r="BM5764" s="1"/>
      <c r="BN5764" s="1"/>
      <c r="BO5764" s="1"/>
      <c r="BP5764" s="1"/>
      <c r="BQ5764" s="1"/>
      <c r="BR5764" s="1"/>
      <c r="BS5764" s="1"/>
      <c r="BT5764" s="1"/>
      <c r="BU5764" s="1"/>
      <c r="BV5764" s="1"/>
      <c r="BW5764" s="1"/>
      <c r="BX5764" s="1"/>
      <c r="BY5764" s="1"/>
      <c r="BZ5764" s="1"/>
      <c r="CA5764" s="1"/>
      <c r="CB5764" s="1"/>
      <c r="CC5764" s="1"/>
      <c r="CD5764" s="1"/>
      <c r="CE5764" s="1"/>
      <c r="CF5764" s="1"/>
      <c r="CG5764" s="1"/>
      <c r="CH5764" s="1"/>
      <c r="CI5764" s="1"/>
      <c r="CJ5764" s="1"/>
      <c r="CK5764" s="1"/>
      <c r="CL5764" s="1"/>
      <c r="CM5764" s="1"/>
      <c r="CN5764" s="1"/>
      <c r="CO5764" s="1"/>
      <c r="CP5764" s="1"/>
      <c r="CQ5764" s="1"/>
      <c r="CR5764" s="1"/>
      <c r="CS5764" s="1"/>
      <c r="CT5764" s="1"/>
      <c r="CU5764" s="1"/>
      <c r="CV5764" s="1"/>
      <c r="CW5764" s="1"/>
      <c r="CX5764" s="1"/>
      <c r="CY5764" s="1"/>
      <c r="CZ5764" s="1"/>
      <c r="DA5764" s="1"/>
      <c r="DB5764" s="1"/>
      <c r="DC5764" s="1"/>
      <c r="DD5764" s="1"/>
      <c r="DE5764" s="1"/>
      <c r="DF5764" s="1"/>
      <c r="DG5764" s="1"/>
      <c r="DH5764" s="1"/>
      <c r="DI5764" s="1"/>
      <c r="DJ5764" s="1"/>
      <c r="DK5764" s="1"/>
      <c r="DL5764" s="1"/>
      <c r="DM5764" s="1"/>
      <c r="DN5764" s="1"/>
      <c r="DO5764" s="1"/>
      <c r="DP5764" s="1"/>
      <c r="DQ5764" s="1"/>
      <c r="DR5764" s="1"/>
      <c r="DS5764" s="1"/>
      <c r="DT5764" s="1"/>
      <c r="DU5764" s="1"/>
      <c r="DV5764" s="1"/>
      <c r="DW5764" s="1"/>
      <c r="DX5764" s="1"/>
      <c r="DY5764" s="1"/>
      <c r="DZ5764" s="1"/>
      <c r="EA5764" s="1"/>
      <c r="EB5764" s="1"/>
      <c r="EC5764" s="1"/>
      <c r="ED5764" s="1"/>
      <c r="EE5764" s="1"/>
      <c r="EF5764" s="1"/>
      <c r="EG5764" s="1"/>
      <c r="EH5764" s="1"/>
      <c r="EI5764" s="1"/>
      <c r="EJ5764" s="1"/>
      <c r="EK5764" s="1"/>
      <c r="EL5764" s="1"/>
      <c r="EM5764" s="1"/>
      <c r="EN5764" s="1"/>
      <c r="EO5764" s="1"/>
      <c r="EP5764" s="1"/>
      <c r="EQ5764" s="1"/>
      <c r="ER5764" s="1"/>
      <c r="ES5764" s="1"/>
      <c r="ET5764" s="1"/>
      <c r="EU5764" s="1"/>
      <c r="EV5764" s="1"/>
      <c r="EW5764" s="1"/>
      <c r="EX5764" s="1"/>
      <c r="EY5764" s="1"/>
      <c r="EZ5764" s="1"/>
      <c r="FA5764" s="1"/>
      <c r="FB5764" s="1"/>
      <c r="FC5764" s="1"/>
      <c r="FD5764" s="1"/>
      <c r="FE5764" s="1"/>
      <c r="FF5764" s="1"/>
      <c r="FG5764" s="1"/>
      <c r="FH5764" s="1"/>
      <c r="FI5764" s="1"/>
      <c r="FJ5764" s="1"/>
      <c r="FK5764" s="1"/>
      <c r="FL5764" s="1"/>
      <c r="FM5764" s="1"/>
      <c r="FN5764" s="1"/>
      <c r="FO5764" s="1"/>
      <c r="FP5764" s="1"/>
      <c r="FQ5764" s="1"/>
      <c r="FR5764" s="1"/>
      <c r="FS5764" s="1"/>
      <c r="FT5764" s="1"/>
      <c r="FU5764" s="1"/>
      <c r="FV5764" s="1"/>
      <c r="FW5764" s="1"/>
      <c r="FX5764" s="1"/>
      <c r="FY5764" s="1"/>
      <c r="FZ5764" s="1"/>
      <c r="GA5764" s="1"/>
      <c r="GB5764" s="1"/>
      <c r="GC5764" s="1"/>
      <c r="GD5764" s="1"/>
      <c r="GE5764" s="1"/>
      <c r="GF5764" s="1"/>
      <c r="GG5764" s="1"/>
      <c r="GH5764" s="1"/>
      <c r="GI5764" s="1"/>
      <c r="GJ5764" s="1"/>
      <c r="GK5764" s="1"/>
      <c r="GL5764" s="1"/>
      <c r="GM5764" s="1"/>
      <c r="GN5764" s="1"/>
      <c r="GO5764" s="1"/>
      <c r="GP5764" s="1"/>
      <c r="GQ5764" s="1"/>
      <c r="GR5764" s="1"/>
      <c r="GS5764" s="1"/>
      <c r="GT5764" s="1"/>
      <c r="GU5764" s="1"/>
      <c r="GV5764" s="1"/>
      <c r="GW5764" s="1"/>
      <c r="GX5764" s="1"/>
      <c r="GY5764" s="1"/>
      <c r="GZ5764" s="1"/>
      <c r="HA5764" s="1"/>
      <c r="HB5764" s="1"/>
      <c r="HC5764" s="1"/>
      <c r="HD5764" s="1"/>
      <c r="HE5764" s="1"/>
      <c r="HF5764" s="1"/>
      <c r="HG5764" s="1"/>
      <c r="HH5764" s="1"/>
      <c r="HI5764" s="1"/>
      <c r="HJ5764" s="1"/>
      <c r="HK5764" s="1"/>
      <c r="HL5764" s="1"/>
      <c r="HM5764" s="1"/>
      <c r="HN5764" s="1"/>
      <c r="HO5764" s="1"/>
      <c r="HP5764" s="1"/>
      <c r="HQ5764" s="1"/>
      <c r="HR5764" s="1"/>
      <c r="HS5764" s="1"/>
      <c r="HT5764" s="1"/>
      <c r="HU5764" s="1"/>
      <c r="HV5764" s="1"/>
      <c r="HW5764" s="1"/>
      <c r="HX5764" s="1"/>
      <c r="HY5764" s="1"/>
      <c r="HZ5764" s="1"/>
      <c r="IA5764" s="1"/>
      <c r="IB5764" s="1"/>
      <c r="IC5764" s="1"/>
      <c r="ID5764" s="1"/>
      <c r="IE5764" s="1"/>
      <c r="IF5764" s="1"/>
      <c r="IG5764" s="1"/>
      <c r="IH5764" s="1"/>
      <c r="II5764" s="1"/>
      <c r="IJ5764" s="1"/>
      <c r="IK5764" s="1"/>
      <c r="IL5764" s="1"/>
      <c r="IM5764" s="1"/>
    </row>
    <row r="5765" spans="1:247" s="130" customFormat="1">
      <c r="A5765" s="153" t="s">
        <v>11643</v>
      </c>
      <c r="B5765" s="110"/>
      <c r="C5765" s="255" t="s">
        <v>6145</v>
      </c>
      <c r="D5765" s="255"/>
      <c r="E5765" s="391">
        <v>9.99</v>
      </c>
      <c r="F5765" s="255" t="s">
        <v>4965</v>
      </c>
      <c r="G5765" s="36" t="s">
        <v>1</v>
      </c>
      <c r="H5765" s="255" t="s">
        <v>5343</v>
      </c>
      <c r="I5765" s="38">
        <v>41699</v>
      </c>
      <c r="J5765" s="255"/>
      <c r="K5765" s="36"/>
      <c r="L5765" s="153"/>
      <c r="M5765" s="2"/>
      <c r="N5765" s="2"/>
      <c r="O5765" s="2"/>
      <c r="P5765" s="2"/>
      <c r="Q5765" s="2"/>
      <c r="R5765" s="2"/>
      <c r="S5765" s="2"/>
      <c r="T5765" s="2"/>
      <c r="U5765" s="2"/>
      <c r="V5765" s="2"/>
      <c r="W5765" s="2"/>
      <c r="X5765" s="2"/>
      <c r="Y5765" s="2"/>
      <c r="Z5765" s="2"/>
      <c r="AA5765" s="2"/>
      <c r="AB5765" s="2"/>
      <c r="AC5765" s="2"/>
      <c r="AD5765" s="2"/>
      <c r="AE5765" s="2"/>
      <c r="AF5765" s="2"/>
      <c r="AG5765" s="2"/>
      <c r="AH5765" s="2"/>
      <c r="AI5765" s="2"/>
      <c r="AJ5765" s="2"/>
      <c r="AK5765" s="2"/>
      <c r="AL5765" s="2"/>
      <c r="AM5765" s="2"/>
      <c r="AN5765" s="2"/>
      <c r="AO5765" s="2"/>
      <c r="AP5765" s="2"/>
      <c r="AQ5765" s="2"/>
      <c r="AR5765" s="2"/>
      <c r="AS5765" s="2"/>
      <c r="AT5765" s="2"/>
      <c r="AU5765" s="2"/>
      <c r="AV5765" s="2"/>
      <c r="AW5765" s="2"/>
      <c r="AX5765" s="2"/>
      <c r="AY5765" s="2"/>
      <c r="AZ5765" s="2"/>
      <c r="BA5765" s="2"/>
      <c r="BB5765" s="2"/>
      <c r="BC5765" s="2"/>
      <c r="BD5765" s="2"/>
      <c r="BE5765" s="2"/>
      <c r="BF5765" s="2"/>
      <c r="BG5765" s="2"/>
      <c r="BH5765" s="2"/>
      <c r="BI5765" s="2"/>
      <c r="BJ5765" s="2"/>
      <c r="BK5765" s="2"/>
      <c r="BL5765" s="2"/>
      <c r="BM5765" s="2"/>
      <c r="BN5765" s="2"/>
      <c r="BO5765" s="2"/>
      <c r="BP5765" s="2"/>
      <c r="BQ5765" s="2"/>
      <c r="BR5765" s="2"/>
      <c r="BS5765" s="2"/>
      <c r="BT5765" s="2"/>
      <c r="BU5765" s="2"/>
      <c r="BV5765" s="2"/>
      <c r="BW5765" s="2"/>
      <c r="BX5765" s="2"/>
      <c r="BY5765" s="2"/>
      <c r="BZ5765" s="2"/>
      <c r="CA5765" s="2"/>
      <c r="CB5765" s="2"/>
      <c r="CC5765" s="2"/>
      <c r="CD5765" s="2"/>
      <c r="CE5765" s="2"/>
      <c r="CF5765" s="2"/>
      <c r="CG5765" s="2"/>
      <c r="CH5765" s="2"/>
      <c r="CI5765" s="2"/>
      <c r="CJ5765" s="2"/>
      <c r="CK5765" s="2"/>
      <c r="CL5765" s="2"/>
      <c r="CM5765" s="2"/>
      <c r="CN5765" s="2"/>
      <c r="CO5765" s="2"/>
      <c r="CP5765" s="2"/>
      <c r="CQ5765" s="2"/>
      <c r="CR5765" s="2"/>
      <c r="CS5765" s="2"/>
      <c r="CT5765" s="2"/>
      <c r="CU5765" s="2"/>
      <c r="CV5765" s="2"/>
      <c r="CW5765" s="2"/>
      <c r="CX5765" s="2"/>
      <c r="CY5765" s="2"/>
      <c r="CZ5765" s="2"/>
      <c r="DA5765" s="2"/>
      <c r="DB5765" s="2"/>
      <c r="DC5765" s="2"/>
      <c r="DD5765" s="2"/>
      <c r="DE5765" s="2"/>
      <c r="DF5765" s="2"/>
      <c r="DG5765" s="2"/>
      <c r="DH5765" s="2"/>
      <c r="DI5765" s="2"/>
      <c r="DJ5765" s="2"/>
      <c r="DK5765" s="2"/>
      <c r="DL5765" s="2"/>
      <c r="DM5765" s="2"/>
      <c r="DN5765" s="2"/>
      <c r="DO5765" s="2"/>
      <c r="DP5765" s="2"/>
      <c r="DQ5765" s="2"/>
      <c r="DR5765" s="2"/>
      <c r="DS5765" s="2"/>
      <c r="DT5765" s="2"/>
      <c r="DU5765" s="2"/>
      <c r="DV5765" s="2"/>
      <c r="DW5765" s="2"/>
      <c r="DX5765" s="2"/>
      <c r="DY5765" s="2"/>
      <c r="DZ5765" s="2"/>
      <c r="EA5765" s="2"/>
      <c r="EB5765" s="2"/>
      <c r="EC5765" s="2"/>
      <c r="ED5765" s="2"/>
      <c r="EE5765" s="2"/>
      <c r="EF5765" s="2"/>
      <c r="EG5765" s="2"/>
      <c r="EH5765" s="2"/>
      <c r="EI5765" s="2"/>
      <c r="EJ5765" s="2"/>
      <c r="EK5765" s="2"/>
      <c r="EL5765" s="2"/>
      <c r="EM5765" s="2"/>
      <c r="EN5765" s="2"/>
      <c r="EO5765" s="2"/>
      <c r="EP5765" s="2"/>
      <c r="EQ5765" s="2"/>
      <c r="ER5765" s="2"/>
      <c r="ES5765" s="2"/>
      <c r="ET5765" s="2"/>
      <c r="EU5765" s="2"/>
      <c r="EV5765" s="2"/>
      <c r="EW5765" s="2"/>
      <c r="EX5765" s="2"/>
      <c r="EY5765" s="2"/>
      <c r="EZ5765" s="2"/>
      <c r="FA5765" s="2"/>
      <c r="FB5765" s="2"/>
      <c r="FC5765" s="2"/>
      <c r="FD5765" s="2"/>
      <c r="FE5765" s="2"/>
      <c r="FF5765" s="2"/>
      <c r="FG5765" s="2"/>
      <c r="FH5765" s="2"/>
      <c r="FI5765" s="2"/>
      <c r="FJ5765" s="2"/>
      <c r="FK5765" s="2"/>
      <c r="FL5765" s="2"/>
      <c r="FM5765" s="2"/>
      <c r="FN5765" s="2"/>
      <c r="FO5765" s="2"/>
      <c r="FP5765" s="2"/>
      <c r="FQ5765" s="2"/>
      <c r="FR5765" s="2"/>
      <c r="FS5765" s="2"/>
      <c r="FT5765" s="2"/>
      <c r="FU5765" s="2"/>
      <c r="FV5765" s="2"/>
      <c r="FW5765" s="2"/>
      <c r="FX5765" s="2"/>
      <c r="FY5765" s="2"/>
      <c r="FZ5765" s="2"/>
      <c r="GA5765" s="2"/>
      <c r="GB5765" s="2"/>
      <c r="GC5765" s="2"/>
      <c r="GD5765" s="2"/>
      <c r="GE5765" s="2"/>
      <c r="GF5765" s="2"/>
      <c r="GG5765" s="2"/>
      <c r="GH5765" s="2"/>
      <c r="GI5765" s="2"/>
      <c r="GJ5765" s="2"/>
      <c r="GK5765" s="2"/>
      <c r="GL5765" s="2"/>
      <c r="GM5765" s="2"/>
      <c r="GN5765" s="2"/>
      <c r="GO5765" s="2"/>
      <c r="GP5765" s="2"/>
      <c r="GQ5765" s="2"/>
      <c r="GR5765" s="2"/>
      <c r="GS5765" s="2"/>
      <c r="GT5765" s="2"/>
      <c r="GU5765" s="2"/>
      <c r="GV5765" s="2"/>
      <c r="GW5765" s="2"/>
      <c r="GX5765" s="2"/>
      <c r="GY5765" s="2"/>
      <c r="GZ5765" s="2"/>
      <c r="HA5765" s="2"/>
      <c r="HB5765" s="2"/>
      <c r="HC5765" s="2"/>
      <c r="HD5765" s="2"/>
      <c r="HE5765" s="2"/>
      <c r="HF5765" s="2"/>
      <c r="HG5765" s="2"/>
      <c r="HH5765" s="2"/>
      <c r="HI5765" s="2"/>
      <c r="HJ5765" s="2"/>
      <c r="HK5765" s="2"/>
      <c r="HL5765" s="2"/>
      <c r="HM5765" s="2"/>
      <c r="HN5765" s="2"/>
      <c r="HO5765" s="2"/>
      <c r="HP5765" s="2"/>
      <c r="HQ5765" s="2"/>
      <c r="HR5765" s="2"/>
      <c r="HS5765" s="2"/>
      <c r="HT5765" s="2"/>
      <c r="HU5765" s="2"/>
      <c r="HV5765" s="2"/>
      <c r="HW5765" s="2"/>
      <c r="HX5765" s="2"/>
      <c r="HY5765" s="2"/>
      <c r="HZ5765" s="2"/>
      <c r="IA5765" s="2"/>
      <c r="IB5765" s="2"/>
      <c r="IC5765" s="2"/>
      <c r="ID5765" s="2"/>
      <c r="IE5765" s="2"/>
      <c r="IF5765" s="2"/>
      <c r="IG5765" s="2"/>
      <c r="IH5765" s="2"/>
      <c r="II5765" s="2"/>
      <c r="IJ5765" s="2"/>
      <c r="IK5765" s="2"/>
      <c r="IL5765" s="2"/>
      <c r="IM5765" s="2"/>
    </row>
    <row r="5766" spans="1:247" s="130" customFormat="1">
      <c r="A5766" s="153" t="s">
        <v>11644</v>
      </c>
      <c r="B5766" s="254"/>
      <c r="C5766" s="255" t="s">
        <v>4090</v>
      </c>
      <c r="D5766" s="255"/>
      <c r="E5766" s="391">
        <v>19.989999999999998</v>
      </c>
      <c r="F5766" s="37" t="s">
        <v>29</v>
      </c>
      <c r="G5766" s="36" t="s">
        <v>1</v>
      </c>
      <c r="H5766" s="255" t="s">
        <v>4091</v>
      </c>
      <c r="I5766" s="34">
        <v>39692</v>
      </c>
      <c r="J5766" s="38"/>
      <c r="K5766" s="36"/>
      <c r="L5766" s="153"/>
      <c r="M5766" s="2"/>
      <c r="N5766" s="2"/>
      <c r="O5766" s="2"/>
      <c r="P5766" s="2"/>
      <c r="Q5766" s="2"/>
      <c r="R5766" s="2"/>
      <c r="S5766" s="2"/>
      <c r="T5766" s="2"/>
      <c r="U5766" s="2"/>
      <c r="V5766" s="2"/>
      <c r="W5766" s="2"/>
      <c r="X5766" s="2"/>
      <c r="Y5766" s="2"/>
      <c r="Z5766" s="2"/>
      <c r="AA5766" s="2"/>
      <c r="AB5766" s="2"/>
      <c r="AC5766" s="2"/>
      <c r="AD5766" s="2"/>
      <c r="AE5766" s="2"/>
      <c r="AF5766" s="2"/>
      <c r="AG5766" s="2"/>
      <c r="AH5766" s="2"/>
      <c r="AI5766" s="2"/>
      <c r="AJ5766" s="2"/>
      <c r="AK5766" s="2"/>
      <c r="AL5766" s="2"/>
      <c r="AM5766" s="2"/>
      <c r="AN5766" s="2"/>
      <c r="AO5766" s="2"/>
      <c r="AP5766" s="2"/>
      <c r="AQ5766" s="2"/>
      <c r="AR5766" s="2"/>
      <c r="AS5766" s="2"/>
      <c r="AT5766" s="2"/>
      <c r="AU5766" s="2"/>
      <c r="AV5766" s="2"/>
      <c r="AW5766" s="2"/>
      <c r="AX5766" s="2"/>
      <c r="AY5766" s="2"/>
      <c r="AZ5766" s="2"/>
      <c r="BA5766" s="2"/>
      <c r="BB5766" s="2"/>
      <c r="BC5766" s="2"/>
      <c r="BD5766" s="2"/>
      <c r="BE5766" s="2"/>
      <c r="BF5766" s="2"/>
      <c r="BG5766" s="2"/>
      <c r="BH5766" s="2"/>
      <c r="BI5766" s="2"/>
      <c r="BJ5766" s="2"/>
      <c r="BK5766" s="2"/>
      <c r="BL5766" s="2"/>
      <c r="BM5766" s="2"/>
      <c r="BN5766" s="2"/>
      <c r="BO5766" s="2"/>
      <c r="BP5766" s="2"/>
      <c r="BQ5766" s="2"/>
      <c r="BR5766" s="2"/>
      <c r="BS5766" s="2"/>
      <c r="BT5766" s="2"/>
      <c r="BU5766" s="2"/>
      <c r="BV5766" s="2"/>
      <c r="BW5766" s="2"/>
      <c r="BX5766" s="2"/>
      <c r="BY5766" s="2"/>
      <c r="BZ5766" s="2"/>
      <c r="CA5766" s="2"/>
      <c r="CB5766" s="2"/>
      <c r="CC5766" s="2"/>
      <c r="CD5766" s="2"/>
      <c r="CE5766" s="2"/>
      <c r="CF5766" s="2"/>
      <c r="CG5766" s="2"/>
      <c r="CH5766" s="2"/>
      <c r="CI5766" s="2"/>
      <c r="CJ5766" s="2"/>
      <c r="CK5766" s="2"/>
      <c r="CL5766" s="2"/>
      <c r="CM5766" s="2"/>
      <c r="CN5766" s="2"/>
      <c r="CO5766" s="2"/>
      <c r="CP5766" s="2"/>
      <c r="CQ5766" s="2"/>
      <c r="CR5766" s="2"/>
      <c r="CS5766" s="2"/>
      <c r="CT5766" s="2"/>
      <c r="CU5766" s="2"/>
      <c r="CV5766" s="2"/>
      <c r="CW5766" s="2"/>
      <c r="CX5766" s="2"/>
      <c r="CY5766" s="2"/>
      <c r="CZ5766" s="2"/>
      <c r="DA5766" s="2"/>
      <c r="DB5766" s="2"/>
      <c r="DC5766" s="2"/>
      <c r="DD5766" s="2"/>
      <c r="DE5766" s="2"/>
      <c r="DF5766" s="2"/>
      <c r="DG5766" s="2"/>
      <c r="DH5766" s="2"/>
      <c r="DI5766" s="2"/>
      <c r="DJ5766" s="2"/>
      <c r="DK5766" s="2"/>
      <c r="DL5766" s="2"/>
      <c r="DM5766" s="2"/>
      <c r="DN5766" s="2"/>
      <c r="DO5766" s="2"/>
      <c r="DP5766" s="2"/>
      <c r="DQ5766" s="2"/>
      <c r="DR5766" s="2"/>
      <c r="DS5766" s="2"/>
      <c r="DT5766" s="2"/>
      <c r="DU5766" s="2"/>
      <c r="DV5766" s="2"/>
      <c r="DW5766" s="2"/>
      <c r="DX5766" s="2"/>
      <c r="DY5766" s="2"/>
      <c r="DZ5766" s="2"/>
      <c r="EA5766" s="2"/>
      <c r="EB5766" s="2"/>
      <c r="EC5766" s="2"/>
      <c r="ED5766" s="2"/>
      <c r="EE5766" s="2"/>
      <c r="EF5766" s="2"/>
      <c r="EG5766" s="2"/>
      <c r="EH5766" s="2"/>
      <c r="EI5766" s="2"/>
      <c r="EJ5766" s="2"/>
      <c r="EK5766" s="2"/>
      <c r="EL5766" s="2"/>
      <c r="EM5766" s="2"/>
      <c r="EN5766" s="2"/>
      <c r="EO5766" s="2"/>
      <c r="EP5766" s="2"/>
      <c r="EQ5766" s="2"/>
      <c r="ER5766" s="2"/>
      <c r="ES5766" s="2"/>
      <c r="ET5766" s="2"/>
      <c r="EU5766" s="2"/>
      <c r="EV5766" s="2"/>
      <c r="EW5766" s="2"/>
      <c r="EX5766" s="2"/>
      <c r="EY5766" s="2"/>
      <c r="EZ5766" s="2"/>
      <c r="FA5766" s="2"/>
      <c r="FB5766" s="2"/>
      <c r="FC5766" s="2"/>
      <c r="FD5766" s="2"/>
      <c r="FE5766" s="2"/>
      <c r="FF5766" s="2"/>
      <c r="FG5766" s="2"/>
      <c r="FH5766" s="2"/>
      <c r="FI5766" s="2"/>
      <c r="FJ5766" s="2"/>
      <c r="FK5766" s="2"/>
      <c r="FL5766" s="2"/>
      <c r="FM5766" s="2"/>
      <c r="FN5766" s="2"/>
      <c r="FO5766" s="2"/>
      <c r="FP5766" s="2"/>
      <c r="FQ5766" s="2"/>
      <c r="FR5766" s="2"/>
      <c r="FS5766" s="2"/>
      <c r="FT5766" s="2"/>
      <c r="FU5766" s="2"/>
      <c r="FV5766" s="2"/>
      <c r="FW5766" s="2"/>
      <c r="FX5766" s="2"/>
      <c r="FY5766" s="2"/>
      <c r="FZ5766" s="2"/>
      <c r="GA5766" s="2"/>
      <c r="GB5766" s="2"/>
      <c r="GC5766" s="2"/>
      <c r="GD5766" s="2"/>
      <c r="GE5766" s="2"/>
      <c r="GF5766" s="2"/>
      <c r="GG5766" s="2"/>
      <c r="GH5766" s="2"/>
      <c r="GI5766" s="2"/>
      <c r="GJ5766" s="2"/>
      <c r="GK5766" s="2"/>
      <c r="GL5766" s="2"/>
      <c r="GM5766" s="2"/>
      <c r="GN5766" s="2"/>
      <c r="GO5766" s="2"/>
      <c r="GP5766" s="2"/>
      <c r="GQ5766" s="2"/>
      <c r="GR5766" s="2"/>
      <c r="GS5766" s="2"/>
      <c r="GT5766" s="2"/>
      <c r="GU5766" s="2"/>
      <c r="GV5766" s="2"/>
      <c r="GW5766" s="2"/>
      <c r="GX5766" s="2"/>
      <c r="GY5766" s="2"/>
      <c r="GZ5766" s="2"/>
      <c r="HA5766" s="2"/>
      <c r="HB5766" s="2"/>
      <c r="HC5766" s="2"/>
      <c r="HD5766" s="2"/>
      <c r="HE5766" s="2"/>
      <c r="HF5766" s="2"/>
      <c r="HG5766" s="2"/>
      <c r="HH5766" s="2"/>
      <c r="HI5766" s="2"/>
      <c r="HJ5766" s="2"/>
      <c r="HK5766" s="2"/>
      <c r="HL5766" s="2"/>
      <c r="HM5766" s="2"/>
      <c r="HN5766" s="2"/>
      <c r="HO5766" s="2"/>
      <c r="HP5766" s="2"/>
      <c r="HQ5766" s="2"/>
      <c r="HR5766" s="2"/>
      <c r="HS5766" s="2"/>
      <c r="HT5766" s="2"/>
      <c r="HU5766" s="2"/>
      <c r="HV5766" s="2"/>
      <c r="HW5766" s="2"/>
      <c r="HX5766" s="2"/>
      <c r="HY5766" s="2"/>
      <c r="HZ5766" s="2"/>
      <c r="IA5766" s="2"/>
      <c r="IB5766" s="2"/>
      <c r="IC5766" s="2"/>
      <c r="ID5766" s="2"/>
      <c r="IE5766" s="2"/>
      <c r="IF5766" s="2"/>
      <c r="IG5766" s="2"/>
      <c r="IH5766" s="2"/>
      <c r="II5766" s="2"/>
      <c r="IJ5766" s="2"/>
      <c r="IK5766" s="2"/>
      <c r="IL5766" s="2"/>
      <c r="IM5766" s="2"/>
    </row>
    <row r="5767" spans="1:247">
      <c r="A5767" s="153" t="s">
        <v>11645</v>
      </c>
      <c r="B5767" s="110"/>
      <c r="C5767" s="255" t="s">
        <v>6146</v>
      </c>
      <c r="D5767" s="255"/>
      <c r="E5767" s="391">
        <v>18.989999999999998</v>
      </c>
      <c r="F5767" s="255" t="s">
        <v>29</v>
      </c>
      <c r="G5767" s="36"/>
      <c r="H5767" s="255" t="s">
        <v>5849</v>
      </c>
      <c r="I5767" s="38">
        <v>41791</v>
      </c>
      <c r="J5767" s="255"/>
      <c r="K5767" s="36"/>
      <c r="L5767" s="153"/>
    </row>
    <row r="5768" spans="1:247">
      <c r="A5768" s="153" t="s">
        <v>11646</v>
      </c>
      <c r="B5768" s="254"/>
      <c r="C5768" s="255" t="s">
        <v>4092</v>
      </c>
      <c r="D5768" s="255"/>
      <c r="E5768" s="391">
        <v>8.99</v>
      </c>
      <c r="F5768" s="37" t="s">
        <v>9</v>
      </c>
      <c r="G5768" s="36" t="s">
        <v>1</v>
      </c>
      <c r="H5768" s="255" t="s">
        <v>52</v>
      </c>
      <c r="I5768" s="34">
        <v>39904</v>
      </c>
      <c r="J5768" s="38"/>
      <c r="K5768" s="36"/>
      <c r="L5768" s="153"/>
    </row>
    <row r="5769" spans="1:247">
      <c r="A5769" s="250" t="s">
        <v>19670</v>
      </c>
      <c r="B5769" s="257"/>
      <c r="C5769" s="257" t="s">
        <v>19671</v>
      </c>
      <c r="D5769" s="257"/>
      <c r="E5769" s="391">
        <v>8.99</v>
      </c>
      <c r="F5769" s="257" t="s">
        <v>9</v>
      </c>
      <c r="G5769" s="86" t="s">
        <v>1</v>
      </c>
      <c r="H5769" s="257" t="s">
        <v>78</v>
      </c>
      <c r="I5769" s="81">
        <v>43009</v>
      </c>
      <c r="J5769" s="81"/>
      <c r="K5769" s="81"/>
      <c r="L5769" s="257"/>
    </row>
    <row r="5770" spans="1:247">
      <c r="A5770" s="250" t="s">
        <v>19554</v>
      </c>
      <c r="B5770" s="257"/>
      <c r="C5770" s="257" t="s">
        <v>19090</v>
      </c>
      <c r="D5770" s="257"/>
      <c r="E5770" s="391">
        <v>16.989999999999998</v>
      </c>
      <c r="F5770" s="257" t="s">
        <v>9</v>
      </c>
      <c r="G5770" s="86"/>
      <c r="H5770" s="257" t="s">
        <v>19555</v>
      </c>
      <c r="I5770" s="81">
        <v>42979</v>
      </c>
      <c r="J5770" s="81"/>
      <c r="K5770" s="81"/>
      <c r="L5770" s="257"/>
    </row>
    <row r="5771" spans="1:247" s="130" customFormat="1" ht="15">
      <c r="A5771" s="250" t="s">
        <v>19552</v>
      </c>
      <c r="B5771" s="257"/>
      <c r="C5771" s="257" t="s">
        <v>19553</v>
      </c>
      <c r="D5771" s="257"/>
      <c r="E5771" s="391">
        <v>34.99</v>
      </c>
      <c r="F5771" s="257" t="s">
        <v>29</v>
      </c>
      <c r="G5771" s="86"/>
      <c r="H5771" s="257" t="s">
        <v>19555</v>
      </c>
      <c r="I5771" s="81">
        <v>42979</v>
      </c>
      <c r="J5771" s="81"/>
      <c r="K5771" s="81"/>
      <c r="L5771" s="257"/>
      <c r="M5771" s="2"/>
      <c r="N5771" s="1"/>
      <c r="O5771" s="1"/>
      <c r="P5771" s="1"/>
      <c r="Q5771" s="1"/>
      <c r="R5771" s="1"/>
      <c r="S5771" s="1"/>
      <c r="T5771" s="1"/>
      <c r="U5771" s="1"/>
      <c r="V5771" s="1"/>
      <c r="W5771" s="1"/>
      <c r="X5771" s="1"/>
      <c r="Y5771" s="1"/>
      <c r="Z5771" s="1"/>
      <c r="AA5771" s="1"/>
      <c r="AB5771" s="1"/>
      <c r="AC5771" s="1"/>
      <c r="AD5771" s="1"/>
      <c r="AE5771" s="1"/>
      <c r="AF5771" s="1"/>
      <c r="AG5771" s="1"/>
      <c r="AH5771" s="1"/>
      <c r="AI5771" s="1"/>
      <c r="AJ5771" s="1"/>
      <c r="AK5771" s="1"/>
      <c r="AL5771" s="1"/>
      <c r="AM5771" s="1"/>
      <c r="AN5771" s="1"/>
      <c r="AO5771" s="1"/>
      <c r="AP5771" s="1"/>
      <c r="AQ5771" s="1"/>
      <c r="AR5771" s="1"/>
      <c r="AS5771" s="1"/>
      <c r="AT5771" s="1"/>
      <c r="AU5771" s="1"/>
      <c r="AV5771" s="1"/>
      <c r="AW5771" s="1"/>
      <c r="AX5771" s="1"/>
      <c r="AY5771" s="1"/>
      <c r="AZ5771" s="1"/>
      <c r="BA5771" s="1"/>
      <c r="BB5771" s="1"/>
      <c r="BC5771" s="1"/>
      <c r="BD5771" s="1"/>
      <c r="BE5771" s="1"/>
      <c r="BF5771" s="1"/>
      <c r="BG5771" s="1"/>
      <c r="BH5771" s="1"/>
      <c r="BI5771" s="1"/>
      <c r="BJ5771" s="1"/>
      <c r="BK5771" s="1"/>
      <c r="BL5771" s="1"/>
      <c r="BM5771" s="1"/>
      <c r="BN5771" s="1"/>
      <c r="BO5771" s="1"/>
      <c r="BP5771" s="1"/>
      <c r="BQ5771" s="1"/>
      <c r="BR5771" s="1"/>
      <c r="BS5771" s="1"/>
      <c r="BT5771" s="1"/>
      <c r="BU5771" s="1"/>
      <c r="BV5771" s="1"/>
      <c r="BW5771" s="1"/>
      <c r="BX5771" s="1"/>
      <c r="BY5771" s="1"/>
      <c r="BZ5771" s="1"/>
      <c r="CA5771" s="1"/>
      <c r="CB5771" s="1"/>
      <c r="CC5771" s="1"/>
      <c r="CD5771" s="1"/>
      <c r="CE5771" s="1"/>
      <c r="CF5771" s="1"/>
      <c r="CG5771" s="1"/>
      <c r="CH5771" s="1"/>
      <c r="CI5771" s="1"/>
      <c r="CJ5771" s="1"/>
      <c r="CK5771" s="1"/>
      <c r="CL5771" s="1"/>
      <c r="CM5771" s="1"/>
      <c r="CN5771" s="1"/>
      <c r="CO5771" s="1"/>
      <c r="CP5771" s="1"/>
      <c r="CQ5771" s="1"/>
      <c r="CR5771" s="1"/>
      <c r="CS5771" s="1"/>
      <c r="CT5771" s="1"/>
      <c r="CU5771" s="1"/>
      <c r="CV5771" s="1"/>
      <c r="CW5771" s="1"/>
      <c r="CX5771" s="1"/>
      <c r="CY5771" s="1"/>
      <c r="CZ5771" s="1"/>
      <c r="DA5771" s="1"/>
      <c r="DB5771" s="1"/>
      <c r="DC5771" s="1"/>
      <c r="DD5771" s="1"/>
      <c r="DE5771" s="1"/>
      <c r="DF5771" s="1"/>
      <c r="DG5771" s="1"/>
      <c r="DH5771" s="1"/>
      <c r="DI5771" s="1"/>
      <c r="DJ5771" s="1"/>
      <c r="DK5771" s="1"/>
      <c r="DL5771" s="1"/>
      <c r="DM5771" s="1"/>
      <c r="DN5771" s="1"/>
      <c r="DO5771" s="1"/>
      <c r="DP5771" s="1"/>
      <c r="DQ5771" s="1"/>
      <c r="DR5771" s="1"/>
      <c r="DS5771" s="1"/>
      <c r="DT5771" s="1"/>
      <c r="DU5771" s="1"/>
      <c r="DV5771" s="1"/>
      <c r="DW5771" s="1"/>
      <c r="DX5771" s="1"/>
      <c r="DY5771" s="1"/>
      <c r="DZ5771" s="1"/>
      <c r="EA5771" s="1"/>
      <c r="EB5771" s="1"/>
      <c r="EC5771" s="1"/>
      <c r="ED5771" s="1"/>
      <c r="EE5771" s="1"/>
      <c r="EF5771" s="1"/>
      <c r="EG5771" s="1"/>
      <c r="EH5771" s="1"/>
      <c r="EI5771" s="1"/>
      <c r="EJ5771" s="1"/>
      <c r="EK5771" s="1"/>
      <c r="EL5771" s="1"/>
      <c r="EM5771" s="1"/>
      <c r="EN5771" s="1"/>
      <c r="EO5771" s="1"/>
      <c r="EP5771" s="1"/>
      <c r="EQ5771" s="1"/>
      <c r="ER5771" s="1"/>
      <c r="ES5771" s="1"/>
      <c r="ET5771" s="1"/>
      <c r="EU5771" s="1"/>
      <c r="EV5771" s="1"/>
      <c r="EW5771" s="1"/>
      <c r="EX5771" s="1"/>
      <c r="EY5771" s="1"/>
      <c r="EZ5771" s="1"/>
      <c r="FA5771" s="1"/>
      <c r="FB5771" s="1"/>
      <c r="FC5771" s="1"/>
      <c r="FD5771" s="1"/>
      <c r="FE5771" s="1"/>
      <c r="FF5771" s="1"/>
      <c r="FG5771" s="1"/>
      <c r="FH5771" s="1"/>
      <c r="FI5771" s="1"/>
      <c r="FJ5771" s="1"/>
      <c r="FK5771" s="1"/>
      <c r="FL5771" s="1"/>
      <c r="FM5771" s="1"/>
      <c r="FN5771" s="1"/>
      <c r="FO5771" s="1"/>
      <c r="FP5771" s="1"/>
      <c r="FQ5771" s="1"/>
      <c r="FR5771" s="1"/>
      <c r="FS5771" s="1"/>
      <c r="FT5771" s="1"/>
      <c r="FU5771" s="1"/>
      <c r="FV5771" s="1"/>
      <c r="FW5771" s="1"/>
      <c r="FX5771" s="1"/>
      <c r="FY5771" s="1"/>
      <c r="FZ5771" s="1"/>
      <c r="GA5771" s="1"/>
      <c r="GB5771" s="1"/>
      <c r="GC5771" s="1"/>
      <c r="GD5771" s="1"/>
      <c r="GE5771" s="1"/>
      <c r="GF5771" s="1"/>
      <c r="GG5771" s="1"/>
      <c r="GH5771" s="1"/>
      <c r="GI5771" s="1"/>
      <c r="GJ5771" s="1"/>
      <c r="GK5771" s="1"/>
      <c r="GL5771" s="1"/>
      <c r="GM5771" s="1"/>
      <c r="GN5771" s="1"/>
      <c r="GO5771" s="1"/>
      <c r="GP5771" s="1"/>
      <c r="GQ5771" s="1"/>
      <c r="GR5771" s="1"/>
      <c r="GS5771" s="1"/>
      <c r="GT5771" s="1"/>
      <c r="GU5771" s="1"/>
      <c r="GV5771" s="1"/>
      <c r="GW5771" s="1"/>
      <c r="GX5771" s="1"/>
      <c r="GY5771" s="1"/>
      <c r="GZ5771" s="1"/>
      <c r="HA5771" s="1"/>
      <c r="HB5771" s="1"/>
      <c r="HC5771" s="1"/>
      <c r="HD5771" s="1"/>
      <c r="HE5771" s="1"/>
      <c r="HF5771" s="1"/>
      <c r="HG5771" s="1"/>
      <c r="HH5771" s="1"/>
      <c r="HI5771" s="1"/>
      <c r="HJ5771" s="1"/>
      <c r="HK5771" s="1"/>
      <c r="HL5771" s="1"/>
      <c r="HM5771" s="1"/>
      <c r="HN5771" s="1"/>
      <c r="HO5771" s="1"/>
      <c r="HP5771" s="1"/>
      <c r="HQ5771" s="1"/>
      <c r="HR5771" s="1"/>
      <c r="HS5771" s="1"/>
      <c r="HT5771" s="1"/>
      <c r="HU5771" s="1"/>
      <c r="HV5771" s="1"/>
      <c r="HW5771" s="1"/>
      <c r="HX5771" s="1"/>
      <c r="HY5771" s="1"/>
      <c r="HZ5771" s="1"/>
      <c r="IA5771" s="1"/>
      <c r="IB5771" s="1"/>
      <c r="IC5771" s="1"/>
      <c r="ID5771" s="1"/>
      <c r="IE5771" s="1"/>
      <c r="IF5771" s="1"/>
      <c r="IG5771" s="1"/>
      <c r="IH5771" s="1"/>
      <c r="II5771" s="1"/>
      <c r="IJ5771" s="1"/>
      <c r="IK5771" s="1"/>
      <c r="IL5771" s="1"/>
      <c r="IM5771" s="1"/>
    </row>
    <row r="5772" spans="1:247" s="130" customFormat="1" ht="15">
      <c r="A5772" s="152" t="s">
        <v>13729</v>
      </c>
      <c r="B5772" s="251"/>
      <c r="C5772" s="252" t="s">
        <v>6373</v>
      </c>
      <c r="D5772" s="252"/>
      <c r="E5772" s="391">
        <v>8.99</v>
      </c>
      <c r="F5772" s="252" t="s">
        <v>9</v>
      </c>
      <c r="G5772" s="112"/>
      <c r="H5772" s="90" t="s">
        <v>15678</v>
      </c>
      <c r="I5772" s="81">
        <v>42614</v>
      </c>
      <c r="J5772" s="257"/>
      <c r="K5772" s="108"/>
      <c r="L5772" s="152"/>
      <c r="M5772" s="2"/>
      <c r="N5772" s="1"/>
      <c r="O5772" s="1"/>
      <c r="P5772" s="1"/>
      <c r="Q5772" s="1"/>
      <c r="R5772" s="1"/>
      <c r="S5772" s="1"/>
      <c r="T5772" s="1"/>
      <c r="U5772" s="1"/>
      <c r="V5772" s="1"/>
      <c r="W5772" s="1"/>
      <c r="X5772" s="1"/>
      <c r="Y5772" s="1"/>
      <c r="Z5772" s="1"/>
      <c r="AA5772" s="1"/>
      <c r="AB5772" s="1"/>
      <c r="AC5772" s="1"/>
      <c r="AD5772" s="1"/>
      <c r="AE5772" s="1"/>
      <c r="AF5772" s="1"/>
      <c r="AG5772" s="1"/>
      <c r="AH5772" s="1"/>
      <c r="AI5772" s="1"/>
      <c r="AJ5772" s="1"/>
      <c r="AK5772" s="1"/>
      <c r="AL5772" s="1"/>
      <c r="AM5772" s="1"/>
      <c r="AN5772" s="1"/>
      <c r="AO5772" s="1"/>
      <c r="AP5772" s="1"/>
      <c r="AQ5772" s="1"/>
      <c r="AR5772" s="1"/>
      <c r="AS5772" s="1"/>
      <c r="AT5772" s="1"/>
      <c r="AU5772" s="1"/>
      <c r="AV5772" s="1"/>
      <c r="AW5772" s="1"/>
      <c r="AX5772" s="1"/>
      <c r="AY5772" s="1"/>
      <c r="AZ5772" s="1"/>
      <c r="BA5772" s="1"/>
      <c r="BB5772" s="1"/>
      <c r="BC5772" s="1"/>
      <c r="BD5772" s="1"/>
      <c r="BE5772" s="1"/>
      <c r="BF5772" s="1"/>
      <c r="BG5772" s="1"/>
      <c r="BH5772" s="1"/>
      <c r="BI5772" s="1"/>
      <c r="BJ5772" s="1"/>
      <c r="BK5772" s="1"/>
      <c r="BL5772" s="1"/>
      <c r="BM5772" s="1"/>
      <c r="BN5772" s="1"/>
      <c r="BO5772" s="1"/>
      <c r="BP5772" s="1"/>
      <c r="BQ5772" s="1"/>
      <c r="BR5772" s="1"/>
      <c r="BS5772" s="1"/>
      <c r="BT5772" s="1"/>
      <c r="BU5772" s="1"/>
      <c r="BV5772" s="1"/>
      <c r="BW5772" s="1"/>
      <c r="BX5772" s="1"/>
      <c r="BY5772" s="1"/>
      <c r="BZ5772" s="1"/>
      <c r="CA5772" s="1"/>
      <c r="CB5772" s="1"/>
      <c r="CC5772" s="1"/>
      <c r="CD5772" s="1"/>
      <c r="CE5772" s="1"/>
      <c r="CF5772" s="1"/>
      <c r="CG5772" s="1"/>
      <c r="CH5772" s="1"/>
      <c r="CI5772" s="1"/>
      <c r="CJ5772" s="1"/>
      <c r="CK5772" s="1"/>
      <c r="CL5772" s="1"/>
      <c r="CM5772" s="1"/>
      <c r="CN5772" s="1"/>
      <c r="CO5772" s="1"/>
      <c r="CP5772" s="1"/>
      <c r="CQ5772" s="1"/>
      <c r="CR5772" s="1"/>
      <c r="CS5772" s="1"/>
      <c r="CT5772" s="1"/>
      <c r="CU5772" s="1"/>
      <c r="CV5772" s="1"/>
      <c r="CW5772" s="1"/>
      <c r="CX5772" s="1"/>
      <c r="CY5772" s="1"/>
      <c r="CZ5772" s="1"/>
      <c r="DA5772" s="1"/>
      <c r="DB5772" s="1"/>
      <c r="DC5772" s="1"/>
      <c r="DD5772" s="1"/>
      <c r="DE5772" s="1"/>
      <c r="DF5772" s="1"/>
      <c r="DG5772" s="1"/>
      <c r="DH5772" s="1"/>
      <c r="DI5772" s="1"/>
      <c r="DJ5772" s="1"/>
      <c r="DK5772" s="1"/>
      <c r="DL5772" s="1"/>
      <c r="DM5772" s="1"/>
      <c r="DN5772" s="1"/>
      <c r="DO5772" s="1"/>
      <c r="DP5772" s="1"/>
      <c r="DQ5772" s="1"/>
      <c r="DR5772" s="1"/>
      <c r="DS5772" s="1"/>
      <c r="DT5772" s="1"/>
      <c r="DU5772" s="1"/>
      <c r="DV5772" s="1"/>
      <c r="DW5772" s="1"/>
      <c r="DX5772" s="1"/>
      <c r="DY5772" s="1"/>
      <c r="DZ5772" s="1"/>
      <c r="EA5772" s="1"/>
      <c r="EB5772" s="1"/>
      <c r="EC5772" s="1"/>
      <c r="ED5772" s="1"/>
      <c r="EE5772" s="1"/>
      <c r="EF5772" s="1"/>
      <c r="EG5772" s="1"/>
      <c r="EH5772" s="1"/>
      <c r="EI5772" s="1"/>
      <c r="EJ5772" s="1"/>
      <c r="EK5772" s="1"/>
      <c r="EL5772" s="1"/>
      <c r="EM5772" s="1"/>
      <c r="EN5772" s="1"/>
      <c r="EO5772" s="1"/>
      <c r="EP5772" s="1"/>
      <c r="EQ5772" s="1"/>
      <c r="ER5772" s="1"/>
      <c r="ES5772" s="1"/>
      <c r="ET5772" s="1"/>
      <c r="EU5772" s="1"/>
      <c r="EV5772" s="1"/>
      <c r="EW5772" s="1"/>
      <c r="EX5772" s="1"/>
      <c r="EY5772" s="1"/>
      <c r="EZ5772" s="1"/>
      <c r="FA5772" s="1"/>
      <c r="FB5772" s="1"/>
      <c r="FC5772" s="1"/>
      <c r="FD5772" s="1"/>
      <c r="FE5772" s="1"/>
      <c r="FF5772" s="1"/>
      <c r="FG5772" s="1"/>
      <c r="FH5772" s="1"/>
      <c r="FI5772" s="1"/>
      <c r="FJ5772" s="1"/>
      <c r="FK5772" s="1"/>
      <c r="FL5772" s="1"/>
      <c r="FM5772" s="1"/>
      <c r="FN5772" s="1"/>
      <c r="FO5772" s="1"/>
      <c r="FP5772" s="1"/>
      <c r="FQ5772" s="1"/>
      <c r="FR5772" s="1"/>
      <c r="FS5772" s="1"/>
      <c r="FT5772" s="1"/>
      <c r="FU5772" s="1"/>
      <c r="FV5772" s="1"/>
      <c r="FW5772" s="1"/>
      <c r="FX5772" s="1"/>
      <c r="FY5772" s="1"/>
      <c r="FZ5772" s="1"/>
      <c r="GA5772" s="1"/>
      <c r="GB5772" s="1"/>
      <c r="GC5772" s="1"/>
      <c r="GD5772" s="1"/>
      <c r="GE5772" s="1"/>
      <c r="GF5772" s="1"/>
      <c r="GG5772" s="1"/>
      <c r="GH5772" s="1"/>
      <c r="GI5772" s="1"/>
      <c r="GJ5772" s="1"/>
      <c r="GK5772" s="1"/>
      <c r="GL5772" s="1"/>
      <c r="GM5772" s="1"/>
      <c r="GN5772" s="1"/>
      <c r="GO5772" s="1"/>
      <c r="GP5772" s="1"/>
      <c r="GQ5772" s="1"/>
      <c r="GR5772" s="1"/>
      <c r="GS5772" s="1"/>
      <c r="GT5772" s="1"/>
      <c r="GU5772" s="1"/>
      <c r="GV5772" s="1"/>
      <c r="GW5772" s="1"/>
      <c r="GX5772" s="1"/>
      <c r="GY5772" s="1"/>
      <c r="GZ5772" s="1"/>
      <c r="HA5772" s="1"/>
      <c r="HB5772" s="1"/>
      <c r="HC5772" s="1"/>
      <c r="HD5772" s="1"/>
      <c r="HE5772" s="1"/>
      <c r="HF5772" s="1"/>
      <c r="HG5772" s="1"/>
      <c r="HH5772" s="1"/>
      <c r="HI5772" s="1"/>
      <c r="HJ5772" s="1"/>
      <c r="HK5772" s="1"/>
      <c r="HL5772" s="1"/>
      <c r="HM5772" s="1"/>
      <c r="HN5772" s="1"/>
      <c r="HO5772" s="1"/>
      <c r="HP5772" s="1"/>
      <c r="HQ5772" s="1"/>
      <c r="HR5772" s="1"/>
      <c r="HS5772" s="1"/>
      <c r="HT5772" s="1"/>
      <c r="HU5772" s="1"/>
      <c r="HV5772" s="1"/>
      <c r="HW5772" s="1"/>
      <c r="HX5772" s="1"/>
      <c r="HY5772" s="1"/>
      <c r="HZ5772" s="1"/>
      <c r="IA5772" s="1"/>
      <c r="IB5772" s="1"/>
      <c r="IC5772" s="1"/>
      <c r="ID5772" s="1"/>
      <c r="IE5772" s="1"/>
      <c r="IF5772" s="1"/>
      <c r="IG5772" s="1"/>
      <c r="IH5772" s="1"/>
      <c r="II5772" s="1"/>
      <c r="IJ5772" s="1"/>
      <c r="IK5772" s="1"/>
      <c r="IL5772" s="1"/>
      <c r="IM5772" s="1"/>
    </row>
    <row r="5773" spans="1:247" s="130" customFormat="1">
      <c r="A5773" s="153" t="s">
        <v>11647</v>
      </c>
      <c r="B5773" s="110"/>
      <c r="C5773" s="255" t="s">
        <v>6147</v>
      </c>
      <c r="D5773" s="255"/>
      <c r="E5773" s="391">
        <v>18.989999999999998</v>
      </c>
      <c r="F5773" s="255" t="s">
        <v>29</v>
      </c>
      <c r="G5773" s="36"/>
      <c r="H5773" s="255" t="s">
        <v>930</v>
      </c>
      <c r="I5773" s="38">
        <v>41699</v>
      </c>
      <c r="J5773" s="255"/>
      <c r="K5773" s="36"/>
      <c r="L5773" s="153"/>
      <c r="M5773" s="2"/>
      <c r="N5773" s="2"/>
      <c r="O5773" s="2"/>
      <c r="P5773" s="2"/>
      <c r="Q5773" s="2"/>
      <c r="R5773" s="2"/>
      <c r="S5773" s="2"/>
      <c r="T5773" s="2"/>
      <c r="U5773" s="2"/>
      <c r="V5773" s="2"/>
      <c r="W5773" s="2"/>
      <c r="X5773" s="2"/>
      <c r="Y5773" s="2"/>
      <c r="Z5773" s="2"/>
      <c r="AA5773" s="2"/>
      <c r="AB5773" s="2"/>
      <c r="AC5773" s="2"/>
      <c r="AD5773" s="2"/>
      <c r="AE5773" s="2"/>
      <c r="AF5773" s="2"/>
      <c r="AG5773" s="2"/>
      <c r="AH5773" s="2"/>
      <c r="AI5773" s="2"/>
      <c r="AJ5773" s="2"/>
      <c r="AK5773" s="2"/>
      <c r="AL5773" s="2"/>
      <c r="AM5773" s="2"/>
      <c r="AN5773" s="2"/>
      <c r="AO5773" s="2"/>
      <c r="AP5773" s="2"/>
      <c r="AQ5773" s="2"/>
      <c r="AR5773" s="2"/>
      <c r="AS5773" s="2"/>
      <c r="AT5773" s="2"/>
      <c r="AU5773" s="2"/>
      <c r="AV5773" s="2"/>
      <c r="AW5773" s="2"/>
      <c r="AX5773" s="2"/>
      <c r="AY5773" s="2"/>
      <c r="AZ5773" s="2"/>
      <c r="BA5773" s="2"/>
      <c r="BB5773" s="2"/>
      <c r="BC5773" s="2"/>
      <c r="BD5773" s="2"/>
      <c r="BE5773" s="2"/>
      <c r="BF5773" s="2"/>
      <c r="BG5773" s="2"/>
      <c r="BH5773" s="2"/>
      <c r="BI5773" s="2"/>
      <c r="BJ5773" s="2"/>
      <c r="BK5773" s="2"/>
      <c r="BL5773" s="2"/>
      <c r="BM5773" s="2"/>
      <c r="BN5773" s="2"/>
      <c r="BO5773" s="2"/>
      <c r="BP5773" s="2"/>
      <c r="BQ5773" s="2"/>
      <c r="BR5773" s="2"/>
      <c r="BS5773" s="2"/>
      <c r="BT5773" s="2"/>
      <c r="BU5773" s="2"/>
      <c r="BV5773" s="2"/>
      <c r="BW5773" s="2"/>
      <c r="BX5773" s="2"/>
      <c r="BY5773" s="2"/>
      <c r="BZ5773" s="2"/>
      <c r="CA5773" s="2"/>
      <c r="CB5773" s="2"/>
      <c r="CC5773" s="2"/>
      <c r="CD5773" s="2"/>
      <c r="CE5773" s="2"/>
      <c r="CF5773" s="2"/>
      <c r="CG5773" s="2"/>
      <c r="CH5773" s="2"/>
      <c r="CI5773" s="2"/>
      <c r="CJ5773" s="2"/>
      <c r="CK5773" s="2"/>
      <c r="CL5773" s="2"/>
      <c r="CM5773" s="2"/>
      <c r="CN5773" s="2"/>
      <c r="CO5773" s="2"/>
      <c r="CP5773" s="2"/>
      <c r="CQ5773" s="2"/>
      <c r="CR5773" s="2"/>
      <c r="CS5773" s="2"/>
      <c r="CT5773" s="2"/>
      <c r="CU5773" s="2"/>
      <c r="CV5773" s="2"/>
      <c r="CW5773" s="2"/>
      <c r="CX5773" s="2"/>
      <c r="CY5773" s="2"/>
      <c r="CZ5773" s="2"/>
      <c r="DA5773" s="2"/>
      <c r="DB5773" s="2"/>
      <c r="DC5773" s="2"/>
      <c r="DD5773" s="2"/>
      <c r="DE5773" s="2"/>
      <c r="DF5773" s="2"/>
      <c r="DG5773" s="2"/>
      <c r="DH5773" s="2"/>
      <c r="DI5773" s="2"/>
      <c r="DJ5773" s="2"/>
      <c r="DK5773" s="2"/>
      <c r="DL5773" s="2"/>
      <c r="DM5773" s="2"/>
      <c r="DN5773" s="2"/>
      <c r="DO5773" s="2"/>
      <c r="DP5773" s="2"/>
      <c r="DQ5773" s="2"/>
      <c r="DR5773" s="2"/>
      <c r="DS5773" s="2"/>
      <c r="DT5773" s="2"/>
      <c r="DU5773" s="2"/>
      <c r="DV5773" s="2"/>
      <c r="DW5773" s="2"/>
      <c r="DX5773" s="2"/>
      <c r="DY5773" s="2"/>
      <c r="DZ5773" s="2"/>
      <c r="EA5773" s="2"/>
      <c r="EB5773" s="2"/>
      <c r="EC5773" s="2"/>
      <c r="ED5773" s="2"/>
      <c r="EE5773" s="2"/>
      <c r="EF5773" s="2"/>
      <c r="EG5773" s="2"/>
      <c r="EH5773" s="2"/>
      <c r="EI5773" s="2"/>
      <c r="EJ5773" s="2"/>
      <c r="EK5773" s="2"/>
      <c r="EL5773" s="2"/>
      <c r="EM5773" s="2"/>
      <c r="EN5773" s="2"/>
      <c r="EO5773" s="2"/>
      <c r="EP5773" s="2"/>
      <c r="EQ5773" s="2"/>
      <c r="ER5773" s="2"/>
      <c r="ES5773" s="2"/>
      <c r="ET5773" s="2"/>
      <c r="EU5773" s="2"/>
      <c r="EV5773" s="2"/>
      <c r="EW5773" s="2"/>
      <c r="EX5773" s="2"/>
      <c r="EY5773" s="2"/>
      <c r="EZ5773" s="2"/>
      <c r="FA5773" s="2"/>
      <c r="FB5773" s="2"/>
      <c r="FC5773" s="2"/>
      <c r="FD5773" s="2"/>
      <c r="FE5773" s="2"/>
      <c r="FF5773" s="2"/>
      <c r="FG5773" s="2"/>
      <c r="FH5773" s="2"/>
      <c r="FI5773" s="2"/>
      <c r="FJ5773" s="2"/>
      <c r="FK5773" s="2"/>
      <c r="FL5773" s="2"/>
      <c r="FM5773" s="2"/>
      <c r="FN5773" s="2"/>
      <c r="FO5773" s="2"/>
      <c r="FP5773" s="2"/>
      <c r="FQ5773" s="2"/>
      <c r="FR5773" s="2"/>
      <c r="FS5773" s="2"/>
      <c r="FT5773" s="2"/>
      <c r="FU5773" s="2"/>
      <c r="FV5773" s="2"/>
      <c r="FW5773" s="2"/>
      <c r="FX5773" s="2"/>
      <c r="FY5773" s="2"/>
      <c r="FZ5773" s="2"/>
      <c r="GA5773" s="2"/>
      <c r="GB5773" s="2"/>
      <c r="GC5773" s="2"/>
      <c r="GD5773" s="2"/>
      <c r="GE5773" s="2"/>
      <c r="GF5773" s="2"/>
      <c r="GG5773" s="2"/>
      <c r="GH5773" s="2"/>
      <c r="GI5773" s="2"/>
      <c r="GJ5773" s="2"/>
      <c r="GK5773" s="2"/>
      <c r="GL5773" s="2"/>
      <c r="GM5773" s="2"/>
      <c r="GN5773" s="2"/>
      <c r="GO5773" s="2"/>
      <c r="GP5773" s="2"/>
      <c r="GQ5773" s="2"/>
      <c r="GR5773" s="2"/>
      <c r="GS5773" s="2"/>
      <c r="GT5773" s="2"/>
      <c r="GU5773" s="2"/>
      <c r="GV5773" s="2"/>
      <c r="GW5773" s="2"/>
      <c r="GX5773" s="2"/>
      <c r="GY5773" s="2"/>
      <c r="GZ5773" s="2"/>
      <c r="HA5773" s="2"/>
      <c r="HB5773" s="2"/>
      <c r="HC5773" s="2"/>
      <c r="HD5773" s="2"/>
      <c r="HE5773" s="2"/>
      <c r="HF5773" s="2"/>
      <c r="HG5773" s="2"/>
      <c r="HH5773" s="2"/>
      <c r="HI5773" s="2"/>
      <c r="HJ5773" s="2"/>
      <c r="HK5773" s="2"/>
      <c r="HL5773" s="2"/>
      <c r="HM5773" s="2"/>
      <c r="HN5773" s="2"/>
      <c r="HO5773" s="2"/>
      <c r="HP5773" s="2"/>
      <c r="HQ5773" s="2"/>
      <c r="HR5773" s="2"/>
      <c r="HS5773" s="2"/>
      <c r="HT5773" s="2"/>
      <c r="HU5773" s="2"/>
      <c r="HV5773" s="2"/>
      <c r="HW5773" s="2"/>
      <c r="HX5773" s="2"/>
      <c r="HY5773" s="2"/>
      <c r="HZ5773" s="2"/>
      <c r="IA5773" s="2"/>
      <c r="IB5773" s="2"/>
      <c r="IC5773" s="2"/>
      <c r="ID5773" s="2"/>
      <c r="IE5773" s="2"/>
      <c r="IF5773" s="2"/>
      <c r="IG5773" s="2"/>
      <c r="IH5773" s="2"/>
      <c r="II5773" s="2"/>
      <c r="IJ5773" s="2"/>
      <c r="IK5773" s="2"/>
      <c r="IL5773" s="2"/>
      <c r="IM5773" s="2"/>
    </row>
    <row r="5774" spans="1:247" s="130" customFormat="1">
      <c r="A5774" s="151" t="s">
        <v>11649</v>
      </c>
      <c r="B5774" s="257"/>
      <c r="C5774" s="257" t="s">
        <v>4093</v>
      </c>
      <c r="D5774" s="257"/>
      <c r="E5774" s="391">
        <v>9.99</v>
      </c>
      <c r="F5774" s="257" t="s">
        <v>4965</v>
      </c>
      <c r="G5774" s="86"/>
      <c r="H5774" s="257" t="s">
        <v>5821</v>
      </c>
      <c r="I5774" s="81">
        <v>42005</v>
      </c>
      <c r="J5774" s="81"/>
      <c r="K5774" s="108"/>
      <c r="L5774" s="151"/>
      <c r="M5774" s="2"/>
    </row>
    <row r="5775" spans="1:247" s="130" customFormat="1">
      <c r="A5775" s="153" t="s">
        <v>11648</v>
      </c>
      <c r="B5775" s="254"/>
      <c r="C5775" s="255" t="s">
        <v>4093</v>
      </c>
      <c r="D5775" s="255"/>
      <c r="E5775" s="391">
        <v>19.989999999999998</v>
      </c>
      <c r="F5775" s="33" t="s">
        <v>29</v>
      </c>
      <c r="G5775" s="31"/>
      <c r="H5775" s="255" t="s">
        <v>1953</v>
      </c>
      <c r="I5775" s="34">
        <v>41183</v>
      </c>
      <c r="J5775" s="35"/>
      <c r="K5775" s="36"/>
      <c r="L5775" s="153"/>
      <c r="M5775" s="2"/>
    </row>
    <row r="5776" spans="1:247" s="130" customFormat="1">
      <c r="A5776" s="153" t="s">
        <v>11650</v>
      </c>
      <c r="B5776" s="254"/>
      <c r="C5776" s="255" t="s">
        <v>4094</v>
      </c>
      <c r="D5776" s="255"/>
      <c r="E5776" s="391">
        <v>6.99</v>
      </c>
      <c r="F5776" s="33" t="s">
        <v>9</v>
      </c>
      <c r="G5776" s="31" t="s">
        <v>1</v>
      </c>
      <c r="H5776" s="255" t="s">
        <v>4095</v>
      </c>
      <c r="I5776" s="34">
        <v>41548</v>
      </c>
      <c r="J5776" s="35"/>
      <c r="K5776" s="36"/>
      <c r="L5776" s="153"/>
      <c r="M5776" s="2"/>
    </row>
    <row r="5777" spans="1:247" s="130" customFormat="1">
      <c r="A5777" s="153" t="s">
        <v>11651</v>
      </c>
      <c r="B5777" s="254"/>
      <c r="C5777" s="255" t="s">
        <v>4096</v>
      </c>
      <c r="D5777" s="255"/>
      <c r="E5777" s="391">
        <v>10.99</v>
      </c>
      <c r="F5777" s="33" t="s">
        <v>9</v>
      </c>
      <c r="G5777" s="31"/>
      <c r="H5777" s="255" t="s">
        <v>2581</v>
      </c>
      <c r="I5777" s="34">
        <v>41306</v>
      </c>
      <c r="J5777" s="35"/>
      <c r="K5777" s="36"/>
      <c r="L5777" s="153"/>
      <c r="M5777" s="2"/>
    </row>
    <row r="5778" spans="1:247" s="130" customFormat="1" ht="15">
      <c r="A5778" s="153" t="s">
        <v>11652</v>
      </c>
      <c r="B5778" s="254"/>
      <c r="C5778" s="255" t="s">
        <v>4096</v>
      </c>
      <c r="D5778" s="255"/>
      <c r="E5778" s="391">
        <v>19.989999999999998</v>
      </c>
      <c r="F5778" s="37" t="s">
        <v>29</v>
      </c>
      <c r="G5778" s="42"/>
      <c r="H5778" s="40" t="s">
        <v>2581</v>
      </c>
      <c r="I5778" s="34">
        <v>41000</v>
      </c>
      <c r="J5778" s="38"/>
      <c r="K5778" s="36"/>
      <c r="L5778" s="153" t="s">
        <v>5668</v>
      </c>
      <c r="M5778" s="2"/>
      <c r="N5778" s="1"/>
      <c r="O5778" s="1"/>
      <c r="P5778" s="1"/>
      <c r="Q5778" s="1"/>
      <c r="R5778" s="1"/>
      <c r="S5778" s="1"/>
      <c r="T5778" s="1"/>
      <c r="U5778" s="1"/>
      <c r="V5778" s="1"/>
      <c r="W5778" s="1"/>
      <c r="X5778" s="1"/>
      <c r="Y5778" s="1"/>
      <c r="Z5778" s="1"/>
      <c r="AA5778" s="1"/>
      <c r="AB5778" s="1"/>
      <c r="AC5778" s="1"/>
      <c r="AD5778" s="1"/>
      <c r="AE5778" s="1"/>
      <c r="AF5778" s="1"/>
      <c r="AG5778" s="1"/>
      <c r="AH5778" s="1"/>
      <c r="AI5778" s="1"/>
      <c r="AJ5778" s="1"/>
      <c r="AK5778" s="1"/>
      <c r="AL5778" s="1"/>
      <c r="AM5778" s="1"/>
      <c r="AN5778" s="1"/>
      <c r="AO5778" s="1"/>
      <c r="AP5778" s="1"/>
      <c r="AQ5778" s="1"/>
      <c r="AR5778" s="1"/>
      <c r="AS5778" s="1"/>
      <c r="AT5778" s="1"/>
      <c r="AU5778" s="1"/>
      <c r="AV5778" s="1"/>
      <c r="AW5778" s="1"/>
      <c r="AX5778" s="1"/>
      <c r="AY5778" s="1"/>
      <c r="AZ5778" s="1"/>
      <c r="BA5778" s="1"/>
      <c r="BB5778" s="1"/>
      <c r="BC5778" s="1"/>
      <c r="BD5778" s="1"/>
      <c r="BE5778" s="1"/>
      <c r="BF5778" s="1"/>
      <c r="BG5778" s="1"/>
      <c r="BH5778" s="1"/>
      <c r="BI5778" s="1"/>
      <c r="BJ5778" s="1"/>
      <c r="BK5778" s="1"/>
      <c r="BL5778" s="1"/>
      <c r="BM5778" s="1"/>
      <c r="BN5778" s="1"/>
      <c r="BO5778" s="1"/>
      <c r="BP5778" s="1"/>
      <c r="BQ5778" s="1"/>
      <c r="BR5778" s="1"/>
      <c r="BS5778" s="1"/>
      <c r="BT5778" s="1"/>
      <c r="BU5778" s="1"/>
      <c r="BV5778" s="1"/>
      <c r="BW5778" s="1"/>
      <c r="BX5778" s="1"/>
      <c r="BY5778" s="1"/>
      <c r="BZ5778" s="1"/>
      <c r="CA5778" s="1"/>
      <c r="CB5778" s="1"/>
      <c r="CC5778" s="1"/>
      <c r="CD5778" s="1"/>
      <c r="CE5778" s="1"/>
      <c r="CF5778" s="1"/>
      <c r="CG5778" s="1"/>
      <c r="CH5778" s="1"/>
      <c r="CI5778" s="1"/>
      <c r="CJ5778" s="1"/>
      <c r="CK5778" s="1"/>
      <c r="CL5778" s="1"/>
      <c r="CM5778" s="1"/>
      <c r="CN5778" s="1"/>
      <c r="CO5778" s="1"/>
      <c r="CP5778" s="1"/>
      <c r="CQ5778" s="1"/>
      <c r="CR5778" s="1"/>
      <c r="CS5778" s="1"/>
      <c r="CT5778" s="1"/>
      <c r="CU5778" s="1"/>
      <c r="CV5778" s="1"/>
      <c r="CW5778" s="1"/>
      <c r="CX5778" s="1"/>
      <c r="CY5778" s="1"/>
      <c r="CZ5778" s="1"/>
      <c r="DA5778" s="1"/>
      <c r="DB5778" s="1"/>
      <c r="DC5778" s="1"/>
      <c r="DD5778" s="1"/>
      <c r="DE5778" s="1"/>
      <c r="DF5778" s="1"/>
      <c r="DG5778" s="1"/>
      <c r="DH5778" s="1"/>
      <c r="DI5778" s="1"/>
      <c r="DJ5778" s="1"/>
      <c r="DK5778" s="1"/>
      <c r="DL5778" s="1"/>
      <c r="DM5778" s="1"/>
      <c r="DN5778" s="1"/>
      <c r="DO5778" s="1"/>
      <c r="DP5778" s="1"/>
      <c r="DQ5778" s="1"/>
      <c r="DR5778" s="1"/>
      <c r="DS5778" s="1"/>
      <c r="DT5778" s="1"/>
      <c r="DU5778" s="1"/>
      <c r="DV5778" s="1"/>
      <c r="DW5778" s="1"/>
      <c r="DX5778" s="1"/>
      <c r="DY5778" s="1"/>
      <c r="DZ5778" s="1"/>
      <c r="EA5778" s="1"/>
      <c r="EB5778" s="1"/>
      <c r="EC5778" s="1"/>
      <c r="ED5778" s="1"/>
      <c r="EE5778" s="1"/>
      <c r="EF5778" s="1"/>
      <c r="EG5778" s="1"/>
      <c r="EH5778" s="1"/>
      <c r="EI5778" s="1"/>
      <c r="EJ5778" s="1"/>
      <c r="EK5778" s="1"/>
      <c r="EL5778" s="1"/>
      <c r="EM5778" s="1"/>
      <c r="EN5778" s="1"/>
      <c r="EO5778" s="1"/>
      <c r="EP5778" s="1"/>
      <c r="EQ5778" s="1"/>
      <c r="ER5778" s="1"/>
      <c r="ES5778" s="1"/>
      <c r="ET5778" s="1"/>
      <c r="EU5778" s="1"/>
      <c r="EV5778" s="1"/>
      <c r="EW5778" s="1"/>
      <c r="EX5778" s="1"/>
      <c r="EY5778" s="1"/>
      <c r="EZ5778" s="1"/>
      <c r="FA5778" s="1"/>
      <c r="FB5778" s="1"/>
      <c r="FC5778" s="1"/>
      <c r="FD5778" s="1"/>
      <c r="FE5778" s="1"/>
      <c r="FF5778" s="1"/>
      <c r="FG5778" s="1"/>
      <c r="FH5778" s="1"/>
      <c r="FI5778" s="1"/>
      <c r="FJ5778" s="1"/>
      <c r="FK5778" s="1"/>
      <c r="FL5778" s="1"/>
      <c r="FM5778" s="1"/>
      <c r="FN5778" s="1"/>
      <c r="FO5778" s="1"/>
      <c r="FP5778" s="1"/>
      <c r="FQ5778" s="1"/>
      <c r="FR5778" s="1"/>
      <c r="FS5778" s="1"/>
      <c r="FT5778" s="1"/>
      <c r="FU5778" s="1"/>
      <c r="FV5778" s="1"/>
      <c r="FW5778" s="1"/>
      <c r="FX5778" s="1"/>
      <c r="FY5778" s="1"/>
      <c r="FZ5778" s="1"/>
      <c r="GA5778" s="1"/>
      <c r="GB5778" s="1"/>
      <c r="GC5778" s="1"/>
      <c r="GD5778" s="1"/>
      <c r="GE5778" s="1"/>
      <c r="GF5778" s="1"/>
      <c r="GG5778" s="1"/>
      <c r="GH5778" s="1"/>
      <c r="GI5778" s="1"/>
      <c r="GJ5778" s="1"/>
      <c r="GK5778" s="1"/>
      <c r="GL5778" s="1"/>
      <c r="GM5778" s="1"/>
      <c r="GN5778" s="1"/>
      <c r="GO5778" s="1"/>
      <c r="GP5778" s="1"/>
      <c r="GQ5778" s="1"/>
      <c r="GR5778" s="1"/>
      <c r="GS5778" s="1"/>
      <c r="GT5778" s="1"/>
      <c r="GU5778" s="1"/>
      <c r="GV5778" s="1"/>
      <c r="GW5778" s="1"/>
      <c r="GX5778" s="1"/>
      <c r="GY5778" s="1"/>
      <c r="GZ5778" s="1"/>
      <c r="HA5778" s="1"/>
      <c r="HB5778" s="1"/>
      <c r="HC5778" s="1"/>
      <c r="HD5778" s="1"/>
      <c r="HE5778" s="1"/>
      <c r="HF5778" s="1"/>
      <c r="HG5778" s="1"/>
      <c r="HH5778" s="1"/>
      <c r="HI5778" s="1"/>
      <c r="HJ5778" s="1"/>
      <c r="HK5778" s="1"/>
      <c r="HL5778" s="1"/>
      <c r="HM5778" s="1"/>
      <c r="HN5778" s="1"/>
      <c r="HO5778" s="1"/>
      <c r="HP5778" s="1"/>
      <c r="HQ5778" s="1"/>
      <c r="HR5778" s="1"/>
      <c r="HS5778" s="1"/>
      <c r="HT5778" s="1"/>
      <c r="HU5778" s="1"/>
      <c r="HV5778" s="1"/>
      <c r="HW5778" s="1"/>
      <c r="HX5778" s="1"/>
      <c r="HY5778" s="1"/>
      <c r="HZ5778" s="1"/>
      <c r="IA5778" s="1"/>
      <c r="IB5778" s="1"/>
      <c r="IC5778" s="1"/>
      <c r="ID5778" s="1"/>
      <c r="IE5778" s="1"/>
      <c r="IF5778" s="1"/>
      <c r="IG5778" s="1"/>
      <c r="IH5778" s="1"/>
      <c r="II5778" s="1"/>
      <c r="IJ5778" s="1"/>
      <c r="IK5778" s="1"/>
      <c r="IL5778" s="1"/>
      <c r="IM5778" s="1"/>
    </row>
    <row r="5779" spans="1:247" s="130" customFormat="1">
      <c r="A5779" s="250" t="s">
        <v>21345</v>
      </c>
      <c r="B5779" s="257"/>
      <c r="C5779" s="257" t="s">
        <v>21346</v>
      </c>
      <c r="D5779" s="257"/>
      <c r="E5779" s="391">
        <v>7.99</v>
      </c>
      <c r="F5779" s="257" t="s">
        <v>9</v>
      </c>
      <c r="G5779" s="86" t="s">
        <v>1</v>
      </c>
      <c r="H5779" s="257" t="s">
        <v>21347</v>
      </c>
      <c r="I5779" s="81">
        <v>43009</v>
      </c>
      <c r="J5779" s="81"/>
      <c r="K5779" s="81"/>
      <c r="L5779" s="257"/>
      <c r="M5779" s="2"/>
      <c r="N5779" s="2"/>
      <c r="O5779" s="2"/>
      <c r="P5779" s="2"/>
      <c r="Q5779" s="2"/>
      <c r="R5779" s="2"/>
      <c r="S5779" s="2"/>
      <c r="T5779" s="2"/>
      <c r="U5779" s="2"/>
      <c r="V5779" s="2"/>
      <c r="W5779" s="2"/>
      <c r="X5779" s="2"/>
      <c r="Y5779" s="2"/>
      <c r="Z5779" s="2"/>
      <c r="AA5779" s="2"/>
      <c r="AB5779" s="2"/>
      <c r="AC5779" s="2"/>
      <c r="AD5779" s="2"/>
      <c r="AE5779" s="2"/>
      <c r="AF5779" s="2"/>
      <c r="AG5779" s="2"/>
      <c r="AH5779" s="2"/>
      <c r="AI5779" s="2"/>
      <c r="AJ5779" s="2"/>
      <c r="AK5779" s="2"/>
      <c r="AL5779" s="2"/>
      <c r="AM5779" s="2"/>
      <c r="AN5779" s="2"/>
      <c r="AO5779" s="2"/>
      <c r="AP5779" s="2"/>
      <c r="AQ5779" s="2"/>
      <c r="AR5779" s="2"/>
      <c r="AS5779" s="2"/>
      <c r="AT5779" s="2"/>
      <c r="AU5779" s="2"/>
      <c r="AV5779" s="2"/>
      <c r="AW5779" s="2"/>
      <c r="AX5779" s="2"/>
      <c r="AY5779" s="2"/>
      <c r="AZ5779" s="2"/>
      <c r="BA5779" s="2"/>
      <c r="BB5779" s="2"/>
      <c r="BC5779" s="2"/>
      <c r="BD5779" s="2"/>
      <c r="BE5779" s="2"/>
      <c r="BF5779" s="2"/>
      <c r="BG5779" s="2"/>
      <c r="BH5779" s="2"/>
      <c r="BI5779" s="2"/>
      <c r="BJ5779" s="2"/>
      <c r="BK5779" s="2"/>
      <c r="BL5779" s="2"/>
      <c r="BM5779" s="2"/>
      <c r="BN5779" s="2"/>
      <c r="BO5779" s="2"/>
      <c r="BP5779" s="2"/>
      <c r="BQ5779" s="2"/>
      <c r="BR5779" s="2"/>
      <c r="BS5779" s="2"/>
      <c r="BT5779" s="2"/>
      <c r="BU5779" s="2"/>
      <c r="BV5779" s="2"/>
      <c r="BW5779" s="2"/>
      <c r="BX5779" s="2"/>
      <c r="BY5779" s="2"/>
      <c r="BZ5779" s="2"/>
      <c r="CA5779" s="2"/>
      <c r="CB5779" s="2"/>
      <c r="CC5779" s="2"/>
      <c r="CD5779" s="2"/>
      <c r="CE5779" s="2"/>
      <c r="CF5779" s="2"/>
      <c r="CG5779" s="2"/>
      <c r="CH5779" s="2"/>
      <c r="CI5779" s="2"/>
      <c r="CJ5779" s="2"/>
      <c r="CK5779" s="2"/>
      <c r="CL5779" s="2"/>
      <c r="CM5779" s="2"/>
      <c r="CN5779" s="2"/>
      <c r="CO5779" s="2"/>
      <c r="CP5779" s="2"/>
      <c r="CQ5779" s="2"/>
      <c r="CR5779" s="2"/>
      <c r="CS5779" s="2"/>
      <c r="CT5779" s="2"/>
      <c r="CU5779" s="2"/>
      <c r="CV5779" s="2"/>
      <c r="CW5779" s="2"/>
      <c r="CX5779" s="2"/>
      <c r="CY5779" s="2"/>
      <c r="CZ5779" s="2"/>
      <c r="DA5779" s="2"/>
      <c r="DB5779" s="2"/>
      <c r="DC5779" s="2"/>
      <c r="DD5779" s="2"/>
      <c r="DE5779" s="2"/>
      <c r="DF5779" s="2"/>
      <c r="DG5779" s="2"/>
      <c r="DH5779" s="2"/>
      <c r="DI5779" s="2"/>
      <c r="DJ5779" s="2"/>
      <c r="DK5779" s="2"/>
      <c r="DL5779" s="2"/>
      <c r="DM5779" s="2"/>
      <c r="DN5779" s="2"/>
      <c r="DO5779" s="2"/>
      <c r="DP5779" s="2"/>
      <c r="DQ5779" s="2"/>
      <c r="DR5779" s="2"/>
      <c r="DS5779" s="2"/>
      <c r="DT5779" s="2"/>
      <c r="DU5779" s="2"/>
      <c r="DV5779" s="2"/>
      <c r="DW5779" s="2"/>
      <c r="DX5779" s="2"/>
      <c r="DY5779" s="2"/>
      <c r="DZ5779" s="2"/>
      <c r="EA5779" s="2"/>
      <c r="EB5779" s="2"/>
      <c r="EC5779" s="2"/>
      <c r="ED5779" s="2"/>
      <c r="EE5779" s="2"/>
      <c r="EF5779" s="2"/>
      <c r="EG5779" s="2"/>
      <c r="EH5779" s="2"/>
      <c r="EI5779" s="2"/>
      <c r="EJ5779" s="2"/>
      <c r="EK5779" s="2"/>
      <c r="EL5779" s="2"/>
      <c r="EM5779" s="2"/>
      <c r="EN5779" s="2"/>
      <c r="EO5779" s="2"/>
      <c r="EP5779" s="2"/>
      <c r="EQ5779" s="2"/>
      <c r="ER5779" s="2"/>
      <c r="ES5779" s="2"/>
      <c r="ET5779" s="2"/>
      <c r="EU5779" s="2"/>
      <c r="EV5779" s="2"/>
      <c r="EW5779" s="2"/>
      <c r="EX5779" s="2"/>
      <c r="EY5779" s="2"/>
      <c r="EZ5779" s="2"/>
      <c r="FA5779" s="2"/>
      <c r="FB5779" s="2"/>
      <c r="FC5779" s="2"/>
      <c r="FD5779" s="2"/>
      <c r="FE5779" s="2"/>
      <c r="FF5779" s="2"/>
      <c r="FG5779" s="2"/>
      <c r="FH5779" s="2"/>
      <c r="FI5779" s="2"/>
      <c r="FJ5779" s="2"/>
      <c r="FK5779" s="2"/>
      <c r="FL5779" s="2"/>
      <c r="FM5779" s="2"/>
      <c r="FN5779" s="2"/>
      <c r="FO5779" s="2"/>
      <c r="FP5779" s="2"/>
      <c r="FQ5779" s="2"/>
      <c r="FR5779" s="2"/>
      <c r="FS5779" s="2"/>
      <c r="FT5779" s="2"/>
      <c r="FU5779" s="2"/>
      <c r="FV5779" s="2"/>
      <c r="FW5779" s="2"/>
      <c r="FX5779" s="2"/>
      <c r="FY5779" s="2"/>
      <c r="FZ5779" s="2"/>
      <c r="GA5779" s="2"/>
      <c r="GB5779" s="2"/>
      <c r="GC5779" s="2"/>
      <c r="GD5779" s="2"/>
      <c r="GE5779" s="2"/>
      <c r="GF5779" s="2"/>
      <c r="GG5779" s="2"/>
      <c r="GH5779" s="2"/>
      <c r="GI5779" s="2"/>
      <c r="GJ5779" s="2"/>
      <c r="GK5779" s="2"/>
      <c r="GL5779" s="2"/>
      <c r="GM5779" s="2"/>
      <c r="GN5779" s="2"/>
      <c r="GO5779" s="2"/>
      <c r="GP5779" s="2"/>
      <c r="GQ5779" s="2"/>
      <c r="GR5779" s="2"/>
      <c r="GS5779" s="2"/>
      <c r="GT5779" s="2"/>
      <c r="GU5779" s="2"/>
      <c r="GV5779" s="2"/>
      <c r="GW5779" s="2"/>
      <c r="GX5779" s="2"/>
      <c r="GY5779" s="2"/>
      <c r="GZ5779" s="2"/>
      <c r="HA5779" s="2"/>
      <c r="HB5779" s="2"/>
      <c r="HC5779" s="2"/>
      <c r="HD5779" s="2"/>
      <c r="HE5779" s="2"/>
      <c r="HF5779" s="2"/>
      <c r="HG5779" s="2"/>
      <c r="HH5779" s="2"/>
      <c r="HI5779" s="2"/>
      <c r="HJ5779" s="2"/>
      <c r="HK5779" s="2"/>
      <c r="HL5779" s="2"/>
      <c r="HM5779" s="2"/>
      <c r="HN5779" s="2"/>
      <c r="HO5779" s="2"/>
      <c r="HP5779" s="2"/>
      <c r="HQ5779" s="2"/>
      <c r="HR5779" s="2"/>
      <c r="HS5779" s="2"/>
      <c r="HT5779" s="2"/>
      <c r="HU5779" s="2"/>
      <c r="HV5779" s="2"/>
      <c r="HW5779" s="2"/>
      <c r="HX5779" s="2"/>
      <c r="HY5779" s="2"/>
      <c r="HZ5779" s="2"/>
      <c r="IA5779" s="2"/>
      <c r="IB5779" s="2"/>
      <c r="IC5779" s="2"/>
      <c r="ID5779" s="2"/>
      <c r="IE5779" s="2"/>
      <c r="IF5779" s="2"/>
      <c r="IG5779" s="2"/>
      <c r="IH5779" s="2"/>
      <c r="II5779" s="2"/>
      <c r="IJ5779" s="2"/>
      <c r="IK5779" s="2"/>
      <c r="IL5779" s="2"/>
      <c r="IM5779" s="2"/>
    </row>
    <row r="5780" spans="1:247" s="130" customFormat="1">
      <c r="A5780" s="153" t="s">
        <v>11653</v>
      </c>
      <c r="B5780" s="110"/>
      <c r="C5780" s="255" t="s">
        <v>5733</v>
      </c>
      <c r="D5780" s="255"/>
      <c r="E5780" s="391">
        <v>20.99</v>
      </c>
      <c r="F5780" s="255" t="s">
        <v>29</v>
      </c>
      <c r="G5780" s="36"/>
      <c r="H5780" s="255" t="s">
        <v>5871</v>
      </c>
      <c r="I5780" s="38">
        <v>41883</v>
      </c>
      <c r="J5780" s="255"/>
      <c r="K5780" s="36"/>
      <c r="L5780" s="153"/>
      <c r="M5780" s="2"/>
      <c r="N5780" s="2"/>
      <c r="O5780" s="2"/>
      <c r="P5780" s="2"/>
      <c r="Q5780" s="2"/>
      <c r="R5780" s="2"/>
      <c r="S5780" s="2"/>
      <c r="T5780" s="2"/>
      <c r="U5780" s="2"/>
      <c r="V5780" s="2"/>
      <c r="W5780" s="2"/>
      <c r="X5780" s="2"/>
      <c r="Y5780" s="2"/>
      <c r="Z5780" s="2"/>
      <c r="AA5780" s="2"/>
      <c r="AB5780" s="2"/>
      <c r="AC5780" s="2"/>
      <c r="AD5780" s="2"/>
      <c r="AE5780" s="2"/>
      <c r="AF5780" s="2"/>
      <c r="AG5780" s="2"/>
      <c r="AH5780" s="2"/>
      <c r="AI5780" s="2"/>
      <c r="AJ5780" s="2"/>
      <c r="AK5780" s="2"/>
      <c r="AL5780" s="2"/>
      <c r="AM5780" s="2"/>
      <c r="AN5780" s="2"/>
      <c r="AO5780" s="2"/>
      <c r="AP5780" s="2"/>
      <c r="AQ5780" s="2"/>
      <c r="AR5780" s="2"/>
      <c r="AS5780" s="2"/>
      <c r="AT5780" s="2"/>
      <c r="AU5780" s="2"/>
      <c r="AV5780" s="2"/>
      <c r="AW5780" s="2"/>
      <c r="AX5780" s="2"/>
      <c r="AY5780" s="2"/>
      <c r="AZ5780" s="2"/>
      <c r="BA5780" s="2"/>
      <c r="BB5780" s="2"/>
      <c r="BC5780" s="2"/>
      <c r="BD5780" s="2"/>
      <c r="BE5780" s="2"/>
      <c r="BF5780" s="2"/>
      <c r="BG5780" s="2"/>
      <c r="BH5780" s="2"/>
      <c r="BI5780" s="2"/>
      <c r="BJ5780" s="2"/>
      <c r="BK5780" s="2"/>
      <c r="BL5780" s="2"/>
      <c r="BM5780" s="2"/>
      <c r="BN5780" s="2"/>
      <c r="BO5780" s="2"/>
      <c r="BP5780" s="2"/>
      <c r="BQ5780" s="2"/>
      <c r="BR5780" s="2"/>
      <c r="BS5780" s="2"/>
      <c r="BT5780" s="2"/>
      <c r="BU5780" s="2"/>
      <c r="BV5780" s="2"/>
      <c r="BW5780" s="2"/>
      <c r="BX5780" s="2"/>
      <c r="BY5780" s="2"/>
      <c r="BZ5780" s="2"/>
      <c r="CA5780" s="2"/>
      <c r="CB5780" s="2"/>
      <c r="CC5780" s="2"/>
      <c r="CD5780" s="2"/>
      <c r="CE5780" s="2"/>
      <c r="CF5780" s="2"/>
      <c r="CG5780" s="2"/>
      <c r="CH5780" s="2"/>
      <c r="CI5780" s="2"/>
      <c r="CJ5780" s="2"/>
      <c r="CK5780" s="2"/>
      <c r="CL5780" s="2"/>
      <c r="CM5780" s="2"/>
      <c r="CN5780" s="2"/>
      <c r="CO5780" s="2"/>
      <c r="CP5780" s="2"/>
      <c r="CQ5780" s="2"/>
      <c r="CR5780" s="2"/>
      <c r="CS5780" s="2"/>
      <c r="CT5780" s="2"/>
      <c r="CU5780" s="2"/>
      <c r="CV5780" s="2"/>
      <c r="CW5780" s="2"/>
      <c r="CX5780" s="2"/>
      <c r="CY5780" s="2"/>
      <c r="CZ5780" s="2"/>
      <c r="DA5780" s="2"/>
      <c r="DB5780" s="2"/>
      <c r="DC5780" s="2"/>
      <c r="DD5780" s="2"/>
      <c r="DE5780" s="2"/>
      <c r="DF5780" s="2"/>
      <c r="DG5780" s="2"/>
      <c r="DH5780" s="2"/>
      <c r="DI5780" s="2"/>
      <c r="DJ5780" s="2"/>
      <c r="DK5780" s="2"/>
      <c r="DL5780" s="2"/>
      <c r="DM5780" s="2"/>
      <c r="DN5780" s="2"/>
      <c r="DO5780" s="2"/>
      <c r="DP5780" s="2"/>
      <c r="DQ5780" s="2"/>
      <c r="DR5780" s="2"/>
      <c r="DS5780" s="2"/>
      <c r="DT5780" s="2"/>
      <c r="DU5780" s="2"/>
      <c r="DV5780" s="2"/>
      <c r="DW5780" s="2"/>
      <c r="DX5780" s="2"/>
      <c r="DY5780" s="2"/>
      <c r="DZ5780" s="2"/>
      <c r="EA5780" s="2"/>
      <c r="EB5780" s="2"/>
      <c r="EC5780" s="2"/>
      <c r="ED5780" s="2"/>
      <c r="EE5780" s="2"/>
      <c r="EF5780" s="2"/>
      <c r="EG5780" s="2"/>
      <c r="EH5780" s="2"/>
      <c r="EI5780" s="2"/>
      <c r="EJ5780" s="2"/>
      <c r="EK5780" s="2"/>
      <c r="EL5780" s="2"/>
      <c r="EM5780" s="2"/>
      <c r="EN5780" s="2"/>
      <c r="EO5780" s="2"/>
      <c r="EP5780" s="2"/>
      <c r="EQ5780" s="2"/>
      <c r="ER5780" s="2"/>
      <c r="ES5780" s="2"/>
      <c r="ET5780" s="2"/>
      <c r="EU5780" s="2"/>
      <c r="EV5780" s="2"/>
      <c r="EW5780" s="2"/>
      <c r="EX5780" s="2"/>
      <c r="EY5780" s="2"/>
      <c r="EZ5780" s="2"/>
      <c r="FA5780" s="2"/>
      <c r="FB5780" s="2"/>
      <c r="FC5780" s="2"/>
      <c r="FD5780" s="2"/>
      <c r="FE5780" s="2"/>
      <c r="FF5780" s="2"/>
      <c r="FG5780" s="2"/>
      <c r="FH5780" s="2"/>
      <c r="FI5780" s="2"/>
      <c r="FJ5780" s="2"/>
      <c r="FK5780" s="2"/>
      <c r="FL5780" s="2"/>
      <c r="FM5780" s="2"/>
      <c r="FN5780" s="2"/>
      <c r="FO5780" s="2"/>
      <c r="FP5780" s="2"/>
      <c r="FQ5780" s="2"/>
      <c r="FR5780" s="2"/>
      <c r="FS5780" s="2"/>
      <c r="FT5780" s="2"/>
      <c r="FU5780" s="2"/>
      <c r="FV5780" s="2"/>
      <c r="FW5780" s="2"/>
      <c r="FX5780" s="2"/>
      <c r="FY5780" s="2"/>
      <c r="FZ5780" s="2"/>
      <c r="GA5780" s="2"/>
      <c r="GB5780" s="2"/>
      <c r="GC5780" s="2"/>
      <c r="GD5780" s="2"/>
      <c r="GE5780" s="2"/>
      <c r="GF5780" s="2"/>
      <c r="GG5780" s="2"/>
      <c r="GH5780" s="2"/>
      <c r="GI5780" s="2"/>
      <c r="GJ5780" s="2"/>
      <c r="GK5780" s="2"/>
      <c r="GL5780" s="2"/>
      <c r="GM5780" s="2"/>
      <c r="GN5780" s="2"/>
      <c r="GO5780" s="2"/>
      <c r="GP5780" s="2"/>
      <c r="GQ5780" s="2"/>
      <c r="GR5780" s="2"/>
      <c r="GS5780" s="2"/>
      <c r="GT5780" s="2"/>
      <c r="GU5780" s="2"/>
      <c r="GV5780" s="2"/>
      <c r="GW5780" s="2"/>
      <c r="GX5780" s="2"/>
      <c r="GY5780" s="2"/>
      <c r="GZ5780" s="2"/>
      <c r="HA5780" s="2"/>
      <c r="HB5780" s="2"/>
      <c r="HC5780" s="2"/>
      <c r="HD5780" s="2"/>
      <c r="HE5780" s="2"/>
      <c r="HF5780" s="2"/>
      <c r="HG5780" s="2"/>
      <c r="HH5780" s="2"/>
      <c r="HI5780" s="2"/>
      <c r="HJ5780" s="2"/>
      <c r="HK5780" s="2"/>
      <c r="HL5780" s="2"/>
      <c r="HM5780" s="2"/>
      <c r="HN5780" s="2"/>
      <c r="HO5780" s="2"/>
      <c r="HP5780" s="2"/>
      <c r="HQ5780" s="2"/>
      <c r="HR5780" s="2"/>
      <c r="HS5780" s="2"/>
      <c r="HT5780" s="2"/>
      <c r="HU5780" s="2"/>
      <c r="HV5780" s="2"/>
      <c r="HW5780" s="2"/>
      <c r="HX5780" s="2"/>
      <c r="HY5780" s="2"/>
      <c r="HZ5780" s="2"/>
      <c r="IA5780" s="2"/>
      <c r="IB5780" s="2"/>
      <c r="IC5780" s="2"/>
      <c r="ID5780" s="2"/>
      <c r="IE5780" s="2"/>
      <c r="IF5780" s="2"/>
      <c r="IG5780" s="2"/>
      <c r="IH5780" s="2"/>
      <c r="II5780" s="2"/>
      <c r="IJ5780" s="2"/>
      <c r="IK5780" s="2"/>
      <c r="IL5780" s="2"/>
      <c r="IM5780" s="2"/>
    </row>
    <row r="5781" spans="1:247" s="130" customFormat="1">
      <c r="A5781" s="153" t="s">
        <v>11654</v>
      </c>
      <c r="B5781" s="110"/>
      <c r="C5781" s="255" t="s">
        <v>6148</v>
      </c>
      <c r="D5781" s="255"/>
      <c r="E5781" s="391">
        <v>7.99</v>
      </c>
      <c r="F5781" s="255" t="s">
        <v>4965</v>
      </c>
      <c r="G5781" s="36"/>
      <c r="H5781" s="255" t="s">
        <v>5902</v>
      </c>
      <c r="I5781" s="38">
        <v>41640</v>
      </c>
      <c r="J5781" s="255"/>
      <c r="K5781" s="36"/>
      <c r="L5781" s="153"/>
      <c r="M5781" s="2"/>
      <c r="N5781" s="2"/>
      <c r="O5781" s="2"/>
      <c r="P5781" s="2"/>
      <c r="Q5781" s="2"/>
      <c r="R5781" s="2"/>
      <c r="S5781" s="2"/>
      <c r="T5781" s="2"/>
      <c r="U5781" s="2"/>
      <c r="V5781" s="2"/>
      <c r="W5781" s="2"/>
      <c r="X5781" s="2"/>
      <c r="Y5781" s="2"/>
      <c r="Z5781" s="2"/>
      <c r="AA5781" s="2"/>
      <c r="AB5781" s="2"/>
      <c r="AC5781" s="2"/>
      <c r="AD5781" s="2"/>
      <c r="AE5781" s="2"/>
      <c r="AF5781" s="2"/>
      <c r="AG5781" s="2"/>
      <c r="AH5781" s="2"/>
      <c r="AI5781" s="2"/>
      <c r="AJ5781" s="2"/>
      <c r="AK5781" s="2"/>
      <c r="AL5781" s="2"/>
      <c r="AM5781" s="2"/>
      <c r="AN5781" s="2"/>
      <c r="AO5781" s="2"/>
      <c r="AP5781" s="2"/>
      <c r="AQ5781" s="2"/>
      <c r="AR5781" s="2"/>
      <c r="AS5781" s="2"/>
      <c r="AT5781" s="2"/>
      <c r="AU5781" s="2"/>
      <c r="AV5781" s="2"/>
      <c r="AW5781" s="2"/>
      <c r="AX5781" s="2"/>
      <c r="AY5781" s="2"/>
      <c r="AZ5781" s="2"/>
      <c r="BA5781" s="2"/>
      <c r="BB5781" s="2"/>
      <c r="BC5781" s="2"/>
      <c r="BD5781" s="2"/>
      <c r="BE5781" s="2"/>
      <c r="BF5781" s="2"/>
      <c r="BG5781" s="2"/>
      <c r="BH5781" s="2"/>
      <c r="BI5781" s="2"/>
      <c r="BJ5781" s="2"/>
      <c r="BK5781" s="2"/>
      <c r="BL5781" s="2"/>
      <c r="BM5781" s="2"/>
      <c r="BN5781" s="2"/>
      <c r="BO5781" s="2"/>
      <c r="BP5781" s="2"/>
      <c r="BQ5781" s="2"/>
      <c r="BR5781" s="2"/>
      <c r="BS5781" s="2"/>
      <c r="BT5781" s="2"/>
      <c r="BU5781" s="2"/>
      <c r="BV5781" s="2"/>
      <c r="BW5781" s="2"/>
      <c r="BX5781" s="2"/>
      <c r="BY5781" s="2"/>
      <c r="BZ5781" s="2"/>
      <c r="CA5781" s="2"/>
      <c r="CB5781" s="2"/>
      <c r="CC5781" s="2"/>
      <c r="CD5781" s="2"/>
      <c r="CE5781" s="2"/>
      <c r="CF5781" s="2"/>
      <c r="CG5781" s="2"/>
      <c r="CH5781" s="2"/>
      <c r="CI5781" s="2"/>
      <c r="CJ5781" s="2"/>
      <c r="CK5781" s="2"/>
      <c r="CL5781" s="2"/>
      <c r="CM5781" s="2"/>
      <c r="CN5781" s="2"/>
      <c r="CO5781" s="2"/>
      <c r="CP5781" s="2"/>
      <c r="CQ5781" s="2"/>
      <c r="CR5781" s="2"/>
      <c r="CS5781" s="2"/>
      <c r="CT5781" s="2"/>
      <c r="CU5781" s="2"/>
      <c r="CV5781" s="2"/>
      <c r="CW5781" s="2"/>
      <c r="CX5781" s="2"/>
      <c r="CY5781" s="2"/>
      <c r="CZ5781" s="2"/>
      <c r="DA5781" s="2"/>
      <c r="DB5781" s="2"/>
      <c r="DC5781" s="2"/>
      <c r="DD5781" s="2"/>
      <c r="DE5781" s="2"/>
      <c r="DF5781" s="2"/>
      <c r="DG5781" s="2"/>
      <c r="DH5781" s="2"/>
      <c r="DI5781" s="2"/>
      <c r="DJ5781" s="2"/>
      <c r="DK5781" s="2"/>
      <c r="DL5781" s="2"/>
      <c r="DM5781" s="2"/>
      <c r="DN5781" s="2"/>
      <c r="DO5781" s="2"/>
      <c r="DP5781" s="2"/>
      <c r="DQ5781" s="2"/>
      <c r="DR5781" s="2"/>
      <c r="DS5781" s="2"/>
      <c r="DT5781" s="2"/>
      <c r="DU5781" s="2"/>
      <c r="DV5781" s="2"/>
      <c r="DW5781" s="2"/>
      <c r="DX5781" s="2"/>
      <c r="DY5781" s="2"/>
      <c r="DZ5781" s="2"/>
      <c r="EA5781" s="2"/>
      <c r="EB5781" s="2"/>
      <c r="EC5781" s="2"/>
      <c r="ED5781" s="2"/>
      <c r="EE5781" s="2"/>
      <c r="EF5781" s="2"/>
      <c r="EG5781" s="2"/>
      <c r="EH5781" s="2"/>
      <c r="EI5781" s="2"/>
      <c r="EJ5781" s="2"/>
      <c r="EK5781" s="2"/>
      <c r="EL5781" s="2"/>
      <c r="EM5781" s="2"/>
      <c r="EN5781" s="2"/>
      <c r="EO5781" s="2"/>
      <c r="EP5781" s="2"/>
      <c r="EQ5781" s="2"/>
      <c r="ER5781" s="2"/>
      <c r="ES5781" s="2"/>
      <c r="ET5781" s="2"/>
      <c r="EU5781" s="2"/>
      <c r="EV5781" s="2"/>
      <c r="EW5781" s="2"/>
      <c r="EX5781" s="2"/>
      <c r="EY5781" s="2"/>
      <c r="EZ5781" s="2"/>
      <c r="FA5781" s="2"/>
      <c r="FB5781" s="2"/>
      <c r="FC5781" s="2"/>
      <c r="FD5781" s="2"/>
      <c r="FE5781" s="2"/>
      <c r="FF5781" s="2"/>
      <c r="FG5781" s="2"/>
      <c r="FH5781" s="2"/>
      <c r="FI5781" s="2"/>
      <c r="FJ5781" s="2"/>
      <c r="FK5781" s="2"/>
      <c r="FL5781" s="2"/>
      <c r="FM5781" s="2"/>
      <c r="FN5781" s="2"/>
      <c r="FO5781" s="2"/>
      <c r="FP5781" s="2"/>
      <c r="FQ5781" s="2"/>
      <c r="FR5781" s="2"/>
      <c r="FS5781" s="2"/>
      <c r="FT5781" s="2"/>
      <c r="FU5781" s="2"/>
      <c r="FV5781" s="2"/>
      <c r="FW5781" s="2"/>
      <c r="FX5781" s="2"/>
      <c r="FY5781" s="2"/>
      <c r="FZ5781" s="2"/>
      <c r="GA5781" s="2"/>
      <c r="GB5781" s="2"/>
      <c r="GC5781" s="2"/>
      <c r="GD5781" s="2"/>
      <c r="GE5781" s="2"/>
      <c r="GF5781" s="2"/>
      <c r="GG5781" s="2"/>
      <c r="GH5781" s="2"/>
      <c r="GI5781" s="2"/>
      <c r="GJ5781" s="2"/>
      <c r="GK5781" s="2"/>
      <c r="GL5781" s="2"/>
      <c r="GM5781" s="2"/>
      <c r="GN5781" s="2"/>
      <c r="GO5781" s="2"/>
      <c r="GP5781" s="2"/>
      <c r="GQ5781" s="2"/>
      <c r="GR5781" s="2"/>
      <c r="GS5781" s="2"/>
      <c r="GT5781" s="2"/>
      <c r="GU5781" s="2"/>
      <c r="GV5781" s="2"/>
      <c r="GW5781" s="2"/>
      <c r="GX5781" s="2"/>
      <c r="GY5781" s="2"/>
      <c r="GZ5781" s="2"/>
      <c r="HA5781" s="2"/>
      <c r="HB5781" s="2"/>
      <c r="HC5781" s="2"/>
      <c r="HD5781" s="2"/>
      <c r="HE5781" s="2"/>
      <c r="HF5781" s="2"/>
      <c r="HG5781" s="2"/>
      <c r="HH5781" s="2"/>
      <c r="HI5781" s="2"/>
      <c r="HJ5781" s="2"/>
      <c r="HK5781" s="2"/>
      <c r="HL5781" s="2"/>
      <c r="HM5781" s="2"/>
      <c r="HN5781" s="2"/>
      <c r="HO5781" s="2"/>
      <c r="HP5781" s="2"/>
      <c r="HQ5781" s="2"/>
      <c r="HR5781" s="2"/>
      <c r="HS5781" s="2"/>
      <c r="HT5781" s="2"/>
      <c r="HU5781" s="2"/>
      <c r="HV5781" s="2"/>
      <c r="HW5781" s="2"/>
      <c r="HX5781" s="2"/>
      <c r="HY5781" s="2"/>
      <c r="HZ5781" s="2"/>
      <c r="IA5781" s="2"/>
      <c r="IB5781" s="2"/>
      <c r="IC5781" s="2"/>
      <c r="ID5781" s="2"/>
      <c r="IE5781" s="2"/>
      <c r="IF5781" s="2"/>
      <c r="IG5781" s="2"/>
      <c r="IH5781" s="2"/>
      <c r="II5781" s="2"/>
      <c r="IJ5781" s="2"/>
      <c r="IK5781" s="2"/>
      <c r="IL5781" s="2"/>
      <c r="IM5781" s="2"/>
    </row>
    <row r="5782" spans="1:247" s="130" customFormat="1">
      <c r="A5782" s="153" t="s">
        <v>11655</v>
      </c>
      <c r="B5782" s="110"/>
      <c r="C5782" s="255" t="s">
        <v>6149</v>
      </c>
      <c r="D5782" s="255"/>
      <c r="E5782" s="391">
        <v>19.989999999999998</v>
      </c>
      <c r="F5782" s="255" t="s">
        <v>29</v>
      </c>
      <c r="G5782" s="36"/>
      <c r="H5782" s="255" t="s">
        <v>5887</v>
      </c>
      <c r="I5782" s="38">
        <v>41671</v>
      </c>
      <c r="J5782" s="255"/>
      <c r="K5782" s="36"/>
      <c r="L5782" s="153" t="s">
        <v>5668</v>
      </c>
      <c r="M5782" s="2"/>
    </row>
    <row r="5783" spans="1:247" s="130" customFormat="1">
      <c r="A5783" s="153" t="s">
        <v>11656</v>
      </c>
      <c r="B5783" s="254"/>
      <c r="C5783" s="255" t="s">
        <v>4097</v>
      </c>
      <c r="D5783" s="255"/>
      <c r="E5783" s="391">
        <v>7.99</v>
      </c>
      <c r="F5783" s="37" t="s">
        <v>9</v>
      </c>
      <c r="G5783" s="42"/>
      <c r="H5783" s="255" t="s">
        <v>4098</v>
      </c>
      <c r="I5783" s="34">
        <v>39114</v>
      </c>
      <c r="J5783" s="38"/>
      <c r="K5783" s="36"/>
      <c r="L5783" s="153"/>
      <c r="M5783" s="2"/>
      <c r="N5783" s="2"/>
      <c r="O5783" s="2"/>
      <c r="P5783" s="2"/>
      <c r="Q5783" s="2"/>
      <c r="R5783" s="2"/>
      <c r="S5783" s="2"/>
      <c r="T5783" s="2"/>
      <c r="U5783" s="2"/>
      <c r="V5783" s="2"/>
      <c r="W5783" s="2"/>
      <c r="X5783" s="2"/>
      <c r="Y5783" s="2"/>
      <c r="Z5783" s="2"/>
      <c r="AA5783" s="2"/>
      <c r="AB5783" s="2"/>
      <c r="AC5783" s="2"/>
      <c r="AD5783" s="2"/>
      <c r="AE5783" s="2"/>
      <c r="AF5783" s="2"/>
      <c r="AG5783" s="2"/>
      <c r="AH5783" s="2"/>
      <c r="AI5783" s="2"/>
      <c r="AJ5783" s="2"/>
      <c r="AK5783" s="2"/>
      <c r="AL5783" s="2"/>
      <c r="AM5783" s="2"/>
      <c r="AN5783" s="2"/>
      <c r="AO5783" s="2"/>
      <c r="AP5783" s="2"/>
      <c r="AQ5783" s="2"/>
      <c r="AR5783" s="2"/>
      <c r="AS5783" s="2"/>
      <c r="AT5783" s="2"/>
      <c r="AU5783" s="2"/>
      <c r="AV5783" s="2"/>
      <c r="AW5783" s="2"/>
      <c r="AX5783" s="2"/>
      <c r="AY5783" s="2"/>
      <c r="AZ5783" s="2"/>
      <c r="BA5783" s="2"/>
      <c r="BB5783" s="2"/>
      <c r="BC5783" s="2"/>
      <c r="BD5783" s="2"/>
      <c r="BE5783" s="2"/>
      <c r="BF5783" s="2"/>
      <c r="BG5783" s="2"/>
      <c r="BH5783" s="2"/>
      <c r="BI5783" s="2"/>
      <c r="BJ5783" s="2"/>
      <c r="BK5783" s="2"/>
      <c r="BL5783" s="2"/>
      <c r="BM5783" s="2"/>
      <c r="BN5783" s="2"/>
      <c r="BO5783" s="2"/>
      <c r="BP5783" s="2"/>
      <c r="BQ5783" s="2"/>
      <c r="BR5783" s="2"/>
      <c r="BS5783" s="2"/>
      <c r="BT5783" s="2"/>
      <c r="BU5783" s="2"/>
      <c r="BV5783" s="2"/>
      <c r="BW5783" s="2"/>
      <c r="BX5783" s="2"/>
      <c r="BY5783" s="2"/>
      <c r="BZ5783" s="2"/>
      <c r="CA5783" s="2"/>
      <c r="CB5783" s="2"/>
      <c r="CC5783" s="2"/>
      <c r="CD5783" s="2"/>
      <c r="CE5783" s="2"/>
      <c r="CF5783" s="2"/>
      <c r="CG5783" s="2"/>
      <c r="CH5783" s="2"/>
      <c r="CI5783" s="2"/>
      <c r="CJ5783" s="2"/>
      <c r="CK5783" s="2"/>
      <c r="CL5783" s="2"/>
      <c r="CM5783" s="2"/>
      <c r="CN5783" s="2"/>
      <c r="CO5783" s="2"/>
      <c r="CP5783" s="2"/>
      <c r="CQ5783" s="2"/>
      <c r="CR5783" s="2"/>
      <c r="CS5783" s="2"/>
      <c r="CT5783" s="2"/>
      <c r="CU5783" s="2"/>
      <c r="CV5783" s="2"/>
      <c r="CW5783" s="2"/>
      <c r="CX5783" s="2"/>
      <c r="CY5783" s="2"/>
      <c r="CZ5783" s="2"/>
      <c r="DA5783" s="2"/>
      <c r="DB5783" s="2"/>
      <c r="DC5783" s="2"/>
      <c r="DD5783" s="2"/>
      <c r="DE5783" s="2"/>
      <c r="DF5783" s="2"/>
      <c r="DG5783" s="2"/>
      <c r="DH5783" s="2"/>
      <c r="DI5783" s="2"/>
      <c r="DJ5783" s="2"/>
      <c r="DK5783" s="2"/>
      <c r="DL5783" s="2"/>
      <c r="DM5783" s="2"/>
      <c r="DN5783" s="2"/>
      <c r="DO5783" s="2"/>
      <c r="DP5783" s="2"/>
      <c r="DQ5783" s="2"/>
      <c r="DR5783" s="2"/>
      <c r="DS5783" s="2"/>
      <c r="DT5783" s="2"/>
      <c r="DU5783" s="2"/>
      <c r="DV5783" s="2"/>
      <c r="DW5783" s="2"/>
      <c r="DX5783" s="2"/>
      <c r="DY5783" s="2"/>
      <c r="DZ5783" s="2"/>
      <c r="EA5783" s="2"/>
      <c r="EB5783" s="2"/>
      <c r="EC5783" s="2"/>
      <c r="ED5783" s="2"/>
      <c r="EE5783" s="2"/>
      <c r="EF5783" s="2"/>
      <c r="EG5783" s="2"/>
      <c r="EH5783" s="2"/>
      <c r="EI5783" s="2"/>
      <c r="EJ5783" s="2"/>
      <c r="EK5783" s="2"/>
      <c r="EL5783" s="2"/>
      <c r="EM5783" s="2"/>
      <c r="EN5783" s="2"/>
      <c r="EO5783" s="2"/>
      <c r="EP5783" s="2"/>
      <c r="EQ5783" s="2"/>
      <c r="ER5783" s="2"/>
      <c r="ES5783" s="2"/>
      <c r="ET5783" s="2"/>
      <c r="EU5783" s="2"/>
      <c r="EV5783" s="2"/>
      <c r="EW5783" s="2"/>
      <c r="EX5783" s="2"/>
      <c r="EY5783" s="2"/>
      <c r="EZ5783" s="2"/>
      <c r="FA5783" s="2"/>
      <c r="FB5783" s="2"/>
      <c r="FC5783" s="2"/>
      <c r="FD5783" s="2"/>
      <c r="FE5783" s="2"/>
      <c r="FF5783" s="2"/>
      <c r="FG5783" s="2"/>
      <c r="FH5783" s="2"/>
      <c r="FI5783" s="2"/>
      <c r="FJ5783" s="2"/>
      <c r="FK5783" s="2"/>
      <c r="FL5783" s="2"/>
      <c r="FM5783" s="2"/>
      <c r="FN5783" s="2"/>
      <c r="FO5783" s="2"/>
      <c r="FP5783" s="2"/>
      <c r="FQ5783" s="2"/>
      <c r="FR5783" s="2"/>
      <c r="FS5783" s="2"/>
      <c r="FT5783" s="2"/>
      <c r="FU5783" s="2"/>
      <c r="FV5783" s="2"/>
      <c r="FW5783" s="2"/>
      <c r="FX5783" s="2"/>
      <c r="FY5783" s="2"/>
      <c r="FZ5783" s="2"/>
      <c r="GA5783" s="2"/>
      <c r="GB5783" s="2"/>
      <c r="GC5783" s="2"/>
      <c r="GD5783" s="2"/>
      <c r="GE5783" s="2"/>
      <c r="GF5783" s="2"/>
      <c r="GG5783" s="2"/>
      <c r="GH5783" s="2"/>
      <c r="GI5783" s="2"/>
      <c r="GJ5783" s="2"/>
      <c r="GK5783" s="2"/>
      <c r="GL5783" s="2"/>
      <c r="GM5783" s="2"/>
      <c r="GN5783" s="2"/>
      <c r="GO5783" s="2"/>
      <c r="GP5783" s="2"/>
      <c r="GQ5783" s="2"/>
      <c r="GR5783" s="2"/>
      <c r="GS5783" s="2"/>
      <c r="GT5783" s="2"/>
      <c r="GU5783" s="2"/>
      <c r="GV5783" s="2"/>
      <c r="GW5783" s="2"/>
      <c r="GX5783" s="2"/>
      <c r="GY5783" s="2"/>
      <c r="GZ5783" s="2"/>
      <c r="HA5783" s="2"/>
      <c r="HB5783" s="2"/>
      <c r="HC5783" s="2"/>
      <c r="HD5783" s="2"/>
      <c r="HE5783" s="2"/>
      <c r="HF5783" s="2"/>
      <c r="HG5783" s="2"/>
      <c r="HH5783" s="2"/>
      <c r="HI5783" s="2"/>
      <c r="HJ5783" s="2"/>
      <c r="HK5783" s="2"/>
      <c r="HL5783" s="2"/>
      <c r="HM5783" s="2"/>
      <c r="HN5783" s="2"/>
      <c r="HO5783" s="2"/>
      <c r="HP5783" s="2"/>
      <c r="HQ5783" s="2"/>
      <c r="HR5783" s="2"/>
      <c r="HS5783" s="2"/>
      <c r="HT5783" s="2"/>
      <c r="HU5783" s="2"/>
      <c r="HV5783" s="2"/>
      <c r="HW5783" s="2"/>
      <c r="HX5783" s="2"/>
      <c r="HY5783" s="2"/>
      <c r="HZ5783" s="2"/>
      <c r="IA5783" s="2"/>
      <c r="IB5783" s="2"/>
      <c r="IC5783" s="2"/>
      <c r="ID5783" s="2"/>
      <c r="IE5783" s="2"/>
      <c r="IF5783" s="2"/>
      <c r="IG5783" s="2"/>
      <c r="IH5783" s="2"/>
      <c r="II5783" s="2"/>
      <c r="IJ5783" s="2"/>
      <c r="IK5783" s="2"/>
      <c r="IL5783" s="2"/>
      <c r="IM5783" s="2"/>
    </row>
    <row r="5784" spans="1:247" s="130" customFormat="1">
      <c r="A5784" s="153" t="s">
        <v>11657</v>
      </c>
      <c r="B5784" s="254"/>
      <c r="C5784" s="255" t="s">
        <v>4099</v>
      </c>
      <c r="D5784" s="255"/>
      <c r="E5784" s="391">
        <v>7.99</v>
      </c>
      <c r="F5784" s="37" t="s">
        <v>9</v>
      </c>
      <c r="G5784" s="42"/>
      <c r="H5784" s="255" t="s">
        <v>4098</v>
      </c>
      <c r="I5784" s="34">
        <v>39203</v>
      </c>
      <c r="J5784" s="38"/>
      <c r="K5784" s="36"/>
      <c r="L5784" s="153"/>
      <c r="M5784" s="2"/>
      <c r="N5784" s="2"/>
      <c r="O5784" s="2"/>
      <c r="P5784" s="2"/>
      <c r="Q5784" s="2"/>
      <c r="R5784" s="2"/>
      <c r="S5784" s="2"/>
      <c r="T5784" s="2"/>
      <c r="U5784" s="2"/>
      <c r="V5784" s="2"/>
      <c r="W5784" s="2"/>
      <c r="X5784" s="2"/>
      <c r="Y5784" s="2"/>
      <c r="Z5784" s="2"/>
      <c r="AA5784" s="2"/>
      <c r="AB5784" s="2"/>
      <c r="AC5784" s="2"/>
      <c r="AD5784" s="2"/>
      <c r="AE5784" s="2"/>
      <c r="AF5784" s="2"/>
      <c r="AG5784" s="2"/>
      <c r="AH5784" s="2"/>
      <c r="AI5784" s="2"/>
      <c r="AJ5784" s="2"/>
      <c r="AK5784" s="2"/>
      <c r="AL5784" s="2"/>
      <c r="AM5784" s="2"/>
      <c r="AN5784" s="2"/>
      <c r="AO5784" s="2"/>
      <c r="AP5784" s="2"/>
      <c r="AQ5784" s="2"/>
      <c r="AR5784" s="2"/>
      <c r="AS5784" s="2"/>
      <c r="AT5784" s="2"/>
      <c r="AU5784" s="2"/>
      <c r="AV5784" s="2"/>
      <c r="AW5784" s="2"/>
      <c r="AX5784" s="2"/>
      <c r="AY5784" s="2"/>
      <c r="AZ5784" s="2"/>
      <c r="BA5784" s="2"/>
      <c r="BB5784" s="2"/>
      <c r="BC5784" s="2"/>
      <c r="BD5784" s="2"/>
      <c r="BE5784" s="2"/>
      <c r="BF5784" s="2"/>
      <c r="BG5784" s="2"/>
      <c r="BH5784" s="2"/>
      <c r="BI5784" s="2"/>
      <c r="BJ5784" s="2"/>
      <c r="BK5784" s="2"/>
      <c r="BL5784" s="2"/>
      <c r="BM5784" s="2"/>
      <c r="BN5784" s="2"/>
      <c r="BO5784" s="2"/>
      <c r="BP5784" s="2"/>
      <c r="BQ5784" s="2"/>
      <c r="BR5784" s="2"/>
      <c r="BS5784" s="2"/>
      <c r="BT5784" s="2"/>
      <c r="BU5784" s="2"/>
      <c r="BV5784" s="2"/>
      <c r="BW5784" s="2"/>
      <c r="BX5784" s="2"/>
      <c r="BY5784" s="2"/>
      <c r="BZ5784" s="2"/>
      <c r="CA5784" s="2"/>
      <c r="CB5784" s="2"/>
      <c r="CC5784" s="2"/>
      <c r="CD5784" s="2"/>
      <c r="CE5784" s="2"/>
      <c r="CF5784" s="2"/>
      <c r="CG5784" s="2"/>
      <c r="CH5784" s="2"/>
      <c r="CI5784" s="2"/>
      <c r="CJ5784" s="2"/>
      <c r="CK5784" s="2"/>
      <c r="CL5784" s="2"/>
      <c r="CM5784" s="2"/>
      <c r="CN5784" s="2"/>
      <c r="CO5784" s="2"/>
      <c r="CP5784" s="2"/>
      <c r="CQ5784" s="2"/>
      <c r="CR5784" s="2"/>
      <c r="CS5784" s="2"/>
      <c r="CT5784" s="2"/>
      <c r="CU5784" s="2"/>
      <c r="CV5784" s="2"/>
      <c r="CW5784" s="2"/>
      <c r="CX5784" s="2"/>
      <c r="CY5784" s="2"/>
      <c r="CZ5784" s="2"/>
      <c r="DA5784" s="2"/>
      <c r="DB5784" s="2"/>
      <c r="DC5784" s="2"/>
      <c r="DD5784" s="2"/>
      <c r="DE5784" s="2"/>
      <c r="DF5784" s="2"/>
      <c r="DG5784" s="2"/>
      <c r="DH5784" s="2"/>
      <c r="DI5784" s="2"/>
      <c r="DJ5784" s="2"/>
      <c r="DK5784" s="2"/>
      <c r="DL5784" s="2"/>
      <c r="DM5784" s="2"/>
      <c r="DN5784" s="2"/>
      <c r="DO5784" s="2"/>
      <c r="DP5784" s="2"/>
      <c r="DQ5784" s="2"/>
      <c r="DR5784" s="2"/>
      <c r="DS5784" s="2"/>
      <c r="DT5784" s="2"/>
      <c r="DU5784" s="2"/>
      <c r="DV5784" s="2"/>
      <c r="DW5784" s="2"/>
      <c r="DX5784" s="2"/>
      <c r="DY5784" s="2"/>
      <c r="DZ5784" s="2"/>
      <c r="EA5784" s="2"/>
      <c r="EB5784" s="2"/>
      <c r="EC5784" s="2"/>
      <c r="ED5784" s="2"/>
      <c r="EE5784" s="2"/>
      <c r="EF5784" s="2"/>
      <c r="EG5784" s="2"/>
      <c r="EH5784" s="2"/>
      <c r="EI5784" s="2"/>
      <c r="EJ5784" s="2"/>
      <c r="EK5784" s="2"/>
      <c r="EL5784" s="2"/>
      <c r="EM5784" s="2"/>
      <c r="EN5784" s="2"/>
      <c r="EO5784" s="2"/>
      <c r="EP5784" s="2"/>
      <c r="EQ5784" s="2"/>
      <c r="ER5784" s="2"/>
      <c r="ES5784" s="2"/>
      <c r="ET5784" s="2"/>
      <c r="EU5784" s="2"/>
      <c r="EV5784" s="2"/>
      <c r="EW5784" s="2"/>
      <c r="EX5784" s="2"/>
      <c r="EY5784" s="2"/>
      <c r="EZ5784" s="2"/>
      <c r="FA5784" s="2"/>
      <c r="FB5784" s="2"/>
      <c r="FC5784" s="2"/>
      <c r="FD5784" s="2"/>
      <c r="FE5784" s="2"/>
      <c r="FF5784" s="2"/>
      <c r="FG5784" s="2"/>
      <c r="FH5784" s="2"/>
      <c r="FI5784" s="2"/>
      <c r="FJ5784" s="2"/>
      <c r="FK5784" s="2"/>
      <c r="FL5784" s="2"/>
      <c r="FM5784" s="2"/>
      <c r="FN5784" s="2"/>
      <c r="FO5784" s="2"/>
      <c r="FP5784" s="2"/>
      <c r="FQ5784" s="2"/>
      <c r="FR5784" s="2"/>
      <c r="FS5784" s="2"/>
      <c r="FT5784" s="2"/>
      <c r="FU5784" s="2"/>
      <c r="FV5784" s="2"/>
      <c r="FW5784" s="2"/>
      <c r="FX5784" s="2"/>
      <c r="FY5784" s="2"/>
      <c r="FZ5784" s="2"/>
      <c r="GA5784" s="2"/>
      <c r="GB5784" s="2"/>
      <c r="GC5784" s="2"/>
      <c r="GD5784" s="2"/>
      <c r="GE5784" s="2"/>
      <c r="GF5784" s="2"/>
      <c r="GG5784" s="2"/>
      <c r="GH5784" s="2"/>
      <c r="GI5784" s="2"/>
      <c r="GJ5784" s="2"/>
      <c r="GK5784" s="2"/>
      <c r="GL5784" s="2"/>
      <c r="GM5784" s="2"/>
      <c r="GN5784" s="2"/>
      <c r="GO5784" s="2"/>
      <c r="GP5784" s="2"/>
      <c r="GQ5784" s="2"/>
      <c r="GR5784" s="2"/>
      <c r="GS5784" s="2"/>
      <c r="GT5784" s="2"/>
      <c r="GU5784" s="2"/>
      <c r="GV5784" s="2"/>
      <c r="GW5784" s="2"/>
      <c r="GX5784" s="2"/>
      <c r="GY5784" s="2"/>
      <c r="GZ5784" s="2"/>
      <c r="HA5784" s="2"/>
      <c r="HB5784" s="2"/>
      <c r="HC5784" s="2"/>
      <c r="HD5784" s="2"/>
      <c r="HE5784" s="2"/>
      <c r="HF5784" s="2"/>
      <c r="HG5784" s="2"/>
      <c r="HH5784" s="2"/>
      <c r="HI5784" s="2"/>
      <c r="HJ5784" s="2"/>
      <c r="HK5784" s="2"/>
      <c r="HL5784" s="2"/>
      <c r="HM5784" s="2"/>
      <c r="HN5784" s="2"/>
      <c r="HO5784" s="2"/>
      <c r="HP5784" s="2"/>
      <c r="HQ5784" s="2"/>
      <c r="HR5784" s="2"/>
      <c r="HS5784" s="2"/>
      <c r="HT5784" s="2"/>
      <c r="HU5784" s="2"/>
      <c r="HV5784" s="2"/>
      <c r="HW5784" s="2"/>
      <c r="HX5784" s="2"/>
      <c r="HY5784" s="2"/>
      <c r="HZ5784" s="2"/>
      <c r="IA5784" s="2"/>
      <c r="IB5784" s="2"/>
      <c r="IC5784" s="2"/>
      <c r="ID5784" s="2"/>
      <c r="IE5784" s="2"/>
      <c r="IF5784" s="2"/>
      <c r="IG5784" s="2"/>
      <c r="IH5784" s="2"/>
      <c r="II5784" s="2"/>
      <c r="IJ5784" s="2"/>
      <c r="IK5784" s="2"/>
      <c r="IL5784" s="2"/>
      <c r="IM5784" s="2"/>
    </row>
    <row r="5785" spans="1:247" s="130" customFormat="1">
      <c r="A5785" s="153" t="s">
        <v>11658</v>
      </c>
      <c r="B5785" s="254"/>
      <c r="C5785" s="255" t="s">
        <v>4100</v>
      </c>
      <c r="D5785" s="255"/>
      <c r="E5785" s="391">
        <v>7.99</v>
      </c>
      <c r="F5785" s="37" t="s">
        <v>9</v>
      </c>
      <c r="G5785" s="42"/>
      <c r="H5785" s="255" t="s">
        <v>4098</v>
      </c>
      <c r="I5785" s="34">
        <v>39295</v>
      </c>
      <c r="J5785" s="38"/>
      <c r="K5785" s="36"/>
      <c r="L5785" s="153"/>
      <c r="M5785" s="2"/>
      <c r="N5785" s="2"/>
      <c r="O5785" s="2"/>
      <c r="P5785" s="2"/>
      <c r="Q5785" s="2"/>
      <c r="R5785" s="2"/>
      <c r="S5785" s="2"/>
      <c r="T5785" s="2"/>
      <c r="U5785" s="2"/>
      <c r="V5785" s="2"/>
      <c r="W5785" s="2"/>
      <c r="X5785" s="2"/>
      <c r="Y5785" s="2"/>
      <c r="Z5785" s="2"/>
      <c r="AA5785" s="2"/>
      <c r="AB5785" s="2"/>
      <c r="AC5785" s="2"/>
      <c r="AD5785" s="2"/>
      <c r="AE5785" s="2"/>
      <c r="AF5785" s="2"/>
      <c r="AG5785" s="2"/>
      <c r="AH5785" s="2"/>
      <c r="AI5785" s="2"/>
      <c r="AJ5785" s="2"/>
      <c r="AK5785" s="2"/>
      <c r="AL5785" s="2"/>
      <c r="AM5785" s="2"/>
      <c r="AN5785" s="2"/>
      <c r="AO5785" s="2"/>
      <c r="AP5785" s="2"/>
      <c r="AQ5785" s="2"/>
      <c r="AR5785" s="2"/>
      <c r="AS5785" s="2"/>
      <c r="AT5785" s="2"/>
      <c r="AU5785" s="2"/>
      <c r="AV5785" s="2"/>
      <c r="AW5785" s="2"/>
      <c r="AX5785" s="2"/>
      <c r="AY5785" s="2"/>
      <c r="AZ5785" s="2"/>
      <c r="BA5785" s="2"/>
      <c r="BB5785" s="2"/>
      <c r="BC5785" s="2"/>
      <c r="BD5785" s="2"/>
      <c r="BE5785" s="2"/>
      <c r="BF5785" s="2"/>
      <c r="BG5785" s="2"/>
      <c r="BH5785" s="2"/>
      <c r="BI5785" s="2"/>
      <c r="BJ5785" s="2"/>
      <c r="BK5785" s="2"/>
      <c r="BL5785" s="2"/>
      <c r="BM5785" s="2"/>
      <c r="BN5785" s="2"/>
      <c r="BO5785" s="2"/>
      <c r="BP5785" s="2"/>
      <c r="BQ5785" s="2"/>
      <c r="BR5785" s="2"/>
      <c r="BS5785" s="2"/>
      <c r="BT5785" s="2"/>
      <c r="BU5785" s="2"/>
      <c r="BV5785" s="2"/>
      <c r="BW5785" s="2"/>
      <c r="BX5785" s="2"/>
      <c r="BY5785" s="2"/>
      <c r="BZ5785" s="2"/>
      <c r="CA5785" s="2"/>
      <c r="CB5785" s="2"/>
      <c r="CC5785" s="2"/>
      <c r="CD5785" s="2"/>
      <c r="CE5785" s="2"/>
      <c r="CF5785" s="2"/>
      <c r="CG5785" s="2"/>
      <c r="CH5785" s="2"/>
      <c r="CI5785" s="2"/>
      <c r="CJ5785" s="2"/>
      <c r="CK5785" s="2"/>
      <c r="CL5785" s="2"/>
      <c r="CM5785" s="2"/>
      <c r="CN5785" s="2"/>
      <c r="CO5785" s="2"/>
      <c r="CP5785" s="2"/>
      <c r="CQ5785" s="2"/>
      <c r="CR5785" s="2"/>
      <c r="CS5785" s="2"/>
      <c r="CT5785" s="2"/>
      <c r="CU5785" s="2"/>
      <c r="CV5785" s="2"/>
      <c r="CW5785" s="2"/>
      <c r="CX5785" s="2"/>
      <c r="CY5785" s="2"/>
      <c r="CZ5785" s="2"/>
      <c r="DA5785" s="2"/>
      <c r="DB5785" s="2"/>
      <c r="DC5785" s="2"/>
      <c r="DD5785" s="2"/>
      <c r="DE5785" s="2"/>
      <c r="DF5785" s="2"/>
      <c r="DG5785" s="2"/>
      <c r="DH5785" s="2"/>
      <c r="DI5785" s="2"/>
      <c r="DJ5785" s="2"/>
      <c r="DK5785" s="2"/>
      <c r="DL5785" s="2"/>
      <c r="DM5785" s="2"/>
      <c r="DN5785" s="2"/>
      <c r="DO5785" s="2"/>
      <c r="DP5785" s="2"/>
      <c r="DQ5785" s="2"/>
      <c r="DR5785" s="2"/>
      <c r="DS5785" s="2"/>
      <c r="DT5785" s="2"/>
      <c r="DU5785" s="2"/>
      <c r="DV5785" s="2"/>
      <c r="DW5785" s="2"/>
      <c r="DX5785" s="2"/>
      <c r="DY5785" s="2"/>
      <c r="DZ5785" s="2"/>
      <c r="EA5785" s="2"/>
      <c r="EB5785" s="2"/>
      <c r="EC5785" s="2"/>
      <c r="ED5785" s="2"/>
      <c r="EE5785" s="2"/>
      <c r="EF5785" s="2"/>
      <c r="EG5785" s="2"/>
      <c r="EH5785" s="2"/>
      <c r="EI5785" s="2"/>
      <c r="EJ5785" s="2"/>
      <c r="EK5785" s="2"/>
      <c r="EL5785" s="2"/>
      <c r="EM5785" s="2"/>
      <c r="EN5785" s="2"/>
      <c r="EO5785" s="2"/>
      <c r="EP5785" s="2"/>
      <c r="EQ5785" s="2"/>
      <c r="ER5785" s="2"/>
      <c r="ES5785" s="2"/>
      <c r="ET5785" s="2"/>
      <c r="EU5785" s="2"/>
      <c r="EV5785" s="2"/>
      <c r="EW5785" s="2"/>
      <c r="EX5785" s="2"/>
      <c r="EY5785" s="2"/>
      <c r="EZ5785" s="2"/>
      <c r="FA5785" s="2"/>
      <c r="FB5785" s="2"/>
      <c r="FC5785" s="2"/>
      <c r="FD5785" s="2"/>
      <c r="FE5785" s="2"/>
      <c r="FF5785" s="2"/>
      <c r="FG5785" s="2"/>
      <c r="FH5785" s="2"/>
      <c r="FI5785" s="2"/>
      <c r="FJ5785" s="2"/>
      <c r="FK5785" s="2"/>
      <c r="FL5785" s="2"/>
      <c r="FM5785" s="2"/>
      <c r="FN5785" s="2"/>
      <c r="FO5785" s="2"/>
      <c r="FP5785" s="2"/>
      <c r="FQ5785" s="2"/>
      <c r="FR5785" s="2"/>
      <c r="FS5785" s="2"/>
      <c r="FT5785" s="2"/>
      <c r="FU5785" s="2"/>
      <c r="FV5785" s="2"/>
      <c r="FW5785" s="2"/>
      <c r="FX5785" s="2"/>
      <c r="FY5785" s="2"/>
      <c r="FZ5785" s="2"/>
      <c r="GA5785" s="2"/>
      <c r="GB5785" s="2"/>
      <c r="GC5785" s="2"/>
      <c r="GD5785" s="2"/>
      <c r="GE5785" s="2"/>
      <c r="GF5785" s="2"/>
      <c r="GG5785" s="2"/>
      <c r="GH5785" s="2"/>
      <c r="GI5785" s="2"/>
      <c r="GJ5785" s="2"/>
      <c r="GK5785" s="2"/>
      <c r="GL5785" s="2"/>
      <c r="GM5785" s="2"/>
      <c r="GN5785" s="2"/>
      <c r="GO5785" s="2"/>
      <c r="GP5785" s="2"/>
      <c r="GQ5785" s="2"/>
      <c r="GR5785" s="2"/>
      <c r="GS5785" s="2"/>
      <c r="GT5785" s="2"/>
      <c r="GU5785" s="2"/>
      <c r="GV5785" s="2"/>
      <c r="GW5785" s="2"/>
      <c r="GX5785" s="2"/>
      <c r="GY5785" s="2"/>
      <c r="GZ5785" s="2"/>
      <c r="HA5785" s="2"/>
      <c r="HB5785" s="2"/>
      <c r="HC5785" s="2"/>
      <c r="HD5785" s="2"/>
      <c r="HE5785" s="2"/>
      <c r="HF5785" s="2"/>
      <c r="HG5785" s="2"/>
      <c r="HH5785" s="2"/>
      <c r="HI5785" s="2"/>
      <c r="HJ5785" s="2"/>
      <c r="HK5785" s="2"/>
      <c r="HL5785" s="2"/>
      <c r="HM5785" s="2"/>
      <c r="HN5785" s="2"/>
      <c r="HO5785" s="2"/>
      <c r="HP5785" s="2"/>
      <c r="HQ5785" s="2"/>
      <c r="HR5785" s="2"/>
      <c r="HS5785" s="2"/>
      <c r="HT5785" s="2"/>
      <c r="HU5785" s="2"/>
      <c r="HV5785" s="2"/>
      <c r="HW5785" s="2"/>
      <c r="HX5785" s="2"/>
      <c r="HY5785" s="2"/>
      <c r="HZ5785" s="2"/>
      <c r="IA5785" s="2"/>
      <c r="IB5785" s="2"/>
      <c r="IC5785" s="2"/>
      <c r="ID5785" s="2"/>
      <c r="IE5785" s="2"/>
      <c r="IF5785" s="2"/>
      <c r="IG5785" s="2"/>
      <c r="IH5785" s="2"/>
      <c r="II5785" s="2"/>
      <c r="IJ5785" s="2"/>
      <c r="IK5785" s="2"/>
      <c r="IL5785" s="2"/>
      <c r="IM5785" s="2"/>
    </row>
    <row r="5786" spans="1:247" s="130" customFormat="1">
      <c r="A5786" s="153" t="s">
        <v>11659</v>
      </c>
      <c r="B5786" s="254"/>
      <c r="C5786" s="255" t="s">
        <v>4101</v>
      </c>
      <c r="D5786" s="255"/>
      <c r="E5786" s="391">
        <v>21.99</v>
      </c>
      <c r="F5786" s="37" t="s">
        <v>29</v>
      </c>
      <c r="G5786" s="42"/>
      <c r="H5786" s="255" t="s">
        <v>2227</v>
      </c>
      <c r="I5786" s="34">
        <v>39356</v>
      </c>
      <c r="J5786" s="38"/>
      <c r="K5786" s="36"/>
      <c r="L5786" s="153" t="s">
        <v>5668</v>
      </c>
      <c r="M5786" s="2"/>
      <c r="N5786" s="2"/>
      <c r="O5786" s="2"/>
      <c r="P5786" s="2"/>
      <c r="Q5786" s="2"/>
      <c r="R5786" s="2"/>
      <c r="S5786" s="2"/>
      <c r="T5786" s="2"/>
      <c r="U5786" s="2"/>
      <c r="V5786" s="2"/>
      <c r="W5786" s="2"/>
      <c r="X5786" s="2"/>
      <c r="Y5786" s="2"/>
      <c r="Z5786" s="2"/>
      <c r="AA5786" s="2"/>
      <c r="AB5786" s="2"/>
      <c r="AC5786" s="2"/>
      <c r="AD5786" s="2"/>
      <c r="AE5786" s="2"/>
      <c r="AF5786" s="2"/>
      <c r="AG5786" s="2"/>
      <c r="AH5786" s="2"/>
      <c r="AI5786" s="2"/>
      <c r="AJ5786" s="2"/>
      <c r="AK5786" s="2"/>
      <c r="AL5786" s="2"/>
      <c r="AM5786" s="2"/>
      <c r="AN5786" s="2"/>
      <c r="AO5786" s="2"/>
      <c r="AP5786" s="2"/>
      <c r="AQ5786" s="2"/>
      <c r="AR5786" s="2"/>
      <c r="AS5786" s="2"/>
      <c r="AT5786" s="2"/>
      <c r="AU5786" s="2"/>
      <c r="AV5786" s="2"/>
      <c r="AW5786" s="2"/>
      <c r="AX5786" s="2"/>
      <c r="AY5786" s="2"/>
      <c r="AZ5786" s="2"/>
      <c r="BA5786" s="2"/>
      <c r="BB5786" s="2"/>
      <c r="BC5786" s="2"/>
      <c r="BD5786" s="2"/>
      <c r="BE5786" s="2"/>
      <c r="BF5786" s="2"/>
      <c r="BG5786" s="2"/>
      <c r="BH5786" s="2"/>
      <c r="BI5786" s="2"/>
      <c r="BJ5786" s="2"/>
      <c r="BK5786" s="2"/>
      <c r="BL5786" s="2"/>
      <c r="BM5786" s="2"/>
      <c r="BN5786" s="2"/>
      <c r="BO5786" s="2"/>
      <c r="BP5786" s="2"/>
      <c r="BQ5786" s="2"/>
      <c r="BR5786" s="2"/>
      <c r="BS5786" s="2"/>
      <c r="BT5786" s="2"/>
      <c r="BU5786" s="2"/>
      <c r="BV5786" s="2"/>
      <c r="BW5786" s="2"/>
      <c r="BX5786" s="2"/>
      <c r="BY5786" s="2"/>
      <c r="BZ5786" s="2"/>
      <c r="CA5786" s="2"/>
      <c r="CB5786" s="2"/>
      <c r="CC5786" s="2"/>
      <c r="CD5786" s="2"/>
      <c r="CE5786" s="2"/>
      <c r="CF5786" s="2"/>
      <c r="CG5786" s="2"/>
      <c r="CH5786" s="2"/>
      <c r="CI5786" s="2"/>
      <c r="CJ5786" s="2"/>
      <c r="CK5786" s="2"/>
      <c r="CL5786" s="2"/>
      <c r="CM5786" s="2"/>
      <c r="CN5786" s="2"/>
      <c r="CO5786" s="2"/>
      <c r="CP5786" s="2"/>
      <c r="CQ5786" s="2"/>
      <c r="CR5786" s="2"/>
      <c r="CS5786" s="2"/>
      <c r="CT5786" s="2"/>
      <c r="CU5786" s="2"/>
      <c r="CV5786" s="2"/>
      <c r="CW5786" s="2"/>
      <c r="CX5786" s="2"/>
      <c r="CY5786" s="2"/>
      <c r="CZ5786" s="2"/>
      <c r="DA5786" s="2"/>
      <c r="DB5786" s="2"/>
      <c r="DC5786" s="2"/>
      <c r="DD5786" s="2"/>
      <c r="DE5786" s="2"/>
      <c r="DF5786" s="2"/>
      <c r="DG5786" s="2"/>
      <c r="DH5786" s="2"/>
      <c r="DI5786" s="2"/>
      <c r="DJ5786" s="2"/>
      <c r="DK5786" s="2"/>
      <c r="DL5786" s="2"/>
      <c r="DM5786" s="2"/>
      <c r="DN5786" s="2"/>
      <c r="DO5786" s="2"/>
      <c r="DP5786" s="2"/>
      <c r="DQ5786" s="2"/>
      <c r="DR5786" s="2"/>
      <c r="DS5786" s="2"/>
      <c r="DT5786" s="2"/>
      <c r="DU5786" s="2"/>
      <c r="DV5786" s="2"/>
      <c r="DW5786" s="2"/>
      <c r="DX5786" s="2"/>
      <c r="DY5786" s="2"/>
      <c r="DZ5786" s="2"/>
      <c r="EA5786" s="2"/>
      <c r="EB5786" s="2"/>
      <c r="EC5786" s="2"/>
      <c r="ED5786" s="2"/>
      <c r="EE5786" s="2"/>
      <c r="EF5786" s="2"/>
      <c r="EG5786" s="2"/>
      <c r="EH5786" s="2"/>
      <c r="EI5786" s="2"/>
      <c r="EJ5786" s="2"/>
      <c r="EK5786" s="2"/>
      <c r="EL5786" s="2"/>
      <c r="EM5786" s="2"/>
      <c r="EN5786" s="2"/>
      <c r="EO5786" s="2"/>
      <c r="EP5786" s="2"/>
      <c r="EQ5786" s="2"/>
      <c r="ER5786" s="2"/>
      <c r="ES5786" s="2"/>
      <c r="ET5786" s="2"/>
      <c r="EU5786" s="2"/>
      <c r="EV5786" s="2"/>
      <c r="EW5786" s="2"/>
      <c r="EX5786" s="2"/>
      <c r="EY5786" s="2"/>
      <c r="EZ5786" s="2"/>
      <c r="FA5786" s="2"/>
      <c r="FB5786" s="2"/>
      <c r="FC5786" s="2"/>
      <c r="FD5786" s="2"/>
      <c r="FE5786" s="2"/>
      <c r="FF5786" s="2"/>
      <c r="FG5786" s="2"/>
      <c r="FH5786" s="2"/>
      <c r="FI5786" s="2"/>
      <c r="FJ5786" s="2"/>
      <c r="FK5786" s="2"/>
      <c r="FL5786" s="2"/>
      <c r="FM5786" s="2"/>
      <c r="FN5786" s="2"/>
      <c r="FO5786" s="2"/>
      <c r="FP5786" s="2"/>
      <c r="FQ5786" s="2"/>
      <c r="FR5786" s="2"/>
      <c r="FS5786" s="2"/>
      <c r="FT5786" s="2"/>
      <c r="FU5786" s="2"/>
      <c r="FV5786" s="2"/>
      <c r="FW5786" s="2"/>
      <c r="FX5786" s="2"/>
      <c r="FY5786" s="2"/>
      <c r="FZ5786" s="2"/>
      <c r="GA5786" s="2"/>
      <c r="GB5786" s="2"/>
      <c r="GC5786" s="2"/>
      <c r="GD5786" s="2"/>
      <c r="GE5786" s="2"/>
      <c r="GF5786" s="2"/>
      <c r="GG5786" s="2"/>
      <c r="GH5786" s="2"/>
      <c r="GI5786" s="2"/>
      <c r="GJ5786" s="2"/>
      <c r="GK5786" s="2"/>
      <c r="GL5786" s="2"/>
      <c r="GM5786" s="2"/>
      <c r="GN5786" s="2"/>
      <c r="GO5786" s="2"/>
      <c r="GP5786" s="2"/>
      <c r="GQ5786" s="2"/>
      <c r="GR5786" s="2"/>
      <c r="GS5786" s="2"/>
      <c r="GT5786" s="2"/>
      <c r="GU5786" s="2"/>
      <c r="GV5786" s="2"/>
      <c r="GW5786" s="2"/>
      <c r="GX5786" s="2"/>
      <c r="GY5786" s="2"/>
      <c r="GZ5786" s="2"/>
      <c r="HA5786" s="2"/>
      <c r="HB5786" s="2"/>
      <c r="HC5786" s="2"/>
      <c r="HD5786" s="2"/>
      <c r="HE5786" s="2"/>
      <c r="HF5786" s="2"/>
      <c r="HG5786" s="2"/>
      <c r="HH5786" s="2"/>
      <c r="HI5786" s="2"/>
      <c r="HJ5786" s="2"/>
      <c r="HK5786" s="2"/>
      <c r="HL5786" s="2"/>
      <c r="HM5786" s="2"/>
      <c r="HN5786" s="2"/>
      <c r="HO5786" s="2"/>
      <c r="HP5786" s="2"/>
      <c r="HQ5786" s="2"/>
      <c r="HR5786" s="2"/>
      <c r="HS5786" s="2"/>
      <c r="HT5786" s="2"/>
      <c r="HU5786" s="2"/>
      <c r="HV5786" s="2"/>
      <c r="HW5786" s="2"/>
      <c r="HX5786" s="2"/>
      <c r="HY5786" s="2"/>
      <c r="HZ5786" s="2"/>
      <c r="IA5786" s="2"/>
      <c r="IB5786" s="2"/>
      <c r="IC5786" s="2"/>
      <c r="ID5786" s="2"/>
      <c r="IE5786" s="2"/>
      <c r="IF5786" s="2"/>
      <c r="IG5786" s="2"/>
      <c r="IH5786" s="2"/>
      <c r="II5786" s="2"/>
      <c r="IJ5786" s="2"/>
      <c r="IK5786" s="2"/>
      <c r="IL5786" s="2"/>
      <c r="IM5786" s="2"/>
    </row>
    <row r="5787" spans="1:247" s="130" customFormat="1">
      <c r="A5787" s="153" t="s">
        <v>11660</v>
      </c>
      <c r="B5787" s="254"/>
      <c r="C5787" s="255" t="s">
        <v>4102</v>
      </c>
      <c r="D5787" s="255"/>
      <c r="E5787" s="391">
        <v>19.989999999999998</v>
      </c>
      <c r="F5787" s="33" t="s">
        <v>43</v>
      </c>
      <c r="G5787" s="31"/>
      <c r="H5787" s="255" t="s">
        <v>2227</v>
      </c>
      <c r="I5787" s="34">
        <v>41244</v>
      </c>
      <c r="J5787" s="35"/>
      <c r="K5787" s="36"/>
      <c r="L5787" s="153"/>
      <c r="M5787" s="2"/>
      <c r="N5787" s="2"/>
      <c r="O5787" s="2"/>
      <c r="P5787" s="2"/>
      <c r="Q5787" s="2"/>
      <c r="R5787" s="2"/>
      <c r="S5787" s="2"/>
      <c r="T5787" s="2"/>
      <c r="U5787" s="2"/>
      <c r="V5787" s="2"/>
      <c r="W5787" s="2"/>
      <c r="X5787" s="2"/>
      <c r="Y5787" s="2"/>
      <c r="Z5787" s="2"/>
      <c r="AA5787" s="2"/>
      <c r="AB5787" s="2"/>
      <c r="AC5787" s="2"/>
      <c r="AD5787" s="2"/>
      <c r="AE5787" s="2"/>
      <c r="AF5787" s="2"/>
      <c r="AG5787" s="2"/>
      <c r="AH5787" s="2"/>
      <c r="AI5787" s="2"/>
      <c r="AJ5787" s="2"/>
      <c r="AK5787" s="2"/>
      <c r="AL5787" s="2"/>
      <c r="AM5787" s="2"/>
      <c r="AN5787" s="2"/>
      <c r="AO5787" s="2"/>
      <c r="AP5787" s="2"/>
      <c r="AQ5787" s="2"/>
      <c r="AR5787" s="2"/>
      <c r="AS5787" s="2"/>
      <c r="AT5787" s="2"/>
      <c r="AU5787" s="2"/>
      <c r="AV5787" s="2"/>
      <c r="AW5787" s="2"/>
      <c r="AX5787" s="2"/>
      <c r="AY5787" s="2"/>
      <c r="AZ5787" s="2"/>
      <c r="BA5787" s="2"/>
      <c r="BB5787" s="2"/>
      <c r="BC5787" s="2"/>
      <c r="BD5787" s="2"/>
      <c r="BE5787" s="2"/>
      <c r="BF5787" s="2"/>
      <c r="BG5787" s="2"/>
      <c r="BH5787" s="2"/>
      <c r="BI5787" s="2"/>
      <c r="BJ5787" s="2"/>
      <c r="BK5787" s="2"/>
      <c r="BL5787" s="2"/>
      <c r="BM5787" s="2"/>
      <c r="BN5787" s="2"/>
      <c r="BO5787" s="2"/>
      <c r="BP5787" s="2"/>
      <c r="BQ5787" s="2"/>
      <c r="BR5787" s="2"/>
      <c r="BS5787" s="2"/>
      <c r="BT5787" s="2"/>
      <c r="BU5787" s="2"/>
      <c r="BV5787" s="2"/>
      <c r="BW5787" s="2"/>
      <c r="BX5787" s="2"/>
      <c r="BY5787" s="2"/>
      <c r="BZ5787" s="2"/>
      <c r="CA5787" s="2"/>
      <c r="CB5787" s="2"/>
      <c r="CC5787" s="2"/>
      <c r="CD5787" s="2"/>
      <c r="CE5787" s="2"/>
      <c r="CF5787" s="2"/>
      <c r="CG5787" s="2"/>
      <c r="CH5787" s="2"/>
      <c r="CI5787" s="2"/>
      <c r="CJ5787" s="2"/>
      <c r="CK5787" s="2"/>
      <c r="CL5787" s="2"/>
      <c r="CM5787" s="2"/>
      <c r="CN5787" s="2"/>
      <c r="CO5787" s="2"/>
      <c r="CP5787" s="2"/>
      <c r="CQ5787" s="2"/>
      <c r="CR5787" s="2"/>
      <c r="CS5787" s="2"/>
      <c r="CT5787" s="2"/>
      <c r="CU5787" s="2"/>
      <c r="CV5787" s="2"/>
      <c r="CW5787" s="2"/>
      <c r="CX5787" s="2"/>
      <c r="CY5787" s="2"/>
      <c r="CZ5787" s="2"/>
      <c r="DA5787" s="2"/>
      <c r="DB5787" s="2"/>
      <c r="DC5787" s="2"/>
      <c r="DD5787" s="2"/>
      <c r="DE5787" s="2"/>
      <c r="DF5787" s="2"/>
      <c r="DG5787" s="2"/>
      <c r="DH5787" s="2"/>
      <c r="DI5787" s="2"/>
      <c r="DJ5787" s="2"/>
      <c r="DK5787" s="2"/>
      <c r="DL5787" s="2"/>
      <c r="DM5787" s="2"/>
      <c r="DN5787" s="2"/>
      <c r="DO5787" s="2"/>
      <c r="DP5787" s="2"/>
      <c r="DQ5787" s="2"/>
      <c r="DR5787" s="2"/>
      <c r="DS5787" s="2"/>
      <c r="DT5787" s="2"/>
      <c r="DU5787" s="2"/>
      <c r="DV5787" s="2"/>
      <c r="DW5787" s="2"/>
      <c r="DX5787" s="2"/>
      <c r="DY5787" s="2"/>
      <c r="DZ5787" s="2"/>
      <c r="EA5787" s="2"/>
      <c r="EB5787" s="2"/>
      <c r="EC5787" s="2"/>
      <c r="ED5787" s="2"/>
      <c r="EE5787" s="2"/>
      <c r="EF5787" s="2"/>
      <c r="EG5787" s="2"/>
      <c r="EH5787" s="2"/>
      <c r="EI5787" s="2"/>
      <c r="EJ5787" s="2"/>
      <c r="EK5787" s="2"/>
      <c r="EL5787" s="2"/>
      <c r="EM5787" s="2"/>
      <c r="EN5787" s="2"/>
      <c r="EO5787" s="2"/>
      <c r="EP5787" s="2"/>
      <c r="EQ5787" s="2"/>
      <c r="ER5787" s="2"/>
      <c r="ES5787" s="2"/>
      <c r="ET5787" s="2"/>
      <c r="EU5787" s="2"/>
      <c r="EV5787" s="2"/>
      <c r="EW5787" s="2"/>
      <c r="EX5787" s="2"/>
      <c r="EY5787" s="2"/>
      <c r="EZ5787" s="2"/>
      <c r="FA5787" s="2"/>
      <c r="FB5787" s="2"/>
      <c r="FC5787" s="2"/>
      <c r="FD5787" s="2"/>
      <c r="FE5787" s="2"/>
      <c r="FF5787" s="2"/>
      <c r="FG5787" s="2"/>
      <c r="FH5787" s="2"/>
      <c r="FI5787" s="2"/>
      <c r="FJ5787" s="2"/>
      <c r="FK5787" s="2"/>
      <c r="FL5787" s="2"/>
      <c r="FM5787" s="2"/>
      <c r="FN5787" s="2"/>
      <c r="FO5787" s="2"/>
      <c r="FP5787" s="2"/>
      <c r="FQ5787" s="2"/>
      <c r="FR5787" s="2"/>
      <c r="FS5787" s="2"/>
      <c r="FT5787" s="2"/>
      <c r="FU5787" s="2"/>
      <c r="FV5787" s="2"/>
      <c r="FW5787" s="2"/>
      <c r="FX5787" s="2"/>
      <c r="FY5787" s="2"/>
      <c r="FZ5787" s="2"/>
      <c r="GA5787" s="2"/>
      <c r="GB5787" s="2"/>
      <c r="GC5787" s="2"/>
      <c r="GD5787" s="2"/>
      <c r="GE5787" s="2"/>
      <c r="GF5787" s="2"/>
      <c r="GG5787" s="2"/>
      <c r="GH5787" s="2"/>
      <c r="GI5787" s="2"/>
      <c r="GJ5787" s="2"/>
      <c r="GK5787" s="2"/>
      <c r="GL5787" s="2"/>
      <c r="GM5787" s="2"/>
      <c r="GN5787" s="2"/>
      <c r="GO5787" s="2"/>
      <c r="GP5787" s="2"/>
      <c r="GQ5787" s="2"/>
      <c r="GR5787" s="2"/>
      <c r="GS5787" s="2"/>
      <c r="GT5787" s="2"/>
      <c r="GU5787" s="2"/>
      <c r="GV5787" s="2"/>
      <c r="GW5787" s="2"/>
      <c r="GX5787" s="2"/>
      <c r="GY5787" s="2"/>
      <c r="GZ5787" s="2"/>
      <c r="HA5787" s="2"/>
      <c r="HB5787" s="2"/>
      <c r="HC5787" s="2"/>
      <c r="HD5787" s="2"/>
      <c r="HE5787" s="2"/>
      <c r="HF5787" s="2"/>
      <c r="HG5787" s="2"/>
      <c r="HH5787" s="2"/>
      <c r="HI5787" s="2"/>
      <c r="HJ5787" s="2"/>
      <c r="HK5787" s="2"/>
      <c r="HL5787" s="2"/>
      <c r="HM5787" s="2"/>
      <c r="HN5787" s="2"/>
      <c r="HO5787" s="2"/>
      <c r="HP5787" s="2"/>
      <c r="HQ5787" s="2"/>
      <c r="HR5787" s="2"/>
      <c r="HS5787" s="2"/>
      <c r="HT5787" s="2"/>
      <c r="HU5787" s="2"/>
      <c r="HV5787" s="2"/>
      <c r="HW5787" s="2"/>
      <c r="HX5787" s="2"/>
      <c r="HY5787" s="2"/>
      <c r="HZ5787" s="2"/>
      <c r="IA5787" s="2"/>
      <c r="IB5787" s="2"/>
      <c r="IC5787" s="2"/>
      <c r="ID5787" s="2"/>
      <c r="IE5787" s="2"/>
      <c r="IF5787" s="2"/>
      <c r="IG5787" s="2"/>
      <c r="IH5787" s="2"/>
      <c r="II5787" s="2"/>
      <c r="IJ5787" s="2"/>
      <c r="IK5787" s="2"/>
      <c r="IL5787" s="2"/>
      <c r="IM5787" s="2"/>
    </row>
    <row r="5788" spans="1:247" s="130" customFormat="1">
      <c r="A5788" s="153" t="s">
        <v>11661</v>
      </c>
      <c r="B5788" s="254"/>
      <c r="C5788" s="255" t="s">
        <v>4103</v>
      </c>
      <c r="D5788" s="255"/>
      <c r="E5788" s="391">
        <v>19.989999999999998</v>
      </c>
      <c r="F5788" s="37" t="s">
        <v>29</v>
      </c>
      <c r="G5788" s="36"/>
      <c r="H5788" s="255" t="s">
        <v>4104</v>
      </c>
      <c r="I5788" s="34">
        <v>37561</v>
      </c>
      <c r="J5788" s="38"/>
      <c r="K5788" s="36"/>
      <c r="L5788" s="153" t="s">
        <v>5668</v>
      </c>
      <c r="M5788" s="2"/>
      <c r="N5788" s="2"/>
      <c r="O5788" s="2"/>
      <c r="P5788" s="2"/>
      <c r="Q5788" s="2"/>
      <c r="R5788" s="2"/>
      <c r="S5788" s="2"/>
      <c r="T5788" s="2"/>
      <c r="U5788" s="2"/>
      <c r="V5788" s="2"/>
      <c r="W5788" s="2"/>
      <c r="X5788" s="2"/>
      <c r="Y5788" s="2"/>
      <c r="Z5788" s="2"/>
      <c r="AA5788" s="2"/>
      <c r="AB5788" s="2"/>
      <c r="AC5788" s="2"/>
      <c r="AD5788" s="2"/>
      <c r="AE5788" s="2"/>
      <c r="AF5788" s="2"/>
      <c r="AG5788" s="2"/>
      <c r="AH5788" s="2"/>
      <c r="AI5788" s="2"/>
      <c r="AJ5788" s="2"/>
      <c r="AK5788" s="2"/>
      <c r="AL5788" s="2"/>
      <c r="AM5788" s="2"/>
      <c r="AN5788" s="2"/>
      <c r="AO5788" s="2"/>
      <c r="AP5788" s="2"/>
      <c r="AQ5788" s="2"/>
      <c r="AR5788" s="2"/>
      <c r="AS5788" s="2"/>
      <c r="AT5788" s="2"/>
      <c r="AU5788" s="2"/>
      <c r="AV5788" s="2"/>
      <c r="AW5788" s="2"/>
      <c r="AX5788" s="2"/>
      <c r="AY5788" s="2"/>
      <c r="AZ5788" s="2"/>
      <c r="BA5788" s="2"/>
      <c r="BB5788" s="2"/>
      <c r="BC5788" s="2"/>
      <c r="BD5788" s="2"/>
      <c r="BE5788" s="2"/>
      <c r="BF5788" s="2"/>
      <c r="BG5788" s="2"/>
      <c r="BH5788" s="2"/>
      <c r="BI5788" s="2"/>
      <c r="BJ5788" s="2"/>
      <c r="BK5788" s="2"/>
      <c r="BL5788" s="2"/>
      <c r="BM5788" s="2"/>
      <c r="BN5788" s="2"/>
      <c r="BO5788" s="2"/>
      <c r="BP5788" s="2"/>
      <c r="BQ5788" s="2"/>
      <c r="BR5788" s="2"/>
      <c r="BS5788" s="2"/>
      <c r="BT5788" s="2"/>
      <c r="BU5788" s="2"/>
      <c r="BV5788" s="2"/>
      <c r="BW5788" s="2"/>
      <c r="BX5788" s="2"/>
      <c r="BY5788" s="2"/>
      <c r="BZ5788" s="2"/>
      <c r="CA5788" s="2"/>
      <c r="CB5788" s="2"/>
      <c r="CC5788" s="2"/>
      <c r="CD5788" s="2"/>
      <c r="CE5788" s="2"/>
      <c r="CF5788" s="2"/>
      <c r="CG5788" s="2"/>
      <c r="CH5788" s="2"/>
      <c r="CI5788" s="2"/>
      <c r="CJ5788" s="2"/>
      <c r="CK5788" s="2"/>
      <c r="CL5788" s="2"/>
      <c r="CM5788" s="2"/>
      <c r="CN5788" s="2"/>
      <c r="CO5788" s="2"/>
      <c r="CP5788" s="2"/>
      <c r="CQ5788" s="2"/>
      <c r="CR5788" s="2"/>
      <c r="CS5788" s="2"/>
      <c r="CT5788" s="2"/>
      <c r="CU5788" s="2"/>
      <c r="CV5788" s="2"/>
      <c r="CW5788" s="2"/>
      <c r="CX5788" s="2"/>
      <c r="CY5788" s="2"/>
      <c r="CZ5788" s="2"/>
      <c r="DA5788" s="2"/>
      <c r="DB5788" s="2"/>
      <c r="DC5788" s="2"/>
      <c r="DD5788" s="2"/>
      <c r="DE5788" s="2"/>
      <c r="DF5788" s="2"/>
      <c r="DG5788" s="2"/>
      <c r="DH5788" s="2"/>
      <c r="DI5788" s="2"/>
      <c r="DJ5788" s="2"/>
      <c r="DK5788" s="2"/>
      <c r="DL5788" s="2"/>
      <c r="DM5788" s="2"/>
      <c r="DN5788" s="2"/>
      <c r="DO5788" s="2"/>
      <c r="DP5788" s="2"/>
      <c r="DQ5788" s="2"/>
      <c r="DR5788" s="2"/>
      <c r="DS5788" s="2"/>
      <c r="DT5788" s="2"/>
      <c r="DU5788" s="2"/>
      <c r="DV5788" s="2"/>
      <c r="DW5788" s="2"/>
      <c r="DX5788" s="2"/>
      <c r="DY5788" s="2"/>
      <c r="DZ5788" s="2"/>
      <c r="EA5788" s="2"/>
      <c r="EB5788" s="2"/>
      <c r="EC5788" s="2"/>
      <c r="ED5788" s="2"/>
      <c r="EE5788" s="2"/>
      <c r="EF5788" s="2"/>
      <c r="EG5788" s="2"/>
      <c r="EH5788" s="2"/>
      <c r="EI5788" s="2"/>
      <c r="EJ5788" s="2"/>
      <c r="EK5788" s="2"/>
      <c r="EL5788" s="2"/>
      <c r="EM5788" s="2"/>
      <c r="EN5788" s="2"/>
      <c r="EO5788" s="2"/>
      <c r="EP5788" s="2"/>
      <c r="EQ5788" s="2"/>
      <c r="ER5788" s="2"/>
      <c r="ES5788" s="2"/>
      <c r="ET5788" s="2"/>
      <c r="EU5788" s="2"/>
      <c r="EV5788" s="2"/>
      <c r="EW5788" s="2"/>
      <c r="EX5788" s="2"/>
      <c r="EY5788" s="2"/>
      <c r="EZ5788" s="2"/>
      <c r="FA5788" s="2"/>
      <c r="FB5788" s="2"/>
      <c r="FC5788" s="2"/>
      <c r="FD5788" s="2"/>
      <c r="FE5788" s="2"/>
      <c r="FF5788" s="2"/>
      <c r="FG5788" s="2"/>
      <c r="FH5788" s="2"/>
      <c r="FI5788" s="2"/>
      <c r="FJ5788" s="2"/>
      <c r="FK5788" s="2"/>
      <c r="FL5788" s="2"/>
      <c r="FM5788" s="2"/>
      <c r="FN5788" s="2"/>
      <c r="FO5788" s="2"/>
      <c r="FP5788" s="2"/>
      <c r="FQ5788" s="2"/>
      <c r="FR5788" s="2"/>
      <c r="FS5788" s="2"/>
      <c r="FT5788" s="2"/>
      <c r="FU5788" s="2"/>
      <c r="FV5788" s="2"/>
      <c r="FW5788" s="2"/>
      <c r="FX5788" s="2"/>
      <c r="FY5788" s="2"/>
      <c r="FZ5788" s="2"/>
      <c r="GA5788" s="2"/>
      <c r="GB5788" s="2"/>
      <c r="GC5788" s="2"/>
      <c r="GD5788" s="2"/>
      <c r="GE5788" s="2"/>
      <c r="GF5788" s="2"/>
      <c r="GG5788" s="2"/>
      <c r="GH5788" s="2"/>
      <c r="GI5788" s="2"/>
      <c r="GJ5788" s="2"/>
      <c r="GK5788" s="2"/>
      <c r="GL5788" s="2"/>
      <c r="GM5788" s="2"/>
      <c r="GN5788" s="2"/>
      <c r="GO5788" s="2"/>
      <c r="GP5788" s="2"/>
      <c r="GQ5788" s="2"/>
      <c r="GR5788" s="2"/>
      <c r="GS5788" s="2"/>
      <c r="GT5788" s="2"/>
      <c r="GU5788" s="2"/>
      <c r="GV5788" s="2"/>
      <c r="GW5788" s="2"/>
      <c r="GX5788" s="2"/>
      <c r="GY5788" s="2"/>
      <c r="GZ5788" s="2"/>
      <c r="HA5788" s="2"/>
      <c r="HB5788" s="2"/>
      <c r="HC5788" s="2"/>
      <c r="HD5788" s="2"/>
      <c r="HE5788" s="2"/>
      <c r="HF5788" s="2"/>
      <c r="HG5788" s="2"/>
      <c r="HH5788" s="2"/>
      <c r="HI5788" s="2"/>
      <c r="HJ5788" s="2"/>
      <c r="HK5788" s="2"/>
      <c r="HL5788" s="2"/>
      <c r="HM5788" s="2"/>
      <c r="HN5788" s="2"/>
      <c r="HO5788" s="2"/>
      <c r="HP5788" s="2"/>
      <c r="HQ5788" s="2"/>
      <c r="HR5788" s="2"/>
      <c r="HS5788" s="2"/>
      <c r="HT5788" s="2"/>
      <c r="HU5788" s="2"/>
      <c r="HV5788" s="2"/>
      <c r="HW5788" s="2"/>
      <c r="HX5788" s="2"/>
      <c r="HY5788" s="2"/>
      <c r="HZ5788" s="2"/>
      <c r="IA5788" s="2"/>
      <c r="IB5788" s="2"/>
      <c r="IC5788" s="2"/>
      <c r="ID5788" s="2"/>
      <c r="IE5788" s="2"/>
      <c r="IF5788" s="2"/>
      <c r="IG5788" s="2"/>
      <c r="IH5788" s="2"/>
      <c r="II5788" s="2"/>
      <c r="IJ5788" s="2"/>
      <c r="IK5788" s="2"/>
      <c r="IL5788" s="2"/>
      <c r="IM5788" s="2"/>
    </row>
    <row r="5789" spans="1:247" s="130" customFormat="1">
      <c r="A5789" s="153" t="s">
        <v>7937</v>
      </c>
      <c r="B5789" s="254"/>
      <c r="C5789" s="255" t="s">
        <v>4105</v>
      </c>
      <c r="D5789" s="255"/>
      <c r="E5789" s="391">
        <v>13.99</v>
      </c>
      <c r="F5789" s="37" t="s">
        <v>1179</v>
      </c>
      <c r="G5789" s="36"/>
      <c r="H5789" s="255" t="s">
        <v>1336</v>
      </c>
      <c r="I5789" s="34">
        <v>38261</v>
      </c>
      <c r="J5789" s="38"/>
      <c r="K5789" s="36"/>
      <c r="L5789" s="153" t="s">
        <v>5668</v>
      </c>
      <c r="M5789" s="2"/>
      <c r="N5789" s="2"/>
      <c r="O5789" s="2"/>
      <c r="P5789" s="2"/>
      <c r="Q5789" s="2"/>
      <c r="R5789" s="2"/>
      <c r="S5789" s="2"/>
      <c r="T5789" s="2"/>
      <c r="U5789" s="2"/>
      <c r="V5789" s="2"/>
      <c r="W5789" s="2"/>
      <c r="X5789" s="2"/>
      <c r="Y5789" s="2"/>
      <c r="Z5789" s="2"/>
      <c r="AA5789" s="2"/>
      <c r="AB5789" s="2"/>
      <c r="AC5789" s="2"/>
      <c r="AD5789" s="2"/>
      <c r="AE5789" s="2"/>
      <c r="AF5789" s="2"/>
      <c r="AG5789" s="2"/>
      <c r="AH5789" s="2"/>
      <c r="AI5789" s="2"/>
      <c r="AJ5789" s="2"/>
      <c r="AK5789" s="2"/>
      <c r="AL5789" s="2"/>
      <c r="AM5789" s="2"/>
      <c r="AN5789" s="2"/>
      <c r="AO5789" s="2"/>
      <c r="AP5789" s="2"/>
      <c r="AQ5789" s="2"/>
      <c r="AR5789" s="2"/>
      <c r="AS5789" s="2"/>
      <c r="AT5789" s="2"/>
      <c r="AU5789" s="2"/>
      <c r="AV5789" s="2"/>
      <c r="AW5789" s="2"/>
      <c r="AX5789" s="2"/>
      <c r="AY5789" s="2"/>
      <c r="AZ5789" s="2"/>
      <c r="BA5789" s="2"/>
      <c r="BB5789" s="2"/>
      <c r="BC5789" s="2"/>
      <c r="BD5789" s="2"/>
      <c r="BE5789" s="2"/>
      <c r="BF5789" s="2"/>
      <c r="BG5789" s="2"/>
      <c r="BH5789" s="2"/>
      <c r="BI5789" s="2"/>
      <c r="BJ5789" s="2"/>
      <c r="BK5789" s="2"/>
      <c r="BL5789" s="2"/>
      <c r="BM5789" s="2"/>
      <c r="BN5789" s="2"/>
      <c r="BO5789" s="2"/>
      <c r="BP5789" s="2"/>
      <c r="BQ5789" s="2"/>
      <c r="BR5789" s="2"/>
      <c r="BS5789" s="2"/>
      <c r="BT5789" s="2"/>
      <c r="BU5789" s="2"/>
      <c r="BV5789" s="2"/>
      <c r="BW5789" s="2"/>
      <c r="BX5789" s="2"/>
      <c r="BY5789" s="2"/>
      <c r="BZ5789" s="2"/>
      <c r="CA5789" s="2"/>
      <c r="CB5789" s="2"/>
      <c r="CC5789" s="2"/>
      <c r="CD5789" s="2"/>
      <c r="CE5789" s="2"/>
      <c r="CF5789" s="2"/>
      <c r="CG5789" s="2"/>
      <c r="CH5789" s="2"/>
      <c r="CI5789" s="2"/>
      <c r="CJ5789" s="2"/>
      <c r="CK5789" s="2"/>
      <c r="CL5789" s="2"/>
      <c r="CM5789" s="2"/>
      <c r="CN5789" s="2"/>
      <c r="CO5789" s="2"/>
      <c r="CP5789" s="2"/>
      <c r="CQ5789" s="2"/>
      <c r="CR5789" s="2"/>
      <c r="CS5789" s="2"/>
      <c r="CT5789" s="2"/>
      <c r="CU5789" s="2"/>
      <c r="CV5789" s="2"/>
      <c r="CW5789" s="2"/>
      <c r="CX5789" s="2"/>
      <c r="CY5789" s="2"/>
      <c r="CZ5789" s="2"/>
      <c r="DA5789" s="2"/>
      <c r="DB5789" s="2"/>
      <c r="DC5789" s="2"/>
      <c r="DD5789" s="2"/>
      <c r="DE5789" s="2"/>
      <c r="DF5789" s="2"/>
      <c r="DG5789" s="2"/>
      <c r="DH5789" s="2"/>
      <c r="DI5789" s="2"/>
      <c r="DJ5789" s="2"/>
      <c r="DK5789" s="2"/>
      <c r="DL5789" s="2"/>
      <c r="DM5789" s="2"/>
      <c r="DN5789" s="2"/>
      <c r="DO5789" s="2"/>
      <c r="DP5789" s="2"/>
      <c r="DQ5789" s="2"/>
      <c r="DR5789" s="2"/>
      <c r="DS5789" s="2"/>
      <c r="DT5789" s="2"/>
      <c r="DU5789" s="2"/>
      <c r="DV5789" s="2"/>
      <c r="DW5789" s="2"/>
      <c r="DX5789" s="2"/>
      <c r="DY5789" s="2"/>
      <c r="DZ5789" s="2"/>
      <c r="EA5789" s="2"/>
      <c r="EB5789" s="2"/>
      <c r="EC5789" s="2"/>
      <c r="ED5789" s="2"/>
      <c r="EE5789" s="2"/>
      <c r="EF5789" s="2"/>
      <c r="EG5789" s="2"/>
      <c r="EH5789" s="2"/>
      <c r="EI5789" s="2"/>
      <c r="EJ5789" s="2"/>
      <c r="EK5789" s="2"/>
      <c r="EL5789" s="2"/>
      <c r="EM5789" s="2"/>
      <c r="EN5789" s="2"/>
      <c r="EO5789" s="2"/>
      <c r="EP5789" s="2"/>
      <c r="EQ5789" s="2"/>
      <c r="ER5789" s="2"/>
      <c r="ES5789" s="2"/>
      <c r="ET5789" s="2"/>
      <c r="EU5789" s="2"/>
      <c r="EV5789" s="2"/>
      <c r="EW5789" s="2"/>
      <c r="EX5789" s="2"/>
      <c r="EY5789" s="2"/>
      <c r="EZ5789" s="2"/>
      <c r="FA5789" s="2"/>
      <c r="FB5789" s="2"/>
      <c r="FC5789" s="2"/>
      <c r="FD5789" s="2"/>
      <c r="FE5789" s="2"/>
      <c r="FF5789" s="2"/>
      <c r="FG5789" s="2"/>
      <c r="FH5789" s="2"/>
      <c r="FI5789" s="2"/>
      <c r="FJ5789" s="2"/>
      <c r="FK5789" s="2"/>
      <c r="FL5789" s="2"/>
      <c r="FM5789" s="2"/>
      <c r="FN5789" s="2"/>
      <c r="FO5789" s="2"/>
      <c r="FP5789" s="2"/>
      <c r="FQ5789" s="2"/>
      <c r="FR5789" s="2"/>
      <c r="FS5789" s="2"/>
      <c r="FT5789" s="2"/>
      <c r="FU5789" s="2"/>
      <c r="FV5789" s="2"/>
      <c r="FW5789" s="2"/>
      <c r="FX5789" s="2"/>
      <c r="FY5789" s="2"/>
      <c r="FZ5789" s="2"/>
      <c r="GA5789" s="2"/>
      <c r="GB5789" s="2"/>
      <c r="GC5789" s="2"/>
      <c r="GD5789" s="2"/>
      <c r="GE5789" s="2"/>
      <c r="GF5789" s="2"/>
      <c r="GG5789" s="2"/>
      <c r="GH5789" s="2"/>
      <c r="GI5789" s="2"/>
      <c r="GJ5789" s="2"/>
      <c r="GK5789" s="2"/>
      <c r="GL5789" s="2"/>
      <c r="GM5789" s="2"/>
      <c r="GN5789" s="2"/>
      <c r="GO5789" s="2"/>
      <c r="GP5789" s="2"/>
      <c r="GQ5789" s="2"/>
      <c r="GR5789" s="2"/>
      <c r="GS5789" s="2"/>
      <c r="GT5789" s="2"/>
      <c r="GU5789" s="2"/>
      <c r="GV5789" s="2"/>
      <c r="GW5789" s="2"/>
      <c r="GX5789" s="2"/>
      <c r="GY5789" s="2"/>
      <c r="GZ5789" s="2"/>
      <c r="HA5789" s="2"/>
      <c r="HB5789" s="2"/>
      <c r="HC5789" s="2"/>
      <c r="HD5789" s="2"/>
      <c r="HE5789" s="2"/>
      <c r="HF5789" s="2"/>
      <c r="HG5789" s="2"/>
      <c r="HH5789" s="2"/>
      <c r="HI5789" s="2"/>
      <c r="HJ5789" s="2"/>
      <c r="HK5789" s="2"/>
      <c r="HL5789" s="2"/>
      <c r="HM5789" s="2"/>
      <c r="HN5789" s="2"/>
      <c r="HO5789" s="2"/>
      <c r="HP5789" s="2"/>
      <c r="HQ5789" s="2"/>
      <c r="HR5789" s="2"/>
      <c r="HS5789" s="2"/>
      <c r="HT5789" s="2"/>
      <c r="HU5789" s="2"/>
      <c r="HV5789" s="2"/>
      <c r="HW5789" s="2"/>
      <c r="HX5789" s="2"/>
      <c r="HY5789" s="2"/>
      <c r="HZ5789" s="2"/>
      <c r="IA5789" s="2"/>
      <c r="IB5789" s="2"/>
      <c r="IC5789" s="2"/>
      <c r="ID5789" s="2"/>
      <c r="IE5789" s="2"/>
      <c r="IF5789" s="2"/>
      <c r="IG5789" s="2"/>
      <c r="IH5789" s="2"/>
      <c r="II5789" s="2"/>
      <c r="IJ5789" s="2"/>
      <c r="IK5789" s="2"/>
      <c r="IL5789" s="2"/>
      <c r="IM5789" s="2"/>
    </row>
    <row r="5790" spans="1:247" s="130" customFormat="1">
      <c r="A5790" s="153" t="s">
        <v>8143</v>
      </c>
      <c r="B5790" s="254"/>
      <c r="C5790" s="255" t="s">
        <v>4106</v>
      </c>
      <c r="D5790" s="255"/>
      <c r="E5790" s="391">
        <v>12.99</v>
      </c>
      <c r="F5790" s="37" t="s">
        <v>1179</v>
      </c>
      <c r="G5790" s="36"/>
      <c r="H5790" s="255" t="s">
        <v>4107</v>
      </c>
      <c r="I5790" s="34">
        <v>38626</v>
      </c>
      <c r="J5790" s="38"/>
      <c r="K5790" s="36"/>
      <c r="L5790" s="153" t="s">
        <v>5668</v>
      </c>
      <c r="M5790" s="2"/>
      <c r="N5790" s="2"/>
      <c r="O5790" s="2"/>
      <c r="P5790" s="2"/>
      <c r="Q5790" s="2"/>
      <c r="R5790" s="2"/>
      <c r="S5790" s="2"/>
      <c r="T5790" s="2"/>
      <c r="U5790" s="2"/>
      <c r="V5790" s="2"/>
      <c r="W5790" s="2"/>
      <c r="X5790" s="2"/>
      <c r="Y5790" s="2"/>
      <c r="Z5790" s="2"/>
      <c r="AA5790" s="2"/>
      <c r="AB5790" s="2"/>
      <c r="AC5790" s="2"/>
      <c r="AD5790" s="2"/>
      <c r="AE5790" s="2"/>
      <c r="AF5790" s="2"/>
      <c r="AG5790" s="2"/>
      <c r="AH5790" s="2"/>
      <c r="AI5790" s="2"/>
      <c r="AJ5790" s="2"/>
      <c r="AK5790" s="2"/>
      <c r="AL5790" s="2"/>
      <c r="AM5790" s="2"/>
      <c r="AN5790" s="2"/>
      <c r="AO5790" s="2"/>
      <c r="AP5790" s="2"/>
      <c r="AQ5790" s="2"/>
      <c r="AR5790" s="2"/>
      <c r="AS5790" s="2"/>
      <c r="AT5790" s="2"/>
      <c r="AU5790" s="2"/>
      <c r="AV5790" s="2"/>
      <c r="AW5790" s="2"/>
      <c r="AX5790" s="2"/>
      <c r="AY5790" s="2"/>
      <c r="AZ5790" s="2"/>
      <c r="BA5790" s="2"/>
      <c r="BB5790" s="2"/>
      <c r="BC5790" s="2"/>
      <c r="BD5790" s="2"/>
      <c r="BE5790" s="2"/>
      <c r="BF5790" s="2"/>
      <c r="BG5790" s="2"/>
      <c r="BH5790" s="2"/>
      <c r="BI5790" s="2"/>
      <c r="BJ5790" s="2"/>
      <c r="BK5790" s="2"/>
      <c r="BL5790" s="2"/>
      <c r="BM5790" s="2"/>
      <c r="BN5790" s="2"/>
      <c r="BO5790" s="2"/>
      <c r="BP5790" s="2"/>
      <c r="BQ5790" s="2"/>
      <c r="BR5790" s="2"/>
      <c r="BS5790" s="2"/>
      <c r="BT5790" s="2"/>
      <c r="BU5790" s="2"/>
      <c r="BV5790" s="2"/>
      <c r="BW5790" s="2"/>
      <c r="BX5790" s="2"/>
      <c r="BY5790" s="2"/>
      <c r="BZ5790" s="2"/>
      <c r="CA5790" s="2"/>
      <c r="CB5790" s="2"/>
      <c r="CC5790" s="2"/>
      <c r="CD5790" s="2"/>
      <c r="CE5790" s="2"/>
      <c r="CF5790" s="2"/>
      <c r="CG5790" s="2"/>
      <c r="CH5790" s="2"/>
      <c r="CI5790" s="2"/>
      <c r="CJ5790" s="2"/>
      <c r="CK5790" s="2"/>
      <c r="CL5790" s="2"/>
      <c r="CM5790" s="2"/>
      <c r="CN5790" s="2"/>
      <c r="CO5790" s="2"/>
      <c r="CP5790" s="2"/>
      <c r="CQ5790" s="2"/>
      <c r="CR5790" s="2"/>
      <c r="CS5790" s="2"/>
      <c r="CT5790" s="2"/>
      <c r="CU5790" s="2"/>
      <c r="CV5790" s="2"/>
      <c r="CW5790" s="2"/>
      <c r="CX5790" s="2"/>
      <c r="CY5790" s="2"/>
      <c r="CZ5790" s="2"/>
      <c r="DA5790" s="2"/>
      <c r="DB5790" s="2"/>
      <c r="DC5790" s="2"/>
      <c r="DD5790" s="2"/>
      <c r="DE5790" s="2"/>
      <c r="DF5790" s="2"/>
      <c r="DG5790" s="2"/>
      <c r="DH5790" s="2"/>
      <c r="DI5790" s="2"/>
      <c r="DJ5790" s="2"/>
      <c r="DK5790" s="2"/>
      <c r="DL5790" s="2"/>
      <c r="DM5790" s="2"/>
      <c r="DN5790" s="2"/>
      <c r="DO5790" s="2"/>
      <c r="DP5790" s="2"/>
      <c r="DQ5790" s="2"/>
      <c r="DR5790" s="2"/>
      <c r="DS5790" s="2"/>
      <c r="DT5790" s="2"/>
      <c r="DU5790" s="2"/>
      <c r="DV5790" s="2"/>
      <c r="DW5790" s="2"/>
      <c r="DX5790" s="2"/>
      <c r="DY5790" s="2"/>
      <c r="DZ5790" s="2"/>
      <c r="EA5790" s="2"/>
      <c r="EB5790" s="2"/>
      <c r="EC5790" s="2"/>
      <c r="ED5790" s="2"/>
      <c r="EE5790" s="2"/>
      <c r="EF5790" s="2"/>
      <c r="EG5790" s="2"/>
      <c r="EH5790" s="2"/>
      <c r="EI5790" s="2"/>
      <c r="EJ5790" s="2"/>
      <c r="EK5790" s="2"/>
      <c r="EL5790" s="2"/>
      <c r="EM5790" s="2"/>
      <c r="EN5790" s="2"/>
      <c r="EO5790" s="2"/>
      <c r="EP5790" s="2"/>
      <c r="EQ5790" s="2"/>
      <c r="ER5790" s="2"/>
      <c r="ES5790" s="2"/>
      <c r="ET5790" s="2"/>
      <c r="EU5790" s="2"/>
      <c r="EV5790" s="2"/>
      <c r="EW5790" s="2"/>
      <c r="EX5790" s="2"/>
      <c r="EY5790" s="2"/>
      <c r="EZ5790" s="2"/>
      <c r="FA5790" s="2"/>
      <c r="FB5790" s="2"/>
      <c r="FC5790" s="2"/>
      <c r="FD5790" s="2"/>
      <c r="FE5790" s="2"/>
      <c r="FF5790" s="2"/>
      <c r="FG5790" s="2"/>
      <c r="FH5790" s="2"/>
      <c r="FI5790" s="2"/>
      <c r="FJ5790" s="2"/>
      <c r="FK5790" s="2"/>
      <c r="FL5790" s="2"/>
      <c r="FM5790" s="2"/>
      <c r="FN5790" s="2"/>
      <c r="FO5790" s="2"/>
      <c r="FP5790" s="2"/>
      <c r="FQ5790" s="2"/>
      <c r="FR5790" s="2"/>
      <c r="FS5790" s="2"/>
      <c r="FT5790" s="2"/>
      <c r="FU5790" s="2"/>
      <c r="FV5790" s="2"/>
      <c r="FW5790" s="2"/>
      <c r="FX5790" s="2"/>
      <c r="FY5790" s="2"/>
      <c r="FZ5790" s="2"/>
      <c r="GA5790" s="2"/>
      <c r="GB5790" s="2"/>
      <c r="GC5790" s="2"/>
      <c r="GD5790" s="2"/>
      <c r="GE5790" s="2"/>
      <c r="GF5790" s="2"/>
      <c r="GG5790" s="2"/>
      <c r="GH5790" s="2"/>
      <c r="GI5790" s="2"/>
      <c r="GJ5790" s="2"/>
      <c r="GK5790" s="2"/>
      <c r="GL5790" s="2"/>
      <c r="GM5790" s="2"/>
      <c r="GN5790" s="2"/>
      <c r="GO5790" s="2"/>
      <c r="GP5790" s="2"/>
      <c r="GQ5790" s="2"/>
      <c r="GR5790" s="2"/>
      <c r="GS5790" s="2"/>
      <c r="GT5790" s="2"/>
      <c r="GU5790" s="2"/>
      <c r="GV5790" s="2"/>
      <c r="GW5790" s="2"/>
      <c r="GX5790" s="2"/>
      <c r="GY5790" s="2"/>
      <c r="GZ5790" s="2"/>
      <c r="HA5790" s="2"/>
      <c r="HB5790" s="2"/>
      <c r="HC5790" s="2"/>
      <c r="HD5790" s="2"/>
      <c r="HE5790" s="2"/>
      <c r="HF5790" s="2"/>
      <c r="HG5790" s="2"/>
      <c r="HH5790" s="2"/>
      <c r="HI5790" s="2"/>
      <c r="HJ5790" s="2"/>
      <c r="HK5790" s="2"/>
      <c r="HL5790" s="2"/>
      <c r="HM5790" s="2"/>
      <c r="HN5790" s="2"/>
      <c r="HO5790" s="2"/>
      <c r="HP5790" s="2"/>
      <c r="HQ5790" s="2"/>
      <c r="HR5790" s="2"/>
      <c r="HS5790" s="2"/>
      <c r="HT5790" s="2"/>
      <c r="HU5790" s="2"/>
      <c r="HV5790" s="2"/>
      <c r="HW5790" s="2"/>
      <c r="HX5790" s="2"/>
      <c r="HY5790" s="2"/>
      <c r="HZ5790" s="2"/>
      <c r="IA5790" s="2"/>
      <c r="IB5790" s="2"/>
      <c r="IC5790" s="2"/>
      <c r="ID5790" s="2"/>
      <c r="IE5790" s="2"/>
      <c r="IF5790" s="2"/>
      <c r="IG5790" s="2"/>
      <c r="IH5790" s="2"/>
      <c r="II5790" s="2"/>
      <c r="IJ5790" s="2"/>
      <c r="IK5790" s="2"/>
      <c r="IL5790" s="2"/>
      <c r="IM5790" s="2"/>
    </row>
    <row r="5791" spans="1:247" s="130" customFormat="1">
      <c r="A5791" s="153" t="s">
        <v>10121</v>
      </c>
      <c r="B5791" s="254"/>
      <c r="C5791" s="255" t="s">
        <v>4108</v>
      </c>
      <c r="D5791" s="255"/>
      <c r="E5791" s="391">
        <v>12.99</v>
      </c>
      <c r="F5791" s="37" t="s">
        <v>1179</v>
      </c>
      <c r="G5791" s="36"/>
      <c r="H5791" s="255" t="s">
        <v>3092</v>
      </c>
      <c r="I5791" s="34">
        <v>38808</v>
      </c>
      <c r="J5791" s="38"/>
      <c r="K5791" s="36"/>
      <c r="L5791" s="153" t="s">
        <v>5668</v>
      </c>
      <c r="M5791" s="2"/>
      <c r="N5791" s="2"/>
      <c r="O5791" s="2"/>
      <c r="P5791" s="2"/>
      <c r="Q5791" s="2"/>
      <c r="R5791" s="2"/>
      <c r="S5791" s="2"/>
      <c r="T5791" s="2"/>
      <c r="U5791" s="2"/>
      <c r="V5791" s="2"/>
      <c r="W5791" s="2"/>
      <c r="X5791" s="2"/>
      <c r="Y5791" s="2"/>
      <c r="Z5791" s="2"/>
      <c r="AA5791" s="2"/>
      <c r="AB5791" s="2"/>
      <c r="AC5791" s="2"/>
      <c r="AD5791" s="2"/>
      <c r="AE5791" s="2"/>
      <c r="AF5791" s="2"/>
      <c r="AG5791" s="2"/>
      <c r="AH5791" s="2"/>
      <c r="AI5791" s="2"/>
      <c r="AJ5791" s="2"/>
      <c r="AK5791" s="2"/>
      <c r="AL5791" s="2"/>
      <c r="AM5791" s="2"/>
      <c r="AN5791" s="2"/>
      <c r="AO5791" s="2"/>
      <c r="AP5791" s="2"/>
      <c r="AQ5791" s="2"/>
      <c r="AR5791" s="2"/>
      <c r="AS5791" s="2"/>
      <c r="AT5791" s="2"/>
      <c r="AU5791" s="2"/>
      <c r="AV5791" s="2"/>
      <c r="AW5791" s="2"/>
      <c r="AX5791" s="2"/>
      <c r="AY5791" s="2"/>
      <c r="AZ5791" s="2"/>
      <c r="BA5791" s="2"/>
      <c r="BB5791" s="2"/>
      <c r="BC5791" s="2"/>
      <c r="BD5791" s="2"/>
      <c r="BE5791" s="2"/>
      <c r="BF5791" s="2"/>
      <c r="BG5791" s="2"/>
      <c r="BH5791" s="2"/>
      <c r="BI5791" s="2"/>
      <c r="BJ5791" s="2"/>
      <c r="BK5791" s="2"/>
      <c r="BL5791" s="2"/>
      <c r="BM5791" s="2"/>
      <c r="BN5791" s="2"/>
      <c r="BO5791" s="2"/>
      <c r="BP5791" s="2"/>
      <c r="BQ5791" s="2"/>
      <c r="BR5791" s="2"/>
      <c r="BS5791" s="2"/>
      <c r="BT5791" s="2"/>
      <c r="BU5791" s="2"/>
      <c r="BV5791" s="2"/>
      <c r="BW5791" s="2"/>
      <c r="BX5791" s="2"/>
      <c r="BY5791" s="2"/>
      <c r="BZ5791" s="2"/>
      <c r="CA5791" s="2"/>
      <c r="CB5791" s="2"/>
      <c r="CC5791" s="2"/>
      <c r="CD5791" s="2"/>
      <c r="CE5791" s="2"/>
      <c r="CF5791" s="2"/>
      <c r="CG5791" s="2"/>
      <c r="CH5791" s="2"/>
      <c r="CI5791" s="2"/>
      <c r="CJ5791" s="2"/>
      <c r="CK5791" s="2"/>
      <c r="CL5791" s="2"/>
      <c r="CM5791" s="2"/>
      <c r="CN5791" s="2"/>
      <c r="CO5791" s="2"/>
      <c r="CP5791" s="2"/>
      <c r="CQ5791" s="2"/>
      <c r="CR5791" s="2"/>
      <c r="CS5791" s="2"/>
      <c r="CT5791" s="2"/>
      <c r="CU5791" s="2"/>
      <c r="CV5791" s="2"/>
      <c r="CW5791" s="2"/>
      <c r="CX5791" s="2"/>
      <c r="CY5791" s="2"/>
      <c r="CZ5791" s="2"/>
      <c r="DA5791" s="2"/>
      <c r="DB5791" s="2"/>
      <c r="DC5791" s="2"/>
      <c r="DD5791" s="2"/>
      <c r="DE5791" s="2"/>
      <c r="DF5791" s="2"/>
      <c r="DG5791" s="2"/>
      <c r="DH5791" s="2"/>
      <c r="DI5791" s="2"/>
      <c r="DJ5791" s="2"/>
      <c r="DK5791" s="2"/>
      <c r="DL5791" s="2"/>
      <c r="DM5791" s="2"/>
      <c r="DN5791" s="2"/>
      <c r="DO5791" s="2"/>
      <c r="DP5791" s="2"/>
      <c r="DQ5791" s="2"/>
      <c r="DR5791" s="2"/>
      <c r="DS5791" s="2"/>
      <c r="DT5791" s="2"/>
      <c r="DU5791" s="2"/>
      <c r="DV5791" s="2"/>
      <c r="DW5791" s="2"/>
      <c r="DX5791" s="2"/>
      <c r="DY5791" s="2"/>
      <c r="DZ5791" s="2"/>
      <c r="EA5791" s="2"/>
      <c r="EB5791" s="2"/>
      <c r="EC5791" s="2"/>
      <c r="ED5791" s="2"/>
      <c r="EE5791" s="2"/>
      <c r="EF5791" s="2"/>
      <c r="EG5791" s="2"/>
      <c r="EH5791" s="2"/>
      <c r="EI5791" s="2"/>
      <c r="EJ5791" s="2"/>
      <c r="EK5791" s="2"/>
      <c r="EL5791" s="2"/>
      <c r="EM5791" s="2"/>
      <c r="EN5791" s="2"/>
      <c r="EO5791" s="2"/>
      <c r="EP5791" s="2"/>
      <c r="EQ5791" s="2"/>
      <c r="ER5791" s="2"/>
      <c r="ES5791" s="2"/>
      <c r="ET5791" s="2"/>
      <c r="EU5791" s="2"/>
      <c r="EV5791" s="2"/>
      <c r="EW5791" s="2"/>
      <c r="EX5791" s="2"/>
      <c r="EY5791" s="2"/>
      <c r="EZ5791" s="2"/>
      <c r="FA5791" s="2"/>
      <c r="FB5791" s="2"/>
      <c r="FC5791" s="2"/>
      <c r="FD5791" s="2"/>
      <c r="FE5791" s="2"/>
      <c r="FF5791" s="2"/>
      <c r="FG5791" s="2"/>
      <c r="FH5791" s="2"/>
      <c r="FI5791" s="2"/>
      <c r="FJ5791" s="2"/>
      <c r="FK5791" s="2"/>
      <c r="FL5791" s="2"/>
      <c r="FM5791" s="2"/>
      <c r="FN5791" s="2"/>
      <c r="FO5791" s="2"/>
      <c r="FP5791" s="2"/>
      <c r="FQ5791" s="2"/>
      <c r="FR5791" s="2"/>
      <c r="FS5791" s="2"/>
      <c r="FT5791" s="2"/>
      <c r="FU5791" s="2"/>
      <c r="FV5791" s="2"/>
      <c r="FW5791" s="2"/>
      <c r="FX5791" s="2"/>
      <c r="FY5791" s="2"/>
      <c r="FZ5791" s="2"/>
      <c r="GA5791" s="2"/>
      <c r="GB5791" s="2"/>
      <c r="GC5791" s="2"/>
      <c r="GD5791" s="2"/>
      <c r="GE5791" s="2"/>
      <c r="GF5791" s="2"/>
      <c r="GG5791" s="2"/>
      <c r="GH5791" s="2"/>
      <c r="GI5791" s="2"/>
      <c r="GJ5791" s="2"/>
      <c r="GK5791" s="2"/>
      <c r="GL5791" s="2"/>
      <c r="GM5791" s="2"/>
      <c r="GN5791" s="2"/>
      <c r="GO5791" s="2"/>
      <c r="GP5791" s="2"/>
      <c r="GQ5791" s="2"/>
      <c r="GR5791" s="2"/>
      <c r="GS5791" s="2"/>
      <c r="GT5791" s="2"/>
      <c r="GU5791" s="2"/>
      <c r="GV5791" s="2"/>
      <c r="GW5791" s="2"/>
      <c r="GX5791" s="2"/>
      <c r="GY5791" s="2"/>
      <c r="GZ5791" s="2"/>
      <c r="HA5791" s="2"/>
      <c r="HB5791" s="2"/>
      <c r="HC5791" s="2"/>
      <c r="HD5791" s="2"/>
      <c r="HE5791" s="2"/>
      <c r="HF5791" s="2"/>
      <c r="HG5791" s="2"/>
      <c r="HH5791" s="2"/>
      <c r="HI5791" s="2"/>
      <c r="HJ5791" s="2"/>
      <c r="HK5791" s="2"/>
      <c r="HL5791" s="2"/>
      <c r="HM5791" s="2"/>
      <c r="HN5791" s="2"/>
      <c r="HO5791" s="2"/>
      <c r="HP5791" s="2"/>
      <c r="HQ5791" s="2"/>
      <c r="HR5791" s="2"/>
      <c r="HS5791" s="2"/>
      <c r="HT5791" s="2"/>
      <c r="HU5791" s="2"/>
      <c r="HV5791" s="2"/>
      <c r="HW5791" s="2"/>
      <c r="HX5791" s="2"/>
      <c r="HY5791" s="2"/>
      <c r="HZ5791" s="2"/>
      <c r="IA5791" s="2"/>
      <c r="IB5791" s="2"/>
      <c r="IC5791" s="2"/>
      <c r="ID5791" s="2"/>
      <c r="IE5791" s="2"/>
      <c r="IF5791" s="2"/>
      <c r="IG5791" s="2"/>
      <c r="IH5791" s="2"/>
      <c r="II5791" s="2"/>
      <c r="IJ5791" s="2"/>
      <c r="IK5791" s="2"/>
      <c r="IL5791" s="2"/>
      <c r="IM5791" s="2"/>
    </row>
    <row r="5792" spans="1:247" s="130" customFormat="1">
      <c r="A5792" s="153" t="s">
        <v>10620</v>
      </c>
      <c r="B5792" s="254"/>
      <c r="C5792" s="255" t="s">
        <v>4109</v>
      </c>
      <c r="D5792" s="255"/>
      <c r="E5792" s="391">
        <v>11.99</v>
      </c>
      <c r="F5792" s="37" t="s">
        <v>1179</v>
      </c>
      <c r="G5792" s="36"/>
      <c r="H5792" s="255" t="s">
        <v>4110</v>
      </c>
      <c r="I5792" s="34">
        <v>38808</v>
      </c>
      <c r="J5792" s="38"/>
      <c r="K5792" s="36"/>
      <c r="L5792" s="153"/>
      <c r="M5792" s="2"/>
      <c r="N5792" s="2"/>
      <c r="O5792" s="2"/>
      <c r="P5792" s="2"/>
      <c r="Q5792" s="2"/>
      <c r="R5792" s="2"/>
      <c r="S5792" s="2"/>
      <c r="T5792" s="2"/>
      <c r="U5792" s="2"/>
      <c r="V5792" s="2"/>
      <c r="W5792" s="2"/>
      <c r="X5792" s="2"/>
      <c r="Y5792" s="2"/>
      <c r="Z5792" s="2"/>
      <c r="AA5792" s="2"/>
      <c r="AB5792" s="2"/>
      <c r="AC5792" s="2"/>
      <c r="AD5792" s="2"/>
      <c r="AE5792" s="2"/>
      <c r="AF5792" s="2"/>
      <c r="AG5792" s="2"/>
      <c r="AH5792" s="2"/>
      <c r="AI5792" s="2"/>
      <c r="AJ5792" s="2"/>
      <c r="AK5792" s="2"/>
      <c r="AL5792" s="2"/>
      <c r="AM5792" s="2"/>
      <c r="AN5792" s="2"/>
      <c r="AO5792" s="2"/>
      <c r="AP5792" s="2"/>
      <c r="AQ5792" s="2"/>
      <c r="AR5792" s="2"/>
      <c r="AS5792" s="2"/>
      <c r="AT5792" s="2"/>
      <c r="AU5792" s="2"/>
      <c r="AV5792" s="2"/>
      <c r="AW5792" s="2"/>
      <c r="AX5792" s="2"/>
      <c r="AY5792" s="2"/>
      <c r="AZ5792" s="2"/>
      <c r="BA5792" s="2"/>
      <c r="BB5792" s="2"/>
      <c r="BC5792" s="2"/>
      <c r="BD5792" s="2"/>
      <c r="BE5792" s="2"/>
      <c r="BF5792" s="2"/>
      <c r="BG5792" s="2"/>
      <c r="BH5792" s="2"/>
      <c r="BI5792" s="2"/>
      <c r="BJ5792" s="2"/>
      <c r="BK5792" s="2"/>
      <c r="BL5792" s="2"/>
      <c r="BM5792" s="2"/>
      <c r="BN5792" s="2"/>
      <c r="BO5792" s="2"/>
      <c r="BP5792" s="2"/>
      <c r="BQ5792" s="2"/>
      <c r="BR5792" s="2"/>
      <c r="BS5792" s="2"/>
      <c r="BT5792" s="2"/>
      <c r="BU5792" s="2"/>
      <c r="BV5792" s="2"/>
      <c r="BW5792" s="2"/>
      <c r="BX5792" s="2"/>
      <c r="BY5792" s="2"/>
      <c r="BZ5792" s="2"/>
      <c r="CA5792" s="2"/>
      <c r="CB5792" s="2"/>
      <c r="CC5792" s="2"/>
      <c r="CD5792" s="2"/>
      <c r="CE5792" s="2"/>
      <c r="CF5792" s="2"/>
      <c r="CG5792" s="2"/>
      <c r="CH5792" s="2"/>
      <c r="CI5792" s="2"/>
      <c r="CJ5792" s="2"/>
      <c r="CK5792" s="2"/>
      <c r="CL5792" s="2"/>
      <c r="CM5792" s="2"/>
      <c r="CN5792" s="2"/>
      <c r="CO5792" s="2"/>
      <c r="CP5792" s="2"/>
      <c r="CQ5792" s="2"/>
      <c r="CR5792" s="2"/>
      <c r="CS5792" s="2"/>
      <c r="CT5792" s="2"/>
      <c r="CU5792" s="2"/>
      <c r="CV5792" s="2"/>
      <c r="CW5792" s="2"/>
      <c r="CX5792" s="2"/>
      <c r="CY5792" s="2"/>
      <c r="CZ5792" s="2"/>
      <c r="DA5792" s="2"/>
      <c r="DB5792" s="2"/>
      <c r="DC5792" s="2"/>
      <c r="DD5792" s="2"/>
      <c r="DE5792" s="2"/>
      <c r="DF5792" s="2"/>
      <c r="DG5792" s="2"/>
      <c r="DH5792" s="2"/>
      <c r="DI5792" s="2"/>
      <c r="DJ5792" s="2"/>
      <c r="DK5792" s="2"/>
      <c r="DL5792" s="2"/>
      <c r="DM5792" s="2"/>
      <c r="DN5792" s="2"/>
      <c r="DO5792" s="2"/>
      <c r="DP5792" s="2"/>
      <c r="DQ5792" s="2"/>
      <c r="DR5792" s="2"/>
      <c r="DS5792" s="2"/>
      <c r="DT5792" s="2"/>
      <c r="DU5792" s="2"/>
      <c r="DV5792" s="2"/>
      <c r="DW5792" s="2"/>
      <c r="DX5792" s="2"/>
      <c r="DY5792" s="2"/>
      <c r="DZ5792" s="2"/>
      <c r="EA5792" s="2"/>
      <c r="EB5792" s="2"/>
      <c r="EC5792" s="2"/>
      <c r="ED5792" s="2"/>
      <c r="EE5792" s="2"/>
      <c r="EF5792" s="2"/>
      <c r="EG5792" s="2"/>
      <c r="EH5792" s="2"/>
      <c r="EI5792" s="2"/>
      <c r="EJ5792" s="2"/>
      <c r="EK5792" s="2"/>
      <c r="EL5792" s="2"/>
      <c r="EM5792" s="2"/>
      <c r="EN5792" s="2"/>
      <c r="EO5792" s="2"/>
      <c r="EP5792" s="2"/>
      <c r="EQ5792" s="2"/>
      <c r="ER5792" s="2"/>
      <c r="ES5792" s="2"/>
      <c r="ET5792" s="2"/>
      <c r="EU5792" s="2"/>
      <c r="EV5792" s="2"/>
      <c r="EW5792" s="2"/>
      <c r="EX5792" s="2"/>
      <c r="EY5792" s="2"/>
      <c r="EZ5792" s="2"/>
      <c r="FA5792" s="2"/>
      <c r="FB5792" s="2"/>
      <c r="FC5792" s="2"/>
      <c r="FD5792" s="2"/>
      <c r="FE5792" s="2"/>
      <c r="FF5792" s="2"/>
      <c r="FG5792" s="2"/>
      <c r="FH5792" s="2"/>
      <c r="FI5792" s="2"/>
      <c r="FJ5792" s="2"/>
      <c r="FK5792" s="2"/>
      <c r="FL5792" s="2"/>
      <c r="FM5792" s="2"/>
      <c r="FN5792" s="2"/>
      <c r="FO5792" s="2"/>
      <c r="FP5792" s="2"/>
      <c r="FQ5792" s="2"/>
      <c r="FR5792" s="2"/>
      <c r="FS5792" s="2"/>
      <c r="FT5792" s="2"/>
      <c r="FU5792" s="2"/>
      <c r="FV5792" s="2"/>
      <c r="FW5792" s="2"/>
      <c r="FX5792" s="2"/>
      <c r="FY5792" s="2"/>
      <c r="FZ5792" s="2"/>
      <c r="GA5792" s="2"/>
      <c r="GB5792" s="2"/>
      <c r="GC5792" s="2"/>
      <c r="GD5792" s="2"/>
      <c r="GE5792" s="2"/>
      <c r="GF5792" s="2"/>
      <c r="GG5792" s="2"/>
      <c r="GH5792" s="2"/>
      <c r="GI5792" s="2"/>
      <c r="GJ5792" s="2"/>
      <c r="GK5792" s="2"/>
      <c r="GL5792" s="2"/>
      <c r="GM5792" s="2"/>
      <c r="GN5792" s="2"/>
      <c r="GO5792" s="2"/>
      <c r="GP5792" s="2"/>
      <c r="GQ5792" s="2"/>
      <c r="GR5792" s="2"/>
      <c r="GS5792" s="2"/>
      <c r="GT5792" s="2"/>
      <c r="GU5792" s="2"/>
      <c r="GV5792" s="2"/>
      <c r="GW5792" s="2"/>
      <c r="GX5792" s="2"/>
      <c r="GY5792" s="2"/>
      <c r="GZ5792" s="2"/>
      <c r="HA5792" s="2"/>
      <c r="HB5792" s="2"/>
      <c r="HC5792" s="2"/>
      <c r="HD5792" s="2"/>
      <c r="HE5792" s="2"/>
      <c r="HF5792" s="2"/>
      <c r="HG5792" s="2"/>
      <c r="HH5792" s="2"/>
      <c r="HI5792" s="2"/>
      <c r="HJ5792" s="2"/>
      <c r="HK5792" s="2"/>
      <c r="HL5792" s="2"/>
      <c r="HM5792" s="2"/>
      <c r="HN5792" s="2"/>
      <c r="HO5792" s="2"/>
      <c r="HP5792" s="2"/>
      <c r="HQ5792" s="2"/>
      <c r="HR5792" s="2"/>
      <c r="HS5792" s="2"/>
      <c r="HT5792" s="2"/>
      <c r="HU5792" s="2"/>
      <c r="HV5792" s="2"/>
      <c r="HW5792" s="2"/>
      <c r="HX5792" s="2"/>
      <c r="HY5792" s="2"/>
      <c r="HZ5792" s="2"/>
      <c r="IA5792" s="2"/>
      <c r="IB5792" s="2"/>
      <c r="IC5792" s="2"/>
      <c r="ID5792" s="2"/>
      <c r="IE5792" s="2"/>
      <c r="IF5792" s="2"/>
      <c r="IG5792" s="2"/>
      <c r="IH5792" s="2"/>
      <c r="II5792" s="2"/>
      <c r="IJ5792" s="2"/>
      <c r="IK5792" s="2"/>
      <c r="IL5792" s="2"/>
      <c r="IM5792" s="2"/>
    </row>
    <row r="5793" spans="1:247" s="130" customFormat="1">
      <c r="A5793" s="153" t="s">
        <v>11662</v>
      </c>
      <c r="B5793" s="254"/>
      <c r="C5793" s="255" t="s">
        <v>4111</v>
      </c>
      <c r="D5793" s="255"/>
      <c r="E5793" s="391">
        <v>16.989999999999998</v>
      </c>
      <c r="F5793" s="37" t="s">
        <v>1179</v>
      </c>
      <c r="G5793" s="36"/>
      <c r="H5793" s="255"/>
      <c r="I5793" s="34">
        <v>38991</v>
      </c>
      <c r="J5793" s="38"/>
      <c r="K5793" s="36"/>
      <c r="L5793" s="153" t="s">
        <v>5668</v>
      </c>
      <c r="M5793" s="2"/>
      <c r="N5793" s="2"/>
      <c r="O5793" s="2"/>
      <c r="P5793" s="2"/>
      <c r="Q5793" s="2"/>
      <c r="R5793" s="2"/>
      <c r="S5793" s="2"/>
      <c r="T5793" s="2"/>
      <c r="U5793" s="2"/>
      <c r="V5793" s="2"/>
      <c r="W5793" s="2"/>
      <c r="X5793" s="2"/>
      <c r="Y5793" s="2"/>
      <c r="Z5793" s="2"/>
      <c r="AA5793" s="2"/>
      <c r="AB5793" s="2"/>
      <c r="AC5793" s="2"/>
      <c r="AD5793" s="2"/>
      <c r="AE5793" s="2"/>
      <c r="AF5793" s="2"/>
      <c r="AG5793" s="2"/>
      <c r="AH5793" s="2"/>
      <c r="AI5793" s="2"/>
      <c r="AJ5793" s="2"/>
      <c r="AK5793" s="2"/>
      <c r="AL5793" s="2"/>
      <c r="AM5793" s="2"/>
      <c r="AN5793" s="2"/>
      <c r="AO5793" s="2"/>
      <c r="AP5793" s="2"/>
      <c r="AQ5793" s="2"/>
      <c r="AR5793" s="2"/>
      <c r="AS5793" s="2"/>
      <c r="AT5793" s="2"/>
      <c r="AU5793" s="2"/>
      <c r="AV5793" s="2"/>
      <c r="AW5793" s="2"/>
      <c r="AX5793" s="2"/>
      <c r="AY5793" s="2"/>
      <c r="AZ5793" s="2"/>
      <c r="BA5793" s="2"/>
      <c r="BB5793" s="2"/>
      <c r="BC5793" s="2"/>
      <c r="BD5793" s="2"/>
      <c r="BE5793" s="2"/>
      <c r="BF5793" s="2"/>
      <c r="BG5793" s="2"/>
      <c r="BH5793" s="2"/>
      <c r="BI5793" s="2"/>
      <c r="BJ5793" s="2"/>
      <c r="BK5793" s="2"/>
      <c r="BL5793" s="2"/>
      <c r="BM5793" s="2"/>
      <c r="BN5793" s="2"/>
      <c r="BO5793" s="2"/>
      <c r="BP5793" s="2"/>
      <c r="BQ5793" s="2"/>
      <c r="BR5793" s="2"/>
      <c r="BS5793" s="2"/>
      <c r="BT5793" s="2"/>
      <c r="BU5793" s="2"/>
      <c r="BV5793" s="2"/>
      <c r="BW5793" s="2"/>
      <c r="BX5793" s="2"/>
      <c r="BY5793" s="2"/>
      <c r="BZ5793" s="2"/>
      <c r="CA5793" s="2"/>
      <c r="CB5793" s="2"/>
      <c r="CC5793" s="2"/>
      <c r="CD5793" s="2"/>
      <c r="CE5793" s="2"/>
      <c r="CF5793" s="2"/>
      <c r="CG5793" s="2"/>
      <c r="CH5793" s="2"/>
      <c r="CI5793" s="2"/>
      <c r="CJ5793" s="2"/>
      <c r="CK5793" s="2"/>
      <c r="CL5793" s="2"/>
      <c r="CM5793" s="2"/>
      <c r="CN5793" s="2"/>
      <c r="CO5793" s="2"/>
      <c r="CP5793" s="2"/>
      <c r="CQ5793" s="2"/>
      <c r="CR5793" s="2"/>
      <c r="CS5793" s="2"/>
      <c r="CT5793" s="2"/>
      <c r="CU5793" s="2"/>
      <c r="CV5793" s="2"/>
      <c r="CW5793" s="2"/>
      <c r="CX5793" s="2"/>
      <c r="CY5793" s="2"/>
      <c r="CZ5793" s="2"/>
      <c r="DA5793" s="2"/>
      <c r="DB5793" s="2"/>
      <c r="DC5793" s="2"/>
      <c r="DD5793" s="2"/>
      <c r="DE5793" s="2"/>
      <c r="DF5793" s="2"/>
      <c r="DG5793" s="2"/>
      <c r="DH5793" s="2"/>
      <c r="DI5793" s="2"/>
      <c r="DJ5793" s="2"/>
      <c r="DK5793" s="2"/>
      <c r="DL5793" s="2"/>
      <c r="DM5793" s="2"/>
      <c r="DN5793" s="2"/>
      <c r="DO5793" s="2"/>
      <c r="DP5793" s="2"/>
      <c r="DQ5793" s="2"/>
      <c r="DR5793" s="2"/>
      <c r="DS5793" s="2"/>
      <c r="DT5793" s="2"/>
      <c r="DU5793" s="2"/>
      <c r="DV5793" s="2"/>
      <c r="DW5793" s="2"/>
      <c r="DX5793" s="2"/>
      <c r="DY5793" s="2"/>
      <c r="DZ5793" s="2"/>
      <c r="EA5793" s="2"/>
      <c r="EB5793" s="2"/>
      <c r="EC5793" s="2"/>
      <c r="ED5793" s="2"/>
      <c r="EE5793" s="2"/>
      <c r="EF5793" s="2"/>
      <c r="EG5793" s="2"/>
      <c r="EH5793" s="2"/>
      <c r="EI5793" s="2"/>
      <c r="EJ5793" s="2"/>
      <c r="EK5793" s="2"/>
      <c r="EL5793" s="2"/>
      <c r="EM5793" s="2"/>
      <c r="EN5793" s="2"/>
      <c r="EO5793" s="2"/>
      <c r="EP5793" s="2"/>
      <c r="EQ5793" s="2"/>
      <c r="ER5793" s="2"/>
      <c r="ES5793" s="2"/>
      <c r="ET5793" s="2"/>
      <c r="EU5793" s="2"/>
      <c r="EV5793" s="2"/>
      <c r="EW5793" s="2"/>
      <c r="EX5793" s="2"/>
      <c r="EY5793" s="2"/>
      <c r="EZ5793" s="2"/>
      <c r="FA5793" s="2"/>
      <c r="FB5793" s="2"/>
      <c r="FC5793" s="2"/>
      <c r="FD5793" s="2"/>
      <c r="FE5793" s="2"/>
      <c r="FF5793" s="2"/>
      <c r="FG5793" s="2"/>
      <c r="FH5793" s="2"/>
      <c r="FI5793" s="2"/>
      <c r="FJ5793" s="2"/>
      <c r="FK5793" s="2"/>
      <c r="FL5793" s="2"/>
      <c r="FM5793" s="2"/>
      <c r="FN5793" s="2"/>
      <c r="FO5793" s="2"/>
      <c r="FP5793" s="2"/>
      <c r="FQ5793" s="2"/>
      <c r="FR5793" s="2"/>
      <c r="FS5793" s="2"/>
      <c r="FT5793" s="2"/>
      <c r="FU5793" s="2"/>
      <c r="FV5793" s="2"/>
      <c r="FW5793" s="2"/>
      <c r="FX5793" s="2"/>
      <c r="FY5793" s="2"/>
      <c r="FZ5793" s="2"/>
      <c r="GA5793" s="2"/>
      <c r="GB5793" s="2"/>
      <c r="GC5793" s="2"/>
      <c r="GD5793" s="2"/>
      <c r="GE5793" s="2"/>
      <c r="GF5793" s="2"/>
      <c r="GG5793" s="2"/>
      <c r="GH5793" s="2"/>
      <c r="GI5793" s="2"/>
      <c r="GJ5793" s="2"/>
      <c r="GK5793" s="2"/>
      <c r="GL5793" s="2"/>
      <c r="GM5793" s="2"/>
      <c r="GN5793" s="2"/>
      <c r="GO5793" s="2"/>
      <c r="GP5793" s="2"/>
      <c r="GQ5793" s="2"/>
      <c r="GR5793" s="2"/>
      <c r="GS5793" s="2"/>
      <c r="GT5793" s="2"/>
      <c r="GU5793" s="2"/>
      <c r="GV5793" s="2"/>
      <c r="GW5793" s="2"/>
      <c r="GX5793" s="2"/>
      <c r="GY5793" s="2"/>
      <c r="GZ5793" s="2"/>
      <c r="HA5793" s="2"/>
      <c r="HB5793" s="2"/>
      <c r="HC5793" s="2"/>
      <c r="HD5793" s="2"/>
      <c r="HE5793" s="2"/>
      <c r="HF5793" s="2"/>
      <c r="HG5793" s="2"/>
      <c r="HH5793" s="2"/>
      <c r="HI5793" s="2"/>
      <c r="HJ5793" s="2"/>
      <c r="HK5793" s="2"/>
      <c r="HL5793" s="2"/>
      <c r="HM5793" s="2"/>
      <c r="HN5793" s="2"/>
      <c r="HO5793" s="2"/>
      <c r="HP5793" s="2"/>
      <c r="HQ5793" s="2"/>
      <c r="HR5793" s="2"/>
      <c r="HS5793" s="2"/>
      <c r="HT5793" s="2"/>
      <c r="HU5793" s="2"/>
      <c r="HV5793" s="2"/>
      <c r="HW5793" s="2"/>
      <c r="HX5793" s="2"/>
      <c r="HY5793" s="2"/>
      <c r="HZ5793" s="2"/>
      <c r="IA5793" s="2"/>
      <c r="IB5793" s="2"/>
      <c r="IC5793" s="2"/>
      <c r="ID5793" s="2"/>
      <c r="IE5793" s="2"/>
      <c r="IF5793" s="2"/>
      <c r="IG5793" s="2"/>
      <c r="IH5793" s="2"/>
      <c r="II5793" s="2"/>
      <c r="IJ5793" s="2"/>
      <c r="IK5793" s="2"/>
      <c r="IL5793" s="2"/>
      <c r="IM5793" s="2"/>
    </row>
    <row r="5794" spans="1:247">
      <c r="A5794" s="151" t="s">
        <v>11663</v>
      </c>
      <c r="B5794" s="257"/>
      <c r="C5794" s="257" t="s">
        <v>11664</v>
      </c>
      <c r="D5794" s="257"/>
      <c r="E5794" s="391">
        <v>23.99</v>
      </c>
      <c r="F5794" s="257" t="s">
        <v>29</v>
      </c>
      <c r="G5794" s="86"/>
      <c r="H5794" s="257" t="s">
        <v>956</v>
      </c>
      <c r="I5794" s="81">
        <v>42461</v>
      </c>
      <c r="J5794" s="81"/>
      <c r="K5794" s="108"/>
      <c r="L5794" s="151"/>
    </row>
    <row r="5795" spans="1:247">
      <c r="A5795" s="153" t="s">
        <v>11665</v>
      </c>
      <c r="B5795" s="254"/>
      <c r="C5795" s="255" t="s">
        <v>4112</v>
      </c>
      <c r="D5795" s="255"/>
      <c r="E5795" s="391">
        <v>20.99</v>
      </c>
      <c r="F5795" s="37" t="s">
        <v>29</v>
      </c>
      <c r="G5795" s="36"/>
      <c r="H5795" s="255" t="s">
        <v>4113</v>
      </c>
      <c r="I5795" s="34">
        <v>35186</v>
      </c>
      <c r="J5795" s="38"/>
      <c r="K5795" s="36"/>
      <c r="L5795" s="153" t="s">
        <v>5668</v>
      </c>
    </row>
    <row r="5796" spans="1:247">
      <c r="A5796" s="152" t="s">
        <v>13802</v>
      </c>
      <c r="B5796" s="251"/>
      <c r="C5796" s="252" t="s">
        <v>15214</v>
      </c>
      <c r="D5796" s="252"/>
      <c r="E5796" s="391">
        <v>25.99</v>
      </c>
      <c r="F5796" s="252" t="s">
        <v>29</v>
      </c>
      <c r="G5796" s="112"/>
      <c r="H5796" s="90" t="s">
        <v>2173</v>
      </c>
      <c r="I5796" s="81">
        <v>42644</v>
      </c>
      <c r="J5796" s="257"/>
      <c r="K5796" s="108"/>
      <c r="L5796" s="152"/>
    </row>
    <row r="5797" spans="1:247">
      <c r="A5797" s="250" t="s">
        <v>20063</v>
      </c>
      <c r="B5797" s="257"/>
      <c r="C5797" s="257" t="s">
        <v>20064</v>
      </c>
      <c r="D5797" s="257"/>
      <c r="E5797" s="391">
        <v>19.989999999999998</v>
      </c>
      <c r="F5797" s="257" t="s">
        <v>9</v>
      </c>
      <c r="G5797" s="86"/>
      <c r="H5797" s="257" t="s">
        <v>19289</v>
      </c>
      <c r="I5797" s="81">
        <v>42856</v>
      </c>
      <c r="J5797" s="81"/>
      <c r="K5797" s="81"/>
      <c r="L5797" s="257"/>
    </row>
    <row r="5798" spans="1:247">
      <c r="A5798" s="153" t="s">
        <v>11666</v>
      </c>
      <c r="B5798" s="254"/>
      <c r="C5798" s="255" t="s">
        <v>4114</v>
      </c>
      <c r="D5798" s="255"/>
      <c r="E5798" s="391">
        <v>19.989999999999998</v>
      </c>
      <c r="F5798" s="33" t="s">
        <v>29</v>
      </c>
      <c r="G5798" s="31"/>
      <c r="H5798" s="255" t="s">
        <v>4115</v>
      </c>
      <c r="I5798" s="34">
        <v>41306</v>
      </c>
      <c r="J5798" s="35"/>
      <c r="K5798" s="36"/>
      <c r="L5798" s="153"/>
    </row>
    <row r="5799" spans="1:247">
      <c r="A5799" s="153" t="s">
        <v>11667</v>
      </c>
      <c r="B5799" s="254"/>
      <c r="C5799" s="255" t="s">
        <v>4116</v>
      </c>
      <c r="D5799" s="255"/>
      <c r="E5799" s="391">
        <v>4.5</v>
      </c>
      <c r="F5799" s="37" t="s">
        <v>9</v>
      </c>
      <c r="G5799" s="36"/>
      <c r="H5799" s="255" t="s">
        <v>461</v>
      </c>
      <c r="I5799" s="34">
        <v>39661</v>
      </c>
      <c r="J5799" s="38"/>
      <c r="K5799" s="36"/>
      <c r="L5799" s="153"/>
    </row>
    <row r="5800" spans="1:247">
      <c r="A5800" s="153" t="s">
        <v>11668</v>
      </c>
      <c r="B5800" s="254"/>
      <c r="C5800" s="255" t="s">
        <v>4117</v>
      </c>
      <c r="D5800" s="255"/>
      <c r="E5800" s="391">
        <v>12.99</v>
      </c>
      <c r="F5800" s="37" t="s">
        <v>9</v>
      </c>
      <c r="G5800" s="36"/>
      <c r="H5800" s="255" t="s">
        <v>4118</v>
      </c>
      <c r="I5800" s="34">
        <v>37865</v>
      </c>
      <c r="J5800" s="38"/>
      <c r="K5800" s="36"/>
      <c r="L5800" s="153"/>
    </row>
    <row r="5801" spans="1:247">
      <c r="A5801" s="153" t="s">
        <v>11669</v>
      </c>
      <c r="B5801" s="254"/>
      <c r="C5801" s="255" t="s">
        <v>4119</v>
      </c>
      <c r="D5801" s="255"/>
      <c r="E5801" s="391">
        <v>12.99</v>
      </c>
      <c r="F5801" s="37" t="s">
        <v>9</v>
      </c>
      <c r="G5801" s="36"/>
      <c r="H5801" s="255" t="s">
        <v>4120</v>
      </c>
      <c r="I5801" s="34">
        <v>38565</v>
      </c>
      <c r="J5801" s="38"/>
      <c r="K5801" s="36"/>
      <c r="L5801" s="153"/>
    </row>
    <row r="5802" spans="1:247">
      <c r="A5802" s="153" t="s">
        <v>11670</v>
      </c>
      <c r="B5802" s="254"/>
      <c r="C5802" s="255" t="s">
        <v>4121</v>
      </c>
      <c r="D5802" s="255"/>
      <c r="E5802" s="391">
        <v>12.99</v>
      </c>
      <c r="F5802" s="37" t="s">
        <v>9</v>
      </c>
      <c r="G5802" s="36"/>
      <c r="H5802" s="255" t="s">
        <v>4118</v>
      </c>
      <c r="I5802" s="34">
        <v>39326</v>
      </c>
      <c r="J5802" s="38"/>
      <c r="K5802" s="36"/>
      <c r="L5802" s="153"/>
    </row>
    <row r="5803" spans="1:247" ht="15">
      <c r="A5803" s="154" t="s">
        <v>6313</v>
      </c>
      <c r="B5803" s="58"/>
      <c r="C5803" s="59" t="s">
        <v>4122</v>
      </c>
      <c r="D5803" s="59"/>
      <c r="E5803" s="60"/>
      <c r="F5803" s="60"/>
      <c r="G5803" s="68"/>
      <c r="H5803" s="60"/>
      <c r="I5803" s="62"/>
      <c r="J5803" s="63"/>
      <c r="K5803" s="70"/>
      <c r="L5803" s="237"/>
    </row>
    <row r="5804" spans="1:247">
      <c r="A5804" s="153" t="s">
        <v>6587</v>
      </c>
      <c r="B5804" s="254"/>
      <c r="C5804" s="255" t="s">
        <v>4123</v>
      </c>
      <c r="D5804" s="255"/>
      <c r="E5804" s="391">
        <v>15.99</v>
      </c>
      <c r="F5804" s="37" t="s">
        <v>120</v>
      </c>
      <c r="G5804" s="36" t="s">
        <v>1</v>
      </c>
      <c r="H5804" s="255" t="s">
        <v>118</v>
      </c>
      <c r="I5804" s="34">
        <v>38412</v>
      </c>
      <c r="J5804" s="38"/>
      <c r="K5804" s="36"/>
      <c r="L5804" s="153"/>
    </row>
    <row r="5805" spans="1:247">
      <c r="A5805" s="153" t="s">
        <v>6662</v>
      </c>
      <c r="B5805" s="254"/>
      <c r="C5805" s="255" t="s">
        <v>4124</v>
      </c>
      <c r="D5805" s="255"/>
      <c r="E5805" s="391">
        <v>15.99</v>
      </c>
      <c r="F5805" s="37" t="s">
        <v>120</v>
      </c>
      <c r="G5805" s="36" t="s">
        <v>1</v>
      </c>
      <c r="H5805" s="255" t="s">
        <v>197</v>
      </c>
      <c r="I5805" s="34">
        <v>38412</v>
      </c>
      <c r="J5805" s="38"/>
      <c r="K5805" s="36"/>
      <c r="L5805" s="153"/>
    </row>
    <row r="5806" spans="1:247">
      <c r="A5806" s="153" t="s">
        <v>6700</v>
      </c>
      <c r="B5806" s="254"/>
      <c r="C5806" s="255" t="s">
        <v>4125</v>
      </c>
      <c r="D5806" s="255"/>
      <c r="E5806" s="391">
        <v>15.99</v>
      </c>
      <c r="F5806" s="37" t="s">
        <v>120</v>
      </c>
      <c r="G5806" s="36" t="s">
        <v>1</v>
      </c>
      <c r="H5806" s="255" t="s">
        <v>197</v>
      </c>
      <c r="I5806" s="34">
        <v>38808</v>
      </c>
      <c r="J5806" s="38"/>
      <c r="K5806" s="36"/>
      <c r="L5806" s="153"/>
    </row>
    <row r="5807" spans="1:247">
      <c r="A5807" s="153" t="s">
        <v>6782</v>
      </c>
      <c r="B5807" s="254"/>
      <c r="C5807" s="255" t="s">
        <v>4126</v>
      </c>
      <c r="D5807" s="255"/>
      <c r="E5807" s="391">
        <v>15.99</v>
      </c>
      <c r="F5807" s="37" t="s">
        <v>120</v>
      </c>
      <c r="G5807" s="36" t="s">
        <v>1</v>
      </c>
      <c r="H5807" s="255" t="s">
        <v>349</v>
      </c>
      <c r="I5807" s="34">
        <v>38412</v>
      </c>
      <c r="J5807" s="38"/>
      <c r="K5807" s="36"/>
      <c r="L5807" s="153"/>
    </row>
    <row r="5808" spans="1:247" s="130" customFormat="1">
      <c r="A5808" s="153" t="s">
        <v>7011</v>
      </c>
      <c r="B5808" s="254"/>
      <c r="C5808" s="255" t="s">
        <v>4127</v>
      </c>
      <c r="D5808" s="255"/>
      <c r="E5808" s="391">
        <v>15.99</v>
      </c>
      <c r="F5808" s="37" t="s">
        <v>120</v>
      </c>
      <c r="G5808" s="36" t="s">
        <v>1</v>
      </c>
      <c r="H5808" s="255" t="s">
        <v>197</v>
      </c>
      <c r="I5808" s="34">
        <v>38596</v>
      </c>
      <c r="J5808" s="38"/>
      <c r="K5808" s="36"/>
      <c r="L5808" s="153"/>
      <c r="M5808" s="2"/>
      <c r="N5808" s="2"/>
      <c r="O5808" s="2"/>
      <c r="P5808" s="2"/>
      <c r="Q5808" s="2"/>
      <c r="R5808" s="2"/>
      <c r="S5808" s="2"/>
      <c r="T5808" s="2"/>
      <c r="U5808" s="2"/>
      <c r="V5808" s="2"/>
      <c r="W5808" s="2"/>
      <c r="X5808" s="2"/>
      <c r="Y5808" s="2"/>
      <c r="Z5808" s="2"/>
      <c r="AA5808" s="2"/>
      <c r="AB5808" s="2"/>
      <c r="AC5808" s="2"/>
      <c r="AD5808" s="2"/>
      <c r="AE5808" s="2"/>
      <c r="AF5808" s="2"/>
      <c r="AG5808" s="2"/>
      <c r="AH5808" s="2"/>
      <c r="AI5808" s="2"/>
      <c r="AJ5808" s="2"/>
      <c r="AK5808" s="2"/>
      <c r="AL5808" s="2"/>
      <c r="AM5808" s="2"/>
      <c r="AN5808" s="2"/>
      <c r="AO5808" s="2"/>
      <c r="AP5808" s="2"/>
      <c r="AQ5808" s="2"/>
      <c r="AR5808" s="2"/>
      <c r="AS5808" s="2"/>
      <c r="AT5808" s="2"/>
      <c r="AU5808" s="2"/>
      <c r="AV5808" s="2"/>
      <c r="AW5808" s="2"/>
      <c r="AX5808" s="2"/>
      <c r="AY5808" s="2"/>
      <c r="AZ5808" s="2"/>
      <c r="BA5808" s="2"/>
      <c r="BB5808" s="2"/>
      <c r="BC5808" s="2"/>
      <c r="BD5808" s="2"/>
      <c r="BE5808" s="2"/>
      <c r="BF5808" s="2"/>
      <c r="BG5808" s="2"/>
      <c r="BH5808" s="2"/>
      <c r="BI5808" s="2"/>
      <c r="BJ5808" s="2"/>
      <c r="BK5808" s="2"/>
      <c r="BL5808" s="2"/>
      <c r="BM5808" s="2"/>
      <c r="BN5808" s="2"/>
      <c r="BO5808" s="2"/>
      <c r="BP5808" s="2"/>
      <c r="BQ5808" s="2"/>
      <c r="BR5808" s="2"/>
      <c r="BS5808" s="2"/>
      <c r="BT5808" s="2"/>
      <c r="BU5808" s="2"/>
      <c r="BV5808" s="2"/>
      <c r="BW5808" s="2"/>
      <c r="BX5808" s="2"/>
      <c r="BY5808" s="2"/>
      <c r="BZ5808" s="2"/>
      <c r="CA5808" s="2"/>
      <c r="CB5808" s="2"/>
      <c r="CC5808" s="2"/>
      <c r="CD5808" s="2"/>
      <c r="CE5808" s="2"/>
      <c r="CF5808" s="2"/>
      <c r="CG5808" s="2"/>
      <c r="CH5808" s="2"/>
      <c r="CI5808" s="2"/>
      <c r="CJ5808" s="2"/>
      <c r="CK5808" s="2"/>
      <c r="CL5808" s="2"/>
      <c r="CM5808" s="2"/>
      <c r="CN5808" s="2"/>
      <c r="CO5808" s="2"/>
      <c r="CP5808" s="2"/>
      <c r="CQ5808" s="2"/>
      <c r="CR5808" s="2"/>
      <c r="CS5808" s="2"/>
      <c r="CT5808" s="2"/>
      <c r="CU5808" s="2"/>
      <c r="CV5808" s="2"/>
      <c r="CW5808" s="2"/>
      <c r="CX5808" s="2"/>
      <c r="CY5808" s="2"/>
      <c r="CZ5808" s="2"/>
      <c r="DA5808" s="2"/>
      <c r="DB5808" s="2"/>
      <c r="DC5808" s="2"/>
      <c r="DD5808" s="2"/>
      <c r="DE5808" s="2"/>
      <c r="DF5808" s="2"/>
      <c r="DG5808" s="2"/>
      <c r="DH5808" s="2"/>
      <c r="DI5808" s="2"/>
      <c r="DJ5808" s="2"/>
      <c r="DK5808" s="2"/>
      <c r="DL5808" s="2"/>
      <c r="DM5808" s="2"/>
      <c r="DN5808" s="2"/>
      <c r="DO5808" s="2"/>
      <c r="DP5808" s="2"/>
      <c r="DQ5808" s="2"/>
      <c r="DR5808" s="2"/>
      <c r="DS5808" s="2"/>
      <c r="DT5808" s="2"/>
      <c r="DU5808" s="2"/>
      <c r="DV5808" s="2"/>
      <c r="DW5808" s="2"/>
      <c r="DX5808" s="2"/>
      <c r="DY5808" s="2"/>
      <c r="DZ5808" s="2"/>
      <c r="EA5808" s="2"/>
      <c r="EB5808" s="2"/>
      <c r="EC5808" s="2"/>
      <c r="ED5808" s="2"/>
      <c r="EE5808" s="2"/>
      <c r="EF5808" s="2"/>
      <c r="EG5808" s="2"/>
      <c r="EH5808" s="2"/>
      <c r="EI5808" s="2"/>
      <c r="EJ5808" s="2"/>
      <c r="EK5808" s="2"/>
      <c r="EL5808" s="2"/>
      <c r="EM5808" s="2"/>
      <c r="EN5808" s="2"/>
      <c r="EO5808" s="2"/>
      <c r="EP5808" s="2"/>
      <c r="EQ5808" s="2"/>
      <c r="ER5808" s="2"/>
      <c r="ES5808" s="2"/>
      <c r="ET5808" s="2"/>
      <c r="EU5808" s="2"/>
      <c r="EV5808" s="2"/>
      <c r="EW5808" s="2"/>
      <c r="EX5808" s="2"/>
      <c r="EY5808" s="2"/>
      <c r="EZ5808" s="2"/>
      <c r="FA5808" s="2"/>
      <c r="FB5808" s="2"/>
      <c r="FC5808" s="2"/>
      <c r="FD5808" s="2"/>
      <c r="FE5808" s="2"/>
      <c r="FF5808" s="2"/>
      <c r="FG5808" s="2"/>
      <c r="FH5808" s="2"/>
      <c r="FI5808" s="2"/>
      <c r="FJ5808" s="2"/>
      <c r="FK5808" s="2"/>
      <c r="FL5808" s="2"/>
      <c r="FM5808" s="2"/>
      <c r="FN5808" s="2"/>
      <c r="FO5808" s="2"/>
      <c r="FP5808" s="2"/>
      <c r="FQ5808" s="2"/>
      <c r="FR5808" s="2"/>
      <c r="FS5808" s="2"/>
      <c r="FT5808" s="2"/>
      <c r="FU5808" s="2"/>
      <c r="FV5808" s="2"/>
      <c r="FW5808" s="2"/>
      <c r="FX5808" s="2"/>
      <c r="FY5808" s="2"/>
      <c r="FZ5808" s="2"/>
      <c r="GA5808" s="2"/>
      <c r="GB5808" s="2"/>
      <c r="GC5808" s="2"/>
      <c r="GD5808" s="2"/>
      <c r="GE5808" s="2"/>
      <c r="GF5808" s="2"/>
      <c r="GG5808" s="2"/>
      <c r="GH5808" s="2"/>
      <c r="GI5808" s="2"/>
      <c r="GJ5808" s="2"/>
      <c r="GK5808" s="2"/>
      <c r="GL5808" s="2"/>
      <c r="GM5808" s="2"/>
      <c r="GN5808" s="2"/>
      <c r="GO5808" s="2"/>
      <c r="GP5808" s="2"/>
      <c r="GQ5808" s="2"/>
      <c r="GR5808" s="2"/>
      <c r="GS5808" s="2"/>
      <c r="GT5808" s="2"/>
      <c r="GU5808" s="2"/>
      <c r="GV5808" s="2"/>
      <c r="GW5808" s="2"/>
      <c r="GX5808" s="2"/>
      <c r="GY5808" s="2"/>
      <c r="GZ5808" s="2"/>
      <c r="HA5808" s="2"/>
      <c r="HB5808" s="2"/>
      <c r="HC5808" s="2"/>
      <c r="HD5808" s="2"/>
      <c r="HE5808" s="2"/>
      <c r="HF5808" s="2"/>
      <c r="HG5808" s="2"/>
      <c r="HH5808" s="2"/>
      <c r="HI5808" s="2"/>
      <c r="HJ5808" s="2"/>
      <c r="HK5808" s="2"/>
      <c r="HL5808" s="2"/>
      <c r="HM5808" s="2"/>
      <c r="HN5808" s="2"/>
      <c r="HO5808" s="2"/>
      <c r="HP5808" s="2"/>
      <c r="HQ5808" s="2"/>
      <c r="HR5808" s="2"/>
      <c r="HS5808" s="2"/>
      <c r="HT5808" s="2"/>
      <c r="HU5808" s="2"/>
      <c r="HV5808" s="2"/>
      <c r="HW5808" s="2"/>
      <c r="HX5808" s="2"/>
      <c r="HY5808" s="2"/>
      <c r="HZ5808" s="2"/>
      <c r="IA5808" s="2"/>
      <c r="IB5808" s="2"/>
      <c r="IC5808" s="2"/>
      <c r="ID5808" s="2"/>
      <c r="IE5808" s="2"/>
      <c r="IF5808" s="2"/>
      <c r="IG5808" s="2"/>
      <c r="IH5808" s="2"/>
      <c r="II5808" s="2"/>
      <c r="IJ5808" s="2"/>
      <c r="IK5808" s="2"/>
      <c r="IL5808" s="2"/>
      <c r="IM5808" s="2"/>
    </row>
    <row r="5809" spans="1:247" s="130" customFormat="1">
      <c r="A5809" s="153" t="s">
        <v>7416</v>
      </c>
      <c r="B5809" s="254"/>
      <c r="C5809" s="255" t="s">
        <v>4128</v>
      </c>
      <c r="D5809" s="255"/>
      <c r="E5809" s="391">
        <v>15.99</v>
      </c>
      <c r="F5809" s="37" t="s">
        <v>120</v>
      </c>
      <c r="G5809" s="36" t="s">
        <v>1</v>
      </c>
      <c r="H5809" s="255" t="s">
        <v>197</v>
      </c>
      <c r="I5809" s="34">
        <v>39539</v>
      </c>
      <c r="J5809" s="38"/>
      <c r="K5809" s="36"/>
      <c r="L5809" s="153"/>
      <c r="M5809" s="2"/>
    </row>
    <row r="5810" spans="1:247" s="130" customFormat="1">
      <c r="A5810" s="153" t="s">
        <v>7804</v>
      </c>
      <c r="B5810" s="254"/>
      <c r="C5810" s="255" t="s">
        <v>4129</v>
      </c>
      <c r="D5810" s="255"/>
      <c r="E5810" s="391">
        <v>15.99</v>
      </c>
      <c r="F5810" s="37" t="s">
        <v>120</v>
      </c>
      <c r="G5810" s="36" t="s">
        <v>1</v>
      </c>
      <c r="H5810" s="255" t="s">
        <v>197</v>
      </c>
      <c r="I5810" s="34">
        <v>39934</v>
      </c>
      <c r="J5810" s="38"/>
      <c r="K5810" s="36"/>
      <c r="L5810" s="153"/>
      <c r="M5810" s="2"/>
      <c r="N5810" s="2"/>
      <c r="O5810" s="2"/>
      <c r="P5810" s="2"/>
      <c r="Q5810" s="2"/>
      <c r="R5810" s="2"/>
      <c r="S5810" s="2"/>
      <c r="T5810" s="2"/>
      <c r="U5810" s="2"/>
      <c r="V5810" s="2"/>
      <c r="W5810" s="2"/>
      <c r="X5810" s="2"/>
      <c r="Y5810" s="2"/>
      <c r="Z5810" s="2"/>
      <c r="AA5810" s="2"/>
      <c r="AB5810" s="2"/>
      <c r="AC5810" s="2"/>
      <c r="AD5810" s="2"/>
      <c r="AE5810" s="2"/>
      <c r="AF5810" s="2"/>
      <c r="AG5810" s="2"/>
      <c r="AH5810" s="2"/>
      <c r="AI5810" s="2"/>
      <c r="AJ5810" s="2"/>
      <c r="AK5810" s="2"/>
      <c r="AL5810" s="2"/>
      <c r="AM5810" s="2"/>
      <c r="AN5810" s="2"/>
      <c r="AO5810" s="2"/>
      <c r="AP5810" s="2"/>
      <c r="AQ5810" s="2"/>
      <c r="AR5810" s="2"/>
      <c r="AS5810" s="2"/>
      <c r="AT5810" s="2"/>
      <c r="AU5810" s="2"/>
      <c r="AV5810" s="2"/>
      <c r="AW5810" s="2"/>
      <c r="AX5810" s="2"/>
      <c r="AY5810" s="2"/>
      <c r="AZ5810" s="2"/>
      <c r="BA5810" s="2"/>
      <c r="BB5810" s="2"/>
      <c r="BC5810" s="2"/>
      <c r="BD5810" s="2"/>
      <c r="BE5810" s="2"/>
      <c r="BF5810" s="2"/>
      <c r="BG5810" s="2"/>
      <c r="BH5810" s="2"/>
      <c r="BI5810" s="2"/>
      <c r="BJ5810" s="2"/>
      <c r="BK5810" s="2"/>
      <c r="BL5810" s="2"/>
      <c r="BM5810" s="2"/>
      <c r="BN5810" s="2"/>
      <c r="BO5810" s="2"/>
      <c r="BP5810" s="2"/>
      <c r="BQ5810" s="2"/>
      <c r="BR5810" s="2"/>
      <c r="BS5810" s="2"/>
      <c r="BT5810" s="2"/>
      <c r="BU5810" s="2"/>
      <c r="BV5810" s="2"/>
      <c r="BW5810" s="2"/>
      <c r="BX5810" s="2"/>
      <c r="BY5810" s="2"/>
      <c r="BZ5810" s="2"/>
      <c r="CA5810" s="2"/>
      <c r="CB5810" s="2"/>
      <c r="CC5810" s="2"/>
      <c r="CD5810" s="2"/>
      <c r="CE5810" s="2"/>
      <c r="CF5810" s="2"/>
      <c r="CG5810" s="2"/>
      <c r="CH5810" s="2"/>
      <c r="CI5810" s="2"/>
      <c r="CJ5810" s="2"/>
      <c r="CK5810" s="2"/>
      <c r="CL5810" s="2"/>
      <c r="CM5810" s="2"/>
      <c r="CN5810" s="2"/>
      <c r="CO5810" s="2"/>
      <c r="CP5810" s="2"/>
      <c r="CQ5810" s="2"/>
      <c r="CR5810" s="2"/>
      <c r="CS5810" s="2"/>
      <c r="CT5810" s="2"/>
      <c r="CU5810" s="2"/>
      <c r="CV5810" s="2"/>
      <c r="CW5810" s="2"/>
      <c r="CX5810" s="2"/>
      <c r="CY5810" s="2"/>
      <c r="CZ5810" s="2"/>
      <c r="DA5810" s="2"/>
      <c r="DB5810" s="2"/>
      <c r="DC5810" s="2"/>
      <c r="DD5810" s="2"/>
      <c r="DE5810" s="2"/>
      <c r="DF5810" s="2"/>
      <c r="DG5810" s="2"/>
      <c r="DH5810" s="2"/>
      <c r="DI5810" s="2"/>
      <c r="DJ5810" s="2"/>
      <c r="DK5810" s="2"/>
      <c r="DL5810" s="2"/>
      <c r="DM5810" s="2"/>
      <c r="DN5810" s="2"/>
      <c r="DO5810" s="2"/>
      <c r="DP5810" s="2"/>
      <c r="DQ5810" s="2"/>
      <c r="DR5810" s="2"/>
      <c r="DS5810" s="2"/>
      <c r="DT5810" s="2"/>
      <c r="DU5810" s="2"/>
      <c r="DV5810" s="2"/>
      <c r="DW5810" s="2"/>
      <c r="DX5810" s="2"/>
      <c r="DY5810" s="2"/>
      <c r="DZ5810" s="2"/>
      <c r="EA5810" s="2"/>
      <c r="EB5810" s="2"/>
      <c r="EC5810" s="2"/>
      <c r="ED5810" s="2"/>
      <c r="EE5810" s="2"/>
      <c r="EF5810" s="2"/>
      <c r="EG5810" s="2"/>
      <c r="EH5810" s="2"/>
      <c r="EI5810" s="2"/>
      <c r="EJ5810" s="2"/>
      <c r="EK5810" s="2"/>
      <c r="EL5810" s="2"/>
      <c r="EM5810" s="2"/>
      <c r="EN5810" s="2"/>
      <c r="EO5810" s="2"/>
      <c r="EP5810" s="2"/>
      <c r="EQ5810" s="2"/>
      <c r="ER5810" s="2"/>
      <c r="ES5810" s="2"/>
      <c r="ET5810" s="2"/>
      <c r="EU5810" s="2"/>
      <c r="EV5810" s="2"/>
      <c r="EW5810" s="2"/>
      <c r="EX5810" s="2"/>
      <c r="EY5810" s="2"/>
      <c r="EZ5810" s="2"/>
      <c r="FA5810" s="2"/>
      <c r="FB5810" s="2"/>
      <c r="FC5810" s="2"/>
      <c r="FD5810" s="2"/>
      <c r="FE5810" s="2"/>
      <c r="FF5810" s="2"/>
      <c r="FG5810" s="2"/>
      <c r="FH5810" s="2"/>
      <c r="FI5810" s="2"/>
      <c r="FJ5810" s="2"/>
      <c r="FK5810" s="2"/>
      <c r="FL5810" s="2"/>
      <c r="FM5810" s="2"/>
      <c r="FN5810" s="2"/>
      <c r="FO5810" s="2"/>
      <c r="FP5810" s="2"/>
      <c r="FQ5810" s="2"/>
      <c r="FR5810" s="2"/>
      <c r="FS5810" s="2"/>
      <c r="FT5810" s="2"/>
      <c r="FU5810" s="2"/>
      <c r="FV5810" s="2"/>
      <c r="FW5810" s="2"/>
      <c r="FX5810" s="2"/>
      <c r="FY5810" s="2"/>
      <c r="FZ5810" s="2"/>
      <c r="GA5810" s="2"/>
      <c r="GB5810" s="2"/>
      <c r="GC5810" s="2"/>
      <c r="GD5810" s="2"/>
      <c r="GE5810" s="2"/>
      <c r="GF5810" s="2"/>
      <c r="GG5810" s="2"/>
      <c r="GH5810" s="2"/>
      <c r="GI5810" s="2"/>
      <c r="GJ5810" s="2"/>
      <c r="GK5810" s="2"/>
      <c r="GL5810" s="2"/>
      <c r="GM5810" s="2"/>
      <c r="GN5810" s="2"/>
      <c r="GO5810" s="2"/>
      <c r="GP5810" s="2"/>
      <c r="GQ5810" s="2"/>
      <c r="GR5810" s="2"/>
      <c r="GS5810" s="2"/>
      <c r="GT5810" s="2"/>
      <c r="GU5810" s="2"/>
      <c r="GV5810" s="2"/>
      <c r="GW5810" s="2"/>
      <c r="GX5810" s="2"/>
      <c r="GY5810" s="2"/>
      <c r="GZ5810" s="2"/>
      <c r="HA5810" s="2"/>
      <c r="HB5810" s="2"/>
      <c r="HC5810" s="2"/>
      <c r="HD5810" s="2"/>
      <c r="HE5810" s="2"/>
      <c r="HF5810" s="2"/>
      <c r="HG5810" s="2"/>
      <c r="HH5810" s="2"/>
      <c r="HI5810" s="2"/>
      <c r="HJ5810" s="2"/>
      <c r="HK5810" s="2"/>
      <c r="HL5810" s="2"/>
      <c r="HM5810" s="2"/>
      <c r="HN5810" s="2"/>
      <c r="HO5810" s="2"/>
      <c r="HP5810" s="2"/>
      <c r="HQ5810" s="2"/>
      <c r="HR5810" s="2"/>
      <c r="HS5810" s="2"/>
      <c r="HT5810" s="2"/>
      <c r="HU5810" s="2"/>
      <c r="HV5810" s="2"/>
      <c r="HW5810" s="2"/>
      <c r="HX5810" s="2"/>
      <c r="HY5810" s="2"/>
      <c r="HZ5810" s="2"/>
      <c r="IA5810" s="2"/>
      <c r="IB5810" s="2"/>
      <c r="IC5810" s="2"/>
      <c r="ID5810" s="2"/>
      <c r="IE5810" s="2"/>
      <c r="IF5810" s="2"/>
      <c r="IG5810" s="2"/>
      <c r="IH5810" s="2"/>
      <c r="II5810" s="2"/>
      <c r="IJ5810" s="2"/>
      <c r="IK5810" s="2"/>
      <c r="IL5810" s="2"/>
      <c r="IM5810" s="2"/>
    </row>
    <row r="5811" spans="1:247" s="130" customFormat="1">
      <c r="A5811" s="153" t="s">
        <v>8336</v>
      </c>
      <c r="B5811" s="254"/>
      <c r="C5811" s="255" t="s">
        <v>4130</v>
      </c>
      <c r="D5811" s="255"/>
      <c r="E5811" s="391">
        <v>15.99</v>
      </c>
      <c r="F5811" s="37" t="s">
        <v>120</v>
      </c>
      <c r="G5811" s="36" t="s">
        <v>1</v>
      </c>
      <c r="H5811" s="255" t="s">
        <v>197</v>
      </c>
      <c r="I5811" s="34">
        <v>39022</v>
      </c>
      <c r="J5811" s="38"/>
      <c r="K5811" s="36"/>
      <c r="L5811" s="153"/>
      <c r="M5811" s="2"/>
      <c r="N5811" s="2"/>
      <c r="O5811" s="2"/>
      <c r="P5811" s="2"/>
      <c r="Q5811" s="2"/>
      <c r="R5811" s="2"/>
      <c r="S5811" s="2"/>
      <c r="T5811" s="2"/>
      <c r="U5811" s="2"/>
      <c r="V5811" s="2"/>
      <c r="W5811" s="2"/>
      <c r="X5811" s="2"/>
      <c r="Y5811" s="2"/>
      <c r="Z5811" s="2"/>
      <c r="AA5811" s="2"/>
      <c r="AB5811" s="2"/>
      <c r="AC5811" s="2"/>
      <c r="AD5811" s="2"/>
      <c r="AE5811" s="2"/>
      <c r="AF5811" s="2"/>
      <c r="AG5811" s="2"/>
      <c r="AH5811" s="2"/>
      <c r="AI5811" s="2"/>
      <c r="AJ5811" s="2"/>
      <c r="AK5811" s="2"/>
      <c r="AL5811" s="2"/>
      <c r="AM5811" s="2"/>
      <c r="AN5811" s="2"/>
      <c r="AO5811" s="2"/>
      <c r="AP5811" s="2"/>
      <c r="AQ5811" s="2"/>
      <c r="AR5811" s="2"/>
      <c r="AS5811" s="2"/>
      <c r="AT5811" s="2"/>
      <c r="AU5811" s="2"/>
      <c r="AV5811" s="2"/>
      <c r="AW5811" s="2"/>
      <c r="AX5811" s="2"/>
      <c r="AY5811" s="2"/>
      <c r="AZ5811" s="2"/>
      <c r="BA5811" s="2"/>
      <c r="BB5811" s="2"/>
      <c r="BC5811" s="2"/>
      <c r="BD5811" s="2"/>
      <c r="BE5811" s="2"/>
      <c r="BF5811" s="2"/>
      <c r="BG5811" s="2"/>
      <c r="BH5811" s="2"/>
      <c r="BI5811" s="2"/>
      <c r="BJ5811" s="2"/>
      <c r="BK5811" s="2"/>
      <c r="BL5811" s="2"/>
      <c r="BM5811" s="2"/>
      <c r="BN5811" s="2"/>
      <c r="BO5811" s="2"/>
      <c r="BP5811" s="2"/>
      <c r="BQ5811" s="2"/>
      <c r="BR5811" s="2"/>
      <c r="BS5811" s="2"/>
      <c r="BT5811" s="2"/>
      <c r="BU5811" s="2"/>
      <c r="BV5811" s="2"/>
      <c r="BW5811" s="2"/>
      <c r="BX5811" s="2"/>
      <c r="BY5811" s="2"/>
      <c r="BZ5811" s="2"/>
      <c r="CA5811" s="2"/>
      <c r="CB5811" s="2"/>
      <c r="CC5811" s="2"/>
      <c r="CD5811" s="2"/>
      <c r="CE5811" s="2"/>
      <c r="CF5811" s="2"/>
      <c r="CG5811" s="2"/>
      <c r="CH5811" s="2"/>
      <c r="CI5811" s="2"/>
      <c r="CJ5811" s="2"/>
      <c r="CK5811" s="2"/>
      <c r="CL5811" s="2"/>
      <c r="CM5811" s="2"/>
      <c r="CN5811" s="2"/>
      <c r="CO5811" s="2"/>
      <c r="CP5811" s="2"/>
      <c r="CQ5811" s="2"/>
      <c r="CR5811" s="2"/>
      <c r="CS5811" s="2"/>
      <c r="CT5811" s="2"/>
      <c r="CU5811" s="2"/>
      <c r="CV5811" s="2"/>
      <c r="CW5811" s="2"/>
      <c r="CX5811" s="2"/>
      <c r="CY5811" s="2"/>
      <c r="CZ5811" s="2"/>
      <c r="DA5811" s="2"/>
      <c r="DB5811" s="2"/>
      <c r="DC5811" s="2"/>
      <c r="DD5811" s="2"/>
      <c r="DE5811" s="2"/>
      <c r="DF5811" s="2"/>
      <c r="DG5811" s="2"/>
      <c r="DH5811" s="2"/>
      <c r="DI5811" s="2"/>
      <c r="DJ5811" s="2"/>
      <c r="DK5811" s="2"/>
      <c r="DL5811" s="2"/>
      <c r="DM5811" s="2"/>
      <c r="DN5811" s="2"/>
      <c r="DO5811" s="2"/>
      <c r="DP5811" s="2"/>
      <c r="DQ5811" s="2"/>
      <c r="DR5811" s="2"/>
      <c r="DS5811" s="2"/>
      <c r="DT5811" s="2"/>
      <c r="DU5811" s="2"/>
      <c r="DV5811" s="2"/>
      <c r="DW5811" s="2"/>
      <c r="DX5811" s="2"/>
      <c r="DY5811" s="2"/>
      <c r="DZ5811" s="2"/>
      <c r="EA5811" s="2"/>
      <c r="EB5811" s="2"/>
      <c r="EC5811" s="2"/>
      <c r="ED5811" s="2"/>
      <c r="EE5811" s="2"/>
      <c r="EF5811" s="2"/>
      <c r="EG5811" s="2"/>
      <c r="EH5811" s="2"/>
      <c r="EI5811" s="2"/>
      <c r="EJ5811" s="2"/>
      <c r="EK5811" s="2"/>
      <c r="EL5811" s="2"/>
      <c r="EM5811" s="2"/>
      <c r="EN5811" s="2"/>
      <c r="EO5811" s="2"/>
      <c r="EP5811" s="2"/>
      <c r="EQ5811" s="2"/>
      <c r="ER5811" s="2"/>
      <c r="ES5811" s="2"/>
      <c r="ET5811" s="2"/>
      <c r="EU5811" s="2"/>
      <c r="EV5811" s="2"/>
      <c r="EW5811" s="2"/>
      <c r="EX5811" s="2"/>
      <c r="EY5811" s="2"/>
      <c r="EZ5811" s="2"/>
      <c r="FA5811" s="2"/>
      <c r="FB5811" s="2"/>
      <c r="FC5811" s="2"/>
      <c r="FD5811" s="2"/>
      <c r="FE5811" s="2"/>
      <c r="FF5811" s="2"/>
      <c r="FG5811" s="2"/>
      <c r="FH5811" s="2"/>
      <c r="FI5811" s="2"/>
      <c r="FJ5811" s="2"/>
      <c r="FK5811" s="2"/>
      <c r="FL5811" s="2"/>
      <c r="FM5811" s="2"/>
      <c r="FN5811" s="2"/>
      <c r="FO5811" s="2"/>
      <c r="FP5811" s="2"/>
      <c r="FQ5811" s="2"/>
      <c r="FR5811" s="2"/>
      <c r="FS5811" s="2"/>
      <c r="FT5811" s="2"/>
      <c r="FU5811" s="2"/>
      <c r="FV5811" s="2"/>
      <c r="FW5811" s="2"/>
      <c r="FX5811" s="2"/>
      <c r="FY5811" s="2"/>
      <c r="FZ5811" s="2"/>
      <c r="GA5811" s="2"/>
      <c r="GB5811" s="2"/>
      <c r="GC5811" s="2"/>
      <c r="GD5811" s="2"/>
      <c r="GE5811" s="2"/>
      <c r="GF5811" s="2"/>
      <c r="GG5811" s="2"/>
      <c r="GH5811" s="2"/>
      <c r="GI5811" s="2"/>
      <c r="GJ5811" s="2"/>
      <c r="GK5811" s="2"/>
      <c r="GL5811" s="2"/>
      <c r="GM5811" s="2"/>
      <c r="GN5811" s="2"/>
      <c r="GO5811" s="2"/>
      <c r="GP5811" s="2"/>
      <c r="GQ5811" s="2"/>
      <c r="GR5811" s="2"/>
      <c r="GS5811" s="2"/>
      <c r="GT5811" s="2"/>
      <c r="GU5811" s="2"/>
      <c r="GV5811" s="2"/>
      <c r="GW5811" s="2"/>
      <c r="GX5811" s="2"/>
      <c r="GY5811" s="2"/>
      <c r="GZ5811" s="2"/>
      <c r="HA5811" s="2"/>
      <c r="HB5811" s="2"/>
      <c r="HC5811" s="2"/>
      <c r="HD5811" s="2"/>
      <c r="HE5811" s="2"/>
      <c r="HF5811" s="2"/>
      <c r="HG5811" s="2"/>
      <c r="HH5811" s="2"/>
      <c r="HI5811" s="2"/>
      <c r="HJ5811" s="2"/>
      <c r="HK5811" s="2"/>
      <c r="HL5811" s="2"/>
      <c r="HM5811" s="2"/>
      <c r="HN5811" s="2"/>
      <c r="HO5811" s="2"/>
      <c r="HP5811" s="2"/>
      <c r="HQ5811" s="2"/>
      <c r="HR5811" s="2"/>
      <c r="HS5811" s="2"/>
      <c r="HT5811" s="2"/>
      <c r="HU5811" s="2"/>
      <c r="HV5811" s="2"/>
      <c r="HW5811" s="2"/>
      <c r="HX5811" s="2"/>
      <c r="HY5811" s="2"/>
      <c r="HZ5811" s="2"/>
      <c r="IA5811" s="2"/>
      <c r="IB5811" s="2"/>
      <c r="IC5811" s="2"/>
      <c r="ID5811" s="2"/>
      <c r="IE5811" s="2"/>
      <c r="IF5811" s="2"/>
      <c r="IG5811" s="2"/>
      <c r="IH5811" s="2"/>
      <c r="II5811" s="2"/>
      <c r="IJ5811" s="2"/>
      <c r="IK5811" s="2"/>
      <c r="IL5811" s="2"/>
      <c r="IM5811" s="2"/>
    </row>
    <row r="5812" spans="1:247" s="130" customFormat="1">
      <c r="A5812" s="153" t="s">
        <v>11671</v>
      </c>
      <c r="B5812" s="254"/>
      <c r="C5812" s="255" t="s">
        <v>4131</v>
      </c>
      <c r="D5812" s="255"/>
      <c r="E5812" s="391">
        <v>15.99</v>
      </c>
      <c r="F5812" s="37" t="s">
        <v>120</v>
      </c>
      <c r="G5812" s="42" t="s">
        <v>1</v>
      </c>
      <c r="H5812" s="40" t="s">
        <v>197</v>
      </c>
      <c r="I5812" s="34">
        <v>40848</v>
      </c>
      <c r="J5812" s="38"/>
      <c r="K5812" s="36"/>
      <c r="L5812" s="153"/>
      <c r="M5812" s="2"/>
      <c r="N5812" s="2"/>
      <c r="O5812" s="2"/>
      <c r="P5812" s="2"/>
      <c r="Q5812" s="2"/>
      <c r="R5812" s="2"/>
      <c r="S5812" s="2"/>
      <c r="T5812" s="2"/>
      <c r="U5812" s="2"/>
      <c r="V5812" s="2"/>
      <c r="W5812" s="2"/>
      <c r="X5812" s="2"/>
      <c r="Y5812" s="2"/>
      <c r="Z5812" s="2"/>
      <c r="AA5812" s="2"/>
      <c r="AB5812" s="2"/>
      <c r="AC5812" s="2"/>
      <c r="AD5812" s="2"/>
      <c r="AE5812" s="2"/>
      <c r="AF5812" s="2"/>
      <c r="AG5812" s="2"/>
      <c r="AH5812" s="2"/>
      <c r="AI5812" s="2"/>
      <c r="AJ5812" s="2"/>
      <c r="AK5812" s="2"/>
      <c r="AL5812" s="2"/>
      <c r="AM5812" s="2"/>
      <c r="AN5812" s="2"/>
      <c r="AO5812" s="2"/>
      <c r="AP5812" s="2"/>
      <c r="AQ5812" s="2"/>
      <c r="AR5812" s="2"/>
      <c r="AS5812" s="2"/>
      <c r="AT5812" s="2"/>
      <c r="AU5812" s="2"/>
      <c r="AV5812" s="2"/>
      <c r="AW5812" s="2"/>
      <c r="AX5812" s="2"/>
      <c r="AY5812" s="2"/>
      <c r="AZ5812" s="2"/>
      <c r="BA5812" s="2"/>
      <c r="BB5812" s="2"/>
      <c r="BC5812" s="2"/>
      <c r="BD5812" s="2"/>
      <c r="BE5812" s="2"/>
      <c r="BF5812" s="2"/>
      <c r="BG5812" s="2"/>
      <c r="BH5812" s="2"/>
      <c r="BI5812" s="2"/>
      <c r="BJ5812" s="2"/>
      <c r="BK5812" s="2"/>
      <c r="BL5812" s="2"/>
      <c r="BM5812" s="2"/>
      <c r="BN5812" s="2"/>
      <c r="BO5812" s="2"/>
      <c r="BP5812" s="2"/>
      <c r="BQ5812" s="2"/>
      <c r="BR5812" s="2"/>
      <c r="BS5812" s="2"/>
      <c r="BT5812" s="2"/>
      <c r="BU5812" s="2"/>
      <c r="BV5812" s="2"/>
      <c r="BW5812" s="2"/>
      <c r="BX5812" s="2"/>
      <c r="BY5812" s="2"/>
      <c r="BZ5812" s="2"/>
      <c r="CA5812" s="2"/>
      <c r="CB5812" s="2"/>
      <c r="CC5812" s="2"/>
      <c r="CD5812" s="2"/>
      <c r="CE5812" s="2"/>
      <c r="CF5812" s="2"/>
      <c r="CG5812" s="2"/>
      <c r="CH5812" s="2"/>
      <c r="CI5812" s="2"/>
      <c r="CJ5812" s="2"/>
      <c r="CK5812" s="2"/>
      <c r="CL5812" s="2"/>
      <c r="CM5812" s="2"/>
      <c r="CN5812" s="2"/>
      <c r="CO5812" s="2"/>
      <c r="CP5812" s="2"/>
      <c r="CQ5812" s="2"/>
      <c r="CR5812" s="2"/>
      <c r="CS5812" s="2"/>
      <c r="CT5812" s="2"/>
      <c r="CU5812" s="2"/>
      <c r="CV5812" s="2"/>
      <c r="CW5812" s="2"/>
      <c r="CX5812" s="2"/>
      <c r="CY5812" s="2"/>
      <c r="CZ5812" s="2"/>
      <c r="DA5812" s="2"/>
      <c r="DB5812" s="2"/>
      <c r="DC5812" s="2"/>
      <c r="DD5812" s="2"/>
      <c r="DE5812" s="2"/>
      <c r="DF5812" s="2"/>
      <c r="DG5812" s="2"/>
      <c r="DH5812" s="2"/>
      <c r="DI5812" s="2"/>
      <c r="DJ5812" s="2"/>
      <c r="DK5812" s="2"/>
      <c r="DL5812" s="2"/>
      <c r="DM5812" s="2"/>
      <c r="DN5812" s="2"/>
      <c r="DO5812" s="2"/>
      <c r="DP5812" s="2"/>
      <c r="DQ5812" s="2"/>
      <c r="DR5812" s="2"/>
      <c r="DS5812" s="2"/>
      <c r="DT5812" s="2"/>
      <c r="DU5812" s="2"/>
      <c r="DV5812" s="2"/>
      <c r="DW5812" s="2"/>
      <c r="DX5812" s="2"/>
      <c r="DY5812" s="2"/>
      <c r="DZ5812" s="2"/>
      <c r="EA5812" s="2"/>
      <c r="EB5812" s="2"/>
      <c r="EC5812" s="2"/>
      <c r="ED5812" s="2"/>
      <c r="EE5812" s="2"/>
      <c r="EF5812" s="2"/>
      <c r="EG5812" s="2"/>
      <c r="EH5812" s="2"/>
      <c r="EI5812" s="2"/>
      <c r="EJ5812" s="2"/>
      <c r="EK5812" s="2"/>
      <c r="EL5812" s="2"/>
      <c r="EM5812" s="2"/>
      <c r="EN5812" s="2"/>
      <c r="EO5812" s="2"/>
      <c r="EP5812" s="2"/>
      <c r="EQ5812" s="2"/>
      <c r="ER5812" s="2"/>
      <c r="ES5812" s="2"/>
      <c r="ET5812" s="2"/>
      <c r="EU5812" s="2"/>
      <c r="EV5812" s="2"/>
      <c r="EW5812" s="2"/>
      <c r="EX5812" s="2"/>
      <c r="EY5812" s="2"/>
      <c r="EZ5812" s="2"/>
      <c r="FA5812" s="2"/>
      <c r="FB5812" s="2"/>
      <c r="FC5812" s="2"/>
      <c r="FD5812" s="2"/>
      <c r="FE5812" s="2"/>
      <c r="FF5812" s="2"/>
      <c r="FG5812" s="2"/>
      <c r="FH5812" s="2"/>
      <c r="FI5812" s="2"/>
      <c r="FJ5812" s="2"/>
      <c r="FK5812" s="2"/>
      <c r="FL5812" s="2"/>
      <c r="FM5812" s="2"/>
      <c r="FN5812" s="2"/>
      <c r="FO5812" s="2"/>
      <c r="FP5812" s="2"/>
      <c r="FQ5812" s="2"/>
      <c r="FR5812" s="2"/>
      <c r="FS5812" s="2"/>
      <c r="FT5812" s="2"/>
      <c r="FU5812" s="2"/>
      <c r="FV5812" s="2"/>
      <c r="FW5812" s="2"/>
      <c r="FX5812" s="2"/>
      <c r="FY5812" s="2"/>
      <c r="FZ5812" s="2"/>
      <c r="GA5812" s="2"/>
      <c r="GB5812" s="2"/>
      <c r="GC5812" s="2"/>
      <c r="GD5812" s="2"/>
      <c r="GE5812" s="2"/>
      <c r="GF5812" s="2"/>
      <c r="GG5812" s="2"/>
      <c r="GH5812" s="2"/>
      <c r="GI5812" s="2"/>
      <c r="GJ5812" s="2"/>
      <c r="GK5812" s="2"/>
      <c r="GL5812" s="2"/>
      <c r="GM5812" s="2"/>
      <c r="GN5812" s="2"/>
      <c r="GO5812" s="2"/>
      <c r="GP5812" s="2"/>
      <c r="GQ5812" s="2"/>
      <c r="GR5812" s="2"/>
      <c r="GS5812" s="2"/>
      <c r="GT5812" s="2"/>
      <c r="GU5812" s="2"/>
      <c r="GV5812" s="2"/>
      <c r="GW5812" s="2"/>
      <c r="GX5812" s="2"/>
      <c r="GY5812" s="2"/>
      <c r="GZ5812" s="2"/>
      <c r="HA5812" s="2"/>
      <c r="HB5812" s="2"/>
      <c r="HC5812" s="2"/>
      <c r="HD5812" s="2"/>
      <c r="HE5812" s="2"/>
      <c r="HF5812" s="2"/>
      <c r="HG5812" s="2"/>
      <c r="HH5812" s="2"/>
      <c r="HI5812" s="2"/>
      <c r="HJ5812" s="2"/>
      <c r="HK5812" s="2"/>
      <c r="HL5812" s="2"/>
      <c r="HM5812" s="2"/>
      <c r="HN5812" s="2"/>
      <c r="HO5812" s="2"/>
      <c r="HP5812" s="2"/>
      <c r="HQ5812" s="2"/>
      <c r="HR5812" s="2"/>
      <c r="HS5812" s="2"/>
      <c r="HT5812" s="2"/>
      <c r="HU5812" s="2"/>
      <c r="HV5812" s="2"/>
      <c r="HW5812" s="2"/>
      <c r="HX5812" s="2"/>
      <c r="HY5812" s="2"/>
      <c r="HZ5812" s="2"/>
      <c r="IA5812" s="2"/>
      <c r="IB5812" s="2"/>
      <c r="IC5812" s="2"/>
      <c r="ID5812" s="2"/>
      <c r="IE5812" s="2"/>
      <c r="IF5812" s="2"/>
      <c r="IG5812" s="2"/>
      <c r="IH5812" s="2"/>
      <c r="II5812" s="2"/>
      <c r="IJ5812" s="2"/>
      <c r="IK5812" s="2"/>
      <c r="IL5812" s="2"/>
      <c r="IM5812" s="2"/>
    </row>
    <row r="5813" spans="1:247" s="130" customFormat="1">
      <c r="A5813" s="153" t="s">
        <v>11672</v>
      </c>
      <c r="B5813" s="254"/>
      <c r="C5813" s="255" t="s">
        <v>22431</v>
      </c>
      <c r="D5813" s="255"/>
      <c r="E5813" s="391">
        <v>15.99</v>
      </c>
      <c r="F5813" s="33" t="s">
        <v>120</v>
      </c>
      <c r="G5813" s="31" t="s">
        <v>1</v>
      </c>
      <c r="H5813" s="255" t="s">
        <v>197</v>
      </c>
      <c r="I5813" s="34">
        <v>41426</v>
      </c>
      <c r="J5813" s="35"/>
      <c r="K5813" s="36"/>
      <c r="L5813" s="153"/>
      <c r="M5813" s="2"/>
      <c r="N5813" s="2"/>
      <c r="O5813" s="2"/>
      <c r="P5813" s="2"/>
      <c r="Q5813" s="2"/>
      <c r="R5813" s="2"/>
      <c r="S5813" s="2"/>
      <c r="T5813" s="2"/>
      <c r="U5813" s="2"/>
      <c r="V5813" s="2"/>
      <c r="W5813" s="2"/>
      <c r="X5813" s="2"/>
      <c r="Y5813" s="2"/>
      <c r="Z5813" s="2"/>
      <c r="AA5813" s="2"/>
      <c r="AB5813" s="2"/>
      <c r="AC5813" s="2"/>
      <c r="AD5813" s="2"/>
      <c r="AE5813" s="2"/>
      <c r="AF5813" s="2"/>
      <c r="AG5813" s="2"/>
      <c r="AH5813" s="2"/>
      <c r="AI5813" s="2"/>
      <c r="AJ5813" s="2"/>
      <c r="AK5813" s="2"/>
      <c r="AL5813" s="2"/>
      <c r="AM5813" s="2"/>
      <c r="AN5813" s="2"/>
      <c r="AO5813" s="2"/>
      <c r="AP5813" s="2"/>
      <c r="AQ5813" s="2"/>
      <c r="AR5813" s="2"/>
      <c r="AS5813" s="2"/>
      <c r="AT5813" s="2"/>
      <c r="AU5813" s="2"/>
      <c r="AV5813" s="2"/>
      <c r="AW5813" s="2"/>
      <c r="AX5813" s="2"/>
      <c r="AY5813" s="2"/>
      <c r="AZ5813" s="2"/>
      <c r="BA5813" s="2"/>
      <c r="BB5813" s="2"/>
      <c r="BC5813" s="2"/>
      <c r="BD5813" s="2"/>
      <c r="BE5813" s="2"/>
      <c r="BF5813" s="2"/>
      <c r="BG5813" s="2"/>
      <c r="BH5813" s="2"/>
      <c r="BI5813" s="2"/>
      <c r="BJ5813" s="2"/>
      <c r="BK5813" s="2"/>
      <c r="BL5813" s="2"/>
      <c r="BM5813" s="2"/>
      <c r="BN5813" s="2"/>
      <c r="BO5813" s="2"/>
      <c r="BP5813" s="2"/>
      <c r="BQ5813" s="2"/>
      <c r="BR5813" s="2"/>
      <c r="BS5813" s="2"/>
      <c r="BT5813" s="2"/>
      <c r="BU5813" s="2"/>
      <c r="BV5813" s="2"/>
      <c r="BW5813" s="2"/>
      <c r="BX5813" s="2"/>
      <c r="BY5813" s="2"/>
      <c r="BZ5813" s="2"/>
      <c r="CA5813" s="2"/>
      <c r="CB5813" s="2"/>
      <c r="CC5813" s="2"/>
      <c r="CD5813" s="2"/>
      <c r="CE5813" s="2"/>
      <c r="CF5813" s="2"/>
      <c r="CG5813" s="2"/>
      <c r="CH5813" s="2"/>
      <c r="CI5813" s="2"/>
      <c r="CJ5813" s="2"/>
      <c r="CK5813" s="2"/>
      <c r="CL5813" s="2"/>
      <c r="CM5813" s="2"/>
      <c r="CN5813" s="2"/>
      <c r="CO5813" s="2"/>
      <c r="CP5813" s="2"/>
      <c r="CQ5813" s="2"/>
      <c r="CR5813" s="2"/>
      <c r="CS5813" s="2"/>
      <c r="CT5813" s="2"/>
      <c r="CU5813" s="2"/>
      <c r="CV5813" s="2"/>
      <c r="CW5813" s="2"/>
      <c r="CX5813" s="2"/>
      <c r="CY5813" s="2"/>
      <c r="CZ5813" s="2"/>
      <c r="DA5813" s="2"/>
      <c r="DB5813" s="2"/>
      <c r="DC5813" s="2"/>
      <c r="DD5813" s="2"/>
      <c r="DE5813" s="2"/>
      <c r="DF5813" s="2"/>
      <c r="DG5813" s="2"/>
      <c r="DH5813" s="2"/>
      <c r="DI5813" s="2"/>
      <c r="DJ5813" s="2"/>
      <c r="DK5813" s="2"/>
      <c r="DL5813" s="2"/>
      <c r="DM5813" s="2"/>
      <c r="DN5813" s="2"/>
      <c r="DO5813" s="2"/>
      <c r="DP5813" s="2"/>
      <c r="DQ5813" s="2"/>
      <c r="DR5813" s="2"/>
      <c r="DS5813" s="2"/>
      <c r="DT5813" s="2"/>
      <c r="DU5813" s="2"/>
      <c r="DV5813" s="2"/>
      <c r="DW5813" s="2"/>
      <c r="DX5813" s="2"/>
      <c r="DY5813" s="2"/>
      <c r="DZ5813" s="2"/>
      <c r="EA5813" s="2"/>
      <c r="EB5813" s="2"/>
      <c r="EC5813" s="2"/>
      <c r="ED5813" s="2"/>
      <c r="EE5813" s="2"/>
      <c r="EF5813" s="2"/>
      <c r="EG5813" s="2"/>
      <c r="EH5813" s="2"/>
      <c r="EI5813" s="2"/>
      <c r="EJ5813" s="2"/>
      <c r="EK5813" s="2"/>
      <c r="EL5813" s="2"/>
      <c r="EM5813" s="2"/>
      <c r="EN5813" s="2"/>
      <c r="EO5813" s="2"/>
      <c r="EP5813" s="2"/>
      <c r="EQ5813" s="2"/>
      <c r="ER5813" s="2"/>
      <c r="ES5813" s="2"/>
      <c r="ET5813" s="2"/>
      <c r="EU5813" s="2"/>
      <c r="EV5813" s="2"/>
      <c r="EW5813" s="2"/>
      <c r="EX5813" s="2"/>
      <c r="EY5813" s="2"/>
      <c r="EZ5813" s="2"/>
      <c r="FA5813" s="2"/>
      <c r="FB5813" s="2"/>
      <c r="FC5813" s="2"/>
      <c r="FD5813" s="2"/>
      <c r="FE5813" s="2"/>
      <c r="FF5813" s="2"/>
      <c r="FG5813" s="2"/>
      <c r="FH5813" s="2"/>
      <c r="FI5813" s="2"/>
      <c r="FJ5813" s="2"/>
      <c r="FK5813" s="2"/>
      <c r="FL5813" s="2"/>
      <c r="FM5813" s="2"/>
      <c r="FN5813" s="2"/>
      <c r="FO5813" s="2"/>
      <c r="FP5813" s="2"/>
      <c r="FQ5813" s="2"/>
      <c r="FR5813" s="2"/>
      <c r="FS5813" s="2"/>
      <c r="FT5813" s="2"/>
      <c r="FU5813" s="2"/>
      <c r="FV5813" s="2"/>
      <c r="FW5813" s="2"/>
      <c r="FX5813" s="2"/>
      <c r="FY5813" s="2"/>
      <c r="FZ5813" s="2"/>
      <c r="GA5813" s="2"/>
      <c r="GB5813" s="2"/>
      <c r="GC5813" s="2"/>
      <c r="GD5813" s="2"/>
      <c r="GE5813" s="2"/>
      <c r="GF5813" s="2"/>
      <c r="GG5813" s="2"/>
      <c r="GH5813" s="2"/>
      <c r="GI5813" s="2"/>
      <c r="GJ5813" s="2"/>
      <c r="GK5813" s="2"/>
      <c r="GL5813" s="2"/>
      <c r="GM5813" s="2"/>
      <c r="GN5813" s="2"/>
      <c r="GO5813" s="2"/>
      <c r="GP5813" s="2"/>
      <c r="GQ5813" s="2"/>
      <c r="GR5813" s="2"/>
      <c r="GS5813" s="2"/>
      <c r="GT5813" s="2"/>
      <c r="GU5813" s="2"/>
      <c r="GV5813" s="2"/>
      <c r="GW5813" s="2"/>
      <c r="GX5813" s="2"/>
      <c r="GY5813" s="2"/>
      <c r="GZ5813" s="2"/>
      <c r="HA5813" s="2"/>
      <c r="HB5813" s="2"/>
      <c r="HC5813" s="2"/>
      <c r="HD5813" s="2"/>
      <c r="HE5813" s="2"/>
      <c r="HF5813" s="2"/>
      <c r="HG5813" s="2"/>
      <c r="HH5813" s="2"/>
      <c r="HI5813" s="2"/>
      <c r="HJ5813" s="2"/>
      <c r="HK5813" s="2"/>
      <c r="HL5813" s="2"/>
      <c r="HM5813" s="2"/>
      <c r="HN5813" s="2"/>
      <c r="HO5813" s="2"/>
      <c r="HP5813" s="2"/>
      <c r="HQ5813" s="2"/>
      <c r="HR5813" s="2"/>
      <c r="HS5813" s="2"/>
      <c r="HT5813" s="2"/>
      <c r="HU5813" s="2"/>
      <c r="HV5813" s="2"/>
      <c r="HW5813" s="2"/>
      <c r="HX5813" s="2"/>
      <c r="HY5813" s="2"/>
      <c r="HZ5813" s="2"/>
      <c r="IA5813" s="2"/>
      <c r="IB5813" s="2"/>
      <c r="IC5813" s="2"/>
      <c r="ID5813" s="2"/>
      <c r="IE5813" s="2"/>
      <c r="IF5813" s="2"/>
      <c r="IG5813" s="2"/>
      <c r="IH5813" s="2"/>
      <c r="II5813" s="2"/>
      <c r="IJ5813" s="2"/>
      <c r="IK5813" s="2"/>
      <c r="IL5813" s="2"/>
      <c r="IM5813" s="2"/>
    </row>
    <row r="5814" spans="1:247" s="130" customFormat="1">
      <c r="A5814" s="153" t="s">
        <v>9166</v>
      </c>
      <c r="B5814" s="254"/>
      <c r="C5814" s="255" t="s">
        <v>4133</v>
      </c>
      <c r="D5814" s="255"/>
      <c r="E5814" s="391">
        <v>14.99</v>
      </c>
      <c r="F5814" s="37" t="s">
        <v>120</v>
      </c>
      <c r="G5814" s="36" t="s">
        <v>1</v>
      </c>
      <c r="H5814" s="255" t="s">
        <v>349</v>
      </c>
      <c r="I5814" s="34">
        <v>38596</v>
      </c>
      <c r="J5814" s="38"/>
      <c r="K5814" s="36"/>
      <c r="L5814" s="153"/>
      <c r="M5814" s="2"/>
      <c r="N5814" s="2"/>
      <c r="O5814" s="2"/>
      <c r="P5814" s="2"/>
      <c r="Q5814" s="2"/>
      <c r="R5814" s="2"/>
      <c r="S5814" s="2"/>
      <c r="T5814" s="2"/>
      <c r="U5814" s="2"/>
      <c r="V5814" s="2"/>
      <c r="W5814" s="2"/>
      <c r="X5814" s="2"/>
      <c r="Y5814" s="2"/>
      <c r="Z5814" s="2"/>
      <c r="AA5814" s="2"/>
      <c r="AB5814" s="2"/>
      <c r="AC5814" s="2"/>
      <c r="AD5814" s="2"/>
      <c r="AE5814" s="2"/>
      <c r="AF5814" s="2"/>
      <c r="AG5814" s="2"/>
      <c r="AH5814" s="2"/>
      <c r="AI5814" s="2"/>
      <c r="AJ5814" s="2"/>
      <c r="AK5814" s="2"/>
      <c r="AL5814" s="2"/>
      <c r="AM5814" s="2"/>
      <c r="AN5814" s="2"/>
      <c r="AO5814" s="2"/>
      <c r="AP5814" s="2"/>
      <c r="AQ5814" s="2"/>
      <c r="AR5814" s="2"/>
      <c r="AS5814" s="2"/>
      <c r="AT5814" s="2"/>
      <c r="AU5814" s="2"/>
      <c r="AV5814" s="2"/>
      <c r="AW5814" s="2"/>
      <c r="AX5814" s="2"/>
      <c r="AY5814" s="2"/>
      <c r="AZ5814" s="2"/>
      <c r="BA5814" s="2"/>
      <c r="BB5814" s="2"/>
      <c r="BC5814" s="2"/>
      <c r="BD5814" s="2"/>
      <c r="BE5814" s="2"/>
      <c r="BF5814" s="2"/>
      <c r="BG5814" s="2"/>
      <c r="BH5814" s="2"/>
      <c r="BI5814" s="2"/>
      <c r="BJ5814" s="2"/>
      <c r="BK5814" s="2"/>
      <c r="BL5814" s="2"/>
      <c r="BM5814" s="2"/>
      <c r="BN5814" s="2"/>
      <c r="BO5814" s="2"/>
      <c r="BP5814" s="2"/>
      <c r="BQ5814" s="2"/>
      <c r="BR5814" s="2"/>
      <c r="BS5814" s="2"/>
      <c r="BT5814" s="2"/>
      <c r="BU5814" s="2"/>
      <c r="BV5814" s="2"/>
      <c r="BW5814" s="2"/>
      <c r="BX5814" s="2"/>
      <c r="BY5814" s="2"/>
      <c r="BZ5814" s="2"/>
      <c r="CA5814" s="2"/>
      <c r="CB5814" s="2"/>
      <c r="CC5814" s="2"/>
      <c r="CD5814" s="2"/>
      <c r="CE5814" s="2"/>
      <c r="CF5814" s="2"/>
      <c r="CG5814" s="2"/>
      <c r="CH5814" s="2"/>
      <c r="CI5814" s="2"/>
      <c r="CJ5814" s="2"/>
      <c r="CK5814" s="2"/>
      <c r="CL5814" s="2"/>
      <c r="CM5814" s="2"/>
      <c r="CN5814" s="2"/>
      <c r="CO5814" s="2"/>
      <c r="CP5814" s="2"/>
      <c r="CQ5814" s="2"/>
      <c r="CR5814" s="2"/>
      <c r="CS5814" s="2"/>
      <c r="CT5814" s="2"/>
      <c r="CU5814" s="2"/>
      <c r="CV5814" s="2"/>
      <c r="CW5814" s="2"/>
      <c r="CX5814" s="2"/>
      <c r="CY5814" s="2"/>
      <c r="CZ5814" s="2"/>
      <c r="DA5814" s="2"/>
      <c r="DB5814" s="2"/>
      <c r="DC5814" s="2"/>
      <c r="DD5814" s="2"/>
      <c r="DE5814" s="2"/>
      <c r="DF5814" s="2"/>
      <c r="DG5814" s="2"/>
      <c r="DH5814" s="2"/>
      <c r="DI5814" s="2"/>
      <c r="DJ5814" s="2"/>
      <c r="DK5814" s="2"/>
      <c r="DL5814" s="2"/>
      <c r="DM5814" s="2"/>
      <c r="DN5814" s="2"/>
      <c r="DO5814" s="2"/>
      <c r="DP5814" s="2"/>
      <c r="DQ5814" s="2"/>
      <c r="DR5814" s="2"/>
      <c r="DS5814" s="2"/>
      <c r="DT5814" s="2"/>
      <c r="DU5814" s="2"/>
      <c r="DV5814" s="2"/>
      <c r="DW5814" s="2"/>
      <c r="DX5814" s="2"/>
      <c r="DY5814" s="2"/>
      <c r="DZ5814" s="2"/>
      <c r="EA5814" s="2"/>
      <c r="EB5814" s="2"/>
      <c r="EC5814" s="2"/>
      <c r="ED5814" s="2"/>
      <c r="EE5814" s="2"/>
      <c r="EF5814" s="2"/>
      <c r="EG5814" s="2"/>
      <c r="EH5814" s="2"/>
      <c r="EI5814" s="2"/>
      <c r="EJ5814" s="2"/>
      <c r="EK5814" s="2"/>
      <c r="EL5814" s="2"/>
      <c r="EM5814" s="2"/>
      <c r="EN5814" s="2"/>
      <c r="EO5814" s="2"/>
      <c r="EP5814" s="2"/>
      <c r="EQ5814" s="2"/>
      <c r="ER5814" s="2"/>
      <c r="ES5814" s="2"/>
      <c r="ET5814" s="2"/>
      <c r="EU5814" s="2"/>
      <c r="EV5814" s="2"/>
      <c r="EW5814" s="2"/>
      <c r="EX5814" s="2"/>
      <c r="EY5814" s="2"/>
      <c r="EZ5814" s="2"/>
      <c r="FA5814" s="2"/>
      <c r="FB5814" s="2"/>
      <c r="FC5814" s="2"/>
      <c r="FD5814" s="2"/>
      <c r="FE5814" s="2"/>
      <c r="FF5814" s="2"/>
      <c r="FG5814" s="2"/>
      <c r="FH5814" s="2"/>
      <c r="FI5814" s="2"/>
      <c r="FJ5814" s="2"/>
      <c r="FK5814" s="2"/>
      <c r="FL5814" s="2"/>
      <c r="FM5814" s="2"/>
      <c r="FN5814" s="2"/>
      <c r="FO5814" s="2"/>
      <c r="FP5814" s="2"/>
      <c r="FQ5814" s="2"/>
      <c r="FR5814" s="2"/>
      <c r="FS5814" s="2"/>
      <c r="FT5814" s="2"/>
      <c r="FU5814" s="2"/>
      <c r="FV5814" s="2"/>
      <c r="FW5814" s="2"/>
      <c r="FX5814" s="2"/>
      <c r="FY5814" s="2"/>
      <c r="FZ5814" s="2"/>
      <c r="GA5814" s="2"/>
      <c r="GB5814" s="2"/>
      <c r="GC5814" s="2"/>
      <c r="GD5814" s="2"/>
      <c r="GE5814" s="2"/>
      <c r="GF5814" s="2"/>
      <c r="GG5814" s="2"/>
      <c r="GH5814" s="2"/>
      <c r="GI5814" s="2"/>
      <c r="GJ5814" s="2"/>
      <c r="GK5814" s="2"/>
      <c r="GL5814" s="2"/>
      <c r="GM5814" s="2"/>
      <c r="GN5814" s="2"/>
      <c r="GO5814" s="2"/>
      <c r="GP5814" s="2"/>
      <c r="GQ5814" s="2"/>
      <c r="GR5814" s="2"/>
      <c r="GS5814" s="2"/>
      <c r="GT5814" s="2"/>
      <c r="GU5814" s="2"/>
      <c r="GV5814" s="2"/>
      <c r="GW5814" s="2"/>
      <c r="GX5814" s="2"/>
      <c r="GY5814" s="2"/>
      <c r="GZ5814" s="2"/>
      <c r="HA5814" s="2"/>
      <c r="HB5814" s="2"/>
      <c r="HC5814" s="2"/>
      <c r="HD5814" s="2"/>
      <c r="HE5814" s="2"/>
      <c r="HF5814" s="2"/>
      <c r="HG5814" s="2"/>
      <c r="HH5814" s="2"/>
      <c r="HI5814" s="2"/>
      <c r="HJ5814" s="2"/>
      <c r="HK5814" s="2"/>
      <c r="HL5814" s="2"/>
      <c r="HM5814" s="2"/>
      <c r="HN5814" s="2"/>
      <c r="HO5814" s="2"/>
      <c r="HP5814" s="2"/>
      <c r="HQ5814" s="2"/>
      <c r="HR5814" s="2"/>
      <c r="HS5814" s="2"/>
      <c r="HT5814" s="2"/>
      <c r="HU5814" s="2"/>
      <c r="HV5814" s="2"/>
      <c r="HW5814" s="2"/>
      <c r="HX5814" s="2"/>
      <c r="HY5814" s="2"/>
      <c r="HZ5814" s="2"/>
      <c r="IA5814" s="2"/>
      <c r="IB5814" s="2"/>
      <c r="IC5814" s="2"/>
      <c r="ID5814" s="2"/>
      <c r="IE5814" s="2"/>
      <c r="IF5814" s="2"/>
      <c r="IG5814" s="2"/>
      <c r="IH5814" s="2"/>
      <c r="II5814" s="2"/>
      <c r="IJ5814" s="2"/>
      <c r="IK5814" s="2"/>
      <c r="IL5814" s="2"/>
      <c r="IM5814" s="2"/>
    </row>
    <row r="5815" spans="1:247" s="130" customFormat="1">
      <c r="A5815" s="153" t="s">
        <v>9171</v>
      </c>
      <c r="B5815" s="254"/>
      <c r="C5815" s="255" t="s">
        <v>4134</v>
      </c>
      <c r="D5815" s="255"/>
      <c r="E5815" s="391">
        <v>14.99</v>
      </c>
      <c r="F5815" s="37" t="s">
        <v>120</v>
      </c>
      <c r="G5815" s="36" t="s">
        <v>1</v>
      </c>
      <c r="H5815" s="255" t="s">
        <v>349</v>
      </c>
      <c r="I5815" s="34">
        <v>38596</v>
      </c>
      <c r="J5815" s="38"/>
      <c r="K5815" s="36"/>
      <c r="L5815" s="153"/>
      <c r="M5815" s="2"/>
      <c r="N5815" s="2"/>
      <c r="O5815" s="2"/>
      <c r="P5815" s="2"/>
      <c r="Q5815" s="2"/>
      <c r="R5815" s="2"/>
      <c r="S5815" s="2"/>
      <c r="T5815" s="2"/>
      <c r="U5815" s="2"/>
      <c r="V5815" s="2"/>
      <c r="W5815" s="2"/>
      <c r="X5815" s="2"/>
      <c r="Y5815" s="2"/>
      <c r="Z5815" s="2"/>
      <c r="AA5815" s="2"/>
      <c r="AB5815" s="2"/>
      <c r="AC5815" s="2"/>
      <c r="AD5815" s="2"/>
      <c r="AE5815" s="2"/>
      <c r="AF5815" s="2"/>
      <c r="AG5815" s="2"/>
      <c r="AH5815" s="2"/>
      <c r="AI5815" s="2"/>
      <c r="AJ5815" s="2"/>
      <c r="AK5815" s="2"/>
      <c r="AL5815" s="2"/>
      <c r="AM5815" s="2"/>
      <c r="AN5815" s="2"/>
      <c r="AO5815" s="2"/>
      <c r="AP5815" s="2"/>
      <c r="AQ5815" s="2"/>
      <c r="AR5815" s="2"/>
      <c r="AS5815" s="2"/>
      <c r="AT5815" s="2"/>
      <c r="AU5815" s="2"/>
      <c r="AV5815" s="2"/>
      <c r="AW5815" s="2"/>
      <c r="AX5815" s="2"/>
      <c r="AY5815" s="2"/>
      <c r="AZ5815" s="2"/>
      <c r="BA5815" s="2"/>
      <c r="BB5815" s="2"/>
      <c r="BC5815" s="2"/>
      <c r="BD5815" s="2"/>
      <c r="BE5815" s="2"/>
      <c r="BF5815" s="2"/>
      <c r="BG5815" s="2"/>
      <c r="BH5815" s="2"/>
      <c r="BI5815" s="2"/>
      <c r="BJ5815" s="2"/>
      <c r="BK5815" s="2"/>
      <c r="BL5815" s="2"/>
      <c r="BM5815" s="2"/>
      <c r="BN5815" s="2"/>
      <c r="BO5815" s="2"/>
      <c r="BP5815" s="2"/>
      <c r="BQ5815" s="2"/>
      <c r="BR5815" s="2"/>
      <c r="BS5815" s="2"/>
      <c r="BT5815" s="2"/>
      <c r="BU5815" s="2"/>
      <c r="BV5815" s="2"/>
      <c r="BW5815" s="2"/>
      <c r="BX5815" s="2"/>
      <c r="BY5815" s="2"/>
      <c r="BZ5815" s="2"/>
      <c r="CA5815" s="2"/>
      <c r="CB5815" s="2"/>
      <c r="CC5815" s="2"/>
      <c r="CD5815" s="2"/>
      <c r="CE5815" s="2"/>
      <c r="CF5815" s="2"/>
      <c r="CG5815" s="2"/>
      <c r="CH5815" s="2"/>
      <c r="CI5815" s="2"/>
      <c r="CJ5815" s="2"/>
      <c r="CK5815" s="2"/>
      <c r="CL5815" s="2"/>
      <c r="CM5815" s="2"/>
      <c r="CN5815" s="2"/>
      <c r="CO5815" s="2"/>
      <c r="CP5815" s="2"/>
      <c r="CQ5815" s="2"/>
      <c r="CR5815" s="2"/>
      <c r="CS5815" s="2"/>
      <c r="CT5815" s="2"/>
      <c r="CU5815" s="2"/>
      <c r="CV5815" s="2"/>
      <c r="CW5815" s="2"/>
      <c r="CX5815" s="2"/>
      <c r="CY5815" s="2"/>
      <c r="CZ5815" s="2"/>
      <c r="DA5815" s="2"/>
      <c r="DB5815" s="2"/>
      <c r="DC5815" s="2"/>
      <c r="DD5815" s="2"/>
      <c r="DE5815" s="2"/>
      <c r="DF5815" s="2"/>
      <c r="DG5815" s="2"/>
      <c r="DH5815" s="2"/>
      <c r="DI5815" s="2"/>
      <c r="DJ5815" s="2"/>
      <c r="DK5815" s="2"/>
      <c r="DL5815" s="2"/>
      <c r="DM5815" s="2"/>
      <c r="DN5815" s="2"/>
      <c r="DO5815" s="2"/>
      <c r="DP5815" s="2"/>
      <c r="DQ5815" s="2"/>
      <c r="DR5815" s="2"/>
      <c r="DS5815" s="2"/>
      <c r="DT5815" s="2"/>
      <c r="DU5815" s="2"/>
      <c r="DV5815" s="2"/>
      <c r="DW5815" s="2"/>
      <c r="DX5815" s="2"/>
      <c r="DY5815" s="2"/>
      <c r="DZ5815" s="2"/>
      <c r="EA5815" s="2"/>
      <c r="EB5815" s="2"/>
      <c r="EC5815" s="2"/>
      <c r="ED5815" s="2"/>
      <c r="EE5815" s="2"/>
      <c r="EF5815" s="2"/>
      <c r="EG5815" s="2"/>
      <c r="EH5815" s="2"/>
      <c r="EI5815" s="2"/>
      <c r="EJ5815" s="2"/>
      <c r="EK5815" s="2"/>
      <c r="EL5815" s="2"/>
      <c r="EM5815" s="2"/>
      <c r="EN5815" s="2"/>
      <c r="EO5815" s="2"/>
      <c r="EP5815" s="2"/>
      <c r="EQ5815" s="2"/>
      <c r="ER5815" s="2"/>
      <c r="ES5815" s="2"/>
      <c r="ET5815" s="2"/>
      <c r="EU5815" s="2"/>
      <c r="EV5815" s="2"/>
      <c r="EW5815" s="2"/>
      <c r="EX5815" s="2"/>
      <c r="EY5815" s="2"/>
      <c r="EZ5815" s="2"/>
      <c r="FA5815" s="2"/>
      <c r="FB5815" s="2"/>
      <c r="FC5815" s="2"/>
      <c r="FD5815" s="2"/>
      <c r="FE5815" s="2"/>
      <c r="FF5815" s="2"/>
      <c r="FG5815" s="2"/>
      <c r="FH5815" s="2"/>
      <c r="FI5815" s="2"/>
      <c r="FJ5815" s="2"/>
      <c r="FK5815" s="2"/>
      <c r="FL5815" s="2"/>
      <c r="FM5815" s="2"/>
      <c r="FN5815" s="2"/>
      <c r="FO5815" s="2"/>
      <c r="FP5815" s="2"/>
      <c r="FQ5815" s="2"/>
      <c r="FR5815" s="2"/>
      <c r="FS5815" s="2"/>
      <c r="FT5815" s="2"/>
      <c r="FU5815" s="2"/>
      <c r="FV5815" s="2"/>
      <c r="FW5815" s="2"/>
      <c r="FX5815" s="2"/>
      <c r="FY5815" s="2"/>
      <c r="FZ5815" s="2"/>
      <c r="GA5815" s="2"/>
      <c r="GB5815" s="2"/>
      <c r="GC5815" s="2"/>
      <c r="GD5815" s="2"/>
      <c r="GE5815" s="2"/>
      <c r="GF5815" s="2"/>
      <c r="GG5815" s="2"/>
      <c r="GH5815" s="2"/>
      <c r="GI5815" s="2"/>
      <c r="GJ5815" s="2"/>
      <c r="GK5815" s="2"/>
      <c r="GL5815" s="2"/>
      <c r="GM5815" s="2"/>
      <c r="GN5815" s="2"/>
      <c r="GO5815" s="2"/>
      <c r="GP5815" s="2"/>
      <c r="GQ5815" s="2"/>
      <c r="GR5815" s="2"/>
      <c r="GS5815" s="2"/>
      <c r="GT5815" s="2"/>
      <c r="GU5815" s="2"/>
      <c r="GV5815" s="2"/>
      <c r="GW5815" s="2"/>
      <c r="GX5815" s="2"/>
      <c r="GY5815" s="2"/>
      <c r="GZ5815" s="2"/>
      <c r="HA5815" s="2"/>
      <c r="HB5815" s="2"/>
      <c r="HC5815" s="2"/>
      <c r="HD5815" s="2"/>
      <c r="HE5815" s="2"/>
      <c r="HF5815" s="2"/>
      <c r="HG5815" s="2"/>
      <c r="HH5815" s="2"/>
      <c r="HI5815" s="2"/>
      <c r="HJ5815" s="2"/>
      <c r="HK5815" s="2"/>
      <c r="HL5815" s="2"/>
      <c r="HM5815" s="2"/>
      <c r="HN5815" s="2"/>
      <c r="HO5815" s="2"/>
      <c r="HP5815" s="2"/>
      <c r="HQ5815" s="2"/>
      <c r="HR5815" s="2"/>
      <c r="HS5815" s="2"/>
      <c r="HT5815" s="2"/>
      <c r="HU5815" s="2"/>
      <c r="HV5815" s="2"/>
      <c r="HW5815" s="2"/>
      <c r="HX5815" s="2"/>
      <c r="HY5815" s="2"/>
      <c r="HZ5815" s="2"/>
      <c r="IA5815" s="2"/>
      <c r="IB5815" s="2"/>
      <c r="IC5815" s="2"/>
      <c r="ID5815" s="2"/>
      <c r="IE5815" s="2"/>
      <c r="IF5815" s="2"/>
      <c r="IG5815" s="2"/>
      <c r="IH5815" s="2"/>
      <c r="II5815" s="2"/>
      <c r="IJ5815" s="2"/>
      <c r="IK5815" s="2"/>
      <c r="IL5815" s="2"/>
      <c r="IM5815" s="2"/>
    </row>
    <row r="5816" spans="1:247" s="130" customFormat="1">
      <c r="A5816" s="153" t="s">
        <v>9196</v>
      </c>
      <c r="B5816" s="254"/>
      <c r="C5816" s="255" t="s">
        <v>4135</v>
      </c>
      <c r="D5816" s="255"/>
      <c r="E5816" s="391">
        <v>15.99</v>
      </c>
      <c r="F5816" s="37" t="s">
        <v>120</v>
      </c>
      <c r="G5816" s="36" t="s">
        <v>1</v>
      </c>
      <c r="H5816" s="255" t="s">
        <v>197</v>
      </c>
      <c r="I5816" s="34">
        <v>40118</v>
      </c>
      <c r="J5816" s="38"/>
      <c r="K5816" s="36"/>
      <c r="L5816" s="153"/>
      <c r="M5816" s="2"/>
      <c r="N5816" s="2"/>
      <c r="O5816" s="2"/>
      <c r="P5816" s="2"/>
      <c r="Q5816" s="2"/>
      <c r="R5816" s="2"/>
      <c r="S5816" s="2"/>
      <c r="T5816" s="2"/>
      <c r="U5816" s="2"/>
      <c r="V5816" s="2"/>
      <c r="W5816" s="2"/>
      <c r="X5816" s="2"/>
      <c r="Y5816" s="2"/>
      <c r="Z5816" s="2"/>
      <c r="AA5816" s="2"/>
      <c r="AB5816" s="2"/>
      <c r="AC5816" s="2"/>
      <c r="AD5816" s="2"/>
      <c r="AE5816" s="2"/>
      <c r="AF5816" s="2"/>
      <c r="AG5816" s="2"/>
      <c r="AH5816" s="2"/>
      <c r="AI5816" s="2"/>
      <c r="AJ5816" s="2"/>
      <c r="AK5816" s="2"/>
      <c r="AL5816" s="2"/>
      <c r="AM5816" s="2"/>
      <c r="AN5816" s="2"/>
      <c r="AO5816" s="2"/>
      <c r="AP5816" s="2"/>
      <c r="AQ5816" s="2"/>
      <c r="AR5816" s="2"/>
      <c r="AS5816" s="2"/>
      <c r="AT5816" s="2"/>
      <c r="AU5816" s="2"/>
      <c r="AV5816" s="2"/>
      <c r="AW5816" s="2"/>
      <c r="AX5816" s="2"/>
      <c r="AY5816" s="2"/>
      <c r="AZ5816" s="2"/>
      <c r="BA5816" s="2"/>
      <c r="BB5816" s="2"/>
      <c r="BC5816" s="2"/>
      <c r="BD5816" s="2"/>
      <c r="BE5816" s="2"/>
      <c r="BF5816" s="2"/>
      <c r="BG5816" s="2"/>
      <c r="BH5816" s="2"/>
      <c r="BI5816" s="2"/>
      <c r="BJ5816" s="2"/>
      <c r="BK5816" s="2"/>
      <c r="BL5816" s="2"/>
      <c r="BM5816" s="2"/>
      <c r="BN5816" s="2"/>
      <c r="BO5816" s="2"/>
      <c r="BP5816" s="2"/>
      <c r="BQ5816" s="2"/>
      <c r="BR5816" s="2"/>
      <c r="BS5816" s="2"/>
      <c r="BT5816" s="2"/>
      <c r="BU5816" s="2"/>
      <c r="BV5816" s="2"/>
      <c r="BW5816" s="2"/>
      <c r="BX5816" s="2"/>
      <c r="BY5816" s="2"/>
      <c r="BZ5816" s="2"/>
      <c r="CA5816" s="2"/>
      <c r="CB5816" s="2"/>
      <c r="CC5816" s="2"/>
      <c r="CD5816" s="2"/>
      <c r="CE5816" s="2"/>
      <c r="CF5816" s="2"/>
      <c r="CG5816" s="2"/>
      <c r="CH5816" s="2"/>
      <c r="CI5816" s="2"/>
      <c r="CJ5816" s="2"/>
      <c r="CK5816" s="2"/>
      <c r="CL5816" s="2"/>
      <c r="CM5816" s="2"/>
      <c r="CN5816" s="2"/>
      <c r="CO5816" s="2"/>
      <c r="CP5816" s="2"/>
      <c r="CQ5816" s="2"/>
      <c r="CR5816" s="2"/>
      <c r="CS5816" s="2"/>
      <c r="CT5816" s="2"/>
      <c r="CU5816" s="2"/>
      <c r="CV5816" s="2"/>
      <c r="CW5816" s="2"/>
      <c r="CX5816" s="2"/>
      <c r="CY5816" s="2"/>
      <c r="CZ5816" s="2"/>
      <c r="DA5816" s="2"/>
      <c r="DB5816" s="2"/>
      <c r="DC5816" s="2"/>
      <c r="DD5816" s="2"/>
      <c r="DE5816" s="2"/>
      <c r="DF5816" s="2"/>
      <c r="DG5816" s="2"/>
      <c r="DH5816" s="2"/>
      <c r="DI5816" s="2"/>
      <c r="DJ5816" s="2"/>
      <c r="DK5816" s="2"/>
      <c r="DL5816" s="2"/>
      <c r="DM5816" s="2"/>
      <c r="DN5816" s="2"/>
      <c r="DO5816" s="2"/>
      <c r="DP5816" s="2"/>
      <c r="DQ5816" s="2"/>
      <c r="DR5816" s="2"/>
      <c r="DS5816" s="2"/>
      <c r="DT5816" s="2"/>
      <c r="DU5816" s="2"/>
      <c r="DV5816" s="2"/>
      <c r="DW5816" s="2"/>
      <c r="DX5816" s="2"/>
      <c r="DY5816" s="2"/>
      <c r="DZ5816" s="2"/>
      <c r="EA5816" s="2"/>
      <c r="EB5816" s="2"/>
      <c r="EC5816" s="2"/>
      <c r="ED5816" s="2"/>
      <c r="EE5816" s="2"/>
      <c r="EF5816" s="2"/>
      <c r="EG5816" s="2"/>
      <c r="EH5816" s="2"/>
      <c r="EI5816" s="2"/>
      <c r="EJ5816" s="2"/>
      <c r="EK5816" s="2"/>
      <c r="EL5816" s="2"/>
      <c r="EM5816" s="2"/>
      <c r="EN5816" s="2"/>
      <c r="EO5816" s="2"/>
      <c r="EP5816" s="2"/>
      <c r="EQ5816" s="2"/>
      <c r="ER5816" s="2"/>
      <c r="ES5816" s="2"/>
      <c r="ET5816" s="2"/>
      <c r="EU5816" s="2"/>
      <c r="EV5816" s="2"/>
      <c r="EW5816" s="2"/>
      <c r="EX5816" s="2"/>
      <c r="EY5816" s="2"/>
      <c r="EZ5816" s="2"/>
      <c r="FA5816" s="2"/>
      <c r="FB5816" s="2"/>
      <c r="FC5816" s="2"/>
      <c r="FD5816" s="2"/>
      <c r="FE5816" s="2"/>
      <c r="FF5816" s="2"/>
      <c r="FG5816" s="2"/>
      <c r="FH5816" s="2"/>
      <c r="FI5816" s="2"/>
      <c r="FJ5816" s="2"/>
      <c r="FK5816" s="2"/>
      <c r="FL5816" s="2"/>
      <c r="FM5816" s="2"/>
      <c r="FN5816" s="2"/>
      <c r="FO5816" s="2"/>
      <c r="FP5816" s="2"/>
      <c r="FQ5816" s="2"/>
      <c r="FR5816" s="2"/>
      <c r="FS5816" s="2"/>
      <c r="FT5816" s="2"/>
      <c r="FU5816" s="2"/>
      <c r="FV5816" s="2"/>
      <c r="FW5816" s="2"/>
      <c r="FX5816" s="2"/>
      <c r="FY5816" s="2"/>
      <c r="FZ5816" s="2"/>
      <c r="GA5816" s="2"/>
      <c r="GB5816" s="2"/>
      <c r="GC5816" s="2"/>
      <c r="GD5816" s="2"/>
      <c r="GE5816" s="2"/>
      <c r="GF5816" s="2"/>
      <c r="GG5816" s="2"/>
      <c r="GH5816" s="2"/>
      <c r="GI5816" s="2"/>
      <c r="GJ5816" s="2"/>
      <c r="GK5816" s="2"/>
      <c r="GL5816" s="2"/>
      <c r="GM5816" s="2"/>
      <c r="GN5816" s="2"/>
      <c r="GO5816" s="2"/>
      <c r="GP5816" s="2"/>
      <c r="GQ5816" s="2"/>
      <c r="GR5816" s="2"/>
      <c r="GS5816" s="2"/>
      <c r="GT5816" s="2"/>
      <c r="GU5816" s="2"/>
      <c r="GV5816" s="2"/>
      <c r="GW5816" s="2"/>
      <c r="GX5816" s="2"/>
      <c r="GY5816" s="2"/>
      <c r="GZ5816" s="2"/>
      <c r="HA5816" s="2"/>
      <c r="HB5816" s="2"/>
      <c r="HC5816" s="2"/>
      <c r="HD5816" s="2"/>
      <c r="HE5816" s="2"/>
      <c r="HF5816" s="2"/>
      <c r="HG5816" s="2"/>
      <c r="HH5816" s="2"/>
      <c r="HI5816" s="2"/>
      <c r="HJ5816" s="2"/>
      <c r="HK5816" s="2"/>
      <c r="HL5816" s="2"/>
      <c r="HM5816" s="2"/>
      <c r="HN5816" s="2"/>
      <c r="HO5816" s="2"/>
      <c r="HP5816" s="2"/>
      <c r="HQ5816" s="2"/>
      <c r="HR5816" s="2"/>
      <c r="HS5816" s="2"/>
      <c r="HT5816" s="2"/>
      <c r="HU5816" s="2"/>
      <c r="HV5816" s="2"/>
      <c r="HW5816" s="2"/>
      <c r="HX5816" s="2"/>
      <c r="HY5816" s="2"/>
      <c r="HZ5816" s="2"/>
      <c r="IA5816" s="2"/>
      <c r="IB5816" s="2"/>
      <c r="IC5816" s="2"/>
      <c r="ID5816" s="2"/>
      <c r="IE5816" s="2"/>
      <c r="IF5816" s="2"/>
      <c r="IG5816" s="2"/>
      <c r="IH5816" s="2"/>
      <c r="II5816" s="2"/>
      <c r="IJ5816" s="2"/>
      <c r="IK5816" s="2"/>
      <c r="IL5816" s="2"/>
      <c r="IM5816" s="2"/>
    </row>
    <row r="5817" spans="1:247" s="130" customFormat="1">
      <c r="A5817" s="153" t="s">
        <v>9568</v>
      </c>
      <c r="B5817" s="254"/>
      <c r="C5817" s="255" t="s">
        <v>4136</v>
      </c>
      <c r="D5817" s="255"/>
      <c r="E5817" s="391">
        <v>15.99</v>
      </c>
      <c r="F5817" s="37" t="s">
        <v>120</v>
      </c>
      <c r="G5817" s="36" t="s">
        <v>1</v>
      </c>
      <c r="H5817" s="255" t="s">
        <v>197</v>
      </c>
      <c r="I5817" s="34">
        <v>39630</v>
      </c>
      <c r="J5817" s="38"/>
      <c r="K5817" s="36"/>
      <c r="L5817" s="153"/>
      <c r="M5817" s="2"/>
      <c r="N5817" s="2"/>
      <c r="O5817" s="2"/>
      <c r="P5817" s="2"/>
      <c r="Q5817" s="2"/>
      <c r="R5817" s="2"/>
      <c r="S5817" s="2"/>
      <c r="T5817" s="2"/>
      <c r="U5817" s="2"/>
      <c r="V5817" s="2"/>
      <c r="W5817" s="2"/>
      <c r="X5817" s="2"/>
      <c r="Y5817" s="2"/>
      <c r="Z5817" s="2"/>
      <c r="AA5817" s="2"/>
      <c r="AB5817" s="2"/>
      <c r="AC5817" s="2"/>
      <c r="AD5817" s="2"/>
      <c r="AE5817" s="2"/>
      <c r="AF5817" s="2"/>
      <c r="AG5817" s="2"/>
      <c r="AH5817" s="2"/>
      <c r="AI5817" s="2"/>
      <c r="AJ5817" s="2"/>
      <c r="AK5817" s="2"/>
      <c r="AL5817" s="2"/>
      <c r="AM5817" s="2"/>
      <c r="AN5817" s="2"/>
      <c r="AO5817" s="2"/>
      <c r="AP5817" s="2"/>
      <c r="AQ5817" s="2"/>
      <c r="AR5817" s="2"/>
      <c r="AS5817" s="2"/>
      <c r="AT5817" s="2"/>
      <c r="AU5817" s="2"/>
      <c r="AV5817" s="2"/>
      <c r="AW5817" s="2"/>
      <c r="AX5817" s="2"/>
      <c r="AY5817" s="2"/>
      <c r="AZ5817" s="2"/>
      <c r="BA5817" s="2"/>
      <c r="BB5817" s="2"/>
      <c r="BC5817" s="2"/>
      <c r="BD5817" s="2"/>
      <c r="BE5817" s="2"/>
      <c r="BF5817" s="2"/>
      <c r="BG5817" s="2"/>
      <c r="BH5817" s="2"/>
      <c r="BI5817" s="2"/>
      <c r="BJ5817" s="2"/>
      <c r="BK5817" s="2"/>
      <c r="BL5817" s="2"/>
      <c r="BM5817" s="2"/>
      <c r="BN5817" s="2"/>
      <c r="BO5817" s="2"/>
      <c r="BP5817" s="2"/>
      <c r="BQ5817" s="2"/>
      <c r="BR5817" s="2"/>
      <c r="BS5817" s="2"/>
      <c r="BT5817" s="2"/>
      <c r="BU5817" s="2"/>
      <c r="BV5817" s="2"/>
      <c r="BW5817" s="2"/>
      <c r="BX5817" s="2"/>
      <c r="BY5817" s="2"/>
      <c r="BZ5817" s="2"/>
      <c r="CA5817" s="2"/>
      <c r="CB5817" s="2"/>
      <c r="CC5817" s="2"/>
      <c r="CD5817" s="2"/>
      <c r="CE5817" s="2"/>
      <c r="CF5817" s="2"/>
      <c r="CG5817" s="2"/>
      <c r="CH5817" s="2"/>
      <c r="CI5817" s="2"/>
      <c r="CJ5817" s="2"/>
      <c r="CK5817" s="2"/>
      <c r="CL5817" s="2"/>
      <c r="CM5817" s="2"/>
      <c r="CN5817" s="2"/>
      <c r="CO5817" s="2"/>
      <c r="CP5817" s="2"/>
      <c r="CQ5817" s="2"/>
      <c r="CR5817" s="2"/>
      <c r="CS5817" s="2"/>
      <c r="CT5817" s="2"/>
      <c r="CU5817" s="2"/>
      <c r="CV5817" s="2"/>
      <c r="CW5817" s="2"/>
      <c r="CX5817" s="2"/>
      <c r="CY5817" s="2"/>
      <c r="CZ5817" s="2"/>
      <c r="DA5817" s="2"/>
      <c r="DB5817" s="2"/>
      <c r="DC5817" s="2"/>
      <c r="DD5817" s="2"/>
      <c r="DE5817" s="2"/>
      <c r="DF5817" s="2"/>
      <c r="DG5817" s="2"/>
      <c r="DH5817" s="2"/>
      <c r="DI5817" s="2"/>
      <c r="DJ5817" s="2"/>
      <c r="DK5817" s="2"/>
      <c r="DL5817" s="2"/>
      <c r="DM5817" s="2"/>
      <c r="DN5817" s="2"/>
      <c r="DO5817" s="2"/>
      <c r="DP5817" s="2"/>
      <c r="DQ5817" s="2"/>
      <c r="DR5817" s="2"/>
      <c r="DS5817" s="2"/>
      <c r="DT5817" s="2"/>
      <c r="DU5817" s="2"/>
      <c r="DV5817" s="2"/>
      <c r="DW5817" s="2"/>
      <c r="DX5817" s="2"/>
      <c r="DY5817" s="2"/>
      <c r="DZ5817" s="2"/>
      <c r="EA5817" s="2"/>
      <c r="EB5817" s="2"/>
      <c r="EC5817" s="2"/>
      <c r="ED5817" s="2"/>
      <c r="EE5817" s="2"/>
      <c r="EF5817" s="2"/>
      <c r="EG5817" s="2"/>
      <c r="EH5817" s="2"/>
      <c r="EI5817" s="2"/>
      <c r="EJ5817" s="2"/>
      <c r="EK5817" s="2"/>
      <c r="EL5817" s="2"/>
      <c r="EM5817" s="2"/>
      <c r="EN5817" s="2"/>
      <c r="EO5817" s="2"/>
      <c r="EP5817" s="2"/>
      <c r="EQ5817" s="2"/>
      <c r="ER5817" s="2"/>
      <c r="ES5817" s="2"/>
      <c r="ET5817" s="2"/>
      <c r="EU5817" s="2"/>
      <c r="EV5817" s="2"/>
      <c r="EW5817" s="2"/>
      <c r="EX5817" s="2"/>
      <c r="EY5817" s="2"/>
      <c r="EZ5817" s="2"/>
      <c r="FA5817" s="2"/>
      <c r="FB5817" s="2"/>
      <c r="FC5817" s="2"/>
      <c r="FD5817" s="2"/>
      <c r="FE5817" s="2"/>
      <c r="FF5817" s="2"/>
      <c r="FG5817" s="2"/>
      <c r="FH5817" s="2"/>
      <c r="FI5817" s="2"/>
      <c r="FJ5817" s="2"/>
      <c r="FK5817" s="2"/>
      <c r="FL5817" s="2"/>
      <c r="FM5817" s="2"/>
      <c r="FN5817" s="2"/>
      <c r="FO5817" s="2"/>
      <c r="FP5817" s="2"/>
      <c r="FQ5817" s="2"/>
      <c r="FR5817" s="2"/>
      <c r="FS5817" s="2"/>
      <c r="FT5817" s="2"/>
      <c r="FU5817" s="2"/>
      <c r="FV5817" s="2"/>
      <c r="FW5817" s="2"/>
      <c r="FX5817" s="2"/>
      <c r="FY5817" s="2"/>
      <c r="FZ5817" s="2"/>
      <c r="GA5817" s="2"/>
      <c r="GB5817" s="2"/>
      <c r="GC5817" s="2"/>
      <c r="GD5817" s="2"/>
      <c r="GE5817" s="2"/>
      <c r="GF5817" s="2"/>
      <c r="GG5817" s="2"/>
      <c r="GH5817" s="2"/>
      <c r="GI5817" s="2"/>
      <c r="GJ5817" s="2"/>
      <c r="GK5817" s="2"/>
      <c r="GL5817" s="2"/>
      <c r="GM5817" s="2"/>
      <c r="GN5817" s="2"/>
      <c r="GO5817" s="2"/>
      <c r="GP5817" s="2"/>
      <c r="GQ5817" s="2"/>
      <c r="GR5817" s="2"/>
      <c r="GS5817" s="2"/>
      <c r="GT5817" s="2"/>
      <c r="GU5817" s="2"/>
      <c r="GV5817" s="2"/>
      <c r="GW5817" s="2"/>
      <c r="GX5817" s="2"/>
      <c r="GY5817" s="2"/>
      <c r="GZ5817" s="2"/>
      <c r="HA5817" s="2"/>
      <c r="HB5817" s="2"/>
      <c r="HC5817" s="2"/>
      <c r="HD5817" s="2"/>
      <c r="HE5817" s="2"/>
      <c r="HF5817" s="2"/>
      <c r="HG5817" s="2"/>
      <c r="HH5817" s="2"/>
      <c r="HI5817" s="2"/>
      <c r="HJ5817" s="2"/>
      <c r="HK5817" s="2"/>
      <c r="HL5817" s="2"/>
      <c r="HM5817" s="2"/>
      <c r="HN5817" s="2"/>
      <c r="HO5817" s="2"/>
      <c r="HP5817" s="2"/>
      <c r="HQ5817" s="2"/>
      <c r="HR5817" s="2"/>
      <c r="HS5817" s="2"/>
      <c r="HT5817" s="2"/>
      <c r="HU5817" s="2"/>
      <c r="HV5817" s="2"/>
      <c r="HW5817" s="2"/>
      <c r="HX5817" s="2"/>
      <c r="HY5817" s="2"/>
      <c r="HZ5817" s="2"/>
      <c r="IA5817" s="2"/>
      <c r="IB5817" s="2"/>
      <c r="IC5817" s="2"/>
      <c r="ID5817" s="2"/>
      <c r="IE5817" s="2"/>
      <c r="IF5817" s="2"/>
      <c r="IG5817" s="2"/>
      <c r="IH5817" s="2"/>
      <c r="II5817" s="2"/>
      <c r="IJ5817" s="2"/>
      <c r="IK5817" s="2"/>
      <c r="IL5817" s="2"/>
      <c r="IM5817" s="2"/>
    </row>
    <row r="5818" spans="1:247" s="130" customFormat="1">
      <c r="A5818" s="153" t="s">
        <v>9741</v>
      </c>
      <c r="B5818" s="254"/>
      <c r="C5818" s="255" t="s">
        <v>4137</v>
      </c>
      <c r="D5818" s="255"/>
      <c r="E5818" s="391">
        <v>15.99</v>
      </c>
      <c r="F5818" s="37" t="s">
        <v>120</v>
      </c>
      <c r="G5818" s="36" t="s">
        <v>1</v>
      </c>
      <c r="H5818" s="255" t="s">
        <v>197</v>
      </c>
      <c r="I5818" s="34">
        <v>39264</v>
      </c>
      <c r="J5818" s="38"/>
      <c r="K5818" s="36"/>
      <c r="L5818" s="153"/>
      <c r="M5818" s="2"/>
      <c r="N5818" s="2"/>
      <c r="O5818" s="2"/>
      <c r="P5818" s="2"/>
      <c r="Q5818" s="2"/>
      <c r="R5818" s="2"/>
      <c r="S5818" s="2"/>
      <c r="T5818" s="2"/>
      <c r="U5818" s="2"/>
      <c r="V5818" s="2"/>
      <c r="W5818" s="2"/>
      <c r="X5818" s="2"/>
      <c r="Y5818" s="2"/>
      <c r="Z5818" s="2"/>
      <c r="AA5818" s="2"/>
      <c r="AB5818" s="2"/>
      <c r="AC5818" s="2"/>
      <c r="AD5818" s="2"/>
      <c r="AE5818" s="2"/>
      <c r="AF5818" s="2"/>
      <c r="AG5818" s="2"/>
      <c r="AH5818" s="2"/>
      <c r="AI5818" s="2"/>
      <c r="AJ5818" s="2"/>
      <c r="AK5818" s="2"/>
      <c r="AL5818" s="2"/>
      <c r="AM5818" s="2"/>
      <c r="AN5818" s="2"/>
      <c r="AO5818" s="2"/>
      <c r="AP5818" s="2"/>
      <c r="AQ5818" s="2"/>
      <c r="AR5818" s="2"/>
      <c r="AS5818" s="2"/>
      <c r="AT5818" s="2"/>
      <c r="AU5818" s="2"/>
      <c r="AV5818" s="2"/>
      <c r="AW5818" s="2"/>
      <c r="AX5818" s="2"/>
      <c r="AY5818" s="2"/>
      <c r="AZ5818" s="2"/>
      <c r="BA5818" s="2"/>
      <c r="BB5818" s="2"/>
      <c r="BC5818" s="2"/>
      <c r="BD5818" s="2"/>
      <c r="BE5818" s="2"/>
      <c r="BF5818" s="2"/>
      <c r="BG5818" s="2"/>
      <c r="BH5818" s="2"/>
      <c r="BI5818" s="2"/>
      <c r="BJ5818" s="2"/>
      <c r="BK5818" s="2"/>
      <c r="BL5818" s="2"/>
      <c r="BM5818" s="2"/>
      <c r="BN5818" s="2"/>
      <c r="BO5818" s="2"/>
      <c r="BP5818" s="2"/>
      <c r="BQ5818" s="2"/>
      <c r="BR5818" s="2"/>
      <c r="BS5818" s="2"/>
      <c r="BT5818" s="2"/>
      <c r="BU5818" s="2"/>
      <c r="BV5818" s="2"/>
      <c r="BW5818" s="2"/>
      <c r="BX5818" s="2"/>
      <c r="BY5818" s="2"/>
      <c r="BZ5818" s="2"/>
      <c r="CA5818" s="2"/>
      <c r="CB5818" s="2"/>
      <c r="CC5818" s="2"/>
      <c r="CD5818" s="2"/>
      <c r="CE5818" s="2"/>
      <c r="CF5818" s="2"/>
      <c r="CG5818" s="2"/>
      <c r="CH5818" s="2"/>
      <c r="CI5818" s="2"/>
      <c r="CJ5818" s="2"/>
      <c r="CK5818" s="2"/>
      <c r="CL5818" s="2"/>
      <c r="CM5818" s="2"/>
      <c r="CN5818" s="2"/>
      <c r="CO5818" s="2"/>
      <c r="CP5818" s="2"/>
      <c r="CQ5818" s="2"/>
      <c r="CR5818" s="2"/>
      <c r="CS5818" s="2"/>
      <c r="CT5818" s="2"/>
      <c r="CU5818" s="2"/>
      <c r="CV5818" s="2"/>
      <c r="CW5818" s="2"/>
      <c r="CX5818" s="2"/>
      <c r="CY5818" s="2"/>
      <c r="CZ5818" s="2"/>
      <c r="DA5818" s="2"/>
      <c r="DB5818" s="2"/>
      <c r="DC5818" s="2"/>
      <c r="DD5818" s="2"/>
      <c r="DE5818" s="2"/>
      <c r="DF5818" s="2"/>
      <c r="DG5818" s="2"/>
      <c r="DH5818" s="2"/>
      <c r="DI5818" s="2"/>
      <c r="DJ5818" s="2"/>
      <c r="DK5818" s="2"/>
      <c r="DL5818" s="2"/>
      <c r="DM5818" s="2"/>
      <c r="DN5818" s="2"/>
      <c r="DO5818" s="2"/>
      <c r="DP5818" s="2"/>
      <c r="DQ5818" s="2"/>
      <c r="DR5818" s="2"/>
      <c r="DS5818" s="2"/>
      <c r="DT5818" s="2"/>
      <c r="DU5818" s="2"/>
      <c r="DV5818" s="2"/>
      <c r="DW5818" s="2"/>
      <c r="DX5818" s="2"/>
      <c r="DY5818" s="2"/>
      <c r="DZ5818" s="2"/>
      <c r="EA5818" s="2"/>
      <c r="EB5818" s="2"/>
      <c r="EC5818" s="2"/>
      <c r="ED5818" s="2"/>
      <c r="EE5818" s="2"/>
      <c r="EF5818" s="2"/>
      <c r="EG5818" s="2"/>
      <c r="EH5818" s="2"/>
      <c r="EI5818" s="2"/>
      <c r="EJ5818" s="2"/>
      <c r="EK5818" s="2"/>
      <c r="EL5818" s="2"/>
      <c r="EM5818" s="2"/>
      <c r="EN5818" s="2"/>
      <c r="EO5818" s="2"/>
      <c r="EP5818" s="2"/>
      <c r="EQ5818" s="2"/>
      <c r="ER5818" s="2"/>
      <c r="ES5818" s="2"/>
      <c r="ET5818" s="2"/>
      <c r="EU5818" s="2"/>
      <c r="EV5818" s="2"/>
      <c r="EW5818" s="2"/>
      <c r="EX5818" s="2"/>
      <c r="EY5818" s="2"/>
      <c r="EZ5818" s="2"/>
      <c r="FA5818" s="2"/>
      <c r="FB5818" s="2"/>
      <c r="FC5818" s="2"/>
      <c r="FD5818" s="2"/>
      <c r="FE5818" s="2"/>
      <c r="FF5818" s="2"/>
      <c r="FG5818" s="2"/>
      <c r="FH5818" s="2"/>
      <c r="FI5818" s="2"/>
      <c r="FJ5818" s="2"/>
      <c r="FK5818" s="2"/>
      <c r="FL5818" s="2"/>
      <c r="FM5818" s="2"/>
      <c r="FN5818" s="2"/>
      <c r="FO5818" s="2"/>
      <c r="FP5818" s="2"/>
      <c r="FQ5818" s="2"/>
      <c r="FR5818" s="2"/>
      <c r="FS5818" s="2"/>
      <c r="FT5818" s="2"/>
      <c r="FU5818" s="2"/>
      <c r="FV5818" s="2"/>
      <c r="FW5818" s="2"/>
      <c r="FX5818" s="2"/>
      <c r="FY5818" s="2"/>
      <c r="FZ5818" s="2"/>
      <c r="GA5818" s="2"/>
      <c r="GB5818" s="2"/>
      <c r="GC5818" s="2"/>
      <c r="GD5818" s="2"/>
      <c r="GE5818" s="2"/>
      <c r="GF5818" s="2"/>
      <c r="GG5818" s="2"/>
      <c r="GH5818" s="2"/>
      <c r="GI5818" s="2"/>
      <c r="GJ5818" s="2"/>
      <c r="GK5818" s="2"/>
      <c r="GL5818" s="2"/>
      <c r="GM5818" s="2"/>
      <c r="GN5818" s="2"/>
      <c r="GO5818" s="2"/>
      <c r="GP5818" s="2"/>
      <c r="GQ5818" s="2"/>
      <c r="GR5818" s="2"/>
      <c r="GS5818" s="2"/>
      <c r="GT5818" s="2"/>
      <c r="GU5818" s="2"/>
      <c r="GV5818" s="2"/>
      <c r="GW5818" s="2"/>
      <c r="GX5818" s="2"/>
      <c r="GY5818" s="2"/>
      <c r="GZ5818" s="2"/>
      <c r="HA5818" s="2"/>
      <c r="HB5818" s="2"/>
      <c r="HC5818" s="2"/>
      <c r="HD5818" s="2"/>
      <c r="HE5818" s="2"/>
      <c r="HF5818" s="2"/>
      <c r="HG5818" s="2"/>
      <c r="HH5818" s="2"/>
      <c r="HI5818" s="2"/>
      <c r="HJ5818" s="2"/>
      <c r="HK5818" s="2"/>
      <c r="HL5818" s="2"/>
      <c r="HM5818" s="2"/>
      <c r="HN5818" s="2"/>
      <c r="HO5818" s="2"/>
      <c r="HP5818" s="2"/>
      <c r="HQ5818" s="2"/>
      <c r="HR5818" s="2"/>
      <c r="HS5818" s="2"/>
      <c r="HT5818" s="2"/>
      <c r="HU5818" s="2"/>
      <c r="HV5818" s="2"/>
      <c r="HW5818" s="2"/>
      <c r="HX5818" s="2"/>
      <c r="HY5818" s="2"/>
      <c r="HZ5818" s="2"/>
      <c r="IA5818" s="2"/>
      <c r="IB5818" s="2"/>
      <c r="IC5818" s="2"/>
      <c r="ID5818" s="2"/>
      <c r="IE5818" s="2"/>
      <c r="IF5818" s="2"/>
      <c r="IG5818" s="2"/>
      <c r="IH5818" s="2"/>
      <c r="II5818" s="2"/>
      <c r="IJ5818" s="2"/>
      <c r="IK5818" s="2"/>
      <c r="IL5818" s="2"/>
      <c r="IM5818" s="2"/>
    </row>
    <row r="5819" spans="1:247" s="130" customFormat="1">
      <c r="A5819" s="153" t="s">
        <v>9852</v>
      </c>
      <c r="B5819" s="254"/>
      <c r="C5819" s="255" t="s">
        <v>4138</v>
      </c>
      <c r="D5819" s="255"/>
      <c r="E5819" s="391">
        <v>15.99</v>
      </c>
      <c r="F5819" s="37" t="s">
        <v>120</v>
      </c>
      <c r="G5819" s="36" t="s">
        <v>1</v>
      </c>
      <c r="H5819" s="255" t="s">
        <v>197</v>
      </c>
      <c r="I5819" s="34">
        <v>39022</v>
      </c>
      <c r="J5819" s="38"/>
      <c r="K5819" s="36"/>
      <c r="L5819" s="153"/>
      <c r="M5819" s="2"/>
      <c r="N5819" s="2"/>
      <c r="O5819" s="2"/>
      <c r="P5819" s="2"/>
      <c r="Q5819" s="2"/>
      <c r="R5819" s="2"/>
      <c r="S5819" s="2"/>
      <c r="T5819" s="2"/>
      <c r="U5819" s="2"/>
      <c r="V5819" s="2"/>
      <c r="W5819" s="2"/>
      <c r="X5819" s="2"/>
      <c r="Y5819" s="2"/>
      <c r="Z5819" s="2"/>
      <c r="AA5819" s="2"/>
      <c r="AB5819" s="2"/>
      <c r="AC5819" s="2"/>
      <c r="AD5819" s="2"/>
      <c r="AE5819" s="2"/>
      <c r="AF5819" s="2"/>
      <c r="AG5819" s="2"/>
      <c r="AH5819" s="2"/>
      <c r="AI5819" s="2"/>
      <c r="AJ5819" s="2"/>
      <c r="AK5819" s="2"/>
      <c r="AL5819" s="2"/>
      <c r="AM5819" s="2"/>
      <c r="AN5819" s="2"/>
      <c r="AO5819" s="2"/>
      <c r="AP5819" s="2"/>
      <c r="AQ5819" s="2"/>
      <c r="AR5819" s="2"/>
      <c r="AS5819" s="2"/>
      <c r="AT5819" s="2"/>
      <c r="AU5819" s="2"/>
      <c r="AV5819" s="2"/>
      <c r="AW5819" s="2"/>
      <c r="AX5819" s="2"/>
      <c r="AY5819" s="2"/>
      <c r="AZ5819" s="2"/>
      <c r="BA5819" s="2"/>
      <c r="BB5819" s="2"/>
      <c r="BC5819" s="2"/>
      <c r="BD5819" s="2"/>
      <c r="BE5819" s="2"/>
      <c r="BF5819" s="2"/>
      <c r="BG5819" s="2"/>
      <c r="BH5819" s="2"/>
      <c r="BI5819" s="2"/>
      <c r="BJ5819" s="2"/>
      <c r="BK5819" s="2"/>
      <c r="BL5819" s="2"/>
      <c r="BM5819" s="2"/>
      <c r="BN5819" s="2"/>
      <c r="BO5819" s="2"/>
      <c r="BP5819" s="2"/>
      <c r="BQ5819" s="2"/>
      <c r="BR5819" s="2"/>
      <c r="BS5819" s="2"/>
      <c r="BT5819" s="2"/>
      <c r="BU5819" s="2"/>
      <c r="BV5819" s="2"/>
      <c r="BW5819" s="2"/>
      <c r="BX5819" s="2"/>
      <c r="BY5819" s="2"/>
      <c r="BZ5819" s="2"/>
      <c r="CA5819" s="2"/>
      <c r="CB5819" s="2"/>
      <c r="CC5819" s="2"/>
      <c r="CD5819" s="2"/>
      <c r="CE5819" s="2"/>
      <c r="CF5819" s="2"/>
      <c r="CG5819" s="2"/>
      <c r="CH5819" s="2"/>
      <c r="CI5819" s="2"/>
      <c r="CJ5819" s="2"/>
      <c r="CK5819" s="2"/>
      <c r="CL5819" s="2"/>
      <c r="CM5819" s="2"/>
      <c r="CN5819" s="2"/>
      <c r="CO5819" s="2"/>
      <c r="CP5819" s="2"/>
      <c r="CQ5819" s="2"/>
      <c r="CR5819" s="2"/>
      <c r="CS5819" s="2"/>
      <c r="CT5819" s="2"/>
      <c r="CU5819" s="2"/>
      <c r="CV5819" s="2"/>
      <c r="CW5819" s="2"/>
      <c r="CX5819" s="2"/>
      <c r="CY5819" s="2"/>
      <c r="CZ5819" s="2"/>
      <c r="DA5819" s="2"/>
      <c r="DB5819" s="2"/>
      <c r="DC5819" s="2"/>
      <c r="DD5819" s="2"/>
      <c r="DE5819" s="2"/>
      <c r="DF5819" s="2"/>
      <c r="DG5819" s="2"/>
      <c r="DH5819" s="2"/>
      <c r="DI5819" s="2"/>
      <c r="DJ5819" s="2"/>
      <c r="DK5819" s="2"/>
      <c r="DL5819" s="2"/>
      <c r="DM5819" s="2"/>
      <c r="DN5819" s="2"/>
      <c r="DO5819" s="2"/>
      <c r="DP5819" s="2"/>
      <c r="DQ5819" s="2"/>
      <c r="DR5819" s="2"/>
      <c r="DS5819" s="2"/>
      <c r="DT5819" s="2"/>
      <c r="DU5819" s="2"/>
      <c r="DV5819" s="2"/>
      <c r="DW5819" s="2"/>
      <c r="DX5819" s="2"/>
      <c r="DY5819" s="2"/>
      <c r="DZ5819" s="2"/>
      <c r="EA5819" s="2"/>
      <c r="EB5819" s="2"/>
      <c r="EC5819" s="2"/>
      <c r="ED5819" s="2"/>
      <c r="EE5819" s="2"/>
      <c r="EF5819" s="2"/>
      <c r="EG5819" s="2"/>
      <c r="EH5819" s="2"/>
      <c r="EI5819" s="2"/>
      <c r="EJ5819" s="2"/>
      <c r="EK5819" s="2"/>
      <c r="EL5819" s="2"/>
      <c r="EM5819" s="2"/>
      <c r="EN5819" s="2"/>
      <c r="EO5819" s="2"/>
      <c r="EP5819" s="2"/>
      <c r="EQ5819" s="2"/>
      <c r="ER5819" s="2"/>
      <c r="ES5819" s="2"/>
      <c r="ET5819" s="2"/>
      <c r="EU5819" s="2"/>
      <c r="EV5819" s="2"/>
      <c r="EW5819" s="2"/>
      <c r="EX5819" s="2"/>
      <c r="EY5819" s="2"/>
      <c r="EZ5819" s="2"/>
      <c r="FA5819" s="2"/>
      <c r="FB5819" s="2"/>
      <c r="FC5819" s="2"/>
      <c r="FD5819" s="2"/>
      <c r="FE5819" s="2"/>
      <c r="FF5819" s="2"/>
      <c r="FG5819" s="2"/>
      <c r="FH5819" s="2"/>
      <c r="FI5819" s="2"/>
      <c r="FJ5819" s="2"/>
      <c r="FK5819" s="2"/>
      <c r="FL5819" s="2"/>
      <c r="FM5819" s="2"/>
      <c r="FN5819" s="2"/>
      <c r="FO5819" s="2"/>
      <c r="FP5819" s="2"/>
      <c r="FQ5819" s="2"/>
      <c r="FR5819" s="2"/>
      <c r="FS5819" s="2"/>
      <c r="FT5819" s="2"/>
      <c r="FU5819" s="2"/>
      <c r="FV5819" s="2"/>
      <c r="FW5819" s="2"/>
      <c r="FX5819" s="2"/>
      <c r="FY5819" s="2"/>
      <c r="FZ5819" s="2"/>
      <c r="GA5819" s="2"/>
      <c r="GB5819" s="2"/>
      <c r="GC5819" s="2"/>
      <c r="GD5819" s="2"/>
      <c r="GE5819" s="2"/>
      <c r="GF5819" s="2"/>
      <c r="GG5819" s="2"/>
      <c r="GH5819" s="2"/>
      <c r="GI5819" s="2"/>
      <c r="GJ5819" s="2"/>
      <c r="GK5819" s="2"/>
      <c r="GL5819" s="2"/>
      <c r="GM5819" s="2"/>
      <c r="GN5819" s="2"/>
      <c r="GO5819" s="2"/>
      <c r="GP5819" s="2"/>
      <c r="GQ5819" s="2"/>
      <c r="GR5819" s="2"/>
      <c r="GS5819" s="2"/>
      <c r="GT5819" s="2"/>
      <c r="GU5819" s="2"/>
      <c r="GV5819" s="2"/>
      <c r="GW5819" s="2"/>
      <c r="GX5819" s="2"/>
      <c r="GY5819" s="2"/>
      <c r="GZ5819" s="2"/>
      <c r="HA5819" s="2"/>
      <c r="HB5819" s="2"/>
      <c r="HC5819" s="2"/>
      <c r="HD5819" s="2"/>
      <c r="HE5819" s="2"/>
      <c r="HF5819" s="2"/>
      <c r="HG5819" s="2"/>
      <c r="HH5819" s="2"/>
      <c r="HI5819" s="2"/>
      <c r="HJ5819" s="2"/>
      <c r="HK5819" s="2"/>
      <c r="HL5819" s="2"/>
      <c r="HM5819" s="2"/>
      <c r="HN5819" s="2"/>
      <c r="HO5819" s="2"/>
      <c r="HP5819" s="2"/>
      <c r="HQ5819" s="2"/>
      <c r="HR5819" s="2"/>
      <c r="HS5819" s="2"/>
      <c r="HT5819" s="2"/>
      <c r="HU5819" s="2"/>
      <c r="HV5819" s="2"/>
      <c r="HW5819" s="2"/>
      <c r="HX5819" s="2"/>
      <c r="HY5819" s="2"/>
      <c r="HZ5819" s="2"/>
      <c r="IA5819" s="2"/>
      <c r="IB5819" s="2"/>
      <c r="IC5819" s="2"/>
      <c r="ID5819" s="2"/>
      <c r="IE5819" s="2"/>
      <c r="IF5819" s="2"/>
      <c r="IG5819" s="2"/>
      <c r="IH5819" s="2"/>
      <c r="II5819" s="2"/>
      <c r="IJ5819" s="2"/>
      <c r="IK5819" s="2"/>
      <c r="IL5819" s="2"/>
      <c r="IM5819" s="2"/>
    </row>
    <row r="5820" spans="1:247" s="130" customFormat="1">
      <c r="A5820" s="153" t="s">
        <v>11673</v>
      </c>
      <c r="B5820" s="254"/>
      <c r="C5820" s="255" t="s">
        <v>4139</v>
      </c>
      <c r="D5820" s="255"/>
      <c r="E5820" s="391">
        <v>15.99</v>
      </c>
      <c r="F5820" s="37" t="s">
        <v>120</v>
      </c>
      <c r="G5820" s="36" t="s">
        <v>1</v>
      </c>
      <c r="H5820" s="255" t="s">
        <v>197</v>
      </c>
      <c r="I5820" s="34">
        <v>40725</v>
      </c>
      <c r="J5820" s="38"/>
      <c r="K5820" s="36"/>
      <c r="L5820" s="153"/>
      <c r="M5820" s="2"/>
      <c r="N5820" s="2"/>
      <c r="O5820" s="2"/>
      <c r="P5820" s="2"/>
      <c r="Q5820" s="2"/>
      <c r="R5820" s="2"/>
      <c r="S5820" s="2"/>
      <c r="T5820" s="2"/>
      <c r="U5820" s="2"/>
      <c r="V5820" s="2"/>
      <c r="W5820" s="2"/>
      <c r="X5820" s="2"/>
      <c r="Y5820" s="2"/>
      <c r="Z5820" s="2"/>
      <c r="AA5820" s="2"/>
      <c r="AB5820" s="2"/>
      <c r="AC5820" s="2"/>
      <c r="AD5820" s="2"/>
      <c r="AE5820" s="2"/>
      <c r="AF5820" s="2"/>
      <c r="AG5820" s="2"/>
      <c r="AH5820" s="2"/>
      <c r="AI5820" s="2"/>
      <c r="AJ5820" s="2"/>
      <c r="AK5820" s="2"/>
      <c r="AL5820" s="2"/>
      <c r="AM5820" s="2"/>
      <c r="AN5820" s="2"/>
      <c r="AO5820" s="2"/>
      <c r="AP5820" s="2"/>
      <c r="AQ5820" s="2"/>
      <c r="AR5820" s="2"/>
      <c r="AS5820" s="2"/>
      <c r="AT5820" s="2"/>
      <c r="AU5820" s="2"/>
      <c r="AV5820" s="2"/>
      <c r="AW5820" s="2"/>
      <c r="AX5820" s="2"/>
      <c r="AY5820" s="2"/>
      <c r="AZ5820" s="2"/>
      <c r="BA5820" s="2"/>
      <c r="BB5820" s="2"/>
      <c r="BC5820" s="2"/>
      <c r="BD5820" s="2"/>
      <c r="BE5820" s="2"/>
      <c r="BF5820" s="2"/>
      <c r="BG5820" s="2"/>
      <c r="BH5820" s="2"/>
      <c r="BI5820" s="2"/>
      <c r="BJ5820" s="2"/>
      <c r="BK5820" s="2"/>
      <c r="BL5820" s="2"/>
      <c r="BM5820" s="2"/>
      <c r="BN5820" s="2"/>
      <c r="BO5820" s="2"/>
      <c r="BP5820" s="2"/>
      <c r="BQ5820" s="2"/>
      <c r="BR5820" s="2"/>
      <c r="BS5820" s="2"/>
      <c r="BT5820" s="2"/>
      <c r="BU5820" s="2"/>
      <c r="BV5820" s="2"/>
      <c r="BW5820" s="2"/>
      <c r="BX5820" s="2"/>
      <c r="BY5820" s="2"/>
      <c r="BZ5820" s="2"/>
      <c r="CA5820" s="2"/>
      <c r="CB5820" s="2"/>
      <c r="CC5820" s="2"/>
      <c r="CD5820" s="2"/>
      <c r="CE5820" s="2"/>
      <c r="CF5820" s="2"/>
      <c r="CG5820" s="2"/>
      <c r="CH5820" s="2"/>
      <c r="CI5820" s="2"/>
      <c r="CJ5820" s="2"/>
      <c r="CK5820" s="2"/>
      <c r="CL5820" s="2"/>
      <c r="CM5820" s="2"/>
      <c r="CN5820" s="2"/>
      <c r="CO5820" s="2"/>
      <c r="CP5820" s="2"/>
      <c r="CQ5820" s="2"/>
      <c r="CR5820" s="2"/>
      <c r="CS5820" s="2"/>
      <c r="CT5820" s="2"/>
      <c r="CU5820" s="2"/>
      <c r="CV5820" s="2"/>
      <c r="CW5820" s="2"/>
      <c r="CX5820" s="2"/>
      <c r="CY5820" s="2"/>
      <c r="CZ5820" s="2"/>
      <c r="DA5820" s="2"/>
      <c r="DB5820" s="2"/>
      <c r="DC5820" s="2"/>
      <c r="DD5820" s="2"/>
      <c r="DE5820" s="2"/>
      <c r="DF5820" s="2"/>
      <c r="DG5820" s="2"/>
      <c r="DH5820" s="2"/>
      <c r="DI5820" s="2"/>
      <c r="DJ5820" s="2"/>
      <c r="DK5820" s="2"/>
      <c r="DL5820" s="2"/>
      <c r="DM5820" s="2"/>
      <c r="DN5820" s="2"/>
      <c r="DO5820" s="2"/>
      <c r="DP5820" s="2"/>
      <c r="DQ5820" s="2"/>
      <c r="DR5820" s="2"/>
      <c r="DS5820" s="2"/>
      <c r="DT5820" s="2"/>
      <c r="DU5820" s="2"/>
      <c r="DV5820" s="2"/>
      <c r="DW5820" s="2"/>
      <c r="DX5820" s="2"/>
      <c r="DY5820" s="2"/>
      <c r="DZ5820" s="2"/>
      <c r="EA5820" s="2"/>
      <c r="EB5820" s="2"/>
      <c r="EC5820" s="2"/>
      <c r="ED5820" s="2"/>
      <c r="EE5820" s="2"/>
      <c r="EF5820" s="2"/>
      <c r="EG5820" s="2"/>
      <c r="EH5820" s="2"/>
      <c r="EI5820" s="2"/>
      <c r="EJ5820" s="2"/>
      <c r="EK5820" s="2"/>
      <c r="EL5820" s="2"/>
      <c r="EM5820" s="2"/>
      <c r="EN5820" s="2"/>
      <c r="EO5820" s="2"/>
      <c r="EP5820" s="2"/>
      <c r="EQ5820" s="2"/>
      <c r="ER5820" s="2"/>
      <c r="ES5820" s="2"/>
      <c r="ET5820" s="2"/>
      <c r="EU5820" s="2"/>
      <c r="EV5820" s="2"/>
      <c r="EW5820" s="2"/>
      <c r="EX5820" s="2"/>
      <c r="EY5820" s="2"/>
      <c r="EZ5820" s="2"/>
      <c r="FA5820" s="2"/>
      <c r="FB5820" s="2"/>
      <c r="FC5820" s="2"/>
      <c r="FD5820" s="2"/>
      <c r="FE5820" s="2"/>
      <c r="FF5820" s="2"/>
      <c r="FG5820" s="2"/>
      <c r="FH5820" s="2"/>
      <c r="FI5820" s="2"/>
      <c r="FJ5820" s="2"/>
      <c r="FK5820" s="2"/>
      <c r="FL5820" s="2"/>
      <c r="FM5820" s="2"/>
      <c r="FN5820" s="2"/>
      <c r="FO5820" s="2"/>
      <c r="FP5820" s="2"/>
      <c r="FQ5820" s="2"/>
      <c r="FR5820" s="2"/>
      <c r="FS5820" s="2"/>
      <c r="FT5820" s="2"/>
      <c r="FU5820" s="2"/>
      <c r="FV5820" s="2"/>
      <c r="FW5820" s="2"/>
      <c r="FX5820" s="2"/>
      <c r="FY5820" s="2"/>
      <c r="FZ5820" s="2"/>
      <c r="GA5820" s="2"/>
      <c r="GB5820" s="2"/>
      <c r="GC5820" s="2"/>
      <c r="GD5820" s="2"/>
      <c r="GE5820" s="2"/>
      <c r="GF5820" s="2"/>
      <c r="GG5820" s="2"/>
      <c r="GH5820" s="2"/>
      <c r="GI5820" s="2"/>
      <c r="GJ5820" s="2"/>
      <c r="GK5820" s="2"/>
      <c r="GL5820" s="2"/>
      <c r="GM5820" s="2"/>
      <c r="GN5820" s="2"/>
      <c r="GO5820" s="2"/>
      <c r="GP5820" s="2"/>
      <c r="GQ5820" s="2"/>
      <c r="GR5820" s="2"/>
      <c r="GS5820" s="2"/>
      <c r="GT5820" s="2"/>
      <c r="GU5820" s="2"/>
      <c r="GV5820" s="2"/>
      <c r="GW5820" s="2"/>
      <c r="GX5820" s="2"/>
      <c r="GY5820" s="2"/>
      <c r="GZ5820" s="2"/>
      <c r="HA5820" s="2"/>
      <c r="HB5820" s="2"/>
      <c r="HC5820" s="2"/>
      <c r="HD5820" s="2"/>
      <c r="HE5820" s="2"/>
      <c r="HF5820" s="2"/>
      <c r="HG5820" s="2"/>
      <c r="HH5820" s="2"/>
      <c r="HI5820" s="2"/>
      <c r="HJ5820" s="2"/>
      <c r="HK5820" s="2"/>
      <c r="HL5820" s="2"/>
      <c r="HM5820" s="2"/>
      <c r="HN5820" s="2"/>
      <c r="HO5820" s="2"/>
      <c r="HP5820" s="2"/>
      <c r="HQ5820" s="2"/>
      <c r="HR5820" s="2"/>
      <c r="HS5820" s="2"/>
      <c r="HT5820" s="2"/>
      <c r="HU5820" s="2"/>
      <c r="HV5820" s="2"/>
      <c r="HW5820" s="2"/>
      <c r="HX5820" s="2"/>
      <c r="HY5820" s="2"/>
      <c r="HZ5820" s="2"/>
      <c r="IA5820" s="2"/>
      <c r="IB5820" s="2"/>
      <c r="IC5820" s="2"/>
      <c r="ID5820" s="2"/>
      <c r="IE5820" s="2"/>
      <c r="IF5820" s="2"/>
      <c r="IG5820" s="2"/>
      <c r="IH5820" s="2"/>
      <c r="II5820" s="2"/>
      <c r="IJ5820" s="2"/>
      <c r="IK5820" s="2"/>
      <c r="IL5820" s="2"/>
      <c r="IM5820" s="2"/>
    </row>
    <row r="5821" spans="1:247" s="130" customFormat="1">
      <c r="A5821" s="153" t="s">
        <v>9884</v>
      </c>
      <c r="B5821" s="254"/>
      <c r="C5821" s="255" t="s">
        <v>4140</v>
      </c>
      <c r="D5821" s="255"/>
      <c r="E5821" s="391">
        <v>15.99</v>
      </c>
      <c r="F5821" s="37" t="s">
        <v>120</v>
      </c>
      <c r="G5821" s="36" t="s">
        <v>1</v>
      </c>
      <c r="H5821" s="255" t="s">
        <v>197</v>
      </c>
      <c r="I5821" s="34">
        <v>38596</v>
      </c>
      <c r="J5821" s="38"/>
      <c r="K5821" s="36"/>
      <c r="L5821" s="153"/>
      <c r="M5821" s="2"/>
      <c r="N5821" s="2"/>
      <c r="O5821" s="2"/>
      <c r="P5821" s="2"/>
      <c r="Q5821" s="2"/>
      <c r="R5821" s="2"/>
      <c r="S5821" s="2"/>
      <c r="T5821" s="2"/>
      <c r="U5821" s="2"/>
      <c r="V5821" s="2"/>
      <c r="W5821" s="2"/>
      <c r="X5821" s="2"/>
      <c r="Y5821" s="2"/>
      <c r="Z5821" s="2"/>
      <c r="AA5821" s="2"/>
      <c r="AB5821" s="2"/>
      <c r="AC5821" s="2"/>
      <c r="AD5821" s="2"/>
      <c r="AE5821" s="2"/>
      <c r="AF5821" s="2"/>
      <c r="AG5821" s="2"/>
      <c r="AH5821" s="2"/>
      <c r="AI5821" s="2"/>
      <c r="AJ5821" s="2"/>
      <c r="AK5821" s="2"/>
      <c r="AL5821" s="2"/>
      <c r="AM5821" s="2"/>
      <c r="AN5821" s="2"/>
      <c r="AO5821" s="2"/>
      <c r="AP5821" s="2"/>
      <c r="AQ5821" s="2"/>
      <c r="AR5821" s="2"/>
      <c r="AS5821" s="2"/>
      <c r="AT5821" s="2"/>
      <c r="AU5821" s="2"/>
      <c r="AV5821" s="2"/>
      <c r="AW5821" s="2"/>
      <c r="AX5821" s="2"/>
      <c r="AY5821" s="2"/>
      <c r="AZ5821" s="2"/>
      <c r="BA5821" s="2"/>
      <c r="BB5821" s="2"/>
      <c r="BC5821" s="2"/>
      <c r="BD5821" s="2"/>
      <c r="BE5821" s="2"/>
      <c r="BF5821" s="2"/>
      <c r="BG5821" s="2"/>
      <c r="BH5821" s="2"/>
      <c r="BI5821" s="2"/>
      <c r="BJ5821" s="2"/>
      <c r="BK5821" s="2"/>
      <c r="BL5821" s="2"/>
      <c r="BM5821" s="2"/>
      <c r="BN5821" s="2"/>
      <c r="BO5821" s="2"/>
      <c r="BP5821" s="2"/>
      <c r="BQ5821" s="2"/>
      <c r="BR5821" s="2"/>
      <c r="BS5821" s="2"/>
      <c r="BT5821" s="2"/>
      <c r="BU5821" s="2"/>
      <c r="BV5821" s="2"/>
      <c r="BW5821" s="2"/>
      <c r="BX5821" s="2"/>
      <c r="BY5821" s="2"/>
      <c r="BZ5821" s="2"/>
      <c r="CA5821" s="2"/>
      <c r="CB5821" s="2"/>
      <c r="CC5821" s="2"/>
      <c r="CD5821" s="2"/>
      <c r="CE5821" s="2"/>
      <c r="CF5821" s="2"/>
      <c r="CG5821" s="2"/>
      <c r="CH5821" s="2"/>
      <c r="CI5821" s="2"/>
      <c r="CJ5821" s="2"/>
      <c r="CK5821" s="2"/>
      <c r="CL5821" s="2"/>
      <c r="CM5821" s="2"/>
      <c r="CN5821" s="2"/>
      <c r="CO5821" s="2"/>
      <c r="CP5821" s="2"/>
      <c r="CQ5821" s="2"/>
      <c r="CR5821" s="2"/>
      <c r="CS5821" s="2"/>
      <c r="CT5821" s="2"/>
      <c r="CU5821" s="2"/>
      <c r="CV5821" s="2"/>
      <c r="CW5821" s="2"/>
      <c r="CX5821" s="2"/>
      <c r="CY5821" s="2"/>
      <c r="CZ5821" s="2"/>
      <c r="DA5821" s="2"/>
      <c r="DB5821" s="2"/>
      <c r="DC5821" s="2"/>
      <c r="DD5821" s="2"/>
      <c r="DE5821" s="2"/>
      <c r="DF5821" s="2"/>
      <c r="DG5821" s="2"/>
      <c r="DH5821" s="2"/>
      <c r="DI5821" s="2"/>
      <c r="DJ5821" s="2"/>
      <c r="DK5821" s="2"/>
      <c r="DL5821" s="2"/>
      <c r="DM5821" s="2"/>
      <c r="DN5821" s="2"/>
      <c r="DO5821" s="2"/>
      <c r="DP5821" s="2"/>
      <c r="DQ5821" s="2"/>
      <c r="DR5821" s="2"/>
      <c r="DS5821" s="2"/>
      <c r="DT5821" s="2"/>
      <c r="DU5821" s="2"/>
      <c r="DV5821" s="2"/>
      <c r="DW5821" s="2"/>
      <c r="DX5821" s="2"/>
      <c r="DY5821" s="2"/>
      <c r="DZ5821" s="2"/>
      <c r="EA5821" s="2"/>
      <c r="EB5821" s="2"/>
      <c r="EC5821" s="2"/>
      <c r="ED5821" s="2"/>
      <c r="EE5821" s="2"/>
      <c r="EF5821" s="2"/>
      <c r="EG5821" s="2"/>
      <c r="EH5821" s="2"/>
      <c r="EI5821" s="2"/>
      <c r="EJ5821" s="2"/>
      <c r="EK5821" s="2"/>
      <c r="EL5821" s="2"/>
      <c r="EM5821" s="2"/>
      <c r="EN5821" s="2"/>
      <c r="EO5821" s="2"/>
      <c r="EP5821" s="2"/>
      <c r="EQ5821" s="2"/>
      <c r="ER5821" s="2"/>
      <c r="ES5821" s="2"/>
      <c r="ET5821" s="2"/>
      <c r="EU5821" s="2"/>
      <c r="EV5821" s="2"/>
      <c r="EW5821" s="2"/>
      <c r="EX5821" s="2"/>
      <c r="EY5821" s="2"/>
      <c r="EZ5821" s="2"/>
      <c r="FA5821" s="2"/>
      <c r="FB5821" s="2"/>
      <c r="FC5821" s="2"/>
      <c r="FD5821" s="2"/>
      <c r="FE5821" s="2"/>
      <c r="FF5821" s="2"/>
      <c r="FG5821" s="2"/>
      <c r="FH5821" s="2"/>
      <c r="FI5821" s="2"/>
      <c r="FJ5821" s="2"/>
      <c r="FK5821" s="2"/>
      <c r="FL5821" s="2"/>
      <c r="FM5821" s="2"/>
      <c r="FN5821" s="2"/>
      <c r="FO5821" s="2"/>
      <c r="FP5821" s="2"/>
      <c r="FQ5821" s="2"/>
      <c r="FR5821" s="2"/>
      <c r="FS5821" s="2"/>
      <c r="FT5821" s="2"/>
      <c r="FU5821" s="2"/>
      <c r="FV5821" s="2"/>
      <c r="FW5821" s="2"/>
      <c r="FX5821" s="2"/>
      <c r="FY5821" s="2"/>
      <c r="FZ5821" s="2"/>
      <c r="GA5821" s="2"/>
      <c r="GB5821" s="2"/>
      <c r="GC5821" s="2"/>
      <c r="GD5821" s="2"/>
      <c r="GE5821" s="2"/>
      <c r="GF5821" s="2"/>
      <c r="GG5821" s="2"/>
      <c r="GH5821" s="2"/>
      <c r="GI5821" s="2"/>
      <c r="GJ5821" s="2"/>
      <c r="GK5821" s="2"/>
      <c r="GL5821" s="2"/>
      <c r="GM5821" s="2"/>
      <c r="GN5821" s="2"/>
      <c r="GO5821" s="2"/>
      <c r="GP5821" s="2"/>
      <c r="GQ5821" s="2"/>
      <c r="GR5821" s="2"/>
      <c r="GS5821" s="2"/>
      <c r="GT5821" s="2"/>
      <c r="GU5821" s="2"/>
      <c r="GV5821" s="2"/>
      <c r="GW5821" s="2"/>
      <c r="GX5821" s="2"/>
      <c r="GY5821" s="2"/>
      <c r="GZ5821" s="2"/>
      <c r="HA5821" s="2"/>
      <c r="HB5821" s="2"/>
      <c r="HC5821" s="2"/>
      <c r="HD5821" s="2"/>
      <c r="HE5821" s="2"/>
      <c r="HF5821" s="2"/>
      <c r="HG5821" s="2"/>
      <c r="HH5821" s="2"/>
      <c r="HI5821" s="2"/>
      <c r="HJ5821" s="2"/>
      <c r="HK5821" s="2"/>
      <c r="HL5821" s="2"/>
      <c r="HM5821" s="2"/>
      <c r="HN5821" s="2"/>
      <c r="HO5821" s="2"/>
      <c r="HP5821" s="2"/>
      <c r="HQ5821" s="2"/>
      <c r="HR5821" s="2"/>
      <c r="HS5821" s="2"/>
      <c r="HT5821" s="2"/>
      <c r="HU5821" s="2"/>
      <c r="HV5821" s="2"/>
      <c r="HW5821" s="2"/>
      <c r="HX5821" s="2"/>
      <c r="HY5821" s="2"/>
      <c r="HZ5821" s="2"/>
      <c r="IA5821" s="2"/>
      <c r="IB5821" s="2"/>
      <c r="IC5821" s="2"/>
      <c r="ID5821" s="2"/>
      <c r="IE5821" s="2"/>
      <c r="IF5821" s="2"/>
      <c r="IG5821" s="2"/>
      <c r="IH5821" s="2"/>
      <c r="II5821" s="2"/>
      <c r="IJ5821" s="2"/>
      <c r="IK5821" s="2"/>
      <c r="IL5821" s="2"/>
      <c r="IM5821" s="2"/>
    </row>
    <row r="5822" spans="1:247" s="130" customFormat="1">
      <c r="A5822" s="153" t="s">
        <v>10039</v>
      </c>
      <c r="B5822" s="254"/>
      <c r="C5822" s="255" t="s">
        <v>4141</v>
      </c>
      <c r="D5822" s="255"/>
      <c r="E5822" s="391">
        <v>15.99</v>
      </c>
      <c r="F5822" s="37" t="s">
        <v>120</v>
      </c>
      <c r="G5822" s="36" t="s">
        <v>1</v>
      </c>
      <c r="H5822" s="255" t="s">
        <v>197</v>
      </c>
      <c r="I5822" s="34">
        <v>39264</v>
      </c>
      <c r="J5822" s="38"/>
      <c r="K5822" s="36"/>
      <c r="L5822" s="153"/>
      <c r="M5822" s="2"/>
      <c r="N5822" s="2"/>
      <c r="O5822" s="2"/>
      <c r="P5822" s="2"/>
      <c r="Q5822" s="2"/>
      <c r="R5822" s="2"/>
      <c r="S5822" s="2"/>
      <c r="T5822" s="2"/>
      <c r="U5822" s="2"/>
      <c r="V5822" s="2"/>
      <c r="W5822" s="2"/>
      <c r="X5822" s="2"/>
      <c r="Y5822" s="2"/>
      <c r="Z5822" s="2"/>
      <c r="AA5822" s="2"/>
      <c r="AB5822" s="2"/>
      <c r="AC5822" s="2"/>
      <c r="AD5822" s="2"/>
      <c r="AE5822" s="2"/>
      <c r="AF5822" s="2"/>
      <c r="AG5822" s="2"/>
      <c r="AH5822" s="2"/>
      <c r="AI5822" s="2"/>
      <c r="AJ5822" s="2"/>
      <c r="AK5822" s="2"/>
      <c r="AL5822" s="2"/>
      <c r="AM5822" s="2"/>
      <c r="AN5822" s="2"/>
      <c r="AO5822" s="2"/>
      <c r="AP5822" s="2"/>
      <c r="AQ5822" s="2"/>
      <c r="AR5822" s="2"/>
      <c r="AS5822" s="2"/>
      <c r="AT5822" s="2"/>
      <c r="AU5822" s="2"/>
      <c r="AV5822" s="2"/>
      <c r="AW5822" s="2"/>
      <c r="AX5822" s="2"/>
      <c r="AY5822" s="2"/>
      <c r="AZ5822" s="2"/>
      <c r="BA5822" s="2"/>
      <c r="BB5822" s="2"/>
      <c r="BC5822" s="2"/>
      <c r="BD5822" s="2"/>
      <c r="BE5822" s="2"/>
      <c r="BF5822" s="2"/>
      <c r="BG5822" s="2"/>
      <c r="BH5822" s="2"/>
      <c r="BI5822" s="2"/>
      <c r="BJ5822" s="2"/>
      <c r="BK5822" s="2"/>
      <c r="BL5822" s="2"/>
      <c r="BM5822" s="2"/>
      <c r="BN5822" s="2"/>
      <c r="BO5822" s="2"/>
      <c r="BP5822" s="2"/>
      <c r="BQ5822" s="2"/>
      <c r="BR5822" s="2"/>
      <c r="BS5822" s="2"/>
      <c r="BT5822" s="2"/>
      <c r="BU5822" s="2"/>
      <c r="BV5822" s="2"/>
      <c r="BW5822" s="2"/>
      <c r="BX5822" s="2"/>
      <c r="BY5822" s="2"/>
      <c r="BZ5822" s="2"/>
      <c r="CA5822" s="2"/>
      <c r="CB5822" s="2"/>
      <c r="CC5822" s="2"/>
      <c r="CD5822" s="2"/>
      <c r="CE5822" s="2"/>
      <c r="CF5822" s="2"/>
      <c r="CG5822" s="2"/>
      <c r="CH5822" s="2"/>
      <c r="CI5822" s="2"/>
      <c r="CJ5822" s="2"/>
      <c r="CK5822" s="2"/>
      <c r="CL5822" s="2"/>
      <c r="CM5822" s="2"/>
      <c r="CN5822" s="2"/>
      <c r="CO5822" s="2"/>
      <c r="CP5822" s="2"/>
      <c r="CQ5822" s="2"/>
      <c r="CR5822" s="2"/>
      <c r="CS5822" s="2"/>
      <c r="CT5822" s="2"/>
      <c r="CU5822" s="2"/>
      <c r="CV5822" s="2"/>
      <c r="CW5822" s="2"/>
      <c r="CX5822" s="2"/>
      <c r="CY5822" s="2"/>
      <c r="CZ5822" s="2"/>
      <c r="DA5822" s="2"/>
      <c r="DB5822" s="2"/>
      <c r="DC5822" s="2"/>
      <c r="DD5822" s="2"/>
      <c r="DE5822" s="2"/>
      <c r="DF5822" s="2"/>
      <c r="DG5822" s="2"/>
      <c r="DH5822" s="2"/>
      <c r="DI5822" s="2"/>
      <c r="DJ5822" s="2"/>
      <c r="DK5822" s="2"/>
      <c r="DL5822" s="2"/>
      <c r="DM5822" s="2"/>
      <c r="DN5822" s="2"/>
      <c r="DO5822" s="2"/>
      <c r="DP5822" s="2"/>
      <c r="DQ5822" s="2"/>
      <c r="DR5822" s="2"/>
      <c r="DS5822" s="2"/>
      <c r="DT5822" s="2"/>
      <c r="DU5822" s="2"/>
      <c r="DV5822" s="2"/>
      <c r="DW5822" s="2"/>
      <c r="DX5822" s="2"/>
      <c r="DY5822" s="2"/>
      <c r="DZ5822" s="2"/>
      <c r="EA5822" s="2"/>
      <c r="EB5822" s="2"/>
      <c r="EC5822" s="2"/>
      <c r="ED5822" s="2"/>
      <c r="EE5822" s="2"/>
      <c r="EF5822" s="2"/>
      <c r="EG5822" s="2"/>
      <c r="EH5822" s="2"/>
      <c r="EI5822" s="2"/>
      <c r="EJ5822" s="2"/>
      <c r="EK5822" s="2"/>
      <c r="EL5822" s="2"/>
      <c r="EM5822" s="2"/>
      <c r="EN5822" s="2"/>
      <c r="EO5822" s="2"/>
      <c r="EP5822" s="2"/>
      <c r="EQ5822" s="2"/>
      <c r="ER5822" s="2"/>
      <c r="ES5822" s="2"/>
      <c r="ET5822" s="2"/>
      <c r="EU5822" s="2"/>
      <c r="EV5822" s="2"/>
      <c r="EW5822" s="2"/>
      <c r="EX5822" s="2"/>
      <c r="EY5822" s="2"/>
      <c r="EZ5822" s="2"/>
      <c r="FA5822" s="2"/>
      <c r="FB5822" s="2"/>
      <c r="FC5822" s="2"/>
      <c r="FD5822" s="2"/>
      <c r="FE5822" s="2"/>
      <c r="FF5822" s="2"/>
      <c r="FG5822" s="2"/>
      <c r="FH5822" s="2"/>
      <c r="FI5822" s="2"/>
      <c r="FJ5822" s="2"/>
      <c r="FK5822" s="2"/>
      <c r="FL5822" s="2"/>
      <c r="FM5822" s="2"/>
      <c r="FN5822" s="2"/>
      <c r="FO5822" s="2"/>
      <c r="FP5822" s="2"/>
      <c r="FQ5822" s="2"/>
      <c r="FR5822" s="2"/>
      <c r="FS5822" s="2"/>
      <c r="FT5822" s="2"/>
      <c r="FU5822" s="2"/>
      <c r="FV5822" s="2"/>
      <c r="FW5822" s="2"/>
      <c r="FX5822" s="2"/>
      <c r="FY5822" s="2"/>
      <c r="FZ5822" s="2"/>
      <c r="GA5822" s="2"/>
      <c r="GB5822" s="2"/>
      <c r="GC5822" s="2"/>
      <c r="GD5822" s="2"/>
      <c r="GE5822" s="2"/>
      <c r="GF5822" s="2"/>
      <c r="GG5822" s="2"/>
      <c r="GH5822" s="2"/>
      <c r="GI5822" s="2"/>
      <c r="GJ5822" s="2"/>
      <c r="GK5822" s="2"/>
      <c r="GL5822" s="2"/>
      <c r="GM5822" s="2"/>
      <c r="GN5822" s="2"/>
      <c r="GO5822" s="2"/>
      <c r="GP5822" s="2"/>
      <c r="GQ5822" s="2"/>
      <c r="GR5822" s="2"/>
      <c r="GS5822" s="2"/>
      <c r="GT5822" s="2"/>
      <c r="GU5822" s="2"/>
      <c r="GV5822" s="2"/>
      <c r="GW5822" s="2"/>
      <c r="GX5822" s="2"/>
      <c r="GY5822" s="2"/>
      <c r="GZ5822" s="2"/>
      <c r="HA5822" s="2"/>
      <c r="HB5822" s="2"/>
      <c r="HC5822" s="2"/>
      <c r="HD5822" s="2"/>
      <c r="HE5822" s="2"/>
      <c r="HF5822" s="2"/>
      <c r="HG5822" s="2"/>
      <c r="HH5822" s="2"/>
      <c r="HI5822" s="2"/>
      <c r="HJ5822" s="2"/>
      <c r="HK5822" s="2"/>
      <c r="HL5822" s="2"/>
      <c r="HM5822" s="2"/>
      <c r="HN5822" s="2"/>
      <c r="HO5822" s="2"/>
      <c r="HP5822" s="2"/>
      <c r="HQ5822" s="2"/>
      <c r="HR5822" s="2"/>
      <c r="HS5822" s="2"/>
      <c r="HT5822" s="2"/>
      <c r="HU5822" s="2"/>
      <c r="HV5822" s="2"/>
      <c r="HW5822" s="2"/>
      <c r="HX5822" s="2"/>
      <c r="HY5822" s="2"/>
      <c r="HZ5822" s="2"/>
      <c r="IA5822" s="2"/>
      <c r="IB5822" s="2"/>
      <c r="IC5822" s="2"/>
      <c r="ID5822" s="2"/>
      <c r="IE5822" s="2"/>
      <c r="IF5822" s="2"/>
      <c r="IG5822" s="2"/>
      <c r="IH5822" s="2"/>
      <c r="II5822" s="2"/>
      <c r="IJ5822" s="2"/>
      <c r="IK5822" s="2"/>
      <c r="IL5822" s="2"/>
      <c r="IM5822" s="2"/>
    </row>
    <row r="5823" spans="1:247" s="130" customFormat="1">
      <c r="A5823" s="153" t="s">
        <v>10226</v>
      </c>
      <c r="B5823" s="254"/>
      <c r="C5823" s="255" t="s">
        <v>4142</v>
      </c>
      <c r="D5823" s="255"/>
      <c r="E5823" s="391">
        <v>15.99</v>
      </c>
      <c r="F5823" s="37" t="s">
        <v>120</v>
      </c>
      <c r="G5823" s="36" t="s">
        <v>1</v>
      </c>
      <c r="H5823" s="255" t="s">
        <v>197</v>
      </c>
      <c r="I5823" s="34">
        <v>39264</v>
      </c>
      <c r="J5823" s="38"/>
      <c r="K5823" s="36"/>
      <c r="L5823" s="153"/>
      <c r="M5823" s="2"/>
      <c r="N5823" s="2"/>
      <c r="O5823" s="2"/>
      <c r="P5823" s="2"/>
      <c r="Q5823" s="2"/>
      <c r="R5823" s="2"/>
      <c r="S5823" s="2"/>
      <c r="T5823" s="2"/>
      <c r="U5823" s="2"/>
      <c r="V5823" s="2"/>
      <c r="W5823" s="2"/>
      <c r="X5823" s="2"/>
      <c r="Y5823" s="2"/>
      <c r="Z5823" s="2"/>
      <c r="AA5823" s="2"/>
      <c r="AB5823" s="2"/>
      <c r="AC5823" s="2"/>
      <c r="AD5823" s="2"/>
      <c r="AE5823" s="2"/>
      <c r="AF5823" s="2"/>
      <c r="AG5823" s="2"/>
      <c r="AH5823" s="2"/>
      <c r="AI5823" s="2"/>
      <c r="AJ5823" s="2"/>
      <c r="AK5823" s="2"/>
      <c r="AL5823" s="2"/>
      <c r="AM5823" s="2"/>
      <c r="AN5823" s="2"/>
      <c r="AO5823" s="2"/>
      <c r="AP5823" s="2"/>
      <c r="AQ5823" s="2"/>
      <c r="AR5823" s="2"/>
      <c r="AS5823" s="2"/>
      <c r="AT5823" s="2"/>
      <c r="AU5823" s="2"/>
      <c r="AV5823" s="2"/>
      <c r="AW5823" s="2"/>
      <c r="AX5823" s="2"/>
      <c r="AY5823" s="2"/>
      <c r="AZ5823" s="2"/>
      <c r="BA5823" s="2"/>
      <c r="BB5823" s="2"/>
      <c r="BC5823" s="2"/>
      <c r="BD5823" s="2"/>
      <c r="BE5823" s="2"/>
      <c r="BF5823" s="2"/>
      <c r="BG5823" s="2"/>
      <c r="BH5823" s="2"/>
      <c r="BI5823" s="2"/>
      <c r="BJ5823" s="2"/>
      <c r="BK5823" s="2"/>
      <c r="BL5823" s="2"/>
      <c r="BM5823" s="2"/>
      <c r="BN5823" s="2"/>
      <c r="BO5823" s="2"/>
      <c r="BP5823" s="2"/>
      <c r="BQ5823" s="2"/>
      <c r="BR5823" s="2"/>
      <c r="BS5823" s="2"/>
      <c r="BT5823" s="2"/>
      <c r="BU5823" s="2"/>
      <c r="BV5823" s="2"/>
      <c r="BW5823" s="2"/>
      <c r="BX5823" s="2"/>
      <c r="BY5823" s="2"/>
      <c r="BZ5823" s="2"/>
      <c r="CA5823" s="2"/>
      <c r="CB5823" s="2"/>
      <c r="CC5823" s="2"/>
      <c r="CD5823" s="2"/>
      <c r="CE5823" s="2"/>
      <c r="CF5823" s="2"/>
      <c r="CG5823" s="2"/>
      <c r="CH5823" s="2"/>
      <c r="CI5823" s="2"/>
      <c r="CJ5823" s="2"/>
      <c r="CK5823" s="2"/>
      <c r="CL5823" s="2"/>
      <c r="CM5823" s="2"/>
      <c r="CN5823" s="2"/>
      <c r="CO5823" s="2"/>
      <c r="CP5823" s="2"/>
      <c r="CQ5823" s="2"/>
      <c r="CR5823" s="2"/>
      <c r="CS5823" s="2"/>
      <c r="CT5823" s="2"/>
      <c r="CU5823" s="2"/>
      <c r="CV5823" s="2"/>
      <c r="CW5823" s="2"/>
      <c r="CX5823" s="2"/>
      <c r="CY5823" s="2"/>
      <c r="CZ5823" s="2"/>
      <c r="DA5823" s="2"/>
      <c r="DB5823" s="2"/>
      <c r="DC5823" s="2"/>
      <c r="DD5823" s="2"/>
      <c r="DE5823" s="2"/>
      <c r="DF5823" s="2"/>
      <c r="DG5823" s="2"/>
      <c r="DH5823" s="2"/>
      <c r="DI5823" s="2"/>
      <c r="DJ5823" s="2"/>
      <c r="DK5823" s="2"/>
      <c r="DL5823" s="2"/>
      <c r="DM5823" s="2"/>
      <c r="DN5823" s="2"/>
      <c r="DO5823" s="2"/>
      <c r="DP5823" s="2"/>
      <c r="DQ5823" s="2"/>
      <c r="DR5823" s="2"/>
      <c r="DS5823" s="2"/>
      <c r="DT5823" s="2"/>
      <c r="DU5823" s="2"/>
      <c r="DV5823" s="2"/>
      <c r="DW5823" s="2"/>
      <c r="DX5823" s="2"/>
      <c r="DY5823" s="2"/>
      <c r="DZ5823" s="2"/>
      <c r="EA5823" s="2"/>
      <c r="EB5823" s="2"/>
      <c r="EC5823" s="2"/>
      <c r="ED5823" s="2"/>
      <c r="EE5823" s="2"/>
      <c r="EF5823" s="2"/>
      <c r="EG5823" s="2"/>
      <c r="EH5823" s="2"/>
      <c r="EI5823" s="2"/>
      <c r="EJ5823" s="2"/>
      <c r="EK5823" s="2"/>
      <c r="EL5823" s="2"/>
      <c r="EM5823" s="2"/>
      <c r="EN5823" s="2"/>
      <c r="EO5823" s="2"/>
      <c r="EP5823" s="2"/>
      <c r="EQ5823" s="2"/>
      <c r="ER5823" s="2"/>
      <c r="ES5823" s="2"/>
      <c r="ET5823" s="2"/>
      <c r="EU5823" s="2"/>
      <c r="EV5823" s="2"/>
      <c r="EW5823" s="2"/>
      <c r="EX5823" s="2"/>
      <c r="EY5823" s="2"/>
      <c r="EZ5823" s="2"/>
      <c r="FA5823" s="2"/>
      <c r="FB5823" s="2"/>
      <c r="FC5823" s="2"/>
      <c r="FD5823" s="2"/>
      <c r="FE5823" s="2"/>
      <c r="FF5823" s="2"/>
      <c r="FG5823" s="2"/>
      <c r="FH5823" s="2"/>
      <c r="FI5823" s="2"/>
      <c r="FJ5823" s="2"/>
      <c r="FK5823" s="2"/>
      <c r="FL5823" s="2"/>
      <c r="FM5823" s="2"/>
      <c r="FN5823" s="2"/>
      <c r="FO5823" s="2"/>
      <c r="FP5823" s="2"/>
      <c r="FQ5823" s="2"/>
      <c r="FR5823" s="2"/>
      <c r="FS5823" s="2"/>
      <c r="FT5823" s="2"/>
      <c r="FU5823" s="2"/>
      <c r="FV5823" s="2"/>
      <c r="FW5823" s="2"/>
      <c r="FX5823" s="2"/>
      <c r="FY5823" s="2"/>
      <c r="FZ5823" s="2"/>
      <c r="GA5823" s="2"/>
      <c r="GB5823" s="2"/>
      <c r="GC5823" s="2"/>
      <c r="GD5823" s="2"/>
      <c r="GE5823" s="2"/>
      <c r="GF5823" s="2"/>
      <c r="GG5823" s="2"/>
      <c r="GH5823" s="2"/>
      <c r="GI5823" s="2"/>
      <c r="GJ5823" s="2"/>
      <c r="GK5823" s="2"/>
      <c r="GL5823" s="2"/>
      <c r="GM5823" s="2"/>
      <c r="GN5823" s="2"/>
      <c r="GO5823" s="2"/>
      <c r="GP5823" s="2"/>
      <c r="GQ5823" s="2"/>
      <c r="GR5823" s="2"/>
      <c r="GS5823" s="2"/>
      <c r="GT5823" s="2"/>
      <c r="GU5823" s="2"/>
      <c r="GV5823" s="2"/>
      <c r="GW5823" s="2"/>
      <c r="GX5823" s="2"/>
      <c r="GY5823" s="2"/>
      <c r="GZ5823" s="2"/>
      <c r="HA5823" s="2"/>
      <c r="HB5823" s="2"/>
      <c r="HC5823" s="2"/>
      <c r="HD5823" s="2"/>
      <c r="HE5823" s="2"/>
      <c r="HF5823" s="2"/>
      <c r="HG5823" s="2"/>
      <c r="HH5823" s="2"/>
      <c r="HI5823" s="2"/>
      <c r="HJ5823" s="2"/>
      <c r="HK5823" s="2"/>
      <c r="HL5823" s="2"/>
      <c r="HM5823" s="2"/>
      <c r="HN5823" s="2"/>
      <c r="HO5823" s="2"/>
      <c r="HP5823" s="2"/>
      <c r="HQ5823" s="2"/>
      <c r="HR5823" s="2"/>
      <c r="HS5823" s="2"/>
      <c r="HT5823" s="2"/>
      <c r="HU5823" s="2"/>
      <c r="HV5823" s="2"/>
      <c r="HW5823" s="2"/>
      <c r="HX5823" s="2"/>
      <c r="HY5823" s="2"/>
      <c r="HZ5823" s="2"/>
      <c r="IA5823" s="2"/>
      <c r="IB5823" s="2"/>
      <c r="IC5823" s="2"/>
      <c r="ID5823" s="2"/>
      <c r="IE5823" s="2"/>
      <c r="IF5823" s="2"/>
      <c r="IG5823" s="2"/>
      <c r="IH5823" s="2"/>
      <c r="II5823" s="2"/>
      <c r="IJ5823" s="2"/>
      <c r="IK5823" s="2"/>
      <c r="IL5823" s="2"/>
      <c r="IM5823" s="2"/>
    </row>
    <row r="5824" spans="1:247" s="130" customFormat="1">
      <c r="A5824" s="153" t="s">
        <v>10230</v>
      </c>
      <c r="B5824" s="254"/>
      <c r="C5824" s="255" t="s">
        <v>4143</v>
      </c>
      <c r="D5824" s="255"/>
      <c r="E5824" s="391">
        <v>14.99</v>
      </c>
      <c r="F5824" s="37" t="s">
        <v>120</v>
      </c>
      <c r="G5824" s="36" t="s">
        <v>1</v>
      </c>
      <c r="H5824" s="255" t="s">
        <v>3154</v>
      </c>
      <c r="I5824" s="34">
        <v>38808</v>
      </c>
      <c r="J5824" s="38"/>
      <c r="K5824" s="36"/>
      <c r="L5824" s="153"/>
      <c r="M5824" s="2"/>
      <c r="N5824" s="2"/>
      <c r="O5824" s="2"/>
      <c r="P5824" s="2"/>
      <c r="Q5824" s="2"/>
      <c r="R5824" s="2"/>
      <c r="S5824" s="2"/>
      <c r="T5824" s="2"/>
      <c r="U5824" s="2"/>
      <c r="V5824" s="2"/>
      <c r="W5824" s="2"/>
      <c r="X5824" s="2"/>
      <c r="Y5824" s="2"/>
      <c r="Z5824" s="2"/>
      <c r="AA5824" s="2"/>
      <c r="AB5824" s="2"/>
      <c r="AC5824" s="2"/>
      <c r="AD5824" s="2"/>
      <c r="AE5824" s="2"/>
      <c r="AF5824" s="2"/>
      <c r="AG5824" s="2"/>
      <c r="AH5824" s="2"/>
      <c r="AI5824" s="2"/>
      <c r="AJ5824" s="2"/>
      <c r="AK5824" s="2"/>
      <c r="AL5824" s="2"/>
      <c r="AM5824" s="2"/>
      <c r="AN5824" s="2"/>
      <c r="AO5824" s="2"/>
      <c r="AP5824" s="2"/>
      <c r="AQ5824" s="2"/>
      <c r="AR5824" s="2"/>
      <c r="AS5824" s="2"/>
      <c r="AT5824" s="2"/>
      <c r="AU5824" s="2"/>
      <c r="AV5824" s="2"/>
      <c r="AW5824" s="2"/>
      <c r="AX5824" s="2"/>
      <c r="AY5824" s="2"/>
      <c r="AZ5824" s="2"/>
      <c r="BA5824" s="2"/>
      <c r="BB5824" s="2"/>
      <c r="BC5824" s="2"/>
      <c r="BD5824" s="2"/>
      <c r="BE5824" s="2"/>
      <c r="BF5824" s="2"/>
      <c r="BG5824" s="2"/>
      <c r="BH5824" s="2"/>
      <c r="BI5824" s="2"/>
      <c r="BJ5824" s="2"/>
      <c r="BK5824" s="2"/>
      <c r="BL5824" s="2"/>
      <c r="BM5824" s="2"/>
      <c r="BN5824" s="2"/>
      <c r="BO5824" s="2"/>
      <c r="BP5824" s="2"/>
      <c r="BQ5824" s="2"/>
      <c r="BR5824" s="2"/>
      <c r="BS5824" s="2"/>
      <c r="BT5824" s="2"/>
      <c r="BU5824" s="2"/>
      <c r="BV5824" s="2"/>
      <c r="BW5824" s="2"/>
      <c r="BX5824" s="2"/>
      <c r="BY5824" s="2"/>
      <c r="BZ5824" s="2"/>
      <c r="CA5824" s="2"/>
      <c r="CB5824" s="2"/>
      <c r="CC5824" s="2"/>
      <c r="CD5824" s="2"/>
      <c r="CE5824" s="2"/>
      <c r="CF5824" s="2"/>
      <c r="CG5824" s="2"/>
      <c r="CH5824" s="2"/>
      <c r="CI5824" s="2"/>
      <c r="CJ5824" s="2"/>
      <c r="CK5824" s="2"/>
      <c r="CL5824" s="2"/>
      <c r="CM5824" s="2"/>
      <c r="CN5824" s="2"/>
      <c r="CO5824" s="2"/>
      <c r="CP5824" s="2"/>
      <c r="CQ5824" s="2"/>
      <c r="CR5824" s="2"/>
      <c r="CS5824" s="2"/>
      <c r="CT5824" s="2"/>
      <c r="CU5824" s="2"/>
      <c r="CV5824" s="2"/>
      <c r="CW5824" s="2"/>
      <c r="CX5824" s="2"/>
      <c r="CY5824" s="2"/>
      <c r="CZ5824" s="2"/>
      <c r="DA5824" s="2"/>
      <c r="DB5824" s="2"/>
      <c r="DC5824" s="2"/>
      <c r="DD5824" s="2"/>
      <c r="DE5824" s="2"/>
      <c r="DF5824" s="2"/>
      <c r="DG5824" s="2"/>
      <c r="DH5824" s="2"/>
      <c r="DI5824" s="2"/>
      <c r="DJ5824" s="2"/>
      <c r="DK5824" s="2"/>
      <c r="DL5824" s="2"/>
      <c r="DM5824" s="2"/>
      <c r="DN5824" s="2"/>
      <c r="DO5824" s="2"/>
      <c r="DP5824" s="2"/>
      <c r="DQ5824" s="2"/>
      <c r="DR5824" s="2"/>
      <c r="DS5824" s="2"/>
      <c r="DT5824" s="2"/>
      <c r="DU5824" s="2"/>
      <c r="DV5824" s="2"/>
      <c r="DW5824" s="2"/>
      <c r="DX5824" s="2"/>
      <c r="DY5824" s="2"/>
      <c r="DZ5824" s="2"/>
      <c r="EA5824" s="2"/>
      <c r="EB5824" s="2"/>
      <c r="EC5824" s="2"/>
      <c r="ED5824" s="2"/>
      <c r="EE5824" s="2"/>
      <c r="EF5824" s="2"/>
      <c r="EG5824" s="2"/>
      <c r="EH5824" s="2"/>
      <c r="EI5824" s="2"/>
      <c r="EJ5824" s="2"/>
      <c r="EK5824" s="2"/>
      <c r="EL5824" s="2"/>
      <c r="EM5824" s="2"/>
      <c r="EN5824" s="2"/>
      <c r="EO5824" s="2"/>
      <c r="EP5824" s="2"/>
      <c r="EQ5824" s="2"/>
      <c r="ER5824" s="2"/>
      <c r="ES5824" s="2"/>
      <c r="ET5824" s="2"/>
      <c r="EU5824" s="2"/>
      <c r="EV5824" s="2"/>
      <c r="EW5824" s="2"/>
      <c r="EX5824" s="2"/>
      <c r="EY5824" s="2"/>
      <c r="EZ5824" s="2"/>
      <c r="FA5824" s="2"/>
      <c r="FB5824" s="2"/>
      <c r="FC5824" s="2"/>
      <c r="FD5824" s="2"/>
      <c r="FE5824" s="2"/>
      <c r="FF5824" s="2"/>
      <c r="FG5824" s="2"/>
      <c r="FH5824" s="2"/>
      <c r="FI5824" s="2"/>
      <c r="FJ5824" s="2"/>
      <c r="FK5824" s="2"/>
      <c r="FL5824" s="2"/>
      <c r="FM5824" s="2"/>
      <c r="FN5824" s="2"/>
      <c r="FO5824" s="2"/>
      <c r="FP5824" s="2"/>
      <c r="FQ5824" s="2"/>
      <c r="FR5824" s="2"/>
      <c r="FS5824" s="2"/>
      <c r="FT5824" s="2"/>
      <c r="FU5824" s="2"/>
      <c r="FV5824" s="2"/>
      <c r="FW5824" s="2"/>
      <c r="FX5824" s="2"/>
      <c r="FY5824" s="2"/>
      <c r="FZ5824" s="2"/>
      <c r="GA5824" s="2"/>
      <c r="GB5824" s="2"/>
      <c r="GC5824" s="2"/>
      <c r="GD5824" s="2"/>
      <c r="GE5824" s="2"/>
      <c r="GF5824" s="2"/>
      <c r="GG5824" s="2"/>
      <c r="GH5824" s="2"/>
      <c r="GI5824" s="2"/>
      <c r="GJ5824" s="2"/>
      <c r="GK5824" s="2"/>
      <c r="GL5824" s="2"/>
      <c r="GM5824" s="2"/>
      <c r="GN5824" s="2"/>
      <c r="GO5824" s="2"/>
      <c r="GP5824" s="2"/>
      <c r="GQ5824" s="2"/>
      <c r="GR5824" s="2"/>
      <c r="GS5824" s="2"/>
      <c r="GT5824" s="2"/>
      <c r="GU5824" s="2"/>
      <c r="GV5824" s="2"/>
      <c r="GW5824" s="2"/>
      <c r="GX5824" s="2"/>
      <c r="GY5824" s="2"/>
      <c r="GZ5824" s="2"/>
      <c r="HA5824" s="2"/>
      <c r="HB5824" s="2"/>
      <c r="HC5824" s="2"/>
      <c r="HD5824" s="2"/>
      <c r="HE5824" s="2"/>
      <c r="HF5824" s="2"/>
      <c r="HG5824" s="2"/>
      <c r="HH5824" s="2"/>
      <c r="HI5824" s="2"/>
      <c r="HJ5824" s="2"/>
      <c r="HK5824" s="2"/>
      <c r="HL5824" s="2"/>
      <c r="HM5824" s="2"/>
      <c r="HN5824" s="2"/>
      <c r="HO5824" s="2"/>
      <c r="HP5824" s="2"/>
      <c r="HQ5824" s="2"/>
      <c r="HR5824" s="2"/>
      <c r="HS5824" s="2"/>
      <c r="HT5824" s="2"/>
      <c r="HU5824" s="2"/>
      <c r="HV5824" s="2"/>
      <c r="HW5824" s="2"/>
      <c r="HX5824" s="2"/>
      <c r="HY5824" s="2"/>
      <c r="HZ5824" s="2"/>
      <c r="IA5824" s="2"/>
      <c r="IB5824" s="2"/>
      <c r="IC5824" s="2"/>
      <c r="ID5824" s="2"/>
      <c r="IE5824" s="2"/>
      <c r="IF5824" s="2"/>
      <c r="IG5824" s="2"/>
      <c r="IH5824" s="2"/>
      <c r="II5824" s="2"/>
      <c r="IJ5824" s="2"/>
      <c r="IK5824" s="2"/>
      <c r="IL5824" s="2"/>
      <c r="IM5824" s="2"/>
    </row>
    <row r="5825" spans="1:247" s="130" customFormat="1">
      <c r="A5825" s="153" t="s">
        <v>10352</v>
      </c>
      <c r="B5825" s="254"/>
      <c r="C5825" s="255" t="s">
        <v>4144</v>
      </c>
      <c r="D5825" s="255"/>
      <c r="E5825" s="391">
        <v>15.99</v>
      </c>
      <c r="F5825" s="37" t="s">
        <v>120</v>
      </c>
      <c r="G5825" s="36" t="s">
        <v>1</v>
      </c>
      <c r="H5825" s="255" t="s">
        <v>197</v>
      </c>
      <c r="I5825" s="34">
        <v>40391</v>
      </c>
      <c r="J5825" s="38"/>
      <c r="K5825" s="36"/>
      <c r="L5825" s="153"/>
      <c r="M5825" s="2"/>
      <c r="N5825" s="2"/>
      <c r="O5825" s="2"/>
      <c r="P5825" s="2"/>
      <c r="Q5825" s="2"/>
      <c r="R5825" s="2"/>
      <c r="S5825" s="2"/>
      <c r="T5825" s="2"/>
      <c r="U5825" s="2"/>
      <c r="V5825" s="2"/>
      <c r="W5825" s="2"/>
      <c r="X5825" s="2"/>
      <c r="Y5825" s="2"/>
      <c r="Z5825" s="2"/>
      <c r="AA5825" s="2"/>
      <c r="AB5825" s="2"/>
      <c r="AC5825" s="2"/>
      <c r="AD5825" s="2"/>
      <c r="AE5825" s="2"/>
      <c r="AF5825" s="2"/>
      <c r="AG5825" s="2"/>
      <c r="AH5825" s="2"/>
      <c r="AI5825" s="2"/>
      <c r="AJ5825" s="2"/>
      <c r="AK5825" s="2"/>
      <c r="AL5825" s="2"/>
      <c r="AM5825" s="2"/>
      <c r="AN5825" s="2"/>
      <c r="AO5825" s="2"/>
      <c r="AP5825" s="2"/>
      <c r="AQ5825" s="2"/>
      <c r="AR5825" s="2"/>
      <c r="AS5825" s="2"/>
      <c r="AT5825" s="2"/>
      <c r="AU5825" s="2"/>
      <c r="AV5825" s="2"/>
      <c r="AW5825" s="2"/>
      <c r="AX5825" s="2"/>
      <c r="AY5825" s="2"/>
      <c r="AZ5825" s="2"/>
      <c r="BA5825" s="2"/>
      <c r="BB5825" s="2"/>
      <c r="BC5825" s="2"/>
      <c r="BD5825" s="2"/>
      <c r="BE5825" s="2"/>
      <c r="BF5825" s="2"/>
      <c r="BG5825" s="2"/>
      <c r="BH5825" s="2"/>
      <c r="BI5825" s="2"/>
      <c r="BJ5825" s="2"/>
      <c r="BK5825" s="2"/>
      <c r="BL5825" s="2"/>
      <c r="BM5825" s="2"/>
      <c r="BN5825" s="2"/>
      <c r="BO5825" s="2"/>
      <c r="BP5825" s="2"/>
      <c r="BQ5825" s="2"/>
      <c r="BR5825" s="2"/>
      <c r="BS5825" s="2"/>
      <c r="BT5825" s="2"/>
      <c r="BU5825" s="2"/>
      <c r="BV5825" s="2"/>
      <c r="BW5825" s="2"/>
      <c r="BX5825" s="2"/>
      <c r="BY5825" s="2"/>
      <c r="BZ5825" s="2"/>
      <c r="CA5825" s="2"/>
      <c r="CB5825" s="2"/>
      <c r="CC5825" s="2"/>
      <c r="CD5825" s="2"/>
      <c r="CE5825" s="2"/>
      <c r="CF5825" s="2"/>
      <c r="CG5825" s="2"/>
      <c r="CH5825" s="2"/>
      <c r="CI5825" s="2"/>
      <c r="CJ5825" s="2"/>
      <c r="CK5825" s="2"/>
      <c r="CL5825" s="2"/>
      <c r="CM5825" s="2"/>
      <c r="CN5825" s="2"/>
      <c r="CO5825" s="2"/>
      <c r="CP5825" s="2"/>
      <c r="CQ5825" s="2"/>
      <c r="CR5825" s="2"/>
      <c r="CS5825" s="2"/>
      <c r="CT5825" s="2"/>
      <c r="CU5825" s="2"/>
      <c r="CV5825" s="2"/>
      <c r="CW5825" s="2"/>
      <c r="CX5825" s="2"/>
      <c r="CY5825" s="2"/>
      <c r="CZ5825" s="2"/>
      <c r="DA5825" s="2"/>
      <c r="DB5825" s="2"/>
      <c r="DC5825" s="2"/>
      <c r="DD5825" s="2"/>
      <c r="DE5825" s="2"/>
      <c r="DF5825" s="2"/>
      <c r="DG5825" s="2"/>
      <c r="DH5825" s="2"/>
      <c r="DI5825" s="2"/>
      <c r="DJ5825" s="2"/>
      <c r="DK5825" s="2"/>
      <c r="DL5825" s="2"/>
      <c r="DM5825" s="2"/>
      <c r="DN5825" s="2"/>
      <c r="DO5825" s="2"/>
      <c r="DP5825" s="2"/>
      <c r="DQ5825" s="2"/>
      <c r="DR5825" s="2"/>
      <c r="DS5825" s="2"/>
      <c r="DT5825" s="2"/>
      <c r="DU5825" s="2"/>
      <c r="DV5825" s="2"/>
      <c r="DW5825" s="2"/>
      <c r="DX5825" s="2"/>
      <c r="DY5825" s="2"/>
      <c r="DZ5825" s="2"/>
      <c r="EA5825" s="2"/>
      <c r="EB5825" s="2"/>
      <c r="EC5825" s="2"/>
      <c r="ED5825" s="2"/>
      <c r="EE5825" s="2"/>
      <c r="EF5825" s="2"/>
      <c r="EG5825" s="2"/>
      <c r="EH5825" s="2"/>
      <c r="EI5825" s="2"/>
      <c r="EJ5825" s="2"/>
      <c r="EK5825" s="2"/>
      <c r="EL5825" s="2"/>
      <c r="EM5825" s="2"/>
      <c r="EN5825" s="2"/>
      <c r="EO5825" s="2"/>
      <c r="EP5825" s="2"/>
      <c r="EQ5825" s="2"/>
      <c r="ER5825" s="2"/>
      <c r="ES5825" s="2"/>
      <c r="ET5825" s="2"/>
      <c r="EU5825" s="2"/>
      <c r="EV5825" s="2"/>
      <c r="EW5825" s="2"/>
      <c r="EX5825" s="2"/>
      <c r="EY5825" s="2"/>
      <c r="EZ5825" s="2"/>
      <c r="FA5825" s="2"/>
      <c r="FB5825" s="2"/>
      <c r="FC5825" s="2"/>
      <c r="FD5825" s="2"/>
      <c r="FE5825" s="2"/>
      <c r="FF5825" s="2"/>
      <c r="FG5825" s="2"/>
      <c r="FH5825" s="2"/>
      <c r="FI5825" s="2"/>
      <c r="FJ5825" s="2"/>
      <c r="FK5825" s="2"/>
      <c r="FL5825" s="2"/>
      <c r="FM5825" s="2"/>
      <c r="FN5825" s="2"/>
      <c r="FO5825" s="2"/>
      <c r="FP5825" s="2"/>
      <c r="FQ5825" s="2"/>
      <c r="FR5825" s="2"/>
      <c r="FS5825" s="2"/>
      <c r="FT5825" s="2"/>
      <c r="FU5825" s="2"/>
      <c r="FV5825" s="2"/>
      <c r="FW5825" s="2"/>
      <c r="FX5825" s="2"/>
      <c r="FY5825" s="2"/>
      <c r="FZ5825" s="2"/>
      <c r="GA5825" s="2"/>
      <c r="GB5825" s="2"/>
      <c r="GC5825" s="2"/>
      <c r="GD5825" s="2"/>
      <c r="GE5825" s="2"/>
      <c r="GF5825" s="2"/>
      <c r="GG5825" s="2"/>
      <c r="GH5825" s="2"/>
      <c r="GI5825" s="2"/>
      <c r="GJ5825" s="2"/>
      <c r="GK5825" s="2"/>
      <c r="GL5825" s="2"/>
      <c r="GM5825" s="2"/>
      <c r="GN5825" s="2"/>
      <c r="GO5825" s="2"/>
      <c r="GP5825" s="2"/>
      <c r="GQ5825" s="2"/>
      <c r="GR5825" s="2"/>
      <c r="GS5825" s="2"/>
      <c r="GT5825" s="2"/>
      <c r="GU5825" s="2"/>
      <c r="GV5825" s="2"/>
      <c r="GW5825" s="2"/>
      <c r="GX5825" s="2"/>
      <c r="GY5825" s="2"/>
      <c r="GZ5825" s="2"/>
      <c r="HA5825" s="2"/>
      <c r="HB5825" s="2"/>
      <c r="HC5825" s="2"/>
      <c r="HD5825" s="2"/>
      <c r="HE5825" s="2"/>
      <c r="HF5825" s="2"/>
      <c r="HG5825" s="2"/>
      <c r="HH5825" s="2"/>
      <c r="HI5825" s="2"/>
      <c r="HJ5825" s="2"/>
      <c r="HK5825" s="2"/>
      <c r="HL5825" s="2"/>
      <c r="HM5825" s="2"/>
      <c r="HN5825" s="2"/>
      <c r="HO5825" s="2"/>
      <c r="HP5825" s="2"/>
      <c r="HQ5825" s="2"/>
      <c r="HR5825" s="2"/>
      <c r="HS5825" s="2"/>
      <c r="HT5825" s="2"/>
      <c r="HU5825" s="2"/>
      <c r="HV5825" s="2"/>
      <c r="HW5825" s="2"/>
      <c r="HX5825" s="2"/>
      <c r="HY5825" s="2"/>
      <c r="HZ5825" s="2"/>
      <c r="IA5825" s="2"/>
      <c r="IB5825" s="2"/>
      <c r="IC5825" s="2"/>
      <c r="ID5825" s="2"/>
      <c r="IE5825" s="2"/>
      <c r="IF5825" s="2"/>
      <c r="IG5825" s="2"/>
      <c r="IH5825" s="2"/>
      <c r="II5825" s="2"/>
      <c r="IJ5825" s="2"/>
      <c r="IK5825" s="2"/>
      <c r="IL5825" s="2"/>
      <c r="IM5825" s="2"/>
    </row>
    <row r="5826" spans="1:247" s="130" customFormat="1">
      <c r="A5826" s="153" t="s">
        <v>10670</v>
      </c>
      <c r="B5826" s="254"/>
      <c r="C5826" s="255" t="s">
        <v>4145</v>
      </c>
      <c r="D5826" s="255"/>
      <c r="E5826" s="391">
        <v>15.99</v>
      </c>
      <c r="F5826" s="37" t="s">
        <v>120</v>
      </c>
      <c r="G5826" s="36" t="s">
        <v>1</v>
      </c>
      <c r="H5826" s="255" t="s">
        <v>3400</v>
      </c>
      <c r="I5826" s="34">
        <v>38412</v>
      </c>
      <c r="J5826" s="38"/>
      <c r="K5826" s="36"/>
      <c r="L5826" s="153"/>
      <c r="M5826" s="2"/>
      <c r="N5826" s="2"/>
      <c r="O5826" s="2"/>
      <c r="P5826" s="2"/>
      <c r="Q5826" s="2"/>
      <c r="R5826" s="2"/>
      <c r="S5826" s="2"/>
      <c r="T5826" s="2"/>
      <c r="U5826" s="2"/>
      <c r="V5826" s="2"/>
      <c r="W5826" s="2"/>
      <c r="X5826" s="2"/>
      <c r="Y5826" s="2"/>
      <c r="Z5826" s="2"/>
      <c r="AA5826" s="2"/>
      <c r="AB5826" s="2"/>
      <c r="AC5826" s="2"/>
      <c r="AD5826" s="2"/>
      <c r="AE5826" s="2"/>
      <c r="AF5826" s="2"/>
      <c r="AG5826" s="2"/>
      <c r="AH5826" s="2"/>
      <c r="AI5826" s="2"/>
      <c r="AJ5826" s="2"/>
      <c r="AK5826" s="2"/>
      <c r="AL5826" s="2"/>
      <c r="AM5826" s="2"/>
      <c r="AN5826" s="2"/>
      <c r="AO5826" s="2"/>
      <c r="AP5826" s="2"/>
      <c r="AQ5826" s="2"/>
      <c r="AR5826" s="2"/>
      <c r="AS5826" s="2"/>
      <c r="AT5826" s="2"/>
      <c r="AU5826" s="2"/>
      <c r="AV5826" s="2"/>
      <c r="AW5826" s="2"/>
      <c r="AX5826" s="2"/>
      <c r="AY5826" s="2"/>
      <c r="AZ5826" s="2"/>
      <c r="BA5826" s="2"/>
      <c r="BB5826" s="2"/>
      <c r="BC5826" s="2"/>
      <c r="BD5826" s="2"/>
      <c r="BE5826" s="2"/>
      <c r="BF5826" s="2"/>
      <c r="BG5826" s="2"/>
      <c r="BH5826" s="2"/>
      <c r="BI5826" s="2"/>
      <c r="BJ5826" s="2"/>
      <c r="BK5826" s="2"/>
      <c r="BL5826" s="2"/>
      <c r="BM5826" s="2"/>
      <c r="BN5826" s="2"/>
      <c r="BO5826" s="2"/>
      <c r="BP5826" s="2"/>
      <c r="BQ5826" s="2"/>
      <c r="BR5826" s="2"/>
      <c r="BS5826" s="2"/>
      <c r="BT5826" s="2"/>
      <c r="BU5826" s="2"/>
      <c r="BV5826" s="2"/>
      <c r="BW5826" s="2"/>
      <c r="BX5826" s="2"/>
      <c r="BY5826" s="2"/>
      <c r="BZ5826" s="2"/>
      <c r="CA5826" s="2"/>
      <c r="CB5826" s="2"/>
      <c r="CC5826" s="2"/>
      <c r="CD5826" s="2"/>
      <c r="CE5826" s="2"/>
      <c r="CF5826" s="2"/>
      <c r="CG5826" s="2"/>
      <c r="CH5826" s="2"/>
      <c r="CI5826" s="2"/>
      <c r="CJ5826" s="2"/>
      <c r="CK5826" s="2"/>
      <c r="CL5826" s="2"/>
      <c r="CM5826" s="2"/>
      <c r="CN5826" s="2"/>
      <c r="CO5826" s="2"/>
      <c r="CP5826" s="2"/>
      <c r="CQ5826" s="2"/>
      <c r="CR5826" s="2"/>
      <c r="CS5826" s="2"/>
      <c r="CT5826" s="2"/>
      <c r="CU5826" s="2"/>
      <c r="CV5826" s="2"/>
      <c r="CW5826" s="2"/>
      <c r="CX5826" s="2"/>
      <c r="CY5826" s="2"/>
      <c r="CZ5826" s="2"/>
      <c r="DA5826" s="2"/>
      <c r="DB5826" s="2"/>
      <c r="DC5826" s="2"/>
      <c r="DD5826" s="2"/>
      <c r="DE5826" s="2"/>
      <c r="DF5826" s="2"/>
      <c r="DG5826" s="2"/>
      <c r="DH5826" s="2"/>
      <c r="DI5826" s="2"/>
      <c r="DJ5826" s="2"/>
      <c r="DK5826" s="2"/>
      <c r="DL5826" s="2"/>
      <c r="DM5826" s="2"/>
      <c r="DN5826" s="2"/>
      <c r="DO5826" s="2"/>
      <c r="DP5826" s="2"/>
      <c r="DQ5826" s="2"/>
      <c r="DR5826" s="2"/>
      <c r="DS5826" s="2"/>
      <c r="DT5826" s="2"/>
      <c r="DU5826" s="2"/>
      <c r="DV5826" s="2"/>
      <c r="DW5826" s="2"/>
      <c r="DX5826" s="2"/>
      <c r="DY5826" s="2"/>
      <c r="DZ5826" s="2"/>
      <c r="EA5826" s="2"/>
      <c r="EB5826" s="2"/>
      <c r="EC5826" s="2"/>
      <c r="ED5826" s="2"/>
      <c r="EE5826" s="2"/>
      <c r="EF5826" s="2"/>
      <c r="EG5826" s="2"/>
      <c r="EH5826" s="2"/>
      <c r="EI5826" s="2"/>
      <c r="EJ5826" s="2"/>
      <c r="EK5826" s="2"/>
      <c r="EL5826" s="2"/>
      <c r="EM5826" s="2"/>
      <c r="EN5826" s="2"/>
      <c r="EO5826" s="2"/>
      <c r="EP5826" s="2"/>
      <c r="EQ5826" s="2"/>
      <c r="ER5826" s="2"/>
      <c r="ES5826" s="2"/>
      <c r="ET5826" s="2"/>
      <c r="EU5826" s="2"/>
      <c r="EV5826" s="2"/>
      <c r="EW5826" s="2"/>
      <c r="EX5826" s="2"/>
      <c r="EY5826" s="2"/>
      <c r="EZ5826" s="2"/>
      <c r="FA5826" s="2"/>
      <c r="FB5826" s="2"/>
      <c r="FC5826" s="2"/>
      <c r="FD5826" s="2"/>
      <c r="FE5826" s="2"/>
      <c r="FF5826" s="2"/>
      <c r="FG5826" s="2"/>
      <c r="FH5826" s="2"/>
      <c r="FI5826" s="2"/>
      <c r="FJ5826" s="2"/>
      <c r="FK5826" s="2"/>
      <c r="FL5826" s="2"/>
      <c r="FM5826" s="2"/>
      <c r="FN5826" s="2"/>
      <c r="FO5826" s="2"/>
      <c r="FP5826" s="2"/>
      <c r="FQ5826" s="2"/>
      <c r="FR5826" s="2"/>
      <c r="FS5826" s="2"/>
      <c r="FT5826" s="2"/>
      <c r="FU5826" s="2"/>
      <c r="FV5826" s="2"/>
      <c r="FW5826" s="2"/>
      <c r="FX5826" s="2"/>
      <c r="FY5826" s="2"/>
      <c r="FZ5826" s="2"/>
      <c r="GA5826" s="2"/>
      <c r="GB5826" s="2"/>
      <c r="GC5826" s="2"/>
      <c r="GD5826" s="2"/>
      <c r="GE5826" s="2"/>
      <c r="GF5826" s="2"/>
      <c r="GG5826" s="2"/>
      <c r="GH5826" s="2"/>
      <c r="GI5826" s="2"/>
      <c r="GJ5826" s="2"/>
      <c r="GK5826" s="2"/>
      <c r="GL5826" s="2"/>
      <c r="GM5826" s="2"/>
      <c r="GN5826" s="2"/>
      <c r="GO5826" s="2"/>
      <c r="GP5826" s="2"/>
      <c r="GQ5826" s="2"/>
      <c r="GR5826" s="2"/>
      <c r="GS5826" s="2"/>
      <c r="GT5826" s="2"/>
      <c r="GU5826" s="2"/>
      <c r="GV5826" s="2"/>
      <c r="GW5826" s="2"/>
      <c r="GX5826" s="2"/>
      <c r="GY5826" s="2"/>
      <c r="GZ5826" s="2"/>
      <c r="HA5826" s="2"/>
      <c r="HB5826" s="2"/>
      <c r="HC5826" s="2"/>
      <c r="HD5826" s="2"/>
      <c r="HE5826" s="2"/>
      <c r="HF5826" s="2"/>
      <c r="HG5826" s="2"/>
      <c r="HH5826" s="2"/>
      <c r="HI5826" s="2"/>
      <c r="HJ5826" s="2"/>
      <c r="HK5826" s="2"/>
      <c r="HL5826" s="2"/>
      <c r="HM5826" s="2"/>
      <c r="HN5826" s="2"/>
      <c r="HO5826" s="2"/>
      <c r="HP5826" s="2"/>
      <c r="HQ5826" s="2"/>
      <c r="HR5826" s="2"/>
      <c r="HS5826" s="2"/>
      <c r="HT5826" s="2"/>
      <c r="HU5826" s="2"/>
      <c r="HV5826" s="2"/>
      <c r="HW5826" s="2"/>
      <c r="HX5826" s="2"/>
      <c r="HY5826" s="2"/>
      <c r="HZ5826" s="2"/>
      <c r="IA5826" s="2"/>
      <c r="IB5826" s="2"/>
      <c r="IC5826" s="2"/>
      <c r="ID5826" s="2"/>
      <c r="IE5826" s="2"/>
      <c r="IF5826" s="2"/>
      <c r="IG5826" s="2"/>
      <c r="IH5826" s="2"/>
      <c r="II5826" s="2"/>
      <c r="IJ5826" s="2"/>
      <c r="IK5826" s="2"/>
      <c r="IL5826" s="2"/>
      <c r="IM5826" s="2"/>
    </row>
    <row r="5827" spans="1:247" s="130" customFormat="1">
      <c r="A5827" s="153" t="s">
        <v>10719</v>
      </c>
      <c r="B5827" s="254"/>
      <c r="C5827" s="255" t="s">
        <v>4146</v>
      </c>
      <c r="D5827" s="255"/>
      <c r="E5827" s="391">
        <v>15.99</v>
      </c>
      <c r="F5827" s="37" t="s">
        <v>120</v>
      </c>
      <c r="G5827" s="36" t="s">
        <v>1</v>
      </c>
      <c r="H5827" s="255" t="s">
        <v>197</v>
      </c>
      <c r="I5827" s="34">
        <v>40238</v>
      </c>
      <c r="J5827" s="38"/>
      <c r="K5827" s="36"/>
      <c r="L5827" s="153"/>
      <c r="M5827" s="2"/>
    </row>
    <row r="5828" spans="1:247" s="130" customFormat="1">
      <c r="A5828" s="153" t="s">
        <v>10781</v>
      </c>
      <c r="B5828" s="254"/>
      <c r="C5828" s="255" t="s">
        <v>4147</v>
      </c>
      <c r="D5828" s="255"/>
      <c r="E5828" s="391">
        <v>15.99</v>
      </c>
      <c r="F5828" s="37" t="s">
        <v>120</v>
      </c>
      <c r="G5828" s="36" t="s">
        <v>1</v>
      </c>
      <c r="H5828" s="255" t="s">
        <v>197</v>
      </c>
      <c r="I5828" s="34">
        <v>38808</v>
      </c>
      <c r="J5828" s="38"/>
      <c r="K5828" s="36"/>
      <c r="L5828" s="153"/>
      <c r="M5828" s="2"/>
      <c r="N5828" s="2"/>
      <c r="O5828" s="2"/>
      <c r="P5828" s="2"/>
      <c r="Q5828" s="2"/>
      <c r="R5828" s="2"/>
      <c r="S5828" s="2"/>
      <c r="T5828" s="2"/>
      <c r="U5828" s="2"/>
      <c r="V5828" s="2"/>
      <c r="W5828" s="2"/>
      <c r="X5828" s="2"/>
      <c r="Y5828" s="2"/>
      <c r="Z5828" s="2"/>
      <c r="AA5828" s="2"/>
      <c r="AB5828" s="2"/>
      <c r="AC5828" s="2"/>
      <c r="AD5828" s="2"/>
      <c r="AE5828" s="2"/>
      <c r="AF5828" s="2"/>
      <c r="AG5828" s="2"/>
      <c r="AH5828" s="2"/>
      <c r="AI5828" s="2"/>
      <c r="AJ5828" s="2"/>
      <c r="AK5828" s="2"/>
      <c r="AL5828" s="2"/>
      <c r="AM5828" s="2"/>
      <c r="AN5828" s="2"/>
      <c r="AO5828" s="2"/>
      <c r="AP5828" s="2"/>
      <c r="AQ5828" s="2"/>
      <c r="AR5828" s="2"/>
      <c r="AS5828" s="2"/>
      <c r="AT5828" s="2"/>
      <c r="AU5828" s="2"/>
      <c r="AV5828" s="2"/>
      <c r="AW5828" s="2"/>
      <c r="AX5828" s="2"/>
      <c r="AY5828" s="2"/>
      <c r="AZ5828" s="2"/>
      <c r="BA5828" s="2"/>
      <c r="BB5828" s="2"/>
      <c r="BC5828" s="2"/>
      <c r="BD5828" s="2"/>
      <c r="BE5828" s="2"/>
      <c r="BF5828" s="2"/>
      <c r="BG5828" s="2"/>
      <c r="BH5828" s="2"/>
      <c r="BI5828" s="2"/>
      <c r="BJ5828" s="2"/>
      <c r="BK5828" s="2"/>
      <c r="BL5828" s="2"/>
      <c r="BM5828" s="2"/>
      <c r="BN5828" s="2"/>
      <c r="BO5828" s="2"/>
      <c r="BP5828" s="2"/>
      <c r="BQ5828" s="2"/>
      <c r="BR5828" s="2"/>
      <c r="BS5828" s="2"/>
      <c r="BT5828" s="2"/>
      <c r="BU5828" s="2"/>
      <c r="BV5828" s="2"/>
      <c r="BW5828" s="2"/>
      <c r="BX5828" s="2"/>
      <c r="BY5828" s="2"/>
      <c r="BZ5828" s="2"/>
      <c r="CA5828" s="2"/>
      <c r="CB5828" s="2"/>
      <c r="CC5828" s="2"/>
      <c r="CD5828" s="2"/>
      <c r="CE5828" s="2"/>
      <c r="CF5828" s="2"/>
      <c r="CG5828" s="2"/>
      <c r="CH5828" s="2"/>
      <c r="CI5828" s="2"/>
      <c r="CJ5828" s="2"/>
      <c r="CK5828" s="2"/>
      <c r="CL5828" s="2"/>
      <c r="CM5828" s="2"/>
      <c r="CN5828" s="2"/>
      <c r="CO5828" s="2"/>
      <c r="CP5828" s="2"/>
      <c r="CQ5828" s="2"/>
      <c r="CR5828" s="2"/>
      <c r="CS5828" s="2"/>
      <c r="CT5828" s="2"/>
      <c r="CU5828" s="2"/>
      <c r="CV5828" s="2"/>
      <c r="CW5828" s="2"/>
      <c r="CX5828" s="2"/>
      <c r="CY5828" s="2"/>
      <c r="CZ5828" s="2"/>
      <c r="DA5828" s="2"/>
      <c r="DB5828" s="2"/>
      <c r="DC5828" s="2"/>
      <c r="DD5828" s="2"/>
      <c r="DE5828" s="2"/>
      <c r="DF5828" s="2"/>
      <c r="DG5828" s="2"/>
      <c r="DH5828" s="2"/>
      <c r="DI5828" s="2"/>
      <c r="DJ5828" s="2"/>
      <c r="DK5828" s="2"/>
      <c r="DL5828" s="2"/>
      <c r="DM5828" s="2"/>
      <c r="DN5828" s="2"/>
      <c r="DO5828" s="2"/>
      <c r="DP5828" s="2"/>
      <c r="DQ5828" s="2"/>
      <c r="DR5828" s="2"/>
      <c r="DS5828" s="2"/>
      <c r="DT5828" s="2"/>
      <c r="DU5828" s="2"/>
      <c r="DV5828" s="2"/>
      <c r="DW5828" s="2"/>
      <c r="DX5828" s="2"/>
      <c r="DY5828" s="2"/>
      <c r="DZ5828" s="2"/>
      <c r="EA5828" s="2"/>
      <c r="EB5828" s="2"/>
      <c r="EC5828" s="2"/>
      <c r="ED5828" s="2"/>
      <c r="EE5828" s="2"/>
      <c r="EF5828" s="2"/>
      <c r="EG5828" s="2"/>
      <c r="EH5828" s="2"/>
      <c r="EI5828" s="2"/>
      <c r="EJ5828" s="2"/>
      <c r="EK5828" s="2"/>
      <c r="EL5828" s="2"/>
      <c r="EM5828" s="2"/>
      <c r="EN5828" s="2"/>
      <c r="EO5828" s="2"/>
      <c r="EP5828" s="2"/>
      <c r="EQ5828" s="2"/>
      <c r="ER5828" s="2"/>
      <c r="ES5828" s="2"/>
      <c r="ET5828" s="2"/>
      <c r="EU5828" s="2"/>
      <c r="EV5828" s="2"/>
      <c r="EW5828" s="2"/>
      <c r="EX5828" s="2"/>
      <c r="EY5828" s="2"/>
      <c r="EZ5828" s="2"/>
      <c r="FA5828" s="2"/>
      <c r="FB5828" s="2"/>
      <c r="FC5828" s="2"/>
      <c r="FD5828" s="2"/>
      <c r="FE5828" s="2"/>
      <c r="FF5828" s="2"/>
      <c r="FG5828" s="2"/>
      <c r="FH5828" s="2"/>
      <c r="FI5828" s="2"/>
      <c r="FJ5828" s="2"/>
      <c r="FK5828" s="2"/>
      <c r="FL5828" s="2"/>
      <c r="FM5828" s="2"/>
      <c r="FN5828" s="2"/>
      <c r="FO5828" s="2"/>
      <c r="FP5828" s="2"/>
      <c r="FQ5828" s="2"/>
      <c r="FR5828" s="2"/>
      <c r="FS5828" s="2"/>
      <c r="FT5828" s="2"/>
      <c r="FU5828" s="2"/>
      <c r="FV5828" s="2"/>
      <c r="FW5828" s="2"/>
      <c r="FX5828" s="2"/>
      <c r="FY5828" s="2"/>
      <c r="FZ5828" s="2"/>
      <c r="GA5828" s="2"/>
      <c r="GB5828" s="2"/>
      <c r="GC5828" s="2"/>
      <c r="GD5828" s="2"/>
      <c r="GE5828" s="2"/>
      <c r="GF5828" s="2"/>
      <c r="GG5828" s="2"/>
      <c r="GH5828" s="2"/>
      <c r="GI5828" s="2"/>
      <c r="GJ5828" s="2"/>
      <c r="GK5828" s="2"/>
      <c r="GL5828" s="2"/>
      <c r="GM5828" s="2"/>
      <c r="GN5828" s="2"/>
      <c r="GO5828" s="2"/>
      <c r="GP5828" s="2"/>
      <c r="GQ5828" s="2"/>
      <c r="GR5828" s="2"/>
      <c r="GS5828" s="2"/>
      <c r="GT5828" s="2"/>
      <c r="GU5828" s="2"/>
      <c r="GV5828" s="2"/>
      <c r="GW5828" s="2"/>
      <c r="GX5828" s="2"/>
      <c r="GY5828" s="2"/>
      <c r="GZ5828" s="2"/>
      <c r="HA5828" s="2"/>
      <c r="HB5828" s="2"/>
      <c r="HC5828" s="2"/>
      <c r="HD5828" s="2"/>
      <c r="HE5828" s="2"/>
      <c r="HF5828" s="2"/>
      <c r="HG5828" s="2"/>
      <c r="HH5828" s="2"/>
      <c r="HI5828" s="2"/>
      <c r="HJ5828" s="2"/>
      <c r="HK5828" s="2"/>
      <c r="HL5828" s="2"/>
      <c r="HM5828" s="2"/>
      <c r="HN5828" s="2"/>
      <c r="HO5828" s="2"/>
      <c r="HP5828" s="2"/>
      <c r="HQ5828" s="2"/>
      <c r="HR5828" s="2"/>
      <c r="HS5828" s="2"/>
      <c r="HT5828" s="2"/>
      <c r="HU5828" s="2"/>
      <c r="HV5828" s="2"/>
      <c r="HW5828" s="2"/>
      <c r="HX5828" s="2"/>
      <c r="HY5828" s="2"/>
      <c r="HZ5828" s="2"/>
      <c r="IA5828" s="2"/>
      <c r="IB5828" s="2"/>
      <c r="IC5828" s="2"/>
      <c r="ID5828" s="2"/>
      <c r="IE5828" s="2"/>
      <c r="IF5828" s="2"/>
      <c r="IG5828" s="2"/>
      <c r="IH5828" s="2"/>
      <c r="II5828" s="2"/>
      <c r="IJ5828" s="2"/>
      <c r="IK5828" s="2"/>
      <c r="IL5828" s="2"/>
      <c r="IM5828" s="2"/>
    </row>
    <row r="5829" spans="1:247" s="130" customFormat="1">
      <c r="A5829" s="153" t="s">
        <v>11674</v>
      </c>
      <c r="B5829" s="110"/>
      <c r="C5829" s="255" t="s">
        <v>6150</v>
      </c>
      <c r="D5829" s="255"/>
      <c r="E5829" s="391">
        <v>15.99</v>
      </c>
      <c r="F5829" s="255" t="s">
        <v>5679</v>
      </c>
      <c r="G5829" s="36" t="s">
        <v>1</v>
      </c>
      <c r="H5829" s="255" t="s">
        <v>5889</v>
      </c>
      <c r="I5829" s="38">
        <v>41852</v>
      </c>
      <c r="J5829" s="255"/>
      <c r="K5829" s="36"/>
      <c r="L5829" s="153"/>
      <c r="M5829" s="2"/>
      <c r="N5829" s="2"/>
      <c r="O5829" s="2"/>
      <c r="P5829" s="2"/>
      <c r="Q5829" s="2"/>
      <c r="R5829" s="2"/>
      <c r="S5829" s="2"/>
      <c r="T5829" s="2"/>
      <c r="U5829" s="2"/>
      <c r="V5829" s="2"/>
      <c r="W5829" s="2"/>
      <c r="X5829" s="2"/>
      <c r="Y5829" s="2"/>
      <c r="Z5829" s="2"/>
      <c r="AA5829" s="2"/>
      <c r="AB5829" s="2"/>
      <c r="AC5829" s="2"/>
      <c r="AD5829" s="2"/>
      <c r="AE5829" s="2"/>
      <c r="AF5829" s="2"/>
      <c r="AG5829" s="2"/>
      <c r="AH5829" s="2"/>
      <c r="AI5829" s="2"/>
      <c r="AJ5829" s="2"/>
      <c r="AK5829" s="2"/>
      <c r="AL5829" s="2"/>
      <c r="AM5829" s="2"/>
      <c r="AN5829" s="2"/>
      <c r="AO5829" s="2"/>
      <c r="AP5829" s="2"/>
      <c r="AQ5829" s="2"/>
      <c r="AR5829" s="2"/>
      <c r="AS5829" s="2"/>
      <c r="AT5829" s="2"/>
      <c r="AU5829" s="2"/>
      <c r="AV5829" s="2"/>
      <c r="AW5829" s="2"/>
      <c r="AX5829" s="2"/>
      <c r="AY5829" s="2"/>
      <c r="AZ5829" s="2"/>
      <c r="BA5829" s="2"/>
      <c r="BB5829" s="2"/>
      <c r="BC5829" s="2"/>
      <c r="BD5829" s="2"/>
      <c r="BE5829" s="2"/>
      <c r="BF5829" s="2"/>
      <c r="BG5829" s="2"/>
      <c r="BH5829" s="2"/>
      <c r="BI5829" s="2"/>
      <c r="BJ5829" s="2"/>
      <c r="BK5829" s="2"/>
      <c r="BL5829" s="2"/>
      <c r="BM5829" s="2"/>
      <c r="BN5829" s="2"/>
      <c r="BO5829" s="2"/>
      <c r="BP5829" s="2"/>
      <c r="BQ5829" s="2"/>
      <c r="BR5829" s="2"/>
      <c r="BS5829" s="2"/>
      <c r="BT5829" s="2"/>
      <c r="BU5829" s="2"/>
      <c r="BV5829" s="2"/>
      <c r="BW5829" s="2"/>
      <c r="BX5829" s="2"/>
      <c r="BY5829" s="2"/>
      <c r="BZ5829" s="2"/>
      <c r="CA5829" s="2"/>
      <c r="CB5829" s="2"/>
      <c r="CC5829" s="2"/>
      <c r="CD5829" s="2"/>
      <c r="CE5829" s="2"/>
      <c r="CF5829" s="2"/>
      <c r="CG5829" s="2"/>
      <c r="CH5829" s="2"/>
      <c r="CI5829" s="2"/>
      <c r="CJ5829" s="2"/>
      <c r="CK5829" s="2"/>
      <c r="CL5829" s="2"/>
      <c r="CM5829" s="2"/>
      <c r="CN5829" s="2"/>
      <c r="CO5829" s="2"/>
      <c r="CP5829" s="2"/>
      <c r="CQ5829" s="2"/>
      <c r="CR5829" s="2"/>
      <c r="CS5829" s="2"/>
      <c r="CT5829" s="2"/>
      <c r="CU5829" s="2"/>
      <c r="CV5829" s="2"/>
      <c r="CW5829" s="2"/>
      <c r="CX5829" s="2"/>
      <c r="CY5829" s="2"/>
      <c r="CZ5829" s="2"/>
      <c r="DA5829" s="2"/>
      <c r="DB5829" s="2"/>
      <c r="DC5829" s="2"/>
      <c r="DD5829" s="2"/>
      <c r="DE5829" s="2"/>
      <c r="DF5829" s="2"/>
      <c r="DG5829" s="2"/>
      <c r="DH5829" s="2"/>
      <c r="DI5829" s="2"/>
      <c r="DJ5829" s="2"/>
      <c r="DK5829" s="2"/>
      <c r="DL5829" s="2"/>
      <c r="DM5829" s="2"/>
      <c r="DN5829" s="2"/>
      <c r="DO5829" s="2"/>
      <c r="DP5829" s="2"/>
      <c r="DQ5829" s="2"/>
      <c r="DR5829" s="2"/>
      <c r="DS5829" s="2"/>
      <c r="DT5829" s="2"/>
      <c r="DU5829" s="2"/>
      <c r="DV5829" s="2"/>
      <c r="DW5829" s="2"/>
      <c r="DX5829" s="2"/>
      <c r="DY5829" s="2"/>
      <c r="DZ5829" s="2"/>
      <c r="EA5829" s="2"/>
      <c r="EB5829" s="2"/>
      <c r="EC5829" s="2"/>
      <c r="ED5829" s="2"/>
      <c r="EE5829" s="2"/>
      <c r="EF5829" s="2"/>
      <c r="EG5829" s="2"/>
      <c r="EH5829" s="2"/>
      <c r="EI5829" s="2"/>
      <c r="EJ5829" s="2"/>
      <c r="EK5829" s="2"/>
      <c r="EL5829" s="2"/>
      <c r="EM5829" s="2"/>
      <c r="EN5829" s="2"/>
      <c r="EO5829" s="2"/>
      <c r="EP5829" s="2"/>
      <c r="EQ5829" s="2"/>
      <c r="ER5829" s="2"/>
      <c r="ES5829" s="2"/>
      <c r="ET5829" s="2"/>
      <c r="EU5829" s="2"/>
      <c r="EV5829" s="2"/>
      <c r="EW5829" s="2"/>
      <c r="EX5829" s="2"/>
      <c r="EY5829" s="2"/>
      <c r="EZ5829" s="2"/>
      <c r="FA5829" s="2"/>
      <c r="FB5829" s="2"/>
      <c r="FC5829" s="2"/>
      <c r="FD5829" s="2"/>
      <c r="FE5829" s="2"/>
      <c r="FF5829" s="2"/>
      <c r="FG5829" s="2"/>
      <c r="FH5829" s="2"/>
      <c r="FI5829" s="2"/>
      <c r="FJ5829" s="2"/>
      <c r="FK5829" s="2"/>
      <c r="FL5829" s="2"/>
      <c r="FM5829" s="2"/>
      <c r="FN5829" s="2"/>
      <c r="FO5829" s="2"/>
      <c r="FP5829" s="2"/>
      <c r="FQ5829" s="2"/>
      <c r="FR5829" s="2"/>
      <c r="FS5829" s="2"/>
      <c r="FT5829" s="2"/>
      <c r="FU5829" s="2"/>
      <c r="FV5829" s="2"/>
      <c r="FW5829" s="2"/>
      <c r="FX5829" s="2"/>
      <c r="FY5829" s="2"/>
      <c r="FZ5829" s="2"/>
      <c r="GA5829" s="2"/>
      <c r="GB5829" s="2"/>
      <c r="GC5829" s="2"/>
      <c r="GD5829" s="2"/>
      <c r="GE5829" s="2"/>
      <c r="GF5829" s="2"/>
      <c r="GG5829" s="2"/>
      <c r="GH5829" s="2"/>
      <c r="GI5829" s="2"/>
      <c r="GJ5829" s="2"/>
      <c r="GK5829" s="2"/>
      <c r="GL5829" s="2"/>
      <c r="GM5829" s="2"/>
      <c r="GN5829" s="2"/>
      <c r="GO5829" s="2"/>
      <c r="GP5829" s="2"/>
      <c r="GQ5829" s="2"/>
      <c r="GR5829" s="2"/>
      <c r="GS5829" s="2"/>
      <c r="GT5829" s="2"/>
      <c r="GU5829" s="2"/>
      <c r="GV5829" s="2"/>
      <c r="GW5829" s="2"/>
      <c r="GX5829" s="2"/>
      <c r="GY5829" s="2"/>
      <c r="GZ5829" s="2"/>
      <c r="HA5829" s="2"/>
      <c r="HB5829" s="2"/>
      <c r="HC5829" s="2"/>
      <c r="HD5829" s="2"/>
      <c r="HE5829" s="2"/>
      <c r="HF5829" s="2"/>
      <c r="HG5829" s="2"/>
      <c r="HH5829" s="2"/>
      <c r="HI5829" s="2"/>
      <c r="HJ5829" s="2"/>
      <c r="HK5829" s="2"/>
      <c r="HL5829" s="2"/>
      <c r="HM5829" s="2"/>
      <c r="HN5829" s="2"/>
      <c r="HO5829" s="2"/>
      <c r="HP5829" s="2"/>
      <c r="HQ5829" s="2"/>
      <c r="HR5829" s="2"/>
      <c r="HS5829" s="2"/>
      <c r="HT5829" s="2"/>
      <c r="HU5829" s="2"/>
      <c r="HV5829" s="2"/>
      <c r="HW5829" s="2"/>
      <c r="HX5829" s="2"/>
      <c r="HY5829" s="2"/>
      <c r="HZ5829" s="2"/>
      <c r="IA5829" s="2"/>
      <c r="IB5829" s="2"/>
      <c r="IC5829" s="2"/>
      <c r="ID5829" s="2"/>
      <c r="IE5829" s="2"/>
      <c r="IF5829" s="2"/>
      <c r="IG5829" s="2"/>
      <c r="IH5829" s="2"/>
      <c r="II5829" s="2"/>
      <c r="IJ5829" s="2"/>
      <c r="IK5829" s="2"/>
      <c r="IL5829" s="2"/>
      <c r="IM5829" s="2"/>
    </row>
    <row r="5830" spans="1:247" s="130" customFormat="1">
      <c r="A5830" s="153" t="s">
        <v>11339</v>
      </c>
      <c r="B5830" s="254"/>
      <c r="C5830" s="255" t="s">
        <v>4148</v>
      </c>
      <c r="D5830" s="255"/>
      <c r="E5830" s="391">
        <v>15.99</v>
      </c>
      <c r="F5830" s="37" t="s">
        <v>120</v>
      </c>
      <c r="G5830" s="36" t="s">
        <v>1</v>
      </c>
      <c r="H5830" s="255" t="s">
        <v>197</v>
      </c>
      <c r="I5830" s="34">
        <v>38231</v>
      </c>
      <c r="J5830" s="38"/>
      <c r="K5830" s="36"/>
      <c r="L5830" s="153"/>
      <c r="M5830" s="2"/>
      <c r="N5830" s="2"/>
      <c r="O5830" s="2"/>
      <c r="P5830" s="2"/>
      <c r="Q5830" s="2"/>
      <c r="R5830" s="2"/>
      <c r="S5830" s="2"/>
      <c r="T5830" s="2"/>
      <c r="U5830" s="2"/>
      <c r="V5830" s="2"/>
      <c r="W5830" s="2"/>
      <c r="X5830" s="2"/>
      <c r="Y5830" s="2"/>
      <c r="Z5830" s="2"/>
      <c r="AA5830" s="2"/>
      <c r="AB5830" s="2"/>
      <c r="AC5830" s="2"/>
      <c r="AD5830" s="2"/>
      <c r="AE5830" s="2"/>
      <c r="AF5830" s="2"/>
      <c r="AG5830" s="2"/>
      <c r="AH5830" s="2"/>
      <c r="AI5830" s="2"/>
      <c r="AJ5830" s="2"/>
      <c r="AK5830" s="2"/>
      <c r="AL5830" s="2"/>
      <c r="AM5830" s="2"/>
      <c r="AN5830" s="2"/>
      <c r="AO5830" s="2"/>
      <c r="AP5830" s="2"/>
      <c r="AQ5830" s="2"/>
      <c r="AR5830" s="2"/>
      <c r="AS5830" s="2"/>
      <c r="AT5830" s="2"/>
      <c r="AU5830" s="2"/>
      <c r="AV5830" s="2"/>
      <c r="AW5830" s="2"/>
      <c r="AX5830" s="2"/>
      <c r="AY5830" s="2"/>
      <c r="AZ5830" s="2"/>
      <c r="BA5830" s="2"/>
      <c r="BB5830" s="2"/>
      <c r="BC5830" s="2"/>
      <c r="BD5830" s="2"/>
      <c r="BE5830" s="2"/>
      <c r="BF5830" s="2"/>
      <c r="BG5830" s="2"/>
      <c r="BH5830" s="2"/>
      <c r="BI5830" s="2"/>
      <c r="BJ5830" s="2"/>
      <c r="BK5830" s="2"/>
      <c r="BL5830" s="2"/>
      <c r="BM5830" s="2"/>
      <c r="BN5830" s="2"/>
      <c r="BO5830" s="2"/>
      <c r="BP5830" s="2"/>
      <c r="BQ5830" s="2"/>
      <c r="BR5830" s="2"/>
      <c r="BS5830" s="2"/>
      <c r="BT5830" s="2"/>
      <c r="BU5830" s="2"/>
      <c r="BV5830" s="2"/>
      <c r="BW5830" s="2"/>
      <c r="BX5830" s="2"/>
      <c r="BY5830" s="2"/>
      <c r="BZ5830" s="2"/>
      <c r="CA5830" s="2"/>
      <c r="CB5830" s="2"/>
      <c r="CC5830" s="2"/>
      <c r="CD5830" s="2"/>
      <c r="CE5830" s="2"/>
      <c r="CF5830" s="2"/>
      <c r="CG5830" s="2"/>
      <c r="CH5830" s="2"/>
      <c r="CI5830" s="2"/>
      <c r="CJ5830" s="2"/>
      <c r="CK5830" s="2"/>
      <c r="CL5830" s="2"/>
      <c r="CM5830" s="2"/>
      <c r="CN5830" s="2"/>
      <c r="CO5830" s="2"/>
      <c r="CP5830" s="2"/>
      <c r="CQ5830" s="2"/>
      <c r="CR5830" s="2"/>
      <c r="CS5830" s="2"/>
      <c r="CT5830" s="2"/>
      <c r="CU5830" s="2"/>
      <c r="CV5830" s="2"/>
      <c r="CW5830" s="2"/>
      <c r="CX5830" s="2"/>
      <c r="CY5830" s="2"/>
      <c r="CZ5830" s="2"/>
      <c r="DA5830" s="2"/>
      <c r="DB5830" s="2"/>
      <c r="DC5830" s="2"/>
      <c r="DD5830" s="2"/>
      <c r="DE5830" s="2"/>
      <c r="DF5830" s="2"/>
      <c r="DG5830" s="2"/>
      <c r="DH5830" s="2"/>
      <c r="DI5830" s="2"/>
      <c r="DJ5830" s="2"/>
      <c r="DK5830" s="2"/>
      <c r="DL5830" s="2"/>
      <c r="DM5830" s="2"/>
      <c r="DN5830" s="2"/>
      <c r="DO5830" s="2"/>
      <c r="DP5830" s="2"/>
      <c r="DQ5830" s="2"/>
      <c r="DR5830" s="2"/>
      <c r="DS5830" s="2"/>
      <c r="DT5830" s="2"/>
      <c r="DU5830" s="2"/>
      <c r="DV5830" s="2"/>
      <c r="DW5830" s="2"/>
      <c r="DX5830" s="2"/>
      <c r="DY5830" s="2"/>
      <c r="DZ5830" s="2"/>
      <c r="EA5830" s="2"/>
      <c r="EB5830" s="2"/>
      <c r="EC5830" s="2"/>
      <c r="ED5830" s="2"/>
      <c r="EE5830" s="2"/>
      <c r="EF5830" s="2"/>
      <c r="EG5830" s="2"/>
      <c r="EH5830" s="2"/>
      <c r="EI5830" s="2"/>
      <c r="EJ5830" s="2"/>
      <c r="EK5830" s="2"/>
      <c r="EL5830" s="2"/>
      <c r="EM5830" s="2"/>
      <c r="EN5830" s="2"/>
      <c r="EO5830" s="2"/>
      <c r="EP5830" s="2"/>
      <c r="EQ5830" s="2"/>
      <c r="ER5830" s="2"/>
      <c r="ES5830" s="2"/>
      <c r="ET5830" s="2"/>
      <c r="EU5830" s="2"/>
      <c r="EV5830" s="2"/>
      <c r="EW5830" s="2"/>
      <c r="EX5830" s="2"/>
      <c r="EY5830" s="2"/>
      <c r="EZ5830" s="2"/>
      <c r="FA5830" s="2"/>
      <c r="FB5830" s="2"/>
      <c r="FC5830" s="2"/>
      <c r="FD5830" s="2"/>
      <c r="FE5830" s="2"/>
      <c r="FF5830" s="2"/>
      <c r="FG5830" s="2"/>
      <c r="FH5830" s="2"/>
      <c r="FI5830" s="2"/>
      <c r="FJ5830" s="2"/>
      <c r="FK5830" s="2"/>
      <c r="FL5830" s="2"/>
      <c r="FM5830" s="2"/>
      <c r="FN5830" s="2"/>
      <c r="FO5830" s="2"/>
      <c r="FP5830" s="2"/>
      <c r="FQ5830" s="2"/>
      <c r="FR5830" s="2"/>
      <c r="FS5830" s="2"/>
      <c r="FT5830" s="2"/>
      <c r="FU5830" s="2"/>
      <c r="FV5830" s="2"/>
      <c r="FW5830" s="2"/>
      <c r="FX5830" s="2"/>
      <c r="FY5830" s="2"/>
      <c r="FZ5830" s="2"/>
      <c r="GA5830" s="2"/>
      <c r="GB5830" s="2"/>
      <c r="GC5830" s="2"/>
      <c r="GD5830" s="2"/>
      <c r="GE5830" s="2"/>
      <c r="GF5830" s="2"/>
      <c r="GG5830" s="2"/>
      <c r="GH5830" s="2"/>
      <c r="GI5830" s="2"/>
      <c r="GJ5830" s="2"/>
      <c r="GK5830" s="2"/>
      <c r="GL5830" s="2"/>
      <c r="GM5830" s="2"/>
      <c r="GN5830" s="2"/>
      <c r="GO5830" s="2"/>
      <c r="GP5830" s="2"/>
      <c r="GQ5830" s="2"/>
      <c r="GR5830" s="2"/>
      <c r="GS5830" s="2"/>
      <c r="GT5830" s="2"/>
      <c r="GU5830" s="2"/>
      <c r="GV5830" s="2"/>
      <c r="GW5830" s="2"/>
      <c r="GX5830" s="2"/>
      <c r="GY5830" s="2"/>
      <c r="GZ5830" s="2"/>
      <c r="HA5830" s="2"/>
      <c r="HB5830" s="2"/>
      <c r="HC5830" s="2"/>
      <c r="HD5830" s="2"/>
      <c r="HE5830" s="2"/>
      <c r="HF5830" s="2"/>
      <c r="HG5830" s="2"/>
      <c r="HH5830" s="2"/>
      <c r="HI5830" s="2"/>
      <c r="HJ5830" s="2"/>
      <c r="HK5830" s="2"/>
      <c r="HL5830" s="2"/>
      <c r="HM5830" s="2"/>
      <c r="HN5830" s="2"/>
      <c r="HO5830" s="2"/>
      <c r="HP5830" s="2"/>
      <c r="HQ5830" s="2"/>
      <c r="HR5830" s="2"/>
      <c r="HS5830" s="2"/>
      <c r="HT5830" s="2"/>
      <c r="HU5830" s="2"/>
      <c r="HV5830" s="2"/>
      <c r="HW5830" s="2"/>
      <c r="HX5830" s="2"/>
      <c r="HY5830" s="2"/>
      <c r="HZ5830" s="2"/>
      <c r="IA5830" s="2"/>
      <c r="IB5830" s="2"/>
      <c r="IC5830" s="2"/>
      <c r="ID5830" s="2"/>
      <c r="IE5830" s="2"/>
      <c r="IF5830" s="2"/>
      <c r="IG5830" s="2"/>
      <c r="IH5830" s="2"/>
      <c r="II5830" s="2"/>
      <c r="IJ5830" s="2"/>
      <c r="IK5830" s="2"/>
      <c r="IL5830" s="2"/>
      <c r="IM5830" s="2"/>
    </row>
    <row r="5831" spans="1:247" s="130" customFormat="1">
      <c r="A5831" s="153" t="s">
        <v>11675</v>
      </c>
      <c r="B5831" s="254"/>
      <c r="C5831" s="255" t="s">
        <v>4149</v>
      </c>
      <c r="D5831" s="255"/>
      <c r="E5831" s="391">
        <v>15.99</v>
      </c>
      <c r="F5831" s="37" t="s">
        <v>120</v>
      </c>
      <c r="G5831" s="36" t="s">
        <v>1</v>
      </c>
      <c r="H5831" s="255" t="s">
        <v>197</v>
      </c>
      <c r="I5831" s="34">
        <v>40634</v>
      </c>
      <c r="J5831" s="38"/>
      <c r="K5831" s="36"/>
      <c r="L5831" s="153"/>
      <c r="M5831" s="2"/>
      <c r="N5831" s="2"/>
      <c r="O5831" s="2"/>
      <c r="P5831" s="2"/>
      <c r="Q5831" s="2"/>
      <c r="R5831" s="2"/>
      <c r="S5831" s="2"/>
      <c r="T5831" s="2"/>
      <c r="U5831" s="2"/>
      <c r="V5831" s="2"/>
      <c r="W5831" s="2"/>
      <c r="X5831" s="2"/>
      <c r="Y5831" s="2"/>
      <c r="Z5831" s="2"/>
      <c r="AA5831" s="2"/>
      <c r="AB5831" s="2"/>
      <c r="AC5831" s="2"/>
      <c r="AD5831" s="2"/>
      <c r="AE5831" s="2"/>
      <c r="AF5831" s="2"/>
      <c r="AG5831" s="2"/>
      <c r="AH5831" s="2"/>
      <c r="AI5831" s="2"/>
      <c r="AJ5831" s="2"/>
      <c r="AK5831" s="2"/>
      <c r="AL5831" s="2"/>
      <c r="AM5831" s="2"/>
      <c r="AN5831" s="2"/>
      <c r="AO5831" s="2"/>
      <c r="AP5831" s="2"/>
      <c r="AQ5831" s="2"/>
      <c r="AR5831" s="2"/>
      <c r="AS5831" s="2"/>
      <c r="AT5831" s="2"/>
      <c r="AU5831" s="2"/>
      <c r="AV5831" s="2"/>
      <c r="AW5831" s="2"/>
      <c r="AX5831" s="2"/>
      <c r="AY5831" s="2"/>
      <c r="AZ5831" s="2"/>
      <c r="BA5831" s="2"/>
      <c r="BB5831" s="2"/>
      <c r="BC5831" s="2"/>
      <c r="BD5831" s="2"/>
      <c r="BE5831" s="2"/>
      <c r="BF5831" s="2"/>
      <c r="BG5831" s="2"/>
      <c r="BH5831" s="2"/>
      <c r="BI5831" s="2"/>
      <c r="BJ5831" s="2"/>
      <c r="BK5831" s="2"/>
      <c r="BL5831" s="2"/>
      <c r="BM5831" s="2"/>
      <c r="BN5831" s="2"/>
      <c r="BO5831" s="2"/>
      <c r="BP5831" s="2"/>
      <c r="BQ5831" s="2"/>
      <c r="BR5831" s="2"/>
      <c r="BS5831" s="2"/>
      <c r="BT5831" s="2"/>
      <c r="BU5831" s="2"/>
      <c r="BV5831" s="2"/>
      <c r="BW5831" s="2"/>
      <c r="BX5831" s="2"/>
      <c r="BY5831" s="2"/>
      <c r="BZ5831" s="2"/>
      <c r="CA5831" s="2"/>
      <c r="CB5831" s="2"/>
      <c r="CC5831" s="2"/>
      <c r="CD5831" s="2"/>
      <c r="CE5831" s="2"/>
      <c r="CF5831" s="2"/>
      <c r="CG5831" s="2"/>
      <c r="CH5831" s="2"/>
      <c r="CI5831" s="2"/>
      <c r="CJ5831" s="2"/>
      <c r="CK5831" s="2"/>
      <c r="CL5831" s="2"/>
      <c r="CM5831" s="2"/>
      <c r="CN5831" s="2"/>
      <c r="CO5831" s="2"/>
      <c r="CP5831" s="2"/>
      <c r="CQ5831" s="2"/>
      <c r="CR5831" s="2"/>
      <c r="CS5831" s="2"/>
      <c r="CT5831" s="2"/>
      <c r="CU5831" s="2"/>
      <c r="CV5831" s="2"/>
      <c r="CW5831" s="2"/>
      <c r="CX5831" s="2"/>
      <c r="CY5831" s="2"/>
      <c r="CZ5831" s="2"/>
      <c r="DA5831" s="2"/>
      <c r="DB5831" s="2"/>
      <c r="DC5831" s="2"/>
      <c r="DD5831" s="2"/>
      <c r="DE5831" s="2"/>
      <c r="DF5831" s="2"/>
      <c r="DG5831" s="2"/>
      <c r="DH5831" s="2"/>
      <c r="DI5831" s="2"/>
      <c r="DJ5831" s="2"/>
      <c r="DK5831" s="2"/>
      <c r="DL5831" s="2"/>
      <c r="DM5831" s="2"/>
      <c r="DN5831" s="2"/>
      <c r="DO5831" s="2"/>
      <c r="DP5831" s="2"/>
      <c r="DQ5831" s="2"/>
      <c r="DR5831" s="2"/>
      <c r="DS5831" s="2"/>
      <c r="DT5831" s="2"/>
      <c r="DU5831" s="2"/>
      <c r="DV5831" s="2"/>
      <c r="DW5831" s="2"/>
      <c r="DX5831" s="2"/>
      <c r="DY5831" s="2"/>
      <c r="DZ5831" s="2"/>
      <c r="EA5831" s="2"/>
      <c r="EB5831" s="2"/>
      <c r="EC5831" s="2"/>
      <c r="ED5831" s="2"/>
      <c r="EE5831" s="2"/>
      <c r="EF5831" s="2"/>
      <c r="EG5831" s="2"/>
      <c r="EH5831" s="2"/>
      <c r="EI5831" s="2"/>
      <c r="EJ5831" s="2"/>
      <c r="EK5831" s="2"/>
      <c r="EL5831" s="2"/>
      <c r="EM5831" s="2"/>
      <c r="EN5831" s="2"/>
      <c r="EO5831" s="2"/>
      <c r="EP5831" s="2"/>
      <c r="EQ5831" s="2"/>
      <c r="ER5831" s="2"/>
      <c r="ES5831" s="2"/>
      <c r="ET5831" s="2"/>
      <c r="EU5831" s="2"/>
      <c r="EV5831" s="2"/>
      <c r="EW5831" s="2"/>
      <c r="EX5831" s="2"/>
      <c r="EY5831" s="2"/>
      <c r="EZ5831" s="2"/>
      <c r="FA5831" s="2"/>
      <c r="FB5831" s="2"/>
      <c r="FC5831" s="2"/>
      <c r="FD5831" s="2"/>
      <c r="FE5831" s="2"/>
      <c r="FF5831" s="2"/>
      <c r="FG5831" s="2"/>
      <c r="FH5831" s="2"/>
      <c r="FI5831" s="2"/>
      <c r="FJ5831" s="2"/>
      <c r="FK5831" s="2"/>
      <c r="FL5831" s="2"/>
      <c r="FM5831" s="2"/>
      <c r="FN5831" s="2"/>
      <c r="FO5831" s="2"/>
      <c r="FP5831" s="2"/>
      <c r="FQ5831" s="2"/>
      <c r="FR5831" s="2"/>
      <c r="FS5831" s="2"/>
      <c r="FT5831" s="2"/>
      <c r="FU5831" s="2"/>
      <c r="FV5831" s="2"/>
      <c r="FW5831" s="2"/>
      <c r="FX5831" s="2"/>
      <c r="FY5831" s="2"/>
      <c r="FZ5831" s="2"/>
      <c r="GA5831" s="2"/>
      <c r="GB5831" s="2"/>
      <c r="GC5831" s="2"/>
      <c r="GD5831" s="2"/>
      <c r="GE5831" s="2"/>
      <c r="GF5831" s="2"/>
      <c r="GG5831" s="2"/>
      <c r="GH5831" s="2"/>
      <c r="GI5831" s="2"/>
      <c r="GJ5831" s="2"/>
      <c r="GK5831" s="2"/>
      <c r="GL5831" s="2"/>
      <c r="GM5831" s="2"/>
      <c r="GN5831" s="2"/>
      <c r="GO5831" s="2"/>
      <c r="GP5831" s="2"/>
      <c r="GQ5831" s="2"/>
      <c r="GR5831" s="2"/>
      <c r="GS5831" s="2"/>
      <c r="GT5831" s="2"/>
      <c r="GU5831" s="2"/>
      <c r="GV5831" s="2"/>
      <c r="GW5831" s="2"/>
      <c r="GX5831" s="2"/>
      <c r="GY5831" s="2"/>
      <c r="GZ5831" s="2"/>
      <c r="HA5831" s="2"/>
      <c r="HB5831" s="2"/>
      <c r="HC5831" s="2"/>
      <c r="HD5831" s="2"/>
      <c r="HE5831" s="2"/>
      <c r="HF5831" s="2"/>
      <c r="HG5831" s="2"/>
      <c r="HH5831" s="2"/>
      <c r="HI5831" s="2"/>
      <c r="HJ5831" s="2"/>
      <c r="HK5831" s="2"/>
      <c r="HL5831" s="2"/>
      <c r="HM5831" s="2"/>
      <c r="HN5831" s="2"/>
      <c r="HO5831" s="2"/>
      <c r="HP5831" s="2"/>
      <c r="HQ5831" s="2"/>
      <c r="HR5831" s="2"/>
      <c r="HS5831" s="2"/>
      <c r="HT5831" s="2"/>
      <c r="HU5831" s="2"/>
      <c r="HV5831" s="2"/>
      <c r="HW5831" s="2"/>
      <c r="HX5831" s="2"/>
      <c r="HY5831" s="2"/>
      <c r="HZ5831" s="2"/>
      <c r="IA5831" s="2"/>
      <c r="IB5831" s="2"/>
      <c r="IC5831" s="2"/>
      <c r="ID5831" s="2"/>
      <c r="IE5831" s="2"/>
      <c r="IF5831" s="2"/>
      <c r="IG5831" s="2"/>
      <c r="IH5831" s="2"/>
      <c r="II5831" s="2"/>
      <c r="IJ5831" s="2"/>
      <c r="IK5831" s="2"/>
      <c r="IL5831" s="2"/>
      <c r="IM5831" s="2"/>
    </row>
    <row r="5832" spans="1:247" s="130" customFormat="1">
      <c r="A5832" s="153" t="s">
        <v>11676</v>
      </c>
      <c r="B5832" s="254"/>
      <c r="C5832" s="255" t="s">
        <v>4150</v>
      </c>
      <c r="D5832" s="255"/>
      <c r="E5832" s="391">
        <v>14.99</v>
      </c>
      <c r="F5832" s="37" t="s">
        <v>120</v>
      </c>
      <c r="G5832" s="36" t="s">
        <v>1</v>
      </c>
      <c r="H5832" s="255" t="s">
        <v>197</v>
      </c>
      <c r="I5832" s="34">
        <v>38596</v>
      </c>
      <c r="J5832" s="38"/>
      <c r="K5832" s="36"/>
      <c r="L5832" s="153"/>
      <c r="M5832" s="2"/>
      <c r="N5832" s="2"/>
      <c r="O5832" s="2"/>
      <c r="P5832" s="2"/>
      <c r="Q5832" s="2"/>
      <c r="R5832" s="2"/>
      <c r="S5832" s="2"/>
      <c r="T5832" s="2"/>
      <c r="U5832" s="2"/>
      <c r="V5832" s="2"/>
      <c r="W5832" s="2"/>
      <c r="X5832" s="2"/>
      <c r="Y5832" s="2"/>
      <c r="Z5832" s="2"/>
      <c r="AA5832" s="2"/>
      <c r="AB5832" s="2"/>
      <c r="AC5832" s="2"/>
      <c r="AD5832" s="2"/>
      <c r="AE5832" s="2"/>
      <c r="AF5832" s="2"/>
      <c r="AG5832" s="2"/>
      <c r="AH5832" s="2"/>
      <c r="AI5832" s="2"/>
      <c r="AJ5832" s="2"/>
      <c r="AK5832" s="2"/>
      <c r="AL5832" s="2"/>
      <c r="AM5832" s="2"/>
      <c r="AN5832" s="2"/>
      <c r="AO5832" s="2"/>
      <c r="AP5832" s="2"/>
      <c r="AQ5832" s="2"/>
      <c r="AR5832" s="2"/>
      <c r="AS5832" s="2"/>
      <c r="AT5832" s="2"/>
      <c r="AU5832" s="2"/>
      <c r="AV5832" s="2"/>
      <c r="AW5832" s="2"/>
      <c r="AX5832" s="2"/>
      <c r="AY5832" s="2"/>
      <c r="AZ5832" s="2"/>
      <c r="BA5832" s="2"/>
      <c r="BB5832" s="2"/>
      <c r="BC5832" s="2"/>
      <c r="BD5832" s="2"/>
      <c r="BE5832" s="2"/>
      <c r="BF5832" s="2"/>
      <c r="BG5832" s="2"/>
      <c r="BH5832" s="2"/>
      <c r="BI5832" s="2"/>
      <c r="BJ5832" s="2"/>
      <c r="BK5832" s="2"/>
      <c r="BL5832" s="2"/>
      <c r="BM5832" s="2"/>
      <c r="BN5832" s="2"/>
      <c r="BO5832" s="2"/>
      <c r="BP5832" s="2"/>
      <c r="BQ5832" s="2"/>
      <c r="BR5832" s="2"/>
      <c r="BS5832" s="2"/>
      <c r="BT5832" s="2"/>
      <c r="BU5832" s="2"/>
      <c r="BV5832" s="2"/>
      <c r="BW5832" s="2"/>
      <c r="BX5832" s="2"/>
      <c r="BY5832" s="2"/>
      <c r="BZ5832" s="2"/>
      <c r="CA5832" s="2"/>
      <c r="CB5832" s="2"/>
      <c r="CC5832" s="2"/>
      <c r="CD5832" s="2"/>
      <c r="CE5832" s="2"/>
      <c r="CF5832" s="2"/>
      <c r="CG5832" s="2"/>
      <c r="CH5832" s="2"/>
      <c r="CI5832" s="2"/>
      <c r="CJ5832" s="2"/>
      <c r="CK5832" s="2"/>
      <c r="CL5832" s="2"/>
      <c r="CM5832" s="2"/>
      <c r="CN5832" s="2"/>
      <c r="CO5832" s="2"/>
      <c r="CP5832" s="2"/>
      <c r="CQ5832" s="2"/>
      <c r="CR5832" s="2"/>
      <c r="CS5832" s="2"/>
      <c r="CT5832" s="2"/>
      <c r="CU5832" s="2"/>
      <c r="CV5832" s="2"/>
      <c r="CW5832" s="2"/>
      <c r="CX5832" s="2"/>
      <c r="CY5832" s="2"/>
      <c r="CZ5832" s="2"/>
      <c r="DA5832" s="2"/>
      <c r="DB5832" s="2"/>
      <c r="DC5832" s="2"/>
      <c r="DD5832" s="2"/>
      <c r="DE5832" s="2"/>
      <c r="DF5832" s="2"/>
      <c r="DG5832" s="2"/>
      <c r="DH5832" s="2"/>
      <c r="DI5832" s="2"/>
      <c r="DJ5832" s="2"/>
      <c r="DK5832" s="2"/>
      <c r="DL5832" s="2"/>
      <c r="DM5832" s="2"/>
      <c r="DN5832" s="2"/>
      <c r="DO5832" s="2"/>
      <c r="DP5832" s="2"/>
      <c r="DQ5832" s="2"/>
      <c r="DR5832" s="2"/>
      <c r="DS5832" s="2"/>
      <c r="DT5832" s="2"/>
      <c r="DU5832" s="2"/>
      <c r="DV5832" s="2"/>
      <c r="DW5832" s="2"/>
      <c r="DX5832" s="2"/>
      <c r="DY5832" s="2"/>
      <c r="DZ5832" s="2"/>
      <c r="EA5832" s="2"/>
      <c r="EB5832" s="2"/>
      <c r="EC5832" s="2"/>
      <c r="ED5832" s="2"/>
      <c r="EE5832" s="2"/>
      <c r="EF5832" s="2"/>
      <c r="EG5832" s="2"/>
      <c r="EH5832" s="2"/>
      <c r="EI5832" s="2"/>
      <c r="EJ5832" s="2"/>
      <c r="EK5832" s="2"/>
      <c r="EL5832" s="2"/>
      <c r="EM5832" s="2"/>
      <c r="EN5832" s="2"/>
      <c r="EO5832" s="2"/>
      <c r="EP5832" s="2"/>
      <c r="EQ5832" s="2"/>
      <c r="ER5832" s="2"/>
      <c r="ES5832" s="2"/>
      <c r="ET5832" s="2"/>
      <c r="EU5832" s="2"/>
      <c r="EV5832" s="2"/>
      <c r="EW5832" s="2"/>
      <c r="EX5832" s="2"/>
      <c r="EY5832" s="2"/>
      <c r="EZ5832" s="2"/>
      <c r="FA5832" s="2"/>
      <c r="FB5832" s="2"/>
      <c r="FC5832" s="2"/>
      <c r="FD5832" s="2"/>
      <c r="FE5832" s="2"/>
      <c r="FF5832" s="2"/>
      <c r="FG5832" s="2"/>
      <c r="FH5832" s="2"/>
      <c r="FI5832" s="2"/>
      <c r="FJ5832" s="2"/>
      <c r="FK5832" s="2"/>
      <c r="FL5832" s="2"/>
      <c r="FM5832" s="2"/>
      <c r="FN5832" s="2"/>
      <c r="FO5832" s="2"/>
      <c r="FP5832" s="2"/>
      <c r="FQ5832" s="2"/>
      <c r="FR5832" s="2"/>
      <c r="FS5832" s="2"/>
      <c r="FT5832" s="2"/>
      <c r="FU5832" s="2"/>
      <c r="FV5832" s="2"/>
      <c r="FW5832" s="2"/>
      <c r="FX5832" s="2"/>
      <c r="FY5832" s="2"/>
      <c r="FZ5832" s="2"/>
      <c r="GA5832" s="2"/>
      <c r="GB5832" s="2"/>
      <c r="GC5832" s="2"/>
      <c r="GD5832" s="2"/>
      <c r="GE5832" s="2"/>
      <c r="GF5832" s="2"/>
      <c r="GG5832" s="2"/>
      <c r="GH5832" s="2"/>
      <c r="GI5832" s="2"/>
      <c r="GJ5832" s="2"/>
      <c r="GK5832" s="2"/>
      <c r="GL5832" s="2"/>
      <c r="GM5832" s="2"/>
      <c r="GN5832" s="2"/>
      <c r="GO5832" s="2"/>
      <c r="GP5832" s="2"/>
      <c r="GQ5832" s="2"/>
      <c r="GR5832" s="2"/>
      <c r="GS5832" s="2"/>
      <c r="GT5832" s="2"/>
      <c r="GU5832" s="2"/>
      <c r="GV5832" s="2"/>
      <c r="GW5832" s="2"/>
      <c r="GX5832" s="2"/>
      <c r="GY5832" s="2"/>
      <c r="GZ5832" s="2"/>
      <c r="HA5832" s="2"/>
      <c r="HB5832" s="2"/>
      <c r="HC5832" s="2"/>
      <c r="HD5832" s="2"/>
      <c r="HE5832" s="2"/>
      <c r="HF5832" s="2"/>
      <c r="HG5832" s="2"/>
      <c r="HH5832" s="2"/>
      <c r="HI5832" s="2"/>
      <c r="HJ5832" s="2"/>
      <c r="HK5832" s="2"/>
      <c r="HL5832" s="2"/>
      <c r="HM5832" s="2"/>
      <c r="HN5832" s="2"/>
      <c r="HO5832" s="2"/>
      <c r="HP5832" s="2"/>
      <c r="HQ5832" s="2"/>
      <c r="HR5832" s="2"/>
      <c r="HS5832" s="2"/>
      <c r="HT5832" s="2"/>
      <c r="HU5832" s="2"/>
      <c r="HV5832" s="2"/>
      <c r="HW5832" s="2"/>
      <c r="HX5832" s="2"/>
      <c r="HY5832" s="2"/>
      <c r="HZ5832" s="2"/>
      <c r="IA5832" s="2"/>
      <c r="IB5832" s="2"/>
      <c r="IC5832" s="2"/>
      <c r="ID5832" s="2"/>
      <c r="IE5832" s="2"/>
      <c r="IF5832" s="2"/>
      <c r="IG5832" s="2"/>
      <c r="IH5832" s="2"/>
      <c r="II5832" s="2"/>
      <c r="IJ5832" s="2"/>
      <c r="IK5832" s="2"/>
      <c r="IL5832" s="2"/>
      <c r="IM5832" s="2"/>
    </row>
    <row r="5833" spans="1:247" s="130" customFormat="1">
      <c r="A5833" s="153" t="s">
        <v>11677</v>
      </c>
      <c r="B5833" s="254"/>
      <c r="C5833" s="255" t="s">
        <v>4151</v>
      </c>
      <c r="D5833" s="255"/>
      <c r="E5833" s="391">
        <v>15.99</v>
      </c>
      <c r="F5833" s="37" t="s">
        <v>120</v>
      </c>
      <c r="G5833" s="36" t="s">
        <v>1</v>
      </c>
      <c r="H5833" s="255" t="s">
        <v>197</v>
      </c>
      <c r="I5833" s="34">
        <v>38412</v>
      </c>
      <c r="J5833" s="38"/>
      <c r="K5833" s="36"/>
      <c r="L5833" s="153"/>
      <c r="M5833" s="2"/>
      <c r="N5833" s="2"/>
      <c r="O5833" s="2"/>
      <c r="P5833" s="2"/>
      <c r="Q5833" s="2"/>
      <c r="R5833" s="2"/>
      <c r="S5833" s="2"/>
      <c r="T5833" s="2"/>
      <c r="U5833" s="2"/>
      <c r="V5833" s="2"/>
      <c r="W5833" s="2"/>
      <c r="X5833" s="2"/>
      <c r="Y5833" s="2"/>
      <c r="Z5833" s="2"/>
      <c r="AA5833" s="2"/>
      <c r="AB5833" s="2"/>
      <c r="AC5833" s="2"/>
      <c r="AD5833" s="2"/>
      <c r="AE5833" s="2"/>
      <c r="AF5833" s="2"/>
      <c r="AG5833" s="2"/>
      <c r="AH5833" s="2"/>
      <c r="AI5833" s="2"/>
      <c r="AJ5833" s="2"/>
      <c r="AK5833" s="2"/>
      <c r="AL5833" s="2"/>
      <c r="AM5833" s="2"/>
      <c r="AN5833" s="2"/>
      <c r="AO5833" s="2"/>
      <c r="AP5833" s="2"/>
      <c r="AQ5833" s="2"/>
      <c r="AR5833" s="2"/>
      <c r="AS5833" s="2"/>
      <c r="AT5833" s="2"/>
      <c r="AU5833" s="2"/>
      <c r="AV5833" s="2"/>
      <c r="AW5833" s="2"/>
      <c r="AX5833" s="2"/>
      <c r="AY5833" s="2"/>
      <c r="AZ5833" s="2"/>
      <c r="BA5833" s="2"/>
      <c r="BB5833" s="2"/>
      <c r="BC5833" s="2"/>
      <c r="BD5833" s="2"/>
      <c r="BE5833" s="2"/>
      <c r="BF5833" s="2"/>
      <c r="BG5833" s="2"/>
      <c r="BH5833" s="2"/>
      <c r="BI5833" s="2"/>
      <c r="BJ5833" s="2"/>
      <c r="BK5833" s="2"/>
      <c r="BL5833" s="2"/>
      <c r="BM5833" s="2"/>
      <c r="BN5833" s="2"/>
      <c r="BO5833" s="2"/>
      <c r="BP5833" s="2"/>
      <c r="BQ5833" s="2"/>
      <c r="BR5833" s="2"/>
      <c r="BS5833" s="2"/>
      <c r="BT5833" s="2"/>
      <c r="BU5833" s="2"/>
      <c r="BV5833" s="2"/>
      <c r="BW5833" s="2"/>
      <c r="BX5833" s="2"/>
      <c r="BY5833" s="2"/>
      <c r="BZ5833" s="2"/>
      <c r="CA5833" s="2"/>
      <c r="CB5833" s="2"/>
      <c r="CC5833" s="2"/>
      <c r="CD5833" s="2"/>
      <c r="CE5833" s="2"/>
      <c r="CF5833" s="2"/>
      <c r="CG5833" s="2"/>
      <c r="CH5833" s="2"/>
      <c r="CI5833" s="2"/>
      <c r="CJ5833" s="2"/>
      <c r="CK5833" s="2"/>
      <c r="CL5833" s="2"/>
      <c r="CM5833" s="2"/>
      <c r="CN5833" s="2"/>
      <c r="CO5833" s="2"/>
      <c r="CP5833" s="2"/>
      <c r="CQ5833" s="2"/>
      <c r="CR5833" s="2"/>
      <c r="CS5833" s="2"/>
      <c r="CT5833" s="2"/>
      <c r="CU5833" s="2"/>
      <c r="CV5833" s="2"/>
      <c r="CW5833" s="2"/>
      <c r="CX5833" s="2"/>
      <c r="CY5833" s="2"/>
      <c r="CZ5833" s="2"/>
      <c r="DA5833" s="2"/>
      <c r="DB5833" s="2"/>
      <c r="DC5833" s="2"/>
      <c r="DD5833" s="2"/>
      <c r="DE5833" s="2"/>
      <c r="DF5833" s="2"/>
      <c r="DG5833" s="2"/>
      <c r="DH5833" s="2"/>
      <c r="DI5833" s="2"/>
      <c r="DJ5833" s="2"/>
      <c r="DK5833" s="2"/>
      <c r="DL5833" s="2"/>
      <c r="DM5833" s="2"/>
      <c r="DN5833" s="2"/>
      <c r="DO5833" s="2"/>
      <c r="DP5833" s="2"/>
      <c r="DQ5833" s="2"/>
      <c r="DR5833" s="2"/>
      <c r="DS5833" s="2"/>
      <c r="DT5833" s="2"/>
      <c r="DU5833" s="2"/>
      <c r="DV5833" s="2"/>
      <c r="DW5833" s="2"/>
      <c r="DX5833" s="2"/>
      <c r="DY5833" s="2"/>
      <c r="DZ5833" s="2"/>
      <c r="EA5833" s="2"/>
      <c r="EB5833" s="2"/>
      <c r="EC5833" s="2"/>
      <c r="ED5833" s="2"/>
      <c r="EE5833" s="2"/>
      <c r="EF5833" s="2"/>
      <c r="EG5833" s="2"/>
      <c r="EH5833" s="2"/>
      <c r="EI5833" s="2"/>
      <c r="EJ5833" s="2"/>
      <c r="EK5833" s="2"/>
      <c r="EL5833" s="2"/>
      <c r="EM5833" s="2"/>
      <c r="EN5833" s="2"/>
      <c r="EO5833" s="2"/>
      <c r="EP5833" s="2"/>
      <c r="EQ5833" s="2"/>
      <c r="ER5833" s="2"/>
      <c r="ES5833" s="2"/>
      <c r="ET5833" s="2"/>
      <c r="EU5833" s="2"/>
      <c r="EV5833" s="2"/>
      <c r="EW5833" s="2"/>
      <c r="EX5833" s="2"/>
      <c r="EY5833" s="2"/>
      <c r="EZ5833" s="2"/>
      <c r="FA5833" s="2"/>
      <c r="FB5833" s="2"/>
      <c r="FC5833" s="2"/>
      <c r="FD5833" s="2"/>
      <c r="FE5833" s="2"/>
      <c r="FF5833" s="2"/>
      <c r="FG5833" s="2"/>
      <c r="FH5833" s="2"/>
      <c r="FI5833" s="2"/>
      <c r="FJ5833" s="2"/>
      <c r="FK5833" s="2"/>
      <c r="FL5833" s="2"/>
      <c r="FM5833" s="2"/>
      <c r="FN5833" s="2"/>
      <c r="FO5833" s="2"/>
      <c r="FP5833" s="2"/>
      <c r="FQ5833" s="2"/>
      <c r="FR5833" s="2"/>
      <c r="FS5833" s="2"/>
      <c r="FT5833" s="2"/>
      <c r="FU5833" s="2"/>
      <c r="FV5833" s="2"/>
      <c r="FW5833" s="2"/>
      <c r="FX5833" s="2"/>
      <c r="FY5833" s="2"/>
      <c r="FZ5833" s="2"/>
      <c r="GA5833" s="2"/>
      <c r="GB5833" s="2"/>
      <c r="GC5833" s="2"/>
      <c r="GD5833" s="2"/>
      <c r="GE5833" s="2"/>
      <c r="GF5833" s="2"/>
      <c r="GG5833" s="2"/>
      <c r="GH5833" s="2"/>
      <c r="GI5833" s="2"/>
      <c r="GJ5833" s="2"/>
      <c r="GK5833" s="2"/>
      <c r="GL5833" s="2"/>
      <c r="GM5833" s="2"/>
      <c r="GN5833" s="2"/>
      <c r="GO5833" s="2"/>
      <c r="GP5833" s="2"/>
      <c r="GQ5833" s="2"/>
      <c r="GR5833" s="2"/>
      <c r="GS5833" s="2"/>
      <c r="GT5833" s="2"/>
      <c r="GU5833" s="2"/>
      <c r="GV5833" s="2"/>
      <c r="GW5833" s="2"/>
      <c r="GX5833" s="2"/>
      <c r="GY5833" s="2"/>
      <c r="GZ5833" s="2"/>
      <c r="HA5833" s="2"/>
      <c r="HB5833" s="2"/>
      <c r="HC5833" s="2"/>
      <c r="HD5833" s="2"/>
      <c r="HE5833" s="2"/>
      <c r="HF5833" s="2"/>
      <c r="HG5833" s="2"/>
      <c r="HH5833" s="2"/>
      <c r="HI5833" s="2"/>
      <c r="HJ5833" s="2"/>
      <c r="HK5833" s="2"/>
      <c r="HL5833" s="2"/>
      <c r="HM5833" s="2"/>
      <c r="HN5833" s="2"/>
      <c r="HO5833" s="2"/>
      <c r="HP5833" s="2"/>
      <c r="HQ5833" s="2"/>
      <c r="HR5833" s="2"/>
      <c r="HS5833" s="2"/>
      <c r="HT5833" s="2"/>
      <c r="HU5833" s="2"/>
      <c r="HV5833" s="2"/>
      <c r="HW5833" s="2"/>
      <c r="HX5833" s="2"/>
      <c r="HY5833" s="2"/>
      <c r="HZ5833" s="2"/>
      <c r="IA5833" s="2"/>
      <c r="IB5833" s="2"/>
      <c r="IC5833" s="2"/>
      <c r="ID5833" s="2"/>
      <c r="IE5833" s="2"/>
      <c r="IF5833" s="2"/>
      <c r="IG5833" s="2"/>
      <c r="IH5833" s="2"/>
      <c r="II5833" s="2"/>
      <c r="IJ5833" s="2"/>
      <c r="IK5833" s="2"/>
      <c r="IL5833" s="2"/>
      <c r="IM5833" s="2"/>
    </row>
    <row r="5834" spans="1:247" s="130" customFormat="1">
      <c r="A5834" s="153" t="s">
        <v>9174</v>
      </c>
      <c r="B5834" s="254"/>
      <c r="C5834" s="255" t="s">
        <v>4152</v>
      </c>
      <c r="D5834" s="255"/>
      <c r="E5834" s="391">
        <v>14.99</v>
      </c>
      <c r="F5834" s="37" t="s">
        <v>120</v>
      </c>
      <c r="G5834" s="36" t="s">
        <v>1</v>
      </c>
      <c r="H5834" s="255" t="s">
        <v>349</v>
      </c>
      <c r="I5834" s="34">
        <v>38596</v>
      </c>
      <c r="J5834" s="38"/>
      <c r="K5834" s="36"/>
      <c r="L5834" s="153"/>
      <c r="M5834" s="2"/>
      <c r="N5834" s="2"/>
      <c r="O5834" s="2"/>
      <c r="P5834" s="2"/>
      <c r="Q5834" s="2"/>
      <c r="R5834" s="2"/>
      <c r="S5834" s="2"/>
      <c r="T5834" s="2"/>
      <c r="U5834" s="2"/>
      <c r="V5834" s="2"/>
      <c r="W5834" s="2"/>
      <c r="X5834" s="2"/>
      <c r="Y5834" s="2"/>
      <c r="Z5834" s="2"/>
      <c r="AA5834" s="2"/>
      <c r="AB5834" s="2"/>
      <c r="AC5834" s="2"/>
      <c r="AD5834" s="2"/>
      <c r="AE5834" s="2"/>
      <c r="AF5834" s="2"/>
      <c r="AG5834" s="2"/>
      <c r="AH5834" s="2"/>
      <c r="AI5834" s="2"/>
      <c r="AJ5834" s="2"/>
      <c r="AK5834" s="2"/>
      <c r="AL5834" s="2"/>
      <c r="AM5834" s="2"/>
      <c r="AN5834" s="2"/>
      <c r="AO5834" s="2"/>
      <c r="AP5834" s="2"/>
      <c r="AQ5834" s="2"/>
      <c r="AR5834" s="2"/>
      <c r="AS5834" s="2"/>
      <c r="AT5834" s="2"/>
      <c r="AU5834" s="2"/>
      <c r="AV5834" s="2"/>
      <c r="AW5834" s="2"/>
      <c r="AX5834" s="2"/>
      <c r="AY5834" s="2"/>
      <c r="AZ5834" s="2"/>
      <c r="BA5834" s="2"/>
      <c r="BB5834" s="2"/>
      <c r="BC5834" s="2"/>
      <c r="BD5834" s="2"/>
      <c r="BE5834" s="2"/>
      <c r="BF5834" s="2"/>
      <c r="BG5834" s="2"/>
      <c r="BH5834" s="2"/>
      <c r="BI5834" s="2"/>
      <c r="BJ5834" s="2"/>
      <c r="BK5834" s="2"/>
      <c r="BL5834" s="2"/>
      <c r="BM5834" s="2"/>
      <c r="BN5834" s="2"/>
      <c r="BO5834" s="2"/>
      <c r="BP5834" s="2"/>
      <c r="BQ5834" s="2"/>
      <c r="BR5834" s="2"/>
      <c r="BS5834" s="2"/>
      <c r="BT5834" s="2"/>
      <c r="BU5834" s="2"/>
      <c r="BV5834" s="2"/>
      <c r="BW5834" s="2"/>
      <c r="BX5834" s="2"/>
      <c r="BY5834" s="2"/>
      <c r="BZ5834" s="2"/>
      <c r="CA5834" s="2"/>
      <c r="CB5834" s="2"/>
      <c r="CC5834" s="2"/>
      <c r="CD5834" s="2"/>
      <c r="CE5834" s="2"/>
      <c r="CF5834" s="2"/>
      <c r="CG5834" s="2"/>
      <c r="CH5834" s="2"/>
      <c r="CI5834" s="2"/>
      <c r="CJ5834" s="2"/>
      <c r="CK5834" s="2"/>
      <c r="CL5834" s="2"/>
      <c r="CM5834" s="2"/>
      <c r="CN5834" s="2"/>
      <c r="CO5834" s="2"/>
      <c r="CP5834" s="2"/>
      <c r="CQ5834" s="2"/>
      <c r="CR5834" s="2"/>
      <c r="CS5834" s="2"/>
      <c r="CT5834" s="2"/>
      <c r="CU5834" s="2"/>
      <c r="CV5834" s="2"/>
      <c r="CW5834" s="2"/>
      <c r="CX5834" s="2"/>
      <c r="CY5834" s="2"/>
      <c r="CZ5834" s="2"/>
      <c r="DA5834" s="2"/>
      <c r="DB5834" s="2"/>
      <c r="DC5834" s="2"/>
      <c r="DD5834" s="2"/>
      <c r="DE5834" s="2"/>
      <c r="DF5834" s="2"/>
      <c r="DG5834" s="2"/>
      <c r="DH5834" s="2"/>
      <c r="DI5834" s="2"/>
      <c r="DJ5834" s="2"/>
      <c r="DK5834" s="2"/>
      <c r="DL5834" s="2"/>
      <c r="DM5834" s="2"/>
      <c r="DN5834" s="2"/>
      <c r="DO5834" s="2"/>
      <c r="DP5834" s="2"/>
      <c r="DQ5834" s="2"/>
      <c r="DR5834" s="2"/>
      <c r="DS5834" s="2"/>
      <c r="DT5834" s="2"/>
      <c r="DU5834" s="2"/>
      <c r="DV5834" s="2"/>
      <c r="DW5834" s="2"/>
      <c r="DX5834" s="2"/>
      <c r="DY5834" s="2"/>
      <c r="DZ5834" s="2"/>
      <c r="EA5834" s="2"/>
      <c r="EB5834" s="2"/>
      <c r="EC5834" s="2"/>
      <c r="ED5834" s="2"/>
      <c r="EE5834" s="2"/>
      <c r="EF5834" s="2"/>
      <c r="EG5834" s="2"/>
      <c r="EH5834" s="2"/>
      <c r="EI5834" s="2"/>
      <c r="EJ5834" s="2"/>
      <c r="EK5834" s="2"/>
      <c r="EL5834" s="2"/>
      <c r="EM5834" s="2"/>
      <c r="EN5834" s="2"/>
      <c r="EO5834" s="2"/>
      <c r="EP5834" s="2"/>
      <c r="EQ5834" s="2"/>
      <c r="ER5834" s="2"/>
      <c r="ES5834" s="2"/>
      <c r="ET5834" s="2"/>
      <c r="EU5834" s="2"/>
      <c r="EV5834" s="2"/>
      <c r="EW5834" s="2"/>
      <c r="EX5834" s="2"/>
      <c r="EY5834" s="2"/>
      <c r="EZ5834" s="2"/>
      <c r="FA5834" s="2"/>
      <c r="FB5834" s="2"/>
      <c r="FC5834" s="2"/>
      <c r="FD5834" s="2"/>
      <c r="FE5834" s="2"/>
      <c r="FF5834" s="2"/>
      <c r="FG5834" s="2"/>
      <c r="FH5834" s="2"/>
      <c r="FI5834" s="2"/>
      <c r="FJ5834" s="2"/>
      <c r="FK5834" s="2"/>
      <c r="FL5834" s="2"/>
      <c r="FM5834" s="2"/>
      <c r="FN5834" s="2"/>
      <c r="FO5834" s="2"/>
      <c r="FP5834" s="2"/>
      <c r="FQ5834" s="2"/>
      <c r="FR5834" s="2"/>
      <c r="FS5834" s="2"/>
      <c r="FT5834" s="2"/>
      <c r="FU5834" s="2"/>
      <c r="FV5834" s="2"/>
      <c r="FW5834" s="2"/>
      <c r="FX5834" s="2"/>
      <c r="FY5834" s="2"/>
      <c r="FZ5834" s="2"/>
      <c r="GA5834" s="2"/>
      <c r="GB5834" s="2"/>
      <c r="GC5834" s="2"/>
      <c r="GD5834" s="2"/>
      <c r="GE5834" s="2"/>
      <c r="GF5834" s="2"/>
      <c r="GG5834" s="2"/>
      <c r="GH5834" s="2"/>
      <c r="GI5834" s="2"/>
      <c r="GJ5834" s="2"/>
      <c r="GK5834" s="2"/>
      <c r="GL5834" s="2"/>
      <c r="GM5834" s="2"/>
      <c r="GN5834" s="2"/>
      <c r="GO5834" s="2"/>
      <c r="GP5834" s="2"/>
      <c r="GQ5834" s="2"/>
      <c r="GR5834" s="2"/>
      <c r="GS5834" s="2"/>
      <c r="GT5834" s="2"/>
      <c r="GU5834" s="2"/>
      <c r="GV5834" s="2"/>
      <c r="GW5834" s="2"/>
      <c r="GX5834" s="2"/>
      <c r="GY5834" s="2"/>
      <c r="GZ5834" s="2"/>
      <c r="HA5834" s="2"/>
      <c r="HB5834" s="2"/>
      <c r="HC5834" s="2"/>
      <c r="HD5834" s="2"/>
      <c r="HE5834" s="2"/>
      <c r="HF5834" s="2"/>
      <c r="HG5834" s="2"/>
      <c r="HH5834" s="2"/>
      <c r="HI5834" s="2"/>
      <c r="HJ5834" s="2"/>
      <c r="HK5834" s="2"/>
      <c r="HL5834" s="2"/>
      <c r="HM5834" s="2"/>
      <c r="HN5834" s="2"/>
      <c r="HO5834" s="2"/>
      <c r="HP5834" s="2"/>
      <c r="HQ5834" s="2"/>
      <c r="HR5834" s="2"/>
      <c r="HS5834" s="2"/>
      <c r="HT5834" s="2"/>
      <c r="HU5834" s="2"/>
      <c r="HV5834" s="2"/>
      <c r="HW5834" s="2"/>
      <c r="HX5834" s="2"/>
      <c r="HY5834" s="2"/>
      <c r="HZ5834" s="2"/>
      <c r="IA5834" s="2"/>
      <c r="IB5834" s="2"/>
      <c r="IC5834" s="2"/>
      <c r="ID5834" s="2"/>
      <c r="IE5834" s="2"/>
      <c r="IF5834" s="2"/>
      <c r="IG5834" s="2"/>
      <c r="IH5834" s="2"/>
      <c r="II5834" s="2"/>
      <c r="IJ5834" s="2"/>
      <c r="IK5834" s="2"/>
      <c r="IL5834" s="2"/>
      <c r="IM5834" s="2"/>
    </row>
    <row r="5835" spans="1:247" s="130" customFormat="1">
      <c r="A5835" s="153" t="s">
        <v>11678</v>
      </c>
      <c r="B5835" s="254"/>
      <c r="C5835" s="255" t="s">
        <v>4153</v>
      </c>
      <c r="D5835" s="255"/>
      <c r="E5835" s="391">
        <v>15.99</v>
      </c>
      <c r="F5835" s="37" t="s">
        <v>120</v>
      </c>
      <c r="G5835" s="36" t="s">
        <v>1</v>
      </c>
      <c r="H5835" s="255" t="s">
        <v>197</v>
      </c>
      <c r="I5835" s="34">
        <v>39539</v>
      </c>
      <c r="J5835" s="38"/>
      <c r="K5835" s="36"/>
      <c r="L5835" s="153"/>
      <c r="M5835" s="2"/>
      <c r="N5835" s="2"/>
      <c r="O5835" s="2"/>
      <c r="P5835" s="2"/>
      <c r="Q5835" s="2"/>
      <c r="R5835" s="2"/>
      <c r="S5835" s="2"/>
      <c r="T5835" s="2"/>
      <c r="U5835" s="2"/>
      <c r="V5835" s="2"/>
      <c r="W5835" s="2"/>
      <c r="X5835" s="2"/>
      <c r="Y5835" s="2"/>
      <c r="Z5835" s="2"/>
      <c r="AA5835" s="2"/>
      <c r="AB5835" s="2"/>
      <c r="AC5835" s="2"/>
      <c r="AD5835" s="2"/>
      <c r="AE5835" s="2"/>
      <c r="AF5835" s="2"/>
      <c r="AG5835" s="2"/>
      <c r="AH5835" s="2"/>
      <c r="AI5835" s="2"/>
      <c r="AJ5835" s="2"/>
      <c r="AK5835" s="2"/>
      <c r="AL5835" s="2"/>
      <c r="AM5835" s="2"/>
      <c r="AN5835" s="2"/>
      <c r="AO5835" s="2"/>
      <c r="AP5835" s="2"/>
      <c r="AQ5835" s="2"/>
      <c r="AR5835" s="2"/>
      <c r="AS5835" s="2"/>
      <c r="AT5835" s="2"/>
      <c r="AU5835" s="2"/>
      <c r="AV5835" s="2"/>
      <c r="AW5835" s="2"/>
      <c r="AX5835" s="2"/>
      <c r="AY5835" s="2"/>
      <c r="AZ5835" s="2"/>
      <c r="BA5835" s="2"/>
      <c r="BB5835" s="2"/>
      <c r="BC5835" s="2"/>
      <c r="BD5835" s="2"/>
      <c r="BE5835" s="2"/>
      <c r="BF5835" s="2"/>
      <c r="BG5835" s="2"/>
      <c r="BH5835" s="2"/>
      <c r="BI5835" s="2"/>
      <c r="BJ5835" s="2"/>
      <c r="BK5835" s="2"/>
      <c r="BL5835" s="2"/>
      <c r="BM5835" s="2"/>
      <c r="BN5835" s="2"/>
      <c r="BO5835" s="2"/>
      <c r="BP5835" s="2"/>
      <c r="BQ5835" s="2"/>
      <c r="BR5835" s="2"/>
      <c r="BS5835" s="2"/>
      <c r="BT5835" s="2"/>
      <c r="BU5835" s="2"/>
      <c r="BV5835" s="2"/>
      <c r="BW5835" s="2"/>
      <c r="BX5835" s="2"/>
      <c r="BY5835" s="2"/>
      <c r="BZ5835" s="2"/>
      <c r="CA5835" s="2"/>
      <c r="CB5835" s="2"/>
      <c r="CC5835" s="2"/>
      <c r="CD5835" s="2"/>
      <c r="CE5835" s="2"/>
      <c r="CF5835" s="2"/>
      <c r="CG5835" s="2"/>
      <c r="CH5835" s="2"/>
      <c r="CI5835" s="2"/>
      <c r="CJ5835" s="2"/>
      <c r="CK5835" s="2"/>
      <c r="CL5835" s="2"/>
      <c r="CM5835" s="2"/>
      <c r="CN5835" s="2"/>
      <c r="CO5835" s="2"/>
      <c r="CP5835" s="2"/>
      <c r="CQ5835" s="2"/>
      <c r="CR5835" s="2"/>
      <c r="CS5835" s="2"/>
      <c r="CT5835" s="2"/>
      <c r="CU5835" s="2"/>
      <c r="CV5835" s="2"/>
      <c r="CW5835" s="2"/>
      <c r="CX5835" s="2"/>
      <c r="CY5835" s="2"/>
      <c r="CZ5835" s="2"/>
      <c r="DA5835" s="2"/>
      <c r="DB5835" s="2"/>
      <c r="DC5835" s="2"/>
      <c r="DD5835" s="2"/>
      <c r="DE5835" s="2"/>
      <c r="DF5835" s="2"/>
      <c r="DG5835" s="2"/>
      <c r="DH5835" s="2"/>
      <c r="DI5835" s="2"/>
      <c r="DJ5835" s="2"/>
      <c r="DK5835" s="2"/>
      <c r="DL5835" s="2"/>
      <c r="DM5835" s="2"/>
      <c r="DN5835" s="2"/>
      <c r="DO5835" s="2"/>
      <c r="DP5835" s="2"/>
      <c r="DQ5835" s="2"/>
      <c r="DR5835" s="2"/>
      <c r="DS5835" s="2"/>
      <c r="DT5835" s="2"/>
      <c r="DU5835" s="2"/>
      <c r="DV5835" s="2"/>
      <c r="DW5835" s="2"/>
      <c r="DX5835" s="2"/>
      <c r="DY5835" s="2"/>
      <c r="DZ5835" s="2"/>
      <c r="EA5835" s="2"/>
      <c r="EB5835" s="2"/>
      <c r="EC5835" s="2"/>
      <c r="ED5835" s="2"/>
      <c r="EE5835" s="2"/>
      <c r="EF5835" s="2"/>
      <c r="EG5835" s="2"/>
      <c r="EH5835" s="2"/>
      <c r="EI5835" s="2"/>
      <c r="EJ5835" s="2"/>
      <c r="EK5835" s="2"/>
      <c r="EL5835" s="2"/>
      <c r="EM5835" s="2"/>
      <c r="EN5835" s="2"/>
      <c r="EO5835" s="2"/>
      <c r="EP5835" s="2"/>
      <c r="EQ5835" s="2"/>
      <c r="ER5835" s="2"/>
      <c r="ES5835" s="2"/>
      <c r="ET5835" s="2"/>
      <c r="EU5835" s="2"/>
      <c r="EV5835" s="2"/>
      <c r="EW5835" s="2"/>
      <c r="EX5835" s="2"/>
      <c r="EY5835" s="2"/>
      <c r="EZ5835" s="2"/>
      <c r="FA5835" s="2"/>
      <c r="FB5835" s="2"/>
      <c r="FC5835" s="2"/>
      <c r="FD5835" s="2"/>
      <c r="FE5835" s="2"/>
      <c r="FF5835" s="2"/>
      <c r="FG5835" s="2"/>
      <c r="FH5835" s="2"/>
      <c r="FI5835" s="2"/>
      <c r="FJ5835" s="2"/>
      <c r="FK5835" s="2"/>
      <c r="FL5835" s="2"/>
      <c r="FM5835" s="2"/>
      <c r="FN5835" s="2"/>
      <c r="FO5835" s="2"/>
      <c r="FP5835" s="2"/>
      <c r="FQ5835" s="2"/>
      <c r="FR5835" s="2"/>
      <c r="FS5835" s="2"/>
      <c r="FT5835" s="2"/>
      <c r="FU5835" s="2"/>
      <c r="FV5835" s="2"/>
      <c r="FW5835" s="2"/>
      <c r="FX5835" s="2"/>
      <c r="FY5835" s="2"/>
      <c r="FZ5835" s="2"/>
      <c r="GA5835" s="2"/>
      <c r="GB5835" s="2"/>
      <c r="GC5835" s="2"/>
      <c r="GD5835" s="2"/>
      <c r="GE5835" s="2"/>
      <c r="GF5835" s="2"/>
      <c r="GG5835" s="2"/>
      <c r="GH5835" s="2"/>
      <c r="GI5835" s="2"/>
      <c r="GJ5835" s="2"/>
      <c r="GK5835" s="2"/>
      <c r="GL5835" s="2"/>
      <c r="GM5835" s="2"/>
      <c r="GN5835" s="2"/>
      <c r="GO5835" s="2"/>
      <c r="GP5835" s="2"/>
      <c r="GQ5835" s="2"/>
      <c r="GR5835" s="2"/>
      <c r="GS5835" s="2"/>
      <c r="GT5835" s="2"/>
      <c r="GU5835" s="2"/>
      <c r="GV5835" s="2"/>
      <c r="GW5835" s="2"/>
      <c r="GX5835" s="2"/>
      <c r="GY5835" s="2"/>
      <c r="GZ5835" s="2"/>
      <c r="HA5835" s="2"/>
      <c r="HB5835" s="2"/>
      <c r="HC5835" s="2"/>
      <c r="HD5835" s="2"/>
      <c r="HE5835" s="2"/>
      <c r="HF5835" s="2"/>
      <c r="HG5835" s="2"/>
      <c r="HH5835" s="2"/>
      <c r="HI5835" s="2"/>
      <c r="HJ5835" s="2"/>
      <c r="HK5835" s="2"/>
      <c r="HL5835" s="2"/>
      <c r="HM5835" s="2"/>
      <c r="HN5835" s="2"/>
      <c r="HO5835" s="2"/>
      <c r="HP5835" s="2"/>
      <c r="HQ5835" s="2"/>
      <c r="HR5835" s="2"/>
      <c r="HS5835" s="2"/>
      <c r="HT5835" s="2"/>
      <c r="HU5835" s="2"/>
      <c r="HV5835" s="2"/>
      <c r="HW5835" s="2"/>
      <c r="HX5835" s="2"/>
      <c r="HY5835" s="2"/>
      <c r="HZ5835" s="2"/>
      <c r="IA5835" s="2"/>
      <c r="IB5835" s="2"/>
      <c r="IC5835" s="2"/>
      <c r="ID5835" s="2"/>
      <c r="IE5835" s="2"/>
      <c r="IF5835" s="2"/>
      <c r="IG5835" s="2"/>
      <c r="IH5835" s="2"/>
      <c r="II5835" s="2"/>
      <c r="IJ5835" s="2"/>
      <c r="IK5835" s="2"/>
      <c r="IL5835" s="2"/>
      <c r="IM5835" s="2"/>
    </row>
    <row r="5836" spans="1:247" s="130" customFormat="1">
      <c r="A5836" s="153" t="s">
        <v>11679</v>
      </c>
      <c r="B5836" s="254"/>
      <c r="C5836" s="255" t="s">
        <v>4154</v>
      </c>
      <c r="D5836" s="255"/>
      <c r="E5836" s="391">
        <v>5.99</v>
      </c>
      <c r="F5836" s="37" t="s">
        <v>9</v>
      </c>
      <c r="G5836" s="42"/>
      <c r="H5836" s="255" t="s">
        <v>4155</v>
      </c>
      <c r="I5836" s="34">
        <v>36404</v>
      </c>
      <c r="J5836" s="38"/>
      <c r="K5836" s="36"/>
      <c r="L5836" s="153" t="s">
        <v>5668</v>
      </c>
      <c r="M5836" s="2"/>
      <c r="N5836" s="2"/>
      <c r="O5836" s="2"/>
      <c r="P5836" s="2"/>
      <c r="Q5836" s="2"/>
      <c r="R5836" s="2"/>
      <c r="S5836" s="2"/>
      <c r="T5836" s="2"/>
      <c r="U5836" s="2"/>
      <c r="V5836" s="2"/>
      <c r="W5836" s="2"/>
      <c r="X5836" s="2"/>
      <c r="Y5836" s="2"/>
      <c r="Z5836" s="2"/>
      <c r="AA5836" s="2"/>
      <c r="AB5836" s="2"/>
      <c r="AC5836" s="2"/>
      <c r="AD5836" s="2"/>
      <c r="AE5836" s="2"/>
      <c r="AF5836" s="2"/>
      <c r="AG5836" s="2"/>
      <c r="AH5836" s="2"/>
      <c r="AI5836" s="2"/>
      <c r="AJ5836" s="2"/>
      <c r="AK5836" s="2"/>
      <c r="AL5836" s="2"/>
      <c r="AM5836" s="2"/>
      <c r="AN5836" s="2"/>
      <c r="AO5836" s="2"/>
      <c r="AP5836" s="2"/>
      <c r="AQ5836" s="2"/>
      <c r="AR5836" s="2"/>
      <c r="AS5836" s="2"/>
      <c r="AT5836" s="2"/>
      <c r="AU5836" s="2"/>
      <c r="AV5836" s="2"/>
      <c r="AW5836" s="2"/>
      <c r="AX5836" s="2"/>
      <c r="AY5836" s="2"/>
      <c r="AZ5836" s="2"/>
      <c r="BA5836" s="2"/>
      <c r="BB5836" s="2"/>
      <c r="BC5836" s="2"/>
      <c r="BD5836" s="2"/>
      <c r="BE5836" s="2"/>
      <c r="BF5836" s="2"/>
      <c r="BG5836" s="2"/>
      <c r="BH5836" s="2"/>
      <c r="BI5836" s="2"/>
      <c r="BJ5836" s="2"/>
      <c r="BK5836" s="2"/>
      <c r="BL5836" s="2"/>
      <c r="BM5836" s="2"/>
      <c r="BN5836" s="2"/>
      <c r="BO5836" s="2"/>
      <c r="BP5836" s="2"/>
      <c r="BQ5836" s="2"/>
      <c r="BR5836" s="2"/>
      <c r="BS5836" s="2"/>
      <c r="BT5836" s="2"/>
      <c r="BU5836" s="2"/>
      <c r="BV5836" s="2"/>
      <c r="BW5836" s="2"/>
      <c r="BX5836" s="2"/>
      <c r="BY5836" s="2"/>
      <c r="BZ5836" s="2"/>
      <c r="CA5836" s="2"/>
      <c r="CB5836" s="2"/>
      <c r="CC5836" s="2"/>
      <c r="CD5836" s="2"/>
      <c r="CE5836" s="2"/>
      <c r="CF5836" s="2"/>
      <c r="CG5836" s="2"/>
      <c r="CH5836" s="2"/>
      <c r="CI5836" s="2"/>
      <c r="CJ5836" s="2"/>
      <c r="CK5836" s="2"/>
      <c r="CL5836" s="2"/>
      <c r="CM5836" s="2"/>
      <c r="CN5836" s="2"/>
      <c r="CO5836" s="2"/>
      <c r="CP5836" s="2"/>
      <c r="CQ5836" s="2"/>
      <c r="CR5836" s="2"/>
      <c r="CS5836" s="2"/>
      <c r="CT5836" s="2"/>
      <c r="CU5836" s="2"/>
      <c r="CV5836" s="2"/>
      <c r="CW5836" s="2"/>
      <c r="CX5836" s="2"/>
      <c r="CY5836" s="2"/>
      <c r="CZ5836" s="2"/>
      <c r="DA5836" s="2"/>
      <c r="DB5836" s="2"/>
      <c r="DC5836" s="2"/>
      <c r="DD5836" s="2"/>
      <c r="DE5836" s="2"/>
      <c r="DF5836" s="2"/>
      <c r="DG5836" s="2"/>
      <c r="DH5836" s="2"/>
      <c r="DI5836" s="2"/>
      <c r="DJ5836" s="2"/>
      <c r="DK5836" s="2"/>
      <c r="DL5836" s="2"/>
      <c r="DM5836" s="2"/>
      <c r="DN5836" s="2"/>
      <c r="DO5836" s="2"/>
      <c r="DP5836" s="2"/>
      <c r="DQ5836" s="2"/>
      <c r="DR5836" s="2"/>
      <c r="DS5836" s="2"/>
      <c r="DT5836" s="2"/>
      <c r="DU5836" s="2"/>
      <c r="DV5836" s="2"/>
      <c r="DW5836" s="2"/>
      <c r="DX5836" s="2"/>
      <c r="DY5836" s="2"/>
      <c r="DZ5836" s="2"/>
      <c r="EA5836" s="2"/>
      <c r="EB5836" s="2"/>
      <c r="EC5836" s="2"/>
      <c r="ED5836" s="2"/>
      <c r="EE5836" s="2"/>
      <c r="EF5836" s="2"/>
      <c r="EG5836" s="2"/>
      <c r="EH5836" s="2"/>
      <c r="EI5836" s="2"/>
      <c r="EJ5836" s="2"/>
      <c r="EK5836" s="2"/>
      <c r="EL5836" s="2"/>
      <c r="EM5836" s="2"/>
      <c r="EN5836" s="2"/>
      <c r="EO5836" s="2"/>
      <c r="EP5836" s="2"/>
      <c r="EQ5836" s="2"/>
      <c r="ER5836" s="2"/>
      <c r="ES5836" s="2"/>
      <c r="ET5836" s="2"/>
      <c r="EU5836" s="2"/>
      <c r="EV5836" s="2"/>
      <c r="EW5836" s="2"/>
      <c r="EX5836" s="2"/>
      <c r="EY5836" s="2"/>
      <c r="EZ5836" s="2"/>
      <c r="FA5836" s="2"/>
      <c r="FB5836" s="2"/>
      <c r="FC5836" s="2"/>
      <c r="FD5836" s="2"/>
      <c r="FE5836" s="2"/>
      <c r="FF5836" s="2"/>
      <c r="FG5836" s="2"/>
      <c r="FH5836" s="2"/>
      <c r="FI5836" s="2"/>
      <c r="FJ5836" s="2"/>
      <c r="FK5836" s="2"/>
      <c r="FL5836" s="2"/>
      <c r="FM5836" s="2"/>
      <c r="FN5836" s="2"/>
      <c r="FO5836" s="2"/>
      <c r="FP5836" s="2"/>
      <c r="FQ5836" s="2"/>
      <c r="FR5836" s="2"/>
      <c r="FS5836" s="2"/>
      <c r="FT5836" s="2"/>
      <c r="FU5836" s="2"/>
      <c r="FV5836" s="2"/>
      <c r="FW5836" s="2"/>
      <c r="FX5836" s="2"/>
      <c r="FY5836" s="2"/>
      <c r="FZ5836" s="2"/>
      <c r="GA5836" s="2"/>
      <c r="GB5836" s="2"/>
      <c r="GC5836" s="2"/>
      <c r="GD5836" s="2"/>
      <c r="GE5836" s="2"/>
      <c r="GF5836" s="2"/>
      <c r="GG5836" s="2"/>
      <c r="GH5836" s="2"/>
      <c r="GI5836" s="2"/>
      <c r="GJ5836" s="2"/>
      <c r="GK5836" s="2"/>
      <c r="GL5836" s="2"/>
      <c r="GM5836" s="2"/>
      <c r="GN5836" s="2"/>
      <c r="GO5836" s="2"/>
      <c r="GP5836" s="2"/>
      <c r="GQ5836" s="2"/>
      <c r="GR5836" s="2"/>
      <c r="GS5836" s="2"/>
      <c r="GT5836" s="2"/>
      <c r="GU5836" s="2"/>
      <c r="GV5836" s="2"/>
      <c r="GW5836" s="2"/>
      <c r="GX5836" s="2"/>
      <c r="GY5836" s="2"/>
      <c r="GZ5836" s="2"/>
      <c r="HA5836" s="2"/>
      <c r="HB5836" s="2"/>
      <c r="HC5836" s="2"/>
      <c r="HD5836" s="2"/>
      <c r="HE5836" s="2"/>
      <c r="HF5836" s="2"/>
      <c r="HG5836" s="2"/>
      <c r="HH5836" s="2"/>
      <c r="HI5836" s="2"/>
      <c r="HJ5836" s="2"/>
      <c r="HK5836" s="2"/>
      <c r="HL5836" s="2"/>
      <c r="HM5836" s="2"/>
      <c r="HN5836" s="2"/>
      <c r="HO5836" s="2"/>
      <c r="HP5836" s="2"/>
      <c r="HQ5836" s="2"/>
      <c r="HR5836" s="2"/>
      <c r="HS5836" s="2"/>
      <c r="HT5836" s="2"/>
      <c r="HU5836" s="2"/>
      <c r="HV5836" s="2"/>
      <c r="HW5836" s="2"/>
      <c r="HX5836" s="2"/>
      <c r="HY5836" s="2"/>
      <c r="HZ5836" s="2"/>
      <c r="IA5836" s="2"/>
      <c r="IB5836" s="2"/>
      <c r="IC5836" s="2"/>
      <c r="ID5836" s="2"/>
      <c r="IE5836" s="2"/>
      <c r="IF5836" s="2"/>
      <c r="IG5836" s="2"/>
      <c r="IH5836" s="2"/>
      <c r="II5836" s="2"/>
      <c r="IJ5836" s="2"/>
      <c r="IK5836" s="2"/>
      <c r="IL5836" s="2"/>
      <c r="IM5836" s="2"/>
    </row>
    <row r="5837" spans="1:247" s="130" customFormat="1">
      <c r="A5837" s="151" t="s">
        <v>11680</v>
      </c>
      <c r="B5837" s="257"/>
      <c r="C5837" s="257" t="s">
        <v>11681</v>
      </c>
      <c r="D5837" s="257"/>
      <c r="E5837" s="391">
        <v>9.99</v>
      </c>
      <c r="F5837" s="257" t="s">
        <v>4965</v>
      </c>
      <c r="G5837" s="86"/>
      <c r="H5837" s="257" t="s">
        <v>11682</v>
      </c>
      <c r="I5837" s="81">
        <v>42036</v>
      </c>
      <c r="J5837" s="81"/>
      <c r="K5837" s="108"/>
      <c r="L5837" s="151"/>
      <c r="M5837" s="2"/>
      <c r="N5837" s="2"/>
      <c r="O5837" s="2"/>
      <c r="P5837" s="2"/>
      <c r="Q5837" s="2"/>
      <c r="R5837" s="2"/>
      <c r="S5837" s="2"/>
      <c r="T5837" s="2"/>
      <c r="U5837" s="2"/>
      <c r="V5837" s="2"/>
      <c r="W5837" s="2"/>
      <c r="X5837" s="2"/>
      <c r="Y5837" s="2"/>
      <c r="Z5837" s="2"/>
      <c r="AA5837" s="2"/>
      <c r="AB5837" s="2"/>
      <c r="AC5837" s="2"/>
      <c r="AD5837" s="2"/>
      <c r="AE5837" s="2"/>
      <c r="AF5837" s="2"/>
      <c r="AG5837" s="2"/>
      <c r="AH5837" s="2"/>
      <c r="AI5837" s="2"/>
      <c r="AJ5837" s="2"/>
      <c r="AK5837" s="2"/>
      <c r="AL5837" s="2"/>
      <c r="AM5837" s="2"/>
      <c r="AN5837" s="2"/>
      <c r="AO5837" s="2"/>
      <c r="AP5837" s="2"/>
      <c r="AQ5837" s="2"/>
      <c r="AR5837" s="2"/>
      <c r="AS5837" s="2"/>
      <c r="AT5837" s="2"/>
      <c r="AU5837" s="2"/>
      <c r="AV5837" s="2"/>
      <c r="AW5837" s="2"/>
      <c r="AX5837" s="2"/>
      <c r="AY5837" s="2"/>
      <c r="AZ5837" s="2"/>
      <c r="BA5837" s="2"/>
      <c r="BB5837" s="2"/>
      <c r="BC5837" s="2"/>
      <c r="BD5837" s="2"/>
      <c r="BE5837" s="2"/>
      <c r="BF5837" s="2"/>
      <c r="BG5837" s="2"/>
      <c r="BH5837" s="2"/>
      <c r="BI5837" s="2"/>
      <c r="BJ5837" s="2"/>
      <c r="BK5837" s="2"/>
      <c r="BL5837" s="2"/>
      <c r="BM5837" s="2"/>
      <c r="BN5837" s="2"/>
      <c r="BO5837" s="2"/>
      <c r="BP5837" s="2"/>
      <c r="BQ5837" s="2"/>
      <c r="BR5837" s="2"/>
      <c r="BS5837" s="2"/>
      <c r="BT5837" s="2"/>
      <c r="BU5837" s="2"/>
      <c r="BV5837" s="2"/>
      <c r="BW5837" s="2"/>
      <c r="BX5837" s="2"/>
      <c r="BY5837" s="2"/>
      <c r="BZ5837" s="2"/>
      <c r="CA5837" s="2"/>
      <c r="CB5837" s="2"/>
      <c r="CC5837" s="2"/>
      <c r="CD5837" s="2"/>
      <c r="CE5837" s="2"/>
      <c r="CF5837" s="2"/>
      <c r="CG5837" s="2"/>
      <c r="CH5837" s="2"/>
      <c r="CI5837" s="2"/>
      <c r="CJ5837" s="2"/>
      <c r="CK5837" s="2"/>
      <c r="CL5837" s="2"/>
      <c r="CM5837" s="2"/>
      <c r="CN5837" s="2"/>
      <c r="CO5837" s="2"/>
      <c r="CP5837" s="2"/>
      <c r="CQ5837" s="2"/>
      <c r="CR5837" s="2"/>
      <c r="CS5837" s="2"/>
      <c r="CT5837" s="2"/>
      <c r="CU5837" s="2"/>
      <c r="CV5837" s="2"/>
      <c r="CW5837" s="2"/>
      <c r="CX5837" s="2"/>
      <c r="CY5837" s="2"/>
      <c r="CZ5837" s="2"/>
      <c r="DA5837" s="2"/>
      <c r="DB5837" s="2"/>
      <c r="DC5837" s="2"/>
      <c r="DD5837" s="2"/>
      <c r="DE5837" s="2"/>
      <c r="DF5837" s="2"/>
      <c r="DG5837" s="2"/>
      <c r="DH5837" s="2"/>
      <c r="DI5837" s="2"/>
      <c r="DJ5837" s="2"/>
      <c r="DK5837" s="2"/>
      <c r="DL5837" s="2"/>
      <c r="DM5837" s="2"/>
      <c r="DN5837" s="2"/>
      <c r="DO5837" s="2"/>
      <c r="DP5837" s="2"/>
      <c r="DQ5837" s="2"/>
      <c r="DR5837" s="2"/>
      <c r="DS5837" s="2"/>
      <c r="DT5837" s="2"/>
      <c r="DU5837" s="2"/>
      <c r="DV5837" s="2"/>
      <c r="DW5837" s="2"/>
      <c r="DX5837" s="2"/>
      <c r="DY5837" s="2"/>
      <c r="DZ5837" s="2"/>
      <c r="EA5837" s="2"/>
      <c r="EB5837" s="2"/>
      <c r="EC5837" s="2"/>
      <c r="ED5837" s="2"/>
      <c r="EE5837" s="2"/>
      <c r="EF5837" s="2"/>
      <c r="EG5837" s="2"/>
      <c r="EH5837" s="2"/>
      <c r="EI5837" s="2"/>
      <c r="EJ5837" s="2"/>
      <c r="EK5837" s="2"/>
      <c r="EL5837" s="2"/>
      <c r="EM5837" s="2"/>
      <c r="EN5837" s="2"/>
      <c r="EO5837" s="2"/>
      <c r="EP5837" s="2"/>
      <c r="EQ5837" s="2"/>
      <c r="ER5837" s="2"/>
      <c r="ES5837" s="2"/>
      <c r="ET5837" s="2"/>
      <c r="EU5837" s="2"/>
      <c r="EV5837" s="2"/>
      <c r="EW5837" s="2"/>
      <c r="EX5837" s="2"/>
      <c r="EY5837" s="2"/>
      <c r="EZ5837" s="2"/>
      <c r="FA5837" s="2"/>
      <c r="FB5837" s="2"/>
      <c r="FC5837" s="2"/>
      <c r="FD5837" s="2"/>
      <c r="FE5837" s="2"/>
      <c r="FF5837" s="2"/>
      <c r="FG5837" s="2"/>
      <c r="FH5837" s="2"/>
      <c r="FI5837" s="2"/>
      <c r="FJ5837" s="2"/>
      <c r="FK5837" s="2"/>
      <c r="FL5837" s="2"/>
      <c r="FM5837" s="2"/>
      <c r="FN5837" s="2"/>
      <c r="FO5837" s="2"/>
      <c r="FP5837" s="2"/>
      <c r="FQ5837" s="2"/>
      <c r="FR5837" s="2"/>
      <c r="FS5837" s="2"/>
      <c r="FT5837" s="2"/>
      <c r="FU5837" s="2"/>
      <c r="FV5837" s="2"/>
      <c r="FW5837" s="2"/>
      <c r="FX5837" s="2"/>
      <c r="FY5837" s="2"/>
      <c r="FZ5837" s="2"/>
      <c r="GA5837" s="2"/>
      <c r="GB5837" s="2"/>
      <c r="GC5837" s="2"/>
      <c r="GD5837" s="2"/>
      <c r="GE5837" s="2"/>
      <c r="GF5837" s="2"/>
      <c r="GG5837" s="2"/>
      <c r="GH5837" s="2"/>
      <c r="GI5837" s="2"/>
      <c r="GJ5837" s="2"/>
      <c r="GK5837" s="2"/>
      <c r="GL5837" s="2"/>
      <c r="GM5837" s="2"/>
      <c r="GN5837" s="2"/>
      <c r="GO5837" s="2"/>
      <c r="GP5837" s="2"/>
      <c r="GQ5837" s="2"/>
      <c r="GR5837" s="2"/>
      <c r="GS5837" s="2"/>
      <c r="GT5837" s="2"/>
      <c r="GU5837" s="2"/>
      <c r="GV5837" s="2"/>
      <c r="GW5837" s="2"/>
      <c r="GX5837" s="2"/>
      <c r="GY5837" s="2"/>
      <c r="GZ5837" s="2"/>
      <c r="HA5837" s="2"/>
      <c r="HB5837" s="2"/>
      <c r="HC5837" s="2"/>
      <c r="HD5837" s="2"/>
      <c r="HE5837" s="2"/>
      <c r="HF5837" s="2"/>
      <c r="HG5837" s="2"/>
      <c r="HH5837" s="2"/>
      <c r="HI5837" s="2"/>
      <c r="HJ5837" s="2"/>
      <c r="HK5837" s="2"/>
      <c r="HL5837" s="2"/>
      <c r="HM5837" s="2"/>
      <c r="HN5837" s="2"/>
      <c r="HO5837" s="2"/>
      <c r="HP5837" s="2"/>
      <c r="HQ5837" s="2"/>
      <c r="HR5837" s="2"/>
      <c r="HS5837" s="2"/>
      <c r="HT5837" s="2"/>
      <c r="HU5837" s="2"/>
      <c r="HV5837" s="2"/>
      <c r="HW5837" s="2"/>
      <c r="HX5837" s="2"/>
      <c r="HY5837" s="2"/>
      <c r="HZ5837" s="2"/>
      <c r="IA5837" s="2"/>
      <c r="IB5837" s="2"/>
      <c r="IC5837" s="2"/>
      <c r="ID5837" s="2"/>
      <c r="IE5837" s="2"/>
      <c r="IF5837" s="2"/>
      <c r="IG5837" s="2"/>
      <c r="IH5837" s="2"/>
      <c r="II5837" s="2"/>
      <c r="IJ5837" s="2"/>
      <c r="IK5837" s="2"/>
      <c r="IL5837" s="2"/>
      <c r="IM5837" s="2"/>
    </row>
    <row r="5838" spans="1:247" s="130" customFormat="1">
      <c r="A5838" s="153" t="s">
        <v>11683</v>
      </c>
      <c r="B5838" s="254"/>
      <c r="C5838" s="255" t="s">
        <v>4156</v>
      </c>
      <c r="D5838" s="255"/>
      <c r="E5838" s="391">
        <v>4.99</v>
      </c>
      <c r="F5838" s="37" t="s">
        <v>9</v>
      </c>
      <c r="G5838" s="42"/>
      <c r="H5838" s="255" t="s">
        <v>272</v>
      </c>
      <c r="I5838" s="34">
        <v>38261</v>
      </c>
      <c r="J5838" s="38"/>
      <c r="K5838" s="36"/>
      <c r="L5838" s="153"/>
      <c r="M5838" s="2"/>
      <c r="N5838" s="2"/>
      <c r="O5838" s="2"/>
      <c r="P5838" s="2"/>
      <c r="Q5838" s="2"/>
      <c r="R5838" s="2"/>
      <c r="S5838" s="2"/>
      <c r="T5838" s="2"/>
      <c r="U5838" s="2"/>
      <c r="V5838" s="2"/>
      <c r="W5838" s="2"/>
      <c r="X5838" s="2"/>
      <c r="Y5838" s="2"/>
      <c r="Z5838" s="2"/>
      <c r="AA5838" s="2"/>
      <c r="AB5838" s="2"/>
      <c r="AC5838" s="2"/>
      <c r="AD5838" s="2"/>
      <c r="AE5838" s="2"/>
      <c r="AF5838" s="2"/>
      <c r="AG5838" s="2"/>
      <c r="AH5838" s="2"/>
      <c r="AI5838" s="2"/>
      <c r="AJ5838" s="2"/>
      <c r="AK5838" s="2"/>
      <c r="AL5838" s="2"/>
      <c r="AM5838" s="2"/>
      <c r="AN5838" s="2"/>
      <c r="AO5838" s="2"/>
      <c r="AP5838" s="2"/>
      <c r="AQ5838" s="2"/>
      <c r="AR5838" s="2"/>
      <c r="AS5838" s="2"/>
      <c r="AT5838" s="2"/>
      <c r="AU5838" s="2"/>
      <c r="AV5838" s="2"/>
      <c r="AW5838" s="2"/>
      <c r="AX5838" s="2"/>
      <c r="AY5838" s="2"/>
      <c r="AZ5838" s="2"/>
      <c r="BA5838" s="2"/>
      <c r="BB5838" s="2"/>
      <c r="BC5838" s="2"/>
      <c r="BD5838" s="2"/>
      <c r="BE5838" s="2"/>
      <c r="BF5838" s="2"/>
      <c r="BG5838" s="2"/>
      <c r="BH5838" s="2"/>
      <c r="BI5838" s="2"/>
      <c r="BJ5838" s="2"/>
      <c r="BK5838" s="2"/>
      <c r="BL5838" s="2"/>
      <c r="BM5838" s="2"/>
      <c r="BN5838" s="2"/>
      <c r="BO5838" s="2"/>
      <c r="BP5838" s="2"/>
      <c r="BQ5838" s="2"/>
      <c r="BR5838" s="2"/>
      <c r="BS5838" s="2"/>
      <c r="BT5838" s="2"/>
      <c r="BU5838" s="2"/>
      <c r="BV5838" s="2"/>
      <c r="BW5838" s="2"/>
      <c r="BX5838" s="2"/>
      <c r="BY5838" s="2"/>
      <c r="BZ5838" s="2"/>
      <c r="CA5838" s="2"/>
      <c r="CB5838" s="2"/>
      <c r="CC5838" s="2"/>
      <c r="CD5838" s="2"/>
      <c r="CE5838" s="2"/>
      <c r="CF5838" s="2"/>
      <c r="CG5838" s="2"/>
      <c r="CH5838" s="2"/>
      <c r="CI5838" s="2"/>
      <c r="CJ5838" s="2"/>
      <c r="CK5838" s="2"/>
      <c r="CL5838" s="2"/>
      <c r="CM5838" s="2"/>
      <c r="CN5838" s="2"/>
      <c r="CO5838" s="2"/>
      <c r="CP5838" s="2"/>
      <c r="CQ5838" s="2"/>
      <c r="CR5838" s="2"/>
      <c r="CS5838" s="2"/>
      <c r="CT5838" s="2"/>
      <c r="CU5838" s="2"/>
      <c r="CV5838" s="2"/>
      <c r="CW5838" s="2"/>
      <c r="CX5838" s="2"/>
      <c r="CY5838" s="2"/>
      <c r="CZ5838" s="2"/>
      <c r="DA5838" s="2"/>
      <c r="DB5838" s="2"/>
      <c r="DC5838" s="2"/>
      <c r="DD5838" s="2"/>
      <c r="DE5838" s="2"/>
      <c r="DF5838" s="2"/>
      <c r="DG5838" s="2"/>
      <c r="DH5838" s="2"/>
      <c r="DI5838" s="2"/>
      <c r="DJ5838" s="2"/>
      <c r="DK5838" s="2"/>
      <c r="DL5838" s="2"/>
      <c r="DM5838" s="2"/>
      <c r="DN5838" s="2"/>
      <c r="DO5838" s="2"/>
      <c r="DP5838" s="2"/>
      <c r="DQ5838" s="2"/>
      <c r="DR5838" s="2"/>
      <c r="DS5838" s="2"/>
      <c r="DT5838" s="2"/>
      <c r="DU5838" s="2"/>
      <c r="DV5838" s="2"/>
      <c r="DW5838" s="2"/>
      <c r="DX5838" s="2"/>
      <c r="DY5838" s="2"/>
      <c r="DZ5838" s="2"/>
      <c r="EA5838" s="2"/>
      <c r="EB5838" s="2"/>
      <c r="EC5838" s="2"/>
      <c r="ED5838" s="2"/>
      <c r="EE5838" s="2"/>
      <c r="EF5838" s="2"/>
      <c r="EG5838" s="2"/>
      <c r="EH5838" s="2"/>
      <c r="EI5838" s="2"/>
      <c r="EJ5838" s="2"/>
      <c r="EK5838" s="2"/>
      <c r="EL5838" s="2"/>
      <c r="EM5838" s="2"/>
      <c r="EN5838" s="2"/>
      <c r="EO5838" s="2"/>
      <c r="EP5838" s="2"/>
      <c r="EQ5838" s="2"/>
      <c r="ER5838" s="2"/>
      <c r="ES5838" s="2"/>
      <c r="ET5838" s="2"/>
      <c r="EU5838" s="2"/>
      <c r="EV5838" s="2"/>
      <c r="EW5838" s="2"/>
      <c r="EX5838" s="2"/>
      <c r="EY5838" s="2"/>
      <c r="EZ5838" s="2"/>
      <c r="FA5838" s="2"/>
      <c r="FB5838" s="2"/>
      <c r="FC5838" s="2"/>
      <c r="FD5838" s="2"/>
      <c r="FE5838" s="2"/>
      <c r="FF5838" s="2"/>
      <c r="FG5838" s="2"/>
      <c r="FH5838" s="2"/>
      <c r="FI5838" s="2"/>
      <c r="FJ5838" s="2"/>
      <c r="FK5838" s="2"/>
      <c r="FL5838" s="2"/>
      <c r="FM5838" s="2"/>
      <c r="FN5838" s="2"/>
      <c r="FO5838" s="2"/>
      <c r="FP5838" s="2"/>
      <c r="FQ5838" s="2"/>
      <c r="FR5838" s="2"/>
      <c r="FS5838" s="2"/>
      <c r="FT5838" s="2"/>
      <c r="FU5838" s="2"/>
      <c r="FV5838" s="2"/>
      <c r="FW5838" s="2"/>
      <c r="FX5838" s="2"/>
      <c r="FY5838" s="2"/>
      <c r="FZ5838" s="2"/>
      <c r="GA5838" s="2"/>
      <c r="GB5838" s="2"/>
      <c r="GC5838" s="2"/>
      <c r="GD5838" s="2"/>
      <c r="GE5838" s="2"/>
      <c r="GF5838" s="2"/>
      <c r="GG5838" s="2"/>
      <c r="GH5838" s="2"/>
      <c r="GI5838" s="2"/>
      <c r="GJ5838" s="2"/>
      <c r="GK5838" s="2"/>
      <c r="GL5838" s="2"/>
      <c r="GM5838" s="2"/>
      <c r="GN5838" s="2"/>
      <c r="GO5838" s="2"/>
      <c r="GP5838" s="2"/>
      <c r="GQ5838" s="2"/>
      <c r="GR5838" s="2"/>
      <c r="GS5838" s="2"/>
      <c r="GT5838" s="2"/>
      <c r="GU5838" s="2"/>
      <c r="GV5838" s="2"/>
      <c r="GW5838" s="2"/>
      <c r="GX5838" s="2"/>
      <c r="GY5838" s="2"/>
      <c r="GZ5838" s="2"/>
      <c r="HA5838" s="2"/>
      <c r="HB5838" s="2"/>
      <c r="HC5838" s="2"/>
      <c r="HD5838" s="2"/>
      <c r="HE5838" s="2"/>
      <c r="HF5838" s="2"/>
      <c r="HG5838" s="2"/>
      <c r="HH5838" s="2"/>
      <c r="HI5838" s="2"/>
      <c r="HJ5838" s="2"/>
      <c r="HK5838" s="2"/>
      <c r="HL5838" s="2"/>
      <c r="HM5838" s="2"/>
      <c r="HN5838" s="2"/>
      <c r="HO5838" s="2"/>
      <c r="HP5838" s="2"/>
      <c r="HQ5838" s="2"/>
      <c r="HR5838" s="2"/>
      <c r="HS5838" s="2"/>
      <c r="HT5838" s="2"/>
      <c r="HU5838" s="2"/>
      <c r="HV5838" s="2"/>
      <c r="HW5838" s="2"/>
      <c r="HX5838" s="2"/>
      <c r="HY5838" s="2"/>
      <c r="HZ5838" s="2"/>
      <c r="IA5838" s="2"/>
      <c r="IB5838" s="2"/>
      <c r="IC5838" s="2"/>
      <c r="ID5838" s="2"/>
      <c r="IE5838" s="2"/>
      <c r="IF5838" s="2"/>
      <c r="IG5838" s="2"/>
      <c r="IH5838" s="2"/>
      <c r="II5838" s="2"/>
      <c r="IJ5838" s="2"/>
      <c r="IK5838" s="2"/>
      <c r="IL5838" s="2"/>
      <c r="IM5838" s="2"/>
    </row>
    <row r="5839" spans="1:247" s="130" customFormat="1">
      <c r="A5839" s="153" t="s">
        <v>11684</v>
      </c>
      <c r="B5839" s="254"/>
      <c r="C5839" s="255" t="s">
        <v>4157</v>
      </c>
      <c r="D5839" s="255"/>
      <c r="E5839" s="391">
        <v>8.99</v>
      </c>
      <c r="F5839" s="37" t="s">
        <v>4965</v>
      </c>
      <c r="G5839" s="42"/>
      <c r="H5839" s="255" t="s">
        <v>4158</v>
      </c>
      <c r="I5839" s="34">
        <v>40026</v>
      </c>
      <c r="J5839" s="38"/>
      <c r="K5839" s="36"/>
      <c r="L5839" s="153" t="s">
        <v>5671</v>
      </c>
      <c r="M5839" s="2"/>
      <c r="N5839" s="2"/>
      <c r="O5839" s="2"/>
      <c r="P5839" s="2"/>
      <c r="Q5839" s="2"/>
      <c r="R5839" s="2"/>
      <c r="S5839" s="2"/>
      <c r="T5839" s="2"/>
      <c r="U5839" s="2"/>
      <c r="V5839" s="2"/>
      <c r="W5839" s="2"/>
      <c r="X5839" s="2"/>
      <c r="Y5839" s="2"/>
      <c r="Z5839" s="2"/>
      <c r="AA5839" s="2"/>
      <c r="AB5839" s="2"/>
      <c r="AC5839" s="2"/>
      <c r="AD5839" s="2"/>
      <c r="AE5839" s="2"/>
      <c r="AF5839" s="2"/>
      <c r="AG5839" s="2"/>
      <c r="AH5839" s="2"/>
      <c r="AI5839" s="2"/>
      <c r="AJ5839" s="2"/>
      <c r="AK5839" s="2"/>
      <c r="AL5839" s="2"/>
      <c r="AM5839" s="2"/>
      <c r="AN5839" s="2"/>
      <c r="AO5839" s="2"/>
      <c r="AP5839" s="2"/>
      <c r="AQ5839" s="2"/>
      <c r="AR5839" s="2"/>
      <c r="AS5839" s="2"/>
      <c r="AT5839" s="2"/>
      <c r="AU5839" s="2"/>
      <c r="AV5839" s="2"/>
      <c r="AW5839" s="2"/>
      <c r="AX5839" s="2"/>
      <c r="AY5839" s="2"/>
      <c r="AZ5839" s="2"/>
      <c r="BA5839" s="2"/>
      <c r="BB5839" s="2"/>
      <c r="BC5839" s="2"/>
      <c r="BD5839" s="2"/>
      <c r="BE5839" s="2"/>
      <c r="BF5839" s="2"/>
      <c r="BG5839" s="2"/>
      <c r="BH5839" s="2"/>
      <c r="BI5839" s="2"/>
      <c r="BJ5839" s="2"/>
      <c r="BK5839" s="2"/>
      <c r="BL5839" s="2"/>
      <c r="BM5839" s="2"/>
      <c r="BN5839" s="2"/>
      <c r="BO5839" s="2"/>
      <c r="BP5839" s="2"/>
      <c r="BQ5839" s="2"/>
      <c r="BR5839" s="2"/>
      <c r="BS5839" s="2"/>
      <c r="BT5839" s="2"/>
      <c r="BU5839" s="2"/>
      <c r="BV5839" s="2"/>
      <c r="BW5839" s="2"/>
      <c r="BX5839" s="2"/>
      <c r="BY5839" s="2"/>
      <c r="BZ5839" s="2"/>
      <c r="CA5839" s="2"/>
      <c r="CB5839" s="2"/>
      <c r="CC5839" s="2"/>
      <c r="CD5839" s="2"/>
      <c r="CE5839" s="2"/>
      <c r="CF5839" s="2"/>
      <c r="CG5839" s="2"/>
      <c r="CH5839" s="2"/>
      <c r="CI5839" s="2"/>
      <c r="CJ5839" s="2"/>
      <c r="CK5839" s="2"/>
      <c r="CL5839" s="2"/>
      <c r="CM5839" s="2"/>
      <c r="CN5839" s="2"/>
      <c r="CO5839" s="2"/>
      <c r="CP5839" s="2"/>
      <c r="CQ5839" s="2"/>
      <c r="CR5839" s="2"/>
      <c r="CS5839" s="2"/>
      <c r="CT5839" s="2"/>
      <c r="CU5839" s="2"/>
      <c r="CV5839" s="2"/>
      <c r="CW5839" s="2"/>
      <c r="CX5839" s="2"/>
      <c r="CY5839" s="2"/>
      <c r="CZ5839" s="2"/>
      <c r="DA5839" s="2"/>
      <c r="DB5839" s="2"/>
      <c r="DC5839" s="2"/>
      <c r="DD5839" s="2"/>
      <c r="DE5839" s="2"/>
      <c r="DF5839" s="2"/>
      <c r="DG5839" s="2"/>
      <c r="DH5839" s="2"/>
      <c r="DI5839" s="2"/>
      <c r="DJ5839" s="2"/>
      <c r="DK5839" s="2"/>
      <c r="DL5839" s="2"/>
      <c r="DM5839" s="2"/>
      <c r="DN5839" s="2"/>
      <c r="DO5839" s="2"/>
      <c r="DP5839" s="2"/>
      <c r="DQ5839" s="2"/>
      <c r="DR5839" s="2"/>
      <c r="DS5839" s="2"/>
      <c r="DT5839" s="2"/>
      <c r="DU5839" s="2"/>
      <c r="DV5839" s="2"/>
      <c r="DW5839" s="2"/>
      <c r="DX5839" s="2"/>
      <c r="DY5839" s="2"/>
      <c r="DZ5839" s="2"/>
      <c r="EA5839" s="2"/>
      <c r="EB5839" s="2"/>
      <c r="EC5839" s="2"/>
      <c r="ED5839" s="2"/>
      <c r="EE5839" s="2"/>
      <c r="EF5839" s="2"/>
      <c r="EG5839" s="2"/>
      <c r="EH5839" s="2"/>
      <c r="EI5839" s="2"/>
      <c r="EJ5839" s="2"/>
      <c r="EK5839" s="2"/>
      <c r="EL5839" s="2"/>
      <c r="EM5839" s="2"/>
      <c r="EN5839" s="2"/>
      <c r="EO5839" s="2"/>
      <c r="EP5839" s="2"/>
      <c r="EQ5839" s="2"/>
      <c r="ER5839" s="2"/>
      <c r="ES5839" s="2"/>
      <c r="ET5839" s="2"/>
      <c r="EU5839" s="2"/>
      <c r="EV5839" s="2"/>
      <c r="EW5839" s="2"/>
      <c r="EX5839" s="2"/>
      <c r="EY5839" s="2"/>
      <c r="EZ5839" s="2"/>
      <c r="FA5839" s="2"/>
      <c r="FB5839" s="2"/>
      <c r="FC5839" s="2"/>
      <c r="FD5839" s="2"/>
      <c r="FE5839" s="2"/>
      <c r="FF5839" s="2"/>
      <c r="FG5839" s="2"/>
      <c r="FH5839" s="2"/>
      <c r="FI5839" s="2"/>
      <c r="FJ5839" s="2"/>
      <c r="FK5839" s="2"/>
      <c r="FL5839" s="2"/>
      <c r="FM5839" s="2"/>
      <c r="FN5839" s="2"/>
      <c r="FO5839" s="2"/>
      <c r="FP5839" s="2"/>
      <c r="FQ5839" s="2"/>
      <c r="FR5839" s="2"/>
      <c r="FS5839" s="2"/>
      <c r="FT5839" s="2"/>
      <c r="FU5839" s="2"/>
      <c r="FV5839" s="2"/>
      <c r="FW5839" s="2"/>
      <c r="FX5839" s="2"/>
      <c r="FY5839" s="2"/>
      <c r="FZ5839" s="2"/>
      <c r="GA5839" s="2"/>
      <c r="GB5839" s="2"/>
      <c r="GC5839" s="2"/>
      <c r="GD5839" s="2"/>
      <c r="GE5839" s="2"/>
      <c r="GF5839" s="2"/>
      <c r="GG5839" s="2"/>
      <c r="GH5839" s="2"/>
      <c r="GI5839" s="2"/>
      <c r="GJ5839" s="2"/>
      <c r="GK5839" s="2"/>
      <c r="GL5839" s="2"/>
      <c r="GM5839" s="2"/>
      <c r="GN5839" s="2"/>
      <c r="GO5839" s="2"/>
      <c r="GP5839" s="2"/>
      <c r="GQ5839" s="2"/>
      <c r="GR5839" s="2"/>
      <c r="GS5839" s="2"/>
      <c r="GT5839" s="2"/>
      <c r="GU5839" s="2"/>
      <c r="GV5839" s="2"/>
      <c r="GW5839" s="2"/>
      <c r="GX5839" s="2"/>
      <c r="GY5839" s="2"/>
      <c r="GZ5839" s="2"/>
      <c r="HA5839" s="2"/>
      <c r="HB5839" s="2"/>
      <c r="HC5839" s="2"/>
      <c r="HD5839" s="2"/>
      <c r="HE5839" s="2"/>
      <c r="HF5839" s="2"/>
      <c r="HG5839" s="2"/>
      <c r="HH5839" s="2"/>
      <c r="HI5839" s="2"/>
      <c r="HJ5839" s="2"/>
      <c r="HK5839" s="2"/>
      <c r="HL5839" s="2"/>
      <c r="HM5839" s="2"/>
      <c r="HN5839" s="2"/>
      <c r="HO5839" s="2"/>
      <c r="HP5839" s="2"/>
      <c r="HQ5839" s="2"/>
      <c r="HR5839" s="2"/>
      <c r="HS5839" s="2"/>
      <c r="HT5839" s="2"/>
      <c r="HU5839" s="2"/>
      <c r="HV5839" s="2"/>
      <c r="HW5839" s="2"/>
      <c r="HX5839" s="2"/>
      <c r="HY5839" s="2"/>
      <c r="HZ5839" s="2"/>
      <c r="IA5839" s="2"/>
      <c r="IB5839" s="2"/>
      <c r="IC5839" s="2"/>
      <c r="ID5839" s="2"/>
      <c r="IE5839" s="2"/>
      <c r="IF5839" s="2"/>
      <c r="IG5839" s="2"/>
      <c r="IH5839" s="2"/>
      <c r="II5839" s="2"/>
      <c r="IJ5839" s="2"/>
      <c r="IK5839" s="2"/>
      <c r="IL5839" s="2"/>
      <c r="IM5839" s="2"/>
    </row>
    <row r="5840" spans="1:247" s="130" customFormat="1">
      <c r="A5840" s="151" t="s">
        <v>11685</v>
      </c>
      <c r="B5840" s="257"/>
      <c r="C5840" s="257" t="s">
        <v>11686</v>
      </c>
      <c r="D5840" s="257"/>
      <c r="E5840" s="391">
        <v>4.99</v>
      </c>
      <c r="F5840" s="257" t="s">
        <v>9</v>
      </c>
      <c r="G5840" s="86"/>
      <c r="H5840" s="257" t="s">
        <v>5896</v>
      </c>
      <c r="I5840" s="81">
        <v>42186</v>
      </c>
      <c r="J5840" s="81"/>
      <c r="K5840" s="108"/>
      <c r="L5840" s="151"/>
      <c r="M5840" s="2"/>
      <c r="N5840" s="2"/>
      <c r="O5840" s="2"/>
      <c r="P5840" s="2"/>
      <c r="Q5840" s="2"/>
      <c r="R5840" s="2"/>
      <c r="S5840" s="2"/>
      <c r="T5840" s="2"/>
      <c r="U5840" s="2"/>
      <c r="V5840" s="2"/>
      <c r="W5840" s="2"/>
      <c r="X5840" s="2"/>
      <c r="Y5840" s="2"/>
      <c r="Z5840" s="2"/>
      <c r="AA5840" s="2"/>
      <c r="AB5840" s="2"/>
      <c r="AC5840" s="2"/>
      <c r="AD5840" s="2"/>
      <c r="AE5840" s="2"/>
      <c r="AF5840" s="2"/>
      <c r="AG5840" s="2"/>
      <c r="AH5840" s="2"/>
      <c r="AI5840" s="2"/>
      <c r="AJ5840" s="2"/>
      <c r="AK5840" s="2"/>
      <c r="AL5840" s="2"/>
      <c r="AM5840" s="2"/>
      <c r="AN5840" s="2"/>
      <c r="AO5840" s="2"/>
      <c r="AP5840" s="2"/>
      <c r="AQ5840" s="2"/>
      <c r="AR5840" s="2"/>
      <c r="AS5840" s="2"/>
      <c r="AT5840" s="2"/>
      <c r="AU5840" s="2"/>
      <c r="AV5840" s="2"/>
      <c r="AW5840" s="2"/>
      <c r="AX5840" s="2"/>
      <c r="AY5840" s="2"/>
      <c r="AZ5840" s="2"/>
      <c r="BA5840" s="2"/>
      <c r="BB5840" s="2"/>
      <c r="BC5840" s="2"/>
      <c r="BD5840" s="2"/>
      <c r="BE5840" s="2"/>
      <c r="BF5840" s="2"/>
      <c r="BG5840" s="2"/>
      <c r="BH5840" s="2"/>
      <c r="BI5840" s="2"/>
      <c r="BJ5840" s="2"/>
      <c r="BK5840" s="2"/>
      <c r="BL5840" s="2"/>
      <c r="BM5840" s="2"/>
      <c r="BN5840" s="2"/>
      <c r="BO5840" s="2"/>
      <c r="BP5840" s="2"/>
      <c r="BQ5840" s="2"/>
      <c r="BR5840" s="2"/>
      <c r="BS5840" s="2"/>
      <c r="BT5840" s="2"/>
      <c r="BU5840" s="2"/>
      <c r="BV5840" s="2"/>
      <c r="BW5840" s="2"/>
      <c r="BX5840" s="2"/>
      <c r="BY5840" s="2"/>
      <c r="BZ5840" s="2"/>
      <c r="CA5840" s="2"/>
      <c r="CB5840" s="2"/>
      <c r="CC5840" s="2"/>
      <c r="CD5840" s="2"/>
      <c r="CE5840" s="2"/>
      <c r="CF5840" s="2"/>
      <c r="CG5840" s="2"/>
      <c r="CH5840" s="2"/>
      <c r="CI5840" s="2"/>
      <c r="CJ5840" s="2"/>
      <c r="CK5840" s="2"/>
      <c r="CL5840" s="2"/>
      <c r="CM5840" s="2"/>
      <c r="CN5840" s="2"/>
      <c r="CO5840" s="2"/>
      <c r="CP5840" s="2"/>
      <c r="CQ5840" s="2"/>
      <c r="CR5840" s="2"/>
      <c r="CS5840" s="2"/>
      <c r="CT5840" s="2"/>
      <c r="CU5840" s="2"/>
      <c r="CV5840" s="2"/>
      <c r="CW5840" s="2"/>
      <c r="CX5840" s="2"/>
      <c r="CY5840" s="2"/>
      <c r="CZ5840" s="2"/>
      <c r="DA5840" s="2"/>
      <c r="DB5840" s="2"/>
      <c r="DC5840" s="2"/>
      <c r="DD5840" s="2"/>
      <c r="DE5840" s="2"/>
      <c r="DF5840" s="2"/>
      <c r="DG5840" s="2"/>
      <c r="DH5840" s="2"/>
      <c r="DI5840" s="2"/>
      <c r="DJ5840" s="2"/>
      <c r="DK5840" s="2"/>
      <c r="DL5840" s="2"/>
      <c r="DM5840" s="2"/>
      <c r="DN5840" s="2"/>
      <c r="DO5840" s="2"/>
      <c r="DP5840" s="2"/>
      <c r="DQ5840" s="2"/>
      <c r="DR5840" s="2"/>
      <c r="DS5840" s="2"/>
      <c r="DT5840" s="2"/>
      <c r="DU5840" s="2"/>
      <c r="DV5840" s="2"/>
      <c r="DW5840" s="2"/>
      <c r="DX5840" s="2"/>
      <c r="DY5840" s="2"/>
      <c r="DZ5840" s="2"/>
      <c r="EA5840" s="2"/>
      <c r="EB5840" s="2"/>
      <c r="EC5840" s="2"/>
      <c r="ED5840" s="2"/>
      <c r="EE5840" s="2"/>
      <c r="EF5840" s="2"/>
      <c r="EG5840" s="2"/>
      <c r="EH5840" s="2"/>
      <c r="EI5840" s="2"/>
      <c r="EJ5840" s="2"/>
      <c r="EK5840" s="2"/>
      <c r="EL5840" s="2"/>
      <c r="EM5840" s="2"/>
      <c r="EN5840" s="2"/>
      <c r="EO5840" s="2"/>
      <c r="EP5840" s="2"/>
      <c r="EQ5840" s="2"/>
      <c r="ER5840" s="2"/>
      <c r="ES5840" s="2"/>
      <c r="ET5840" s="2"/>
      <c r="EU5840" s="2"/>
      <c r="EV5840" s="2"/>
      <c r="EW5840" s="2"/>
      <c r="EX5840" s="2"/>
      <c r="EY5840" s="2"/>
      <c r="EZ5840" s="2"/>
      <c r="FA5840" s="2"/>
      <c r="FB5840" s="2"/>
      <c r="FC5840" s="2"/>
      <c r="FD5840" s="2"/>
      <c r="FE5840" s="2"/>
      <c r="FF5840" s="2"/>
      <c r="FG5840" s="2"/>
      <c r="FH5840" s="2"/>
      <c r="FI5840" s="2"/>
      <c r="FJ5840" s="2"/>
      <c r="FK5840" s="2"/>
      <c r="FL5840" s="2"/>
      <c r="FM5840" s="2"/>
      <c r="FN5840" s="2"/>
      <c r="FO5840" s="2"/>
      <c r="FP5840" s="2"/>
      <c r="FQ5840" s="2"/>
      <c r="FR5840" s="2"/>
      <c r="FS5840" s="2"/>
      <c r="FT5840" s="2"/>
      <c r="FU5840" s="2"/>
      <c r="FV5840" s="2"/>
      <c r="FW5840" s="2"/>
      <c r="FX5840" s="2"/>
      <c r="FY5840" s="2"/>
      <c r="FZ5840" s="2"/>
      <c r="GA5840" s="2"/>
      <c r="GB5840" s="2"/>
      <c r="GC5840" s="2"/>
      <c r="GD5840" s="2"/>
      <c r="GE5840" s="2"/>
      <c r="GF5840" s="2"/>
      <c r="GG5840" s="2"/>
      <c r="GH5840" s="2"/>
      <c r="GI5840" s="2"/>
      <c r="GJ5840" s="2"/>
      <c r="GK5840" s="2"/>
      <c r="GL5840" s="2"/>
      <c r="GM5840" s="2"/>
      <c r="GN5840" s="2"/>
      <c r="GO5840" s="2"/>
      <c r="GP5840" s="2"/>
      <c r="GQ5840" s="2"/>
      <c r="GR5840" s="2"/>
      <c r="GS5840" s="2"/>
      <c r="GT5840" s="2"/>
      <c r="GU5840" s="2"/>
      <c r="GV5840" s="2"/>
      <c r="GW5840" s="2"/>
      <c r="GX5840" s="2"/>
      <c r="GY5840" s="2"/>
      <c r="GZ5840" s="2"/>
      <c r="HA5840" s="2"/>
      <c r="HB5840" s="2"/>
      <c r="HC5840" s="2"/>
      <c r="HD5840" s="2"/>
      <c r="HE5840" s="2"/>
      <c r="HF5840" s="2"/>
      <c r="HG5840" s="2"/>
      <c r="HH5840" s="2"/>
      <c r="HI5840" s="2"/>
      <c r="HJ5840" s="2"/>
      <c r="HK5840" s="2"/>
      <c r="HL5840" s="2"/>
      <c r="HM5840" s="2"/>
      <c r="HN5840" s="2"/>
      <c r="HO5840" s="2"/>
      <c r="HP5840" s="2"/>
      <c r="HQ5840" s="2"/>
      <c r="HR5840" s="2"/>
      <c r="HS5840" s="2"/>
      <c r="HT5840" s="2"/>
      <c r="HU5840" s="2"/>
      <c r="HV5840" s="2"/>
      <c r="HW5840" s="2"/>
      <c r="HX5840" s="2"/>
      <c r="HY5840" s="2"/>
      <c r="HZ5840" s="2"/>
      <c r="IA5840" s="2"/>
      <c r="IB5840" s="2"/>
      <c r="IC5840" s="2"/>
      <c r="ID5840" s="2"/>
      <c r="IE5840" s="2"/>
      <c r="IF5840" s="2"/>
      <c r="IG5840" s="2"/>
      <c r="IH5840" s="2"/>
      <c r="II5840" s="2"/>
      <c r="IJ5840" s="2"/>
      <c r="IK5840" s="2"/>
      <c r="IL5840" s="2"/>
      <c r="IM5840" s="2"/>
    </row>
    <row r="5841" spans="1:247" s="130" customFormat="1">
      <c r="A5841" s="153" t="s">
        <v>11687</v>
      </c>
      <c r="B5841" s="254"/>
      <c r="C5841" s="255" t="s">
        <v>4159</v>
      </c>
      <c r="D5841" s="255"/>
      <c r="E5841" s="391">
        <v>5.99</v>
      </c>
      <c r="F5841" s="37" t="s">
        <v>9</v>
      </c>
      <c r="G5841" s="36" t="s">
        <v>1</v>
      </c>
      <c r="H5841" s="255" t="s">
        <v>4160</v>
      </c>
      <c r="I5841" s="34">
        <v>33086</v>
      </c>
      <c r="J5841" s="38"/>
      <c r="K5841" s="36"/>
      <c r="L5841" s="153"/>
      <c r="M5841" s="2"/>
      <c r="N5841" s="2"/>
      <c r="O5841" s="2"/>
      <c r="P5841" s="2"/>
      <c r="Q5841" s="2"/>
      <c r="R5841" s="2"/>
      <c r="S5841" s="2"/>
      <c r="T5841" s="2"/>
      <c r="U5841" s="2"/>
      <c r="V5841" s="2"/>
      <c r="W5841" s="2"/>
      <c r="X5841" s="2"/>
      <c r="Y5841" s="2"/>
      <c r="Z5841" s="2"/>
      <c r="AA5841" s="2"/>
      <c r="AB5841" s="2"/>
      <c r="AC5841" s="2"/>
      <c r="AD5841" s="2"/>
      <c r="AE5841" s="2"/>
      <c r="AF5841" s="2"/>
      <c r="AG5841" s="2"/>
      <c r="AH5841" s="2"/>
      <c r="AI5841" s="2"/>
      <c r="AJ5841" s="2"/>
      <c r="AK5841" s="2"/>
      <c r="AL5841" s="2"/>
      <c r="AM5841" s="2"/>
      <c r="AN5841" s="2"/>
      <c r="AO5841" s="2"/>
      <c r="AP5841" s="2"/>
      <c r="AQ5841" s="2"/>
      <c r="AR5841" s="2"/>
      <c r="AS5841" s="2"/>
      <c r="AT5841" s="2"/>
      <c r="AU5841" s="2"/>
      <c r="AV5841" s="2"/>
      <c r="AW5841" s="2"/>
      <c r="AX5841" s="2"/>
      <c r="AY5841" s="2"/>
      <c r="AZ5841" s="2"/>
      <c r="BA5841" s="2"/>
      <c r="BB5841" s="2"/>
      <c r="BC5841" s="2"/>
      <c r="BD5841" s="2"/>
      <c r="BE5841" s="2"/>
      <c r="BF5841" s="2"/>
      <c r="BG5841" s="2"/>
      <c r="BH5841" s="2"/>
      <c r="BI5841" s="2"/>
      <c r="BJ5841" s="2"/>
      <c r="BK5841" s="2"/>
      <c r="BL5841" s="2"/>
      <c r="BM5841" s="2"/>
      <c r="BN5841" s="2"/>
      <c r="BO5841" s="2"/>
      <c r="BP5841" s="2"/>
      <c r="BQ5841" s="2"/>
      <c r="BR5841" s="2"/>
      <c r="BS5841" s="2"/>
      <c r="BT5841" s="2"/>
      <c r="BU5841" s="2"/>
      <c r="BV5841" s="2"/>
      <c r="BW5841" s="2"/>
      <c r="BX5841" s="2"/>
      <c r="BY5841" s="2"/>
      <c r="BZ5841" s="2"/>
      <c r="CA5841" s="2"/>
      <c r="CB5841" s="2"/>
      <c r="CC5841" s="2"/>
      <c r="CD5841" s="2"/>
      <c r="CE5841" s="2"/>
      <c r="CF5841" s="2"/>
      <c r="CG5841" s="2"/>
      <c r="CH5841" s="2"/>
      <c r="CI5841" s="2"/>
      <c r="CJ5841" s="2"/>
      <c r="CK5841" s="2"/>
      <c r="CL5841" s="2"/>
      <c r="CM5841" s="2"/>
      <c r="CN5841" s="2"/>
      <c r="CO5841" s="2"/>
      <c r="CP5841" s="2"/>
      <c r="CQ5841" s="2"/>
      <c r="CR5841" s="2"/>
      <c r="CS5841" s="2"/>
      <c r="CT5841" s="2"/>
      <c r="CU5841" s="2"/>
      <c r="CV5841" s="2"/>
      <c r="CW5841" s="2"/>
      <c r="CX5841" s="2"/>
      <c r="CY5841" s="2"/>
      <c r="CZ5841" s="2"/>
      <c r="DA5841" s="2"/>
      <c r="DB5841" s="2"/>
      <c r="DC5841" s="2"/>
      <c r="DD5841" s="2"/>
      <c r="DE5841" s="2"/>
      <c r="DF5841" s="2"/>
      <c r="DG5841" s="2"/>
      <c r="DH5841" s="2"/>
      <c r="DI5841" s="2"/>
      <c r="DJ5841" s="2"/>
      <c r="DK5841" s="2"/>
      <c r="DL5841" s="2"/>
      <c r="DM5841" s="2"/>
      <c r="DN5841" s="2"/>
      <c r="DO5841" s="2"/>
      <c r="DP5841" s="2"/>
      <c r="DQ5841" s="2"/>
      <c r="DR5841" s="2"/>
      <c r="DS5841" s="2"/>
      <c r="DT5841" s="2"/>
      <c r="DU5841" s="2"/>
      <c r="DV5841" s="2"/>
      <c r="DW5841" s="2"/>
      <c r="DX5841" s="2"/>
      <c r="DY5841" s="2"/>
      <c r="DZ5841" s="2"/>
      <c r="EA5841" s="2"/>
      <c r="EB5841" s="2"/>
      <c r="EC5841" s="2"/>
      <c r="ED5841" s="2"/>
      <c r="EE5841" s="2"/>
      <c r="EF5841" s="2"/>
      <c r="EG5841" s="2"/>
      <c r="EH5841" s="2"/>
      <c r="EI5841" s="2"/>
      <c r="EJ5841" s="2"/>
      <c r="EK5841" s="2"/>
      <c r="EL5841" s="2"/>
      <c r="EM5841" s="2"/>
      <c r="EN5841" s="2"/>
      <c r="EO5841" s="2"/>
      <c r="EP5841" s="2"/>
      <c r="EQ5841" s="2"/>
      <c r="ER5841" s="2"/>
      <c r="ES5841" s="2"/>
      <c r="ET5841" s="2"/>
      <c r="EU5841" s="2"/>
      <c r="EV5841" s="2"/>
      <c r="EW5841" s="2"/>
      <c r="EX5841" s="2"/>
      <c r="EY5841" s="2"/>
      <c r="EZ5841" s="2"/>
      <c r="FA5841" s="2"/>
      <c r="FB5841" s="2"/>
      <c r="FC5841" s="2"/>
      <c r="FD5841" s="2"/>
      <c r="FE5841" s="2"/>
      <c r="FF5841" s="2"/>
      <c r="FG5841" s="2"/>
      <c r="FH5841" s="2"/>
      <c r="FI5841" s="2"/>
      <c r="FJ5841" s="2"/>
      <c r="FK5841" s="2"/>
      <c r="FL5841" s="2"/>
      <c r="FM5841" s="2"/>
      <c r="FN5841" s="2"/>
      <c r="FO5841" s="2"/>
      <c r="FP5841" s="2"/>
      <c r="FQ5841" s="2"/>
      <c r="FR5841" s="2"/>
      <c r="FS5841" s="2"/>
      <c r="FT5841" s="2"/>
      <c r="FU5841" s="2"/>
      <c r="FV5841" s="2"/>
      <c r="FW5841" s="2"/>
      <c r="FX5841" s="2"/>
      <c r="FY5841" s="2"/>
      <c r="FZ5841" s="2"/>
      <c r="GA5841" s="2"/>
      <c r="GB5841" s="2"/>
      <c r="GC5841" s="2"/>
      <c r="GD5841" s="2"/>
      <c r="GE5841" s="2"/>
      <c r="GF5841" s="2"/>
      <c r="GG5841" s="2"/>
      <c r="GH5841" s="2"/>
      <c r="GI5841" s="2"/>
      <c r="GJ5841" s="2"/>
      <c r="GK5841" s="2"/>
      <c r="GL5841" s="2"/>
      <c r="GM5841" s="2"/>
      <c r="GN5841" s="2"/>
      <c r="GO5841" s="2"/>
      <c r="GP5841" s="2"/>
      <c r="GQ5841" s="2"/>
      <c r="GR5841" s="2"/>
      <c r="GS5841" s="2"/>
      <c r="GT5841" s="2"/>
      <c r="GU5841" s="2"/>
      <c r="GV5841" s="2"/>
      <c r="GW5841" s="2"/>
      <c r="GX5841" s="2"/>
      <c r="GY5841" s="2"/>
      <c r="GZ5841" s="2"/>
      <c r="HA5841" s="2"/>
      <c r="HB5841" s="2"/>
      <c r="HC5841" s="2"/>
      <c r="HD5841" s="2"/>
      <c r="HE5841" s="2"/>
      <c r="HF5841" s="2"/>
      <c r="HG5841" s="2"/>
      <c r="HH5841" s="2"/>
      <c r="HI5841" s="2"/>
      <c r="HJ5841" s="2"/>
      <c r="HK5841" s="2"/>
      <c r="HL5841" s="2"/>
      <c r="HM5841" s="2"/>
      <c r="HN5841" s="2"/>
      <c r="HO5841" s="2"/>
      <c r="HP5841" s="2"/>
      <c r="HQ5841" s="2"/>
      <c r="HR5841" s="2"/>
      <c r="HS5841" s="2"/>
      <c r="HT5841" s="2"/>
      <c r="HU5841" s="2"/>
      <c r="HV5841" s="2"/>
      <c r="HW5841" s="2"/>
      <c r="HX5841" s="2"/>
      <c r="HY5841" s="2"/>
      <c r="HZ5841" s="2"/>
      <c r="IA5841" s="2"/>
      <c r="IB5841" s="2"/>
      <c r="IC5841" s="2"/>
      <c r="ID5841" s="2"/>
      <c r="IE5841" s="2"/>
      <c r="IF5841" s="2"/>
      <c r="IG5841" s="2"/>
      <c r="IH5841" s="2"/>
      <c r="II5841" s="2"/>
      <c r="IJ5841" s="2"/>
      <c r="IK5841" s="2"/>
      <c r="IL5841" s="2"/>
      <c r="IM5841" s="2"/>
    </row>
    <row r="5842" spans="1:247" s="130" customFormat="1">
      <c r="A5842" s="152" t="s">
        <v>11688</v>
      </c>
      <c r="B5842" s="251"/>
      <c r="C5842" s="252" t="s">
        <v>15215</v>
      </c>
      <c r="D5842" s="252"/>
      <c r="E5842" s="391">
        <v>21.99</v>
      </c>
      <c r="F5842" s="252" t="s">
        <v>29</v>
      </c>
      <c r="G5842" s="112"/>
      <c r="H5842" s="90" t="s">
        <v>15679</v>
      </c>
      <c r="I5842" s="81">
        <v>42491</v>
      </c>
      <c r="J5842" s="257"/>
      <c r="K5842" s="108"/>
      <c r="L5842" s="152"/>
      <c r="M5842" s="2"/>
      <c r="N5842" s="2"/>
      <c r="O5842" s="2"/>
      <c r="P5842" s="2"/>
      <c r="Q5842" s="2"/>
      <c r="R5842" s="2"/>
      <c r="S5842" s="2"/>
      <c r="T5842" s="2"/>
      <c r="U5842" s="2"/>
      <c r="V5842" s="2"/>
      <c r="W5842" s="2"/>
      <c r="X5842" s="2"/>
      <c r="Y5842" s="2"/>
      <c r="Z5842" s="2"/>
      <c r="AA5842" s="2"/>
      <c r="AB5842" s="2"/>
      <c r="AC5842" s="2"/>
      <c r="AD5842" s="2"/>
      <c r="AE5842" s="2"/>
      <c r="AF5842" s="2"/>
      <c r="AG5842" s="2"/>
      <c r="AH5842" s="2"/>
      <c r="AI5842" s="2"/>
      <c r="AJ5842" s="2"/>
      <c r="AK5842" s="2"/>
      <c r="AL5842" s="2"/>
      <c r="AM5842" s="2"/>
      <c r="AN5842" s="2"/>
      <c r="AO5842" s="2"/>
      <c r="AP5842" s="2"/>
      <c r="AQ5842" s="2"/>
      <c r="AR5842" s="2"/>
      <c r="AS5842" s="2"/>
      <c r="AT5842" s="2"/>
      <c r="AU5842" s="2"/>
      <c r="AV5842" s="2"/>
      <c r="AW5842" s="2"/>
      <c r="AX5842" s="2"/>
      <c r="AY5842" s="2"/>
      <c r="AZ5842" s="2"/>
      <c r="BA5842" s="2"/>
      <c r="BB5842" s="2"/>
      <c r="BC5842" s="2"/>
      <c r="BD5842" s="2"/>
      <c r="BE5842" s="2"/>
      <c r="BF5842" s="2"/>
      <c r="BG5842" s="2"/>
      <c r="BH5842" s="2"/>
      <c r="BI5842" s="2"/>
      <c r="BJ5842" s="2"/>
      <c r="BK5842" s="2"/>
      <c r="BL5842" s="2"/>
      <c r="BM5842" s="2"/>
      <c r="BN5842" s="2"/>
      <c r="BO5842" s="2"/>
      <c r="BP5842" s="2"/>
      <c r="BQ5842" s="2"/>
      <c r="BR5842" s="2"/>
      <c r="BS5842" s="2"/>
      <c r="BT5842" s="2"/>
      <c r="BU5842" s="2"/>
      <c r="BV5842" s="2"/>
      <c r="BW5842" s="2"/>
      <c r="BX5842" s="2"/>
      <c r="BY5842" s="2"/>
      <c r="BZ5842" s="2"/>
      <c r="CA5842" s="2"/>
      <c r="CB5842" s="2"/>
      <c r="CC5842" s="2"/>
      <c r="CD5842" s="2"/>
      <c r="CE5842" s="2"/>
      <c r="CF5842" s="2"/>
      <c r="CG5842" s="2"/>
      <c r="CH5842" s="2"/>
      <c r="CI5842" s="2"/>
      <c r="CJ5842" s="2"/>
      <c r="CK5842" s="2"/>
      <c r="CL5842" s="2"/>
      <c r="CM5842" s="2"/>
      <c r="CN5842" s="2"/>
      <c r="CO5842" s="2"/>
      <c r="CP5842" s="2"/>
      <c r="CQ5842" s="2"/>
      <c r="CR5842" s="2"/>
      <c r="CS5842" s="2"/>
      <c r="CT5842" s="2"/>
      <c r="CU5842" s="2"/>
      <c r="CV5842" s="2"/>
      <c r="CW5842" s="2"/>
      <c r="CX5842" s="2"/>
      <c r="CY5842" s="2"/>
      <c r="CZ5842" s="2"/>
      <c r="DA5842" s="2"/>
      <c r="DB5842" s="2"/>
      <c r="DC5842" s="2"/>
      <c r="DD5842" s="2"/>
      <c r="DE5842" s="2"/>
      <c r="DF5842" s="2"/>
      <c r="DG5842" s="2"/>
      <c r="DH5842" s="2"/>
      <c r="DI5842" s="2"/>
      <c r="DJ5842" s="2"/>
      <c r="DK5842" s="2"/>
      <c r="DL5842" s="2"/>
      <c r="DM5842" s="2"/>
      <c r="DN5842" s="2"/>
      <c r="DO5842" s="2"/>
      <c r="DP5842" s="2"/>
      <c r="DQ5842" s="2"/>
      <c r="DR5842" s="2"/>
      <c r="DS5842" s="2"/>
      <c r="DT5842" s="2"/>
      <c r="DU5842" s="2"/>
      <c r="DV5842" s="2"/>
      <c r="DW5842" s="2"/>
      <c r="DX5842" s="2"/>
      <c r="DY5842" s="2"/>
      <c r="DZ5842" s="2"/>
      <c r="EA5842" s="2"/>
      <c r="EB5842" s="2"/>
      <c r="EC5842" s="2"/>
      <c r="ED5842" s="2"/>
      <c r="EE5842" s="2"/>
      <c r="EF5842" s="2"/>
      <c r="EG5842" s="2"/>
      <c r="EH5842" s="2"/>
      <c r="EI5842" s="2"/>
      <c r="EJ5842" s="2"/>
      <c r="EK5842" s="2"/>
      <c r="EL5842" s="2"/>
      <c r="EM5842" s="2"/>
      <c r="EN5842" s="2"/>
      <c r="EO5842" s="2"/>
      <c r="EP5842" s="2"/>
      <c r="EQ5842" s="2"/>
      <c r="ER5842" s="2"/>
      <c r="ES5842" s="2"/>
      <c r="ET5842" s="2"/>
      <c r="EU5842" s="2"/>
      <c r="EV5842" s="2"/>
      <c r="EW5842" s="2"/>
      <c r="EX5842" s="2"/>
      <c r="EY5842" s="2"/>
      <c r="EZ5842" s="2"/>
      <c r="FA5842" s="2"/>
      <c r="FB5842" s="2"/>
      <c r="FC5842" s="2"/>
      <c r="FD5842" s="2"/>
      <c r="FE5842" s="2"/>
      <c r="FF5842" s="2"/>
      <c r="FG5842" s="2"/>
      <c r="FH5842" s="2"/>
      <c r="FI5842" s="2"/>
      <c r="FJ5842" s="2"/>
      <c r="FK5842" s="2"/>
      <c r="FL5842" s="2"/>
      <c r="FM5842" s="2"/>
      <c r="FN5842" s="2"/>
      <c r="FO5842" s="2"/>
      <c r="FP5842" s="2"/>
      <c r="FQ5842" s="2"/>
      <c r="FR5842" s="2"/>
      <c r="FS5842" s="2"/>
      <c r="FT5842" s="2"/>
      <c r="FU5842" s="2"/>
      <c r="FV5842" s="2"/>
      <c r="FW5842" s="2"/>
      <c r="FX5842" s="2"/>
      <c r="FY5842" s="2"/>
      <c r="FZ5842" s="2"/>
      <c r="GA5842" s="2"/>
      <c r="GB5842" s="2"/>
      <c r="GC5842" s="2"/>
      <c r="GD5842" s="2"/>
      <c r="GE5842" s="2"/>
      <c r="GF5842" s="2"/>
      <c r="GG5842" s="2"/>
      <c r="GH5842" s="2"/>
      <c r="GI5842" s="2"/>
      <c r="GJ5842" s="2"/>
      <c r="GK5842" s="2"/>
      <c r="GL5842" s="2"/>
      <c r="GM5842" s="2"/>
      <c r="GN5842" s="2"/>
      <c r="GO5842" s="2"/>
      <c r="GP5842" s="2"/>
      <c r="GQ5842" s="2"/>
      <c r="GR5842" s="2"/>
      <c r="GS5842" s="2"/>
      <c r="GT5842" s="2"/>
      <c r="GU5842" s="2"/>
      <c r="GV5842" s="2"/>
      <c r="GW5842" s="2"/>
      <c r="GX5842" s="2"/>
      <c r="GY5842" s="2"/>
      <c r="GZ5842" s="2"/>
      <c r="HA5842" s="2"/>
      <c r="HB5842" s="2"/>
      <c r="HC5842" s="2"/>
      <c r="HD5842" s="2"/>
      <c r="HE5842" s="2"/>
      <c r="HF5842" s="2"/>
      <c r="HG5842" s="2"/>
      <c r="HH5842" s="2"/>
      <c r="HI5842" s="2"/>
      <c r="HJ5842" s="2"/>
      <c r="HK5842" s="2"/>
      <c r="HL5842" s="2"/>
      <c r="HM5842" s="2"/>
      <c r="HN5842" s="2"/>
      <c r="HO5842" s="2"/>
      <c r="HP5842" s="2"/>
      <c r="HQ5842" s="2"/>
      <c r="HR5842" s="2"/>
      <c r="HS5842" s="2"/>
      <c r="HT5842" s="2"/>
      <c r="HU5842" s="2"/>
      <c r="HV5842" s="2"/>
      <c r="HW5842" s="2"/>
      <c r="HX5842" s="2"/>
      <c r="HY5842" s="2"/>
      <c r="HZ5842" s="2"/>
      <c r="IA5842" s="2"/>
      <c r="IB5842" s="2"/>
      <c r="IC5842" s="2"/>
      <c r="ID5842" s="2"/>
      <c r="IE5842" s="2"/>
      <c r="IF5842" s="2"/>
      <c r="IG5842" s="2"/>
      <c r="IH5842" s="2"/>
      <c r="II5842" s="2"/>
      <c r="IJ5842" s="2"/>
      <c r="IK5842" s="2"/>
      <c r="IL5842" s="2"/>
      <c r="IM5842" s="2"/>
    </row>
    <row r="5843" spans="1:247" s="130" customFormat="1">
      <c r="A5843" s="151" t="s">
        <v>11690</v>
      </c>
      <c r="B5843" s="257"/>
      <c r="C5843" s="257" t="s">
        <v>11691</v>
      </c>
      <c r="D5843" s="257"/>
      <c r="E5843" s="391">
        <v>11.99</v>
      </c>
      <c r="F5843" s="257" t="s">
        <v>4965</v>
      </c>
      <c r="G5843" s="86"/>
      <c r="H5843" s="257" t="s">
        <v>11692</v>
      </c>
      <c r="I5843" s="81">
        <v>42430</v>
      </c>
      <c r="J5843" s="81"/>
      <c r="K5843" s="108"/>
      <c r="L5843" s="151"/>
      <c r="M5843" s="2"/>
      <c r="N5843" s="2"/>
      <c r="O5843" s="2"/>
      <c r="P5843" s="2"/>
      <c r="Q5843" s="2"/>
      <c r="R5843" s="2"/>
      <c r="S5843" s="2"/>
      <c r="T5843" s="2"/>
      <c r="U5843" s="2"/>
      <c r="V5843" s="2"/>
      <c r="W5843" s="2"/>
      <c r="X5843" s="2"/>
      <c r="Y5843" s="2"/>
      <c r="Z5843" s="2"/>
      <c r="AA5843" s="2"/>
      <c r="AB5843" s="2"/>
      <c r="AC5843" s="2"/>
      <c r="AD5843" s="2"/>
      <c r="AE5843" s="2"/>
      <c r="AF5843" s="2"/>
      <c r="AG5843" s="2"/>
      <c r="AH5843" s="2"/>
      <c r="AI5843" s="2"/>
      <c r="AJ5843" s="2"/>
      <c r="AK5843" s="2"/>
      <c r="AL5843" s="2"/>
      <c r="AM5843" s="2"/>
      <c r="AN5843" s="2"/>
      <c r="AO5843" s="2"/>
      <c r="AP5843" s="2"/>
      <c r="AQ5843" s="2"/>
      <c r="AR5843" s="2"/>
      <c r="AS5843" s="2"/>
      <c r="AT5843" s="2"/>
      <c r="AU5843" s="2"/>
      <c r="AV5843" s="2"/>
      <c r="AW5843" s="2"/>
      <c r="AX5843" s="2"/>
      <c r="AY5843" s="2"/>
      <c r="AZ5843" s="2"/>
      <c r="BA5843" s="2"/>
      <c r="BB5843" s="2"/>
      <c r="BC5843" s="2"/>
      <c r="BD5843" s="2"/>
      <c r="BE5843" s="2"/>
      <c r="BF5843" s="2"/>
      <c r="BG5843" s="2"/>
      <c r="BH5843" s="2"/>
      <c r="BI5843" s="2"/>
      <c r="BJ5843" s="2"/>
      <c r="BK5843" s="2"/>
      <c r="BL5843" s="2"/>
      <c r="BM5843" s="2"/>
      <c r="BN5843" s="2"/>
      <c r="BO5843" s="2"/>
      <c r="BP5843" s="2"/>
      <c r="BQ5843" s="2"/>
      <c r="BR5843" s="2"/>
      <c r="BS5843" s="2"/>
      <c r="BT5843" s="2"/>
      <c r="BU5843" s="2"/>
      <c r="BV5843" s="2"/>
      <c r="BW5843" s="2"/>
      <c r="BX5843" s="2"/>
      <c r="BY5843" s="2"/>
      <c r="BZ5843" s="2"/>
      <c r="CA5843" s="2"/>
      <c r="CB5843" s="2"/>
      <c r="CC5843" s="2"/>
      <c r="CD5843" s="2"/>
      <c r="CE5843" s="2"/>
      <c r="CF5843" s="2"/>
      <c r="CG5843" s="2"/>
      <c r="CH5843" s="2"/>
      <c r="CI5843" s="2"/>
      <c r="CJ5843" s="2"/>
      <c r="CK5843" s="2"/>
      <c r="CL5843" s="2"/>
      <c r="CM5843" s="2"/>
      <c r="CN5843" s="2"/>
      <c r="CO5843" s="2"/>
      <c r="CP5843" s="2"/>
      <c r="CQ5843" s="2"/>
      <c r="CR5843" s="2"/>
      <c r="CS5843" s="2"/>
      <c r="CT5843" s="2"/>
      <c r="CU5843" s="2"/>
      <c r="CV5843" s="2"/>
      <c r="CW5843" s="2"/>
      <c r="CX5843" s="2"/>
      <c r="CY5843" s="2"/>
      <c r="CZ5843" s="2"/>
      <c r="DA5843" s="2"/>
      <c r="DB5843" s="2"/>
      <c r="DC5843" s="2"/>
      <c r="DD5843" s="2"/>
      <c r="DE5843" s="2"/>
      <c r="DF5843" s="2"/>
      <c r="DG5843" s="2"/>
      <c r="DH5843" s="2"/>
      <c r="DI5843" s="2"/>
      <c r="DJ5843" s="2"/>
      <c r="DK5843" s="2"/>
      <c r="DL5843" s="2"/>
      <c r="DM5843" s="2"/>
      <c r="DN5843" s="2"/>
      <c r="DO5843" s="2"/>
      <c r="DP5843" s="2"/>
      <c r="DQ5843" s="2"/>
      <c r="DR5843" s="2"/>
      <c r="DS5843" s="2"/>
      <c r="DT5843" s="2"/>
      <c r="DU5843" s="2"/>
      <c r="DV5843" s="2"/>
      <c r="DW5843" s="2"/>
      <c r="DX5843" s="2"/>
      <c r="DY5843" s="2"/>
      <c r="DZ5843" s="2"/>
      <c r="EA5843" s="2"/>
      <c r="EB5843" s="2"/>
      <c r="EC5843" s="2"/>
      <c r="ED5843" s="2"/>
      <c r="EE5843" s="2"/>
      <c r="EF5843" s="2"/>
      <c r="EG5843" s="2"/>
      <c r="EH5843" s="2"/>
      <c r="EI5843" s="2"/>
      <c r="EJ5843" s="2"/>
      <c r="EK5843" s="2"/>
      <c r="EL5843" s="2"/>
      <c r="EM5843" s="2"/>
      <c r="EN5843" s="2"/>
      <c r="EO5843" s="2"/>
      <c r="EP5843" s="2"/>
      <c r="EQ5843" s="2"/>
      <c r="ER5843" s="2"/>
      <c r="ES5843" s="2"/>
      <c r="ET5843" s="2"/>
      <c r="EU5843" s="2"/>
      <c r="EV5843" s="2"/>
      <c r="EW5843" s="2"/>
      <c r="EX5843" s="2"/>
      <c r="EY5843" s="2"/>
      <c r="EZ5843" s="2"/>
      <c r="FA5843" s="2"/>
      <c r="FB5843" s="2"/>
      <c r="FC5843" s="2"/>
      <c r="FD5843" s="2"/>
      <c r="FE5843" s="2"/>
      <c r="FF5843" s="2"/>
      <c r="FG5843" s="2"/>
      <c r="FH5843" s="2"/>
      <c r="FI5843" s="2"/>
      <c r="FJ5843" s="2"/>
      <c r="FK5843" s="2"/>
      <c r="FL5843" s="2"/>
      <c r="FM5843" s="2"/>
      <c r="FN5843" s="2"/>
      <c r="FO5843" s="2"/>
      <c r="FP5843" s="2"/>
      <c r="FQ5843" s="2"/>
      <c r="FR5843" s="2"/>
      <c r="FS5843" s="2"/>
      <c r="FT5843" s="2"/>
      <c r="FU5843" s="2"/>
      <c r="FV5843" s="2"/>
      <c r="FW5843" s="2"/>
      <c r="FX5843" s="2"/>
      <c r="FY5843" s="2"/>
      <c r="FZ5843" s="2"/>
      <c r="GA5843" s="2"/>
      <c r="GB5843" s="2"/>
      <c r="GC5843" s="2"/>
      <c r="GD5843" s="2"/>
      <c r="GE5843" s="2"/>
      <c r="GF5843" s="2"/>
      <c r="GG5843" s="2"/>
      <c r="GH5843" s="2"/>
      <c r="GI5843" s="2"/>
      <c r="GJ5843" s="2"/>
      <c r="GK5843" s="2"/>
      <c r="GL5843" s="2"/>
      <c r="GM5843" s="2"/>
      <c r="GN5843" s="2"/>
      <c r="GO5843" s="2"/>
      <c r="GP5843" s="2"/>
      <c r="GQ5843" s="2"/>
      <c r="GR5843" s="2"/>
      <c r="GS5843" s="2"/>
      <c r="GT5843" s="2"/>
      <c r="GU5843" s="2"/>
      <c r="GV5843" s="2"/>
      <c r="GW5843" s="2"/>
      <c r="GX5843" s="2"/>
      <c r="GY5843" s="2"/>
      <c r="GZ5843" s="2"/>
      <c r="HA5843" s="2"/>
      <c r="HB5843" s="2"/>
      <c r="HC5843" s="2"/>
      <c r="HD5843" s="2"/>
      <c r="HE5843" s="2"/>
      <c r="HF5843" s="2"/>
      <c r="HG5843" s="2"/>
      <c r="HH5843" s="2"/>
      <c r="HI5843" s="2"/>
      <c r="HJ5843" s="2"/>
      <c r="HK5843" s="2"/>
      <c r="HL5843" s="2"/>
      <c r="HM5843" s="2"/>
      <c r="HN5843" s="2"/>
      <c r="HO5843" s="2"/>
      <c r="HP5843" s="2"/>
      <c r="HQ5843" s="2"/>
      <c r="HR5843" s="2"/>
      <c r="HS5843" s="2"/>
      <c r="HT5843" s="2"/>
      <c r="HU5843" s="2"/>
      <c r="HV5843" s="2"/>
      <c r="HW5843" s="2"/>
      <c r="HX5843" s="2"/>
      <c r="HY5843" s="2"/>
      <c r="HZ5843" s="2"/>
      <c r="IA5843" s="2"/>
      <c r="IB5843" s="2"/>
      <c r="IC5843" s="2"/>
      <c r="ID5843" s="2"/>
      <c r="IE5843" s="2"/>
      <c r="IF5843" s="2"/>
      <c r="IG5843" s="2"/>
      <c r="IH5843" s="2"/>
      <c r="II5843" s="2"/>
      <c r="IJ5843" s="2"/>
      <c r="IK5843" s="2"/>
      <c r="IL5843" s="2"/>
      <c r="IM5843" s="2"/>
    </row>
    <row r="5844" spans="1:247" s="130" customFormat="1">
      <c r="A5844" s="153" t="s">
        <v>11693</v>
      </c>
      <c r="B5844" s="254"/>
      <c r="C5844" s="255" t="s">
        <v>4163</v>
      </c>
      <c r="D5844" s="255"/>
      <c r="E5844" s="391">
        <v>19.989999999999998</v>
      </c>
      <c r="F5844" s="37" t="s">
        <v>29</v>
      </c>
      <c r="G5844" s="42"/>
      <c r="H5844" s="255" t="s">
        <v>209</v>
      </c>
      <c r="I5844" s="34">
        <v>38200</v>
      </c>
      <c r="J5844" s="38"/>
      <c r="K5844" s="36"/>
      <c r="L5844" s="153"/>
      <c r="M5844" s="2"/>
      <c r="N5844" s="2"/>
      <c r="O5844" s="2"/>
      <c r="P5844" s="2"/>
      <c r="Q5844" s="2"/>
      <c r="R5844" s="2"/>
      <c r="S5844" s="2"/>
      <c r="T5844" s="2"/>
      <c r="U5844" s="2"/>
      <c r="V5844" s="2"/>
      <c r="W5844" s="2"/>
      <c r="X5844" s="2"/>
      <c r="Y5844" s="2"/>
      <c r="Z5844" s="2"/>
      <c r="AA5844" s="2"/>
      <c r="AB5844" s="2"/>
      <c r="AC5844" s="2"/>
      <c r="AD5844" s="2"/>
      <c r="AE5844" s="2"/>
      <c r="AF5844" s="2"/>
      <c r="AG5844" s="2"/>
      <c r="AH5844" s="2"/>
      <c r="AI5844" s="2"/>
      <c r="AJ5844" s="2"/>
      <c r="AK5844" s="2"/>
      <c r="AL5844" s="2"/>
      <c r="AM5844" s="2"/>
      <c r="AN5844" s="2"/>
      <c r="AO5844" s="2"/>
      <c r="AP5844" s="2"/>
      <c r="AQ5844" s="2"/>
      <c r="AR5844" s="2"/>
      <c r="AS5844" s="2"/>
      <c r="AT5844" s="2"/>
      <c r="AU5844" s="2"/>
      <c r="AV5844" s="2"/>
      <c r="AW5844" s="2"/>
      <c r="AX5844" s="2"/>
      <c r="AY5844" s="2"/>
      <c r="AZ5844" s="2"/>
      <c r="BA5844" s="2"/>
      <c r="BB5844" s="2"/>
      <c r="BC5844" s="2"/>
      <c r="BD5844" s="2"/>
      <c r="BE5844" s="2"/>
      <c r="BF5844" s="2"/>
      <c r="BG5844" s="2"/>
      <c r="BH5844" s="2"/>
      <c r="BI5844" s="2"/>
      <c r="BJ5844" s="2"/>
      <c r="BK5844" s="2"/>
      <c r="BL5844" s="2"/>
      <c r="BM5844" s="2"/>
      <c r="BN5844" s="2"/>
      <c r="BO5844" s="2"/>
      <c r="BP5844" s="2"/>
      <c r="BQ5844" s="2"/>
      <c r="BR5844" s="2"/>
      <c r="BS5844" s="2"/>
      <c r="BT5844" s="2"/>
      <c r="BU5844" s="2"/>
      <c r="BV5844" s="2"/>
      <c r="BW5844" s="2"/>
      <c r="BX5844" s="2"/>
      <c r="BY5844" s="2"/>
      <c r="BZ5844" s="2"/>
      <c r="CA5844" s="2"/>
      <c r="CB5844" s="2"/>
      <c r="CC5844" s="2"/>
      <c r="CD5844" s="2"/>
      <c r="CE5844" s="2"/>
      <c r="CF5844" s="2"/>
      <c r="CG5844" s="2"/>
      <c r="CH5844" s="2"/>
      <c r="CI5844" s="2"/>
      <c r="CJ5844" s="2"/>
      <c r="CK5844" s="2"/>
      <c r="CL5844" s="2"/>
      <c r="CM5844" s="2"/>
      <c r="CN5844" s="2"/>
      <c r="CO5844" s="2"/>
      <c r="CP5844" s="2"/>
      <c r="CQ5844" s="2"/>
      <c r="CR5844" s="2"/>
      <c r="CS5844" s="2"/>
      <c r="CT5844" s="2"/>
      <c r="CU5844" s="2"/>
      <c r="CV5844" s="2"/>
      <c r="CW5844" s="2"/>
      <c r="CX5844" s="2"/>
      <c r="CY5844" s="2"/>
      <c r="CZ5844" s="2"/>
      <c r="DA5844" s="2"/>
      <c r="DB5844" s="2"/>
      <c r="DC5844" s="2"/>
      <c r="DD5844" s="2"/>
      <c r="DE5844" s="2"/>
      <c r="DF5844" s="2"/>
      <c r="DG5844" s="2"/>
      <c r="DH5844" s="2"/>
      <c r="DI5844" s="2"/>
      <c r="DJ5844" s="2"/>
      <c r="DK5844" s="2"/>
      <c r="DL5844" s="2"/>
      <c r="DM5844" s="2"/>
      <c r="DN5844" s="2"/>
      <c r="DO5844" s="2"/>
      <c r="DP5844" s="2"/>
      <c r="DQ5844" s="2"/>
      <c r="DR5844" s="2"/>
      <c r="DS5844" s="2"/>
      <c r="DT5844" s="2"/>
      <c r="DU5844" s="2"/>
      <c r="DV5844" s="2"/>
      <c r="DW5844" s="2"/>
      <c r="DX5844" s="2"/>
      <c r="DY5844" s="2"/>
      <c r="DZ5844" s="2"/>
      <c r="EA5844" s="2"/>
      <c r="EB5844" s="2"/>
      <c r="EC5844" s="2"/>
      <c r="ED5844" s="2"/>
      <c r="EE5844" s="2"/>
      <c r="EF5844" s="2"/>
      <c r="EG5844" s="2"/>
      <c r="EH5844" s="2"/>
      <c r="EI5844" s="2"/>
      <c r="EJ5844" s="2"/>
      <c r="EK5844" s="2"/>
      <c r="EL5844" s="2"/>
      <c r="EM5844" s="2"/>
      <c r="EN5844" s="2"/>
      <c r="EO5844" s="2"/>
      <c r="EP5844" s="2"/>
      <c r="EQ5844" s="2"/>
      <c r="ER5844" s="2"/>
      <c r="ES5844" s="2"/>
      <c r="ET5844" s="2"/>
      <c r="EU5844" s="2"/>
      <c r="EV5844" s="2"/>
      <c r="EW5844" s="2"/>
      <c r="EX5844" s="2"/>
      <c r="EY5844" s="2"/>
      <c r="EZ5844" s="2"/>
      <c r="FA5844" s="2"/>
      <c r="FB5844" s="2"/>
      <c r="FC5844" s="2"/>
      <c r="FD5844" s="2"/>
      <c r="FE5844" s="2"/>
      <c r="FF5844" s="2"/>
      <c r="FG5844" s="2"/>
      <c r="FH5844" s="2"/>
      <c r="FI5844" s="2"/>
      <c r="FJ5844" s="2"/>
      <c r="FK5844" s="2"/>
      <c r="FL5844" s="2"/>
      <c r="FM5844" s="2"/>
      <c r="FN5844" s="2"/>
      <c r="FO5844" s="2"/>
      <c r="FP5844" s="2"/>
      <c r="FQ5844" s="2"/>
      <c r="FR5844" s="2"/>
      <c r="FS5844" s="2"/>
      <c r="FT5844" s="2"/>
      <c r="FU5844" s="2"/>
      <c r="FV5844" s="2"/>
      <c r="FW5844" s="2"/>
      <c r="FX5844" s="2"/>
      <c r="FY5844" s="2"/>
      <c r="FZ5844" s="2"/>
      <c r="GA5844" s="2"/>
      <c r="GB5844" s="2"/>
      <c r="GC5844" s="2"/>
      <c r="GD5844" s="2"/>
      <c r="GE5844" s="2"/>
      <c r="GF5844" s="2"/>
      <c r="GG5844" s="2"/>
      <c r="GH5844" s="2"/>
      <c r="GI5844" s="2"/>
      <c r="GJ5844" s="2"/>
      <c r="GK5844" s="2"/>
      <c r="GL5844" s="2"/>
      <c r="GM5844" s="2"/>
      <c r="GN5844" s="2"/>
      <c r="GO5844" s="2"/>
      <c r="GP5844" s="2"/>
      <c r="GQ5844" s="2"/>
      <c r="GR5844" s="2"/>
      <c r="GS5844" s="2"/>
      <c r="GT5844" s="2"/>
      <c r="GU5844" s="2"/>
      <c r="GV5844" s="2"/>
      <c r="GW5844" s="2"/>
      <c r="GX5844" s="2"/>
      <c r="GY5844" s="2"/>
      <c r="GZ5844" s="2"/>
      <c r="HA5844" s="2"/>
      <c r="HB5844" s="2"/>
      <c r="HC5844" s="2"/>
      <c r="HD5844" s="2"/>
      <c r="HE5844" s="2"/>
      <c r="HF5844" s="2"/>
      <c r="HG5844" s="2"/>
      <c r="HH5844" s="2"/>
      <c r="HI5844" s="2"/>
      <c r="HJ5844" s="2"/>
      <c r="HK5844" s="2"/>
      <c r="HL5844" s="2"/>
      <c r="HM5844" s="2"/>
      <c r="HN5844" s="2"/>
      <c r="HO5844" s="2"/>
      <c r="HP5844" s="2"/>
      <c r="HQ5844" s="2"/>
      <c r="HR5844" s="2"/>
      <c r="HS5844" s="2"/>
      <c r="HT5844" s="2"/>
      <c r="HU5844" s="2"/>
      <c r="HV5844" s="2"/>
      <c r="HW5844" s="2"/>
      <c r="HX5844" s="2"/>
      <c r="HY5844" s="2"/>
      <c r="HZ5844" s="2"/>
      <c r="IA5844" s="2"/>
      <c r="IB5844" s="2"/>
      <c r="IC5844" s="2"/>
      <c r="ID5844" s="2"/>
      <c r="IE5844" s="2"/>
      <c r="IF5844" s="2"/>
      <c r="IG5844" s="2"/>
      <c r="IH5844" s="2"/>
      <c r="II5844" s="2"/>
      <c r="IJ5844" s="2"/>
      <c r="IK5844" s="2"/>
      <c r="IL5844" s="2"/>
      <c r="IM5844" s="2"/>
    </row>
    <row r="5845" spans="1:247" s="130" customFormat="1">
      <c r="A5845" s="153" t="s">
        <v>11694</v>
      </c>
      <c r="B5845" s="254"/>
      <c r="C5845" s="255" t="s">
        <v>4164</v>
      </c>
      <c r="D5845" s="255"/>
      <c r="E5845" s="391">
        <v>4.99</v>
      </c>
      <c r="F5845" s="33" t="s">
        <v>9</v>
      </c>
      <c r="G5845" s="31"/>
      <c r="H5845" s="255" t="s">
        <v>4161</v>
      </c>
      <c r="I5845" s="34">
        <v>41275</v>
      </c>
      <c r="J5845" s="35"/>
      <c r="K5845" s="36"/>
      <c r="L5845" s="153"/>
      <c r="M5845" s="2"/>
      <c r="N5845" s="2"/>
      <c r="O5845" s="2"/>
      <c r="P5845" s="2"/>
      <c r="Q5845" s="2"/>
      <c r="R5845" s="2"/>
      <c r="S5845" s="2"/>
      <c r="T5845" s="2"/>
      <c r="U5845" s="2"/>
      <c r="V5845" s="2"/>
      <c r="W5845" s="2"/>
      <c r="X5845" s="2"/>
      <c r="Y5845" s="2"/>
      <c r="Z5845" s="2"/>
      <c r="AA5845" s="2"/>
      <c r="AB5845" s="2"/>
      <c r="AC5845" s="2"/>
      <c r="AD5845" s="2"/>
      <c r="AE5845" s="2"/>
      <c r="AF5845" s="2"/>
      <c r="AG5845" s="2"/>
      <c r="AH5845" s="2"/>
      <c r="AI5845" s="2"/>
      <c r="AJ5845" s="2"/>
      <c r="AK5845" s="2"/>
      <c r="AL5845" s="2"/>
      <c r="AM5845" s="2"/>
      <c r="AN5845" s="2"/>
      <c r="AO5845" s="2"/>
      <c r="AP5845" s="2"/>
      <c r="AQ5845" s="2"/>
      <c r="AR5845" s="2"/>
      <c r="AS5845" s="2"/>
      <c r="AT5845" s="2"/>
      <c r="AU5845" s="2"/>
      <c r="AV5845" s="2"/>
      <c r="AW5845" s="2"/>
      <c r="AX5845" s="2"/>
      <c r="AY5845" s="2"/>
      <c r="AZ5845" s="2"/>
      <c r="BA5845" s="2"/>
      <c r="BB5845" s="2"/>
      <c r="BC5845" s="2"/>
      <c r="BD5845" s="2"/>
      <c r="BE5845" s="2"/>
      <c r="BF5845" s="2"/>
      <c r="BG5845" s="2"/>
      <c r="BH5845" s="2"/>
      <c r="BI5845" s="2"/>
      <c r="BJ5845" s="2"/>
      <c r="BK5845" s="2"/>
      <c r="BL5845" s="2"/>
      <c r="BM5845" s="2"/>
      <c r="BN5845" s="2"/>
      <c r="BO5845" s="2"/>
      <c r="BP5845" s="2"/>
      <c r="BQ5845" s="2"/>
      <c r="BR5845" s="2"/>
      <c r="BS5845" s="2"/>
      <c r="BT5845" s="2"/>
      <c r="BU5845" s="2"/>
      <c r="BV5845" s="2"/>
      <c r="BW5845" s="2"/>
      <c r="BX5845" s="2"/>
      <c r="BY5845" s="2"/>
      <c r="BZ5845" s="2"/>
      <c r="CA5845" s="2"/>
      <c r="CB5845" s="2"/>
      <c r="CC5845" s="2"/>
      <c r="CD5845" s="2"/>
      <c r="CE5845" s="2"/>
      <c r="CF5845" s="2"/>
      <c r="CG5845" s="2"/>
      <c r="CH5845" s="2"/>
      <c r="CI5845" s="2"/>
      <c r="CJ5845" s="2"/>
      <c r="CK5845" s="2"/>
      <c r="CL5845" s="2"/>
      <c r="CM5845" s="2"/>
      <c r="CN5845" s="2"/>
      <c r="CO5845" s="2"/>
      <c r="CP5845" s="2"/>
      <c r="CQ5845" s="2"/>
      <c r="CR5845" s="2"/>
      <c r="CS5845" s="2"/>
      <c r="CT5845" s="2"/>
      <c r="CU5845" s="2"/>
      <c r="CV5845" s="2"/>
      <c r="CW5845" s="2"/>
      <c r="CX5845" s="2"/>
      <c r="CY5845" s="2"/>
      <c r="CZ5845" s="2"/>
      <c r="DA5845" s="2"/>
      <c r="DB5845" s="2"/>
      <c r="DC5845" s="2"/>
      <c r="DD5845" s="2"/>
      <c r="DE5845" s="2"/>
      <c r="DF5845" s="2"/>
      <c r="DG5845" s="2"/>
      <c r="DH5845" s="2"/>
      <c r="DI5845" s="2"/>
      <c r="DJ5845" s="2"/>
      <c r="DK5845" s="2"/>
      <c r="DL5845" s="2"/>
      <c r="DM5845" s="2"/>
      <c r="DN5845" s="2"/>
      <c r="DO5845" s="2"/>
      <c r="DP5845" s="2"/>
      <c r="DQ5845" s="2"/>
      <c r="DR5845" s="2"/>
      <c r="DS5845" s="2"/>
      <c r="DT5845" s="2"/>
      <c r="DU5845" s="2"/>
      <c r="DV5845" s="2"/>
      <c r="DW5845" s="2"/>
      <c r="DX5845" s="2"/>
      <c r="DY5845" s="2"/>
      <c r="DZ5845" s="2"/>
      <c r="EA5845" s="2"/>
      <c r="EB5845" s="2"/>
      <c r="EC5845" s="2"/>
      <c r="ED5845" s="2"/>
      <c r="EE5845" s="2"/>
      <c r="EF5845" s="2"/>
      <c r="EG5845" s="2"/>
      <c r="EH5845" s="2"/>
      <c r="EI5845" s="2"/>
      <c r="EJ5845" s="2"/>
      <c r="EK5845" s="2"/>
      <c r="EL5845" s="2"/>
      <c r="EM5845" s="2"/>
      <c r="EN5845" s="2"/>
      <c r="EO5845" s="2"/>
      <c r="EP5845" s="2"/>
      <c r="EQ5845" s="2"/>
      <c r="ER5845" s="2"/>
      <c r="ES5845" s="2"/>
      <c r="ET5845" s="2"/>
      <c r="EU5845" s="2"/>
      <c r="EV5845" s="2"/>
      <c r="EW5845" s="2"/>
      <c r="EX5845" s="2"/>
      <c r="EY5845" s="2"/>
      <c r="EZ5845" s="2"/>
      <c r="FA5845" s="2"/>
      <c r="FB5845" s="2"/>
      <c r="FC5845" s="2"/>
      <c r="FD5845" s="2"/>
      <c r="FE5845" s="2"/>
      <c r="FF5845" s="2"/>
      <c r="FG5845" s="2"/>
      <c r="FH5845" s="2"/>
      <c r="FI5845" s="2"/>
      <c r="FJ5845" s="2"/>
      <c r="FK5845" s="2"/>
      <c r="FL5845" s="2"/>
      <c r="FM5845" s="2"/>
      <c r="FN5845" s="2"/>
      <c r="FO5845" s="2"/>
      <c r="FP5845" s="2"/>
      <c r="FQ5845" s="2"/>
      <c r="FR5845" s="2"/>
      <c r="FS5845" s="2"/>
      <c r="FT5845" s="2"/>
      <c r="FU5845" s="2"/>
      <c r="FV5845" s="2"/>
      <c r="FW5845" s="2"/>
      <c r="FX5845" s="2"/>
      <c r="FY5845" s="2"/>
      <c r="FZ5845" s="2"/>
      <c r="GA5845" s="2"/>
      <c r="GB5845" s="2"/>
      <c r="GC5845" s="2"/>
      <c r="GD5845" s="2"/>
      <c r="GE5845" s="2"/>
      <c r="GF5845" s="2"/>
      <c r="GG5845" s="2"/>
      <c r="GH5845" s="2"/>
      <c r="GI5845" s="2"/>
      <c r="GJ5845" s="2"/>
      <c r="GK5845" s="2"/>
      <c r="GL5845" s="2"/>
      <c r="GM5845" s="2"/>
      <c r="GN5845" s="2"/>
      <c r="GO5845" s="2"/>
      <c r="GP5845" s="2"/>
      <c r="GQ5845" s="2"/>
      <c r="GR5845" s="2"/>
      <c r="GS5845" s="2"/>
      <c r="GT5845" s="2"/>
      <c r="GU5845" s="2"/>
      <c r="GV5845" s="2"/>
      <c r="GW5845" s="2"/>
      <c r="GX5845" s="2"/>
      <c r="GY5845" s="2"/>
      <c r="GZ5845" s="2"/>
      <c r="HA5845" s="2"/>
      <c r="HB5845" s="2"/>
      <c r="HC5845" s="2"/>
      <c r="HD5845" s="2"/>
      <c r="HE5845" s="2"/>
      <c r="HF5845" s="2"/>
      <c r="HG5845" s="2"/>
      <c r="HH5845" s="2"/>
      <c r="HI5845" s="2"/>
      <c r="HJ5845" s="2"/>
      <c r="HK5845" s="2"/>
      <c r="HL5845" s="2"/>
      <c r="HM5845" s="2"/>
      <c r="HN5845" s="2"/>
      <c r="HO5845" s="2"/>
      <c r="HP5845" s="2"/>
      <c r="HQ5845" s="2"/>
      <c r="HR5845" s="2"/>
      <c r="HS5845" s="2"/>
      <c r="HT5845" s="2"/>
      <c r="HU5845" s="2"/>
      <c r="HV5845" s="2"/>
      <c r="HW5845" s="2"/>
      <c r="HX5845" s="2"/>
      <c r="HY5845" s="2"/>
      <c r="HZ5845" s="2"/>
      <c r="IA5845" s="2"/>
      <c r="IB5845" s="2"/>
      <c r="IC5845" s="2"/>
      <c r="ID5845" s="2"/>
      <c r="IE5845" s="2"/>
      <c r="IF5845" s="2"/>
      <c r="IG5845" s="2"/>
      <c r="IH5845" s="2"/>
      <c r="II5845" s="2"/>
      <c r="IJ5845" s="2"/>
      <c r="IK5845" s="2"/>
      <c r="IL5845" s="2"/>
      <c r="IM5845" s="2"/>
    </row>
    <row r="5846" spans="1:247" s="130" customFormat="1">
      <c r="A5846" s="250" t="s">
        <v>20504</v>
      </c>
      <c r="B5846" s="257"/>
      <c r="C5846" s="257" t="s">
        <v>11696</v>
      </c>
      <c r="D5846" s="257"/>
      <c r="E5846" s="391">
        <v>9.99</v>
      </c>
      <c r="F5846" s="257" t="s">
        <v>4965</v>
      </c>
      <c r="G5846" s="86"/>
      <c r="H5846" s="257" t="s">
        <v>19337</v>
      </c>
      <c r="I5846" s="81">
        <v>42917</v>
      </c>
      <c r="J5846" s="81"/>
      <c r="K5846" s="81"/>
      <c r="L5846" s="257"/>
      <c r="M5846" s="2"/>
      <c r="N5846" s="2"/>
      <c r="O5846" s="2"/>
      <c r="P5846" s="2"/>
      <c r="Q5846" s="2"/>
      <c r="R5846" s="2"/>
      <c r="S5846" s="2"/>
      <c r="T5846" s="2"/>
      <c r="U5846" s="2"/>
      <c r="V5846" s="2"/>
      <c r="W5846" s="2"/>
      <c r="X5846" s="2"/>
      <c r="Y5846" s="2"/>
      <c r="Z5846" s="2"/>
      <c r="AA5846" s="2"/>
      <c r="AB5846" s="2"/>
      <c r="AC5846" s="2"/>
      <c r="AD5846" s="2"/>
      <c r="AE5846" s="2"/>
      <c r="AF5846" s="2"/>
      <c r="AG5846" s="2"/>
      <c r="AH5846" s="2"/>
      <c r="AI5846" s="2"/>
      <c r="AJ5846" s="2"/>
      <c r="AK5846" s="2"/>
      <c r="AL5846" s="2"/>
      <c r="AM5846" s="2"/>
      <c r="AN5846" s="2"/>
      <c r="AO5846" s="2"/>
      <c r="AP5846" s="2"/>
      <c r="AQ5846" s="2"/>
      <c r="AR5846" s="2"/>
      <c r="AS5846" s="2"/>
      <c r="AT5846" s="2"/>
      <c r="AU5846" s="2"/>
      <c r="AV5846" s="2"/>
      <c r="AW5846" s="2"/>
      <c r="AX5846" s="2"/>
      <c r="AY5846" s="2"/>
      <c r="AZ5846" s="2"/>
      <c r="BA5846" s="2"/>
      <c r="BB5846" s="2"/>
      <c r="BC5846" s="2"/>
      <c r="BD5846" s="2"/>
      <c r="BE5846" s="2"/>
      <c r="BF5846" s="2"/>
      <c r="BG5846" s="2"/>
      <c r="BH5846" s="2"/>
      <c r="BI5846" s="2"/>
      <c r="BJ5846" s="2"/>
      <c r="BK5846" s="2"/>
      <c r="BL5846" s="2"/>
      <c r="BM5846" s="2"/>
      <c r="BN5846" s="2"/>
      <c r="BO5846" s="2"/>
      <c r="BP5846" s="2"/>
      <c r="BQ5846" s="2"/>
      <c r="BR5846" s="2"/>
      <c r="BS5846" s="2"/>
      <c r="BT5846" s="2"/>
      <c r="BU5846" s="2"/>
      <c r="BV5846" s="2"/>
      <c r="BW5846" s="2"/>
      <c r="BX5846" s="2"/>
      <c r="BY5846" s="2"/>
      <c r="BZ5846" s="2"/>
      <c r="CA5846" s="2"/>
      <c r="CB5846" s="2"/>
      <c r="CC5846" s="2"/>
      <c r="CD5846" s="2"/>
      <c r="CE5846" s="2"/>
      <c r="CF5846" s="2"/>
      <c r="CG5846" s="2"/>
      <c r="CH5846" s="2"/>
      <c r="CI5846" s="2"/>
      <c r="CJ5846" s="2"/>
      <c r="CK5846" s="2"/>
      <c r="CL5846" s="2"/>
      <c r="CM5846" s="2"/>
      <c r="CN5846" s="2"/>
      <c r="CO5846" s="2"/>
      <c r="CP5846" s="2"/>
      <c r="CQ5846" s="2"/>
      <c r="CR5846" s="2"/>
      <c r="CS5846" s="2"/>
      <c r="CT5846" s="2"/>
      <c r="CU5846" s="2"/>
      <c r="CV5846" s="2"/>
      <c r="CW5846" s="2"/>
      <c r="CX5846" s="2"/>
      <c r="CY5846" s="2"/>
      <c r="CZ5846" s="2"/>
      <c r="DA5846" s="2"/>
      <c r="DB5846" s="2"/>
      <c r="DC5846" s="2"/>
      <c r="DD5846" s="2"/>
      <c r="DE5846" s="2"/>
      <c r="DF5846" s="2"/>
      <c r="DG5846" s="2"/>
      <c r="DH5846" s="2"/>
      <c r="DI5846" s="2"/>
      <c r="DJ5846" s="2"/>
      <c r="DK5846" s="2"/>
      <c r="DL5846" s="2"/>
      <c r="DM5846" s="2"/>
      <c r="DN5846" s="2"/>
      <c r="DO5846" s="2"/>
      <c r="DP5846" s="2"/>
      <c r="DQ5846" s="2"/>
      <c r="DR5846" s="2"/>
      <c r="DS5846" s="2"/>
      <c r="DT5846" s="2"/>
      <c r="DU5846" s="2"/>
      <c r="DV5846" s="2"/>
      <c r="DW5846" s="2"/>
      <c r="DX5846" s="2"/>
      <c r="DY5846" s="2"/>
      <c r="DZ5846" s="2"/>
      <c r="EA5846" s="2"/>
      <c r="EB5846" s="2"/>
      <c r="EC5846" s="2"/>
      <c r="ED5846" s="2"/>
      <c r="EE5846" s="2"/>
      <c r="EF5846" s="2"/>
      <c r="EG5846" s="2"/>
      <c r="EH5846" s="2"/>
      <c r="EI5846" s="2"/>
      <c r="EJ5846" s="2"/>
      <c r="EK5846" s="2"/>
      <c r="EL5846" s="2"/>
      <c r="EM5846" s="2"/>
      <c r="EN5846" s="2"/>
      <c r="EO5846" s="2"/>
      <c r="EP5846" s="2"/>
      <c r="EQ5846" s="2"/>
      <c r="ER5846" s="2"/>
      <c r="ES5846" s="2"/>
      <c r="ET5846" s="2"/>
      <c r="EU5846" s="2"/>
      <c r="EV5846" s="2"/>
      <c r="EW5846" s="2"/>
      <c r="EX5846" s="2"/>
      <c r="EY5846" s="2"/>
      <c r="EZ5846" s="2"/>
      <c r="FA5846" s="2"/>
      <c r="FB5846" s="2"/>
      <c r="FC5846" s="2"/>
      <c r="FD5846" s="2"/>
      <c r="FE5846" s="2"/>
      <c r="FF5846" s="2"/>
      <c r="FG5846" s="2"/>
      <c r="FH5846" s="2"/>
      <c r="FI5846" s="2"/>
      <c r="FJ5846" s="2"/>
      <c r="FK5846" s="2"/>
      <c r="FL5846" s="2"/>
      <c r="FM5846" s="2"/>
      <c r="FN5846" s="2"/>
      <c r="FO5846" s="2"/>
      <c r="FP5846" s="2"/>
      <c r="FQ5846" s="2"/>
      <c r="FR5846" s="2"/>
      <c r="FS5846" s="2"/>
      <c r="FT5846" s="2"/>
      <c r="FU5846" s="2"/>
      <c r="FV5846" s="2"/>
      <c r="FW5846" s="2"/>
      <c r="FX5846" s="2"/>
      <c r="FY5846" s="2"/>
      <c r="FZ5846" s="2"/>
      <c r="GA5846" s="2"/>
      <c r="GB5846" s="2"/>
      <c r="GC5846" s="2"/>
      <c r="GD5846" s="2"/>
      <c r="GE5846" s="2"/>
      <c r="GF5846" s="2"/>
      <c r="GG5846" s="2"/>
      <c r="GH5846" s="2"/>
      <c r="GI5846" s="2"/>
      <c r="GJ5846" s="2"/>
      <c r="GK5846" s="2"/>
      <c r="GL5846" s="2"/>
      <c r="GM5846" s="2"/>
      <c r="GN5846" s="2"/>
      <c r="GO5846" s="2"/>
      <c r="GP5846" s="2"/>
      <c r="GQ5846" s="2"/>
      <c r="GR5846" s="2"/>
      <c r="GS5846" s="2"/>
      <c r="GT5846" s="2"/>
      <c r="GU5846" s="2"/>
      <c r="GV5846" s="2"/>
      <c r="GW5846" s="2"/>
      <c r="GX5846" s="2"/>
      <c r="GY5846" s="2"/>
      <c r="GZ5846" s="2"/>
      <c r="HA5846" s="2"/>
      <c r="HB5846" s="2"/>
      <c r="HC5846" s="2"/>
      <c r="HD5846" s="2"/>
      <c r="HE5846" s="2"/>
      <c r="HF5846" s="2"/>
      <c r="HG5846" s="2"/>
      <c r="HH5846" s="2"/>
      <c r="HI5846" s="2"/>
      <c r="HJ5846" s="2"/>
      <c r="HK5846" s="2"/>
      <c r="HL5846" s="2"/>
      <c r="HM5846" s="2"/>
      <c r="HN5846" s="2"/>
      <c r="HO5846" s="2"/>
      <c r="HP5846" s="2"/>
      <c r="HQ5846" s="2"/>
      <c r="HR5846" s="2"/>
      <c r="HS5846" s="2"/>
      <c r="HT5846" s="2"/>
      <c r="HU5846" s="2"/>
      <c r="HV5846" s="2"/>
      <c r="HW5846" s="2"/>
      <c r="HX5846" s="2"/>
      <c r="HY5846" s="2"/>
      <c r="HZ5846" s="2"/>
      <c r="IA5846" s="2"/>
      <c r="IB5846" s="2"/>
      <c r="IC5846" s="2"/>
      <c r="ID5846" s="2"/>
      <c r="IE5846" s="2"/>
      <c r="IF5846" s="2"/>
      <c r="IG5846" s="2"/>
      <c r="IH5846" s="2"/>
      <c r="II5846" s="2"/>
      <c r="IJ5846" s="2"/>
      <c r="IK5846" s="2"/>
      <c r="IL5846" s="2"/>
      <c r="IM5846" s="2"/>
    </row>
    <row r="5847" spans="1:247" s="130" customFormat="1">
      <c r="A5847" s="151" t="s">
        <v>11695</v>
      </c>
      <c r="B5847" s="257"/>
      <c r="C5847" s="257" t="s">
        <v>11696</v>
      </c>
      <c r="D5847" s="257"/>
      <c r="E5847" s="391">
        <v>19.989999999999998</v>
      </c>
      <c r="F5847" s="257" t="s">
        <v>29</v>
      </c>
      <c r="G5847" s="86"/>
      <c r="H5847" s="257" t="s">
        <v>11689</v>
      </c>
      <c r="I5847" s="81">
        <v>42125</v>
      </c>
      <c r="J5847" s="81"/>
      <c r="K5847" s="108"/>
      <c r="L5847" s="151"/>
      <c r="M5847" s="2"/>
      <c r="N5847" s="2"/>
      <c r="O5847" s="2"/>
      <c r="P5847" s="2"/>
      <c r="Q5847" s="2"/>
      <c r="R5847" s="2"/>
      <c r="S5847" s="2"/>
      <c r="T5847" s="2"/>
      <c r="U5847" s="2"/>
      <c r="V5847" s="2"/>
      <c r="W5847" s="2"/>
      <c r="X5847" s="2"/>
      <c r="Y5847" s="2"/>
      <c r="Z5847" s="2"/>
      <c r="AA5847" s="2"/>
      <c r="AB5847" s="2"/>
      <c r="AC5847" s="2"/>
      <c r="AD5847" s="2"/>
      <c r="AE5847" s="2"/>
      <c r="AF5847" s="2"/>
      <c r="AG5847" s="2"/>
      <c r="AH5847" s="2"/>
      <c r="AI5847" s="2"/>
      <c r="AJ5847" s="2"/>
      <c r="AK5847" s="2"/>
      <c r="AL5847" s="2"/>
      <c r="AM5847" s="2"/>
      <c r="AN5847" s="2"/>
      <c r="AO5847" s="2"/>
      <c r="AP5847" s="2"/>
      <c r="AQ5847" s="2"/>
      <c r="AR5847" s="2"/>
      <c r="AS5847" s="2"/>
      <c r="AT5847" s="2"/>
      <c r="AU5847" s="2"/>
      <c r="AV5847" s="2"/>
      <c r="AW5847" s="2"/>
      <c r="AX5847" s="2"/>
      <c r="AY5847" s="2"/>
      <c r="AZ5847" s="2"/>
      <c r="BA5847" s="2"/>
      <c r="BB5847" s="2"/>
      <c r="BC5847" s="2"/>
      <c r="BD5847" s="2"/>
      <c r="BE5847" s="2"/>
      <c r="BF5847" s="2"/>
      <c r="BG5847" s="2"/>
      <c r="BH5847" s="2"/>
      <c r="BI5847" s="2"/>
      <c r="BJ5847" s="2"/>
      <c r="BK5847" s="2"/>
      <c r="BL5847" s="2"/>
      <c r="BM5847" s="2"/>
      <c r="BN5847" s="2"/>
      <c r="BO5847" s="2"/>
      <c r="BP5847" s="2"/>
      <c r="BQ5847" s="2"/>
      <c r="BR5847" s="2"/>
      <c r="BS5847" s="2"/>
      <c r="BT5847" s="2"/>
      <c r="BU5847" s="2"/>
      <c r="BV5847" s="2"/>
      <c r="BW5847" s="2"/>
      <c r="BX5847" s="2"/>
      <c r="BY5847" s="2"/>
      <c r="BZ5847" s="2"/>
      <c r="CA5847" s="2"/>
      <c r="CB5847" s="2"/>
      <c r="CC5847" s="2"/>
      <c r="CD5847" s="2"/>
      <c r="CE5847" s="2"/>
      <c r="CF5847" s="2"/>
      <c r="CG5847" s="2"/>
      <c r="CH5847" s="2"/>
      <c r="CI5847" s="2"/>
      <c r="CJ5847" s="2"/>
      <c r="CK5847" s="2"/>
      <c r="CL5847" s="2"/>
      <c r="CM5847" s="2"/>
      <c r="CN5847" s="2"/>
      <c r="CO5847" s="2"/>
      <c r="CP5847" s="2"/>
      <c r="CQ5847" s="2"/>
      <c r="CR5847" s="2"/>
      <c r="CS5847" s="2"/>
      <c r="CT5847" s="2"/>
      <c r="CU5847" s="2"/>
      <c r="CV5847" s="2"/>
      <c r="CW5847" s="2"/>
      <c r="CX5847" s="2"/>
      <c r="CY5847" s="2"/>
      <c r="CZ5847" s="2"/>
      <c r="DA5847" s="2"/>
      <c r="DB5847" s="2"/>
      <c r="DC5847" s="2"/>
      <c r="DD5847" s="2"/>
      <c r="DE5847" s="2"/>
      <c r="DF5847" s="2"/>
      <c r="DG5847" s="2"/>
      <c r="DH5847" s="2"/>
      <c r="DI5847" s="2"/>
      <c r="DJ5847" s="2"/>
      <c r="DK5847" s="2"/>
      <c r="DL5847" s="2"/>
      <c r="DM5847" s="2"/>
      <c r="DN5847" s="2"/>
      <c r="DO5847" s="2"/>
      <c r="DP5847" s="2"/>
      <c r="DQ5847" s="2"/>
      <c r="DR5847" s="2"/>
      <c r="DS5847" s="2"/>
      <c r="DT5847" s="2"/>
      <c r="DU5847" s="2"/>
      <c r="DV5847" s="2"/>
      <c r="DW5847" s="2"/>
      <c r="DX5847" s="2"/>
      <c r="DY5847" s="2"/>
      <c r="DZ5847" s="2"/>
      <c r="EA5847" s="2"/>
      <c r="EB5847" s="2"/>
      <c r="EC5847" s="2"/>
      <c r="ED5847" s="2"/>
      <c r="EE5847" s="2"/>
      <c r="EF5847" s="2"/>
      <c r="EG5847" s="2"/>
      <c r="EH5847" s="2"/>
      <c r="EI5847" s="2"/>
      <c r="EJ5847" s="2"/>
      <c r="EK5847" s="2"/>
      <c r="EL5847" s="2"/>
      <c r="EM5847" s="2"/>
      <c r="EN5847" s="2"/>
      <c r="EO5847" s="2"/>
      <c r="EP5847" s="2"/>
      <c r="EQ5847" s="2"/>
      <c r="ER5847" s="2"/>
      <c r="ES5847" s="2"/>
      <c r="ET5847" s="2"/>
      <c r="EU5847" s="2"/>
      <c r="EV5847" s="2"/>
      <c r="EW5847" s="2"/>
      <c r="EX5847" s="2"/>
      <c r="EY5847" s="2"/>
      <c r="EZ5847" s="2"/>
      <c r="FA5847" s="2"/>
      <c r="FB5847" s="2"/>
      <c r="FC5847" s="2"/>
      <c r="FD5847" s="2"/>
      <c r="FE5847" s="2"/>
      <c r="FF5847" s="2"/>
      <c r="FG5847" s="2"/>
      <c r="FH5847" s="2"/>
      <c r="FI5847" s="2"/>
      <c r="FJ5847" s="2"/>
      <c r="FK5847" s="2"/>
      <c r="FL5847" s="2"/>
      <c r="FM5847" s="2"/>
      <c r="FN5847" s="2"/>
      <c r="FO5847" s="2"/>
      <c r="FP5847" s="2"/>
      <c r="FQ5847" s="2"/>
      <c r="FR5847" s="2"/>
      <c r="FS5847" s="2"/>
      <c r="FT5847" s="2"/>
      <c r="FU5847" s="2"/>
      <c r="FV5847" s="2"/>
      <c r="FW5847" s="2"/>
      <c r="FX5847" s="2"/>
      <c r="FY5847" s="2"/>
      <c r="FZ5847" s="2"/>
      <c r="GA5847" s="2"/>
      <c r="GB5847" s="2"/>
      <c r="GC5847" s="2"/>
      <c r="GD5847" s="2"/>
      <c r="GE5847" s="2"/>
      <c r="GF5847" s="2"/>
      <c r="GG5847" s="2"/>
      <c r="GH5847" s="2"/>
      <c r="GI5847" s="2"/>
      <c r="GJ5847" s="2"/>
      <c r="GK5847" s="2"/>
      <c r="GL5847" s="2"/>
      <c r="GM5847" s="2"/>
      <c r="GN5847" s="2"/>
      <c r="GO5847" s="2"/>
      <c r="GP5847" s="2"/>
      <c r="GQ5847" s="2"/>
      <c r="GR5847" s="2"/>
      <c r="GS5847" s="2"/>
      <c r="GT5847" s="2"/>
      <c r="GU5847" s="2"/>
      <c r="GV5847" s="2"/>
      <c r="GW5847" s="2"/>
      <c r="GX5847" s="2"/>
      <c r="GY5847" s="2"/>
      <c r="GZ5847" s="2"/>
      <c r="HA5847" s="2"/>
      <c r="HB5847" s="2"/>
      <c r="HC5847" s="2"/>
      <c r="HD5847" s="2"/>
      <c r="HE5847" s="2"/>
      <c r="HF5847" s="2"/>
      <c r="HG5847" s="2"/>
      <c r="HH5847" s="2"/>
      <c r="HI5847" s="2"/>
      <c r="HJ5847" s="2"/>
      <c r="HK5847" s="2"/>
      <c r="HL5847" s="2"/>
      <c r="HM5847" s="2"/>
      <c r="HN5847" s="2"/>
      <c r="HO5847" s="2"/>
      <c r="HP5847" s="2"/>
      <c r="HQ5847" s="2"/>
      <c r="HR5847" s="2"/>
      <c r="HS5847" s="2"/>
      <c r="HT5847" s="2"/>
      <c r="HU5847" s="2"/>
      <c r="HV5847" s="2"/>
      <c r="HW5847" s="2"/>
      <c r="HX5847" s="2"/>
      <c r="HY5847" s="2"/>
      <c r="HZ5847" s="2"/>
      <c r="IA5847" s="2"/>
      <c r="IB5847" s="2"/>
      <c r="IC5847" s="2"/>
      <c r="ID5847" s="2"/>
      <c r="IE5847" s="2"/>
      <c r="IF5847" s="2"/>
      <c r="IG5847" s="2"/>
      <c r="IH5847" s="2"/>
      <c r="II5847" s="2"/>
      <c r="IJ5847" s="2"/>
      <c r="IK5847" s="2"/>
      <c r="IL5847" s="2"/>
      <c r="IM5847" s="2"/>
    </row>
    <row r="5848" spans="1:247" s="130" customFormat="1">
      <c r="A5848" s="151" t="s">
        <v>11697</v>
      </c>
      <c r="B5848" s="257"/>
      <c r="C5848" s="257" t="s">
        <v>11698</v>
      </c>
      <c r="D5848" s="257"/>
      <c r="E5848" s="391">
        <v>15.99</v>
      </c>
      <c r="F5848" s="257" t="s">
        <v>4965</v>
      </c>
      <c r="G5848" s="86"/>
      <c r="H5848" s="257" t="s">
        <v>11692</v>
      </c>
      <c r="I5848" s="81">
        <v>42309</v>
      </c>
      <c r="J5848" s="81"/>
      <c r="K5848" s="108"/>
      <c r="L5848" s="151"/>
      <c r="M5848" s="2"/>
      <c r="N5848" s="2"/>
      <c r="O5848" s="2"/>
      <c r="P5848" s="2"/>
      <c r="Q5848" s="2"/>
      <c r="R5848" s="2"/>
      <c r="S5848" s="2"/>
      <c r="T5848" s="2"/>
      <c r="U5848" s="2"/>
      <c r="V5848" s="2"/>
      <c r="W5848" s="2"/>
      <c r="X5848" s="2"/>
      <c r="Y5848" s="2"/>
      <c r="Z5848" s="2"/>
      <c r="AA5848" s="2"/>
      <c r="AB5848" s="2"/>
      <c r="AC5848" s="2"/>
      <c r="AD5848" s="2"/>
      <c r="AE5848" s="2"/>
      <c r="AF5848" s="2"/>
      <c r="AG5848" s="2"/>
      <c r="AH5848" s="2"/>
      <c r="AI5848" s="2"/>
      <c r="AJ5848" s="2"/>
      <c r="AK5848" s="2"/>
      <c r="AL5848" s="2"/>
      <c r="AM5848" s="2"/>
      <c r="AN5848" s="2"/>
      <c r="AO5848" s="2"/>
      <c r="AP5848" s="2"/>
      <c r="AQ5848" s="2"/>
      <c r="AR5848" s="2"/>
      <c r="AS5848" s="2"/>
      <c r="AT5848" s="2"/>
      <c r="AU5848" s="2"/>
      <c r="AV5848" s="2"/>
      <c r="AW5848" s="2"/>
      <c r="AX5848" s="2"/>
      <c r="AY5848" s="2"/>
      <c r="AZ5848" s="2"/>
      <c r="BA5848" s="2"/>
      <c r="BB5848" s="2"/>
      <c r="BC5848" s="2"/>
      <c r="BD5848" s="2"/>
      <c r="BE5848" s="2"/>
      <c r="BF5848" s="2"/>
      <c r="BG5848" s="2"/>
      <c r="BH5848" s="2"/>
      <c r="BI5848" s="2"/>
      <c r="BJ5848" s="2"/>
      <c r="BK5848" s="2"/>
      <c r="BL5848" s="2"/>
      <c r="BM5848" s="2"/>
      <c r="BN5848" s="2"/>
      <c r="BO5848" s="2"/>
      <c r="BP5848" s="2"/>
      <c r="BQ5848" s="2"/>
      <c r="BR5848" s="2"/>
      <c r="BS5848" s="2"/>
      <c r="BT5848" s="2"/>
      <c r="BU5848" s="2"/>
      <c r="BV5848" s="2"/>
      <c r="BW5848" s="2"/>
      <c r="BX5848" s="2"/>
      <c r="BY5848" s="2"/>
      <c r="BZ5848" s="2"/>
      <c r="CA5848" s="2"/>
      <c r="CB5848" s="2"/>
      <c r="CC5848" s="2"/>
      <c r="CD5848" s="2"/>
      <c r="CE5848" s="2"/>
      <c r="CF5848" s="2"/>
      <c r="CG5848" s="2"/>
      <c r="CH5848" s="2"/>
      <c r="CI5848" s="2"/>
      <c r="CJ5848" s="2"/>
      <c r="CK5848" s="2"/>
      <c r="CL5848" s="2"/>
      <c r="CM5848" s="2"/>
      <c r="CN5848" s="2"/>
      <c r="CO5848" s="2"/>
      <c r="CP5848" s="2"/>
      <c r="CQ5848" s="2"/>
      <c r="CR5848" s="2"/>
      <c r="CS5848" s="2"/>
      <c r="CT5848" s="2"/>
      <c r="CU5848" s="2"/>
      <c r="CV5848" s="2"/>
      <c r="CW5848" s="2"/>
      <c r="CX5848" s="2"/>
      <c r="CY5848" s="2"/>
      <c r="CZ5848" s="2"/>
      <c r="DA5848" s="2"/>
      <c r="DB5848" s="2"/>
      <c r="DC5848" s="2"/>
      <c r="DD5848" s="2"/>
      <c r="DE5848" s="2"/>
      <c r="DF5848" s="2"/>
      <c r="DG5848" s="2"/>
      <c r="DH5848" s="2"/>
      <c r="DI5848" s="2"/>
      <c r="DJ5848" s="2"/>
      <c r="DK5848" s="2"/>
      <c r="DL5848" s="2"/>
      <c r="DM5848" s="2"/>
      <c r="DN5848" s="2"/>
      <c r="DO5848" s="2"/>
      <c r="DP5848" s="2"/>
      <c r="DQ5848" s="2"/>
      <c r="DR5848" s="2"/>
      <c r="DS5848" s="2"/>
      <c r="DT5848" s="2"/>
      <c r="DU5848" s="2"/>
      <c r="DV5848" s="2"/>
      <c r="DW5848" s="2"/>
      <c r="DX5848" s="2"/>
      <c r="DY5848" s="2"/>
      <c r="DZ5848" s="2"/>
      <c r="EA5848" s="2"/>
      <c r="EB5848" s="2"/>
      <c r="EC5848" s="2"/>
      <c r="ED5848" s="2"/>
      <c r="EE5848" s="2"/>
      <c r="EF5848" s="2"/>
      <c r="EG5848" s="2"/>
      <c r="EH5848" s="2"/>
      <c r="EI5848" s="2"/>
      <c r="EJ5848" s="2"/>
      <c r="EK5848" s="2"/>
      <c r="EL5848" s="2"/>
      <c r="EM5848" s="2"/>
      <c r="EN5848" s="2"/>
      <c r="EO5848" s="2"/>
      <c r="EP5848" s="2"/>
      <c r="EQ5848" s="2"/>
      <c r="ER5848" s="2"/>
      <c r="ES5848" s="2"/>
      <c r="ET5848" s="2"/>
      <c r="EU5848" s="2"/>
      <c r="EV5848" s="2"/>
      <c r="EW5848" s="2"/>
      <c r="EX5848" s="2"/>
      <c r="EY5848" s="2"/>
      <c r="EZ5848" s="2"/>
      <c r="FA5848" s="2"/>
      <c r="FB5848" s="2"/>
      <c r="FC5848" s="2"/>
      <c r="FD5848" s="2"/>
      <c r="FE5848" s="2"/>
      <c r="FF5848" s="2"/>
      <c r="FG5848" s="2"/>
      <c r="FH5848" s="2"/>
      <c r="FI5848" s="2"/>
      <c r="FJ5848" s="2"/>
      <c r="FK5848" s="2"/>
      <c r="FL5848" s="2"/>
      <c r="FM5848" s="2"/>
      <c r="FN5848" s="2"/>
      <c r="FO5848" s="2"/>
      <c r="FP5848" s="2"/>
      <c r="FQ5848" s="2"/>
      <c r="FR5848" s="2"/>
      <c r="FS5848" s="2"/>
      <c r="FT5848" s="2"/>
      <c r="FU5848" s="2"/>
      <c r="FV5848" s="2"/>
      <c r="FW5848" s="2"/>
      <c r="FX5848" s="2"/>
      <c r="FY5848" s="2"/>
      <c r="FZ5848" s="2"/>
      <c r="GA5848" s="2"/>
      <c r="GB5848" s="2"/>
      <c r="GC5848" s="2"/>
      <c r="GD5848" s="2"/>
      <c r="GE5848" s="2"/>
      <c r="GF5848" s="2"/>
      <c r="GG5848" s="2"/>
      <c r="GH5848" s="2"/>
      <c r="GI5848" s="2"/>
      <c r="GJ5848" s="2"/>
      <c r="GK5848" s="2"/>
      <c r="GL5848" s="2"/>
      <c r="GM5848" s="2"/>
      <c r="GN5848" s="2"/>
      <c r="GO5848" s="2"/>
      <c r="GP5848" s="2"/>
      <c r="GQ5848" s="2"/>
      <c r="GR5848" s="2"/>
      <c r="GS5848" s="2"/>
      <c r="GT5848" s="2"/>
      <c r="GU5848" s="2"/>
      <c r="GV5848" s="2"/>
      <c r="GW5848" s="2"/>
      <c r="GX5848" s="2"/>
      <c r="GY5848" s="2"/>
      <c r="GZ5848" s="2"/>
      <c r="HA5848" s="2"/>
      <c r="HB5848" s="2"/>
      <c r="HC5848" s="2"/>
      <c r="HD5848" s="2"/>
      <c r="HE5848" s="2"/>
      <c r="HF5848" s="2"/>
      <c r="HG5848" s="2"/>
      <c r="HH5848" s="2"/>
      <c r="HI5848" s="2"/>
      <c r="HJ5848" s="2"/>
      <c r="HK5848" s="2"/>
      <c r="HL5848" s="2"/>
      <c r="HM5848" s="2"/>
      <c r="HN5848" s="2"/>
      <c r="HO5848" s="2"/>
      <c r="HP5848" s="2"/>
      <c r="HQ5848" s="2"/>
      <c r="HR5848" s="2"/>
      <c r="HS5848" s="2"/>
      <c r="HT5848" s="2"/>
      <c r="HU5848" s="2"/>
      <c r="HV5848" s="2"/>
      <c r="HW5848" s="2"/>
      <c r="HX5848" s="2"/>
      <c r="HY5848" s="2"/>
      <c r="HZ5848" s="2"/>
      <c r="IA5848" s="2"/>
      <c r="IB5848" s="2"/>
      <c r="IC5848" s="2"/>
      <c r="ID5848" s="2"/>
      <c r="IE5848" s="2"/>
      <c r="IF5848" s="2"/>
      <c r="IG5848" s="2"/>
      <c r="IH5848" s="2"/>
      <c r="II5848" s="2"/>
      <c r="IJ5848" s="2"/>
      <c r="IK5848" s="2"/>
      <c r="IL5848" s="2"/>
      <c r="IM5848" s="2"/>
    </row>
    <row r="5849" spans="1:247" s="130" customFormat="1">
      <c r="A5849" s="153" t="s">
        <v>11699</v>
      </c>
      <c r="B5849" s="254"/>
      <c r="C5849" s="255" t="s">
        <v>4165</v>
      </c>
      <c r="D5849" s="255"/>
      <c r="E5849" s="391">
        <v>4.99</v>
      </c>
      <c r="F5849" s="37" t="s">
        <v>9</v>
      </c>
      <c r="G5849" s="42"/>
      <c r="H5849" s="255" t="s">
        <v>4166</v>
      </c>
      <c r="I5849" s="34">
        <v>36770</v>
      </c>
      <c r="J5849" s="38"/>
      <c r="K5849" s="36"/>
      <c r="L5849" s="153"/>
      <c r="M5849" s="2"/>
      <c r="N5849" s="2"/>
      <c r="O5849" s="2"/>
      <c r="P5849" s="2"/>
      <c r="Q5849" s="2"/>
      <c r="R5849" s="2"/>
      <c r="S5849" s="2"/>
      <c r="T5849" s="2"/>
      <c r="U5849" s="2"/>
      <c r="V5849" s="2"/>
      <c r="W5849" s="2"/>
      <c r="X5849" s="2"/>
      <c r="Y5849" s="2"/>
      <c r="Z5849" s="2"/>
      <c r="AA5849" s="2"/>
      <c r="AB5849" s="2"/>
      <c r="AC5849" s="2"/>
      <c r="AD5849" s="2"/>
      <c r="AE5849" s="2"/>
      <c r="AF5849" s="2"/>
      <c r="AG5849" s="2"/>
      <c r="AH5849" s="2"/>
      <c r="AI5849" s="2"/>
      <c r="AJ5849" s="2"/>
      <c r="AK5849" s="2"/>
      <c r="AL5849" s="2"/>
      <c r="AM5849" s="2"/>
      <c r="AN5849" s="2"/>
      <c r="AO5849" s="2"/>
      <c r="AP5849" s="2"/>
      <c r="AQ5849" s="2"/>
      <c r="AR5849" s="2"/>
      <c r="AS5849" s="2"/>
      <c r="AT5849" s="2"/>
      <c r="AU5849" s="2"/>
      <c r="AV5849" s="2"/>
      <c r="AW5849" s="2"/>
      <c r="AX5849" s="2"/>
      <c r="AY5849" s="2"/>
      <c r="AZ5849" s="2"/>
      <c r="BA5849" s="2"/>
      <c r="BB5849" s="2"/>
      <c r="BC5849" s="2"/>
      <c r="BD5849" s="2"/>
      <c r="BE5849" s="2"/>
      <c r="BF5849" s="2"/>
      <c r="BG5849" s="2"/>
      <c r="BH5849" s="2"/>
      <c r="BI5849" s="2"/>
      <c r="BJ5849" s="2"/>
      <c r="BK5849" s="2"/>
      <c r="BL5849" s="2"/>
      <c r="BM5849" s="2"/>
      <c r="BN5849" s="2"/>
      <c r="BO5849" s="2"/>
      <c r="BP5849" s="2"/>
      <c r="BQ5849" s="2"/>
      <c r="BR5849" s="2"/>
      <c r="BS5849" s="2"/>
      <c r="BT5849" s="2"/>
      <c r="BU5849" s="2"/>
      <c r="BV5849" s="2"/>
      <c r="BW5849" s="2"/>
      <c r="BX5849" s="2"/>
      <c r="BY5849" s="2"/>
      <c r="BZ5849" s="2"/>
      <c r="CA5849" s="2"/>
      <c r="CB5849" s="2"/>
      <c r="CC5849" s="2"/>
      <c r="CD5849" s="2"/>
      <c r="CE5849" s="2"/>
      <c r="CF5849" s="2"/>
      <c r="CG5849" s="2"/>
      <c r="CH5849" s="2"/>
      <c r="CI5849" s="2"/>
      <c r="CJ5849" s="2"/>
      <c r="CK5849" s="2"/>
      <c r="CL5849" s="2"/>
      <c r="CM5849" s="2"/>
      <c r="CN5849" s="2"/>
      <c r="CO5849" s="2"/>
      <c r="CP5849" s="2"/>
      <c r="CQ5849" s="2"/>
      <c r="CR5849" s="2"/>
      <c r="CS5849" s="2"/>
      <c r="CT5849" s="2"/>
      <c r="CU5849" s="2"/>
      <c r="CV5849" s="2"/>
      <c r="CW5849" s="2"/>
      <c r="CX5849" s="2"/>
      <c r="CY5849" s="2"/>
      <c r="CZ5849" s="2"/>
      <c r="DA5849" s="2"/>
      <c r="DB5849" s="2"/>
      <c r="DC5849" s="2"/>
      <c r="DD5849" s="2"/>
      <c r="DE5849" s="2"/>
      <c r="DF5849" s="2"/>
      <c r="DG5849" s="2"/>
      <c r="DH5849" s="2"/>
      <c r="DI5849" s="2"/>
      <c r="DJ5849" s="2"/>
      <c r="DK5849" s="2"/>
      <c r="DL5849" s="2"/>
      <c r="DM5849" s="2"/>
      <c r="DN5849" s="2"/>
      <c r="DO5849" s="2"/>
      <c r="DP5849" s="2"/>
      <c r="DQ5849" s="2"/>
      <c r="DR5849" s="2"/>
      <c r="DS5849" s="2"/>
      <c r="DT5849" s="2"/>
      <c r="DU5849" s="2"/>
      <c r="DV5849" s="2"/>
      <c r="DW5849" s="2"/>
      <c r="DX5849" s="2"/>
      <c r="DY5849" s="2"/>
      <c r="DZ5849" s="2"/>
      <c r="EA5849" s="2"/>
      <c r="EB5849" s="2"/>
      <c r="EC5849" s="2"/>
      <c r="ED5849" s="2"/>
      <c r="EE5849" s="2"/>
      <c r="EF5849" s="2"/>
      <c r="EG5849" s="2"/>
      <c r="EH5849" s="2"/>
      <c r="EI5849" s="2"/>
      <c r="EJ5849" s="2"/>
      <c r="EK5849" s="2"/>
      <c r="EL5849" s="2"/>
      <c r="EM5849" s="2"/>
      <c r="EN5849" s="2"/>
      <c r="EO5849" s="2"/>
      <c r="EP5849" s="2"/>
      <c r="EQ5849" s="2"/>
      <c r="ER5849" s="2"/>
      <c r="ES5849" s="2"/>
      <c r="ET5849" s="2"/>
      <c r="EU5849" s="2"/>
      <c r="EV5849" s="2"/>
      <c r="EW5849" s="2"/>
      <c r="EX5849" s="2"/>
      <c r="EY5849" s="2"/>
      <c r="EZ5849" s="2"/>
      <c r="FA5849" s="2"/>
      <c r="FB5849" s="2"/>
      <c r="FC5849" s="2"/>
      <c r="FD5849" s="2"/>
      <c r="FE5849" s="2"/>
      <c r="FF5849" s="2"/>
      <c r="FG5849" s="2"/>
      <c r="FH5849" s="2"/>
      <c r="FI5849" s="2"/>
      <c r="FJ5849" s="2"/>
      <c r="FK5849" s="2"/>
      <c r="FL5849" s="2"/>
      <c r="FM5849" s="2"/>
      <c r="FN5849" s="2"/>
      <c r="FO5849" s="2"/>
      <c r="FP5849" s="2"/>
      <c r="FQ5849" s="2"/>
      <c r="FR5849" s="2"/>
      <c r="FS5849" s="2"/>
      <c r="FT5849" s="2"/>
      <c r="FU5849" s="2"/>
      <c r="FV5849" s="2"/>
      <c r="FW5849" s="2"/>
      <c r="FX5849" s="2"/>
      <c r="FY5849" s="2"/>
      <c r="FZ5849" s="2"/>
      <c r="GA5849" s="2"/>
      <c r="GB5849" s="2"/>
      <c r="GC5849" s="2"/>
      <c r="GD5849" s="2"/>
      <c r="GE5849" s="2"/>
      <c r="GF5849" s="2"/>
      <c r="GG5849" s="2"/>
      <c r="GH5849" s="2"/>
      <c r="GI5849" s="2"/>
      <c r="GJ5849" s="2"/>
      <c r="GK5849" s="2"/>
      <c r="GL5849" s="2"/>
      <c r="GM5849" s="2"/>
      <c r="GN5849" s="2"/>
      <c r="GO5849" s="2"/>
      <c r="GP5849" s="2"/>
      <c r="GQ5849" s="2"/>
      <c r="GR5849" s="2"/>
      <c r="GS5849" s="2"/>
      <c r="GT5849" s="2"/>
      <c r="GU5849" s="2"/>
      <c r="GV5849" s="2"/>
      <c r="GW5849" s="2"/>
      <c r="GX5849" s="2"/>
      <c r="GY5849" s="2"/>
      <c r="GZ5849" s="2"/>
      <c r="HA5849" s="2"/>
      <c r="HB5849" s="2"/>
      <c r="HC5849" s="2"/>
      <c r="HD5849" s="2"/>
      <c r="HE5849" s="2"/>
      <c r="HF5849" s="2"/>
      <c r="HG5849" s="2"/>
      <c r="HH5849" s="2"/>
      <c r="HI5849" s="2"/>
      <c r="HJ5849" s="2"/>
      <c r="HK5849" s="2"/>
      <c r="HL5849" s="2"/>
      <c r="HM5849" s="2"/>
      <c r="HN5849" s="2"/>
      <c r="HO5849" s="2"/>
      <c r="HP5849" s="2"/>
      <c r="HQ5849" s="2"/>
      <c r="HR5849" s="2"/>
      <c r="HS5849" s="2"/>
      <c r="HT5849" s="2"/>
      <c r="HU5849" s="2"/>
      <c r="HV5849" s="2"/>
      <c r="HW5849" s="2"/>
      <c r="HX5849" s="2"/>
      <c r="HY5849" s="2"/>
      <c r="HZ5849" s="2"/>
      <c r="IA5849" s="2"/>
      <c r="IB5849" s="2"/>
      <c r="IC5849" s="2"/>
      <c r="ID5849" s="2"/>
      <c r="IE5849" s="2"/>
      <c r="IF5849" s="2"/>
      <c r="IG5849" s="2"/>
      <c r="IH5849" s="2"/>
      <c r="II5849" s="2"/>
      <c r="IJ5849" s="2"/>
      <c r="IK5849" s="2"/>
      <c r="IL5849" s="2"/>
      <c r="IM5849" s="2"/>
    </row>
    <row r="5850" spans="1:247" s="130" customFormat="1" ht="15">
      <c r="A5850" s="153" t="s">
        <v>11700</v>
      </c>
      <c r="B5850" s="110"/>
      <c r="C5850" s="255" t="s">
        <v>5696</v>
      </c>
      <c r="D5850" s="255"/>
      <c r="E5850" s="391">
        <v>9.99</v>
      </c>
      <c r="F5850" s="255" t="s">
        <v>4965</v>
      </c>
      <c r="G5850" s="36"/>
      <c r="H5850" s="255" t="s">
        <v>5812</v>
      </c>
      <c r="I5850" s="38">
        <v>41640</v>
      </c>
      <c r="J5850" s="255"/>
      <c r="K5850" s="36"/>
      <c r="L5850" s="156"/>
      <c r="M5850" s="2"/>
      <c r="N5850" s="2"/>
      <c r="O5850" s="2"/>
      <c r="P5850" s="2"/>
      <c r="Q5850" s="2"/>
      <c r="R5850" s="2"/>
      <c r="S5850" s="2"/>
      <c r="T5850" s="2"/>
      <c r="U5850" s="2"/>
      <c r="V5850" s="2"/>
      <c r="W5850" s="2"/>
      <c r="X5850" s="2"/>
      <c r="Y5850" s="2"/>
      <c r="Z5850" s="2"/>
      <c r="AA5850" s="2"/>
      <c r="AB5850" s="2"/>
      <c r="AC5850" s="2"/>
      <c r="AD5850" s="2"/>
      <c r="AE5850" s="2"/>
      <c r="AF5850" s="2"/>
      <c r="AG5850" s="2"/>
      <c r="AH5850" s="2"/>
      <c r="AI5850" s="2"/>
      <c r="AJ5850" s="2"/>
      <c r="AK5850" s="2"/>
      <c r="AL5850" s="2"/>
      <c r="AM5850" s="2"/>
      <c r="AN5850" s="2"/>
      <c r="AO5850" s="2"/>
      <c r="AP5850" s="2"/>
      <c r="AQ5850" s="2"/>
      <c r="AR5850" s="2"/>
      <c r="AS5850" s="2"/>
      <c r="AT5850" s="2"/>
      <c r="AU5850" s="2"/>
      <c r="AV5850" s="2"/>
      <c r="AW5850" s="2"/>
      <c r="AX5850" s="2"/>
      <c r="AY5850" s="2"/>
      <c r="AZ5850" s="2"/>
      <c r="BA5850" s="2"/>
      <c r="BB5850" s="2"/>
      <c r="BC5850" s="2"/>
      <c r="BD5850" s="2"/>
      <c r="BE5850" s="2"/>
      <c r="BF5850" s="2"/>
      <c r="BG5850" s="2"/>
      <c r="BH5850" s="2"/>
      <c r="BI5850" s="2"/>
      <c r="BJ5850" s="2"/>
      <c r="BK5850" s="2"/>
      <c r="BL5850" s="2"/>
      <c r="BM5850" s="2"/>
      <c r="BN5850" s="2"/>
      <c r="BO5850" s="2"/>
      <c r="BP5850" s="2"/>
      <c r="BQ5850" s="2"/>
      <c r="BR5850" s="2"/>
      <c r="BS5850" s="2"/>
      <c r="BT5850" s="2"/>
      <c r="BU5850" s="2"/>
      <c r="BV5850" s="2"/>
      <c r="BW5850" s="2"/>
      <c r="BX5850" s="2"/>
      <c r="BY5850" s="2"/>
      <c r="BZ5850" s="2"/>
      <c r="CA5850" s="2"/>
      <c r="CB5850" s="2"/>
      <c r="CC5850" s="2"/>
      <c r="CD5850" s="2"/>
      <c r="CE5850" s="2"/>
      <c r="CF5850" s="2"/>
      <c r="CG5850" s="2"/>
      <c r="CH5850" s="2"/>
      <c r="CI5850" s="2"/>
      <c r="CJ5850" s="2"/>
      <c r="CK5850" s="2"/>
      <c r="CL5850" s="2"/>
      <c r="CM5850" s="2"/>
      <c r="CN5850" s="2"/>
      <c r="CO5850" s="2"/>
      <c r="CP5850" s="2"/>
      <c r="CQ5850" s="2"/>
      <c r="CR5850" s="2"/>
      <c r="CS5850" s="2"/>
      <c r="CT5850" s="2"/>
      <c r="CU5850" s="2"/>
      <c r="CV5850" s="2"/>
      <c r="CW5850" s="2"/>
      <c r="CX5850" s="2"/>
      <c r="CY5850" s="2"/>
      <c r="CZ5850" s="2"/>
      <c r="DA5850" s="2"/>
      <c r="DB5850" s="2"/>
      <c r="DC5850" s="2"/>
      <c r="DD5850" s="2"/>
      <c r="DE5850" s="2"/>
      <c r="DF5850" s="2"/>
      <c r="DG5850" s="2"/>
      <c r="DH5850" s="2"/>
      <c r="DI5850" s="2"/>
      <c r="DJ5850" s="2"/>
      <c r="DK5850" s="2"/>
      <c r="DL5850" s="2"/>
      <c r="DM5850" s="2"/>
      <c r="DN5850" s="2"/>
      <c r="DO5850" s="2"/>
      <c r="DP5850" s="2"/>
      <c r="DQ5850" s="2"/>
      <c r="DR5850" s="2"/>
      <c r="DS5850" s="2"/>
      <c r="DT5850" s="2"/>
      <c r="DU5850" s="2"/>
      <c r="DV5850" s="2"/>
      <c r="DW5850" s="2"/>
      <c r="DX5850" s="2"/>
      <c r="DY5850" s="2"/>
      <c r="DZ5850" s="2"/>
      <c r="EA5850" s="2"/>
      <c r="EB5850" s="2"/>
      <c r="EC5850" s="2"/>
      <c r="ED5850" s="2"/>
      <c r="EE5850" s="2"/>
      <c r="EF5850" s="2"/>
      <c r="EG5850" s="2"/>
      <c r="EH5850" s="2"/>
      <c r="EI5850" s="2"/>
      <c r="EJ5850" s="2"/>
      <c r="EK5850" s="2"/>
      <c r="EL5850" s="2"/>
      <c r="EM5850" s="2"/>
      <c r="EN5850" s="2"/>
      <c r="EO5850" s="2"/>
      <c r="EP5850" s="2"/>
      <c r="EQ5850" s="2"/>
      <c r="ER5850" s="2"/>
      <c r="ES5850" s="2"/>
      <c r="ET5850" s="2"/>
      <c r="EU5850" s="2"/>
      <c r="EV5850" s="2"/>
      <c r="EW5850" s="2"/>
      <c r="EX5850" s="2"/>
      <c r="EY5850" s="2"/>
      <c r="EZ5850" s="2"/>
      <c r="FA5850" s="2"/>
      <c r="FB5850" s="2"/>
      <c r="FC5850" s="2"/>
      <c r="FD5850" s="2"/>
      <c r="FE5850" s="2"/>
      <c r="FF5850" s="2"/>
      <c r="FG5850" s="2"/>
      <c r="FH5850" s="2"/>
      <c r="FI5850" s="2"/>
      <c r="FJ5850" s="2"/>
      <c r="FK5850" s="2"/>
      <c r="FL5850" s="2"/>
      <c r="FM5850" s="2"/>
      <c r="FN5850" s="2"/>
      <c r="FO5850" s="2"/>
      <c r="FP5850" s="2"/>
      <c r="FQ5850" s="2"/>
      <c r="FR5850" s="2"/>
      <c r="FS5850" s="2"/>
      <c r="FT5850" s="2"/>
      <c r="FU5850" s="2"/>
      <c r="FV5850" s="2"/>
      <c r="FW5850" s="2"/>
      <c r="FX5850" s="2"/>
      <c r="FY5850" s="2"/>
      <c r="FZ5850" s="2"/>
      <c r="GA5850" s="2"/>
      <c r="GB5850" s="2"/>
      <c r="GC5850" s="2"/>
      <c r="GD5850" s="2"/>
      <c r="GE5850" s="2"/>
      <c r="GF5850" s="2"/>
      <c r="GG5850" s="2"/>
      <c r="GH5850" s="2"/>
      <c r="GI5850" s="2"/>
      <c r="GJ5850" s="2"/>
      <c r="GK5850" s="2"/>
      <c r="GL5850" s="2"/>
      <c r="GM5850" s="2"/>
      <c r="GN5850" s="2"/>
      <c r="GO5850" s="2"/>
      <c r="GP5850" s="2"/>
      <c r="GQ5850" s="2"/>
      <c r="GR5850" s="2"/>
      <c r="GS5850" s="2"/>
      <c r="GT5850" s="2"/>
      <c r="GU5850" s="2"/>
      <c r="GV5850" s="2"/>
      <c r="GW5850" s="2"/>
      <c r="GX5850" s="2"/>
      <c r="GY5850" s="2"/>
      <c r="GZ5850" s="2"/>
      <c r="HA5850" s="2"/>
      <c r="HB5850" s="2"/>
      <c r="HC5850" s="2"/>
      <c r="HD5850" s="2"/>
      <c r="HE5850" s="2"/>
      <c r="HF5850" s="2"/>
      <c r="HG5850" s="2"/>
      <c r="HH5850" s="2"/>
      <c r="HI5850" s="2"/>
      <c r="HJ5850" s="2"/>
      <c r="HK5850" s="2"/>
      <c r="HL5850" s="2"/>
      <c r="HM5850" s="2"/>
      <c r="HN5850" s="2"/>
      <c r="HO5850" s="2"/>
      <c r="HP5850" s="2"/>
      <c r="HQ5850" s="2"/>
      <c r="HR5850" s="2"/>
      <c r="HS5850" s="2"/>
      <c r="HT5850" s="2"/>
      <c r="HU5850" s="2"/>
      <c r="HV5850" s="2"/>
      <c r="HW5850" s="2"/>
      <c r="HX5850" s="2"/>
      <c r="HY5850" s="2"/>
      <c r="HZ5850" s="2"/>
      <c r="IA5850" s="2"/>
      <c r="IB5850" s="2"/>
      <c r="IC5850" s="2"/>
      <c r="ID5850" s="2"/>
      <c r="IE5850" s="2"/>
      <c r="IF5850" s="2"/>
      <c r="IG5850" s="2"/>
      <c r="IH5850" s="2"/>
      <c r="II5850" s="2"/>
      <c r="IJ5850" s="2"/>
      <c r="IK5850" s="2"/>
      <c r="IL5850" s="2"/>
      <c r="IM5850" s="2"/>
    </row>
    <row r="5851" spans="1:247" s="130" customFormat="1">
      <c r="A5851" s="153" t="s">
        <v>11701</v>
      </c>
      <c r="B5851" s="254"/>
      <c r="C5851" s="255" t="s">
        <v>4167</v>
      </c>
      <c r="D5851" s="255"/>
      <c r="E5851" s="391">
        <v>5.99</v>
      </c>
      <c r="F5851" s="37" t="s">
        <v>9</v>
      </c>
      <c r="G5851" s="42"/>
      <c r="H5851" s="255" t="s">
        <v>2906</v>
      </c>
      <c r="I5851" s="34">
        <v>36100</v>
      </c>
      <c r="J5851" s="38"/>
      <c r="K5851" s="36"/>
      <c r="L5851" s="153" t="s">
        <v>5668</v>
      </c>
      <c r="M5851" s="2"/>
      <c r="N5851" s="2"/>
      <c r="O5851" s="2"/>
      <c r="P5851" s="2"/>
      <c r="Q5851" s="2"/>
      <c r="R5851" s="2"/>
      <c r="S5851" s="2"/>
      <c r="T5851" s="2"/>
      <c r="U5851" s="2"/>
      <c r="V5851" s="2"/>
      <c r="W5851" s="2"/>
      <c r="X5851" s="2"/>
      <c r="Y5851" s="2"/>
      <c r="Z5851" s="2"/>
      <c r="AA5851" s="2"/>
      <c r="AB5851" s="2"/>
      <c r="AC5851" s="2"/>
      <c r="AD5851" s="2"/>
      <c r="AE5851" s="2"/>
      <c r="AF5851" s="2"/>
      <c r="AG5851" s="2"/>
      <c r="AH5851" s="2"/>
      <c r="AI5851" s="2"/>
      <c r="AJ5851" s="2"/>
      <c r="AK5851" s="2"/>
      <c r="AL5851" s="2"/>
      <c r="AM5851" s="2"/>
      <c r="AN5851" s="2"/>
      <c r="AO5851" s="2"/>
      <c r="AP5851" s="2"/>
      <c r="AQ5851" s="2"/>
      <c r="AR5851" s="2"/>
      <c r="AS5851" s="2"/>
      <c r="AT5851" s="2"/>
      <c r="AU5851" s="2"/>
      <c r="AV5851" s="2"/>
      <c r="AW5851" s="2"/>
      <c r="AX5851" s="2"/>
      <c r="AY5851" s="2"/>
      <c r="AZ5851" s="2"/>
      <c r="BA5851" s="2"/>
      <c r="BB5851" s="2"/>
      <c r="BC5851" s="2"/>
      <c r="BD5851" s="2"/>
      <c r="BE5851" s="2"/>
      <c r="BF5851" s="2"/>
      <c r="BG5851" s="2"/>
      <c r="BH5851" s="2"/>
      <c r="BI5851" s="2"/>
      <c r="BJ5851" s="2"/>
      <c r="BK5851" s="2"/>
      <c r="BL5851" s="2"/>
      <c r="BM5851" s="2"/>
      <c r="BN5851" s="2"/>
      <c r="BO5851" s="2"/>
      <c r="BP5851" s="2"/>
      <c r="BQ5851" s="2"/>
      <c r="BR5851" s="2"/>
      <c r="BS5851" s="2"/>
      <c r="BT5851" s="2"/>
      <c r="BU5851" s="2"/>
      <c r="BV5851" s="2"/>
      <c r="BW5851" s="2"/>
      <c r="BX5851" s="2"/>
      <c r="BY5851" s="2"/>
      <c r="BZ5851" s="2"/>
      <c r="CA5851" s="2"/>
      <c r="CB5851" s="2"/>
      <c r="CC5851" s="2"/>
      <c r="CD5851" s="2"/>
      <c r="CE5851" s="2"/>
      <c r="CF5851" s="2"/>
      <c r="CG5851" s="2"/>
      <c r="CH5851" s="2"/>
      <c r="CI5851" s="2"/>
      <c r="CJ5851" s="2"/>
      <c r="CK5851" s="2"/>
      <c r="CL5851" s="2"/>
      <c r="CM5851" s="2"/>
      <c r="CN5851" s="2"/>
      <c r="CO5851" s="2"/>
      <c r="CP5851" s="2"/>
      <c r="CQ5851" s="2"/>
      <c r="CR5851" s="2"/>
      <c r="CS5851" s="2"/>
      <c r="CT5851" s="2"/>
      <c r="CU5851" s="2"/>
      <c r="CV5851" s="2"/>
      <c r="CW5851" s="2"/>
      <c r="CX5851" s="2"/>
      <c r="CY5851" s="2"/>
      <c r="CZ5851" s="2"/>
      <c r="DA5851" s="2"/>
      <c r="DB5851" s="2"/>
      <c r="DC5851" s="2"/>
      <c r="DD5851" s="2"/>
      <c r="DE5851" s="2"/>
      <c r="DF5851" s="2"/>
      <c r="DG5851" s="2"/>
      <c r="DH5851" s="2"/>
      <c r="DI5851" s="2"/>
      <c r="DJ5851" s="2"/>
      <c r="DK5851" s="2"/>
      <c r="DL5851" s="2"/>
      <c r="DM5851" s="2"/>
      <c r="DN5851" s="2"/>
      <c r="DO5851" s="2"/>
      <c r="DP5851" s="2"/>
      <c r="DQ5851" s="2"/>
      <c r="DR5851" s="2"/>
      <c r="DS5851" s="2"/>
      <c r="DT5851" s="2"/>
      <c r="DU5851" s="2"/>
      <c r="DV5851" s="2"/>
      <c r="DW5851" s="2"/>
      <c r="DX5851" s="2"/>
      <c r="DY5851" s="2"/>
      <c r="DZ5851" s="2"/>
      <c r="EA5851" s="2"/>
      <c r="EB5851" s="2"/>
      <c r="EC5851" s="2"/>
      <c r="ED5851" s="2"/>
      <c r="EE5851" s="2"/>
      <c r="EF5851" s="2"/>
      <c r="EG5851" s="2"/>
      <c r="EH5851" s="2"/>
      <c r="EI5851" s="2"/>
      <c r="EJ5851" s="2"/>
      <c r="EK5851" s="2"/>
      <c r="EL5851" s="2"/>
      <c r="EM5851" s="2"/>
      <c r="EN5851" s="2"/>
      <c r="EO5851" s="2"/>
      <c r="EP5851" s="2"/>
      <c r="EQ5851" s="2"/>
      <c r="ER5851" s="2"/>
      <c r="ES5851" s="2"/>
      <c r="ET5851" s="2"/>
      <c r="EU5851" s="2"/>
      <c r="EV5851" s="2"/>
      <c r="EW5851" s="2"/>
      <c r="EX5851" s="2"/>
      <c r="EY5851" s="2"/>
      <c r="EZ5851" s="2"/>
      <c r="FA5851" s="2"/>
      <c r="FB5851" s="2"/>
      <c r="FC5851" s="2"/>
      <c r="FD5851" s="2"/>
      <c r="FE5851" s="2"/>
      <c r="FF5851" s="2"/>
      <c r="FG5851" s="2"/>
      <c r="FH5851" s="2"/>
      <c r="FI5851" s="2"/>
      <c r="FJ5851" s="2"/>
      <c r="FK5851" s="2"/>
      <c r="FL5851" s="2"/>
      <c r="FM5851" s="2"/>
      <c r="FN5851" s="2"/>
      <c r="FO5851" s="2"/>
      <c r="FP5851" s="2"/>
      <c r="FQ5851" s="2"/>
      <c r="FR5851" s="2"/>
      <c r="FS5851" s="2"/>
      <c r="FT5851" s="2"/>
      <c r="FU5851" s="2"/>
      <c r="FV5851" s="2"/>
      <c r="FW5851" s="2"/>
      <c r="FX5851" s="2"/>
      <c r="FY5851" s="2"/>
      <c r="FZ5851" s="2"/>
      <c r="GA5851" s="2"/>
      <c r="GB5851" s="2"/>
      <c r="GC5851" s="2"/>
      <c r="GD5851" s="2"/>
      <c r="GE5851" s="2"/>
      <c r="GF5851" s="2"/>
      <c r="GG5851" s="2"/>
      <c r="GH5851" s="2"/>
      <c r="GI5851" s="2"/>
      <c r="GJ5851" s="2"/>
      <c r="GK5851" s="2"/>
      <c r="GL5851" s="2"/>
      <c r="GM5851" s="2"/>
      <c r="GN5851" s="2"/>
      <c r="GO5851" s="2"/>
      <c r="GP5851" s="2"/>
      <c r="GQ5851" s="2"/>
      <c r="GR5851" s="2"/>
      <c r="GS5851" s="2"/>
      <c r="GT5851" s="2"/>
      <c r="GU5851" s="2"/>
      <c r="GV5851" s="2"/>
      <c r="GW5851" s="2"/>
      <c r="GX5851" s="2"/>
      <c r="GY5851" s="2"/>
      <c r="GZ5851" s="2"/>
      <c r="HA5851" s="2"/>
      <c r="HB5851" s="2"/>
      <c r="HC5851" s="2"/>
      <c r="HD5851" s="2"/>
      <c r="HE5851" s="2"/>
      <c r="HF5851" s="2"/>
      <c r="HG5851" s="2"/>
      <c r="HH5851" s="2"/>
      <c r="HI5851" s="2"/>
      <c r="HJ5851" s="2"/>
      <c r="HK5851" s="2"/>
      <c r="HL5851" s="2"/>
      <c r="HM5851" s="2"/>
      <c r="HN5851" s="2"/>
      <c r="HO5851" s="2"/>
      <c r="HP5851" s="2"/>
      <c r="HQ5851" s="2"/>
      <c r="HR5851" s="2"/>
      <c r="HS5851" s="2"/>
      <c r="HT5851" s="2"/>
      <c r="HU5851" s="2"/>
      <c r="HV5851" s="2"/>
      <c r="HW5851" s="2"/>
      <c r="HX5851" s="2"/>
      <c r="HY5851" s="2"/>
      <c r="HZ5851" s="2"/>
      <c r="IA5851" s="2"/>
      <c r="IB5851" s="2"/>
      <c r="IC5851" s="2"/>
      <c r="ID5851" s="2"/>
      <c r="IE5851" s="2"/>
      <c r="IF5851" s="2"/>
      <c r="IG5851" s="2"/>
      <c r="IH5851" s="2"/>
      <c r="II5851" s="2"/>
      <c r="IJ5851" s="2"/>
      <c r="IK5851" s="2"/>
      <c r="IL5851" s="2"/>
      <c r="IM5851" s="2"/>
    </row>
    <row r="5852" spans="1:247" s="130" customFormat="1">
      <c r="A5852" s="153" t="s">
        <v>11702</v>
      </c>
      <c r="B5852" s="254"/>
      <c r="C5852" s="255" t="s">
        <v>4169</v>
      </c>
      <c r="D5852" s="255"/>
      <c r="E5852" s="391">
        <v>20.99</v>
      </c>
      <c r="F5852" s="37" t="s">
        <v>29</v>
      </c>
      <c r="G5852" s="42"/>
      <c r="H5852" s="255" t="s">
        <v>4168</v>
      </c>
      <c r="I5852" s="34">
        <v>39326</v>
      </c>
      <c r="J5852" s="38"/>
      <c r="K5852" s="36"/>
      <c r="L5852" s="153" t="s">
        <v>5668</v>
      </c>
      <c r="M5852" s="2"/>
      <c r="N5852" s="2"/>
      <c r="O5852" s="2"/>
      <c r="P5852" s="2"/>
      <c r="Q5852" s="2"/>
      <c r="R5852" s="2"/>
      <c r="S5852" s="2"/>
      <c r="T5852" s="2"/>
      <c r="U5852" s="2"/>
      <c r="V5852" s="2"/>
      <c r="W5852" s="2"/>
      <c r="X5852" s="2"/>
      <c r="Y5852" s="2"/>
      <c r="Z5852" s="2"/>
      <c r="AA5852" s="2"/>
      <c r="AB5852" s="2"/>
      <c r="AC5852" s="2"/>
      <c r="AD5852" s="2"/>
      <c r="AE5852" s="2"/>
      <c r="AF5852" s="2"/>
      <c r="AG5852" s="2"/>
      <c r="AH5852" s="2"/>
      <c r="AI5852" s="2"/>
      <c r="AJ5852" s="2"/>
      <c r="AK5852" s="2"/>
      <c r="AL5852" s="2"/>
      <c r="AM5852" s="2"/>
      <c r="AN5852" s="2"/>
      <c r="AO5852" s="2"/>
      <c r="AP5852" s="2"/>
      <c r="AQ5852" s="2"/>
      <c r="AR5852" s="2"/>
      <c r="AS5852" s="2"/>
      <c r="AT5852" s="2"/>
      <c r="AU5852" s="2"/>
      <c r="AV5852" s="2"/>
      <c r="AW5852" s="2"/>
      <c r="AX5852" s="2"/>
      <c r="AY5852" s="2"/>
      <c r="AZ5852" s="2"/>
      <c r="BA5852" s="2"/>
      <c r="BB5852" s="2"/>
      <c r="BC5852" s="2"/>
      <c r="BD5852" s="2"/>
      <c r="BE5852" s="2"/>
      <c r="BF5852" s="2"/>
      <c r="BG5852" s="2"/>
      <c r="BH5852" s="2"/>
      <c r="BI5852" s="2"/>
      <c r="BJ5852" s="2"/>
      <c r="BK5852" s="2"/>
      <c r="BL5852" s="2"/>
      <c r="BM5852" s="2"/>
      <c r="BN5852" s="2"/>
      <c r="BO5852" s="2"/>
      <c r="BP5852" s="2"/>
      <c r="BQ5852" s="2"/>
      <c r="BR5852" s="2"/>
      <c r="BS5852" s="2"/>
      <c r="BT5852" s="2"/>
      <c r="BU5852" s="2"/>
      <c r="BV5852" s="2"/>
      <c r="BW5852" s="2"/>
      <c r="BX5852" s="2"/>
      <c r="BY5852" s="2"/>
      <c r="BZ5852" s="2"/>
      <c r="CA5852" s="2"/>
      <c r="CB5852" s="2"/>
      <c r="CC5852" s="2"/>
      <c r="CD5852" s="2"/>
      <c r="CE5852" s="2"/>
      <c r="CF5852" s="2"/>
      <c r="CG5852" s="2"/>
      <c r="CH5852" s="2"/>
      <c r="CI5852" s="2"/>
      <c r="CJ5852" s="2"/>
      <c r="CK5852" s="2"/>
      <c r="CL5852" s="2"/>
      <c r="CM5852" s="2"/>
      <c r="CN5852" s="2"/>
      <c r="CO5852" s="2"/>
      <c r="CP5852" s="2"/>
      <c r="CQ5852" s="2"/>
      <c r="CR5852" s="2"/>
      <c r="CS5852" s="2"/>
      <c r="CT5852" s="2"/>
      <c r="CU5852" s="2"/>
      <c r="CV5852" s="2"/>
      <c r="CW5852" s="2"/>
      <c r="CX5852" s="2"/>
      <c r="CY5852" s="2"/>
      <c r="CZ5852" s="2"/>
      <c r="DA5852" s="2"/>
      <c r="DB5852" s="2"/>
      <c r="DC5852" s="2"/>
      <c r="DD5852" s="2"/>
      <c r="DE5852" s="2"/>
      <c r="DF5852" s="2"/>
      <c r="DG5852" s="2"/>
      <c r="DH5852" s="2"/>
      <c r="DI5852" s="2"/>
      <c r="DJ5852" s="2"/>
      <c r="DK5852" s="2"/>
      <c r="DL5852" s="2"/>
      <c r="DM5852" s="2"/>
      <c r="DN5852" s="2"/>
      <c r="DO5852" s="2"/>
      <c r="DP5852" s="2"/>
      <c r="DQ5852" s="2"/>
      <c r="DR5852" s="2"/>
      <c r="DS5852" s="2"/>
      <c r="DT5852" s="2"/>
      <c r="DU5852" s="2"/>
      <c r="DV5852" s="2"/>
      <c r="DW5852" s="2"/>
      <c r="DX5852" s="2"/>
      <c r="DY5852" s="2"/>
      <c r="DZ5852" s="2"/>
      <c r="EA5852" s="2"/>
      <c r="EB5852" s="2"/>
      <c r="EC5852" s="2"/>
      <c r="ED5852" s="2"/>
      <c r="EE5852" s="2"/>
      <c r="EF5852" s="2"/>
      <c r="EG5852" s="2"/>
      <c r="EH5852" s="2"/>
      <c r="EI5852" s="2"/>
      <c r="EJ5852" s="2"/>
      <c r="EK5852" s="2"/>
      <c r="EL5852" s="2"/>
      <c r="EM5852" s="2"/>
      <c r="EN5852" s="2"/>
      <c r="EO5852" s="2"/>
      <c r="EP5852" s="2"/>
      <c r="EQ5852" s="2"/>
      <c r="ER5852" s="2"/>
      <c r="ES5852" s="2"/>
      <c r="ET5852" s="2"/>
      <c r="EU5852" s="2"/>
      <c r="EV5852" s="2"/>
      <c r="EW5852" s="2"/>
      <c r="EX5852" s="2"/>
      <c r="EY5852" s="2"/>
      <c r="EZ5852" s="2"/>
      <c r="FA5852" s="2"/>
      <c r="FB5852" s="2"/>
      <c r="FC5852" s="2"/>
      <c r="FD5852" s="2"/>
      <c r="FE5852" s="2"/>
      <c r="FF5852" s="2"/>
      <c r="FG5852" s="2"/>
      <c r="FH5852" s="2"/>
      <c r="FI5852" s="2"/>
      <c r="FJ5852" s="2"/>
      <c r="FK5852" s="2"/>
      <c r="FL5852" s="2"/>
      <c r="FM5852" s="2"/>
      <c r="FN5852" s="2"/>
      <c r="FO5852" s="2"/>
      <c r="FP5852" s="2"/>
      <c r="FQ5852" s="2"/>
      <c r="FR5852" s="2"/>
      <c r="FS5852" s="2"/>
      <c r="FT5852" s="2"/>
      <c r="FU5852" s="2"/>
      <c r="FV5852" s="2"/>
      <c r="FW5852" s="2"/>
      <c r="FX5852" s="2"/>
      <c r="FY5852" s="2"/>
      <c r="FZ5852" s="2"/>
      <c r="GA5852" s="2"/>
      <c r="GB5852" s="2"/>
      <c r="GC5852" s="2"/>
      <c r="GD5852" s="2"/>
      <c r="GE5852" s="2"/>
      <c r="GF5852" s="2"/>
      <c r="GG5852" s="2"/>
      <c r="GH5852" s="2"/>
      <c r="GI5852" s="2"/>
      <c r="GJ5852" s="2"/>
      <c r="GK5852" s="2"/>
      <c r="GL5852" s="2"/>
      <c r="GM5852" s="2"/>
      <c r="GN5852" s="2"/>
      <c r="GO5852" s="2"/>
      <c r="GP5852" s="2"/>
      <c r="GQ5852" s="2"/>
      <c r="GR5852" s="2"/>
      <c r="GS5852" s="2"/>
      <c r="GT5852" s="2"/>
      <c r="GU5852" s="2"/>
      <c r="GV5852" s="2"/>
      <c r="GW5852" s="2"/>
      <c r="GX5852" s="2"/>
      <c r="GY5852" s="2"/>
      <c r="GZ5852" s="2"/>
      <c r="HA5852" s="2"/>
      <c r="HB5852" s="2"/>
      <c r="HC5852" s="2"/>
      <c r="HD5852" s="2"/>
      <c r="HE5852" s="2"/>
      <c r="HF5852" s="2"/>
      <c r="HG5852" s="2"/>
      <c r="HH5852" s="2"/>
      <c r="HI5852" s="2"/>
      <c r="HJ5852" s="2"/>
      <c r="HK5852" s="2"/>
      <c r="HL5852" s="2"/>
      <c r="HM5852" s="2"/>
      <c r="HN5852" s="2"/>
      <c r="HO5852" s="2"/>
      <c r="HP5852" s="2"/>
      <c r="HQ5852" s="2"/>
      <c r="HR5852" s="2"/>
      <c r="HS5852" s="2"/>
      <c r="HT5852" s="2"/>
      <c r="HU5852" s="2"/>
      <c r="HV5852" s="2"/>
      <c r="HW5852" s="2"/>
      <c r="HX5852" s="2"/>
      <c r="HY5852" s="2"/>
      <c r="HZ5852" s="2"/>
      <c r="IA5852" s="2"/>
      <c r="IB5852" s="2"/>
      <c r="IC5852" s="2"/>
      <c r="ID5852" s="2"/>
      <c r="IE5852" s="2"/>
      <c r="IF5852" s="2"/>
      <c r="IG5852" s="2"/>
      <c r="IH5852" s="2"/>
      <c r="II5852" s="2"/>
      <c r="IJ5852" s="2"/>
      <c r="IK5852" s="2"/>
      <c r="IL5852" s="2"/>
      <c r="IM5852" s="2"/>
    </row>
    <row r="5853" spans="1:247" s="130" customFormat="1">
      <c r="A5853" s="153" t="s">
        <v>11703</v>
      </c>
      <c r="B5853" s="254"/>
      <c r="C5853" s="255" t="s">
        <v>4170</v>
      </c>
      <c r="D5853" s="255"/>
      <c r="E5853" s="391">
        <v>9.99</v>
      </c>
      <c r="F5853" s="37" t="s">
        <v>9</v>
      </c>
      <c r="G5853" s="42"/>
      <c r="H5853" s="255" t="s">
        <v>4038</v>
      </c>
      <c r="I5853" s="34">
        <v>40575</v>
      </c>
      <c r="J5853" s="38"/>
      <c r="K5853" s="36"/>
      <c r="L5853" s="153"/>
      <c r="M5853" s="2"/>
      <c r="N5853" s="2"/>
      <c r="O5853" s="2"/>
      <c r="P5853" s="2"/>
      <c r="Q5853" s="2"/>
      <c r="R5853" s="2"/>
      <c r="S5853" s="2"/>
      <c r="T5853" s="2"/>
      <c r="U5853" s="2"/>
      <c r="V5853" s="2"/>
      <c r="W5853" s="2"/>
      <c r="X5853" s="2"/>
      <c r="Y5853" s="2"/>
      <c r="Z5853" s="2"/>
      <c r="AA5853" s="2"/>
      <c r="AB5853" s="2"/>
      <c r="AC5853" s="2"/>
      <c r="AD5853" s="2"/>
      <c r="AE5853" s="2"/>
      <c r="AF5853" s="2"/>
      <c r="AG5853" s="2"/>
      <c r="AH5853" s="2"/>
      <c r="AI5853" s="2"/>
      <c r="AJ5853" s="2"/>
      <c r="AK5853" s="2"/>
      <c r="AL5853" s="2"/>
      <c r="AM5853" s="2"/>
      <c r="AN5853" s="2"/>
      <c r="AO5853" s="2"/>
      <c r="AP5853" s="2"/>
      <c r="AQ5853" s="2"/>
      <c r="AR5853" s="2"/>
      <c r="AS5853" s="2"/>
      <c r="AT5853" s="2"/>
      <c r="AU5853" s="2"/>
      <c r="AV5853" s="2"/>
      <c r="AW5853" s="2"/>
      <c r="AX5853" s="2"/>
      <c r="AY5853" s="2"/>
      <c r="AZ5853" s="2"/>
      <c r="BA5853" s="2"/>
      <c r="BB5853" s="2"/>
      <c r="BC5853" s="2"/>
      <c r="BD5853" s="2"/>
      <c r="BE5853" s="2"/>
      <c r="BF5853" s="2"/>
      <c r="BG5853" s="2"/>
      <c r="BH5853" s="2"/>
      <c r="BI5853" s="2"/>
      <c r="BJ5853" s="2"/>
      <c r="BK5853" s="2"/>
      <c r="BL5853" s="2"/>
      <c r="BM5853" s="2"/>
      <c r="BN5853" s="2"/>
      <c r="BO5853" s="2"/>
      <c r="BP5853" s="2"/>
      <c r="BQ5853" s="2"/>
      <c r="BR5853" s="2"/>
      <c r="BS5853" s="2"/>
      <c r="BT5853" s="2"/>
      <c r="BU5853" s="2"/>
      <c r="BV5853" s="2"/>
      <c r="BW5853" s="2"/>
      <c r="BX5853" s="2"/>
      <c r="BY5853" s="2"/>
      <c r="BZ5853" s="2"/>
      <c r="CA5853" s="2"/>
      <c r="CB5853" s="2"/>
      <c r="CC5853" s="2"/>
      <c r="CD5853" s="2"/>
      <c r="CE5853" s="2"/>
      <c r="CF5853" s="2"/>
      <c r="CG5853" s="2"/>
      <c r="CH5853" s="2"/>
      <c r="CI5853" s="2"/>
      <c r="CJ5853" s="2"/>
      <c r="CK5853" s="2"/>
      <c r="CL5853" s="2"/>
      <c r="CM5853" s="2"/>
      <c r="CN5853" s="2"/>
      <c r="CO5853" s="2"/>
      <c r="CP5853" s="2"/>
      <c r="CQ5853" s="2"/>
      <c r="CR5853" s="2"/>
      <c r="CS5853" s="2"/>
      <c r="CT5853" s="2"/>
      <c r="CU5853" s="2"/>
      <c r="CV5853" s="2"/>
      <c r="CW5853" s="2"/>
      <c r="CX5853" s="2"/>
      <c r="CY5853" s="2"/>
      <c r="CZ5853" s="2"/>
      <c r="DA5853" s="2"/>
      <c r="DB5853" s="2"/>
      <c r="DC5853" s="2"/>
      <c r="DD5853" s="2"/>
      <c r="DE5853" s="2"/>
      <c r="DF5853" s="2"/>
      <c r="DG5853" s="2"/>
      <c r="DH5853" s="2"/>
      <c r="DI5853" s="2"/>
      <c r="DJ5853" s="2"/>
      <c r="DK5853" s="2"/>
      <c r="DL5853" s="2"/>
      <c r="DM5853" s="2"/>
      <c r="DN5853" s="2"/>
      <c r="DO5853" s="2"/>
      <c r="DP5853" s="2"/>
      <c r="DQ5853" s="2"/>
      <c r="DR5853" s="2"/>
      <c r="DS5853" s="2"/>
      <c r="DT5853" s="2"/>
      <c r="DU5853" s="2"/>
      <c r="DV5853" s="2"/>
      <c r="DW5853" s="2"/>
      <c r="DX5853" s="2"/>
      <c r="DY5853" s="2"/>
      <c r="DZ5853" s="2"/>
      <c r="EA5853" s="2"/>
      <c r="EB5853" s="2"/>
      <c r="EC5853" s="2"/>
      <c r="ED5853" s="2"/>
      <c r="EE5853" s="2"/>
      <c r="EF5853" s="2"/>
      <c r="EG5853" s="2"/>
      <c r="EH5853" s="2"/>
      <c r="EI5853" s="2"/>
      <c r="EJ5853" s="2"/>
      <c r="EK5853" s="2"/>
      <c r="EL5853" s="2"/>
      <c r="EM5853" s="2"/>
      <c r="EN5853" s="2"/>
      <c r="EO5853" s="2"/>
      <c r="EP5853" s="2"/>
      <c r="EQ5853" s="2"/>
      <c r="ER5853" s="2"/>
      <c r="ES5853" s="2"/>
      <c r="ET5853" s="2"/>
      <c r="EU5853" s="2"/>
      <c r="EV5853" s="2"/>
      <c r="EW5853" s="2"/>
      <c r="EX5853" s="2"/>
      <c r="EY5853" s="2"/>
      <c r="EZ5853" s="2"/>
      <c r="FA5853" s="2"/>
      <c r="FB5853" s="2"/>
      <c r="FC5853" s="2"/>
      <c r="FD5853" s="2"/>
      <c r="FE5853" s="2"/>
      <c r="FF5853" s="2"/>
      <c r="FG5853" s="2"/>
      <c r="FH5853" s="2"/>
      <c r="FI5853" s="2"/>
      <c r="FJ5853" s="2"/>
      <c r="FK5853" s="2"/>
      <c r="FL5853" s="2"/>
      <c r="FM5853" s="2"/>
      <c r="FN5853" s="2"/>
      <c r="FO5853" s="2"/>
      <c r="FP5853" s="2"/>
      <c r="FQ5853" s="2"/>
      <c r="FR5853" s="2"/>
      <c r="FS5853" s="2"/>
      <c r="FT5853" s="2"/>
      <c r="FU5853" s="2"/>
      <c r="FV5853" s="2"/>
      <c r="FW5853" s="2"/>
      <c r="FX5853" s="2"/>
      <c r="FY5853" s="2"/>
      <c r="FZ5853" s="2"/>
      <c r="GA5853" s="2"/>
      <c r="GB5853" s="2"/>
      <c r="GC5853" s="2"/>
      <c r="GD5853" s="2"/>
      <c r="GE5853" s="2"/>
      <c r="GF5853" s="2"/>
      <c r="GG5853" s="2"/>
      <c r="GH5853" s="2"/>
      <c r="GI5853" s="2"/>
      <c r="GJ5853" s="2"/>
      <c r="GK5853" s="2"/>
      <c r="GL5853" s="2"/>
      <c r="GM5853" s="2"/>
      <c r="GN5853" s="2"/>
      <c r="GO5853" s="2"/>
      <c r="GP5853" s="2"/>
      <c r="GQ5853" s="2"/>
      <c r="GR5853" s="2"/>
      <c r="GS5853" s="2"/>
      <c r="GT5853" s="2"/>
      <c r="GU5853" s="2"/>
      <c r="GV5853" s="2"/>
      <c r="GW5853" s="2"/>
      <c r="GX5853" s="2"/>
      <c r="GY5853" s="2"/>
      <c r="GZ5853" s="2"/>
      <c r="HA5853" s="2"/>
      <c r="HB5853" s="2"/>
      <c r="HC5853" s="2"/>
      <c r="HD5853" s="2"/>
      <c r="HE5853" s="2"/>
      <c r="HF5853" s="2"/>
      <c r="HG5853" s="2"/>
      <c r="HH5853" s="2"/>
      <c r="HI5853" s="2"/>
      <c r="HJ5853" s="2"/>
      <c r="HK5853" s="2"/>
      <c r="HL5853" s="2"/>
      <c r="HM5853" s="2"/>
      <c r="HN5853" s="2"/>
      <c r="HO5853" s="2"/>
      <c r="HP5853" s="2"/>
      <c r="HQ5853" s="2"/>
      <c r="HR5853" s="2"/>
      <c r="HS5853" s="2"/>
      <c r="HT5853" s="2"/>
      <c r="HU5853" s="2"/>
      <c r="HV5853" s="2"/>
      <c r="HW5853" s="2"/>
      <c r="HX5853" s="2"/>
      <c r="HY5853" s="2"/>
      <c r="HZ5853" s="2"/>
      <c r="IA5853" s="2"/>
      <c r="IB5853" s="2"/>
      <c r="IC5853" s="2"/>
      <c r="ID5853" s="2"/>
      <c r="IE5853" s="2"/>
      <c r="IF5853" s="2"/>
      <c r="IG5853" s="2"/>
      <c r="IH5853" s="2"/>
      <c r="II5853" s="2"/>
      <c r="IJ5853" s="2"/>
      <c r="IK5853" s="2"/>
      <c r="IL5853" s="2"/>
      <c r="IM5853" s="2"/>
    </row>
    <row r="5854" spans="1:247" s="130" customFormat="1">
      <c r="A5854" s="153" t="s">
        <v>11704</v>
      </c>
      <c r="B5854" s="254"/>
      <c r="C5854" s="255" t="s">
        <v>4171</v>
      </c>
      <c r="D5854" s="255"/>
      <c r="E5854" s="391">
        <v>21.99</v>
      </c>
      <c r="F5854" s="37" t="s">
        <v>29</v>
      </c>
      <c r="G5854" s="42"/>
      <c r="H5854" s="255" t="s">
        <v>50</v>
      </c>
      <c r="I5854" s="34">
        <v>40057</v>
      </c>
      <c r="J5854" s="38"/>
      <c r="K5854" s="36"/>
      <c r="L5854" s="153" t="s">
        <v>5668</v>
      </c>
      <c r="M5854" s="2"/>
      <c r="N5854" s="2"/>
      <c r="O5854" s="2"/>
      <c r="P5854" s="2"/>
      <c r="Q5854" s="2"/>
      <c r="R5854" s="2"/>
      <c r="S5854" s="2"/>
      <c r="T5854" s="2"/>
      <c r="U5854" s="2"/>
      <c r="V5854" s="2"/>
      <c r="W5854" s="2"/>
      <c r="X5854" s="2"/>
      <c r="Y5854" s="2"/>
      <c r="Z5854" s="2"/>
      <c r="AA5854" s="2"/>
      <c r="AB5854" s="2"/>
      <c r="AC5854" s="2"/>
      <c r="AD5854" s="2"/>
      <c r="AE5854" s="2"/>
      <c r="AF5854" s="2"/>
      <c r="AG5854" s="2"/>
      <c r="AH5854" s="2"/>
      <c r="AI5854" s="2"/>
      <c r="AJ5854" s="2"/>
      <c r="AK5854" s="2"/>
      <c r="AL5854" s="2"/>
      <c r="AM5854" s="2"/>
      <c r="AN5854" s="2"/>
      <c r="AO5854" s="2"/>
      <c r="AP5854" s="2"/>
      <c r="AQ5854" s="2"/>
      <c r="AR5854" s="2"/>
      <c r="AS5854" s="2"/>
      <c r="AT5854" s="2"/>
      <c r="AU5854" s="2"/>
      <c r="AV5854" s="2"/>
      <c r="AW5854" s="2"/>
      <c r="AX5854" s="2"/>
      <c r="AY5854" s="2"/>
      <c r="AZ5854" s="2"/>
      <c r="BA5854" s="2"/>
      <c r="BB5854" s="2"/>
      <c r="BC5854" s="2"/>
      <c r="BD5854" s="2"/>
      <c r="BE5854" s="2"/>
      <c r="BF5854" s="2"/>
      <c r="BG5854" s="2"/>
      <c r="BH5854" s="2"/>
      <c r="BI5854" s="2"/>
      <c r="BJ5854" s="2"/>
      <c r="BK5854" s="2"/>
      <c r="BL5854" s="2"/>
      <c r="BM5854" s="2"/>
      <c r="BN5854" s="2"/>
      <c r="BO5854" s="2"/>
      <c r="BP5854" s="2"/>
      <c r="BQ5854" s="2"/>
      <c r="BR5854" s="2"/>
      <c r="BS5854" s="2"/>
      <c r="BT5854" s="2"/>
      <c r="BU5854" s="2"/>
      <c r="BV5854" s="2"/>
      <c r="BW5854" s="2"/>
      <c r="BX5854" s="2"/>
      <c r="BY5854" s="2"/>
      <c r="BZ5854" s="2"/>
      <c r="CA5854" s="2"/>
      <c r="CB5854" s="2"/>
      <c r="CC5854" s="2"/>
      <c r="CD5854" s="2"/>
      <c r="CE5854" s="2"/>
      <c r="CF5854" s="2"/>
      <c r="CG5854" s="2"/>
      <c r="CH5854" s="2"/>
      <c r="CI5854" s="2"/>
      <c r="CJ5854" s="2"/>
      <c r="CK5854" s="2"/>
      <c r="CL5854" s="2"/>
      <c r="CM5854" s="2"/>
      <c r="CN5854" s="2"/>
      <c r="CO5854" s="2"/>
      <c r="CP5854" s="2"/>
      <c r="CQ5854" s="2"/>
      <c r="CR5854" s="2"/>
      <c r="CS5854" s="2"/>
      <c r="CT5854" s="2"/>
      <c r="CU5854" s="2"/>
      <c r="CV5854" s="2"/>
      <c r="CW5854" s="2"/>
      <c r="CX5854" s="2"/>
      <c r="CY5854" s="2"/>
      <c r="CZ5854" s="2"/>
      <c r="DA5854" s="2"/>
      <c r="DB5854" s="2"/>
      <c r="DC5854" s="2"/>
      <c r="DD5854" s="2"/>
      <c r="DE5854" s="2"/>
      <c r="DF5854" s="2"/>
      <c r="DG5854" s="2"/>
      <c r="DH5854" s="2"/>
      <c r="DI5854" s="2"/>
      <c r="DJ5854" s="2"/>
      <c r="DK5854" s="2"/>
      <c r="DL5854" s="2"/>
      <c r="DM5854" s="2"/>
      <c r="DN5854" s="2"/>
      <c r="DO5854" s="2"/>
      <c r="DP5854" s="2"/>
      <c r="DQ5854" s="2"/>
      <c r="DR5854" s="2"/>
      <c r="DS5854" s="2"/>
      <c r="DT5854" s="2"/>
      <c r="DU5854" s="2"/>
      <c r="DV5854" s="2"/>
      <c r="DW5854" s="2"/>
      <c r="DX5854" s="2"/>
      <c r="DY5854" s="2"/>
      <c r="DZ5854" s="2"/>
      <c r="EA5854" s="2"/>
      <c r="EB5854" s="2"/>
      <c r="EC5854" s="2"/>
      <c r="ED5854" s="2"/>
      <c r="EE5854" s="2"/>
      <c r="EF5854" s="2"/>
      <c r="EG5854" s="2"/>
      <c r="EH5854" s="2"/>
      <c r="EI5854" s="2"/>
      <c r="EJ5854" s="2"/>
      <c r="EK5854" s="2"/>
      <c r="EL5854" s="2"/>
      <c r="EM5854" s="2"/>
      <c r="EN5854" s="2"/>
      <c r="EO5854" s="2"/>
      <c r="EP5854" s="2"/>
      <c r="EQ5854" s="2"/>
      <c r="ER5854" s="2"/>
      <c r="ES5854" s="2"/>
      <c r="ET5854" s="2"/>
      <c r="EU5854" s="2"/>
      <c r="EV5854" s="2"/>
      <c r="EW5854" s="2"/>
      <c r="EX5854" s="2"/>
      <c r="EY5854" s="2"/>
      <c r="EZ5854" s="2"/>
      <c r="FA5854" s="2"/>
      <c r="FB5854" s="2"/>
      <c r="FC5854" s="2"/>
      <c r="FD5854" s="2"/>
      <c r="FE5854" s="2"/>
      <c r="FF5854" s="2"/>
      <c r="FG5854" s="2"/>
      <c r="FH5854" s="2"/>
      <c r="FI5854" s="2"/>
      <c r="FJ5854" s="2"/>
      <c r="FK5854" s="2"/>
      <c r="FL5854" s="2"/>
      <c r="FM5854" s="2"/>
      <c r="FN5854" s="2"/>
      <c r="FO5854" s="2"/>
      <c r="FP5854" s="2"/>
      <c r="FQ5854" s="2"/>
      <c r="FR5854" s="2"/>
      <c r="FS5854" s="2"/>
      <c r="FT5854" s="2"/>
      <c r="FU5854" s="2"/>
      <c r="FV5854" s="2"/>
      <c r="FW5854" s="2"/>
      <c r="FX5854" s="2"/>
      <c r="FY5854" s="2"/>
      <c r="FZ5854" s="2"/>
      <c r="GA5854" s="2"/>
      <c r="GB5854" s="2"/>
      <c r="GC5854" s="2"/>
      <c r="GD5854" s="2"/>
      <c r="GE5854" s="2"/>
      <c r="GF5854" s="2"/>
      <c r="GG5854" s="2"/>
      <c r="GH5854" s="2"/>
      <c r="GI5854" s="2"/>
      <c r="GJ5854" s="2"/>
      <c r="GK5854" s="2"/>
      <c r="GL5854" s="2"/>
      <c r="GM5854" s="2"/>
      <c r="GN5854" s="2"/>
      <c r="GO5854" s="2"/>
      <c r="GP5854" s="2"/>
      <c r="GQ5854" s="2"/>
      <c r="GR5854" s="2"/>
      <c r="GS5854" s="2"/>
      <c r="GT5854" s="2"/>
      <c r="GU5854" s="2"/>
      <c r="GV5854" s="2"/>
      <c r="GW5854" s="2"/>
      <c r="GX5854" s="2"/>
      <c r="GY5854" s="2"/>
      <c r="GZ5854" s="2"/>
      <c r="HA5854" s="2"/>
      <c r="HB5854" s="2"/>
      <c r="HC5854" s="2"/>
      <c r="HD5854" s="2"/>
      <c r="HE5854" s="2"/>
      <c r="HF5854" s="2"/>
      <c r="HG5854" s="2"/>
      <c r="HH5854" s="2"/>
      <c r="HI5854" s="2"/>
      <c r="HJ5854" s="2"/>
      <c r="HK5854" s="2"/>
      <c r="HL5854" s="2"/>
      <c r="HM5854" s="2"/>
      <c r="HN5854" s="2"/>
      <c r="HO5854" s="2"/>
      <c r="HP5854" s="2"/>
      <c r="HQ5854" s="2"/>
      <c r="HR5854" s="2"/>
      <c r="HS5854" s="2"/>
      <c r="HT5854" s="2"/>
      <c r="HU5854" s="2"/>
      <c r="HV5854" s="2"/>
      <c r="HW5854" s="2"/>
      <c r="HX5854" s="2"/>
      <c r="HY5854" s="2"/>
      <c r="HZ5854" s="2"/>
      <c r="IA5854" s="2"/>
      <c r="IB5854" s="2"/>
      <c r="IC5854" s="2"/>
      <c r="ID5854" s="2"/>
      <c r="IE5854" s="2"/>
      <c r="IF5854" s="2"/>
      <c r="IG5854" s="2"/>
      <c r="IH5854" s="2"/>
      <c r="II5854" s="2"/>
      <c r="IJ5854" s="2"/>
      <c r="IK5854" s="2"/>
      <c r="IL5854" s="2"/>
      <c r="IM5854" s="2"/>
    </row>
    <row r="5855" spans="1:247" s="130" customFormat="1">
      <c r="A5855" s="152" t="s">
        <v>13888</v>
      </c>
      <c r="B5855" s="251"/>
      <c r="C5855" s="252" t="s">
        <v>15216</v>
      </c>
      <c r="D5855" s="252"/>
      <c r="E5855" s="391">
        <v>12.99</v>
      </c>
      <c r="F5855" s="252" t="s">
        <v>9</v>
      </c>
      <c r="G5855" s="112"/>
      <c r="H5855" s="90" t="s">
        <v>15680</v>
      </c>
      <c r="I5855" s="81">
        <v>42675</v>
      </c>
      <c r="J5855" s="257"/>
      <c r="K5855" s="108"/>
      <c r="L5855" s="152"/>
      <c r="M5855" s="2"/>
      <c r="N5855" s="2"/>
      <c r="O5855" s="2"/>
      <c r="P5855" s="2"/>
      <c r="Q5855" s="2"/>
      <c r="R5855" s="2"/>
      <c r="S5855" s="2"/>
      <c r="T5855" s="2"/>
      <c r="U5855" s="2"/>
      <c r="V5855" s="2"/>
      <c r="W5855" s="2"/>
      <c r="X5855" s="2"/>
      <c r="Y5855" s="2"/>
      <c r="Z5855" s="2"/>
      <c r="AA5855" s="2"/>
      <c r="AB5855" s="2"/>
      <c r="AC5855" s="2"/>
      <c r="AD5855" s="2"/>
      <c r="AE5855" s="2"/>
      <c r="AF5855" s="2"/>
      <c r="AG5855" s="2"/>
      <c r="AH5855" s="2"/>
      <c r="AI5855" s="2"/>
      <c r="AJ5855" s="2"/>
      <c r="AK5855" s="2"/>
      <c r="AL5855" s="2"/>
      <c r="AM5855" s="2"/>
      <c r="AN5855" s="2"/>
      <c r="AO5855" s="2"/>
      <c r="AP5855" s="2"/>
      <c r="AQ5855" s="2"/>
      <c r="AR5855" s="2"/>
      <c r="AS5855" s="2"/>
      <c r="AT5855" s="2"/>
      <c r="AU5855" s="2"/>
      <c r="AV5855" s="2"/>
      <c r="AW5855" s="2"/>
      <c r="AX5855" s="2"/>
      <c r="AY5855" s="2"/>
      <c r="AZ5855" s="2"/>
      <c r="BA5855" s="2"/>
      <c r="BB5855" s="2"/>
      <c r="BC5855" s="2"/>
      <c r="BD5855" s="2"/>
      <c r="BE5855" s="2"/>
      <c r="BF5855" s="2"/>
      <c r="BG5855" s="2"/>
      <c r="BH5855" s="2"/>
      <c r="BI5855" s="2"/>
      <c r="BJ5855" s="2"/>
      <c r="BK5855" s="2"/>
      <c r="BL5855" s="2"/>
      <c r="BM5855" s="2"/>
      <c r="BN5855" s="2"/>
      <c r="BO5855" s="2"/>
      <c r="BP5855" s="2"/>
      <c r="BQ5855" s="2"/>
      <c r="BR5855" s="2"/>
      <c r="BS5855" s="2"/>
      <c r="BT5855" s="2"/>
      <c r="BU5855" s="2"/>
      <c r="BV5855" s="2"/>
      <c r="BW5855" s="2"/>
      <c r="BX5855" s="2"/>
      <c r="BY5855" s="2"/>
      <c r="BZ5855" s="2"/>
      <c r="CA5855" s="2"/>
      <c r="CB5855" s="2"/>
      <c r="CC5855" s="2"/>
      <c r="CD5855" s="2"/>
      <c r="CE5855" s="2"/>
      <c r="CF5855" s="2"/>
      <c r="CG5855" s="2"/>
      <c r="CH5855" s="2"/>
      <c r="CI5855" s="2"/>
      <c r="CJ5855" s="2"/>
      <c r="CK5855" s="2"/>
      <c r="CL5855" s="2"/>
      <c r="CM5855" s="2"/>
      <c r="CN5855" s="2"/>
      <c r="CO5855" s="2"/>
      <c r="CP5855" s="2"/>
      <c r="CQ5855" s="2"/>
      <c r="CR5855" s="2"/>
      <c r="CS5855" s="2"/>
      <c r="CT5855" s="2"/>
      <c r="CU5855" s="2"/>
      <c r="CV5855" s="2"/>
      <c r="CW5855" s="2"/>
      <c r="CX5855" s="2"/>
      <c r="CY5855" s="2"/>
      <c r="CZ5855" s="2"/>
      <c r="DA5855" s="2"/>
      <c r="DB5855" s="2"/>
      <c r="DC5855" s="2"/>
      <c r="DD5855" s="2"/>
      <c r="DE5855" s="2"/>
      <c r="DF5855" s="2"/>
      <c r="DG5855" s="2"/>
      <c r="DH5855" s="2"/>
      <c r="DI5855" s="2"/>
      <c r="DJ5855" s="2"/>
      <c r="DK5855" s="2"/>
      <c r="DL5855" s="2"/>
      <c r="DM5855" s="2"/>
      <c r="DN5855" s="2"/>
      <c r="DO5855" s="2"/>
      <c r="DP5855" s="2"/>
      <c r="DQ5855" s="2"/>
      <c r="DR5855" s="2"/>
      <c r="DS5855" s="2"/>
      <c r="DT5855" s="2"/>
      <c r="DU5855" s="2"/>
      <c r="DV5855" s="2"/>
      <c r="DW5855" s="2"/>
      <c r="DX5855" s="2"/>
      <c r="DY5855" s="2"/>
      <c r="DZ5855" s="2"/>
      <c r="EA5855" s="2"/>
      <c r="EB5855" s="2"/>
      <c r="EC5855" s="2"/>
      <c r="ED5855" s="2"/>
      <c r="EE5855" s="2"/>
      <c r="EF5855" s="2"/>
      <c r="EG5855" s="2"/>
      <c r="EH5855" s="2"/>
      <c r="EI5855" s="2"/>
      <c r="EJ5855" s="2"/>
      <c r="EK5855" s="2"/>
      <c r="EL5855" s="2"/>
      <c r="EM5855" s="2"/>
      <c r="EN5855" s="2"/>
      <c r="EO5855" s="2"/>
      <c r="EP5855" s="2"/>
      <c r="EQ5855" s="2"/>
      <c r="ER5855" s="2"/>
      <c r="ES5855" s="2"/>
      <c r="ET5855" s="2"/>
      <c r="EU5855" s="2"/>
      <c r="EV5855" s="2"/>
      <c r="EW5855" s="2"/>
      <c r="EX5855" s="2"/>
      <c r="EY5855" s="2"/>
      <c r="EZ5855" s="2"/>
      <c r="FA5855" s="2"/>
      <c r="FB5855" s="2"/>
      <c r="FC5855" s="2"/>
      <c r="FD5855" s="2"/>
      <c r="FE5855" s="2"/>
      <c r="FF5855" s="2"/>
      <c r="FG5855" s="2"/>
      <c r="FH5855" s="2"/>
      <c r="FI5855" s="2"/>
      <c r="FJ5855" s="2"/>
      <c r="FK5855" s="2"/>
      <c r="FL5855" s="2"/>
      <c r="FM5855" s="2"/>
      <c r="FN5855" s="2"/>
      <c r="FO5855" s="2"/>
      <c r="FP5855" s="2"/>
      <c r="FQ5855" s="2"/>
      <c r="FR5855" s="2"/>
      <c r="FS5855" s="2"/>
      <c r="FT5855" s="2"/>
      <c r="FU5855" s="2"/>
      <c r="FV5855" s="2"/>
      <c r="FW5855" s="2"/>
      <c r="FX5855" s="2"/>
      <c r="FY5855" s="2"/>
      <c r="FZ5855" s="2"/>
      <c r="GA5855" s="2"/>
      <c r="GB5855" s="2"/>
      <c r="GC5855" s="2"/>
      <c r="GD5855" s="2"/>
      <c r="GE5855" s="2"/>
      <c r="GF5855" s="2"/>
      <c r="GG5855" s="2"/>
      <c r="GH5855" s="2"/>
      <c r="GI5855" s="2"/>
      <c r="GJ5855" s="2"/>
      <c r="GK5855" s="2"/>
      <c r="GL5855" s="2"/>
      <c r="GM5855" s="2"/>
      <c r="GN5855" s="2"/>
      <c r="GO5855" s="2"/>
      <c r="GP5855" s="2"/>
      <c r="GQ5855" s="2"/>
      <c r="GR5855" s="2"/>
      <c r="GS5855" s="2"/>
      <c r="GT5855" s="2"/>
      <c r="GU5855" s="2"/>
      <c r="GV5855" s="2"/>
      <c r="GW5855" s="2"/>
      <c r="GX5855" s="2"/>
      <c r="GY5855" s="2"/>
      <c r="GZ5855" s="2"/>
      <c r="HA5855" s="2"/>
      <c r="HB5855" s="2"/>
      <c r="HC5855" s="2"/>
      <c r="HD5855" s="2"/>
      <c r="HE5855" s="2"/>
      <c r="HF5855" s="2"/>
      <c r="HG5855" s="2"/>
      <c r="HH5855" s="2"/>
      <c r="HI5855" s="2"/>
      <c r="HJ5855" s="2"/>
      <c r="HK5855" s="2"/>
      <c r="HL5855" s="2"/>
      <c r="HM5855" s="2"/>
      <c r="HN5855" s="2"/>
      <c r="HO5855" s="2"/>
      <c r="HP5855" s="2"/>
      <c r="HQ5855" s="2"/>
      <c r="HR5855" s="2"/>
      <c r="HS5855" s="2"/>
      <c r="HT5855" s="2"/>
      <c r="HU5855" s="2"/>
      <c r="HV5855" s="2"/>
      <c r="HW5855" s="2"/>
      <c r="HX5855" s="2"/>
      <c r="HY5855" s="2"/>
      <c r="HZ5855" s="2"/>
      <c r="IA5855" s="2"/>
      <c r="IB5855" s="2"/>
      <c r="IC5855" s="2"/>
      <c r="ID5855" s="2"/>
      <c r="IE5855" s="2"/>
      <c r="IF5855" s="2"/>
      <c r="IG5855" s="2"/>
      <c r="IH5855" s="2"/>
      <c r="II5855" s="2"/>
      <c r="IJ5855" s="2"/>
      <c r="IK5855" s="2"/>
      <c r="IL5855" s="2"/>
      <c r="IM5855" s="2"/>
    </row>
    <row r="5856" spans="1:247" s="130" customFormat="1">
      <c r="A5856" s="153" t="s">
        <v>11705</v>
      </c>
      <c r="B5856" s="254"/>
      <c r="C5856" s="255" t="s">
        <v>4172</v>
      </c>
      <c r="D5856" s="255"/>
      <c r="E5856" s="391">
        <v>9.99</v>
      </c>
      <c r="F5856" s="37" t="s">
        <v>9</v>
      </c>
      <c r="G5856" s="36" t="s">
        <v>1</v>
      </c>
      <c r="H5856" s="255" t="s">
        <v>1117</v>
      </c>
      <c r="I5856" s="34">
        <v>40360</v>
      </c>
      <c r="J5856" s="38"/>
      <c r="K5856" s="36"/>
      <c r="L5856" s="153"/>
      <c r="M5856" s="2"/>
      <c r="N5856" s="2"/>
      <c r="O5856" s="2"/>
      <c r="P5856" s="2"/>
      <c r="Q5856" s="2"/>
      <c r="R5856" s="2"/>
      <c r="S5856" s="2"/>
      <c r="T5856" s="2"/>
      <c r="U5856" s="2"/>
      <c r="V5856" s="2"/>
      <c r="W5856" s="2"/>
      <c r="X5856" s="2"/>
      <c r="Y5856" s="2"/>
      <c r="Z5856" s="2"/>
      <c r="AA5856" s="2"/>
      <c r="AB5856" s="2"/>
      <c r="AC5856" s="2"/>
      <c r="AD5856" s="2"/>
      <c r="AE5856" s="2"/>
      <c r="AF5856" s="2"/>
      <c r="AG5856" s="2"/>
      <c r="AH5856" s="2"/>
      <c r="AI5856" s="2"/>
      <c r="AJ5856" s="2"/>
      <c r="AK5856" s="2"/>
      <c r="AL5856" s="2"/>
      <c r="AM5856" s="2"/>
      <c r="AN5856" s="2"/>
      <c r="AO5856" s="2"/>
      <c r="AP5856" s="2"/>
      <c r="AQ5856" s="2"/>
      <c r="AR5856" s="2"/>
      <c r="AS5856" s="2"/>
      <c r="AT5856" s="2"/>
      <c r="AU5856" s="2"/>
      <c r="AV5856" s="2"/>
      <c r="AW5856" s="2"/>
      <c r="AX5856" s="2"/>
      <c r="AY5856" s="2"/>
      <c r="AZ5856" s="2"/>
      <c r="BA5856" s="2"/>
      <c r="BB5856" s="2"/>
      <c r="BC5856" s="2"/>
      <c r="BD5856" s="2"/>
      <c r="BE5856" s="2"/>
      <c r="BF5856" s="2"/>
      <c r="BG5856" s="2"/>
      <c r="BH5856" s="2"/>
      <c r="BI5856" s="2"/>
      <c r="BJ5856" s="2"/>
      <c r="BK5856" s="2"/>
      <c r="BL5856" s="2"/>
      <c r="BM5856" s="2"/>
      <c r="BN5856" s="2"/>
      <c r="BO5856" s="2"/>
      <c r="BP5856" s="2"/>
      <c r="BQ5856" s="2"/>
      <c r="BR5856" s="2"/>
      <c r="BS5856" s="2"/>
      <c r="BT5856" s="2"/>
      <c r="BU5856" s="2"/>
      <c r="BV5856" s="2"/>
      <c r="BW5856" s="2"/>
      <c r="BX5856" s="2"/>
      <c r="BY5856" s="2"/>
      <c r="BZ5856" s="2"/>
      <c r="CA5856" s="2"/>
      <c r="CB5856" s="2"/>
      <c r="CC5856" s="2"/>
      <c r="CD5856" s="2"/>
      <c r="CE5856" s="2"/>
      <c r="CF5856" s="2"/>
      <c r="CG5856" s="2"/>
      <c r="CH5856" s="2"/>
      <c r="CI5856" s="2"/>
      <c r="CJ5856" s="2"/>
      <c r="CK5856" s="2"/>
      <c r="CL5856" s="2"/>
      <c r="CM5856" s="2"/>
      <c r="CN5856" s="2"/>
      <c r="CO5856" s="2"/>
      <c r="CP5856" s="2"/>
      <c r="CQ5856" s="2"/>
      <c r="CR5856" s="2"/>
      <c r="CS5856" s="2"/>
      <c r="CT5856" s="2"/>
      <c r="CU5856" s="2"/>
      <c r="CV5856" s="2"/>
      <c r="CW5856" s="2"/>
      <c r="CX5856" s="2"/>
      <c r="CY5856" s="2"/>
      <c r="CZ5856" s="2"/>
      <c r="DA5856" s="2"/>
      <c r="DB5856" s="2"/>
      <c r="DC5856" s="2"/>
      <c r="DD5856" s="2"/>
      <c r="DE5856" s="2"/>
      <c r="DF5856" s="2"/>
      <c r="DG5856" s="2"/>
      <c r="DH5856" s="2"/>
      <c r="DI5856" s="2"/>
      <c r="DJ5856" s="2"/>
      <c r="DK5856" s="2"/>
      <c r="DL5856" s="2"/>
      <c r="DM5856" s="2"/>
      <c r="DN5856" s="2"/>
      <c r="DO5856" s="2"/>
      <c r="DP5856" s="2"/>
      <c r="DQ5856" s="2"/>
      <c r="DR5856" s="2"/>
      <c r="DS5856" s="2"/>
      <c r="DT5856" s="2"/>
      <c r="DU5856" s="2"/>
      <c r="DV5856" s="2"/>
      <c r="DW5856" s="2"/>
      <c r="DX5856" s="2"/>
      <c r="DY5856" s="2"/>
      <c r="DZ5856" s="2"/>
      <c r="EA5856" s="2"/>
      <c r="EB5856" s="2"/>
      <c r="EC5856" s="2"/>
      <c r="ED5856" s="2"/>
      <c r="EE5856" s="2"/>
      <c r="EF5856" s="2"/>
      <c r="EG5856" s="2"/>
      <c r="EH5856" s="2"/>
      <c r="EI5856" s="2"/>
      <c r="EJ5856" s="2"/>
      <c r="EK5856" s="2"/>
      <c r="EL5856" s="2"/>
      <c r="EM5856" s="2"/>
      <c r="EN5856" s="2"/>
      <c r="EO5856" s="2"/>
      <c r="EP5856" s="2"/>
      <c r="EQ5856" s="2"/>
      <c r="ER5856" s="2"/>
      <c r="ES5856" s="2"/>
      <c r="ET5856" s="2"/>
      <c r="EU5856" s="2"/>
      <c r="EV5856" s="2"/>
      <c r="EW5856" s="2"/>
      <c r="EX5856" s="2"/>
      <c r="EY5856" s="2"/>
      <c r="EZ5856" s="2"/>
      <c r="FA5856" s="2"/>
      <c r="FB5856" s="2"/>
      <c r="FC5856" s="2"/>
      <c r="FD5856" s="2"/>
      <c r="FE5856" s="2"/>
      <c r="FF5856" s="2"/>
      <c r="FG5856" s="2"/>
      <c r="FH5856" s="2"/>
      <c r="FI5856" s="2"/>
      <c r="FJ5856" s="2"/>
      <c r="FK5856" s="2"/>
      <c r="FL5856" s="2"/>
      <c r="FM5856" s="2"/>
      <c r="FN5856" s="2"/>
      <c r="FO5856" s="2"/>
      <c r="FP5856" s="2"/>
      <c r="FQ5856" s="2"/>
      <c r="FR5856" s="2"/>
      <c r="FS5856" s="2"/>
      <c r="FT5856" s="2"/>
      <c r="FU5856" s="2"/>
      <c r="FV5856" s="2"/>
      <c r="FW5856" s="2"/>
      <c r="FX5856" s="2"/>
      <c r="FY5856" s="2"/>
      <c r="FZ5856" s="2"/>
      <c r="GA5856" s="2"/>
      <c r="GB5856" s="2"/>
      <c r="GC5856" s="2"/>
      <c r="GD5856" s="2"/>
      <c r="GE5856" s="2"/>
      <c r="GF5856" s="2"/>
      <c r="GG5856" s="2"/>
      <c r="GH5856" s="2"/>
      <c r="GI5856" s="2"/>
      <c r="GJ5856" s="2"/>
      <c r="GK5856" s="2"/>
      <c r="GL5856" s="2"/>
      <c r="GM5856" s="2"/>
      <c r="GN5856" s="2"/>
      <c r="GO5856" s="2"/>
      <c r="GP5856" s="2"/>
      <c r="GQ5856" s="2"/>
      <c r="GR5856" s="2"/>
      <c r="GS5856" s="2"/>
      <c r="GT5856" s="2"/>
      <c r="GU5856" s="2"/>
      <c r="GV5856" s="2"/>
      <c r="GW5856" s="2"/>
      <c r="GX5856" s="2"/>
      <c r="GY5856" s="2"/>
      <c r="GZ5856" s="2"/>
      <c r="HA5856" s="2"/>
      <c r="HB5856" s="2"/>
      <c r="HC5856" s="2"/>
      <c r="HD5856" s="2"/>
      <c r="HE5856" s="2"/>
      <c r="HF5856" s="2"/>
      <c r="HG5856" s="2"/>
      <c r="HH5856" s="2"/>
      <c r="HI5856" s="2"/>
      <c r="HJ5856" s="2"/>
      <c r="HK5856" s="2"/>
      <c r="HL5856" s="2"/>
      <c r="HM5856" s="2"/>
      <c r="HN5856" s="2"/>
      <c r="HO5856" s="2"/>
      <c r="HP5856" s="2"/>
      <c r="HQ5856" s="2"/>
      <c r="HR5856" s="2"/>
      <c r="HS5856" s="2"/>
      <c r="HT5856" s="2"/>
      <c r="HU5856" s="2"/>
      <c r="HV5856" s="2"/>
      <c r="HW5856" s="2"/>
      <c r="HX5856" s="2"/>
      <c r="HY5856" s="2"/>
      <c r="HZ5856" s="2"/>
      <c r="IA5856" s="2"/>
      <c r="IB5856" s="2"/>
      <c r="IC5856" s="2"/>
      <c r="ID5856" s="2"/>
      <c r="IE5856" s="2"/>
      <c r="IF5856" s="2"/>
      <c r="IG5856" s="2"/>
      <c r="IH5856" s="2"/>
      <c r="II5856" s="2"/>
      <c r="IJ5856" s="2"/>
      <c r="IK5856" s="2"/>
      <c r="IL5856" s="2"/>
      <c r="IM5856" s="2"/>
    </row>
    <row r="5857" spans="1:247" s="130" customFormat="1">
      <c r="A5857" s="153" t="s">
        <v>11706</v>
      </c>
      <c r="B5857" s="254"/>
      <c r="C5857" s="255" t="s">
        <v>4173</v>
      </c>
      <c r="D5857" s="255"/>
      <c r="E5857" s="391">
        <v>23.99</v>
      </c>
      <c r="F5857" s="37" t="s">
        <v>29</v>
      </c>
      <c r="G5857" s="36"/>
      <c r="H5857" s="255" t="s">
        <v>4174</v>
      </c>
      <c r="I5857" s="34">
        <v>40087</v>
      </c>
      <c r="J5857" s="38"/>
      <c r="K5857" s="36"/>
      <c r="L5857" s="153" t="s">
        <v>5668</v>
      </c>
      <c r="M5857" s="2"/>
      <c r="N5857" s="2"/>
      <c r="O5857" s="2"/>
      <c r="P5857" s="2"/>
      <c r="Q5857" s="2"/>
      <c r="R5857" s="2"/>
      <c r="S5857" s="2"/>
      <c r="T5857" s="2"/>
      <c r="U5857" s="2"/>
      <c r="V5857" s="2"/>
      <c r="W5857" s="2"/>
      <c r="X5857" s="2"/>
      <c r="Y5857" s="2"/>
      <c r="Z5857" s="2"/>
      <c r="AA5857" s="2"/>
      <c r="AB5857" s="2"/>
      <c r="AC5857" s="2"/>
      <c r="AD5857" s="2"/>
      <c r="AE5857" s="2"/>
      <c r="AF5857" s="2"/>
      <c r="AG5857" s="2"/>
      <c r="AH5857" s="2"/>
      <c r="AI5857" s="2"/>
      <c r="AJ5857" s="2"/>
      <c r="AK5857" s="2"/>
      <c r="AL5857" s="2"/>
      <c r="AM5857" s="2"/>
      <c r="AN5857" s="2"/>
      <c r="AO5857" s="2"/>
      <c r="AP5857" s="2"/>
      <c r="AQ5857" s="2"/>
      <c r="AR5857" s="2"/>
      <c r="AS5857" s="2"/>
      <c r="AT5857" s="2"/>
      <c r="AU5857" s="2"/>
      <c r="AV5857" s="2"/>
      <c r="AW5857" s="2"/>
      <c r="AX5857" s="2"/>
      <c r="AY5857" s="2"/>
      <c r="AZ5857" s="2"/>
      <c r="BA5857" s="2"/>
      <c r="BB5857" s="2"/>
      <c r="BC5857" s="2"/>
      <c r="BD5857" s="2"/>
      <c r="BE5857" s="2"/>
      <c r="BF5857" s="2"/>
      <c r="BG5857" s="2"/>
      <c r="BH5857" s="2"/>
      <c r="BI5857" s="2"/>
      <c r="BJ5857" s="2"/>
      <c r="BK5857" s="2"/>
      <c r="BL5857" s="2"/>
      <c r="BM5857" s="2"/>
      <c r="BN5857" s="2"/>
      <c r="BO5857" s="2"/>
      <c r="BP5857" s="2"/>
      <c r="BQ5857" s="2"/>
      <c r="BR5857" s="2"/>
      <c r="BS5857" s="2"/>
      <c r="BT5857" s="2"/>
      <c r="BU5857" s="2"/>
      <c r="BV5857" s="2"/>
      <c r="BW5857" s="2"/>
      <c r="BX5857" s="2"/>
      <c r="BY5857" s="2"/>
      <c r="BZ5857" s="2"/>
      <c r="CA5857" s="2"/>
      <c r="CB5857" s="2"/>
      <c r="CC5857" s="2"/>
      <c r="CD5857" s="2"/>
      <c r="CE5857" s="2"/>
      <c r="CF5857" s="2"/>
      <c r="CG5857" s="2"/>
      <c r="CH5857" s="2"/>
      <c r="CI5857" s="2"/>
      <c r="CJ5857" s="2"/>
      <c r="CK5857" s="2"/>
      <c r="CL5857" s="2"/>
      <c r="CM5857" s="2"/>
      <c r="CN5857" s="2"/>
      <c r="CO5857" s="2"/>
      <c r="CP5857" s="2"/>
      <c r="CQ5857" s="2"/>
      <c r="CR5857" s="2"/>
      <c r="CS5857" s="2"/>
      <c r="CT5857" s="2"/>
      <c r="CU5857" s="2"/>
      <c r="CV5857" s="2"/>
      <c r="CW5857" s="2"/>
      <c r="CX5857" s="2"/>
      <c r="CY5857" s="2"/>
      <c r="CZ5857" s="2"/>
      <c r="DA5857" s="2"/>
      <c r="DB5857" s="2"/>
      <c r="DC5857" s="2"/>
      <c r="DD5857" s="2"/>
      <c r="DE5857" s="2"/>
      <c r="DF5857" s="2"/>
      <c r="DG5857" s="2"/>
      <c r="DH5857" s="2"/>
      <c r="DI5857" s="2"/>
      <c r="DJ5857" s="2"/>
      <c r="DK5857" s="2"/>
      <c r="DL5857" s="2"/>
      <c r="DM5857" s="2"/>
      <c r="DN5857" s="2"/>
      <c r="DO5857" s="2"/>
      <c r="DP5857" s="2"/>
      <c r="DQ5857" s="2"/>
      <c r="DR5857" s="2"/>
      <c r="DS5857" s="2"/>
      <c r="DT5857" s="2"/>
      <c r="DU5857" s="2"/>
      <c r="DV5857" s="2"/>
      <c r="DW5857" s="2"/>
      <c r="DX5857" s="2"/>
      <c r="DY5857" s="2"/>
      <c r="DZ5857" s="2"/>
      <c r="EA5857" s="2"/>
      <c r="EB5857" s="2"/>
      <c r="EC5857" s="2"/>
      <c r="ED5857" s="2"/>
      <c r="EE5857" s="2"/>
      <c r="EF5857" s="2"/>
      <c r="EG5857" s="2"/>
      <c r="EH5857" s="2"/>
      <c r="EI5857" s="2"/>
      <c r="EJ5857" s="2"/>
      <c r="EK5857" s="2"/>
      <c r="EL5857" s="2"/>
      <c r="EM5857" s="2"/>
      <c r="EN5857" s="2"/>
      <c r="EO5857" s="2"/>
      <c r="EP5857" s="2"/>
      <c r="EQ5857" s="2"/>
      <c r="ER5857" s="2"/>
      <c r="ES5857" s="2"/>
      <c r="ET5857" s="2"/>
      <c r="EU5857" s="2"/>
      <c r="EV5857" s="2"/>
      <c r="EW5857" s="2"/>
      <c r="EX5857" s="2"/>
      <c r="EY5857" s="2"/>
      <c r="EZ5857" s="2"/>
      <c r="FA5857" s="2"/>
      <c r="FB5857" s="2"/>
      <c r="FC5857" s="2"/>
      <c r="FD5857" s="2"/>
      <c r="FE5857" s="2"/>
      <c r="FF5857" s="2"/>
      <c r="FG5857" s="2"/>
      <c r="FH5857" s="2"/>
      <c r="FI5857" s="2"/>
      <c r="FJ5857" s="2"/>
      <c r="FK5857" s="2"/>
      <c r="FL5857" s="2"/>
      <c r="FM5857" s="2"/>
      <c r="FN5857" s="2"/>
      <c r="FO5857" s="2"/>
      <c r="FP5857" s="2"/>
      <c r="FQ5857" s="2"/>
      <c r="FR5857" s="2"/>
      <c r="FS5857" s="2"/>
      <c r="FT5857" s="2"/>
      <c r="FU5857" s="2"/>
      <c r="FV5857" s="2"/>
      <c r="FW5857" s="2"/>
      <c r="FX5857" s="2"/>
      <c r="FY5857" s="2"/>
      <c r="FZ5857" s="2"/>
      <c r="GA5857" s="2"/>
      <c r="GB5857" s="2"/>
      <c r="GC5857" s="2"/>
      <c r="GD5857" s="2"/>
      <c r="GE5857" s="2"/>
      <c r="GF5857" s="2"/>
      <c r="GG5857" s="2"/>
      <c r="GH5857" s="2"/>
      <c r="GI5857" s="2"/>
      <c r="GJ5857" s="2"/>
      <c r="GK5857" s="2"/>
      <c r="GL5857" s="2"/>
      <c r="GM5857" s="2"/>
      <c r="GN5857" s="2"/>
      <c r="GO5857" s="2"/>
      <c r="GP5857" s="2"/>
      <c r="GQ5857" s="2"/>
      <c r="GR5857" s="2"/>
      <c r="GS5857" s="2"/>
      <c r="GT5857" s="2"/>
      <c r="GU5857" s="2"/>
      <c r="GV5857" s="2"/>
      <c r="GW5857" s="2"/>
      <c r="GX5857" s="2"/>
      <c r="GY5857" s="2"/>
      <c r="GZ5857" s="2"/>
      <c r="HA5857" s="2"/>
      <c r="HB5857" s="2"/>
      <c r="HC5857" s="2"/>
      <c r="HD5857" s="2"/>
      <c r="HE5857" s="2"/>
      <c r="HF5857" s="2"/>
      <c r="HG5857" s="2"/>
      <c r="HH5857" s="2"/>
      <c r="HI5857" s="2"/>
      <c r="HJ5857" s="2"/>
      <c r="HK5857" s="2"/>
      <c r="HL5857" s="2"/>
      <c r="HM5857" s="2"/>
      <c r="HN5857" s="2"/>
      <c r="HO5857" s="2"/>
      <c r="HP5857" s="2"/>
      <c r="HQ5857" s="2"/>
      <c r="HR5857" s="2"/>
      <c r="HS5857" s="2"/>
      <c r="HT5857" s="2"/>
      <c r="HU5857" s="2"/>
      <c r="HV5857" s="2"/>
      <c r="HW5857" s="2"/>
      <c r="HX5857" s="2"/>
      <c r="HY5857" s="2"/>
      <c r="HZ5857" s="2"/>
      <c r="IA5857" s="2"/>
      <c r="IB5857" s="2"/>
      <c r="IC5857" s="2"/>
      <c r="ID5857" s="2"/>
      <c r="IE5857" s="2"/>
      <c r="IF5857" s="2"/>
      <c r="IG5857" s="2"/>
      <c r="IH5857" s="2"/>
      <c r="II5857" s="2"/>
      <c r="IJ5857" s="2"/>
      <c r="IK5857" s="2"/>
      <c r="IL5857" s="2"/>
      <c r="IM5857" s="2"/>
    </row>
    <row r="5858" spans="1:247" s="130" customFormat="1">
      <c r="A5858" s="153" t="s">
        <v>11707</v>
      </c>
      <c r="B5858" s="254"/>
      <c r="C5858" s="255" t="s">
        <v>4175</v>
      </c>
      <c r="D5858" s="255"/>
      <c r="E5858" s="391">
        <v>9.99</v>
      </c>
      <c r="F5858" s="37" t="s">
        <v>15750</v>
      </c>
      <c r="G5858" s="36"/>
      <c r="H5858" s="255" t="s">
        <v>4176</v>
      </c>
      <c r="I5858" s="34">
        <v>38626</v>
      </c>
      <c r="J5858" s="38"/>
      <c r="K5858" s="36"/>
      <c r="L5858" s="153"/>
      <c r="M5858" s="2"/>
      <c r="N5858" s="2"/>
      <c r="O5858" s="2"/>
      <c r="P5858" s="2"/>
      <c r="Q5858" s="2"/>
      <c r="R5858" s="2"/>
      <c r="S5858" s="2"/>
      <c r="T5858" s="2"/>
      <c r="U5858" s="2"/>
      <c r="V5858" s="2"/>
      <c r="W5858" s="2"/>
      <c r="X5858" s="2"/>
      <c r="Y5858" s="2"/>
      <c r="Z5858" s="2"/>
      <c r="AA5858" s="2"/>
      <c r="AB5858" s="2"/>
      <c r="AC5858" s="2"/>
      <c r="AD5858" s="2"/>
      <c r="AE5858" s="2"/>
      <c r="AF5858" s="2"/>
      <c r="AG5858" s="2"/>
      <c r="AH5858" s="2"/>
      <c r="AI5858" s="2"/>
      <c r="AJ5858" s="2"/>
      <c r="AK5858" s="2"/>
      <c r="AL5858" s="2"/>
      <c r="AM5858" s="2"/>
      <c r="AN5858" s="2"/>
      <c r="AO5858" s="2"/>
      <c r="AP5858" s="2"/>
      <c r="AQ5858" s="2"/>
      <c r="AR5858" s="2"/>
      <c r="AS5858" s="2"/>
      <c r="AT5858" s="2"/>
      <c r="AU5858" s="2"/>
      <c r="AV5858" s="2"/>
      <c r="AW5858" s="2"/>
      <c r="AX5858" s="2"/>
      <c r="AY5858" s="2"/>
      <c r="AZ5858" s="2"/>
      <c r="BA5858" s="2"/>
      <c r="BB5858" s="2"/>
      <c r="BC5858" s="2"/>
      <c r="BD5858" s="2"/>
      <c r="BE5858" s="2"/>
      <c r="BF5858" s="2"/>
      <c r="BG5858" s="2"/>
      <c r="BH5858" s="2"/>
      <c r="BI5858" s="2"/>
      <c r="BJ5858" s="2"/>
      <c r="BK5858" s="2"/>
      <c r="BL5858" s="2"/>
      <c r="BM5858" s="2"/>
      <c r="BN5858" s="2"/>
      <c r="BO5858" s="2"/>
      <c r="BP5858" s="2"/>
      <c r="BQ5858" s="2"/>
      <c r="BR5858" s="2"/>
      <c r="BS5858" s="2"/>
      <c r="BT5858" s="2"/>
      <c r="BU5858" s="2"/>
      <c r="BV5858" s="2"/>
      <c r="BW5858" s="2"/>
      <c r="BX5858" s="2"/>
      <c r="BY5858" s="2"/>
      <c r="BZ5858" s="2"/>
      <c r="CA5858" s="2"/>
      <c r="CB5858" s="2"/>
      <c r="CC5858" s="2"/>
      <c r="CD5858" s="2"/>
      <c r="CE5858" s="2"/>
      <c r="CF5858" s="2"/>
      <c r="CG5858" s="2"/>
      <c r="CH5858" s="2"/>
      <c r="CI5858" s="2"/>
      <c r="CJ5858" s="2"/>
      <c r="CK5858" s="2"/>
      <c r="CL5858" s="2"/>
      <c r="CM5858" s="2"/>
      <c r="CN5858" s="2"/>
      <c r="CO5858" s="2"/>
      <c r="CP5858" s="2"/>
      <c r="CQ5858" s="2"/>
      <c r="CR5858" s="2"/>
      <c r="CS5858" s="2"/>
      <c r="CT5858" s="2"/>
      <c r="CU5858" s="2"/>
      <c r="CV5858" s="2"/>
      <c r="CW5858" s="2"/>
      <c r="CX5858" s="2"/>
      <c r="CY5858" s="2"/>
      <c r="CZ5858" s="2"/>
      <c r="DA5858" s="2"/>
      <c r="DB5858" s="2"/>
      <c r="DC5858" s="2"/>
      <c r="DD5858" s="2"/>
      <c r="DE5858" s="2"/>
      <c r="DF5858" s="2"/>
      <c r="DG5858" s="2"/>
      <c r="DH5858" s="2"/>
      <c r="DI5858" s="2"/>
      <c r="DJ5858" s="2"/>
      <c r="DK5858" s="2"/>
      <c r="DL5858" s="2"/>
      <c r="DM5858" s="2"/>
      <c r="DN5858" s="2"/>
      <c r="DO5858" s="2"/>
      <c r="DP5858" s="2"/>
      <c r="DQ5858" s="2"/>
      <c r="DR5858" s="2"/>
      <c r="DS5858" s="2"/>
      <c r="DT5858" s="2"/>
      <c r="DU5858" s="2"/>
      <c r="DV5858" s="2"/>
      <c r="DW5858" s="2"/>
      <c r="DX5858" s="2"/>
      <c r="DY5858" s="2"/>
      <c r="DZ5858" s="2"/>
      <c r="EA5858" s="2"/>
      <c r="EB5858" s="2"/>
      <c r="EC5858" s="2"/>
      <c r="ED5858" s="2"/>
      <c r="EE5858" s="2"/>
      <c r="EF5858" s="2"/>
      <c r="EG5858" s="2"/>
      <c r="EH5858" s="2"/>
      <c r="EI5858" s="2"/>
      <c r="EJ5858" s="2"/>
      <c r="EK5858" s="2"/>
      <c r="EL5858" s="2"/>
      <c r="EM5858" s="2"/>
      <c r="EN5858" s="2"/>
      <c r="EO5858" s="2"/>
      <c r="EP5858" s="2"/>
      <c r="EQ5858" s="2"/>
      <c r="ER5858" s="2"/>
      <c r="ES5858" s="2"/>
      <c r="ET5858" s="2"/>
      <c r="EU5858" s="2"/>
      <c r="EV5858" s="2"/>
      <c r="EW5858" s="2"/>
      <c r="EX5858" s="2"/>
      <c r="EY5858" s="2"/>
      <c r="EZ5858" s="2"/>
      <c r="FA5858" s="2"/>
      <c r="FB5858" s="2"/>
      <c r="FC5858" s="2"/>
      <c r="FD5858" s="2"/>
      <c r="FE5858" s="2"/>
      <c r="FF5858" s="2"/>
      <c r="FG5858" s="2"/>
      <c r="FH5858" s="2"/>
      <c r="FI5858" s="2"/>
      <c r="FJ5858" s="2"/>
      <c r="FK5858" s="2"/>
      <c r="FL5858" s="2"/>
      <c r="FM5858" s="2"/>
      <c r="FN5858" s="2"/>
      <c r="FO5858" s="2"/>
      <c r="FP5858" s="2"/>
      <c r="FQ5858" s="2"/>
      <c r="FR5858" s="2"/>
      <c r="FS5858" s="2"/>
      <c r="FT5858" s="2"/>
      <c r="FU5858" s="2"/>
      <c r="FV5858" s="2"/>
      <c r="FW5858" s="2"/>
      <c r="FX5858" s="2"/>
      <c r="FY5858" s="2"/>
      <c r="FZ5858" s="2"/>
      <c r="GA5858" s="2"/>
      <c r="GB5858" s="2"/>
      <c r="GC5858" s="2"/>
      <c r="GD5858" s="2"/>
      <c r="GE5858" s="2"/>
      <c r="GF5858" s="2"/>
      <c r="GG5858" s="2"/>
      <c r="GH5858" s="2"/>
      <c r="GI5858" s="2"/>
      <c r="GJ5858" s="2"/>
      <c r="GK5858" s="2"/>
      <c r="GL5858" s="2"/>
      <c r="GM5858" s="2"/>
      <c r="GN5858" s="2"/>
      <c r="GO5858" s="2"/>
      <c r="GP5858" s="2"/>
      <c r="GQ5858" s="2"/>
      <c r="GR5858" s="2"/>
      <c r="GS5858" s="2"/>
      <c r="GT5858" s="2"/>
      <c r="GU5858" s="2"/>
      <c r="GV5858" s="2"/>
      <c r="GW5858" s="2"/>
      <c r="GX5858" s="2"/>
      <c r="GY5858" s="2"/>
      <c r="GZ5858" s="2"/>
      <c r="HA5858" s="2"/>
      <c r="HB5858" s="2"/>
      <c r="HC5858" s="2"/>
      <c r="HD5858" s="2"/>
      <c r="HE5858" s="2"/>
      <c r="HF5858" s="2"/>
      <c r="HG5858" s="2"/>
      <c r="HH5858" s="2"/>
      <c r="HI5858" s="2"/>
      <c r="HJ5858" s="2"/>
      <c r="HK5858" s="2"/>
      <c r="HL5858" s="2"/>
      <c r="HM5858" s="2"/>
      <c r="HN5858" s="2"/>
      <c r="HO5858" s="2"/>
      <c r="HP5858" s="2"/>
      <c r="HQ5858" s="2"/>
      <c r="HR5858" s="2"/>
      <c r="HS5858" s="2"/>
      <c r="HT5858" s="2"/>
      <c r="HU5858" s="2"/>
      <c r="HV5858" s="2"/>
      <c r="HW5858" s="2"/>
      <c r="HX5858" s="2"/>
      <c r="HY5858" s="2"/>
      <c r="HZ5858" s="2"/>
      <c r="IA5858" s="2"/>
      <c r="IB5858" s="2"/>
      <c r="IC5858" s="2"/>
      <c r="ID5858" s="2"/>
      <c r="IE5858" s="2"/>
      <c r="IF5858" s="2"/>
      <c r="IG5858" s="2"/>
      <c r="IH5858" s="2"/>
      <c r="II5858" s="2"/>
      <c r="IJ5858" s="2"/>
      <c r="IK5858" s="2"/>
      <c r="IL5858" s="2"/>
      <c r="IM5858" s="2"/>
    </row>
    <row r="5859" spans="1:247" s="130" customFormat="1">
      <c r="A5859" s="250" t="s">
        <v>21341</v>
      </c>
      <c r="B5859" s="257"/>
      <c r="C5859" s="257" t="s">
        <v>21342</v>
      </c>
      <c r="D5859" s="257"/>
      <c r="E5859" s="391">
        <v>16.989999999999998</v>
      </c>
      <c r="F5859" s="257" t="s">
        <v>43</v>
      </c>
      <c r="G5859" s="86" t="s">
        <v>1</v>
      </c>
      <c r="H5859" s="257" t="s">
        <v>19388</v>
      </c>
      <c r="I5859" s="81">
        <v>42979</v>
      </c>
      <c r="J5859" s="81"/>
      <c r="K5859" s="81"/>
      <c r="L5859" s="257"/>
      <c r="M5859" s="2"/>
      <c r="N5859" s="2"/>
      <c r="O5859" s="2"/>
      <c r="P5859" s="2"/>
      <c r="Q5859" s="2"/>
      <c r="R5859" s="2"/>
      <c r="S5859" s="2"/>
      <c r="T5859" s="2"/>
      <c r="U5859" s="2"/>
      <c r="V5859" s="2"/>
      <c r="W5859" s="2"/>
      <c r="X5859" s="2"/>
      <c r="Y5859" s="2"/>
      <c r="Z5859" s="2"/>
      <c r="AA5859" s="2"/>
      <c r="AB5859" s="2"/>
      <c r="AC5859" s="2"/>
      <c r="AD5859" s="2"/>
      <c r="AE5859" s="2"/>
      <c r="AF5859" s="2"/>
      <c r="AG5859" s="2"/>
      <c r="AH5859" s="2"/>
      <c r="AI5859" s="2"/>
      <c r="AJ5859" s="2"/>
      <c r="AK5859" s="2"/>
      <c r="AL5859" s="2"/>
      <c r="AM5859" s="2"/>
      <c r="AN5859" s="2"/>
      <c r="AO5859" s="2"/>
      <c r="AP5859" s="2"/>
      <c r="AQ5859" s="2"/>
      <c r="AR5859" s="2"/>
      <c r="AS5859" s="2"/>
      <c r="AT5859" s="2"/>
      <c r="AU5859" s="2"/>
      <c r="AV5859" s="2"/>
      <c r="AW5859" s="2"/>
      <c r="AX5859" s="2"/>
      <c r="AY5859" s="2"/>
      <c r="AZ5859" s="2"/>
      <c r="BA5859" s="2"/>
      <c r="BB5859" s="2"/>
      <c r="BC5859" s="2"/>
      <c r="BD5859" s="2"/>
      <c r="BE5859" s="2"/>
      <c r="BF5859" s="2"/>
      <c r="BG5859" s="2"/>
      <c r="BH5859" s="2"/>
      <c r="BI5859" s="2"/>
      <c r="BJ5859" s="2"/>
      <c r="BK5859" s="2"/>
      <c r="BL5859" s="2"/>
      <c r="BM5859" s="2"/>
      <c r="BN5859" s="2"/>
      <c r="BO5859" s="2"/>
      <c r="BP5859" s="2"/>
      <c r="BQ5859" s="2"/>
      <c r="BR5859" s="2"/>
      <c r="BS5859" s="2"/>
      <c r="BT5859" s="2"/>
      <c r="BU5859" s="2"/>
      <c r="BV5859" s="2"/>
      <c r="BW5859" s="2"/>
      <c r="BX5859" s="2"/>
      <c r="BY5859" s="2"/>
      <c r="BZ5859" s="2"/>
      <c r="CA5859" s="2"/>
      <c r="CB5859" s="2"/>
      <c r="CC5859" s="2"/>
      <c r="CD5859" s="2"/>
      <c r="CE5859" s="2"/>
      <c r="CF5859" s="2"/>
      <c r="CG5859" s="2"/>
      <c r="CH5859" s="2"/>
      <c r="CI5859" s="2"/>
      <c r="CJ5859" s="2"/>
      <c r="CK5859" s="2"/>
      <c r="CL5859" s="2"/>
      <c r="CM5859" s="2"/>
      <c r="CN5859" s="2"/>
      <c r="CO5859" s="2"/>
      <c r="CP5859" s="2"/>
      <c r="CQ5859" s="2"/>
      <c r="CR5859" s="2"/>
      <c r="CS5859" s="2"/>
      <c r="CT5859" s="2"/>
      <c r="CU5859" s="2"/>
      <c r="CV5859" s="2"/>
      <c r="CW5859" s="2"/>
      <c r="CX5859" s="2"/>
      <c r="CY5859" s="2"/>
      <c r="CZ5859" s="2"/>
      <c r="DA5859" s="2"/>
      <c r="DB5859" s="2"/>
      <c r="DC5859" s="2"/>
      <c r="DD5859" s="2"/>
      <c r="DE5859" s="2"/>
      <c r="DF5859" s="2"/>
      <c r="DG5859" s="2"/>
      <c r="DH5859" s="2"/>
      <c r="DI5859" s="2"/>
      <c r="DJ5859" s="2"/>
      <c r="DK5859" s="2"/>
      <c r="DL5859" s="2"/>
      <c r="DM5859" s="2"/>
      <c r="DN5859" s="2"/>
      <c r="DO5859" s="2"/>
      <c r="DP5859" s="2"/>
      <c r="DQ5859" s="2"/>
      <c r="DR5859" s="2"/>
      <c r="DS5859" s="2"/>
      <c r="DT5859" s="2"/>
      <c r="DU5859" s="2"/>
      <c r="DV5859" s="2"/>
      <c r="DW5859" s="2"/>
      <c r="DX5859" s="2"/>
      <c r="DY5859" s="2"/>
      <c r="DZ5859" s="2"/>
      <c r="EA5859" s="2"/>
      <c r="EB5859" s="2"/>
      <c r="EC5859" s="2"/>
      <c r="ED5859" s="2"/>
      <c r="EE5859" s="2"/>
      <c r="EF5859" s="2"/>
      <c r="EG5859" s="2"/>
      <c r="EH5859" s="2"/>
      <c r="EI5859" s="2"/>
      <c r="EJ5859" s="2"/>
      <c r="EK5859" s="2"/>
      <c r="EL5859" s="2"/>
      <c r="EM5859" s="2"/>
      <c r="EN5859" s="2"/>
      <c r="EO5859" s="2"/>
      <c r="EP5859" s="2"/>
      <c r="EQ5859" s="2"/>
      <c r="ER5859" s="2"/>
      <c r="ES5859" s="2"/>
      <c r="ET5859" s="2"/>
      <c r="EU5859" s="2"/>
      <c r="EV5859" s="2"/>
      <c r="EW5859" s="2"/>
      <c r="EX5859" s="2"/>
      <c r="EY5859" s="2"/>
      <c r="EZ5859" s="2"/>
      <c r="FA5859" s="2"/>
      <c r="FB5859" s="2"/>
      <c r="FC5859" s="2"/>
      <c r="FD5859" s="2"/>
      <c r="FE5859" s="2"/>
      <c r="FF5859" s="2"/>
      <c r="FG5859" s="2"/>
      <c r="FH5859" s="2"/>
      <c r="FI5859" s="2"/>
      <c r="FJ5859" s="2"/>
      <c r="FK5859" s="2"/>
      <c r="FL5859" s="2"/>
      <c r="FM5859" s="2"/>
      <c r="FN5859" s="2"/>
      <c r="FO5859" s="2"/>
      <c r="FP5859" s="2"/>
      <c r="FQ5859" s="2"/>
      <c r="FR5859" s="2"/>
      <c r="FS5859" s="2"/>
      <c r="FT5859" s="2"/>
      <c r="FU5859" s="2"/>
      <c r="FV5859" s="2"/>
      <c r="FW5859" s="2"/>
      <c r="FX5859" s="2"/>
      <c r="FY5859" s="2"/>
      <c r="FZ5859" s="2"/>
      <c r="GA5859" s="2"/>
      <c r="GB5859" s="2"/>
      <c r="GC5859" s="2"/>
      <c r="GD5859" s="2"/>
      <c r="GE5859" s="2"/>
      <c r="GF5859" s="2"/>
      <c r="GG5859" s="2"/>
      <c r="GH5859" s="2"/>
      <c r="GI5859" s="2"/>
      <c r="GJ5859" s="2"/>
      <c r="GK5859" s="2"/>
      <c r="GL5859" s="2"/>
      <c r="GM5859" s="2"/>
      <c r="GN5859" s="2"/>
      <c r="GO5859" s="2"/>
      <c r="GP5859" s="2"/>
      <c r="GQ5859" s="2"/>
      <c r="GR5859" s="2"/>
      <c r="GS5859" s="2"/>
      <c r="GT5859" s="2"/>
      <c r="GU5859" s="2"/>
      <c r="GV5859" s="2"/>
      <c r="GW5859" s="2"/>
      <c r="GX5859" s="2"/>
      <c r="GY5859" s="2"/>
      <c r="GZ5859" s="2"/>
      <c r="HA5859" s="2"/>
      <c r="HB5859" s="2"/>
      <c r="HC5859" s="2"/>
      <c r="HD5859" s="2"/>
      <c r="HE5859" s="2"/>
      <c r="HF5859" s="2"/>
      <c r="HG5859" s="2"/>
      <c r="HH5859" s="2"/>
      <c r="HI5859" s="2"/>
      <c r="HJ5859" s="2"/>
      <c r="HK5859" s="2"/>
      <c r="HL5859" s="2"/>
      <c r="HM5859" s="2"/>
      <c r="HN5859" s="2"/>
      <c r="HO5859" s="2"/>
      <c r="HP5859" s="2"/>
      <c r="HQ5859" s="2"/>
      <c r="HR5859" s="2"/>
      <c r="HS5859" s="2"/>
      <c r="HT5859" s="2"/>
      <c r="HU5859" s="2"/>
      <c r="HV5859" s="2"/>
      <c r="HW5859" s="2"/>
      <c r="HX5859" s="2"/>
      <c r="HY5859" s="2"/>
      <c r="HZ5859" s="2"/>
      <c r="IA5859" s="2"/>
      <c r="IB5859" s="2"/>
      <c r="IC5859" s="2"/>
      <c r="ID5859" s="2"/>
      <c r="IE5859" s="2"/>
      <c r="IF5859" s="2"/>
      <c r="IG5859" s="2"/>
      <c r="IH5859" s="2"/>
      <c r="II5859" s="2"/>
      <c r="IJ5859" s="2"/>
      <c r="IK5859" s="2"/>
      <c r="IL5859" s="2"/>
      <c r="IM5859" s="2"/>
    </row>
    <row r="5860" spans="1:247" s="130" customFormat="1">
      <c r="A5860" s="250" t="s">
        <v>20688</v>
      </c>
      <c r="B5860" s="257"/>
      <c r="C5860" s="257" t="s">
        <v>20689</v>
      </c>
      <c r="D5860" s="257"/>
      <c r="E5860" s="391">
        <v>22.99</v>
      </c>
      <c r="F5860" s="257" t="s">
        <v>29</v>
      </c>
      <c r="G5860" s="86"/>
      <c r="H5860" s="257" t="s">
        <v>19276</v>
      </c>
      <c r="I5860" s="81">
        <v>43009</v>
      </c>
      <c r="J5860" s="81"/>
      <c r="K5860" s="81"/>
      <c r="L5860" s="257"/>
      <c r="M5860" s="2"/>
      <c r="N5860" s="2"/>
      <c r="O5860" s="2"/>
      <c r="P5860" s="2"/>
      <c r="Q5860" s="2"/>
      <c r="R5860" s="2"/>
      <c r="S5860" s="2"/>
      <c r="T5860" s="2"/>
      <c r="U5860" s="2"/>
      <c r="V5860" s="2"/>
      <c r="W5860" s="2"/>
      <c r="X5860" s="2"/>
      <c r="Y5860" s="2"/>
      <c r="Z5860" s="2"/>
      <c r="AA5860" s="2"/>
      <c r="AB5860" s="2"/>
      <c r="AC5860" s="2"/>
      <c r="AD5860" s="2"/>
      <c r="AE5860" s="2"/>
      <c r="AF5860" s="2"/>
      <c r="AG5860" s="2"/>
      <c r="AH5860" s="2"/>
      <c r="AI5860" s="2"/>
      <c r="AJ5860" s="2"/>
      <c r="AK5860" s="2"/>
      <c r="AL5860" s="2"/>
      <c r="AM5860" s="2"/>
      <c r="AN5860" s="2"/>
      <c r="AO5860" s="2"/>
      <c r="AP5860" s="2"/>
      <c r="AQ5860" s="2"/>
      <c r="AR5860" s="2"/>
      <c r="AS5860" s="2"/>
      <c r="AT5860" s="2"/>
      <c r="AU5860" s="2"/>
      <c r="AV5860" s="2"/>
      <c r="AW5860" s="2"/>
      <c r="AX5860" s="2"/>
      <c r="AY5860" s="2"/>
      <c r="AZ5860" s="2"/>
      <c r="BA5860" s="2"/>
      <c r="BB5860" s="2"/>
      <c r="BC5860" s="2"/>
      <c r="BD5860" s="2"/>
      <c r="BE5860" s="2"/>
      <c r="BF5860" s="2"/>
      <c r="BG5860" s="2"/>
      <c r="BH5860" s="2"/>
      <c r="BI5860" s="2"/>
      <c r="BJ5860" s="2"/>
      <c r="BK5860" s="2"/>
      <c r="BL5860" s="2"/>
      <c r="BM5860" s="2"/>
      <c r="BN5860" s="2"/>
      <c r="BO5860" s="2"/>
      <c r="BP5860" s="2"/>
      <c r="BQ5860" s="2"/>
      <c r="BR5860" s="2"/>
      <c r="BS5860" s="2"/>
      <c r="BT5860" s="2"/>
      <c r="BU5860" s="2"/>
      <c r="BV5860" s="2"/>
      <c r="BW5860" s="2"/>
      <c r="BX5860" s="2"/>
      <c r="BY5860" s="2"/>
      <c r="BZ5860" s="2"/>
      <c r="CA5860" s="2"/>
      <c r="CB5860" s="2"/>
      <c r="CC5860" s="2"/>
      <c r="CD5860" s="2"/>
      <c r="CE5860" s="2"/>
      <c r="CF5860" s="2"/>
      <c r="CG5860" s="2"/>
      <c r="CH5860" s="2"/>
      <c r="CI5860" s="2"/>
      <c r="CJ5860" s="2"/>
      <c r="CK5860" s="2"/>
      <c r="CL5860" s="2"/>
      <c r="CM5860" s="2"/>
      <c r="CN5860" s="2"/>
      <c r="CO5860" s="2"/>
      <c r="CP5860" s="2"/>
      <c r="CQ5860" s="2"/>
      <c r="CR5860" s="2"/>
      <c r="CS5860" s="2"/>
      <c r="CT5860" s="2"/>
      <c r="CU5860" s="2"/>
      <c r="CV5860" s="2"/>
      <c r="CW5860" s="2"/>
      <c r="CX5860" s="2"/>
      <c r="CY5860" s="2"/>
      <c r="CZ5860" s="2"/>
      <c r="DA5860" s="2"/>
      <c r="DB5860" s="2"/>
      <c r="DC5860" s="2"/>
      <c r="DD5860" s="2"/>
      <c r="DE5860" s="2"/>
      <c r="DF5860" s="2"/>
      <c r="DG5860" s="2"/>
      <c r="DH5860" s="2"/>
      <c r="DI5860" s="2"/>
      <c r="DJ5860" s="2"/>
      <c r="DK5860" s="2"/>
      <c r="DL5860" s="2"/>
      <c r="DM5860" s="2"/>
      <c r="DN5860" s="2"/>
      <c r="DO5860" s="2"/>
      <c r="DP5860" s="2"/>
      <c r="DQ5860" s="2"/>
      <c r="DR5860" s="2"/>
      <c r="DS5860" s="2"/>
      <c r="DT5860" s="2"/>
      <c r="DU5860" s="2"/>
      <c r="DV5860" s="2"/>
      <c r="DW5860" s="2"/>
      <c r="DX5860" s="2"/>
      <c r="DY5860" s="2"/>
      <c r="DZ5860" s="2"/>
      <c r="EA5860" s="2"/>
      <c r="EB5860" s="2"/>
      <c r="EC5860" s="2"/>
      <c r="ED5860" s="2"/>
      <c r="EE5860" s="2"/>
      <c r="EF5860" s="2"/>
      <c r="EG5860" s="2"/>
      <c r="EH5860" s="2"/>
      <c r="EI5860" s="2"/>
      <c r="EJ5860" s="2"/>
      <c r="EK5860" s="2"/>
      <c r="EL5860" s="2"/>
      <c r="EM5860" s="2"/>
      <c r="EN5860" s="2"/>
      <c r="EO5860" s="2"/>
      <c r="EP5860" s="2"/>
      <c r="EQ5860" s="2"/>
      <c r="ER5860" s="2"/>
      <c r="ES5860" s="2"/>
      <c r="ET5860" s="2"/>
      <c r="EU5860" s="2"/>
      <c r="EV5860" s="2"/>
      <c r="EW5860" s="2"/>
      <c r="EX5860" s="2"/>
      <c r="EY5860" s="2"/>
      <c r="EZ5860" s="2"/>
      <c r="FA5860" s="2"/>
      <c r="FB5860" s="2"/>
      <c r="FC5860" s="2"/>
      <c r="FD5860" s="2"/>
      <c r="FE5860" s="2"/>
      <c r="FF5860" s="2"/>
      <c r="FG5860" s="2"/>
      <c r="FH5860" s="2"/>
      <c r="FI5860" s="2"/>
      <c r="FJ5860" s="2"/>
      <c r="FK5860" s="2"/>
      <c r="FL5860" s="2"/>
      <c r="FM5860" s="2"/>
      <c r="FN5860" s="2"/>
      <c r="FO5860" s="2"/>
      <c r="FP5860" s="2"/>
      <c r="FQ5860" s="2"/>
      <c r="FR5860" s="2"/>
      <c r="FS5860" s="2"/>
      <c r="FT5860" s="2"/>
      <c r="FU5860" s="2"/>
      <c r="FV5860" s="2"/>
      <c r="FW5860" s="2"/>
      <c r="FX5860" s="2"/>
      <c r="FY5860" s="2"/>
      <c r="FZ5860" s="2"/>
      <c r="GA5860" s="2"/>
      <c r="GB5860" s="2"/>
      <c r="GC5860" s="2"/>
      <c r="GD5860" s="2"/>
      <c r="GE5860" s="2"/>
      <c r="GF5860" s="2"/>
      <c r="GG5860" s="2"/>
      <c r="GH5860" s="2"/>
      <c r="GI5860" s="2"/>
      <c r="GJ5860" s="2"/>
      <c r="GK5860" s="2"/>
      <c r="GL5860" s="2"/>
      <c r="GM5860" s="2"/>
      <c r="GN5860" s="2"/>
      <c r="GO5860" s="2"/>
      <c r="GP5860" s="2"/>
      <c r="GQ5860" s="2"/>
      <c r="GR5860" s="2"/>
      <c r="GS5860" s="2"/>
      <c r="GT5860" s="2"/>
      <c r="GU5860" s="2"/>
      <c r="GV5860" s="2"/>
      <c r="GW5860" s="2"/>
      <c r="GX5860" s="2"/>
      <c r="GY5860" s="2"/>
      <c r="GZ5860" s="2"/>
      <c r="HA5860" s="2"/>
      <c r="HB5860" s="2"/>
      <c r="HC5860" s="2"/>
      <c r="HD5860" s="2"/>
      <c r="HE5860" s="2"/>
      <c r="HF5860" s="2"/>
      <c r="HG5860" s="2"/>
      <c r="HH5860" s="2"/>
      <c r="HI5860" s="2"/>
      <c r="HJ5860" s="2"/>
      <c r="HK5860" s="2"/>
      <c r="HL5860" s="2"/>
      <c r="HM5860" s="2"/>
      <c r="HN5860" s="2"/>
      <c r="HO5860" s="2"/>
      <c r="HP5860" s="2"/>
      <c r="HQ5860" s="2"/>
      <c r="HR5860" s="2"/>
      <c r="HS5860" s="2"/>
      <c r="HT5860" s="2"/>
      <c r="HU5860" s="2"/>
      <c r="HV5860" s="2"/>
      <c r="HW5860" s="2"/>
      <c r="HX5860" s="2"/>
      <c r="HY5860" s="2"/>
      <c r="HZ5860" s="2"/>
      <c r="IA5860" s="2"/>
      <c r="IB5860" s="2"/>
      <c r="IC5860" s="2"/>
      <c r="ID5860" s="2"/>
      <c r="IE5860" s="2"/>
      <c r="IF5860" s="2"/>
      <c r="IG5860" s="2"/>
      <c r="IH5860" s="2"/>
      <c r="II5860" s="2"/>
      <c r="IJ5860" s="2"/>
      <c r="IK5860" s="2"/>
      <c r="IL5860" s="2"/>
      <c r="IM5860" s="2"/>
    </row>
    <row r="5861" spans="1:247" s="130" customFormat="1">
      <c r="A5861" s="153" t="s">
        <v>11708</v>
      </c>
      <c r="B5861" s="254"/>
      <c r="C5861" s="255" t="s">
        <v>4177</v>
      </c>
      <c r="D5861" s="255"/>
      <c r="E5861" s="391">
        <v>6.99</v>
      </c>
      <c r="F5861" s="37" t="s">
        <v>9</v>
      </c>
      <c r="G5861" s="36" t="s">
        <v>1</v>
      </c>
      <c r="H5861" s="255" t="s">
        <v>3548</v>
      </c>
      <c r="I5861" s="34">
        <v>36039</v>
      </c>
      <c r="J5861" s="38"/>
      <c r="K5861" s="36"/>
      <c r="L5861" s="153"/>
      <c r="M5861" s="2"/>
      <c r="N5861" s="2"/>
      <c r="O5861" s="2"/>
      <c r="P5861" s="2"/>
      <c r="Q5861" s="2"/>
      <c r="R5861" s="2"/>
      <c r="S5861" s="2"/>
      <c r="T5861" s="2"/>
      <c r="U5861" s="2"/>
      <c r="V5861" s="2"/>
      <c r="W5861" s="2"/>
      <c r="X5861" s="2"/>
      <c r="Y5861" s="2"/>
      <c r="Z5861" s="2"/>
      <c r="AA5861" s="2"/>
      <c r="AB5861" s="2"/>
      <c r="AC5861" s="2"/>
      <c r="AD5861" s="2"/>
      <c r="AE5861" s="2"/>
      <c r="AF5861" s="2"/>
      <c r="AG5861" s="2"/>
      <c r="AH5861" s="2"/>
      <c r="AI5861" s="2"/>
      <c r="AJ5861" s="2"/>
      <c r="AK5861" s="2"/>
      <c r="AL5861" s="2"/>
      <c r="AM5861" s="2"/>
      <c r="AN5861" s="2"/>
      <c r="AO5861" s="2"/>
      <c r="AP5861" s="2"/>
      <c r="AQ5861" s="2"/>
      <c r="AR5861" s="2"/>
      <c r="AS5861" s="2"/>
      <c r="AT5861" s="2"/>
      <c r="AU5861" s="2"/>
      <c r="AV5861" s="2"/>
      <c r="AW5861" s="2"/>
      <c r="AX5861" s="2"/>
      <c r="AY5861" s="2"/>
      <c r="AZ5861" s="2"/>
      <c r="BA5861" s="2"/>
      <c r="BB5861" s="2"/>
      <c r="BC5861" s="2"/>
      <c r="BD5861" s="2"/>
      <c r="BE5861" s="2"/>
      <c r="BF5861" s="2"/>
      <c r="BG5861" s="2"/>
      <c r="BH5861" s="2"/>
      <c r="BI5861" s="2"/>
      <c r="BJ5861" s="2"/>
      <c r="BK5861" s="2"/>
      <c r="BL5861" s="2"/>
      <c r="BM5861" s="2"/>
      <c r="BN5861" s="2"/>
      <c r="BO5861" s="2"/>
      <c r="BP5861" s="2"/>
      <c r="BQ5861" s="2"/>
      <c r="BR5861" s="2"/>
      <c r="BS5861" s="2"/>
      <c r="BT5861" s="2"/>
      <c r="BU5861" s="2"/>
      <c r="BV5861" s="2"/>
      <c r="BW5861" s="2"/>
      <c r="BX5861" s="2"/>
      <c r="BY5861" s="2"/>
      <c r="BZ5861" s="2"/>
      <c r="CA5861" s="2"/>
      <c r="CB5861" s="2"/>
      <c r="CC5861" s="2"/>
      <c r="CD5861" s="2"/>
      <c r="CE5861" s="2"/>
      <c r="CF5861" s="2"/>
      <c r="CG5861" s="2"/>
      <c r="CH5861" s="2"/>
      <c r="CI5861" s="2"/>
      <c r="CJ5861" s="2"/>
      <c r="CK5861" s="2"/>
      <c r="CL5861" s="2"/>
      <c r="CM5861" s="2"/>
      <c r="CN5861" s="2"/>
      <c r="CO5861" s="2"/>
      <c r="CP5861" s="2"/>
      <c r="CQ5861" s="2"/>
      <c r="CR5861" s="2"/>
      <c r="CS5861" s="2"/>
      <c r="CT5861" s="2"/>
      <c r="CU5861" s="2"/>
      <c r="CV5861" s="2"/>
      <c r="CW5861" s="2"/>
      <c r="CX5861" s="2"/>
      <c r="CY5861" s="2"/>
      <c r="CZ5861" s="2"/>
      <c r="DA5861" s="2"/>
      <c r="DB5861" s="2"/>
      <c r="DC5861" s="2"/>
      <c r="DD5861" s="2"/>
      <c r="DE5861" s="2"/>
      <c r="DF5861" s="2"/>
      <c r="DG5861" s="2"/>
      <c r="DH5861" s="2"/>
      <c r="DI5861" s="2"/>
      <c r="DJ5861" s="2"/>
      <c r="DK5861" s="2"/>
      <c r="DL5861" s="2"/>
      <c r="DM5861" s="2"/>
      <c r="DN5861" s="2"/>
      <c r="DO5861" s="2"/>
      <c r="DP5861" s="2"/>
      <c r="DQ5861" s="2"/>
      <c r="DR5861" s="2"/>
      <c r="DS5861" s="2"/>
      <c r="DT5861" s="2"/>
      <c r="DU5861" s="2"/>
      <c r="DV5861" s="2"/>
      <c r="DW5861" s="2"/>
      <c r="DX5861" s="2"/>
      <c r="DY5861" s="2"/>
      <c r="DZ5861" s="2"/>
      <c r="EA5861" s="2"/>
      <c r="EB5861" s="2"/>
      <c r="EC5861" s="2"/>
      <c r="ED5861" s="2"/>
      <c r="EE5861" s="2"/>
      <c r="EF5861" s="2"/>
      <c r="EG5861" s="2"/>
      <c r="EH5861" s="2"/>
      <c r="EI5861" s="2"/>
      <c r="EJ5861" s="2"/>
      <c r="EK5861" s="2"/>
      <c r="EL5861" s="2"/>
      <c r="EM5861" s="2"/>
      <c r="EN5861" s="2"/>
      <c r="EO5861" s="2"/>
      <c r="EP5861" s="2"/>
      <c r="EQ5861" s="2"/>
      <c r="ER5861" s="2"/>
      <c r="ES5861" s="2"/>
      <c r="ET5861" s="2"/>
      <c r="EU5861" s="2"/>
      <c r="EV5861" s="2"/>
      <c r="EW5861" s="2"/>
      <c r="EX5861" s="2"/>
      <c r="EY5861" s="2"/>
      <c r="EZ5861" s="2"/>
      <c r="FA5861" s="2"/>
      <c r="FB5861" s="2"/>
      <c r="FC5861" s="2"/>
      <c r="FD5861" s="2"/>
      <c r="FE5861" s="2"/>
      <c r="FF5861" s="2"/>
      <c r="FG5861" s="2"/>
      <c r="FH5861" s="2"/>
      <c r="FI5861" s="2"/>
      <c r="FJ5861" s="2"/>
      <c r="FK5861" s="2"/>
      <c r="FL5861" s="2"/>
      <c r="FM5861" s="2"/>
      <c r="FN5861" s="2"/>
      <c r="FO5861" s="2"/>
      <c r="FP5861" s="2"/>
      <c r="FQ5861" s="2"/>
      <c r="FR5861" s="2"/>
      <c r="FS5861" s="2"/>
      <c r="FT5861" s="2"/>
      <c r="FU5861" s="2"/>
      <c r="FV5861" s="2"/>
      <c r="FW5861" s="2"/>
      <c r="FX5861" s="2"/>
      <c r="FY5861" s="2"/>
      <c r="FZ5861" s="2"/>
      <c r="GA5861" s="2"/>
      <c r="GB5861" s="2"/>
      <c r="GC5861" s="2"/>
      <c r="GD5861" s="2"/>
      <c r="GE5861" s="2"/>
      <c r="GF5861" s="2"/>
      <c r="GG5861" s="2"/>
      <c r="GH5861" s="2"/>
      <c r="GI5861" s="2"/>
      <c r="GJ5861" s="2"/>
      <c r="GK5861" s="2"/>
      <c r="GL5861" s="2"/>
      <c r="GM5861" s="2"/>
      <c r="GN5861" s="2"/>
      <c r="GO5861" s="2"/>
      <c r="GP5861" s="2"/>
      <c r="GQ5861" s="2"/>
      <c r="GR5861" s="2"/>
      <c r="GS5861" s="2"/>
      <c r="GT5861" s="2"/>
      <c r="GU5861" s="2"/>
      <c r="GV5861" s="2"/>
      <c r="GW5861" s="2"/>
      <c r="GX5861" s="2"/>
      <c r="GY5861" s="2"/>
      <c r="GZ5861" s="2"/>
      <c r="HA5861" s="2"/>
      <c r="HB5861" s="2"/>
      <c r="HC5861" s="2"/>
      <c r="HD5861" s="2"/>
      <c r="HE5861" s="2"/>
      <c r="HF5861" s="2"/>
      <c r="HG5861" s="2"/>
      <c r="HH5861" s="2"/>
      <c r="HI5861" s="2"/>
      <c r="HJ5861" s="2"/>
      <c r="HK5861" s="2"/>
      <c r="HL5861" s="2"/>
      <c r="HM5861" s="2"/>
      <c r="HN5861" s="2"/>
      <c r="HO5861" s="2"/>
      <c r="HP5861" s="2"/>
      <c r="HQ5861" s="2"/>
      <c r="HR5861" s="2"/>
      <c r="HS5861" s="2"/>
      <c r="HT5861" s="2"/>
      <c r="HU5861" s="2"/>
      <c r="HV5861" s="2"/>
      <c r="HW5861" s="2"/>
      <c r="HX5861" s="2"/>
      <c r="HY5861" s="2"/>
      <c r="HZ5861" s="2"/>
      <c r="IA5861" s="2"/>
      <c r="IB5861" s="2"/>
      <c r="IC5861" s="2"/>
      <c r="ID5861" s="2"/>
      <c r="IE5861" s="2"/>
      <c r="IF5861" s="2"/>
      <c r="IG5861" s="2"/>
      <c r="IH5861" s="2"/>
      <c r="II5861" s="2"/>
      <c r="IJ5861" s="2"/>
      <c r="IK5861" s="2"/>
      <c r="IL5861" s="2"/>
      <c r="IM5861" s="2"/>
    </row>
    <row r="5862" spans="1:247" s="130" customFormat="1">
      <c r="A5862" s="153" t="s">
        <v>11710</v>
      </c>
      <c r="B5862" s="110"/>
      <c r="C5862" s="255" t="s">
        <v>6151</v>
      </c>
      <c r="D5862" s="255"/>
      <c r="E5862" s="391">
        <v>7.99</v>
      </c>
      <c r="F5862" s="255" t="s">
        <v>9</v>
      </c>
      <c r="G5862" s="36"/>
      <c r="H5862" s="255" t="s">
        <v>5844</v>
      </c>
      <c r="I5862" s="38">
        <v>41883</v>
      </c>
      <c r="J5862" s="255"/>
      <c r="K5862" s="36"/>
      <c r="L5862" s="153"/>
      <c r="M5862" s="2"/>
      <c r="N5862" s="2"/>
      <c r="O5862" s="2"/>
      <c r="P5862" s="2"/>
      <c r="Q5862" s="2"/>
      <c r="R5862" s="2"/>
      <c r="S5862" s="2"/>
      <c r="T5862" s="2"/>
      <c r="U5862" s="2"/>
      <c r="V5862" s="2"/>
      <c r="W5862" s="2"/>
      <c r="X5862" s="2"/>
      <c r="Y5862" s="2"/>
      <c r="Z5862" s="2"/>
      <c r="AA5862" s="2"/>
      <c r="AB5862" s="2"/>
      <c r="AC5862" s="2"/>
      <c r="AD5862" s="2"/>
      <c r="AE5862" s="2"/>
      <c r="AF5862" s="2"/>
      <c r="AG5862" s="2"/>
      <c r="AH5862" s="2"/>
      <c r="AI5862" s="2"/>
      <c r="AJ5862" s="2"/>
      <c r="AK5862" s="2"/>
      <c r="AL5862" s="2"/>
      <c r="AM5862" s="2"/>
      <c r="AN5862" s="2"/>
      <c r="AO5862" s="2"/>
      <c r="AP5862" s="2"/>
      <c r="AQ5862" s="2"/>
      <c r="AR5862" s="2"/>
      <c r="AS5862" s="2"/>
      <c r="AT5862" s="2"/>
      <c r="AU5862" s="2"/>
      <c r="AV5862" s="2"/>
      <c r="AW5862" s="2"/>
      <c r="AX5862" s="2"/>
      <c r="AY5862" s="2"/>
      <c r="AZ5862" s="2"/>
      <c r="BA5862" s="2"/>
      <c r="BB5862" s="2"/>
      <c r="BC5862" s="2"/>
      <c r="BD5862" s="2"/>
      <c r="BE5862" s="2"/>
      <c r="BF5862" s="2"/>
      <c r="BG5862" s="2"/>
      <c r="BH5862" s="2"/>
      <c r="BI5862" s="2"/>
      <c r="BJ5862" s="2"/>
      <c r="BK5862" s="2"/>
      <c r="BL5862" s="2"/>
      <c r="BM5862" s="2"/>
      <c r="BN5862" s="2"/>
      <c r="BO5862" s="2"/>
      <c r="BP5862" s="2"/>
      <c r="BQ5862" s="2"/>
      <c r="BR5862" s="2"/>
      <c r="BS5862" s="2"/>
      <c r="BT5862" s="2"/>
      <c r="BU5862" s="2"/>
      <c r="BV5862" s="2"/>
      <c r="BW5862" s="2"/>
      <c r="BX5862" s="2"/>
      <c r="BY5862" s="2"/>
      <c r="BZ5862" s="2"/>
      <c r="CA5862" s="2"/>
      <c r="CB5862" s="2"/>
      <c r="CC5862" s="2"/>
      <c r="CD5862" s="2"/>
      <c r="CE5862" s="2"/>
      <c r="CF5862" s="2"/>
      <c r="CG5862" s="2"/>
      <c r="CH5862" s="2"/>
      <c r="CI5862" s="2"/>
      <c r="CJ5862" s="2"/>
      <c r="CK5862" s="2"/>
      <c r="CL5862" s="2"/>
      <c r="CM5862" s="2"/>
      <c r="CN5862" s="2"/>
      <c r="CO5862" s="2"/>
      <c r="CP5862" s="2"/>
      <c r="CQ5862" s="2"/>
      <c r="CR5862" s="2"/>
      <c r="CS5862" s="2"/>
      <c r="CT5862" s="2"/>
      <c r="CU5862" s="2"/>
      <c r="CV5862" s="2"/>
      <c r="CW5862" s="2"/>
      <c r="CX5862" s="2"/>
      <c r="CY5862" s="2"/>
      <c r="CZ5862" s="2"/>
      <c r="DA5862" s="2"/>
      <c r="DB5862" s="2"/>
      <c r="DC5862" s="2"/>
      <c r="DD5862" s="2"/>
      <c r="DE5862" s="2"/>
      <c r="DF5862" s="2"/>
      <c r="DG5862" s="2"/>
      <c r="DH5862" s="2"/>
      <c r="DI5862" s="2"/>
      <c r="DJ5862" s="2"/>
      <c r="DK5862" s="2"/>
      <c r="DL5862" s="2"/>
      <c r="DM5862" s="2"/>
      <c r="DN5862" s="2"/>
      <c r="DO5862" s="2"/>
      <c r="DP5862" s="2"/>
      <c r="DQ5862" s="2"/>
      <c r="DR5862" s="2"/>
      <c r="DS5862" s="2"/>
      <c r="DT5862" s="2"/>
      <c r="DU5862" s="2"/>
      <c r="DV5862" s="2"/>
      <c r="DW5862" s="2"/>
      <c r="DX5862" s="2"/>
      <c r="DY5862" s="2"/>
      <c r="DZ5862" s="2"/>
      <c r="EA5862" s="2"/>
      <c r="EB5862" s="2"/>
      <c r="EC5862" s="2"/>
      <c r="ED5862" s="2"/>
      <c r="EE5862" s="2"/>
      <c r="EF5862" s="2"/>
      <c r="EG5862" s="2"/>
      <c r="EH5862" s="2"/>
      <c r="EI5862" s="2"/>
      <c r="EJ5862" s="2"/>
      <c r="EK5862" s="2"/>
      <c r="EL5862" s="2"/>
      <c r="EM5862" s="2"/>
      <c r="EN5862" s="2"/>
      <c r="EO5862" s="2"/>
      <c r="EP5862" s="2"/>
      <c r="EQ5862" s="2"/>
      <c r="ER5862" s="2"/>
      <c r="ES5862" s="2"/>
      <c r="ET5862" s="2"/>
      <c r="EU5862" s="2"/>
      <c r="EV5862" s="2"/>
      <c r="EW5862" s="2"/>
      <c r="EX5862" s="2"/>
      <c r="EY5862" s="2"/>
      <c r="EZ5862" s="2"/>
      <c r="FA5862" s="2"/>
      <c r="FB5862" s="2"/>
      <c r="FC5862" s="2"/>
      <c r="FD5862" s="2"/>
      <c r="FE5862" s="2"/>
      <c r="FF5862" s="2"/>
      <c r="FG5862" s="2"/>
      <c r="FH5862" s="2"/>
      <c r="FI5862" s="2"/>
      <c r="FJ5862" s="2"/>
      <c r="FK5862" s="2"/>
      <c r="FL5862" s="2"/>
      <c r="FM5862" s="2"/>
      <c r="FN5862" s="2"/>
      <c r="FO5862" s="2"/>
      <c r="FP5862" s="2"/>
      <c r="FQ5862" s="2"/>
      <c r="FR5862" s="2"/>
      <c r="FS5862" s="2"/>
      <c r="FT5862" s="2"/>
      <c r="FU5862" s="2"/>
      <c r="FV5862" s="2"/>
      <c r="FW5862" s="2"/>
      <c r="FX5862" s="2"/>
      <c r="FY5862" s="2"/>
      <c r="FZ5862" s="2"/>
      <c r="GA5862" s="2"/>
      <c r="GB5862" s="2"/>
      <c r="GC5862" s="2"/>
      <c r="GD5862" s="2"/>
      <c r="GE5862" s="2"/>
      <c r="GF5862" s="2"/>
      <c r="GG5862" s="2"/>
      <c r="GH5862" s="2"/>
      <c r="GI5862" s="2"/>
      <c r="GJ5862" s="2"/>
      <c r="GK5862" s="2"/>
      <c r="GL5862" s="2"/>
      <c r="GM5862" s="2"/>
      <c r="GN5862" s="2"/>
      <c r="GO5862" s="2"/>
      <c r="GP5862" s="2"/>
      <c r="GQ5862" s="2"/>
      <c r="GR5862" s="2"/>
      <c r="GS5862" s="2"/>
      <c r="GT5862" s="2"/>
      <c r="GU5862" s="2"/>
      <c r="GV5862" s="2"/>
      <c r="GW5862" s="2"/>
      <c r="GX5862" s="2"/>
      <c r="GY5862" s="2"/>
      <c r="GZ5862" s="2"/>
      <c r="HA5862" s="2"/>
      <c r="HB5862" s="2"/>
      <c r="HC5862" s="2"/>
      <c r="HD5862" s="2"/>
      <c r="HE5862" s="2"/>
      <c r="HF5862" s="2"/>
      <c r="HG5862" s="2"/>
      <c r="HH5862" s="2"/>
      <c r="HI5862" s="2"/>
      <c r="HJ5862" s="2"/>
      <c r="HK5862" s="2"/>
      <c r="HL5862" s="2"/>
      <c r="HM5862" s="2"/>
      <c r="HN5862" s="2"/>
      <c r="HO5862" s="2"/>
      <c r="HP5862" s="2"/>
      <c r="HQ5862" s="2"/>
      <c r="HR5862" s="2"/>
      <c r="HS5862" s="2"/>
      <c r="HT5862" s="2"/>
      <c r="HU5862" s="2"/>
      <c r="HV5862" s="2"/>
      <c r="HW5862" s="2"/>
      <c r="HX5862" s="2"/>
      <c r="HY5862" s="2"/>
      <c r="HZ5862" s="2"/>
      <c r="IA5862" s="2"/>
      <c r="IB5862" s="2"/>
      <c r="IC5862" s="2"/>
      <c r="ID5862" s="2"/>
      <c r="IE5862" s="2"/>
      <c r="IF5862" s="2"/>
      <c r="IG5862" s="2"/>
      <c r="IH5862" s="2"/>
      <c r="II5862" s="2"/>
      <c r="IJ5862" s="2"/>
      <c r="IK5862" s="2"/>
      <c r="IL5862" s="2"/>
      <c r="IM5862" s="2"/>
    </row>
    <row r="5863" spans="1:247" s="130" customFormat="1">
      <c r="A5863" s="153" t="s">
        <v>11709</v>
      </c>
      <c r="B5863" s="110"/>
      <c r="C5863" s="255" t="s">
        <v>6151</v>
      </c>
      <c r="D5863" s="255"/>
      <c r="E5863" s="391">
        <v>18.989999999999998</v>
      </c>
      <c r="F5863" s="255" t="s">
        <v>29</v>
      </c>
      <c r="G5863" s="36"/>
      <c r="H5863" s="255" t="s">
        <v>5844</v>
      </c>
      <c r="I5863" s="38">
        <v>41883</v>
      </c>
      <c r="J5863" s="255"/>
      <c r="K5863" s="36"/>
      <c r="L5863" s="153"/>
      <c r="M5863" s="2"/>
      <c r="N5863" s="2"/>
      <c r="O5863" s="2"/>
      <c r="P5863" s="2"/>
      <c r="Q5863" s="2"/>
      <c r="R5863" s="2"/>
      <c r="S5863" s="2"/>
      <c r="T5863" s="2"/>
      <c r="U5863" s="2"/>
      <c r="V5863" s="2"/>
      <c r="W5863" s="2"/>
      <c r="X5863" s="2"/>
      <c r="Y5863" s="2"/>
      <c r="Z5863" s="2"/>
      <c r="AA5863" s="2"/>
      <c r="AB5863" s="2"/>
      <c r="AC5863" s="2"/>
      <c r="AD5863" s="2"/>
      <c r="AE5863" s="2"/>
      <c r="AF5863" s="2"/>
      <c r="AG5863" s="2"/>
      <c r="AH5863" s="2"/>
      <c r="AI5863" s="2"/>
      <c r="AJ5863" s="2"/>
      <c r="AK5863" s="2"/>
      <c r="AL5863" s="2"/>
      <c r="AM5863" s="2"/>
      <c r="AN5863" s="2"/>
      <c r="AO5863" s="2"/>
      <c r="AP5863" s="2"/>
      <c r="AQ5863" s="2"/>
      <c r="AR5863" s="2"/>
      <c r="AS5863" s="2"/>
      <c r="AT5863" s="2"/>
      <c r="AU5863" s="2"/>
      <c r="AV5863" s="2"/>
      <c r="AW5863" s="2"/>
      <c r="AX5863" s="2"/>
      <c r="AY5863" s="2"/>
      <c r="AZ5863" s="2"/>
      <c r="BA5863" s="2"/>
      <c r="BB5863" s="2"/>
      <c r="BC5863" s="2"/>
      <c r="BD5863" s="2"/>
      <c r="BE5863" s="2"/>
      <c r="BF5863" s="2"/>
      <c r="BG5863" s="2"/>
      <c r="BH5863" s="2"/>
      <c r="BI5863" s="2"/>
      <c r="BJ5863" s="2"/>
      <c r="BK5863" s="2"/>
      <c r="BL5863" s="2"/>
      <c r="BM5863" s="2"/>
      <c r="BN5863" s="2"/>
      <c r="BO5863" s="2"/>
      <c r="BP5863" s="2"/>
      <c r="BQ5863" s="2"/>
      <c r="BR5863" s="2"/>
      <c r="BS5863" s="2"/>
      <c r="BT5863" s="2"/>
      <c r="BU5863" s="2"/>
      <c r="BV5863" s="2"/>
      <c r="BW5863" s="2"/>
      <c r="BX5863" s="2"/>
      <c r="BY5863" s="2"/>
      <c r="BZ5863" s="2"/>
      <c r="CA5863" s="2"/>
      <c r="CB5863" s="2"/>
      <c r="CC5863" s="2"/>
      <c r="CD5863" s="2"/>
      <c r="CE5863" s="2"/>
      <c r="CF5863" s="2"/>
      <c r="CG5863" s="2"/>
      <c r="CH5863" s="2"/>
      <c r="CI5863" s="2"/>
      <c r="CJ5863" s="2"/>
      <c r="CK5863" s="2"/>
      <c r="CL5863" s="2"/>
      <c r="CM5863" s="2"/>
      <c r="CN5863" s="2"/>
      <c r="CO5863" s="2"/>
      <c r="CP5863" s="2"/>
      <c r="CQ5863" s="2"/>
      <c r="CR5863" s="2"/>
      <c r="CS5863" s="2"/>
      <c r="CT5863" s="2"/>
      <c r="CU5863" s="2"/>
      <c r="CV5863" s="2"/>
      <c r="CW5863" s="2"/>
      <c r="CX5863" s="2"/>
      <c r="CY5863" s="2"/>
      <c r="CZ5863" s="2"/>
      <c r="DA5863" s="2"/>
      <c r="DB5863" s="2"/>
      <c r="DC5863" s="2"/>
      <c r="DD5863" s="2"/>
      <c r="DE5863" s="2"/>
      <c r="DF5863" s="2"/>
      <c r="DG5863" s="2"/>
      <c r="DH5863" s="2"/>
      <c r="DI5863" s="2"/>
      <c r="DJ5863" s="2"/>
      <c r="DK5863" s="2"/>
      <c r="DL5863" s="2"/>
      <c r="DM5863" s="2"/>
      <c r="DN5863" s="2"/>
      <c r="DO5863" s="2"/>
      <c r="DP5863" s="2"/>
      <c r="DQ5863" s="2"/>
      <c r="DR5863" s="2"/>
      <c r="DS5863" s="2"/>
      <c r="DT5863" s="2"/>
      <c r="DU5863" s="2"/>
      <c r="DV5863" s="2"/>
      <c r="DW5863" s="2"/>
      <c r="DX5863" s="2"/>
      <c r="DY5863" s="2"/>
      <c r="DZ5863" s="2"/>
      <c r="EA5863" s="2"/>
      <c r="EB5863" s="2"/>
      <c r="EC5863" s="2"/>
      <c r="ED5863" s="2"/>
      <c r="EE5863" s="2"/>
      <c r="EF5863" s="2"/>
      <c r="EG5863" s="2"/>
      <c r="EH5863" s="2"/>
      <c r="EI5863" s="2"/>
      <c r="EJ5863" s="2"/>
      <c r="EK5863" s="2"/>
      <c r="EL5863" s="2"/>
      <c r="EM5863" s="2"/>
      <c r="EN5863" s="2"/>
      <c r="EO5863" s="2"/>
      <c r="EP5863" s="2"/>
      <c r="EQ5863" s="2"/>
      <c r="ER5863" s="2"/>
      <c r="ES5863" s="2"/>
      <c r="ET5863" s="2"/>
      <c r="EU5863" s="2"/>
      <c r="EV5863" s="2"/>
      <c r="EW5863" s="2"/>
      <c r="EX5863" s="2"/>
      <c r="EY5863" s="2"/>
      <c r="EZ5863" s="2"/>
      <c r="FA5863" s="2"/>
      <c r="FB5863" s="2"/>
      <c r="FC5863" s="2"/>
      <c r="FD5863" s="2"/>
      <c r="FE5863" s="2"/>
      <c r="FF5863" s="2"/>
      <c r="FG5863" s="2"/>
      <c r="FH5863" s="2"/>
      <c r="FI5863" s="2"/>
      <c r="FJ5863" s="2"/>
      <c r="FK5863" s="2"/>
      <c r="FL5863" s="2"/>
      <c r="FM5863" s="2"/>
      <c r="FN5863" s="2"/>
      <c r="FO5863" s="2"/>
      <c r="FP5863" s="2"/>
      <c r="FQ5863" s="2"/>
      <c r="FR5863" s="2"/>
      <c r="FS5863" s="2"/>
      <c r="FT5863" s="2"/>
      <c r="FU5863" s="2"/>
      <c r="FV5863" s="2"/>
      <c r="FW5863" s="2"/>
      <c r="FX5863" s="2"/>
      <c r="FY5863" s="2"/>
      <c r="FZ5863" s="2"/>
      <c r="GA5863" s="2"/>
      <c r="GB5863" s="2"/>
      <c r="GC5863" s="2"/>
      <c r="GD5863" s="2"/>
      <c r="GE5863" s="2"/>
      <c r="GF5863" s="2"/>
      <c r="GG5863" s="2"/>
      <c r="GH5863" s="2"/>
      <c r="GI5863" s="2"/>
      <c r="GJ5863" s="2"/>
      <c r="GK5863" s="2"/>
      <c r="GL5863" s="2"/>
      <c r="GM5863" s="2"/>
      <c r="GN5863" s="2"/>
      <c r="GO5863" s="2"/>
      <c r="GP5863" s="2"/>
      <c r="GQ5863" s="2"/>
      <c r="GR5863" s="2"/>
      <c r="GS5863" s="2"/>
      <c r="GT5863" s="2"/>
      <c r="GU5863" s="2"/>
      <c r="GV5863" s="2"/>
      <c r="GW5863" s="2"/>
      <c r="GX5863" s="2"/>
      <c r="GY5863" s="2"/>
      <c r="GZ5863" s="2"/>
      <c r="HA5863" s="2"/>
      <c r="HB5863" s="2"/>
      <c r="HC5863" s="2"/>
      <c r="HD5863" s="2"/>
      <c r="HE5863" s="2"/>
      <c r="HF5863" s="2"/>
      <c r="HG5863" s="2"/>
      <c r="HH5863" s="2"/>
      <c r="HI5863" s="2"/>
      <c r="HJ5863" s="2"/>
      <c r="HK5863" s="2"/>
      <c r="HL5863" s="2"/>
      <c r="HM5863" s="2"/>
      <c r="HN5863" s="2"/>
      <c r="HO5863" s="2"/>
      <c r="HP5863" s="2"/>
      <c r="HQ5863" s="2"/>
      <c r="HR5863" s="2"/>
      <c r="HS5863" s="2"/>
      <c r="HT5863" s="2"/>
      <c r="HU5863" s="2"/>
      <c r="HV5863" s="2"/>
      <c r="HW5863" s="2"/>
      <c r="HX5863" s="2"/>
      <c r="HY5863" s="2"/>
      <c r="HZ5863" s="2"/>
      <c r="IA5863" s="2"/>
      <c r="IB5863" s="2"/>
      <c r="IC5863" s="2"/>
      <c r="ID5863" s="2"/>
      <c r="IE5863" s="2"/>
      <c r="IF5863" s="2"/>
      <c r="IG5863" s="2"/>
      <c r="IH5863" s="2"/>
      <c r="II5863" s="2"/>
      <c r="IJ5863" s="2"/>
      <c r="IK5863" s="2"/>
      <c r="IL5863" s="2"/>
      <c r="IM5863" s="2"/>
    </row>
    <row r="5864" spans="1:247" s="130" customFormat="1">
      <c r="A5864" s="152" t="s">
        <v>14762</v>
      </c>
      <c r="B5864" s="251"/>
      <c r="C5864" s="252" t="s">
        <v>15217</v>
      </c>
      <c r="D5864" s="252"/>
      <c r="E5864" s="391">
        <v>8.99</v>
      </c>
      <c r="F5864" s="252" t="s">
        <v>5385</v>
      </c>
      <c r="G5864" s="112"/>
      <c r="H5864" s="90"/>
      <c r="I5864" s="81">
        <v>42522</v>
      </c>
      <c r="J5864" s="257"/>
      <c r="K5864" s="108"/>
      <c r="L5864" s="152" t="s">
        <v>5668</v>
      </c>
      <c r="M5864" s="2"/>
      <c r="N5864" s="2"/>
      <c r="O5864" s="2"/>
      <c r="P5864" s="2"/>
      <c r="Q5864" s="2"/>
      <c r="R5864" s="2"/>
      <c r="S5864" s="2"/>
      <c r="T5864" s="2"/>
      <c r="U5864" s="2"/>
      <c r="V5864" s="2"/>
      <c r="W5864" s="2"/>
      <c r="X5864" s="2"/>
      <c r="Y5864" s="2"/>
      <c r="Z5864" s="2"/>
      <c r="AA5864" s="2"/>
      <c r="AB5864" s="2"/>
      <c r="AC5864" s="2"/>
      <c r="AD5864" s="2"/>
      <c r="AE5864" s="2"/>
      <c r="AF5864" s="2"/>
      <c r="AG5864" s="2"/>
      <c r="AH5864" s="2"/>
      <c r="AI5864" s="2"/>
      <c r="AJ5864" s="2"/>
      <c r="AK5864" s="2"/>
      <c r="AL5864" s="2"/>
      <c r="AM5864" s="2"/>
      <c r="AN5864" s="2"/>
      <c r="AO5864" s="2"/>
      <c r="AP5864" s="2"/>
      <c r="AQ5864" s="2"/>
      <c r="AR5864" s="2"/>
      <c r="AS5864" s="2"/>
      <c r="AT5864" s="2"/>
      <c r="AU5864" s="2"/>
      <c r="AV5864" s="2"/>
      <c r="AW5864" s="2"/>
      <c r="AX5864" s="2"/>
      <c r="AY5864" s="2"/>
      <c r="AZ5864" s="2"/>
      <c r="BA5864" s="2"/>
      <c r="BB5864" s="2"/>
      <c r="BC5864" s="2"/>
      <c r="BD5864" s="2"/>
      <c r="BE5864" s="2"/>
      <c r="BF5864" s="2"/>
      <c r="BG5864" s="2"/>
      <c r="BH5864" s="2"/>
      <c r="BI5864" s="2"/>
      <c r="BJ5864" s="2"/>
      <c r="BK5864" s="2"/>
      <c r="BL5864" s="2"/>
      <c r="BM5864" s="2"/>
      <c r="BN5864" s="2"/>
      <c r="BO5864" s="2"/>
      <c r="BP5864" s="2"/>
      <c r="BQ5864" s="2"/>
      <c r="BR5864" s="2"/>
      <c r="BS5864" s="2"/>
      <c r="BT5864" s="2"/>
      <c r="BU5864" s="2"/>
      <c r="BV5864" s="2"/>
      <c r="BW5864" s="2"/>
      <c r="BX5864" s="2"/>
      <c r="BY5864" s="2"/>
      <c r="BZ5864" s="2"/>
      <c r="CA5864" s="2"/>
      <c r="CB5864" s="2"/>
      <c r="CC5864" s="2"/>
      <c r="CD5864" s="2"/>
      <c r="CE5864" s="2"/>
      <c r="CF5864" s="2"/>
      <c r="CG5864" s="2"/>
      <c r="CH5864" s="2"/>
      <c r="CI5864" s="2"/>
      <c r="CJ5864" s="2"/>
      <c r="CK5864" s="2"/>
      <c r="CL5864" s="2"/>
      <c r="CM5864" s="2"/>
      <c r="CN5864" s="2"/>
      <c r="CO5864" s="2"/>
      <c r="CP5864" s="2"/>
      <c r="CQ5864" s="2"/>
      <c r="CR5864" s="2"/>
      <c r="CS5864" s="2"/>
      <c r="CT5864" s="2"/>
      <c r="CU5864" s="2"/>
      <c r="CV5864" s="2"/>
      <c r="CW5864" s="2"/>
      <c r="CX5864" s="2"/>
      <c r="CY5864" s="2"/>
      <c r="CZ5864" s="2"/>
      <c r="DA5864" s="2"/>
      <c r="DB5864" s="2"/>
      <c r="DC5864" s="2"/>
      <c r="DD5864" s="2"/>
      <c r="DE5864" s="2"/>
      <c r="DF5864" s="2"/>
      <c r="DG5864" s="2"/>
      <c r="DH5864" s="2"/>
      <c r="DI5864" s="2"/>
      <c r="DJ5864" s="2"/>
      <c r="DK5864" s="2"/>
      <c r="DL5864" s="2"/>
      <c r="DM5864" s="2"/>
      <c r="DN5864" s="2"/>
      <c r="DO5864" s="2"/>
      <c r="DP5864" s="2"/>
      <c r="DQ5864" s="2"/>
      <c r="DR5864" s="2"/>
      <c r="DS5864" s="2"/>
      <c r="DT5864" s="2"/>
      <c r="DU5864" s="2"/>
      <c r="DV5864" s="2"/>
      <c r="DW5864" s="2"/>
      <c r="DX5864" s="2"/>
      <c r="DY5864" s="2"/>
      <c r="DZ5864" s="2"/>
      <c r="EA5864" s="2"/>
      <c r="EB5864" s="2"/>
      <c r="EC5864" s="2"/>
      <c r="ED5864" s="2"/>
      <c r="EE5864" s="2"/>
      <c r="EF5864" s="2"/>
      <c r="EG5864" s="2"/>
      <c r="EH5864" s="2"/>
      <c r="EI5864" s="2"/>
      <c r="EJ5864" s="2"/>
      <c r="EK5864" s="2"/>
      <c r="EL5864" s="2"/>
      <c r="EM5864" s="2"/>
      <c r="EN5864" s="2"/>
      <c r="EO5864" s="2"/>
      <c r="EP5864" s="2"/>
      <c r="EQ5864" s="2"/>
      <c r="ER5864" s="2"/>
      <c r="ES5864" s="2"/>
      <c r="ET5864" s="2"/>
      <c r="EU5864" s="2"/>
      <c r="EV5864" s="2"/>
      <c r="EW5864" s="2"/>
      <c r="EX5864" s="2"/>
      <c r="EY5864" s="2"/>
      <c r="EZ5864" s="2"/>
      <c r="FA5864" s="2"/>
      <c r="FB5864" s="2"/>
      <c r="FC5864" s="2"/>
      <c r="FD5864" s="2"/>
      <c r="FE5864" s="2"/>
      <c r="FF5864" s="2"/>
      <c r="FG5864" s="2"/>
      <c r="FH5864" s="2"/>
      <c r="FI5864" s="2"/>
      <c r="FJ5864" s="2"/>
      <c r="FK5864" s="2"/>
      <c r="FL5864" s="2"/>
      <c r="FM5864" s="2"/>
      <c r="FN5864" s="2"/>
      <c r="FO5864" s="2"/>
      <c r="FP5864" s="2"/>
      <c r="FQ5864" s="2"/>
      <c r="FR5864" s="2"/>
      <c r="FS5864" s="2"/>
      <c r="FT5864" s="2"/>
      <c r="FU5864" s="2"/>
      <c r="FV5864" s="2"/>
      <c r="FW5864" s="2"/>
      <c r="FX5864" s="2"/>
      <c r="FY5864" s="2"/>
      <c r="FZ5864" s="2"/>
      <c r="GA5864" s="2"/>
      <c r="GB5864" s="2"/>
      <c r="GC5864" s="2"/>
      <c r="GD5864" s="2"/>
      <c r="GE5864" s="2"/>
      <c r="GF5864" s="2"/>
      <c r="GG5864" s="2"/>
      <c r="GH5864" s="2"/>
      <c r="GI5864" s="2"/>
      <c r="GJ5864" s="2"/>
      <c r="GK5864" s="2"/>
      <c r="GL5864" s="2"/>
      <c r="GM5864" s="2"/>
      <c r="GN5864" s="2"/>
      <c r="GO5864" s="2"/>
      <c r="GP5864" s="2"/>
      <c r="GQ5864" s="2"/>
      <c r="GR5864" s="2"/>
      <c r="GS5864" s="2"/>
      <c r="GT5864" s="2"/>
      <c r="GU5864" s="2"/>
      <c r="GV5864" s="2"/>
      <c r="GW5864" s="2"/>
      <c r="GX5864" s="2"/>
      <c r="GY5864" s="2"/>
      <c r="GZ5864" s="2"/>
      <c r="HA5864" s="2"/>
      <c r="HB5864" s="2"/>
      <c r="HC5864" s="2"/>
      <c r="HD5864" s="2"/>
      <c r="HE5864" s="2"/>
      <c r="HF5864" s="2"/>
      <c r="HG5864" s="2"/>
      <c r="HH5864" s="2"/>
      <c r="HI5864" s="2"/>
      <c r="HJ5864" s="2"/>
      <c r="HK5864" s="2"/>
      <c r="HL5864" s="2"/>
      <c r="HM5864" s="2"/>
      <c r="HN5864" s="2"/>
      <c r="HO5864" s="2"/>
      <c r="HP5864" s="2"/>
      <c r="HQ5864" s="2"/>
      <c r="HR5864" s="2"/>
      <c r="HS5864" s="2"/>
      <c r="HT5864" s="2"/>
      <c r="HU5864" s="2"/>
      <c r="HV5864" s="2"/>
      <c r="HW5864" s="2"/>
      <c r="HX5864" s="2"/>
      <c r="HY5864" s="2"/>
      <c r="HZ5864" s="2"/>
      <c r="IA5864" s="2"/>
      <c r="IB5864" s="2"/>
      <c r="IC5864" s="2"/>
      <c r="ID5864" s="2"/>
      <c r="IE5864" s="2"/>
      <c r="IF5864" s="2"/>
      <c r="IG5864" s="2"/>
      <c r="IH5864" s="2"/>
      <c r="II5864" s="2"/>
      <c r="IJ5864" s="2"/>
      <c r="IK5864" s="2"/>
      <c r="IL5864" s="2"/>
      <c r="IM5864" s="2"/>
    </row>
    <row r="5865" spans="1:247" s="130" customFormat="1">
      <c r="A5865" s="153" t="s">
        <v>7019</v>
      </c>
      <c r="B5865" s="254"/>
      <c r="C5865" s="255" t="s">
        <v>4178</v>
      </c>
      <c r="D5865" s="255"/>
      <c r="E5865" s="391">
        <v>6.99</v>
      </c>
      <c r="F5865" s="37" t="s">
        <v>9</v>
      </c>
      <c r="G5865" s="36" t="s">
        <v>1</v>
      </c>
      <c r="H5865" s="255" t="s">
        <v>287</v>
      </c>
      <c r="I5865" s="34">
        <v>39845</v>
      </c>
      <c r="J5865" s="38"/>
      <c r="K5865" s="36"/>
      <c r="L5865" s="153"/>
      <c r="M5865" s="2"/>
      <c r="N5865" s="2"/>
      <c r="O5865" s="2"/>
      <c r="P5865" s="2"/>
      <c r="Q5865" s="2"/>
      <c r="R5865" s="2"/>
      <c r="S5865" s="2"/>
      <c r="T5865" s="2"/>
      <c r="U5865" s="2"/>
      <c r="V5865" s="2"/>
      <c r="W5865" s="2"/>
      <c r="X5865" s="2"/>
      <c r="Y5865" s="2"/>
      <c r="Z5865" s="2"/>
      <c r="AA5865" s="2"/>
      <c r="AB5865" s="2"/>
      <c r="AC5865" s="2"/>
      <c r="AD5865" s="2"/>
      <c r="AE5865" s="2"/>
      <c r="AF5865" s="2"/>
      <c r="AG5865" s="2"/>
      <c r="AH5865" s="2"/>
      <c r="AI5865" s="2"/>
      <c r="AJ5865" s="2"/>
      <c r="AK5865" s="2"/>
      <c r="AL5865" s="2"/>
      <c r="AM5865" s="2"/>
      <c r="AN5865" s="2"/>
      <c r="AO5865" s="2"/>
      <c r="AP5865" s="2"/>
      <c r="AQ5865" s="2"/>
      <c r="AR5865" s="2"/>
      <c r="AS5865" s="2"/>
      <c r="AT5865" s="2"/>
      <c r="AU5865" s="2"/>
      <c r="AV5865" s="2"/>
      <c r="AW5865" s="2"/>
      <c r="AX5865" s="2"/>
      <c r="AY5865" s="2"/>
      <c r="AZ5865" s="2"/>
      <c r="BA5865" s="2"/>
      <c r="BB5865" s="2"/>
      <c r="BC5865" s="2"/>
      <c r="BD5865" s="2"/>
      <c r="BE5865" s="2"/>
      <c r="BF5865" s="2"/>
      <c r="BG5865" s="2"/>
      <c r="BH5865" s="2"/>
      <c r="BI5865" s="2"/>
      <c r="BJ5865" s="2"/>
      <c r="BK5865" s="2"/>
      <c r="BL5865" s="2"/>
      <c r="BM5865" s="2"/>
      <c r="BN5865" s="2"/>
      <c r="BO5865" s="2"/>
      <c r="BP5865" s="2"/>
      <c r="BQ5865" s="2"/>
      <c r="BR5865" s="2"/>
      <c r="BS5865" s="2"/>
      <c r="BT5865" s="2"/>
      <c r="BU5865" s="2"/>
      <c r="BV5865" s="2"/>
      <c r="BW5865" s="2"/>
      <c r="BX5865" s="2"/>
      <c r="BY5865" s="2"/>
      <c r="BZ5865" s="2"/>
      <c r="CA5865" s="2"/>
      <c r="CB5865" s="2"/>
      <c r="CC5865" s="2"/>
      <c r="CD5865" s="2"/>
      <c r="CE5865" s="2"/>
      <c r="CF5865" s="2"/>
      <c r="CG5865" s="2"/>
      <c r="CH5865" s="2"/>
      <c r="CI5865" s="2"/>
      <c r="CJ5865" s="2"/>
      <c r="CK5865" s="2"/>
      <c r="CL5865" s="2"/>
      <c r="CM5865" s="2"/>
      <c r="CN5865" s="2"/>
      <c r="CO5865" s="2"/>
      <c r="CP5865" s="2"/>
      <c r="CQ5865" s="2"/>
      <c r="CR5865" s="2"/>
      <c r="CS5865" s="2"/>
      <c r="CT5865" s="2"/>
      <c r="CU5865" s="2"/>
      <c r="CV5865" s="2"/>
      <c r="CW5865" s="2"/>
      <c r="CX5865" s="2"/>
      <c r="CY5865" s="2"/>
      <c r="CZ5865" s="2"/>
      <c r="DA5865" s="2"/>
      <c r="DB5865" s="2"/>
      <c r="DC5865" s="2"/>
      <c r="DD5865" s="2"/>
      <c r="DE5865" s="2"/>
      <c r="DF5865" s="2"/>
      <c r="DG5865" s="2"/>
      <c r="DH5865" s="2"/>
      <c r="DI5865" s="2"/>
      <c r="DJ5865" s="2"/>
      <c r="DK5865" s="2"/>
      <c r="DL5865" s="2"/>
      <c r="DM5865" s="2"/>
      <c r="DN5865" s="2"/>
      <c r="DO5865" s="2"/>
      <c r="DP5865" s="2"/>
      <c r="DQ5865" s="2"/>
      <c r="DR5865" s="2"/>
      <c r="DS5865" s="2"/>
      <c r="DT5865" s="2"/>
      <c r="DU5865" s="2"/>
      <c r="DV5865" s="2"/>
      <c r="DW5865" s="2"/>
      <c r="DX5865" s="2"/>
      <c r="DY5865" s="2"/>
      <c r="DZ5865" s="2"/>
      <c r="EA5865" s="2"/>
      <c r="EB5865" s="2"/>
      <c r="EC5865" s="2"/>
      <c r="ED5865" s="2"/>
      <c r="EE5865" s="2"/>
      <c r="EF5865" s="2"/>
      <c r="EG5865" s="2"/>
      <c r="EH5865" s="2"/>
      <c r="EI5865" s="2"/>
      <c r="EJ5865" s="2"/>
      <c r="EK5865" s="2"/>
      <c r="EL5865" s="2"/>
      <c r="EM5865" s="2"/>
      <c r="EN5865" s="2"/>
      <c r="EO5865" s="2"/>
      <c r="EP5865" s="2"/>
      <c r="EQ5865" s="2"/>
      <c r="ER5865" s="2"/>
      <c r="ES5865" s="2"/>
      <c r="ET5865" s="2"/>
      <c r="EU5865" s="2"/>
      <c r="EV5865" s="2"/>
      <c r="EW5865" s="2"/>
      <c r="EX5865" s="2"/>
      <c r="EY5865" s="2"/>
      <c r="EZ5865" s="2"/>
      <c r="FA5865" s="2"/>
      <c r="FB5865" s="2"/>
      <c r="FC5865" s="2"/>
      <c r="FD5865" s="2"/>
      <c r="FE5865" s="2"/>
      <c r="FF5865" s="2"/>
      <c r="FG5865" s="2"/>
      <c r="FH5865" s="2"/>
      <c r="FI5865" s="2"/>
      <c r="FJ5865" s="2"/>
      <c r="FK5865" s="2"/>
      <c r="FL5865" s="2"/>
      <c r="FM5865" s="2"/>
      <c r="FN5865" s="2"/>
      <c r="FO5865" s="2"/>
      <c r="FP5865" s="2"/>
      <c r="FQ5865" s="2"/>
      <c r="FR5865" s="2"/>
      <c r="FS5865" s="2"/>
      <c r="FT5865" s="2"/>
      <c r="FU5865" s="2"/>
      <c r="FV5865" s="2"/>
      <c r="FW5865" s="2"/>
      <c r="FX5865" s="2"/>
      <c r="FY5865" s="2"/>
      <c r="FZ5865" s="2"/>
      <c r="GA5865" s="2"/>
      <c r="GB5865" s="2"/>
      <c r="GC5865" s="2"/>
      <c r="GD5865" s="2"/>
      <c r="GE5865" s="2"/>
      <c r="GF5865" s="2"/>
      <c r="GG5865" s="2"/>
      <c r="GH5865" s="2"/>
      <c r="GI5865" s="2"/>
      <c r="GJ5865" s="2"/>
      <c r="GK5865" s="2"/>
      <c r="GL5865" s="2"/>
      <c r="GM5865" s="2"/>
      <c r="GN5865" s="2"/>
      <c r="GO5865" s="2"/>
      <c r="GP5865" s="2"/>
      <c r="GQ5865" s="2"/>
      <c r="GR5865" s="2"/>
      <c r="GS5865" s="2"/>
      <c r="GT5865" s="2"/>
      <c r="GU5865" s="2"/>
      <c r="GV5865" s="2"/>
      <c r="GW5865" s="2"/>
      <c r="GX5865" s="2"/>
      <c r="GY5865" s="2"/>
      <c r="GZ5865" s="2"/>
      <c r="HA5865" s="2"/>
      <c r="HB5865" s="2"/>
      <c r="HC5865" s="2"/>
      <c r="HD5865" s="2"/>
      <c r="HE5865" s="2"/>
      <c r="HF5865" s="2"/>
      <c r="HG5865" s="2"/>
      <c r="HH5865" s="2"/>
      <c r="HI5865" s="2"/>
      <c r="HJ5865" s="2"/>
      <c r="HK5865" s="2"/>
      <c r="HL5865" s="2"/>
      <c r="HM5865" s="2"/>
      <c r="HN5865" s="2"/>
      <c r="HO5865" s="2"/>
      <c r="HP5865" s="2"/>
      <c r="HQ5865" s="2"/>
      <c r="HR5865" s="2"/>
      <c r="HS5865" s="2"/>
      <c r="HT5865" s="2"/>
      <c r="HU5865" s="2"/>
      <c r="HV5865" s="2"/>
      <c r="HW5865" s="2"/>
      <c r="HX5865" s="2"/>
      <c r="HY5865" s="2"/>
      <c r="HZ5865" s="2"/>
      <c r="IA5865" s="2"/>
      <c r="IB5865" s="2"/>
      <c r="IC5865" s="2"/>
      <c r="ID5865" s="2"/>
      <c r="IE5865" s="2"/>
      <c r="IF5865" s="2"/>
      <c r="IG5865" s="2"/>
      <c r="IH5865" s="2"/>
      <c r="II5865" s="2"/>
      <c r="IJ5865" s="2"/>
      <c r="IK5865" s="2"/>
      <c r="IL5865" s="2"/>
      <c r="IM5865" s="2"/>
    </row>
    <row r="5866" spans="1:247" s="130" customFormat="1">
      <c r="A5866" s="153" t="s">
        <v>11711</v>
      </c>
      <c r="B5866" s="254"/>
      <c r="C5866" s="255" t="s">
        <v>4179</v>
      </c>
      <c r="D5866" s="255"/>
      <c r="E5866" s="391">
        <v>19.989999999999998</v>
      </c>
      <c r="F5866" s="33" t="s">
        <v>29</v>
      </c>
      <c r="G5866" s="31"/>
      <c r="H5866" s="255" t="s">
        <v>4180</v>
      </c>
      <c r="I5866" s="34">
        <v>41365</v>
      </c>
      <c r="J5866" s="35"/>
      <c r="K5866" s="36"/>
      <c r="L5866" s="153" t="s">
        <v>5668</v>
      </c>
      <c r="M5866" s="2"/>
    </row>
    <row r="5867" spans="1:247" s="130" customFormat="1">
      <c r="A5867" s="250" t="s">
        <v>20596</v>
      </c>
      <c r="B5867" s="257"/>
      <c r="C5867" s="257" t="s">
        <v>20597</v>
      </c>
      <c r="D5867" s="257"/>
      <c r="E5867" s="391">
        <v>26.99</v>
      </c>
      <c r="F5867" s="257" t="s">
        <v>29</v>
      </c>
      <c r="G5867" s="86"/>
      <c r="H5867" s="257" t="s">
        <v>20598</v>
      </c>
      <c r="I5867" s="81">
        <v>42887</v>
      </c>
      <c r="J5867" s="81"/>
      <c r="K5867" s="81"/>
      <c r="L5867" s="257"/>
      <c r="M5867" s="2"/>
      <c r="N5867" s="2"/>
      <c r="O5867" s="2"/>
      <c r="P5867" s="2"/>
      <c r="Q5867" s="2"/>
      <c r="R5867" s="2"/>
      <c r="S5867" s="2"/>
      <c r="T5867" s="2"/>
      <c r="U5867" s="2"/>
      <c r="V5867" s="2"/>
      <c r="W5867" s="2"/>
      <c r="X5867" s="2"/>
      <c r="Y5867" s="2"/>
      <c r="Z5867" s="2"/>
      <c r="AA5867" s="2"/>
      <c r="AB5867" s="2"/>
      <c r="AC5867" s="2"/>
      <c r="AD5867" s="2"/>
      <c r="AE5867" s="2"/>
      <c r="AF5867" s="2"/>
      <c r="AG5867" s="2"/>
      <c r="AH5867" s="2"/>
      <c r="AI5867" s="2"/>
      <c r="AJ5867" s="2"/>
      <c r="AK5867" s="2"/>
      <c r="AL5867" s="2"/>
      <c r="AM5867" s="2"/>
      <c r="AN5867" s="2"/>
      <c r="AO5867" s="2"/>
      <c r="AP5867" s="2"/>
      <c r="AQ5867" s="2"/>
      <c r="AR5867" s="2"/>
      <c r="AS5867" s="2"/>
      <c r="AT5867" s="2"/>
      <c r="AU5867" s="2"/>
      <c r="AV5867" s="2"/>
      <c r="AW5867" s="2"/>
      <c r="AX5867" s="2"/>
      <c r="AY5867" s="2"/>
      <c r="AZ5867" s="2"/>
      <c r="BA5867" s="2"/>
      <c r="BB5867" s="2"/>
      <c r="BC5867" s="2"/>
      <c r="BD5867" s="2"/>
      <c r="BE5867" s="2"/>
      <c r="BF5867" s="2"/>
      <c r="BG5867" s="2"/>
      <c r="BH5867" s="2"/>
      <c r="BI5867" s="2"/>
      <c r="BJ5867" s="2"/>
      <c r="BK5867" s="2"/>
      <c r="BL5867" s="2"/>
      <c r="BM5867" s="2"/>
      <c r="BN5867" s="2"/>
      <c r="BO5867" s="2"/>
      <c r="BP5867" s="2"/>
      <c r="BQ5867" s="2"/>
      <c r="BR5867" s="2"/>
      <c r="BS5867" s="2"/>
      <c r="BT5867" s="2"/>
      <c r="BU5867" s="2"/>
      <c r="BV5867" s="2"/>
      <c r="BW5867" s="2"/>
      <c r="BX5867" s="2"/>
      <c r="BY5867" s="2"/>
      <c r="BZ5867" s="2"/>
      <c r="CA5867" s="2"/>
      <c r="CB5867" s="2"/>
      <c r="CC5867" s="2"/>
      <c r="CD5867" s="2"/>
      <c r="CE5867" s="2"/>
      <c r="CF5867" s="2"/>
      <c r="CG5867" s="2"/>
      <c r="CH5867" s="2"/>
      <c r="CI5867" s="2"/>
      <c r="CJ5867" s="2"/>
      <c r="CK5867" s="2"/>
      <c r="CL5867" s="2"/>
      <c r="CM5867" s="2"/>
      <c r="CN5867" s="2"/>
      <c r="CO5867" s="2"/>
      <c r="CP5867" s="2"/>
      <c r="CQ5867" s="2"/>
      <c r="CR5867" s="2"/>
      <c r="CS5867" s="2"/>
      <c r="CT5867" s="2"/>
      <c r="CU5867" s="2"/>
      <c r="CV5867" s="2"/>
      <c r="CW5867" s="2"/>
      <c r="CX5867" s="2"/>
      <c r="CY5867" s="2"/>
      <c r="CZ5867" s="2"/>
      <c r="DA5867" s="2"/>
      <c r="DB5867" s="2"/>
      <c r="DC5867" s="2"/>
      <c r="DD5867" s="2"/>
      <c r="DE5867" s="2"/>
      <c r="DF5867" s="2"/>
      <c r="DG5867" s="2"/>
      <c r="DH5867" s="2"/>
      <c r="DI5867" s="2"/>
      <c r="DJ5867" s="2"/>
      <c r="DK5867" s="2"/>
      <c r="DL5867" s="2"/>
      <c r="DM5867" s="2"/>
      <c r="DN5867" s="2"/>
      <c r="DO5867" s="2"/>
      <c r="DP5867" s="2"/>
      <c r="DQ5867" s="2"/>
      <c r="DR5867" s="2"/>
      <c r="DS5867" s="2"/>
      <c r="DT5867" s="2"/>
      <c r="DU5867" s="2"/>
      <c r="DV5867" s="2"/>
      <c r="DW5867" s="2"/>
      <c r="DX5867" s="2"/>
      <c r="DY5867" s="2"/>
      <c r="DZ5867" s="2"/>
      <c r="EA5867" s="2"/>
      <c r="EB5867" s="2"/>
      <c r="EC5867" s="2"/>
      <c r="ED5867" s="2"/>
      <c r="EE5867" s="2"/>
      <c r="EF5867" s="2"/>
      <c r="EG5867" s="2"/>
      <c r="EH5867" s="2"/>
      <c r="EI5867" s="2"/>
      <c r="EJ5867" s="2"/>
      <c r="EK5867" s="2"/>
      <c r="EL5867" s="2"/>
      <c r="EM5867" s="2"/>
      <c r="EN5867" s="2"/>
      <c r="EO5867" s="2"/>
      <c r="EP5867" s="2"/>
      <c r="EQ5867" s="2"/>
      <c r="ER5867" s="2"/>
      <c r="ES5867" s="2"/>
      <c r="ET5867" s="2"/>
      <c r="EU5867" s="2"/>
      <c r="EV5867" s="2"/>
      <c r="EW5867" s="2"/>
      <c r="EX5867" s="2"/>
      <c r="EY5867" s="2"/>
      <c r="EZ5867" s="2"/>
      <c r="FA5867" s="2"/>
      <c r="FB5867" s="2"/>
      <c r="FC5867" s="2"/>
      <c r="FD5867" s="2"/>
      <c r="FE5867" s="2"/>
      <c r="FF5867" s="2"/>
      <c r="FG5867" s="2"/>
      <c r="FH5867" s="2"/>
      <c r="FI5867" s="2"/>
      <c r="FJ5867" s="2"/>
      <c r="FK5867" s="2"/>
      <c r="FL5867" s="2"/>
      <c r="FM5867" s="2"/>
      <c r="FN5867" s="2"/>
      <c r="FO5867" s="2"/>
      <c r="FP5867" s="2"/>
      <c r="FQ5867" s="2"/>
      <c r="FR5867" s="2"/>
      <c r="FS5867" s="2"/>
      <c r="FT5867" s="2"/>
      <c r="FU5867" s="2"/>
      <c r="FV5867" s="2"/>
      <c r="FW5867" s="2"/>
      <c r="FX5867" s="2"/>
      <c r="FY5867" s="2"/>
      <c r="FZ5867" s="2"/>
      <c r="GA5867" s="2"/>
      <c r="GB5867" s="2"/>
      <c r="GC5867" s="2"/>
      <c r="GD5867" s="2"/>
      <c r="GE5867" s="2"/>
      <c r="GF5867" s="2"/>
      <c r="GG5867" s="2"/>
      <c r="GH5867" s="2"/>
      <c r="GI5867" s="2"/>
      <c r="GJ5867" s="2"/>
      <c r="GK5867" s="2"/>
      <c r="GL5867" s="2"/>
      <c r="GM5867" s="2"/>
      <c r="GN5867" s="2"/>
      <c r="GO5867" s="2"/>
      <c r="GP5867" s="2"/>
      <c r="GQ5867" s="2"/>
      <c r="GR5867" s="2"/>
      <c r="GS5867" s="2"/>
      <c r="GT5867" s="2"/>
      <c r="GU5867" s="2"/>
      <c r="GV5867" s="2"/>
      <c r="GW5867" s="2"/>
      <c r="GX5867" s="2"/>
      <c r="GY5867" s="2"/>
      <c r="GZ5867" s="2"/>
      <c r="HA5867" s="2"/>
      <c r="HB5867" s="2"/>
      <c r="HC5867" s="2"/>
      <c r="HD5867" s="2"/>
      <c r="HE5867" s="2"/>
      <c r="HF5867" s="2"/>
      <c r="HG5867" s="2"/>
      <c r="HH5867" s="2"/>
      <c r="HI5867" s="2"/>
      <c r="HJ5867" s="2"/>
      <c r="HK5867" s="2"/>
      <c r="HL5867" s="2"/>
      <c r="HM5867" s="2"/>
      <c r="HN5867" s="2"/>
      <c r="HO5867" s="2"/>
      <c r="HP5867" s="2"/>
      <c r="HQ5867" s="2"/>
      <c r="HR5867" s="2"/>
      <c r="HS5867" s="2"/>
      <c r="HT5867" s="2"/>
      <c r="HU5867" s="2"/>
      <c r="HV5867" s="2"/>
      <c r="HW5867" s="2"/>
      <c r="HX5867" s="2"/>
      <c r="HY5867" s="2"/>
      <c r="HZ5867" s="2"/>
      <c r="IA5867" s="2"/>
      <c r="IB5867" s="2"/>
      <c r="IC5867" s="2"/>
      <c r="ID5867" s="2"/>
      <c r="IE5867" s="2"/>
      <c r="IF5867" s="2"/>
      <c r="IG5867" s="2"/>
      <c r="IH5867" s="2"/>
      <c r="II5867" s="2"/>
      <c r="IJ5867" s="2"/>
      <c r="IK5867" s="2"/>
      <c r="IL5867" s="2"/>
      <c r="IM5867" s="2"/>
    </row>
    <row r="5868" spans="1:247" s="130" customFormat="1">
      <c r="A5868" s="250" t="s">
        <v>20387</v>
      </c>
      <c r="B5868" s="257"/>
      <c r="C5868" s="257" t="s">
        <v>20388</v>
      </c>
      <c r="D5868" s="257"/>
      <c r="E5868" s="391">
        <v>22.99</v>
      </c>
      <c r="F5868" s="257" t="s">
        <v>29</v>
      </c>
      <c r="G5868" s="86"/>
      <c r="H5868" s="257" t="s">
        <v>19328</v>
      </c>
      <c r="I5868" s="81">
        <v>42948</v>
      </c>
      <c r="J5868" s="81"/>
      <c r="K5868" s="81"/>
      <c r="L5868" s="257"/>
      <c r="M5868" s="2"/>
      <c r="N5868" s="2"/>
      <c r="O5868" s="2"/>
      <c r="P5868" s="2"/>
      <c r="Q5868" s="2"/>
      <c r="R5868" s="2"/>
      <c r="S5868" s="2"/>
      <c r="T5868" s="2"/>
      <c r="U5868" s="2"/>
      <c r="V5868" s="2"/>
      <c r="W5868" s="2"/>
      <c r="X5868" s="2"/>
      <c r="Y5868" s="2"/>
      <c r="Z5868" s="2"/>
      <c r="AA5868" s="2"/>
      <c r="AB5868" s="2"/>
      <c r="AC5868" s="2"/>
      <c r="AD5868" s="2"/>
      <c r="AE5868" s="2"/>
      <c r="AF5868" s="2"/>
      <c r="AG5868" s="2"/>
      <c r="AH5868" s="2"/>
      <c r="AI5868" s="2"/>
      <c r="AJ5868" s="2"/>
      <c r="AK5868" s="2"/>
      <c r="AL5868" s="2"/>
      <c r="AM5868" s="2"/>
      <c r="AN5868" s="2"/>
      <c r="AO5868" s="2"/>
      <c r="AP5868" s="2"/>
      <c r="AQ5868" s="2"/>
      <c r="AR5868" s="2"/>
      <c r="AS5868" s="2"/>
      <c r="AT5868" s="2"/>
      <c r="AU5868" s="2"/>
      <c r="AV5868" s="2"/>
      <c r="AW5868" s="2"/>
      <c r="AX5868" s="2"/>
      <c r="AY5868" s="2"/>
      <c r="AZ5868" s="2"/>
      <c r="BA5868" s="2"/>
      <c r="BB5868" s="2"/>
      <c r="BC5868" s="2"/>
      <c r="BD5868" s="2"/>
      <c r="BE5868" s="2"/>
      <c r="BF5868" s="2"/>
      <c r="BG5868" s="2"/>
      <c r="BH5868" s="2"/>
      <c r="BI5868" s="2"/>
      <c r="BJ5868" s="2"/>
      <c r="BK5868" s="2"/>
      <c r="BL5868" s="2"/>
      <c r="BM5868" s="2"/>
      <c r="BN5868" s="2"/>
      <c r="BO5868" s="2"/>
      <c r="BP5868" s="2"/>
      <c r="BQ5868" s="2"/>
      <c r="BR5868" s="2"/>
      <c r="BS5868" s="2"/>
      <c r="BT5868" s="2"/>
      <c r="BU5868" s="2"/>
      <c r="BV5868" s="2"/>
      <c r="BW5868" s="2"/>
      <c r="BX5868" s="2"/>
      <c r="BY5868" s="2"/>
      <c r="BZ5868" s="2"/>
      <c r="CA5868" s="2"/>
      <c r="CB5868" s="2"/>
      <c r="CC5868" s="2"/>
      <c r="CD5868" s="2"/>
      <c r="CE5868" s="2"/>
      <c r="CF5868" s="2"/>
      <c r="CG5868" s="2"/>
      <c r="CH5868" s="2"/>
      <c r="CI5868" s="2"/>
      <c r="CJ5868" s="2"/>
      <c r="CK5868" s="2"/>
      <c r="CL5868" s="2"/>
      <c r="CM5868" s="2"/>
      <c r="CN5868" s="2"/>
      <c r="CO5868" s="2"/>
      <c r="CP5868" s="2"/>
      <c r="CQ5868" s="2"/>
      <c r="CR5868" s="2"/>
      <c r="CS5868" s="2"/>
      <c r="CT5868" s="2"/>
      <c r="CU5868" s="2"/>
      <c r="CV5868" s="2"/>
      <c r="CW5868" s="2"/>
      <c r="CX5868" s="2"/>
      <c r="CY5868" s="2"/>
      <c r="CZ5868" s="2"/>
      <c r="DA5868" s="2"/>
      <c r="DB5868" s="2"/>
      <c r="DC5868" s="2"/>
      <c r="DD5868" s="2"/>
      <c r="DE5868" s="2"/>
      <c r="DF5868" s="2"/>
      <c r="DG5868" s="2"/>
      <c r="DH5868" s="2"/>
      <c r="DI5868" s="2"/>
      <c r="DJ5868" s="2"/>
      <c r="DK5868" s="2"/>
      <c r="DL5868" s="2"/>
      <c r="DM5868" s="2"/>
      <c r="DN5868" s="2"/>
      <c r="DO5868" s="2"/>
      <c r="DP5868" s="2"/>
      <c r="DQ5868" s="2"/>
      <c r="DR5868" s="2"/>
      <c r="DS5868" s="2"/>
      <c r="DT5868" s="2"/>
      <c r="DU5868" s="2"/>
      <c r="DV5868" s="2"/>
      <c r="DW5868" s="2"/>
      <c r="DX5868" s="2"/>
      <c r="DY5868" s="2"/>
      <c r="DZ5868" s="2"/>
      <c r="EA5868" s="2"/>
      <c r="EB5868" s="2"/>
      <c r="EC5868" s="2"/>
      <c r="ED5868" s="2"/>
      <c r="EE5868" s="2"/>
      <c r="EF5868" s="2"/>
      <c r="EG5868" s="2"/>
      <c r="EH5868" s="2"/>
      <c r="EI5868" s="2"/>
      <c r="EJ5868" s="2"/>
      <c r="EK5868" s="2"/>
      <c r="EL5868" s="2"/>
      <c r="EM5868" s="2"/>
      <c r="EN5868" s="2"/>
      <c r="EO5868" s="2"/>
      <c r="EP5868" s="2"/>
      <c r="EQ5868" s="2"/>
      <c r="ER5868" s="2"/>
      <c r="ES5868" s="2"/>
      <c r="ET5868" s="2"/>
      <c r="EU5868" s="2"/>
      <c r="EV5868" s="2"/>
      <c r="EW5868" s="2"/>
      <c r="EX5868" s="2"/>
      <c r="EY5868" s="2"/>
      <c r="EZ5868" s="2"/>
      <c r="FA5868" s="2"/>
      <c r="FB5868" s="2"/>
      <c r="FC5868" s="2"/>
      <c r="FD5868" s="2"/>
      <c r="FE5868" s="2"/>
      <c r="FF5868" s="2"/>
      <c r="FG5868" s="2"/>
      <c r="FH5868" s="2"/>
      <c r="FI5868" s="2"/>
      <c r="FJ5868" s="2"/>
      <c r="FK5868" s="2"/>
      <c r="FL5868" s="2"/>
      <c r="FM5868" s="2"/>
      <c r="FN5868" s="2"/>
      <c r="FO5868" s="2"/>
      <c r="FP5868" s="2"/>
      <c r="FQ5868" s="2"/>
      <c r="FR5868" s="2"/>
      <c r="FS5868" s="2"/>
      <c r="FT5868" s="2"/>
      <c r="FU5868" s="2"/>
      <c r="FV5868" s="2"/>
      <c r="FW5868" s="2"/>
      <c r="FX5868" s="2"/>
      <c r="FY5868" s="2"/>
      <c r="FZ5868" s="2"/>
      <c r="GA5868" s="2"/>
      <c r="GB5868" s="2"/>
      <c r="GC5868" s="2"/>
      <c r="GD5868" s="2"/>
      <c r="GE5868" s="2"/>
      <c r="GF5868" s="2"/>
      <c r="GG5868" s="2"/>
      <c r="GH5868" s="2"/>
      <c r="GI5868" s="2"/>
      <c r="GJ5868" s="2"/>
      <c r="GK5868" s="2"/>
      <c r="GL5868" s="2"/>
      <c r="GM5868" s="2"/>
      <c r="GN5868" s="2"/>
      <c r="GO5868" s="2"/>
      <c r="GP5868" s="2"/>
      <c r="GQ5868" s="2"/>
      <c r="GR5868" s="2"/>
      <c r="GS5868" s="2"/>
      <c r="GT5868" s="2"/>
      <c r="GU5868" s="2"/>
      <c r="GV5868" s="2"/>
      <c r="GW5868" s="2"/>
      <c r="GX5868" s="2"/>
      <c r="GY5868" s="2"/>
      <c r="GZ5868" s="2"/>
      <c r="HA5868" s="2"/>
      <c r="HB5868" s="2"/>
      <c r="HC5868" s="2"/>
      <c r="HD5868" s="2"/>
      <c r="HE5868" s="2"/>
      <c r="HF5868" s="2"/>
      <c r="HG5868" s="2"/>
      <c r="HH5868" s="2"/>
      <c r="HI5868" s="2"/>
      <c r="HJ5868" s="2"/>
      <c r="HK5868" s="2"/>
      <c r="HL5868" s="2"/>
      <c r="HM5868" s="2"/>
      <c r="HN5868" s="2"/>
      <c r="HO5868" s="2"/>
      <c r="HP5868" s="2"/>
      <c r="HQ5868" s="2"/>
      <c r="HR5868" s="2"/>
      <c r="HS5868" s="2"/>
      <c r="HT5868" s="2"/>
      <c r="HU5868" s="2"/>
      <c r="HV5868" s="2"/>
      <c r="HW5868" s="2"/>
      <c r="HX5868" s="2"/>
      <c r="HY5868" s="2"/>
      <c r="HZ5868" s="2"/>
      <c r="IA5868" s="2"/>
      <c r="IB5868" s="2"/>
      <c r="IC5868" s="2"/>
      <c r="ID5868" s="2"/>
      <c r="IE5868" s="2"/>
      <c r="IF5868" s="2"/>
      <c r="IG5868" s="2"/>
      <c r="IH5868" s="2"/>
      <c r="II5868" s="2"/>
      <c r="IJ5868" s="2"/>
      <c r="IK5868" s="2"/>
      <c r="IL5868" s="2"/>
      <c r="IM5868" s="2"/>
    </row>
    <row r="5869" spans="1:247" s="130" customFormat="1">
      <c r="A5869" s="250" t="s">
        <v>20737</v>
      </c>
      <c r="B5869" s="257"/>
      <c r="C5869" s="257" t="s">
        <v>20738</v>
      </c>
      <c r="D5869" s="257"/>
      <c r="E5869" s="391">
        <v>47.99</v>
      </c>
      <c r="F5869" s="257" t="s">
        <v>31</v>
      </c>
      <c r="G5869" s="86"/>
      <c r="H5869" s="257" t="s">
        <v>19328</v>
      </c>
      <c r="I5869" s="81">
        <v>42948</v>
      </c>
      <c r="J5869" s="81"/>
      <c r="K5869" s="81"/>
      <c r="L5869" s="257"/>
      <c r="M5869" s="2"/>
      <c r="N5869" s="2"/>
      <c r="O5869" s="2"/>
      <c r="P5869" s="2"/>
      <c r="Q5869" s="2"/>
      <c r="R5869" s="2"/>
      <c r="S5869" s="2"/>
      <c r="T5869" s="2"/>
      <c r="U5869" s="2"/>
      <c r="V5869" s="2"/>
      <c r="W5869" s="2"/>
      <c r="X5869" s="2"/>
      <c r="Y5869" s="2"/>
      <c r="Z5869" s="2"/>
      <c r="AA5869" s="2"/>
      <c r="AB5869" s="2"/>
      <c r="AC5869" s="2"/>
      <c r="AD5869" s="2"/>
      <c r="AE5869" s="2"/>
      <c r="AF5869" s="2"/>
      <c r="AG5869" s="2"/>
      <c r="AH5869" s="2"/>
      <c r="AI5869" s="2"/>
      <c r="AJ5869" s="2"/>
      <c r="AK5869" s="2"/>
      <c r="AL5869" s="2"/>
      <c r="AM5869" s="2"/>
      <c r="AN5869" s="2"/>
      <c r="AO5869" s="2"/>
      <c r="AP5869" s="2"/>
      <c r="AQ5869" s="2"/>
      <c r="AR5869" s="2"/>
      <c r="AS5869" s="2"/>
      <c r="AT5869" s="2"/>
      <c r="AU5869" s="2"/>
      <c r="AV5869" s="2"/>
      <c r="AW5869" s="2"/>
      <c r="AX5869" s="2"/>
      <c r="AY5869" s="2"/>
      <c r="AZ5869" s="2"/>
      <c r="BA5869" s="2"/>
      <c r="BB5869" s="2"/>
      <c r="BC5869" s="2"/>
      <c r="BD5869" s="2"/>
      <c r="BE5869" s="2"/>
      <c r="BF5869" s="2"/>
      <c r="BG5869" s="2"/>
      <c r="BH5869" s="2"/>
      <c r="BI5869" s="2"/>
      <c r="BJ5869" s="2"/>
      <c r="BK5869" s="2"/>
      <c r="BL5869" s="2"/>
      <c r="BM5869" s="2"/>
      <c r="BN5869" s="2"/>
      <c r="BO5869" s="2"/>
      <c r="BP5869" s="2"/>
      <c r="BQ5869" s="2"/>
      <c r="BR5869" s="2"/>
      <c r="BS5869" s="2"/>
      <c r="BT5869" s="2"/>
      <c r="BU5869" s="2"/>
      <c r="BV5869" s="2"/>
      <c r="BW5869" s="2"/>
      <c r="BX5869" s="2"/>
      <c r="BY5869" s="2"/>
      <c r="BZ5869" s="2"/>
      <c r="CA5869" s="2"/>
      <c r="CB5869" s="2"/>
      <c r="CC5869" s="2"/>
      <c r="CD5869" s="2"/>
      <c r="CE5869" s="2"/>
      <c r="CF5869" s="2"/>
      <c r="CG5869" s="2"/>
      <c r="CH5869" s="2"/>
      <c r="CI5869" s="2"/>
      <c r="CJ5869" s="2"/>
      <c r="CK5869" s="2"/>
      <c r="CL5869" s="2"/>
      <c r="CM5869" s="2"/>
      <c r="CN5869" s="2"/>
      <c r="CO5869" s="2"/>
      <c r="CP5869" s="2"/>
      <c r="CQ5869" s="2"/>
      <c r="CR5869" s="2"/>
      <c r="CS5869" s="2"/>
      <c r="CT5869" s="2"/>
      <c r="CU5869" s="2"/>
      <c r="CV5869" s="2"/>
      <c r="CW5869" s="2"/>
      <c r="CX5869" s="2"/>
      <c r="CY5869" s="2"/>
      <c r="CZ5869" s="2"/>
      <c r="DA5869" s="2"/>
      <c r="DB5869" s="2"/>
      <c r="DC5869" s="2"/>
      <c r="DD5869" s="2"/>
      <c r="DE5869" s="2"/>
      <c r="DF5869" s="2"/>
      <c r="DG5869" s="2"/>
      <c r="DH5869" s="2"/>
      <c r="DI5869" s="2"/>
      <c r="DJ5869" s="2"/>
      <c r="DK5869" s="2"/>
      <c r="DL5869" s="2"/>
      <c r="DM5869" s="2"/>
      <c r="DN5869" s="2"/>
      <c r="DO5869" s="2"/>
      <c r="DP5869" s="2"/>
      <c r="DQ5869" s="2"/>
      <c r="DR5869" s="2"/>
      <c r="DS5869" s="2"/>
      <c r="DT5869" s="2"/>
      <c r="DU5869" s="2"/>
      <c r="DV5869" s="2"/>
      <c r="DW5869" s="2"/>
      <c r="DX5869" s="2"/>
      <c r="DY5869" s="2"/>
      <c r="DZ5869" s="2"/>
      <c r="EA5869" s="2"/>
      <c r="EB5869" s="2"/>
      <c r="EC5869" s="2"/>
      <c r="ED5869" s="2"/>
      <c r="EE5869" s="2"/>
      <c r="EF5869" s="2"/>
      <c r="EG5869" s="2"/>
      <c r="EH5869" s="2"/>
      <c r="EI5869" s="2"/>
      <c r="EJ5869" s="2"/>
      <c r="EK5869" s="2"/>
      <c r="EL5869" s="2"/>
      <c r="EM5869" s="2"/>
      <c r="EN5869" s="2"/>
      <c r="EO5869" s="2"/>
      <c r="EP5869" s="2"/>
      <c r="EQ5869" s="2"/>
      <c r="ER5869" s="2"/>
      <c r="ES5869" s="2"/>
      <c r="ET5869" s="2"/>
      <c r="EU5869" s="2"/>
      <c r="EV5869" s="2"/>
      <c r="EW5869" s="2"/>
      <c r="EX5869" s="2"/>
      <c r="EY5869" s="2"/>
      <c r="EZ5869" s="2"/>
      <c r="FA5869" s="2"/>
      <c r="FB5869" s="2"/>
      <c r="FC5869" s="2"/>
      <c r="FD5869" s="2"/>
      <c r="FE5869" s="2"/>
      <c r="FF5869" s="2"/>
      <c r="FG5869" s="2"/>
      <c r="FH5869" s="2"/>
      <c r="FI5869" s="2"/>
      <c r="FJ5869" s="2"/>
      <c r="FK5869" s="2"/>
      <c r="FL5869" s="2"/>
      <c r="FM5869" s="2"/>
      <c r="FN5869" s="2"/>
      <c r="FO5869" s="2"/>
      <c r="FP5869" s="2"/>
      <c r="FQ5869" s="2"/>
      <c r="FR5869" s="2"/>
      <c r="FS5869" s="2"/>
      <c r="FT5869" s="2"/>
      <c r="FU5869" s="2"/>
      <c r="FV5869" s="2"/>
      <c r="FW5869" s="2"/>
      <c r="FX5869" s="2"/>
      <c r="FY5869" s="2"/>
      <c r="FZ5869" s="2"/>
      <c r="GA5869" s="2"/>
      <c r="GB5869" s="2"/>
      <c r="GC5869" s="2"/>
      <c r="GD5869" s="2"/>
      <c r="GE5869" s="2"/>
      <c r="GF5869" s="2"/>
      <c r="GG5869" s="2"/>
      <c r="GH5869" s="2"/>
      <c r="GI5869" s="2"/>
      <c r="GJ5869" s="2"/>
      <c r="GK5869" s="2"/>
      <c r="GL5869" s="2"/>
      <c r="GM5869" s="2"/>
      <c r="GN5869" s="2"/>
      <c r="GO5869" s="2"/>
      <c r="GP5869" s="2"/>
      <c r="GQ5869" s="2"/>
      <c r="GR5869" s="2"/>
      <c r="GS5869" s="2"/>
      <c r="GT5869" s="2"/>
      <c r="GU5869" s="2"/>
      <c r="GV5869" s="2"/>
      <c r="GW5869" s="2"/>
      <c r="GX5869" s="2"/>
      <c r="GY5869" s="2"/>
      <c r="GZ5869" s="2"/>
      <c r="HA5869" s="2"/>
      <c r="HB5869" s="2"/>
      <c r="HC5869" s="2"/>
      <c r="HD5869" s="2"/>
      <c r="HE5869" s="2"/>
      <c r="HF5869" s="2"/>
      <c r="HG5869" s="2"/>
      <c r="HH5869" s="2"/>
      <c r="HI5869" s="2"/>
      <c r="HJ5869" s="2"/>
      <c r="HK5869" s="2"/>
      <c r="HL5869" s="2"/>
      <c r="HM5869" s="2"/>
      <c r="HN5869" s="2"/>
      <c r="HO5869" s="2"/>
      <c r="HP5869" s="2"/>
      <c r="HQ5869" s="2"/>
      <c r="HR5869" s="2"/>
      <c r="HS5869" s="2"/>
      <c r="HT5869" s="2"/>
      <c r="HU5869" s="2"/>
      <c r="HV5869" s="2"/>
      <c r="HW5869" s="2"/>
      <c r="HX5869" s="2"/>
      <c r="HY5869" s="2"/>
      <c r="HZ5869" s="2"/>
      <c r="IA5869" s="2"/>
      <c r="IB5869" s="2"/>
      <c r="IC5869" s="2"/>
      <c r="ID5869" s="2"/>
      <c r="IE5869" s="2"/>
      <c r="IF5869" s="2"/>
      <c r="IG5869" s="2"/>
      <c r="IH5869" s="2"/>
      <c r="II5869" s="2"/>
      <c r="IJ5869" s="2"/>
      <c r="IK5869" s="2"/>
      <c r="IL5869" s="2"/>
      <c r="IM5869" s="2"/>
    </row>
    <row r="5870" spans="1:247" s="130" customFormat="1">
      <c r="A5870" s="152" t="s">
        <v>13916</v>
      </c>
      <c r="B5870" s="251"/>
      <c r="C5870" s="252" t="s">
        <v>14848</v>
      </c>
      <c r="D5870" s="252"/>
      <c r="E5870" s="391">
        <v>23.99</v>
      </c>
      <c r="F5870" s="252" t="s">
        <v>29</v>
      </c>
      <c r="G5870" s="112"/>
      <c r="H5870" s="90" t="s">
        <v>15681</v>
      </c>
      <c r="I5870" s="81">
        <v>42675</v>
      </c>
      <c r="J5870" s="257"/>
      <c r="K5870" s="108"/>
      <c r="L5870" s="152"/>
      <c r="M5870" s="2"/>
      <c r="N5870" s="2"/>
      <c r="O5870" s="2"/>
      <c r="P5870" s="2"/>
      <c r="Q5870" s="2"/>
      <c r="R5870" s="2"/>
      <c r="S5870" s="2"/>
      <c r="T5870" s="2"/>
      <c r="U5870" s="2"/>
      <c r="V5870" s="2"/>
      <c r="W5870" s="2"/>
      <c r="X5870" s="2"/>
      <c r="Y5870" s="2"/>
      <c r="Z5870" s="2"/>
      <c r="AA5870" s="2"/>
      <c r="AB5870" s="2"/>
      <c r="AC5870" s="2"/>
      <c r="AD5870" s="2"/>
      <c r="AE5870" s="2"/>
      <c r="AF5870" s="2"/>
      <c r="AG5870" s="2"/>
      <c r="AH5870" s="2"/>
      <c r="AI5870" s="2"/>
      <c r="AJ5870" s="2"/>
      <c r="AK5870" s="2"/>
      <c r="AL5870" s="2"/>
      <c r="AM5870" s="2"/>
      <c r="AN5870" s="2"/>
      <c r="AO5870" s="2"/>
      <c r="AP5870" s="2"/>
      <c r="AQ5870" s="2"/>
      <c r="AR5870" s="2"/>
      <c r="AS5870" s="2"/>
      <c r="AT5870" s="2"/>
      <c r="AU5870" s="2"/>
      <c r="AV5870" s="2"/>
      <c r="AW5870" s="2"/>
      <c r="AX5870" s="2"/>
      <c r="AY5870" s="2"/>
      <c r="AZ5870" s="2"/>
      <c r="BA5870" s="2"/>
      <c r="BB5870" s="2"/>
      <c r="BC5870" s="2"/>
      <c r="BD5870" s="2"/>
      <c r="BE5870" s="2"/>
      <c r="BF5870" s="2"/>
      <c r="BG5870" s="2"/>
      <c r="BH5870" s="2"/>
      <c r="BI5870" s="2"/>
      <c r="BJ5870" s="2"/>
      <c r="BK5870" s="2"/>
      <c r="BL5870" s="2"/>
      <c r="BM5870" s="2"/>
      <c r="BN5870" s="2"/>
      <c r="BO5870" s="2"/>
      <c r="BP5870" s="2"/>
      <c r="BQ5870" s="2"/>
      <c r="BR5870" s="2"/>
      <c r="BS5870" s="2"/>
      <c r="BT5870" s="2"/>
      <c r="BU5870" s="2"/>
      <c r="BV5870" s="2"/>
      <c r="BW5870" s="2"/>
      <c r="BX5870" s="2"/>
      <c r="BY5870" s="2"/>
      <c r="BZ5870" s="2"/>
      <c r="CA5870" s="2"/>
      <c r="CB5870" s="2"/>
      <c r="CC5870" s="2"/>
      <c r="CD5870" s="2"/>
      <c r="CE5870" s="2"/>
      <c r="CF5870" s="2"/>
      <c r="CG5870" s="2"/>
      <c r="CH5870" s="2"/>
      <c r="CI5870" s="2"/>
      <c r="CJ5870" s="2"/>
      <c r="CK5870" s="2"/>
      <c r="CL5870" s="2"/>
      <c r="CM5870" s="2"/>
      <c r="CN5870" s="2"/>
      <c r="CO5870" s="2"/>
      <c r="CP5870" s="2"/>
      <c r="CQ5870" s="2"/>
      <c r="CR5870" s="2"/>
      <c r="CS5870" s="2"/>
      <c r="CT5870" s="2"/>
      <c r="CU5870" s="2"/>
      <c r="CV5870" s="2"/>
      <c r="CW5870" s="2"/>
      <c r="CX5870" s="2"/>
      <c r="CY5870" s="2"/>
      <c r="CZ5870" s="2"/>
      <c r="DA5870" s="2"/>
      <c r="DB5870" s="2"/>
      <c r="DC5870" s="2"/>
      <c r="DD5870" s="2"/>
      <c r="DE5870" s="2"/>
      <c r="DF5870" s="2"/>
      <c r="DG5870" s="2"/>
      <c r="DH5870" s="2"/>
      <c r="DI5870" s="2"/>
      <c r="DJ5870" s="2"/>
      <c r="DK5870" s="2"/>
      <c r="DL5870" s="2"/>
      <c r="DM5870" s="2"/>
      <c r="DN5870" s="2"/>
      <c r="DO5870" s="2"/>
      <c r="DP5870" s="2"/>
      <c r="DQ5870" s="2"/>
      <c r="DR5870" s="2"/>
      <c r="DS5870" s="2"/>
      <c r="DT5870" s="2"/>
      <c r="DU5870" s="2"/>
      <c r="DV5870" s="2"/>
      <c r="DW5870" s="2"/>
      <c r="DX5870" s="2"/>
      <c r="DY5870" s="2"/>
      <c r="DZ5870" s="2"/>
      <c r="EA5870" s="2"/>
      <c r="EB5870" s="2"/>
      <c r="EC5870" s="2"/>
      <c r="ED5870" s="2"/>
      <c r="EE5870" s="2"/>
      <c r="EF5870" s="2"/>
      <c r="EG5870" s="2"/>
      <c r="EH5870" s="2"/>
      <c r="EI5870" s="2"/>
      <c r="EJ5870" s="2"/>
      <c r="EK5870" s="2"/>
      <c r="EL5870" s="2"/>
      <c r="EM5870" s="2"/>
      <c r="EN5870" s="2"/>
      <c r="EO5870" s="2"/>
      <c r="EP5870" s="2"/>
      <c r="EQ5870" s="2"/>
      <c r="ER5870" s="2"/>
      <c r="ES5870" s="2"/>
      <c r="ET5870" s="2"/>
      <c r="EU5870" s="2"/>
      <c r="EV5870" s="2"/>
      <c r="EW5870" s="2"/>
      <c r="EX5870" s="2"/>
      <c r="EY5870" s="2"/>
      <c r="EZ5870" s="2"/>
      <c r="FA5870" s="2"/>
      <c r="FB5870" s="2"/>
      <c r="FC5870" s="2"/>
      <c r="FD5870" s="2"/>
      <c r="FE5870" s="2"/>
      <c r="FF5870" s="2"/>
      <c r="FG5870" s="2"/>
      <c r="FH5870" s="2"/>
      <c r="FI5870" s="2"/>
      <c r="FJ5870" s="2"/>
      <c r="FK5870" s="2"/>
      <c r="FL5870" s="2"/>
      <c r="FM5870" s="2"/>
      <c r="FN5870" s="2"/>
      <c r="FO5870" s="2"/>
      <c r="FP5870" s="2"/>
      <c r="FQ5870" s="2"/>
      <c r="FR5870" s="2"/>
      <c r="FS5870" s="2"/>
      <c r="FT5870" s="2"/>
      <c r="FU5870" s="2"/>
      <c r="FV5870" s="2"/>
      <c r="FW5870" s="2"/>
      <c r="FX5870" s="2"/>
      <c r="FY5870" s="2"/>
      <c r="FZ5870" s="2"/>
      <c r="GA5870" s="2"/>
      <c r="GB5870" s="2"/>
      <c r="GC5870" s="2"/>
      <c r="GD5870" s="2"/>
      <c r="GE5870" s="2"/>
      <c r="GF5870" s="2"/>
      <c r="GG5870" s="2"/>
      <c r="GH5870" s="2"/>
      <c r="GI5870" s="2"/>
      <c r="GJ5870" s="2"/>
      <c r="GK5870" s="2"/>
      <c r="GL5870" s="2"/>
      <c r="GM5870" s="2"/>
      <c r="GN5870" s="2"/>
      <c r="GO5870" s="2"/>
      <c r="GP5870" s="2"/>
      <c r="GQ5870" s="2"/>
      <c r="GR5870" s="2"/>
      <c r="GS5870" s="2"/>
      <c r="GT5870" s="2"/>
      <c r="GU5870" s="2"/>
      <c r="GV5870" s="2"/>
      <c r="GW5870" s="2"/>
      <c r="GX5870" s="2"/>
      <c r="GY5870" s="2"/>
      <c r="GZ5870" s="2"/>
      <c r="HA5870" s="2"/>
      <c r="HB5870" s="2"/>
      <c r="HC5870" s="2"/>
      <c r="HD5870" s="2"/>
      <c r="HE5870" s="2"/>
      <c r="HF5870" s="2"/>
      <c r="HG5870" s="2"/>
      <c r="HH5870" s="2"/>
      <c r="HI5870" s="2"/>
      <c r="HJ5870" s="2"/>
      <c r="HK5870" s="2"/>
      <c r="HL5870" s="2"/>
      <c r="HM5870" s="2"/>
      <c r="HN5870" s="2"/>
      <c r="HO5870" s="2"/>
      <c r="HP5870" s="2"/>
      <c r="HQ5870" s="2"/>
      <c r="HR5870" s="2"/>
      <c r="HS5870" s="2"/>
      <c r="HT5870" s="2"/>
      <c r="HU5870" s="2"/>
      <c r="HV5870" s="2"/>
      <c r="HW5870" s="2"/>
      <c r="HX5870" s="2"/>
      <c r="HY5870" s="2"/>
      <c r="HZ5870" s="2"/>
      <c r="IA5870" s="2"/>
      <c r="IB5870" s="2"/>
      <c r="IC5870" s="2"/>
      <c r="ID5870" s="2"/>
      <c r="IE5870" s="2"/>
      <c r="IF5870" s="2"/>
      <c r="IG5870" s="2"/>
      <c r="IH5870" s="2"/>
      <c r="II5870" s="2"/>
      <c r="IJ5870" s="2"/>
      <c r="IK5870" s="2"/>
      <c r="IL5870" s="2"/>
      <c r="IM5870" s="2"/>
    </row>
    <row r="5871" spans="1:247" s="130" customFormat="1" ht="15">
      <c r="A5871" s="152" t="s">
        <v>13943</v>
      </c>
      <c r="B5871" s="251"/>
      <c r="C5871" s="252" t="s">
        <v>14858</v>
      </c>
      <c r="D5871" s="252"/>
      <c r="E5871" s="391">
        <v>6.99</v>
      </c>
      <c r="F5871" s="252" t="s">
        <v>9</v>
      </c>
      <c r="G5871" s="112"/>
      <c r="H5871" s="90" t="s">
        <v>15498</v>
      </c>
      <c r="I5871" s="81">
        <v>42705</v>
      </c>
      <c r="J5871" s="257"/>
      <c r="K5871" s="108"/>
      <c r="L5871" s="152"/>
      <c r="M5871" s="2"/>
      <c r="N5871" s="1"/>
      <c r="O5871" s="1"/>
      <c r="P5871" s="1"/>
      <c r="Q5871" s="1"/>
      <c r="R5871" s="1"/>
      <c r="S5871" s="1"/>
      <c r="T5871" s="1"/>
      <c r="U5871" s="1"/>
      <c r="V5871" s="1"/>
      <c r="W5871" s="1"/>
      <c r="X5871" s="1"/>
      <c r="Y5871" s="1"/>
      <c r="Z5871" s="1"/>
      <c r="AA5871" s="1"/>
      <c r="AB5871" s="1"/>
      <c r="AC5871" s="1"/>
      <c r="AD5871" s="1"/>
      <c r="AE5871" s="1"/>
      <c r="AF5871" s="1"/>
      <c r="AG5871" s="1"/>
      <c r="AH5871" s="1"/>
      <c r="AI5871" s="1"/>
      <c r="AJ5871" s="1"/>
      <c r="AK5871" s="1"/>
      <c r="AL5871" s="1"/>
      <c r="AM5871" s="1"/>
      <c r="AN5871" s="1"/>
      <c r="AO5871" s="1"/>
      <c r="AP5871" s="1"/>
      <c r="AQ5871" s="1"/>
      <c r="AR5871" s="1"/>
      <c r="AS5871" s="1"/>
      <c r="AT5871" s="1"/>
      <c r="AU5871" s="1"/>
      <c r="AV5871" s="1"/>
      <c r="AW5871" s="1"/>
      <c r="AX5871" s="1"/>
      <c r="AY5871" s="1"/>
      <c r="AZ5871" s="1"/>
      <c r="BA5871" s="1"/>
      <c r="BB5871" s="1"/>
      <c r="BC5871" s="1"/>
      <c r="BD5871" s="1"/>
      <c r="BE5871" s="1"/>
      <c r="BF5871" s="1"/>
      <c r="BG5871" s="1"/>
      <c r="BH5871" s="1"/>
      <c r="BI5871" s="1"/>
      <c r="BJ5871" s="1"/>
      <c r="BK5871" s="1"/>
      <c r="BL5871" s="1"/>
      <c r="BM5871" s="1"/>
      <c r="BN5871" s="1"/>
      <c r="BO5871" s="1"/>
      <c r="BP5871" s="1"/>
      <c r="BQ5871" s="1"/>
      <c r="BR5871" s="1"/>
      <c r="BS5871" s="1"/>
      <c r="BT5871" s="1"/>
      <c r="BU5871" s="1"/>
      <c r="BV5871" s="1"/>
      <c r="BW5871" s="1"/>
      <c r="BX5871" s="1"/>
      <c r="BY5871" s="1"/>
      <c r="BZ5871" s="1"/>
      <c r="CA5871" s="1"/>
      <c r="CB5871" s="1"/>
      <c r="CC5871" s="1"/>
      <c r="CD5871" s="1"/>
      <c r="CE5871" s="1"/>
      <c r="CF5871" s="1"/>
      <c r="CG5871" s="1"/>
      <c r="CH5871" s="1"/>
      <c r="CI5871" s="1"/>
      <c r="CJ5871" s="1"/>
      <c r="CK5871" s="1"/>
      <c r="CL5871" s="1"/>
      <c r="CM5871" s="1"/>
      <c r="CN5871" s="1"/>
      <c r="CO5871" s="1"/>
      <c r="CP5871" s="1"/>
      <c r="CQ5871" s="1"/>
      <c r="CR5871" s="1"/>
      <c r="CS5871" s="1"/>
      <c r="CT5871" s="1"/>
      <c r="CU5871" s="1"/>
      <c r="CV5871" s="1"/>
      <c r="CW5871" s="1"/>
      <c r="CX5871" s="1"/>
      <c r="CY5871" s="1"/>
      <c r="CZ5871" s="1"/>
      <c r="DA5871" s="1"/>
      <c r="DB5871" s="1"/>
      <c r="DC5871" s="1"/>
      <c r="DD5871" s="1"/>
      <c r="DE5871" s="1"/>
      <c r="DF5871" s="1"/>
      <c r="DG5871" s="1"/>
      <c r="DH5871" s="1"/>
      <c r="DI5871" s="1"/>
      <c r="DJ5871" s="1"/>
      <c r="DK5871" s="1"/>
      <c r="DL5871" s="1"/>
      <c r="DM5871" s="1"/>
      <c r="DN5871" s="1"/>
      <c r="DO5871" s="1"/>
      <c r="DP5871" s="1"/>
      <c r="DQ5871" s="1"/>
      <c r="DR5871" s="1"/>
      <c r="DS5871" s="1"/>
      <c r="DT5871" s="1"/>
      <c r="DU5871" s="1"/>
      <c r="DV5871" s="1"/>
      <c r="DW5871" s="1"/>
      <c r="DX5871" s="1"/>
      <c r="DY5871" s="1"/>
      <c r="DZ5871" s="1"/>
      <c r="EA5871" s="1"/>
      <c r="EB5871" s="1"/>
      <c r="EC5871" s="1"/>
      <c r="ED5871" s="1"/>
      <c r="EE5871" s="1"/>
      <c r="EF5871" s="1"/>
      <c r="EG5871" s="1"/>
      <c r="EH5871" s="1"/>
      <c r="EI5871" s="1"/>
      <c r="EJ5871" s="1"/>
      <c r="EK5871" s="1"/>
      <c r="EL5871" s="1"/>
      <c r="EM5871" s="1"/>
      <c r="EN5871" s="1"/>
      <c r="EO5871" s="1"/>
      <c r="EP5871" s="1"/>
      <c r="EQ5871" s="1"/>
      <c r="ER5871" s="1"/>
      <c r="ES5871" s="1"/>
      <c r="ET5871" s="1"/>
      <c r="EU5871" s="1"/>
      <c r="EV5871" s="1"/>
      <c r="EW5871" s="1"/>
      <c r="EX5871" s="1"/>
      <c r="EY5871" s="1"/>
      <c r="EZ5871" s="1"/>
      <c r="FA5871" s="1"/>
      <c r="FB5871" s="1"/>
      <c r="FC5871" s="1"/>
      <c r="FD5871" s="1"/>
      <c r="FE5871" s="1"/>
      <c r="FF5871" s="1"/>
      <c r="FG5871" s="1"/>
      <c r="FH5871" s="1"/>
      <c r="FI5871" s="1"/>
      <c r="FJ5871" s="1"/>
      <c r="FK5871" s="1"/>
      <c r="FL5871" s="1"/>
      <c r="FM5871" s="1"/>
      <c r="FN5871" s="1"/>
      <c r="FO5871" s="1"/>
      <c r="FP5871" s="1"/>
      <c r="FQ5871" s="1"/>
      <c r="FR5871" s="1"/>
      <c r="FS5871" s="1"/>
      <c r="FT5871" s="1"/>
      <c r="FU5871" s="1"/>
      <c r="FV5871" s="1"/>
      <c r="FW5871" s="1"/>
      <c r="FX5871" s="1"/>
      <c r="FY5871" s="1"/>
      <c r="FZ5871" s="1"/>
      <c r="GA5871" s="1"/>
      <c r="GB5871" s="1"/>
      <c r="GC5871" s="1"/>
      <c r="GD5871" s="1"/>
      <c r="GE5871" s="1"/>
      <c r="GF5871" s="1"/>
      <c r="GG5871" s="1"/>
      <c r="GH5871" s="1"/>
      <c r="GI5871" s="1"/>
      <c r="GJ5871" s="1"/>
      <c r="GK5871" s="1"/>
      <c r="GL5871" s="1"/>
      <c r="GM5871" s="1"/>
      <c r="GN5871" s="1"/>
      <c r="GO5871" s="1"/>
      <c r="GP5871" s="1"/>
      <c r="GQ5871" s="1"/>
      <c r="GR5871" s="1"/>
      <c r="GS5871" s="1"/>
      <c r="GT5871" s="1"/>
      <c r="GU5871" s="1"/>
      <c r="GV5871" s="1"/>
      <c r="GW5871" s="1"/>
      <c r="GX5871" s="1"/>
      <c r="GY5871" s="1"/>
      <c r="GZ5871" s="1"/>
      <c r="HA5871" s="1"/>
      <c r="HB5871" s="1"/>
      <c r="HC5871" s="1"/>
      <c r="HD5871" s="1"/>
      <c r="HE5871" s="1"/>
      <c r="HF5871" s="1"/>
      <c r="HG5871" s="1"/>
      <c r="HH5871" s="1"/>
      <c r="HI5871" s="1"/>
      <c r="HJ5871" s="1"/>
      <c r="HK5871" s="1"/>
      <c r="HL5871" s="1"/>
      <c r="HM5871" s="1"/>
      <c r="HN5871" s="1"/>
      <c r="HO5871" s="1"/>
      <c r="HP5871" s="1"/>
      <c r="HQ5871" s="1"/>
      <c r="HR5871" s="1"/>
      <c r="HS5871" s="1"/>
      <c r="HT5871" s="1"/>
      <c r="HU5871" s="1"/>
      <c r="HV5871" s="1"/>
      <c r="HW5871" s="1"/>
      <c r="HX5871" s="1"/>
      <c r="HY5871" s="1"/>
      <c r="HZ5871" s="1"/>
      <c r="IA5871" s="1"/>
      <c r="IB5871" s="1"/>
      <c r="IC5871" s="1"/>
      <c r="ID5871" s="1"/>
      <c r="IE5871" s="1"/>
      <c r="IF5871" s="1"/>
      <c r="IG5871" s="1"/>
      <c r="IH5871" s="1"/>
      <c r="II5871" s="1"/>
      <c r="IJ5871" s="1"/>
      <c r="IK5871" s="1"/>
      <c r="IL5871" s="1"/>
      <c r="IM5871" s="1"/>
    </row>
    <row r="5872" spans="1:247" s="130" customFormat="1">
      <c r="A5872" s="152" t="s">
        <v>13825</v>
      </c>
      <c r="B5872" s="251"/>
      <c r="C5872" s="252" t="s">
        <v>14863</v>
      </c>
      <c r="D5872" s="252"/>
      <c r="E5872" s="391">
        <v>22.99</v>
      </c>
      <c r="F5872" s="252" t="s">
        <v>29</v>
      </c>
      <c r="G5872" s="112"/>
      <c r="H5872" s="90" t="s">
        <v>15415</v>
      </c>
      <c r="I5872" s="81">
        <v>42644</v>
      </c>
      <c r="J5872" s="257"/>
      <c r="K5872" s="108"/>
      <c r="L5872" s="152"/>
      <c r="M5872" s="2"/>
      <c r="N5872" s="2"/>
      <c r="O5872" s="2"/>
      <c r="P5872" s="2"/>
      <c r="Q5872" s="2"/>
      <c r="R5872" s="2"/>
      <c r="S5872" s="2"/>
      <c r="T5872" s="2"/>
      <c r="U5872" s="2"/>
      <c r="V5872" s="2"/>
      <c r="W5872" s="2"/>
      <c r="X5872" s="2"/>
      <c r="Y5872" s="2"/>
      <c r="Z5872" s="2"/>
      <c r="AA5872" s="2"/>
      <c r="AB5872" s="2"/>
      <c r="AC5872" s="2"/>
      <c r="AD5872" s="2"/>
      <c r="AE5872" s="2"/>
      <c r="AF5872" s="2"/>
      <c r="AG5872" s="2"/>
      <c r="AH5872" s="2"/>
      <c r="AI5872" s="2"/>
      <c r="AJ5872" s="2"/>
      <c r="AK5872" s="2"/>
      <c r="AL5872" s="2"/>
      <c r="AM5872" s="2"/>
      <c r="AN5872" s="2"/>
      <c r="AO5872" s="2"/>
      <c r="AP5872" s="2"/>
      <c r="AQ5872" s="2"/>
      <c r="AR5872" s="2"/>
      <c r="AS5872" s="2"/>
      <c r="AT5872" s="2"/>
      <c r="AU5872" s="2"/>
      <c r="AV5872" s="2"/>
      <c r="AW5872" s="2"/>
      <c r="AX5872" s="2"/>
      <c r="AY5872" s="2"/>
      <c r="AZ5872" s="2"/>
      <c r="BA5872" s="2"/>
      <c r="BB5872" s="2"/>
      <c r="BC5872" s="2"/>
      <c r="BD5872" s="2"/>
      <c r="BE5872" s="2"/>
      <c r="BF5872" s="2"/>
      <c r="BG5872" s="2"/>
      <c r="BH5872" s="2"/>
      <c r="BI5872" s="2"/>
      <c r="BJ5872" s="2"/>
      <c r="BK5872" s="2"/>
      <c r="BL5872" s="2"/>
      <c r="BM5872" s="2"/>
      <c r="BN5872" s="2"/>
      <c r="BO5872" s="2"/>
      <c r="BP5872" s="2"/>
      <c r="BQ5872" s="2"/>
      <c r="BR5872" s="2"/>
      <c r="BS5872" s="2"/>
      <c r="BT5872" s="2"/>
      <c r="BU5872" s="2"/>
      <c r="BV5872" s="2"/>
      <c r="BW5872" s="2"/>
      <c r="BX5872" s="2"/>
      <c r="BY5872" s="2"/>
      <c r="BZ5872" s="2"/>
      <c r="CA5872" s="2"/>
      <c r="CB5872" s="2"/>
      <c r="CC5872" s="2"/>
      <c r="CD5872" s="2"/>
      <c r="CE5872" s="2"/>
      <c r="CF5872" s="2"/>
      <c r="CG5872" s="2"/>
      <c r="CH5872" s="2"/>
      <c r="CI5872" s="2"/>
      <c r="CJ5872" s="2"/>
      <c r="CK5872" s="2"/>
      <c r="CL5872" s="2"/>
      <c r="CM5872" s="2"/>
      <c r="CN5872" s="2"/>
      <c r="CO5872" s="2"/>
      <c r="CP5872" s="2"/>
      <c r="CQ5872" s="2"/>
      <c r="CR5872" s="2"/>
      <c r="CS5872" s="2"/>
      <c r="CT5872" s="2"/>
      <c r="CU5872" s="2"/>
      <c r="CV5872" s="2"/>
      <c r="CW5872" s="2"/>
      <c r="CX5872" s="2"/>
      <c r="CY5872" s="2"/>
      <c r="CZ5872" s="2"/>
      <c r="DA5872" s="2"/>
      <c r="DB5872" s="2"/>
      <c r="DC5872" s="2"/>
      <c r="DD5872" s="2"/>
      <c r="DE5872" s="2"/>
      <c r="DF5872" s="2"/>
      <c r="DG5872" s="2"/>
      <c r="DH5872" s="2"/>
      <c r="DI5872" s="2"/>
      <c r="DJ5872" s="2"/>
      <c r="DK5872" s="2"/>
      <c r="DL5872" s="2"/>
      <c r="DM5872" s="2"/>
      <c r="DN5872" s="2"/>
      <c r="DO5872" s="2"/>
      <c r="DP5872" s="2"/>
      <c r="DQ5872" s="2"/>
      <c r="DR5872" s="2"/>
      <c r="DS5872" s="2"/>
      <c r="DT5872" s="2"/>
      <c r="DU5872" s="2"/>
      <c r="DV5872" s="2"/>
      <c r="DW5872" s="2"/>
      <c r="DX5872" s="2"/>
      <c r="DY5872" s="2"/>
      <c r="DZ5872" s="2"/>
      <c r="EA5872" s="2"/>
      <c r="EB5872" s="2"/>
      <c r="EC5872" s="2"/>
      <c r="ED5872" s="2"/>
      <c r="EE5872" s="2"/>
      <c r="EF5872" s="2"/>
      <c r="EG5872" s="2"/>
      <c r="EH5872" s="2"/>
      <c r="EI5872" s="2"/>
      <c r="EJ5872" s="2"/>
      <c r="EK5872" s="2"/>
      <c r="EL5872" s="2"/>
      <c r="EM5872" s="2"/>
      <c r="EN5872" s="2"/>
      <c r="EO5872" s="2"/>
      <c r="EP5872" s="2"/>
      <c r="EQ5872" s="2"/>
      <c r="ER5872" s="2"/>
      <c r="ES5872" s="2"/>
      <c r="ET5872" s="2"/>
      <c r="EU5872" s="2"/>
      <c r="EV5872" s="2"/>
      <c r="EW5872" s="2"/>
      <c r="EX5872" s="2"/>
      <c r="EY5872" s="2"/>
      <c r="EZ5872" s="2"/>
      <c r="FA5872" s="2"/>
      <c r="FB5872" s="2"/>
      <c r="FC5872" s="2"/>
      <c r="FD5872" s="2"/>
      <c r="FE5872" s="2"/>
      <c r="FF5872" s="2"/>
      <c r="FG5872" s="2"/>
      <c r="FH5872" s="2"/>
      <c r="FI5872" s="2"/>
      <c r="FJ5872" s="2"/>
      <c r="FK5872" s="2"/>
      <c r="FL5872" s="2"/>
      <c r="FM5872" s="2"/>
      <c r="FN5872" s="2"/>
      <c r="FO5872" s="2"/>
      <c r="FP5872" s="2"/>
      <c r="FQ5872" s="2"/>
      <c r="FR5872" s="2"/>
      <c r="FS5872" s="2"/>
      <c r="FT5872" s="2"/>
      <c r="FU5872" s="2"/>
      <c r="FV5872" s="2"/>
      <c r="FW5872" s="2"/>
      <c r="FX5872" s="2"/>
      <c r="FY5872" s="2"/>
      <c r="FZ5872" s="2"/>
      <c r="GA5872" s="2"/>
      <c r="GB5872" s="2"/>
      <c r="GC5872" s="2"/>
      <c r="GD5872" s="2"/>
      <c r="GE5872" s="2"/>
      <c r="GF5872" s="2"/>
      <c r="GG5872" s="2"/>
      <c r="GH5872" s="2"/>
      <c r="GI5872" s="2"/>
      <c r="GJ5872" s="2"/>
      <c r="GK5872" s="2"/>
      <c r="GL5872" s="2"/>
      <c r="GM5872" s="2"/>
      <c r="GN5872" s="2"/>
      <c r="GO5872" s="2"/>
      <c r="GP5872" s="2"/>
      <c r="GQ5872" s="2"/>
      <c r="GR5872" s="2"/>
      <c r="GS5872" s="2"/>
      <c r="GT5872" s="2"/>
      <c r="GU5872" s="2"/>
      <c r="GV5872" s="2"/>
      <c r="GW5872" s="2"/>
      <c r="GX5872" s="2"/>
      <c r="GY5872" s="2"/>
      <c r="GZ5872" s="2"/>
      <c r="HA5872" s="2"/>
      <c r="HB5872" s="2"/>
      <c r="HC5872" s="2"/>
      <c r="HD5872" s="2"/>
      <c r="HE5872" s="2"/>
      <c r="HF5872" s="2"/>
      <c r="HG5872" s="2"/>
      <c r="HH5872" s="2"/>
      <c r="HI5872" s="2"/>
      <c r="HJ5872" s="2"/>
      <c r="HK5872" s="2"/>
      <c r="HL5872" s="2"/>
      <c r="HM5872" s="2"/>
      <c r="HN5872" s="2"/>
      <c r="HO5872" s="2"/>
      <c r="HP5872" s="2"/>
      <c r="HQ5872" s="2"/>
      <c r="HR5872" s="2"/>
      <c r="HS5872" s="2"/>
      <c r="HT5872" s="2"/>
      <c r="HU5872" s="2"/>
      <c r="HV5872" s="2"/>
      <c r="HW5872" s="2"/>
      <c r="HX5872" s="2"/>
      <c r="HY5872" s="2"/>
      <c r="HZ5872" s="2"/>
      <c r="IA5872" s="2"/>
      <c r="IB5872" s="2"/>
      <c r="IC5872" s="2"/>
      <c r="ID5872" s="2"/>
      <c r="IE5872" s="2"/>
      <c r="IF5872" s="2"/>
      <c r="IG5872" s="2"/>
      <c r="IH5872" s="2"/>
      <c r="II5872" s="2"/>
      <c r="IJ5872" s="2"/>
      <c r="IK5872" s="2"/>
      <c r="IL5872" s="2"/>
      <c r="IM5872" s="2"/>
    </row>
    <row r="5873" spans="1:247" s="130" customFormat="1">
      <c r="A5873" s="152" t="s">
        <v>13917</v>
      </c>
      <c r="B5873" s="251"/>
      <c r="C5873" s="252" t="s">
        <v>14873</v>
      </c>
      <c r="D5873" s="252"/>
      <c r="E5873" s="391">
        <v>22.99</v>
      </c>
      <c r="F5873" s="252" t="s">
        <v>29</v>
      </c>
      <c r="G5873" s="112"/>
      <c r="H5873" s="90" t="s">
        <v>15682</v>
      </c>
      <c r="I5873" s="81">
        <v>42644</v>
      </c>
      <c r="J5873" s="257"/>
      <c r="K5873" s="108"/>
      <c r="L5873" s="152"/>
      <c r="M5873" s="2"/>
    </row>
    <row r="5874" spans="1:247" s="130" customFormat="1">
      <c r="A5874" s="152" t="s">
        <v>13728</v>
      </c>
      <c r="B5874" s="251"/>
      <c r="C5874" s="252" t="s">
        <v>14877</v>
      </c>
      <c r="D5874" s="252"/>
      <c r="E5874" s="391">
        <v>8.99</v>
      </c>
      <c r="F5874" s="252" t="s">
        <v>9</v>
      </c>
      <c r="G5874" s="112"/>
      <c r="H5874" s="90" t="s">
        <v>15683</v>
      </c>
      <c r="I5874" s="81">
        <v>42583</v>
      </c>
      <c r="J5874" s="257"/>
      <c r="K5874" s="108"/>
      <c r="L5874" s="152"/>
      <c r="M5874" s="2"/>
    </row>
    <row r="5875" spans="1:247" s="130" customFormat="1">
      <c r="A5875" s="152" t="s">
        <v>14029</v>
      </c>
      <c r="B5875" s="251"/>
      <c r="C5875" s="252" t="s">
        <v>14887</v>
      </c>
      <c r="D5875" s="252"/>
      <c r="E5875" s="391">
        <v>24.99</v>
      </c>
      <c r="F5875" s="252" t="s">
        <v>29</v>
      </c>
      <c r="G5875" s="112"/>
      <c r="H5875" s="90" t="s">
        <v>22432</v>
      </c>
      <c r="I5875" s="81">
        <v>42614</v>
      </c>
      <c r="J5875" s="257"/>
      <c r="K5875" s="108"/>
      <c r="L5875" s="152"/>
      <c r="M5875" s="2"/>
    </row>
    <row r="5876" spans="1:247" s="130" customFormat="1">
      <c r="A5876" s="152" t="s">
        <v>13792</v>
      </c>
      <c r="B5876" s="251"/>
      <c r="C5876" s="252" t="s">
        <v>14921</v>
      </c>
      <c r="D5876" s="252"/>
      <c r="E5876" s="391">
        <v>22.99</v>
      </c>
      <c r="F5876" s="252" t="s">
        <v>29</v>
      </c>
      <c r="G5876" s="112"/>
      <c r="H5876" s="90" t="s">
        <v>10102</v>
      </c>
      <c r="I5876" s="81">
        <v>42583</v>
      </c>
      <c r="J5876" s="257"/>
      <c r="K5876" s="108"/>
      <c r="L5876" s="152"/>
      <c r="M5876" s="2"/>
      <c r="N5876" s="2"/>
      <c r="O5876" s="2"/>
      <c r="P5876" s="2"/>
      <c r="Q5876" s="2"/>
      <c r="R5876" s="2"/>
      <c r="S5876" s="2"/>
      <c r="T5876" s="2"/>
      <c r="U5876" s="2"/>
      <c r="V5876" s="2"/>
      <c r="W5876" s="2"/>
      <c r="X5876" s="2"/>
      <c r="Y5876" s="2"/>
      <c r="Z5876" s="2"/>
      <c r="AA5876" s="2"/>
      <c r="AB5876" s="2"/>
      <c r="AC5876" s="2"/>
      <c r="AD5876" s="2"/>
      <c r="AE5876" s="2"/>
      <c r="AF5876" s="2"/>
      <c r="AG5876" s="2"/>
      <c r="AH5876" s="2"/>
      <c r="AI5876" s="2"/>
      <c r="AJ5876" s="2"/>
      <c r="AK5876" s="2"/>
      <c r="AL5876" s="2"/>
      <c r="AM5876" s="2"/>
      <c r="AN5876" s="2"/>
      <c r="AO5876" s="2"/>
      <c r="AP5876" s="2"/>
      <c r="AQ5876" s="2"/>
      <c r="AR5876" s="2"/>
      <c r="AS5876" s="2"/>
      <c r="AT5876" s="2"/>
      <c r="AU5876" s="2"/>
      <c r="AV5876" s="2"/>
      <c r="AW5876" s="2"/>
      <c r="AX5876" s="2"/>
      <c r="AY5876" s="2"/>
      <c r="AZ5876" s="2"/>
      <c r="BA5876" s="2"/>
      <c r="BB5876" s="2"/>
      <c r="BC5876" s="2"/>
      <c r="BD5876" s="2"/>
      <c r="BE5876" s="2"/>
      <c r="BF5876" s="2"/>
      <c r="BG5876" s="2"/>
      <c r="BH5876" s="2"/>
      <c r="BI5876" s="2"/>
      <c r="BJ5876" s="2"/>
      <c r="BK5876" s="2"/>
      <c r="BL5876" s="2"/>
      <c r="BM5876" s="2"/>
      <c r="BN5876" s="2"/>
      <c r="BO5876" s="2"/>
      <c r="BP5876" s="2"/>
      <c r="BQ5876" s="2"/>
      <c r="BR5876" s="2"/>
      <c r="BS5876" s="2"/>
      <c r="BT5876" s="2"/>
      <c r="BU5876" s="2"/>
      <c r="BV5876" s="2"/>
      <c r="BW5876" s="2"/>
      <c r="BX5876" s="2"/>
      <c r="BY5876" s="2"/>
      <c r="BZ5876" s="2"/>
      <c r="CA5876" s="2"/>
      <c r="CB5876" s="2"/>
      <c r="CC5876" s="2"/>
      <c r="CD5876" s="2"/>
      <c r="CE5876" s="2"/>
      <c r="CF5876" s="2"/>
      <c r="CG5876" s="2"/>
      <c r="CH5876" s="2"/>
      <c r="CI5876" s="2"/>
      <c r="CJ5876" s="2"/>
      <c r="CK5876" s="2"/>
      <c r="CL5876" s="2"/>
      <c r="CM5876" s="2"/>
      <c r="CN5876" s="2"/>
      <c r="CO5876" s="2"/>
      <c r="CP5876" s="2"/>
      <c r="CQ5876" s="2"/>
      <c r="CR5876" s="2"/>
      <c r="CS5876" s="2"/>
      <c r="CT5876" s="2"/>
      <c r="CU5876" s="2"/>
      <c r="CV5876" s="2"/>
      <c r="CW5876" s="2"/>
      <c r="CX5876" s="2"/>
      <c r="CY5876" s="2"/>
      <c r="CZ5876" s="2"/>
      <c r="DA5876" s="2"/>
      <c r="DB5876" s="2"/>
      <c r="DC5876" s="2"/>
      <c r="DD5876" s="2"/>
      <c r="DE5876" s="2"/>
      <c r="DF5876" s="2"/>
      <c r="DG5876" s="2"/>
      <c r="DH5876" s="2"/>
      <c r="DI5876" s="2"/>
      <c r="DJ5876" s="2"/>
      <c r="DK5876" s="2"/>
      <c r="DL5876" s="2"/>
      <c r="DM5876" s="2"/>
      <c r="DN5876" s="2"/>
      <c r="DO5876" s="2"/>
      <c r="DP5876" s="2"/>
      <c r="DQ5876" s="2"/>
      <c r="DR5876" s="2"/>
      <c r="DS5876" s="2"/>
      <c r="DT5876" s="2"/>
      <c r="DU5876" s="2"/>
      <c r="DV5876" s="2"/>
      <c r="DW5876" s="2"/>
      <c r="DX5876" s="2"/>
      <c r="DY5876" s="2"/>
      <c r="DZ5876" s="2"/>
      <c r="EA5876" s="2"/>
      <c r="EB5876" s="2"/>
      <c r="EC5876" s="2"/>
      <c r="ED5876" s="2"/>
      <c r="EE5876" s="2"/>
      <c r="EF5876" s="2"/>
      <c r="EG5876" s="2"/>
      <c r="EH5876" s="2"/>
      <c r="EI5876" s="2"/>
      <c r="EJ5876" s="2"/>
      <c r="EK5876" s="2"/>
      <c r="EL5876" s="2"/>
      <c r="EM5876" s="2"/>
      <c r="EN5876" s="2"/>
      <c r="EO5876" s="2"/>
      <c r="EP5876" s="2"/>
      <c r="EQ5876" s="2"/>
      <c r="ER5876" s="2"/>
      <c r="ES5876" s="2"/>
      <c r="ET5876" s="2"/>
      <c r="EU5876" s="2"/>
      <c r="EV5876" s="2"/>
      <c r="EW5876" s="2"/>
      <c r="EX5876" s="2"/>
      <c r="EY5876" s="2"/>
      <c r="EZ5876" s="2"/>
      <c r="FA5876" s="2"/>
      <c r="FB5876" s="2"/>
      <c r="FC5876" s="2"/>
      <c r="FD5876" s="2"/>
      <c r="FE5876" s="2"/>
      <c r="FF5876" s="2"/>
      <c r="FG5876" s="2"/>
      <c r="FH5876" s="2"/>
      <c r="FI5876" s="2"/>
      <c r="FJ5876" s="2"/>
      <c r="FK5876" s="2"/>
      <c r="FL5876" s="2"/>
      <c r="FM5876" s="2"/>
      <c r="FN5876" s="2"/>
      <c r="FO5876" s="2"/>
      <c r="FP5876" s="2"/>
      <c r="FQ5876" s="2"/>
      <c r="FR5876" s="2"/>
      <c r="FS5876" s="2"/>
      <c r="FT5876" s="2"/>
      <c r="FU5876" s="2"/>
      <c r="FV5876" s="2"/>
      <c r="FW5876" s="2"/>
      <c r="FX5876" s="2"/>
      <c r="FY5876" s="2"/>
      <c r="FZ5876" s="2"/>
      <c r="GA5876" s="2"/>
      <c r="GB5876" s="2"/>
      <c r="GC5876" s="2"/>
      <c r="GD5876" s="2"/>
      <c r="GE5876" s="2"/>
      <c r="GF5876" s="2"/>
      <c r="GG5876" s="2"/>
      <c r="GH5876" s="2"/>
      <c r="GI5876" s="2"/>
      <c r="GJ5876" s="2"/>
      <c r="GK5876" s="2"/>
      <c r="GL5876" s="2"/>
      <c r="GM5876" s="2"/>
      <c r="GN5876" s="2"/>
      <c r="GO5876" s="2"/>
      <c r="GP5876" s="2"/>
      <c r="GQ5876" s="2"/>
      <c r="GR5876" s="2"/>
      <c r="GS5876" s="2"/>
      <c r="GT5876" s="2"/>
      <c r="GU5876" s="2"/>
      <c r="GV5876" s="2"/>
      <c r="GW5876" s="2"/>
      <c r="GX5876" s="2"/>
      <c r="GY5876" s="2"/>
      <c r="GZ5876" s="2"/>
      <c r="HA5876" s="2"/>
      <c r="HB5876" s="2"/>
      <c r="HC5876" s="2"/>
      <c r="HD5876" s="2"/>
      <c r="HE5876" s="2"/>
      <c r="HF5876" s="2"/>
      <c r="HG5876" s="2"/>
      <c r="HH5876" s="2"/>
      <c r="HI5876" s="2"/>
      <c r="HJ5876" s="2"/>
      <c r="HK5876" s="2"/>
      <c r="HL5876" s="2"/>
      <c r="HM5876" s="2"/>
      <c r="HN5876" s="2"/>
      <c r="HO5876" s="2"/>
      <c r="HP5876" s="2"/>
      <c r="HQ5876" s="2"/>
      <c r="HR5876" s="2"/>
      <c r="HS5876" s="2"/>
      <c r="HT5876" s="2"/>
      <c r="HU5876" s="2"/>
      <c r="HV5876" s="2"/>
      <c r="HW5876" s="2"/>
      <c r="HX5876" s="2"/>
      <c r="HY5876" s="2"/>
      <c r="HZ5876" s="2"/>
      <c r="IA5876" s="2"/>
      <c r="IB5876" s="2"/>
      <c r="IC5876" s="2"/>
      <c r="ID5876" s="2"/>
      <c r="IE5876" s="2"/>
      <c r="IF5876" s="2"/>
      <c r="IG5876" s="2"/>
      <c r="IH5876" s="2"/>
      <c r="II5876" s="2"/>
      <c r="IJ5876" s="2"/>
      <c r="IK5876" s="2"/>
      <c r="IL5876" s="2"/>
      <c r="IM5876" s="2"/>
    </row>
    <row r="5877" spans="1:247" s="130" customFormat="1">
      <c r="A5877" s="152" t="s">
        <v>13969</v>
      </c>
      <c r="B5877" s="251"/>
      <c r="C5877" s="252" t="s">
        <v>14923</v>
      </c>
      <c r="D5877" s="252"/>
      <c r="E5877" s="391">
        <v>12.99</v>
      </c>
      <c r="F5877" s="252" t="s">
        <v>9</v>
      </c>
      <c r="G5877" s="112"/>
      <c r="H5877" s="90" t="s">
        <v>15684</v>
      </c>
      <c r="I5877" s="81">
        <v>42614</v>
      </c>
      <c r="J5877" s="257"/>
      <c r="K5877" s="108"/>
      <c r="L5877" s="152"/>
      <c r="M5877" s="2"/>
      <c r="N5877" s="2"/>
      <c r="O5877" s="2"/>
      <c r="P5877" s="2"/>
      <c r="Q5877" s="2"/>
      <c r="R5877" s="2"/>
      <c r="S5877" s="2"/>
      <c r="T5877" s="2"/>
      <c r="U5877" s="2"/>
      <c r="V5877" s="2"/>
      <c r="W5877" s="2"/>
      <c r="X5877" s="2"/>
      <c r="Y5877" s="2"/>
      <c r="Z5877" s="2"/>
      <c r="AA5877" s="2"/>
      <c r="AB5877" s="2"/>
      <c r="AC5877" s="2"/>
      <c r="AD5877" s="2"/>
      <c r="AE5877" s="2"/>
      <c r="AF5877" s="2"/>
      <c r="AG5877" s="2"/>
      <c r="AH5877" s="2"/>
      <c r="AI5877" s="2"/>
      <c r="AJ5877" s="2"/>
      <c r="AK5877" s="2"/>
      <c r="AL5877" s="2"/>
      <c r="AM5877" s="2"/>
      <c r="AN5877" s="2"/>
      <c r="AO5877" s="2"/>
      <c r="AP5877" s="2"/>
      <c r="AQ5877" s="2"/>
      <c r="AR5877" s="2"/>
      <c r="AS5877" s="2"/>
      <c r="AT5877" s="2"/>
      <c r="AU5877" s="2"/>
      <c r="AV5877" s="2"/>
      <c r="AW5877" s="2"/>
      <c r="AX5877" s="2"/>
      <c r="AY5877" s="2"/>
      <c r="AZ5877" s="2"/>
      <c r="BA5877" s="2"/>
      <c r="BB5877" s="2"/>
      <c r="BC5877" s="2"/>
      <c r="BD5877" s="2"/>
      <c r="BE5877" s="2"/>
      <c r="BF5877" s="2"/>
      <c r="BG5877" s="2"/>
      <c r="BH5877" s="2"/>
      <c r="BI5877" s="2"/>
      <c r="BJ5877" s="2"/>
      <c r="BK5877" s="2"/>
      <c r="BL5877" s="2"/>
      <c r="BM5877" s="2"/>
      <c r="BN5877" s="2"/>
      <c r="BO5877" s="2"/>
      <c r="BP5877" s="2"/>
      <c r="BQ5877" s="2"/>
      <c r="BR5877" s="2"/>
      <c r="BS5877" s="2"/>
      <c r="BT5877" s="2"/>
      <c r="BU5877" s="2"/>
      <c r="BV5877" s="2"/>
      <c r="BW5877" s="2"/>
      <c r="BX5877" s="2"/>
      <c r="BY5877" s="2"/>
      <c r="BZ5877" s="2"/>
      <c r="CA5877" s="2"/>
      <c r="CB5877" s="2"/>
      <c r="CC5877" s="2"/>
      <c r="CD5877" s="2"/>
      <c r="CE5877" s="2"/>
      <c r="CF5877" s="2"/>
      <c r="CG5877" s="2"/>
      <c r="CH5877" s="2"/>
      <c r="CI5877" s="2"/>
      <c r="CJ5877" s="2"/>
      <c r="CK5877" s="2"/>
      <c r="CL5877" s="2"/>
      <c r="CM5877" s="2"/>
      <c r="CN5877" s="2"/>
      <c r="CO5877" s="2"/>
      <c r="CP5877" s="2"/>
      <c r="CQ5877" s="2"/>
      <c r="CR5877" s="2"/>
      <c r="CS5877" s="2"/>
      <c r="CT5877" s="2"/>
      <c r="CU5877" s="2"/>
      <c r="CV5877" s="2"/>
      <c r="CW5877" s="2"/>
      <c r="CX5877" s="2"/>
      <c r="CY5877" s="2"/>
      <c r="CZ5877" s="2"/>
      <c r="DA5877" s="2"/>
      <c r="DB5877" s="2"/>
      <c r="DC5877" s="2"/>
      <c r="DD5877" s="2"/>
      <c r="DE5877" s="2"/>
      <c r="DF5877" s="2"/>
      <c r="DG5877" s="2"/>
      <c r="DH5877" s="2"/>
      <c r="DI5877" s="2"/>
      <c r="DJ5877" s="2"/>
      <c r="DK5877" s="2"/>
      <c r="DL5877" s="2"/>
      <c r="DM5877" s="2"/>
      <c r="DN5877" s="2"/>
      <c r="DO5877" s="2"/>
      <c r="DP5877" s="2"/>
      <c r="DQ5877" s="2"/>
      <c r="DR5877" s="2"/>
      <c r="DS5877" s="2"/>
      <c r="DT5877" s="2"/>
      <c r="DU5877" s="2"/>
      <c r="DV5877" s="2"/>
      <c r="DW5877" s="2"/>
      <c r="DX5877" s="2"/>
      <c r="DY5877" s="2"/>
      <c r="DZ5877" s="2"/>
      <c r="EA5877" s="2"/>
      <c r="EB5877" s="2"/>
      <c r="EC5877" s="2"/>
      <c r="ED5877" s="2"/>
      <c r="EE5877" s="2"/>
      <c r="EF5877" s="2"/>
      <c r="EG5877" s="2"/>
      <c r="EH5877" s="2"/>
      <c r="EI5877" s="2"/>
      <c r="EJ5877" s="2"/>
      <c r="EK5877" s="2"/>
      <c r="EL5877" s="2"/>
      <c r="EM5877" s="2"/>
      <c r="EN5877" s="2"/>
      <c r="EO5877" s="2"/>
      <c r="EP5877" s="2"/>
      <c r="EQ5877" s="2"/>
      <c r="ER5877" s="2"/>
      <c r="ES5877" s="2"/>
      <c r="ET5877" s="2"/>
      <c r="EU5877" s="2"/>
      <c r="EV5877" s="2"/>
      <c r="EW5877" s="2"/>
      <c r="EX5877" s="2"/>
      <c r="EY5877" s="2"/>
      <c r="EZ5877" s="2"/>
      <c r="FA5877" s="2"/>
      <c r="FB5877" s="2"/>
      <c r="FC5877" s="2"/>
      <c r="FD5877" s="2"/>
      <c r="FE5877" s="2"/>
      <c r="FF5877" s="2"/>
      <c r="FG5877" s="2"/>
      <c r="FH5877" s="2"/>
      <c r="FI5877" s="2"/>
      <c r="FJ5877" s="2"/>
      <c r="FK5877" s="2"/>
      <c r="FL5877" s="2"/>
      <c r="FM5877" s="2"/>
      <c r="FN5877" s="2"/>
      <c r="FO5877" s="2"/>
      <c r="FP5877" s="2"/>
      <c r="FQ5877" s="2"/>
      <c r="FR5877" s="2"/>
      <c r="FS5877" s="2"/>
      <c r="FT5877" s="2"/>
      <c r="FU5877" s="2"/>
      <c r="FV5877" s="2"/>
      <c r="FW5877" s="2"/>
      <c r="FX5877" s="2"/>
      <c r="FY5877" s="2"/>
      <c r="FZ5877" s="2"/>
      <c r="GA5877" s="2"/>
      <c r="GB5877" s="2"/>
      <c r="GC5877" s="2"/>
      <c r="GD5877" s="2"/>
      <c r="GE5877" s="2"/>
      <c r="GF5877" s="2"/>
      <c r="GG5877" s="2"/>
      <c r="GH5877" s="2"/>
      <c r="GI5877" s="2"/>
      <c r="GJ5877" s="2"/>
      <c r="GK5877" s="2"/>
      <c r="GL5877" s="2"/>
      <c r="GM5877" s="2"/>
      <c r="GN5877" s="2"/>
      <c r="GO5877" s="2"/>
      <c r="GP5877" s="2"/>
      <c r="GQ5877" s="2"/>
      <c r="GR5877" s="2"/>
      <c r="GS5877" s="2"/>
      <c r="GT5877" s="2"/>
      <c r="GU5877" s="2"/>
      <c r="GV5877" s="2"/>
      <c r="GW5877" s="2"/>
      <c r="GX5877" s="2"/>
      <c r="GY5877" s="2"/>
      <c r="GZ5877" s="2"/>
      <c r="HA5877" s="2"/>
      <c r="HB5877" s="2"/>
      <c r="HC5877" s="2"/>
      <c r="HD5877" s="2"/>
      <c r="HE5877" s="2"/>
      <c r="HF5877" s="2"/>
      <c r="HG5877" s="2"/>
      <c r="HH5877" s="2"/>
      <c r="HI5877" s="2"/>
      <c r="HJ5877" s="2"/>
      <c r="HK5877" s="2"/>
      <c r="HL5877" s="2"/>
      <c r="HM5877" s="2"/>
      <c r="HN5877" s="2"/>
      <c r="HO5877" s="2"/>
      <c r="HP5877" s="2"/>
      <c r="HQ5877" s="2"/>
      <c r="HR5877" s="2"/>
      <c r="HS5877" s="2"/>
      <c r="HT5877" s="2"/>
      <c r="HU5877" s="2"/>
      <c r="HV5877" s="2"/>
      <c r="HW5877" s="2"/>
      <c r="HX5877" s="2"/>
      <c r="HY5877" s="2"/>
      <c r="HZ5877" s="2"/>
      <c r="IA5877" s="2"/>
      <c r="IB5877" s="2"/>
      <c r="IC5877" s="2"/>
      <c r="ID5877" s="2"/>
      <c r="IE5877" s="2"/>
      <c r="IF5877" s="2"/>
      <c r="IG5877" s="2"/>
      <c r="IH5877" s="2"/>
      <c r="II5877" s="2"/>
      <c r="IJ5877" s="2"/>
      <c r="IK5877" s="2"/>
      <c r="IL5877" s="2"/>
      <c r="IM5877" s="2"/>
    </row>
    <row r="5878" spans="1:247" s="130" customFormat="1">
      <c r="A5878" s="152" t="s">
        <v>14527</v>
      </c>
      <c r="B5878" s="251"/>
      <c r="C5878" s="252" t="s">
        <v>14962</v>
      </c>
      <c r="D5878" s="252"/>
      <c r="E5878" s="391">
        <v>21.99</v>
      </c>
      <c r="F5878" s="252" t="s">
        <v>29</v>
      </c>
      <c r="G5878" s="112"/>
      <c r="H5878" s="90" t="s">
        <v>2384</v>
      </c>
      <c r="I5878" s="81">
        <v>42552</v>
      </c>
      <c r="J5878" s="257"/>
      <c r="K5878" s="108"/>
      <c r="L5878" s="152"/>
      <c r="M5878" s="2"/>
      <c r="N5878" s="2"/>
      <c r="O5878" s="2"/>
      <c r="P5878" s="2"/>
      <c r="Q5878" s="2"/>
      <c r="R5878" s="2"/>
      <c r="S5878" s="2"/>
      <c r="T5878" s="2"/>
      <c r="U5878" s="2"/>
      <c r="V5878" s="2"/>
      <c r="W5878" s="2"/>
      <c r="X5878" s="2"/>
      <c r="Y5878" s="2"/>
      <c r="Z5878" s="2"/>
      <c r="AA5878" s="2"/>
      <c r="AB5878" s="2"/>
      <c r="AC5878" s="2"/>
      <c r="AD5878" s="2"/>
      <c r="AE5878" s="2"/>
      <c r="AF5878" s="2"/>
      <c r="AG5878" s="2"/>
      <c r="AH5878" s="2"/>
      <c r="AI5878" s="2"/>
      <c r="AJ5878" s="2"/>
      <c r="AK5878" s="2"/>
      <c r="AL5878" s="2"/>
      <c r="AM5878" s="2"/>
      <c r="AN5878" s="2"/>
      <c r="AO5878" s="2"/>
      <c r="AP5878" s="2"/>
      <c r="AQ5878" s="2"/>
      <c r="AR5878" s="2"/>
      <c r="AS5878" s="2"/>
      <c r="AT5878" s="2"/>
      <c r="AU5878" s="2"/>
      <c r="AV5878" s="2"/>
      <c r="AW5878" s="2"/>
      <c r="AX5878" s="2"/>
      <c r="AY5878" s="2"/>
      <c r="AZ5878" s="2"/>
      <c r="BA5878" s="2"/>
      <c r="BB5878" s="2"/>
      <c r="BC5878" s="2"/>
      <c r="BD5878" s="2"/>
      <c r="BE5878" s="2"/>
      <c r="BF5878" s="2"/>
      <c r="BG5878" s="2"/>
      <c r="BH5878" s="2"/>
      <c r="BI5878" s="2"/>
      <c r="BJ5878" s="2"/>
      <c r="BK5878" s="2"/>
      <c r="BL5878" s="2"/>
      <c r="BM5878" s="2"/>
      <c r="BN5878" s="2"/>
      <c r="BO5878" s="2"/>
      <c r="BP5878" s="2"/>
      <c r="BQ5878" s="2"/>
      <c r="BR5878" s="2"/>
      <c r="BS5878" s="2"/>
      <c r="BT5878" s="2"/>
      <c r="BU5878" s="2"/>
      <c r="BV5878" s="2"/>
      <c r="BW5878" s="2"/>
      <c r="BX5878" s="2"/>
      <c r="BY5878" s="2"/>
      <c r="BZ5878" s="2"/>
      <c r="CA5878" s="2"/>
      <c r="CB5878" s="2"/>
      <c r="CC5878" s="2"/>
      <c r="CD5878" s="2"/>
      <c r="CE5878" s="2"/>
      <c r="CF5878" s="2"/>
      <c r="CG5878" s="2"/>
      <c r="CH5878" s="2"/>
      <c r="CI5878" s="2"/>
      <c r="CJ5878" s="2"/>
      <c r="CK5878" s="2"/>
      <c r="CL5878" s="2"/>
      <c r="CM5878" s="2"/>
      <c r="CN5878" s="2"/>
      <c r="CO5878" s="2"/>
      <c r="CP5878" s="2"/>
      <c r="CQ5878" s="2"/>
      <c r="CR5878" s="2"/>
      <c r="CS5878" s="2"/>
      <c r="CT5878" s="2"/>
      <c r="CU5878" s="2"/>
      <c r="CV5878" s="2"/>
      <c r="CW5878" s="2"/>
      <c r="CX5878" s="2"/>
      <c r="CY5878" s="2"/>
      <c r="CZ5878" s="2"/>
      <c r="DA5878" s="2"/>
      <c r="DB5878" s="2"/>
      <c r="DC5878" s="2"/>
      <c r="DD5878" s="2"/>
      <c r="DE5878" s="2"/>
      <c r="DF5878" s="2"/>
      <c r="DG5878" s="2"/>
      <c r="DH5878" s="2"/>
      <c r="DI5878" s="2"/>
      <c r="DJ5878" s="2"/>
      <c r="DK5878" s="2"/>
      <c r="DL5878" s="2"/>
      <c r="DM5878" s="2"/>
      <c r="DN5878" s="2"/>
      <c r="DO5878" s="2"/>
      <c r="DP5878" s="2"/>
      <c r="DQ5878" s="2"/>
      <c r="DR5878" s="2"/>
      <c r="DS5878" s="2"/>
      <c r="DT5878" s="2"/>
      <c r="DU5878" s="2"/>
      <c r="DV5878" s="2"/>
      <c r="DW5878" s="2"/>
      <c r="DX5878" s="2"/>
      <c r="DY5878" s="2"/>
      <c r="DZ5878" s="2"/>
      <c r="EA5878" s="2"/>
      <c r="EB5878" s="2"/>
      <c r="EC5878" s="2"/>
      <c r="ED5878" s="2"/>
      <c r="EE5878" s="2"/>
      <c r="EF5878" s="2"/>
      <c r="EG5878" s="2"/>
      <c r="EH5878" s="2"/>
      <c r="EI5878" s="2"/>
      <c r="EJ5878" s="2"/>
      <c r="EK5878" s="2"/>
      <c r="EL5878" s="2"/>
      <c r="EM5878" s="2"/>
      <c r="EN5878" s="2"/>
      <c r="EO5878" s="2"/>
      <c r="EP5878" s="2"/>
      <c r="EQ5878" s="2"/>
      <c r="ER5878" s="2"/>
      <c r="ES5878" s="2"/>
      <c r="ET5878" s="2"/>
      <c r="EU5878" s="2"/>
      <c r="EV5878" s="2"/>
      <c r="EW5878" s="2"/>
      <c r="EX5878" s="2"/>
      <c r="EY5878" s="2"/>
      <c r="EZ5878" s="2"/>
      <c r="FA5878" s="2"/>
      <c r="FB5878" s="2"/>
      <c r="FC5878" s="2"/>
      <c r="FD5878" s="2"/>
      <c r="FE5878" s="2"/>
      <c r="FF5878" s="2"/>
      <c r="FG5878" s="2"/>
      <c r="FH5878" s="2"/>
      <c r="FI5878" s="2"/>
      <c r="FJ5878" s="2"/>
      <c r="FK5878" s="2"/>
      <c r="FL5878" s="2"/>
      <c r="FM5878" s="2"/>
      <c r="FN5878" s="2"/>
      <c r="FO5878" s="2"/>
      <c r="FP5878" s="2"/>
      <c r="FQ5878" s="2"/>
      <c r="FR5878" s="2"/>
      <c r="FS5878" s="2"/>
      <c r="FT5878" s="2"/>
      <c r="FU5878" s="2"/>
      <c r="FV5878" s="2"/>
      <c r="FW5878" s="2"/>
      <c r="FX5878" s="2"/>
      <c r="FY5878" s="2"/>
      <c r="FZ5878" s="2"/>
      <c r="GA5878" s="2"/>
      <c r="GB5878" s="2"/>
      <c r="GC5878" s="2"/>
      <c r="GD5878" s="2"/>
      <c r="GE5878" s="2"/>
      <c r="GF5878" s="2"/>
      <c r="GG5878" s="2"/>
      <c r="GH5878" s="2"/>
      <c r="GI5878" s="2"/>
      <c r="GJ5878" s="2"/>
      <c r="GK5878" s="2"/>
      <c r="GL5878" s="2"/>
      <c r="GM5878" s="2"/>
      <c r="GN5878" s="2"/>
      <c r="GO5878" s="2"/>
      <c r="GP5878" s="2"/>
      <c r="GQ5878" s="2"/>
      <c r="GR5878" s="2"/>
      <c r="GS5878" s="2"/>
      <c r="GT5878" s="2"/>
      <c r="GU5878" s="2"/>
      <c r="GV5878" s="2"/>
      <c r="GW5878" s="2"/>
      <c r="GX5878" s="2"/>
      <c r="GY5878" s="2"/>
      <c r="GZ5878" s="2"/>
      <c r="HA5878" s="2"/>
      <c r="HB5878" s="2"/>
      <c r="HC5878" s="2"/>
      <c r="HD5878" s="2"/>
      <c r="HE5878" s="2"/>
      <c r="HF5878" s="2"/>
      <c r="HG5878" s="2"/>
      <c r="HH5878" s="2"/>
      <c r="HI5878" s="2"/>
      <c r="HJ5878" s="2"/>
      <c r="HK5878" s="2"/>
      <c r="HL5878" s="2"/>
      <c r="HM5878" s="2"/>
      <c r="HN5878" s="2"/>
      <c r="HO5878" s="2"/>
      <c r="HP5878" s="2"/>
      <c r="HQ5878" s="2"/>
      <c r="HR5878" s="2"/>
      <c r="HS5878" s="2"/>
      <c r="HT5878" s="2"/>
      <c r="HU5878" s="2"/>
      <c r="HV5878" s="2"/>
      <c r="HW5878" s="2"/>
      <c r="HX5878" s="2"/>
      <c r="HY5878" s="2"/>
      <c r="HZ5878" s="2"/>
      <c r="IA5878" s="2"/>
      <c r="IB5878" s="2"/>
      <c r="IC5878" s="2"/>
      <c r="ID5878" s="2"/>
      <c r="IE5878" s="2"/>
      <c r="IF5878" s="2"/>
      <c r="IG5878" s="2"/>
      <c r="IH5878" s="2"/>
      <c r="II5878" s="2"/>
      <c r="IJ5878" s="2"/>
      <c r="IK5878" s="2"/>
      <c r="IL5878" s="2"/>
      <c r="IM5878" s="2"/>
    </row>
    <row r="5879" spans="1:247" s="130" customFormat="1">
      <c r="A5879" s="152" t="s">
        <v>13945</v>
      </c>
      <c r="B5879" s="251"/>
      <c r="C5879" s="252" t="s">
        <v>14981</v>
      </c>
      <c r="D5879" s="252"/>
      <c r="E5879" s="391">
        <v>24.99</v>
      </c>
      <c r="F5879" s="252" t="s">
        <v>29</v>
      </c>
      <c r="G5879" s="112"/>
      <c r="H5879" s="90" t="s">
        <v>15644</v>
      </c>
      <c r="I5879" s="81">
        <v>42614</v>
      </c>
      <c r="J5879" s="257"/>
      <c r="K5879" s="108"/>
      <c r="L5879" s="152"/>
      <c r="M5879" s="2"/>
      <c r="N5879" s="2"/>
      <c r="O5879" s="2"/>
      <c r="P5879" s="2"/>
      <c r="Q5879" s="2"/>
      <c r="R5879" s="2"/>
      <c r="S5879" s="2"/>
      <c r="T5879" s="2"/>
      <c r="U5879" s="2"/>
      <c r="V5879" s="2"/>
      <c r="W5879" s="2"/>
      <c r="X5879" s="2"/>
      <c r="Y5879" s="2"/>
      <c r="Z5879" s="2"/>
      <c r="AA5879" s="2"/>
      <c r="AB5879" s="2"/>
      <c r="AC5879" s="2"/>
      <c r="AD5879" s="2"/>
      <c r="AE5879" s="2"/>
      <c r="AF5879" s="2"/>
      <c r="AG5879" s="2"/>
      <c r="AH5879" s="2"/>
      <c r="AI5879" s="2"/>
      <c r="AJ5879" s="2"/>
      <c r="AK5879" s="2"/>
      <c r="AL5879" s="2"/>
      <c r="AM5879" s="2"/>
      <c r="AN5879" s="2"/>
      <c r="AO5879" s="2"/>
      <c r="AP5879" s="2"/>
      <c r="AQ5879" s="2"/>
      <c r="AR5879" s="2"/>
      <c r="AS5879" s="2"/>
      <c r="AT5879" s="2"/>
      <c r="AU5879" s="2"/>
      <c r="AV5879" s="2"/>
      <c r="AW5879" s="2"/>
      <c r="AX5879" s="2"/>
      <c r="AY5879" s="2"/>
      <c r="AZ5879" s="2"/>
      <c r="BA5879" s="2"/>
      <c r="BB5879" s="2"/>
      <c r="BC5879" s="2"/>
      <c r="BD5879" s="2"/>
      <c r="BE5879" s="2"/>
      <c r="BF5879" s="2"/>
      <c r="BG5879" s="2"/>
      <c r="BH5879" s="2"/>
      <c r="BI5879" s="2"/>
      <c r="BJ5879" s="2"/>
      <c r="BK5879" s="2"/>
      <c r="BL5879" s="2"/>
      <c r="BM5879" s="2"/>
      <c r="BN5879" s="2"/>
      <c r="BO5879" s="2"/>
      <c r="BP5879" s="2"/>
      <c r="BQ5879" s="2"/>
      <c r="BR5879" s="2"/>
      <c r="BS5879" s="2"/>
      <c r="BT5879" s="2"/>
      <c r="BU5879" s="2"/>
      <c r="BV5879" s="2"/>
      <c r="BW5879" s="2"/>
      <c r="BX5879" s="2"/>
      <c r="BY5879" s="2"/>
      <c r="BZ5879" s="2"/>
      <c r="CA5879" s="2"/>
      <c r="CB5879" s="2"/>
      <c r="CC5879" s="2"/>
      <c r="CD5879" s="2"/>
      <c r="CE5879" s="2"/>
      <c r="CF5879" s="2"/>
      <c r="CG5879" s="2"/>
      <c r="CH5879" s="2"/>
      <c r="CI5879" s="2"/>
      <c r="CJ5879" s="2"/>
      <c r="CK5879" s="2"/>
      <c r="CL5879" s="2"/>
      <c r="CM5879" s="2"/>
      <c r="CN5879" s="2"/>
      <c r="CO5879" s="2"/>
      <c r="CP5879" s="2"/>
      <c r="CQ5879" s="2"/>
      <c r="CR5879" s="2"/>
      <c r="CS5879" s="2"/>
      <c r="CT5879" s="2"/>
      <c r="CU5879" s="2"/>
      <c r="CV5879" s="2"/>
      <c r="CW5879" s="2"/>
      <c r="CX5879" s="2"/>
      <c r="CY5879" s="2"/>
      <c r="CZ5879" s="2"/>
      <c r="DA5879" s="2"/>
      <c r="DB5879" s="2"/>
      <c r="DC5879" s="2"/>
      <c r="DD5879" s="2"/>
      <c r="DE5879" s="2"/>
      <c r="DF5879" s="2"/>
      <c r="DG5879" s="2"/>
      <c r="DH5879" s="2"/>
      <c r="DI5879" s="2"/>
      <c r="DJ5879" s="2"/>
      <c r="DK5879" s="2"/>
      <c r="DL5879" s="2"/>
      <c r="DM5879" s="2"/>
      <c r="DN5879" s="2"/>
      <c r="DO5879" s="2"/>
      <c r="DP5879" s="2"/>
      <c r="DQ5879" s="2"/>
      <c r="DR5879" s="2"/>
      <c r="DS5879" s="2"/>
      <c r="DT5879" s="2"/>
      <c r="DU5879" s="2"/>
      <c r="DV5879" s="2"/>
      <c r="DW5879" s="2"/>
      <c r="DX5879" s="2"/>
      <c r="DY5879" s="2"/>
      <c r="DZ5879" s="2"/>
      <c r="EA5879" s="2"/>
      <c r="EB5879" s="2"/>
      <c r="EC5879" s="2"/>
      <c r="ED5879" s="2"/>
      <c r="EE5879" s="2"/>
      <c r="EF5879" s="2"/>
      <c r="EG5879" s="2"/>
      <c r="EH5879" s="2"/>
      <c r="EI5879" s="2"/>
      <c r="EJ5879" s="2"/>
      <c r="EK5879" s="2"/>
      <c r="EL5879" s="2"/>
      <c r="EM5879" s="2"/>
      <c r="EN5879" s="2"/>
      <c r="EO5879" s="2"/>
      <c r="EP5879" s="2"/>
      <c r="EQ5879" s="2"/>
      <c r="ER5879" s="2"/>
      <c r="ES5879" s="2"/>
      <c r="ET5879" s="2"/>
      <c r="EU5879" s="2"/>
      <c r="EV5879" s="2"/>
      <c r="EW5879" s="2"/>
      <c r="EX5879" s="2"/>
      <c r="EY5879" s="2"/>
      <c r="EZ5879" s="2"/>
      <c r="FA5879" s="2"/>
      <c r="FB5879" s="2"/>
      <c r="FC5879" s="2"/>
      <c r="FD5879" s="2"/>
      <c r="FE5879" s="2"/>
      <c r="FF5879" s="2"/>
      <c r="FG5879" s="2"/>
      <c r="FH5879" s="2"/>
      <c r="FI5879" s="2"/>
      <c r="FJ5879" s="2"/>
      <c r="FK5879" s="2"/>
      <c r="FL5879" s="2"/>
      <c r="FM5879" s="2"/>
      <c r="FN5879" s="2"/>
      <c r="FO5879" s="2"/>
      <c r="FP5879" s="2"/>
      <c r="FQ5879" s="2"/>
      <c r="FR5879" s="2"/>
      <c r="FS5879" s="2"/>
      <c r="FT5879" s="2"/>
      <c r="FU5879" s="2"/>
      <c r="FV5879" s="2"/>
      <c r="FW5879" s="2"/>
      <c r="FX5879" s="2"/>
      <c r="FY5879" s="2"/>
      <c r="FZ5879" s="2"/>
      <c r="GA5879" s="2"/>
      <c r="GB5879" s="2"/>
      <c r="GC5879" s="2"/>
      <c r="GD5879" s="2"/>
      <c r="GE5879" s="2"/>
      <c r="GF5879" s="2"/>
      <c r="GG5879" s="2"/>
      <c r="GH5879" s="2"/>
      <c r="GI5879" s="2"/>
      <c r="GJ5879" s="2"/>
      <c r="GK5879" s="2"/>
      <c r="GL5879" s="2"/>
      <c r="GM5879" s="2"/>
      <c r="GN5879" s="2"/>
      <c r="GO5879" s="2"/>
      <c r="GP5879" s="2"/>
      <c r="GQ5879" s="2"/>
      <c r="GR5879" s="2"/>
      <c r="GS5879" s="2"/>
      <c r="GT5879" s="2"/>
      <c r="GU5879" s="2"/>
      <c r="GV5879" s="2"/>
      <c r="GW5879" s="2"/>
      <c r="GX5879" s="2"/>
      <c r="GY5879" s="2"/>
      <c r="GZ5879" s="2"/>
      <c r="HA5879" s="2"/>
      <c r="HB5879" s="2"/>
      <c r="HC5879" s="2"/>
      <c r="HD5879" s="2"/>
      <c r="HE5879" s="2"/>
      <c r="HF5879" s="2"/>
      <c r="HG5879" s="2"/>
      <c r="HH5879" s="2"/>
      <c r="HI5879" s="2"/>
      <c r="HJ5879" s="2"/>
      <c r="HK5879" s="2"/>
      <c r="HL5879" s="2"/>
      <c r="HM5879" s="2"/>
      <c r="HN5879" s="2"/>
      <c r="HO5879" s="2"/>
      <c r="HP5879" s="2"/>
      <c r="HQ5879" s="2"/>
      <c r="HR5879" s="2"/>
      <c r="HS5879" s="2"/>
      <c r="HT5879" s="2"/>
      <c r="HU5879" s="2"/>
      <c r="HV5879" s="2"/>
      <c r="HW5879" s="2"/>
      <c r="HX5879" s="2"/>
      <c r="HY5879" s="2"/>
      <c r="HZ5879" s="2"/>
      <c r="IA5879" s="2"/>
      <c r="IB5879" s="2"/>
      <c r="IC5879" s="2"/>
      <c r="ID5879" s="2"/>
      <c r="IE5879" s="2"/>
      <c r="IF5879" s="2"/>
      <c r="IG5879" s="2"/>
      <c r="IH5879" s="2"/>
      <c r="II5879" s="2"/>
      <c r="IJ5879" s="2"/>
      <c r="IK5879" s="2"/>
      <c r="IL5879" s="2"/>
      <c r="IM5879" s="2"/>
    </row>
    <row r="5880" spans="1:247" s="130" customFormat="1" ht="15">
      <c r="A5880" s="152" t="s">
        <v>14182</v>
      </c>
      <c r="B5880" s="251"/>
      <c r="C5880" s="252" t="s">
        <v>14986</v>
      </c>
      <c r="D5880" s="252"/>
      <c r="E5880" s="391">
        <v>13.99</v>
      </c>
      <c r="F5880" s="252" t="s">
        <v>9</v>
      </c>
      <c r="G5880" s="112"/>
      <c r="H5880" s="90" t="s">
        <v>15685</v>
      </c>
      <c r="I5880" s="81">
        <v>42675</v>
      </c>
      <c r="J5880" s="257"/>
      <c r="K5880" s="108"/>
      <c r="L5880" s="152"/>
      <c r="M5880" s="2"/>
      <c r="N5880" s="1"/>
      <c r="O5880" s="1"/>
      <c r="P5880" s="1"/>
      <c r="Q5880" s="1"/>
      <c r="R5880" s="1"/>
      <c r="S5880" s="1"/>
      <c r="T5880" s="1"/>
      <c r="U5880" s="1"/>
      <c r="V5880" s="1"/>
      <c r="W5880" s="1"/>
      <c r="X5880" s="1"/>
      <c r="Y5880" s="1"/>
      <c r="Z5880" s="1"/>
      <c r="AA5880" s="1"/>
      <c r="AB5880" s="1"/>
      <c r="AC5880" s="1"/>
      <c r="AD5880" s="1"/>
      <c r="AE5880" s="1"/>
      <c r="AF5880" s="1"/>
      <c r="AG5880" s="1"/>
      <c r="AH5880" s="1"/>
      <c r="AI5880" s="1"/>
      <c r="AJ5880" s="1"/>
      <c r="AK5880" s="1"/>
      <c r="AL5880" s="1"/>
      <c r="AM5880" s="1"/>
      <c r="AN5880" s="1"/>
      <c r="AO5880" s="1"/>
      <c r="AP5880" s="1"/>
      <c r="AQ5880" s="1"/>
      <c r="AR5880" s="1"/>
      <c r="AS5880" s="1"/>
      <c r="AT5880" s="1"/>
      <c r="AU5880" s="1"/>
      <c r="AV5880" s="1"/>
      <c r="AW5880" s="1"/>
      <c r="AX5880" s="1"/>
      <c r="AY5880" s="1"/>
      <c r="AZ5880" s="1"/>
      <c r="BA5880" s="1"/>
      <c r="BB5880" s="1"/>
      <c r="BC5880" s="1"/>
      <c r="BD5880" s="1"/>
      <c r="BE5880" s="1"/>
      <c r="BF5880" s="1"/>
      <c r="BG5880" s="1"/>
      <c r="BH5880" s="1"/>
      <c r="BI5880" s="1"/>
      <c r="BJ5880" s="1"/>
      <c r="BK5880" s="1"/>
      <c r="BL5880" s="1"/>
      <c r="BM5880" s="1"/>
      <c r="BN5880" s="1"/>
      <c r="BO5880" s="1"/>
      <c r="BP5880" s="1"/>
      <c r="BQ5880" s="1"/>
      <c r="BR5880" s="1"/>
      <c r="BS5880" s="1"/>
      <c r="BT5880" s="1"/>
      <c r="BU5880" s="1"/>
      <c r="BV5880" s="1"/>
      <c r="BW5880" s="1"/>
      <c r="BX5880" s="1"/>
      <c r="BY5880" s="1"/>
      <c r="BZ5880" s="1"/>
      <c r="CA5880" s="1"/>
      <c r="CB5880" s="1"/>
      <c r="CC5880" s="1"/>
      <c r="CD5880" s="1"/>
      <c r="CE5880" s="1"/>
      <c r="CF5880" s="1"/>
      <c r="CG5880" s="1"/>
      <c r="CH5880" s="1"/>
      <c r="CI5880" s="1"/>
      <c r="CJ5880" s="1"/>
      <c r="CK5880" s="1"/>
      <c r="CL5880" s="1"/>
      <c r="CM5880" s="1"/>
      <c r="CN5880" s="1"/>
      <c r="CO5880" s="1"/>
      <c r="CP5880" s="1"/>
      <c r="CQ5880" s="1"/>
      <c r="CR5880" s="1"/>
      <c r="CS5880" s="1"/>
      <c r="CT5880" s="1"/>
      <c r="CU5880" s="1"/>
      <c r="CV5880" s="1"/>
      <c r="CW5880" s="1"/>
      <c r="CX5880" s="1"/>
      <c r="CY5880" s="1"/>
      <c r="CZ5880" s="1"/>
      <c r="DA5880" s="1"/>
      <c r="DB5880" s="1"/>
      <c r="DC5880" s="1"/>
      <c r="DD5880" s="1"/>
      <c r="DE5880" s="1"/>
      <c r="DF5880" s="1"/>
      <c r="DG5880" s="1"/>
      <c r="DH5880" s="1"/>
      <c r="DI5880" s="1"/>
      <c r="DJ5880" s="1"/>
      <c r="DK5880" s="1"/>
      <c r="DL5880" s="1"/>
      <c r="DM5880" s="1"/>
      <c r="DN5880" s="1"/>
      <c r="DO5880" s="1"/>
      <c r="DP5880" s="1"/>
      <c r="DQ5880" s="1"/>
      <c r="DR5880" s="1"/>
      <c r="DS5880" s="1"/>
      <c r="DT5880" s="1"/>
      <c r="DU5880" s="1"/>
      <c r="DV5880" s="1"/>
      <c r="DW5880" s="1"/>
      <c r="DX5880" s="1"/>
      <c r="DY5880" s="1"/>
      <c r="DZ5880" s="1"/>
      <c r="EA5880" s="1"/>
      <c r="EB5880" s="1"/>
      <c r="EC5880" s="1"/>
      <c r="ED5880" s="1"/>
      <c r="EE5880" s="1"/>
      <c r="EF5880" s="1"/>
      <c r="EG5880" s="1"/>
      <c r="EH5880" s="1"/>
      <c r="EI5880" s="1"/>
      <c r="EJ5880" s="1"/>
      <c r="EK5880" s="1"/>
      <c r="EL5880" s="1"/>
      <c r="EM5880" s="1"/>
      <c r="EN5880" s="1"/>
      <c r="EO5880" s="1"/>
      <c r="EP5880" s="1"/>
      <c r="EQ5880" s="1"/>
      <c r="ER5880" s="1"/>
      <c r="ES5880" s="1"/>
      <c r="ET5880" s="1"/>
      <c r="EU5880" s="1"/>
      <c r="EV5880" s="1"/>
      <c r="EW5880" s="1"/>
      <c r="EX5880" s="1"/>
      <c r="EY5880" s="1"/>
      <c r="EZ5880" s="1"/>
      <c r="FA5880" s="1"/>
      <c r="FB5880" s="1"/>
      <c r="FC5880" s="1"/>
      <c r="FD5880" s="1"/>
      <c r="FE5880" s="1"/>
      <c r="FF5880" s="1"/>
      <c r="FG5880" s="1"/>
      <c r="FH5880" s="1"/>
      <c r="FI5880" s="1"/>
      <c r="FJ5880" s="1"/>
      <c r="FK5880" s="1"/>
      <c r="FL5880" s="1"/>
      <c r="FM5880" s="1"/>
      <c r="FN5880" s="1"/>
      <c r="FO5880" s="1"/>
      <c r="FP5880" s="1"/>
      <c r="FQ5880" s="1"/>
      <c r="FR5880" s="1"/>
      <c r="FS5880" s="1"/>
      <c r="FT5880" s="1"/>
      <c r="FU5880" s="1"/>
      <c r="FV5880" s="1"/>
      <c r="FW5880" s="1"/>
      <c r="FX5880" s="1"/>
      <c r="FY5880" s="1"/>
      <c r="FZ5880" s="1"/>
      <c r="GA5880" s="1"/>
      <c r="GB5880" s="1"/>
      <c r="GC5880" s="1"/>
      <c r="GD5880" s="1"/>
      <c r="GE5880" s="1"/>
      <c r="GF5880" s="1"/>
      <c r="GG5880" s="1"/>
      <c r="GH5880" s="1"/>
      <c r="GI5880" s="1"/>
      <c r="GJ5880" s="1"/>
      <c r="GK5880" s="1"/>
      <c r="GL5880" s="1"/>
      <c r="GM5880" s="1"/>
      <c r="GN5880" s="1"/>
      <c r="GO5880" s="1"/>
      <c r="GP5880" s="1"/>
      <c r="GQ5880" s="1"/>
      <c r="GR5880" s="1"/>
      <c r="GS5880" s="1"/>
      <c r="GT5880" s="1"/>
      <c r="GU5880" s="1"/>
      <c r="GV5880" s="1"/>
      <c r="GW5880" s="1"/>
      <c r="GX5880" s="1"/>
      <c r="GY5880" s="1"/>
      <c r="GZ5880" s="1"/>
      <c r="HA5880" s="1"/>
      <c r="HB5880" s="1"/>
      <c r="HC5880" s="1"/>
      <c r="HD5880" s="1"/>
      <c r="HE5880" s="1"/>
      <c r="HF5880" s="1"/>
      <c r="HG5880" s="1"/>
      <c r="HH5880" s="1"/>
      <c r="HI5880" s="1"/>
      <c r="HJ5880" s="1"/>
      <c r="HK5880" s="1"/>
      <c r="HL5880" s="1"/>
      <c r="HM5880" s="1"/>
      <c r="HN5880" s="1"/>
      <c r="HO5880" s="1"/>
      <c r="HP5880" s="1"/>
      <c r="HQ5880" s="1"/>
      <c r="HR5880" s="1"/>
      <c r="HS5880" s="1"/>
      <c r="HT5880" s="1"/>
      <c r="HU5880" s="1"/>
      <c r="HV5880" s="1"/>
      <c r="HW5880" s="1"/>
      <c r="HX5880" s="1"/>
      <c r="HY5880" s="1"/>
      <c r="HZ5880" s="1"/>
      <c r="IA5880" s="1"/>
      <c r="IB5880" s="1"/>
      <c r="IC5880" s="1"/>
      <c r="ID5880" s="1"/>
      <c r="IE5880" s="1"/>
      <c r="IF5880" s="1"/>
      <c r="IG5880" s="1"/>
      <c r="IH5880" s="1"/>
      <c r="II5880" s="1"/>
      <c r="IJ5880" s="1"/>
      <c r="IK5880" s="1"/>
      <c r="IL5880" s="1"/>
      <c r="IM5880" s="1"/>
    </row>
    <row r="5881" spans="1:247" s="130" customFormat="1">
      <c r="A5881" s="152" t="s">
        <v>13899</v>
      </c>
      <c r="B5881" s="251"/>
      <c r="C5881" s="252" t="s">
        <v>14995</v>
      </c>
      <c r="D5881" s="252"/>
      <c r="E5881" s="391">
        <v>12.99</v>
      </c>
      <c r="F5881" s="252" t="s">
        <v>9</v>
      </c>
      <c r="G5881" s="112"/>
      <c r="H5881" s="90" t="s">
        <v>15686</v>
      </c>
      <c r="I5881" s="81">
        <v>42614</v>
      </c>
      <c r="J5881" s="257"/>
      <c r="K5881" s="108"/>
      <c r="L5881" s="152"/>
      <c r="M5881" s="2"/>
      <c r="N5881" s="2"/>
      <c r="O5881" s="2"/>
      <c r="P5881" s="2"/>
      <c r="Q5881" s="2"/>
      <c r="R5881" s="2"/>
      <c r="S5881" s="2"/>
      <c r="T5881" s="2"/>
      <c r="U5881" s="2"/>
      <c r="V5881" s="2"/>
      <c r="W5881" s="2"/>
      <c r="X5881" s="2"/>
      <c r="Y5881" s="2"/>
      <c r="Z5881" s="2"/>
      <c r="AA5881" s="2"/>
      <c r="AB5881" s="2"/>
      <c r="AC5881" s="2"/>
      <c r="AD5881" s="2"/>
      <c r="AE5881" s="2"/>
      <c r="AF5881" s="2"/>
      <c r="AG5881" s="2"/>
      <c r="AH5881" s="2"/>
      <c r="AI5881" s="2"/>
      <c r="AJ5881" s="2"/>
      <c r="AK5881" s="2"/>
      <c r="AL5881" s="2"/>
      <c r="AM5881" s="2"/>
      <c r="AN5881" s="2"/>
      <c r="AO5881" s="2"/>
      <c r="AP5881" s="2"/>
      <c r="AQ5881" s="2"/>
      <c r="AR5881" s="2"/>
      <c r="AS5881" s="2"/>
      <c r="AT5881" s="2"/>
      <c r="AU5881" s="2"/>
      <c r="AV5881" s="2"/>
      <c r="AW5881" s="2"/>
      <c r="AX5881" s="2"/>
      <c r="AY5881" s="2"/>
      <c r="AZ5881" s="2"/>
      <c r="BA5881" s="2"/>
      <c r="BB5881" s="2"/>
      <c r="BC5881" s="2"/>
      <c r="BD5881" s="2"/>
      <c r="BE5881" s="2"/>
      <c r="BF5881" s="2"/>
      <c r="BG5881" s="2"/>
      <c r="BH5881" s="2"/>
      <c r="BI5881" s="2"/>
      <c r="BJ5881" s="2"/>
      <c r="BK5881" s="2"/>
      <c r="BL5881" s="2"/>
      <c r="BM5881" s="2"/>
      <c r="BN5881" s="2"/>
      <c r="BO5881" s="2"/>
      <c r="BP5881" s="2"/>
      <c r="BQ5881" s="2"/>
      <c r="BR5881" s="2"/>
      <c r="BS5881" s="2"/>
      <c r="BT5881" s="2"/>
      <c r="BU5881" s="2"/>
      <c r="BV5881" s="2"/>
      <c r="BW5881" s="2"/>
      <c r="BX5881" s="2"/>
      <c r="BY5881" s="2"/>
      <c r="BZ5881" s="2"/>
      <c r="CA5881" s="2"/>
      <c r="CB5881" s="2"/>
      <c r="CC5881" s="2"/>
      <c r="CD5881" s="2"/>
      <c r="CE5881" s="2"/>
      <c r="CF5881" s="2"/>
      <c r="CG5881" s="2"/>
      <c r="CH5881" s="2"/>
      <c r="CI5881" s="2"/>
      <c r="CJ5881" s="2"/>
      <c r="CK5881" s="2"/>
      <c r="CL5881" s="2"/>
      <c r="CM5881" s="2"/>
      <c r="CN5881" s="2"/>
      <c r="CO5881" s="2"/>
      <c r="CP5881" s="2"/>
      <c r="CQ5881" s="2"/>
      <c r="CR5881" s="2"/>
      <c r="CS5881" s="2"/>
      <c r="CT5881" s="2"/>
      <c r="CU5881" s="2"/>
      <c r="CV5881" s="2"/>
      <c r="CW5881" s="2"/>
      <c r="CX5881" s="2"/>
      <c r="CY5881" s="2"/>
      <c r="CZ5881" s="2"/>
      <c r="DA5881" s="2"/>
      <c r="DB5881" s="2"/>
      <c r="DC5881" s="2"/>
      <c r="DD5881" s="2"/>
      <c r="DE5881" s="2"/>
      <c r="DF5881" s="2"/>
      <c r="DG5881" s="2"/>
      <c r="DH5881" s="2"/>
      <c r="DI5881" s="2"/>
      <c r="DJ5881" s="2"/>
      <c r="DK5881" s="2"/>
      <c r="DL5881" s="2"/>
      <c r="DM5881" s="2"/>
      <c r="DN5881" s="2"/>
      <c r="DO5881" s="2"/>
      <c r="DP5881" s="2"/>
      <c r="DQ5881" s="2"/>
      <c r="DR5881" s="2"/>
      <c r="DS5881" s="2"/>
      <c r="DT5881" s="2"/>
      <c r="DU5881" s="2"/>
      <c r="DV5881" s="2"/>
      <c r="DW5881" s="2"/>
      <c r="DX5881" s="2"/>
      <c r="DY5881" s="2"/>
      <c r="DZ5881" s="2"/>
      <c r="EA5881" s="2"/>
      <c r="EB5881" s="2"/>
      <c r="EC5881" s="2"/>
      <c r="ED5881" s="2"/>
      <c r="EE5881" s="2"/>
      <c r="EF5881" s="2"/>
      <c r="EG5881" s="2"/>
      <c r="EH5881" s="2"/>
      <c r="EI5881" s="2"/>
      <c r="EJ5881" s="2"/>
      <c r="EK5881" s="2"/>
      <c r="EL5881" s="2"/>
      <c r="EM5881" s="2"/>
      <c r="EN5881" s="2"/>
      <c r="EO5881" s="2"/>
      <c r="EP5881" s="2"/>
      <c r="EQ5881" s="2"/>
      <c r="ER5881" s="2"/>
      <c r="ES5881" s="2"/>
      <c r="ET5881" s="2"/>
      <c r="EU5881" s="2"/>
      <c r="EV5881" s="2"/>
      <c r="EW5881" s="2"/>
      <c r="EX5881" s="2"/>
      <c r="EY5881" s="2"/>
      <c r="EZ5881" s="2"/>
      <c r="FA5881" s="2"/>
      <c r="FB5881" s="2"/>
      <c r="FC5881" s="2"/>
      <c r="FD5881" s="2"/>
      <c r="FE5881" s="2"/>
      <c r="FF5881" s="2"/>
      <c r="FG5881" s="2"/>
      <c r="FH5881" s="2"/>
      <c r="FI5881" s="2"/>
      <c r="FJ5881" s="2"/>
      <c r="FK5881" s="2"/>
      <c r="FL5881" s="2"/>
      <c r="FM5881" s="2"/>
      <c r="FN5881" s="2"/>
      <c r="FO5881" s="2"/>
      <c r="FP5881" s="2"/>
      <c r="FQ5881" s="2"/>
      <c r="FR5881" s="2"/>
      <c r="FS5881" s="2"/>
      <c r="FT5881" s="2"/>
      <c r="FU5881" s="2"/>
      <c r="FV5881" s="2"/>
      <c r="FW5881" s="2"/>
      <c r="FX5881" s="2"/>
      <c r="FY5881" s="2"/>
      <c r="FZ5881" s="2"/>
      <c r="GA5881" s="2"/>
      <c r="GB5881" s="2"/>
      <c r="GC5881" s="2"/>
      <c r="GD5881" s="2"/>
      <c r="GE5881" s="2"/>
      <c r="GF5881" s="2"/>
      <c r="GG5881" s="2"/>
      <c r="GH5881" s="2"/>
      <c r="GI5881" s="2"/>
      <c r="GJ5881" s="2"/>
      <c r="GK5881" s="2"/>
      <c r="GL5881" s="2"/>
      <c r="GM5881" s="2"/>
      <c r="GN5881" s="2"/>
      <c r="GO5881" s="2"/>
      <c r="GP5881" s="2"/>
      <c r="GQ5881" s="2"/>
      <c r="GR5881" s="2"/>
      <c r="GS5881" s="2"/>
      <c r="GT5881" s="2"/>
      <c r="GU5881" s="2"/>
      <c r="GV5881" s="2"/>
      <c r="GW5881" s="2"/>
      <c r="GX5881" s="2"/>
      <c r="GY5881" s="2"/>
      <c r="GZ5881" s="2"/>
      <c r="HA5881" s="2"/>
      <c r="HB5881" s="2"/>
      <c r="HC5881" s="2"/>
      <c r="HD5881" s="2"/>
      <c r="HE5881" s="2"/>
      <c r="HF5881" s="2"/>
      <c r="HG5881" s="2"/>
      <c r="HH5881" s="2"/>
      <c r="HI5881" s="2"/>
      <c r="HJ5881" s="2"/>
      <c r="HK5881" s="2"/>
      <c r="HL5881" s="2"/>
      <c r="HM5881" s="2"/>
      <c r="HN5881" s="2"/>
      <c r="HO5881" s="2"/>
      <c r="HP5881" s="2"/>
      <c r="HQ5881" s="2"/>
      <c r="HR5881" s="2"/>
      <c r="HS5881" s="2"/>
      <c r="HT5881" s="2"/>
      <c r="HU5881" s="2"/>
      <c r="HV5881" s="2"/>
      <c r="HW5881" s="2"/>
      <c r="HX5881" s="2"/>
      <c r="HY5881" s="2"/>
      <c r="HZ5881" s="2"/>
      <c r="IA5881" s="2"/>
      <c r="IB5881" s="2"/>
      <c r="IC5881" s="2"/>
      <c r="ID5881" s="2"/>
      <c r="IE5881" s="2"/>
      <c r="IF5881" s="2"/>
      <c r="IG5881" s="2"/>
      <c r="IH5881" s="2"/>
      <c r="II5881" s="2"/>
      <c r="IJ5881" s="2"/>
      <c r="IK5881" s="2"/>
      <c r="IL5881" s="2"/>
      <c r="IM5881" s="2"/>
    </row>
    <row r="5882" spans="1:247" s="130" customFormat="1">
      <c r="A5882" s="152" t="s">
        <v>14372</v>
      </c>
      <c r="B5882" s="251"/>
      <c r="C5882" s="252" t="s">
        <v>15003</v>
      </c>
      <c r="D5882" s="252"/>
      <c r="E5882" s="391">
        <v>9.99</v>
      </c>
      <c r="F5882" s="252" t="s">
        <v>4965</v>
      </c>
      <c r="G5882" s="112" t="s">
        <v>15481</v>
      </c>
      <c r="H5882" s="90" t="s">
        <v>15687</v>
      </c>
      <c r="I5882" s="81">
        <v>42583</v>
      </c>
      <c r="J5882" s="257"/>
      <c r="K5882" s="108"/>
      <c r="L5882" s="152"/>
      <c r="M5882" s="2"/>
      <c r="N5882" s="2"/>
      <c r="O5882" s="2"/>
      <c r="P5882" s="2"/>
      <c r="Q5882" s="2"/>
      <c r="R5882" s="2"/>
      <c r="S5882" s="2"/>
      <c r="T5882" s="2"/>
      <c r="U5882" s="2"/>
      <c r="V5882" s="2"/>
      <c r="W5882" s="2"/>
      <c r="X5882" s="2"/>
      <c r="Y5882" s="2"/>
      <c r="Z5882" s="2"/>
      <c r="AA5882" s="2"/>
      <c r="AB5882" s="2"/>
      <c r="AC5882" s="2"/>
      <c r="AD5882" s="2"/>
      <c r="AE5882" s="2"/>
      <c r="AF5882" s="2"/>
      <c r="AG5882" s="2"/>
      <c r="AH5882" s="2"/>
      <c r="AI5882" s="2"/>
      <c r="AJ5882" s="2"/>
      <c r="AK5882" s="2"/>
      <c r="AL5882" s="2"/>
      <c r="AM5882" s="2"/>
      <c r="AN5882" s="2"/>
      <c r="AO5882" s="2"/>
      <c r="AP5882" s="2"/>
      <c r="AQ5882" s="2"/>
      <c r="AR5882" s="2"/>
      <c r="AS5882" s="2"/>
      <c r="AT5882" s="2"/>
      <c r="AU5882" s="2"/>
      <c r="AV5882" s="2"/>
      <c r="AW5882" s="2"/>
      <c r="AX5882" s="2"/>
      <c r="AY5882" s="2"/>
      <c r="AZ5882" s="2"/>
      <c r="BA5882" s="2"/>
      <c r="BB5882" s="2"/>
      <c r="BC5882" s="2"/>
      <c r="BD5882" s="2"/>
      <c r="BE5882" s="2"/>
      <c r="BF5882" s="2"/>
      <c r="BG5882" s="2"/>
      <c r="BH5882" s="2"/>
      <c r="BI5882" s="2"/>
      <c r="BJ5882" s="2"/>
      <c r="BK5882" s="2"/>
      <c r="BL5882" s="2"/>
      <c r="BM5882" s="2"/>
      <c r="BN5882" s="2"/>
      <c r="BO5882" s="2"/>
      <c r="BP5882" s="2"/>
      <c r="BQ5882" s="2"/>
      <c r="BR5882" s="2"/>
      <c r="BS5882" s="2"/>
      <c r="BT5882" s="2"/>
      <c r="BU5882" s="2"/>
      <c r="BV5882" s="2"/>
      <c r="BW5882" s="2"/>
      <c r="BX5882" s="2"/>
      <c r="BY5882" s="2"/>
      <c r="BZ5882" s="2"/>
      <c r="CA5882" s="2"/>
      <c r="CB5882" s="2"/>
      <c r="CC5882" s="2"/>
      <c r="CD5882" s="2"/>
      <c r="CE5882" s="2"/>
      <c r="CF5882" s="2"/>
      <c r="CG5882" s="2"/>
      <c r="CH5882" s="2"/>
      <c r="CI5882" s="2"/>
      <c r="CJ5882" s="2"/>
      <c r="CK5882" s="2"/>
      <c r="CL5882" s="2"/>
      <c r="CM5882" s="2"/>
      <c r="CN5882" s="2"/>
      <c r="CO5882" s="2"/>
      <c r="CP5882" s="2"/>
      <c r="CQ5882" s="2"/>
      <c r="CR5882" s="2"/>
      <c r="CS5882" s="2"/>
      <c r="CT5882" s="2"/>
      <c r="CU5882" s="2"/>
      <c r="CV5882" s="2"/>
      <c r="CW5882" s="2"/>
      <c r="CX5882" s="2"/>
      <c r="CY5882" s="2"/>
      <c r="CZ5882" s="2"/>
      <c r="DA5882" s="2"/>
      <c r="DB5882" s="2"/>
      <c r="DC5882" s="2"/>
      <c r="DD5882" s="2"/>
      <c r="DE5882" s="2"/>
      <c r="DF5882" s="2"/>
      <c r="DG5882" s="2"/>
      <c r="DH5882" s="2"/>
      <c r="DI5882" s="2"/>
      <c r="DJ5882" s="2"/>
      <c r="DK5882" s="2"/>
      <c r="DL5882" s="2"/>
      <c r="DM5882" s="2"/>
      <c r="DN5882" s="2"/>
      <c r="DO5882" s="2"/>
      <c r="DP5882" s="2"/>
      <c r="DQ5882" s="2"/>
      <c r="DR5882" s="2"/>
      <c r="DS5882" s="2"/>
      <c r="DT5882" s="2"/>
      <c r="DU5882" s="2"/>
      <c r="DV5882" s="2"/>
      <c r="DW5882" s="2"/>
      <c r="DX5882" s="2"/>
      <c r="DY5882" s="2"/>
      <c r="DZ5882" s="2"/>
      <c r="EA5882" s="2"/>
      <c r="EB5882" s="2"/>
      <c r="EC5882" s="2"/>
      <c r="ED5882" s="2"/>
      <c r="EE5882" s="2"/>
      <c r="EF5882" s="2"/>
      <c r="EG5882" s="2"/>
      <c r="EH5882" s="2"/>
      <c r="EI5882" s="2"/>
      <c r="EJ5882" s="2"/>
      <c r="EK5882" s="2"/>
      <c r="EL5882" s="2"/>
      <c r="EM5882" s="2"/>
      <c r="EN5882" s="2"/>
      <c r="EO5882" s="2"/>
      <c r="EP5882" s="2"/>
      <c r="EQ5882" s="2"/>
      <c r="ER5882" s="2"/>
      <c r="ES5882" s="2"/>
      <c r="ET5882" s="2"/>
      <c r="EU5882" s="2"/>
      <c r="EV5882" s="2"/>
      <c r="EW5882" s="2"/>
      <c r="EX5882" s="2"/>
      <c r="EY5882" s="2"/>
      <c r="EZ5882" s="2"/>
      <c r="FA5882" s="2"/>
      <c r="FB5882" s="2"/>
      <c r="FC5882" s="2"/>
      <c r="FD5882" s="2"/>
      <c r="FE5882" s="2"/>
      <c r="FF5882" s="2"/>
      <c r="FG5882" s="2"/>
      <c r="FH5882" s="2"/>
      <c r="FI5882" s="2"/>
      <c r="FJ5882" s="2"/>
      <c r="FK5882" s="2"/>
      <c r="FL5882" s="2"/>
      <c r="FM5882" s="2"/>
      <c r="FN5882" s="2"/>
      <c r="FO5882" s="2"/>
      <c r="FP5882" s="2"/>
      <c r="FQ5882" s="2"/>
      <c r="FR5882" s="2"/>
      <c r="FS5882" s="2"/>
      <c r="FT5882" s="2"/>
      <c r="FU5882" s="2"/>
      <c r="FV5882" s="2"/>
      <c r="FW5882" s="2"/>
      <c r="FX5882" s="2"/>
      <c r="FY5882" s="2"/>
      <c r="FZ5882" s="2"/>
      <c r="GA5882" s="2"/>
      <c r="GB5882" s="2"/>
      <c r="GC5882" s="2"/>
      <c r="GD5882" s="2"/>
      <c r="GE5882" s="2"/>
      <c r="GF5882" s="2"/>
      <c r="GG5882" s="2"/>
      <c r="GH5882" s="2"/>
      <c r="GI5882" s="2"/>
      <c r="GJ5882" s="2"/>
      <c r="GK5882" s="2"/>
      <c r="GL5882" s="2"/>
      <c r="GM5882" s="2"/>
      <c r="GN5882" s="2"/>
      <c r="GO5882" s="2"/>
      <c r="GP5882" s="2"/>
      <c r="GQ5882" s="2"/>
      <c r="GR5882" s="2"/>
      <c r="GS5882" s="2"/>
      <c r="GT5882" s="2"/>
      <c r="GU5882" s="2"/>
      <c r="GV5882" s="2"/>
      <c r="GW5882" s="2"/>
      <c r="GX5882" s="2"/>
      <c r="GY5882" s="2"/>
      <c r="GZ5882" s="2"/>
      <c r="HA5882" s="2"/>
      <c r="HB5882" s="2"/>
      <c r="HC5882" s="2"/>
      <c r="HD5882" s="2"/>
      <c r="HE5882" s="2"/>
      <c r="HF5882" s="2"/>
      <c r="HG5882" s="2"/>
      <c r="HH5882" s="2"/>
      <c r="HI5882" s="2"/>
      <c r="HJ5882" s="2"/>
      <c r="HK5882" s="2"/>
      <c r="HL5882" s="2"/>
      <c r="HM5882" s="2"/>
      <c r="HN5882" s="2"/>
      <c r="HO5882" s="2"/>
      <c r="HP5882" s="2"/>
      <c r="HQ5882" s="2"/>
      <c r="HR5882" s="2"/>
      <c r="HS5882" s="2"/>
      <c r="HT5882" s="2"/>
      <c r="HU5882" s="2"/>
      <c r="HV5882" s="2"/>
      <c r="HW5882" s="2"/>
      <c r="HX5882" s="2"/>
      <c r="HY5882" s="2"/>
      <c r="HZ5882" s="2"/>
      <c r="IA5882" s="2"/>
      <c r="IB5882" s="2"/>
      <c r="IC5882" s="2"/>
      <c r="ID5882" s="2"/>
      <c r="IE5882" s="2"/>
      <c r="IF5882" s="2"/>
      <c r="IG5882" s="2"/>
      <c r="IH5882" s="2"/>
      <c r="II5882" s="2"/>
      <c r="IJ5882" s="2"/>
      <c r="IK5882" s="2"/>
      <c r="IL5882" s="2"/>
      <c r="IM5882" s="2"/>
    </row>
    <row r="5883" spans="1:247" s="130" customFormat="1">
      <c r="A5883" s="152" t="s">
        <v>13967</v>
      </c>
      <c r="B5883" s="251"/>
      <c r="C5883" s="252" t="s">
        <v>15037</v>
      </c>
      <c r="D5883" s="252"/>
      <c r="E5883" s="391">
        <v>19.989999999999998</v>
      </c>
      <c r="F5883" s="252" t="s">
        <v>43</v>
      </c>
      <c r="G5883" s="112"/>
      <c r="H5883" s="90" t="s">
        <v>15688</v>
      </c>
      <c r="I5883" s="81">
        <v>42614</v>
      </c>
      <c r="J5883" s="257"/>
      <c r="K5883" s="108"/>
      <c r="L5883" s="152"/>
      <c r="M5883" s="2"/>
      <c r="N5883" s="2"/>
      <c r="O5883" s="2"/>
      <c r="P5883" s="2"/>
      <c r="Q5883" s="2"/>
      <c r="R5883" s="2"/>
      <c r="S5883" s="2"/>
      <c r="T5883" s="2"/>
      <c r="U5883" s="2"/>
      <c r="V5883" s="2"/>
      <c r="W5883" s="2"/>
      <c r="X5883" s="2"/>
      <c r="Y5883" s="2"/>
      <c r="Z5883" s="2"/>
      <c r="AA5883" s="2"/>
      <c r="AB5883" s="2"/>
      <c r="AC5883" s="2"/>
      <c r="AD5883" s="2"/>
      <c r="AE5883" s="2"/>
      <c r="AF5883" s="2"/>
      <c r="AG5883" s="2"/>
      <c r="AH5883" s="2"/>
      <c r="AI5883" s="2"/>
      <c r="AJ5883" s="2"/>
      <c r="AK5883" s="2"/>
      <c r="AL5883" s="2"/>
      <c r="AM5883" s="2"/>
      <c r="AN5883" s="2"/>
      <c r="AO5883" s="2"/>
      <c r="AP5883" s="2"/>
      <c r="AQ5883" s="2"/>
      <c r="AR5883" s="2"/>
      <c r="AS5883" s="2"/>
      <c r="AT5883" s="2"/>
      <c r="AU5883" s="2"/>
      <c r="AV5883" s="2"/>
      <c r="AW5883" s="2"/>
      <c r="AX5883" s="2"/>
      <c r="AY5883" s="2"/>
      <c r="AZ5883" s="2"/>
      <c r="BA5883" s="2"/>
      <c r="BB5883" s="2"/>
      <c r="BC5883" s="2"/>
      <c r="BD5883" s="2"/>
      <c r="BE5883" s="2"/>
      <c r="BF5883" s="2"/>
      <c r="BG5883" s="2"/>
      <c r="BH5883" s="2"/>
      <c r="BI5883" s="2"/>
      <c r="BJ5883" s="2"/>
      <c r="BK5883" s="2"/>
      <c r="BL5883" s="2"/>
      <c r="BM5883" s="2"/>
      <c r="BN5883" s="2"/>
      <c r="BO5883" s="2"/>
      <c r="BP5883" s="2"/>
      <c r="BQ5883" s="2"/>
      <c r="BR5883" s="2"/>
      <c r="BS5883" s="2"/>
      <c r="BT5883" s="2"/>
      <c r="BU5883" s="2"/>
      <c r="BV5883" s="2"/>
      <c r="BW5883" s="2"/>
      <c r="BX5883" s="2"/>
      <c r="BY5883" s="2"/>
      <c r="BZ5883" s="2"/>
      <c r="CA5883" s="2"/>
      <c r="CB5883" s="2"/>
      <c r="CC5883" s="2"/>
      <c r="CD5883" s="2"/>
      <c r="CE5883" s="2"/>
      <c r="CF5883" s="2"/>
      <c r="CG5883" s="2"/>
      <c r="CH5883" s="2"/>
      <c r="CI5883" s="2"/>
      <c r="CJ5883" s="2"/>
      <c r="CK5883" s="2"/>
      <c r="CL5883" s="2"/>
      <c r="CM5883" s="2"/>
      <c r="CN5883" s="2"/>
      <c r="CO5883" s="2"/>
      <c r="CP5883" s="2"/>
      <c r="CQ5883" s="2"/>
      <c r="CR5883" s="2"/>
      <c r="CS5883" s="2"/>
      <c r="CT5883" s="2"/>
      <c r="CU5883" s="2"/>
      <c r="CV5883" s="2"/>
      <c r="CW5883" s="2"/>
      <c r="CX5883" s="2"/>
      <c r="CY5883" s="2"/>
      <c r="CZ5883" s="2"/>
      <c r="DA5883" s="2"/>
      <c r="DB5883" s="2"/>
      <c r="DC5883" s="2"/>
      <c r="DD5883" s="2"/>
      <c r="DE5883" s="2"/>
      <c r="DF5883" s="2"/>
      <c r="DG5883" s="2"/>
      <c r="DH5883" s="2"/>
      <c r="DI5883" s="2"/>
      <c r="DJ5883" s="2"/>
      <c r="DK5883" s="2"/>
      <c r="DL5883" s="2"/>
      <c r="DM5883" s="2"/>
      <c r="DN5883" s="2"/>
      <c r="DO5883" s="2"/>
      <c r="DP5883" s="2"/>
      <c r="DQ5883" s="2"/>
      <c r="DR5883" s="2"/>
      <c r="DS5883" s="2"/>
      <c r="DT5883" s="2"/>
      <c r="DU5883" s="2"/>
      <c r="DV5883" s="2"/>
      <c r="DW5883" s="2"/>
      <c r="DX5883" s="2"/>
      <c r="DY5883" s="2"/>
      <c r="DZ5883" s="2"/>
      <c r="EA5883" s="2"/>
      <c r="EB5883" s="2"/>
      <c r="EC5883" s="2"/>
      <c r="ED5883" s="2"/>
      <c r="EE5883" s="2"/>
      <c r="EF5883" s="2"/>
      <c r="EG5883" s="2"/>
      <c r="EH5883" s="2"/>
      <c r="EI5883" s="2"/>
      <c r="EJ5883" s="2"/>
      <c r="EK5883" s="2"/>
      <c r="EL5883" s="2"/>
      <c r="EM5883" s="2"/>
      <c r="EN5883" s="2"/>
      <c r="EO5883" s="2"/>
      <c r="EP5883" s="2"/>
      <c r="EQ5883" s="2"/>
      <c r="ER5883" s="2"/>
      <c r="ES5883" s="2"/>
      <c r="ET5883" s="2"/>
      <c r="EU5883" s="2"/>
      <c r="EV5883" s="2"/>
      <c r="EW5883" s="2"/>
      <c r="EX5883" s="2"/>
      <c r="EY5883" s="2"/>
      <c r="EZ5883" s="2"/>
      <c r="FA5883" s="2"/>
      <c r="FB5883" s="2"/>
      <c r="FC5883" s="2"/>
      <c r="FD5883" s="2"/>
      <c r="FE5883" s="2"/>
      <c r="FF5883" s="2"/>
      <c r="FG5883" s="2"/>
      <c r="FH5883" s="2"/>
      <c r="FI5883" s="2"/>
      <c r="FJ5883" s="2"/>
      <c r="FK5883" s="2"/>
      <c r="FL5883" s="2"/>
      <c r="FM5883" s="2"/>
      <c r="FN5883" s="2"/>
      <c r="FO5883" s="2"/>
      <c r="FP5883" s="2"/>
      <c r="FQ5883" s="2"/>
      <c r="FR5883" s="2"/>
      <c r="FS5883" s="2"/>
      <c r="FT5883" s="2"/>
      <c r="FU5883" s="2"/>
      <c r="FV5883" s="2"/>
      <c r="FW5883" s="2"/>
      <c r="FX5883" s="2"/>
      <c r="FY5883" s="2"/>
      <c r="FZ5883" s="2"/>
      <c r="GA5883" s="2"/>
      <c r="GB5883" s="2"/>
      <c r="GC5883" s="2"/>
      <c r="GD5883" s="2"/>
      <c r="GE5883" s="2"/>
      <c r="GF5883" s="2"/>
      <c r="GG5883" s="2"/>
      <c r="GH5883" s="2"/>
      <c r="GI5883" s="2"/>
      <c r="GJ5883" s="2"/>
      <c r="GK5883" s="2"/>
      <c r="GL5883" s="2"/>
      <c r="GM5883" s="2"/>
      <c r="GN5883" s="2"/>
      <c r="GO5883" s="2"/>
      <c r="GP5883" s="2"/>
      <c r="GQ5883" s="2"/>
      <c r="GR5883" s="2"/>
      <c r="GS5883" s="2"/>
      <c r="GT5883" s="2"/>
      <c r="GU5883" s="2"/>
      <c r="GV5883" s="2"/>
      <c r="GW5883" s="2"/>
      <c r="GX5883" s="2"/>
      <c r="GY5883" s="2"/>
      <c r="GZ5883" s="2"/>
      <c r="HA5883" s="2"/>
      <c r="HB5883" s="2"/>
      <c r="HC5883" s="2"/>
      <c r="HD5883" s="2"/>
      <c r="HE5883" s="2"/>
      <c r="HF5883" s="2"/>
      <c r="HG5883" s="2"/>
      <c r="HH5883" s="2"/>
      <c r="HI5883" s="2"/>
      <c r="HJ5883" s="2"/>
      <c r="HK5883" s="2"/>
      <c r="HL5883" s="2"/>
      <c r="HM5883" s="2"/>
      <c r="HN5883" s="2"/>
      <c r="HO5883" s="2"/>
      <c r="HP5883" s="2"/>
      <c r="HQ5883" s="2"/>
      <c r="HR5883" s="2"/>
      <c r="HS5883" s="2"/>
      <c r="HT5883" s="2"/>
      <c r="HU5883" s="2"/>
      <c r="HV5883" s="2"/>
      <c r="HW5883" s="2"/>
      <c r="HX5883" s="2"/>
      <c r="HY5883" s="2"/>
      <c r="HZ5883" s="2"/>
      <c r="IA5883" s="2"/>
      <c r="IB5883" s="2"/>
      <c r="IC5883" s="2"/>
      <c r="ID5883" s="2"/>
      <c r="IE5883" s="2"/>
      <c r="IF5883" s="2"/>
      <c r="IG5883" s="2"/>
      <c r="IH5883" s="2"/>
      <c r="II5883" s="2"/>
      <c r="IJ5883" s="2"/>
      <c r="IK5883" s="2"/>
      <c r="IL5883" s="2"/>
      <c r="IM5883" s="2"/>
    </row>
    <row r="5884" spans="1:247" s="130" customFormat="1">
      <c r="A5884" s="151" t="s">
        <v>11712</v>
      </c>
      <c r="B5884" s="257"/>
      <c r="C5884" s="257" t="s">
        <v>22433</v>
      </c>
      <c r="D5884" s="257"/>
      <c r="E5884" s="391">
        <v>20.99</v>
      </c>
      <c r="F5884" s="257" t="s">
        <v>29</v>
      </c>
      <c r="G5884" s="86"/>
      <c r="H5884" s="257" t="s">
        <v>1908</v>
      </c>
      <c r="I5884" s="81">
        <v>42248</v>
      </c>
      <c r="J5884" s="81"/>
      <c r="K5884" s="108"/>
      <c r="L5884" s="151"/>
      <c r="M5884" s="2"/>
      <c r="N5884" s="2"/>
      <c r="O5884" s="2"/>
      <c r="P5884" s="2"/>
      <c r="Q5884" s="2"/>
      <c r="R5884" s="2"/>
      <c r="S5884" s="2"/>
      <c r="T5884" s="2"/>
      <c r="U5884" s="2"/>
      <c r="V5884" s="2"/>
      <c r="W5884" s="2"/>
      <c r="X5884" s="2"/>
      <c r="Y5884" s="2"/>
      <c r="Z5884" s="2"/>
      <c r="AA5884" s="2"/>
      <c r="AB5884" s="2"/>
      <c r="AC5884" s="2"/>
      <c r="AD5884" s="2"/>
      <c r="AE5884" s="2"/>
      <c r="AF5884" s="2"/>
      <c r="AG5884" s="2"/>
      <c r="AH5884" s="2"/>
      <c r="AI5884" s="2"/>
      <c r="AJ5884" s="2"/>
      <c r="AK5884" s="2"/>
      <c r="AL5884" s="2"/>
      <c r="AM5884" s="2"/>
      <c r="AN5884" s="2"/>
      <c r="AO5884" s="2"/>
      <c r="AP5884" s="2"/>
      <c r="AQ5884" s="2"/>
      <c r="AR5884" s="2"/>
      <c r="AS5884" s="2"/>
      <c r="AT5884" s="2"/>
      <c r="AU5884" s="2"/>
      <c r="AV5884" s="2"/>
      <c r="AW5884" s="2"/>
      <c r="AX5884" s="2"/>
      <c r="AY5884" s="2"/>
      <c r="AZ5884" s="2"/>
      <c r="BA5884" s="2"/>
      <c r="BB5884" s="2"/>
      <c r="BC5884" s="2"/>
      <c r="BD5884" s="2"/>
      <c r="BE5884" s="2"/>
      <c r="BF5884" s="2"/>
      <c r="BG5884" s="2"/>
      <c r="BH5884" s="2"/>
      <c r="BI5884" s="2"/>
      <c r="BJ5884" s="2"/>
      <c r="BK5884" s="2"/>
      <c r="BL5884" s="2"/>
      <c r="BM5884" s="2"/>
      <c r="BN5884" s="2"/>
      <c r="BO5884" s="2"/>
      <c r="BP5884" s="2"/>
      <c r="BQ5884" s="2"/>
      <c r="BR5884" s="2"/>
      <c r="BS5884" s="2"/>
      <c r="BT5884" s="2"/>
      <c r="BU5884" s="2"/>
      <c r="BV5884" s="2"/>
      <c r="BW5884" s="2"/>
      <c r="BX5884" s="2"/>
      <c r="BY5884" s="2"/>
      <c r="BZ5884" s="2"/>
      <c r="CA5884" s="2"/>
      <c r="CB5884" s="2"/>
      <c r="CC5884" s="2"/>
      <c r="CD5884" s="2"/>
      <c r="CE5884" s="2"/>
      <c r="CF5884" s="2"/>
      <c r="CG5884" s="2"/>
      <c r="CH5884" s="2"/>
      <c r="CI5884" s="2"/>
      <c r="CJ5884" s="2"/>
      <c r="CK5884" s="2"/>
      <c r="CL5884" s="2"/>
      <c r="CM5884" s="2"/>
      <c r="CN5884" s="2"/>
      <c r="CO5884" s="2"/>
      <c r="CP5884" s="2"/>
      <c r="CQ5884" s="2"/>
      <c r="CR5884" s="2"/>
      <c r="CS5884" s="2"/>
      <c r="CT5884" s="2"/>
      <c r="CU5884" s="2"/>
      <c r="CV5884" s="2"/>
      <c r="CW5884" s="2"/>
      <c r="CX5884" s="2"/>
      <c r="CY5884" s="2"/>
      <c r="CZ5884" s="2"/>
      <c r="DA5884" s="2"/>
      <c r="DB5884" s="2"/>
      <c r="DC5884" s="2"/>
      <c r="DD5884" s="2"/>
      <c r="DE5884" s="2"/>
      <c r="DF5884" s="2"/>
      <c r="DG5884" s="2"/>
      <c r="DH5884" s="2"/>
      <c r="DI5884" s="2"/>
      <c r="DJ5884" s="2"/>
      <c r="DK5884" s="2"/>
      <c r="DL5884" s="2"/>
      <c r="DM5884" s="2"/>
      <c r="DN5884" s="2"/>
      <c r="DO5884" s="2"/>
      <c r="DP5884" s="2"/>
      <c r="DQ5884" s="2"/>
      <c r="DR5884" s="2"/>
      <c r="DS5884" s="2"/>
      <c r="DT5884" s="2"/>
      <c r="DU5884" s="2"/>
      <c r="DV5884" s="2"/>
      <c r="DW5884" s="2"/>
      <c r="DX5884" s="2"/>
      <c r="DY5884" s="2"/>
      <c r="DZ5884" s="2"/>
      <c r="EA5884" s="2"/>
      <c r="EB5884" s="2"/>
      <c r="EC5884" s="2"/>
      <c r="ED5884" s="2"/>
      <c r="EE5884" s="2"/>
      <c r="EF5884" s="2"/>
      <c r="EG5884" s="2"/>
      <c r="EH5884" s="2"/>
      <c r="EI5884" s="2"/>
      <c r="EJ5884" s="2"/>
      <c r="EK5884" s="2"/>
      <c r="EL5884" s="2"/>
      <c r="EM5884" s="2"/>
      <c r="EN5884" s="2"/>
      <c r="EO5884" s="2"/>
      <c r="EP5884" s="2"/>
      <c r="EQ5884" s="2"/>
      <c r="ER5884" s="2"/>
      <c r="ES5884" s="2"/>
      <c r="ET5884" s="2"/>
      <c r="EU5884" s="2"/>
      <c r="EV5884" s="2"/>
      <c r="EW5884" s="2"/>
      <c r="EX5884" s="2"/>
      <c r="EY5884" s="2"/>
      <c r="EZ5884" s="2"/>
      <c r="FA5884" s="2"/>
      <c r="FB5884" s="2"/>
      <c r="FC5884" s="2"/>
      <c r="FD5884" s="2"/>
      <c r="FE5884" s="2"/>
      <c r="FF5884" s="2"/>
      <c r="FG5884" s="2"/>
      <c r="FH5884" s="2"/>
      <c r="FI5884" s="2"/>
      <c r="FJ5884" s="2"/>
      <c r="FK5884" s="2"/>
      <c r="FL5884" s="2"/>
      <c r="FM5884" s="2"/>
      <c r="FN5884" s="2"/>
      <c r="FO5884" s="2"/>
      <c r="FP5884" s="2"/>
      <c r="FQ5884" s="2"/>
      <c r="FR5884" s="2"/>
      <c r="FS5884" s="2"/>
      <c r="FT5884" s="2"/>
      <c r="FU5884" s="2"/>
      <c r="FV5884" s="2"/>
      <c r="FW5884" s="2"/>
      <c r="FX5884" s="2"/>
      <c r="FY5884" s="2"/>
      <c r="FZ5884" s="2"/>
      <c r="GA5884" s="2"/>
      <c r="GB5884" s="2"/>
      <c r="GC5884" s="2"/>
      <c r="GD5884" s="2"/>
      <c r="GE5884" s="2"/>
      <c r="GF5884" s="2"/>
      <c r="GG5884" s="2"/>
      <c r="GH5884" s="2"/>
      <c r="GI5884" s="2"/>
      <c r="GJ5884" s="2"/>
      <c r="GK5884" s="2"/>
      <c r="GL5884" s="2"/>
      <c r="GM5884" s="2"/>
      <c r="GN5884" s="2"/>
      <c r="GO5884" s="2"/>
      <c r="GP5884" s="2"/>
      <c r="GQ5884" s="2"/>
      <c r="GR5884" s="2"/>
      <c r="GS5884" s="2"/>
      <c r="GT5884" s="2"/>
      <c r="GU5884" s="2"/>
      <c r="GV5884" s="2"/>
      <c r="GW5884" s="2"/>
      <c r="GX5884" s="2"/>
      <c r="GY5884" s="2"/>
      <c r="GZ5884" s="2"/>
      <c r="HA5884" s="2"/>
      <c r="HB5884" s="2"/>
      <c r="HC5884" s="2"/>
      <c r="HD5884" s="2"/>
      <c r="HE5884" s="2"/>
      <c r="HF5884" s="2"/>
      <c r="HG5884" s="2"/>
      <c r="HH5884" s="2"/>
      <c r="HI5884" s="2"/>
      <c r="HJ5884" s="2"/>
      <c r="HK5884" s="2"/>
      <c r="HL5884" s="2"/>
      <c r="HM5884" s="2"/>
      <c r="HN5884" s="2"/>
      <c r="HO5884" s="2"/>
      <c r="HP5884" s="2"/>
      <c r="HQ5884" s="2"/>
      <c r="HR5884" s="2"/>
      <c r="HS5884" s="2"/>
      <c r="HT5884" s="2"/>
      <c r="HU5884" s="2"/>
      <c r="HV5884" s="2"/>
      <c r="HW5884" s="2"/>
      <c r="HX5884" s="2"/>
      <c r="HY5884" s="2"/>
      <c r="HZ5884" s="2"/>
      <c r="IA5884" s="2"/>
      <c r="IB5884" s="2"/>
      <c r="IC5884" s="2"/>
      <c r="ID5884" s="2"/>
      <c r="IE5884" s="2"/>
      <c r="IF5884" s="2"/>
      <c r="IG5884" s="2"/>
      <c r="IH5884" s="2"/>
      <c r="II5884" s="2"/>
      <c r="IJ5884" s="2"/>
      <c r="IK5884" s="2"/>
      <c r="IL5884" s="2"/>
      <c r="IM5884" s="2"/>
    </row>
    <row r="5885" spans="1:247" s="130" customFormat="1">
      <c r="A5885" s="152" t="s">
        <v>13740</v>
      </c>
      <c r="B5885" s="251"/>
      <c r="C5885" s="252" t="s">
        <v>15048</v>
      </c>
      <c r="D5885" s="252"/>
      <c r="E5885" s="391">
        <v>8.99</v>
      </c>
      <c r="F5885" s="252" t="s">
        <v>9</v>
      </c>
      <c r="G5885" s="112" t="s">
        <v>15481</v>
      </c>
      <c r="H5885" s="90" t="s">
        <v>15575</v>
      </c>
      <c r="I5885" s="81">
        <v>42583</v>
      </c>
      <c r="J5885" s="257"/>
      <c r="K5885" s="108"/>
      <c r="L5885" s="152"/>
      <c r="M5885" s="2"/>
      <c r="N5885" s="2"/>
      <c r="O5885" s="2"/>
      <c r="P5885" s="2"/>
      <c r="Q5885" s="2"/>
      <c r="R5885" s="2"/>
      <c r="S5885" s="2"/>
      <c r="T5885" s="2"/>
      <c r="U5885" s="2"/>
      <c r="V5885" s="2"/>
      <c r="W5885" s="2"/>
      <c r="X5885" s="2"/>
      <c r="Y5885" s="2"/>
      <c r="Z5885" s="2"/>
      <c r="AA5885" s="2"/>
      <c r="AB5885" s="2"/>
      <c r="AC5885" s="2"/>
      <c r="AD5885" s="2"/>
      <c r="AE5885" s="2"/>
      <c r="AF5885" s="2"/>
      <c r="AG5885" s="2"/>
      <c r="AH5885" s="2"/>
      <c r="AI5885" s="2"/>
      <c r="AJ5885" s="2"/>
      <c r="AK5885" s="2"/>
      <c r="AL5885" s="2"/>
      <c r="AM5885" s="2"/>
      <c r="AN5885" s="2"/>
      <c r="AO5885" s="2"/>
      <c r="AP5885" s="2"/>
      <c r="AQ5885" s="2"/>
      <c r="AR5885" s="2"/>
      <c r="AS5885" s="2"/>
      <c r="AT5885" s="2"/>
      <c r="AU5885" s="2"/>
      <c r="AV5885" s="2"/>
      <c r="AW5885" s="2"/>
      <c r="AX5885" s="2"/>
      <c r="AY5885" s="2"/>
      <c r="AZ5885" s="2"/>
      <c r="BA5885" s="2"/>
      <c r="BB5885" s="2"/>
      <c r="BC5885" s="2"/>
      <c r="BD5885" s="2"/>
      <c r="BE5885" s="2"/>
      <c r="BF5885" s="2"/>
      <c r="BG5885" s="2"/>
      <c r="BH5885" s="2"/>
      <c r="BI5885" s="2"/>
      <c r="BJ5885" s="2"/>
      <c r="BK5885" s="2"/>
      <c r="BL5885" s="2"/>
      <c r="BM5885" s="2"/>
      <c r="BN5885" s="2"/>
      <c r="BO5885" s="2"/>
      <c r="BP5885" s="2"/>
      <c r="BQ5885" s="2"/>
      <c r="BR5885" s="2"/>
      <c r="BS5885" s="2"/>
      <c r="BT5885" s="2"/>
      <c r="BU5885" s="2"/>
      <c r="BV5885" s="2"/>
      <c r="BW5885" s="2"/>
      <c r="BX5885" s="2"/>
      <c r="BY5885" s="2"/>
      <c r="BZ5885" s="2"/>
      <c r="CA5885" s="2"/>
      <c r="CB5885" s="2"/>
      <c r="CC5885" s="2"/>
      <c r="CD5885" s="2"/>
      <c r="CE5885" s="2"/>
      <c r="CF5885" s="2"/>
      <c r="CG5885" s="2"/>
      <c r="CH5885" s="2"/>
      <c r="CI5885" s="2"/>
      <c r="CJ5885" s="2"/>
      <c r="CK5885" s="2"/>
      <c r="CL5885" s="2"/>
      <c r="CM5885" s="2"/>
      <c r="CN5885" s="2"/>
      <c r="CO5885" s="2"/>
      <c r="CP5885" s="2"/>
      <c r="CQ5885" s="2"/>
      <c r="CR5885" s="2"/>
      <c r="CS5885" s="2"/>
      <c r="CT5885" s="2"/>
      <c r="CU5885" s="2"/>
      <c r="CV5885" s="2"/>
      <c r="CW5885" s="2"/>
      <c r="CX5885" s="2"/>
      <c r="CY5885" s="2"/>
      <c r="CZ5885" s="2"/>
      <c r="DA5885" s="2"/>
      <c r="DB5885" s="2"/>
      <c r="DC5885" s="2"/>
      <c r="DD5885" s="2"/>
      <c r="DE5885" s="2"/>
      <c r="DF5885" s="2"/>
      <c r="DG5885" s="2"/>
      <c r="DH5885" s="2"/>
      <c r="DI5885" s="2"/>
      <c r="DJ5885" s="2"/>
      <c r="DK5885" s="2"/>
      <c r="DL5885" s="2"/>
      <c r="DM5885" s="2"/>
      <c r="DN5885" s="2"/>
      <c r="DO5885" s="2"/>
      <c r="DP5885" s="2"/>
      <c r="DQ5885" s="2"/>
      <c r="DR5885" s="2"/>
      <c r="DS5885" s="2"/>
      <c r="DT5885" s="2"/>
      <c r="DU5885" s="2"/>
      <c r="DV5885" s="2"/>
      <c r="DW5885" s="2"/>
      <c r="DX5885" s="2"/>
      <c r="DY5885" s="2"/>
      <c r="DZ5885" s="2"/>
      <c r="EA5885" s="2"/>
      <c r="EB5885" s="2"/>
      <c r="EC5885" s="2"/>
      <c r="ED5885" s="2"/>
      <c r="EE5885" s="2"/>
      <c r="EF5885" s="2"/>
      <c r="EG5885" s="2"/>
      <c r="EH5885" s="2"/>
      <c r="EI5885" s="2"/>
      <c r="EJ5885" s="2"/>
      <c r="EK5885" s="2"/>
      <c r="EL5885" s="2"/>
      <c r="EM5885" s="2"/>
      <c r="EN5885" s="2"/>
      <c r="EO5885" s="2"/>
      <c r="EP5885" s="2"/>
      <c r="EQ5885" s="2"/>
      <c r="ER5885" s="2"/>
      <c r="ES5885" s="2"/>
      <c r="ET5885" s="2"/>
      <c r="EU5885" s="2"/>
      <c r="EV5885" s="2"/>
      <c r="EW5885" s="2"/>
      <c r="EX5885" s="2"/>
      <c r="EY5885" s="2"/>
      <c r="EZ5885" s="2"/>
      <c r="FA5885" s="2"/>
      <c r="FB5885" s="2"/>
      <c r="FC5885" s="2"/>
      <c r="FD5885" s="2"/>
      <c r="FE5885" s="2"/>
      <c r="FF5885" s="2"/>
      <c r="FG5885" s="2"/>
      <c r="FH5885" s="2"/>
      <c r="FI5885" s="2"/>
      <c r="FJ5885" s="2"/>
      <c r="FK5885" s="2"/>
      <c r="FL5885" s="2"/>
      <c r="FM5885" s="2"/>
      <c r="FN5885" s="2"/>
      <c r="FO5885" s="2"/>
      <c r="FP5885" s="2"/>
      <c r="FQ5885" s="2"/>
      <c r="FR5885" s="2"/>
      <c r="FS5885" s="2"/>
      <c r="FT5885" s="2"/>
      <c r="FU5885" s="2"/>
      <c r="FV5885" s="2"/>
      <c r="FW5885" s="2"/>
      <c r="FX5885" s="2"/>
      <c r="FY5885" s="2"/>
      <c r="FZ5885" s="2"/>
      <c r="GA5885" s="2"/>
      <c r="GB5885" s="2"/>
      <c r="GC5885" s="2"/>
      <c r="GD5885" s="2"/>
      <c r="GE5885" s="2"/>
      <c r="GF5885" s="2"/>
      <c r="GG5885" s="2"/>
      <c r="GH5885" s="2"/>
      <c r="GI5885" s="2"/>
      <c r="GJ5885" s="2"/>
      <c r="GK5885" s="2"/>
      <c r="GL5885" s="2"/>
      <c r="GM5885" s="2"/>
      <c r="GN5885" s="2"/>
      <c r="GO5885" s="2"/>
      <c r="GP5885" s="2"/>
      <c r="GQ5885" s="2"/>
      <c r="GR5885" s="2"/>
      <c r="GS5885" s="2"/>
      <c r="GT5885" s="2"/>
      <c r="GU5885" s="2"/>
      <c r="GV5885" s="2"/>
      <c r="GW5885" s="2"/>
      <c r="GX5885" s="2"/>
      <c r="GY5885" s="2"/>
      <c r="GZ5885" s="2"/>
      <c r="HA5885" s="2"/>
      <c r="HB5885" s="2"/>
      <c r="HC5885" s="2"/>
      <c r="HD5885" s="2"/>
      <c r="HE5885" s="2"/>
      <c r="HF5885" s="2"/>
      <c r="HG5885" s="2"/>
      <c r="HH5885" s="2"/>
      <c r="HI5885" s="2"/>
      <c r="HJ5885" s="2"/>
      <c r="HK5885" s="2"/>
      <c r="HL5885" s="2"/>
      <c r="HM5885" s="2"/>
      <c r="HN5885" s="2"/>
      <c r="HO5885" s="2"/>
      <c r="HP5885" s="2"/>
      <c r="HQ5885" s="2"/>
      <c r="HR5885" s="2"/>
      <c r="HS5885" s="2"/>
      <c r="HT5885" s="2"/>
      <c r="HU5885" s="2"/>
      <c r="HV5885" s="2"/>
      <c r="HW5885" s="2"/>
      <c r="HX5885" s="2"/>
      <c r="HY5885" s="2"/>
      <c r="HZ5885" s="2"/>
      <c r="IA5885" s="2"/>
      <c r="IB5885" s="2"/>
      <c r="IC5885" s="2"/>
      <c r="ID5885" s="2"/>
      <c r="IE5885" s="2"/>
      <c r="IF5885" s="2"/>
      <c r="IG5885" s="2"/>
      <c r="IH5885" s="2"/>
      <c r="II5885" s="2"/>
      <c r="IJ5885" s="2"/>
      <c r="IK5885" s="2"/>
      <c r="IL5885" s="2"/>
      <c r="IM5885" s="2"/>
    </row>
    <row r="5886" spans="1:247" s="130" customFormat="1">
      <c r="A5886" s="151" t="s">
        <v>11713</v>
      </c>
      <c r="B5886" s="257"/>
      <c r="C5886" s="257" t="s">
        <v>11714</v>
      </c>
      <c r="D5886" s="257"/>
      <c r="E5886" s="391">
        <v>19.989999999999998</v>
      </c>
      <c r="F5886" s="257" t="s">
        <v>29</v>
      </c>
      <c r="G5886" s="86"/>
      <c r="H5886" s="257" t="s">
        <v>129</v>
      </c>
      <c r="I5886" s="81">
        <v>42095</v>
      </c>
      <c r="J5886" s="81"/>
      <c r="K5886" s="108"/>
      <c r="L5886" s="151"/>
      <c r="M5886" s="2"/>
      <c r="N5886" s="2"/>
      <c r="O5886" s="2"/>
      <c r="P5886" s="2"/>
      <c r="Q5886" s="2"/>
      <c r="R5886" s="2"/>
      <c r="S5886" s="2"/>
      <c r="T5886" s="2"/>
      <c r="U5886" s="2"/>
      <c r="V5886" s="2"/>
      <c r="W5886" s="2"/>
      <c r="X5886" s="2"/>
      <c r="Y5886" s="2"/>
      <c r="Z5886" s="2"/>
      <c r="AA5886" s="2"/>
      <c r="AB5886" s="2"/>
      <c r="AC5886" s="2"/>
      <c r="AD5886" s="2"/>
      <c r="AE5886" s="2"/>
      <c r="AF5886" s="2"/>
      <c r="AG5886" s="2"/>
      <c r="AH5886" s="2"/>
      <c r="AI5886" s="2"/>
      <c r="AJ5886" s="2"/>
      <c r="AK5886" s="2"/>
      <c r="AL5886" s="2"/>
      <c r="AM5886" s="2"/>
      <c r="AN5886" s="2"/>
      <c r="AO5886" s="2"/>
      <c r="AP5886" s="2"/>
      <c r="AQ5886" s="2"/>
      <c r="AR5886" s="2"/>
      <c r="AS5886" s="2"/>
      <c r="AT5886" s="2"/>
      <c r="AU5886" s="2"/>
      <c r="AV5886" s="2"/>
      <c r="AW5886" s="2"/>
      <c r="AX5886" s="2"/>
      <c r="AY5886" s="2"/>
      <c r="AZ5886" s="2"/>
      <c r="BA5886" s="2"/>
      <c r="BB5886" s="2"/>
      <c r="BC5886" s="2"/>
      <c r="BD5886" s="2"/>
      <c r="BE5886" s="2"/>
      <c r="BF5886" s="2"/>
      <c r="BG5886" s="2"/>
      <c r="BH5886" s="2"/>
      <c r="BI5886" s="2"/>
      <c r="BJ5886" s="2"/>
      <c r="BK5886" s="2"/>
      <c r="BL5886" s="2"/>
      <c r="BM5886" s="2"/>
      <c r="BN5886" s="2"/>
      <c r="BO5886" s="2"/>
      <c r="BP5886" s="2"/>
      <c r="BQ5886" s="2"/>
      <c r="BR5886" s="2"/>
      <c r="BS5886" s="2"/>
      <c r="BT5886" s="2"/>
      <c r="BU5886" s="2"/>
      <c r="BV5886" s="2"/>
      <c r="BW5886" s="2"/>
      <c r="BX5886" s="2"/>
      <c r="BY5886" s="2"/>
      <c r="BZ5886" s="2"/>
      <c r="CA5886" s="2"/>
      <c r="CB5886" s="2"/>
      <c r="CC5886" s="2"/>
      <c r="CD5886" s="2"/>
      <c r="CE5886" s="2"/>
      <c r="CF5886" s="2"/>
      <c r="CG5886" s="2"/>
      <c r="CH5886" s="2"/>
      <c r="CI5886" s="2"/>
      <c r="CJ5886" s="2"/>
      <c r="CK5886" s="2"/>
      <c r="CL5886" s="2"/>
      <c r="CM5886" s="2"/>
      <c r="CN5886" s="2"/>
      <c r="CO5886" s="2"/>
      <c r="CP5886" s="2"/>
      <c r="CQ5886" s="2"/>
      <c r="CR5886" s="2"/>
      <c r="CS5886" s="2"/>
      <c r="CT5886" s="2"/>
      <c r="CU5886" s="2"/>
      <c r="CV5886" s="2"/>
      <c r="CW5886" s="2"/>
      <c r="CX5886" s="2"/>
      <c r="CY5886" s="2"/>
      <c r="CZ5886" s="2"/>
      <c r="DA5886" s="2"/>
      <c r="DB5886" s="2"/>
      <c r="DC5886" s="2"/>
      <c r="DD5886" s="2"/>
      <c r="DE5886" s="2"/>
      <c r="DF5886" s="2"/>
      <c r="DG5886" s="2"/>
      <c r="DH5886" s="2"/>
      <c r="DI5886" s="2"/>
      <c r="DJ5886" s="2"/>
      <c r="DK5886" s="2"/>
      <c r="DL5886" s="2"/>
      <c r="DM5886" s="2"/>
      <c r="DN5886" s="2"/>
      <c r="DO5886" s="2"/>
      <c r="DP5886" s="2"/>
      <c r="DQ5886" s="2"/>
      <c r="DR5886" s="2"/>
      <c r="DS5886" s="2"/>
      <c r="DT5886" s="2"/>
      <c r="DU5886" s="2"/>
      <c r="DV5886" s="2"/>
      <c r="DW5886" s="2"/>
      <c r="DX5886" s="2"/>
      <c r="DY5886" s="2"/>
      <c r="DZ5886" s="2"/>
      <c r="EA5886" s="2"/>
      <c r="EB5886" s="2"/>
      <c r="EC5886" s="2"/>
      <c r="ED5886" s="2"/>
      <c r="EE5886" s="2"/>
      <c r="EF5886" s="2"/>
      <c r="EG5886" s="2"/>
      <c r="EH5886" s="2"/>
      <c r="EI5886" s="2"/>
      <c r="EJ5886" s="2"/>
      <c r="EK5886" s="2"/>
      <c r="EL5886" s="2"/>
      <c r="EM5886" s="2"/>
      <c r="EN5886" s="2"/>
      <c r="EO5886" s="2"/>
      <c r="EP5886" s="2"/>
      <c r="EQ5886" s="2"/>
      <c r="ER5886" s="2"/>
      <c r="ES5886" s="2"/>
      <c r="ET5886" s="2"/>
      <c r="EU5886" s="2"/>
      <c r="EV5886" s="2"/>
      <c r="EW5886" s="2"/>
      <c r="EX5886" s="2"/>
      <c r="EY5886" s="2"/>
      <c r="EZ5886" s="2"/>
      <c r="FA5886" s="2"/>
      <c r="FB5886" s="2"/>
      <c r="FC5886" s="2"/>
      <c r="FD5886" s="2"/>
      <c r="FE5886" s="2"/>
      <c r="FF5886" s="2"/>
      <c r="FG5886" s="2"/>
      <c r="FH5886" s="2"/>
      <c r="FI5886" s="2"/>
      <c r="FJ5886" s="2"/>
      <c r="FK5886" s="2"/>
      <c r="FL5886" s="2"/>
      <c r="FM5886" s="2"/>
      <c r="FN5886" s="2"/>
      <c r="FO5886" s="2"/>
      <c r="FP5886" s="2"/>
      <c r="FQ5886" s="2"/>
      <c r="FR5886" s="2"/>
      <c r="FS5886" s="2"/>
      <c r="FT5886" s="2"/>
      <c r="FU5886" s="2"/>
      <c r="FV5886" s="2"/>
      <c r="FW5886" s="2"/>
      <c r="FX5886" s="2"/>
      <c r="FY5886" s="2"/>
      <c r="FZ5886" s="2"/>
      <c r="GA5886" s="2"/>
      <c r="GB5886" s="2"/>
      <c r="GC5886" s="2"/>
      <c r="GD5886" s="2"/>
      <c r="GE5886" s="2"/>
      <c r="GF5886" s="2"/>
      <c r="GG5886" s="2"/>
      <c r="GH5886" s="2"/>
      <c r="GI5886" s="2"/>
      <c r="GJ5886" s="2"/>
      <c r="GK5886" s="2"/>
      <c r="GL5886" s="2"/>
      <c r="GM5886" s="2"/>
      <c r="GN5886" s="2"/>
      <c r="GO5886" s="2"/>
      <c r="GP5886" s="2"/>
      <c r="GQ5886" s="2"/>
      <c r="GR5886" s="2"/>
      <c r="GS5886" s="2"/>
      <c r="GT5886" s="2"/>
      <c r="GU5886" s="2"/>
      <c r="GV5886" s="2"/>
      <c r="GW5886" s="2"/>
      <c r="GX5886" s="2"/>
      <c r="GY5886" s="2"/>
      <c r="GZ5886" s="2"/>
      <c r="HA5886" s="2"/>
      <c r="HB5886" s="2"/>
      <c r="HC5886" s="2"/>
      <c r="HD5886" s="2"/>
      <c r="HE5886" s="2"/>
      <c r="HF5886" s="2"/>
      <c r="HG5886" s="2"/>
      <c r="HH5886" s="2"/>
      <c r="HI5886" s="2"/>
      <c r="HJ5886" s="2"/>
      <c r="HK5886" s="2"/>
      <c r="HL5886" s="2"/>
      <c r="HM5886" s="2"/>
      <c r="HN5886" s="2"/>
      <c r="HO5886" s="2"/>
      <c r="HP5886" s="2"/>
      <c r="HQ5886" s="2"/>
      <c r="HR5886" s="2"/>
      <c r="HS5886" s="2"/>
      <c r="HT5886" s="2"/>
      <c r="HU5886" s="2"/>
      <c r="HV5886" s="2"/>
      <c r="HW5886" s="2"/>
      <c r="HX5886" s="2"/>
      <c r="HY5886" s="2"/>
      <c r="HZ5886" s="2"/>
      <c r="IA5886" s="2"/>
      <c r="IB5886" s="2"/>
      <c r="IC5886" s="2"/>
      <c r="ID5886" s="2"/>
      <c r="IE5886" s="2"/>
      <c r="IF5886" s="2"/>
      <c r="IG5886" s="2"/>
      <c r="IH5886" s="2"/>
      <c r="II5886" s="2"/>
      <c r="IJ5886" s="2"/>
      <c r="IK5886" s="2"/>
      <c r="IL5886" s="2"/>
      <c r="IM5886" s="2"/>
    </row>
    <row r="5887" spans="1:247" s="130" customFormat="1">
      <c r="A5887" s="151" t="s">
        <v>11715</v>
      </c>
      <c r="B5887" s="257"/>
      <c r="C5887" s="257" t="s">
        <v>11716</v>
      </c>
      <c r="D5887" s="257"/>
      <c r="E5887" s="391">
        <v>7.99</v>
      </c>
      <c r="F5887" s="257" t="s">
        <v>9</v>
      </c>
      <c r="G5887" s="86"/>
      <c r="H5887" s="257" t="s">
        <v>987</v>
      </c>
      <c r="I5887" s="81">
        <v>42217</v>
      </c>
      <c r="J5887" s="81"/>
      <c r="K5887" s="108"/>
      <c r="L5887" s="151"/>
      <c r="M5887" s="2"/>
      <c r="N5887" s="2"/>
      <c r="O5887" s="2"/>
      <c r="P5887" s="2"/>
      <c r="Q5887" s="2"/>
      <c r="R5887" s="2"/>
      <c r="S5887" s="2"/>
      <c r="T5887" s="2"/>
      <c r="U5887" s="2"/>
      <c r="V5887" s="2"/>
      <c r="W5887" s="2"/>
      <c r="X5887" s="2"/>
      <c r="Y5887" s="2"/>
      <c r="Z5887" s="2"/>
      <c r="AA5887" s="2"/>
      <c r="AB5887" s="2"/>
      <c r="AC5887" s="2"/>
      <c r="AD5887" s="2"/>
      <c r="AE5887" s="2"/>
      <c r="AF5887" s="2"/>
      <c r="AG5887" s="2"/>
      <c r="AH5887" s="2"/>
      <c r="AI5887" s="2"/>
      <c r="AJ5887" s="2"/>
      <c r="AK5887" s="2"/>
      <c r="AL5887" s="2"/>
      <c r="AM5887" s="2"/>
      <c r="AN5887" s="2"/>
      <c r="AO5887" s="2"/>
      <c r="AP5887" s="2"/>
      <c r="AQ5887" s="2"/>
      <c r="AR5887" s="2"/>
      <c r="AS5887" s="2"/>
      <c r="AT5887" s="2"/>
      <c r="AU5887" s="2"/>
      <c r="AV5887" s="2"/>
      <c r="AW5887" s="2"/>
      <c r="AX5887" s="2"/>
      <c r="AY5887" s="2"/>
      <c r="AZ5887" s="2"/>
      <c r="BA5887" s="2"/>
      <c r="BB5887" s="2"/>
      <c r="BC5887" s="2"/>
      <c r="BD5887" s="2"/>
      <c r="BE5887" s="2"/>
      <c r="BF5887" s="2"/>
      <c r="BG5887" s="2"/>
      <c r="BH5887" s="2"/>
      <c r="BI5887" s="2"/>
      <c r="BJ5887" s="2"/>
      <c r="BK5887" s="2"/>
      <c r="BL5887" s="2"/>
      <c r="BM5887" s="2"/>
      <c r="BN5887" s="2"/>
      <c r="BO5887" s="2"/>
      <c r="BP5887" s="2"/>
      <c r="BQ5887" s="2"/>
      <c r="BR5887" s="2"/>
      <c r="BS5887" s="2"/>
      <c r="BT5887" s="2"/>
      <c r="BU5887" s="2"/>
      <c r="BV5887" s="2"/>
      <c r="BW5887" s="2"/>
      <c r="BX5887" s="2"/>
      <c r="BY5887" s="2"/>
      <c r="BZ5887" s="2"/>
      <c r="CA5887" s="2"/>
      <c r="CB5887" s="2"/>
      <c r="CC5887" s="2"/>
      <c r="CD5887" s="2"/>
      <c r="CE5887" s="2"/>
      <c r="CF5887" s="2"/>
      <c r="CG5887" s="2"/>
      <c r="CH5887" s="2"/>
      <c r="CI5887" s="2"/>
      <c r="CJ5887" s="2"/>
      <c r="CK5887" s="2"/>
      <c r="CL5887" s="2"/>
      <c r="CM5887" s="2"/>
      <c r="CN5887" s="2"/>
      <c r="CO5887" s="2"/>
      <c r="CP5887" s="2"/>
      <c r="CQ5887" s="2"/>
      <c r="CR5887" s="2"/>
      <c r="CS5887" s="2"/>
      <c r="CT5887" s="2"/>
      <c r="CU5887" s="2"/>
      <c r="CV5887" s="2"/>
      <c r="CW5887" s="2"/>
      <c r="CX5887" s="2"/>
      <c r="CY5887" s="2"/>
      <c r="CZ5887" s="2"/>
      <c r="DA5887" s="2"/>
      <c r="DB5887" s="2"/>
      <c r="DC5887" s="2"/>
      <c r="DD5887" s="2"/>
      <c r="DE5887" s="2"/>
      <c r="DF5887" s="2"/>
      <c r="DG5887" s="2"/>
      <c r="DH5887" s="2"/>
      <c r="DI5887" s="2"/>
      <c r="DJ5887" s="2"/>
      <c r="DK5887" s="2"/>
      <c r="DL5887" s="2"/>
      <c r="DM5887" s="2"/>
      <c r="DN5887" s="2"/>
      <c r="DO5887" s="2"/>
      <c r="DP5887" s="2"/>
      <c r="DQ5887" s="2"/>
      <c r="DR5887" s="2"/>
      <c r="DS5887" s="2"/>
      <c r="DT5887" s="2"/>
      <c r="DU5887" s="2"/>
      <c r="DV5887" s="2"/>
      <c r="DW5887" s="2"/>
      <c r="DX5887" s="2"/>
      <c r="DY5887" s="2"/>
      <c r="DZ5887" s="2"/>
      <c r="EA5887" s="2"/>
      <c r="EB5887" s="2"/>
      <c r="EC5887" s="2"/>
      <c r="ED5887" s="2"/>
      <c r="EE5887" s="2"/>
      <c r="EF5887" s="2"/>
      <c r="EG5887" s="2"/>
      <c r="EH5887" s="2"/>
      <c r="EI5887" s="2"/>
      <c r="EJ5887" s="2"/>
      <c r="EK5887" s="2"/>
      <c r="EL5887" s="2"/>
      <c r="EM5887" s="2"/>
      <c r="EN5887" s="2"/>
      <c r="EO5887" s="2"/>
      <c r="EP5887" s="2"/>
      <c r="EQ5887" s="2"/>
      <c r="ER5887" s="2"/>
      <c r="ES5887" s="2"/>
      <c r="ET5887" s="2"/>
      <c r="EU5887" s="2"/>
      <c r="EV5887" s="2"/>
      <c r="EW5887" s="2"/>
      <c r="EX5887" s="2"/>
      <c r="EY5887" s="2"/>
      <c r="EZ5887" s="2"/>
      <c r="FA5887" s="2"/>
      <c r="FB5887" s="2"/>
      <c r="FC5887" s="2"/>
      <c r="FD5887" s="2"/>
      <c r="FE5887" s="2"/>
      <c r="FF5887" s="2"/>
      <c r="FG5887" s="2"/>
      <c r="FH5887" s="2"/>
      <c r="FI5887" s="2"/>
      <c r="FJ5887" s="2"/>
      <c r="FK5887" s="2"/>
      <c r="FL5887" s="2"/>
      <c r="FM5887" s="2"/>
      <c r="FN5887" s="2"/>
      <c r="FO5887" s="2"/>
      <c r="FP5887" s="2"/>
      <c r="FQ5887" s="2"/>
      <c r="FR5887" s="2"/>
      <c r="FS5887" s="2"/>
      <c r="FT5887" s="2"/>
      <c r="FU5887" s="2"/>
      <c r="FV5887" s="2"/>
      <c r="FW5887" s="2"/>
      <c r="FX5887" s="2"/>
      <c r="FY5887" s="2"/>
      <c r="FZ5887" s="2"/>
      <c r="GA5887" s="2"/>
      <c r="GB5887" s="2"/>
      <c r="GC5887" s="2"/>
      <c r="GD5887" s="2"/>
      <c r="GE5887" s="2"/>
      <c r="GF5887" s="2"/>
      <c r="GG5887" s="2"/>
      <c r="GH5887" s="2"/>
      <c r="GI5887" s="2"/>
      <c r="GJ5887" s="2"/>
      <c r="GK5887" s="2"/>
      <c r="GL5887" s="2"/>
      <c r="GM5887" s="2"/>
      <c r="GN5887" s="2"/>
      <c r="GO5887" s="2"/>
      <c r="GP5887" s="2"/>
      <c r="GQ5887" s="2"/>
      <c r="GR5887" s="2"/>
      <c r="GS5887" s="2"/>
      <c r="GT5887" s="2"/>
      <c r="GU5887" s="2"/>
      <c r="GV5887" s="2"/>
      <c r="GW5887" s="2"/>
      <c r="GX5887" s="2"/>
      <c r="GY5887" s="2"/>
      <c r="GZ5887" s="2"/>
      <c r="HA5887" s="2"/>
      <c r="HB5887" s="2"/>
      <c r="HC5887" s="2"/>
      <c r="HD5887" s="2"/>
      <c r="HE5887" s="2"/>
      <c r="HF5887" s="2"/>
      <c r="HG5887" s="2"/>
      <c r="HH5887" s="2"/>
      <c r="HI5887" s="2"/>
      <c r="HJ5887" s="2"/>
      <c r="HK5887" s="2"/>
      <c r="HL5887" s="2"/>
      <c r="HM5887" s="2"/>
      <c r="HN5887" s="2"/>
      <c r="HO5887" s="2"/>
      <c r="HP5887" s="2"/>
      <c r="HQ5887" s="2"/>
      <c r="HR5887" s="2"/>
      <c r="HS5887" s="2"/>
      <c r="HT5887" s="2"/>
      <c r="HU5887" s="2"/>
      <c r="HV5887" s="2"/>
      <c r="HW5887" s="2"/>
      <c r="HX5887" s="2"/>
      <c r="HY5887" s="2"/>
      <c r="HZ5887" s="2"/>
      <c r="IA5887" s="2"/>
      <c r="IB5887" s="2"/>
      <c r="IC5887" s="2"/>
      <c r="ID5887" s="2"/>
      <c r="IE5887" s="2"/>
      <c r="IF5887" s="2"/>
      <c r="IG5887" s="2"/>
      <c r="IH5887" s="2"/>
      <c r="II5887" s="2"/>
      <c r="IJ5887" s="2"/>
      <c r="IK5887" s="2"/>
      <c r="IL5887" s="2"/>
      <c r="IM5887" s="2"/>
    </row>
    <row r="5888" spans="1:247" s="130" customFormat="1">
      <c r="A5888" s="151" t="s">
        <v>11717</v>
      </c>
      <c r="B5888" s="257"/>
      <c r="C5888" s="257" t="s">
        <v>11718</v>
      </c>
      <c r="D5888" s="257"/>
      <c r="E5888" s="391">
        <v>7.99</v>
      </c>
      <c r="F5888" s="257" t="s">
        <v>9</v>
      </c>
      <c r="G5888" s="86"/>
      <c r="H5888" s="257" t="s">
        <v>987</v>
      </c>
      <c r="I5888" s="81">
        <v>42217</v>
      </c>
      <c r="J5888" s="81"/>
      <c r="K5888" s="108"/>
      <c r="L5888" s="151"/>
      <c r="M5888" s="2"/>
      <c r="N5888" s="2"/>
      <c r="O5888" s="2"/>
      <c r="P5888" s="2"/>
      <c r="Q5888" s="2"/>
      <c r="R5888" s="2"/>
      <c r="S5888" s="2"/>
      <c r="T5888" s="2"/>
      <c r="U5888" s="2"/>
      <c r="V5888" s="2"/>
      <c r="W5888" s="2"/>
      <c r="X5888" s="2"/>
      <c r="Y5888" s="2"/>
      <c r="Z5888" s="2"/>
      <c r="AA5888" s="2"/>
      <c r="AB5888" s="2"/>
      <c r="AC5888" s="2"/>
      <c r="AD5888" s="2"/>
      <c r="AE5888" s="2"/>
      <c r="AF5888" s="2"/>
      <c r="AG5888" s="2"/>
      <c r="AH5888" s="2"/>
      <c r="AI5888" s="2"/>
      <c r="AJ5888" s="2"/>
      <c r="AK5888" s="2"/>
      <c r="AL5888" s="2"/>
      <c r="AM5888" s="2"/>
      <c r="AN5888" s="2"/>
      <c r="AO5888" s="2"/>
      <c r="AP5888" s="2"/>
      <c r="AQ5888" s="2"/>
      <c r="AR5888" s="2"/>
      <c r="AS5888" s="2"/>
      <c r="AT5888" s="2"/>
      <c r="AU5888" s="2"/>
      <c r="AV5888" s="2"/>
      <c r="AW5888" s="2"/>
      <c r="AX5888" s="2"/>
      <c r="AY5888" s="2"/>
      <c r="AZ5888" s="2"/>
      <c r="BA5888" s="2"/>
      <c r="BB5888" s="2"/>
      <c r="BC5888" s="2"/>
      <c r="BD5888" s="2"/>
      <c r="BE5888" s="2"/>
      <c r="BF5888" s="2"/>
      <c r="BG5888" s="2"/>
      <c r="BH5888" s="2"/>
      <c r="BI5888" s="2"/>
      <c r="BJ5888" s="2"/>
      <c r="BK5888" s="2"/>
      <c r="BL5888" s="2"/>
      <c r="BM5888" s="2"/>
      <c r="BN5888" s="2"/>
      <c r="BO5888" s="2"/>
      <c r="BP5888" s="2"/>
      <c r="BQ5888" s="2"/>
      <c r="BR5888" s="2"/>
      <c r="BS5888" s="2"/>
      <c r="BT5888" s="2"/>
      <c r="BU5888" s="2"/>
      <c r="BV5888" s="2"/>
      <c r="BW5888" s="2"/>
      <c r="BX5888" s="2"/>
      <c r="BY5888" s="2"/>
      <c r="BZ5888" s="2"/>
      <c r="CA5888" s="2"/>
      <c r="CB5888" s="2"/>
      <c r="CC5888" s="2"/>
      <c r="CD5888" s="2"/>
      <c r="CE5888" s="2"/>
      <c r="CF5888" s="2"/>
      <c r="CG5888" s="2"/>
      <c r="CH5888" s="2"/>
      <c r="CI5888" s="2"/>
      <c r="CJ5888" s="2"/>
      <c r="CK5888" s="2"/>
      <c r="CL5888" s="2"/>
      <c r="CM5888" s="2"/>
      <c r="CN5888" s="2"/>
      <c r="CO5888" s="2"/>
      <c r="CP5888" s="2"/>
      <c r="CQ5888" s="2"/>
      <c r="CR5888" s="2"/>
      <c r="CS5888" s="2"/>
      <c r="CT5888" s="2"/>
      <c r="CU5888" s="2"/>
      <c r="CV5888" s="2"/>
      <c r="CW5888" s="2"/>
      <c r="CX5888" s="2"/>
      <c r="CY5888" s="2"/>
      <c r="CZ5888" s="2"/>
      <c r="DA5888" s="2"/>
      <c r="DB5888" s="2"/>
      <c r="DC5888" s="2"/>
      <c r="DD5888" s="2"/>
      <c r="DE5888" s="2"/>
      <c r="DF5888" s="2"/>
      <c r="DG5888" s="2"/>
      <c r="DH5888" s="2"/>
      <c r="DI5888" s="2"/>
      <c r="DJ5888" s="2"/>
      <c r="DK5888" s="2"/>
      <c r="DL5888" s="2"/>
      <c r="DM5888" s="2"/>
      <c r="DN5888" s="2"/>
      <c r="DO5888" s="2"/>
      <c r="DP5888" s="2"/>
      <c r="DQ5888" s="2"/>
      <c r="DR5888" s="2"/>
      <c r="DS5888" s="2"/>
      <c r="DT5888" s="2"/>
      <c r="DU5888" s="2"/>
      <c r="DV5888" s="2"/>
      <c r="DW5888" s="2"/>
      <c r="DX5888" s="2"/>
      <c r="DY5888" s="2"/>
      <c r="DZ5888" s="2"/>
      <c r="EA5888" s="2"/>
      <c r="EB5888" s="2"/>
      <c r="EC5888" s="2"/>
      <c r="ED5888" s="2"/>
      <c r="EE5888" s="2"/>
      <c r="EF5888" s="2"/>
      <c r="EG5888" s="2"/>
      <c r="EH5888" s="2"/>
      <c r="EI5888" s="2"/>
      <c r="EJ5888" s="2"/>
      <c r="EK5888" s="2"/>
      <c r="EL5888" s="2"/>
      <c r="EM5888" s="2"/>
      <c r="EN5888" s="2"/>
      <c r="EO5888" s="2"/>
      <c r="EP5888" s="2"/>
      <c r="EQ5888" s="2"/>
      <c r="ER5888" s="2"/>
      <c r="ES5888" s="2"/>
      <c r="ET5888" s="2"/>
      <c r="EU5888" s="2"/>
      <c r="EV5888" s="2"/>
      <c r="EW5888" s="2"/>
      <c r="EX5888" s="2"/>
      <c r="EY5888" s="2"/>
      <c r="EZ5888" s="2"/>
      <c r="FA5888" s="2"/>
      <c r="FB5888" s="2"/>
      <c r="FC5888" s="2"/>
      <c r="FD5888" s="2"/>
      <c r="FE5888" s="2"/>
      <c r="FF5888" s="2"/>
      <c r="FG5888" s="2"/>
      <c r="FH5888" s="2"/>
      <c r="FI5888" s="2"/>
      <c r="FJ5888" s="2"/>
      <c r="FK5888" s="2"/>
      <c r="FL5888" s="2"/>
      <c r="FM5888" s="2"/>
      <c r="FN5888" s="2"/>
      <c r="FO5888" s="2"/>
      <c r="FP5888" s="2"/>
      <c r="FQ5888" s="2"/>
      <c r="FR5888" s="2"/>
      <c r="FS5888" s="2"/>
      <c r="FT5888" s="2"/>
      <c r="FU5888" s="2"/>
      <c r="FV5888" s="2"/>
      <c r="FW5888" s="2"/>
      <c r="FX5888" s="2"/>
      <c r="FY5888" s="2"/>
      <c r="FZ5888" s="2"/>
      <c r="GA5888" s="2"/>
      <c r="GB5888" s="2"/>
      <c r="GC5888" s="2"/>
      <c r="GD5888" s="2"/>
      <c r="GE5888" s="2"/>
      <c r="GF5888" s="2"/>
      <c r="GG5888" s="2"/>
      <c r="GH5888" s="2"/>
      <c r="GI5888" s="2"/>
      <c r="GJ5888" s="2"/>
      <c r="GK5888" s="2"/>
      <c r="GL5888" s="2"/>
      <c r="GM5888" s="2"/>
      <c r="GN5888" s="2"/>
      <c r="GO5888" s="2"/>
      <c r="GP5888" s="2"/>
      <c r="GQ5888" s="2"/>
      <c r="GR5888" s="2"/>
      <c r="GS5888" s="2"/>
      <c r="GT5888" s="2"/>
      <c r="GU5888" s="2"/>
      <c r="GV5888" s="2"/>
      <c r="GW5888" s="2"/>
      <c r="GX5888" s="2"/>
      <c r="GY5888" s="2"/>
      <c r="GZ5888" s="2"/>
      <c r="HA5888" s="2"/>
      <c r="HB5888" s="2"/>
      <c r="HC5888" s="2"/>
      <c r="HD5888" s="2"/>
      <c r="HE5888" s="2"/>
      <c r="HF5888" s="2"/>
      <c r="HG5888" s="2"/>
      <c r="HH5888" s="2"/>
      <c r="HI5888" s="2"/>
      <c r="HJ5888" s="2"/>
      <c r="HK5888" s="2"/>
      <c r="HL5888" s="2"/>
      <c r="HM5888" s="2"/>
      <c r="HN5888" s="2"/>
      <c r="HO5888" s="2"/>
      <c r="HP5888" s="2"/>
      <c r="HQ5888" s="2"/>
      <c r="HR5888" s="2"/>
      <c r="HS5888" s="2"/>
      <c r="HT5888" s="2"/>
      <c r="HU5888" s="2"/>
      <c r="HV5888" s="2"/>
      <c r="HW5888" s="2"/>
      <c r="HX5888" s="2"/>
      <c r="HY5888" s="2"/>
      <c r="HZ5888" s="2"/>
      <c r="IA5888" s="2"/>
      <c r="IB5888" s="2"/>
      <c r="IC5888" s="2"/>
      <c r="ID5888" s="2"/>
      <c r="IE5888" s="2"/>
      <c r="IF5888" s="2"/>
      <c r="IG5888" s="2"/>
      <c r="IH5888" s="2"/>
      <c r="II5888" s="2"/>
      <c r="IJ5888" s="2"/>
      <c r="IK5888" s="2"/>
      <c r="IL5888" s="2"/>
      <c r="IM5888" s="2"/>
    </row>
    <row r="5889" spans="1:247" s="130" customFormat="1">
      <c r="A5889" s="151" t="s">
        <v>11719</v>
      </c>
      <c r="B5889" s="257"/>
      <c r="C5889" s="257" t="s">
        <v>11720</v>
      </c>
      <c r="D5889" s="257"/>
      <c r="E5889" s="391">
        <v>7.99</v>
      </c>
      <c r="F5889" s="257" t="s">
        <v>9</v>
      </c>
      <c r="G5889" s="86"/>
      <c r="H5889" s="257" t="s">
        <v>987</v>
      </c>
      <c r="I5889" s="81">
        <v>42217</v>
      </c>
      <c r="J5889" s="81"/>
      <c r="K5889" s="108"/>
      <c r="L5889" s="151"/>
      <c r="M5889" s="2"/>
      <c r="N5889" s="2"/>
      <c r="O5889" s="2"/>
      <c r="P5889" s="2"/>
      <c r="Q5889" s="2"/>
      <c r="R5889" s="2"/>
      <c r="S5889" s="2"/>
      <c r="T5889" s="2"/>
      <c r="U5889" s="2"/>
      <c r="V5889" s="2"/>
      <c r="W5889" s="2"/>
      <c r="X5889" s="2"/>
      <c r="Y5889" s="2"/>
      <c r="Z5889" s="2"/>
      <c r="AA5889" s="2"/>
      <c r="AB5889" s="2"/>
      <c r="AC5889" s="2"/>
      <c r="AD5889" s="2"/>
      <c r="AE5889" s="2"/>
      <c r="AF5889" s="2"/>
      <c r="AG5889" s="2"/>
      <c r="AH5889" s="2"/>
      <c r="AI5889" s="2"/>
      <c r="AJ5889" s="2"/>
      <c r="AK5889" s="2"/>
      <c r="AL5889" s="2"/>
      <c r="AM5889" s="2"/>
      <c r="AN5889" s="2"/>
      <c r="AO5889" s="2"/>
      <c r="AP5889" s="2"/>
      <c r="AQ5889" s="2"/>
      <c r="AR5889" s="2"/>
      <c r="AS5889" s="2"/>
      <c r="AT5889" s="2"/>
      <c r="AU5889" s="2"/>
      <c r="AV5889" s="2"/>
      <c r="AW5889" s="2"/>
      <c r="AX5889" s="2"/>
      <c r="AY5889" s="2"/>
      <c r="AZ5889" s="2"/>
      <c r="BA5889" s="2"/>
      <c r="BB5889" s="2"/>
      <c r="BC5889" s="2"/>
      <c r="BD5889" s="2"/>
      <c r="BE5889" s="2"/>
      <c r="BF5889" s="2"/>
      <c r="BG5889" s="2"/>
      <c r="BH5889" s="2"/>
      <c r="BI5889" s="2"/>
      <c r="BJ5889" s="2"/>
      <c r="BK5889" s="2"/>
      <c r="BL5889" s="2"/>
      <c r="BM5889" s="2"/>
      <c r="BN5889" s="2"/>
      <c r="BO5889" s="2"/>
      <c r="BP5889" s="2"/>
      <c r="BQ5889" s="2"/>
      <c r="BR5889" s="2"/>
      <c r="BS5889" s="2"/>
      <c r="BT5889" s="2"/>
      <c r="BU5889" s="2"/>
      <c r="BV5889" s="2"/>
      <c r="BW5889" s="2"/>
      <c r="BX5889" s="2"/>
      <c r="BY5889" s="2"/>
      <c r="BZ5889" s="2"/>
      <c r="CA5889" s="2"/>
      <c r="CB5889" s="2"/>
      <c r="CC5889" s="2"/>
      <c r="CD5889" s="2"/>
      <c r="CE5889" s="2"/>
      <c r="CF5889" s="2"/>
      <c r="CG5889" s="2"/>
      <c r="CH5889" s="2"/>
      <c r="CI5889" s="2"/>
      <c r="CJ5889" s="2"/>
      <c r="CK5889" s="2"/>
      <c r="CL5889" s="2"/>
      <c r="CM5889" s="2"/>
      <c r="CN5889" s="2"/>
      <c r="CO5889" s="2"/>
      <c r="CP5889" s="2"/>
      <c r="CQ5889" s="2"/>
      <c r="CR5889" s="2"/>
      <c r="CS5889" s="2"/>
      <c r="CT5889" s="2"/>
      <c r="CU5889" s="2"/>
      <c r="CV5889" s="2"/>
      <c r="CW5889" s="2"/>
      <c r="CX5889" s="2"/>
      <c r="CY5889" s="2"/>
      <c r="CZ5889" s="2"/>
      <c r="DA5889" s="2"/>
      <c r="DB5889" s="2"/>
      <c r="DC5889" s="2"/>
      <c r="DD5889" s="2"/>
      <c r="DE5889" s="2"/>
      <c r="DF5889" s="2"/>
      <c r="DG5889" s="2"/>
      <c r="DH5889" s="2"/>
      <c r="DI5889" s="2"/>
      <c r="DJ5889" s="2"/>
      <c r="DK5889" s="2"/>
      <c r="DL5889" s="2"/>
      <c r="DM5889" s="2"/>
      <c r="DN5889" s="2"/>
      <c r="DO5889" s="2"/>
      <c r="DP5889" s="2"/>
      <c r="DQ5889" s="2"/>
      <c r="DR5889" s="2"/>
      <c r="DS5889" s="2"/>
      <c r="DT5889" s="2"/>
      <c r="DU5889" s="2"/>
      <c r="DV5889" s="2"/>
      <c r="DW5889" s="2"/>
      <c r="DX5889" s="2"/>
      <c r="DY5889" s="2"/>
      <c r="DZ5889" s="2"/>
      <c r="EA5889" s="2"/>
      <c r="EB5889" s="2"/>
      <c r="EC5889" s="2"/>
      <c r="ED5889" s="2"/>
      <c r="EE5889" s="2"/>
      <c r="EF5889" s="2"/>
      <c r="EG5889" s="2"/>
      <c r="EH5889" s="2"/>
      <c r="EI5889" s="2"/>
      <c r="EJ5889" s="2"/>
      <c r="EK5889" s="2"/>
      <c r="EL5889" s="2"/>
      <c r="EM5889" s="2"/>
      <c r="EN5889" s="2"/>
      <c r="EO5889" s="2"/>
      <c r="EP5889" s="2"/>
      <c r="EQ5889" s="2"/>
      <c r="ER5889" s="2"/>
      <c r="ES5889" s="2"/>
      <c r="ET5889" s="2"/>
      <c r="EU5889" s="2"/>
      <c r="EV5889" s="2"/>
      <c r="EW5889" s="2"/>
      <c r="EX5889" s="2"/>
      <c r="EY5889" s="2"/>
      <c r="EZ5889" s="2"/>
      <c r="FA5889" s="2"/>
      <c r="FB5889" s="2"/>
      <c r="FC5889" s="2"/>
      <c r="FD5889" s="2"/>
      <c r="FE5889" s="2"/>
      <c r="FF5889" s="2"/>
      <c r="FG5889" s="2"/>
      <c r="FH5889" s="2"/>
      <c r="FI5889" s="2"/>
      <c r="FJ5889" s="2"/>
      <c r="FK5889" s="2"/>
      <c r="FL5889" s="2"/>
      <c r="FM5889" s="2"/>
      <c r="FN5889" s="2"/>
      <c r="FO5889" s="2"/>
      <c r="FP5889" s="2"/>
      <c r="FQ5889" s="2"/>
      <c r="FR5889" s="2"/>
      <c r="FS5889" s="2"/>
      <c r="FT5889" s="2"/>
      <c r="FU5889" s="2"/>
      <c r="FV5889" s="2"/>
      <c r="FW5889" s="2"/>
      <c r="FX5889" s="2"/>
      <c r="FY5889" s="2"/>
      <c r="FZ5889" s="2"/>
      <c r="GA5889" s="2"/>
      <c r="GB5889" s="2"/>
      <c r="GC5889" s="2"/>
      <c r="GD5889" s="2"/>
      <c r="GE5889" s="2"/>
      <c r="GF5889" s="2"/>
      <c r="GG5889" s="2"/>
      <c r="GH5889" s="2"/>
      <c r="GI5889" s="2"/>
      <c r="GJ5889" s="2"/>
      <c r="GK5889" s="2"/>
      <c r="GL5889" s="2"/>
      <c r="GM5889" s="2"/>
      <c r="GN5889" s="2"/>
      <c r="GO5889" s="2"/>
      <c r="GP5889" s="2"/>
      <c r="GQ5889" s="2"/>
      <c r="GR5889" s="2"/>
      <c r="GS5889" s="2"/>
      <c r="GT5889" s="2"/>
      <c r="GU5889" s="2"/>
      <c r="GV5889" s="2"/>
      <c r="GW5889" s="2"/>
      <c r="GX5889" s="2"/>
      <c r="GY5889" s="2"/>
      <c r="GZ5889" s="2"/>
      <c r="HA5889" s="2"/>
      <c r="HB5889" s="2"/>
      <c r="HC5889" s="2"/>
      <c r="HD5889" s="2"/>
      <c r="HE5889" s="2"/>
      <c r="HF5889" s="2"/>
      <c r="HG5889" s="2"/>
      <c r="HH5889" s="2"/>
      <c r="HI5889" s="2"/>
      <c r="HJ5889" s="2"/>
      <c r="HK5889" s="2"/>
      <c r="HL5889" s="2"/>
      <c r="HM5889" s="2"/>
      <c r="HN5889" s="2"/>
      <c r="HO5889" s="2"/>
      <c r="HP5889" s="2"/>
      <c r="HQ5889" s="2"/>
      <c r="HR5889" s="2"/>
      <c r="HS5889" s="2"/>
      <c r="HT5889" s="2"/>
      <c r="HU5889" s="2"/>
      <c r="HV5889" s="2"/>
      <c r="HW5889" s="2"/>
      <c r="HX5889" s="2"/>
      <c r="HY5889" s="2"/>
      <c r="HZ5889" s="2"/>
      <c r="IA5889" s="2"/>
      <c r="IB5889" s="2"/>
      <c r="IC5889" s="2"/>
      <c r="ID5889" s="2"/>
      <c r="IE5889" s="2"/>
      <c r="IF5889" s="2"/>
      <c r="IG5889" s="2"/>
      <c r="IH5889" s="2"/>
      <c r="II5889" s="2"/>
      <c r="IJ5889" s="2"/>
      <c r="IK5889" s="2"/>
      <c r="IL5889" s="2"/>
      <c r="IM5889" s="2"/>
    </row>
    <row r="5890" spans="1:247" s="130" customFormat="1">
      <c r="A5890" s="151" t="s">
        <v>11721</v>
      </c>
      <c r="B5890" s="257"/>
      <c r="C5890" s="257" t="s">
        <v>11722</v>
      </c>
      <c r="D5890" s="257"/>
      <c r="E5890" s="391">
        <v>7.99</v>
      </c>
      <c r="F5890" s="257" t="s">
        <v>9</v>
      </c>
      <c r="G5890" s="86"/>
      <c r="H5890" s="257" t="s">
        <v>987</v>
      </c>
      <c r="I5890" s="81">
        <v>42217</v>
      </c>
      <c r="J5890" s="81"/>
      <c r="K5890" s="108"/>
      <c r="L5890" s="151"/>
      <c r="M5890" s="2"/>
      <c r="N5890" s="2"/>
      <c r="O5890" s="2"/>
      <c r="P5890" s="2"/>
      <c r="Q5890" s="2"/>
      <c r="R5890" s="2"/>
      <c r="S5890" s="2"/>
      <c r="T5890" s="2"/>
      <c r="U5890" s="2"/>
      <c r="V5890" s="2"/>
      <c r="W5890" s="2"/>
      <c r="X5890" s="2"/>
      <c r="Y5890" s="2"/>
      <c r="Z5890" s="2"/>
      <c r="AA5890" s="2"/>
      <c r="AB5890" s="2"/>
      <c r="AC5890" s="2"/>
      <c r="AD5890" s="2"/>
      <c r="AE5890" s="2"/>
      <c r="AF5890" s="2"/>
      <c r="AG5890" s="2"/>
      <c r="AH5890" s="2"/>
      <c r="AI5890" s="2"/>
      <c r="AJ5890" s="2"/>
      <c r="AK5890" s="2"/>
      <c r="AL5890" s="2"/>
      <c r="AM5890" s="2"/>
      <c r="AN5890" s="2"/>
      <c r="AO5890" s="2"/>
      <c r="AP5890" s="2"/>
      <c r="AQ5890" s="2"/>
      <c r="AR5890" s="2"/>
      <c r="AS5890" s="2"/>
      <c r="AT5890" s="2"/>
      <c r="AU5890" s="2"/>
      <c r="AV5890" s="2"/>
      <c r="AW5890" s="2"/>
      <c r="AX5890" s="2"/>
      <c r="AY5890" s="2"/>
      <c r="AZ5890" s="2"/>
      <c r="BA5890" s="2"/>
      <c r="BB5890" s="2"/>
      <c r="BC5890" s="2"/>
      <c r="BD5890" s="2"/>
      <c r="BE5890" s="2"/>
      <c r="BF5890" s="2"/>
      <c r="BG5890" s="2"/>
      <c r="BH5890" s="2"/>
      <c r="BI5890" s="2"/>
      <c r="BJ5890" s="2"/>
      <c r="BK5890" s="2"/>
      <c r="BL5890" s="2"/>
      <c r="BM5890" s="2"/>
      <c r="BN5890" s="2"/>
      <c r="BO5890" s="2"/>
      <c r="BP5890" s="2"/>
      <c r="BQ5890" s="2"/>
      <c r="BR5890" s="2"/>
      <c r="BS5890" s="2"/>
      <c r="BT5890" s="2"/>
      <c r="BU5890" s="2"/>
      <c r="BV5890" s="2"/>
      <c r="BW5890" s="2"/>
      <c r="BX5890" s="2"/>
      <c r="BY5890" s="2"/>
      <c r="BZ5890" s="2"/>
      <c r="CA5890" s="2"/>
      <c r="CB5890" s="2"/>
      <c r="CC5890" s="2"/>
      <c r="CD5890" s="2"/>
      <c r="CE5890" s="2"/>
      <c r="CF5890" s="2"/>
      <c r="CG5890" s="2"/>
      <c r="CH5890" s="2"/>
      <c r="CI5890" s="2"/>
      <c r="CJ5890" s="2"/>
      <c r="CK5890" s="2"/>
      <c r="CL5890" s="2"/>
      <c r="CM5890" s="2"/>
      <c r="CN5890" s="2"/>
      <c r="CO5890" s="2"/>
      <c r="CP5890" s="2"/>
      <c r="CQ5890" s="2"/>
      <c r="CR5890" s="2"/>
      <c r="CS5890" s="2"/>
      <c r="CT5890" s="2"/>
      <c r="CU5890" s="2"/>
      <c r="CV5890" s="2"/>
      <c r="CW5890" s="2"/>
      <c r="CX5890" s="2"/>
      <c r="CY5890" s="2"/>
      <c r="CZ5890" s="2"/>
      <c r="DA5890" s="2"/>
      <c r="DB5890" s="2"/>
      <c r="DC5890" s="2"/>
      <c r="DD5890" s="2"/>
      <c r="DE5890" s="2"/>
      <c r="DF5890" s="2"/>
      <c r="DG5890" s="2"/>
      <c r="DH5890" s="2"/>
      <c r="DI5890" s="2"/>
      <c r="DJ5890" s="2"/>
      <c r="DK5890" s="2"/>
      <c r="DL5890" s="2"/>
      <c r="DM5890" s="2"/>
      <c r="DN5890" s="2"/>
      <c r="DO5890" s="2"/>
      <c r="DP5890" s="2"/>
      <c r="DQ5890" s="2"/>
      <c r="DR5890" s="2"/>
      <c r="DS5890" s="2"/>
      <c r="DT5890" s="2"/>
      <c r="DU5890" s="2"/>
      <c r="DV5890" s="2"/>
      <c r="DW5890" s="2"/>
      <c r="DX5890" s="2"/>
      <c r="DY5890" s="2"/>
      <c r="DZ5890" s="2"/>
      <c r="EA5890" s="2"/>
      <c r="EB5890" s="2"/>
      <c r="EC5890" s="2"/>
      <c r="ED5890" s="2"/>
      <c r="EE5890" s="2"/>
      <c r="EF5890" s="2"/>
      <c r="EG5890" s="2"/>
      <c r="EH5890" s="2"/>
      <c r="EI5890" s="2"/>
      <c r="EJ5890" s="2"/>
      <c r="EK5890" s="2"/>
      <c r="EL5890" s="2"/>
      <c r="EM5890" s="2"/>
      <c r="EN5890" s="2"/>
      <c r="EO5890" s="2"/>
      <c r="EP5890" s="2"/>
      <c r="EQ5890" s="2"/>
      <c r="ER5890" s="2"/>
      <c r="ES5890" s="2"/>
      <c r="ET5890" s="2"/>
      <c r="EU5890" s="2"/>
      <c r="EV5890" s="2"/>
      <c r="EW5890" s="2"/>
      <c r="EX5890" s="2"/>
      <c r="EY5890" s="2"/>
      <c r="EZ5890" s="2"/>
      <c r="FA5890" s="2"/>
      <c r="FB5890" s="2"/>
      <c r="FC5890" s="2"/>
      <c r="FD5890" s="2"/>
      <c r="FE5890" s="2"/>
      <c r="FF5890" s="2"/>
      <c r="FG5890" s="2"/>
      <c r="FH5890" s="2"/>
      <c r="FI5890" s="2"/>
      <c r="FJ5890" s="2"/>
      <c r="FK5890" s="2"/>
      <c r="FL5890" s="2"/>
      <c r="FM5890" s="2"/>
      <c r="FN5890" s="2"/>
      <c r="FO5890" s="2"/>
      <c r="FP5890" s="2"/>
      <c r="FQ5890" s="2"/>
      <c r="FR5890" s="2"/>
      <c r="FS5890" s="2"/>
      <c r="FT5890" s="2"/>
      <c r="FU5890" s="2"/>
      <c r="FV5890" s="2"/>
      <c r="FW5890" s="2"/>
      <c r="FX5890" s="2"/>
      <c r="FY5890" s="2"/>
      <c r="FZ5890" s="2"/>
      <c r="GA5890" s="2"/>
      <c r="GB5890" s="2"/>
      <c r="GC5890" s="2"/>
      <c r="GD5890" s="2"/>
      <c r="GE5890" s="2"/>
      <c r="GF5890" s="2"/>
      <c r="GG5890" s="2"/>
      <c r="GH5890" s="2"/>
      <c r="GI5890" s="2"/>
      <c r="GJ5890" s="2"/>
      <c r="GK5890" s="2"/>
      <c r="GL5890" s="2"/>
      <c r="GM5890" s="2"/>
      <c r="GN5890" s="2"/>
      <c r="GO5890" s="2"/>
      <c r="GP5890" s="2"/>
      <c r="GQ5890" s="2"/>
      <c r="GR5890" s="2"/>
      <c r="GS5890" s="2"/>
      <c r="GT5890" s="2"/>
      <c r="GU5890" s="2"/>
      <c r="GV5890" s="2"/>
      <c r="GW5890" s="2"/>
      <c r="GX5890" s="2"/>
      <c r="GY5890" s="2"/>
      <c r="GZ5890" s="2"/>
      <c r="HA5890" s="2"/>
      <c r="HB5890" s="2"/>
      <c r="HC5890" s="2"/>
      <c r="HD5890" s="2"/>
      <c r="HE5890" s="2"/>
      <c r="HF5890" s="2"/>
      <c r="HG5890" s="2"/>
      <c r="HH5890" s="2"/>
      <c r="HI5890" s="2"/>
      <c r="HJ5890" s="2"/>
      <c r="HK5890" s="2"/>
      <c r="HL5890" s="2"/>
      <c r="HM5890" s="2"/>
      <c r="HN5890" s="2"/>
      <c r="HO5890" s="2"/>
      <c r="HP5890" s="2"/>
      <c r="HQ5890" s="2"/>
      <c r="HR5890" s="2"/>
      <c r="HS5890" s="2"/>
      <c r="HT5890" s="2"/>
      <c r="HU5890" s="2"/>
      <c r="HV5890" s="2"/>
      <c r="HW5890" s="2"/>
      <c r="HX5890" s="2"/>
      <c r="HY5890" s="2"/>
      <c r="HZ5890" s="2"/>
      <c r="IA5890" s="2"/>
      <c r="IB5890" s="2"/>
      <c r="IC5890" s="2"/>
      <c r="ID5890" s="2"/>
      <c r="IE5890" s="2"/>
      <c r="IF5890" s="2"/>
      <c r="IG5890" s="2"/>
      <c r="IH5890" s="2"/>
      <c r="II5890" s="2"/>
      <c r="IJ5890" s="2"/>
      <c r="IK5890" s="2"/>
      <c r="IL5890" s="2"/>
      <c r="IM5890" s="2"/>
    </row>
    <row r="5891" spans="1:247" s="130" customFormat="1">
      <c r="A5891" s="151" t="s">
        <v>11723</v>
      </c>
      <c r="B5891" s="255"/>
      <c r="C5891" s="255" t="s">
        <v>11724</v>
      </c>
      <c r="D5891" s="255"/>
      <c r="E5891" s="391">
        <v>11.99</v>
      </c>
      <c r="F5891" s="255" t="s">
        <v>9</v>
      </c>
      <c r="G5891" s="36"/>
      <c r="H5891" s="255" t="s">
        <v>11725</v>
      </c>
      <c r="I5891" s="38">
        <v>42186</v>
      </c>
      <c r="J5891" s="38"/>
      <c r="K5891" s="35"/>
      <c r="L5891" s="151"/>
      <c r="M5891" s="2"/>
      <c r="N5891" s="2"/>
      <c r="O5891" s="2"/>
      <c r="P5891" s="2"/>
      <c r="Q5891" s="2"/>
      <c r="R5891" s="2"/>
      <c r="S5891" s="2"/>
      <c r="T5891" s="2"/>
      <c r="U5891" s="2"/>
      <c r="V5891" s="2"/>
      <c r="W5891" s="2"/>
      <c r="X5891" s="2"/>
      <c r="Y5891" s="2"/>
      <c r="Z5891" s="2"/>
      <c r="AA5891" s="2"/>
      <c r="AB5891" s="2"/>
      <c r="AC5891" s="2"/>
      <c r="AD5891" s="2"/>
      <c r="AE5891" s="2"/>
      <c r="AF5891" s="2"/>
      <c r="AG5891" s="2"/>
      <c r="AH5891" s="2"/>
      <c r="AI5891" s="2"/>
      <c r="AJ5891" s="2"/>
      <c r="AK5891" s="2"/>
      <c r="AL5891" s="2"/>
      <c r="AM5891" s="2"/>
      <c r="AN5891" s="2"/>
      <c r="AO5891" s="2"/>
      <c r="AP5891" s="2"/>
      <c r="AQ5891" s="2"/>
      <c r="AR5891" s="2"/>
      <c r="AS5891" s="2"/>
      <c r="AT5891" s="2"/>
      <c r="AU5891" s="2"/>
      <c r="AV5891" s="2"/>
      <c r="AW5891" s="2"/>
      <c r="AX5891" s="2"/>
      <c r="AY5891" s="2"/>
      <c r="AZ5891" s="2"/>
      <c r="BA5891" s="2"/>
      <c r="BB5891" s="2"/>
      <c r="BC5891" s="2"/>
      <c r="BD5891" s="2"/>
      <c r="BE5891" s="2"/>
      <c r="BF5891" s="2"/>
      <c r="BG5891" s="2"/>
      <c r="BH5891" s="2"/>
      <c r="BI5891" s="2"/>
      <c r="BJ5891" s="2"/>
      <c r="BK5891" s="2"/>
      <c r="BL5891" s="2"/>
      <c r="BM5891" s="2"/>
      <c r="BN5891" s="2"/>
      <c r="BO5891" s="2"/>
      <c r="BP5891" s="2"/>
      <c r="BQ5891" s="2"/>
      <c r="BR5891" s="2"/>
      <c r="BS5891" s="2"/>
      <c r="BT5891" s="2"/>
      <c r="BU5891" s="2"/>
      <c r="BV5891" s="2"/>
      <c r="BW5891" s="2"/>
      <c r="BX5891" s="2"/>
      <c r="BY5891" s="2"/>
      <c r="BZ5891" s="2"/>
      <c r="CA5891" s="2"/>
      <c r="CB5891" s="2"/>
      <c r="CC5891" s="2"/>
      <c r="CD5891" s="2"/>
      <c r="CE5891" s="2"/>
      <c r="CF5891" s="2"/>
      <c r="CG5891" s="2"/>
      <c r="CH5891" s="2"/>
      <c r="CI5891" s="2"/>
      <c r="CJ5891" s="2"/>
      <c r="CK5891" s="2"/>
      <c r="CL5891" s="2"/>
      <c r="CM5891" s="2"/>
      <c r="CN5891" s="2"/>
      <c r="CO5891" s="2"/>
      <c r="CP5891" s="2"/>
      <c r="CQ5891" s="2"/>
      <c r="CR5891" s="2"/>
      <c r="CS5891" s="2"/>
      <c r="CT5891" s="2"/>
      <c r="CU5891" s="2"/>
      <c r="CV5891" s="2"/>
      <c r="CW5891" s="2"/>
      <c r="CX5891" s="2"/>
      <c r="CY5891" s="2"/>
      <c r="CZ5891" s="2"/>
      <c r="DA5891" s="2"/>
      <c r="DB5891" s="2"/>
      <c r="DC5891" s="2"/>
      <c r="DD5891" s="2"/>
      <c r="DE5891" s="2"/>
      <c r="DF5891" s="2"/>
      <c r="DG5891" s="2"/>
      <c r="DH5891" s="2"/>
      <c r="DI5891" s="2"/>
      <c r="DJ5891" s="2"/>
      <c r="DK5891" s="2"/>
      <c r="DL5891" s="2"/>
      <c r="DM5891" s="2"/>
      <c r="DN5891" s="2"/>
      <c r="DO5891" s="2"/>
      <c r="DP5891" s="2"/>
      <c r="DQ5891" s="2"/>
      <c r="DR5891" s="2"/>
      <c r="DS5891" s="2"/>
      <c r="DT5891" s="2"/>
      <c r="DU5891" s="2"/>
      <c r="DV5891" s="2"/>
      <c r="DW5891" s="2"/>
      <c r="DX5891" s="2"/>
      <c r="DY5891" s="2"/>
      <c r="DZ5891" s="2"/>
      <c r="EA5891" s="2"/>
      <c r="EB5891" s="2"/>
      <c r="EC5891" s="2"/>
      <c r="ED5891" s="2"/>
      <c r="EE5891" s="2"/>
      <c r="EF5891" s="2"/>
      <c r="EG5891" s="2"/>
      <c r="EH5891" s="2"/>
      <c r="EI5891" s="2"/>
      <c r="EJ5891" s="2"/>
      <c r="EK5891" s="2"/>
      <c r="EL5891" s="2"/>
      <c r="EM5891" s="2"/>
      <c r="EN5891" s="2"/>
      <c r="EO5891" s="2"/>
      <c r="EP5891" s="2"/>
      <c r="EQ5891" s="2"/>
      <c r="ER5891" s="2"/>
      <c r="ES5891" s="2"/>
      <c r="ET5891" s="2"/>
      <c r="EU5891" s="2"/>
      <c r="EV5891" s="2"/>
      <c r="EW5891" s="2"/>
      <c r="EX5891" s="2"/>
      <c r="EY5891" s="2"/>
      <c r="EZ5891" s="2"/>
      <c r="FA5891" s="2"/>
      <c r="FB5891" s="2"/>
      <c r="FC5891" s="2"/>
      <c r="FD5891" s="2"/>
      <c r="FE5891" s="2"/>
      <c r="FF5891" s="2"/>
      <c r="FG5891" s="2"/>
      <c r="FH5891" s="2"/>
      <c r="FI5891" s="2"/>
      <c r="FJ5891" s="2"/>
      <c r="FK5891" s="2"/>
      <c r="FL5891" s="2"/>
      <c r="FM5891" s="2"/>
      <c r="FN5891" s="2"/>
      <c r="FO5891" s="2"/>
      <c r="FP5891" s="2"/>
      <c r="FQ5891" s="2"/>
      <c r="FR5891" s="2"/>
      <c r="FS5891" s="2"/>
      <c r="FT5891" s="2"/>
      <c r="FU5891" s="2"/>
      <c r="FV5891" s="2"/>
      <c r="FW5891" s="2"/>
      <c r="FX5891" s="2"/>
      <c r="FY5891" s="2"/>
      <c r="FZ5891" s="2"/>
      <c r="GA5891" s="2"/>
      <c r="GB5891" s="2"/>
      <c r="GC5891" s="2"/>
      <c r="GD5891" s="2"/>
      <c r="GE5891" s="2"/>
      <c r="GF5891" s="2"/>
      <c r="GG5891" s="2"/>
      <c r="GH5891" s="2"/>
      <c r="GI5891" s="2"/>
      <c r="GJ5891" s="2"/>
      <c r="GK5891" s="2"/>
      <c r="GL5891" s="2"/>
      <c r="GM5891" s="2"/>
      <c r="GN5891" s="2"/>
      <c r="GO5891" s="2"/>
      <c r="GP5891" s="2"/>
      <c r="GQ5891" s="2"/>
      <c r="GR5891" s="2"/>
      <c r="GS5891" s="2"/>
      <c r="GT5891" s="2"/>
      <c r="GU5891" s="2"/>
      <c r="GV5891" s="2"/>
      <c r="GW5891" s="2"/>
      <c r="GX5891" s="2"/>
      <c r="GY5891" s="2"/>
      <c r="GZ5891" s="2"/>
      <c r="HA5891" s="2"/>
      <c r="HB5891" s="2"/>
      <c r="HC5891" s="2"/>
      <c r="HD5891" s="2"/>
      <c r="HE5891" s="2"/>
      <c r="HF5891" s="2"/>
      <c r="HG5891" s="2"/>
      <c r="HH5891" s="2"/>
      <c r="HI5891" s="2"/>
      <c r="HJ5891" s="2"/>
      <c r="HK5891" s="2"/>
      <c r="HL5891" s="2"/>
      <c r="HM5891" s="2"/>
      <c r="HN5891" s="2"/>
      <c r="HO5891" s="2"/>
      <c r="HP5891" s="2"/>
      <c r="HQ5891" s="2"/>
      <c r="HR5891" s="2"/>
      <c r="HS5891" s="2"/>
      <c r="HT5891" s="2"/>
      <c r="HU5891" s="2"/>
      <c r="HV5891" s="2"/>
      <c r="HW5891" s="2"/>
      <c r="HX5891" s="2"/>
      <c r="HY5891" s="2"/>
      <c r="HZ5891" s="2"/>
      <c r="IA5891" s="2"/>
      <c r="IB5891" s="2"/>
      <c r="IC5891" s="2"/>
      <c r="ID5891" s="2"/>
      <c r="IE5891" s="2"/>
      <c r="IF5891" s="2"/>
      <c r="IG5891" s="2"/>
      <c r="IH5891" s="2"/>
      <c r="II5891" s="2"/>
      <c r="IJ5891" s="2"/>
      <c r="IK5891" s="2"/>
      <c r="IL5891" s="2"/>
      <c r="IM5891" s="2"/>
    </row>
    <row r="5892" spans="1:247" s="130" customFormat="1">
      <c r="A5892" s="151" t="s">
        <v>11726</v>
      </c>
      <c r="B5892" s="257"/>
      <c r="C5892" s="257" t="s">
        <v>11727</v>
      </c>
      <c r="D5892" s="257"/>
      <c r="E5892" s="391">
        <v>23.99</v>
      </c>
      <c r="F5892" s="257" t="s">
        <v>29</v>
      </c>
      <c r="G5892" s="86"/>
      <c r="H5892" s="257" t="s">
        <v>11725</v>
      </c>
      <c r="I5892" s="81">
        <v>42248</v>
      </c>
      <c r="J5892" s="81"/>
      <c r="K5892" s="108"/>
      <c r="L5892" s="151"/>
      <c r="M5892" s="2"/>
      <c r="N5892" s="2"/>
      <c r="O5892" s="2"/>
      <c r="P5892" s="2"/>
      <c r="Q5892" s="2"/>
      <c r="R5892" s="2"/>
      <c r="S5892" s="2"/>
      <c r="T5892" s="2"/>
      <c r="U5892" s="2"/>
      <c r="V5892" s="2"/>
      <c r="W5892" s="2"/>
      <c r="X5892" s="2"/>
      <c r="Y5892" s="2"/>
      <c r="Z5892" s="2"/>
      <c r="AA5892" s="2"/>
      <c r="AB5892" s="2"/>
      <c r="AC5892" s="2"/>
      <c r="AD5892" s="2"/>
      <c r="AE5892" s="2"/>
      <c r="AF5892" s="2"/>
      <c r="AG5892" s="2"/>
      <c r="AH5892" s="2"/>
      <c r="AI5892" s="2"/>
      <c r="AJ5892" s="2"/>
      <c r="AK5892" s="2"/>
      <c r="AL5892" s="2"/>
      <c r="AM5892" s="2"/>
      <c r="AN5892" s="2"/>
      <c r="AO5892" s="2"/>
      <c r="AP5892" s="2"/>
      <c r="AQ5892" s="2"/>
      <c r="AR5892" s="2"/>
      <c r="AS5892" s="2"/>
      <c r="AT5892" s="2"/>
      <c r="AU5892" s="2"/>
      <c r="AV5892" s="2"/>
      <c r="AW5892" s="2"/>
      <c r="AX5892" s="2"/>
      <c r="AY5892" s="2"/>
      <c r="AZ5892" s="2"/>
      <c r="BA5892" s="2"/>
      <c r="BB5892" s="2"/>
      <c r="BC5892" s="2"/>
      <c r="BD5892" s="2"/>
      <c r="BE5892" s="2"/>
      <c r="BF5892" s="2"/>
      <c r="BG5892" s="2"/>
      <c r="BH5892" s="2"/>
      <c r="BI5892" s="2"/>
      <c r="BJ5892" s="2"/>
      <c r="BK5892" s="2"/>
      <c r="BL5892" s="2"/>
      <c r="BM5892" s="2"/>
      <c r="BN5892" s="2"/>
      <c r="BO5892" s="2"/>
      <c r="BP5892" s="2"/>
      <c r="BQ5892" s="2"/>
      <c r="BR5892" s="2"/>
      <c r="BS5892" s="2"/>
      <c r="BT5892" s="2"/>
      <c r="BU5892" s="2"/>
      <c r="BV5892" s="2"/>
      <c r="BW5892" s="2"/>
      <c r="BX5892" s="2"/>
      <c r="BY5892" s="2"/>
      <c r="BZ5892" s="2"/>
      <c r="CA5892" s="2"/>
      <c r="CB5892" s="2"/>
      <c r="CC5892" s="2"/>
      <c r="CD5892" s="2"/>
      <c r="CE5892" s="2"/>
      <c r="CF5892" s="2"/>
      <c r="CG5892" s="2"/>
      <c r="CH5892" s="2"/>
      <c r="CI5892" s="2"/>
      <c r="CJ5892" s="2"/>
      <c r="CK5892" s="2"/>
      <c r="CL5892" s="2"/>
      <c r="CM5892" s="2"/>
      <c r="CN5892" s="2"/>
      <c r="CO5892" s="2"/>
      <c r="CP5892" s="2"/>
      <c r="CQ5892" s="2"/>
      <c r="CR5892" s="2"/>
      <c r="CS5892" s="2"/>
      <c r="CT5892" s="2"/>
      <c r="CU5892" s="2"/>
      <c r="CV5892" s="2"/>
      <c r="CW5892" s="2"/>
      <c r="CX5892" s="2"/>
      <c r="CY5892" s="2"/>
      <c r="CZ5892" s="2"/>
      <c r="DA5892" s="2"/>
      <c r="DB5892" s="2"/>
      <c r="DC5892" s="2"/>
      <c r="DD5892" s="2"/>
      <c r="DE5892" s="2"/>
      <c r="DF5892" s="2"/>
      <c r="DG5892" s="2"/>
      <c r="DH5892" s="2"/>
      <c r="DI5892" s="2"/>
      <c r="DJ5892" s="2"/>
      <c r="DK5892" s="2"/>
      <c r="DL5892" s="2"/>
      <c r="DM5892" s="2"/>
      <c r="DN5892" s="2"/>
      <c r="DO5892" s="2"/>
      <c r="DP5892" s="2"/>
      <c r="DQ5892" s="2"/>
      <c r="DR5892" s="2"/>
      <c r="DS5892" s="2"/>
      <c r="DT5892" s="2"/>
      <c r="DU5892" s="2"/>
      <c r="DV5892" s="2"/>
      <c r="DW5892" s="2"/>
      <c r="DX5892" s="2"/>
      <c r="DY5892" s="2"/>
      <c r="DZ5892" s="2"/>
      <c r="EA5892" s="2"/>
      <c r="EB5892" s="2"/>
      <c r="EC5892" s="2"/>
      <c r="ED5892" s="2"/>
      <c r="EE5892" s="2"/>
      <c r="EF5892" s="2"/>
      <c r="EG5892" s="2"/>
      <c r="EH5892" s="2"/>
      <c r="EI5892" s="2"/>
      <c r="EJ5892" s="2"/>
      <c r="EK5892" s="2"/>
      <c r="EL5892" s="2"/>
      <c r="EM5892" s="2"/>
      <c r="EN5892" s="2"/>
      <c r="EO5892" s="2"/>
      <c r="EP5892" s="2"/>
      <c r="EQ5892" s="2"/>
      <c r="ER5892" s="2"/>
      <c r="ES5892" s="2"/>
      <c r="ET5892" s="2"/>
      <c r="EU5892" s="2"/>
      <c r="EV5892" s="2"/>
      <c r="EW5892" s="2"/>
      <c r="EX5892" s="2"/>
      <c r="EY5892" s="2"/>
      <c r="EZ5892" s="2"/>
      <c r="FA5892" s="2"/>
      <c r="FB5892" s="2"/>
      <c r="FC5892" s="2"/>
      <c r="FD5892" s="2"/>
      <c r="FE5892" s="2"/>
      <c r="FF5892" s="2"/>
      <c r="FG5892" s="2"/>
      <c r="FH5892" s="2"/>
      <c r="FI5892" s="2"/>
      <c r="FJ5892" s="2"/>
      <c r="FK5892" s="2"/>
      <c r="FL5892" s="2"/>
      <c r="FM5892" s="2"/>
      <c r="FN5892" s="2"/>
      <c r="FO5892" s="2"/>
      <c r="FP5892" s="2"/>
      <c r="FQ5892" s="2"/>
      <c r="FR5892" s="2"/>
      <c r="FS5892" s="2"/>
      <c r="FT5892" s="2"/>
      <c r="FU5892" s="2"/>
      <c r="FV5892" s="2"/>
      <c r="FW5892" s="2"/>
      <c r="FX5892" s="2"/>
      <c r="FY5892" s="2"/>
      <c r="FZ5892" s="2"/>
      <c r="GA5892" s="2"/>
      <c r="GB5892" s="2"/>
      <c r="GC5892" s="2"/>
      <c r="GD5892" s="2"/>
      <c r="GE5892" s="2"/>
      <c r="GF5892" s="2"/>
      <c r="GG5892" s="2"/>
      <c r="GH5892" s="2"/>
      <c r="GI5892" s="2"/>
      <c r="GJ5892" s="2"/>
      <c r="GK5892" s="2"/>
      <c r="GL5892" s="2"/>
      <c r="GM5892" s="2"/>
      <c r="GN5892" s="2"/>
      <c r="GO5892" s="2"/>
      <c r="GP5892" s="2"/>
      <c r="GQ5892" s="2"/>
      <c r="GR5892" s="2"/>
      <c r="GS5892" s="2"/>
      <c r="GT5892" s="2"/>
      <c r="GU5892" s="2"/>
      <c r="GV5892" s="2"/>
      <c r="GW5892" s="2"/>
      <c r="GX5892" s="2"/>
      <c r="GY5892" s="2"/>
      <c r="GZ5892" s="2"/>
      <c r="HA5892" s="2"/>
      <c r="HB5892" s="2"/>
      <c r="HC5892" s="2"/>
      <c r="HD5892" s="2"/>
      <c r="HE5892" s="2"/>
      <c r="HF5892" s="2"/>
      <c r="HG5892" s="2"/>
      <c r="HH5892" s="2"/>
      <c r="HI5892" s="2"/>
      <c r="HJ5892" s="2"/>
      <c r="HK5892" s="2"/>
      <c r="HL5892" s="2"/>
      <c r="HM5892" s="2"/>
      <c r="HN5892" s="2"/>
      <c r="HO5892" s="2"/>
      <c r="HP5892" s="2"/>
      <c r="HQ5892" s="2"/>
      <c r="HR5892" s="2"/>
      <c r="HS5892" s="2"/>
      <c r="HT5892" s="2"/>
      <c r="HU5892" s="2"/>
      <c r="HV5892" s="2"/>
      <c r="HW5892" s="2"/>
      <c r="HX5892" s="2"/>
      <c r="HY5892" s="2"/>
      <c r="HZ5892" s="2"/>
      <c r="IA5892" s="2"/>
      <c r="IB5892" s="2"/>
      <c r="IC5892" s="2"/>
      <c r="ID5892" s="2"/>
      <c r="IE5892" s="2"/>
      <c r="IF5892" s="2"/>
      <c r="IG5892" s="2"/>
      <c r="IH5892" s="2"/>
      <c r="II5892" s="2"/>
      <c r="IJ5892" s="2"/>
      <c r="IK5892" s="2"/>
      <c r="IL5892" s="2"/>
      <c r="IM5892" s="2"/>
    </row>
    <row r="5893" spans="1:247" s="130" customFormat="1" ht="15">
      <c r="A5893" s="151" t="s">
        <v>11728</v>
      </c>
      <c r="B5893" s="257"/>
      <c r="C5893" s="257" t="s">
        <v>11729</v>
      </c>
      <c r="D5893" s="257"/>
      <c r="E5893" s="391">
        <v>7.99</v>
      </c>
      <c r="F5893" s="257" t="s">
        <v>9</v>
      </c>
      <c r="G5893" s="86"/>
      <c r="H5893" s="257" t="s">
        <v>9638</v>
      </c>
      <c r="I5893" s="81">
        <v>42125</v>
      </c>
      <c r="J5893" s="81"/>
      <c r="K5893" s="108"/>
      <c r="L5893" s="151"/>
      <c r="M5893" s="2"/>
      <c r="N5893" s="1"/>
      <c r="O5893" s="1"/>
      <c r="P5893" s="1"/>
      <c r="Q5893" s="1"/>
      <c r="R5893" s="1"/>
      <c r="S5893" s="1"/>
      <c r="T5893" s="1"/>
      <c r="U5893" s="1"/>
      <c r="V5893" s="1"/>
      <c r="W5893" s="1"/>
      <c r="X5893" s="1"/>
      <c r="Y5893" s="1"/>
      <c r="Z5893" s="1"/>
      <c r="AA5893" s="1"/>
      <c r="AB5893" s="1"/>
      <c r="AC5893" s="1"/>
      <c r="AD5893" s="1"/>
      <c r="AE5893" s="1"/>
      <c r="AF5893" s="1"/>
      <c r="AG5893" s="1"/>
      <c r="AH5893" s="1"/>
      <c r="AI5893" s="1"/>
      <c r="AJ5893" s="1"/>
      <c r="AK5893" s="1"/>
      <c r="AL5893" s="1"/>
      <c r="AM5893" s="1"/>
      <c r="AN5893" s="1"/>
      <c r="AO5893" s="1"/>
      <c r="AP5893" s="1"/>
      <c r="AQ5893" s="1"/>
      <c r="AR5893" s="1"/>
      <c r="AS5893" s="1"/>
      <c r="AT5893" s="1"/>
      <c r="AU5893" s="1"/>
      <c r="AV5893" s="1"/>
      <c r="AW5893" s="1"/>
      <c r="AX5893" s="1"/>
      <c r="AY5893" s="1"/>
      <c r="AZ5893" s="1"/>
      <c r="BA5893" s="1"/>
      <c r="BB5893" s="1"/>
      <c r="BC5893" s="1"/>
      <c r="BD5893" s="1"/>
      <c r="BE5893" s="1"/>
      <c r="BF5893" s="1"/>
      <c r="BG5893" s="1"/>
      <c r="BH5893" s="1"/>
      <c r="BI5893" s="1"/>
      <c r="BJ5893" s="1"/>
      <c r="BK5893" s="1"/>
      <c r="BL5893" s="1"/>
      <c r="BM5893" s="1"/>
      <c r="BN5893" s="1"/>
      <c r="BO5893" s="1"/>
      <c r="BP5893" s="1"/>
      <c r="BQ5893" s="1"/>
      <c r="BR5893" s="1"/>
      <c r="BS5893" s="1"/>
      <c r="BT5893" s="1"/>
      <c r="BU5893" s="1"/>
      <c r="BV5893" s="1"/>
      <c r="BW5893" s="1"/>
      <c r="BX5893" s="1"/>
      <c r="BY5893" s="1"/>
      <c r="BZ5893" s="1"/>
      <c r="CA5893" s="1"/>
      <c r="CB5893" s="1"/>
      <c r="CC5893" s="1"/>
      <c r="CD5893" s="1"/>
      <c r="CE5893" s="1"/>
      <c r="CF5893" s="1"/>
      <c r="CG5893" s="1"/>
      <c r="CH5893" s="1"/>
      <c r="CI5893" s="1"/>
      <c r="CJ5893" s="1"/>
      <c r="CK5893" s="1"/>
      <c r="CL5893" s="1"/>
      <c r="CM5893" s="1"/>
      <c r="CN5893" s="1"/>
      <c r="CO5893" s="1"/>
      <c r="CP5893" s="1"/>
      <c r="CQ5893" s="1"/>
      <c r="CR5893" s="1"/>
      <c r="CS5893" s="1"/>
      <c r="CT5893" s="1"/>
      <c r="CU5893" s="1"/>
      <c r="CV5893" s="1"/>
      <c r="CW5893" s="1"/>
      <c r="CX5893" s="1"/>
      <c r="CY5893" s="1"/>
      <c r="CZ5893" s="1"/>
      <c r="DA5893" s="1"/>
      <c r="DB5893" s="1"/>
      <c r="DC5893" s="1"/>
      <c r="DD5893" s="1"/>
      <c r="DE5893" s="1"/>
      <c r="DF5893" s="1"/>
      <c r="DG5893" s="1"/>
      <c r="DH5893" s="1"/>
      <c r="DI5893" s="1"/>
      <c r="DJ5893" s="1"/>
      <c r="DK5893" s="1"/>
      <c r="DL5893" s="1"/>
      <c r="DM5893" s="1"/>
      <c r="DN5893" s="1"/>
      <c r="DO5893" s="1"/>
      <c r="DP5893" s="1"/>
      <c r="DQ5893" s="1"/>
      <c r="DR5893" s="1"/>
      <c r="DS5893" s="1"/>
      <c r="DT5893" s="1"/>
      <c r="DU5893" s="1"/>
      <c r="DV5893" s="1"/>
      <c r="DW5893" s="1"/>
      <c r="DX5893" s="1"/>
      <c r="DY5893" s="1"/>
      <c r="DZ5893" s="1"/>
      <c r="EA5893" s="1"/>
      <c r="EB5893" s="1"/>
      <c r="EC5893" s="1"/>
      <c r="ED5893" s="1"/>
      <c r="EE5893" s="1"/>
      <c r="EF5893" s="1"/>
      <c r="EG5893" s="1"/>
      <c r="EH5893" s="1"/>
      <c r="EI5893" s="1"/>
      <c r="EJ5893" s="1"/>
      <c r="EK5893" s="1"/>
      <c r="EL5893" s="1"/>
      <c r="EM5893" s="1"/>
      <c r="EN5893" s="1"/>
      <c r="EO5893" s="1"/>
      <c r="EP5893" s="1"/>
      <c r="EQ5893" s="1"/>
      <c r="ER5893" s="1"/>
      <c r="ES5893" s="1"/>
      <c r="ET5893" s="1"/>
      <c r="EU5893" s="1"/>
      <c r="EV5893" s="1"/>
      <c r="EW5893" s="1"/>
      <c r="EX5893" s="1"/>
      <c r="EY5893" s="1"/>
      <c r="EZ5893" s="1"/>
      <c r="FA5893" s="1"/>
      <c r="FB5893" s="1"/>
      <c r="FC5893" s="1"/>
      <c r="FD5893" s="1"/>
      <c r="FE5893" s="1"/>
      <c r="FF5893" s="1"/>
      <c r="FG5893" s="1"/>
      <c r="FH5893" s="1"/>
      <c r="FI5893" s="1"/>
      <c r="FJ5893" s="1"/>
      <c r="FK5893" s="1"/>
      <c r="FL5893" s="1"/>
      <c r="FM5893" s="1"/>
      <c r="FN5893" s="1"/>
      <c r="FO5893" s="1"/>
      <c r="FP5893" s="1"/>
      <c r="FQ5893" s="1"/>
      <c r="FR5893" s="1"/>
      <c r="FS5893" s="1"/>
      <c r="FT5893" s="1"/>
      <c r="FU5893" s="1"/>
      <c r="FV5893" s="1"/>
      <c r="FW5893" s="1"/>
      <c r="FX5893" s="1"/>
      <c r="FY5893" s="1"/>
      <c r="FZ5893" s="1"/>
      <c r="GA5893" s="1"/>
      <c r="GB5893" s="1"/>
      <c r="GC5893" s="1"/>
      <c r="GD5893" s="1"/>
      <c r="GE5893" s="1"/>
      <c r="GF5893" s="1"/>
      <c r="GG5893" s="1"/>
      <c r="GH5893" s="1"/>
      <c r="GI5893" s="1"/>
      <c r="GJ5893" s="1"/>
      <c r="GK5893" s="1"/>
      <c r="GL5893" s="1"/>
      <c r="GM5893" s="1"/>
      <c r="GN5893" s="1"/>
      <c r="GO5893" s="1"/>
      <c r="GP5893" s="1"/>
      <c r="GQ5893" s="1"/>
      <c r="GR5893" s="1"/>
      <c r="GS5893" s="1"/>
      <c r="GT5893" s="1"/>
      <c r="GU5893" s="1"/>
      <c r="GV5893" s="1"/>
      <c r="GW5893" s="1"/>
      <c r="GX5893" s="1"/>
      <c r="GY5893" s="1"/>
      <c r="GZ5893" s="1"/>
      <c r="HA5893" s="1"/>
      <c r="HB5893" s="1"/>
      <c r="HC5893" s="1"/>
      <c r="HD5893" s="1"/>
      <c r="HE5893" s="1"/>
      <c r="HF5893" s="1"/>
      <c r="HG5893" s="1"/>
      <c r="HH5893" s="1"/>
      <c r="HI5893" s="1"/>
      <c r="HJ5893" s="1"/>
      <c r="HK5893" s="1"/>
      <c r="HL5893" s="1"/>
      <c r="HM5893" s="1"/>
      <c r="HN5893" s="1"/>
      <c r="HO5893" s="1"/>
      <c r="HP5893" s="1"/>
      <c r="HQ5893" s="1"/>
      <c r="HR5893" s="1"/>
      <c r="HS5893" s="1"/>
      <c r="HT5893" s="1"/>
      <c r="HU5893" s="1"/>
      <c r="HV5893" s="1"/>
      <c r="HW5893" s="1"/>
      <c r="HX5893" s="1"/>
      <c r="HY5893" s="1"/>
      <c r="HZ5893" s="1"/>
      <c r="IA5893" s="1"/>
      <c r="IB5893" s="1"/>
      <c r="IC5893" s="1"/>
      <c r="ID5893" s="1"/>
      <c r="IE5893" s="1"/>
      <c r="IF5893" s="1"/>
      <c r="IG5893" s="1"/>
      <c r="IH5893" s="1"/>
      <c r="II5893" s="1"/>
      <c r="IJ5893" s="1"/>
      <c r="IK5893" s="1"/>
      <c r="IL5893" s="1"/>
      <c r="IM5893" s="1"/>
    </row>
    <row r="5894" spans="1:247" s="130" customFormat="1">
      <c r="A5894" s="151" t="s">
        <v>11730</v>
      </c>
      <c r="B5894" s="257"/>
      <c r="C5894" s="257" t="s">
        <v>11731</v>
      </c>
      <c r="D5894" s="257"/>
      <c r="E5894" s="391">
        <v>12.99</v>
      </c>
      <c r="F5894" s="257" t="s">
        <v>9</v>
      </c>
      <c r="G5894" s="86" t="s">
        <v>6944</v>
      </c>
      <c r="H5894" s="257" t="s">
        <v>416</v>
      </c>
      <c r="I5894" s="81">
        <v>42248</v>
      </c>
      <c r="J5894" s="81"/>
      <c r="K5894" s="108"/>
      <c r="L5894" s="151"/>
      <c r="M5894" s="2"/>
      <c r="N5894" s="2"/>
      <c r="O5894" s="2"/>
      <c r="P5894" s="2"/>
      <c r="Q5894" s="2"/>
      <c r="R5894" s="2"/>
      <c r="S5894" s="2"/>
      <c r="T5894" s="2"/>
      <c r="U5894" s="2"/>
      <c r="V5894" s="2"/>
      <c r="W5894" s="2"/>
      <c r="X5894" s="2"/>
      <c r="Y5894" s="2"/>
      <c r="Z5894" s="2"/>
      <c r="AA5894" s="2"/>
      <c r="AB5894" s="2"/>
      <c r="AC5894" s="2"/>
      <c r="AD5894" s="2"/>
      <c r="AE5894" s="2"/>
      <c r="AF5894" s="2"/>
      <c r="AG5894" s="2"/>
      <c r="AH5894" s="2"/>
      <c r="AI5894" s="2"/>
      <c r="AJ5894" s="2"/>
      <c r="AK5894" s="2"/>
      <c r="AL5894" s="2"/>
      <c r="AM5894" s="2"/>
      <c r="AN5894" s="2"/>
      <c r="AO5894" s="2"/>
      <c r="AP5894" s="2"/>
      <c r="AQ5894" s="2"/>
      <c r="AR5894" s="2"/>
      <c r="AS5894" s="2"/>
      <c r="AT5894" s="2"/>
      <c r="AU5894" s="2"/>
      <c r="AV5894" s="2"/>
      <c r="AW5894" s="2"/>
      <c r="AX5894" s="2"/>
      <c r="AY5894" s="2"/>
      <c r="AZ5894" s="2"/>
      <c r="BA5894" s="2"/>
      <c r="BB5894" s="2"/>
      <c r="BC5894" s="2"/>
      <c r="BD5894" s="2"/>
      <c r="BE5894" s="2"/>
      <c r="BF5894" s="2"/>
      <c r="BG5894" s="2"/>
      <c r="BH5894" s="2"/>
      <c r="BI5894" s="2"/>
      <c r="BJ5894" s="2"/>
      <c r="BK5894" s="2"/>
      <c r="BL5894" s="2"/>
      <c r="BM5894" s="2"/>
      <c r="BN5894" s="2"/>
      <c r="BO5894" s="2"/>
      <c r="BP5894" s="2"/>
      <c r="BQ5894" s="2"/>
      <c r="BR5894" s="2"/>
      <c r="BS5894" s="2"/>
      <c r="BT5894" s="2"/>
      <c r="BU5894" s="2"/>
      <c r="BV5894" s="2"/>
      <c r="BW5894" s="2"/>
      <c r="BX5894" s="2"/>
      <c r="BY5894" s="2"/>
      <c r="BZ5894" s="2"/>
      <c r="CA5894" s="2"/>
      <c r="CB5894" s="2"/>
      <c r="CC5894" s="2"/>
      <c r="CD5894" s="2"/>
      <c r="CE5894" s="2"/>
      <c r="CF5894" s="2"/>
      <c r="CG5894" s="2"/>
      <c r="CH5894" s="2"/>
      <c r="CI5894" s="2"/>
      <c r="CJ5894" s="2"/>
      <c r="CK5894" s="2"/>
      <c r="CL5894" s="2"/>
      <c r="CM5894" s="2"/>
      <c r="CN5894" s="2"/>
      <c r="CO5894" s="2"/>
      <c r="CP5894" s="2"/>
      <c r="CQ5894" s="2"/>
      <c r="CR5894" s="2"/>
      <c r="CS5894" s="2"/>
      <c r="CT5894" s="2"/>
      <c r="CU5894" s="2"/>
      <c r="CV5894" s="2"/>
      <c r="CW5894" s="2"/>
      <c r="CX5894" s="2"/>
      <c r="CY5894" s="2"/>
      <c r="CZ5894" s="2"/>
      <c r="DA5894" s="2"/>
      <c r="DB5894" s="2"/>
      <c r="DC5894" s="2"/>
      <c r="DD5894" s="2"/>
      <c r="DE5894" s="2"/>
      <c r="DF5894" s="2"/>
      <c r="DG5894" s="2"/>
      <c r="DH5894" s="2"/>
      <c r="DI5894" s="2"/>
      <c r="DJ5894" s="2"/>
      <c r="DK5894" s="2"/>
      <c r="DL5894" s="2"/>
      <c r="DM5894" s="2"/>
      <c r="DN5894" s="2"/>
      <c r="DO5894" s="2"/>
      <c r="DP5894" s="2"/>
      <c r="DQ5894" s="2"/>
      <c r="DR5894" s="2"/>
      <c r="DS5894" s="2"/>
      <c r="DT5894" s="2"/>
      <c r="DU5894" s="2"/>
      <c r="DV5894" s="2"/>
      <c r="DW5894" s="2"/>
      <c r="DX5894" s="2"/>
      <c r="DY5894" s="2"/>
      <c r="DZ5894" s="2"/>
      <c r="EA5894" s="2"/>
      <c r="EB5894" s="2"/>
      <c r="EC5894" s="2"/>
      <c r="ED5894" s="2"/>
      <c r="EE5894" s="2"/>
      <c r="EF5894" s="2"/>
      <c r="EG5894" s="2"/>
      <c r="EH5894" s="2"/>
      <c r="EI5894" s="2"/>
      <c r="EJ5894" s="2"/>
      <c r="EK5894" s="2"/>
      <c r="EL5894" s="2"/>
      <c r="EM5894" s="2"/>
      <c r="EN5894" s="2"/>
      <c r="EO5894" s="2"/>
      <c r="EP5894" s="2"/>
      <c r="EQ5894" s="2"/>
      <c r="ER5894" s="2"/>
      <c r="ES5894" s="2"/>
      <c r="ET5894" s="2"/>
      <c r="EU5894" s="2"/>
      <c r="EV5894" s="2"/>
      <c r="EW5894" s="2"/>
      <c r="EX5894" s="2"/>
      <c r="EY5894" s="2"/>
      <c r="EZ5894" s="2"/>
      <c r="FA5894" s="2"/>
      <c r="FB5894" s="2"/>
      <c r="FC5894" s="2"/>
      <c r="FD5894" s="2"/>
      <c r="FE5894" s="2"/>
      <c r="FF5894" s="2"/>
      <c r="FG5894" s="2"/>
      <c r="FH5894" s="2"/>
      <c r="FI5894" s="2"/>
      <c r="FJ5894" s="2"/>
      <c r="FK5894" s="2"/>
      <c r="FL5894" s="2"/>
      <c r="FM5894" s="2"/>
      <c r="FN5894" s="2"/>
      <c r="FO5894" s="2"/>
      <c r="FP5894" s="2"/>
      <c r="FQ5894" s="2"/>
      <c r="FR5894" s="2"/>
      <c r="FS5894" s="2"/>
      <c r="FT5894" s="2"/>
      <c r="FU5894" s="2"/>
      <c r="FV5894" s="2"/>
      <c r="FW5894" s="2"/>
      <c r="FX5894" s="2"/>
      <c r="FY5894" s="2"/>
      <c r="FZ5894" s="2"/>
      <c r="GA5894" s="2"/>
      <c r="GB5894" s="2"/>
      <c r="GC5894" s="2"/>
      <c r="GD5894" s="2"/>
      <c r="GE5894" s="2"/>
      <c r="GF5894" s="2"/>
      <c r="GG5894" s="2"/>
      <c r="GH5894" s="2"/>
      <c r="GI5894" s="2"/>
      <c r="GJ5894" s="2"/>
      <c r="GK5894" s="2"/>
      <c r="GL5894" s="2"/>
      <c r="GM5894" s="2"/>
      <c r="GN5894" s="2"/>
      <c r="GO5894" s="2"/>
      <c r="GP5894" s="2"/>
      <c r="GQ5894" s="2"/>
      <c r="GR5894" s="2"/>
      <c r="GS5894" s="2"/>
      <c r="GT5894" s="2"/>
      <c r="GU5894" s="2"/>
      <c r="GV5894" s="2"/>
      <c r="GW5894" s="2"/>
      <c r="GX5894" s="2"/>
      <c r="GY5894" s="2"/>
      <c r="GZ5894" s="2"/>
      <c r="HA5894" s="2"/>
      <c r="HB5894" s="2"/>
      <c r="HC5894" s="2"/>
      <c r="HD5894" s="2"/>
      <c r="HE5894" s="2"/>
      <c r="HF5894" s="2"/>
      <c r="HG5894" s="2"/>
      <c r="HH5894" s="2"/>
      <c r="HI5894" s="2"/>
      <c r="HJ5894" s="2"/>
      <c r="HK5894" s="2"/>
      <c r="HL5894" s="2"/>
      <c r="HM5894" s="2"/>
      <c r="HN5894" s="2"/>
      <c r="HO5894" s="2"/>
      <c r="HP5894" s="2"/>
      <c r="HQ5894" s="2"/>
      <c r="HR5894" s="2"/>
      <c r="HS5894" s="2"/>
      <c r="HT5894" s="2"/>
      <c r="HU5894" s="2"/>
      <c r="HV5894" s="2"/>
      <c r="HW5894" s="2"/>
      <c r="HX5894" s="2"/>
      <c r="HY5894" s="2"/>
      <c r="HZ5894" s="2"/>
      <c r="IA5894" s="2"/>
      <c r="IB5894" s="2"/>
      <c r="IC5894" s="2"/>
      <c r="ID5894" s="2"/>
      <c r="IE5894" s="2"/>
      <c r="IF5894" s="2"/>
      <c r="IG5894" s="2"/>
      <c r="IH5894" s="2"/>
      <c r="II5894" s="2"/>
      <c r="IJ5894" s="2"/>
      <c r="IK5894" s="2"/>
      <c r="IL5894" s="2"/>
      <c r="IM5894" s="2"/>
    </row>
    <row r="5895" spans="1:247" s="130" customFormat="1">
      <c r="A5895" s="151" t="s">
        <v>11732</v>
      </c>
      <c r="B5895" s="257"/>
      <c r="C5895" s="257" t="s">
        <v>11733</v>
      </c>
      <c r="D5895" s="257"/>
      <c r="E5895" s="391">
        <v>9.99</v>
      </c>
      <c r="F5895" s="257" t="s">
        <v>9</v>
      </c>
      <c r="G5895" s="86"/>
      <c r="H5895" s="257" t="s">
        <v>96</v>
      </c>
      <c r="I5895" s="81">
        <v>42217</v>
      </c>
      <c r="J5895" s="81"/>
      <c r="K5895" s="108"/>
      <c r="L5895" s="151"/>
      <c r="M5895" s="2"/>
      <c r="N5895" s="2"/>
      <c r="O5895" s="2"/>
      <c r="P5895" s="2"/>
      <c r="Q5895" s="2"/>
      <c r="R5895" s="2"/>
      <c r="S5895" s="2"/>
      <c r="T5895" s="2"/>
      <c r="U5895" s="2"/>
      <c r="V5895" s="2"/>
      <c r="W5895" s="2"/>
      <c r="X5895" s="2"/>
      <c r="Y5895" s="2"/>
      <c r="Z5895" s="2"/>
      <c r="AA5895" s="2"/>
      <c r="AB5895" s="2"/>
      <c r="AC5895" s="2"/>
      <c r="AD5895" s="2"/>
      <c r="AE5895" s="2"/>
      <c r="AF5895" s="2"/>
      <c r="AG5895" s="2"/>
      <c r="AH5895" s="2"/>
      <c r="AI5895" s="2"/>
      <c r="AJ5895" s="2"/>
      <c r="AK5895" s="2"/>
      <c r="AL5895" s="2"/>
      <c r="AM5895" s="2"/>
      <c r="AN5895" s="2"/>
      <c r="AO5895" s="2"/>
      <c r="AP5895" s="2"/>
      <c r="AQ5895" s="2"/>
      <c r="AR5895" s="2"/>
      <c r="AS5895" s="2"/>
      <c r="AT5895" s="2"/>
      <c r="AU5895" s="2"/>
      <c r="AV5895" s="2"/>
      <c r="AW5895" s="2"/>
      <c r="AX5895" s="2"/>
      <c r="AY5895" s="2"/>
      <c r="AZ5895" s="2"/>
      <c r="BA5895" s="2"/>
      <c r="BB5895" s="2"/>
      <c r="BC5895" s="2"/>
      <c r="BD5895" s="2"/>
      <c r="BE5895" s="2"/>
      <c r="BF5895" s="2"/>
      <c r="BG5895" s="2"/>
      <c r="BH5895" s="2"/>
      <c r="BI5895" s="2"/>
      <c r="BJ5895" s="2"/>
      <c r="BK5895" s="2"/>
      <c r="BL5895" s="2"/>
      <c r="BM5895" s="2"/>
      <c r="BN5895" s="2"/>
      <c r="BO5895" s="2"/>
      <c r="BP5895" s="2"/>
      <c r="BQ5895" s="2"/>
      <c r="BR5895" s="2"/>
      <c r="BS5895" s="2"/>
      <c r="BT5895" s="2"/>
      <c r="BU5895" s="2"/>
      <c r="BV5895" s="2"/>
      <c r="BW5895" s="2"/>
      <c r="BX5895" s="2"/>
      <c r="BY5895" s="2"/>
      <c r="BZ5895" s="2"/>
      <c r="CA5895" s="2"/>
      <c r="CB5895" s="2"/>
      <c r="CC5895" s="2"/>
      <c r="CD5895" s="2"/>
      <c r="CE5895" s="2"/>
      <c r="CF5895" s="2"/>
      <c r="CG5895" s="2"/>
      <c r="CH5895" s="2"/>
      <c r="CI5895" s="2"/>
      <c r="CJ5895" s="2"/>
      <c r="CK5895" s="2"/>
      <c r="CL5895" s="2"/>
      <c r="CM5895" s="2"/>
      <c r="CN5895" s="2"/>
      <c r="CO5895" s="2"/>
      <c r="CP5895" s="2"/>
      <c r="CQ5895" s="2"/>
      <c r="CR5895" s="2"/>
      <c r="CS5895" s="2"/>
      <c r="CT5895" s="2"/>
      <c r="CU5895" s="2"/>
      <c r="CV5895" s="2"/>
      <c r="CW5895" s="2"/>
      <c r="CX5895" s="2"/>
      <c r="CY5895" s="2"/>
      <c r="CZ5895" s="2"/>
      <c r="DA5895" s="2"/>
      <c r="DB5895" s="2"/>
      <c r="DC5895" s="2"/>
      <c r="DD5895" s="2"/>
      <c r="DE5895" s="2"/>
      <c r="DF5895" s="2"/>
      <c r="DG5895" s="2"/>
      <c r="DH5895" s="2"/>
      <c r="DI5895" s="2"/>
      <c r="DJ5895" s="2"/>
      <c r="DK5895" s="2"/>
      <c r="DL5895" s="2"/>
      <c r="DM5895" s="2"/>
      <c r="DN5895" s="2"/>
      <c r="DO5895" s="2"/>
      <c r="DP5895" s="2"/>
      <c r="DQ5895" s="2"/>
      <c r="DR5895" s="2"/>
      <c r="DS5895" s="2"/>
      <c r="DT5895" s="2"/>
      <c r="DU5895" s="2"/>
      <c r="DV5895" s="2"/>
      <c r="DW5895" s="2"/>
      <c r="DX5895" s="2"/>
      <c r="DY5895" s="2"/>
      <c r="DZ5895" s="2"/>
      <c r="EA5895" s="2"/>
      <c r="EB5895" s="2"/>
      <c r="EC5895" s="2"/>
      <c r="ED5895" s="2"/>
      <c r="EE5895" s="2"/>
      <c r="EF5895" s="2"/>
      <c r="EG5895" s="2"/>
      <c r="EH5895" s="2"/>
      <c r="EI5895" s="2"/>
      <c r="EJ5895" s="2"/>
      <c r="EK5895" s="2"/>
      <c r="EL5895" s="2"/>
      <c r="EM5895" s="2"/>
      <c r="EN5895" s="2"/>
      <c r="EO5895" s="2"/>
      <c r="EP5895" s="2"/>
      <c r="EQ5895" s="2"/>
      <c r="ER5895" s="2"/>
      <c r="ES5895" s="2"/>
      <c r="ET5895" s="2"/>
      <c r="EU5895" s="2"/>
      <c r="EV5895" s="2"/>
      <c r="EW5895" s="2"/>
      <c r="EX5895" s="2"/>
      <c r="EY5895" s="2"/>
      <c r="EZ5895" s="2"/>
      <c r="FA5895" s="2"/>
      <c r="FB5895" s="2"/>
      <c r="FC5895" s="2"/>
      <c r="FD5895" s="2"/>
      <c r="FE5895" s="2"/>
      <c r="FF5895" s="2"/>
      <c r="FG5895" s="2"/>
      <c r="FH5895" s="2"/>
      <c r="FI5895" s="2"/>
      <c r="FJ5895" s="2"/>
      <c r="FK5895" s="2"/>
      <c r="FL5895" s="2"/>
      <c r="FM5895" s="2"/>
      <c r="FN5895" s="2"/>
      <c r="FO5895" s="2"/>
      <c r="FP5895" s="2"/>
      <c r="FQ5895" s="2"/>
      <c r="FR5895" s="2"/>
      <c r="FS5895" s="2"/>
      <c r="FT5895" s="2"/>
      <c r="FU5895" s="2"/>
      <c r="FV5895" s="2"/>
      <c r="FW5895" s="2"/>
      <c r="FX5895" s="2"/>
      <c r="FY5895" s="2"/>
      <c r="FZ5895" s="2"/>
      <c r="GA5895" s="2"/>
      <c r="GB5895" s="2"/>
      <c r="GC5895" s="2"/>
      <c r="GD5895" s="2"/>
      <c r="GE5895" s="2"/>
      <c r="GF5895" s="2"/>
      <c r="GG5895" s="2"/>
      <c r="GH5895" s="2"/>
      <c r="GI5895" s="2"/>
      <c r="GJ5895" s="2"/>
      <c r="GK5895" s="2"/>
      <c r="GL5895" s="2"/>
      <c r="GM5895" s="2"/>
      <c r="GN5895" s="2"/>
      <c r="GO5895" s="2"/>
      <c r="GP5895" s="2"/>
      <c r="GQ5895" s="2"/>
      <c r="GR5895" s="2"/>
      <c r="GS5895" s="2"/>
      <c r="GT5895" s="2"/>
      <c r="GU5895" s="2"/>
      <c r="GV5895" s="2"/>
      <c r="GW5895" s="2"/>
      <c r="GX5895" s="2"/>
      <c r="GY5895" s="2"/>
      <c r="GZ5895" s="2"/>
      <c r="HA5895" s="2"/>
      <c r="HB5895" s="2"/>
      <c r="HC5895" s="2"/>
      <c r="HD5895" s="2"/>
      <c r="HE5895" s="2"/>
      <c r="HF5895" s="2"/>
      <c r="HG5895" s="2"/>
      <c r="HH5895" s="2"/>
      <c r="HI5895" s="2"/>
      <c r="HJ5895" s="2"/>
      <c r="HK5895" s="2"/>
      <c r="HL5895" s="2"/>
      <c r="HM5895" s="2"/>
      <c r="HN5895" s="2"/>
      <c r="HO5895" s="2"/>
      <c r="HP5895" s="2"/>
      <c r="HQ5895" s="2"/>
      <c r="HR5895" s="2"/>
      <c r="HS5895" s="2"/>
      <c r="HT5895" s="2"/>
      <c r="HU5895" s="2"/>
      <c r="HV5895" s="2"/>
      <c r="HW5895" s="2"/>
      <c r="HX5895" s="2"/>
      <c r="HY5895" s="2"/>
      <c r="HZ5895" s="2"/>
      <c r="IA5895" s="2"/>
      <c r="IB5895" s="2"/>
      <c r="IC5895" s="2"/>
      <c r="ID5895" s="2"/>
      <c r="IE5895" s="2"/>
      <c r="IF5895" s="2"/>
      <c r="IG5895" s="2"/>
      <c r="IH5895" s="2"/>
      <c r="II5895" s="2"/>
      <c r="IJ5895" s="2"/>
      <c r="IK5895" s="2"/>
      <c r="IL5895" s="2"/>
      <c r="IM5895" s="2"/>
    </row>
    <row r="5896" spans="1:247" s="130" customFormat="1">
      <c r="A5896" s="151" t="s">
        <v>11734</v>
      </c>
      <c r="B5896" s="257"/>
      <c r="C5896" s="257" t="s">
        <v>11735</v>
      </c>
      <c r="D5896" s="257"/>
      <c r="E5896" s="391">
        <v>20.99</v>
      </c>
      <c r="F5896" s="257" t="s">
        <v>29</v>
      </c>
      <c r="G5896" s="86"/>
      <c r="H5896" s="257" t="s">
        <v>11736</v>
      </c>
      <c r="I5896" s="81">
        <v>42095</v>
      </c>
      <c r="J5896" s="81"/>
      <c r="K5896" s="108"/>
      <c r="L5896" s="151"/>
      <c r="M5896" s="2"/>
      <c r="N5896" s="2"/>
      <c r="O5896" s="2"/>
      <c r="P5896" s="2"/>
      <c r="Q5896" s="2"/>
      <c r="R5896" s="2"/>
      <c r="S5896" s="2"/>
      <c r="T5896" s="2"/>
      <c r="U5896" s="2"/>
      <c r="V5896" s="2"/>
      <c r="W5896" s="2"/>
      <c r="X5896" s="2"/>
      <c r="Y5896" s="2"/>
      <c r="Z5896" s="2"/>
      <c r="AA5896" s="2"/>
      <c r="AB5896" s="2"/>
      <c r="AC5896" s="2"/>
      <c r="AD5896" s="2"/>
      <c r="AE5896" s="2"/>
      <c r="AF5896" s="2"/>
      <c r="AG5896" s="2"/>
      <c r="AH5896" s="2"/>
      <c r="AI5896" s="2"/>
      <c r="AJ5896" s="2"/>
      <c r="AK5896" s="2"/>
      <c r="AL5896" s="2"/>
      <c r="AM5896" s="2"/>
      <c r="AN5896" s="2"/>
      <c r="AO5896" s="2"/>
      <c r="AP5896" s="2"/>
      <c r="AQ5896" s="2"/>
      <c r="AR5896" s="2"/>
      <c r="AS5896" s="2"/>
      <c r="AT5896" s="2"/>
      <c r="AU5896" s="2"/>
      <c r="AV5896" s="2"/>
      <c r="AW5896" s="2"/>
      <c r="AX5896" s="2"/>
      <c r="AY5896" s="2"/>
      <c r="AZ5896" s="2"/>
      <c r="BA5896" s="2"/>
      <c r="BB5896" s="2"/>
      <c r="BC5896" s="2"/>
      <c r="BD5896" s="2"/>
      <c r="BE5896" s="2"/>
      <c r="BF5896" s="2"/>
      <c r="BG5896" s="2"/>
      <c r="BH5896" s="2"/>
      <c r="BI5896" s="2"/>
      <c r="BJ5896" s="2"/>
      <c r="BK5896" s="2"/>
      <c r="BL5896" s="2"/>
      <c r="BM5896" s="2"/>
      <c r="BN5896" s="2"/>
      <c r="BO5896" s="2"/>
      <c r="BP5896" s="2"/>
      <c r="BQ5896" s="2"/>
      <c r="BR5896" s="2"/>
      <c r="BS5896" s="2"/>
      <c r="BT5896" s="2"/>
      <c r="BU5896" s="2"/>
      <c r="BV5896" s="2"/>
      <c r="BW5896" s="2"/>
      <c r="BX5896" s="2"/>
      <c r="BY5896" s="2"/>
      <c r="BZ5896" s="2"/>
      <c r="CA5896" s="2"/>
      <c r="CB5896" s="2"/>
      <c r="CC5896" s="2"/>
      <c r="CD5896" s="2"/>
      <c r="CE5896" s="2"/>
      <c r="CF5896" s="2"/>
      <c r="CG5896" s="2"/>
      <c r="CH5896" s="2"/>
      <c r="CI5896" s="2"/>
      <c r="CJ5896" s="2"/>
      <c r="CK5896" s="2"/>
      <c r="CL5896" s="2"/>
      <c r="CM5896" s="2"/>
      <c r="CN5896" s="2"/>
      <c r="CO5896" s="2"/>
      <c r="CP5896" s="2"/>
      <c r="CQ5896" s="2"/>
      <c r="CR5896" s="2"/>
      <c r="CS5896" s="2"/>
      <c r="CT5896" s="2"/>
      <c r="CU5896" s="2"/>
      <c r="CV5896" s="2"/>
      <c r="CW5896" s="2"/>
      <c r="CX5896" s="2"/>
      <c r="CY5896" s="2"/>
      <c r="CZ5896" s="2"/>
      <c r="DA5896" s="2"/>
      <c r="DB5896" s="2"/>
      <c r="DC5896" s="2"/>
      <c r="DD5896" s="2"/>
      <c r="DE5896" s="2"/>
      <c r="DF5896" s="2"/>
      <c r="DG5896" s="2"/>
      <c r="DH5896" s="2"/>
      <c r="DI5896" s="2"/>
      <c r="DJ5896" s="2"/>
      <c r="DK5896" s="2"/>
      <c r="DL5896" s="2"/>
      <c r="DM5896" s="2"/>
      <c r="DN5896" s="2"/>
      <c r="DO5896" s="2"/>
      <c r="DP5896" s="2"/>
      <c r="DQ5896" s="2"/>
      <c r="DR5896" s="2"/>
      <c r="DS5896" s="2"/>
      <c r="DT5896" s="2"/>
      <c r="DU5896" s="2"/>
      <c r="DV5896" s="2"/>
      <c r="DW5896" s="2"/>
      <c r="DX5896" s="2"/>
      <c r="DY5896" s="2"/>
      <c r="DZ5896" s="2"/>
      <c r="EA5896" s="2"/>
      <c r="EB5896" s="2"/>
      <c r="EC5896" s="2"/>
      <c r="ED5896" s="2"/>
      <c r="EE5896" s="2"/>
      <c r="EF5896" s="2"/>
      <c r="EG5896" s="2"/>
      <c r="EH5896" s="2"/>
      <c r="EI5896" s="2"/>
      <c r="EJ5896" s="2"/>
      <c r="EK5896" s="2"/>
      <c r="EL5896" s="2"/>
      <c r="EM5896" s="2"/>
      <c r="EN5896" s="2"/>
      <c r="EO5896" s="2"/>
      <c r="EP5896" s="2"/>
      <c r="EQ5896" s="2"/>
      <c r="ER5896" s="2"/>
      <c r="ES5896" s="2"/>
      <c r="ET5896" s="2"/>
      <c r="EU5896" s="2"/>
      <c r="EV5896" s="2"/>
      <c r="EW5896" s="2"/>
      <c r="EX5896" s="2"/>
      <c r="EY5896" s="2"/>
      <c r="EZ5896" s="2"/>
      <c r="FA5896" s="2"/>
      <c r="FB5896" s="2"/>
      <c r="FC5896" s="2"/>
      <c r="FD5896" s="2"/>
      <c r="FE5896" s="2"/>
      <c r="FF5896" s="2"/>
      <c r="FG5896" s="2"/>
      <c r="FH5896" s="2"/>
      <c r="FI5896" s="2"/>
      <c r="FJ5896" s="2"/>
      <c r="FK5896" s="2"/>
      <c r="FL5896" s="2"/>
      <c r="FM5896" s="2"/>
      <c r="FN5896" s="2"/>
      <c r="FO5896" s="2"/>
      <c r="FP5896" s="2"/>
      <c r="FQ5896" s="2"/>
      <c r="FR5896" s="2"/>
      <c r="FS5896" s="2"/>
      <c r="FT5896" s="2"/>
      <c r="FU5896" s="2"/>
      <c r="FV5896" s="2"/>
      <c r="FW5896" s="2"/>
      <c r="FX5896" s="2"/>
      <c r="FY5896" s="2"/>
      <c r="FZ5896" s="2"/>
      <c r="GA5896" s="2"/>
      <c r="GB5896" s="2"/>
      <c r="GC5896" s="2"/>
      <c r="GD5896" s="2"/>
      <c r="GE5896" s="2"/>
      <c r="GF5896" s="2"/>
      <c r="GG5896" s="2"/>
      <c r="GH5896" s="2"/>
      <c r="GI5896" s="2"/>
      <c r="GJ5896" s="2"/>
      <c r="GK5896" s="2"/>
      <c r="GL5896" s="2"/>
      <c r="GM5896" s="2"/>
      <c r="GN5896" s="2"/>
      <c r="GO5896" s="2"/>
      <c r="GP5896" s="2"/>
      <c r="GQ5896" s="2"/>
      <c r="GR5896" s="2"/>
      <c r="GS5896" s="2"/>
      <c r="GT5896" s="2"/>
      <c r="GU5896" s="2"/>
      <c r="GV5896" s="2"/>
      <c r="GW5896" s="2"/>
      <c r="GX5896" s="2"/>
      <c r="GY5896" s="2"/>
      <c r="GZ5896" s="2"/>
      <c r="HA5896" s="2"/>
      <c r="HB5896" s="2"/>
      <c r="HC5896" s="2"/>
      <c r="HD5896" s="2"/>
      <c r="HE5896" s="2"/>
      <c r="HF5896" s="2"/>
      <c r="HG5896" s="2"/>
      <c r="HH5896" s="2"/>
      <c r="HI5896" s="2"/>
      <c r="HJ5896" s="2"/>
      <c r="HK5896" s="2"/>
      <c r="HL5896" s="2"/>
      <c r="HM5896" s="2"/>
      <c r="HN5896" s="2"/>
      <c r="HO5896" s="2"/>
      <c r="HP5896" s="2"/>
      <c r="HQ5896" s="2"/>
      <c r="HR5896" s="2"/>
      <c r="HS5896" s="2"/>
      <c r="HT5896" s="2"/>
      <c r="HU5896" s="2"/>
      <c r="HV5896" s="2"/>
      <c r="HW5896" s="2"/>
      <c r="HX5896" s="2"/>
      <c r="HY5896" s="2"/>
      <c r="HZ5896" s="2"/>
      <c r="IA5896" s="2"/>
      <c r="IB5896" s="2"/>
      <c r="IC5896" s="2"/>
      <c r="ID5896" s="2"/>
      <c r="IE5896" s="2"/>
      <c r="IF5896" s="2"/>
      <c r="IG5896" s="2"/>
      <c r="IH5896" s="2"/>
      <c r="II5896" s="2"/>
      <c r="IJ5896" s="2"/>
      <c r="IK5896" s="2"/>
      <c r="IL5896" s="2"/>
      <c r="IM5896" s="2"/>
    </row>
    <row r="5897" spans="1:247" s="130" customFormat="1" ht="15">
      <c r="A5897" s="154" t="s">
        <v>6313</v>
      </c>
      <c r="B5897" s="58"/>
      <c r="C5897" s="59" t="s">
        <v>4181</v>
      </c>
      <c r="D5897" s="59"/>
      <c r="E5897" s="60"/>
      <c r="F5897" s="60"/>
      <c r="G5897" s="68"/>
      <c r="H5897" s="60"/>
      <c r="I5897" s="62"/>
      <c r="J5897" s="63"/>
      <c r="K5897" s="70"/>
      <c r="L5897" s="237"/>
      <c r="M5897" s="2"/>
      <c r="N5897" s="2"/>
      <c r="O5897" s="2"/>
      <c r="P5897" s="2"/>
      <c r="Q5897" s="2"/>
      <c r="R5897" s="2"/>
      <c r="S5897" s="2"/>
      <c r="T5897" s="2"/>
      <c r="U5897" s="2"/>
      <c r="V5897" s="2"/>
      <c r="W5897" s="2"/>
      <c r="X5897" s="2"/>
      <c r="Y5897" s="2"/>
      <c r="Z5897" s="2"/>
      <c r="AA5897" s="2"/>
      <c r="AB5897" s="2"/>
      <c r="AC5897" s="2"/>
      <c r="AD5897" s="2"/>
      <c r="AE5897" s="2"/>
      <c r="AF5897" s="2"/>
      <c r="AG5897" s="2"/>
      <c r="AH5897" s="2"/>
      <c r="AI5897" s="2"/>
      <c r="AJ5897" s="2"/>
      <c r="AK5897" s="2"/>
      <c r="AL5897" s="2"/>
      <c r="AM5897" s="2"/>
      <c r="AN5897" s="2"/>
      <c r="AO5897" s="2"/>
      <c r="AP5897" s="2"/>
      <c r="AQ5897" s="2"/>
      <c r="AR5897" s="2"/>
      <c r="AS5897" s="2"/>
      <c r="AT5897" s="2"/>
      <c r="AU5897" s="2"/>
      <c r="AV5897" s="2"/>
      <c r="AW5897" s="2"/>
      <c r="AX5897" s="2"/>
      <c r="AY5897" s="2"/>
      <c r="AZ5897" s="2"/>
      <c r="BA5897" s="2"/>
      <c r="BB5897" s="2"/>
      <c r="BC5897" s="2"/>
      <c r="BD5897" s="2"/>
      <c r="BE5897" s="2"/>
      <c r="BF5897" s="2"/>
      <c r="BG5897" s="2"/>
      <c r="BH5897" s="2"/>
      <c r="BI5897" s="2"/>
      <c r="BJ5897" s="2"/>
      <c r="BK5897" s="2"/>
      <c r="BL5897" s="2"/>
      <c r="BM5897" s="2"/>
      <c r="BN5897" s="2"/>
      <c r="BO5897" s="2"/>
      <c r="BP5897" s="2"/>
      <c r="BQ5897" s="2"/>
      <c r="BR5897" s="2"/>
      <c r="BS5897" s="2"/>
      <c r="BT5897" s="2"/>
      <c r="BU5897" s="2"/>
      <c r="BV5897" s="2"/>
      <c r="BW5897" s="2"/>
      <c r="BX5897" s="2"/>
      <c r="BY5897" s="2"/>
      <c r="BZ5897" s="2"/>
      <c r="CA5897" s="2"/>
      <c r="CB5897" s="2"/>
      <c r="CC5897" s="2"/>
      <c r="CD5897" s="2"/>
      <c r="CE5897" s="2"/>
      <c r="CF5897" s="2"/>
      <c r="CG5897" s="2"/>
      <c r="CH5897" s="2"/>
      <c r="CI5897" s="2"/>
      <c r="CJ5897" s="2"/>
      <c r="CK5897" s="2"/>
      <c r="CL5897" s="2"/>
      <c r="CM5897" s="2"/>
      <c r="CN5897" s="2"/>
      <c r="CO5897" s="2"/>
      <c r="CP5897" s="2"/>
      <c r="CQ5897" s="2"/>
      <c r="CR5897" s="2"/>
      <c r="CS5897" s="2"/>
      <c r="CT5897" s="2"/>
      <c r="CU5897" s="2"/>
      <c r="CV5897" s="2"/>
      <c r="CW5897" s="2"/>
      <c r="CX5897" s="2"/>
      <c r="CY5897" s="2"/>
      <c r="CZ5897" s="2"/>
      <c r="DA5897" s="2"/>
      <c r="DB5897" s="2"/>
      <c r="DC5897" s="2"/>
      <c r="DD5897" s="2"/>
      <c r="DE5897" s="2"/>
      <c r="DF5897" s="2"/>
      <c r="DG5897" s="2"/>
      <c r="DH5897" s="2"/>
      <c r="DI5897" s="2"/>
      <c r="DJ5897" s="2"/>
      <c r="DK5897" s="2"/>
      <c r="DL5897" s="2"/>
      <c r="DM5897" s="2"/>
      <c r="DN5897" s="2"/>
      <c r="DO5897" s="2"/>
      <c r="DP5897" s="2"/>
      <c r="DQ5897" s="2"/>
      <c r="DR5897" s="2"/>
      <c r="DS5897" s="2"/>
      <c r="DT5897" s="2"/>
      <c r="DU5897" s="2"/>
      <c r="DV5897" s="2"/>
      <c r="DW5897" s="2"/>
      <c r="DX5897" s="2"/>
      <c r="DY5897" s="2"/>
      <c r="DZ5897" s="2"/>
      <c r="EA5897" s="2"/>
      <c r="EB5897" s="2"/>
      <c r="EC5897" s="2"/>
      <c r="ED5897" s="2"/>
      <c r="EE5897" s="2"/>
      <c r="EF5897" s="2"/>
      <c r="EG5897" s="2"/>
      <c r="EH5897" s="2"/>
      <c r="EI5897" s="2"/>
      <c r="EJ5897" s="2"/>
      <c r="EK5897" s="2"/>
      <c r="EL5897" s="2"/>
      <c r="EM5897" s="2"/>
      <c r="EN5897" s="2"/>
      <c r="EO5897" s="2"/>
      <c r="EP5897" s="2"/>
      <c r="EQ5897" s="2"/>
      <c r="ER5897" s="2"/>
      <c r="ES5897" s="2"/>
      <c r="ET5897" s="2"/>
      <c r="EU5897" s="2"/>
      <c r="EV5897" s="2"/>
      <c r="EW5897" s="2"/>
      <c r="EX5897" s="2"/>
      <c r="EY5897" s="2"/>
      <c r="EZ5897" s="2"/>
      <c r="FA5897" s="2"/>
      <c r="FB5897" s="2"/>
      <c r="FC5897" s="2"/>
      <c r="FD5897" s="2"/>
      <c r="FE5897" s="2"/>
      <c r="FF5897" s="2"/>
      <c r="FG5897" s="2"/>
      <c r="FH5897" s="2"/>
      <c r="FI5897" s="2"/>
      <c r="FJ5897" s="2"/>
      <c r="FK5897" s="2"/>
      <c r="FL5897" s="2"/>
      <c r="FM5897" s="2"/>
      <c r="FN5897" s="2"/>
      <c r="FO5897" s="2"/>
      <c r="FP5897" s="2"/>
      <c r="FQ5897" s="2"/>
      <c r="FR5897" s="2"/>
      <c r="FS5897" s="2"/>
      <c r="FT5897" s="2"/>
      <c r="FU5897" s="2"/>
      <c r="FV5897" s="2"/>
      <c r="FW5897" s="2"/>
      <c r="FX5897" s="2"/>
      <c r="FY5897" s="2"/>
      <c r="FZ5897" s="2"/>
      <c r="GA5897" s="2"/>
      <c r="GB5897" s="2"/>
      <c r="GC5897" s="2"/>
      <c r="GD5897" s="2"/>
      <c r="GE5897" s="2"/>
      <c r="GF5897" s="2"/>
      <c r="GG5897" s="2"/>
      <c r="GH5897" s="2"/>
      <c r="GI5897" s="2"/>
      <c r="GJ5897" s="2"/>
      <c r="GK5897" s="2"/>
      <c r="GL5897" s="2"/>
      <c r="GM5897" s="2"/>
      <c r="GN5897" s="2"/>
      <c r="GO5897" s="2"/>
      <c r="GP5897" s="2"/>
      <c r="GQ5897" s="2"/>
      <c r="GR5897" s="2"/>
      <c r="GS5897" s="2"/>
      <c r="GT5897" s="2"/>
      <c r="GU5897" s="2"/>
      <c r="GV5897" s="2"/>
      <c r="GW5897" s="2"/>
      <c r="GX5897" s="2"/>
      <c r="GY5897" s="2"/>
      <c r="GZ5897" s="2"/>
      <c r="HA5897" s="2"/>
      <c r="HB5897" s="2"/>
      <c r="HC5897" s="2"/>
      <c r="HD5897" s="2"/>
      <c r="HE5897" s="2"/>
      <c r="HF5897" s="2"/>
      <c r="HG5897" s="2"/>
      <c r="HH5897" s="2"/>
      <c r="HI5897" s="2"/>
      <c r="HJ5897" s="2"/>
      <c r="HK5897" s="2"/>
      <c r="HL5897" s="2"/>
      <c r="HM5897" s="2"/>
      <c r="HN5897" s="2"/>
      <c r="HO5897" s="2"/>
      <c r="HP5897" s="2"/>
      <c r="HQ5897" s="2"/>
      <c r="HR5897" s="2"/>
      <c r="HS5897" s="2"/>
      <c r="HT5897" s="2"/>
      <c r="HU5897" s="2"/>
      <c r="HV5897" s="2"/>
      <c r="HW5897" s="2"/>
      <c r="HX5897" s="2"/>
      <c r="HY5897" s="2"/>
      <c r="HZ5897" s="2"/>
      <c r="IA5897" s="2"/>
      <c r="IB5897" s="2"/>
      <c r="IC5897" s="2"/>
      <c r="ID5897" s="2"/>
      <c r="IE5897" s="2"/>
      <c r="IF5897" s="2"/>
      <c r="IG5897" s="2"/>
      <c r="IH5897" s="2"/>
      <c r="II5897" s="2"/>
      <c r="IJ5897" s="2"/>
      <c r="IK5897" s="2"/>
      <c r="IL5897" s="2"/>
      <c r="IM5897" s="2"/>
    </row>
    <row r="5898" spans="1:247" s="130" customFormat="1">
      <c r="A5898" s="250" t="s">
        <v>20180</v>
      </c>
      <c r="B5898" s="257"/>
      <c r="C5898" s="257" t="s">
        <v>20181</v>
      </c>
      <c r="D5898" s="257"/>
      <c r="E5898" s="391">
        <v>10.99</v>
      </c>
      <c r="F5898" s="257" t="s">
        <v>9</v>
      </c>
      <c r="G5898" s="86"/>
      <c r="H5898" s="257" t="s">
        <v>1631</v>
      </c>
      <c r="I5898" s="81">
        <v>42887</v>
      </c>
      <c r="J5898" s="81"/>
      <c r="K5898" s="81"/>
      <c r="L5898" s="257"/>
      <c r="M5898" s="2"/>
      <c r="N5898" s="2"/>
      <c r="O5898" s="2"/>
      <c r="P5898" s="2"/>
      <c r="Q5898" s="2"/>
      <c r="R5898" s="2"/>
      <c r="S5898" s="2"/>
      <c r="T5898" s="2"/>
      <c r="U5898" s="2"/>
      <c r="V5898" s="2"/>
      <c r="W5898" s="2"/>
      <c r="X5898" s="2"/>
      <c r="Y5898" s="2"/>
      <c r="Z5898" s="2"/>
      <c r="AA5898" s="2"/>
      <c r="AB5898" s="2"/>
      <c r="AC5898" s="2"/>
      <c r="AD5898" s="2"/>
      <c r="AE5898" s="2"/>
      <c r="AF5898" s="2"/>
      <c r="AG5898" s="2"/>
      <c r="AH5898" s="2"/>
      <c r="AI5898" s="2"/>
      <c r="AJ5898" s="2"/>
      <c r="AK5898" s="2"/>
      <c r="AL5898" s="2"/>
      <c r="AM5898" s="2"/>
      <c r="AN5898" s="2"/>
      <c r="AO5898" s="2"/>
      <c r="AP5898" s="2"/>
      <c r="AQ5898" s="2"/>
      <c r="AR5898" s="2"/>
      <c r="AS5898" s="2"/>
      <c r="AT5898" s="2"/>
      <c r="AU5898" s="2"/>
      <c r="AV5898" s="2"/>
      <c r="AW5898" s="2"/>
      <c r="AX5898" s="2"/>
      <c r="AY5898" s="2"/>
      <c r="AZ5898" s="2"/>
      <c r="BA5898" s="2"/>
      <c r="BB5898" s="2"/>
      <c r="BC5898" s="2"/>
      <c r="BD5898" s="2"/>
      <c r="BE5898" s="2"/>
      <c r="BF5898" s="2"/>
      <c r="BG5898" s="2"/>
      <c r="BH5898" s="2"/>
      <c r="BI5898" s="2"/>
      <c r="BJ5898" s="2"/>
      <c r="BK5898" s="2"/>
      <c r="BL5898" s="2"/>
      <c r="BM5898" s="2"/>
      <c r="BN5898" s="2"/>
      <c r="BO5898" s="2"/>
      <c r="BP5898" s="2"/>
      <c r="BQ5898" s="2"/>
      <c r="BR5898" s="2"/>
      <c r="BS5898" s="2"/>
      <c r="BT5898" s="2"/>
      <c r="BU5898" s="2"/>
      <c r="BV5898" s="2"/>
      <c r="BW5898" s="2"/>
      <c r="BX5898" s="2"/>
      <c r="BY5898" s="2"/>
      <c r="BZ5898" s="2"/>
      <c r="CA5898" s="2"/>
      <c r="CB5898" s="2"/>
      <c r="CC5898" s="2"/>
      <c r="CD5898" s="2"/>
      <c r="CE5898" s="2"/>
      <c r="CF5898" s="2"/>
      <c r="CG5898" s="2"/>
      <c r="CH5898" s="2"/>
      <c r="CI5898" s="2"/>
      <c r="CJ5898" s="2"/>
      <c r="CK5898" s="2"/>
      <c r="CL5898" s="2"/>
      <c r="CM5898" s="2"/>
      <c r="CN5898" s="2"/>
      <c r="CO5898" s="2"/>
      <c r="CP5898" s="2"/>
      <c r="CQ5898" s="2"/>
      <c r="CR5898" s="2"/>
      <c r="CS5898" s="2"/>
      <c r="CT5898" s="2"/>
      <c r="CU5898" s="2"/>
      <c r="CV5898" s="2"/>
      <c r="CW5898" s="2"/>
      <c r="CX5898" s="2"/>
      <c r="CY5898" s="2"/>
      <c r="CZ5898" s="2"/>
      <c r="DA5898" s="2"/>
      <c r="DB5898" s="2"/>
      <c r="DC5898" s="2"/>
      <c r="DD5898" s="2"/>
      <c r="DE5898" s="2"/>
      <c r="DF5898" s="2"/>
      <c r="DG5898" s="2"/>
      <c r="DH5898" s="2"/>
      <c r="DI5898" s="2"/>
      <c r="DJ5898" s="2"/>
      <c r="DK5898" s="2"/>
      <c r="DL5898" s="2"/>
      <c r="DM5898" s="2"/>
      <c r="DN5898" s="2"/>
      <c r="DO5898" s="2"/>
      <c r="DP5898" s="2"/>
      <c r="DQ5898" s="2"/>
      <c r="DR5898" s="2"/>
      <c r="DS5898" s="2"/>
      <c r="DT5898" s="2"/>
      <c r="DU5898" s="2"/>
      <c r="DV5898" s="2"/>
      <c r="DW5898" s="2"/>
      <c r="DX5898" s="2"/>
      <c r="DY5898" s="2"/>
      <c r="DZ5898" s="2"/>
      <c r="EA5898" s="2"/>
      <c r="EB5898" s="2"/>
      <c r="EC5898" s="2"/>
      <c r="ED5898" s="2"/>
      <c r="EE5898" s="2"/>
      <c r="EF5898" s="2"/>
      <c r="EG5898" s="2"/>
      <c r="EH5898" s="2"/>
      <c r="EI5898" s="2"/>
      <c r="EJ5898" s="2"/>
      <c r="EK5898" s="2"/>
      <c r="EL5898" s="2"/>
      <c r="EM5898" s="2"/>
      <c r="EN5898" s="2"/>
      <c r="EO5898" s="2"/>
      <c r="EP5898" s="2"/>
      <c r="EQ5898" s="2"/>
      <c r="ER5898" s="2"/>
      <c r="ES5898" s="2"/>
      <c r="ET5898" s="2"/>
      <c r="EU5898" s="2"/>
      <c r="EV5898" s="2"/>
      <c r="EW5898" s="2"/>
      <c r="EX5898" s="2"/>
      <c r="EY5898" s="2"/>
      <c r="EZ5898" s="2"/>
      <c r="FA5898" s="2"/>
      <c r="FB5898" s="2"/>
      <c r="FC5898" s="2"/>
      <c r="FD5898" s="2"/>
      <c r="FE5898" s="2"/>
      <c r="FF5898" s="2"/>
      <c r="FG5898" s="2"/>
      <c r="FH5898" s="2"/>
      <c r="FI5898" s="2"/>
      <c r="FJ5898" s="2"/>
      <c r="FK5898" s="2"/>
      <c r="FL5898" s="2"/>
      <c r="FM5898" s="2"/>
      <c r="FN5898" s="2"/>
      <c r="FO5898" s="2"/>
      <c r="FP5898" s="2"/>
      <c r="FQ5898" s="2"/>
      <c r="FR5898" s="2"/>
      <c r="FS5898" s="2"/>
      <c r="FT5898" s="2"/>
      <c r="FU5898" s="2"/>
      <c r="FV5898" s="2"/>
      <c r="FW5898" s="2"/>
      <c r="FX5898" s="2"/>
      <c r="FY5898" s="2"/>
      <c r="FZ5898" s="2"/>
      <c r="GA5898" s="2"/>
      <c r="GB5898" s="2"/>
      <c r="GC5898" s="2"/>
      <c r="GD5898" s="2"/>
      <c r="GE5898" s="2"/>
      <c r="GF5898" s="2"/>
      <c r="GG5898" s="2"/>
      <c r="GH5898" s="2"/>
      <c r="GI5898" s="2"/>
      <c r="GJ5898" s="2"/>
      <c r="GK5898" s="2"/>
      <c r="GL5898" s="2"/>
      <c r="GM5898" s="2"/>
      <c r="GN5898" s="2"/>
      <c r="GO5898" s="2"/>
      <c r="GP5898" s="2"/>
      <c r="GQ5898" s="2"/>
      <c r="GR5898" s="2"/>
      <c r="GS5898" s="2"/>
      <c r="GT5898" s="2"/>
      <c r="GU5898" s="2"/>
      <c r="GV5898" s="2"/>
      <c r="GW5898" s="2"/>
      <c r="GX5898" s="2"/>
      <c r="GY5898" s="2"/>
      <c r="GZ5898" s="2"/>
      <c r="HA5898" s="2"/>
      <c r="HB5898" s="2"/>
      <c r="HC5898" s="2"/>
      <c r="HD5898" s="2"/>
      <c r="HE5898" s="2"/>
      <c r="HF5898" s="2"/>
      <c r="HG5898" s="2"/>
      <c r="HH5898" s="2"/>
      <c r="HI5898" s="2"/>
      <c r="HJ5898" s="2"/>
      <c r="HK5898" s="2"/>
      <c r="HL5898" s="2"/>
      <c r="HM5898" s="2"/>
      <c r="HN5898" s="2"/>
      <c r="HO5898" s="2"/>
      <c r="HP5898" s="2"/>
      <c r="HQ5898" s="2"/>
      <c r="HR5898" s="2"/>
      <c r="HS5898" s="2"/>
      <c r="HT5898" s="2"/>
      <c r="HU5898" s="2"/>
      <c r="HV5898" s="2"/>
      <c r="HW5898" s="2"/>
      <c r="HX5898" s="2"/>
      <c r="HY5898" s="2"/>
      <c r="HZ5898" s="2"/>
      <c r="IA5898" s="2"/>
      <c r="IB5898" s="2"/>
      <c r="IC5898" s="2"/>
      <c r="ID5898" s="2"/>
      <c r="IE5898" s="2"/>
      <c r="IF5898" s="2"/>
      <c r="IG5898" s="2"/>
      <c r="IH5898" s="2"/>
      <c r="II5898" s="2"/>
      <c r="IJ5898" s="2"/>
      <c r="IK5898" s="2"/>
      <c r="IL5898" s="2"/>
      <c r="IM5898" s="2"/>
    </row>
    <row r="5899" spans="1:247" s="130" customFormat="1">
      <c r="A5899" s="250" t="s">
        <v>20725</v>
      </c>
      <c r="B5899" s="257"/>
      <c r="C5899" s="257" t="s">
        <v>20726</v>
      </c>
      <c r="D5899" s="257"/>
      <c r="E5899" s="391">
        <v>10.99</v>
      </c>
      <c r="F5899" s="257" t="s">
        <v>9</v>
      </c>
      <c r="G5899" s="86"/>
      <c r="H5899" s="257" t="s">
        <v>1631</v>
      </c>
      <c r="I5899" s="81">
        <v>43070</v>
      </c>
      <c r="J5899" s="81"/>
      <c r="K5899" s="81"/>
      <c r="L5899" s="257" t="s">
        <v>5670</v>
      </c>
      <c r="M5899" s="2"/>
    </row>
    <row r="5900" spans="1:247" s="130" customFormat="1">
      <c r="A5900" s="153" t="s">
        <v>11737</v>
      </c>
      <c r="B5900" s="254"/>
      <c r="C5900" s="255" t="s">
        <v>16090</v>
      </c>
      <c r="D5900" s="255"/>
      <c r="E5900" s="391">
        <v>10.99</v>
      </c>
      <c r="F5900" s="37" t="s">
        <v>9</v>
      </c>
      <c r="G5900" s="42"/>
      <c r="H5900" s="40" t="s">
        <v>1630</v>
      </c>
      <c r="I5900" s="34">
        <v>41061</v>
      </c>
      <c r="J5900" s="38"/>
      <c r="K5900" s="36"/>
      <c r="L5900" s="153"/>
      <c r="M5900" s="2"/>
      <c r="N5900" s="2"/>
      <c r="O5900" s="2"/>
      <c r="P5900" s="2"/>
      <c r="Q5900" s="2"/>
      <c r="R5900" s="2"/>
      <c r="S5900" s="2"/>
      <c r="T5900" s="2"/>
      <c r="U5900" s="2"/>
      <c r="V5900" s="2"/>
      <c r="W5900" s="2"/>
      <c r="X5900" s="2"/>
      <c r="Y5900" s="2"/>
      <c r="Z5900" s="2"/>
      <c r="AA5900" s="2"/>
      <c r="AB5900" s="2"/>
      <c r="AC5900" s="2"/>
      <c r="AD5900" s="2"/>
      <c r="AE5900" s="2"/>
      <c r="AF5900" s="2"/>
      <c r="AG5900" s="2"/>
      <c r="AH5900" s="2"/>
      <c r="AI5900" s="2"/>
      <c r="AJ5900" s="2"/>
      <c r="AK5900" s="2"/>
      <c r="AL5900" s="2"/>
      <c r="AM5900" s="2"/>
      <c r="AN5900" s="2"/>
      <c r="AO5900" s="2"/>
      <c r="AP5900" s="2"/>
      <c r="AQ5900" s="2"/>
      <c r="AR5900" s="2"/>
      <c r="AS5900" s="2"/>
      <c r="AT5900" s="2"/>
      <c r="AU5900" s="2"/>
      <c r="AV5900" s="2"/>
      <c r="AW5900" s="2"/>
      <c r="AX5900" s="2"/>
      <c r="AY5900" s="2"/>
      <c r="AZ5900" s="2"/>
      <c r="BA5900" s="2"/>
      <c r="BB5900" s="2"/>
      <c r="BC5900" s="2"/>
      <c r="BD5900" s="2"/>
      <c r="BE5900" s="2"/>
      <c r="BF5900" s="2"/>
      <c r="BG5900" s="2"/>
      <c r="BH5900" s="2"/>
      <c r="BI5900" s="2"/>
      <c r="BJ5900" s="2"/>
      <c r="BK5900" s="2"/>
      <c r="BL5900" s="2"/>
      <c r="BM5900" s="2"/>
      <c r="BN5900" s="2"/>
      <c r="BO5900" s="2"/>
      <c r="BP5900" s="2"/>
      <c r="BQ5900" s="2"/>
      <c r="BR5900" s="2"/>
      <c r="BS5900" s="2"/>
      <c r="BT5900" s="2"/>
      <c r="BU5900" s="2"/>
      <c r="BV5900" s="2"/>
      <c r="BW5900" s="2"/>
      <c r="BX5900" s="2"/>
      <c r="BY5900" s="2"/>
      <c r="BZ5900" s="2"/>
      <c r="CA5900" s="2"/>
      <c r="CB5900" s="2"/>
      <c r="CC5900" s="2"/>
      <c r="CD5900" s="2"/>
      <c r="CE5900" s="2"/>
      <c r="CF5900" s="2"/>
      <c r="CG5900" s="2"/>
      <c r="CH5900" s="2"/>
      <c r="CI5900" s="2"/>
      <c r="CJ5900" s="2"/>
      <c r="CK5900" s="2"/>
      <c r="CL5900" s="2"/>
      <c r="CM5900" s="2"/>
      <c r="CN5900" s="2"/>
      <c r="CO5900" s="2"/>
      <c r="CP5900" s="2"/>
      <c r="CQ5900" s="2"/>
      <c r="CR5900" s="2"/>
      <c r="CS5900" s="2"/>
      <c r="CT5900" s="2"/>
      <c r="CU5900" s="2"/>
      <c r="CV5900" s="2"/>
      <c r="CW5900" s="2"/>
      <c r="CX5900" s="2"/>
      <c r="CY5900" s="2"/>
      <c r="CZ5900" s="2"/>
      <c r="DA5900" s="2"/>
      <c r="DB5900" s="2"/>
      <c r="DC5900" s="2"/>
      <c r="DD5900" s="2"/>
      <c r="DE5900" s="2"/>
      <c r="DF5900" s="2"/>
      <c r="DG5900" s="2"/>
      <c r="DH5900" s="2"/>
      <c r="DI5900" s="2"/>
      <c r="DJ5900" s="2"/>
      <c r="DK5900" s="2"/>
      <c r="DL5900" s="2"/>
      <c r="DM5900" s="2"/>
      <c r="DN5900" s="2"/>
      <c r="DO5900" s="2"/>
      <c r="DP5900" s="2"/>
      <c r="DQ5900" s="2"/>
      <c r="DR5900" s="2"/>
      <c r="DS5900" s="2"/>
      <c r="DT5900" s="2"/>
      <c r="DU5900" s="2"/>
      <c r="DV5900" s="2"/>
      <c r="DW5900" s="2"/>
      <c r="DX5900" s="2"/>
      <c r="DY5900" s="2"/>
      <c r="DZ5900" s="2"/>
      <c r="EA5900" s="2"/>
      <c r="EB5900" s="2"/>
      <c r="EC5900" s="2"/>
      <c r="ED5900" s="2"/>
      <c r="EE5900" s="2"/>
      <c r="EF5900" s="2"/>
      <c r="EG5900" s="2"/>
      <c r="EH5900" s="2"/>
      <c r="EI5900" s="2"/>
      <c r="EJ5900" s="2"/>
      <c r="EK5900" s="2"/>
      <c r="EL5900" s="2"/>
      <c r="EM5900" s="2"/>
      <c r="EN5900" s="2"/>
      <c r="EO5900" s="2"/>
      <c r="EP5900" s="2"/>
      <c r="EQ5900" s="2"/>
      <c r="ER5900" s="2"/>
      <c r="ES5900" s="2"/>
      <c r="ET5900" s="2"/>
      <c r="EU5900" s="2"/>
      <c r="EV5900" s="2"/>
      <c r="EW5900" s="2"/>
      <c r="EX5900" s="2"/>
      <c r="EY5900" s="2"/>
      <c r="EZ5900" s="2"/>
      <c r="FA5900" s="2"/>
      <c r="FB5900" s="2"/>
      <c r="FC5900" s="2"/>
      <c r="FD5900" s="2"/>
      <c r="FE5900" s="2"/>
      <c r="FF5900" s="2"/>
      <c r="FG5900" s="2"/>
      <c r="FH5900" s="2"/>
      <c r="FI5900" s="2"/>
      <c r="FJ5900" s="2"/>
      <c r="FK5900" s="2"/>
      <c r="FL5900" s="2"/>
      <c r="FM5900" s="2"/>
      <c r="FN5900" s="2"/>
      <c r="FO5900" s="2"/>
      <c r="FP5900" s="2"/>
      <c r="FQ5900" s="2"/>
      <c r="FR5900" s="2"/>
      <c r="FS5900" s="2"/>
      <c r="FT5900" s="2"/>
      <c r="FU5900" s="2"/>
      <c r="FV5900" s="2"/>
      <c r="FW5900" s="2"/>
      <c r="FX5900" s="2"/>
      <c r="FY5900" s="2"/>
      <c r="FZ5900" s="2"/>
      <c r="GA5900" s="2"/>
      <c r="GB5900" s="2"/>
      <c r="GC5900" s="2"/>
      <c r="GD5900" s="2"/>
      <c r="GE5900" s="2"/>
      <c r="GF5900" s="2"/>
      <c r="GG5900" s="2"/>
      <c r="GH5900" s="2"/>
      <c r="GI5900" s="2"/>
      <c r="GJ5900" s="2"/>
      <c r="GK5900" s="2"/>
      <c r="GL5900" s="2"/>
      <c r="GM5900" s="2"/>
      <c r="GN5900" s="2"/>
      <c r="GO5900" s="2"/>
      <c r="GP5900" s="2"/>
      <c r="GQ5900" s="2"/>
      <c r="GR5900" s="2"/>
      <c r="GS5900" s="2"/>
      <c r="GT5900" s="2"/>
      <c r="GU5900" s="2"/>
      <c r="GV5900" s="2"/>
      <c r="GW5900" s="2"/>
      <c r="GX5900" s="2"/>
      <c r="GY5900" s="2"/>
      <c r="GZ5900" s="2"/>
      <c r="HA5900" s="2"/>
      <c r="HB5900" s="2"/>
      <c r="HC5900" s="2"/>
      <c r="HD5900" s="2"/>
      <c r="HE5900" s="2"/>
      <c r="HF5900" s="2"/>
      <c r="HG5900" s="2"/>
      <c r="HH5900" s="2"/>
      <c r="HI5900" s="2"/>
      <c r="HJ5900" s="2"/>
      <c r="HK5900" s="2"/>
      <c r="HL5900" s="2"/>
      <c r="HM5900" s="2"/>
      <c r="HN5900" s="2"/>
      <c r="HO5900" s="2"/>
      <c r="HP5900" s="2"/>
      <c r="HQ5900" s="2"/>
      <c r="HR5900" s="2"/>
      <c r="HS5900" s="2"/>
      <c r="HT5900" s="2"/>
      <c r="HU5900" s="2"/>
      <c r="HV5900" s="2"/>
      <c r="HW5900" s="2"/>
      <c r="HX5900" s="2"/>
      <c r="HY5900" s="2"/>
      <c r="HZ5900" s="2"/>
      <c r="IA5900" s="2"/>
      <c r="IB5900" s="2"/>
      <c r="IC5900" s="2"/>
      <c r="ID5900" s="2"/>
      <c r="IE5900" s="2"/>
      <c r="IF5900" s="2"/>
      <c r="IG5900" s="2"/>
      <c r="IH5900" s="2"/>
      <c r="II5900" s="2"/>
      <c r="IJ5900" s="2"/>
      <c r="IK5900" s="2"/>
      <c r="IL5900" s="2"/>
      <c r="IM5900" s="2"/>
    </row>
    <row r="5901" spans="1:247" s="130" customFormat="1">
      <c r="A5901" s="153" t="s">
        <v>11738</v>
      </c>
      <c r="B5901" s="254"/>
      <c r="C5901" s="255" t="s">
        <v>16091</v>
      </c>
      <c r="D5901" s="255"/>
      <c r="E5901" s="391">
        <v>10.99</v>
      </c>
      <c r="F5901" s="37" t="s">
        <v>9</v>
      </c>
      <c r="G5901" s="36"/>
      <c r="H5901" s="255" t="s">
        <v>1631</v>
      </c>
      <c r="I5901" s="34">
        <v>40603</v>
      </c>
      <c r="J5901" s="38"/>
      <c r="K5901" s="36"/>
      <c r="L5901" s="153"/>
      <c r="M5901" s="2"/>
    </row>
    <row r="5902" spans="1:247" s="130" customFormat="1">
      <c r="A5902" s="153" t="s">
        <v>11739</v>
      </c>
      <c r="B5902" s="110"/>
      <c r="C5902" s="255" t="s">
        <v>6002</v>
      </c>
      <c r="D5902" s="255"/>
      <c r="E5902" s="391">
        <v>10.99</v>
      </c>
      <c r="F5902" s="255" t="s">
        <v>9</v>
      </c>
      <c r="G5902" s="36"/>
      <c r="H5902" s="255" t="s">
        <v>1631</v>
      </c>
      <c r="I5902" s="38">
        <v>41791</v>
      </c>
      <c r="J5902" s="255"/>
      <c r="K5902" s="36"/>
      <c r="L5902" s="153"/>
      <c r="M5902" s="2"/>
    </row>
    <row r="5903" spans="1:247" s="130" customFormat="1">
      <c r="A5903" s="153" t="s">
        <v>11740</v>
      </c>
      <c r="B5903" s="254"/>
      <c r="C5903" s="255" t="s">
        <v>4182</v>
      </c>
      <c r="D5903" s="255"/>
      <c r="E5903" s="391">
        <v>10.99</v>
      </c>
      <c r="F5903" s="33" t="s">
        <v>9</v>
      </c>
      <c r="G5903" s="31"/>
      <c r="H5903" s="255" t="s">
        <v>4183</v>
      </c>
      <c r="I5903" s="34">
        <v>41334</v>
      </c>
      <c r="J5903" s="35"/>
      <c r="K5903" s="36"/>
      <c r="L5903" s="153"/>
      <c r="M5903" s="2"/>
    </row>
    <row r="5904" spans="1:247" s="130" customFormat="1">
      <c r="A5904" s="153" t="s">
        <v>11741</v>
      </c>
      <c r="B5904" s="254"/>
      <c r="C5904" s="255" t="s">
        <v>16092</v>
      </c>
      <c r="D5904" s="255"/>
      <c r="E5904" s="391">
        <v>10.99</v>
      </c>
      <c r="F5904" s="37" t="s">
        <v>9</v>
      </c>
      <c r="G5904" s="42"/>
      <c r="H5904" s="255" t="s">
        <v>1631</v>
      </c>
      <c r="I5904" s="34">
        <v>39904</v>
      </c>
      <c r="J5904" s="38"/>
      <c r="K5904" s="36"/>
      <c r="L5904" s="153"/>
      <c r="M5904" s="2"/>
    </row>
    <row r="5905" spans="1:247" s="130" customFormat="1">
      <c r="A5905" s="153" t="s">
        <v>11742</v>
      </c>
      <c r="B5905" s="254"/>
      <c r="C5905" s="255" t="s">
        <v>16093</v>
      </c>
      <c r="D5905" s="255"/>
      <c r="E5905" s="391">
        <v>10.99</v>
      </c>
      <c r="F5905" s="37" t="s">
        <v>9</v>
      </c>
      <c r="G5905" s="42"/>
      <c r="H5905" s="255" t="s">
        <v>1631</v>
      </c>
      <c r="I5905" s="34">
        <v>40238</v>
      </c>
      <c r="J5905" s="38"/>
      <c r="K5905" s="36"/>
      <c r="L5905" s="153"/>
      <c r="M5905" s="2"/>
      <c r="N5905" s="2"/>
      <c r="O5905" s="2"/>
      <c r="P5905" s="2"/>
      <c r="Q5905" s="2"/>
      <c r="R5905" s="2"/>
      <c r="S5905" s="2"/>
      <c r="T5905" s="2"/>
      <c r="U5905" s="2"/>
      <c r="V5905" s="2"/>
      <c r="W5905" s="2"/>
      <c r="X5905" s="2"/>
      <c r="Y5905" s="2"/>
      <c r="Z5905" s="2"/>
      <c r="AA5905" s="2"/>
      <c r="AB5905" s="2"/>
      <c r="AC5905" s="2"/>
      <c r="AD5905" s="2"/>
      <c r="AE5905" s="2"/>
      <c r="AF5905" s="2"/>
      <c r="AG5905" s="2"/>
      <c r="AH5905" s="2"/>
      <c r="AI5905" s="2"/>
      <c r="AJ5905" s="2"/>
      <c r="AK5905" s="2"/>
      <c r="AL5905" s="2"/>
      <c r="AM5905" s="2"/>
      <c r="AN5905" s="2"/>
      <c r="AO5905" s="2"/>
      <c r="AP5905" s="2"/>
      <c r="AQ5905" s="2"/>
      <c r="AR5905" s="2"/>
      <c r="AS5905" s="2"/>
      <c r="AT5905" s="2"/>
      <c r="AU5905" s="2"/>
      <c r="AV5905" s="2"/>
      <c r="AW5905" s="2"/>
      <c r="AX5905" s="2"/>
      <c r="AY5905" s="2"/>
      <c r="AZ5905" s="2"/>
      <c r="BA5905" s="2"/>
      <c r="BB5905" s="2"/>
      <c r="BC5905" s="2"/>
      <c r="BD5905" s="2"/>
      <c r="BE5905" s="2"/>
      <c r="BF5905" s="2"/>
      <c r="BG5905" s="2"/>
      <c r="BH5905" s="2"/>
      <c r="BI5905" s="2"/>
      <c r="BJ5905" s="2"/>
      <c r="BK5905" s="2"/>
      <c r="BL5905" s="2"/>
      <c r="BM5905" s="2"/>
      <c r="BN5905" s="2"/>
      <c r="BO5905" s="2"/>
      <c r="BP5905" s="2"/>
      <c r="BQ5905" s="2"/>
      <c r="BR5905" s="2"/>
      <c r="BS5905" s="2"/>
      <c r="BT5905" s="2"/>
      <c r="BU5905" s="2"/>
      <c r="BV5905" s="2"/>
      <c r="BW5905" s="2"/>
      <c r="BX5905" s="2"/>
      <c r="BY5905" s="2"/>
      <c r="BZ5905" s="2"/>
      <c r="CA5905" s="2"/>
      <c r="CB5905" s="2"/>
      <c r="CC5905" s="2"/>
      <c r="CD5905" s="2"/>
      <c r="CE5905" s="2"/>
      <c r="CF5905" s="2"/>
      <c r="CG5905" s="2"/>
      <c r="CH5905" s="2"/>
      <c r="CI5905" s="2"/>
      <c r="CJ5905" s="2"/>
      <c r="CK5905" s="2"/>
      <c r="CL5905" s="2"/>
      <c r="CM5905" s="2"/>
      <c r="CN5905" s="2"/>
      <c r="CO5905" s="2"/>
      <c r="CP5905" s="2"/>
      <c r="CQ5905" s="2"/>
      <c r="CR5905" s="2"/>
      <c r="CS5905" s="2"/>
      <c r="CT5905" s="2"/>
      <c r="CU5905" s="2"/>
      <c r="CV5905" s="2"/>
      <c r="CW5905" s="2"/>
      <c r="CX5905" s="2"/>
      <c r="CY5905" s="2"/>
      <c r="CZ5905" s="2"/>
      <c r="DA5905" s="2"/>
      <c r="DB5905" s="2"/>
      <c r="DC5905" s="2"/>
      <c r="DD5905" s="2"/>
      <c r="DE5905" s="2"/>
      <c r="DF5905" s="2"/>
      <c r="DG5905" s="2"/>
      <c r="DH5905" s="2"/>
      <c r="DI5905" s="2"/>
      <c r="DJ5905" s="2"/>
      <c r="DK5905" s="2"/>
      <c r="DL5905" s="2"/>
      <c r="DM5905" s="2"/>
      <c r="DN5905" s="2"/>
      <c r="DO5905" s="2"/>
      <c r="DP5905" s="2"/>
      <c r="DQ5905" s="2"/>
      <c r="DR5905" s="2"/>
      <c r="DS5905" s="2"/>
      <c r="DT5905" s="2"/>
      <c r="DU5905" s="2"/>
      <c r="DV5905" s="2"/>
      <c r="DW5905" s="2"/>
      <c r="DX5905" s="2"/>
      <c r="DY5905" s="2"/>
      <c r="DZ5905" s="2"/>
      <c r="EA5905" s="2"/>
      <c r="EB5905" s="2"/>
      <c r="EC5905" s="2"/>
      <c r="ED5905" s="2"/>
      <c r="EE5905" s="2"/>
      <c r="EF5905" s="2"/>
      <c r="EG5905" s="2"/>
      <c r="EH5905" s="2"/>
      <c r="EI5905" s="2"/>
      <c r="EJ5905" s="2"/>
      <c r="EK5905" s="2"/>
      <c r="EL5905" s="2"/>
      <c r="EM5905" s="2"/>
      <c r="EN5905" s="2"/>
      <c r="EO5905" s="2"/>
      <c r="EP5905" s="2"/>
      <c r="EQ5905" s="2"/>
      <c r="ER5905" s="2"/>
      <c r="ES5905" s="2"/>
      <c r="ET5905" s="2"/>
      <c r="EU5905" s="2"/>
      <c r="EV5905" s="2"/>
      <c r="EW5905" s="2"/>
      <c r="EX5905" s="2"/>
      <c r="EY5905" s="2"/>
      <c r="EZ5905" s="2"/>
      <c r="FA5905" s="2"/>
      <c r="FB5905" s="2"/>
      <c r="FC5905" s="2"/>
      <c r="FD5905" s="2"/>
      <c r="FE5905" s="2"/>
      <c r="FF5905" s="2"/>
      <c r="FG5905" s="2"/>
      <c r="FH5905" s="2"/>
      <c r="FI5905" s="2"/>
      <c r="FJ5905" s="2"/>
      <c r="FK5905" s="2"/>
      <c r="FL5905" s="2"/>
      <c r="FM5905" s="2"/>
      <c r="FN5905" s="2"/>
      <c r="FO5905" s="2"/>
      <c r="FP5905" s="2"/>
      <c r="FQ5905" s="2"/>
      <c r="FR5905" s="2"/>
      <c r="FS5905" s="2"/>
      <c r="FT5905" s="2"/>
      <c r="FU5905" s="2"/>
      <c r="FV5905" s="2"/>
      <c r="FW5905" s="2"/>
      <c r="FX5905" s="2"/>
      <c r="FY5905" s="2"/>
      <c r="FZ5905" s="2"/>
      <c r="GA5905" s="2"/>
      <c r="GB5905" s="2"/>
      <c r="GC5905" s="2"/>
      <c r="GD5905" s="2"/>
      <c r="GE5905" s="2"/>
      <c r="GF5905" s="2"/>
      <c r="GG5905" s="2"/>
      <c r="GH5905" s="2"/>
      <c r="GI5905" s="2"/>
      <c r="GJ5905" s="2"/>
      <c r="GK5905" s="2"/>
      <c r="GL5905" s="2"/>
      <c r="GM5905" s="2"/>
      <c r="GN5905" s="2"/>
      <c r="GO5905" s="2"/>
      <c r="GP5905" s="2"/>
      <c r="GQ5905" s="2"/>
      <c r="GR5905" s="2"/>
      <c r="GS5905" s="2"/>
      <c r="GT5905" s="2"/>
      <c r="GU5905" s="2"/>
      <c r="GV5905" s="2"/>
      <c r="GW5905" s="2"/>
      <c r="GX5905" s="2"/>
      <c r="GY5905" s="2"/>
      <c r="GZ5905" s="2"/>
      <c r="HA5905" s="2"/>
      <c r="HB5905" s="2"/>
      <c r="HC5905" s="2"/>
      <c r="HD5905" s="2"/>
      <c r="HE5905" s="2"/>
      <c r="HF5905" s="2"/>
      <c r="HG5905" s="2"/>
      <c r="HH5905" s="2"/>
      <c r="HI5905" s="2"/>
      <c r="HJ5905" s="2"/>
      <c r="HK5905" s="2"/>
      <c r="HL5905" s="2"/>
      <c r="HM5905" s="2"/>
      <c r="HN5905" s="2"/>
      <c r="HO5905" s="2"/>
      <c r="HP5905" s="2"/>
      <c r="HQ5905" s="2"/>
      <c r="HR5905" s="2"/>
      <c r="HS5905" s="2"/>
      <c r="HT5905" s="2"/>
      <c r="HU5905" s="2"/>
      <c r="HV5905" s="2"/>
      <c r="HW5905" s="2"/>
      <c r="HX5905" s="2"/>
      <c r="HY5905" s="2"/>
      <c r="HZ5905" s="2"/>
      <c r="IA5905" s="2"/>
      <c r="IB5905" s="2"/>
      <c r="IC5905" s="2"/>
      <c r="ID5905" s="2"/>
      <c r="IE5905" s="2"/>
      <c r="IF5905" s="2"/>
      <c r="IG5905" s="2"/>
      <c r="IH5905" s="2"/>
      <c r="II5905" s="2"/>
      <c r="IJ5905" s="2"/>
      <c r="IK5905" s="2"/>
      <c r="IL5905" s="2"/>
      <c r="IM5905" s="2"/>
    </row>
    <row r="5906" spans="1:247" s="130" customFormat="1">
      <c r="A5906" s="153" t="s">
        <v>11743</v>
      </c>
      <c r="B5906" s="110"/>
      <c r="C5906" s="255" t="s">
        <v>6003</v>
      </c>
      <c r="D5906" s="255"/>
      <c r="E5906" s="391">
        <v>10.99</v>
      </c>
      <c r="F5906" s="255" t="s">
        <v>9</v>
      </c>
      <c r="G5906" s="36"/>
      <c r="H5906" s="255" t="s">
        <v>1631</v>
      </c>
      <c r="I5906" s="38">
        <v>41699</v>
      </c>
      <c r="J5906" s="255"/>
      <c r="K5906" s="36"/>
      <c r="L5906" s="153"/>
      <c r="M5906" s="2"/>
      <c r="N5906" s="2"/>
      <c r="O5906" s="2"/>
      <c r="P5906" s="2"/>
      <c r="Q5906" s="2"/>
      <c r="R5906" s="2"/>
      <c r="S5906" s="2"/>
      <c r="T5906" s="2"/>
      <c r="U5906" s="2"/>
      <c r="V5906" s="2"/>
      <c r="W5906" s="2"/>
      <c r="X5906" s="2"/>
      <c r="Y5906" s="2"/>
      <c r="Z5906" s="2"/>
      <c r="AA5906" s="2"/>
      <c r="AB5906" s="2"/>
      <c r="AC5906" s="2"/>
      <c r="AD5906" s="2"/>
      <c r="AE5906" s="2"/>
      <c r="AF5906" s="2"/>
      <c r="AG5906" s="2"/>
      <c r="AH5906" s="2"/>
      <c r="AI5906" s="2"/>
      <c r="AJ5906" s="2"/>
      <c r="AK5906" s="2"/>
      <c r="AL5906" s="2"/>
      <c r="AM5906" s="2"/>
      <c r="AN5906" s="2"/>
      <c r="AO5906" s="2"/>
      <c r="AP5906" s="2"/>
      <c r="AQ5906" s="2"/>
      <c r="AR5906" s="2"/>
      <c r="AS5906" s="2"/>
      <c r="AT5906" s="2"/>
      <c r="AU5906" s="2"/>
      <c r="AV5906" s="2"/>
      <c r="AW5906" s="2"/>
      <c r="AX5906" s="2"/>
      <c r="AY5906" s="2"/>
      <c r="AZ5906" s="2"/>
      <c r="BA5906" s="2"/>
      <c r="BB5906" s="2"/>
      <c r="BC5906" s="2"/>
      <c r="BD5906" s="2"/>
      <c r="BE5906" s="2"/>
      <c r="BF5906" s="2"/>
      <c r="BG5906" s="2"/>
      <c r="BH5906" s="2"/>
      <c r="BI5906" s="2"/>
      <c r="BJ5906" s="2"/>
      <c r="BK5906" s="2"/>
      <c r="BL5906" s="2"/>
      <c r="BM5906" s="2"/>
      <c r="BN5906" s="2"/>
      <c r="BO5906" s="2"/>
      <c r="BP5906" s="2"/>
      <c r="BQ5906" s="2"/>
      <c r="BR5906" s="2"/>
      <c r="BS5906" s="2"/>
      <c r="BT5906" s="2"/>
      <c r="BU5906" s="2"/>
      <c r="BV5906" s="2"/>
      <c r="BW5906" s="2"/>
      <c r="BX5906" s="2"/>
      <c r="BY5906" s="2"/>
      <c r="BZ5906" s="2"/>
      <c r="CA5906" s="2"/>
      <c r="CB5906" s="2"/>
      <c r="CC5906" s="2"/>
      <c r="CD5906" s="2"/>
      <c r="CE5906" s="2"/>
      <c r="CF5906" s="2"/>
      <c r="CG5906" s="2"/>
      <c r="CH5906" s="2"/>
      <c r="CI5906" s="2"/>
      <c r="CJ5906" s="2"/>
      <c r="CK5906" s="2"/>
      <c r="CL5906" s="2"/>
      <c r="CM5906" s="2"/>
      <c r="CN5906" s="2"/>
      <c r="CO5906" s="2"/>
      <c r="CP5906" s="2"/>
      <c r="CQ5906" s="2"/>
      <c r="CR5906" s="2"/>
      <c r="CS5906" s="2"/>
      <c r="CT5906" s="2"/>
      <c r="CU5906" s="2"/>
      <c r="CV5906" s="2"/>
      <c r="CW5906" s="2"/>
      <c r="CX5906" s="2"/>
      <c r="CY5906" s="2"/>
      <c r="CZ5906" s="2"/>
      <c r="DA5906" s="2"/>
      <c r="DB5906" s="2"/>
      <c r="DC5906" s="2"/>
      <c r="DD5906" s="2"/>
      <c r="DE5906" s="2"/>
      <c r="DF5906" s="2"/>
      <c r="DG5906" s="2"/>
      <c r="DH5906" s="2"/>
      <c r="DI5906" s="2"/>
      <c r="DJ5906" s="2"/>
      <c r="DK5906" s="2"/>
      <c r="DL5906" s="2"/>
      <c r="DM5906" s="2"/>
      <c r="DN5906" s="2"/>
      <c r="DO5906" s="2"/>
      <c r="DP5906" s="2"/>
      <c r="DQ5906" s="2"/>
      <c r="DR5906" s="2"/>
      <c r="DS5906" s="2"/>
      <c r="DT5906" s="2"/>
      <c r="DU5906" s="2"/>
      <c r="DV5906" s="2"/>
      <c r="DW5906" s="2"/>
      <c r="DX5906" s="2"/>
      <c r="DY5906" s="2"/>
      <c r="DZ5906" s="2"/>
      <c r="EA5906" s="2"/>
      <c r="EB5906" s="2"/>
      <c r="EC5906" s="2"/>
      <c r="ED5906" s="2"/>
      <c r="EE5906" s="2"/>
      <c r="EF5906" s="2"/>
      <c r="EG5906" s="2"/>
      <c r="EH5906" s="2"/>
      <c r="EI5906" s="2"/>
      <c r="EJ5906" s="2"/>
      <c r="EK5906" s="2"/>
      <c r="EL5906" s="2"/>
      <c r="EM5906" s="2"/>
      <c r="EN5906" s="2"/>
      <c r="EO5906" s="2"/>
      <c r="EP5906" s="2"/>
      <c r="EQ5906" s="2"/>
      <c r="ER5906" s="2"/>
      <c r="ES5906" s="2"/>
      <c r="ET5906" s="2"/>
      <c r="EU5906" s="2"/>
      <c r="EV5906" s="2"/>
      <c r="EW5906" s="2"/>
      <c r="EX5906" s="2"/>
      <c r="EY5906" s="2"/>
      <c r="EZ5906" s="2"/>
      <c r="FA5906" s="2"/>
      <c r="FB5906" s="2"/>
      <c r="FC5906" s="2"/>
      <c r="FD5906" s="2"/>
      <c r="FE5906" s="2"/>
      <c r="FF5906" s="2"/>
      <c r="FG5906" s="2"/>
      <c r="FH5906" s="2"/>
      <c r="FI5906" s="2"/>
      <c r="FJ5906" s="2"/>
      <c r="FK5906" s="2"/>
      <c r="FL5906" s="2"/>
      <c r="FM5906" s="2"/>
      <c r="FN5906" s="2"/>
      <c r="FO5906" s="2"/>
      <c r="FP5906" s="2"/>
      <c r="FQ5906" s="2"/>
      <c r="FR5906" s="2"/>
      <c r="FS5906" s="2"/>
      <c r="FT5906" s="2"/>
      <c r="FU5906" s="2"/>
      <c r="FV5906" s="2"/>
      <c r="FW5906" s="2"/>
      <c r="FX5906" s="2"/>
      <c r="FY5906" s="2"/>
      <c r="FZ5906" s="2"/>
      <c r="GA5906" s="2"/>
      <c r="GB5906" s="2"/>
      <c r="GC5906" s="2"/>
      <c r="GD5906" s="2"/>
      <c r="GE5906" s="2"/>
      <c r="GF5906" s="2"/>
      <c r="GG5906" s="2"/>
      <c r="GH5906" s="2"/>
      <c r="GI5906" s="2"/>
      <c r="GJ5906" s="2"/>
      <c r="GK5906" s="2"/>
      <c r="GL5906" s="2"/>
      <c r="GM5906" s="2"/>
      <c r="GN5906" s="2"/>
      <c r="GO5906" s="2"/>
      <c r="GP5906" s="2"/>
      <c r="GQ5906" s="2"/>
      <c r="GR5906" s="2"/>
      <c r="GS5906" s="2"/>
      <c r="GT5906" s="2"/>
      <c r="GU5906" s="2"/>
      <c r="GV5906" s="2"/>
      <c r="GW5906" s="2"/>
      <c r="GX5906" s="2"/>
      <c r="GY5906" s="2"/>
      <c r="GZ5906" s="2"/>
      <c r="HA5906" s="2"/>
      <c r="HB5906" s="2"/>
      <c r="HC5906" s="2"/>
      <c r="HD5906" s="2"/>
      <c r="HE5906" s="2"/>
      <c r="HF5906" s="2"/>
      <c r="HG5906" s="2"/>
      <c r="HH5906" s="2"/>
      <c r="HI5906" s="2"/>
      <c r="HJ5906" s="2"/>
      <c r="HK5906" s="2"/>
      <c r="HL5906" s="2"/>
      <c r="HM5906" s="2"/>
      <c r="HN5906" s="2"/>
      <c r="HO5906" s="2"/>
      <c r="HP5906" s="2"/>
      <c r="HQ5906" s="2"/>
      <c r="HR5906" s="2"/>
      <c r="HS5906" s="2"/>
      <c r="HT5906" s="2"/>
      <c r="HU5906" s="2"/>
      <c r="HV5906" s="2"/>
      <c r="HW5906" s="2"/>
      <c r="HX5906" s="2"/>
      <c r="HY5906" s="2"/>
      <c r="HZ5906" s="2"/>
      <c r="IA5906" s="2"/>
      <c r="IB5906" s="2"/>
      <c r="IC5906" s="2"/>
      <c r="ID5906" s="2"/>
      <c r="IE5906" s="2"/>
      <c r="IF5906" s="2"/>
      <c r="IG5906" s="2"/>
      <c r="IH5906" s="2"/>
      <c r="II5906" s="2"/>
      <c r="IJ5906" s="2"/>
      <c r="IK5906" s="2"/>
      <c r="IL5906" s="2"/>
      <c r="IM5906" s="2"/>
    </row>
    <row r="5907" spans="1:247" s="130" customFormat="1">
      <c r="A5907" s="152" t="s">
        <v>14548</v>
      </c>
      <c r="B5907" s="251"/>
      <c r="C5907" s="252" t="s">
        <v>16088</v>
      </c>
      <c r="D5907" s="252"/>
      <c r="E5907" s="391">
        <v>9.99</v>
      </c>
      <c r="F5907" s="252" t="s">
        <v>9</v>
      </c>
      <c r="G5907" s="112"/>
      <c r="H5907" s="90" t="s">
        <v>15689</v>
      </c>
      <c r="I5907" s="81">
        <v>42522</v>
      </c>
      <c r="J5907" s="257"/>
      <c r="K5907" s="108"/>
      <c r="L5907" s="152"/>
      <c r="M5907" s="2"/>
    </row>
    <row r="5908" spans="1:247" s="130" customFormat="1">
      <c r="A5908" s="153" t="s">
        <v>11744</v>
      </c>
      <c r="B5908" s="254"/>
      <c r="C5908" s="255" t="s">
        <v>16094</v>
      </c>
      <c r="D5908" s="255"/>
      <c r="E5908" s="391">
        <v>10.99</v>
      </c>
      <c r="F5908" s="37" t="s">
        <v>9</v>
      </c>
      <c r="G5908" s="42"/>
      <c r="H5908" s="40" t="s">
        <v>1630</v>
      </c>
      <c r="I5908" s="34">
        <v>40848</v>
      </c>
      <c r="J5908" s="38"/>
      <c r="K5908" s="36"/>
      <c r="L5908" s="153"/>
      <c r="M5908" s="2"/>
    </row>
    <row r="5909" spans="1:247">
      <c r="A5909" s="153" t="s">
        <v>11745</v>
      </c>
      <c r="B5909" s="254"/>
      <c r="C5909" s="255" t="s">
        <v>22434</v>
      </c>
      <c r="D5909" s="255"/>
      <c r="E5909" s="391">
        <v>10.99</v>
      </c>
      <c r="F5909" s="33" t="s">
        <v>9</v>
      </c>
      <c r="G5909" s="31"/>
      <c r="H5909" s="255" t="s">
        <v>1630</v>
      </c>
      <c r="I5909" s="34">
        <v>41609</v>
      </c>
      <c r="J5909" s="35"/>
      <c r="K5909" s="36"/>
      <c r="L5909" s="153"/>
    </row>
    <row r="5910" spans="1:247" s="130" customFormat="1">
      <c r="A5910" s="153" t="s">
        <v>11746</v>
      </c>
      <c r="B5910" s="254"/>
      <c r="C5910" s="255" t="s">
        <v>4184</v>
      </c>
      <c r="D5910" s="255"/>
      <c r="E5910" s="391">
        <v>10.99</v>
      </c>
      <c r="F5910" s="33" t="s">
        <v>9</v>
      </c>
      <c r="G5910" s="31"/>
      <c r="H5910" s="255" t="s">
        <v>1630</v>
      </c>
      <c r="I5910" s="34">
        <v>41426</v>
      </c>
      <c r="J5910" s="35"/>
      <c r="K5910" s="36"/>
      <c r="L5910" s="153"/>
      <c r="M5910" s="2"/>
      <c r="N5910" s="2"/>
      <c r="O5910" s="2"/>
      <c r="P5910" s="2"/>
      <c r="Q5910" s="2"/>
      <c r="R5910" s="2"/>
      <c r="S5910" s="2"/>
      <c r="T5910" s="2"/>
      <c r="U5910" s="2"/>
      <c r="V5910" s="2"/>
      <c r="W5910" s="2"/>
      <c r="X5910" s="2"/>
      <c r="Y5910" s="2"/>
      <c r="Z5910" s="2"/>
      <c r="AA5910" s="2"/>
      <c r="AB5910" s="2"/>
      <c r="AC5910" s="2"/>
      <c r="AD5910" s="2"/>
      <c r="AE5910" s="2"/>
      <c r="AF5910" s="2"/>
      <c r="AG5910" s="2"/>
      <c r="AH5910" s="2"/>
      <c r="AI5910" s="2"/>
      <c r="AJ5910" s="2"/>
      <c r="AK5910" s="2"/>
      <c r="AL5910" s="2"/>
      <c r="AM5910" s="2"/>
      <c r="AN5910" s="2"/>
      <c r="AO5910" s="2"/>
      <c r="AP5910" s="2"/>
      <c r="AQ5910" s="2"/>
      <c r="AR5910" s="2"/>
      <c r="AS5910" s="2"/>
      <c r="AT5910" s="2"/>
      <c r="AU5910" s="2"/>
      <c r="AV5910" s="2"/>
      <c r="AW5910" s="2"/>
      <c r="AX5910" s="2"/>
      <c r="AY5910" s="2"/>
      <c r="AZ5910" s="2"/>
      <c r="BA5910" s="2"/>
      <c r="BB5910" s="2"/>
      <c r="BC5910" s="2"/>
      <c r="BD5910" s="2"/>
      <c r="BE5910" s="2"/>
      <c r="BF5910" s="2"/>
      <c r="BG5910" s="2"/>
      <c r="BH5910" s="2"/>
      <c r="BI5910" s="2"/>
      <c r="BJ5910" s="2"/>
      <c r="BK5910" s="2"/>
      <c r="BL5910" s="2"/>
      <c r="BM5910" s="2"/>
      <c r="BN5910" s="2"/>
      <c r="BO5910" s="2"/>
      <c r="BP5910" s="2"/>
      <c r="BQ5910" s="2"/>
      <c r="BR5910" s="2"/>
      <c r="BS5910" s="2"/>
      <c r="BT5910" s="2"/>
      <c r="BU5910" s="2"/>
      <c r="BV5910" s="2"/>
      <c r="BW5910" s="2"/>
      <c r="BX5910" s="2"/>
      <c r="BY5910" s="2"/>
      <c r="BZ5910" s="2"/>
      <c r="CA5910" s="2"/>
      <c r="CB5910" s="2"/>
      <c r="CC5910" s="2"/>
      <c r="CD5910" s="2"/>
      <c r="CE5910" s="2"/>
      <c r="CF5910" s="2"/>
      <c r="CG5910" s="2"/>
      <c r="CH5910" s="2"/>
      <c r="CI5910" s="2"/>
      <c r="CJ5910" s="2"/>
      <c r="CK5910" s="2"/>
      <c r="CL5910" s="2"/>
      <c r="CM5910" s="2"/>
      <c r="CN5910" s="2"/>
      <c r="CO5910" s="2"/>
      <c r="CP5910" s="2"/>
      <c r="CQ5910" s="2"/>
      <c r="CR5910" s="2"/>
      <c r="CS5910" s="2"/>
      <c r="CT5910" s="2"/>
      <c r="CU5910" s="2"/>
      <c r="CV5910" s="2"/>
      <c r="CW5910" s="2"/>
      <c r="CX5910" s="2"/>
      <c r="CY5910" s="2"/>
      <c r="CZ5910" s="2"/>
      <c r="DA5910" s="2"/>
      <c r="DB5910" s="2"/>
      <c r="DC5910" s="2"/>
      <c r="DD5910" s="2"/>
      <c r="DE5910" s="2"/>
      <c r="DF5910" s="2"/>
      <c r="DG5910" s="2"/>
      <c r="DH5910" s="2"/>
      <c r="DI5910" s="2"/>
      <c r="DJ5910" s="2"/>
      <c r="DK5910" s="2"/>
      <c r="DL5910" s="2"/>
      <c r="DM5910" s="2"/>
      <c r="DN5910" s="2"/>
      <c r="DO5910" s="2"/>
      <c r="DP5910" s="2"/>
      <c r="DQ5910" s="2"/>
      <c r="DR5910" s="2"/>
      <c r="DS5910" s="2"/>
      <c r="DT5910" s="2"/>
      <c r="DU5910" s="2"/>
      <c r="DV5910" s="2"/>
      <c r="DW5910" s="2"/>
      <c r="DX5910" s="2"/>
      <c r="DY5910" s="2"/>
      <c r="DZ5910" s="2"/>
      <c r="EA5910" s="2"/>
      <c r="EB5910" s="2"/>
      <c r="EC5910" s="2"/>
      <c r="ED5910" s="2"/>
      <c r="EE5910" s="2"/>
      <c r="EF5910" s="2"/>
      <c r="EG5910" s="2"/>
      <c r="EH5910" s="2"/>
      <c r="EI5910" s="2"/>
      <c r="EJ5910" s="2"/>
      <c r="EK5910" s="2"/>
      <c r="EL5910" s="2"/>
      <c r="EM5910" s="2"/>
      <c r="EN5910" s="2"/>
      <c r="EO5910" s="2"/>
      <c r="EP5910" s="2"/>
      <c r="EQ5910" s="2"/>
      <c r="ER5910" s="2"/>
      <c r="ES5910" s="2"/>
      <c r="ET5910" s="2"/>
      <c r="EU5910" s="2"/>
      <c r="EV5910" s="2"/>
      <c r="EW5910" s="2"/>
      <c r="EX5910" s="2"/>
      <c r="EY5910" s="2"/>
      <c r="EZ5910" s="2"/>
      <c r="FA5910" s="2"/>
      <c r="FB5910" s="2"/>
      <c r="FC5910" s="2"/>
      <c r="FD5910" s="2"/>
      <c r="FE5910" s="2"/>
      <c r="FF5910" s="2"/>
      <c r="FG5910" s="2"/>
      <c r="FH5910" s="2"/>
      <c r="FI5910" s="2"/>
      <c r="FJ5910" s="2"/>
      <c r="FK5910" s="2"/>
      <c r="FL5910" s="2"/>
      <c r="FM5910" s="2"/>
      <c r="FN5910" s="2"/>
      <c r="FO5910" s="2"/>
      <c r="FP5910" s="2"/>
      <c r="FQ5910" s="2"/>
      <c r="FR5910" s="2"/>
      <c r="FS5910" s="2"/>
      <c r="FT5910" s="2"/>
      <c r="FU5910" s="2"/>
      <c r="FV5910" s="2"/>
      <c r="FW5910" s="2"/>
      <c r="FX5910" s="2"/>
      <c r="FY5910" s="2"/>
      <c r="FZ5910" s="2"/>
      <c r="GA5910" s="2"/>
      <c r="GB5910" s="2"/>
      <c r="GC5910" s="2"/>
      <c r="GD5910" s="2"/>
      <c r="GE5910" s="2"/>
      <c r="GF5910" s="2"/>
      <c r="GG5910" s="2"/>
      <c r="GH5910" s="2"/>
      <c r="GI5910" s="2"/>
      <c r="GJ5910" s="2"/>
      <c r="GK5910" s="2"/>
      <c r="GL5910" s="2"/>
      <c r="GM5910" s="2"/>
      <c r="GN5910" s="2"/>
      <c r="GO5910" s="2"/>
      <c r="GP5910" s="2"/>
      <c r="GQ5910" s="2"/>
      <c r="GR5910" s="2"/>
      <c r="GS5910" s="2"/>
      <c r="GT5910" s="2"/>
      <c r="GU5910" s="2"/>
      <c r="GV5910" s="2"/>
      <c r="GW5910" s="2"/>
      <c r="GX5910" s="2"/>
      <c r="GY5910" s="2"/>
      <c r="GZ5910" s="2"/>
      <c r="HA5910" s="2"/>
      <c r="HB5910" s="2"/>
      <c r="HC5910" s="2"/>
      <c r="HD5910" s="2"/>
      <c r="HE5910" s="2"/>
      <c r="HF5910" s="2"/>
      <c r="HG5910" s="2"/>
      <c r="HH5910" s="2"/>
      <c r="HI5910" s="2"/>
      <c r="HJ5910" s="2"/>
      <c r="HK5910" s="2"/>
      <c r="HL5910" s="2"/>
      <c r="HM5910" s="2"/>
      <c r="HN5910" s="2"/>
      <c r="HO5910" s="2"/>
      <c r="HP5910" s="2"/>
      <c r="HQ5910" s="2"/>
      <c r="HR5910" s="2"/>
      <c r="HS5910" s="2"/>
      <c r="HT5910" s="2"/>
      <c r="HU5910" s="2"/>
      <c r="HV5910" s="2"/>
      <c r="HW5910" s="2"/>
      <c r="HX5910" s="2"/>
      <c r="HY5910" s="2"/>
      <c r="HZ5910" s="2"/>
      <c r="IA5910" s="2"/>
      <c r="IB5910" s="2"/>
      <c r="IC5910" s="2"/>
      <c r="ID5910" s="2"/>
      <c r="IE5910" s="2"/>
      <c r="IF5910" s="2"/>
      <c r="IG5910" s="2"/>
      <c r="IH5910" s="2"/>
      <c r="II5910" s="2"/>
      <c r="IJ5910" s="2"/>
      <c r="IK5910" s="2"/>
      <c r="IL5910" s="2"/>
      <c r="IM5910" s="2"/>
    </row>
    <row r="5911" spans="1:247" s="130" customFormat="1">
      <c r="A5911" s="151" t="s">
        <v>11747</v>
      </c>
      <c r="B5911" s="255"/>
      <c r="C5911" s="255" t="s">
        <v>16095</v>
      </c>
      <c r="D5911" s="255"/>
      <c r="E5911" s="391">
        <v>10.99</v>
      </c>
      <c r="F5911" s="255" t="s">
        <v>9</v>
      </c>
      <c r="G5911" s="36"/>
      <c r="H5911" s="255" t="s">
        <v>1630</v>
      </c>
      <c r="I5911" s="38">
        <v>42156</v>
      </c>
      <c r="J5911" s="38"/>
      <c r="K5911" s="35"/>
      <c r="L5911" s="151"/>
      <c r="M5911" s="2"/>
      <c r="N5911" s="2"/>
      <c r="O5911" s="2"/>
      <c r="P5911" s="2"/>
      <c r="Q5911" s="2"/>
      <c r="R5911" s="2"/>
      <c r="S5911" s="2"/>
      <c r="T5911" s="2"/>
      <c r="U5911" s="2"/>
      <c r="V5911" s="2"/>
      <c r="W5911" s="2"/>
      <c r="X5911" s="2"/>
      <c r="Y5911" s="2"/>
      <c r="Z5911" s="2"/>
      <c r="AA5911" s="2"/>
      <c r="AB5911" s="2"/>
      <c r="AC5911" s="2"/>
      <c r="AD5911" s="2"/>
      <c r="AE5911" s="2"/>
      <c r="AF5911" s="2"/>
      <c r="AG5911" s="2"/>
      <c r="AH5911" s="2"/>
      <c r="AI5911" s="2"/>
      <c r="AJ5911" s="2"/>
      <c r="AK5911" s="2"/>
      <c r="AL5911" s="2"/>
      <c r="AM5911" s="2"/>
      <c r="AN5911" s="2"/>
      <c r="AO5911" s="2"/>
      <c r="AP5911" s="2"/>
      <c r="AQ5911" s="2"/>
      <c r="AR5911" s="2"/>
      <c r="AS5911" s="2"/>
      <c r="AT5911" s="2"/>
      <c r="AU5911" s="2"/>
      <c r="AV5911" s="2"/>
      <c r="AW5911" s="2"/>
      <c r="AX5911" s="2"/>
      <c r="AY5911" s="2"/>
      <c r="AZ5911" s="2"/>
      <c r="BA5911" s="2"/>
      <c r="BB5911" s="2"/>
      <c r="BC5911" s="2"/>
      <c r="BD5911" s="2"/>
      <c r="BE5911" s="2"/>
      <c r="BF5911" s="2"/>
      <c r="BG5911" s="2"/>
      <c r="BH5911" s="2"/>
      <c r="BI5911" s="2"/>
      <c r="BJ5911" s="2"/>
      <c r="BK5911" s="2"/>
      <c r="BL5911" s="2"/>
      <c r="BM5911" s="2"/>
      <c r="BN5911" s="2"/>
      <c r="BO5911" s="2"/>
      <c r="BP5911" s="2"/>
      <c r="BQ5911" s="2"/>
      <c r="BR5911" s="2"/>
      <c r="BS5911" s="2"/>
      <c r="BT5911" s="2"/>
      <c r="BU5911" s="2"/>
      <c r="BV5911" s="2"/>
      <c r="BW5911" s="2"/>
      <c r="BX5911" s="2"/>
      <c r="BY5911" s="2"/>
      <c r="BZ5911" s="2"/>
      <c r="CA5911" s="2"/>
      <c r="CB5911" s="2"/>
      <c r="CC5911" s="2"/>
      <c r="CD5911" s="2"/>
      <c r="CE5911" s="2"/>
      <c r="CF5911" s="2"/>
      <c r="CG5911" s="2"/>
      <c r="CH5911" s="2"/>
      <c r="CI5911" s="2"/>
      <c r="CJ5911" s="2"/>
      <c r="CK5911" s="2"/>
      <c r="CL5911" s="2"/>
      <c r="CM5911" s="2"/>
      <c r="CN5911" s="2"/>
      <c r="CO5911" s="2"/>
      <c r="CP5911" s="2"/>
      <c r="CQ5911" s="2"/>
      <c r="CR5911" s="2"/>
      <c r="CS5911" s="2"/>
      <c r="CT5911" s="2"/>
      <c r="CU5911" s="2"/>
      <c r="CV5911" s="2"/>
      <c r="CW5911" s="2"/>
      <c r="CX5911" s="2"/>
      <c r="CY5911" s="2"/>
      <c r="CZ5911" s="2"/>
      <c r="DA5911" s="2"/>
      <c r="DB5911" s="2"/>
      <c r="DC5911" s="2"/>
      <c r="DD5911" s="2"/>
      <c r="DE5911" s="2"/>
      <c r="DF5911" s="2"/>
      <c r="DG5911" s="2"/>
      <c r="DH5911" s="2"/>
      <c r="DI5911" s="2"/>
      <c r="DJ5911" s="2"/>
      <c r="DK5911" s="2"/>
      <c r="DL5911" s="2"/>
      <c r="DM5911" s="2"/>
      <c r="DN5911" s="2"/>
      <c r="DO5911" s="2"/>
      <c r="DP5911" s="2"/>
      <c r="DQ5911" s="2"/>
      <c r="DR5911" s="2"/>
      <c r="DS5911" s="2"/>
      <c r="DT5911" s="2"/>
      <c r="DU5911" s="2"/>
      <c r="DV5911" s="2"/>
      <c r="DW5911" s="2"/>
      <c r="DX5911" s="2"/>
      <c r="DY5911" s="2"/>
      <c r="DZ5911" s="2"/>
      <c r="EA5911" s="2"/>
      <c r="EB5911" s="2"/>
      <c r="EC5911" s="2"/>
      <c r="ED5911" s="2"/>
      <c r="EE5911" s="2"/>
      <c r="EF5911" s="2"/>
      <c r="EG5911" s="2"/>
      <c r="EH5911" s="2"/>
      <c r="EI5911" s="2"/>
      <c r="EJ5911" s="2"/>
      <c r="EK5911" s="2"/>
      <c r="EL5911" s="2"/>
      <c r="EM5911" s="2"/>
      <c r="EN5911" s="2"/>
      <c r="EO5911" s="2"/>
      <c r="EP5911" s="2"/>
      <c r="EQ5911" s="2"/>
      <c r="ER5911" s="2"/>
      <c r="ES5911" s="2"/>
      <c r="ET5911" s="2"/>
      <c r="EU5911" s="2"/>
      <c r="EV5911" s="2"/>
      <c r="EW5911" s="2"/>
      <c r="EX5911" s="2"/>
      <c r="EY5911" s="2"/>
      <c r="EZ5911" s="2"/>
      <c r="FA5911" s="2"/>
      <c r="FB5911" s="2"/>
      <c r="FC5911" s="2"/>
      <c r="FD5911" s="2"/>
      <c r="FE5911" s="2"/>
      <c r="FF5911" s="2"/>
      <c r="FG5911" s="2"/>
      <c r="FH5911" s="2"/>
      <c r="FI5911" s="2"/>
      <c r="FJ5911" s="2"/>
      <c r="FK5911" s="2"/>
      <c r="FL5911" s="2"/>
      <c r="FM5911" s="2"/>
      <c r="FN5911" s="2"/>
      <c r="FO5911" s="2"/>
      <c r="FP5911" s="2"/>
      <c r="FQ5911" s="2"/>
      <c r="FR5911" s="2"/>
      <c r="FS5911" s="2"/>
      <c r="FT5911" s="2"/>
      <c r="FU5911" s="2"/>
      <c r="FV5911" s="2"/>
      <c r="FW5911" s="2"/>
      <c r="FX5911" s="2"/>
      <c r="FY5911" s="2"/>
      <c r="FZ5911" s="2"/>
      <c r="GA5911" s="2"/>
      <c r="GB5911" s="2"/>
      <c r="GC5911" s="2"/>
      <c r="GD5911" s="2"/>
      <c r="GE5911" s="2"/>
      <c r="GF5911" s="2"/>
      <c r="GG5911" s="2"/>
      <c r="GH5911" s="2"/>
      <c r="GI5911" s="2"/>
      <c r="GJ5911" s="2"/>
      <c r="GK5911" s="2"/>
      <c r="GL5911" s="2"/>
      <c r="GM5911" s="2"/>
      <c r="GN5911" s="2"/>
      <c r="GO5911" s="2"/>
      <c r="GP5911" s="2"/>
      <c r="GQ5911" s="2"/>
      <c r="GR5911" s="2"/>
      <c r="GS5911" s="2"/>
      <c r="GT5911" s="2"/>
      <c r="GU5911" s="2"/>
      <c r="GV5911" s="2"/>
      <c r="GW5911" s="2"/>
      <c r="GX5911" s="2"/>
      <c r="GY5911" s="2"/>
      <c r="GZ5911" s="2"/>
      <c r="HA5911" s="2"/>
      <c r="HB5911" s="2"/>
      <c r="HC5911" s="2"/>
      <c r="HD5911" s="2"/>
      <c r="HE5911" s="2"/>
      <c r="HF5911" s="2"/>
      <c r="HG5911" s="2"/>
      <c r="HH5911" s="2"/>
      <c r="HI5911" s="2"/>
      <c r="HJ5911" s="2"/>
      <c r="HK5911" s="2"/>
      <c r="HL5911" s="2"/>
      <c r="HM5911" s="2"/>
      <c r="HN5911" s="2"/>
      <c r="HO5911" s="2"/>
      <c r="HP5911" s="2"/>
      <c r="HQ5911" s="2"/>
      <c r="HR5911" s="2"/>
      <c r="HS5911" s="2"/>
      <c r="HT5911" s="2"/>
      <c r="HU5911" s="2"/>
      <c r="HV5911" s="2"/>
      <c r="HW5911" s="2"/>
      <c r="HX5911" s="2"/>
      <c r="HY5911" s="2"/>
      <c r="HZ5911" s="2"/>
      <c r="IA5911" s="2"/>
      <c r="IB5911" s="2"/>
      <c r="IC5911" s="2"/>
      <c r="ID5911" s="2"/>
      <c r="IE5911" s="2"/>
      <c r="IF5911" s="2"/>
      <c r="IG5911" s="2"/>
      <c r="IH5911" s="2"/>
      <c r="II5911" s="2"/>
      <c r="IJ5911" s="2"/>
      <c r="IK5911" s="2"/>
      <c r="IL5911" s="2"/>
      <c r="IM5911" s="2"/>
    </row>
    <row r="5912" spans="1:247" s="130" customFormat="1">
      <c r="A5912" s="152" t="s">
        <v>13991</v>
      </c>
      <c r="B5912" s="251"/>
      <c r="C5912" s="252" t="s">
        <v>16089</v>
      </c>
      <c r="D5912" s="252"/>
      <c r="E5912" s="391">
        <v>10.99</v>
      </c>
      <c r="F5912" s="252" t="s">
        <v>9</v>
      </c>
      <c r="G5912" s="112"/>
      <c r="H5912" s="90" t="s">
        <v>15689</v>
      </c>
      <c r="I5912" s="81">
        <v>42705</v>
      </c>
      <c r="J5912" s="257"/>
      <c r="K5912" s="108"/>
      <c r="L5912" s="152"/>
      <c r="M5912" s="2"/>
      <c r="N5912" s="2"/>
      <c r="O5912" s="2"/>
      <c r="P5912" s="2"/>
      <c r="Q5912" s="2"/>
      <c r="R5912" s="2"/>
      <c r="S5912" s="2"/>
      <c r="T5912" s="2"/>
      <c r="U5912" s="2"/>
      <c r="V5912" s="2"/>
      <c r="W5912" s="2"/>
      <c r="X5912" s="2"/>
      <c r="Y5912" s="2"/>
      <c r="Z5912" s="2"/>
      <c r="AA5912" s="2"/>
      <c r="AB5912" s="2"/>
      <c r="AC5912" s="2"/>
      <c r="AD5912" s="2"/>
      <c r="AE5912" s="2"/>
      <c r="AF5912" s="2"/>
      <c r="AG5912" s="2"/>
      <c r="AH5912" s="2"/>
      <c r="AI5912" s="2"/>
      <c r="AJ5912" s="2"/>
      <c r="AK5912" s="2"/>
      <c r="AL5912" s="2"/>
      <c r="AM5912" s="2"/>
      <c r="AN5912" s="2"/>
      <c r="AO5912" s="2"/>
      <c r="AP5912" s="2"/>
      <c r="AQ5912" s="2"/>
      <c r="AR5912" s="2"/>
      <c r="AS5912" s="2"/>
      <c r="AT5912" s="2"/>
      <c r="AU5912" s="2"/>
      <c r="AV5912" s="2"/>
      <c r="AW5912" s="2"/>
      <c r="AX5912" s="2"/>
      <c r="AY5912" s="2"/>
      <c r="AZ5912" s="2"/>
      <c r="BA5912" s="2"/>
      <c r="BB5912" s="2"/>
      <c r="BC5912" s="2"/>
      <c r="BD5912" s="2"/>
      <c r="BE5912" s="2"/>
      <c r="BF5912" s="2"/>
      <c r="BG5912" s="2"/>
      <c r="BH5912" s="2"/>
      <c r="BI5912" s="2"/>
      <c r="BJ5912" s="2"/>
      <c r="BK5912" s="2"/>
      <c r="BL5912" s="2"/>
      <c r="BM5912" s="2"/>
      <c r="BN5912" s="2"/>
      <c r="BO5912" s="2"/>
      <c r="BP5912" s="2"/>
      <c r="BQ5912" s="2"/>
      <c r="BR5912" s="2"/>
      <c r="BS5912" s="2"/>
      <c r="BT5912" s="2"/>
      <c r="BU5912" s="2"/>
      <c r="BV5912" s="2"/>
      <c r="BW5912" s="2"/>
      <c r="BX5912" s="2"/>
      <c r="BY5912" s="2"/>
      <c r="BZ5912" s="2"/>
      <c r="CA5912" s="2"/>
      <c r="CB5912" s="2"/>
      <c r="CC5912" s="2"/>
      <c r="CD5912" s="2"/>
      <c r="CE5912" s="2"/>
      <c r="CF5912" s="2"/>
      <c r="CG5912" s="2"/>
      <c r="CH5912" s="2"/>
      <c r="CI5912" s="2"/>
      <c r="CJ5912" s="2"/>
      <c r="CK5912" s="2"/>
      <c r="CL5912" s="2"/>
      <c r="CM5912" s="2"/>
      <c r="CN5912" s="2"/>
      <c r="CO5912" s="2"/>
      <c r="CP5912" s="2"/>
      <c r="CQ5912" s="2"/>
      <c r="CR5912" s="2"/>
      <c r="CS5912" s="2"/>
      <c r="CT5912" s="2"/>
      <c r="CU5912" s="2"/>
      <c r="CV5912" s="2"/>
      <c r="CW5912" s="2"/>
      <c r="CX5912" s="2"/>
      <c r="CY5912" s="2"/>
      <c r="CZ5912" s="2"/>
      <c r="DA5912" s="2"/>
      <c r="DB5912" s="2"/>
      <c r="DC5912" s="2"/>
      <c r="DD5912" s="2"/>
      <c r="DE5912" s="2"/>
      <c r="DF5912" s="2"/>
      <c r="DG5912" s="2"/>
      <c r="DH5912" s="2"/>
      <c r="DI5912" s="2"/>
      <c r="DJ5912" s="2"/>
      <c r="DK5912" s="2"/>
      <c r="DL5912" s="2"/>
      <c r="DM5912" s="2"/>
      <c r="DN5912" s="2"/>
      <c r="DO5912" s="2"/>
      <c r="DP5912" s="2"/>
      <c r="DQ5912" s="2"/>
      <c r="DR5912" s="2"/>
      <c r="DS5912" s="2"/>
      <c r="DT5912" s="2"/>
      <c r="DU5912" s="2"/>
      <c r="DV5912" s="2"/>
      <c r="DW5912" s="2"/>
      <c r="DX5912" s="2"/>
      <c r="DY5912" s="2"/>
      <c r="DZ5912" s="2"/>
      <c r="EA5912" s="2"/>
      <c r="EB5912" s="2"/>
      <c r="EC5912" s="2"/>
      <c r="ED5912" s="2"/>
      <c r="EE5912" s="2"/>
      <c r="EF5912" s="2"/>
      <c r="EG5912" s="2"/>
      <c r="EH5912" s="2"/>
      <c r="EI5912" s="2"/>
      <c r="EJ5912" s="2"/>
      <c r="EK5912" s="2"/>
      <c r="EL5912" s="2"/>
      <c r="EM5912" s="2"/>
      <c r="EN5912" s="2"/>
      <c r="EO5912" s="2"/>
      <c r="EP5912" s="2"/>
      <c r="EQ5912" s="2"/>
      <c r="ER5912" s="2"/>
      <c r="ES5912" s="2"/>
      <c r="ET5912" s="2"/>
      <c r="EU5912" s="2"/>
      <c r="EV5912" s="2"/>
      <c r="EW5912" s="2"/>
      <c r="EX5912" s="2"/>
      <c r="EY5912" s="2"/>
      <c r="EZ5912" s="2"/>
      <c r="FA5912" s="2"/>
      <c r="FB5912" s="2"/>
      <c r="FC5912" s="2"/>
      <c r="FD5912" s="2"/>
      <c r="FE5912" s="2"/>
      <c r="FF5912" s="2"/>
      <c r="FG5912" s="2"/>
      <c r="FH5912" s="2"/>
      <c r="FI5912" s="2"/>
      <c r="FJ5912" s="2"/>
      <c r="FK5912" s="2"/>
      <c r="FL5912" s="2"/>
      <c r="FM5912" s="2"/>
      <c r="FN5912" s="2"/>
      <c r="FO5912" s="2"/>
      <c r="FP5912" s="2"/>
      <c r="FQ5912" s="2"/>
      <c r="FR5912" s="2"/>
      <c r="FS5912" s="2"/>
      <c r="FT5912" s="2"/>
      <c r="FU5912" s="2"/>
      <c r="FV5912" s="2"/>
      <c r="FW5912" s="2"/>
      <c r="FX5912" s="2"/>
      <c r="FY5912" s="2"/>
      <c r="FZ5912" s="2"/>
      <c r="GA5912" s="2"/>
      <c r="GB5912" s="2"/>
      <c r="GC5912" s="2"/>
      <c r="GD5912" s="2"/>
      <c r="GE5912" s="2"/>
      <c r="GF5912" s="2"/>
      <c r="GG5912" s="2"/>
      <c r="GH5912" s="2"/>
      <c r="GI5912" s="2"/>
      <c r="GJ5912" s="2"/>
      <c r="GK5912" s="2"/>
      <c r="GL5912" s="2"/>
      <c r="GM5912" s="2"/>
      <c r="GN5912" s="2"/>
      <c r="GO5912" s="2"/>
      <c r="GP5912" s="2"/>
      <c r="GQ5912" s="2"/>
      <c r="GR5912" s="2"/>
      <c r="GS5912" s="2"/>
      <c r="GT5912" s="2"/>
      <c r="GU5912" s="2"/>
      <c r="GV5912" s="2"/>
      <c r="GW5912" s="2"/>
      <c r="GX5912" s="2"/>
      <c r="GY5912" s="2"/>
      <c r="GZ5912" s="2"/>
      <c r="HA5912" s="2"/>
      <c r="HB5912" s="2"/>
      <c r="HC5912" s="2"/>
      <c r="HD5912" s="2"/>
      <c r="HE5912" s="2"/>
      <c r="HF5912" s="2"/>
      <c r="HG5912" s="2"/>
      <c r="HH5912" s="2"/>
      <c r="HI5912" s="2"/>
      <c r="HJ5912" s="2"/>
      <c r="HK5912" s="2"/>
      <c r="HL5912" s="2"/>
      <c r="HM5912" s="2"/>
      <c r="HN5912" s="2"/>
      <c r="HO5912" s="2"/>
      <c r="HP5912" s="2"/>
      <c r="HQ5912" s="2"/>
      <c r="HR5912" s="2"/>
      <c r="HS5912" s="2"/>
      <c r="HT5912" s="2"/>
      <c r="HU5912" s="2"/>
      <c r="HV5912" s="2"/>
      <c r="HW5912" s="2"/>
      <c r="HX5912" s="2"/>
      <c r="HY5912" s="2"/>
      <c r="HZ5912" s="2"/>
      <c r="IA5912" s="2"/>
      <c r="IB5912" s="2"/>
      <c r="IC5912" s="2"/>
      <c r="ID5912" s="2"/>
      <c r="IE5912" s="2"/>
      <c r="IF5912" s="2"/>
      <c r="IG5912" s="2"/>
      <c r="IH5912" s="2"/>
      <c r="II5912" s="2"/>
      <c r="IJ5912" s="2"/>
      <c r="IK5912" s="2"/>
      <c r="IL5912" s="2"/>
      <c r="IM5912" s="2"/>
    </row>
    <row r="5913" spans="1:247" s="130" customFormat="1">
      <c r="A5913" s="153" t="s">
        <v>11748</v>
      </c>
      <c r="B5913" s="110"/>
      <c r="C5913" s="255" t="s">
        <v>11749</v>
      </c>
      <c r="D5913" s="255"/>
      <c r="E5913" s="391">
        <v>8.99</v>
      </c>
      <c r="F5913" s="255" t="s">
        <v>9</v>
      </c>
      <c r="G5913" s="36"/>
      <c r="H5913" s="255" t="s">
        <v>1631</v>
      </c>
      <c r="I5913" s="38">
        <v>41974</v>
      </c>
      <c r="J5913" s="255"/>
      <c r="K5913" s="36"/>
      <c r="L5913" s="153"/>
      <c r="M5913" s="2"/>
      <c r="N5913" s="2"/>
      <c r="O5913" s="2"/>
      <c r="P5913" s="2"/>
      <c r="Q5913" s="2"/>
      <c r="R5913" s="2"/>
      <c r="S5913" s="2"/>
      <c r="T5913" s="2"/>
      <c r="U5913" s="2"/>
      <c r="V5913" s="2"/>
      <c r="W5913" s="2"/>
      <c r="X5913" s="2"/>
      <c r="Y5913" s="2"/>
      <c r="Z5913" s="2"/>
      <c r="AA5913" s="2"/>
      <c r="AB5913" s="2"/>
      <c r="AC5913" s="2"/>
      <c r="AD5913" s="2"/>
      <c r="AE5913" s="2"/>
      <c r="AF5913" s="2"/>
      <c r="AG5913" s="2"/>
      <c r="AH5913" s="2"/>
      <c r="AI5913" s="2"/>
      <c r="AJ5913" s="2"/>
      <c r="AK5913" s="2"/>
      <c r="AL5913" s="2"/>
      <c r="AM5913" s="2"/>
      <c r="AN5913" s="2"/>
      <c r="AO5913" s="2"/>
      <c r="AP5913" s="2"/>
      <c r="AQ5913" s="2"/>
      <c r="AR5913" s="2"/>
      <c r="AS5913" s="2"/>
      <c r="AT5913" s="2"/>
      <c r="AU5913" s="2"/>
      <c r="AV5913" s="2"/>
      <c r="AW5913" s="2"/>
      <c r="AX5913" s="2"/>
      <c r="AY5913" s="2"/>
      <c r="AZ5913" s="2"/>
      <c r="BA5913" s="2"/>
      <c r="BB5913" s="2"/>
      <c r="BC5913" s="2"/>
      <c r="BD5913" s="2"/>
      <c r="BE5913" s="2"/>
      <c r="BF5913" s="2"/>
      <c r="BG5913" s="2"/>
      <c r="BH5913" s="2"/>
      <c r="BI5913" s="2"/>
      <c r="BJ5913" s="2"/>
      <c r="BK5913" s="2"/>
      <c r="BL5913" s="2"/>
      <c r="BM5913" s="2"/>
      <c r="BN5913" s="2"/>
      <c r="BO5913" s="2"/>
      <c r="BP5913" s="2"/>
      <c r="BQ5913" s="2"/>
      <c r="BR5913" s="2"/>
      <c r="BS5913" s="2"/>
      <c r="BT5913" s="2"/>
      <c r="BU5913" s="2"/>
      <c r="BV5913" s="2"/>
      <c r="BW5913" s="2"/>
      <c r="BX5913" s="2"/>
      <c r="BY5913" s="2"/>
      <c r="BZ5913" s="2"/>
      <c r="CA5913" s="2"/>
      <c r="CB5913" s="2"/>
      <c r="CC5913" s="2"/>
      <c r="CD5913" s="2"/>
      <c r="CE5913" s="2"/>
      <c r="CF5913" s="2"/>
      <c r="CG5913" s="2"/>
      <c r="CH5913" s="2"/>
      <c r="CI5913" s="2"/>
      <c r="CJ5913" s="2"/>
      <c r="CK5913" s="2"/>
      <c r="CL5913" s="2"/>
      <c r="CM5913" s="2"/>
      <c r="CN5913" s="2"/>
      <c r="CO5913" s="2"/>
      <c r="CP5913" s="2"/>
      <c r="CQ5913" s="2"/>
      <c r="CR5913" s="2"/>
      <c r="CS5913" s="2"/>
      <c r="CT5913" s="2"/>
      <c r="CU5913" s="2"/>
      <c r="CV5913" s="2"/>
      <c r="CW5913" s="2"/>
      <c r="CX5913" s="2"/>
      <c r="CY5913" s="2"/>
      <c r="CZ5913" s="2"/>
      <c r="DA5913" s="2"/>
      <c r="DB5913" s="2"/>
      <c r="DC5913" s="2"/>
      <c r="DD5913" s="2"/>
      <c r="DE5913" s="2"/>
      <c r="DF5913" s="2"/>
      <c r="DG5913" s="2"/>
      <c r="DH5913" s="2"/>
      <c r="DI5913" s="2"/>
      <c r="DJ5913" s="2"/>
      <c r="DK5913" s="2"/>
      <c r="DL5913" s="2"/>
      <c r="DM5913" s="2"/>
      <c r="DN5913" s="2"/>
      <c r="DO5913" s="2"/>
      <c r="DP5913" s="2"/>
      <c r="DQ5913" s="2"/>
      <c r="DR5913" s="2"/>
      <c r="DS5913" s="2"/>
      <c r="DT5913" s="2"/>
      <c r="DU5913" s="2"/>
      <c r="DV5913" s="2"/>
      <c r="DW5913" s="2"/>
      <c r="DX5913" s="2"/>
      <c r="DY5913" s="2"/>
      <c r="DZ5913" s="2"/>
      <c r="EA5913" s="2"/>
      <c r="EB5913" s="2"/>
      <c r="EC5913" s="2"/>
      <c r="ED5913" s="2"/>
      <c r="EE5913" s="2"/>
      <c r="EF5913" s="2"/>
      <c r="EG5913" s="2"/>
      <c r="EH5913" s="2"/>
      <c r="EI5913" s="2"/>
      <c r="EJ5913" s="2"/>
      <c r="EK5913" s="2"/>
      <c r="EL5913" s="2"/>
      <c r="EM5913" s="2"/>
      <c r="EN5913" s="2"/>
      <c r="EO5913" s="2"/>
      <c r="EP5913" s="2"/>
      <c r="EQ5913" s="2"/>
      <c r="ER5913" s="2"/>
      <c r="ES5913" s="2"/>
      <c r="ET5913" s="2"/>
      <c r="EU5913" s="2"/>
      <c r="EV5913" s="2"/>
      <c r="EW5913" s="2"/>
      <c r="EX5913" s="2"/>
      <c r="EY5913" s="2"/>
      <c r="EZ5913" s="2"/>
      <c r="FA5913" s="2"/>
      <c r="FB5913" s="2"/>
      <c r="FC5913" s="2"/>
      <c r="FD5913" s="2"/>
      <c r="FE5913" s="2"/>
      <c r="FF5913" s="2"/>
      <c r="FG5913" s="2"/>
      <c r="FH5913" s="2"/>
      <c r="FI5913" s="2"/>
      <c r="FJ5913" s="2"/>
      <c r="FK5913" s="2"/>
      <c r="FL5913" s="2"/>
      <c r="FM5913" s="2"/>
      <c r="FN5913" s="2"/>
      <c r="FO5913" s="2"/>
      <c r="FP5913" s="2"/>
      <c r="FQ5913" s="2"/>
      <c r="FR5913" s="2"/>
      <c r="FS5913" s="2"/>
      <c r="FT5913" s="2"/>
      <c r="FU5913" s="2"/>
      <c r="FV5913" s="2"/>
      <c r="FW5913" s="2"/>
      <c r="FX5913" s="2"/>
      <c r="FY5913" s="2"/>
      <c r="FZ5913" s="2"/>
      <c r="GA5913" s="2"/>
      <c r="GB5913" s="2"/>
      <c r="GC5913" s="2"/>
      <c r="GD5913" s="2"/>
      <c r="GE5913" s="2"/>
      <c r="GF5913" s="2"/>
      <c r="GG5913" s="2"/>
      <c r="GH5913" s="2"/>
      <c r="GI5913" s="2"/>
      <c r="GJ5913" s="2"/>
      <c r="GK5913" s="2"/>
      <c r="GL5913" s="2"/>
      <c r="GM5913" s="2"/>
      <c r="GN5913" s="2"/>
      <c r="GO5913" s="2"/>
      <c r="GP5913" s="2"/>
      <c r="GQ5913" s="2"/>
      <c r="GR5913" s="2"/>
      <c r="GS5913" s="2"/>
      <c r="GT5913" s="2"/>
      <c r="GU5913" s="2"/>
      <c r="GV5913" s="2"/>
      <c r="GW5913" s="2"/>
      <c r="GX5913" s="2"/>
      <c r="GY5913" s="2"/>
      <c r="GZ5913" s="2"/>
      <c r="HA5913" s="2"/>
      <c r="HB5913" s="2"/>
      <c r="HC5913" s="2"/>
      <c r="HD5913" s="2"/>
      <c r="HE5913" s="2"/>
      <c r="HF5913" s="2"/>
      <c r="HG5913" s="2"/>
      <c r="HH5913" s="2"/>
      <c r="HI5913" s="2"/>
      <c r="HJ5913" s="2"/>
      <c r="HK5913" s="2"/>
      <c r="HL5913" s="2"/>
      <c r="HM5913" s="2"/>
      <c r="HN5913" s="2"/>
      <c r="HO5913" s="2"/>
      <c r="HP5913" s="2"/>
      <c r="HQ5913" s="2"/>
      <c r="HR5913" s="2"/>
      <c r="HS5913" s="2"/>
      <c r="HT5913" s="2"/>
      <c r="HU5913" s="2"/>
      <c r="HV5913" s="2"/>
      <c r="HW5913" s="2"/>
      <c r="HX5913" s="2"/>
      <c r="HY5913" s="2"/>
      <c r="HZ5913" s="2"/>
      <c r="IA5913" s="2"/>
      <c r="IB5913" s="2"/>
      <c r="IC5913" s="2"/>
      <c r="ID5913" s="2"/>
      <c r="IE5913" s="2"/>
      <c r="IF5913" s="2"/>
      <c r="IG5913" s="2"/>
      <c r="IH5913" s="2"/>
      <c r="II5913" s="2"/>
      <c r="IJ5913" s="2"/>
      <c r="IK5913" s="2"/>
      <c r="IL5913" s="2"/>
      <c r="IM5913" s="2"/>
    </row>
    <row r="5914" spans="1:247" s="130" customFormat="1">
      <c r="A5914" s="153" t="s">
        <v>11750</v>
      </c>
      <c r="B5914" s="254"/>
      <c r="C5914" s="255" t="s">
        <v>16096</v>
      </c>
      <c r="D5914" s="255"/>
      <c r="E5914" s="391">
        <v>10.99</v>
      </c>
      <c r="F5914" s="37" t="s">
        <v>9</v>
      </c>
      <c r="G5914" s="36"/>
      <c r="H5914" s="255" t="s">
        <v>1631</v>
      </c>
      <c r="I5914" s="34">
        <v>40057</v>
      </c>
      <c r="J5914" s="38"/>
      <c r="K5914" s="36"/>
      <c r="L5914" s="153"/>
      <c r="M5914" s="2"/>
      <c r="N5914" s="2"/>
      <c r="O5914" s="2"/>
      <c r="P5914" s="2"/>
      <c r="Q5914" s="2"/>
      <c r="R5914" s="2"/>
      <c r="S5914" s="2"/>
      <c r="T5914" s="2"/>
      <c r="U5914" s="2"/>
      <c r="V5914" s="2"/>
      <c r="W5914" s="2"/>
      <c r="X5914" s="2"/>
      <c r="Y5914" s="2"/>
      <c r="Z5914" s="2"/>
      <c r="AA5914" s="2"/>
      <c r="AB5914" s="2"/>
      <c r="AC5914" s="2"/>
      <c r="AD5914" s="2"/>
      <c r="AE5914" s="2"/>
      <c r="AF5914" s="2"/>
      <c r="AG5914" s="2"/>
      <c r="AH5914" s="2"/>
      <c r="AI5914" s="2"/>
      <c r="AJ5914" s="2"/>
      <c r="AK5914" s="2"/>
      <c r="AL5914" s="2"/>
      <c r="AM5914" s="2"/>
      <c r="AN5914" s="2"/>
      <c r="AO5914" s="2"/>
      <c r="AP5914" s="2"/>
      <c r="AQ5914" s="2"/>
      <c r="AR5914" s="2"/>
      <c r="AS5914" s="2"/>
      <c r="AT5914" s="2"/>
      <c r="AU5914" s="2"/>
      <c r="AV5914" s="2"/>
      <c r="AW5914" s="2"/>
      <c r="AX5914" s="2"/>
      <c r="AY5914" s="2"/>
      <c r="AZ5914" s="2"/>
      <c r="BA5914" s="2"/>
      <c r="BB5914" s="2"/>
      <c r="BC5914" s="2"/>
      <c r="BD5914" s="2"/>
      <c r="BE5914" s="2"/>
      <c r="BF5914" s="2"/>
      <c r="BG5914" s="2"/>
      <c r="BH5914" s="2"/>
      <c r="BI5914" s="2"/>
      <c r="BJ5914" s="2"/>
      <c r="BK5914" s="2"/>
      <c r="BL5914" s="2"/>
      <c r="BM5914" s="2"/>
      <c r="BN5914" s="2"/>
      <c r="BO5914" s="2"/>
      <c r="BP5914" s="2"/>
      <c r="BQ5914" s="2"/>
      <c r="BR5914" s="2"/>
      <c r="BS5914" s="2"/>
      <c r="BT5914" s="2"/>
      <c r="BU5914" s="2"/>
      <c r="BV5914" s="2"/>
      <c r="BW5914" s="2"/>
      <c r="BX5914" s="2"/>
      <c r="BY5914" s="2"/>
      <c r="BZ5914" s="2"/>
      <c r="CA5914" s="2"/>
      <c r="CB5914" s="2"/>
      <c r="CC5914" s="2"/>
      <c r="CD5914" s="2"/>
      <c r="CE5914" s="2"/>
      <c r="CF5914" s="2"/>
      <c r="CG5914" s="2"/>
      <c r="CH5914" s="2"/>
      <c r="CI5914" s="2"/>
      <c r="CJ5914" s="2"/>
      <c r="CK5914" s="2"/>
      <c r="CL5914" s="2"/>
      <c r="CM5914" s="2"/>
      <c r="CN5914" s="2"/>
      <c r="CO5914" s="2"/>
      <c r="CP5914" s="2"/>
      <c r="CQ5914" s="2"/>
      <c r="CR5914" s="2"/>
      <c r="CS5914" s="2"/>
      <c r="CT5914" s="2"/>
      <c r="CU5914" s="2"/>
      <c r="CV5914" s="2"/>
      <c r="CW5914" s="2"/>
      <c r="CX5914" s="2"/>
      <c r="CY5914" s="2"/>
      <c r="CZ5914" s="2"/>
      <c r="DA5914" s="2"/>
      <c r="DB5914" s="2"/>
      <c r="DC5914" s="2"/>
      <c r="DD5914" s="2"/>
      <c r="DE5914" s="2"/>
      <c r="DF5914" s="2"/>
      <c r="DG5914" s="2"/>
      <c r="DH5914" s="2"/>
      <c r="DI5914" s="2"/>
      <c r="DJ5914" s="2"/>
      <c r="DK5914" s="2"/>
      <c r="DL5914" s="2"/>
      <c r="DM5914" s="2"/>
      <c r="DN5914" s="2"/>
      <c r="DO5914" s="2"/>
      <c r="DP5914" s="2"/>
      <c r="DQ5914" s="2"/>
      <c r="DR5914" s="2"/>
      <c r="DS5914" s="2"/>
      <c r="DT5914" s="2"/>
      <c r="DU5914" s="2"/>
      <c r="DV5914" s="2"/>
      <c r="DW5914" s="2"/>
      <c r="DX5914" s="2"/>
      <c r="DY5914" s="2"/>
      <c r="DZ5914" s="2"/>
      <c r="EA5914" s="2"/>
      <c r="EB5914" s="2"/>
      <c r="EC5914" s="2"/>
      <c r="ED5914" s="2"/>
      <c r="EE5914" s="2"/>
      <c r="EF5914" s="2"/>
      <c r="EG5914" s="2"/>
      <c r="EH5914" s="2"/>
      <c r="EI5914" s="2"/>
      <c r="EJ5914" s="2"/>
      <c r="EK5914" s="2"/>
      <c r="EL5914" s="2"/>
      <c r="EM5914" s="2"/>
      <c r="EN5914" s="2"/>
      <c r="EO5914" s="2"/>
      <c r="EP5914" s="2"/>
      <c r="EQ5914" s="2"/>
      <c r="ER5914" s="2"/>
      <c r="ES5914" s="2"/>
      <c r="ET5914" s="2"/>
      <c r="EU5914" s="2"/>
      <c r="EV5914" s="2"/>
      <c r="EW5914" s="2"/>
      <c r="EX5914" s="2"/>
      <c r="EY5914" s="2"/>
      <c r="EZ5914" s="2"/>
      <c r="FA5914" s="2"/>
      <c r="FB5914" s="2"/>
      <c r="FC5914" s="2"/>
      <c r="FD5914" s="2"/>
      <c r="FE5914" s="2"/>
      <c r="FF5914" s="2"/>
      <c r="FG5914" s="2"/>
      <c r="FH5914" s="2"/>
      <c r="FI5914" s="2"/>
      <c r="FJ5914" s="2"/>
      <c r="FK5914" s="2"/>
      <c r="FL5914" s="2"/>
      <c r="FM5914" s="2"/>
      <c r="FN5914" s="2"/>
      <c r="FO5914" s="2"/>
      <c r="FP5914" s="2"/>
      <c r="FQ5914" s="2"/>
      <c r="FR5914" s="2"/>
      <c r="FS5914" s="2"/>
      <c r="FT5914" s="2"/>
      <c r="FU5914" s="2"/>
      <c r="FV5914" s="2"/>
      <c r="FW5914" s="2"/>
      <c r="FX5914" s="2"/>
      <c r="FY5914" s="2"/>
      <c r="FZ5914" s="2"/>
      <c r="GA5914" s="2"/>
      <c r="GB5914" s="2"/>
      <c r="GC5914" s="2"/>
      <c r="GD5914" s="2"/>
      <c r="GE5914" s="2"/>
      <c r="GF5914" s="2"/>
      <c r="GG5914" s="2"/>
      <c r="GH5914" s="2"/>
      <c r="GI5914" s="2"/>
      <c r="GJ5914" s="2"/>
      <c r="GK5914" s="2"/>
      <c r="GL5914" s="2"/>
      <c r="GM5914" s="2"/>
      <c r="GN5914" s="2"/>
      <c r="GO5914" s="2"/>
      <c r="GP5914" s="2"/>
      <c r="GQ5914" s="2"/>
      <c r="GR5914" s="2"/>
      <c r="GS5914" s="2"/>
      <c r="GT5914" s="2"/>
      <c r="GU5914" s="2"/>
      <c r="GV5914" s="2"/>
      <c r="GW5914" s="2"/>
      <c r="GX5914" s="2"/>
      <c r="GY5914" s="2"/>
      <c r="GZ5914" s="2"/>
      <c r="HA5914" s="2"/>
      <c r="HB5914" s="2"/>
      <c r="HC5914" s="2"/>
      <c r="HD5914" s="2"/>
      <c r="HE5914" s="2"/>
      <c r="HF5914" s="2"/>
      <c r="HG5914" s="2"/>
      <c r="HH5914" s="2"/>
      <c r="HI5914" s="2"/>
      <c r="HJ5914" s="2"/>
      <c r="HK5914" s="2"/>
      <c r="HL5914" s="2"/>
      <c r="HM5914" s="2"/>
      <c r="HN5914" s="2"/>
      <c r="HO5914" s="2"/>
      <c r="HP5914" s="2"/>
      <c r="HQ5914" s="2"/>
      <c r="HR5914" s="2"/>
      <c r="HS5914" s="2"/>
      <c r="HT5914" s="2"/>
      <c r="HU5914" s="2"/>
      <c r="HV5914" s="2"/>
      <c r="HW5914" s="2"/>
      <c r="HX5914" s="2"/>
      <c r="HY5914" s="2"/>
      <c r="HZ5914" s="2"/>
      <c r="IA5914" s="2"/>
      <c r="IB5914" s="2"/>
      <c r="IC5914" s="2"/>
      <c r="ID5914" s="2"/>
      <c r="IE5914" s="2"/>
      <c r="IF5914" s="2"/>
      <c r="IG5914" s="2"/>
      <c r="IH5914" s="2"/>
      <c r="II5914" s="2"/>
      <c r="IJ5914" s="2"/>
      <c r="IK5914" s="2"/>
      <c r="IL5914" s="2"/>
      <c r="IM5914" s="2"/>
    </row>
    <row r="5915" spans="1:247">
      <c r="A5915" s="153" t="s">
        <v>11751</v>
      </c>
      <c r="B5915" s="254"/>
      <c r="C5915" s="255" t="s">
        <v>16097</v>
      </c>
      <c r="D5915" s="255"/>
      <c r="E5915" s="391">
        <v>10.99</v>
      </c>
      <c r="F5915" s="37" t="s">
        <v>9</v>
      </c>
      <c r="G5915" s="42"/>
      <c r="H5915" s="255" t="s">
        <v>1631</v>
      </c>
      <c r="I5915" s="34">
        <v>40483</v>
      </c>
      <c r="J5915" s="38"/>
      <c r="K5915" s="36"/>
      <c r="L5915" s="153"/>
    </row>
    <row r="5916" spans="1:247" s="130" customFormat="1">
      <c r="A5916" s="153" t="s">
        <v>11752</v>
      </c>
      <c r="B5916" s="254"/>
      <c r="C5916" s="255" t="s">
        <v>4185</v>
      </c>
      <c r="D5916" s="255"/>
      <c r="E5916" s="391">
        <v>10.99</v>
      </c>
      <c r="F5916" s="33" t="s">
        <v>9</v>
      </c>
      <c r="G5916" s="31"/>
      <c r="H5916" s="255" t="s">
        <v>1630</v>
      </c>
      <c r="I5916" s="34">
        <v>41214</v>
      </c>
      <c r="J5916" s="35"/>
      <c r="K5916" s="36"/>
      <c r="L5916" s="153"/>
      <c r="M5916" s="2"/>
      <c r="N5916" s="2"/>
      <c r="O5916" s="2"/>
      <c r="P5916" s="2"/>
      <c r="Q5916" s="2"/>
      <c r="R5916" s="2"/>
      <c r="S5916" s="2"/>
      <c r="T5916" s="2"/>
      <c r="U5916" s="2"/>
      <c r="V5916" s="2"/>
      <c r="W5916" s="2"/>
      <c r="X5916" s="2"/>
      <c r="Y5916" s="2"/>
      <c r="Z5916" s="2"/>
      <c r="AA5916" s="2"/>
      <c r="AB5916" s="2"/>
      <c r="AC5916" s="2"/>
      <c r="AD5916" s="2"/>
      <c r="AE5916" s="2"/>
      <c r="AF5916" s="2"/>
      <c r="AG5916" s="2"/>
      <c r="AH5916" s="2"/>
      <c r="AI5916" s="2"/>
      <c r="AJ5916" s="2"/>
      <c r="AK5916" s="2"/>
      <c r="AL5916" s="2"/>
      <c r="AM5916" s="2"/>
      <c r="AN5916" s="2"/>
      <c r="AO5916" s="2"/>
      <c r="AP5916" s="2"/>
      <c r="AQ5916" s="2"/>
      <c r="AR5916" s="2"/>
      <c r="AS5916" s="2"/>
      <c r="AT5916" s="2"/>
      <c r="AU5916" s="2"/>
      <c r="AV5916" s="2"/>
      <c r="AW5916" s="2"/>
      <c r="AX5916" s="2"/>
      <c r="AY5916" s="2"/>
      <c r="AZ5916" s="2"/>
      <c r="BA5916" s="2"/>
      <c r="BB5916" s="2"/>
      <c r="BC5916" s="2"/>
      <c r="BD5916" s="2"/>
      <c r="BE5916" s="2"/>
      <c r="BF5916" s="2"/>
      <c r="BG5916" s="2"/>
      <c r="BH5916" s="2"/>
      <c r="BI5916" s="2"/>
      <c r="BJ5916" s="2"/>
      <c r="BK5916" s="2"/>
      <c r="BL5916" s="2"/>
      <c r="BM5916" s="2"/>
      <c r="BN5916" s="2"/>
      <c r="BO5916" s="2"/>
      <c r="BP5916" s="2"/>
      <c r="BQ5916" s="2"/>
      <c r="BR5916" s="2"/>
      <c r="BS5916" s="2"/>
      <c r="BT5916" s="2"/>
      <c r="BU5916" s="2"/>
      <c r="BV5916" s="2"/>
      <c r="BW5916" s="2"/>
      <c r="BX5916" s="2"/>
      <c r="BY5916" s="2"/>
      <c r="BZ5916" s="2"/>
      <c r="CA5916" s="2"/>
      <c r="CB5916" s="2"/>
      <c r="CC5916" s="2"/>
      <c r="CD5916" s="2"/>
      <c r="CE5916" s="2"/>
      <c r="CF5916" s="2"/>
      <c r="CG5916" s="2"/>
      <c r="CH5916" s="2"/>
      <c r="CI5916" s="2"/>
      <c r="CJ5916" s="2"/>
      <c r="CK5916" s="2"/>
      <c r="CL5916" s="2"/>
      <c r="CM5916" s="2"/>
      <c r="CN5916" s="2"/>
      <c r="CO5916" s="2"/>
      <c r="CP5916" s="2"/>
      <c r="CQ5916" s="2"/>
      <c r="CR5916" s="2"/>
      <c r="CS5916" s="2"/>
      <c r="CT5916" s="2"/>
      <c r="CU5916" s="2"/>
      <c r="CV5916" s="2"/>
      <c r="CW5916" s="2"/>
      <c r="CX5916" s="2"/>
      <c r="CY5916" s="2"/>
      <c r="CZ5916" s="2"/>
      <c r="DA5916" s="2"/>
      <c r="DB5916" s="2"/>
      <c r="DC5916" s="2"/>
      <c r="DD5916" s="2"/>
      <c r="DE5916" s="2"/>
      <c r="DF5916" s="2"/>
      <c r="DG5916" s="2"/>
      <c r="DH5916" s="2"/>
      <c r="DI5916" s="2"/>
      <c r="DJ5916" s="2"/>
      <c r="DK5916" s="2"/>
      <c r="DL5916" s="2"/>
      <c r="DM5916" s="2"/>
      <c r="DN5916" s="2"/>
      <c r="DO5916" s="2"/>
      <c r="DP5916" s="2"/>
      <c r="DQ5916" s="2"/>
      <c r="DR5916" s="2"/>
      <c r="DS5916" s="2"/>
      <c r="DT5916" s="2"/>
      <c r="DU5916" s="2"/>
      <c r="DV5916" s="2"/>
      <c r="DW5916" s="2"/>
      <c r="DX5916" s="2"/>
      <c r="DY5916" s="2"/>
      <c r="DZ5916" s="2"/>
      <c r="EA5916" s="2"/>
      <c r="EB5916" s="2"/>
      <c r="EC5916" s="2"/>
      <c r="ED5916" s="2"/>
      <c r="EE5916" s="2"/>
      <c r="EF5916" s="2"/>
      <c r="EG5916" s="2"/>
      <c r="EH5916" s="2"/>
      <c r="EI5916" s="2"/>
      <c r="EJ5916" s="2"/>
      <c r="EK5916" s="2"/>
      <c r="EL5916" s="2"/>
      <c r="EM5916" s="2"/>
      <c r="EN5916" s="2"/>
      <c r="EO5916" s="2"/>
      <c r="EP5916" s="2"/>
      <c r="EQ5916" s="2"/>
      <c r="ER5916" s="2"/>
      <c r="ES5916" s="2"/>
      <c r="ET5916" s="2"/>
      <c r="EU5916" s="2"/>
      <c r="EV5916" s="2"/>
      <c r="EW5916" s="2"/>
      <c r="EX5916" s="2"/>
      <c r="EY5916" s="2"/>
      <c r="EZ5916" s="2"/>
      <c r="FA5916" s="2"/>
      <c r="FB5916" s="2"/>
      <c r="FC5916" s="2"/>
      <c r="FD5916" s="2"/>
      <c r="FE5916" s="2"/>
      <c r="FF5916" s="2"/>
      <c r="FG5916" s="2"/>
      <c r="FH5916" s="2"/>
      <c r="FI5916" s="2"/>
      <c r="FJ5916" s="2"/>
      <c r="FK5916" s="2"/>
      <c r="FL5916" s="2"/>
      <c r="FM5916" s="2"/>
      <c r="FN5916" s="2"/>
      <c r="FO5916" s="2"/>
      <c r="FP5916" s="2"/>
      <c r="FQ5916" s="2"/>
      <c r="FR5916" s="2"/>
      <c r="FS5916" s="2"/>
      <c r="FT5916" s="2"/>
      <c r="FU5916" s="2"/>
      <c r="FV5916" s="2"/>
      <c r="FW5916" s="2"/>
      <c r="FX5916" s="2"/>
      <c r="FY5916" s="2"/>
      <c r="FZ5916" s="2"/>
      <c r="GA5916" s="2"/>
      <c r="GB5916" s="2"/>
      <c r="GC5916" s="2"/>
      <c r="GD5916" s="2"/>
      <c r="GE5916" s="2"/>
      <c r="GF5916" s="2"/>
      <c r="GG5916" s="2"/>
      <c r="GH5916" s="2"/>
      <c r="GI5916" s="2"/>
      <c r="GJ5916" s="2"/>
      <c r="GK5916" s="2"/>
      <c r="GL5916" s="2"/>
      <c r="GM5916" s="2"/>
      <c r="GN5916" s="2"/>
      <c r="GO5916" s="2"/>
      <c r="GP5916" s="2"/>
      <c r="GQ5916" s="2"/>
      <c r="GR5916" s="2"/>
      <c r="GS5916" s="2"/>
      <c r="GT5916" s="2"/>
      <c r="GU5916" s="2"/>
      <c r="GV5916" s="2"/>
      <c r="GW5916" s="2"/>
      <c r="GX5916" s="2"/>
      <c r="GY5916" s="2"/>
      <c r="GZ5916" s="2"/>
      <c r="HA5916" s="2"/>
      <c r="HB5916" s="2"/>
      <c r="HC5916" s="2"/>
      <c r="HD5916" s="2"/>
      <c r="HE5916" s="2"/>
      <c r="HF5916" s="2"/>
      <c r="HG5916" s="2"/>
      <c r="HH5916" s="2"/>
      <c r="HI5916" s="2"/>
      <c r="HJ5916" s="2"/>
      <c r="HK5916" s="2"/>
      <c r="HL5916" s="2"/>
      <c r="HM5916" s="2"/>
      <c r="HN5916" s="2"/>
      <c r="HO5916" s="2"/>
      <c r="HP5916" s="2"/>
      <c r="HQ5916" s="2"/>
      <c r="HR5916" s="2"/>
      <c r="HS5916" s="2"/>
      <c r="HT5916" s="2"/>
      <c r="HU5916" s="2"/>
      <c r="HV5916" s="2"/>
      <c r="HW5916" s="2"/>
      <c r="HX5916" s="2"/>
      <c r="HY5916" s="2"/>
      <c r="HZ5916" s="2"/>
      <c r="IA5916" s="2"/>
      <c r="IB5916" s="2"/>
      <c r="IC5916" s="2"/>
      <c r="ID5916" s="2"/>
      <c r="IE5916" s="2"/>
      <c r="IF5916" s="2"/>
      <c r="IG5916" s="2"/>
      <c r="IH5916" s="2"/>
      <c r="II5916" s="2"/>
      <c r="IJ5916" s="2"/>
      <c r="IK5916" s="2"/>
      <c r="IL5916" s="2"/>
      <c r="IM5916" s="2"/>
    </row>
    <row r="5917" spans="1:247" s="130" customFormat="1">
      <c r="A5917" s="153" t="s">
        <v>11753</v>
      </c>
      <c r="B5917" s="254"/>
      <c r="C5917" s="255" t="s">
        <v>22435</v>
      </c>
      <c r="D5917" s="255"/>
      <c r="E5917" s="391">
        <v>10.99</v>
      </c>
      <c r="F5917" s="33" t="s">
        <v>9</v>
      </c>
      <c r="G5917" s="31"/>
      <c r="H5917" s="255" t="s">
        <v>1630</v>
      </c>
      <c r="I5917" s="34">
        <v>41153</v>
      </c>
      <c r="J5917" s="35"/>
      <c r="K5917" s="36"/>
      <c r="L5917" s="153"/>
      <c r="M5917" s="2"/>
      <c r="N5917" s="2"/>
      <c r="O5917" s="2"/>
      <c r="P5917" s="2"/>
      <c r="Q5917" s="2"/>
      <c r="R5917" s="2"/>
      <c r="S5917" s="2"/>
      <c r="T5917" s="2"/>
      <c r="U5917" s="2"/>
      <c r="V5917" s="2"/>
      <c r="W5917" s="2"/>
      <c r="X5917" s="2"/>
      <c r="Y5917" s="2"/>
      <c r="Z5917" s="2"/>
      <c r="AA5917" s="2"/>
      <c r="AB5917" s="2"/>
      <c r="AC5917" s="2"/>
      <c r="AD5917" s="2"/>
      <c r="AE5917" s="2"/>
      <c r="AF5917" s="2"/>
      <c r="AG5917" s="2"/>
      <c r="AH5917" s="2"/>
      <c r="AI5917" s="2"/>
      <c r="AJ5917" s="2"/>
      <c r="AK5917" s="2"/>
      <c r="AL5917" s="2"/>
      <c r="AM5917" s="2"/>
      <c r="AN5917" s="2"/>
      <c r="AO5917" s="2"/>
      <c r="AP5917" s="2"/>
      <c r="AQ5917" s="2"/>
      <c r="AR5917" s="2"/>
      <c r="AS5917" s="2"/>
      <c r="AT5917" s="2"/>
      <c r="AU5917" s="2"/>
      <c r="AV5917" s="2"/>
      <c r="AW5917" s="2"/>
      <c r="AX5917" s="2"/>
      <c r="AY5917" s="2"/>
      <c r="AZ5917" s="2"/>
      <c r="BA5917" s="2"/>
      <c r="BB5917" s="2"/>
      <c r="BC5917" s="2"/>
      <c r="BD5917" s="2"/>
      <c r="BE5917" s="2"/>
      <c r="BF5917" s="2"/>
      <c r="BG5917" s="2"/>
      <c r="BH5917" s="2"/>
      <c r="BI5917" s="2"/>
      <c r="BJ5917" s="2"/>
      <c r="BK5917" s="2"/>
      <c r="BL5917" s="2"/>
      <c r="BM5917" s="2"/>
      <c r="BN5917" s="2"/>
      <c r="BO5917" s="2"/>
      <c r="BP5917" s="2"/>
      <c r="BQ5917" s="2"/>
      <c r="BR5917" s="2"/>
      <c r="BS5917" s="2"/>
      <c r="BT5917" s="2"/>
      <c r="BU5917" s="2"/>
      <c r="BV5917" s="2"/>
      <c r="BW5917" s="2"/>
      <c r="BX5917" s="2"/>
      <c r="BY5917" s="2"/>
      <c r="BZ5917" s="2"/>
      <c r="CA5917" s="2"/>
      <c r="CB5917" s="2"/>
      <c r="CC5917" s="2"/>
      <c r="CD5917" s="2"/>
      <c r="CE5917" s="2"/>
      <c r="CF5917" s="2"/>
      <c r="CG5917" s="2"/>
      <c r="CH5917" s="2"/>
      <c r="CI5917" s="2"/>
      <c r="CJ5917" s="2"/>
      <c r="CK5917" s="2"/>
      <c r="CL5917" s="2"/>
      <c r="CM5917" s="2"/>
      <c r="CN5917" s="2"/>
      <c r="CO5917" s="2"/>
      <c r="CP5917" s="2"/>
      <c r="CQ5917" s="2"/>
      <c r="CR5917" s="2"/>
      <c r="CS5917" s="2"/>
      <c r="CT5917" s="2"/>
      <c r="CU5917" s="2"/>
      <c r="CV5917" s="2"/>
      <c r="CW5917" s="2"/>
      <c r="CX5917" s="2"/>
      <c r="CY5917" s="2"/>
      <c r="CZ5917" s="2"/>
      <c r="DA5917" s="2"/>
      <c r="DB5917" s="2"/>
      <c r="DC5917" s="2"/>
      <c r="DD5917" s="2"/>
      <c r="DE5917" s="2"/>
      <c r="DF5917" s="2"/>
      <c r="DG5917" s="2"/>
      <c r="DH5917" s="2"/>
      <c r="DI5917" s="2"/>
      <c r="DJ5917" s="2"/>
      <c r="DK5917" s="2"/>
      <c r="DL5917" s="2"/>
      <c r="DM5917" s="2"/>
      <c r="DN5917" s="2"/>
      <c r="DO5917" s="2"/>
      <c r="DP5917" s="2"/>
      <c r="DQ5917" s="2"/>
      <c r="DR5917" s="2"/>
      <c r="DS5917" s="2"/>
      <c r="DT5917" s="2"/>
      <c r="DU5917" s="2"/>
      <c r="DV5917" s="2"/>
      <c r="DW5917" s="2"/>
      <c r="DX5917" s="2"/>
      <c r="DY5917" s="2"/>
      <c r="DZ5917" s="2"/>
      <c r="EA5917" s="2"/>
      <c r="EB5917" s="2"/>
      <c r="EC5917" s="2"/>
      <c r="ED5917" s="2"/>
      <c r="EE5917" s="2"/>
      <c r="EF5917" s="2"/>
      <c r="EG5917" s="2"/>
      <c r="EH5917" s="2"/>
      <c r="EI5917" s="2"/>
      <c r="EJ5917" s="2"/>
      <c r="EK5917" s="2"/>
      <c r="EL5917" s="2"/>
      <c r="EM5917" s="2"/>
      <c r="EN5917" s="2"/>
      <c r="EO5917" s="2"/>
      <c r="EP5917" s="2"/>
      <c r="EQ5917" s="2"/>
      <c r="ER5917" s="2"/>
      <c r="ES5917" s="2"/>
      <c r="ET5917" s="2"/>
      <c r="EU5917" s="2"/>
      <c r="EV5917" s="2"/>
      <c r="EW5917" s="2"/>
      <c r="EX5917" s="2"/>
      <c r="EY5917" s="2"/>
      <c r="EZ5917" s="2"/>
      <c r="FA5917" s="2"/>
      <c r="FB5917" s="2"/>
      <c r="FC5917" s="2"/>
      <c r="FD5917" s="2"/>
      <c r="FE5917" s="2"/>
      <c r="FF5917" s="2"/>
      <c r="FG5917" s="2"/>
      <c r="FH5917" s="2"/>
      <c r="FI5917" s="2"/>
      <c r="FJ5917" s="2"/>
      <c r="FK5917" s="2"/>
      <c r="FL5917" s="2"/>
      <c r="FM5917" s="2"/>
      <c r="FN5917" s="2"/>
      <c r="FO5917" s="2"/>
      <c r="FP5917" s="2"/>
      <c r="FQ5917" s="2"/>
      <c r="FR5917" s="2"/>
      <c r="FS5917" s="2"/>
      <c r="FT5917" s="2"/>
      <c r="FU5917" s="2"/>
      <c r="FV5917" s="2"/>
      <c r="FW5917" s="2"/>
      <c r="FX5917" s="2"/>
      <c r="FY5917" s="2"/>
      <c r="FZ5917" s="2"/>
      <c r="GA5917" s="2"/>
      <c r="GB5917" s="2"/>
      <c r="GC5917" s="2"/>
      <c r="GD5917" s="2"/>
      <c r="GE5917" s="2"/>
      <c r="GF5917" s="2"/>
      <c r="GG5917" s="2"/>
      <c r="GH5917" s="2"/>
      <c r="GI5917" s="2"/>
      <c r="GJ5917" s="2"/>
      <c r="GK5917" s="2"/>
      <c r="GL5917" s="2"/>
      <c r="GM5917" s="2"/>
      <c r="GN5917" s="2"/>
      <c r="GO5917" s="2"/>
      <c r="GP5917" s="2"/>
      <c r="GQ5917" s="2"/>
      <c r="GR5917" s="2"/>
      <c r="GS5917" s="2"/>
      <c r="GT5917" s="2"/>
      <c r="GU5917" s="2"/>
      <c r="GV5917" s="2"/>
      <c r="GW5917" s="2"/>
      <c r="GX5917" s="2"/>
      <c r="GY5917" s="2"/>
      <c r="GZ5917" s="2"/>
      <c r="HA5917" s="2"/>
      <c r="HB5917" s="2"/>
      <c r="HC5917" s="2"/>
      <c r="HD5917" s="2"/>
      <c r="HE5917" s="2"/>
      <c r="HF5917" s="2"/>
      <c r="HG5917" s="2"/>
      <c r="HH5917" s="2"/>
      <c r="HI5917" s="2"/>
      <c r="HJ5917" s="2"/>
      <c r="HK5917" s="2"/>
      <c r="HL5917" s="2"/>
      <c r="HM5917" s="2"/>
      <c r="HN5917" s="2"/>
      <c r="HO5917" s="2"/>
      <c r="HP5917" s="2"/>
      <c r="HQ5917" s="2"/>
      <c r="HR5917" s="2"/>
      <c r="HS5917" s="2"/>
      <c r="HT5917" s="2"/>
      <c r="HU5917" s="2"/>
      <c r="HV5917" s="2"/>
      <c r="HW5917" s="2"/>
      <c r="HX5917" s="2"/>
      <c r="HY5917" s="2"/>
      <c r="HZ5917" s="2"/>
      <c r="IA5917" s="2"/>
      <c r="IB5917" s="2"/>
      <c r="IC5917" s="2"/>
      <c r="ID5917" s="2"/>
      <c r="IE5917" s="2"/>
      <c r="IF5917" s="2"/>
      <c r="IG5917" s="2"/>
      <c r="IH5917" s="2"/>
      <c r="II5917" s="2"/>
      <c r="IJ5917" s="2"/>
      <c r="IK5917" s="2"/>
      <c r="IL5917" s="2"/>
      <c r="IM5917" s="2"/>
    </row>
    <row r="5918" spans="1:247" s="130" customFormat="1">
      <c r="A5918" s="153" t="s">
        <v>11754</v>
      </c>
      <c r="B5918" s="254"/>
      <c r="C5918" s="255" t="s">
        <v>16098</v>
      </c>
      <c r="D5918" s="255"/>
      <c r="E5918" s="391">
        <v>10.99</v>
      </c>
      <c r="F5918" s="37" t="s">
        <v>9</v>
      </c>
      <c r="G5918" s="42"/>
      <c r="H5918" s="255" t="s">
        <v>1631</v>
      </c>
      <c r="I5918" s="34">
        <v>40330</v>
      </c>
      <c r="J5918" s="38"/>
      <c r="K5918" s="36"/>
      <c r="L5918" s="153"/>
      <c r="M5918" s="2"/>
      <c r="N5918" s="2"/>
      <c r="O5918" s="2"/>
      <c r="P5918" s="2"/>
      <c r="Q5918" s="2"/>
      <c r="R5918" s="2"/>
      <c r="S5918" s="2"/>
      <c r="T5918" s="2"/>
      <c r="U5918" s="2"/>
      <c r="V5918" s="2"/>
      <c r="W5918" s="2"/>
      <c r="X5918" s="2"/>
      <c r="Y5918" s="2"/>
      <c r="Z5918" s="2"/>
      <c r="AA5918" s="2"/>
      <c r="AB5918" s="2"/>
      <c r="AC5918" s="2"/>
      <c r="AD5918" s="2"/>
      <c r="AE5918" s="2"/>
      <c r="AF5918" s="2"/>
      <c r="AG5918" s="2"/>
      <c r="AH5918" s="2"/>
      <c r="AI5918" s="2"/>
      <c r="AJ5918" s="2"/>
      <c r="AK5918" s="2"/>
      <c r="AL5918" s="2"/>
      <c r="AM5918" s="2"/>
      <c r="AN5918" s="2"/>
      <c r="AO5918" s="2"/>
      <c r="AP5918" s="2"/>
      <c r="AQ5918" s="2"/>
      <c r="AR5918" s="2"/>
      <c r="AS5918" s="2"/>
      <c r="AT5918" s="2"/>
      <c r="AU5918" s="2"/>
      <c r="AV5918" s="2"/>
      <c r="AW5918" s="2"/>
      <c r="AX5918" s="2"/>
      <c r="AY5918" s="2"/>
      <c r="AZ5918" s="2"/>
      <c r="BA5918" s="2"/>
      <c r="BB5918" s="2"/>
      <c r="BC5918" s="2"/>
      <c r="BD5918" s="2"/>
      <c r="BE5918" s="2"/>
      <c r="BF5918" s="2"/>
      <c r="BG5918" s="2"/>
      <c r="BH5918" s="2"/>
      <c r="BI5918" s="2"/>
      <c r="BJ5918" s="2"/>
      <c r="BK5918" s="2"/>
      <c r="BL5918" s="2"/>
      <c r="BM5918" s="2"/>
      <c r="BN5918" s="2"/>
      <c r="BO5918" s="2"/>
      <c r="BP5918" s="2"/>
      <c r="BQ5918" s="2"/>
      <c r="BR5918" s="2"/>
      <c r="BS5918" s="2"/>
      <c r="BT5918" s="2"/>
      <c r="BU5918" s="2"/>
      <c r="BV5918" s="2"/>
      <c r="BW5918" s="2"/>
      <c r="BX5918" s="2"/>
      <c r="BY5918" s="2"/>
      <c r="BZ5918" s="2"/>
      <c r="CA5918" s="2"/>
      <c r="CB5918" s="2"/>
      <c r="CC5918" s="2"/>
      <c r="CD5918" s="2"/>
      <c r="CE5918" s="2"/>
      <c r="CF5918" s="2"/>
      <c r="CG5918" s="2"/>
      <c r="CH5918" s="2"/>
      <c r="CI5918" s="2"/>
      <c r="CJ5918" s="2"/>
      <c r="CK5918" s="2"/>
      <c r="CL5918" s="2"/>
      <c r="CM5918" s="2"/>
      <c r="CN5918" s="2"/>
      <c r="CO5918" s="2"/>
      <c r="CP5918" s="2"/>
      <c r="CQ5918" s="2"/>
      <c r="CR5918" s="2"/>
      <c r="CS5918" s="2"/>
      <c r="CT5918" s="2"/>
      <c r="CU5918" s="2"/>
      <c r="CV5918" s="2"/>
      <c r="CW5918" s="2"/>
      <c r="CX5918" s="2"/>
      <c r="CY5918" s="2"/>
      <c r="CZ5918" s="2"/>
      <c r="DA5918" s="2"/>
      <c r="DB5918" s="2"/>
      <c r="DC5918" s="2"/>
      <c r="DD5918" s="2"/>
      <c r="DE5918" s="2"/>
      <c r="DF5918" s="2"/>
      <c r="DG5918" s="2"/>
      <c r="DH5918" s="2"/>
      <c r="DI5918" s="2"/>
      <c r="DJ5918" s="2"/>
      <c r="DK5918" s="2"/>
      <c r="DL5918" s="2"/>
      <c r="DM5918" s="2"/>
      <c r="DN5918" s="2"/>
      <c r="DO5918" s="2"/>
      <c r="DP5918" s="2"/>
      <c r="DQ5918" s="2"/>
      <c r="DR5918" s="2"/>
      <c r="DS5918" s="2"/>
      <c r="DT5918" s="2"/>
      <c r="DU5918" s="2"/>
      <c r="DV5918" s="2"/>
      <c r="DW5918" s="2"/>
      <c r="DX5918" s="2"/>
      <c r="DY5918" s="2"/>
      <c r="DZ5918" s="2"/>
      <c r="EA5918" s="2"/>
      <c r="EB5918" s="2"/>
      <c r="EC5918" s="2"/>
      <c r="ED5918" s="2"/>
      <c r="EE5918" s="2"/>
      <c r="EF5918" s="2"/>
      <c r="EG5918" s="2"/>
      <c r="EH5918" s="2"/>
      <c r="EI5918" s="2"/>
      <c r="EJ5918" s="2"/>
      <c r="EK5918" s="2"/>
      <c r="EL5918" s="2"/>
      <c r="EM5918" s="2"/>
      <c r="EN5918" s="2"/>
      <c r="EO5918" s="2"/>
      <c r="EP5918" s="2"/>
      <c r="EQ5918" s="2"/>
      <c r="ER5918" s="2"/>
      <c r="ES5918" s="2"/>
      <c r="ET5918" s="2"/>
      <c r="EU5918" s="2"/>
      <c r="EV5918" s="2"/>
      <c r="EW5918" s="2"/>
      <c r="EX5918" s="2"/>
      <c r="EY5918" s="2"/>
      <c r="EZ5918" s="2"/>
      <c r="FA5918" s="2"/>
      <c r="FB5918" s="2"/>
      <c r="FC5918" s="2"/>
      <c r="FD5918" s="2"/>
      <c r="FE5918" s="2"/>
      <c r="FF5918" s="2"/>
      <c r="FG5918" s="2"/>
      <c r="FH5918" s="2"/>
      <c r="FI5918" s="2"/>
      <c r="FJ5918" s="2"/>
      <c r="FK5918" s="2"/>
      <c r="FL5918" s="2"/>
      <c r="FM5918" s="2"/>
      <c r="FN5918" s="2"/>
      <c r="FO5918" s="2"/>
      <c r="FP5918" s="2"/>
      <c r="FQ5918" s="2"/>
      <c r="FR5918" s="2"/>
      <c r="FS5918" s="2"/>
      <c r="FT5918" s="2"/>
      <c r="FU5918" s="2"/>
      <c r="FV5918" s="2"/>
      <c r="FW5918" s="2"/>
      <c r="FX5918" s="2"/>
      <c r="FY5918" s="2"/>
      <c r="FZ5918" s="2"/>
      <c r="GA5918" s="2"/>
      <c r="GB5918" s="2"/>
      <c r="GC5918" s="2"/>
      <c r="GD5918" s="2"/>
      <c r="GE5918" s="2"/>
      <c r="GF5918" s="2"/>
      <c r="GG5918" s="2"/>
      <c r="GH5918" s="2"/>
      <c r="GI5918" s="2"/>
      <c r="GJ5918" s="2"/>
      <c r="GK5918" s="2"/>
      <c r="GL5918" s="2"/>
      <c r="GM5918" s="2"/>
      <c r="GN5918" s="2"/>
      <c r="GO5918" s="2"/>
      <c r="GP5918" s="2"/>
      <c r="GQ5918" s="2"/>
      <c r="GR5918" s="2"/>
      <c r="GS5918" s="2"/>
      <c r="GT5918" s="2"/>
      <c r="GU5918" s="2"/>
      <c r="GV5918" s="2"/>
      <c r="GW5918" s="2"/>
      <c r="GX5918" s="2"/>
      <c r="GY5918" s="2"/>
      <c r="GZ5918" s="2"/>
      <c r="HA5918" s="2"/>
      <c r="HB5918" s="2"/>
      <c r="HC5918" s="2"/>
      <c r="HD5918" s="2"/>
      <c r="HE5918" s="2"/>
      <c r="HF5918" s="2"/>
      <c r="HG5918" s="2"/>
      <c r="HH5918" s="2"/>
      <c r="HI5918" s="2"/>
      <c r="HJ5918" s="2"/>
      <c r="HK5918" s="2"/>
      <c r="HL5918" s="2"/>
      <c r="HM5918" s="2"/>
      <c r="HN5918" s="2"/>
      <c r="HO5918" s="2"/>
      <c r="HP5918" s="2"/>
      <c r="HQ5918" s="2"/>
      <c r="HR5918" s="2"/>
      <c r="HS5918" s="2"/>
      <c r="HT5918" s="2"/>
      <c r="HU5918" s="2"/>
      <c r="HV5918" s="2"/>
      <c r="HW5918" s="2"/>
      <c r="HX5918" s="2"/>
      <c r="HY5918" s="2"/>
      <c r="HZ5918" s="2"/>
      <c r="IA5918" s="2"/>
      <c r="IB5918" s="2"/>
      <c r="IC5918" s="2"/>
      <c r="ID5918" s="2"/>
      <c r="IE5918" s="2"/>
      <c r="IF5918" s="2"/>
      <c r="IG5918" s="2"/>
      <c r="IH5918" s="2"/>
      <c r="II5918" s="2"/>
      <c r="IJ5918" s="2"/>
      <c r="IK5918" s="2"/>
      <c r="IL5918" s="2"/>
      <c r="IM5918" s="2"/>
    </row>
    <row r="5919" spans="1:247" s="130" customFormat="1">
      <c r="A5919" s="153" t="s">
        <v>11755</v>
      </c>
      <c r="B5919" s="254"/>
      <c r="C5919" s="255" t="s">
        <v>16099</v>
      </c>
      <c r="D5919" s="255"/>
      <c r="E5919" s="391">
        <v>10.99</v>
      </c>
      <c r="F5919" s="37" t="s">
        <v>9</v>
      </c>
      <c r="G5919" s="42"/>
      <c r="H5919" s="40" t="s">
        <v>1630</v>
      </c>
      <c r="I5919" s="34">
        <v>40969</v>
      </c>
      <c r="J5919" s="38"/>
      <c r="K5919" s="36"/>
      <c r="L5919" s="153"/>
      <c r="M5919" s="2"/>
      <c r="N5919" s="2"/>
      <c r="O5919" s="2"/>
      <c r="P5919" s="2"/>
      <c r="Q5919" s="2"/>
      <c r="R5919" s="2"/>
      <c r="S5919" s="2"/>
      <c r="T5919" s="2"/>
      <c r="U5919" s="2"/>
      <c r="V5919" s="2"/>
      <c r="W5919" s="2"/>
      <c r="X5919" s="2"/>
      <c r="Y5919" s="2"/>
      <c r="Z5919" s="2"/>
      <c r="AA5919" s="2"/>
      <c r="AB5919" s="2"/>
      <c r="AC5919" s="2"/>
      <c r="AD5919" s="2"/>
      <c r="AE5919" s="2"/>
      <c r="AF5919" s="2"/>
      <c r="AG5919" s="2"/>
      <c r="AH5919" s="2"/>
      <c r="AI5919" s="2"/>
      <c r="AJ5919" s="2"/>
      <c r="AK5919" s="2"/>
      <c r="AL5919" s="2"/>
      <c r="AM5919" s="2"/>
      <c r="AN5919" s="2"/>
      <c r="AO5919" s="2"/>
      <c r="AP5919" s="2"/>
      <c r="AQ5919" s="2"/>
      <c r="AR5919" s="2"/>
      <c r="AS5919" s="2"/>
      <c r="AT5919" s="2"/>
      <c r="AU5919" s="2"/>
      <c r="AV5919" s="2"/>
      <c r="AW5919" s="2"/>
      <c r="AX5919" s="2"/>
      <c r="AY5919" s="2"/>
      <c r="AZ5919" s="2"/>
      <c r="BA5919" s="2"/>
      <c r="BB5919" s="2"/>
      <c r="BC5919" s="2"/>
      <c r="BD5919" s="2"/>
      <c r="BE5919" s="2"/>
      <c r="BF5919" s="2"/>
      <c r="BG5919" s="2"/>
      <c r="BH5919" s="2"/>
      <c r="BI5919" s="2"/>
      <c r="BJ5919" s="2"/>
      <c r="BK5919" s="2"/>
      <c r="BL5919" s="2"/>
      <c r="BM5919" s="2"/>
      <c r="BN5919" s="2"/>
      <c r="BO5919" s="2"/>
      <c r="BP5919" s="2"/>
      <c r="BQ5919" s="2"/>
      <c r="BR5919" s="2"/>
      <c r="BS5919" s="2"/>
      <c r="BT5919" s="2"/>
      <c r="BU5919" s="2"/>
      <c r="BV5919" s="2"/>
      <c r="BW5919" s="2"/>
      <c r="BX5919" s="2"/>
      <c r="BY5919" s="2"/>
      <c r="BZ5919" s="2"/>
      <c r="CA5919" s="2"/>
      <c r="CB5919" s="2"/>
      <c r="CC5919" s="2"/>
      <c r="CD5919" s="2"/>
      <c r="CE5919" s="2"/>
      <c r="CF5919" s="2"/>
      <c r="CG5919" s="2"/>
      <c r="CH5919" s="2"/>
      <c r="CI5919" s="2"/>
      <c r="CJ5919" s="2"/>
      <c r="CK5919" s="2"/>
      <c r="CL5919" s="2"/>
      <c r="CM5919" s="2"/>
      <c r="CN5919" s="2"/>
      <c r="CO5919" s="2"/>
      <c r="CP5919" s="2"/>
      <c r="CQ5919" s="2"/>
      <c r="CR5919" s="2"/>
      <c r="CS5919" s="2"/>
      <c r="CT5919" s="2"/>
      <c r="CU5919" s="2"/>
      <c r="CV5919" s="2"/>
      <c r="CW5919" s="2"/>
      <c r="CX5919" s="2"/>
      <c r="CY5919" s="2"/>
      <c r="CZ5919" s="2"/>
      <c r="DA5919" s="2"/>
      <c r="DB5919" s="2"/>
      <c r="DC5919" s="2"/>
      <c r="DD5919" s="2"/>
      <c r="DE5919" s="2"/>
      <c r="DF5919" s="2"/>
      <c r="DG5919" s="2"/>
      <c r="DH5919" s="2"/>
      <c r="DI5919" s="2"/>
      <c r="DJ5919" s="2"/>
      <c r="DK5919" s="2"/>
      <c r="DL5919" s="2"/>
      <c r="DM5919" s="2"/>
      <c r="DN5919" s="2"/>
      <c r="DO5919" s="2"/>
      <c r="DP5919" s="2"/>
      <c r="DQ5919" s="2"/>
      <c r="DR5919" s="2"/>
      <c r="DS5919" s="2"/>
      <c r="DT5919" s="2"/>
      <c r="DU5919" s="2"/>
      <c r="DV5919" s="2"/>
      <c r="DW5919" s="2"/>
      <c r="DX5919" s="2"/>
      <c r="DY5919" s="2"/>
      <c r="DZ5919" s="2"/>
      <c r="EA5919" s="2"/>
      <c r="EB5919" s="2"/>
      <c r="EC5919" s="2"/>
      <c r="ED5919" s="2"/>
      <c r="EE5919" s="2"/>
      <c r="EF5919" s="2"/>
      <c r="EG5919" s="2"/>
      <c r="EH5919" s="2"/>
      <c r="EI5919" s="2"/>
      <c r="EJ5919" s="2"/>
      <c r="EK5919" s="2"/>
      <c r="EL5919" s="2"/>
      <c r="EM5919" s="2"/>
      <c r="EN5919" s="2"/>
      <c r="EO5919" s="2"/>
      <c r="EP5919" s="2"/>
      <c r="EQ5919" s="2"/>
      <c r="ER5919" s="2"/>
      <c r="ES5919" s="2"/>
      <c r="ET5919" s="2"/>
      <c r="EU5919" s="2"/>
      <c r="EV5919" s="2"/>
      <c r="EW5919" s="2"/>
      <c r="EX5919" s="2"/>
      <c r="EY5919" s="2"/>
      <c r="EZ5919" s="2"/>
      <c r="FA5919" s="2"/>
      <c r="FB5919" s="2"/>
      <c r="FC5919" s="2"/>
      <c r="FD5919" s="2"/>
      <c r="FE5919" s="2"/>
      <c r="FF5919" s="2"/>
      <c r="FG5919" s="2"/>
      <c r="FH5919" s="2"/>
      <c r="FI5919" s="2"/>
      <c r="FJ5919" s="2"/>
      <c r="FK5919" s="2"/>
      <c r="FL5919" s="2"/>
      <c r="FM5919" s="2"/>
      <c r="FN5919" s="2"/>
      <c r="FO5919" s="2"/>
      <c r="FP5919" s="2"/>
      <c r="FQ5919" s="2"/>
      <c r="FR5919" s="2"/>
      <c r="FS5919" s="2"/>
      <c r="FT5919" s="2"/>
      <c r="FU5919" s="2"/>
      <c r="FV5919" s="2"/>
      <c r="FW5919" s="2"/>
      <c r="FX5919" s="2"/>
      <c r="FY5919" s="2"/>
      <c r="FZ5919" s="2"/>
      <c r="GA5919" s="2"/>
      <c r="GB5919" s="2"/>
      <c r="GC5919" s="2"/>
      <c r="GD5919" s="2"/>
      <c r="GE5919" s="2"/>
      <c r="GF5919" s="2"/>
      <c r="GG5919" s="2"/>
      <c r="GH5919" s="2"/>
      <c r="GI5919" s="2"/>
      <c r="GJ5919" s="2"/>
      <c r="GK5919" s="2"/>
      <c r="GL5919" s="2"/>
      <c r="GM5919" s="2"/>
      <c r="GN5919" s="2"/>
      <c r="GO5919" s="2"/>
      <c r="GP5919" s="2"/>
      <c r="GQ5919" s="2"/>
      <c r="GR5919" s="2"/>
      <c r="GS5919" s="2"/>
      <c r="GT5919" s="2"/>
      <c r="GU5919" s="2"/>
      <c r="GV5919" s="2"/>
      <c r="GW5919" s="2"/>
      <c r="GX5919" s="2"/>
      <c r="GY5919" s="2"/>
      <c r="GZ5919" s="2"/>
      <c r="HA5919" s="2"/>
      <c r="HB5919" s="2"/>
      <c r="HC5919" s="2"/>
      <c r="HD5919" s="2"/>
      <c r="HE5919" s="2"/>
      <c r="HF5919" s="2"/>
      <c r="HG5919" s="2"/>
      <c r="HH5919" s="2"/>
      <c r="HI5919" s="2"/>
      <c r="HJ5919" s="2"/>
      <c r="HK5919" s="2"/>
      <c r="HL5919" s="2"/>
      <c r="HM5919" s="2"/>
      <c r="HN5919" s="2"/>
      <c r="HO5919" s="2"/>
      <c r="HP5919" s="2"/>
      <c r="HQ5919" s="2"/>
      <c r="HR5919" s="2"/>
      <c r="HS5919" s="2"/>
      <c r="HT5919" s="2"/>
      <c r="HU5919" s="2"/>
      <c r="HV5919" s="2"/>
      <c r="HW5919" s="2"/>
      <c r="HX5919" s="2"/>
      <c r="HY5919" s="2"/>
      <c r="HZ5919" s="2"/>
      <c r="IA5919" s="2"/>
      <c r="IB5919" s="2"/>
      <c r="IC5919" s="2"/>
      <c r="ID5919" s="2"/>
      <c r="IE5919" s="2"/>
      <c r="IF5919" s="2"/>
      <c r="IG5919" s="2"/>
      <c r="IH5919" s="2"/>
      <c r="II5919" s="2"/>
      <c r="IJ5919" s="2"/>
      <c r="IK5919" s="2"/>
      <c r="IL5919" s="2"/>
      <c r="IM5919" s="2"/>
    </row>
    <row r="5920" spans="1:247" s="130" customFormat="1">
      <c r="A5920" s="153" t="s">
        <v>11756</v>
      </c>
      <c r="B5920" s="254"/>
      <c r="C5920" s="255" t="s">
        <v>4186</v>
      </c>
      <c r="D5920" s="255"/>
      <c r="E5920" s="391">
        <v>10.99</v>
      </c>
      <c r="F5920" s="33" t="s">
        <v>9</v>
      </c>
      <c r="G5920" s="31"/>
      <c r="H5920" s="255" t="s">
        <v>1630</v>
      </c>
      <c r="I5920" s="34">
        <v>41518</v>
      </c>
      <c r="J5920" s="35"/>
      <c r="K5920" s="36"/>
      <c r="L5920" s="153"/>
      <c r="M5920" s="2"/>
      <c r="N5920" s="2"/>
      <c r="O5920" s="2"/>
      <c r="P5920" s="2"/>
      <c r="Q5920" s="2"/>
      <c r="R5920" s="2"/>
      <c r="S5920" s="2"/>
      <c r="T5920" s="2"/>
      <c r="U5920" s="2"/>
      <c r="V5920" s="2"/>
      <c r="W5920" s="2"/>
      <c r="X5920" s="2"/>
      <c r="Y5920" s="2"/>
      <c r="Z5920" s="2"/>
      <c r="AA5920" s="2"/>
      <c r="AB5920" s="2"/>
      <c r="AC5920" s="2"/>
      <c r="AD5920" s="2"/>
      <c r="AE5920" s="2"/>
      <c r="AF5920" s="2"/>
      <c r="AG5920" s="2"/>
      <c r="AH5920" s="2"/>
      <c r="AI5920" s="2"/>
      <c r="AJ5920" s="2"/>
      <c r="AK5920" s="2"/>
      <c r="AL5920" s="2"/>
      <c r="AM5920" s="2"/>
      <c r="AN5920" s="2"/>
      <c r="AO5920" s="2"/>
      <c r="AP5920" s="2"/>
      <c r="AQ5920" s="2"/>
      <c r="AR5920" s="2"/>
      <c r="AS5920" s="2"/>
      <c r="AT5920" s="2"/>
      <c r="AU5920" s="2"/>
      <c r="AV5920" s="2"/>
      <c r="AW5920" s="2"/>
      <c r="AX5920" s="2"/>
      <c r="AY5920" s="2"/>
      <c r="AZ5920" s="2"/>
      <c r="BA5920" s="2"/>
      <c r="BB5920" s="2"/>
      <c r="BC5920" s="2"/>
      <c r="BD5920" s="2"/>
      <c r="BE5920" s="2"/>
      <c r="BF5920" s="2"/>
      <c r="BG5920" s="2"/>
      <c r="BH5920" s="2"/>
      <c r="BI5920" s="2"/>
      <c r="BJ5920" s="2"/>
      <c r="BK5920" s="2"/>
      <c r="BL5920" s="2"/>
      <c r="BM5920" s="2"/>
      <c r="BN5920" s="2"/>
      <c r="BO5920" s="2"/>
      <c r="BP5920" s="2"/>
      <c r="BQ5920" s="2"/>
      <c r="BR5920" s="2"/>
      <c r="BS5920" s="2"/>
      <c r="BT5920" s="2"/>
      <c r="BU5920" s="2"/>
      <c r="BV5920" s="2"/>
      <c r="BW5920" s="2"/>
      <c r="BX5920" s="2"/>
      <c r="BY5920" s="2"/>
      <c r="BZ5920" s="2"/>
      <c r="CA5920" s="2"/>
      <c r="CB5920" s="2"/>
      <c r="CC5920" s="2"/>
      <c r="CD5920" s="2"/>
      <c r="CE5920" s="2"/>
      <c r="CF5920" s="2"/>
      <c r="CG5920" s="2"/>
      <c r="CH5920" s="2"/>
      <c r="CI5920" s="2"/>
      <c r="CJ5920" s="2"/>
      <c r="CK5920" s="2"/>
      <c r="CL5920" s="2"/>
      <c r="CM5920" s="2"/>
      <c r="CN5920" s="2"/>
      <c r="CO5920" s="2"/>
      <c r="CP5920" s="2"/>
      <c r="CQ5920" s="2"/>
      <c r="CR5920" s="2"/>
      <c r="CS5920" s="2"/>
      <c r="CT5920" s="2"/>
      <c r="CU5920" s="2"/>
      <c r="CV5920" s="2"/>
      <c r="CW5920" s="2"/>
      <c r="CX5920" s="2"/>
      <c r="CY5920" s="2"/>
      <c r="CZ5920" s="2"/>
      <c r="DA5920" s="2"/>
      <c r="DB5920" s="2"/>
      <c r="DC5920" s="2"/>
      <c r="DD5920" s="2"/>
      <c r="DE5920" s="2"/>
      <c r="DF5920" s="2"/>
      <c r="DG5920" s="2"/>
      <c r="DH5920" s="2"/>
      <c r="DI5920" s="2"/>
      <c r="DJ5920" s="2"/>
      <c r="DK5920" s="2"/>
      <c r="DL5920" s="2"/>
      <c r="DM5920" s="2"/>
      <c r="DN5920" s="2"/>
      <c r="DO5920" s="2"/>
      <c r="DP5920" s="2"/>
      <c r="DQ5920" s="2"/>
      <c r="DR5920" s="2"/>
      <c r="DS5920" s="2"/>
      <c r="DT5920" s="2"/>
      <c r="DU5920" s="2"/>
      <c r="DV5920" s="2"/>
      <c r="DW5920" s="2"/>
      <c r="DX5920" s="2"/>
      <c r="DY5920" s="2"/>
      <c r="DZ5920" s="2"/>
      <c r="EA5920" s="2"/>
      <c r="EB5920" s="2"/>
      <c r="EC5920" s="2"/>
      <c r="ED5920" s="2"/>
      <c r="EE5920" s="2"/>
      <c r="EF5920" s="2"/>
      <c r="EG5920" s="2"/>
      <c r="EH5920" s="2"/>
      <c r="EI5920" s="2"/>
      <c r="EJ5920" s="2"/>
      <c r="EK5920" s="2"/>
      <c r="EL5920" s="2"/>
      <c r="EM5920" s="2"/>
      <c r="EN5920" s="2"/>
      <c r="EO5920" s="2"/>
      <c r="EP5920" s="2"/>
      <c r="EQ5920" s="2"/>
      <c r="ER5920" s="2"/>
      <c r="ES5920" s="2"/>
      <c r="ET5920" s="2"/>
      <c r="EU5920" s="2"/>
      <c r="EV5920" s="2"/>
      <c r="EW5920" s="2"/>
      <c r="EX5920" s="2"/>
      <c r="EY5920" s="2"/>
      <c r="EZ5920" s="2"/>
      <c r="FA5920" s="2"/>
      <c r="FB5920" s="2"/>
      <c r="FC5920" s="2"/>
      <c r="FD5920" s="2"/>
      <c r="FE5920" s="2"/>
      <c r="FF5920" s="2"/>
      <c r="FG5920" s="2"/>
      <c r="FH5920" s="2"/>
      <c r="FI5920" s="2"/>
      <c r="FJ5920" s="2"/>
      <c r="FK5920" s="2"/>
      <c r="FL5920" s="2"/>
      <c r="FM5920" s="2"/>
      <c r="FN5920" s="2"/>
      <c r="FO5920" s="2"/>
      <c r="FP5920" s="2"/>
      <c r="FQ5920" s="2"/>
      <c r="FR5920" s="2"/>
      <c r="FS5920" s="2"/>
      <c r="FT5920" s="2"/>
      <c r="FU5920" s="2"/>
      <c r="FV5920" s="2"/>
      <c r="FW5920" s="2"/>
      <c r="FX5920" s="2"/>
      <c r="FY5920" s="2"/>
      <c r="FZ5920" s="2"/>
      <c r="GA5920" s="2"/>
      <c r="GB5920" s="2"/>
      <c r="GC5920" s="2"/>
      <c r="GD5920" s="2"/>
      <c r="GE5920" s="2"/>
      <c r="GF5920" s="2"/>
      <c r="GG5920" s="2"/>
      <c r="GH5920" s="2"/>
      <c r="GI5920" s="2"/>
      <c r="GJ5920" s="2"/>
      <c r="GK5920" s="2"/>
      <c r="GL5920" s="2"/>
      <c r="GM5920" s="2"/>
      <c r="GN5920" s="2"/>
      <c r="GO5920" s="2"/>
      <c r="GP5920" s="2"/>
      <c r="GQ5920" s="2"/>
      <c r="GR5920" s="2"/>
      <c r="GS5920" s="2"/>
      <c r="GT5920" s="2"/>
      <c r="GU5920" s="2"/>
      <c r="GV5920" s="2"/>
      <c r="GW5920" s="2"/>
      <c r="GX5920" s="2"/>
      <c r="GY5920" s="2"/>
      <c r="GZ5920" s="2"/>
      <c r="HA5920" s="2"/>
      <c r="HB5920" s="2"/>
      <c r="HC5920" s="2"/>
      <c r="HD5920" s="2"/>
      <c r="HE5920" s="2"/>
      <c r="HF5920" s="2"/>
      <c r="HG5920" s="2"/>
      <c r="HH5920" s="2"/>
      <c r="HI5920" s="2"/>
      <c r="HJ5920" s="2"/>
      <c r="HK5920" s="2"/>
      <c r="HL5920" s="2"/>
      <c r="HM5920" s="2"/>
      <c r="HN5920" s="2"/>
      <c r="HO5920" s="2"/>
      <c r="HP5920" s="2"/>
      <c r="HQ5920" s="2"/>
      <c r="HR5920" s="2"/>
      <c r="HS5920" s="2"/>
      <c r="HT5920" s="2"/>
      <c r="HU5920" s="2"/>
      <c r="HV5920" s="2"/>
      <c r="HW5920" s="2"/>
      <c r="HX5920" s="2"/>
      <c r="HY5920" s="2"/>
      <c r="HZ5920" s="2"/>
      <c r="IA5920" s="2"/>
      <c r="IB5920" s="2"/>
      <c r="IC5920" s="2"/>
      <c r="ID5920" s="2"/>
      <c r="IE5920" s="2"/>
      <c r="IF5920" s="2"/>
      <c r="IG5920" s="2"/>
      <c r="IH5920" s="2"/>
      <c r="II5920" s="2"/>
      <c r="IJ5920" s="2"/>
      <c r="IK5920" s="2"/>
      <c r="IL5920" s="2"/>
      <c r="IM5920" s="2"/>
    </row>
    <row r="5921" spans="1:247" s="130" customFormat="1">
      <c r="A5921" s="153" t="s">
        <v>11757</v>
      </c>
      <c r="B5921" s="254"/>
      <c r="C5921" s="255" t="s">
        <v>16100</v>
      </c>
      <c r="D5921" s="255"/>
      <c r="E5921" s="391">
        <v>10.99</v>
      </c>
      <c r="F5921" s="37" t="s">
        <v>9</v>
      </c>
      <c r="G5921" s="42"/>
      <c r="H5921" s="255" t="s">
        <v>1631</v>
      </c>
      <c r="I5921" s="34">
        <v>40695</v>
      </c>
      <c r="J5921" s="38"/>
      <c r="K5921" s="36"/>
      <c r="L5921" s="153"/>
      <c r="M5921" s="2"/>
    </row>
    <row r="5922" spans="1:247" s="130" customFormat="1">
      <c r="A5922" s="151" t="s">
        <v>11758</v>
      </c>
      <c r="B5922" s="255"/>
      <c r="C5922" s="255" t="s">
        <v>16101</v>
      </c>
      <c r="D5922" s="255"/>
      <c r="E5922" s="391">
        <v>10.99</v>
      </c>
      <c r="F5922" s="255" t="s">
        <v>9</v>
      </c>
      <c r="G5922" s="36"/>
      <c r="H5922" s="255" t="s">
        <v>1630</v>
      </c>
      <c r="I5922" s="38">
        <v>42339</v>
      </c>
      <c r="J5922" s="38"/>
      <c r="K5922" s="35"/>
      <c r="L5922" s="151"/>
      <c r="M5922" s="2"/>
    </row>
    <row r="5923" spans="1:247" s="130" customFormat="1">
      <c r="A5923" s="153" t="s">
        <v>11759</v>
      </c>
      <c r="B5923" s="254"/>
      <c r="C5923" s="255" t="s">
        <v>4187</v>
      </c>
      <c r="D5923" s="255"/>
      <c r="E5923" s="391">
        <v>16.989999999999998</v>
      </c>
      <c r="F5923" s="33" t="s">
        <v>43</v>
      </c>
      <c r="G5923" s="31"/>
      <c r="H5923" s="255" t="s">
        <v>1630</v>
      </c>
      <c r="I5923" s="34">
        <v>41183</v>
      </c>
      <c r="J5923" s="35"/>
      <c r="K5923" s="36"/>
      <c r="L5923" s="153"/>
      <c r="M5923" s="2"/>
    </row>
    <row r="5924" spans="1:247" s="130" customFormat="1">
      <c r="A5924" s="153" t="s">
        <v>11760</v>
      </c>
      <c r="B5924" s="254"/>
      <c r="C5924" s="255" t="s">
        <v>4188</v>
      </c>
      <c r="D5924" s="255"/>
      <c r="E5924" s="391">
        <v>16.989999999999998</v>
      </c>
      <c r="F5924" s="33" t="s">
        <v>43</v>
      </c>
      <c r="G5924" s="31"/>
      <c r="H5924" s="255" t="s">
        <v>1630</v>
      </c>
      <c r="I5924" s="34">
        <v>41548</v>
      </c>
      <c r="J5924" s="35"/>
      <c r="K5924" s="36"/>
      <c r="L5924" s="153"/>
      <c r="M5924" s="2"/>
    </row>
    <row r="5925" spans="1:247" s="130" customFormat="1">
      <c r="A5925" s="153" t="s">
        <v>11761</v>
      </c>
      <c r="B5925" s="110"/>
      <c r="C5925" s="255" t="s">
        <v>6004</v>
      </c>
      <c r="D5925" s="255"/>
      <c r="E5925" s="391">
        <v>16.989999999999998</v>
      </c>
      <c r="F5925" s="255" t="s">
        <v>29</v>
      </c>
      <c r="G5925" s="36"/>
      <c r="H5925" s="255" t="s">
        <v>1631</v>
      </c>
      <c r="I5925" s="38">
        <v>41913</v>
      </c>
      <c r="J5925" s="255"/>
      <c r="K5925" s="36"/>
      <c r="L5925" s="153"/>
      <c r="M5925" s="2"/>
    </row>
    <row r="5926" spans="1:247" s="130" customFormat="1">
      <c r="A5926" s="152" t="s">
        <v>13992</v>
      </c>
      <c r="B5926" s="203"/>
      <c r="C5926" s="254" t="s">
        <v>16102</v>
      </c>
      <c r="D5926" s="254"/>
      <c r="E5926" s="391">
        <v>19.989999999999998</v>
      </c>
      <c r="F5926" s="254" t="s">
        <v>43</v>
      </c>
      <c r="G5926" s="45"/>
      <c r="H5926" s="90" t="s">
        <v>15689</v>
      </c>
      <c r="I5926" s="38">
        <v>42644</v>
      </c>
      <c r="J5926" s="255"/>
      <c r="K5926" s="35"/>
      <c r="L5926" s="152"/>
      <c r="M5926" s="2"/>
    </row>
    <row r="5927" spans="1:247" s="130" customFormat="1">
      <c r="A5927" s="153" t="s">
        <v>11762</v>
      </c>
      <c r="B5927" s="254"/>
      <c r="C5927" s="255" t="s">
        <v>16103</v>
      </c>
      <c r="D5927" s="255"/>
      <c r="E5927" s="391">
        <v>10.99</v>
      </c>
      <c r="F5927" s="37" t="s">
        <v>9</v>
      </c>
      <c r="G5927" s="42"/>
      <c r="H5927" s="40" t="s">
        <v>1630</v>
      </c>
      <c r="I5927" s="34">
        <v>40787</v>
      </c>
      <c r="J5927" s="38"/>
      <c r="K5927" s="36"/>
      <c r="L5927" s="153"/>
      <c r="M5927" s="2"/>
    </row>
    <row r="5928" spans="1:247" s="130" customFormat="1">
      <c r="A5928" s="153" t="s">
        <v>11762</v>
      </c>
      <c r="B5928" s="254"/>
      <c r="C5928" s="255" t="s">
        <v>16103</v>
      </c>
      <c r="D5928" s="255"/>
      <c r="E5928" s="391">
        <v>10.99</v>
      </c>
      <c r="F5928" s="37" t="s">
        <v>9</v>
      </c>
      <c r="G5928" s="42"/>
      <c r="H5928" s="40" t="s">
        <v>1630</v>
      </c>
      <c r="I5928" s="34">
        <v>40787</v>
      </c>
      <c r="J5928" s="38"/>
      <c r="K5928" s="36"/>
      <c r="L5928" s="153"/>
      <c r="M5928" s="2"/>
    </row>
    <row r="5929" spans="1:247" s="130" customFormat="1">
      <c r="A5929" s="250" t="s">
        <v>20731</v>
      </c>
      <c r="B5929" s="257"/>
      <c r="C5929" s="257" t="s">
        <v>20732</v>
      </c>
      <c r="D5929" s="257"/>
      <c r="E5929" s="391">
        <v>19.989999999999998</v>
      </c>
      <c r="F5929" s="257" t="s">
        <v>43</v>
      </c>
      <c r="G5929" s="86"/>
      <c r="H5929" s="257" t="s">
        <v>1631</v>
      </c>
      <c r="I5929" s="81">
        <v>43009</v>
      </c>
      <c r="J5929" s="81"/>
      <c r="K5929" s="81"/>
      <c r="L5929" s="257"/>
      <c r="M5929" s="2"/>
    </row>
    <row r="5930" spans="1:247" s="130" customFormat="1" ht="15">
      <c r="A5930" s="151" t="s">
        <v>11763</v>
      </c>
      <c r="B5930" s="255"/>
      <c r="C5930" s="255" t="s">
        <v>11764</v>
      </c>
      <c r="D5930" s="255"/>
      <c r="E5930" s="391">
        <v>18.989999999999998</v>
      </c>
      <c r="F5930" s="255" t="s">
        <v>43</v>
      </c>
      <c r="G5930" s="36"/>
      <c r="H5930" s="255" t="s">
        <v>1630</v>
      </c>
      <c r="I5930" s="38">
        <v>42278</v>
      </c>
      <c r="J5930" s="38"/>
      <c r="K5930" s="35"/>
      <c r="L5930" s="232"/>
      <c r="M5930" s="2"/>
    </row>
    <row r="5931" spans="1:247" s="130" customFormat="1">
      <c r="A5931" s="151" t="s">
        <v>11765</v>
      </c>
      <c r="B5931" s="257"/>
      <c r="C5931" s="257" t="s">
        <v>11766</v>
      </c>
      <c r="D5931" s="257"/>
      <c r="E5931" s="391">
        <v>14.99</v>
      </c>
      <c r="F5931" s="257" t="s">
        <v>43</v>
      </c>
      <c r="G5931" s="86"/>
      <c r="H5931" s="257" t="s">
        <v>10197</v>
      </c>
      <c r="I5931" s="81">
        <v>42370</v>
      </c>
      <c r="J5931" s="81"/>
      <c r="K5931" s="108"/>
      <c r="L5931" s="151"/>
      <c r="M5931" s="2"/>
    </row>
    <row r="5932" spans="1:247" s="130" customFormat="1">
      <c r="A5932" s="153" t="s">
        <v>11768</v>
      </c>
      <c r="B5932" s="254"/>
      <c r="C5932" s="255" t="s">
        <v>4189</v>
      </c>
      <c r="D5932" s="255"/>
      <c r="E5932" s="391">
        <v>7.99</v>
      </c>
      <c r="F5932" s="37" t="s">
        <v>9</v>
      </c>
      <c r="G5932" s="42"/>
      <c r="H5932" s="255" t="s">
        <v>4190</v>
      </c>
      <c r="I5932" s="34">
        <v>37956</v>
      </c>
      <c r="J5932" s="38"/>
      <c r="K5932" s="36"/>
      <c r="L5932" s="153"/>
      <c r="M5932" s="2"/>
    </row>
    <row r="5933" spans="1:247" s="130" customFormat="1">
      <c r="A5933" s="153" t="s">
        <v>11769</v>
      </c>
      <c r="B5933" s="254"/>
      <c r="C5933" s="255" t="s">
        <v>4191</v>
      </c>
      <c r="D5933" s="255"/>
      <c r="E5933" s="391">
        <v>25.99</v>
      </c>
      <c r="F5933" s="37" t="s">
        <v>120</v>
      </c>
      <c r="G5933" s="42"/>
      <c r="H5933" s="255" t="s">
        <v>4190</v>
      </c>
      <c r="I5933" s="34">
        <v>38991</v>
      </c>
      <c r="J5933" s="38"/>
      <c r="K5933" s="36"/>
      <c r="L5933" s="153" t="s">
        <v>5668</v>
      </c>
      <c r="M5933" s="2"/>
    </row>
    <row r="5934" spans="1:247" s="130" customFormat="1">
      <c r="A5934" s="153" t="s">
        <v>11770</v>
      </c>
      <c r="B5934" s="254"/>
      <c r="C5934" s="255" t="s">
        <v>4192</v>
      </c>
      <c r="D5934" s="255"/>
      <c r="E5934" s="391">
        <v>10.99</v>
      </c>
      <c r="F5934" s="37" t="s">
        <v>120</v>
      </c>
      <c r="G5934" s="42"/>
      <c r="H5934" s="255" t="s">
        <v>4190</v>
      </c>
      <c r="I5934" s="34">
        <v>38991</v>
      </c>
      <c r="J5934" s="38"/>
      <c r="K5934" s="36"/>
      <c r="L5934" s="153" t="s">
        <v>5668</v>
      </c>
      <c r="M5934" s="2"/>
      <c r="N5934" s="2"/>
      <c r="O5934" s="2"/>
      <c r="P5934" s="2"/>
      <c r="Q5934" s="2"/>
      <c r="R5934" s="2"/>
      <c r="S5934" s="2"/>
      <c r="T5934" s="2"/>
      <c r="U5934" s="2"/>
      <c r="V5934" s="2"/>
      <c r="W5934" s="2"/>
      <c r="X5934" s="2"/>
      <c r="Y5934" s="2"/>
      <c r="Z5934" s="2"/>
      <c r="AA5934" s="2"/>
      <c r="AB5934" s="2"/>
      <c r="AC5934" s="2"/>
      <c r="AD5934" s="2"/>
      <c r="AE5934" s="2"/>
      <c r="AF5934" s="2"/>
      <c r="AG5934" s="2"/>
      <c r="AH5934" s="2"/>
      <c r="AI5934" s="2"/>
      <c r="AJ5934" s="2"/>
      <c r="AK5934" s="2"/>
      <c r="AL5934" s="2"/>
      <c r="AM5934" s="2"/>
      <c r="AN5934" s="2"/>
      <c r="AO5934" s="2"/>
      <c r="AP5934" s="2"/>
      <c r="AQ5934" s="2"/>
      <c r="AR5934" s="2"/>
      <c r="AS5934" s="2"/>
      <c r="AT5934" s="2"/>
      <c r="AU5934" s="2"/>
      <c r="AV5934" s="2"/>
      <c r="AW5934" s="2"/>
      <c r="AX5934" s="2"/>
      <c r="AY5934" s="2"/>
      <c r="AZ5934" s="2"/>
      <c r="BA5934" s="2"/>
      <c r="BB5934" s="2"/>
      <c r="BC5934" s="2"/>
      <c r="BD5934" s="2"/>
      <c r="BE5934" s="2"/>
      <c r="BF5934" s="2"/>
      <c r="BG5934" s="2"/>
      <c r="BH5934" s="2"/>
      <c r="BI5934" s="2"/>
      <c r="BJ5934" s="2"/>
      <c r="BK5934" s="2"/>
      <c r="BL5934" s="2"/>
      <c r="BM5934" s="2"/>
      <c r="BN5934" s="2"/>
      <c r="BO5934" s="2"/>
      <c r="BP5934" s="2"/>
      <c r="BQ5934" s="2"/>
      <c r="BR5934" s="2"/>
      <c r="BS5934" s="2"/>
      <c r="BT5934" s="2"/>
      <c r="BU5934" s="2"/>
      <c r="BV5934" s="2"/>
      <c r="BW5934" s="2"/>
      <c r="BX5934" s="2"/>
      <c r="BY5934" s="2"/>
      <c r="BZ5934" s="2"/>
      <c r="CA5934" s="2"/>
      <c r="CB5934" s="2"/>
      <c r="CC5934" s="2"/>
      <c r="CD5934" s="2"/>
      <c r="CE5934" s="2"/>
      <c r="CF5934" s="2"/>
      <c r="CG5934" s="2"/>
      <c r="CH5934" s="2"/>
      <c r="CI5934" s="2"/>
      <c r="CJ5934" s="2"/>
      <c r="CK5934" s="2"/>
      <c r="CL5934" s="2"/>
      <c r="CM5934" s="2"/>
      <c r="CN5934" s="2"/>
      <c r="CO5934" s="2"/>
      <c r="CP5934" s="2"/>
      <c r="CQ5934" s="2"/>
      <c r="CR5934" s="2"/>
      <c r="CS5934" s="2"/>
      <c r="CT5934" s="2"/>
      <c r="CU5934" s="2"/>
      <c r="CV5934" s="2"/>
      <c r="CW5934" s="2"/>
      <c r="CX5934" s="2"/>
      <c r="CY5934" s="2"/>
      <c r="CZ5934" s="2"/>
      <c r="DA5934" s="2"/>
      <c r="DB5934" s="2"/>
      <c r="DC5934" s="2"/>
      <c r="DD5934" s="2"/>
      <c r="DE5934" s="2"/>
      <c r="DF5934" s="2"/>
      <c r="DG5934" s="2"/>
      <c r="DH5934" s="2"/>
      <c r="DI5934" s="2"/>
      <c r="DJ5934" s="2"/>
      <c r="DK5934" s="2"/>
      <c r="DL5934" s="2"/>
      <c r="DM5934" s="2"/>
      <c r="DN5934" s="2"/>
      <c r="DO5934" s="2"/>
      <c r="DP5934" s="2"/>
      <c r="DQ5934" s="2"/>
      <c r="DR5934" s="2"/>
      <c r="DS5934" s="2"/>
      <c r="DT5934" s="2"/>
      <c r="DU5934" s="2"/>
      <c r="DV5934" s="2"/>
      <c r="DW5934" s="2"/>
      <c r="DX5934" s="2"/>
      <c r="DY5934" s="2"/>
      <c r="DZ5934" s="2"/>
      <c r="EA5934" s="2"/>
      <c r="EB5934" s="2"/>
      <c r="EC5934" s="2"/>
      <c r="ED5934" s="2"/>
      <c r="EE5934" s="2"/>
      <c r="EF5934" s="2"/>
      <c r="EG5934" s="2"/>
      <c r="EH5934" s="2"/>
      <c r="EI5934" s="2"/>
      <c r="EJ5934" s="2"/>
      <c r="EK5934" s="2"/>
      <c r="EL5934" s="2"/>
      <c r="EM5934" s="2"/>
      <c r="EN5934" s="2"/>
      <c r="EO5934" s="2"/>
      <c r="EP5934" s="2"/>
      <c r="EQ5934" s="2"/>
      <c r="ER5934" s="2"/>
      <c r="ES5934" s="2"/>
      <c r="ET5934" s="2"/>
      <c r="EU5934" s="2"/>
      <c r="EV5934" s="2"/>
      <c r="EW5934" s="2"/>
      <c r="EX5934" s="2"/>
      <c r="EY5934" s="2"/>
      <c r="EZ5934" s="2"/>
      <c r="FA5934" s="2"/>
      <c r="FB5934" s="2"/>
      <c r="FC5934" s="2"/>
      <c r="FD5934" s="2"/>
      <c r="FE5934" s="2"/>
      <c r="FF5934" s="2"/>
      <c r="FG5934" s="2"/>
      <c r="FH5934" s="2"/>
      <c r="FI5934" s="2"/>
      <c r="FJ5934" s="2"/>
      <c r="FK5934" s="2"/>
      <c r="FL5934" s="2"/>
      <c r="FM5934" s="2"/>
      <c r="FN5934" s="2"/>
      <c r="FO5934" s="2"/>
      <c r="FP5934" s="2"/>
      <c r="FQ5934" s="2"/>
      <c r="FR5934" s="2"/>
      <c r="FS5934" s="2"/>
      <c r="FT5934" s="2"/>
      <c r="FU5934" s="2"/>
      <c r="FV5934" s="2"/>
      <c r="FW5934" s="2"/>
      <c r="FX5934" s="2"/>
      <c r="FY5934" s="2"/>
      <c r="FZ5934" s="2"/>
      <c r="GA5934" s="2"/>
      <c r="GB5934" s="2"/>
      <c r="GC5934" s="2"/>
      <c r="GD5934" s="2"/>
      <c r="GE5934" s="2"/>
      <c r="GF5934" s="2"/>
      <c r="GG5934" s="2"/>
      <c r="GH5934" s="2"/>
      <c r="GI5934" s="2"/>
      <c r="GJ5934" s="2"/>
      <c r="GK5934" s="2"/>
      <c r="GL5934" s="2"/>
      <c r="GM5934" s="2"/>
      <c r="GN5934" s="2"/>
      <c r="GO5934" s="2"/>
      <c r="GP5934" s="2"/>
      <c r="GQ5934" s="2"/>
      <c r="GR5934" s="2"/>
      <c r="GS5934" s="2"/>
      <c r="GT5934" s="2"/>
      <c r="GU5934" s="2"/>
      <c r="GV5934" s="2"/>
      <c r="GW5934" s="2"/>
      <c r="GX5934" s="2"/>
      <c r="GY5934" s="2"/>
      <c r="GZ5934" s="2"/>
      <c r="HA5934" s="2"/>
      <c r="HB5934" s="2"/>
      <c r="HC5934" s="2"/>
      <c r="HD5934" s="2"/>
      <c r="HE5934" s="2"/>
      <c r="HF5934" s="2"/>
      <c r="HG5934" s="2"/>
      <c r="HH5934" s="2"/>
      <c r="HI5934" s="2"/>
      <c r="HJ5934" s="2"/>
      <c r="HK5934" s="2"/>
      <c r="HL5934" s="2"/>
      <c r="HM5934" s="2"/>
      <c r="HN5934" s="2"/>
      <c r="HO5934" s="2"/>
      <c r="HP5934" s="2"/>
      <c r="HQ5934" s="2"/>
      <c r="HR5934" s="2"/>
      <c r="HS5934" s="2"/>
      <c r="HT5934" s="2"/>
      <c r="HU5934" s="2"/>
      <c r="HV5934" s="2"/>
      <c r="HW5934" s="2"/>
      <c r="HX5934" s="2"/>
      <c r="HY5934" s="2"/>
      <c r="HZ5934" s="2"/>
      <c r="IA5934" s="2"/>
      <c r="IB5934" s="2"/>
      <c r="IC5934" s="2"/>
      <c r="ID5934" s="2"/>
      <c r="IE5934" s="2"/>
      <c r="IF5934" s="2"/>
      <c r="IG5934" s="2"/>
      <c r="IH5934" s="2"/>
      <c r="II5934" s="2"/>
      <c r="IJ5934" s="2"/>
      <c r="IK5934" s="2"/>
      <c r="IL5934" s="2"/>
      <c r="IM5934" s="2"/>
    </row>
    <row r="5935" spans="1:247" s="130" customFormat="1">
      <c r="A5935" s="250" t="s">
        <v>20648</v>
      </c>
      <c r="B5935" s="257"/>
      <c r="C5935" s="257" t="s">
        <v>21988</v>
      </c>
      <c r="D5935" s="257"/>
      <c r="E5935" s="391">
        <v>9.99</v>
      </c>
      <c r="F5935" s="257" t="s">
        <v>4965</v>
      </c>
      <c r="G5935" s="86"/>
      <c r="H5935" s="257" t="s">
        <v>4197</v>
      </c>
      <c r="I5935" s="81">
        <v>43009</v>
      </c>
      <c r="J5935" s="81"/>
      <c r="K5935" s="81"/>
      <c r="L5935" s="257"/>
      <c r="M5935" s="2"/>
      <c r="N5935" s="2"/>
      <c r="O5935" s="2"/>
      <c r="P5935" s="2"/>
      <c r="Q5935" s="2"/>
      <c r="R5935" s="2"/>
      <c r="S5935" s="2"/>
      <c r="T5935" s="2"/>
      <c r="U5935" s="2"/>
      <c r="V5935" s="2"/>
      <c r="W5935" s="2"/>
      <c r="X5935" s="2"/>
      <c r="Y5935" s="2"/>
      <c r="Z5935" s="2"/>
      <c r="AA5935" s="2"/>
      <c r="AB5935" s="2"/>
      <c r="AC5935" s="2"/>
      <c r="AD5935" s="2"/>
      <c r="AE5935" s="2"/>
      <c r="AF5935" s="2"/>
      <c r="AG5935" s="2"/>
      <c r="AH5935" s="2"/>
      <c r="AI5935" s="2"/>
      <c r="AJ5935" s="2"/>
      <c r="AK5935" s="2"/>
      <c r="AL5935" s="2"/>
      <c r="AM5935" s="2"/>
      <c r="AN5935" s="2"/>
      <c r="AO5935" s="2"/>
      <c r="AP5935" s="2"/>
      <c r="AQ5935" s="2"/>
      <c r="AR5935" s="2"/>
      <c r="AS5935" s="2"/>
      <c r="AT5935" s="2"/>
      <c r="AU5935" s="2"/>
      <c r="AV5935" s="2"/>
      <c r="AW5935" s="2"/>
      <c r="AX5935" s="2"/>
      <c r="AY5935" s="2"/>
      <c r="AZ5935" s="2"/>
      <c r="BA5935" s="2"/>
      <c r="BB5935" s="2"/>
      <c r="BC5935" s="2"/>
      <c r="BD5935" s="2"/>
      <c r="BE5935" s="2"/>
      <c r="BF5935" s="2"/>
      <c r="BG5935" s="2"/>
      <c r="BH5935" s="2"/>
      <c r="BI5935" s="2"/>
      <c r="BJ5935" s="2"/>
      <c r="BK5935" s="2"/>
      <c r="BL5935" s="2"/>
      <c r="BM5935" s="2"/>
      <c r="BN5935" s="2"/>
      <c r="BO5935" s="2"/>
      <c r="BP5935" s="2"/>
      <c r="BQ5935" s="2"/>
      <c r="BR5935" s="2"/>
      <c r="BS5935" s="2"/>
      <c r="BT5935" s="2"/>
      <c r="BU5935" s="2"/>
      <c r="BV5935" s="2"/>
      <c r="BW5935" s="2"/>
      <c r="BX5935" s="2"/>
      <c r="BY5935" s="2"/>
      <c r="BZ5935" s="2"/>
      <c r="CA5935" s="2"/>
      <c r="CB5935" s="2"/>
      <c r="CC5935" s="2"/>
      <c r="CD5935" s="2"/>
      <c r="CE5935" s="2"/>
      <c r="CF5935" s="2"/>
      <c r="CG5935" s="2"/>
      <c r="CH5935" s="2"/>
      <c r="CI5935" s="2"/>
      <c r="CJ5935" s="2"/>
      <c r="CK5935" s="2"/>
      <c r="CL5935" s="2"/>
      <c r="CM5935" s="2"/>
      <c r="CN5935" s="2"/>
      <c r="CO5935" s="2"/>
      <c r="CP5935" s="2"/>
      <c r="CQ5935" s="2"/>
      <c r="CR5935" s="2"/>
      <c r="CS5935" s="2"/>
      <c r="CT5935" s="2"/>
      <c r="CU5935" s="2"/>
      <c r="CV5935" s="2"/>
      <c r="CW5935" s="2"/>
      <c r="CX5935" s="2"/>
      <c r="CY5935" s="2"/>
      <c r="CZ5935" s="2"/>
      <c r="DA5935" s="2"/>
      <c r="DB5935" s="2"/>
      <c r="DC5935" s="2"/>
      <c r="DD5935" s="2"/>
      <c r="DE5935" s="2"/>
      <c r="DF5935" s="2"/>
      <c r="DG5935" s="2"/>
      <c r="DH5935" s="2"/>
      <c r="DI5935" s="2"/>
      <c r="DJ5935" s="2"/>
      <c r="DK5935" s="2"/>
      <c r="DL5935" s="2"/>
      <c r="DM5935" s="2"/>
      <c r="DN5935" s="2"/>
      <c r="DO5935" s="2"/>
      <c r="DP5935" s="2"/>
      <c r="DQ5935" s="2"/>
      <c r="DR5935" s="2"/>
      <c r="DS5935" s="2"/>
      <c r="DT5935" s="2"/>
      <c r="DU5935" s="2"/>
      <c r="DV5935" s="2"/>
      <c r="DW5935" s="2"/>
      <c r="DX5935" s="2"/>
      <c r="DY5935" s="2"/>
      <c r="DZ5935" s="2"/>
      <c r="EA5935" s="2"/>
      <c r="EB5935" s="2"/>
      <c r="EC5935" s="2"/>
      <c r="ED5935" s="2"/>
      <c r="EE5935" s="2"/>
      <c r="EF5935" s="2"/>
      <c r="EG5935" s="2"/>
      <c r="EH5935" s="2"/>
      <c r="EI5935" s="2"/>
      <c r="EJ5935" s="2"/>
      <c r="EK5935" s="2"/>
      <c r="EL5935" s="2"/>
      <c r="EM5935" s="2"/>
      <c r="EN5935" s="2"/>
      <c r="EO5935" s="2"/>
      <c r="EP5935" s="2"/>
      <c r="EQ5935" s="2"/>
      <c r="ER5935" s="2"/>
      <c r="ES5935" s="2"/>
      <c r="ET5935" s="2"/>
      <c r="EU5935" s="2"/>
      <c r="EV5935" s="2"/>
      <c r="EW5935" s="2"/>
      <c r="EX5935" s="2"/>
      <c r="EY5935" s="2"/>
      <c r="EZ5935" s="2"/>
      <c r="FA5935" s="2"/>
      <c r="FB5935" s="2"/>
      <c r="FC5935" s="2"/>
      <c r="FD5935" s="2"/>
      <c r="FE5935" s="2"/>
      <c r="FF5935" s="2"/>
      <c r="FG5935" s="2"/>
      <c r="FH5935" s="2"/>
      <c r="FI5935" s="2"/>
      <c r="FJ5935" s="2"/>
      <c r="FK5935" s="2"/>
      <c r="FL5935" s="2"/>
      <c r="FM5935" s="2"/>
      <c r="FN5935" s="2"/>
      <c r="FO5935" s="2"/>
      <c r="FP5935" s="2"/>
      <c r="FQ5935" s="2"/>
      <c r="FR5935" s="2"/>
      <c r="FS5935" s="2"/>
      <c r="FT5935" s="2"/>
      <c r="FU5935" s="2"/>
      <c r="FV5935" s="2"/>
      <c r="FW5935" s="2"/>
      <c r="FX5935" s="2"/>
      <c r="FY5935" s="2"/>
      <c r="FZ5935" s="2"/>
      <c r="GA5935" s="2"/>
      <c r="GB5935" s="2"/>
      <c r="GC5935" s="2"/>
      <c r="GD5935" s="2"/>
      <c r="GE5935" s="2"/>
      <c r="GF5935" s="2"/>
      <c r="GG5935" s="2"/>
      <c r="GH5935" s="2"/>
      <c r="GI5935" s="2"/>
      <c r="GJ5935" s="2"/>
      <c r="GK5935" s="2"/>
      <c r="GL5935" s="2"/>
      <c r="GM5935" s="2"/>
      <c r="GN5935" s="2"/>
      <c r="GO5935" s="2"/>
      <c r="GP5935" s="2"/>
      <c r="GQ5935" s="2"/>
      <c r="GR5935" s="2"/>
      <c r="GS5935" s="2"/>
      <c r="GT5935" s="2"/>
      <c r="GU5935" s="2"/>
      <c r="GV5935" s="2"/>
      <c r="GW5935" s="2"/>
      <c r="GX5935" s="2"/>
      <c r="GY5935" s="2"/>
      <c r="GZ5935" s="2"/>
      <c r="HA5935" s="2"/>
      <c r="HB5935" s="2"/>
      <c r="HC5935" s="2"/>
      <c r="HD5935" s="2"/>
      <c r="HE5935" s="2"/>
      <c r="HF5935" s="2"/>
      <c r="HG5935" s="2"/>
      <c r="HH5935" s="2"/>
      <c r="HI5935" s="2"/>
      <c r="HJ5935" s="2"/>
      <c r="HK5935" s="2"/>
      <c r="HL5935" s="2"/>
      <c r="HM5935" s="2"/>
      <c r="HN5935" s="2"/>
      <c r="HO5935" s="2"/>
      <c r="HP5935" s="2"/>
      <c r="HQ5935" s="2"/>
      <c r="HR5935" s="2"/>
      <c r="HS5935" s="2"/>
      <c r="HT5935" s="2"/>
      <c r="HU5935" s="2"/>
      <c r="HV5935" s="2"/>
      <c r="HW5935" s="2"/>
      <c r="HX5935" s="2"/>
      <c r="HY5935" s="2"/>
      <c r="HZ5935" s="2"/>
      <c r="IA5935" s="2"/>
      <c r="IB5935" s="2"/>
      <c r="IC5935" s="2"/>
      <c r="ID5935" s="2"/>
      <c r="IE5935" s="2"/>
      <c r="IF5935" s="2"/>
      <c r="IG5935" s="2"/>
      <c r="IH5935" s="2"/>
      <c r="II5935" s="2"/>
      <c r="IJ5935" s="2"/>
      <c r="IK5935" s="2"/>
      <c r="IL5935" s="2"/>
      <c r="IM5935" s="2"/>
    </row>
    <row r="5936" spans="1:247" s="130" customFormat="1" ht="15">
      <c r="A5936" s="154" t="s">
        <v>6313</v>
      </c>
      <c r="B5936" s="58"/>
      <c r="C5936" s="59" t="s">
        <v>11767</v>
      </c>
      <c r="D5936" s="59"/>
      <c r="E5936" s="60"/>
      <c r="F5936" s="60"/>
      <c r="G5936" s="68"/>
      <c r="H5936" s="60"/>
      <c r="I5936" s="62"/>
      <c r="J5936" s="63"/>
      <c r="K5936" s="70"/>
      <c r="L5936" s="237"/>
      <c r="M5936" s="2"/>
      <c r="N5936" s="2"/>
      <c r="O5936" s="2"/>
      <c r="P5936" s="2"/>
      <c r="Q5936" s="2"/>
      <c r="R5936" s="2"/>
      <c r="S5936" s="2"/>
      <c r="T5936" s="2"/>
      <c r="U5936" s="2"/>
      <c r="V5936" s="2"/>
      <c r="W5936" s="2"/>
      <c r="X5936" s="2"/>
      <c r="Y5936" s="2"/>
      <c r="Z5936" s="2"/>
      <c r="AA5936" s="2"/>
      <c r="AB5936" s="2"/>
      <c r="AC5936" s="2"/>
      <c r="AD5936" s="2"/>
      <c r="AE5936" s="2"/>
      <c r="AF5936" s="2"/>
      <c r="AG5936" s="2"/>
      <c r="AH5936" s="2"/>
      <c r="AI5936" s="2"/>
      <c r="AJ5936" s="2"/>
      <c r="AK5936" s="2"/>
      <c r="AL5936" s="2"/>
      <c r="AM5936" s="2"/>
      <c r="AN5936" s="2"/>
      <c r="AO5936" s="2"/>
      <c r="AP5936" s="2"/>
      <c r="AQ5936" s="2"/>
      <c r="AR5936" s="2"/>
      <c r="AS5936" s="2"/>
      <c r="AT5936" s="2"/>
      <c r="AU5936" s="2"/>
      <c r="AV5936" s="2"/>
      <c r="AW5936" s="2"/>
      <c r="AX5936" s="2"/>
      <c r="AY5936" s="2"/>
      <c r="AZ5936" s="2"/>
      <c r="BA5936" s="2"/>
      <c r="BB5936" s="2"/>
      <c r="BC5936" s="2"/>
      <c r="BD5936" s="2"/>
      <c r="BE5936" s="2"/>
      <c r="BF5936" s="2"/>
      <c r="BG5936" s="2"/>
      <c r="BH5936" s="2"/>
      <c r="BI5936" s="2"/>
      <c r="BJ5936" s="2"/>
      <c r="BK5936" s="2"/>
      <c r="BL5936" s="2"/>
      <c r="BM5936" s="2"/>
      <c r="BN5936" s="2"/>
      <c r="BO5936" s="2"/>
      <c r="BP5936" s="2"/>
      <c r="BQ5936" s="2"/>
      <c r="BR5936" s="2"/>
      <c r="BS5936" s="2"/>
      <c r="BT5936" s="2"/>
      <c r="BU5936" s="2"/>
      <c r="BV5936" s="2"/>
      <c r="BW5936" s="2"/>
      <c r="BX5936" s="2"/>
      <c r="BY5936" s="2"/>
      <c r="BZ5936" s="2"/>
      <c r="CA5936" s="2"/>
      <c r="CB5936" s="2"/>
      <c r="CC5936" s="2"/>
      <c r="CD5936" s="2"/>
      <c r="CE5936" s="2"/>
      <c r="CF5936" s="2"/>
      <c r="CG5936" s="2"/>
      <c r="CH5936" s="2"/>
      <c r="CI5936" s="2"/>
      <c r="CJ5936" s="2"/>
      <c r="CK5936" s="2"/>
      <c r="CL5936" s="2"/>
      <c r="CM5936" s="2"/>
      <c r="CN5936" s="2"/>
      <c r="CO5936" s="2"/>
      <c r="CP5936" s="2"/>
      <c r="CQ5936" s="2"/>
      <c r="CR5936" s="2"/>
      <c r="CS5936" s="2"/>
      <c r="CT5936" s="2"/>
      <c r="CU5936" s="2"/>
      <c r="CV5936" s="2"/>
      <c r="CW5936" s="2"/>
      <c r="CX5936" s="2"/>
      <c r="CY5936" s="2"/>
      <c r="CZ5936" s="2"/>
      <c r="DA5936" s="2"/>
      <c r="DB5936" s="2"/>
      <c r="DC5936" s="2"/>
      <c r="DD5936" s="2"/>
      <c r="DE5936" s="2"/>
      <c r="DF5936" s="2"/>
      <c r="DG5936" s="2"/>
      <c r="DH5936" s="2"/>
      <c r="DI5936" s="2"/>
      <c r="DJ5936" s="2"/>
      <c r="DK5936" s="2"/>
      <c r="DL5936" s="2"/>
      <c r="DM5936" s="2"/>
      <c r="DN5936" s="2"/>
      <c r="DO5936" s="2"/>
      <c r="DP5936" s="2"/>
      <c r="DQ5936" s="2"/>
      <c r="DR5936" s="2"/>
      <c r="DS5936" s="2"/>
      <c r="DT5936" s="2"/>
      <c r="DU5936" s="2"/>
      <c r="DV5936" s="2"/>
      <c r="DW5936" s="2"/>
      <c r="DX5936" s="2"/>
      <c r="DY5936" s="2"/>
      <c r="DZ5936" s="2"/>
      <c r="EA5936" s="2"/>
      <c r="EB5936" s="2"/>
      <c r="EC5936" s="2"/>
      <c r="ED5936" s="2"/>
      <c r="EE5936" s="2"/>
      <c r="EF5936" s="2"/>
      <c r="EG5936" s="2"/>
      <c r="EH5936" s="2"/>
      <c r="EI5936" s="2"/>
      <c r="EJ5936" s="2"/>
      <c r="EK5936" s="2"/>
      <c r="EL5936" s="2"/>
      <c r="EM5936" s="2"/>
      <c r="EN5936" s="2"/>
      <c r="EO5936" s="2"/>
      <c r="EP5936" s="2"/>
      <c r="EQ5936" s="2"/>
      <c r="ER5936" s="2"/>
      <c r="ES5936" s="2"/>
      <c r="ET5936" s="2"/>
      <c r="EU5936" s="2"/>
      <c r="EV5936" s="2"/>
      <c r="EW5936" s="2"/>
      <c r="EX5936" s="2"/>
      <c r="EY5936" s="2"/>
      <c r="EZ5936" s="2"/>
      <c r="FA5936" s="2"/>
      <c r="FB5936" s="2"/>
      <c r="FC5936" s="2"/>
      <c r="FD5936" s="2"/>
      <c r="FE5936" s="2"/>
      <c r="FF5936" s="2"/>
      <c r="FG5936" s="2"/>
      <c r="FH5936" s="2"/>
      <c r="FI5936" s="2"/>
      <c r="FJ5936" s="2"/>
      <c r="FK5936" s="2"/>
      <c r="FL5936" s="2"/>
      <c r="FM5936" s="2"/>
      <c r="FN5936" s="2"/>
      <c r="FO5936" s="2"/>
      <c r="FP5936" s="2"/>
      <c r="FQ5936" s="2"/>
      <c r="FR5936" s="2"/>
      <c r="FS5936" s="2"/>
      <c r="FT5936" s="2"/>
      <c r="FU5936" s="2"/>
      <c r="FV5936" s="2"/>
      <c r="FW5936" s="2"/>
      <c r="FX5936" s="2"/>
      <c r="FY5936" s="2"/>
      <c r="FZ5936" s="2"/>
      <c r="GA5936" s="2"/>
      <c r="GB5936" s="2"/>
      <c r="GC5936" s="2"/>
      <c r="GD5936" s="2"/>
      <c r="GE5936" s="2"/>
      <c r="GF5936" s="2"/>
      <c r="GG5936" s="2"/>
      <c r="GH5936" s="2"/>
      <c r="GI5936" s="2"/>
      <c r="GJ5936" s="2"/>
      <c r="GK5936" s="2"/>
      <c r="GL5936" s="2"/>
      <c r="GM5936" s="2"/>
      <c r="GN5936" s="2"/>
      <c r="GO5936" s="2"/>
      <c r="GP5936" s="2"/>
      <c r="GQ5936" s="2"/>
      <c r="GR5936" s="2"/>
      <c r="GS5936" s="2"/>
      <c r="GT5936" s="2"/>
      <c r="GU5936" s="2"/>
      <c r="GV5936" s="2"/>
      <c r="GW5936" s="2"/>
      <c r="GX5936" s="2"/>
      <c r="GY5936" s="2"/>
      <c r="GZ5936" s="2"/>
      <c r="HA5936" s="2"/>
      <c r="HB5936" s="2"/>
      <c r="HC5936" s="2"/>
      <c r="HD5936" s="2"/>
      <c r="HE5936" s="2"/>
      <c r="HF5936" s="2"/>
      <c r="HG5936" s="2"/>
      <c r="HH5936" s="2"/>
      <c r="HI5936" s="2"/>
      <c r="HJ5936" s="2"/>
      <c r="HK5936" s="2"/>
      <c r="HL5936" s="2"/>
      <c r="HM5936" s="2"/>
      <c r="HN5936" s="2"/>
      <c r="HO5936" s="2"/>
      <c r="HP5936" s="2"/>
      <c r="HQ5936" s="2"/>
      <c r="HR5936" s="2"/>
      <c r="HS5936" s="2"/>
      <c r="HT5936" s="2"/>
      <c r="HU5936" s="2"/>
      <c r="HV5936" s="2"/>
      <c r="HW5936" s="2"/>
      <c r="HX5936" s="2"/>
      <c r="HY5936" s="2"/>
      <c r="HZ5936" s="2"/>
      <c r="IA5936" s="2"/>
      <c r="IB5936" s="2"/>
      <c r="IC5936" s="2"/>
      <c r="ID5936" s="2"/>
      <c r="IE5936" s="2"/>
      <c r="IF5936" s="2"/>
      <c r="IG5936" s="2"/>
      <c r="IH5936" s="2"/>
      <c r="II5936" s="2"/>
      <c r="IJ5936" s="2"/>
      <c r="IK5936" s="2"/>
      <c r="IL5936" s="2"/>
      <c r="IM5936" s="2"/>
    </row>
    <row r="5937" spans="1:247" s="130" customFormat="1">
      <c r="A5937" s="153" t="s">
        <v>11771</v>
      </c>
      <c r="B5937" s="254"/>
      <c r="C5937" s="255" t="s">
        <v>4193</v>
      </c>
      <c r="D5937" s="255"/>
      <c r="E5937" s="391">
        <v>10.99</v>
      </c>
      <c r="F5937" s="37" t="s">
        <v>120</v>
      </c>
      <c r="G5937" s="42"/>
      <c r="H5937" s="255" t="s">
        <v>4190</v>
      </c>
      <c r="I5937" s="34">
        <v>40544</v>
      </c>
      <c r="J5937" s="38"/>
      <c r="K5937" s="36"/>
      <c r="L5937" s="153"/>
      <c r="M5937" s="2"/>
      <c r="N5937" s="2"/>
      <c r="O5937" s="2"/>
      <c r="P5937" s="2"/>
      <c r="Q5937" s="2"/>
      <c r="R5937" s="2"/>
      <c r="S5937" s="2"/>
      <c r="T5937" s="2"/>
      <c r="U5937" s="2"/>
      <c r="V5937" s="2"/>
      <c r="W5937" s="2"/>
      <c r="X5937" s="2"/>
      <c r="Y5937" s="2"/>
      <c r="Z5937" s="2"/>
      <c r="AA5937" s="2"/>
      <c r="AB5937" s="2"/>
      <c r="AC5937" s="2"/>
      <c r="AD5937" s="2"/>
      <c r="AE5937" s="2"/>
      <c r="AF5937" s="2"/>
      <c r="AG5937" s="2"/>
      <c r="AH5937" s="2"/>
      <c r="AI5937" s="2"/>
      <c r="AJ5937" s="2"/>
      <c r="AK5937" s="2"/>
      <c r="AL5937" s="2"/>
      <c r="AM5937" s="2"/>
      <c r="AN5937" s="2"/>
      <c r="AO5937" s="2"/>
      <c r="AP5937" s="2"/>
      <c r="AQ5937" s="2"/>
      <c r="AR5937" s="2"/>
      <c r="AS5937" s="2"/>
      <c r="AT5937" s="2"/>
      <c r="AU5937" s="2"/>
      <c r="AV5937" s="2"/>
      <c r="AW5937" s="2"/>
      <c r="AX5937" s="2"/>
      <c r="AY5937" s="2"/>
      <c r="AZ5937" s="2"/>
      <c r="BA5937" s="2"/>
      <c r="BB5937" s="2"/>
      <c r="BC5937" s="2"/>
      <c r="BD5937" s="2"/>
      <c r="BE5937" s="2"/>
      <c r="BF5937" s="2"/>
      <c r="BG5937" s="2"/>
      <c r="BH5937" s="2"/>
      <c r="BI5937" s="2"/>
      <c r="BJ5937" s="2"/>
      <c r="BK5937" s="2"/>
      <c r="BL5937" s="2"/>
      <c r="BM5937" s="2"/>
      <c r="BN5937" s="2"/>
      <c r="BO5937" s="2"/>
      <c r="BP5937" s="2"/>
      <c r="BQ5937" s="2"/>
      <c r="BR5937" s="2"/>
      <c r="BS5937" s="2"/>
      <c r="BT5937" s="2"/>
      <c r="BU5937" s="2"/>
      <c r="BV5937" s="2"/>
      <c r="BW5937" s="2"/>
      <c r="BX5937" s="2"/>
      <c r="BY5937" s="2"/>
      <c r="BZ5937" s="2"/>
      <c r="CA5937" s="2"/>
      <c r="CB5937" s="2"/>
      <c r="CC5937" s="2"/>
      <c r="CD5937" s="2"/>
      <c r="CE5937" s="2"/>
      <c r="CF5937" s="2"/>
      <c r="CG5937" s="2"/>
      <c r="CH5937" s="2"/>
      <c r="CI5937" s="2"/>
      <c r="CJ5937" s="2"/>
      <c r="CK5937" s="2"/>
      <c r="CL5937" s="2"/>
      <c r="CM5937" s="2"/>
      <c r="CN5937" s="2"/>
      <c r="CO5937" s="2"/>
      <c r="CP5937" s="2"/>
      <c r="CQ5937" s="2"/>
      <c r="CR5937" s="2"/>
      <c r="CS5937" s="2"/>
      <c r="CT5937" s="2"/>
      <c r="CU5937" s="2"/>
      <c r="CV5937" s="2"/>
      <c r="CW5937" s="2"/>
      <c r="CX5937" s="2"/>
      <c r="CY5937" s="2"/>
      <c r="CZ5937" s="2"/>
      <c r="DA5937" s="2"/>
      <c r="DB5937" s="2"/>
      <c r="DC5937" s="2"/>
      <c r="DD5937" s="2"/>
      <c r="DE5937" s="2"/>
      <c r="DF5937" s="2"/>
      <c r="DG5937" s="2"/>
      <c r="DH5937" s="2"/>
      <c r="DI5937" s="2"/>
      <c r="DJ5937" s="2"/>
      <c r="DK5937" s="2"/>
      <c r="DL5937" s="2"/>
      <c r="DM5937" s="2"/>
      <c r="DN5937" s="2"/>
      <c r="DO5937" s="2"/>
      <c r="DP5937" s="2"/>
      <c r="DQ5937" s="2"/>
      <c r="DR5937" s="2"/>
      <c r="DS5937" s="2"/>
      <c r="DT5937" s="2"/>
      <c r="DU5937" s="2"/>
      <c r="DV5937" s="2"/>
      <c r="DW5937" s="2"/>
      <c r="DX5937" s="2"/>
      <c r="DY5937" s="2"/>
      <c r="DZ5937" s="2"/>
      <c r="EA5937" s="2"/>
      <c r="EB5937" s="2"/>
      <c r="EC5937" s="2"/>
      <c r="ED5937" s="2"/>
      <c r="EE5937" s="2"/>
      <c r="EF5937" s="2"/>
      <c r="EG5937" s="2"/>
      <c r="EH5937" s="2"/>
      <c r="EI5937" s="2"/>
      <c r="EJ5937" s="2"/>
      <c r="EK5937" s="2"/>
      <c r="EL5937" s="2"/>
      <c r="EM5937" s="2"/>
      <c r="EN5937" s="2"/>
      <c r="EO5937" s="2"/>
      <c r="EP5937" s="2"/>
      <c r="EQ5937" s="2"/>
      <c r="ER5937" s="2"/>
      <c r="ES5937" s="2"/>
      <c r="ET5937" s="2"/>
      <c r="EU5937" s="2"/>
      <c r="EV5937" s="2"/>
      <c r="EW5937" s="2"/>
      <c r="EX5937" s="2"/>
      <c r="EY5937" s="2"/>
      <c r="EZ5937" s="2"/>
      <c r="FA5937" s="2"/>
      <c r="FB5937" s="2"/>
      <c r="FC5937" s="2"/>
      <c r="FD5937" s="2"/>
      <c r="FE5937" s="2"/>
      <c r="FF5937" s="2"/>
      <c r="FG5937" s="2"/>
      <c r="FH5937" s="2"/>
      <c r="FI5937" s="2"/>
      <c r="FJ5937" s="2"/>
      <c r="FK5937" s="2"/>
      <c r="FL5937" s="2"/>
      <c r="FM5937" s="2"/>
      <c r="FN5937" s="2"/>
      <c r="FO5937" s="2"/>
      <c r="FP5937" s="2"/>
      <c r="FQ5937" s="2"/>
      <c r="FR5937" s="2"/>
      <c r="FS5937" s="2"/>
      <c r="FT5937" s="2"/>
      <c r="FU5937" s="2"/>
      <c r="FV5937" s="2"/>
      <c r="FW5937" s="2"/>
      <c r="FX5937" s="2"/>
      <c r="FY5937" s="2"/>
      <c r="FZ5937" s="2"/>
      <c r="GA5937" s="2"/>
      <c r="GB5937" s="2"/>
      <c r="GC5937" s="2"/>
      <c r="GD5937" s="2"/>
      <c r="GE5937" s="2"/>
      <c r="GF5937" s="2"/>
      <c r="GG5937" s="2"/>
      <c r="GH5937" s="2"/>
      <c r="GI5937" s="2"/>
      <c r="GJ5937" s="2"/>
      <c r="GK5937" s="2"/>
      <c r="GL5937" s="2"/>
      <c r="GM5937" s="2"/>
      <c r="GN5937" s="2"/>
      <c r="GO5937" s="2"/>
      <c r="GP5937" s="2"/>
      <c r="GQ5937" s="2"/>
      <c r="GR5937" s="2"/>
      <c r="GS5937" s="2"/>
      <c r="GT5937" s="2"/>
      <c r="GU5937" s="2"/>
      <c r="GV5937" s="2"/>
      <c r="GW5937" s="2"/>
      <c r="GX5937" s="2"/>
      <c r="GY5937" s="2"/>
      <c r="GZ5937" s="2"/>
      <c r="HA5937" s="2"/>
      <c r="HB5937" s="2"/>
      <c r="HC5937" s="2"/>
      <c r="HD5937" s="2"/>
      <c r="HE5937" s="2"/>
      <c r="HF5937" s="2"/>
      <c r="HG5937" s="2"/>
      <c r="HH5937" s="2"/>
      <c r="HI5937" s="2"/>
      <c r="HJ5937" s="2"/>
      <c r="HK5937" s="2"/>
      <c r="HL5937" s="2"/>
      <c r="HM5937" s="2"/>
      <c r="HN5937" s="2"/>
      <c r="HO5937" s="2"/>
      <c r="HP5937" s="2"/>
      <c r="HQ5937" s="2"/>
      <c r="HR5937" s="2"/>
      <c r="HS5937" s="2"/>
      <c r="HT5937" s="2"/>
      <c r="HU5937" s="2"/>
      <c r="HV5937" s="2"/>
      <c r="HW5937" s="2"/>
      <c r="HX5937" s="2"/>
      <c r="HY5937" s="2"/>
      <c r="HZ5937" s="2"/>
      <c r="IA5937" s="2"/>
      <c r="IB5937" s="2"/>
      <c r="IC5937" s="2"/>
      <c r="ID5937" s="2"/>
      <c r="IE5937" s="2"/>
      <c r="IF5937" s="2"/>
      <c r="IG5937" s="2"/>
      <c r="IH5937" s="2"/>
      <c r="II5937" s="2"/>
      <c r="IJ5937" s="2"/>
      <c r="IK5937" s="2"/>
      <c r="IL5937" s="2"/>
      <c r="IM5937" s="2"/>
    </row>
    <row r="5938" spans="1:247" s="130" customFormat="1">
      <c r="A5938" s="153" t="s">
        <v>11772</v>
      </c>
      <c r="B5938" s="254"/>
      <c r="C5938" s="255" t="s">
        <v>4194</v>
      </c>
      <c r="D5938" s="255"/>
      <c r="E5938" s="391">
        <v>10.99</v>
      </c>
      <c r="F5938" s="37" t="s">
        <v>120</v>
      </c>
      <c r="G5938" s="42"/>
      <c r="H5938" s="255" t="s">
        <v>4190</v>
      </c>
      <c r="I5938" s="34">
        <v>40057</v>
      </c>
      <c r="J5938" s="38"/>
      <c r="K5938" s="36"/>
      <c r="L5938" s="153"/>
      <c r="M5938" s="2"/>
      <c r="N5938" s="2"/>
      <c r="O5938" s="2"/>
      <c r="P5938" s="2"/>
      <c r="Q5938" s="2"/>
      <c r="R5938" s="2"/>
      <c r="S5938" s="2"/>
      <c r="T5938" s="2"/>
      <c r="U5938" s="2"/>
      <c r="V5938" s="2"/>
      <c r="W5938" s="2"/>
      <c r="X5938" s="2"/>
      <c r="Y5938" s="2"/>
      <c r="Z5938" s="2"/>
      <c r="AA5938" s="2"/>
      <c r="AB5938" s="2"/>
      <c r="AC5938" s="2"/>
      <c r="AD5938" s="2"/>
      <c r="AE5938" s="2"/>
      <c r="AF5938" s="2"/>
      <c r="AG5938" s="2"/>
      <c r="AH5938" s="2"/>
      <c r="AI5938" s="2"/>
      <c r="AJ5938" s="2"/>
      <c r="AK5938" s="2"/>
      <c r="AL5938" s="2"/>
      <c r="AM5938" s="2"/>
      <c r="AN5938" s="2"/>
      <c r="AO5938" s="2"/>
      <c r="AP5938" s="2"/>
      <c r="AQ5938" s="2"/>
      <c r="AR5938" s="2"/>
      <c r="AS5938" s="2"/>
      <c r="AT5938" s="2"/>
      <c r="AU5938" s="2"/>
      <c r="AV5938" s="2"/>
      <c r="AW5938" s="2"/>
      <c r="AX5938" s="2"/>
      <c r="AY5938" s="2"/>
      <c r="AZ5938" s="2"/>
      <c r="BA5938" s="2"/>
      <c r="BB5938" s="2"/>
      <c r="BC5938" s="2"/>
      <c r="BD5938" s="2"/>
      <c r="BE5938" s="2"/>
      <c r="BF5938" s="2"/>
      <c r="BG5938" s="2"/>
      <c r="BH5938" s="2"/>
      <c r="BI5938" s="2"/>
      <c r="BJ5938" s="2"/>
      <c r="BK5938" s="2"/>
      <c r="BL5938" s="2"/>
      <c r="BM5938" s="2"/>
      <c r="BN5938" s="2"/>
      <c r="BO5938" s="2"/>
      <c r="BP5938" s="2"/>
      <c r="BQ5938" s="2"/>
      <c r="BR5938" s="2"/>
      <c r="BS5938" s="2"/>
      <c r="BT5938" s="2"/>
      <c r="BU5938" s="2"/>
      <c r="BV5938" s="2"/>
      <c r="BW5938" s="2"/>
      <c r="BX5938" s="2"/>
      <c r="BY5938" s="2"/>
      <c r="BZ5938" s="2"/>
      <c r="CA5938" s="2"/>
      <c r="CB5938" s="2"/>
      <c r="CC5938" s="2"/>
      <c r="CD5938" s="2"/>
      <c r="CE5938" s="2"/>
      <c r="CF5938" s="2"/>
      <c r="CG5938" s="2"/>
      <c r="CH5938" s="2"/>
      <c r="CI5938" s="2"/>
      <c r="CJ5938" s="2"/>
      <c r="CK5938" s="2"/>
      <c r="CL5938" s="2"/>
      <c r="CM5938" s="2"/>
      <c r="CN5938" s="2"/>
      <c r="CO5938" s="2"/>
      <c r="CP5938" s="2"/>
      <c r="CQ5938" s="2"/>
      <c r="CR5938" s="2"/>
      <c r="CS5938" s="2"/>
      <c r="CT5938" s="2"/>
      <c r="CU5938" s="2"/>
      <c r="CV5938" s="2"/>
      <c r="CW5938" s="2"/>
      <c r="CX5938" s="2"/>
      <c r="CY5938" s="2"/>
      <c r="CZ5938" s="2"/>
      <c r="DA5938" s="2"/>
      <c r="DB5938" s="2"/>
      <c r="DC5938" s="2"/>
      <c r="DD5938" s="2"/>
      <c r="DE5938" s="2"/>
      <c r="DF5938" s="2"/>
      <c r="DG5938" s="2"/>
      <c r="DH5938" s="2"/>
      <c r="DI5938" s="2"/>
      <c r="DJ5938" s="2"/>
      <c r="DK5938" s="2"/>
      <c r="DL5938" s="2"/>
      <c r="DM5938" s="2"/>
      <c r="DN5938" s="2"/>
      <c r="DO5938" s="2"/>
      <c r="DP5938" s="2"/>
      <c r="DQ5938" s="2"/>
      <c r="DR5938" s="2"/>
      <c r="DS5938" s="2"/>
      <c r="DT5938" s="2"/>
      <c r="DU5938" s="2"/>
      <c r="DV5938" s="2"/>
      <c r="DW5938" s="2"/>
      <c r="DX5938" s="2"/>
      <c r="DY5938" s="2"/>
      <c r="DZ5938" s="2"/>
      <c r="EA5938" s="2"/>
      <c r="EB5938" s="2"/>
      <c r="EC5938" s="2"/>
      <c r="ED5938" s="2"/>
      <c r="EE5938" s="2"/>
      <c r="EF5938" s="2"/>
      <c r="EG5938" s="2"/>
      <c r="EH5938" s="2"/>
      <c r="EI5938" s="2"/>
      <c r="EJ5938" s="2"/>
      <c r="EK5938" s="2"/>
      <c r="EL5938" s="2"/>
      <c r="EM5938" s="2"/>
      <c r="EN5938" s="2"/>
      <c r="EO5938" s="2"/>
      <c r="EP5938" s="2"/>
      <c r="EQ5938" s="2"/>
      <c r="ER5938" s="2"/>
      <c r="ES5938" s="2"/>
      <c r="ET5938" s="2"/>
      <c r="EU5938" s="2"/>
      <c r="EV5938" s="2"/>
      <c r="EW5938" s="2"/>
      <c r="EX5938" s="2"/>
      <c r="EY5938" s="2"/>
      <c r="EZ5938" s="2"/>
      <c r="FA5938" s="2"/>
      <c r="FB5938" s="2"/>
      <c r="FC5938" s="2"/>
      <c r="FD5938" s="2"/>
      <c r="FE5938" s="2"/>
      <c r="FF5938" s="2"/>
      <c r="FG5938" s="2"/>
      <c r="FH5938" s="2"/>
      <c r="FI5938" s="2"/>
      <c r="FJ5938" s="2"/>
      <c r="FK5938" s="2"/>
      <c r="FL5938" s="2"/>
      <c r="FM5938" s="2"/>
      <c r="FN5938" s="2"/>
      <c r="FO5938" s="2"/>
      <c r="FP5938" s="2"/>
      <c r="FQ5938" s="2"/>
      <c r="FR5938" s="2"/>
      <c r="FS5938" s="2"/>
      <c r="FT5938" s="2"/>
      <c r="FU5938" s="2"/>
      <c r="FV5938" s="2"/>
      <c r="FW5938" s="2"/>
      <c r="FX5938" s="2"/>
      <c r="FY5938" s="2"/>
      <c r="FZ5938" s="2"/>
      <c r="GA5938" s="2"/>
      <c r="GB5938" s="2"/>
      <c r="GC5938" s="2"/>
      <c r="GD5938" s="2"/>
      <c r="GE5938" s="2"/>
      <c r="GF5938" s="2"/>
      <c r="GG5938" s="2"/>
      <c r="GH5938" s="2"/>
      <c r="GI5938" s="2"/>
      <c r="GJ5938" s="2"/>
      <c r="GK5938" s="2"/>
      <c r="GL5938" s="2"/>
      <c r="GM5938" s="2"/>
      <c r="GN5938" s="2"/>
      <c r="GO5938" s="2"/>
      <c r="GP5938" s="2"/>
      <c r="GQ5938" s="2"/>
      <c r="GR5938" s="2"/>
      <c r="GS5938" s="2"/>
      <c r="GT5938" s="2"/>
      <c r="GU5938" s="2"/>
      <c r="GV5938" s="2"/>
      <c r="GW5938" s="2"/>
      <c r="GX5938" s="2"/>
      <c r="GY5938" s="2"/>
      <c r="GZ5938" s="2"/>
      <c r="HA5938" s="2"/>
      <c r="HB5938" s="2"/>
      <c r="HC5938" s="2"/>
      <c r="HD5938" s="2"/>
      <c r="HE5938" s="2"/>
      <c r="HF5938" s="2"/>
      <c r="HG5938" s="2"/>
      <c r="HH5938" s="2"/>
      <c r="HI5938" s="2"/>
      <c r="HJ5938" s="2"/>
      <c r="HK5938" s="2"/>
      <c r="HL5938" s="2"/>
      <c r="HM5938" s="2"/>
      <c r="HN5938" s="2"/>
      <c r="HO5938" s="2"/>
      <c r="HP5938" s="2"/>
      <c r="HQ5938" s="2"/>
      <c r="HR5938" s="2"/>
      <c r="HS5938" s="2"/>
      <c r="HT5938" s="2"/>
      <c r="HU5938" s="2"/>
      <c r="HV5938" s="2"/>
      <c r="HW5938" s="2"/>
      <c r="HX5938" s="2"/>
      <c r="HY5938" s="2"/>
      <c r="HZ5938" s="2"/>
      <c r="IA5938" s="2"/>
      <c r="IB5938" s="2"/>
      <c r="IC5938" s="2"/>
      <c r="ID5938" s="2"/>
      <c r="IE5938" s="2"/>
      <c r="IF5938" s="2"/>
      <c r="IG5938" s="2"/>
      <c r="IH5938" s="2"/>
      <c r="II5938" s="2"/>
      <c r="IJ5938" s="2"/>
      <c r="IK5938" s="2"/>
      <c r="IL5938" s="2"/>
      <c r="IM5938" s="2"/>
    </row>
    <row r="5939" spans="1:247" s="130" customFormat="1">
      <c r="A5939" s="153" t="s">
        <v>11773</v>
      </c>
      <c r="B5939" s="254"/>
      <c r="C5939" s="255" t="s">
        <v>4195</v>
      </c>
      <c r="D5939" s="255"/>
      <c r="E5939" s="391">
        <v>7.99</v>
      </c>
      <c r="F5939" s="37" t="s">
        <v>9</v>
      </c>
      <c r="G5939" s="42"/>
      <c r="H5939" s="255" t="s">
        <v>4190</v>
      </c>
      <c r="I5939" s="34">
        <v>38565</v>
      </c>
      <c r="J5939" s="38"/>
      <c r="K5939" s="36"/>
      <c r="L5939" s="153"/>
      <c r="M5939" s="2"/>
      <c r="N5939" s="2"/>
      <c r="O5939" s="2"/>
      <c r="P5939" s="2"/>
      <c r="Q5939" s="2"/>
      <c r="R5939" s="2"/>
      <c r="S5939" s="2"/>
      <c r="T5939" s="2"/>
      <c r="U5939" s="2"/>
      <c r="V5939" s="2"/>
      <c r="W5939" s="2"/>
      <c r="X5939" s="2"/>
      <c r="Y5939" s="2"/>
      <c r="Z5939" s="2"/>
      <c r="AA5939" s="2"/>
      <c r="AB5939" s="2"/>
      <c r="AC5939" s="2"/>
      <c r="AD5939" s="2"/>
      <c r="AE5939" s="2"/>
      <c r="AF5939" s="2"/>
      <c r="AG5939" s="2"/>
      <c r="AH5939" s="2"/>
      <c r="AI5939" s="2"/>
      <c r="AJ5939" s="2"/>
      <c r="AK5939" s="2"/>
      <c r="AL5939" s="2"/>
      <c r="AM5939" s="2"/>
      <c r="AN5939" s="2"/>
      <c r="AO5939" s="2"/>
      <c r="AP5939" s="2"/>
      <c r="AQ5939" s="2"/>
      <c r="AR5939" s="2"/>
      <c r="AS5939" s="2"/>
      <c r="AT5939" s="2"/>
      <c r="AU5939" s="2"/>
      <c r="AV5939" s="2"/>
      <c r="AW5939" s="2"/>
      <c r="AX5939" s="2"/>
      <c r="AY5939" s="2"/>
      <c r="AZ5939" s="2"/>
      <c r="BA5939" s="2"/>
      <c r="BB5939" s="2"/>
      <c r="BC5939" s="2"/>
      <c r="BD5939" s="2"/>
      <c r="BE5939" s="2"/>
      <c r="BF5939" s="2"/>
      <c r="BG5939" s="2"/>
      <c r="BH5939" s="2"/>
      <c r="BI5939" s="2"/>
      <c r="BJ5939" s="2"/>
      <c r="BK5939" s="2"/>
      <c r="BL5939" s="2"/>
      <c r="BM5939" s="2"/>
      <c r="BN5939" s="2"/>
      <c r="BO5939" s="2"/>
      <c r="BP5939" s="2"/>
      <c r="BQ5939" s="2"/>
      <c r="BR5939" s="2"/>
      <c r="BS5939" s="2"/>
      <c r="BT5939" s="2"/>
      <c r="BU5939" s="2"/>
      <c r="BV5939" s="2"/>
      <c r="BW5939" s="2"/>
      <c r="BX5939" s="2"/>
      <c r="BY5939" s="2"/>
      <c r="BZ5939" s="2"/>
      <c r="CA5939" s="2"/>
      <c r="CB5939" s="2"/>
      <c r="CC5939" s="2"/>
      <c r="CD5939" s="2"/>
      <c r="CE5939" s="2"/>
      <c r="CF5939" s="2"/>
      <c r="CG5939" s="2"/>
      <c r="CH5939" s="2"/>
      <c r="CI5939" s="2"/>
      <c r="CJ5939" s="2"/>
      <c r="CK5939" s="2"/>
      <c r="CL5939" s="2"/>
      <c r="CM5939" s="2"/>
      <c r="CN5939" s="2"/>
      <c r="CO5939" s="2"/>
      <c r="CP5939" s="2"/>
      <c r="CQ5939" s="2"/>
      <c r="CR5939" s="2"/>
      <c r="CS5939" s="2"/>
      <c r="CT5939" s="2"/>
      <c r="CU5939" s="2"/>
      <c r="CV5939" s="2"/>
      <c r="CW5939" s="2"/>
      <c r="CX5939" s="2"/>
      <c r="CY5939" s="2"/>
      <c r="CZ5939" s="2"/>
      <c r="DA5939" s="2"/>
      <c r="DB5939" s="2"/>
      <c r="DC5939" s="2"/>
      <c r="DD5939" s="2"/>
      <c r="DE5939" s="2"/>
      <c r="DF5939" s="2"/>
      <c r="DG5939" s="2"/>
      <c r="DH5939" s="2"/>
      <c r="DI5939" s="2"/>
      <c r="DJ5939" s="2"/>
      <c r="DK5939" s="2"/>
      <c r="DL5939" s="2"/>
      <c r="DM5939" s="2"/>
      <c r="DN5939" s="2"/>
      <c r="DO5939" s="2"/>
      <c r="DP5939" s="2"/>
      <c r="DQ5939" s="2"/>
      <c r="DR5939" s="2"/>
      <c r="DS5939" s="2"/>
      <c r="DT5939" s="2"/>
      <c r="DU5939" s="2"/>
      <c r="DV5939" s="2"/>
      <c r="DW5939" s="2"/>
      <c r="DX5939" s="2"/>
      <c r="DY5939" s="2"/>
      <c r="DZ5939" s="2"/>
      <c r="EA5939" s="2"/>
      <c r="EB5939" s="2"/>
      <c r="EC5939" s="2"/>
      <c r="ED5939" s="2"/>
      <c r="EE5939" s="2"/>
      <c r="EF5939" s="2"/>
      <c r="EG5939" s="2"/>
      <c r="EH5939" s="2"/>
      <c r="EI5939" s="2"/>
      <c r="EJ5939" s="2"/>
      <c r="EK5939" s="2"/>
      <c r="EL5939" s="2"/>
      <c r="EM5939" s="2"/>
      <c r="EN5939" s="2"/>
      <c r="EO5939" s="2"/>
      <c r="EP5939" s="2"/>
      <c r="EQ5939" s="2"/>
      <c r="ER5939" s="2"/>
      <c r="ES5939" s="2"/>
      <c r="ET5939" s="2"/>
      <c r="EU5939" s="2"/>
      <c r="EV5939" s="2"/>
      <c r="EW5939" s="2"/>
      <c r="EX5939" s="2"/>
      <c r="EY5939" s="2"/>
      <c r="EZ5939" s="2"/>
      <c r="FA5939" s="2"/>
      <c r="FB5939" s="2"/>
      <c r="FC5939" s="2"/>
      <c r="FD5939" s="2"/>
      <c r="FE5939" s="2"/>
      <c r="FF5939" s="2"/>
      <c r="FG5939" s="2"/>
      <c r="FH5939" s="2"/>
      <c r="FI5939" s="2"/>
      <c r="FJ5939" s="2"/>
      <c r="FK5939" s="2"/>
      <c r="FL5939" s="2"/>
      <c r="FM5939" s="2"/>
      <c r="FN5939" s="2"/>
      <c r="FO5939" s="2"/>
      <c r="FP5939" s="2"/>
      <c r="FQ5939" s="2"/>
      <c r="FR5939" s="2"/>
      <c r="FS5939" s="2"/>
      <c r="FT5939" s="2"/>
      <c r="FU5939" s="2"/>
      <c r="FV5939" s="2"/>
      <c r="FW5939" s="2"/>
      <c r="FX5939" s="2"/>
      <c r="FY5939" s="2"/>
      <c r="FZ5939" s="2"/>
      <c r="GA5939" s="2"/>
      <c r="GB5939" s="2"/>
      <c r="GC5939" s="2"/>
      <c r="GD5939" s="2"/>
      <c r="GE5939" s="2"/>
      <c r="GF5939" s="2"/>
      <c r="GG5939" s="2"/>
      <c r="GH5939" s="2"/>
      <c r="GI5939" s="2"/>
      <c r="GJ5939" s="2"/>
      <c r="GK5939" s="2"/>
      <c r="GL5939" s="2"/>
      <c r="GM5939" s="2"/>
      <c r="GN5939" s="2"/>
      <c r="GO5939" s="2"/>
      <c r="GP5939" s="2"/>
      <c r="GQ5939" s="2"/>
      <c r="GR5939" s="2"/>
      <c r="GS5939" s="2"/>
      <c r="GT5939" s="2"/>
      <c r="GU5939" s="2"/>
      <c r="GV5939" s="2"/>
      <c r="GW5939" s="2"/>
      <c r="GX5939" s="2"/>
      <c r="GY5939" s="2"/>
      <c r="GZ5939" s="2"/>
      <c r="HA5939" s="2"/>
      <c r="HB5939" s="2"/>
      <c r="HC5939" s="2"/>
      <c r="HD5939" s="2"/>
      <c r="HE5939" s="2"/>
      <c r="HF5939" s="2"/>
      <c r="HG5939" s="2"/>
      <c r="HH5939" s="2"/>
      <c r="HI5939" s="2"/>
      <c r="HJ5939" s="2"/>
      <c r="HK5939" s="2"/>
      <c r="HL5939" s="2"/>
      <c r="HM5939" s="2"/>
      <c r="HN5939" s="2"/>
      <c r="HO5939" s="2"/>
      <c r="HP5939" s="2"/>
      <c r="HQ5939" s="2"/>
      <c r="HR5939" s="2"/>
      <c r="HS5939" s="2"/>
      <c r="HT5939" s="2"/>
      <c r="HU5939" s="2"/>
      <c r="HV5939" s="2"/>
      <c r="HW5939" s="2"/>
      <c r="HX5939" s="2"/>
      <c r="HY5939" s="2"/>
      <c r="HZ5939" s="2"/>
      <c r="IA5939" s="2"/>
      <c r="IB5939" s="2"/>
      <c r="IC5939" s="2"/>
      <c r="ID5939" s="2"/>
      <c r="IE5939" s="2"/>
      <c r="IF5939" s="2"/>
      <c r="IG5939" s="2"/>
      <c r="IH5939" s="2"/>
      <c r="II5939" s="2"/>
      <c r="IJ5939" s="2"/>
      <c r="IK5939" s="2"/>
      <c r="IL5939" s="2"/>
      <c r="IM5939" s="2"/>
    </row>
    <row r="5940" spans="1:247">
      <c r="A5940" s="250" t="s">
        <v>20501</v>
      </c>
      <c r="B5940" s="257"/>
      <c r="C5940" s="257" t="s">
        <v>20502</v>
      </c>
      <c r="D5940" s="257"/>
      <c r="E5940" s="391">
        <v>9.99</v>
      </c>
      <c r="F5940" s="257" t="s">
        <v>4965</v>
      </c>
      <c r="G5940" s="86"/>
      <c r="H5940" s="257" t="s">
        <v>20503</v>
      </c>
      <c r="I5940" s="81">
        <v>42948</v>
      </c>
      <c r="J5940" s="81"/>
      <c r="K5940" s="81"/>
      <c r="L5940" s="257"/>
    </row>
    <row r="5941" spans="1:247">
      <c r="A5941" s="153" t="s">
        <v>11774</v>
      </c>
      <c r="B5941" s="254"/>
      <c r="C5941" s="255" t="s">
        <v>4196</v>
      </c>
      <c r="D5941" s="255"/>
      <c r="E5941" s="391">
        <v>7.99</v>
      </c>
      <c r="F5941" s="37" t="s">
        <v>9</v>
      </c>
      <c r="G5941" s="42"/>
      <c r="H5941" s="255" t="s">
        <v>4190</v>
      </c>
      <c r="I5941" s="34">
        <v>39722</v>
      </c>
      <c r="J5941" s="38"/>
      <c r="K5941" s="36"/>
      <c r="L5941" s="153"/>
    </row>
    <row r="5942" spans="1:247">
      <c r="A5942" s="152" t="s">
        <v>13950</v>
      </c>
      <c r="B5942" s="251"/>
      <c r="C5942" s="252" t="s">
        <v>16069</v>
      </c>
      <c r="D5942" s="252"/>
      <c r="E5942" s="391">
        <v>9.99</v>
      </c>
      <c r="F5942" s="252" t="s">
        <v>4965</v>
      </c>
      <c r="G5942" s="112"/>
      <c r="H5942" s="90" t="s">
        <v>15690</v>
      </c>
      <c r="I5942" s="81">
        <v>42644</v>
      </c>
      <c r="J5942" s="257"/>
      <c r="K5942" s="108"/>
      <c r="L5942" s="152"/>
    </row>
    <row r="5943" spans="1:247">
      <c r="A5943" s="153" t="s">
        <v>11775</v>
      </c>
      <c r="B5943" s="254"/>
      <c r="C5943" s="255" t="s">
        <v>16071</v>
      </c>
      <c r="D5943" s="255"/>
      <c r="E5943" s="391">
        <v>25.99</v>
      </c>
      <c r="F5943" s="37" t="s">
        <v>120</v>
      </c>
      <c r="G5943" s="42"/>
      <c r="H5943" s="255" t="s">
        <v>4190</v>
      </c>
      <c r="I5943" s="34">
        <v>39692</v>
      </c>
      <c r="J5943" s="38"/>
      <c r="K5943" s="36"/>
      <c r="L5943" s="153" t="s">
        <v>5668</v>
      </c>
    </row>
    <row r="5944" spans="1:247">
      <c r="A5944" s="153" t="s">
        <v>11776</v>
      </c>
      <c r="B5944" s="254"/>
      <c r="C5944" s="255" t="s">
        <v>16072</v>
      </c>
      <c r="D5944" s="255"/>
      <c r="E5944" s="391">
        <v>10.99</v>
      </c>
      <c r="F5944" s="37" t="s">
        <v>120</v>
      </c>
      <c r="G5944" s="42"/>
      <c r="H5944" s="255" t="s">
        <v>4190</v>
      </c>
      <c r="I5944" s="34">
        <v>39692</v>
      </c>
      <c r="J5944" s="38"/>
      <c r="K5944" s="36"/>
      <c r="L5944" s="153" t="s">
        <v>5668</v>
      </c>
    </row>
    <row r="5945" spans="1:247">
      <c r="A5945" s="153" t="s">
        <v>11777</v>
      </c>
      <c r="B5945" s="254"/>
      <c r="C5945" s="255" t="s">
        <v>16073</v>
      </c>
      <c r="D5945" s="255"/>
      <c r="E5945" s="391">
        <v>25.99</v>
      </c>
      <c r="F5945" s="37" t="s">
        <v>120</v>
      </c>
      <c r="G5945" s="42"/>
      <c r="H5945" s="255" t="s">
        <v>4197</v>
      </c>
      <c r="I5945" s="34">
        <v>40544</v>
      </c>
      <c r="J5945" s="38"/>
      <c r="K5945" s="36"/>
      <c r="L5945" s="153" t="s">
        <v>5668</v>
      </c>
    </row>
    <row r="5946" spans="1:247">
      <c r="A5946" s="153" t="s">
        <v>11778</v>
      </c>
      <c r="B5946" s="254"/>
      <c r="C5946" s="255" t="s">
        <v>4198</v>
      </c>
      <c r="D5946" s="255"/>
      <c r="E5946" s="391">
        <v>7.99</v>
      </c>
      <c r="F5946" s="37" t="s">
        <v>9</v>
      </c>
      <c r="G5946" s="42"/>
      <c r="H5946" s="255" t="s">
        <v>4199</v>
      </c>
      <c r="I5946" s="34">
        <v>40179</v>
      </c>
      <c r="J5946" s="38"/>
      <c r="K5946" s="36"/>
      <c r="L5946" s="153"/>
    </row>
    <row r="5947" spans="1:247" s="130" customFormat="1">
      <c r="A5947" s="250" t="s">
        <v>18697</v>
      </c>
      <c r="B5947" s="257"/>
      <c r="C5947" s="257" t="s">
        <v>18799</v>
      </c>
      <c r="D5947" s="257"/>
      <c r="E5947" s="391">
        <v>9.99</v>
      </c>
      <c r="F5947" s="257" t="s">
        <v>4965</v>
      </c>
      <c r="G5947" s="86"/>
      <c r="H5947" s="257" t="s">
        <v>18800</v>
      </c>
      <c r="I5947" s="81">
        <v>43101</v>
      </c>
      <c r="J5947" s="81"/>
      <c r="K5947" s="81"/>
      <c r="L5947" s="257" t="s">
        <v>5670</v>
      </c>
      <c r="M5947" s="2"/>
      <c r="N5947" s="2"/>
      <c r="O5947" s="2"/>
      <c r="P5947" s="2"/>
      <c r="Q5947" s="2"/>
      <c r="R5947" s="2"/>
      <c r="S5947" s="2"/>
      <c r="T5947" s="2"/>
      <c r="U5947" s="2"/>
      <c r="V5947" s="2"/>
      <c r="W5947" s="2"/>
      <c r="X5947" s="2"/>
      <c r="Y5947" s="2"/>
      <c r="Z5947" s="2"/>
      <c r="AA5947" s="2"/>
      <c r="AB5947" s="2"/>
      <c r="AC5947" s="2"/>
      <c r="AD5947" s="2"/>
      <c r="AE5947" s="2"/>
      <c r="AF5947" s="2"/>
      <c r="AG5947" s="2"/>
      <c r="AH5947" s="2"/>
      <c r="AI5947" s="2"/>
      <c r="AJ5947" s="2"/>
      <c r="AK5947" s="2"/>
      <c r="AL5947" s="2"/>
      <c r="AM5947" s="2"/>
      <c r="AN5947" s="2"/>
      <c r="AO5947" s="2"/>
      <c r="AP5947" s="2"/>
      <c r="AQ5947" s="2"/>
      <c r="AR5947" s="2"/>
      <c r="AS5947" s="2"/>
      <c r="AT5947" s="2"/>
      <c r="AU5947" s="2"/>
      <c r="AV5947" s="2"/>
      <c r="AW5947" s="2"/>
      <c r="AX5947" s="2"/>
      <c r="AY5947" s="2"/>
      <c r="AZ5947" s="2"/>
      <c r="BA5947" s="2"/>
      <c r="BB5947" s="2"/>
      <c r="BC5947" s="2"/>
      <c r="BD5947" s="2"/>
      <c r="BE5947" s="2"/>
      <c r="BF5947" s="2"/>
      <c r="BG5947" s="2"/>
      <c r="BH5947" s="2"/>
      <c r="BI5947" s="2"/>
      <c r="BJ5947" s="2"/>
      <c r="BK5947" s="2"/>
      <c r="BL5947" s="2"/>
      <c r="BM5947" s="2"/>
      <c r="BN5947" s="2"/>
      <c r="BO5947" s="2"/>
      <c r="BP5947" s="2"/>
      <c r="BQ5947" s="2"/>
      <c r="BR5947" s="2"/>
      <c r="BS5947" s="2"/>
      <c r="BT5947" s="2"/>
      <c r="BU5947" s="2"/>
      <c r="BV5947" s="2"/>
      <c r="BW5947" s="2"/>
      <c r="BX5947" s="2"/>
      <c r="BY5947" s="2"/>
      <c r="BZ5947" s="2"/>
      <c r="CA5947" s="2"/>
      <c r="CB5947" s="2"/>
      <c r="CC5947" s="2"/>
      <c r="CD5947" s="2"/>
      <c r="CE5947" s="2"/>
      <c r="CF5947" s="2"/>
      <c r="CG5947" s="2"/>
      <c r="CH5947" s="2"/>
      <c r="CI5947" s="2"/>
      <c r="CJ5947" s="2"/>
      <c r="CK5947" s="2"/>
      <c r="CL5947" s="2"/>
      <c r="CM5947" s="2"/>
      <c r="CN5947" s="2"/>
      <c r="CO5947" s="2"/>
      <c r="CP5947" s="2"/>
      <c r="CQ5947" s="2"/>
      <c r="CR5947" s="2"/>
      <c r="CS5947" s="2"/>
      <c r="CT5947" s="2"/>
      <c r="CU5947" s="2"/>
      <c r="CV5947" s="2"/>
      <c r="CW5947" s="2"/>
      <c r="CX5947" s="2"/>
      <c r="CY5947" s="2"/>
      <c r="CZ5947" s="2"/>
      <c r="DA5947" s="2"/>
      <c r="DB5947" s="2"/>
      <c r="DC5947" s="2"/>
      <c r="DD5947" s="2"/>
      <c r="DE5947" s="2"/>
      <c r="DF5947" s="2"/>
      <c r="DG5947" s="2"/>
      <c r="DH5947" s="2"/>
      <c r="DI5947" s="2"/>
      <c r="DJ5947" s="2"/>
      <c r="DK5947" s="2"/>
      <c r="DL5947" s="2"/>
      <c r="DM5947" s="2"/>
      <c r="DN5947" s="2"/>
      <c r="DO5947" s="2"/>
      <c r="DP5947" s="2"/>
      <c r="DQ5947" s="2"/>
      <c r="DR5947" s="2"/>
      <c r="DS5947" s="2"/>
      <c r="DT5947" s="2"/>
      <c r="DU5947" s="2"/>
      <c r="DV5947" s="2"/>
      <c r="DW5947" s="2"/>
      <c r="DX5947" s="2"/>
      <c r="DY5947" s="2"/>
      <c r="DZ5947" s="2"/>
      <c r="EA5947" s="2"/>
      <c r="EB5947" s="2"/>
      <c r="EC5947" s="2"/>
      <c r="ED5947" s="2"/>
      <c r="EE5947" s="2"/>
      <c r="EF5947" s="2"/>
      <c r="EG5947" s="2"/>
      <c r="EH5947" s="2"/>
      <c r="EI5947" s="2"/>
      <c r="EJ5947" s="2"/>
      <c r="EK5947" s="2"/>
      <c r="EL5947" s="2"/>
      <c r="EM5947" s="2"/>
      <c r="EN5947" s="2"/>
      <c r="EO5947" s="2"/>
      <c r="EP5947" s="2"/>
      <c r="EQ5947" s="2"/>
      <c r="ER5947" s="2"/>
      <c r="ES5947" s="2"/>
      <c r="ET5947" s="2"/>
      <c r="EU5947" s="2"/>
      <c r="EV5947" s="2"/>
      <c r="EW5947" s="2"/>
      <c r="EX5947" s="2"/>
      <c r="EY5947" s="2"/>
      <c r="EZ5947" s="2"/>
      <c r="FA5947" s="2"/>
      <c r="FB5947" s="2"/>
      <c r="FC5947" s="2"/>
      <c r="FD5947" s="2"/>
      <c r="FE5947" s="2"/>
      <c r="FF5947" s="2"/>
      <c r="FG5947" s="2"/>
      <c r="FH5947" s="2"/>
      <c r="FI5947" s="2"/>
      <c r="FJ5947" s="2"/>
      <c r="FK5947" s="2"/>
      <c r="FL5947" s="2"/>
      <c r="FM5947" s="2"/>
      <c r="FN5947" s="2"/>
      <c r="FO5947" s="2"/>
      <c r="FP5947" s="2"/>
      <c r="FQ5947" s="2"/>
      <c r="FR5947" s="2"/>
      <c r="FS5947" s="2"/>
      <c r="FT5947" s="2"/>
      <c r="FU5947" s="2"/>
      <c r="FV5947" s="2"/>
      <c r="FW5947" s="2"/>
      <c r="FX5947" s="2"/>
      <c r="FY5947" s="2"/>
      <c r="FZ5947" s="2"/>
      <c r="GA5947" s="2"/>
      <c r="GB5947" s="2"/>
      <c r="GC5947" s="2"/>
      <c r="GD5947" s="2"/>
      <c r="GE5947" s="2"/>
      <c r="GF5947" s="2"/>
      <c r="GG5947" s="2"/>
      <c r="GH5947" s="2"/>
      <c r="GI5947" s="2"/>
      <c r="GJ5947" s="2"/>
      <c r="GK5947" s="2"/>
      <c r="GL5947" s="2"/>
      <c r="GM5947" s="2"/>
      <c r="GN5947" s="2"/>
      <c r="GO5947" s="2"/>
      <c r="GP5947" s="2"/>
      <c r="GQ5947" s="2"/>
      <c r="GR5947" s="2"/>
      <c r="GS5947" s="2"/>
      <c r="GT5947" s="2"/>
      <c r="GU5947" s="2"/>
      <c r="GV5947" s="2"/>
      <c r="GW5947" s="2"/>
      <c r="GX5947" s="2"/>
      <c r="GY5947" s="2"/>
      <c r="GZ5947" s="2"/>
      <c r="HA5947" s="2"/>
      <c r="HB5947" s="2"/>
      <c r="HC5947" s="2"/>
      <c r="HD5947" s="2"/>
      <c r="HE5947" s="2"/>
      <c r="HF5947" s="2"/>
      <c r="HG5947" s="2"/>
      <c r="HH5947" s="2"/>
      <c r="HI5947" s="2"/>
      <c r="HJ5947" s="2"/>
      <c r="HK5947" s="2"/>
      <c r="HL5947" s="2"/>
      <c r="HM5947" s="2"/>
      <c r="HN5947" s="2"/>
      <c r="HO5947" s="2"/>
      <c r="HP5947" s="2"/>
      <c r="HQ5947" s="2"/>
      <c r="HR5947" s="2"/>
      <c r="HS5947" s="2"/>
      <c r="HT5947" s="2"/>
      <c r="HU5947" s="2"/>
      <c r="HV5947" s="2"/>
      <c r="HW5947" s="2"/>
      <c r="HX5947" s="2"/>
      <c r="HY5947" s="2"/>
      <c r="HZ5947" s="2"/>
      <c r="IA5947" s="2"/>
      <c r="IB5947" s="2"/>
      <c r="IC5947" s="2"/>
      <c r="ID5947" s="2"/>
      <c r="IE5947" s="2"/>
      <c r="IF5947" s="2"/>
      <c r="IG5947" s="2"/>
      <c r="IH5947" s="2"/>
      <c r="II5947" s="2"/>
      <c r="IJ5947" s="2"/>
      <c r="IK5947" s="2"/>
      <c r="IL5947" s="2"/>
      <c r="IM5947" s="2"/>
    </row>
    <row r="5948" spans="1:247" s="130" customFormat="1">
      <c r="A5948" s="153" t="s">
        <v>11779</v>
      </c>
      <c r="B5948" s="254"/>
      <c r="C5948" s="255" t="s">
        <v>4200</v>
      </c>
      <c r="D5948" s="255"/>
      <c r="E5948" s="391">
        <v>7.99</v>
      </c>
      <c r="F5948" s="37" t="s">
        <v>9</v>
      </c>
      <c r="G5948" s="42"/>
      <c r="H5948" s="40" t="s">
        <v>4201</v>
      </c>
      <c r="I5948" s="34">
        <v>40909</v>
      </c>
      <c r="J5948" s="38"/>
      <c r="K5948" s="36"/>
      <c r="L5948" s="153"/>
      <c r="M5948" s="2"/>
      <c r="N5948" s="2"/>
      <c r="O5948" s="2"/>
      <c r="P5948" s="2"/>
      <c r="Q5948" s="2"/>
      <c r="R5948" s="2"/>
      <c r="S5948" s="2"/>
      <c r="T5948" s="2"/>
      <c r="U5948" s="2"/>
      <c r="V5948" s="2"/>
      <c r="W5948" s="2"/>
      <c r="X5948" s="2"/>
      <c r="Y5948" s="2"/>
      <c r="Z5948" s="2"/>
      <c r="AA5948" s="2"/>
      <c r="AB5948" s="2"/>
      <c r="AC5948" s="2"/>
      <c r="AD5948" s="2"/>
      <c r="AE5948" s="2"/>
      <c r="AF5948" s="2"/>
      <c r="AG5948" s="2"/>
      <c r="AH5948" s="2"/>
      <c r="AI5948" s="2"/>
      <c r="AJ5948" s="2"/>
      <c r="AK5948" s="2"/>
      <c r="AL5948" s="2"/>
      <c r="AM5948" s="2"/>
      <c r="AN5948" s="2"/>
      <c r="AO5948" s="2"/>
      <c r="AP5948" s="2"/>
      <c r="AQ5948" s="2"/>
      <c r="AR5948" s="2"/>
      <c r="AS5948" s="2"/>
      <c r="AT5948" s="2"/>
      <c r="AU5948" s="2"/>
      <c r="AV5948" s="2"/>
      <c r="AW5948" s="2"/>
      <c r="AX5948" s="2"/>
      <c r="AY5948" s="2"/>
      <c r="AZ5948" s="2"/>
      <c r="BA5948" s="2"/>
      <c r="BB5948" s="2"/>
      <c r="BC5948" s="2"/>
      <c r="BD5948" s="2"/>
      <c r="BE5948" s="2"/>
      <c r="BF5948" s="2"/>
      <c r="BG5948" s="2"/>
      <c r="BH5948" s="2"/>
      <c r="BI5948" s="2"/>
      <c r="BJ5948" s="2"/>
      <c r="BK5948" s="2"/>
      <c r="BL5948" s="2"/>
      <c r="BM5948" s="2"/>
      <c r="BN5948" s="2"/>
      <c r="BO5948" s="2"/>
      <c r="BP5948" s="2"/>
      <c r="BQ5948" s="2"/>
      <c r="BR5948" s="2"/>
      <c r="BS5948" s="2"/>
      <c r="BT5948" s="2"/>
      <c r="BU5948" s="2"/>
      <c r="BV5948" s="2"/>
      <c r="BW5948" s="2"/>
      <c r="BX5948" s="2"/>
      <c r="BY5948" s="2"/>
      <c r="BZ5948" s="2"/>
      <c r="CA5948" s="2"/>
      <c r="CB5948" s="2"/>
      <c r="CC5948" s="2"/>
      <c r="CD5948" s="2"/>
      <c r="CE5948" s="2"/>
      <c r="CF5948" s="2"/>
      <c r="CG5948" s="2"/>
      <c r="CH5948" s="2"/>
      <c r="CI5948" s="2"/>
      <c r="CJ5948" s="2"/>
      <c r="CK5948" s="2"/>
      <c r="CL5948" s="2"/>
      <c r="CM5948" s="2"/>
      <c r="CN5948" s="2"/>
      <c r="CO5948" s="2"/>
      <c r="CP5948" s="2"/>
      <c r="CQ5948" s="2"/>
      <c r="CR5948" s="2"/>
      <c r="CS5948" s="2"/>
      <c r="CT5948" s="2"/>
      <c r="CU5948" s="2"/>
      <c r="CV5948" s="2"/>
      <c r="CW5948" s="2"/>
      <c r="CX5948" s="2"/>
      <c r="CY5948" s="2"/>
      <c r="CZ5948" s="2"/>
      <c r="DA5948" s="2"/>
      <c r="DB5948" s="2"/>
      <c r="DC5948" s="2"/>
      <c r="DD5948" s="2"/>
      <c r="DE5948" s="2"/>
      <c r="DF5948" s="2"/>
      <c r="DG5948" s="2"/>
      <c r="DH5948" s="2"/>
      <c r="DI5948" s="2"/>
      <c r="DJ5948" s="2"/>
      <c r="DK5948" s="2"/>
      <c r="DL5948" s="2"/>
      <c r="DM5948" s="2"/>
      <c r="DN5948" s="2"/>
      <c r="DO5948" s="2"/>
      <c r="DP5948" s="2"/>
      <c r="DQ5948" s="2"/>
      <c r="DR5948" s="2"/>
      <c r="DS5948" s="2"/>
      <c r="DT5948" s="2"/>
      <c r="DU5948" s="2"/>
      <c r="DV5948" s="2"/>
      <c r="DW5948" s="2"/>
      <c r="DX5948" s="2"/>
      <c r="DY5948" s="2"/>
      <c r="DZ5948" s="2"/>
      <c r="EA5948" s="2"/>
      <c r="EB5948" s="2"/>
      <c r="EC5948" s="2"/>
      <c r="ED5948" s="2"/>
      <c r="EE5948" s="2"/>
      <c r="EF5948" s="2"/>
      <c r="EG5948" s="2"/>
      <c r="EH5948" s="2"/>
      <c r="EI5948" s="2"/>
      <c r="EJ5948" s="2"/>
      <c r="EK5948" s="2"/>
      <c r="EL5948" s="2"/>
      <c r="EM5948" s="2"/>
      <c r="EN5948" s="2"/>
      <c r="EO5948" s="2"/>
      <c r="EP5948" s="2"/>
      <c r="EQ5948" s="2"/>
      <c r="ER5948" s="2"/>
      <c r="ES5948" s="2"/>
      <c r="ET5948" s="2"/>
      <c r="EU5948" s="2"/>
      <c r="EV5948" s="2"/>
      <c r="EW5948" s="2"/>
      <c r="EX5948" s="2"/>
      <c r="EY5948" s="2"/>
      <c r="EZ5948" s="2"/>
      <c r="FA5948" s="2"/>
      <c r="FB5948" s="2"/>
      <c r="FC5948" s="2"/>
      <c r="FD5948" s="2"/>
      <c r="FE5948" s="2"/>
      <c r="FF5948" s="2"/>
      <c r="FG5948" s="2"/>
      <c r="FH5948" s="2"/>
      <c r="FI5948" s="2"/>
      <c r="FJ5948" s="2"/>
      <c r="FK5948" s="2"/>
      <c r="FL5948" s="2"/>
      <c r="FM5948" s="2"/>
      <c r="FN5948" s="2"/>
      <c r="FO5948" s="2"/>
      <c r="FP5948" s="2"/>
      <c r="FQ5948" s="2"/>
      <c r="FR5948" s="2"/>
      <c r="FS5948" s="2"/>
      <c r="FT5948" s="2"/>
      <c r="FU5948" s="2"/>
      <c r="FV5948" s="2"/>
      <c r="FW5948" s="2"/>
      <c r="FX5948" s="2"/>
      <c r="FY5948" s="2"/>
      <c r="FZ5948" s="2"/>
      <c r="GA5948" s="2"/>
      <c r="GB5948" s="2"/>
      <c r="GC5948" s="2"/>
      <c r="GD5948" s="2"/>
      <c r="GE5948" s="2"/>
      <c r="GF5948" s="2"/>
      <c r="GG5948" s="2"/>
      <c r="GH5948" s="2"/>
      <c r="GI5948" s="2"/>
      <c r="GJ5948" s="2"/>
      <c r="GK5948" s="2"/>
      <c r="GL5948" s="2"/>
      <c r="GM5948" s="2"/>
      <c r="GN5948" s="2"/>
      <c r="GO5948" s="2"/>
      <c r="GP5948" s="2"/>
      <c r="GQ5948" s="2"/>
      <c r="GR5948" s="2"/>
      <c r="GS5948" s="2"/>
      <c r="GT5948" s="2"/>
      <c r="GU5948" s="2"/>
      <c r="GV5948" s="2"/>
      <c r="GW5948" s="2"/>
      <c r="GX5948" s="2"/>
      <c r="GY5948" s="2"/>
      <c r="GZ5948" s="2"/>
      <c r="HA5948" s="2"/>
      <c r="HB5948" s="2"/>
      <c r="HC5948" s="2"/>
      <c r="HD5948" s="2"/>
      <c r="HE5948" s="2"/>
      <c r="HF5948" s="2"/>
      <c r="HG5948" s="2"/>
      <c r="HH5948" s="2"/>
      <c r="HI5948" s="2"/>
      <c r="HJ5948" s="2"/>
      <c r="HK5948" s="2"/>
      <c r="HL5948" s="2"/>
      <c r="HM5948" s="2"/>
      <c r="HN5948" s="2"/>
      <c r="HO5948" s="2"/>
      <c r="HP5948" s="2"/>
      <c r="HQ5948" s="2"/>
      <c r="HR5948" s="2"/>
      <c r="HS5948" s="2"/>
      <c r="HT5948" s="2"/>
      <c r="HU5948" s="2"/>
      <c r="HV5948" s="2"/>
      <c r="HW5948" s="2"/>
      <c r="HX5948" s="2"/>
      <c r="HY5948" s="2"/>
      <c r="HZ5948" s="2"/>
      <c r="IA5948" s="2"/>
      <c r="IB5948" s="2"/>
      <c r="IC5948" s="2"/>
      <c r="ID5948" s="2"/>
      <c r="IE5948" s="2"/>
      <c r="IF5948" s="2"/>
      <c r="IG5948" s="2"/>
      <c r="IH5948" s="2"/>
      <c r="II5948" s="2"/>
      <c r="IJ5948" s="2"/>
      <c r="IK5948" s="2"/>
      <c r="IL5948" s="2"/>
      <c r="IM5948" s="2"/>
    </row>
    <row r="5949" spans="1:247" s="130" customFormat="1">
      <c r="A5949" s="153" t="s">
        <v>11780</v>
      </c>
      <c r="B5949" s="110"/>
      <c r="C5949" s="255" t="s">
        <v>6152</v>
      </c>
      <c r="D5949" s="255"/>
      <c r="E5949" s="391">
        <v>7.99</v>
      </c>
      <c r="F5949" s="255" t="s">
        <v>9</v>
      </c>
      <c r="G5949" s="36"/>
      <c r="H5949" s="255" t="s">
        <v>4197</v>
      </c>
      <c r="I5949" s="38">
        <v>41883</v>
      </c>
      <c r="J5949" s="255"/>
      <c r="K5949" s="36"/>
      <c r="L5949" s="153"/>
      <c r="M5949" s="2"/>
      <c r="N5949" s="2"/>
      <c r="O5949" s="2"/>
      <c r="P5949" s="2"/>
      <c r="Q5949" s="2"/>
      <c r="R5949" s="2"/>
      <c r="S5949" s="2"/>
      <c r="T5949" s="2"/>
      <c r="U5949" s="2"/>
      <c r="V5949" s="2"/>
      <c r="W5949" s="2"/>
      <c r="X5949" s="2"/>
      <c r="Y5949" s="2"/>
      <c r="Z5949" s="2"/>
      <c r="AA5949" s="2"/>
      <c r="AB5949" s="2"/>
      <c r="AC5949" s="2"/>
      <c r="AD5949" s="2"/>
      <c r="AE5949" s="2"/>
      <c r="AF5949" s="2"/>
      <c r="AG5949" s="2"/>
      <c r="AH5949" s="2"/>
      <c r="AI5949" s="2"/>
      <c r="AJ5949" s="2"/>
      <c r="AK5949" s="2"/>
      <c r="AL5949" s="2"/>
      <c r="AM5949" s="2"/>
      <c r="AN5949" s="2"/>
      <c r="AO5949" s="2"/>
      <c r="AP5949" s="2"/>
      <c r="AQ5949" s="2"/>
      <c r="AR5949" s="2"/>
      <c r="AS5949" s="2"/>
      <c r="AT5949" s="2"/>
      <c r="AU5949" s="2"/>
      <c r="AV5949" s="2"/>
      <c r="AW5949" s="2"/>
      <c r="AX5949" s="2"/>
      <c r="AY5949" s="2"/>
      <c r="AZ5949" s="2"/>
      <c r="BA5949" s="2"/>
      <c r="BB5949" s="2"/>
      <c r="BC5949" s="2"/>
      <c r="BD5949" s="2"/>
      <c r="BE5949" s="2"/>
      <c r="BF5949" s="2"/>
      <c r="BG5949" s="2"/>
      <c r="BH5949" s="2"/>
      <c r="BI5949" s="2"/>
      <c r="BJ5949" s="2"/>
      <c r="BK5949" s="2"/>
      <c r="BL5949" s="2"/>
      <c r="BM5949" s="2"/>
      <c r="BN5949" s="2"/>
      <c r="BO5949" s="2"/>
      <c r="BP5949" s="2"/>
      <c r="BQ5949" s="2"/>
      <c r="BR5949" s="2"/>
      <c r="BS5949" s="2"/>
      <c r="BT5949" s="2"/>
      <c r="BU5949" s="2"/>
      <c r="BV5949" s="2"/>
      <c r="BW5949" s="2"/>
      <c r="BX5949" s="2"/>
      <c r="BY5949" s="2"/>
      <c r="BZ5949" s="2"/>
      <c r="CA5949" s="2"/>
      <c r="CB5949" s="2"/>
      <c r="CC5949" s="2"/>
      <c r="CD5949" s="2"/>
      <c r="CE5949" s="2"/>
      <c r="CF5949" s="2"/>
      <c r="CG5949" s="2"/>
      <c r="CH5949" s="2"/>
      <c r="CI5949" s="2"/>
      <c r="CJ5949" s="2"/>
      <c r="CK5949" s="2"/>
      <c r="CL5949" s="2"/>
      <c r="CM5949" s="2"/>
      <c r="CN5949" s="2"/>
      <c r="CO5949" s="2"/>
      <c r="CP5949" s="2"/>
      <c r="CQ5949" s="2"/>
      <c r="CR5949" s="2"/>
      <c r="CS5949" s="2"/>
      <c r="CT5949" s="2"/>
      <c r="CU5949" s="2"/>
      <c r="CV5949" s="2"/>
      <c r="CW5949" s="2"/>
      <c r="CX5949" s="2"/>
      <c r="CY5949" s="2"/>
      <c r="CZ5949" s="2"/>
      <c r="DA5949" s="2"/>
      <c r="DB5949" s="2"/>
      <c r="DC5949" s="2"/>
      <c r="DD5949" s="2"/>
      <c r="DE5949" s="2"/>
      <c r="DF5949" s="2"/>
      <c r="DG5949" s="2"/>
      <c r="DH5949" s="2"/>
      <c r="DI5949" s="2"/>
      <c r="DJ5949" s="2"/>
      <c r="DK5949" s="2"/>
      <c r="DL5949" s="2"/>
      <c r="DM5949" s="2"/>
      <c r="DN5949" s="2"/>
      <c r="DO5949" s="2"/>
      <c r="DP5949" s="2"/>
      <c r="DQ5949" s="2"/>
      <c r="DR5949" s="2"/>
      <c r="DS5949" s="2"/>
      <c r="DT5949" s="2"/>
      <c r="DU5949" s="2"/>
      <c r="DV5949" s="2"/>
      <c r="DW5949" s="2"/>
      <c r="DX5949" s="2"/>
      <c r="DY5949" s="2"/>
      <c r="DZ5949" s="2"/>
      <c r="EA5949" s="2"/>
      <c r="EB5949" s="2"/>
      <c r="EC5949" s="2"/>
      <c r="ED5949" s="2"/>
      <c r="EE5949" s="2"/>
      <c r="EF5949" s="2"/>
      <c r="EG5949" s="2"/>
      <c r="EH5949" s="2"/>
      <c r="EI5949" s="2"/>
      <c r="EJ5949" s="2"/>
      <c r="EK5949" s="2"/>
      <c r="EL5949" s="2"/>
      <c r="EM5949" s="2"/>
      <c r="EN5949" s="2"/>
      <c r="EO5949" s="2"/>
      <c r="EP5949" s="2"/>
      <c r="EQ5949" s="2"/>
      <c r="ER5949" s="2"/>
      <c r="ES5949" s="2"/>
      <c r="ET5949" s="2"/>
      <c r="EU5949" s="2"/>
      <c r="EV5949" s="2"/>
      <c r="EW5949" s="2"/>
      <c r="EX5949" s="2"/>
      <c r="EY5949" s="2"/>
      <c r="EZ5949" s="2"/>
      <c r="FA5949" s="2"/>
      <c r="FB5949" s="2"/>
      <c r="FC5949" s="2"/>
      <c r="FD5949" s="2"/>
      <c r="FE5949" s="2"/>
      <c r="FF5949" s="2"/>
      <c r="FG5949" s="2"/>
      <c r="FH5949" s="2"/>
      <c r="FI5949" s="2"/>
      <c r="FJ5949" s="2"/>
      <c r="FK5949" s="2"/>
      <c r="FL5949" s="2"/>
      <c r="FM5949" s="2"/>
      <c r="FN5949" s="2"/>
      <c r="FO5949" s="2"/>
      <c r="FP5949" s="2"/>
      <c r="FQ5949" s="2"/>
      <c r="FR5949" s="2"/>
      <c r="FS5949" s="2"/>
      <c r="FT5949" s="2"/>
      <c r="FU5949" s="2"/>
      <c r="FV5949" s="2"/>
      <c r="FW5949" s="2"/>
      <c r="FX5949" s="2"/>
      <c r="FY5949" s="2"/>
      <c r="FZ5949" s="2"/>
      <c r="GA5949" s="2"/>
      <c r="GB5949" s="2"/>
      <c r="GC5949" s="2"/>
      <c r="GD5949" s="2"/>
      <c r="GE5949" s="2"/>
      <c r="GF5949" s="2"/>
      <c r="GG5949" s="2"/>
      <c r="GH5949" s="2"/>
      <c r="GI5949" s="2"/>
      <c r="GJ5949" s="2"/>
      <c r="GK5949" s="2"/>
      <c r="GL5949" s="2"/>
      <c r="GM5949" s="2"/>
      <c r="GN5949" s="2"/>
      <c r="GO5949" s="2"/>
      <c r="GP5949" s="2"/>
      <c r="GQ5949" s="2"/>
      <c r="GR5949" s="2"/>
      <c r="GS5949" s="2"/>
      <c r="GT5949" s="2"/>
      <c r="GU5949" s="2"/>
      <c r="GV5949" s="2"/>
      <c r="GW5949" s="2"/>
      <c r="GX5949" s="2"/>
      <c r="GY5949" s="2"/>
      <c r="GZ5949" s="2"/>
      <c r="HA5949" s="2"/>
      <c r="HB5949" s="2"/>
      <c r="HC5949" s="2"/>
      <c r="HD5949" s="2"/>
      <c r="HE5949" s="2"/>
      <c r="HF5949" s="2"/>
      <c r="HG5949" s="2"/>
      <c r="HH5949" s="2"/>
      <c r="HI5949" s="2"/>
      <c r="HJ5949" s="2"/>
      <c r="HK5949" s="2"/>
      <c r="HL5949" s="2"/>
      <c r="HM5949" s="2"/>
      <c r="HN5949" s="2"/>
      <c r="HO5949" s="2"/>
      <c r="HP5949" s="2"/>
      <c r="HQ5949" s="2"/>
      <c r="HR5949" s="2"/>
      <c r="HS5949" s="2"/>
      <c r="HT5949" s="2"/>
      <c r="HU5949" s="2"/>
      <c r="HV5949" s="2"/>
      <c r="HW5949" s="2"/>
      <c r="HX5949" s="2"/>
      <c r="HY5949" s="2"/>
      <c r="HZ5949" s="2"/>
      <c r="IA5949" s="2"/>
      <c r="IB5949" s="2"/>
      <c r="IC5949" s="2"/>
      <c r="ID5949" s="2"/>
      <c r="IE5949" s="2"/>
      <c r="IF5949" s="2"/>
      <c r="IG5949" s="2"/>
      <c r="IH5949" s="2"/>
      <c r="II5949" s="2"/>
      <c r="IJ5949" s="2"/>
      <c r="IK5949" s="2"/>
      <c r="IL5949" s="2"/>
      <c r="IM5949" s="2"/>
    </row>
    <row r="5950" spans="1:247" s="130" customFormat="1" ht="15">
      <c r="A5950" s="151" t="s">
        <v>11781</v>
      </c>
      <c r="B5950" s="257"/>
      <c r="C5950" s="257" t="s">
        <v>6374</v>
      </c>
      <c r="D5950" s="257"/>
      <c r="E5950" s="391">
        <v>7.99</v>
      </c>
      <c r="F5950" s="257" t="s">
        <v>4965</v>
      </c>
      <c r="G5950" s="86"/>
      <c r="H5950" s="257" t="s">
        <v>4404</v>
      </c>
      <c r="I5950" s="81">
        <v>42186</v>
      </c>
      <c r="J5950" s="81"/>
      <c r="K5950" s="108"/>
      <c r="L5950" s="151"/>
      <c r="M5950" s="2"/>
      <c r="N5950" s="1"/>
      <c r="O5950" s="1"/>
      <c r="P5950" s="1"/>
      <c r="Q5950" s="1"/>
      <c r="R5950" s="1"/>
      <c r="S5950" s="1"/>
      <c r="T5950" s="1"/>
      <c r="U5950" s="1"/>
      <c r="V5950" s="1"/>
      <c r="W5950" s="1"/>
      <c r="X5950" s="1"/>
      <c r="Y5950" s="1"/>
      <c r="Z5950" s="1"/>
      <c r="AA5950" s="1"/>
      <c r="AB5950" s="1"/>
      <c r="AC5950" s="1"/>
      <c r="AD5950" s="1"/>
      <c r="AE5950" s="1"/>
      <c r="AF5950" s="1"/>
      <c r="AG5950" s="1"/>
      <c r="AH5950" s="1"/>
      <c r="AI5950" s="1"/>
      <c r="AJ5950" s="1"/>
      <c r="AK5950" s="1"/>
      <c r="AL5950" s="1"/>
      <c r="AM5950" s="1"/>
      <c r="AN5950" s="1"/>
      <c r="AO5950" s="1"/>
      <c r="AP5950" s="1"/>
      <c r="AQ5950" s="1"/>
      <c r="AR5950" s="1"/>
      <c r="AS5950" s="1"/>
      <c r="AT5950" s="1"/>
      <c r="AU5950" s="1"/>
      <c r="AV5950" s="1"/>
      <c r="AW5950" s="1"/>
      <c r="AX5950" s="1"/>
      <c r="AY5950" s="1"/>
      <c r="AZ5950" s="1"/>
      <c r="BA5950" s="1"/>
      <c r="BB5950" s="1"/>
      <c r="BC5950" s="1"/>
      <c r="BD5950" s="1"/>
      <c r="BE5950" s="1"/>
      <c r="BF5950" s="1"/>
      <c r="BG5950" s="1"/>
      <c r="BH5950" s="1"/>
      <c r="BI5950" s="1"/>
      <c r="BJ5950" s="1"/>
      <c r="BK5950" s="1"/>
      <c r="BL5950" s="1"/>
      <c r="BM5950" s="1"/>
      <c r="BN5950" s="1"/>
      <c r="BO5950" s="1"/>
      <c r="BP5950" s="1"/>
      <c r="BQ5950" s="1"/>
      <c r="BR5950" s="1"/>
      <c r="BS5950" s="1"/>
      <c r="BT5950" s="1"/>
      <c r="BU5950" s="1"/>
      <c r="BV5950" s="1"/>
      <c r="BW5950" s="1"/>
      <c r="BX5950" s="1"/>
      <c r="BY5950" s="1"/>
      <c r="BZ5950" s="1"/>
      <c r="CA5950" s="1"/>
      <c r="CB5950" s="1"/>
      <c r="CC5950" s="1"/>
      <c r="CD5950" s="1"/>
      <c r="CE5950" s="1"/>
      <c r="CF5950" s="1"/>
      <c r="CG5950" s="1"/>
      <c r="CH5950" s="1"/>
      <c r="CI5950" s="1"/>
      <c r="CJ5950" s="1"/>
      <c r="CK5950" s="1"/>
      <c r="CL5950" s="1"/>
      <c r="CM5950" s="1"/>
      <c r="CN5950" s="1"/>
      <c r="CO5950" s="1"/>
      <c r="CP5950" s="1"/>
      <c r="CQ5950" s="1"/>
      <c r="CR5950" s="1"/>
      <c r="CS5950" s="1"/>
      <c r="CT5950" s="1"/>
      <c r="CU5950" s="1"/>
      <c r="CV5950" s="1"/>
      <c r="CW5950" s="1"/>
      <c r="CX5950" s="1"/>
      <c r="CY5950" s="1"/>
      <c r="CZ5950" s="1"/>
      <c r="DA5950" s="1"/>
      <c r="DB5950" s="1"/>
      <c r="DC5950" s="1"/>
      <c r="DD5950" s="1"/>
      <c r="DE5950" s="1"/>
      <c r="DF5950" s="1"/>
      <c r="DG5950" s="1"/>
      <c r="DH5950" s="1"/>
      <c r="DI5950" s="1"/>
      <c r="DJ5950" s="1"/>
      <c r="DK5950" s="1"/>
      <c r="DL5950" s="1"/>
      <c r="DM5950" s="1"/>
      <c r="DN5950" s="1"/>
      <c r="DO5950" s="1"/>
      <c r="DP5950" s="1"/>
      <c r="DQ5950" s="1"/>
      <c r="DR5950" s="1"/>
      <c r="DS5950" s="1"/>
      <c r="DT5950" s="1"/>
      <c r="DU5950" s="1"/>
      <c r="DV5950" s="1"/>
      <c r="DW5950" s="1"/>
      <c r="DX5950" s="1"/>
      <c r="DY5950" s="1"/>
      <c r="DZ5950" s="1"/>
      <c r="EA5950" s="1"/>
      <c r="EB5950" s="1"/>
      <c r="EC5950" s="1"/>
      <c r="ED5950" s="1"/>
      <c r="EE5950" s="1"/>
      <c r="EF5950" s="1"/>
      <c r="EG5950" s="1"/>
      <c r="EH5950" s="1"/>
      <c r="EI5950" s="1"/>
      <c r="EJ5950" s="1"/>
      <c r="EK5950" s="1"/>
      <c r="EL5950" s="1"/>
      <c r="EM5950" s="1"/>
      <c r="EN5950" s="1"/>
      <c r="EO5950" s="1"/>
      <c r="EP5950" s="1"/>
      <c r="EQ5950" s="1"/>
      <c r="ER5950" s="1"/>
      <c r="ES5950" s="1"/>
      <c r="ET5950" s="1"/>
      <c r="EU5950" s="1"/>
      <c r="EV5950" s="1"/>
      <c r="EW5950" s="1"/>
      <c r="EX5950" s="1"/>
      <c r="EY5950" s="1"/>
      <c r="EZ5950" s="1"/>
      <c r="FA5950" s="1"/>
      <c r="FB5950" s="1"/>
      <c r="FC5950" s="1"/>
      <c r="FD5950" s="1"/>
      <c r="FE5950" s="1"/>
      <c r="FF5950" s="1"/>
      <c r="FG5950" s="1"/>
      <c r="FH5950" s="1"/>
      <c r="FI5950" s="1"/>
      <c r="FJ5950" s="1"/>
      <c r="FK5950" s="1"/>
      <c r="FL5950" s="1"/>
      <c r="FM5950" s="1"/>
      <c r="FN5950" s="1"/>
      <c r="FO5950" s="1"/>
      <c r="FP5950" s="1"/>
      <c r="FQ5950" s="1"/>
      <c r="FR5950" s="1"/>
      <c r="FS5950" s="1"/>
      <c r="FT5950" s="1"/>
      <c r="FU5950" s="1"/>
      <c r="FV5950" s="1"/>
      <c r="FW5950" s="1"/>
      <c r="FX5950" s="1"/>
      <c r="FY5950" s="1"/>
      <c r="FZ5950" s="1"/>
      <c r="GA5950" s="1"/>
      <c r="GB5950" s="1"/>
      <c r="GC5950" s="1"/>
      <c r="GD5950" s="1"/>
      <c r="GE5950" s="1"/>
      <c r="GF5950" s="1"/>
      <c r="GG5950" s="1"/>
      <c r="GH5950" s="1"/>
      <c r="GI5950" s="1"/>
      <c r="GJ5950" s="1"/>
      <c r="GK5950" s="1"/>
      <c r="GL5950" s="1"/>
      <c r="GM5950" s="1"/>
      <c r="GN5950" s="1"/>
      <c r="GO5950" s="1"/>
      <c r="GP5950" s="1"/>
      <c r="GQ5950" s="1"/>
      <c r="GR5950" s="1"/>
      <c r="GS5950" s="1"/>
      <c r="GT5950" s="1"/>
      <c r="GU5950" s="1"/>
      <c r="GV5950" s="1"/>
      <c r="GW5950" s="1"/>
      <c r="GX5950" s="1"/>
      <c r="GY5950" s="1"/>
      <c r="GZ5950" s="1"/>
      <c r="HA5950" s="1"/>
      <c r="HB5950" s="1"/>
      <c r="HC5950" s="1"/>
      <c r="HD5950" s="1"/>
      <c r="HE5950" s="1"/>
      <c r="HF5950" s="1"/>
      <c r="HG5950" s="1"/>
      <c r="HH5950" s="1"/>
      <c r="HI5950" s="1"/>
      <c r="HJ5950" s="1"/>
      <c r="HK5950" s="1"/>
      <c r="HL5950" s="1"/>
      <c r="HM5950" s="1"/>
      <c r="HN5950" s="1"/>
      <c r="HO5950" s="1"/>
      <c r="HP5950" s="1"/>
      <c r="HQ5950" s="1"/>
      <c r="HR5950" s="1"/>
      <c r="HS5950" s="1"/>
      <c r="HT5950" s="1"/>
      <c r="HU5950" s="1"/>
      <c r="HV5950" s="1"/>
      <c r="HW5950" s="1"/>
      <c r="HX5950" s="1"/>
      <c r="HY5950" s="1"/>
      <c r="HZ5950" s="1"/>
      <c r="IA5950" s="1"/>
      <c r="IB5950" s="1"/>
      <c r="IC5950" s="1"/>
      <c r="ID5950" s="1"/>
      <c r="IE5950" s="1"/>
      <c r="IF5950" s="1"/>
      <c r="IG5950" s="1"/>
      <c r="IH5950" s="1"/>
      <c r="II5950" s="1"/>
      <c r="IJ5950" s="1"/>
      <c r="IK5950" s="1"/>
      <c r="IL5950" s="1"/>
      <c r="IM5950" s="1"/>
    </row>
    <row r="5951" spans="1:247" s="130" customFormat="1">
      <c r="A5951" s="151" t="s">
        <v>11782</v>
      </c>
      <c r="B5951" s="257"/>
      <c r="C5951" s="257" t="s">
        <v>11783</v>
      </c>
      <c r="D5951" s="257"/>
      <c r="E5951" s="391">
        <v>7.99</v>
      </c>
      <c r="F5951" s="257" t="s">
        <v>9</v>
      </c>
      <c r="G5951" s="86"/>
      <c r="H5951" s="257" t="s">
        <v>4404</v>
      </c>
      <c r="I5951" s="81">
        <v>42005</v>
      </c>
      <c r="J5951" s="81"/>
      <c r="K5951" s="108"/>
      <c r="L5951" s="151"/>
      <c r="M5951" s="2"/>
      <c r="N5951" s="2"/>
      <c r="O5951" s="2"/>
      <c r="P5951" s="2"/>
      <c r="Q5951" s="2"/>
      <c r="R5951" s="2"/>
      <c r="S5951" s="2"/>
      <c r="T5951" s="2"/>
      <c r="U5951" s="2"/>
      <c r="V5951" s="2"/>
      <c r="W5951" s="2"/>
      <c r="X5951" s="2"/>
      <c r="Y5951" s="2"/>
      <c r="Z5951" s="2"/>
      <c r="AA5951" s="2"/>
      <c r="AB5951" s="2"/>
      <c r="AC5951" s="2"/>
      <c r="AD5951" s="2"/>
      <c r="AE5951" s="2"/>
      <c r="AF5951" s="2"/>
      <c r="AG5951" s="2"/>
      <c r="AH5951" s="2"/>
      <c r="AI5951" s="2"/>
      <c r="AJ5951" s="2"/>
      <c r="AK5951" s="2"/>
      <c r="AL5951" s="2"/>
      <c r="AM5951" s="2"/>
      <c r="AN5951" s="2"/>
      <c r="AO5951" s="2"/>
      <c r="AP5951" s="2"/>
      <c r="AQ5951" s="2"/>
      <c r="AR5951" s="2"/>
      <c r="AS5951" s="2"/>
      <c r="AT5951" s="2"/>
      <c r="AU5951" s="2"/>
      <c r="AV5951" s="2"/>
      <c r="AW5951" s="2"/>
      <c r="AX5951" s="2"/>
      <c r="AY5951" s="2"/>
      <c r="AZ5951" s="2"/>
      <c r="BA5951" s="2"/>
      <c r="BB5951" s="2"/>
      <c r="BC5951" s="2"/>
      <c r="BD5951" s="2"/>
      <c r="BE5951" s="2"/>
      <c r="BF5951" s="2"/>
      <c r="BG5951" s="2"/>
      <c r="BH5951" s="2"/>
      <c r="BI5951" s="2"/>
      <c r="BJ5951" s="2"/>
      <c r="BK5951" s="2"/>
      <c r="BL5951" s="2"/>
      <c r="BM5951" s="2"/>
      <c r="BN5951" s="2"/>
      <c r="BO5951" s="2"/>
      <c r="BP5951" s="2"/>
      <c r="BQ5951" s="2"/>
      <c r="BR5951" s="2"/>
      <c r="BS5951" s="2"/>
      <c r="BT5951" s="2"/>
      <c r="BU5951" s="2"/>
      <c r="BV5951" s="2"/>
      <c r="BW5951" s="2"/>
      <c r="BX5951" s="2"/>
      <c r="BY5951" s="2"/>
      <c r="BZ5951" s="2"/>
      <c r="CA5951" s="2"/>
      <c r="CB5951" s="2"/>
      <c r="CC5951" s="2"/>
      <c r="CD5951" s="2"/>
      <c r="CE5951" s="2"/>
      <c r="CF5951" s="2"/>
      <c r="CG5951" s="2"/>
      <c r="CH5951" s="2"/>
      <c r="CI5951" s="2"/>
      <c r="CJ5951" s="2"/>
      <c r="CK5951" s="2"/>
      <c r="CL5951" s="2"/>
      <c r="CM5951" s="2"/>
      <c r="CN5951" s="2"/>
      <c r="CO5951" s="2"/>
      <c r="CP5951" s="2"/>
      <c r="CQ5951" s="2"/>
      <c r="CR5951" s="2"/>
      <c r="CS5951" s="2"/>
      <c r="CT5951" s="2"/>
      <c r="CU5951" s="2"/>
      <c r="CV5951" s="2"/>
      <c r="CW5951" s="2"/>
      <c r="CX5951" s="2"/>
      <c r="CY5951" s="2"/>
      <c r="CZ5951" s="2"/>
      <c r="DA5951" s="2"/>
      <c r="DB5951" s="2"/>
      <c r="DC5951" s="2"/>
      <c r="DD5951" s="2"/>
      <c r="DE5951" s="2"/>
      <c r="DF5951" s="2"/>
      <c r="DG5951" s="2"/>
      <c r="DH5951" s="2"/>
      <c r="DI5951" s="2"/>
      <c r="DJ5951" s="2"/>
      <c r="DK5951" s="2"/>
      <c r="DL5951" s="2"/>
      <c r="DM5951" s="2"/>
      <c r="DN5951" s="2"/>
      <c r="DO5951" s="2"/>
      <c r="DP5951" s="2"/>
      <c r="DQ5951" s="2"/>
      <c r="DR5951" s="2"/>
      <c r="DS5951" s="2"/>
      <c r="DT5951" s="2"/>
      <c r="DU5951" s="2"/>
      <c r="DV5951" s="2"/>
      <c r="DW5951" s="2"/>
      <c r="DX5951" s="2"/>
      <c r="DY5951" s="2"/>
      <c r="DZ5951" s="2"/>
      <c r="EA5951" s="2"/>
      <c r="EB5951" s="2"/>
      <c r="EC5951" s="2"/>
      <c r="ED5951" s="2"/>
      <c r="EE5951" s="2"/>
      <c r="EF5951" s="2"/>
      <c r="EG5951" s="2"/>
      <c r="EH5951" s="2"/>
      <c r="EI5951" s="2"/>
      <c r="EJ5951" s="2"/>
      <c r="EK5951" s="2"/>
      <c r="EL5951" s="2"/>
      <c r="EM5951" s="2"/>
      <c r="EN5951" s="2"/>
      <c r="EO5951" s="2"/>
      <c r="EP5951" s="2"/>
      <c r="EQ5951" s="2"/>
      <c r="ER5951" s="2"/>
      <c r="ES5951" s="2"/>
      <c r="ET5951" s="2"/>
      <c r="EU5951" s="2"/>
      <c r="EV5951" s="2"/>
      <c r="EW5951" s="2"/>
      <c r="EX5951" s="2"/>
      <c r="EY5951" s="2"/>
      <c r="EZ5951" s="2"/>
      <c r="FA5951" s="2"/>
      <c r="FB5951" s="2"/>
      <c r="FC5951" s="2"/>
      <c r="FD5951" s="2"/>
      <c r="FE5951" s="2"/>
      <c r="FF5951" s="2"/>
      <c r="FG5951" s="2"/>
      <c r="FH5951" s="2"/>
      <c r="FI5951" s="2"/>
      <c r="FJ5951" s="2"/>
      <c r="FK5951" s="2"/>
      <c r="FL5951" s="2"/>
      <c r="FM5951" s="2"/>
      <c r="FN5951" s="2"/>
      <c r="FO5951" s="2"/>
      <c r="FP5951" s="2"/>
      <c r="FQ5951" s="2"/>
      <c r="FR5951" s="2"/>
      <c r="FS5951" s="2"/>
      <c r="FT5951" s="2"/>
      <c r="FU5951" s="2"/>
      <c r="FV5951" s="2"/>
      <c r="FW5951" s="2"/>
      <c r="FX5951" s="2"/>
      <c r="FY5951" s="2"/>
      <c r="FZ5951" s="2"/>
      <c r="GA5951" s="2"/>
      <c r="GB5951" s="2"/>
      <c r="GC5951" s="2"/>
      <c r="GD5951" s="2"/>
      <c r="GE5951" s="2"/>
      <c r="GF5951" s="2"/>
      <c r="GG5951" s="2"/>
      <c r="GH5951" s="2"/>
      <c r="GI5951" s="2"/>
      <c r="GJ5951" s="2"/>
      <c r="GK5951" s="2"/>
      <c r="GL5951" s="2"/>
      <c r="GM5951" s="2"/>
      <c r="GN5951" s="2"/>
      <c r="GO5951" s="2"/>
      <c r="GP5951" s="2"/>
      <c r="GQ5951" s="2"/>
      <c r="GR5951" s="2"/>
      <c r="GS5951" s="2"/>
      <c r="GT5951" s="2"/>
      <c r="GU5951" s="2"/>
      <c r="GV5951" s="2"/>
      <c r="GW5951" s="2"/>
      <c r="GX5951" s="2"/>
      <c r="GY5951" s="2"/>
      <c r="GZ5951" s="2"/>
      <c r="HA5951" s="2"/>
      <c r="HB5951" s="2"/>
      <c r="HC5951" s="2"/>
      <c r="HD5951" s="2"/>
      <c r="HE5951" s="2"/>
      <c r="HF5951" s="2"/>
      <c r="HG5951" s="2"/>
      <c r="HH5951" s="2"/>
      <c r="HI5951" s="2"/>
      <c r="HJ5951" s="2"/>
      <c r="HK5951" s="2"/>
      <c r="HL5951" s="2"/>
      <c r="HM5951" s="2"/>
      <c r="HN5951" s="2"/>
      <c r="HO5951" s="2"/>
      <c r="HP5951" s="2"/>
      <c r="HQ5951" s="2"/>
      <c r="HR5951" s="2"/>
      <c r="HS5951" s="2"/>
      <c r="HT5951" s="2"/>
      <c r="HU5951" s="2"/>
      <c r="HV5951" s="2"/>
      <c r="HW5951" s="2"/>
      <c r="HX5951" s="2"/>
      <c r="HY5951" s="2"/>
      <c r="HZ5951" s="2"/>
      <c r="IA5951" s="2"/>
      <c r="IB5951" s="2"/>
      <c r="IC5951" s="2"/>
      <c r="ID5951" s="2"/>
      <c r="IE5951" s="2"/>
      <c r="IF5951" s="2"/>
      <c r="IG5951" s="2"/>
      <c r="IH5951" s="2"/>
      <c r="II5951" s="2"/>
      <c r="IJ5951" s="2"/>
      <c r="IK5951" s="2"/>
      <c r="IL5951" s="2"/>
      <c r="IM5951" s="2"/>
    </row>
    <row r="5952" spans="1:247" s="130" customFormat="1">
      <c r="A5952" s="153" t="s">
        <v>11784</v>
      </c>
      <c r="B5952" s="110"/>
      <c r="C5952" s="255" t="s">
        <v>6153</v>
      </c>
      <c r="D5952" s="255"/>
      <c r="E5952" s="391">
        <v>7.99</v>
      </c>
      <c r="F5952" s="255" t="s">
        <v>9</v>
      </c>
      <c r="G5952" s="36"/>
      <c r="H5952" s="255" t="s">
        <v>5897</v>
      </c>
      <c r="I5952" s="38">
        <v>41883</v>
      </c>
      <c r="J5952" s="255"/>
      <c r="K5952" s="36"/>
      <c r="L5952" s="153"/>
      <c r="M5952" s="2"/>
      <c r="N5952" s="2"/>
      <c r="O5952" s="2"/>
      <c r="P5952" s="2"/>
      <c r="Q5952" s="2"/>
      <c r="R5952" s="2"/>
      <c r="S5952" s="2"/>
      <c r="T5952" s="2"/>
      <c r="U5952" s="2"/>
      <c r="V5952" s="2"/>
      <c r="W5952" s="2"/>
      <c r="X5952" s="2"/>
      <c r="Y5952" s="2"/>
      <c r="Z5952" s="2"/>
      <c r="AA5952" s="2"/>
      <c r="AB5952" s="2"/>
      <c r="AC5952" s="2"/>
      <c r="AD5952" s="2"/>
      <c r="AE5952" s="2"/>
      <c r="AF5952" s="2"/>
      <c r="AG5952" s="2"/>
      <c r="AH5952" s="2"/>
      <c r="AI5952" s="2"/>
      <c r="AJ5952" s="2"/>
      <c r="AK5952" s="2"/>
      <c r="AL5952" s="2"/>
      <c r="AM5952" s="2"/>
      <c r="AN5952" s="2"/>
      <c r="AO5952" s="2"/>
      <c r="AP5952" s="2"/>
      <c r="AQ5952" s="2"/>
      <c r="AR5952" s="2"/>
      <c r="AS5952" s="2"/>
      <c r="AT5952" s="2"/>
      <c r="AU5952" s="2"/>
      <c r="AV5952" s="2"/>
      <c r="AW5952" s="2"/>
      <c r="AX5952" s="2"/>
      <c r="AY5952" s="2"/>
      <c r="AZ5952" s="2"/>
      <c r="BA5952" s="2"/>
      <c r="BB5952" s="2"/>
      <c r="BC5952" s="2"/>
      <c r="BD5952" s="2"/>
      <c r="BE5952" s="2"/>
      <c r="BF5952" s="2"/>
      <c r="BG5952" s="2"/>
      <c r="BH5952" s="2"/>
      <c r="BI5952" s="2"/>
      <c r="BJ5952" s="2"/>
      <c r="BK5952" s="2"/>
      <c r="BL5952" s="2"/>
      <c r="BM5952" s="2"/>
      <c r="BN5952" s="2"/>
      <c r="BO5952" s="2"/>
      <c r="BP5952" s="2"/>
      <c r="BQ5952" s="2"/>
      <c r="BR5952" s="2"/>
      <c r="BS5952" s="2"/>
      <c r="BT5952" s="2"/>
      <c r="BU5952" s="2"/>
      <c r="BV5952" s="2"/>
      <c r="BW5952" s="2"/>
      <c r="BX5952" s="2"/>
      <c r="BY5952" s="2"/>
      <c r="BZ5952" s="2"/>
      <c r="CA5952" s="2"/>
      <c r="CB5952" s="2"/>
      <c r="CC5952" s="2"/>
      <c r="CD5952" s="2"/>
      <c r="CE5952" s="2"/>
      <c r="CF5952" s="2"/>
      <c r="CG5952" s="2"/>
      <c r="CH5952" s="2"/>
      <c r="CI5952" s="2"/>
      <c r="CJ5952" s="2"/>
      <c r="CK5952" s="2"/>
      <c r="CL5952" s="2"/>
      <c r="CM5952" s="2"/>
      <c r="CN5952" s="2"/>
      <c r="CO5952" s="2"/>
      <c r="CP5952" s="2"/>
      <c r="CQ5952" s="2"/>
      <c r="CR5952" s="2"/>
      <c r="CS5952" s="2"/>
      <c r="CT5952" s="2"/>
      <c r="CU5952" s="2"/>
      <c r="CV5952" s="2"/>
      <c r="CW5952" s="2"/>
      <c r="CX5952" s="2"/>
      <c r="CY5952" s="2"/>
      <c r="CZ5952" s="2"/>
      <c r="DA5952" s="2"/>
      <c r="DB5952" s="2"/>
      <c r="DC5952" s="2"/>
      <c r="DD5952" s="2"/>
      <c r="DE5952" s="2"/>
      <c r="DF5952" s="2"/>
      <c r="DG5952" s="2"/>
      <c r="DH5952" s="2"/>
      <c r="DI5952" s="2"/>
      <c r="DJ5952" s="2"/>
      <c r="DK5952" s="2"/>
      <c r="DL5952" s="2"/>
      <c r="DM5952" s="2"/>
      <c r="DN5952" s="2"/>
      <c r="DO5952" s="2"/>
      <c r="DP5952" s="2"/>
      <c r="DQ5952" s="2"/>
      <c r="DR5952" s="2"/>
      <c r="DS5952" s="2"/>
      <c r="DT5952" s="2"/>
      <c r="DU5952" s="2"/>
      <c r="DV5952" s="2"/>
      <c r="DW5952" s="2"/>
      <c r="DX5952" s="2"/>
      <c r="DY5952" s="2"/>
      <c r="DZ5952" s="2"/>
      <c r="EA5952" s="2"/>
      <c r="EB5952" s="2"/>
      <c r="EC5952" s="2"/>
      <c r="ED5952" s="2"/>
      <c r="EE5952" s="2"/>
      <c r="EF5952" s="2"/>
      <c r="EG5952" s="2"/>
      <c r="EH5952" s="2"/>
      <c r="EI5952" s="2"/>
      <c r="EJ5952" s="2"/>
      <c r="EK5952" s="2"/>
      <c r="EL5952" s="2"/>
      <c r="EM5952" s="2"/>
      <c r="EN5952" s="2"/>
      <c r="EO5952" s="2"/>
      <c r="EP5952" s="2"/>
      <c r="EQ5952" s="2"/>
      <c r="ER5952" s="2"/>
      <c r="ES5952" s="2"/>
      <c r="ET5952" s="2"/>
      <c r="EU5952" s="2"/>
      <c r="EV5952" s="2"/>
      <c r="EW5952" s="2"/>
      <c r="EX5952" s="2"/>
      <c r="EY5952" s="2"/>
      <c r="EZ5952" s="2"/>
      <c r="FA5952" s="2"/>
      <c r="FB5952" s="2"/>
      <c r="FC5952" s="2"/>
      <c r="FD5952" s="2"/>
      <c r="FE5952" s="2"/>
      <c r="FF5952" s="2"/>
      <c r="FG5952" s="2"/>
      <c r="FH5952" s="2"/>
      <c r="FI5952" s="2"/>
      <c r="FJ5952" s="2"/>
      <c r="FK5952" s="2"/>
      <c r="FL5952" s="2"/>
      <c r="FM5952" s="2"/>
      <c r="FN5952" s="2"/>
      <c r="FO5952" s="2"/>
      <c r="FP5952" s="2"/>
      <c r="FQ5952" s="2"/>
      <c r="FR5952" s="2"/>
      <c r="FS5952" s="2"/>
      <c r="FT5952" s="2"/>
      <c r="FU5952" s="2"/>
      <c r="FV5952" s="2"/>
      <c r="FW5952" s="2"/>
      <c r="FX5952" s="2"/>
      <c r="FY5952" s="2"/>
      <c r="FZ5952" s="2"/>
      <c r="GA5952" s="2"/>
      <c r="GB5952" s="2"/>
      <c r="GC5952" s="2"/>
      <c r="GD5952" s="2"/>
      <c r="GE5952" s="2"/>
      <c r="GF5952" s="2"/>
      <c r="GG5952" s="2"/>
      <c r="GH5952" s="2"/>
      <c r="GI5952" s="2"/>
      <c r="GJ5952" s="2"/>
      <c r="GK5952" s="2"/>
      <c r="GL5952" s="2"/>
      <c r="GM5952" s="2"/>
      <c r="GN5952" s="2"/>
      <c r="GO5952" s="2"/>
      <c r="GP5952" s="2"/>
      <c r="GQ5952" s="2"/>
      <c r="GR5952" s="2"/>
      <c r="GS5952" s="2"/>
      <c r="GT5952" s="2"/>
      <c r="GU5952" s="2"/>
      <c r="GV5952" s="2"/>
      <c r="GW5952" s="2"/>
      <c r="GX5952" s="2"/>
      <c r="GY5952" s="2"/>
      <c r="GZ5952" s="2"/>
      <c r="HA5952" s="2"/>
      <c r="HB5952" s="2"/>
      <c r="HC5952" s="2"/>
      <c r="HD5952" s="2"/>
      <c r="HE5952" s="2"/>
      <c r="HF5952" s="2"/>
      <c r="HG5952" s="2"/>
      <c r="HH5952" s="2"/>
      <c r="HI5952" s="2"/>
      <c r="HJ5952" s="2"/>
      <c r="HK5952" s="2"/>
      <c r="HL5952" s="2"/>
      <c r="HM5952" s="2"/>
      <c r="HN5952" s="2"/>
      <c r="HO5952" s="2"/>
      <c r="HP5952" s="2"/>
      <c r="HQ5952" s="2"/>
      <c r="HR5952" s="2"/>
      <c r="HS5952" s="2"/>
      <c r="HT5952" s="2"/>
      <c r="HU5952" s="2"/>
      <c r="HV5952" s="2"/>
      <c r="HW5952" s="2"/>
      <c r="HX5952" s="2"/>
      <c r="HY5952" s="2"/>
      <c r="HZ5952" s="2"/>
      <c r="IA5952" s="2"/>
      <c r="IB5952" s="2"/>
      <c r="IC5952" s="2"/>
      <c r="ID5952" s="2"/>
      <c r="IE5952" s="2"/>
      <c r="IF5952" s="2"/>
      <c r="IG5952" s="2"/>
      <c r="IH5952" s="2"/>
      <c r="II5952" s="2"/>
      <c r="IJ5952" s="2"/>
      <c r="IK5952" s="2"/>
      <c r="IL5952" s="2"/>
      <c r="IM5952" s="2"/>
    </row>
    <row r="5953" spans="1:247" s="130" customFormat="1">
      <c r="A5953" s="153" t="s">
        <v>11785</v>
      </c>
      <c r="B5953" s="254"/>
      <c r="C5953" s="255" t="s">
        <v>4202</v>
      </c>
      <c r="D5953" s="255"/>
      <c r="E5953" s="391">
        <v>7.99</v>
      </c>
      <c r="F5953" s="33" t="s">
        <v>9</v>
      </c>
      <c r="G5953" s="31"/>
      <c r="H5953" s="255" t="s">
        <v>4203</v>
      </c>
      <c r="I5953" s="34">
        <v>41214</v>
      </c>
      <c r="J5953" s="35"/>
      <c r="K5953" s="36"/>
      <c r="L5953" s="153"/>
      <c r="M5953" s="2"/>
      <c r="N5953" s="2"/>
      <c r="O5953" s="2"/>
      <c r="P5953" s="2"/>
      <c r="Q5953" s="2"/>
      <c r="R5953" s="2"/>
      <c r="S5953" s="2"/>
      <c r="T5953" s="2"/>
      <c r="U5953" s="2"/>
      <c r="V5953" s="2"/>
      <c r="W5953" s="2"/>
      <c r="X5953" s="2"/>
      <c r="Y5953" s="2"/>
      <c r="Z5953" s="2"/>
      <c r="AA5953" s="2"/>
      <c r="AB5953" s="2"/>
      <c r="AC5953" s="2"/>
      <c r="AD5953" s="2"/>
      <c r="AE5953" s="2"/>
      <c r="AF5953" s="2"/>
      <c r="AG5953" s="2"/>
      <c r="AH5953" s="2"/>
      <c r="AI5953" s="2"/>
      <c r="AJ5953" s="2"/>
      <c r="AK5953" s="2"/>
      <c r="AL5953" s="2"/>
      <c r="AM5953" s="2"/>
      <c r="AN5953" s="2"/>
      <c r="AO5953" s="2"/>
      <c r="AP5953" s="2"/>
      <c r="AQ5953" s="2"/>
      <c r="AR5953" s="2"/>
      <c r="AS5953" s="2"/>
      <c r="AT5953" s="2"/>
      <c r="AU5953" s="2"/>
      <c r="AV5953" s="2"/>
      <c r="AW5953" s="2"/>
      <c r="AX5953" s="2"/>
      <c r="AY5953" s="2"/>
      <c r="AZ5953" s="2"/>
      <c r="BA5953" s="2"/>
      <c r="BB5953" s="2"/>
      <c r="BC5953" s="2"/>
      <c r="BD5953" s="2"/>
      <c r="BE5953" s="2"/>
      <c r="BF5953" s="2"/>
      <c r="BG5953" s="2"/>
      <c r="BH5953" s="2"/>
      <c r="BI5953" s="2"/>
      <c r="BJ5953" s="2"/>
      <c r="BK5953" s="2"/>
      <c r="BL5953" s="2"/>
      <c r="BM5953" s="2"/>
      <c r="BN5953" s="2"/>
      <c r="BO5953" s="2"/>
      <c r="BP5953" s="2"/>
      <c r="BQ5953" s="2"/>
      <c r="BR5953" s="2"/>
      <c r="BS5953" s="2"/>
      <c r="BT5953" s="2"/>
      <c r="BU5953" s="2"/>
      <c r="BV5953" s="2"/>
      <c r="BW5953" s="2"/>
      <c r="BX5953" s="2"/>
      <c r="BY5953" s="2"/>
      <c r="BZ5953" s="2"/>
      <c r="CA5953" s="2"/>
      <c r="CB5953" s="2"/>
      <c r="CC5953" s="2"/>
      <c r="CD5953" s="2"/>
      <c r="CE5953" s="2"/>
      <c r="CF5953" s="2"/>
      <c r="CG5953" s="2"/>
      <c r="CH5953" s="2"/>
      <c r="CI5953" s="2"/>
      <c r="CJ5953" s="2"/>
      <c r="CK5953" s="2"/>
      <c r="CL5953" s="2"/>
      <c r="CM5953" s="2"/>
      <c r="CN5953" s="2"/>
      <c r="CO5953" s="2"/>
      <c r="CP5953" s="2"/>
      <c r="CQ5953" s="2"/>
      <c r="CR5953" s="2"/>
      <c r="CS5953" s="2"/>
      <c r="CT5953" s="2"/>
      <c r="CU5953" s="2"/>
      <c r="CV5953" s="2"/>
      <c r="CW5953" s="2"/>
      <c r="CX5953" s="2"/>
      <c r="CY5953" s="2"/>
      <c r="CZ5953" s="2"/>
      <c r="DA5953" s="2"/>
      <c r="DB5953" s="2"/>
      <c r="DC5953" s="2"/>
      <c r="DD5953" s="2"/>
      <c r="DE5953" s="2"/>
      <c r="DF5953" s="2"/>
      <c r="DG5953" s="2"/>
      <c r="DH5953" s="2"/>
      <c r="DI5953" s="2"/>
      <c r="DJ5953" s="2"/>
      <c r="DK5953" s="2"/>
      <c r="DL5953" s="2"/>
      <c r="DM5953" s="2"/>
      <c r="DN5953" s="2"/>
      <c r="DO5953" s="2"/>
      <c r="DP5953" s="2"/>
      <c r="DQ5953" s="2"/>
      <c r="DR5953" s="2"/>
      <c r="DS5953" s="2"/>
      <c r="DT5953" s="2"/>
      <c r="DU5953" s="2"/>
      <c r="DV5953" s="2"/>
      <c r="DW5953" s="2"/>
      <c r="DX5953" s="2"/>
      <c r="DY5953" s="2"/>
      <c r="DZ5953" s="2"/>
      <c r="EA5953" s="2"/>
      <c r="EB5953" s="2"/>
      <c r="EC5953" s="2"/>
      <c r="ED5953" s="2"/>
      <c r="EE5953" s="2"/>
      <c r="EF5953" s="2"/>
      <c r="EG5953" s="2"/>
      <c r="EH5953" s="2"/>
      <c r="EI5953" s="2"/>
      <c r="EJ5953" s="2"/>
      <c r="EK5953" s="2"/>
      <c r="EL5953" s="2"/>
      <c r="EM5953" s="2"/>
      <c r="EN5953" s="2"/>
      <c r="EO5953" s="2"/>
      <c r="EP5953" s="2"/>
      <c r="EQ5953" s="2"/>
      <c r="ER5953" s="2"/>
      <c r="ES5953" s="2"/>
      <c r="ET5953" s="2"/>
      <c r="EU5953" s="2"/>
      <c r="EV5953" s="2"/>
      <c r="EW5953" s="2"/>
      <c r="EX5953" s="2"/>
      <c r="EY5953" s="2"/>
      <c r="EZ5953" s="2"/>
      <c r="FA5953" s="2"/>
      <c r="FB5953" s="2"/>
      <c r="FC5953" s="2"/>
      <c r="FD5953" s="2"/>
      <c r="FE5953" s="2"/>
      <c r="FF5953" s="2"/>
      <c r="FG5953" s="2"/>
      <c r="FH5953" s="2"/>
      <c r="FI5953" s="2"/>
      <c r="FJ5953" s="2"/>
      <c r="FK5953" s="2"/>
      <c r="FL5953" s="2"/>
      <c r="FM5953" s="2"/>
      <c r="FN5953" s="2"/>
      <c r="FO5953" s="2"/>
      <c r="FP5953" s="2"/>
      <c r="FQ5953" s="2"/>
      <c r="FR5953" s="2"/>
      <c r="FS5953" s="2"/>
      <c r="FT5953" s="2"/>
      <c r="FU5953" s="2"/>
      <c r="FV5953" s="2"/>
      <c r="FW5953" s="2"/>
      <c r="FX5953" s="2"/>
      <c r="FY5953" s="2"/>
      <c r="FZ5953" s="2"/>
      <c r="GA5953" s="2"/>
      <c r="GB5953" s="2"/>
      <c r="GC5953" s="2"/>
      <c r="GD5953" s="2"/>
      <c r="GE5953" s="2"/>
      <c r="GF5953" s="2"/>
      <c r="GG5953" s="2"/>
      <c r="GH5953" s="2"/>
      <c r="GI5953" s="2"/>
      <c r="GJ5953" s="2"/>
      <c r="GK5953" s="2"/>
      <c r="GL5953" s="2"/>
      <c r="GM5953" s="2"/>
      <c r="GN5953" s="2"/>
      <c r="GO5953" s="2"/>
      <c r="GP5953" s="2"/>
      <c r="GQ5953" s="2"/>
      <c r="GR5953" s="2"/>
      <c r="GS5953" s="2"/>
      <c r="GT5953" s="2"/>
      <c r="GU5953" s="2"/>
      <c r="GV5953" s="2"/>
      <c r="GW5953" s="2"/>
      <c r="GX5953" s="2"/>
      <c r="GY5953" s="2"/>
      <c r="GZ5953" s="2"/>
      <c r="HA5953" s="2"/>
      <c r="HB5953" s="2"/>
      <c r="HC5953" s="2"/>
      <c r="HD5953" s="2"/>
      <c r="HE5953" s="2"/>
      <c r="HF5953" s="2"/>
      <c r="HG5953" s="2"/>
      <c r="HH5953" s="2"/>
      <c r="HI5953" s="2"/>
      <c r="HJ5953" s="2"/>
      <c r="HK5953" s="2"/>
      <c r="HL5953" s="2"/>
      <c r="HM5953" s="2"/>
      <c r="HN5953" s="2"/>
      <c r="HO5953" s="2"/>
      <c r="HP5953" s="2"/>
      <c r="HQ5953" s="2"/>
      <c r="HR5953" s="2"/>
      <c r="HS5953" s="2"/>
      <c r="HT5953" s="2"/>
      <c r="HU5953" s="2"/>
      <c r="HV5953" s="2"/>
      <c r="HW5953" s="2"/>
      <c r="HX5953" s="2"/>
      <c r="HY5953" s="2"/>
      <c r="HZ5953" s="2"/>
      <c r="IA5953" s="2"/>
      <c r="IB5953" s="2"/>
      <c r="IC5953" s="2"/>
      <c r="ID5953" s="2"/>
      <c r="IE5953" s="2"/>
      <c r="IF5953" s="2"/>
      <c r="IG5953" s="2"/>
      <c r="IH5953" s="2"/>
      <c r="II5953" s="2"/>
      <c r="IJ5953" s="2"/>
      <c r="IK5953" s="2"/>
      <c r="IL5953" s="2"/>
      <c r="IM5953" s="2"/>
    </row>
    <row r="5954" spans="1:247" s="130" customFormat="1">
      <c r="A5954" s="153" t="s">
        <v>11786</v>
      </c>
      <c r="B5954" s="254"/>
      <c r="C5954" s="255" t="s">
        <v>4204</v>
      </c>
      <c r="D5954" s="255"/>
      <c r="E5954" s="391">
        <v>25.99</v>
      </c>
      <c r="F5954" s="37" t="s">
        <v>120</v>
      </c>
      <c r="G5954" s="42"/>
      <c r="H5954" s="255" t="s">
        <v>4190</v>
      </c>
      <c r="I5954" s="34">
        <v>39569</v>
      </c>
      <c r="J5954" s="38"/>
      <c r="K5954" s="36"/>
      <c r="L5954" s="153" t="s">
        <v>5668</v>
      </c>
      <c r="M5954" s="2"/>
      <c r="N5954" s="2"/>
      <c r="O5954" s="2"/>
      <c r="P5954" s="2"/>
      <c r="Q5954" s="2"/>
      <c r="R5954" s="2"/>
      <c r="S5954" s="2"/>
      <c r="T5954" s="2"/>
      <c r="U5954" s="2"/>
      <c r="V5954" s="2"/>
      <c r="W5954" s="2"/>
      <c r="X5954" s="2"/>
      <c r="Y5954" s="2"/>
      <c r="Z5954" s="2"/>
      <c r="AA5954" s="2"/>
      <c r="AB5954" s="2"/>
      <c r="AC5954" s="2"/>
      <c r="AD5954" s="2"/>
      <c r="AE5954" s="2"/>
      <c r="AF5954" s="2"/>
      <c r="AG5954" s="2"/>
      <c r="AH5954" s="2"/>
      <c r="AI5954" s="2"/>
      <c r="AJ5954" s="2"/>
      <c r="AK5954" s="2"/>
      <c r="AL5954" s="2"/>
      <c r="AM5954" s="2"/>
      <c r="AN5954" s="2"/>
      <c r="AO5954" s="2"/>
      <c r="AP5954" s="2"/>
      <c r="AQ5954" s="2"/>
      <c r="AR5954" s="2"/>
      <c r="AS5954" s="2"/>
      <c r="AT5954" s="2"/>
      <c r="AU5954" s="2"/>
      <c r="AV5954" s="2"/>
      <c r="AW5954" s="2"/>
      <c r="AX5954" s="2"/>
      <c r="AY5954" s="2"/>
      <c r="AZ5954" s="2"/>
      <c r="BA5954" s="2"/>
      <c r="BB5954" s="2"/>
      <c r="BC5954" s="2"/>
      <c r="BD5954" s="2"/>
      <c r="BE5954" s="2"/>
      <c r="BF5954" s="2"/>
      <c r="BG5954" s="2"/>
      <c r="BH5954" s="2"/>
      <c r="BI5954" s="2"/>
      <c r="BJ5954" s="2"/>
      <c r="BK5954" s="2"/>
      <c r="BL5954" s="2"/>
      <c r="BM5954" s="2"/>
      <c r="BN5954" s="2"/>
      <c r="BO5954" s="2"/>
      <c r="BP5954" s="2"/>
      <c r="BQ5954" s="2"/>
      <c r="BR5954" s="2"/>
      <c r="BS5954" s="2"/>
      <c r="BT5954" s="2"/>
      <c r="BU5954" s="2"/>
      <c r="BV5954" s="2"/>
      <c r="BW5954" s="2"/>
      <c r="BX5954" s="2"/>
      <c r="BY5954" s="2"/>
      <c r="BZ5954" s="2"/>
      <c r="CA5954" s="2"/>
      <c r="CB5954" s="2"/>
      <c r="CC5954" s="2"/>
      <c r="CD5954" s="2"/>
      <c r="CE5954" s="2"/>
      <c r="CF5954" s="2"/>
      <c r="CG5954" s="2"/>
      <c r="CH5954" s="2"/>
      <c r="CI5954" s="2"/>
      <c r="CJ5954" s="2"/>
      <c r="CK5954" s="2"/>
      <c r="CL5954" s="2"/>
      <c r="CM5954" s="2"/>
      <c r="CN5954" s="2"/>
      <c r="CO5954" s="2"/>
      <c r="CP5954" s="2"/>
      <c r="CQ5954" s="2"/>
      <c r="CR5954" s="2"/>
      <c r="CS5954" s="2"/>
      <c r="CT5954" s="2"/>
      <c r="CU5954" s="2"/>
      <c r="CV5954" s="2"/>
      <c r="CW5954" s="2"/>
      <c r="CX5954" s="2"/>
      <c r="CY5954" s="2"/>
      <c r="CZ5954" s="2"/>
      <c r="DA5954" s="2"/>
      <c r="DB5954" s="2"/>
      <c r="DC5954" s="2"/>
      <c r="DD5954" s="2"/>
      <c r="DE5954" s="2"/>
      <c r="DF5954" s="2"/>
      <c r="DG5954" s="2"/>
      <c r="DH5954" s="2"/>
      <c r="DI5954" s="2"/>
      <c r="DJ5954" s="2"/>
      <c r="DK5954" s="2"/>
      <c r="DL5954" s="2"/>
      <c r="DM5954" s="2"/>
      <c r="DN5954" s="2"/>
      <c r="DO5954" s="2"/>
      <c r="DP5954" s="2"/>
      <c r="DQ5954" s="2"/>
      <c r="DR5954" s="2"/>
      <c r="DS5954" s="2"/>
      <c r="DT5954" s="2"/>
      <c r="DU5954" s="2"/>
      <c r="DV5954" s="2"/>
      <c r="DW5954" s="2"/>
      <c r="DX5954" s="2"/>
      <c r="DY5954" s="2"/>
      <c r="DZ5954" s="2"/>
      <c r="EA5954" s="2"/>
      <c r="EB5954" s="2"/>
      <c r="EC5954" s="2"/>
      <c r="ED5954" s="2"/>
      <c r="EE5954" s="2"/>
      <c r="EF5954" s="2"/>
      <c r="EG5954" s="2"/>
      <c r="EH5954" s="2"/>
      <c r="EI5954" s="2"/>
      <c r="EJ5954" s="2"/>
      <c r="EK5954" s="2"/>
      <c r="EL5954" s="2"/>
      <c r="EM5954" s="2"/>
      <c r="EN5954" s="2"/>
      <c r="EO5954" s="2"/>
      <c r="EP5954" s="2"/>
      <c r="EQ5954" s="2"/>
      <c r="ER5954" s="2"/>
      <c r="ES5954" s="2"/>
      <c r="ET5954" s="2"/>
      <c r="EU5954" s="2"/>
      <c r="EV5954" s="2"/>
      <c r="EW5954" s="2"/>
      <c r="EX5954" s="2"/>
      <c r="EY5954" s="2"/>
      <c r="EZ5954" s="2"/>
      <c r="FA5954" s="2"/>
      <c r="FB5954" s="2"/>
      <c r="FC5954" s="2"/>
      <c r="FD5954" s="2"/>
      <c r="FE5954" s="2"/>
      <c r="FF5954" s="2"/>
      <c r="FG5954" s="2"/>
      <c r="FH5954" s="2"/>
      <c r="FI5954" s="2"/>
      <c r="FJ5954" s="2"/>
      <c r="FK5954" s="2"/>
      <c r="FL5954" s="2"/>
      <c r="FM5954" s="2"/>
      <c r="FN5954" s="2"/>
      <c r="FO5954" s="2"/>
      <c r="FP5954" s="2"/>
      <c r="FQ5954" s="2"/>
      <c r="FR5954" s="2"/>
      <c r="FS5954" s="2"/>
      <c r="FT5954" s="2"/>
      <c r="FU5954" s="2"/>
      <c r="FV5954" s="2"/>
      <c r="FW5954" s="2"/>
      <c r="FX5954" s="2"/>
      <c r="FY5954" s="2"/>
      <c r="FZ5954" s="2"/>
      <c r="GA5954" s="2"/>
      <c r="GB5954" s="2"/>
      <c r="GC5954" s="2"/>
      <c r="GD5954" s="2"/>
      <c r="GE5954" s="2"/>
      <c r="GF5954" s="2"/>
      <c r="GG5954" s="2"/>
      <c r="GH5954" s="2"/>
      <c r="GI5954" s="2"/>
      <c r="GJ5954" s="2"/>
      <c r="GK5954" s="2"/>
      <c r="GL5954" s="2"/>
      <c r="GM5954" s="2"/>
      <c r="GN5954" s="2"/>
      <c r="GO5954" s="2"/>
      <c r="GP5954" s="2"/>
      <c r="GQ5954" s="2"/>
      <c r="GR5954" s="2"/>
      <c r="GS5954" s="2"/>
      <c r="GT5954" s="2"/>
      <c r="GU5954" s="2"/>
      <c r="GV5954" s="2"/>
      <c r="GW5954" s="2"/>
      <c r="GX5954" s="2"/>
      <c r="GY5954" s="2"/>
      <c r="GZ5954" s="2"/>
      <c r="HA5954" s="2"/>
      <c r="HB5954" s="2"/>
      <c r="HC5954" s="2"/>
      <c r="HD5954" s="2"/>
      <c r="HE5954" s="2"/>
      <c r="HF5954" s="2"/>
      <c r="HG5954" s="2"/>
      <c r="HH5954" s="2"/>
      <c r="HI5954" s="2"/>
      <c r="HJ5954" s="2"/>
      <c r="HK5954" s="2"/>
      <c r="HL5954" s="2"/>
      <c r="HM5954" s="2"/>
      <c r="HN5954" s="2"/>
      <c r="HO5954" s="2"/>
      <c r="HP5954" s="2"/>
      <c r="HQ5954" s="2"/>
      <c r="HR5954" s="2"/>
      <c r="HS5954" s="2"/>
      <c r="HT5954" s="2"/>
      <c r="HU5954" s="2"/>
      <c r="HV5954" s="2"/>
      <c r="HW5954" s="2"/>
      <c r="HX5954" s="2"/>
      <c r="HY5954" s="2"/>
      <c r="HZ5954" s="2"/>
      <c r="IA5954" s="2"/>
      <c r="IB5954" s="2"/>
      <c r="IC5954" s="2"/>
      <c r="ID5954" s="2"/>
      <c r="IE5954" s="2"/>
      <c r="IF5954" s="2"/>
      <c r="IG5954" s="2"/>
      <c r="IH5954" s="2"/>
      <c r="II5954" s="2"/>
      <c r="IJ5954" s="2"/>
      <c r="IK5954" s="2"/>
      <c r="IL5954" s="2"/>
      <c r="IM5954" s="2"/>
    </row>
    <row r="5955" spans="1:247" s="130" customFormat="1">
      <c r="A5955" s="153" t="s">
        <v>11787</v>
      </c>
      <c r="B5955" s="254"/>
      <c r="C5955" s="255" t="s">
        <v>4205</v>
      </c>
      <c r="D5955" s="255"/>
      <c r="E5955" s="391">
        <v>7.99</v>
      </c>
      <c r="F5955" s="37" t="s">
        <v>9</v>
      </c>
      <c r="G5955" s="42"/>
      <c r="H5955" s="255" t="s">
        <v>4190</v>
      </c>
      <c r="I5955" s="34">
        <v>39539</v>
      </c>
      <c r="J5955" s="38"/>
      <c r="K5955" s="36"/>
      <c r="L5955" s="153"/>
      <c r="M5955" s="2"/>
      <c r="N5955" s="2"/>
      <c r="O5955" s="2"/>
      <c r="P5955" s="2"/>
      <c r="Q5955" s="2"/>
      <c r="R5955" s="2"/>
      <c r="S5955" s="2"/>
      <c r="T5955" s="2"/>
      <c r="U5955" s="2"/>
      <c r="V5955" s="2"/>
      <c r="W5955" s="2"/>
      <c r="X5955" s="2"/>
      <c r="Y5955" s="2"/>
      <c r="Z5955" s="2"/>
      <c r="AA5955" s="2"/>
      <c r="AB5955" s="2"/>
      <c r="AC5955" s="2"/>
      <c r="AD5955" s="2"/>
      <c r="AE5955" s="2"/>
      <c r="AF5955" s="2"/>
      <c r="AG5955" s="2"/>
      <c r="AH5955" s="2"/>
      <c r="AI5955" s="2"/>
      <c r="AJ5955" s="2"/>
      <c r="AK5955" s="2"/>
      <c r="AL5955" s="2"/>
      <c r="AM5955" s="2"/>
      <c r="AN5955" s="2"/>
      <c r="AO5955" s="2"/>
      <c r="AP5955" s="2"/>
      <c r="AQ5955" s="2"/>
      <c r="AR5955" s="2"/>
      <c r="AS5955" s="2"/>
      <c r="AT5955" s="2"/>
      <c r="AU5955" s="2"/>
      <c r="AV5955" s="2"/>
      <c r="AW5955" s="2"/>
      <c r="AX5955" s="2"/>
      <c r="AY5955" s="2"/>
      <c r="AZ5955" s="2"/>
      <c r="BA5955" s="2"/>
      <c r="BB5955" s="2"/>
      <c r="BC5955" s="2"/>
      <c r="BD5955" s="2"/>
      <c r="BE5955" s="2"/>
      <c r="BF5955" s="2"/>
      <c r="BG5955" s="2"/>
      <c r="BH5955" s="2"/>
      <c r="BI5955" s="2"/>
      <c r="BJ5955" s="2"/>
      <c r="BK5955" s="2"/>
      <c r="BL5955" s="2"/>
      <c r="BM5955" s="2"/>
      <c r="BN5955" s="2"/>
      <c r="BO5955" s="2"/>
      <c r="BP5955" s="2"/>
      <c r="BQ5955" s="2"/>
      <c r="BR5955" s="2"/>
      <c r="BS5955" s="2"/>
      <c r="BT5955" s="2"/>
      <c r="BU5955" s="2"/>
      <c r="BV5955" s="2"/>
      <c r="BW5955" s="2"/>
      <c r="BX5955" s="2"/>
      <c r="BY5955" s="2"/>
      <c r="BZ5955" s="2"/>
      <c r="CA5955" s="2"/>
      <c r="CB5955" s="2"/>
      <c r="CC5955" s="2"/>
      <c r="CD5955" s="2"/>
      <c r="CE5955" s="2"/>
      <c r="CF5955" s="2"/>
      <c r="CG5955" s="2"/>
      <c r="CH5955" s="2"/>
      <c r="CI5955" s="2"/>
      <c r="CJ5955" s="2"/>
      <c r="CK5955" s="2"/>
      <c r="CL5955" s="2"/>
      <c r="CM5955" s="2"/>
      <c r="CN5955" s="2"/>
      <c r="CO5955" s="2"/>
      <c r="CP5955" s="2"/>
      <c r="CQ5955" s="2"/>
      <c r="CR5955" s="2"/>
      <c r="CS5955" s="2"/>
      <c r="CT5955" s="2"/>
      <c r="CU5955" s="2"/>
      <c r="CV5955" s="2"/>
      <c r="CW5955" s="2"/>
      <c r="CX5955" s="2"/>
      <c r="CY5955" s="2"/>
      <c r="CZ5955" s="2"/>
      <c r="DA5955" s="2"/>
      <c r="DB5955" s="2"/>
      <c r="DC5955" s="2"/>
      <c r="DD5955" s="2"/>
      <c r="DE5955" s="2"/>
      <c r="DF5955" s="2"/>
      <c r="DG5955" s="2"/>
      <c r="DH5955" s="2"/>
      <c r="DI5955" s="2"/>
      <c r="DJ5955" s="2"/>
      <c r="DK5955" s="2"/>
      <c r="DL5955" s="2"/>
      <c r="DM5955" s="2"/>
      <c r="DN5955" s="2"/>
      <c r="DO5955" s="2"/>
      <c r="DP5955" s="2"/>
      <c r="DQ5955" s="2"/>
      <c r="DR5955" s="2"/>
      <c r="DS5955" s="2"/>
      <c r="DT5955" s="2"/>
      <c r="DU5955" s="2"/>
      <c r="DV5955" s="2"/>
      <c r="DW5955" s="2"/>
      <c r="DX5955" s="2"/>
      <c r="DY5955" s="2"/>
      <c r="DZ5955" s="2"/>
      <c r="EA5955" s="2"/>
      <c r="EB5955" s="2"/>
      <c r="EC5955" s="2"/>
      <c r="ED5955" s="2"/>
      <c r="EE5955" s="2"/>
      <c r="EF5955" s="2"/>
      <c r="EG5955" s="2"/>
      <c r="EH5955" s="2"/>
      <c r="EI5955" s="2"/>
      <c r="EJ5955" s="2"/>
      <c r="EK5955" s="2"/>
      <c r="EL5955" s="2"/>
      <c r="EM5955" s="2"/>
      <c r="EN5955" s="2"/>
      <c r="EO5955" s="2"/>
      <c r="EP5955" s="2"/>
      <c r="EQ5955" s="2"/>
      <c r="ER5955" s="2"/>
      <c r="ES5955" s="2"/>
      <c r="ET5955" s="2"/>
      <c r="EU5955" s="2"/>
      <c r="EV5955" s="2"/>
      <c r="EW5955" s="2"/>
      <c r="EX5955" s="2"/>
      <c r="EY5955" s="2"/>
      <c r="EZ5955" s="2"/>
      <c r="FA5955" s="2"/>
      <c r="FB5955" s="2"/>
      <c r="FC5955" s="2"/>
      <c r="FD5955" s="2"/>
      <c r="FE5955" s="2"/>
      <c r="FF5955" s="2"/>
      <c r="FG5955" s="2"/>
      <c r="FH5955" s="2"/>
      <c r="FI5955" s="2"/>
      <c r="FJ5955" s="2"/>
      <c r="FK5955" s="2"/>
      <c r="FL5955" s="2"/>
      <c r="FM5955" s="2"/>
      <c r="FN5955" s="2"/>
      <c r="FO5955" s="2"/>
      <c r="FP5955" s="2"/>
      <c r="FQ5955" s="2"/>
      <c r="FR5955" s="2"/>
      <c r="FS5955" s="2"/>
      <c r="FT5955" s="2"/>
      <c r="FU5955" s="2"/>
      <c r="FV5955" s="2"/>
      <c r="FW5955" s="2"/>
      <c r="FX5955" s="2"/>
      <c r="FY5955" s="2"/>
      <c r="FZ5955" s="2"/>
      <c r="GA5955" s="2"/>
      <c r="GB5955" s="2"/>
      <c r="GC5955" s="2"/>
      <c r="GD5955" s="2"/>
      <c r="GE5955" s="2"/>
      <c r="GF5955" s="2"/>
      <c r="GG5955" s="2"/>
      <c r="GH5955" s="2"/>
      <c r="GI5955" s="2"/>
      <c r="GJ5955" s="2"/>
      <c r="GK5955" s="2"/>
      <c r="GL5955" s="2"/>
      <c r="GM5955" s="2"/>
      <c r="GN5955" s="2"/>
      <c r="GO5955" s="2"/>
      <c r="GP5955" s="2"/>
      <c r="GQ5955" s="2"/>
      <c r="GR5955" s="2"/>
      <c r="GS5955" s="2"/>
      <c r="GT5955" s="2"/>
      <c r="GU5955" s="2"/>
      <c r="GV5955" s="2"/>
      <c r="GW5955" s="2"/>
      <c r="GX5955" s="2"/>
      <c r="GY5955" s="2"/>
      <c r="GZ5955" s="2"/>
      <c r="HA5955" s="2"/>
      <c r="HB5955" s="2"/>
      <c r="HC5955" s="2"/>
      <c r="HD5955" s="2"/>
      <c r="HE5955" s="2"/>
      <c r="HF5955" s="2"/>
      <c r="HG5955" s="2"/>
      <c r="HH5955" s="2"/>
      <c r="HI5955" s="2"/>
      <c r="HJ5955" s="2"/>
      <c r="HK5955" s="2"/>
      <c r="HL5955" s="2"/>
      <c r="HM5955" s="2"/>
      <c r="HN5955" s="2"/>
      <c r="HO5955" s="2"/>
      <c r="HP5955" s="2"/>
      <c r="HQ5955" s="2"/>
      <c r="HR5955" s="2"/>
      <c r="HS5955" s="2"/>
      <c r="HT5955" s="2"/>
      <c r="HU5955" s="2"/>
      <c r="HV5955" s="2"/>
      <c r="HW5955" s="2"/>
      <c r="HX5955" s="2"/>
      <c r="HY5955" s="2"/>
      <c r="HZ5955" s="2"/>
      <c r="IA5955" s="2"/>
      <c r="IB5955" s="2"/>
      <c r="IC5955" s="2"/>
      <c r="ID5955" s="2"/>
      <c r="IE5955" s="2"/>
      <c r="IF5955" s="2"/>
      <c r="IG5955" s="2"/>
      <c r="IH5955" s="2"/>
      <c r="II5955" s="2"/>
      <c r="IJ5955" s="2"/>
      <c r="IK5955" s="2"/>
      <c r="IL5955" s="2"/>
      <c r="IM5955" s="2"/>
    </row>
    <row r="5956" spans="1:247" s="130" customFormat="1">
      <c r="A5956" s="153" t="s">
        <v>11788</v>
      </c>
      <c r="B5956" s="254"/>
      <c r="C5956" s="255" t="s">
        <v>4206</v>
      </c>
      <c r="D5956" s="255"/>
      <c r="E5956" s="391">
        <v>10.99</v>
      </c>
      <c r="F5956" s="37" t="s">
        <v>120</v>
      </c>
      <c r="G5956" s="42"/>
      <c r="H5956" s="255" t="s">
        <v>4190</v>
      </c>
      <c r="I5956" s="34">
        <v>39569</v>
      </c>
      <c r="J5956" s="38"/>
      <c r="K5956" s="36"/>
      <c r="L5956" s="153" t="s">
        <v>5668</v>
      </c>
      <c r="M5956" s="2"/>
      <c r="N5956" s="2"/>
      <c r="O5956" s="2"/>
      <c r="P5956" s="2"/>
      <c r="Q5956" s="2"/>
      <c r="R5956" s="2"/>
      <c r="S5956" s="2"/>
      <c r="T5956" s="2"/>
      <c r="U5956" s="2"/>
      <c r="V5956" s="2"/>
      <c r="W5956" s="2"/>
      <c r="X5956" s="2"/>
      <c r="Y5956" s="2"/>
      <c r="Z5956" s="2"/>
      <c r="AA5956" s="2"/>
      <c r="AB5956" s="2"/>
      <c r="AC5956" s="2"/>
      <c r="AD5956" s="2"/>
      <c r="AE5956" s="2"/>
      <c r="AF5956" s="2"/>
      <c r="AG5956" s="2"/>
      <c r="AH5956" s="2"/>
      <c r="AI5956" s="2"/>
      <c r="AJ5956" s="2"/>
      <c r="AK5956" s="2"/>
      <c r="AL5956" s="2"/>
      <c r="AM5956" s="2"/>
      <c r="AN5956" s="2"/>
      <c r="AO5956" s="2"/>
      <c r="AP5956" s="2"/>
      <c r="AQ5956" s="2"/>
      <c r="AR5956" s="2"/>
      <c r="AS5956" s="2"/>
      <c r="AT5956" s="2"/>
      <c r="AU5956" s="2"/>
      <c r="AV5956" s="2"/>
      <c r="AW5956" s="2"/>
      <c r="AX5956" s="2"/>
      <c r="AY5956" s="2"/>
      <c r="AZ5956" s="2"/>
      <c r="BA5956" s="2"/>
      <c r="BB5956" s="2"/>
      <c r="BC5956" s="2"/>
      <c r="BD5956" s="2"/>
      <c r="BE5956" s="2"/>
      <c r="BF5956" s="2"/>
      <c r="BG5956" s="2"/>
      <c r="BH5956" s="2"/>
      <c r="BI5956" s="2"/>
      <c r="BJ5956" s="2"/>
      <c r="BK5956" s="2"/>
      <c r="BL5956" s="2"/>
      <c r="BM5956" s="2"/>
      <c r="BN5956" s="2"/>
      <c r="BO5956" s="2"/>
      <c r="BP5956" s="2"/>
      <c r="BQ5956" s="2"/>
      <c r="BR5956" s="2"/>
      <c r="BS5956" s="2"/>
      <c r="BT5956" s="2"/>
      <c r="BU5956" s="2"/>
      <c r="BV5956" s="2"/>
      <c r="BW5956" s="2"/>
      <c r="BX5956" s="2"/>
      <c r="BY5956" s="2"/>
      <c r="BZ5956" s="2"/>
      <c r="CA5956" s="2"/>
      <c r="CB5956" s="2"/>
      <c r="CC5956" s="2"/>
      <c r="CD5956" s="2"/>
      <c r="CE5956" s="2"/>
      <c r="CF5956" s="2"/>
      <c r="CG5956" s="2"/>
      <c r="CH5956" s="2"/>
      <c r="CI5956" s="2"/>
      <c r="CJ5956" s="2"/>
      <c r="CK5956" s="2"/>
      <c r="CL5956" s="2"/>
      <c r="CM5956" s="2"/>
      <c r="CN5956" s="2"/>
      <c r="CO5956" s="2"/>
      <c r="CP5956" s="2"/>
      <c r="CQ5956" s="2"/>
      <c r="CR5956" s="2"/>
      <c r="CS5956" s="2"/>
      <c r="CT5956" s="2"/>
      <c r="CU5956" s="2"/>
      <c r="CV5956" s="2"/>
      <c r="CW5956" s="2"/>
      <c r="CX5956" s="2"/>
      <c r="CY5956" s="2"/>
      <c r="CZ5956" s="2"/>
      <c r="DA5956" s="2"/>
      <c r="DB5956" s="2"/>
      <c r="DC5956" s="2"/>
      <c r="DD5956" s="2"/>
      <c r="DE5956" s="2"/>
      <c r="DF5956" s="2"/>
      <c r="DG5956" s="2"/>
      <c r="DH5956" s="2"/>
      <c r="DI5956" s="2"/>
      <c r="DJ5956" s="2"/>
      <c r="DK5956" s="2"/>
      <c r="DL5956" s="2"/>
      <c r="DM5956" s="2"/>
      <c r="DN5956" s="2"/>
      <c r="DO5956" s="2"/>
      <c r="DP5956" s="2"/>
      <c r="DQ5956" s="2"/>
      <c r="DR5956" s="2"/>
      <c r="DS5956" s="2"/>
      <c r="DT5956" s="2"/>
      <c r="DU5956" s="2"/>
      <c r="DV5956" s="2"/>
      <c r="DW5956" s="2"/>
      <c r="DX5956" s="2"/>
      <c r="DY5956" s="2"/>
      <c r="DZ5956" s="2"/>
      <c r="EA5956" s="2"/>
      <c r="EB5956" s="2"/>
      <c r="EC5956" s="2"/>
      <c r="ED5956" s="2"/>
      <c r="EE5956" s="2"/>
      <c r="EF5956" s="2"/>
      <c r="EG5956" s="2"/>
      <c r="EH5956" s="2"/>
      <c r="EI5956" s="2"/>
      <c r="EJ5956" s="2"/>
      <c r="EK5956" s="2"/>
      <c r="EL5956" s="2"/>
      <c r="EM5956" s="2"/>
      <c r="EN5956" s="2"/>
      <c r="EO5956" s="2"/>
      <c r="EP5956" s="2"/>
      <c r="EQ5956" s="2"/>
      <c r="ER5956" s="2"/>
      <c r="ES5956" s="2"/>
      <c r="ET5956" s="2"/>
      <c r="EU5956" s="2"/>
      <c r="EV5956" s="2"/>
      <c r="EW5956" s="2"/>
      <c r="EX5956" s="2"/>
      <c r="EY5956" s="2"/>
      <c r="EZ5956" s="2"/>
      <c r="FA5956" s="2"/>
      <c r="FB5956" s="2"/>
      <c r="FC5956" s="2"/>
      <c r="FD5956" s="2"/>
      <c r="FE5956" s="2"/>
      <c r="FF5956" s="2"/>
      <c r="FG5956" s="2"/>
      <c r="FH5956" s="2"/>
      <c r="FI5956" s="2"/>
      <c r="FJ5956" s="2"/>
      <c r="FK5956" s="2"/>
      <c r="FL5956" s="2"/>
      <c r="FM5956" s="2"/>
      <c r="FN5956" s="2"/>
      <c r="FO5956" s="2"/>
      <c r="FP5956" s="2"/>
      <c r="FQ5956" s="2"/>
      <c r="FR5956" s="2"/>
      <c r="FS5956" s="2"/>
      <c r="FT5956" s="2"/>
      <c r="FU5956" s="2"/>
      <c r="FV5956" s="2"/>
      <c r="FW5956" s="2"/>
      <c r="FX5956" s="2"/>
      <c r="FY5956" s="2"/>
      <c r="FZ5956" s="2"/>
      <c r="GA5956" s="2"/>
      <c r="GB5956" s="2"/>
      <c r="GC5956" s="2"/>
      <c r="GD5956" s="2"/>
      <c r="GE5956" s="2"/>
      <c r="GF5956" s="2"/>
      <c r="GG5956" s="2"/>
      <c r="GH5956" s="2"/>
      <c r="GI5956" s="2"/>
      <c r="GJ5956" s="2"/>
      <c r="GK5956" s="2"/>
      <c r="GL5956" s="2"/>
      <c r="GM5956" s="2"/>
      <c r="GN5956" s="2"/>
      <c r="GO5956" s="2"/>
      <c r="GP5956" s="2"/>
      <c r="GQ5956" s="2"/>
      <c r="GR5956" s="2"/>
      <c r="GS5956" s="2"/>
      <c r="GT5956" s="2"/>
      <c r="GU5956" s="2"/>
      <c r="GV5956" s="2"/>
      <c r="GW5956" s="2"/>
      <c r="GX5956" s="2"/>
      <c r="GY5956" s="2"/>
      <c r="GZ5956" s="2"/>
      <c r="HA5956" s="2"/>
      <c r="HB5956" s="2"/>
      <c r="HC5956" s="2"/>
      <c r="HD5956" s="2"/>
      <c r="HE5956" s="2"/>
      <c r="HF5956" s="2"/>
      <c r="HG5956" s="2"/>
      <c r="HH5956" s="2"/>
      <c r="HI5956" s="2"/>
      <c r="HJ5956" s="2"/>
      <c r="HK5956" s="2"/>
      <c r="HL5956" s="2"/>
      <c r="HM5956" s="2"/>
      <c r="HN5956" s="2"/>
      <c r="HO5956" s="2"/>
      <c r="HP5956" s="2"/>
      <c r="HQ5956" s="2"/>
      <c r="HR5956" s="2"/>
      <c r="HS5956" s="2"/>
      <c r="HT5956" s="2"/>
      <c r="HU5956" s="2"/>
      <c r="HV5956" s="2"/>
      <c r="HW5956" s="2"/>
      <c r="HX5956" s="2"/>
      <c r="HY5956" s="2"/>
      <c r="HZ5956" s="2"/>
      <c r="IA5956" s="2"/>
      <c r="IB5956" s="2"/>
      <c r="IC5956" s="2"/>
      <c r="ID5956" s="2"/>
      <c r="IE5956" s="2"/>
      <c r="IF5956" s="2"/>
      <c r="IG5956" s="2"/>
      <c r="IH5956" s="2"/>
      <c r="II5956" s="2"/>
      <c r="IJ5956" s="2"/>
      <c r="IK5956" s="2"/>
      <c r="IL5956" s="2"/>
      <c r="IM5956" s="2"/>
    </row>
    <row r="5957" spans="1:247" s="130" customFormat="1">
      <c r="A5957" s="153" t="s">
        <v>11789</v>
      </c>
      <c r="B5957" s="110"/>
      <c r="C5957" s="255" t="s">
        <v>6154</v>
      </c>
      <c r="D5957" s="255"/>
      <c r="E5957" s="391">
        <v>7.99</v>
      </c>
      <c r="F5957" s="255" t="s">
        <v>9</v>
      </c>
      <c r="G5957" s="36"/>
      <c r="H5957" s="255" t="s">
        <v>4197</v>
      </c>
      <c r="I5957" s="38">
        <v>41640</v>
      </c>
      <c r="J5957" s="255"/>
      <c r="K5957" s="36"/>
      <c r="L5957" s="153" t="s">
        <v>5668</v>
      </c>
      <c r="M5957" s="2"/>
      <c r="N5957" s="2"/>
      <c r="O5957" s="2"/>
      <c r="P5957" s="2"/>
      <c r="Q5957" s="2"/>
      <c r="R5957" s="2"/>
      <c r="S5957" s="2"/>
      <c r="T5957" s="2"/>
      <c r="U5957" s="2"/>
      <c r="V5957" s="2"/>
      <c r="W5957" s="2"/>
      <c r="X5957" s="2"/>
      <c r="Y5957" s="2"/>
      <c r="Z5957" s="2"/>
      <c r="AA5957" s="2"/>
      <c r="AB5957" s="2"/>
      <c r="AC5957" s="2"/>
      <c r="AD5957" s="2"/>
      <c r="AE5957" s="2"/>
      <c r="AF5957" s="2"/>
      <c r="AG5957" s="2"/>
      <c r="AH5957" s="2"/>
      <c r="AI5957" s="2"/>
      <c r="AJ5957" s="2"/>
      <c r="AK5957" s="2"/>
      <c r="AL5957" s="2"/>
      <c r="AM5957" s="2"/>
      <c r="AN5957" s="2"/>
      <c r="AO5957" s="2"/>
      <c r="AP5957" s="2"/>
      <c r="AQ5957" s="2"/>
      <c r="AR5957" s="2"/>
      <c r="AS5957" s="2"/>
      <c r="AT5957" s="2"/>
      <c r="AU5957" s="2"/>
      <c r="AV5957" s="2"/>
      <c r="AW5957" s="2"/>
      <c r="AX5957" s="2"/>
      <c r="AY5957" s="2"/>
      <c r="AZ5957" s="2"/>
      <c r="BA5957" s="2"/>
      <c r="BB5957" s="2"/>
      <c r="BC5957" s="2"/>
      <c r="BD5957" s="2"/>
      <c r="BE5957" s="2"/>
      <c r="BF5957" s="2"/>
      <c r="BG5957" s="2"/>
      <c r="BH5957" s="2"/>
      <c r="BI5957" s="2"/>
      <c r="BJ5957" s="2"/>
      <c r="BK5957" s="2"/>
      <c r="BL5957" s="2"/>
      <c r="BM5957" s="2"/>
      <c r="BN5957" s="2"/>
      <c r="BO5957" s="2"/>
      <c r="BP5957" s="2"/>
      <c r="BQ5957" s="2"/>
      <c r="BR5957" s="2"/>
      <c r="BS5957" s="2"/>
      <c r="BT5957" s="2"/>
      <c r="BU5957" s="2"/>
      <c r="BV5957" s="2"/>
      <c r="BW5957" s="2"/>
      <c r="BX5957" s="2"/>
      <c r="BY5957" s="2"/>
      <c r="BZ5957" s="2"/>
      <c r="CA5957" s="2"/>
      <c r="CB5957" s="2"/>
      <c r="CC5957" s="2"/>
      <c r="CD5957" s="2"/>
      <c r="CE5957" s="2"/>
      <c r="CF5957" s="2"/>
      <c r="CG5957" s="2"/>
      <c r="CH5957" s="2"/>
      <c r="CI5957" s="2"/>
      <c r="CJ5957" s="2"/>
      <c r="CK5957" s="2"/>
      <c r="CL5957" s="2"/>
      <c r="CM5957" s="2"/>
      <c r="CN5957" s="2"/>
      <c r="CO5957" s="2"/>
      <c r="CP5957" s="2"/>
      <c r="CQ5957" s="2"/>
      <c r="CR5957" s="2"/>
      <c r="CS5957" s="2"/>
      <c r="CT5957" s="2"/>
      <c r="CU5957" s="2"/>
      <c r="CV5957" s="2"/>
      <c r="CW5957" s="2"/>
      <c r="CX5957" s="2"/>
      <c r="CY5957" s="2"/>
      <c r="CZ5957" s="2"/>
      <c r="DA5957" s="2"/>
      <c r="DB5957" s="2"/>
      <c r="DC5957" s="2"/>
      <c r="DD5957" s="2"/>
      <c r="DE5957" s="2"/>
      <c r="DF5957" s="2"/>
      <c r="DG5957" s="2"/>
      <c r="DH5957" s="2"/>
      <c r="DI5957" s="2"/>
      <c r="DJ5957" s="2"/>
      <c r="DK5957" s="2"/>
      <c r="DL5957" s="2"/>
      <c r="DM5957" s="2"/>
      <c r="DN5957" s="2"/>
      <c r="DO5957" s="2"/>
      <c r="DP5957" s="2"/>
      <c r="DQ5957" s="2"/>
      <c r="DR5957" s="2"/>
      <c r="DS5957" s="2"/>
      <c r="DT5957" s="2"/>
      <c r="DU5957" s="2"/>
      <c r="DV5957" s="2"/>
      <c r="DW5957" s="2"/>
      <c r="DX5957" s="2"/>
      <c r="DY5957" s="2"/>
      <c r="DZ5957" s="2"/>
      <c r="EA5957" s="2"/>
      <c r="EB5957" s="2"/>
      <c r="EC5957" s="2"/>
      <c r="ED5957" s="2"/>
      <c r="EE5957" s="2"/>
      <c r="EF5957" s="2"/>
      <c r="EG5957" s="2"/>
      <c r="EH5957" s="2"/>
      <c r="EI5957" s="2"/>
      <c r="EJ5957" s="2"/>
      <c r="EK5957" s="2"/>
      <c r="EL5957" s="2"/>
      <c r="EM5957" s="2"/>
      <c r="EN5957" s="2"/>
      <c r="EO5957" s="2"/>
      <c r="EP5957" s="2"/>
      <c r="EQ5957" s="2"/>
      <c r="ER5957" s="2"/>
      <c r="ES5957" s="2"/>
      <c r="ET5957" s="2"/>
      <c r="EU5957" s="2"/>
      <c r="EV5957" s="2"/>
      <c r="EW5957" s="2"/>
      <c r="EX5957" s="2"/>
      <c r="EY5957" s="2"/>
      <c r="EZ5957" s="2"/>
      <c r="FA5957" s="2"/>
      <c r="FB5957" s="2"/>
      <c r="FC5957" s="2"/>
      <c r="FD5957" s="2"/>
      <c r="FE5957" s="2"/>
      <c r="FF5957" s="2"/>
      <c r="FG5957" s="2"/>
      <c r="FH5957" s="2"/>
      <c r="FI5957" s="2"/>
      <c r="FJ5957" s="2"/>
      <c r="FK5957" s="2"/>
      <c r="FL5957" s="2"/>
      <c r="FM5957" s="2"/>
      <c r="FN5957" s="2"/>
      <c r="FO5957" s="2"/>
      <c r="FP5957" s="2"/>
      <c r="FQ5957" s="2"/>
      <c r="FR5957" s="2"/>
      <c r="FS5957" s="2"/>
      <c r="FT5957" s="2"/>
      <c r="FU5957" s="2"/>
      <c r="FV5957" s="2"/>
      <c r="FW5957" s="2"/>
      <c r="FX5957" s="2"/>
      <c r="FY5957" s="2"/>
      <c r="FZ5957" s="2"/>
      <c r="GA5957" s="2"/>
      <c r="GB5957" s="2"/>
      <c r="GC5957" s="2"/>
      <c r="GD5957" s="2"/>
      <c r="GE5957" s="2"/>
      <c r="GF5957" s="2"/>
      <c r="GG5957" s="2"/>
      <c r="GH5957" s="2"/>
      <c r="GI5957" s="2"/>
      <c r="GJ5957" s="2"/>
      <c r="GK5957" s="2"/>
      <c r="GL5957" s="2"/>
      <c r="GM5957" s="2"/>
      <c r="GN5957" s="2"/>
      <c r="GO5957" s="2"/>
      <c r="GP5957" s="2"/>
      <c r="GQ5957" s="2"/>
      <c r="GR5957" s="2"/>
      <c r="GS5957" s="2"/>
      <c r="GT5957" s="2"/>
      <c r="GU5957" s="2"/>
      <c r="GV5957" s="2"/>
      <c r="GW5957" s="2"/>
      <c r="GX5957" s="2"/>
      <c r="GY5957" s="2"/>
      <c r="GZ5957" s="2"/>
      <c r="HA5957" s="2"/>
      <c r="HB5957" s="2"/>
      <c r="HC5957" s="2"/>
      <c r="HD5957" s="2"/>
      <c r="HE5957" s="2"/>
      <c r="HF5957" s="2"/>
      <c r="HG5957" s="2"/>
      <c r="HH5957" s="2"/>
      <c r="HI5957" s="2"/>
      <c r="HJ5957" s="2"/>
      <c r="HK5957" s="2"/>
      <c r="HL5957" s="2"/>
      <c r="HM5957" s="2"/>
      <c r="HN5957" s="2"/>
      <c r="HO5957" s="2"/>
      <c r="HP5957" s="2"/>
      <c r="HQ5957" s="2"/>
      <c r="HR5957" s="2"/>
      <c r="HS5957" s="2"/>
      <c r="HT5957" s="2"/>
      <c r="HU5957" s="2"/>
      <c r="HV5957" s="2"/>
      <c r="HW5957" s="2"/>
      <c r="HX5957" s="2"/>
      <c r="HY5957" s="2"/>
      <c r="HZ5957" s="2"/>
      <c r="IA5957" s="2"/>
      <c r="IB5957" s="2"/>
      <c r="IC5957" s="2"/>
      <c r="ID5957" s="2"/>
      <c r="IE5957" s="2"/>
      <c r="IF5957" s="2"/>
      <c r="IG5957" s="2"/>
      <c r="IH5957" s="2"/>
      <c r="II5957" s="2"/>
      <c r="IJ5957" s="2"/>
      <c r="IK5957" s="2"/>
      <c r="IL5957" s="2"/>
      <c r="IM5957" s="2"/>
    </row>
    <row r="5958" spans="1:247" s="130" customFormat="1">
      <c r="A5958" s="152" t="s">
        <v>13910</v>
      </c>
      <c r="B5958" s="251"/>
      <c r="C5958" s="252" t="s">
        <v>16070</v>
      </c>
      <c r="D5958" s="252"/>
      <c r="E5958" s="391">
        <v>8.99</v>
      </c>
      <c r="F5958" s="252" t="s">
        <v>9</v>
      </c>
      <c r="G5958" s="112"/>
      <c r="H5958" s="90" t="s">
        <v>15690</v>
      </c>
      <c r="I5958" s="81">
        <v>42614</v>
      </c>
      <c r="J5958" s="257"/>
      <c r="K5958" s="108"/>
      <c r="L5958" s="152"/>
      <c r="M5958" s="2"/>
      <c r="N5958" s="2"/>
      <c r="O5958" s="2"/>
      <c r="P5958" s="2"/>
      <c r="Q5958" s="2"/>
      <c r="R5958" s="2"/>
      <c r="S5958" s="2"/>
      <c r="T5958" s="2"/>
      <c r="U5958" s="2"/>
      <c r="V5958" s="2"/>
      <c r="W5958" s="2"/>
      <c r="X5958" s="2"/>
      <c r="Y5958" s="2"/>
      <c r="Z5958" s="2"/>
      <c r="AA5958" s="2"/>
      <c r="AB5958" s="2"/>
      <c r="AC5958" s="2"/>
      <c r="AD5958" s="2"/>
      <c r="AE5958" s="2"/>
      <c r="AF5958" s="2"/>
      <c r="AG5958" s="2"/>
      <c r="AH5958" s="2"/>
      <c r="AI5958" s="2"/>
      <c r="AJ5958" s="2"/>
      <c r="AK5958" s="2"/>
      <c r="AL5958" s="2"/>
      <c r="AM5958" s="2"/>
      <c r="AN5958" s="2"/>
      <c r="AO5958" s="2"/>
      <c r="AP5958" s="2"/>
      <c r="AQ5958" s="2"/>
      <c r="AR5958" s="2"/>
      <c r="AS5958" s="2"/>
      <c r="AT5958" s="2"/>
      <c r="AU5958" s="2"/>
      <c r="AV5958" s="2"/>
      <c r="AW5958" s="2"/>
      <c r="AX5958" s="2"/>
      <c r="AY5958" s="2"/>
      <c r="AZ5958" s="2"/>
      <c r="BA5958" s="2"/>
      <c r="BB5958" s="2"/>
      <c r="BC5958" s="2"/>
      <c r="BD5958" s="2"/>
      <c r="BE5958" s="2"/>
      <c r="BF5958" s="2"/>
      <c r="BG5958" s="2"/>
      <c r="BH5958" s="2"/>
      <c r="BI5958" s="2"/>
      <c r="BJ5958" s="2"/>
      <c r="BK5958" s="2"/>
      <c r="BL5958" s="2"/>
      <c r="BM5958" s="2"/>
      <c r="BN5958" s="2"/>
      <c r="BO5958" s="2"/>
      <c r="BP5958" s="2"/>
      <c r="BQ5958" s="2"/>
      <c r="BR5958" s="2"/>
      <c r="BS5958" s="2"/>
      <c r="BT5958" s="2"/>
      <c r="BU5958" s="2"/>
      <c r="BV5958" s="2"/>
      <c r="BW5958" s="2"/>
      <c r="BX5958" s="2"/>
      <c r="BY5958" s="2"/>
      <c r="BZ5958" s="2"/>
      <c r="CA5958" s="2"/>
      <c r="CB5958" s="2"/>
      <c r="CC5958" s="2"/>
      <c r="CD5958" s="2"/>
      <c r="CE5958" s="2"/>
      <c r="CF5958" s="2"/>
      <c r="CG5958" s="2"/>
      <c r="CH5958" s="2"/>
      <c r="CI5958" s="2"/>
      <c r="CJ5958" s="2"/>
      <c r="CK5958" s="2"/>
      <c r="CL5958" s="2"/>
      <c r="CM5958" s="2"/>
      <c r="CN5958" s="2"/>
      <c r="CO5958" s="2"/>
      <c r="CP5958" s="2"/>
      <c r="CQ5958" s="2"/>
      <c r="CR5958" s="2"/>
      <c r="CS5958" s="2"/>
      <c r="CT5958" s="2"/>
      <c r="CU5958" s="2"/>
      <c r="CV5958" s="2"/>
      <c r="CW5958" s="2"/>
      <c r="CX5958" s="2"/>
      <c r="CY5958" s="2"/>
      <c r="CZ5958" s="2"/>
      <c r="DA5958" s="2"/>
      <c r="DB5958" s="2"/>
      <c r="DC5958" s="2"/>
      <c r="DD5958" s="2"/>
      <c r="DE5958" s="2"/>
      <c r="DF5958" s="2"/>
      <c r="DG5958" s="2"/>
      <c r="DH5958" s="2"/>
      <c r="DI5958" s="2"/>
      <c r="DJ5958" s="2"/>
      <c r="DK5958" s="2"/>
      <c r="DL5958" s="2"/>
      <c r="DM5958" s="2"/>
      <c r="DN5958" s="2"/>
      <c r="DO5958" s="2"/>
      <c r="DP5958" s="2"/>
      <c r="DQ5958" s="2"/>
      <c r="DR5958" s="2"/>
      <c r="DS5958" s="2"/>
      <c r="DT5958" s="2"/>
      <c r="DU5958" s="2"/>
      <c r="DV5958" s="2"/>
      <c r="DW5958" s="2"/>
      <c r="DX5958" s="2"/>
      <c r="DY5958" s="2"/>
      <c r="DZ5958" s="2"/>
      <c r="EA5958" s="2"/>
      <c r="EB5958" s="2"/>
      <c r="EC5958" s="2"/>
      <c r="ED5958" s="2"/>
      <c r="EE5958" s="2"/>
      <c r="EF5958" s="2"/>
      <c r="EG5958" s="2"/>
      <c r="EH5958" s="2"/>
      <c r="EI5958" s="2"/>
      <c r="EJ5958" s="2"/>
      <c r="EK5958" s="2"/>
      <c r="EL5958" s="2"/>
      <c r="EM5958" s="2"/>
      <c r="EN5958" s="2"/>
      <c r="EO5958" s="2"/>
      <c r="EP5958" s="2"/>
      <c r="EQ5958" s="2"/>
      <c r="ER5958" s="2"/>
      <c r="ES5958" s="2"/>
      <c r="ET5958" s="2"/>
      <c r="EU5958" s="2"/>
      <c r="EV5958" s="2"/>
      <c r="EW5958" s="2"/>
      <c r="EX5958" s="2"/>
      <c r="EY5958" s="2"/>
      <c r="EZ5958" s="2"/>
      <c r="FA5958" s="2"/>
      <c r="FB5958" s="2"/>
      <c r="FC5958" s="2"/>
      <c r="FD5958" s="2"/>
      <c r="FE5958" s="2"/>
      <c r="FF5958" s="2"/>
      <c r="FG5958" s="2"/>
      <c r="FH5958" s="2"/>
      <c r="FI5958" s="2"/>
      <c r="FJ5958" s="2"/>
      <c r="FK5958" s="2"/>
      <c r="FL5958" s="2"/>
      <c r="FM5958" s="2"/>
      <c r="FN5958" s="2"/>
      <c r="FO5958" s="2"/>
      <c r="FP5958" s="2"/>
      <c r="FQ5958" s="2"/>
      <c r="FR5958" s="2"/>
      <c r="FS5958" s="2"/>
      <c r="FT5958" s="2"/>
      <c r="FU5958" s="2"/>
      <c r="FV5958" s="2"/>
      <c r="FW5958" s="2"/>
      <c r="FX5958" s="2"/>
      <c r="FY5958" s="2"/>
      <c r="FZ5958" s="2"/>
      <c r="GA5958" s="2"/>
      <c r="GB5958" s="2"/>
      <c r="GC5958" s="2"/>
      <c r="GD5958" s="2"/>
      <c r="GE5958" s="2"/>
      <c r="GF5958" s="2"/>
      <c r="GG5958" s="2"/>
      <c r="GH5958" s="2"/>
      <c r="GI5958" s="2"/>
      <c r="GJ5958" s="2"/>
      <c r="GK5958" s="2"/>
      <c r="GL5958" s="2"/>
      <c r="GM5958" s="2"/>
      <c r="GN5958" s="2"/>
      <c r="GO5958" s="2"/>
      <c r="GP5958" s="2"/>
      <c r="GQ5958" s="2"/>
      <c r="GR5958" s="2"/>
      <c r="GS5958" s="2"/>
      <c r="GT5958" s="2"/>
      <c r="GU5958" s="2"/>
      <c r="GV5958" s="2"/>
      <c r="GW5958" s="2"/>
      <c r="GX5958" s="2"/>
      <c r="GY5958" s="2"/>
      <c r="GZ5958" s="2"/>
      <c r="HA5958" s="2"/>
      <c r="HB5958" s="2"/>
      <c r="HC5958" s="2"/>
      <c r="HD5958" s="2"/>
      <c r="HE5958" s="2"/>
      <c r="HF5958" s="2"/>
      <c r="HG5958" s="2"/>
      <c r="HH5958" s="2"/>
      <c r="HI5958" s="2"/>
      <c r="HJ5958" s="2"/>
      <c r="HK5958" s="2"/>
      <c r="HL5958" s="2"/>
      <c r="HM5958" s="2"/>
      <c r="HN5958" s="2"/>
      <c r="HO5958" s="2"/>
      <c r="HP5958" s="2"/>
      <c r="HQ5958" s="2"/>
      <c r="HR5958" s="2"/>
      <c r="HS5958" s="2"/>
      <c r="HT5958" s="2"/>
      <c r="HU5958" s="2"/>
      <c r="HV5958" s="2"/>
      <c r="HW5958" s="2"/>
      <c r="HX5958" s="2"/>
      <c r="HY5958" s="2"/>
      <c r="HZ5958" s="2"/>
      <c r="IA5958" s="2"/>
      <c r="IB5958" s="2"/>
      <c r="IC5958" s="2"/>
      <c r="ID5958" s="2"/>
      <c r="IE5958" s="2"/>
      <c r="IF5958" s="2"/>
      <c r="IG5958" s="2"/>
      <c r="IH5958" s="2"/>
      <c r="II5958" s="2"/>
      <c r="IJ5958" s="2"/>
      <c r="IK5958" s="2"/>
      <c r="IL5958" s="2"/>
      <c r="IM5958" s="2"/>
    </row>
    <row r="5959" spans="1:247" s="130" customFormat="1">
      <c r="A5959" s="153" t="s">
        <v>11790</v>
      </c>
      <c r="B5959" s="254"/>
      <c r="C5959" s="255" t="s">
        <v>4207</v>
      </c>
      <c r="D5959" s="255"/>
      <c r="E5959" s="391">
        <v>7.99</v>
      </c>
      <c r="F5959" s="37" t="s">
        <v>9</v>
      </c>
      <c r="G5959" s="42"/>
      <c r="H5959" s="40" t="s">
        <v>4201</v>
      </c>
      <c r="I5959" s="34">
        <v>41091</v>
      </c>
      <c r="J5959" s="38"/>
      <c r="K5959" s="36"/>
      <c r="L5959" s="153"/>
      <c r="M5959" s="2"/>
      <c r="N5959" s="2"/>
      <c r="O5959" s="2"/>
      <c r="P5959" s="2"/>
      <c r="Q5959" s="2"/>
      <c r="R5959" s="2"/>
      <c r="S5959" s="2"/>
      <c r="T5959" s="2"/>
      <c r="U5959" s="2"/>
      <c r="V5959" s="2"/>
      <c r="W5959" s="2"/>
      <c r="X5959" s="2"/>
      <c r="Y5959" s="2"/>
      <c r="Z5959" s="2"/>
      <c r="AA5959" s="2"/>
      <c r="AB5959" s="2"/>
      <c r="AC5959" s="2"/>
      <c r="AD5959" s="2"/>
      <c r="AE5959" s="2"/>
      <c r="AF5959" s="2"/>
      <c r="AG5959" s="2"/>
      <c r="AH5959" s="2"/>
      <c r="AI5959" s="2"/>
      <c r="AJ5959" s="2"/>
      <c r="AK5959" s="2"/>
      <c r="AL5959" s="2"/>
      <c r="AM5959" s="2"/>
      <c r="AN5959" s="2"/>
      <c r="AO5959" s="2"/>
      <c r="AP5959" s="2"/>
      <c r="AQ5959" s="2"/>
      <c r="AR5959" s="2"/>
      <c r="AS5959" s="2"/>
      <c r="AT5959" s="2"/>
      <c r="AU5959" s="2"/>
      <c r="AV5959" s="2"/>
      <c r="AW5959" s="2"/>
      <c r="AX5959" s="2"/>
      <c r="AY5959" s="2"/>
      <c r="AZ5959" s="2"/>
      <c r="BA5959" s="2"/>
      <c r="BB5959" s="2"/>
      <c r="BC5959" s="2"/>
      <c r="BD5959" s="2"/>
      <c r="BE5959" s="2"/>
      <c r="BF5959" s="2"/>
      <c r="BG5959" s="2"/>
      <c r="BH5959" s="2"/>
      <c r="BI5959" s="2"/>
      <c r="BJ5959" s="2"/>
      <c r="BK5959" s="2"/>
      <c r="BL5959" s="2"/>
      <c r="BM5959" s="2"/>
      <c r="BN5959" s="2"/>
      <c r="BO5959" s="2"/>
      <c r="BP5959" s="2"/>
      <c r="BQ5959" s="2"/>
      <c r="BR5959" s="2"/>
      <c r="BS5959" s="2"/>
      <c r="BT5959" s="2"/>
      <c r="BU5959" s="2"/>
      <c r="BV5959" s="2"/>
      <c r="BW5959" s="2"/>
      <c r="BX5959" s="2"/>
      <c r="BY5959" s="2"/>
      <c r="BZ5959" s="2"/>
      <c r="CA5959" s="2"/>
      <c r="CB5959" s="2"/>
      <c r="CC5959" s="2"/>
      <c r="CD5959" s="2"/>
      <c r="CE5959" s="2"/>
      <c r="CF5959" s="2"/>
      <c r="CG5959" s="2"/>
      <c r="CH5959" s="2"/>
      <c r="CI5959" s="2"/>
      <c r="CJ5959" s="2"/>
      <c r="CK5959" s="2"/>
      <c r="CL5959" s="2"/>
      <c r="CM5959" s="2"/>
      <c r="CN5959" s="2"/>
      <c r="CO5959" s="2"/>
      <c r="CP5959" s="2"/>
      <c r="CQ5959" s="2"/>
      <c r="CR5959" s="2"/>
      <c r="CS5959" s="2"/>
      <c r="CT5959" s="2"/>
      <c r="CU5959" s="2"/>
      <c r="CV5959" s="2"/>
      <c r="CW5959" s="2"/>
      <c r="CX5959" s="2"/>
      <c r="CY5959" s="2"/>
      <c r="CZ5959" s="2"/>
      <c r="DA5959" s="2"/>
      <c r="DB5959" s="2"/>
      <c r="DC5959" s="2"/>
      <c r="DD5959" s="2"/>
      <c r="DE5959" s="2"/>
      <c r="DF5959" s="2"/>
      <c r="DG5959" s="2"/>
      <c r="DH5959" s="2"/>
      <c r="DI5959" s="2"/>
      <c r="DJ5959" s="2"/>
      <c r="DK5959" s="2"/>
      <c r="DL5959" s="2"/>
      <c r="DM5959" s="2"/>
      <c r="DN5959" s="2"/>
      <c r="DO5959" s="2"/>
      <c r="DP5959" s="2"/>
      <c r="DQ5959" s="2"/>
      <c r="DR5959" s="2"/>
      <c r="DS5959" s="2"/>
      <c r="DT5959" s="2"/>
      <c r="DU5959" s="2"/>
      <c r="DV5959" s="2"/>
      <c r="DW5959" s="2"/>
      <c r="DX5959" s="2"/>
      <c r="DY5959" s="2"/>
      <c r="DZ5959" s="2"/>
      <c r="EA5959" s="2"/>
      <c r="EB5959" s="2"/>
      <c r="EC5959" s="2"/>
      <c r="ED5959" s="2"/>
      <c r="EE5959" s="2"/>
      <c r="EF5959" s="2"/>
      <c r="EG5959" s="2"/>
      <c r="EH5959" s="2"/>
      <c r="EI5959" s="2"/>
      <c r="EJ5959" s="2"/>
      <c r="EK5959" s="2"/>
      <c r="EL5959" s="2"/>
      <c r="EM5959" s="2"/>
      <c r="EN5959" s="2"/>
      <c r="EO5959" s="2"/>
      <c r="EP5959" s="2"/>
      <c r="EQ5959" s="2"/>
      <c r="ER5959" s="2"/>
      <c r="ES5959" s="2"/>
      <c r="ET5959" s="2"/>
      <c r="EU5959" s="2"/>
      <c r="EV5959" s="2"/>
      <c r="EW5959" s="2"/>
      <c r="EX5959" s="2"/>
      <c r="EY5959" s="2"/>
      <c r="EZ5959" s="2"/>
      <c r="FA5959" s="2"/>
      <c r="FB5959" s="2"/>
      <c r="FC5959" s="2"/>
      <c r="FD5959" s="2"/>
      <c r="FE5959" s="2"/>
      <c r="FF5959" s="2"/>
      <c r="FG5959" s="2"/>
      <c r="FH5959" s="2"/>
      <c r="FI5959" s="2"/>
      <c r="FJ5959" s="2"/>
      <c r="FK5959" s="2"/>
      <c r="FL5959" s="2"/>
      <c r="FM5959" s="2"/>
      <c r="FN5959" s="2"/>
      <c r="FO5959" s="2"/>
      <c r="FP5959" s="2"/>
      <c r="FQ5959" s="2"/>
      <c r="FR5959" s="2"/>
      <c r="FS5959" s="2"/>
      <c r="FT5959" s="2"/>
      <c r="FU5959" s="2"/>
      <c r="FV5959" s="2"/>
      <c r="FW5959" s="2"/>
      <c r="FX5959" s="2"/>
      <c r="FY5959" s="2"/>
      <c r="FZ5959" s="2"/>
      <c r="GA5959" s="2"/>
      <c r="GB5959" s="2"/>
      <c r="GC5959" s="2"/>
      <c r="GD5959" s="2"/>
      <c r="GE5959" s="2"/>
      <c r="GF5959" s="2"/>
      <c r="GG5959" s="2"/>
      <c r="GH5959" s="2"/>
      <c r="GI5959" s="2"/>
      <c r="GJ5959" s="2"/>
      <c r="GK5959" s="2"/>
      <c r="GL5959" s="2"/>
      <c r="GM5959" s="2"/>
      <c r="GN5959" s="2"/>
      <c r="GO5959" s="2"/>
      <c r="GP5959" s="2"/>
      <c r="GQ5959" s="2"/>
      <c r="GR5959" s="2"/>
      <c r="GS5959" s="2"/>
      <c r="GT5959" s="2"/>
      <c r="GU5959" s="2"/>
      <c r="GV5959" s="2"/>
      <c r="GW5959" s="2"/>
      <c r="GX5959" s="2"/>
      <c r="GY5959" s="2"/>
      <c r="GZ5959" s="2"/>
      <c r="HA5959" s="2"/>
      <c r="HB5959" s="2"/>
      <c r="HC5959" s="2"/>
      <c r="HD5959" s="2"/>
      <c r="HE5959" s="2"/>
      <c r="HF5959" s="2"/>
      <c r="HG5959" s="2"/>
      <c r="HH5959" s="2"/>
      <c r="HI5959" s="2"/>
      <c r="HJ5959" s="2"/>
      <c r="HK5959" s="2"/>
      <c r="HL5959" s="2"/>
      <c r="HM5959" s="2"/>
      <c r="HN5959" s="2"/>
      <c r="HO5959" s="2"/>
      <c r="HP5959" s="2"/>
      <c r="HQ5959" s="2"/>
      <c r="HR5959" s="2"/>
      <c r="HS5959" s="2"/>
      <c r="HT5959" s="2"/>
      <c r="HU5959" s="2"/>
      <c r="HV5959" s="2"/>
      <c r="HW5959" s="2"/>
      <c r="HX5959" s="2"/>
      <c r="HY5959" s="2"/>
      <c r="HZ5959" s="2"/>
      <c r="IA5959" s="2"/>
      <c r="IB5959" s="2"/>
      <c r="IC5959" s="2"/>
      <c r="ID5959" s="2"/>
      <c r="IE5959" s="2"/>
      <c r="IF5959" s="2"/>
      <c r="IG5959" s="2"/>
      <c r="IH5959" s="2"/>
      <c r="II5959" s="2"/>
      <c r="IJ5959" s="2"/>
      <c r="IK5959" s="2"/>
      <c r="IL5959" s="2"/>
      <c r="IM5959" s="2"/>
    </row>
    <row r="5960" spans="1:247" s="130" customFormat="1">
      <c r="A5960" s="153" t="s">
        <v>11791</v>
      </c>
      <c r="B5960" s="254"/>
      <c r="C5960" s="255" t="s">
        <v>4208</v>
      </c>
      <c r="D5960" s="255"/>
      <c r="E5960" s="391">
        <v>7.99</v>
      </c>
      <c r="F5960" s="37" t="s">
        <v>9</v>
      </c>
      <c r="G5960" s="42"/>
      <c r="H5960" s="255" t="s">
        <v>4190</v>
      </c>
      <c r="I5960" s="34">
        <v>40391</v>
      </c>
      <c r="J5960" s="38"/>
      <c r="K5960" s="36"/>
      <c r="L5960" s="153"/>
      <c r="M5960" s="2"/>
      <c r="N5960" s="2"/>
      <c r="O5960" s="2"/>
      <c r="P5960" s="2"/>
      <c r="Q5960" s="2"/>
      <c r="R5960" s="2"/>
      <c r="S5960" s="2"/>
      <c r="T5960" s="2"/>
      <c r="U5960" s="2"/>
      <c r="V5960" s="2"/>
      <c r="W5960" s="2"/>
      <c r="X5960" s="2"/>
      <c r="Y5960" s="2"/>
      <c r="Z5960" s="2"/>
      <c r="AA5960" s="2"/>
      <c r="AB5960" s="2"/>
      <c r="AC5960" s="2"/>
      <c r="AD5960" s="2"/>
      <c r="AE5960" s="2"/>
      <c r="AF5960" s="2"/>
      <c r="AG5960" s="2"/>
      <c r="AH5960" s="2"/>
      <c r="AI5960" s="2"/>
      <c r="AJ5960" s="2"/>
      <c r="AK5960" s="2"/>
      <c r="AL5960" s="2"/>
      <c r="AM5960" s="2"/>
      <c r="AN5960" s="2"/>
      <c r="AO5960" s="2"/>
      <c r="AP5960" s="2"/>
      <c r="AQ5960" s="2"/>
      <c r="AR5960" s="2"/>
      <c r="AS5960" s="2"/>
      <c r="AT5960" s="2"/>
      <c r="AU5960" s="2"/>
      <c r="AV5960" s="2"/>
      <c r="AW5960" s="2"/>
      <c r="AX5960" s="2"/>
      <c r="AY5960" s="2"/>
      <c r="AZ5960" s="2"/>
      <c r="BA5960" s="2"/>
      <c r="BB5960" s="2"/>
      <c r="BC5960" s="2"/>
      <c r="BD5960" s="2"/>
      <c r="BE5960" s="2"/>
      <c r="BF5960" s="2"/>
      <c r="BG5960" s="2"/>
      <c r="BH5960" s="2"/>
      <c r="BI5960" s="2"/>
      <c r="BJ5960" s="2"/>
      <c r="BK5960" s="2"/>
      <c r="BL5960" s="2"/>
      <c r="BM5960" s="2"/>
      <c r="BN5960" s="2"/>
      <c r="BO5960" s="2"/>
      <c r="BP5960" s="2"/>
      <c r="BQ5960" s="2"/>
      <c r="BR5960" s="2"/>
      <c r="BS5960" s="2"/>
      <c r="BT5960" s="2"/>
      <c r="BU5960" s="2"/>
      <c r="BV5960" s="2"/>
      <c r="BW5960" s="2"/>
      <c r="BX5960" s="2"/>
      <c r="BY5960" s="2"/>
      <c r="BZ5960" s="2"/>
      <c r="CA5960" s="2"/>
      <c r="CB5960" s="2"/>
      <c r="CC5960" s="2"/>
      <c r="CD5960" s="2"/>
      <c r="CE5960" s="2"/>
      <c r="CF5960" s="2"/>
      <c r="CG5960" s="2"/>
      <c r="CH5960" s="2"/>
      <c r="CI5960" s="2"/>
      <c r="CJ5960" s="2"/>
      <c r="CK5960" s="2"/>
      <c r="CL5960" s="2"/>
      <c r="CM5960" s="2"/>
      <c r="CN5960" s="2"/>
      <c r="CO5960" s="2"/>
      <c r="CP5960" s="2"/>
      <c r="CQ5960" s="2"/>
      <c r="CR5960" s="2"/>
      <c r="CS5960" s="2"/>
      <c r="CT5960" s="2"/>
      <c r="CU5960" s="2"/>
      <c r="CV5960" s="2"/>
      <c r="CW5960" s="2"/>
      <c r="CX5960" s="2"/>
      <c r="CY5960" s="2"/>
      <c r="CZ5960" s="2"/>
      <c r="DA5960" s="2"/>
      <c r="DB5960" s="2"/>
      <c r="DC5960" s="2"/>
      <c r="DD5960" s="2"/>
      <c r="DE5960" s="2"/>
      <c r="DF5960" s="2"/>
      <c r="DG5960" s="2"/>
      <c r="DH5960" s="2"/>
      <c r="DI5960" s="2"/>
      <c r="DJ5960" s="2"/>
      <c r="DK5960" s="2"/>
      <c r="DL5960" s="2"/>
      <c r="DM5960" s="2"/>
      <c r="DN5960" s="2"/>
      <c r="DO5960" s="2"/>
      <c r="DP5960" s="2"/>
      <c r="DQ5960" s="2"/>
      <c r="DR5960" s="2"/>
      <c r="DS5960" s="2"/>
      <c r="DT5960" s="2"/>
      <c r="DU5960" s="2"/>
      <c r="DV5960" s="2"/>
      <c r="DW5960" s="2"/>
      <c r="DX5960" s="2"/>
      <c r="DY5960" s="2"/>
      <c r="DZ5960" s="2"/>
      <c r="EA5960" s="2"/>
      <c r="EB5960" s="2"/>
      <c r="EC5960" s="2"/>
      <c r="ED5960" s="2"/>
      <c r="EE5960" s="2"/>
      <c r="EF5960" s="2"/>
      <c r="EG5960" s="2"/>
      <c r="EH5960" s="2"/>
      <c r="EI5960" s="2"/>
      <c r="EJ5960" s="2"/>
      <c r="EK5960" s="2"/>
      <c r="EL5960" s="2"/>
      <c r="EM5960" s="2"/>
      <c r="EN5960" s="2"/>
      <c r="EO5960" s="2"/>
      <c r="EP5960" s="2"/>
      <c r="EQ5960" s="2"/>
      <c r="ER5960" s="2"/>
      <c r="ES5960" s="2"/>
      <c r="ET5960" s="2"/>
      <c r="EU5960" s="2"/>
      <c r="EV5960" s="2"/>
      <c r="EW5960" s="2"/>
      <c r="EX5960" s="2"/>
      <c r="EY5960" s="2"/>
      <c r="EZ5960" s="2"/>
      <c r="FA5960" s="2"/>
      <c r="FB5960" s="2"/>
      <c r="FC5960" s="2"/>
      <c r="FD5960" s="2"/>
      <c r="FE5960" s="2"/>
      <c r="FF5960" s="2"/>
      <c r="FG5960" s="2"/>
      <c r="FH5960" s="2"/>
      <c r="FI5960" s="2"/>
      <c r="FJ5960" s="2"/>
      <c r="FK5960" s="2"/>
      <c r="FL5960" s="2"/>
      <c r="FM5960" s="2"/>
      <c r="FN5960" s="2"/>
      <c r="FO5960" s="2"/>
      <c r="FP5960" s="2"/>
      <c r="FQ5960" s="2"/>
      <c r="FR5960" s="2"/>
      <c r="FS5960" s="2"/>
      <c r="FT5960" s="2"/>
      <c r="FU5960" s="2"/>
      <c r="FV5960" s="2"/>
      <c r="FW5960" s="2"/>
      <c r="FX5960" s="2"/>
      <c r="FY5960" s="2"/>
      <c r="FZ5960" s="2"/>
      <c r="GA5960" s="2"/>
      <c r="GB5960" s="2"/>
      <c r="GC5960" s="2"/>
      <c r="GD5960" s="2"/>
      <c r="GE5960" s="2"/>
      <c r="GF5960" s="2"/>
      <c r="GG5960" s="2"/>
      <c r="GH5960" s="2"/>
      <c r="GI5960" s="2"/>
      <c r="GJ5960" s="2"/>
      <c r="GK5960" s="2"/>
      <c r="GL5960" s="2"/>
      <c r="GM5960" s="2"/>
      <c r="GN5960" s="2"/>
      <c r="GO5960" s="2"/>
      <c r="GP5960" s="2"/>
      <c r="GQ5960" s="2"/>
      <c r="GR5960" s="2"/>
      <c r="GS5960" s="2"/>
      <c r="GT5960" s="2"/>
      <c r="GU5960" s="2"/>
      <c r="GV5960" s="2"/>
      <c r="GW5960" s="2"/>
      <c r="GX5960" s="2"/>
      <c r="GY5960" s="2"/>
      <c r="GZ5960" s="2"/>
      <c r="HA5960" s="2"/>
      <c r="HB5960" s="2"/>
      <c r="HC5960" s="2"/>
      <c r="HD5960" s="2"/>
      <c r="HE5960" s="2"/>
      <c r="HF5960" s="2"/>
      <c r="HG5960" s="2"/>
      <c r="HH5960" s="2"/>
      <c r="HI5960" s="2"/>
      <c r="HJ5960" s="2"/>
      <c r="HK5960" s="2"/>
      <c r="HL5960" s="2"/>
      <c r="HM5960" s="2"/>
      <c r="HN5960" s="2"/>
      <c r="HO5960" s="2"/>
      <c r="HP5960" s="2"/>
      <c r="HQ5960" s="2"/>
      <c r="HR5960" s="2"/>
      <c r="HS5960" s="2"/>
      <c r="HT5960" s="2"/>
      <c r="HU5960" s="2"/>
      <c r="HV5960" s="2"/>
      <c r="HW5960" s="2"/>
      <c r="HX5960" s="2"/>
      <c r="HY5960" s="2"/>
      <c r="HZ5960" s="2"/>
      <c r="IA5960" s="2"/>
      <c r="IB5960" s="2"/>
      <c r="IC5960" s="2"/>
      <c r="ID5960" s="2"/>
      <c r="IE5960" s="2"/>
      <c r="IF5960" s="2"/>
      <c r="IG5960" s="2"/>
      <c r="IH5960" s="2"/>
      <c r="II5960" s="2"/>
      <c r="IJ5960" s="2"/>
      <c r="IK5960" s="2"/>
      <c r="IL5960" s="2"/>
      <c r="IM5960" s="2"/>
    </row>
    <row r="5961" spans="1:247" s="130" customFormat="1">
      <c r="A5961" s="153" t="s">
        <v>11792</v>
      </c>
      <c r="B5961" s="254"/>
      <c r="C5961" s="255" t="s">
        <v>4209</v>
      </c>
      <c r="D5961" s="255"/>
      <c r="E5961" s="391">
        <v>25.99</v>
      </c>
      <c r="F5961" s="37" t="s">
        <v>120</v>
      </c>
      <c r="G5961" s="42"/>
      <c r="H5961" s="255" t="s">
        <v>4197</v>
      </c>
      <c r="I5961" s="34">
        <v>40756</v>
      </c>
      <c r="J5961" s="38"/>
      <c r="K5961" s="36"/>
      <c r="L5961" s="153" t="s">
        <v>5668</v>
      </c>
      <c r="M5961" s="2"/>
      <c r="N5961" s="2"/>
      <c r="O5961" s="2"/>
      <c r="P5961" s="2"/>
      <c r="Q5961" s="2"/>
      <c r="R5961" s="2"/>
      <c r="S5961" s="2"/>
      <c r="T5961" s="2"/>
      <c r="U5961" s="2"/>
      <c r="V5961" s="2"/>
      <c r="W5961" s="2"/>
      <c r="X5961" s="2"/>
      <c r="Y5961" s="2"/>
      <c r="Z5961" s="2"/>
      <c r="AA5961" s="2"/>
      <c r="AB5961" s="2"/>
      <c r="AC5961" s="2"/>
      <c r="AD5961" s="2"/>
      <c r="AE5961" s="2"/>
      <c r="AF5961" s="2"/>
      <c r="AG5961" s="2"/>
      <c r="AH5961" s="2"/>
      <c r="AI5961" s="2"/>
      <c r="AJ5961" s="2"/>
      <c r="AK5961" s="2"/>
      <c r="AL5961" s="2"/>
      <c r="AM5961" s="2"/>
      <c r="AN5961" s="2"/>
      <c r="AO5961" s="2"/>
      <c r="AP5961" s="2"/>
      <c r="AQ5961" s="2"/>
      <c r="AR5961" s="2"/>
      <c r="AS5961" s="2"/>
      <c r="AT5961" s="2"/>
      <c r="AU5961" s="2"/>
      <c r="AV5961" s="2"/>
      <c r="AW5961" s="2"/>
      <c r="AX5961" s="2"/>
      <c r="AY5961" s="2"/>
      <c r="AZ5961" s="2"/>
      <c r="BA5961" s="2"/>
      <c r="BB5961" s="2"/>
      <c r="BC5961" s="2"/>
      <c r="BD5961" s="2"/>
      <c r="BE5961" s="2"/>
      <c r="BF5961" s="2"/>
      <c r="BG5961" s="2"/>
      <c r="BH5961" s="2"/>
      <c r="BI5961" s="2"/>
      <c r="BJ5961" s="2"/>
      <c r="BK5961" s="2"/>
      <c r="BL5961" s="2"/>
      <c r="BM5961" s="2"/>
      <c r="BN5961" s="2"/>
      <c r="BO5961" s="2"/>
      <c r="BP5961" s="2"/>
      <c r="BQ5961" s="2"/>
      <c r="BR5961" s="2"/>
      <c r="BS5961" s="2"/>
      <c r="BT5961" s="2"/>
      <c r="BU5961" s="2"/>
      <c r="BV5961" s="2"/>
      <c r="BW5961" s="2"/>
      <c r="BX5961" s="2"/>
      <c r="BY5961" s="2"/>
      <c r="BZ5961" s="2"/>
      <c r="CA5961" s="2"/>
      <c r="CB5961" s="2"/>
      <c r="CC5961" s="2"/>
      <c r="CD5961" s="2"/>
      <c r="CE5961" s="2"/>
      <c r="CF5961" s="2"/>
      <c r="CG5961" s="2"/>
      <c r="CH5961" s="2"/>
      <c r="CI5961" s="2"/>
      <c r="CJ5961" s="2"/>
      <c r="CK5961" s="2"/>
      <c r="CL5961" s="2"/>
      <c r="CM5961" s="2"/>
      <c r="CN5961" s="2"/>
      <c r="CO5961" s="2"/>
      <c r="CP5961" s="2"/>
      <c r="CQ5961" s="2"/>
      <c r="CR5961" s="2"/>
      <c r="CS5961" s="2"/>
      <c r="CT5961" s="2"/>
      <c r="CU5961" s="2"/>
      <c r="CV5961" s="2"/>
      <c r="CW5961" s="2"/>
      <c r="CX5961" s="2"/>
      <c r="CY5961" s="2"/>
      <c r="CZ5961" s="2"/>
      <c r="DA5961" s="2"/>
      <c r="DB5961" s="2"/>
      <c r="DC5961" s="2"/>
      <c r="DD5961" s="2"/>
      <c r="DE5961" s="2"/>
      <c r="DF5961" s="2"/>
      <c r="DG5961" s="2"/>
      <c r="DH5961" s="2"/>
      <c r="DI5961" s="2"/>
      <c r="DJ5961" s="2"/>
      <c r="DK5961" s="2"/>
      <c r="DL5961" s="2"/>
      <c r="DM5961" s="2"/>
      <c r="DN5961" s="2"/>
      <c r="DO5961" s="2"/>
      <c r="DP5961" s="2"/>
      <c r="DQ5961" s="2"/>
      <c r="DR5961" s="2"/>
      <c r="DS5961" s="2"/>
      <c r="DT5961" s="2"/>
      <c r="DU5961" s="2"/>
      <c r="DV5961" s="2"/>
      <c r="DW5961" s="2"/>
      <c r="DX5961" s="2"/>
      <c r="DY5961" s="2"/>
      <c r="DZ5961" s="2"/>
      <c r="EA5961" s="2"/>
      <c r="EB5961" s="2"/>
      <c r="EC5961" s="2"/>
      <c r="ED5961" s="2"/>
      <c r="EE5961" s="2"/>
      <c r="EF5961" s="2"/>
      <c r="EG5961" s="2"/>
      <c r="EH5961" s="2"/>
      <c r="EI5961" s="2"/>
      <c r="EJ5961" s="2"/>
      <c r="EK5961" s="2"/>
      <c r="EL5961" s="2"/>
      <c r="EM5961" s="2"/>
      <c r="EN5961" s="2"/>
      <c r="EO5961" s="2"/>
      <c r="EP5961" s="2"/>
      <c r="EQ5961" s="2"/>
      <c r="ER5961" s="2"/>
      <c r="ES5961" s="2"/>
      <c r="ET5961" s="2"/>
      <c r="EU5961" s="2"/>
      <c r="EV5961" s="2"/>
      <c r="EW5961" s="2"/>
      <c r="EX5961" s="2"/>
      <c r="EY5961" s="2"/>
      <c r="EZ5961" s="2"/>
      <c r="FA5961" s="2"/>
      <c r="FB5961" s="2"/>
      <c r="FC5961" s="2"/>
      <c r="FD5961" s="2"/>
      <c r="FE5961" s="2"/>
      <c r="FF5961" s="2"/>
      <c r="FG5961" s="2"/>
      <c r="FH5961" s="2"/>
      <c r="FI5961" s="2"/>
      <c r="FJ5961" s="2"/>
      <c r="FK5961" s="2"/>
      <c r="FL5961" s="2"/>
      <c r="FM5961" s="2"/>
      <c r="FN5961" s="2"/>
      <c r="FO5961" s="2"/>
      <c r="FP5961" s="2"/>
      <c r="FQ5961" s="2"/>
      <c r="FR5961" s="2"/>
      <c r="FS5961" s="2"/>
      <c r="FT5961" s="2"/>
      <c r="FU5961" s="2"/>
      <c r="FV5961" s="2"/>
      <c r="FW5961" s="2"/>
      <c r="FX5961" s="2"/>
      <c r="FY5961" s="2"/>
      <c r="FZ5961" s="2"/>
      <c r="GA5961" s="2"/>
      <c r="GB5961" s="2"/>
      <c r="GC5961" s="2"/>
      <c r="GD5961" s="2"/>
      <c r="GE5961" s="2"/>
      <c r="GF5961" s="2"/>
      <c r="GG5961" s="2"/>
      <c r="GH5961" s="2"/>
      <c r="GI5961" s="2"/>
      <c r="GJ5961" s="2"/>
      <c r="GK5961" s="2"/>
      <c r="GL5961" s="2"/>
      <c r="GM5961" s="2"/>
      <c r="GN5961" s="2"/>
      <c r="GO5961" s="2"/>
      <c r="GP5961" s="2"/>
      <c r="GQ5961" s="2"/>
      <c r="GR5961" s="2"/>
      <c r="GS5961" s="2"/>
      <c r="GT5961" s="2"/>
      <c r="GU5961" s="2"/>
      <c r="GV5961" s="2"/>
      <c r="GW5961" s="2"/>
      <c r="GX5961" s="2"/>
      <c r="GY5961" s="2"/>
      <c r="GZ5961" s="2"/>
      <c r="HA5961" s="2"/>
      <c r="HB5961" s="2"/>
      <c r="HC5961" s="2"/>
      <c r="HD5961" s="2"/>
      <c r="HE5961" s="2"/>
      <c r="HF5961" s="2"/>
      <c r="HG5961" s="2"/>
      <c r="HH5961" s="2"/>
      <c r="HI5961" s="2"/>
      <c r="HJ5961" s="2"/>
      <c r="HK5961" s="2"/>
      <c r="HL5961" s="2"/>
      <c r="HM5961" s="2"/>
      <c r="HN5961" s="2"/>
      <c r="HO5961" s="2"/>
      <c r="HP5961" s="2"/>
      <c r="HQ5961" s="2"/>
      <c r="HR5961" s="2"/>
      <c r="HS5961" s="2"/>
      <c r="HT5961" s="2"/>
      <c r="HU5961" s="2"/>
      <c r="HV5961" s="2"/>
      <c r="HW5961" s="2"/>
      <c r="HX5961" s="2"/>
      <c r="HY5961" s="2"/>
      <c r="HZ5961" s="2"/>
      <c r="IA5961" s="2"/>
      <c r="IB5961" s="2"/>
      <c r="IC5961" s="2"/>
      <c r="ID5961" s="2"/>
      <c r="IE5961" s="2"/>
      <c r="IF5961" s="2"/>
      <c r="IG5961" s="2"/>
      <c r="IH5961" s="2"/>
      <c r="II5961" s="2"/>
      <c r="IJ5961" s="2"/>
      <c r="IK5961" s="2"/>
      <c r="IL5961" s="2"/>
      <c r="IM5961" s="2"/>
    </row>
    <row r="5962" spans="1:247" s="130" customFormat="1">
      <c r="A5962" s="153" t="s">
        <v>11793</v>
      </c>
      <c r="B5962" s="254"/>
      <c r="C5962" s="255" t="s">
        <v>4210</v>
      </c>
      <c r="D5962" s="255"/>
      <c r="E5962" s="391">
        <v>10.99</v>
      </c>
      <c r="F5962" s="37" t="s">
        <v>120</v>
      </c>
      <c r="G5962" s="42"/>
      <c r="H5962" s="255" t="s">
        <v>4190</v>
      </c>
      <c r="I5962" s="34">
        <v>40756</v>
      </c>
      <c r="J5962" s="38"/>
      <c r="K5962" s="36"/>
      <c r="L5962" s="153" t="s">
        <v>5668</v>
      </c>
      <c r="M5962" s="2"/>
      <c r="N5962" s="2"/>
      <c r="O5962" s="2"/>
      <c r="P5962" s="2"/>
      <c r="Q5962" s="2"/>
      <c r="R5962" s="2"/>
      <c r="S5962" s="2"/>
      <c r="T5962" s="2"/>
      <c r="U5962" s="2"/>
      <c r="V5962" s="2"/>
      <c r="W5962" s="2"/>
      <c r="X5962" s="2"/>
      <c r="Y5962" s="2"/>
      <c r="Z5962" s="2"/>
      <c r="AA5962" s="2"/>
      <c r="AB5962" s="2"/>
      <c r="AC5962" s="2"/>
      <c r="AD5962" s="2"/>
      <c r="AE5962" s="2"/>
      <c r="AF5962" s="2"/>
      <c r="AG5962" s="2"/>
      <c r="AH5962" s="2"/>
      <c r="AI5962" s="2"/>
      <c r="AJ5962" s="2"/>
      <c r="AK5962" s="2"/>
      <c r="AL5962" s="2"/>
      <c r="AM5962" s="2"/>
      <c r="AN5962" s="2"/>
      <c r="AO5962" s="2"/>
      <c r="AP5962" s="2"/>
      <c r="AQ5962" s="2"/>
      <c r="AR5962" s="2"/>
      <c r="AS5962" s="2"/>
      <c r="AT5962" s="2"/>
      <c r="AU5962" s="2"/>
      <c r="AV5962" s="2"/>
      <c r="AW5962" s="2"/>
      <c r="AX5962" s="2"/>
      <c r="AY5962" s="2"/>
      <c r="AZ5962" s="2"/>
      <c r="BA5962" s="2"/>
      <c r="BB5962" s="2"/>
      <c r="BC5962" s="2"/>
      <c r="BD5962" s="2"/>
      <c r="BE5962" s="2"/>
      <c r="BF5962" s="2"/>
      <c r="BG5962" s="2"/>
      <c r="BH5962" s="2"/>
      <c r="BI5962" s="2"/>
      <c r="BJ5962" s="2"/>
      <c r="BK5962" s="2"/>
      <c r="BL5962" s="2"/>
      <c r="BM5962" s="2"/>
      <c r="BN5962" s="2"/>
      <c r="BO5962" s="2"/>
      <c r="BP5962" s="2"/>
      <c r="BQ5962" s="2"/>
      <c r="BR5962" s="2"/>
      <c r="BS5962" s="2"/>
      <c r="BT5962" s="2"/>
      <c r="BU5962" s="2"/>
      <c r="BV5962" s="2"/>
      <c r="BW5962" s="2"/>
      <c r="BX5962" s="2"/>
      <c r="BY5962" s="2"/>
      <c r="BZ5962" s="2"/>
      <c r="CA5962" s="2"/>
      <c r="CB5962" s="2"/>
      <c r="CC5962" s="2"/>
      <c r="CD5962" s="2"/>
      <c r="CE5962" s="2"/>
      <c r="CF5962" s="2"/>
      <c r="CG5962" s="2"/>
      <c r="CH5962" s="2"/>
      <c r="CI5962" s="2"/>
      <c r="CJ5962" s="2"/>
      <c r="CK5962" s="2"/>
      <c r="CL5962" s="2"/>
      <c r="CM5962" s="2"/>
      <c r="CN5962" s="2"/>
      <c r="CO5962" s="2"/>
      <c r="CP5962" s="2"/>
      <c r="CQ5962" s="2"/>
      <c r="CR5962" s="2"/>
      <c r="CS5962" s="2"/>
      <c r="CT5962" s="2"/>
      <c r="CU5962" s="2"/>
      <c r="CV5962" s="2"/>
      <c r="CW5962" s="2"/>
      <c r="CX5962" s="2"/>
      <c r="CY5962" s="2"/>
      <c r="CZ5962" s="2"/>
      <c r="DA5962" s="2"/>
      <c r="DB5962" s="2"/>
      <c r="DC5962" s="2"/>
      <c r="DD5962" s="2"/>
      <c r="DE5962" s="2"/>
      <c r="DF5962" s="2"/>
      <c r="DG5962" s="2"/>
      <c r="DH5962" s="2"/>
      <c r="DI5962" s="2"/>
      <c r="DJ5962" s="2"/>
      <c r="DK5962" s="2"/>
      <c r="DL5962" s="2"/>
      <c r="DM5962" s="2"/>
      <c r="DN5962" s="2"/>
      <c r="DO5962" s="2"/>
      <c r="DP5962" s="2"/>
      <c r="DQ5962" s="2"/>
      <c r="DR5962" s="2"/>
      <c r="DS5962" s="2"/>
      <c r="DT5962" s="2"/>
      <c r="DU5962" s="2"/>
      <c r="DV5962" s="2"/>
      <c r="DW5962" s="2"/>
      <c r="DX5962" s="2"/>
      <c r="DY5962" s="2"/>
      <c r="DZ5962" s="2"/>
      <c r="EA5962" s="2"/>
      <c r="EB5962" s="2"/>
      <c r="EC5962" s="2"/>
      <c r="ED5962" s="2"/>
      <c r="EE5962" s="2"/>
      <c r="EF5962" s="2"/>
      <c r="EG5962" s="2"/>
      <c r="EH5962" s="2"/>
      <c r="EI5962" s="2"/>
      <c r="EJ5962" s="2"/>
      <c r="EK5962" s="2"/>
      <c r="EL5962" s="2"/>
      <c r="EM5962" s="2"/>
      <c r="EN5962" s="2"/>
      <c r="EO5962" s="2"/>
      <c r="EP5962" s="2"/>
      <c r="EQ5962" s="2"/>
      <c r="ER5962" s="2"/>
      <c r="ES5962" s="2"/>
      <c r="ET5962" s="2"/>
      <c r="EU5962" s="2"/>
      <c r="EV5962" s="2"/>
      <c r="EW5962" s="2"/>
      <c r="EX5962" s="2"/>
      <c r="EY5962" s="2"/>
      <c r="EZ5962" s="2"/>
      <c r="FA5962" s="2"/>
      <c r="FB5962" s="2"/>
      <c r="FC5962" s="2"/>
      <c r="FD5962" s="2"/>
      <c r="FE5962" s="2"/>
      <c r="FF5962" s="2"/>
      <c r="FG5962" s="2"/>
      <c r="FH5962" s="2"/>
      <c r="FI5962" s="2"/>
      <c r="FJ5962" s="2"/>
      <c r="FK5962" s="2"/>
      <c r="FL5962" s="2"/>
      <c r="FM5962" s="2"/>
      <c r="FN5962" s="2"/>
      <c r="FO5962" s="2"/>
      <c r="FP5962" s="2"/>
      <c r="FQ5962" s="2"/>
      <c r="FR5962" s="2"/>
      <c r="FS5962" s="2"/>
      <c r="FT5962" s="2"/>
      <c r="FU5962" s="2"/>
      <c r="FV5962" s="2"/>
      <c r="FW5962" s="2"/>
      <c r="FX5962" s="2"/>
      <c r="FY5962" s="2"/>
      <c r="FZ5962" s="2"/>
      <c r="GA5962" s="2"/>
      <c r="GB5962" s="2"/>
      <c r="GC5962" s="2"/>
      <c r="GD5962" s="2"/>
      <c r="GE5962" s="2"/>
      <c r="GF5962" s="2"/>
      <c r="GG5962" s="2"/>
      <c r="GH5962" s="2"/>
      <c r="GI5962" s="2"/>
      <c r="GJ5962" s="2"/>
      <c r="GK5962" s="2"/>
      <c r="GL5962" s="2"/>
      <c r="GM5962" s="2"/>
      <c r="GN5962" s="2"/>
      <c r="GO5962" s="2"/>
      <c r="GP5962" s="2"/>
      <c r="GQ5962" s="2"/>
      <c r="GR5962" s="2"/>
      <c r="GS5962" s="2"/>
      <c r="GT5962" s="2"/>
      <c r="GU5962" s="2"/>
      <c r="GV5962" s="2"/>
      <c r="GW5962" s="2"/>
      <c r="GX5962" s="2"/>
      <c r="GY5962" s="2"/>
      <c r="GZ5962" s="2"/>
      <c r="HA5962" s="2"/>
      <c r="HB5962" s="2"/>
      <c r="HC5962" s="2"/>
      <c r="HD5962" s="2"/>
      <c r="HE5962" s="2"/>
      <c r="HF5962" s="2"/>
      <c r="HG5962" s="2"/>
      <c r="HH5962" s="2"/>
      <c r="HI5962" s="2"/>
      <c r="HJ5962" s="2"/>
      <c r="HK5962" s="2"/>
      <c r="HL5962" s="2"/>
      <c r="HM5962" s="2"/>
      <c r="HN5962" s="2"/>
      <c r="HO5962" s="2"/>
      <c r="HP5962" s="2"/>
      <c r="HQ5962" s="2"/>
      <c r="HR5962" s="2"/>
      <c r="HS5962" s="2"/>
      <c r="HT5962" s="2"/>
      <c r="HU5962" s="2"/>
      <c r="HV5962" s="2"/>
      <c r="HW5962" s="2"/>
      <c r="HX5962" s="2"/>
      <c r="HY5962" s="2"/>
      <c r="HZ5962" s="2"/>
      <c r="IA5962" s="2"/>
      <c r="IB5962" s="2"/>
      <c r="IC5962" s="2"/>
      <c r="ID5962" s="2"/>
      <c r="IE5962" s="2"/>
      <c r="IF5962" s="2"/>
      <c r="IG5962" s="2"/>
      <c r="IH5962" s="2"/>
      <c r="II5962" s="2"/>
      <c r="IJ5962" s="2"/>
      <c r="IK5962" s="2"/>
      <c r="IL5962" s="2"/>
      <c r="IM5962" s="2"/>
    </row>
    <row r="5963" spans="1:247" s="130" customFormat="1">
      <c r="A5963" s="250" t="s">
        <v>18599</v>
      </c>
      <c r="B5963" s="257"/>
      <c r="C5963" s="257" t="s">
        <v>19066</v>
      </c>
      <c r="D5963" s="257"/>
      <c r="E5963" s="391">
        <v>11.99</v>
      </c>
      <c r="F5963" s="257" t="s">
        <v>43</v>
      </c>
      <c r="G5963" s="86"/>
      <c r="H5963" s="257" t="s">
        <v>18800</v>
      </c>
      <c r="I5963" s="81">
        <v>43191</v>
      </c>
      <c r="J5963" s="81"/>
      <c r="K5963" s="81"/>
      <c r="L5963" s="257" t="s">
        <v>5670</v>
      </c>
      <c r="M5963" s="2"/>
      <c r="N5963" s="2"/>
      <c r="O5963" s="2"/>
      <c r="P5963" s="2"/>
      <c r="Q5963" s="2"/>
      <c r="R5963" s="2"/>
      <c r="S5963" s="2"/>
      <c r="T5963" s="2"/>
      <c r="U5963" s="2"/>
      <c r="V5963" s="2"/>
      <c r="W5963" s="2"/>
      <c r="X5963" s="2"/>
      <c r="Y5963" s="2"/>
      <c r="Z5963" s="2"/>
      <c r="AA5963" s="2"/>
      <c r="AB5963" s="2"/>
      <c r="AC5963" s="2"/>
      <c r="AD5963" s="2"/>
      <c r="AE5963" s="2"/>
      <c r="AF5963" s="2"/>
      <c r="AG5963" s="2"/>
      <c r="AH5963" s="2"/>
      <c r="AI5963" s="2"/>
      <c r="AJ5963" s="2"/>
      <c r="AK5963" s="2"/>
      <c r="AL5963" s="2"/>
      <c r="AM5963" s="2"/>
      <c r="AN5963" s="2"/>
      <c r="AO5963" s="2"/>
      <c r="AP5963" s="2"/>
      <c r="AQ5963" s="2"/>
      <c r="AR5963" s="2"/>
      <c r="AS5963" s="2"/>
      <c r="AT5963" s="2"/>
      <c r="AU5963" s="2"/>
      <c r="AV5963" s="2"/>
      <c r="AW5963" s="2"/>
      <c r="AX5963" s="2"/>
      <c r="AY5963" s="2"/>
      <c r="AZ5963" s="2"/>
      <c r="BA5963" s="2"/>
      <c r="BB5963" s="2"/>
      <c r="BC5963" s="2"/>
      <c r="BD5963" s="2"/>
      <c r="BE5963" s="2"/>
      <c r="BF5963" s="2"/>
      <c r="BG5963" s="2"/>
      <c r="BH5963" s="2"/>
      <c r="BI5963" s="2"/>
      <c r="BJ5963" s="2"/>
      <c r="BK5963" s="2"/>
      <c r="BL5963" s="2"/>
      <c r="BM5963" s="2"/>
      <c r="BN5963" s="2"/>
      <c r="BO5963" s="2"/>
      <c r="BP5963" s="2"/>
      <c r="BQ5963" s="2"/>
      <c r="BR5963" s="2"/>
      <c r="BS5963" s="2"/>
      <c r="BT5963" s="2"/>
      <c r="BU5963" s="2"/>
      <c r="BV5963" s="2"/>
      <c r="BW5963" s="2"/>
      <c r="BX5963" s="2"/>
      <c r="BY5963" s="2"/>
      <c r="BZ5963" s="2"/>
      <c r="CA5963" s="2"/>
      <c r="CB5963" s="2"/>
      <c r="CC5963" s="2"/>
      <c r="CD5963" s="2"/>
      <c r="CE5963" s="2"/>
      <c r="CF5963" s="2"/>
      <c r="CG5963" s="2"/>
      <c r="CH5963" s="2"/>
      <c r="CI5963" s="2"/>
      <c r="CJ5963" s="2"/>
      <c r="CK5963" s="2"/>
      <c r="CL5963" s="2"/>
      <c r="CM5963" s="2"/>
      <c r="CN5963" s="2"/>
      <c r="CO5963" s="2"/>
      <c r="CP5963" s="2"/>
      <c r="CQ5963" s="2"/>
      <c r="CR5963" s="2"/>
      <c r="CS5963" s="2"/>
      <c r="CT5963" s="2"/>
      <c r="CU5963" s="2"/>
      <c r="CV5963" s="2"/>
      <c r="CW5963" s="2"/>
      <c r="CX5963" s="2"/>
      <c r="CY5963" s="2"/>
      <c r="CZ5963" s="2"/>
      <c r="DA5963" s="2"/>
      <c r="DB5963" s="2"/>
      <c r="DC5963" s="2"/>
      <c r="DD5963" s="2"/>
      <c r="DE5963" s="2"/>
      <c r="DF5963" s="2"/>
      <c r="DG5963" s="2"/>
      <c r="DH5963" s="2"/>
      <c r="DI5963" s="2"/>
      <c r="DJ5963" s="2"/>
      <c r="DK5963" s="2"/>
      <c r="DL5963" s="2"/>
      <c r="DM5963" s="2"/>
      <c r="DN5963" s="2"/>
      <c r="DO5963" s="2"/>
      <c r="DP5963" s="2"/>
      <c r="DQ5963" s="2"/>
      <c r="DR5963" s="2"/>
      <c r="DS5963" s="2"/>
      <c r="DT5963" s="2"/>
      <c r="DU5963" s="2"/>
      <c r="DV5963" s="2"/>
      <c r="DW5963" s="2"/>
      <c r="DX5963" s="2"/>
      <c r="DY5963" s="2"/>
      <c r="DZ5963" s="2"/>
      <c r="EA5963" s="2"/>
      <c r="EB5963" s="2"/>
      <c r="EC5963" s="2"/>
      <c r="ED5963" s="2"/>
      <c r="EE5963" s="2"/>
      <c r="EF5963" s="2"/>
      <c r="EG5963" s="2"/>
      <c r="EH5963" s="2"/>
      <c r="EI5963" s="2"/>
      <c r="EJ5963" s="2"/>
      <c r="EK5963" s="2"/>
      <c r="EL5963" s="2"/>
      <c r="EM5963" s="2"/>
      <c r="EN5963" s="2"/>
      <c r="EO5963" s="2"/>
      <c r="EP5963" s="2"/>
      <c r="EQ5963" s="2"/>
      <c r="ER5963" s="2"/>
      <c r="ES5963" s="2"/>
      <c r="ET5963" s="2"/>
      <c r="EU5963" s="2"/>
      <c r="EV5963" s="2"/>
      <c r="EW5963" s="2"/>
      <c r="EX5963" s="2"/>
      <c r="EY5963" s="2"/>
      <c r="EZ5963" s="2"/>
      <c r="FA5963" s="2"/>
      <c r="FB5963" s="2"/>
      <c r="FC5963" s="2"/>
      <c r="FD5963" s="2"/>
      <c r="FE5963" s="2"/>
      <c r="FF5963" s="2"/>
      <c r="FG5963" s="2"/>
      <c r="FH5963" s="2"/>
      <c r="FI5963" s="2"/>
      <c r="FJ5963" s="2"/>
      <c r="FK5963" s="2"/>
      <c r="FL5963" s="2"/>
      <c r="FM5963" s="2"/>
      <c r="FN5963" s="2"/>
      <c r="FO5963" s="2"/>
      <c r="FP5963" s="2"/>
      <c r="FQ5963" s="2"/>
      <c r="FR5963" s="2"/>
      <c r="FS5963" s="2"/>
      <c r="FT5963" s="2"/>
      <c r="FU5963" s="2"/>
      <c r="FV5963" s="2"/>
      <c r="FW5963" s="2"/>
      <c r="FX5963" s="2"/>
      <c r="FY5963" s="2"/>
      <c r="FZ5963" s="2"/>
      <c r="GA5963" s="2"/>
      <c r="GB5963" s="2"/>
      <c r="GC5963" s="2"/>
      <c r="GD5963" s="2"/>
      <c r="GE5963" s="2"/>
      <c r="GF5963" s="2"/>
      <c r="GG5963" s="2"/>
      <c r="GH5963" s="2"/>
      <c r="GI5963" s="2"/>
      <c r="GJ5963" s="2"/>
      <c r="GK5963" s="2"/>
      <c r="GL5963" s="2"/>
      <c r="GM5963" s="2"/>
      <c r="GN5963" s="2"/>
      <c r="GO5963" s="2"/>
      <c r="GP5963" s="2"/>
      <c r="GQ5963" s="2"/>
      <c r="GR5963" s="2"/>
      <c r="GS5963" s="2"/>
      <c r="GT5963" s="2"/>
      <c r="GU5963" s="2"/>
      <c r="GV5963" s="2"/>
      <c r="GW5963" s="2"/>
      <c r="GX5963" s="2"/>
      <c r="GY5963" s="2"/>
      <c r="GZ5963" s="2"/>
      <c r="HA5963" s="2"/>
      <c r="HB5963" s="2"/>
      <c r="HC5963" s="2"/>
      <c r="HD5963" s="2"/>
      <c r="HE5963" s="2"/>
      <c r="HF5963" s="2"/>
      <c r="HG5963" s="2"/>
      <c r="HH5963" s="2"/>
      <c r="HI5963" s="2"/>
      <c r="HJ5963" s="2"/>
      <c r="HK5963" s="2"/>
      <c r="HL5963" s="2"/>
      <c r="HM5963" s="2"/>
      <c r="HN5963" s="2"/>
      <c r="HO5963" s="2"/>
      <c r="HP5963" s="2"/>
      <c r="HQ5963" s="2"/>
      <c r="HR5963" s="2"/>
      <c r="HS5963" s="2"/>
      <c r="HT5963" s="2"/>
      <c r="HU5963" s="2"/>
      <c r="HV5963" s="2"/>
      <c r="HW5963" s="2"/>
      <c r="HX5963" s="2"/>
      <c r="HY5963" s="2"/>
      <c r="HZ5963" s="2"/>
      <c r="IA5963" s="2"/>
      <c r="IB5963" s="2"/>
      <c r="IC5963" s="2"/>
      <c r="ID5963" s="2"/>
      <c r="IE5963" s="2"/>
      <c r="IF5963" s="2"/>
      <c r="IG5963" s="2"/>
      <c r="IH5963" s="2"/>
      <c r="II5963" s="2"/>
      <c r="IJ5963" s="2"/>
      <c r="IK5963" s="2"/>
      <c r="IL5963" s="2"/>
      <c r="IM5963" s="2"/>
    </row>
    <row r="5964" spans="1:247" s="130" customFormat="1">
      <c r="A5964" s="153" t="s">
        <v>11794</v>
      </c>
      <c r="B5964" s="254"/>
      <c r="C5964" s="255" t="s">
        <v>4211</v>
      </c>
      <c r="D5964" s="255"/>
      <c r="E5964" s="391">
        <v>19.989999999999998</v>
      </c>
      <c r="F5964" s="37" t="s">
        <v>29</v>
      </c>
      <c r="G5964" s="42"/>
      <c r="H5964" s="255" t="s">
        <v>4212</v>
      </c>
      <c r="I5964" s="34">
        <v>39995</v>
      </c>
      <c r="J5964" s="38"/>
      <c r="K5964" s="36"/>
      <c r="L5964" s="153"/>
      <c r="M5964" s="2"/>
      <c r="N5964" s="2"/>
      <c r="O5964" s="2"/>
      <c r="P5964" s="2"/>
      <c r="Q5964" s="2"/>
      <c r="R5964" s="2"/>
      <c r="S5964" s="2"/>
      <c r="T5964" s="2"/>
      <c r="U5964" s="2"/>
      <c r="V5964" s="2"/>
      <c r="W5964" s="2"/>
      <c r="X5964" s="2"/>
      <c r="Y5964" s="2"/>
      <c r="Z5964" s="2"/>
      <c r="AA5964" s="2"/>
      <c r="AB5964" s="2"/>
      <c r="AC5964" s="2"/>
      <c r="AD5964" s="2"/>
      <c r="AE5964" s="2"/>
      <c r="AF5964" s="2"/>
      <c r="AG5964" s="2"/>
      <c r="AH5964" s="2"/>
      <c r="AI5964" s="2"/>
      <c r="AJ5964" s="2"/>
      <c r="AK5964" s="2"/>
      <c r="AL5964" s="2"/>
      <c r="AM5964" s="2"/>
      <c r="AN5964" s="2"/>
      <c r="AO5964" s="2"/>
      <c r="AP5964" s="2"/>
      <c r="AQ5964" s="2"/>
      <c r="AR5964" s="2"/>
      <c r="AS5964" s="2"/>
      <c r="AT5964" s="2"/>
      <c r="AU5964" s="2"/>
      <c r="AV5964" s="2"/>
      <c r="AW5964" s="2"/>
      <c r="AX5964" s="2"/>
      <c r="AY5964" s="2"/>
      <c r="AZ5964" s="2"/>
      <c r="BA5964" s="2"/>
      <c r="BB5964" s="2"/>
      <c r="BC5964" s="2"/>
      <c r="BD5964" s="2"/>
      <c r="BE5964" s="2"/>
      <c r="BF5964" s="2"/>
      <c r="BG5964" s="2"/>
      <c r="BH5964" s="2"/>
      <c r="BI5964" s="2"/>
      <c r="BJ5964" s="2"/>
      <c r="BK5964" s="2"/>
      <c r="BL5964" s="2"/>
      <c r="BM5964" s="2"/>
      <c r="BN5964" s="2"/>
      <c r="BO5964" s="2"/>
      <c r="BP5964" s="2"/>
      <c r="BQ5964" s="2"/>
      <c r="BR5964" s="2"/>
      <c r="BS5964" s="2"/>
      <c r="BT5964" s="2"/>
      <c r="BU5964" s="2"/>
      <c r="BV5964" s="2"/>
      <c r="BW5964" s="2"/>
      <c r="BX5964" s="2"/>
      <c r="BY5964" s="2"/>
      <c r="BZ5964" s="2"/>
      <c r="CA5964" s="2"/>
      <c r="CB5964" s="2"/>
      <c r="CC5964" s="2"/>
      <c r="CD5964" s="2"/>
      <c r="CE5964" s="2"/>
      <c r="CF5964" s="2"/>
      <c r="CG5964" s="2"/>
      <c r="CH5964" s="2"/>
      <c r="CI5964" s="2"/>
      <c r="CJ5964" s="2"/>
      <c r="CK5964" s="2"/>
      <c r="CL5964" s="2"/>
      <c r="CM5964" s="2"/>
      <c r="CN5964" s="2"/>
      <c r="CO5964" s="2"/>
      <c r="CP5964" s="2"/>
      <c r="CQ5964" s="2"/>
      <c r="CR5964" s="2"/>
      <c r="CS5964" s="2"/>
      <c r="CT5964" s="2"/>
      <c r="CU5964" s="2"/>
      <c r="CV5964" s="2"/>
      <c r="CW5964" s="2"/>
      <c r="CX5964" s="2"/>
      <c r="CY5964" s="2"/>
      <c r="CZ5964" s="2"/>
      <c r="DA5964" s="2"/>
      <c r="DB5964" s="2"/>
      <c r="DC5964" s="2"/>
      <c r="DD5964" s="2"/>
      <c r="DE5964" s="2"/>
      <c r="DF5964" s="2"/>
      <c r="DG5964" s="2"/>
      <c r="DH5964" s="2"/>
      <c r="DI5964" s="2"/>
      <c r="DJ5964" s="2"/>
      <c r="DK5964" s="2"/>
      <c r="DL5964" s="2"/>
      <c r="DM5964" s="2"/>
      <c r="DN5964" s="2"/>
      <c r="DO5964" s="2"/>
      <c r="DP5964" s="2"/>
      <c r="DQ5964" s="2"/>
      <c r="DR5964" s="2"/>
      <c r="DS5964" s="2"/>
      <c r="DT5964" s="2"/>
      <c r="DU5964" s="2"/>
      <c r="DV5964" s="2"/>
      <c r="DW5964" s="2"/>
      <c r="DX5964" s="2"/>
      <c r="DY5964" s="2"/>
      <c r="DZ5964" s="2"/>
      <c r="EA5964" s="2"/>
      <c r="EB5964" s="2"/>
      <c r="EC5964" s="2"/>
      <c r="ED5964" s="2"/>
      <c r="EE5964" s="2"/>
      <c r="EF5964" s="2"/>
      <c r="EG5964" s="2"/>
      <c r="EH5964" s="2"/>
      <c r="EI5964" s="2"/>
      <c r="EJ5964" s="2"/>
      <c r="EK5964" s="2"/>
      <c r="EL5964" s="2"/>
      <c r="EM5964" s="2"/>
      <c r="EN5964" s="2"/>
      <c r="EO5964" s="2"/>
      <c r="EP5964" s="2"/>
      <c r="EQ5964" s="2"/>
      <c r="ER5964" s="2"/>
      <c r="ES5964" s="2"/>
      <c r="ET5964" s="2"/>
      <c r="EU5964" s="2"/>
      <c r="EV5964" s="2"/>
      <c r="EW5964" s="2"/>
      <c r="EX5964" s="2"/>
      <c r="EY5964" s="2"/>
      <c r="EZ5964" s="2"/>
      <c r="FA5964" s="2"/>
      <c r="FB5964" s="2"/>
      <c r="FC5964" s="2"/>
      <c r="FD5964" s="2"/>
      <c r="FE5964" s="2"/>
      <c r="FF5964" s="2"/>
      <c r="FG5964" s="2"/>
      <c r="FH5964" s="2"/>
      <c r="FI5964" s="2"/>
      <c r="FJ5964" s="2"/>
      <c r="FK5964" s="2"/>
      <c r="FL5964" s="2"/>
      <c r="FM5964" s="2"/>
      <c r="FN5964" s="2"/>
      <c r="FO5964" s="2"/>
      <c r="FP5964" s="2"/>
      <c r="FQ5964" s="2"/>
      <c r="FR5964" s="2"/>
      <c r="FS5964" s="2"/>
      <c r="FT5964" s="2"/>
      <c r="FU5964" s="2"/>
      <c r="FV5964" s="2"/>
      <c r="FW5964" s="2"/>
      <c r="FX5964" s="2"/>
      <c r="FY5964" s="2"/>
      <c r="FZ5964" s="2"/>
      <c r="GA5964" s="2"/>
      <c r="GB5964" s="2"/>
      <c r="GC5964" s="2"/>
      <c r="GD5964" s="2"/>
      <c r="GE5964" s="2"/>
      <c r="GF5964" s="2"/>
      <c r="GG5964" s="2"/>
      <c r="GH5964" s="2"/>
      <c r="GI5964" s="2"/>
      <c r="GJ5964" s="2"/>
      <c r="GK5964" s="2"/>
      <c r="GL5964" s="2"/>
      <c r="GM5964" s="2"/>
      <c r="GN5964" s="2"/>
      <c r="GO5964" s="2"/>
      <c r="GP5964" s="2"/>
      <c r="GQ5964" s="2"/>
      <c r="GR5964" s="2"/>
      <c r="GS5964" s="2"/>
      <c r="GT5964" s="2"/>
      <c r="GU5964" s="2"/>
      <c r="GV5964" s="2"/>
      <c r="GW5964" s="2"/>
      <c r="GX5964" s="2"/>
      <c r="GY5964" s="2"/>
      <c r="GZ5964" s="2"/>
      <c r="HA5964" s="2"/>
      <c r="HB5964" s="2"/>
      <c r="HC5964" s="2"/>
      <c r="HD5964" s="2"/>
      <c r="HE5964" s="2"/>
      <c r="HF5964" s="2"/>
      <c r="HG5964" s="2"/>
      <c r="HH5964" s="2"/>
      <c r="HI5964" s="2"/>
      <c r="HJ5964" s="2"/>
      <c r="HK5964" s="2"/>
      <c r="HL5964" s="2"/>
      <c r="HM5964" s="2"/>
      <c r="HN5964" s="2"/>
      <c r="HO5964" s="2"/>
      <c r="HP5964" s="2"/>
      <c r="HQ5964" s="2"/>
      <c r="HR5964" s="2"/>
      <c r="HS5964" s="2"/>
      <c r="HT5964" s="2"/>
      <c r="HU5964" s="2"/>
      <c r="HV5964" s="2"/>
      <c r="HW5964" s="2"/>
      <c r="HX5964" s="2"/>
      <c r="HY5964" s="2"/>
      <c r="HZ5964" s="2"/>
      <c r="IA5964" s="2"/>
      <c r="IB5964" s="2"/>
      <c r="IC5964" s="2"/>
      <c r="ID5964" s="2"/>
      <c r="IE5964" s="2"/>
      <c r="IF5964" s="2"/>
      <c r="IG5964" s="2"/>
      <c r="IH5964" s="2"/>
      <c r="II5964" s="2"/>
      <c r="IJ5964" s="2"/>
      <c r="IK5964" s="2"/>
      <c r="IL5964" s="2"/>
      <c r="IM5964" s="2"/>
    </row>
    <row r="5965" spans="1:247" s="130" customFormat="1">
      <c r="A5965" s="250" t="s">
        <v>18600</v>
      </c>
      <c r="B5965" s="257"/>
      <c r="C5965" s="257" t="s">
        <v>19067</v>
      </c>
      <c r="D5965" s="257"/>
      <c r="E5965" s="391">
        <v>11.99</v>
      </c>
      <c r="F5965" s="257" t="s">
        <v>43</v>
      </c>
      <c r="G5965" s="86"/>
      <c r="H5965" s="257" t="s">
        <v>18800</v>
      </c>
      <c r="I5965" s="81">
        <v>43191</v>
      </c>
      <c r="J5965" s="81"/>
      <c r="K5965" s="81"/>
      <c r="L5965" s="257" t="s">
        <v>5670</v>
      </c>
      <c r="M5965" s="2"/>
      <c r="N5965" s="2"/>
      <c r="O5965" s="2"/>
      <c r="P5965" s="2"/>
      <c r="Q5965" s="2"/>
      <c r="R5965" s="2"/>
      <c r="S5965" s="2"/>
      <c r="T5965" s="2"/>
      <c r="U5965" s="2"/>
      <c r="V5965" s="2"/>
      <c r="W5965" s="2"/>
      <c r="X5965" s="2"/>
      <c r="Y5965" s="2"/>
      <c r="Z5965" s="2"/>
      <c r="AA5965" s="2"/>
      <c r="AB5965" s="2"/>
      <c r="AC5965" s="2"/>
      <c r="AD5965" s="2"/>
      <c r="AE5965" s="2"/>
      <c r="AF5965" s="2"/>
      <c r="AG5965" s="2"/>
      <c r="AH5965" s="2"/>
      <c r="AI5965" s="2"/>
      <c r="AJ5965" s="2"/>
      <c r="AK5965" s="2"/>
      <c r="AL5965" s="2"/>
      <c r="AM5965" s="2"/>
      <c r="AN5965" s="2"/>
      <c r="AO5965" s="2"/>
      <c r="AP5965" s="2"/>
      <c r="AQ5965" s="2"/>
      <c r="AR5965" s="2"/>
      <c r="AS5965" s="2"/>
      <c r="AT5965" s="2"/>
      <c r="AU5965" s="2"/>
      <c r="AV5965" s="2"/>
      <c r="AW5965" s="2"/>
      <c r="AX5965" s="2"/>
      <c r="AY5965" s="2"/>
      <c r="AZ5965" s="2"/>
      <c r="BA5965" s="2"/>
      <c r="BB5965" s="2"/>
      <c r="BC5965" s="2"/>
      <c r="BD5965" s="2"/>
      <c r="BE5965" s="2"/>
      <c r="BF5965" s="2"/>
      <c r="BG5965" s="2"/>
      <c r="BH5965" s="2"/>
      <c r="BI5965" s="2"/>
      <c r="BJ5965" s="2"/>
      <c r="BK5965" s="2"/>
      <c r="BL5965" s="2"/>
      <c r="BM5965" s="2"/>
      <c r="BN5965" s="2"/>
      <c r="BO5965" s="2"/>
      <c r="BP5965" s="2"/>
      <c r="BQ5965" s="2"/>
      <c r="BR5965" s="2"/>
      <c r="BS5965" s="2"/>
      <c r="BT5965" s="2"/>
      <c r="BU5965" s="2"/>
      <c r="BV5965" s="2"/>
      <c r="BW5965" s="2"/>
      <c r="BX5965" s="2"/>
      <c r="BY5965" s="2"/>
      <c r="BZ5965" s="2"/>
      <c r="CA5965" s="2"/>
      <c r="CB5965" s="2"/>
      <c r="CC5965" s="2"/>
      <c r="CD5965" s="2"/>
      <c r="CE5965" s="2"/>
      <c r="CF5965" s="2"/>
      <c r="CG5965" s="2"/>
      <c r="CH5965" s="2"/>
      <c r="CI5965" s="2"/>
      <c r="CJ5965" s="2"/>
      <c r="CK5965" s="2"/>
      <c r="CL5965" s="2"/>
      <c r="CM5965" s="2"/>
      <c r="CN5965" s="2"/>
      <c r="CO5965" s="2"/>
      <c r="CP5965" s="2"/>
      <c r="CQ5965" s="2"/>
      <c r="CR5965" s="2"/>
      <c r="CS5965" s="2"/>
      <c r="CT5965" s="2"/>
      <c r="CU5965" s="2"/>
      <c r="CV5965" s="2"/>
      <c r="CW5965" s="2"/>
      <c r="CX5965" s="2"/>
      <c r="CY5965" s="2"/>
      <c r="CZ5965" s="2"/>
      <c r="DA5965" s="2"/>
      <c r="DB5965" s="2"/>
      <c r="DC5965" s="2"/>
      <c r="DD5965" s="2"/>
      <c r="DE5965" s="2"/>
      <c r="DF5965" s="2"/>
      <c r="DG5965" s="2"/>
      <c r="DH5965" s="2"/>
      <c r="DI5965" s="2"/>
      <c r="DJ5965" s="2"/>
      <c r="DK5965" s="2"/>
      <c r="DL5965" s="2"/>
      <c r="DM5965" s="2"/>
      <c r="DN5965" s="2"/>
      <c r="DO5965" s="2"/>
      <c r="DP5965" s="2"/>
      <c r="DQ5965" s="2"/>
      <c r="DR5965" s="2"/>
      <c r="DS5965" s="2"/>
      <c r="DT5965" s="2"/>
      <c r="DU5965" s="2"/>
      <c r="DV5965" s="2"/>
      <c r="DW5965" s="2"/>
      <c r="DX5965" s="2"/>
      <c r="DY5965" s="2"/>
      <c r="DZ5965" s="2"/>
      <c r="EA5965" s="2"/>
      <c r="EB5965" s="2"/>
      <c r="EC5965" s="2"/>
      <c r="ED5965" s="2"/>
      <c r="EE5965" s="2"/>
      <c r="EF5965" s="2"/>
      <c r="EG5965" s="2"/>
      <c r="EH5965" s="2"/>
      <c r="EI5965" s="2"/>
      <c r="EJ5965" s="2"/>
      <c r="EK5965" s="2"/>
      <c r="EL5965" s="2"/>
      <c r="EM5965" s="2"/>
      <c r="EN5965" s="2"/>
      <c r="EO5965" s="2"/>
      <c r="EP5965" s="2"/>
      <c r="EQ5965" s="2"/>
      <c r="ER5965" s="2"/>
      <c r="ES5965" s="2"/>
      <c r="ET5965" s="2"/>
      <c r="EU5965" s="2"/>
      <c r="EV5965" s="2"/>
      <c r="EW5965" s="2"/>
      <c r="EX5965" s="2"/>
      <c r="EY5965" s="2"/>
      <c r="EZ5965" s="2"/>
      <c r="FA5965" s="2"/>
      <c r="FB5965" s="2"/>
      <c r="FC5965" s="2"/>
      <c r="FD5965" s="2"/>
      <c r="FE5965" s="2"/>
      <c r="FF5965" s="2"/>
      <c r="FG5965" s="2"/>
      <c r="FH5965" s="2"/>
      <c r="FI5965" s="2"/>
      <c r="FJ5965" s="2"/>
      <c r="FK5965" s="2"/>
      <c r="FL5965" s="2"/>
      <c r="FM5965" s="2"/>
      <c r="FN5965" s="2"/>
      <c r="FO5965" s="2"/>
      <c r="FP5965" s="2"/>
      <c r="FQ5965" s="2"/>
      <c r="FR5965" s="2"/>
      <c r="FS5965" s="2"/>
      <c r="FT5965" s="2"/>
      <c r="FU5965" s="2"/>
      <c r="FV5965" s="2"/>
      <c r="FW5965" s="2"/>
      <c r="FX5965" s="2"/>
      <c r="FY5965" s="2"/>
      <c r="FZ5965" s="2"/>
      <c r="GA5965" s="2"/>
      <c r="GB5965" s="2"/>
      <c r="GC5965" s="2"/>
      <c r="GD5965" s="2"/>
      <c r="GE5965" s="2"/>
      <c r="GF5965" s="2"/>
      <c r="GG5965" s="2"/>
      <c r="GH5965" s="2"/>
      <c r="GI5965" s="2"/>
      <c r="GJ5965" s="2"/>
      <c r="GK5965" s="2"/>
      <c r="GL5965" s="2"/>
      <c r="GM5965" s="2"/>
      <c r="GN5965" s="2"/>
      <c r="GO5965" s="2"/>
      <c r="GP5965" s="2"/>
      <c r="GQ5965" s="2"/>
      <c r="GR5965" s="2"/>
      <c r="GS5965" s="2"/>
      <c r="GT5965" s="2"/>
      <c r="GU5965" s="2"/>
      <c r="GV5965" s="2"/>
      <c r="GW5965" s="2"/>
      <c r="GX5965" s="2"/>
      <c r="GY5965" s="2"/>
      <c r="GZ5965" s="2"/>
      <c r="HA5965" s="2"/>
      <c r="HB5965" s="2"/>
      <c r="HC5965" s="2"/>
      <c r="HD5965" s="2"/>
      <c r="HE5965" s="2"/>
      <c r="HF5965" s="2"/>
      <c r="HG5965" s="2"/>
      <c r="HH5965" s="2"/>
      <c r="HI5965" s="2"/>
      <c r="HJ5965" s="2"/>
      <c r="HK5965" s="2"/>
      <c r="HL5965" s="2"/>
      <c r="HM5965" s="2"/>
      <c r="HN5965" s="2"/>
      <c r="HO5965" s="2"/>
      <c r="HP5965" s="2"/>
      <c r="HQ5965" s="2"/>
      <c r="HR5965" s="2"/>
      <c r="HS5965" s="2"/>
      <c r="HT5965" s="2"/>
      <c r="HU5965" s="2"/>
      <c r="HV5965" s="2"/>
      <c r="HW5965" s="2"/>
      <c r="HX5965" s="2"/>
      <c r="HY5965" s="2"/>
      <c r="HZ5965" s="2"/>
      <c r="IA5965" s="2"/>
      <c r="IB5965" s="2"/>
      <c r="IC5965" s="2"/>
      <c r="ID5965" s="2"/>
      <c r="IE5965" s="2"/>
      <c r="IF5965" s="2"/>
      <c r="IG5965" s="2"/>
      <c r="IH5965" s="2"/>
      <c r="II5965" s="2"/>
      <c r="IJ5965" s="2"/>
      <c r="IK5965" s="2"/>
      <c r="IL5965" s="2"/>
      <c r="IM5965" s="2"/>
    </row>
    <row r="5966" spans="1:247" s="130" customFormat="1">
      <c r="A5966" s="153" t="s">
        <v>11795</v>
      </c>
      <c r="B5966" s="254"/>
      <c r="C5966" s="255" t="s">
        <v>22436</v>
      </c>
      <c r="D5966" s="255"/>
      <c r="E5966" s="391">
        <v>16.989999999999998</v>
      </c>
      <c r="F5966" s="33" t="s">
        <v>120</v>
      </c>
      <c r="G5966" s="31" t="s">
        <v>1</v>
      </c>
      <c r="H5966" s="255" t="s">
        <v>4213</v>
      </c>
      <c r="I5966" s="34">
        <v>41306</v>
      </c>
      <c r="J5966" s="35"/>
      <c r="K5966" s="36"/>
      <c r="L5966" s="153"/>
      <c r="M5966" s="2"/>
      <c r="N5966" s="2"/>
      <c r="O5966" s="2"/>
      <c r="P5966" s="2"/>
      <c r="Q5966" s="2"/>
      <c r="R5966" s="2"/>
      <c r="S5966" s="2"/>
      <c r="T5966" s="2"/>
      <c r="U5966" s="2"/>
      <c r="V5966" s="2"/>
      <c r="W5966" s="2"/>
      <c r="X5966" s="2"/>
      <c r="Y5966" s="2"/>
      <c r="Z5966" s="2"/>
      <c r="AA5966" s="2"/>
      <c r="AB5966" s="2"/>
      <c r="AC5966" s="2"/>
      <c r="AD5966" s="2"/>
      <c r="AE5966" s="2"/>
      <c r="AF5966" s="2"/>
      <c r="AG5966" s="2"/>
      <c r="AH5966" s="2"/>
      <c r="AI5966" s="2"/>
      <c r="AJ5966" s="2"/>
      <c r="AK5966" s="2"/>
      <c r="AL5966" s="2"/>
      <c r="AM5966" s="2"/>
      <c r="AN5966" s="2"/>
      <c r="AO5966" s="2"/>
      <c r="AP5966" s="2"/>
      <c r="AQ5966" s="2"/>
      <c r="AR5966" s="2"/>
      <c r="AS5966" s="2"/>
      <c r="AT5966" s="2"/>
      <c r="AU5966" s="2"/>
      <c r="AV5966" s="2"/>
      <c r="AW5966" s="2"/>
      <c r="AX5966" s="2"/>
      <c r="AY5966" s="2"/>
      <c r="AZ5966" s="2"/>
      <c r="BA5966" s="2"/>
      <c r="BB5966" s="2"/>
      <c r="BC5966" s="2"/>
      <c r="BD5966" s="2"/>
      <c r="BE5966" s="2"/>
      <c r="BF5966" s="2"/>
      <c r="BG5966" s="2"/>
      <c r="BH5966" s="2"/>
      <c r="BI5966" s="2"/>
      <c r="BJ5966" s="2"/>
      <c r="BK5966" s="2"/>
      <c r="BL5966" s="2"/>
      <c r="BM5966" s="2"/>
      <c r="BN5966" s="2"/>
      <c r="BO5966" s="2"/>
      <c r="BP5966" s="2"/>
      <c r="BQ5966" s="2"/>
      <c r="BR5966" s="2"/>
      <c r="BS5966" s="2"/>
      <c r="BT5966" s="2"/>
      <c r="BU5966" s="2"/>
      <c r="BV5966" s="2"/>
      <c r="BW5966" s="2"/>
      <c r="BX5966" s="2"/>
      <c r="BY5966" s="2"/>
      <c r="BZ5966" s="2"/>
      <c r="CA5966" s="2"/>
      <c r="CB5966" s="2"/>
      <c r="CC5966" s="2"/>
      <c r="CD5966" s="2"/>
      <c r="CE5966" s="2"/>
      <c r="CF5966" s="2"/>
      <c r="CG5966" s="2"/>
      <c r="CH5966" s="2"/>
      <c r="CI5966" s="2"/>
      <c r="CJ5966" s="2"/>
      <c r="CK5966" s="2"/>
      <c r="CL5966" s="2"/>
      <c r="CM5966" s="2"/>
      <c r="CN5966" s="2"/>
      <c r="CO5966" s="2"/>
      <c r="CP5966" s="2"/>
      <c r="CQ5966" s="2"/>
      <c r="CR5966" s="2"/>
      <c r="CS5966" s="2"/>
      <c r="CT5966" s="2"/>
      <c r="CU5966" s="2"/>
      <c r="CV5966" s="2"/>
      <c r="CW5966" s="2"/>
      <c r="CX5966" s="2"/>
      <c r="CY5966" s="2"/>
      <c r="CZ5966" s="2"/>
      <c r="DA5966" s="2"/>
      <c r="DB5966" s="2"/>
      <c r="DC5966" s="2"/>
      <c r="DD5966" s="2"/>
      <c r="DE5966" s="2"/>
      <c r="DF5966" s="2"/>
      <c r="DG5966" s="2"/>
      <c r="DH5966" s="2"/>
      <c r="DI5966" s="2"/>
      <c r="DJ5966" s="2"/>
      <c r="DK5966" s="2"/>
      <c r="DL5966" s="2"/>
      <c r="DM5966" s="2"/>
      <c r="DN5966" s="2"/>
      <c r="DO5966" s="2"/>
      <c r="DP5966" s="2"/>
      <c r="DQ5966" s="2"/>
      <c r="DR5966" s="2"/>
      <c r="DS5966" s="2"/>
      <c r="DT5966" s="2"/>
      <c r="DU5966" s="2"/>
      <c r="DV5966" s="2"/>
      <c r="DW5966" s="2"/>
      <c r="DX5966" s="2"/>
      <c r="DY5966" s="2"/>
      <c r="DZ5966" s="2"/>
      <c r="EA5966" s="2"/>
      <c r="EB5966" s="2"/>
      <c r="EC5966" s="2"/>
      <c r="ED5966" s="2"/>
      <c r="EE5966" s="2"/>
      <c r="EF5966" s="2"/>
      <c r="EG5966" s="2"/>
      <c r="EH5966" s="2"/>
      <c r="EI5966" s="2"/>
      <c r="EJ5966" s="2"/>
      <c r="EK5966" s="2"/>
      <c r="EL5966" s="2"/>
      <c r="EM5966" s="2"/>
      <c r="EN5966" s="2"/>
      <c r="EO5966" s="2"/>
      <c r="EP5966" s="2"/>
      <c r="EQ5966" s="2"/>
      <c r="ER5966" s="2"/>
      <c r="ES5966" s="2"/>
      <c r="ET5966" s="2"/>
      <c r="EU5966" s="2"/>
      <c r="EV5966" s="2"/>
      <c r="EW5966" s="2"/>
      <c r="EX5966" s="2"/>
      <c r="EY5966" s="2"/>
      <c r="EZ5966" s="2"/>
      <c r="FA5966" s="2"/>
      <c r="FB5966" s="2"/>
      <c r="FC5966" s="2"/>
      <c r="FD5966" s="2"/>
      <c r="FE5966" s="2"/>
      <c r="FF5966" s="2"/>
      <c r="FG5966" s="2"/>
      <c r="FH5966" s="2"/>
      <c r="FI5966" s="2"/>
      <c r="FJ5966" s="2"/>
      <c r="FK5966" s="2"/>
      <c r="FL5966" s="2"/>
      <c r="FM5966" s="2"/>
      <c r="FN5966" s="2"/>
      <c r="FO5966" s="2"/>
      <c r="FP5966" s="2"/>
      <c r="FQ5966" s="2"/>
      <c r="FR5966" s="2"/>
      <c r="FS5966" s="2"/>
      <c r="FT5966" s="2"/>
      <c r="FU5966" s="2"/>
      <c r="FV5966" s="2"/>
      <c r="FW5966" s="2"/>
      <c r="FX5966" s="2"/>
      <c r="FY5966" s="2"/>
      <c r="FZ5966" s="2"/>
      <c r="GA5966" s="2"/>
      <c r="GB5966" s="2"/>
      <c r="GC5966" s="2"/>
      <c r="GD5966" s="2"/>
      <c r="GE5966" s="2"/>
      <c r="GF5966" s="2"/>
      <c r="GG5966" s="2"/>
      <c r="GH5966" s="2"/>
      <c r="GI5966" s="2"/>
      <c r="GJ5966" s="2"/>
      <c r="GK5966" s="2"/>
      <c r="GL5966" s="2"/>
      <c r="GM5966" s="2"/>
      <c r="GN5966" s="2"/>
      <c r="GO5966" s="2"/>
      <c r="GP5966" s="2"/>
      <c r="GQ5966" s="2"/>
      <c r="GR5966" s="2"/>
      <c r="GS5966" s="2"/>
      <c r="GT5966" s="2"/>
      <c r="GU5966" s="2"/>
      <c r="GV5966" s="2"/>
      <c r="GW5966" s="2"/>
      <c r="GX5966" s="2"/>
      <c r="GY5966" s="2"/>
      <c r="GZ5966" s="2"/>
      <c r="HA5966" s="2"/>
      <c r="HB5966" s="2"/>
      <c r="HC5966" s="2"/>
      <c r="HD5966" s="2"/>
      <c r="HE5966" s="2"/>
      <c r="HF5966" s="2"/>
      <c r="HG5966" s="2"/>
      <c r="HH5966" s="2"/>
      <c r="HI5966" s="2"/>
      <c r="HJ5966" s="2"/>
      <c r="HK5966" s="2"/>
      <c r="HL5966" s="2"/>
      <c r="HM5966" s="2"/>
      <c r="HN5966" s="2"/>
      <c r="HO5966" s="2"/>
      <c r="HP5966" s="2"/>
      <c r="HQ5966" s="2"/>
      <c r="HR5966" s="2"/>
      <c r="HS5966" s="2"/>
      <c r="HT5966" s="2"/>
      <c r="HU5966" s="2"/>
      <c r="HV5966" s="2"/>
      <c r="HW5966" s="2"/>
      <c r="HX5966" s="2"/>
      <c r="HY5966" s="2"/>
      <c r="HZ5966" s="2"/>
      <c r="IA5966" s="2"/>
      <c r="IB5966" s="2"/>
      <c r="IC5966" s="2"/>
      <c r="ID5966" s="2"/>
      <c r="IE5966" s="2"/>
      <c r="IF5966" s="2"/>
      <c r="IG5966" s="2"/>
      <c r="IH5966" s="2"/>
      <c r="II5966" s="2"/>
      <c r="IJ5966" s="2"/>
      <c r="IK5966" s="2"/>
      <c r="IL5966" s="2"/>
      <c r="IM5966" s="2"/>
    </row>
    <row r="5967" spans="1:247" s="130" customFormat="1">
      <c r="A5967" s="153" t="s">
        <v>11796</v>
      </c>
      <c r="B5967" s="254"/>
      <c r="C5967" s="255" t="s">
        <v>4214</v>
      </c>
      <c r="D5967" s="255"/>
      <c r="E5967" s="391">
        <v>9.99</v>
      </c>
      <c r="F5967" s="37" t="s">
        <v>9</v>
      </c>
      <c r="G5967" s="42"/>
      <c r="H5967" s="255" t="s">
        <v>4215</v>
      </c>
      <c r="I5967" s="34">
        <v>40299</v>
      </c>
      <c r="J5967" s="38"/>
      <c r="K5967" s="36"/>
      <c r="L5967" s="153"/>
      <c r="M5967" s="2"/>
      <c r="N5967" s="2"/>
      <c r="O5967" s="2"/>
      <c r="P5967" s="2"/>
      <c r="Q5967" s="2"/>
      <c r="R5967" s="2"/>
      <c r="S5967" s="2"/>
      <c r="T5967" s="2"/>
      <c r="U5967" s="2"/>
      <c r="V5967" s="2"/>
      <c r="W5967" s="2"/>
      <c r="X5967" s="2"/>
      <c r="Y5967" s="2"/>
      <c r="Z5967" s="2"/>
      <c r="AA5967" s="2"/>
      <c r="AB5967" s="2"/>
      <c r="AC5967" s="2"/>
      <c r="AD5967" s="2"/>
      <c r="AE5967" s="2"/>
      <c r="AF5967" s="2"/>
      <c r="AG5967" s="2"/>
      <c r="AH5967" s="2"/>
      <c r="AI5967" s="2"/>
      <c r="AJ5967" s="2"/>
      <c r="AK5967" s="2"/>
      <c r="AL5967" s="2"/>
      <c r="AM5967" s="2"/>
      <c r="AN5967" s="2"/>
      <c r="AO5967" s="2"/>
      <c r="AP5967" s="2"/>
      <c r="AQ5967" s="2"/>
      <c r="AR5967" s="2"/>
      <c r="AS5967" s="2"/>
      <c r="AT5967" s="2"/>
      <c r="AU5967" s="2"/>
      <c r="AV5967" s="2"/>
      <c r="AW5967" s="2"/>
      <c r="AX5967" s="2"/>
      <c r="AY5967" s="2"/>
      <c r="AZ5967" s="2"/>
      <c r="BA5967" s="2"/>
      <c r="BB5967" s="2"/>
      <c r="BC5967" s="2"/>
      <c r="BD5967" s="2"/>
      <c r="BE5967" s="2"/>
      <c r="BF5967" s="2"/>
      <c r="BG5967" s="2"/>
      <c r="BH5967" s="2"/>
      <c r="BI5967" s="2"/>
      <c r="BJ5967" s="2"/>
      <c r="BK5967" s="2"/>
      <c r="BL5967" s="2"/>
      <c r="BM5967" s="2"/>
      <c r="BN5967" s="2"/>
      <c r="BO5967" s="2"/>
      <c r="BP5967" s="2"/>
      <c r="BQ5967" s="2"/>
      <c r="BR5967" s="2"/>
      <c r="BS5967" s="2"/>
      <c r="BT5967" s="2"/>
      <c r="BU5967" s="2"/>
      <c r="BV5967" s="2"/>
      <c r="BW5967" s="2"/>
      <c r="BX5967" s="2"/>
      <c r="BY5967" s="2"/>
      <c r="BZ5967" s="2"/>
      <c r="CA5967" s="2"/>
      <c r="CB5967" s="2"/>
      <c r="CC5967" s="2"/>
      <c r="CD5967" s="2"/>
      <c r="CE5967" s="2"/>
      <c r="CF5967" s="2"/>
      <c r="CG5967" s="2"/>
      <c r="CH5967" s="2"/>
      <c r="CI5967" s="2"/>
      <c r="CJ5967" s="2"/>
      <c r="CK5967" s="2"/>
      <c r="CL5967" s="2"/>
      <c r="CM5967" s="2"/>
      <c r="CN5967" s="2"/>
      <c r="CO5967" s="2"/>
      <c r="CP5967" s="2"/>
      <c r="CQ5967" s="2"/>
      <c r="CR5967" s="2"/>
      <c r="CS5967" s="2"/>
      <c r="CT5967" s="2"/>
      <c r="CU5967" s="2"/>
      <c r="CV5967" s="2"/>
      <c r="CW5967" s="2"/>
      <c r="CX5967" s="2"/>
      <c r="CY5967" s="2"/>
      <c r="CZ5967" s="2"/>
      <c r="DA5967" s="2"/>
      <c r="DB5967" s="2"/>
      <c r="DC5967" s="2"/>
      <c r="DD5967" s="2"/>
      <c r="DE5967" s="2"/>
      <c r="DF5967" s="2"/>
      <c r="DG5967" s="2"/>
      <c r="DH5967" s="2"/>
      <c r="DI5967" s="2"/>
      <c r="DJ5967" s="2"/>
      <c r="DK5967" s="2"/>
      <c r="DL5967" s="2"/>
      <c r="DM5967" s="2"/>
      <c r="DN5967" s="2"/>
      <c r="DO5967" s="2"/>
      <c r="DP5967" s="2"/>
      <c r="DQ5967" s="2"/>
      <c r="DR5967" s="2"/>
      <c r="DS5967" s="2"/>
      <c r="DT5967" s="2"/>
      <c r="DU5967" s="2"/>
      <c r="DV5967" s="2"/>
      <c r="DW5967" s="2"/>
      <c r="DX5967" s="2"/>
      <c r="DY5967" s="2"/>
      <c r="DZ5967" s="2"/>
      <c r="EA5967" s="2"/>
      <c r="EB5967" s="2"/>
      <c r="EC5967" s="2"/>
      <c r="ED5967" s="2"/>
      <c r="EE5967" s="2"/>
      <c r="EF5967" s="2"/>
      <c r="EG5967" s="2"/>
      <c r="EH5967" s="2"/>
      <c r="EI5967" s="2"/>
      <c r="EJ5967" s="2"/>
      <c r="EK5967" s="2"/>
      <c r="EL5967" s="2"/>
      <c r="EM5967" s="2"/>
      <c r="EN5967" s="2"/>
      <c r="EO5967" s="2"/>
      <c r="EP5967" s="2"/>
      <c r="EQ5967" s="2"/>
      <c r="ER5967" s="2"/>
      <c r="ES5967" s="2"/>
      <c r="ET5967" s="2"/>
      <c r="EU5967" s="2"/>
      <c r="EV5967" s="2"/>
      <c r="EW5967" s="2"/>
      <c r="EX5967" s="2"/>
      <c r="EY5967" s="2"/>
      <c r="EZ5967" s="2"/>
      <c r="FA5967" s="2"/>
      <c r="FB5967" s="2"/>
      <c r="FC5967" s="2"/>
      <c r="FD5967" s="2"/>
      <c r="FE5967" s="2"/>
      <c r="FF5967" s="2"/>
      <c r="FG5967" s="2"/>
      <c r="FH5967" s="2"/>
      <c r="FI5967" s="2"/>
      <c r="FJ5967" s="2"/>
      <c r="FK5967" s="2"/>
      <c r="FL5967" s="2"/>
      <c r="FM5967" s="2"/>
      <c r="FN5967" s="2"/>
      <c r="FO5967" s="2"/>
      <c r="FP5967" s="2"/>
      <c r="FQ5967" s="2"/>
      <c r="FR5967" s="2"/>
      <c r="FS5967" s="2"/>
      <c r="FT5967" s="2"/>
      <c r="FU5967" s="2"/>
      <c r="FV5967" s="2"/>
      <c r="FW5967" s="2"/>
      <c r="FX5967" s="2"/>
      <c r="FY5967" s="2"/>
      <c r="FZ5967" s="2"/>
      <c r="GA5967" s="2"/>
      <c r="GB5967" s="2"/>
      <c r="GC5967" s="2"/>
      <c r="GD5967" s="2"/>
      <c r="GE5967" s="2"/>
      <c r="GF5967" s="2"/>
      <c r="GG5967" s="2"/>
      <c r="GH5967" s="2"/>
      <c r="GI5967" s="2"/>
      <c r="GJ5967" s="2"/>
      <c r="GK5967" s="2"/>
      <c r="GL5967" s="2"/>
      <c r="GM5967" s="2"/>
      <c r="GN5967" s="2"/>
      <c r="GO5967" s="2"/>
      <c r="GP5967" s="2"/>
      <c r="GQ5967" s="2"/>
      <c r="GR5967" s="2"/>
      <c r="GS5967" s="2"/>
      <c r="GT5967" s="2"/>
      <c r="GU5967" s="2"/>
      <c r="GV5967" s="2"/>
      <c r="GW5967" s="2"/>
      <c r="GX5967" s="2"/>
      <c r="GY5967" s="2"/>
      <c r="GZ5967" s="2"/>
      <c r="HA5967" s="2"/>
      <c r="HB5967" s="2"/>
      <c r="HC5967" s="2"/>
      <c r="HD5967" s="2"/>
      <c r="HE5967" s="2"/>
      <c r="HF5967" s="2"/>
      <c r="HG5967" s="2"/>
      <c r="HH5967" s="2"/>
      <c r="HI5967" s="2"/>
      <c r="HJ5967" s="2"/>
      <c r="HK5967" s="2"/>
      <c r="HL5967" s="2"/>
      <c r="HM5967" s="2"/>
      <c r="HN5967" s="2"/>
      <c r="HO5967" s="2"/>
      <c r="HP5967" s="2"/>
      <c r="HQ5967" s="2"/>
      <c r="HR5967" s="2"/>
      <c r="HS5967" s="2"/>
      <c r="HT5967" s="2"/>
      <c r="HU5967" s="2"/>
      <c r="HV5967" s="2"/>
      <c r="HW5967" s="2"/>
      <c r="HX5967" s="2"/>
      <c r="HY5967" s="2"/>
      <c r="HZ5967" s="2"/>
      <c r="IA5967" s="2"/>
      <c r="IB5967" s="2"/>
      <c r="IC5967" s="2"/>
      <c r="ID5967" s="2"/>
      <c r="IE5967" s="2"/>
      <c r="IF5967" s="2"/>
      <c r="IG5967" s="2"/>
      <c r="IH5967" s="2"/>
      <c r="II5967" s="2"/>
      <c r="IJ5967" s="2"/>
      <c r="IK5967" s="2"/>
      <c r="IL5967" s="2"/>
      <c r="IM5967" s="2"/>
    </row>
    <row r="5968" spans="1:247" s="130" customFormat="1">
      <c r="A5968" s="153" t="s">
        <v>11797</v>
      </c>
      <c r="B5968" s="254"/>
      <c r="C5968" s="255" t="s">
        <v>4216</v>
      </c>
      <c r="D5968" s="255"/>
      <c r="E5968" s="391">
        <v>9.99</v>
      </c>
      <c r="F5968" s="37" t="s">
        <v>4965</v>
      </c>
      <c r="G5968" s="42"/>
      <c r="H5968" s="40" t="s">
        <v>4217</v>
      </c>
      <c r="I5968" s="34">
        <v>40909</v>
      </c>
      <c r="J5968" s="38"/>
      <c r="K5968" s="36"/>
      <c r="L5968" s="153"/>
      <c r="M5968" s="2"/>
      <c r="N5968" s="2"/>
      <c r="O5968" s="2"/>
      <c r="P5968" s="2"/>
      <c r="Q5968" s="2"/>
      <c r="R5968" s="2"/>
      <c r="S5968" s="2"/>
      <c r="T5968" s="2"/>
      <c r="U5968" s="2"/>
      <c r="V5968" s="2"/>
      <c r="W5968" s="2"/>
      <c r="X5968" s="2"/>
      <c r="Y5968" s="2"/>
      <c r="Z5968" s="2"/>
      <c r="AA5968" s="2"/>
      <c r="AB5968" s="2"/>
      <c r="AC5968" s="2"/>
      <c r="AD5968" s="2"/>
      <c r="AE5968" s="2"/>
      <c r="AF5968" s="2"/>
      <c r="AG5968" s="2"/>
      <c r="AH5968" s="2"/>
      <c r="AI5968" s="2"/>
      <c r="AJ5968" s="2"/>
      <c r="AK5968" s="2"/>
      <c r="AL5968" s="2"/>
      <c r="AM5968" s="2"/>
      <c r="AN5968" s="2"/>
      <c r="AO5968" s="2"/>
      <c r="AP5968" s="2"/>
      <c r="AQ5968" s="2"/>
      <c r="AR5968" s="2"/>
      <c r="AS5968" s="2"/>
      <c r="AT5968" s="2"/>
      <c r="AU5968" s="2"/>
      <c r="AV5968" s="2"/>
      <c r="AW5968" s="2"/>
      <c r="AX5968" s="2"/>
      <c r="AY5968" s="2"/>
      <c r="AZ5968" s="2"/>
      <c r="BA5968" s="2"/>
      <c r="BB5968" s="2"/>
      <c r="BC5968" s="2"/>
      <c r="BD5968" s="2"/>
      <c r="BE5968" s="2"/>
      <c r="BF5968" s="2"/>
      <c r="BG5968" s="2"/>
      <c r="BH5968" s="2"/>
      <c r="BI5968" s="2"/>
      <c r="BJ5968" s="2"/>
      <c r="BK5968" s="2"/>
      <c r="BL5968" s="2"/>
      <c r="BM5968" s="2"/>
      <c r="BN5968" s="2"/>
      <c r="BO5968" s="2"/>
      <c r="BP5968" s="2"/>
      <c r="BQ5968" s="2"/>
      <c r="BR5968" s="2"/>
      <c r="BS5968" s="2"/>
      <c r="BT5968" s="2"/>
      <c r="BU5968" s="2"/>
      <c r="BV5968" s="2"/>
      <c r="BW5968" s="2"/>
      <c r="BX5968" s="2"/>
      <c r="BY5968" s="2"/>
      <c r="BZ5968" s="2"/>
      <c r="CA5968" s="2"/>
      <c r="CB5968" s="2"/>
      <c r="CC5968" s="2"/>
      <c r="CD5968" s="2"/>
      <c r="CE5968" s="2"/>
      <c r="CF5968" s="2"/>
      <c r="CG5968" s="2"/>
      <c r="CH5968" s="2"/>
      <c r="CI5968" s="2"/>
      <c r="CJ5968" s="2"/>
      <c r="CK5968" s="2"/>
      <c r="CL5968" s="2"/>
      <c r="CM5968" s="2"/>
      <c r="CN5968" s="2"/>
      <c r="CO5968" s="2"/>
      <c r="CP5968" s="2"/>
      <c r="CQ5968" s="2"/>
      <c r="CR5968" s="2"/>
      <c r="CS5968" s="2"/>
      <c r="CT5968" s="2"/>
      <c r="CU5968" s="2"/>
      <c r="CV5968" s="2"/>
      <c r="CW5968" s="2"/>
      <c r="CX5968" s="2"/>
      <c r="CY5968" s="2"/>
      <c r="CZ5968" s="2"/>
      <c r="DA5968" s="2"/>
      <c r="DB5968" s="2"/>
      <c r="DC5968" s="2"/>
      <c r="DD5968" s="2"/>
      <c r="DE5968" s="2"/>
      <c r="DF5968" s="2"/>
      <c r="DG5968" s="2"/>
      <c r="DH5968" s="2"/>
      <c r="DI5968" s="2"/>
      <c r="DJ5968" s="2"/>
      <c r="DK5968" s="2"/>
      <c r="DL5968" s="2"/>
      <c r="DM5968" s="2"/>
      <c r="DN5968" s="2"/>
      <c r="DO5968" s="2"/>
      <c r="DP5968" s="2"/>
      <c r="DQ5968" s="2"/>
      <c r="DR5968" s="2"/>
      <c r="DS5968" s="2"/>
      <c r="DT5968" s="2"/>
      <c r="DU5968" s="2"/>
      <c r="DV5968" s="2"/>
      <c r="DW5968" s="2"/>
      <c r="DX5968" s="2"/>
      <c r="DY5968" s="2"/>
      <c r="DZ5968" s="2"/>
      <c r="EA5968" s="2"/>
      <c r="EB5968" s="2"/>
      <c r="EC5968" s="2"/>
      <c r="ED5968" s="2"/>
      <c r="EE5968" s="2"/>
      <c r="EF5968" s="2"/>
      <c r="EG5968" s="2"/>
      <c r="EH5968" s="2"/>
      <c r="EI5968" s="2"/>
      <c r="EJ5968" s="2"/>
      <c r="EK5968" s="2"/>
      <c r="EL5968" s="2"/>
      <c r="EM5968" s="2"/>
      <c r="EN5968" s="2"/>
      <c r="EO5968" s="2"/>
      <c r="EP5968" s="2"/>
      <c r="EQ5968" s="2"/>
      <c r="ER5968" s="2"/>
      <c r="ES5968" s="2"/>
      <c r="ET5968" s="2"/>
      <c r="EU5968" s="2"/>
      <c r="EV5968" s="2"/>
      <c r="EW5968" s="2"/>
      <c r="EX5968" s="2"/>
      <c r="EY5968" s="2"/>
      <c r="EZ5968" s="2"/>
      <c r="FA5968" s="2"/>
      <c r="FB5968" s="2"/>
      <c r="FC5968" s="2"/>
      <c r="FD5968" s="2"/>
      <c r="FE5968" s="2"/>
      <c r="FF5968" s="2"/>
      <c r="FG5968" s="2"/>
      <c r="FH5968" s="2"/>
      <c r="FI5968" s="2"/>
      <c r="FJ5968" s="2"/>
      <c r="FK5968" s="2"/>
      <c r="FL5968" s="2"/>
      <c r="FM5968" s="2"/>
      <c r="FN5968" s="2"/>
      <c r="FO5968" s="2"/>
      <c r="FP5968" s="2"/>
      <c r="FQ5968" s="2"/>
      <c r="FR5968" s="2"/>
      <c r="FS5968" s="2"/>
      <c r="FT5968" s="2"/>
      <c r="FU5968" s="2"/>
      <c r="FV5968" s="2"/>
      <c r="FW5968" s="2"/>
      <c r="FX5968" s="2"/>
      <c r="FY5968" s="2"/>
      <c r="FZ5968" s="2"/>
      <c r="GA5968" s="2"/>
      <c r="GB5968" s="2"/>
      <c r="GC5968" s="2"/>
      <c r="GD5968" s="2"/>
      <c r="GE5968" s="2"/>
      <c r="GF5968" s="2"/>
      <c r="GG5968" s="2"/>
      <c r="GH5968" s="2"/>
      <c r="GI5968" s="2"/>
      <c r="GJ5968" s="2"/>
      <c r="GK5968" s="2"/>
      <c r="GL5968" s="2"/>
      <c r="GM5968" s="2"/>
      <c r="GN5968" s="2"/>
      <c r="GO5968" s="2"/>
      <c r="GP5968" s="2"/>
      <c r="GQ5968" s="2"/>
      <c r="GR5968" s="2"/>
      <c r="GS5968" s="2"/>
      <c r="GT5968" s="2"/>
      <c r="GU5968" s="2"/>
      <c r="GV5968" s="2"/>
      <c r="GW5968" s="2"/>
      <c r="GX5968" s="2"/>
      <c r="GY5968" s="2"/>
      <c r="GZ5968" s="2"/>
      <c r="HA5968" s="2"/>
      <c r="HB5968" s="2"/>
      <c r="HC5968" s="2"/>
      <c r="HD5968" s="2"/>
      <c r="HE5968" s="2"/>
      <c r="HF5968" s="2"/>
      <c r="HG5968" s="2"/>
      <c r="HH5968" s="2"/>
      <c r="HI5968" s="2"/>
      <c r="HJ5968" s="2"/>
      <c r="HK5968" s="2"/>
      <c r="HL5968" s="2"/>
      <c r="HM5968" s="2"/>
      <c r="HN5968" s="2"/>
      <c r="HO5968" s="2"/>
      <c r="HP5968" s="2"/>
      <c r="HQ5968" s="2"/>
      <c r="HR5968" s="2"/>
      <c r="HS5968" s="2"/>
      <c r="HT5968" s="2"/>
      <c r="HU5968" s="2"/>
      <c r="HV5968" s="2"/>
      <c r="HW5968" s="2"/>
      <c r="HX5968" s="2"/>
      <c r="HY5968" s="2"/>
      <c r="HZ5968" s="2"/>
      <c r="IA5968" s="2"/>
      <c r="IB5968" s="2"/>
      <c r="IC5968" s="2"/>
      <c r="ID5968" s="2"/>
      <c r="IE5968" s="2"/>
      <c r="IF5968" s="2"/>
      <c r="IG5968" s="2"/>
      <c r="IH5968" s="2"/>
      <c r="II5968" s="2"/>
      <c r="IJ5968" s="2"/>
      <c r="IK5968" s="2"/>
      <c r="IL5968" s="2"/>
      <c r="IM5968" s="2"/>
    </row>
    <row r="5969" spans="1:247" s="130" customFormat="1">
      <c r="A5969" s="153" t="s">
        <v>11798</v>
      </c>
      <c r="B5969" s="110"/>
      <c r="C5969" s="255" t="s">
        <v>4218</v>
      </c>
      <c r="D5969" s="255"/>
      <c r="E5969" s="391">
        <v>6.99</v>
      </c>
      <c r="F5969" s="255" t="s">
        <v>9</v>
      </c>
      <c r="G5969" s="36"/>
      <c r="H5969" s="255" t="s">
        <v>5926</v>
      </c>
      <c r="I5969" s="38">
        <v>41852</v>
      </c>
      <c r="J5969" s="255"/>
      <c r="K5969" s="36"/>
      <c r="L5969" s="153"/>
      <c r="M5969" s="2"/>
      <c r="N5969" s="2"/>
      <c r="O5969" s="2"/>
      <c r="P5969" s="2"/>
      <c r="Q5969" s="2"/>
      <c r="R5969" s="2"/>
      <c r="S5969" s="2"/>
      <c r="T5969" s="2"/>
      <c r="U5969" s="2"/>
      <c r="V5969" s="2"/>
      <c r="W5969" s="2"/>
      <c r="X5969" s="2"/>
      <c r="Y5969" s="2"/>
      <c r="Z5969" s="2"/>
      <c r="AA5969" s="2"/>
      <c r="AB5969" s="2"/>
      <c r="AC5969" s="2"/>
      <c r="AD5969" s="2"/>
      <c r="AE5969" s="2"/>
      <c r="AF5969" s="2"/>
      <c r="AG5969" s="2"/>
      <c r="AH5969" s="2"/>
      <c r="AI5969" s="2"/>
      <c r="AJ5969" s="2"/>
      <c r="AK5969" s="2"/>
      <c r="AL5969" s="2"/>
      <c r="AM5969" s="2"/>
      <c r="AN5969" s="2"/>
      <c r="AO5969" s="2"/>
      <c r="AP5969" s="2"/>
      <c r="AQ5969" s="2"/>
      <c r="AR5969" s="2"/>
      <c r="AS5969" s="2"/>
      <c r="AT5969" s="2"/>
      <c r="AU5969" s="2"/>
      <c r="AV5969" s="2"/>
      <c r="AW5969" s="2"/>
      <c r="AX5969" s="2"/>
      <c r="AY5969" s="2"/>
      <c r="AZ5969" s="2"/>
      <c r="BA5969" s="2"/>
      <c r="BB5969" s="2"/>
      <c r="BC5969" s="2"/>
      <c r="BD5969" s="2"/>
      <c r="BE5969" s="2"/>
      <c r="BF5969" s="2"/>
      <c r="BG5969" s="2"/>
      <c r="BH5969" s="2"/>
      <c r="BI5969" s="2"/>
      <c r="BJ5969" s="2"/>
      <c r="BK5969" s="2"/>
      <c r="BL5969" s="2"/>
      <c r="BM5969" s="2"/>
      <c r="BN5969" s="2"/>
      <c r="BO5969" s="2"/>
      <c r="BP5969" s="2"/>
      <c r="BQ5969" s="2"/>
      <c r="BR5969" s="2"/>
      <c r="BS5969" s="2"/>
      <c r="BT5969" s="2"/>
      <c r="BU5969" s="2"/>
      <c r="BV5969" s="2"/>
      <c r="BW5969" s="2"/>
      <c r="BX5969" s="2"/>
      <c r="BY5969" s="2"/>
      <c r="BZ5969" s="2"/>
      <c r="CA5969" s="2"/>
      <c r="CB5969" s="2"/>
      <c r="CC5969" s="2"/>
      <c r="CD5969" s="2"/>
      <c r="CE5969" s="2"/>
      <c r="CF5969" s="2"/>
      <c r="CG5969" s="2"/>
      <c r="CH5969" s="2"/>
      <c r="CI5969" s="2"/>
      <c r="CJ5969" s="2"/>
      <c r="CK5969" s="2"/>
      <c r="CL5969" s="2"/>
      <c r="CM5969" s="2"/>
      <c r="CN5969" s="2"/>
      <c r="CO5969" s="2"/>
      <c r="CP5969" s="2"/>
      <c r="CQ5969" s="2"/>
      <c r="CR5969" s="2"/>
      <c r="CS5969" s="2"/>
      <c r="CT5969" s="2"/>
      <c r="CU5969" s="2"/>
      <c r="CV5969" s="2"/>
      <c r="CW5969" s="2"/>
      <c r="CX5969" s="2"/>
      <c r="CY5969" s="2"/>
      <c r="CZ5969" s="2"/>
      <c r="DA5969" s="2"/>
      <c r="DB5969" s="2"/>
      <c r="DC5969" s="2"/>
      <c r="DD5969" s="2"/>
      <c r="DE5969" s="2"/>
      <c r="DF5969" s="2"/>
      <c r="DG5969" s="2"/>
      <c r="DH5969" s="2"/>
      <c r="DI5969" s="2"/>
      <c r="DJ5969" s="2"/>
      <c r="DK5969" s="2"/>
      <c r="DL5969" s="2"/>
      <c r="DM5969" s="2"/>
      <c r="DN5969" s="2"/>
      <c r="DO5969" s="2"/>
      <c r="DP5969" s="2"/>
      <c r="DQ5969" s="2"/>
      <c r="DR5969" s="2"/>
      <c r="DS5969" s="2"/>
      <c r="DT5969" s="2"/>
      <c r="DU5969" s="2"/>
      <c r="DV5969" s="2"/>
      <c r="DW5969" s="2"/>
      <c r="DX5969" s="2"/>
      <c r="DY5969" s="2"/>
      <c r="DZ5969" s="2"/>
      <c r="EA5969" s="2"/>
      <c r="EB5969" s="2"/>
      <c r="EC5969" s="2"/>
      <c r="ED5969" s="2"/>
      <c r="EE5969" s="2"/>
      <c r="EF5969" s="2"/>
      <c r="EG5969" s="2"/>
      <c r="EH5969" s="2"/>
      <c r="EI5969" s="2"/>
      <c r="EJ5969" s="2"/>
      <c r="EK5969" s="2"/>
      <c r="EL5969" s="2"/>
      <c r="EM5969" s="2"/>
      <c r="EN5969" s="2"/>
      <c r="EO5969" s="2"/>
      <c r="EP5969" s="2"/>
      <c r="EQ5969" s="2"/>
      <c r="ER5969" s="2"/>
      <c r="ES5969" s="2"/>
      <c r="ET5969" s="2"/>
      <c r="EU5969" s="2"/>
      <c r="EV5969" s="2"/>
      <c r="EW5969" s="2"/>
      <c r="EX5969" s="2"/>
      <c r="EY5969" s="2"/>
      <c r="EZ5969" s="2"/>
      <c r="FA5969" s="2"/>
      <c r="FB5969" s="2"/>
      <c r="FC5969" s="2"/>
      <c r="FD5969" s="2"/>
      <c r="FE5969" s="2"/>
      <c r="FF5969" s="2"/>
      <c r="FG5969" s="2"/>
      <c r="FH5969" s="2"/>
      <c r="FI5969" s="2"/>
      <c r="FJ5969" s="2"/>
      <c r="FK5969" s="2"/>
      <c r="FL5969" s="2"/>
      <c r="FM5969" s="2"/>
      <c r="FN5969" s="2"/>
      <c r="FO5969" s="2"/>
      <c r="FP5969" s="2"/>
      <c r="FQ5969" s="2"/>
      <c r="FR5969" s="2"/>
      <c r="FS5969" s="2"/>
      <c r="FT5969" s="2"/>
      <c r="FU5969" s="2"/>
      <c r="FV5969" s="2"/>
      <c r="FW5969" s="2"/>
      <c r="FX5969" s="2"/>
      <c r="FY5969" s="2"/>
      <c r="FZ5969" s="2"/>
      <c r="GA5969" s="2"/>
      <c r="GB5969" s="2"/>
      <c r="GC5969" s="2"/>
      <c r="GD5969" s="2"/>
      <c r="GE5969" s="2"/>
      <c r="GF5969" s="2"/>
      <c r="GG5969" s="2"/>
      <c r="GH5969" s="2"/>
      <c r="GI5969" s="2"/>
      <c r="GJ5969" s="2"/>
      <c r="GK5969" s="2"/>
      <c r="GL5969" s="2"/>
      <c r="GM5969" s="2"/>
      <c r="GN5969" s="2"/>
      <c r="GO5969" s="2"/>
      <c r="GP5969" s="2"/>
      <c r="GQ5969" s="2"/>
      <c r="GR5969" s="2"/>
      <c r="GS5969" s="2"/>
      <c r="GT5969" s="2"/>
      <c r="GU5969" s="2"/>
      <c r="GV5969" s="2"/>
      <c r="GW5969" s="2"/>
      <c r="GX5969" s="2"/>
      <c r="GY5969" s="2"/>
      <c r="GZ5969" s="2"/>
      <c r="HA5969" s="2"/>
      <c r="HB5969" s="2"/>
      <c r="HC5969" s="2"/>
      <c r="HD5969" s="2"/>
      <c r="HE5969" s="2"/>
      <c r="HF5969" s="2"/>
      <c r="HG5969" s="2"/>
      <c r="HH5969" s="2"/>
      <c r="HI5969" s="2"/>
      <c r="HJ5969" s="2"/>
      <c r="HK5969" s="2"/>
      <c r="HL5969" s="2"/>
      <c r="HM5969" s="2"/>
      <c r="HN5969" s="2"/>
      <c r="HO5969" s="2"/>
      <c r="HP5969" s="2"/>
      <c r="HQ5969" s="2"/>
      <c r="HR5969" s="2"/>
      <c r="HS5969" s="2"/>
      <c r="HT5969" s="2"/>
      <c r="HU5969" s="2"/>
      <c r="HV5969" s="2"/>
      <c r="HW5969" s="2"/>
      <c r="HX5969" s="2"/>
      <c r="HY5969" s="2"/>
      <c r="HZ5969" s="2"/>
      <c r="IA5969" s="2"/>
      <c r="IB5969" s="2"/>
      <c r="IC5969" s="2"/>
      <c r="ID5969" s="2"/>
      <c r="IE5969" s="2"/>
      <c r="IF5969" s="2"/>
      <c r="IG5969" s="2"/>
      <c r="IH5969" s="2"/>
      <c r="II5969" s="2"/>
      <c r="IJ5969" s="2"/>
      <c r="IK5969" s="2"/>
      <c r="IL5969" s="2"/>
      <c r="IM5969" s="2"/>
    </row>
    <row r="5970" spans="1:247" s="130" customFormat="1">
      <c r="A5970" s="153" t="s">
        <v>11799</v>
      </c>
      <c r="B5970" s="254"/>
      <c r="C5970" s="255" t="s">
        <v>4219</v>
      </c>
      <c r="D5970" s="255"/>
      <c r="E5970" s="391">
        <v>54.99</v>
      </c>
      <c r="F5970" s="33" t="s">
        <v>31</v>
      </c>
      <c r="G5970" s="31"/>
      <c r="H5970" s="255" t="s">
        <v>1480</v>
      </c>
      <c r="I5970" s="34">
        <v>41153</v>
      </c>
      <c r="J5970" s="35"/>
      <c r="K5970" s="36"/>
      <c r="L5970" s="153"/>
      <c r="M5970" s="2"/>
    </row>
    <row r="5971" spans="1:247" s="130" customFormat="1">
      <c r="A5971" s="153" t="s">
        <v>11800</v>
      </c>
      <c r="B5971" s="254"/>
      <c r="C5971" s="255" t="s">
        <v>4220</v>
      </c>
      <c r="D5971" s="255"/>
      <c r="E5971" s="391">
        <v>26.99</v>
      </c>
      <c r="F5971" s="33" t="s">
        <v>31</v>
      </c>
      <c r="G5971" s="31"/>
      <c r="H5971" s="255" t="s">
        <v>1480</v>
      </c>
      <c r="I5971" s="34">
        <v>41153</v>
      </c>
      <c r="J5971" s="35"/>
      <c r="K5971" s="36"/>
      <c r="L5971" s="153" t="s">
        <v>5668</v>
      </c>
      <c r="M5971" s="2"/>
    </row>
    <row r="5972" spans="1:247" s="130" customFormat="1">
      <c r="A5972" s="250" t="s">
        <v>19790</v>
      </c>
      <c r="B5972" s="257"/>
      <c r="C5972" s="257" t="s">
        <v>19112</v>
      </c>
      <c r="D5972" s="257"/>
      <c r="E5972" s="391">
        <v>16.989999999999998</v>
      </c>
      <c r="F5972" s="257" t="s">
        <v>43</v>
      </c>
      <c r="G5972" s="86"/>
      <c r="H5972" s="257" t="s">
        <v>19251</v>
      </c>
      <c r="I5972" s="81">
        <v>42767</v>
      </c>
      <c r="J5972" s="81"/>
      <c r="K5972" s="81"/>
      <c r="L5972" s="257"/>
      <c r="M5972" s="2"/>
    </row>
    <row r="5973" spans="1:247" s="130" customFormat="1">
      <c r="A5973" s="250" t="s">
        <v>18557</v>
      </c>
      <c r="B5973" s="257"/>
      <c r="C5973" s="257" t="s">
        <v>18828</v>
      </c>
      <c r="D5973" s="257"/>
      <c r="E5973" s="391">
        <v>16.989999999999998</v>
      </c>
      <c r="F5973" s="257" t="s">
        <v>43</v>
      </c>
      <c r="G5973" s="86"/>
      <c r="H5973" s="257" t="s">
        <v>18829</v>
      </c>
      <c r="I5973" s="81">
        <v>43132</v>
      </c>
      <c r="J5973" s="81"/>
      <c r="K5973" s="81"/>
      <c r="L5973" s="257" t="s">
        <v>5670</v>
      </c>
      <c r="M5973" s="2"/>
    </row>
    <row r="5974" spans="1:247" s="130" customFormat="1">
      <c r="A5974" s="152" t="s">
        <v>13972</v>
      </c>
      <c r="B5974" s="251"/>
      <c r="C5974" s="252" t="s">
        <v>11802</v>
      </c>
      <c r="D5974" s="252"/>
      <c r="E5974" s="391">
        <v>12.99</v>
      </c>
      <c r="F5974" s="252" t="s">
        <v>9</v>
      </c>
      <c r="G5974" s="112"/>
      <c r="H5974" s="90" t="s">
        <v>15691</v>
      </c>
      <c r="I5974" s="81">
        <v>42614</v>
      </c>
      <c r="J5974" s="257"/>
      <c r="K5974" s="108"/>
      <c r="L5974" s="152"/>
      <c r="M5974" s="2"/>
      <c r="N5974" s="2"/>
      <c r="O5974" s="2"/>
      <c r="P5974" s="2"/>
      <c r="Q5974" s="2"/>
      <c r="R5974" s="2"/>
      <c r="S5974" s="2"/>
      <c r="T5974" s="2"/>
      <c r="U5974" s="2"/>
      <c r="V5974" s="2"/>
      <c r="W5974" s="2"/>
      <c r="X5974" s="2"/>
      <c r="Y5974" s="2"/>
      <c r="Z5974" s="2"/>
      <c r="AA5974" s="2"/>
      <c r="AB5974" s="2"/>
      <c r="AC5974" s="2"/>
      <c r="AD5974" s="2"/>
      <c r="AE5974" s="2"/>
      <c r="AF5974" s="2"/>
      <c r="AG5974" s="2"/>
      <c r="AH5974" s="2"/>
      <c r="AI5974" s="2"/>
      <c r="AJ5974" s="2"/>
      <c r="AK5974" s="2"/>
      <c r="AL5974" s="2"/>
      <c r="AM5974" s="2"/>
      <c r="AN5974" s="2"/>
      <c r="AO5974" s="2"/>
      <c r="AP5974" s="2"/>
      <c r="AQ5974" s="2"/>
      <c r="AR5974" s="2"/>
      <c r="AS5974" s="2"/>
      <c r="AT5974" s="2"/>
      <c r="AU5974" s="2"/>
      <c r="AV5974" s="2"/>
      <c r="AW5974" s="2"/>
      <c r="AX5974" s="2"/>
      <c r="AY5974" s="2"/>
      <c r="AZ5974" s="2"/>
      <c r="BA5974" s="2"/>
      <c r="BB5974" s="2"/>
      <c r="BC5974" s="2"/>
      <c r="BD5974" s="2"/>
      <c r="BE5974" s="2"/>
      <c r="BF5974" s="2"/>
      <c r="BG5974" s="2"/>
      <c r="BH5974" s="2"/>
      <c r="BI5974" s="2"/>
      <c r="BJ5974" s="2"/>
      <c r="BK5974" s="2"/>
      <c r="BL5974" s="2"/>
      <c r="BM5974" s="2"/>
      <c r="BN5974" s="2"/>
      <c r="BO5974" s="2"/>
      <c r="BP5974" s="2"/>
      <c r="BQ5974" s="2"/>
      <c r="BR5974" s="2"/>
      <c r="BS5974" s="2"/>
      <c r="BT5974" s="2"/>
      <c r="BU5974" s="2"/>
      <c r="BV5974" s="2"/>
      <c r="BW5974" s="2"/>
      <c r="BX5974" s="2"/>
      <c r="BY5974" s="2"/>
      <c r="BZ5974" s="2"/>
      <c r="CA5974" s="2"/>
      <c r="CB5974" s="2"/>
      <c r="CC5974" s="2"/>
      <c r="CD5974" s="2"/>
      <c r="CE5974" s="2"/>
      <c r="CF5974" s="2"/>
      <c r="CG5974" s="2"/>
      <c r="CH5974" s="2"/>
      <c r="CI5974" s="2"/>
      <c r="CJ5974" s="2"/>
      <c r="CK5974" s="2"/>
      <c r="CL5974" s="2"/>
      <c r="CM5974" s="2"/>
      <c r="CN5974" s="2"/>
      <c r="CO5974" s="2"/>
      <c r="CP5974" s="2"/>
      <c r="CQ5974" s="2"/>
      <c r="CR5974" s="2"/>
      <c r="CS5974" s="2"/>
      <c r="CT5974" s="2"/>
      <c r="CU5974" s="2"/>
      <c r="CV5974" s="2"/>
      <c r="CW5974" s="2"/>
      <c r="CX5974" s="2"/>
      <c r="CY5974" s="2"/>
      <c r="CZ5974" s="2"/>
      <c r="DA5974" s="2"/>
      <c r="DB5974" s="2"/>
      <c r="DC5974" s="2"/>
      <c r="DD5974" s="2"/>
      <c r="DE5974" s="2"/>
      <c r="DF5974" s="2"/>
      <c r="DG5974" s="2"/>
      <c r="DH5974" s="2"/>
      <c r="DI5974" s="2"/>
      <c r="DJ5974" s="2"/>
      <c r="DK5974" s="2"/>
      <c r="DL5974" s="2"/>
      <c r="DM5974" s="2"/>
      <c r="DN5974" s="2"/>
      <c r="DO5974" s="2"/>
      <c r="DP5974" s="2"/>
      <c r="DQ5974" s="2"/>
      <c r="DR5974" s="2"/>
      <c r="DS5974" s="2"/>
      <c r="DT5974" s="2"/>
      <c r="DU5974" s="2"/>
      <c r="DV5974" s="2"/>
      <c r="DW5974" s="2"/>
      <c r="DX5974" s="2"/>
      <c r="DY5974" s="2"/>
      <c r="DZ5974" s="2"/>
      <c r="EA5974" s="2"/>
      <c r="EB5974" s="2"/>
      <c r="EC5974" s="2"/>
      <c r="ED5974" s="2"/>
      <c r="EE5974" s="2"/>
      <c r="EF5974" s="2"/>
      <c r="EG5974" s="2"/>
      <c r="EH5974" s="2"/>
      <c r="EI5974" s="2"/>
      <c r="EJ5974" s="2"/>
      <c r="EK5974" s="2"/>
      <c r="EL5974" s="2"/>
      <c r="EM5974" s="2"/>
      <c r="EN5974" s="2"/>
      <c r="EO5974" s="2"/>
      <c r="EP5974" s="2"/>
      <c r="EQ5974" s="2"/>
      <c r="ER5974" s="2"/>
      <c r="ES5974" s="2"/>
      <c r="ET5974" s="2"/>
      <c r="EU5974" s="2"/>
      <c r="EV5974" s="2"/>
      <c r="EW5974" s="2"/>
      <c r="EX5974" s="2"/>
      <c r="EY5974" s="2"/>
      <c r="EZ5974" s="2"/>
      <c r="FA5974" s="2"/>
      <c r="FB5974" s="2"/>
      <c r="FC5974" s="2"/>
      <c r="FD5974" s="2"/>
      <c r="FE5974" s="2"/>
      <c r="FF5974" s="2"/>
      <c r="FG5974" s="2"/>
      <c r="FH5974" s="2"/>
      <c r="FI5974" s="2"/>
      <c r="FJ5974" s="2"/>
      <c r="FK5974" s="2"/>
      <c r="FL5974" s="2"/>
      <c r="FM5974" s="2"/>
      <c r="FN5974" s="2"/>
      <c r="FO5974" s="2"/>
      <c r="FP5974" s="2"/>
      <c r="FQ5974" s="2"/>
      <c r="FR5974" s="2"/>
      <c r="FS5974" s="2"/>
      <c r="FT5974" s="2"/>
      <c r="FU5974" s="2"/>
      <c r="FV5974" s="2"/>
      <c r="FW5974" s="2"/>
      <c r="FX5974" s="2"/>
      <c r="FY5974" s="2"/>
      <c r="FZ5974" s="2"/>
      <c r="GA5974" s="2"/>
      <c r="GB5974" s="2"/>
      <c r="GC5974" s="2"/>
      <c r="GD5974" s="2"/>
      <c r="GE5974" s="2"/>
      <c r="GF5974" s="2"/>
      <c r="GG5974" s="2"/>
      <c r="GH5974" s="2"/>
      <c r="GI5974" s="2"/>
      <c r="GJ5974" s="2"/>
      <c r="GK5974" s="2"/>
      <c r="GL5974" s="2"/>
      <c r="GM5974" s="2"/>
      <c r="GN5974" s="2"/>
      <c r="GO5974" s="2"/>
      <c r="GP5974" s="2"/>
      <c r="GQ5974" s="2"/>
      <c r="GR5974" s="2"/>
      <c r="GS5974" s="2"/>
      <c r="GT5974" s="2"/>
      <c r="GU5974" s="2"/>
      <c r="GV5974" s="2"/>
      <c r="GW5974" s="2"/>
      <c r="GX5974" s="2"/>
      <c r="GY5974" s="2"/>
      <c r="GZ5974" s="2"/>
      <c r="HA5974" s="2"/>
      <c r="HB5974" s="2"/>
      <c r="HC5974" s="2"/>
      <c r="HD5974" s="2"/>
      <c r="HE5974" s="2"/>
      <c r="HF5974" s="2"/>
      <c r="HG5974" s="2"/>
      <c r="HH5974" s="2"/>
      <c r="HI5974" s="2"/>
      <c r="HJ5974" s="2"/>
      <c r="HK5974" s="2"/>
      <c r="HL5974" s="2"/>
      <c r="HM5974" s="2"/>
      <c r="HN5974" s="2"/>
      <c r="HO5974" s="2"/>
      <c r="HP5974" s="2"/>
      <c r="HQ5974" s="2"/>
      <c r="HR5974" s="2"/>
      <c r="HS5974" s="2"/>
      <c r="HT5974" s="2"/>
      <c r="HU5974" s="2"/>
      <c r="HV5974" s="2"/>
      <c r="HW5974" s="2"/>
      <c r="HX5974" s="2"/>
      <c r="HY5974" s="2"/>
      <c r="HZ5974" s="2"/>
      <c r="IA5974" s="2"/>
      <c r="IB5974" s="2"/>
      <c r="IC5974" s="2"/>
      <c r="ID5974" s="2"/>
      <c r="IE5974" s="2"/>
      <c r="IF5974" s="2"/>
      <c r="IG5974" s="2"/>
      <c r="IH5974" s="2"/>
      <c r="II5974" s="2"/>
      <c r="IJ5974" s="2"/>
      <c r="IK5974" s="2"/>
      <c r="IL5974" s="2"/>
      <c r="IM5974" s="2"/>
    </row>
    <row r="5975" spans="1:247" s="130" customFormat="1">
      <c r="A5975" s="151" t="s">
        <v>11801</v>
      </c>
      <c r="B5975" s="257"/>
      <c r="C5975" s="257" t="s">
        <v>11802</v>
      </c>
      <c r="D5975" s="257"/>
      <c r="E5975" s="391">
        <v>20.99</v>
      </c>
      <c r="F5975" s="257" t="s">
        <v>29</v>
      </c>
      <c r="G5975" s="86"/>
      <c r="H5975" s="257" t="s">
        <v>11803</v>
      </c>
      <c r="I5975" s="81">
        <v>42217</v>
      </c>
      <c r="J5975" s="81"/>
      <c r="K5975" s="108"/>
      <c r="L5975" s="151"/>
      <c r="M5975" s="2"/>
      <c r="N5975" s="2"/>
      <c r="O5975" s="2"/>
      <c r="P5975" s="2"/>
      <c r="Q5975" s="2"/>
      <c r="R5975" s="2"/>
      <c r="S5975" s="2"/>
      <c r="T5975" s="2"/>
      <c r="U5975" s="2"/>
      <c r="V5975" s="2"/>
      <c r="W5975" s="2"/>
      <c r="X5975" s="2"/>
      <c r="Y5975" s="2"/>
      <c r="Z5975" s="2"/>
      <c r="AA5975" s="2"/>
      <c r="AB5975" s="2"/>
      <c r="AC5975" s="2"/>
      <c r="AD5975" s="2"/>
      <c r="AE5975" s="2"/>
      <c r="AF5975" s="2"/>
      <c r="AG5975" s="2"/>
      <c r="AH5975" s="2"/>
      <c r="AI5975" s="2"/>
      <c r="AJ5975" s="2"/>
      <c r="AK5975" s="2"/>
      <c r="AL5975" s="2"/>
      <c r="AM5975" s="2"/>
      <c r="AN5975" s="2"/>
      <c r="AO5975" s="2"/>
      <c r="AP5975" s="2"/>
      <c r="AQ5975" s="2"/>
      <c r="AR5975" s="2"/>
      <c r="AS5975" s="2"/>
      <c r="AT5975" s="2"/>
      <c r="AU5975" s="2"/>
      <c r="AV5975" s="2"/>
      <c r="AW5975" s="2"/>
      <c r="AX5975" s="2"/>
      <c r="AY5975" s="2"/>
      <c r="AZ5975" s="2"/>
      <c r="BA5975" s="2"/>
      <c r="BB5975" s="2"/>
      <c r="BC5975" s="2"/>
      <c r="BD5975" s="2"/>
      <c r="BE5975" s="2"/>
      <c r="BF5975" s="2"/>
      <c r="BG5975" s="2"/>
      <c r="BH5975" s="2"/>
      <c r="BI5975" s="2"/>
      <c r="BJ5975" s="2"/>
      <c r="BK5975" s="2"/>
      <c r="BL5975" s="2"/>
      <c r="BM5975" s="2"/>
      <c r="BN5975" s="2"/>
      <c r="BO5975" s="2"/>
      <c r="BP5975" s="2"/>
      <c r="BQ5975" s="2"/>
      <c r="BR5975" s="2"/>
      <c r="BS5975" s="2"/>
      <c r="BT5975" s="2"/>
      <c r="BU5975" s="2"/>
      <c r="BV5975" s="2"/>
      <c r="BW5975" s="2"/>
      <c r="BX5975" s="2"/>
      <c r="BY5975" s="2"/>
      <c r="BZ5975" s="2"/>
      <c r="CA5975" s="2"/>
      <c r="CB5975" s="2"/>
      <c r="CC5975" s="2"/>
      <c r="CD5975" s="2"/>
      <c r="CE5975" s="2"/>
      <c r="CF5975" s="2"/>
      <c r="CG5975" s="2"/>
      <c r="CH5975" s="2"/>
      <c r="CI5975" s="2"/>
      <c r="CJ5975" s="2"/>
      <c r="CK5975" s="2"/>
      <c r="CL5975" s="2"/>
      <c r="CM5975" s="2"/>
      <c r="CN5975" s="2"/>
      <c r="CO5975" s="2"/>
      <c r="CP5975" s="2"/>
      <c r="CQ5975" s="2"/>
      <c r="CR5975" s="2"/>
      <c r="CS5975" s="2"/>
      <c r="CT5975" s="2"/>
      <c r="CU5975" s="2"/>
      <c r="CV5975" s="2"/>
      <c r="CW5975" s="2"/>
      <c r="CX5975" s="2"/>
      <c r="CY5975" s="2"/>
      <c r="CZ5975" s="2"/>
      <c r="DA5975" s="2"/>
      <c r="DB5975" s="2"/>
      <c r="DC5975" s="2"/>
      <c r="DD5975" s="2"/>
      <c r="DE5975" s="2"/>
      <c r="DF5975" s="2"/>
      <c r="DG5975" s="2"/>
      <c r="DH5975" s="2"/>
      <c r="DI5975" s="2"/>
      <c r="DJ5975" s="2"/>
      <c r="DK5975" s="2"/>
      <c r="DL5975" s="2"/>
      <c r="DM5975" s="2"/>
      <c r="DN5975" s="2"/>
      <c r="DO5975" s="2"/>
      <c r="DP5975" s="2"/>
      <c r="DQ5975" s="2"/>
      <c r="DR5975" s="2"/>
      <c r="DS5975" s="2"/>
      <c r="DT5975" s="2"/>
      <c r="DU5975" s="2"/>
      <c r="DV5975" s="2"/>
      <c r="DW5975" s="2"/>
      <c r="DX5975" s="2"/>
      <c r="DY5975" s="2"/>
      <c r="DZ5975" s="2"/>
      <c r="EA5975" s="2"/>
      <c r="EB5975" s="2"/>
      <c r="EC5975" s="2"/>
      <c r="ED5975" s="2"/>
      <c r="EE5975" s="2"/>
      <c r="EF5975" s="2"/>
      <c r="EG5975" s="2"/>
      <c r="EH5975" s="2"/>
      <c r="EI5975" s="2"/>
      <c r="EJ5975" s="2"/>
      <c r="EK5975" s="2"/>
      <c r="EL5975" s="2"/>
      <c r="EM5975" s="2"/>
      <c r="EN5975" s="2"/>
      <c r="EO5975" s="2"/>
      <c r="EP5975" s="2"/>
      <c r="EQ5975" s="2"/>
      <c r="ER5975" s="2"/>
      <c r="ES5975" s="2"/>
      <c r="ET5975" s="2"/>
      <c r="EU5975" s="2"/>
      <c r="EV5975" s="2"/>
      <c r="EW5975" s="2"/>
      <c r="EX5975" s="2"/>
      <c r="EY5975" s="2"/>
      <c r="EZ5975" s="2"/>
      <c r="FA5975" s="2"/>
      <c r="FB5975" s="2"/>
      <c r="FC5975" s="2"/>
      <c r="FD5975" s="2"/>
      <c r="FE5975" s="2"/>
      <c r="FF5975" s="2"/>
      <c r="FG5975" s="2"/>
      <c r="FH5975" s="2"/>
      <c r="FI5975" s="2"/>
      <c r="FJ5975" s="2"/>
      <c r="FK5975" s="2"/>
      <c r="FL5975" s="2"/>
      <c r="FM5975" s="2"/>
      <c r="FN5975" s="2"/>
      <c r="FO5975" s="2"/>
      <c r="FP5975" s="2"/>
      <c r="FQ5975" s="2"/>
      <c r="FR5975" s="2"/>
      <c r="FS5975" s="2"/>
      <c r="FT5975" s="2"/>
      <c r="FU5975" s="2"/>
      <c r="FV5975" s="2"/>
      <c r="FW5975" s="2"/>
      <c r="FX5975" s="2"/>
      <c r="FY5975" s="2"/>
      <c r="FZ5975" s="2"/>
      <c r="GA5975" s="2"/>
      <c r="GB5975" s="2"/>
      <c r="GC5975" s="2"/>
      <c r="GD5975" s="2"/>
      <c r="GE5975" s="2"/>
      <c r="GF5975" s="2"/>
      <c r="GG5975" s="2"/>
      <c r="GH5975" s="2"/>
      <c r="GI5975" s="2"/>
      <c r="GJ5975" s="2"/>
      <c r="GK5975" s="2"/>
      <c r="GL5975" s="2"/>
      <c r="GM5975" s="2"/>
      <c r="GN5975" s="2"/>
      <c r="GO5975" s="2"/>
      <c r="GP5975" s="2"/>
      <c r="GQ5975" s="2"/>
      <c r="GR5975" s="2"/>
      <c r="GS5975" s="2"/>
      <c r="GT5975" s="2"/>
      <c r="GU5975" s="2"/>
      <c r="GV5975" s="2"/>
      <c r="GW5975" s="2"/>
      <c r="GX5975" s="2"/>
      <c r="GY5975" s="2"/>
      <c r="GZ5975" s="2"/>
      <c r="HA5975" s="2"/>
      <c r="HB5975" s="2"/>
      <c r="HC5975" s="2"/>
      <c r="HD5975" s="2"/>
      <c r="HE5975" s="2"/>
      <c r="HF5975" s="2"/>
      <c r="HG5975" s="2"/>
      <c r="HH5975" s="2"/>
      <c r="HI5975" s="2"/>
      <c r="HJ5975" s="2"/>
      <c r="HK5975" s="2"/>
      <c r="HL5975" s="2"/>
      <c r="HM5975" s="2"/>
      <c r="HN5975" s="2"/>
      <c r="HO5975" s="2"/>
      <c r="HP5975" s="2"/>
      <c r="HQ5975" s="2"/>
      <c r="HR5975" s="2"/>
      <c r="HS5975" s="2"/>
      <c r="HT5975" s="2"/>
      <c r="HU5975" s="2"/>
      <c r="HV5975" s="2"/>
      <c r="HW5975" s="2"/>
      <c r="HX5975" s="2"/>
      <c r="HY5975" s="2"/>
      <c r="HZ5975" s="2"/>
      <c r="IA5975" s="2"/>
      <c r="IB5975" s="2"/>
      <c r="IC5975" s="2"/>
      <c r="ID5975" s="2"/>
      <c r="IE5975" s="2"/>
      <c r="IF5975" s="2"/>
      <c r="IG5975" s="2"/>
      <c r="IH5975" s="2"/>
      <c r="II5975" s="2"/>
      <c r="IJ5975" s="2"/>
      <c r="IK5975" s="2"/>
      <c r="IL5975" s="2"/>
      <c r="IM5975" s="2"/>
    </row>
    <row r="5976" spans="1:247" s="130" customFormat="1">
      <c r="A5976" s="153" t="s">
        <v>11804</v>
      </c>
      <c r="B5976" s="254"/>
      <c r="C5976" s="255" t="s">
        <v>4221</v>
      </c>
      <c r="D5976" s="255"/>
      <c r="E5976" s="391">
        <v>10.99</v>
      </c>
      <c r="F5976" s="37" t="s">
        <v>29</v>
      </c>
      <c r="G5976" s="42"/>
      <c r="H5976" s="255" t="s">
        <v>4222</v>
      </c>
      <c r="I5976" s="34">
        <v>39783</v>
      </c>
      <c r="J5976" s="38"/>
      <c r="K5976" s="36"/>
      <c r="L5976" s="153"/>
      <c r="M5976" s="2"/>
      <c r="N5976" s="2"/>
      <c r="O5976" s="2"/>
      <c r="P5976" s="2"/>
      <c r="Q5976" s="2"/>
      <c r="R5976" s="2"/>
      <c r="S5976" s="2"/>
      <c r="T5976" s="2"/>
      <c r="U5976" s="2"/>
      <c r="V5976" s="2"/>
      <c r="W5976" s="2"/>
      <c r="X5976" s="2"/>
      <c r="Y5976" s="2"/>
      <c r="Z5976" s="2"/>
      <c r="AA5976" s="2"/>
      <c r="AB5976" s="2"/>
      <c r="AC5976" s="2"/>
      <c r="AD5976" s="2"/>
      <c r="AE5976" s="2"/>
      <c r="AF5976" s="2"/>
      <c r="AG5976" s="2"/>
      <c r="AH5976" s="2"/>
      <c r="AI5976" s="2"/>
      <c r="AJ5976" s="2"/>
      <c r="AK5976" s="2"/>
      <c r="AL5976" s="2"/>
      <c r="AM5976" s="2"/>
      <c r="AN5976" s="2"/>
      <c r="AO5976" s="2"/>
      <c r="AP5976" s="2"/>
      <c r="AQ5976" s="2"/>
      <c r="AR5976" s="2"/>
      <c r="AS5976" s="2"/>
      <c r="AT5976" s="2"/>
      <c r="AU5976" s="2"/>
      <c r="AV5976" s="2"/>
      <c r="AW5976" s="2"/>
      <c r="AX5976" s="2"/>
      <c r="AY5976" s="2"/>
      <c r="AZ5976" s="2"/>
      <c r="BA5976" s="2"/>
      <c r="BB5976" s="2"/>
      <c r="BC5976" s="2"/>
      <c r="BD5976" s="2"/>
      <c r="BE5976" s="2"/>
      <c r="BF5976" s="2"/>
      <c r="BG5976" s="2"/>
      <c r="BH5976" s="2"/>
      <c r="BI5976" s="2"/>
      <c r="BJ5976" s="2"/>
      <c r="BK5976" s="2"/>
      <c r="BL5976" s="2"/>
      <c r="BM5976" s="2"/>
      <c r="BN5976" s="2"/>
      <c r="BO5976" s="2"/>
      <c r="BP5976" s="2"/>
      <c r="BQ5976" s="2"/>
      <c r="BR5976" s="2"/>
      <c r="BS5976" s="2"/>
      <c r="BT5976" s="2"/>
      <c r="BU5976" s="2"/>
      <c r="BV5976" s="2"/>
      <c r="BW5976" s="2"/>
      <c r="BX5976" s="2"/>
      <c r="BY5976" s="2"/>
      <c r="BZ5976" s="2"/>
      <c r="CA5976" s="2"/>
      <c r="CB5976" s="2"/>
      <c r="CC5976" s="2"/>
      <c r="CD5976" s="2"/>
      <c r="CE5976" s="2"/>
      <c r="CF5976" s="2"/>
      <c r="CG5976" s="2"/>
      <c r="CH5976" s="2"/>
      <c r="CI5976" s="2"/>
      <c r="CJ5976" s="2"/>
      <c r="CK5976" s="2"/>
      <c r="CL5976" s="2"/>
      <c r="CM5976" s="2"/>
      <c r="CN5976" s="2"/>
      <c r="CO5976" s="2"/>
      <c r="CP5976" s="2"/>
      <c r="CQ5976" s="2"/>
      <c r="CR5976" s="2"/>
      <c r="CS5976" s="2"/>
      <c r="CT5976" s="2"/>
      <c r="CU5976" s="2"/>
      <c r="CV5976" s="2"/>
      <c r="CW5976" s="2"/>
      <c r="CX5976" s="2"/>
      <c r="CY5976" s="2"/>
      <c r="CZ5976" s="2"/>
      <c r="DA5976" s="2"/>
      <c r="DB5976" s="2"/>
      <c r="DC5976" s="2"/>
      <c r="DD5976" s="2"/>
      <c r="DE5976" s="2"/>
      <c r="DF5976" s="2"/>
      <c r="DG5976" s="2"/>
      <c r="DH5976" s="2"/>
      <c r="DI5976" s="2"/>
      <c r="DJ5976" s="2"/>
      <c r="DK5976" s="2"/>
      <c r="DL5976" s="2"/>
      <c r="DM5976" s="2"/>
      <c r="DN5976" s="2"/>
      <c r="DO5976" s="2"/>
      <c r="DP5976" s="2"/>
      <c r="DQ5976" s="2"/>
      <c r="DR5976" s="2"/>
      <c r="DS5976" s="2"/>
      <c r="DT5976" s="2"/>
      <c r="DU5976" s="2"/>
      <c r="DV5976" s="2"/>
      <c r="DW5976" s="2"/>
      <c r="DX5976" s="2"/>
      <c r="DY5976" s="2"/>
      <c r="DZ5976" s="2"/>
      <c r="EA5976" s="2"/>
      <c r="EB5976" s="2"/>
      <c r="EC5976" s="2"/>
      <c r="ED5976" s="2"/>
      <c r="EE5976" s="2"/>
      <c r="EF5976" s="2"/>
      <c r="EG5976" s="2"/>
      <c r="EH5976" s="2"/>
      <c r="EI5976" s="2"/>
      <c r="EJ5976" s="2"/>
      <c r="EK5976" s="2"/>
      <c r="EL5976" s="2"/>
      <c r="EM5976" s="2"/>
      <c r="EN5976" s="2"/>
      <c r="EO5976" s="2"/>
      <c r="EP5976" s="2"/>
      <c r="EQ5976" s="2"/>
      <c r="ER5976" s="2"/>
      <c r="ES5976" s="2"/>
      <c r="ET5976" s="2"/>
      <c r="EU5976" s="2"/>
      <c r="EV5976" s="2"/>
      <c r="EW5976" s="2"/>
      <c r="EX5976" s="2"/>
      <c r="EY5976" s="2"/>
      <c r="EZ5976" s="2"/>
      <c r="FA5976" s="2"/>
      <c r="FB5976" s="2"/>
      <c r="FC5976" s="2"/>
      <c r="FD5976" s="2"/>
      <c r="FE5976" s="2"/>
      <c r="FF5976" s="2"/>
      <c r="FG5976" s="2"/>
      <c r="FH5976" s="2"/>
      <c r="FI5976" s="2"/>
      <c r="FJ5976" s="2"/>
      <c r="FK5976" s="2"/>
      <c r="FL5976" s="2"/>
      <c r="FM5976" s="2"/>
      <c r="FN5976" s="2"/>
      <c r="FO5976" s="2"/>
      <c r="FP5976" s="2"/>
      <c r="FQ5976" s="2"/>
      <c r="FR5976" s="2"/>
      <c r="FS5976" s="2"/>
      <c r="FT5976" s="2"/>
      <c r="FU5976" s="2"/>
      <c r="FV5976" s="2"/>
      <c r="FW5976" s="2"/>
      <c r="FX5976" s="2"/>
      <c r="FY5976" s="2"/>
      <c r="FZ5976" s="2"/>
      <c r="GA5976" s="2"/>
      <c r="GB5976" s="2"/>
      <c r="GC5976" s="2"/>
      <c r="GD5976" s="2"/>
      <c r="GE5976" s="2"/>
      <c r="GF5976" s="2"/>
      <c r="GG5976" s="2"/>
      <c r="GH5976" s="2"/>
      <c r="GI5976" s="2"/>
      <c r="GJ5976" s="2"/>
      <c r="GK5976" s="2"/>
      <c r="GL5976" s="2"/>
      <c r="GM5976" s="2"/>
      <c r="GN5976" s="2"/>
      <c r="GO5976" s="2"/>
      <c r="GP5976" s="2"/>
      <c r="GQ5976" s="2"/>
      <c r="GR5976" s="2"/>
      <c r="GS5976" s="2"/>
      <c r="GT5976" s="2"/>
      <c r="GU5976" s="2"/>
      <c r="GV5976" s="2"/>
      <c r="GW5976" s="2"/>
      <c r="GX5976" s="2"/>
      <c r="GY5976" s="2"/>
      <c r="GZ5976" s="2"/>
      <c r="HA5976" s="2"/>
      <c r="HB5976" s="2"/>
      <c r="HC5976" s="2"/>
      <c r="HD5976" s="2"/>
      <c r="HE5976" s="2"/>
      <c r="HF5976" s="2"/>
      <c r="HG5976" s="2"/>
      <c r="HH5976" s="2"/>
      <c r="HI5976" s="2"/>
      <c r="HJ5976" s="2"/>
      <c r="HK5976" s="2"/>
      <c r="HL5976" s="2"/>
      <c r="HM5976" s="2"/>
      <c r="HN5976" s="2"/>
      <c r="HO5976" s="2"/>
      <c r="HP5976" s="2"/>
      <c r="HQ5976" s="2"/>
      <c r="HR5976" s="2"/>
      <c r="HS5976" s="2"/>
      <c r="HT5976" s="2"/>
      <c r="HU5976" s="2"/>
      <c r="HV5976" s="2"/>
      <c r="HW5976" s="2"/>
      <c r="HX5976" s="2"/>
      <c r="HY5976" s="2"/>
      <c r="HZ5976" s="2"/>
      <c r="IA5976" s="2"/>
      <c r="IB5976" s="2"/>
      <c r="IC5976" s="2"/>
      <c r="ID5976" s="2"/>
      <c r="IE5976" s="2"/>
      <c r="IF5976" s="2"/>
      <c r="IG5976" s="2"/>
      <c r="IH5976" s="2"/>
      <c r="II5976" s="2"/>
      <c r="IJ5976" s="2"/>
      <c r="IK5976" s="2"/>
      <c r="IL5976" s="2"/>
      <c r="IM5976" s="2"/>
    </row>
    <row r="5977" spans="1:247" s="130" customFormat="1">
      <c r="A5977" s="250" t="s">
        <v>19969</v>
      </c>
      <c r="B5977" s="257"/>
      <c r="C5977" s="257" t="s">
        <v>19970</v>
      </c>
      <c r="D5977" s="257"/>
      <c r="E5977" s="391">
        <v>23.99</v>
      </c>
      <c r="F5977" s="257" t="s">
        <v>29</v>
      </c>
      <c r="G5977" s="86"/>
      <c r="H5977" s="257" t="s">
        <v>19972</v>
      </c>
      <c r="I5977" s="81">
        <v>42767</v>
      </c>
      <c r="J5977" s="81"/>
      <c r="K5977" s="81"/>
      <c r="L5977" s="257"/>
      <c r="M5977" s="2"/>
      <c r="N5977" s="2"/>
      <c r="O5977" s="2"/>
      <c r="P5977" s="2"/>
      <c r="Q5977" s="2"/>
      <c r="R5977" s="2"/>
      <c r="S5977" s="2"/>
      <c r="T5977" s="2"/>
      <c r="U5977" s="2"/>
      <c r="V5977" s="2"/>
      <c r="W5977" s="2"/>
      <c r="X5977" s="2"/>
      <c r="Y5977" s="2"/>
      <c r="Z5977" s="2"/>
      <c r="AA5977" s="2"/>
      <c r="AB5977" s="2"/>
      <c r="AC5977" s="2"/>
      <c r="AD5977" s="2"/>
      <c r="AE5977" s="2"/>
      <c r="AF5977" s="2"/>
      <c r="AG5977" s="2"/>
      <c r="AH5977" s="2"/>
      <c r="AI5977" s="2"/>
      <c r="AJ5977" s="2"/>
      <c r="AK5977" s="2"/>
      <c r="AL5977" s="2"/>
      <c r="AM5977" s="2"/>
      <c r="AN5977" s="2"/>
      <c r="AO5977" s="2"/>
      <c r="AP5977" s="2"/>
      <c r="AQ5977" s="2"/>
      <c r="AR5977" s="2"/>
      <c r="AS5977" s="2"/>
      <c r="AT5977" s="2"/>
      <c r="AU5977" s="2"/>
      <c r="AV5977" s="2"/>
      <c r="AW5977" s="2"/>
      <c r="AX5977" s="2"/>
      <c r="AY5977" s="2"/>
      <c r="AZ5977" s="2"/>
      <c r="BA5977" s="2"/>
      <c r="BB5977" s="2"/>
      <c r="BC5977" s="2"/>
      <c r="BD5977" s="2"/>
      <c r="BE5977" s="2"/>
      <c r="BF5977" s="2"/>
      <c r="BG5977" s="2"/>
      <c r="BH5977" s="2"/>
      <c r="BI5977" s="2"/>
      <c r="BJ5977" s="2"/>
      <c r="BK5977" s="2"/>
      <c r="BL5977" s="2"/>
      <c r="BM5977" s="2"/>
      <c r="BN5977" s="2"/>
      <c r="BO5977" s="2"/>
      <c r="BP5977" s="2"/>
      <c r="BQ5977" s="2"/>
      <c r="BR5977" s="2"/>
      <c r="BS5977" s="2"/>
      <c r="BT5977" s="2"/>
      <c r="BU5977" s="2"/>
      <c r="BV5977" s="2"/>
      <c r="BW5977" s="2"/>
      <c r="BX5977" s="2"/>
      <c r="BY5977" s="2"/>
      <c r="BZ5977" s="2"/>
      <c r="CA5977" s="2"/>
      <c r="CB5977" s="2"/>
      <c r="CC5977" s="2"/>
      <c r="CD5977" s="2"/>
      <c r="CE5977" s="2"/>
      <c r="CF5977" s="2"/>
      <c r="CG5977" s="2"/>
      <c r="CH5977" s="2"/>
      <c r="CI5977" s="2"/>
      <c r="CJ5977" s="2"/>
      <c r="CK5977" s="2"/>
      <c r="CL5977" s="2"/>
      <c r="CM5977" s="2"/>
      <c r="CN5977" s="2"/>
      <c r="CO5977" s="2"/>
      <c r="CP5977" s="2"/>
      <c r="CQ5977" s="2"/>
      <c r="CR5977" s="2"/>
      <c r="CS5977" s="2"/>
      <c r="CT5977" s="2"/>
      <c r="CU5977" s="2"/>
      <c r="CV5977" s="2"/>
      <c r="CW5977" s="2"/>
      <c r="CX5977" s="2"/>
      <c r="CY5977" s="2"/>
      <c r="CZ5977" s="2"/>
      <c r="DA5977" s="2"/>
      <c r="DB5977" s="2"/>
      <c r="DC5977" s="2"/>
      <c r="DD5977" s="2"/>
      <c r="DE5977" s="2"/>
      <c r="DF5977" s="2"/>
      <c r="DG5977" s="2"/>
      <c r="DH5977" s="2"/>
      <c r="DI5977" s="2"/>
      <c r="DJ5977" s="2"/>
      <c r="DK5977" s="2"/>
      <c r="DL5977" s="2"/>
      <c r="DM5977" s="2"/>
      <c r="DN5977" s="2"/>
      <c r="DO5977" s="2"/>
      <c r="DP5977" s="2"/>
      <c r="DQ5977" s="2"/>
      <c r="DR5977" s="2"/>
      <c r="DS5977" s="2"/>
      <c r="DT5977" s="2"/>
      <c r="DU5977" s="2"/>
      <c r="DV5977" s="2"/>
      <c r="DW5977" s="2"/>
      <c r="DX5977" s="2"/>
      <c r="DY5977" s="2"/>
      <c r="DZ5977" s="2"/>
      <c r="EA5977" s="2"/>
      <c r="EB5977" s="2"/>
      <c r="EC5977" s="2"/>
      <c r="ED5977" s="2"/>
      <c r="EE5977" s="2"/>
      <c r="EF5977" s="2"/>
      <c r="EG5977" s="2"/>
      <c r="EH5977" s="2"/>
      <c r="EI5977" s="2"/>
      <c r="EJ5977" s="2"/>
      <c r="EK5977" s="2"/>
      <c r="EL5977" s="2"/>
      <c r="EM5977" s="2"/>
      <c r="EN5977" s="2"/>
      <c r="EO5977" s="2"/>
      <c r="EP5977" s="2"/>
      <c r="EQ5977" s="2"/>
      <c r="ER5977" s="2"/>
      <c r="ES5977" s="2"/>
      <c r="ET5977" s="2"/>
      <c r="EU5977" s="2"/>
      <c r="EV5977" s="2"/>
      <c r="EW5977" s="2"/>
      <c r="EX5977" s="2"/>
      <c r="EY5977" s="2"/>
      <c r="EZ5977" s="2"/>
      <c r="FA5977" s="2"/>
      <c r="FB5977" s="2"/>
      <c r="FC5977" s="2"/>
      <c r="FD5977" s="2"/>
      <c r="FE5977" s="2"/>
      <c r="FF5977" s="2"/>
      <c r="FG5977" s="2"/>
      <c r="FH5977" s="2"/>
      <c r="FI5977" s="2"/>
      <c r="FJ5977" s="2"/>
      <c r="FK5977" s="2"/>
      <c r="FL5977" s="2"/>
      <c r="FM5977" s="2"/>
      <c r="FN5977" s="2"/>
      <c r="FO5977" s="2"/>
      <c r="FP5977" s="2"/>
      <c r="FQ5977" s="2"/>
      <c r="FR5977" s="2"/>
      <c r="FS5977" s="2"/>
      <c r="FT5977" s="2"/>
      <c r="FU5977" s="2"/>
      <c r="FV5977" s="2"/>
      <c r="FW5977" s="2"/>
      <c r="FX5977" s="2"/>
      <c r="FY5977" s="2"/>
      <c r="FZ5977" s="2"/>
      <c r="GA5977" s="2"/>
      <c r="GB5977" s="2"/>
      <c r="GC5977" s="2"/>
      <c r="GD5977" s="2"/>
      <c r="GE5977" s="2"/>
      <c r="GF5977" s="2"/>
      <c r="GG5977" s="2"/>
      <c r="GH5977" s="2"/>
      <c r="GI5977" s="2"/>
      <c r="GJ5977" s="2"/>
      <c r="GK5977" s="2"/>
      <c r="GL5977" s="2"/>
      <c r="GM5977" s="2"/>
      <c r="GN5977" s="2"/>
      <c r="GO5977" s="2"/>
      <c r="GP5977" s="2"/>
      <c r="GQ5977" s="2"/>
      <c r="GR5977" s="2"/>
      <c r="GS5977" s="2"/>
      <c r="GT5977" s="2"/>
      <c r="GU5977" s="2"/>
      <c r="GV5977" s="2"/>
      <c r="GW5977" s="2"/>
      <c r="GX5977" s="2"/>
      <c r="GY5977" s="2"/>
      <c r="GZ5977" s="2"/>
      <c r="HA5977" s="2"/>
      <c r="HB5977" s="2"/>
      <c r="HC5977" s="2"/>
      <c r="HD5977" s="2"/>
      <c r="HE5977" s="2"/>
      <c r="HF5977" s="2"/>
      <c r="HG5977" s="2"/>
      <c r="HH5977" s="2"/>
      <c r="HI5977" s="2"/>
      <c r="HJ5977" s="2"/>
      <c r="HK5977" s="2"/>
      <c r="HL5977" s="2"/>
      <c r="HM5977" s="2"/>
      <c r="HN5977" s="2"/>
      <c r="HO5977" s="2"/>
      <c r="HP5977" s="2"/>
      <c r="HQ5977" s="2"/>
      <c r="HR5977" s="2"/>
      <c r="HS5977" s="2"/>
      <c r="HT5977" s="2"/>
      <c r="HU5977" s="2"/>
      <c r="HV5977" s="2"/>
      <c r="HW5977" s="2"/>
      <c r="HX5977" s="2"/>
      <c r="HY5977" s="2"/>
      <c r="HZ5977" s="2"/>
      <c r="IA5977" s="2"/>
      <c r="IB5977" s="2"/>
      <c r="IC5977" s="2"/>
      <c r="ID5977" s="2"/>
      <c r="IE5977" s="2"/>
      <c r="IF5977" s="2"/>
      <c r="IG5977" s="2"/>
      <c r="IH5977" s="2"/>
      <c r="II5977" s="2"/>
      <c r="IJ5977" s="2"/>
      <c r="IK5977" s="2"/>
      <c r="IL5977" s="2"/>
      <c r="IM5977" s="2"/>
    </row>
    <row r="5978" spans="1:247" s="130" customFormat="1">
      <c r="A5978" s="153" t="s">
        <v>11805</v>
      </c>
      <c r="B5978" s="254"/>
      <c r="C5978" s="255" t="s">
        <v>4223</v>
      </c>
      <c r="D5978" s="255"/>
      <c r="E5978" s="391">
        <v>11.99</v>
      </c>
      <c r="F5978" s="37" t="s">
        <v>9</v>
      </c>
      <c r="G5978" s="42"/>
      <c r="H5978" s="255" t="s">
        <v>4224</v>
      </c>
      <c r="I5978" s="34">
        <v>40057</v>
      </c>
      <c r="J5978" s="38"/>
      <c r="K5978" s="36"/>
      <c r="L5978" s="153" t="s">
        <v>5668</v>
      </c>
      <c r="M5978" s="2"/>
      <c r="N5978" s="2"/>
      <c r="O5978" s="2"/>
      <c r="P5978" s="2"/>
      <c r="Q5978" s="2"/>
      <c r="R5978" s="2"/>
      <c r="S5978" s="2"/>
      <c r="T5978" s="2"/>
      <c r="U5978" s="2"/>
      <c r="V5978" s="2"/>
      <c r="W5978" s="2"/>
      <c r="X5978" s="2"/>
      <c r="Y5978" s="2"/>
      <c r="Z5978" s="2"/>
      <c r="AA5978" s="2"/>
      <c r="AB5978" s="2"/>
      <c r="AC5978" s="2"/>
      <c r="AD5978" s="2"/>
      <c r="AE5978" s="2"/>
      <c r="AF5978" s="2"/>
      <c r="AG5978" s="2"/>
      <c r="AH5978" s="2"/>
      <c r="AI5978" s="2"/>
      <c r="AJ5978" s="2"/>
      <c r="AK5978" s="2"/>
      <c r="AL5978" s="2"/>
      <c r="AM5978" s="2"/>
      <c r="AN5978" s="2"/>
      <c r="AO5978" s="2"/>
      <c r="AP5978" s="2"/>
      <c r="AQ5978" s="2"/>
      <c r="AR5978" s="2"/>
      <c r="AS5978" s="2"/>
      <c r="AT5978" s="2"/>
      <c r="AU5978" s="2"/>
      <c r="AV5978" s="2"/>
      <c r="AW5978" s="2"/>
      <c r="AX5978" s="2"/>
      <c r="AY5978" s="2"/>
      <c r="AZ5978" s="2"/>
      <c r="BA5978" s="2"/>
      <c r="BB5978" s="2"/>
      <c r="BC5978" s="2"/>
      <c r="BD5978" s="2"/>
      <c r="BE5978" s="2"/>
      <c r="BF5978" s="2"/>
      <c r="BG5978" s="2"/>
      <c r="BH5978" s="2"/>
      <c r="BI5978" s="2"/>
      <c r="BJ5978" s="2"/>
      <c r="BK5978" s="2"/>
      <c r="BL5978" s="2"/>
      <c r="BM5978" s="2"/>
      <c r="BN5978" s="2"/>
      <c r="BO5978" s="2"/>
      <c r="BP5978" s="2"/>
      <c r="BQ5978" s="2"/>
      <c r="BR5978" s="2"/>
      <c r="BS5978" s="2"/>
      <c r="BT5978" s="2"/>
      <c r="BU5978" s="2"/>
      <c r="BV5978" s="2"/>
      <c r="BW5978" s="2"/>
      <c r="BX5978" s="2"/>
      <c r="BY5978" s="2"/>
      <c r="BZ5978" s="2"/>
      <c r="CA5978" s="2"/>
      <c r="CB5978" s="2"/>
      <c r="CC5978" s="2"/>
      <c r="CD5978" s="2"/>
      <c r="CE5978" s="2"/>
      <c r="CF5978" s="2"/>
      <c r="CG5978" s="2"/>
      <c r="CH5978" s="2"/>
      <c r="CI5978" s="2"/>
      <c r="CJ5978" s="2"/>
      <c r="CK5978" s="2"/>
      <c r="CL5978" s="2"/>
      <c r="CM5978" s="2"/>
      <c r="CN5978" s="2"/>
      <c r="CO5978" s="2"/>
      <c r="CP5978" s="2"/>
      <c r="CQ5978" s="2"/>
      <c r="CR5978" s="2"/>
      <c r="CS5978" s="2"/>
      <c r="CT5978" s="2"/>
      <c r="CU5978" s="2"/>
      <c r="CV5978" s="2"/>
      <c r="CW5978" s="2"/>
      <c r="CX5978" s="2"/>
      <c r="CY5978" s="2"/>
      <c r="CZ5978" s="2"/>
      <c r="DA5978" s="2"/>
      <c r="DB5978" s="2"/>
      <c r="DC5978" s="2"/>
      <c r="DD5978" s="2"/>
      <c r="DE5978" s="2"/>
      <c r="DF5978" s="2"/>
      <c r="DG5978" s="2"/>
      <c r="DH5978" s="2"/>
      <c r="DI5978" s="2"/>
      <c r="DJ5978" s="2"/>
      <c r="DK5978" s="2"/>
      <c r="DL5978" s="2"/>
      <c r="DM5978" s="2"/>
      <c r="DN5978" s="2"/>
      <c r="DO5978" s="2"/>
      <c r="DP5978" s="2"/>
      <c r="DQ5978" s="2"/>
      <c r="DR5978" s="2"/>
      <c r="DS5978" s="2"/>
      <c r="DT5978" s="2"/>
      <c r="DU5978" s="2"/>
      <c r="DV5978" s="2"/>
      <c r="DW5978" s="2"/>
      <c r="DX5978" s="2"/>
      <c r="DY5978" s="2"/>
      <c r="DZ5978" s="2"/>
      <c r="EA5978" s="2"/>
      <c r="EB5978" s="2"/>
      <c r="EC5978" s="2"/>
      <c r="ED5978" s="2"/>
      <c r="EE5978" s="2"/>
      <c r="EF5978" s="2"/>
      <c r="EG5978" s="2"/>
      <c r="EH5978" s="2"/>
      <c r="EI5978" s="2"/>
      <c r="EJ5978" s="2"/>
      <c r="EK5978" s="2"/>
      <c r="EL5978" s="2"/>
      <c r="EM5978" s="2"/>
      <c r="EN5978" s="2"/>
      <c r="EO5978" s="2"/>
      <c r="EP5978" s="2"/>
      <c r="EQ5978" s="2"/>
      <c r="ER5978" s="2"/>
      <c r="ES5978" s="2"/>
      <c r="ET5978" s="2"/>
      <c r="EU5978" s="2"/>
      <c r="EV5978" s="2"/>
      <c r="EW5978" s="2"/>
      <c r="EX5978" s="2"/>
      <c r="EY5978" s="2"/>
      <c r="EZ5978" s="2"/>
      <c r="FA5978" s="2"/>
      <c r="FB5978" s="2"/>
      <c r="FC5978" s="2"/>
      <c r="FD5978" s="2"/>
      <c r="FE5978" s="2"/>
      <c r="FF5978" s="2"/>
      <c r="FG5978" s="2"/>
      <c r="FH5978" s="2"/>
      <c r="FI5978" s="2"/>
      <c r="FJ5978" s="2"/>
      <c r="FK5978" s="2"/>
      <c r="FL5978" s="2"/>
      <c r="FM5978" s="2"/>
      <c r="FN5978" s="2"/>
      <c r="FO5978" s="2"/>
      <c r="FP5978" s="2"/>
      <c r="FQ5978" s="2"/>
      <c r="FR5978" s="2"/>
      <c r="FS5978" s="2"/>
      <c r="FT5978" s="2"/>
      <c r="FU5978" s="2"/>
      <c r="FV5978" s="2"/>
      <c r="FW5978" s="2"/>
      <c r="FX5978" s="2"/>
      <c r="FY5978" s="2"/>
      <c r="FZ5978" s="2"/>
      <c r="GA5978" s="2"/>
      <c r="GB5978" s="2"/>
      <c r="GC5978" s="2"/>
      <c r="GD5978" s="2"/>
      <c r="GE5978" s="2"/>
      <c r="GF5978" s="2"/>
      <c r="GG5978" s="2"/>
      <c r="GH5978" s="2"/>
      <c r="GI5978" s="2"/>
      <c r="GJ5978" s="2"/>
      <c r="GK5978" s="2"/>
      <c r="GL5978" s="2"/>
      <c r="GM5978" s="2"/>
      <c r="GN5978" s="2"/>
      <c r="GO5978" s="2"/>
      <c r="GP5978" s="2"/>
      <c r="GQ5978" s="2"/>
      <c r="GR5978" s="2"/>
      <c r="GS5978" s="2"/>
      <c r="GT5978" s="2"/>
      <c r="GU5978" s="2"/>
      <c r="GV5978" s="2"/>
      <c r="GW5978" s="2"/>
      <c r="GX5978" s="2"/>
      <c r="GY5978" s="2"/>
      <c r="GZ5978" s="2"/>
      <c r="HA5978" s="2"/>
      <c r="HB5978" s="2"/>
      <c r="HC5978" s="2"/>
      <c r="HD5978" s="2"/>
      <c r="HE5978" s="2"/>
      <c r="HF5978" s="2"/>
      <c r="HG5978" s="2"/>
      <c r="HH5978" s="2"/>
      <c r="HI5978" s="2"/>
      <c r="HJ5978" s="2"/>
      <c r="HK5978" s="2"/>
      <c r="HL5978" s="2"/>
      <c r="HM5978" s="2"/>
      <c r="HN5978" s="2"/>
      <c r="HO5978" s="2"/>
      <c r="HP5978" s="2"/>
      <c r="HQ5978" s="2"/>
      <c r="HR5978" s="2"/>
      <c r="HS5978" s="2"/>
      <c r="HT5978" s="2"/>
      <c r="HU5978" s="2"/>
      <c r="HV5978" s="2"/>
      <c r="HW5978" s="2"/>
      <c r="HX5978" s="2"/>
      <c r="HY5978" s="2"/>
      <c r="HZ5978" s="2"/>
      <c r="IA5978" s="2"/>
      <c r="IB5978" s="2"/>
      <c r="IC5978" s="2"/>
      <c r="ID5978" s="2"/>
      <c r="IE5978" s="2"/>
      <c r="IF5978" s="2"/>
      <c r="IG5978" s="2"/>
      <c r="IH5978" s="2"/>
      <c r="II5978" s="2"/>
      <c r="IJ5978" s="2"/>
      <c r="IK5978" s="2"/>
      <c r="IL5978" s="2"/>
      <c r="IM5978" s="2"/>
    </row>
    <row r="5979" spans="1:247">
      <c r="A5979" s="153" t="s">
        <v>11806</v>
      </c>
      <c r="B5979" s="254"/>
      <c r="C5979" s="255" t="s">
        <v>22437</v>
      </c>
      <c r="D5979" s="255"/>
      <c r="E5979" s="391">
        <v>6.99</v>
      </c>
      <c r="F5979" s="37" t="s">
        <v>9</v>
      </c>
      <c r="G5979" s="36" t="s">
        <v>1</v>
      </c>
      <c r="H5979" s="255" t="s">
        <v>78</v>
      </c>
      <c r="I5979" s="34">
        <v>40664</v>
      </c>
      <c r="J5979" s="38"/>
      <c r="K5979" s="36"/>
      <c r="L5979" s="153"/>
    </row>
    <row r="5980" spans="1:247" s="130" customFormat="1">
      <c r="A5980" s="153" t="s">
        <v>11807</v>
      </c>
      <c r="B5980" s="254"/>
      <c r="C5980" s="255" t="s">
        <v>4225</v>
      </c>
      <c r="D5980" s="255"/>
      <c r="E5980" s="391">
        <v>5.99</v>
      </c>
      <c r="F5980" s="37" t="s">
        <v>9</v>
      </c>
      <c r="G5980" s="42"/>
      <c r="H5980" s="255" t="s">
        <v>4226</v>
      </c>
      <c r="I5980" s="34">
        <v>40756</v>
      </c>
      <c r="J5980" s="38"/>
      <c r="K5980" s="36"/>
      <c r="L5980" s="153"/>
      <c r="M5980" s="2"/>
      <c r="N5980" s="2"/>
      <c r="O5980" s="2"/>
      <c r="P5980" s="2"/>
      <c r="Q5980" s="2"/>
      <c r="R5980" s="2"/>
      <c r="S5980" s="2"/>
      <c r="T5980" s="2"/>
      <c r="U5980" s="2"/>
      <c r="V5980" s="2"/>
      <c r="W5980" s="2"/>
      <c r="X5980" s="2"/>
      <c r="Y5980" s="2"/>
      <c r="Z5980" s="2"/>
      <c r="AA5980" s="2"/>
      <c r="AB5980" s="2"/>
      <c r="AC5980" s="2"/>
      <c r="AD5980" s="2"/>
      <c r="AE5980" s="2"/>
      <c r="AF5980" s="2"/>
      <c r="AG5980" s="2"/>
      <c r="AH5980" s="2"/>
      <c r="AI5980" s="2"/>
      <c r="AJ5980" s="2"/>
      <c r="AK5980" s="2"/>
      <c r="AL5980" s="2"/>
      <c r="AM5980" s="2"/>
      <c r="AN5980" s="2"/>
      <c r="AO5980" s="2"/>
      <c r="AP5980" s="2"/>
      <c r="AQ5980" s="2"/>
      <c r="AR5980" s="2"/>
      <c r="AS5980" s="2"/>
      <c r="AT5980" s="2"/>
      <c r="AU5980" s="2"/>
      <c r="AV5980" s="2"/>
      <c r="AW5980" s="2"/>
      <c r="AX5980" s="2"/>
      <c r="AY5980" s="2"/>
      <c r="AZ5980" s="2"/>
      <c r="BA5980" s="2"/>
      <c r="BB5980" s="2"/>
      <c r="BC5980" s="2"/>
      <c r="BD5980" s="2"/>
      <c r="BE5980" s="2"/>
      <c r="BF5980" s="2"/>
      <c r="BG5980" s="2"/>
      <c r="BH5980" s="2"/>
      <c r="BI5980" s="2"/>
      <c r="BJ5980" s="2"/>
      <c r="BK5980" s="2"/>
      <c r="BL5980" s="2"/>
      <c r="BM5980" s="2"/>
      <c r="BN5980" s="2"/>
      <c r="BO5980" s="2"/>
      <c r="BP5980" s="2"/>
      <c r="BQ5980" s="2"/>
      <c r="BR5980" s="2"/>
      <c r="BS5980" s="2"/>
      <c r="BT5980" s="2"/>
      <c r="BU5980" s="2"/>
      <c r="BV5980" s="2"/>
      <c r="BW5980" s="2"/>
      <c r="BX5980" s="2"/>
      <c r="BY5980" s="2"/>
      <c r="BZ5980" s="2"/>
      <c r="CA5980" s="2"/>
      <c r="CB5980" s="2"/>
      <c r="CC5980" s="2"/>
      <c r="CD5980" s="2"/>
      <c r="CE5980" s="2"/>
      <c r="CF5980" s="2"/>
      <c r="CG5980" s="2"/>
      <c r="CH5980" s="2"/>
      <c r="CI5980" s="2"/>
      <c r="CJ5980" s="2"/>
      <c r="CK5980" s="2"/>
      <c r="CL5980" s="2"/>
      <c r="CM5980" s="2"/>
      <c r="CN5980" s="2"/>
      <c r="CO5980" s="2"/>
      <c r="CP5980" s="2"/>
      <c r="CQ5980" s="2"/>
      <c r="CR5980" s="2"/>
      <c r="CS5980" s="2"/>
      <c r="CT5980" s="2"/>
      <c r="CU5980" s="2"/>
      <c r="CV5980" s="2"/>
      <c r="CW5980" s="2"/>
      <c r="CX5980" s="2"/>
      <c r="CY5980" s="2"/>
      <c r="CZ5980" s="2"/>
      <c r="DA5980" s="2"/>
      <c r="DB5980" s="2"/>
      <c r="DC5980" s="2"/>
      <c r="DD5980" s="2"/>
      <c r="DE5980" s="2"/>
      <c r="DF5980" s="2"/>
      <c r="DG5980" s="2"/>
      <c r="DH5980" s="2"/>
      <c r="DI5980" s="2"/>
      <c r="DJ5980" s="2"/>
      <c r="DK5980" s="2"/>
      <c r="DL5980" s="2"/>
      <c r="DM5980" s="2"/>
      <c r="DN5980" s="2"/>
      <c r="DO5980" s="2"/>
      <c r="DP5980" s="2"/>
      <c r="DQ5980" s="2"/>
      <c r="DR5980" s="2"/>
      <c r="DS5980" s="2"/>
      <c r="DT5980" s="2"/>
      <c r="DU5980" s="2"/>
      <c r="DV5980" s="2"/>
      <c r="DW5980" s="2"/>
      <c r="DX5980" s="2"/>
      <c r="DY5980" s="2"/>
      <c r="DZ5980" s="2"/>
      <c r="EA5980" s="2"/>
      <c r="EB5980" s="2"/>
      <c r="EC5980" s="2"/>
      <c r="ED5980" s="2"/>
      <c r="EE5980" s="2"/>
      <c r="EF5980" s="2"/>
      <c r="EG5980" s="2"/>
      <c r="EH5980" s="2"/>
      <c r="EI5980" s="2"/>
      <c r="EJ5980" s="2"/>
      <c r="EK5980" s="2"/>
      <c r="EL5980" s="2"/>
      <c r="EM5980" s="2"/>
      <c r="EN5980" s="2"/>
      <c r="EO5980" s="2"/>
      <c r="EP5980" s="2"/>
      <c r="EQ5980" s="2"/>
      <c r="ER5980" s="2"/>
      <c r="ES5980" s="2"/>
      <c r="ET5980" s="2"/>
      <c r="EU5980" s="2"/>
      <c r="EV5980" s="2"/>
      <c r="EW5980" s="2"/>
      <c r="EX5980" s="2"/>
      <c r="EY5980" s="2"/>
      <c r="EZ5980" s="2"/>
      <c r="FA5980" s="2"/>
      <c r="FB5980" s="2"/>
      <c r="FC5980" s="2"/>
      <c r="FD5980" s="2"/>
      <c r="FE5980" s="2"/>
      <c r="FF5980" s="2"/>
      <c r="FG5980" s="2"/>
      <c r="FH5980" s="2"/>
      <c r="FI5980" s="2"/>
      <c r="FJ5980" s="2"/>
      <c r="FK5980" s="2"/>
      <c r="FL5980" s="2"/>
      <c r="FM5980" s="2"/>
      <c r="FN5980" s="2"/>
      <c r="FO5980" s="2"/>
      <c r="FP5980" s="2"/>
      <c r="FQ5980" s="2"/>
      <c r="FR5980" s="2"/>
      <c r="FS5980" s="2"/>
      <c r="FT5980" s="2"/>
      <c r="FU5980" s="2"/>
      <c r="FV5980" s="2"/>
      <c r="FW5980" s="2"/>
      <c r="FX5980" s="2"/>
      <c r="FY5980" s="2"/>
      <c r="FZ5980" s="2"/>
      <c r="GA5980" s="2"/>
      <c r="GB5980" s="2"/>
      <c r="GC5980" s="2"/>
      <c r="GD5980" s="2"/>
      <c r="GE5980" s="2"/>
      <c r="GF5980" s="2"/>
      <c r="GG5980" s="2"/>
      <c r="GH5980" s="2"/>
      <c r="GI5980" s="2"/>
      <c r="GJ5980" s="2"/>
      <c r="GK5980" s="2"/>
      <c r="GL5980" s="2"/>
      <c r="GM5980" s="2"/>
      <c r="GN5980" s="2"/>
      <c r="GO5980" s="2"/>
      <c r="GP5980" s="2"/>
      <c r="GQ5980" s="2"/>
      <c r="GR5980" s="2"/>
      <c r="GS5980" s="2"/>
      <c r="GT5980" s="2"/>
      <c r="GU5980" s="2"/>
      <c r="GV5980" s="2"/>
      <c r="GW5980" s="2"/>
      <c r="GX5980" s="2"/>
      <c r="GY5980" s="2"/>
      <c r="GZ5980" s="2"/>
      <c r="HA5980" s="2"/>
      <c r="HB5980" s="2"/>
      <c r="HC5980" s="2"/>
      <c r="HD5980" s="2"/>
      <c r="HE5980" s="2"/>
      <c r="HF5980" s="2"/>
      <c r="HG5980" s="2"/>
      <c r="HH5980" s="2"/>
      <c r="HI5980" s="2"/>
      <c r="HJ5980" s="2"/>
      <c r="HK5980" s="2"/>
      <c r="HL5980" s="2"/>
      <c r="HM5980" s="2"/>
      <c r="HN5980" s="2"/>
      <c r="HO5980" s="2"/>
      <c r="HP5980" s="2"/>
      <c r="HQ5980" s="2"/>
      <c r="HR5980" s="2"/>
      <c r="HS5980" s="2"/>
      <c r="HT5980" s="2"/>
      <c r="HU5980" s="2"/>
      <c r="HV5980" s="2"/>
      <c r="HW5980" s="2"/>
      <c r="HX5980" s="2"/>
      <c r="HY5980" s="2"/>
      <c r="HZ5980" s="2"/>
      <c r="IA5980" s="2"/>
      <c r="IB5980" s="2"/>
      <c r="IC5980" s="2"/>
      <c r="ID5980" s="2"/>
      <c r="IE5980" s="2"/>
      <c r="IF5980" s="2"/>
      <c r="IG5980" s="2"/>
      <c r="IH5980" s="2"/>
      <c r="II5980" s="2"/>
      <c r="IJ5980" s="2"/>
      <c r="IK5980" s="2"/>
      <c r="IL5980" s="2"/>
      <c r="IM5980" s="2"/>
    </row>
    <row r="5981" spans="1:247">
      <c r="A5981" s="250" t="s">
        <v>19966</v>
      </c>
      <c r="B5981" s="257"/>
      <c r="C5981" s="257" t="s">
        <v>19967</v>
      </c>
      <c r="D5981" s="257"/>
      <c r="E5981" s="391">
        <v>23.99</v>
      </c>
      <c r="F5981" s="257" t="s">
        <v>29</v>
      </c>
      <c r="G5981" s="86"/>
      <c r="H5981" s="257" t="s">
        <v>19205</v>
      </c>
      <c r="I5981" s="81">
        <v>42917</v>
      </c>
      <c r="J5981" s="81"/>
      <c r="K5981" s="81"/>
      <c r="L5981" s="257"/>
    </row>
    <row r="5982" spans="1:247">
      <c r="A5982" s="250" t="s">
        <v>18576</v>
      </c>
      <c r="B5982" s="257"/>
      <c r="C5982" s="257" t="s">
        <v>18907</v>
      </c>
      <c r="D5982" s="257"/>
      <c r="E5982" s="391">
        <v>22.99</v>
      </c>
      <c r="F5982" s="257" t="s">
        <v>29</v>
      </c>
      <c r="G5982" s="86"/>
      <c r="H5982" s="257" t="s">
        <v>18908</v>
      </c>
      <c r="I5982" s="81">
        <v>43191</v>
      </c>
      <c r="J5982" s="81"/>
      <c r="K5982" s="81"/>
      <c r="L5982" s="257" t="s">
        <v>5670</v>
      </c>
    </row>
    <row r="5983" spans="1:247">
      <c r="A5983" s="152" t="s">
        <v>14415</v>
      </c>
      <c r="B5983" s="251"/>
      <c r="C5983" s="252" t="s">
        <v>15219</v>
      </c>
      <c r="D5983" s="252"/>
      <c r="E5983" s="391">
        <v>12.99</v>
      </c>
      <c r="F5983" s="252" t="s">
        <v>43</v>
      </c>
      <c r="G5983" s="112"/>
      <c r="H5983" s="90" t="s">
        <v>15692</v>
      </c>
      <c r="I5983" s="81">
        <v>42552</v>
      </c>
      <c r="J5983" s="257"/>
      <c r="K5983" s="108"/>
      <c r="L5983" s="152"/>
    </row>
    <row r="5984" spans="1:247">
      <c r="A5984" s="153" t="s">
        <v>11808</v>
      </c>
      <c r="B5984" s="254"/>
      <c r="C5984" s="255" t="s">
        <v>4227</v>
      </c>
      <c r="D5984" s="255"/>
      <c r="E5984" s="391">
        <v>7.99</v>
      </c>
      <c r="F5984" s="37" t="s">
        <v>9</v>
      </c>
      <c r="G5984" s="42"/>
      <c r="H5984" s="255" t="s">
        <v>4228</v>
      </c>
      <c r="I5984" s="34">
        <v>33817</v>
      </c>
      <c r="J5984" s="38"/>
      <c r="K5984" s="36"/>
      <c r="L5984" s="153" t="s">
        <v>5668</v>
      </c>
    </row>
    <row r="5985" spans="1:12">
      <c r="A5985" s="153" t="s">
        <v>11809</v>
      </c>
      <c r="B5985" s="254"/>
      <c r="C5985" s="255" t="s">
        <v>4229</v>
      </c>
      <c r="D5985" s="255"/>
      <c r="E5985" s="391">
        <v>7.99</v>
      </c>
      <c r="F5985" s="33" t="s">
        <v>4965</v>
      </c>
      <c r="G5985" s="31"/>
      <c r="H5985" s="255" t="s">
        <v>4230</v>
      </c>
      <c r="I5985" s="34">
        <v>41275</v>
      </c>
      <c r="J5985" s="35"/>
      <c r="K5985" s="36"/>
      <c r="L5985" s="153"/>
    </row>
    <row r="5986" spans="1:12">
      <c r="A5986" s="151" t="s">
        <v>11810</v>
      </c>
      <c r="B5986" s="255"/>
      <c r="C5986" s="255" t="s">
        <v>11811</v>
      </c>
      <c r="D5986" s="255"/>
      <c r="E5986" s="391">
        <v>7.99</v>
      </c>
      <c r="F5986" s="255" t="s">
        <v>4965</v>
      </c>
      <c r="G5986" s="36"/>
      <c r="H5986" s="255" t="s">
        <v>8029</v>
      </c>
      <c r="I5986" s="38">
        <v>42156</v>
      </c>
      <c r="J5986" s="38"/>
      <c r="K5986" s="35"/>
      <c r="L5986" s="151"/>
    </row>
    <row r="5987" spans="1:12">
      <c r="A5987" s="151" t="s">
        <v>11812</v>
      </c>
      <c r="B5987" s="257"/>
      <c r="C5987" s="257" t="s">
        <v>22438</v>
      </c>
      <c r="D5987" s="257"/>
      <c r="E5987" s="391">
        <v>14.99</v>
      </c>
      <c r="F5987" s="257" t="s">
        <v>9</v>
      </c>
      <c r="G5987" s="86"/>
      <c r="H5987" s="257" t="s">
        <v>11813</v>
      </c>
      <c r="I5987" s="81">
        <v>42186</v>
      </c>
      <c r="J5987" s="81"/>
      <c r="K5987" s="108"/>
      <c r="L5987" s="151"/>
    </row>
    <row r="5988" spans="1:12">
      <c r="A5988" s="153" t="s">
        <v>11814</v>
      </c>
      <c r="B5988" s="254"/>
      <c r="C5988" s="255" t="s">
        <v>4231</v>
      </c>
      <c r="D5988" s="255"/>
      <c r="E5988" s="391">
        <v>19.989999999999998</v>
      </c>
      <c r="F5988" s="37" t="s">
        <v>29</v>
      </c>
      <c r="G5988" s="42"/>
      <c r="H5988" s="40" t="s">
        <v>1352</v>
      </c>
      <c r="I5988" s="34">
        <v>40909</v>
      </c>
      <c r="J5988" s="38"/>
      <c r="K5988" s="36"/>
      <c r="L5988" s="153" t="s">
        <v>5668</v>
      </c>
    </row>
    <row r="5989" spans="1:12">
      <c r="A5989" s="151" t="s">
        <v>11816</v>
      </c>
      <c r="B5989" s="257"/>
      <c r="C5989" s="257" t="s">
        <v>5728</v>
      </c>
      <c r="D5989" s="257"/>
      <c r="E5989" s="391">
        <v>11.99</v>
      </c>
      <c r="F5989" s="257" t="s">
        <v>9</v>
      </c>
      <c r="G5989" s="86"/>
      <c r="H5989" s="257" t="s">
        <v>1069</v>
      </c>
      <c r="I5989" s="81">
        <v>42248</v>
      </c>
      <c r="J5989" s="81"/>
      <c r="K5989" s="108"/>
      <c r="L5989" s="151"/>
    </row>
    <row r="5990" spans="1:12">
      <c r="A5990" s="153" t="s">
        <v>11815</v>
      </c>
      <c r="B5990" s="110"/>
      <c r="C5990" s="255" t="s">
        <v>5728</v>
      </c>
      <c r="D5990" s="255"/>
      <c r="E5990" s="391">
        <v>19.989999999999998</v>
      </c>
      <c r="F5990" s="255" t="s">
        <v>29</v>
      </c>
      <c r="G5990" s="36"/>
      <c r="H5990" s="255" t="s">
        <v>5917</v>
      </c>
      <c r="I5990" s="38">
        <v>41699</v>
      </c>
      <c r="J5990" s="255"/>
      <c r="K5990" s="36"/>
      <c r="L5990" s="153"/>
    </row>
    <row r="5991" spans="1:12">
      <c r="A5991" s="152" t="s">
        <v>14635</v>
      </c>
      <c r="B5991" s="251"/>
      <c r="C5991" s="252" t="s">
        <v>15220</v>
      </c>
      <c r="D5991" s="252"/>
      <c r="E5991" s="391">
        <v>8.99</v>
      </c>
      <c r="F5991" s="252" t="s">
        <v>4965</v>
      </c>
      <c r="G5991" s="112"/>
      <c r="H5991" s="90" t="s">
        <v>15693</v>
      </c>
      <c r="I5991" s="81">
        <v>42552</v>
      </c>
      <c r="J5991" s="257"/>
      <c r="K5991" s="108"/>
      <c r="L5991" s="152"/>
    </row>
    <row r="5992" spans="1:12">
      <c r="A5992" s="153" t="s">
        <v>11817</v>
      </c>
      <c r="B5992" s="254"/>
      <c r="C5992" s="255" t="s">
        <v>4232</v>
      </c>
      <c r="D5992" s="255"/>
      <c r="E5992" s="391">
        <v>9.99</v>
      </c>
      <c r="F5992" s="37" t="s">
        <v>29</v>
      </c>
      <c r="G5992" s="42"/>
      <c r="H5992" s="255" t="s">
        <v>4233</v>
      </c>
      <c r="I5992" s="34">
        <v>39203</v>
      </c>
      <c r="J5992" s="38"/>
      <c r="K5992" s="36"/>
      <c r="L5992" s="153"/>
    </row>
    <row r="5993" spans="1:12">
      <c r="A5993" s="153" t="s">
        <v>11818</v>
      </c>
      <c r="B5993" s="254"/>
      <c r="C5993" s="255" t="s">
        <v>4234</v>
      </c>
      <c r="D5993" s="255"/>
      <c r="E5993" s="391">
        <v>21.99</v>
      </c>
      <c r="F5993" s="33" t="s">
        <v>29</v>
      </c>
      <c r="G5993" s="31"/>
      <c r="H5993" s="255" t="s">
        <v>1161</v>
      </c>
      <c r="I5993" s="34">
        <v>41395</v>
      </c>
      <c r="J5993" s="35"/>
      <c r="K5993" s="36"/>
      <c r="L5993" s="153"/>
    </row>
    <row r="5994" spans="1:12">
      <c r="A5994" s="250" t="s">
        <v>20685</v>
      </c>
      <c r="B5994" s="257"/>
      <c r="C5994" s="257" t="s">
        <v>21960</v>
      </c>
      <c r="D5994" s="257"/>
      <c r="E5994" s="391">
        <v>7.99</v>
      </c>
      <c r="F5994" s="257" t="s">
        <v>43</v>
      </c>
      <c r="G5994" s="86"/>
      <c r="H5994" s="257" t="s">
        <v>1159</v>
      </c>
      <c r="I5994" s="81">
        <v>42887</v>
      </c>
      <c r="J5994" s="81"/>
      <c r="K5994" s="81"/>
      <c r="L5994" s="257"/>
    </row>
    <row r="5995" spans="1:12">
      <c r="A5995" s="250" t="s">
        <v>20642</v>
      </c>
      <c r="B5995" s="257"/>
      <c r="C5995" s="257" t="s">
        <v>22038</v>
      </c>
      <c r="D5995" s="257"/>
      <c r="E5995" s="391">
        <v>19.989999999999998</v>
      </c>
      <c r="F5995" s="257" t="s">
        <v>4965</v>
      </c>
      <c r="G5995" s="86"/>
      <c r="H5995" s="257" t="s">
        <v>20644</v>
      </c>
      <c r="I5995" s="81">
        <v>42979</v>
      </c>
      <c r="J5995" s="81"/>
      <c r="K5995" s="81"/>
      <c r="L5995" s="257"/>
    </row>
    <row r="5996" spans="1:12">
      <c r="A5996" s="153" t="s">
        <v>11819</v>
      </c>
      <c r="B5996" s="254"/>
      <c r="C5996" s="255" t="s">
        <v>4235</v>
      </c>
      <c r="D5996" s="255"/>
      <c r="E5996" s="391">
        <v>22.99</v>
      </c>
      <c r="F5996" s="37" t="s">
        <v>29</v>
      </c>
      <c r="G5996" s="42"/>
      <c r="H5996" s="255" t="s">
        <v>4027</v>
      </c>
      <c r="I5996" s="34">
        <v>37347</v>
      </c>
      <c r="J5996" s="38"/>
      <c r="K5996" s="36"/>
      <c r="L5996" s="153"/>
    </row>
    <row r="5997" spans="1:12">
      <c r="A5997" s="153" t="s">
        <v>11820</v>
      </c>
      <c r="B5997" s="254"/>
      <c r="C5997" s="255" t="s">
        <v>4236</v>
      </c>
      <c r="D5997" s="255"/>
      <c r="E5997" s="391">
        <v>20.99</v>
      </c>
      <c r="F5997" s="37" t="s">
        <v>29</v>
      </c>
      <c r="G5997" s="42"/>
      <c r="H5997" s="255" t="s">
        <v>3742</v>
      </c>
      <c r="I5997" s="34">
        <v>36404</v>
      </c>
      <c r="J5997" s="38"/>
      <c r="K5997" s="36"/>
      <c r="L5997" s="153" t="s">
        <v>5671</v>
      </c>
    </row>
    <row r="5998" spans="1:12">
      <c r="A5998" s="153" t="s">
        <v>11821</v>
      </c>
      <c r="B5998" s="254"/>
      <c r="C5998" s="255" t="s">
        <v>4237</v>
      </c>
      <c r="D5998" s="255"/>
      <c r="E5998" s="391">
        <v>7.99</v>
      </c>
      <c r="F5998" s="37" t="s">
        <v>9</v>
      </c>
      <c r="G5998" s="42"/>
      <c r="H5998" s="255"/>
      <c r="I5998" s="34">
        <v>40057</v>
      </c>
      <c r="J5998" s="38"/>
      <c r="K5998" s="36"/>
      <c r="L5998" s="153"/>
    </row>
    <row r="5999" spans="1:12">
      <c r="A5999" s="153" t="s">
        <v>11822</v>
      </c>
      <c r="B5999" s="110"/>
      <c r="C5999" s="255" t="s">
        <v>5759</v>
      </c>
      <c r="D5999" s="255"/>
      <c r="E5999" s="391">
        <v>4.99</v>
      </c>
      <c r="F5999" s="255" t="s">
        <v>9</v>
      </c>
      <c r="G5999" s="36"/>
      <c r="H5999" s="255" t="s">
        <v>5837</v>
      </c>
      <c r="I5999" s="38">
        <v>41760</v>
      </c>
      <c r="J5999" s="255"/>
      <c r="K5999" s="36"/>
      <c r="L5999" s="153"/>
    </row>
    <row r="6000" spans="1:12">
      <c r="A6000" s="153" t="s">
        <v>11823</v>
      </c>
      <c r="B6000" s="110"/>
      <c r="C6000" s="255" t="s">
        <v>6155</v>
      </c>
      <c r="D6000" s="255"/>
      <c r="E6000" s="391">
        <v>7.99</v>
      </c>
      <c r="F6000" s="255" t="s">
        <v>9</v>
      </c>
      <c r="G6000" s="36"/>
      <c r="H6000" s="255" t="s">
        <v>5851</v>
      </c>
      <c r="I6000" s="38">
        <v>41640</v>
      </c>
      <c r="J6000" s="255"/>
      <c r="K6000" s="36"/>
      <c r="L6000" s="153" t="s">
        <v>5668</v>
      </c>
    </row>
    <row r="6001" spans="1:12">
      <c r="A6001" s="153" t="s">
        <v>11824</v>
      </c>
      <c r="B6001" s="110"/>
      <c r="C6001" s="255" t="s">
        <v>6156</v>
      </c>
      <c r="D6001" s="255"/>
      <c r="E6001" s="391">
        <v>4.99</v>
      </c>
      <c r="F6001" s="255" t="s">
        <v>9</v>
      </c>
      <c r="G6001" s="36"/>
      <c r="H6001" s="255" t="s">
        <v>5837</v>
      </c>
      <c r="I6001" s="38">
        <v>41640</v>
      </c>
      <c r="J6001" s="255"/>
      <c r="K6001" s="36"/>
      <c r="L6001" s="153"/>
    </row>
    <row r="6002" spans="1:12">
      <c r="A6002" s="250" t="s">
        <v>21235</v>
      </c>
      <c r="B6002" s="257"/>
      <c r="C6002" s="257" t="s">
        <v>4239</v>
      </c>
      <c r="D6002" s="257"/>
      <c r="E6002" s="391">
        <v>4.99</v>
      </c>
      <c r="F6002" s="257" t="s">
        <v>9</v>
      </c>
      <c r="G6002" s="86"/>
      <c r="H6002" s="257" t="s">
        <v>20466</v>
      </c>
      <c r="I6002" s="81">
        <v>42767</v>
      </c>
      <c r="J6002" s="81"/>
      <c r="K6002" s="81"/>
      <c r="L6002" s="257"/>
    </row>
    <row r="6003" spans="1:12">
      <c r="A6003" s="153" t="s">
        <v>11825</v>
      </c>
      <c r="B6003" s="254"/>
      <c r="C6003" s="255" t="s">
        <v>4239</v>
      </c>
      <c r="D6003" s="255"/>
      <c r="E6003" s="391">
        <v>9.99</v>
      </c>
      <c r="F6003" s="33" t="s">
        <v>4965</v>
      </c>
      <c r="G6003" s="31"/>
      <c r="H6003" s="255" t="s">
        <v>1953</v>
      </c>
      <c r="I6003" s="34">
        <v>41426</v>
      </c>
      <c r="J6003" s="35"/>
      <c r="K6003" s="36"/>
      <c r="L6003" s="153"/>
    </row>
    <row r="6004" spans="1:12">
      <c r="A6004" s="153" t="s">
        <v>11826</v>
      </c>
      <c r="B6004" s="254"/>
      <c r="C6004" s="255" t="s">
        <v>4238</v>
      </c>
      <c r="D6004" s="255"/>
      <c r="E6004" s="391">
        <v>17.989999999999998</v>
      </c>
      <c r="F6004" s="37" t="s">
        <v>29</v>
      </c>
      <c r="G6004" s="42"/>
      <c r="H6004" s="40" t="s">
        <v>1701</v>
      </c>
      <c r="I6004" s="34">
        <v>41091</v>
      </c>
      <c r="J6004" s="38"/>
      <c r="K6004" s="36"/>
      <c r="L6004" s="153"/>
    </row>
    <row r="6005" spans="1:12">
      <c r="A6005" s="153" t="s">
        <v>11827</v>
      </c>
      <c r="B6005" s="110"/>
      <c r="C6005" s="255" t="s">
        <v>6157</v>
      </c>
      <c r="D6005" s="255"/>
      <c r="E6005" s="391">
        <v>6.99</v>
      </c>
      <c r="F6005" s="255" t="s">
        <v>9</v>
      </c>
      <c r="G6005" s="36"/>
      <c r="H6005" s="255" t="s">
        <v>5862</v>
      </c>
      <c r="I6005" s="38">
        <v>41883</v>
      </c>
      <c r="J6005" s="255"/>
      <c r="K6005" s="36"/>
      <c r="L6005" s="153"/>
    </row>
    <row r="6006" spans="1:12">
      <c r="A6006" s="151" t="s">
        <v>11828</v>
      </c>
      <c r="B6006" s="257"/>
      <c r="C6006" s="257" t="s">
        <v>11829</v>
      </c>
      <c r="D6006" s="257"/>
      <c r="E6006" s="391">
        <v>6.99</v>
      </c>
      <c r="F6006" s="257" t="s">
        <v>9</v>
      </c>
      <c r="G6006" s="86"/>
      <c r="H6006" s="257" t="s">
        <v>6542</v>
      </c>
      <c r="I6006" s="81">
        <v>42005</v>
      </c>
      <c r="J6006" s="81"/>
      <c r="K6006" s="108"/>
      <c r="L6006" s="151"/>
    </row>
    <row r="6007" spans="1:12">
      <c r="A6007" s="153" t="s">
        <v>11830</v>
      </c>
      <c r="B6007" s="110"/>
      <c r="C6007" s="255" t="s">
        <v>6158</v>
      </c>
      <c r="D6007" s="255"/>
      <c r="E6007" s="391">
        <v>7.99</v>
      </c>
      <c r="F6007" s="255" t="s">
        <v>9</v>
      </c>
      <c r="G6007" s="36"/>
      <c r="H6007" s="255" t="s">
        <v>5942</v>
      </c>
      <c r="I6007" s="38">
        <v>41671</v>
      </c>
      <c r="J6007" s="255"/>
      <c r="K6007" s="36"/>
      <c r="L6007" s="153"/>
    </row>
    <row r="6008" spans="1:12">
      <c r="A6008" s="153" t="s">
        <v>11831</v>
      </c>
      <c r="B6008" s="110"/>
      <c r="C6008" s="255" t="s">
        <v>6159</v>
      </c>
      <c r="D6008" s="255"/>
      <c r="E6008" s="391">
        <v>7.99</v>
      </c>
      <c r="F6008" s="255" t="s">
        <v>9</v>
      </c>
      <c r="G6008" s="36"/>
      <c r="H6008" s="255" t="s">
        <v>5942</v>
      </c>
      <c r="I6008" s="38">
        <v>41671</v>
      </c>
      <c r="J6008" s="255"/>
      <c r="K6008" s="36"/>
      <c r="L6008" s="153"/>
    </row>
    <row r="6009" spans="1:12">
      <c r="A6009" s="153" t="s">
        <v>11832</v>
      </c>
      <c r="B6009" s="110"/>
      <c r="C6009" s="255" t="s">
        <v>5748</v>
      </c>
      <c r="D6009" s="255"/>
      <c r="E6009" s="391">
        <v>7.99</v>
      </c>
      <c r="F6009" s="255" t="s">
        <v>9</v>
      </c>
      <c r="G6009" s="36"/>
      <c r="H6009" s="255" t="s">
        <v>5942</v>
      </c>
      <c r="I6009" s="38">
        <v>41760</v>
      </c>
      <c r="J6009" s="255"/>
      <c r="K6009" s="36"/>
      <c r="L6009" s="153"/>
    </row>
    <row r="6010" spans="1:12">
      <c r="A6010" s="153" t="s">
        <v>11833</v>
      </c>
      <c r="B6010" s="110"/>
      <c r="C6010" s="255" t="s">
        <v>5746</v>
      </c>
      <c r="D6010" s="255"/>
      <c r="E6010" s="391">
        <v>7.99</v>
      </c>
      <c r="F6010" s="255" t="s">
        <v>9</v>
      </c>
      <c r="G6010" s="36"/>
      <c r="H6010" s="255" t="s">
        <v>5942</v>
      </c>
      <c r="I6010" s="38">
        <v>41852</v>
      </c>
      <c r="J6010" s="255"/>
      <c r="K6010" s="36"/>
      <c r="L6010" s="153"/>
    </row>
    <row r="6011" spans="1:12">
      <c r="A6011" s="153" t="s">
        <v>11834</v>
      </c>
      <c r="B6011" s="254"/>
      <c r="C6011" s="255" t="s">
        <v>4240</v>
      </c>
      <c r="D6011" s="255"/>
      <c r="E6011" s="391">
        <v>4.99</v>
      </c>
      <c r="F6011" s="33" t="s">
        <v>9</v>
      </c>
      <c r="G6011" s="31"/>
      <c r="H6011" s="255" t="s">
        <v>2976</v>
      </c>
      <c r="I6011" s="34">
        <v>41153</v>
      </c>
      <c r="J6011" s="35"/>
      <c r="K6011" s="36"/>
      <c r="L6011" s="153"/>
    </row>
    <row r="6012" spans="1:12">
      <c r="A6012" s="153" t="s">
        <v>10844</v>
      </c>
      <c r="B6012" s="254"/>
      <c r="C6012" s="255" t="s">
        <v>4241</v>
      </c>
      <c r="D6012" s="255"/>
      <c r="E6012" s="391">
        <v>6.99</v>
      </c>
      <c r="F6012" s="37" t="s">
        <v>9</v>
      </c>
      <c r="G6012" s="42"/>
      <c r="H6012" s="255" t="s">
        <v>3560</v>
      </c>
      <c r="I6012" s="34">
        <v>38047</v>
      </c>
      <c r="J6012" s="38"/>
      <c r="K6012" s="36"/>
      <c r="L6012" s="153"/>
    </row>
    <row r="6013" spans="1:12">
      <c r="A6013" s="153" t="s">
        <v>11835</v>
      </c>
      <c r="B6013" s="110"/>
      <c r="C6013" s="255" t="s">
        <v>6160</v>
      </c>
      <c r="D6013" s="255"/>
      <c r="E6013" s="391">
        <v>20.99</v>
      </c>
      <c r="F6013" s="255" t="s">
        <v>29</v>
      </c>
      <c r="G6013" s="36"/>
      <c r="H6013" s="255" t="s">
        <v>5859</v>
      </c>
      <c r="I6013" s="38">
        <v>41852</v>
      </c>
      <c r="J6013" s="255"/>
      <c r="K6013" s="36"/>
      <c r="L6013" s="153"/>
    </row>
    <row r="6014" spans="1:12">
      <c r="A6014" s="250" t="s">
        <v>19813</v>
      </c>
      <c r="B6014" s="257"/>
      <c r="C6014" s="257" t="s">
        <v>19114</v>
      </c>
      <c r="D6014" s="257"/>
      <c r="E6014" s="391">
        <v>16.989999999999998</v>
      </c>
      <c r="F6014" s="257" t="s">
        <v>9</v>
      </c>
      <c r="G6014" s="86"/>
      <c r="H6014" s="257" t="s">
        <v>19255</v>
      </c>
      <c r="I6014" s="81">
        <v>42887</v>
      </c>
      <c r="J6014" s="81"/>
      <c r="K6014" s="81"/>
      <c r="L6014" s="257"/>
    </row>
    <row r="6015" spans="1:12">
      <c r="A6015" s="250" t="s">
        <v>19814</v>
      </c>
      <c r="B6015" s="257"/>
      <c r="C6015" s="257" t="s">
        <v>19816</v>
      </c>
      <c r="D6015" s="257"/>
      <c r="E6015" s="391">
        <v>34.99</v>
      </c>
      <c r="F6015" s="257" t="s">
        <v>29</v>
      </c>
      <c r="G6015" s="86"/>
      <c r="H6015" s="257" t="s">
        <v>19255</v>
      </c>
      <c r="I6015" s="81">
        <v>42887</v>
      </c>
      <c r="J6015" s="81"/>
      <c r="K6015" s="81"/>
      <c r="L6015" s="257" t="s">
        <v>5668</v>
      </c>
    </row>
    <row r="6016" spans="1:12">
      <c r="A6016" s="153" t="s">
        <v>11836</v>
      </c>
      <c r="B6016" s="254"/>
      <c r="C6016" s="255" t="s">
        <v>4242</v>
      </c>
      <c r="D6016" s="255"/>
      <c r="E6016" s="391">
        <v>7.99</v>
      </c>
      <c r="F6016" s="37" t="s">
        <v>9</v>
      </c>
      <c r="G6016" s="42" t="s">
        <v>1</v>
      </c>
      <c r="H6016" s="40" t="s">
        <v>4243</v>
      </c>
      <c r="I6016" s="34">
        <v>40817</v>
      </c>
      <c r="J6016" s="38"/>
      <c r="K6016" s="36"/>
      <c r="L6016" s="153"/>
    </row>
    <row r="6017" spans="1:12">
      <c r="A6017" s="153" t="s">
        <v>11837</v>
      </c>
      <c r="B6017" s="254"/>
      <c r="C6017" s="255" t="s">
        <v>22439</v>
      </c>
      <c r="D6017" s="255"/>
      <c r="E6017" s="391">
        <v>8.99</v>
      </c>
      <c r="F6017" s="37" t="s">
        <v>9</v>
      </c>
      <c r="G6017" s="36"/>
      <c r="H6017" s="255" t="s">
        <v>161</v>
      </c>
      <c r="I6017" s="34">
        <v>40179</v>
      </c>
      <c r="J6017" s="38"/>
      <c r="K6017" s="36"/>
      <c r="L6017" s="153"/>
    </row>
    <row r="6018" spans="1:12">
      <c r="A6018" s="250" t="s">
        <v>18546</v>
      </c>
      <c r="B6018" s="257"/>
      <c r="C6018" s="257" t="s">
        <v>18882</v>
      </c>
      <c r="D6018" s="257"/>
      <c r="E6018" s="391">
        <v>22.99</v>
      </c>
      <c r="F6018" s="257" t="s">
        <v>29</v>
      </c>
      <c r="G6018" s="86"/>
      <c r="H6018" s="257" t="s">
        <v>18883</v>
      </c>
      <c r="I6018" s="81">
        <v>43132</v>
      </c>
      <c r="J6018" s="81"/>
      <c r="K6018" s="81"/>
      <c r="L6018" s="257" t="s">
        <v>5670</v>
      </c>
    </row>
    <row r="6019" spans="1:12">
      <c r="A6019" s="250" t="s">
        <v>18654</v>
      </c>
      <c r="B6019" s="257"/>
      <c r="C6019" s="257" t="s">
        <v>18905</v>
      </c>
      <c r="D6019" s="257"/>
      <c r="E6019" s="391">
        <v>23.99</v>
      </c>
      <c r="F6019" s="257" t="s">
        <v>29</v>
      </c>
      <c r="G6019" s="86"/>
      <c r="H6019" s="257" t="s">
        <v>9505</v>
      </c>
      <c r="I6019" s="81">
        <v>43160</v>
      </c>
      <c r="J6019" s="81"/>
      <c r="K6019" s="81"/>
      <c r="L6019" s="257" t="s">
        <v>5670</v>
      </c>
    </row>
    <row r="6020" spans="1:12">
      <c r="A6020" s="153" t="s">
        <v>11838</v>
      </c>
      <c r="B6020" s="254"/>
      <c r="C6020" s="255" t="s">
        <v>4244</v>
      </c>
      <c r="D6020" s="255"/>
      <c r="E6020" s="391">
        <v>8.99</v>
      </c>
      <c r="F6020" s="37" t="s">
        <v>9</v>
      </c>
      <c r="G6020" s="36" t="s">
        <v>1</v>
      </c>
      <c r="H6020" s="255" t="s">
        <v>78</v>
      </c>
      <c r="I6020" s="34">
        <v>40664</v>
      </c>
      <c r="J6020" s="38"/>
      <c r="K6020" s="36"/>
      <c r="L6020" s="153"/>
    </row>
    <row r="6021" spans="1:12">
      <c r="A6021" s="153" t="s">
        <v>11839</v>
      </c>
      <c r="B6021" s="254"/>
      <c r="C6021" s="255" t="s">
        <v>4245</v>
      </c>
      <c r="D6021" s="255"/>
      <c r="E6021" s="391">
        <v>8.99</v>
      </c>
      <c r="F6021" s="37" t="s">
        <v>9</v>
      </c>
      <c r="G6021" s="42" t="s">
        <v>1</v>
      </c>
      <c r="H6021" s="40" t="s">
        <v>78</v>
      </c>
      <c r="I6021" s="34">
        <v>40787</v>
      </c>
      <c r="J6021" s="38"/>
      <c r="K6021" s="36"/>
      <c r="L6021" s="153"/>
    </row>
    <row r="6022" spans="1:12">
      <c r="A6022" s="153" t="s">
        <v>11840</v>
      </c>
      <c r="B6022" s="254"/>
      <c r="C6022" s="255" t="s">
        <v>4246</v>
      </c>
      <c r="D6022" s="255"/>
      <c r="E6022" s="391">
        <v>8.99</v>
      </c>
      <c r="F6022" s="37" t="s">
        <v>9</v>
      </c>
      <c r="G6022" s="36" t="s">
        <v>1</v>
      </c>
      <c r="H6022" s="255" t="s">
        <v>78</v>
      </c>
      <c r="I6022" s="34">
        <v>40756</v>
      </c>
      <c r="J6022" s="38"/>
      <c r="K6022" s="36"/>
      <c r="L6022" s="153"/>
    </row>
    <row r="6023" spans="1:12">
      <c r="A6023" s="153" t="s">
        <v>11841</v>
      </c>
      <c r="B6023" s="110"/>
      <c r="C6023" s="255" t="s">
        <v>4247</v>
      </c>
      <c r="D6023" s="255"/>
      <c r="E6023" s="391">
        <v>8.99</v>
      </c>
      <c r="F6023" s="255" t="s">
        <v>9</v>
      </c>
      <c r="G6023" s="36"/>
      <c r="H6023" s="255" t="s">
        <v>5838</v>
      </c>
      <c r="I6023" s="38">
        <v>41640</v>
      </c>
      <c r="J6023" s="255"/>
      <c r="K6023" s="36"/>
      <c r="L6023" s="153"/>
    </row>
    <row r="6024" spans="1:12">
      <c r="A6024" s="153" t="s">
        <v>11842</v>
      </c>
      <c r="B6024" s="254"/>
      <c r="C6024" s="255" t="s">
        <v>4247</v>
      </c>
      <c r="D6024" s="255"/>
      <c r="E6024" s="391">
        <v>19.989999999999998</v>
      </c>
      <c r="F6024" s="37" t="s">
        <v>29</v>
      </c>
      <c r="G6024" s="36"/>
      <c r="H6024" s="40" t="s">
        <v>3879</v>
      </c>
      <c r="I6024" s="34">
        <v>41000</v>
      </c>
      <c r="J6024" s="38"/>
      <c r="K6024" s="36"/>
      <c r="L6024" s="153"/>
    </row>
    <row r="6025" spans="1:12">
      <c r="A6025" s="250" t="s">
        <v>20232</v>
      </c>
      <c r="B6025" s="257"/>
      <c r="C6025" s="257" t="s">
        <v>11844</v>
      </c>
      <c r="D6025" s="257"/>
      <c r="E6025" s="391">
        <v>12.99</v>
      </c>
      <c r="F6025" s="257" t="s">
        <v>9</v>
      </c>
      <c r="G6025" s="86"/>
      <c r="H6025" s="257" t="s">
        <v>5920</v>
      </c>
      <c r="I6025" s="81">
        <v>42826</v>
      </c>
      <c r="J6025" s="81"/>
      <c r="K6025" s="81"/>
      <c r="L6025" s="257"/>
    </row>
    <row r="6026" spans="1:12">
      <c r="A6026" s="151" t="s">
        <v>11843</v>
      </c>
      <c r="B6026" s="257"/>
      <c r="C6026" s="257" t="s">
        <v>11844</v>
      </c>
      <c r="D6026" s="257"/>
      <c r="E6026" s="391">
        <v>21.99</v>
      </c>
      <c r="F6026" s="257" t="s">
        <v>29</v>
      </c>
      <c r="G6026" s="86"/>
      <c r="H6026" s="257" t="s">
        <v>8004</v>
      </c>
      <c r="I6026" s="81">
        <v>42430</v>
      </c>
      <c r="J6026" s="81"/>
      <c r="K6026" s="108"/>
      <c r="L6026" s="151"/>
    </row>
    <row r="6027" spans="1:12">
      <c r="A6027" s="151" t="s">
        <v>11845</v>
      </c>
      <c r="B6027" s="257"/>
      <c r="C6027" s="257" t="s">
        <v>11846</v>
      </c>
      <c r="D6027" s="257"/>
      <c r="E6027" s="391">
        <v>20.99</v>
      </c>
      <c r="F6027" s="257" t="s">
        <v>29</v>
      </c>
      <c r="G6027" s="86"/>
      <c r="H6027" s="257" t="s">
        <v>8572</v>
      </c>
      <c r="I6027" s="81">
        <v>42401</v>
      </c>
      <c r="J6027" s="81"/>
      <c r="K6027" s="108"/>
      <c r="L6027" s="151"/>
    </row>
    <row r="6028" spans="1:12">
      <c r="A6028" s="250" t="s">
        <v>19538</v>
      </c>
      <c r="B6028" s="257"/>
      <c r="C6028" s="257" t="s">
        <v>19539</v>
      </c>
      <c r="D6028" s="257"/>
      <c r="E6028" s="391">
        <v>8.99</v>
      </c>
      <c r="F6028" s="257" t="s">
        <v>9</v>
      </c>
      <c r="G6028" s="86"/>
      <c r="H6028" s="257" t="s">
        <v>5843</v>
      </c>
      <c r="I6028" s="81">
        <v>42948</v>
      </c>
      <c r="J6028" s="81"/>
      <c r="K6028" s="81"/>
      <c r="L6028" s="257"/>
    </row>
    <row r="6029" spans="1:12">
      <c r="A6029" s="153" t="s">
        <v>11847</v>
      </c>
      <c r="B6029" s="254"/>
      <c r="C6029" s="255" t="s">
        <v>4248</v>
      </c>
      <c r="D6029" s="255"/>
      <c r="E6029" s="391">
        <v>12.99</v>
      </c>
      <c r="F6029" s="37" t="s">
        <v>9</v>
      </c>
      <c r="G6029" s="36"/>
      <c r="H6029" s="255" t="s">
        <v>4249</v>
      </c>
      <c r="I6029" s="34">
        <v>40422</v>
      </c>
      <c r="J6029" s="38"/>
      <c r="K6029" s="36"/>
      <c r="L6029" s="153"/>
    </row>
    <row r="6030" spans="1:12" ht="15">
      <c r="A6030" s="154" t="s">
        <v>6313</v>
      </c>
      <c r="B6030" s="58"/>
      <c r="C6030" s="59" t="s">
        <v>11848</v>
      </c>
      <c r="D6030" s="59"/>
      <c r="E6030" s="60"/>
      <c r="F6030" s="60"/>
      <c r="G6030" s="68"/>
      <c r="H6030" s="60"/>
      <c r="I6030" s="62"/>
      <c r="J6030" s="63"/>
      <c r="K6030" s="70"/>
      <c r="L6030" s="237"/>
    </row>
    <row r="6031" spans="1:12">
      <c r="A6031" s="250" t="s">
        <v>21348</v>
      </c>
      <c r="B6031" s="257"/>
      <c r="C6031" s="257" t="s">
        <v>21349</v>
      </c>
      <c r="D6031" s="257"/>
      <c r="E6031" s="391">
        <v>8.99</v>
      </c>
      <c r="F6031" s="257" t="s">
        <v>9</v>
      </c>
      <c r="G6031" s="86"/>
      <c r="H6031" s="257" t="s">
        <v>19389</v>
      </c>
      <c r="I6031" s="81">
        <v>42736</v>
      </c>
      <c r="J6031" s="81"/>
      <c r="K6031" s="81"/>
      <c r="L6031" s="257"/>
    </row>
    <row r="6032" spans="1:12">
      <c r="A6032" s="250" t="s">
        <v>21362</v>
      </c>
      <c r="B6032" s="257"/>
      <c r="C6032" s="257" t="s">
        <v>21363</v>
      </c>
      <c r="D6032" s="257"/>
      <c r="E6032" s="391">
        <v>9.99</v>
      </c>
      <c r="F6032" s="257" t="s">
        <v>9</v>
      </c>
      <c r="G6032" s="86"/>
      <c r="H6032" s="257" t="s">
        <v>19389</v>
      </c>
      <c r="I6032" s="81">
        <v>42979</v>
      </c>
      <c r="J6032" s="81"/>
      <c r="K6032" s="81"/>
      <c r="L6032" s="257"/>
    </row>
    <row r="6033" spans="1:12">
      <c r="A6033" s="250" t="s">
        <v>18755</v>
      </c>
      <c r="B6033" s="257"/>
      <c r="C6033" s="257" t="s">
        <v>18994</v>
      </c>
      <c r="D6033" s="257"/>
      <c r="E6033" s="391">
        <v>9.99</v>
      </c>
      <c r="F6033" s="257" t="s">
        <v>9</v>
      </c>
      <c r="G6033" s="86"/>
      <c r="H6033" s="257" t="s">
        <v>618</v>
      </c>
      <c r="I6033" s="81">
        <v>43132</v>
      </c>
      <c r="J6033" s="81"/>
      <c r="K6033" s="81"/>
      <c r="L6033" s="257" t="s">
        <v>5670</v>
      </c>
    </row>
    <row r="6034" spans="1:12">
      <c r="A6034" s="153" t="s">
        <v>11851</v>
      </c>
      <c r="B6034" s="110"/>
      <c r="C6034" s="255" t="s">
        <v>6161</v>
      </c>
      <c r="D6034" s="255"/>
      <c r="E6034" s="391">
        <v>9.99</v>
      </c>
      <c r="F6034" s="255" t="s">
        <v>9</v>
      </c>
      <c r="G6034" s="36"/>
      <c r="H6034" s="255" t="s">
        <v>5900</v>
      </c>
      <c r="I6034" s="38">
        <v>41791</v>
      </c>
      <c r="J6034" s="255"/>
      <c r="K6034" s="36"/>
      <c r="L6034" s="153"/>
    </row>
    <row r="6035" spans="1:12">
      <c r="A6035" s="151" t="s">
        <v>11852</v>
      </c>
      <c r="B6035" s="257"/>
      <c r="C6035" s="257" t="s">
        <v>11853</v>
      </c>
      <c r="D6035" s="257"/>
      <c r="E6035" s="391">
        <v>8.99</v>
      </c>
      <c r="F6035" s="257" t="s">
        <v>9</v>
      </c>
      <c r="G6035" s="86" t="s">
        <v>6944</v>
      </c>
      <c r="H6035" s="257" t="s">
        <v>5900</v>
      </c>
      <c r="I6035" s="81">
        <v>42248</v>
      </c>
      <c r="J6035" s="81"/>
      <c r="K6035" s="108"/>
      <c r="L6035" s="151"/>
    </row>
    <row r="6036" spans="1:12">
      <c r="A6036" s="151" t="s">
        <v>11854</v>
      </c>
      <c r="B6036" s="257"/>
      <c r="C6036" s="257" t="s">
        <v>11855</v>
      </c>
      <c r="D6036" s="257"/>
      <c r="E6036" s="391">
        <v>6.99</v>
      </c>
      <c r="F6036" s="257" t="s">
        <v>9</v>
      </c>
      <c r="G6036" s="86" t="s">
        <v>6944</v>
      </c>
      <c r="H6036" s="257" t="s">
        <v>5900</v>
      </c>
      <c r="I6036" s="81">
        <v>42156</v>
      </c>
      <c r="J6036" s="81"/>
      <c r="K6036" s="108"/>
      <c r="L6036" s="151"/>
    </row>
    <row r="6037" spans="1:12">
      <c r="A6037" s="153" t="s">
        <v>11856</v>
      </c>
      <c r="B6037" s="254"/>
      <c r="C6037" s="255" t="s">
        <v>22440</v>
      </c>
      <c r="D6037" s="255"/>
      <c r="E6037" s="391">
        <v>9.99</v>
      </c>
      <c r="F6037" s="33" t="s">
        <v>9</v>
      </c>
      <c r="G6037" s="31"/>
      <c r="H6037" s="255" t="s">
        <v>4250</v>
      </c>
      <c r="I6037" s="34">
        <v>41395</v>
      </c>
      <c r="J6037" s="35"/>
      <c r="K6037" s="36"/>
      <c r="L6037" s="153"/>
    </row>
    <row r="6038" spans="1:12">
      <c r="A6038" s="153" t="s">
        <v>11857</v>
      </c>
      <c r="B6038" s="254"/>
      <c r="C6038" s="255" t="s">
        <v>16076</v>
      </c>
      <c r="D6038" s="255"/>
      <c r="E6038" s="391">
        <v>9.99</v>
      </c>
      <c r="F6038" s="33" t="s">
        <v>9</v>
      </c>
      <c r="G6038" s="31"/>
      <c r="H6038" s="255" t="s">
        <v>4251</v>
      </c>
      <c r="I6038" s="34">
        <v>41306</v>
      </c>
      <c r="J6038" s="35"/>
      <c r="K6038" s="36"/>
      <c r="L6038" s="153"/>
    </row>
    <row r="6039" spans="1:12">
      <c r="A6039" s="151" t="s">
        <v>11849</v>
      </c>
      <c r="B6039" s="257"/>
      <c r="C6039" s="257" t="s">
        <v>11850</v>
      </c>
      <c r="D6039" s="257"/>
      <c r="E6039" s="391">
        <v>8.99</v>
      </c>
      <c r="F6039" s="257" t="s">
        <v>9</v>
      </c>
      <c r="G6039" s="86" t="s">
        <v>6944</v>
      </c>
      <c r="H6039" s="257" t="s">
        <v>5900</v>
      </c>
      <c r="I6039" s="81">
        <v>42036</v>
      </c>
      <c r="J6039" s="81"/>
      <c r="K6039" s="108"/>
      <c r="L6039" s="151"/>
    </row>
    <row r="6040" spans="1:12">
      <c r="A6040" s="153" t="s">
        <v>11858</v>
      </c>
      <c r="B6040" s="110"/>
      <c r="C6040" s="255" t="s">
        <v>16074</v>
      </c>
      <c r="D6040" s="255"/>
      <c r="E6040" s="391">
        <v>8.99</v>
      </c>
      <c r="F6040" s="255" t="s">
        <v>9</v>
      </c>
      <c r="G6040" s="36"/>
      <c r="H6040" s="255" t="s">
        <v>5900</v>
      </c>
      <c r="I6040" s="38">
        <v>41671</v>
      </c>
      <c r="J6040" s="255"/>
      <c r="K6040" s="36"/>
      <c r="L6040" s="153"/>
    </row>
    <row r="6041" spans="1:12">
      <c r="A6041" s="153" t="s">
        <v>11859</v>
      </c>
      <c r="B6041" s="254"/>
      <c r="C6041" s="255" t="s">
        <v>4252</v>
      </c>
      <c r="D6041" s="255"/>
      <c r="E6041" s="391">
        <v>9.99</v>
      </c>
      <c r="F6041" s="33" t="s">
        <v>9</v>
      </c>
      <c r="G6041" s="31"/>
      <c r="H6041" s="255" t="s">
        <v>619</v>
      </c>
      <c r="I6041" s="34">
        <v>41153</v>
      </c>
      <c r="J6041" s="35"/>
      <c r="K6041" s="36"/>
      <c r="L6041" s="153" t="s">
        <v>5671</v>
      </c>
    </row>
    <row r="6042" spans="1:12">
      <c r="A6042" s="152" t="s">
        <v>14373</v>
      </c>
      <c r="B6042" s="251"/>
      <c r="C6042" s="252" t="s">
        <v>16075</v>
      </c>
      <c r="D6042" s="252"/>
      <c r="E6042" s="391">
        <v>8.99</v>
      </c>
      <c r="F6042" s="252" t="s">
        <v>9</v>
      </c>
      <c r="G6042" s="112" t="s">
        <v>15481</v>
      </c>
      <c r="H6042" s="90" t="s">
        <v>15694</v>
      </c>
      <c r="I6042" s="81">
        <v>42614</v>
      </c>
      <c r="J6042" s="257"/>
      <c r="K6042" s="108"/>
      <c r="L6042" s="152"/>
    </row>
    <row r="6043" spans="1:12">
      <c r="A6043" s="153" t="s">
        <v>10845</v>
      </c>
      <c r="B6043" s="254"/>
      <c r="C6043" s="255" t="s">
        <v>4253</v>
      </c>
      <c r="D6043" s="255"/>
      <c r="E6043" s="391">
        <v>6.99</v>
      </c>
      <c r="F6043" s="37" t="s">
        <v>9</v>
      </c>
      <c r="G6043" s="42"/>
      <c r="H6043" s="255" t="s">
        <v>3562</v>
      </c>
      <c r="I6043" s="34">
        <v>36404</v>
      </c>
      <c r="J6043" s="38"/>
      <c r="K6043" s="36"/>
      <c r="L6043" s="153" t="s">
        <v>5668</v>
      </c>
    </row>
    <row r="6044" spans="1:12">
      <c r="A6044" s="151" t="s">
        <v>11860</v>
      </c>
      <c r="B6044" s="257"/>
      <c r="C6044" s="257" t="s">
        <v>11861</v>
      </c>
      <c r="D6044" s="257"/>
      <c r="E6044" s="391">
        <v>14.99</v>
      </c>
      <c r="F6044" s="257" t="s">
        <v>43</v>
      </c>
      <c r="G6044" s="86"/>
      <c r="H6044" s="257" t="s">
        <v>1552</v>
      </c>
      <c r="I6044" s="81">
        <v>42036</v>
      </c>
      <c r="J6044" s="81"/>
      <c r="K6044" s="108"/>
      <c r="L6044" s="151"/>
    </row>
    <row r="6045" spans="1:12">
      <c r="A6045" s="151" t="s">
        <v>11862</v>
      </c>
      <c r="B6045" s="257"/>
      <c r="C6045" s="257" t="s">
        <v>11863</v>
      </c>
      <c r="D6045" s="257"/>
      <c r="E6045" s="391">
        <v>18.989999999999998</v>
      </c>
      <c r="F6045" s="257" t="s">
        <v>29</v>
      </c>
      <c r="G6045" s="86"/>
      <c r="H6045" s="257" t="s">
        <v>1552</v>
      </c>
      <c r="I6045" s="81">
        <v>42036</v>
      </c>
      <c r="J6045" s="81"/>
      <c r="K6045" s="108"/>
      <c r="L6045" s="151"/>
    </row>
    <row r="6046" spans="1:12">
      <c r="A6046" s="151" t="s">
        <v>11864</v>
      </c>
      <c r="B6046" s="257"/>
      <c r="C6046" s="257" t="s">
        <v>11865</v>
      </c>
      <c r="D6046" s="257"/>
      <c r="E6046" s="391">
        <v>67.989999999999995</v>
      </c>
      <c r="F6046" s="257" t="s">
        <v>31</v>
      </c>
      <c r="G6046" s="86"/>
      <c r="H6046" s="257" t="s">
        <v>1552</v>
      </c>
      <c r="I6046" s="81">
        <v>42036</v>
      </c>
      <c r="J6046" s="81"/>
      <c r="K6046" s="108"/>
      <c r="L6046" s="151" t="s">
        <v>5668</v>
      </c>
    </row>
    <row r="6047" spans="1:12">
      <c r="A6047" s="151" t="s">
        <v>11866</v>
      </c>
      <c r="B6047" s="257"/>
      <c r="C6047" s="257" t="s">
        <v>11867</v>
      </c>
      <c r="D6047" s="257"/>
      <c r="E6047" s="391">
        <v>27.99</v>
      </c>
      <c r="F6047" s="257" t="s">
        <v>31</v>
      </c>
      <c r="G6047" s="86"/>
      <c r="H6047" s="257" t="s">
        <v>1552</v>
      </c>
      <c r="I6047" s="81">
        <v>42036</v>
      </c>
      <c r="J6047" s="81"/>
      <c r="K6047" s="108"/>
      <c r="L6047" s="151" t="s">
        <v>5668</v>
      </c>
    </row>
    <row r="6048" spans="1:12">
      <c r="A6048" s="151" t="s">
        <v>11868</v>
      </c>
      <c r="B6048" s="257"/>
      <c r="C6048" s="257" t="s">
        <v>11869</v>
      </c>
      <c r="D6048" s="257"/>
      <c r="E6048" s="391">
        <v>14.99</v>
      </c>
      <c r="F6048" s="257" t="s">
        <v>43</v>
      </c>
      <c r="G6048" s="86"/>
      <c r="H6048" s="257" t="s">
        <v>1552</v>
      </c>
      <c r="I6048" s="81">
        <v>42125</v>
      </c>
      <c r="J6048" s="81"/>
      <c r="K6048" s="108"/>
      <c r="L6048" s="151"/>
    </row>
    <row r="6049" spans="1:12">
      <c r="A6049" s="151" t="s">
        <v>11870</v>
      </c>
      <c r="B6049" s="257"/>
      <c r="C6049" s="257" t="s">
        <v>11871</v>
      </c>
      <c r="D6049" s="257"/>
      <c r="E6049" s="391">
        <v>19.989999999999998</v>
      </c>
      <c r="F6049" s="257" t="s">
        <v>29</v>
      </c>
      <c r="G6049" s="86"/>
      <c r="H6049" s="257" t="s">
        <v>1552</v>
      </c>
      <c r="I6049" s="81">
        <v>42125</v>
      </c>
      <c r="J6049" s="81"/>
      <c r="K6049" s="108"/>
      <c r="L6049" s="151"/>
    </row>
    <row r="6050" spans="1:12">
      <c r="A6050" s="151" t="s">
        <v>11872</v>
      </c>
      <c r="B6050" s="257"/>
      <c r="C6050" s="257" t="s">
        <v>11873</v>
      </c>
      <c r="D6050" s="257"/>
      <c r="E6050" s="391">
        <v>67.989999999999995</v>
      </c>
      <c r="F6050" s="257" t="s">
        <v>31</v>
      </c>
      <c r="G6050" s="86"/>
      <c r="H6050" s="257" t="s">
        <v>1552</v>
      </c>
      <c r="I6050" s="81">
        <v>42125</v>
      </c>
      <c r="J6050" s="81"/>
      <c r="K6050" s="108"/>
      <c r="L6050" s="151"/>
    </row>
    <row r="6051" spans="1:12">
      <c r="A6051" s="151" t="s">
        <v>11874</v>
      </c>
      <c r="B6051" s="257"/>
      <c r="C6051" s="257" t="s">
        <v>11875</v>
      </c>
      <c r="D6051" s="257"/>
      <c r="E6051" s="391">
        <v>27.99</v>
      </c>
      <c r="F6051" s="257" t="s">
        <v>31</v>
      </c>
      <c r="G6051" s="86"/>
      <c r="H6051" s="257" t="s">
        <v>1552</v>
      </c>
      <c r="I6051" s="81">
        <v>42125</v>
      </c>
      <c r="J6051" s="81"/>
      <c r="K6051" s="108"/>
      <c r="L6051" s="151"/>
    </row>
    <row r="6052" spans="1:12">
      <c r="A6052" s="151" t="s">
        <v>11876</v>
      </c>
      <c r="B6052" s="255"/>
      <c r="C6052" s="255" t="s">
        <v>11877</v>
      </c>
      <c r="D6052" s="255"/>
      <c r="E6052" s="391">
        <v>15.99</v>
      </c>
      <c r="F6052" s="255" t="s">
        <v>43</v>
      </c>
      <c r="G6052" s="36"/>
      <c r="H6052" s="255" t="s">
        <v>1552</v>
      </c>
      <c r="I6052" s="38">
        <v>42248</v>
      </c>
      <c r="J6052" s="38"/>
      <c r="K6052" s="35"/>
      <c r="L6052" s="151"/>
    </row>
    <row r="6053" spans="1:12">
      <c r="A6053" s="151" t="s">
        <v>11878</v>
      </c>
      <c r="B6053" s="255"/>
      <c r="C6053" s="255" t="s">
        <v>11879</v>
      </c>
      <c r="D6053" s="255"/>
      <c r="E6053" s="391">
        <v>20.99</v>
      </c>
      <c r="F6053" s="255" t="s">
        <v>29</v>
      </c>
      <c r="G6053" s="36"/>
      <c r="H6053" s="255" t="s">
        <v>1552</v>
      </c>
      <c r="I6053" s="38">
        <v>42248</v>
      </c>
      <c r="J6053" s="38"/>
      <c r="K6053" s="35"/>
      <c r="L6053" s="151"/>
    </row>
    <row r="6054" spans="1:12">
      <c r="A6054" s="151" t="s">
        <v>11880</v>
      </c>
      <c r="B6054" s="255"/>
      <c r="C6054" s="255" t="s">
        <v>11881</v>
      </c>
      <c r="D6054" s="255"/>
      <c r="E6054" s="391">
        <v>67.989999999999995</v>
      </c>
      <c r="F6054" s="255" t="s">
        <v>31</v>
      </c>
      <c r="G6054" s="36"/>
      <c r="H6054" s="255" t="s">
        <v>1552</v>
      </c>
      <c r="I6054" s="38">
        <v>42248</v>
      </c>
      <c r="J6054" s="38"/>
      <c r="K6054" s="35"/>
      <c r="L6054" s="151" t="s">
        <v>5668</v>
      </c>
    </row>
    <row r="6055" spans="1:12">
      <c r="A6055" s="151" t="s">
        <v>11882</v>
      </c>
      <c r="B6055" s="255"/>
      <c r="C6055" s="255" t="s">
        <v>11883</v>
      </c>
      <c r="D6055" s="255"/>
      <c r="E6055" s="391">
        <v>31.99</v>
      </c>
      <c r="F6055" s="255" t="s">
        <v>31</v>
      </c>
      <c r="G6055" s="36"/>
      <c r="H6055" s="255" t="s">
        <v>1552</v>
      </c>
      <c r="I6055" s="38">
        <v>42248</v>
      </c>
      <c r="J6055" s="38"/>
      <c r="K6055" s="35"/>
      <c r="L6055" s="151"/>
    </row>
    <row r="6056" spans="1:12">
      <c r="A6056" s="151" t="s">
        <v>11884</v>
      </c>
      <c r="B6056" s="257"/>
      <c r="C6056" s="257" t="s">
        <v>11885</v>
      </c>
      <c r="D6056" s="257"/>
      <c r="E6056" s="391">
        <v>16.989999999999998</v>
      </c>
      <c r="F6056" s="257" t="s">
        <v>43</v>
      </c>
      <c r="G6056" s="86"/>
      <c r="H6056" s="257" t="s">
        <v>1552</v>
      </c>
      <c r="I6056" s="81">
        <v>42370</v>
      </c>
      <c r="J6056" s="81"/>
      <c r="K6056" s="108"/>
      <c r="L6056" s="151"/>
    </row>
    <row r="6057" spans="1:12">
      <c r="A6057" s="151" t="s">
        <v>11886</v>
      </c>
      <c r="B6057" s="257"/>
      <c r="C6057" s="257" t="s">
        <v>11887</v>
      </c>
      <c r="D6057" s="257"/>
      <c r="E6057" s="391">
        <v>20.99</v>
      </c>
      <c r="F6057" s="257" t="s">
        <v>29</v>
      </c>
      <c r="G6057" s="86"/>
      <c r="H6057" s="257" t="s">
        <v>1552</v>
      </c>
      <c r="I6057" s="81">
        <v>42370</v>
      </c>
      <c r="J6057" s="81"/>
      <c r="K6057" s="108"/>
      <c r="L6057" s="151"/>
    </row>
    <row r="6058" spans="1:12">
      <c r="A6058" s="151" t="s">
        <v>11888</v>
      </c>
      <c r="B6058" s="257"/>
      <c r="C6058" s="257" t="s">
        <v>11889</v>
      </c>
      <c r="D6058" s="257"/>
      <c r="E6058" s="391">
        <v>61.99</v>
      </c>
      <c r="F6058" s="257" t="s">
        <v>31</v>
      </c>
      <c r="G6058" s="86"/>
      <c r="H6058" s="257" t="s">
        <v>1552</v>
      </c>
      <c r="I6058" s="81">
        <v>42370</v>
      </c>
      <c r="J6058" s="81"/>
      <c r="K6058" s="108"/>
      <c r="L6058" s="151"/>
    </row>
    <row r="6059" spans="1:12">
      <c r="A6059" s="151" t="s">
        <v>11890</v>
      </c>
      <c r="B6059" s="257"/>
      <c r="C6059" s="257" t="s">
        <v>11891</v>
      </c>
      <c r="D6059" s="257"/>
      <c r="E6059" s="391">
        <v>31.99</v>
      </c>
      <c r="F6059" s="257" t="s">
        <v>31</v>
      </c>
      <c r="G6059" s="86"/>
      <c r="H6059" s="257" t="s">
        <v>1552</v>
      </c>
      <c r="I6059" s="81">
        <v>42370</v>
      </c>
      <c r="J6059" s="81"/>
      <c r="K6059" s="108"/>
      <c r="L6059" s="151" t="s">
        <v>5668</v>
      </c>
    </row>
    <row r="6060" spans="1:12">
      <c r="A6060" s="151" t="s">
        <v>11892</v>
      </c>
      <c r="B6060" s="257"/>
      <c r="C6060" s="257" t="s">
        <v>11893</v>
      </c>
      <c r="D6060" s="257"/>
      <c r="E6060" s="391">
        <v>20.99</v>
      </c>
      <c r="F6060" s="257" t="s">
        <v>43</v>
      </c>
      <c r="G6060" s="86"/>
      <c r="H6060" s="257" t="s">
        <v>1552</v>
      </c>
      <c r="I6060" s="81">
        <v>42461</v>
      </c>
      <c r="J6060" s="81"/>
      <c r="K6060" s="108"/>
      <c r="L6060" s="151"/>
    </row>
    <row r="6061" spans="1:12">
      <c r="A6061" s="151" t="s">
        <v>11894</v>
      </c>
      <c r="B6061" s="257"/>
      <c r="C6061" s="257" t="s">
        <v>11895</v>
      </c>
      <c r="D6061" s="257"/>
      <c r="E6061" s="391">
        <v>16.989999999999998</v>
      </c>
      <c r="F6061" s="257" t="s">
        <v>29</v>
      </c>
      <c r="G6061" s="86"/>
      <c r="H6061" s="257" t="s">
        <v>1552</v>
      </c>
      <c r="I6061" s="81">
        <v>42461</v>
      </c>
      <c r="J6061" s="81"/>
      <c r="K6061" s="108"/>
      <c r="L6061" s="151"/>
    </row>
    <row r="6062" spans="1:12">
      <c r="A6062" s="151" t="s">
        <v>11896</v>
      </c>
      <c r="B6062" s="257"/>
      <c r="C6062" s="257" t="s">
        <v>11897</v>
      </c>
      <c r="D6062" s="257"/>
      <c r="E6062" s="391">
        <v>67.989999999999995</v>
      </c>
      <c r="F6062" s="257" t="s">
        <v>31</v>
      </c>
      <c r="G6062" s="86"/>
      <c r="H6062" s="257" t="s">
        <v>1552</v>
      </c>
      <c r="I6062" s="81">
        <v>42461</v>
      </c>
      <c r="J6062" s="81"/>
      <c r="K6062" s="108"/>
      <c r="L6062" s="151"/>
    </row>
    <row r="6063" spans="1:12">
      <c r="A6063" s="151" t="s">
        <v>11898</v>
      </c>
      <c r="B6063" s="257"/>
      <c r="C6063" s="257" t="s">
        <v>11899</v>
      </c>
      <c r="D6063" s="257"/>
      <c r="E6063" s="391">
        <v>31.99</v>
      </c>
      <c r="F6063" s="257" t="s">
        <v>31</v>
      </c>
      <c r="G6063" s="86"/>
      <c r="H6063" s="257" t="s">
        <v>1552</v>
      </c>
      <c r="I6063" s="81">
        <v>42461</v>
      </c>
      <c r="J6063" s="81"/>
      <c r="K6063" s="108"/>
      <c r="L6063" s="151" t="s">
        <v>5668</v>
      </c>
    </row>
    <row r="6064" spans="1:12">
      <c r="A6064" s="153" t="s">
        <v>11901</v>
      </c>
      <c r="B6064" s="254"/>
      <c r="C6064" s="255" t="s">
        <v>4254</v>
      </c>
      <c r="D6064" s="255"/>
      <c r="E6064" s="391">
        <v>11.99</v>
      </c>
      <c r="F6064" s="33" t="s">
        <v>9</v>
      </c>
      <c r="G6064" s="31"/>
      <c r="H6064" s="255" t="s">
        <v>1655</v>
      </c>
      <c r="I6064" s="34">
        <v>41426</v>
      </c>
      <c r="J6064" s="35"/>
      <c r="K6064" s="36"/>
      <c r="L6064" s="153"/>
    </row>
    <row r="6065" spans="1:12">
      <c r="A6065" s="153" t="s">
        <v>11900</v>
      </c>
      <c r="B6065" s="254"/>
      <c r="C6065" s="255" t="s">
        <v>4254</v>
      </c>
      <c r="D6065" s="255"/>
      <c r="E6065" s="391">
        <v>21.99</v>
      </c>
      <c r="F6065" s="33" t="s">
        <v>29</v>
      </c>
      <c r="G6065" s="31"/>
      <c r="H6065" s="255" t="s">
        <v>1655</v>
      </c>
      <c r="I6065" s="34">
        <v>41426</v>
      </c>
      <c r="J6065" s="35"/>
      <c r="K6065" s="36"/>
      <c r="L6065" s="153"/>
    </row>
    <row r="6066" spans="1:12">
      <c r="A6066" s="153" t="s">
        <v>11902</v>
      </c>
      <c r="B6066" s="254"/>
      <c r="C6066" s="255" t="s">
        <v>4255</v>
      </c>
      <c r="D6066" s="255"/>
      <c r="E6066" s="391">
        <v>10.99</v>
      </c>
      <c r="F6066" s="37" t="s">
        <v>9</v>
      </c>
      <c r="G6066" s="42"/>
      <c r="H6066" s="255" t="s">
        <v>1303</v>
      </c>
      <c r="I6066" s="34">
        <v>38869</v>
      </c>
      <c r="J6066" s="38"/>
      <c r="K6066" s="36"/>
      <c r="L6066" s="153"/>
    </row>
    <row r="6067" spans="1:12">
      <c r="A6067" s="153" t="s">
        <v>11903</v>
      </c>
      <c r="B6067" s="254"/>
      <c r="C6067" s="255" t="s">
        <v>4256</v>
      </c>
      <c r="D6067" s="255"/>
      <c r="E6067" s="391">
        <v>7.99</v>
      </c>
      <c r="F6067" s="37" t="s">
        <v>9</v>
      </c>
      <c r="G6067" s="36"/>
      <c r="H6067" s="255" t="s">
        <v>4257</v>
      </c>
      <c r="I6067" s="34">
        <v>37653</v>
      </c>
      <c r="J6067" s="38"/>
      <c r="K6067" s="36"/>
      <c r="L6067" s="153" t="s">
        <v>5668</v>
      </c>
    </row>
    <row r="6068" spans="1:12" ht="15">
      <c r="A6068" s="158" t="s">
        <v>6313</v>
      </c>
      <c r="B6068" s="65"/>
      <c r="C6068" s="59" t="s">
        <v>4258</v>
      </c>
      <c r="D6068" s="59"/>
      <c r="E6068" s="60"/>
      <c r="F6068" s="60"/>
      <c r="G6068" s="68"/>
      <c r="H6068" s="60"/>
      <c r="I6068" s="62"/>
      <c r="J6068" s="63"/>
      <c r="K6068" s="70"/>
      <c r="L6068" s="237"/>
    </row>
    <row r="6069" spans="1:12">
      <c r="A6069" s="153" t="s">
        <v>11905</v>
      </c>
      <c r="B6069" s="254"/>
      <c r="C6069" s="255" t="s">
        <v>4259</v>
      </c>
      <c r="D6069" s="255"/>
      <c r="E6069" s="391">
        <v>19.989999999999998</v>
      </c>
      <c r="F6069" s="37" t="s">
        <v>29</v>
      </c>
      <c r="G6069" s="42"/>
      <c r="H6069" s="255" t="s">
        <v>4260</v>
      </c>
      <c r="I6069" s="34">
        <v>40544</v>
      </c>
      <c r="J6069" s="38"/>
      <c r="K6069" s="36"/>
      <c r="L6069" s="153"/>
    </row>
    <row r="6070" spans="1:12">
      <c r="A6070" s="153" t="s">
        <v>11906</v>
      </c>
      <c r="B6070" s="110"/>
      <c r="C6070" s="255" t="s">
        <v>5781</v>
      </c>
      <c r="D6070" s="255"/>
      <c r="E6070" s="391">
        <v>7.99</v>
      </c>
      <c r="F6070" s="255" t="s">
        <v>29</v>
      </c>
      <c r="G6070" s="36"/>
      <c r="H6070" s="255" t="s">
        <v>5914</v>
      </c>
      <c r="I6070" s="38">
        <v>41821</v>
      </c>
      <c r="J6070" s="255"/>
      <c r="K6070" s="36"/>
      <c r="L6070" s="153"/>
    </row>
    <row r="6071" spans="1:12">
      <c r="A6071" s="151" t="s">
        <v>11908</v>
      </c>
      <c r="B6071" s="257"/>
      <c r="C6071" s="257" t="s">
        <v>16154</v>
      </c>
      <c r="D6071" s="257"/>
      <c r="E6071" s="391">
        <v>7.99</v>
      </c>
      <c r="F6071" s="257" t="s">
        <v>43</v>
      </c>
      <c r="G6071" s="86"/>
      <c r="H6071" s="257" t="s">
        <v>7853</v>
      </c>
      <c r="I6071" s="81">
        <v>42186</v>
      </c>
      <c r="J6071" s="81"/>
      <c r="K6071" s="108"/>
      <c r="L6071" s="151"/>
    </row>
    <row r="6072" spans="1:12">
      <c r="A6072" s="153" t="s">
        <v>11907</v>
      </c>
      <c r="B6072" s="254"/>
      <c r="C6072" s="255" t="s">
        <v>4261</v>
      </c>
      <c r="D6072" s="255"/>
      <c r="E6072" s="391">
        <v>7.99</v>
      </c>
      <c r="F6072" s="33" t="s">
        <v>43</v>
      </c>
      <c r="G6072" s="31"/>
      <c r="H6072" s="255" t="s">
        <v>4260</v>
      </c>
      <c r="I6072" s="34">
        <v>41456</v>
      </c>
      <c r="J6072" s="35"/>
      <c r="K6072" s="36"/>
      <c r="L6072" s="153"/>
    </row>
    <row r="6073" spans="1:12">
      <c r="A6073" s="152" t="s">
        <v>14582</v>
      </c>
      <c r="B6073" s="251"/>
      <c r="C6073" s="252" t="s">
        <v>16153</v>
      </c>
      <c r="D6073" s="252"/>
      <c r="E6073" s="391">
        <v>8.99</v>
      </c>
      <c r="F6073" s="252" t="s">
        <v>43</v>
      </c>
      <c r="G6073" s="112"/>
      <c r="H6073" s="90" t="s">
        <v>382</v>
      </c>
      <c r="I6073" s="81">
        <v>42552</v>
      </c>
      <c r="J6073" s="257"/>
      <c r="K6073" s="108"/>
      <c r="L6073" s="152"/>
    </row>
    <row r="6074" spans="1:12">
      <c r="A6074" s="153" t="s">
        <v>11909</v>
      </c>
      <c r="B6074" s="254"/>
      <c r="C6074" s="255" t="s">
        <v>4262</v>
      </c>
      <c r="D6074" s="255"/>
      <c r="E6074" s="391">
        <v>18.989999999999998</v>
      </c>
      <c r="F6074" s="37" t="s">
        <v>29</v>
      </c>
      <c r="G6074" s="42"/>
      <c r="H6074" s="255" t="s">
        <v>166</v>
      </c>
      <c r="I6074" s="34">
        <v>39722</v>
      </c>
      <c r="J6074" s="38"/>
      <c r="K6074" s="36"/>
      <c r="L6074" s="153"/>
    </row>
    <row r="6075" spans="1:12">
      <c r="A6075" s="153" t="s">
        <v>11910</v>
      </c>
      <c r="B6075" s="254"/>
      <c r="C6075" s="255" t="s">
        <v>4264</v>
      </c>
      <c r="D6075" s="255"/>
      <c r="E6075" s="391">
        <v>7.99</v>
      </c>
      <c r="F6075" s="37" t="s">
        <v>9</v>
      </c>
      <c r="G6075" s="36" t="s">
        <v>1</v>
      </c>
      <c r="H6075" s="255" t="s">
        <v>197</v>
      </c>
      <c r="I6075" s="34">
        <v>40422</v>
      </c>
      <c r="J6075" s="38"/>
      <c r="K6075" s="36"/>
      <c r="L6075" s="153"/>
    </row>
    <row r="6076" spans="1:12">
      <c r="A6076" s="153" t="s">
        <v>11911</v>
      </c>
      <c r="B6076" s="254"/>
      <c r="C6076" s="255" t="s">
        <v>4264</v>
      </c>
      <c r="D6076" s="255"/>
      <c r="E6076" s="391">
        <v>19.989999999999998</v>
      </c>
      <c r="F6076" s="37" t="s">
        <v>29</v>
      </c>
      <c r="G6076" s="36" t="s">
        <v>1</v>
      </c>
      <c r="H6076" s="255" t="s">
        <v>197</v>
      </c>
      <c r="I6076" s="34">
        <v>40422</v>
      </c>
      <c r="J6076" s="38"/>
      <c r="K6076" s="36"/>
      <c r="L6076" s="153"/>
    </row>
    <row r="6077" spans="1:12">
      <c r="A6077" s="250" t="s">
        <v>19511</v>
      </c>
      <c r="B6077" s="257"/>
      <c r="C6077" s="257" t="s">
        <v>19088</v>
      </c>
      <c r="D6077" s="257"/>
      <c r="E6077" s="391">
        <v>22.99</v>
      </c>
      <c r="F6077" s="257" t="s">
        <v>29</v>
      </c>
      <c r="G6077" s="86"/>
      <c r="H6077" s="257" t="s">
        <v>19512</v>
      </c>
      <c r="I6077" s="81">
        <v>42948</v>
      </c>
      <c r="J6077" s="81"/>
      <c r="K6077" s="81"/>
      <c r="L6077" s="257"/>
    </row>
    <row r="6078" spans="1:12">
      <c r="A6078" s="250" t="s">
        <v>19545</v>
      </c>
      <c r="B6078" s="257"/>
      <c r="C6078" s="257" t="s">
        <v>22039</v>
      </c>
      <c r="D6078" s="257"/>
      <c r="E6078" s="391">
        <v>22.99</v>
      </c>
      <c r="F6078" s="257" t="s">
        <v>29</v>
      </c>
      <c r="G6078" s="86"/>
      <c r="H6078" s="257" t="s">
        <v>19214</v>
      </c>
      <c r="I6078" s="81">
        <v>42917</v>
      </c>
      <c r="J6078" s="81"/>
      <c r="K6078" s="81"/>
      <c r="L6078" s="257"/>
    </row>
    <row r="6079" spans="1:12">
      <c r="A6079" s="153" t="s">
        <v>11912</v>
      </c>
      <c r="B6079" s="254"/>
      <c r="C6079" s="255" t="s">
        <v>4265</v>
      </c>
      <c r="D6079" s="255"/>
      <c r="E6079" s="391">
        <v>6.5</v>
      </c>
      <c r="F6079" s="37" t="s">
        <v>9</v>
      </c>
      <c r="G6079" s="42"/>
      <c r="H6079" s="255" t="s">
        <v>4266</v>
      </c>
      <c r="I6079" s="34">
        <v>40148</v>
      </c>
      <c r="J6079" s="38"/>
      <c r="K6079" s="36"/>
      <c r="L6079" s="153" t="s">
        <v>5668</v>
      </c>
    </row>
    <row r="6080" spans="1:12">
      <c r="A6080" s="250" t="s">
        <v>20035</v>
      </c>
      <c r="B6080" s="257"/>
      <c r="C6080" s="257" t="s">
        <v>19129</v>
      </c>
      <c r="D6080" s="257"/>
      <c r="E6080" s="391">
        <v>22.99</v>
      </c>
      <c r="F6080" s="257" t="s">
        <v>29</v>
      </c>
      <c r="G6080" s="86"/>
      <c r="H6080" s="257" t="s">
        <v>19286</v>
      </c>
      <c r="I6080" s="81">
        <v>43009</v>
      </c>
      <c r="J6080" s="81"/>
      <c r="K6080" s="81"/>
      <c r="L6080" s="257"/>
    </row>
    <row r="6081" spans="1:12">
      <c r="A6081" s="153" t="s">
        <v>11913</v>
      </c>
      <c r="B6081" s="254"/>
      <c r="C6081" s="255" t="s">
        <v>4267</v>
      </c>
      <c r="D6081" s="255"/>
      <c r="E6081" s="391">
        <v>19.989999999999998</v>
      </c>
      <c r="F6081" s="33" t="s">
        <v>29</v>
      </c>
      <c r="G6081" s="31"/>
      <c r="H6081" s="255" t="s">
        <v>4268</v>
      </c>
      <c r="I6081" s="34">
        <v>41487</v>
      </c>
      <c r="J6081" s="35"/>
      <c r="K6081" s="36"/>
      <c r="L6081" s="153"/>
    </row>
    <row r="6082" spans="1:12">
      <c r="A6082" s="153" t="s">
        <v>11914</v>
      </c>
      <c r="B6082" s="254"/>
      <c r="C6082" s="255" t="s">
        <v>4269</v>
      </c>
      <c r="D6082" s="255"/>
      <c r="E6082" s="391">
        <v>7.99</v>
      </c>
      <c r="F6082" s="37" t="s">
        <v>9</v>
      </c>
      <c r="G6082" s="42"/>
      <c r="H6082" s="40" t="s">
        <v>4270</v>
      </c>
      <c r="I6082" s="34">
        <v>41061</v>
      </c>
      <c r="J6082" s="38"/>
      <c r="K6082" s="36"/>
      <c r="L6082" s="153"/>
    </row>
    <row r="6083" spans="1:12">
      <c r="A6083" s="153" t="s">
        <v>11915</v>
      </c>
      <c r="B6083" s="254"/>
      <c r="C6083" s="255" t="s">
        <v>4269</v>
      </c>
      <c r="D6083" s="255"/>
      <c r="E6083" s="391">
        <v>21.99</v>
      </c>
      <c r="F6083" s="37" t="s">
        <v>29</v>
      </c>
      <c r="G6083" s="42"/>
      <c r="H6083" s="255" t="s">
        <v>4270</v>
      </c>
      <c r="I6083" s="34">
        <v>40391</v>
      </c>
      <c r="J6083" s="38"/>
      <c r="K6083" s="36"/>
      <c r="L6083" s="153" t="s">
        <v>5668</v>
      </c>
    </row>
    <row r="6084" spans="1:12">
      <c r="A6084" s="153" t="s">
        <v>11916</v>
      </c>
      <c r="B6084" s="254"/>
      <c r="C6084" s="255" t="s">
        <v>4271</v>
      </c>
      <c r="D6084" s="255"/>
      <c r="E6084" s="391">
        <v>26.99</v>
      </c>
      <c r="F6084" s="37" t="s">
        <v>31</v>
      </c>
      <c r="G6084" s="42"/>
      <c r="H6084" s="255" t="s">
        <v>1293</v>
      </c>
      <c r="I6084" s="34">
        <v>39114</v>
      </c>
      <c r="J6084" s="38"/>
      <c r="K6084" s="36"/>
      <c r="L6084" s="153" t="s">
        <v>5668</v>
      </c>
    </row>
    <row r="6085" spans="1:12">
      <c r="A6085" s="250" t="s">
        <v>18610</v>
      </c>
      <c r="B6085" s="257"/>
      <c r="C6085" s="257" t="s">
        <v>19058</v>
      </c>
      <c r="D6085" s="257"/>
      <c r="E6085" s="391">
        <v>16.989999999999998</v>
      </c>
      <c r="F6085" s="257" t="s">
        <v>43</v>
      </c>
      <c r="G6085" s="86"/>
      <c r="H6085" s="257" t="s">
        <v>19059</v>
      </c>
      <c r="I6085" s="81">
        <v>43132</v>
      </c>
      <c r="J6085" s="81"/>
      <c r="K6085" s="81"/>
      <c r="L6085" s="257" t="s">
        <v>5670</v>
      </c>
    </row>
    <row r="6086" spans="1:12">
      <c r="A6086" s="153" t="s">
        <v>11917</v>
      </c>
      <c r="B6086" s="254"/>
      <c r="C6086" s="255" t="s">
        <v>4272</v>
      </c>
      <c r="D6086" s="255"/>
      <c r="E6086" s="391">
        <v>18.989999999999998</v>
      </c>
      <c r="F6086" s="37" t="s">
        <v>29</v>
      </c>
      <c r="G6086" s="42"/>
      <c r="H6086" s="255" t="s">
        <v>44</v>
      </c>
      <c r="I6086" s="34">
        <v>40299</v>
      </c>
      <c r="J6086" s="38"/>
      <c r="K6086" s="36"/>
      <c r="L6086" s="153"/>
    </row>
    <row r="6087" spans="1:12">
      <c r="A6087" s="153" t="s">
        <v>11918</v>
      </c>
      <c r="B6087" s="254"/>
      <c r="C6087" s="255" t="s">
        <v>4273</v>
      </c>
      <c r="D6087" s="255"/>
      <c r="E6087" s="391">
        <v>16.989999999999998</v>
      </c>
      <c r="F6087" s="37" t="s">
        <v>29</v>
      </c>
      <c r="G6087" s="42"/>
      <c r="H6087" s="255" t="s">
        <v>2434</v>
      </c>
      <c r="I6087" s="34">
        <v>40544</v>
      </c>
      <c r="J6087" s="38"/>
      <c r="K6087" s="36"/>
      <c r="L6087" s="153"/>
    </row>
    <row r="6088" spans="1:12">
      <c r="A6088" s="250" t="s">
        <v>19960</v>
      </c>
      <c r="B6088" s="257"/>
      <c r="C6088" s="257" t="s">
        <v>22040</v>
      </c>
      <c r="D6088" s="257"/>
      <c r="E6088" s="391">
        <v>22.99</v>
      </c>
      <c r="F6088" s="257" t="s">
        <v>29</v>
      </c>
      <c r="G6088" s="86"/>
      <c r="H6088" s="257" t="s">
        <v>19277</v>
      </c>
      <c r="I6088" s="81">
        <v>42948</v>
      </c>
      <c r="J6088" s="81"/>
      <c r="K6088" s="81"/>
      <c r="L6088" s="257"/>
    </row>
    <row r="6089" spans="1:12">
      <c r="A6089" s="153" t="s">
        <v>11919</v>
      </c>
      <c r="B6089" s="254"/>
      <c r="C6089" s="255" t="s">
        <v>4274</v>
      </c>
      <c r="D6089" s="255"/>
      <c r="E6089" s="391">
        <v>19.989999999999998</v>
      </c>
      <c r="F6089" s="33" t="s">
        <v>29</v>
      </c>
      <c r="G6089" s="31"/>
      <c r="H6089" s="255" t="s">
        <v>364</v>
      </c>
      <c r="I6089" s="34">
        <v>41548</v>
      </c>
      <c r="J6089" s="35"/>
      <c r="K6089" s="36"/>
      <c r="L6089" s="153"/>
    </row>
    <row r="6090" spans="1:12">
      <c r="A6090" s="250" t="s">
        <v>18719</v>
      </c>
      <c r="B6090" s="257"/>
      <c r="C6090" s="257" t="s">
        <v>22441</v>
      </c>
      <c r="D6090" s="257"/>
      <c r="E6090" s="391">
        <v>58.99</v>
      </c>
      <c r="F6090" s="257" t="s">
        <v>31</v>
      </c>
      <c r="G6090" s="86"/>
      <c r="H6090" s="257" t="s">
        <v>288</v>
      </c>
      <c r="I6090" s="81">
        <v>43160</v>
      </c>
      <c r="J6090" s="81"/>
      <c r="K6090" s="81"/>
      <c r="L6090" s="257" t="s">
        <v>5670</v>
      </c>
    </row>
    <row r="6091" spans="1:12">
      <c r="A6091" s="250" t="s">
        <v>18574</v>
      </c>
      <c r="B6091" s="257"/>
      <c r="C6091" s="257" t="s">
        <v>22442</v>
      </c>
      <c r="D6091" s="257"/>
      <c r="E6091" s="391">
        <v>22.99</v>
      </c>
      <c r="F6091" s="257" t="s">
        <v>29</v>
      </c>
      <c r="G6091" s="86"/>
      <c r="H6091" s="257" t="s">
        <v>1360</v>
      </c>
      <c r="I6091" s="81">
        <v>43160</v>
      </c>
      <c r="J6091" s="81"/>
      <c r="K6091" s="81"/>
      <c r="L6091" s="257" t="s">
        <v>5670</v>
      </c>
    </row>
    <row r="6092" spans="1:12">
      <c r="A6092" s="153" t="s">
        <v>11920</v>
      </c>
      <c r="B6092" s="254"/>
      <c r="C6092" s="255" t="s">
        <v>4275</v>
      </c>
      <c r="D6092" s="255"/>
      <c r="E6092" s="391">
        <v>10.99</v>
      </c>
      <c r="F6092" s="33" t="s">
        <v>9</v>
      </c>
      <c r="G6092" s="31"/>
      <c r="H6092" s="255" t="s">
        <v>1552</v>
      </c>
      <c r="I6092" s="34">
        <v>41244</v>
      </c>
      <c r="J6092" s="35"/>
      <c r="K6092" s="36"/>
      <c r="L6092" s="153"/>
    </row>
    <row r="6093" spans="1:12">
      <c r="A6093" s="153" t="s">
        <v>11921</v>
      </c>
      <c r="B6093" s="254"/>
      <c r="C6093" s="255" t="s">
        <v>4275</v>
      </c>
      <c r="D6093" s="255"/>
      <c r="E6093" s="391">
        <v>20.99</v>
      </c>
      <c r="F6093" s="37" t="s">
        <v>29</v>
      </c>
      <c r="G6093" s="42"/>
      <c r="H6093" s="255" t="s">
        <v>1553</v>
      </c>
      <c r="I6093" s="34">
        <v>40575</v>
      </c>
      <c r="J6093" s="38"/>
      <c r="K6093" s="36"/>
      <c r="L6093" s="153" t="s">
        <v>5668</v>
      </c>
    </row>
    <row r="6094" spans="1:12">
      <c r="A6094" s="153" t="s">
        <v>10846</v>
      </c>
      <c r="B6094" s="254"/>
      <c r="C6094" s="255" t="s">
        <v>4276</v>
      </c>
      <c r="D6094" s="255"/>
      <c r="E6094" s="391">
        <v>5.99</v>
      </c>
      <c r="F6094" s="37" t="s">
        <v>9</v>
      </c>
      <c r="G6094" s="42"/>
      <c r="H6094" s="255" t="s">
        <v>2382</v>
      </c>
      <c r="I6094" s="34">
        <v>37408</v>
      </c>
      <c r="J6094" s="38"/>
      <c r="K6094" s="36"/>
      <c r="L6094" s="153" t="s">
        <v>5668</v>
      </c>
    </row>
    <row r="6095" spans="1:12">
      <c r="A6095" s="153" t="s">
        <v>11922</v>
      </c>
      <c r="B6095" s="110"/>
      <c r="C6095" s="255" t="s">
        <v>6162</v>
      </c>
      <c r="D6095" s="255"/>
      <c r="E6095" s="391">
        <v>19.989999999999998</v>
      </c>
      <c r="F6095" s="255" t="s">
        <v>29</v>
      </c>
      <c r="G6095" s="36"/>
      <c r="H6095" s="255" t="s">
        <v>5940</v>
      </c>
      <c r="I6095" s="38">
        <v>41791</v>
      </c>
      <c r="J6095" s="255"/>
      <c r="K6095" s="36"/>
      <c r="L6095" s="153"/>
    </row>
    <row r="6096" spans="1:12">
      <c r="A6096" s="153" t="s">
        <v>11662</v>
      </c>
      <c r="B6096" s="254"/>
      <c r="C6096" s="255" t="s">
        <v>4277</v>
      </c>
      <c r="D6096" s="255"/>
      <c r="E6096" s="391">
        <v>16.989999999999998</v>
      </c>
      <c r="F6096" s="37" t="s">
        <v>1179</v>
      </c>
      <c r="G6096" s="42"/>
      <c r="H6096" s="255"/>
      <c r="I6096" s="34">
        <v>38991</v>
      </c>
      <c r="J6096" s="38"/>
      <c r="K6096" s="36"/>
      <c r="L6096" s="153" t="s">
        <v>5668</v>
      </c>
    </row>
    <row r="6097" spans="1:12">
      <c r="A6097" s="153" t="s">
        <v>11923</v>
      </c>
      <c r="B6097" s="254"/>
      <c r="C6097" s="255" t="s">
        <v>4278</v>
      </c>
      <c r="D6097" s="255"/>
      <c r="E6097" s="391">
        <v>9.99</v>
      </c>
      <c r="F6097" s="37" t="s">
        <v>29</v>
      </c>
      <c r="G6097" s="42"/>
      <c r="H6097" s="255"/>
      <c r="I6097" s="34">
        <v>38749</v>
      </c>
      <c r="J6097" s="38"/>
      <c r="K6097" s="36"/>
      <c r="L6097" s="153" t="s">
        <v>5668</v>
      </c>
    </row>
    <row r="6098" spans="1:12">
      <c r="A6098" s="153" t="s">
        <v>11924</v>
      </c>
      <c r="B6098" s="254"/>
      <c r="C6098" s="255" t="s">
        <v>4279</v>
      </c>
      <c r="D6098" s="255"/>
      <c r="E6098" s="391">
        <v>5.5</v>
      </c>
      <c r="F6098" s="37" t="s">
        <v>9</v>
      </c>
      <c r="G6098" s="42"/>
      <c r="H6098" s="255" t="s">
        <v>4280</v>
      </c>
      <c r="I6098" s="34">
        <v>38961</v>
      </c>
      <c r="J6098" s="38"/>
      <c r="K6098" s="36"/>
      <c r="L6098" s="153" t="s">
        <v>5668</v>
      </c>
    </row>
    <row r="6099" spans="1:12">
      <c r="A6099" s="153" t="s">
        <v>11925</v>
      </c>
      <c r="B6099" s="254"/>
      <c r="C6099" s="255" t="s">
        <v>4281</v>
      </c>
      <c r="D6099" s="255"/>
      <c r="E6099" s="391">
        <v>102.99</v>
      </c>
      <c r="F6099" s="37" t="s">
        <v>31</v>
      </c>
      <c r="G6099" s="42"/>
      <c r="H6099" s="255" t="s">
        <v>4282</v>
      </c>
      <c r="I6099" s="34">
        <v>39569</v>
      </c>
      <c r="J6099" s="38"/>
      <c r="K6099" s="36"/>
      <c r="L6099" s="153" t="s">
        <v>5668</v>
      </c>
    </row>
    <row r="6100" spans="1:12">
      <c r="A6100" s="153" t="s">
        <v>11926</v>
      </c>
      <c r="B6100" s="254"/>
      <c r="C6100" s="255" t="s">
        <v>4283</v>
      </c>
      <c r="D6100" s="255"/>
      <c r="E6100" s="391">
        <v>37.99</v>
      </c>
      <c r="F6100" s="37" t="s">
        <v>31</v>
      </c>
      <c r="G6100" s="42"/>
      <c r="H6100" s="255" t="s">
        <v>4282</v>
      </c>
      <c r="I6100" s="34">
        <v>39569</v>
      </c>
      <c r="J6100" s="38"/>
      <c r="K6100" s="36"/>
      <c r="L6100" s="153" t="s">
        <v>5668</v>
      </c>
    </row>
    <row r="6101" spans="1:12">
      <c r="A6101" s="153" t="s">
        <v>11927</v>
      </c>
      <c r="B6101" s="254"/>
      <c r="C6101" s="255" t="s">
        <v>4284</v>
      </c>
      <c r="D6101" s="255"/>
      <c r="E6101" s="391">
        <v>7.99</v>
      </c>
      <c r="F6101" s="37" t="s">
        <v>9</v>
      </c>
      <c r="G6101" s="42"/>
      <c r="H6101" s="40" t="s">
        <v>4285</v>
      </c>
      <c r="I6101" s="34">
        <v>41030</v>
      </c>
      <c r="J6101" s="38"/>
      <c r="K6101" s="36"/>
      <c r="L6101" s="153"/>
    </row>
    <row r="6102" spans="1:12">
      <c r="A6102" s="153" t="s">
        <v>11928</v>
      </c>
      <c r="B6102" s="254"/>
      <c r="C6102" s="255" t="s">
        <v>4284</v>
      </c>
      <c r="D6102" s="255"/>
      <c r="E6102" s="391">
        <v>18.989999999999998</v>
      </c>
      <c r="F6102" s="37" t="s">
        <v>29</v>
      </c>
      <c r="G6102" s="42"/>
      <c r="H6102" s="255" t="s">
        <v>4285</v>
      </c>
      <c r="I6102" s="34">
        <v>40664</v>
      </c>
      <c r="J6102" s="38"/>
      <c r="K6102" s="36"/>
      <c r="L6102" s="153" t="s">
        <v>5668</v>
      </c>
    </row>
    <row r="6103" spans="1:12">
      <c r="A6103" s="153" t="s">
        <v>11930</v>
      </c>
      <c r="B6103" s="254"/>
      <c r="C6103" s="255" t="s">
        <v>4287</v>
      </c>
      <c r="D6103" s="255"/>
      <c r="E6103" s="391">
        <v>7.99</v>
      </c>
      <c r="F6103" s="33" t="s">
        <v>9</v>
      </c>
      <c r="G6103" s="31"/>
      <c r="H6103" s="255" t="s">
        <v>4285</v>
      </c>
      <c r="I6103" s="34">
        <v>41365</v>
      </c>
      <c r="J6103" s="35"/>
      <c r="K6103" s="36"/>
      <c r="L6103" s="153"/>
    </row>
    <row r="6104" spans="1:12">
      <c r="A6104" s="153" t="s">
        <v>11929</v>
      </c>
      <c r="B6104" s="254"/>
      <c r="C6104" s="255" t="s">
        <v>4287</v>
      </c>
      <c r="D6104" s="255"/>
      <c r="E6104" s="391">
        <v>18.989999999999998</v>
      </c>
      <c r="F6104" s="37" t="s">
        <v>29</v>
      </c>
      <c r="G6104" s="42"/>
      <c r="H6104" s="40" t="s">
        <v>4285</v>
      </c>
      <c r="I6104" s="34">
        <v>41061</v>
      </c>
      <c r="J6104" s="38"/>
      <c r="K6104" s="36"/>
      <c r="L6104" s="153" t="s">
        <v>5668</v>
      </c>
    </row>
    <row r="6105" spans="1:12">
      <c r="A6105" s="153" t="s">
        <v>11932</v>
      </c>
      <c r="B6105" s="110"/>
      <c r="C6105" s="255" t="s">
        <v>4288</v>
      </c>
      <c r="D6105" s="255"/>
      <c r="E6105" s="391">
        <v>7.99</v>
      </c>
      <c r="F6105" s="255" t="s">
        <v>9</v>
      </c>
      <c r="G6105" s="36"/>
      <c r="H6105" s="255" t="s">
        <v>2602</v>
      </c>
      <c r="I6105" s="38">
        <v>41730</v>
      </c>
      <c r="J6105" s="255"/>
      <c r="K6105" s="36"/>
      <c r="L6105" s="153"/>
    </row>
    <row r="6106" spans="1:12">
      <c r="A6106" s="153" t="s">
        <v>11931</v>
      </c>
      <c r="B6106" s="254"/>
      <c r="C6106" s="255" t="s">
        <v>4288</v>
      </c>
      <c r="D6106" s="255"/>
      <c r="E6106" s="391">
        <v>18.989999999999998</v>
      </c>
      <c r="F6106" s="33" t="s">
        <v>29</v>
      </c>
      <c r="G6106" s="31"/>
      <c r="H6106" s="255" t="s">
        <v>4285</v>
      </c>
      <c r="I6106" s="34">
        <v>41426</v>
      </c>
      <c r="J6106" s="35"/>
      <c r="K6106" s="36"/>
      <c r="L6106" s="153"/>
    </row>
    <row r="6107" spans="1:12">
      <c r="A6107" s="153" t="s">
        <v>11933</v>
      </c>
      <c r="B6107" s="110"/>
      <c r="C6107" s="255" t="s">
        <v>6163</v>
      </c>
      <c r="D6107" s="255"/>
      <c r="E6107" s="391">
        <v>19.989999999999998</v>
      </c>
      <c r="F6107" s="255" t="s">
        <v>29</v>
      </c>
      <c r="G6107" s="36"/>
      <c r="H6107" s="255" t="s">
        <v>5946</v>
      </c>
      <c r="I6107" s="38">
        <v>41760</v>
      </c>
      <c r="J6107" s="255"/>
      <c r="K6107" s="36"/>
      <c r="L6107" s="153"/>
    </row>
    <row r="6108" spans="1:12">
      <c r="A6108" s="153" t="s">
        <v>11934</v>
      </c>
      <c r="B6108" s="254"/>
      <c r="C6108" s="255" t="s">
        <v>4289</v>
      </c>
      <c r="D6108" s="255"/>
      <c r="E6108" s="391">
        <v>18.989999999999998</v>
      </c>
      <c r="F6108" s="33" t="s">
        <v>29</v>
      </c>
      <c r="G6108" s="31"/>
      <c r="H6108" s="255" t="s">
        <v>4290</v>
      </c>
      <c r="I6108" s="34">
        <v>41579</v>
      </c>
      <c r="J6108" s="35"/>
      <c r="K6108" s="36"/>
      <c r="L6108" s="153"/>
    </row>
    <row r="6109" spans="1:12">
      <c r="A6109" s="153" t="s">
        <v>11935</v>
      </c>
      <c r="B6109" s="254"/>
      <c r="C6109" s="255" t="s">
        <v>4291</v>
      </c>
      <c r="D6109" s="255"/>
      <c r="E6109" s="391">
        <v>6.99</v>
      </c>
      <c r="F6109" s="37" t="s">
        <v>9</v>
      </c>
      <c r="G6109" s="42"/>
      <c r="H6109" s="255" t="s">
        <v>4292</v>
      </c>
      <c r="I6109" s="34">
        <v>36251</v>
      </c>
      <c r="J6109" s="38"/>
      <c r="K6109" s="36"/>
      <c r="L6109" s="153" t="s">
        <v>5668</v>
      </c>
    </row>
    <row r="6110" spans="1:12">
      <c r="A6110" s="153" t="s">
        <v>11936</v>
      </c>
      <c r="B6110" s="254"/>
      <c r="C6110" s="255" t="s">
        <v>4293</v>
      </c>
      <c r="D6110" s="255"/>
      <c r="E6110" s="391">
        <v>24.99</v>
      </c>
      <c r="F6110" s="37" t="s">
        <v>29</v>
      </c>
      <c r="G6110" s="42"/>
      <c r="H6110" s="255" t="s">
        <v>475</v>
      </c>
      <c r="I6110" s="34">
        <v>40087</v>
      </c>
      <c r="J6110" s="38"/>
      <c r="K6110" s="36"/>
      <c r="L6110" s="153"/>
    </row>
    <row r="6111" spans="1:12">
      <c r="A6111" s="250" t="s">
        <v>18598</v>
      </c>
      <c r="B6111" s="257"/>
      <c r="C6111" s="257" t="s">
        <v>18912</v>
      </c>
      <c r="D6111" s="257"/>
      <c r="E6111" s="391">
        <v>23.99</v>
      </c>
      <c r="F6111" s="257" t="s">
        <v>29</v>
      </c>
      <c r="G6111" s="86"/>
      <c r="H6111" s="257" t="s">
        <v>18913</v>
      </c>
      <c r="I6111" s="81">
        <v>43191</v>
      </c>
      <c r="J6111" s="81"/>
      <c r="K6111" s="81"/>
      <c r="L6111" s="257" t="s">
        <v>5670</v>
      </c>
    </row>
    <row r="6112" spans="1:12">
      <c r="A6112" s="152" t="s">
        <v>13717</v>
      </c>
      <c r="B6112" s="251"/>
      <c r="C6112" s="252" t="s">
        <v>15222</v>
      </c>
      <c r="D6112" s="252"/>
      <c r="E6112" s="391">
        <v>9.99</v>
      </c>
      <c r="F6112" s="252" t="s">
        <v>9</v>
      </c>
      <c r="G6112" s="112"/>
      <c r="H6112" s="90" t="s">
        <v>15477</v>
      </c>
      <c r="I6112" s="81">
        <v>42614</v>
      </c>
      <c r="J6112" s="257"/>
      <c r="K6112" s="108"/>
      <c r="L6112" s="152"/>
    </row>
    <row r="6113" spans="1:12">
      <c r="A6113" s="152" t="s">
        <v>13688</v>
      </c>
      <c r="B6113" s="251"/>
      <c r="C6113" s="252" t="s">
        <v>15222</v>
      </c>
      <c r="D6113" s="252"/>
      <c r="E6113" s="391">
        <v>38</v>
      </c>
      <c r="F6113" s="252" t="s">
        <v>13580</v>
      </c>
      <c r="G6113" s="112"/>
      <c r="H6113" s="90" t="s">
        <v>15477</v>
      </c>
      <c r="I6113" s="81">
        <v>42614</v>
      </c>
      <c r="J6113" s="257"/>
      <c r="K6113" s="108"/>
      <c r="L6113" s="152"/>
    </row>
    <row r="6114" spans="1:12">
      <c r="A6114" s="152" t="s">
        <v>13680</v>
      </c>
      <c r="B6114" s="251"/>
      <c r="C6114" s="252" t="s">
        <v>15223</v>
      </c>
      <c r="D6114" s="252"/>
      <c r="E6114" s="391">
        <v>9.99</v>
      </c>
      <c r="F6114" s="252" t="s">
        <v>9</v>
      </c>
      <c r="G6114" s="112"/>
      <c r="H6114" s="90" t="s">
        <v>15478</v>
      </c>
      <c r="I6114" s="81">
        <v>42614</v>
      </c>
      <c r="J6114" s="257"/>
      <c r="K6114" s="108"/>
      <c r="L6114" s="152"/>
    </row>
    <row r="6115" spans="1:12">
      <c r="A6115" s="152" t="s">
        <v>13595</v>
      </c>
      <c r="B6115" s="251"/>
      <c r="C6115" s="252" t="s">
        <v>15223</v>
      </c>
      <c r="D6115" s="252"/>
      <c r="E6115" s="391">
        <v>38</v>
      </c>
      <c r="F6115" s="252" t="s">
        <v>13580</v>
      </c>
      <c r="G6115" s="112"/>
      <c r="H6115" s="90" t="s">
        <v>15478</v>
      </c>
      <c r="I6115" s="81">
        <v>42614</v>
      </c>
      <c r="J6115" s="257"/>
      <c r="K6115" s="108"/>
      <c r="L6115" s="152"/>
    </row>
    <row r="6116" spans="1:12">
      <c r="A6116" s="152" t="s">
        <v>13724</v>
      </c>
      <c r="B6116" s="251"/>
      <c r="C6116" s="252" t="s">
        <v>15746</v>
      </c>
      <c r="D6116" s="252"/>
      <c r="E6116" s="391">
        <v>9.99</v>
      </c>
      <c r="F6116" s="252" t="s">
        <v>9</v>
      </c>
      <c r="G6116" s="112"/>
      <c r="H6116" s="90" t="s">
        <v>15695</v>
      </c>
      <c r="I6116" s="81">
        <v>42614</v>
      </c>
      <c r="J6116" s="257"/>
      <c r="K6116" s="108"/>
      <c r="L6116" s="152"/>
    </row>
    <row r="6117" spans="1:12">
      <c r="A6117" s="152" t="s">
        <v>13713</v>
      </c>
      <c r="B6117" s="251"/>
      <c r="C6117" s="252" t="s">
        <v>15746</v>
      </c>
      <c r="D6117" s="252"/>
      <c r="E6117" s="391">
        <v>38</v>
      </c>
      <c r="F6117" s="252" t="s">
        <v>13580</v>
      </c>
      <c r="G6117" s="112"/>
      <c r="H6117" s="90" t="s">
        <v>15695</v>
      </c>
      <c r="I6117" s="81">
        <v>42614</v>
      </c>
      <c r="J6117" s="257"/>
      <c r="K6117" s="108"/>
      <c r="L6117" s="152" t="s">
        <v>5668</v>
      </c>
    </row>
    <row r="6118" spans="1:12">
      <c r="A6118" s="152" t="s">
        <v>13722</v>
      </c>
      <c r="B6118" s="251"/>
      <c r="C6118" s="252" t="s">
        <v>16077</v>
      </c>
      <c r="D6118" s="252"/>
      <c r="E6118" s="391">
        <v>9.99</v>
      </c>
      <c r="F6118" s="252" t="s">
        <v>9</v>
      </c>
      <c r="G6118" s="112"/>
      <c r="H6118" s="90" t="s">
        <v>15695</v>
      </c>
      <c r="I6118" s="81">
        <v>42614</v>
      </c>
      <c r="J6118" s="257"/>
      <c r="K6118" s="108"/>
      <c r="L6118" s="152"/>
    </row>
    <row r="6119" spans="1:12">
      <c r="A6119" s="152" t="s">
        <v>13711</v>
      </c>
      <c r="B6119" s="251"/>
      <c r="C6119" s="252" t="s">
        <v>16077</v>
      </c>
      <c r="D6119" s="252"/>
      <c r="E6119" s="391">
        <v>38</v>
      </c>
      <c r="F6119" s="252" t="s">
        <v>13580</v>
      </c>
      <c r="G6119" s="112"/>
      <c r="H6119" s="90" t="s">
        <v>15695</v>
      </c>
      <c r="I6119" s="81">
        <v>42614</v>
      </c>
      <c r="J6119" s="257"/>
      <c r="K6119" s="108"/>
      <c r="L6119" s="152"/>
    </row>
    <row r="6120" spans="1:12">
      <c r="A6120" s="152" t="s">
        <v>13726</v>
      </c>
      <c r="B6120" s="251"/>
      <c r="C6120" s="252" t="s">
        <v>15748</v>
      </c>
      <c r="D6120" s="252"/>
      <c r="E6120" s="391">
        <v>9.99</v>
      </c>
      <c r="F6120" s="252" t="s">
        <v>9</v>
      </c>
      <c r="G6120" s="112"/>
      <c r="H6120" s="90" t="s">
        <v>15695</v>
      </c>
      <c r="I6120" s="81">
        <v>42614</v>
      </c>
      <c r="J6120" s="257"/>
      <c r="K6120" s="108"/>
      <c r="L6120" s="152"/>
    </row>
    <row r="6121" spans="1:12">
      <c r="A6121" s="152" t="s">
        <v>13715</v>
      </c>
      <c r="B6121" s="251"/>
      <c r="C6121" s="252" t="s">
        <v>15748</v>
      </c>
      <c r="D6121" s="252"/>
      <c r="E6121" s="391">
        <v>38</v>
      </c>
      <c r="F6121" s="252" t="s">
        <v>13580</v>
      </c>
      <c r="G6121" s="112"/>
      <c r="H6121" s="90" t="s">
        <v>15695</v>
      </c>
      <c r="I6121" s="81">
        <v>42614</v>
      </c>
      <c r="J6121" s="257"/>
      <c r="K6121" s="108"/>
      <c r="L6121" s="152" t="s">
        <v>5668</v>
      </c>
    </row>
    <row r="6122" spans="1:12">
      <c r="A6122" s="152" t="s">
        <v>13725</v>
      </c>
      <c r="B6122" s="251"/>
      <c r="C6122" s="252" t="s">
        <v>15749</v>
      </c>
      <c r="D6122" s="252"/>
      <c r="E6122" s="391">
        <v>9.99</v>
      </c>
      <c r="F6122" s="252" t="s">
        <v>9</v>
      </c>
      <c r="G6122" s="112"/>
      <c r="H6122" s="90" t="s">
        <v>15695</v>
      </c>
      <c r="I6122" s="81">
        <v>42614</v>
      </c>
      <c r="J6122" s="257"/>
      <c r="K6122" s="108"/>
      <c r="L6122" s="152"/>
    </row>
    <row r="6123" spans="1:12">
      <c r="A6123" s="152" t="s">
        <v>13714</v>
      </c>
      <c r="B6123" s="251"/>
      <c r="C6123" s="252" t="s">
        <v>15749</v>
      </c>
      <c r="D6123" s="252"/>
      <c r="E6123" s="391">
        <v>38</v>
      </c>
      <c r="F6123" s="252" t="s">
        <v>13580</v>
      </c>
      <c r="G6123" s="112"/>
      <c r="H6123" s="90" t="s">
        <v>15695</v>
      </c>
      <c r="I6123" s="81">
        <v>42614</v>
      </c>
      <c r="J6123" s="257"/>
      <c r="K6123" s="108"/>
      <c r="L6123" s="152" t="s">
        <v>5668</v>
      </c>
    </row>
    <row r="6124" spans="1:12">
      <c r="A6124" s="152" t="s">
        <v>13723</v>
      </c>
      <c r="B6124" s="251"/>
      <c r="C6124" s="252" t="s">
        <v>16078</v>
      </c>
      <c r="D6124" s="252"/>
      <c r="E6124" s="391">
        <v>9.99</v>
      </c>
      <c r="F6124" s="252" t="s">
        <v>9</v>
      </c>
      <c r="G6124" s="112"/>
      <c r="H6124" s="90" t="s">
        <v>15695</v>
      </c>
      <c r="I6124" s="81">
        <v>42614</v>
      </c>
      <c r="J6124" s="257"/>
      <c r="K6124" s="108"/>
      <c r="L6124" s="152"/>
    </row>
    <row r="6125" spans="1:12">
      <c r="A6125" s="152" t="s">
        <v>13712</v>
      </c>
      <c r="B6125" s="251"/>
      <c r="C6125" s="252" t="s">
        <v>16078</v>
      </c>
      <c r="D6125" s="252"/>
      <c r="E6125" s="391">
        <v>38</v>
      </c>
      <c r="F6125" s="252" t="s">
        <v>13580</v>
      </c>
      <c r="G6125" s="112"/>
      <c r="H6125" s="90" t="s">
        <v>15695</v>
      </c>
      <c r="I6125" s="81">
        <v>42614</v>
      </c>
      <c r="J6125" s="257"/>
      <c r="K6125" s="108"/>
      <c r="L6125" s="152" t="s">
        <v>5668</v>
      </c>
    </row>
    <row r="6126" spans="1:12">
      <c r="A6126" s="152" t="s">
        <v>13682</v>
      </c>
      <c r="B6126" s="251"/>
      <c r="C6126" s="252" t="s">
        <v>15224</v>
      </c>
      <c r="D6126" s="252"/>
      <c r="E6126" s="391">
        <v>9.99</v>
      </c>
      <c r="F6126" s="252" t="s">
        <v>9</v>
      </c>
      <c r="G6126" s="112"/>
      <c r="H6126" s="90" t="s">
        <v>15696</v>
      </c>
      <c r="I6126" s="81">
        <v>42614</v>
      </c>
      <c r="J6126" s="257"/>
      <c r="K6126" s="108"/>
      <c r="L6126" s="152"/>
    </row>
    <row r="6127" spans="1:12">
      <c r="A6127" s="152" t="s">
        <v>13597</v>
      </c>
      <c r="B6127" s="251"/>
      <c r="C6127" s="252" t="s">
        <v>15224</v>
      </c>
      <c r="D6127" s="252"/>
      <c r="E6127" s="391">
        <v>38</v>
      </c>
      <c r="F6127" s="252" t="s">
        <v>13580</v>
      </c>
      <c r="G6127" s="112"/>
      <c r="H6127" s="90" t="s">
        <v>15696</v>
      </c>
      <c r="I6127" s="81">
        <v>42614</v>
      </c>
      <c r="J6127" s="257"/>
      <c r="K6127" s="108"/>
      <c r="L6127" s="152"/>
    </row>
    <row r="6128" spans="1:12">
      <c r="A6128" s="152" t="s">
        <v>13718</v>
      </c>
      <c r="B6128" s="251"/>
      <c r="C6128" s="252" t="s">
        <v>15225</v>
      </c>
      <c r="D6128" s="252"/>
      <c r="E6128" s="391">
        <v>9.99</v>
      </c>
      <c r="F6128" s="252" t="s">
        <v>9</v>
      </c>
      <c r="G6128" s="112"/>
      <c r="H6128" s="90" t="s">
        <v>15477</v>
      </c>
      <c r="I6128" s="81">
        <v>42614</v>
      </c>
      <c r="J6128" s="257"/>
      <c r="K6128" s="108"/>
      <c r="L6128" s="152"/>
    </row>
    <row r="6129" spans="1:12">
      <c r="A6129" s="152" t="s">
        <v>13689</v>
      </c>
      <c r="B6129" s="251"/>
      <c r="C6129" s="252" t="s">
        <v>15225</v>
      </c>
      <c r="D6129" s="252"/>
      <c r="E6129" s="391">
        <v>38</v>
      </c>
      <c r="F6129" s="252" t="s">
        <v>13580</v>
      </c>
      <c r="G6129" s="112"/>
      <c r="H6129" s="90" t="s">
        <v>15477</v>
      </c>
      <c r="I6129" s="81">
        <v>42614</v>
      </c>
      <c r="J6129" s="257"/>
      <c r="K6129" s="108"/>
      <c r="L6129" s="152"/>
    </row>
    <row r="6130" spans="1:12">
      <c r="A6130" s="152" t="s">
        <v>13719</v>
      </c>
      <c r="B6130" s="251"/>
      <c r="C6130" s="252" t="s">
        <v>15226</v>
      </c>
      <c r="D6130" s="252"/>
      <c r="E6130" s="391">
        <v>9.99</v>
      </c>
      <c r="F6130" s="252" t="s">
        <v>9</v>
      </c>
      <c r="G6130" s="112"/>
      <c r="H6130" s="90" t="s">
        <v>15477</v>
      </c>
      <c r="I6130" s="81">
        <v>42614</v>
      </c>
      <c r="J6130" s="257"/>
      <c r="K6130" s="108"/>
      <c r="L6130" s="152"/>
    </row>
    <row r="6131" spans="1:12">
      <c r="A6131" s="152" t="s">
        <v>13690</v>
      </c>
      <c r="B6131" s="251"/>
      <c r="C6131" s="252" t="s">
        <v>15226</v>
      </c>
      <c r="D6131" s="252"/>
      <c r="E6131" s="391">
        <v>38</v>
      </c>
      <c r="F6131" s="252" t="s">
        <v>13580</v>
      </c>
      <c r="G6131" s="112"/>
      <c r="H6131" s="90" t="s">
        <v>15477</v>
      </c>
      <c r="I6131" s="81">
        <v>42614</v>
      </c>
      <c r="J6131" s="257"/>
      <c r="K6131" s="108"/>
      <c r="L6131" s="152" t="s">
        <v>5668</v>
      </c>
    </row>
    <row r="6132" spans="1:12">
      <c r="A6132" s="152" t="s">
        <v>13681</v>
      </c>
      <c r="B6132" s="251"/>
      <c r="C6132" s="252" t="s">
        <v>15227</v>
      </c>
      <c r="D6132" s="252"/>
      <c r="E6132" s="391">
        <v>9.99</v>
      </c>
      <c r="F6132" s="252" t="s">
        <v>9</v>
      </c>
      <c r="G6132" s="112"/>
      <c r="H6132" s="90" t="s">
        <v>15696</v>
      </c>
      <c r="I6132" s="81">
        <v>42614</v>
      </c>
      <c r="J6132" s="257"/>
      <c r="K6132" s="108"/>
      <c r="L6132" s="152"/>
    </row>
    <row r="6133" spans="1:12">
      <c r="A6133" s="152" t="s">
        <v>13596</v>
      </c>
      <c r="B6133" s="251"/>
      <c r="C6133" s="252" t="s">
        <v>15227</v>
      </c>
      <c r="D6133" s="252"/>
      <c r="E6133" s="391">
        <v>38</v>
      </c>
      <c r="F6133" s="252" t="s">
        <v>13580</v>
      </c>
      <c r="G6133" s="112"/>
      <c r="H6133" s="90" t="s">
        <v>15696</v>
      </c>
      <c r="I6133" s="81">
        <v>42614</v>
      </c>
      <c r="J6133" s="257"/>
      <c r="K6133" s="108"/>
      <c r="L6133" s="152"/>
    </row>
    <row r="6134" spans="1:12">
      <c r="A6134" s="152" t="s">
        <v>13721</v>
      </c>
      <c r="B6134" s="251"/>
      <c r="C6134" s="252" t="s">
        <v>15228</v>
      </c>
      <c r="D6134" s="252"/>
      <c r="E6134" s="391">
        <v>9.99</v>
      </c>
      <c r="F6134" s="252" t="s">
        <v>9</v>
      </c>
      <c r="G6134" s="112"/>
      <c r="H6134" s="90" t="s">
        <v>15697</v>
      </c>
      <c r="I6134" s="81">
        <v>42614</v>
      </c>
      <c r="J6134" s="257"/>
      <c r="K6134" s="108"/>
      <c r="L6134" s="152"/>
    </row>
    <row r="6135" spans="1:12">
      <c r="A6135" s="152" t="s">
        <v>13692</v>
      </c>
      <c r="B6135" s="251"/>
      <c r="C6135" s="252" t="s">
        <v>15228</v>
      </c>
      <c r="D6135" s="252"/>
      <c r="E6135" s="391">
        <v>38</v>
      </c>
      <c r="F6135" s="252" t="s">
        <v>13580</v>
      </c>
      <c r="G6135" s="112"/>
      <c r="H6135" s="90" t="s">
        <v>15479</v>
      </c>
      <c r="I6135" s="81">
        <v>42614</v>
      </c>
      <c r="J6135" s="257"/>
      <c r="K6135" s="108"/>
      <c r="L6135" s="152"/>
    </row>
    <row r="6136" spans="1:12">
      <c r="A6136" s="152" t="s">
        <v>13716</v>
      </c>
      <c r="B6136" s="251"/>
      <c r="C6136" s="252" t="s">
        <v>15229</v>
      </c>
      <c r="D6136" s="252"/>
      <c r="E6136" s="391">
        <v>9.99</v>
      </c>
      <c r="F6136" s="252" t="s">
        <v>9</v>
      </c>
      <c r="G6136" s="112"/>
      <c r="H6136" s="90"/>
      <c r="I6136" s="81">
        <v>42614</v>
      </c>
      <c r="J6136" s="257"/>
      <c r="K6136" s="108"/>
      <c r="L6136" s="152"/>
    </row>
    <row r="6137" spans="1:12">
      <c r="A6137" s="152" t="s">
        <v>13687</v>
      </c>
      <c r="B6137" s="251"/>
      <c r="C6137" s="252" t="s">
        <v>15229</v>
      </c>
      <c r="D6137" s="252"/>
      <c r="E6137" s="391">
        <v>38</v>
      </c>
      <c r="F6137" s="252" t="s">
        <v>13580</v>
      </c>
      <c r="G6137" s="112"/>
      <c r="H6137" s="90" t="s">
        <v>15477</v>
      </c>
      <c r="I6137" s="81">
        <v>42614</v>
      </c>
      <c r="J6137" s="257"/>
      <c r="K6137" s="108"/>
      <c r="L6137" s="152" t="s">
        <v>5668</v>
      </c>
    </row>
    <row r="6138" spans="1:12">
      <c r="A6138" s="152" t="s">
        <v>13629</v>
      </c>
      <c r="B6138" s="251"/>
      <c r="C6138" s="252" t="s">
        <v>15230</v>
      </c>
      <c r="D6138" s="252"/>
      <c r="E6138" s="391">
        <v>9.99</v>
      </c>
      <c r="F6138" s="252" t="s">
        <v>9</v>
      </c>
      <c r="G6138" s="112"/>
      <c r="H6138" s="90" t="s">
        <v>15646</v>
      </c>
      <c r="I6138" s="81">
        <v>42614</v>
      </c>
      <c r="J6138" s="257"/>
      <c r="K6138" s="108"/>
      <c r="L6138" s="152"/>
    </row>
    <row r="6139" spans="1:12">
      <c r="A6139" s="152" t="s">
        <v>13618</v>
      </c>
      <c r="B6139" s="251"/>
      <c r="C6139" s="252" t="s">
        <v>15230</v>
      </c>
      <c r="D6139" s="252"/>
      <c r="E6139" s="391">
        <v>38</v>
      </c>
      <c r="F6139" s="252" t="s">
        <v>13580</v>
      </c>
      <c r="G6139" s="112"/>
      <c r="H6139" s="90" t="s">
        <v>15646</v>
      </c>
      <c r="I6139" s="81">
        <v>42614</v>
      </c>
      <c r="J6139" s="257"/>
      <c r="K6139" s="108"/>
      <c r="L6139" s="152"/>
    </row>
    <row r="6140" spans="1:12">
      <c r="A6140" s="152" t="s">
        <v>13720</v>
      </c>
      <c r="B6140" s="251"/>
      <c r="C6140" s="252" t="s">
        <v>15231</v>
      </c>
      <c r="D6140" s="252"/>
      <c r="E6140" s="391">
        <v>9.99</v>
      </c>
      <c r="F6140" s="252" t="s">
        <v>9</v>
      </c>
      <c r="G6140" s="112"/>
      <c r="H6140" s="90" t="s">
        <v>15477</v>
      </c>
      <c r="I6140" s="81">
        <v>42614</v>
      </c>
      <c r="J6140" s="257"/>
      <c r="K6140" s="108"/>
      <c r="L6140" s="152"/>
    </row>
    <row r="6141" spans="1:12">
      <c r="A6141" s="152" t="s">
        <v>13691</v>
      </c>
      <c r="B6141" s="251"/>
      <c r="C6141" s="252" t="s">
        <v>15231</v>
      </c>
      <c r="D6141" s="252"/>
      <c r="E6141" s="391">
        <v>38</v>
      </c>
      <c r="F6141" s="252" t="s">
        <v>13580</v>
      </c>
      <c r="G6141" s="112"/>
      <c r="H6141" s="90" t="s">
        <v>15697</v>
      </c>
      <c r="I6141" s="81">
        <v>42614</v>
      </c>
      <c r="J6141" s="257"/>
      <c r="K6141" s="108"/>
      <c r="L6141" s="152"/>
    </row>
    <row r="6142" spans="1:12">
      <c r="A6142" s="152" t="s">
        <v>13594</v>
      </c>
      <c r="B6142" s="251"/>
      <c r="C6142" s="252" t="s">
        <v>15232</v>
      </c>
      <c r="D6142" s="252"/>
      <c r="E6142" s="391">
        <v>38</v>
      </c>
      <c r="F6142" s="252" t="s">
        <v>13580</v>
      </c>
      <c r="G6142" s="112"/>
      <c r="H6142" s="90" t="s">
        <v>15478</v>
      </c>
      <c r="I6142" s="81">
        <v>42614</v>
      </c>
      <c r="J6142" s="257"/>
      <c r="K6142" s="108"/>
      <c r="L6142" s="152" t="s">
        <v>5668</v>
      </c>
    </row>
    <row r="6143" spans="1:12">
      <c r="A6143" s="153" t="s">
        <v>11937</v>
      </c>
      <c r="B6143" s="254"/>
      <c r="C6143" s="255" t="s">
        <v>4294</v>
      </c>
      <c r="D6143" s="255"/>
      <c r="E6143" s="391">
        <v>7.99</v>
      </c>
      <c r="F6143" s="33" t="s">
        <v>9</v>
      </c>
      <c r="G6143" s="31"/>
      <c r="H6143" s="255" t="s">
        <v>2727</v>
      </c>
      <c r="I6143" s="34">
        <v>41153</v>
      </c>
      <c r="J6143" s="35"/>
      <c r="K6143" s="36"/>
      <c r="L6143" s="153"/>
    </row>
    <row r="6144" spans="1:12">
      <c r="A6144" s="153" t="s">
        <v>11938</v>
      </c>
      <c r="B6144" s="254"/>
      <c r="C6144" s="255" t="s">
        <v>4295</v>
      </c>
      <c r="D6144" s="255"/>
      <c r="E6144" s="391">
        <v>5.99</v>
      </c>
      <c r="F6144" s="37" t="s">
        <v>9</v>
      </c>
      <c r="G6144" s="42"/>
      <c r="H6144" s="255" t="s">
        <v>1245</v>
      </c>
      <c r="I6144" s="34">
        <v>40179</v>
      </c>
      <c r="J6144" s="38"/>
      <c r="K6144" s="36"/>
      <c r="L6144" s="153" t="s">
        <v>5668</v>
      </c>
    </row>
    <row r="6145" spans="1:12">
      <c r="A6145" s="153" t="s">
        <v>11939</v>
      </c>
      <c r="B6145" s="254"/>
      <c r="C6145" s="255" t="s">
        <v>4296</v>
      </c>
      <c r="D6145" s="255"/>
      <c r="E6145" s="391">
        <v>5.99</v>
      </c>
      <c r="F6145" s="37" t="s">
        <v>9</v>
      </c>
      <c r="G6145" s="42"/>
      <c r="H6145" s="255" t="s">
        <v>4297</v>
      </c>
      <c r="I6145" s="34">
        <v>40179</v>
      </c>
      <c r="J6145" s="38"/>
      <c r="K6145" s="36"/>
      <c r="L6145" s="153" t="s">
        <v>5668</v>
      </c>
    </row>
    <row r="6146" spans="1:12">
      <c r="A6146" s="153" t="s">
        <v>11940</v>
      </c>
      <c r="B6146" s="254"/>
      <c r="C6146" s="255" t="s">
        <v>4298</v>
      </c>
      <c r="D6146" s="255"/>
      <c r="E6146" s="391">
        <v>7.99</v>
      </c>
      <c r="F6146" s="33" t="s">
        <v>9</v>
      </c>
      <c r="G6146" s="31"/>
      <c r="H6146" s="255" t="s">
        <v>3450</v>
      </c>
      <c r="I6146" s="34">
        <v>41244</v>
      </c>
      <c r="J6146" s="35"/>
      <c r="K6146" s="36"/>
      <c r="L6146" s="153" t="s">
        <v>5668</v>
      </c>
    </row>
    <row r="6147" spans="1:12">
      <c r="A6147" s="153" t="s">
        <v>11941</v>
      </c>
      <c r="B6147" s="110"/>
      <c r="C6147" s="255" t="s">
        <v>5743</v>
      </c>
      <c r="D6147" s="255"/>
      <c r="E6147" s="391">
        <v>5.99</v>
      </c>
      <c r="F6147" s="255" t="s">
        <v>9</v>
      </c>
      <c r="G6147" s="36" t="s">
        <v>1</v>
      </c>
      <c r="H6147" s="255" t="s">
        <v>3405</v>
      </c>
      <c r="I6147" s="38">
        <v>41913</v>
      </c>
      <c r="J6147" s="255"/>
      <c r="K6147" s="36"/>
      <c r="L6147" s="153"/>
    </row>
    <row r="6148" spans="1:12">
      <c r="A6148" s="153" t="s">
        <v>11942</v>
      </c>
      <c r="B6148" s="254"/>
      <c r="C6148" s="255" t="s">
        <v>4299</v>
      </c>
      <c r="D6148" s="255"/>
      <c r="E6148" s="391">
        <v>11.99</v>
      </c>
      <c r="F6148" s="37" t="s">
        <v>9</v>
      </c>
      <c r="G6148" s="42"/>
      <c r="H6148" s="255" t="s">
        <v>1169</v>
      </c>
      <c r="I6148" s="34">
        <v>39845</v>
      </c>
      <c r="J6148" s="38"/>
      <c r="K6148" s="36"/>
      <c r="L6148" s="153"/>
    </row>
    <row r="6149" spans="1:12">
      <c r="A6149" s="153" t="s">
        <v>11943</v>
      </c>
      <c r="B6149" s="254"/>
      <c r="C6149" s="255" t="s">
        <v>4300</v>
      </c>
      <c r="D6149" s="255"/>
      <c r="E6149" s="391">
        <v>23.99</v>
      </c>
      <c r="F6149" s="37" t="s">
        <v>29</v>
      </c>
      <c r="G6149" s="42"/>
      <c r="H6149" s="255" t="s">
        <v>1169</v>
      </c>
      <c r="I6149" s="34">
        <v>40210</v>
      </c>
      <c r="J6149" s="38"/>
      <c r="K6149" s="36"/>
      <c r="L6149" s="153"/>
    </row>
    <row r="6150" spans="1:12">
      <c r="A6150" s="153" t="s">
        <v>11944</v>
      </c>
      <c r="B6150" s="254"/>
      <c r="C6150" s="255" t="s">
        <v>4301</v>
      </c>
      <c r="D6150" s="255"/>
      <c r="E6150" s="391">
        <v>21.99</v>
      </c>
      <c r="F6150" s="37" t="s">
        <v>29</v>
      </c>
      <c r="G6150" s="42"/>
      <c r="H6150" s="255" t="s">
        <v>1169</v>
      </c>
      <c r="I6150" s="34">
        <v>40575</v>
      </c>
      <c r="J6150" s="38"/>
      <c r="K6150" s="36"/>
      <c r="L6150" s="153"/>
    </row>
    <row r="6151" spans="1:12">
      <c r="A6151" s="153" t="s">
        <v>11945</v>
      </c>
      <c r="B6151" s="254"/>
      <c r="C6151" s="255" t="s">
        <v>4302</v>
      </c>
      <c r="D6151" s="255"/>
      <c r="E6151" s="391">
        <v>9.99</v>
      </c>
      <c r="F6151" s="37" t="s">
        <v>9</v>
      </c>
      <c r="G6151" s="42"/>
      <c r="H6151" s="40" t="s">
        <v>4303</v>
      </c>
      <c r="I6151" s="34">
        <v>40969</v>
      </c>
      <c r="J6151" s="38"/>
      <c r="K6151" s="36"/>
      <c r="L6151" s="153"/>
    </row>
    <row r="6152" spans="1:12">
      <c r="A6152" s="153" t="s">
        <v>11947</v>
      </c>
      <c r="B6152" s="254"/>
      <c r="C6152" s="255" t="s">
        <v>4304</v>
      </c>
      <c r="D6152" s="255"/>
      <c r="E6152" s="391">
        <v>9.99</v>
      </c>
      <c r="F6152" s="33" t="s">
        <v>9</v>
      </c>
      <c r="G6152" s="31"/>
      <c r="H6152" s="255" t="s">
        <v>4303</v>
      </c>
      <c r="I6152" s="34">
        <v>41579</v>
      </c>
      <c r="J6152" s="35"/>
      <c r="K6152" s="36"/>
      <c r="L6152" s="153"/>
    </row>
    <row r="6153" spans="1:12">
      <c r="A6153" s="153" t="s">
        <v>11946</v>
      </c>
      <c r="B6153" s="254"/>
      <c r="C6153" s="255" t="s">
        <v>4304</v>
      </c>
      <c r="D6153" s="255"/>
      <c r="E6153" s="391">
        <v>20.99</v>
      </c>
      <c r="F6153" s="37" t="s">
        <v>29</v>
      </c>
      <c r="G6153" s="42"/>
      <c r="H6153" s="40" t="s">
        <v>4303</v>
      </c>
      <c r="I6153" s="34">
        <v>41030</v>
      </c>
      <c r="J6153" s="38"/>
      <c r="K6153" s="36"/>
      <c r="L6153" s="153"/>
    </row>
    <row r="6154" spans="1:12">
      <c r="A6154" s="153" t="s">
        <v>11948</v>
      </c>
      <c r="B6154" s="254"/>
      <c r="C6154" s="255" t="s">
        <v>4305</v>
      </c>
      <c r="D6154" s="255"/>
      <c r="E6154" s="391">
        <v>20.99</v>
      </c>
      <c r="F6154" s="33" t="s">
        <v>29</v>
      </c>
      <c r="G6154" s="31"/>
      <c r="H6154" s="255" t="s">
        <v>4303</v>
      </c>
      <c r="I6154" s="34">
        <v>41579</v>
      </c>
      <c r="J6154" s="35"/>
      <c r="K6154" s="36"/>
      <c r="L6154" s="153"/>
    </row>
    <row r="6155" spans="1:12">
      <c r="A6155" s="153" t="s">
        <v>11949</v>
      </c>
      <c r="B6155" s="254"/>
      <c r="C6155" s="255" t="s">
        <v>4306</v>
      </c>
      <c r="D6155" s="255"/>
      <c r="E6155" s="391">
        <v>7.99</v>
      </c>
      <c r="F6155" s="33" t="s">
        <v>9</v>
      </c>
      <c r="G6155" s="31"/>
      <c r="H6155" s="255" t="s">
        <v>4307</v>
      </c>
      <c r="I6155" s="34">
        <v>41518</v>
      </c>
      <c r="J6155" s="35"/>
      <c r="K6155" s="36"/>
      <c r="L6155" s="153" t="s">
        <v>5668</v>
      </c>
    </row>
    <row r="6156" spans="1:12">
      <c r="A6156" s="250" t="s">
        <v>18627</v>
      </c>
      <c r="B6156" s="257"/>
      <c r="C6156" s="257" t="s">
        <v>18876</v>
      </c>
      <c r="D6156" s="257"/>
      <c r="E6156" s="391">
        <v>23.99</v>
      </c>
      <c r="F6156" s="257" t="s">
        <v>29</v>
      </c>
      <c r="G6156" s="86"/>
      <c r="H6156" s="257" t="s">
        <v>18817</v>
      </c>
      <c r="I6156" s="81">
        <v>43101</v>
      </c>
      <c r="J6156" s="81"/>
      <c r="K6156" s="81"/>
      <c r="L6156" s="257" t="s">
        <v>5670</v>
      </c>
    </row>
    <row r="6157" spans="1:12">
      <c r="A6157" s="153" t="s">
        <v>11950</v>
      </c>
      <c r="B6157" s="254"/>
      <c r="C6157" s="255" t="s">
        <v>4308</v>
      </c>
      <c r="D6157" s="255"/>
      <c r="E6157" s="391">
        <v>67.989999999999995</v>
      </c>
      <c r="F6157" s="37" t="s">
        <v>31</v>
      </c>
      <c r="G6157" s="42"/>
      <c r="H6157" s="255" t="s">
        <v>4309</v>
      </c>
      <c r="I6157" s="34">
        <v>39142</v>
      </c>
      <c r="J6157" s="38"/>
      <c r="K6157" s="36"/>
      <c r="L6157" s="153" t="s">
        <v>5668</v>
      </c>
    </row>
    <row r="6158" spans="1:12">
      <c r="A6158" s="153" t="s">
        <v>11951</v>
      </c>
      <c r="B6158" s="254"/>
      <c r="C6158" s="255" t="s">
        <v>4310</v>
      </c>
      <c r="D6158" s="255"/>
      <c r="E6158" s="391">
        <v>35.99</v>
      </c>
      <c r="F6158" s="37" t="s">
        <v>31</v>
      </c>
      <c r="G6158" s="42"/>
      <c r="H6158" s="255" t="s">
        <v>4309</v>
      </c>
      <c r="I6158" s="34">
        <v>39142</v>
      </c>
      <c r="J6158" s="38"/>
      <c r="K6158" s="36"/>
      <c r="L6158" s="153" t="s">
        <v>5668</v>
      </c>
    </row>
    <row r="6159" spans="1:12">
      <c r="A6159" s="153" t="s">
        <v>11952</v>
      </c>
      <c r="B6159" s="254"/>
      <c r="C6159" s="255" t="s">
        <v>4311</v>
      </c>
      <c r="D6159" s="255"/>
      <c r="E6159" s="391">
        <v>12.99</v>
      </c>
      <c r="F6159" s="37" t="s">
        <v>9</v>
      </c>
      <c r="G6159" s="42"/>
      <c r="H6159" s="255" t="s">
        <v>3836</v>
      </c>
      <c r="I6159" s="34">
        <v>40330</v>
      </c>
      <c r="J6159" s="38"/>
      <c r="K6159" s="36"/>
      <c r="L6159" s="153" t="s">
        <v>5668</v>
      </c>
    </row>
    <row r="6160" spans="1:12">
      <c r="A6160" s="153" t="s">
        <v>11953</v>
      </c>
      <c r="B6160" s="254"/>
      <c r="C6160" s="255" t="s">
        <v>4311</v>
      </c>
      <c r="D6160" s="255"/>
      <c r="E6160" s="391">
        <v>19.989999999999998</v>
      </c>
      <c r="F6160" s="37" t="s">
        <v>29</v>
      </c>
      <c r="G6160" s="42"/>
      <c r="H6160" s="255" t="s">
        <v>4312</v>
      </c>
      <c r="I6160" s="34">
        <v>39600</v>
      </c>
      <c r="J6160" s="38"/>
      <c r="K6160" s="36"/>
      <c r="L6160" s="153" t="s">
        <v>5668</v>
      </c>
    </row>
    <row r="6161" spans="1:12">
      <c r="A6161" s="153" t="s">
        <v>11954</v>
      </c>
      <c r="B6161" s="254"/>
      <c r="C6161" s="255" t="s">
        <v>4313</v>
      </c>
      <c r="D6161" s="255"/>
      <c r="E6161" s="391">
        <v>8.99</v>
      </c>
      <c r="F6161" s="37" t="s">
        <v>9</v>
      </c>
      <c r="G6161" s="42"/>
      <c r="H6161" s="40" t="s">
        <v>28</v>
      </c>
      <c r="I6161" s="34">
        <v>40940</v>
      </c>
      <c r="J6161" s="38"/>
      <c r="K6161" s="36"/>
      <c r="L6161" s="153"/>
    </row>
    <row r="6162" spans="1:12">
      <c r="A6162" s="153" t="s">
        <v>11955</v>
      </c>
      <c r="B6162" s="254"/>
      <c r="C6162" s="255" t="s">
        <v>4314</v>
      </c>
      <c r="D6162" s="255"/>
      <c r="E6162" s="391">
        <v>8.99</v>
      </c>
      <c r="F6162" s="37" t="s">
        <v>9</v>
      </c>
      <c r="G6162" s="42"/>
      <c r="H6162" s="40" t="s">
        <v>28</v>
      </c>
      <c r="I6162" s="34">
        <v>41000</v>
      </c>
      <c r="J6162" s="38"/>
      <c r="K6162" s="36"/>
      <c r="L6162" s="153"/>
    </row>
    <row r="6163" spans="1:12">
      <c r="A6163" s="153" t="s">
        <v>11957</v>
      </c>
      <c r="B6163" s="254"/>
      <c r="C6163" s="255" t="s">
        <v>22444</v>
      </c>
      <c r="D6163" s="255"/>
      <c r="E6163" s="391">
        <v>8.99</v>
      </c>
      <c r="F6163" s="33" t="s">
        <v>9</v>
      </c>
      <c r="G6163" s="31"/>
      <c r="H6163" s="255" t="s">
        <v>28</v>
      </c>
      <c r="I6163" s="34">
        <v>41395</v>
      </c>
      <c r="J6163" s="35"/>
      <c r="K6163" s="36"/>
      <c r="L6163" s="153"/>
    </row>
    <row r="6164" spans="1:12">
      <c r="A6164" s="153" t="s">
        <v>11956</v>
      </c>
      <c r="B6164" s="254"/>
      <c r="C6164" s="255" t="s">
        <v>22443</v>
      </c>
      <c r="D6164" s="255"/>
      <c r="E6164" s="391">
        <v>18.989999999999998</v>
      </c>
      <c r="F6164" s="37" t="s">
        <v>29</v>
      </c>
      <c r="G6164" s="42"/>
      <c r="H6164" s="40" t="s">
        <v>28</v>
      </c>
      <c r="I6164" s="34">
        <v>41061</v>
      </c>
      <c r="J6164" s="38"/>
      <c r="K6164" s="36"/>
      <c r="L6164" s="153" t="s">
        <v>5668</v>
      </c>
    </row>
    <row r="6165" spans="1:12">
      <c r="A6165" s="250" t="s">
        <v>21419</v>
      </c>
      <c r="B6165" s="257"/>
      <c r="C6165" s="257" t="s">
        <v>19190</v>
      </c>
      <c r="D6165" s="257"/>
      <c r="E6165" s="391">
        <v>14.99</v>
      </c>
      <c r="F6165" s="257" t="s">
        <v>43</v>
      </c>
      <c r="G6165" s="86"/>
      <c r="H6165" s="257" t="s">
        <v>19395</v>
      </c>
      <c r="I6165" s="81">
        <v>42948</v>
      </c>
      <c r="J6165" s="81"/>
      <c r="K6165" s="81"/>
      <c r="L6165" s="257"/>
    </row>
    <row r="6166" spans="1:12">
      <c r="A6166" s="250" t="s">
        <v>21171</v>
      </c>
      <c r="B6166" s="257"/>
      <c r="C6166" s="257" t="s">
        <v>19174</v>
      </c>
      <c r="D6166" s="257"/>
      <c r="E6166" s="391">
        <v>14.99</v>
      </c>
      <c r="F6166" s="257" t="s">
        <v>43</v>
      </c>
      <c r="G6166" s="86"/>
      <c r="H6166" s="257" t="s">
        <v>6341</v>
      </c>
      <c r="I6166" s="81">
        <v>42887</v>
      </c>
      <c r="J6166" s="81"/>
      <c r="K6166" s="81"/>
      <c r="L6166" s="257"/>
    </row>
    <row r="6167" spans="1:12">
      <c r="A6167" s="153" t="s">
        <v>11958</v>
      </c>
      <c r="B6167" s="110"/>
      <c r="C6167" s="255" t="s">
        <v>5694</v>
      </c>
      <c r="D6167" s="255"/>
      <c r="E6167" s="391">
        <v>7.99</v>
      </c>
      <c r="F6167" s="255" t="s">
        <v>4965</v>
      </c>
      <c r="G6167" s="36"/>
      <c r="H6167" s="255" t="s">
        <v>5812</v>
      </c>
      <c r="I6167" s="38">
        <v>41821</v>
      </c>
      <c r="J6167" s="255"/>
      <c r="K6167" s="36"/>
      <c r="L6167" s="153"/>
    </row>
    <row r="6168" spans="1:12">
      <c r="A6168" s="153" t="s">
        <v>11959</v>
      </c>
      <c r="B6168" s="254"/>
      <c r="C6168" s="255" t="s">
        <v>4315</v>
      </c>
      <c r="D6168" s="255"/>
      <c r="E6168" s="391">
        <v>6.99</v>
      </c>
      <c r="F6168" s="37" t="s">
        <v>9</v>
      </c>
      <c r="G6168" s="42"/>
      <c r="H6168" s="255" t="s">
        <v>4316</v>
      </c>
      <c r="I6168" s="34">
        <v>38687</v>
      </c>
      <c r="J6168" s="38"/>
      <c r="K6168" s="36"/>
      <c r="L6168" s="153"/>
    </row>
    <row r="6169" spans="1:12">
      <c r="A6169" s="151" t="s">
        <v>11960</v>
      </c>
      <c r="B6169" s="257"/>
      <c r="C6169" s="257" t="s">
        <v>11961</v>
      </c>
      <c r="D6169" s="257"/>
      <c r="E6169" s="391">
        <v>9.99</v>
      </c>
      <c r="F6169" s="257" t="s">
        <v>4965</v>
      </c>
      <c r="G6169" s="86" t="s">
        <v>6944</v>
      </c>
      <c r="H6169" s="257" t="s">
        <v>5905</v>
      </c>
      <c r="I6169" s="81">
        <v>42036</v>
      </c>
      <c r="J6169" s="81"/>
      <c r="K6169" s="108"/>
      <c r="L6169" s="151"/>
    </row>
    <row r="6170" spans="1:12">
      <c r="A6170" s="151" t="s">
        <v>11962</v>
      </c>
      <c r="B6170" s="257"/>
      <c r="C6170" s="257" t="s">
        <v>11963</v>
      </c>
      <c r="D6170" s="257"/>
      <c r="E6170" s="391">
        <v>21.99</v>
      </c>
      <c r="F6170" s="257" t="s">
        <v>29</v>
      </c>
      <c r="G6170" s="86"/>
      <c r="H6170" s="257" t="s">
        <v>11964</v>
      </c>
      <c r="I6170" s="81">
        <v>42370</v>
      </c>
      <c r="J6170" s="81"/>
      <c r="K6170" s="108"/>
      <c r="L6170" s="151"/>
    </row>
    <row r="6171" spans="1:12">
      <c r="A6171" s="250" t="s">
        <v>20474</v>
      </c>
      <c r="B6171" s="257"/>
      <c r="C6171" s="257" t="s">
        <v>15233</v>
      </c>
      <c r="D6171" s="257"/>
      <c r="E6171" s="391">
        <v>12.99</v>
      </c>
      <c r="F6171" s="257" t="s">
        <v>9</v>
      </c>
      <c r="G6171" s="86"/>
      <c r="H6171" s="257" t="s">
        <v>19334</v>
      </c>
      <c r="I6171" s="81">
        <v>42856</v>
      </c>
      <c r="J6171" s="81"/>
      <c r="K6171" s="81"/>
      <c r="L6171" s="257"/>
    </row>
    <row r="6172" spans="1:12">
      <c r="A6172" s="152" t="s">
        <v>14403</v>
      </c>
      <c r="B6172" s="251"/>
      <c r="C6172" s="252" t="s">
        <v>15233</v>
      </c>
      <c r="D6172" s="252"/>
      <c r="E6172" s="391">
        <v>22.99</v>
      </c>
      <c r="F6172" s="252" t="s">
        <v>29</v>
      </c>
      <c r="G6172" s="112"/>
      <c r="H6172" s="90" t="s">
        <v>15698</v>
      </c>
      <c r="I6172" s="81">
        <v>42491</v>
      </c>
      <c r="J6172" s="257"/>
      <c r="K6172" s="108"/>
      <c r="L6172" s="152"/>
    </row>
    <row r="6173" spans="1:12">
      <c r="A6173" s="153" t="s">
        <v>11965</v>
      </c>
      <c r="B6173" s="254"/>
      <c r="C6173" s="255" t="s">
        <v>4317</v>
      </c>
      <c r="D6173" s="255"/>
      <c r="E6173" s="391">
        <v>7.99</v>
      </c>
      <c r="F6173" s="37" t="s">
        <v>9</v>
      </c>
      <c r="G6173" s="42"/>
      <c r="H6173" s="255" t="s">
        <v>4318</v>
      </c>
      <c r="I6173" s="34">
        <v>33543</v>
      </c>
      <c r="J6173" s="38"/>
      <c r="K6173" s="36"/>
      <c r="L6173" s="153"/>
    </row>
    <row r="6174" spans="1:12">
      <c r="A6174" s="152" t="s">
        <v>14427</v>
      </c>
      <c r="B6174" s="251"/>
      <c r="C6174" s="252" t="s">
        <v>16079</v>
      </c>
      <c r="D6174" s="252"/>
      <c r="E6174" s="391">
        <v>9.99</v>
      </c>
      <c r="F6174" s="252" t="s">
        <v>9</v>
      </c>
      <c r="G6174" s="112"/>
      <c r="H6174" s="90" t="s">
        <v>15699</v>
      </c>
      <c r="I6174" s="81">
        <v>42491</v>
      </c>
      <c r="J6174" s="257"/>
      <c r="K6174" s="108"/>
      <c r="L6174" s="152"/>
    </row>
    <row r="6175" spans="1:12">
      <c r="A6175" s="151" t="s">
        <v>11966</v>
      </c>
      <c r="B6175" s="257"/>
      <c r="C6175" s="257" t="s">
        <v>11967</v>
      </c>
      <c r="D6175" s="257"/>
      <c r="E6175" s="391">
        <v>20.99</v>
      </c>
      <c r="F6175" s="257" t="s">
        <v>29</v>
      </c>
      <c r="G6175" s="86"/>
      <c r="H6175" s="257" t="s">
        <v>11968</v>
      </c>
      <c r="I6175" s="81">
        <v>42125</v>
      </c>
      <c r="J6175" s="81"/>
      <c r="K6175" s="108"/>
      <c r="L6175" s="151"/>
    </row>
    <row r="6176" spans="1:12">
      <c r="A6176" s="152" t="s">
        <v>13763</v>
      </c>
      <c r="B6176" s="251"/>
      <c r="C6176" s="252" t="s">
        <v>16080</v>
      </c>
      <c r="D6176" s="252"/>
      <c r="E6176" s="391">
        <v>23.99</v>
      </c>
      <c r="F6176" s="252" t="s">
        <v>29</v>
      </c>
      <c r="G6176" s="112"/>
      <c r="H6176" s="90" t="s">
        <v>15699</v>
      </c>
      <c r="I6176" s="81">
        <v>42644</v>
      </c>
      <c r="J6176" s="257"/>
      <c r="K6176" s="108"/>
      <c r="L6176" s="152"/>
    </row>
    <row r="6177" spans="1:12">
      <c r="A6177" s="153" t="s">
        <v>10349</v>
      </c>
      <c r="B6177" s="254"/>
      <c r="C6177" s="255" t="s">
        <v>4320</v>
      </c>
      <c r="D6177" s="255"/>
      <c r="E6177" s="391">
        <v>12.99</v>
      </c>
      <c r="F6177" s="37" t="s">
        <v>9</v>
      </c>
      <c r="G6177" s="42"/>
      <c r="H6177" s="255" t="s">
        <v>619</v>
      </c>
      <c r="I6177" s="34">
        <v>39326</v>
      </c>
      <c r="J6177" s="38"/>
      <c r="K6177" s="36"/>
      <c r="L6177" s="153"/>
    </row>
    <row r="6178" spans="1:12">
      <c r="A6178" s="151" t="s">
        <v>11970</v>
      </c>
      <c r="B6178" s="257"/>
      <c r="C6178" s="257" t="s">
        <v>11971</v>
      </c>
      <c r="D6178" s="257"/>
      <c r="E6178" s="391">
        <v>8.99</v>
      </c>
      <c r="F6178" s="257" t="s">
        <v>9</v>
      </c>
      <c r="G6178" s="86"/>
      <c r="H6178" s="257" t="s">
        <v>22445</v>
      </c>
      <c r="I6178" s="81">
        <v>42005</v>
      </c>
      <c r="J6178" s="81"/>
      <c r="K6178" s="108"/>
      <c r="L6178" s="151"/>
    </row>
    <row r="6179" spans="1:12">
      <c r="A6179" s="153" t="s">
        <v>11969</v>
      </c>
      <c r="B6179" s="110"/>
      <c r="C6179" s="255" t="s">
        <v>11971</v>
      </c>
      <c r="D6179" s="255"/>
      <c r="E6179" s="391">
        <v>18.989999999999998</v>
      </c>
      <c r="F6179" s="255" t="s">
        <v>29</v>
      </c>
      <c r="G6179" s="36"/>
      <c r="H6179" s="255" t="s">
        <v>22445</v>
      </c>
      <c r="I6179" s="38">
        <v>41791</v>
      </c>
      <c r="J6179" s="255"/>
      <c r="K6179" s="36"/>
      <c r="L6179" s="153"/>
    </row>
    <row r="6180" spans="1:12">
      <c r="A6180" s="153" t="s">
        <v>11972</v>
      </c>
      <c r="B6180" s="110"/>
      <c r="C6180" s="255" t="s">
        <v>6209</v>
      </c>
      <c r="D6180" s="255"/>
      <c r="E6180" s="391">
        <v>32.99</v>
      </c>
      <c r="F6180" s="255" t="s">
        <v>31</v>
      </c>
      <c r="G6180" s="36"/>
      <c r="H6180" s="255" t="s">
        <v>22445</v>
      </c>
      <c r="I6180" s="38">
        <v>41791</v>
      </c>
      <c r="J6180" s="255"/>
      <c r="K6180" s="36"/>
      <c r="L6180" s="153" t="s">
        <v>5668</v>
      </c>
    </row>
    <row r="6181" spans="1:12">
      <c r="A6181" s="151" t="s">
        <v>11973</v>
      </c>
      <c r="B6181" s="257"/>
      <c r="C6181" s="257" t="s">
        <v>22446</v>
      </c>
      <c r="D6181" s="257"/>
      <c r="E6181" s="391">
        <v>19.989999999999998</v>
      </c>
      <c r="F6181" s="257" t="s">
        <v>29</v>
      </c>
      <c r="G6181" s="86"/>
      <c r="H6181" s="257" t="s">
        <v>22445</v>
      </c>
      <c r="I6181" s="81">
        <v>42156</v>
      </c>
      <c r="J6181" s="81"/>
      <c r="K6181" s="108"/>
      <c r="L6181" s="151"/>
    </row>
    <row r="6182" spans="1:12">
      <c r="A6182" s="151" t="s">
        <v>11975</v>
      </c>
      <c r="B6182" s="257"/>
      <c r="C6182" s="257" t="s">
        <v>22447</v>
      </c>
      <c r="D6182" s="257"/>
      <c r="E6182" s="391">
        <v>39.99</v>
      </c>
      <c r="F6182" s="257" t="s">
        <v>31</v>
      </c>
      <c r="G6182" s="86"/>
      <c r="H6182" s="257" t="s">
        <v>22445</v>
      </c>
      <c r="I6182" s="81">
        <v>42156</v>
      </c>
      <c r="J6182" s="81"/>
      <c r="K6182" s="108"/>
      <c r="L6182" s="151"/>
    </row>
    <row r="6183" spans="1:12">
      <c r="A6183" s="152" t="s">
        <v>14413</v>
      </c>
      <c r="B6183" s="251"/>
      <c r="C6183" s="252" t="s">
        <v>16081</v>
      </c>
      <c r="D6183" s="252"/>
      <c r="E6183" s="391">
        <v>21.99</v>
      </c>
      <c r="F6183" s="252" t="s">
        <v>29</v>
      </c>
      <c r="G6183" s="112"/>
      <c r="H6183" s="90" t="s">
        <v>22448</v>
      </c>
      <c r="I6183" s="81">
        <v>42491</v>
      </c>
      <c r="J6183" s="257"/>
      <c r="K6183" s="108"/>
      <c r="L6183" s="152"/>
    </row>
    <row r="6184" spans="1:12">
      <c r="A6184" s="152" t="s">
        <v>14608</v>
      </c>
      <c r="B6184" s="251"/>
      <c r="C6184" s="252" t="s">
        <v>16081</v>
      </c>
      <c r="D6184" s="252"/>
      <c r="E6184" s="391">
        <v>45.99</v>
      </c>
      <c r="F6184" s="252" t="s">
        <v>13582</v>
      </c>
      <c r="G6184" s="112"/>
      <c r="H6184" s="90" t="s">
        <v>22448</v>
      </c>
      <c r="I6184" s="81">
        <v>42491</v>
      </c>
      <c r="J6184" s="257"/>
      <c r="K6184" s="108"/>
      <c r="L6184" s="152" t="s">
        <v>5668</v>
      </c>
    </row>
    <row r="6185" spans="1:12">
      <c r="A6185" s="250" t="s">
        <v>19883</v>
      </c>
      <c r="B6185" s="257"/>
      <c r="C6185" s="257" t="s">
        <v>19884</v>
      </c>
      <c r="D6185" s="257"/>
      <c r="E6185" s="391">
        <v>8.99</v>
      </c>
      <c r="F6185" s="257" t="s">
        <v>9</v>
      </c>
      <c r="G6185" s="86"/>
      <c r="H6185" s="257" t="s">
        <v>19885</v>
      </c>
      <c r="I6185" s="81">
        <v>42856</v>
      </c>
      <c r="J6185" s="81"/>
      <c r="K6185" s="81"/>
      <c r="L6185" s="257"/>
    </row>
    <row r="6186" spans="1:12">
      <c r="A6186" s="250" t="s">
        <v>19886</v>
      </c>
      <c r="B6186" s="257"/>
      <c r="C6186" s="257" t="s">
        <v>19887</v>
      </c>
      <c r="D6186" s="257"/>
      <c r="E6186" s="391">
        <v>19.989999999999998</v>
      </c>
      <c r="F6186" s="257" t="s">
        <v>13580</v>
      </c>
      <c r="G6186" s="86"/>
      <c r="H6186" s="257" t="s">
        <v>19885</v>
      </c>
      <c r="I6186" s="81">
        <v>42856</v>
      </c>
      <c r="J6186" s="81"/>
      <c r="K6186" s="81"/>
      <c r="L6186" s="257"/>
    </row>
    <row r="6187" spans="1:12">
      <c r="A6187" s="153" t="s">
        <v>11977</v>
      </c>
      <c r="B6187" s="254"/>
      <c r="C6187" s="255" t="s">
        <v>4321</v>
      </c>
      <c r="D6187" s="255"/>
      <c r="E6187" s="391">
        <v>7.99</v>
      </c>
      <c r="F6187" s="33" t="s">
        <v>3943</v>
      </c>
      <c r="G6187" s="31"/>
      <c r="H6187" s="255" t="s">
        <v>166</v>
      </c>
      <c r="I6187" s="34">
        <v>41365</v>
      </c>
      <c r="J6187" s="35"/>
      <c r="K6187" s="36"/>
      <c r="L6187" s="153"/>
    </row>
    <row r="6188" spans="1:12">
      <c r="A6188" s="250" t="s">
        <v>21208</v>
      </c>
      <c r="B6188" s="257"/>
      <c r="C6188" s="257" t="s">
        <v>21209</v>
      </c>
      <c r="D6188" s="257"/>
      <c r="E6188" s="391">
        <v>8.99</v>
      </c>
      <c r="F6188" s="257" t="s">
        <v>9</v>
      </c>
      <c r="G6188" s="86"/>
      <c r="H6188" s="257" t="s">
        <v>19373</v>
      </c>
      <c r="I6188" s="81">
        <v>42979</v>
      </c>
      <c r="J6188" s="81"/>
      <c r="K6188" s="81"/>
      <c r="L6188" s="257"/>
    </row>
    <row r="6189" spans="1:12">
      <c r="A6189" s="152" t="s">
        <v>14767</v>
      </c>
      <c r="B6189" s="251"/>
      <c r="C6189" s="252" t="s">
        <v>15236</v>
      </c>
      <c r="D6189" s="252"/>
      <c r="E6189" s="391">
        <v>47.99</v>
      </c>
      <c r="F6189" s="252" t="s">
        <v>13579</v>
      </c>
      <c r="G6189" s="112"/>
      <c r="H6189" s="90" t="s">
        <v>15480</v>
      </c>
      <c r="I6189" s="81">
        <v>42552</v>
      </c>
      <c r="J6189" s="257"/>
      <c r="K6189" s="108"/>
      <c r="L6189" s="152" t="s">
        <v>5668</v>
      </c>
    </row>
    <row r="6190" spans="1:12">
      <c r="A6190" s="153" t="s">
        <v>11978</v>
      </c>
      <c r="B6190" s="254"/>
      <c r="C6190" s="255" t="s">
        <v>4322</v>
      </c>
      <c r="D6190" s="255"/>
      <c r="E6190" s="391">
        <v>8.99</v>
      </c>
      <c r="F6190" s="33" t="s">
        <v>9</v>
      </c>
      <c r="G6190" s="31" t="s">
        <v>1</v>
      </c>
      <c r="H6190" s="255" t="s">
        <v>4323</v>
      </c>
      <c r="I6190" s="34">
        <v>41518</v>
      </c>
      <c r="J6190" s="35"/>
      <c r="K6190" s="36"/>
      <c r="L6190" s="153"/>
    </row>
    <row r="6191" spans="1:12">
      <c r="A6191" s="250" t="s">
        <v>20756</v>
      </c>
      <c r="B6191" s="257"/>
      <c r="C6191" s="257" t="s">
        <v>11980</v>
      </c>
      <c r="D6191" s="257"/>
      <c r="E6191" s="391">
        <v>12.99</v>
      </c>
      <c r="F6191" s="257" t="s">
        <v>9</v>
      </c>
      <c r="G6191" s="86"/>
      <c r="H6191" s="257" t="s">
        <v>19353</v>
      </c>
      <c r="I6191" s="81">
        <v>42917</v>
      </c>
      <c r="J6191" s="81"/>
      <c r="K6191" s="81"/>
      <c r="L6191" s="257"/>
    </row>
    <row r="6192" spans="1:12">
      <c r="A6192" s="151" t="s">
        <v>11979</v>
      </c>
      <c r="B6192" s="257"/>
      <c r="C6192" s="257" t="s">
        <v>11980</v>
      </c>
      <c r="D6192" s="257"/>
      <c r="E6192" s="391">
        <v>21.99</v>
      </c>
      <c r="F6192" s="257" t="s">
        <v>29</v>
      </c>
      <c r="G6192" s="86"/>
      <c r="H6192" s="257" t="s">
        <v>11981</v>
      </c>
      <c r="I6192" s="81">
        <v>42430</v>
      </c>
      <c r="J6192" s="81"/>
      <c r="K6192" s="108"/>
      <c r="L6192" s="151"/>
    </row>
    <row r="6193" spans="1:12">
      <c r="A6193" s="151" t="s">
        <v>11982</v>
      </c>
      <c r="B6193" s="257"/>
      <c r="C6193" s="257" t="s">
        <v>11983</v>
      </c>
      <c r="D6193" s="257"/>
      <c r="E6193" s="391">
        <v>10.99</v>
      </c>
      <c r="F6193" s="257" t="s">
        <v>43</v>
      </c>
      <c r="G6193" s="86"/>
      <c r="H6193" s="257" t="s">
        <v>11984</v>
      </c>
      <c r="I6193" s="81">
        <v>42125</v>
      </c>
      <c r="J6193" s="81"/>
      <c r="K6193" s="108"/>
      <c r="L6193" s="151"/>
    </row>
    <row r="6194" spans="1:12">
      <c r="A6194" s="152" t="s">
        <v>13913</v>
      </c>
      <c r="B6194" s="251"/>
      <c r="C6194" s="252" t="s">
        <v>15237</v>
      </c>
      <c r="D6194" s="252"/>
      <c r="E6194" s="391">
        <v>22.99</v>
      </c>
      <c r="F6194" s="252" t="s">
        <v>29</v>
      </c>
      <c r="G6194" s="112"/>
      <c r="H6194" s="90" t="s">
        <v>3851</v>
      </c>
      <c r="I6194" s="81">
        <v>42644</v>
      </c>
      <c r="J6194" s="257"/>
      <c r="K6194" s="108"/>
      <c r="L6194" s="152"/>
    </row>
    <row r="6195" spans="1:12">
      <c r="A6195" s="152" t="s">
        <v>14036</v>
      </c>
      <c r="B6195" s="251"/>
      <c r="C6195" s="252" t="s">
        <v>15237</v>
      </c>
      <c r="D6195" s="252"/>
      <c r="E6195" s="391">
        <v>34.99</v>
      </c>
      <c r="F6195" s="252" t="s">
        <v>13582</v>
      </c>
      <c r="G6195" s="112"/>
      <c r="H6195" s="90" t="s">
        <v>3851</v>
      </c>
      <c r="I6195" s="81">
        <v>42644</v>
      </c>
      <c r="J6195" s="257"/>
      <c r="K6195" s="108"/>
      <c r="L6195" s="152" t="s">
        <v>5668</v>
      </c>
    </row>
    <row r="6196" spans="1:12">
      <c r="A6196" s="153" t="s">
        <v>11985</v>
      </c>
      <c r="B6196" s="110"/>
      <c r="C6196" s="255" t="s">
        <v>4324</v>
      </c>
      <c r="D6196" s="255"/>
      <c r="E6196" s="391">
        <v>10.99</v>
      </c>
      <c r="F6196" s="255" t="s">
        <v>9</v>
      </c>
      <c r="G6196" s="36"/>
      <c r="H6196" s="255" t="s">
        <v>1034</v>
      </c>
      <c r="I6196" s="38">
        <v>41760</v>
      </c>
      <c r="J6196" s="255"/>
      <c r="K6196" s="36"/>
      <c r="L6196" s="153"/>
    </row>
    <row r="6197" spans="1:12">
      <c r="A6197" s="153" t="s">
        <v>11986</v>
      </c>
      <c r="B6197" s="254"/>
      <c r="C6197" s="255" t="s">
        <v>4324</v>
      </c>
      <c r="D6197" s="255"/>
      <c r="E6197" s="391">
        <v>19.989999999999998</v>
      </c>
      <c r="F6197" s="33" t="s">
        <v>29</v>
      </c>
      <c r="G6197" s="31"/>
      <c r="H6197" s="255" t="s">
        <v>1036</v>
      </c>
      <c r="I6197" s="34">
        <v>41306</v>
      </c>
      <c r="J6197" s="35"/>
      <c r="K6197" s="36"/>
      <c r="L6197" s="153" t="s">
        <v>5668</v>
      </c>
    </row>
    <row r="6198" spans="1:12">
      <c r="A6198" s="153" t="s">
        <v>11987</v>
      </c>
      <c r="B6198" s="254"/>
      <c r="C6198" s="255" t="s">
        <v>4325</v>
      </c>
      <c r="D6198" s="255"/>
      <c r="E6198" s="391">
        <v>10.99</v>
      </c>
      <c r="F6198" s="33" t="s">
        <v>9</v>
      </c>
      <c r="G6198" s="31"/>
      <c r="H6198" s="255" t="s">
        <v>4326</v>
      </c>
      <c r="I6198" s="34">
        <v>41487</v>
      </c>
      <c r="J6198" s="35"/>
      <c r="K6198" s="36"/>
      <c r="L6198" s="153"/>
    </row>
    <row r="6199" spans="1:12">
      <c r="A6199" s="153" t="s">
        <v>11988</v>
      </c>
      <c r="B6199" s="254"/>
      <c r="C6199" s="255" t="s">
        <v>4325</v>
      </c>
      <c r="D6199" s="255"/>
      <c r="E6199" s="391">
        <v>19.989999999999998</v>
      </c>
      <c r="F6199" s="33" t="s">
        <v>29</v>
      </c>
      <c r="G6199" s="31"/>
      <c r="H6199" s="255" t="s">
        <v>4326</v>
      </c>
      <c r="I6199" s="34">
        <v>41153</v>
      </c>
      <c r="J6199" s="35"/>
      <c r="K6199" s="36"/>
      <c r="L6199" s="153" t="s">
        <v>5668</v>
      </c>
    </row>
    <row r="6200" spans="1:12">
      <c r="A6200" s="153" t="s">
        <v>11989</v>
      </c>
      <c r="B6200" s="110"/>
      <c r="C6200" s="255" t="s">
        <v>6165</v>
      </c>
      <c r="D6200" s="255"/>
      <c r="E6200" s="391">
        <v>19.989999999999998</v>
      </c>
      <c r="F6200" s="255" t="s">
        <v>29</v>
      </c>
      <c r="G6200" s="36"/>
      <c r="H6200" s="255" t="s">
        <v>5907</v>
      </c>
      <c r="I6200" s="38">
        <v>41640</v>
      </c>
      <c r="J6200" s="255"/>
      <c r="K6200" s="36"/>
      <c r="L6200" s="153"/>
    </row>
    <row r="6201" spans="1:12">
      <c r="A6201" s="153" t="s">
        <v>11990</v>
      </c>
      <c r="B6201" s="254"/>
      <c r="C6201" s="255" t="s">
        <v>4327</v>
      </c>
      <c r="D6201" s="255"/>
      <c r="E6201" s="391">
        <v>13.99</v>
      </c>
      <c r="F6201" s="33" t="s">
        <v>9</v>
      </c>
      <c r="G6201" s="31"/>
      <c r="H6201" s="255" t="s">
        <v>1642</v>
      </c>
      <c r="I6201" s="34">
        <v>41609</v>
      </c>
      <c r="J6201" s="35"/>
      <c r="K6201" s="36"/>
      <c r="L6201" s="153"/>
    </row>
    <row r="6202" spans="1:12">
      <c r="A6202" s="153" t="s">
        <v>11991</v>
      </c>
      <c r="B6202" s="254"/>
      <c r="C6202" s="255" t="s">
        <v>4327</v>
      </c>
      <c r="D6202" s="255"/>
      <c r="E6202" s="391">
        <v>21.99</v>
      </c>
      <c r="F6202" s="37" t="s">
        <v>29</v>
      </c>
      <c r="G6202" s="42"/>
      <c r="H6202" s="40" t="s">
        <v>1642</v>
      </c>
      <c r="I6202" s="34">
        <v>40756</v>
      </c>
      <c r="J6202" s="38"/>
      <c r="K6202" s="36"/>
      <c r="L6202" s="153" t="s">
        <v>5668</v>
      </c>
    </row>
    <row r="6203" spans="1:12">
      <c r="A6203" s="153" t="s">
        <v>11992</v>
      </c>
      <c r="B6203" s="110"/>
      <c r="C6203" s="255" t="s">
        <v>5752</v>
      </c>
      <c r="D6203" s="255"/>
      <c r="E6203" s="391">
        <v>8.99</v>
      </c>
      <c r="F6203" s="255" t="s">
        <v>9</v>
      </c>
      <c r="G6203" s="36" t="s">
        <v>1</v>
      </c>
      <c r="H6203" s="255" t="s">
        <v>5824</v>
      </c>
      <c r="I6203" s="38">
        <v>41640</v>
      </c>
      <c r="J6203" s="255"/>
      <c r="K6203" s="36"/>
      <c r="L6203" s="153"/>
    </row>
    <row r="6204" spans="1:12">
      <c r="A6204" s="153" t="s">
        <v>11993</v>
      </c>
      <c r="B6204" s="254"/>
      <c r="C6204" s="255" t="s">
        <v>4328</v>
      </c>
      <c r="D6204" s="255"/>
      <c r="E6204" s="391">
        <v>9.99</v>
      </c>
      <c r="F6204" s="37" t="s">
        <v>9</v>
      </c>
      <c r="G6204" s="42"/>
      <c r="H6204" s="255" t="s">
        <v>1535</v>
      </c>
      <c r="I6204" s="34">
        <v>40544</v>
      </c>
      <c r="J6204" s="38"/>
      <c r="K6204" s="36"/>
      <c r="L6204" s="153"/>
    </row>
    <row r="6205" spans="1:12">
      <c r="A6205" s="250" t="s">
        <v>21210</v>
      </c>
      <c r="B6205" s="257"/>
      <c r="C6205" s="257" t="s">
        <v>21211</v>
      </c>
      <c r="D6205" s="257"/>
      <c r="E6205" s="391">
        <v>16.989999999999998</v>
      </c>
      <c r="F6205" s="257" t="s">
        <v>43</v>
      </c>
      <c r="G6205" s="86"/>
      <c r="H6205" s="257" t="s">
        <v>21212</v>
      </c>
      <c r="I6205" s="81">
        <v>42795</v>
      </c>
      <c r="J6205" s="81"/>
      <c r="K6205" s="81"/>
      <c r="L6205" s="257"/>
    </row>
    <row r="6206" spans="1:12">
      <c r="A6206" s="153" t="s">
        <v>11994</v>
      </c>
      <c r="B6206" s="254"/>
      <c r="C6206" s="255" t="s">
        <v>16082</v>
      </c>
      <c r="D6206" s="255"/>
      <c r="E6206" s="391">
        <v>5.99</v>
      </c>
      <c r="F6206" s="33" t="s">
        <v>9</v>
      </c>
      <c r="G6206" s="31"/>
      <c r="H6206" s="255" t="s">
        <v>4329</v>
      </c>
      <c r="I6206" s="34">
        <v>41244</v>
      </c>
      <c r="J6206" s="35"/>
      <c r="K6206" s="36"/>
      <c r="L6206" s="153"/>
    </row>
    <row r="6207" spans="1:12">
      <c r="A6207" s="153" t="s">
        <v>11995</v>
      </c>
      <c r="B6207" s="254"/>
      <c r="C6207" s="255" t="s">
        <v>4330</v>
      </c>
      <c r="D6207" s="255"/>
      <c r="E6207" s="391">
        <v>19.989999999999998</v>
      </c>
      <c r="F6207" s="33" t="s">
        <v>29</v>
      </c>
      <c r="G6207" s="31"/>
      <c r="H6207" s="255" t="s">
        <v>4326</v>
      </c>
      <c r="I6207" s="34">
        <v>41518</v>
      </c>
      <c r="J6207" s="35"/>
      <c r="K6207" s="36"/>
      <c r="L6207" s="153"/>
    </row>
    <row r="6208" spans="1:12">
      <c r="A6208" s="153" t="s">
        <v>11996</v>
      </c>
      <c r="B6208" s="254"/>
      <c r="C6208" s="255" t="s">
        <v>4331</v>
      </c>
      <c r="D6208" s="255"/>
      <c r="E6208" s="391">
        <v>9.99</v>
      </c>
      <c r="F6208" s="37" t="s">
        <v>9</v>
      </c>
      <c r="G6208" s="42"/>
      <c r="H6208" s="255" t="s">
        <v>4332</v>
      </c>
      <c r="I6208" s="34">
        <v>40725</v>
      </c>
      <c r="J6208" s="38"/>
      <c r="K6208" s="36"/>
      <c r="L6208" s="153"/>
    </row>
    <row r="6209" spans="1:12">
      <c r="A6209" s="153" t="s">
        <v>11997</v>
      </c>
      <c r="B6209" s="110"/>
      <c r="C6209" s="255" t="s">
        <v>4333</v>
      </c>
      <c r="D6209" s="255"/>
      <c r="E6209" s="391">
        <v>8.99</v>
      </c>
      <c r="F6209" s="255" t="s">
        <v>9</v>
      </c>
      <c r="G6209" s="36" t="s">
        <v>1</v>
      </c>
      <c r="H6209" s="255" t="s">
        <v>78</v>
      </c>
      <c r="I6209" s="38">
        <v>41671</v>
      </c>
      <c r="J6209" s="255"/>
      <c r="K6209" s="36"/>
      <c r="L6209" s="153"/>
    </row>
    <row r="6210" spans="1:12">
      <c r="A6210" s="250" t="s">
        <v>20087</v>
      </c>
      <c r="B6210" s="257"/>
      <c r="C6210" s="257" t="s">
        <v>20088</v>
      </c>
      <c r="D6210" s="257"/>
      <c r="E6210" s="391">
        <v>6.99</v>
      </c>
      <c r="F6210" s="257" t="s">
        <v>9</v>
      </c>
      <c r="G6210" s="86"/>
      <c r="H6210" s="257" t="s">
        <v>19291</v>
      </c>
      <c r="I6210" s="81">
        <v>42887</v>
      </c>
      <c r="J6210" s="81"/>
      <c r="K6210" s="81"/>
      <c r="L6210" s="257"/>
    </row>
    <row r="6211" spans="1:12">
      <c r="A6211" s="250" t="s">
        <v>20090</v>
      </c>
      <c r="B6211" s="257"/>
      <c r="C6211" s="257" t="s">
        <v>20091</v>
      </c>
      <c r="D6211" s="257"/>
      <c r="E6211" s="391">
        <v>6.99</v>
      </c>
      <c r="F6211" s="257" t="s">
        <v>9</v>
      </c>
      <c r="G6211" s="86"/>
      <c r="H6211" s="257" t="s">
        <v>19291</v>
      </c>
      <c r="I6211" s="81">
        <v>42887</v>
      </c>
      <c r="J6211" s="81"/>
      <c r="K6211" s="81"/>
      <c r="L6211" s="257"/>
    </row>
    <row r="6212" spans="1:12">
      <c r="A6212" s="250" t="s">
        <v>20093</v>
      </c>
      <c r="B6212" s="257"/>
      <c r="C6212" s="257" t="s">
        <v>20094</v>
      </c>
      <c r="D6212" s="257"/>
      <c r="E6212" s="391">
        <v>6.99</v>
      </c>
      <c r="F6212" s="257" t="s">
        <v>9</v>
      </c>
      <c r="G6212" s="86"/>
      <c r="H6212" s="257" t="s">
        <v>19291</v>
      </c>
      <c r="I6212" s="81">
        <v>43009</v>
      </c>
      <c r="J6212" s="81"/>
      <c r="K6212" s="81"/>
      <c r="L6212" s="257"/>
    </row>
    <row r="6213" spans="1:12">
      <c r="A6213" s="250" t="s">
        <v>18581</v>
      </c>
      <c r="B6213" s="257"/>
      <c r="C6213" s="257" t="s">
        <v>18978</v>
      </c>
      <c r="D6213" s="257"/>
      <c r="E6213" s="391">
        <v>6.99</v>
      </c>
      <c r="F6213" s="257" t="s">
        <v>9</v>
      </c>
      <c r="G6213" s="86"/>
      <c r="H6213" s="257" t="s">
        <v>18831</v>
      </c>
      <c r="I6213" s="81">
        <v>43132</v>
      </c>
      <c r="J6213" s="81"/>
      <c r="K6213" s="81"/>
      <c r="L6213" s="257" t="s">
        <v>5670</v>
      </c>
    </row>
    <row r="6214" spans="1:12">
      <c r="A6214" s="250" t="s">
        <v>19569</v>
      </c>
      <c r="B6214" s="257"/>
      <c r="C6214" s="257" t="s">
        <v>15238</v>
      </c>
      <c r="D6214" s="257"/>
      <c r="E6214" s="391">
        <v>8.99</v>
      </c>
      <c r="F6214" s="257" t="s">
        <v>9</v>
      </c>
      <c r="G6214" s="86"/>
      <c r="H6214" s="257" t="s">
        <v>19217</v>
      </c>
      <c r="I6214" s="81">
        <v>42887</v>
      </c>
      <c r="J6214" s="81"/>
      <c r="K6214" s="81"/>
      <c r="L6214" s="257"/>
    </row>
    <row r="6215" spans="1:12">
      <c r="A6215" s="152" t="s">
        <v>14454</v>
      </c>
      <c r="B6215" s="251"/>
      <c r="C6215" s="252" t="s">
        <v>15238</v>
      </c>
      <c r="D6215" s="252"/>
      <c r="E6215" s="391">
        <v>21.99</v>
      </c>
      <c r="F6215" s="252" t="s">
        <v>29</v>
      </c>
      <c r="G6215" s="112"/>
      <c r="H6215" s="90" t="s">
        <v>15700</v>
      </c>
      <c r="I6215" s="81">
        <v>42491</v>
      </c>
      <c r="J6215" s="257"/>
      <c r="K6215" s="108"/>
      <c r="L6215" s="152"/>
    </row>
    <row r="6216" spans="1:12">
      <c r="A6216" s="153" t="s">
        <v>11998</v>
      </c>
      <c r="B6216" s="254"/>
      <c r="C6216" s="255" t="s">
        <v>4334</v>
      </c>
      <c r="D6216" s="255"/>
      <c r="E6216" s="391">
        <v>19.989999999999998</v>
      </c>
      <c r="F6216" s="37" t="s">
        <v>29</v>
      </c>
      <c r="G6216" s="36" t="s">
        <v>1</v>
      </c>
      <c r="H6216" s="255" t="s">
        <v>3390</v>
      </c>
      <c r="I6216" s="34">
        <v>39722</v>
      </c>
      <c r="J6216" s="38"/>
      <c r="K6216" s="36"/>
      <c r="L6216" s="153"/>
    </row>
    <row r="6217" spans="1:12">
      <c r="A6217" s="151" t="s">
        <v>12001</v>
      </c>
      <c r="B6217" s="257"/>
      <c r="C6217" s="257" t="s">
        <v>12000</v>
      </c>
      <c r="D6217" s="257"/>
      <c r="E6217" s="391">
        <v>8.99</v>
      </c>
      <c r="F6217" s="257" t="s">
        <v>9</v>
      </c>
      <c r="G6217" s="86"/>
      <c r="H6217" s="257" t="s">
        <v>52</v>
      </c>
      <c r="I6217" s="81">
        <v>42370</v>
      </c>
      <c r="J6217" s="81"/>
      <c r="K6217" s="108"/>
      <c r="L6217" s="151"/>
    </row>
    <row r="6218" spans="1:12">
      <c r="A6218" s="151" t="s">
        <v>11999</v>
      </c>
      <c r="B6218" s="257"/>
      <c r="C6218" s="257" t="s">
        <v>12000</v>
      </c>
      <c r="D6218" s="257"/>
      <c r="E6218" s="391">
        <v>18.989999999999998</v>
      </c>
      <c r="F6218" s="257" t="s">
        <v>29</v>
      </c>
      <c r="G6218" s="86"/>
      <c r="H6218" s="257" t="s">
        <v>52</v>
      </c>
      <c r="I6218" s="81">
        <v>42005</v>
      </c>
      <c r="J6218" s="81"/>
      <c r="K6218" s="108"/>
      <c r="L6218" s="151"/>
    </row>
    <row r="6219" spans="1:12">
      <c r="A6219" s="250" t="s">
        <v>18651</v>
      </c>
      <c r="B6219" s="257"/>
      <c r="C6219" s="257" t="s">
        <v>18904</v>
      </c>
      <c r="D6219" s="257"/>
      <c r="E6219" s="391">
        <v>22.99</v>
      </c>
      <c r="F6219" s="257" t="s">
        <v>29</v>
      </c>
      <c r="G6219" s="86"/>
      <c r="H6219" s="257" t="s">
        <v>8584</v>
      </c>
      <c r="I6219" s="81">
        <v>43160</v>
      </c>
      <c r="J6219" s="81"/>
      <c r="K6219" s="81"/>
      <c r="L6219" s="257" t="s">
        <v>5670</v>
      </c>
    </row>
    <row r="6220" spans="1:12">
      <c r="A6220" s="250" t="s">
        <v>20343</v>
      </c>
      <c r="B6220" s="257"/>
      <c r="C6220" s="257" t="s">
        <v>19145</v>
      </c>
      <c r="D6220" s="257"/>
      <c r="E6220" s="391">
        <v>22.99</v>
      </c>
      <c r="F6220" s="257" t="s">
        <v>29</v>
      </c>
      <c r="G6220" s="86"/>
      <c r="H6220" s="257" t="s">
        <v>6356</v>
      </c>
      <c r="I6220" s="81">
        <v>42979</v>
      </c>
      <c r="J6220" s="81"/>
      <c r="K6220" s="81"/>
      <c r="L6220" s="257"/>
    </row>
    <row r="6221" spans="1:12">
      <c r="A6221" s="153" t="s">
        <v>12002</v>
      </c>
      <c r="B6221" s="254"/>
      <c r="C6221" s="255" t="s">
        <v>4335</v>
      </c>
      <c r="D6221" s="255"/>
      <c r="E6221" s="391">
        <v>23.99</v>
      </c>
      <c r="F6221" s="33" t="s">
        <v>29</v>
      </c>
      <c r="G6221" s="31"/>
      <c r="H6221" s="255" t="s">
        <v>4336</v>
      </c>
      <c r="I6221" s="34">
        <v>41214</v>
      </c>
      <c r="J6221" s="35"/>
      <c r="K6221" s="36"/>
      <c r="L6221" s="153"/>
    </row>
    <row r="6222" spans="1:12">
      <c r="A6222" s="151" t="s">
        <v>12004</v>
      </c>
      <c r="B6222" s="257"/>
      <c r="C6222" s="257" t="s">
        <v>5681</v>
      </c>
      <c r="D6222" s="257"/>
      <c r="E6222" s="391">
        <v>8.99</v>
      </c>
      <c r="F6222" s="257" t="s">
        <v>9</v>
      </c>
      <c r="G6222" s="86"/>
      <c r="H6222" s="257" t="s">
        <v>5823</v>
      </c>
      <c r="I6222" s="81">
        <v>42278</v>
      </c>
      <c r="J6222" s="81"/>
      <c r="K6222" s="108"/>
      <c r="L6222" s="151" t="s">
        <v>5668</v>
      </c>
    </row>
    <row r="6223" spans="1:12">
      <c r="A6223" s="153" t="s">
        <v>12003</v>
      </c>
      <c r="B6223" s="110"/>
      <c r="C6223" s="255" t="s">
        <v>5681</v>
      </c>
      <c r="D6223" s="255"/>
      <c r="E6223" s="391">
        <v>18.989999999999998</v>
      </c>
      <c r="F6223" s="255" t="s">
        <v>29</v>
      </c>
      <c r="G6223" s="36"/>
      <c r="H6223" s="255" t="s">
        <v>5823</v>
      </c>
      <c r="I6223" s="38">
        <v>41913</v>
      </c>
      <c r="J6223" s="255"/>
      <c r="K6223" s="36"/>
      <c r="L6223" s="153"/>
    </row>
    <row r="6224" spans="1:12">
      <c r="A6224" s="153" t="s">
        <v>12005</v>
      </c>
      <c r="B6224" s="110"/>
      <c r="C6224" s="255" t="s">
        <v>6211</v>
      </c>
      <c r="D6224" s="255"/>
      <c r="E6224" s="391">
        <v>88.99</v>
      </c>
      <c r="F6224" s="255" t="s">
        <v>31</v>
      </c>
      <c r="G6224" s="36"/>
      <c r="H6224" s="255" t="s">
        <v>5823</v>
      </c>
      <c r="I6224" s="38">
        <v>41913</v>
      </c>
      <c r="J6224" s="255"/>
      <c r="K6224" s="36"/>
      <c r="L6224" s="153"/>
    </row>
    <row r="6225" spans="1:12">
      <c r="A6225" s="153" t="s">
        <v>12006</v>
      </c>
      <c r="B6225" s="110"/>
      <c r="C6225" s="255" t="s">
        <v>6210</v>
      </c>
      <c r="D6225" s="255"/>
      <c r="E6225" s="391">
        <v>37.99</v>
      </c>
      <c r="F6225" s="255" t="s">
        <v>31</v>
      </c>
      <c r="G6225" s="36"/>
      <c r="H6225" s="255" t="s">
        <v>5823</v>
      </c>
      <c r="I6225" s="38">
        <v>41913</v>
      </c>
      <c r="J6225" s="255"/>
      <c r="K6225" s="36"/>
      <c r="L6225" s="153"/>
    </row>
    <row r="6226" spans="1:12">
      <c r="A6226" s="153" t="s">
        <v>12007</v>
      </c>
      <c r="B6226" s="254"/>
      <c r="C6226" s="255" t="s">
        <v>4337</v>
      </c>
      <c r="D6226" s="255"/>
      <c r="E6226" s="391">
        <v>7.99</v>
      </c>
      <c r="F6226" s="33" t="s">
        <v>9</v>
      </c>
      <c r="G6226" s="31"/>
      <c r="H6226" s="255" t="s">
        <v>4338</v>
      </c>
      <c r="I6226" s="34">
        <v>41518</v>
      </c>
      <c r="J6226" s="35"/>
      <c r="K6226" s="36"/>
      <c r="L6226" s="153" t="s">
        <v>5668</v>
      </c>
    </row>
    <row r="6227" spans="1:12">
      <c r="A6227" s="250" t="s">
        <v>19464</v>
      </c>
      <c r="B6227" s="257"/>
      <c r="C6227" s="257" t="s">
        <v>12009</v>
      </c>
      <c r="D6227" s="257"/>
      <c r="E6227" s="391">
        <v>12.99</v>
      </c>
      <c r="F6227" s="257" t="s">
        <v>9</v>
      </c>
      <c r="G6227" s="86"/>
      <c r="H6227" s="257" t="s">
        <v>19202</v>
      </c>
      <c r="I6227" s="81">
        <v>42767</v>
      </c>
      <c r="J6227" s="81"/>
      <c r="K6227" s="81"/>
      <c r="L6227" s="257"/>
    </row>
    <row r="6228" spans="1:12">
      <c r="A6228" s="151" t="s">
        <v>12008</v>
      </c>
      <c r="B6228" s="257"/>
      <c r="C6228" s="257" t="s">
        <v>12009</v>
      </c>
      <c r="D6228" s="257"/>
      <c r="E6228" s="391">
        <v>20.99</v>
      </c>
      <c r="F6228" s="257" t="s">
        <v>29</v>
      </c>
      <c r="G6228" s="86"/>
      <c r="H6228" s="257" t="s">
        <v>12010</v>
      </c>
      <c r="I6228" s="81">
        <v>42278</v>
      </c>
      <c r="J6228" s="81"/>
      <c r="K6228" s="108"/>
      <c r="L6228" s="151"/>
    </row>
    <row r="6229" spans="1:12">
      <c r="A6229" s="153" t="s">
        <v>12011</v>
      </c>
      <c r="B6229" s="254"/>
      <c r="C6229" s="255" t="s">
        <v>4339</v>
      </c>
      <c r="D6229" s="255"/>
      <c r="E6229" s="391">
        <v>24.99</v>
      </c>
      <c r="F6229" s="37" t="s">
        <v>29</v>
      </c>
      <c r="G6229" s="42"/>
      <c r="H6229" s="255" t="s">
        <v>3879</v>
      </c>
      <c r="I6229" s="34">
        <v>38808</v>
      </c>
      <c r="J6229" s="38"/>
      <c r="K6229" s="36"/>
      <c r="L6229" s="153" t="s">
        <v>5668</v>
      </c>
    </row>
    <row r="6230" spans="1:12">
      <c r="A6230" s="153" t="s">
        <v>12012</v>
      </c>
      <c r="B6230" s="254"/>
      <c r="C6230" s="255" t="s">
        <v>4341</v>
      </c>
      <c r="D6230" s="255"/>
      <c r="E6230" s="391">
        <v>9.99</v>
      </c>
      <c r="F6230" s="37" t="s">
        <v>4965</v>
      </c>
      <c r="G6230" s="42" t="s">
        <v>1</v>
      </c>
      <c r="H6230" s="40" t="s">
        <v>197</v>
      </c>
      <c r="I6230" s="34">
        <v>40817</v>
      </c>
      <c r="J6230" s="38"/>
      <c r="K6230" s="36"/>
      <c r="L6230" s="153"/>
    </row>
    <row r="6231" spans="1:12">
      <c r="A6231" s="153" t="s">
        <v>12013</v>
      </c>
      <c r="B6231" s="254"/>
      <c r="C6231" s="255" t="s">
        <v>4340</v>
      </c>
      <c r="D6231" s="255"/>
      <c r="E6231" s="391">
        <v>7.99</v>
      </c>
      <c r="F6231" s="37" t="s">
        <v>9</v>
      </c>
      <c r="G6231" s="36" t="s">
        <v>1</v>
      </c>
      <c r="H6231" s="255" t="s">
        <v>197</v>
      </c>
      <c r="I6231" s="34">
        <v>36923</v>
      </c>
      <c r="J6231" s="38"/>
      <c r="K6231" s="36"/>
      <c r="L6231" s="153"/>
    </row>
    <row r="6232" spans="1:12">
      <c r="A6232" s="153" t="s">
        <v>11676</v>
      </c>
      <c r="B6232" s="254"/>
      <c r="C6232" s="255" t="s">
        <v>4342</v>
      </c>
      <c r="D6232" s="255"/>
      <c r="E6232" s="391">
        <v>14.99</v>
      </c>
      <c r="F6232" s="37" t="s">
        <v>120</v>
      </c>
      <c r="G6232" s="36" t="s">
        <v>1</v>
      </c>
      <c r="H6232" s="255" t="s">
        <v>197</v>
      </c>
      <c r="I6232" s="34">
        <v>38596</v>
      </c>
      <c r="J6232" s="38"/>
      <c r="K6232" s="36"/>
      <c r="L6232" s="153"/>
    </row>
    <row r="6233" spans="1:12">
      <c r="A6233" s="250" t="s">
        <v>19581</v>
      </c>
      <c r="B6233" s="257"/>
      <c r="C6233" s="257" t="s">
        <v>19582</v>
      </c>
      <c r="D6233" s="257"/>
      <c r="E6233" s="391">
        <v>7.99</v>
      </c>
      <c r="F6233" s="257" t="s">
        <v>9</v>
      </c>
      <c r="G6233" s="86" t="s">
        <v>1</v>
      </c>
      <c r="H6233" s="257" t="s">
        <v>18832</v>
      </c>
      <c r="I6233" s="81">
        <v>42887</v>
      </c>
      <c r="J6233" s="81"/>
      <c r="K6233" s="81"/>
      <c r="L6233" s="257"/>
    </row>
    <row r="6234" spans="1:12">
      <c r="A6234" s="250" t="s">
        <v>20403</v>
      </c>
      <c r="B6234" s="257"/>
      <c r="C6234" s="257" t="s">
        <v>20404</v>
      </c>
      <c r="D6234" s="257"/>
      <c r="E6234" s="391">
        <v>34.99</v>
      </c>
      <c r="F6234" s="257" t="s">
        <v>31</v>
      </c>
      <c r="G6234" s="86" t="s">
        <v>1</v>
      </c>
      <c r="H6234" s="257" t="s">
        <v>20405</v>
      </c>
      <c r="I6234" s="81">
        <v>42736</v>
      </c>
      <c r="J6234" s="81"/>
      <c r="K6234" s="81"/>
      <c r="L6234" s="257" t="s">
        <v>5668</v>
      </c>
    </row>
    <row r="6235" spans="1:12">
      <c r="A6235" s="152" t="s">
        <v>13791</v>
      </c>
      <c r="B6235" s="251"/>
      <c r="C6235" s="252" t="s">
        <v>12015</v>
      </c>
      <c r="D6235" s="252"/>
      <c r="E6235" s="391">
        <v>7.99</v>
      </c>
      <c r="F6235" s="252" t="s">
        <v>9</v>
      </c>
      <c r="G6235" s="112" t="s">
        <v>15481</v>
      </c>
      <c r="H6235" s="90" t="s">
        <v>15701</v>
      </c>
      <c r="I6235" s="81">
        <v>42614</v>
      </c>
      <c r="J6235" s="257"/>
      <c r="K6235" s="108"/>
      <c r="L6235" s="152"/>
    </row>
    <row r="6236" spans="1:12">
      <c r="A6236" s="151" t="s">
        <v>12014</v>
      </c>
      <c r="B6236" s="257"/>
      <c r="C6236" s="257" t="s">
        <v>12015</v>
      </c>
      <c r="D6236" s="257"/>
      <c r="E6236" s="391">
        <v>18.989999999999998</v>
      </c>
      <c r="F6236" s="257" t="s">
        <v>29</v>
      </c>
      <c r="G6236" s="86"/>
      <c r="H6236" s="257" t="s">
        <v>12016</v>
      </c>
      <c r="I6236" s="81">
        <v>42278</v>
      </c>
      <c r="J6236" s="81"/>
      <c r="K6236" s="108"/>
      <c r="L6236" s="151"/>
    </row>
    <row r="6237" spans="1:12">
      <c r="A6237" s="152" t="s">
        <v>14458</v>
      </c>
      <c r="B6237" s="251"/>
      <c r="C6237" s="252" t="s">
        <v>15764</v>
      </c>
      <c r="D6237" s="252"/>
      <c r="E6237" s="391">
        <v>19.989999999999998</v>
      </c>
      <c r="F6237" s="252" t="s">
        <v>29</v>
      </c>
      <c r="G6237" s="112" t="s">
        <v>15481</v>
      </c>
      <c r="H6237" s="90" t="s">
        <v>15701</v>
      </c>
      <c r="I6237" s="81">
        <v>42522</v>
      </c>
      <c r="J6237" s="257"/>
      <c r="K6237" s="108"/>
      <c r="L6237" s="152"/>
    </row>
    <row r="6238" spans="1:12">
      <c r="A6238" s="152" t="s">
        <v>14605</v>
      </c>
      <c r="B6238" s="251"/>
      <c r="C6238" s="252" t="s">
        <v>15764</v>
      </c>
      <c r="D6238" s="252"/>
      <c r="E6238" s="391">
        <v>32.99</v>
      </c>
      <c r="F6238" s="252" t="s">
        <v>13582</v>
      </c>
      <c r="G6238" s="112" t="s">
        <v>15481</v>
      </c>
      <c r="H6238" s="90" t="s">
        <v>15701</v>
      </c>
      <c r="I6238" s="81">
        <v>42522</v>
      </c>
      <c r="J6238" s="257"/>
      <c r="K6238" s="108"/>
      <c r="L6238" s="152"/>
    </row>
    <row r="6239" spans="1:12">
      <c r="A6239" s="152" t="s">
        <v>14606</v>
      </c>
      <c r="B6239" s="251"/>
      <c r="C6239" s="252" t="s">
        <v>15764</v>
      </c>
      <c r="D6239" s="252"/>
      <c r="E6239" s="391">
        <v>54.99</v>
      </c>
      <c r="F6239" s="252" t="s">
        <v>13578</v>
      </c>
      <c r="G6239" s="112" t="s">
        <v>15481</v>
      </c>
      <c r="H6239" s="90" t="s">
        <v>15701</v>
      </c>
      <c r="I6239" s="81">
        <v>42522</v>
      </c>
      <c r="J6239" s="257"/>
      <c r="K6239" s="108"/>
      <c r="L6239" s="152"/>
    </row>
    <row r="6240" spans="1:12">
      <c r="A6240" s="250" t="s">
        <v>18530</v>
      </c>
      <c r="B6240" s="257"/>
      <c r="C6240" s="257" t="s">
        <v>18936</v>
      </c>
      <c r="D6240" s="257"/>
      <c r="E6240" s="391">
        <v>7.99</v>
      </c>
      <c r="F6240" s="257" t="s">
        <v>9</v>
      </c>
      <c r="G6240" s="86" t="s">
        <v>1</v>
      </c>
      <c r="H6240" s="257" t="s">
        <v>18832</v>
      </c>
      <c r="I6240" s="81">
        <v>43101</v>
      </c>
      <c r="J6240" s="81"/>
      <c r="K6240" s="81"/>
      <c r="L6240" s="257" t="s">
        <v>5670</v>
      </c>
    </row>
    <row r="6241" spans="1:12">
      <c r="A6241" s="250" t="s">
        <v>19583</v>
      </c>
      <c r="B6241" s="257"/>
      <c r="C6241" s="257" t="s">
        <v>19584</v>
      </c>
      <c r="D6241" s="257"/>
      <c r="E6241" s="391">
        <v>19.989999999999998</v>
      </c>
      <c r="F6241" s="257" t="s">
        <v>29</v>
      </c>
      <c r="G6241" s="86" t="s">
        <v>1</v>
      </c>
      <c r="H6241" s="257" t="s">
        <v>18832</v>
      </c>
      <c r="I6241" s="81">
        <v>42736</v>
      </c>
      <c r="J6241" s="81"/>
      <c r="K6241" s="81"/>
      <c r="L6241" s="257"/>
    </row>
    <row r="6242" spans="1:12">
      <c r="A6242" s="250" t="s">
        <v>18588</v>
      </c>
      <c r="B6242" s="257"/>
      <c r="C6242" s="257" t="s">
        <v>18886</v>
      </c>
      <c r="D6242" s="257"/>
      <c r="E6242" s="391">
        <v>19.989999999999998</v>
      </c>
      <c r="F6242" s="257" t="s">
        <v>29</v>
      </c>
      <c r="G6242" s="86" t="s">
        <v>1</v>
      </c>
      <c r="H6242" s="257" t="s">
        <v>18832</v>
      </c>
      <c r="I6242" s="81">
        <v>43132</v>
      </c>
      <c r="J6242" s="81"/>
      <c r="K6242" s="81"/>
      <c r="L6242" s="257" t="s">
        <v>5670</v>
      </c>
    </row>
    <row r="6243" spans="1:12">
      <c r="A6243" s="250" t="s">
        <v>18720</v>
      </c>
      <c r="B6243" s="257"/>
      <c r="C6243" s="257" t="s">
        <v>18789</v>
      </c>
      <c r="D6243" s="257"/>
      <c r="E6243" s="391">
        <v>39.99</v>
      </c>
      <c r="F6243" s="257" t="s">
        <v>31</v>
      </c>
      <c r="G6243" s="86" t="s">
        <v>1</v>
      </c>
      <c r="H6243" s="257" t="s">
        <v>5881</v>
      </c>
      <c r="I6243" s="81">
        <v>43132</v>
      </c>
      <c r="J6243" s="81"/>
      <c r="K6243" s="81"/>
      <c r="L6243" s="257" t="s">
        <v>5670</v>
      </c>
    </row>
    <row r="6244" spans="1:12">
      <c r="A6244" s="151" t="s">
        <v>12017</v>
      </c>
      <c r="B6244" s="257"/>
      <c r="C6244" s="257" t="s">
        <v>12018</v>
      </c>
      <c r="D6244" s="257"/>
      <c r="E6244" s="391">
        <v>54.99</v>
      </c>
      <c r="F6244" s="257" t="s">
        <v>31</v>
      </c>
      <c r="G6244" s="86"/>
      <c r="H6244" s="257" t="s">
        <v>12016</v>
      </c>
      <c r="I6244" s="81">
        <v>42278</v>
      </c>
      <c r="J6244" s="81"/>
      <c r="K6244" s="108"/>
      <c r="L6244" s="151"/>
    </row>
    <row r="6245" spans="1:12">
      <c r="A6245" s="151" t="s">
        <v>12019</v>
      </c>
      <c r="B6245" s="257"/>
      <c r="C6245" s="257" t="s">
        <v>12020</v>
      </c>
      <c r="D6245" s="257"/>
      <c r="E6245" s="391">
        <v>30.99</v>
      </c>
      <c r="F6245" s="257" t="s">
        <v>31</v>
      </c>
      <c r="G6245" s="86"/>
      <c r="H6245" s="257" t="s">
        <v>12016</v>
      </c>
      <c r="I6245" s="81">
        <v>42278</v>
      </c>
      <c r="J6245" s="81"/>
      <c r="K6245" s="108"/>
      <c r="L6245" s="151" t="s">
        <v>5668</v>
      </c>
    </row>
    <row r="6246" spans="1:12">
      <c r="A6246" s="153" t="s">
        <v>12021</v>
      </c>
      <c r="B6246" s="254"/>
      <c r="C6246" s="255" t="s">
        <v>4343</v>
      </c>
      <c r="D6246" s="255"/>
      <c r="E6246" s="391">
        <v>4.99</v>
      </c>
      <c r="F6246" s="37" t="s">
        <v>9</v>
      </c>
      <c r="G6246" s="42"/>
      <c r="H6246" s="255" t="s">
        <v>4344</v>
      </c>
      <c r="I6246" s="34">
        <v>39083</v>
      </c>
      <c r="J6246" s="38"/>
      <c r="K6246" s="36"/>
      <c r="L6246" s="153" t="s">
        <v>5668</v>
      </c>
    </row>
    <row r="6247" spans="1:12">
      <c r="A6247" s="152" t="s">
        <v>14761</v>
      </c>
      <c r="B6247" s="251"/>
      <c r="C6247" s="252" t="s">
        <v>22449</v>
      </c>
      <c r="D6247" s="252"/>
      <c r="E6247" s="391">
        <v>8.99</v>
      </c>
      <c r="F6247" s="252" t="s">
        <v>5385</v>
      </c>
      <c r="G6247" s="112"/>
      <c r="H6247" s="90"/>
      <c r="I6247" s="81">
        <v>42522</v>
      </c>
      <c r="J6247" s="257"/>
      <c r="K6247" s="108"/>
      <c r="L6247" s="152" t="s">
        <v>5668</v>
      </c>
    </row>
    <row r="6248" spans="1:12">
      <c r="A6248" s="153" t="s">
        <v>12022</v>
      </c>
      <c r="B6248" s="254"/>
      <c r="C6248" s="255" t="s">
        <v>4347</v>
      </c>
      <c r="D6248" s="255"/>
      <c r="E6248" s="391">
        <v>10.99</v>
      </c>
      <c r="F6248" s="37" t="s">
        <v>9</v>
      </c>
      <c r="G6248" s="42" t="s">
        <v>1</v>
      </c>
      <c r="H6248" s="40" t="s">
        <v>4348</v>
      </c>
      <c r="I6248" s="34">
        <v>41061</v>
      </c>
      <c r="J6248" s="38"/>
      <c r="K6248" s="36"/>
      <c r="L6248" s="153"/>
    </row>
    <row r="6249" spans="1:12">
      <c r="A6249" s="153" t="s">
        <v>12023</v>
      </c>
      <c r="B6249" s="254"/>
      <c r="C6249" s="255" t="s">
        <v>4345</v>
      </c>
      <c r="D6249" s="255"/>
      <c r="E6249" s="391">
        <v>19.989999999999998</v>
      </c>
      <c r="F6249" s="37" t="s">
        <v>29</v>
      </c>
      <c r="G6249" s="36" t="s">
        <v>1</v>
      </c>
      <c r="H6249" s="255" t="s">
        <v>4346</v>
      </c>
      <c r="I6249" s="34">
        <v>40695</v>
      </c>
      <c r="J6249" s="38"/>
      <c r="K6249" s="36"/>
      <c r="L6249" s="153"/>
    </row>
    <row r="6250" spans="1:12">
      <c r="A6250" s="153" t="s">
        <v>12024</v>
      </c>
      <c r="B6250" s="254"/>
      <c r="C6250" s="255" t="s">
        <v>22450</v>
      </c>
      <c r="D6250" s="255"/>
      <c r="E6250" s="391">
        <v>11.99</v>
      </c>
      <c r="F6250" s="37" t="s">
        <v>9</v>
      </c>
      <c r="G6250" s="42"/>
      <c r="H6250" s="255" t="s">
        <v>4350</v>
      </c>
      <c r="I6250" s="34">
        <v>40575</v>
      </c>
      <c r="J6250" s="38"/>
      <c r="K6250" s="36"/>
      <c r="L6250" s="153" t="s">
        <v>5668</v>
      </c>
    </row>
    <row r="6251" spans="1:12">
      <c r="A6251" s="250" t="s">
        <v>20244</v>
      </c>
      <c r="B6251" s="257"/>
      <c r="C6251" s="257" t="s">
        <v>19139</v>
      </c>
      <c r="D6251" s="257"/>
      <c r="E6251" s="391">
        <v>23.99</v>
      </c>
      <c r="F6251" s="257" t="s">
        <v>29</v>
      </c>
      <c r="G6251" s="86"/>
      <c r="H6251" s="257" t="s">
        <v>6349</v>
      </c>
      <c r="I6251" s="81">
        <v>43009</v>
      </c>
      <c r="J6251" s="81"/>
      <c r="K6251" s="81"/>
      <c r="L6251" s="257"/>
    </row>
    <row r="6252" spans="1:12">
      <c r="A6252" s="153" t="s">
        <v>12025</v>
      </c>
      <c r="B6252" s="254"/>
      <c r="C6252" s="255" t="s">
        <v>4351</v>
      </c>
      <c r="D6252" s="255"/>
      <c r="E6252" s="391">
        <v>19.989999999999998</v>
      </c>
      <c r="F6252" s="37" t="s">
        <v>29</v>
      </c>
      <c r="G6252" s="36" t="s">
        <v>1</v>
      </c>
      <c r="H6252" s="255" t="s">
        <v>3174</v>
      </c>
      <c r="I6252" s="34">
        <v>40087</v>
      </c>
      <c r="J6252" s="38"/>
      <c r="K6252" s="36"/>
      <c r="L6252" s="153"/>
    </row>
    <row r="6253" spans="1:12">
      <c r="A6253" s="152" t="s">
        <v>13814</v>
      </c>
      <c r="B6253" s="251"/>
      <c r="C6253" s="252" t="s">
        <v>15240</v>
      </c>
      <c r="D6253" s="252"/>
      <c r="E6253" s="391">
        <v>12.99</v>
      </c>
      <c r="F6253" s="252" t="s">
        <v>9</v>
      </c>
      <c r="G6253" s="112"/>
      <c r="H6253" s="90" t="s">
        <v>15702</v>
      </c>
      <c r="I6253" s="81">
        <v>42614</v>
      </c>
      <c r="J6253" s="257"/>
      <c r="K6253" s="108"/>
      <c r="L6253" s="152"/>
    </row>
    <row r="6254" spans="1:12">
      <c r="A6254" s="250" t="s">
        <v>18534</v>
      </c>
      <c r="B6254" s="257"/>
      <c r="C6254" s="257" t="s">
        <v>18977</v>
      </c>
      <c r="D6254" s="257"/>
      <c r="E6254" s="391">
        <v>12.99</v>
      </c>
      <c r="F6254" s="257" t="s">
        <v>9</v>
      </c>
      <c r="G6254" s="86"/>
      <c r="H6254" s="257" t="s">
        <v>76</v>
      </c>
      <c r="I6254" s="81">
        <v>43132</v>
      </c>
      <c r="J6254" s="81"/>
      <c r="K6254" s="81"/>
      <c r="L6254" s="257" t="s">
        <v>5670</v>
      </c>
    </row>
    <row r="6255" spans="1:12">
      <c r="A6255" s="250" t="s">
        <v>19639</v>
      </c>
      <c r="B6255" s="257"/>
      <c r="C6255" s="257" t="s">
        <v>18977</v>
      </c>
      <c r="D6255" s="257"/>
      <c r="E6255" s="391">
        <v>23.99</v>
      </c>
      <c r="F6255" s="257" t="s">
        <v>29</v>
      </c>
      <c r="G6255" s="86"/>
      <c r="H6255" s="257" t="s">
        <v>6337</v>
      </c>
      <c r="I6255" s="81">
        <v>42795</v>
      </c>
      <c r="J6255" s="81"/>
      <c r="K6255" s="81"/>
      <c r="L6255" s="257"/>
    </row>
    <row r="6256" spans="1:12">
      <c r="A6256" s="151" t="s">
        <v>12026</v>
      </c>
      <c r="B6256" s="255"/>
      <c r="C6256" s="255" t="s">
        <v>12027</v>
      </c>
      <c r="D6256" s="255"/>
      <c r="E6256" s="391">
        <v>9.99</v>
      </c>
      <c r="F6256" s="255" t="s">
        <v>9</v>
      </c>
      <c r="G6256" s="36"/>
      <c r="H6256" s="255" t="s">
        <v>76</v>
      </c>
      <c r="I6256" s="38">
        <v>42217</v>
      </c>
      <c r="J6256" s="38"/>
      <c r="K6256" s="35"/>
      <c r="L6256" s="151"/>
    </row>
    <row r="6257" spans="1:12">
      <c r="A6257" s="151" t="s">
        <v>12028</v>
      </c>
      <c r="B6257" s="255"/>
      <c r="C6257" s="255" t="s">
        <v>12027</v>
      </c>
      <c r="D6257" s="255"/>
      <c r="E6257" s="391">
        <v>10.99</v>
      </c>
      <c r="F6257" s="255" t="s">
        <v>9</v>
      </c>
      <c r="G6257" s="36"/>
      <c r="H6257" s="255" t="s">
        <v>76</v>
      </c>
      <c r="I6257" s="38">
        <v>42064</v>
      </c>
      <c r="J6257" s="38"/>
      <c r="K6257" s="35"/>
      <c r="L6257" s="151"/>
    </row>
    <row r="6258" spans="1:12">
      <c r="A6258" s="250" t="s">
        <v>20052</v>
      </c>
      <c r="B6258" s="257"/>
      <c r="C6258" s="257" t="s">
        <v>12030</v>
      </c>
      <c r="D6258" s="257"/>
      <c r="E6258" s="391">
        <v>9.99</v>
      </c>
      <c r="F6258" s="257" t="s">
        <v>9</v>
      </c>
      <c r="G6258" s="86"/>
      <c r="H6258" s="257" t="s">
        <v>6337</v>
      </c>
      <c r="I6258" s="81">
        <v>42767</v>
      </c>
      <c r="J6258" s="81"/>
      <c r="K6258" s="81"/>
      <c r="L6258" s="257"/>
    </row>
    <row r="6259" spans="1:12">
      <c r="A6259" s="151" t="s">
        <v>12029</v>
      </c>
      <c r="B6259" s="255"/>
      <c r="C6259" s="255" t="s">
        <v>12030</v>
      </c>
      <c r="D6259" s="255"/>
      <c r="E6259" s="391">
        <v>21.99</v>
      </c>
      <c r="F6259" s="255" t="s">
        <v>29</v>
      </c>
      <c r="G6259" s="36"/>
      <c r="H6259" s="255" t="s">
        <v>76</v>
      </c>
      <c r="I6259" s="38">
        <v>42278</v>
      </c>
      <c r="J6259" s="38"/>
      <c r="K6259" s="35"/>
      <c r="L6259" s="151"/>
    </row>
    <row r="6260" spans="1:12">
      <c r="A6260" s="151" t="s">
        <v>12031</v>
      </c>
      <c r="B6260" s="255"/>
      <c r="C6260" s="255" t="s">
        <v>12032</v>
      </c>
      <c r="D6260" s="255"/>
      <c r="E6260" s="391">
        <v>122.99</v>
      </c>
      <c r="F6260" s="255" t="s">
        <v>31</v>
      </c>
      <c r="G6260" s="36"/>
      <c r="H6260" s="255" t="s">
        <v>76</v>
      </c>
      <c r="I6260" s="38">
        <v>42278</v>
      </c>
      <c r="J6260" s="38"/>
      <c r="K6260" s="35"/>
      <c r="L6260" s="151"/>
    </row>
    <row r="6261" spans="1:12">
      <c r="A6261" s="151" t="s">
        <v>12033</v>
      </c>
      <c r="B6261" s="255"/>
      <c r="C6261" s="255" t="s">
        <v>12034</v>
      </c>
      <c r="D6261" s="255"/>
      <c r="E6261" s="391">
        <v>53.99</v>
      </c>
      <c r="F6261" s="255" t="s">
        <v>31</v>
      </c>
      <c r="G6261" s="36"/>
      <c r="H6261" s="255" t="s">
        <v>76</v>
      </c>
      <c r="I6261" s="38">
        <v>42278</v>
      </c>
      <c r="J6261" s="38"/>
      <c r="K6261" s="35"/>
      <c r="L6261" s="151"/>
    </row>
    <row r="6262" spans="1:12">
      <c r="A6262" s="250" t="s">
        <v>20031</v>
      </c>
      <c r="B6262" s="257"/>
      <c r="C6262" s="257" t="s">
        <v>20032</v>
      </c>
      <c r="D6262" s="257"/>
      <c r="E6262" s="391">
        <v>58.99</v>
      </c>
      <c r="F6262" s="257" t="s">
        <v>31</v>
      </c>
      <c r="G6262" s="86"/>
      <c r="H6262" s="257" t="s">
        <v>6337</v>
      </c>
      <c r="I6262" s="81">
        <v>42826</v>
      </c>
      <c r="J6262" s="81"/>
      <c r="K6262" s="81"/>
      <c r="L6262" s="257"/>
    </row>
    <row r="6263" spans="1:12">
      <c r="A6263" s="250" t="s">
        <v>19904</v>
      </c>
      <c r="B6263" s="257"/>
      <c r="C6263" s="257" t="s">
        <v>19121</v>
      </c>
      <c r="D6263" s="257"/>
      <c r="E6263" s="391">
        <v>25.99</v>
      </c>
      <c r="F6263" s="257" t="s">
        <v>29</v>
      </c>
      <c r="G6263" s="86"/>
      <c r="H6263" s="257" t="s">
        <v>1912</v>
      </c>
      <c r="I6263" s="81">
        <v>42795</v>
      </c>
      <c r="J6263" s="81"/>
      <c r="K6263" s="81"/>
      <c r="L6263" s="257"/>
    </row>
    <row r="6264" spans="1:12">
      <c r="A6264" s="151" t="s">
        <v>12035</v>
      </c>
      <c r="B6264" s="255"/>
      <c r="C6264" s="255" t="s">
        <v>12036</v>
      </c>
      <c r="D6264" s="255"/>
      <c r="E6264" s="391">
        <v>20.99</v>
      </c>
      <c r="F6264" s="255" t="s">
        <v>29</v>
      </c>
      <c r="G6264" s="36"/>
      <c r="H6264" s="255" t="s">
        <v>12037</v>
      </c>
      <c r="I6264" s="38">
        <v>42064</v>
      </c>
      <c r="J6264" s="38"/>
      <c r="K6264" s="35"/>
      <c r="L6264" s="151"/>
    </row>
    <row r="6265" spans="1:12">
      <c r="A6265" s="250" t="s">
        <v>18763</v>
      </c>
      <c r="B6265" s="257"/>
      <c r="C6265" s="257" t="s">
        <v>5780</v>
      </c>
      <c r="D6265" s="257"/>
      <c r="E6265" s="391">
        <v>4.99</v>
      </c>
      <c r="F6265" s="257" t="s">
        <v>9</v>
      </c>
      <c r="G6265" s="86"/>
      <c r="H6265" s="257" t="s">
        <v>2388</v>
      </c>
      <c r="I6265" s="81">
        <v>43160</v>
      </c>
      <c r="J6265" s="81"/>
      <c r="K6265" s="81"/>
      <c r="L6265" s="257" t="s">
        <v>5670</v>
      </c>
    </row>
    <row r="6266" spans="1:12">
      <c r="A6266" s="153" t="s">
        <v>12038</v>
      </c>
      <c r="B6266" s="110"/>
      <c r="C6266" s="255" t="s">
        <v>5780</v>
      </c>
      <c r="D6266" s="255"/>
      <c r="E6266" s="391">
        <v>14.99</v>
      </c>
      <c r="F6266" s="255" t="s">
        <v>29</v>
      </c>
      <c r="G6266" s="36"/>
      <c r="H6266" s="255" t="s">
        <v>2388</v>
      </c>
      <c r="I6266" s="38">
        <v>41640</v>
      </c>
      <c r="J6266" s="255"/>
      <c r="K6266" s="36"/>
      <c r="L6266" s="153"/>
    </row>
    <row r="6267" spans="1:12">
      <c r="A6267" s="250" t="s">
        <v>18765</v>
      </c>
      <c r="B6267" s="250"/>
      <c r="C6267" s="257" t="s">
        <v>22041</v>
      </c>
      <c r="D6267" s="257"/>
      <c r="E6267" s="391">
        <v>19.989999999999998</v>
      </c>
      <c r="F6267" s="257" t="s">
        <v>87</v>
      </c>
      <c r="G6267" s="86"/>
      <c r="H6267" s="257" t="s">
        <v>2388</v>
      </c>
      <c r="I6267" s="81">
        <v>43344</v>
      </c>
      <c r="J6267" s="81"/>
      <c r="K6267" s="81"/>
      <c r="L6267" s="257" t="s">
        <v>5670</v>
      </c>
    </row>
    <row r="6268" spans="1:12">
      <c r="A6268" s="250" t="s">
        <v>18760</v>
      </c>
      <c r="B6268" s="257"/>
      <c r="C6268" s="257" t="s">
        <v>5712</v>
      </c>
      <c r="D6268" s="257"/>
      <c r="E6268" s="391">
        <v>4.99</v>
      </c>
      <c r="F6268" s="257" t="s">
        <v>9</v>
      </c>
      <c r="G6268" s="86"/>
      <c r="H6268" s="257" t="s">
        <v>2388</v>
      </c>
      <c r="I6268" s="81">
        <v>43160</v>
      </c>
      <c r="J6268" s="81"/>
      <c r="K6268" s="81"/>
      <c r="L6268" s="257" t="s">
        <v>5670</v>
      </c>
    </row>
    <row r="6269" spans="1:12">
      <c r="A6269" s="153" t="s">
        <v>12039</v>
      </c>
      <c r="B6269" s="110"/>
      <c r="C6269" s="255" t="s">
        <v>5712</v>
      </c>
      <c r="D6269" s="255"/>
      <c r="E6269" s="391">
        <v>18.989999999999998</v>
      </c>
      <c r="F6269" s="255" t="s">
        <v>29</v>
      </c>
      <c r="G6269" s="36"/>
      <c r="H6269" s="255" t="s">
        <v>2388</v>
      </c>
      <c r="I6269" s="38">
        <v>41852</v>
      </c>
      <c r="J6269" s="255"/>
      <c r="K6269" s="36"/>
      <c r="L6269" s="153"/>
    </row>
    <row r="6270" spans="1:12">
      <c r="A6270" s="153" t="s">
        <v>12040</v>
      </c>
      <c r="B6270" s="254"/>
      <c r="C6270" s="255" t="s">
        <v>4352</v>
      </c>
      <c r="D6270" s="255"/>
      <c r="E6270" s="391">
        <v>9.99</v>
      </c>
      <c r="F6270" s="37" t="s">
        <v>4965</v>
      </c>
      <c r="G6270" s="42"/>
      <c r="H6270" s="40" t="s">
        <v>2388</v>
      </c>
      <c r="I6270" s="34">
        <v>40787</v>
      </c>
      <c r="J6270" s="38"/>
      <c r="K6270" s="36"/>
      <c r="L6270" s="153" t="s">
        <v>5671</v>
      </c>
    </row>
    <row r="6271" spans="1:12">
      <c r="A6271" s="153" t="s">
        <v>12041</v>
      </c>
      <c r="B6271" s="254"/>
      <c r="C6271" s="255" t="s">
        <v>4352</v>
      </c>
      <c r="D6271" s="255"/>
      <c r="E6271" s="391">
        <v>14.99</v>
      </c>
      <c r="F6271" s="37" t="s">
        <v>29</v>
      </c>
      <c r="G6271" s="42"/>
      <c r="H6271" s="255" t="s">
        <v>2388</v>
      </c>
      <c r="I6271" s="34">
        <v>39845</v>
      </c>
      <c r="J6271" s="38"/>
      <c r="K6271" s="36"/>
      <c r="L6271" s="153"/>
    </row>
    <row r="6272" spans="1:12">
      <c r="A6272" s="153" t="s">
        <v>12042</v>
      </c>
      <c r="B6272" s="254"/>
      <c r="C6272" s="255" t="s">
        <v>4353</v>
      </c>
      <c r="D6272" s="255"/>
      <c r="E6272" s="391">
        <v>19.989999999999998</v>
      </c>
      <c r="F6272" s="37" t="s">
        <v>4354</v>
      </c>
      <c r="G6272" s="42"/>
      <c r="H6272" s="40" t="s">
        <v>2388</v>
      </c>
      <c r="I6272" s="34">
        <v>40848</v>
      </c>
      <c r="J6272" s="38"/>
      <c r="K6272" s="36"/>
      <c r="L6272" s="153"/>
    </row>
    <row r="6273" spans="1:12">
      <c r="A6273" s="250" t="s">
        <v>18762</v>
      </c>
      <c r="B6273" s="257"/>
      <c r="C6273" s="257" t="s">
        <v>4355</v>
      </c>
      <c r="D6273" s="257"/>
      <c r="E6273" s="391">
        <v>4.99</v>
      </c>
      <c r="F6273" s="257" t="s">
        <v>9</v>
      </c>
      <c r="G6273" s="86"/>
      <c r="H6273" s="257" t="s">
        <v>2388</v>
      </c>
      <c r="I6273" s="81">
        <v>43221</v>
      </c>
      <c r="J6273" s="81"/>
      <c r="K6273" s="81"/>
      <c r="L6273" s="257" t="s">
        <v>5670</v>
      </c>
    </row>
    <row r="6274" spans="1:12">
      <c r="A6274" s="250" t="s">
        <v>18753</v>
      </c>
      <c r="B6274" s="257"/>
      <c r="C6274" s="257" t="s">
        <v>4355</v>
      </c>
      <c r="D6274" s="257"/>
      <c r="E6274" s="391">
        <v>9.99</v>
      </c>
      <c r="F6274" s="257" t="s">
        <v>4965</v>
      </c>
      <c r="G6274" s="86"/>
      <c r="H6274" s="257" t="s">
        <v>2388</v>
      </c>
      <c r="I6274" s="81">
        <v>43101</v>
      </c>
      <c r="J6274" s="81"/>
      <c r="K6274" s="81"/>
      <c r="L6274" s="257" t="s">
        <v>5670</v>
      </c>
    </row>
    <row r="6275" spans="1:12">
      <c r="A6275" s="153" t="s">
        <v>12043</v>
      </c>
      <c r="B6275" s="254"/>
      <c r="C6275" s="255" t="s">
        <v>4355</v>
      </c>
      <c r="D6275" s="255"/>
      <c r="E6275" s="391">
        <v>14.99</v>
      </c>
      <c r="F6275" s="33" t="s">
        <v>43</v>
      </c>
      <c r="G6275" s="31" t="s">
        <v>1</v>
      </c>
      <c r="H6275" s="255" t="s">
        <v>2388</v>
      </c>
      <c r="I6275" s="34">
        <v>41153</v>
      </c>
      <c r="J6275" s="35"/>
      <c r="K6275" s="36"/>
      <c r="L6275" s="153"/>
    </row>
    <row r="6276" spans="1:12">
      <c r="A6276" s="250" t="s">
        <v>18761</v>
      </c>
      <c r="B6276" s="257"/>
      <c r="C6276" s="257" t="s">
        <v>22042</v>
      </c>
      <c r="D6276" s="257"/>
      <c r="E6276" s="391">
        <v>4.99</v>
      </c>
      <c r="F6276" s="257" t="s">
        <v>9</v>
      </c>
      <c r="G6276" s="86"/>
      <c r="H6276" s="257" t="s">
        <v>2388</v>
      </c>
      <c r="I6276" s="81">
        <v>43160</v>
      </c>
      <c r="J6276" s="81"/>
      <c r="K6276" s="81"/>
      <c r="L6276" s="257" t="s">
        <v>5670</v>
      </c>
    </row>
    <row r="6277" spans="1:12">
      <c r="A6277" s="153" t="s">
        <v>12044</v>
      </c>
      <c r="B6277" s="254"/>
      <c r="C6277" s="255" t="s">
        <v>4356</v>
      </c>
      <c r="D6277" s="255"/>
      <c r="E6277" s="391">
        <v>14.99</v>
      </c>
      <c r="F6277" s="37" t="s">
        <v>29</v>
      </c>
      <c r="G6277" s="42"/>
      <c r="H6277" s="255" t="s">
        <v>2388</v>
      </c>
      <c r="I6277" s="34">
        <v>40575</v>
      </c>
      <c r="J6277" s="38"/>
      <c r="K6277" s="36"/>
      <c r="L6277" s="153"/>
    </row>
    <row r="6278" spans="1:12">
      <c r="A6278" s="250" t="s">
        <v>18764</v>
      </c>
      <c r="B6278" s="257"/>
      <c r="C6278" s="257" t="s">
        <v>12046</v>
      </c>
      <c r="D6278" s="257"/>
      <c r="E6278" s="391">
        <v>4.99</v>
      </c>
      <c r="F6278" s="257" t="s">
        <v>9</v>
      </c>
      <c r="G6278" s="86"/>
      <c r="H6278" s="257" t="s">
        <v>2388</v>
      </c>
      <c r="I6278" s="81">
        <v>43221</v>
      </c>
      <c r="J6278" s="81"/>
      <c r="K6278" s="81"/>
      <c r="L6278" s="257" t="s">
        <v>5670</v>
      </c>
    </row>
    <row r="6279" spans="1:12">
      <c r="A6279" s="152" t="s">
        <v>14374</v>
      </c>
      <c r="B6279" s="203"/>
      <c r="C6279" s="254" t="s">
        <v>12046</v>
      </c>
      <c r="D6279" s="254"/>
      <c r="E6279" s="391">
        <v>9.99</v>
      </c>
      <c r="F6279" s="254" t="s">
        <v>4965</v>
      </c>
      <c r="G6279" s="45" t="s">
        <v>15481</v>
      </c>
      <c r="H6279" s="90" t="s">
        <v>15703</v>
      </c>
      <c r="I6279" s="38">
        <v>42614</v>
      </c>
      <c r="J6279" s="255"/>
      <c r="K6279" s="35"/>
      <c r="L6279" s="152"/>
    </row>
    <row r="6280" spans="1:12">
      <c r="A6280" s="151" t="s">
        <v>12045</v>
      </c>
      <c r="B6280" s="255"/>
      <c r="C6280" s="255" t="s">
        <v>12046</v>
      </c>
      <c r="D6280" s="255"/>
      <c r="E6280" s="391">
        <v>14.99</v>
      </c>
      <c r="F6280" s="255" t="s">
        <v>43</v>
      </c>
      <c r="G6280" s="36"/>
      <c r="H6280" s="255" t="s">
        <v>2388</v>
      </c>
      <c r="I6280" s="38">
        <v>42278</v>
      </c>
      <c r="J6280" s="38"/>
      <c r="K6280" s="35"/>
      <c r="L6280" s="151"/>
    </row>
    <row r="6281" spans="1:12">
      <c r="A6281" s="153" t="s">
        <v>12047</v>
      </c>
      <c r="B6281" s="254"/>
      <c r="C6281" s="255" t="s">
        <v>4357</v>
      </c>
      <c r="D6281" s="255"/>
      <c r="E6281" s="391">
        <v>9.99</v>
      </c>
      <c r="F6281" s="37" t="s">
        <v>9</v>
      </c>
      <c r="G6281" s="42"/>
      <c r="H6281" s="255" t="s">
        <v>4358</v>
      </c>
      <c r="I6281" s="34">
        <v>39326</v>
      </c>
      <c r="J6281" s="38"/>
      <c r="K6281" s="36"/>
      <c r="L6281" s="153"/>
    </row>
    <row r="6282" spans="1:12">
      <c r="A6282" s="151" t="s">
        <v>12048</v>
      </c>
      <c r="B6282" s="257"/>
      <c r="C6282" s="257" t="s">
        <v>12049</v>
      </c>
      <c r="D6282" s="257"/>
      <c r="E6282" s="391">
        <v>8.99</v>
      </c>
      <c r="F6282" s="257" t="s">
        <v>9</v>
      </c>
      <c r="G6282" s="86"/>
      <c r="H6282" s="257" t="s">
        <v>5234</v>
      </c>
      <c r="I6282" s="81">
        <v>42248</v>
      </c>
      <c r="J6282" s="81"/>
      <c r="K6282" s="108"/>
      <c r="L6282" s="151"/>
    </row>
    <row r="6283" spans="1:12">
      <c r="A6283" s="153" t="s">
        <v>12050</v>
      </c>
      <c r="B6283" s="254"/>
      <c r="C6283" s="255" t="s">
        <v>4359</v>
      </c>
      <c r="D6283" s="255"/>
      <c r="E6283" s="391">
        <v>7.99</v>
      </c>
      <c r="F6283" s="37" t="s">
        <v>9</v>
      </c>
      <c r="G6283" s="42"/>
      <c r="H6283" s="255" t="s">
        <v>4360</v>
      </c>
      <c r="I6283" s="34">
        <v>39173</v>
      </c>
      <c r="J6283" s="38"/>
      <c r="K6283" s="36"/>
      <c r="L6283" s="153"/>
    </row>
    <row r="6284" spans="1:12">
      <c r="A6284" s="250" t="s">
        <v>20379</v>
      </c>
      <c r="B6284" s="257"/>
      <c r="C6284" s="257" t="s">
        <v>21989</v>
      </c>
      <c r="D6284" s="257"/>
      <c r="E6284" s="391">
        <v>23.99</v>
      </c>
      <c r="F6284" s="257" t="s">
        <v>29</v>
      </c>
      <c r="G6284" s="86"/>
      <c r="H6284" s="257" t="s">
        <v>19326</v>
      </c>
      <c r="I6284" s="81">
        <v>43040</v>
      </c>
      <c r="J6284" s="81"/>
      <c r="K6284" s="81"/>
      <c r="L6284" s="257"/>
    </row>
    <row r="6285" spans="1:12">
      <c r="A6285" s="250" t="s">
        <v>19842</v>
      </c>
      <c r="B6285" s="257"/>
      <c r="C6285" s="257" t="s">
        <v>22451</v>
      </c>
      <c r="D6285" s="257"/>
      <c r="E6285" s="391">
        <v>7.99</v>
      </c>
      <c r="F6285" s="257" t="s">
        <v>9</v>
      </c>
      <c r="G6285" s="86"/>
      <c r="H6285" s="257" t="s">
        <v>6339</v>
      </c>
      <c r="I6285" s="81">
        <v>42887</v>
      </c>
      <c r="J6285" s="81"/>
      <c r="K6285" s="81"/>
      <c r="L6285" s="257"/>
    </row>
    <row r="6286" spans="1:12">
      <c r="A6286" s="250" t="s">
        <v>19844</v>
      </c>
      <c r="B6286" s="257"/>
      <c r="C6286" s="257" t="s">
        <v>22452</v>
      </c>
      <c r="D6286" s="257"/>
      <c r="E6286" s="391">
        <v>22.99</v>
      </c>
      <c r="F6286" s="257" t="s">
        <v>13580</v>
      </c>
      <c r="G6286" s="86"/>
      <c r="H6286" s="257" t="s">
        <v>6339</v>
      </c>
      <c r="I6286" s="81">
        <v>42887</v>
      </c>
      <c r="J6286" s="81"/>
      <c r="K6286" s="81"/>
      <c r="L6286" s="257"/>
    </row>
    <row r="6287" spans="1:12">
      <c r="A6287" s="250" t="s">
        <v>18554</v>
      </c>
      <c r="B6287" s="257"/>
      <c r="C6287" s="257" t="s">
        <v>18938</v>
      </c>
      <c r="D6287" s="257"/>
      <c r="E6287" s="391">
        <v>7.99</v>
      </c>
      <c r="F6287" s="257" t="s">
        <v>9</v>
      </c>
      <c r="G6287" s="86"/>
      <c r="H6287" s="257" t="s">
        <v>1139</v>
      </c>
      <c r="I6287" s="81">
        <v>43101</v>
      </c>
      <c r="J6287" s="81"/>
      <c r="K6287" s="81"/>
      <c r="L6287" s="257" t="s">
        <v>5670</v>
      </c>
    </row>
    <row r="6288" spans="1:12">
      <c r="A6288" s="250" t="s">
        <v>18555</v>
      </c>
      <c r="B6288" s="257"/>
      <c r="C6288" s="257" t="s">
        <v>18926</v>
      </c>
      <c r="D6288" s="257"/>
      <c r="E6288" s="391">
        <v>22.99</v>
      </c>
      <c r="F6288" s="257" t="s">
        <v>29</v>
      </c>
      <c r="G6288" s="86"/>
      <c r="H6288" s="257" t="s">
        <v>6339</v>
      </c>
      <c r="I6288" s="81">
        <v>43101</v>
      </c>
      <c r="J6288" s="81"/>
      <c r="K6288" s="81"/>
      <c r="L6288" s="257" t="s">
        <v>5670</v>
      </c>
    </row>
    <row r="6289" spans="1:12">
      <c r="A6289" s="153" t="s">
        <v>12051</v>
      </c>
      <c r="B6289" s="254"/>
      <c r="C6289" s="255" t="s">
        <v>4361</v>
      </c>
      <c r="D6289" s="255"/>
      <c r="E6289" s="391">
        <v>7.99</v>
      </c>
      <c r="F6289" s="33" t="s">
        <v>9</v>
      </c>
      <c r="G6289" s="31"/>
      <c r="H6289" s="255" t="s">
        <v>1009</v>
      </c>
      <c r="I6289" s="34">
        <v>41395</v>
      </c>
      <c r="J6289" s="35"/>
      <c r="K6289" s="36"/>
      <c r="L6289" s="153"/>
    </row>
    <row r="6290" spans="1:12">
      <c r="A6290" s="153" t="s">
        <v>12052</v>
      </c>
      <c r="B6290" s="254"/>
      <c r="C6290" s="255" t="s">
        <v>4361</v>
      </c>
      <c r="D6290" s="255"/>
      <c r="E6290" s="391">
        <v>19.989999999999998</v>
      </c>
      <c r="F6290" s="37" t="s">
        <v>29</v>
      </c>
      <c r="G6290" s="42"/>
      <c r="H6290" s="40" t="s">
        <v>1009</v>
      </c>
      <c r="I6290" s="34">
        <v>40848</v>
      </c>
      <c r="J6290" s="38"/>
      <c r="K6290" s="36"/>
      <c r="L6290" s="153" t="s">
        <v>5668</v>
      </c>
    </row>
    <row r="6291" spans="1:12">
      <c r="A6291" s="153" t="s">
        <v>12053</v>
      </c>
      <c r="B6291" s="254"/>
      <c r="C6291" s="255" t="s">
        <v>4362</v>
      </c>
      <c r="D6291" s="255"/>
      <c r="E6291" s="391">
        <v>7.99</v>
      </c>
      <c r="F6291" s="33" t="s">
        <v>9</v>
      </c>
      <c r="G6291" s="31"/>
      <c r="H6291" s="255" t="s">
        <v>1009</v>
      </c>
      <c r="I6291" s="34">
        <v>41426</v>
      </c>
      <c r="J6291" s="35"/>
      <c r="K6291" s="36"/>
      <c r="L6291" s="153"/>
    </row>
    <row r="6292" spans="1:12">
      <c r="A6292" s="153" t="s">
        <v>12054</v>
      </c>
      <c r="B6292" s="254"/>
      <c r="C6292" s="255" t="s">
        <v>4363</v>
      </c>
      <c r="D6292" s="255"/>
      <c r="E6292" s="391">
        <v>7.99</v>
      </c>
      <c r="F6292" s="33" t="s">
        <v>9</v>
      </c>
      <c r="G6292" s="31"/>
      <c r="H6292" s="255" t="s">
        <v>1009</v>
      </c>
      <c r="I6292" s="34">
        <v>41456</v>
      </c>
      <c r="J6292" s="35"/>
      <c r="K6292" s="36"/>
      <c r="L6292" s="153"/>
    </row>
    <row r="6293" spans="1:12">
      <c r="A6293" s="153" t="s">
        <v>12055</v>
      </c>
      <c r="B6293" s="254"/>
      <c r="C6293" s="255" t="s">
        <v>4363</v>
      </c>
      <c r="D6293" s="255"/>
      <c r="E6293" s="391">
        <v>18.989999999999998</v>
      </c>
      <c r="F6293" s="33" t="s">
        <v>29</v>
      </c>
      <c r="G6293" s="31"/>
      <c r="H6293" s="255" t="s">
        <v>1009</v>
      </c>
      <c r="I6293" s="34">
        <v>41214</v>
      </c>
      <c r="J6293" s="35"/>
      <c r="K6293" s="36"/>
      <c r="L6293" s="153"/>
    </row>
    <row r="6294" spans="1:12">
      <c r="A6294" s="153" t="s">
        <v>12056</v>
      </c>
      <c r="B6294" s="254"/>
      <c r="C6294" s="255" t="s">
        <v>4364</v>
      </c>
      <c r="D6294" s="255"/>
      <c r="E6294" s="391">
        <v>7.99</v>
      </c>
      <c r="F6294" s="33" t="s">
        <v>9</v>
      </c>
      <c r="G6294" s="31"/>
      <c r="H6294" s="255" t="s">
        <v>1009</v>
      </c>
      <c r="I6294" s="34">
        <v>41487</v>
      </c>
      <c r="J6294" s="35"/>
      <c r="K6294" s="36"/>
      <c r="L6294" s="153"/>
    </row>
    <row r="6295" spans="1:12">
      <c r="A6295" s="151" t="s">
        <v>12057</v>
      </c>
      <c r="B6295" s="257"/>
      <c r="C6295" s="257" t="s">
        <v>6375</v>
      </c>
      <c r="D6295" s="257"/>
      <c r="E6295" s="391">
        <v>8.99</v>
      </c>
      <c r="F6295" s="257" t="s">
        <v>9</v>
      </c>
      <c r="G6295" s="86"/>
      <c r="H6295" s="257" t="s">
        <v>1009</v>
      </c>
      <c r="I6295" s="81">
        <v>42370</v>
      </c>
      <c r="J6295" s="81"/>
      <c r="K6295" s="108"/>
      <c r="L6295" s="151"/>
    </row>
    <row r="6296" spans="1:12">
      <c r="A6296" s="153" t="s">
        <v>12058</v>
      </c>
      <c r="B6296" s="110"/>
      <c r="C6296" s="255" t="s">
        <v>12059</v>
      </c>
      <c r="D6296" s="255"/>
      <c r="E6296" s="391">
        <v>19.989999999999998</v>
      </c>
      <c r="F6296" s="255" t="s">
        <v>29</v>
      </c>
      <c r="G6296" s="36"/>
      <c r="H6296" s="255" t="s">
        <v>1011</v>
      </c>
      <c r="I6296" s="38">
        <v>41944</v>
      </c>
      <c r="J6296" s="255"/>
      <c r="K6296" s="36"/>
      <c r="L6296" s="153"/>
    </row>
    <row r="6297" spans="1:12">
      <c r="A6297" s="250" t="s">
        <v>21218</v>
      </c>
      <c r="B6297" s="257"/>
      <c r="C6297" s="257" t="s">
        <v>22043</v>
      </c>
      <c r="D6297" s="257"/>
      <c r="E6297" s="391">
        <v>19.989999999999998</v>
      </c>
      <c r="F6297" s="257" t="s">
        <v>29</v>
      </c>
      <c r="G6297" s="86" t="s">
        <v>1</v>
      </c>
      <c r="H6297" s="257" t="s">
        <v>19376</v>
      </c>
      <c r="I6297" s="81">
        <v>42795</v>
      </c>
      <c r="J6297" s="81"/>
      <c r="K6297" s="81"/>
      <c r="L6297" s="257"/>
    </row>
    <row r="6298" spans="1:12">
      <c r="A6298" s="250" t="s">
        <v>20932</v>
      </c>
      <c r="B6298" s="257"/>
      <c r="C6298" s="257" t="s">
        <v>22453</v>
      </c>
      <c r="D6298" s="257"/>
      <c r="E6298" s="391">
        <v>11.99</v>
      </c>
      <c r="F6298" s="257" t="s">
        <v>43</v>
      </c>
      <c r="G6298" s="86"/>
      <c r="H6298" s="257" t="s">
        <v>5801</v>
      </c>
      <c r="I6298" s="81">
        <v>42917</v>
      </c>
      <c r="J6298" s="81"/>
      <c r="K6298" s="81"/>
      <c r="L6298" s="257"/>
    </row>
    <row r="6299" spans="1:12">
      <c r="A6299" s="153" t="s">
        <v>12060</v>
      </c>
      <c r="B6299" s="254"/>
      <c r="C6299" s="255" t="s">
        <v>4365</v>
      </c>
      <c r="D6299" s="255"/>
      <c r="E6299" s="391">
        <v>37.99</v>
      </c>
      <c r="F6299" s="37" t="s">
        <v>29</v>
      </c>
      <c r="G6299" s="42"/>
      <c r="H6299" s="255" t="s">
        <v>4366</v>
      </c>
      <c r="I6299" s="34">
        <v>40210</v>
      </c>
      <c r="J6299" s="38"/>
      <c r="K6299" s="36"/>
      <c r="L6299" s="153" t="s">
        <v>5668</v>
      </c>
    </row>
    <row r="6300" spans="1:12">
      <c r="A6300" s="153" t="s">
        <v>12061</v>
      </c>
      <c r="B6300" s="254"/>
      <c r="C6300" s="255" t="s">
        <v>4367</v>
      </c>
      <c r="D6300" s="255"/>
      <c r="E6300" s="391">
        <v>7.99</v>
      </c>
      <c r="F6300" s="37" t="s">
        <v>9</v>
      </c>
      <c r="G6300" s="42"/>
      <c r="H6300" s="255" t="s">
        <v>975</v>
      </c>
      <c r="I6300" s="34">
        <v>39873</v>
      </c>
      <c r="J6300" s="38"/>
      <c r="K6300" s="36"/>
      <c r="L6300" s="153"/>
    </row>
    <row r="6301" spans="1:12">
      <c r="A6301" s="153" t="s">
        <v>12062</v>
      </c>
      <c r="B6301" s="254"/>
      <c r="C6301" s="255" t="s">
        <v>4368</v>
      </c>
      <c r="D6301" s="255"/>
      <c r="E6301" s="391">
        <v>6.99</v>
      </c>
      <c r="F6301" s="37" t="s">
        <v>9</v>
      </c>
      <c r="G6301" s="42"/>
      <c r="H6301" s="255" t="s">
        <v>132</v>
      </c>
      <c r="I6301" s="34">
        <v>38473</v>
      </c>
      <c r="J6301" s="38"/>
      <c r="K6301" s="36"/>
      <c r="L6301" s="153"/>
    </row>
    <row r="6302" spans="1:12">
      <c r="A6302" s="151" t="s">
        <v>12063</v>
      </c>
      <c r="B6302" s="257"/>
      <c r="C6302" s="257" t="s">
        <v>12064</v>
      </c>
      <c r="D6302" s="257"/>
      <c r="E6302" s="391">
        <v>21.99</v>
      </c>
      <c r="F6302" s="257" t="s">
        <v>29</v>
      </c>
      <c r="G6302" s="86"/>
      <c r="H6302" s="257" t="s">
        <v>12065</v>
      </c>
      <c r="I6302" s="81">
        <v>42339</v>
      </c>
      <c r="J6302" s="81"/>
      <c r="K6302" s="108"/>
      <c r="L6302" s="151"/>
    </row>
    <row r="6303" spans="1:12">
      <c r="A6303" s="153" t="s">
        <v>12066</v>
      </c>
      <c r="B6303" s="254"/>
      <c r="C6303" s="255" t="s">
        <v>4369</v>
      </c>
      <c r="D6303" s="255"/>
      <c r="E6303" s="391">
        <v>6.99</v>
      </c>
      <c r="F6303" s="37" t="s">
        <v>9</v>
      </c>
      <c r="G6303" s="42"/>
      <c r="H6303" s="255" t="s">
        <v>4370</v>
      </c>
      <c r="I6303" s="34">
        <v>39203</v>
      </c>
      <c r="J6303" s="38"/>
      <c r="K6303" s="36"/>
      <c r="L6303" s="153"/>
    </row>
    <row r="6304" spans="1:12">
      <c r="A6304" s="153" t="s">
        <v>12067</v>
      </c>
      <c r="B6304" s="254"/>
      <c r="C6304" s="255" t="s">
        <v>4371</v>
      </c>
      <c r="D6304" s="255"/>
      <c r="E6304" s="391">
        <v>19.989999999999998</v>
      </c>
      <c r="F6304" s="37" t="s">
        <v>29</v>
      </c>
      <c r="G6304" s="42"/>
      <c r="H6304" s="255" t="s">
        <v>1203</v>
      </c>
      <c r="I6304" s="34">
        <v>38261</v>
      </c>
      <c r="J6304" s="38"/>
      <c r="K6304" s="36"/>
      <c r="L6304" s="153" t="s">
        <v>5668</v>
      </c>
    </row>
    <row r="6305" spans="1:12">
      <c r="A6305" s="153" t="s">
        <v>12068</v>
      </c>
      <c r="B6305" s="254"/>
      <c r="C6305" s="255" t="s">
        <v>4372</v>
      </c>
      <c r="D6305" s="255"/>
      <c r="E6305" s="391">
        <v>16.989999999999998</v>
      </c>
      <c r="F6305" s="37" t="s">
        <v>29</v>
      </c>
      <c r="G6305" s="42"/>
      <c r="H6305" s="255" t="s">
        <v>650</v>
      </c>
      <c r="I6305" s="34">
        <v>39722</v>
      </c>
      <c r="J6305" s="38"/>
      <c r="K6305" s="36"/>
      <c r="L6305" s="153"/>
    </row>
    <row r="6306" spans="1:12">
      <c r="A6306" s="152" t="s">
        <v>14531</v>
      </c>
      <c r="B6306" s="251"/>
      <c r="C6306" s="252" t="s">
        <v>15241</v>
      </c>
      <c r="D6306" s="252"/>
      <c r="E6306" s="391">
        <v>16.989999999999998</v>
      </c>
      <c r="F6306" s="252" t="s">
        <v>43</v>
      </c>
      <c r="G6306" s="112"/>
      <c r="H6306" s="90" t="s">
        <v>15704</v>
      </c>
      <c r="I6306" s="81">
        <v>42491</v>
      </c>
      <c r="J6306" s="257"/>
      <c r="K6306" s="108"/>
      <c r="L6306" s="152"/>
    </row>
    <row r="6307" spans="1:12">
      <c r="A6307" s="250" t="s">
        <v>19674</v>
      </c>
      <c r="B6307" s="257"/>
      <c r="C6307" s="257" t="s">
        <v>22454</v>
      </c>
      <c r="D6307" s="257"/>
      <c r="E6307" s="391">
        <v>16.989999999999998</v>
      </c>
      <c r="F6307" s="257" t="s">
        <v>43</v>
      </c>
      <c r="G6307" s="86"/>
      <c r="H6307" s="257" t="s">
        <v>19234</v>
      </c>
      <c r="I6307" s="81">
        <v>42948</v>
      </c>
      <c r="J6307" s="81"/>
      <c r="K6307" s="81"/>
      <c r="L6307" s="257"/>
    </row>
    <row r="6308" spans="1:12">
      <c r="A6308" s="153" t="s">
        <v>12069</v>
      </c>
      <c r="B6308" s="254"/>
      <c r="C6308" s="255" t="s">
        <v>4373</v>
      </c>
      <c r="D6308" s="255"/>
      <c r="E6308" s="391">
        <v>13.99</v>
      </c>
      <c r="F6308" s="33" t="s">
        <v>9</v>
      </c>
      <c r="G6308" s="31"/>
      <c r="H6308" s="255" t="s">
        <v>2520</v>
      </c>
      <c r="I6308" s="34">
        <v>41487</v>
      </c>
      <c r="J6308" s="35"/>
      <c r="K6308" s="36"/>
      <c r="L6308" s="153"/>
    </row>
    <row r="6309" spans="1:12">
      <c r="A6309" s="153" t="s">
        <v>12070</v>
      </c>
      <c r="B6309" s="254"/>
      <c r="C6309" s="255" t="s">
        <v>4374</v>
      </c>
      <c r="D6309" s="255"/>
      <c r="E6309" s="391">
        <v>19.989999999999998</v>
      </c>
      <c r="F6309" s="37" t="s">
        <v>29</v>
      </c>
      <c r="G6309" s="42"/>
      <c r="H6309" s="255" t="s">
        <v>2518</v>
      </c>
      <c r="I6309" s="34">
        <v>40756</v>
      </c>
      <c r="J6309" s="38"/>
      <c r="K6309" s="36"/>
      <c r="L6309" s="153" t="s">
        <v>5668</v>
      </c>
    </row>
    <row r="6310" spans="1:12">
      <c r="A6310" s="153" t="s">
        <v>12071</v>
      </c>
      <c r="B6310" s="254"/>
      <c r="C6310" s="255" t="s">
        <v>4375</v>
      </c>
      <c r="D6310" s="255"/>
      <c r="E6310" s="391">
        <v>7.99</v>
      </c>
      <c r="F6310" s="33" t="s">
        <v>9</v>
      </c>
      <c r="G6310" s="31"/>
      <c r="H6310" s="255" t="s">
        <v>129</v>
      </c>
      <c r="I6310" s="34">
        <v>41487</v>
      </c>
      <c r="J6310" s="35"/>
      <c r="K6310" s="36"/>
      <c r="L6310" s="153"/>
    </row>
    <row r="6311" spans="1:12">
      <c r="A6311" s="153" t="s">
        <v>12072</v>
      </c>
      <c r="B6311" s="254"/>
      <c r="C6311" s="255" t="s">
        <v>4375</v>
      </c>
      <c r="D6311" s="255"/>
      <c r="E6311" s="391">
        <v>19.989999999999998</v>
      </c>
      <c r="F6311" s="37" t="s">
        <v>29</v>
      </c>
      <c r="G6311" s="42"/>
      <c r="H6311" s="255" t="s">
        <v>4376</v>
      </c>
      <c r="I6311" s="34">
        <v>40603</v>
      </c>
      <c r="J6311" s="38"/>
      <c r="K6311" s="36"/>
      <c r="L6311" s="153" t="s">
        <v>5668</v>
      </c>
    </row>
    <row r="6312" spans="1:12">
      <c r="A6312" s="151" t="s">
        <v>12073</v>
      </c>
      <c r="B6312" s="257"/>
      <c r="C6312" s="257" t="s">
        <v>12074</v>
      </c>
      <c r="D6312" s="257"/>
      <c r="E6312" s="391">
        <v>13.99</v>
      </c>
      <c r="F6312" s="257" t="s">
        <v>9</v>
      </c>
      <c r="G6312" s="86"/>
      <c r="H6312" s="257" t="s">
        <v>3574</v>
      </c>
      <c r="I6312" s="81">
        <v>42248</v>
      </c>
      <c r="J6312" s="81"/>
      <c r="K6312" s="108"/>
      <c r="L6312" s="151"/>
    </row>
    <row r="6313" spans="1:12">
      <c r="A6313" s="250" t="s">
        <v>19743</v>
      </c>
      <c r="B6313" s="257"/>
      <c r="C6313" s="257" t="s">
        <v>19109</v>
      </c>
      <c r="D6313" s="257"/>
      <c r="E6313" s="391">
        <v>23.99</v>
      </c>
      <c r="F6313" s="257" t="s">
        <v>29</v>
      </c>
      <c r="G6313" s="86"/>
      <c r="H6313" s="257" t="s">
        <v>19245</v>
      </c>
      <c r="I6313" s="81">
        <v>42887</v>
      </c>
      <c r="J6313" s="81"/>
      <c r="K6313" s="81"/>
      <c r="L6313" s="257"/>
    </row>
    <row r="6314" spans="1:12">
      <c r="A6314" s="151" t="s">
        <v>12075</v>
      </c>
      <c r="B6314" s="257"/>
      <c r="C6314" s="257" t="s">
        <v>12076</v>
      </c>
      <c r="D6314" s="257"/>
      <c r="E6314" s="391">
        <v>14.99</v>
      </c>
      <c r="F6314" s="257" t="s">
        <v>43</v>
      </c>
      <c r="G6314" s="86"/>
      <c r="H6314" s="257" t="s">
        <v>12077</v>
      </c>
      <c r="I6314" s="81">
        <v>42186</v>
      </c>
      <c r="J6314" s="81"/>
      <c r="K6314" s="108"/>
      <c r="L6314" s="151"/>
    </row>
    <row r="6315" spans="1:12">
      <c r="A6315" s="151" t="s">
        <v>12078</v>
      </c>
      <c r="B6315" s="257"/>
      <c r="C6315" s="257" t="s">
        <v>12079</v>
      </c>
      <c r="D6315" s="257"/>
      <c r="E6315" s="391">
        <v>21.99</v>
      </c>
      <c r="F6315" s="257" t="s">
        <v>29</v>
      </c>
      <c r="G6315" s="86"/>
      <c r="H6315" s="257" t="s">
        <v>12080</v>
      </c>
      <c r="I6315" s="81">
        <v>42248</v>
      </c>
      <c r="J6315" s="81"/>
      <c r="K6315" s="108"/>
      <c r="L6315" s="151"/>
    </row>
    <row r="6316" spans="1:12">
      <c r="A6316" s="153" t="s">
        <v>12081</v>
      </c>
      <c r="B6316" s="254"/>
      <c r="C6316" s="255" t="s">
        <v>4377</v>
      </c>
      <c r="D6316" s="255"/>
      <c r="E6316" s="391">
        <v>20.99</v>
      </c>
      <c r="F6316" s="37" t="s">
        <v>29</v>
      </c>
      <c r="G6316" s="42"/>
      <c r="H6316" s="255" t="s">
        <v>4378</v>
      </c>
      <c r="I6316" s="34">
        <v>39173</v>
      </c>
      <c r="J6316" s="38"/>
      <c r="K6316" s="36"/>
      <c r="L6316" s="153" t="s">
        <v>5668</v>
      </c>
    </row>
    <row r="6317" spans="1:12">
      <c r="A6317" s="250" t="s">
        <v>21216</v>
      </c>
      <c r="B6317" s="257"/>
      <c r="C6317" s="257" t="s">
        <v>22044</v>
      </c>
      <c r="D6317" s="257"/>
      <c r="E6317" s="391">
        <v>19.989999999999998</v>
      </c>
      <c r="F6317" s="257" t="s">
        <v>29</v>
      </c>
      <c r="G6317" s="86" t="s">
        <v>1</v>
      </c>
      <c r="H6317" s="257" t="s">
        <v>19375</v>
      </c>
      <c r="I6317" s="81">
        <v>42856</v>
      </c>
      <c r="J6317" s="81"/>
      <c r="K6317" s="81"/>
      <c r="L6317" s="257"/>
    </row>
    <row r="6318" spans="1:12">
      <c r="A6318" s="250" t="s">
        <v>19486</v>
      </c>
      <c r="B6318" s="257"/>
      <c r="C6318" s="257" t="s">
        <v>22045</v>
      </c>
      <c r="D6318" s="257"/>
      <c r="E6318" s="391">
        <v>8.99</v>
      </c>
      <c r="F6318" s="257" t="s">
        <v>9</v>
      </c>
      <c r="G6318" s="86"/>
      <c r="H6318" s="257" t="s">
        <v>19205</v>
      </c>
      <c r="I6318" s="81">
        <v>42826</v>
      </c>
      <c r="J6318" s="81"/>
      <c r="K6318" s="81"/>
      <c r="L6318" s="257"/>
    </row>
    <row r="6319" spans="1:12">
      <c r="A6319" s="151" t="s">
        <v>12082</v>
      </c>
      <c r="B6319" s="257"/>
      <c r="C6319" s="257" t="s">
        <v>12083</v>
      </c>
      <c r="D6319" s="257"/>
      <c r="E6319" s="391">
        <v>19.989999999999998</v>
      </c>
      <c r="F6319" s="257" t="s">
        <v>29</v>
      </c>
      <c r="G6319" s="86"/>
      <c r="H6319" s="257" t="s">
        <v>5223</v>
      </c>
      <c r="I6319" s="81">
        <v>42125</v>
      </c>
      <c r="J6319" s="81"/>
      <c r="K6319" s="108"/>
      <c r="L6319" s="151"/>
    </row>
    <row r="6320" spans="1:12">
      <c r="A6320" s="151" t="s">
        <v>12084</v>
      </c>
      <c r="B6320" s="257"/>
      <c r="C6320" s="257" t="s">
        <v>12085</v>
      </c>
      <c r="D6320" s="257"/>
      <c r="E6320" s="391">
        <v>15.99</v>
      </c>
      <c r="F6320" s="257" t="s">
        <v>43</v>
      </c>
      <c r="G6320" s="86"/>
      <c r="H6320" s="257" t="s">
        <v>12077</v>
      </c>
      <c r="I6320" s="81">
        <v>42370</v>
      </c>
      <c r="J6320" s="81"/>
      <c r="K6320" s="108"/>
      <c r="L6320" s="151"/>
    </row>
    <row r="6321" spans="1:12">
      <c r="A6321" s="152" t="s">
        <v>12088</v>
      </c>
      <c r="B6321" s="251"/>
      <c r="C6321" s="252" t="s">
        <v>15242</v>
      </c>
      <c r="D6321" s="252"/>
      <c r="E6321" s="391">
        <v>8.99</v>
      </c>
      <c r="F6321" s="252" t="s">
        <v>9</v>
      </c>
      <c r="G6321" s="112"/>
      <c r="H6321" s="90" t="s">
        <v>15608</v>
      </c>
      <c r="I6321" s="81">
        <v>42491</v>
      </c>
      <c r="J6321" s="257"/>
      <c r="K6321" s="108"/>
      <c r="L6321" s="152"/>
    </row>
    <row r="6322" spans="1:12">
      <c r="A6322" s="151" t="s">
        <v>12086</v>
      </c>
      <c r="B6322" s="257"/>
      <c r="C6322" s="257" t="s">
        <v>12087</v>
      </c>
      <c r="D6322" s="257"/>
      <c r="E6322" s="391">
        <v>18.989999999999998</v>
      </c>
      <c r="F6322" s="257" t="s">
        <v>29</v>
      </c>
      <c r="G6322" s="86"/>
      <c r="H6322" s="257" t="s">
        <v>5220</v>
      </c>
      <c r="I6322" s="81">
        <v>42005</v>
      </c>
      <c r="J6322" s="81"/>
      <c r="K6322" s="108"/>
      <c r="L6322" s="151"/>
    </row>
    <row r="6323" spans="1:12">
      <c r="A6323" s="151" t="s">
        <v>12089</v>
      </c>
      <c r="B6323" s="257"/>
      <c r="C6323" s="257" t="s">
        <v>12090</v>
      </c>
      <c r="D6323" s="257"/>
      <c r="E6323" s="391">
        <v>67.989999999999995</v>
      </c>
      <c r="F6323" s="257" t="s">
        <v>31</v>
      </c>
      <c r="G6323" s="86"/>
      <c r="H6323" s="257" t="s">
        <v>5220</v>
      </c>
      <c r="I6323" s="81">
        <v>42005</v>
      </c>
      <c r="J6323" s="81"/>
      <c r="K6323" s="108"/>
      <c r="L6323" s="151" t="s">
        <v>5668</v>
      </c>
    </row>
    <row r="6324" spans="1:12">
      <c r="A6324" s="151" t="s">
        <v>12091</v>
      </c>
      <c r="B6324" s="257"/>
      <c r="C6324" s="257" t="s">
        <v>12092</v>
      </c>
      <c r="D6324" s="257"/>
      <c r="E6324" s="391">
        <v>27.99</v>
      </c>
      <c r="F6324" s="257" t="s">
        <v>31</v>
      </c>
      <c r="G6324" s="86"/>
      <c r="H6324" s="257" t="s">
        <v>5220</v>
      </c>
      <c r="I6324" s="81">
        <v>42005</v>
      </c>
      <c r="J6324" s="81"/>
      <c r="K6324" s="108"/>
      <c r="L6324" s="151" t="s">
        <v>5668</v>
      </c>
    </row>
    <row r="6325" spans="1:12">
      <c r="A6325" s="153" t="s">
        <v>12093</v>
      </c>
      <c r="B6325" s="254"/>
      <c r="C6325" s="255" t="s">
        <v>4379</v>
      </c>
      <c r="D6325" s="255"/>
      <c r="E6325" s="391">
        <v>7.99</v>
      </c>
      <c r="F6325" s="37" t="s">
        <v>4965</v>
      </c>
      <c r="G6325" s="42"/>
      <c r="H6325" s="40" t="s">
        <v>4380</v>
      </c>
      <c r="I6325" s="34">
        <v>40817</v>
      </c>
      <c r="J6325" s="38"/>
      <c r="K6325" s="36"/>
      <c r="L6325" s="153"/>
    </row>
    <row r="6326" spans="1:12">
      <c r="A6326" s="151" t="s">
        <v>12094</v>
      </c>
      <c r="B6326" s="257"/>
      <c r="C6326" s="257" t="s">
        <v>12095</v>
      </c>
      <c r="D6326" s="257"/>
      <c r="E6326" s="391">
        <v>19.989999999999998</v>
      </c>
      <c r="F6326" s="257" t="s">
        <v>29</v>
      </c>
      <c r="G6326" s="86"/>
      <c r="H6326" s="257" t="s">
        <v>2581</v>
      </c>
      <c r="I6326" s="81">
        <v>42036</v>
      </c>
      <c r="J6326" s="81"/>
      <c r="K6326" s="108"/>
      <c r="L6326" s="151"/>
    </row>
    <row r="6327" spans="1:12">
      <c r="A6327" s="152" t="s">
        <v>14570</v>
      </c>
      <c r="B6327" s="251"/>
      <c r="C6327" s="252" t="s">
        <v>15243</v>
      </c>
      <c r="D6327" s="252"/>
      <c r="E6327" s="391">
        <v>11.99</v>
      </c>
      <c r="F6327" s="252" t="s">
        <v>4965</v>
      </c>
      <c r="G6327" s="112"/>
      <c r="H6327" s="90" t="s">
        <v>15705</v>
      </c>
      <c r="I6327" s="81">
        <v>42522</v>
      </c>
      <c r="J6327" s="257"/>
      <c r="K6327" s="108"/>
      <c r="L6327" s="152"/>
    </row>
    <row r="6328" spans="1:12">
      <c r="A6328" s="153" t="s">
        <v>12096</v>
      </c>
      <c r="B6328" s="254"/>
      <c r="C6328" s="255" t="s">
        <v>4382</v>
      </c>
      <c r="D6328" s="255"/>
      <c r="E6328" s="391">
        <v>9.99</v>
      </c>
      <c r="F6328" s="37" t="s">
        <v>4965</v>
      </c>
      <c r="G6328" s="42" t="s">
        <v>1</v>
      </c>
      <c r="H6328" s="40" t="s">
        <v>197</v>
      </c>
      <c r="I6328" s="34">
        <v>40817</v>
      </c>
      <c r="J6328" s="38"/>
      <c r="K6328" s="36"/>
      <c r="L6328" s="153"/>
    </row>
    <row r="6329" spans="1:12">
      <c r="A6329" s="153" t="s">
        <v>12097</v>
      </c>
      <c r="B6329" s="254"/>
      <c r="C6329" s="255" t="s">
        <v>4381</v>
      </c>
      <c r="D6329" s="255"/>
      <c r="E6329" s="391">
        <v>7.99</v>
      </c>
      <c r="F6329" s="37" t="s">
        <v>9</v>
      </c>
      <c r="G6329" s="36" t="s">
        <v>1</v>
      </c>
      <c r="H6329" s="255" t="s">
        <v>197</v>
      </c>
      <c r="I6329" s="34">
        <v>36373</v>
      </c>
      <c r="J6329" s="38"/>
      <c r="K6329" s="36"/>
      <c r="L6329" s="153"/>
    </row>
    <row r="6330" spans="1:12">
      <c r="A6330" s="153" t="s">
        <v>11677</v>
      </c>
      <c r="B6330" s="254"/>
      <c r="C6330" s="255" t="s">
        <v>4383</v>
      </c>
      <c r="D6330" s="255"/>
      <c r="E6330" s="391">
        <v>15.99</v>
      </c>
      <c r="F6330" s="37" t="s">
        <v>120</v>
      </c>
      <c r="G6330" s="36" t="s">
        <v>1</v>
      </c>
      <c r="H6330" s="255" t="s">
        <v>197</v>
      </c>
      <c r="I6330" s="34">
        <v>38412</v>
      </c>
      <c r="J6330" s="38"/>
      <c r="K6330" s="36"/>
      <c r="L6330" s="153"/>
    </row>
    <row r="6331" spans="1:12">
      <c r="A6331" s="153" t="s">
        <v>12098</v>
      </c>
      <c r="B6331" s="254"/>
      <c r="C6331" s="255" t="s">
        <v>4385</v>
      </c>
      <c r="D6331" s="255"/>
      <c r="E6331" s="391">
        <v>7.99</v>
      </c>
      <c r="F6331" s="37" t="s">
        <v>9</v>
      </c>
      <c r="G6331" s="42"/>
      <c r="H6331" s="255" t="s">
        <v>4386</v>
      </c>
      <c r="I6331" s="34">
        <v>39661</v>
      </c>
      <c r="J6331" s="38"/>
      <c r="K6331" s="36"/>
      <c r="L6331" s="153"/>
    </row>
    <row r="6332" spans="1:12">
      <c r="A6332" s="250" t="s">
        <v>18641</v>
      </c>
      <c r="B6332" s="257"/>
      <c r="C6332" s="257" t="s">
        <v>18902</v>
      </c>
      <c r="D6332" s="257"/>
      <c r="E6332" s="391">
        <v>23.99</v>
      </c>
      <c r="F6332" s="257" t="s">
        <v>29</v>
      </c>
      <c r="G6332" s="86"/>
      <c r="H6332" s="257" t="s">
        <v>18842</v>
      </c>
      <c r="I6332" s="81">
        <v>43160</v>
      </c>
      <c r="J6332" s="81"/>
      <c r="K6332" s="81"/>
      <c r="L6332" s="257" t="s">
        <v>5670</v>
      </c>
    </row>
    <row r="6333" spans="1:12">
      <c r="A6333" s="153" t="s">
        <v>12099</v>
      </c>
      <c r="B6333" s="254"/>
      <c r="C6333" s="255" t="s">
        <v>4387</v>
      </c>
      <c r="D6333" s="255"/>
      <c r="E6333" s="391">
        <v>88.99</v>
      </c>
      <c r="F6333" s="37" t="s">
        <v>31</v>
      </c>
      <c r="G6333" s="42"/>
      <c r="H6333" s="255" t="s">
        <v>4388</v>
      </c>
      <c r="I6333" s="34">
        <v>39234</v>
      </c>
      <c r="J6333" s="38"/>
      <c r="K6333" s="36"/>
      <c r="L6333" s="153" t="s">
        <v>5668</v>
      </c>
    </row>
    <row r="6334" spans="1:12">
      <c r="A6334" s="153" t="s">
        <v>12100</v>
      </c>
      <c r="B6334" s="254"/>
      <c r="C6334" s="255" t="s">
        <v>4389</v>
      </c>
      <c r="D6334" s="255"/>
      <c r="E6334" s="391">
        <v>37.99</v>
      </c>
      <c r="F6334" s="37" t="s">
        <v>31</v>
      </c>
      <c r="G6334" s="42"/>
      <c r="H6334" s="255" t="s">
        <v>4388</v>
      </c>
      <c r="I6334" s="34">
        <v>39234</v>
      </c>
      <c r="J6334" s="38"/>
      <c r="K6334" s="36"/>
      <c r="L6334" s="153" t="s">
        <v>5668</v>
      </c>
    </row>
    <row r="6335" spans="1:12">
      <c r="A6335" s="153" t="s">
        <v>12101</v>
      </c>
      <c r="B6335" s="254"/>
      <c r="C6335" s="255" t="s">
        <v>4384</v>
      </c>
      <c r="D6335" s="255"/>
      <c r="E6335" s="391">
        <v>9.99</v>
      </c>
      <c r="F6335" s="33" t="s">
        <v>4965</v>
      </c>
      <c r="G6335" s="31" t="s">
        <v>1</v>
      </c>
      <c r="H6335" s="255" t="s">
        <v>1484</v>
      </c>
      <c r="I6335" s="34">
        <v>41306</v>
      </c>
      <c r="J6335" s="35"/>
      <c r="K6335" s="36"/>
      <c r="L6335" s="153"/>
    </row>
    <row r="6336" spans="1:12">
      <c r="A6336" s="153" t="s">
        <v>12102</v>
      </c>
      <c r="B6336" s="254"/>
      <c r="C6336" s="255" t="s">
        <v>4390</v>
      </c>
      <c r="D6336" s="255"/>
      <c r="E6336" s="391">
        <v>9.99</v>
      </c>
      <c r="F6336" s="37" t="s">
        <v>9</v>
      </c>
      <c r="G6336" s="36" t="s">
        <v>1</v>
      </c>
      <c r="H6336" s="255" t="s">
        <v>1847</v>
      </c>
      <c r="I6336" s="34">
        <v>40422</v>
      </c>
      <c r="J6336" s="38"/>
      <c r="K6336" s="36"/>
      <c r="L6336" s="153"/>
    </row>
    <row r="6337" spans="1:12">
      <c r="A6337" s="153" t="s">
        <v>12103</v>
      </c>
      <c r="B6337" s="254"/>
      <c r="C6337" s="255" t="s">
        <v>4390</v>
      </c>
      <c r="D6337" s="255"/>
      <c r="E6337" s="391">
        <v>19.989999999999998</v>
      </c>
      <c r="F6337" s="37" t="s">
        <v>29</v>
      </c>
      <c r="G6337" s="36" t="s">
        <v>1</v>
      </c>
      <c r="H6337" s="255" t="s">
        <v>1847</v>
      </c>
      <c r="I6337" s="34">
        <v>39722</v>
      </c>
      <c r="J6337" s="38"/>
      <c r="K6337" s="36"/>
      <c r="L6337" s="153"/>
    </row>
    <row r="6338" spans="1:12">
      <c r="A6338" s="153" t="s">
        <v>12104</v>
      </c>
      <c r="B6338" s="110"/>
      <c r="C6338" s="255" t="s">
        <v>22455</v>
      </c>
      <c r="D6338" s="255"/>
      <c r="E6338" s="391">
        <v>7.99</v>
      </c>
      <c r="F6338" s="255" t="s">
        <v>9</v>
      </c>
      <c r="G6338" s="36" t="s">
        <v>1</v>
      </c>
      <c r="H6338" s="255" t="s">
        <v>2033</v>
      </c>
      <c r="I6338" s="38">
        <v>41883</v>
      </c>
      <c r="J6338" s="255"/>
      <c r="K6338" s="36"/>
      <c r="L6338" s="153"/>
    </row>
    <row r="6339" spans="1:12">
      <c r="A6339" s="250" t="s">
        <v>20560</v>
      </c>
      <c r="B6339" s="257"/>
      <c r="C6339" s="257" t="s">
        <v>22456</v>
      </c>
      <c r="D6339" s="257"/>
      <c r="E6339" s="391">
        <v>7.99</v>
      </c>
      <c r="F6339" s="257" t="s">
        <v>43</v>
      </c>
      <c r="G6339" s="86"/>
      <c r="H6339" s="257" t="s">
        <v>20562</v>
      </c>
      <c r="I6339" s="81">
        <v>42917</v>
      </c>
      <c r="J6339" s="81"/>
      <c r="K6339" s="81"/>
      <c r="L6339" s="257"/>
    </row>
    <row r="6340" spans="1:12">
      <c r="A6340" s="153" t="s">
        <v>12105</v>
      </c>
      <c r="B6340" s="254"/>
      <c r="C6340" s="255" t="s">
        <v>4391</v>
      </c>
      <c r="D6340" s="255"/>
      <c r="E6340" s="391">
        <v>19.989999999999998</v>
      </c>
      <c r="F6340" s="37" t="s">
        <v>29</v>
      </c>
      <c r="G6340" s="42"/>
      <c r="H6340" s="40" t="s">
        <v>2044</v>
      </c>
      <c r="I6340" s="34">
        <v>40909</v>
      </c>
      <c r="J6340" s="38"/>
      <c r="K6340" s="36"/>
      <c r="L6340" s="153" t="s">
        <v>5668</v>
      </c>
    </row>
    <row r="6341" spans="1:12">
      <c r="A6341" s="153" t="s">
        <v>12106</v>
      </c>
      <c r="B6341" s="254"/>
      <c r="C6341" s="255" t="s">
        <v>4392</v>
      </c>
      <c r="D6341" s="255"/>
      <c r="E6341" s="391">
        <v>7.99</v>
      </c>
      <c r="F6341" s="37" t="s">
        <v>9</v>
      </c>
      <c r="G6341" s="42"/>
      <c r="H6341" s="255" t="s">
        <v>632</v>
      </c>
      <c r="I6341" s="34">
        <v>39448</v>
      </c>
      <c r="J6341" s="38"/>
      <c r="K6341" s="36"/>
      <c r="L6341" s="153"/>
    </row>
    <row r="6342" spans="1:12">
      <c r="A6342" s="153" t="s">
        <v>12107</v>
      </c>
      <c r="B6342" s="254"/>
      <c r="C6342" s="255" t="s">
        <v>4393</v>
      </c>
      <c r="D6342" s="255"/>
      <c r="E6342" s="391">
        <v>10.99</v>
      </c>
      <c r="F6342" s="37" t="s">
        <v>120</v>
      </c>
      <c r="G6342" s="42"/>
      <c r="H6342" s="255" t="s">
        <v>3524</v>
      </c>
      <c r="I6342" s="34">
        <v>39600</v>
      </c>
      <c r="J6342" s="38"/>
      <c r="K6342" s="36"/>
      <c r="L6342" s="153"/>
    </row>
    <row r="6343" spans="1:12">
      <c r="A6343" s="153" t="s">
        <v>12108</v>
      </c>
      <c r="B6343" s="254"/>
      <c r="C6343" s="255" t="s">
        <v>4394</v>
      </c>
      <c r="D6343" s="255"/>
      <c r="E6343" s="391">
        <v>13.99</v>
      </c>
      <c r="F6343" s="37" t="s">
        <v>9</v>
      </c>
      <c r="G6343" s="42"/>
      <c r="H6343" s="255" t="s">
        <v>1071</v>
      </c>
      <c r="I6343" s="34">
        <v>40179</v>
      </c>
      <c r="J6343" s="38"/>
      <c r="K6343" s="36"/>
      <c r="L6343" s="153"/>
    </row>
    <row r="6344" spans="1:12">
      <c r="A6344" s="153" t="s">
        <v>12109</v>
      </c>
      <c r="B6344" s="254"/>
      <c r="C6344" s="255" t="s">
        <v>4394</v>
      </c>
      <c r="D6344" s="255"/>
      <c r="E6344" s="391">
        <v>18.989999999999998</v>
      </c>
      <c r="F6344" s="37" t="s">
        <v>29</v>
      </c>
      <c r="G6344" s="42"/>
      <c r="H6344" s="255" t="s">
        <v>1071</v>
      </c>
      <c r="I6344" s="34">
        <v>39753</v>
      </c>
      <c r="J6344" s="38"/>
      <c r="K6344" s="36"/>
      <c r="L6344" s="153" t="s">
        <v>5668</v>
      </c>
    </row>
    <row r="6345" spans="1:12">
      <c r="A6345" s="153" t="s">
        <v>12110</v>
      </c>
      <c r="B6345" s="254"/>
      <c r="C6345" s="255" t="s">
        <v>4395</v>
      </c>
      <c r="D6345" s="255"/>
      <c r="E6345" s="391">
        <v>67.989999999999995</v>
      </c>
      <c r="F6345" s="37" t="s">
        <v>31</v>
      </c>
      <c r="G6345" s="42"/>
      <c r="H6345" s="255" t="s">
        <v>4396</v>
      </c>
      <c r="I6345" s="34">
        <v>40087</v>
      </c>
      <c r="J6345" s="38"/>
      <c r="K6345" s="36"/>
      <c r="L6345" s="153" t="s">
        <v>5668</v>
      </c>
    </row>
    <row r="6346" spans="1:12">
      <c r="A6346" s="153" t="s">
        <v>12111</v>
      </c>
      <c r="B6346" s="254"/>
      <c r="C6346" s="255" t="s">
        <v>4397</v>
      </c>
      <c r="D6346" s="255"/>
      <c r="E6346" s="391">
        <v>32.99</v>
      </c>
      <c r="F6346" s="37" t="s">
        <v>31</v>
      </c>
      <c r="G6346" s="42"/>
      <c r="H6346" s="255" t="s">
        <v>4396</v>
      </c>
      <c r="I6346" s="34">
        <v>40087</v>
      </c>
      <c r="J6346" s="38"/>
      <c r="K6346" s="36"/>
      <c r="L6346" s="153" t="s">
        <v>5668</v>
      </c>
    </row>
    <row r="6347" spans="1:12">
      <c r="A6347" s="151" t="s">
        <v>12112</v>
      </c>
      <c r="B6347" s="257"/>
      <c r="C6347" s="257" t="s">
        <v>22457</v>
      </c>
      <c r="D6347" s="257"/>
      <c r="E6347" s="391">
        <v>7.99</v>
      </c>
      <c r="F6347" s="257" t="s">
        <v>9</v>
      </c>
      <c r="G6347" s="86"/>
      <c r="H6347" s="257" t="s">
        <v>12114</v>
      </c>
      <c r="I6347" s="81">
        <v>42186</v>
      </c>
      <c r="J6347" s="81"/>
      <c r="K6347" s="108"/>
      <c r="L6347" s="151"/>
    </row>
    <row r="6348" spans="1:12">
      <c r="A6348" s="250" t="s">
        <v>19664</v>
      </c>
      <c r="B6348" s="257"/>
      <c r="C6348" s="257" t="s">
        <v>19665</v>
      </c>
      <c r="D6348" s="257"/>
      <c r="E6348" s="391">
        <v>6.99</v>
      </c>
      <c r="F6348" s="257" t="s">
        <v>9</v>
      </c>
      <c r="G6348" s="86"/>
      <c r="H6348" s="257" t="s">
        <v>19666</v>
      </c>
      <c r="I6348" s="81">
        <v>42736</v>
      </c>
      <c r="J6348" s="81"/>
      <c r="K6348" s="81"/>
      <c r="L6348" s="257"/>
    </row>
    <row r="6349" spans="1:12">
      <c r="A6349" s="151" t="s">
        <v>12115</v>
      </c>
      <c r="B6349" s="257"/>
      <c r="C6349" s="257" t="s">
        <v>12116</v>
      </c>
      <c r="D6349" s="257"/>
      <c r="E6349" s="391">
        <v>5.99</v>
      </c>
      <c r="F6349" s="257" t="s">
        <v>9</v>
      </c>
      <c r="G6349" s="86"/>
      <c r="H6349" s="257" t="s">
        <v>12117</v>
      </c>
      <c r="I6349" s="81">
        <v>42370</v>
      </c>
      <c r="J6349" s="81"/>
      <c r="K6349" s="108"/>
      <c r="L6349" s="151"/>
    </row>
    <row r="6350" spans="1:12">
      <c r="A6350" s="250" t="s">
        <v>20248</v>
      </c>
      <c r="B6350" s="257"/>
      <c r="C6350" s="257" t="s">
        <v>20249</v>
      </c>
      <c r="D6350" s="257"/>
      <c r="E6350" s="391">
        <v>6.99</v>
      </c>
      <c r="F6350" s="257" t="s">
        <v>9</v>
      </c>
      <c r="G6350" s="86"/>
      <c r="H6350" s="257" t="s">
        <v>19666</v>
      </c>
      <c r="I6350" s="81">
        <v>42979</v>
      </c>
      <c r="J6350" s="81"/>
      <c r="K6350" s="81"/>
      <c r="L6350" s="257"/>
    </row>
    <row r="6351" spans="1:12">
      <c r="A6351" s="250" t="s">
        <v>21038</v>
      </c>
      <c r="B6351" s="257"/>
      <c r="C6351" s="257" t="s">
        <v>20249</v>
      </c>
      <c r="D6351" s="257"/>
      <c r="E6351" s="391">
        <v>26.99</v>
      </c>
      <c r="F6351" s="257" t="s">
        <v>13580</v>
      </c>
      <c r="G6351" s="86"/>
      <c r="H6351" s="257" t="s">
        <v>19666</v>
      </c>
      <c r="I6351" s="81">
        <v>42979</v>
      </c>
      <c r="J6351" s="81"/>
      <c r="K6351" s="81"/>
      <c r="L6351" s="257"/>
    </row>
    <row r="6352" spans="1:12">
      <c r="A6352" s="151" t="s">
        <v>12118</v>
      </c>
      <c r="B6352" s="257"/>
      <c r="C6352" s="257" t="s">
        <v>12119</v>
      </c>
      <c r="D6352" s="257"/>
      <c r="E6352" s="391">
        <v>5.99</v>
      </c>
      <c r="F6352" s="257" t="s">
        <v>9</v>
      </c>
      <c r="G6352" s="86"/>
      <c r="H6352" s="257" t="s">
        <v>12117</v>
      </c>
      <c r="I6352" s="81">
        <v>42064</v>
      </c>
      <c r="J6352" s="81"/>
      <c r="K6352" s="108"/>
      <c r="L6352" s="151"/>
    </row>
    <row r="6353" spans="1:12">
      <c r="A6353" s="153" t="s">
        <v>12120</v>
      </c>
      <c r="B6353" s="110"/>
      <c r="C6353" s="255" t="s">
        <v>6166</v>
      </c>
      <c r="D6353" s="255"/>
      <c r="E6353" s="391">
        <v>4.99</v>
      </c>
      <c r="F6353" s="255" t="s">
        <v>9</v>
      </c>
      <c r="G6353" s="36"/>
      <c r="H6353" s="255" t="s">
        <v>5868</v>
      </c>
      <c r="I6353" s="38">
        <v>41640</v>
      </c>
      <c r="J6353" s="255"/>
      <c r="K6353" s="36"/>
      <c r="L6353" s="153"/>
    </row>
    <row r="6354" spans="1:12">
      <c r="A6354" s="153" t="s">
        <v>12121</v>
      </c>
      <c r="B6354" s="254"/>
      <c r="C6354" s="255" t="s">
        <v>4398</v>
      </c>
      <c r="D6354" s="255"/>
      <c r="E6354" s="391">
        <v>6.99</v>
      </c>
      <c r="F6354" s="33" t="s">
        <v>9</v>
      </c>
      <c r="G6354" s="31"/>
      <c r="H6354" s="255" t="s">
        <v>4399</v>
      </c>
      <c r="I6354" s="34">
        <v>41306</v>
      </c>
      <c r="J6354" s="35"/>
      <c r="K6354" s="36"/>
      <c r="L6354" s="153"/>
    </row>
    <row r="6355" spans="1:12">
      <c r="A6355" s="152" t="s">
        <v>14245</v>
      </c>
      <c r="B6355" s="251"/>
      <c r="C6355" s="252" t="s">
        <v>15244</v>
      </c>
      <c r="D6355" s="252"/>
      <c r="E6355" s="391">
        <v>19.989999999999998</v>
      </c>
      <c r="F6355" s="252" t="s">
        <v>29</v>
      </c>
      <c r="G6355" s="112" t="s">
        <v>15481</v>
      </c>
      <c r="H6355" s="90" t="s">
        <v>15706</v>
      </c>
      <c r="I6355" s="81">
        <v>42614</v>
      </c>
      <c r="J6355" s="257"/>
      <c r="K6355" s="108"/>
      <c r="L6355" s="152"/>
    </row>
    <row r="6356" spans="1:12">
      <c r="A6356" s="153" t="s">
        <v>12122</v>
      </c>
      <c r="B6356" s="254"/>
      <c r="C6356" s="255" t="s">
        <v>4400</v>
      </c>
      <c r="D6356" s="255"/>
      <c r="E6356" s="391">
        <v>20.99</v>
      </c>
      <c r="F6356" s="37" t="s">
        <v>29</v>
      </c>
      <c r="G6356" s="42"/>
      <c r="H6356" s="255" t="s">
        <v>1352</v>
      </c>
      <c r="I6356" s="34">
        <v>39508</v>
      </c>
      <c r="J6356" s="38"/>
      <c r="K6356" s="36"/>
      <c r="L6356" s="153" t="s">
        <v>5668</v>
      </c>
    </row>
    <row r="6357" spans="1:12">
      <c r="A6357" s="250" t="s">
        <v>19641</v>
      </c>
      <c r="B6357" s="257"/>
      <c r="C6357" s="257" t="s">
        <v>19096</v>
      </c>
      <c r="D6357" s="257"/>
      <c r="E6357" s="391">
        <v>12.99</v>
      </c>
      <c r="F6357" s="257" t="s">
        <v>9</v>
      </c>
      <c r="G6357" s="86"/>
      <c r="H6357" s="257" t="s">
        <v>19229</v>
      </c>
      <c r="I6357" s="81">
        <v>42948</v>
      </c>
      <c r="J6357" s="81"/>
      <c r="K6357" s="81"/>
      <c r="L6357" s="257"/>
    </row>
    <row r="6358" spans="1:12">
      <c r="A6358" s="151" t="s">
        <v>12123</v>
      </c>
      <c r="B6358" s="257"/>
      <c r="C6358" s="257" t="s">
        <v>12124</v>
      </c>
      <c r="D6358" s="257"/>
      <c r="E6358" s="391">
        <v>19.989999999999998</v>
      </c>
      <c r="F6358" s="257" t="s">
        <v>29</v>
      </c>
      <c r="G6358" s="86"/>
      <c r="H6358" s="257" t="s">
        <v>12125</v>
      </c>
      <c r="I6358" s="81">
        <v>42095</v>
      </c>
      <c r="J6358" s="81"/>
      <c r="K6358" s="108"/>
      <c r="L6358" s="151"/>
    </row>
    <row r="6359" spans="1:12">
      <c r="A6359" s="153" t="s">
        <v>12126</v>
      </c>
      <c r="B6359" s="254"/>
      <c r="C6359" s="255" t="s">
        <v>4401</v>
      </c>
      <c r="D6359" s="255"/>
      <c r="E6359" s="391">
        <v>11.99</v>
      </c>
      <c r="F6359" s="37" t="s">
        <v>9</v>
      </c>
      <c r="G6359" s="42"/>
      <c r="H6359" s="40" t="s">
        <v>4402</v>
      </c>
      <c r="I6359" s="34">
        <v>41061</v>
      </c>
      <c r="J6359" s="38"/>
      <c r="K6359" s="36"/>
      <c r="L6359" s="153" t="s">
        <v>5668</v>
      </c>
    </row>
    <row r="6360" spans="1:12" ht="15">
      <c r="A6360" s="158" t="s">
        <v>6313</v>
      </c>
      <c r="B6360" s="65"/>
      <c r="C6360" s="59" t="s">
        <v>12127</v>
      </c>
      <c r="D6360" s="59"/>
      <c r="E6360" s="60"/>
      <c r="F6360" s="60"/>
      <c r="G6360" s="68"/>
      <c r="H6360" s="60"/>
      <c r="I6360" s="62"/>
      <c r="J6360" s="63"/>
      <c r="K6360" s="70"/>
      <c r="L6360" s="237"/>
    </row>
    <row r="6361" spans="1:12">
      <c r="A6361" s="153" t="s">
        <v>12130</v>
      </c>
      <c r="B6361" s="254"/>
      <c r="C6361" s="255" t="s">
        <v>12129</v>
      </c>
      <c r="D6361" s="255"/>
      <c r="E6361" s="391">
        <v>6.99</v>
      </c>
      <c r="F6361" s="33" t="s">
        <v>9</v>
      </c>
      <c r="G6361" s="31" t="s">
        <v>1</v>
      </c>
      <c r="H6361" s="255" t="s">
        <v>4403</v>
      </c>
      <c r="I6361" s="34">
        <v>41365</v>
      </c>
      <c r="J6361" s="35"/>
      <c r="K6361" s="36"/>
      <c r="L6361" s="153"/>
    </row>
    <row r="6362" spans="1:12">
      <c r="A6362" s="153" t="s">
        <v>12128</v>
      </c>
      <c r="B6362" s="254"/>
      <c r="C6362" s="255" t="s">
        <v>12129</v>
      </c>
      <c r="D6362" s="255"/>
      <c r="E6362" s="391">
        <v>16.989999999999998</v>
      </c>
      <c r="F6362" s="37" t="s">
        <v>29</v>
      </c>
      <c r="G6362" s="42" t="s">
        <v>1</v>
      </c>
      <c r="H6362" s="40" t="s">
        <v>4403</v>
      </c>
      <c r="I6362" s="34">
        <v>41030</v>
      </c>
      <c r="J6362" s="38"/>
      <c r="K6362" s="36"/>
      <c r="L6362" s="153"/>
    </row>
    <row r="6363" spans="1:12">
      <c r="A6363" s="153" t="s">
        <v>12133</v>
      </c>
      <c r="B6363" s="254"/>
      <c r="C6363" s="255" t="s">
        <v>12132</v>
      </c>
      <c r="D6363" s="255"/>
      <c r="E6363" s="391">
        <v>6.99</v>
      </c>
      <c r="F6363" s="33" t="s">
        <v>9</v>
      </c>
      <c r="G6363" s="31" t="s">
        <v>1</v>
      </c>
      <c r="H6363" s="255" t="s">
        <v>4403</v>
      </c>
      <c r="I6363" s="34">
        <v>41609</v>
      </c>
      <c r="J6363" s="35"/>
      <c r="K6363" s="36"/>
      <c r="L6363" s="153"/>
    </row>
    <row r="6364" spans="1:12">
      <c r="A6364" s="153" t="s">
        <v>12131</v>
      </c>
      <c r="B6364" s="254"/>
      <c r="C6364" s="255" t="s">
        <v>12132</v>
      </c>
      <c r="D6364" s="255"/>
      <c r="E6364" s="391">
        <v>16.989999999999998</v>
      </c>
      <c r="F6364" s="33" t="s">
        <v>29</v>
      </c>
      <c r="G6364" s="31" t="s">
        <v>1</v>
      </c>
      <c r="H6364" s="255" t="s">
        <v>4403</v>
      </c>
      <c r="I6364" s="34">
        <v>41275</v>
      </c>
      <c r="J6364" s="35"/>
      <c r="K6364" s="36"/>
      <c r="L6364" s="153"/>
    </row>
    <row r="6365" spans="1:12">
      <c r="A6365" s="153" t="s">
        <v>12136</v>
      </c>
      <c r="B6365" s="110"/>
      <c r="C6365" s="255" t="s">
        <v>12135</v>
      </c>
      <c r="D6365" s="255"/>
      <c r="E6365" s="391">
        <v>6.99</v>
      </c>
      <c r="F6365" s="255" t="s">
        <v>9</v>
      </c>
      <c r="G6365" s="36" t="s">
        <v>1</v>
      </c>
      <c r="H6365" s="255" t="s">
        <v>5881</v>
      </c>
      <c r="I6365" s="38">
        <v>41730</v>
      </c>
      <c r="J6365" s="255"/>
      <c r="K6365" s="36"/>
      <c r="L6365" s="153"/>
    </row>
    <row r="6366" spans="1:12">
      <c r="A6366" s="153" t="s">
        <v>12134</v>
      </c>
      <c r="B6366" s="254"/>
      <c r="C6366" s="255" t="s">
        <v>12135</v>
      </c>
      <c r="D6366" s="255"/>
      <c r="E6366" s="391">
        <v>16.989999999999998</v>
      </c>
      <c r="F6366" s="33" t="s">
        <v>29</v>
      </c>
      <c r="G6366" s="31" t="s">
        <v>1</v>
      </c>
      <c r="H6366" s="255" t="s">
        <v>4403</v>
      </c>
      <c r="I6366" s="34">
        <v>41395</v>
      </c>
      <c r="J6366" s="35"/>
      <c r="K6366" s="36"/>
      <c r="L6366" s="153"/>
    </row>
    <row r="6367" spans="1:12">
      <c r="A6367" s="153" t="s">
        <v>12137</v>
      </c>
      <c r="B6367" s="110"/>
      <c r="C6367" s="255" t="s">
        <v>12138</v>
      </c>
      <c r="D6367" s="255"/>
      <c r="E6367" s="391">
        <v>16.989999999999998</v>
      </c>
      <c r="F6367" s="255" t="s">
        <v>29</v>
      </c>
      <c r="G6367" s="36" t="s">
        <v>1</v>
      </c>
      <c r="H6367" s="255" t="s">
        <v>4403</v>
      </c>
      <c r="I6367" s="38">
        <v>41609</v>
      </c>
      <c r="J6367" s="255"/>
      <c r="K6367" s="36"/>
      <c r="L6367" s="153"/>
    </row>
    <row r="6368" spans="1:12">
      <c r="A6368" s="153" t="s">
        <v>12139</v>
      </c>
      <c r="B6368" s="110"/>
      <c r="C6368" s="255" t="s">
        <v>12140</v>
      </c>
      <c r="D6368" s="255"/>
      <c r="E6368" s="391">
        <v>6.99</v>
      </c>
      <c r="F6368" s="255" t="s">
        <v>9</v>
      </c>
      <c r="G6368" s="36" t="s">
        <v>1</v>
      </c>
      <c r="H6368" s="255" t="s">
        <v>5881</v>
      </c>
      <c r="I6368" s="38">
        <v>41944</v>
      </c>
      <c r="J6368" s="255"/>
      <c r="K6368" s="36"/>
      <c r="L6368" s="153"/>
    </row>
    <row r="6369" spans="1:12">
      <c r="A6369" s="151" t="s">
        <v>12143</v>
      </c>
      <c r="B6369" s="257"/>
      <c r="C6369" s="257" t="s">
        <v>12142</v>
      </c>
      <c r="D6369" s="257"/>
      <c r="E6369" s="391">
        <v>6.99</v>
      </c>
      <c r="F6369" s="257" t="s">
        <v>9</v>
      </c>
      <c r="G6369" s="86"/>
      <c r="H6369" s="257" t="s">
        <v>4403</v>
      </c>
      <c r="I6369" s="81">
        <v>42095</v>
      </c>
      <c r="J6369" s="81"/>
      <c r="K6369" s="108"/>
      <c r="L6369" s="151"/>
    </row>
    <row r="6370" spans="1:12">
      <c r="A6370" s="153" t="s">
        <v>12141</v>
      </c>
      <c r="B6370" s="110"/>
      <c r="C6370" s="255" t="s">
        <v>12142</v>
      </c>
      <c r="D6370" s="255"/>
      <c r="E6370" s="391">
        <v>16.989999999999998</v>
      </c>
      <c r="F6370" s="255" t="s">
        <v>29</v>
      </c>
      <c r="G6370" s="36" t="s">
        <v>1</v>
      </c>
      <c r="H6370" s="255" t="s">
        <v>5881</v>
      </c>
      <c r="I6370" s="38">
        <v>41760</v>
      </c>
      <c r="J6370" s="255"/>
      <c r="K6370" s="36"/>
      <c r="L6370" s="153"/>
    </row>
    <row r="6371" spans="1:12">
      <c r="A6371" s="151" t="s">
        <v>12144</v>
      </c>
      <c r="B6371" s="257"/>
      <c r="C6371" s="257" t="s">
        <v>12145</v>
      </c>
      <c r="D6371" s="257"/>
      <c r="E6371" s="391">
        <v>6.99</v>
      </c>
      <c r="F6371" s="257" t="s">
        <v>9</v>
      </c>
      <c r="G6371" s="86"/>
      <c r="H6371" s="257" t="s">
        <v>4403</v>
      </c>
      <c r="I6371" s="81">
        <v>42309</v>
      </c>
      <c r="J6371" s="81"/>
      <c r="K6371" s="108"/>
      <c r="L6371" s="151"/>
    </row>
    <row r="6372" spans="1:12">
      <c r="A6372" s="153" t="s">
        <v>12146</v>
      </c>
      <c r="B6372" s="110"/>
      <c r="C6372" s="255" t="s">
        <v>12147</v>
      </c>
      <c r="D6372" s="255"/>
      <c r="E6372" s="391">
        <v>16.989999999999998</v>
      </c>
      <c r="F6372" s="255" t="s">
        <v>29</v>
      </c>
      <c r="G6372" s="36" t="s">
        <v>1</v>
      </c>
      <c r="H6372" s="255" t="s">
        <v>5881</v>
      </c>
      <c r="I6372" s="38">
        <v>41974</v>
      </c>
      <c r="J6372" s="255"/>
      <c r="K6372" s="36"/>
      <c r="L6372" s="153"/>
    </row>
    <row r="6373" spans="1:12">
      <c r="A6373" s="152" t="s">
        <v>12150</v>
      </c>
      <c r="B6373" s="203"/>
      <c r="C6373" s="254" t="s">
        <v>15761</v>
      </c>
      <c r="D6373" s="254"/>
      <c r="E6373" s="391">
        <v>7.99</v>
      </c>
      <c r="F6373" s="254" t="s">
        <v>9</v>
      </c>
      <c r="G6373" s="45" t="s">
        <v>15481</v>
      </c>
      <c r="H6373" s="90" t="s">
        <v>15701</v>
      </c>
      <c r="I6373" s="38">
        <v>42614</v>
      </c>
      <c r="J6373" s="255"/>
      <c r="K6373" s="35"/>
      <c r="L6373" s="152"/>
    </row>
    <row r="6374" spans="1:12">
      <c r="A6374" s="151" t="s">
        <v>12150</v>
      </c>
      <c r="B6374" s="255"/>
      <c r="C6374" s="255" t="s">
        <v>12149</v>
      </c>
      <c r="D6374" s="255"/>
      <c r="E6374" s="391">
        <v>7.99</v>
      </c>
      <c r="F6374" s="255" t="s">
        <v>9</v>
      </c>
      <c r="G6374" s="36"/>
      <c r="H6374" s="255" t="s">
        <v>4403</v>
      </c>
      <c r="I6374" s="38">
        <v>42461</v>
      </c>
      <c r="J6374" s="38"/>
      <c r="K6374" s="35"/>
      <c r="L6374" s="151"/>
    </row>
    <row r="6375" spans="1:12">
      <c r="A6375" s="151" t="s">
        <v>12148</v>
      </c>
      <c r="B6375" s="255"/>
      <c r="C6375" s="255" t="s">
        <v>12149</v>
      </c>
      <c r="D6375" s="255"/>
      <c r="E6375" s="391">
        <v>16.989999999999998</v>
      </c>
      <c r="F6375" s="255" t="s">
        <v>29</v>
      </c>
      <c r="G6375" s="36"/>
      <c r="H6375" s="255" t="s">
        <v>4403</v>
      </c>
      <c r="I6375" s="38">
        <v>42125</v>
      </c>
      <c r="J6375" s="38"/>
      <c r="K6375" s="35"/>
      <c r="L6375" s="151"/>
    </row>
    <row r="6376" spans="1:12">
      <c r="A6376" s="250" t="s">
        <v>19557</v>
      </c>
      <c r="B6376" s="257"/>
      <c r="C6376" s="257" t="s">
        <v>22795</v>
      </c>
      <c r="D6376" s="257"/>
      <c r="E6376" s="391">
        <v>7.99</v>
      </c>
      <c r="F6376" s="257" t="s">
        <v>9</v>
      </c>
      <c r="G6376" s="86" t="s">
        <v>1</v>
      </c>
      <c r="H6376" s="257" t="s">
        <v>5881</v>
      </c>
      <c r="I6376" s="81">
        <v>42856</v>
      </c>
      <c r="J6376" s="81"/>
      <c r="K6376" s="81"/>
      <c r="L6376" s="257"/>
    </row>
    <row r="6377" spans="1:12">
      <c r="A6377" s="151" t="s">
        <v>12151</v>
      </c>
      <c r="B6377" s="255"/>
      <c r="C6377" s="255" t="s">
        <v>12152</v>
      </c>
      <c r="D6377" s="255"/>
      <c r="E6377" s="391">
        <v>19.989999999999998</v>
      </c>
      <c r="F6377" s="255" t="s">
        <v>29</v>
      </c>
      <c r="G6377" s="36"/>
      <c r="H6377" s="255" t="s">
        <v>4403</v>
      </c>
      <c r="I6377" s="38">
        <v>42370</v>
      </c>
      <c r="J6377" s="38"/>
      <c r="K6377" s="35"/>
      <c r="L6377" s="151"/>
    </row>
    <row r="6378" spans="1:12">
      <c r="A6378" s="250" t="s">
        <v>19651</v>
      </c>
      <c r="B6378" s="257"/>
      <c r="C6378" s="257" t="s">
        <v>22796</v>
      </c>
      <c r="D6378" s="257"/>
      <c r="E6378" s="391">
        <v>7.99</v>
      </c>
      <c r="F6378" s="257" t="s">
        <v>9</v>
      </c>
      <c r="G6378" s="86" t="s">
        <v>1</v>
      </c>
      <c r="H6378" s="257" t="s">
        <v>5881</v>
      </c>
      <c r="I6378" s="81">
        <v>42979</v>
      </c>
      <c r="J6378" s="81"/>
      <c r="K6378" s="81"/>
      <c r="L6378" s="257"/>
    </row>
    <row r="6379" spans="1:12">
      <c r="A6379" s="152" t="s">
        <v>14518</v>
      </c>
      <c r="B6379" s="203"/>
      <c r="C6379" s="254" t="s">
        <v>15762</v>
      </c>
      <c r="D6379" s="254"/>
      <c r="E6379" s="391">
        <v>19.989999999999998</v>
      </c>
      <c r="F6379" s="254" t="s">
        <v>29</v>
      </c>
      <c r="G6379" s="45" t="s">
        <v>15481</v>
      </c>
      <c r="H6379" s="90" t="s">
        <v>15701</v>
      </c>
      <c r="I6379" s="38">
        <v>42491</v>
      </c>
      <c r="J6379" s="255"/>
      <c r="K6379" s="35"/>
      <c r="L6379" s="152"/>
    </row>
    <row r="6380" spans="1:12">
      <c r="A6380" s="152" t="s">
        <v>13828</v>
      </c>
      <c r="B6380" s="203"/>
      <c r="C6380" s="254" t="s">
        <v>15763</v>
      </c>
      <c r="D6380" s="254"/>
      <c r="E6380" s="391">
        <v>19.989999999999998</v>
      </c>
      <c r="F6380" s="254" t="s">
        <v>29</v>
      </c>
      <c r="G6380" s="45" t="s">
        <v>15481</v>
      </c>
      <c r="H6380" s="90" t="s">
        <v>15701</v>
      </c>
      <c r="I6380" s="38">
        <v>42705</v>
      </c>
      <c r="J6380" s="255"/>
      <c r="K6380" s="35"/>
      <c r="L6380" s="152"/>
    </row>
    <row r="6381" spans="1:12">
      <c r="A6381" s="152" t="s">
        <v>14155</v>
      </c>
      <c r="B6381" s="251"/>
      <c r="C6381" s="252" t="s">
        <v>15246</v>
      </c>
      <c r="D6381" s="252"/>
      <c r="E6381" s="391">
        <v>12.99</v>
      </c>
      <c r="F6381" s="252" t="s">
        <v>9</v>
      </c>
      <c r="G6381" s="112" t="s">
        <v>15481</v>
      </c>
      <c r="H6381" s="90" t="s">
        <v>15701</v>
      </c>
      <c r="I6381" s="81">
        <v>42583</v>
      </c>
      <c r="J6381" s="257"/>
      <c r="K6381" s="108"/>
      <c r="L6381" s="152"/>
    </row>
    <row r="6382" spans="1:12">
      <c r="A6382" s="151" t="s">
        <v>12153</v>
      </c>
      <c r="B6382" s="257"/>
      <c r="C6382" s="257" t="s">
        <v>12154</v>
      </c>
      <c r="D6382" s="257"/>
      <c r="E6382" s="391">
        <v>39.99</v>
      </c>
      <c r="F6382" s="257" t="s">
        <v>87</v>
      </c>
      <c r="G6382" s="86"/>
      <c r="H6382" s="257" t="s">
        <v>4403</v>
      </c>
      <c r="I6382" s="81">
        <v>42248</v>
      </c>
      <c r="J6382" s="81"/>
      <c r="K6382" s="108"/>
      <c r="L6382" s="151"/>
    </row>
    <row r="6383" spans="1:12">
      <c r="A6383" s="250" t="s">
        <v>19558</v>
      </c>
      <c r="B6383" s="257"/>
      <c r="C6383" s="257" t="s">
        <v>19559</v>
      </c>
      <c r="D6383" s="257"/>
      <c r="E6383" s="391">
        <v>22.99</v>
      </c>
      <c r="F6383" s="257" t="s">
        <v>29</v>
      </c>
      <c r="G6383" s="86" t="s">
        <v>1</v>
      </c>
      <c r="H6383" s="257" t="s">
        <v>5881</v>
      </c>
      <c r="I6383" s="81">
        <v>42979</v>
      </c>
      <c r="J6383" s="81"/>
      <c r="K6383" s="81"/>
      <c r="L6383" s="257"/>
    </row>
    <row r="6384" spans="1:12">
      <c r="A6384" s="152" t="s">
        <v>13887</v>
      </c>
      <c r="B6384" s="251"/>
      <c r="C6384" s="252" t="s">
        <v>22458</v>
      </c>
      <c r="D6384" s="252"/>
      <c r="E6384" s="391">
        <v>9.99</v>
      </c>
      <c r="F6384" s="252" t="s">
        <v>5477</v>
      </c>
      <c r="G6384" s="112"/>
      <c r="H6384" s="90" t="s">
        <v>15707</v>
      </c>
      <c r="I6384" s="81">
        <v>42614</v>
      </c>
      <c r="J6384" s="257"/>
      <c r="K6384" s="108"/>
      <c r="L6384" s="152"/>
    </row>
    <row r="6385" spans="1:12">
      <c r="A6385" s="153" t="s">
        <v>12155</v>
      </c>
      <c r="B6385" s="110"/>
      <c r="C6385" s="255" t="s">
        <v>22459</v>
      </c>
      <c r="D6385" s="255"/>
      <c r="E6385" s="391">
        <v>7.99</v>
      </c>
      <c r="F6385" s="255" t="s">
        <v>4965</v>
      </c>
      <c r="G6385" s="36"/>
      <c r="H6385" s="255" t="s">
        <v>5800</v>
      </c>
      <c r="I6385" s="38">
        <v>41883</v>
      </c>
      <c r="J6385" s="255"/>
      <c r="K6385" s="36"/>
      <c r="L6385" s="153"/>
    </row>
    <row r="6386" spans="1:12">
      <c r="A6386" s="153" t="s">
        <v>12156</v>
      </c>
      <c r="B6386" s="254"/>
      <c r="C6386" s="255" t="s">
        <v>22460</v>
      </c>
      <c r="D6386" s="255"/>
      <c r="E6386" s="391">
        <v>11.99</v>
      </c>
      <c r="F6386" s="37" t="s">
        <v>9</v>
      </c>
      <c r="G6386" s="42"/>
      <c r="H6386" s="255" t="s">
        <v>4404</v>
      </c>
      <c r="I6386" s="34">
        <v>40360</v>
      </c>
      <c r="J6386" s="38"/>
      <c r="K6386" s="36"/>
      <c r="L6386" s="153"/>
    </row>
    <row r="6387" spans="1:12">
      <c r="A6387" s="153" t="s">
        <v>12157</v>
      </c>
      <c r="B6387" s="254"/>
      <c r="C6387" s="255" t="s">
        <v>4405</v>
      </c>
      <c r="D6387" s="255"/>
      <c r="E6387" s="391">
        <v>88.99</v>
      </c>
      <c r="F6387" s="37" t="s">
        <v>31</v>
      </c>
      <c r="G6387" s="42"/>
      <c r="H6387" s="255" t="s">
        <v>4406</v>
      </c>
      <c r="I6387" s="34">
        <v>39387</v>
      </c>
      <c r="J6387" s="38"/>
      <c r="K6387" s="36"/>
      <c r="L6387" s="153" t="s">
        <v>5668</v>
      </c>
    </row>
    <row r="6388" spans="1:12">
      <c r="A6388" s="153" t="s">
        <v>12158</v>
      </c>
      <c r="B6388" s="254"/>
      <c r="C6388" s="255" t="s">
        <v>4407</v>
      </c>
      <c r="D6388" s="255"/>
      <c r="E6388" s="391">
        <v>8.99</v>
      </c>
      <c r="F6388" s="37" t="s">
        <v>9</v>
      </c>
      <c r="G6388" s="42"/>
      <c r="H6388" s="255" t="s">
        <v>4408</v>
      </c>
      <c r="I6388" s="34">
        <v>34029</v>
      </c>
      <c r="J6388" s="38"/>
      <c r="K6388" s="36"/>
      <c r="L6388" s="153" t="s">
        <v>5668</v>
      </c>
    </row>
    <row r="6389" spans="1:12">
      <c r="A6389" s="153" t="s">
        <v>12159</v>
      </c>
      <c r="B6389" s="254"/>
      <c r="C6389" s="255" t="s">
        <v>4409</v>
      </c>
      <c r="D6389" s="255"/>
      <c r="E6389" s="391">
        <v>18.989999999999998</v>
      </c>
      <c r="F6389" s="33" t="s">
        <v>29</v>
      </c>
      <c r="G6389" s="31"/>
      <c r="H6389" s="255" t="s">
        <v>4410</v>
      </c>
      <c r="I6389" s="34">
        <v>41548</v>
      </c>
      <c r="J6389" s="35"/>
      <c r="K6389" s="36"/>
      <c r="L6389" s="153" t="s">
        <v>5668</v>
      </c>
    </row>
    <row r="6390" spans="1:12">
      <c r="A6390" s="153" t="s">
        <v>12160</v>
      </c>
      <c r="B6390" s="254"/>
      <c r="C6390" s="255" t="s">
        <v>4411</v>
      </c>
      <c r="D6390" s="255"/>
      <c r="E6390" s="391">
        <v>24.99</v>
      </c>
      <c r="F6390" s="37" t="s">
        <v>29</v>
      </c>
      <c r="G6390" s="42"/>
      <c r="H6390" s="255" t="s">
        <v>228</v>
      </c>
      <c r="I6390" s="34">
        <v>37530</v>
      </c>
      <c r="J6390" s="38"/>
      <c r="K6390" s="36"/>
      <c r="L6390" s="153" t="s">
        <v>5668</v>
      </c>
    </row>
    <row r="6391" spans="1:12">
      <c r="A6391" s="151" t="s">
        <v>12161</v>
      </c>
      <c r="B6391" s="257"/>
      <c r="C6391" s="257" t="s">
        <v>12162</v>
      </c>
      <c r="D6391" s="257"/>
      <c r="E6391" s="391">
        <v>19.989999999999998</v>
      </c>
      <c r="F6391" s="257" t="s">
        <v>29</v>
      </c>
      <c r="G6391" s="86"/>
      <c r="H6391" s="257" t="s">
        <v>12163</v>
      </c>
      <c r="I6391" s="81">
        <v>42064</v>
      </c>
      <c r="J6391" s="81"/>
      <c r="K6391" s="108"/>
      <c r="L6391" s="151"/>
    </row>
    <row r="6392" spans="1:12">
      <c r="A6392" s="153" t="s">
        <v>12164</v>
      </c>
      <c r="B6392" s="254"/>
      <c r="C6392" s="255" t="s">
        <v>4412</v>
      </c>
      <c r="D6392" s="255"/>
      <c r="E6392" s="391">
        <v>9.99</v>
      </c>
      <c r="F6392" s="37" t="s">
        <v>4965</v>
      </c>
      <c r="G6392" s="42"/>
      <c r="H6392" s="255" t="s">
        <v>4413</v>
      </c>
      <c r="I6392" s="34">
        <v>40057</v>
      </c>
      <c r="J6392" s="38"/>
      <c r="K6392" s="36"/>
      <c r="L6392" s="153"/>
    </row>
    <row r="6393" spans="1:12">
      <c r="A6393" s="153" t="s">
        <v>12165</v>
      </c>
      <c r="B6393" s="254"/>
      <c r="C6393" s="255" t="s">
        <v>4414</v>
      </c>
      <c r="D6393" s="255"/>
      <c r="E6393" s="391">
        <v>22.99</v>
      </c>
      <c r="F6393" s="37" t="s">
        <v>29</v>
      </c>
      <c r="G6393" s="42"/>
      <c r="H6393" s="255" t="s">
        <v>177</v>
      </c>
      <c r="I6393" s="34">
        <v>36220</v>
      </c>
      <c r="J6393" s="38"/>
      <c r="K6393" s="36"/>
      <c r="L6393" s="153"/>
    </row>
    <row r="6394" spans="1:12">
      <c r="A6394" s="153" t="s">
        <v>12166</v>
      </c>
      <c r="B6394" s="254"/>
      <c r="C6394" s="255" t="s">
        <v>4415</v>
      </c>
      <c r="D6394" s="255"/>
      <c r="E6394" s="391">
        <v>25.99</v>
      </c>
      <c r="F6394" s="37" t="s">
        <v>120</v>
      </c>
      <c r="G6394" s="42"/>
      <c r="H6394" s="255" t="s">
        <v>4416</v>
      </c>
      <c r="I6394" s="34">
        <v>39692</v>
      </c>
      <c r="J6394" s="38"/>
      <c r="K6394" s="36"/>
      <c r="L6394" s="153" t="s">
        <v>5668</v>
      </c>
    </row>
    <row r="6395" spans="1:12">
      <c r="A6395" s="153" t="s">
        <v>12167</v>
      </c>
      <c r="B6395" s="254"/>
      <c r="C6395" s="255" t="s">
        <v>4417</v>
      </c>
      <c r="D6395" s="255"/>
      <c r="E6395" s="391">
        <v>10.99</v>
      </c>
      <c r="F6395" s="37" t="s">
        <v>120</v>
      </c>
      <c r="G6395" s="42"/>
      <c r="H6395" s="255" t="s">
        <v>4416</v>
      </c>
      <c r="I6395" s="34">
        <v>39083</v>
      </c>
      <c r="J6395" s="38"/>
      <c r="K6395" s="36"/>
      <c r="L6395" s="153"/>
    </row>
    <row r="6396" spans="1:12">
      <c r="A6396" s="153" t="s">
        <v>10823</v>
      </c>
      <c r="B6396" s="254"/>
      <c r="C6396" s="255" t="s">
        <v>4418</v>
      </c>
      <c r="D6396" s="255"/>
      <c r="E6396" s="391">
        <v>7.99</v>
      </c>
      <c r="F6396" s="37" t="s">
        <v>9</v>
      </c>
      <c r="G6396" s="42"/>
      <c r="H6396" s="255" t="s">
        <v>177</v>
      </c>
      <c r="I6396" s="34">
        <v>38139</v>
      </c>
      <c r="J6396" s="38"/>
      <c r="K6396" s="36"/>
      <c r="L6396" s="153"/>
    </row>
    <row r="6397" spans="1:12">
      <c r="A6397" s="250" t="s">
        <v>18623</v>
      </c>
      <c r="B6397" s="257"/>
      <c r="C6397" s="257" t="s">
        <v>22461</v>
      </c>
      <c r="D6397" s="257"/>
      <c r="E6397" s="391">
        <v>22.99</v>
      </c>
      <c r="F6397" s="257" t="s">
        <v>29</v>
      </c>
      <c r="G6397" s="86"/>
      <c r="H6397" s="257" t="s">
        <v>177</v>
      </c>
      <c r="I6397" s="81">
        <v>43101</v>
      </c>
      <c r="J6397" s="81"/>
      <c r="K6397" s="81"/>
      <c r="L6397" s="257" t="s">
        <v>5670</v>
      </c>
    </row>
    <row r="6398" spans="1:12">
      <c r="A6398" s="151" t="s">
        <v>12168</v>
      </c>
      <c r="B6398" s="257"/>
      <c r="C6398" s="257" t="s">
        <v>22462</v>
      </c>
      <c r="D6398" s="257"/>
      <c r="E6398" s="391">
        <v>21.99</v>
      </c>
      <c r="F6398" s="257" t="s">
        <v>29</v>
      </c>
      <c r="G6398" s="86"/>
      <c r="H6398" s="257" t="s">
        <v>177</v>
      </c>
      <c r="I6398" s="81">
        <v>42278</v>
      </c>
      <c r="J6398" s="81"/>
      <c r="K6398" s="108"/>
      <c r="L6398" s="151"/>
    </row>
    <row r="6399" spans="1:12">
      <c r="A6399" s="250" t="s">
        <v>20028</v>
      </c>
      <c r="B6399" s="257"/>
      <c r="C6399" s="257" t="s">
        <v>22463</v>
      </c>
      <c r="D6399" s="257"/>
      <c r="E6399" s="391">
        <v>23.99</v>
      </c>
      <c r="F6399" s="257" t="s">
        <v>29</v>
      </c>
      <c r="G6399" s="86"/>
      <c r="H6399" s="257" t="s">
        <v>19285</v>
      </c>
      <c r="I6399" s="81">
        <v>42736</v>
      </c>
      <c r="J6399" s="81"/>
      <c r="K6399" s="81"/>
      <c r="L6399" s="257"/>
    </row>
    <row r="6400" spans="1:12">
      <c r="A6400" s="152" t="s">
        <v>14431</v>
      </c>
      <c r="B6400" s="251"/>
      <c r="C6400" s="252" t="s">
        <v>15247</v>
      </c>
      <c r="D6400" s="252"/>
      <c r="E6400" s="391">
        <v>9.99</v>
      </c>
      <c r="F6400" s="252" t="s">
        <v>4965</v>
      </c>
      <c r="G6400" s="112"/>
      <c r="H6400" s="90" t="s">
        <v>15518</v>
      </c>
      <c r="I6400" s="81">
        <v>42522</v>
      </c>
      <c r="J6400" s="257"/>
      <c r="K6400" s="108"/>
      <c r="L6400" s="152"/>
    </row>
    <row r="6401" spans="1:12">
      <c r="A6401" s="153" t="s">
        <v>12169</v>
      </c>
      <c r="B6401" s="110"/>
      <c r="C6401" s="255" t="s">
        <v>6168</v>
      </c>
      <c r="D6401" s="255"/>
      <c r="E6401" s="391">
        <v>19.989999999999998</v>
      </c>
      <c r="F6401" s="255" t="s">
        <v>29</v>
      </c>
      <c r="G6401" s="36"/>
      <c r="H6401" s="255" t="s">
        <v>5943</v>
      </c>
      <c r="I6401" s="38">
        <v>41730</v>
      </c>
      <c r="J6401" s="255"/>
      <c r="K6401" s="36"/>
      <c r="L6401" s="153"/>
    </row>
    <row r="6402" spans="1:12">
      <c r="A6402" s="153" t="s">
        <v>12170</v>
      </c>
      <c r="B6402" s="254"/>
      <c r="C6402" s="255" t="s">
        <v>4420</v>
      </c>
      <c r="D6402" s="255"/>
      <c r="E6402" s="391">
        <v>7.99</v>
      </c>
      <c r="F6402" s="37" t="s">
        <v>9</v>
      </c>
      <c r="G6402" s="36" t="s">
        <v>1</v>
      </c>
      <c r="H6402" s="255" t="s">
        <v>2070</v>
      </c>
      <c r="I6402" s="34">
        <v>38596</v>
      </c>
      <c r="J6402" s="38"/>
      <c r="K6402" s="36"/>
      <c r="L6402" s="153"/>
    </row>
    <row r="6403" spans="1:12">
      <c r="A6403" s="151" t="s">
        <v>12171</v>
      </c>
      <c r="B6403" s="257"/>
      <c r="C6403" s="257" t="s">
        <v>22464</v>
      </c>
      <c r="D6403" s="257"/>
      <c r="E6403" s="391">
        <v>6.99</v>
      </c>
      <c r="F6403" s="257" t="s">
        <v>4965</v>
      </c>
      <c r="G6403" s="86"/>
      <c r="H6403" s="257" t="s">
        <v>1139</v>
      </c>
      <c r="I6403" s="81">
        <v>42005</v>
      </c>
      <c r="J6403" s="81"/>
      <c r="K6403" s="108"/>
      <c r="L6403" s="151"/>
    </row>
    <row r="6404" spans="1:12">
      <c r="A6404" s="153" t="s">
        <v>12173</v>
      </c>
      <c r="B6404" s="110"/>
      <c r="C6404" s="255" t="s">
        <v>22465</v>
      </c>
      <c r="D6404" s="255"/>
      <c r="E6404" s="391">
        <v>7.99</v>
      </c>
      <c r="F6404" s="255" t="s">
        <v>9</v>
      </c>
      <c r="G6404" s="36"/>
      <c r="H6404" s="255" t="s">
        <v>3048</v>
      </c>
      <c r="I6404" s="38">
        <v>41821</v>
      </c>
      <c r="J6404" s="255"/>
      <c r="K6404" s="36"/>
      <c r="L6404" s="153"/>
    </row>
    <row r="6405" spans="1:12">
      <c r="A6405" s="153" t="s">
        <v>12174</v>
      </c>
      <c r="B6405" s="254"/>
      <c r="C6405" s="255" t="s">
        <v>22466</v>
      </c>
      <c r="D6405" s="255"/>
      <c r="E6405" s="391">
        <v>18.989999999999998</v>
      </c>
      <c r="F6405" s="37" t="s">
        <v>29</v>
      </c>
      <c r="G6405" s="42"/>
      <c r="H6405" s="255" t="s">
        <v>4421</v>
      </c>
      <c r="I6405" s="34">
        <v>40575</v>
      </c>
      <c r="J6405" s="38"/>
      <c r="K6405" s="36"/>
      <c r="L6405" s="153"/>
    </row>
    <row r="6406" spans="1:12">
      <c r="A6406" s="151" t="s">
        <v>12175</v>
      </c>
      <c r="B6406" s="257"/>
      <c r="C6406" s="257" t="s">
        <v>22467</v>
      </c>
      <c r="D6406" s="257"/>
      <c r="E6406" s="391">
        <v>20.99</v>
      </c>
      <c r="F6406" s="257" t="s">
        <v>29</v>
      </c>
      <c r="G6406" s="86"/>
      <c r="H6406" s="257" t="s">
        <v>4421</v>
      </c>
      <c r="I6406" s="81">
        <v>42248</v>
      </c>
      <c r="J6406" s="81"/>
      <c r="K6406" s="108"/>
      <c r="L6406" s="151"/>
    </row>
    <row r="6407" spans="1:12">
      <c r="A6407" s="153" t="s">
        <v>12176</v>
      </c>
      <c r="B6407" s="254"/>
      <c r="C6407" s="255" t="s">
        <v>4422</v>
      </c>
      <c r="D6407" s="255"/>
      <c r="E6407" s="391">
        <v>11.99</v>
      </c>
      <c r="F6407" s="37" t="s">
        <v>9</v>
      </c>
      <c r="G6407" s="42"/>
      <c r="H6407" s="255" t="s">
        <v>4423</v>
      </c>
      <c r="I6407" s="34">
        <v>40210</v>
      </c>
      <c r="J6407" s="38"/>
      <c r="K6407" s="36"/>
      <c r="L6407" s="153" t="s">
        <v>5668</v>
      </c>
    </row>
    <row r="6408" spans="1:12">
      <c r="A6408" s="153" t="s">
        <v>12177</v>
      </c>
      <c r="B6408" s="254"/>
      <c r="C6408" s="255" t="s">
        <v>4422</v>
      </c>
      <c r="D6408" s="255"/>
      <c r="E6408" s="391">
        <v>18.989999999999998</v>
      </c>
      <c r="F6408" s="37" t="s">
        <v>29</v>
      </c>
      <c r="G6408" s="42"/>
      <c r="H6408" s="255" t="s">
        <v>4423</v>
      </c>
      <c r="I6408" s="34">
        <v>39845</v>
      </c>
      <c r="J6408" s="38"/>
      <c r="K6408" s="36"/>
      <c r="L6408" s="153" t="s">
        <v>5668</v>
      </c>
    </row>
    <row r="6409" spans="1:12">
      <c r="A6409" s="250" t="s">
        <v>20002</v>
      </c>
      <c r="B6409" s="257"/>
      <c r="C6409" s="257" t="s">
        <v>20003</v>
      </c>
      <c r="D6409" s="257"/>
      <c r="E6409" s="391">
        <v>9.99</v>
      </c>
      <c r="F6409" s="257" t="s">
        <v>9</v>
      </c>
      <c r="G6409" s="86"/>
      <c r="H6409" s="257" t="s">
        <v>19281</v>
      </c>
      <c r="I6409" s="81">
        <v>42736</v>
      </c>
      <c r="J6409" s="81"/>
      <c r="K6409" s="81"/>
      <c r="L6409" s="257"/>
    </row>
    <row r="6410" spans="1:12">
      <c r="A6410" s="153" t="s">
        <v>12178</v>
      </c>
      <c r="B6410" s="254"/>
      <c r="C6410" s="255" t="s">
        <v>4424</v>
      </c>
      <c r="D6410" s="255"/>
      <c r="E6410" s="391">
        <v>20.99</v>
      </c>
      <c r="F6410" s="37" t="s">
        <v>29</v>
      </c>
      <c r="G6410" s="42"/>
      <c r="H6410" s="255" t="s">
        <v>1303</v>
      </c>
      <c r="I6410" s="34">
        <v>39173</v>
      </c>
      <c r="J6410" s="38"/>
      <c r="K6410" s="36"/>
      <c r="L6410" s="153" t="s">
        <v>5668</v>
      </c>
    </row>
    <row r="6411" spans="1:12">
      <c r="A6411" s="153" t="s">
        <v>12179</v>
      </c>
      <c r="B6411" s="254"/>
      <c r="C6411" s="255" t="s">
        <v>4425</v>
      </c>
      <c r="D6411" s="255"/>
      <c r="E6411" s="391">
        <v>10.99</v>
      </c>
      <c r="F6411" s="33" t="s">
        <v>9</v>
      </c>
      <c r="G6411" s="31"/>
      <c r="H6411" s="255" t="s">
        <v>1334</v>
      </c>
      <c r="I6411" s="34">
        <v>41244</v>
      </c>
      <c r="J6411" s="35"/>
      <c r="K6411" s="36"/>
      <c r="L6411" s="153"/>
    </row>
    <row r="6412" spans="1:12">
      <c r="A6412" s="153" t="s">
        <v>10847</v>
      </c>
      <c r="B6412" s="254"/>
      <c r="C6412" s="255" t="s">
        <v>4426</v>
      </c>
      <c r="D6412" s="255"/>
      <c r="E6412" s="391">
        <v>6.99</v>
      </c>
      <c r="F6412" s="37" t="s">
        <v>9</v>
      </c>
      <c r="G6412" s="42"/>
      <c r="H6412" s="255" t="s">
        <v>647</v>
      </c>
      <c r="I6412" s="34">
        <v>36892</v>
      </c>
      <c r="J6412" s="38"/>
      <c r="K6412" s="36"/>
      <c r="L6412" s="153" t="s">
        <v>5668</v>
      </c>
    </row>
    <row r="6413" spans="1:12">
      <c r="A6413" s="250" t="s">
        <v>20443</v>
      </c>
      <c r="B6413" s="257"/>
      <c r="C6413" s="257" t="s">
        <v>22468</v>
      </c>
      <c r="D6413" s="257"/>
      <c r="E6413" s="391">
        <v>13.99</v>
      </c>
      <c r="F6413" s="257" t="s">
        <v>43</v>
      </c>
      <c r="G6413" s="86"/>
      <c r="H6413" s="257" t="s">
        <v>20445</v>
      </c>
      <c r="I6413" s="81">
        <v>42767</v>
      </c>
      <c r="J6413" s="81"/>
      <c r="K6413" s="81"/>
      <c r="L6413" s="257" t="s">
        <v>5668</v>
      </c>
    </row>
    <row r="6414" spans="1:12">
      <c r="A6414" s="151" t="s">
        <v>12180</v>
      </c>
      <c r="B6414" s="257"/>
      <c r="C6414" s="257" t="s">
        <v>12181</v>
      </c>
      <c r="D6414" s="257"/>
      <c r="E6414" s="391">
        <v>35.99</v>
      </c>
      <c r="F6414" s="257" t="s">
        <v>4965</v>
      </c>
      <c r="G6414" s="86"/>
      <c r="H6414" s="257" t="s">
        <v>12182</v>
      </c>
      <c r="I6414" s="81">
        <v>42370</v>
      </c>
      <c r="J6414" s="81"/>
      <c r="K6414" s="108"/>
      <c r="L6414" s="151" t="s">
        <v>5668</v>
      </c>
    </row>
    <row r="6415" spans="1:12">
      <c r="A6415" s="250" t="s">
        <v>20669</v>
      </c>
      <c r="B6415" s="257"/>
      <c r="C6415" s="257" t="s">
        <v>22046</v>
      </c>
      <c r="D6415" s="257"/>
      <c r="E6415" s="391">
        <v>22.99</v>
      </c>
      <c r="F6415" s="257" t="s">
        <v>29</v>
      </c>
      <c r="G6415" s="86"/>
      <c r="H6415" s="257" t="s">
        <v>19349</v>
      </c>
      <c r="I6415" s="81">
        <v>43009</v>
      </c>
      <c r="J6415" s="81"/>
      <c r="K6415" s="81"/>
      <c r="L6415" s="257"/>
    </row>
    <row r="6416" spans="1:12">
      <c r="A6416" s="250" t="s">
        <v>18756</v>
      </c>
      <c r="B6416" s="257"/>
      <c r="C6416" s="257" t="s">
        <v>18921</v>
      </c>
      <c r="D6416" s="257"/>
      <c r="E6416" s="391">
        <v>8.99</v>
      </c>
      <c r="F6416" s="257" t="s">
        <v>9</v>
      </c>
      <c r="G6416" s="86" t="s">
        <v>1</v>
      </c>
      <c r="H6416" s="257" t="s">
        <v>4095</v>
      </c>
      <c r="I6416" s="81">
        <v>43101</v>
      </c>
      <c r="J6416" s="81"/>
      <c r="K6416" s="81"/>
      <c r="L6416" s="257" t="s">
        <v>5670</v>
      </c>
    </row>
    <row r="6417" spans="1:12">
      <c r="A6417" s="153" t="s">
        <v>12183</v>
      </c>
      <c r="B6417" s="254"/>
      <c r="C6417" s="255" t="s">
        <v>4427</v>
      </c>
      <c r="D6417" s="255"/>
      <c r="E6417" s="391">
        <v>8.99</v>
      </c>
      <c r="F6417" s="33" t="s">
        <v>4965</v>
      </c>
      <c r="G6417" s="31"/>
      <c r="H6417" s="255" t="s">
        <v>4428</v>
      </c>
      <c r="I6417" s="34">
        <v>41426</v>
      </c>
      <c r="J6417" s="35"/>
      <c r="K6417" s="36"/>
      <c r="L6417" s="153"/>
    </row>
    <row r="6418" spans="1:12">
      <c r="A6418" s="250" t="s">
        <v>19579</v>
      </c>
      <c r="B6418" s="257"/>
      <c r="C6418" s="257" t="s">
        <v>19580</v>
      </c>
      <c r="D6418" s="257"/>
      <c r="E6418" s="391">
        <v>22.99</v>
      </c>
      <c r="F6418" s="257" t="s">
        <v>29</v>
      </c>
      <c r="G6418" s="86"/>
      <c r="H6418" s="257" t="s">
        <v>2443</v>
      </c>
      <c r="I6418" s="81">
        <v>43009</v>
      </c>
      <c r="J6418" s="81"/>
      <c r="K6418" s="81"/>
      <c r="L6418" s="257"/>
    </row>
    <row r="6419" spans="1:12">
      <c r="A6419" s="250" t="s">
        <v>20128</v>
      </c>
      <c r="B6419" s="257"/>
      <c r="C6419" s="257" t="s">
        <v>20129</v>
      </c>
      <c r="D6419" s="257"/>
      <c r="E6419" s="391">
        <v>22.99</v>
      </c>
      <c r="F6419" s="257" t="s">
        <v>29</v>
      </c>
      <c r="G6419" s="86"/>
      <c r="H6419" s="257" t="s">
        <v>19297</v>
      </c>
      <c r="I6419" s="81">
        <v>42826</v>
      </c>
      <c r="J6419" s="81"/>
      <c r="K6419" s="81"/>
      <c r="L6419" s="257"/>
    </row>
    <row r="6420" spans="1:12">
      <c r="A6420" s="151" t="s">
        <v>12184</v>
      </c>
      <c r="B6420" s="255"/>
      <c r="C6420" s="255" t="s">
        <v>12185</v>
      </c>
      <c r="D6420" s="255"/>
      <c r="E6420" s="391">
        <v>9.99</v>
      </c>
      <c r="F6420" s="255" t="s">
        <v>9</v>
      </c>
      <c r="G6420" s="36" t="s">
        <v>6944</v>
      </c>
      <c r="H6420" s="255" t="s">
        <v>12186</v>
      </c>
      <c r="I6420" s="38">
        <v>42217</v>
      </c>
      <c r="J6420" s="38"/>
      <c r="K6420" s="35"/>
      <c r="L6420" s="151"/>
    </row>
    <row r="6421" spans="1:12">
      <c r="A6421" s="153" t="s">
        <v>12187</v>
      </c>
      <c r="B6421" s="110"/>
      <c r="C6421" s="255" t="s">
        <v>6170</v>
      </c>
      <c r="D6421" s="255"/>
      <c r="E6421" s="391">
        <v>7.99</v>
      </c>
      <c r="F6421" s="255" t="s">
        <v>9</v>
      </c>
      <c r="G6421" s="36"/>
      <c r="H6421" s="255" t="s">
        <v>5788</v>
      </c>
      <c r="I6421" s="38">
        <v>41852</v>
      </c>
      <c r="J6421" s="255"/>
      <c r="K6421" s="36"/>
      <c r="L6421" s="153"/>
    </row>
    <row r="6422" spans="1:12">
      <c r="A6422" s="153" t="s">
        <v>12188</v>
      </c>
      <c r="B6422" s="254"/>
      <c r="C6422" s="255" t="s">
        <v>4429</v>
      </c>
      <c r="D6422" s="255"/>
      <c r="E6422" s="391">
        <v>8.99</v>
      </c>
      <c r="F6422" s="37" t="s">
        <v>9</v>
      </c>
      <c r="G6422" s="42"/>
      <c r="H6422" s="40" t="s">
        <v>2048</v>
      </c>
      <c r="I6422" s="34">
        <v>40878</v>
      </c>
      <c r="J6422" s="38"/>
      <c r="K6422" s="36"/>
      <c r="L6422" s="153"/>
    </row>
    <row r="6423" spans="1:12">
      <c r="A6423" s="151" t="s">
        <v>12189</v>
      </c>
      <c r="B6423" s="255"/>
      <c r="C6423" s="255" t="s">
        <v>12190</v>
      </c>
      <c r="D6423" s="255"/>
      <c r="E6423" s="391">
        <v>4.99</v>
      </c>
      <c r="F6423" s="255" t="s">
        <v>9</v>
      </c>
      <c r="G6423" s="36"/>
      <c r="H6423" s="255" t="s">
        <v>12114</v>
      </c>
      <c r="I6423" s="38">
        <v>42370</v>
      </c>
      <c r="J6423" s="38"/>
      <c r="K6423" s="35"/>
      <c r="L6423" s="151"/>
    </row>
    <row r="6424" spans="1:12">
      <c r="A6424" s="151" t="s">
        <v>12191</v>
      </c>
      <c r="B6424" s="257"/>
      <c r="C6424" s="257" t="s">
        <v>12192</v>
      </c>
      <c r="D6424" s="257"/>
      <c r="E6424" s="391">
        <v>4.99</v>
      </c>
      <c r="F6424" s="257" t="s">
        <v>9</v>
      </c>
      <c r="G6424" s="86"/>
      <c r="H6424" s="257" t="s">
        <v>12114</v>
      </c>
      <c r="I6424" s="81">
        <v>42370</v>
      </c>
      <c r="J6424" s="81"/>
      <c r="K6424" s="108"/>
      <c r="L6424" s="151"/>
    </row>
    <row r="6425" spans="1:12">
      <c r="A6425" s="151" t="s">
        <v>12193</v>
      </c>
      <c r="B6425" s="257"/>
      <c r="C6425" s="257" t="s">
        <v>12194</v>
      </c>
      <c r="D6425" s="257"/>
      <c r="E6425" s="391">
        <v>4.99</v>
      </c>
      <c r="F6425" s="257" t="s">
        <v>9</v>
      </c>
      <c r="G6425" s="86"/>
      <c r="H6425" s="257" t="s">
        <v>12114</v>
      </c>
      <c r="I6425" s="81">
        <v>42370</v>
      </c>
      <c r="J6425" s="81"/>
      <c r="K6425" s="108"/>
      <c r="L6425" s="151"/>
    </row>
    <row r="6426" spans="1:12">
      <c r="A6426" s="151" t="s">
        <v>12195</v>
      </c>
      <c r="B6426" s="257"/>
      <c r="C6426" s="257" t="s">
        <v>12196</v>
      </c>
      <c r="D6426" s="257"/>
      <c r="E6426" s="391">
        <v>4.99</v>
      </c>
      <c r="F6426" s="257" t="s">
        <v>9</v>
      </c>
      <c r="G6426" s="86"/>
      <c r="H6426" s="257" t="s">
        <v>12114</v>
      </c>
      <c r="I6426" s="81">
        <v>42370</v>
      </c>
      <c r="J6426" s="81"/>
      <c r="K6426" s="108"/>
      <c r="L6426" s="151"/>
    </row>
    <row r="6427" spans="1:12">
      <c r="A6427" s="250" t="s">
        <v>18681</v>
      </c>
      <c r="B6427" s="257"/>
      <c r="C6427" s="257" t="s">
        <v>19037</v>
      </c>
      <c r="D6427" s="257"/>
      <c r="E6427" s="391">
        <v>13.99</v>
      </c>
      <c r="F6427" s="257" t="s">
        <v>43</v>
      </c>
      <c r="G6427" s="86"/>
      <c r="H6427" s="257" t="s">
        <v>19038</v>
      </c>
      <c r="I6427" s="81">
        <v>43101</v>
      </c>
      <c r="J6427" s="81"/>
      <c r="K6427" s="81"/>
      <c r="L6427" s="257" t="s">
        <v>5670</v>
      </c>
    </row>
    <row r="6428" spans="1:12">
      <c r="A6428" s="152" t="s">
        <v>14381</v>
      </c>
      <c r="B6428" s="251"/>
      <c r="C6428" s="252" t="s">
        <v>15248</v>
      </c>
      <c r="D6428" s="252"/>
      <c r="E6428" s="391">
        <v>4.99</v>
      </c>
      <c r="F6428" s="252" t="s">
        <v>9</v>
      </c>
      <c r="G6428" s="112"/>
      <c r="H6428" s="90" t="s">
        <v>15654</v>
      </c>
      <c r="I6428" s="81">
        <v>42552</v>
      </c>
      <c r="J6428" s="257"/>
      <c r="K6428" s="108"/>
      <c r="L6428" s="152"/>
    </row>
    <row r="6429" spans="1:12">
      <c r="A6429" s="152" t="s">
        <v>14382</v>
      </c>
      <c r="B6429" s="251"/>
      <c r="C6429" s="252" t="s">
        <v>15249</v>
      </c>
      <c r="D6429" s="252"/>
      <c r="E6429" s="391">
        <v>4.99</v>
      </c>
      <c r="F6429" s="252" t="s">
        <v>9</v>
      </c>
      <c r="G6429" s="112"/>
      <c r="H6429" s="90" t="s">
        <v>15654</v>
      </c>
      <c r="I6429" s="81">
        <v>42552</v>
      </c>
      <c r="J6429" s="257"/>
      <c r="K6429" s="108"/>
      <c r="L6429" s="152"/>
    </row>
    <row r="6430" spans="1:12">
      <c r="A6430" s="152" t="s">
        <v>14383</v>
      </c>
      <c r="B6430" s="251"/>
      <c r="C6430" s="252" t="s">
        <v>15250</v>
      </c>
      <c r="D6430" s="252"/>
      <c r="E6430" s="391">
        <v>4.99</v>
      </c>
      <c r="F6430" s="252" t="s">
        <v>9</v>
      </c>
      <c r="G6430" s="112"/>
      <c r="H6430" s="90" t="s">
        <v>15654</v>
      </c>
      <c r="I6430" s="81">
        <v>42552</v>
      </c>
      <c r="J6430" s="257"/>
      <c r="K6430" s="108"/>
      <c r="L6430" s="152"/>
    </row>
    <row r="6431" spans="1:12">
      <c r="A6431" s="152" t="s">
        <v>14384</v>
      </c>
      <c r="B6431" s="251"/>
      <c r="C6431" s="252" t="s">
        <v>15251</v>
      </c>
      <c r="D6431" s="252"/>
      <c r="E6431" s="391">
        <v>4.99</v>
      </c>
      <c r="F6431" s="252" t="s">
        <v>9</v>
      </c>
      <c r="G6431" s="112"/>
      <c r="H6431" s="90" t="s">
        <v>15654</v>
      </c>
      <c r="I6431" s="81">
        <v>42552</v>
      </c>
      <c r="J6431" s="257"/>
      <c r="K6431" s="108"/>
      <c r="L6431" s="152"/>
    </row>
    <row r="6432" spans="1:12">
      <c r="A6432" s="250" t="s">
        <v>20262</v>
      </c>
      <c r="B6432" s="257"/>
      <c r="C6432" s="257" t="s">
        <v>20263</v>
      </c>
      <c r="D6432" s="257"/>
      <c r="E6432" s="391">
        <v>10.99</v>
      </c>
      <c r="F6432" s="257" t="s">
        <v>4965</v>
      </c>
      <c r="G6432" s="86"/>
      <c r="H6432" s="257" t="s">
        <v>19257</v>
      </c>
      <c r="I6432" s="81">
        <v>43070</v>
      </c>
      <c r="J6432" s="81"/>
      <c r="K6432" s="81"/>
      <c r="L6432" s="257" t="s">
        <v>5670</v>
      </c>
    </row>
    <row r="6433" spans="1:12">
      <c r="A6433" s="250" t="s">
        <v>20049</v>
      </c>
      <c r="B6433" s="257"/>
      <c r="C6433" s="257" t="s">
        <v>19130</v>
      </c>
      <c r="D6433" s="257"/>
      <c r="E6433" s="391">
        <v>23.99</v>
      </c>
      <c r="F6433" s="257" t="s">
        <v>29</v>
      </c>
      <c r="G6433" s="86"/>
      <c r="H6433" s="257" t="s">
        <v>18961</v>
      </c>
      <c r="I6433" s="81">
        <v>42979</v>
      </c>
      <c r="J6433" s="81"/>
      <c r="K6433" s="81"/>
      <c r="L6433" s="257"/>
    </row>
    <row r="6434" spans="1:12">
      <c r="A6434" s="153" t="s">
        <v>12197</v>
      </c>
      <c r="B6434" s="110"/>
      <c r="C6434" s="255" t="s">
        <v>6171</v>
      </c>
      <c r="D6434" s="255"/>
      <c r="E6434" s="391">
        <v>19.989999999999998</v>
      </c>
      <c r="F6434" s="255" t="s">
        <v>29</v>
      </c>
      <c r="G6434" s="36"/>
      <c r="H6434" s="255" t="s">
        <v>5834</v>
      </c>
      <c r="I6434" s="38">
        <v>41640</v>
      </c>
      <c r="J6434" s="255"/>
      <c r="K6434" s="36"/>
      <c r="L6434" s="153"/>
    </row>
    <row r="6435" spans="1:12">
      <c r="A6435" s="153" t="s">
        <v>12198</v>
      </c>
      <c r="B6435" s="254"/>
      <c r="C6435" s="255" t="s">
        <v>4431</v>
      </c>
      <c r="D6435" s="255"/>
      <c r="E6435" s="391">
        <v>5.99</v>
      </c>
      <c r="F6435" s="37" t="s">
        <v>9</v>
      </c>
      <c r="G6435" s="36" t="s">
        <v>1</v>
      </c>
      <c r="H6435" s="255" t="s">
        <v>4432</v>
      </c>
      <c r="I6435" s="34">
        <v>39022</v>
      </c>
      <c r="J6435" s="38"/>
      <c r="K6435" s="36"/>
      <c r="L6435" s="153"/>
    </row>
    <row r="6436" spans="1:12">
      <c r="A6436" s="153" t="s">
        <v>12199</v>
      </c>
      <c r="B6436" s="254"/>
      <c r="C6436" s="255" t="s">
        <v>4433</v>
      </c>
      <c r="D6436" s="255"/>
      <c r="E6436" s="391">
        <v>10.99</v>
      </c>
      <c r="F6436" s="37" t="s">
        <v>9</v>
      </c>
      <c r="G6436" s="42"/>
      <c r="H6436" s="40" t="s">
        <v>4434</v>
      </c>
      <c r="I6436" s="34">
        <v>41821</v>
      </c>
      <c r="J6436" s="38"/>
      <c r="K6436" s="36"/>
      <c r="L6436" s="153"/>
    </row>
    <row r="6437" spans="1:12">
      <c r="A6437" s="153" t="s">
        <v>12199</v>
      </c>
      <c r="B6437" s="110"/>
      <c r="C6437" s="255" t="s">
        <v>4433</v>
      </c>
      <c r="D6437" s="255"/>
      <c r="E6437" s="391">
        <v>10.99</v>
      </c>
      <c r="F6437" s="255" t="s">
        <v>9</v>
      </c>
      <c r="G6437" s="36"/>
      <c r="H6437" s="255" t="s">
        <v>5939</v>
      </c>
      <c r="I6437" s="38">
        <v>41821</v>
      </c>
      <c r="J6437" s="255"/>
      <c r="K6437" s="36"/>
      <c r="L6437" s="153"/>
    </row>
    <row r="6438" spans="1:12">
      <c r="A6438" s="152" t="s">
        <v>13772</v>
      </c>
      <c r="B6438" s="251"/>
      <c r="C6438" s="252" t="s">
        <v>15038</v>
      </c>
      <c r="D6438" s="252"/>
      <c r="E6438" s="391">
        <v>8.99</v>
      </c>
      <c r="F6438" s="252" t="s">
        <v>9</v>
      </c>
      <c r="G6438" s="112"/>
      <c r="H6438" s="90" t="s">
        <v>15708</v>
      </c>
      <c r="I6438" s="81">
        <v>42705</v>
      </c>
      <c r="J6438" s="257"/>
      <c r="K6438" s="108"/>
      <c r="L6438" s="152"/>
    </row>
    <row r="6439" spans="1:12">
      <c r="A6439" s="250" t="s">
        <v>20157</v>
      </c>
      <c r="B6439" s="257"/>
      <c r="C6439" s="257" t="s">
        <v>19134</v>
      </c>
      <c r="D6439" s="257"/>
      <c r="E6439" s="391">
        <v>25.99</v>
      </c>
      <c r="F6439" s="257" t="s">
        <v>29</v>
      </c>
      <c r="G6439" s="86"/>
      <c r="H6439" s="257" t="s">
        <v>19300</v>
      </c>
      <c r="I6439" s="81">
        <v>42795</v>
      </c>
      <c r="J6439" s="81"/>
      <c r="K6439" s="81"/>
      <c r="L6439" s="257"/>
    </row>
    <row r="6440" spans="1:12">
      <c r="A6440" s="250" t="s">
        <v>12200</v>
      </c>
      <c r="B6440" s="257"/>
      <c r="C6440" s="257" t="s">
        <v>19029</v>
      </c>
      <c r="D6440" s="257"/>
      <c r="E6440" s="391">
        <v>6.99</v>
      </c>
      <c r="F6440" s="257" t="s">
        <v>9</v>
      </c>
      <c r="G6440" s="86" t="s">
        <v>1</v>
      </c>
      <c r="H6440" s="257" t="s">
        <v>19030</v>
      </c>
      <c r="I6440" s="257"/>
      <c r="J6440" s="257"/>
      <c r="K6440" s="257"/>
      <c r="L6440" s="257"/>
    </row>
    <row r="6441" spans="1:12">
      <c r="A6441" s="153" t="s">
        <v>12200</v>
      </c>
      <c r="B6441" s="254"/>
      <c r="C6441" s="255" t="s">
        <v>4436</v>
      </c>
      <c r="D6441" s="255"/>
      <c r="E6441" s="391">
        <v>6.99</v>
      </c>
      <c r="F6441" s="37" t="s">
        <v>9</v>
      </c>
      <c r="G6441" s="36" t="s">
        <v>1</v>
      </c>
      <c r="H6441" s="255" t="s">
        <v>678</v>
      </c>
      <c r="I6441" s="34">
        <v>0</v>
      </c>
      <c r="J6441" s="38"/>
      <c r="K6441" s="36"/>
      <c r="L6441" s="153"/>
    </row>
    <row r="6442" spans="1:12">
      <c r="A6442" s="250" t="s">
        <v>12201</v>
      </c>
      <c r="B6442" s="257"/>
      <c r="C6442" s="257" t="s">
        <v>19032</v>
      </c>
      <c r="D6442" s="257"/>
      <c r="E6442" s="391">
        <v>6.99</v>
      </c>
      <c r="F6442" s="257" t="s">
        <v>9</v>
      </c>
      <c r="G6442" s="86" t="s">
        <v>1</v>
      </c>
      <c r="H6442" s="257" t="s">
        <v>19030</v>
      </c>
      <c r="I6442" s="257"/>
      <c r="J6442" s="257"/>
      <c r="K6442" s="257"/>
      <c r="L6442" s="257"/>
    </row>
    <row r="6443" spans="1:12">
      <c r="A6443" s="153" t="s">
        <v>12201</v>
      </c>
      <c r="B6443" s="254"/>
      <c r="C6443" s="255" t="s">
        <v>4437</v>
      </c>
      <c r="D6443" s="255"/>
      <c r="E6443" s="391">
        <v>6.99</v>
      </c>
      <c r="F6443" s="37" t="s">
        <v>9</v>
      </c>
      <c r="G6443" s="36" t="s">
        <v>1</v>
      </c>
      <c r="H6443" s="255" t="s">
        <v>678</v>
      </c>
      <c r="I6443" s="34">
        <v>0</v>
      </c>
      <c r="J6443" s="38"/>
      <c r="K6443" s="36"/>
      <c r="L6443" s="153"/>
    </row>
    <row r="6444" spans="1:12">
      <c r="A6444" s="250" t="s">
        <v>12202</v>
      </c>
      <c r="B6444" s="257"/>
      <c r="C6444" s="257" t="s">
        <v>19034</v>
      </c>
      <c r="D6444" s="257"/>
      <c r="E6444" s="391">
        <v>6.99</v>
      </c>
      <c r="F6444" s="257" t="s">
        <v>9</v>
      </c>
      <c r="G6444" s="86" t="s">
        <v>1</v>
      </c>
      <c r="H6444" s="257" t="s">
        <v>19030</v>
      </c>
      <c r="I6444" s="257"/>
      <c r="J6444" s="257"/>
      <c r="K6444" s="257"/>
      <c r="L6444" s="257"/>
    </row>
    <row r="6445" spans="1:12">
      <c r="A6445" s="153" t="s">
        <v>12202</v>
      </c>
      <c r="B6445" s="254"/>
      <c r="C6445" s="255" t="s">
        <v>4438</v>
      </c>
      <c r="D6445" s="255"/>
      <c r="E6445" s="391">
        <v>6.99</v>
      </c>
      <c r="F6445" s="37" t="s">
        <v>9</v>
      </c>
      <c r="G6445" s="36" t="s">
        <v>1</v>
      </c>
      <c r="H6445" s="255" t="s">
        <v>678</v>
      </c>
      <c r="I6445" s="34">
        <v>0</v>
      </c>
      <c r="J6445" s="38"/>
      <c r="K6445" s="36"/>
      <c r="L6445" s="153"/>
    </row>
    <row r="6446" spans="1:12">
      <c r="A6446" s="250" t="s">
        <v>12203</v>
      </c>
      <c r="B6446" s="257"/>
      <c r="C6446" s="257" t="s">
        <v>19031</v>
      </c>
      <c r="D6446" s="257"/>
      <c r="E6446" s="391">
        <v>6.99</v>
      </c>
      <c r="F6446" s="257" t="s">
        <v>9</v>
      </c>
      <c r="G6446" s="86" t="s">
        <v>1</v>
      </c>
      <c r="H6446" s="257" t="s">
        <v>19030</v>
      </c>
      <c r="I6446" s="257"/>
      <c r="J6446" s="257"/>
      <c r="K6446" s="257"/>
      <c r="L6446" s="257"/>
    </row>
    <row r="6447" spans="1:12">
      <c r="A6447" s="153" t="s">
        <v>12203</v>
      </c>
      <c r="B6447" s="254"/>
      <c r="C6447" s="255" t="s">
        <v>4439</v>
      </c>
      <c r="D6447" s="255"/>
      <c r="E6447" s="391">
        <v>6.99</v>
      </c>
      <c r="F6447" s="37" t="s">
        <v>9</v>
      </c>
      <c r="G6447" s="36" t="s">
        <v>1</v>
      </c>
      <c r="H6447" s="255" t="s">
        <v>678</v>
      </c>
      <c r="I6447" s="34">
        <v>0</v>
      </c>
      <c r="J6447" s="38"/>
      <c r="K6447" s="36"/>
      <c r="L6447" s="153"/>
    </row>
    <row r="6448" spans="1:12">
      <c r="A6448" s="250" t="s">
        <v>12204</v>
      </c>
      <c r="B6448" s="257"/>
      <c r="C6448" s="257" t="s">
        <v>19033</v>
      </c>
      <c r="D6448" s="257"/>
      <c r="E6448" s="391">
        <v>6.99</v>
      </c>
      <c r="F6448" s="257" t="s">
        <v>9</v>
      </c>
      <c r="G6448" s="86" t="s">
        <v>1</v>
      </c>
      <c r="H6448" s="257" t="s">
        <v>19030</v>
      </c>
      <c r="I6448" s="257"/>
      <c r="J6448" s="257"/>
      <c r="K6448" s="257"/>
      <c r="L6448" s="257"/>
    </row>
    <row r="6449" spans="1:12">
      <c r="A6449" s="153" t="s">
        <v>12204</v>
      </c>
      <c r="B6449" s="254"/>
      <c r="C6449" s="255" t="s">
        <v>4440</v>
      </c>
      <c r="D6449" s="255"/>
      <c r="E6449" s="391">
        <v>6.99</v>
      </c>
      <c r="F6449" s="37" t="s">
        <v>9</v>
      </c>
      <c r="G6449" s="36" t="s">
        <v>1</v>
      </c>
      <c r="H6449" s="255" t="s">
        <v>678</v>
      </c>
      <c r="I6449" s="34">
        <v>0</v>
      </c>
      <c r="J6449" s="38"/>
      <c r="K6449" s="36"/>
      <c r="L6449" s="153"/>
    </row>
    <row r="6450" spans="1:12">
      <c r="A6450" s="153" t="s">
        <v>12205</v>
      </c>
      <c r="B6450" s="254"/>
      <c r="C6450" s="255" t="s">
        <v>4441</v>
      </c>
      <c r="D6450" s="255"/>
      <c r="E6450" s="391">
        <v>4.99</v>
      </c>
      <c r="F6450" s="37" t="s">
        <v>9</v>
      </c>
      <c r="G6450" s="42"/>
      <c r="H6450" s="255" t="s">
        <v>4442</v>
      </c>
      <c r="I6450" s="34">
        <v>34851</v>
      </c>
      <c r="J6450" s="38"/>
      <c r="K6450" s="36"/>
      <c r="L6450" s="153" t="s">
        <v>5668</v>
      </c>
    </row>
    <row r="6451" spans="1:12">
      <c r="A6451" s="153" t="s">
        <v>12206</v>
      </c>
      <c r="B6451" s="254"/>
      <c r="C6451" s="255" t="s">
        <v>4443</v>
      </c>
      <c r="D6451" s="255"/>
      <c r="E6451" s="391">
        <v>7.99</v>
      </c>
      <c r="F6451" s="37" t="s">
        <v>9</v>
      </c>
      <c r="G6451" s="42"/>
      <c r="H6451" s="255" t="s">
        <v>1209</v>
      </c>
      <c r="I6451" s="34">
        <v>40483</v>
      </c>
      <c r="J6451" s="38"/>
      <c r="K6451" s="36"/>
      <c r="L6451" s="153"/>
    </row>
    <row r="6452" spans="1:12">
      <c r="A6452" s="153" t="s">
        <v>12207</v>
      </c>
      <c r="B6452" s="254"/>
      <c r="C6452" s="255" t="s">
        <v>4444</v>
      </c>
      <c r="D6452" s="255"/>
      <c r="E6452" s="391">
        <v>23.99</v>
      </c>
      <c r="F6452" s="37" t="s">
        <v>29</v>
      </c>
      <c r="G6452" s="36"/>
      <c r="H6452" s="255" t="s">
        <v>4445</v>
      </c>
      <c r="I6452" s="34">
        <v>36800</v>
      </c>
      <c r="J6452" s="38"/>
      <c r="K6452" s="36"/>
      <c r="L6452" s="153"/>
    </row>
    <row r="6453" spans="1:12" ht="15">
      <c r="A6453" s="158" t="s">
        <v>6313</v>
      </c>
      <c r="B6453" s="65"/>
      <c r="C6453" s="59" t="s">
        <v>12208</v>
      </c>
      <c r="D6453" s="59"/>
      <c r="E6453" s="60"/>
      <c r="F6453" s="60"/>
      <c r="G6453" s="68"/>
      <c r="H6453" s="60"/>
      <c r="I6453" s="62"/>
      <c r="J6453" s="63"/>
      <c r="K6453" s="70"/>
      <c r="L6453" s="237"/>
    </row>
    <row r="6454" spans="1:12">
      <c r="A6454" s="153" t="s">
        <v>12211</v>
      </c>
      <c r="B6454" s="254"/>
      <c r="C6454" s="255" t="s">
        <v>12210</v>
      </c>
      <c r="D6454" s="255"/>
      <c r="E6454" s="391">
        <v>7.99</v>
      </c>
      <c r="F6454" s="33" t="s">
        <v>9</v>
      </c>
      <c r="G6454" s="31"/>
      <c r="H6454" s="255" t="s">
        <v>3111</v>
      </c>
      <c r="I6454" s="34">
        <v>41395</v>
      </c>
      <c r="J6454" s="35"/>
      <c r="K6454" s="36"/>
      <c r="L6454" s="153"/>
    </row>
    <row r="6455" spans="1:12">
      <c r="A6455" s="153" t="s">
        <v>12209</v>
      </c>
      <c r="B6455" s="254"/>
      <c r="C6455" s="255" t="s">
        <v>12210</v>
      </c>
      <c r="D6455" s="255"/>
      <c r="E6455" s="391">
        <v>18.989999999999998</v>
      </c>
      <c r="F6455" s="37" t="s">
        <v>29</v>
      </c>
      <c r="G6455" s="36"/>
      <c r="H6455" s="40" t="s">
        <v>4446</v>
      </c>
      <c r="I6455" s="34">
        <v>41091</v>
      </c>
      <c r="J6455" s="38"/>
      <c r="K6455" s="36"/>
      <c r="L6455" s="153"/>
    </row>
    <row r="6456" spans="1:12">
      <c r="A6456" s="153" t="s">
        <v>12214</v>
      </c>
      <c r="B6456" s="254"/>
      <c r="C6456" s="255" t="s">
        <v>12213</v>
      </c>
      <c r="D6456" s="255"/>
      <c r="E6456" s="391">
        <v>7.99</v>
      </c>
      <c r="F6456" s="33" t="s">
        <v>9</v>
      </c>
      <c r="G6456" s="31"/>
      <c r="H6456" s="255" t="s">
        <v>3111</v>
      </c>
      <c r="I6456" s="34">
        <v>41548</v>
      </c>
      <c r="J6456" s="35"/>
      <c r="K6456" s="36"/>
      <c r="L6456" s="153"/>
    </row>
    <row r="6457" spans="1:12">
      <c r="A6457" s="153" t="s">
        <v>12212</v>
      </c>
      <c r="B6457" s="254"/>
      <c r="C6457" s="255" t="s">
        <v>12213</v>
      </c>
      <c r="D6457" s="255"/>
      <c r="E6457" s="391">
        <v>18.989999999999998</v>
      </c>
      <c r="F6457" s="33" t="s">
        <v>29</v>
      </c>
      <c r="G6457" s="31"/>
      <c r="H6457" s="255" t="s">
        <v>3111</v>
      </c>
      <c r="I6457" s="34">
        <v>41275</v>
      </c>
      <c r="J6457" s="35"/>
      <c r="K6457" s="36"/>
      <c r="L6457" s="153"/>
    </row>
    <row r="6458" spans="1:12">
      <c r="A6458" s="153" t="s">
        <v>12217</v>
      </c>
      <c r="B6458" s="110"/>
      <c r="C6458" s="255" t="s">
        <v>12216</v>
      </c>
      <c r="D6458" s="255"/>
      <c r="E6458" s="391">
        <v>7.99</v>
      </c>
      <c r="F6458" s="255" t="s">
        <v>9</v>
      </c>
      <c r="G6458" s="36"/>
      <c r="H6458" s="255" t="s">
        <v>5933</v>
      </c>
      <c r="I6458" s="38">
        <v>41699</v>
      </c>
      <c r="J6458" s="255"/>
      <c r="K6458" s="36"/>
      <c r="L6458" s="153"/>
    </row>
    <row r="6459" spans="1:12">
      <c r="A6459" s="153" t="s">
        <v>12215</v>
      </c>
      <c r="B6459" s="254"/>
      <c r="C6459" s="255" t="s">
        <v>12216</v>
      </c>
      <c r="D6459" s="255"/>
      <c r="E6459" s="391">
        <v>18.989999999999998</v>
      </c>
      <c r="F6459" s="33" t="s">
        <v>29</v>
      </c>
      <c r="G6459" s="31"/>
      <c r="H6459" s="255" t="s">
        <v>3111</v>
      </c>
      <c r="I6459" s="34">
        <v>41426</v>
      </c>
      <c r="J6459" s="35"/>
      <c r="K6459" s="36"/>
      <c r="L6459" s="153"/>
    </row>
    <row r="6460" spans="1:12">
      <c r="A6460" s="153" t="s">
        <v>12220</v>
      </c>
      <c r="B6460" s="110"/>
      <c r="C6460" s="255" t="s">
        <v>12219</v>
      </c>
      <c r="D6460" s="255"/>
      <c r="E6460" s="391">
        <v>7.99</v>
      </c>
      <c r="F6460" s="255" t="s">
        <v>9</v>
      </c>
      <c r="G6460" s="36"/>
      <c r="H6460" s="255" t="s">
        <v>5933</v>
      </c>
      <c r="I6460" s="38">
        <v>41913</v>
      </c>
      <c r="J6460" s="255"/>
      <c r="K6460" s="36"/>
      <c r="L6460" s="153"/>
    </row>
    <row r="6461" spans="1:12">
      <c r="A6461" s="153" t="s">
        <v>12218</v>
      </c>
      <c r="B6461" s="254"/>
      <c r="C6461" s="255" t="s">
        <v>12219</v>
      </c>
      <c r="D6461" s="255"/>
      <c r="E6461" s="391">
        <v>18.989999999999998</v>
      </c>
      <c r="F6461" s="33" t="s">
        <v>29</v>
      </c>
      <c r="G6461" s="31"/>
      <c r="H6461" s="255" t="s">
        <v>3111</v>
      </c>
      <c r="I6461" s="34">
        <v>41579</v>
      </c>
      <c r="J6461" s="35"/>
      <c r="K6461" s="36"/>
      <c r="L6461" s="153"/>
    </row>
    <row r="6462" spans="1:12">
      <c r="A6462" s="151" t="s">
        <v>12223</v>
      </c>
      <c r="B6462" s="255"/>
      <c r="C6462" s="255" t="s">
        <v>12222</v>
      </c>
      <c r="D6462" s="255"/>
      <c r="E6462" s="391">
        <v>7.99</v>
      </c>
      <c r="F6462" s="255" t="s">
        <v>9</v>
      </c>
      <c r="G6462" s="36"/>
      <c r="H6462" s="255" t="s">
        <v>4446</v>
      </c>
      <c r="I6462" s="38">
        <v>42125</v>
      </c>
      <c r="J6462" s="38"/>
      <c r="K6462" s="35"/>
      <c r="L6462" s="151"/>
    </row>
    <row r="6463" spans="1:12">
      <c r="A6463" s="153" t="s">
        <v>12221</v>
      </c>
      <c r="B6463" s="110"/>
      <c r="C6463" s="255" t="s">
        <v>12222</v>
      </c>
      <c r="D6463" s="255"/>
      <c r="E6463" s="391">
        <v>18.989999999999998</v>
      </c>
      <c r="F6463" s="255" t="s">
        <v>29</v>
      </c>
      <c r="G6463" s="36"/>
      <c r="H6463" s="255" t="s">
        <v>5933</v>
      </c>
      <c r="I6463" s="38">
        <v>41730</v>
      </c>
      <c r="J6463" s="255"/>
      <c r="K6463" s="36"/>
      <c r="L6463" s="153"/>
    </row>
    <row r="6464" spans="1:12">
      <c r="A6464" s="152" t="s">
        <v>12226</v>
      </c>
      <c r="B6464" s="203"/>
      <c r="C6464" s="254" t="s">
        <v>16083</v>
      </c>
      <c r="D6464" s="254"/>
      <c r="E6464" s="391">
        <v>8.99</v>
      </c>
      <c r="F6464" s="254" t="s">
        <v>9</v>
      </c>
      <c r="G6464" s="45"/>
      <c r="H6464" s="90" t="s">
        <v>3111</v>
      </c>
      <c r="I6464" s="38">
        <v>42552</v>
      </c>
      <c r="J6464" s="255"/>
      <c r="K6464" s="35"/>
      <c r="L6464" s="152"/>
    </row>
    <row r="6465" spans="1:12">
      <c r="A6465" s="151" t="s">
        <v>12224</v>
      </c>
      <c r="B6465" s="255"/>
      <c r="C6465" s="255" t="s">
        <v>12225</v>
      </c>
      <c r="D6465" s="255"/>
      <c r="E6465" s="391">
        <v>18.989999999999998</v>
      </c>
      <c r="F6465" s="255" t="s">
        <v>29</v>
      </c>
      <c r="G6465" s="36"/>
      <c r="H6465" s="255" t="s">
        <v>4446</v>
      </c>
      <c r="I6465" s="38">
        <v>42005</v>
      </c>
      <c r="J6465" s="38"/>
      <c r="K6465" s="35"/>
      <c r="L6465" s="151"/>
    </row>
    <row r="6466" spans="1:12">
      <c r="A6466" s="151" t="s">
        <v>12227</v>
      </c>
      <c r="B6466" s="255"/>
      <c r="C6466" s="255" t="s">
        <v>12228</v>
      </c>
      <c r="D6466" s="255"/>
      <c r="E6466" s="391">
        <v>19.989999999999998</v>
      </c>
      <c r="F6466" s="255" t="s">
        <v>29</v>
      </c>
      <c r="G6466" s="36"/>
      <c r="H6466" s="255" t="s">
        <v>4446</v>
      </c>
      <c r="I6466" s="38">
        <v>42186</v>
      </c>
      <c r="J6466" s="38"/>
      <c r="K6466" s="35"/>
      <c r="L6466" s="151"/>
    </row>
    <row r="6467" spans="1:12">
      <c r="A6467" s="250" t="s">
        <v>19513</v>
      </c>
      <c r="B6467" s="257"/>
      <c r="C6467" s="257" t="s">
        <v>12228</v>
      </c>
      <c r="D6467" s="257"/>
      <c r="E6467" s="391">
        <v>8.99</v>
      </c>
      <c r="F6467" s="257" t="s">
        <v>9</v>
      </c>
      <c r="G6467" s="86"/>
      <c r="H6467" s="257" t="s">
        <v>19209</v>
      </c>
      <c r="I6467" s="81">
        <v>42736</v>
      </c>
      <c r="J6467" s="81"/>
      <c r="K6467" s="81"/>
      <c r="L6467" s="257"/>
    </row>
    <row r="6468" spans="1:12">
      <c r="A6468" s="151" t="s">
        <v>12229</v>
      </c>
      <c r="B6468" s="255"/>
      <c r="C6468" s="255" t="s">
        <v>12230</v>
      </c>
      <c r="D6468" s="255"/>
      <c r="E6468" s="391">
        <v>21.99</v>
      </c>
      <c r="F6468" s="255" t="s">
        <v>29</v>
      </c>
      <c r="G6468" s="36"/>
      <c r="H6468" s="255" t="s">
        <v>4446</v>
      </c>
      <c r="I6468" s="38">
        <v>42370</v>
      </c>
      <c r="J6468" s="38"/>
      <c r="K6468" s="35"/>
      <c r="L6468" s="151"/>
    </row>
    <row r="6469" spans="1:12">
      <c r="A6469" s="250" t="s">
        <v>19517</v>
      </c>
      <c r="B6469" s="257"/>
      <c r="C6469" s="257" t="s">
        <v>12230</v>
      </c>
      <c r="D6469" s="257"/>
      <c r="E6469" s="391">
        <v>8.99</v>
      </c>
      <c r="F6469" s="257" t="s">
        <v>9</v>
      </c>
      <c r="G6469" s="86"/>
      <c r="H6469" s="257" t="s">
        <v>19209</v>
      </c>
      <c r="I6469" s="81">
        <v>42917</v>
      </c>
      <c r="J6469" s="81"/>
      <c r="K6469" s="81"/>
      <c r="L6469" s="257"/>
    </row>
    <row r="6470" spans="1:12">
      <c r="A6470" s="250" t="s">
        <v>19514</v>
      </c>
      <c r="B6470" s="257"/>
      <c r="C6470" s="257" t="s">
        <v>22797</v>
      </c>
      <c r="D6470" s="257"/>
      <c r="E6470" s="391">
        <v>22.99</v>
      </c>
      <c r="F6470" s="257" t="s">
        <v>29</v>
      </c>
      <c r="G6470" s="86"/>
      <c r="H6470" s="257" t="s">
        <v>19209</v>
      </c>
      <c r="I6470" s="81">
        <v>42736</v>
      </c>
      <c r="J6470" s="81"/>
      <c r="K6470" s="81"/>
      <c r="L6470" s="257"/>
    </row>
    <row r="6471" spans="1:12">
      <c r="A6471" s="250" t="s">
        <v>19518</v>
      </c>
      <c r="B6471" s="257"/>
      <c r="C6471" s="257" t="s">
        <v>19519</v>
      </c>
      <c r="D6471" s="257"/>
      <c r="E6471" s="391">
        <v>22.99</v>
      </c>
      <c r="F6471" s="257" t="s">
        <v>29</v>
      </c>
      <c r="G6471" s="86"/>
      <c r="H6471" s="257" t="s">
        <v>19209</v>
      </c>
      <c r="I6471" s="81">
        <v>42948</v>
      </c>
      <c r="J6471" s="81"/>
      <c r="K6471" s="81"/>
      <c r="L6471" s="257"/>
    </row>
    <row r="6472" spans="1:12">
      <c r="A6472" s="151" t="s">
        <v>12231</v>
      </c>
      <c r="B6472" s="257"/>
      <c r="C6472" s="257" t="s">
        <v>12232</v>
      </c>
      <c r="D6472" s="257"/>
      <c r="E6472" s="391">
        <v>39.99</v>
      </c>
      <c r="F6472" s="257" t="s">
        <v>87</v>
      </c>
      <c r="G6472" s="86"/>
      <c r="H6472" s="257" t="s">
        <v>4446</v>
      </c>
      <c r="I6472" s="81">
        <v>42248</v>
      </c>
      <c r="J6472" s="81"/>
      <c r="K6472" s="108"/>
      <c r="L6472" s="151"/>
    </row>
    <row r="6473" spans="1:12">
      <c r="A6473" s="250" t="s">
        <v>18559</v>
      </c>
      <c r="B6473" s="257"/>
      <c r="C6473" s="257" t="s">
        <v>21963</v>
      </c>
      <c r="D6473" s="257"/>
      <c r="E6473" s="391">
        <v>16.989999999999998</v>
      </c>
      <c r="F6473" s="257" t="s">
        <v>9</v>
      </c>
      <c r="G6473" s="86"/>
      <c r="H6473" s="257" t="s">
        <v>18927</v>
      </c>
      <c r="I6473" s="81">
        <v>43101</v>
      </c>
      <c r="J6473" s="81"/>
      <c r="K6473" s="81"/>
      <c r="L6473" s="257" t="s">
        <v>5670</v>
      </c>
    </row>
    <row r="6474" spans="1:12">
      <c r="A6474" s="250" t="s">
        <v>18560</v>
      </c>
      <c r="B6474" s="257"/>
      <c r="C6474" s="257" t="s">
        <v>21963</v>
      </c>
      <c r="D6474" s="257"/>
      <c r="E6474" s="391">
        <v>34.99</v>
      </c>
      <c r="F6474" s="257" t="s">
        <v>29</v>
      </c>
      <c r="G6474" s="86"/>
      <c r="H6474" s="257" t="s">
        <v>18927</v>
      </c>
      <c r="I6474" s="81">
        <v>43101</v>
      </c>
      <c r="J6474" s="81"/>
      <c r="K6474" s="81"/>
      <c r="L6474" s="257" t="s">
        <v>5670</v>
      </c>
    </row>
    <row r="6475" spans="1:12">
      <c r="A6475" s="250" t="s">
        <v>20053</v>
      </c>
      <c r="B6475" s="257"/>
      <c r="C6475" s="257" t="s">
        <v>20054</v>
      </c>
      <c r="D6475" s="257"/>
      <c r="E6475" s="391">
        <v>9.99</v>
      </c>
      <c r="F6475" s="257" t="s">
        <v>9</v>
      </c>
      <c r="G6475" s="86"/>
      <c r="H6475" s="257" t="s">
        <v>19209</v>
      </c>
      <c r="I6475" s="81">
        <v>43070</v>
      </c>
      <c r="J6475" s="81"/>
      <c r="K6475" s="81"/>
      <c r="L6475" s="257" t="s">
        <v>5670</v>
      </c>
    </row>
    <row r="6476" spans="1:12">
      <c r="A6476" s="152" t="s">
        <v>14679</v>
      </c>
      <c r="B6476" s="251"/>
      <c r="C6476" s="252" t="s">
        <v>16084</v>
      </c>
      <c r="D6476" s="252"/>
      <c r="E6476" s="391">
        <v>22.99</v>
      </c>
      <c r="F6476" s="252" t="s">
        <v>29</v>
      </c>
      <c r="G6476" s="112"/>
      <c r="H6476" s="90" t="s">
        <v>3111</v>
      </c>
      <c r="I6476" s="81">
        <v>42552</v>
      </c>
      <c r="J6476" s="257"/>
      <c r="K6476" s="108"/>
      <c r="L6476" s="152"/>
    </row>
    <row r="6477" spans="1:12">
      <c r="A6477" s="250" t="s">
        <v>21231</v>
      </c>
      <c r="B6477" s="257"/>
      <c r="C6477" s="257" t="s">
        <v>22047</v>
      </c>
      <c r="D6477" s="257"/>
      <c r="E6477" s="391">
        <v>10.99</v>
      </c>
      <c r="F6477" s="257" t="s">
        <v>9</v>
      </c>
      <c r="G6477" s="86" t="s">
        <v>1</v>
      </c>
      <c r="H6477" s="257" t="s">
        <v>19377</v>
      </c>
      <c r="I6477" s="81">
        <v>42979</v>
      </c>
      <c r="J6477" s="81"/>
      <c r="K6477" s="81"/>
      <c r="L6477" s="257"/>
    </row>
    <row r="6478" spans="1:12">
      <c r="A6478" s="153" t="s">
        <v>12233</v>
      </c>
      <c r="B6478" s="254"/>
      <c r="C6478" s="255" t="s">
        <v>4447</v>
      </c>
      <c r="D6478" s="255"/>
      <c r="E6478" s="391">
        <v>7.99</v>
      </c>
      <c r="F6478" s="37" t="s">
        <v>9</v>
      </c>
      <c r="G6478" s="36"/>
      <c r="H6478" s="255" t="s">
        <v>4448</v>
      </c>
      <c r="I6478" s="34">
        <v>40422</v>
      </c>
      <c r="J6478" s="38"/>
      <c r="K6478" s="36"/>
      <c r="L6478" s="153"/>
    </row>
    <row r="6479" spans="1:12">
      <c r="A6479" s="153" t="s">
        <v>12234</v>
      </c>
      <c r="B6479" s="110"/>
      <c r="C6479" s="255" t="s">
        <v>12235</v>
      </c>
      <c r="D6479" s="255"/>
      <c r="E6479" s="391">
        <v>7.99</v>
      </c>
      <c r="F6479" s="255" t="s">
        <v>9</v>
      </c>
      <c r="G6479" s="36"/>
      <c r="H6479" s="255" t="s">
        <v>5937</v>
      </c>
      <c r="I6479" s="38">
        <v>41944</v>
      </c>
      <c r="J6479" s="255"/>
      <c r="K6479" s="36"/>
      <c r="L6479" s="153"/>
    </row>
    <row r="6480" spans="1:12">
      <c r="A6480" s="153" t="s">
        <v>12236</v>
      </c>
      <c r="B6480" s="254"/>
      <c r="C6480" s="255" t="s">
        <v>4449</v>
      </c>
      <c r="D6480" s="255"/>
      <c r="E6480" s="391">
        <v>9.9499999999999993</v>
      </c>
      <c r="F6480" s="37" t="s">
        <v>4965</v>
      </c>
      <c r="G6480" s="36"/>
      <c r="H6480" s="255" t="s">
        <v>4450</v>
      </c>
      <c r="I6480" s="34">
        <v>38231</v>
      </c>
      <c r="J6480" s="38"/>
      <c r="K6480" s="36"/>
      <c r="L6480" s="153"/>
    </row>
    <row r="6481" spans="1:12">
      <c r="A6481" s="250" t="s">
        <v>21393</v>
      </c>
      <c r="B6481" s="257"/>
      <c r="C6481" s="257" t="s">
        <v>21394</v>
      </c>
      <c r="D6481" s="257"/>
      <c r="E6481" s="391">
        <v>7.99</v>
      </c>
      <c r="F6481" s="257" t="s">
        <v>9</v>
      </c>
      <c r="G6481" s="86" t="s">
        <v>1</v>
      </c>
      <c r="H6481" s="257" t="s">
        <v>1974</v>
      </c>
      <c r="I6481" s="81">
        <v>43040</v>
      </c>
      <c r="J6481" s="81"/>
      <c r="K6481" s="81"/>
      <c r="L6481" s="257"/>
    </row>
    <row r="6482" spans="1:12">
      <c r="A6482" s="250" t="s">
        <v>21397</v>
      </c>
      <c r="B6482" s="257"/>
      <c r="C6482" s="257" t="s">
        <v>21398</v>
      </c>
      <c r="D6482" s="257"/>
      <c r="E6482" s="391">
        <v>7.99</v>
      </c>
      <c r="F6482" s="257" t="s">
        <v>9</v>
      </c>
      <c r="G6482" s="86"/>
      <c r="H6482" s="257" t="s">
        <v>19393</v>
      </c>
      <c r="I6482" s="81">
        <v>43040</v>
      </c>
      <c r="J6482" s="81"/>
      <c r="K6482" s="81"/>
      <c r="L6482" s="257"/>
    </row>
    <row r="6483" spans="1:12">
      <c r="A6483" s="153" t="s">
        <v>12237</v>
      </c>
      <c r="B6483" s="254"/>
      <c r="C6483" s="255" t="s">
        <v>4451</v>
      </c>
      <c r="D6483" s="255"/>
      <c r="E6483" s="391">
        <v>21.99</v>
      </c>
      <c r="F6483" s="37" t="s">
        <v>29</v>
      </c>
      <c r="G6483" s="36"/>
      <c r="H6483" s="255" t="s">
        <v>4452</v>
      </c>
      <c r="I6483" s="34">
        <v>40087</v>
      </c>
      <c r="J6483" s="38"/>
      <c r="K6483" s="36"/>
      <c r="L6483" s="153"/>
    </row>
    <row r="6484" spans="1:12">
      <c r="A6484" s="151" t="s">
        <v>12238</v>
      </c>
      <c r="B6484" s="257"/>
      <c r="C6484" s="257" t="s">
        <v>22469</v>
      </c>
      <c r="D6484" s="257"/>
      <c r="E6484" s="391">
        <v>23.99</v>
      </c>
      <c r="F6484" s="257" t="s">
        <v>29</v>
      </c>
      <c r="G6484" s="86"/>
      <c r="H6484" s="257" t="s">
        <v>12239</v>
      </c>
      <c r="I6484" s="81">
        <v>42370</v>
      </c>
      <c r="J6484" s="81"/>
      <c r="K6484" s="108"/>
      <c r="L6484" s="151"/>
    </row>
    <row r="6485" spans="1:12">
      <c r="A6485" s="153" t="s">
        <v>12240</v>
      </c>
      <c r="B6485" s="254"/>
      <c r="C6485" s="255" t="s">
        <v>22470</v>
      </c>
      <c r="D6485" s="255"/>
      <c r="E6485" s="391">
        <v>7.99</v>
      </c>
      <c r="F6485" s="37" t="s">
        <v>9</v>
      </c>
      <c r="G6485" s="36"/>
      <c r="H6485" s="255" t="s">
        <v>2506</v>
      </c>
      <c r="I6485" s="34">
        <v>40756</v>
      </c>
      <c r="J6485" s="38"/>
      <c r="K6485" s="36"/>
      <c r="L6485" s="153"/>
    </row>
    <row r="6486" spans="1:12">
      <c r="A6486" s="153" t="s">
        <v>12241</v>
      </c>
      <c r="B6486" s="254"/>
      <c r="C6486" s="255" t="s">
        <v>4453</v>
      </c>
      <c r="D6486" s="255"/>
      <c r="E6486" s="391">
        <v>11.99</v>
      </c>
      <c r="F6486" s="37" t="s">
        <v>9</v>
      </c>
      <c r="G6486" s="36"/>
      <c r="H6486" s="255" t="s">
        <v>4454</v>
      </c>
      <c r="I6486" s="34">
        <v>40513</v>
      </c>
      <c r="J6486" s="38"/>
      <c r="K6486" s="36"/>
      <c r="L6486" s="153" t="s">
        <v>5668</v>
      </c>
    </row>
    <row r="6487" spans="1:12">
      <c r="A6487" s="153" t="s">
        <v>12242</v>
      </c>
      <c r="B6487" s="254"/>
      <c r="C6487" s="255" t="s">
        <v>4453</v>
      </c>
      <c r="D6487" s="255"/>
      <c r="E6487" s="391">
        <v>22.99</v>
      </c>
      <c r="F6487" s="37" t="s">
        <v>29</v>
      </c>
      <c r="G6487" s="36"/>
      <c r="H6487" s="255" t="s">
        <v>4455</v>
      </c>
      <c r="I6487" s="34">
        <v>40179</v>
      </c>
      <c r="J6487" s="38"/>
      <c r="K6487" s="36"/>
      <c r="L6487" s="153" t="s">
        <v>5668</v>
      </c>
    </row>
    <row r="6488" spans="1:12">
      <c r="A6488" s="153" t="s">
        <v>12243</v>
      </c>
      <c r="B6488" s="254"/>
      <c r="C6488" s="255" t="s">
        <v>4456</v>
      </c>
      <c r="D6488" s="255"/>
      <c r="E6488" s="391">
        <v>21.99</v>
      </c>
      <c r="F6488" s="37" t="s">
        <v>29</v>
      </c>
      <c r="G6488" s="36"/>
      <c r="H6488" s="255" t="s">
        <v>1258</v>
      </c>
      <c r="I6488" s="34">
        <v>40299</v>
      </c>
      <c r="J6488" s="38"/>
      <c r="K6488" s="36"/>
      <c r="L6488" s="153" t="s">
        <v>5668</v>
      </c>
    </row>
    <row r="6489" spans="1:12">
      <c r="A6489" s="153" t="s">
        <v>12244</v>
      </c>
      <c r="B6489" s="254"/>
      <c r="C6489" s="255" t="s">
        <v>4457</v>
      </c>
      <c r="D6489" s="255"/>
      <c r="E6489" s="391">
        <v>7.99</v>
      </c>
      <c r="F6489" s="37" t="s">
        <v>9</v>
      </c>
      <c r="G6489" s="36"/>
      <c r="H6489" s="255" t="s">
        <v>1512</v>
      </c>
      <c r="I6489" s="34">
        <v>40695</v>
      </c>
      <c r="J6489" s="38"/>
      <c r="K6489" s="36"/>
      <c r="L6489" s="153" t="s">
        <v>5668</v>
      </c>
    </row>
    <row r="6490" spans="1:12">
      <c r="A6490" s="250" t="s">
        <v>18558</v>
      </c>
      <c r="B6490" s="257"/>
      <c r="C6490" s="257" t="s">
        <v>18873</v>
      </c>
      <c r="D6490" s="257"/>
      <c r="E6490" s="391">
        <v>19.989999999999998</v>
      </c>
      <c r="F6490" s="257" t="s">
        <v>29</v>
      </c>
      <c r="G6490" s="86"/>
      <c r="H6490" s="257" t="s">
        <v>18822</v>
      </c>
      <c r="I6490" s="81">
        <v>43101</v>
      </c>
      <c r="J6490" s="81"/>
      <c r="K6490" s="81"/>
      <c r="L6490" s="257" t="s">
        <v>5670</v>
      </c>
    </row>
    <row r="6491" spans="1:12">
      <c r="A6491" s="250" t="s">
        <v>19889</v>
      </c>
      <c r="B6491" s="257"/>
      <c r="C6491" s="257" t="s">
        <v>22048</v>
      </c>
      <c r="D6491" s="257"/>
      <c r="E6491" s="391">
        <v>19.989999999999998</v>
      </c>
      <c r="F6491" s="257" t="s">
        <v>29</v>
      </c>
      <c r="G6491" s="86"/>
      <c r="H6491" s="257" t="s">
        <v>19267</v>
      </c>
      <c r="I6491" s="81">
        <v>42887</v>
      </c>
      <c r="J6491" s="81"/>
      <c r="K6491" s="81"/>
      <c r="L6491" s="257"/>
    </row>
    <row r="6492" spans="1:12">
      <c r="A6492" s="153" t="s">
        <v>12245</v>
      </c>
      <c r="B6492" s="254"/>
      <c r="C6492" s="255" t="s">
        <v>4458</v>
      </c>
      <c r="D6492" s="255"/>
      <c r="E6492" s="391">
        <v>19.989999999999998</v>
      </c>
      <c r="F6492" s="33" t="s">
        <v>29</v>
      </c>
      <c r="G6492" s="31" t="s">
        <v>1</v>
      </c>
      <c r="H6492" s="255" t="s">
        <v>4459</v>
      </c>
      <c r="I6492" s="34">
        <v>41153</v>
      </c>
      <c r="J6492" s="35"/>
      <c r="K6492" s="36"/>
      <c r="L6492" s="153"/>
    </row>
    <row r="6493" spans="1:12">
      <c r="A6493" s="153" t="s">
        <v>12246</v>
      </c>
      <c r="B6493" s="254"/>
      <c r="C6493" s="255" t="s">
        <v>4460</v>
      </c>
      <c r="D6493" s="255"/>
      <c r="E6493" s="391">
        <v>19.989999999999998</v>
      </c>
      <c r="F6493" s="37" t="s">
        <v>29</v>
      </c>
      <c r="G6493" s="36"/>
      <c r="H6493" s="255" t="s">
        <v>4454</v>
      </c>
      <c r="I6493" s="34">
        <v>40544</v>
      </c>
      <c r="J6493" s="38"/>
      <c r="K6493" s="36"/>
      <c r="L6493" s="153" t="s">
        <v>5668</v>
      </c>
    </row>
    <row r="6494" spans="1:12">
      <c r="A6494" s="153" t="s">
        <v>12247</v>
      </c>
      <c r="B6494" s="254"/>
      <c r="C6494" s="255" t="s">
        <v>4461</v>
      </c>
      <c r="D6494" s="255"/>
      <c r="E6494" s="391">
        <v>19.989999999999998</v>
      </c>
      <c r="F6494" s="37" t="s">
        <v>29</v>
      </c>
      <c r="G6494" s="36"/>
      <c r="H6494" s="255" t="s">
        <v>4462</v>
      </c>
      <c r="I6494" s="34">
        <v>39965</v>
      </c>
      <c r="J6494" s="38"/>
      <c r="K6494" s="36"/>
      <c r="L6494" s="153" t="s">
        <v>5668</v>
      </c>
    </row>
    <row r="6495" spans="1:12">
      <c r="A6495" s="153" t="s">
        <v>12248</v>
      </c>
      <c r="B6495" s="254"/>
      <c r="C6495" s="255" t="s">
        <v>4463</v>
      </c>
      <c r="D6495" s="255"/>
      <c r="E6495" s="391">
        <v>6.99</v>
      </c>
      <c r="F6495" s="37" t="s">
        <v>9</v>
      </c>
      <c r="G6495" s="36"/>
      <c r="H6495" s="255" t="s">
        <v>4462</v>
      </c>
      <c r="I6495" s="34">
        <v>40695</v>
      </c>
      <c r="J6495" s="38"/>
      <c r="K6495" s="36"/>
      <c r="L6495" s="153" t="s">
        <v>5668</v>
      </c>
    </row>
    <row r="6496" spans="1:12">
      <c r="A6496" s="250" t="s">
        <v>20212</v>
      </c>
      <c r="B6496" s="257"/>
      <c r="C6496" s="257" t="s">
        <v>21985</v>
      </c>
      <c r="D6496" s="257"/>
      <c r="E6496" s="391">
        <v>16.989999999999998</v>
      </c>
      <c r="F6496" s="257" t="s">
        <v>9</v>
      </c>
      <c r="G6496" s="86"/>
      <c r="H6496" s="257" t="s">
        <v>19306</v>
      </c>
      <c r="I6496" s="81">
        <v>43040</v>
      </c>
      <c r="J6496" s="81"/>
      <c r="K6496" s="81"/>
      <c r="L6496" s="257"/>
    </row>
    <row r="6497" spans="1:12">
      <c r="A6497" s="250" t="s">
        <v>20214</v>
      </c>
      <c r="B6497" s="257"/>
      <c r="C6497" s="257" t="s">
        <v>21986</v>
      </c>
      <c r="D6497" s="257"/>
      <c r="E6497" s="391">
        <v>34.99</v>
      </c>
      <c r="F6497" s="257" t="s">
        <v>29</v>
      </c>
      <c r="G6497" s="86"/>
      <c r="H6497" s="257" t="s">
        <v>19306</v>
      </c>
      <c r="I6497" s="81">
        <v>43040</v>
      </c>
      <c r="J6497" s="81"/>
      <c r="K6497" s="81"/>
      <c r="L6497" s="257"/>
    </row>
    <row r="6498" spans="1:12">
      <c r="A6498" s="153" t="s">
        <v>12249</v>
      </c>
      <c r="B6498" s="254"/>
      <c r="C6498" s="255" t="s">
        <v>4464</v>
      </c>
      <c r="D6498" s="255"/>
      <c r="E6498" s="391">
        <v>4.99</v>
      </c>
      <c r="F6498" s="33" t="s">
        <v>9</v>
      </c>
      <c r="G6498" s="31"/>
      <c r="H6498" s="255" t="s">
        <v>850</v>
      </c>
      <c r="I6498" s="34">
        <v>41456</v>
      </c>
      <c r="J6498" s="35"/>
      <c r="K6498" s="36"/>
      <c r="L6498" s="153"/>
    </row>
    <row r="6499" spans="1:12">
      <c r="A6499" s="153" t="s">
        <v>7020</v>
      </c>
      <c r="B6499" s="254"/>
      <c r="C6499" s="255" t="s">
        <v>4465</v>
      </c>
      <c r="D6499" s="255"/>
      <c r="E6499" s="391">
        <v>6.99</v>
      </c>
      <c r="F6499" s="37" t="s">
        <v>9</v>
      </c>
      <c r="G6499" s="36" t="s">
        <v>1</v>
      </c>
      <c r="H6499" s="255" t="s">
        <v>287</v>
      </c>
      <c r="I6499" s="34">
        <v>39934</v>
      </c>
      <c r="J6499" s="38"/>
      <c r="K6499" s="36"/>
      <c r="L6499" s="153"/>
    </row>
    <row r="6500" spans="1:12">
      <c r="A6500" s="152" t="s">
        <v>14463</v>
      </c>
      <c r="B6500" s="251"/>
      <c r="C6500" s="252" t="s">
        <v>15252</v>
      </c>
      <c r="D6500" s="252"/>
      <c r="E6500" s="391">
        <v>24.99</v>
      </c>
      <c r="F6500" s="252" t="s">
        <v>29</v>
      </c>
      <c r="G6500" s="112"/>
      <c r="H6500" s="90" t="s">
        <v>15464</v>
      </c>
      <c r="I6500" s="81">
        <v>42522</v>
      </c>
      <c r="J6500" s="257"/>
      <c r="K6500" s="108"/>
      <c r="L6500" s="152"/>
    </row>
    <row r="6501" spans="1:12">
      <c r="A6501" s="153" t="s">
        <v>12250</v>
      </c>
      <c r="B6501" s="254"/>
      <c r="C6501" s="255" t="s">
        <v>4466</v>
      </c>
      <c r="D6501" s="255"/>
      <c r="E6501" s="391">
        <v>9.99</v>
      </c>
      <c r="F6501" s="37" t="s">
        <v>9</v>
      </c>
      <c r="G6501" s="36"/>
      <c r="H6501" s="255" t="s">
        <v>748</v>
      </c>
      <c r="I6501" s="34">
        <v>37681</v>
      </c>
      <c r="J6501" s="38"/>
      <c r="K6501" s="36"/>
      <c r="L6501" s="153" t="s">
        <v>5668</v>
      </c>
    </row>
    <row r="6502" spans="1:12">
      <c r="A6502" s="153" t="s">
        <v>12251</v>
      </c>
      <c r="B6502" s="254"/>
      <c r="C6502" s="255" t="s">
        <v>4467</v>
      </c>
      <c r="D6502" s="255"/>
      <c r="E6502" s="391">
        <v>21.99</v>
      </c>
      <c r="F6502" s="37" t="s">
        <v>29</v>
      </c>
      <c r="G6502" s="36"/>
      <c r="H6502" s="255" t="s">
        <v>1171</v>
      </c>
      <c r="I6502" s="34">
        <v>40087</v>
      </c>
      <c r="J6502" s="38"/>
      <c r="K6502" s="36"/>
      <c r="L6502" s="153"/>
    </row>
    <row r="6503" spans="1:12">
      <c r="A6503" s="153" t="s">
        <v>12252</v>
      </c>
      <c r="B6503" s="254"/>
      <c r="C6503" s="255" t="s">
        <v>4468</v>
      </c>
      <c r="D6503" s="255"/>
      <c r="E6503" s="391">
        <v>19.989999999999998</v>
      </c>
      <c r="F6503" s="37" t="s">
        <v>29</v>
      </c>
      <c r="G6503" s="36"/>
      <c r="H6503" s="255" t="s">
        <v>4469</v>
      </c>
      <c r="I6503" s="34">
        <v>36220</v>
      </c>
      <c r="J6503" s="38"/>
      <c r="K6503" s="36"/>
      <c r="L6503" s="153"/>
    </row>
    <row r="6504" spans="1:12">
      <c r="A6504" s="250" t="s">
        <v>19454</v>
      </c>
      <c r="B6504" s="257"/>
      <c r="C6504" s="257" t="s">
        <v>22049</v>
      </c>
      <c r="D6504" s="257"/>
      <c r="E6504" s="391">
        <v>22.99</v>
      </c>
      <c r="F6504" s="257" t="s">
        <v>29</v>
      </c>
      <c r="G6504" s="86"/>
      <c r="H6504" s="257" t="s">
        <v>19201</v>
      </c>
      <c r="I6504" s="81">
        <v>43009</v>
      </c>
      <c r="J6504" s="81"/>
      <c r="K6504" s="81"/>
      <c r="L6504" s="257"/>
    </row>
    <row r="6505" spans="1:12">
      <c r="A6505" s="151" t="s">
        <v>12254</v>
      </c>
      <c r="B6505" s="257"/>
      <c r="C6505" s="257" t="s">
        <v>4470</v>
      </c>
      <c r="D6505" s="257"/>
      <c r="E6505" s="391">
        <v>7.99</v>
      </c>
      <c r="F6505" s="257" t="s">
        <v>9</v>
      </c>
      <c r="G6505" s="86"/>
      <c r="H6505" s="257" t="s">
        <v>4471</v>
      </c>
      <c r="I6505" s="81">
        <v>42005</v>
      </c>
      <c r="J6505" s="81"/>
      <c r="K6505" s="108"/>
      <c r="L6505" s="151"/>
    </row>
    <row r="6506" spans="1:12">
      <c r="A6506" s="153" t="s">
        <v>12253</v>
      </c>
      <c r="B6506" s="254"/>
      <c r="C6506" s="255" t="s">
        <v>4470</v>
      </c>
      <c r="D6506" s="255"/>
      <c r="E6506" s="391">
        <v>18.989999999999998</v>
      </c>
      <c r="F6506" s="33" t="s">
        <v>29</v>
      </c>
      <c r="G6506" s="31"/>
      <c r="H6506" s="255" t="s">
        <v>4471</v>
      </c>
      <c r="I6506" s="34">
        <v>41548</v>
      </c>
      <c r="J6506" s="35"/>
      <c r="K6506" s="36"/>
      <c r="L6506" s="153"/>
    </row>
    <row r="6507" spans="1:12">
      <c r="A6507" s="153" t="s">
        <v>12255</v>
      </c>
      <c r="B6507" s="254"/>
      <c r="C6507" s="255" t="s">
        <v>4472</v>
      </c>
      <c r="D6507" s="255"/>
      <c r="E6507" s="391">
        <v>37.99</v>
      </c>
      <c r="F6507" s="33" t="s">
        <v>31</v>
      </c>
      <c r="G6507" s="31"/>
      <c r="H6507" s="255" t="s">
        <v>4471</v>
      </c>
      <c r="I6507" s="34">
        <v>41548</v>
      </c>
      <c r="J6507" s="35"/>
      <c r="K6507" s="36"/>
      <c r="L6507" s="153" t="s">
        <v>5668</v>
      </c>
    </row>
    <row r="6508" spans="1:12">
      <c r="A6508" s="153" t="s">
        <v>12256</v>
      </c>
      <c r="B6508" s="254"/>
      <c r="C6508" s="255" t="s">
        <v>4473</v>
      </c>
      <c r="D6508" s="255"/>
      <c r="E6508" s="391">
        <v>21.99</v>
      </c>
      <c r="F6508" s="37" t="s">
        <v>29</v>
      </c>
      <c r="G6508" s="36"/>
      <c r="H6508" s="255" t="s">
        <v>4474</v>
      </c>
      <c r="I6508" s="34">
        <v>40330</v>
      </c>
      <c r="J6508" s="38"/>
      <c r="K6508" s="36"/>
      <c r="L6508" s="153" t="s">
        <v>5668</v>
      </c>
    </row>
    <row r="6509" spans="1:12">
      <c r="A6509" s="153" t="s">
        <v>12257</v>
      </c>
      <c r="B6509" s="254"/>
      <c r="C6509" s="255" t="s">
        <v>4475</v>
      </c>
      <c r="D6509" s="255"/>
      <c r="E6509" s="391">
        <v>8.99</v>
      </c>
      <c r="F6509" s="37" t="s">
        <v>9</v>
      </c>
      <c r="G6509" s="36"/>
      <c r="H6509" s="255" t="s">
        <v>4476</v>
      </c>
      <c r="I6509" s="34">
        <v>40756</v>
      </c>
      <c r="J6509" s="38"/>
      <c r="K6509" s="36"/>
      <c r="L6509" s="153" t="s">
        <v>5668</v>
      </c>
    </row>
    <row r="6510" spans="1:12">
      <c r="A6510" s="153" t="s">
        <v>12258</v>
      </c>
      <c r="B6510" s="254"/>
      <c r="C6510" s="255" t="s">
        <v>4477</v>
      </c>
      <c r="D6510" s="255"/>
      <c r="E6510" s="391">
        <v>19.989999999999998</v>
      </c>
      <c r="F6510" s="37" t="s">
        <v>29</v>
      </c>
      <c r="G6510" s="36"/>
      <c r="H6510" s="40" t="s">
        <v>4474</v>
      </c>
      <c r="I6510" s="34">
        <v>40848</v>
      </c>
      <c r="J6510" s="38"/>
      <c r="K6510" s="36"/>
      <c r="L6510" s="153" t="s">
        <v>5668</v>
      </c>
    </row>
    <row r="6511" spans="1:12" ht="15">
      <c r="A6511" s="154"/>
      <c r="B6511" s="58"/>
      <c r="C6511" s="59" t="s">
        <v>12259</v>
      </c>
      <c r="D6511" s="59"/>
      <c r="E6511" s="60"/>
      <c r="F6511" s="60"/>
      <c r="G6511" s="68"/>
      <c r="H6511" s="60"/>
      <c r="I6511" s="62"/>
      <c r="J6511" s="63"/>
      <c r="K6511" s="70"/>
      <c r="L6511" s="237"/>
    </row>
    <row r="6512" spans="1:12">
      <c r="A6512" s="153" t="s">
        <v>12260</v>
      </c>
      <c r="B6512" s="254"/>
      <c r="C6512" s="255" t="s">
        <v>4478</v>
      </c>
      <c r="D6512" s="255"/>
      <c r="E6512" s="391">
        <v>7.99</v>
      </c>
      <c r="F6512" s="37" t="s">
        <v>9</v>
      </c>
      <c r="G6512" s="36"/>
      <c r="H6512" s="255" t="s">
        <v>1043</v>
      </c>
      <c r="I6512" s="34">
        <v>40634</v>
      </c>
      <c r="J6512" s="38"/>
      <c r="K6512" s="36"/>
      <c r="L6512" s="153"/>
    </row>
    <row r="6513" spans="1:12">
      <c r="A6513" s="153" t="s">
        <v>12261</v>
      </c>
      <c r="B6513" s="254"/>
      <c r="C6513" s="255" t="s">
        <v>4479</v>
      </c>
      <c r="D6513" s="255"/>
      <c r="E6513" s="391">
        <v>67.989999999999995</v>
      </c>
      <c r="F6513" s="37" t="s">
        <v>31</v>
      </c>
      <c r="G6513" s="36"/>
      <c r="H6513" s="255" t="s">
        <v>4480</v>
      </c>
      <c r="I6513" s="34">
        <v>40179</v>
      </c>
      <c r="J6513" s="38"/>
      <c r="K6513" s="36"/>
      <c r="L6513" s="153" t="s">
        <v>5668</v>
      </c>
    </row>
    <row r="6514" spans="1:12">
      <c r="A6514" s="153" t="s">
        <v>12262</v>
      </c>
      <c r="B6514" s="254"/>
      <c r="C6514" s="255" t="s">
        <v>4481</v>
      </c>
      <c r="D6514" s="255"/>
      <c r="E6514" s="391">
        <v>32.99</v>
      </c>
      <c r="F6514" s="37" t="s">
        <v>31</v>
      </c>
      <c r="G6514" s="36"/>
      <c r="H6514" s="255" t="s">
        <v>4480</v>
      </c>
      <c r="I6514" s="34">
        <v>40179</v>
      </c>
      <c r="J6514" s="38"/>
      <c r="K6514" s="36"/>
      <c r="L6514" s="153" t="s">
        <v>5668</v>
      </c>
    </row>
    <row r="6515" spans="1:12">
      <c r="A6515" s="153" t="s">
        <v>12263</v>
      </c>
      <c r="B6515" s="254"/>
      <c r="C6515" s="255" t="s">
        <v>4482</v>
      </c>
      <c r="D6515" s="255"/>
      <c r="E6515" s="391">
        <v>7.99</v>
      </c>
      <c r="F6515" s="37" t="s">
        <v>9</v>
      </c>
      <c r="G6515" s="36"/>
      <c r="H6515" s="40" t="s">
        <v>1045</v>
      </c>
      <c r="I6515" s="34">
        <v>40848</v>
      </c>
      <c r="J6515" s="38"/>
      <c r="K6515" s="36"/>
      <c r="L6515" s="153"/>
    </row>
    <row r="6516" spans="1:12">
      <c r="A6516" s="153" t="s">
        <v>12264</v>
      </c>
      <c r="B6516" s="254"/>
      <c r="C6516" s="255" t="s">
        <v>4482</v>
      </c>
      <c r="D6516" s="255"/>
      <c r="E6516" s="391">
        <v>21.99</v>
      </c>
      <c r="F6516" s="37" t="s">
        <v>29</v>
      </c>
      <c r="G6516" s="36"/>
      <c r="H6516" s="255" t="s">
        <v>1043</v>
      </c>
      <c r="I6516" s="34">
        <v>40452</v>
      </c>
      <c r="J6516" s="38"/>
      <c r="K6516" s="36"/>
      <c r="L6516" s="153" t="s">
        <v>5668</v>
      </c>
    </row>
    <row r="6517" spans="1:12">
      <c r="A6517" s="153" t="s">
        <v>12265</v>
      </c>
      <c r="B6517" s="254"/>
      <c r="C6517" s="255" t="s">
        <v>4483</v>
      </c>
      <c r="D6517" s="255"/>
      <c r="E6517" s="391">
        <v>67.989999999999995</v>
      </c>
      <c r="F6517" s="37" t="s">
        <v>31</v>
      </c>
      <c r="G6517" s="42"/>
      <c r="H6517" s="255" t="s">
        <v>4480</v>
      </c>
      <c r="I6517" s="34">
        <v>40452</v>
      </c>
      <c r="J6517" s="38"/>
      <c r="K6517" s="36"/>
      <c r="L6517" s="153" t="s">
        <v>5668</v>
      </c>
    </row>
    <row r="6518" spans="1:12">
      <c r="A6518" s="153" t="s">
        <v>12266</v>
      </c>
      <c r="B6518" s="254"/>
      <c r="C6518" s="255" t="s">
        <v>4484</v>
      </c>
      <c r="D6518" s="255"/>
      <c r="E6518" s="391">
        <v>37.99</v>
      </c>
      <c r="F6518" s="37" t="s">
        <v>31</v>
      </c>
      <c r="G6518" s="42"/>
      <c r="H6518" s="255" t="s">
        <v>4480</v>
      </c>
      <c r="I6518" s="34">
        <v>40452</v>
      </c>
      <c r="J6518" s="38"/>
      <c r="K6518" s="36"/>
      <c r="L6518" s="153" t="s">
        <v>5668</v>
      </c>
    </row>
    <row r="6519" spans="1:12">
      <c r="A6519" s="153" t="s">
        <v>12267</v>
      </c>
      <c r="B6519" s="254"/>
      <c r="C6519" s="255" t="s">
        <v>4485</v>
      </c>
      <c r="D6519" s="255"/>
      <c r="E6519" s="391">
        <v>7.99</v>
      </c>
      <c r="F6519" s="37" t="s">
        <v>9</v>
      </c>
      <c r="G6519" s="42"/>
      <c r="H6519" s="40" t="s">
        <v>1045</v>
      </c>
      <c r="I6519" s="34">
        <v>41000</v>
      </c>
      <c r="J6519" s="38"/>
      <c r="K6519" s="36"/>
      <c r="L6519" s="153"/>
    </row>
    <row r="6520" spans="1:12">
      <c r="A6520" s="153" t="s">
        <v>12268</v>
      </c>
      <c r="B6520" s="254"/>
      <c r="C6520" s="255" t="s">
        <v>4486</v>
      </c>
      <c r="D6520" s="255"/>
      <c r="E6520" s="391">
        <v>18.989999999999998</v>
      </c>
      <c r="F6520" s="37" t="s">
        <v>29</v>
      </c>
      <c r="G6520" s="42"/>
      <c r="H6520" s="255" t="s">
        <v>1043</v>
      </c>
      <c r="I6520" s="34">
        <v>40695</v>
      </c>
      <c r="J6520" s="38"/>
      <c r="K6520" s="36"/>
      <c r="L6520" s="153" t="s">
        <v>5668</v>
      </c>
    </row>
    <row r="6521" spans="1:12">
      <c r="A6521" s="153" t="s">
        <v>12269</v>
      </c>
      <c r="B6521" s="254"/>
      <c r="C6521" s="255" t="s">
        <v>4487</v>
      </c>
      <c r="D6521" s="255"/>
      <c r="E6521" s="391">
        <v>67.989999999999995</v>
      </c>
      <c r="F6521" s="37" t="s">
        <v>31</v>
      </c>
      <c r="G6521" s="42"/>
      <c r="H6521" s="255" t="s">
        <v>1043</v>
      </c>
      <c r="I6521" s="34">
        <v>40695</v>
      </c>
      <c r="J6521" s="38"/>
      <c r="K6521" s="36"/>
      <c r="L6521" s="153" t="s">
        <v>5668</v>
      </c>
    </row>
    <row r="6522" spans="1:12">
      <c r="A6522" s="153" t="s">
        <v>12270</v>
      </c>
      <c r="B6522" s="254"/>
      <c r="C6522" s="255" t="s">
        <v>4488</v>
      </c>
      <c r="D6522" s="255"/>
      <c r="E6522" s="391">
        <v>32.99</v>
      </c>
      <c r="F6522" s="37" t="s">
        <v>31</v>
      </c>
      <c r="G6522" s="36"/>
      <c r="H6522" s="255" t="s">
        <v>4480</v>
      </c>
      <c r="I6522" s="34">
        <v>40695</v>
      </c>
      <c r="J6522" s="38"/>
      <c r="K6522" s="36"/>
      <c r="L6522" s="153" t="s">
        <v>5668</v>
      </c>
    </row>
    <row r="6523" spans="1:12">
      <c r="A6523" s="153" t="s">
        <v>12271</v>
      </c>
      <c r="B6523" s="254"/>
      <c r="C6523" s="255" t="s">
        <v>4489</v>
      </c>
      <c r="D6523" s="255"/>
      <c r="E6523" s="391">
        <v>7.99</v>
      </c>
      <c r="F6523" s="33" t="s">
        <v>9</v>
      </c>
      <c r="G6523" s="31"/>
      <c r="H6523" s="255" t="s">
        <v>1045</v>
      </c>
      <c r="I6523" s="34">
        <v>41244</v>
      </c>
      <c r="J6523" s="35"/>
      <c r="K6523" s="36"/>
      <c r="L6523" s="153"/>
    </row>
    <row r="6524" spans="1:12">
      <c r="A6524" s="153" t="s">
        <v>12272</v>
      </c>
      <c r="B6524" s="254"/>
      <c r="C6524" s="255" t="s">
        <v>4489</v>
      </c>
      <c r="D6524" s="255"/>
      <c r="E6524" s="391">
        <v>19.989999999999998</v>
      </c>
      <c r="F6524" s="37" t="s">
        <v>29</v>
      </c>
      <c r="G6524" s="36"/>
      <c r="H6524" s="40" t="s">
        <v>1045</v>
      </c>
      <c r="I6524" s="34">
        <v>40878</v>
      </c>
      <c r="J6524" s="38"/>
      <c r="K6524" s="36"/>
      <c r="L6524" s="153" t="s">
        <v>5668</v>
      </c>
    </row>
    <row r="6525" spans="1:12">
      <c r="A6525" s="153" t="s">
        <v>12273</v>
      </c>
      <c r="B6525" s="254"/>
      <c r="C6525" s="255" t="s">
        <v>4490</v>
      </c>
      <c r="D6525" s="255"/>
      <c r="E6525" s="391">
        <v>32.99</v>
      </c>
      <c r="F6525" s="37" t="s">
        <v>31</v>
      </c>
      <c r="G6525" s="36"/>
      <c r="H6525" s="41" t="s">
        <v>1043</v>
      </c>
      <c r="I6525" s="34">
        <v>40878</v>
      </c>
      <c r="J6525" s="38"/>
      <c r="K6525" s="36"/>
      <c r="L6525" s="153" t="s">
        <v>5668</v>
      </c>
    </row>
    <row r="6526" spans="1:12">
      <c r="A6526" s="153" t="s">
        <v>12275</v>
      </c>
      <c r="B6526" s="254"/>
      <c r="C6526" s="255" t="s">
        <v>4491</v>
      </c>
      <c r="D6526" s="255"/>
      <c r="E6526" s="391">
        <v>7.99</v>
      </c>
      <c r="F6526" s="33" t="s">
        <v>9</v>
      </c>
      <c r="G6526" s="31"/>
      <c r="H6526" s="255" t="s">
        <v>1045</v>
      </c>
      <c r="I6526" s="34">
        <v>41395</v>
      </c>
      <c r="J6526" s="35"/>
      <c r="K6526" s="36"/>
      <c r="L6526" s="153"/>
    </row>
    <row r="6527" spans="1:12">
      <c r="A6527" s="153" t="s">
        <v>12274</v>
      </c>
      <c r="B6527" s="254"/>
      <c r="C6527" s="255" t="s">
        <v>4491</v>
      </c>
      <c r="D6527" s="255"/>
      <c r="E6527" s="391">
        <v>18.989999999999998</v>
      </c>
      <c r="F6527" s="37" t="s">
        <v>29</v>
      </c>
      <c r="G6527" s="36"/>
      <c r="H6527" s="40" t="s">
        <v>1045</v>
      </c>
      <c r="I6527" s="34">
        <v>41030</v>
      </c>
      <c r="J6527" s="38"/>
      <c r="K6527" s="36"/>
      <c r="L6527" s="153"/>
    </row>
    <row r="6528" spans="1:12">
      <c r="A6528" s="153" t="s">
        <v>12276</v>
      </c>
      <c r="B6528" s="254"/>
      <c r="C6528" s="255" t="s">
        <v>4492</v>
      </c>
      <c r="D6528" s="255"/>
      <c r="E6528" s="391">
        <v>32.99</v>
      </c>
      <c r="F6528" s="37" t="s">
        <v>98</v>
      </c>
      <c r="G6528" s="36"/>
      <c r="H6528" s="40" t="s">
        <v>4480</v>
      </c>
      <c r="I6528" s="34">
        <v>41030</v>
      </c>
      <c r="J6528" s="38"/>
      <c r="K6528" s="36"/>
      <c r="L6528" s="153" t="s">
        <v>5668</v>
      </c>
    </row>
    <row r="6529" spans="1:12">
      <c r="A6529" s="153" t="s">
        <v>12278</v>
      </c>
      <c r="B6529" s="110"/>
      <c r="C6529" s="255" t="s">
        <v>4493</v>
      </c>
      <c r="D6529" s="255"/>
      <c r="E6529" s="391">
        <v>7.99</v>
      </c>
      <c r="F6529" s="255" t="s">
        <v>9</v>
      </c>
      <c r="G6529" s="36"/>
      <c r="H6529" s="255" t="s">
        <v>1045</v>
      </c>
      <c r="I6529" s="38">
        <v>41640</v>
      </c>
      <c r="J6529" s="255"/>
      <c r="K6529" s="36"/>
      <c r="L6529" s="153"/>
    </row>
    <row r="6530" spans="1:12">
      <c r="A6530" s="153" t="s">
        <v>12277</v>
      </c>
      <c r="B6530" s="254"/>
      <c r="C6530" s="255" t="s">
        <v>4493</v>
      </c>
      <c r="D6530" s="255"/>
      <c r="E6530" s="391">
        <v>18.989999999999998</v>
      </c>
      <c r="F6530" s="33" t="s">
        <v>29</v>
      </c>
      <c r="G6530" s="31"/>
      <c r="H6530" s="255" t="s">
        <v>1045</v>
      </c>
      <c r="I6530" s="34">
        <v>41275</v>
      </c>
      <c r="J6530" s="35"/>
      <c r="K6530" s="36"/>
      <c r="L6530" s="153"/>
    </row>
    <row r="6531" spans="1:12">
      <c r="A6531" s="151" t="s">
        <v>12279</v>
      </c>
      <c r="B6531" s="257"/>
      <c r="C6531" s="257" t="s">
        <v>12280</v>
      </c>
      <c r="D6531" s="257"/>
      <c r="E6531" s="391">
        <v>10.99</v>
      </c>
      <c r="F6531" s="257" t="s">
        <v>9</v>
      </c>
      <c r="G6531" s="86"/>
      <c r="H6531" s="257" t="s">
        <v>9831</v>
      </c>
      <c r="I6531" s="81">
        <v>42370</v>
      </c>
      <c r="J6531" s="81"/>
      <c r="K6531" s="108"/>
      <c r="L6531" s="151" t="s">
        <v>5668</v>
      </c>
    </row>
    <row r="6532" spans="1:12">
      <c r="A6532" s="250" t="s">
        <v>19542</v>
      </c>
      <c r="B6532" s="257"/>
      <c r="C6532" s="257" t="s">
        <v>22050</v>
      </c>
      <c r="D6532" s="257"/>
      <c r="E6532" s="391">
        <v>23.99</v>
      </c>
      <c r="F6532" s="257" t="s">
        <v>29</v>
      </c>
      <c r="G6532" s="86"/>
      <c r="H6532" s="257" t="s">
        <v>19212</v>
      </c>
      <c r="I6532" s="81">
        <v>42856</v>
      </c>
      <c r="J6532" s="81"/>
      <c r="K6532" s="81"/>
      <c r="L6532" s="257"/>
    </row>
    <row r="6533" spans="1:12">
      <c r="A6533" s="151" t="s">
        <v>12281</v>
      </c>
      <c r="B6533" s="257"/>
      <c r="C6533" s="257" t="s">
        <v>12282</v>
      </c>
      <c r="D6533" s="257"/>
      <c r="E6533" s="391">
        <v>6.99</v>
      </c>
      <c r="F6533" s="257" t="s">
        <v>9</v>
      </c>
      <c r="G6533" s="86"/>
      <c r="H6533" s="257" t="s">
        <v>96</v>
      </c>
      <c r="I6533" s="81">
        <v>42430</v>
      </c>
      <c r="J6533" s="81"/>
      <c r="K6533" s="108"/>
      <c r="L6533" s="151"/>
    </row>
    <row r="6534" spans="1:12">
      <c r="A6534" s="153" t="s">
        <v>12283</v>
      </c>
      <c r="B6534" s="254"/>
      <c r="C6534" s="255" t="s">
        <v>4494</v>
      </c>
      <c r="D6534" s="255"/>
      <c r="E6534" s="391">
        <v>7.99</v>
      </c>
      <c r="F6534" s="37" t="s">
        <v>9</v>
      </c>
      <c r="G6534" s="36"/>
      <c r="H6534" s="255" t="s">
        <v>2317</v>
      </c>
      <c r="I6534" s="34">
        <v>37742</v>
      </c>
      <c r="J6534" s="38"/>
      <c r="K6534" s="36"/>
      <c r="L6534" s="153"/>
    </row>
    <row r="6535" spans="1:12">
      <c r="A6535" s="153" t="s">
        <v>9173</v>
      </c>
      <c r="B6535" s="254"/>
      <c r="C6535" s="255" t="s">
        <v>4495</v>
      </c>
      <c r="D6535" s="255"/>
      <c r="E6535" s="391">
        <v>6.99</v>
      </c>
      <c r="F6535" s="37" t="s">
        <v>9</v>
      </c>
      <c r="G6535" s="36" t="s">
        <v>1</v>
      </c>
      <c r="H6535" s="255" t="s">
        <v>349</v>
      </c>
      <c r="I6535" s="34">
        <v>38231</v>
      </c>
      <c r="J6535" s="38"/>
      <c r="K6535" s="36"/>
      <c r="L6535" s="153"/>
    </row>
    <row r="6536" spans="1:12">
      <c r="A6536" s="153" t="s">
        <v>9174</v>
      </c>
      <c r="B6536" s="254"/>
      <c r="C6536" s="255" t="s">
        <v>4496</v>
      </c>
      <c r="D6536" s="255"/>
      <c r="E6536" s="391">
        <v>14.99</v>
      </c>
      <c r="F6536" s="37" t="s">
        <v>120</v>
      </c>
      <c r="G6536" s="36" t="s">
        <v>1</v>
      </c>
      <c r="H6536" s="255" t="s">
        <v>349</v>
      </c>
      <c r="I6536" s="34">
        <v>38596</v>
      </c>
      <c r="J6536" s="38"/>
      <c r="K6536" s="36"/>
      <c r="L6536" s="153"/>
    </row>
    <row r="6537" spans="1:12">
      <c r="A6537" s="153" t="s">
        <v>12284</v>
      </c>
      <c r="B6537" s="254"/>
      <c r="C6537" s="255" t="s">
        <v>4497</v>
      </c>
      <c r="D6537" s="255"/>
      <c r="E6537" s="391">
        <v>23.99</v>
      </c>
      <c r="F6537" s="37" t="s">
        <v>29</v>
      </c>
      <c r="G6537" s="36"/>
      <c r="H6537" s="255" t="s">
        <v>4498</v>
      </c>
      <c r="I6537" s="34">
        <v>38018</v>
      </c>
      <c r="J6537" s="38"/>
      <c r="K6537" s="36"/>
      <c r="L6537" s="153" t="s">
        <v>5668</v>
      </c>
    </row>
    <row r="6538" spans="1:12">
      <c r="A6538" s="153" t="s">
        <v>12285</v>
      </c>
      <c r="B6538" s="254"/>
      <c r="C6538" s="255" t="s">
        <v>4499</v>
      </c>
      <c r="D6538" s="255"/>
      <c r="E6538" s="391">
        <v>34.99</v>
      </c>
      <c r="F6538" s="37" t="s">
        <v>29</v>
      </c>
      <c r="G6538" s="36"/>
      <c r="H6538" s="40" t="s">
        <v>2052</v>
      </c>
      <c r="I6538" s="34">
        <v>40817</v>
      </c>
      <c r="J6538" s="38"/>
      <c r="K6538" s="36"/>
      <c r="L6538" s="153"/>
    </row>
    <row r="6539" spans="1:12">
      <c r="A6539" s="250" t="s">
        <v>21050</v>
      </c>
      <c r="B6539" s="257"/>
      <c r="C6539" s="257" t="s">
        <v>22051</v>
      </c>
      <c r="D6539" s="257"/>
      <c r="E6539" s="391">
        <v>12.99</v>
      </c>
      <c r="F6539" s="257" t="s">
        <v>9</v>
      </c>
      <c r="G6539" s="86"/>
      <c r="H6539" s="257" t="s">
        <v>19370</v>
      </c>
      <c r="I6539" s="81">
        <v>43040</v>
      </c>
      <c r="J6539" s="81"/>
      <c r="K6539" s="81"/>
      <c r="L6539" s="257"/>
    </row>
    <row r="6540" spans="1:12">
      <c r="A6540" s="152" t="s">
        <v>12289</v>
      </c>
      <c r="B6540" s="251"/>
      <c r="C6540" s="252" t="s">
        <v>12287</v>
      </c>
      <c r="D6540" s="252"/>
      <c r="E6540" s="391">
        <v>9.99</v>
      </c>
      <c r="F6540" s="252" t="s">
        <v>9</v>
      </c>
      <c r="G6540" s="112"/>
      <c r="H6540" s="90" t="s">
        <v>15492</v>
      </c>
      <c r="I6540" s="81">
        <v>42491</v>
      </c>
      <c r="J6540" s="257"/>
      <c r="K6540" s="108"/>
      <c r="L6540" s="152"/>
    </row>
    <row r="6541" spans="1:12">
      <c r="A6541" s="151" t="s">
        <v>12286</v>
      </c>
      <c r="B6541" s="257"/>
      <c r="C6541" s="257" t="s">
        <v>12287</v>
      </c>
      <c r="D6541" s="257"/>
      <c r="E6541" s="391">
        <v>19.989999999999998</v>
      </c>
      <c r="F6541" s="257" t="s">
        <v>29</v>
      </c>
      <c r="G6541" s="86"/>
      <c r="H6541" s="257" t="s">
        <v>12288</v>
      </c>
      <c r="I6541" s="81">
        <v>42125</v>
      </c>
      <c r="J6541" s="81"/>
      <c r="K6541" s="108"/>
      <c r="L6541" s="151"/>
    </row>
    <row r="6542" spans="1:12">
      <c r="A6542" s="151" t="s">
        <v>12290</v>
      </c>
      <c r="B6542" s="257"/>
      <c r="C6542" s="257" t="s">
        <v>12291</v>
      </c>
      <c r="D6542" s="257"/>
      <c r="E6542" s="391">
        <v>88.99</v>
      </c>
      <c r="F6542" s="257" t="s">
        <v>31</v>
      </c>
      <c r="G6542" s="86"/>
      <c r="H6542" s="257" t="s">
        <v>12288</v>
      </c>
      <c r="I6542" s="81">
        <v>42125</v>
      </c>
      <c r="J6542" s="81"/>
      <c r="K6542" s="108"/>
      <c r="L6542" s="151"/>
    </row>
    <row r="6543" spans="1:12">
      <c r="A6543" s="151" t="s">
        <v>12292</v>
      </c>
      <c r="B6543" s="257"/>
      <c r="C6543" s="257" t="s">
        <v>12293</v>
      </c>
      <c r="D6543" s="257"/>
      <c r="E6543" s="391">
        <v>39.99</v>
      </c>
      <c r="F6543" s="257" t="s">
        <v>31</v>
      </c>
      <c r="G6543" s="86"/>
      <c r="H6543" s="257" t="s">
        <v>12288</v>
      </c>
      <c r="I6543" s="81">
        <v>42125</v>
      </c>
      <c r="J6543" s="81"/>
      <c r="K6543" s="108"/>
      <c r="L6543" s="151" t="s">
        <v>5668</v>
      </c>
    </row>
    <row r="6544" spans="1:12">
      <c r="A6544" s="250" t="s">
        <v>18541</v>
      </c>
      <c r="B6544" s="257"/>
      <c r="C6544" s="257" t="s">
        <v>21987</v>
      </c>
      <c r="D6544" s="257"/>
      <c r="E6544" s="391">
        <v>21.99</v>
      </c>
      <c r="F6544" s="257" t="s">
        <v>29</v>
      </c>
      <c r="G6544" s="86" t="s">
        <v>1</v>
      </c>
      <c r="H6544" s="257" t="s">
        <v>18880</v>
      </c>
      <c r="I6544" s="257">
        <v>43132</v>
      </c>
      <c r="J6544" s="257"/>
      <c r="K6544" s="257"/>
      <c r="L6544" s="257" t="s">
        <v>5670</v>
      </c>
    </row>
    <row r="6545" spans="1:12">
      <c r="A6545" s="250" t="s">
        <v>19859</v>
      </c>
      <c r="B6545" s="257"/>
      <c r="C6545" s="257" t="s">
        <v>19118</v>
      </c>
      <c r="D6545" s="257"/>
      <c r="E6545" s="391">
        <v>23.99</v>
      </c>
      <c r="F6545" s="257" t="s">
        <v>29</v>
      </c>
      <c r="G6545" s="86"/>
      <c r="H6545" s="257" t="s">
        <v>19861</v>
      </c>
      <c r="I6545" s="81">
        <v>42948</v>
      </c>
      <c r="J6545" s="81"/>
      <c r="K6545" s="81"/>
      <c r="L6545" s="257"/>
    </row>
    <row r="6546" spans="1:12">
      <c r="A6546" s="153" t="s">
        <v>12294</v>
      </c>
      <c r="B6546" s="254"/>
      <c r="C6546" s="255" t="s">
        <v>4500</v>
      </c>
      <c r="D6546" s="255"/>
      <c r="E6546" s="391">
        <v>7.99</v>
      </c>
      <c r="F6546" s="33" t="s">
        <v>9</v>
      </c>
      <c r="G6546" s="31"/>
      <c r="H6546" s="255" t="s">
        <v>4016</v>
      </c>
      <c r="I6546" s="34">
        <v>41548</v>
      </c>
      <c r="J6546" s="35"/>
      <c r="K6546" s="36"/>
      <c r="L6546" s="153"/>
    </row>
    <row r="6547" spans="1:12">
      <c r="A6547" s="153" t="s">
        <v>12295</v>
      </c>
      <c r="B6547" s="254"/>
      <c r="C6547" s="255" t="s">
        <v>4500</v>
      </c>
      <c r="D6547" s="255"/>
      <c r="E6547" s="391">
        <v>20.99</v>
      </c>
      <c r="F6547" s="37" t="s">
        <v>29</v>
      </c>
      <c r="G6547" s="42"/>
      <c r="H6547" s="255" t="s">
        <v>4501</v>
      </c>
      <c r="I6547" s="34">
        <v>40544</v>
      </c>
      <c r="J6547" s="38"/>
      <c r="K6547" s="36"/>
      <c r="L6547" s="153"/>
    </row>
    <row r="6548" spans="1:12">
      <c r="A6548" s="153" t="s">
        <v>12296</v>
      </c>
      <c r="B6548" s="254"/>
      <c r="C6548" s="255" t="s">
        <v>4502</v>
      </c>
      <c r="D6548" s="255"/>
      <c r="E6548" s="391">
        <v>8.99</v>
      </c>
      <c r="F6548" s="37" t="s">
        <v>9</v>
      </c>
      <c r="G6548" s="36" t="s">
        <v>1</v>
      </c>
      <c r="H6548" s="255" t="s">
        <v>4503</v>
      </c>
      <c r="I6548" s="34">
        <v>40422</v>
      </c>
      <c r="J6548" s="38"/>
      <c r="K6548" s="36"/>
      <c r="L6548" s="153"/>
    </row>
    <row r="6549" spans="1:12">
      <c r="A6549" s="153" t="s">
        <v>12297</v>
      </c>
      <c r="B6549" s="254"/>
      <c r="C6549" s="255" t="s">
        <v>4504</v>
      </c>
      <c r="D6549" s="255"/>
      <c r="E6549" s="391">
        <v>7.99</v>
      </c>
      <c r="F6549" s="37" t="s">
        <v>9</v>
      </c>
      <c r="G6549" s="42"/>
      <c r="H6549" s="255" t="s">
        <v>4505</v>
      </c>
      <c r="I6549" s="34">
        <v>38565</v>
      </c>
      <c r="J6549" s="38"/>
      <c r="K6549" s="36"/>
      <c r="L6549" s="153" t="s">
        <v>5668</v>
      </c>
    </row>
    <row r="6550" spans="1:12">
      <c r="A6550" s="250" t="s">
        <v>19650</v>
      </c>
      <c r="B6550" s="257"/>
      <c r="C6550" s="257" t="s">
        <v>15253</v>
      </c>
      <c r="D6550" s="257"/>
      <c r="E6550" s="391">
        <v>8.99</v>
      </c>
      <c r="F6550" s="257" t="s">
        <v>9</v>
      </c>
      <c r="G6550" s="86"/>
      <c r="H6550" s="257" t="s">
        <v>19230</v>
      </c>
      <c r="I6550" s="81">
        <v>42887</v>
      </c>
      <c r="J6550" s="81"/>
      <c r="K6550" s="81"/>
      <c r="L6550" s="257"/>
    </row>
    <row r="6551" spans="1:12">
      <c r="A6551" s="152" t="s">
        <v>14510</v>
      </c>
      <c r="B6551" s="251"/>
      <c r="C6551" s="252" t="s">
        <v>15253</v>
      </c>
      <c r="D6551" s="252"/>
      <c r="E6551" s="391">
        <v>21.99</v>
      </c>
      <c r="F6551" s="252" t="s">
        <v>29</v>
      </c>
      <c r="G6551" s="112"/>
      <c r="H6551" s="90" t="s">
        <v>15709</v>
      </c>
      <c r="I6551" s="81">
        <v>42552</v>
      </c>
      <c r="J6551" s="257"/>
      <c r="K6551" s="108"/>
      <c r="L6551" s="152"/>
    </row>
    <row r="6552" spans="1:12">
      <c r="A6552" s="152" t="s">
        <v>14149</v>
      </c>
      <c r="B6552" s="251"/>
      <c r="C6552" s="252" t="s">
        <v>15254</v>
      </c>
      <c r="D6552" s="252"/>
      <c r="E6552" s="391">
        <v>21.99</v>
      </c>
      <c r="F6552" s="252" t="s">
        <v>3943</v>
      </c>
      <c r="G6552" s="112"/>
      <c r="H6552" s="90"/>
      <c r="I6552" s="81">
        <v>42644</v>
      </c>
      <c r="J6552" s="257"/>
      <c r="K6552" s="108"/>
      <c r="L6552" s="152"/>
    </row>
    <row r="6553" spans="1:12">
      <c r="A6553" s="152" t="s">
        <v>13883</v>
      </c>
      <c r="B6553" s="251"/>
      <c r="C6553" s="252" t="s">
        <v>15255</v>
      </c>
      <c r="D6553" s="252"/>
      <c r="E6553" s="391">
        <v>19.989999999999998</v>
      </c>
      <c r="F6553" s="252" t="s">
        <v>43</v>
      </c>
      <c r="G6553" s="112"/>
      <c r="H6553" s="90" t="s">
        <v>15710</v>
      </c>
      <c r="I6553" s="81">
        <v>42675</v>
      </c>
      <c r="J6553" s="257"/>
      <c r="K6553" s="108"/>
      <c r="L6553" s="152"/>
    </row>
    <row r="6554" spans="1:12">
      <c r="A6554" s="250" t="s">
        <v>18714</v>
      </c>
      <c r="B6554" s="257"/>
      <c r="C6554" s="257" t="s">
        <v>19007</v>
      </c>
      <c r="D6554" s="257"/>
      <c r="E6554" s="391">
        <v>9.99</v>
      </c>
      <c r="F6554" s="257" t="s">
        <v>9</v>
      </c>
      <c r="G6554" s="86"/>
      <c r="H6554" s="257" t="s">
        <v>19008</v>
      </c>
      <c r="I6554" s="81">
        <v>43160</v>
      </c>
      <c r="J6554" s="81"/>
      <c r="K6554" s="81"/>
      <c r="L6554" s="257" t="s">
        <v>5670</v>
      </c>
    </row>
    <row r="6555" spans="1:12">
      <c r="A6555" s="250" t="s">
        <v>18563</v>
      </c>
      <c r="B6555" s="257"/>
      <c r="C6555" s="257" t="s">
        <v>18999</v>
      </c>
      <c r="D6555" s="257"/>
      <c r="E6555" s="391">
        <v>9.99</v>
      </c>
      <c r="F6555" s="257" t="s">
        <v>9</v>
      </c>
      <c r="G6555" s="86"/>
      <c r="H6555" s="257" t="s">
        <v>19427</v>
      </c>
      <c r="I6555" s="81">
        <v>43160</v>
      </c>
      <c r="J6555" s="81"/>
      <c r="K6555" s="81"/>
      <c r="L6555" s="257" t="s">
        <v>5670</v>
      </c>
    </row>
    <row r="6556" spans="1:12">
      <c r="A6556" s="153" t="s">
        <v>12298</v>
      </c>
      <c r="B6556" s="254"/>
      <c r="C6556" s="255" t="s">
        <v>4507</v>
      </c>
      <c r="D6556" s="255"/>
      <c r="E6556" s="391">
        <v>6.99</v>
      </c>
      <c r="F6556" s="37" t="s">
        <v>9</v>
      </c>
      <c r="G6556" s="42"/>
      <c r="H6556" s="255" t="s">
        <v>4506</v>
      </c>
      <c r="I6556" s="34">
        <v>39083</v>
      </c>
      <c r="J6556" s="38"/>
      <c r="K6556" s="36"/>
      <c r="L6556" s="153"/>
    </row>
    <row r="6557" spans="1:12">
      <c r="A6557" s="153" t="s">
        <v>12299</v>
      </c>
      <c r="B6557" s="254"/>
      <c r="C6557" s="255" t="s">
        <v>4508</v>
      </c>
      <c r="D6557" s="255"/>
      <c r="E6557" s="391">
        <v>6.99</v>
      </c>
      <c r="F6557" s="37" t="s">
        <v>9</v>
      </c>
      <c r="G6557" s="42"/>
      <c r="H6557" s="255" t="s">
        <v>4506</v>
      </c>
      <c r="I6557" s="34">
        <v>39234</v>
      </c>
      <c r="J6557" s="38"/>
      <c r="K6557" s="36"/>
      <c r="L6557" s="153"/>
    </row>
    <row r="6558" spans="1:12">
      <c r="A6558" s="153" t="s">
        <v>12300</v>
      </c>
      <c r="B6558" s="254"/>
      <c r="C6558" s="255" t="s">
        <v>4509</v>
      </c>
      <c r="D6558" s="255"/>
      <c r="E6558" s="391">
        <v>6.99</v>
      </c>
      <c r="F6558" s="37" t="s">
        <v>9</v>
      </c>
      <c r="G6558" s="42"/>
      <c r="H6558" s="255" t="s">
        <v>4506</v>
      </c>
      <c r="I6558" s="34">
        <v>39295</v>
      </c>
      <c r="J6558" s="38"/>
      <c r="K6558" s="36"/>
      <c r="L6558" s="153"/>
    </row>
    <row r="6559" spans="1:12">
      <c r="A6559" s="153" t="s">
        <v>12301</v>
      </c>
      <c r="B6559" s="254"/>
      <c r="C6559" s="255" t="s">
        <v>4510</v>
      </c>
      <c r="D6559" s="255"/>
      <c r="E6559" s="391">
        <v>7.99</v>
      </c>
      <c r="F6559" s="37" t="s">
        <v>9</v>
      </c>
      <c r="G6559" s="42"/>
      <c r="H6559" s="255" t="s">
        <v>207</v>
      </c>
      <c r="I6559" s="34">
        <v>40756</v>
      </c>
      <c r="J6559" s="38"/>
      <c r="K6559" s="36"/>
      <c r="L6559" s="153" t="s">
        <v>5668</v>
      </c>
    </row>
    <row r="6560" spans="1:12">
      <c r="A6560" s="153" t="s">
        <v>12302</v>
      </c>
      <c r="B6560" s="110"/>
      <c r="C6560" s="255" t="s">
        <v>6172</v>
      </c>
      <c r="D6560" s="255"/>
      <c r="E6560" s="391">
        <v>20.99</v>
      </c>
      <c r="F6560" s="255" t="s">
        <v>29</v>
      </c>
      <c r="G6560" s="36"/>
      <c r="H6560" s="255" t="s">
        <v>1011</v>
      </c>
      <c r="I6560" s="38">
        <v>41640</v>
      </c>
      <c r="J6560" s="255"/>
      <c r="K6560" s="36"/>
      <c r="L6560" s="153"/>
    </row>
    <row r="6561" spans="1:12">
      <c r="A6561" s="153" t="s">
        <v>12303</v>
      </c>
      <c r="B6561" s="110"/>
      <c r="C6561" s="255" t="s">
        <v>6173</v>
      </c>
      <c r="D6561" s="255"/>
      <c r="E6561" s="391">
        <v>20.99</v>
      </c>
      <c r="F6561" s="255" t="s">
        <v>29</v>
      </c>
      <c r="G6561" s="36"/>
      <c r="H6561" s="255" t="s">
        <v>1011</v>
      </c>
      <c r="I6561" s="38">
        <v>41913</v>
      </c>
      <c r="J6561" s="255"/>
      <c r="K6561" s="36"/>
      <c r="L6561" s="153"/>
    </row>
    <row r="6562" spans="1:12">
      <c r="A6562" s="151" t="s">
        <v>12304</v>
      </c>
      <c r="B6562" s="257"/>
      <c r="C6562" s="257" t="s">
        <v>12305</v>
      </c>
      <c r="D6562" s="257"/>
      <c r="E6562" s="391">
        <v>20.99</v>
      </c>
      <c r="F6562" s="257" t="s">
        <v>29</v>
      </c>
      <c r="G6562" s="86"/>
      <c r="H6562" s="257" t="s">
        <v>1009</v>
      </c>
      <c r="I6562" s="81">
        <v>42036</v>
      </c>
      <c r="J6562" s="81"/>
      <c r="K6562" s="108"/>
      <c r="L6562" s="151"/>
    </row>
    <row r="6563" spans="1:12">
      <c r="A6563" s="151" t="s">
        <v>12306</v>
      </c>
      <c r="B6563" s="257"/>
      <c r="C6563" s="257" t="s">
        <v>12307</v>
      </c>
      <c r="D6563" s="257"/>
      <c r="E6563" s="391">
        <v>23.99</v>
      </c>
      <c r="F6563" s="257" t="s">
        <v>29</v>
      </c>
      <c r="G6563" s="86"/>
      <c r="H6563" s="257" t="s">
        <v>1009</v>
      </c>
      <c r="I6563" s="81">
        <v>42248</v>
      </c>
      <c r="J6563" s="81"/>
      <c r="K6563" s="108"/>
      <c r="L6563" s="151"/>
    </row>
    <row r="6564" spans="1:12">
      <c r="A6564" s="153" t="s">
        <v>12308</v>
      </c>
      <c r="B6564" s="254"/>
      <c r="C6564" s="255" t="s">
        <v>4511</v>
      </c>
      <c r="D6564" s="255"/>
      <c r="E6564" s="391">
        <v>4.99</v>
      </c>
      <c r="F6564" s="37" t="s">
        <v>9</v>
      </c>
      <c r="G6564" s="36"/>
      <c r="H6564" s="255" t="s">
        <v>4512</v>
      </c>
      <c r="I6564" s="34">
        <v>39234</v>
      </c>
      <c r="J6564" s="38"/>
      <c r="K6564" s="36"/>
      <c r="L6564" s="153" t="s">
        <v>5668</v>
      </c>
    </row>
    <row r="6565" spans="1:12">
      <c r="A6565" s="250" t="s">
        <v>19740</v>
      </c>
      <c r="B6565" s="257"/>
      <c r="C6565" s="257" t="s">
        <v>19107</v>
      </c>
      <c r="D6565" s="257"/>
      <c r="E6565" s="391">
        <v>23.99</v>
      </c>
      <c r="F6565" s="257" t="s">
        <v>29</v>
      </c>
      <c r="G6565" s="86"/>
      <c r="H6565" s="257" t="s">
        <v>6343</v>
      </c>
      <c r="I6565" s="81">
        <v>42826</v>
      </c>
      <c r="J6565" s="81"/>
      <c r="K6565" s="81"/>
      <c r="L6565" s="257"/>
    </row>
    <row r="6566" spans="1:12">
      <c r="A6566" s="151" t="s">
        <v>12309</v>
      </c>
      <c r="B6566" s="257"/>
      <c r="C6566" s="257" t="s">
        <v>12310</v>
      </c>
      <c r="D6566" s="257"/>
      <c r="E6566" s="391">
        <v>5.99</v>
      </c>
      <c r="F6566" s="257" t="s">
        <v>9</v>
      </c>
      <c r="G6566" s="86" t="s">
        <v>6944</v>
      </c>
      <c r="H6566" s="257" t="s">
        <v>5374</v>
      </c>
      <c r="I6566" s="81">
        <v>42278</v>
      </c>
      <c r="J6566" s="81"/>
      <c r="K6566" s="108"/>
      <c r="L6566" s="151"/>
    </row>
    <row r="6567" spans="1:12">
      <c r="A6567" s="151" t="s">
        <v>12311</v>
      </c>
      <c r="B6567" s="257"/>
      <c r="C6567" s="257" t="s">
        <v>12312</v>
      </c>
      <c r="D6567" s="257"/>
      <c r="E6567" s="391">
        <v>20.99</v>
      </c>
      <c r="F6567" s="257" t="s">
        <v>29</v>
      </c>
      <c r="G6567" s="86"/>
      <c r="H6567" s="257" t="s">
        <v>12313</v>
      </c>
      <c r="I6567" s="81">
        <v>42036</v>
      </c>
      <c r="J6567" s="81"/>
      <c r="K6567" s="108"/>
      <c r="L6567" s="151"/>
    </row>
    <row r="6568" spans="1:12">
      <c r="A6568" s="153" t="s">
        <v>12314</v>
      </c>
      <c r="B6568" s="254"/>
      <c r="C6568" s="255" t="s">
        <v>4513</v>
      </c>
      <c r="D6568" s="255"/>
      <c r="E6568" s="391">
        <v>8.99</v>
      </c>
      <c r="F6568" s="37" t="s">
        <v>9</v>
      </c>
      <c r="G6568" s="36"/>
      <c r="H6568" s="255" t="s">
        <v>643</v>
      </c>
      <c r="I6568" s="34">
        <v>39234</v>
      </c>
      <c r="J6568" s="38"/>
      <c r="K6568" s="36"/>
      <c r="L6568" s="153"/>
    </row>
    <row r="6569" spans="1:12">
      <c r="A6569" s="250" t="s">
        <v>20408</v>
      </c>
      <c r="B6569" s="257"/>
      <c r="C6569" s="257" t="s">
        <v>22052</v>
      </c>
      <c r="D6569" s="257"/>
      <c r="E6569" s="391">
        <v>25.99</v>
      </c>
      <c r="F6569" s="257" t="s">
        <v>29</v>
      </c>
      <c r="G6569" s="86"/>
      <c r="H6569" s="257" t="s">
        <v>20411</v>
      </c>
      <c r="I6569" s="81">
        <v>42948</v>
      </c>
      <c r="J6569" s="81"/>
      <c r="K6569" s="81"/>
      <c r="L6569" s="257"/>
    </row>
    <row r="6570" spans="1:12">
      <c r="A6570" s="153" t="s">
        <v>12315</v>
      </c>
      <c r="B6570" s="254"/>
      <c r="C6570" s="255" t="s">
        <v>4514</v>
      </c>
      <c r="D6570" s="255"/>
      <c r="E6570" s="391">
        <v>12.99</v>
      </c>
      <c r="F6570" s="37" t="s">
        <v>9</v>
      </c>
      <c r="G6570" s="42"/>
      <c r="H6570" s="255" t="s">
        <v>4515</v>
      </c>
      <c r="I6570" s="34">
        <v>40299</v>
      </c>
      <c r="J6570" s="38"/>
      <c r="K6570" s="36"/>
      <c r="L6570" s="153"/>
    </row>
    <row r="6571" spans="1:12">
      <c r="A6571" s="153" t="s">
        <v>12316</v>
      </c>
      <c r="B6571" s="110"/>
      <c r="C6571" s="255" t="s">
        <v>6174</v>
      </c>
      <c r="D6571" s="255"/>
      <c r="E6571" s="391">
        <v>16.989999999999998</v>
      </c>
      <c r="F6571" s="255" t="s">
        <v>29</v>
      </c>
      <c r="G6571" s="36" t="s">
        <v>1</v>
      </c>
      <c r="H6571" s="255" t="s">
        <v>5872</v>
      </c>
      <c r="I6571" s="38">
        <v>41883</v>
      </c>
      <c r="J6571" s="255"/>
      <c r="K6571" s="36"/>
      <c r="L6571" s="153"/>
    </row>
    <row r="6572" spans="1:12">
      <c r="A6572" s="153" t="s">
        <v>12317</v>
      </c>
      <c r="B6572" s="254"/>
      <c r="C6572" s="255" t="s">
        <v>4516</v>
      </c>
      <c r="D6572" s="255"/>
      <c r="E6572" s="391">
        <v>11.5</v>
      </c>
      <c r="F6572" s="37" t="s">
        <v>9</v>
      </c>
      <c r="G6572" s="42"/>
      <c r="H6572" s="255" t="s">
        <v>1498</v>
      </c>
      <c r="I6572" s="34">
        <v>39965</v>
      </c>
      <c r="J6572" s="38"/>
      <c r="K6572" s="36"/>
      <c r="L6572" s="153" t="s">
        <v>5668</v>
      </c>
    </row>
    <row r="6573" spans="1:12">
      <c r="A6573" s="153" t="s">
        <v>12318</v>
      </c>
      <c r="B6573" s="254"/>
      <c r="C6573" s="255" t="s">
        <v>4516</v>
      </c>
      <c r="D6573" s="255"/>
      <c r="E6573" s="391">
        <v>19.989999999999998</v>
      </c>
      <c r="F6573" s="37" t="s">
        <v>29</v>
      </c>
      <c r="G6573" s="42"/>
      <c r="H6573" s="255" t="s">
        <v>1498</v>
      </c>
      <c r="I6573" s="34">
        <v>39448</v>
      </c>
      <c r="J6573" s="38"/>
      <c r="K6573" s="36"/>
      <c r="L6573" s="153" t="s">
        <v>5668</v>
      </c>
    </row>
    <row r="6574" spans="1:12">
      <c r="A6574" s="153" t="s">
        <v>12319</v>
      </c>
      <c r="B6574" s="254"/>
      <c r="C6574" s="255" t="s">
        <v>4517</v>
      </c>
      <c r="D6574" s="255"/>
      <c r="E6574" s="391">
        <v>19.989999999999998</v>
      </c>
      <c r="F6574" s="33" t="s">
        <v>29</v>
      </c>
      <c r="G6574" s="31"/>
      <c r="H6574" s="255" t="s">
        <v>4518</v>
      </c>
      <c r="I6574" s="34">
        <v>41548</v>
      </c>
      <c r="J6574" s="35"/>
      <c r="K6574" s="36"/>
      <c r="L6574" s="153"/>
    </row>
    <row r="6575" spans="1:12">
      <c r="A6575" s="153" t="s">
        <v>12320</v>
      </c>
      <c r="B6575" s="254"/>
      <c r="C6575" s="255" t="s">
        <v>4519</v>
      </c>
      <c r="D6575" s="255"/>
      <c r="E6575" s="391">
        <v>6.99</v>
      </c>
      <c r="F6575" s="37" t="s">
        <v>9</v>
      </c>
      <c r="G6575" s="42"/>
      <c r="H6575" s="255" t="s">
        <v>4520</v>
      </c>
      <c r="I6575" s="34">
        <v>39814</v>
      </c>
      <c r="J6575" s="38"/>
      <c r="K6575" s="36"/>
      <c r="L6575" s="153" t="s">
        <v>5668</v>
      </c>
    </row>
    <row r="6576" spans="1:12">
      <c r="A6576" s="153" t="s">
        <v>12321</v>
      </c>
      <c r="B6576" s="110"/>
      <c r="C6576" s="255" t="s">
        <v>6175</v>
      </c>
      <c r="D6576" s="255"/>
      <c r="E6576" s="391">
        <v>9.99</v>
      </c>
      <c r="F6576" s="255" t="s">
        <v>29</v>
      </c>
      <c r="G6576" s="36"/>
      <c r="H6576" s="255" t="s">
        <v>5923</v>
      </c>
      <c r="I6576" s="38">
        <v>41913</v>
      </c>
      <c r="J6576" s="255"/>
      <c r="K6576" s="36"/>
      <c r="L6576" s="153"/>
    </row>
    <row r="6577" spans="1:12">
      <c r="A6577" s="151" t="s">
        <v>12322</v>
      </c>
      <c r="B6577" s="257"/>
      <c r="C6577" s="257" t="s">
        <v>12323</v>
      </c>
      <c r="D6577" s="257"/>
      <c r="E6577" s="391">
        <v>10.99</v>
      </c>
      <c r="F6577" s="257" t="s">
        <v>43</v>
      </c>
      <c r="G6577" s="86"/>
      <c r="H6577" s="257" t="s">
        <v>6226</v>
      </c>
      <c r="I6577" s="81">
        <v>42278</v>
      </c>
      <c r="J6577" s="81"/>
      <c r="K6577" s="108"/>
      <c r="L6577" s="151"/>
    </row>
    <row r="6578" spans="1:12">
      <c r="A6578" s="152" t="s">
        <v>14526</v>
      </c>
      <c r="B6578" s="251"/>
      <c r="C6578" s="252" t="s">
        <v>15256</v>
      </c>
      <c r="D6578" s="252"/>
      <c r="E6578" s="391">
        <v>11.99</v>
      </c>
      <c r="F6578" s="252" t="s">
        <v>43</v>
      </c>
      <c r="G6578" s="112"/>
      <c r="H6578" s="90" t="s">
        <v>15711</v>
      </c>
      <c r="I6578" s="81">
        <v>42491</v>
      </c>
      <c r="J6578" s="257"/>
      <c r="K6578" s="108"/>
      <c r="L6578" s="152"/>
    </row>
    <row r="6579" spans="1:12">
      <c r="A6579" s="153" t="s">
        <v>10824</v>
      </c>
      <c r="B6579" s="254"/>
      <c r="C6579" s="255" t="s">
        <v>4521</v>
      </c>
      <c r="D6579" s="255"/>
      <c r="E6579" s="391">
        <v>7.99</v>
      </c>
      <c r="F6579" s="37" t="s">
        <v>9</v>
      </c>
      <c r="G6579" s="42"/>
      <c r="H6579" s="255" t="s">
        <v>770</v>
      </c>
      <c r="I6579" s="34">
        <v>39083</v>
      </c>
      <c r="J6579" s="38"/>
      <c r="K6579" s="36"/>
      <c r="L6579" s="153"/>
    </row>
    <row r="6580" spans="1:12">
      <c r="A6580" s="250" t="s">
        <v>20117</v>
      </c>
      <c r="B6580" s="257"/>
      <c r="C6580" s="257" t="s">
        <v>20118</v>
      </c>
      <c r="D6580" s="257"/>
      <c r="E6580" s="391">
        <v>6.99</v>
      </c>
      <c r="F6580" s="257" t="s">
        <v>9</v>
      </c>
      <c r="G6580" s="86"/>
      <c r="H6580" s="257" t="s">
        <v>6348</v>
      </c>
      <c r="I6580" s="81">
        <v>42736</v>
      </c>
      <c r="J6580" s="81"/>
      <c r="K6580" s="81"/>
      <c r="L6580" s="257"/>
    </row>
    <row r="6581" spans="1:12">
      <c r="A6581" s="152" t="s">
        <v>14051</v>
      </c>
      <c r="B6581" s="251"/>
      <c r="C6581" s="252" t="s">
        <v>15257</v>
      </c>
      <c r="D6581" s="252"/>
      <c r="E6581" s="391">
        <v>8.99</v>
      </c>
      <c r="F6581" s="252" t="s">
        <v>9</v>
      </c>
      <c r="G6581" s="112"/>
      <c r="H6581" s="90" t="s">
        <v>15589</v>
      </c>
      <c r="I6581" s="81">
        <v>42614</v>
      </c>
      <c r="J6581" s="257"/>
      <c r="K6581" s="108"/>
      <c r="L6581" s="152"/>
    </row>
    <row r="6582" spans="1:12">
      <c r="A6582" s="250" t="s">
        <v>20120</v>
      </c>
      <c r="B6582" s="257"/>
      <c r="C6582" s="257" t="s">
        <v>20121</v>
      </c>
      <c r="D6582" s="257"/>
      <c r="E6582" s="391">
        <v>12.99</v>
      </c>
      <c r="F6582" s="257" t="s">
        <v>9</v>
      </c>
      <c r="G6582" s="86"/>
      <c r="H6582" s="257" t="s">
        <v>346</v>
      </c>
      <c r="I6582" s="81">
        <v>42736</v>
      </c>
      <c r="J6582" s="81"/>
      <c r="K6582" s="81"/>
      <c r="L6582" s="257"/>
    </row>
    <row r="6583" spans="1:12">
      <c r="A6583" s="152" t="s">
        <v>14685</v>
      </c>
      <c r="B6583" s="251"/>
      <c r="C6583" s="252" t="s">
        <v>15258</v>
      </c>
      <c r="D6583" s="252"/>
      <c r="E6583" s="391">
        <v>6.5</v>
      </c>
      <c r="F6583" s="252" t="s">
        <v>9</v>
      </c>
      <c r="G6583" s="112"/>
      <c r="H6583" s="90" t="s">
        <v>15588</v>
      </c>
      <c r="I6583" s="81">
        <v>42552</v>
      </c>
      <c r="J6583" s="257"/>
      <c r="K6583" s="108"/>
      <c r="L6583" s="152"/>
    </row>
    <row r="6584" spans="1:12">
      <c r="A6584" s="152" t="s">
        <v>14681</v>
      </c>
      <c r="B6584" s="251"/>
      <c r="C6584" s="252" t="s">
        <v>15259</v>
      </c>
      <c r="D6584" s="252"/>
      <c r="E6584" s="391">
        <v>9.99</v>
      </c>
      <c r="F6584" s="252" t="s">
        <v>9</v>
      </c>
      <c r="G6584" s="112"/>
      <c r="H6584" s="90"/>
      <c r="I6584" s="81">
        <v>42552</v>
      </c>
      <c r="J6584" s="257"/>
      <c r="K6584" s="108"/>
      <c r="L6584" s="152"/>
    </row>
    <row r="6585" spans="1:12">
      <c r="A6585" s="152" t="s">
        <v>14682</v>
      </c>
      <c r="B6585" s="251"/>
      <c r="C6585" s="252" t="s">
        <v>15260</v>
      </c>
      <c r="D6585" s="252"/>
      <c r="E6585" s="391">
        <v>4.99</v>
      </c>
      <c r="F6585" s="252" t="s">
        <v>9</v>
      </c>
      <c r="G6585" s="112"/>
      <c r="H6585" s="90" t="s">
        <v>15589</v>
      </c>
      <c r="I6585" s="81">
        <v>42552</v>
      </c>
      <c r="J6585" s="257"/>
      <c r="K6585" s="108"/>
      <c r="L6585" s="152"/>
    </row>
    <row r="6586" spans="1:12">
      <c r="A6586" s="250" t="s">
        <v>20114</v>
      </c>
      <c r="B6586" s="257"/>
      <c r="C6586" s="257" t="s">
        <v>20115</v>
      </c>
      <c r="D6586" s="257"/>
      <c r="E6586" s="391">
        <v>5.5</v>
      </c>
      <c r="F6586" s="257" t="s">
        <v>9</v>
      </c>
      <c r="G6586" s="86"/>
      <c r="H6586" s="257" t="s">
        <v>19295</v>
      </c>
      <c r="I6586" s="81">
        <v>42736</v>
      </c>
      <c r="J6586" s="81"/>
      <c r="K6586" s="81"/>
      <c r="L6586" s="257"/>
    </row>
    <row r="6587" spans="1:12">
      <c r="A6587" s="153" t="s">
        <v>12324</v>
      </c>
      <c r="B6587" s="254"/>
      <c r="C6587" s="255" t="s">
        <v>4522</v>
      </c>
      <c r="D6587" s="255"/>
      <c r="E6587" s="391">
        <v>12.99</v>
      </c>
      <c r="F6587" s="37" t="s">
        <v>29</v>
      </c>
      <c r="G6587" s="42"/>
      <c r="H6587" s="255" t="s">
        <v>1308</v>
      </c>
      <c r="I6587" s="34">
        <v>40575</v>
      </c>
      <c r="J6587" s="38"/>
      <c r="K6587" s="36"/>
      <c r="L6587" s="153"/>
    </row>
    <row r="6588" spans="1:12">
      <c r="A6588" s="153" t="s">
        <v>12325</v>
      </c>
      <c r="B6588" s="254"/>
      <c r="C6588" s="255" t="s">
        <v>4523</v>
      </c>
      <c r="D6588" s="255"/>
      <c r="E6588" s="391">
        <v>7.99</v>
      </c>
      <c r="F6588" s="37" t="s">
        <v>4965</v>
      </c>
      <c r="G6588" s="42"/>
      <c r="H6588" s="255" t="s">
        <v>2050</v>
      </c>
      <c r="I6588" s="34">
        <v>40756</v>
      </c>
      <c r="J6588" s="38"/>
      <c r="K6588" s="36"/>
      <c r="L6588" s="153"/>
    </row>
    <row r="6589" spans="1:12">
      <c r="A6589" s="152" t="s">
        <v>13871</v>
      </c>
      <c r="B6589" s="251"/>
      <c r="C6589" s="252" t="s">
        <v>15261</v>
      </c>
      <c r="D6589" s="252"/>
      <c r="E6589" s="391">
        <v>9.99</v>
      </c>
      <c r="F6589" s="252" t="s">
        <v>5477</v>
      </c>
      <c r="G6589" s="112"/>
      <c r="H6589" s="90" t="s">
        <v>15712</v>
      </c>
      <c r="I6589" s="81">
        <v>42644</v>
      </c>
      <c r="J6589" s="257"/>
      <c r="K6589" s="108"/>
      <c r="L6589" s="152"/>
    </row>
    <row r="6590" spans="1:12">
      <c r="A6590" s="152" t="s">
        <v>14563</v>
      </c>
      <c r="B6590" s="251"/>
      <c r="C6590" s="252" t="s">
        <v>15262</v>
      </c>
      <c r="D6590" s="252"/>
      <c r="E6590" s="391">
        <v>8.99</v>
      </c>
      <c r="F6590" s="252" t="s">
        <v>4965</v>
      </c>
      <c r="G6590" s="112"/>
      <c r="H6590" s="90" t="s">
        <v>15712</v>
      </c>
      <c r="I6590" s="81">
        <v>42552</v>
      </c>
      <c r="J6590" s="257"/>
      <c r="K6590" s="108"/>
      <c r="L6590" s="152"/>
    </row>
    <row r="6591" spans="1:12">
      <c r="A6591" s="153" t="s">
        <v>12326</v>
      </c>
      <c r="B6591" s="254"/>
      <c r="C6591" s="255" t="s">
        <v>4524</v>
      </c>
      <c r="D6591" s="255"/>
      <c r="E6591" s="391">
        <v>7.99</v>
      </c>
      <c r="F6591" s="37" t="s">
        <v>4965</v>
      </c>
      <c r="G6591" s="42"/>
      <c r="H6591" s="255" t="s">
        <v>2827</v>
      </c>
      <c r="I6591" s="34">
        <v>40544</v>
      </c>
      <c r="J6591" s="38"/>
      <c r="K6591" s="36"/>
      <c r="L6591" s="153"/>
    </row>
    <row r="6592" spans="1:12">
      <c r="A6592" s="153" t="s">
        <v>12328</v>
      </c>
      <c r="B6592" s="254"/>
      <c r="C6592" s="255" t="s">
        <v>4525</v>
      </c>
      <c r="D6592" s="255"/>
      <c r="E6592" s="391">
        <v>10.99</v>
      </c>
      <c r="F6592" s="37" t="s">
        <v>9</v>
      </c>
      <c r="G6592" s="42"/>
      <c r="H6592" s="40" t="s">
        <v>2104</v>
      </c>
      <c r="I6592" s="34">
        <v>41061</v>
      </c>
      <c r="J6592" s="38"/>
      <c r="K6592" s="36"/>
      <c r="L6592" s="153" t="s">
        <v>5668</v>
      </c>
    </row>
    <row r="6593" spans="1:12">
      <c r="A6593" s="153" t="s">
        <v>12327</v>
      </c>
      <c r="B6593" s="254"/>
      <c r="C6593" s="255" t="s">
        <v>4525</v>
      </c>
      <c r="D6593" s="255"/>
      <c r="E6593" s="391">
        <v>20.99</v>
      </c>
      <c r="F6593" s="37" t="s">
        <v>29</v>
      </c>
      <c r="G6593" s="42"/>
      <c r="H6593" s="255" t="s">
        <v>4526</v>
      </c>
      <c r="I6593" s="34">
        <v>40452</v>
      </c>
      <c r="J6593" s="38"/>
      <c r="K6593" s="36"/>
      <c r="L6593" s="153" t="s">
        <v>5668</v>
      </c>
    </row>
    <row r="6594" spans="1:12">
      <c r="A6594" s="151" t="s">
        <v>12329</v>
      </c>
      <c r="B6594" s="257"/>
      <c r="C6594" s="257" t="s">
        <v>12330</v>
      </c>
      <c r="D6594" s="257"/>
      <c r="E6594" s="391">
        <v>8.99</v>
      </c>
      <c r="F6594" s="257" t="s">
        <v>4965</v>
      </c>
      <c r="G6594" s="86"/>
      <c r="H6594" s="257" t="s">
        <v>2123</v>
      </c>
      <c r="I6594" s="81">
        <v>42461</v>
      </c>
      <c r="J6594" s="81"/>
      <c r="K6594" s="108"/>
      <c r="L6594" s="151"/>
    </row>
    <row r="6595" spans="1:12">
      <c r="A6595" s="153" t="s">
        <v>12331</v>
      </c>
      <c r="B6595" s="254"/>
      <c r="C6595" s="255" t="s">
        <v>4527</v>
      </c>
      <c r="D6595" s="255"/>
      <c r="E6595" s="391">
        <v>5.99</v>
      </c>
      <c r="F6595" s="37" t="s">
        <v>9</v>
      </c>
      <c r="G6595" s="42"/>
      <c r="H6595" s="255" t="s">
        <v>4528</v>
      </c>
      <c r="I6595" s="34">
        <v>39448</v>
      </c>
      <c r="J6595" s="38"/>
      <c r="K6595" s="36"/>
      <c r="L6595" s="153"/>
    </row>
    <row r="6596" spans="1:12">
      <c r="A6596" s="153" t="s">
        <v>12332</v>
      </c>
      <c r="B6596" s="254"/>
      <c r="C6596" s="255" t="s">
        <v>22471</v>
      </c>
      <c r="D6596" s="255"/>
      <c r="E6596" s="391">
        <v>7.99</v>
      </c>
      <c r="F6596" s="37" t="s">
        <v>9</v>
      </c>
      <c r="G6596" s="42"/>
      <c r="H6596" s="255" t="s">
        <v>4529</v>
      </c>
      <c r="I6596" s="34">
        <v>40299</v>
      </c>
      <c r="J6596" s="38"/>
      <c r="K6596" s="36"/>
      <c r="L6596" s="153"/>
    </row>
    <row r="6597" spans="1:12">
      <c r="A6597" s="153" t="s">
        <v>12333</v>
      </c>
      <c r="B6597" s="254"/>
      <c r="C6597" s="255" t="s">
        <v>4530</v>
      </c>
      <c r="D6597" s="255"/>
      <c r="E6597" s="391">
        <v>9.99</v>
      </c>
      <c r="F6597" s="33" t="s">
        <v>4965</v>
      </c>
      <c r="G6597" s="31"/>
      <c r="H6597" s="255" t="s">
        <v>4531</v>
      </c>
      <c r="I6597" s="34">
        <v>41275</v>
      </c>
      <c r="J6597" s="35"/>
      <c r="K6597" s="36"/>
      <c r="L6597" s="153"/>
    </row>
    <row r="6598" spans="1:12">
      <c r="A6598" s="152" t="s">
        <v>13652</v>
      </c>
      <c r="B6598" s="251"/>
      <c r="C6598" s="252" t="s">
        <v>22472</v>
      </c>
      <c r="D6598" s="252"/>
      <c r="E6598" s="391">
        <v>12.99</v>
      </c>
      <c r="F6598" s="252" t="s">
        <v>9</v>
      </c>
      <c r="G6598" s="112"/>
      <c r="H6598" s="90" t="s">
        <v>15713</v>
      </c>
      <c r="I6598" s="81">
        <v>42614</v>
      </c>
      <c r="J6598" s="257"/>
      <c r="K6598" s="108"/>
      <c r="L6598" s="152"/>
    </row>
    <row r="6599" spans="1:12">
      <c r="A6599" s="152" t="s">
        <v>13642</v>
      </c>
      <c r="B6599" s="251"/>
      <c r="C6599" s="252" t="s">
        <v>22472</v>
      </c>
      <c r="D6599" s="252"/>
      <c r="E6599" s="391">
        <v>38</v>
      </c>
      <c r="F6599" s="252" t="s">
        <v>13580</v>
      </c>
      <c r="G6599" s="112"/>
      <c r="H6599" s="90" t="s">
        <v>15713</v>
      </c>
      <c r="I6599" s="81">
        <v>42614</v>
      </c>
      <c r="J6599" s="257"/>
      <c r="K6599" s="108"/>
      <c r="L6599" s="152"/>
    </row>
    <row r="6600" spans="1:12">
      <c r="A6600" s="152" t="s">
        <v>13653</v>
      </c>
      <c r="B6600" s="251"/>
      <c r="C6600" s="252" t="s">
        <v>22473</v>
      </c>
      <c r="D6600" s="252"/>
      <c r="E6600" s="391">
        <v>12.99</v>
      </c>
      <c r="F6600" s="252" t="s">
        <v>9</v>
      </c>
      <c r="G6600" s="112"/>
      <c r="H6600" s="90" t="s">
        <v>15552</v>
      </c>
      <c r="I6600" s="81">
        <v>42614</v>
      </c>
      <c r="J6600" s="257"/>
      <c r="K6600" s="108"/>
      <c r="L6600" s="152"/>
    </row>
    <row r="6601" spans="1:12">
      <c r="A6601" s="152" t="s">
        <v>13643</v>
      </c>
      <c r="B6601" s="251"/>
      <c r="C6601" s="252" t="s">
        <v>22474</v>
      </c>
      <c r="D6601" s="252"/>
      <c r="E6601" s="391">
        <v>38</v>
      </c>
      <c r="F6601" s="252" t="s">
        <v>13580</v>
      </c>
      <c r="G6601" s="112"/>
      <c r="H6601" s="90" t="s">
        <v>15713</v>
      </c>
      <c r="I6601" s="81">
        <v>42614</v>
      </c>
      <c r="J6601" s="257"/>
      <c r="K6601" s="108"/>
      <c r="L6601" s="152"/>
    </row>
    <row r="6602" spans="1:12">
      <c r="A6602" s="152" t="s">
        <v>13654</v>
      </c>
      <c r="B6602" s="251"/>
      <c r="C6602" s="252" t="s">
        <v>22475</v>
      </c>
      <c r="D6602" s="252"/>
      <c r="E6602" s="391">
        <v>12.99</v>
      </c>
      <c r="F6602" s="252" t="s">
        <v>9</v>
      </c>
      <c r="G6602" s="112"/>
      <c r="H6602" s="90" t="s">
        <v>15552</v>
      </c>
      <c r="I6602" s="81">
        <v>42614</v>
      </c>
      <c r="J6602" s="257"/>
      <c r="K6602" s="108"/>
      <c r="L6602" s="152" t="s">
        <v>5668</v>
      </c>
    </row>
    <row r="6603" spans="1:12">
      <c r="A6603" s="152" t="s">
        <v>13644</v>
      </c>
      <c r="B6603" s="251"/>
      <c r="C6603" s="252" t="s">
        <v>22475</v>
      </c>
      <c r="D6603" s="252"/>
      <c r="E6603" s="391">
        <v>38</v>
      </c>
      <c r="F6603" s="252" t="s">
        <v>13580</v>
      </c>
      <c r="G6603" s="112"/>
      <c r="H6603" s="90" t="s">
        <v>15714</v>
      </c>
      <c r="I6603" s="81">
        <v>42614</v>
      </c>
      <c r="J6603" s="257"/>
      <c r="K6603" s="108"/>
      <c r="L6603" s="152" t="s">
        <v>5668</v>
      </c>
    </row>
    <row r="6604" spans="1:12">
      <c r="A6604" s="152" t="s">
        <v>13655</v>
      </c>
      <c r="B6604" s="251"/>
      <c r="C6604" s="252" t="s">
        <v>22476</v>
      </c>
      <c r="D6604" s="252"/>
      <c r="E6604" s="391">
        <v>12.99</v>
      </c>
      <c r="F6604" s="252" t="s">
        <v>9</v>
      </c>
      <c r="G6604" s="112"/>
      <c r="H6604" s="90" t="s">
        <v>15715</v>
      </c>
      <c r="I6604" s="81">
        <v>42614</v>
      </c>
      <c r="J6604" s="257"/>
      <c r="K6604" s="108"/>
      <c r="L6604" s="152"/>
    </row>
    <row r="6605" spans="1:12">
      <c r="A6605" s="152" t="s">
        <v>13645</v>
      </c>
      <c r="B6605" s="251"/>
      <c r="C6605" s="252" t="s">
        <v>22476</v>
      </c>
      <c r="D6605" s="252"/>
      <c r="E6605" s="391">
        <v>38</v>
      </c>
      <c r="F6605" s="252" t="s">
        <v>13580</v>
      </c>
      <c r="G6605" s="112"/>
      <c r="H6605" s="90" t="s">
        <v>15715</v>
      </c>
      <c r="I6605" s="81">
        <v>42614</v>
      </c>
      <c r="J6605" s="257"/>
      <c r="K6605" s="108"/>
      <c r="L6605" s="152"/>
    </row>
    <row r="6606" spans="1:12">
      <c r="A6606" s="152" t="s">
        <v>13656</v>
      </c>
      <c r="B6606" s="251"/>
      <c r="C6606" s="252" t="s">
        <v>22477</v>
      </c>
      <c r="D6606" s="252"/>
      <c r="E6606" s="391">
        <v>12.99</v>
      </c>
      <c r="F6606" s="252" t="s">
        <v>9</v>
      </c>
      <c r="G6606" s="112"/>
      <c r="H6606" s="90" t="s">
        <v>15716</v>
      </c>
      <c r="I6606" s="81">
        <v>42614</v>
      </c>
      <c r="J6606" s="257"/>
      <c r="K6606" s="108"/>
      <c r="L6606" s="152"/>
    </row>
    <row r="6607" spans="1:12">
      <c r="A6607" s="152" t="s">
        <v>13646</v>
      </c>
      <c r="B6607" s="251"/>
      <c r="C6607" s="252" t="s">
        <v>22477</v>
      </c>
      <c r="D6607" s="252"/>
      <c r="E6607" s="391">
        <v>38</v>
      </c>
      <c r="F6607" s="252" t="s">
        <v>13580</v>
      </c>
      <c r="G6607" s="112"/>
      <c r="H6607" s="90" t="s">
        <v>15716</v>
      </c>
      <c r="I6607" s="81">
        <v>42614</v>
      </c>
      <c r="J6607" s="257"/>
      <c r="K6607" s="108"/>
      <c r="L6607" s="152"/>
    </row>
    <row r="6608" spans="1:12">
      <c r="A6608" s="152" t="s">
        <v>13657</v>
      </c>
      <c r="B6608" s="251"/>
      <c r="C6608" s="252" t="s">
        <v>22478</v>
      </c>
      <c r="D6608" s="252"/>
      <c r="E6608" s="391">
        <v>12.99</v>
      </c>
      <c r="F6608" s="252" t="s">
        <v>9</v>
      </c>
      <c r="G6608" s="112"/>
      <c r="H6608" s="90"/>
      <c r="I6608" s="81">
        <v>42614</v>
      </c>
      <c r="J6608" s="257"/>
      <c r="K6608" s="108"/>
      <c r="L6608" s="152"/>
    </row>
    <row r="6609" spans="1:12">
      <c r="A6609" s="152" t="s">
        <v>13647</v>
      </c>
      <c r="B6609" s="251"/>
      <c r="C6609" s="252" t="s">
        <v>22478</v>
      </c>
      <c r="D6609" s="252"/>
      <c r="E6609" s="391">
        <v>38</v>
      </c>
      <c r="F6609" s="252" t="s">
        <v>13580</v>
      </c>
      <c r="G6609" s="112"/>
      <c r="H6609" s="90" t="s">
        <v>15717</v>
      </c>
      <c r="I6609" s="81">
        <v>42614</v>
      </c>
      <c r="J6609" s="257"/>
      <c r="K6609" s="108"/>
      <c r="L6609" s="152"/>
    </row>
    <row r="6610" spans="1:12">
      <c r="A6610" s="153" t="s">
        <v>12334</v>
      </c>
      <c r="B6610" s="254"/>
      <c r="C6610" s="255" t="s">
        <v>4532</v>
      </c>
      <c r="D6610" s="255"/>
      <c r="E6610" s="391">
        <v>19.989999999999998</v>
      </c>
      <c r="F6610" s="37" t="s">
        <v>29</v>
      </c>
      <c r="G6610" s="36" t="s">
        <v>1</v>
      </c>
      <c r="H6610" s="255" t="s">
        <v>4533</v>
      </c>
      <c r="I6610" s="34">
        <v>40057</v>
      </c>
      <c r="J6610" s="38"/>
      <c r="K6610" s="36"/>
      <c r="L6610" s="153"/>
    </row>
    <row r="6611" spans="1:12">
      <c r="A6611" s="153" t="s">
        <v>12335</v>
      </c>
      <c r="B6611" s="254"/>
      <c r="C6611" s="255" t="s">
        <v>4534</v>
      </c>
      <c r="D6611" s="255"/>
      <c r="E6611" s="391">
        <v>7.99</v>
      </c>
      <c r="F6611" s="37" t="s">
        <v>9</v>
      </c>
      <c r="G6611" s="42"/>
      <c r="H6611" s="255" t="s">
        <v>1406</v>
      </c>
      <c r="I6611" s="34">
        <v>38473</v>
      </c>
      <c r="J6611" s="38"/>
      <c r="K6611" s="36"/>
      <c r="L6611" s="153" t="s">
        <v>5668</v>
      </c>
    </row>
    <row r="6612" spans="1:12">
      <c r="A6612" s="250" t="s">
        <v>21177</v>
      </c>
      <c r="B6612" s="257"/>
      <c r="C6612" s="257" t="s">
        <v>12337</v>
      </c>
      <c r="D6612" s="257"/>
      <c r="E6612" s="391">
        <v>11.99</v>
      </c>
      <c r="F6612" s="257" t="s">
        <v>9</v>
      </c>
      <c r="G6612" s="86"/>
      <c r="H6612" s="257" t="s">
        <v>21178</v>
      </c>
      <c r="I6612" s="81">
        <v>43009</v>
      </c>
      <c r="J6612" s="81"/>
      <c r="K6612" s="81"/>
      <c r="L6612" s="257"/>
    </row>
    <row r="6613" spans="1:12">
      <c r="A6613" s="151" t="s">
        <v>12336</v>
      </c>
      <c r="B6613" s="257"/>
      <c r="C6613" s="257" t="s">
        <v>12337</v>
      </c>
      <c r="D6613" s="257"/>
      <c r="E6613" s="391">
        <v>21.99</v>
      </c>
      <c r="F6613" s="257" t="s">
        <v>29</v>
      </c>
      <c r="G6613" s="86"/>
      <c r="H6613" s="257" t="s">
        <v>12338</v>
      </c>
      <c r="I6613" s="81">
        <v>42278</v>
      </c>
      <c r="J6613" s="81"/>
      <c r="K6613" s="108"/>
      <c r="L6613" s="151"/>
    </row>
    <row r="6614" spans="1:12">
      <c r="A6614" s="250" t="s">
        <v>20238</v>
      </c>
      <c r="B6614" s="257"/>
      <c r="C6614" s="257" t="s">
        <v>22479</v>
      </c>
      <c r="D6614" s="257"/>
      <c r="E6614" s="391">
        <v>8.99</v>
      </c>
      <c r="F6614" s="257" t="s">
        <v>9</v>
      </c>
      <c r="G6614" s="86"/>
      <c r="H6614" s="257" t="s">
        <v>6353</v>
      </c>
      <c r="I6614" s="81">
        <v>42826</v>
      </c>
      <c r="J6614" s="81"/>
      <c r="K6614" s="81"/>
      <c r="L6614" s="257"/>
    </row>
    <row r="6615" spans="1:12">
      <c r="A6615" s="153" t="s">
        <v>12339</v>
      </c>
      <c r="B6615" s="110"/>
      <c r="C6615" s="255" t="s">
        <v>22480</v>
      </c>
      <c r="D6615" s="255"/>
      <c r="E6615" s="391">
        <v>7.99</v>
      </c>
      <c r="F6615" s="255" t="s">
        <v>9</v>
      </c>
      <c r="G6615" s="36" t="s">
        <v>1</v>
      </c>
      <c r="H6615" s="255" t="s">
        <v>5948</v>
      </c>
      <c r="I6615" s="38">
        <v>41852</v>
      </c>
      <c r="J6615" s="255"/>
      <c r="K6615" s="36"/>
      <c r="L6615" s="153"/>
    </row>
    <row r="6616" spans="1:12">
      <c r="A6616" s="153" t="s">
        <v>12340</v>
      </c>
      <c r="B6616" s="254"/>
      <c r="C6616" s="255" t="s">
        <v>22481</v>
      </c>
      <c r="D6616" s="255"/>
      <c r="E6616" s="391">
        <v>9.99</v>
      </c>
      <c r="F6616" s="37" t="s">
        <v>4965</v>
      </c>
      <c r="G6616" s="42"/>
      <c r="H6616" s="255" t="s">
        <v>4536</v>
      </c>
      <c r="I6616" s="34">
        <v>40179</v>
      </c>
      <c r="J6616" s="38"/>
      <c r="K6616" s="36"/>
      <c r="L6616" s="153"/>
    </row>
    <row r="6617" spans="1:12">
      <c r="A6617" s="250" t="s">
        <v>18585</v>
      </c>
      <c r="B6617" s="257"/>
      <c r="C6617" s="257" t="s">
        <v>22482</v>
      </c>
      <c r="D6617" s="257"/>
      <c r="E6617" s="391">
        <v>10.99</v>
      </c>
      <c r="F6617" s="257" t="s">
        <v>4965</v>
      </c>
      <c r="G6617" s="86"/>
      <c r="H6617" s="257" t="s">
        <v>1705</v>
      </c>
      <c r="I6617" s="81">
        <v>43101</v>
      </c>
      <c r="J6617" s="81"/>
      <c r="K6617" s="81"/>
      <c r="L6617" s="257" t="s">
        <v>5670</v>
      </c>
    </row>
    <row r="6618" spans="1:12">
      <c r="A6618" s="152" t="s">
        <v>13923</v>
      </c>
      <c r="B6618" s="251"/>
      <c r="C6618" s="252" t="s">
        <v>15263</v>
      </c>
      <c r="D6618" s="252"/>
      <c r="E6618" s="391">
        <v>11.99</v>
      </c>
      <c r="F6618" s="252" t="s">
        <v>9</v>
      </c>
      <c r="G6618" s="112"/>
      <c r="H6618" s="90" t="s">
        <v>15526</v>
      </c>
      <c r="I6618" s="81">
        <v>42614</v>
      </c>
      <c r="J6618" s="257"/>
      <c r="K6618" s="108"/>
      <c r="L6618" s="152"/>
    </row>
    <row r="6619" spans="1:12">
      <c r="A6619" s="153" t="s">
        <v>12341</v>
      </c>
      <c r="B6619" s="254"/>
      <c r="C6619" s="255" t="s">
        <v>4537</v>
      </c>
      <c r="D6619" s="255"/>
      <c r="E6619" s="391">
        <v>18.989999999999998</v>
      </c>
      <c r="F6619" s="37" t="s">
        <v>29</v>
      </c>
      <c r="G6619" s="42"/>
      <c r="H6619" s="40" t="s">
        <v>4538</v>
      </c>
      <c r="I6619" s="34">
        <v>41061</v>
      </c>
      <c r="J6619" s="38"/>
      <c r="K6619" s="36"/>
      <c r="L6619" s="153"/>
    </row>
    <row r="6620" spans="1:12">
      <c r="A6620" s="153" t="s">
        <v>12342</v>
      </c>
      <c r="B6620" s="254"/>
      <c r="C6620" s="255" t="s">
        <v>4539</v>
      </c>
      <c r="D6620" s="255"/>
      <c r="E6620" s="391">
        <v>7.5</v>
      </c>
      <c r="F6620" s="37" t="s">
        <v>9</v>
      </c>
      <c r="G6620" s="42"/>
      <c r="H6620" s="255" t="s">
        <v>1873</v>
      </c>
      <c r="I6620" s="34">
        <v>39904</v>
      </c>
      <c r="J6620" s="38"/>
      <c r="K6620" s="36"/>
      <c r="L6620" s="153" t="s">
        <v>5668</v>
      </c>
    </row>
    <row r="6621" spans="1:12" ht="15">
      <c r="A6621" s="154"/>
      <c r="B6621" s="58"/>
      <c r="C6621" s="59" t="s">
        <v>12343</v>
      </c>
      <c r="D6621" s="59"/>
      <c r="E6621" s="60"/>
      <c r="F6621" s="60"/>
      <c r="G6621" s="68"/>
      <c r="H6621" s="60"/>
      <c r="I6621" s="62"/>
      <c r="J6621" s="63"/>
      <c r="K6621" s="70"/>
      <c r="L6621" s="237"/>
    </row>
    <row r="6622" spans="1:12">
      <c r="A6622" s="153" t="s">
        <v>12344</v>
      </c>
      <c r="B6622" s="254"/>
      <c r="C6622" s="255" t="s">
        <v>4541</v>
      </c>
      <c r="D6622" s="255"/>
      <c r="E6622" s="391">
        <v>5.99</v>
      </c>
      <c r="F6622" s="37" t="s">
        <v>9</v>
      </c>
      <c r="G6622" s="36"/>
      <c r="H6622" s="40" t="s">
        <v>4542</v>
      </c>
      <c r="I6622" s="34">
        <v>41000</v>
      </c>
      <c r="J6622" s="38"/>
      <c r="K6622" s="36"/>
      <c r="L6622" s="153"/>
    </row>
    <row r="6623" spans="1:12">
      <c r="A6623" s="153" t="s">
        <v>12345</v>
      </c>
      <c r="B6623" s="254"/>
      <c r="C6623" s="255" t="s">
        <v>4543</v>
      </c>
      <c r="D6623" s="255"/>
      <c r="E6623" s="391">
        <v>5.99</v>
      </c>
      <c r="F6623" s="33" t="s">
        <v>9</v>
      </c>
      <c r="G6623" s="31" t="s">
        <v>1</v>
      </c>
      <c r="H6623" s="255" t="s">
        <v>4544</v>
      </c>
      <c r="I6623" s="34">
        <v>41852</v>
      </c>
      <c r="J6623" s="35"/>
      <c r="K6623" s="36"/>
      <c r="L6623" s="153"/>
    </row>
    <row r="6624" spans="1:12">
      <c r="A6624" s="153" t="s">
        <v>12345</v>
      </c>
      <c r="B6624" s="110"/>
      <c r="C6624" s="255" t="s">
        <v>4543</v>
      </c>
      <c r="D6624" s="255"/>
      <c r="E6624" s="391">
        <v>5.99</v>
      </c>
      <c r="F6624" s="255" t="s">
        <v>9</v>
      </c>
      <c r="G6624" s="36"/>
      <c r="H6624" s="255" t="s">
        <v>4540</v>
      </c>
      <c r="I6624" s="38">
        <v>41852</v>
      </c>
      <c r="J6624" s="255"/>
      <c r="K6624" s="36"/>
      <c r="L6624" s="153"/>
    </row>
    <row r="6625" spans="1:12">
      <c r="A6625" s="151" t="s">
        <v>12346</v>
      </c>
      <c r="B6625" s="255"/>
      <c r="C6625" s="255" t="s">
        <v>12347</v>
      </c>
      <c r="D6625" s="255"/>
      <c r="E6625" s="391">
        <v>5.99</v>
      </c>
      <c r="F6625" s="255" t="s">
        <v>9</v>
      </c>
      <c r="G6625" s="36"/>
      <c r="H6625" s="255" t="s">
        <v>4540</v>
      </c>
      <c r="I6625" s="38">
        <v>42217</v>
      </c>
      <c r="J6625" s="38"/>
      <c r="K6625" s="35"/>
      <c r="L6625" s="151"/>
    </row>
    <row r="6626" spans="1:12">
      <c r="A6626" s="153" t="s">
        <v>12348</v>
      </c>
      <c r="B6626" s="254"/>
      <c r="C6626" s="255" t="s">
        <v>4545</v>
      </c>
      <c r="D6626" s="255"/>
      <c r="E6626" s="391">
        <v>5.99</v>
      </c>
      <c r="F6626" s="33" t="s">
        <v>9</v>
      </c>
      <c r="G6626" s="31" t="s">
        <v>1</v>
      </c>
      <c r="H6626" s="255" t="s">
        <v>4544</v>
      </c>
      <c r="I6626" s="34">
        <v>41518</v>
      </c>
      <c r="J6626" s="35"/>
      <c r="K6626" s="36"/>
      <c r="L6626" s="153"/>
    </row>
    <row r="6627" spans="1:12">
      <c r="A6627" s="151" t="s">
        <v>12349</v>
      </c>
      <c r="B6627" s="255"/>
      <c r="C6627" s="255" t="s">
        <v>12350</v>
      </c>
      <c r="D6627" s="255"/>
      <c r="E6627" s="391">
        <v>5.99</v>
      </c>
      <c r="F6627" s="255" t="s">
        <v>9</v>
      </c>
      <c r="G6627" s="36"/>
      <c r="H6627" s="255" t="s">
        <v>4540</v>
      </c>
      <c r="I6627" s="38">
        <v>42095</v>
      </c>
      <c r="J6627" s="38"/>
      <c r="K6627" s="35"/>
      <c r="L6627" s="151"/>
    </row>
    <row r="6628" spans="1:12">
      <c r="A6628" s="153" t="s">
        <v>12351</v>
      </c>
      <c r="B6628" s="110"/>
      <c r="C6628" s="255" t="s">
        <v>5750</v>
      </c>
      <c r="D6628" s="255"/>
      <c r="E6628" s="391">
        <v>5.99</v>
      </c>
      <c r="F6628" s="255" t="s">
        <v>9</v>
      </c>
      <c r="G6628" s="36"/>
      <c r="H6628" s="255" t="s">
        <v>4540</v>
      </c>
      <c r="I6628" s="38">
        <v>41730</v>
      </c>
      <c r="J6628" s="255"/>
      <c r="K6628" s="36"/>
      <c r="L6628" s="153"/>
    </row>
    <row r="6629" spans="1:12">
      <c r="A6629" s="151" t="s">
        <v>12352</v>
      </c>
      <c r="B6629" s="257"/>
      <c r="C6629" s="257" t="s">
        <v>12353</v>
      </c>
      <c r="D6629" s="257"/>
      <c r="E6629" s="391">
        <v>7.99</v>
      </c>
      <c r="F6629" s="257" t="s">
        <v>9</v>
      </c>
      <c r="G6629" s="86"/>
      <c r="H6629" s="257" t="s">
        <v>1406</v>
      </c>
      <c r="I6629" s="81">
        <v>42217</v>
      </c>
      <c r="J6629" s="81"/>
      <c r="K6629" s="108"/>
      <c r="L6629" s="151"/>
    </row>
    <row r="6630" spans="1:12">
      <c r="A6630" s="153" t="s">
        <v>12354</v>
      </c>
      <c r="B6630" s="110"/>
      <c r="C6630" s="255" t="s">
        <v>6176</v>
      </c>
      <c r="D6630" s="255"/>
      <c r="E6630" s="391">
        <v>18.989999999999998</v>
      </c>
      <c r="F6630" s="255" t="s">
        <v>29</v>
      </c>
      <c r="G6630" s="36"/>
      <c r="H6630" s="255" t="s">
        <v>1406</v>
      </c>
      <c r="I6630" s="38">
        <v>41699</v>
      </c>
      <c r="J6630" s="255"/>
      <c r="K6630" s="36"/>
      <c r="L6630" s="153"/>
    </row>
    <row r="6631" spans="1:12">
      <c r="A6631" s="153" t="s">
        <v>12355</v>
      </c>
      <c r="B6631" s="254"/>
      <c r="C6631" s="255" t="s">
        <v>4546</v>
      </c>
      <c r="D6631" s="255"/>
      <c r="E6631" s="391">
        <v>11.99</v>
      </c>
      <c r="F6631" s="37" t="s">
        <v>9</v>
      </c>
      <c r="G6631" s="42"/>
      <c r="H6631" s="255" t="s">
        <v>156</v>
      </c>
      <c r="I6631" s="34">
        <v>40179</v>
      </c>
      <c r="J6631" s="38"/>
      <c r="K6631" s="36"/>
      <c r="L6631" s="153"/>
    </row>
    <row r="6632" spans="1:12">
      <c r="A6632" s="153" t="s">
        <v>12356</v>
      </c>
      <c r="B6632" s="254"/>
      <c r="C6632" s="255" t="s">
        <v>4547</v>
      </c>
      <c r="D6632" s="255"/>
      <c r="E6632" s="391">
        <v>20.99</v>
      </c>
      <c r="F6632" s="37" t="s">
        <v>29</v>
      </c>
      <c r="G6632" s="42"/>
      <c r="H6632" s="255" t="s">
        <v>156</v>
      </c>
      <c r="I6632" s="34">
        <v>39356</v>
      </c>
      <c r="J6632" s="38"/>
      <c r="K6632" s="36"/>
      <c r="L6632" s="153" t="s">
        <v>5668</v>
      </c>
    </row>
    <row r="6633" spans="1:12">
      <c r="A6633" s="153" t="s">
        <v>12357</v>
      </c>
      <c r="B6633" s="254"/>
      <c r="C6633" s="255" t="s">
        <v>4548</v>
      </c>
      <c r="D6633" s="255"/>
      <c r="E6633" s="391">
        <v>22.99</v>
      </c>
      <c r="F6633" s="37" t="s">
        <v>29</v>
      </c>
      <c r="G6633" s="42"/>
      <c r="H6633" s="255" t="s">
        <v>4549</v>
      </c>
      <c r="I6633" s="34">
        <v>40422</v>
      </c>
      <c r="J6633" s="38"/>
      <c r="K6633" s="36"/>
      <c r="L6633" s="153"/>
    </row>
    <row r="6634" spans="1:12">
      <c r="A6634" s="153" t="s">
        <v>12358</v>
      </c>
      <c r="B6634" s="254"/>
      <c r="C6634" s="255" t="s">
        <v>4550</v>
      </c>
      <c r="D6634" s="255"/>
      <c r="E6634" s="391">
        <v>19.989999999999998</v>
      </c>
      <c r="F6634" s="37" t="s">
        <v>29</v>
      </c>
      <c r="G6634" s="42"/>
      <c r="H6634" s="255" t="s">
        <v>4027</v>
      </c>
      <c r="I6634" s="34">
        <v>38412</v>
      </c>
      <c r="J6634" s="38"/>
      <c r="K6634" s="36"/>
      <c r="L6634" s="153"/>
    </row>
    <row r="6635" spans="1:12">
      <c r="A6635" s="153" t="s">
        <v>12359</v>
      </c>
      <c r="B6635" s="254"/>
      <c r="C6635" s="255" t="s">
        <v>4551</v>
      </c>
      <c r="D6635" s="255"/>
      <c r="E6635" s="391">
        <v>20.99</v>
      </c>
      <c r="F6635" s="37" t="s">
        <v>120</v>
      </c>
      <c r="G6635" s="42"/>
      <c r="H6635" s="255" t="s">
        <v>4027</v>
      </c>
      <c r="I6635" s="34">
        <v>40360</v>
      </c>
      <c r="J6635" s="38"/>
      <c r="K6635" s="36"/>
      <c r="L6635" s="153" t="s">
        <v>5668</v>
      </c>
    </row>
    <row r="6636" spans="1:12">
      <c r="A6636" s="153" t="s">
        <v>12360</v>
      </c>
      <c r="B6636" s="254"/>
      <c r="C6636" s="255" t="s">
        <v>4552</v>
      </c>
      <c r="D6636" s="255"/>
      <c r="E6636" s="391">
        <v>30</v>
      </c>
      <c r="F6636" s="37" t="s">
        <v>29</v>
      </c>
      <c r="G6636" s="42"/>
      <c r="H6636" s="255" t="s">
        <v>4027</v>
      </c>
      <c r="I6636" s="34">
        <v>39539</v>
      </c>
      <c r="J6636" s="38"/>
      <c r="K6636" s="36"/>
      <c r="L6636" s="153" t="s">
        <v>5668</v>
      </c>
    </row>
    <row r="6637" spans="1:12">
      <c r="A6637" s="151" t="s">
        <v>12361</v>
      </c>
      <c r="B6637" s="257"/>
      <c r="C6637" s="257" t="s">
        <v>12362</v>
      </c>
      <c r="D6637" s="257"/>
      <c r="E6637" s="391">
        <v>21.99</v>
      </c>
      <c r="F6637" s="257" t="s">
        <v>29</v>
      </c>
      <c r="G6637" s="86"/>
      <c r="H6637" s="257" t="s">
        <v>4029</v>
      </c>
      <c r="I6637" s="81">
        <v>42278</v>
      </c>
      <c r="J6637" s="81"/>
      <c r="K6637" s="108"/>
      <c r="L6637" s="151"/>
    </row>
    <row r="6638" spans="1:12">
      <c r="A6638" s="153" t="s">
        <v>12363</v>
      </c>
      <c r="B6638" s="254"/>
      <c r="C6638" s="255" t="s">
        <v>4553</v>
      </c>
      <c r="D6638" s="255"/>
      <c r="E6638" s="391">
        <v>19.989999999999998</v>
      </c>
      <c r="F6638" s="37" t="s">
        <v>29</v>
      </c>
      <c r="G6638" s="42"/>
      <c r="H6638" s="255" t="s">
        <v>4027</v>
      </c>
      <c r="I6638" s="34">
        <v>39479</v>
      </c>
      <c r="J6638" s="38"/>
      <c r="K6638" s="36"/>
      <c r="L6638" s="153"/>
    </row>
    <row r="6639" spans="1:12">
      <c r="A6639" s="153" t="s">
        <v>12364</v>
      </c>
      <c r="B6639" s="110"/>
      <c r="C6639" s="255" t="s">
        <v>5762</v>
      </c>
      <c r="D6639" s="255"/>
      <c r="E6639" s="391">
        <v>4.99</v>
      </c>
      <c r="F6639" s="255" t="s">
        <v>9</v>
      </c>
      <c r="G6639" s="36"/>
      <c r="H6639" s="255" t="s">
        <v>5853</v>
      </c>
      <c r="I6639" s="38">
        <v>41640</v>
      </c>
      <c r="J6639" s="255"/>
      <c r="K6639" s="36"/>
      <c r="L6639" s="153"/>
    </row>
    <row r="6640" spans="1:12">
      <c r="A6640" s="153" t="s">
        <v>12365</v>
      </c>
      <c r="B6640" s="110"/>
      <c r="C6640" s="255" t="s">
        <v>5738</v>
      </c>
      <c r="D6640" s="255"/>
      <c r="E6640" s="391">
        <v>7.99</v>
      </c>
      <c r="F6640" s="255" t="s">
        <v>9</v>
      </c>
      <c r="G6640" s="36"/>
      <c r="H6640" s="255" t="s">
        <v>5793</v>
      </c>
      <c r="I6640" s="38">
        <v>41883</v>
      </c>
      <c r="J6640" s="255"/>
      <c r="K6640" s="36"/>
      <c r="L6640" s="153"/>
    </row>
    <row r="6641" spans="1:12">
      <c r="A6641" s="153" t="s">
        <v>12366</v>
      </c>
      <c r="B6641" s="110"/>
      <c r="C6641" s="255" t="s">
        <v>6212</v>
      </c>
      <c r="D6641" s="255"/>
      <c r="E6641" s="391">
        <v>18.989999999999998</v>
      </c>
      <c r="F6641" s="255" t="s">
        <v>29</v>
      </c>
      <c r="G6641" s="36"/>
      <c r="H6641" s="255" t="s">
        <v>5793</v>
      </c>
      <c r="I6641" s="38">
        <v>41883</v>
      </c>
      <c r="J6641" s="255"/>
      <c r="K6641" s="36"/>
      <c r="L6641" s="153"/>
    </row>
    <row r="6642" spans="1:12">
      <c r="A6642" s="153" t="s">
        <v>12367</v>
      </c>
      <c r="B6642" s="254"/>
      <c r="C6642" s="255" t="s">
        <v>4554</v>
      </c>
      <c r="D6642" s="255"/>
      <c r="E6642" s="391">
        <v>5.99</v>
      </c>
      <c r="F6642" s="37" t="s">
        <v>9</v>
      </c>
      <c r="G6642" s="42"/>
      <c r="H6642" s="255" t="s">
        <v>224</v>
      </c>
      <c r="I6642" s="34">
        <v>40238</v>
      </c>
      <c r="J6642" s="38"/>
      <c r="K6642" s="36"/>
      <c r="L6642" s="153"/>
    </row>
    <row r="6643" spans="1:12">
      <c r="A6643" s="153" t="s">
        <v>12368</v>
      </c>
      <c r="B6643" s="254"/>
      <c r="C6643" s="255" t="s">
        <v>4555</v>
      </c>
      <c r="D6643" s="255"/>
      <c r="E6643" s="391">
        <v>18.989999999999998</v>
      </c>
      <c r="F6643" s="37" t="s">
        <v>29</v>
      </c>
      <c r="G6643" s="42"/>
      <c r="H6643" s="40" t="s">
        <v>4556</v>
      </c>
      <c r="I6643" s="34">
        <v>41030</v>
      </c>
      <c r="J6643" s="38"/>
      <c r="K6643" s="36"/>
      <c r="L6643" s="153"/>
    </row>
    <row r="6644" spans="1:12">
      <c r="A6644" s="153" t="s">
        <v>12369</v>
      </c>
      <c r="B6644" s="254"/>
      <c r="C6644" s="255" t="s">
        <v>4557</v>
      </c>
      <c r="D6644" s="255"/>
      <c r="E6644" s="391">
        <v>5.99</v>
      </c>
      <c r="F6644" s="37" t="s">
        <v>4965</v>
      </c>
      <c r="G6644" s="36" t="s">
        <v>1</v>
      </c>
      <c r="H6644" s="255" t="s">
        <v>1484</v>
      </c>
      <c r="I6644" s="34">
        <v>37196</v>
      </c>
      <c r="J6644" s="38"/>
      <c r="K6644" s="36"/>
      <c r="L6644" s="153"/>
    </row>
    <row r="6645" spans="1:12">
      <c r="A6645" s="153" t="s">
        <v>12370</v>
      </c>
      <c r="B6645" s="254"/>
      <c r="C6645" s="255" t="s">
        <v>4558</v>
      </c>
      <c r="D6645" s="255"/>
      <c r="E6645" s="391">
        <v>5.99</v>
      </c>
      <c r="F6645" s="37" t="s">
        <v>4965</v>
      </c>
      <c r="G6645" s="36" t="s">
        <v>1</v>
      </c>
      <c r="H6645" s="255" t="s">
        <v>1484</v>
      </c>
      <c r="I6645" s="34">
        <v>37196</v>
      </c>
      <c r="J6645" s="38"/>
      <c r="K6645" s="36"/>
      <c r="L6645" s="153"/>
    </row>
    <row r="6646" spans="1:12">
      <c r="A6646" s="153" t="s">
        <v>12371</v>
      </c>
      <c r="B6646" s="110"/>
      <c r="C6646" s="255" t="s">
        <v>22483</v>
      </c>
      <c r="D6646" s="255"/>
      <c r="E6646" s="391">
        <v>18.989999999999998</v>
      </c>
      <c r="F6646" s="255" t="s">
        <v>29</v>
      </c>
      <c r="G6646" s="36"/>
      <c r="H6646" s="255" t="s">
        <v>5890</v>
      </c>
      <c r="I6646" s="38">
        <v>41791</v>
      </c>
      <c r="J6646" s="255"/>
      <c r="K6646" s="36"/>
      <c r="L6646" s="153"/>
    </row>
    <row r="6647" spans="1:12">
      <c r="A6647" s="152" t="s">
        <v>14502</v>
      </c>
      <c r="B6647" s="251"/>
      <c r="C6647" s="252" t="s">
        <v>22484</v>
      </c>
      <c r="D6647" s="252"/>
      <c r="E6647" s="391">
        <v>6.5</v>
      </c>
      <c r="F6647" s="252" t="s">
        <v>9</v>
      </c>
      <c r="G6647" s="112"/>
      <c r="H6647" s="90" t="s">
        <v>15718</v>
      </c>
      <c r="I6647" s="81">
        <v>42522</v>
      </c>
      <c r="J6647" s="257"/>
      <c r="K6647" s="108"/>
      <c r="L6647" s="152"/>
    </row>
    <row r="6648" spans="1:12">
      <c r="A6648" s="152" t="s">
        <v>14504</v>
      </c>
      <c r="B6648" s="251"/>
      <c r="C6648" s="252" t="s">
        <v>22485</v>
      </c>
      <c r="D6648" s="252"/>
      <c r="E6648" s="391">
        <v>6.5</v>
      </c>
      <c r="F6648" s="252" t="s">
        <v>9</v>
      </c>
      <c r="G6648" s="112"/>
      <c r="H6648" s="90" t="s">
        <v>15718</v>
      </c>
      <c r="I6648" s="81">
        <v>42522</v>
      </c>
      <c r="J6648" s="257"/>
      <c r="K6648" s="108"/>
      <c r="L6648" s="152"/>
    </row>
    <row r="6649" spans="1:12">
      <c r="A6649" s="152" t="s">
        <v>13820</v>
      </c>
      <c r="B6649" s="251"/>
      <c r="C6649" s="252" t="s">
        <v>22486</v>
      </c>
      <c r="D6649" s="252"/>
      <c r="E6649" s="391">
        <v>6.5</v>
      </c>
      <c r="F6649" s="252" t="s">
        <v>9</v>
      </c>
      <c r="G6649" s="112"/>
      <c r="H6649" s="90" t="s">
        <v>15718</v>
      </c>
      <c r="I6649" s="81">
        <v>42583</v>
      </c>
      <c r="J6649" s="257"/>
      <c r="K6649" s="108"/>
      <c r="L6649" s="152"/>
    </row>
    <row r="6650" spans="1:12">
      <c r="A6650" s="152" t="s">
        <v>13822</v>
      </c>
      <c r="B6650" s="251"/>
      <c r="C6650" s="252" t="s">
        <v>22487</v>
      </c>
      <c r="D6650" s="252"/>
      <c r="E6650" s="391">
        <v>6.99</v>
      </c>
      <c r="F6650" s="252" t="s">
        <v>9</v>
      </c>
      <c r="G6650" s="112"/>
      <c r="H6650" s="90" t="s">
        <v>15718</v>
      </c>
      <c r="I6650" s="81">
        <v>42644</v>
      </c>
      <c r="J6650" s="257"/>
      <c r="K6650" s="108"/>
      <c r="L6650" s="152"/>
    </row>
    <row r="6651" spans="1:12">
      <c r="A6651" s="153" t="s">
        <v>12372</v>
      </c>
      <c r="B6651" s="254"/>
      <c r="C6651" s="255" t="s">
        <v>22488</v>
      </c>
      <c r="D6651" s="255"/>
      <c r="E6651" s="391">
        <v>18.989999999999998</v>
      </c>
      <c r="F6651" s="33" t="s">
        <v>29</v>
      </c>
      <c r="G6651" s="31"/>
      <c r="H6651" s="255" t="s">
        <v>4556</v>
      </c>
      <c r="I6651" s="34">
        <v>41426</v>
      </c>
      <c r="J6651" s="35"/>
      <c r="K6651" s="36"/>
      <c r="L6651" s="153" t="s">
        <v>5668</v>
      </c>
    </row>
    <row r="6652" spans="1:12">
      <c r="A6652" s="153" t="s">
        <v>12373</v>
      </c>
      <c r="B6652" s="254"/>
      <c r="C6652" s="255" t="s">
        <v>22489</v>
      </c>
      <c r="D6652" s="255"/>
      <c r="E6652" s="391">
        <v>9.99</v>
      </c>
      <c r="F6652" s="37" t="s">
        <v>4965</v>
      </c>
      <c r="G6652" s="42" t="s">
        <v>1</v>
      </c>
      <c r="H6652" s="40" t="s">
        <v>1484</v>
      </c>
      <c r="I6652" s="34">
        <v>40940</v>
      </c>
      <c r="J6652" s="38"/>
      <c r="K6652" s="36"/>
      <c r="L6652" s="153"/>
    </row>
    <row r="6653" spans="1:12">
      <c r="A6653" s="250" t="s">
        <v>21328</v>
      </c>
      <c r="B6653" s="257"/>
      <c r="C6653" s="257" t="s">
        <v>5700</v>
      </c>
      <c r="D6653" s="257"/>
      <c r="E6653" s="391">
        <v>4.99</v>
      </c>
      <c r="F6653" s="257" t="s">
        <v>9</v>
      </c>
      <c r="G6653" s="86"/>
      <c r="H6653" s="257" t="s">
        <v>20466</v>
      </c>
      <c r="I6653" s="81">
        <v>42767</v>
      </c>
      <c r="J6653" s="81"/>
      <c r="K6653" s="81"/>
      <c r="L6653" s="257"/>
    </row>
    <row r="6654" spans="1:12">
      <c r="A6654" s="153" t="s">
        <v>12374</v>
      </c>
      <c r="B6654" s="110"/>
      <c r="C6654" s="255" t="s">
        <v>5700</v>
      </c>
      <c r="D6654" s="255"/>
      <c r="E6654" s="391">
        <v>9.99</v>
      </c>
      <c r="F6654" s="255" t="s">
        <v>4965</v>
      </c>
      <c r="G6654" s="36"/>
      <c r="H6654" s="255" t="s">
        <v>5821</v>
      </c>
      <c r="I6654" s="38">
        <v>41852</v>
      </c>
      <c r="J6654" s="255"/>
      <c r="K6654" s="36"/>
      <c r="L6654" s="153"/>
    </row>
    <row r="6655" spans="1:12">
      <c r="A6655" s="250" t="s">
        <v>20464</v>
      </c>
      <c r="B6655" s="257"/>
      <c r="C6655" s="257" t="s">
        <v>20465</v>
      </c>
      <c r="D6655" s="257"/>
      <c r="E6655" s="391">
        <v>22.99</v>
      </c>
      <c r="F6655" s="257" t="s">
        <v>29</v>
      </c>
      <c r="G6655" s="86"/>
      <c r="H6655" s="257" t="s">
        <v>20466</v>
      </c>
      <c r="I6655" s="81">
        <v>43009</v>
      </c>
      <c r="J6655" s="81"/>
      <c r="K6655" s="81"/>
      <c r="L6655" s="257"/>
    </row>
    <row r="6656" spans="1:12">
      <c r="A6656" s="153" t="s">
        <v>12375</v>
      </c>
      <c r="B6656" s="254"/>
      <c r="C6656" s="255" t="s">
        <v>4559</v>
      </c>
      <c r="D6656" s="255"/>
      <c r="E6656" s="391">
        <v>7.99</v>
      </c>
      <c r="F6656" s="37" t="s">
        <v>9</v>
      </c>
      <c r="G6656" s="42"/>
      <c r="H6656" s="255" t="s">
        <v>632</v>
      </c>
      <c r="I6656" s="34">
        <v>38047</v>
      </c>
      <c r="J6656" s="38"/>
      <c r="K6656" s="36"/>
      <c r="L6656" s="153"/>
    </row>
    <row r="6657" spans="1:12">
      <c r="A6657" s="153" t="s">
        <v>12376</v>
      </c>
      <c r="B6657" s="254"/>
      <c r="C6657" s="255" t="s">
        <v>4560</v>
      </c>
      <c r="D6657" s="255"/>
      <c r="E6657" s="391">
        <v>7.99</v>
      </c>
      <c r="F6657" s="37" t="s">
        <v>9</v>
      </c>
      <c r="G6657" s="36" t="s">
        <v>1</v>
      </c>
      <c r="H6657" s="255" t="s">
        <v>78</v>
      </c>
      <c r="I6657" s="34">
        <v>40391</v>
      </c>
      <c r="J6657" s="38"/>
      <c r="K6657" s="36"/>
      <c r="L6657" s="153"/>
    </row>
    <row r="6658" spans="1:12">
      <c r="A6658" s="153" t="s">
        <v>12377</v>
      </c>
      <c r="B6658" s="254"/>
      <c r="C6658" s="255" t="s">
        <v>4561</v>
      </c>
      <c r="D6658" s="255"/>
      <c r="E6658" s="391">
        <v>7.99</v>
      </c>
      <c r="F6658" s="37" t="s">
        <v>9</v>
      </c>
      <c r="G6658" s="36" t="s">
        <v>1</v>
      </c>
      <c r="H6658" s="255" t="s">
        <v>197</v>
      </c>
      <c r="I6658" s="34">
        <v>37681</v>
      </c>
      <c r="J6658" s="38"/>
      <c r="K6658" s="36"/>
      <c r="L6658" s="153"/>
    </row>
    <row r="6659" spans="1:12">
      <c r="A6659" s="153" t="s">
        <v>11678</v>
      </c>
      <c r="B6659" s="254"/>
      <c r="C6659" s="255" t="s">
        <v>4562</v>
      </c>
      <c r="D6659" s="255"/>
      <c r="E6659" s="391">
        <v>15.99</v>
      </c>
      <c r="F6659" s="37" t="s">
        <v>120</v>
      </c>
      <c r="G6659" s="36" t="s">
        <v>1</v>
      </c>
      <c r="H6659" s="255" t="s">
        <v>197</v>
      </c>
      <c r="I6659" s="34">
        <v>39539</v>
      </c>
      <c r="J6659" s="38"/>
      <c r="K6659" s="36"/>
      <c r="L6659" s="153"/>
    </row>
    <row r="6660" spans="1:12">
      <c r="A6660" s="153"/>
      <c r="B6660" s="254"/>
      <c r="C6660" s="255"/>
      <c r="D6660" s="255"/>
      <c r="E6660" s="391"/>
      <c r="F6660" s="37"/>
      <c r="G6660" s="136"/>
      <c r="H6660" s="40"/>
      <c r="I6660" s="143"/>
      <c r="J6660" s="38"/>
      <c r="K6660" s="36"/>
      <c r="L6660" s="153"/>
    </row>
    <row r="6661" spans="1:12">
      <c r="A6661" s="160" t="s">
        <v>6403</v>
      </c>
      <c r="B6661" s="39"/>
      <c r="C6661" s="255"/>
      <c r="D6661" s="255"/>
      <c r="E6661" s="391"/>
      <c r="F6661" s="37"/>
      <c r="G6661" s="36"/>
      <c r="H6661" s="32"/>
      <c r="I6661" s="34"/>
      <c r="J6661" s="38"/>
      <c r="K6661" s="36"/>
      <c r="L6661" s="160"/>
    </row>
  </sheetData>
  <sortState ref="A6453:IM6470">
    <sortCondition ref="C6453:C6470"/>
  </sortState>
  <phoneticPr fontId="32" type="noConversion"/>
  <dataValidations count="1">
    <dataValidation type="whole" operator="greaterThanOrEqual" allowBlank="1" showInputMessage="1" showErrorMessage="1" sqref="B5693:B6660 B33:B5692">
      <formula1>0</formula1>
    </dataValidation>
  </dataValidations>
  <pageMargins left="0.25" right="0.25" top="0.75" bottom="0.75" header="0.3" footer="0.3"/>
  <pageSetup scale="75" fitToHeight="0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4" name="Button 1">
              <controlPr defaultSize="0" print="0" autoFill="0" autoPict="0" macro="[0]!UnHide">
                <anchor moveWithCells="1" sizeWithCells="1">
                  <from>
                    <xdr:col>5</xdr:col>
                    <xdr:colOff>342900</xdr:colOff>
                    <xdr:row>1</xdr:row>
                    <xdr:rowOff>0</xdr:rowOff>
                  </from>
                  <to>
                    <xdr:col>7</xdr:col>
                    <xdr:colOff>819150</xdr:colOff>
                    <xdr:row>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" r:id="rId5" name="Button 2">
              <controlPr defaultSize="0" print="0" autoFill="0" autoPict="0" macro="[0]!Hide">
                <anchor moveWithCells="1" sizeWithCells="1">
                  <from>
                    <xdr:col>5</xdr:col>
                    <xdr:colOff>342900</xdr:colOff>
                    <xdr:row>1</xdr:row>
                    <xdr:rowOff>0</xdr:rowOff>
                  </from>
                  <to>
                    <xdr:col>7</xdr:col>
                    <xdr:colOff>838200</xdr:colOff>
                    <xdr:row>1</xdr:row>
                    <xdr:rowOff>0</xdr:rowOff>
                  </to>
                </anchor>
              </controlPr>
            </control>
          </mc:Choice>
        </mc:AlternateContent>
      </controls>
    </mc:Choice>
  </mc:AlternateContent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fitToPage="1"/>
  </sheetPr>
  <dimension ref="A1:IO2775"/>
  <sheetViews>
    <sheetView topLeftCell="A174" zoomScale="75" zoomScaleNormal="75" zoomScalePageLayoutView="125" workbookViewId="0">
      <selection activeCell="J201" sqref="J201"/>
    </sheetView>
  </sheetViews>
  <sheetFormatPr defaultColWidth="8.75" defaultRowHeight="14.25"/>
  <cols>
    <col min="1" max="1" width="16" style="423" customWidth="1"/>
    <col min="2" max="2" width="8" style="12" customWidth="1"/>
    <col min="3" max="3" width="15.375" style="14" customWidth="1"/>
    <col min="4" max="4" width="70.875" style="7" customWidth="1"/>
    <col min="5" max="5" width="8.25" style="15" customWidth="1"/>
    <col min="6" max="6" width="12.25" style="7" customWidth="1"/>
    <col min="7" max="7" width="11.125" style="6" customWidth="1"/>
    <col min="8" max="8" width="35" style="7" customWidth="1"/>
    <col min="9" max="9" width="10.875" style="16" bestFit="1" customWidth="1"/>
    <col min="10" max="10" width="10.75" style="16" bestFit="1" customWidth="1"/>
    <col min="11" max="11" width="8.75" style="89"/>
    <col min="12" max="12" width="8.75" style="14"/>
    <col min="13" max="16384" width="8.75" style="2"/>
  </cols>
  <sheetData>
    <row r="1" spans="1:12" s="19" customFormat="1" ht="18">
      <c r="A1" s="169" t="s">
        <v>15906</v>
      </c>
      <c r="C1" s="22"/>
      <c r="D1" s="258"/>
      <c r="E1" s="23"/>
      <c r="F1" s="23"/>
      <c r="G1" s="149"/>
      <c r="H1" s="168"/>
      <c r="I1" s="24"/>
      <c r="J1" s="186"/>
      <c r="K1" s="23"/>
      <c r="L1" s="165"/>
    </row>
    <row r="2" spans="1:12" s="279" customFormat="1" ht="15">
      <c r="A2" s="280" t="s">
        <v>3</v>
      </c>
      <c r="B2" s="278" t="s">
        <v>0</v>
      </c>
      <c r="C2" s="233" t="s">
        <v>5235</v>
      </c>
      <c r="D2" s="233" t="s">
        <v>2</v>
      </c>
      <c r="E2" s="281" t="s">
        <v>5236</v>
      </c>
      <c r="F2" s="233" t="s">
        <v>5237</v>
      </c>
      <c r="G2" s="233" t="s">
        <v>4563</v>
      </c>
      <c r="H2" s="233" t="s">
        <v>4</v>
      </c>
      <c r="I2" s="282" t="s">
        <v>5238</v>
      </c>
      <c r="J2" s="284" t="s">
        <v>5239</v>
      </c>
      <c r="K2" s="233" t="s">
        <v>5673</v>
      </c>
      <c r="L2" s="285"/>
    </row>
    <row r="3" spans="1:12" s="100" customFormat="1" ht="15">
      <c r="A3" s="97" t="s">
        <v>6400</v>
      </c>
      <c r="B3" s="198"/>
      <c r="C3" s="98"/>
      <c r="D3" s="176"/>
      <c r="E3" s="99"/>
      <c r="F3" s="176"/>
      <c r="G3" s="55"/>
      <c r="H3" s="176"/>
      <c r="I3" s="177"/>
      <c r="J3" s="187"/>
      <c r="K3" s="176"/>
      <c r="L3" s="8"/>
    </row>
    <row r="4" spans="1:12" ht="15">
      <c r="A4" s="455"/>
      <c r="B4" s="142"/>
      <c r="C4" s="59" t="s">
        <v>4564</v>
      </c>
      <c r="D4" s="60"/>
      <c r="E4" s="72"/>
      <c r="F4" s="60"/>
      <c r="G4" s="68"/>
      <c r="H4" s="60"/>
      <c r="I4" s="63"/>
      <c r="J4" s="188"/>
      <c r="K4" s="60"/>
    </row>
    <row r="5" spans="1:12" customFormat="1">
      <c r="A5" s="248" t="s">
        <v>6409</v>
      </c>
      <c r="B5" s="172"/>
      <c r="C5" s="250"/>
      <c r="D5" s="253" t="s">
        <v>6410</v>
      </c>
      <c r="E5" s="84">
        <v>11.99</v>
      </c>
      <c r="F5" s="88" t="s">
        <v>43</v>
      </c>
      <c r="G5" s="86"/>
      <c r="H5" s="88" t="s">
        <v>6408</v>
      </c>
      <c r="I5" s="91">
        <v>42248</v>
      </c>
      <c r="J5" s="189"/>
      <c r="K5" s="253" t="s">
        <v>5668</v>
      </c>
      <c r="L5" s="133"/>
    </row>
    <row r="6" spans="1:12">
      <c r="A6" s="248" t="s">
        <v>6414</v>
      </c>
      <c r="B6" s="172"/>
      <c r="C6" s="250"/>
      <c r="D6" s="253" t="s">
        <v>6415</v>
      </c>
      <c r="E6" s="84">
        <v>6.99</v>
      </c>
      <c r="F6" s="88" t="s">
        <v>9</v>
      </c>
      <c r="G6" s="86"/>
      <c r="H6" s="88" t="s">
        <v>4086</v>
      </c>
      <c r="I6" s="91">
        <v>42005</v>
      </c>
      <c r="J6" s="189"/>
      <c r="K6" s="253"/>
    </row>
    <row r="7" spans="1:12">
      <c r="A7" s="248" t="s">
        <v>6416</v>
      </c>
      <c r="B7" s="172"/>
      <c r="C7" s="250"/>
      <c r="D7" s="253" t="s">
        <v>6417</v>
      </c>
      <c r="E7" s="84">
        <v>6.99</v>
      </c>
      <c r="F7" s="253" t="s">
        <v>9</v>
      </c>
      <c r="G7" s="86"/>
      <c r="H7" s="253" t="s">
        <v>4086</v>
      </c>
      <c r="I7" s="91">
        <v>42186</v>
      </c>
      <c r="J7" s="189"/>
      <c r="K7" s="253"/>
    </row>
    <row r="8" spans="1:12">
      <c r="A8" s="248" t="s">
        <v>6418</v>
      </c>
      <c r="B8" s="172"/>
      <c r="C8" s="250"/>
      <c r="D8" s="253" t="s">
        <v>6419</v>
      </c>
      <c r="E8" s="84">
        <v>6.99</v>
      </c>
      <c r="F8" s="253" t="s">
        <v>9</v>
      </c>
      <c r="G8" s="86"/>
      <c r="H8" s="253" t="s">
        <v>4086</v>
      </c>
      <c r="I8" s="91">
        <v>42005</v>
      </c>
      <c r="J8" s="189"/>
      <c r="K8" s="253"/>
    </row>
    <row r="9" spans="1:12">
      <c r="A9" s="248" t="s">
        <v>6420</v>
      </c>
      <c r="B9" s="172"/>
      <c r="C9" s="250"/>
      <c r="D9" s="253" t="s">
        <v>6421</v>
      </c>
      <c r="E9" s="84">
        <v>6.99</v>
      </c>
      <c r="F9" s="253" t="s">
        <v>9</v>
      </c>
      <c r="G9" s="86"/>
      <c r="H9" s="253" t="s">
        <v>4086</v>
      </c>
      <c r="I9" s="91">
        <v>42186</v>
      </c>
      <c r="J9" s="189"/>
      <c r="K9" s="253"/>
    </row>
    <row r="10" spans="1:12">
      <c r="A10" s="248" t="s">
        <v>6422</v>
      </c>
      <c r="B10" s="172"/>
      <c r="C10" s="250"/>
      <c r="D10" s="253" t="s">
        <v>6423</v>
      </c>
      <c r="E10" s="84">
        <v>6.99</v>
      </c>
      <c r="F10" s="253" t="s">
        <v>9</v>
      </c>
      <c r="G10" s="86"/>
      <c r="H10" s="253" t="s">
        <v>4086</v>
      </c>
      <c r="I10" s="91">
        <v>42217</v>
      </c>
      <c r="J10" s="189"/>
      <c r="K10" s="253"/>
    </row>
    <row r="11" spans="1:12" s="130" customFormat="1">
      <c r="A11" s="248" t="s">
        <v>13853</v>
      </c>
      <c r="B11" s="199"/>
      <c r="C11" s="257"/>
      <c r="D11" s="249" t="s">
        <v>14822</v>
      </c>
      <c r="E11" s="84">
        <v>7.99</v>
      </c>
      <c r="F11" s="249" t="s">
        <v>9</v>
      </c>
      <c r="G11" s="310"/>
      <c r="H11" s="167" t="s">
        <v>15483</v>
      </c>
      <c r="I11" s="178">
        <v>42675</v>
      </c>
      <c r="J11" s="189"/>
      <c r="K11" s="253"/>
      <c r="L11" s="133"/>
    </row>
    <row r="12" spans="1:12" customFormat="1">
      <c r="A12" s="248" t="s">
        <v>6424</v>
      </c>
      <c r="B12" s="172"/>
      <c r="C12" s="250"/>
      <c r="D12" s="253" t="s">
        <v>6425</v>
      </c>
      <c r="E12" s="84">
        <v>6.99</v>
      </c>
      <c r="F12" s="253" t="s">
        <v>9</v>
      </c>
      <c r="G12" s="86"/>
      <c r="H12" s="253" t="s">
        <v>4086</v>
      </c>
      <c r="I12" s="91">
        <v>42186</v>
      </c>
      <c r="J12" s="189"/>
      <c r="K12" s="253"/>
      <c r="L12" s="133"/>
    </row>
    <row r="13" spans="1:12">
      <c r="A13" s="248" t="s">
        <v>6426</v>
      </c>
      <c r="B13" s="172"/>
      <c r="C13" s="250"/>
      <c r="D13" s="253" t="s">
        <v>6427</v>
      </c>
      <c r="E13" s="84">
        <v>6.99</v>
      </c>
      <c r="F13" s="253" t="s">
        <v>9</v>
      </c>
      <c r="G13" s="86"/>
      <c r="H13" s="253" t="s">
        <v>4086</v>
      </c>
      <c r="I13" s="91">
        <v>42005</v>
      </c>
      <c r="J13" s="189"/>
      <c r="K13" s="253"/>
    </row>
    <row r="14" spans="1:12" customFormat="1">
      <c r="A14" s="248" t="s">
        <v>6428</v>
      </c>
      <c r="B14" s="172"/>
      <c r="C14" s="250"/>
      <c r="D14" s="253" t="s">
        <v>6429</v>
      </c>
      <c r="E14" s="84">
        <v>6.99</v>
      </c>
      <c r="F14" s="253" t="s">
        <v>9</v>
      </c>
      <c r="G14" s="86"/>
      <c r="H14" s="253" t="s">
        <v>4086</v>
      </c>
      <c r="I14" s="91">
        <v>42370</v>
      </c>
      <c r="J14" s="189"/>
      <c r="K14" s="253"/>
      <c r="L14" s="133"/>
    </row>
    <row r="15" spans="1:12">
      <c r="A15" s="248" t="s">
        <v>6430</v>
      </c>
      <c r="B15" s="172"/>
      <c r="C15" s="250"/>
      <c r="D15" s="253" t="s">
        <v>6431</v>
      </c>
      <c r="E15" s="84">
        <v>6.99</v>
      </c>
      <c r="F15" s="253" t="s">
        <v>9</v>
      </c>
      <c r="G15" s="86"/>
      <c r="H15" s="253" t="s">
        <v>4086</v>
      </c>
      <c r="I15" s="91">
        <v>42370</v>
      </c>
      <c r="J15" s="189"/>
      <c r="K15" s="253"/>
    </row>
    <row r="16" spans="1:12">
      <c r="A16" s="248" t="s">
        <v>6432</v>
      </c>
      <c r="B16" s="172"/>
      <c r="C16" s="250"/>
      <c r="D16" s="253" t="s">
        <v>6433</v>
      </c>
      <c r="E16" s="84">
        <v>6.99</v>
      </c>
      <c r="F16" s="253" t="s">
        <v>9</v>
      </c>
      <c r="G16" s="86"/>
      <c r="H16" s="253" t="s">
        <v>4086</v>
      </c>
      <c r="I16" s="91">
        <v>42005</v>
      </c>
      <c r="J16" s="189"/>
      <c r="K16" s="253"/>
    </row>
    <row r="17" spans="1:11">
      <c r="A17" s="456" t="s">
        <v>6434</v>
      </c>
      <c r="B17" s="323"/>
      <c r="C17" s="324"/>
      <c r="D17" s="325" t="s">
        <v>6435</v>
      </c>
      <c r="E17" s="326">
        <v>6.99</v>
      </c>
      <c r="F17" s="325" t="s">
        <v>9</v>
      </c>
      <c r="G17" s="327"/>
      <c r="H17" s="325" t="s">
        <v>4086</v>
      </c>
      <c r="I17" s="328">
        <v>42370</v>
      </c>
      <c r="J17" s="329"/>
      <c r="K17" s="325"/>
    </row>
    <row r="18" spans="1:11" s="133" customFormat="1">
      <c r="A18" s="248" t="s">
        <v>6436</v>
      </c>
      <c r="B18" s="257"/>
      <c r="C18" s="250"/>
      <c r="D18" s="253" t="s">
        <v>6437</v>
      </c>
      <c r="E18" s="84">
        <v>6.99</v>
      </c>
      <c r="F18" s="253" t="s">
        <v>9</v>
      </c>
      <c r="G18" s="86"/>
      <c r="H18" s="253" t="s">
        <v>4086</v>
      </c>
      <c r="I18" s="91">
        <v>42186</v>
      </c>
      <c r="J18" s="91"/>
      <c r="K18" s="253"/>
    </row>
    <row r="19" spans="1:11" s="133" customFormat="1">
      <c r="A19" s="248" t="s">
        <v>6438</v>
      </c>
      <c r="B19" s="257"/>
      <c r="C19" s="250"/>
      <c r="D19" s="253" t="s">
        <v>6439</v>
      </c>
      <c r="E19" s="84">
        <v>6.99</v>
      </c>
      <c r="F19" s="253" t="s">
        <v>9</v>
      </c>
      <c r="G19" s="86"/>
      <c r="H19" s="253" t="s">
        <v>4086</v>
      </c>
      <c r="I19" s="91">
        <v>42005</v>
      </c>
      <c r="J19" s="91"/>
      <c r="K19" s="253" t="s">
        <v>5668</v>
      </c>
    </row>
    <row r="20" spans="1:11">
      <c r="A20" s="457" t="s">
        <v>6577</v>
      </c>
      <c r="B20" s="344"/>
      <c r="C20" s="345"/>
      <c r="D20" s="332" t="s">
        <v>12378</v>
      </c>
      <c r="E20" s="289">
        <v>4.99</v>
      </c>
      <c r="F20" s="332" t="s">
        <v>9</v>
      </c>
      <c r="G20" s="333"/>
      <c r="H20" s="332"/>
      <c r="I20" s="334">
        <v>41944</v>
      </c>
      <c r="J20" s="350"/>
      <c r="K20" s="332"/>
    </row>
    <row r="21" spans="1:11">
      <c r="A21" s="458" t="s">
        <v>6630</v>
      </c>
      <c r="B21" s="166"/>
      <c r="C21" s="255"/>
      <c r="D21" s="37" t="s">
        <v>173</v>
      </c>
      <c r="E21" s="84">
        <v>7.99</v>
      </c>
      <c r="F21" s="37" t="s">
        <v>9</v>
      </c>
      <c r="G21" s="36"/>
      <c r="H21" s="37" t="s">
        <v>174</v>
      </c>
      <c r="I21" s="87">
        <v>39965</v>
      </c>
      <c r="J21" s="191"/>
      <c r="K21" s="37" t="s">
        <v>5668</v>
      </c>
    </row>
    <row r="22" spans="1:11">
      <c r="A22" s="458" t="s">
        <v>6631</v>
      </c>
      <c r="B22" s="166"/>
      <c r="C22" s="255"/>
      <c r="D22" s="37" t="s">
        <v>175</v>
      </c>
      <c r="E22" s="84">
        <v>7.99</v>
      </c>
      <c r="F22" s="37" t="s">
        <v>9</v>
      </c>
      <c r="G22" s="36"/>
      <c r="H22" s="37" t="s">
        <v>174</v>
      </c>
      <c r="I22" s="87">
        <v>40179</v>
      </c>
      <c r="J22" s="191"/>
      <c r="K22" s="37" t="s">
        <v>5668</v>
      </c>
    </row>
    <row r="23" spans="1:11">
      <c r="A23" s="459" t="s">
        <v>6632</v>
      </c>
      <c r="B23" s="336"/>
      <c r="C23" s="337"/>
      <c r="D23" s="338" t="s">
        <v>4565</v>
      </c>
      <c r="E23" s="326">
        <v>7.99</v>
      </c>
      <c r="F23" s="338" t="s">
        <v>9</v>
      </c>
      <c r="G23" s="339"/>
      <c r="H23" s="338" t="s">
        <v>174</v>
      </c>
      <c r="I23" s="340">
        <v>40026</v>
      </c>
      <c r="J23" s="341"/>
      <c r="K23" s="338" t="s">
        <v>5668</v>
      </c>
    </row>
    <row r="24" spans="1:11" s="133" customFormat="1">
      <c r="A24" s="458" t="s">
        <v>6672</v>
      </c>
      <c r="B24" s="45"/>
      <c r="C24" s="255"/>
      <c r="D24" s="37" t="s">
        <v>4566</v>
      </c>
      <c r="E24" s="84">
        <v>9.99</v>
      </c>
      <c r="F24" s="37" t="s">
        <v>9</v>
      </c>
      <c r="G24" s="36"/>
      <c r="H24" s="37" t="s">
        <v>4567</v>
      </c>
      <c r="I24" s="87">
        <v>38718</v>
      </c>
      <c r="J24" s="87"/>
      <c r="K24" s="37" t="s">
        <v>5668</v>
      </c>
    </row>
    <row r="25" spans="1:11" s="133" customFormat="1">
      <c r="A25" s="248" t="s">
        <v>18659</v>
      </c>
      <c r="B25" s="257"/>
      <c r="C25" s="257"/>
      <c r="D25" s="257" t="s">
        <v>18985</v>
      </c>
      <c r="E25" s="394">
        <v>6.99</v>
      </c>
      <c r="F25" s="257" t="s">
        <v>9</v>
      </c>
      <c r="G25" s="86"/>
      <c r="H25" s="257" t="s">
        <v>18986</v>
      </c>
      <c r="I25" s="81">
        <v>43132</v>
      </c>
      <c r="J25" s="81"/>
      <c r="K25" s="257" t="s">
        <v>5670</v>
      </c>
    </row>
    <row r="26" spans="1:11">
      <c r="A26" s="460" t="s">
        <v>18661</v>
      </c>
      <c r="B26" s="330"/>
      <c r="C26" s="346"/>
      <c r="D26" s="346" t="s">
        <v>18987</v>
      </c>
      <c r="E26" s="395">
        <v>6.99</v>
      </c>
      <c r="F26" s="346" t="s">
        <v>9</v>
      </c>
      <c r="G26" s="333"/>
      <c r="H26" s="346" t="s">
        <v>18988</v>
      </c>
      <c r="I26" s="348">
        <v>43132</v>
      </c>
      <c r="J26" s="351"/>
      <c r="K26" s="346" t="s">
        <v>5670</v>
      </c>
    </row>
    <row r="27" spans="1:11" s="133" customFormat="1">
      <c r="A27" s="458" t="s">
        <v>6746</v>
      </c>
      <c r="B27" s="78"/>
      <c r="C27" s="79"/>
      <c r="D27" s="253" t="s">
        <v>5757</v>
      </c>
      <c r="E27" s="84">
        <v>5.99</v>
      </c>
      <c r="F27" s="253" t="s">
        <v>9</v>
      </c>
      <c r="G27" s="86"/>
      <c r="H27" s="253"/>
      <c r="I27" s="91">
        <v>41883</v>
      </c>
      <c r="J27" s="148"/>
      <c r="K27" s="253" t="s">
        <v>5668</v>
      </c>
    </row>
    <row r="28" spans="1:11">
      <c r="A28" s="456" t="s">
        <v>13966</v>
      </c>
      <c r="B28" s="323"/>
      <c r="C28" s="347"/>
      <c r="D28" s="347" t="s">
        <v>19923</v>
      </c>
      <c r="E28" s="396">
        <v>7.99</v>
      </c>
      <c r="F28" s="347" t="s">
        <v>9</v>
      </c>
      <c r="G28" s="327"/>
      <c r="H28" s="347" t="s">
        <v>12380</v>
      </c>
      <c r="I28" s="349">
        <v>42795</v>
      </c>
      <c r="J28" s="352"/>
      <c r="K28" s="347"/>
    </row>
    <row r="29" spans="1:11" s="133" customFormat="1">
      <c r="A29" s="248" t="s">
        <v>20345</v>
      </c>
      <c r="B29" s="257"/>
      <c r="C29" s="257"/>
      <c r="D29" s="257" t="s">
        <v>20346</v>
      </c>
      <c r="E29" s="394">
        <v>7.99</v>
      </c>
      <c r="F29" s="257" t="s">
        <v>9</v>
      </c>
      <c r="G29" s="86"/>
      <c r="H29" s="257" t="s">
        <v>19322</v>
      </c>
      <c r="I29" s="81">
        <v>42826</v>
      </c>
      <c r="J29" s="81"/>
      <c r="K29" s="257"/>
    </row>
    <row r="30" spans="1:11" s="14" customFormat="1">
      <c r="A30" s="248" t="s">
        <v>18577</v>
      </c>
      <c r="B30" s="257"/>
      <c r="C30" s="257"/>
      <c r="D30" s="257" t="s">
        <v>19055</v>
      </c>
      <c r="E30" s="394">
        <v>16.989999999999998</v>
      </c>
      <c r="F30" s="257" t="s">
        <v>43</v>
      </c>
      <c r="G30" s="86"/>
      <c r="H30" s="257" t="s">
        <v>19056</v>
      </c>
      <c r="I30" s="81">
        <v>43132</v>
      </c>
      <c r="J30" s="81"/>
      <c r="K30" s="257" t="s">
        <v>5670</v>
      </c>
    </row>
    <row r="31" spans="1:11" s="133" customFormat="1">
      <c r="A31" s="248" t="s">
        <v>6833</v>
      </c>
      <c r="B31" s="257"/>
      <c r="C31" s="250"/>
      <c r="D31" s="253" t="s">
        <v>6834</v>
      </c>
      <c r="E31" s="84">
        <v>21.99</v>
      </c>
      <c r="F31" s="253" t="s">
        <v>29</v>
      </c>
      <c r="G31" s="86"/>
      <c r="H31" s="253" t="s">
        <v>3398</v>
      </c>
      <c r="I31" s="91">
        <v>42248</v>
      </c>
      <c r="J31" s="91"/>
      <c r="K31" s="253"/>
    </row>
    <row r="32" spans="1:11" s="133" customFormat="1">
      <c r="A32" s="248" t="s">
        <v>6835</v>
      </c>
      <c r="B32" s="257"/>
      <c r="C32" s="250"/>
      <c r="D32" s="253" t="s">
        <v>6836</v>
      </c>
      <c r="E32" s="84">
        <v>102.99</v>
      </c>
      <c r="F32" s="253" t="s">
        <v>31</v>
      </c>
      <c r="G32" s="86"/>
      <c r="H32" s="253" t="s">
        <v>3398</v>
      </c>
      <c r="I32" s="91">
        <v>42278</v>
      </c>
      <c r="J32" s="91"/>
      <c r="K32" s="253"/>
    </row>
    <row r="33" spans="1:12" s="14" customFormat="1">
      <c r="A33" s="248" t="s">
        <v>6837</v>
      </c>
      <c r="B33" s="257"/>
      <c r="C33" s="250"/>
      <c r="D33" s="253" t="s">
        <v>6838</v>
      </c>
      <c r="E33" s="84">
        <v>45.99</v>
      </c>
      <c r="F33" s="253" t="s">
        <v>31</v>
      </c>
      <c r="G33" s="86"/>
      <c r="H33" s="253" t="s">
        <v>3398</v>
      </c>
      <c r="I33" s="91">
        <v>42278</v>
      </c>
      <c r="J33" s="91"/>
      <c r="K33" s="253"/>
    </row>
    <row r="34" spans="1:12" s="133" customFormat="1">
      <c r="A34" s="248" t="s">
        <v>19489</v>
      </c>
      <c r="B34" s="257"/>
      <c r="C34" s="257"/>
      <c r="D34" s="257" t="s">
        <v>19490</v>
      </c>
      <c r="E34" s="394">
        <v>12.99</v>
      </c>
      <c r="F34" s="257" t="s">
        <v>9</v>
      </c>
      <c r="G34" s="86"/>
      <c r="H34" s="257" t="s">
        <v>5866</v>
      </c>
      <c r="I34" s="81">
        <v>42948</v>
      </c>
      <c r="J34" s="81"/>
      <c r="K34" s="257"/>
    </row>
    <row r="35" spans="1:12" s="133" customFormat="1">
      <c r="A35" s="458" t="s">
        <v>6940</v>
      </c>
      <c r="B35" s="45"/>
      <c r="C35" s="255"/>
      <c r="D35" s="37" t="s">
        <v>472</v>
      </c>
      <c r="E35" s="84">
        <v>6.99</v>
      </c>
      <c r="F35" s="37" t="s">
        <v>9</v>
      </c>
      <c r="G35" s="36"/>
      <c r="H35" s="37" t="s">
        <v>473</v>
      </c>
      <c r="I35" s="87">
        <v>39845</v>
      </c>
      <c r="J35" s="87"/>
      <c r="K35" s="37" t="s">
        <v>5668</v>
      </c>
    </row>
    <row r="36" spans="1:12" s="133" customFormat="1">
      <c r="A36" s="248" t="s">
        <v>7356</v>
      </c>
      <c r="B36" s="257"/>
      <c r="C36" s="250"/>
      <c r="D36" s="253" t="s">
        <v>7357</v>
      </c>
      <c r="E36" s="84">
        <v>20.99</v>
      </c>
      <c r="F36" s="253" t="s">
        <v>29</v>
      </c>
      <c r="G36" s="86"/>
      <c r="H36" s="253" t="s">
        <v>4583</v>
      </c>
      <c r="I36" s="91">
        <v>42005</v>
      </c>
      <c r="J36" s="91"/>
      <c r="K36" s="253"/>
    </row>
    <row r="37" spans="1:12">
      <c r="A37" s="460" t="s">
        <v>18716</v>
      </c>
      <c r="B37" s="330"/>
      <c r="C37" s="346"/>
      <c r="D37" s="346" t="s">
        <v>18786</v>
      </c>
      <c r="E37" s="395">
        <v>39.99</v>
      </c>
      <c r="F37" s="346" t="s">
        <v>31</v>
      </c>
      <c r="G37" s="333"/>
      <c r="H37" s="346" t="s">
        <v>3198</v>
      </c>
      <c r="I37" s="348">
        <v>43101</v>
      </c>
      <c r="J37" s="351"/>
      <c r="K37" s="346" t="s">
        <v>5670</v>
      </c>
    </row>
    <row r="38" spans="1:12">
      <c r="A38" s="248" t="s">
        <v>18528</v>
      </c>
      <c r="B38" s="172"/>
      <c r="C38" s="257"/>
      <c r="D38" s="257" t="s">
        <v>18823</v>
      </c>
      <c r="E38" s="394">
        <v>26.99</v>
      </c>
      <c r="F38" s="257" t="s">
        <v>29</v>
      </c>
      <c r="G38" s="86"/>
      <c r="H38" s="257" t="s">
        <v>3198</v>
      </c>
      <c r="I38" s="81">
        <v>43101</v>
      </c>
      <c r="J38" s="121"/>
      <c r="K38" s="257" t="s">
        <v>5670</v>
      </c>
    </row>
    <row r="39" spans="1:12" customFormat="1">
      <c r="A39" s="458" t="s">
        <v>7411</v>
      </c>
      <c r="B39" s="200"/>
      <c r="C39" s="79"/>
      <c r="D39" s="253" t="s">
        <v>5962</v>
      </c>
      <c r="E39" s="84">
        <v>19.989999999999998</v>
      </c>
      <c r="F39" s="253" t="s">
        <v>29</v>
      </c>
      <c r="G39" s="86"/>
      <c r="H39" s="253" t="s">
        <v>5901</v>
      </c>
      <c r="I39" s="91">
        <v>41671</v>
      </c>
      <c r="J39" s="190"/>
      <c r="K39" s="253"/>
      <c r="L39" s="133"/>
    </row>
    <row r="40" spans="1:12" customFormat="1">
      <c r="A40" s="248" t="s">
        <v>7553</v>
      </c>
      <c r="B40" s="172"/>
      <c r="C40" s="250"/>
      <c r="D40" s="253" t="s">
        <v>7554</v>
      </c>
      <c r="E40" s="84">
        <v>21.99</v>
      </c>
      <c r="F40" s="253" t="s">
        <v>29</v>
      </c>
      <c r="G40" s="86"/>
      <c r="H40" s="253" t="s">
        <v>3879</v>
      </c>
      <c r="I40" s="91">
        <v>42248</v>
      </c>
      <c r="J40" s="189"/>
      <c r="K40" s="253"/>
      <c r="L40" s="133"/>
    </row>
    <row r="41" spans="1:12">
      <c r="A41" s="248" t="s">
        <v>19532</v>
      </c>
      <c r="B41" s="172"/>
      <c r="C41" s="257"/>
      <c r="D41" s="257" t="s">
        <v>19533</v>
      </c>
      <c r="E41" s="394">
        <v>23.99</v>
      </c>
      <c r="F41" s="257" t="s">
        <v>29</v>
      </c>
      <c r="G41" s="86"/>
      <c r="H41" s="257" t="s">
        <v>6354</v>
      </c>
      <c r="I41" s="81">
        <v>42736</v>
      </c>
      <c r="J41" s="121"/>
      <c r="K41" s="257" t="s">
        <v>5668</v>
      </c>
    </row>
    <row r="42" spans="1:12">
      <c r="A42" s="458" t="s">
        <v>7824</v>
      </c>
      <c r="B42" s="166"/>
      <c r="C42" s="255"/>
      <c r="D42" s="37" t="s">
        <v>1253</v>
      </c>
      <c r="E42" s="84">
        <v>29.99</v>
      </c>
      <c r="F42" s="37" t="s">
        <v>29</v>
      </c>
      <c r="G42" s="36"/>
      <c r="H42" s="37" t="s">
        <v>1254</v>
      </c>
      <c r="I42" s="87">
        <v>40269</v>
      </c>
      <c r="J42" s="191"/>
      <c r="K42" s="37" t="s">
        <v>5668</v>
      </c>
    </row>
    <row r="43" spans="1:12">
      <c r="A43" s="458" t="s">
        <v>7825</v>
      </c>
      <c r="B43" s="166"/>
      <c r="C43" s="255"/>
      <c r="D43" s="37" t="s">
        <v>1256</v>
      </c>
      <c r="E43" s="84">
        <v>67.989999999999995</v>
      </c>
      <c r="F43" s="37" t="s">
        <v>31</v>
      </c>
      <c r="G43" s="36"/>
      <c r="H43" s="37" t="s">
        <v>1254</v>
      </c>
      <c r="I43" s="87">
        <v>40269</v>
      </c>
      <c r="J43" s="191"/>
      <c r="K43" s="37" t="s">
        <v>5668</v>
      </c>
    </row>
    <row r="44" spans="1:12">
      <c r="A44" s="248" t="s">
        <v>19900</v>
      </c>
      <c r="B44" s="172"/>
      <c r="C44" s="257"/>
      <c r="D44" s="257" t="s">
        <v>19119</v>
      </c>
      <c r="E44" s="394">
        <v>11.99</v>
      </c>
      <c r="F44" s="257" t="s">
        <v>9</v>
      </c>
      <c r="G44" s="86"/>
      <c r="H44" s="257" t="s">
        <v>19269</v>
      </c>
      <c r="I44" s="81">
        <v>42736</v>
      </c>
      <c r="J44" s="121"/>
      <c r="K44" s="257"/>
    </row>
    <row r="45" spans="1:12" s="133" customFormat="1">
      <c r="A45" s="458" t="s">
        <v>8124</v>
      </c>
      <c r="B45" s="45"/>
      <c r="C45" s="255"/>
      <c r="D45" s="37" t="s">
        <v>1496</v>
      </c>
      <c r="E45" s="84">
        <v>7.99</v>
      </c>
      <c r="F45" s="37" t="s">
        <v>9</v>
      </c>
      <c r="G45" s="36"/>
      <c r="H45" s="37" t="s">
        <v>1497</v>
      </c>
      <c r="I45" s="87">
        <v>33270</v>
      </c>
      <c r="J45" s="87"/>
      <c r="K45" s="37"/>
    </row>
    <row r="46" spans="1:12">
      <c r="A46" s="248" t="s">
        <v>8139</v>
      </c>
      <c r="B46" s="172"/>
      <c r="C46" s="250"/>
      <c r="D46" s="253" t="s">
        <v>8140</v>
      </c>
      <c r="E46" s="84">
        <v>5.99</v>
      </c>
      <c r="F46" s="253" t="s">
        <v>9</v>
      </c>
      <c r="G46" s="86"/>
      <c r="H46" s="253" t="s">
        <v>6352</v>
      </c>
      <c r="I46" s="91">
        <v>42248</v>
      </c>
      <c r="J46" s="189"/>
      <c r="K46" s="253"/>
    </row>
    <row r="47" spans="1:12">
      <c r="A47" s="458" t="s">
        <v>8577</v>
      </c>
      <c r="B47" s="166"/>
      <c r="C47" s="255"/>
      <c r="D47" s="37" t="s">
        <v>1828</v>
      </c>
      <c r="E47" s="84">
        <v>8.99</v>
      </c>
      <c r="F47" s="37" t="s">
        <v>9</v>
      </c>
      <c r="G47" s="36"/>
      <c r="H47" s="37" t="s">
        <v>987</v>
      </c>
      <c r="I47" s="87">
        <v>37926</v>
      </c>
      <c r="J47" s="191"/>
      <c r="K47" s="37"/>
    </row>
    <row r="48" spans="1:12">
      <c r="A48" s="458" t="s">
        <v>8680</v>
      </c>
      <c r="B48" s="166"/>
      <c r="C48" s="255"/>
      <c r="D48" s="37" t="s">
        <v>1920</v>
      </c>
      <c r="E48" s="84">
        <v>21.99</v>
      </c>
      <c r="F48" s="37" t="s">
        <v>29</v>
      </c>
      <c r="G48" s="36"/>
      <c r="H48" s="37" t="s">
        <v>1921</v>
      </c>
      <c r="I48" s="87">
        <v>39326</v>
      </c>
      <c r="J48" s="191"/>
      <c r="K48" s="37" t="s">
        <v>5668</v>
      </c>
    </row>
    <row r="49" spans="1:12">
      <c r="A49" s="458" t="s">
        <v>8684</v>
      </c>
      <c r="B49" s="166"/>
      <c r="C49" s="255"/>
      <c r="D49" s="37" t="s">
        <v>1930</v>
      </c>
      <c r="E49" s="84">
        <v>19.989999999999998</v>
      </c>
      <c r="F49" s="37" t="s">
        <v>29</v>
      </c>
      <c r="G49" s="36"/>
      <c r="H49" s="37" t="s">
        <v>1931</v>
      </c>
      <c r="I49" s="87">
        <v>39083</v>
      </c>
      <c r="J49" s="191"/>
      <c r="K49" s="37"/>
    </row>
    <row r="50" spans="1:12">
      <c r="A50" s="248" t="s">
        <v>19599</v>
      </c>
      <c r="B50" s="172"/>
      <c r="C50" s="257"/>
      <c r="D50" s="257" t="s">
        <v>8695</v>
      </c>
      <c r="E50" s="394">
        <v>8.99</v>
      </c>
      <c r="F50" s="257" t="s">
        <v>9</v>
      </c>
      <c r="G50" s="86"/>
      <c r="H50" s="257" t="s">
        <v>5907</v>
      </c>
      <c r="I50" s="81">
        <v>42979</v>
      </c>
      <c r="J50" s="121"/>
      <c r="K50" s="257"/>
    </row>
    <row r="51" spans="1:12">
      <c r="A51" s="248" t="s">
        <v>8702</v>
      </c>
      <c r="B51" s="172"/>
      <c r="C51" s="250"/>
      <c r="D51" s="253" t="s">
        <v>8703</v>
      </c>
      <c r="E51" s="84">
        <v>11.99</v>
      </c>
      <c r="F51" s="253" t="s">
        <v>9</v>
      </c>
      <c r="G51" s="86"/>
      <c r="H51" s="253" t="s">
        <v>8704</v>
      </c>
      <c r="I51" s="91">
        <v>42461</v>
      </c>
      <c r="J51" s="189"/>
      <c r="K51" s="253"/>
    </row>
    <row r="52" spans="1:12">
      <c r="A52" s="458" t="s">
        <v>8867</v>
      </c>
      <c r="B52" s="166"/>
      <c r="C52" s="255"/>
      <c r="D52" s="37" t="s">
        <v>4568</v>
      </c>
      <c r="E52" s="84">
        <v>6.99</v>
      </c>
      <c r="F52" s="37" t="s">
        <v>9</v>
      </c>
      <c r="G52" s="36"/>
      <c r="H52" s="41" t="s">
        <v>2076</v>
      </c>
      <c r="I52" s="87">
        <v>41122</v>
      </c>
      <c r="J52" s="191"/>
      <c r="K52" s="37" t="s">
        <v>5668</v>
      </c>
    </row>
    <row r="53" spans="1:12">
      <c r="A53" s="458" t="s">
        <v>8868</v>
      </c>
      <c r="B53" s="166"/>
      <c r="C53" s="255"/>
      <c r="D53" s="37" t="s">
        <v>4569</v>
      </c>
      <c r="E53" s="84">
        <v>6.99</v>
      </c>
      <c r="F53" s="37" t="s">
        <v>9</v>
      </c>
      <c r="G53" s="36"/>
      <c r="H53" s="41" t="s">
        <v>2077</v>
      </c>
      <c r="I53" s="87">
        <v>41122</v>
      </c>
      <c r="J53" s="191"/>
      <c r="K53" s="37"/>
    </row>
    <row r="54" spans="1:12">
      <c r="A54" s="458" t="s">
        <v>8869</v>
      </c>
      <c r="B54" s="166"/>
      <c r="C54" s="31"/>
      <c r="D54" s="37" t="s">
        <v>4570</v>
      </c>
      <c r="E54" s="84">
        <v>6.99</v>
      </c>
      <c r="F54" s="33" t="s">
        <v>9</v>
      </c>
      <c r="G54" s="31"/>
      <c r="H54" s="37" t="s">
        <v>2078</v>
      </c>
      <c r="I54" s="87">
        <v>41183</v>
      </c>
      <c r="J54" s="191"/>
      <c r="K54" s="37"/>
    </row>
    <row r="55" spans="1:12">
      <c r="A55" s="458" t="s">
        <v>8872</v>
      </c>
      <c r="B55" s="166"/>
      <c r="C55" s="31"/>
      <c r="D55" s="37" t="s">
        <v>4571</v>
      </c>
      <c r="E55" s="84">
        <v>6.99</v>
      </c>
      <c r="F55" s="33" t="s">
        <v>9</v>
      </c>
      <c r="G55" s="31"/>
      <c r="H55" s="37" t="s">
        <v>2078</v>
      </c>
      <c r="I55" s="87">
        <v>41244</v>
      </c>
      <c r="J55" s="191"/>
      <c r="K55" s="37" t="s">
        <v>5668</v>
      </c>
    </row>
    <row r="56" spans="1:12">
      <c r="A56" s="458" t="s">
        <v>8873</v>
      </c>
      <c r="B56" s="166"/>
      <c r="C56" s="31"/>
      <c r="D56" s="37" t="s">
        <v>4572</v>
      </c>
      <c r="E56" s="84">
        <v>6.99</v>
      </c>
      <c r="F56" s="33" t="s">
        <v>9</v>
      </c>
      <c r="G56" s="31"/>
      <c r="H56" s="37" t="s">
        <v>2078</v>
      </c>
      <c r="I56" s="87">
        <v>41275</v>
      </c>
      <c r="J56" s="191"/>
      <c r="K56" s="37"/>
    </row>
    <row r="57" spans="1:12" customFormat="1">
      <c r="A57" s="458" t="s">
        <v>8874</v>
      </c>
      <c r="B57" s="166"/>
      <c r="C57" s="31"/>
      <c r="D57" s="37" t="s">
        <v>4573</v>
      </c>
      <c r="E57" s="84">
        <v>6.99</v>
      </c>
      <c r="F57" s="33" t="s">
        <v>9</v>
      </c>
      <c r="G57" s="31"/>
      <c r="H57" s="37" t="s">
        <v>2078</v>
      </c>
      <c r="I57" s="87">
        <v>41487</v>
      </c>
      <c r="J57" s="191"/>
      <c r="K57" s="37" t="s">
        <v>5668</v>
      </c>
      <c r="L57" s="133"/>
    </row>
    <row r="58" spans="1:12">
      <c r="A58" s="458" t="s">
        <v>8875</v>
      </c>
      <c r="B58" s="166"/>
      <c r="C58" s="31"/>
      <c r="D58" s="37" t="s">
        <v>4574</v>
      </c>
      <c r="E58" s="84">
        <v>6.99</v>
      </c>
      <c r="F58" s="33" t="s">
        <v>9</v>
      </c>
      <c r="G58" s="31"/>
      <c r="H58" s="37" t="s">
        <v>2082</v>
      </c>
      <c r="I58" s="87">
        <v>41487</v>
      </c>
      <c r="J58" s="191"/>
      <c r="K58" s="37" t="s">
        <v>5668</v>
      </c>
    </row>
    <row r="59" spans="1:12">
      <c r="A59" s="458" t="s">
        <v>8876</v>
      </c>
      <c r="B59" s="166"/>
      <c r="C59" s="31"/>
      <c r="D59" s="37" t="s">
        <v>4575</v>
      </c>
      <c r="E59" s="84">
        <v>6.99</v>
      </c>
      <c r="F59" s="33" t="s">
        <v>9</v>
      </c>
      <c r="G59" s="31"/>
      <c r="H59" s="37" t="s">
        <v>2078</v>
      </c>
      <c r="I59" s="87">
        <v>41548</v>
      </c>
      <c r="J59" s="191"/>
      <c r="K59" s="37"/>
    </row>
    <row r="60" spans="1:12">
      <c r="A60" s="458" t="s">
        <v>8877</v>
      </c>
      <c r="B60" s="200"/>
      <c r="C60" s="79"/>
      <c r="D60" s="253" t="s">
        <v>6027</v>
      </c>
      <c r="E60" s="84">
        <v>6.99</v>
      </c>
      <c r="F60" s="253" t="s">
        <v>9</v>
      </c>
      <c r="G60" s="86"/>
      <c r="H60" s="253" t="s">
        <v>5894</v>
      </c>
      <c r="I60" s="91">
        <v>41640</v>
      </c>
      <c r="J60" s="190"/>
      <c r="K60" s="253"/>
    </row>
    <row r="61" spans="1:12">
      <c r="A61" s="458" t="s">
        <v>8878</v>
      </c>
      <c r="B61" s="200"/>
      <c r="C61" s="79"/>
      <c r="D61" s="253" t="s">
        <v>6028</v>
      </c>
      <c r="E61" s="84">
        <v>6.99</v>
      </c>
      <c r="F61" s="253" t="s">
        <v>9</v>
      </c>
      <c r="G61" s="86"/>
      <c r="H61" s="253" t="s">
        <v>5894</v>
      </c>
      <c r="I61" s="91">
        <v>41640</v>
      </c>
      <c r="J61" s="190"/>
      <c r="K61" s="253"/>
    </row>
    <row r="62" spans="1:12">
      <c r="A62" s="458" t="s">
        <v>8879</v>
      </c>
      <c r="B62" s="200"/>
      <c r="C62" s="79"/>
      <c r="D62" s="253" t="s">
        <v>6029</v>
      </c>
      <c r="E62" s="84">
        <v>6.99</v>
      </c>
      <c r="F62" s="88" t="s">
        <v>9</v>
      </c>
      <c r="G62" s="86"/>
      <c r="H62" s="88" t="s">
        <v>5894</v>
      </c>
      <c r="I62" s="91">
        <v>41883</v>
      </c>
      <c r="J62" s="190"/>
      <c r="K62" s="253"/>
    </row>
    <row r="63" spans="1:12">
      <c r="A63" s="458" t="s">
        <v>9042</v>
      </c>
      <c r="B63" s="166"/>
      <c r="C63" s="255"/>
      <c r="D63" s="37" t="s">
        <v>2221</v>
      </c>
      <c r="E63" s="84">
        <v>6.99</v>
      </c>
      <c r="F63" s="37" t="s">
        <v>9</v>
      </c>
      <c r="G63" s="36"/>
      <c r="H63" s="37" t="s">
        <v>1921</v>
      </c>
      <c r="I63" s="87">
        <v>36892</v>
      </c>
      <c r="J63" s="191"/>
      <c r="K63" s="37" t="s">
        <v>5668</v>
      </c>
    </row>
    <row r="64" spans="1:12">
      <c r="A64" s="458" t="s">
        <v>9043</v>
      </c>
      <c r="B64" s="166"/>
      <c r="C64" s="255"/>
      <c r="D64" s="37" t="s">
        <v>2222</v>
      </c>
      <c r="E64" s="84">
        <v>7.99</v>
      </c>
      <c r="F64" s="37" t="s">
        <v>9</v>
      </c>
      <c r="G64" s="36"/>
      <c r="H64" s="37" t="s">
        <v>1921</v>
      </c>
      <c r="I64" s="87">
        <v>37530</v>
      </c>
      <c r="J64" s="191"/>
      <c r="K64" s="37" t="s">
        <v>5668</v>
      </c>
    </row>
    <row r="65" spans="1:12">
      <c r="A65" s="458" t="s">
        <v>9044</v>
      </c>
      <c r="B65" s="166"/>
      <c r="C65" s="255"/>
      <c r="D65" s="37" t="s">
        <v>2223</v>
      </c>
      <c r="E65" s="84">
        <v>6.99</v>
      </c>
      <c r="F65" s="37" t="s">
        <v>9</v>
      </c>
      <c r="G65" s="36"/>
      <c r="H65" s="37" t="s">
        <v>1921</v>
      </c>
      <c r="I65" s="87">
        <v>36770</v>
      </c>
      <c r="J65" s="191"/>
      <c r="K65" s="37" t="s">
        <v>5668</v>
      </c>
    </row>
    <row r="66" spans="1:12">
      <c r="A66" s="458" t="s">
        <v>9045</v>
      </c>
      <c r="B66" s="166"/>
      <c r="C66" s="255"/>
      <c r="D66" s="37" t="s">
        <v>2224</v>
      </c>
      <c r="E66" s="84">
        <v>6.99</v>
      </c>
      <c r="F66" s="37" t="s">
        <v>9</v>
      </c>
      <c r="G66" s="36"/>
      <c r="H66" s="37" t="s">
        <v>1921</v>
      </c>
      <c r="I66" s="87">
        <v>36770</v>
      </c>
      <c r="J66" s="191"/>
      <c r="K66" s="37" t="s">
        <v>5668</v>
      </c>
    </row>
    <row r="67" spans="1:12">
      <c r="A67" s="458" t="s">
        <v>9047</v>
      </c>
      <c r="B67" s="166"/>
      <c r="C67" s="255"/>
      <c r="D67" s="37" t="s">
        <v>2226</v>
      </c>
      <c r="E67" s="84">
        <v>6.99</v>
      </c>
      <c r="F67" s="37" t="s">
        <v>9</v>
      </c>
      <c r="G67" s="36"/>
      <c r="H67" s="37" t="s">
        <v>4576</v>
      </c>
      <c r="I67" s="87">
        <v>37561</v>
      </c>
      <c r="J67" s="191"/>
      <c r="K67" s="37" t="s">
        <v>5668</v>
      </c>
    </row>
    <row r="68" spans="1:12" s="133" customFormat="1">
      <c r="A68" s="458" t="s">
        <v>9048</v>
      </c>
      <c r="B68" s="45"/>
      <c r="C68" s="255"/>
      <c r="D68" s="37" t="s">
        <v>2228</v>
      </c>
      <c r="E68" s="84">
        <v>6.99</v>
      </c>
      <c r="F68" s="37" t="s">
        <v>9</v>
      </c>
      <c r="G68" s="36"/>
      <c r="H68" s="37" t="s">
        <v>1921</v>
      </c>
      <c r="I68" s="87">
        <v>37591</v>
      </c>
      <c r="J68" s="87"/>
      <c r="K68" s="37" t="s">
        <v>5668</v>
      </c>
    </row>
    <row r="69" spans="1:12" s="133" customFormat="1">
      <c r="A69" s="248" t="s">
        <v>9128</v>
      </c>
      <c r="B69" s="257"/>
      <c r="C69" s="250"/>
      <c r="D69" s="253" t="s">
        <v>9129</v>
      </c>
      <c r="E69" s="84">
        <v>7.99</v>
      </c>
      <c r="F69" s="253" t="s">
        <v>9</v>
      </c>
      <c r="G69" s="86"/>
      <c r="H69" s="253" t="s">
        <v>1679</v>
      </c>
      <c r="I69" s="91">
        <v>42125</v>
      </c>
      <c r="J69" s="91"/>
      <c r="K69" s="253"/>
    </row>
    <row r="70" spans="1:12">
      <c r="A70" s="248" t="s">
        <v>9130</v>
      </c>
      <c r="B70" s="172"/>
      <c r="C70" s="250"/>
      <c r="D70" s="253" t="s">
        <v>9131</v>
      </c>
      <c r="E70" s="84">
        <v>19.989999999999998</v>
      </c>
      <c r="F70" s="253" t="s">
        <v>29</v>
      </c>
      <c r="G70" s="86"/>
      <c r="H70" s="253" t="s">
        <v>1679</v>
      </c>
      <c r="I70" s="91">
        <v>42125</v>
      </c>
      <c r="J70" s="189"/>
      <c r="K70" s="253" t="s">
        <v>5668</v>
      </c>
    </row>
    <row r="71" spans="1:12">
      <c r="A71" s="458" t="s">
        <v>12379</v>
      </c>
      <c r="B71" s="166"/>
      <c r="C71" s="31"/>
      <c r="D71" s="37" t="s">
        <v>2313</v>
      </c>
      <c r="E71" s="84">
        <v>5.99</v>
      </c>
      <c r="F71" s="33" t="s">
        <v>9</v>
      </c>
      <c r="G71" s="31"/>
      <c r="H71" s="37" t="s">
        <v>2314</v>
      </c>
      <c r="I71" s="87">
        <v>41334</v>
      </c>
      <c r="J71" s="191"/>
      <c r="K71" s="37" t="s">
        <v>5668</v>
      </c>
    </row>
    <row r="72" spans="1:12" customFormat="1">
      <c r="A72" s="458" t="s">
        <v>9493</v>
      </c>
      <c r="B72" s="166"/>
      <c r="C72" s="31"/>
      <c r="D72" s="37" t="s">
        <v>2523</v>
      </c>
      <c r="E72" s="84">
        <v>7.99</v>
      </c>
      <c r="F72" s="33" t="s">
        <v>9</v>
      </c>
      <c r="G72" s="31"/>
      <c r="H72" s="37" t="s">
        <v>2524</v>
      </c>
      <c r="I72" s="87">
        <v>41275</v>
      </c>
      <c r="J72" s="191"/>
      <c r="K72" s="37" t="s">
        <v>5668</v>
      </c>
      <c r="L72" s="133"/>
    </row>
    <row r="73" spans="1:12" customFormat="1">
      <c r="A73" s="248" t="s">
        <v>9495</v>
      </c>
      <c r="B73" s="172"/>
      <c r="C73" s="250"/>
      <c r="D73" s="253" t="s">
        <v>9496</v>
      </c>
      <c r="E73" s="84">
        <v>21.99</v>
      </c>
      <c r="F73" s="253" t="s">
        <v>29</v>
      </c>
      <c r="G73" s="86"/>
      <c r="H73" s="253" t="s">
        <v>640</v>
      </c>
      <c r="I73" s="91">
        <v>42278</v>
      </c>
      <c r="J73" s="189"/>
      <c r="K73" s="253"/>
      <c r="L73" s="133"/>
    </row>
    <row r="74" spans="1:12" customFormat="1">
      <c r="A74" s="248" t="s">
        <v>19822</v>
      </c>
      <c r="B74" s="172"/>
      <c r="C74" s="257"/>
      <c r="D74" s="257" t="s">
        <v>19824</v>
      </c>
      <c r="E74" s="394">
        <v>16.989999999999998</v>
      </c>
      <c r="F74" s="257" t="s">
        <v>43</v>
      </c>
      <c r="G74" s="86"/>
      <c r="H74" s="257" t="s">
        <v>18827</v>
      </c>
      <c r="I74" s="81">
        <v>42767</v>
      </c>
      <c r="J74" s="121"/>
      <c r="K74" s="257"/>
      <c r="L74" s="133"/>
    </row>
    <row r="75" spans="1:12">
      <c r="A75" s="248" t="s">
        <v>18553</v>
      </c>
      <c r="B75" s="172"/>
      <c r="C75" s="257"/>
      <c r="D75" s="257" t="s">
        <v>19426</v>
      </c>
      <c r="E75" s="394">
        <v>9.99</v>
      </c>
      <c r="F75" s="257" t="s">
        <v>9</v>
      </c>
      <c r="G75" s="86"/>
      <c r="H75" s="257" t="s">
        <v>15434</v>
      </c>
      <c r="I75" s="81">
        <v>43132</v>
      </c>
      <c r="J75" s="121"/>
      <c r="K75" s="257" t="s">
        <v>5670</v>
      </c>
    </row>
    <row r="76" spans="1:12">
      <c r="A76" s="458" t="s">
        <v>9730</v>
      </c>
      <c r="B76" s="166"/>
      <c r="C76" s="255"/>
      <c r="D76" s="37" t="s">
        <v>2702</v>
      </c>
      <c r="E76" s="84">
        <v>19.989999999999998</v>
      </c>
      <c r="F76" s="37" t="s">
        <v>29</v>
      </c>
      <c r="G76" s="36" t="s">
        <v>1</v>
      </c>
      <c r="H76" s="41" t="s">
        <v>2703</v>
      </c>
      <c r="I76" s="87">
        <v>40817</v>
      </c>
      <c r="J76" s="191"/>
      <c r="K76" s="37"/>
    </row>
    <row r="77" spans="1:12">
      <c r="A77" s="248" t="s">
        <v>18526</v>
      </c>
      <c r="B77" s="172"/>
      <c r="C77" s="257"/>
      <c r="D77" s="257" t="s">
        <v>18872</v>
      </c>
      <c r="E77" s="394">
        <v>26.99</v>
      </c>
      <c r="F77" s="257" t="s">
        <v>29</v>
      </c>
      <c r="G77" s="86"/>
      <c r="H77" s="257" t="s">
        <v>18824</v>
      </c>
      <c r="I77" s="81">
        <v>43101</v>
      </c>
      <c r="J77" s="121"/>
      <c r="K77" s="257" t="s">
        <v>5670</v>
      </c>
    </row>
    <row r="78" spans="1:12">
      <c r="A78" s="458" t="s">
        <v>9823</v>
      </c>
      <c r="B78" s="166"/>
      <c r="C78" s="255"/>
      <c r="D78" s="37" t="s">
        <v>4577</v>
      </c>
      <c r="E78" s="84">
        <v>19.989999999999998</v>
      </c>
      <c r="F78" s="37" t="s">
        <v>29</v>
      </c>
      <c r="G78" s="36" t="s">
        <v>1</v>
      </c>
      <c r="H78" s="37" t="s">
        <v>1847</v>
      </c>
      <c r="I78" s="87">
        <v>40422</v>
      </c>
      <c r="J78" s="191"/>
      <c r="K78" s="37"/>
    </row>
    <row r="79" spans="1:12">
      <c r="A79" s="458" t="s">
        <v>9828</v>
      </c>
      <c r="B79" s="166"/>
      <c r="C79" s="255"/>
      <c r="D79" s="37" t="s">
        <v>2788</v>
      </c>
      <c r="E79" s="84">
        <v>6.99</v>
      </c>
      <c r="F79" s="37" t="s">
        <v>9</v>
      </c>
      <c r="G79" s="36"/>
      <c r="H79" s="37" t="s">
        <v>1950</v>
      </c>
      <c r="I79" s="87">
        <v>39569</v>
      </c>
      <c r="J79" s="191"/>
      <c r="K79" s="37" t="s">
        <v>5668</v>
      </c>
    </row>
    <row r="80" spans="1:12">
      <c r="A80" s="248" t="s">
        <v>9829</v>
      </c>
      <c r="B80" s="172"/>
      <c r="C80" s="250"/>
      <c r="D80" s="253" t="s">
        <v>9830</v>
      </c>
      <c r="E80" s="84">
        <v>9.99</v>
      </c>
      <c r="F80" s="253" t="s">
        <v>530</v>
      </c>
      <c r="G80" s="86"/>
      <c r="H80" s="253" t="s">
        <v>9831</v>
      </c>
      <c r="I80" s="91">
        <v>42248</v>
      </c>
      <c r="J80" s="189"/>
      <c r="K80" s="253"/>
    </row>
    <row r="81" spans="1:12" customFormat="1">
      <c r="A81" s="458" t="s">
        <v>9931</v>
      </c>
      <c r="B81" s="166"/>
      <c r="C81" s="255"/>
      <c r="D81" s="37" t="s">
        <v>4578</v>
      </c>
      <c r="E81" s="84">
        <v>4.99</v>
      </c>
      <c r="F81" s="37" t="s">
        <v>9</v>
      </c>
      <c r="G81" s="36"/>
      <c r="H81" s="37" t="s">
        <v>2876</v>
      </c>
      <c r="I81" s="87">
        <v>40148</v>
      </c>
      <c r="J81" s="191"/>
      <c r="K81" s="37"/>
      <c r="L81" s="162"/>
    </row>
    <row r="82" spans="1:12" customFormat="1">
      <c r="A82" s="458" t="s">
        <v>9995</v>
      </c>
      <c r="B82" s="200"/>
      <c r="C82" s="79"/>
      <c r="D82" s="253" t="s">
        <v>6075</v>
      </c>
      <c r="E82" s="84">
        <v>9.99</v>
      </c>
      <c r="F82" s="253" t="s">
        <v>9</v>
      </c>
      <c r="G82" s="86"/>
      <c r="H82" s="253" t="s">
        <v>3450</v>
      </c>
      <c r="I82" s="91">
        <v>41671</v>
      </c>
      <c r="J82" s="190"/>
      <c r="K82" s="253"/>
      <c r="L82" s="162"/>
    </row>
    <row r="83" spans="1:12" customFormat="1">
      <c r="A83" s="458" t="s">
        <v>10278</v>
      </c>
      <c r="B83" s="166"/>
      <c r="C83" s="31"/>
      <c r="D83" s="37" t="s">
        <v>3197</v>
      </c>
      <c r="E83" s="84">
        <v>20.99</v>
      </c>
      <c r="F83" s="33" t="s">
        <v>29</v>
      </c>
      <c r="G83" s="31"/>
      <c r="H83" s="37" t="s">
        <v>3198</v>
      </c>
      <c r="I83" s="87">
        <v>41548</v>
      </c>
      <c r="J83" s="191"/>
      <c r="K83" s="37"/>
      <c r="L83" s="162"/>
    </row>
    <row r="84" spans="1:12" customFormat="1">
      <c r="A84" s="458" t="s">
        <v>10279</v>
      </c>
      <c r="B84" s="166"/>
      <c r="C84" s="31"/>
      <c r="D84" s="37" t="s">
        <v>3199</v>
      </c>
      <c r="E84" s="84">
        <v>54.99</v>
      </c>
      <c r="F84" s="33" t="s">
        <v>31</v>
      </c>
      <c r="G84" s="31"/>
      <c r="H84" s="37" t="s">
        <v>3198</v>
      </c>
      <c r="I84" s="87">
        <v>41548</v>
      </c>
      <c r="J84" s="191"/>
      <c r="K84" s="37"/>
      <c r="L84" s="162"/>
    </row>
    <row r="85" spans="1:12" customFormat="1">
      <c r="A85" s="458" t="s">
        <v>10280</v>
      </c>
      <c r="B85" s="166"/>
      <c r="C85" s="31"/>
      <c r="D85" s="37" t="s">
        <v>3200</v>
      </c>
      <c r="E85" s="84">
        <v>26.99</v>
      </c>
      <c r="F85" s="33" t="s">
        <v>31</v>
      </c>
      <c r="G85" s="31"/>
      <c r="H85" s="37" t="s">
        <v>3198</v>
      </c>
      <c r="I85" s="87">
        <v>41548</v>
      </c>
      <c r="J85" s="191"/>
      <c r="K85" s="37"/>
      <c r="L85" s="162"/>
    </row>
    <row r="86" spans="1:12" customFormat="1">
      <c r="A86" s="458" t="s">
        <v>10301</v>
      </c>
      <c r="B86" s="166"/>
      <c r="C86" s="255"/>
      <c r="D86" s="37" t="s">
        <v>3220</v>
      </c>
      <c r="E86" s="84">
        <v>19.989999999999998</v>
      </c>
      <c r="F86" s="37" t="s">
        <v>29</v>
      </c>
      <c r="G86" s="36"/>
      <c r="H86" s="37" t="s">
        <v>2314</v>
      </c>
      <c r="I86" s="87">
        <v>38018</v>
      </c>
      <c r="J86" s="191"/>
      <c r="K86" s="37" t="s">
        <v>5668</v>
      </c>
      <c r="L86" s="162"/>
    </row>
    <row r="87" spans="1:12" customFormat="1">
      <c r="A87" s="248" t="s">
        <v>10618</v>
      </c>
      <c r="B87" s="172"/>
      <c r="C87" s="250"/>
      <c r="D87" s="253" t="s">
        <v>10619</v>
      </c>
      <c r="E87" s="84">
        <v>8.99</v>
      </c>
      <c r="F87" s="88" t="s">
        <v>9</v>
      </c>
      <c r="G87" s="86"/>
      <c r="H87" s="88" t="s">
        <v>2078</v>
      </c>
      <c r="I87" s="91">
        <v>42248</v>
      </c>
      <c r="J87" s="189"/>
      <c r="K87" s="253"/>
      <c r="L87" s="162"/>
    </row>
    <row r="88" spans="1:12" s="133" customFormat="1">
      <c r="A88" s="248" t="s">
        <v>10621</v>
      </c>
      <c r="B88" s="257"/>
      <c r="C88" s="250"/>
      <c r="D88" s="253" t="s">
        <v>10622</v>
      </c>
      <c r="E88" s="84">
        <v>18.989999999999998</v>
      </c>
      <c r="F88" s="253" t="s">
        <v>9</v>
      </c>
      <c r="G88" s="86"/>
      <c r="H88" s="253" t="s">
        <v>10623</v>
      </c>
      <c r="I88" s="91">
        <v>42248</v>
      </c>
      <c r="J88" s="91"/>
      <c r="K88" s="253"/>
    </row>
    <row r="89" spans="1:12" customFormat="1">
      <c r="A89" s="458" t="s">
        <v>10638</v>
      </c>
      <c r="B89" s="166"/>
      <c r="C89" s="255"/>
      <c r="D89" s="37" t="s">
        <v>4579</v>
      </c>
      <c r="E89" s="84">
        <v>8.99</v>
      </c>
      <c r="F89" s="37" t="s">
        <v>9</v>
      </c>
      <c r="G89" s="36" t="s">
        <v>1</v>
      </c>
      <c r="H89" s="41" t="s">
        <v>3390</v>
      </c>
      <c r="I89" s="87">
        <v>40787</v>
      </c>
      <c r="J89" s="191"/>
      <c r="K89" s="37"/>
      <c r="L89" s="162"/>
    </row>
    <row r="90" spans="1:12" s="133" customFormat="1">
      <c r="A90" s="248" t="s">
        <v>19451</v>
      </c>
      <c r="B90" s="257"/>
      <c r="C90" s="257"/>
      <c r="D90" s="257" t="s">
        <v>19452</v>
      </c>
      <c r="E90" s="394">
        <v>7.99</v>
      </c>
      <c r="F90" s="257" t="s">
        <v>9</v>
      </c>
      <c r="G90" s="86"/>
      <c r="H90" s="257" t="s">
        <v>19200</v>
      </c>
      <c r="I90" s="81">
        <v>42767</v>
      </c>
      <c r="J90" s="81"/>
      <c r="K90" s="257"/>
    </row>
    <row r="91" spans="1:12" customFormat="1">
      <c r="A91" s="458" t="s">
        <v>10825</v>
      </c>
      <c r="B91" s="166"/>
      <c r="C91" s="255"/>
      <c r="D91" s="37" t="s">
        <v>3529</v>
      </c>
      <c r="E91" s="84">
        <v>5.99</v>
      </c>
      <c r="F91" s="37" t="s">
        <v>9</v>
      </c>
      <c r="G91" s="36"/>
      <c r="H91" s="37" t="s">
        <v>3530</v>
      </c>
      <c r="I91" s="87">
        <v>38626</v>
      </c>
      <c r="J91" s="191"/>
      <c r="K91" s="37"/>
      <c r="L91" s="162"/>
    </row>
    <row r="92" spans="1:12" customFormat="1">
      <c r="A92" s="458" t="s">
        <v>10826</v>
      </c>
      <c r="B92" s="166"/>
      <c r="C92" s="255"/>
      <c r="D92" s="37" t="s">
        <v>3531</v>
      </c>
      <c r="E92" s="84">
        <v>5.99</v>
      </c>
      <c r="F92" s="37" t="s">
        <v>9</v>
      </c>
      <c r="G92" s="36" t="s">
        <v>1</v>
      </c>
      <c r="H92" s="37" t="s">
        <v>3530</v>
      </c>
      <c r="I92" s="87">
        <v>38412</v>
      </c>
      <c r="J92" s="191"/>
      <c r="K92" s="37"/>
      <c r="L92" s="162"/>
    </row>
    <row r="93" spans="1:12" customFormat="1">
      <c r="A93" s="458" t="s">
        <v>10828</v>
      </c>
      <c r="B93" s="166"/>
      <c r="C93" s="255"/>
      <c r="D93" s="37" t="s">
        <v>3534</v>
      </c>
      <c r="E93" s="84">
        <v>5.99</v>
      </c>
      <c r="F93" s="37" t="s">
        <v>9</v>
      </c>
      <c r="G93" s="36" t="s">
        <v>1</v>
      </c>
      <c r="H93" s="37" t="s">
        <v>1117</v>
      </c>
      <c r="I93" s="87">
        <v>38808</v>
      </c>
      <c r="J93" s="191"/>
      <c r="K93" s="37"/>
      <c r="L93" s="162"/>
    </row>
    <row r="94" spans="1:12" customFormat="1">
      <c r="A94" s="458" t="s">
        <v>10829</v>
      </c>
      <c r="B94" s="166"/>
      <c r="C94" s="255"/>
      <c r="D94" s="37" t="s">
        <v>4580</v>
      </c>
      <c r="E94" s="84">
        <v>5.99</v>
      </c>
      <c r="F94" s="37" t="s">
        <v>9</v>
      </c>
      <c r="G94" s="36" t="s">
        <v>1</v>
      </c>
      <c r="H94" s="37" t="s">
        <v>1117</v>
      </c>
      <c r="I94" s="87">
        <v>38047</v>
      </c>
      <c r="J94" s="191"/>
      <c r="K94" s="37"/>
      <c r="L94" s="162"/>
    </row>
    <row r="95" spans="1:12" customFormat="1">
      <c r="A95" s="458" t="s">
        <v>10830</v>
      </c>
      <c r="B95" s="166"/>
      <c r="C95" s="255"/>
      <c r="D95" s="37" t="s">
        <v>3536</v>
      </c>
      <c r="E95" s="84">
        <v>5.99</v>
      </c>
      <c r="F95" s="37" t="s">
        <v>9</v>
      </c>
      <c r="G95" s="36" t="s">
        <v>1</v>
      </c>
      <c r="H95" s="37" t="s">
        <v>4581</v>
      </c>
      <c r="I95" s="87">
        <v>38231</v>
      </c>
      <c r="J95" s="191"/>
      <c r="K95" s="37"/>
      <c r="L95" s="162"/>
    </row>
    <row r="96" spans="1:12" customFormat="1">
      <c r="A96" s="458" t="s">
        <v>10831</v>
      </c>
      <c r="B96" s="166"/>
      <c r="C96" s="255"/>
      <c r="D96" s="37" t="s">
        <v>3538</v>
      </c>
      <c r="E96" s="84">
        <v>5.99</v>
      </c>
      <c r="F96" s="37" t="s">
        <v>9</v>
      </c>
      <c r="G96" s="36" t="s">
        <v>1</v>
      </c>
      <c r="H96" s="37" t="s">
        <v>4581</v>
      </c>
      <c r="I96" s="87">
        <v>37895</v>
      </c>
      <c r="J96" s="191"/>
      <c r="K96" s="37"/>
      <c r="L96" s="162"/>
    </row>
    <row r="97" spans="1:12" customFormat="1">
      <c r="A97" s="458" t="s">
        <v>10832</v>
      </c>
      <c r="B97" s="166"/>
      <c r="C97" s="255"/>
      <c r="D97" s="37" t="s">
        <v>3539</v>
      </c>
      <c r="E97" s="84">
        <v>5.99</v>
      </c>
      <c r="F97" s="37" t="s">
        <v>9</v>
      </c>
      <c r="G97" s="36" t="s">
        <v>1</v>
      </c>
      <c r="H97" s="37" t="s">
        <v>1117</v>
      </c>
      <c r="I97" s="87">
        <v>38078</v>
      </c>
      <c r="J97" s="191"/>
      <c r="K97" s="37"/>
      <c r="L97" s="162"/>
    </row>
    <row r="98" spans="1:12" customFormat="1">
      <c r="A98" s="248" t="s">
        <v>11132</v>
      </c>
      <c r="B98" s="172"/>
      <c r="C98" s="250"/>
      <c r="D98" s="253" t="s">
        <v>11133</v>
      </c>
      <c r="E98" s="84">
        <v>4.99</v>
      </c>
      <c r="F98" s="253" t="s">
        <v>9</v>
      </c>
      <c r="G98" s="86"/>
      <c r="H98" s="253" t="s">
        <v>5785</v>
      </c>
      <c r="I98" s="91">
        <v>42005</v>
      </c>
      <c r="J98" s="189"/>
      <c r="K98" s="253" t="s">
        <v>5668</v>
      </c>
      <c r="L98" s="162"/>
    </row>
    <row r="99" spans="1:12" customFormat="1">
      <c r="A99" s="458" t="s">
        <v>11134</v>
      </c>
      <c r="B99" s="200"/>
      <c r="C99" s="79"/>
      <c r="D99" s="253" t="s">
        <v>6122</v>
      </c>
      <c r="E99" s="84">
        <v>4.99</v>
      </c>
      <c r="F99" s="88" t="s">
        <v>9</v>
      </c>
      <c r="G99" s="86"/>
      <c r="H99" s="88" t="s">
        <v>5785</v>
      </c>
      <c r="I99" s="91">
        <v>41883</v>
      </c>
      <c r="J99" s="190"/>
      <c r="K99" s="253"/>
      <c r="L99" s="162"/>
    </row>
    <row r="100" spans="1:12" customFormat="1">
      <c r="A100" s="248" t="s">
        <v>11135</v>
      </c>
      <c r="B100" s="172"/>
      <c r="C100" s="250"/>
      <c r="D100" s="253" t="s">
        <v>11136</v>
      </c>
      <c r="E100" s="84">
        <v>4.99</v>
      </c>
      <c r="F100" s="253" t="s">
        <v>9</v>
      </c>
      <c r="G100" s="86"/>
      <c r="H100" s="253" t="s">
        <v>5785</v>
      </c>
      <c r="I100" s="91">
        <v>42064</v>
      </c>
      <c r="J100" s="189"/>
      <c r="K100" s="253" t="s">
        <v>5668</v>
      </c>
      <c r="L100" s="162"/>
    </row>
    <row r="101" spans="1:12" customFormat="1">
      <c r="A101" s="458" t="s">
        <v>11137</v>
      </c>
      <c r="B101" s="200"/>
      <c r="C101" s="79"/>
      <c r="D101" s="253" t="s">
        <v>6123</v>
      </c>
      <c r="E101" s="84">
        <v>4.99</v>
      </c>
      <c r="F101" s="253" t="s">
        <v>9</v>
      </c>
      <c r="G101" s="86"/>
      <c r="H101" s="253" t="s">
        <v>5785</v>
      </c>
      <c r="I101" s="91">
        <v>41883</v>
      </c>
      <c r="J101" s="190"/>
      <c r="K101" s="253" t="s">
        <v>5668</v>
      </c>
      <c r="L101" s="162"/>
    </row>
    <row r="102" spans="1:12" customFormat="1">
      <c r="A102" s="248" t="s">
        <v>11138</v>
      </c>
      <c r="B102" s="172"/>
      <c r="C102" s="250"/>
      <c r="D102" s="253" t="s">
        <v>11139</v>
      </c>
      <c r="E102" s="84">
        <v>4.99</v>
      </c>
      <c r="F102" s="253" t="s">
        <v>9</v>
      </c>
      <c r="G102" s="86"/>
      <c r="H102" s="253" t="s">
        <v>817</v>
      </c>
      <c r="I102" s="91">
        <v>42248</v>
      </c>
      <c r="J102" s="189"/>
      <c r="K102" s="253"/>
      <c r="L102" s="162"/>
    </row>
    <row r="103" spans="1:12" customFormat="1" ht="15.75" customHeight="1">
      <c r="A103" s="248" t="s">
        <v>11232</v>
      </c>
      <c r="B103" s="172"/>
      <c r="C103" s="250"/>
      <c r="D103" s="253" t="s">
        <v>11233</v>
      </c>
      <c r="E103" s="84">
        <v>5.99</v>
      </c>
      <c r="F103" s="253" t="s">
        <v>9</v>
      </c>
      <c r="G103" s="86"/>
      <c r="H103" s="253" t="s">
        <v>11234</v>
      </c>
      <c r="I103" s="91">
        <v>42370</v>
      </c>
      <c r="J103" s="189"/>
      <c r="K103" s="253"/>
      <c r="L103" s="162"/>
    </row>
    <row r="104" spans="1:12" customFormat="1">
      <c r="A104" s="458" t="s">
        <v>11624</v>
      </c>
      <c r="B104" s="200"/>
      <c r="C104" s="79"/>
      <c r="D104" s="253" t="s">
        <v>6142</v>
      </c>
      <c r="E104" s="84">
        <v>8.99</v>
      </c>
      <c r="F104" s="253" t="s">
        <v>9</v>
      </c>
      <c r="G104" s="86"/>
      <c r="H104" s="253" t="s">
        <v>5827</v>
      </c>
      <c r="I104" s="91">
        <v>41883</v>
      </c>
      <c r="J104" s="190"/>
      <c r="K104" s="253"/>
      <c r="L104" s="162"/>
    </row>
    <row r="105" spans="1:12" customFormat="1">
      <c r="A105" s="248" t="s">
        <v>11625</v>
      </c>
      <c r="B105" s="172"/>
      <c r="C105" s="250"/>
      <c r="D105" s="253" t="s">
        <v>11626</v>
      </c>
      <c r="E105" s="84">
        <v>9.99</v>
      </c>
      <c r="F105" s="253" t="s">
        <v>9</v>
      </c>
      <c r="G105" s="86"/>
      <c r="H105" s="253" t="s">
        <v>11627</v>
      </c>
      <c r="I105" s="91">
        <v>42248</v>
      </c>
      <c r="J105" s="189"/>
      <c r="K105" s="253"/>
      <c r="L105" s="162"/>
    </row>
    <row r="106" spans="1:12" customFormat="1">
      <c r="A106" s="458" t="s">
        <v>11661</v>
      </c>
      <c r="B106" s="166"/>
      <c r="C106" s="255"/>
      <c r="D106" s="37" t="s">
        <v>4582</v>
      </c>
      <c r="E106" s="84">
        <v>19.989999999999998</v>
      </c>
      <c r="F106" s="37" t="s">
        <v>29</v>
      </c>
      <c r="G106" s="36"/>
      <c r="H106" s="37" t="s">
        <v>4583</v>
      </c>
      <c r="I106" s="87">
        <v>37561</v>
      </c>
      <c r="J106" s="191"/>
      <c r="K106" s="37" t="s">
        <v>5668</v>
      </c>
      <c r="L106" s="162"/>
    </row>
    <row r="107" spans="1:12" customFormat="1">
      <c r="A107" s="458" t="s">
        <v>11705</v>
      </c>
      <c r="B107" s="166"/>
      <c r="C107" s="255"/>
      <c r="D107" s="37" t="s">
        <v>4172</v>
      </c>
      <c r="E107" s="84">
        <v>9.99</v>
      </c>
      <c r="F107" s="37" t="s">
        <v>9</v>
      </c>
      <c r="G107" s="36" t="s">
        <v>1</v>
      </c>
      <c r="H107" s="37" t="s">
        <v>1117</v>
      </c>
      <c r="I107" s="87">
        <v>40360</v>
      </c>
      <c r="J107" s="191"/>
      <c r="K107" s="37"/>
      <c r="L107" s="162"/>
    </row>
    <row r="108" spans="1:12" customFormat="1">
      <c r="A108" s="458" t="s">
        <v>11706</v>
      </c>
      <c r="B108" s="166"/>
      <c r="C108" s="255"/>
      <c r="D108" s="37" t="s">
        <v>4584</v>
      </c>
      <c r="E108" s="84">
        <v>23.99</v>
      </c>
      <c r="F108" s="37" t="s">
        <v>29</v>
      </c>
      <c r="G108" s="36"/>
      <c r="H108" s="37" t="s">
        <v>4174</v>
      </c>
      <c r="I108" s="87">
        <v>40087</v>
      </c>
      <c r="J108" s="191"/>
      <c r="K108" s="37" t="s">
        <v>5668</v>
      </c>
      <c r="L108" s="162"/>
    </row>
    <row r="109" spans="1:12" customFormat="1">
      <c r="A109" s="458" t="s">
        <v>11820</v>
      </c>
      <c r="B109" s="166"/>
      <c r="C109" s="255"/>
      <c r="D109" s="37" t="s">
        <v>4236</v>
      </c>
      <c r="E109" s="84">
        <v>20.99</v>
      </c>
      <c r="F109" s="37" t="s">
        <v>29</v>
      </c>
      <c r="G109" s="36"/>
      <c r="H109" s="37" t="s">
        <v>3742</v>
      </c>
      <c r="I109" s="87">
        <v>36404</v>
      </c>
      <c r="J109" s="191"/>
      <c r="K109" s="37" t="s">
        <v>5671</v>
      </c>
      <c r="L109" s="162"/>
    </row>
    <row r="110" spans="1:12" customFormat="1">
      <c r="A110" s="458" t="s">
        <v>12060</v>
      </c>
      <c r="B110" s="166"/>
      <c r="C110" s="255"/>
      <c r="D110" s="37" t="s">
        <v>4365</v>
      </c>
      <c r="E110" s="84">
        <v>37.99</v>
      </c>
      <c r="F110" s="37" t="s">
        <v>29</v>
      </c>
      <c r="G110" s="36"/>
      <c r="H110" s="37" t="s">
        <v>4366</v>
      </c>
      <c r="I110" s="87">
        <v>40210</v>
      </c>
      <c r="J110" s="191"/>
      <c r="K110" s="37" t="s">
        <v>5668</v>
      </c>
      <c r="L110" s="162"/>
    </row>
    <row r="111" spans="1:12" customFormat="1">
      <c r="A111" s="458" t="s">
        <v>12067</v>
      </c>
      <c r="B111" s="166"/>
      <c r="C111" s="255"/>
      <c r="D111" s="37" t="s">
        <v>4585</v>
      </c>
      <c r="E111" s="84">
        <v>19.989999999999998</v>
      </c>
      <c r="F111" s="37" t="s">
        <v>29</v>
      </c>
      <c r="G111" s="36"/>
      <c r="H111" s="37" t="s">
        <v>4586</v>
      </c>
      <c r="I111" s="87">
        <v>38261</v>
      </c>
      <c r="J111" s="191"/>
      <c r="K111" s="37" t="s">
        <v>5668</v>
      </c>
      <c r="L111" s="162"/>
    </row>
    <row r="112" spans="1:12" customFormat="1">
      <c r="A112" s="248" t="s">
        <v>12073</v>
      </c>
      <c r="B112" s="172"/>
      <c r="C112" s="250"/>
      <c r="D112" s="253" t="s">
        <v>12074</v>
      </c>
      <c r="E112" s="84">
        <v>13.99</v>
      </c>
      <c r="F112" s="253" t="s">
        <v>9</v>
      </c>
      <c r="G112" s="86"/>
      <c r="H112" s="253" t="s">
        <v>3574</v>
      </c>
      <c r="I112" s="91">
        <v>42248</v>
      </c>
      <c r="J112" s="189"/>
      <c r="K112" s="253"/>
      <c r="L112" s="162"/>
    </row>
    <row r="113" spans="1:12" customFormat="1">
      <c r="A113" s="248" t="s">
        <v>20443</v>
      </c>
      <c r="B113" s="172"/>
      <c r="C113" s="257"/>
      <c r="D113" s="257" t="s">
        <v>20444</v>
      </c>
      <c r="E113" s="394">
        <v>13.99</v>
      </c>
      <c r="F113" s="257" t="s">
        <v>43</v>
      </c>
      <c r="G113" s="86"/>
      <c r="H113" s="257" t="s">
        <v>20445</v>
      </c>
      <c r="I113" s="81">
        <v>42767</v>
      </c>
      <c r="J113" s="121"/>
      <c r="K113" s="257" t="s">
        <v>5668</v>
      </c>
      <c r="L113" s="162"/>
    </row>
    <row r="114" spans="1:12" customFormat="1">
      <c r="A114" s="248" t="s">
        <v>12279</v>
      </c>
      <c r="B114" s="172"/>
      <c r="C114" s="250"/>
      <c r="D114" s="253" t="s">
        <v>12280</v>
      </c>
      <c r="E114" s="84">
        <v>10.99</v>
      </c>
      <c r="F114" s="253" t="s">
        <v>9</v>
      </c>
      <c r="G114" s="86"/>
      <c r="H114" s="253" t="s">
        <v>9831</v>
      </c>
      <c r="I114" s="91">
        <v>42370</v>
      </c>
      <c r="J114" s="189"/>
      <c r="K114" s="253" t="s">
        <v>5668</v>
      </c>
      <c r="L114" s="162"/>
    </row>
    <row r="115" spans="1:12" customFormat="1">
      <c r="A115" s="248" t="s">
        <v>12281</v>
      </c>
      <c r="B115" s="172"/>
      <c r="C115" s="250"/>
      <c r="D115" s="253" t="s">
        <v>12282</v>
      </c>
      <c r="E115" s="84">
        <v>6.99</v>
      </c>
      <c r="F115" s="88" t="s">
        <v>9</v>
      </c>
      <c r="G115" s="86"/>
      <c r="H115" s="88" t="s">
        <v>96</v>
      </c>
      <c r="I115" s="91">
        <v>42430</v>
      </c>
      <c r="J115" s="189"/>
      <c r="K115" s="253"/>
      <c r="L115" s="162"/>
    </row>
    <row r="116" spans="1:12" customFormat="1">
      <c r="A116" s="458" t="s">
        <v>12342</v>
      </c>
      <c r="B116" s="166"/>
      <c r="C116" s="255"/>
      <c r="D116" s="37" t="s">
        <v>4539</v>
      </c>
      <c r="E116" s="84">
        <v>7.5</v>
      </c>
      <c r="F116" s="37" t="s">
        <v>9</v>
      </c>
      <c r="G116" s="36"/>
      <c r="H116" s="37" t="s">
        <v>1873</v>
      </c>
      <c r="I116" s="87">
        <v>39904</v>
      </c>
      <c r="J116" s="191"/>
      <c r="K116" s="37" t="s">
        <v>5668</v>
      </c>
      <c r="L116" s="162"/>
    </row>
    <row r="117" spans="1:12" customFormat="1">
      <c r="A117" s="458" t="s">
        <v>12364</v>
      </c>
      <c r="B117" s="200"/>
      <c r="C117" s="79"/>
      <c r="D117" s="253" t="s">
        <v>5762</v>
      </c>
      <c r="E117" s="84">
        <v>4.99</v>
      </c>
      <c r="F117" s="88" t="s">
        <v>9</v>
      </c>
      <c r="G117" s="86"/>
      <c r="H117" s="88" t="s">
        <v>5853</v>
      </c>
      <c r="I117" s="91">
        <v>41640</v>
      </c>
      <c r="J117" s="190"/>
      <c r="K117" s="253"/>
      <c r="L117" s="162"/>
    </row>
    <row r="118" spans="1:12" ht="15">
      <c r="A118" s="461" t="s">
        <v>6313</v>
      </c>
      <c r="B118" s="142"/>
      <c r="C118" s="59" t="s">
        <v>4587</v>
      </c>
      <c r="D118" s="60"/>
      <c r="E118" s="60"/>
      <c r="F118" s="60"/>
      <c r="G118" s="68"/>
      <c r="H118" s="60"/>
      <c r="I118" s="63"/>
      <c r="J118" s="188"/>
      <c r="K118" s="60"/>
    </row>
    <row r="119" spans="1:12">
      <c r="A119" s="458" t="s">
        <v>6411</v>
      </c>
      <c r="B119" s="166"/>
      <c r="C119" s="31"/>
      <c r="D119" s="37" t="s">
        <v>5</v>
      </c>
      <c r="E119" s="84">
        <v>7.99</v>
      </c>
      <c r="F119" s="33" t="s">
        <v>4965</v>
      </c>
      <c r="G119" s="31"/>
      <c r="H119" s="37" t="s">
        <v>6</v>
      </c>
      <c r="I119" s="87">
        <v>41153</v>
      </c>
      <c r="J119" s="191"/>
      <c r="K119" s="37"/>
    </row>
    <row r="120" spans="1:12">
      <c r="A120" s="458" t="s">
        <v>6412</v>
      </c>
      <c r="B120" s="166"/>
      <c r="C120" s="31"/>
      <c r="D120" s="37" t="s">
        <v>7</v>
      </c>
      <c r="E120" s="84">
        <v>7.99</v>
      </c>
      <c r="F120" s="33" t="s">
        <v>4965</v>
      </c>
      <c r="G120" s="31"/>
      <c r="H120" s="37" t="s">
        <v>6</v>
      </c>
      <c r="I120" s="87">
        <v>41153</v>
      </c>
      <c r="J120" s="191"/>
      <c r="K120" s="37"/>
    </row>
    <row r="121" spans="1:12">
      <c r="A121" s="248" t="s">
        <v>20648</v>
      </c>
      <c r="B121" s="257"/>
      <c r="C121" s="257"/>
      <c r="D121" s="257" t="s">
        <v>20649</v>
      </c>
      <c r="E121" s="394">
        <v>9.99</v>
      </c>
      <c r="F121" s="257" t="s">
        <v>4965</v>
      </c>
      <c r="G121" s="86"/>
      <c r="H121" s="257" t="s">
        <v>4197</v>
      </c>
      <c r="I121" s="81">
        <v>43009</v>
      </c>
      <c r="J121" s="81"/>
      <c r="K121" s="257"/>
    </row>
    <row r="122" spans="1:12">
      <c r="A122" s="458" t="s">
        <v>6623</v>
      </c>
      <c r="B122" s="45"/>
      <c r="C122" s="255"/>
      <c r="D122" s="37" t="s">
        <v>162</v>
      </c>
      <c r="E122" s="84">
        <v>11.99</v>
      </c>
      <c r="F122" s="37" t="s">
        <v>4965</v>
      </c>
      <c r="G122" s="36"/>
      <c r="H122" s="41" t="s">
        <v>163</v>
      </c>
      <c r="I122" s="87">
        <v>41091</v>
      </c>
      <c r="J122" s="87"/>
      <c r="K122" s="37" t="s">
        <v>5668</v>
      </c>
    </row>
    <row r="123" spans="1:12">
      <c r="A123" s="458" t="s">
        <v>6624</v>
      </c>
      <c r="B123" s="45"/>
      <c r="C123" s="255"/>
      <c r="D123" s="37" t="s">
        <v>164</v>
      </c>
      <c r="E123" s="84">
        <v>11.99</v>
      </c>
      <c r="F123" s="37" t="s">
        <v>4965</v>
      </c>
      <c r="G123" s="36"/>
      <c r="H123" s="41" t="s">
        <v>163</v>
      </c>
      <c r="I123" s="87">
        <v>41091</v>
      </c>
      <c r="J123" s="87"/>
      <c r="K123" s="37" t="s">
        <v>5668</v>
      </c>
    </row>
    <row r="124" spans="1:12">
      <c r="A124" s="458" t="s">
        <v>6660</v>
      </c>
      <c r="B124" s="45"/>
      <c r="C124" s="255"/>
      <c r="D124" s="37" t="s">
        <v>198</v>
      </c>
      <c r="E124" s="84">
        <v>9.99</v>
      </c>
      <c r="F124" s="37" t="s">
        <v>4965</v>
      </c>
      <c r="G124" s="36" t="s">
        <v>1</v>
      </c>
      <c r="H124" s="41" t="s">
        <v>197</v>
      </c>
      <c r="I124" s="87">
        <v>41061</v>
      </c>
      <c r="J124" s="87"/>
      <c r="K124" s="37"/>
    </row>
    <row r="125" spans="1:12">
      <c r="A125" s="111" t="s">
        <v>6715</v>
      </c>
      <c r="B125" s="252"/>
      <c r="C125" s="251"/>
      <c r="D125" s="249" t="s">
        <v>6716</v>
      </c>
      <c r="E125" s="84">
        <v>8.99</v>
      </c>
      <c r="F125" s="249" t="s">
        <v>4965</v>
      </c>
      <c r="G125" s="112"/>
      <c r="H125" s="249" t="s">
        <v>6717</v>
      </c>
      <c r="I125" s="171">
        <v>42461</v>
      </c>
      <c r="J125" s="171"/>
      <c r="K125" s="249"/>
    </row>
    <row r="126" spans="1:12">
      <c r="A126" s="248" t="s">
        <v>6726</v>
      </c>
      <c r="B126" s="257"/>
      <c r="C126" s="250"/>
      <c r="D126" s="253" t="s">
        <v>6727</v>
      </c>
      <c r="E126" s="84">
        <v>9.99</v>
      </c>
      <c r="F126" s="253" t="s">
        <v>4965</v>
      </c>
      <c r="G126" s="86"/>
      <c r="H126" s="253" t="s">
        <v>5896</v>
      </c>
      <c r="I126" s="91">
        <v>42125</v>
      </c>
      <c r="J126" s="91"/>
      <c r="K126" s="253"/>
    </row>
    <row r="127" spans="1:12">
      <c r="A127" s="248" t="s">
        <v>6728</v>
      </c>
      <c r="B127" s="257"/>
      <c r="C127" s="250"/>
      <c r="D127" s="253" t="s">
        <v>283</v>
      </c>
      <c r="E127" s="84">
        <v>7.99</v>
      </c>
      <c r="F127" s="253" t="s">
        <v>4965</v>
      </c>
      <c r="G127" s="86"/>
      <c r="H127" s="253" t="s">
        <v>2050</v>
      </c>
      <c r="I127" s="91">
        <v>42005</v>
      </c>
      <c r="J127" s="91"/>
      <c r="K127" s="253"/>
    </row>
    <row r="128" spans="1:12">
      <c r="A128" s="458" t="s">
        <v>6751</v>
      </c>
      <c r="B128" s="45"/>
      <c r="C128" s="255"/>
      <c r="D128" s="37" t="s">
        <v>312</v>
      </c>
      <c r="E128" s="84">
        <v>5.99</v>
      </c>
      <c r="F128" s="37" t="s">
        <v>4965</v>
      </c>
      <c r="G128" s="36"/>
      <c r="H128" s="37" t="s">
        <v>313</v>
      </c>
      <c r="I128" s="87">
        <v>37469</v>
      </c>
      <c r="J128" s="87"/>
      <c r="K128" s="37"/>
    </row>
    <row r="129" spans="1:11">
      <c r="A129" s="458" t="s">
        <v>6752</v>
      </c>
      <c r="B129" s="45"/>
      <c r="C129" s="255"/>
      <c r="D129" s="37" t="s">
        <v>314</v>
      </c>
      <c r="E129" s="84">
        <v>5.99</v>
      </c>
      <c r="F129" s="37" t="s">
        <v>4965</v>
      </c>
      <c r="G129" s="36"/>
      <c r="H129" s="37" t="s">
        <v>313</v>
      </c>
      <c r="I129" s="87">
        <v>37469</v>
      </c>
      <c r="J129" s="87"/>
      <c r="K129" s="37"/>
    </row>
    <row r="130" spans="1:11">
      <c r="A130" s="458" t="s">
        <v>6753</v>
      </c>
      <c r="B130" s="45"/>
      <c r="C130" s="255"/>
      <c r="D130" s="37" t="s">
        <v>315</v>
      </c>
      <c r="E130" s="84">
        <v>5.99</v>
      </c>
      <c r="F130" s="37" t="s">
        <v>4965</v>
      </c>
      <c r="G130" s="36"/>
      <c r="H130" s="37" t="s">
        <v>313</v>
      </c>
      <c r="I130" s="87">
        <v>35704</v>
      </c>
      <c r="J130" s="87"/>
      <c r="K130" s="37"/>
    </row>
    <row r="131" spans="1:11">
      <c r="A131" s="458" t="s">
        <v>6754</v>
      </c>
      <c r="B131" s="45"/>
      <c r="C131" s="255"/>
      <c r="D131" s="37" t="s">
        <v>316</v>
      </c>
      <c r="E131" s="84">
        <v>5.99</v>
      </c>
      <c r="F131" s="37" t="s">
        <v>4965</v>
      </c>
      <c r="G131" s="36"/>
      <c r="H131" s="37" t="s">
        <v>313</v>
      </c>
      <c r="I131" s="87">
        <v>37469</v>
      </c>
      <c r="J131" s="87"/>
      <c r="K131" s="37"/>
    </row>
    <row r="132" spans="1:11">
      <c r="A132" s="458" t="s">
        <v>6755</v>
      </c>
      <c r="B132" s="45"/>
      <c r="C132" s="255"/>
      <c r="D132" s="37" t="s">
        <v>317</v>
      </c>
      <c r="E132" s="84">
        <v>5.99</v>
      </c>
      <c r="F132" s="37" t="s">
        <v>4965</v>
      </c>
      <c r="G132" s="36"/>
      <c r="H132" s="37" t="s">
        <v>313</v>
      </c>
      <c r="I132" s="87">
        <v>35704</v>
      </c>
      <c r="J132" s="87"/>
      <c r="K132" s="37"/>
    </row>
    <row r="133" spans="1:11">
      <c r="A133" s="458" t="s">
        <v>6756</v>
      </c>
      <c r="B133" s="45"/>
      <c r="C133" s="255"/>
      <c r="D133" s="37" t="s">
        <v>318</v>
      </c>
      <c r="E133" s="84">
        <v>5.99</v>
      </c>
      <c r="F133" s="37" t="s">
        <v>4965</v>
      </c>
      <c r="G133" s="36"/>
      <c r="H133" s="37" t="s">
        <v>313</v>
      </c>
      <c r="I133" s="87">
        <v>37469</v>
      </c>
      <c r="J133" s="87"/>
      <c r="K133" s="37"/>
    </row>
    <row r="134" spans="1:11">
      <c r="A134" s="458" t="s">
        <v>6822</v>
      </c>
      <c r="B134" s="45"/>
      <c r="C134" s="255"/>
      <c r="D134" s="37" t="s">
        <v>367</v>
      </c>
      <c r="E134" s="84">
        <v>8.99</v>
      </c>
      <c r="F134" s="37" t="s">
        <v>4965</v>
      </c>
      <c r="G134" s="36"/>
      <c r="H134" s="37" t="s">
        <v>368</v>
      </c>
      <c r="I134" s="87">
        <v>36039</v>
      </c>
      <c r="J134" s="87"/>
      <c r="K134" s="37" t="s">
        <v>5668</v>
      </c>
    </row>
    <row r="135" spans="1:11">
      <c r="A135" s="248" t="s">
        <v>20266</v>
      </c>
      <c r="B135" s="257"/>
      <c r="C135" s="257"/>
      <c r="D135" s="257" t="s">
        <v>20267</v>
      </c>
      <c r="E135" s="394">
        <v>10.99</v>
      </c>
      <c r="F135" s="257" t="s">
        <v>4965</v>
      </c>
      <c r="G135" s="86"/>
      <c r="H135" s="257" t="s">
        <v>19257</v>
      </c>
      <c r="I135" s="81">
        <v>43070</v>
      </c>
      <c r="J135" s="81"/>
      <c r="K135" s="257" t="s">
        <v>5670</v>
      </c>
    </row>
    <row r="136" spans="1:11">
      <c r="A136" s="248" t="s">
        <v>20645</v>
      </c>
      <c r="B136" s="257"/>
      <c r="C136" s="257"/>
      <c r="D136" s="257" t="s">
        <v>20646</v>
      </c>
      <c r="E136" s="394">
        <v>13.99</v>
      </c>
      <c r="F136" s="257" t="s">
        <v>4965</v>
      </c>
      <c r="G136" s="86"/>
      <c r="H136" s="257" t="s">
        <v>12380</v>
      </c>
      <c r="I136" s="81">
        <v>43009</v>
      </c>
      <c r="J136" s="81"/>
      <c r="K136" s="257"/>
    </row>
    <row r="137" spans="1:11">
      <c r="A137" s="458" t="s">
        <v>6873</v>
      </c>
      <c r="B137" s="78"/>
      <c r="C137" s="79"/>
      <c r="D137" s="253" t="s">
        <v>5695</v>
      </c>
      <c r="E137" s="84">
        <v>7.99</v>
      </c>
      <c r="F137" s="253" t="s">
        <v>4965</v>
      </c>
      <c r="G137" s="86"/>
      <c r="H137" s="253" t="s">
        <v>5931</v>
      </c>
      <c r="I137" s="91">
        <v>41671</v>
      </c>
      <c r="J137" s="148"/>
      <c r="K137" s="253" t="s">
        <v>5668</v>
      </c>
    </row>
    <row r="138" spans="1:11">
      <c r="A138" s="458" t="s">
        <v>6902</v>
      </c>
      <c r="B138" s="78"/>
      <c r="C138" s="79"/>
      <c r="D138" s="253" t="s">
        <v>5953</v>
      </c>
      <c r="E138" s="84">
        <v>8.99</v>
      </c>
      <c r="F138" s="253" t="s">
        <v>4965</v>
      </c>
      <c r="G138" s="86"/>
      <c r="H138" s="253" t="s">
        <v>5830</v>
      </c>
      <c r="I138" s="91">
        <v>41640</v>
      </c>
      <c r="J138" s="148"/>
      <c r="K138" s="253"/>
    </row>
    <row r="139" spans="1:11">
      <c r="A139" s="458" t="s">
        <v>6910</v>
      </c>
      <c r="B139" s="45"/>
      <c r="C139" s="255"/>
      <c r="D139" s="37" t="s">
        <v>431</v>
      </c>
      <c r="E139" s="84">
        <v>7.99</v>
      </c>
      <c r="F139" s="37" t="s">
        <v>4965</v>
      </c>
      <c r="G139" s="36"/>
      <c r="H139" s="41" t="s">
        <v>432</v>
      </c>
      <c r="I139" s="87">
        <v>41091</v>
      </c>
      <c r="J139" s="87"/>
      <c r="K139" s="37"/>
    </row>
    <row r="140" spans="1:11">
      <c r="A140" s="458" t="s">
        <v>6916</v>
      </c>
      <c r="B140" s="45"/>
      <c r="C140" s="255"/>
      <c r="D140" s="37" t="s">
        <v>442</v>
      </c>
      <c r="E140" s="84">
        <v>7.99</v>
      </c>
      <c r="F140" s="37" t="s">
        <v>4965</v>
      </c>
      <c r="G140" s="36"/>
      <c r="H140" s="37" t="s">
        <v>368</v>
      </c>
      <c r="I140" s="87">
        <v>36220</v>
      </c>
      <c r="J140" s="87"/>
      <c r="K140" s="37" t="s">
        <v>5668</v>
      </c>
    </row>
    <row r="141" spans="1:11">
      <c r="A141" s="458" t="s">
        <v>7008</v>
      </c>
      <c r="B141" s="45"/>
      <c r="C141" s="255"/>
      <c r="D141" s="37" t="s">
        <v>543</v>
      </c>
      <c r="E141" s="84">
        <v>9.99</v>
      </c>
      <c r="F141" s="37" t="s">
        <v>4965</v>
      </c>
      <c r="G141" s="36" t="s">
        <v>1</v>
      </c>
      <c r="H141" s="37" t="s">
        <v>544</v>
      </c>
      <c r="I141" s="87">
        <v>40422</v>
      </c>
      <c r="J141" s="87"/>
      <c r="K141" s="37"/>
    </row>
    <row r="142" spans="1:11">
      <c r="A142" s="248" t="s">
        <v>7214</v>
      </c>
      <c r="B142" s="257"/>
      <c r="C142" s="250"/>
      <c r="D142" s="253" t="s">
        <v>7215</v>
      </c>
      <c r="E142" s="84">
        <v>13.99</v>
      </c>
      <c r="F142" s="253" t="s">
        <v>4965</v>
      </c>
      <c r="G142" s="86"/>
      <c r="H142" s="253" t="s">
        <v>7216</v>
      </c>
      <c r="I142" s="91">
        <v>42401</v>
      </c>
      <c r="J142" s="91"/>
      <c r="K142" s="253"/>
    </row>
    <row r="143" spans="1:11">
      <c r="A143" s="248" t="s">
        <v>7231</v>
      </c>
      <c r="B143" s="257"/>
      <c r="C143" s="250"/>
      <c r="D143" s="253" t="s">
        <v>7232</v>
      </c>
      <c r="E143" s="84">
        <v>8.99</v>
      </c>
      <c r="F143" s="253" t="s">
        <v>4965</v>
      </c>
      <c r="G143" s="86"/>
      <c r="H143" s="253" t="s">
        <v>650</v>
      </c>
      <c r="I143" s="91">
        <v>42248</v>
      </c>
      <c r="J143" s="91"/>
      <c r="K143" s="253"/>
    </row>
    <row r="144" spans="1:11">
      <c r="A144" s="458" t="s">
        <v>7234</v>
      </c>
      <c r="B144" s="45"/>
      <c r="C144" s="255"/>
      <c r="D144" s="37" t="s">
        <v>652</v>
      </c>
      <c r="E144" s="84">
        <v>6.99</v>
      </c>
      <c r="F144" s="37" t="s">
        <v>4965</v>
      </c>
      <c r="G144" s="36"/>
      <c r="H144" s="37" t="s">
        <v>650</v>
      </c>
      <c r="I144" s="87">
        <v>38838</v>
      </c>
      <c r="J144" s="87"/>
      <c r="K144" s="37"/>
    </row>
    <row r="145" spans="1:11">
      <c r="A145" s="458" t="s">
        <v>7243</v>
      </c>
      <c r="B145" s="45"/>
      <c r="C145" s="255"/>
      <c r="D145" s="37" t="s">
        <v>661</v>
      </c>
      <c r="E145" s="84">
        <v>6.99</v>
      </c>
      <c r="F145" s="37" t="s">
        <v>4965</v>
      </c>
      <c r="G145" s="36"/>
      <c r="H145" s="37" t="s">
        <v>650</v>
      </c>
      <c r="I145" s="87">
        <v>39173</v>
      </c>
      <c r="J145" s="87"/>
      <c r="K145" s="37"/>
    </row>
    <row r="146" spans="1:11">
      <c r="A146" s="248" t="s">
        <v>7312</v>
      </c>
      <c r="B146" s="257"/>
      <c r="C146" s="250"/>
      <c r="D146" s="253" t="s">
        <v>7313</v>
      </c>
      <c r="E146" s="84">
        <v>8.99</v>
      </c>
      <c r="F146" s="253" t="s">
        <v>4965</v>
      </c>
      <c r="G146" s="86"/>
      <c r="H146" s="253" t="s">
        <v>96</v>
      </c>
      <c r="I146" s="91">
        <v>42095</v>
      </c>
      <c r="J146" s="91"/>
      <c r="K146" s="253"/>
    </row>
    <row r="147" spans="1:11">
      <c r="A147" s="248" t="s">
        <v>7314</v>
      </c>
      <c r="B147" s="257"/>
      <c r="C147" s="250"/>
      <c r="D147" s="253" t="s">
        <v>7315</v>
      </c>
      <c r="E147" s="84">
        <v>8.99</v>
      </c>
      <c r="F147" s="253" t="s">
        <v>4965</v>
      </c>
      <c r="G147" s="86"/>
      <c r="H147" s="253" t="s">
        <v>96</v>
      </c>
      <c r="I147" s="91">
        <v>42156</v>
      </c>
      <c r="J147" s="91"/>
      <c r="K147" s="253"/>
    </row>
    <row r="148" spans="1:11">
      <c r="A148" s="248" t="s">
        <v>7316</v>
      </c>
      <c r="B148" s="257"/>
      <c r="C148" s="250"/>
      <c r="D148" s="253" t="s">
        <v>7317</v>
      </c>
      <c r="E148" s="84">
        <v>9.99</v>
      </c>
      <c r="F148" s="253" t="s">
        <v>4965</v>
      </c>
      <c r="G148" s="86"/>
      <c r="H148" s="253" t="s">
        <v>7318</v>
      </c>
      <c r="I148" s="91">
        <v>42401</v>
      </c>
      <c r="J148" s="91"/>
      <c r="K148" s="253"/>
    </row>
    <row r="149" spans="1:11">
      <c r="A149" s="248" t="s">
        <v>7319</v>
      </c>
      <c r="B149" s="257"/>
      <c r="C149" s="250"/>
      <c r="D149" s="253" t="s">
        <v>7320</v>
      </c>
      <c r="E149" s="84">
        <v>9.99</v>
      </c>
      <c r="F149" s="253" t="s">
        <v>4965</v>
      </c>
      <c r="G149" s="86"/>
      <c r="H149" s="253" t="s">
        <v>96</v>
      </c>
      <c r="I149" s="91">
        <v>42248</v>
      </c>
      <c r="J149" s="91"/>
      <c r="K149" s="253"/>
    </row>
    <row r="150" spans="1:11">
      <c r="A150" s="248" t="s">
        <v>7374</v>
      </c>
      <c r="B150" s="257"/>
      <c r="C150" s="250"/>
      <c r="D150" s="253" t="s">
        <v>7375</v>
      </c>
      <c r="E150" s="84">
        <v>13.99</v>
      </c>
      <c r="F150" s="253" t="s">
        <v>4965</v>
      </c>
      <c r="G150" s="86"/>
      <c r="H150" s="253" t="s">
        <v>7216</v>
      </c>
      <c r="I150" s="91">
        <v>42278</v>
      </c>
      <c r="J150" s="91"/>
      <c r="K150" s="253"/>
    </row>
    <row r="151" spans="1:11">
      <c r="A151" s="458" t="s">
        <v>7394</v>
      </c>
      <c r="B151" s="45"/>
      <c r="C151" s="255"/>
      <c r="D151" s="37" t="s">
        <v>818</v>
      </c>
      <c r="E151" s="84">
        <v>7.99</v>
      </c>
      <c r="F151" s="37" t="s">
        <v>4965</v>
      </c>
      <c r="G151" s="36"/>
      <c r="H151" s="41" t="s">
        <v>96</v>
      </c>
      <c r="I151" s="87">
        <v>40817</v>
      </c>
      <c r="J151" s="87"/>
      <c r="K151" s="37"/>
    </row>
    <row r="152" spans="1:11">
      <c r="A152" s="458" t="s">
        <v>7395</v>
      </c>
      <c r="B152" s="45"/>
      <c r="C152" s="255"/>
      <c r="D152" s="37" t="s">
        <v>819</v>
      </c>
      <c r="E152" s="84">
        <v>9.99</v>
      </c>
      <c r="F152" s="37" t="s">
        <v>4965</v>
      </c>
      <c r="G152" s="36"/>
      <c r="H152" s="37" t="s">
        <v>96</v>
      </c>
      <c r="I152" s="87">
        <v>40544</v>
      </c>
      <c r="J152" s="87"/>
      <c r="K152" s="37"/>
    </row>
    <row r="153" spans="1:11">
      <c r="A153" s="458" t="s">
        <v>7449</v>
      </c>
      <c r="B153" s="45"/>
      <c r="C153" s="255"/>
      <c r="D153" s="37" t="s">
        <v>860</v>
      </c>
      <c r="E153" s="84">
        <v>7.99</v>
      </c>
      <c r="F153" s="37" t="s">
        <v>4965</v>
      </c>
      <c r="G153" s="36"/>
      <c r="H153" s="37" t="s">
        <v>850</v>
      </c>
      <c r="I153" s="87">
        <v>35674</v>
      </c>
      <c r="J153" s="87"/>
      <c r="K153" s="37"/>
    </row>
    <row r="154" spans="1:11">
      <c r="A154" s="458" t="s">
        <v>7464</v>
      </c>
      <c r="B154" s="45"/>
      <c r="C154" s="255"/>
      <c r="D154" s="37" t="s">
        <v>880</v>
      </c>
      <c r="E154" s="84">
        <v>5.99</v>
      </c>
      <c r="F154" s="37" t="s">
        <v>4965</v>
      </c>
      <c r="G154" s="36"/>
      <c r="H154" s="37" t="s">
        <v>850</v>
      </c>
      <c r="I154" s="87">
        <v>33482</v>
      </c>
      <c r="J154" s="87"/>
      <c r="K154" s="37"/>
    </row>
    <row r="155" spans="1:11">
      <c r="A155" s="458" t="s">
        <v>7465</v>
      </c>
      <c r="B155" s="45"/>
      <c r="C155" s="255"/>
      <c r="D155" s="37" t="s">
        <v>881</v>
      </c>
      <c r="E155" s="84">
        <v>5.99</v>
      </c>
      <c r="F155" s="37" t="s">
        <v>4965</v>
      </c>
      <c r="G155" s="36"/>
      <c r="H155" s="37" t="s">
        <v>850</v>
      </c>
      <c r="I155" s="87">
        <v>33482</v>
      </c>
      <c r="J155" s="87"/>
      <c r="K155" s="37" t="s">
        <v>5668</v>
      </c>
    </row>
    <row r="156" spans="1:11">
      <c r="A156" s="458" t="s">
        <v>7466</v>
      </c>
      <c r="B156" s="45"/>
      <c r="C156" s="255"/>
      <c r="D156" s="37" t="s">
        <v>882</v>
      </c>
      <c r="E156" s="84">
        <v>5.99</v>
      </c>
      <c r="F156" s="37" t="s">
        <v>4965</v>
      </c>
      <c r="G156" s="36"/>
      <c r="H156" s="37" t="s">
        <v>850</v>
      </c>
      <c r="I156" s="87">
        <v>33482</v>
      </c>
      <c r="J156" s="87"/>
      <c r="K156" s="37"/>
    </row>
    <row r="157" spans="1:11">
      <c r="A157" s="458" t="s">
        <v>7469</v>
      </c>
      <c r="B157" s="45"/>
      <c r="C157" s="255"/>
      <c r="D157" s="37" t="s">
        <v>885</v>
      </c>
      <c r="E157" s="84">
        <v>10.99</v>
      </c>
      <c r="F157" s="37" t="s">
        <v>4965</v>
      </c>
      <c r="G157" s="36"/>
      <c r="H157" s="37" t="s">
        <v>850</v>
      </c>
      <c r="I157" s="87">
        <v>37530</v>
      </c>
      <c r="J157" s="87"/>
      <c r="K157" s="37" t="s">
        <v>5668</v>
      </c>
    </row>
    <row r="158" spans="1:11">
      <c r="A158" s="458" t="s">
        <v>7470</v>
      </c>
      <c r="B158" s="45"/>
      <c r="C158" s="255"/>
      <c r="D158" s="37" t="s">
        <v>886</v>
      </c>
      <c r="E158" s="84">
        <v>3.5</v>
      </c>
      <c r="F158" s="37" t="s">
        <v>4965</v>
      </c>
      <c r="G158" s="36"/>
      <c r="H158" s="37" t="s">
        <v>887</v>
      </c>
      <c r="I158" s="87">
        <v>37987</v>
      </c>
      <c r="J158" s="87"/>
      <c r="K158" s="37" t="s">
        <v>5668</v>
      </c>
    </row>
    <row r="159" spans="1:11">
      <c r="A159" s="458" t="s">
        <v>7479</v>
      </c>
      <c r="B159" s="45"/>
      <c r="C159" s="255"/>
      <c r="D159" s="37" t="s">
        <v>896</v>
      </c>
      <c r="E159" s="84">
        <v>5.99</v>
      </c>
      <c r="F159" s="37" t="s">
        <v>4965</v>
      </c>
      <c r="G159" s="36"/>
      <c r="H159" s="37" t="s">
        <v>850</v>
      </c>
      <c r="I159" s="87">
        <v>33848</v>
      </c>
      <c r="J159" s="87"/>
      <c r="K159" s="37" t="s">
        <v>5668</v>
      </c>
    </row>
    <row r="160" spans="1:11">
      <c r="A160" s="458" t="s">
        <v>7480</v>
      </c>
      <c r="B160" s="45"/>
      <c r="C160" s="255"/>
      <c r="D160" s="37" t="s">
        <v>897</v>
      </c>
      <c r="E160" s="84">
        <v>5.99</v>
      </c>
      <c r="F160" s="37" t="s">
        <v>4965</v>
      </c>
      <c r="G160" s="36"/>
      <c r="H160" s="37" t="s">
        <v>850</v>
      </c>
      <c r="I160" s="87">
        <v>36557</v>
      </c>
      <c r="J160" s="87"/>
      <c r="K160" s="37" t="s">
        <v>5668</v>
      </c>
    </row>
    <row r="161" spans="1:11">
      <c r="A161" s="458" t="s">
        <v>7481</v>
      </c>
      <c r="B161" s="45"/>
      <c r="C161" s="255"/>
      <c r="D161" s="37" t="s">
        <v>898</v>
      </c>
      <c r="E161" s="84">
        <v>5.99</v>
      </c>
      <c r="F161" s="37" t="s">
        <v>4965</v>
      </c>
      <c r="G161" s="36"/>
      <c r="H161" s="37" t="s">
        <v>850</v>
      </c>
      <c r="I161" s="87">
        <v>33482</v>
      </c>
      <c r="J161" s="87"/>
      <c r="K161" s="37"/>
    </row>
    <row r="162" spans="1:11">
      <c r="A162" s="458" t="s">
        <v>7485</v>
      </c>
      <c r="B162" s="45"/>
      <c r="C162" s="31"/>
      <c r="D162" s="37" t="s">
        <v>902</v>
      </c>
      <c r="E162" s="84">
        <v>9.99</v>
      </c>
      <c r="F162" s="33" t="s">
        <v>4965</v>
      </c>
      <c r="G162" s="31"/>
      <c r="H162" s="37" t="s">
        <v>850</v>
      </c>
      <c r="I162" s="87">
        <v>41275</v>
      </c>
      <c r="J162" s="87"/>
      <c r="K162" s="37"/>
    </row>
    <row r="163" spans="1:11">
      <c r="A163" s="458" t="s">
        <v>7491</v>
      </c>
      <c r="B163" s="45"/>
      <c r="C163" s="255"/>
      <c r="D163" s="37" t="s">
        <v>907</v>
      </c>
      <c r="E163" s="84">
        <v>8.99</v>
      </c>
      <c r="F163" s="37" t="s">
        <v>4965</v>
      </c>
      <c r="G163" s="36"/>
      <c r="H163" s="37" t="s">
        <v>850</v>
      </c>
      <c r="I163" s="87">
        <v>40422</v>
      </c>
      <c r="J163" s="87"/>
      <c r="K163" s="37"/>
    </row>
    <row r="164" spans="1:11">
      <c r="A164" s="458" t="s">
        <v>7471</v>
      </c>
      <c r="B164" s="45"/>
      <c r="C164" s="255"/>
      <c r="D164" s="37" t="s">
        <v>4588</v>
      </c>
      <c r="E164" s="84">
        <v>8.99</v>
      </c>
      <c r="F164" s="37" t="s">
        <v>4965</v>
      </c>
      <c r="G164" s="36"/>
      <c r="H164" s="37" t="s">
        <v>850</v>
      </c>
      <c r="I164" s="87">
        <v>40179</v>
      </c>
      <c r="J164" s="87"/>
      <c r="K164" s="37"/>
    </row>
    <row r="165" spans="1:11">
      <c r="A165" s="458" t="s">
        <v>7472</v>
      </c>
      <c r="B165" s="45"/>
      <c r="C165" s="255"/>
      <c r="D165" s="37" t="s">
        <v>4589</v>
      </c>
      <c r="E165" s="84">
        <v>8.99</v>
      </c>
      <c r="F165" s="37" t="s">
        <v>4965</v>
      </c>
      <c r="G165" s="36"/>
      <c r="H165" s="37" t="s">
        <v>850</v>
      </c>
      <c r="I165" s="87">
        <v>40360</v>
      </c>
      <c r="J165" s="87"/>
      <c r="K165" s="37"/>
    </row>
    <row r="166" spans="1:11">
      <c r="A166" s="458" t="s">
        <v>7548</v>
      </c>
      <c r="B166" s="45"/>
      <c r="C166" s="255"/>
      <c r="D166" s="37" t="s">
        <v>4590</v>
      </c>
      <c r="E166" s="84">
        <v>9.99</v>
      </c>
      <c r="F166" s="37" t="s">
        <v>4965</v>
      </c>
      <c r="G166" s="36"/>
      <c r="H166" s="37" t="s">
        <v>954</v>
      </c>
      <c r="I166" s="87">
        <v>40391</v>
      </c>
      <c r="J166" s="87"/>
      <c r="K166" s="37"/>
    </row>
    <row r="167" spans="1:11">
      <c r="A167" s="248" t="s">
        <v>7551</v>
      </c>
      <c r="B167" s="257"/>
      <c r="C167" s="250"/>
      <c r="D167" s="253" t="s">
        <v>7552</v>
      </c>
      <c r="E167" s="84">
        <v>11.99</v>
      </c>
      <c r="F167" s="253" t="s">
        <v>4965</v>
      </c>
      <c r="G167" s="86"/>
      <c r="H167" s="253" t="s">
        <v>1948</v>
      </c>
      <c r="I167" s="91">
        <v>42156</v>
      </c>
      <c r="J167" s="91"/>
      <c r="K167" s="253"/>
    </row>
    <row r="168" spans="1:11">
      <c r="A168" s="458" t="s">
        <v>7588</v>
      </c>
      <c r="B168" s="45"/>
      <c r="C168" s="255"/>
      <c r="D168" s="37" t="s">
        <v>995</v>
      </c>
      <c r="E168" s="84">
        <v>9.99</v>
      </c>
      <c r="F168" s="37" t="s">
        <v>15750</v>
      </c>
      <c r="G168" s="36"/>
      <c r="H168" s="37" t="s">
        <v>4591</v>
      </c>
      <c r="I168" s="87">
        <v>39845</v>
      </c>
      <c r="J168" s="87"/>
      <c r="K168" s="37"/>
    </row>
    <row r="169" spans="1:11">
      <c r="A169" s="248" t="s">
        <v>21197</v>
      </c>
      <c r="B169" s="257"/>
      <c r="C169" s="257"/>
      <c r="D169" s="257" t="s">
        <v>21198</v>
      </c>
      <c r="E169" s="394">
        <v>9.99</v>
      </c>
      <c r="F169" s="257" t="s">
        <v>4965</v>
      </c>
      <c r="G169" s="86" t="s">
        <v>1</v>
      </c>
      <c r="H169" s="257" t="s">
        <v>21199</v>
      </c>
      <c r="I169" s="81">
        <v>43009</v>
      </c>
      <c r="J169" s="81"/>
      <c r="K169" s="257"/>
    </row>
    <row r="170" spans="1:11">
      <c r="A170" s="458" t="s">
        <v>7630</v>
      </c>
      <c r="B170" s="45"/>
      <c r="C170" s="255"/>
      <c r="D170" s="37" t="s">
        <v>1050</v>
      </c>
      <c r="E170" s="84">
        <v>9.99</v>
      </c>
      <c r="F170" s="37" t="s">
        <v>4965</v>
      </c>
      <c r="G170" s="36"/>
      <c r="H170" s="37" t="s">
        <v>166</v>
      </c>
      <c r="I170" s="87">
        <v>38596</v>
      </c>
      <c r="J170" s="87"/>
      <c r="K170" s="37"/>
    </row>
    <row r="171" spans="1:11">
      <c r="A171" s="458" t="s">
        <v>7636</v>
      </c>
      <c r="B171" s="45"/>
      <c r="C171" s="255"/>
      <c r="D171" s="37" t="s">
        <v>1059</v>
      </c>
      <c r="E171" s="84">
        <v>8.99</v>
      </c>
      <c r="F171" s="37" t="s">
        <v>4965</v>
      </c>
      <c r="G171" s="36"/>
      <c r="H171" s="41" t="s">
        <v>1060</v>
      </c>
      <c r="I171" s="87">
        <v>40940</v>
      </c>
      <c r="J171" s="87"/>
      <c r="K171" s="37" t="s">
        <v>5668</v>
      </c>
    </row>
    <row r="172" spans="1:11">
      <c r="A172" s="248" t="s">
        <v>7730</v>
      </c>
      <c r="B172" s="257"/>
      <c r="C172" s="250"/>
      <c r="D172" s="253" t="s">
        <v>7731</v>
      </c>
      <c r="E172" s="84">
        <v>9.99</v>
      </c>
      <c r="F172" s="253" t="s">
        <v>4965</v>
      </c>
      <c r="G172" s="86" t="s">
        <v>6944</v>
      </c>
      <c r="H172" s="253" t="s">
        <v>197</v>
      </c>
      <c r="I172" s="91">
        <v>42005</v>
      </c>
      <c r="J172" s="91"/>
      <c r="K172" s="253"/>
    </row>
    <row r="173" spans="1:11">
      <c r="A173" s="458" t="s">
        <v>7759</v>
      </c>
      <c r="B173" s="166"/>
      <c r="C173" s="31"/>
      <c r="D173" s="37" t="s">
        <v>1204</v>
      </c>
      <c r="E173" s="84">
        <v>16.989999999999998</v>
      </c>
      <c r="F173" s="33" t="s">
        <v>4965</v>
      </c>
      <c r="G173" s="31"/>
      <c r="H173" s="37" t="s">
        <v>1205</v>
      </c>
      <c r="I173" s="87">
        <v>41153</v>
      </c>
      <c r="J173" s="191"/>
      <c r="K173" s="37"/>
    </row>
    <row r="174" spans="1:11">
      <c r="A174" s="458" t="s">
        <v>7760</v>
      </c>
      <c r="B174" s="200"/>
      <c r="C174" s="79"/>
      <c r="D174" s="253" t="s">
        <v>5691</v>
      </c>
      <c r="E174" s="84">
        <v>7.99</v>
      </c>
      <c r="F174" s="253" t="s">
        <v>4965</v>
      </c>
      <c r="G174" s="86"/>
      <c r="H174" s="253" t="s">
        <v>5880</v>
      </c>
      <c r="I174" s="91">
        <v>41883</v>
      </c>
      <c r="J174" s="190"/>
      <c r="K174" s="253"/>
    </row>
    <row r="175" spans="1:11">
      <c r="A175" s="458" t="s">
        <v>7827</v>
      </c>
      <c r="B175" s="200"/>
      <c r="C175" s="79"/>
      <c r="D175" s="253" t="s">
        <v>5690</v>
      </c>
      <c r="E175" s="84">
        <v>5.99</v>
      </c>
      <c r="F175" s="253" t="s">
        <v>4965</v>
      </c>
      <c r="G175" s="86"/>
      <c r="H175" s="253"/>
      <c r="I175" s="91">
        <v>41883</v>
      </c>
      <c r="J175" s="190"/>
      <c r="K175" s="253"/>
    </row>
    <row r="176" spans="1:11">
      <c r="A176" s="458" t="s">
        <v>7849</v>
      </c>
      <c r="B176" s="166"/>
      <c r="C176" s="255"/>
      <c r="D176" s="37" t="s">
        <v>1279</v>
      </c>
      <c r="E176" s="84">
        <v>7.99</v>
      </c>
      <c r="F176" s="37" t="s">
        <v>4965</v>
      </c>
      <c r="G176" s="36"/>
      <c r="H176" s="37" t="s">
        <v>1280</v>
      </c>
      <c r="I176" s="87">
        <v>40544</v>
      </c>
      <c r="J176" s="191"/>
      <c r="K176" s="37"/>
    </row>
    <row r="177" spans="1:11">
      <c r="A177" s="458" t="s">
        <v>7863</v>
      </c>
      <c r="B177" s="200"/>
      <c r="C177" s="79"/>
      <c r="D177" s="253" t="s">
        <v>5689</v>
      </c>
      <c r="E177" s="84">
        <v>7.99</v>
      </c>
      <c r="F177" s="253" t="s">
        <v>4965</v>
      </c>
      <c r="G177" s="86"/>
      <c r="H177" s="253" t="s">
        <v>5896</v>
      </c>
      <c r="I177" s="91">
        <v>41913</v>
      </c>
      <c r="J177" s="190"/>
      <c r="K177" s="253"/>
    </row>
    <row r="178" spans="1:11">
      <c r="A178" s="458" t="s">
        <v>7956</v>
      </c>
      <c r="B178" s="166"/>
      <c r="C178" s="255"/>
      <c r="D178" s="37" t="s">
        <v>1355</v>
      </c>
      <c r="E178" s="84">
        <v>7.99</v>
      </c>
      <c r="F178" s="37" t="s">
        <v>4965</v>
      </c>
      <c r="G178" s="36"/>
      <c r="H178" s="37" t="s">
        <v>4592</v>
      </c>
      <c r="I178" s="87">
        <v>39142</v>
      </c>
      <c r="J178" s="191"/>
      <c r="K178" s="37" t="s">
        <v>5668</v>
      </c>
    </row>
    <row r="179" spans="1:11">
      <c r="A179" s="458" t="s">
        <v>7976</v>
      </c>
      <c r="B179" s="166"/>
      <c r="C179" s="255"/>
      <c r="D179" s="37" t="s">
        <v>1373</v>
      </c>
      <c r="E179" s="84">
        <v>9.99</v>
      </c>
      <c r="F179" s="37" t="s">
        <v>4965</v>
      </c>
      <c r="G179" s="36"/>
      <c r="H179" s="41" t="s">
        <v>770</v>
      </c>
      <c r="I179" s="87">
        <v>40817</v>
      </c>
      <c r="J179" s="191"/>
      <c r="K179" s="37" t="s">
        <v>5668</v>
      </c>
    </row>
    <row r="180" spans="1:11">
      <c r="A180" s="458" t="s">
        <v>8013</v>
      </c>
      <c r="B180" s="166"/>
      <c r="C180" s="31"/>
      <c r="D180" s="37" t="s">
        <v>1411</v>
      </c>
      <c r="E180" s="84">
        <v>7.99</v>
      </c>
      <c r="F180" s="33" t="s">
        <v>4965</v>
      </c>
      <c r="G180" s="31"/>
      <c r="H180" s="37" t="s">
        <v>1161</v>
      </c>
      <c r="I180" s="87">
        <v>41518</v>
      </c>
      <c r="J180" s="191"/>
      <c r="K180" s="37"/>
    </row>
    <row r="181" spans="1:11">
      <c r="A181" s="458" t="s">
        <v>8022</v>
      </c>
      <c r="B181" s="166"/>
      <c r="C181" s="31"/>
      <c r="D181" s="37" t="s">
        <v>1422</v>
      </c>
      <c r="E181" s="84">
        <v>7.99</v>
      </c>
      <c r="F181" s="33" t="s">
        <v>4965</v>
      </c>
      <c r="G181" s="31"/>
      <c r="H181" s="37" t="s">
        <v>1423</v>
      </c>
      <c r="I181" s="87">
        <v>41275</v>
      </c>
      <c r="J181" s="191"/>
      <c r="K181" s="37"/>
    </row>
    <row r="182" spans="1:11">
      <c r="A182" s="248" t="s">
        <v>14474</v>
      </c>
      <c r="B182" s="199"/>
      <c r="C182" s="257"/>
      <c r="D182" s="249" t="s">
        <v>14976</v>
      </c>
      <c r="E182" s="84">
        <v>8.99</v>
      </c>
      <c r="F182" s="249" t="s">
        <v>4965</v>
      </c>
      <c r="G182" s="86"/>
      <c r="H182" s="167" t="s">
        <v>15538</v>
      </c>
      <c r="I182" s="91">
        <v>42552</v>
      </c>
      <c r="J182" s="189"/>
      <c r="K182" s="253"/>
    </row>
    <row r="183" spans="1:11">
      <c r="A183" s="248" t="s">
        <v>20216</v>
      </c>
      <c r="B183" s="172"/>
      <c r="C183" s="257"/>
      <c r="D183" s="257" t="s">
        <v>20217</v>
      </c>
      <c r="E183" s="394">
        <v>9.99</v>
      </c>
      <c r="F183" s="257" t="s">
        <v>4965</v>
      </c>
      <c r="G183" s="86"/>
      <c r="H183" s="257" t="s">
        <v>19307</v>
      </c>
      <c r="I183" s="81">
        <v>42767</v>
      </c>
      <c r="J183" s="121"/>
      <c r="K183" s="257"/>
    </row>
    <row r="184" spans="1:11">
      <c r="A184" s="248" t="s">
        <v>8027</v>
      </c>
      <c r="B184" s="172"/>
      <c r="C184" s="250"/>
      <c r="D184" s="253" t="s">
        <v>8028</v>
      </c>
      <c r="E184" s="84">
        <v>7.99</v>
      </c>
      <c r="F184" s="253" t="s">
        <v>4965</v>
      </c>
      <c r="G184" s="86"/>
      <c r="H184" s="253" t="s">
        <v>8029</v>
      </c>
      <c r="I184" s="91">
        <v>42248</v>
      </c>
      <c r="J184" s="189"/>
      <c r="K184" s="253"/>
    </row>
    <row r="185" spans="1:11">
      <c r="A185" s="248" t="s">
        <v>20218</v>
      </c>
      <c r="B185" s="172"/>
      <c r="C185" s="257"/>
      <c r="D185" s="257" t="s">
        <v>20219</v>
      </c>
      <c r="E185" s="394">
        <v>9.99</v>
      </c>
      <c r="F185" s="257" t="s">
        <v>4965</v>
      </c>
      <c r="G185" s="86"/>
      <c r="H185" s="257" t="s">
        <v>19307</v>
      </c>
      <c r="I185" s="81">
        <v>42917</v>
      </c>
      <c r="J185" s="121"/>
      <c r="K185" s="257"/>
    </row>
    <row r="186" spans="1:11">
      <c r="A186" s="458" t="s">
        <v>8031</v>
      </c>
      <c r="B186" s="166"/>
      <c r="C186" s="255"/>
      <c r="D186" s="37" t="s">
        <v>1426</v>
      </c>
      <c r="E186" s="84">
        <v>10.99</v>
      </c>
      <c r="F186" s="37" t="s">
        <v>4965</v>
      </c>
      <c r="G186" s="36"/>
      <c r="H186" s="37" t="s">
        <v>1427</v>
      </c>
      <c r="I186" s="87">
        <v>39814</v>
      </c>
      <c r="J186" s="191"/>
      <c r="K186" s="37" t="s">
        <v>5668</v>
      </c>
    </row>
    <row r="187" spans="1:11">
      <c r="A187" s="248" t="s">
        <v>8032</v>
      </c>
      <c r="B187" s="172"/>
      <c r="C187" s="250"/>
      <c r="D187" s="253" t="s">
        <v>8033</v>
      </c>
      <c r="E187" s="84">
        <v>6.99</v>
      </c>
      <c r="F187" s="253" t="s">
        <v>4965</v>
      </c>
      <c r="G187" s="86"/>
      <c r="H187" s="253" t="s">
        <v>1139</v>
      </c>
      <c r="I187" s="91">
        <v>42005</v>
      </c>
      <c r="J187" s="189"/>
      <c r="K187" s="253"/>
    </row>
    <row r="188" spans="1:11">
      <c r="A188" s="248" t="s">
        <v>8034</v>
      </c>
      <c r="B188" s="172"/>
      <c r="C188" s="250"/>
      <c r="D188" s="253" t="s">
        <v>8035</v>
      </c>
      <c r="E188" s="84">
        <v>15.99</v>
      </c>
      <c r="F188" s="253" t="s">
        <v>4965</v>
      </c>
      <c r="G188" s="86"/>
      <c r="H188" s="253" t="s">
        <v>8036</v>
      </c>
      <c r="I188" s="91">
        <v>42248</v>
      </c>
      <c r="J188" s="189"/>
      <c r="K188" s="253"/>
    </row>
    <row r="189" spans="1:11">
      <c r="A189" s="248" t="s">
        <v>18667</v>
      </c>
      <c r="B189" s="172"/>
      <c r="C189" s="257"/>
      <c r="D189" s="257" t="s">
        <v>19436</v>
      </c>
      <c r="E189" s="394">
        <v>10.99</v>
      </c>
      <c r="F189" s="257" t="s">
        <v>4965</v>
      </c>
      <c r="G189" s="86"/>
      <c r="H189" s="257" t="s">
        <v>18808</v>
      </c>
      <c r="I189" s="81">
        <v>43191</v>
      </c>
      <c r="J189" s="121"/>
      <c r="K189" s="257" t="s">
        <v>5670</v>
      </c>
    </row>
    <row r="190" spans="1:11">
      <c r="A190" s="458" t="s">
        <v>8148</v>
      </c>
      <c r="B190" s="166"/>
      <c r="C190" s="31"/>
      <c r="D190" s="37" t="s">
        <v>1517</v>
      </c>
      <c r="E190" s="84">
        <v>10.99</v>
      </c>
      <c r="F190" s="33" t="s">
        <v>4965</v>
      </c>
      <c r="G190" s="31"/>
      <c r="H190" s="37" t="s">
        <v>1518</v>
      </c>
      <c r="I190" s="87">
        <v>41548</v>
      </c>
      <c r="J190" s="191"/>
      <c r="K190" s="37"/>
    </row>
    <row r="191" spans="1:11">
      <c r="A191" s="458" t="s">
        <v>8150</v>
      </c>
      <c r="B191" s="166"/>
      <c r="C191" s="255"/>
      <c r="D191" s="37" t="s">
        <v>1521</v>
      </c>
      <c r="E191" s="84">
        <v>10.99</v>
      </c>
      <c r="F191" s="37" t="s">
        <v>4965</v>
      </c>
      <c r="G191" s="36"/>
      <c r="H191" s="37" t="s">
        <v>1522</v>
      </c>
      <c r="I191" s="87">
        <v>39114</v>
      </c>
      <c r="J191" s="191"/>
      <c r="K191" s="37" t="s">
        <v>5668</v>
      </c>
    </row>
    <row r="192" spans="1:11">
      <c r="A192" s="248" t="s">
        <v>14372</v>
      </c>
      <c r="B192" s="199"/>
      <c r="C192" s="257"/>
      <c r="D192" s="249" t="s">
        <v>15726</v>
      </c>
      <c r="E192" s="84">
        <v>9.99</v>
      </c>
      <c r="F192" s="249" t="s">
        <v>4965</v>
      </c>
      <c r="G192" s="112" t="s">
        <v>1</v>
      </c>
      <c r="H192" s="167" t="s">
        <v>15687</v>
      </c>
      <c r="I192" s="91">
        <v>42583</v>
      </c>
      <c r="J192" s="189"/>
      <c r="K192" s="253"/>
    </row>
    <row r="193" spans="1:12">
      <c r="A193" s="458" t="s">
        <v>8362</v>
      </c>
      <c r="B193" s="166"/>
      <c r="C193" s="31"/>
      <c r="D193" s="37" t="s">
        <v>1662</v>
      </c>
      <c r="E193" s="84">
        <v>8.99</v>
      </c>
      <c r="F193" s="33" t="s">
        <v>4965</v>
      </c>
      <c r="G193" s="31"/>
      <c r="H193" s="37" t="s">
        <v>1522</v>
      </c>
      <c r="I193" s="87">
        <v>41518</v>
      </c>
      <c r="J193" s="191"/>
      <c r="K193" s="37"/>
    </row>
    <row r="194" spans="1:12">
      <c r="A194" s="458" t="s">
        <v>8366</v>
      </c>
      <c r="B194" s="166"/>
      <c r="C194" s="255"/>
      <c r="D194" s="37" t="s">
        <v>1668</v>
      </c>
      <c r="E194" s="84">
        <v>8.99</v>
      </c>
      <c r="F194" s="37" t="s">
        <v>4965</v>
      </c>
      <c r="G194" s="36"/>
      <c r="H194" s="37" t="s">
        <v>4593</v>
      </c>
      <c r="I194" s="87">
        <v>40422</v>
      </c>
      <c r="J194" s="191"/>
      <c r="K194" s="37"/>
    </row>
    <row r="195" spans="1:12">
      <c r="A195" s="458" t="s">
        <v>8371</v>
      </c>
      <c r="B195" s="166"/>
      <c r="C195" s="255"/>
      <c r="D195" s="37" t="s">
        <v>1675</v>
      </c>
      <c r="E195" s="84">
        <v>7.99</v>
      </c>
      <c r="F195" s="37" t="s">
        <v>4965</v>
      </c>
      <c r="G195" s="36"/>
      <c r="H195" s="41" t="s">
        <v>790</v>
      </c>
      <c r="I195" s="87">
        <v>40969</v>
      </c>
      <c r="J195" s="191"/>
      <c r="K195" s="37"/>
    </row>
    <row r="196" spans="1:12">
      <c r="A196" s="458" t="s">
        <v>8372</v>
      </c>
      <c r="B196" s="200"/>
      <c r="C196" s="79"/>
      <c r="D196" s="253" t="s">
        <v>6006</v>
      </c>
      <c r="E196" s="84">
        <v>8.99</v>
      </c>
      <c r="F196" s="253" t="s">
        <v>4965</v>
      </c>
      <c r="G196" s="86"/>
      <c r="H196" s="253" t="s">
        <v>1674</v>
      </c>
      <c r="I196" s="91">
        <v>41640</v>
      </c>
      <c r="J196" s="190"/>
      <c r="K196" s="253"/>
    </row>
    <row r="197" spans="1:12">
      <c r="A197" s="458" t="s">
        <v>8396</v>
      </c>
      <c r="B197" s="166"/>
      <c r="C197" s="31"/>
      <c r="D197" s="37" t="s">
        <v>1695</v>
      </c>
      <c r="E197" s="84">
        <v>11.99</v>
      </c>
      <c r="F197" s="33" t="s">
        <v>4965</v>
      </c>
      <c r="G197" s="31"/>
      <c r="H197" s="37" t="s">
        <v>1696</v>
      </c>
      <c r="I197" s="87">
        <v>41153</v>
      </c>
      <c r="J197" s="191"/>
      <c r="K197" s="37"/>
    </row>
    <row r="198" spans="1:12">
      <c r="A198" s="458" t="s">
        <v>8405</v>
      </c>
      <c r="B198" s="166"/>
      <c r="C198" s="31"/>
      <c r="D198" s="37" t="s">
        <v>1704</v>
      </c>
      <c r="E198" s="84">
        <v>9.99</v>
      </c>
      <c r="F198" s="33" t="s">
        <v>4965</v>
      </c>
      <c r="G198" s="31"/>
      <c r="H198" s="37" t="s">
        <v>1705</v>
      </c>
      <c r="I198" s="87">
        <v>41306</v>
      </c>
      <c r="J198" s="191"/>
      <c r="K198" s="37"/>
    </row>
    <row r="199" spans="1:12">
      <c r="A199" s="458" t="s">
        <v>8412</v>
      </c>
      <c r="B199" s="166"/>
      <c r="C199" s="255"/>
      <c r="D199" s="37" t="s">
        <v>1714</v>
      </c>
      <c r="E199" s="84">
        <v>9.99</v>
      </c>
      <c r="F199" s="37" t="s">
        <v>4965</v>
      </c>
      <c r="G199" s="36"/>
      <c r="H199" s="41" t="s">
        <v>1522</v>
      </c>
      <c r="I199" s="87">
        <v>40909</v>
      </c>
      <c r="J199" s="191"/>
      <c r="K199" s="37"/>
    </row>
    <row r="200" spans="1:12">
      <c r="A200" s="248" t="s">
        <v>20014</v>
      </c>
      <c r="B200" s="172"/>
      <c r="C200" s="257"/>
      <c r="D200" s="257" t="s">
        <v>20015</v>
      </c>
      <c r="E200" s="394">
        <v>9.99</v>
      </c>
      <c r="F200" s="257" t="s">
        <v>4965</v>
      </c>
      <c r="G200" s="86"/>
      <c r="H200" s="257" t="s">
        <v>4380</v>
      </c>
      <c r="I200" s="81">
        <v>42979</v>
      </c>
      <c r="J200" s="121"/>
      <c r="K200" s="257"/>
    </row>
    <row r="201" spans="1:12">
      <c r="A201" s="153" t="s">
        <v>22799</v>
      </c>
      <c r="B201" s="110"/>
      <c r="C201" s="110"/>
      <c r="D201" s="255" t="s">
        <v>22798</v>
      </c>
      <c r="E201" s="478">
        <v>9.99</v>
      </c>
      <c r="F201" s="255" t="s">
        <v>4965</v>
      </c>
      <c r="G201" s="36" t="s">
        <v>1</v>
      </c>
      <c r="H201" s="255" t="s">
        <v>5795</v>
      </c>
      <c r="I201" s="38">
        <v>42401</v>
      </c>
      <c r="J201" s="255"/>
      <c r="K201" s="36"/>
      <c r="L201" s="151"/>
    </row>
    <row r="202" spans="1:12">
      <c r="A202" s="248" t="s">
        <v>8414</v>
      </c>
      <c r="B202" s="172"/>
      <c r="C202" s="250"/>
      <c r="D202" s="253" t="s">
        <v>8415</v>
      </c>
      <c r="E202" s="84">
        <v>9.99</v>
      </c>
      <c r="F202" s="253" t="s">
        <v>4965</v>
      </c>
      <c r="G202" s="86" t="s">
        <v>6944</v>
      </c>
      <c r="H202" s="253" t="s">
        <v>5795</v>
      </c>
      <c r="I202" s="91">
        <v>42005</v>
      </c>
      <c r="J202" s="189"/>
      <c r="K202" s="253"/>
    </row>
    <row r="203" spans="1:12">
      <c r="A203" s="248" t="s">
        <v>14577</v>
      </c>
      <c r="B203" s="199"/>
      <c r="C203" s="257"/>
      <c r="D203" s="249" t="s">
        <v>15005</v>
      </c>
      <c r="E203" s="84">
        <v>8.99</v>
      </c>
      <c r="F203" s="249" t="s">
        <v>4965</v>
      </c>
      <c r="G203" s="86"/>
      <c r="H203" s="167" t="s">
        <v>15547</v>
      </c>
      <c r="I203" s="91">
        <v>42491</v>
      </c>
      <c r="J203" s="189"/>
      <c r="K203" s="253"/>
    </row>
    <row r="204" spans="1:12">
      <c r="A204" s="458" t="s">
        <v>8609</v>
      </c>
      <c r="B204" s="166"/>
      <c r="C204" s="255"/>
      <c r="D204" s="37" t="s">
        <v>4594</v>
      </c>
      <c r="E204" s="84">
        <v>9.99</v>
      </c>
      <c r="F204" s="37" t="s">
        <v>4965</v>
      </c>
      <c r="G204" s="36" t="s">
        <v>1</v>
      </c>
      <c r="H204" s="37" t="s">
        <v>544</v>
      </c>
      <c r="I204" s="87">
        <v>39722</v>
      </c>
      <c r="J204" s="191"/>
      <c r="K204" s="37"/>
    </row>
    <row r="205" spans="1:12">
      <c r="A205" s="458" t="s">
        <v>8629</v>
      </c>
      <c r="B205" s="166"/>
      <c r="C205" s="31"/>
      <c r="D205" s="37" t="s">
        <v>1869</v>
      </c>
      <c r="E205" s="84">
        <v>8.99</v>
      </c>
      <c r="F205" s="33" t="s">
        <v>4965</v>
      </c>
      <c r="G205" s="31"/>
      <c r="H205" s="37" t="s">
        <v>1870</v>
      </c>
      <c r="I205" s="87">
        <v>41456</v>
      </c>
      <c r="J205" s="191"/>
      <c r="K205" s="37" t="s">
        <v>5668</v>
      </c>
    </row>
    <row r="206" spans="1:12">
      <c r="A206" s="458" t="s">
        <v>8637</v>
      </c>
      <c r="B206" s="166"/>
      <c r="C206" s="255"/>
      <c r="D206" s="37" t="s">
        <v>1880</v>
      </c>
      <c r="E206" s="84">
        <v>8.99</v>
      </c>
      <c r="F206" s="37" t="s">
        <v>4965</v>
      </c>
      <c r="G206" s="36"/>
      <c r="H206" s="37" t="s">
        <v>1881</v>
      </c>
      <c r="I206" s="87">
        <v>40360</v>
      </c>
      <c r="J206" s="191"/>
      <c r="K206" s="37" t="s">
        <v>5668</v>
      </c>
    </row>
    <row r="207" spans="1:12">
      <c r="A207" s="458" t="s">
        <v>8639</v>
      </c>
      <c r="B207" s="200"/>
      <c r="C207" s="79"/>
      <c r="D207" s="253" t="s">
        <v>5688</v>
      </c>
      <c r="E207" s="84">
        <v>7.99</v>
      </c>
      <c r="F207" s="253" t="s">
        <v>4965</v>
      </c>
      <c r="G207" s="86"/>
      <c r="H207" s="253" t="s">
        <v>5101</v>
      </c>
      <c r="I207" s="91">
        <v>41821</v>
      </c>
      <c r="J207" s="190"/>
      <c r="K207" s="253"/>
    </row>
    <row r="208" spans="1:12">
      <c r="A208" s="458" t="s">
        <v>8646</v>
      </c>
      <c r="B208" s="166"/>
      <c r="C208" s="255"/>
      <c r="D208" s="37" t="s">
        <v>1888</v>
      </c>
      <c r="E208" s="84">
        <v>7.99</v>
      </c>
      <c r="F208" s="37" t="s">
        <v>4965</v>
      </c>
      <c r="G208" s="36"/>
      <c r="H208" s="37" t="s">
        <v>1889</v>
      </c>
      <c r="I208" s="87">
        <v>40725</v>
      </c>
      <c r="J208" s="191"/>
      <c r="K208" s="37"/>
    </row>
    <row r="209" spans="1:11">
      <c r="A209" s="458" t="s">
        <v>8687</v>
      </c>
      <c r="B209" s="166"/>
      <c r="C209" s="255"/>
      <c r="D209" s="37" t="s">
        <v>1935</v>
      </c>
      <c r="E209" s="84">
        <v>9.99</v>
      </c>
      <c r="F209" s="37" t="s">
        <v>4965</v>
      </c>
      <c r="G209" s="36"/>
      <c r="H209" s="37" t="s">
        <v>1522</v>
      </c>
      <c r="I209" s="87">
        <v>40422</v>
      </c>
      <c r="J209" s="191"/>
      <c r="K209" s="37" t="s">
        <v>5668</v>
      </c>
    </row>
    <row r="210" spans="1:11">
      <c r="A210" s="458" t="s">
        <v>8688</v>
      </c>
      <c r="B210" s="166"/>
      <c r="C210" s="255"/>
      <c r="D210" s="37" t="s">
        <v>1936</v>
      </c>
      <c r="E210" s="84">
        <v>9.99</v>
      </c>
      <c r="F210" s="37" t="s">
        <v>4965</v>
      </c>
      <c r="G210" s="36"/>
      <c r="H210" s="37" t="s">
        <v>1522</v>
      </c>
      <c r="I210" s="87">
        <v>40179</v>
      </c>
      <c r="J210" s="191"/>
      <c r="K210" s="37"/>
    </row>
    <row r="211" spans="1:11">
      <c r="A211" s="458" t="s">
        <v>8689</v>
      </c>
      <c r="B211" s="166"/>
      <c r="C211" s="255"/>
      <c r="D211" s="37" t="s">
        <v>4595</v>
      </c>
      <c r="E211" s="84">
        <v>9.99</v>
      </c>
      <c r="F211" s="37" t="s">
        <v>4965</v>
      </c>
      <c r="G211" s="36"/>
      <c r="H211" s="37" t="s">
        <v>1522</v>
      </c>
      <c r="I211" s="87">
        <v>39995</v>
      </c>
      <c r="J211" s="191"/>
      <c r="K211" s="37"/>
    </row>
    <row r="212" spans="1:11">
      <c r="A212" s="458" t="s">
        <v>8763</v>
      </c>
      <c r="B212" s="166"/>
      <c r="C212" s="31"/>
      <c r="D212" s="37" t="s">
        <v>1993</v>
      </c>
      <c r="E212" s="84">
        <v>8.99</v>
      </c>
      <c r="F212" s="33" t="s">
        <v>4965</v>
      </c>
      <c r="G212" s="31"/>
      <c r="H212" s="37" t="s">
        <v>1994</v>
      </c>
      <c r="I212" s="87">
        <v>41456</v>
      </c>
      <c r="J212" s="191"/>
      <c r="K212" s="37"/>
    </row>
    <row r="213" spans="1:11">
      <c r="A213" s="458" t="s">
        <v>8784</v>
      </c>
      <c r="B213" s="166"/>
      <c r="C213" s="255"/>
      <c r="D213" s="37" t="s">
        <v>2004</v>
      </c>
      <c r="E213" s="84">
        <v>9.99</v>
      </c>
      <c r="F213" s="37" t="s">
        <v>4965</v>
      </c>
      <c r="G213" s="36"/>
      <c r="H213" s="37" t="s">
        <v>2005</v>
      </c>
      <c r="I213" s="87">
        <v>38231</v>
      </c>
      <c r="J213" s="191"/>
      <c r="K213" s="37"/>
    </row>
    <row r="214" spans="1:11">
      <c r="A214" s="458" t="s">
        <v>8785</v>
      </c>
      <c r="B214" s="166"/>
      <c r="C214" s="255"/>
      <c r="D214" s="37" t="s">
        <v>2006</v>
      </c>
      <c r="E214" s="84">
        <v>9.99</v>
      </c>
      <c r="F214" s="37" t="s">
        <v>4965</v>
      </c>
      <c r="G214" s="36"/>
      <c r="H214" s="37" t="s">
        <v>2005</v>
      </c>
      <c r="I214" s="87">
        <v>38231</v>
      </c>
      <c r="J214" s="191"/>
      <c r="K214" s="37"/>
    </row>
    <row r="215" spans="1:11">
      <c r="A215" s="458" t="s">
        <v>8786</v>
      </c>
      <c r="B215" s="166"/>
      <c r="C215" s="255"/>
      <c r="D215" s="37" t="s">
        <v>2007</v>
      </c>
      <c r="E215" s="84">
        <v>8.99</v>
      </c>
      <c r="F215" s="37" t="s">
        <v>4965</v>
      </c>
      <c r="G215" s="36"/>
      <c r="H215" s="41" t="s">
        <v>2005</v>
      </c>
      <c r="I215" s="87">
        <v>40909</v>
      </c>
      <c r="J215" s="191"/>
      <c r="K215" s="37"/>
    </row>
    <row r="216" spans="1:11">
      <c r="A216" s="248" t="s">
        <v>13928</v>
      </c>
      <c r="B216" s="199"/>
      <c r="C216" s="257"/>
      <c r="D216" s="249" t="s">
        <v>15042</v>
      </c>
      <c r="E216" s="84">
        <v>9.99</v>
      </c>
      <c r="F216" s="249" t="s">
        <v>4965</v>
      </c>
      <c r="G216" s="86"/>
      <c r="H216" s="167" t="s">
        <v>15560</v>
      </c>
      <c r="I216" s="91">
        <v>42614</v>
      </c>
      <c r="J216" s="189"/>
      <c r="K216" s="253"/>
    </row>
    <row r="217" spans="1:11">
      <c r="A217" s="458" t="s">
        <v>8793</v>
      </c>
      <c r="B217" s="166"/>
      <c r="C217" s="255"/>
      <c r="D217" s="37" t="s">
        <v>2014</v>
      </c>
      <c r="E217" s="84">
        <v>9.99</v>
      </c>
      <c r="F217" s="37" t="s">
        <v>4965</v>
      </c>
      <c r="G217" s="36"/>
      <c r="H217" s="37" t="s">
        <v>2005</v>
      </c>
      <c r="I217" s="87">
        <v>40422</v>
      </c>
      <c r="J217" s="191"/>
      <c r="K217" s="37"/>
    </row>
    <row r="218" spans="1:11">
      <c r="A218" s="458" t="s">
        <v>8794</v>
      </c>
      <c r="B218" s="166"/>
      <c r="C218" s="255"/>
      <c r="D218" s="37" t="s">
        <v>2015</v>
      </c>
      <c r="E218" s="84">
        <v>9.99</v>
      </c>
      <c r="F218" s="37" t="s">
        <v>4965</v>
      </c>
      <c r="G218" s="36"/>
      <c r="H218" s="37" t="s">
        <v>2005</v>
      </c>
      <c r="I218" s="87">
        <v>38930</v>
      </c>
      <c r="J218" s="191"/>
      <c r="K218" s="37"/>
    </row>
    <row r="219" spans="1:11">
      <c r="A219" s="458" t="s">
        <v>8795</v>
      </c>
      <c r="B219" s="166"/>
      <c r="C219" s="255"/>
      <c r="D219" s="37" t="s">
        <v>2016</v>
      </c>
      <c r="E219" s="84">
        <v>8.99</v>
      </c>
      <c r="F219" s="37" t="s">
        <v>4965</v>
      </c>
      <c r="G219" s="36"/>
      <c r="H219" s="37" t="s">
        <v>2005</v>
      </c>
      <c r="I219" s="87">
        <v>40179</v>
      </c>
      <c r="J219" s="191"/>
      <c r="K219" s="37"/>
    </row>
    <row r="220" spans="1:11">
      <c r="A220" s="458" t="s">
        <v>8796</v>
      </c>
      <c r="B220" s="166"/>
      <c r="C220" s="255"/>
      <c r="D220" s="37" t="s">
        <v>2017</v>
      </c>
      <c r="E220" s="84">
        <v>8.99</v>
      </c>
      <c r="F220" s="37" t="s">
        <v>4965</v>
      </c>
      <c r="G220" s="36"/>
      <c r="H220" s="37" t="s">
        <v>2005</v>
      </c>
      <c r="I220" s="87">
        <v>40179</v>
      </c>
      <c r="J220" s="191"/>
      <c r="K220" s="37"/>
    </row>
    <row r="221" spans="1:11">
      <c r="A221" s="458" t="s">
        <v>8797</v>
      </c>
      <c r="B221" s="166"/>
      <c r="C221" s="255"/>
      <c r="D221" s="37" t="s">
        <v>2018</v>
      </c>
      <c r="E221" s="84">
        <v>8.99</v>
      </c>
      <c r="F221" s="37" t="s">
        <v>4965</v>
      </c>
      <c r="G221" s="36"/>
      <c r="H221" s="37" t="s">
        <v>2005</v>
      </c>
      <c r="I221" s="87">
        <v>38930</v>
      </c>
      <c r="J221" s="191"/>
      <c r="K221" s="37"/>
    </row>
    <row r="222" spans="1:11">
      <c r="A222" s="458" t="s">
        <v>8800</v>
      </c>
      <c r="B222" s="166"/>
      <c r="C222" s="255"/>
      <c r="D222" s="37" t="s">
        <v>2021</v>
      </c>
      <c r="E222" s="84">
        <v>7.99</v>
      </c>
      <c r="F222" s="37" t="s">
        <v>4965</v>
      </c>
      <c r="G222" s="36"/>
      <c r="H222" s="41" t="s">
        <v>2005</v>
      </c>
      <c r="I222" s="87">
        <v>40787</v>
      </c>
      <c r="J222" s="191"/>
      <c r="K222" s="37"/>
    </row>
    <row r="223" spans="1:11">
      <c r="A223" s="111" t="s">
        <v>8809</v>
      </c>
      <c r="B223" s="134"/>
      <c r="C223" s="251"/>
      <c r="D223" s="249" t="s">
        <v>8810</v>
      </c>
      <c r="E223" s="84">
        <v>13.99</v>
      </c>
      <c r="F223" s="249" t="s">
        <v>4965</v>
      </c>
      <c r="G223" s="112"/>
      <c r="H223" s="249" t="s">
        <v>2005</v>
      </c>
      <c r="I223" s="171">
        <v>42552</v>
      </c>
      <c r="J223" s="192"/>
      <c r="K223" s="249"/>
    </row>
    <row r="224" spans="1:11">
      <c r="A224" s="458" t="s">
        <v>8811</v>
      </c>
      <c r="B224" s="166"/>
      <c r="C224" s="255"/>
      <c r="D224" s="37" t="s">
        <v>2026</v>
      </c>
      <c r="E224" s="84">
        <v>9.99</v>
      </c>
      <c r="F224" s="37" t="s">
        <v>15750</v>
      </c>
      <c r="G224" s="36"/>
      <c r="H224" s="37" t="s">
        <v>4596</v>
      </c>
      <c r="I224" s="87">
        <v>39814</v>
      </c>
      <c r="J224" s="191"/>
      <c r="K224" s="37"/>
    </row>
    <row r="225" spans="1:12">
      <c r="A225" s="458" t="s">
        <v>8831</v>
      </c>
      <c r="B225" s="166"/>
      <c r="C225" s="31"/>
      <c r="D225" s="37" t="s">
        <v>2049</v>
      </c>
      <c r="E225" s="84">
        <v>7.99</v>
      </c>
      <c r="F225" s="33" t="s">
        <v>4965</v>
      </c>
      <c r="G225" s="31"/>
      <c r="H225" s="37" t="s">
        <v>2050</v>
      </c>
      <c r="I225" s="87">
        <v>41609</v>
      </c>
      <c r="J225" s="191"/>
      <c r="K225" s="37"/>
    </row>
    <row r="226" spans="1:12">
      <c r="A226" s="458" t="s">
        <v>8833</v>
      </c>
      <c r="B226" s="200"/>
      <c r="C226" s="79"/>
      <c r="D226" s="253" t="s">
        <v>5698</v>
      </c>
      <c r="E226" s="84">
        <v>9.99</v>
      </c>
      <c r="F226" s="253" t="s">
        <v>4965</v>
      </c>
      <c r="G226" s="36" t="s">
        <v>1</v>
      </c>
      <c r="H226" s="253" t="s">
        <v>5889</v>
      </c>
      <c r="I226" s="91">
        <v>41671</v>
      </c>
      <c r="J226" s="190"/>
      <c r="K226" s="253"/>
    </row>
    <row r="227" spans="1:12">
      <c r="A227" s="458" t="s">
        <v>8884</v>
      </c>
      <c r="B227" s="166"/>
      <c r="C227" s="255"/>
      <c r="D227" s="37" t="s">
        <v>2083</v>
      </c>
      <c r="E227" s="84">
        <v>5.99</v>
      </c>
      <c r="F227" s="37" t="s">
        <v>4965</v>
      </c>
      <c r="G227" s="36"/>
      <c r="H227" s="37" t="s">
        <v>2084</v>
      </c>
      <c r="I227" s="87">
        <v>39173</v>
      </c>
      <c r="J227" s="191"/>
      <c r="K227" s="37"/>
    </row>
    <row r="228" spans="1:12">
      <c r="A228" s="458" t="s">
        <v>8885</v>
      </c>
      <c r="B228" s="166"/>
      <c r="C228" s="255"/>
      <c r="D228" s="37" t="s">
        <v>2085</v>
      </c>
      <c r="E228" s="84">
        <v>5.99</v>
      </c>
      <c r="F228" s="37" t="s">
        <v>4965</v>
      </c>
      <c r="G228" s="36"/>
      <c r="H228" s="37" t="s">
        <v>2084</v>
      </c>
      <c r="I228" s="87">
        <v>39173</v>
      </c>
      <c r="J228" s="191"/>
      <c r="K228" s="37"/>
    </row>
    <row r="229" spans="1:12" s="130" customFormat="1">
      <c r="A229" s="458" t="s">
        <v>8886</v>
      </c>
      <c r="B229" s="166"/>
      <c r="C229" s="255"/>
      <c r="D229" s="37" t="s">
        <v>2086</v>
      </c>
      <c r="E229" s="84">
        <v>6.99</v>
      </c>
      <c r="F229" s="37" t="s">
        <v>4965</v>
      </c>
      <c r="G229" s="305"/>
      <c r="H229" s="37" t="s">
        <v>2087</v>
      </c>
      <c r="I229" s="213">
        <v>39753</v>
      </c>
      <c r="J229" s="191"/>
      <c r="K229" s="37"/>
      <c r="L229" s="133"/>
    </row>
    <row r="230" spans="1:12">
      <c r="A230" s="458" t="s">
        <v>8887</v>
      </c>
      <c r="B230" s="166"/>
      <c r="C230" s="255"/>
      <c r="D230" s="37" t="s">
        <v>2088</v>
      </c>
      <c r="E230" s="84">
        <v>5.5</v>
      </c>
      <c r="F230" s="37" t="s">
        <v>4965</v>
      </c>
      <c r="G230" s="36"/>
      <c r="H230" s="37" t="s">
        <v>2089</v>
      </c>
      <c r="I230" s="87">
        <v>39753</v>
      </c>
      <c r="J230" s="191"/>
      <c r="K230" s="37"/>
    </row>
    <row r="231" spans="1:12">
      <c r="A231" s="458" t="s">
        <v>8888</v>
      </c>
      <c r="B231" s="200"/>
      <c r="C231" s="79"/>
      <c r="D231" s="253" t="s">
        <v>6030</v>
      </c>
      <c r="E231" s="84">
        <v>7.99</v>
      </c>
      <c r="F231" s="253" t="s">
        <v>4965</v>
      </c>
      <c r="G231" s="86"/>
      <c r="H231" s="253"/>
      <c r="I231" s="91">
        <v>41883</v>
      </c>
      <c r="J231" s="190"/>
      <c r="K231" s="253"/>
    </row>
    <row r="232" spans="1:12">
      <c r="A232" s="248" t="s">
        <v>18747</v>
      </c>
      <c r="B232" s="172"/>
      <c r="C232" s="257"/>
      <c r="D232" s="257" t="s">
        <v>18916</v>
      </c>
      <c r="E232" s="394">
        <v>9.99</v>
      </c>
      <c r="F232" s="257" t="s">
        <v>4965</v>
      </c>
      <c r="G232" s="86"/>
      <c r="H232" s="257" t="s">
        <v>1705</v>
      </c>
      <c r="I232" s="81">
        <v>43132</v>
      </c>
      <c r="J232" s="121"/>
      <c r="K232" s="257" t="s">
        <v>5670</v>
      </c>
    </row>
    <row r="233" spans="1:12">
      <c r="A233" s="458" t="s">
        <v>8912</v>
      </c>
      <c r="B233" s="166"/>
      <c r="C233" s="255"/>
      <c r="D233" s="37" t="s">
        <v>2112</v>
      </c>
      <c r="E233" s="84">
        <v>9.99</v>
      </c>
      <c r="F233" s="37" t="s">
        <v>15750</v>
      </c>
      <c r="G233" s="36"/>
      <c r="H233" s="37" t="s">
        <v>2113</v>
      </c>
      <c r="I233" s="87">
        <v>39448</v>
      </c>
      <c r="J233" s="191"/>
      <c r="K233" s="37"/>
    </row>
    <row r="234" spans="1:12">
      <c r="A234" s="248" t="s">
        <v>20261</v>
      </c>
      <c r="B234" s="172"/>
      <c r="C234" s="257"/>
      <c r="D234" s="257" t="s">
        <v>19140</v>
      </c>
      <c r="E234" s="394">
        <v>10.99</v>
      </c>
      <c r="F234" s="257" t="s">
        <v>4965</v>
      </c>
      <c r="G234" s="86"/>
      <c r="H234" s="257" t="s">
        <v>19257</v>
      </c>
      <c r="I234" s="81">
        <v>43009</v>
      </c>
      <c r="J234" s="121"/>
      <c r="K234" s="257"/>
    </row>
    <row r="235" spans="1:12">
      <c r="A235" s="458" t="s">
        <v>8915</v>
      </c>
      <c r="B235" s="166"/>
      <c r="C235" s="255"/>
      <c r="D235" s="37" t="s">
        <v>2116</v>
      </c>
      <c r="E235" s="84">
        <v>9.99</v>
      </c>
      <c r="F235" s="37" t="s">
        <v>15750</v>
      </c>
      <c r="G235" s="36"/>
      <c r="H235" s="37" t="s">
        <v>2117</v>
      </c>
      <c r="I235" s="87">
        <v>38353</v>
      </c>
      <c r="J235" s="191"/>
      <c r="K235" s="37"/>
    </row>
    <row r="236" spans="1:12" s="130" customFormat="1">
      <c r="A236" s="248" t="s">
        <v>20257</v>
      </c>
      <c r="B236" s="172"/>
      <c r="C236" s="257"/>
      <c r="D236" s="257" t="s">
        <v>20258</v>
      </c>
      <c r="E236" s="394">
        <v>10.99</v>
      </c>
      <c r="F236" s="257" t="s">
        <v>4965</v>
      </c>
      <c r="G236" s="138"/>
      <c r="H236" s="257" t="s">
        <v>19257</v>
      </c>
      <c r="I236" s="135">
        <v>42736</v>
      </c>
      <c r="J236" s="121"/>
      <c r="K236" s="257"/>
      <c r="L236" s="133"/>
    </row>
    <row r="237" spans="1:12">
      <c r="A237" s="458" t="s">
        <v>8918</v>
      </c>
      <c r="B237" s="166"/>
      <c r="C237" s="255"/>
      <c r="D237" s="37" t="s">
        <v>2119</v>
      </c>
      <c r="E237" s="84">
        <v>7.99</v>
      </c>
      <c r="F237" s="37" t="s">
        <v>4965</v>
      </c>
      <c r="G237" s="36"/>
      <c r="H237" s="41" t="s">
        <v>96</v>
      </c>
      <c r="I237" s="87">
        <v>41000</v>
      </c>
      <c r="J237" s="191"/>
      <c r="K237" s="37"/>
    </row>
    <row r="238" spans="1:12">
      <c r="A238" s="458" t="s">
        <v>8919</v>
      </c>
      <c r="B238" s="166"/>
      <c r="C238" s="255"/>
      <c r="D238" s="37" t="s">
        <v>2120</v>
      </c>
      <c r="E238" s="84">
        <v>10.99</v>
      </c>
      <c r="F238" s="37" t="s">
        <v>4965</v>
      </c>
      <c r="G238" s="36"/>
      <c r="H238" s="37" t="s">
        <v>2121</v>
      </c>
      <c r="I238" s="87">
        <v>36586</v>
      </c>
      <c r="J238" s="191"/>
      <c r="K238" s="37"/>
    </row>
    <row r="239" spans="1:12">
      <c r="A239" s="248" t="s">
        <v>20259</v>
      </c>
      <c r="B239" s="172"/>
      <c r="C239" s="257"/>
      <c r="D239" s="257" t="s">
        <v>20260</v>
      </c>
      <c r="E239" s="394">
        <v>10.99</v>
      </c>
      <c r="F239" s="257" t="s">
        <v>4965</v>
      </c>
      <c r="G239" s="86"/>
      <c r="H239" s="257" t="s">
        <v>19257</v>
      </c>
      <c r="I239" s="81">
        <v>42917</v>
      </c>
      <c r="J239" s="121"/>
      <c r="K239" s="257"/>
    </row>
    <row r="240" spans="1:12">
      <c r="A240" s="458" t="s">
        <v>8920</v>
      </c>
      <c r="B240" s="166"/>
      <c r="C240" s="255"/>
      <c r="D240" s="37" t="s">
        <v>2122</v>
      </c>
      <c r="E240" s="84">
        <v>8.99</v>
      </c>
      <c r="F240" s="37" t="s">
        <v>4965</v>
      </c>
      <c r="G240" s="36"/>
      <c r="H240" s="37" t="s">
        <v>2123</v>
      </c>
      <c r="I240" s="87">
        <v>38018</v>
      </c>
      <c r="J240" s="191"/>
      <c r="K240" s="37"/>
    </row>
    <row r="241" spans="1:12">
      <c r="A241" s="248" t="s">
        <v>8924</v>
      </c>
      <c r="B241" s="172"/>
      <c r="C241" s="250"/>
      <c r="D241" s="253" t="s">
        <v>8925</v>
      </c>
      <c r="E241" s="84">
        <v>9.99</v>
      </c>
      <c r="F241" s="253" t="s">
        <v>4965</v>
      </c>
      <c r="G241" s="86"/>
      <c r="H241" s="253" t="s">
        <v>634</v>
      </c>
      <c r="I241" s="91">
        <v>42370</v>
      </c>
      <c r="J241" s="189"/>
      <c r="K241" s="253"/>
    </row>
    <row r="242" spans="1:12">
      <c r="A242" s="458" t="s">
        <v>8927</v>
      </c>
      <c r="B242" s="200"/>
      <c r="C242" s="79"/>
      <c r="D242" s="253" t="s">
        <v>5692</v>
      </c>
      <c r="E242" s="84">
        <v>7.99</v>
      </c>
      <c r="F242" s="253" t="s">
        <v>4965</v>
      </c>
      <c r="G242" s="86"/>
      <c r="H242" s="253" t="s">
        <v>5874</v>
      </c>
      <c r="I242" s="91">
        <v>41883</v>
      </c>
      <c r="J242" s="190"/>
      <c r="K242" s="253"/>
    </row>
    <row r="243" spans="1:12">
      <c r="A243" s="248" t="s">
        <v>14162</v>
      </c>
      <c r="B243" s="199"/>
      <c r="C243" s="257"/>
      <c r="D243" s="249" t="s">
        <v>15052</v>
      </c>
      <c r="E243" s="84">
        <v>10.99</v>
      </c>
      <c r="F243" s="249" t="s">
        <v>4965</v>
      </c>
      <c r="G243" s="86"/>
      <c r="H243" s="167" t="s">
        <v>15556</v>
      </c>
      <c r="I243" s="91">
        <v>42705</v>
      </c>
      <c r="J243" s="189"/>
      <c r="K243" s="253"/>
    </row>
    <row r="244" spans="1:12">
      <c r="A244" s="458" t="s">
        <v>8941</v>
      </c>
      <c r="B244" s="166"/>
      <c r="C244" s="255"/>
      <c r="D244" s="37" t="s">
        <v>2144</v>
      </c>
      <c r="E244" s="84">
        <v>9.99</v>
      </c>
      <c r="F244" s="37" t="s">
        <v>4965</v>
      </c>
      <c r="G244" s="36"/>
      <c r="H244" s="37" t="s">
        <v>2134</v>
      </c>
      <c r="I244" s="87">
        <v>35855</v>
      </c>
      <c r="J244" s="191"/>
      <c r="K244" s="37"/>
    </row>
    <row r="245" spans="1:12" s="130" customFormat="1">
      <c r="A245" s="458" t="s">
        <v>8942</v>
      </c>
      <c r="B245" s="166"/>
      <c r="C245" s="255"/>
      <c r="D245" s="37" t="s">
        <v>2145</v>
      </c>
      <c r="E245" s="84">
        <v>9.99</v>
      </c>
      <c r="F245" s="37" t="s">
        <v>4965</v>
      </c>
      <c r="G245" s="305"/>
      <c r="H245" s="37" t="s">
        <v>2134</v>
      </c>
      <c r="I245" s="213">
        <v>35704</v>
      </c>
      <c r="J245" s="191"/>
      <c r="K245" s="37"/>
      <c r="L245" s="133"/>
    </row>
    <row r="246" spans="1:12">
      <c r="A246" s="458" t="s">
        <v>8943</v>
      </c>
      <c r="B246" s="166"/>
      <c r="C246" s="255"/>
      <c r="D246" s="37" t="s">
        <v>2146</v>
      </c>
      <c r="E246" s="84">
        <v>9.99</v>
      </c>
      <c r="F246" s="37" t="s">
        <v>4965</v>
      </c>
      <c r="G246" s="36"/>
      <c r="H246" s="37" t="s">
        <v>2134</v>
      </c>
      <c r="I246" s="87">
        <v>38749</v>
      </c>
      <c r="J246" s="191"/>
      <c r="K246" s="37"/>
    </row>
    <row r="247" spans="1:12">
      <c r="A247" s="458" t="s">
        <v>8944</v>
      </c>
      <c r="B247" s="166"/>
      <c r="C247" s="255"/>
      <c r="D247" s="37" t="s">
        <v>2147</v>
      </c>
      <c r="E247" s="84">
        <v>9.99</v>
      </c>
      <c r="F247" s="37" t="s">
        <v>4965</v>
      </c>
      <c r="G247" s="36"/>
      <c r="H247" s="37" t="s">
        <v>2134</v>
      </c>
      <c r="I247" s="87">
        <v>36434</v>
      </c>
      <c r="J247" s="191"/>
      <c r="K247" s="37"/>
    </row>
    <row r="248" spans="1:12">
      <c r="A248" s="458" t="s">
        <v>8945</v>
      </c>
      <c r="B248" s="166"/>
      <c r="C248" s="255"/>
      <c r="D248" s="37" t="s">
        <v>2148</v>
      </c>
      <c r="E248" s="84">
        <v>9.99</v>
      </c>
      <c r="F248" s="37" t="s">
        <v>4965</v>
      </c>
      <c r="G248" s="36"/>
      <c r="H248" s="37" t="s">
        <v>2134</v>
      </c>
      <c r="I248" s="87">
        <v>39814</v>
      </c>
      <c r="J248" s="191"/>
      <c r="K248" s="37"/>
    </row>
    <row r="249" spans="1:12">
      <c r="A249" s="458" t="s">
        <v>8946</v>
      </c>
      <c r="B249" s="166"/>
      <c r="C249" s="255"/>
      <c r="D249" s="37" t="s">
        <v>2149</v>
      </c>
      <c r="E249" s="84">
        <v>9.99</v>
      </c>
      <c r="F249" s="37" t="s">
        <v>4965</v>
      </c>
      <c r="G249" s="36"/>
      <c r="H249" s="37" t="s">
        <v>2134</v>
      </c>
      <c r="I249" s="87">
        <v>36586</v>
      </c>
      <c r="J249" s="191"/>
      <c r="K249" s="37"/>
    </row>
    <row r="250" spans="1:12">
      <c r="A250" s="458" t="s">
        <v>8947</v>
      </c>
      <c r="B250" s="166"/>
      <c r="C250" s="255"/>
      <c r="D250" s="37" t="s">
        <v>2150</v>
      </c>
      <c r="E250" s="84">
        <v>9.99</v>
      </c>
      <c r="F250" s="37" t="s">
        <v>4965</v>
      </c>
      <c r="G250" s="36"/>
      <c r="H250" s="37" t="s">
        <v>2134</v>
      </c>
      <c r="I250" s="87">
        <v>36251</v>
      </c>
      <c r="J250" s="191"/>
      <c r="K250" s="37"/>
    </row>
    <row r="251" spans="1:12">
      <c r="A251" s="458" t="s">
        <v>8948</v>
      </c>
      <c r="B251" s="166"/>
      <c r="C251" s="255"/>
      <c r="D251" s="37" t="s">
        <v>2151</v>
      </c>
      <c r="E251" s="84">
        <v>7.99</v>
      </c>
      <c r="F251" s="37" t="s">
        <v>4965</v>
      </c>
      <c r="G251" s="36"/>
      <c r="H251" s="41" t="s">
        <v>2134</v>
      </c>
      <c r="I251" s="87">
        <v>40787</v>
      </c>
      <c r="J251" s="191"/>
      <c r="K251" s="37"/>
    </row>
    <row r="252" spans="1:12">
      <c r="A252" s="458" t="s">
        <v>8949</v>
      </c>
      <c r="B252" s="166"/>
      <c r="C252" s="255"/>
      <c r="D252" s="37" t="s">
        <v>2152</v>
      </c>
      <c r="E252" s="84">
        <v>9.99</v>
      </c>
      <c r="F252" s="37" t="s">
        <v>4965</v>
      </c>
      <c r="G252" s="36"/>
      <c r="H252" s="37" t="s">
        <v>2134</v>
      </c>
      <c r="I252" s="87">
        <v>36069</v>
      </c>
      <c r="J252" s="191"/>
      <c r="K252" s="37"/>
    </row>
    <row r="253" spans="1:12">
      <c r="A253" s="248" t="s">
        <v>13930</v>
      </c>
      <c r="B253" s="199"/>
      <c r="C253" s="257"/>
      <c r="D253" s="249" t="s">
        <v>15056</v>
      </c>
      <c r="E253" s="84">
        <v>11.99</v>
      </c>
      <c r="F253" s="249" t="s">
        <v>4965</v>
      </c>
      <c r="G253" s="86"/>
      <c r="H253" s="167" t="s">
        <v>1522</v>
      </c>
      <c r="I253" s="91">
        <v>42614</v>
      </c>
      <c r="J253" s="189"/>
      <c r="K253" s="253"/>
    </row>
    <row r="254" spans="1:12">
      <c r="A254" s="248" t="s">
        <v>20305</v>
      </c>
      <c r="B254" s="172"/>
      <c r="C254" s="257"/>
      <c r="D254" s="257" t="s">
        <v>20306</v>
      </c>
      <c r="E254" s="394">
        <v>11.99</v>
      </c>
      <c r="F254" s="257" t="s">
        <v>4965</v>
      </c>
      <c r="G254" s="86"/>
      <c r="H254" s="257" t="s">
        <v>5812</v>
      </c>
      <c r="I254" s="81">
        <v>42736</v>
      </c>
      <c r="J254" s="121"/>
      <c r="K254" s="257" t="s">
        <v>5668</v>
      </c>
    </row>
    <row r="255" spans="1:12">
      <c r="A255" s="458" t="s">
        <v>9021</v>
      </c>
      <c r="B255" s="166"/>
      <c r="C255" s="255"/>
      <c r="D255" s="37" t="s">
        <v>2203</v>
      </c>
      <c r="E255" s="84">
        <v>8.99</v>
      </c>
      <c r="F255" s="37" t="s">
        <v>4965</v>
      </c>
      <c r="G255" s="36"/>
      <c r="H255" s="37" t="s">
        <v>2204</v>
      </c>
      <c r="I255" s="87">
        <v>35855</v>
      </c>
      <c r="J255" s="191"/>
      <c r="K255" s="37"/>
    </row>
    <row r="256" spans="1:12">
      <c r="A256" s="248" t="s">
        <v>9026</v>
      </c>
      <c r="B256" s="172"/>
      <c r="C256" s="250"/>
      <c r="D256" s="253" t="s">
        <v>9027</v>
      </c>
      <c r="E256" s="84">
        <v>18.989999999999998</v>
      </c>
      <c r="F256" s="253" t="s">
        <v>4965</v>
      </c>
      <c r="G256" s="86"/>
      <c r="H256" s="253" t="s">
        <v>9028</v>
      </c>
      <c r="I256" s="91">
        <v>42278</v>
      </c>
      <c r="J256" s="189"/>
      <c r="K256" s="253"/>
    </row>
    <row r="257" spans="1:12">
      <c r="A257" s="458" t="s">
        <v>9036</v>
      </c>
      <c r="B257" s="166"/>
      <c r="C257" s="255"/>
      <c r="D257" s="37" t="s">
        <v>2213</v>
      </c>
      <c r="E257" s="84">
        <v>8.99</v>
      </c>
      <c r="F257" s="37" t="s">
        <v>4965</v>
      </c>
      <c r="G257" s="36"/>
      <c r="H257" s="37" t="s">
        <v>2214</v>
      </c>
      <c r="I257" s="87">
        <v>39539</v>
      </c>
      <c r="J257" s="191"/>
      <c r="K257" s="37"/>
    </row>
    <row r="258" spans="1:12" s="130" customFormat="1">
      <c r="A258" s="458" t="s">
        <v>9116</v>
      </c>
      <c r="B258" s="166"/>
      <c r="C258" s="255"/>
      <c r="D258" s="37" t="s">
        <v>2283</v>
      </c>
      <c r="E258" s="84">
        <v>8.99</v>
      </c>
      <c r="F258" s="37" t="s">
        <v>4965</v>
      </c>
      <c r="G258" s="305"/>
      <c r="H258" s="37" t="s">
        <v>2284</v>
      </c>
      <c r="I258" s="213">
        <v>35674</v>
      </c>
      <c r="J258" s="191"/>
      <c r="K258" s="37"/>
      <c r="L258" s="133"/>
    </row>
    <row r="259" spans="1:12">
      <c r="A259" s="458" t="s">
        <v>9134</v>
      </c>
      <c r="B259" s="166"/>
      <c r="C259" s="255"/>
      <c r="D259" s="37" t="s">
        <v>2306</v>
      </c>
      <c r="E259" s="84">
        <v>8.99</v>
      </c>
      <c r="F259" s="37" t="s">
        <v>4965</v>
      </c>
      <c r="G259" s="36"/>
      <c r="H259" s="37" t="s">
        <v>4597</v>
      </c>
      <c r="I259" s="87">
        <v>37681</v>
      </c>
      <c r="J259" s="191"/>
      <c r="K259" s="37" t="s">
        <v>5668</v>
      </c>
    </row>
    <row r="260" spans="1:12">
      <c r="A260" s="458" t="s">
        <v>9136</v>
      </c>
      <c r="B260" s="166"/>
      <c r="C260" s="255"/>
      <c r="D260" s="37" t="s">
        <v>2298</v>
      </c>
      <c r="E260" s="84">
        <v>11.99</v>
      </c>
      <c r="F260" s="37" t="s">
        <v>4965</v>
      </c>
      <c r="G260" s="36"/>
      <c r="H260" s="37" t="s">
        <v>2299</v>
      </c>
      <c r="I260" s="87">
        <v>40422</v>
      </c>
      <c r="J260" s="191"/>
      <c r="K260" s="37" t="s">
        <v>5668</v>
      </c>
    </row>
    <row r="261" spans="1:12">
      <c r="A261" s="248" t="s">
        <v>20505</v>
      </c>
      <c r="B261" s="172"/>
      <c r="C261" s="257"/>
      <c r="D261" s="257" t="s">
        <v>20506</v>
      </c>
      <c r="E261" s="394">
        <v>9.99</v>
      </c>
      <c r="F261" s="257" t="s">
        <v>4965</v>
      </c>
      <c r="G261" s="86"/>
      <c r="H261" s="257" t="s">
        <v>20507</v>
      </c>
      <c r="I261" s="81">
        <v>42917</v>
      </c>
      <c r="J261" s="121"/>
      <c r="K261" s="257"/>
    </row>
    <row r="262" spans="1:12">
      <c r="A262" s="458" t="s">
        <v>9141</v>
      </c>
      <c r="B262" s="166"/>
      <c r="C262" s="255"/>
      <c r="D262" s="37" t="s">
        <v>2307</v>
      </c>
      <c r="E262" s="84">
        <v>8.99</v>
      </c>
      <c r="F262" s="37" t="s">
        <v>4965</v>
      </c>
      <c r="G262" s="36"/>
      <c r="H262" s="37" t="s">
        <v>368</v>
      </c>
      <c r="I262" s="87">
        <v>36039</v>
      </c>
      <c r="J262" s="191"/>
      <c r="K262" s="37"/>
    </row>
    <row r="263" spans="1:12">
      <c r="A263" s="458" t="s">
        <v>9232</v>
      </c>
      <c r="B263" s="166"/>
      <c r="C263" s="31"/>
      <c r="D263" s="37" t="s">
        <v>2391</v>
      </c>
      <c r="E263" s="84">
        <v>9.99</v>
      </c>
      <c r="F263" s="33" t="s">
        <v>4965</v>
      </c>
      <c r="G263" s="31"/>
      <c r="H263" s="37" t="s">
        <v>2392</v>
      </c>
      <c r="I263" s="87">
        <v>41518</v>
      </c>
      <c r="J263" s="191"/>
      <c r="K263" s="37"/>
    </row>
    <row r="264" spans="1:12">
      <c r="A264" s="458" t="s">
        <v>9248</v>
      </c>
      <c r="B264" s="166"/>
      <c r="C264" s="31"/>
      <c r="D264" s="37" t="s">
        <v>2410</v>
      </c>
      <c r="E264" s="84">
        <v>13.99</v>
      </c>
      <c r="F264" s="33" t="s">
        <v>4965</v>
      </c>
      <c r="G264" s="31"/>
      <c r="H264" s="37" t="s">
        <v>2409</v>
      </c>
      <c r="I264" s="87">
        <v>41153</v>
      </c>
      <c r="J264" s="191"/>
      <c r="K264" s="37"/>
    </row>
    <row r="265" spans="1:12">
      <c r="A265" s="458" t="s">
        <v>9318</v>
      </c>
      <c r="B265" s="166"/>
      <c r="C265" s="255"/>
      <c r="D265" s="37" t="s">
        <v>4598</v>
      </c>
      <c r="E265" s="84">
        <v>11.99</v>
      </c>
      <c r="F265" s="37" t="s">
        <v>4965</v>
      </c>
      <c r="G265" s="36"/>
      <c r="H265" s="37"/>
      <c r="I265" s="87">
        <v>40544</v>
      </c>
      <c r="J265" s="191"/>
      <c r="K265" s="37"/>
    </row>
    <row r="266" spans="1:12">
      <c r="A266" s="458" t="s">
        <v>9320</v>
      </c>
      <c r="B266" s="166"/>
      <c r="C266" s="255"/>
      <c r="D266" s="37" t="s">
        <v>2465</v>
      </c>
      <c r="E266" s="84">
        <v>8.99</v>
      </c>
      <c r="F266" s="37" t="s">
        <v>4965</v>
      </c>
      <c r="G266" s="36"/>
      <c r="H266" s="41" t="s">
        <v>96</v>
      </c>
      <c r="I266" s="87">
        <v>40787</v>
      </c>
      <c r="J266" s="191"/>
      <c r="K266" s="37"/>
    </row>
    <row r="267" spans="1:12">
      <c r="A267" s="458" t="s">
        <v>9356</v>
      </c>
      <c r="B267" s="200"/>
      <c r="C267" s="79"/>
      <c r="D267" s="253" t="s">
        <v>6050</v>
      </c>
      <c r="E267" s="84">
        <v>8.99</v>
      </c>
      <c r="F267" s="253" t="s">
        <v>4965</v>
      </c>
      <c r="G267" s="86"/>
      <c r="H267" s="253"/>
      <c r="I267" s="91">
        <v>41883</v>
      </c>
      <c r="J267" s="190"/>
      <c r="K267" s="253"/>
    </row>
    <row r="268" spans="1:12">
      <c r="A268" s="248" t="s">
        <v>9357</v>
      </c>
      <c r="B268" s="172"/>
      <c r="C268" s="250"/>
      <c r="D268" s="253" t="s">
        <v>9358</v>
      </c>
      <c r="E268" s="84">
        <v>8.99</v>
      </c>
      <c r="F268" s="253" t="s">
        <v>4965</v>
      </c>
      <c r="G268" s="86"/>
      <c r="H268" s="253" t="s">
        <v>96</v>
      </c>
      <c r="I268" s="91">
        <v>42005</v>
      </c>
      <c r="J268" s="189"/>
      <c r="K268" s="253"/>
    </row>
    <row r="269" spans="1:12">
      <c r="A269" s="458" t="s">
        <v>9452</v>
      </c>
      <c r="B269" s="166"/>
      <c r="C269" s="255"/>
      <c r="D269" s="37" t="s">
        <v>4599</v>
      </c>
      <c r="E269" s="84">
        <v>11.99</v>
      </c>
      <c r="F269" s="37" t="s">
        <v>4965</v>
      </c>
      <c r="G269" s="36"/>
      <c r="H269" s="37"/>
      <c r="I269" s="87">
        <v>40575</v>
      </c>
      <c r="J269" s="191"/>
      <c r="K269" s="37"/>
    </row>
    <row r="270" spans="1:12">
      <c r="A270" s="458" t="s">
        <v>9472</v>
      </c>
      <c r="B270" s="166"/>
      <c r="C270" s="31"/>
      <c r="D270" s="37" t="s">
        <v>2513</v>
      </c>
      <c r="E270" s="84">
        <v>8.99</v>
      </c>
      <c r="F270" s="33" t="s">
        <v>4965</v>
      </c>
      <c r="G270" s="31"/>
      <c r="H270" s="37" t="s">
        <v>1522</v>
      </c>
      <c r="I270" s="87">
        <v>41153</v>
      </c>
      <c r="J270" s="191"/>
      <c r="K270" s="37"/>
    </row>
    <row r="271" spans="1:12">
      <c r="A271" s="458" t="s">
        <v>9541</v>
      </c>
      <c r="B271" s="166"/>
      <c r="C271" s="255"/>
      <c r="D271" s="37" t="s">
        <v>4600</v>
      </c>
      <c r="E271" s="84">
        <v>13.99</v>
      </c>
      <c r="F271" s="37" t="s">
        <v>4965</v>
      </c>
      <c r="G271" s="36"/>
      <c r="H271" s="37" t="s">
        <v>4601</v>
      </c>
      <c r="I271" s="87">
        <v>39965</v>
      </c>
      <c r="J271" s="191"/>
      <c r="K271" s="37" t="s">
        <v>5668</v>
      </c>
    </row>
    <row r="272" spans="1:12">
      <c r="A272" s="458" t="s">
        <v>9542</v>
      </c>
      <c r="B272" s="166"/>
      <c r="C272" s="255"/>
      <c r="D272" s="37" t="s">
        <v>4602</v>
      </c>
      <c r="E272" s="84">
        <v>16.5</v>
      </c>
      <c r="F272" s="37" t="s">
        <v>15751</v>
      </c>
      <c r="G272" s="36"/>
      <c r="H272" s="37" t="s">
        <v>2089</v>
      </c>
      <c r="I272" s="87">
        <v>40026</v>
      </c>
      <c r="J272" s="191"/>
      <c r="K272" s="37" t="s">
        <v>5668</v>
      </c>
    </row>
    <row r="273" spans="1:12">
      <c r="A273" s="458" t="s">
        <v>9543</v>
      </c>
      <c r="B273" s="166"/>
      <c r="C273" s="255"/>
      <c r="D273" s="37" t="s">
        <v>2552</v>
      </c>
      <c r="E273" s="84">
        <v>13.99</v>
      </c>
      <c r="F273" s="37" t="s">
        <v>15752</v>
      </c>
      <c r="G273" s="36"/>
      <c r="H273" s="37"/>
      <c r="I273" s="87">
        <v>39264</v>
      </c>
      <c r="J273" s="191"/>
      <c r="K273" s="37"/>
    </row>
    <row r="274" spans="1:12">
      <c r="A274" s="458" t="s">
        <v>9544</v>
      </c>
      <c r="B274" s="166"/>
      <c r="C274" s="255"/>
      <c r="D274" s="37" t="s">
        <v>2553</v>
      </c>
      <c r="E274" s="84">
        <v>13.99</v>
      </c>
      <c r="F274" s="37" t="s">
        <v>4965</v>
      </c>
      <c r="G274" s="36"/>
      <c r="H274" s="37" t="s">
        <v>2089</v>
      </c>
      <c r="I274" s="87">
        <v>39326</v>
      </c>
      <c r="J274" s="191"/>
      <c r="K274" s="37" t="s">
        <v>5668</v>
      </c>
    </row>
    <row r="275" spans="1:12">
      <c r="A275" s="458" t="s">
        <v>9545</v>
      </c>
      <c r="B275" s="166"/>
      <c r="C275" s="255"/>
      <c r="D275" s="37" t="s">
        <v>2555</v>
      </c>
      <c r="E275" s="84">
        <v>7.99</v>
      </c>
      <c r="F275" s="37" t="s">
        <v>4965</v>
      </c>
      <c r="G275" s="36"/>
      <c r="H275" s="37" t="s">
        <v>2547</v>
      </c>
      <c r="I275" s="87">
        <v>40725</v>
      </c>
      <c r="J275" s="191"/>
      <c r="K275" s="37" t="s">
        <v>5668</v>
      </c>
    </row>
    <row r="276" spans="1:12">
      <c r="A276" s="458" t="s">
        <v>9546</v>
      </c>
      <c r="B276" s="166"/>
      <c r="C276" s="255"/>
      <c r="D276" s="37" t="s">
        <v>2556</v>
      </c>
      <c r="E276" s="84">
        <v>16.989999999999998</v>
      </c>
      <c r="F276" s="37" t="s">
        <v>4965</v>
      </c>
      <c r="G276" s="36"/>
      <c r="H276" s="37" t="s">
        <v>2299</v>
      </c>
      <c r="I276" s="87">
        <v>40422</v>
      </c>
      <c r="J276" s="191"/>
      <c r="K276" s="37" t="s">
        <v>5668</v>
      </c>
    </row>
    <row r="277" spans="1:12">
      <c r="A277" s="458" t="s">
        <v>9547</v>
      </c>
      <c r="B277" s="166"/>
      <c r="C277" s="255"/>
      <c r="D277" s="37" t="s">
        <v>2557</v>
      </c>
      <c r="E277" s="84">
        <v>14.99</v>
      </c>
      <c r="F277" s="37" t="s">
        <v>15752</v>
      </c>
      <c r="G277" s="36"/>
      <c r="H277" s="37" t="s">
        <v>2089</v>
      </c>
      <c r="I277" s="87">
        <v>39264</v>
      </c>
      <c r="J277" s="191"/>
      <c r="K277" s="37"/>
    </row>
    <row r="278" spans="1:12">
      <c r="A278" s="458" t="s">
        <v>9548</v>
      </c>
      <c r="B278" s="166"/>
      <c r="C278" s="255"/>
      <c r="D278" s="37" t="s">
        <v>2558</v>
      </c>
      <c r="E278" s="84">
        <v>7.99</v>
      </c>
      <c r="F278" s="37" t="s">
        <v>4965</v>
      </c>
      <c r="G278" s="36"/>
      <c r="H278" s="37" t="s">
        <v>2547</v>
      </c>
      <c r="I278" s="87">
        <v>40725</v>
      </c>
      <c r="J278" s="191"/>
      <c r="K278" s="37" t="s">
        <v>5668</v>
      </c>
    </row>
    <row r="279" spans="1:12">
      <c r="A279" s="458" t="s">
        <v>9549</v>
      </c>
      <c r="B279" s="166"/>
      <c r="C279" s="255"/>
      <c r="D279" s="37" t="s">
        <v>4603</v>
      </c>
      <c r="E279" s="84">
        <v>7.99</v>
      </c>
      <c r="F279" s="37" t="s">
        <v>4965</v>
      </c>
      <c r="G279" s="36"/>
      <c r="H279" s="37" t="s">
        <v>2560</v>
      </c>
      <c r="I279" s="87">
        <v>40269</v>
      </c>
      <c r="J279" s="191"/>
      <c r="K279" s="37" t="s">
        <v>5668</v>
      </c>
    </row>
    <row r="280" spans="1:12">
      <c r="A280" s="458" t="s">
        <v>9550</v>
      </c>
      <c r="B280" s="166"/>
      <c r="C280" s="255"/>
      <c r="D280" s="37" t="s">
        <v>2561</v>
      </c>
      <c r="E280" s="84">
        <v>11.99</v>
      </c>
      <c r="F280" s="37" t="s">
        <v>4965</v>
      </c>
      <c r="G280" s="36"/>
      <c r="H280" s="37" t="s">
        <v>2299</v>
      </c>
      <c r="I280" s="87">
        <v>40299</v>
      </c>
      <c r="J280" s="191"/>
      <c r="K280" s="37"/>
    </row>
    <row r="281" spans="1:12" s="130" customFormat="1">
      <c r="A281" s="458" t="s">
        <v>9551</v>
      </c>
      <c r="B281" s="166"/>
      <c r="C281" s="255"/>
      <c r="D281" s="37" t="s">
        <v>2562</v>
      </c>
      <c r="E281" s="84">
        <v>9.99</v>
      </c>
      <c r="F281" s="37" t="s">
        <v>4965</v>
      </c>
      <c r="G281" s="305"/>
      <c r="H281" s="37" t="s">
        <v>2299</v>
      </c>
      <c r="I281" s="213">
        <v>40544</v>
      </c>
      <c r="J281" s="191"/>
      <c r="K281" s="37" t="s">
        <v>5668</v>
      </c>
      <c r="L281" s="133"/>
    </row>
    <row r="282" spans="1:12">
      <c r="A282" s="458" t="s">
        <v>9552</v>
      </c>
      <c r="B282" s="166"/>
      <c r="C282" s="31"/>
      <c r="D282" s="37" t="s">
        <v>2563</v>
      </c>
      <c r="E282" s="84">
        <v>10.99</v>
      </c>
      <c r="F282" s="33" t="s">
        <v>4965</v>
      </c>
      <c r="G282" s="31"/>
      <c r="H282" s="37" t="s">
        <v>2564</v>
      </c>
      <c r="I282" s="87">
        <v>41153</v>
      </c>
      <c r="J282" s="191"/>
      <c r="K282" s="37"/>
    </row>
    <row r="283" spans="1:12">
      <c r="A283" s="248" t="s">
        <v>9603</v>
      </c>
      <c r="B283" s="172"/>
      <c r="C283" s="250"/>
      <c r="D283" s="253" t="s">
        <v>9604</v>
      </c>
      <c r="E283" s="84">
        <v>9.99</v>
      </c>
      <c r="F283" s="253" t="s">
        <v>4965</v>
      </c>
      <c r="G283" s="86"/>
      <c r="H283" s="253" t="s">
        <v>1139</v>
      </c>
      <c r="I283" s="91">
        <v>42339</v>
      </c>
      <c r="J283" s="189"/>
      <c r="K283" s="253"/>
    </row>
    <row r="284" spans="1:12">
      <c r="A284" s="248" t="s">
        <v>9606</v>
      </c>
      <c r="B284" s="172"/>
      <c r="C284" s="250"/>
      <c r="D284" s="253" t="s">
        <v>9607</v>
      </c>
      <c r="E284" s="84">
        <v>9.99</v>
      </c>
      <c r="F284" s="253" t="s">
        <v>4965</v>
      </c>
      <c r="G284" s="86"/>
      <c r="H284" s="253" t="s">
        <v>1522</v>
      </c>
      <c r="I284" s="91">
        <v>42370</v>
      </c>
      <c r="J284" s="189"/>
      <c r="K284" s="253"/>
    </row>
    <row r="285" spans="1:12">
      <c r="A285" s="248" t="s">
        <v>9608</v>
      </c>
      <c r="B285" s="172"/>
      <c r="C285" s="250"/>
      <c r="D285" s="253" t="s">
        <v>9609</v>
      </c>
      <c r="E285" s="84">
        <v>9.99</v>
      </c>
      <c r="F285" s="253" t="s">
        <v>4965</v>
      </c>
      <c r="G285" s="86"/>
      <c r="H285" s="253" t="s">
        <v>1522</v>
      </c>
      <c r="I285" s="91">
        <v>42248</v>
      </c>
      <c r="J285" s="189"/>
      <c r="K285" s="253"/>
    </row>
    <row r="286" spans="1:12">
      <c r="A286" s="248" t="s">
        <v>9610</v>
      </c>
      <c r="B286" s="172"/>
      <c r="C286" s="250"/>
      <c r="D286" s="253" t="s">
        <v>9611</v>
      </c>
      <c r="E286" s="84">
        <v>9.99</v>
      </c>
      <c r="F286" s="253" t="s">
        <v>4965</v>
      </c>
      <c r="G286" s="86"/>
      <c r="H286" s="253" t="s">
        <v>1522</v>
      </c>
      <c r="I286" s="91">
        <v>42248</v>
      </c>
      <c r="J286" s="189"/>
      <c r="K286" s="253"/>
    </row>
    <row r="287" spans="1:12">
      <c r="A287" s="248" t="s">
        <v>9612</v>
      </c>
      <c r="B287" s="172"/>
      <c r="C287" s="250"/>
      <c r="D287" s="253" t="s">
        <v>9613</v>
      </c>
      <c r="E287" s="84">
        <v>9.99</v>
      </c>
      <c r="F287" s="253" t="s">
        <v>4965</v>
      </c>
      <c r="G287" s="86"/>
      <c r="H287" s="253" t="s">
        <v>1522</v>
      </c>
      <c r="I287" s="91">
        <v>42370</v>
      </c>
      <c r="J287" s="189"/>
      <c r="K287" s="253"/>
    </row>
    <row r="288" spans="1:12">
      <c r="A288" s="458" t="s">
        <v>9635</v>
      </c>
      <c r="B288" s="166"/>
      <c r="C288" s="255"/>
      <c r="D288" s="37" t="s">
        <v>2627</v>
      </c>
      <c r="E288" s="84">
        <v>9.99</v>
      </c>
      <c r="F288" s="37" t="s">
        <v>4965</v>
      </c>
      <c r="G288" s="36"/>
      <c r="H288" s="37" t="s">
        <v>2628</v>
      </c>
      <c r="I288" s="87">
        <v>40299</v>
      </c>
      <c r="J288" s="191"/>
      <c r="K288" s="37"/>
    </row>
    <row r="289" spans="1:12">
      <c r="A289" s="248" t="s">
        <v>9793</v>
      </c>
      <c r="B289" s="172"/>
      <c r="C289" s="250"/>
      <c r="D289" s="253" t="s">
        <v>9794</v>
      </c>
      <c r="E289" s="84">
        <v>8.99</v>
      </c>
      <c r="F289" s="253" t="s">
        <v>4965</v>
      </c>
      <c r="G289" s="86"/>
      <c r="H289" s="253" t="s">
        <v>9795</v>
      </c>
      <c r="I289" s="91">
        <v>42370</v>
      </c>
      <c r="J289" s="189"/>
      <c r="K289" s="253"/>
    </row>
    <row r="290" spans="1:12">
      <c r="A290" s="248" t="s">
        <v>20908</v>
      </c>
      <c r="B290" s="172"/>
      <c r="C290" s="257"/>
      <c r="D290" s="257" t="s">
        <v>20909</v>
      </c>
      <c r="E290" s="394">
        <v>9.99</v>
      </c>
      <c r="F290" s="257" t="s">
        <v>4965</v>
      </c>
      <c r="G290" s="86"/>
      <c r="H290" s="257" t="s">
        <v>12380</v>
      </c>
      <c r="I290" s="81">
        <v>42979</v>
      </c>
      <c r="J290" s="121"/>
      <c r="K290" s="257" t="s">
        <v>5668</v>
      </c>
    </row>
    <row r="291" spans="1:12" s="130" customFormat="1">
      <c r="A291" s="248" t="s">
        <v>14568</v>
      </c>
      <c r="B291" s="199"/>
      <c r="C291" s="257"/>
      <c r="D291" s="249" t="s">
        <v>5725</v>
      </c>
      <c r="E291" s="84">
        <v>8.99</v>
      </c>
      <c r="F291" s="249" t="s">
        <v>4965</v>
      </c>
      <c r="G291" s="310"/>
      <c r="H291" s="167" t="s">
        <v>15549</v>
      </c>
      <c r="I291" s="178">
        <v>42491</v>
      </c>
      <c r="J291" s="189"/>
      <c r="K291" s="253"/>
      <c r="L291" s="133"/>
    </row>
    <row r="292" spans="1:12">
      <c r="A292" s="458" t="s">
        <v>9857</v>
      </c>
      <c r="B292" s="166"/>
      <c r="C292" s="255"/>
      <c r="D292" s="37" t="s">
        <v>2806</v>
      </c>
      <c r="E292" s="84">
        <v>6.99</v>
      </c>
      <c r="F292" s="37" t="s">
        <v>4965</v>
      </c>
      <c r="G292" s="36"/>
      <c r="H292" s="37" t="s">
        <v>2807</v>
      </c>
      <c r="I292" s="87">
        <v>37653</v>
      </c>
      <c r="J292" s="191"/>
      <c r="K292" s="37" t="s">
        <v>5668</v>
      </c>
    </row>
    <row r="293" spans="1:12">
      <c r="A293" s="248" t="s">
        <v>9858</v>
      </c>
      <c r="B293" s="172"/>
      <c r="C293" s="250"/>
      <c r="D293" s="253" t="s">
        <v>9859</v>
      </c>
      <c r="E293" s="84">
        <v>8.99</v>
      </c>
      <c r="F293" s="253" t="s">
        <v>4965</v>
      </c>
      <c r="G293" s="86"/>
      <c r="H293" s="253" t="s">
        <v>9860</v>
      </c>
      <c r="I293" s="91">
        <v>42064</v>
      </c>
      <c r="J293" s="189"/>
      <c r="K293" s="253"/>
    </row>
    <row r="294" spans="1:12">
      <c r="A294" s="248" t="s">
        <v>9880</v>
      </c>
      <c r="B294" s="172"/>
      <c r="C294" s="250"/>
      <c r="D294" s="253" t="s">
        <v>5260</v>
      </c>
      <c r="E294" s="84">
        <v>9.99</v>
      </c>
      <c r="F294" s="253" t="s">
        <v>4965</v>
      </c>
      <c r="G294" s="86" t="s">
        <v>6944</v>
      </c>
      <c r="H294" s="253" t="s">
        <v>197</v>
      </c>
      <c r="I294" s="91">
        <v>42005</v>
      </c>
      <c r="J294" s="189"/>
      <c r="K294" s="253"/>
    </row>
    <row r="295" spans="1:12">
      <c r="A295" s="248" t="s">
        <v>9915</v>
      </c>
      <c r="B295" s="172"/>
      <c r="C295" s="250"/>
      <c r="D295" s="253" t="s">
        <v>9916</v>
      </c>
      <c r="E295" s="84">
        <v>8.99</v>
      </c>
      <c r="F295" s="253" t="s">
        <v>4965</v>
      </c>
      <c r="G295" s="86"/>
      <c r="H295" s="253" t="s">
        <v>9917</v>
      </c>
      <c r="I295" s="91">
        <v>42186</v>
      </c>
      <c r="J295" s="189"/>
      <c r="K295" s="253"/>
    </row>
    <row r="296" spans="1:12">
      <c r="A296" s="248" t="s">
        <v>9926</v>
      </c>
      <c r="B296" s="172"/>
      <c r="C296" s="250"/>
      <c r="D296" s="253" t="s">
        <v>9927</v>
      </c>
      <c r="E296" s="84">
        <v>8.99</v>
      </c>
      <c r="F296" s="253" t="s">
        <v>4965</v>
      </c>
      <c r="G296" s="86"/>
      <c r="H296" s="253" t="s">
        <v>9917</v>
      </c>
      <c r="I296" s="91">
        <v>42005</v>
      </c>
      <c r="J296" s="189"/>
      <c r="K296" s="253"/>
    </row>
    <row r="297" spans="1:12">
      <c r="A297" s="458" t="s">
        <v>9930</v>
      </c>
      <c r="B297" s="166"/>
      <c r="C297" s="255"/>
      <c r="D297" s="37" t="s">
        <v>2873</v>
      </c>
      <c r="E297" s="84">
        <v>5.99</v>
      </c>
      <c r="F297" s="37" t="s">
        <v>4965</v>
      </c>
      <c r="G297" s="36"/>
      <c r="H297" s="41" t="s">
        <v>2874</v>
      </c>
      <c r="I297" s="87">
        <v>40940</v>
      </c>
      <c r="J297" s="191"/>
      <c r="K297" s="37" t="s">
        <v>5668</v>
      </c>
    </row>
    <row r="298" spans="1:12">
      <c r="A298" s="248" t="s">
        <v>18551</v>
      </c>
      <c r="B298" s="172"/>
      <c r="C298" s="257"/>
      <c r="D298" s="257" t="s">
        <v>18793</v>
      </c>
      <c r="E298" s="394">
        <v>10.99</v>
      </c>
      <c r="F298" s="257" t="s">
        <v>4965</v>
      </c>
      <c r="G298" s="86"/>
      <c r="H298" s="257" t="s">
        <v>18797</v>
      </c>
      <c r="I298" s="81">
        <v>43101</v>
      </c>
      <c r="J298" s="121"/>
      <c r="K298" s="257" t="s">
        <v>5670</v>
      </c>
    </row>
    <row r="299" spans="1:12">
      <c r="A299" s="458" t="s">
        <v>9935</v>
      </c>
      <c r="B299" s="166"/>
      <c r="C299" s="31"/>
      <c r="D299" s="37" t="s">
        <v>2882</v>
      </c>
      <c r="E299" s="84">
        <v>9.99</v>
      </c>
      <c r="F299" s="33" t="s">
        <v>4965</v>
      </c>
      <c r="G299" s="31" t="s">
        <v>1</v>
      </c>
      <c r="H299" s="37" t="s">
        <v>2883</v>
      </c>
      <c r="I299" s="87">
        <v>41153</v>
      </c>
      <c r="J299" s="191"/>
      <c r="K299" s="37"/>
    </row>
    <row r="300" spans="1:12">
      <c r="A300" s="458" t="s">
        <v>9936</v>
      </c>
      <c r="B300" s="166"/>
      <c r="C300" s="255"/>
      <c r="D300" s="37" t="s">
        <v>2884</v>
      </c>
      <c r="E300" s="84">
        <v>10.99</v>
      </c>
      <c r="F300" s="37" t="s">
        <v>4965</v>
      </c>
      <c r="G300" s="36"/>
      <c r="H300" s="37"/>
      <c r="I300" s="87">
        <v>38749</v>
      </c>
      <c r="J300" s="191"/>
      <c r="K300" s="37"/>
    </row>
    <row r="301" spans="1:12">
      <c r="A301" s="458" t="s">
        <v>9937</v>
      </c>
      <c r="B301" s="166"/>
      <c r="C301" s="255"/>
      <c r="D301" s="37" t="s">
        <v>2885</v>
      </c>
      <c r="E301" s="84">
        <v>11.99</v>
      </c>
      <c r="F301" s="37" t="s">
        <v>4965</v>
      </c>
      <c r="G301" s="36"/>
      <c r="H301" s="37" t="s">
        <v>4605</v>
      </c>
      <c r="I301" s="87">
        <v>39114</v>
      </c>
      <c r="J301" s="191"/>
      <c r="K301" s="37"/>
    </row>
    <row r="302" spans="1:12">
      <c r="A302" s="248" t="s">
        <v>18642</v>
      </c>
      <c r="B302" s="172"/>
      <c r="C302" s="257"/>
      <c r="D302" s="257" t="s">
        <v>18795</v>
      </c>
      <c r="E302" s="394">
        <v>13.99</v>
      </c>
      <c r="F302" s="257" t="s">
        <v>4965</v>
      </c>
      <c r="G302" s="86"/>
      <c r="H302" s="257" t="s">
        <v>18796</v>
      </c>
      <c r="I302" s="81">
        <v>43101</v>
      </c>
      <c r="J302" s="121"/>
      <c r="K302" s="257" t="s">
        <v>5670</v>
      </c>
    </row>
    <row r="303" spans="1:12">
      <c r="A303" s="458" t="s">
        <v>9939</v>
      </c>
      <c r="B303" s="166"/>
      <c r="C303" s="255"/>
      <c r="D303" s="37" t="s">
        <v>2888</v>
      </c>
      <c r="E303" s="84">
        <v>9.99</v>
      </c>
      <c r="F303" s="37" t="s">
        <v>4965</v>
      </c>
      <c r="G303" s="36"/>
      <c r="H303" s="37" t="s">
        <v>4606</v>
      </c>
      <c r="I303" s="87">
        <v>36770</v>
      </c>
      <c r="J303" s="191"/>
      <c r="K303" s="37"/>
    </row>
    <row r="304" spans="1:12">
      <c r="A304" s="458" t="s">
        <v>9950</v>
      </c>
      <c r="B304" s="200"/>
      <c r="C304" s="79"/>
      <c r="D304" s="253" t="s">
        <v>5699</v>
      </c>
      <c r="E304" s="84">
        <v>9.99</v>
      </c>
      <c r="F304" s="253" t="s">
        <v>4965</v>
      </c>
      <c r="G304" s="86"/>
      <c r="H304" s="253"/>
      <c r="I304" s="91">
        <v>41883</v>
      </c>
      <c r="J304" s="190"/>
      <c r="K304" s="253"/>
    </row>
    <row r="305" spans="1:11">
      <c r="A305" s="458" t="s">
        <v>9952</v>
      </c>
      <c r="B305" s="200"/>
      <c r="C305" s="79"/>
      <c r="D305" s="253" t="s">
        <v>5697</v>
      </c>
      <c r="E305" s="84">
        <v>7.99</v>
      </c>
      <c r="F305" s="253" t="s">
        <v>4965</v>
      </c>
      <c r="G305" s="86"/>
      <c r="H305" s="253" t="s">
        <v>4380</v>
      </c>
      <c r="I305" s="91">
        <v>41640</v>
      </c>
      <c r="J305" s="190"/>
      <c r="K305" s="253"/>
    </row>
    <row r="306" spans="1:11">
      <c r="A306" s="458" t="s">
        <v>9957</v>
      </c>
      <c r="B306" s="166"/>
      <c r="C306" s="255"/>
      <c r="D306" s="37" t="s">
        <v>2909</v>
      </c>
      <c r="E306" s="84">
        <v>9.99</v>
      </c>
      <c r="F306" s="37" t="s">
        <v>4965</v>
      </c>
      <c r="G306" s="36"/>
      <c r="H306" s="37" t="s">
        <v>2910</v>
      </c>
      <c r="I306" s="87">
        <v>40544</v>
      </c>
      <c r="J306" s="191"/>
      <c r="K306" s="37"/>
    </row>
    <row r="307" spans="1:11">
      <c r="A307" s="458" t="s">
        <v>9958</v>
      </c>
      <c r="B307" s="166"/>
      <c r="C307" s="31"/>
      <c r="D307" s="37" t="s">
        <v>2911</v>
      </c>
      <c r="E307" s="84">
        <v>5.99</v>
      </c>
      <c r="F307" s="33" t="s">
        <v>4965</v>
      </c>
      <c r="G307" s="31"/>
      <c r="H307" s="37" t="s">
        <v>2912</v>
      </c>
      <c r="I307" s="87">
        <v>41456</v>
      </c>
      <c r="J307" s="191"/>
      <c r="K307" s="37"/>
    </row>
    <row r="308" spans="1:11">
      <c r="A308" s="458" t="s">
        <v>9959</v>
      </c>
      <c r="B308" s="166"/>
      <c r="C308" s="255"/>
      <c r="D308" s="37" t="s">
        <v>2913</v>
      </c>
      <c r="E308" s="84">
        <v>11.99</v>
      </c>
      <c r="F308" s="37" t="s">
        <v>4965</v>
      </c>
      <c r="G308" s="36"/>
      <c r="H308" s="37" t="s">
        <v>2865</v>
      </c>
      <c r="I308" s="87">
        <v>40544</v>
      </c>
      <c r="J308" s="191"/>
      <c r="K308" s="37"/>
    </row>
    <row r="309" spans="1:11">
      <c r="A309" s="248" t="s">
        <v>18586</v>
      </c>
      <c r="B309" s="172"/>
      <c r="C309" s="257"/>
      <c r="D309" s="257" t="s">
        <v>18804</v>
      </c>
      <c r="E309" s="394">
        <v>11.99</v>
      </c>
      <c r="F309" s="257" t="s">
        <v>4965</v>
      </c>
      <c r="G309" s="86"/>
      <c r="H309" s="257" t="s">
        <v>18805</v>
      </c>
      <c r="I309" s="81">
        <v>43132</v>
      </c>
      <c r="J309" s="121"/>
      <c r="K309" s="257" t="s">
        <v>5670</v>
      </c>
    </row>
    <row r="310" spans="1:11">
      <c r="A310" s="458" t="s">
        <v>9960</v>
      </c>
      <c r="B310" s="166"/>
      <c r="C310" s="31"/>
      <c r="D310" s="37" t="s">
        <v>2914</v>
      </c>
      <c r="E310" s="84">
        <v>5.99</v>
      </c>
      <c r="F310" s="33" t="s">
        <v>4965</v>
      </c>
      <c r="G310" s="31"/>
      <c r="H310" s="37" t="s">
        <v>2915</v>
      </c>
      <c r="I310" s="87">
        <v>41153</v>
      </c>
      <c r="J310" s="191"/>
      <c r="K310" s="37"/>
    </row>
    <row r="311" spans="1:11">
      <c r="A311" s="248" t="s">
        <v>13895</v>
      </c>
      <c r="B311" s="199"/>
      <c r="C311" s="257"/>
      <c r="D311" s="249" t="s">
        <v>15110</v>
      </c>
      <c r="E311" s="84">
        <v>10.99</v>
      </c>
      <c r="F311" s="249" t="s">
        <v>4965</v>
      </c>
      <c r="G311" s="86"/>
      <c r="H311" s="167" t="s">
        <v>15470</v>
      </c>
      <c r="I311" s="91">
        <v>42644</v>
      </c>
      <c r="J311" s="189"/>
      <c r="K311" s="253"/>
    </row>
    <row r="312" spans="1:11">
      <c r="A312" s="458" t="s">
        <v>9986</v>
      </c>
      <c r="B312" s="166"/>
      <c r="C312" s="31"/>
      <c r="D312" s="37" t="s">
        <v>2950</v>
      </c>
      <c r="E312" s="84">
        <v>10.99</v>
      </c>
      <c r="F312" s="33" t="s">
        <v>4965</v>
      </c>
      <c r="G312" s="31"/>
      <c r="H312" s="37" t="s">
        <v>2951</v>
      </c>
      <c r="I312" s="87">
        <v>41153</v>
      </c>
      <c r="J312" s="191"/>
      <c r="K312" s="37"/>
    </row>
    <row r="313" spans="1:11">
      <c r="A313" s="248" t="s">
        <v>21354</v>
      </c>
      <c r="B313" s="172"/>
      <c r="C313" s="257"/>
      <c r="D313" s="257" t="s">
        <v>2966</v>
      </c>
      <c r="E313" s="394">
        <v>9.99</v>
      </c>
      <c r="F313" s="257" t="s">
        <v>4965</v>
      </c>
      <c r="G313" s="86" t="s">
        <v>1</v>
      </c>
      <c r="H313" s="257" t="s">
        <v>19391</v>
      </c>
      <c r="I313" s="81">
        <v>42736</v>
      </c>
      <c r="J313" s="121"/>
      <c r="K313" s="257"/>
    </row>
    <row r="314" spans="1:11">
      <c r="A314" s="458" t="s">
        <v>10042</v>
      </c>
      <c r="B314" s="200"/>
      <c r="C314" s="79"/>
      <c r="D314" s="253" t="s">
        <v>6076</v>
      </c>
      <c r="E314" s="84">
        <v>8.99</v>
      </c>
      <c r="F314" s="253" t="s">
        <v>4965</v>
      </c>
      <c r="G314" s="86"/>
      <c r="H314" s="253" t="s">
        <v>5873</v>
      </c>
      <c r="I314" s="91">
        <v>41640</v>
      </c>
      <c r="J314" s="190"/>
      <c r="K314" s="253"/>
    </row>
    <row r="315" spans="1:11">
      <c r="A315" s="458" t="s">
        <v>10054</v>
      </c>
      <c r="B315" s="166"/>
      <c r="C315" s="255"/>
      <c r="D315" s="37" t="s">
        <v>3015</v>
      </c>
      <c r="E315" s="84">
        <v>10.99</v>
      </c>
      <c r="F315" s="37" t="s">
        <v>4965</v>
      </c>
      <c r="G315" s="36"/>
      <c r="H315" s="37" t="s">
        <v>3016</v>
      </c>
      <c r="I315" s="87">
        <v>38231</v>
      </c>
      <c r="J315" s="191"/>
      <c r="K315" s="37" t="s">
        <v>5668</v>
      </c>
    </row>
    <row r="316" spans="1:11">
      <c r="A316" s="458" t="s">
        <v>10078</v>
      </c>
      <c r="B316" s="166"/>
      <c r="C316" s="255"/>
      <c r="D316" s="37" t="s">
        <v>3046</v>
      </c>
      <c r="E316" s="84">
        <v>9.99</v>
      </c>
      <c r="F316" s="37" t="s">
        <v>4965</v>
      </c>
      <c r="G316" s="36"/>
      <c r="H316" s="37" t="s">
        <v>166</v>
      </c>
      <c r="I316" s="87">
        <v>38384</v>
      </c>
      <c r="J316" s="191"/>
      <c r="K316" s="37"/>
    </row>
    <row r="317" spans="1:11">
      <c r="A317" s="458" t="s">
        <v>10080</v>
      </c>
      <c r="B317" s="166"/>
      <c r="C317" s="255"/>
      <c r="D317" s="37" t="s">
        <v>3049</v>
      </c>
      <c r="E317" s="84">
        <v>8.99</v>
      </c>
      <c r="F317" s="37" t="s">
        <v>4965</v>
      </c>
      <c r="G317" s="36"/>
      <c r="H317" s="37" t="s">
        <v>368</v>
      </c>
      <c r="I317" s="87">
        <v>35855</v>
      </c>
      <c r="J317" s="191"/>
      <c r="K317" s="37"/>
    </row>
    <row r="318" spans="1:11">
      <c r="A318" s="248" t="s">
        <v>21357</v>
      </c>
      <c r="B318" s="172"/>
      <c r="C318" s="257"/>
      <c r="D318" s="257" t="s">
        <v>19185</v>
      </c>
      <c r="E318" s="394">
        <v>9.99</v>
      </c>
      <c r="F318" s="257" t="s">
        <v>4965</v>
      </c>
      <c r="G318" s="86" t="s">
        <v>1</v>
      </c>
      <c r="H318" s="257" t="s">
        <v>21358</v>
      </c>
      <c r="I318" s="81">
        <v>42887</v>
      </c>
      <c r="J318" s="121"/>
      <c r="K318" s="257"/>
    </row>
    <row r="319" spans="1:11">
      <c r="A319" s="458" t="s">
        <v>10106</v>
      </c>
      <c r="B319" s="166"/>
      <c r="C319" s="255"/>
      <c r="D319" s="37" t="s">
        <v>3073</v>
      </c>
      <c r="E319" s="84">
        <v>9.99</v>
      </c>
      <c r="F319" s="37" t="s">
        <v>4965</v>
      </c>
      <c r="G319" s="36"/>
      <c r="H319" s="37" t="s">
        <v>166</v>
      </c>
      <c r="I319" s="87">
        <v>38384</v>
      </c>
      <c r="J319" s="191"/>
      <c r="K319" s="37"/>
    </row>
    <row r="320" spans="1:11">
      <c r="A320" s="458" t="s">
        <v>10107</v>
      </c>
      <c r="B320" s="200"/>
      <c r="C320" s="79"/>
      <c r="D320" s="253" t="s">
        <v>5693</v>
      </c>
      <c r="E320" s="84">
        <v>7.99</v>
      </c>
      <c r="F320" s="253" t="s">
        <v>4965</v>
      </c>
      <c r="G320" s="86"/>
      <c r="H320" s="253" t="s">
        <v>5854</v>
      </c>
      <c r="I320" s="91">
        <v>41852</v>
      </c>
      <c r="J320" s="190"/>
      <c r="K320" s="253"/>
    </row>
    <row r="321" spans="1:12">
      <c r="A321" s="248" t="s">
        <v>14161</v>
      </c>
      <c r="B321" s="199"/>
      <c r="C321" s="257"/>
      <c r="D321" s="249" t="s">
        <v>15118</v>
      </c>
      <c r="E321" s="84">
        <v>10.99</v>
      </c>
      <c r="F321" s="249" t="s">
        <v>4965</v>
      </c>
      <c r="G321" s="86"/>
      <c r="H321" s="167" t="s">
        <v>15556</v>
      </c>
      <c r="I321" s="91">
        <v>42644</v>
      </c>
      <c r="J321" s="189"/>
      <c r="K321" s="253"/>
    </row>
    <row r="322" spans="1:12">
      <c r="A322" s="248" t="s">
        <v>10130</v>
      </c>
      <c r="B322" s="172"/>
      <c r="C322" s="250"/>
      <c r="D322" s="253" t="s">
        <v>10131</v>
      </c>
      <c r="E322" s="84">
        <v>7.99</v>
      </c>
      <c r="F322" s="253" t="s">
        <v>4965</v>
      </c>
      <c r="G322" s="86"/>
      <c r="H322" s="253" t="s">
        <v>2050</v>
      </c>
      <c r="I322" s="91">
        <v>42186</v>
      </c>
      <c r="J322" s="189"/>
      <c r="K322" s="253"/>
    </row>
    <row r="323" spans="1:12">
      <c r="A323" s="248" t="s">
        <v>20264</v>
      </c>
      <c r="B323" s="172"/>
      <c r="C323" s="257"/>
      <c r="D323" s="257" t="s">
        <v>20265</v>
      </c>
      <c r="E323" s="394">
        <v>10.99</v>
      </c>
      <c r="F323" s="257" t="s">
        <v>4965</v>
      </c>
      <c r="G323" s="86"/>
      <c r="H323" s="257" t="s">
        <v>19257</v>
      </c>
      <c r="I323" s="81">
        <v>42948</v>
      </c>
      <c r="J323" s="121"/>
      <c r="K323" s="257"/>
    </row>
    <row r="324" spans="1:12">
      <c r="A324" s="248" t="s">
        <v>18711</v>
      </c>
      <c r="B324" s="172"/>
      <c r="C324" s="257"/>
      <c r="D324" s="257" t="s">
        <v>19442</v>
      </c>
      <c r="E324" s="394">
        <v>19.989999999999998</v>
      </c>
      <c r="F324" s="257" t="s">
        <v>4965</v>
      </c>
      <c r="G324" s="86"/>
      <c r="H324" s="257" t="s">
        <v>18825</v>
      </c>
      <c r="I324" s="81">
        <v>43252</v>
      </c>
      <c r="J324" s="121"/>
      <c r="K324" s="257" t="s">
        <v>5670</v>
      </c>
    </row>
    <row r="325" spans="1:12">
      <c r="A325" s="248" t="s">
        <v>18696</v>
      </c>
      <c r="B325" s="172"/>
      <c r="C325" s="257"/>
      <c r="D325" s="257" t="s">
        <v>18798</v>
      </c>
      <c r="E325" s="394">
        <v>10.99</v>
      </c>
      <c r="F325" s="257" t="s">
        <v>4965</v>
      </c>
      <c r="G325" s="86"/>
      <c r="H325" s="257" t="s">
        <v>12380</v>
      </c>
      <c r="I325" s="81">
        <v>43101</v>
      </c>
      <c r="J325" s="121"/>
      <c r="K325" s="257" t="s">
        <v>5670</v>
      </c>
    </row>
    <row r="326" spans="1:12" s="130" customFormat="1">
      <c r="A326" s="248" t="s">
        <v>10143</v>
      </c>
      <c r="B326" s="172"/>
      <c r="C326" s="250"/>
      <c r="D326" s="253" t="s">
        <v>10144</v>
      </c>
      <c r="E326" s="84">
        <v>9.99</v>
      </c>
      <c r="F326" s="253" t="s">
        <v>4965</v>
      </c>
      <c r="G326" s="310"/>
      <c r="H326" s="253" t="s">
        <v>96</v>
      </c>
      <c r="I326" s="178">
        <v>42370</v>
      </c>
      <c r="J326" s="189"/>
      <c r="K326" s="253"/>
      <c r="L326" s="133"/>
    </row>
    <row r="327" spans="1:12">
      <c r="A327" s="458" t="s">
        <v>10145</v>
      </c>
      <c r="B327" s="200"/>
      <c r="C327" s="79"/>
      <c r="D327" s="253" t="s">
        <v>5701</v>
      </c>
      <c r="E327" s="84">
        <v>8.99</v>
      </c>
      <c r="F327" s="253" t="s">
        <v>4965</v>
      </c>
      <c r="G327" s="86"/>
      <c r="H327" s="253" t="s">
        <v>5804</v>
      </c>
      <c r="I327" s="91">
        <v>41730</v>
      </c>
      <c r="J327" s="190"/>
      <c r="K327" s="253"/>
    </row>
    <row r="328" spans="1:12">
      <c r="A328" s="248" t="s">
        <v>20069</v>
      </c>
      <c r="B328" s="172"/>
      <c r="C328" s="257"/>
      <c r="D328" s="257" t="s">
        <v>20070</v>
      </c>
      <c r="E328" s="394">
        <v>10.99</v>
      </c>
      <c r="F328" s="257" t="s">
        <v>4965</v>
      </c>
      <c r="G328" s="86"/>
      <c r="H328" s="257" t="s">
        <v>21945</v>
      </c>
      <c r="I328" s="81">
        <v>42767</v>
      </c>
      <c r="J328" s="121"/>
      <c r="K328" s="257"/>
    </row>
    <row r="329" spans="1:12">
      <c r="A329" s="248" t="s">
        <v>10150</v>
      </c>
      <c r="B329" s="172"/>
      <c r="C329" s="250"/>
      <c r="D329" s="253" t="s">
        <v>10151</v>
      </c>
      <c r="E329" s="84">
        <v>12.99</v>
      </c>
      <c r="F329" s="253" t="s">
        <v>4965</v>
      </c>
      <c r="G329" s="86"/>
      <c r="H329" s="253" t="s">
        <v>96</v>
      </c>
      <c r="I329" s="91">
        <v>42217</v>
      </c>
      <c r="J329" s="189"/>
      <c r="K329" s="253"/>
    </row>
    <row r="330" spans="1:12">
      <c r="A330" s="248" t="s">
        <v>20860</v>
      </c>
      <c r="B330" s="172"/>
      <c r="C330" s="257"/>
      <c r="D330" s="257" t="s">
        <v>20861</v>
      </c>
      <c r="E330" s="394">
        <v>10.99</v>
      </c>
      <c r="F330" s="257" t="s">
        <v>4965</v>
      </c>
      <c r="G330" s="86"/>
      <c r="H330" s="257" t="s">
        <v>20545</v>
      </c>
      <c r="I330" s="81">
        <v>42917</v>
      </c>
      <c r="J330" s="121"/>
      <c r="K330" s="257"/>
    </row>
    <row r="331" spans="1:12">
      <c r="A331" s="248" t="s">
        <v>10155</v>
      </c>
      <c r="B331" s="172"/>
      <c r="C331" s="250"/>
      <c r="D331" s="253" t="s">
        <v>10156</v>
      </c>
      <c r="E331" s="84">
        <v>9.99</v>
      </c>
      <c r="F331" s="253" t="s">
        <v>4965</v>
      </c>
      <c r="G331" s="86"/>
      <c r="H331" s="253" t="s">
        <v>96</v>
      </c>
      <c r="I331" s="91">
        <v>42370</v>
      </c>
      <c r="J331" s="189"/>
      <c r="K331" s="253"/>
    </row>
    <row r="332" spans="1:12">
      <c r="A332" s="248" t="s">
        <v>21361</v>
      </c>
      <c r="B332" s="172"/>
      <c r="C332" s="257"/>
      <c r="D332" s="257" t="s">
        <v>10199</v>
      </c>
      <c r="E332" s="394">
        <v>9.99</v>
      </c>
      <c r="F332" s="257" t="s">
        <v>4965</v>
      </c>
      <c r="G332" s="86"/>
      <c r="H332" s="257" t="s">
        <v>19248</v>
      </c>
      <c r="I332" s="81">
        <v>42736</v>
      </c>
      <c r="J332" s="121"/>
      <c r="K332" s="257"/>
    </row>
    <row r="333" spans="1:12">
      <c r="A333" s="248" t="s">
        <v>10200</v>
      </c>
      <c r="B333" s="172"/>
      <c r="C333" s="250"/>
      <c r="D333" s="253" t="s">
        <v>10201</v>
      </c>
      <c r="E333" s="84">
        <v>6.99</v>
      </c>
      <c r="F333" s="253" t="s">
        <v>4965</v>
      </c>
      <c r="G333" s="86"/>
      <c r="H333" s="253" t="s">
        <v>1139</v>
      </c>
      <c r="I333" s="91">
        <v>42005</v>
      </c>
      <c r="J333" s="189"/>
      <c r="K333" s="253"/>
    </row>
    <row r="334" spans="1:12">
      <c r="A334" s="248" t="s">
        <v>14250</v>
      </c>
      <c r="B334" s="199"/>
      <c r="C334" s="257"/>
      <c r="D334" s="249" t="s">
        <v>15131</v>
      </c>
      <c r="E334" s="84">
        <v>9.99</v>
      </c>
      <c r="F334" s="249" t="s">
        <v>4965</v>
      </c>
      <c r="G334" s="112" t="s">
        <v>1</v>
      </c>
      <c r="H334" s="167" t="s">
        <v>15554</v>
      </c>
      <c r="I334" s="91">
        <v>42644</v>
      </c>
      <c r="J334" s="189"/>
      <c r="K334" s="253"/>
    </row>
    <row r="335" spans="1:12">
      <c r="A335" s="248" t="s">
        <v>20250</v>
      </c>
      <c r="B335" s="172"/>
      <c r="C335" s="257"/>
      <c r="D335" s="257" t="s">
        <v>20251</v>
      </c>
      <c r="E335" s="394">
        <v>8.99</v>
      </c>
      <c r="F335" s="257" t="s">
        <v>4965</v>
      </c>
      <c r="G335" s="86"/>
      <c r="H335" s="257" t="s">
        <v>19276</v>
      </c>
      <c r="I335" s="81">
        <v>42736</v>
      </c>
      <c r="J335" s="121"/>
      <c r="K335" s="257"/>
    </row>
    <row r="336" spans="1:12">
      <c r="A336" s="458" t="s">
        <v>10254</v>
      </c>
      <c r="B336" s="166"/>
      <c r="C336" s="31"/>
      <c r="D336" s="37" t="s">
        <v>3172</v>
      </c>
      <c r="E336" s="84">
        <v>9.99</v>
      </c>
      <c r="F336" s="33" t="s">
        <v>4965</v>
      </c>
      <c r="G336" s="31"/>
      <c r="H336" s="37" t="s">
        <v>3171</v>
      </c>
      <c r="I336" s="87">
        <v>41275</v>
      </c>
      <c r="J336" s="191"/>
      <c r="K336" s="37"/>
    </row>
    <row r="337" spans="1:12">
      <c r="A337" s="248" t="s">
        <v>10268</v>
      </c>
      <c r="B337" s="172"/>
      <c r="C337" s="250"/>
      <c r="D337" s="253" t="s">
        <v>3190</v>
      </c>
      <c r="E337" s="84">
        <v>9.99</v>
      </c>
      <c r="F337" s="253" t="s">
        <v>4965</v>
      </c>
      <c r="G337" s="86" t="s">
        <v>6944</v>
      </c>
      <c r="H337" s="253" t="s">
        <v>3185</v>
      </c>
      <c r="I337" s="91">
        <v>42248</v>
      </c>
      <c r="J337" s="189"/>
      <c r="K337" s="253"/>
    </row>
    <row r="338" spans="1:12">
      <c r="A338" s="458" t="s">
        <v>10276</v>
      </c>
      <c r="B338" s="166"/>
      <c r="C338" s="255"/>
      <c r="D338" s="37" t="s">
        <v>3194</v>
      </c>
      <c r="E338" s="84">
        <v>8.99</v>
      </c>
      <c r="F338" s="37" t="s">
        <v>4965</v>
      </c>
      <c r="G338" s="36"/>
      <c r="H338" s="41" t="s">
        <v>1522</v>
      </c>
      <c r="I338" s="87">
        <v>41030</v>
      </c>
      <c r="J338" s="191"/>
      <c r="K338" s="37"/>
    </row>
    <row r="339" spans="1:12">
      <c r="A339" s="458" t="s">
        <v>10282</v>
      </c>
      <c r="B339" s="166"/>
      <c r="C339" s="255"/>
      <c r="D339" s="37" t="s">
        <v>3203</v>
      </c>
      <c r="E339" s="84">
        <v>10.99</v>
      </c>
      <c r="F339" s="37" t="s">
        <v>4965</v>
      </c>
      <c r="G339" s="36"/>
      <c r="H339" s="41" t="s">
        <v>3204</v>
      </c>
      <c r="I339" s="87">
        <v>40787</v>
      </c>
      <c r="J339" s="191"/>
      <c r="K339" s="37" t="s">
        <v>5668</v>
      </c>
    </row>
    <row r="340" spans="1:12">
      <c r="A340" s="458" t="s">
        <v>10381</v>
      </c>
      <c r="B340" s="166"/>
      <c r="C340" s="31"/>
      <c r="D340" s="37" t="s">
        <v>3266</v>
      </c>
      <c r="E340" s="84">
        <v>7.99</v>
      </c>
      <c r="F340" s="33" t="s">
        <v>4965</v>
      </c>
      <c r="G340" s="31"/>
      <c r="H340" s="37" t="s">
        <v>1522</v>
      </c>
      <c r="I340" s="87">
        <v>41275</v>
      </c>
      <c r="J340" s="191"/>
      <c r="K340" s="37"/>
    </row>
    <row r="341" spans="1:12">
      <c r="A341" s="458" t="s">
        <v>10595</v>
      </c>
      <c r="B341" s="166"/>
      <c r="C341" s="255"/>
      <c r="D341" s="37" t="s">
        <v>3359</v>
      </c>
      <c r="E341" s="84">
        <v>19.989999999999998</v>
      </c>
      <c r="F341" s="37" t="s">
        <v>4965</v>
      </c>
      <c r="G341" s="36"/>
      <c r="H341" s="41" t="s">
        <v>3360</v>
      </c>
      <c r="I341" s="87">
        <v>40817</v>
      </c>
      <c r="J341" s="191"/>
      <c r="K341" s="37" t="s">
        <v>5668</v>
      </c>
    </row>
    <row r="342" spans="1:12">
      <c r="A342" s="458" t="s">
        <v>10600</v>
      </c>
      <c r="B342" s="166"/>
      <c r="C342" s="255"/>
      <c r="D342" s="37" t="s">
        <v>3366</v>
      </c>
      <c r="E342" s="84">
        <v>11.99</v>
      </c>
      <c r="F342" s="37" t="s">
        <v>4965</v>
      </c>
      <c r="G342" s="36"/>
      <c r="H342" s="37" t="s">
        <v>368</v>
      </c>
      <c r="I342" s="87">
        <v>37926</v>
      </c>
      <c r="J342" s="191"/>
      <c r="K342" s="37"/>
    </row>
    <row r="343" spans="1:12" s="130" customFormat="1">
      <c r="A343" s="458" t="s">
        <v>10615</v>
      </c>
      <c r="B343" s="166"/>
      <c r="C343" s="255"/>
      <c r="D343" s="37" t="s">
        <v>3379</v>
      </c>
      <c r="E343" s="84">
        <v>9.99</v>
      </c>
      <c r="F343" s="37" t="s">
        <v>4965</v>
      </c>
      <c r="G343" s="305"/>
      <c r="H343" s="37" t="s">
        <v>2889</v>
      </c>
      <c r="I343" s="213">
        <v>36039</v>
      </c>
      <c r="J343" s="191"/>
      <c r="K343" s="37"/>
      <c r="L343" s="133"/>
    </row>
    <row r="344" spans="1:12">
      <c r="A344" s="248" t="s">
        <v>10633</v>
      </c>
      <c r="B344" s="172"/>
      <c r="C344" s="250"/>
      <c r="D344" s="253" t="s">
        <v>10634</v>
      </c>
      <c r="E344" s="84">
        <v>7.99</v>
      </c>
      <c r="F344" s="253" t="s">
        <v>4965</v>
      </c>
      <c r="G344" s="86"/>
      <c r="H344" s="253" t="s">
        <v>10635</v>
      </c>
      <c r="I344" s="91">
        <v>42186</v>
      </c>
      <c r="J344" s="189"/>
      <c r="K344" s="253"/>
    </row>
    <row r="345" spans="1:12">
      <c r="A345" s="248" t="s">
        <v>10723</v>
      </c>
      <c r="B345" s="172"/>
      <c r="C345" s="250"/>
      <c r="D345" s="253" t="s">
        <v>10724</v>
      </c>
      <c r="E345" s="84">
        <v>6.99</v>
      </c>
      <c r="F345" s="253" t="s">
        <v>4965</v>
      </c>
      <c r="G345" s="86"/>
      <c r="H345" s="253" t="s">
        <v>1139</v>
      </c>
      <c r="I345" s="91">
        <v>42005</v>
      </c>
      <c r="J345" s="189"/>
      <c r="K345" s="253"/>
    </row>
    <row r="346" spans="1:12">
      <c r="A346" s="458" t="s">
        <v>10732</v>
      </c>
      <c r="B346" s="166"/>
      <c r="C346" s="255"/>
      <c r="D346" s="37" t="s">
        <v>4607</v>
      </c>
      <c r="E346" s="84">
        <v>9.99</v>
      </c>
      <c r="F346" s="37" t="s">
        <v>15753</v>
      </c>
      <c r="G346" s="36"/>
      <c r="H346" s="37" t="s">
        <v>2299</v>
      </c>
      <c r="I346" s="87">
        <v>40026</v>
      </c>
      <c r="J346" s="191"/>
      <c r="K346" s="37" t="s">
        <v>5668</v>
      </c>
    </row>
    <row r="347" spans="1:12">
      <c r="A347" s="248" t="s">
        <v>13673</v>
      </c>
      <c r="B347" s="199"/>
      <c r="C347" s="257"/>
      <c r="D347" s="249" t="s">
        <v>15168</v>
      </c>
      <c r="E347" s="84">
        <v>8.99</v>
      </c>
      <c r="F347" s="249" t="s">
        <v>4965</v>
      </c>
      <c r="G347" s="175"/>
      <c r="H347" s="253"/>
      <c r="I347" s="91">
        <v>42614</v>
      </c>
      <c r="J347" s="189"/>
      <c r="K347" s="253"/>
    </row>
    <row r="348" spans="1:12">
      <c r="A348" s="248" t="s">
        <v>13672</v>
      </c>
      <c r="B348" s="199"/>
      <c r="C348" s="257"/>
      <c r="D348" s="249" t="s">
        <v>15169</v>
      </c>
      <c r="E348" s="84">
        <v>8.99</v>
      </c>
      <c r="F348" s="249" t="s">
        <v>4965</v>
      </c>
      <c r="G348" s="175"/>
      <c r="H348" s="253"/>
      <c r="I348" s="91">
        <v>42614</v>
      </c>
      <c r="J348" s="189"/>
      <c r="K348" s="253"/>
    </row>
    <row r="349" spans="1:12">
      <c r="A349" s="248" t="s">
        <v>13675</v>
      </c>
      <c r="B349" s="199"/>
      <c r="C349" s="257"/>
      <c r="D349" s="249" t="s">
        <v>15170</v>
      </c>
      <c r="E349" s="84">
        <v>8.99</v>
      </c>
      <c r="F349" s="249" t="s">
        <v>4965</v>
      </c>
      <c r="G349" s="175"/>
      <c r="H349" s="253"/>
      <c r="I349" s="91">
        <v>42614</v>
      </c>
      <c r="J349" s="189"/>
      <c r="K349" s="253"/>
    </row>
    <row r="350" spans="1:12">
      <c r="A350" s="248" t="s">
        <v>13662</v>
      </c>
      <c r="B350" s="199"/>
      <c r="C350" s="257"/>
      <c r="D350" s="249" t="s">
        <v>15171</v>
      </c>
      <c r="E350" s="84">
        <v>8.99</v>
      </c>
      <c r="F350" s="249" t="s">
        <v>4965</v>
      </c>
      <c r="G350" s="86"/>
      <c r="H350" s="167" t="s">
        <v>15651</v>
      </c>
      <c r="I350" s="91">
        <v>42614</v>
      </c>
      <c r="J350" s="189"/>
      <c r="K350" s="253"/>
    </row>
    <row r="351" spans="1:12" s="130" customFormat="1">
      <c r="A351" s="248" t="s">
        <v>13663</v>
      </c>
      <c r="B351" s="199"/>
      <c r="C351" s="257"/>
      <c r="D351" s="249" t="s">
        <v>15172</v>
      </c>
      <c r="E351" s="84">
        <v>8.99</v>
      </c>
      <c r="F351" s="249" t="s">
        <v>4965</v>
      </c>
      <c r="G351" s="309"/>
      <c r="H351" s="253"/>
      <c r="I351" s="178">
        <v>42614</v>
      </c>
      <c r="J351" s="189"/>
      <c r="K351" s="253"/>
      <c r="L351" s="133"/>
    </row>
    <row r="352" spans="1:12">
      <c r="A352" s="248" t="s">
        <v>13664</v>
      </c>
      <c r="B352" s="199"/>
      <c r="C352" s="257"/>
      <c r="D352" s="249" t="s">
        <v>15173</v>
      </c>
      <c r="E352" s="84">
        <v>8.99</v>
      </c>
      <c r="F352" s="249" t="s">
        <v>4965</v>
      </c>
      <c r="G352" s="175"/>
      <c r="H352" s="88"/>
      <c r="I352" s="91">
        <v>42614</v>
      </c>
      <c r="J352" s="189"/>
      <c r="K352" s="253"/>
    </row>
    <row r="353" spans="1:12">
      <c r="A353" s="248" t="s">
        <v>13674</v>
      </c>
      <c r="B353" s="199"/>
      <c r="C353" s="257"/>
      <c r="D353" s="249" t="s">
        <v>15174</v>
      </c>
      <c r="E353" s="84">
        <v>8.99</v>
      </c>
      <c r="F353" s="249" t="s">
        <v>4965</v>
      </c>
      <c r="G353" s="175"/>
      <c r="H353" s="253"/>
      <c r="I353" s="91">
        <v>42614</v>
      </c>
      <c r="J353" s="189"/>
      <c r="K353" s="253"/>
    </row>
    <row r="354" spans="1:12">
      <c r="A354" s="248" t="s">
        <v>13665</v>
      </c>
      <c r="B354" s="199"/>
      <c r="C354" s="257"/>
      <c r="D354" s="249" t="s">
        <v>15175</v>
      </c>
      <c r="E354" s="84">
        <v>8.99</v>
      </c>
      <c r="F354" s="249" t="s">
        <v>4965</v>
      </c>
      <c r="G354" s="175"/>
      <c r="H354" s="253"/>
      <c r="I354" s="91">
        <v>42614</v>
      </c>
      <c r="J354" s="189"/>
      <c r="K354" s="253"/>
    </row>
    <row r="355" spans="1:12">
      <c r="A355" s="248" t="s">
        <v>13666</v>
      </c>
      <c r="B355" s="199"/>
      <c r="C355" s="257"/>
      <c r="D355" s="249" t="s">
        <v>15176</v>
      </c>
      <c r="E355" s="84">
        <v>8.99</v>
      </c>
      <c r="F355" s="249" t="s">
        <v>4965</v>
      </c>
      <c r="G355" s="175"/>
      <c r="H355" s="253"/>
      <c r="I355" s="91">
        <v>42614</v>
      </c>
      <c r="J355" s="189"/>
      <c r="K355" s="253"/>
    </row>
    <row r="356" spans="1:12">
      <c r="A356" s="248" t="s">
        <v>13667</v>
      </c>
      <c r="B356" s="199"/>
      <c r="C356" s="257"/>
      <c r="D356" s="249" t="s">
        <v>15177</v>
      </c>
      <c r="E356" s="84">
        <v>8.99</v>
      </c>
      <c r="F356" s="249" t="s">
        <v>4965</v>
      </c>
      <c r="G356" s="175"/>
      <c r="H356" s="253"/>
      <c r="I356" s="91">
        <v>42614</v>
      </c>
      <c r="J356" s="189"/>
      <c r="K356" s="253"/>
    </row>
    <row r="357" spans="1:12">
      <c r="A357" s="248" t="s">
        <v>20771</v>
      </c>
      <c r="B357" s="172"/>
      <c r="C357" s="257"/>
      <c r="D357" s="257" t="s">
        <v>20772</v>
      </c>
      <c r="E357" s="394">
        <v>13.99</v>
      </c>
      <c r="F357" s="257" t="s">
        <v>4965</v>
      </c>
      <c r="G357" s="86"/>
      <c r="H357" s="257" t="s">
        <v>12380</v>
      </c>
      <c r="I357" s="81">
        <v>42948</v>
      </c>
      <c r="J357" s="121"/>
      <c r="K357" s="257"/>
    </row>
    <row r="358" spans="1:12" s="130" customFormat="1">
      <c r="A358" s="248" t="s">
        <v>20769</v>
      </c>
      <c r="B358" s="172"/>
      <c r="C358" s="257"/>
      <c r="D358" s="257" t="s">
        <v>20770</v>
      </c>
      <c r="E358" s="394">
        <v>13.99</v>
      </c>
      <c r="F358" s="257" t="s">
        <v>4965</v>
      </c>
      <c r="G358" s="138"/>
      <c r="H358" s="257" t="s">
        <v>12380</v>
      </c>
      <c r="I358" s="135">
        <v>42948</v>
      </c>
      <c r="J358" s="121"/>
      <c r="K358" s="257"/>
      <c r="L358" s="133"/>
    </row>
    <row r="359" spans="1:12">
      <c r="A359" s="248" t="s">
        <v>18680</v>
      </c>
      <c r="B359" s="172"/>
      <c r="C359" s="257"/>
      <c r="D359" s="257" t="s">
        <v>19438</v>
      </c>
      <c r="E359" s="394">
        <v>13.99</v>
      </c>
      <c r="F359" s="257" t="s">
        <v>4965</v>
      </c>
      <c r="G359" s="86"/>
      <c r="H359" s="257" t="s">
        <v>12380</v>
      </c>
      <c r="I359" s="81">
        <v>43101</v>
      </c>
      <c r="J359" s="121"/>
      <c r="K359" s="257" t="s">
        <v>5670</v>
      </c>
    </row>
    <row r="360" spans="1:12">
      <c r="A360" s="248" t="s">
        <v>10919</v>
      </c>
      <c r="B360" s="199"/>
      <c r="C360" s="252"/>
      <c r="D360" s="249" t="s">
        <v>15722</v>
      </c>
      <c r="E360" s="84">
        <v>9.99</v>
      </c>
      <c r="F360" s="249" t="s">
        <v>4965</v>
      </c>
      <c r="G360" s="175"/>
      <c r="H360" s="88"/>
      <c r="I360" s="91">
        <v>42614</v>
      </c>
      <c r="J360" s="189"/>
      <c r="K360" s="253"/>
    </row>
    <row r="361" spans="1:12">
      <c r="A361" s="248" t="s">
        <v>10899</v>
      </c>
      <c r="B361" s="172"/>
      <c r="C361" s="250"/>
      <c r="D361" s="253" t="s">
        <v>10900</v>
      </c>
      <c r="E361" s="84">
        <v>9.99</v>
      </c>
      <c r="F361" s="253" t="s">
        <v>4965</v>
      </c>
      <c r="G361" s="86"/>
      <c r="H361" s="88" t="s">
        <v>96</v>
      </c>
      <c r="I361" s="91">
        <v>42370</v>
      </c>
      <c r="J361" s="189"/>
      <c r="K361" s="253"/>
    </row>
    <row r="362" spans="1:12">
      <c r="A362" s="248" t="s">
        <v>10901</v>
      </c>
      <c r="B362" s="172"/>
      <c r="C362" s="250"/>
      <c r="D362" s="253" t="s">
        <v>10902</v>
      </c>
      <c r="E362" s="84">
        <v>12.99</v>
      </c>
      <c r="F362" s="253" t="s">
        <v>4965</v>
      </c>
      <c r="G362" s="86"/>
      <c r="H362" s="253" t="s">
        <v>96</v>
      </c>
      <c r="I362" s="91">
        <v>42370</v>
      </c>
      <c r="J362" s="189"/>
      <c r="K362" s="253"/>
    </row>
    <row r="363" spans="1:12">
      <c r="A363" s="248" t="s">
        <v>10903</v>
      </c>
      <c r="B363" s="172"/>
      <c r="C363" s="250"/>
      <c r="D363" s="253" t="s">
        <v>10904</v>
      </c>
      <c r="E363" s="84">
        <v>11.99</v>
      </c>
      <c r="F363" s="253" t="s">
        <v>4965</v>
      </c>
      <c r="G363" s="86"/>
      <c r="H363" s="253" t="s">
        <v>96</v>
      </c>
      <c r="I363" s="91">
        <v>42370</v>
      </c>
      <c r="J363" s="189"/>
      <c r="K363" s="253"/>
    </row>
    <row r="364" spans="1:12">
      <c r="A364" s="248" t="s">
        <v>10905</v>
      </c>
      <c r="B364" s="172"/>
      <c r="C364" s="250"/>
      <c r="D364" s="253" t="s">
        <v>10906</v>
      </c>
      <c r="E364" s="84">
        <v>12.99</v>
      </c>
      <c r="F364" s="253" t="s">
        <v>4965</v>
      </c>
      <c r="G364" s="86"/>
      <c r="H364" s="253" t="s">
        <v>96</v>
      </c>
      <c r="I364" s="91">
        <v>42370</v>
      </c>
      <c r="J364" s="189"/>
      <c r="K364" s="253"/>
    </row>
    <row r="365" spans="1:12">
      <c r="A365" s="248" t="s">
        <v>10903</v>
      </c>
      <c r="B365" s="199"/>
      <c r="C365" s="257"/>
      <c r="D365" s="249" t="s">
        <v>15723</v>
      </c>
      <c r="E365" s="84">
        <v>11.99</v>
      </c>
      <c r="F365" s="249" t="s">
        <v>4965</v>
      </c>
      <c r="G365" s="175"/>
      <c r="H365" s="253"/>
      <c r="I365" s="91">
        <v>42614</v>
      </c>
      <c r="J365" s="189"/>
      <c r="K365" s="253"/>
    </row>
    <row r="366" spans="1:12">
      <c r="A366" s="248" t="s">
        <v>10899</v>
      </c>
      <c r="B366" s="199"/>
      <c r="C366" s="257"/>
      <c r="D366" s="249" t="s">
        <v>15742</v>
      </c>
      <c r="E366" s="84">
        <v>9.99</v>
      </c>
      <c r="F366" s="249" t="s">
        <v>4965</v>
      </c>
      <c r="G366" s="175"/>
      <c r="H366" s="253"/>
      <c r="I366" s="91">
        <v>42614</v>
      </c>
      <c r="J366" s="189"/>
      <c r="K366" s="253"/>
    </row>
    <row r="367" spans="1:12">
      <c r="A367" s="248" t="s">
        <v>10907</v>
      </c>
      <c r="B367" s="172"/>
      <c r="C367" s="250"/>
      <c r="D367" s="253" t="s">
        <v>10908</v>
      </c>
      <c r="E367" s="84">
        <v>11.99</v>
      </c>
      <c r="F367" s="253" t="s">
        <v>4965</v>
      </c>
      <c r="G367" s="86"/>
      <c r="H367" s="253" t="s">
        <v>96</v>
      </c>
      <c r="I367" s="91">
        <v>42248</v>
      </c>
      <c r="J367" s="189"/>
      <c r="K367" s="253"/>
    </row>
    <row r="368" spans="1:12">
      <c r="A368" s="248" t="s">
        <v>10909</v>
      </c>
      <c r="B368" s="172"/>
      <c r="C368" s="250"/>
      <c r="D368" s="253" t="s">
        <v>10910</v>
      </c>
      <c r="E368" s="84">
        <v>8.99</v>
      </c>
      <c r="F368" s="253" t="s">
        <v>4965</v>
      </c>
      <c r="G368" s="86"/>
      <c r="H368" s="88" t="s">
        <v>96</v>
      </c>
      <c r="I368" s="91">
        <v>42370</v>
      </c>
      <c r="J368" s="189"/>
      <c r="K368" s="253"/>
    </row>
    <row r="369" spans="1:12">
      <c r="A369" s="248" t="s">
        <v>10949</v>
      </c>
      <c r="B369" s="199"/>
      <c r="C369" s="257"/>
      <c r="D369" s="249" t="s">
        <v>15724</v>
      </c>
      <c r="E369" s="84">
        <v>9.99</v>
      </c>
      <c r="F369" s="249" t="s">
        <v>4965</v>
      </c>
      <c r="G369" s="175"/>
      <c r="H369" s="253"/>
      <c r="I369" s="91">
        <v>42614</v>
      </c>
      <c r="J369" s="189"/>
      <c r="K369" s="253"/>
    </row>
    <row r="370" spans="1:12">
      <c r="A370" s="248" t="s">
        <v>10915</v>
      </c>
      <c r="B370" s="172"/>
      <c r="C370" s="250"/>
      <c r="D370" s="253" t="s">
        <v>10916</v>
      </c>
      <c r="E370" s="84">
        <v>12.99</v>
      </c>
      <c r="F370" s="253" t="s">
        <v>4965</v>
      </c>
      <c r="G370" s="86"/>
      <c r="H370" s="253" t="s">
        <v>96</v>
      </c>
      <c r="I370" s="91">
        <v>42370</v>
      </c>
      <c r="J370" s="189"/>
      <c r="K370" s="253"/>
    </row>
    <row r="371" spans="1:12" s="130" customFormat="1">
      <c r="A371" s="248" t="s">
        <v>10917</v>
      </c>
      <c r="B371" s="172"/>
      <c r="C371" s="250"/>
      <c r="D371" s="253" t="s">
        <v>10918</v>
      </c>
      <c r="E371" s="84">
        <v>11.99</v>
      </c>
      <c r="F371" s="253" t="s">
        <v>4965</v>
      </c>
      <c r="G371" s="86"/>
      <c r="H371" s="253" t="s">
        <v>96</v>
      </c>
      <c r="I371" s="178">
        <v>42248</v>
      </c>
      <c r="J371" s="189"/>
      <c r="K371" s="253"/>
      <c r="L371" s="133"/>
    </row>
    <row r="372" spans="1:12" s="130" customFormat="1">
      <c r="A372" s="248" t="s">
        <v>20763</v>
      </c>
      <c r="B372" s="172"/>
      <c r="C372" s="257"/>
      <c r="D372" s="257" t="s">
        <v>20764</v>
      </c>
      <c r="E372" s="394">
        <v>9.99</v>
      </c>
      <c r="F372" s="257" t="s">
        <v>4965</v>
      </c>
      <c r="G372" s="86"/>
      <c r="H372" s="257" t="s">
        <v>12380</v>
      </c>
      <c r="I372" s="135">
        <v>42979</v>
      </c>
      <c r="J372" s="121"/>
      <c r="K372" s="257"/>
      <c r="L372" s="133"/>
    </row>
    <row r="373" spans="1:12" s="130" customFormat="1">
      <c r="A373" s="248" t="s">
        <v>10919</v>
      </c>
      <c r="B373" s="172"/>
      <c r="C373" s="250"/>
      <c r="D373" s="253" t="s">
        <v>10920</v>
      </c>
      <c r="E373" s="84">
        <v>9.99</v>
      </c>
      <c r="F373" s="253" t="s">
        <v>4965</v>
      </c>
      <c r="G373" s="86"/>
      <c r="H373" s="88" t="s">
        <v>96</v>
      </c>
      <c r="I373" s="178">
        <v>42614</v>
      </c>
      <c r="J373" s="189"/>
      <c r="K373" s="253"/>
      <c r="L373" s="133"/>
    </row>
    <row r="374" spans="1:12" s="130" customFormat="1">
      <c r="A374" s="248" t="s">
        <v>10921</v>
      </c>
      <c r="B374" s="172"/>
      <c r="C374" s="250"/>
      <c r="D374" s="253" t="s">
        <v>10922</v>
      </c>
      <c r="E374" s="84">
        <v>9.99</v>
      </c>
      <c r="F374" s="253" t="s">
        <v>4965</v>
      </c>
      <c r="G374" s="310"/>
      <c r="H374" s="253" t="s">
        <v>96</v>
      </c>
      <c r="I374" s="178">
        <v>42614</v>
      </c>
      <c r="J374" s="189"/>
      <c r="K374" s="253"/>
      <c r="L374" s="133"/>
    </row>
    <row r="375" spans="1:12" s="130" customFormat="1">
      <c r="A375" s="248" t="s">
        <v>20773</v>
      </c>
      <c r="B375" s="172"/>
      <c r="C375" s="257"/>
      <c r="D375" s="257" t="s">
        <v>20774</v>
      </c>
      <c r="E375" s="394">
        <v>9.99</v>
      </c>
      <c r="F375" s="257" t="s">
        <v>4965</v>
      </c>
      <c r="G375" s="86"/>
      <c r="H375" s="257" t="s">
        <v>12380</v>
      </c>
      <c r="I375" s="135">
        <v>42979</v>
      </c>
      <c r="J375" s="121"/>
      <c r="K375" s="257"/>
      <c r="L375" s="133"/>
    </row>
    <row r="376" spans="1:12" s="130" customFormat="1">
      <c r="A376" s="248" t="s">
        <v>21161</v>
      </c>
      <c r="B376" s="172"/>
      <c r="C376" s="257"/>
      <c r="D376" s="257" t="s">
        <v>21162</v>
      </c>
      <c r="E376" s="394">
        <v>16.989999999999998</v>
      </c>
      <c r="F376" s="257" t="s">
        <v>4965</v>
      </c>
      <c r="G376" s="86"/>
      <c r="H376" s="257" t="s">
        <v>12380</v>
      </c>
      <c r="I376" s="135">
        <v>42979</v>
      </c>
      <c r="J376" s="121"/>
      <c r="K376" s="257"/>
      <c r="L376" s="133"/>
    </row>
    <row r="377" spans="1:12" s="130" customFormat="1">
      <c r="A377" s="248" t="s">
        <v>20796</v>
      </c>
      <c r="B377" s="172"/>
      <c r="C377" s="257"/>
      <c r="D377" s="257" t="s">
        <v>20797</v>
      </c>
      <c r="E377" s="394">
        <v>9.99</v>
      </c>
      <c r="F377" s="257" t="s">
        <v>4965</v>
      </c>
      <c r="G377" s="86"/>
      <c r="H377" s="257" t="s">
        <v>12380</v>
      </c>
      <c r="I377" s="135">
        <v>42979</v>
      </c>
      <c r="J377" s="121"/>
      <c r="K377" s="257"/>
      <c r="L377" s="133"/>
    </row>
    <row r="378" spans="1:12" s="130" customFormat="1">
      <c r="A378" s="248" t="s">
        <v>10941</v>
      </c>
      <c r="B378" s="172"/>
      <c r="C378" s="257"/>
      <c r="D378" s="257" t="s">
        <v>19737</v>
      </c>
      <c r="E378" s="394">
        <v>13.99</v>
      </c>
      <c r="F378" s="257" t="s">
        <v>4965</v>
      </c>
      <c r="G378" s="86"/>
      <c r="H378" s="253" t="s">
        <v>12380</v>
      </c>
      <c r="I378" s="135">
        <v>42736</v>
      </c>
      <c r="J378" s="121"/>
      <c r="K378" s="257"/>
      <c r="L378" s="133"/>
    </row>
    <row r="379" spans="1:12" s="130" customFormat="1">
      <c r="A379" s="248" t="s">
        <v>10921</v>
      </c>
      <c r="B379" s="199"/>
      <c r="C379" s="255"/>
      <c r="D379" s="249" t="s">
        <v>15863</v>
      </c>
      <c r="E379" s="84">
        <v>9.99</v>
      </c>
      <c r="F379" s="249" t="s">
        <v>4965</v>
      </c>
      <c r="G379" s="175"/>
      <c r="H379" s="37"/>
      <c r="I379" s="178">
        <v>42614</v>
      </c>
      <c r="J379" s="189"/>
      <c r="K379" s="253"/>
      <c r="L379" s="133"/>
    </row>
    <row r="380" spans="1:12" s="130" customFormat="1">
      <c r="A380" s="248" t="s">
        <v>20767</v>
      </c>
      <c r="B380" s="172"/>
      <c r="C380" s="257"/>
      <c r="D380" s="257" t="s">
        <v>20768</v>
      </c>
      <c r="E380" s="394">
        <v>16.989999999999998</v>
      </c>
      <c r="F380" s="257" t="s">
        <v>4965</v>
      </c>
      <c r="G380" s="86"/>
      <c r="H380" s="257" t="s">
        <v>12380</v>
      </c>
      <c r="I380" s="135">
        <v>42979</v>
      </c>
      <c r="J380" s="121"/>
      <c r="K380" s="257"/>
      <c r="L380" s="133"/>
    </row>
    <row r="381" spans="1:12" s="130" customFormat="1">
      <c r="A381" s="248" t="s">
        <v>10925</v>
      </c>
      <c r="B381" s="172"/>
      <c r="C381" s="250"/>
      <c r="D381" s="253" t="s">
        <v>10926</v>
      </c>
      <c r="E381" s="84">
        <v>15.99</v>
      </c>
      <c r="F381" s="253" t="s">
        <v>4965</v>
      </c>
      <c r="G381" s="86"/>
      <c r="H381" s="88" t="s">
        <v>96</v>
      </c>
      <c r="I381" s="91">
        <v>42248</v>
      </c>
      <c r="J381" s="189"/>
      <c r="K381" s="253"/>
      <c r="L381" s="133"/>
    </row>
    <row r="382" spans="1:12">
      <c r="A382" s="248" t="s">
        <v>10927</v>
      </c>
      <c r="B382" s="172"/>
      <c r="C382" s="250"/>
      <c r="D382" s="253" t="s">
        <v>10928</v>
      </c>
      <c r="E382" s="84">
        <v>8.99</v>
      </c>
      <c r="F382" s="253" t="s">
        <v>4965</v>
      </c>
      <c r="G382" s="86"/>
      <c r="H382" s="253" t="s">
        <v>96</v>
      </c>
      <c r="I382" s="91">
        <v>42248</v>
      </c>
      <c r="J382" s="189"/>
      <c r="K382" s="253"/>
    </row>
    <row r="383" spans="1:12">
      <c r="A383" s="248" t="s">
        <v>21034</v>
      </c>
      <c r="B383" s="172"/>
      <c r="C383" s="257"/>
      <c r="D383" s="257" t="s">
        <v>21035</v>
      </c>
      <c r="E383" s="394">
        <v>16.989999999999998</v>
      </c>
      <c r="F383" s="257" t="s">
        <v>4965</v>
      </c>
      <c r="G383" s="86"/>
      <c r="H383" s="257" t="s">
        <v>12380</v>
      </c>
      <c r="I383" s="81">
        <v>42979</v>
      </c>
      <c r="J383" s="121"/>
      <c r="K383" s="257"/>
    </row>
    <row r="384" spans="1:12">
      <c r="A384" s="248" t="s">
        <v>18748</v>
      </c>
      <c r="B384" s="172"/>
      <c r="C384" s="257"/>
      <c r="D384" s="257" t="s">
        <v>18802</v>
      </c>
      <c r="E384" s="394">
        <v>9.99</v>
      </c>
      <c r="F384" s="257" t="s">
        <v>4965</v>
      </c>
      <c r="G384" s="86" t="s">
        <v>1</v>
      </c>
      <c r="H384" s="257" t="s">
        <v>6312</v>
      </c>
      <c r="I384" s="81">
        <v>43101</v>
      </c>
      <c r="J384" s="121"/>
      <c r="K384" s="257" t="s">
        <v>5670</v>
      </c>
    </row>
    <row r="385" spans="1:12">
      <c r="A385" s="248" t="s">
        <v>10929</v>
      </c>
      <c r="B385" s="172"/>
      <c r="C385" s="250"/>
      <c r="D385" s="253" t="s">
        <v>10930</v>
      </c>
      <c r="E385" s="84">
        <v>8.99</v>
      </c>
      <c r="F385" s="253" t="s">
        <v>4965</v>
      </c>
      <c r="G385" s="86"/>
      <c r="H385" s="253" t="s">
        <v>96</v>
      </c>
      <c r="I385" s="91">
        <v>42248</v>
      </c>
      <c r="J385" s="189"/>
      <c r="K385" s="253"/>
    </row>
    <row r="386" spans="1:12" s="130" customFormat="1">
      <c r="A386" s="248" t="s">
        <v>21403</v>
      </c>
      <c r="B386" s="172"/>
      <c r="C386" s="257"/>
      <c r="D386" s="257" t="s">
        <v>21404</v>
      </c>
      <c r="E386" s="394">
        <v>9.99</v>
      </c>
      <c r="F386" s="257" t="s">
        <v>4965</v>
      </c>
      <c r="G386" s="86" t="s">
        <v>1</v>
      </c>
      <c r="H386" s="257" t="s">
        <v>6312</v>
      </c>
      <c r="I386" s="81">
        <v>42979</v>
      </c>
      <c r="J386" s="121"/>
      <c r="K386" s="257"/>
      <c r="L386" s="133"/>
    </row>
    <row r="387" spans="1:12" s="130" customFormat="1">
      <c r="A387" s="248" t="s">
        <v>20335</v>
      </c>
      <c r="B387" s="172"/>
      <c r="C387" s="257"/>
      <c r="D387" s="257" t="s">
        <v>20336</v>
      </c>
      <c r="E387" s="394">
        <v>9.99</v>
      </c>
      <c r="F387" s="257" t="s">
        <v>4965</v>
      </c>
      <c r="G387" s="86"/>
      <c r="H387" s="257" t="s">
        <v>12380</v>
      </c>
      <c r="I387" s="81">
        <v>42736</v>
      </c>
      <c r="J387" s="121"/>
      <c r="K387" s="257"/>
      <c r="L387" s="133"/>
    </row>
    <row r="388" spans="1:12">
      <c r="A388" s="248" t="s">
        <v>20765</v>
      </c>
      <c r="B388" s="172"/>
      <c r="C388" s="257"/>
      <c r="D388" s="257" t="s">
        <v>20766</v>
      </c>
      <c r="E388" s="394">
        <v>9.99</v>
      </c>
      <c r="F388" s="257" t="s">
        <v>4965</v>
      </c>
      <c r="G388" s="86"/>
      <c r="H388" s="257" t="s">
        <v>12380</v>
      </c>
      <c r="I388" s="81">
        <v>43009</v>
      </c>
      <c r="J388" s="121"/>
      <c r="K388" s="257"/>
    </row>
    <row r="389" spans="1:12">
      <c r="A389" s="248" t="s">
        <v>20462</v>
      </c>
      <c r="B389" s="172"/>
      <c r="C389" s="257"/>
      <c r="D389" s="257" t="s">
        <v>20334</v>
      </c>
      <c r="E389" s="394">
        <v>16.989999999999998</v>
      </c>
      <c r="F389" s="257" t="s">
        <v>4965</v>
      </c>
      <c r="G389" s="86"/>
      <c r="H389" s="257" t="s">
        <v>12380</v>
      </c>
      <c r="I389" s="81">
        <v>42736</v>
      </c>
      <c r="J389" s="121"/>
      <c r="K389" s="257" t="s">
        <v>5668</v>
      </c>
    </row>
    <row r="390" spans="1:12" s="130" customFormat="1">
      <c r="A390" s="248" t="s">
        <v>20333</v>
      </c>
      <c r="B390" s="172"/>
      <c r="C390" s="257"/>
      <c r="D390" s="257" t="s">
        <v>20334</v>
      </c>
      <c r="E390" s="394">
        <v>16.989999999999998</v>
      </c>
      <c r="F390" s="257" t="s">
        <v>4965</v>
      </c>
      <c r="G390" s="86"/>
      <c r="H390" s="257" t="s">
        <v>12380</v>
      </c>
      <c r="I390" s="81">
        <v>42736</v>
      </c>
      <c r="J390" s="121"/>
      <c r="K390" s="257"/>
      <c r="L390" s="133"/>
    </row>
    <row r="391" spans="1:12">
      <c r="A391" s="248" t="s">
        <v>10931</v>
      </c>
      <c r="B391" s="172"/>
      <c r="C391" s="250"/>
      <c r="D391" s="253" t="s">
        <v>10932</v>
      </c>
      <c r="E391" s="84">
        <v>15.99</v>
      </c>
      <c r="F391" s="253" t="s">
        <v>4965</v>
      </c>
      <c r="G391" s="86"/>
      <c r="H391" s="253" t="s">
        <v>96</v>
      </c>
      <c r="I391" s="91">
        <v>42248</v>
      </c>
      <c r="J391" s="189"/>
      <c r="K391" s="253"/>
    </row>
    <row r="392" spans="1:12">
      <c r="A392" s="248" t="s">
        <v>10933</v>
      </c>
      <c r="B392" s="172"/>
      <c r="C392" s="250"/>
      <c r="D392" s="253" t="s">
        <v>10934</v>
      </c>
      <c r="E392" s="84">
        <v>11.99</v>
      </c>
      <c r="F392" s="88" t="s">
        <v>4965</v>
      </c>
      <c r="G392" s="86"/>
      <c r="H392" s="88" t="s">
        <v>96</v>
      </c>
      <c r="I392" s="91">
        <v>42248</v>
      </c>
      <c r="J392" s="189"/>
      <c r="K392" s="253"/>
    </row>
    <row r="393" spans="1:12">
      <c r="A393" s="248" t="s">
        <v>10935</v>
      </c>
      <c r="B393" s="172"/>
      <c r="C393" s="250"/>
      <c r="D393" s="253" t="s">
        <v>10936</v>
      </c>
      <c r="E393" s="84">
        <v>11.99</v>
      </c>
      <c r="F393" s="88" t="s">
        <v>4965</v>
      </c>
      <c r="G393" s="86"/>
      <c r="H393" s="88" t="s">
        <v>96</v>
      </c>
      <c r="I393" s="91">
        <v>42248</v>
      </c>
      <c r="J393" s="189"/>
      <c r="K393" s="253"/>
    </row>
    <row r="394" spans="1:12">
      <c r="A394" s="248" t="s">
        <v>10937</v>
      </c>
      <c r="B394" s="172"/>
      <c r="C394" s="250"/>
      <c r="D394" s="253" t="s">
        <v>10938</v>
      </c>
      <c r="E394" s="84">
        <v>11.99</v>
      </c>
      <c r="F394" s="253" t="s">
        <v>4965</v>
      </c>
      <c r="G394" s="86"/>
      <c r="H394" s="253" t="s">
        <v>96</v>
      </c>
      <c r="I394" s="91">
        <v>42248</v>
      </c>
      <c r="J394" s="189"/>
      <c r="K394" s="253"/>
    </row>
    <row r="395" spans="1:12" customFormat="1">
      <c r="A395" s="248" t="s">
        <v>10939</v>
      </c>
      <c r="B395" s="172"/>
      <c r="C395" s="250"/>
      <c r="D395" s="253" t="s">
        <v>10940</v>
      </c>
      <c r="E395" s="84">
        <v>11.99</v>
      </c>
      <c r="F395" s="253" t="s">
        <v>4965</v>
      </c>
      <c r="G395" s="86"/>
      <c r="H395" s="253" t="s">
        <v>96</v>
      </c>
      <c r="I395" s="91">
        <v>42370</v>
      </c>
      <c r="J395" s="189"/>
      <c r="K395" s="253"/>
      <c r="L395" s="133"/>
    </row>
    <row r="396" spans="1:12" customFormat="1">
      <c r="A396" s="248" t="s">
        <v>10941</v>
      </c>
      <c r="B396" s="172"/>
      <c r="C396" s="250"/>
      <c r="D396" s="253" t="s">
        <v>10942</v>
      </c>
      <c r="E396" s="84">
        <v>13.99</v>
      </c>
      <c r="F396" s="253" t="s">
        <v>4965</v>
      </c>
      <c r="G396" s="86"/>
      <c r="H396" s="253" t="s">
        <v>96</v>
      </c>
      <c r="I396" s="91">
        <v>42614</v>
      </c>
      <c r="J396" s="189"/>
      <c r="K396" s="253"/>
      <c r="L396" s="162"/>
    </row>
    <row r="397" spans="1:12" customFormat="1">
      <c r="A397" s="248" t="s">
        <v>10943</v>
      </c>
      <c r="B397" s="172"/>
      <c r="C397" s="250"/>
      <c r="D397" s="253" t="s">
        <v>10944</v>
      </c>
      <c r="E397" s="84">
        <v>13.99</v>
      </c>
      <c r="F397" s="253" t="s">
        <v>4965</v>
      </c>
      <c r="G397" s="86"/>
      <c r="H397" s="253" t="s">
        <v>96</v>
      </c>
      <c r="I397" s="91">
        <v>42614</v>
      </c>
      <c r="J397" s="189"/>
      <c r="K397" s="253"/>
      <c r="L397" s="162"/>
    </row>
    <row r="398" spans="1:12" customFormat="1">
      <c r="A398" s="248" t="s">
        <v>10945</v>
      </c>
      <c r="B398" s="172"/>
      <c r="C398" s="250"/>
      <c r="D398" s="253" t="s">
        <v>10946</v>
      </c>
      <c r="E398" s="84">
        <v>5.5</v>
      </c>
      <c r="F398" s="253" t="s">
        <v>4965</v>
      </c>
      <c r="G398" s="86"/>
      <c r="H398" s="253" t="s">
        <v>96</v>
      </c>
      <c r="I398" s="91">
        <v>42614</v>
      </c>
      <c r="J398" s="189"/>
      <c r="K398" s="253"/>
      <c r="L398" s="162"/>
    </row>
    <row r="399" spans="1:12" customFormat="1">
      <c r="A399" s="248" t="s">
        <v>10947</v>
      </c>
      <c r="B399" s="172"/>
      <c r="C399" s="250"/>
      <c r="D399" s="253" t="s">
        <v>10948</v>
      </c>
      <c r="E399" s="84">
        <v>10.99</v>
      </c>
      <c r="F399" s="253" t="s">
        <v>4965</v>
      </c>
      <c r="G399" s="86"/>
      <c r="H399" s="253" t="s">
        <v>96</v>
      </c>
      <c r="I399" s="91">
        <v>42248</v>
      </c>
      <c r="J399" s="189"/>
      <c r="K399" s="253"/>
      <c r="L399" s="162"/>
    </row>
    <row r="400" spans="1:12" customFormat="1">
      <c r="A400" s="248" t="s">
        <v>10949</v>
      </c>
      <c r="B400" s="172"/>
      <c r="C400" s="250"/>
      <c r="D400" s="253" t="s">
        <v>10950</v>
      </c>
      <c r="E400" s="84">
        <v>9.99</v>
      </c>
      <c r="F400" s="253" t="s">
        <v>4965</v>
      </c>
      <c r="G400" s="86"/>
      <c r="H400" s="253" t="s">
        <v>96</v>
      </c>
      <c r="I400" s="91">
        <v>42614</v>
      </c>
      <c r="J400" s="189"/>
      <c r="K400" s="253"/>
      <c r="L400" s="162"/>
    </row>
    <row r="401" spans="1:13" customFormat="1">
      <c r="A401" s="458" t="s">
        <v>11218</v>
      </c>
      <c r="B401" s="166"/>
      <c r="C401" s="255"/>
      <c r="D401" s="37" t="s">
        <v>3858</v>
      </c>
      <c r="E401" s="84">
        <v>9.99</v>
      </c>
      <c r="F401" s="37" t="s">
        <v>4965</v>
      </c>
      <c r="G401" s="36"/>
      <c r="H401" s="37" t="s">
        <v>4608</v>
      </c>
      <c r="I401" s="87">
        <v>38718</v>
      </c>
      <c r="J401" s="191"/>
      <c r="K401" s="37"/>
      <c r="L401" s="162"/>
    </row>
    <row r="402" spans="1:13" customFormat="1">
      <c r="A402" s="458" t="s">
        <v>11254</v>
      </c>
      <c r="B402" s="166"/>
      <c r="C402" s="31"/>
      <c r="D402" s="37" t="s">
        <v>3874</v>
      </c>
      <c r="E402" s="84">
        <v>7.99</v>
      </c>
      <c r="F402" s="33" t="s">
        <v>4965</v>
      </c>
      <c r="G402" s="31"/>
      <c r="H402" s="37" t="s">
        <v>3875</v>
      </c>
      <c r="I402" s="87">
        <v>41518</v>
      </c>
      <c r="J402" s="191"/>
      <c r="K402" s="37"/>
      <c r="L402" s="162"/>
    </row>
    <row r="403" spans="1:13" customFormat="1">
      <c r="A403" s="248" t="s">
        <v>11259</v>
      </c>
      <c r="B403" s="172"/>
      <c r="C403" s="250"/>
      <c r="D403" s="253" t="s">
        <v>11260</v>
      </c>
      <c r="E403" s="84">
        <v>15.99</v>
      </c>
      <c r="F403" s="253" t="s">
        <v>4965</v>
      </c>
      <c r="G403" s="86"/>
      <c r="H403" s="253" t="s">
        <v>96</v>
      </c>
      <c r="I403" s="91">
        <v>42430</v>
      </c>
      <c r="J403" s="189"/>
      <c r="K403" s="253"/>
      <c r="L403" s="162"/>
    </row>
    <row r="404" spans="1:13" customFormat="1">
      <c r="A404" s="458" t="s">
        <v>11281</v>
      </c>
      <c r="B404" s="166"/>
      <c r="C404" s="255"/>
      <c r="D404" s="37" t="s">
        <v>3883</v>
      </c>
      <c r="E404" s="84">
        <v>9.99</v>
      </c>
      <c r="F404" s="37" t="s">
        <v>4965</v>
      </c>
      <c r="G404" s="36"/>
      <c r="H404" s="37" t="s">
        <v>3884</v>
      </c>
      <c r="I404" s="87">
        <v>39965</v>
      </c>
      <c r="J404" s="191"/>
      <c r="K404" s="37"/>
      <c r="L404" s="162"/>
    </row>
    <row r="405" spans="1:13" customFormat="1">
      <c r="A405" s="458" t="s">
        <v>11283</v>
      </c>
      <c r="B405" s="166"/>
      <c r="C405" s="255"/>
      <c r="D405" s="37" t="s">
        <v>3887</v>
      </c>
      <c r="E405" s="84">
        <v>10.99</v>
      </c>
      <c r="F405" s="37" t="s">
        <v>4965</v>
      </c>
      <c r="G405" s="36"/>
      <c r="H405" s="37" t="s">
        <v>2121</v>
      </c>
      <c r="I405" s="87">
        <v>40210</v>
      </c>
      <c r="J405" s="191"/>
      <c r="K405" s="37"/>
      <c r="L405" s="162"/>
    </row>
    <row r="406" spans="1:13" customFormat="1">
      <c r="A406" s="458" t="s">
        <v>11302</v>
      </c>
      <c r="B406" s="166"/>
      <c r="C406" s="255"/>
      <c r="D406" s="37" t="s">
        <v>4609</v>
      </c>
      <c r="E406" s="84">
        <v>9.99</v>
      </c>
      <c r="F406" s="37" t="s">
        <v>4965</v>
      </c>
      <c r="G406" s="36" t="s">
        <v>1</v>
      </c>
      <c r="H406" s="37" t="s">
        <v>1484</v>
      </c>
      <c r="I406" s="87">
        <v>39387</v>
      </c>
      <c r="J406" s="191"/>
      <c r="K406" s="37"/>
      <c r="L406" s="162"/>
    </row>
    <row r="407" spans="1:13" customFormat="1">
      <c r="A407" s="458" t="s">
        <v>11324</v>
      </c>
      <c r="B407" s="166"/>
      <c r="C407" s="31"/>
      <c r="D407" s="37" t="s">
        <v>3910</v>
      </c>
      <c r="E407" s="84">
        <v>7.99</v>
      </c>
      <c r="F407" s="33" t="s">
        <v>4965</v>
      </c>
      <c r="G407" s="31"/>
      <c r="H407" s="37" t="s">
        <v>3911</v>
      </c>
      <c r="I407" s="87">
        <v>41456</v>
      </c>
      <c r="J407" s="191"/>
      <c r="K407" s="37"/>
      <c r="L407" s="162"/>
    </row>
    <row r="408" spans="1:13" customFormat="1">
      <c r="A408" s="458" t="s">
        <v>11325</v>
      </c>
      <c r="B408" s="166"/>
      <c r="C408" s="31"/>
      <c r="D408" s="37" t="s">
        <v>3912</v>
      </c>
      <c r="E408" s="84">
        <v>7.99</v>
      </c>
      <c r="F408" s="33" t="s">
        <v>4965</v>
      </c>
      <c r="G408" s="31"/>
      <c r="H408" s="37" t="s">
        <v>3911</v>
      </c>
      <c r="I408" s="87">
        <v>41153</v>
      </c>
      <c r="J408" s="191"/>
      <c r="K408" s="37"/>
      <c r="L408" s="162"/>
    </row>
    <row r="409" spans="1:13" customFormat="1">
      <c r="A409" s="248" t="s">
        <v>19924</v>
      </c>
      <c r="B409" s="172"/>
      <c r="C409" s="257"/>
      <c r="D409" s="257" t="s">
        <v>19123</v>
      </c>
      <c r="E409" s="394">
        <v>11.99</v>
      </c>
      <c r="F409" s="257" t="s">
        <v>4965</v>
      </c>
      <c r="G409" s="86"/>
      <c r="H409" s="257" t="s">
        <v>19926</v>
      </c>
      <c r="I409" s="81">
        <v>42795</v>
      </c>
      <c r="J409" s="121"/>
      <c r="K409" s="257"/>
      <c r="L409" s="162"/>
    </row>
    <row r="410" spans="1:13" customFormat="1">
      <c r="A410" s="458" t="s">
        <v>11337</v>
      </c>
      <c r="B410" s="166"/>
      <c r="C410" s="255"/>
      <c r="D410" s="37" t="s">
        <v>3919</v>
      </c>
      <c r="E410" s="84">
        <v>10.99</v>
      </c>
      <c r="F410" s="37" t="s">
        <v>4965</v>
      </c>
      <c r="G410" s="36"/>
      <c r="H410" s="37" t="s">
        <v>3920</v>
      </c>
      <c r="I410" s="87">
        <v>40179</v>
      </c>
      <c r="J410" s="191"/>
      <c r="K410" s="37"/>
      <c r="L410" s="162"/>
    </row>
    <row r="411" spans="1:13" customFormat="1">
      <c r="A411" s="248" t="s">
        <v>11357</v>
      </c>
      <c r="B411" s="172"/>
      <c r="C411" s="250"/>
      <c r="D411" s="253" t="s">
        <v>11358</v>
      </c>
      <c r="E411" s="84">
        <v>9.99</v>
      </c>
      <c r="F411" s="253" t="s">
        <v>4965</v>
      </c>
      <c r="G411" s="86"/>
      <c r="H411" s="253" t="s">
        <v>2388</v>
      </c>
      <c r="I411" s="91">
        <v>42370</v>
      </c>
      <c r="J411" s="189"/>
      <c r="K411" s="253"/>
      <c r="L411" s="163"/>
      <c r="M411" s="77"/>
    </row>
    <row r="412" spans="1:13" customFormat="1">
      <c r="A412" s="458" t="s">
        <v>11486</v>
      </c>
      <c r="B412" s="166"/>
      <c r="C412" s="255"/>
      <c r="D412" s="37" t="s">
        <v>3960</v>
      </c>
      <c r="E412" s="84">
        <v>7.99</v>
      </c>
      <c r="F412" s="37" t="s">
        <v>4965</v>
      </c>
      <c r="G412" s="36"/>
      <c r="H412" s="37" t="s">
        <v>1280</v>
      </c>
      <c r="I412" s="87">
        <v>40725</v>
      </c>
      <c r="J412" s="191"/>
      <c r="K412" s="37" t="s">
        <v>5668</v>
      </c>
      <c r="L412" s="162"/>
    </row>
    <row r="413" spans="1:13" customFormat="1">
      <c r="A413" s="458" t="s">
        <v>11500</v>
      </c>
      <c r="B413" s="166"/>
      <c r="C413" s="255"/>
      <c r="D413" s="37" t="s">
        <v>3972</v>
      </c>
      <c r="E413" s="84">
        <v>13.99</v>
      </c>
      <c r="F413" s="37" t="s">
        <v>4965</v>
      </c>
      <c r="G413" s="36"/>
      <c r="H413" s="41" t="s">
        <v>83</v>
      </c>
      <c r="I413" s="87">
        <v>41091</v>
      </c>
      <c r="J413" s="191"/>
      <c r="K413" s="37"/>
      <c r="L413" s="162"/>
    </row>
    <row r="414" spans="1:13" customFormat="1">
      <c r="A414" s="458" t="s">
        <v>11505</v>
      </c>
      <c r="B414" s="166"/>
      <c r="C414" s="255"/>
      <c r="D414" s="37" t="s">
        <v>3979</v>
      </c>
      <c r="E414" s="84">
        <v>13.99</v>
      </c>
      <c r="F414" s="37" t="s">
        <v>4965</v>
      </c>
      <c r="G414" s="36"/>
      <c r="H414" s="37"/>
      <c r="I414" s="87">
        <v>40360</v>
      </c>
      <c r="J414" s="191"/>
      <c r="K414" s="37"/>
      <c r="L414" s="162"/>
    </row>
    <row r="415" spans="1:13" customFormat="1">
      <c r="A415" s="458" t="s">
        <v>11506</v>
      </c>
      <c r="B415" s="166"/>
      <c r="C415" s="31"/>
      <c r="D415" s="37" t="s">
        <v>3980</v>
      </c>
      <c r="E415" s="84">
        <v>13.99</v>
      </c>
      <c r="F415" s="33" t="s">
        <v>4965</v>
      </c>
      <c r="G415" s="31"/>
      <c r="H415" s="37" t="s">
        <v>12380</v>
      </c>
      <c r="I415" s="87">
        <v>41609</v>
      </c>
      <c r="J415" s="191"/>
      <c r="K415" s="37"/>
      <c r="L415" s="162"/>
    </row>
    <row r="416" spans="1:13" customFormat="1">
      <c r="A416" s="458" t="s">
        <v>11507</v>
      </c>
      <c r="B416" s="166"/>
      <c r="C416" s="255"/>
      <c r="D416" s="37" t="s">
        <v>3981</v>
      </c>
      <c r="E416" s="84">
        <v>21.99</v>
      </c>
      <c r="F416" s="37" t="s">
        <v>4965</v>
      </c>
      <c r="G416" s="36"/>
      <c r="H416" s="41" t="s">
        <v>96</v>
      </c>
      <c r="I416" s="87">
        <v>40817</v>
      </c>
      <c r="J416" s="191"/>
      <c r="K416" s="37"/>
      <c r="L416" s="162"/>
    </row>
    <row r="417" spans="1:13" customFormat="1">
      <c r="A417" s="458" t="s">
        <v>11521</v>
      </c>
      <c r="B417" s="166"/>
      <c r="C417" s="255"/>
      <c r="D417" s="37" t="s">
        <v>3989</v>
      </c>
      <c r="E417" s="84">
        <v>24.99</v>
      </c>
      <c r="F417" s="37" t="s">
        <v>4965</v>
      </c>
      <c r="G417" s="36"/>
      <c r="H417" s="37"/>
      <c r="I417" s="87">
        <v>40422</v>
      </c>
      <c r="J417" s="191"/>
      <c r="K417" s="37"/>
      <c r="L417" s="162"/>
    </row>
    <row r="418" spans="1:13" customFormat="1">
      <c r="A418" s="458" t="s">
        <v>11550</v>
      </c>
      <c r="B418" s="166"/>
      <c r="C418" s="31"/>
      <c r="D418" s="37" t="s">
        <v>4019</v>
      </c>
      <c r="E418" s="84">
        <v>9.99</v>
      </c>
      <c r="F418" s="33" t="s">
        <v>4965</v>
      </c>
      <c r="G418" s="31"/>
      <c r="H418" s="37" t="s">
        <v>1953</v>
      </c>
      <c r="I418" s="87">
        <v>41153</v>
      </c>
      <c r="J418" s="191"/>
      <c r="K418" s="37"/>
      <c r="L418" s="162"/>
    </row>
    <row r="419" spans="1:13" customFormat="1">
      <c r="A419" s="458" t="s">
        <v>12236</v>
      </c>
      <c r="B419" s="166"/>
      <c r="C419" s="255"/>
      <c r="D419" s="37" t="s">
        <v>4610</v>
      </c>
      <c r="E419" s="84">
        <v>9.9499999999999993</v>
      </c>
      <c r="F419" s="37" t="s">
        <v>4965</v>
      </c>
      <c r="G419" s="36"/>
      <c r="H419" s="37" t="s">
        <v>1419</v>
      </c>
      <c r="I419" s="87">
        <v>38231</v>
      </c>
      <c r="J419" s="191"/>
      <c r="K419" s="37"/>
      <c r="L419" s="162"/>
    </row>
    <row r="420" spans="1:13" customFormat="1">
      <c r="A420" s="458" t="s">
        <v>11609</v>
      </c>
      <c r="B420" s="166"/>
      <c r="C420" s="31"/>
      <c r="D420" s="37" t="s">
        <v>4079</v>
      </c>
      <c r="E420" s="84">
        <v>8.99</v>
      </c>
      <c r="F420" s="33" t="s">
        <v>4965</v>
      </c>
      <c r="G420" s="31"/>
      <c r="H420" s="37" t="s">
        <v>4080</v>
      </c>
      <c r="I420" s="87">
        <v>41275</v>
      </c>
      <c r="J420" s="191"/>
      <c r="K420" s="37" t="s">
        <v>5668</v>
      </c>
      <c r="L420" s="162"/>
    </row>
    <row r="421" spans="1:13" customFormat="1">
      <c r="A421" s="248" t="s">
        <v>11629</v>
      </c>
      <c r="B421" s="172"/>
      <c r="C421" s="250"/>
      <c r="D421" s="253" t="s">
        <v>5707</v>
      </c>
      <c r="E421" s="84">
        <v>9.99</v>
      </c>
      <c r="F421" s="253" t="s">
        <v>4965</v>
      </c>
      <c r="G421" s="86"/>
      <c r="H421" s="253" t="s">
        <v>5821</v>
      </c>
      <c r="I421" s="91">
        <v>42156</v>
      </c>
      <c r="J421" s="189"/>
      <c r="K421" s="253"/>
      <c r="L421" s="162"/>
    </row>
    <row r="422" spans="1:13" customFormat="1">
      <c r="A422" s="458" t="s">
        <v>11639</v>
      </c>
      <c r="B422" s="200"/>
      <c r="C422" s="79"/>
      <c r="D422" s="253" t="s">
        <v>6144</v>
      </c>
      <c r="E422" s="84">
        <v>9.99</v>
      </c>
      <c r="F422" s="253" t="s">
        <v>4965</v>
      </c>
      <c r="G422" s="86"/>
      <c r="H422" s="253" t="s">
        <v>5812</v>
      </c>
      <c r="I422" s="91">
        <v>41883</v>
      </c>
      <c r="J422" s="190"/>
      <c r="K422" s="253"/>
      <c r="L422" s="162"/>
    </row>
    <row r="423" spans="1:13" customFormat="1">
      <c r="A423" s="248" t="s">
        <v>20268</v>
      </c>
      <c r="B423" s="172"/>
      <c r="C423" s="257"/>
      <c r="D423" s="257" t="s">
        <v>19141</v>
      </c>
      <c r="E423" s="394">
        <v>11.99</v>
      </c>
      <c r="F423" s="257" t="s">
        <v>4965</v>
      </c>
      <c r="G423" s="86"/>
      <c r="H423" s="257" t="s">
        <v>20269</v>
      </c>
      <c r="I423" s="81">
        <v>43070</v>
      </c>
      <c r="J423" s="121"/>
      <c r="K423" s="257" t="s">
        <v>5670</v>
      </c>
      <c r="L423" s="162"/>
    </row>
    <row r="424" spans="1:13" customFormat="1">
      <c r="A424" s="458" t="s">
        <v>11643</v>
      </c>
      <c r="B424" s="200"/>
      <c r="C424" s="79"/>
      <c r="D424" s="253" t="s">
        <v>6145</v>
      </c>
      <c r="E424" s="84">
        <v>9.99</v>
      </c>
      <c r="F424" s="253" t="s">
        <v>4965</v>
      </c>
      <c r="G424" s="36" t="s">
        <v>1</v>
      </c>
      <c r="H424" s="253" t="s">
        <v>5343</v>
      </c>
      <c r="I424" s="91">
        <v>41699</v>
      </c>
      <c r="J424" s="190"/>
      <c r="K424" s="253"/>
      <c r="L424" s="162"/>
    </row>
    <row r="425" spans="1:13" customFormat="1">
      <c r="A425" s="248" t="s">
        <v>11649</v>
      </c>
      <c r="B425" s="172"/>
      <c r="C425" s="250"/>
      <c r="D425" s="253" t="s">
        <v>4093</v>
      </c>
      <c r="E425" s="84">
        <v>9.99</v>
      </c>
      <c r="F425" s="253" t="s">
        <v>4965</v>
      </c>
      <c r="G425" s="86"/>
      <c r="H425" s="253" t="s">
        <v>5821</v>
      </c>
      <c r="I425" s="91">
        <v>42005</v>
      </c>
      <c r="J425" s="189"/>
      <c r="K425" s="253"/>
      <c r="L425" s="162"/>
    </row>
    <row r="426" spans="1:13" customFormat="1">
      <c r="A426" s="458" t="s">
        <v>11654</v>
      </c>
      <c r="B426" s="200"/>
      <c r="C426" s="79"/>
      <c r="D426" s="253" t="s">
        <v>6148</v>
      </c>
      <c r="E426" s="84">
        <v>7.99</v>
      </c>
      <c r="F426" s="253" t="s">
        <v>4965</v>
      </c>
      <c r="G426" s="86"/>
      <c r="H426" s="253" t="s">
        <v>5902</v>
      </c>
      <c r="I426" s="91">
        <v>41640</v>
      </c>
      <c r="J426" s="190"/>
      <c r="K426" s="253"/>
      <c r="L426" s="162"/>
    </row>
    <row r="427" spans="1:13" customFormat="1">
      <c r="A427" s="248" t="s">
        <v>11680</v>
      </c>
      <c r="B427" s="172"/>
      <c r="C427" s="250"/>
      <c r="D427" s="253" t="s">
        <v>11681</v>
      </c>
      <c r="E427" s="84">
        <v>9.99</v>
      </c>
      <c r="F427" s="253" t="s">
        <v>4965</v>
      </c>
      <c r="G427" s="86"/>
      <c r="H427" s="253" t="s">
        <v>11682</v>
      </c>
      <c r="I427" s="91">
        <v>42036</v>
      </c>
      <c r="J427" s="189"/>
      <c r="K427" s="253"/>
      <c r="L427" s="162"/>
    </row>
    <row r="428" spans="1:13" customFormat="1">
      <c r="A428" s="248" t="s">
        <v>11690</v>
      </c>
      <c r="B428" s="172"/>
      <c r="C428" s="250"/>
      <c r="D428" s="253" t="s">
        <v>11691</v>
      </c>
      <c r="E428" s="84">
        <v>11.99</v>
      </c>
      <c r="F428" s="253" t="s">
        <v>4965</v>
      </c>
      <c r="G428" s="86"/>
      <c r="H428" s="253" t="s">
        <v>11692</v>
      </c>
      <c r="I428" s="91">
        <v>42430</v>
      </c>
      <c r="J428" s="189"/>
      <c r="K428" s="253"/>
      <c r="L428" s="162"/>
    </row>
    <row r="429" spans="1:13" customFormat="1">
      <c r="A429" s="248" t="s">
        <v>20504</v>
      </c>
      <c r="B429" s="172"/>
      <c r="C429" s="257"/>
      <c r="D429" s="257" t="s">
        <v>11696</v>
      </c>
      <c r="E429" s="394">
        <v>9.99</v>
      </c>
      <c r="F429" s="257" t="s">
        <v>4965</v>
      </c>
      <c r="G429" s="86"/>
      <c r="H429" s="257" t="s">
        <v>19337</v>
      </c>
      <c r="I429" s="81">
        <v>42917</v>
      </c>
      <c r="J429" s="121"/>
      <c r="K429" s="257"/>
      <c r="L429" s="162"/>
    </row>
    <row r="430" spans="1:13" customFormat="1">
      <c r="A430" s="248" t="s">
        <v>11697</v>
      </c>
      <c r="B430" s="172"/>
      <c r="C430" s="250"/>
      <c r="D430" s="253" t="s">
        <v>11698</v>
      </c>
      <c r="E430" s="84">
        <v>15.99</v>
      </c>
      <c r="F430" s="88" t="s">
        <v>4965</v>
      </c>
      <c r="G430" s="86"/>
      <c r="H430" s="88" t="s">
        <v>11692</v>
      </c>
      <c r="I430" s="91">
        <v>42309</v>
      </c>
      <c r="J430" s="189"/>
      <c r="K430" s="253"/>
      <c r="L430" s="163"/>
      <c r="M430" s="77"/>
    </row>
    <row r="431" spans="1:13" customFormat="1">
      <c r="A431" s="458" t="s">
        <v>11700</v>
      </c>
      <c r="B431" s="200"/>
      <c r="C431" s="79"/>
      <c r="D431" s="253" t="s">
        <v>5696</v>
      </c>
      <c r="E431" s="84">
        <v>9.99</v>
      </c>
      <c r="F431" s="253" t="s">
        <v>4965</v>
      </c>
      <c r="G431" s="86"/>
      <c r="H431" s="253" t="s">
        <v>5812</v>
      </c>
      <c r="I431" s="91">
        <v>41640</v>
      </c>
      <c r="J431" s="190"/>
      <c r="K431" s="253"/>
      <c r="L431" s="162"/>
    </row>
    <row r="432" spans="1:13" customFormat="1">
      <c r="A432" s="458" t="s">
        <v>11707</v>
      </c>
      <c r="B432" s="166"/>
      <c r="C432" s="255"/>
      <c r="D432" s="37" t="s">
        <v>4175</v>
      </c>
      <c r="E432" s="84">
        <v>9.99</v>
      </c>
      <c r="F432" s="37" t="s">
        <v>15750</v>
      </c>
      <c r="G432" s="36"/>
      <c r="H432" s="37" t="s">
        <v>4176</v>
      </c>
      <c r="I432" s="87">
        <v>38626</v>
      </c>
      <c r="J432" s="191"/>
      <c r="K432" s="37"/>
      <c r="L432" s="162"/>
    </row>
    <row r="433" spans="1:12" customFormat="1">
      <c r="A433" s="248" t="s">
        <v>20642</v>
      </c>
      <c r="B433" s="172"/>
      <c r="C433" s="257"/>
      <c r="D433" s="257" t="s">
        <v>20643</v>
      </c>
      <c r="E433" s="394">
        <v>19.989999999999998</v>
      </c>
      <c r="F433" s="257" t="s">
        <v>4965</v>
      </c>
      <c r="G433" s="86"/>
      <c r="H433" s="257" t="s">
        <v>20644</v>
      </c>
      <c r="I433" s="81">
        <v>42979</v>
      </c>
      <c r="J433" s="121"/>
      <c r="K433" s="257"/>
      <c r="L433" s="162"/>
    </row>
    <row r="434" spans="1:12" customFormat="1">
      <c r="A434" s="248" t="s">
        <v>18753</v>
      </c>
      <c r="B434" s="172"/>
      <c r="C434" s="257"/>
      <c r="D434" s="257" t="s">
        <v>16875</v>
      </c>
      <c r="E434" s="394">
        <v>9.99</v>
      </c>
      <c r="F434" s="257" t="s">
        <v>4965</v>
      </c>
      <c r="G434" s="86"/>
      <c r="H434" s="257" t="s">
        <v>2388</v>
      </c>
      <c r="I434" s="81">
        <v>43101</v>
      </c>
      <c r="J434" s="121"/>
      <c r="K434" s="257" t="s">
        <v>5670</v>
      </c>
      <c r="L434" s="162"/>
    </row>
    <row r="435" spans="1:12" customFormat="1">
      <c r="A435" s="248" t="s">
        <v>20501</v>
      </c>
      <c r="B435" s="172"/>
      <c r="C435" s="257"/>
      <c r="D435" s="257" t="s">
        <v>20502</v>
      </c>
      <c r="E435" s="394">
        <v>9.99</v>
      </c>
      <c r="F435" s="257" t="s">
        <v>4965</v>
      </c>
      <c r="G435" s="86"/>
      <c r="H435" s="257" t="s">
        <v>20503</v>
      </c>
      <c r="I435" s="81">
        <v>42948</v>
      </c>
      <c r="J435" s="121"/>
      <c r="K435" s="257"/>
      <c r="L435" s="162"/>
    </row>
    <row r="436" spans="1:12" customFormat="1">
      <c r="A436" s="248" t="s">
        <v>13950</v>
      </c>
      <c r="B436" s="199"/>
      <c r="C436" s="257"/>
      <c r="D436" s="249" t="s">
        <v>15727</v>
      </c>
      <c r="E436" s="84">
        <v>9.99</v>
      </c>
      <c r="F436" s="249" t="s">
        <v>4965</v>
      </c>
      <c r="G436" s="86"/>
      <c r="H436" s="167" t="s">
        <v>15690</v>
      </c>
      <c r="I436" s="91">
        <v>42644</v>
      </c>
      <c r="J436" s="189"/>
      <c r="K436" s="253"/>
      <c r="L436" s="162"/>
    </row>
    <row r="437" spans="1:12" customFormat="1">
      <c r="A437" s="248" t="s">
        <v>18697</v>
      </c>
      <c r="B437" s="172"/>
      <c r="C437" s="257"/>
      <c r="D437" s="257" t="s">
        <v>18799</v>
      </c>
      <c r="E437" s="394">
        <v>9.99</v>
      </c>
      <c r="F437" s="257" t="s">
        <v>4965</v>
      </c>
      <c r="G437" s="86"/>
      <c r="H437" s="257" t="s">
        <v>18800</v>
      </c>
      <c r="I437" s="81">
        <v>43101</v>
      </c>
      <c r="J437" s="121"/>
      <c r="K437" s="257" t="s">
        <v>5670</v>
      </c>
      <c r="L437" s="162"/>
    </row>
    <row r="438" spans="1:12" s="130" customFormat="1">
      <c r="A438" s="248" t="s">
        <v>11781</v>
      </c>
      <c r="B438" s="172"/>
      <c r="C438" s="250"/>
      <c r="D438" s="253" t="s">
        <v>6374</v>
      </c>
      <c r="E438" s="84">
        <v>7.99</v>
      </c>
      <c r="F438" s="253" t="s">
        <v>4965</v>
      </c>
      <c r="G438" s="310"/>
      <c r="H438" s="253" t="s">
        <v>4404</v>
      </c>
      <c r="I438" s="178">
        <v>42186</v>
      </c>
      <c r="J438" s="189"/>
      <c r="K438" s="253"/>
      <c r="L438" s="133"/>
    </row>
    <row r="439" spans="1:12" customFormat="1">
      <c r="A439" s="458" t="s">
        <v>11797</v>
      </c>
      <c r="B439" s="166"/>
      <c r="C439" s="255"/>
      <c r="D439" s="37" t="s">
        <v>4216</v>
      </c>
      <c r="E439" s="84">
        <v>9.99</v>
      </c>
      <c r="F439" s="37" t="s">
        <v>4965</v>
      </c>
      <c r="G439" s="36"/>
      <c r="H439" s="41" t="s">
        <v>4217</v>
      </c>
      <c r="I439" s="87">
        <v>40909</v>
      </c>
      <c r="J439" s="191"/>
      <c r="K439" s="37"/>
      <c r="L439" s="162"/>
    </row>
    <row r="440" spans="1:12" customFormat="1">
      <c r="A440" s="458" t="s">
        <v>11809</v>
      </c>
      <c r="B440" s="166"/>
      <c r="C440" s="31"/>
      <c r="D440" s="37" t="s">
        <v>4229</v>
      </c>
      <c r="E440" s="84">
        <v>7.99</v>
      </c>
      <c r="F440" s="33" t="s">
        <v>4965</v>
      </c>
      <c r="G440" s="31"/>
      <c r="H440" s="37" t="s">
        <v>4230</v>
      </c>
      <c r="I440" s="87">
        <v>41275</v>
      </c>
      <c r="J440" s="191"/>
      <c r="K440" s="37"/>
      <c r="L440" s="162"/>
    </row>
    <row r="441" spans="1:12" customFormat="1">
      <c r="A441" s="248" t="s">
        <v>11810</v>
      </c>
      <c r="B441" s="172"/>
      <c r="C441" s="250"/>
      <c r="D441" s="253" t="s">
        <v>11811</v>
      </c>
      <c r="E441" s="84">
        <v>7.99</v>
      </c>
      <c r="F441" s="253" t="s">
        <v>4965</v>
      </c>
      <c r="G441" s="86"/>
      <c r="H441" s="253" t="s">
        <v>8029</v>
      </c>
      <c r="I441" s="91">
        <v>42156</v>
      </c>
      <c r="J441" s="189"/>
      <c r="K441" s="253"/>
      <c r="L441" s="162"/>
    </row>
    <row r="442" spans="1:12" customFormat="1">
      <c r="A442" s="248" t="s">
        <v>14635</v>
      </c>
      <c r="B442" s="199"/>
      <c r="C442" s="257"/>
      <c r="D442" s="249" t="s">
        <v>15220</v>
      </c>
      <c r="E442" s="84">
        <v>8.99</v>
      </c>
      <c r="F442" s="249" t="s">
        <v>4965</v>
      </c>
      <c r="G442" s="86"/>
      <c r="H442" s="167" t="s">
        <v>15693</v>
      </c>
      <c r="I442" s="91">
        <v>42552</v>
      </c>
      <c r="J442" s="189"/>
      <c r="K442" s="253"/>
      <c r="L442" s="162"/>
    </row>
    <row r="443" spans="1:12" s="130" customFormat="1">
      <c r="A443" s="458" t="s">
        <v>11825</v>
      </c>
      <c r="B443" s="166"/>
      <c r="C443" s="31"/>
      <c r="D443" s="37" t="s">
        <v>4239</v>
      </c>
      <c r="E443" s="84">
        <v>9.99</v>
      </c>
      <c r="F443" s="33" t="s">
        <v>4965</v>
      </c>
      <c r="G443" s="275"/>
      <c r="H443" s="37" t="s">
        <v>1953</v>
      </c>
      <c r="I443" s="213">
        <v>41426</v>
      </c>
      <c r="J443" s="191"/>
      <c r="K443" s="37"/>
      <c r="L443" s="133"/>
    </row>
    <row r="444" spans="1:12" customFormat="1">
      <c r="A444" s="458" t="s">
        <v>11958</v>
      </c>
      <c r="B444" s="200"/>
      <c r="C444" s="79"/>
      <c r="D444" s="253" t="s">
        <v>5694</v>
      </c>
      <c r="E444" s="84">
        <v>7.99</v>
      </c>
      <c r="F444" s="253" t="s">
        <v>4965</v>
      </c>
      <c r="G444" s="86"/>
      <c r="H444" s="253" t="s">
        <v>5812</v>
      </c>
      <c r="I444" s="91">
        <v>41821</v>
      </c>
      <c r="J444" s="190"/>
      <c r="K444" s="253"/>
      <c r="L444" s="162"/>
    </row>
    <row r="445" spans="1:12" customFormat="1">
      <c r="A445" s="248" t="s">
        <v>11960</v>
      </c>
      <c r="B445" s="172"/>
      <c r="C445" s="250"/>
      <c r="D445" s="253" t="s">
        <v>11961</v>
      </c>
      <c r="E445" s="84">
        <v>9.99</v>
      </c>
      <c r="F445" s="253" t="s">
        <v>4965</v>
      </c>
      <c r="G445" s="86" t="s">
        <v>6944</v>
      </c>
      <c r="H445" s="253" t="s">
        <v>5905</v>
      </c>
      <c r="I445" s="91">
        <v>42036</v>
      </c>
      <c r="J445" s="189"/>
      <c r="K445" s="253"/>
      <c r="L445" s="162"/>
    </row>
    <row r="446" spans="1:12" customFormat="1">
      <c r="A446" s="458" t="s">
        <v>12012</v>
      </c>
      <c r="B446" s="166"/>
      <c r="C446" s="255"/>
      <c r="D446" s="37" t="s">
        <v>4341</v>
      </c>
      <c r="E446" s="84">
        <v>9.99</v>
      </c>
      <c r="F446" s="37" t="s">
        <v>4965</v>
      </c>
      <c r="G446" s="36" t="s">
        <v>1</v>
      </c>
      <c r="H446" s="41" t="s">
        <v>197</v>
      </c>
      <c r="I446" s="87">
        <v>40817</v>
      </c>
      <c r="J446" s="191"/>
      <c r="K446" s="37"/>
      <c r="L446" s="162"/>
    </row>
    <row r="447" spans="1:12" customFormat="1">
      <c r="A447" s="458" t="s">
        <v>12040</v>
      </c>
      <c r="B447" s="166"/>
      <c r="C447" s="255"/>
      <c r="D447" s="37" t="s">
        <v>4352</v>
      </c>
      <c r="E447" s="84">
        <v>9.99</v>
      </c>
      <c r="F447" s="37" t="s">
        <v>4965</v>
      </c>
      <c r="G447" s="36"/>
      <c r="H447" s="41" t="s">
        <v>2388</v>
      </c>
      <c r="I447" s="87">
        <v>40787</v>
      </c>
      <c r="J447" s="191"/>
      <c r="K447" s="37" t="s">
        <v>5671</v>
      </c>
      <c r="L447" s="162"/>
    </row>
    <row r="448" spans="1:12" customFormat="1">
      <c r="A448" s="248" t="s">
        <v>14374</v>
      </c>
      <c r="B448" s="199"/>
      <c r="C448" s="257"/>
      <c r="D448" s="249" t="s">
        <v>12046</v>
      </c>
      <c r="E448" s="84">
        <v>9.99</v>
      </c>
      <c r="F448" s="249" t="s">
        <v>4965</v>
      </c>
      <c r="G448" s="112" t="s">
        <v>1</v>
      </c>
      <c r="H448" s="167" t="s">
        <v>15703</v>
      </c>
      <c r="I448" s="91">
        <v>42614</v>
      </c>
      <c r="J448" s="189"/>
      <c r="K448" s="253"/>
      <c r="L448" s="162"/>
    </row>
    <row r="449" spans="1:12" s="130" customFormat="1">
      <c r="A449" s="458" t="s">
        <v>12093</v>
      </c>
      <c r="B449" s="166"/>
      <c r="C449" s="255"/>
      <c r="D449" s="37" t="s">
        <v>4379</v>
      </c>
      <c r="E449" s="84">
        <v>7.99</v>
      </c>
      <c r="F449" s="37" t="s">
        <v>4965</v>
      </c>
      <c r="G449" s="137"/>
      <c r="H449" s="41" t="s">
        <v>4380</v>
      </c>
      <c r="I449" s="213">
        <v>40817</v>
      </c>
      <c r="J449" s="191"/>
      <c r="K449" s="37"/>
      <c r="L449" s="133"/>
    </row>
    <row r="450" spans="1:12" customFormat="1">
      <c r="A450" s="248" t="s">
        <v>14570</v>
      </c>
      <c r="B450" s="199"/>
      <c r="C450" s="257"/>
      <c r="D450" s="249" t="s">
        <v>15243</v>
      </c>
      <c r="E450" s="84">
        <v>11.99</v>
      </c>
      <c r="F450" s="249" t="s">
        <v>4965</v>
      </c>
      <c r="G450" s="86"/>
      <c r="H450" s="167" t="s">
        <v>15705</v>
      </c>
      <c r="I450" s="91">
        <v>42522</v>
      </c>
      <c r="J450" s="189"/>
      <c r="K450" s="253"/>
      <c r="L450" s="162"/>
    </row>
    <row r="451" spans="1:12" s="130" customFormat="1">
      <c r="A451" s="458" t="s">
        <v>12096</v>
      </c>
      <c r="B451" s="166"/>
      <c r="C451" s="255"/>
      <c r="D451" s="37" t="s">
        <v>4382</v>
      </c>
      <c r="E451" s="84">
        <v>9.99</v>
      </c>
      <c r="F451" s="37" t="s">
        <v>4965</v>
      </c>
      <c r="G451" s="305" t="s">
        <v>1</v>
      </c>
      <c r="H451" s="41" t="s">
        <v>197</v>
      </c>
      <c r="I451" s="213">
        <v>40817</v>
      </c>
      <c r="J451" s="191"/>
      <c r="K451" s="37"/>
      <c r="L451" s="133"/>
    </row>
    <row r="452" spans="1:12" customFormat="1">
      <c r="A452" s="458" t="s">
        <v>12101</v>
      </c>
      <c r="B452" s="166"/>
      <c r="C452" s="31"/>
      <c r="D452" s="37" t="s">
        <v>4384</v>
      </c>
      <c r="E452" s="84">
        <v>9.99</v>
      </c>
      <c r="F452" s="33" t="s">
        <v>4965</v>
      </c>
      <c r="G452" s="31" t="s">
        <v>1</v>
      </c>
      <c r="H452" s="37" t="s">
        <v>1484</v>
      </c>
      <c r="I452" s="87">
        <v>41306</v>
      </c>
      <c r="J452" s="191"/>
      <c r="K452" s="37"/>
      <c r="L452" s="162"/>
    </row>
    <row r="453" spans="1:12" customFormat="1">
      <c r="A453" s="458" t="s">
        <v>12155</v>
      </c>
      <c r="B453" s="200"/>
      <c r="C453" s="79"/>
      <c r="D453" s="253" t="s">
        <v>6167</v>
      </c>
      <c r="E453" s="84">
        <v>7.99</v>
      </c>
      <c r="F453" s="253" t="s">
        <v>4965</v>
      </c>
      <c r="G453" s="86"/>
      <c r="H453" s="253" t="s">
        <v>5800</v>
      </c>
      <c r="I453" s="91">
        <v>41883</v>
      </c>
      <c r="J453" s="190"/>
      <c r="K453" s="253"/>
      <c r="L453" s="162"/>
    </row>
    <row r="454" spans="1:12" customFormat="1">
      <c r="A454" s="248" t="s">
        <v>14431</v>
      </c>
      <c r="B454" s="199"/>
      <c r="C454" s="257"/>
      <c r="D454" s="249" t="s">
        <v>15247</v>
      </c>
      <c r="E454" s="84">
        <v>9.99</v>
      </c>
      <c r="F454" s="249" t="s">
        <v>4965</v>
      </c>
      <c r="G454" s="86"/>
      <c r="H454" s="167" t="s">
        <v>15518</v>
      </c>
      <c r="I454" s="91">
        <v>42522</v>
      </c>
      <c r="J454" s="189"/>
      <c r="K454" s="253"/>
      <c r="L454" s="162"/>
    </row>
    <row r="455" spans="1:12" s="130" customFormat="1">
      <c r="A455" s="248" t="s">
        <v>12171</v>
      </c>
      <c r="B455" s="172"/>
      <c r="C455" s="250"/>
      <c r="D455" s="253" t="s">
        <v>12172</v>
      </c>
      <c r="E455" s="84">
        <v>6.99</v>
      </c>
      <c r="F455" s="253" t="s">
        <v>4965</v>
      </c>
      <c r="G455" s="310"/>
      <c r="H455" s="253" t="s">
        <v>1139</v>
      </c>
      <c r="I455" s="178">
        <v>42005</v>
      </c>
      <c r="J455" s="189"/>
      <c r="K455" s="253"/>
      <c r="L455" s="133"/>
    </row>
    <row r="456" spans="1:12" customFormat="1">
      <c r="A456" s="248" t="s">
        <v>12180</v>
      </c>
      <c r="B456" s="172"/>
      <c r="C456" s="250"/>
      <c r="D456" s="253" t="s">
        <v>12181</v>
      </c>
      <c r="E456" s="84">
        <v>35.99</v>
      </c>
      <c r="F456" s="253" t="s">
        <v>4965</v>
      </c>
      <c r="G456" s="86"/>
      <c r="H456" s="253" t="s">
        <v>12182</v>
      </c>
      <c r="I456" s="91">
        <v>42370</v>
      </c>
      <c r="J456" s="189"/>
      <c r="K456" s="253" t="s">
        <v>5668</v>
      </c>
      <c r="L456" s="162"/>
    </row>
    <row r="457" spans="1:12" customFormat="1">
      <c r="A457" s="458" t="s">
        <v>12183</v>
      </c>
      <c r="B457" s="166"/>
      <c r="C457" s="31"/>
      <c r="D457" s="37" t="s">
        <v>4427</v>
      </c>
      <c r="E457" s="84">
        <v>8.99</v>
      </c>
      <c r="F457" s="33" t="s">
        <v>4965</v>
      </c>
      <c r="G457" s="31"/>
      <c r="H457" s="37" t="s">
        <v>4428</v>
      </c>
      <c r="I457" s="87">
        <v>41426</v>
      </c>
      <c r="J457" s="191"/>
      <c r="K457" s="37"/>
      <c r="L457" s="162"/>
    </row>
    <row r="458" spans="1:12" customFormat="1">
      <c r="A458" s="248" t="s">
        <v>20262</v>
      </c>
      <c r="B458" s="172"/>
      <c r="C458" s="257"/>
      <c r="D458" s="257" t="s">
        <v>20263</v>
      </c>
      <c r="E458" s="394">
        <v>10.99</v>
      </c>
      <c r="F458" s="257" t="s">
        <v>4965</v>
      </c>
      <c r="G458" s="86"/>
      <c r="H458" s="257" t="s">
        <v>19257</v>
      </c>
      <c r="I458" s="81">
        <v>43070</v>
      </c>
      <c r="J458" s="121"/>
      <c r="K458" s="257" t="s">
        <v>5670</v>
      </c>
      <c r="L458" s="162"/>
    </row>
    <row r="459" spans="1:12" customFormat="1">
      <c r="A459" s="458" t="s">
        <v>12236</v>
      </c>
      <c r="B459" s="166"/>
      <c r="C459" s="255"/>
      <c r="D459" s="37" t="s">
        <v>4449</v>
      </c>
      <c r="E459" s="84">
        <v>9.9499999999999993</v>
      </c>
      <c r="F459" s="37" t="s">
        <v>4965</v>
      </c>
      <c r="G459" s="36"/>
      <c r="H459" s="37" t="s">
        <v>1419</v>
      </c>
      <c r="I459" s="87">
        <v>38231</v>
      </c>
      <c r="J459" s="191"/>
      <c r="K459" s="37"/>
      <c r="L459" s="162"/>
    </row>
    <row r="460" spans="1:12" customFormat="1">
      <c r="A460" s="458" t="s">
        <v>12325</v>
      </c>
      <c r="B460" s="166"/>
      <c r="C460" s="255"/>
      <c r="D460" s="37" t="s">
        <v>4523</v>
      </c>
      <c r="E460" s="84">
        <v>7.99</v>
      </c>
      <c r="F460" s="37" t="s">
        <v>4965</v>
      </c>
      <c r="G460" s="36"/>
      <c r="H460" s="37" t="s">
        <v>2050</v>
      </c>
      <c r="I460" s="87">
        <v>40756</v>
      </c>
      <c r="J460" s="191"/>
      <c r="K460" s="37"/>
      <c r="L460" s="162"/>
    </row>
    <row r="461" spans="1:12" s="130" customFormat="1">
      <c r="A461" s="248" t="s">
        <v>14563</v>
      </c>
      <c r="B461" s="199"/>
      <c r="C461" s="257"/>
      <c r="D461" s="249" t="s">
        <v>15262</v>
      </c>
      <c r="E461" s="84">
        <v>8.99</v>
      </c>
      <c r="F461" s="249" t="s">
        <v>4965</v>
      </c>
      <c r="G461" s="310"/>
      <c r="H461" s="167" t="s">
        <v>15712</v>
      </c>
      <c r="I461" s="178">
        <v>42552</v>
      </c>
      <c r="J461" s="189"/>
      <c r="K461" s="253"/>
      <c r="L461" s="133"/>
    </row>
    <row r="462" spans="1:12" customFormat="1">
      <c r="A462" s="458" t="s">
        <v>12326</v>
      </c>
      <c r="B462" s="166"/>
      <c r="C462" s="255"/>
      <c r="D462" s="37" t="s">
        <v>4524</v>
      </c>
      <c r="E462" s="84">
        <v>7.99</v>
      </c>
      <c r="F462" s="37" t="s">
        <v>4965</v>
      </c>
      <c r="G462" s="36"/>
      <c r="H462" s="37" t="s">
        <v>4604</v>
      </c>
      <c r="I462" s="87">
        <v>40544</v>
      </c>
      <c r="J462" s="191"/>
      <c r="K462" s="37"/>
      <c r="L462" s="162"/>
    </row>
    <row r="463" spans="1:12" customFormat="1">
      <c r="A463" s="248" t="s">
        <v>12329</v>
      </c>
      <c r="B463" s="172"/>
      <c r="C463" s="250"/>
      <c r="D463" s="253" t="s">
        <v>12330</v>
      </c>
      <c r="E463" s="84">
        <v>8.99</v>
      </c>
      <c r="F463" s="253" t="s">
        <v>4965</v>
      </c>
      <c r="G463" s="86"/>
      <c r="H463" s="253" t="s">
        <v>2123</v>
      </c>
      <c r="I463" s="91">
        <v>42461</v>
      </c>
      <c r="J463" s="189"/>
      <c r="K463" s="253"/>
      <c r="L463" s="162"/>
    </row>
    <row r="464" spans="1:12" customFormat="1">
      <c r="A464" s="458" t="s">
        <v>12333</v>
      </c>
      <c r="B464" s="166"/>
      <c r="C464" s="31"/>
      <c r="D464" s="37" t="s">
        <v>4530</v>
      </c>
      <c r="E464" s="84">
        <v>9.99</v>
      </c>
      <c r="F464" s="33" t="s">
        <v>4965</v>
      </c>
      <c r="G464" s="31"/>
      <c r="H464" s="37" t="s">
        <v>4531</v>
      </c>
      <c r="I464" s="87">
        <v>41275</v>
      </c>
      <c r="J464" s="191"/>
      <c r="K464" s="37"/>
      <c r="L464" s="162"/>
    </row>
    <row r="465" spans="1:12" customFormat="1">
      <c r="A465" s="458" t="s">
        <v>12340</v>
      </c>
      <c r="B465" s="166"/>
      <c r="C465" s="255"/>
      <c r="D465" s="37" t="s">
        <v>4535</v>
      </c>
      <c r="E465" s="84">
        <v>9.99</v>
      </c>
      <c r="F465" s="37" t="s">
        <v>4965</v>
      </c>
      <c r="G465" s="36"/>
      <c r="H465" s="37" t="s">
        <v>4536</v>
      </c>
      <c r="I465" s="87">
        <v>40179</v>
      </c>
      <c r="J465" s="191"/>
      <c r="K465" s="37"/>
      <c r="L465" s="162"/>
    </row>
    <row r="466" spans="1:12" customFormat="1">
      <c r="A466" s="248" t="s">
        <v>18585</v>
      </c>
      <c r="B466" s="172"/>
      <c r="C466" s="257"/>
      <c r="D466" s="257" t="s">
        <v>18794</v>
      </c>
      <c r="E466" s="394">
        <v>10.99</v>
      </c>
      <c r="F466" s="257" t="s">
        <v>4965</v>
      </c>
      <c r="G466" s="86"/>
      <c r="H466" s="257" t="s">
        <v>1705</v>
      </c>
      <c r="I466" s="81">
        <v>43101</v>
      </c>
      <c r="J466" s="121"/>
      <c r="K466" s="257" t="s">
        <v>5670</v>
      </c>
      <c r="L466" s="162"/>
    </row>
    <row r="467" spans="1:12" customFormat="1">
      <c r="A467" s="458" t="s">
        <v>12369</v>
      </c>
      <c r="B467" s="166"/>
      <c r="C467" s="255"/>
      <c r="D467" s="37" t="s">
        <v>4611</v>
      </c>
      <c r="E467" s="84">
        <v>5.99</v>
      </c>
      <c r="F467" s="37" t="s">
        <v>4965</v>
      </c>
      <c r="G467" s="36" t="s">
        <v>1</v>
      </c>
      <c r="H467" s="37" t="s">
        <v>1484</v>
      </c>
      <c r="I467" s="87">
        <v>37196</v>
      </c>
      <c r="J467" s="191"/>
      <c r="K467" s="37"/>
      <c r="L467" s="162"/>
    </row>
    <row r="468" spans="1:12" customFormat="1">
      <c r="A468" s="458" t="s">
        <v>12370</v>
      </c>
      <c r="B468" s="166"/>
      <c r="C468" s="255"/>
      <c r="D468" s="37" t="s">
        <v>4612</v>
      </c>
      <c r="E468" s="84">
        <v>5.99</v>
      </c>
      <c r="F468" s="37" t="s">
        <v>4965</v>
      </c>
      <c r="G468" s="36" t="s">
        <v>1</v>
      </c>
      <c r="H468" s="37" t="s">
        <v>1484</v>
      </c>
      <c r="I468" s="87">
        <v>37196</v>
      </c>
      <c r="J468" s="191"/>
      <c r="K468" s="37"/>
      <c r="L468" s="162"/>
    </row>
    <row r="469" spans="1:12" customFormat="1">
      <c r="A469" s="458" t="s">
        <v>12373</v>
      </c>
      <c r="B469" s="166"/>
      <c r="C469" s="255"/>
      <c r="D469" s="37" t="s">
        <v>4613</v>
      </c>
      <c r="E469" s="84">
        <v>9.99</v>
      </c>
      <c r="F469" s="37" t="s">
        <v>4965</v>
      </c>
      <c r="G469" s="36" t="s">
        <v>1</v>
      </c>
      <c r="H469" s="41" t="s">
        <v>1484</v>
      </c>
      <c r="I469" s="87">
        <v>40940</v>
      </c>
      <c r="J469" s="191"/>
      <c r="K469" s="37"/>
      <c r="L469" s="162"/>
    </row>
    <row r="470" spans="1:12" customFormat="1">
      <c r="A470" s="458" t="s">
        <v>12374</v>
      </c>
      <c r="B470" s="200"/>
      <c r="C470" s="79"/>
      <c r="D470" s="253" t="s">
        <v>5700</v>
      </c>
      <c r="E470" s="84">
        <v>9.99</v>
      </c>
      <c r="F470" s="88" t="s">
        <v>4965</v>
      </c>
      <c r="G470" s="86"/>
      <c r="H470" s="88" t="s">
        <v>5821</v>
      </c>
      <c r="I470" s="91">
        <v>41852</v>
      </c>
      <c r="J470" s="190"/>
      <c r="K470" s="253"/>
      <c r="L470" s="162"/>
    </row>
    <row r="471" spans="1:12" ht="15">
      <c r="A471" s="461"/>
      <c r="B471" s="142"/>
      <c r="C471" s="59" t="s">
        <v>4614</v>
      </c>
      <c r="D471" s="60"/>
      <c r="E471" s="120"/>
      <c r="F471" s="60"/>
      <c r="G471" s="68"/>
      <c r="H471" s="60"/>
      <c r="I471" s="63"/>
      <c r="J471" s="188"/>
      <c r="K471" s="60"/>
    </row>
    <row r="472" spans="1:12">
      <c r="A472" s="458" t="s">
        <v>6527</v>
      </c>
      <c r="B472" s="166"/>
      <c r="C472" s="31"/>
      <c r="D472" s="37" t="s">
        <v>4615</v>
      </c>
      <c r="E472" s="84">
        <v>7.99</v>
      </c>
      <c r="F472" s="33" t="s">
        <v>4616</v>
      </c>
      <c r="G472" s="31"/>
      <c r="H472" s="37" t="s">
        <v>85</v>
      </c>
      <c r="I472" s="87">
        <v>41183</v>
      </c>
      <c r="J472" s="191"/>
      <c r="K472" s="37"/>
    </row>
    <row r="473" spans="1:12">
      <c r="A473" s="458" t="s">
        <v>7812</v>
      </c>
      <c r="B473" s="166"/>
      <c r="C473" s="255"/>
      <c r="D473" s="37" t="s">
        <v>1235</v>
      </c>
      <c r="E473" s="84">
        <v>18.989999999999998</v>
      </c>
      <c r="F473" s="37" t="s">
        <v>4617</v>
      </c>
      <c r="G473" s="36"/>
      <c r="H473" s="37"/>
      <c r="I473" s="87">
        <v>39934</v>
      </c>
      <c r="J473" s="191"/>
      <c r="K473" s="37" t="s">
        <v>5668</v>
      </c>
    </row>
    <row r="474" spans="1:12">
      <c r="A474" s="458" t="s">
        <v>7930</v>
      </c>
      <c r="B474" s="200"/>
      <c r="C474" s="79"/>
      <c r="D474" s="253" t="s">
        <v>5984</v>
      </c>
      <c r="E474" s="84">
        <v>10.99</v>
      </c>
      <c r="F474" s="253" t="s">
        <v>530</v>
      </c>
      <c r="G474" s="86"/>
      <c r="H474" s="253"/>
      <c r="I474" s="91">
        <v>41883</v>
      </c>
      <c r="J474" s="190"/>
      <c r="K474" s="253"/>
    </row>
    <row r="475" spans="1:12">
      <c r="A475" s="458" t="s">
        <v>7937</v>
      </c>
      <c r="B475" s="166"/>
      <c r="C475" s="255"/>
      <c r="D475" s="37" t="s">
        <v>4618</v>
      </c>
      <c r="E475" s="84">
        <v>13.99</v>
      </c>
      <c r="F475" s="37" t="s">
        <v>1179</v>
      </c>
      <c r="G475" s="36"/>
      <c r="H475" s="37" t="s">
        <v>1336</v>
      </c>
      <c r="I475" s="87">
        <v>38261</v>
      </c>
      <c r="J475" s="191"/>
      <c r="K475" s="37" t="s">
        <v>5668</v>
      </c>
    </row>
    <row r="476" spans="1:12">
      <c r="A476" s="458" t="s">
        <v>8143</v>
      </c>
      <c r="B476" s="166"/>
      <c r="C476" s="255"/>
      <c r="D476" s="37" t="s">
        <v>4619</v>
      </c>
      <c r="E476" s="84">
        <v>12.99</v>
      </c>
      <c r="F476" s="37" t="s">
        <v>1179</v>
      </c>
      <c r="G476" s="36"/>
      <c r="H476" s="37" t="s">
        <v>1514</v>
      </c>
      <c r="I476" s="87">
        <v>38626</v>
      </c>
      <c r="J476" s="191"/>
      <c r="K476" s="37" t="s">
        <v>5668</v>
      </c>
    </row>
    <row r="477" spans="1:12" customFormat="1">
      <c r="A477" s="248" t="s">
        <v>20274</v>
      </c>
      <c r="B477" s="172"/>
      <c r="C477" s="257"/>
      <c r="D477" s="257" t="s">
        <v>20275</v>
      </c>
      <c r="E477" s="394">
        <v>11.99</v>
      </c>
      <c r="F477" s="257" t="s">
        <v>4354</v>
      </c>
      <c r="G477" s="86"/>
      <c r="H477" s="257" t="s">
        <v>19284</v>
      </c>
      <c r="I477" s="81">
        <v>42767</v>
      </c>
      <c r="J477" s="121"/>
      <c r="K477" s="257"/>
      <c r="L477" s="133"/>
    </row>
    <row r="478" spans="1:12" customFormat="1">
      <c r="A478" s="248" t="s">
        <v>9304</v>
      </c>
      <c r="B478" s="172"/>
      <c r="C478" s="250"/>
      <c r="D478" s="253" t="s">
        <v>9305</v>
      </c>
      <c r="E478" s="84">
        <v>10.99</v>
      </c>
      <c r="F478" s="253" t="s">
        <v>4354</v>
      </c>
      <c r="G478" s="86"/>
      <c r="H478" s="253" t="s">
        <v>96</v>
      </c>
      <c r="I478" s="91">
        <v>42430</v>
      </c>
      <c r="J478" s="189"/>
      <c r="K478" s="253"/>
      <c r="L478" s="133"/>
    </row>
    <row r="479" spans="1:12" customFormat="1">
      <c r="A479" s="248" t="s">
        <v>9311</v>
      </c>
      <c r="B479" s="172"/>
      <c r="C479" s="250"/>
      <c r="D479" s="253" t="s">
        <v>9312</v>
      </c>
      <c r="E479" s="84">
        <v>10.99</v>
      </c>
      <c r="F479" s="253" t="s">
        <v>4354</v>
      </c>
      <c r="G479" s="86"/>
      <c r="H479" s="253" t="s">
        <v>5784</v>
      </c>
      <c r="I479" s="91">
        <v>42339</v>
      </c>
      <c r="J479" s="189"/>
      <c r="K479" s="253"/>
      <c r="L479" s="133"/>
    </row>
    <row r="480" spans="1:12">
      <c r="A480" s="248" t="s">
        <v>9339</v>
      </c>
      <c r="B480" s="172"/>
      <c r="C480" s="250"/>
      <c r="D480" s="253" t="s">
        <v>9340</v>
      </c>
      <c r="E480" s="84">
        <v>10.99</v>
      </c>
      <c r="F480" s="253" t="s">
        <v>4354</v>
      </c>
      <c r="G480" s="86"/>
      <c r="H480" s="253" t="s">
        <v>5784</v>
      </c>
      <c r="I480" s="91">
        <v>42461</v>
      </c>
      <c r="J480" s="189"/>
      <c r="K480" s="253"/>
    </row>
    <row r="481" spans="1:12">
      <c r="A481" s="248" t="s">
        <v>18713</v>
      </c>
      <c r="B481" s="172"/>
      <c r="C481" s="257"/>
      <c r="D481" s="257" t="s">
        <v>19443</v>
      </c>
      <c r="E481" s="394">
        <v>11.99</v>
      </c>
      <c r="F481" s="257" t="s">
        <v>4354</v>
      </c>
      <c r="G481" s="86"/>
      <c r="H481" s="257" t="s">
        <v>19076</v>
      </c>
      <c r="I481" s="81">
        <v>43101</v>
      </c>
      <c r="J481" s="121"/>
      <c r="K481" s="257" t="s">
        <v>5670</v>
      </c>
    </row>
    <row r="482" spans="1:12">
      <c r="A482" s="248" t="s">
        <v>9361</v>
      </c>
      <c r="B482" s="172"/>
      <c r="C482" s="250"/>
      <c r="D482" s="253" t="s">
        <v>15806</v>
      </c>
      <c r="E482" s="84">
        <v>10.99</v>
      </c>
      <c r="F482" s="253" t="s">
        <v>4354</v>
      </c>
      <c r="G482" s="86"/>
      <c r="H482" s="253" t="s">
        <v>5784</v>
      </c>
      <c r="I482" s="91">
        <v>42309</v>
      </c>
      <c r="J482" s="189"/>
      <c r="K482" s="253"/>
    </row>
    <row r="483" spans="1:12">
      <c r="A483" s="458" t="s">
        <v>9390</v>
      </c>
      <c r="B483" s="200"/>
      <c r="C483" s="79"/>
      <c r="D483" s="253" t="s">
        <v>6055</v>
      </c>
      <c r="E483" s="84">
        <v>9.99</v>
      </c>
      <c r="F483" s="253" t="s">
        <v>5336</v>
      </c>
      <c r="G483" s="86"/>
      <c r="H483" s="253" t="s">
        <v>5784</v>
      </c>
      <c r="I483" s="91">
        <v>41640</v>
      </c>
      <c r="J483" s="190"/>
      <c r="K483" s="253"/>
    </row>
    <row r="484" spans="1:12" customFormat="1">
      <c r="A484" s="458" t="s">
        <v>9395</v>
      </c>
      <c r="B484" s="200"/>
      <c r="C484" s="79"/>
      <c r="D484" s="253" t="s">
        <v>12381</v>
      </c>
      <c r="E484" s="84">
        <v>9.99</v>
      </c>
      <c r="F484" s="88" t="s">
        <v>4354</v>
      </c>
      <c r="G484" s="86"/>
      <c r="H484" s="88" t="s">
        <v>5784</v>
      </c>
      <c r="I484" s="91">
        <v>41974</v>
      </c>
      <c r="J484" s="190"/>
      <c r="K484" s="253"/>
      <c r="L484" s="162"/>
    </row>
    <row r="485" spans="1:12" customFormat="1">
      <c r="A485" s="248" t="s">
        <v>20104</v>
      </c>
      <c r="B485" s="172"/>
      <c r="C485" s="257"/>
      <c r="D485" s="257" t="s">
        <v>20105</v>
      </c>
      <c r="E485" s="394">
        <v>11.99</v>
      </c>
      <c r="F485" s="257" t="s">
        <v>4354</v>
      </c>
      <c r="G485" s="86"/>
      <c r="H485" s="257" t="s">
        <v>12380</v>
      </c>
      <c r="I485" s="81">
        <v>42736</v>
      </c>
      <c r="J485" s="121"/>
      <c r="K485" s="257"/>
      <c r="L485" s="162"/>
    </row>
    <row r="486" spans="1:12" customFormat="1">
      <c r="A486" s="248" t="s">
        <v>20775</v>
      </c>
      <c r="B486" s="172"/>
      <c r="C486" s="257"/>
      <c r="D486" s="257" t="s">
        <v>20776</v>
      </c>
      <c r="E486" s="394">
        <v>14.99</v>
      </c>
      <c r="F486" s="257" t="s">
        <v>4354</v>
      </c>
      <c r="G486" s="86"/>
      <c r="H486" s="257" t="s">
        <v>18954</v>
      </c>
      <c r="I486" s="81">
        <v>42979</v>
      </c>
      <c r="J486" s="121"/>
      <c r="K486" s="257"/>
      <c r="L486" s="162"/>
    </row>
    <row r="487" spans="1:12" customFormat="1">
      <c r="A487" s="248" t="s">
        <v>9412</v>
      </c>
      <c r="B487" s="172"/>
      <c r="C487" s="250"/>
      <c r="D487" s="253" t="s">
        <v>15802</v>
      </c>
      <c r="E487" s="84">
        <v>10.99</v>
      </c>
      <c r="F487" s="253" t="s">
        <v>4354</v>
      </c>
      <c r="G487" s="86"/>
      <c r="H487" s="253" t="s">
        <v>5784</v>
      </c>
      <c r="I487" s="91">
        <v>42278</v>
      </c>
      <c r="J487" s="189"/>
      <c r="K487" s="253"/>
      <c r="L487" s="162"/>
    </row>
    <row r="488" spans="1:12" customFormat="1">
      <c r="A488" s="248" t="s">
        <v>20299</v>
      </c>
      <c r="B488" s="172"/>
      <c r="C488" s="257"/>
      <c r="D488" s="257" t="s">
        <v>15802</v>
      </c>
      <c r="E488" s="394">
        <v>11.99</v>
      </c>
      <c r="F488" s="257" t="s">
        <v>4354</v>
      </c>
      <c r="G488" s="86"/>
      <c r="H488" s="257" t="s">
        <v>19284</v>
      </c>
      <c r="I488" s="81">
        <v>42795</v>
      </c>
      <c r="J488" s="121"/>
      <c r="K488" s="257"/>
      <c r="L488" s="162"/>
    </row>
    <row r="489" spans="1:12" customFormat="1">
      <c r="A489" s="248" t="s">
        <v>9430</v>
      </c>
      <c r="B489" s="172"/>
      <c r="C489" s="250"/>
      <c r="D489" s="253" t="s">
        <v>9431</v>
      </c>
      <c r="E489" s="84">
        <v>9.99</v>
      </c>
      <c r="F489" s="253" t="s">
        <v>4354</v>
      </c>
      <c r="G489" s="86"/>
      <c r="H489" s="253" t="s">
        <v>96</v>
      </c>
      <c r="I489" s="91">
        <v>42036</v>
      </c>
      <c r="J489" s="189"/>
      <c r="K489" s="253"/>
      <c r="L489" s="162"/>
    </row>
    <row r="490" spans="1:12" customFormat="1">
      <c r="A490" s="248" t="s">
        <v>20025</v>
      </c>
      <c r="B490" s="172"/>
      <c r="C490" s="257"/>
      <c r="D490" s="257" t="s">
        <v>20026</v>
      </c>
      <c r="E490" s="394">
        <v>11.99</v>
      </c>
      <c r="F490" s="257" t="s">
        <v>4354</v>
      </c>
      <c r="G490" s="86"/>
      <c r="H490" s="257" t="s">
        <v>20541</v>
      </c>
      <c r="I490" s="81">
        <v>42736</v>
      </c>
      <c r="J490" s="121"/>
      <c r="K490" s="257"/>
      <c r="L490" s="162"/>
    </row>
    <row r="491" spans="1:12" customFormat="1">
      <c r="A491" s="248" t="s">
        <v>9440</v>
      </c>
      <c r="B491" s="172"/>
      <c r="C491" s="250"/>
      <c r="D491" s="253" t="s">
        <v>9441</v>
      </c>
      <c r="E491" s="84">
        <v>10.99</v>
      </c>
      <c r="F491" s="88" t="s">
        <v>4354</v>
      </c>
      <c r="G491" s="86"/>
      <c r="H491" s="88" t="s">
        <v>5784</v>
      </c>
      <c r="I491" s="91">
        <v>42370</v>
      </c>
      <c r="J491" s="189"/>
      <c r="K491" s="253"/>
      <c r="L491" s="162"/>
    </row>
    <row r="492" spans="1:12" customFormat="1">
      <c r="A492" s="248" t="s">
        <v>19802</v>
      </c>
      <c r="B492" s="172"/>
      <c r="C492" s="257"/>
      <c r="D492" s="257" t="s">
        <v>19803</v>
      </c>
      <c r="E492" s="394">
        <v>14.99</v>
      </c>
      <c r="F492" s="257" t="s">
        <v>4354</v>
      </c>
      <c r="G492" s="86"/>
      <c r="H492" s="257" t="s">
        <v>19253</v>
      </c>
      <c r="I492" s="81">
        <v>42736</v>
      </c>
      <c r="J492" s="121"/>
      <c r="K492" s="257"/>
      <c r="L492" s="162"/>
    </row>
    <row r="493" spans="1:12" customFormat="1">
      <c r="A493" s="248" t="s">
        <v>9473</v>
      </c>
      <c r="B493" s="172"/>
      <c r="C493" s="250"/>
      <c r="D493" s="253" t="s">
        <v>9474</v>
      </c>
      <c r="E493" s="84">
        <v>15.99</v>
      </c>
      <c r="F493" s="253" t="s">
        <v>9475</v>
      </c>
      <c r="G493" s="86"/>
      <c r="H493" s="253" t="s">
        <v>96</v>
      </c>
      <c r="I493" s="91">
        <v>42248</v>
      </c>
      <c r="J493" s="189"/>
      <c r="K493" s="253"/>
      <c r="L493" s="162"/>
    </row>
    <row r="494" spans="1:12" customFormat="1">
      <c r="A494" s="248" t="s">
        <v>9829</v>
      </c>
      <c r="B494" s="172"/>
      <c r="C494" s="250"/>
      <c r="D494" s="253" t="s">
        <v>9830</v>
      </c>
      <c r="E494" s="84">
        <v>9.99</v>
      </c>
      <c r="F494" s="253" t="s">
        <v>530</v>
      </c>
      <c r="G494" s="86"/>
      <c r="H494" s="253" t="s">
        <v>9831</v>
      </c>
      <c r="I494" s="91">
        <v>42248</v>
      </c>
      <c r="J494" s="189"/>
      <c r="K494" s="253"/>
      <c r="L494" s="162"/>
    </row>
    <row r="495" spans="1:12" customFormat="1">
      <c r="A495" s="458" t="s">
        <v>10121</v>
      </c>
      <c r="B495" s="166"/>
      <c r="C495" s="255"/>
      <c r="D495" s="37" t="s">
        <v>4620</v>
      </c>
      <c r="E495" s="84">
        <v>12.99</v>
      </c>
      <c r="F495" s="37" t="s">
        <v>1179</v>
      </c>
      <c r="G495" s="36"/>
      <c r="H495" s="37" t="s">
        <v>3092</v>
      </c>
      <c r="I495" s="87">
        <v>38808</v>
      </c>
      <c r="J495" s="191"/>
      <c r="K495" s="37" t="s">
        <v>5668</v>
      </c>
      <c r="L495" s="162"/>
    </row>
    <row r="496" spans="1:12" customFormat="1">
      <c r="A496" s="248" t="s">
        <v>10148</v>
      </c>
      <c r="B496" s="172"/>
      <c r="C496" s="250"/>
      <c r="D496" s="253" t="s">
        <v>10149</v>
      </c>
      <c r="E496" s="84">
        <v>15.99</v>
      </c>
      <c r="F496" s="253" t="s">
        <v>4354</v>
      </c>
      <c r="G496" s="86"/>
      <c r="H496" s="253" t="s">
        <v>96</v>
      </c>
      <c r="I496" s="91">
        <v>42401</v>
      </c>
      <c r="J496" s="189"/>
      <c r="K496" s="253"/>
      <c r="L496" s="162"/>
    </row>
    <row r="497" spans="1:12" customFormat="1">
      <c r="A497" s="458" t="s">
        <v>10266</v>
      </c>
      <c r="B497" s="166"/>
      <c r="C497" s="255"/>
      <c r="D497" s="37" t="s">
        <v>3186</v>
      </c>
      <c r="E497" s="84">
        <v>77.94</v>
      </c>
      <c r="F497" s="37" t="s">
        <v>3187</v>
      </c>
      <c r="G497" s="36" t="s">
        <v>1</v>
      </c>
      <c r="H497" s="41" t="s">
        <v>3188</v>
      </c>
      <c r="I497" s="87">
        <v>40848</v>
      </c>
      <c r="J497" s="191"/>
      <c r="K497" s="37" t="s">
        <v>7301</v>
      </c>
      <c r="L497" s="162"/>
    </row>
    <row r="498" spans="1:12" customFormat="1">
      <c r="A498" s="458" t="s">
        <v>10620</v>
      </c>
      <c r="B498" s="166"/>
      <c r="C498" s="255"/>
      <c r="D498" s="37" t="s">
        <v>4621</v>
      </c>
      <c r="E498" s="84">
        <v>11.99</v>
      </c>
      <c r="F498" s="37" t="s">
        <v>1179</v>
      </c>
      <c r="G498" s="36"/>
      <c r="H498" s="37" t="s">
        <v>4622</v>
      </c>
      <c r="I498" s="87">
        <v>38808</v>
      </c>
      <c r="J498" s="191"/>
      <c r="K498" s="37"/>
      <c r="L498" s="162"/>
    </row>
    <row r="499" spans="1:12" s="312" customFormat="1">
      <c r="A499" s="248" t="s">
        <v>11069</v>
      </c>
      <c r="B499" s="257"/>
      <c r="C499" s="250"/>
      <c r="D499" s="253" t="s">
        <v>11070</v>
      </c>
      <c r="E499" s="84">
        <v>6.99</v>
      </c>
      <c r="F499" s="253" t="s">
        <v>4354</v>
      </c>
      <c r="G499" s="86"/>
      <c r="H499" s="253" t="s">
        <v>3724</v>
      </c>
      <c r="I499" s="91">
        <v>42248</v>
      </c>
      <c r="J499" s="91"/>
      <c r="K499" s="253"/>
      <c r="L499" s="162"/>
    </row>
    <row r="500" spans="1:12" s="312" customFormat="1">
      <c r="A500" s="248" t="s">
        <v>11091</v>
      </c>
      <c r="B500" s="257"/>
      <c r="C500" s="250"/>
      <c r="D500" s="253" t="s">
        <v>11092</v>
      </c>
      <c r="E500" s="84">
        <v>6.99</v>
      </c>
      <c r="F500" s="253" t="s">
        <v>4354</v>
      </c>
      <c r="G500" s="86"/>
      <c r="H500" s="253" t="s">
        <v>3724</v>
      </c>
      <c r="I500" s="91">
        <v>42370</v>
      </c>
      <c r="J500" s="91"/>
      <c r="K500" s="253"/>
      <c r="L500" s="162"/>
    </row>
    <row r="501" spans="1:12" s="312" customFormat="1">
      <c r="A501" s="248" t="s">
        <v>11263</v>
      </c>
      <c r="B501" s="257"/>
      <c r="C501" s="250"/>
      <c r="D501" s="253" t="s">
        <v>11264</v>
      </c>
      <c r="E501" s="84">
        <v>8.99</v>
      </c>
      <c r="F501" s="253" t="s">
        <v>530</v>
      </c>
      <c r="G501" s="86"/>
      <c r="H501" s="253" t="s">
        <v>96</v>
      </c>
      <c r="I501" s="91">
        <v>42248</v>
      </c>
      <c r="J501" s="91"/>
      <c r="K501" s="253"/>
      <c r="L501" s="162"/>
    </row>
    <row r="502" spans="1:12" s="312" customFormat="1">
      <c r="A502" s="458" t="s">
        <v>11502</v>
      </c>
      <c r="B502" s="45"/>
      <c r="C502" s="31"/>
      <c r="D502" s="37" t="s">
        <v>3975</v>
      </c>
      <c r="E502" s="84">
        <v>300</v>
      </c>
      <c r="F502" s="33" t="s">
        <v>530</v>
      </c>
      <c r="G502" s="31"/>
      <c r="H502" s="37" t="s">
        <v>3974</v>
      </c>
      <c r="I502" s="87">
        <v>41214</v>
      </c>
      <c r="J502" s="87"/>
      <c r="K502" s="37" t="s">
        <v>5668</v>
      </c>
      <c r="L502" s="162"/>
    </row>
    <row r="503" spans="1:12" s="312" customFormat="1">
      <c r="A503" s="248" t="s">
        <v>20539</v>
      </c>
      <c r="B503" s="257"/>
      <c r="C503" s="257"/>
      <c r="D503" s="257" t="s">
        <v>20540</v>
      </c>
      <c r="E503" s="394">
        <v>11.99</v>
      </c>
      <c r="F503" s="257" t="s">
        <v>4354</v>
      </c>
      <c r="G503" s="86"/>
      <c r="H503" s="257" t="s">
        <v>20541</v>
      </c>
      <c r="I503" s="81">
        <v>42948</v>
      </c>
      <c r="J503" s="81"/>
      <c r="K503" s="257"/>
      <c r="L503" s="162"/>
    </row>
    <row r="504" spans="1:12" s="312" customFormat="1">
      <c r="A504" s="458" t="s">
        <v>11662</v>
      </c>
      <c r="B504" s="45"/>
      <c r="C504" s="255"/>
      <c r="D504" s="37" t="s">
        <v>4623</v>
      </c>
      <c r="E504" s="84">
        <v>16.989999999999998</v>
      </c>
      <c r="F504" s="37" t="s">
        <v>1179</v>
      </c>
      <c r="G504" s="36"/>
      <c r="H504" s="37"/>
      <c r="I504" s="87">
        <v>38991</v>
      </c>
      <c r="J504" s="87"/>
      <c r="K504" s="37" t="s">
        <v>5668</v>
      </c>
      <c r="L504" s="162"/>
    </row>
    <row r="505" spans="1:12" s="312" customFormat="1">
      <c r="A505" s="458" t="s">
        <v>11977</v>
      </c>
      <c r="B505" s="45"/>
      <c r="C505" s="31"/>
      <c r="D505" s="37" t="s">
        <v>4321</v>
      </c>
      <c r="E505" s="84">
        <v>7.99</v>
      </c>
      <c r="F505" s="33" t="s">
        <v>3943</v>
      </c>
      <c r="G505" s="31"/>
      <c r="H505" s="37" t="s">
        <v>166</v>
      </c>
      <c r="I505" s="87">
        <v>41365</v>
      </c>
      <c r="J505" s="87"/>
      <c r="K505" s="37"/>
      <c r="L505" s="162"/>
    </row>
    <row r="506" spans="1:12" s="130" customFormat="1">
      <c r="A506" s="458" t="s">
        <v>12042</v>
      </c>
      <c r="B506" s="45"/>
      <c r="C506" s="255"/>
      <c r="D506" s="37" t="s">
        <v>4353</v>
      </c>
      <c r="E506" s="84">
        <v>19.989999999999998</v>
      </c>
      <c r="F506" s="37" t="s">
        <v>4354</v>
      </c>
      <c r="G506" s="36"/>
      <c r="H506" s="41" t="s">
        <v>2388</v>
      </c>
      <c r="I506" s="87">
        <v>40848</v>
      </c>
      <c r="J506" s="87"/>
      <c r="K506" s="37"/>
      <c r="L506" s="162"/>
    </row>
    <row r="507" spans="1:12" ht="15">
      <c r="A507" s="461"/>
      <c r="B507" s="142"/>
      <c r="C507" s="59" t="s">
        <v>4624</v>
      </c>
      <c r="D507" s="60"/>
      <c r="E507" s="120"/>
      <c r="F507" s="60"/>
      <c r="G507" s="68"/>
      <c r="H507" s="60"/>
      <c r="I507" s="63"/>
      <c r="J507" s="188"/>
      <c r="K507" s="60"/>
    </row>
    <row r="508" spans="1:12">
      <c r="A508" s="458" t="s">
        <v>6528</v>
      </c>
      <c r="B508" s="166"/>
      <c r="C508" s="31"/>
      <c r="D508" s="37" t="s">
        <v>4625</v>
      </c>
      <c r="E508" s="84">
        <v>34.99</v>
      </c>
      <c r="F508" s="33" t="s">
        <v>87</v>
      </c>
      <c r="G508" s="36" t="s">
        <v>1</v>
      </c>
      <c r="H508" s="37" t="s">
        <v>88</v>
      </c>
      <c r="I508" s="87">
        <v>41153</v>
      </c>
      <c r="J508" s="191"/>
      <c r="K508" s="37"/>
    </row>
    <row r="509" spans="1:12">
      <c r="A509" s="248" t="s">
        <v>20535</v>
      </c>
      <c r="B509" s="257"/>
      <c r="C509" s="257"/>
      <c r="D509" s="257" t="s">
        <v>20536</v>
      </c>
      <c r="E509" s="394">
        <v>38.97</v>
      </c>
      <c r="F509" s="257" t="s">
        <v>87</v>
      </c>
      <c r="G509" s="86"/>
      <c r="H509" s="257" t="s">
        <v>12380</v>
      </c>
      <c r="I509" s="81">
        <v>43040</v>
      </c>
      <c r="J509" s="81"/>
      <c r="K509" s="257"/>
    </row>
    <row r="510" spans="1:12">
      <c r="A510" s="248" t="s">
        <v>20356</v>
      </c>
      <c r="B510" s="257"/>
      <c r="C510" s="257"/>
      <c r="D510" s="257" t="s">
        <v>20357</v>
      </c>
      <c r="E510" s="394">
        <v>38.97</v>
      </c>
      <c r="F510" s="257" t="s">
        <v>87</v>
      </c>
      <c r="G510" s="86"/>
      <c r="H510" s="257" t="s">
        <v>12380</v>
      </c>
      <c r="I510" s="81">
        <v>43040</v>
      </c>
      <c r="J510" s="81"/>
      <c r="K510" s="257"/>
    </row>
    <row r="511" spans="1:12">
      <c r="A511" s="248" t="s">
        <v>14030</v>
      </c>
      <c r="B511" s="251"/>
      <c r="C511" s="257"/>
      <c r="D511" s="249" t="s">
        <v>14830</v>
      </c>
      <c r="E511" s="84">
        <v>112.93</v>
      </c>
      <c r="F511" s="249" t="s">
        <v>87</v>
      </c>
      <c r="G511" s="86"/>
      <c r="H511" s="167" t="s">
        <v>15488</v>
      </c>
      <c r="I511" s="91">
        <v>42675</v>
      </c>
      <c r="J511" s="91"/>
      <c r="K511" s="253"/>
    </row>
    <row r="512" spans="1:12">
      <c r="A512" s="458" t="s">
        <v>6692</v>
      </c>
      <c r="B512" s="45"/>
      <c r="C512" s="31"/>
      <c r="D512" s="37" t="s">
        <v>241</v>
      </c>
      <c r="E512" s="84">
        <v>41.97</v>
      </c>
      <c r="F512" s="33" t="s">
        <v>87</v>
      </c>
      <c r="G512" s="31"/>
      <c r="H512" s="37" t="s">
        <v>235</v>
      </c>
      <c r="I512" s="87">
        <v>41579</v>
      </c>
      <c r="J512" s="87"/>
      <c r="K512" s="37"/>
    </row>
    <row r="513" spans="1:12">
      <c r="A513" s="248" t="s">
        <v>14196</v>
      </c>
      <c r="B513" s="251"/>
      <c r="C513" s="257"/>
      <c r="D513" s="249" t="s">
        <v>15719</v>
      </c>
      <c r="E513" s="84">
        <v>53.96</v>
      </c>
      <c r="F513" s="249" t="s">
        <v>87</v>
      </c>
      <c r="G513" s="86"/>
      <c r="H513" s="167" t="s">
        <v>15503</v>
      </c>
      <c r="I513" s="91">
        <v>42675</v>
      </c>
      <c r="J513" s="91"/>
      <c r="K513" s="253"/>
    </row>
    <row r="514" spans="1:12">
      <c r="A514" s="458" t="s">
        <v>6958</v>
      </c>
      <c r="B514" s="45"/>
      <c r="C514" s="255"/>
      <c r="D514" s="37" t="s">
        <v>501</v>
      </c>
      <c r="E514" s="84">
        <v>19.989999999999998</v>
      </c>
      <c r="F514" s="37" t="s">
        <v>87</v>
      </c>
      <c r="G514" s="36"/>
      <c r="H514" s="37" t="s">
        <v>4626</v>
      </c>
      <c r="I514" s="87">
        <v>38838</v>
      </c>
      <c r="J514" s="87"/>
      <c r="K514" s="37"/>
    </row>
    <row r="515" spans="1:12">
      <c r="A515" s="458" t="s">
        <v>6959</v>
      </c>
      <c r="B515" s="166"/>
      <c r="C515" s="255"/>
      <c r="D515" s="37" t="s">
        <v>502</v>
      </c>
      <c r="E515" s="84">
        <v>19.989999999999998</v>
      </c>
      <c r="F515" s="37" t="s">
        <v>87</v>
      </c>
      <c r="G515" s="36"/>
      <c r="H515" s="37" t="s">
        <v>4626</v>
      </c>
      <c r="I515" s="87">
        <v>38838</v>
      </c>
      <c r="J515" s="191"/>
      <c r="K515" s="37"/>
    </row>
    <row r="516" spans="1:12" s="130" customFormat="1">
      <c r="A516" s="458" t="s">
        <v>6960</v>
      </c>
      <c r="B516" s="166"/>
      <c r="C516" s="255"/>
      <c r="D516" s="37" t="s">
        <v>503</v>
      </c>
      <c r="E516" s="84">
        <v>19.989999999999998</v>
      </c>
      <c r="F516" s="37" t="s">
        <v>87</v>
      </c>
      <c r="G516" s="36"/>
      <c r="H516" s="37" t="s">
        <v>4626</v>
      </c>
      <c r="I516" s="213">
        <v>38838</v>
      </c>
      <c r="J516" s="191"/>
      <c r="K516" s="37"/>
      <c r="L516" s="133"/>
    </row>
    <row r="517" spans="1:12" s="130" customFormat="1">
      <c r="A517" s="248" t="s">
        <v>6961</v>
      </c>
      <c r="B517" s="172"/>
      <c r="C517" s="250"/>
      <c r="D517" s="253" t="s">
        <v>6962</v>
      </c>
      <c r="E517" s="84">
        <v>19.989999999999998</v>
      </c>
      <c r="F517" s="253" t="s">
        <v>87</v>
      </c>
      <c r="G517" s="86"/>
      <c r="H517" s="253" t="s">
        <v>6963</v>
      </c>
      <c r="I517" s="178">
        <v>42125</v>
      </c>
      <c r="J517" s="189"/>
      <c r="K517" s="253"/>
      <c r="L517" s="133"/>
    </row>
    <row r="518" spans="1:12">
      <c r="A518" s="458" t="s">
        <v>6964</v>
      </c>
      <c r="B518" s="166"/>
      <c r="C518" s="255"/>
      <c r="D518" s="37" t="s">
        <v>504</v>
      </c>
      <c r="E518" s="84">
        <v>19.989999999999998</v>
      </c>
      <c r="F518" s="37" t="s">
        <v>87</v>
      </c>
      <c r="G518" s="36"/>
      <c r="H518" s="37" t="s">
        <v>4626</v>
      </c>
      <c r="I518" s="87">
        <v>38838</v>
      </c>
      <c r="J518" s="191"/>
      <c r="K518" s="37"/>
    </row>
    <row r="519" spans="1:12">
      <c r="A519" s="458" t="s">
        <v>6965</v>
      </c>
      <c r="B519" s="166"/>
      <c r="C519" s="31"/>
      <c r="D519" s="37" t="s">
        <v>12382</v>
      </c>
      <c r="E519" s="84">
        <v>19.989999999999998</v>
      </c>
      <c r="F519" s="33" t="s">
        <v>87</v>
      </c>
      <c r="G519" s="31"/>
      <c r="H519" s="37" t="s">
        <v>505</v>
      </c>
      <c r="I519" s="87">
        <v>41456</v>
      </c>
      <c r="J519" s="191"/>
      <c r="K519" s="37"/>
    </row>
    <row r="520" spans="1:12">
      <c r="A520" s="458" t="s">
        <v>6966</v>
      </c>
      <c r="B520" s="166"/>
      <c r="C520" s="255"/>
      <c r="D520" s="37" t="s">
        <v>506</v>
      </c>
      <c r="E520" s="84">
        <v>19.989999999999998</v>
      </c>
      <c r="F520" s="37" t="s">
        <v>87</v>
      </c>
      <c r="G520" s="36"/>
      <c r="H520" s="37" t="s">
        <v>507</v>
      </c>
      <c r="I520" s="87">
        <v>40360</v>
      </c>
      <c r="J520" s="191"/>
      <c r="K520" s="37"/>
    </row>
    <row r="521" spans="1:12">
      <c r="A521" s="458" t="s">
        <v>6967</v>
      </c>
      <c r="B521" s="166"/>
      <c r="C521" s="255"/>
      <c r="D521" s="37" t="s">
        <v>508</v>
      </c>
      <c r="E521" s="84">
        <v>19.989999999999998</v>
      </c>
      <c r="F521" s="37" t="s">
        <v>87</v>
      </c>
      <c r="G521" s="36"/>
      <c r="H521" s="37" t="s">
        <v>507</v>
      </c>
      <c r="I521" s="87">
        <v>40360</v>
      </c>
      <c r="J521" s="191"/>
      <c r="K521" s="37"/>
    </row>
    <row r="522" spans="1:12">
      <c r="A522" s="458" t="s">
        <v>6968</v>
      </c>
      <c r="B522" s="166"/>
      <c r="C522" s="255"/>
      <c r="D522" s="37" t="s">
        <v>509</v>
      </c>
      <c r="E522" s="84">
        <v>19.989999999999998</v>
      </c>
      <c r="F522" s="37" t="s">
        <v>87</v>
      </c>
      <c r="G522" s="36"/>
      <c r="H522" s="37" t="s">
        <v>4626</v>
      </c>
      <c r="I522" s="87">
        <v>38838</v>
      </c>
      <c r="J522" s="191"/>
      <c r="K522" s="37"/>
    </row>
    <row r="523" spans="1:12">
      <c r="A523" s="248" t="s">
        <v>7303</v>
      </c>
      <c r="B523" s="172"/>
      <c r="C523" s="250"/>
      <c r="D523" s="253" t="s">
        <v>7304</v>
      </c>
      <c r="E523" s="84">
        <v>32.97</v>
      </c>
      <c r="F523" s="253" t="s">
        <v>87</v>
      </c>
      <c r="G523" s="86"/>
      <c r="H523" s="253" t="s">
        <v>96</v>
      </c>
      <c r="I523" s="91">
        <v>42248</v>
      </c>
      <c r="J523" s="189"/>
      <c r="K523" s="253"/>
    </row>
    <row r="524" spans="1:12">
      <c r="A524" s="248" t="s">
        <v>19920</v>
      </c>
      <c r="B524" s="172"/>
      <c r="C524" s="257"/>
      <c r="D524" s="257" t="s">
        <v>19921</v>
      </c>
      <c r="E524" s="394">
        <v>16.989999999999998</v>
      </c>
      <c r="F524" s="257" t="s">
        <v>87</v>
      </c>
      <c r="G524" s="86"/>
      <c r="H524" s="257" t="s">
        <v>19218</v>
      </c>
      <c r="I524" s="81">
        <v>42736</v>
      </c>
      <c r="J524" s="121"/>
      <c r="K524" s="257"/>
    </row>
    <row r="525" spans="1:12">
      <c r="A525" s="458" t="s">
        <v>7486</v>
      </c>
      <c r="B525" s="166"/>
      <c r="C525" s="31"/>
      <c r="D525" s="37" t="s">
        <v>903</v>
      </c>
      <c r="E525" s="84">
        <v>11.99</v>
      </c>
      <c r="F525" s="33" t="s">
        <v>87</v>
      </c>
      <c r="G525" s="31"/>
      <c r="H525" s="37" t="s">
        <v>850</v>
      </c>
      <c r="I525" s="87">
        <v>41487</v>
      </c>
      <c r="J525" s="191"/>
      <c r="K525" s="37"/>
    </row>
    <row r="526" spans="1:12">
      <c r="A526" s="248" t="s">
        <v>7495</v>
      </c>
      <c r="B526" s="172"/>
      <c r="C526" s="250"/>
      <c r="D526" s="253" t="s">
        <v>7496</v>
      </c>
      <c r="E526" s="84">
        <v>11.99</v>
      </c>
      <c r="F526" s="253" t="s">
        <v>87</v>
      </c>
      <c r="G526" s="86"/>
      <c r="H526" s="253" t="s">
        <v>850</v>
      </c>
      <c r="I526" s="91">
        <v>42186</v>
      </c>
      <c r="J526" s="189"/>
      <c r="K526" s="253"/>
    </row>
    <row r="527" spans="1:12">
      <c r="A527" s="458" t="s">
        <v>7709</v>
      </c>
      <c r="B527" s="166"/>
      <c r="C527" s="255"/>
      <c r="D527" s="37" t="s">
        <v>4627</v>
      </c>
      <c r="E527" s="84">
        <v>16.989999999999998</v>
      </c>
      <c r="F527" s="37" t="s">
        <v>87</v>
      </c>
      <c r="G527" s="36"/>
      <c r="H527" s="37" t="s">
        <v>1139</v>
      </c>
      <c r="I527" s="87">
        <v>40057</v>
      </c>
      <c r="J527" s="191"/>
      <c r="K527" s="37"/>
    </row>
    <row r="528" spans="1:12">
      <c r="A528" s="458" t="s">
        <v>7717</v>
      </c>
      <c r="B528" s="166"/>
      <c r="C528" s="31"/>
      <c r="D528" s="37" t="s">
        <v>1152</v>
      </c>
      <c r="E528" s="84">
        <v>24.97</v>
      </c>
      <c r="F528" s="33" t="s">
        <v>87</v>
      </c>
      <c r="G528" s="31"/>
      <c r="H528" s="37" t="s">
        <v>1139</v>
      </c>
      <c r="I528" s="87">
        <v>41153</v>
      </c>
      <c r="J528" s="191"/>
      <c r="K528" s="37"/>
    </row>
    <row r="529" spans="1:12">
      <c r="A529" s="458" t="s">
        <v>7757</v>
      </c>
      <c r="B529" s="200"/>
      <c r="C529" s="79"/>
      <c r="D529" s="253" t="s">
        <v>6124</v>
      </c>
      <c r="E529" s="84">
        <v>10.99</v>
      </c>
      <c r="F529" s="253" t="s">
        <v>87</v>
      </c>
      <c r="G529" s="86"/>
      <c r="H529" s="253" t="s">
        <v>5922</v>
      </c>
      <c r="I529" s="91">
        <v>41883</v>
      </c>
      <c r="J529" s="190"/>
      <c r="K529" s="253"/>
    </row>
    <row r="530" spans="1:12">
      <c r="A530" s="248" t="s">
        <v>21159</v>
      </c>
      <c r="B530" s="172"/>
      <c r="C530" s="257"/>
      <c r="D530" s="257" t="s">
        <v>21160</v>
      </c>
      <c r="E530" s="394">
        <v>38.97</v>
      </c>
      <c r="F530" s="257" t="s">
        <v>87</v>
      </c>
      <c r="G530" s="86"/>
      <c r="H530" s="257" t="s">
        <v>5101</v>
      </c>
      <c r="I530" s="81">
        <v>43040</v>
      </c>
      <c r="J530" s="121"/>
      <c r="K530" s="257"/>
    </row>
    <row r="531" spans="1:12">
      <c r="A531" s="458" t="s">
        <v>7795</v>
      </c>
      <c r="B531" s="200"/>
      <c r="C531" s="79"/>
      <c r="D531" s="253" t="s">
        <v>6125</v>
      </c>
      <c r="E531" s="84">
        <v>10.99</v>
      </c>
      <c r="F531" s="253" t="s">
        <v>87</v>
      </c>
      <c r="G531" s="86"/>
      <c r="H531" s="253" t="s">
        <v>5922</v>
      </c>
      <c r="I531" s="91">
        <v>41883</v>
      </c>
      <c r="J531" s="190"/>
      <c r="K531" s="253"/>
    </row>
    <row r="532" spans="1:12">
      <c r="A532" s="458" t="s">
        <v>7801</v>
      </c>
      <c r="B532" s="166"/>
      <c r="C532" s="255"/>
      <c r="D532" s="37" t="s">
        <v>1229</v>
      </c>
      <c r="E532" s="84">
        <v>16.989999999999998</v>
      </c>
      <c r="F532" s="37" t="s">
        <v>87</v>
      </c>
      <c r="G532" s="36"/>
      <c r="H532" s="37" t="s">
        <v>1227</v>
      </c>
      <c r="I532" s="87">
        <v>38231</v>
      </c>
      <c r="J532" s="191"/>
      <c r="K532" s="37"/>
    </row>
    <row r="533" spans="1:12">
      <c r="A533" s="248" t="s">
        <v>19789</v>
      </c>
      <c r="B533" s="172"/>
      <c r="C533" s="257"/>
      <c r="D533" s="257" t="s">
        <v>19111</v>
      </c>
      <c r="E533" s="394">
        <v>16.989999999999998</v>
      </c>
      <c r="F533" s="257" t="s">
        <v>87</v>
      </c>
      <c r="G533" s="86"/>
      <c r="H533" s="257" t="s">
        <v>1450</v>
      </c>
      <c r="I533" s="81">
        <v>42948</v>
      </c>
      <c r="J533" s="121"/>
      <c r="K533" s="257"/>
    </row>
    <row r="534" spans="1:12" customFormat="1">
      <c r="A534" s="458" t="s">
        <v>8332</v>
      </c>
      <c r="B534" s="200"/>
      <c r="C534" s="79"/>
      <c r="D534" s="253" t="s">
        <v>5686</v>
      </c>
      <c r="E534" s="84">
        <v>23.97</v>
      </c>
      <c r="F534" s="253" t="s">
        <v>87</v>
      </c>
      <c r="G534" s="86"/>
      <c r="H534" s="253" t="s">
        <v>966</v>
      </c>
      <c r="I534" s="91">
        <v>41913</v>
      </c>
      <c r="J534" s="190"/>
      <c r="K534" s="253"/>
      <c r="L534" s="133"/>
    </row>
    <row r="535" spans="1:12" customFormat="1">
      <c r="A535" s="458" t="s">
        <v>8411</v>
      </c>
      <c r="B535" s="166"/>
      <c r="C535" s="31"/>
      <c r="D535" s="37" t="s">
        <v>1713</v>
      </c>
      <c r="E535" s="84">
        <v>19.98</v>
      </c>
      <c r="F535" s="33" t="s">
        <v>87</v>
      </c>
      <c r="G535" s="31"/>
      <c r="H535" s="37" t="s">
        <v>1522</v>
      </c>
      <c r="I535" s="87">
        <v>41183</v>
      </c>
      <c r="J535" s="191"/>
      <c r="K535" s="37"/>
      <c r="L535" s="133"/>
    </row>
    <row r="536" spans="1:12" customFormat="1">
      <c r="A536" s="248" t="s">
        <v>20592</v>
      </c>
      <c r="B536" s="172"/>
      <c r="C536" s="257"/>
      <c r="D536" s="257" t="s">
        <v>20593</v>
      </c>
      <c r="E536" s="394">
        <v>39.99</v>
      </c>
      <c r="F536" s="257" t="s">
        <v>87</v>
      </c>
      <c r="G536" s="86"/>
      <c r="H536" s="257" t="s">
        <v>1792</v>
      </c>
      <c r="I536" s="81">
        <v>43009</v>
      </c>
      <c r="J536" s="121"/>
      <c r="K536" s="257"/>
      <c r="L536" s="133"/>
    </row>
    <row r="537" spans="1:12" customFormat="1">
      <c r="A537" s="248" t="s">
        <v>8494</v>
      </c>
      <c r="B537" s="172"/>
      <c r="C537" s="250"/>
      <c r="D537" s="253" t="s">
        <v>8495</v>
      </c>
      <c r="E537" s="84">
        <v>34.99</v>
      </c>
      <c r="F537" s="253" t="s">
        <v>87</v>
      </c>
      <c r="G537" s="86"/>
      <c r="H537" s="253" t="s">
        <v>1679</v>
      </c>
      <c r="I537" s="91">
        <v>42309</v>
      </c>
      <c r="J537" s="189"/>
      <c r="K537" s="253"/>
      <c r="L537" s="133"/>
    </row>
    <row r="538" spans="1:12" customFormat="1">
      <c r="A538" s="458" t="s">
        <v>8596</v>
      </c>
      <c r="B538" s="166"/>
      <c r="C538" s="255"/>
      <c r="D538" s="37" t="s">
        <v>4628</v>
      </c>
      <c r="E538" s="84">
        <v>37.99</v>
      </c>
      <c r="F538" s="37" t="s">
        <v>87</v>
      </c>
      <c r="G538" s="36"/>
      <c r="H538" s="37" t="s">
        <v>743</v>
      </c>
      <c r="I538" s="87">
        <v>40057</v>
      </c>
      <c r="J538" s="191"/>
      <c r="K538" s="37"/>
      <c r="L538" s="133"/>
    </row>
    <row r="539" spans="1:12" customFormat="1">
      <c r="A539" s="458" t="s">
        <v>8834</v>
      </c>
      <c r="B539" s="200"/>
      <c r="C539" s="79"/>
      <c r="D539" s="253" t="s">
        <v>6024</v>
      </c>
      <c r="E539" s="84">
        <v>41.97</v>
      </c>
      <c r="F539" s="253" t="s">
        <v>87</v>
      </c>
      <c r="G539" s="86"/>
      <c r="H539" s="253" t="s">
        <v>744</v>
      </c>
      <c r="I539" s="91">
        <v>41913</v>
      </c>
      <c r="J539" s="190"/>
      <c r="K539" s="253"/>
      <c r="L539" s="133"/>
    </row>
    <row r="540" spans="1:12" customFormat="1">
      <c r="A540" s="458" t="s">
        <v>8835</v>
      </c>
      <c r="B540" s="200"/>
      <c r="C540" s="79"/>
      <c r="D540" s="253" t="s">
        <v>6023</v>
      </c>
      <c r="E540" s="84">
        <v>39.97</v>
      </c>
      <c r="F540" s="253" t="s">
        <v>87</v>
      </c>
      <c r="G540" s="86"/>
      <c r="H540" s="253" t="s">
        <v>744</v>
      </c>
      <c r="I540" s="91">
        <v>41821</v>
      </c>
      <c r="J540" s="190"/>
      <c r="K540" s="253"/>
      <c r="L540" s="133"/>
    </row>
    <row r="541" spans="1:12" customFormat="1">
      <c r="A541" s="458" t="s">
        <v>8836</v>
      </c>
      <c r="B541" s="166"/>
      <c r="C541" s="255"/>
      <c r="D541" s="37" t="s">
        <v>2053</v>
      </c>
      <c r="E541" s="84">
        <v>59.97</v>
      </c>
      <c r="F541" s="37" t="s">
        <v>87</v>
      </c>
      <c r="G541" s="36"/>
      <c r="H541" s="37" t="s">
        <v>744</v>
      </c>
      <c r="I541" s="87">
        <v>40422</v>
      </c>
      <c r="J541" s="191"/>
      <c r="K541" s="37"/>
      <c r="L541" s="133"/>
    </row>
    <row r="542" spans="1:12" customFormat="1">
      <c r="A542" s="458" t="s">
        <v>8916</v>
      </c>
      <c r="B542" s="200"/>
      <c r="C542" s="79"/>
      <c r="D542" s="253" t="s">
        <v>2116</v>
      </c>
      <c r="E542" s="84">
        <v>16.989999999999998</v>
      </c>
      <c r="F542" s="253" t="s">
        <v>87</v>
      </c>
      <c r="G542" s="86"/>
      <c r="H542" s="253" t="s">
        <v>5911</v>
      </c>
      <c r="I542" s="91">
        <v>41883</v>
      </c>
      <c r="J542" s="190"/>
      <c r="K542" s="253"/>
      <c r="L542" s="133"/>
    </row>
    <row r="543" spans="1:12" customFormat="1">
      <c r="A543" s="458" t="s">
        <v>8917</v>
      </c>
      <c r="B543" s="166"/>
      <c r="C543" s="31"/>
      <c r="D543" s="37" t="s">
        <v>2118</v>
      </c>
      <c r="E543" s="84">
        <v>19.98</v>
      </c>
      <c r="F543" s="33" t="s">
        <v>87</v>
      </c>
      <c r="G543" s="31"/>
      <c r="H543" s="37" t="s">
        <v>1522</v>
      </c>
      <c r="I543" s="87">
        <v>41183</v>
      </c>
      <c r="J543" s="191"/>
      <c r="K543" s="37"/>
      <c r="L543" s="133"/>
    </row>
    <row r="544" spans="1:12" customFormat="1">
      <c r="A544" s="248" t="s">
        <v>8989</v>
      </c>
      <c r="B544" s="172"/>
      <c r="C544" s="250"/>
      <c r="D544" s="253" t="s">
        <v>8990</v>
      </c>
      <c r="E544" s="84">
        <v>59.9</v>
      </c>
      <c r="F544" s="253" t="s">
        <v>87</v>
      </c>
      <c r="G544" s="86"/>
      <c r="H544" s="253" t="s">
        <v>2164</v>
      </c>
      <c r="I544" s="91">
        <v>42248</v>
      </c>
      <c r="J544" s="189"/>
      <c r="K544" s="253"/>
      <c r="L544" s="133"/>
    </row>
    <row r="545" spans="1:12" customFormat="1">
      <c r="A545" s="248" t="s">
        <v>21704</v>
      </c>
      <c r="B545" s="172"/>
      <c r="C545" s="257"/>
      <c r="D545" s="257" t="s">
        <v>21705</v>
      </c>
      <c r="E545" s="394">
        <v>19.98</v>
      </c>
      <c r="F545" s="257" t="s">
        <v>87</v>
      </c>
      <c r="G545" s="86"/>
      <c r="H545" s="257" t="s">
        <v>6312</v>
      </c>
      <c r="I545" s="81">
        <v>42917</v>
      </c>
      <c r="J545" s="121"/>
      <c r="K545" s="257"/>
      <c r="L545" s="133"/>
    </row>
    <row r="546" spans="1:12">
      <c r="A546" s="458" t="s">
        <v>9243</v>
      </c>
      <c r="B546" s="200"/>
      <c r="C546" s="79"/>
      <c r="D546" s="253" t="s">
        <v>5687</v>
      </c>
      <c r="E546" s="84">
        <v>14.99</v>
      </c>
      <c r="F546" s="88" t="s">
        <v>87</v>
      </c>
      <c r="G546" s="86"/>
      <c r="H546" s="88" t="s">
        <v>5858</v>
      </c>
      <c r="I546" s="91">
        <v>41640</v>
      </c>
      <c r="J546" s="190"/>
      <c r="K546" s="253" t="s">
        <v>5668</v>
      </c>
    </row>
    <row r="547" spans="1:12">
      <c r="A547" s="248" t="s">
        <v>9321</v>
      </c>
      <c r="B547" s="172"/>
      <c r="C547" s="250"/>
      <c r="D547" s="253" t="s">
        <v>9322</v>
      </c>
      <c r="E547" s="84">
        <v>26.99</v>
      </c>
      <c r="F547" s="253" t="s">
        <v>87</v>
      </c>
      <c r="G547" s="86"/>
      <c r="H547" s="253" t="s">
        <v>96</v>
      </c>
      <c r="I547" s="91">
        <v>42036</v>
      </c>
      <c r="J547" s="189"/>
      <c r="K547" s="253"/>
    </row>
    <row r="548" spans="1:12">
      <c r="A548" s="248" t="s">
        <v>9336</v>
      </c>
      <c r="B548" s="172"/>
      <c r="C548" s="250"/>
      <c r="D548" s="253" t="s">
        <v>9337</v>
      </c>
      <c r="E548" s="84">
        <v>15.99</v>
      </c>
      <c r="F548" s="253" t="s">
        <v>87</v>
      </c>
      <c r="G548" s="86"/>
      <c r="H548" s="253" t="s">
        <v>1227</v>
      </c>
      <c r="I548" s="91">
        <v>42248</v>
      </c>
      <c r="J548" s="189"/>
      <c r="K548" s="253"/>
    </row>
    <row r="549" spans="1:12">
      <c r="A549" s="248" t="s">
        <v>14545</v>
      </c>
      <c r="B549" s="199"/>
      <c r="C549" s="257"/>
      <c r="D549" s="249" t="s">
        <v>15083</v>
      </c>
      <c r="E549" s="84">
        <v>16.989999999999998</v>
      </c>
      <c r="F549" s="249" t="s">
        <v>87</v>
      </c>
      <c r="G549" s="86"/>
      <c r="H549" s="167" t="s">
        <v>3991</v>
      </c>
      <c r="I549" s="91">
        <v>42552</v>
      </c>
      <c r="J549" s="189"/>
      <c r="K549" s="253"/>
    </row>
    <row r="550" spans="1:12">
      <c r="A550" s="458" t="s">
        <v>9353</v>
      </c>
      <c r="B550" s="200"/>
      <c r="C550" s="79"/>
      <c r="D550" s="253" t="s">
        <v>6049</v>
      </c>
      <c r="E550" s="84">
        <v>14.99</v>
      </c>
      <c r="F550" s="253" t="s">
        <v>87</v>
      </c>
      <c r="G550" s="86"/>
      <c r="H550" s="253" t="s">
        <v>5858</v>
      </c>
      <c r="I550" s="91">
        <v>41640</v>
      </c>
      <c r="J550" s="190"/>
      <c r="K550" s="253"/>
    </row>
    <row r="551" spans="1:12">
      <c r="A551" s="248" t="s">
        <v>14581</v>
      </c>
      <c r="B551" s="199"/>
      <c r="C551" s="257"/>
      <c r="D551" s="249" t="s">
        <v>15084</v>
      </c>
      <c r="E551" s="84">
        <v>16.989999999999998</v>
      </c>
      <c r="F551" s="249" t="s">
        <v>87</v>
      </c>
      <c r="G551" s="86"/>
      <c r="H551" s="167" t="s">
        <v>3991</v>
      </c>
      <c r="I551" s="91">
        <v>42552</v>
      </c>
      <c r="J551" s="189"/>
      <c r="K551" s="253"/>
    </row>
    <row r="552" spans="1:12">
      <c r="A552" s="458" t="s">
        <v>9646</v>
      </c>
      <c r="B552" s="166"/>
      <c r="C552" s="31"/>
      <c r="D552" s="37" t="s">
        <v>2637</v>
      </c>
      <c r="E552" s="84">
        <v>45</v>
      </c>
      <c r="F552" s="33" t="s">
        <v>87</v>
      </c>
      <c r="G552" s="31" t="s">
        <v>1</v>
      </c>
      <c r="H552" s="37" t="s">
        <v>52</v>
      </c>
      <c r="I552" s="87">
        <v>41548</v>
      </c>
      <c r="J552" s="191"/>
      <c r="K552" s="37"/>
    </row>
    <row r="553" spans="1:12">
      <c r="A553" s="458" t="s">
        <v>9932</v>
      </c>
      <c r="B553" s="166"/>
      <c r="C553" s="255"/>
      <c r="D553" s="37" t="s">
        <v>4629</v>
      </c>
      <c r="E553" s="84">
        <v>19.989999999999998</v>
      </c>
      <c r="F553" s="37" t="s">
        <v>87</v>
      </c>
      <c r="G553" s="36"/>
      <c r="H553" s="37" t="s">
        <v>4630</v>
      </c>
      <c r="I553" s="87">
        <v>39661</v>
      </c>
      <c r="J553" s="191"/>
      <c r="K553" s="37"/>
    </row>
    <row r="554" spans="1:12">
      <c r="A554" s="248" t="s">
        <v>14212</v>
      </c>
      <c r="B554" s="199"/>
      <c r="C554" s="257"/>
      <c r="D554" s="249" t="s">
        <v>15119</v>
      </c>
      <c r="E554" s="84">
        <v>29.95</v>
      </c>
      <c r="F554" s="249" t="s">
        <v>87</v>
      </c>
      <c r="G554" s="86"/>
      <c r="H554" s="167" t="s">
        <v>15520</v>
      </c>
      <c r="I554" s="91">
        <v>42675</v>
      </c>
      <c r="J554" s="189"/>
      <c r="K554" s="253"/>
    </row>
    <row r="555" spans="1:12">
      <c r="A555" s="248" t="s">
        <v>20546</v>
      </c>
      <c r="B555" s="172"/>
      <c r="C555" s="257"/>
      <c r="D555" s="257" t="s">
        <v>20547</v>
      </c>
      <c r="E555" s="394">
        <v>16.989999999999998</v>
      </c>
      <c r="F555" s="257" t="s">
        <v>87</v>
      </c>
      <c r="G555" s="86"/>
      <c r="H555" s="257" t="s">
        <v>12380</v>
      </c>
      <c r="I555" s="81">
        <v>42948</v>
      </c>
      <c r="J555" s="121"/>
      <c r="K555" s="257"/>
    </row>
    <row r="556" spans="1:12">
      <c r="A556" s="248" t="s">
        <v>14596</v>
      </c>
      <c r="B556" s="199"/>
      <c r="C556" s="257"/>
      <c r="D556" s="249" t="s">
        <v>15127</v>
      </c>
      <c r="E556" s="84">
        <v>13.99</v>
      </c>
      <c r="F556" s="249" t="s">
        <v>87</v>
      </c>
      <c r="G556" s="175"/>
      <c r="H556" s="253"/>
      <c r="I556" s="91">
        <v>42552</v>
      </c>
      <c r="J556" s="189"/>
      <c r="K556" s="253"/>
    </row>
    <row r="557" spans="1:12">
      <c r="A557" s="248" t="s">
        <v>20977</v>
      </c>
      <c r="B557" s="172"/>
      <c r="C557" s="257"/>
      <c r="D557" s="257" t="s">
        <v>20978</v>
      </c>
      <c r="E557" s="394">
        <v>52.99</v>
      </c>
      <c r="F557" s="257" t="s">
        <v>87</v>
      </c>
      <c r="G557" s="86"/>
      <c r="H557" s="257" t="s">
        <v>19361</v>
      </c>
      <c r="I557" s="81">
        <v>42948</v>
      </c>
      <c r="J557" s="121"/>
      <c r="K557" s="257"/>
    </row>
    <row r="558" spans="1:12" s="130" customFormat="1">
      <c r="A558" s="248" t="s">
        <v>18687</v>
      </c>
      <c r="B558" s="172"/>
      <c r="C558" s="257"/>
      <c r="D558" s="257" t="s">
        <v>19075</v>
      </c>
      <c r="E558" s="394">
        <v>16.989999999999998</v>
      </c>
      <c r="F558" s="257" t="s">
        <v>87</v>
      </c>
      <c r="G558" s="310"/>
      <c r="H558" s="257" t="s">
        <v>3991</v>
      </c>
      <c r="I558" s="135">
        <v>43160</v>
      </c>
      <c r="J558" s="121"/>
      <c r="K558" s="257" t="s">
        <v>5670</v>
      </c>
      <c r="L558" s="133"/>
    </row>
    <row r="559" spans="1:12" s="130" customFormat="1">
      <c r="A559" s="458" t="s">
        <v>10474</v>
      </c>
      <c r="B559" s="166"/>
      <c r="C559" s="255"/>
      <c r="D559" s="37" t="s">
        <v>3319</v>
      </c>
      <c r="E559" s="84">
        <v>26.96</v>
      </c>
      <c r="F559" s="37" t="s">
        <v>242</v>
      </c>
      <c r="G559" s="305"/>
      <c r="H559" s="41" t="s">
        <v>3269</v>
      </c>
      <c r="I559" s="213">
        <v>40787</v>
      </c>
      <c r="J559" s="191"/>
      <c r="K559" s="37"/>
      <c r="L559" s="133"/>
    </row>
    <row r="560" spans="1:12">
      <c r="A560" s="458" t="s">
        <v>10482</v>
      </c>
      <c r="B560" s="200"/>
      <c r="C560" s="79"/>
      <c r="D560" s="253" t="s">
        <v>6087</v>
      </c>
      <c r="E560" s="84">
        <v>23.97</v>
      </c>
      <c r="F560" s="253" t="s">
        <v>87</v>
      </c>
      <c r="G560" s="86"/>
      <c r="H560" s="253" t="s">
        <v>3269</v>
      </c>
      <c r="I560" s="91">
        <v>41913</v>
      </c>
      <c r="J560" s="190"/>
      <c r="K560" s="253"/>
    </row>
    <row r="561" spans="1:12">
      <c r="A561" s="248" t="s">
        <v>10945</v>
      </c>
      <c r="B561" s="172"/>
      <c r="C561" s="257"/>
      <c r="D561" s="257" t="s">
        <v>19739</v>
      </c>
      <c r="E561" s="394">
        <v>5.5</v>
      </c>
      <c r="F561" s="257" t="s">
        <v>87</v>
      </c>
      <c r="G561" s="86"/>
      <c r="H561" s="253" t="s">
        <v>12380</v>
      </c>
      <c r="I561" s="81">
        <v>42736</v>
      </c>
      <c r="J561" s="121"/>
      <c r="K561" s="257"/>
    </row>
    <row r="562" spans="1:12" s="130" customFormat="1">
      <c r="A562" s="248" t="s">
        <v>10911</v>
      </c>
      <c r="B562" s="172"/>
      <c r="C562" s="250"/>
      <c r="D562" s="253" t="s">
        <v>10912</v>
      </c>
      <c r="E562" s="84">
        <v>4.99</v>
      </c>
      <c r="F562" s="253" t="s">
        <v>87</v>
      </c>
      <c r="G562" s="310"/>
      <c r="H562" s="253" t="s">
        <v>96</v>
      </c>
      <c r="I562" s="178">
        <v>42248</v>
      </c>
      <c r="J562" s="189"/>
      <c r="K562" s="253"/>
      <c r="L562" s="133"/>
    </row>
    <row r="563" spans="1:12" s="130" customFormat="1">
      <c r="A563" s="248" t="s">
        <v>10913</v>
      </c>
      <c r="B563" s="172"/>
      <c r="C563" s="250"/>
      <c r="D563" s="253" t="s">
        <v>10914</v>
      </c>
      <c r="E563" s="84">
        <v>4.99</v>
      </c>
      <c r="F563" s="253" t="s">
        <v>87</v>
      </c>
      <c r="G563" s="86"/>
      <c r="H563" s="253" t="s">
        <v>96</v>
      </c>
      <c r="I563" s="178">
        <v>42248</v>
      </c>
      <c r="J563" s="189"/>
      <c r="K563" s="253"/>
      <c r="L563" s="133"/>
    </row>
    <row r="564" spans="1:12">
      <c r="A564" s="248" t="s">
        <v>21036</v>
      </c>
      <c r="B564" s="172"/>
      <c r="C564" s="257"/>
      <c r="D564" s="257" t="s">
        <v>21037</v>
      </c>
      <c r="E564" s="394">
        <v>16.989999999999998</v>
      </c>
      <c r="F564" s="257" t="s">
        <v>87</v>
      </c>
      <c r="G564" s="86"/>
      <c r="H564" s="257" t="s">
        <v>12380</v>
      </c>
      <c r="I564" s="81">
        <v>42979</v>
      </c>
      <c r="J564" s="121"/>
      <c r="K564" s="257"/>
    </row>
    <row r="565" spans="1:12">
      <c r="A565" s="248" t="s">
        <v>10923</v>
      </c>
      <c r="B565" s="172"/>
      <c r="C565" s="250"/>
      <c r="D565" s="253" t="s">
        <v>10924</v>
      </c>
      <c r="E565" s="84">
        <v>16.989999999999998</v>
      </c>
      <c r="F565" s="253" t="s">
        <v>87</v>
      </c>
      <c r="G565" s="86"/>
      <c r="H565" s="253" t="s">
        <v>96</v>
      </c>
      <c r="I565" s="91">
        <v>42370</v>
      </c>
      <c r="J565" s="189"/>
      <c r="K565" s="253"/>
    </row>
    <row r="566" spans="1:12">
      <c r="A566" s="248" t="s">
        <v>20761</v>
      </c>
      <c r="B566" s="172"/>
      <c r="C566" s="257"/>
      <c r="D566" s="257" t="s">
        <v>20762</v>
      </c>
      <c r="E566" s="394">
        <v>5.5</v>
      </c>
      <c r="F566" s="257" t="s">
        <v>87</v>
      </c>
      <c r="G566" s="86"/>
      <c r="H566" s="257" t="s">
        <v>12380</v>
      </c>
      <c r="I566" s="81">
        <v>42979</v>
      </c>
      <c r="J566" s="121"/>
      <c r="K566" s="257"/>
    </row>
    <row r="567" spans="1:12" customFormat="1">
      <c r="A567" s="458" t="s">
        <v>11163</v>
      </c>
      <c r="B567" s="166"/>
      <c r="C567" s="255"/>
      <c r="D567" s="37" t="s">
        <v>3807</v>
      </c>
      <c r="E567" s="84">
        <v>86.99</v>
      </c>
      <c r="F567" s="37" t="s">
        <v>87</v>
      </c>
      <c r="G567" s="36"/>
      <c r="H567" s="37"/>
      <c r="I567" s="87">
        <v>40299</v>
      </c>
      <c r="J567" s="191"/>
      <c r="K567" s="37" t="s">
        <v>5668</v>
      </c>
      <c r="L567" s="162"/>
    </row>
    <row r="568" spans="1:12" customFormat="1">
      <c r="A568" s="248" t="s">
        <v>11230</v>
      </c>
      <c r="B568" s="172"/>
      <c r="C568" s="250"/>
      <c r="D568" s="253" t="s">
        <v>11231</v>
      </c>
      <c r="E568" s="84">
        <v>10.99</v>
      </c>
      <c r="F568" s="253" t="s">
        <v>87</v>
      </c>
      <c r="G568" s="86"/>
      <c r="H568" s="253" t="s">
        <v>96</v>
      </c>
      <c r="I568" s="91">
        <v>42005</v>
      </c>
      <c r="J568" s="189"/>
      <c r="K568" s="253" t="s">
        <v>5668</v>
      </c>
      <c r="L568" s="162"/>
    </row>
    <row r="569" spans="1:12" customFormat="1">
      <c r="A569" s="458" t="s">
        <v>11252</v>
      </c>
      <c r="B569" s="166"/>
      <c r="C569" s="255"/>
      <c r="D569" s="37" t="s">
        <v>3873</v>
      </c>
      <c r="E569" s="84">
        <v>59.97</v>
      </c>
      <c r="F569" s="37" t="s">
        <v>87</v>
      </c>
      <c r="G569" s="36"/>
      <c r="H569" s="37" t="s">
        <v>1468</v>
      </c>
      <c r="I569" s="87">
        <v>40725</v>
      </c>
      <c r="J569" s="191"/>
      <c r="K569" s="37"/>
      <c r="L569" s="162"/>
    </row>
    <row r="570" spans="1:12" customFormat="1">
      <c r="A570" s="248" t="s">
        <v>14032</v>
      </c>
      <c r="B570" s="199"/>
      <c r="C570" s="257"/>
      <c r="D570" s="249" t="s">
        <v>15198</v>
      </c>
      <c r="E570" s="84">
        <v>16.989999999999998</v>
      </c>
      <c r="F570" s="249" t="s">
        <v>87</v>
      </c>
      <c r="G570" s="175"/>
      <c r="H570" s="253"/>
      <c r="I570" s="91">
        <v>42705</v>
      </c>
      <c r="J570" s="189"/>
      <c r="K570" s="253"/>
      <c r="L570" s="162"/>
    </row>
    <row r="571" spans="1:12" customFormat="1">
      <c r="A571" s="458" t="s">
        <v>11342</v>
      </c>
      <c r="B571" s="200"/>
      <c r="C571" s="79"/>
      <c r="D571" s="253" t="s">
        <v>5685</v>
      </c>
      <c r="E571" s="84">
        <v>23.98</v>
      </c>
      <c r="F571" s="253" t="s">
        <v>87</v>
      </c>
      <c r="G571" s="86"/>
      <c r="H571" s="253" t="s">
        <v>5935</v>
      </c>
      <c r="I571" s="91">
        <v>41883</v>
      </c>
      <c r="J571" s="190"/>
      <c r="K571" s="253"/>
      <c r="L571" s="162"/>
    </row>
    <row r="572" spans="1:12" s="130" customFormat="1">
      <c r="A572" s="248" t="s">
        <v>11497</v>
      </c>
      <c r="B572" s="172"/>
      <c r="C572" s="250"/>
      <c r="D572" s="253" t="s">
        <v>11498</v>
      </c>
      <c r="E572" s="84">
        <v>15.99</v>
      </c>
      <c r="F572" s="253" t="s">
        <v>87</v>
      </c>
      <c r="G572" s="86"/>
      <c r="H572" s="253" t="s">
        <v>1227</v>
      </c>
      <c r="I572" s="178">
        <v>42339</v>
      </c>
      <c r="J572" s="189"/>
      <c r="K572" s="253"/>
      <c r="L572" s="133"/>
    </row>
    <row r="573" spans="1:12" customFormat="1">
      <c r="A573" s="248" t="s">
        <v>11517</v>
      </c>
      <c r="B573" s="172"/>
      <c r="C573" s="250"/>
      <c r="D573" s="253" t="s">
        <v>11518</v>
      </c>
      <c r="E573" s="84">
        <v>42.97</v>
      </c>
      <c r="F573" s="88" t="s">
        <v>87</v>
      </c>
      <c r="G573" s="86"/>
      <c r="H573" s="88" t="s">
        <v>3986</v>
      </c>
      <c r="I573" s="91">
        <v>42278</v>
      </c>
      <c r="J573" s="189"/>
      <c r="K573" s="253"/>
      <c r="L573" s="162"/>
    </row>
    <row r="574" spans="1:12" customFormat="1">
      <c r="A574" s="458" t="s">
        <v>11522</v>
      </c>
      <c r="B574" s="166"/>
      <c r="C574" s="31"/>
      <c r="D574" s="37" t="s">
        <v>3990</v>
      </c>
      <c r="E574" s="84">
        <v>14.99</v>
      </c>
      <c r="F574" s="33" t="s">
        <v>87</v>
      </c>
      <c r="G574" s="31"/>
      <c r="H574" s="37" t="s">
        <v>3991</v>
      </c>
      <c r="I574" s="87">
        <v>41153</v>
      </c>
      <c r="J574" s="191"/>
      <c r="K574" s="37"/>
      <c r="L574" s="162"/>
    </row>
    <row r="575" spans="1:12" customFormat="1">
      <c r="A575" s="458" t="s">
        <v>11552</v>
      </c>
      <c r="B575" s="200"/>
      <c r="C575" s="79"/>
      <c r="D575" s="253" t="s">
        <v>6141</v>
      </c>
      <c r="E575" s="84">
        <v>17.989999999999998</v>
      </c>
      <c r="F575" s="88" t="s">
        <v>87</v>
      </c>
      <c r="G575" s="86"/>
      <c r="H575" s="88" t="s">
        <v>5821</v>
      </c>
      <c r="I575" s="91">
        <v>41883</v>
      </c>
      <c r="J575" s="190"/>
      <c r="K575" s="249"/>
      <c r="L575" s="162"/>
    </row>
    <row r="576" spans="1:12" customFormat="1">
      <c r="A576" s="248" t="s">
        <v>21329</v>
      </c>
      <c r="B576" s="172"/>
      <c r="C576" s="257"/>
      <c r="D576" s="257" t="s">
        <v>21330</v>
      </c>
      <c r="E576" s="394">
        <v>19.989999999999998</v>
      </c>
      <c r="F576" s="257" t="s">
        <v>87</v>
      </c>
      <c r="G576" s="86"/>
      <c r="H576" s="257" t="s">
        <v>20466</v>
      </c>
      <c r="I576" s="81">
        <v>42979</v>
      </c>
      <c r="J576" s="121"/>
      <c r="K576" s="257"/>
      <c r="L576" s="162"/>
    </row>
    <row r="577" spans="1:12" customFormat="1">
      <c r="A577" s="458" t="s">
        <v>11640</v>
      </c>
      <c r="B577" s="200"/>
      <c r="C577" s="79"/>
      <c r="D577" s="253" t="s">
        <v>11641</v>
      </c>
      <c r="E577" s="84">
        <v>19.98</v>
      </c>
      <c r="F577" s="253" t="s">
        <v>87</v>
      </c>
      <c r="G577" s="86"/>
      <c r="H577" s="253" t="s">
        <v>5812</v>
      </c>
      <c r="I577" s="91">
        <v>41944</v>
      </c>
      <c r="J577" s="190"/>
      <c r="K577" s="253"/>
      <c r="L577" s="162"/>
    </row>
    <row r="578" spans="1:12" customFormat="1">
      <c r="A578" s="248" t="s">
        <v>21164</v>
      </c>
      <c r="B578" s="172"/>
      <c r="C578" s="257"/>
      <c r="D578" s="257" t="s">
        <v>21165</v>
      </c>
      <c r="E578" s="394">
        <v>29.99</v>
      </c>
      <c r="F578" s="257" t="s">
        <v>87</v>
      </c>
      <c r="G578" s="86"/>
      <c r="H578" s="257" t="s">
        <v>18821</v>
      </c>
      <c r="I578" s="81">
        <v>43040</v>
      </c>
      <c r="J578" s="121"/>
      <c r="K578" s="257"/>
      <c r="L578" s="162"/>
    </row>
    <row r="579" spans="1:12" customFormat="1">
      <c r="A579" s="248" t="s">
        <v>18742</v>
      </c>
      <c r="B579" s="172"/>
      <c r="C579" s="257"/>
      <c r="D579" s="257" t="s">
        <v>18809</v>
      </c>
      <c r="E579" s="394">
        <v>55.96</v>
      </c>
      <c r="F579" s="257" t="s">
        <v>87</v>
      </c>
      <c r="G579" s="86"/>
      <c r="H579" s="257" t="s">
        <v>1248</v>
      </c>
      <c r="I579" s="81">
        <v>43191</v>
      </c>
      <c r="J579" s="121"/>
      <c r="K579" s="257" t="s">
        <v>5670</v>
      </c>
      <c r="L579" s="162"/>
    </row>
    <row r="580" spans="1:12" customFormat="1">
      <c r="A580" s="248" t="s">
        <v>18765</v>
      </c>
      <c r="B580" s="308"/>
      <c r="C580" s="250"/>
      <c r="D580" s="257" t="s">
        <v>18917</v>
      </c>
      <c r="E580" s="394">
        <v>19.989999999999998</v>
      </c>
      <c r="F580" s="257" t="s">
        <v>87</v>
      </c>
      <c r="G580" s="86"/>
      <c r="H580" s="257" t="s">
        <v>2388</v>
      </c>
      <c r="I580" s="81">
        <v>43344</v>
      </c>
      <c r="J580" s="121"/>
      <c r="K580" s="257" t="s">
        <v>5670</v>
      </c>
      <c r="L580" s="162"/>
    </row>
    <row r="581" spans="1:12" customFormat="1">
      <c r="A581" s="248" t="s">
        <v>12153</v>
      </c>
      <c r="B581" s="172"/>
      <c r="C581" s="250"/>
      <c r="D581" s="253" t="s">
        <v>12154</v>
      </c>
      <c r="E581" s="84">
        <v>39.99</v>
      </c>
      <c r="F581" s="88" t="s">
        <v>87</v>
      </c>
      <c r="G581" s="86" t="s">
        <v>1</v>
      </c>
      <c r="H581" s="88" t="s">
        <v>4403</v>
      </c>
      <c r="I581" s="91">
        <v>42248</v>
      </c>
      <c r="J581" s="189"/>
      <c r="K581" s="253"/>
      <c r="L581" s="162"/>
    </row>
    <row r="582" spans="1:12" customFormat="1">
      <c r="A582" s="248" t="s">
        <v>12231</v>
      </c>
      <c r="B582" s="172"/>
      <c r="C582" s="250"/>
      <c r="D582" s="253" t="s">
        <v>12232</v>
      </c>
      <c r="E582" s="84">
        <v>39.99</v>
      </c>
      <c r="F582" s="88" t="s">
        <v>87</v>
      </c>
      <c r="G582" s="86"/>
      <c r="H582" s="88" t="s">
        <v>4446</v>
      </c>
      <c r="I582" s="91">
        <v>42248</v>
      </c>
      <c r="J582" s="189"/>
      <c r="K582" s="253"/>
      <c r="L582" s="162"/>
    </row>
    <row r="583" spans="1:12" ht="15">
      <c r="A583" s="461" t="s">
        <v>6313</v>
      </c>
      <c r="B583" s="142"/>
      <c r="C583" s="59" t="s">
        <v>4631</v>
      </c>
      <c r="D583" s="60"/>
      <c r="E583" s="60"/>
      <c r="F583" s="60"/>
      <c r="G583" s="68"/>
      <c r="H583" s="60"/>
      <c r="I583" s="63"/>
      <c r="J583" s="188"/>
      <c r="K583" s="60"/>
    </row>
    <row r="584" spans="1:12">
      <c r="A584" s="458" t="s">
        <v>9543</v>
      </c>
      <c r="B584" s="166"/>
      <c r="C584" s="255"/>
      <c r="D584" s="37" t="s">
        <v>2552</v>
      </c>
      <c r="E584" s="84">
        <v>13.99</v>
      </c>
      <c r="F584" s="37" t="s">
        <v>15752</v>
      </c>
      <c r="G584" s="36"/>
      <c r="H584" s="37" t="s">
        <v>2547</v>
      </c>
      <c r="I584" s="87">
        <v>39264</v>
      </c>
      <c r="J584" s="191"/>
      <c r="K584" s="37"/>
    </row>
    <row r="585" spans="1:12">
      <c r="A585" s="458" t="s">
        <v>9547</v>
      </c>
      <c r="B585" s="166"/>
      <c r="C585" s="255"/>
      <c r="D585" s="37" t="s">
        <v>2557</v>
      </c>
      <c r="E585" s="84">
        <v>14.99</v>
      </c>
      <c r="F585" s="37" t="s">
        <v>15752</v>
      </c>
      <c r="G585" s="36"/>
      <c r="H585" s="37" t="s">
        <v>2547</v>
      </c>
      <c r="I585" s="87">
        <v>39264</v>
      </c>
      <c r="J585" s="191"/>
      <c r="K585" s="37"/>
    </row>
    <row r="586" spans="1:12">
      <c r="A586" s="458" t="s">
        <v>9940</v>
      </c>
      <c r="B586" s="166"/>
      <c r="C586" s="255"/>
      <c r="D586" s="37" t="s">
        <v>2891</v>
      </c>
      <c r="E586" s="84">
        <v>13.99</v>
      </c>
      <c r="F586" s="37" t="s">
        <v>630</v>
      </c>
      <c r="G586" s="36"/>
      <c r="H586" s="37" t="s">
        <v>4632</v>
      </c>
      <c r="I586" s="87">
        <v>38231</v>
      </c>
      <c r="J586" s="191"/>
      <c r="K586" s="37"/>
    </row>
    <row r="587" spans="1:12">
      <c r="A587" s="458" t="s">
        <v>9941</v>
      </c>
      <c r="B587" s="166"/>
      <c r="C587" s="255"/>
      <c r="D587" s="37" t="s">
        <v>2893</v>
      </c>
      <c r="E587" s="84">
        <v>14.99</v>
      </c>
      <c r="F587" s="37" t="s">
        <v>630</v>
      </c>
      <c r="G587" s="36"/>
      <c r="H587" s="37"/>
      <c r="I587" s="87">
        <v>38991</v>
      </c>
      <c r="J587" s="191"/>
      <c r="K587" s="37"/>
    </row>
    <row r="588" spans="1:12">
      <c r="A588" s="458" t="s">
        <v>9942</v>
      </c>
      <c r="B588" s="166"/>
      <c r="C588" s="255"/>
      <c r="D588" s="37" t="s">
        <v>2894</v>
      </c>
      <c r="E588" s="84">
        <v>14.99</v>
      </c>
      <c r="F588" s="37" t="s">
        <v>630</v>
      </c>
      <c r="G588" s="36"/>
      <c r="H588" s="37" t="s">
        <v>2895</v>
      </c>
      <c r="I588" s="87">
        <v>39814</v>
      </c>
      <c r="J588" s="191"/>
      <c r="K588" s="37"/>
    </row>
    <row r="589" spans="1:12" ht="15">
      <c r="A589" s="461" t="s">
        <v>6313</v>
      </c>
      <c r="B589" s="142"/>
      <c r="C589" s="59" t="s">
        <v>4633</v>
      </c>
      <c r="D589" s="60"/>
      <c r="E589" s="120"/>
      <c r="F589" s="60"/>
      <c r="G589" s="68"/>
      <c r="H589" s="60"/>
      <c r="I589" s="63"/>
      <c r="J589" s="188"/>
      <c r="K589" s="60"/>
    </row>
    <row r="590" spans="1:12" ht="15">
      <c r="A590" s="461" t="s">
        <v>6313</v>
      </c>
      <c r="B590" s="142"/>
      <c r="C590" s="59" t="s">
        <v>4634</v>
      </c>
      <c r="D590" s="60"/>
      <c r="E590" s="120"/>
      <c r="F590" s="60"/>
      <c r="G590" s="68"/>
      <c r="H590" s="60"/>
      <c r="I590" s="63"/>
      <c r="J590" s="188"/>
      <c r="K590" s="60"/>
    </row>
    <row r="591" spans="1:12">
      <c r="A591" s="458" t="s">
        <v>6846</v>
      </c>
      <c r="B591" s="166"/>
      <c r="C591" s="255"/>
      <c r="D591" s="37" t="s">
        <v>383</v>
      </c>
      <c r="E591" s="84">
        <v>10.99</v>
      </c>
      <c r="F591" s="37" t="s">
        <v>9</v>
      </c>
      <c r="G591" s="36"/>
      <c r="H591" s="37" t="s">
        <v>384</v>
      </c>
      <c r="I591" s="87">
        <v>39479</v>
      </c>
      <c r="J591" s="191"/>
      <c r="K591" s="37" t="s">
        <v>5668</v>
      </c>
    </row>
    <row r="592" spans="1:12">
      <c r="A592" s="458" t="s">
        <v>7631</v>
      </c>
      <c r="B592" s="166"/>
      <c r="C592" s="255"/>
      <c r="D592" s="37" t="s">
        <v>1051</v>
      </c>
      <c r="E592" s="84">
        <v>11.99</v>
      </c>
      <c r="F592" s="37" t="s">
        <v>9</v>
      </c>
      <c r="G592" s="36"/>
      <c r="H592" s="37" t="s">
        <v>1052</v>
      </c>
      <c r="I592" s="87">
        <v>40483</v>
      </c>
      <c r="J592" s="191"/>
      <c r="K592" s="37" t="s">
        <v>5668</v>
      </c>
    </row>
    <row r="593" spans="1:12">
      <c r="A593" s="458" t="s">
        <v>7632</v>
      </c>
      <c r="B593" s="166"/>
      <c r="C593" s="255"/>
      <c r="D593" s="37" t="s">
        <v>1051</v>
      </c>
      <c r="E593" s="84">
        <v>22.99</v>
      </c>
      <c r="F593" s="37" t="s">
        <v>29</v>
      </c>
      <c r="G593" s="36"/>
      <c r="H593" s="37" t="s">
        <v>384</v>
      </c>
      <c r="I593" s="87">
        <v>40148</v>
      </c>
      <c r="J593" s="191"/>
      <c r="K593" s="37"/>
    </row>
    <row r="594" spans="1:12">
      <c r="A594" s="458" t="s">
        <v>8995</v>
      </c>
      <c r="B594" s="166"/>
      <c r="C594" s="255"/>
      <c r="D594" s="37" t="s">
        <v>2169</v>
      </c>
      <c r="E594" s="84">
        <v>19.989999999999998</v>
      </c>
      <c r="F594" s="37" t="s">
        <v>29</v>
      </c>
      <c r="G594" s="36"/>
      <c r="H594" s="41" t="s">
        <v>1052</v>
      </c>
      <c r="I594" s="87">
        <v>40848</v>
      </c>
      <c r="J594" s="191"/>
      <c r="K594" s="37"/>
    </row>
    <row r="595" spans="1:12" ht="15">
      <c r="A595" s="461" t="s">
        <v>6313</v>
      </c>
      <c r="B595" s="142"/>
      <c r="C595" s="59" t="s">
        <v>4635</v>
      </c>
      <c r="D595" s="60"/>
      <c r="E595" s="120"/>
      <c r="F595" s="60"/>
      <c r="G595" s="68"/>
      <c r="H595" s="60"/>
      <c r="I595" s="63"/>
      <c r="J595" s="188"/>
      <c r="K595" s="60"/>
    </row>
    <row r="596" spans="1:12">
      <c r="A596" s="458" t="s">
        <v>6588</v>
      </c>
      <c r="B596" s="166"/>
      <c r="C596" s="255"/>
      <c r="D596" s="37" t="s">
        <v>121</v>
      </c>
      <c r="E596" s="84">
        <v>19.989999999999998</v>
      </c>
      <c r="F596" s="37" t="s">
        <v>29</v>
      </c>
      <c r="G596" s="36"/>
      <c r="H596" s="37" t="s">
        <v>122</v>
      </c>
      <c r="I596" s="87">
        <v>40664</v>
      </c>
      <c r="J596" s="191"/>
      <c r="K596" s="37"/>
    </row>
    <row r="597" spans="1:12">
      <c r="A597" s="458" t="s">
        <v>6589</v>
      </c>
      <c r="B597" s="166"/>
      <c r="C597" s="255"/>
      <c r="D597" s="37" t="s">
        <v>124</v>
      </c>
      <c r="E597" s="84">
        <v>19.989999999999998</v>
      </c>
      <c r="F597" s="37" t="s">
        <v>29</v>
      </c>
      <c r="G597" s="36"/>
      <c r="H597" s="41" t="s">
        <v>123</v>
      </c>
      <c r="I597" s="87">
        <v>41061</v>
      </c>
      <c r="J597" s="191"/>
      <c r="K597" s="37"/>
    </row>
    <row r="598" spans="1:12">
      <c r="A598" s="458" t="s">
        <v>6590</v>
      </c>
      <c r="B598" s="166"/>
      <c r="C598" s="31"/>
      <c r="D598" s="37" t="s">
        <v>125</v>
      </c>
      <c r="E598" s="84">
        <v>19.989999999999998</v>
      </c>
      <c r="F598" s="33" t="s">
        <v>29</v>
      </c>
      <c r="G598" s="31"/>
      <c r="H598" s="37" t="s">
        <v>123</v>
      </c>
      <c r="I598" s="87">
        <v>41456</v>
      </c>
      <c r="J598" s="191"/>
      <c r="K598" s="37"/>
    </row>
    <row r="599" spans="1:12">
      <c r="A599" s="248" t="s">
        <v>6591</v>
      </c>
      <c r="B599" s="172"/>
      <c r="C599" s="250"/>
      <c r="D599" s="253" t="s">
        <v>125</v>
      </c>
      <c r="E599" s="84">
        <v>10.99</v>
      </c>
      <c r="F599" s="253" t="s">
        <v>9</v>
      </c>
      <c r="G599" s="86"/>
      <c r="H599" s="253" t="s">
        <v>122</v>
      </c>
      <c r="I599" s="91">
        <v>42005</v>
      </c>
      <c r="J599" s="189"/>
      <c r="K599" s="253"/>
    </row>
    <row r="600" spans="1:12">
      <c r="A600" s="458" t="s">
        <v>6620</v>
      </c>
      <c r="B600" s="166"/>
      <c r="C600" s="255"/>
      <c r="D600" s="37" t="s">
        <v>157</v>
      </c>
      <c r="E600" s="84">
        <v>18.989999999999998</v>
      </c>
      <c r="F600" s="37" t="s">
        <v>29</v>
      </c>
      <c r="G600" s="36"/>
      <c r="H600" s="37" t="s">
        <v>123</v>
      </c>
      <c r="I600" s="87">
        <v>39600</v>
      </c>
      <c r="J600" s="191"/>
      <c r="K600" s="37" t="s">
        <v>5668</v>
      </c>
    </row>
    <row r="601" spans="1:12" customFormat="1">
      <c r="A601" s="458" t="s">
        <v>6641</v>
      </c>
      <c r="B601" s="166"/>
      <c r="C601" s="255"/>
      <c r="D601" s="37" t="s">
        <v>4636</v>
      </c>
      <c r="E601" s="84">
        <v>7.99</v>
      </c>
      <c r="F601" s="37" t="s">
        <v>9</v>
      </c>
      <c r="G601" s="36"/>
      <c r="H601" s="37" t="s">
        <v>123</v>
      </c>
      <c r="I601" s="87">
        <v>39845</v>
      </c>
      <c r="J601" s="191"/>
      <c r="K601" s="37"/>
      <c r="L601" s="162"/>
    </row>
    <row r="602" spans="1:12">
      <c r="A602" s="458" t="s">
        <v>6642</v>
      </c>
      <c r="B602" s="166"/>
      <c r="C602" s="255"/>
      <c r="D602" s="37" t="s">
        <v>4637</v>
      </c>
      <c r="E602" s="84">
        <v>67.989999999999995</v>
      </c>
      <c r="F602" s="37" t="s">
        <v>31</v>
      </c>
      <c r="G602" s="36"/>
      <c r="H602" s="37" t="s">
        <v>123</v>
      </c>
      <c r="I602" s="87">
        <v>39508</v>
      </c>
      <c r="J602" s="191"/>
      <c r="K602" s="37" t="s">
        <v>5668</v>
      </c>
    </row>
    <row r="603" spans="1:12">
      <c r="A603" s="458" t="s">
        <v>6644</v>
      </c>
      <c r="B603" s="166"/>
      <c r="C603" s="255"/>
      <c r="D603" s="37" t="s">
        <v>4638</v>
      </c>
      <c r="E603" s="84">
        <v>17.989999999999998</v>
      </c>
      <c r="F603" s="37" t="s">
        <v>29</v>
      </c>
      <c r="G603" s="36"/>
      <c r="H603" s="37" t="s">
        <v>123</v>
      </c>
      <c r="I603" s="87">
        <v>39692</v>
      </c>
      <c r="J603" s="191"/>
      <c r="K603" s="37" t="s">
        <v>5668</v>
      </c>
    </row>
    <row r="604" spans="1:12">
      <c r="A604" s="458" t="s">
        <v>6645</v>
      </c>
      <c r="B604" s="166"/>
      <c r="C604" s="255"/>
      <c r="D604" s="37" t="s">
        <v>4639</v>
      </c>
      <c r="E604" s="84">
        <v>67.989999999999995</v>
      </c>
      <c r="F604" s="37" t="s">
        <v>31</v>
      </c>
      <c r="G604" s="36"/>
      <c r="H604" s="37" t="s">
        <v>123</v>
      </c>
      <c r="I604" s="87">
        <v>39692</v>
      </c>
      <c r="J604" s="191"/>
      <c r="K604" s="37" t="s">
        <v>5668</v>
      </c>
    </row>
    <row r="605" spans="1:12">
      <c r="A605" s="458" t="s">
        <v>6646</v>
      </c>
      <c r="B605" s="166"/>
      <c r="C605" s="255"/>
      <c r="D605" s="37" t="s">
        <v>4640</v>
      </c>
      <c r="E605" s="84">
        <v>21.99</v>
      </c>
      <c r="F605" s="37" t="s">
        <v>31</v>
      </c>
      <c r="G605" s="36"/>
      <c r="H605" s="37" t="s">
        <v>123</v>
      </c>
      <c r="I605" s="87">
        <v>39692</v>
      </c>
      <c r="J605" s="191"/>
      <c r="K605" s="37" t="s">
        <v>5668</v>
      </c>
    </row>
    <row r="606" spans="1:12">
      <c r="A606" s="458" t="s">
        <v>6648</v>
      </c>
      <c r="B606" s="166"/>
      <c r="C606" s="255"/>
      <c r="D606" s="37" t="s">
        <v>4641</v>
      </c>
      <c r="E606" s="84">
        <v>21.99</v>
      </c>
      <c r="F606" s="37" t="s">
        <v>31</v>
      </c>
      <c r="G606" s="36"/>
      <c r="H606" s="37" t="s">
        <v>192</v>
      </c>
      <c r="I606" s="87">
        <v>39873</v>
      </c>
      <c r="J606" s="191"/>
      <c r="K606" s="37" t="s">
        <v>5668</v>
      </c>
    </row>
    <row r="607" spans="1:12">
      <c r="A607" s="458" t="s">
        <v>6647</v>
      </c>
      <c r="B607" s="166"/>
      <c r="C607" s="255"/>
      <c r="D607" s="37" t="s">
        <v>4642</v>
      </c>
      <c r="E607" s="84">
        <v>67.989999999999995</v>
      </c>
      <c r="F607" s="37" t="s">
        <v>31</v>
      </c>
      <c r="G607" s="36"/>
      <c r="H607" s="37" t="s">
        <v>123</v>
      </c>
      <c r="I607" s="87">
        <v>39873</v>
      </c>
      <c r="J607" s="191"/>
      <c r="K607" s="37" t="s">
        <v>5668</v>
      </c>
    </row>
    <row r="608" spans="1:12">
      <c r="A608" s="458" t="s">
        <v>6649</v>
      </c>
      <c r="B608" s="166"/>
      <c r="C608" s="255"/>
      <c r="D608" s="37" t="s">
        <v>4643</v>
      </c>
      <c r="E608" s="84">
        <v>7.99</v>
      </c>
      <c r="F608" s="37" t="s">
        <v>9</v>
      </c>
      <c r="G608" s="36"/>
      <c r="H608" s="37" t="s">
        <v>123</v>
      </c>
      <c r="I608" s="87">
        <v>40210</v>
      </c>
      <c r="J608" s="191"/>
      <c r="K608" s="37"/>
    </row>
    <row r="609" spans="1:12">
      <c r="A609" s="458" t="s">
        <v>6650</v>
      </c>
      <c r="B609" s="166"/>
      <c r="C609" s="255"/>
      <c r="D609" s="37" t="s">
        <v>193</v>
      </c>
      <c r="E609" s="84">
        <v>7.99</v>
      </c>
      <c r="F609" s="37" t="s">
        <v>9</v>
      </c>
      <c r="G609" s="36"/>
      <c r="H609" s="37" t="s">
        <v>123</v>
      </c>
      <c r="I609" s="87">
        <v>40391</v>
      </c>
      <c r="J609" s="191"/>
      <c r="K609" s="37"/>
    </row>
    <row r="610" spans="1:12">
      <c r="A610" s="458" t="s">
        <v>6651</v>
      </c>
      <c r="B610" s="166"/>
      <c r="C610" s="255"/>
      <c r="D610" s="37" t="s">
        <v>4644</v>
      </c>
      <c r="E610" s="84">
        <v>67.989999999999995</v>
      </c>
      <c r="F610" s="37" t="s">
        <v>31</v>
      </c>
      <c r="G610" s="36"/>
      <c r="H610" s="37" t="s">
        <v>192</v>
      </c>
      <c r="I610" s="87">
        <v>40057</v>
      </c>
      <c r="J610" s="191"/>
      <c r="K610" s="37" t="s">
        <v>5668</v>
      </c>
    </row>
    <row r="611" spans="1:12">
      <c r="A611" s="458" t="s">
        <v>6653</v>
      </c>
      <c r="B611" s="166"/>
      <c r="C611" s="255"/>
      <c r="D611" s="37" t="s">
        <v>4645</v>
      </c>
      <c r="E611" s="84">
        <v>21.99</v>
      </c>
      <c r="F611" s="37" t="s">
        <v>31</v>
      </c>
      <c r="G611" s="36"/>
      <c r="H611" s="37" t="s">
        <v>192</v>
      </c>
      <c r="I611" s="87">
        <v>40238</v>
      </c>
      <c r="J611" s="191"/>
      <c r="K611" s="37" t="s">
        <v>5668</v>
      </c>
    </row>
    <row r="612" spans="1:12" customFormat="1">
      <c r="A612" s="458" t="s">
        <v>6652</v>
      </c>
      <c r="B612" s="166"/>
      <c r="C612" s="255"/>
      <c r="D612" s="37" t="s">
        <v>4646</v>
      </c>
      <c r="E612" s="84">
        <v>54.99</v>
      </c>
      <c r="F612" s="37" t="s">
        <v>31</v>
      </c>
      <c r="G612" s="36"/>
      <c r="H612" s="37" t="s">
        <v>192</v>
      </c>
      <c r="I612" s="87">
        <v>40238</v>
      </c>
      <c r="J612" s="191"/>
      <c r="K612" s="37" t="s">
        <v>5668</v>
      </c>
      <c r="L612" s="133"/>
    </row>
    <row r="613" spans="1:12" customFormat="1">
      <c r="A613" s="458" t="s">
        <v>6654</v>
      </c>
      <c r="B613" s="166"/>
      <c r="C613" s="255"/>
      <c r="D613" s="37" t="s">
        <v>194</v>
      </c>
      <c r="E613" s="84">
        <v>6.99</v>
      </c>
      <c r="F613" s="37" t="s">
        <v>9</v>
      </c>
      <c r="G613" s="36"/>
      <c r="H613" s="37" t="s">
        <v>122</v>
      </c>
      <c r="I613" s="87">
        <v>40575</v>
      </c>
      <c r="J613" s="191"/>
      <c r="K613" s="37"/>
      <c r="L613" s="133"/>
    </row>
    <row r="614" spans="1:12">
      <c r="A614" s="458" t="s">
        <v>6655</v>
      </c>
      <c r="B614" s="166"/>
      <c r="C614" s="255"/>
      <c r="D614" s="37" t="s">
        <v>195</v>
      </c>
      <c r="E614" s="84">
        <v>19.989999999999998</v>
      </c>
      <c r="F614" s="37" t="s">
        <v>29</v>
      </c>
      <c r="G614" s="36"/>
      <c r="H614" s="37" t="s">
        <v>122</v>
      </c>
      <c r="I614" s="87">
        <v>40422</v>
      </c>
      <c r="J614" s="191"/>
      <c r="K614" s="37" t="s">
        <v>5668</v>
      </c>
    </row>
    <row r="615" spans="1:12">
      <c r="A615" s="458" t="s">
        <v>6656</v>
      </c>
      <c r="B615" s="166"/>
      <c r="C615" s="255"/>
      <c r="D615" s="37" t="s">
        <v>4647</v>
      </c>
      <c r="E615" s="84">
        <v>67.989999999999995</v>
      </c>
      <c r="F615" s="37" t="s">
        <v>31</v>
      </c>
      <c r="G615" s="36"/>
      <c r="H615" s="37" t="s">
        <v>122</v>
      </c>
      <c r="I615" s="87">
        <v>40422</v>
      </c>
      <c r="J615" s="191"/>
      <c r="K615" s="37" t="s">
        <v>5668</v>
      </c>
    </row>
    <row r="616" spans="1:12">
      <c r="A616" s="458" t="s">
        <v>6657</v>
      </c>
      <c r="B616" s="166"/>
      <c r="C616" s="255"/>
      <c r="D616" s="37" t="s">
        <v>4648</v>
      </c>
      <c r="E616" s="84">
        <v>21.99</v>
      </c>
      <c r="F616" s="37" t="s">
        <v>31</v>
      </c>
      <c r="G616" s="36"/>
      <c r="H616" s="37" t="s">
        <v>192</v>
      </c>
      <c r="I616" s="87">
        <v>40422</v>
      </c>
      <c r="J616" s="191"/>
      <c r="K616" s="37" t="s">
        <v>5668</v>
      </c>
    </row>
    <row r="617" spans="1:12">
      <c r="A617" s="458" t="s">
        <v>6847</v>
      </c>
      <c r="B617" s="166"/>
      <c r="C617" s="255"/>
      <c r="D617" s="37" t="s">
        <v>385</v>
      </c>
      <c r="E617" s="84">
        <v>12.99</v>
      </c>
      <c r="F617" s="37" t="s">
        <v>9</v>
      </c>
      <c r="G617" s="36"/>
      <c r="H617" s="37" t="s">
        <v>123</v>
      </c>
      <c r="I617" s="87">
        <v>40269</v>
      </c>
      <c r="J617" s="191"/>
      <c r="K617" s="37" t="s">
        <v>5668</v>
      </c>
    </row>
    <row r="618" spans="1:12">
      <c r="A618" s="458" t="s">
        <v>6848</v>
      </c>
      <c r="B618" s="166"/>
      <c r="C618" s="255"/>
      <c r="D618" s="37" t="s">
        <v>385</v>
      </c>
      <c r="E618" s="84">
        <v>21.99</v>
      </c>
      <c r="F618" s="37" t="s">
        <v>29</v>
      </c>
      <c r="G618" s="36"/>
      <c r="H618" s="37" t="s">
        <v>123</v>
      </c>
      <c r="I618" s="87">
        <v>39934</v>
      </c>
      <c r="J618" s="191"/>
      <c r="K618" s="37" t="s">
        <v>5668</v>
      </c>
    </row>
    <row r="619" spans="1:12">
      <c r="A619" s="458" t="s">
        <v>10765</v>
      </c>
      <c r="B619" s="166"/>
      <c r="C619" s="255"/>
      <c r="D619" s="37" t="s">
        <v>3462</v>
      </c>
      <c r="E619" s="84">
        <v>21.99</v>
      </c>
      <c r="F619" s="37" t="s">
        <v>29</v>
      </c>
      <c r="G619" s="36"/>
      <c r="H619" s="37" t="s">
        <v>123</v>
      </c>
      <c r="I619" s="87">
        <v>40299</v>
      </c>
      <c r="J619" s="191"/>
      <c r="K619" s="37" t="s">
        <v>5668</v>
      </c>
    </row>
    <row r="620" spans="1:12">
      <c r="A620" s="458" t="s">
        <v>10764</v>
      </c>
      <c r="B620" s="166"/>
      <c r="C620" s="255"/>
      <c r="D620" s="37" t="s">
        <v>3462</v>
      </c>
      <c r="E620" s="84">
        <v>11.99</v>
      </c>
      <c r="F620" s="37" t="s">
        <v>9</v>
      </c>
      <c r="G620" s="36"/>
      <c r="H620" s="37" t="s">
        <v>122</v>
      </c>
      <c r="I620" s="87">
        <v>40634</v>
      </c>
      <c r="J620" s="191"/>
      <c r="K620" s="37"/>
    </row>
    <row r="621" spans="1:12" ht="15">
      <c r="A621" s="461" t="s">
        <v>6313</v>
      </c>
      <c r="B621" s="142"/>
      <c r="C621" s="59" t="s">
        <v>4649</v>
      </c>
      <c r="D621" s="60"/>
      <c r="E621" s="120"/>
      <c r="F621" s="60"/>
      <c r="G621" s="68"/>
      <c r="H621" s="60"/>
      <c r="I621" s="63"/>
      <c r="J621" s="188"/>
      <c r="K621" s="60"/>
    </row>
    <row r="622" spans="1:12">
      <c r="A622" s="458" t="s">
        <v>7331</v>
      </c>
      <c r="B622" s="200"/>
      <c r="C622" s="79"/>
      <c r="D622" s="253" t="s">
        <v>5763</v>
      </c>
      <c r="E622" s="84">
        <v>13.99</v>
      </c>
      <c r="F622" s="253" t="s">
        <v>9</v>
      </c>
      <c r="G622" s="86"/>
      <c r="H622" s="253" t="s">
        <v>744</v>
      </c>
      <c r="I622" s="91">
        <v>41913</v>
      </c>
      <c r="J622" s="190"/>
      <c r="K622" s="253"/>
    </row>
    <row r="623" spans="1:12">
      <c r="A623" s="458" t="s">
        <v>8594</v>
      </c>
      <c r="B623" s="166"/>
      <c r="C623" s="255"/>
      <c r="D623" s="37" t="s">
        <v>1840</v>
      </c>
      <c r="E623" s="84">
        <v>9.99</v>
      </c>
      <c r="F623" s="37" t="s">
        <v>9</v>
      </c>
      <c r="G623" s="36"/>
      <c r="H623" s="37" t="s">
        <v>743</v>
      </c>
      <c r="I623" s="87">
        <v>39569</v>
      </c>
      <c r="J623" s="191"/>
      <c r="K623" s="37"/>
    </row>
    <row r="624" spans="1:12">
      <c r="A624" s="458" t="s">
        <v>8590</v>
      </c>
      <c r="B624" s="166"/>
      <c r="C624" s="255"/>
      <c r="D624" s="37" t="s">
        <v>1841</v>
      </c>
      <c r="E624" s="84">
        <v>9.99</v>
      </c>
      <c r="F624" s="37" t="s">
        <v>9</v>
      </c>
      <c r="G624" s="36"/>
      <c r="H624" s="37" t="s">
        <v>743</v>
      </c>
      <c r="I624" s="87">
        <v>38899</v>
      </c>
      <c r="J624" s="191"/>
      <c r="K624" s="37"/>
    </row>
    <row r="625" spans="1:11">
      <c r="A625" s="458" t="s">
        <v>8592</v>
      </c>
      <c r="B625" s="166"/>
      <c r="C625" s="255"/>
      <c r="D625" s="37" t="s">
        <v>1842</v>
      </c>
      <c r="E625" s="84">
        <v>9.99</v>
      </c>
      <c r="F625" s="37" t="s">
        <v>9</v>
      </c>
      <c r="G625" s="36"/>
      <c r="H625" s="37" t="s">
        <v>743</v>
      </c>
      <c r="I625" s="87">
        <v>39203</v>
      </c>
      <c r="J625" s="191"/>
      <c r="K625" s="37"/>
    </row>
    <row r="626" spans="1:11">
      <c r="A626" s="458" t="s">
        <v>8588</v>
      </c>
      <c r="B626" s="166"/>
      <c r="C626" s="255"/>
      <c r="D626" s="37" t="s">
        <v>1843</v>
      </c>
      <c r="E626" s="84">
        <v>9.99</v>
      </c>
      <c r="F626" s="37" t="s">
        <v>9</v>
      </c>
      <c r="G626" s="36"/>
      <c r="H626" s="37" t="s">
        <v>743</v>
      </c>
      <c r="I626" s="87">
        <v>38473</v>
      </c>
      <c r="J626" s="191"/>
      <c r="K626" s="37"/>
    </row>
    <row r="627" spans="1:11">
      <c r="A627" s="458" t="s">
        <v>8596</v>
      </c>
      <c r="B627" s="166"/>
      <c r="C627" s="255"/>
      <c r="D627" s="37" t="s">
        <v>1844</v>
      </c>
      <c r="E627" s="84">
        <v>37.99</v>
      </c>
      <c r="F627" s="37" t="s">
        <v>87</v>
      </c>
      <c r="G627" s="36"/>
      <c r="H627" s="37" t="s">
        <v>743</v>
      </c>
      <c r="I627" s="87">
        <v>40057</v>
      </c>
      <c r="J627" s="191"/>
      <c r="K627" s="37"/>
    </row>
    <row r="628" spans="1:11">
      <c r="A628" s="458" t="s">
        <v>8586</v>
      </c>
      <c r="B628" s="166"/>
      <c r="C628" s="255"/>
      <c r="D628" s="37" t="s">
        <v>1845</v>
      </c>
      <c r="E628" s="84">
        <v>9.99</v>
      </c>
      <c r="F628" s="37" t="s">
        <v>9</v>
      </c>
      <c r="G628" s="36"/>
      <c r="H628" s="37" t="s">
        <v>743</v>
      </c>
      <c r="I628" s="87">
        <v>38200</v>
      </c>
      <c r="J628" s="191"/>
      <c r="K628" s="37"/>
    </row>
    <row r="629" spans="1:11">
      <c r="A629" s="458" t="s">
        <v>8834</v>
      </c>
      <c r="B629" s="200"/>
      <c r="C629" s="79"/>
      <c r="D629" s="253" t="s">
        <v>6024</v>
      </c>
      <c r="E629" s="84">
        <v>41.97</v>
      </c>
      <c r="F629" s="253" t="s">
        <v>87</v>
      </c>
      <c r="G629" s="86"/>
      <c r="H629" s="253" t="s">
        <v>744</v>
      </c>
      <c r="I629" s="91">
        <v>41913</v>
      </c>
      <c r="J629" s="190"/>
      <c r="K629" s="253"/>
    </row>
    <row r="630" spans="1:11">
      <c r="A630" s="458" t="s">
        <v>8835</v>
      </c>
      <c r="B630" s="200"/>
      <c r="C630" s="79"/>
      <c r="D630" s="253" t="s">
        <v>6023</v>
      </c>
      <c r="E630" s="84">
        <v>39.97</v>
      </c>
      <c r="F630" s="253" t="s">
        <v>87</v>
      </c>
      <c r="G630" s="86"/>
      <c r="H630" s="253" t="s">
        <v>744</v>
      </c>
      <c r="I630" s="91">
        <v>41821</v>
      </c>
      <c r="J630" s="190"/>
      <c r="K630" s="253"/>
    </row>
    <row r="631" spans="1:11">
      <c r="A631" s="458" t="s">
        <v>8836</v>
      </c>
      <c r="B631" s="166"/>
      <c r="C631" s="255"/>
      <c r="D631" s="37" t="s">
        <v>2053</v>
      </c>
      <c r="E631" s="84">
        <v>59.97</v>
      </c>
      <c r="F631" s="37" t="s">
        <v>87</v>
      </c>
      <c r="G631" s="36"/>
      <c r="H631" s="37" t="s">
        <v>744</v>
      </c>
      <c r="I631" s="87">
        <v>40422</v>
      </c>
      <c r="J631" s="191"/>
      <c r="K631" s="37"/>
    </row>
    <row r="632" spans="1:11">
      <c r="A632" s="458" t="s">
        <v>7336</v>
      </c>
      <c r="B632" s="166"/>
      <c r="C632" s="31"/>
      <c r="D632" s="37" t="s">
        <v>5095</v>
      </c>
      <c r="E632" s="84">
        <v>13.99</v>
      </c>
      <c r="F632" s="33" t="s">
        <v>9</v>
      </c>
      <c r="G632" s="31"/>
      <c r="H632" s="37" t="s">
        <v>743</v>
      </c>
      <c r="I632" s="87">
        <v>41579</v>
      </c>
      <c r="J632" s="191"/>
      <c r="K632" s="37"/>
    </row>
    <row r="633" spans="1:11">
      <c r="A633" s="458" t="s">
        <v>7338</v>
      </c>
      <c r="B633" s="166"/>
      <c r="C633" s="31"/>
      <c r="D633" s="37" t="s">
        <v>5096</v>
      </c>
      <c r="E633" s="84">
        <v>13.99</v>
      </c>
      <c r="F633" s="33" t="s">
        <v>9</v>
      </c>
      <c r="G633" s="31"/>
      <c r="H633" s="37" t="s">
        <v>743</v>
      </c>
      <c r="I633" s="87">
        <v>41456</v>
      </c>
      <c r="J633" s="191"/>
      <c r="K633" s="37"/>
    </row>
    <row r="634" spans="1:11">
      <c r="A634" s="458" t="s">
        <v>8837</v>
      </c>
      <c r="B634" s="200"/>
      <c r="C634" s="79"/>
      <c r="D634" s="253" t="s">
        <v>6025</v>
      </c>
      <c r="E634" s="84">
        <v>13.99</v>
      </c>
      <c r="F634" s="88" t="s">
        <v>9</v>
      </c>
      <c r="G634" s="86"/>
      <c r="H634" s="88" t="s">
        <v>744</v>
      </c>
      <c r="I634" s="91">
        <v>41913</v>
      </c>
      <c r="J634" s="190"/>
      <c r="K634" s="253"/>
    </row>
    <row r="635" spans="1:11">
      <c r="A635" s="458" t="s">
        <v>8839</v>
      </c>
      <c r="B635" s="166"/>
      <c r="C635" s="255"/>
      <c r="D635" s="37" t="s">
        <v>2054</v>
      </c>
      <c r="E635" s="84">
        <v>11.99</v>
      </c>
      <c r="F635" s="37" t="s">
        <v>9</v>
      </c>
      <c r="G635" s="36"/>
      <c r="H635" s="37" t="s">
        <v>743</v>
      </c>
      <c r="I635" s="87">
        <v>40360</v>
      </c>
      <c r="J635" s="191"/>
      <c r="K635" s="37"/>
    </row>
    <row r="636" spans="1:11">
      <c r="A636" s="458" t="s">
        <v>8838</v>
      </c>
      <c r="B636" s="166"/>
      <c r="C636" s="255"/>
      <c r="D636" s="37" t="s">
        <v>2055</v>
      </c>
      <c r="E636" s="84">
        <v>19.989999999999998</v>
      </c>
      <c r="F636" s="37" t="s">
        <v>29</v>
      </c>
      <c r="G636" s="36"/>
      <c r="H636" s="37" t="s">
        <v>743</v>
      </c>
      <c r="I636" s="87">
        <v>39722</v>
      </c>
      <c r="J636" s="191"/>
      <c r="K636" s="37"/>
    </row>
    <row r="637" spans="1:11">
      <c r="A637" s="458" t="s">
        <v>8841</v>
      </c>
      <c r="B637" s="166"/>
      <c r="C637" s="255"/>
      <c r="D637" s="37" t="s">
        <v>2056</v>
      </c>
      <c r="E637" s="84">
        <v>116.99</v>
      </c>
      <c r="F637" s="37" t="s">
        <v>31</v>
      </c>
      <c r="G637" s="36"/>
      <c r="H637" s="37" t="s">
        <v>4650</v>
      </c>
      <c r="I637" s="87">
        <v>39722</v>
      </c>
      <c r="J637" s="191"/>
      <c r="K637" s="37" t="s">
        <v>5668</v>
      </c>
    </row>
    <row r="638" spans="1:11">
      <c r="A638" s="458" t="s">
        <v>8842</v>
      </c>
      <c r="B638" s="166"/>
      <c r="C638" s="255"/>
      <c r="D638" s="37" t="s">
        <v>2057</v>
      </c>
      <c r="E638" s="84">
        <v>43.99</v>
      </c>
      <c r="F638" s="37" t="s">
        <v>31</v>
      </c>
      <c r="G638" s="36"/>
      <c r="H638" s="37" t="s">
        <v>4650</v>
      </c>
      <c r="I638" s="87">
        <v>39722</v>
      </c>
      <c r="J638" s="191"/>
      <c r="K638" s="37"/>
    </row>
    <row r="639" spans="1:11">
      <c r="A639" s="458" t="s">
        <v>8843</v>
      </c>
      <c r="B639" s="166"/>
      <c r="C639" s="255"/>
      <c r="D639" s="37" t="s">
        <v>2058</v>
      </c>
      <c r="E639" s="84">
        <v>30</v>
      </c>
      <c r="F639" s="37" t="s">
        <v>29</v>
      </c>
      <c r="G639" s="36"/>
      <c r="H639" s="41" t="s">
        <v>743</v>
      </c>
      <c r="I639" s="87">
        <v>40848</v>
      </c>
      <c r="J639" s="191"/>
      <c r="K639" s="37"/>
    </row>
    <row r="640" spans="1:11">
      <c r="A640" s="458" t="s">
        <v>8844</v>
      </c>
      <c r="B640" s="166"/>
      <c r="C640" s="255"/>
      <c r="D640" s="37" t="s">
        <v>2059</v>
      </c>
      <c r="E640" s="84">
        <v>13.99</v>
      </c>
      <c r="F640" s="37" t="s">
        <v>9</v>
      </c>
      <c r="G640" s="36"/>
      <c r="H640" s="41" t="s">
        <v>743</v>
      </c>
      <c r="I640" s="87">
        <v>40969</v>
      </c>
      <c r="J640" s="191"/>
      <c r="K640" s="37"/>
    </row>
    <row r="641" spans="1:12">
      <c r="A641" s="458" t="s">
        <v>7334</v>
      </c>
      <c r="B641" s="166"/>
      <c r="C641" s="255"/>
      <c r="D641" s="37" t="s">
        <v>2060</v>
      </c>
      <c r="E641" s="84">
        <v>116.99</v>
      </c>
      <c r="F641" s="37" t="s">
        <v>31</v>
      </c>
      <c r="G641" s="36"/>
      <c r="H641" s="37" t="s">
        <v>4650</v>
      </c>
      <c r="I641" s="87">
        <v>40057</v>
      </c>
      <c r="J641" s="191"/>
      <c r="K641" s="37" t="s">
        <v>5668</v>
      </c>
    </row>
    <row r="642" spans="1:12">
      <c r="A642" s="458" t="s">
        <v>7333</v>
      </c>
      <c r="B642" s="166"/>
      <c r="C642" s="255"/>
      <c r="D642" s="37" t="s">
        <v>4651</v>
      </c>
      <c r="E642" s="84">
        <v>25.99</v>
      </c>
      <c r="F642" s="37" t="s">
        <v>29</v>
      </c>
      <c r="G642" s="36"/>
      <c r="H642" s="37" t="s">
        <v>744</v>
      </c>
      <c r="I642" s="87">
        <v>40422</v>
      </c>
      <c r="J642" s="191"/>
      <c r="K642" s="37" t="s">
        <v>5668</v>
      </c>
    </row>
    <row r="643" spans="1:12">
      <c r="A643" s="458" t="s">
        <v>7335</v>
      </c>
      <c r="B643" s="166"/>
      <c r="C643" s="255"/>
      <c r="D643" s="37" t="s">
        <v>2061</v>
      </c>
      <c r="E643" s="84">
        <v>49.99</v>
      </c>
      <c r="F643" s="37" t="s">
        <v>31</v>
      </c>
      <c r="G643" s="36"/>
      <c r="H643" s="37" t="s">
        <v>4650</v>
      </c>
      <c r="I643" s="87">
        <v>40057</v>
      </c>
      <c r="J643" s="191"/>
      <c r="K643" s="37" t="s">
        <v>5668</v>
      </c>
    </row>
    <row r="644" spans="1:12">
      <c r="A644" s="458" t="s">
        <v>8845</v>
      </c>
      <c r="B644" s="166"/>
      <c r="C644" s="255"/>
      <c r="D644" s="37" t="s">
        <v>2062</v>
      </c>
      <c r="E644" s="84">
        <v>19.989999999999998</v>
      </c>
      <c r="F644" s="37" t="s">
        <v>29</v>
      </c>
      <c r="G644" s="36"/>
      <c r="H644" s="37" t="s">
        <v>743</v>
      </c>
      <c r="I644" s="87">
        <v>40422</v>
      </c>
      <c r="J644" s="191"/>
      <c r="K644" s="37"/>
    </row>
    <row r="645" spans="1:12">
      <c r="A645" s="458" t="s">
        <v>8846</v>
      </c>
      <c r="B645" s="166"/>
      <c r="C645" s="255"/>
      <c r="D645" s="37" t="s">
        <v>2063</v>
      </c>
      <c r="E645" s="84">
        <v>116.99</v>
      </c>
      <c r="F645" s="37" t="s">
        <v>31</v>
      </c>
      <c r="G645" s="36"/>
      <c r="H645" s="37" t="s">
        <v>743</v>
      </c>
      <c r="I645" s="87">
        <v>40422</v>
      </c>
      <c r="J645" s="191"/>
      <c r="K645" s="37" t="s">
        <v>5668</v>
      </c>
    </row>
    <row r="646" spans="1:12">
      <c r="A646" s="458" t="s">
        <v>9855</v>
      </c>
      <c r="B646" s="166"/>
      <c r="C646" s="255"/>
      <c r="D646" s="37" t="s">
        <v>4652</v>
      </c>
      <c r="E646" s="84">
        <v>25.99</v>
      </c>
      <c r="F646" s="37" t="s">
        <v>29</v>
      </c>
      <c r="G646" s="36"/>
      <c r="H646" s="37" t="s">
        <v>744</v>
      </c>
      <c r="I646" s="87">
        <v>40422</v>
      </c>
      <c r="J646" s="191"/>
      <c r="K646" s="37" t="s">
        <v>5668</v>
      </c>
    </row>
    <row r="647" spans="1:12">
      <c r="A647" s="458" t="s">
        <v>8847</v>
      </c>
      <c r="B647" s="166"/>
      <c r="C647" s="255"/>
      <c r="D647" s="37" t="s">
        <v>2064</v>
      </c>
      <c r="E647" s="84">
        <v>43.99</v>
      </c>
      <c r="F647" s="37" t="s">
        <v>31</v>
      </c>
      <c r="G647" s="36"/>
      <c r="H647" s="37" t="s">
        <v>743</v>
      </c>
      <c r="I647" s="87">
        <v>40422</v>
      </c>
      <c r="J647" s="191"/>
      <c r="K647" s="37"/>
    </row>
    <row r="648" spans="1:12">
      <c r="A648" s="458" t="s">
        <v>8848</v>
      </c>
      <c r="B648" s="166"/>
      <c r="C648" s="255"/>
      <c r="D648" s="37" t="s">
        <v>2065</v>
      </c>
      <c r="E648" s="84">
        <v>19.989999999999998</v>
      </c>
      <c r="F648" s="37" t="s">
        <v>29</v>
      </c>
      <c r="G648" s="36"/>
      <c r="H648" s="41" t="s">
        <v>743</v>
      </c>
      <c r="I648" s="87">
        <v>41000</v>
      </c>
      <c r="J648" s="191"/>
      <c r="K648" s="37"/>
    </row>
    <row r="649" spans="1:12" customFormat="1">
      <c r="A649" s="458" t="s">
        <v>8849</v>
      </c>
      <c r="B649" s="166"/>
      <c r="C649" s="255"/>
      <c r="D649" s="37" t="s">
        <v>2066</v>
      </c>
      <c r="E649" s="84">
        <v>20.99</v>
      </c>
      <c r="F649" s="37" t="s">
        <v>9</v>
      </c>
      <c r="G649" s="36"/>
      <c r="H649" s="41" t="s">
        <v>743</v>
      </c>
      <c r="I649" s="87">
        <v>40940</v>
      </c>
      <c r="J649" s="191"/>
      <c r="K649" s="37"/>
      <c r="L649" s="133"/>
    </row>
    <row r="650" spans="1:12">
      <c r="A650" s="458" t="s">
        <v>8850</v>
      </c>
      <c r="B650" s="166"/>
      <c r="C650" s="255"/>
      <c r="D650" s="37" t="s">
        <v>2067</v>
      </c>
      <c r="E650" s="84">
        <v>8.99</v>
      </c>
      <c r="F650" s="37" t="s">
        <v>9</v>
      </c>
      <c r="G650" s="36"/>
      <c r="H650" s="41" t="s">
        <v>2068</v>
      </c>
      <c r="I650" s="87">
        <v>40969</v>
      </c>
      <c r="J650" s="191"/>
      <c r="K650" s="37"/>
    </row>
    <row r="651" spans="1:12">
      <c r="A651" s="458" t="s">
        <v>9853</v>
      </c>
      <c r="B651" s="200"/>
      <c r="C651" s="79"/>
      <c r="D651" s="253" t="s">
        <v>5768</v>
      </c>
      <c r="E651" s="84">
        <v>13.99</v>
      </c>
      <c r="F651" s="253" t="s">
        <v>9</v>
      </c>
      <c r="G651" s="86"/>
      <c r="H651" s="253" t="s">
        <v>744</v>
      </c>
      <c r="I651" s="91">
        <v>41699</v>
      </c>
      <c r="J651" s="190"/>
      <c r="K651" s="253"/>
    </row>
    <row r="652" spans="1:12">
      <c r="A652" s="458" t="s">
        <v>9854</v>
      </c>
      <c r="B652" s="200"/>
      <c r="C652" s="79"/>
      <c r="D652" s="253" t="s">
        <v>5764</v>
      </c>
      <c r="E652" s="84">
        <v>13.99</v>
      </c>
      <c r="F652" s="253" t="s">
        <v>9</v>
      </c>
      <c r="G652" s="86"/>
      <c r="H652" s="253" t="s">
        <v>744</v>
      </c>
      <c r="I652" s="91">
        <v>41913</v>
      </c>
      <c r="J652" s="190"/>
      <c r="K652" s="253"/>
    </row>
    <row r="653" spans="1:12">
      <c r="A653" s="458" t="s">
        <v>9856</v>
      </c>
      <c r="B653" s="200"/>
      <c r="C653" s="79"/>
      <c r="D653" s="253" t="s">
        <v>6073</v>
      </c>
      <c r="E653" s="84">
        <v>13.99</v>
      </c>
      <c r="F653" s="253" t="s">
        <v>9</v>
      </c>
      <c r="G653" s="86"/>
      <c r="H653" s="253" t="s">
        <v>744</v>
      </c>
      <c r="I653" s="91">
        <v>41913</v>
      </c>
      <c r="J653" s="190"/>
      <c r="K653" s="253"/>
    </row>
    <row r="654" spans="1:12">
      <c r="A654" s="458" t="s">
        <v>12319</v>
      </c>
      <c r="B654" s="166"/>
      <c r="C654" s="31"/>
      <c r="D654" s="37" t="s">
        <v>4517</v>
      </c>
      <c r="E654" s="84">
        <v>19.989999999999998</v>
      </c>
      <c r="F654" s="33" t="s">
        <v>29</v>
      </c>
      <c r="G654" s="31"/>
      <c r="H654" s="37" t="s">
        <v>4518</v>
      </c>
      <c r="I654" s="87">
        <v>41548</v>
      </c>
      <c r="J654" s="191"/>
      <c r="K654" s="37"/>
    </row>
    <row r="655" spans="1:12" ht="15">
      <c r="A655" s="461" t="s">
        <v>6313</v>
      </c>
      <c r="B655" s="142"/>
      <c r="C655" s="59" t="s">
        <v>4653</v>
      </c>
      <c r="D655" s="60"/>
      <c r="E655" s="120"/>
      <c r="F655" s="60"/>
      <c r="G655" s="68"/>
      <c r="H655" s="60"/>
      <c r="I655" s="63"/>
      <c r="J655" s="188"/>
      <c r="K655" s="60"/>
    </row>
    <row r="656" spans="1:12">
      <c r="A656" s="458" t="s">
        <v>7609</v>
      </c>
      <c r="B656" s="166"/>
      <c r="C656" s="255"/>
      <c r="D656" s="37" t="s">
        <v>1272</v>
      </c>
      <c r="E656" s="84">
        <v>11.99</v>
      </c>
      <c r="F656" s="37" t="s">
        <v>9</v>
      </c>
      <c r="G656" s="36"/>
      <c r="H656" s="37" t="s">
        <v>4654</v>
      </c>
      <c r="I656" s="87">
        <v>40634</v>
      </c>
      <c r="J656" s="191"/>
      <c r="K656" s="37"/>
    </row>
    <row r="657" spans="1:11">
      <c r="A657" s="458" t="s">
        <v>7610</v>
      </c>
      <c r="B657" s="45"/>
      <c r="C657" s="255"/>
      <c r="D657" s="37" t="s">
        <v>1272</v>
      </c>
      <c r="E657" s="84">
        <v>21.99</v>
      </c>
      <c r="F657" s="37" t="s">
        <v>29</v>
      </c>
      <c r="G657" s="36"/>
      <c r="H657" s="37" t="s">
        <v>4655</v>
      </c>
      <c r="I657" s="87">
        <v>40299</v>
      </c>
      <c r="J657" s="87"/>
      <c r="K657" s="37"/>
    </row>
    <row r="658" spans="1:11">
      <c r="A658" s="458" t="s">
        <v>7817</v>
      </c>
      <c r="B658" s="45"/>
      <c r="C658" s="255"/>
      <c r="D658" s="37" t="s">
        <v>1242</v>
      </c>
      <c r="E658" s="84">
        <v>12.99</v>
      </c>
      <c r="F658" s="37" t="s">
        <v>29</v>
      </c>
      <c r="G658" s="36"/>
      <c r="H658" s="37" t="s">
        <v>4655</v>
      </c>
      <c r="I658" s="87">
        <v>40179</v>
      </c>
      <c r="J658" s="87"/>
      <c r="K658" s="37" t="s">
        <v>5668</v>
      </c>
    </row>
    <row r="659" spans="1:11">
      <c r="A659" s="248" t="s">
        <v>19727</v>
      </c>
      <c r="B659" s="257"/>
      <c r="C659" s="257"/>
      <c r="D659" s="257" t="s">
        <v>21949</v>
      </c>
      <c r="E659" s="394">
        <v>22.99</v>
      </c>
      <c r="F659" s="257" t="s">
        <v>29</v>
      </c>
      <c r="G659" s="86"/>
      <c r="H659" s="257" t="s">
        <v>1273</v>
      </c>
      <c r="I659" s="81">
        <v>42736</v>
      </c>
      <c r="J659" s="81"/>
      <c r="K659" s="257"/>
    </row>
    <row r="660" spans="1:11">
      <c r="A660" s="248" t="s">
        <v>18544</v>
      </c>
      <c r="B660" s="172"/>
      <c r="C660" s="257"/>
      <c r="D660" s="257" t="s">
        <v>21946</v>
      </c>
      <c r="E660" s="394">
        <v>9.99</v>
      </c>
      <c r="F660" s="257" t="s">
        <v>9</v>
      </c>
      <c r="G660" s="86"/>
      <c r="H660" s="257" t="s">
        <v>1243</v>
      </c>
      <c r="I660" s="81">
        <v>43101</v>
      </c>
      <c r="J660" s="121"/>
      <c r="K660" s="257" t="s">
        <v>5670</v>
      </c>
    </row>
    <row r="661" spans="1:11">
      <c r="A661" s="248" t="s">
        <v>20402</v>
      </c>
      <c r="B661" s="172"/>
      <c r="C661" s="257"/>
      <c r="D661" s="257" t="s">
        <v>21948</v>
      </c>
      <c r="E661" s="394">
        <v>47.99</v>
      </c>
      <c r="F661" s="257" t="s">
        <v>31</v>
      </c>
      <c r="G661" s="86"/>
      <c r="H661" s="257" t="s">
        <v>1273</v>
      </c>
      <c r="I661" s="81">
        <v>42767</v>
      </c>
      <c r="J661" s="121"/>
      <c r="K661" s="257"/>
    </row>
    <row r="662" spans="1:11">
      <c r="A662" s="248" t="s">
        <v>18545</v>
      </c>
      <c r="B662" s="172"/>
      <c r="C662" s="257"/>
      <c r="D662" s="257" t="s">
        <v>21947</v>
      </c>
      <c r="E662" s="394">
        <v>22.99</v>
      </c>
      <c r="F662" s="257" t="s">
        <v>29</v>
      </c>
      <c r="G662" s="86"/>
      <c r="H662" s="257" t="s">
        <v>1273</v>
      </c>
      <c r="I662" s="81">
        <v>43132</v>
      </c>
      <c r="J662" s="121"/>
      <c r="K662" s="257" t="s">
        <v>5670</v>
      </c>
    </row>
    <row r="663" spans="1:11">
      <c r="A663" s="458" t="s">
        <v>9277</v>
      </c>
      <c r="B663" s="166"/>
      <c r="C663" s="31"/>
      <c r="D663" s="37" t="s">
        <v>4657</v>
      </c>
      <c r="E663" s="84">
        <v>12.99</v>
      </c>
      <c r="F663" s="33" t="s">
        <v>9</v>
      </c>
      <c r="G663" s="31"/>
      <c r="H663" s="37" t="s">
        <v>4655</v>
      </c>
      <c r="I663" s="87">
        <v>41395</v>
      </c>
      <c r="J663" s="191"/>
      <c r="K663" s="37"/>
    </row>
    <row r="664" spans="1:11">
      <c r="A664" s="458" t="s">
        <v>8005</v>
      </c>
      <c r="B664" s="166"/>
      <c r="C664" s="255"/>
      <c r="D664" s="37" t="s">
        <v>4657</v>
      </c>
      <c r="E664" s="84">
        <v>19.989999999999998</v>
      </c>
      <c r="F664" s="37" t="s">
        <v>29</v>
      </c>
      <c r="G664" s="36"/>
      <c r="H664" s="41" t="s">
        <v>4655</v>
      </c>
      <c r="I664" s="87">
        <v>41030</v>
      </c>
      <c r="J664" s="191"/>
      <c r="K664" s="37"/>
    </row>
    <row r="665" spans="1:11">
      <c r="A665" s="458" t="s">
        <v>8006</v>
      </c>
      <c r="B665" s="166"/>
      <c r="C665" s="255"/>
      <c r="D665" s="37" t="s">
        <v>1404</v>
      </c>
      <c r="E665" s="84">
        <v>11.99</v>
      </c>
      <c r="F665" s="37" t="s">
        <v>9</v>
      </c>
      <c r="G665" s="36"/>
      <c r="H665" s="37" t="s">
        <v>4655</v>
      </c>
      <c r="I665" s="87">
        <v>40179</v>
      </c>
      <c r="J665" s="191"/>
      <c r="K665" s="37"/>
    </row>
    <row r="666" spans="1:11">
      <c r="A666" s="458" t="s">
        <v>8007</v>
      </c>
      <c r="B666" s="166"/>
      <c r="C666" s="255"/>
      <c r="D666" s="37" t="s">
        <v>4658</v>
      </c>
      <c r="E666" s="84">
        <v>22.99</v>
      </c>
      <c r="F666" s="37" t="s">
        <v>29</v>
      </c>
      <c r="G666" s="36"/>
      <c r="H666" s="37" t="s">
        <v>4656</v>
      </c>
      <c r="I666" s="87">
        <v>39630</v>
      </c>
      <c r="J666" s="191"/>
      <c r="K666" s="37" t="s">
        <v>5668</v>
      </c>
    </row>
    <row r="667" spans="1:11">
      <c r="A667" s="458" t="s">
        <v>8008</v>
      </c>
      <c r="B667" s="166"/>
      <c r="C667" s="255"/>
      <c r="D667" s="37" t="s">
        <v>1407</v>
      </c>
      <c r="E667" s="84">
        <v>11.99</v>
      </c>
      <c r="F667" s="37" t="s">
        <v>9</v>
      </c>
      <c r="G667" s="36"/>
      <c r="H667" s="37" t="s">
        <v>4656</v>
      </c>
      <c r="I667" s="87">
        <v>39448</v>
      </c>
      <c r="J667" s="191"/>
      <c r="K667" s="37"/>
    </row>
    <row r="668" spans="1:11">
      <c r="A668" s="458" t="s">
        <v>8009</v>
      </c>
      <c r="B668" s="166"/>
      <c r="C668" s="255"/>
      <c r="D668" s="37" t="s">
        <v>1408</v>
      </c>
      <c r="E668" s="84">
        <v>11.99</v>
      </c>
      <c r="F668" s="37" t="s">
        <v>9</v>
      </c>
      <c r="G668" s="36"/>
      <c r="H668" s="37" t="s">
        <v>4656</v>
      </c>
      <c r="I668" s="87">
        <v>39142</v>
      </c>
      <c r="J668" s="191"/>
      <c r="K668" s="37"/>
    </row>
    <row r="669" spans="1:11">
      <c r="A669" s="458" t="s">
        <v>8010</v>
      </c>
      <c r="B669" s="166"/>
      <c r="C669" s="255"/>
      <c r="D669" s="37" t="s">
        <v>1409</v>
      </c>
      <c r="E669" s="84">
        <v>11.99</v>
      </c>
      <c r="F669" s="37" t="s">
        <v>9</v>
      </c>
      <c r="G669" s="36"/>
      <c r="H669" s="41" t="s">
        <v>4655</v>
      </c>
      <c r="I669" s="87">
        <v>41000</v>
      </c>
      <c r="J669" s="191"/>
      <c r="K669" s="37"/>
    </row>
    <row r="670" spans="1:11">
      <c r="A670" s="458" t="s">
        <v>8011</v>
      </c>
      <c r="B670" s="166"/>
      <c r="C670" s="255"/>
      <c r="D670" s="37" t="s">
        <v>1409</v>
      </c>
      <c r="E670" s="84">
        <v>20.99</v>
      </c>
      <c r="F670" s="37" t="s">
        <v>29</v>
      </c>
      <c r="G670" s="36"/>
      <c r="H670" s="37" t="s">
        <v>4654</v>
      </c>
      <c r="I670" s="87">
        <v>40664</v>
      </c>
      <c r="J670" s="191"/>
      <c r="K670" s="37"/>
    </row>
    <row r="671" spans="1:11">
      <c r="A671" s="458" t="s">
        <v>9276</v>
      </c>
      <c r="B671" s="166"/>
      <c r="C671" s="255"/>
      <c r="D671" s="37" t="s">
        <v>4659</v>
      </c>
      <c r="E671" s="84">
        <v>11.99</v>
      </c>
      <c r="F671" s="37" t="s">
        <v>9</v>
      </c>
      <c r="G671" s="36"/>
      <c r="H671" s="37" t="s">
        <v>4656</v>
      </c>
      <c r="I671" s="87">
        <v>39264</v>
      </c>
      <c r="J671" s="191"/>
      <c r="K671" s="37"/>
    </row>
    <row r="672" spans="1:11">
      <c r="A672" s="458" t="s">
        <v>10377</v>
      </c>
      <c r="B672" s="166"/>
      <c r="C672" s="31"/>
      <c r="D672" s="37" t="s">
        <v>3260</v>
      </c>
      <c r="E672" s="84">
        <v>18.989999999999998</v>
      </c>
      <c r="F672" s="33" t="s">
        <v>29</v>
      </c>
      <c r="G672" s="31"/>
      <c r="H672" s="37" t="s">
        <v>3261</v>
      </c>
      <c r="I672" s="87">
        <v>41183</v>
      </c>
      <c r="J672" s="191"/>
      <c r="K672" s="37"/>
    </row>
    <row r="673" spans="1:12">
      <c r="A673" s="458" t="s">
        <v>11969</v>
      </c>
      <c r="B673" s="200"/>
      <c r="C673" s="79"/>
      <c r="D673" s="253" t="s">
        <v>6164</v>
      </c>
      <c r="E673" s="84">
        <v>18.989999999999998</v>
      </c>
      <c r="F673" s="88" t="s">
        <v>29</v>
      </c>
      <c r="G673" s="86"/>
      <c r="H673" s="88" t="s">
        <v>4655</v>
      </c>
      <c r="I673" s="91">
        <v>41791</v>
      </c>
      <c r="J673" s="190"/>
      <c r="K673" s="253"/>
    </row>
    <row r="674" spans="1:12">
      <c r="A674" s="248" t="s">
        <v>11970</v>
      </c>
      <c r="B674" s="172"/>
      <c r="C674" s="250"/>
      <c r="D674" s="253" t="s">
        <v>11971</v>
      </c>
      <c r="E674" s="84">
        <v>8.99</v>
      </c>
      <c r="F674" s="88" t="s">
        <v>9</v>
      </c>
      <c r="G674" s="86"/>
      <c r="H674" s="88" t="s">
        <v>4655</v>
      </c>
      <c r="I674" s="91">
        <v>42005</v>
      </c>
      <c r="J674" s="189"/>
      <c r="K674" s="253"/>
    </row>
    <row r="675" spans="1:12" customFormat="1">
      <c r="A675" s="458" t="s">
        <v>11972</v>
      </c>
      <c r="B675" s="200"/>
      <c r="C675" s="79"/>
      <c r="D675" s="253" t="s">
        <v>6209</v>
      </c>
      <c r="E675" s="84">
        <v>32.99</v>
      </c>
      <c r="F675" s="88" t="s">
        <v>31</v>
      </c>
      <c r="G675" s="86"/>
      <c r="H675" s="88" t="s">
        <v>4655</v>
      </c>
      <c r="I675" s="91">
        <v>41791</v>
      </c>
      <c r="J675" s="190"/>
      <c r="K675" s="253" t="s">
        <v>5668</v>
      </c>
      <c r="L675" s="162"/>
    </row>
    <row r="676" spans="1:12" customFormat="1">
      <c r="A676" s="248" t="s">
        <v>11973</v>
      </c>
      <c r="B676" s="172"/>
      <c r="C676" s="250"/>
      <c r="D676" s="253" t="s">
        <v>11974</v>
      </c>
      <c r="E676" s="84">
        <v>19.989999999999998</v>
      </c>
      <c r="F676" s="88" t="s">
        <v>29</v>
      </c>
      <c r="G676" s="86"/>
      <c r="H676" s="88" t="s">
        <v>4655</v>
      </c>
      <c r="I676" s="91">
        <v>42156</v>
      </c>
      <c r="J676" s="189"/>
      <c r="K676" s="253"/>
      <c r="L676" s="162"/>
    </row>
    <row r="677" spans="1:12" customFormat="1">
      <c r="A677" s="248" t="s">
        <v>11975</v>
      </c>
      <c r="B677" s="172"/>
      <c r="C677" s="250"/>
      <c r="D677" s="253" t="s">
        <v>11976</v>
      </c>
      <c r="E677" s="84">
        <v>39.99</v>
      </c>
      <c r="F677" s="88" t="s">
        <v>31</v>
      </c>
      <c r="G677" s="86"/>
      <c r="H677" s="88" t="s">
        <v>4655</v>
      </c>
      <c r="I677" s="91">
        <v>42156</v>
      </c>
      <c r="J677" s="189"/>
      <c r="K677" s="253"/>
      <c r="L677" s="162"/>
    </row>
    <row r="678" spans="1:12" ht="15">
      <c r="A678" s="461" t="s">
        <v>6313</v>
      </c>
      <c r="B678" s="142"/>
      <c r="C678" s="59" t="s">
        <v>4660</v>
      </c>
      <c r="D678" s="60"/>
      <c r="E678" s="120"/>
      <c r="F678" s="60"/>
      <c r="G678" s="68"/>
      <c r="H678" s="60"/>
      <c r="I678" s="63"/>
      <c r="J678" s="188"/>
      <c r="K678" s="60"/>
    </row>
    <row r="679" spans="1:12">
      <c r="A679" s="458" t="s">
        <v>9801</v>
      </c>
      <c r="B679" s="166"/>
      <c r="C679" s="255"/>
      <c r="D679" s="37" t="s">
        <v>2759</v>
      </c>
      <c r="E679" s="84">
        <v>7.99</v>
      </c>
      <c r="F679" s="37" t="s">
        <v>9</v>
      </c>
      <c r="G679" s="36"/>
      <c r="H679" s="37" t="s">
        <v>2758</v>
      </c>
      <c r="I679" s="87">
        <v>38991</v>
      </c>
      <c r="J679" s="191"/>
      <c r="K679" s="37"/>
    </row>
    <row r="680" spans="1:12">
      <c r="A680" s="458" t="s">
        <v>10747</v>
      </c>
      <c r="B680" s="166"/>
      <c r="C680" s="255"/>
      <c r="D680" s="37" t="s">
        <v>3449</v>
      </c>
      <c r="E680" s="84">
        <v>10.99</v>
      </c>
      <c r="F680" s="37" t="s">
        <v>9</v>
      </c>
      <c r="G680" s="36"/>
      <c r="H680" s="37" t="s">
        <v>2758</v>
      </c>
      <c r="I680" s="87">
        <v>39753</v>
      </c>
      <c r="J680" s="191"/>
      <c r="K680" s="37"/>
    </row>
    <row r="681" spans="1:12" ht="15">
      <c r="A681" s="461" t="s">
        <v>6313</v>
      </c>
      <c r="B681" s="142"/>
      <c r="C681" s="59" t="s">
        <v>4661</v>
      </c>
      <c r="D681" s="60"/>
      <c r="E681" s="120"/>
      <c r="F681" s="60"/>
      <c r="G681" s="68"/>
      <c r="H681" s="60"/>
      <c r="I681" s="63"/>
      <c r="J681" s="188"/>
      <c r="K681" s="60"/>
    </row>
    <row r="682" spans="1:12">
      <c r="A682" s="458" t="s">
        <v>7813</v>
      </c>
      <c r="B682" s="166"/>
      <c r="C682" s="255"/>
      <c r="D682" s="37" t="s">
        <v>1236</v>
      </c>
      <c r="E682" s="84">
        <v>12.99</v>
      </c>
      <c r="F682" s="37" t="s">
        <v>9</v>
      </c>
      <c r="G682" s="36"/>
      <c r="H682" s="37" t="s">
        <v>1237</v>
      </c>
      <c r="I682" s="87">
        <v>40634</v>
      </c>
      <c r="J682" s="191"/>
      <c r="K682" s="37"/>
    </row>
    <row r="683" spans="1:12">
      <c r="A683" s="458" t="s">
        <v>9100</v>
      </c>
      <c r="B683" s="166"/>
      <c r="C683" s="255"/>
      <c r="D683" s="37" t="s">
        <v>2267</v>
      </c>
      <c r="E683" s="84">
        <v>16.989999999999998</v>
      </c>
      <c r="F683" s="37" t="s">
        <v>9</v>
      </c>
      <c r="G683" s="36"/>
      <c r="H683" s="37" t="s">
        <v>1238</v>
      </c>
      <c r="I683" s="87">
        <v>40360</v>
      </c>
      <c r="J683" s="191"/>
      <c r="K683" s="37"/>
    </row>
    <row r="684" spans="1:12">
      <c r="A684" s="458" t="s">
        <v>9097</v>
      </c>
      <c r="B684" s="166"/>
      <c r="C684" s="255"/>
      <c r="D684" s="37" t="s">
        <v>2268</v>
      </c>
      <c r="E684" s="84">
        <v>13.99</v>
      </c>
      <c r="F684" s="37" t="s">
        <v>9</v>
      </c>
      <c r="G684" s="36"/>
      <c r="H684" s="37" t="s">
        <v>1238</v>
      </c>
      <c r="I684" s="87">
        <v>38504</v>
      </c>
      <c r="J684" s="191"/>
      <c r="K684" s="37"/>
    </row>
    <row r="685" spans="1:12">
      <c r="A685" s="458" t="s">
        <v>9098</v>
      </c>
      <c r="B685" s="166"/>
      <c r="C685" s="255"/>
      <c r="D685" s="37" t="s">
        <v>2270</v>
      </c>
      <c r="E685" s="84">
        <v>13.99</v>
      </c>
      <c r="F685" s="37" t="s">
        <v>9</v>
      </c>
      <c r="G685" s="36"/>
      <c r="H685" s="37" t="s">
        <v>1238</v>
      </c>
      <c r="I685" s="87">
        <v>39173</v>
      </c>
      <c r="J685" s="191"/>
      <c r="K685" s="37"/>
    </row>
    <row r="686" spans="1:12">
      <c r="A686" s="458" t="s">
        <v>9099</v>
      </c>
      <c r="B686" s="166"/>
      <c r="C686" s="255"/>
      <c r="D686" s="37" t="s">
        <v>2270</v>
      </c>
      <c r="E686" s="84">
        <v>27.5</v>
      </c>
      <c r="F686" s="37" t="s">
        <v>29</v>
      </c>
      <c r="G686" s="36"/>
      <c r="H686" s="37" t="s">
        <v>1238</v>
      </c>
      <c r="I686" s="87">
        <v>38626</v>
      </c>
      <c r="J686" s="191"/>
      <c r="K686" s="37"/>
    </row>
    <row r="687" spans="1:12">
      <c r="A687" s="458" t="s">
        <v>11796</v>
      </c>
      <c r="B687" s="166"/>
      <c r="C687" s="255"/>
      <c r="D687" s="37" t="s">
        <v>4214</v>
      </c>
      <c r="E687" s="84">
        <v>9.99</v>
      </c>
      <c r="F687" s="37" t="s">
        <v>9</v>
      </c>
      <c r="G687" s="36"/>
      <c r="H687" s="37" t="s">
        <v>4662</v>
      </c>
      <c r="I687" s="87">
        <v>40299</v>
      </c>
      <c r="J687" s="191"/>
      <c r="K687" s="37"/>
    </row>
    <row r="688" spans="1:12" ht="15">
      <c r="A688" s="461" t="s">
        <v>6313</v>
      </c>
      <c r="B688" s="142"/>
      <c r="C688" s="59" t="s">
        <v>4663</v>
      </c>
      <c r="D688" s="60"/>
      <c r="E688" s="120"/>
      <c r="F688" s="60"/>
      <c r="G688" s="68"/>
      <c r="H688" s="60"/>
      <c r="I688" s="63"/>
      <c r="J688" s="188"/>
      <c r="K688" s="60"/>
    </row>
    <row r="689" spans="1:11">
      <c r="A689" s="458" t="s">
        <v>6781</v>
      </c>
      <c r="B689" s="166"/>
      <c r="C689" s="255"/>
      <c r="D689" s="37" t="s">
        <v>348</v>
      </c>
      <c r="E689" s="84">
        <v>7.99</v>
      </c>
      <c r="F689" s="37" t="s">
        <v>9</v>
      </c>
      <c r="G689" s="36" t="s">
        <v>1</v>
      </c>
      <c r="H689" s="37" t="s">
        <v>349</v>
      </c>
      <c r="I689" s="87">
        <v>38231</v>
      </c>
      <c r="J689" s="191"/>
      <c r="K689" s="37"/>
    </row>
    <row r="690" spans="1:11">
      <c r="A690" s="458" t="s">
        <v>6782</v>
      </c>
      <c r="B690" s="166"/>
      <c r="C690" s="255"/>
      <c r="D690" s="37" t="s">
        <v>4664</v>
      </c>
      <c r="E690" s="84">
        <v>15.99</v>
      </c>
      <c r="F690" s="37" t="s">
        <v>120</v>
      </c>
      <c r="G690" s="36" t="s">
        <v>1</v>
      </c>
      <c r="H690" s="37" t="s">
        <v>349</v>
      </c>
      <c r="I690" s="87">
        <v>38412</v>
      </c>
      <c r="J690" s="191"/>
      <c r="K690" s="37"/>
    </row>
    <row r="691" spans="1:11">
      <c r="A691" s="458" t="s">
        <v>6945</v>
      </c>
      <c r="B691" s="166"/>
      <c r="C691" s="31"/>
      <c r="D691" s="37" t="s">
        <v>476</v>
      </c>
      <c r="E691" s="84">
        <v>7.99</v>
      </c>
      <c r="F691" s="33" t="s">
        <v>9</v>
      </c>
      <c r="G691" s="31" t="s">
        <v>1</v>
      </c>
      <c r="H691" s="37" t="s">
        <v>477</v>
      </c>
      <c r="I691" s="87">
        <v>41365</v>
      </c>
      <c r="J691" s="191"/>
      <c r="K691" s="37"/>
    </row>
    <row r="692" spans="1:11">
      <c r="A692" s="458" t="s">
        <v>8559</v>
      </c>
      <c r="B692" s="166"/>
      <c r="C692" s="255"/>
      <c r="D692" s="37" t="s">
        <v>1806</v>
      </c>
      <c r="E692" s="84">
        <v>8.99</v>
      </c>
      <c r="F692" s="37" t="s">
        <v>9</v>
      </c>
      <c r="G692" s="36" t="s">
        <v>1</v>
      </c>
      <c r="H692" s="41" t="s">
        <v>349</v>
      </c>
      <c r="I692" s="87">
        <v>41030</v>
      </c>
      <c r="J692" s="191"/>
      <c r="K692" s="37" t="s">
        <v>5671</v>
      </c>
    </row>
    <row r="693" spans="1:11">
      <c r="A693" s="458" t="s">
        <v>9165</v>
      </c>
      <c r="B693" s="166"/>
      <c r="C693" s="255"/>
      <c r="D693" s="37" t="s">
        <v>4665</v>
      </c>
      <c r="E693" s="84">
        <v>6.99</v>
      </c>
      <c r="F693" s="37" t="s">
        <v>9</v>
      </c>
      <c r="G693" s="36" t="s">
        <v>1</v>
      </c>
      <c r="H693" s="37" t="s">
        <v>349</v>
      </c>
      <c r="I693" s="87">
        <v>38231</v>
      </c>
      <c r="J693" s="191"/>
      <c r="K693" s="37"/>
    </row>
    <row r="694" spans="1:11">
      <c r="A694" s="458" t="s">
        <v>9166</v>
      </c>
      <c r="B694" s="166"/>
      <c r="C694" s="255"/>
      <c r="D694" s="37" t="s">
        <v>4666</v>
      </c>
      <c r="E694" s="84">
        <v>14.99</v>
      </c>
      <c r="F694" s="37" t="s">
        <v>120</v>
      </c>
      <c r="G694" s="36" t="s">
        <v>1</v>
      </c>
      <c r="H694" s="37" t="s">
        <v>349</v>
      </c>
      <c r="I694" s="87">
        <v>38596</v>
      </c>
      <c r="J694" s="191"/>
      <c r="K694" s="37"/>
    </row>
    <row r="695" spans="1:11">
      <c r="A695" s="458" t="s">
        <v>9167</v>
      </c>
      <c r="B695" s="166"/>
      <c r="C695" s="31"/>
      <c r="D695" s="37" t="s">
        <v>2335</v>
      </c>
      <c r="E695" s="84">
        <v>14.99</v>
      </c>
      <c r="F695" s="33" t="s">
        <v>43</v>
      </c>
      <c r="G695" s="31" t="s">
        <v>1</v>
      </c>
      <c r="H695" s="37" t="s">
        <v>349</v>
      </c>
      <c r="I695" s="87">
        <v>41183</v>
      </c>
      <c r="J695" s="191"/>
      <c r="K695" s="37"/>
    </row>
    <row r="696" spans="1:11">
      <c r="A696" s="458" t="s">
        <v>9168</v>
      </c>
      <c r="B696" s="166"/>
      <c r="C696" s="255"/>
      <c r="D696" s="37" t="s">
        <v>4667</v>
      </c>
      <c r="E696" s="84">
        <v>6.99</v>
      </c>
      <c r="F696" s="37" t="s">
        <v>9</v>
      </c>
      <c r="G696" s="36" t="s">
        <v>1</v>
      </c>
      <c r="H696" s="37" t="s">
        <v>349</v>
      </c>
      <c r="I696" s="87">
        <v>38626</v>
      </c>
      <c r="J696" s="191"/>
      <c r="K696" s="37"/>
    </row>
    <row r="697" spans="1:11">
      <c r="A697" s="458" t="s">
        <v>9169</v>
      </c>
      <c r="B697" s="166"/>
      <c r="C697" s="255"/>
      <c r="D697" s="37" t="s">
        <v>4668</v>
      </c>
      <c r="E697" s="84">
        <v>6.99</v>
      </c>
      <c r="F697" s="37" t="s">
        <v>9</v>
      </c>
      <c r="G697" s="36" t="s">
        <v>1</v>
      </c>
      <c r="H697" s="37" t="s">
        <v>349</v>
      </c>
      <c r="I697" s="87">
        <v>38412</v>
      </c>
      <c r="J697" s="191"/>
      <c r="K697" s="37"/>
    </row>
    <row r="698" spans="1:11">
      <c r="A698" s="458" t="s">
        <v>9170</v>
      </c>
      <c r="B698" s="166"/>
      <c r="C698" s="255"/>
      <c r="D698" s="37" t="s">
        <v>4669</v>
      </c>
      <c r="E698" s="84">
        <v>6.99</v>
      </c>
      <c r="F698" s="37" t="s">
        <v>9</v>
      </c>
      <c r="G698" s="36" t="s">
        <v>1</v>
      </c>
      <c r="H698" s="37" t="s">
        <v>349</v>
      </c>
      <c r="I698" s="87">
        <v>38504</v>
      </c>
      <c r="J698" s="191"/>
      <c r="K698" s="37"/>
    </row>
    <row r="699" spans="1:11">
      <c r="A699" s="458" t="s">
        <v>9171</v>
      </c>
      <c r="B699" s="166"/>
      <c r="C699" s="255"/>
      <c r="D699" s="37" t="s">
        <v>4670</v>
      </c>
      <c r="E699" s="84">
        <v>14.99</v>
      </c>
      <c r="F699" s="37" t="s">
        <v>120</v>
      </c>
      <c r="G699" s="36" t="s">
        <v>1</v>
      </c>
      <c r="H699" s="37" t="s">
        <v>349</v>
      </c>
      <c r="I699" s="87">
        <v>38596</v>
      </c>
      <c r="J699" s="191"/>
      <c r="K699" s="37"/>
    </row>
    <row r="700" spans="1:11">
      <c r="A700" s="458" t="s">
        <v>9172</v>
      </c>
      <c r="B700" s="166"/>
      <c r="C700" s="255"/>
      <c r="D700" s="37" t="s">
        <v>4671</v>
      </c>
      <c r="E700" s="84">
        <v>24.99</v>
      </c>
      <c r="F700" s="37" t="s">
        <v>29</v>
      </c>
      <c r="G700" s="36" t="s">
        <v>1</v>
      </c>
      <c r="H700" s="37" t="s">
        <v>349</v>
      </c>
      <c r="I700" s="87">
        <v>39661</v>
      </c>
      <c r="J700" s="191"/>
      <c r="K700" s="37"/>
    </row>
    <row r="701" spans="1:11">
      <c r="A701" s="458" t="s">
        <v>11360</v>
      </c>
      <c r="B701" s="166"/>
      <c r="C701" s="31"/>
      <c r="D701" s="37" t="s">
        <v>3935</v>
      </c>
      <c r="E701" s="84">
        <v>7.99</v>
      </c>
      <c r="F701" s="33" t="s">
        <v>9</v>
      </c>
      <c r="G701" s="31" t="s">
        <v>1</v>
      </c>
      <c r="H701" s="37" t="s">
        <v>349</v>
      </c>
      <c r="I701" s="87">
        <v>41153</v>
      </c>
      <c r="J701" s="191"/>
      <c r="K701" s="37"/>
    </row>
    <row r="702" spans="1:11">
      <c r="A702" s="458" t="s">
        <v>9173</v>
      </c>
      <c r="B702" s="166"/>
      <c r="C702" s="255"/>
      <c r="D702" s="37" t="s">
        <v>4672</v>
      </c>
      <c r="E702" s="84">
        <v>6.99</v>
      </c>
      <c r="F702" s="37" t="s">
        <v>9</v>
      </c>
      <c r="G702" s="36" t="s">
        <v>1</v>
      </c>
      <c r="H702" s="37" t="s">
        <v>349</v>
      </c>
      <c r="I702" s="87">
        <v>38231</v>
      </c>
      <c r="J702" s="191"/>
      <c r="K702" s="37"/>
    </row>
    <row r="703" spans="1:11">
      <c r="A703" s="458" t="s">
        <v>9174</v>
      </c>
      <c r="B703" s="166"/>
      <c r="C703" s="255"/>
      <c r="D703" s="37" t="s">
        <v>4673</v>
      </c>
      <c r="E703" s="84">
        <v>14.99</v>
      </c>
      <c r="F703" s="37" t="s">
        <v>120</v>
      </c>
      <c r="G703" s="36" t="s">
        <v>1</v>
      </c>
      <c r="H703" s="37" t="s">
        <v>349</v>
      </c>
      <c r="I703" s="87">
        <v>38596</v>
      </c>
      <c r="J703" s="191"/>
      <c r="K703" s="37"/>
    </row>
    <row r="704" spans="1:11" ht="15">
      <c r="A704" s="461" t="s">
        <v>6313</v>
      </c>
      <c r="B704" s="142"/>
      <c r="C704" s="59" t="s">
        <v>4674</v>
      </c>
      <c r="D704" s="60"/>
      <c r="E704" s="120"/>
      <c r="F704" s="60"/>
      <c r="G704" s="68"/>
      <c r="H704" s="60"/>
      <c r="I704" s="63"/>
      <c r="J704" s="188"/>
      <c r="K704" s="60"/>
    </row>
    <row r="705" spans="1:12">
      <c r="A705" s="458" t="s">
        <v>7217</v>
      </c>
      <c r="B705" s="166"/>
      <c r="C705" s="255"/>
      <c r="D705" s="37" t="s">
        <v>631</v>
      </c>
      <c r="E705" s="84">
        <v>7.99</v>
      </c>
      <c r="F705" s="37" t="s">
        <v>9</v>
      </c>
      <c r="G705" s="36"/>
      <c r="H705" s="37" t="s">
        <v>632</v>
      </c>
      <c r="I705" s="87">
        <v>38687</v>
      </c>
      <c r="J705" s="191"/>
      <c r="K705" s="37"/>
    </row>
    <row r="706" spans="1:12">
      <c r="A706" s="458" t="s">
        <v>7635</v>
      </c>
      <c r="B706" s="166"/>
      <c r="C706" s="255"/>
      <c r="D706" s="37" t="s">
        <v>1058</v>
      </c>
      <c r="E706" s="84">
        <v>7.99</v>
      </c>
      <c r="F706" s="37" t="s">
        <v>9</v>
      </c>
      <c r="G706" s="36"/>
      <c r="H706" s="37" t="s">
        <v>632</v>
      </c>
      <c r="I706" s="87">
        <v>37712</v>
      </c>
      <c r="J706" s="191"/>
      <c r="K706" s="37"/>
    </row>
    <row r="707" spans="1:12">
      <c r="A707" s="458" t="s">
        <v>12106</v>
      </c>
      <c r="B707" s="166"/>
      <c r="C707" s="255"/>
      <c r="D707" s="37" t="s">
        <v>4675</v>
      </c>
      <c r="E707" s="84">
        <v>7.99</v>
      </c>
      <c r="F707" s="37" t="s">
        <v>9</v>
      </c>
      <c r="G707" s="36"/>
      <c r="H707" s="37" t="s">
        <v>632</v>
      </c>
      <c r="I707" s="87">
        <v>39448</v>
      </c>
      <c r="J707" s="191"/>
      <c r="K707" s="37"/>
    </row>
    <row r="708" spans="1:12">
      <c r="A708" s="458" t="s">
        <v>12375</v>
      </c>
      <c r="B708" s="166"/>
      <c r="C708" s="255"/>
      <c r="D708" s="37" t="s">
        <v>4676</v>
      </c>
      <c r="E708" s="84">
        <v>7.99</v>
      </c>
      <c r="F708" s="37" t="s">
        <v>9</v>
      </c>
      <c r="G708" s="36"/>
      <c r="H708" s="37" t="s">
        <v>632</v>
      </c>
      <c r="I708" s="87">
        <v>38047</v>
      </c>
      <c r="J708" s="191"/>
      <c r="K708" s="37"/>
    </row>
    <row r="709" spans="1:12" ht="15">
      <c r="A709" s="461" t="s">
        <v>6313</v>
      </c>
      <c r="B709" s="142"/>
      <c r="C709" s="59" t="s">
        <v>4677</v>
      </c>
      <c r="D709" s="60"/>
      <c r="E709" s="60"/>
      <c r="F709" s="60"/>
      <c r="G709" s="68"/>
      <c r="H709" s="60"/>
      <c r="I709" s="63"/>
      <c r="J709" s="188"/>
      <c r="K709" s="60"/>
    </row>
    <row r="710" spans="1:12" customFormat="1">
      <c r="A710" s="458" t="s">
        <v>6571</v>
      </c>
      <c r="B710" s="166"/>
      <c r="C710" s="255"/>
      <c r="D710" s="37" t="s">
        <v>15868</v>
      </c>
      <c r="E710" s="84">
        <v>26.99</v>
      </c>
      <c r="F710" s="37" t="s">
        <v>31</v>
      </c>
      <c r="G710" s="36" t="s">
        <v>1</v>
      </c>
      <c r="H710" s="41" t="s">
        <v>4678</v>
      </c>
      <c r="I710" s="87">
        <v>40634</v>
      </c>
      <c r="J710" s="191"/>
      <c r="K710" s="37" t="s">
        <v>5668</v>
      </c>
      <c r="L710" s="133"/>
    </row>
    <row r="711" spans="1:12" customFormat="1">
      <c r="A711" s="458" t="s">
        <v>6504</v>
      </c>
      <c r="B711" s="166"/>
      <c r="C711" s="255"/>
      <c r="D711" s="37" t="s">
        <v>15834</v>
      </c>
      <c r="E711" s="84">
        <v>15.99</v>
      </c>
      <c r="F711" s="37" t="s">
        <v>29</v>
      </c>
      <c r="G711" s="36" t="s">
        <v>1</v>
      </c>
      <c r="H711" s="37" t="s">
        <v>52</v>
      </c>
      <c r="I711" s="87">
        <v>39814</v>
      </c>
      <c r="J711" s="191"/>
      <c r="K711" s="37"/>
      <c r="L711" s="133"/>
    </row>
    <row r="712" spans="1:12" customFormat="1">
      <c r="A712" s="458" t="s">
        <v>6506</v>
      </c>
      <c r="B712" s="166"/>
      <c r="C712" s="255"/>
      <c r="D712" s="37" t="s">
        <v>15833</v>
      </c>
      <c r="E712" s="84">
        <v>54.99</v>
      </c>
      <c r="F712" s="37" t="s">
        <v>31</v>
      </c>
      <c r="G712" s="36" t="s">
        <v>1</v>
      </c>
      <c r="H712" s="37" t="s">
        <v>51</v>
      </c>
      <c r="I712" s="87">
        <v>39814</v>
      </c>
      <c r="J712" s="191"/>
      <c r="K712" s="37" t="s">
        <v>5668</v>
      </c>
      <c r="L712" s="133"/>
    </row>
    <row r="713" spans="1:12">
      <c r="A713" s="458" t="s">
        <v>6507</v>
      </c>
      <c r="B713" s="166"/>
      <c r="C713" s="255"/>
      <c r="D713" s="37" t="s">
        <v>15869</v>
      </c>
      <c r="E713" s="84">
        <v>21.99</v>
      </c>
      <c r="F713" s="37" t="s">
        <v>31</v>
      </c>
      <c r="G713" s="36" t="s">
        <v>1</v>
      </c>
      <c r="H713" s="41" t="s">
        <v>51</v>
      </c>
      <c r="I713" s="87">
        <v>39814</v>
      </c>
      <c r="J713" s="191"/>
      <c r="K713" s="37" t="s">
        <v>5668</v>
      </c>
    </row>
    <row r="714" spans="1:12">
      <c r="A714" s="458" t="s">
        <v>6470</v>
      </c>
      <c r="B714" s="166"/>
      <c r="C714" s="255"/>
      <c r="D714" s="37" t="s">
        <v>15864</v>
      </c>
      <c r="E714" s="84">
        <v>15.99</v>
      </c>
      <c r="F714" s="37" t="s">
        <v>29</v>
      </c>
      <c r="G714" s="36" t="s">
        <v>1</v>
      </c>
      <c r="H714" s="37" t="s">
        <v>52</v>
      </c>
      <c r="I714" s="87">
        <v>40269</v>
      </c>
      <c r="J714" s="191"/>
      <c r="K714" s="37"/>
    </row>
    <row r="715" spans="1:12">
      <c r="A715" s="458" t="s">
        <v>6471</v>
      </c>
      <c r="B715" s="45"/>
      <c r="C715" s="255"/>
      <c r="D715" s="37" t="s">
        <v>15865</v>
      </c>
      <c r="E715" s="84">
        <v>15.99</v>
      </c>
      <c r="F715" s="37" t="s">
        <v>29</v>
      </c>
      <c r="G715" s="36" t="s">
        <v>1</v>
      </c>
      <c r="H715" s="37" t="s">
        <v>52</v>
      </c>
      <c r="I715" s="87">
        <v>40269</v>
      </c>
      <c r="J715" s="87"/>
      <c r="K715" s="37" t="s">
        <v>5668</v>
      </c>
    </row>
    <row r="716" spans="1:12">
      <c r="A716" s="458" t="s">
        <v>6472</v>
      </c>
      <c r="B716" s="45"/>
      <c r="C716" s="255"/>
      <c r="D716" s="37" t="s">
        <v>15866</v>
      </c>
      <c r="E716" s="84">
        <v>54.99</v>
      </c>
      <c r="F716" s="37" t="s">
        <v>31</v>
      </c>
      <c r="G716" s="36" t="s">
        <v>1</v>
      </c>
      <c r="H716" s="37" t="s">
        <v>51</v>
      </c>
      <c r="I716" s="87">
        <v>40269</v>
      </c>
      <c r="J716" s="87"/>
      <c r="K716" s="37" t="s">
        <v>5668</v>
      </c>
    </row>
    <row r="717" spans="1:12">
      <c r="A717" s="458" t="s">
        <v>6469</v>
      </c>
      <c r="B717" s="45"/>
      <c r="C717" s="255"/>
      <c r="D717" s="37" t="s">
        <v>15867</v>
      </c>
      <c r="E717" s="84">
        <v>21.99</v>
      </c>
      <c r="F717" s="37" t="s">
        <v>31</v>
      </c>
      <c r="G717" s="36" t="s">
        <v>1</v>
      </c>
      <c r="H717" s="37" t="s">
        <v>51</v>
      </c>
      <c r="I717" s="87">
        <v>40269</v>
      </c>
      <c r="J717" s="87"/>
      <c r="K717" s="37" t="s">
        <v>5668</v>
      </c>
    </row>
    <row r="718" spans="1:12">
      <c r="A718" s="458" t="s">
        <v>6551</v>
      </c>
      <c r="B718" s="78"/>
      <c r="C718" s="79"/>
      <c r="D718" s="253" t="s">
        <v>15858</v>
      </c>
      <c r="E718" s="84">
        <v>14.99</v>
      </c>
      <c r="F718" s="253" t="s">
        <v>29</v>
      </c>
      <c r="G718" s="36" t="s">
        <v>1</v>
      </c>
      <c r="H718" s="253" t="s">
        <v>78</v>
      </c>
      <c r="I718" s="91">
        <v>41883</v>
      </c>
      <c r="J718" s="148"/>
      <c r="K718" s="253"/>
    </row>
    <row r="719" spans="1:12">
      <c r="A719" s="458" t="s">
        <v>6552</v>
      </c>
      <c r="B719" s="78"/>
      <c r="C719" s="79"/>
      <c r="D719" s="253" t="s">
        <v>15859</v>
      </c>
      <c r="E719" s="84">
        <v>14.99</v>
      </c>
      <c r="F719" s="253" t="s">
        <v>29</v>
      </c>
      <c r="G719" s="36" t="s">
        <v>1</v>
      </c>
      <c r="H719" s="253" t="s">
        <v>78</v>
      </c>
      <c r="I719" s="91">
        <v>41883</v>
      </c>
      <c r="J719" s="148"/>
      <c r="K719" s="253"/>
    </row>
    <row r="720" spans="1:12">
      <c r="A720" s="458" t="s">
        <v>6553</v>
      </c>
      <c r="B720" s="78"/>
      <c r="C720" s="79"/>
      <c r="D720" s="253" t="s">
        <v>15860</v>
      </c>
      <c r="E720" s="84">
        <v>67.989999999999995</v>
      </c>
      <c r="F720" s="253" t="s">
        <v>31</v>
      </c>
      <c r="G720" s="36" t="s">
        <v>1</v>
      </c>
      <c r="H720" s="253" t="s">
        <v>78</v>
      </c>
      <c r="I720" s="91">
        <v>41883</v>
      </c>
      <c r="J720" s="148"/>
      <c r="K720" s="253" t="s">
        <v>5668</v>
      </c>
    </row>
    <row r="721" spans="1:12">
      <c r="A721" s="458" t="s">
        <v>6554</v>
      </c>
      <c r="B721" s="200"/>
      <c r="C721" s="79"/>
      <c r="D721" s="253" t="s">
        <v>15861</v>
      </c>
      <c r="E721" s="84">
        <v>26.99</v>
      </c>
      <c r="F721" s="253" t="s">
        <v>31</v>
      </c>
      <c r="G721" s="36" t="s">
        <v>1</v>
      </c>
      <c r="H721" s="253" t="s">
        <v>78</v>
      </c>
      <c r="I721" s="91">
        <v>41883</v>
      </c>
      <c r="J721" s="190"/>
      <c r="K721" s="253" t="s">
        <v>5668</v>
      </c>
    </row>
    <row r="722" spans="1:12" customFormat="1">
      <c r="A722" s="458" t="s">
        <v>6521</v>
      </c>
      <c r="B722" s="166"/>
      <c r="C722" s="255"/>
      <c r="D722" s="37" t="s">
        <v>15871</v>
      </c>
      <c r="E722" s="84">
        <v>26.99</v>
      </c>
      <c r="F722" s="37" t="s">
        <v>31</v>
      </c>
      <c r="G722" s="36" t="s">
        <v>1</v>
      </c>
      <c r="H722" s="41" t="s">
        <v>78</v>
      </c>
      <c r="I722" s="87">
        <v>40787</v>
      </c>
      <c r="J722" s="191"/>
      <c r="K722" s="37"/>
      <c r="L722" s="133"/>
    </row>
    <row r="723" spans="1:12" customFormat="1">
      <c r="A723" s="458" t="s">
        <v>6528</v>
      </c>
      <c r="B723" s="166"/>
      <c r="C723" s="31"/>
      <c r="D723" s="37" t="s">
        <v>4625</v>
      </c>
      <c r="E723" s="84">
        <v>34.99</v>
      </c>
      <c r="F723" s="33" t="s">
        <v>87</v>
      </c>
      <c r="G723" s="36" t="s">
        <v>1</v>
      </c>
      <c r="H723" s="37" t="s">
        <v>88</v>
      </c>
      <c r="I723" s="87">
        <v>41153</v>
      </c>
      <c r="J723" s="191"/>
      <c r="K723" s="37"/>
      <c r="L723" s="133"/>
    </row>
    <row r="724" spans="1:12">
      <c r="A724" s="458" t="s">
        <v>6520</v>
      </c>
      <c r="B724" s="166"/>
      <c r="C724" s="255"/>
      <c r="D724" s="37" t="s">
        <v>15870</v>
      </c>
      <c r="E724" s="84">
        <v>14.99</v>
      </c>
      <c r="F724" s="37" t="s">
        <v>29</v>
      </c>
      <c r="G724" s="36" t="s">
        <v>1</v>
      </c>
      <c r="H724" s="41" t="s">
        <v>52</v>
      </c>
      <c r="I724" s="87">
        <v>40787</v>
      </c>
      <c r="J724" s="191"/>
      <c r="K724" s="37"/>
    </row>
    <row r="725" spans="1:12" customFormat="1">
      <c r="A725" s="458" t="s">
        <v>7027</v>
      </c>
      <c r="B725" s="166"/>
      <c r="C725" s="255"/>
      <c r="D725" s="37" t="s">
        <v>564</v>
      </c>
      <c r="E725" s="84">
        <v>10.99</v>
      </c>
      <c r="F725" s="37" t="s">
        <v>9</v>
      </c>
      <c r="G725" s="36" t="s">
        <v>1</v>
      </c>
      <c r="H725" s="37" t="s">
        <v>52</v>
      </c>
      <c r="I725" s="87">
        <v>39083</v>
      </c>
      <c r="J725" s="191"/>
      <c r="K725" s="37"/>
      <c r="L725" s="133"/>
    </row>
    <row r="726" spans="1:12">
      <c r="A726" s="458" t="s">
        <v>7028</v>
      </c>
      <c r="B726" s="166"/>
      <c r="C726" s="255"/>
      <c r="D726" s="37" t="s">
        <v>564</v>
      </c>
      <c r="E726" s="84">
        <v>19.989999999999998</v>
      </c>
      <c r="F726" s="37" t="s">
        <v>29</v>
      </c>
      <c r="G726" s="36" t="s">
        <v>1</v>
      </c>
      <c r="H726" s="37" t="s">
        <v>52</v>
      </c>
      <c r="I726" s="87">
        <v>38777</v>
      </c>
      <c r="J726" s="191"/>
      <c r="K726" s="37"/>
    </row>
    <row r="727" spans="1:12" customFormat="1">
      <c r="A727" s="458" t="s">
        <v>7931</v>
      </c>
      <c r="B727" s="166"/>
      <c r="C727" s="255"/>
      <c r="D727" s="37" t="s">
        <v>4679</v>
      </c>
      <c r="E727" s="84">
        <v>8.99</v>
      </c>
      <c r="F727" s="37" t="s">
        <v>9</v>
      </c>
      <c r="G727" s="36" t="s">
        <v>1</v>
      </c>
      <c r="H727" s="41" t="s">
        <v>52</v>
      </c>
      <c r="I727" s="87">
        <v>40969</v>
      </c>
      <c r="J727" s="191"/>
      <c r="K727" s="37"/>
      <c r="L727" s="133"/>
    </row>
    <row r="728" spans="1:12" customFormat="1">
      <c r="A728" s="458" t="s">
        <v>7932</v>
      </c>
      <c r="B728" s="166"/>
      <c r="C728" s="255"/>
      <c r="D728" s="37" t="s">
        <v>4680</v>
      </c>
      <c r="E728" s="84">
        <v>8.99</v>
      </c>
      <c r="F728" s="37" t="s">
        <v>9</v>
      </c>
      <c r="G728" s="36" t="s">
        <v>1</v>
      </c>
      <c r="H728" s="41" t="s">
        <v>52</v>
      </c>
      <c r="I728" s="87">
        <v>40969</v>
      </c>
      <c r="J728" s="191"/>
      <c r="K728" s="37"/>
      <c r="L728" s="133"/>
    </row>
    <row r="729" spans="1:12">
      <c r="A729" s="458" t="s">
        <v>7933</v>
      </c>
      <c r="B729" s="166"/>
      <c r="C729" s="255"/>
      <c r="D729" s="37" t="s">
        <v>4681</v>
      </c>
      <c r="E729" s="84">
        <v>8.99</v>
      </c>
      <c r="F729" s="37" t="s">
        <v>9</v>
      </c>
      <c r="G729" s="36" t="s">
        <v>1</v>
      </c>
      <c r="H729" s="41" t="s">
        <v>52</v>
      </c>
      <c r="I729" s="87">
        <v>40969</v>
      </c>
      <c r="J729" s="191"/>
      <c r="K729" s="37"/>
    </row>
    <row r="730" spans="1:12">
      <c r="A730" s="458" t="s">
        <v>8113</v>
      </c>
      <c r="B730" s="166"/>
      <c r="C730" s="255"/>
      <c r="D730" s="37" t="s">
        <v>4682</v>
      </c>
      <c r="E730" s="84">
        <v>21.99</v>
      </c>
      <c r="F730" s="37" t="s">
        <v>29</v>
      </c>
      <c r="G730" s="36" t="s">
        <v>1</v>
      </c>
      <c r="H730" s="37" t="s">
        <v>78</v>
      </c>
      <c r="I730" s="87">
        <v>40422</v>
      </c>
      <c r="J730" s="191"/>
      <c r="K730" s="37" t="s">
        <v>5668</v>
      </c>
    </row>
    <row r="731" spans="1:12">
      <c r="A731" s="458" t="s">
        <v>8112</v>
      </c>
      <c r="B731" s="166"/>
      <c r="C731" s="255"/>
      <c r="D731" s="37" t="s">
        <v>4682</v>
      </c>
      <c r="E731" s="84">
        <v>7.99</v>
      </c>
      <c r="F731" s="37" t="s">
        <v>9</v>
      </c>
      <c r="G731" s="36" t="s">
        <v>1</v>
      </c>
      <c r="H731" s="41" t="s">
        <v>52</v>
      </c>
      <c r="I731" s="87">
        <v>40878</v>
      </c>
      <c r="J731" s="191"/>
      <c r="K731" s="37"/>
    </row>
    <row r="732" spans="1:12">
      <c r="A732" s="458" t="s">
        <v>8707</v>
      </c>
      <c r="B732" s="166"/>
      <c r="C732" s="31"/>
      <c r="D732" s="37" t="s">
        <v>1946</v>
      </c>
      <c r="E732" s="84">
        <v>18.989999999999998</v>
      </c>
      <c r="F732" s="33" t="s">
        <v>29</v>
      </c>
      <c r="G732" s="31" t="s">
        <v>1</v>
      </c>
      <c r="H732" s="37" t="s">
        <v>52</v>
      </c>
      <c r="I732" s="87">
        <v>41275</v>
      </c>
      <c r="J732" s="191"/>
      <c r="K732" s="37"/>
    </row>
    <row r="733" spans="1:12">
      <c r="A733" s="458" t="s">
        <v>8708</v>
      </c>
      <c r="B733" s="166"/>
      <c r="C733" s="31"/>
      <c r="D733" s="37" t="s">
        <v>1946</v>
      </c>
      <c r="E733" s="84">
        <v>7.99</v>
      </c>
      <c r="F733" s="33" t="s">
        <v>9</v>
      </c>
      <c r="G733" s="31" t="s">
        <v>1</v>
      </c>
      <c r="H733" s="37" t="s">
        <v>52</v>
      </c>
      <c r="I733" s="87">
        <v>41609</v>
      </c>
      <c r="J733" s="191"/>
      <c r="K733" s="37"/>
    </row>
    <row r="734" spans="1:12">
      <c r="A734" s="458" t="s">
        <v>8853</v>
      </c>
      <c r="B734" s="166"/>
      <c r="C734" s="31"/>
      <c r="D734" s="37" t="s">
        <v>2073</v>
      </c>
      <c r="E734" s="84">
        <v>18.989999999999998</v>
      </c>
      <c r="F734" s="33" t="s">
        <v>29</v>
      </c>
      <c r="G734" s="31" t="s">
        <v>1</v>
      </c>
      <c r="H734" s="37" t="s">
        <v>52</v>
      </c>
      <c r="I734" s="87">
        <v>41487</v>
      </c>
      <c r="J734" s="191"/>
      <c r="K734" s="37"/>
    </row>
    <row r="735" spans="1:12">
      <c r="A735" s="458" t="s">
        <v>8854</v>
      </c>
      <c r="B735" s="200"/>
      <c r="C735" s="79"/>
      <c r="D735" s="253" t="s">
        <v>2073</v>
      </c>
      <c r="E735" s="84">
        <v>7.99</v>
      </c>
      <c r="F735" s="88" t="s">
        <v>9</v>
      </c>
      <c r="G735" s="86"/>
      <c r="H735" s="88" t="s">
        <v>78</v>
      </c>
      <c r="I735" s="91">
        <v>41821</v>
      </c>
      <c r="J735" s="190"/>
      <c r="K735" s="253"/>
    </row>
    <row r="736" spans="1:12">
      <c r="A736" s="458" t="s">
        <v>8855</v>
      </c>
      <c r="B736" s="166"/>
      <c r="C736" s="31"/>
      <c r="D736" s="37" t="s">
        <v>2074</v>
      </c>
      <c r="E736" s="84">
        <v>74.989999999999995</v>
      </c>
      <c r="F736" s="33" t="s">
        <v>31</v>
      </c>
      <c r="G736" s="31" t="s">
        <v>1</v>
      </c>
      <c r="H736" s="37" t="s">
        <v>52</v>
      </c>
      <c r="I736" s="87">
        <v>41487</v>
      </c>
      <c r="J736" s="191"/>
      <c r="K736" s="37" t="s">
        <v>5668</v>
      </c>
    </row>
    <row r="737" spans="1:249">
      <c r="A737" s="458" t="s">
        <v>8856</v>
      </c>
      <c r="B737" s="166"/>
      <c r="C737" s="31"/>
      <c r="D737" s="37" t="s">
        <v>2075</v>
      </c>
      <c r="E737" s="84">
        <v>27.99</v>
      </c>
      <c r="F737" s="33" t="s">
        <v>31</v>
      </c>
      <c r="G737" s="31" t="s">
        <v>1</v>
      </c>
      <c r="H737" s="37" t="s">
        <v>52</v>
      </c>
      <c r="I737" s="87">
        <v>41487</v>
      </c>
      <c r="J737" s="191"/>
      <c r="K737" s="37" t="s">
        <v>5668</v>
      </c>
    </row>
    <row r="738" spans="1:249">
      <c r="A738" s="458" t="s">
        <v>8857</v>
      </c>
      <c r="B738" s="200"/>
      <c r="C738" s="79"/>
      <c r="D738" s="253" t="s">
        <v>6026</v>
      </c>
      <c r="E738" s="84">
        <v>18.989999999999998</v>
      </c>
      <c r="F738" s="253" t="s">
        <v>29</v>
      </c>
      <c r="G738" s="36" t="s">
        <v>1</v>
      </c>
      <c r="H738" s="253" t="s">
        <v>78</v>
      </c>
      <c r="I738" s="91">
        <v>41852</v>
      </c>
      <c r="J738" s="190"/>
      <c r="K738" s="253"/>
    </row>
    <row r="739" spans="1:249">
      <c r="A739" s="248" t="s">
        <v>8858</v>
      </c>
      <c r="B739" s="172"/>
      <c r="C739" s="250"/>
      <c r="D739" s="253" t="s">
        <v>6026</v>
      </c>
      <c r="E739" s="84">
        <v>7.99</v>
      </c>
      <c r="F739" s="253" t="s">
        <v>9</v>
      </c>
      <c r="G739" s="86"/>
      <c r="H739" s="253" t="s">
        <v>52</v>
      </c>
      <c r="I739" s="91">
        <v>42125</v>
      </c>
      <c r="J739" s="189"/>
      <c r="K739" s="253"/>
      <c r="L739" s="162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  <c r="AD739"/>
      <c r="AE739"/>
      <c r="AF739"/>
      <c r="AG739"/>
      <c r="AH739"/>
      <c r="AI739"/>
      <c r="AJ739"/>
      <c r="AK739"/>
      <c r="AL739"/>
      <c r="AM739"/>
      <c r="AN739"/>
      <c r="AO739"/>
      <c r="AP739"/>
      <c r="AQ739"/>
      <c r="AR739"/>
      <c r="AS739"/>
      <c r="AT739"/>
      <c r="AU739"/>
      <c r="AV739"/>
      <c r="AW739"/>
      <c r="AX739"/>
      <c r="AY739"/>
      <c r="AZ739"/>
      <c r="BA739"/>
      <c r="BB739"/>
      <c r="BC739"/>
      <c r="BD739"/>
      <c r="BE739"/>
      <c r="BF739"/>
      <c r="BG739"/>
      <c r="BH739"/>
      <c r="BI739"/>
      <c r="BJ739"/>
      <c r="BK739"/>
      <c r="BL739"/>
      <c r="BM739"/>
      <c r="BN739"/>
      <c r="BO739"/>
      <c r="BP739"/>
      <c r="BQ739"/>
      <c r="BR739"/>
      <c r="BS739"/>
      <c r="BT739"/>
      <c r="BU739"/>
      <c r="BV739"/>
      <c r="BW739"/>
      <c r="BX739"/>
      <c r="BY739"/>
      <c r="BZ739"/>
      <c r="CA739"/>
      <c r="CB739"/>
      <c r="CC739"/>
      <c r="CD739"/>
      <c r="CE739"/>
      <c r="CF739"/>
      <c r="CG739"/>
      <c r="CH739"/>
      <c r="CI739"/>
      <c r="CJ739"/>
      <c r="CK739"/>
      <c r="CL739"/>
      <c r="CM739"/>
      <c r="CN739"/>
      <c r="CO739"/>
      <c r="CP739"/>
      <c r="CQ739"/>
      <c r="CR739"/>
      <c r="CS739"/>
      <c r="CT739"/>
      <c r="CU739"/>
      <c r="CV739"/>
      <c r="CW739"/>
      <c r="CX739"/>
      <c r="CY739"/>
      <c r="CZ739"/>
      <c r="DA739"/>
      <c r="DB739"/>
      <c r="DC739"/>
      <c r="DD739"/>
      <c r="DE739"/>
      <c r="DF739"/>
      <c r="DG739"/>
      <c r="DH739"/>
      <c r="DI739"/>
      <c r="DJ739"/>
      <c r="DK739"/>
      <c r="DL739"/>
      <c r="DM739"/>
      <c r="DN739"/>
      <c r="DO739"/>
      <c r="DP739"/>
      <c r="DQ739"/>
      <c r="DR739"/>
      <c r="DS739"/>
      <c r="DT739"/>
      <c r="DU739"/>
      <c r="DV739"/>
      <c r="DW739"/>
      <c r="DX739"/>
      <c r="DY739"/>
      <c r="DZ739"/>
      <c r="EA739"/>
      <c r="EB739"/>
      <c r="EC739"/>
      <c r="ED739"/>
      <c r="EE739"/>
      <c r="EF739"/>
      <c r="EG739"/>
      <c r="EH739"/>
      <c r="EI739"/>
      <c r="EJ739"/>
      <c r="EK739"/>
      <c r="EL739"/>
      <c r="EM739"/>
      <c r="EN739"/>
      <c r="EO739"/>
      <c r="EP739"/>
      <c r="EQ739"/>
      <c r="ER739"/>
      <c r="ES739"/>
      <c r="ET739"/>
      <c r="EU739"/>
      <c r="EV739"/>
      <c r="EW739"/>
      <c r="EX739"/>
      <c r="EY739"/>
      <c r="EZ739"/>
      <c r="FA739"/>
      <c r="FB739"/>
      <c r="FC739"/>
      <c r="FD739"/>
      <c r="FE739"/>
      <c r="FF739"/>
      <c r="FG739"/>
      <c r="FH739"/>
      <c r="FI739"/>
      <c r="FJ739"/>
      <c r="FK739"/>
      <c r="FL739"/>
      <c r="FM739"/>
      <c r="FN739"/>
      <c r="FO739"/>
      <c r="FP739"/>
      <c r="FQ739"/>
      <c r="FR739"/>
      <c r="FS739"/>
      <c r="FT739"/>
      <c r="FU739"/>
      <c r="FV739"/>
      <c r="FW739"/>
      <c r="FX739"/>
      <c r="FY739"/>
      <c r="FZ739"/>
      <c r="GA739"/>
      <c r="GB739"/>
      <c r="GC739"/>
      <c r="GD739"/>
      <c r="GE739"/>
      <c r="GF739"/>
      <c r="GG739"/>
      <c r="GH739"/>
      <c r="GI739"/>
      <c r="GJ739"/>
      <c r="GK739"/>
      <c r="GL739"/>
      <c r="GM739"/>
      <c r="GN739"/>
      <c r="GO739"/>
      <c r="GP739"/>
      <c r="GQ739"/>
      <c r="GR739"/>
      <c r="GS739"/>
      <c r="GT739"/>
      <c r="GU739"/>
      <c r="GV739"/>
      <c r="GW739"/>
      <c r="GX739"/>
      <c r="GY739"/>
      <c r="GZ739"/>
      <c r="HA739"/>
      <c r="HB739"/>
      <c r="HC739"/>
      <c r="HD739"/>
      <c r="HE739"/>
      <c r="HF739"/>
      <c r="HG739"/>
      <c r="HH739"/>
      <c r="HI739"/>
      <c r="HJ739"/>
      <c r="HK739"/>
      <c r="HL739"/>
      <c r="HM739"/>
      <c r="HN739"/>
      <c r="HO739"/>
      <c r="HP739"/>
      <c r="HQ739"/>
      <c r="HR739"/>
      <c r="HS739"/>
      <c r="HT739"/>
      <c r="HU739"/>
      <c r="HV739"/>
      <c r="HW739"/>
      <c r="HX739"/>
      <c r="HY739"/>
      <c r="HZ739"/>
      <c r="IA739"/>
      <c r="IB739"/>
      <c r="IC739"/>
      <c r="ID739"/>
      <c r="IE739"/>
      <c r="IF739"/>
      <c r="IG739"/>
      <c r="IH739"/>
      <c r="II739"/>
      <c r="IJ739"/>
      <c r="IK739"/>
      <c r="IL739"/>
      <c r="IM739"/>
      <c r="IN739"/>
      <c r="IO739"/>
    </row>
    <row r="740" spans="1:249">
      <c r="A740" s="458" t="s">
        <v>8859</v>
      </c>
      <c r="B740" s="200"/>
      <c r="C740" s="79"/>
      <c r="D740" s="253" t="s">
        <v>6187</v>
      </c>
      <c r="E740" s="84">
        <v>74.989999999999995</v>
      </c>
      <c r="F740" s="253" t="s">
        <v>31</v>
      </c>
      <c r="G740" s="36" t="s">
        <v>1</v>
      </c>
      <c r="H740" s="253" t="s">
        <v>78</v>
      </c>
      <c r="I740" s="91">
        <v>41852</v>
      </c>
      <c r="J740" s="190"/>
      <c r="K740" s="253" t="s">
        <v>5668</v>
      </c>
    </row>
    <row r="741" spans="1:249">
      <c r="A741" s="458" t="s">
        <v>8860</v>
      </c>
      <c r="B741" s="200"/>
      <c r="C741" s="79"/>
      <c r="D741" s="253" t="s">
        <v>6186</v>
      </c>
      <c r="E741" s="84">
        <v>27.99</v>
      </c>
      <c r="F741" s="253" t="s">
        <v>31</v>
      </c>
      <c r="G741" s="36" t="s">
        <v>1</v>
      </c>
      <c r="H741" s="253" t="s">
        <v>78</v>
      </c>
      <c r="I741" s="91">
        <v>41852</v>
      </c>
      <c r="J741" s="190"/>
      <c r="K741" s="253"/>
    </row>
    <row r="742" spans="1:249">
      <c r="A742" s="248" t="s">
        <v>8861</v>
      </c>
      <c r="B742" s="172"/>
      <c r="C742" s="250"/>
      <c r="D742" s="253" t="s">
        <v>8862</v>
      </c>
      <c r="E742" s="84">
        <v>19.989999999999998</v>
      </c>
      <c r="F742" s="253" t="s">
        <v>29</v>
      </c>
      <c r="G742" s="86"/>
      <c r="H742" s="253" t="s">
        <v>52</v>
      </c>
      <c r="I742" s="91">
        <v>42217</v>
      </c>
      <c r="J742" s="189"/>
      <c r="K742" s="253"/>
      <c r="L742" s="162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  <c r="AD742"/>
      <c r="AE742"/>
      <c r="AF742"/>
      <c r="AG742"/>
      <c r="AH742"/>
      <c r="AI742"/>
      <c r="AJ742"/>
      <c r="AK742"/>
      <c r="AL742"/>
      <c r="AM742"/>
      <c r="AN742"/>
      <c r="AO742"/>
      <c r="AP742"/>
      <c r="AQ742"/>
      <c r="AR742"/>
      <c r="AS742"/>
      <c r="AT742"/>
      <c r="AU742"/>
      <c r="AV742"/>
      <c r="AW742"/>
      <c r="AX742"/>
      <c r="AY742"/>
      <c r="AZ742"/>
      <c r="BA742"/>
      <c r="BB742"/>
      <c r="BC742"/>
      <c r="BD742"/>
      <c r="BE742"/>
      <c r="BF742"/>
      <c r="BG742"/>
      <c r="BH742"/>
      <c r="BI742"/>
      <c r="BJ742"/>
      <c r="BK742"/>
      <c r="BL742"/>
      <c r="BM742"/>
      <c r="BN742"/>
      <c r="BO742"/>
      <c r="BP742"/>
      <c r="BQ742"/>
      <c r="BR742"/>
      <c r="BS742"/>
      <c r="BT742"/>
      <c r="BU742"/>
      <c r="BV742"/>
      <c r="BW742"/>
      <c r="BX742"/>
      <c r="BY742"/>
      <c r="BZ742"/>
      <c r="CA742"/>
      <c r="CB742"/>
      <c r="CC742"/>
      <c r="CD742"/>
      <c r="CE742"/>
      <c r="CF742"/>
      <c r="CG742"/>
      <c r="CH742"/>
      <c r="CI742"/>
      <c r="CJ742"/>
      <c r="CK742"/>
      <c r="CL742"/>
      <c r="CM742"/>
      <c r="CN742"/>
      <c r="CO742"/>
      <c r="CP742"/>
      <c r="CQ742"/>
      <c r="CR742"/>
      <c r="CS742"/>
      <c r="CT742"/>
      <c r="CU742"/>
      <c r="CV742"/>
      <c r="CW742"/>
      <c r="CX742"/>
      <c r="CY742"/>
      <c r="CZ742"/>
      <c r="DA742"/>
      <c r="DB742"/>
      <c r="DC742"/>
      <c r="DD742"/>
      <c r="DE742"/>
      <c r="DF742"/>
      <c r="DG742"/>
      <c r="DH742"/>
      <c r="DI742"/>
      <c r="DJ742"/>
      <c r="DK742"/>
      <c r="DL742"/>
      <c r="DM742"/>
      <c r="DN742"/>
      <c r="DO742"/>
      <c r="DP742"/>
      <c r="DQ742"/>
      <c r="DR742"/>
      <c r="DS742"/>
      <c r="DT742"/>
      <c r="DU742"/>
      <c r="DV742"/>
      <c r="DW742"/>
      <c r="DX742"/>
      <c r="DY742"/>
      <c r="DZ742"/>
      <c r="EA742"/>
      <c r="EB742"/>
      <c r="EC742"/>
      <c r="ED742"/>
      <c r="EE742"/>
      <c r="EF742"/>
      <c r="EG742"/>
      <c r="EH742"/>
      <c r="EI742"/>
      <c r="EJ742"/>
      <c r="EK742"/>
      <c r="EL742"/>
      <c r="EM742"/>
      <c r="EN742"/>
      <c r="EO742"/>
      <c r="EP742"/>
      <c r="EQ742"/>
      <c r="ER742"/>
      <c r="ES742"/>
      <c r="ET742"/>
      <c r="EU742"/>
      <c r="EV742"/>
      <c r="EW742"/>
      <c r="EX742"/>
      <c r="EY742"/>
      <c r="EZ742"/>
      <c r="FA742"/>
      <c r="FB742"/>
      <c r="FC742"/>
      <c r="FD742"/>
      <c r="FE742"/>
      <c r="FF742"/>
      <c r="FG742"/>
      <c r="FH742"/>
      <c r="FI742"/>
      <c r="FJ742"/>
      <c r="FK742"/>
      <c r="FL742"/>
      <c r="FM742"/>
      <c r="FN742"/>
      <c r="FO742"/>
      <c r="FP742"/>
      <c r="FQ742"/>
      <c r="FR742"/>
      <c r="FS742"/>
      <c r="FT742"/>
      <c r="FU742"/>
      <c r="FV742"/>
      <c r="FW742"/>
      <c r="FX742"/>
      <c r="FY742"/>
      <c r="FZ742"/>
      <c r="GA742"/>
      <c r="GB742"/>
      <c r="GC742"/>
      <c r="GD742"/>
      <c r="GE742"/>
      <c r="GF742"/>
      <c r="GG742"/>
      <c r="GH742"/>
      <c r="GI742"/>
      <c r="GJ742"/>
      <c r="GK742"/>
      <c r="GL742"/>
      <c r="GM742"/>
      <c r="GN742"/>
      <c r="GO742"/>
      <c r="GP742"/>
      <c r="GQ742"/>
      <c r="GR742"/>
      <c r="GS742"/>
      <c r="GT742"/>
      <c r="GU742"/>
      <c r="GV742"/>
      <c r="GW742"/>
      <c r="GX742"/>
      <c r="GY742"/>
      <c r="GZ742"/>
      <c r="HA742"/>
      <c r="HB742"/>
      <c r="HC742"/>
      <c r="HD742"/>
      <c r="HE742"/>
      <c r="HF742"/>
      <c r="HG742"/>
      <c r="HH742"/>
      <c r="HI742"/>
      <c r="HJ742"/>
      <c r="HK742"/>
      <c r="HL742"/>
      <c r="HM742"/>
      <c r="HN742"/>
      <c r="HO742"/>
      <c r="HP742"/>
      <c r="HQ742"/>
      <c r="HR742"/>
      <c r="HS742"/>
      <c r="HT742"/>
      <c r="HU742"/>
      <c r="HV742"/>
      <c r="HW742"/>
      <c r="HX742"/>
      <c r="HY742"/>
      <c r="HZ742"/>
      <c r="IA742"/>
      <c r="IB742"/>
      <c r="IC742"/>
      <c r="ID742"/>
      <c r="IE742"/>
      <c r="IF742"/>
      <c r="IG742"/>
      <c r="IH742"/>
      <c r="II742"/>
      <c r="IJ742"/>
      <c r="IK742"/>
      <c r="IL742"/>
      <c r="IM742"/>
      <c r="IN742"/>
      <c r="IO742"/>
    </row>
    <row r="743" spans="1:249" s="130" customFormat="1">
      <c r="A743" s="248" t="s">
        <v>13740</v>
      </c>
      <c r="B743" s="199"/>
      <c r="C743" s="257"/>
      <c r="D743" s="249" t="s">
        <v>8862</v>
      </c>
      <c r="E743" s="84">
        <v>8.99</v>
      </c>
      <c r="F743" s="249" t="s">
        <v>9</v>
      </c>
      <c r="G743" s="174" t="s">
        <v>1</v>
      </c>
      <c r="H743" s="167" t="s">
        <v>15575</v>
      </c>
      <c r="I743" s="178">
        <v>42583</v>
      </c>
      <c r="J743" s="189"/>
      <c r="K743" s="253"/>
      <c r="L743" s="133"/>
    </row>
    <row r="744" spans="1:249">
      <c r="A744" s="248" t="s">
        <v>8863</v>
      </c>
      <c r="B744" s="172"/>
      <c r="C744" s="250"/>
      <c r="D744" s="253" t="s">
        <v>8864</v>
      </c>
      <c r="E744" s="84">
        <v>74.989999999999995</v>
      </c>
      <c r="F744" s="253" t="s">
        <v>31</v>
      </c>
      <c r="G744" s="86"/>
      <c r="H744" s="253" t="s">
        <v>52</v>
      </c>
      <c r="I744" s="91">
        <v>42217</v>
      </c>
      <c r="J744" s="189"/>
      <c r="K744" s="253" t="s">
        <v>5668</v>
      </c>
      <c r="L744" s="162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  <c r="AD744"/>
      <c r="AE744"/>
      <c r="AF744"/>
      <c r="AG744"/>
      <c r="AH744"/>
      <c r="AI744"/>
      <c r="AJ744"/>
      <c r="AK744"/>
      <c r="AL744"/>
      <c r="AM744"/>
      <c r="AN744"/>
      <c r="AO744"/>
      <c r="AP744"/>
      <c r="AQ744"/>
      <c r="AR744"/>
      <c r="AS744"/>
      <c r="AT744"/>
      <c r="AU744"/>
      <c r="AV744"/>
      <c r="AW744"/>
      <c r="AX744"/>
      <c r="AY744"/>
      <c r="AZ744"/>
      <c r="BA744"/>
      <c r="BB744"/>
      <c r="BC744"/>
      <c r="BD744"/>
      <c r="BE744"/>
      <c r="BF744"/>
      <c r="BG744"/>
      <c r="BH744"/>
      <c r="BI744"/>
      <c r="BJ744"/>
      <c r="BK744"/>
      <c r="BL744"/>
      <c r="BM744"/>
      <c r="BN744"/>
      <c r="BO744"/>
      <c r="BP744"/>
      <c r="BQ744"/>
      <c r="BR744"/>
      <c r="BS744"/>
      <c r="BT744"/>
      <c r="BU744"/>
      <c r="BV744"/>
      <c r="BW744"/>
      <c r="BX744"/>
      <c r="BY744"/>
      <c r="BZ744"/>
      <c r="CA744"/>
      <c r="CB744"/>
      <c r="CC744"/>
      <c r="CD744"/>
      <c r="CE744"/>
      <c r="CF744"/>
      <c r="CG744"/>
      <c r="CH744"/>
      <c r="CI744"/>
      <c r="CJ744"/>
      <c r="CK744"/>
      <c r="CL744"/>
      <c r="CM744"/>
      <c r="CN744"/>
      <c r="CO744"/>
      <c r="CP744"/>
      <c r="CQ744"/>
      <c r="CR744"/>
      <c r="CS744"/>
      <c r="CT744"/>
      <c r="CU744"/>
      <c r="CV744"/>
      <c r="CW744"/>
      <c r="CX744"/>
      <c r="CY744"/>
      <c r="CZ744"/>
      <c r="DA744"/>
      <c r="DB744"/>
      <c r="DC744"/>
      <c r="DD744"/>
      <c r="DE744"/>
      <c r="DF744"/>
      <c r="DG744"/>
      <c r="DH744"/>
      <c r="DI744"/>
      <c r="DJ744"/>
      <c r="DK744"/>
      <c r="DL744"/>
      <c r="DM744"/>
      <c r="DN744"/>
      <c r="DO744"/>
      <c r="DP744"/>
      <c r="DQ744"/>
      <c r="DR744"/>
      <c r="DS744"/>
      <c r="DT744"/>
      <c r="DU744"/>
      <c r="DV744"/>
      <c r="DW744"/>
      <c r="DX744"/>
      <c r="DY744"/>
      <c r="DZ744"/>
      <c r="EA744"/>
      <c r="EB744"/>
      <c r="EC744"/>
      <c r="ED744"/>
      <c r="EE744"/>
      <c r="EF744"/>
      <c r="EG744"/>
      <c r="EH744"/>
      <c r="EI744"/>
      <c r="EJ744"/>
      <c r="EK744"/>
      <c r="EL744"/>
      <c r="EM744"/>
      <c r="EN744"/>
      <c r="EO744"/>
      <c r="EP744"/>
      <c r="EQ744"/>
      <c r="ER744"/>
      <c r="ES744"/>
      <c r="ET744"/>
      <c r="EU744"/>
      <c r="EV744"/>
      <c r="EW744"/>
      <c r="EX744"/>
      <c r="EY744"/>
      <c r="EZ744"/>
      <c r="FA744"/>
      <c r="FB744"/>
      <c r="FC744"/>
      <c r="FD744"/>
      <c r="FE744"/>
      <c r="FF744"/>
      <c r="FG744"/>
      <c r="FH744"/>
      <c r="FI744"/>
      <c r="FJ744"/>
      <c r="FK744"/>
      <c r="FL744"/>
      <c r="FM744"/>
      <c r="FN744"/>
      <c r="FO744"/>
      <c r="FP744"/>
      <c r="FQ744"/>
      <c r="FR744"/>
      <c r="FS744"/>
      <c r="FT744"/>
      <c r="FU744"/>
      <c r="FV744"/>
      <c r="FW744"/>
      <c r="FX744"/>
      <c r="FY744"/>
      <c r="FZ744"/>
      <c r="GA744"/>
      <c r="GB744"/>
      <c r="GC744"/>
      <c r="GD744"/>
      <c r="GE744"/>
      <c r="GF744"/>
      <c r="GG744"/>
      <c r="GH744"/>
      <c r="GI744"/>
      <c r="GJ744"/>
      <c r="GK744"/>
      <c r="GL744"/>
      <c r="GM744"/>
      <c r="GN744"/>
      <c r="GO744"/>
      <c r="GP744"/>
      <c r="GQ744"/>
      <c r="GR744"/>
      <c r="GS744"/>
      <c r="GT744"/>
      <c r="GU744"/>
      <c r="GV744"/>
      <c r="GW744"/>
      <c r="GX744"/>
      <c r="GY744"/>
      <c r="GZ744"/>
      <c r="HA744"/>
      <c r="HB744"/>
      <c r="HC744"/>
      <c r="HD744"/>
      <c r="HE744"/>
      <c r="HF744"/>
      <c r="HG744"/>
      <c r="HH744"/>
      <c r="HI744"/>
      <c r="HJ744"/>
      <c r="HK744"/>
      <c r="HL744"/>
      <c r="HM744"/>
      <c r="HN744"/>
      <c r="HO744"/>
      <c r="HP744"/>
      <c r="HQ744"/>
      <c r="HR744"/>
      <c r="HS744"/>
      <c r="HT744"/>
      <c r="HU744"/>
      <c r="HV744"/>
      <c r="HW744"/>
      <c r="HX744"/>
      <c r="HY744"/>
      <c r="HZ744"/>
      <c r="IA744"/>
      <c r="IB744"/>
      <c r="IC744"/>
      <c r="ID744"/>
      <c r="IE744"/>
      <c r="IF744"/>
      <c r="IG744"/>
      <c r="IH744"/>
      <c r="II744"/>
      <c r="IJ744"/>
      <c r="IK744"/>
      <c r="IL744"/>
      <c r="IM744"/>
      <c r="IN744"/>
      <c r="IO744"/>
    </row>
    <row r="745" spans="1:249">
      <c r="A745" s="248" t="s">
        <v>8865</v>
      </c>
      <c r="B745" s="172"/>
      <c r="C745" s="250"/>
      <c r="D745" s="253" t="s">
        <v>8866</v>
      </c>
      <c r="E745" s="84">
        <v>36.99</v>
      </c>
      <c r="F745" s="253" t="s">
        <v>31</v>
      </c>
      <c r="G745" s="86"/>
      <c r="H745" s="253" t="s">
        <v>52</v>
      </c>
      <c r="I745" s="91">
        <v>42217</v>
      </c>
      <c r="J745" s="189"/>
      <c r="K745" s="253" t="s">
        <v>5668</v>
      </c>
      <c r="L745" s="162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  <c r="AD745"/>
      <c r="AE745"/>
      <c r="AF745"/>
      <c r="AG745"/>
      <c r="AH745"/>
      <c r="AI745"/>
      <c r="AJ745"/>
      <c r="AK745"/>
      <c r="AL745"/>
      <c r="AM745"/>
      <c r="AN745"/>
      <c r="AO745"/>
      <c r="AP745"/>
      <c r="AQ745"/>
      <c r="AR745"/>
      <c r="AS745"/>
      <c r="AT745"/>
      <c r="AU745"/>
      <c r="AV745"/>
      <c r="AW745"/>
      <c r="AX745"/>
      <c r="AY745"/>
      <c r="AZ745"/>
      <c r="BA745"/>
      <c r="BB745"/>
      <c r="BC745"/>
      <c r="BD745"/>
      <c r="BE745"/>
      <c r="BF745"/>
      <c r="BG745"/>
      <c r="BH745"/>
      <c r="BI745"/>
      <c r="BJ745"/>
      <c r="BK745"/>
      <c r="BL745"/>
      <c r="BM745"/>
      <c r="BN745"/>
      <c r="BO745"/>
      <c r="BP745"/>
      <c r="BQ745"/>
      <c r="BR745"/>
      <c r="BS745"/>
      <c r="BT745"/>
      <c r="BU745"/>
      <c r="BV745"/>
      <c r="BW745"/>
      <c r="BX745"/>
      <c r="BY745"/>
      <c r="BZ745"/>
      <c r="CA745"/>
      <c r="CB745"/>
      <c r="CC745"/>
      <c r="CD745"/>
      <c r="CE745"/>
      <c r="CF745"/>
      <c r="CG745"/>
      <c r="CH745"/>
      <c r="CI745"/>
      <c r="CJ745"/>
      <c r="CK745"/>
      <c r="CL745"/>
      <c r="CM745"/>
      <c r="CN745"/>
      <c r="CO745"/>
      <c r="CP745"/>
      <c r="CQ745"/>
      <c r="CR745"/>
      <c r="CS745"/>
      <c r="CT745"/>
      <c r="CU745"/>
      <c r="CV745"/>
      <c r="CW745"/>
      <c r="CX745"/>
      <c r="CY745"/>
      <c r="CZ745"/>
      <c r="DA745"/>
      <c r="DB745"/>
      <c r="DC745"/>
      <c r="DD745"/>
      <c r="DE745"/>
      <c r="DF745"/>
      <c r="DG745"/>
      <c r="DH745"/>
      <c r="DI745"/>
      <c r="DJ745"/>
      <c r="DK745"/>
      <c r="DL745"/>
      <c r="DM745"/>
      <c r="DN745"/>
      <c r="DO745"/>
      <c r="DP745"/>
      <c r="DQ745"/>
      <c r="DR745"/>
      <c r="DS745"/>
      <c r="DT745"/>
      <c r="DU745"/>
      <c r="DV745"/>
      <c r="DW745"/>
      <c r="DX745"/>
      <c r="DY745"/>
      <c r="DZ745"/>
      <c r="EA745"/>
      <c r="EB745"/>
      <c r="EC745"/>
      <c r="ED745"/>
      <c r="EE745"/>
      <c r="EF745"/>
      <c r="EG745"/>
      <c r="EH745"/>
      <c r="EI745"/>
      <c r="EJ745"/>
      <c r="EK745"/>
      <c r="EL745"/>
      <c r="EM745"/>
      <c r="EN745"/>
      <c r="EO745"/>
      <c r="EP745"/>
      <c r="EQ745"/>
      <c r="ER745"/>
      <c r="ES745"/>
      <c r="ET745"/>
      <c r="EU745"/>
      <c r="EV745"/>
      <c r="EW745"/>
      <c r="EX745"/>
      <c r="EY745"/>
      <c r="EZ745"/>
      <c r="FA745"/>
      <c r="FB745"/>
      <c r="FC745"/>
      <c r="FD745"/>
      <c r="FE745"/>
      <c r="FF745"/>
      <c r="FG745"/>
      <c r="FH745"/>
      <c r="FI745"/>
      <c r="FJ745"/>
      <c r="FK745"/>
      <c r="FL745"/>
      <c r="FM745"/>
      <c r="FN745"/>
      <c r="FO745"/>
      <c r="FP745"/>
      <c r="FQ745"/>
      <c r="FR745"/>
      <c r="FS745"/>
      <c r="FT745"/>
      <c r="FU745"/>
      <c r="FV745"/>
      <c r="FW745"/>
      <c r="FX745"/>
      <c r="FY745"/>
      <c r="FZ745"/>
      <c r="GA745"/>
      <c r="GB745"/>
      <c r="GC745"/>
      <c r="GD745"/>
      <c r="GE745"/>
      <c r="GF745"/>
      <c r="GG745"/>
      <c r="GH745"/>
      <c r="GI745"/>
      <c r="GJ745"/>
      <c r="GK745"/>
      <c r="GL745"/>
      <c r="GM745"/>
      <c r="GN745"/>
      <c r="GO745"/>
      <c r="GP745"/>
      <c r="GQ745"/>
      <c r="GR745"/>
      <c r="GS745"/>
      <c r="GT745"/>
      <c r="GU745"/>
      <c r="GV745"/>
      <c r="GW745"/>
      <c r="GX745"/>
      <c r="GY745"/>
      <c r="GZ745"/>
      <c r="HA745"/>
      <c r="HB745"/>
      <c r="HC745"/>
      <c r="HD745"/>
      <c r="HE745"/>
      <c r="HF745"/>
      <c r="HG745"/>
      <c r="HH745"/>
      <c r="HI745"/>
      <c r="HJ745"/>
      <c r="HK745"/>
      <c r="HL745"/>
      <c r="HM745"/>
      <c r="HN745"/>
      <c r="HO745"/>
      <c r="HP745"/>
      <c r="HQ745"/>
      <c r="HR745"/>
      <c r="HS745"/>
      <c r="HT745"/>
      <c r="HU745"/>
      <c r="HV745"/>
      <c r="HW745"/>
      <c r="HX745"/>
      <c r="HY745"/>
      <c r="HZ745"/>
      <c r="IA745"/>
      <c r="IB745"/>
      <c r="IC745"/>
      <c r="ID745"/>
      <c r="IE745"/>
      <c r="IF745"/>
      <c r="IG745"/>
      <c r="IH745"/>
      <c r="II745"/>
      <c r="IJ745"/>
      <c r="IK745"/>
      <c r="IL745"/>
      <c r="IM745"/>
      <c r="IN745"/>
      <c r="IO745"/>
    </row>
    <row r="746" spans="1:249">
      <c r="A746" s="248" t="s">
        <v>8991</v>
      </c>
      <c r="B746" s="172"/>
      <c r="C746" s="250"/>
      <c r="D746" s="253" t="s">
        <v>8992</v>
      </c>
      <c r="E746" s="84">
        <v>7.99</v>
      </c>
      <c r="F746" s="253" t="s">
        <v>9</v>
      </c>
      <c r="G746" s="86" t="s">
        <v>6944</v>
      </c>
      <c r="H746" s="253" t="s">
        <v>52</v>
      </c>
      <c r="I746" s="91">
        <v>42125</v>
      </c>
      <c r="J746" s="189"/>
      <c r="K746" s="253"/>
      <c r="L746" s="162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  <c r="AD746"/>
      <c r="AE746"/>
      <c r="AF746"/>
      <c r="AG746"/>
      <c r="AH746"/>
      <c r="AI746"/>
      <c r="AJ746"/>
      <c r="AK746"/>
      <c r="AL746"/>
      <c r="AM746"/>
      <c r="AN746"/>
      <c r="AO746"/>
      <c r="AP746"/>
      <c r="AQ746"/>
      <c r="AR746"/>
      <c r="AS746"/>
      <c r="AT746"/>
      <c r="AU746"/>
      <c r="AV746"/>
      <c r="AW746"/>
      <c r="AX746"/>
      <c r="AY746"/>
      <c r="AZ746"/>
      <c r="BA746"/>
      <c r="BB746"/>
      <c r="BC746"/>
      <c r="BD746"/>
      <c r="BE746"/>
      <c r="BF746"/>
      <c r="BG746"/>
      <c r="BH746"/>
      <c r="BI746"/>
      <c r="BJ746"/>
      <c r="BK746"/>
      <c r="BL746"/>
      <c r="BM746"/>
      <c r="BN746"/>
      <c r="BO746"/>
      <c r="BP746"/>
      <c r="BQ746"/>
      <c r="BR746"/>
      <c r="BS746"/>
      <c r="BT746"/>
      <c r="BU746"/>
      <c r="BV746"/>
      <c r="BW746"/>
      <c r="BX746"/>
      <c r="BY746"/>
      <c r="BZ746"/>
      <c r="CA746"/>
      <c r="CB746"/>
      <c r="CC746"/>
      <c r="CD746"/>
      <c r="CE746"/>
      <c r="CF746"/>
      <c r="CG746"/>
      <c r="CH746"/>
      <c r="CI746"/>
      <c r="CJ746"/>
      <c r="CK746"/>
      <c r="CL746"/>
      <c r="CM746"/>
      <c r="CN746"/>
      <c r="CO746"/>
      <c r="CP746"/>
      <c r="CQ746"/>
      <c r="CR746"/>
      <c r="CS746"/>
      <c r="CT746"/>
      <c r="CU746"/>
      <c r="CV746"/>
      <c r="CW746"/>
      <c r="CX746"/>
      <c r="CY746"/>
      <c r="CZ746"/>
      <c r="DA746"/>
      <c r="DB746"/>
      <c r="DC746"/>
      <c r="DD746"/>
      <c r="DE746"/>
      <c r="DF746"/>
      <c r="DG746"/>
      <c r="DH746"/>
      <c r="DI746"/>
      <c r="DJ746"/>
      <c r="DK746"/>
      <c r="DL746"/>
      <c r="DM746"/>
      <c r="DN746"/>
      <c r="DO746"/>
      <c r="DP746"/>
      <c r="DQ746"/>
      <c r="DR746"/>
      <c r="DS746"/>
      <c r="DT746"/>
      <c r="DU746"/>
      <c r="DV746"/>
      <c r="DW746"/>
      <c r="DX746"/>
      <c r="DY746"/>
      <c r="DZ746"/>
      <c r="EA746"/>
      <c r="EB746"/>
      <c r="EC746"/>
      <c r="ED746"/>
      <c r="EE746"/>
      <c r="EF746"/>
      <c r="EG746"/>
      <c r="EH746"/>
      <c r="EI746"/>
      <c r="EJ746"/>
      <c r="EK746"/>
      <c r="EL746"/>
      <c r="EM746"/>
      <c r="EN746"/>
      <c r="EO746"/>
      <c r="EP746"/>
      <c r="EQ746"/>
      <c r="ER746"/>
      <c r="ES746"/>
      <c r="ET746"/>
      <c r="EU746"/>
      <c r="EV746"/>
      <c r="EW746"/>
      <c r="EX746"/>
      <c r="EY746"/>
      <c r="EZ746"/>
      <c r="FA746"/>
      <c r="FB746"/>
      <c r="FC746"/>
      <c r="FD746"/>
      <c r="FE746"/>
      <c r="FF746"/>
      <c r="FG746"/>
      <c r="FH746"/>
      <c r="FI746"/>
      <c r="FJ746"/>
      <c r="FK746"/>
      <c r="FL746"/>
      <c r="FM746"/>
      <c r="FN746"/>
      <c r="FO746"/>
      <c r="FP746"/>
      <c r="FQ746"/>
      <c r="FR746"/>
      <c r="FS746"/>
      <c r="FT746"/>
      <c r="FU746"/>
      <c r="FV746"/>
      <c r="FW746"/>
      <c r="FX746"/>
      <c r="FY746"/>
      <c r="FZ746"/>
      <c r="GA746"/>
      <c r="GB746"/>
      <c r="GC746"/>
      <c r="GD746"/>
      <c r="GE746"/>
      <c r="GF746"/>
      <c r="GG746"/>
      <c r="GH746"/>
      <c r="GI746"/>
      <c r="GJ746"/>
      <c r="GK746"/>
      <c r="GL746"/>
      <c r="GM746"/>
      <c r="GN746"/>
      <c r="GO746"/>
      <c r="GP746"/>
      <c r="GQ746"/>
      <c r="GR746"/>
      <c r="GS746"/>
      <c r="GT746"/>
      <c r="GU746"/>
      <c r="GV746"/>
      <c r="GW746"/>
      <c r="GX746"/>
      <c r="GY746"/>
      <c r="GZ746"/>
      <c r="HA746"/>
      <c r="HB746"/>
      <c r="HC746"/>
      <c r="HD746"/>
      <c r="HE746"/>
      <c r="HF746"/>
      <c r="HG746"/>
      <c r="HH746"/>
      <c r="HI746"/>
      <c r="HJ746"/>
      <c r="HK746"/>
      <c r="HL746"/>
      <c r="HM746"/>
      <c r="HN746"/>
      <c r="HO746"/>
      <c r="HP746"/>
      <c r="HQ746"/>
      <c r="HR746"/>
      <c r="HS746"/>
      <c r="HT746"/>
      <c r="HU746"/>
      <c r="HV746"/>
      <c r="HW746"/>
      <c r="HX746"/>
      <c r="HY746"/>
      <c r="HZ746"/>
      <c r="IA746"/>
      <c r="IB746"/>
      <c r="IC746"/>
      <c r="ID746"/>
      <c r="IE746"/>
      <c r="IF746"/>
      <c r="IG746"/>
      <c r="IH746"/>
      <c r="II746"/>
      <c r="IJ746"/>
      <c r="IK746"/>
      <c r="IL746"/>
      <c r="IM746"/>
      <c r="IN746"/>
      <c r="IO746"/>
    </row>
    <row r="747" spans="1:249">
      <c r="A747" s="458" t="s">
        <v>9120</v>
      </c>
      <c r="B747" s="166"/>
      <c r="C747" s="255"/>
      <c r="D747" s="37" t="s">
        <v>4683</v>
      </c>
      <c r="E747" s="84">
        <v>8.99</v>
      </c>
      <c r="F747" s="37" t="s">
        <v>9</v>
      </c>
      <c r="G747" s="36" t="s">
        <v>1</v>
      </c>
      <c r="H747" s="37" t="s">
        <v>52</v>
      </c>
      <c r="I747" s="87">
        <v>37043</v>
      </c>
      <c r="J747" s="191"/>
      <c r="K747" s="37"/>
    </row>
    <row r="748" spans="1:249">
      <c r="A748" s="458" t="s">
        <v>9121</v>
      </c>
      <c r="B748" s="166"/>
      <c r="C748" s="255"/>
      <c r="D748" s="37" t="s">
        <v>4684</v>
      </c>
      <c r="E748" s="84">
        <v>39.99</v>
      </c>
      <c r="F748" s="37" t="s">
        <v>31</v>
      </c>
      <c r="G748" s="36" t="s">
        <v>1</v>
      </c>
      <c r="H748" s="37" t="s">
        <v>52</v>
      </c>
      <c r="I748" s="87">
        <v>39114</v>
      </c>
      <c r="J748" s="191"/>
      <c r="K748" s="37" t="s">
        <v>5668</v>
      </c>
    </row>
    <row r="749" spans="1:249">
      <c r="A749" s="458" t="s">
        <v>9123</v>
      </c>
      <c r="B749" s="166"/>
      <c r="C749" s="255"/>
      <c r="D749" s="37" t="s">
        <v>4685</v>
      </c>
      <c r="E749" s="84">
        <v>8.99</v>
      </c>
      <c r="F749" s="37" t="s">
        <v>9</v>
      </c>
      <c r="G749" s="36" t="s">
        <v>1</v>
      </c>
      <c r="H749" s="37" t="s">
        <v>52</v>
      </c>
      <c r="I749" s="87">
        <v>37073</v>
      </c>
      <c r="J749" s="191"/>
      <c r="K749" s="37"/>
    </row>
    <row r="750" spans="1:249">
      <c r="A750" s="458" t="s">
        <v>9124</v>
      </c>
      <c r="B750" s="166"/>
      <c r="C750" s="255"/>
      <c r="D750" s="37" t="s">
        <v>4686</v>
      </c>
      <c r="E750" s="84">
        <v>54.99</v>
      </c>
      <c r="F750" s="37" t="s">
        <v>31</v>
      </c>
      <c r="G750" s="36" t="s">
        <v>1</v>
      </c>
      <c r="H750" s="37" t="s">
        <v>2294</v>
      </c>
      <c r="I750" s="87">
        <v>39295</v>
      </c>
      <c r="J750" s="191"/>
      <c r="K750" s="37" t="s">
        <v>5668</v>
      </c>
    </row>
    <row r="751" spans="1:249">
      <c r="A751" s="458" t="s">
        <v>9125</v>
      </c>
      <c r="B751" s="166"/>
      <c r="C751" s="255"/>
      <c r="D751" s="37" t="s">
        <v>4687</v>
      </c>
      <c r="E751" s="84">
        <v>29.99</v>
      </c>
      <c r="F751" s="37" t="s">
        <v>31</v>
      </c>
      <c r="G751" s="36" t="s">
        <v>1</v>
      </c>
      <c r="H751" s="37" t="s">
        <v>2294</v>
      </c>
      <c r="I751" s="87">
        <v>39295</v>
      </c>
      <c r="J751" s="191"/>
      <c r="K751" s="37" t="s">
        <v>5668</v>
      </c>
    </row>
    <row r="752" spans="1:249">
      <c r="A752" s="458" t="s">
        <v>9126</v>
      </c>
      <c r="B752" s="166"/>
      <c r="C752" s="255"/>
      <c r="D752" s="37" t="s">
        <v>4688</v>
      </c>
      <c r="E752" s="84">
        <v>8.99</v>
      </c>
      <c r="F752" s="37" t="s">
        <v>9</v>
      </c>
      <c r="G752" s="36" t="s">
        <v>1</v>
      </c>
      <c r="H752" s="37" t="s">
        <v>52</v>
      </c>
      <c r="I752" s="87">
        <v>37104</v>
      </c>
      <c r="J752" s="191"/>
      <c r="K752" s="37"/>
    </row>
    <row r="753" spans="1:12">
      <c r="A753" s="458" t="s">
        <v>9127</v>
      </c>
      <c r="B753" s="166"/>
      <c r="C753" s="255"/>
      <c r="D753" s="37" t="s">
        <v>4689</v>
      </c>
      <c r="E753" s="84">
        <v>39.99</v>
      </c>
      <c r="F753" s="37" t="s">
        <v>31</v>
      </c>
      <c r="G753" s="36" t="s">
        <v>1</v>
      </c>
      <c r="H753" s="37" t="s">
        <v>52</v>
      </c>
      <c r="I753" s="87">
        <v>39692</v>
      </c>
      <c r="J753" s="191"/>
      <c r="K753" s="37" t="s">
        <v>5668</v>
      </c>
    </row>
    <row r="754" spans="1:12">
      <c r="A754" s="458" t="s">
        <v>9145</v>
      </c>
      <c r="B754" s="200"/>
      <c r="C754" s="79"/>
      <c r="D754" s="253" t="s">
        <v>5730</v>
      </c>
      <c r="E754" s="84">
        <v>18.989999999999998</v>
      </c>
      <c r="F754" s="253" t="s">
        <v>29</v>
      </c>
      <c r="G754" s="36" t="s">
        <v>1</v>
      </c>
      <c r="H754" s="253" t="s">
        <v>78</v>
      </c>
      <c r="I754" s="91">
        <v>41640</v>
      </c>
      <c r="J754" s="190"/>
      <c r="K754" s="253"/>
    </row>
    <row r="755" spans="1:12">
      <c r="A755" s="458" t="s">
        <v>9146</v>
      </c>
      <c r="B755" s="200"/>
      <c r="C755" s="79"/>
      <c r="D755" s="253" t="s">
        <v>9147</v>
      </c>
      <c r="E755" s="84">
        <v>7.99</v>
      </c>
      <c r="F755" s="253" t="s">
        <v>9</v>
      </c>
      <c r="G755" s="36" t="s">
        <v>1</v>
      </c>
      <c r="H755" s="253" t="s">
        <v>78</v>
      </c>
      <c r="I755" s="91">
        <v>41974</v>
      </c>
      <c r="J755" s="190"/>
      <c r="K755" s="253"/>
    </row>
    <row r="756" spans="1:12" s="130" customFormat="1">
      <c r="A756" s="248" t="s">
        <v>13839</v>
      </c>
      <c r="B756" s="199"/>
      <c r="C756" s="257"/>
      <c r="D756" s="249" t="s">
        <v>15068</v>
      </c>
      <c r="E756" s="84">
        <v>22.99</v>
      </c>
      <c r="F756" s="249" t="s">
        <v>29</v>
      </c>
      <c r="G756" s="174" t="s">
        <v>1</v>
      </c>
      <c r="H756" s="167" t="s">
        <v>15575</v>
      </c>
      <c r="I756" s="178">
        <v>42644</v>
      </c>
      <c r="J756" s="189"/>
      <c r="K756" s="253"/>
      <c r="L756" s="133"/>
    </row>
    <row r="757" spans="1:12">
      <c r="A757" s="248" t="s">
        <v>21376</v>
      </c>
      <c r="B757" s="172"/>
      <c r="C757" s="257"/>
      <c r="D757" s="257" t="s">
        <v>4690</v>
      </c>
      <c r="E757" s="394">
        <v>10.99</v>
      </c>
      <c r="F757" s="257" t="s">
        <v>9</v>
      </c>
      <c r="G757" s="86" t="s">
        <v>1</v>
      </c>
      <c r="H757" s="257" t="s">
        <v>78</v>
      </c>
      <c r="I757" s="81">
        <v>42736</v>
      </c>
      <c r="J757" s="121"/>
      <c r="K757" s="257"/>
    </row>
    <row r="758" spans="1:12">
      <c r="A758" s="458" t="s">
        <v>9213</v>
      </c>
      <c r="B758" s="166"/>
      <c r="C758" s="255"/>
      <c r="D758" s="37" t="s">
        <v>4691</v>
      </c>
      <c r="E758" s="84">
        <v>54.99</v>
      </c>
      <c r="F758" s="37" t="s">
        <v>31</v>
      </c>
      <c r="G758" s="36" t="s">
        <v>1</v>
      </c>
      <c r="H758" s="37" t="s">
        <v>52</v>
      </c>
      <c r="I758" s="87">
        <v>38991</v>
      </c>
      <c r="J758" s="191"/>
      <c r="K758" s="37" t="s">
        <v>5668</v>
      </c>
    </row>
    <row r="759" spans="1:12">
      <c r="A759" s="458" t="s">
        <v>9214</v>
      </c>
      <c r="B759" s="166"/>
      <c r="C759" s="255"/>
      <c r="D759" s="37" t="s">
        <v>4692</v>
      </c>
      <c r="E759" s="84">
        <v>6.99</v>
      </c>
      <c r="F759" s="37" t="s">
        <v>9</v>
      </c>
      <c r="G759" s="36" t="s">
        <v>1</v>
      </c>
      <c r="H759" s="37" t="s">
        <v>52</v>
      </c>
      <c r="I759" s="87">
        <v>38899</v>
      </c>
      <c r="J759" s="191"/>
      <c r="K759" s="37"/>
    </row>
    <row r="760" spans="1:12">
      <c r="A760" s="458" t="s">
        <v>9215</v>
      </c>
      <c r="B760" s="166"/>
      <c r="C760" s="255"/>
      <c r="D760" s="37" t="s">
        <v>4693</v>
      </c>
      <c r="E760" s="84">
        <v>54.99</v>
      </c>
      <c r="F760" s="37" t="s">
        <v>31</v>
      </c>
      <c r="G760" s="36" t="s">
        <v>1</v>
      </c>
      <c r="H760" s="37" t="s">
        <v>52</v>
      </c>
      <c r="I760" s="87">
        <v>39845</v>
      </c>
      <c r="J760" s="191"/>
      <c r="K760" s="37" t="s">
        <v>5668</v>
      </c>
    </row>
    <row r="761" spans="1:12">
      <c r="A761" s="458" t="s">
        <v>9481</v>
      </c>
      <c r="B761" s="166"/>
      <c r="C761" s="255"/>
      <c r="D761" s="37" t="s">
        <v>4694</v>
      </c>
      <c r="E761" s="84">
        <v>5.99</v>
      </c>
      <c r="F761" s="37" t="s">
        <v>9</v>
      </c>
      <c r="G761" s="36" t="s">
        <v>1</v>
      </c>
      <c r="H761" s="37" t="s">
        <v>52</v>
      </c>
      <c r="I761" s="87">
        <v>39722</v>
      </c>
      <c r="J761" s="191"/>
      <c r="K761" s="37"/>
    </row>
    <row r="762" spans="1:12">
      <c r="A762" s="458" t="s">
        <v>9587</v>
      </c>
      <c r="B762" s="166"/>
      <c r="C762" s="255"/>
      <c r="D762" s="37" t="s">
        <v>4695</v>
      </c>
      <c r="E762" s="84">
        <v>9.99</v>
      </c>
      <c r="F762" s="37" t="s">
        <v>9</v>
      </c>
      <c r="G762" s="36" t="s">
        <v>1</v>
      </c>
      <c r="H762" s="41" t="s">
        <v>52</v>
      </c>
      <c r="I762" s="87">
        <v>40787</v>
      </c>
      <c r="J762" s="191"/>
      <c r="K762" s="37"/>
    </row>
    <row r="763" spans="1:12">
      <c r="A763" s="458" t="s">
        <v>9640</v>
      </c>
      <c r="B763" s="166"/>
      <c r="C763" s="31"/>
      <c r="D763" s="37" t="s">
        <v>2631</v>
      </c>
      <c r="E763" s="84">
        <v>6.99</v>
      </c>
      <c r="F763" s="33" t="s">
        <v>9</v>
      </c>
      <c r="G763" s="31" t="s">
        <v>1</v>
      </c>
      <c r="H763" s="37" t="s">
        <v>52</v>
      </c>
      <c r="I763" s="87">
        <v>41518</v>
      </c>
      <c r="J763" s="191"/>
      <c r="K763" s="37"/>
    </row>
    <row r="764" spans="1:12">
      <c r="A764" s="458" t="s">
        <v>9641</v>
      </c>
      <c r="B764" s="166"/>
      <c r="C764" s="31"/>
      <c r="D764" s="37" t="s">
        <v>2632</v>
      </c>
      <c r="E764" s="84">
        <v>6.99</v>
      </c>
      <c r="F764" s="33" t="s">
        <v>9</v>
      </c>
      <c r="G764" s="31" t="s">
        <v>1</v>
      </c>
      <c r="H764" s="37" t="s">
        <v>52</v>
      </c>
      <c r="I764" s="87">
        <v>41518</v>
      </c>
      <c r="J764" s="191"/>
      <c r="K764" s="37"/>
    </row>
    <row r="765" spans="1:12">
      <c r="A765" s="458" t="s">
        <v>9642</v>
      </c>
      <c r="B765" s="166"/>
      <c r="C765" s="31"/>
      <c r="D765" s="37" t="s">
        <v>2633</v>
      </c>
      <c r="E765" s="84">
        <v>6.99</v>
      </c>
      <c r="F765" s="33" t="s">
        <v>9</v>
      </c>
      <c r="G765" s="31" t="s">
        <v>1</v>
      </c>
      <c r="H765" s="37" t="s">
        <v>52</v>
      </c>
      <c r="I765" s="87">
        <v>41548</v>
      </c>
      <c r="J765" s="191"/>
      <c r="K765" s="37"/>
    </row>
    <row r="766" spans="1:12">
      <c r="A766" s="458" t="s">
        <v>9643</v>
      </c>
      <c r="B766" s="166"/>
      <c r="C766" s="31"/>
      <c r="D766" s="37" t="s">
        <v>2634</v>
      </c>
      <c r="E766" s="84">
        <v>6.99</v>
      </c>
      <c r="F766" s="33" t="s">
        <v>9</v>
      </c>
      <c r="G766" s="31" t="s">
        <v>1</v>
      </c>
      <c r="H766" s="37" t="s">
        <v>52</v>
      </c>
      <c r="I766" s="87">
        <v>41548</v>
      </c>
      <c r="J766" s="191"/>
      <c r="K766" s="37"/>
    </row>
    <row r="767" spans="1:12">
      <c r="A767" s="458" t="s">
        <v>9644</v>
      </c>
      <c r="B767" s="166"/>
      <c r="C767" s="31"/>
      <c r="D767" s="37" t="s">
        <v>2635</v>
      </c>
      <c r="E767" s="84">
        <v>6.99</v>
      </c>
      <c r="F767" s="33" t="s">
        <v>9</v>
      </c>
      <c r="G767" s="31" t="s">
        <v>1</v>
      </c>
      <c r="H767" s="37" t="s">
        <v>52</v>
      </c>
      <c r="I767" s="87">
        <v>41579</v>
      </c>
      <c r="J767" s="191"/>
      <c r="K767" s="37"/>
    </row>
    <row r="768" spans="1:12">
      <c r="A768" s="458" t="s">
        <v>9645</v>
      </c>
      <c r="B768" s="166"/>
      <c r="C768" s="31"/>
      <c r="D768" s="37" t="s">
        <v>2636</v>
      </c>
      <c r="E768" s="84">
        <v>6.99</v>
      </c>
      <c r="F768" s="33" t="s">
        <v>9</v>
      </c>
      <c r="G768" s="31" t="s">
        <v>1</v>
      </c>
      <c r="H768" s="37" t="s">
        <v>52</v>
      </c>
      <c r="I768" s="87">
        <v>41579</v>
      </c>
      <c r="J768" s="191"/>
      <c r="K768" s="37"/>
    </row>
    <row r="769" spans="1:249">
      <c r="A769" s="458" t="s">
        <v>9646</v>
      </c>
      <c r="B769" s="166"/>
      <c r="C769" s="31"/>
      <c r="D769" s="37" t="s">
        <v>2637</v>
      </c>
      <c r="E769" s="84">
        <v>45</v>
      </c>
      <c r="F769" s="33" t="s">
        <v>87</v>
      </c>
      <c r="G769" s="31" t="s">
        <v>1</v>
      </c>
      <c r="H769" s="37" t="s">
        <v>52</v>
      </c>
      <c r="I769" s="87">
        <v>41548</v>
      </c>
      <c r="J769" s="191"/>
      <c r="K769" s="37"/>
    </row>
    <row r="770" spans="1:249">
      <c r="A770" s="458" t="s">
        <v>10257</v>
      </c>
      <c r="B770" s="166"/>
      <c r="C770" s="255"/>
      <c r="D770" s="37" t="s">
        <v>4696</v>
      </c>
      <c r="E770" s="84">
        <v>9.99</v>
      </c>
      <c r="F770" s="37" t="s">
        <v>9</v>
      </c>
      <c r="G770" s="36" t="s">
        <v>1</v>
      </c>
      <c r="H770" s="37" t="s">
        <v>78</v>
      </c>
      <c r="I770" s="87">
        <v>40452</v>
      </c>
      <c r="J770" s="191"/>
      <c r="K770" s="37"/>
    </row>
    <row r="771" spans="1:249" customFormat="1">
      <c r="A771" s="248" t="s">
        <v>18579</v>
      </c>
      <c r="B771" s="172"/>
      <c r="C771" s="257"/>
      <c r="D771" s="257" t="s">
        <v>19022</v>
      </c>
      <c r="E771" s="394">
        <v>8.99</v>
      </c>
      <c r="F771" s="257" t="s">
        <v>9</v>
      </c>
      <c r="G771" s="86" t="s">
        <v>1</v>
      </c>
      <c r="H771" s="257" t="s">
        <v>78</v>
      </c>
      <c r="I771" s="81">
        <v>43191</v>
      </c>
      <c r="J771" s="121"/>
      <c r="K771" s="257" t="s">
        <v>5670</v>
      </c>
      <c r="L771" s="14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  <c r="EO771" s="2"/>
      <c r="EP771" s="2"/>
      <c r="EQ771" s="2"/>
      <c r="ER771" s="2"/>
      <c r="ES771" s="2"/>
      <c r="ET771" s="2"/>
      <c r="EU771" s="2"/>
      <c r="EV771" s="2"/>
      <c r="EW771" s="2"/>
      <c r="EX771" s="2"/>
      <c r="EY771" s="2"/>
      <c r="EZ771" s="2"/>
      <c r="FA771" s="2"/>
      <c r="FB771" s="2"/>
      <c r="FC771" s="2"/>
      <c r="FD771" s="2"/>
      <c r="FE771" s="2"/>
      <c r="FF771" s="2"/>
      <c r="FG771" s="2"/>
      <c r="FH771" s="2"/>
      <c r="FI771" s="2"/>
      <c r="FJ771" s="2"/>
      <c r="FK771" s="2"/>
      <c r="FL771" s="2"/>
      <c r="FM771" s="2"/>
      <c r="FN771" s="2"/>
      <c r="FO771" s="2"/>
      <c r="FP771" s="2"/>
      <c r="FQ771" s="2"/>
      <c r="FR771" s="2"/>
      <c r="FS771" s="2"/>
      <c r="FT771" s="2"/>
      <c r="FU771" s="2"/>
      <c r="FV771" s="2"/>
      <c r="FW771" s="2"/>
      <c r="FX771" s="2"/>
      <c r="FY771" s="2"/>
      <c r="FZ771" s="2"/>
      <c r="GA771" s="2"/>
      <c r="GB771" s="2"/>
      <c r="GC771" s="2"/>
      <c r="GD771" s="2"/>
      <c r="GE771" s="2"/>
      <c r="GF771" s="2"/>
      <c r="GG771" s="2"/>
      <c r="GH771" s="2"/>
      <c r="GI771" s="2"/>
      <c r="GJ771" s="2"/>
      <c r="GK771" s="2"/>
      <c r="GL771" s="2"/>
      <c r="GM771" s="2"/>
      <c r="GN771" s="2"/>
      <c r="GO771" s="2"/>
      <c r="GP771" s="2"/>
      <c r="GQ771" s="2"/>
      <c r="GR771" s="2"/>
      <c r="GS771" s="2"/>
      <c r="GT771" s="2"/>
      <c r="GU771" s="2"/>
      <c r="GV771" s="2"/>
      <c r="GW771" s="2"/>
      <c r="GX771" s="2"/>
      <c r="GY771" s="2"/>
      <c r="GZ771" s="2"/>
      <c r="HA771" s="2"/>
      <c r="HB771" s="2"/>
      <c r="HC771" s="2"/>
      <c r="HD771" s="2"/>
      <c r="HE771" s="2"/>
      <c r="HF771" s="2"/>
      <c r="HG771" s="2"/>
      <c r="HH771" s="2"/>
      <c r="HI771" s="2"/>
      <c r="HJ771" s="2"/>
      <c r="HK771" s="2"/>
      <c r="HL771" s="2"/>
      <c r="HM771" s="2"/>
      <c r="HN771" s="2"/>
      <c r="HO771" s="2"/>
      <c r="HP771" s="2"/>
      <c r="HQ771" s="2"/>
      <c r="HR771" s="2"/>
      <c r="HS771" s="2"/>
      <c r="HT771" s="2"/>
      <c r="HU771" s="2"/>
      <c r="HV771" s="2"/>
      <c r="HW771" s="2"/>
      <c r="HX771" s="2"/>
      <c r="HY771" s="2"/>
      <c r="HZ771" s="2"/>
      <c r="IA771" s="2"/>
      <c r="IB771" s="2"/>
      <c r="IC771" s="2"/>
      <c r="ID771" s="2"/>
      <c r="IE771" s="2"/>
      <c r="IF771" s="2"/>
      <c r="IG771" s="2"/>
      <c r="IH771" s="2"/>
      <c r="II771" s="2"/>
      <c r="IJ771" s="2"/>
      <c r="IK771" s="2"/>
      <c r="IL771" s="2"/>
      <c r="IM771" s="2"/>
      <c r="IN771" s="2"/>
      <c r="IO771" s="2"/>
    </row>
    <row r="772" spans="1:249" customFormat="1">
      <c r="A772" s="248" t="s">
        <v>20055</v>
      </c>
      <c r="B772" s="172"/>
      <c r="C772" s="257"/>
      <c r="D772" s="257" t="s">
        <v>19022</v>
      </c>
      <c r="E772" s="394">
        <v>21.99</v>
      </c>
      <c r="F772" s="257" t="s">
        <v>29</v>
      </c>
      <c r="G772" s="86" t="s">
        <v>1</v>
      </c>
      <c r="H772" s="257" t="s">
        <v>78</v>
      </c>
      <c r="I772" s="81">
        <v>42887</v>
      </c>
      <c r="J772" s="121"/>
      <c r="K772" s="257"/>
      <c r="L772" s="14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  <c r="EP772" s="2"/>
      <c r="EQ772" s="2"/>
      <c r="ER772" s="2"/>
      <c r="ES772" s="2"/>
      <c r="ET772" s="2"/>
      <c r="EU772" s="2"/>
      <c r="EV772" s="2"/>
      <c r="EW772" s="2"/>
      <c r="EX772" s="2"/>
      <c r="EY772" s="2"/>
      <c r="EZ772" s="2"/>
      <c r="FA772" s="2"/>
      <c r="FB772" s="2"/>
      <c r="FC772" s="2"/>
      <c r="FD772" s="2"/>
      <c r="FE772" s="2"/>
      <c r="FF772" s="2"/>
      <c r="FG772" s="2"/>
      <c r="FH772" s="2"/>
      <c r="FI772" s="2"/>
      <c r="FJ772" s="2"/>
      <c r="FK772" s="2"/>
      <c r="FL772" s="2"/>
      <c r="FM772" s="2"/>
      <c r="FN772" s="2"/>
      <c r="FO772" s="2"/>
      <c r="FP772" s="2"/>
      <c r="FQ772" s="2"/>
      <c r="FR772" s="2"/>
      <c r="FS772" s="2"/>
      <c r="FT772" s="2"/>
      <c r="FU772" s="2"/>
      <c r="FV772" s="2"/>
      <c r="FW772" s="2"/>
      <c r="FX772" s="2"/>
      <c r="FY772" s="2"/>
      <c r="FZ772" s="2"/>
      <c r="GA772" s="2"/>
      <c r="GB772" s="2"/>
      <c r="GC772" s="2"/>
      <c r="GD772" s="2"/>
      <c r="GE772" s="2"/>
      <c r="GF772" s="2"/>
      <c r="GG772" s="2"/>
      <c r="GH772" s="2"/>
      <c r="GI772" s="2"/>
      <c r="GJ772" s="2"/>
      <c r="GK772" s="2"/>
      <c r="GL772" s="2"/>
      <c r="GM772" s="2"/>
      <c r="GN772" s="2"/>
      <c r="GO772" s="2"/>
      <c r="GP772" s="2"/>
      <c r="GQ772" s="2"/>
      <c r="GR772" s="2"/>
      <c r="GS772" s="2"/>
      <c r="GT772" s="2"/>
      <c r="GU772" s="2"/>
      <c r="GV772" s="2"/>
      <c r="GW772" s="2"/>
      <c r="GX772" s="2"/>
      <c r="GY772" s="2"/>
      <c r="GZ772" s="2"/>
      <c r="HA772" s="2"/>
      <c r="HB772" s="2"/>
      <c r="HC772" s="2"/>
      <c r="HD772" s="2"/>
      <c r="HE772" s="2"/>
      <c r="HF772" s="2"/>
      <c r="HG772" s="2"/>
      <c r="HH772" s="2"/>
      <c r="HI772" s="2"/>
      <c r="HJ772" s="2"/>
      <c r="HK772" s="2"/>
      <c r="HL772" s="2"/>
      <c r="HM772" s="2"/>
      <c r="HN772" s="2"/>
      <c r="HO772" s="2"/>
      <c r="HP772" s="2"/>
      <c r="HQ772" s="2"/>
      <c r="HR772" s="2"/>
      <c r="HS772" s="2"/>
      <c r="HT772" s="2"/>
      <c r="HU772" s="2"/>
      <c r="HV772" s="2"/>
      <c r="HW772" s="2"/>
      <c r="HX772" s="2"/>
      <c r="HY772" s="2"/>
      <c r="HZ772" s="2"/>
      <c r="IA772" s="2"/>
      <c r="IB772" s="2"/>
      <c r="IC772" s="2"/>
      <c r="ID772" s="2"/>
      <c r="IE772" s="2"/>
      <c r="IF772" s="2"/>
      <c r="IG772" s="2"/>
      <c r="IH772" s="2"/>
      <c r="II772" s="2"/>
      <c r="IJ772" s="2"/>
      <c r="IK772" s="2"/>
      <c r="IL772" s="2"/>
      <c r="IM772" s="2"/>
      <c r="IN772" s="2"/>
      <c r="IO772" s="2"/>
    </row>
    <row r="773" spans="1:249">
      <c r="A773" s="458" t="s">
        <v>11162</v>
      </c>
      <c r="B773" s="166"/>
      <c r="C773" s="255"/>
      <c r="D773" s="37" t="s">
        <v>4697</v>
      </c>
      <c r="E773" s="84">
        <v>8.99</v>
      </c>
      <c r="F773" s="37" t="s">
        <v>9</v>
      </c>
      <c r="G773" s="36" t="s">
        <v>1</v>
      </c>
      <c r="H773" s="37" t="s">
        <v>52</v>
      </c>
      <c r="I773" s="87">
        <v>39661</v>
      </c>
      <c r="J773" s="191"/>
      <c r="K773" s="37"/>
    </row>
    <row r="774" spans="1:249">
      <c r="A774" s="458" t="s">
        <v>11210</v>
      </c>
      <c r="B774" s="166"/>
      <c r="C774" s="31"/>
      <c r="D774" s="37" t="s">
        <v>3847</v>
      </c>
      <c r="E774" s="84">
        <v>9.99</v>
      </c>
      <c r="F774" s="33" t="s">
        <v>9</v>
      </c>
      <c r="G774" s="31" t="s">
        <v>1</v>
      </c>
      <c r="H774" s="37" t="s">
        <v>52</v>
      </c>
      <c r="I774" s="87">
        <v>41153</v>
      </c>
      <c r="J774" s="191"/>
      <c r="K774" s="37"/>
    </row>
    <row r="775" spans="1:249">
      <c r="A775" s="458" t="s">
        <v>11269</v>
      </c>
      <c r="B775" s="166"/>
      <c r="C775" s="31"/>
      <c r="D775" s="37" t="s">
        <v>3876</v>
      </c>
      <c r="E775" s="84">
        <v>7.99</v>
      </c>
      <c r="F775" s="33" t="s">
        <v>9</v>
      </c>
      <c r="G775" s="31" t="s">
        <v>1</v>
      </c>
      <c r="H775" s="37" t="s">
        <v>52</v>
      </c>
      <c r="I775" s="87">
        <v>41244</v>
      </c>
      <c r="J775" s="191"/>
      <c r="K775" s="37"/>
    </row>
    <row r="776" spans="1:249">
      <c r="A776" s="458" t="s">
        <v>11270</v>
      </c>
      <c r="B776" s="166"/>
      <c r="C776" s="255"/>
      <c r="D776" s="37" t="s">
        <v>4698</v>
      </c>
      <c r="E776" s="84">
        <v>18.989999999999998</v>
      </c>
      <c r="F776" s="37" t="s">
        <v>29</v>
      </c>
      <c r="G776" s="36" t="s">
        <v>1</v>
      </c>
      <c r="H776" s="41" t="s">
        <v>52</v>
      </c>
      <c r="I776" s="87">
        <v>40909</v>
      </c>
      <c r="J776" s="191"/>
      <c r="K776" s="37"/>
      <c r="L776" s="133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  <c r="AD776"/>
      <c r="AE776"/>
      <c r="AF776"/>
      <c r="AG776"/>
      <c r="AH776"/>
      <c r="AI776"/>
      <c r="AJ776"/>
      <c r="AK776"/>
      <c r="AL776"/>
      <c r="AM776"/>
      <c r="AN776"/>
      <c r="AO776"/>
      <c r="AP776"/>
      <c r="AQ776"/>
      <c r="AR776"/>
      <c r="AS776"/>
      <c r="AT776"/>
      <c r="AU776"/>
      <c r="AV776"/>
      <c r="AW776"/>
      <c r="AX776"/>
      <c r="AY776"/>
      <c r="AZ776"/>
      <c r="BA776"/>
      <c r="BB776"/>
      <c r="BC776"/>
      <c r="BD776"/>
      <c r="BE776"/>
      <c r="BF776"/>
      <c r="BG776"/>
      <c r="BH776"/>
      <c r="BI776"/>
      <c r="BJ776"/>
      <c r="BK776"/>
      <c r="BL776"/>
      <c r="BM776"/>
      <c r="BN776"/>
      <c r="BO776"/>
      <c r="BP776"/>
      <c r="BQ776"/>
      <c r="BR776"/>
      <c r="BS776"/>
      <c r="BT776"/>
      <c r="BU776"/>
      <c r="BV776"/>
      <c r="BW776"/>
      <c r="BX776"/>
      <c r="BY776"/>
      <c r="BZ776"/>
      <c r="CA776"/>
      <c r="CB776"/>
      <c r="CC776"/>
      <c r="CD776"/>
      <c r="CE776"/>
      <c r="CF776"/>
      <c r="CG776"/>
      <c r="CH776"/>
      <c r="CI776"/>
      <c r="CJ776"/>
      <c r="CK776"/>
      <c r="CL776"/>
      <c r="CM776"/>
      <c r="CN776"/>
      <c r="CO776"/>
      <c r="CP776"/>
      <c r="CQ776"/>
      <c r="CR776"/>
      <c r="CS776"/>
      <c r="CT776"/>
      <c r="CU776"/>
      <c r="CV776"/>
      <c r="CW776"/>
      <c r="CX776"/>
      <c r="CY776"/>
      <c r="CZ776"/>
      <c r="DA776"/>
      <c r="DB776"/>
      <c r="DC776"/>
      <c r="DD776"/>
      <c r="DE776"/>
      <c r="DF776"/>
      <c r="DG776"/>
      <c r="DH776"/>
      <c r="DI776"/>
      <c r="DJ776"/>
      <c r="DK776"/>
      <c r="DL776"/>
      <c r="DM776"/>
      <c r="DN776"/>
      <c r="DO776"/>
      <c r="DP776"/>
      <c r="DQ776"/>
      <c r="DR776"/>
      <c r="DS776"/>
      <c r="DT776"/>
      <c r="DU776"/>
      <c r="DV776"/>
      <c r="DW776"/>
      <c r="DX776"/>
      <c r="DY776"/>
      <c r="DZ776"/>
      <c r="EA776"/>
      <c r="EB776"/>
      <c r="EC776"/>
      <c r="ED776"/>
      <c r="EE776"/>
      <c r="EF776"/>
      <c r="EG776"/>
      <c r="EH776"/>
      <c r="EI776"/>
      <c r="EJ776"/>
      <c r="EK776"/>
      <c r="EL776"/>
      <c r="EM776"/>
      <c r="EN776"/>
      <c r="EO776"/>
      <c r="EP776"/>
      <c r="EQ776"/>
      <c r="ER776"/>
      <c r="ES776"/>
      <c r="ET776"/>
      <c r="EU776"/>
      <c r="EV776"/>
      <c r="EW776"/>
      <c r="EX776"/>
      <c r="EY776"/>
      <c r="EZ776"/>
      <c r="FA776"/>
      <c r="FB776"/>
      <c r="FC776"/>
      <c r="FD776"/>
      <c r="FE776"/>
      <c r="FF776"/>
      <c r="FG776"/>
      <c r="FH776"/>
      <c r="FI776"/>
      <c r="FJ776"/>
      <c r="FK776"/>
      <c r="FL776"/>
      <c r="FM776"/>
      <c r="FN776"/>
      <c r="FO776"/>
      <c r="FP776"/>
      <c r="FQ776"/>
      <c r="FR776"/>
      <c r="FS776"/>
      <c r="FT776"/>
      <c r="FU776"/>
      <c r="FV776"/>
      <c r="FW776"/>
      <c r="FX776"/>
      <c r="FY776"/>
      <c r="FZ776"/>
      <c r="GA776"/>
      <c r="GB776"/>
      <c r="GC776"/>
      <c r="GD776"/>
      <c r="GE776"/>
      <c r="GF776"/>
      <c r="GG776"/>
      <c r="GH776"/>
      <c r="GI776"/>
      <c r="GJ776"/>
      <c r="GK776"/>
      <c r="GL776"/>
      <c r="GM776"/>
      <c r="GN776"/>
      <c r="GO776"/>
      <c r="GP776"/>
      <c r="GQ776"/>
      <c r="GR776"/>
      <c r="GS776"/>
      <c r="GT776"/>
      <c r="GU776"/>
      <c r="GV776"/>
      <c r="GW776"/>
      <c r="GX776"/>
      <c r="GY776"/>
      <c r="GZ776"/>
      <c r="HA776"/>
      <c r="HB776"/>
      <c r="HC776"/>
      <c r="HD776"/>
      <c r="HE776"/>
      <c r="HF776"/>
      <c r="HG776"/>
      <c r="HH776"/>
      <c r="HI776"/>
      <c r="HJ776"/>
      <c r="HK776"/>
      <c r="HL776"/>
      <c r="HM776"/>
      <c r="HN776"/>
      <c r="HO776"/>
      <c r="HP776"/>
      <c r="HQ776"/>
      <c r="HR776"/>
      <c r="HS776"/>
      <c r="HT776"/>
      <c r="HU776"/>
      <c r="HV776"/>
      <c r="HW776"/>
      <c r="HX776"/>
      <c r="HY776"/>
      <c r="HZ776"/>
      <c r="IA776"/>
      <c r="IB776"/>
      <c r="IC776"/>
      <c r="ID776"/>
      <c r="IE776"/>
      <c r="IF776"/>
      <c r="IG776"/>
      <c r="IH776"/>
      <c r="II776"/>
      <c r="IJ776"/>
      <c r="IK776"/>
      <c r="IL776"/>
      <c r="IM776"/>
      <c r="IN776"/>
      <c r="IO776"/>
    </row>
    <row r="777" spans="1:249">
      <c r="A777" s="248" t="s">
        <v>19628</v>
      </c>
      <c r="B777" s="172"/>
      <c r="C777" s="257"/>
      <c r="D777" s="257" t="s">
        <v>15203</v>
      </c>
      <c r="E777" s="394">
        <v>8.99</v>
      </c>
      <c r="F777" s="257" t="s">
        <v>9</v>
      </c>
      <c r="G777" s="86" t="s">
        <v>1</v>
      </c>
      <c r="H777" s="257" t="s">
        <v>78</v>
      </c>
      <c r="I777" s="81">
        <v>42856</v>
      </c>
      <c r="J777" s="121"/>
      <c r="K777" s="257"/>
      <c r="L777" s="133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  <c r="AD777"/>
      <c r="AE777"/>
      <c r="AF777"/>
      <c r="AG777"/>
      <c r="AH777"/>
      <c r="AI777"/>
      <c r="AJ777"/>
      <c r="AK777"/>
      <c r="AL777"/>
      <c r="AM777"/>
      <c r="AN777"/>
      <c r="AO777"/>
      <c r="AP777"/>
      <c r="AQ777"/>
      <c r="AR777"/>
      <c r="AS777"/>
      <c r="AT777"/>
      <c r="AU777"/>
      <c r="AV777"/>
      <c r="AW777"/>
      <c r="AX777"/>
      <c r="AY777"/>
      <c r="AZ777"/>
      <c r="BA777"/>
      <c r="BB777"/>
      <c r="BC777"/>
      <c r="BD777"/>
      <c r="BE777"/>
      <c r="BF777"/>
      <c r="BG777"/>
      <c r="BH777"/>
      <c r="BI777"/>
      <c r="BJ777"/>
      <c r="BK777"/>
      <c r="BL777"/>
      <c r="BM777"/>
      <c r="BN777"/>
      <c r="BO777"/>
      <c r="BP777"/>
      <c r="BQ777"/>
      <c r="BR777"/>
      <c r="BS777"/>
      <c r="BT777"/>
      <c r="BU777"/>
      <c r="BV777"/>
      <c r="BW777"/>
      <c r="BX777"/>
      <c r="BY777"/>
      <c r="BZ777"/>
      <c r="CA777"/>
      <c r="CB777"/>
      <c r="CC777"/>
      <c r="CD777"/>
      <c r="CE777"/>
      <c r="CF777"/>
      <c r="CG777"/>
      <c r="CH777"/>
      <c r="CI777"/>
      <c r="CJ777"/>
      <c r="CK777"/>
      <c r="CL777"/>
      <c r="CM777"/>
      <c r="CN777"/>
      <c r="CO777"/>
      <c r="CP777"/>
      <c r="CQ777"/>
      <c r="CR777"/>
      <c r="CS777"/>
      <c r="CT777"/>
      <c r="CU777"/>
      <c r="CV777"/>
      <c r="CW777"/>
      <c r="CX777"/>
      <c r="CY777"/>
      <c r="CZ777"/>
      <c r="DA777"/>
      <c r="DB777"/>
      <c r="DC777"/>
      <c r="DD777"/>
      <c r="DE777"/>
      <c r="DF777"/>
      <c r="DG777"/>
      <c r="DH777"/>
      <c r="DI777"/>
      <c r="DJ777"/>
      <c r="DK777"/>
      <c r="DL777"/>
      <c r="DM777"/>
      <c r="DN777"/>
      <c r="DO777"/>
      <c r="DP777"/>
      <c r="DQ777"/>
      <c r="DR777"/>
      <c r="DS777"/>
      <c r="DT777"/>
      <c r="DU777"/>
      <c r="DV777"/>
      <c r="DW777"/>
      <c r="DX777"/>
      <c r="DY777"/>
      <c r="DZ777"/>
      <c r="EA777"/>
      <c r="EB777"/>
      <c r="EC777"/>
      <c r="ED777"/>
      <c r="EE777"/>
      <c r="EF777"/>
      <c r="EG777"/>
      <c r="EH777"/>
      <c r="EI777"/>
      <c r="EJ777"/>
      <c r="EK777"/>
      <c r="EL777"/>
      <c r="EM777"/>
      <c r="EN777"/>
      <c r="EO777"/>
      <c r="EP777"/>
      <c r="EQ777"/>
      <c r="ER777"/>
      <c r="ES777"/>
      <c r="ET777"/>
      <c r="EU777"/>
      <c r="EV777"/>
      <c r="EW777"/>
      <c r="EX777"/>
      <c r="EY777"/>
      <c r="EZ777"/>
      <c r="FA777"/>
      <c r="FB777"/>
      <c r="FC777"/>
      <c r="FD777"/>
      <c r="FE777"/>
      <c r="FF777"/>
      <c r="FG777"/>
      <c r="FH777"/>
      <c r="FI777"/>
      <c r="FJ777"/>
      <c r="FK777"/>
      <c r="FL777"/>
      <c r="FM777"/>
      <c r="FN777"/>
      <c r="FO777"/>
      <c r="FP777"/>
      <c r="FQ777"/>
      <c r="FR777"/>
      <c r="FS777"/>
      <c r="FT777"/>
      <c r="FU777"/>
      <c r="FV777"/>
      <c r="FW777"/>
      <c r="FX777"/>
      <c r="FY777"/>
      <c r="FZ777"/>
      <c r="GA777"/>
      <c r="GB777"/>
      <c r="GC777"/>
      <c r="GD777"/>
      <c r="GE777"/>
      <c r="GF777"/>
      <c r="GG777"/>
      <c r="GH777"/>
      <c r="GI777"/>
      <c r="GJ777"/>
      <c r="GK777"/>
      <c r="GL777"/>
      <c r="GM777"/>
      <c r="GN777"/>
      <c r="GO777"/>
      <c r="GP777"/>
      <c r="GQ777"/>
      <c r="GR777"/>
      <c r="GS777"/>
      <c r="GT777"/>
      <c r="GU777"/>
      <c r="GV777"/>
      <c r="GW777"/>
      <c r="GX777"/>
      <c r="GY777"/>
      <c r="GZ777"/>
      <c r="HA777"/>
      <c r="HB777"/>
      <c r="HC777"/>
      <c r="HD777"/>
      <c r="HE777"/>
      <c r="HF777"/>
      <c r="HG777"/>
      <c r="HH777"/>
      <c r="HI777"/>
      <c r="HJ777"/>
      <c r="HK777"/>
      <c r="HL777"/>
      <c r="HM777"/>
      <c r="HN777"/>
      <c r="HO777"/>
      <c r="HP777"/>
      <c r="HQ777"/>
      <c r="HR777"/>
      <c r="HS777"/>
      <c r="HT777"/>
      <c r="HU777"/>
      <c r="HV777"/>
      <c r="HW777"/>
      <c r="HX777"/>
      <c r="HY777"/>
      <c r="HZ777"/>
      <c r="IA777"/>
      <c r="IB777"/>
      <c r="IC777"/>
      <c r="ID777"/>
      <c r="IE777"/>
      <c r="IF777"/>
      <c r="IG777"/>
      <c r="IH777"/>
      <c r="II777"/>
      <c r="IJ777"/>
      <c r="IK777"/>
      <c r="IL777"/>
      <c r="IM777"/>
      <c r="IN777"/>
      <c r="IO777"/>
    </row>
    <row r="778" spans="1:249" s="130" customFormat="1">
      <c r="A778" s="248" t="s">
        <v>14471</v>
      </c>
      <c r="B778" s="199"/>
      <c r="C778" s="257"/>
      <c r="D778" s="249" t="s">
        <v>15203</v>
      </c>
      <c r="E778" s="84">
        <v>21.99</v>
      </c>
      <c r="F778" s="249" t="s">
        <v>29</v>
      </c>
      <c r="G778" s="174" t="s">
        <v>1</v>
      </c>
      <c r="H778" s="167" t="s">
        <v>15575</v>
      </c>
      <c r="I778" s="178">
        <v>42491</v>
      </c>
      <c r="J778" s="189"/>
      <c r="K778" s="253"/>
      <c r="L778" s="133"/>
    </row>
    <row r="779" spans="1:249">
      <c r="A779" s="458" t="s">
        <v>11331</v>
      </c>
      <c r="B779" s="166"/>
      <c r="C779" s="255"/>
      <c r="D779" s="37" t="s">
        <v>4699</v>
      </c>
      <c r="E779" s="84">
        <v>6.99</v>
      </c>
      <c r="F779" s="37" t="s">
        <v>9</v>
      </c>
      <c r="G779" s="36" t="s">
        <v>1</v>
      </c>
      <c r="H779" s="37" t="s">
        <v>52</v>
      </c>
      <c r="I779" s="87">
        <v>39022</v>
      </c>
      <c r="J779" s="191"/>
      <c r="K779" s="37"/>
    </row>
    <row r="780" spans="1:249">
      <c r="A780" s="458" t="s">
        <v>11332</v>
      </c>
      <c r="B780" s="166"/>
      <c r="C780" s="255"/>
      <c r="D780" s="37" t="s">
        <v>4700</v>
      </c>
      <c r="E780" s="84">
        <v>6.99</v>
      </c>
      <c r="F780" s="37" t="s">
        <v>9</v>
      </c>
      <c r="G780" s="36" t="s">
        <v>1</v>
      </c>
      <c r="H780" s="37" t="s">
        <v>52</v>
      </c>
      <c r="I780" s="87">
        <v>39022</v>
      </c>
      <c r="J780" s="191"/>
      <c r="K780" s="37"/>
    </row>
    <row r="781" spans="1:249">
      <c r="A781" s="458" t="s">
        <v>11363</v>
      </c>
      <c r="B781" s="166"/>
      <c r="C781" s="255"/>
      <c r="D781" s="37" t="s">
        <v>4701</v>
      </c>
      <c r="E781" s="84">
        <v>9.99</v>
      </c>
      <c r="F781" s="37" t="s">
        <v>9</v>
      </c>
      <c r="G781" s="36" t="s">
        <v>1</v>
      </c>
      <c r="H781" s="37" t="s">
        <v>52</v>
      </c>
      <c r="I781" s="87">
        <v>39022</v>
      </c>
      <c r="J781" s="191"/>
      <c r="K781" s="37"/>
    </row>
    <row r="782" spans="1:249">
      <c r="A782" s="458" t="s">
        <v>11364</v>
      </c>
      <c r="B782" s="166"/>
      <c r="C782" s="255"/>
      <c r="D782" s="37" t="s">
        <v>4702</v>
      </c>
      <c r="E782" s="84">
        <v>9.99</v>
      </c>
      <c r="F782" s="37" t="s">
        <v>9</v>
      </c>
      <c r="G782" s="36" t="s">
        <v>1</v>
      </c>
      <c r="H782" s="37" t="s">
        <v>52</v>
      </c>
      <c r="I782" s="87">
        <v>38078</v>
      </c>
      <c r="J782" s="191"/>
      <c r="K782" s="37"/>
    </row>
    <row r="783" spans="1:249">
      <c r="A783" s="458" t="s">
        <v>11365</v>
      </c>
      <c r="B783" s="166"/>
      <c r="C783" s="255"/>
      <c r="D783" s="37" t="s">
        <v>4703</v>
      </c>
      <c r="E783" s="84">
        <v>9.99</v>
      </c>
      <c r="F783" s="37" t="s">
        <v>9</v>
      </c>
      <c r="G783" s="36" t="s">
        <v>1</v>
      </c>
      <c r="H783" s="37" t="s">
        <v>52</v>
      </c>
      <c r="I783" s="87">
        <v>38596</v>
      </c>
      <c r="J783" s="191"/>
      <c r="K783" s="37"/>
    </row>
    <row r="784" spans="1:249">
      <c r="A784" s="248" t="s">
        <v>18758</v>
      </c>
      <c r="B784" s="172"/>
      <c r="C784" s="257"/>
      <c r="D784" s="257" t="s">
        <v>18878</v>
      </c>
      <c r="E784" s="394">
        <v>19.989999999999998</v>
      </c>
      <c r="F784" s="257" t="s">
        <v>29</v>
      </c>
      <c r="G784" s="86" t="s">
        <v>1</v>
      </c>
      <c r="H784" s="257" t="s">
        <v>52</v>
      </c>
      <c r="I784" s="81">
        <v>43101</v>
      </c>
      <c r="J784" s="121"/>
      <c r="K784" s="257" t="s">
        <v>5670</v>
      </c>
    </row>
    <row r="785" spans="1:249">
      <c r="A785" s="458" t="s">
        <v>11646</v>
      </c>
      <c r="B785" s="166"/>
      <c r="C785" s="255"/>
      <c r="D785" s="37" t="s">
        <v>4704</v>
      </c>
      <c r="E785" s="84">
        <v>8.99</v>
      </c>
      <c r="F785" s="37" t="s">
        <v>9</v>
      </c>
      <c r="G785" s="36" t="s">
        <v>1</v>
      </c>
      <c r="H785" s="37" t="s">
        <v>52</v>
      </c>
      <c r="I785" s="87">
        <v>39904</v>
      </c>
      <c r="J785" s="191"/>
      <c r="K785" s="37"/>
    </row>
    <row r="786" spans="1:249">
      <c r="A786" s="248" t="s">
        <v>19670</v>
      </c>
      <c r="B786" s="172"/>
      <c r="C786" s="257"/>
      <c r="D786" s="257" t="s">
        <v>19671</v>
      </c>
      <c r="E786" s="394">
        <v>8.99</v>
      </c>
      <c r="F786" s="257" t="s">
        <v>9</v>
      </c>
      <c r="G786" s="86" t="s">
        <v>1</v>
      </c>
      <c r="H786" s="257" t="s">
        <v>78</v>
      </c>
      <c r="I786" s="81">
        <v>43009</v>
      </c>
      <c r="J786" s="121"/>
      <c r="K786" s="257"/>
    </row>
    <row r="787" spans="1:249">
      <c r="A787" s="458" t="s">
        <v>11806</v>
      </c>
      <c r="B787" s="166"/>
      <c r="C787" s="255"/>
      <c r="D787" s="37" t="s">
        <v>4705</v>
      </c>
      <c r="E787" s="84">
        <v>6.99</v>
      </c>
      <c r="F787" s="37" t="s">
        <v>9</v>
      </c>
      <c r="G787" s="36" t="s">
        <v>1</v>
      </c>
      <c r="H787" s="37" t="s">
        <v>78</v>
      </c>
      <c r="I787" s="87">
        <v>40664</v>
      </c>
      <c r="J787" s="191"/>
      <c r="K787" s="37"/>
    </row>
    <row r="788" spans="1:249" customFormat="1">
      <c r="A788" s="458" t="s">
        <v>11838</v>
      </c>
      <c r="B788" s="166"/>
      <c r="C788" s="255"/>
      <c r="D788" s="37" t="s">
        <v>4706</v>
      </c>
      <c r="E788" s="84">
        <v>8.99</v>
      </c>
      <c r="F788" s="37" t="s">
        <v>9</v>
      </c>
      <c r="G788" s="36" t="s">
        <v>1</v>
      </c>
      <c r="H788" s="37" t="s">
        <v>78</v>
      </c>
      <c r="I788" s="87">
        <v>40664</v>
      </c>
      <c r="J788" s="191"/>
      <c r="K788" s="37"/>
      <c r="L788" s="14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  <c r="EO788" s="2"/>
      <c r="EP788" s="2"/>
      <c r="EQ788" s="2"/>
      <c r="ER788" s="2"/>
      <c r="ES788" s="2"/>
      <c r="ET788" s="2"/>
      <c r="EU788" s="2"/>
      <c r="EV788" s="2"/>
      <c r="EW788" s="2"/>
      <c r="EX788" s="2"/>
      <c r="EY788" s="2"/>
      <c r="EZ788" s="2"/>
      <c r="FA788" s="2"/>
      <c r="FB788" s="2"/>
      <c r="FC788" s="2"/>
      <c r="FD788" s="2"/>
      <c r="FE788" s="2"/>
      <c r="FF788" s="2"/>
      <c r="FG788" s="2"/>
      <c r="FH788" s="2"/>
      <c r="FI788" s="2"/>
      <c r="FJ788" s="2"/>
      <c r="FK788" s="2"/>
      <c r="FL788" s="2"/>
      <c r="FM788" s="2"/>
      <c r="FN788" s="2"/>
      <c r="FO788" s="2"/>
      <c r="FP788" s="2"/>
      <c r="FQ788" s="2"/>
      <c r="FR788" s="2"/>
      <c r="FS788" s="2"/>
      <c r="FT788" s="2"/>
      <c r="FU788" s="2"/>
      <c r="FV788" s="2"/>
      <c r="FW788" s="2"/>
      <c r="FX788" s="2"/>
      <c r="FY788" s="2"/>
      <c r="FZ788" s="2"/>
      <c r="GA788" s="2"/>
      <c r="GB788" s="2"/>
      <c r="GC788" s="2"/>
      <c r="GD788" s="2"/>
      <c r="GE788" s="2"/>
      <c r="GF788" s="2"/>
      <c r="GG788" s="2"/>
      <c r="GH788" s="2"/>
      <c r="GI788" s="2"/>
      <c r="GJ788" s="2"/>
      <c r="GK788" s="2"/>
      <c r="GL788" s="2"/>
      <c r="GM788" s="2"/>
      <c r="GN788" s="2"/>
      <c r="GO788" s="2"/>
      <c r="GP788" s="2"/>
      <c r="GQ788" s="2"/>
      <c r="GR788" s="2"/>
      <c r="GS788" s="2"/>
      <c r="GT788" s="2"/>
      <c r="GU788" s="2"/>
      <c r="GV788" s="2"/>
      <c r="GW788" s="2"/>
      <c r="GX788" s="2"/>
      <c r="GY788" s="2"/>
      <c r="GZ788" s="2"/>
      <c r="HA788" s="2"/>
      <c r="HB788" s="2"/>
      <c r="HC788" s="2"/>
      <c r="HD788" s="2"/>
      <c r="HE788" s="2"/>
      <c r="HF788" s="2"/>
      <c r="HG788" s="2"/>
      <c r="HH788" s="2"/>
      <c r="HI788" s="2"/>
      <c r="HJ788" s="2"/>
      <c r="HK788" s="2"/>
      <c r="HL788" s="2"/>
      <c r="HM788" s="2"/>
      <c r="HN788" s="2"/>
      <c r="HO788" s="2"/>
      <c r="HP788" s="2"/>
      <c r="HQ788" s="2"/>
      <c r="HR788" s="2"/>
      <c r="HS788" s="2"/>
      <c r="HT788" s="2"/>
      <c r="HU788" s="2"/>
      <c r="HV788" s="2"/>
      <c r="HW788" s="2"/>
      <c r="HX788" s="2"/>
      <c r="HY788" s="2"/>
      <c r="HZ788" s="2"/>
      <c r="IA788" s="2"/>
      <c r="IB788" s="2"/>
      <c r="IC788" s="2"/>
      <c r="ID788" s="2"/>
      <c r="IE788" s="2"/>
      <c r="IF788" s="2"/>
      <c r="IG788" s="2"/>
      <c r="IH788" s="2"/>
      <c r="II788" s="2"/>
      <c r="IJ788" s="2"/>
      <c r="IK788" s="2"/>
      <c r="IL788" s="2"/>
      <c r="IM788" s="2"/>
      <c r="IN788" s="2"/>
      <c r="IO788" s="2"/>
    </row>
    <row r="789" spans="1:249" customFormat="1">
      <c r="A789" s="458" t="s">
        <v>11839</v>
      </c>
      <c r="B789" s="166"/>
      <c r="C789" s="255"/>
      <c r="D789" s="37" t="s">
        <v>4707</v>
      </c>
      <c r="E789" s="84">
        <v>8.99</v>
      </c>
      <c r="F789" s="37" t="s">
        <v>9</v>
      </c>
      <c r="G789" s="36" t="s">
        <v>1</v>
      </c>
      <c r="H789" s="41" t="s">
        <v>78</v>
      </c>
      <c r="I789" s="87">
        <v>40787</v>
      </c>
      <c r="J789" s="191"/>
      <c r="K789" s="37"/>
      <c r="L789" s="14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  <c r="EO789" s="2"/>
      <c r="EP789" s="2"/>
      <c r="EQ789" s="2"/>
      <c r="ER789" s="2"/>
      <c r="ES789" s="2"/>
      <c r="ET789" s="2"/>
      <c r="EU789" s="2"/>
      <c r="EV789" s="2"/>
      <c r="EW789" s="2"/>
      <c r="EX789" s="2"/>
      <c r="EY789" s="2"/>
      <c r="EZ789" s="2"/>
      <c r="FA789" s="2"/>
      <c r="FB789" s="2"/>
      <c r="FC789" s="2"/>
      <c r="FD789" s="2"/>
      <c r="FE789" s="2"/>
      <c r="FF789" s="2"/>
      <c r="FG789" s="2"/>
      <c r="FH789" s="2"/>
      <c r="FI789" s="2"/>
      <c r="FJ789" s="2"/>
      <c r="FK789" s="2"/>
      <c r="FL789" s="2"/>
      <c r="FM789" s="2"/>
      <c r="FN789" s="2"/>
      <c r="FO789" s="2"/>
      <c r="FP789" s="2"/>
      <c r="FQ789" s="2"/>
      <c r="FR789" s="2"/>
      <c r="FS789" s="2"/>
      <c r="FT789" s="2"/>
      <c r="FU789" s="2"/>
      <c r="FV789" s="2"/>
      <c r="FW789" s="2"/>
      <c r="FX789" s="2"/>
      <c r="FY789" s="2"/>
      <c r="FZ789" s="2"/>
      <c r="GA789" s="2"/>
      <c r="GB789" s="2"/>
      <c r="GC789" s="2"/>
      <c r="GD789" s="2"/>
      <c r="GE789" s="2"/>
      <c r="GF789" s="2"/>
      <c r="GG789" s="2"/>
      <c r="GH789" s="2"/>
      <c r="GI789" s="2"/>
      <c r="GJ789" s="2"/>
      <c r="GK789" s="2"/>
      <c r="GL789" s="2"/>
      <c r="GM789" s="2"/>
      <c r="GN789" s="2"/>
      <c r="GO789" s="2"/>
      <c r="GP789" s="2"/>
      <c r="GQ789" s="2"/>
      <c r="GR789" s="2"/>
      <c r="GS789" s="2"/>
      <c r="GT789" s="2"/>
      <c r="GU789" s="2"/>
      <c r="GV789" s="2"/>
      <c r="GW789" s="2"/>
      <c r="GX789" s="2"/>
      <c r="GY789" s="2"/>
      <c r="GZ789" s="2"/>
      <c r="HA789" s="2"/>
      <c r="HB789" s="2"/>
      <c r="HC789" s="2"/>
      <c r="HD789" s="2"/>
      <c r="HE789" s="2"/>
      <c r="HF789" s="2"/>
      <c r="HG789" s="2"/>
      <c r="HH789" s="2"/>
      <c r="HI789" s="2"/>
      <c r="HJ789" s="2"/>
      <c r="HK789" s="2"/>
      <c r="HL789" s="2"/>
      <c r="HM789" s="2"/>
      <c r="HN789" s="2"/>
      <c r="HO789" s="2"/>
      <c r="HP789" s="2"/>
      <c r="HQ789" s="2"/>
      <c r="HR789" s="2"/>
      <c r="HS789" s="2"/>
      <c r="HT789" s="2"/>
      <c r="HU789" s="2"/>
      <c r="HV789" s="2"/>
      <c r="HW789" s="2"/>
      <c r="HX789" s="2"/>
      <c r="HY789" s="2"/>
      <c r="HZ789" s="2"/>
      <c r="IA789" s="2"/>
      <c r="IB789" s="2"/>
      <c r="IC789" s="2"/>
      <c r="ID789" s="2"/>
      <c r="IE789" s="2"/>
      <c r="IF789" s="2"/>
      <c r="IG789" s="2"/>
      <c r="IH789" s="2"/>
      <c r="II789" s="2"/>
      <c r="IJ789" s="2"/>
      <c r="IK789" s="2"/>
      <c r="IL789" s="2"/>
      <c r="IM789" s="2"/>
      <c r="IN789" s="2"/>
      <c r="IO789" s="2"/>
    </row>
    <row r="790" spans="1:249" customFormat="1">
      <c r="A790" s="458" t="s">
        <v>11840</v>
      </c>
      <c r="B790" s="166"/>
      <c r="C790" s="255"/>
      <c r="D790" s="37" t="s">
        <v>4708</v>
      </c>
      <c r="E790" s="84">
        <v>8.99</v>
      </c>
      <c r="F790" s="37" t="s">
        <v>9</v>
      </c>
      <c r="G790" s="36" t="s">
        <v>1</v>
      </c>
      <c r="H790" s="37" t="s">
        <v>78</v>
      </c>
      <c r="I790" s="87">
        <v>40756</v>
      </c>
      <c r="J790" s="191"/>
      <c r="K790" s="37"/>
      <c r="L790" s="14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  <c r="EO790" s="2"/>
      <c r="EP790" s="2"/>
      <c r="EQ790" s="2"/>
      <c r="ER790" s="2"/>
      <c r="ES790" s="2"/>
      <c r="ET790" s="2"/>
      <c r="EU790" s="2"/>
      <c r="EV790" s="2"/>
      <c r="EW790" s="2"/>
      <c r="EX790" s="2"/>
      <c r="EY790" s="2"/>
      <c r="EZ790" s="2"/>
      <c r="FA790" s="2"/>
      <c r="FB790" s="2"/>
      <c r="FC790" s="2"/>
      <c r="FD790" s="2"/>
      <c r="FE790" s="2"/>
      <c r="FF790" s="2"/>
      <c r="FG790" s="2"/>
      <c r="FH790" s="2"/>
      <c r="FI790" s="2"/>
      <c r="FJ790" s="2"/>
      <c r="FK790" s="2"/>
      <c r="FL790" s="2"/>
      <c r="FM790" s="2"/>
      <c r="FN790" s="2"/>
      <c r="FO790" s="2"/>
      <c r="FP790" s="2"/>
      <c r="FQ790" s="2"/>
      <c r="FR790" s="2"/>
      <c r="FS790" s="2"/>
      <c r="FT790" s="2"/>
      <c r="FU790" s="2"/>
      <c r="FV790" s="2"/>
      <c r="FW790" s="2"/>
      <c r="FX790" s="2"/>
      <c r="FY790" s="2"/>
      <c r="FZ790" s="2"/>
      <c r="GA790" s="2"/>
      <c r="GB790" s="2"/>
      <c r="GC790" s="2"/>
      <c r="GD790" s="2"/>
      <c r="GE790" s="2"/>
      <c r="GF790" s="2"/>
      <c r="GG790" s="2"/>
      <c r="GH790" s="2"/>
      <c r="GI790" s="2"/>
      <c r="GJ790" s="2"/>
      <c r="GK790" s="2"/>
      <c r="GL790" s="2"/>
      <c r="GM790" s="2"/>
      <c r="GN790" s="2"/>
      <c r="GO790" s="2"/>
      <c r="GP790" s="2"/>
      <c r="GQ790" s="2"/>
      <c r="GR790" s="2"/>
      <c r="GS790" s="2"/>
      <c r="GT790" s="2"/>
      <c r="GU790" s="2"/>
      <c r="GV790" s="2"/>
      <c r="GW790" s="2"/>
      <c r="GX790" s="2"/>
      <c r="GY790" s="2"/>
      <c r="GZ790" s="2"/>
      <c r="HA790" s="2"/>
      <c r="HB790" s="2"/>
      <c r="HC790" s="2"/>
      <c r="HD790" s="2"/>
      <c r="HE790" s="2"/>
      <c r="HF790" s="2"/>
      <c r="HG790" s="2"/>
      <c r="HH790" s="2"/>
      <c r="HI790" s="2"/>
      <c r="HJ790" s="2"/>
      <c r="HK790" s="2"/>
      <c r="HL790" s="2"/>
      <c r="HM790" s="2"/>
      <c r="HN790" s="2"/>
      <c r="HO790" s="2"/>
      <c r="HP790" s="2"/>
      <c r="HQ790" s="2"/>
      <c r="HR790" s="2"/>
      <c r="HS790" s="2"/>
      <c r="HT790" s="2"/>
      <c r="HU790" s="2"/>
      <c r="HV790" s="2"/>
      <c r="HW790" s="2"/>
      <c r="HX790" s="2"/>
      <c r="HY790" s="2"/>
      <c r="HZ790" s="2"/>
      <c r="IA790" s="2"/>
      <c r="IB790" s="2"/>
      <c r="IC790" s="2"/>
      <c r="ID790" s="2"/>
      <c r="IE790" s="2"/>
      <c r="IF790" s="2"/>
      <c r="IG790" s="2"/>
      <c r="IH790" s="2"/>
      <c r="II790" s="2"/>
      <c r="IJ790" s="2"/>
      <c r="IK790" s="2"/>
      <c r="IL790" s="2"/>
      <c r="IM790" s="2"/>
      <c r="IN790" s="2"/>
      <c r="IO790" s="2"/>
    </row>
    <row r="791" spans="1:249" customFormat="1">
      <c r="A791" s="458" t="s">
        <v>11997</v>
      </c>
      <c r="B791" s="200"/>
      <c r="C791" s="79"/>
      <c r="D791" s="253" t="s">
        <v>4333</v>
      </c>
      <c r="E791" s="84">
        <v>8.99</v>
      </c>
      <c r="F791" s="88" t="s">
        <v>9</v>
      </c>
      <c r="G791" s="36" t="s">
        <v>1</v>
      </c>
      <c r="H791" s="88" t="s">
        <v>78</v>
      </c>
      <c r="I791" s="91">
        <v>41671</v>
      </c>
      <c r="J791" s="190"/>
      <c r="K791" s="253"/>
      <c r="L791" s="162"/>
    </row>
    <row r="792" spans="1:249" customFormat="1">
      <c r="A792" s="248" t="s">
        <v>11999</v>
      </c>
      <c r="B792" s="172"/>
      <c r="C792" s="250"/>
      <c r="D792" s="253" t="s">
        <v>12000</v>
      </c>
      <c r="E792" s="84">
        <v>18.989999999999998</v>
      </c>
      <c r="F792" s="88" t="s">
        <v>29</v>
      </c>
      <c r="G792" s="86"/>
      <c r="H792" s="88" t="s">
        <v>52</v>
      </c>
      <c r="I792" s="91">
        <v>42005</v>
      </c>
      <c r="J792" s="189"/>
      <c r="K792" s="253"/>
      <c r="L792" s="162"/>
    </row>
    <row r="793" spans="1:249" customFormat="1">
      <c r="A793" s="248" t="s">
        <v>12001</v>
      </c>
      <c r="B793" s="172"/>
      <c r="C793" s="250"/>
      <c r="D793" s="253" t="s">
        <v>12000</v>
      </c>
      <c r="E793" s="84">
        <v>8.99</v>
      </c>
      <c r="F793" s="253" t="s">
        <v>9</v>
      </c>
      <c r="G793" s="86"/>
      <c r="H793" s="253" t="s">
        <v>52</v>
      </c>
      <c r="I793" s="91">
        <v>42370</v>
      </c>
      <c r="J793" s="189"/>
      <c r="K793" s="253"/>
      <c r="L793" s="14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  <c r="EO793" s="2"/>
      <c r="EP793" s="2"/>
      <c r="EQ793" s="2"/>
      <c r="ER793" s="2"/>
      <c r="ES793" s="2"/>
      <c r="ET793" s="2"/>
      <c r="EU793" s="2"/>
      <c r="EV793" s="2"/>
      <c r="EW793" s="2"/>
      <c r="EX793" s="2"/>
      <c r="EY793" s="2"/>
      <c r="EZ793" s="2"/>
      <c r="FA793" s="2"/>
      <c r="FB793" s="2"/>
      <c r="FC793" s="2"/>
      <c r="FD793" s="2"/>
      <c r="FE793" s="2"/>
      <c r="FF793" s="2"/>
      <c r="FG793" s="2"/>
      <c r="FH793" s="2"/>
      <c r="FI793" s="2"/>
      <c r="FJ793" s="2"/>
      <c r="FK793" s="2"/>
      <c r="FL793" s="2"/>
      <c r="FM793" s="2"/>
      <c r="FN793" s="2"/>
      <c r="FO793" s="2"/>
      <c r="FP793" s="2"/>
      <c r="FQ793" s="2"/>
      <c r="FR793" s="2"/>
      <c r="FS793" s="2"/>
      <c r="FT793" s="2"/>
      <c r="FU793" s="2"/>
      <c r="FV793" s="2"/>
      <c r="FW793" s="2"/>
      <c r="FX793" s="2"/>
      <c r="FY793" s="2"/>
      <c r="FZ793" s="2"/>
      <c r="GA793" s="2"/>
      <c r="GB793" s="2"/>
      <c r="GC793" s="2"/>
      <c r="GD793" s="2"/>
      <c r="GE793" s="2"/>
      <c r="GF793" s="2"/>
      <c r="GG793" s="2"/>
      <c r="GH793" s="2"/>
      <c r="GI793" s="2"/>
      <c r="GJ793" s="2"/>
      <c r="GK793" s="2"/>
      <c r="GL793" s="2"/>
      <c r="GM793" s="2"/>
      <c r="GN793" s="2"/>
      <c r="GO793" s="2"/>
      <c r="GP793" s="2"/>
      <c r="GQ793" s="2"/>
      <c r="GR793" s="2"/>
      <c r="GS793" s="2"/>
      <c r="GT793" s="2"/>
      <c r="GU793" s="2"/>
      <c r="GV793" s="2"/>
      <c r="GW793" s="2"/>
      <c r="GX793" s="2"/>
      <c r="GY793" s="2"/>
      <c r="GZ793" s="2"/>
      <c r="HA793" s="2"/>
      <c r="HB793" s="2"/>
      <c r="HC793" s="2"/>
      <c r="HD793" s="2"/>
      <c r="HE793" s="2"/>
      <c r="HF793" s="2"/>
      <c r="HG793" s="2"/>
      <c r="HH793" s="2"/>
      <c r="HI793" s="2"/>
      <c r="HJ793" s="2"/>
      <c r="HK793" s="2"/>
      <c r="HL793" s="2"/>
      <c r="HM793" s="2"/>
      <c r="HN793" s="2"/>
      <c r="HO793" s="2"/>
      <c r="HP793" s="2"/>
      <c r="HQ793" s="2"/>
      <c r="HR793" s="2"/>
      <c r="HS793" s="2"/>
      <c r="HT793" s="2"/>
      <c r="HU793" s="2"/>
      <c r="HV793" s="2"/>
      <c r="HW793" s="2"/>
      <c r="HX793" s="2"/>
      <c r="HY793" s="2"/>
      <c r="HZ793" s="2"/>
      <c r="IA793" s="2"/>
      <c r="IB793" s="2"/>
      <c r="IC793" s="2"/>
      <c r="ID793" s="2"/>
      <c r="IE793" s="2"/>
      <c r="IF793" s="2"/>
      <c r="IG793" s="2"/>
      <c r="IH793" s="2"/>
      <c r="II793" s="2"/>
      <c r="IJ793" s="2"/>
      <c r="IK793" s="2"/>
      <c r="IL793" s="2"/>
      <c r="IM793" s="2"/>
      <c r="IN793" s="2"/>
      <c r="IO793" s="2"/>
    </row>
    <row r="794" spans="1:249" customFormat="1">
      <c r="A794" s="458" t="s">
        <v>12376</v>
      </c>
      <c r="B794" s="166"/>
      <c r="C794" s="255"/>
      <c r="D794" s="37" t="s">
        <v>4709</v>
      </c>
      <c r="E794" s="84">
        <v>7.99</v>
      </c>
      <c r="F794" s="37" t="s">
        <v>9</v>
      </c>
      <c r="G794" s="36" t="s">
        <v>1</v>
      </c>
      <c r="H794" s="37" t="s">
        <v>78</v>
      </c>
      <c r="I794" s="87">
        <v>40391</v>
      </c>
      <c r="J794" s="191"/>
      <c r="K794" s="37"/>
      <c r="L794" s="14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  <c r="EO794" s="2"/>
      <c r="EP794" s="2"/>
      <c r="EQ794" s="2"/>
      <c r="ER794" s="2"/>
      <c r="ES794" s="2"/>
      <c r="ET794" s="2"/>
      <c r="EU794" s="2"/>
      <c r="EV794" s="2"/>
      <c r="EW794" s="2"/>
      <c r="EX794" s="2"/>
      <c r="EY794" s="2"/>
      <c r="EZ794" s="2"/>
      <c r="FA794" s="2"/>
      <c r="FB794" s="2"/>
      <c r="FC794" s="2"/>
      <c r="FD794" s="2"/>
      <c r="FE794" s="2"/>
      <c r="FF794" s="2"/>
      <c r="FG794" s="2"/>
      <c r="FH794" s="2"/>
      <c r="FI794" s="2"/>
      <c r="FJ794" s="2"/>
      <c r="FK794" s="2"/>
      <c r="FL794" s="2"/>
      <c r="FM794" s="2"/>
      <c r="FN794" s="2"/>
      <c r="FO794" s="2"/>
      <c r="FP794" s="2"/>
      <c r="FQ794" s="2"/>
      <c r="FR794" s="2"/>
      <c r="FS794" s="2"/>
      <c r="FT794" s="2"/>
      <c r="FU794" s="2"/>
      <c r="FV794" s="2"/>
      <c r="FW794" s="2"/>
      <c r="FX794" s="2"/>
      <c r="FY794" s="2"/>
      <c r="FZ794" s="2"/>
      <c r="GA794" s="2"/>
      <c r="GB794" s="2"/>
      <c r="GC794" s="2"/>
      <c r="GD794" s="2"/>
      <c r="GE794" s="2"/>
      <c r="GF794" s="2"/>
      <c r="GG794" s="2"/>
      <c r="GH794" s="2"/>
      <c r="GI794" s="2"/>
      <c r="GJ794" s="2"/>
      <c r="GK794" s="2"/>
      <c r="GL794" s="2"/>
      <c r="GM794" s="2"/>
      <c r="GN794" s="2"/>
      <c r="GO794" s="2"/>
      <c r="GP794" s="2"/>
      <c r="GQ794" s="2"/>
      <c r="GR794" s="2"/>
      <c r="GS794" s="2"/>
      <c r="GT794" s="2"/>
      <c r="GU794" s="2"/>
      <c r="GV794" s="2"/>
      <c r="GW794" s="2"/>
      <c r="GX794" s="2"/>
      <c r="GY794" s="2"/>
      <c r="GZ794" s="2"/>
      <c r="HA794" s="2"/>
      <c r="HB794" s="2"/>
      <c r="HC794" s="2"/>
      <c r="HD794" s="2"/>
      <c r="HE794" s="2"/>
      <c r="HF794" s="2"/>
      <c r="HG794" s="2"/>
      <c r="HH794" s="2"/>
      <c r="HI794" s="2"/>
      <c r="HJ794" s="2"/>
      <c r="HK794" s="2"/>
      <c r="HL794" s="2"/>
      <c r="HM794" s="2"/>
      <c r="HN794" s="2"/>
      <c r="HO794" s="2"/>
      <c r="HP794" s="2"/>
      <c r="HQ794" s="2"/>
      <c r="HR794" s="2"/>
      <c r="HS794" s="2"/>
      <c r="HT794" s="2"/>
      <c r="HU794" s="2"/>
      <c r="HV794" s="2"/>
      <c r="HW794" s="2"/>
      <c r="HX794" s="2"/>
      <c r="HY794" s="2"/>
      <c r="HZ794" s="2"/>
      <c r="IA794" s="2"/>
      <c r="IB794" s="2"/>
      <c r="IC794" s="2"/>
      <c r="ID794" s="2"/>
      <c r="IE794" s="2"/>
      <c r="IF794" s="2"/>
      <c r="IG794" s="2"/>
      <c r="IH794" s="2"/>
      <c r="II794" s="2"/>
      <c r="IJ794" s="2"/>
      <c r="IK794" s="2"/>
      <c r="IL794" s="2"/>
      <c r="IM794" s="2"/>
      <c r="IN794" s="2"/>
      <c r="IO794" s="2"/>
    </row>
    <row r="795" spans="1:249" ht="15">
      <c r="A795" s="461" t="s">
        <v>6313</v>
      </c>
      <c r="B795" s="142"/>
      <c r="C795" s="59" t="s">
        <v>4710</v>
      </c>
      <c r="D795" s="60"/>
      <c r="E795" s="60"/>
      <c r="F795" s="60"/>
      <c r="G795" s="68"/>
      <c r="H795" s="60"/>
      <c r="I795" s="63"/>
      <c r="J795" s="188"/>
      <c r="K795" s="60"/>
    </row>
    <row r="796" spans="1:249">
      <c r="A796" s="458" t="s">
        <v>7603</v>
      </c>
      <c r="B796" s="166"/>
      <c r="C796" s="255"/>
      <c r="D796" s="37" t="s">
        <v>4711</v>
      </c>
      <c r="E796" s="84">
        <v>8.99</v>
      </c>
      <c r="F796" s="37" t="s">
        <v>9</v>
      </c>
      <c r="G796" s="36" t="s">
        <v>1</v>
      </c>
      <c r="H796" s="37" t="s">
        <v>1019</v>
      </c>
      <c r="I796" s="87">
        <v>40087</v>
      </c>
      <c r="J796" s="191"/>
      <c r="K796" s="37"/>
    </row>
    <row r="797" spans="1:249">
      <c r="A797" s="458" t="s">
        <v>7681</v>
      </c>
      <c r="B797" s="200"/>
      <c r="C797" s="79"/>
      <c r="D797" s="253" t="s">
        <v>5779</v>
      </c>
      <c r="E797" s="84">
        <v>16.989999999999998</v>
      </c>
      <c r="F797" s="88" t="s">
        <v>29</v>
      </c>
      <c r="G797" s="36" t="s">
        <v>1</v>
      </c>
      <c r="H797" s="88" t="s">
        <v>5343</v>
      </c>
      <c r="I797" s="91">
        <v>41640</v>
      </c>
      <c r="J797" s="190"/>
      <c r="K797" s="253"/>
    </row>
    <row r="798" spans="1:249">
      <c r="A798" s="458" t="s">
        <v>7683</v>
      </c>
      <c r="B798" s="166"/>
      <c r="C798" s="255"/>
      <c r="D798" s="37" t="s">
        <v>4712</v>
      </c>
      <c r="E798" s="84">
        <v>14.99</v>
      </c>
      <c r="F798" s="37" t="s">
        <v>29</v>
      </c>
      <c r="G798" s="36" t="s">
        <v>1</v>
      </c>
      <c r="H798" s="37" t="s">
        <v>1019</v>
      </c>
      <c r="I798" s="87">
        <v>37834</v>
      </c>
      <c r="J798" s="191"/>
      <c r="K798" s="37"/>
    </row>
    <row r="799" spans="1:249">
      <c r="A799" s="458" t="s">
        <v>7684</v>
      </c>
      <c r="B799" s="166"/>
      <c r="C799" s="255"/>
      <c r="D799" s="37" t="s">
        <v>4713</v>
      </c>
      <c r="E799" s="84">
        <v>14.99</v>
      </c>
      <c r="F799" s="37" t="s">
        <v>29</v>
      </c>
      <c r="G799" s="36" t="s">
        <v>1</v>
      </c>
      <c r="H799" s="37" t="s">
        <v>1019</v>
      </c>
      <c r="I799" s="87">
        <v>40210</v>
      </c>
      <c r="J799" s="191"/>
      <c r="K799" s="37"/>
    </row>
    <row r="800" spans="1:249">
      <c r="A800" s="458" t="s">
        <v>7688</v>
      </c>
      <c r="B800" s="166"/>
      <c r="C800" s="255"/>
      <c r="D800" s="37" t="s">
        <v>4714</v>
      </c>
      <c r="E800" s="84">
        <v>14.99</v>
      </c>
      <c r="F800" s="37" t="s">
        <v>29</v>
      </c>
      <c r="G800" s="36" t="s">
        <v>1</v>
      </c>
      <c r="H800" s="37" t="s">
        <v>1019</v>
      </c>
      <c r="I800" s="87">
        <v>37104</v>
      </c>
      <c r="J800" s="191"/>
      <c r="K800" s="37"/>
    </row>
    <row r="801" spans="1:249">
      <c r="A801" s="458" t="s">
        <v>8138</v>
      </c>
      <c r="B801" s="166"/>
      <c r="C801" s="31"/>
      <c r="D801" s="37" t="s">
        <v>1509</v>
      </c>
      <c r="E801" s="84">
        <v>8.99</v>
      </c>
      <c r="F801" s="33" t="s">
        <v>9</v>
      </c>
      <c r="G801" s="31" t="s">
        <v>1</v>
      </c>
      <c r="H801" s="37" t="s">
        <v>1510</v>
      </c>
      <c r="I801" s="87">
        <v>41153</v>
      </c>
      <c r="J801" s="191"/>
      <c r="K801" s="37"/>
    </row>
    <row r="802" spans="1:249" s="130" customFormat="1">
      <c r="A802" s="248" t="s">
        <v>14226</v>
      </c>
      <c r="B802" s="199"/>
      <c r="C802" s="257"/>
      <c r="D802" s="249" t="s">
        <v>15022</v>
      </c>
      <c r="E802" s="84">
        <v>6.99</v>
      </c>
      <c r="F802" s="114" t="s">
        <v>9</v>
      </c>
      <c r="G802" s="174" t="s">
        <v>1</v>
      </c>
      <c r="H802" s="167" t="s">
        <v>15554</v>
      </c>
      <c r="I802" s="178">
        <v>42614</v>
      </c>
      <c r="J802" s="189"/>
      <c r="K802" s="253"/>
      <c r="L802" s="133"/>
    </row>
    <row r="803" spans="1:249" s="315" customFormat="1">
      <c r="A803" s="248" t="s">
        <v>21227</v>
      </c>
      <c r="B803" s="257"/>
      <c r="C803" s="257"/>
      <c r="D803" s="257" t="s">
        <v>21228</v>
      </c>
      <c r="E803" s="394">
        <v>8.99</v>
      </c>
      <c r="F803" s="257" t="s">
        <v>9</v>
      </c>
      <c r="G803" s="86" t="s">
        <v>1</v>
      </c>
      <c r="H803" s="257" t="s">
        <v>5343</v>
      </c>
      <c r="I803" s="81">
        <v>43009</v>
      </c>
      <c r="J803" s="81"/>
      <c r="K803" s="257"/>
      <c r="L803" s="133"/>
    </row>
    <row r="804" spans="1:249">
      <c r="A804" s="458" t="s">
        <v>10084</v>
      </c>
      <c r="B804" s="166"/>
      <c r="C804" s="31"/>
      <c r="D804" s="37" t="s">
        <v>3056</v>
      </c>
      <c r="E804" s="84">
        <v>19.989999999999998</v>
      </c>
      <c r="F804" s="33" t="s">
        <v>29</v>
      </c>
      <c r="G804" s="31" t="s">
        <v>1</v>
      </c>
      <c r="H804" s="37" t="s">
        <v>3057</v>
      </c>
      <c r="I804" s="87">
        <v>41548</v>
      </c>
      <c r="J804" s="191"/>
      <c r="K804" s="37"/>
    </row>
    <row r="805" spans="1:249" s="130" customFormat="1">
      <c r="A805" s="248" t="s">
        <v>14250</v>
      </c>
      <c r="B805" s="199"/>
      <c r="C805" s="257"/>
      <c r="D805" s="249" t="s">
        <v>4849</v>
      </c>
      <c r="E805" s="84">
        <v>9.99</v>
      </c>
      <c r="F805" s="114" t="s">
        <v>4965</v>
      </c>
      <c r="G805" s="174" t="s">
        <v>1</v>
      </c>
      <c r="H805" s="167" t="s">
        <v>15554</v>
      </c>
      <c r="I805" s="178">
        <v>42644</v>
      </c>
      <c r="J805" s="189"/>
      <c r="K805" s="253"/>
      <c r="L805" s="133"/>
    </row>
    <row r="806" spans="1:249">
      <c r="A806" s="458" t="s">
        <v>10217</v>
      </c>
      <c r="B806" s="166"/>
      <c r="C806" s="255"/>
      <c r="D806" s="37" t="s">
        <v>4715</v>
      </c>
      <c r="E806" s="84">
        <v>8.99</v>
      </c>
      <c r="F806" s="37" t="s">
        <v>9</v>
      </c>
      <c r="G806" s="36" t="s">
        <v>1</v>
      </c>
      <c r="H806" s="37" t="s">
        <v>2542</v>
      </c>
      <c r="I806" s="87">
        <v>39356</v>
      </c>
      <c r="J806" s="191"/>
      <c r="K806" s="37"/>
    </row>
    <row r="807" spans="1:249">
      <c r="A807" s="458" t="s">
        <v>10218</v>
      </c>
      <c r="B807" s="166"/>
      <c r="C807" s="255"/>
      <c r="D807" s="37" t="s">
        <v>4715</v>
      </c>
      <c r="E807" s="84">
        <v>19.989999999999998</v>
      </c>
      <c r="F807" s="37" t="s">
        <v>29</v>
      </c>
      <c r="G807" s="36" t="s">
        <v>1</v>
      </c>
      <c r="H807" s="37" t="s">
        <v>2542</v>
      </c>
      <c r="I807" s="87">
        <v>37895</v>
      </c>
      <c r="J807" s="191"/>
      <c r="K807" s="37"/>
    </row>
    <row r="808" spans="1:249" s="77" customFormat="1">
      <c r="A808" s="458" t="s">
        <v>11643</v>
      </c>
      <c r="B808" s="200"/>
      <c r="C808" s="79"/>
      <c r="D808" s="253" t="s">
        <v>6145</v>
      </c>
      <c r="E808" s="84">
        <v>9.99</v>
      </c>
      <c r="F808" s="88" t="s">
        <v>4965</v>
      </c>
      <c r="G808" s="36" t="s">
        <v>1</v>
      </c>
      <c r="H808" s="88" t="s">
        <v>5343</v>
      </c>
      <c r="I808" s="91">
        <v>41699</v>
      </c>
      <c r="J808" s="190"/>
      <c r="K808" s="253"/>
      <c r="L808" s="164"/>
    </row>
    <row r="809" spans="1:249" customFormat="1">
      <c r="A809" s="458" t="s">
        <v>11644</v>
      </c>
      <c r="B809" s="166"/>
      <c r="C809" s="255"/>
      <c r="D809" s="37" t="s">
        <v>4716</v>
      </c>
      <c r="E809" s="84">
        <v>19.989999999999998</v>
      </c>
      <c r="F809" s="37" t="s">
        <v>29</v>
      </c>
      <c r="G809" s="36" t="s">
        <v>1</v>
      </c>
      <c r="H809" s="37" t="s">
        <v>4091</v>
      </c>
      <c r="I809" s="87">
        <v>39692</v>
      </c>
      <c r="J809" s="191"/>
      <c r="K809" s="37"/>
      <c r="L809" s="133"/>
    </row>
    <row r="810" spans="1:249">
      <c r="A810" s="458" t="s">
        <v>12245</v>
      </c>
      <c r="B810" s="166"/>
      <c r="C810" s="31"/>
      <c r="D810" s="37" t="s">
        <v>4458</v>
      </c>
      <c r="E810" s="84">
        <v>19.989999999999998</v>
      </c>
      <c r="F810" s="33" t="s">
        <v>29</v>
      </c>
      <c r="G810" s="31" t="s">
        <v>1</v>
      </c>
      <c r="H810" s="37" t="s">
        <v>4459</v>
      </c>
      <c r="I810" s="87">
        <v>41153</v>
      </c>
      <c r="J810" s="191"/>
      <c r="K810" s="37"/>
    </row>
    <row r="811" spans="1:249" ht="15">
      <c r="A811" s="461" t="s">
        <v>6313</v>
      </c>
      <c r="B811" s="142"/>
      <c r="C811" s="59" t="s">
        <v>4717</v>
      </c>
      <c r="D811" s="60"/>
      <c r="E811" s="60"/>
      <c r="F811" s="60"/>
      <c r="G811" s="68"/>
      <c r="H811" s="60"/>
      <c r="I811" s="63"/>
      <c r="J811" s="188"/>
      <c r="K811" s="60"/>
    </row>
    <row r="812" spans="1:249">
      <c r="A812" s="458" t="s">
        <v>6757</v>
      </c>
      <c r="B812" s="166"/>
      <c r="C812" s="255"/>
      <c r="D812" s="37" t="s">
        <v>320</v>
      </c>
      <c r="E812" s="84">
        <v>8.99</v>
      </c>
      <c r="F812" s="37" t="s">
        <v>9</v>
      </c>
      <c r="G812" s="36"/>
      <c r="H812" s="37" t="s">
        <v>321</v>
      </c>
      <c r="I812" s="87">
        <v>40269</v>
      </c>
      <c r="J812" s="191"/>
      <c r="K812" s="37"/>
    </row>
    <row r="813" spans="1:249">
      <c r="A813" s="458" t="s">
        <v>6758</v>
      </c>
      <c r="B813" s="166"/>
      <c r="C813" s="255"/>
      <c r="D813" s="37" t="s">
        <v>322</v>
      </c>
      <c r="E813" s="84">
        <v>8.99</v>
      </c>
      <c r="F813" s="37" t="s">
        <v>9</v>
      </c>
      <c r="G813" s="36"/>
      <c r="H813" s="37" t="s">
        <v>321</v>
      </c>
      <c r="I813" s="87">
        <v>40269</v>
      </c>
      <c r="J813" s="191"/>
      <c r="K813" s="37"/>
    </row>
    <row r="814" spans="1:249">
      <c r="A814" s="458" t="s">
        <v>6759</v>
      </c>
      <c r="B814" s="166"/>
      <c r="C814" s="255"/>
      <c r="D814" s="37" t="s">
        <v>323</v>
      </c>
      <c r="E814" s="84">
        <v>8.99</v>
      </c>
      <c r="F814" s="37" t="s">
        <v>9</v>
      </c>
      <c r="G814" s="36"/>
      <c r="H814" s="37" t="s">
        <v>321</v>
      </c>
      <c r="I814" s="87">
        <v>40330</v>
      </c>
      <c r="J814" s="191"/>
      <c r="K814" s="37"/>
    </row>
    <row r="815" spans="1:249">
      <c r="A815" s="248" t="s">
        <v>6760</v>
      </c>
      <c r="B815" s="172"/>
      <c r="C815" s="250"/>
      <c r="D815" s="37" t="s">
        <v>326</v>
      </c>
      <c r="E815" s="84">
        <v>28.99</v>
      </c>
      <c r="F815" s="253" t="s">
        <v>29</v>
      </c>
      <c r="G815" s="86"/>
      <c r="H815" s="253" t="s">
        <v>4855</v>
      </c>
      <c r="I815" s="91">
        <v>42125</v>
      </c>
      <c r="J815" s="189"/>
      <c r="K815" s="253"/>
      <c r="L815" s="162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  <c r="AD815"/>
      <c r="AE815"/>
      <c r="AF815"/>
      <c r="AG815"/>
      <c r="AH815"/>
      <c r="AI815"/>
      <c r="AJ815"/>
      <c r="AK815"/>
      <c r="AL815"/>
      <c r="AM815"/>
      <c r="AN815"/>
      <c r="AO815"/>
      <c r="AP815"/>
      <c r="AQ815"/>
      <c r="AR815"/>
      <c r="AS815"/>
      <c r="AT815"/>
      <c r="AU815"/>
      <c r="AV815"/>
      <c r="AW815"/>
      <c r="AX815"/>
      <c r="AY815"/>
      <c r="AZ815"/>
      <c r="BA815"/>
      <c r="BB815"/>
      <c r="BC815"/>
      <c r="BD815"/>
      <c r="BE815"/>
      <c r="BF815"/>
      <c r="BG815"/>
      <c r="BH815"/>
      <c r="BI815"/>
      <c r="BJ815"/>
      <c r="BK815"/>
      <c r="BL815"/>
      <c r="BM815"/>
      <c r="BN815"/>
      <c r="BO815"/>
      <c r="BP815"/>
      <c r="BQ815"/>
      <c r="BR815"/>
      <c r="BS815"/>
      <c r="BT815"/>
      <c r="BU815"/>
      <c r="BV815"/>
      <c r="BW815"/>
      <c r="BX815"/>
      <c r="BY815"/>
      <c r="BZ815"/>
      <c r="CA815"/>
      <c r="CB815"/>
      <c r="CC815"/>
      <c r="CD815"/>
      <c r="CE815"/>
      <c r="CF815"/>
      <c r="CG815"/>
      <c r="CH815"/>
      <c r="CI815"/>
      <c r="CJ815"/>
      <c r="CK815"/>
      <c r="CL815"/>
      <c r="CM815"/>
      <c r="CN815"/>
      <c r="CO815"/>
      <c r="CP815"/>
      <c r="CQ815"/>
      <c r="CR815"/>
      <c r="CS815"/>
      <c r="CT815"/>
      <c r="CU815"/>
      <c r="CV815"/>
      <c r="CW815"/>
      <c r="CX815"/>
      <c r="CY815"/>
      <c r="CZ815"/>
      <c r="DA815"/>
      <c r="DB815"/>
      <c r="DC815"/>
      <c r="DD815"/>
      <c r="DE815"/>
      <c r="DF815"/>
      <c r="DG815"/>
      <c r="DH815"/>
      <c r="DI815"/>
      <c r="DJ815"/>
      <c r="DK815"/>
      <c r="DL815"/>
      <c r="DM815"/>
      <c r="DN815"/>
      <c r="DO815"/>
      <c r="DP815"/>
      <c r="DQ815"/>
      <c r="DR815"/>
      <c r="DS815"/>
      <c r="DT815"/>
      <c r="DU815"/>
      <c r="DV815"/>
      <c r="DW815"/>
      <c r="DX815"/>
      <c r="DY815"/>
      <c r="DZ815"/>
      <c r="EA815"/>
      <c r="EB815"/>
      <c r="EC815"/>
      <c r="ED815"/>
      <c r="EE815"/>
      <c r="EF815"/>
      <c r="EG815"/>
      <c r="EH815"/>
      <c r="EI815"/>
      <c r="EJ815"/>
      <c r="EK815"/>
      <c r="EL815"/>
      <c r="EM815"/>
      <c r="EN815"/>
      <c r="EO815"/>
      <c r="EP815"/>
      <c r="EQ815"/>
      <c r="ER815"/>
      <c r="ES815"/>
      <c r="ET815"/>
      <c r="EU815"/>
      <c r="EV815"/>
      <c r="EW815"/>
      <c r="EX815"/>
      <c r="EY815"/>
      <c r="EZ815"/>
      <c r="FA815"/>
      <c r="FB815"/>
      <c r="FC815"/>
      <c r="FD815"/>
      <c r="FE815"/>
      <c r="FF815"/>
      <c r="FG815"/>
      <c r="FH815"/>
      <c r="FI815"/>
      <c r="FJ815"/>
      <c r="FK815"/>
      <c r="FL815"/>
      <c r="FM815"/>
      <c r="FN815"/>
      <c r="FO815"/>
      <c r="FP815"/>
      <c r="FQ815"/>
      <c r="FR815"/>
      <c r="FS815"/>
      <c r="FT815"/>
      <c r="FU815"/>
      <c r="FV815"/>
      <c r="FW815"/>
      <c r="FX815"/>
      <c r="FY815"/>
      <c r="FZ815"/>
      <c r="GA815"/>
      <c r="GB815"/>
      <c r="GC815"/>
      <c r="GD815"/>
      <c r="GE815"/>
      <c r="GF815"/>
      <c r="GG815"/>
      <c r="GH815"/>
      <c r="GI815"/>
      <c r="GJ815"/>
      <c r="GK815"/>
      <c r="GL815"/>
      <c r="GM815"/>
      <c r="GN815"/>
      <c r="GO815"/>
      <c r="GP815"/>
      <c r="GQ815"/>
      <c r="GR815"/>
      <c r="GS815"/>
      <c r="GT815"/>
      <c r="GU815"/>
      <c r="GV815"/>
      <c r="GW815"/>
      <c r="GX815"/>
      <c r="GY815"/>
      <c r="GZ815"/>
      <c r="HA815"/>
      <c r="HB815"/>
      <c r="HC815"/>
      <c r="HD815"/>
      <c r="HE815"/>
      <c r="HF815"/>
      <c r="HG815"/>
      <c r="HH815"/>
      <c r="HI815"/>
      <c r="HJ815"/>
      <c r="HK815"/>
      <c r="HL815"/>
      <c r="HM815"/>
      <c r="HN815"/>
      <c r="HO815"/>
      <c r="HP815"/>
      <c r="HQ815"/>
      <c r="HR815"/>
      <c r="HS815"/>
      <c r="HT815"/>
      <c r="HU815"/>
      <c r="HV815"/>
      <c r="HW815"/>
      <c r="HX815"/>
      <c r="HY815"/>
      <c r="HZ815"/>
      <c r="IA815"/>
      <c r="IB815"/>
      <c r="IC815"/>
      <c r="ID815"/>
      <c r="IE815"/>
      <c r="IF815"/>
      <c r="IG815"/>
      <c r="IH815"/>
      <c r="II815"/>
      <c r="IJ815"/>
      <c r="IK815"/>
      <c r="IL815"/>
      <c r="IM815"/>
      <c r="IN815"/>
      <c r="IO815"/>
    </row>
    <row r="816" spans="1:249">
      <c r="A816" s="248" t="s">
        <v>6761</v>
      </c>
      <c r="B816" s="172"/>
      <c r="C816" s="250"/>
      <c r="D816" s="37" t="s">
        <v>326</v>
      </c>
      <c r="E816" s="84">
        <v>13.99</v>
      </c>
      <c r="F816" s="253" t="s">
        <v>9</v>
      </c>
      <c r="G816" s="86"/>
      <c r="H816" s="253" t="s">
        <v>4855</v>
      </c>
      <c r="I816" s="91">
        <v>42125</v>
      </c>
      <c r="J816" s="189"/>
      <c r="K816" s="253"/>
      <c r="L816" s="162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  <c r="AD816"/>
      <c r="AE816"/>
      <c r="AF816"/>
      <c r="AG816"/>
      <c r="AH816"/>
      <c r="AI816"/>
      <c r="AJ816"/>
      <c r="AK816"/>
      <c r="AL816"/>
      <c r="AM816"/>
      <c r="AN816"/>
      <c r="AO816"/>
      <c r="AP816"/>
      <c r="AQ816"/>
      <c r="AR816"/>
      <c r="AS816"/>
      <c r="AT816"/>
      <c r="AU816"/>
      <c r="AV816"/>
      <c r="AW816"/>
      <c r="AX816"/>
      <c r="AY816"/>
      <c r="AZ816"/>
      <c r="BA816"/>
      <c r="BB816"/>
      <c r="BC816"/>
      <c r="BD816"/>
      <c r="BE816"/>
      <c r="BF816"/>
      <c r="BG816"/>
      <c r="BH816"/>
      <c r="BI816"/>
      <c r="BJ816"/>
      <c r="BK816"/>
      <c r="BL816"/>
      <c r="BM816"/>
      <c r="BN816"/>
      <c r="BO816"/>
      <c r="BP816"/>
      <c r="BQ816"/>
      <c r="BR816"/>
      <c r="BS816"/>
      <c r="BT816"/>
      <c r="BU816"/>
      <c r="BV816"/>
      <c r="BW816"/>
      <c r="BX816"/>
      <c r="BY816"/>
      <c r="BZ816"/>
      <c r="CA816"/>
      <c r="CB816"/>
      <c r="CC816"/>
      <c r="CD816"/>
      <c r="CE816"/>
      <c r="CF816"/>
      <c r="CG816"/>
      <c r="CH816"/>
      <c r="CI816"/>
      <c r="CJ816"/>
      <c r="CK816"/>
      <c r="CL816"/>
      <c r="CM816"/>
      <c r="CN816"/>
      <c r="CO816"/>
      <c r="CP816"/>
      <c r="CQ816"/>
      <c r="CR816"/>
      <c r="CS816"/>
      <c r="CT816"/>
      <c r="CU816"/>
      <c r="CV816"/>
      <c r="CW816"/>
      <c r="CX816"/>
      <c r="CY816"/>
      <c r="CZ816"/>
      <c r="DA816"/>
      <c r="DB816"/>
      <c r="DC816"/>
      <c r="DD816"/>
      <c r="DE816"/>
      <c r="DF816"/>
      <c r="DG816"/>
      <c r="DH816"/>
      <c r="DI816"/>
      <c r="DJ816"/>
      <c r="DK816"/>
      <c r="DL816"/>
      <c r="DM816"/>
      <c r="DN816"/>
      <c r="DO816"/>
      <c r="DP816"/>
      <c r="DQ816"/>
      <c r="DR816"/>
      <c r="DS816"/>
      <c r="DT816"/>
      <c r="DU816"/>
      <c r="DV816"/>
      <c r="DW816"/>
      <c r="DX816"/>
      <c r="DY816"/>
      <c r="DZ816"/>
      <c r="EA816"/>
      <c r="EB816"/>
      <c r="EC816"/>
      <c r="ED816"/>
      <c r="EE816"/>
      <c r="EF816"/>
      <c r="EG816"/>
      <c r="EH816"/>
      <c r="EI816"/>
      <c r="EJ816"/>
      <c r="EK816"/>
      <c r="EL816"/>
      <c r="EM816"/>
      <c r="EN816"/>
      <c r="EO816"/>
      <c r="EP816"/>
      <c r="EQ816"/>
      <c r="ER816"/>
      <c r="ES816"/>
      <c r="ET816"/>
      <c r="EU816"/>
      <c r="EV816"/>
      <c r="EW816"/>
      <c r="EX816"/>
      <c r="EY816"/>
      <c r="EZ816"/>
      <c r="FA816"/>
      <c r="FB816"/>
      <c r="FC816"/>
      <c r="FD816"/>
      <c r="FE816"/>
      <c r="FF816"/>
      <c r="FG816"/>
      <c r="FH816"/>
      <c r="FI816"/>
      <c r="FJ816"/>
      <c r="FK816"/>
      <c r="FL816"/>
      <c r="FM816"/>
      <c r="FN816"/>
      <c r="FO816"/>
      <c r="FP816"/>
      <c r="FQ816"/>
      <c r="FR816"/>
      <c r="FS816"/>
      <c r="FT816"/>
      <c r="FU816"/>
      <c r="FV816"/>
      <c r="FW816"/>
      <c r="FX816"/>
      <c r="FY816"/>
      <c r="FZ816"/>
      <c r="GA816"/>
      <c r="GB816"/>
      <c r="GC816"/>
      <c r="GD816"/>
      <c r="GE816"/>
      <c r="GF816"/>
      <c r="GG816"/>
      <c r="GH816"/>
      <c r="GI816"/>
      <c r="GJ816"/>
      <c r="GK816"/>
      <c r="GL816"/>
      <c r="GM816"/>
      <c r="GN816"/>
      <c r="GO816"/>
      <c r="GP816"/>
      <c r="GQ816"/>
      <c r="GR816"/>
      <c r="GS816"/>
      <c r="GT816"/>
      <c r="GU816"/>
      <c r="GV816"/>
      <c r="GW816"/>
      <c r="GX816"/>
      <c r="GY816"/>
      <c r="GZ816"/>
      <c r="HA816"/>
      <c r="HB816"/>
      <c r="HC816"/>
      <c r="HD816"/>
      <c r="HE816"/>
      <c r="HF816"/>
      <c r="HG816"/>
      <c r="HH816"/>
      <c r="HI816"/>
      <c r="HJ816"/>
      <c r="HK816"/>
      <c r="HL816"/>
      <c r="HM816"/>
      <c r="HN816"/>
      <c r="HO816"/>
      <c r="HP816"/>
      <c r="HQ816"/>
      <c r="HR816"/>
      <c r="HS816"/>
      <c r="HT816"/>
      <c r="HU816"/>
      <c r="HV816"/>
      <c r="HW816"/>
      <c r="HX816"/>
      <c r="HY816"/>
      <c r="HZ816"/>
      <c r="IA816"/>
      <c r="IB816"/>
      <c r="IC816"/>
      <c r="ID816"/>
      <c r="IE816"/>
      <c r="IF816"/>
      <c r="IG816"/>
      <c r="IH816"/>
      <c r="II816"/>
      <c r="IJ816"/>
      <c r="IK816"/>
      <c r="IL816"/>
      <c r="IM816"/>
      <c r="IN816"/>
      <c r="IO816"/>
    </row>
    <row r="817" spans="1:249">
      <c r="A817" s="248" t="s">
        <v>6762</v>
      </c>
      <c r="B817" s="172"/>
      <c r="C817" s="250"/>
      <c r="D817" s="37" t="s">
        <v>328</v>
      </c>
      <c r="E817" s="84">
        <v>28.99</v>
      </c>
      <c r="F817" s="253" t="s">
        <v>29</v>
      </c>
      <c r="G817" s="86"/>
      <c r="H817" s="253" t="s">
        <v>4855</v>
      </c>
      <c r="I817" s="91">
        <v>42217</v>
      </c>
      <c r="J817" s="189"/>
      <c r="K817" s="253"/>
    </row>
    <row r="818" spans="1:249">
      <c r="A818" s="248" t="s">
        <v>6763</v>
      </c>
      <c r="B818" s="172"/>
      <c r="C818" s="250"/>
      <c r="D818" s="37" t="s">
        <v>328</v>
      </c>
      <c r="E818" s="84">
        <v>13.99</v>
      </c>
      <c r="F818" s="253" t="s">
        <v>9</v>
      </c>
      <c r="G818" s="86"/>
      <c r="H818" s="253" t="s">
        <v>4855</v>
      </c>
      <c r="I818" s="91">
        <v>42217</v>
      </c>
      <c r="J818" s="189"/>
      <c r="K818" s="253"/>
      <c r="L818" s="162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  <c r="AD818"/>
      <c r="AE818"/>
      <c r="AF818"/>
      <c r="AG818"/>
      <c r="AH818"/>
      <c r="AI818"/>
      <c r="AJ818"/>
      <c r="AK818"/>
      <c r="AL818"/>
      <c r="AM818"/>
      <c r="AN818"/>
      <c r="AO818"/>
      <c r="AP818"/>
      <c r="AQ818"/>
      <c r="AR818"/>
      <c r="AS818"/>
      <c r="AT818"/>
      <c r="AU818"/>
      <c r="AV818"/>
      <c r="AW818"/>
      <c r="AX818"/>
      <c r="AY818"/>
      <c r="AZ818"/>
      <c r="BA818"/>
      <c r="BB818"/>
      <c r="BC818"/>
      <c r="BD818"/>
      <c r="BE818"/>
      <c r="BF818"/>
      <c r="BG818"/>
      <c r="BH818"/>
      <c r="BI818"/>
      <c r="BJ818"/>
      <c r="BK818"/>
      <c r="BL818"/>
      <c r="BM818"/>
      <c r="BN818"/>
      <c r="BO818"/>
      <c r="BP818"/>
      <c r="BQ818"/>
      <c r="BR818"/>
      <c r="BS818"/>
      <c r="BT818"/>
      <c r="BU818"/>
      <c r="BV818"/>
      <c r="BW818"/>
      <c r="BX818"/>
      <c r="BY818"/>
      <c r="BZ818"/>
      <c r="CA818"/>
      <c r="CB818"/>
      <c r="CC818"/>
      <c r="CD818"/>
      <c r="CE818"/>
      <c r="CF818"/>
      <c r="CG818"/>
      <c r="CH818"/>
      <c r="CI818"/>
      <c r="CJ818"/>
      <c r="CK818"/>
      <c r="CL818"/>
      <c r="CM818"/>
      <c r="CN818"/>
      <c r="CO818"/>
      <c r="CP818"/>
      <c r="CQ818"/>
      <c r="CR818"/>
      <c r="CS818"/>
      <c r="CT818"/>
      <c r="CU818"/>
      <c r="CV818"/>
      <c r="CW818"/>
      <c r="CX818"/>
      <c r="CY818"/>
      <c r="CZ818"/>
      <c r="DA818"/>
      <c r="DB818"/>
      <c r="DC818"/>
      <c r="DD818"/>
      <c r="DE818"/>
      <c r="DF818"/>
      <c r="DG818"/>
      <c r="DH818"/>
      <c r="DI818"/>
      <c r="DJ818"/>
      <c r="DK818"/>
      <c r="DL818"/>
      <c r="DM818"/>
      <c r="DN818"/>
      <c r="DO818"/>
      <c r="DP818"/>
      <c r="DQ818"/>
      <c r="DR818"/>
      <c r="DS818"/>
      <c r="DT818"/>
      <c r="DU818"/>
      <c r="DV818"/>
      <c r="DW818"/>
      <c r="DX818"/>
      <c r="DY818"/>
      <c r="DZ818"/>
      <c r="EA818"/>
      <c r="EB818"/>
      <c r="EC818"/>
      <c r="ED818"/>
      <c r="EE818"/>
      <c r="EF818"/>
      <c r="EG818"/>
      <c r="EH818"/>
      <c r="EI818"/>
      <c r="EJ818"/>
      <c r="EK818"/>
      <c r="EL818"/>
      <c r="EM818"/>
      <c r="EN818"/>
      <c r="EO818"/>
      <c r="EP818"/>
      <c r="EQ818"/>
      <c r="ER818"/>
      <c r="ES818"/>
      <c r="ET818"/>
      <c r="EU818"/>
      <c r="EV818"/>
      <c r="EW818"/>
      <c r="EX818"/>
      <c r="EY818"/>
      <c r="EZ818"/>
      <c r="FA818"/>
      <c r="FB818"/>
      <c r="FC818"/>
      <c r="FD818"/>
      <c r="FE818"/>
      <c r="FF818"/>
      <c r="FG818"/>
      <c r="FH818"/>
      <c r="FI818"/>
      <c r="FJ818"/>
      <c r="FK818"/>
      <c r="FL818"/>
      <c r="FM818"/>
      <c r="FN818"/>
      <c r="FO818"/>
      <c r="FP818"/>
      <c r="FQ818"/>
      <c r="FR818"/>
      <c r="FS818"/>
      <c r="FT818"/>
      <c r="FU818"/>
      <c r="FV818"/>
      <c r="FW818"/>
      <c r="FX818"/>
      <c r="FY818"/>
      <c r="FZ818"/>
      <c r="GA818"/>
      <c r="GB818"/>
      <c r="GC818"/>
      <c r="GD818"/>
      <c r="GE818"/>
      <c r="GF818"/>
      <c r="GG818"/>
      <c r="GH818"/>
      <c r="GI818"/>
      <c r="GJ818"/>
      <c r="GK818"/>
      <c r="GL818"/>
      <c r="GM818"/>
      <c r="GN818"/>
      <c r="GO818"/>
      <c r="GP818"/>
      <c r="GQ818"/>
      <c r="GR818"/>
      <c r="GS818"/>
      <c r="GT818"/>
      <c r="GU818"/>
      <c r="GV818"/>
      <c r="GW818"/>
      <c r="GX818"/>
      <c r="GY818"/>
      <c r="GZ818"/>
      <c r="HA818"/>
      <c r="HB818"/>
      <c r="HC818"/>
      <c r="HD818"/>
      <c r="HE818"/>
      <c r="HF818"/>
      <c r="HG818"/>
      <c r="HH818"/>
      <c r="HI818"/>
      <c r="HJ818"/>
      <c r="HK818"/>
      <c r="HL818"/>
      <c r="HM818"/>
      <c r="HN818"/>
      <c r="HO818"/>
      <c r="HP818"/>
      <c r="HQ818"/>
      <c r="HR818"/>
      <c r="HS818"/>
      <c r="HT818"/>
      <c r="HU818"/>
      <c r="HV818"/>
      <c r="HW818"/>
      <c r="HX818"/>
      <c r="HY818"/>
      <c r="HZ818"/>
      <c r="IA818"/>
      <c r="IB818"/>
      <c r="IC818"/>
      <c r="ID818"/>
      <c r="IE818"/>
      <c r="IF818"/>
      <c r="IG818"/>
      <c r="IH818"/>
      <c r="II818"/>
      <c r="IJ818"/>
      <c r="IK818"/>
      <c r="IL818"/>
      <c r="IM818"/>
      <c r="IN818"/>
      <c r="IO818"/>
    </row>
    <row r="819" spans="1:249">
      <c r="A819" s="248" t="s">
        <v>6764</v>
      </c>
      <c r="B819" s="172"/>
      <c r="C819" s="250"/>
      <c r="D819" s="37" t="s">
        <v>329</v>
      </c>
      <c r="E819" s="84">
        <v>30.99</v>
      </c>
      <c r="F819" s="253" t="s">
        <v>29</v>
      </c>
      <c r="G819" s="86"/>
      <c r="H819" s="253" t="s">
        <v>4855</v>
      </c>
      <c r="I819" s="91">
        <v>42309</v>
      </c>
      <c r="J819" s="189"/>
      <c r="K819" s="253"/>
      <c r="L819" s="162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  <c r="AD819"/>
      <c r="AE819"/>
      <c r="AF819"/>
      <c r="AG819"/>
      <c r="AH819"/>
      <c r="AI819"/>
      <c r="AJ819"/>
      <c r="AK819"/>
      <c r="AL819"/>
      <c r="AM819"/>
      <c r="AN819"/>
      <c r="AO819"/>
      <c r="AP819"/>
      <c r="AQ819"/>
      <c r="AR819"/>
      <c r="AS819"/>
      <c r="AT819"/>
      <c r="AU819"/>
      <c r="AV819"/>
      <c r="AW819"/>
      <c r="AX819"/>
      <c r="AY819"/>
      <c r="AZ819"/>
      <c r="BA819"/>
      <c r="BB819"/>
      <c r="BC819"/>
      <c r="BD819"/>
      <c r="BE819"/>
      <c r="BF819"/>
      <c r="BG819"/>
      <c r="BH819"/>
      <c r="BI819"/>
      <c r="BJ819"/>
      <c r="BK819"/>
      <c r="BL819"/>
      <c r="BM819"/>
      <c r="BN819"/>
      <c r="BO819"/>
      <c r="BP819"/>
      <c r="BQ819"/>
      <c r="BR819"/>
      <c r="BS819"/>
      <c r="BT819"/>
      <c r="BU819"/>
      <c r="BV819"/>
      <c r="BW819"/>
      <c r="BX819"/>
      <c r="BY819"/>
      <c r="BZ819"/>
      <c r="CA819"/>
      <c r="CB819"/>
      <c r="CC819"/>
      <c r="CD819"/>
      <c r="CE819"/>
      <c r="CF819"/>
      <c r="CG819"/>
      <c r="CH819"/>
      <c r="CI819"/>
      <c r="CJ819"/>
      <c r="CK819"/>
      <c r="CL819"/>
      <c r="CM819"/>
      <c r="CN819"/>
      <c r="CO819"/>
      <c r="CP819"/>
      <c r="CQ819"/>
      <c r="CR819"/>
      <c r="CS819"/>
      <c r="CT819"/>
      <c r="CU819"/>
      <c r="CV819"/>
      <c r="CW819"/>
      <c r="CX819"/>
      <c r="CY819"/>
      <c r="CZ819"/>
      <c r="DA819"/>
      <c r="DB819"/>
      <c r="DC819"/>
      <c r="DD819"/>
      <c r="DE819"/>
      <c r="DF819"/>
      <c r="DG819"/>
      <c r="DH819"/>
      <c r="DI819"/>
      <c r="DJ819"/>
      <c r="DK819"/>
      <c r="DL819"/>
      <c r="DM819"/>
      <c r="DN819"/>
      <c r="DO819"/>
      <c r="DP819"/>
      <c r="DQ819"/>
      <c r="DR819"/>
      <c r="DS819"/>
      <c r="DT819"/>
      <c r="DU819"/>
      <c r="DV819"/>
      <c r="DW819"/>
      <c r="DX819"/>
      <c r="DY819"/>
      <c r="DZ819"/>
      <c r="EA819"/>
      <c r="EB819"/>
      <c r="EC819"/>
      <c r="ED819"/>
      <c r="EE819"/>
      <c r="EF819"/>
      <c r="EG819"/>
      <c r="EH819"/>
      <c r="EI819"/>
      <c r="EJ819"/>
      <c r="EK819"/>
      <c r="EL819"/>
      <c r="EM819"/>
      <c r="EN819"/>
      <c r="EO819"/>
      <c r="EP819"/>
      <c r="EQ819"/>
      <c r="ER819"/>
      <c r="ES819"/>
      <c r="ET819"/>
      <c r="EU819"/>
      <c r="EV819"/>
      <c r="EW819"/>
      <c r="EX819"/>
      <c r="EY819"/>
      <c r="EZ819"/>
      <c r="FA819"/>
      <c r="FB819"/>
      <c r="FC819"/>
      <c r="FD819"/>
      <c r="FE819"/>
      <c r="FF819"/>
      <c r="FG819"/>
      <c r="FH819"/>
      <c r="FI819"/>
      <c r="FJ819"/>
      <c r="FK819"/>
      <c r="FL819"/>
      <c r="FM819"/>
      <c r="FN819"/>
      <c r="FO819"/>
      <c r="FP819"/>
      <c r="FQ819"/>
      <c r="FR819"/>
      <c r="FS819"/>
      <c r="FT819"/>
      <c r="FU819"/>
      <c r="FV819"/>
      <c r="FW819"/>
      <c r="FX819"/>
      <c r="FY819"/>
      <c r="FZ819"/>
      <c r="GA819"/>
      <c r="GB819"/>
      <c r="GC819"/>
      <c r="GD819"/>
      <c r="GE819"/>
      <c r="GF819"/>
      <c r="GG819"/>
      <c r="GH819"/>
      <c r="GI819"/>
      <c r="GJ819"/>
      <c r="GK819"/>
      <c r="GL819"/>
      <c r="GM819"/>
      <c r="GN819"/>
      <c r="GO819"/>
      <c r="GP819"/>
      <c r="GQ819"/>
      <c r="GR819"/>
      <c r="GS819"/>
      <c r="GT819"/>
      <c r="GU819"/>
      <c r="GV819"/>
      <c r="GW819"/>
      <c r="GX819"/>
      <c r="GY819"/>
      <c r="GZ819"/>
      <c r="HA819"/>
      <c r="HB819"/>
      <c r="HC819"/>
      <c r="HD819"/>
      <c r="HE819"/>
      <c r="HF819"/>
      <c r="HG819"/>
      <c r="HH819"/>
      <c r="HI819"/>
      <c r="HJ819"/>
      <c r="HK819"/>
      <c r="HL819"/>
      <c r="HM819"/>
      <c r="HN819"/>
      <c r="HO819"/>
      <c r="HP819"/>
      <c r="HQ819"/>
      <c r="HR819"/>
      <c r="HS819"/>
      <c r="HT819"/>
      <c r="HU819"/>
      <c r="HV819"/>
      <c r="HW819"/>
      <c r="HX819"/>
      <c r="HY819"/>
      <c r="HZ819"/>
      <c r="IA819"/>
      <c r="IB819"/>
      <c r="IC819"/>
      <c r="ID819"/>
      <c r="IE819"/>
      <c r="IF819"/>
      <c r="IG819"/>
      <c r="IH819"/>
      <c r="II819"/>
      <c r="IJ819"/>
      <c r="IK819"/>
      <c r="IL819"/>
      <c r="IM819"/>
      <c r="IN819"/>
      <c r="IO819"/>
    </row>
    <row r="820" spans="1:249">
      <c r="A820" s="248" t="s">
        <v>6765</v>
      </c>
      <c r="B820" s="172"/>
      <c r="C820" s="250"/>
      <c r="D820" s="37" t="s">
        <v>329</v>
      </c>
      <c r="E820" s="84">
        <v>13.99</v>
      </c>
      <c r="F820" s="253" t="s">
        <v>9</v>
      </c>
      <c r="G820" s="86"/>
      <c r="H820" s="253" t="s">
        <v>4855</v>
      </c>
      <c r="I820" s="91">
        <v>42309</v>
      </c>
      <c r="J820" s="189"/>
      <c r="K820" s="253"/>
    </row>
    <row r="821" spans="1:249">
      <c r="A821" s="248" t="s">
        <v>6766</v>
      </c>
      <c r="B821" s="172"/>
      <c r="C821" s="250"/>
      <c r="D821" s="37" t="s">
        <v>6767</v>
      </c>
      <c r="E821" s="84">
        <v>34.99</v>
      </c>
      <c r="F821" s="253" t="s">
        <v>29</v>
      </c>
      <c r="G821" s="86"/>
      <c r="H821" s="253" t="s">
        <v>4855</v>
      </c>
      <c r="I821" s="91">
        <v>42401</v>
      </c>
      <c r="J821" s="189"/>
      <c r="K821" s="253"/>
    </row>
    <row r="822" spans="1:249">
      <c r="A822" s="248" t="s">
        <v>6768</v>
      </c>
      <c r="B822" s="172"/>
      <c r="C822" s="250"/>
      <c r="D822" s="37" t="s">
        <v>6767</v>
      </c>
      <c r="E822" s="84">
        <v>13.99</v>
      </c>
      <c r="F822" s="253" t="s">
        <v>9</v>
      </c>
      <c r="G822" s="86"/>
      <c r="H822" s="253" t="s">
        <v>4855</v>
      </c>
      <c r="I822" s="91">
        <v>42401</v>
      </c>
      <c r="J822" s="189"/>
      <c r="K822" s="253"/>
    </row>
    <row r="823" spans="1:249">
      <c r="A823" s="248" t="s">
        <v>20132</v>
      </c>
      <c r="B823" s="172"/>
      <c r="C823" s="257"/>
      <c r="D823" s="257" t="s">
        <v>21951</v>
      </c>
      <c r="E823" s="394">
        <v>13.99</v>
      </c>
      <c r="F823" s="257" t="s">
        <v>9</v>
      </c>
      <c r="G823" s="86"/>
      <c r="H823" s="257" t="s">
        <v>20134</v>
      </c>
      <c r="I823" s="81">
        <v>43009</v>
      </c>
      <c r="J823" s="121"/>
      <c r="K823" s="257"/>
      <c r="L823" s="162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  <c r="AD823"/>
      <c r="AE823"/>
      <c r="AF823"/>
      <c r="AG823"/>
      <c r="AH823"/>
      <c r="AI823"/>
      <c r="AJ823"/>
      <c r="AK823"/>
      <c r="AL823"/>
      <c r="AM823"/>
      <c r="AN823"/>
      <c r="AO823"/>
      <c r="AP823"/>
      <c r="AQ823"/>
      <c r="AR823"/>
      <c r="AS823"/>
      <c r="AT823"/>
      <c r="AU823"/>
      <c r="AV823"/>
      <c r="AW823"/>
      <c r="AX823"/>
      <c r="AY823"/>
      <c r="AZ823"/>
      <c r="BA823"/>
      <c r="BB823"/>
      <c r="BC823"/>
      <c r="BD823"/>
      <c r="BE823"/>
      <c r="BF823"/>
      <c r="BG823"/>
      <c r="BH823"/>
      <c r="BI823"/>
      <c r="BJ823"/>
      <c r="BK823"/>
      <c r="BL823"/>
      <c r="BM823"/>
      <c r="BN823"/>
      <c r="BO823"/>
      <c r="BP823"/>
      <c r="BQ823"/>
      <c r="BR823"/>
      <c r="BS823"/>
      <c r="BT823"/>
      <c r="BU823"/>
      <c r="BV823"/>
      <c r="BW823"/>
      <c r="BX823"/>
      <c r="BY823"/>
      <c r="BZ823"/>
      <c r="CA823"/>
      <c r="CB823"/>
      <c r="CC823"/>
      <c r="CD823"/>
      <c r="CE823"/>
      <c r="CF823"/>
      <c r="CG823"/>
      <c r="CH823"/>
      <c r="CI823"/>
      <c r="CJ823"/>
      <c r="CK823"/>
      <c r="CL823"/>
      <c r="CM823"/>
      <c r="CN823"/>
      <c r="CO823"/>
      <c r="CP823"/>
      <c r="CQ823"/>
      <c r="CR823"/>
      <c r="CS823"/>
      <c r="CT823"/>
      <c r="CU823"/>
      <c r="CV823"/>
      <c r="CW823"/>
      <c r="CX823"/>
      <c r="CY823"/>
      <c r="CZ823"/>
      <c r="DA823"/>
      <c r="DB823"/>
      <c r="DC823"/>
      <c r="DD823"/>
      <c r="DE823"/>
      <c r="DF823"/>
      <c r="DG823"/>
      <c r="DH823"/>
      <c r="DI823"/>
      <c r="DJ823"/>
      <c r="DK823"/>
      <c r="DL823"/>
      <c r="DM823"/>
      <c r="DN823"/>
      <c r="DO823"/>
      <c r="DP823"/>
      <c r="DQ823"/>
      <c r="DR823"/>
      <c r="DS823"/>
      <c r="DT823"/>
      <c r="DU823"/>
      <c r="DV823"/>
      <c r="DW823"/>
      <c r="DX823"/>
      <c r="DY823"/>
      <c r="DZ823"/>
      <c r="EA823"/>
      <c r="EB823"/>
      <c r="EC823"/>
      <c r="ED823"/>
      <c r="EE823"/>
      <c r="EF823"/>
      <c r="EG823"/>
      <c r="EH823"/>
      <c r="EI823"/>
      <c r="EJ823"/>
      <c r="EK823"/>
      <c r="EL823"/>
      <c r="EM823"/>
      <c r="EN823"/>
      <c r="EO823"/>
      <c r="EP823"/>
      <c r="EQ823"/>
      <c r="ER823"/>
      <c r="ES823"/>
      <c r="ET823"/>
      <c r="EU823"/>
      <c r="EV823"/>
      <c r="EW823"/>
      <c r="EX823"/>
      <c r="EY823"/>
      <c r="EZ823"/>
      <c r="FA823"/>
      <c r="FB823"/>
      <c r="FC823"/>
      <c r="FD823"/>
      <c r="FE823"/>
      <c r="FF823"/>
      <c r="FG823"/>
      <c r="FH823"/>
      <c r="FI823"/>
      <c r="FJ823"/>
      <c r="FK823"/>
      <c r="FL823"/>
      <c r="FM823"/>
      <c r="FN823"/>
      <c r="FO823"/>
      <c r="FP823"/>
      <c r="FQ823"/>
      <c r="FR823"/>
      <c r="FS823"/>
      <c r="FT823"/>
      <c r="FU823"/>
      <c r="FV823"/>
      <c r="FW823"/>
      <c r="FX823"/>
      <c r="FY823"/>
      <c r="FZ823"/>
      <c r="GA823"/>
      <c r="GB823"/>
      <c r="GC823"/>
      <c r="GD823"/>
      <c r="GE823"/>
      <c r="GF823"/>
      <c r="GG823"/>
      <c r="GH823"/>
      <c r="GI823"/>
      <c r="GJ823"/>
      <c r="GK823"/>
      <c r="GL823"/>
      <c r="GM823"/>
      <c r="GN823"/>
      <c r="GO823"/>
      <c r="GP823"/>
      <c r="GQ823"/>
      <c r="GR823"/>
      <c r="GS823"/>
      <c r="GT823"/>
      <c r="GU823"/>
      <c r="GV823"/>
      <c r="GW823"/>
      <c r="GX823"/>
      <c r="GY823"/>
      <c r="GZ823"/>
      <c r="HA823"/>
      <c r="HB823"/>
      <c r="HC823"/>
      <c r="HD823"/>
      <c r="HE823"/>
      <c r="HF823"/>
      <c r="HG823"/>
      <c r="HH823"/>
      <c r="HI823"/>
      <c r="HJ823"/>
      <c r="HK823"/>
      <c r="HL823"/>
      <c r="HM823"/>
      <c r="HN823"/>
      <c r="HO823"/>
      <c r="HP823"/>
      <c r="HQ823"/>
      <c r="HR823"/>
      <c r="HS823"/>
      <c r="HT823"/>
      <c r="HU823"/>
      <c r="HV823"/>
      <c r="HW823"/>
      <c r="HX823"/>
      <c r="HY823"/>
      <c r="HZ823"/>
      <c r="IA823"/>
      <c r="IB823"/>
      <c r="IC823"/>
      <c r="ID823"/>
      <c r="IE823"/>
      <c r="IF823"/>
      <c r="IG823"/>
      <c r="IH823"/>
      <c r="II823"/>
      <c r="IJ823"/>
      <c r="IK823"/>
      <c r="IL823"/>
      <c r="IM823"/>
      <c r="IN823"/>
      <c r="IO823"/>
    </row>
    <row r="824" spans="1:249">
      <c r="A824" s="248" t="s">
        <v>20133</v>
      </c>
      <c r="B824" s="172"/>
      <c r="C824" s="257"/>
      <c r="D824" s="257" t="s">
        <v>21952</v>
      </c>
      <c r="E824" s="394">
        <v>34.99</v>
      </c>
      <c r="F824" s="257" t="s">
        <v>29</v>
      </c>
      <c r="G824" s="86"/>
      <c r="H824" s="257" t="s">
        <v>20134</v>
      </c>
      <c r="I824" s="81">
        <v>43009</v>
      </c>
      <c r="J824" s="121"/>
      <c r="K824" s="257"/>
    </row>
    <row r="825" spans="1:249">
      <c r="A825" s="248" t="s">
        <v>18582</v>
      </c>
      <c r="B825" s="172"/>
      <c r="C825" s="257"/>
      <c r="D825" s="257" t="s">
        <v>21950</v>
      </c>
      <c r="E825" s="394">
        <v>34.99</v>
      </c>
      <c r="F825" s="257" t="s">
        <v>29</v>
      </c>
      <c r="G825" s="86"/>
      <c r="H825" s="257" t="s">
        <v>321</v>
      </c>
      <c r="I825" s="81">
        <v>43344</v>
      </c>
      <c r="J825" s="121"/>
      <c r="K825" s="257" t="s">
        <v>5670</v>
      </c>
    </row>
    <row r="826" spans="1:249">
      <c r="A826" s="458" t="s">
        <v>6769</v>
      </c>
      <c r="B826" s="166"/>
      <c r="C826" s="255"/>
      <c r="D826" s="37" t="s">
        <v>330</v>
      </c>
      <c r="E826" s="84">
        <v>21.99</v>
      </c>
      <c r="F826" s="37" t="s">
        <v>29</v>
      </c>
      <c r="G826" s="36"/>
      <c r="H826" s="37" t="s">
        <v>321</v>
      </c>
      <c r="I826" s="87">
        <v>40269</v>
      </c>
      <c r="J826" s="191"/>
      <c r="K826" s="37" t="s">
        <v>5668</v>
      </c>
    </row>
    <row r="827" spans="1:249">
      <c r="A827" s="458" t="s">
        <v>6853</v>
      </c>
      <c r="B827" s="166"/>
      <c r="C827" s="255"/>
      <c r="D827" s="37" t="s">
        <v>388</v>
      </c>
      <c r="E827" s="84">
        <v>8.99</v>
      </c>
      <c r="F827" s="37" t="s">
        <v>9</v>
      </c>
      <c r="G827" s="36"/>
      <c r="H827" s="37" t="s">
        <v>321</v>
      </c>
      <c r="I827" s="87">
        <v>37987</v>
      </c>
      <c r="J827" s="191"/>
      <c r="K827" s="37" t="s">
        <v>5668</v>
      </c>
    </row>
    <row r="828" spans="1:249">
      <c r="A828" s="458" t="s">
        <v>7546</v>
      </c>
      <c r="B828" s="166"/>
      <c r="C828" s="255"/>
      <c r="D828" s="37" t="s">
        <v>952</v>
      </c>
      <c r="E828" s="84">
        <v>9.99</v>
      </c>
      <c r="F828" s="37" t="s">
        <v>9</v>
      </c>
      <c r="G828" s="36"/>
      <c r="H828" s="37" t="s">
        <v>321</v>
      </c>
      <c r="I828" s="87">
        <v>37987</v>
      </c>
      <c r="J828" s="191"/>
      <c r="K828" s="37"/>
      <c r="L828" s="133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  <c r="AD828"/>
      <c r="AE828"/>
      <c r="AF828"/>
      <c r="AG828"/>
      <c r="AH828"/>
      <c r="AI828"/>
      <c r="AJ828"/>
      <c r="AK828"/>
      <c r="AL828"/>
      <c r="AM828"/>
      <c r="AN828"/>
      <c r="AO828"/>
      <c r="AP828"/>
      <c r="AQ828"/>
      <c r="AR828"/>
      <c r="AS828"/>
      <c r="AT828"/>
      <c r="AU828"/>
      <c r="AV828"/>
      <c r="AW828"/>
      <c r="AX828"/>
      <c r="AY828"/>
      <c r="AZ828"/>
      <c r="BA828"/>
      <c r="BB828"/>
      <c r="BC828"/>
      <c r="BD828"/>
      <c r="BE828"/>
      <c r="BF828"/>
      <c r="BG828"/>
      <c r="BH828"/>
      <c r="BI828"/>
      <c r="BJ828"/>
      <c r="BK828"/>
      <c r="BL828"/>
      <c r="BM828"/>
      <c r="BN828"/>
      <c r="BO828"/>
      <c r="BP828"/>
      <c r="BQ828"/>
      <c r="BR828"/>
      <c r="BS828"/>
      <c r="BT828"/>
      <c r="BU828"/>
      <c r="BV828"/>
      <c r="BW828"/>
      <c r="BX828"/>
      <c r="BY828"/>
      <c r="BZ828"/>
      <c r="CA828"/>
      <c r="CB828"/>
      <c r="CC828"/>
      <c r="CD828"/>
      <c r="CE828"/>
      <c r="CF828"/>
      <c r="CG828"/>
      <c r="CH828"/>
      <c r="CI828"/>
      <c r="CJ828"/>
      <c r="CK828"/>
      <c r="CL828"/>
      <c r="CM828"/>
      <c r="CN828"/>
      <c r="CO828"/>
      <c r="CP828"/>
      <c r="CQ828"/>
      <c r="CR828"/>
      <c r="CS828"/>
      <c r="CT828"/>
      <c r="CU828"/>
      <c r="CV828"/>
      <c r="CW828"/>
      <c r="CX828"/>
      <c r="CY828"/>
      <c r="CZ828"/>
      <c r="DA828"/>
      <c r="DB828"/>
      <c r="DC828"/>
      <c r="DD828"/>
      <c r="DE828"/>
      <c r="DF828"/>
      <c r="DG828"/>
      <c r="DH828"/>
      <c r="DI828"/>
      <c r="DJ828"/>
      <c r="DK828"/>
      <c r="DL828"/>
      <c r="DM828"/>
      <c r="DN828"/>
      <c r="DO828"/>
      <c r="DP828"/>
      <c r="DQ828"/>
      <c r="DR828"/>
      <c r="DS828"/>
      <c r="DT828"/>
      <c r="DU828"/>
      <c r="DV828"/>
      <c r="DW828"/>
      <c r="DX828"/>
      <c r="DY828"/>
      <c r="DZ828"/>
      <c r="EA828"/>
      <c r="EB828"/>
      <c r="EC828"/>
      <c r="ED828"/>
      <c r="EE828"/>
      <c r="EF828"/>
      <c r="EG828"/>
      <c r="EH828"/>
      <c r="EI828"/>
      <c r="EJ828"/>
      <c r="EK828"/>
      <c r="EL828"/>
      <c r="EM828"/>
      <c r="EN828"/>
      <c r="EO828"/>
      <c r="EP828"/>
      <c r="EQ828"/>
      <c r="ER828"/>
      <c r="ES828"/>
      <c r="ET828"/>
      <c r="EU828"/>
      <c r="EV828"/>
      <c r="EW828"/>
      <c r="EX828"/>
      <c r="EY828"/>
      <c r="EZ828"/>
      <c r="FA828"/>
      <c r="FB828"/>
      <c r="FC828"/>
      <c r="FD828"/>
      <c r="FE828"/>
      <c r="FF828"/>
      <c r="FG828"/>
      <c r="FH828"/>
      <c r="FI828"/>
      <c r="FJ828"/>
      <c r="FK828"/>
      <c r="FL828"/>
      <c r="FM828"/>
      <c r="FN828"/>
      <c r="FO828"/>
      <c r="FP828"/>
      <c r="FQ828"/>
      <c r="FR828"/>
      <c r="FS828"/>
      <c r="FT828"/>
      <c r="FU828"/>
      <c r="FV828"/>
      <c r="FW828"/>
      <c r="FX828"/>
      <c r="FY828"/>
      <c r="FZ828"/>
      <c r="GA828"/>
      <c r="GB828"/>
      <c r="GC828"/>
      <c r="GD828"/>
      <c r="GE828"/>
      <c r="GF828"/>
      <c r="GG828"/>
      <c r="GH828"/>
      <c r="GI828"/>
      <c r="GJ828"/>
      <c r="GK828"/>
      <c r="GL828"/>
      <c r="GM828"/>
      <c r="GN828"/>
      <c r="GO828"/>
      <c r="GP828"/>
      <c r="GQ828"/>
      <c r="GR828"/>
      <c r="GS828"/>
      <c r="GT828"/>
      <c r="GU828"/>
      <c r="GV828"/>
      <c r="GW828"/>
      <c r="GX828"/>
      <c r="GY828"/>
      <c r="GZ828"/>
      <c r="HA828"/>
      <c r="HB828"/>
      <c r="HC828"/>
      <c r="HD828"/>
      <c r="HE828"/>
      <c r="HF828"/>
      <c r="HG828"/>
      <c r="HH828"/>
      <c r="HI828"/>
      <c r="HJ828"/>
      <c r="HK828"/>
      <c r="HL828"/>
      <c r="HM828"/>
      <c r="HN828"/>
      <c r="HO828"/>
      <c r="HP828"/>
      <c r="HQ828"/>
      <c r="HR828"/>
      <c r="HS828"/>
      <c r="HT828"/>
      <c r="HU828"/>
      <c r="HV828"/>
      <c r="HW828"/>
      <c r="HX828"/>
      <c r="HY828"/>
      <c r="HZ828"/>
      <c r="IA828"/>
      <c r="IB828"/>
      <c r="IC828"/>
      <c r="ID828"/>
      <c r="IE828"/>
      <c r="IF828"/>
      <c r="IG828"/>
      <c r="IH828"/>
      <c r="II828"/>
      <c r="IJ828"/>
      <c r="IK828"/>
      <c r="IL828"/>
      <c r="IM828"/>
      <c r="IN828"/>
      <c r="IO828"/>
    </row>
    <row r="829" spans="1:249">
      <c r="A829" s="458" t="s">
        <v>7787</v>
      </c>
      <c r="B829" s="166"/>
      <c r="C829" s="255"/>
      <c r="D829" s="37" t="s">
        <v>1221</v>
      </c>
      <c r="E829" s="84">
        <v>9.99</v>
      </c>
      <c r="F829" s="37" t="s">
        <v>9</v>
      </c>
      <c r="G829" s="36"/>
      <c r="H829" s="37" t="s">
        <v>321</v>
      </c>
      <c r="I829" s="87">
        <v>39083</v>
      </c>
      <c r="J829" s="191"/>
      <c r="K829" s="37"/>
    </row>
    <row r="830" spans="1:249">
      <c r="A830" s="248" t="s">
        <v>7966</v>
      </c>
      <c r="B830" s="172"/>
      <c r="C830" s="250"/>
      <c r="D830" s="253" t="s">
        <v>7967</v>
      </c>
      <c r="E830" s="84">
        <v>18.989999999999998</v>
      </c>
      <c r="F830" s="253" t="s">
        <v>29</v>
      </c>
      <c r="G830" s="86"/>
      <c r="H830" s="253" t="s">
        <v>325</v>
      </c>
      <c r="I830" s="91">
        <v>42005</v>
      </c>
      <c r="J830" s="189"/>
      <c r="K830" s="253"/>
    </row>
    <row r="831" spans="1:249">
      <c r="A831" s="458" t="s">
        <v>7962</v>
      </c>
      <c r="B831" s="166"/>
      <c r="C831" s="31"/>
      <c r="D831" s="37" t="s">
        <v>1363</v>
      </c>
      <c r="E831" s="84">
        <v>18.989999999999998</v>
      </c>
      <c r="F831" s="33" t="s">
        <v>29</v>
      </c>
      <c r="G831" s="31"/>
      <c r="H831" s="37" t="s">
        <v>321</v>
      </c>
      <c r="I831" s="87">
        <v>41395</v>
      </c>
      <c r="J831" s="191"/>
      <c r="K831" s="37"/>
    </row>
    <row r="832" spans="1:249">
      <c r="A832" s="458" t="s">
        <v>7961</v>
      </c>
      <c r="B832" s="200"/>
      <c r="C832" s="79"/>
      <c r="D832" s="253" t="s">
        <v>1363</v>
      </c>
      <c r="E832" s="84">
        <v>7.99</v>
      </c>
      <c r="F832" s="253" t="s">
        <v>9</v>
      </c>
      <c r="G832" s="86"/>
      <c r="H832" s="253" t="s">
        <v>5870</v>
      </c>
      <c r="I832" s="91">
        <v>41760</v>
      </c>
      <c r="J832" s="190"/>
      <c r="K832" s="249"/>
    </row>
    <row r="833" spans="1:249">
      <c r="A833" s="458" t="s">
        <v>7965</v>
      </c>
      <c r="B833" s="200"/>
      <c r="C833" s="79"/>
      <c r="D833" s="253" t="s">
        <v>6215</v>
      </c>
      <c r="E833" s="84">
        <v>18.989999999999998</v>
      </c>
      <c r="F833" s="253" t="s">
        <v>29</v>
      </c>
      <c r="G833" s="86"/>
      <c r="H833" s="253" t="s">
        <v>5870</v>
      </c>
      <c r="I833" s="91">
        <v>41760</v>
      </c>
      <c r="J833" s="190"/>
      <c r="K833" s="253"/>
    </row>
    <row r="834" spans="1:249">
      <c r="A834" s="458" t="s">
        <v>7963</v>
      </c>
      <c r="B834" s="166"/>
      <c r="C834" s="31"/>
      <c r="D834" s="37" t="s">
        <v>1364</v>
      </c>
      <c r="E834" s="84">
        <v>18.989999999999998</v>
      </c>
      <c r="F834" s="33" t="s">
        <v>29</v>
      </c>
      <c r="G834" s="31"/>
      <c r="H834" s="37" t="s">
        <v>321</v>
      </c>
      <c r="I834" s="87">
        <v>41579</v>
      </c>
      <c r="J834" s="191"/>
      <c r="K834" s="37"/>
    </row>
    <row r="835" spans="1:249" customFormat="1">
      <c r="A835" s="458" t="s">
        <v>8692</v>
      </c>
      <c r="B835" s="166"/>
      <c r="C835" s="255"/>
      <c r="D835" s="37" t="s">
        <v>1940</v>
      </c>
      <c r="E835" s="84">
        <v>8.99</v>
      </c>
      <c r="F835" s="37" t="s">
        <v>9</v>
      </c>
      <c r="G835" s="36"/>
      <c r="H835" s="37" t="s">
        <v>321</v>
      </c>
      <c r="I835" s="87">
        <v>38626</v>
      </c>
      <c r="J835" s="191"/>
      <c r="K835" s="37" t="s">
        <v>5668</v>
      </c>
      <c r="L835" s="14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  <c r="EP835" s="2"/>
      <c r="EQ835" s="2"/>
      <c r="ER835" s="2"/>
      <c r="ES835" s="2"/>
      <c r="ET835" s="2"/>
      <c r="EU835" s="2"/>
      <c r="EV835" s="2"/>
      <c r="EW835" s="2"/>
      <c r="EX835" s="2"/>
      <c r="EY835" s="2"/>
      <c r="EZ835" s="2"/>
      <c r="FA835" s="2"/>
      <c r="FB835" s="2"/>
      <c r="FC835" s="2"/>
      <c r="FD835" s="2"/>
      <c r="FE835" s="2"/>
      <c r="FF835" s="2"/>
      <c r="FG835" s="2"/>
      <c r="FH835" s="2"/>
      <c r="FI835" s="2"/>
      <c r="FJ835" s="2"/>
      <c r="FK835" s="2"/>
      <c r="FL835" s="2"/>
      <c r="FM835" s="2"/>
      <c r="FN835" s="2"/>
      <c r="FO835" s="2"/>
      <c r="FP835" s="2"/>
      <c r="FQ835" s="2"/>
      <c r="FR835" s="2"/>
      <c r="FS835" s="2"/>
      <c r="FT835" s="2"/>
      <c r="FU835" s="2"/>
      <c r="FV835" s="2"/>
      <c r="FW835" s="2"/>
      <c r="FX835" s="2"/>
      <c r="FY835" s="2"/>
      <c r="FZ835" s="2"/>
      <c r="GA835" s="2"/>
      <c r="GB835" s="2"/>
      <c r="GC835" s="2"/>
      <c r="GD835" s="2"/>
      <c r="GE835" s="2"/>
      <c r="GF835" s="2"/>
      <c r="GG835" s="2"/>
      <c r="GH835" s="2"/>
      <c r="GI835" s="2"/>
      <c r="GJ835" s="2"/>
      <c r="GK835" s="2"/>
      <c r="GL835" s="2"/>
      <c r="GM835" s="2"/>
      <c r="GN835" s="2"/>
      <c r="GO835" s="2"/>
      <c r="GP835" s="2"/>
      <c r="GQ835" s="2"/>
      <c r="GR835" s="2"/>
      <c r="GS835" s="2"/>
      <c r="GT835" s="2"/>
      <c r="GU835" s="2"/>
      <c r="GV835" s="2"/>
      <c r="GW835" s="2"/>
      <c r="GX835" s="2"/>
      <c r="GY835" s="2"/>
      <c r="GZ835" s="2"/>
      <c r="HA835" s="2"/>
      <c r="HB835" s="2"/>
      <c r="HC835" s="2"/>
      <c r="HD835" s="2"/>
      <c r="HE835" s="2"/>
      <c r="HF835" s="2"/>
      <c r="HG835" s="2"/>
      <c r="HH835" s="2"/>
      <c r="HI835" s="2"/>
      <c r="HJ835" s="2"/>
      <c r="HK835" s="2"/>
      <c r="HL835" s="2"/>
      <c r="HM835" s="2"/>
      <c r="HN835" s="2"/>
      <c r="HO835" s="2"/>
      <c r="HP835" s="2"/>
      <c r="HQ835" s="2"/>
      <c r="HR835" s="2"/>
      <c r="HS835" s="2"/>
      <c r="HT835" s="2"/>
      <c r="HU835" s="2"/>
      <c r="HV835" s="2"/>
      <c r="HW835" s="2"/>
      <c r="HX835" s="2"/>
      <c r="HY835" s="2"/>
      <c r="HZ835" s="2"/>
      <c r="IA835" s="2"/>
      <c r="IB835" s="2"/>
      <c r="IC835" s="2"/>
      <c r="ID835" s="2"/>
      <c r="IE835" s="2"/>
      <c r="IF835" s="2"/>
      <c r="IG835" s="2"/>
      <c r="IH835" s="2"/>
      <c r="II835" s="2"/>
      <c r="IJ835" s="2"/>
      <c r="IK835" s="2"/>
      <c r="IL835" s="2"/>
      <c r="IM835" s="2"/>
      <c r="IN835" s="2"/>
      <c r="IO835" s="2"/>
    </row>
    <row r="836" spans="1:249" customFormat="1">
      <c r="A836" s="458" t="s">
        <v>9731</v>
      </c>
      <c r="B836" s="166"/>
      <c r="C836" s="255"/>
      <c r="D836" s="37" t="s">
        <v>2706</v>
      </c>
      <c r="E836" s="84">
        <v>8.99</v>
      </c>
      <c r="F836" s="37" t="s">
        <v>9</v>
      </c>
      <c r="G836" s="36"/>
      <c r="H836" s="37" t="s">
        <v>321</v>
      </c>
      <c r="I836" s="87">
        <v>39203</v>
      </c>
      <c r="J836" s="191"/>
      <c r="K836" s="37"/>
      <c r="L836" s="14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  <c r="EP836" s="2"/>
      <c r="EQ836" s="2"/>
      <c r="ER836" s="2"/>
      <c r="ES836" s="2"/>
      <c r="ET836" s="2"/>
      <c r="EU836" s="2"/>
      <c r="EV836" s="2"/>
      <c r="EW836" s="2"/>
      <c r="EX836" s="2"/>
      <c r="EY836" s="2"/>
      <c r="EZ836" s="2"/>
      <c r="FA836" s="2"/>
      <c r="FB836" s="2"/>
      <c r="FC836" s="2"/>
      <c r="FD836" s="2"/>
      <c r="FE836" s="2"/>
      <c r="FF836" s="2"/>
      <c r="FG836" s="2"/>
      <c r="FH836" s="2"/>
      <c r="FI836" s="2"/>
      <c r="FJ836" s="2"/>
      <c r="FK836" s="2"/>
      <c r="FL836" s="2"/>
      <c r="FM836" s="2"/>
      <c r="FN836" s="2"/>
      <c r="FO836" s="2"/>
      <c r="FP836" s="2"/>
      <c r="FQ836" s="2"/>
      <c r="FR836" s="2"/>
      <c r="FS836" s="2"/>
      <c r="FT836" s="2"/>
      <c r="FU836" s="2"/>
      <c r="FV836" s="2"/>
      <c r="FW836" s="2"/>
      <c r="FX836" s="2"/>
      <c r="FY836" s="2"/>
      <c r="FZ836" s="2"/>
      <c r="GA836" s="2"/>
      <c r="GB836" s="2"/>
      <c r="GC836" s="2"/>
      <c r="GD836" s="2"/>
      <c r="GE836" s="2"/>
      <c r="GF836" s="2"/>
      <c r="GG836" s="2"/>
      <c r="GH836" s="2"/>
      <c r="GI836" s="2"/>
      <c r="GJ836" s="2"/>
      <c r="GK836" s="2"/>
      <c r="GL836" s="2"/>
      <c r="GM836" s="2"/>
      <c r="GN836" s="2"/>
      <c r="GO836" s="2"/>
      <c r="GP836" s="2"/>
      <c r="GQ836" s="2"/>
      <c r="GR836" s="2"/>
      <c r="GS836" s="2"/>
      <c r="GT836" s="2"/>
      <c r="GU836" s="2"/>
      <c r="GV836" s="2"/>
      <c r="GW836" s="2"/>
      <c r="GX836" s="2"/>
      <c r="GY836" s="2"/>
      <c r="GZ836" s="2"/>
      <c r="HA836" s="2"/>
      <c r="HB836" s="2"/>
      <c r="HC836" s="2"/>
      <c r="HD836" s="2"/>
      <c r="HE836" s="2"/>
      <c r="HF836" s="2"/>
      <c r="HG836" s="2"/>
      <c r="HH836" s="2"/>
      <c r="HI836" s="2"/>
      <c r="HJ836" s="2"/>
      <c r="HK836" s="2"/>
      <c r="HL836" s="2"/>
      <c r="HM836" s="2"/>
      <c r="HN836" s="2"/>
      <c r="HO836" s="2"/>
      <c r="HP836" s="2"/>
      <c r="HQ836" s="2"/>
      <c r="HR836" s="2"/>
      <c r="HS836" s="2"/>
      <c r="HT836" s="2"/>
      <c r="HU836" s="2"/>
      <c r="HV836" s="2"/>
      <c r="HW836" s="2"/>
      <c r="HX836" s="2"/>
      <c r="HY836" s="2"/>
      <c r="HZ836" s="2"/>
      <c r="IA836" s="2"/>
      <c r="IB836" s="2"/>
      <c r="IC836" s="2"/>
      <c r="ID836" s="2"/>
      <c r="IE836" s="2"/>
      <c r="IF836" s="2"/>
      <c r="IG836" s="2"/>
      <c r="IH836" s="2"/>
      <c r="II836" s="2"/>
      <c r="IJ836" s="2"/>
      <c r="IK836" s="2"/>
      <c r="IL836" s="2"/>
      <c r="IM836" s="2"/>
      <c r="IN836" s="2"/>
      <c r="IO836" s="2"/>
    </row>
    <row r="837" spans="1:249" customFormat="1">
      <c r="A837" s="458" t="s">
        <v>9732</v>
      </c>
      <c r="B837" s="166"/>
      <c r="C837" s="255"/>
      <c r="D837" s="37" t="s">
        <v>2707</v>
      </c>
      <c r="E837" s="84">
        <v>67.989999999999995</v>
      </c>
      <c r="F837" s="37" t="s">
        <v>31</v>
      </c>
      <c r="G837" s="36"/>
      <c r="H837" s="37" t="s">
        <v>321</v>
      </c>
      <c r="I837" s="87">
        <v>39234</v>
      </c>
      <c r="J837" s="191"/>
      <c r="K837" s="37" t="s">
        <v>5668</v>
      </c>
      <c r="L837" s="14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  <c r="EP837" s="2"/>
      <c r="EQ837" s="2"/>
      <c r="ER837" s="2"/>
      <c r="ES837" s="2"/>
      <c r="ET837" s="2"/>
      <c r="EU837" s="2"/>
      <c r="EV837" s="2"/>
      <c r="EW837" s="2"/>
      <c r="EX837" s="2"/>
      <c r="EY837" s="2"/>
      <c r="EZ837" s="2"/>
      <c r="FA837" s="2"/>
      <c r="FB837" s="2"/>
      <c r="FC837" s="2"/>
      <c r="FD837" s="2"/>
      <c r="FE837" s="2"/>
      <c r="FF837" s="2"/>
      <c r="FG837" s="2"/>
      <c r="FH837" s="2"/>
      <c r="FI837" s="2"/>
      <c r="FJ837" s="2"/>
      <c r="FK837" s="2"/>
      <c r="FL837" s="2"/>
      <c r="FM837" s="2"/>
      <c r="FN837" s="2"/>
      <c r="FO837" s="2"/>
      <c r="FP837" s="2"/>
      <c r="FQ837" s="2"/>
      <c r="FR837" s="2"/>
      <c r="FS837" s="2"/>
      <c r="FT837" s="2"/>
      <c r="FU837" s="2"/>
      <c r="FV837" s="2"/>
      <c r="FW837" s="2"/>
      <c r="FX837" s="2"/>
      <c r="FY837" s="2"/>
      <c r="FZ837" s="2"/>
      <c r="GA837" s="2"/>
      <c r="GB837" s="2"/>
      <c r="GC837" s="2"/>
      <c r="GD837" s="2"/>
      <c r="GE837" s="2"/>
      <c r="GF837" s="2"/>
      <c r="GG837" s="2"/>
      <c r="GH837" s="2"/>
      <c r="GI837" s="2"/>
      <c r="GJ837" s="2"/>
      <c r="GK837" s="2"/>
      <c r="GL837" s="2"/>
      <c r="GM837" s="2"/>
      <c r="GN837" s="2"/>
      <c r="GO837" s="2"/>
      <c r="GP837" s="2"/>
      <c r="GQ837" s="2"/>
      <c r="GR837" s="2"/>
      <c r="GS837" s="2"/>
      <c r="GT837" s="2"/>
      <c r="GU837" s="2"/>
      <c r="GV837" s="2"/>
      <c r="GW837" s="2"/>
      <c r="GX837" s="2"/>
      <c r="GY837" s="2"/>
      <c r="GZ837" s="2"/>
      <c r="HA837" s="2"/>
      <c r="HB837" s="2"/>
      <c r="HC837" s="2"/>
      <c r="HD837" s="2"/>
      <c r="HE837" s="2"/>
      <c r="HF837" s="2"/>
      <c r="HG837" s="2"/>
      <c r="HH837" s="2"/>
      <c r="HI837" s="2"/>
      <c r="HJ837" s="2"/>
      <c r="HK837" s="2"/>
      <c r="HL837" s="2"/>
      <c r="HM837" s="2"/>
      <c r="HN837" s="2"/>
      <c r="HO837" s="2"/>
      <c r="HP837" s="2"/>
      <c r="HQ837" s="2"/>
      <c r="HR837" s="2"/>
      <c r="HS837" s="2"/>
      <c r="HT837" s="2"/>
      <c r="HU837" s="2"/>
      <c r="HV837" s="2"/>
      <c r="HW837" s="2"/>
      <c r="HX837" s="2"/>
      <c r="HY837" s="2"/>
      <c r="HZ837" s="2"/>
      <c r="IA837" s="2"/>
      <c r="IB837" s="2"/>
      <c r="IC837" s="2"/>
      <c r="ID837" s="2"/>
      <c r="IE837" s="2"/>
      <c r="IF837" s="2"/>
      <c r="IG837" s="2"/>
      <c r="IH837" s="2"/>
      <c r="II837" s="2"/>
      <c r="IJ837" s="2"/>
      <c r="IK837" s="2"/>
      <c r="IL837" s="2"/>
      <c r="IM837" s="2"/>
      <c r="IN837" s="2"/>
      <c r="IO837" s="2"/>
    </row>
    <row r="838" spans="1:249" customFormat="1">
      <c r="A838" s="458" t="s">
        <v>9733</v>
      </c>
      <c r="B838" s="166"/>
      <c r="C838" s="255"/>
      <c r="D838" s="37" t="s">
        <v>2709</v>
      </c>
      <c r="E838" s="84">
        <v>67.989999999999995</v>
      </c>
      <c r="F838" s="37" t="s">
        <v>31</v>
      </c>
      <c r="G838" s="36"/>
      <c r="H838" s="37" t="s">
        <v>321</v>
      </c>
      <c r="I838" s="87">
        <v>39295</v>
      </c>
      <c r="J838" s="191"/>
      <c r="K838" s="37" t="s">
        <v>5668</v>
      </c>
      <c r="L838" s="14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  <c r="EP838" s="2"/>
      <c r="EQ838" s="2"/>
      <c r="ER838" s="2"/>
      <c r="ES838" s="2"/>
      <c r="ET838" s="2"/>
      <c r="EU838" s="2"/>
      <c r="EV838" s="2"/>
      <c r="EW838" s="2"/>
      <c r="EX838" s="2"/>
      <c r="EY838" s="2"/>
      <c r="EZ838" s="2"/>
      <c r="FA838" s="2"/>
      <c r="FB838" s="2"/>
      <c r="FC838" s="2"/>
      <c r="FD838" s="2"/>
      <c r="FE838" s="2"/>
      <c r="FF838" s="2"/>
      <c r="FG838" s="2"/>
      <c r="FH838" s="2"/>
      <c r="FI838" s="2"/>
      <c r="FJ838" s="2"/>
      <c r="FK838" s="2"/>
      <c r="FL838" s="2"/>
      <c r="FM838" s="2"/>
      <c r="FN838" s="2"/>
      <c r="FO838" s="2"/>
      <c r="FP838" s="2"/>
      <c r="FQ838" s="2"/>
      <c r="FR838" s="2"/>
      <c r="FS838" s="2"/>
      <c r="FT838" s="2"/>
      <c r="FU838" s="2"/>
      <c r="FV838" s="2"/>
      <c r="FW838" s="2"/>
      <c r="FX838" s="2"/>
      <c r="FY838" s="2"/>
      <c r="FZ838" s="2"/>
      <c r="GA838" s="2"/>
      <c r="GB838" s="2"/>
      <c r="GC838" s="2"/>
      <c r="GD838" s="2"/>
      <c r="GE838" s="2"/>
      <c r="GF838" s="2"/>
      <c r="GG838" s="2"/>
      <c r="GH838" s="2"/>
      <c r="GI838" s="2"/>
      <c r="GJ838" s="2"/>
      <c r="GK838" s="2"/>
      <c r="GL838" s="2"/>
      <c r="GM838" s="2"/>
      <c r="GN838" s="2"/>
      <c r="GO838" s="2"/>
      <c r="GP838" s="2"/>
      <c r="GQ838" s="2"/>
      <c r="GR838" s="2"/>
      <c r="GS838" s="2"/>
      <c r="GT838" s="2"/>
      <c r="GU838" s="2"/>
      <c r="GV838" s="2"/>
      <c r="GW838" s="2"/>
      <c r="GX838" s="2"/>
      <c r="GY838" s="2"/>
      <c r="GZ838" s="2"/>
      <c r="HA838" s="2"/>
      <c r="HB838" s="2"/>
      <c r="HC838" s="2"/>
      <c r="HD838" s="2"/>
      <c r="HE838" s="2"/>
      <c r="HF838" s="2"/>
      <c r="HG838" s="2"/>
      <c r="HH838" s="2"/>
      <c r="HI838" s="2"/>
      <c r="HJ838" s="2"/>
      <c r="HK838" s="2"/>
      <c r="HL838" s="2"/>
      <c r="HM838" s="2"/>
      <c r="HN838" s="2"/>
      <c r="HO838" s="2"/>
      <c r="HP838" s="2"/>
      <c r="HQ838" s="2"/>
      <c r="HR838" s="2"/>
      <c r="HS838" s="2"/>
      <c r="HT838" s="2"/>
      <c r="HU838" s="2"/>
      <c r="HV838" s="2"/>
      <c r="HW838" s="2"/>
      <c r="HX838" s="2"/>
      <c r="HY838" s="2"/>
      <c r="HZ838" s="2"/>
      <c r="IA838" s="2"/>
      <c r="IB838" s="2"/>
      <c r="IC838" s="2"/>
      <c r="ID838" s="2"/>
      <c r="IE838" s="2"/>
      <c r="IF838" s="2"/>
      <c r="IG838" s="2"/>
      <c r="IH838" s="2"/>
      <c r="II838" s="2"/>
      <c r="IJ838" s="2"/>
      <c r="IK838" s="2"/>
      <c r="IL838" s="2"/>
      <c r="IM838" s="2"/>
      <c r="IN838" s="2"/>
      <c r="IO838" s="2"/>
    </row>
    <row r="839" spans="1:249" customFormat="1">
      <c r="A839" s="458" t="s">
        <v>9734</v>
      </c>
      <c r="B839" s="166"/>
      <c r="C839" s="255"/>
      <c r="D839" s="37" t="s">
        <v>2708</v>
      </c>
      <c r="E839" s="84">
        <v>31.99</v>
      </c>
      <c r="F839" s="37" t="s">
        <v>31</v>
      </c>
      <c r="G839" s="36"/>
      <c r="H839" s="37" t="s">
        <v>321</v>
      </c>
      <c r="I839" s="87">
        <v>39295</v>
      </c>
      <c r="J839" s="191"/>
      <c r="K839" s="37" t="s">
        <v>5668</v>
      </c>
      <c r="L839" s="14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  <c r="EP839" s="2"/>
      <c r="EQ839" s="2"/>
      <c r="ER839" s="2"/>
      <c r="ES839" s="2"/>
      <c r="ET839" s="2"/>
      <c r="EU839" s="2"/>
      <c r="EV839" s="2"/>
      <c r="EW839" s="2"/>
      <c r="EX839" s="2"/>
      <c r="EY839" s="2"/>
      <c r="EZ839" s="2"/>
      <c r="FA839" s="2"/>
      <c r="FB839" s="2"/>
      <c r="FC839" s="2"/>
      <c r="FD839" s="2"/>
      <c r="FE839" s="2"/>
      <c r="FF839" s="2"/>
      <c r="FG839" s="2"/>
      <c r="FH839" s="2"/>
      <c r="FI839" s="2"/>
      <c r="FJ839" s="2"/>
      <c r="FK839" s="2"/>
      <c r="FL839" s="2"/>
      <c r="FM839" s="2"/>
      <c r="FN839" s="2"/>
      <c r="FO839" s="2"/>
      <c r="FP839" s="2"/>
      <c r="FQ839" s="2"/>
      <c r="FR839" s="2"/>
      <c r="FS839" s="2"/>
      <c r="FT839" s="2"/>
      <c r="FU839" s="2"/>
      <c r="FV839" s="2"/>
      <c r="FW839" s="2"/>
      <c r="FX839" s="2"/>
      <c r="FY839" s="2"/>
      <c r="FZ839" s="2"/>
      <c r="GA839" s="2"/>
      <c r="GB839" s="2"/>
      <c r="GC839" s="2"/>
      <c r="GD839" s="2"/>
      <c r="GE839" s="2"/>
      <c r="GF839" s="2"/>
      <c r="GG839" s="2"/>
      <c r="GH839" s="2"/>
      <c r="GI839" s="2"/>
      <c r="GJ839" s="2"/>
      <c r="GK839" s="2"/>
      <c r="GL839" s="2"/>
      <c r="GM839" s="2"/>
      <c r="GN839" s="2"/>
      <c r="GO839" s="2"/>
      <c r="GP839" s="2"/>
      <c r="GQ839" s="2"/>
      <c r="GR839" s="2"/>
      <c r="GS839" s="2"/>
      <c r="GT839" s="2"/>
      <c r="GU839" s="2"/>
      <c r="GV839" s="2"/>
      <c r="GW839" s="2"/>
      <c r="GX839" s="2"/>
      <c r="GY839" s="2"/>
      <c r="GZ839" s="2"/>
      <c r="HA839" s="2"/>
      <c r="HB839" s="2"/>
      <c r="HC839" s="2"/>
      <c r="HD839" s="2"/>
      <c r="HE839" s="2"/>
      <c r="HF839" s="2"/>
      <c r="HG839" s="2"/>
      <c r="HH839" s="2"/>
      <c r="HI839" s="2"/>
      <c r="HJ839" s="2"/>
      <c r="HK839" s="2"/>
      <c r="HL839" s="2"/>
      <c r="HM839" s="2"/>
      <c r="HN839" s="2"/>
      <c r="HO839" s="2"/>
      <c r="HP839" s="2"/>
      <c r="HQ839" s="2"/>
      <c r="HR839" s="2"/>
      <c r="HS839" s="2"/>
      <c r="HT839" s="2"/>
      <c r="HU839" s="2"/>
      <c r="HV839" s="2"/>
      <c r="HW839" s="2"/>
      <c r="HX839" s="2"/>
      <c r="HY839" s="2"/>
      <c r="HZ839" s="2"/>
      <c r="IA839" s="2"/>
      <c r="IB839" s="2"/>
      <c r="IC839" s="2"/>
      <c r="ID839" s="2"/>
      <c r="IE839" s="2"/>
      <c r="IF839" s="2"/>
      <c r="IG839" s="2"/>
      <c r="IH839" s="2"/>
      <c r="II839" s="2"/>
      <c r="IJ839" s="2"/>
      <c r="IK839" s="2"/>
      <c r="IL839" s="2"/>
      <c r="IM839" s="2"/>
      <c r="IN839" s="2"/>
      <c r="IO839" s="2"/>
    </row>
    <row r="840" spans="1:249" customFormat="1">
      <c r="A840" s="458" t="s">
        <v>9735</v>
      </c>
      <c r="B840" s="166"/>
      <c r="C840" s="255"/>
      <c r="D840" s="37" t="s">
        <v>2710</v>
      </c>
      <c r="E840" s="84">
        <v>67.989999999999995</v>
      </c>
      <c r="F840" s="37" t="s">
        <v>31</v>
      </c>
      <c r="G840" s="36"/>
      <c r="H840" s="37" t="s">
        <v>2711</v>
      </c>
      <c r="I840" s="87">
        <v>39539</v>
      </c>
      <c r="J840" s="191"/>
      <c r="K840" s="37" t="s">
        <v>5668</v>
      </c>
      <c r="L840" s="14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  <c r="EP840" s="2"/>
      <c r="EQ840" s="2"/>
      <c r="ER840" s="2"/>
      <c r="ES840" s="2"/>
      <c r="ET840" s="2"/>
      <c r="EU840" s="2"/>
      <c r="EV840" s="2"/>
      <c r="EW840" s="2"/>
      <c r="EX840" s="2"/>
      <c r="EY840" s="2"/>
      <c r="EZ840" s="2"/>
      <c r="FA840" s="2"/>
      <c r="FB840" s="2"/>
      <c r="FC840" s="2"/>
      <c r="FD840" s="2"/>
      <c r="FE840" s="2"/>
      <c r="FF840" s="2"/>
      <c r="FG840" s="2"/>
      <c r="FH840" s="2"/>
      <c r="FI840" s="2"/>
      <c r="FJ840" s="2"/>
      <c r="FK840" s="2"/>
      <c r="FL840" s="2"/>
      <c r="FM840" s="2"/>
      <c r="FN840" s="2"/>
      <c r="FO840" s="2"/>
      <c r="FP840" s="2"/>
      <c r="FQ840" s="2"/>
      <c r="FR840" s="2"/>
      <c r="FS840" s="2"/>
      <c r="FT840" s="2"/>
      <c r="FU840" s="2"/>
      <c r="FV840" s="2"/>
      <c r="FW840" s="2"/>
      <c r="FX840" s="2"/>
      <c r="FY840" s="2"/>
      <c r="FZ840" s="2"/>
      <c r="GA840" s="2"/>
      <c r="GB840" s="2"/>
      <c r="GC840" s="2"/>
      <c r="GD840" s="2"/>
      <c r="GE840" s="2"/>
      <c r="GF840" s="2"/>
      <c r="GG840" s="2"/>
      <c r="GH840" s="2"/>
      <c r="GI840" s="2"/>
      <c r="GJ840" s="2"/>
      <c r="GK840" s="2"/>
      <c r="GL840" s="2"/>
      <c r="GM840" s="2"/>
      <c r="GN840" s="2"/>
      <c r="GO840" s="2"/>
      <c r="GP840" s="2"/>
      <c r="GQ840" s="2"/>
      <c r="GR840" s="2"/>
      <c r="GS840" s="2"/>
      <c r="GT840" s="2"/>
      <c r="GU840" s="2"/>
      <c r="GV840" s="2"/>
      <c r="GW840" s="2"/>
      <c r="GX840" s="2"/>
      <c r="GY840" s="2"/>
      <c r="GZ840" s="2"/>
      <c r="HA840" s="2"/>
      <c r="HB840" s="2"/>
      <c r="HC840" s="2"/>
      <c r="HD840" s="2"/>
      <c r="HE840" s="2"/>
      <c r="HF840" s="2"/>
      <c r="HG840" s="2"/>
      <c r="HH840" s="2"/>
      <c r="HI840" s="2"/>
      <c r="HJ840" s="2"/>
      <c r="HK840" s="2"/>
      <c r="HL840" s="2"/>
      <c r="HM840" s="2"/>
      <c r="HN840" s="2"/>
      <c r="HO840" s="2"/>
      <c r="HP840" s="2"/>
      <c r="HQ840" s="2"/>
      <c r="HR840" s="2"/>
      <c r="HS840" s="2"/>
      <c r="HT840" s="2"/>
      <c r="HU840" s="2"/>
      <c r="HV840" s="2"/>
      <c r="HW840" s="2"/>
      <c r="HX840" s="2"/>
      <c r="HY840" s="2"/>
      <c r="HZ840" s="2"/>
      <c r="IA840" s="2"/>
      <c r="IB840" s="2"/>
      <c r="IC840" s="2"/>
      <c r="ID840" s="2"/>
      <c r="IE840" s="2"/>
      <c r="IF840" s="2"/>
      <c r="IG840" s="2"/>
      <c r="IH840" s="2"/>
      <c r="II840" s="2"/>
      <c r="IJ840" s="2"/>
      <c r="IK840" s="2"/>
      <c r="IL840" s="2"/>
      <c r="IM840" s="2"/>
      <c r="IN840" s="2"/>
      <c r="IO840" s="2"/>
    </row>
    <row r="841" spans="1:249" customFormat="1">
      <c r="A841" s="458" t="s">
        <v>9736</v>
      </c>
      <c r="B841" s="166"/>
      <c r="C841" s="255"/>
      <c r="D841" s="37" t="s">
        <v>2712</v>
      </c>
      <c r="E841" s="84">
        <v>7.99</v>
      </c>
      <c r="F841" s="37" t="s">
        <v>9</v>
      </c>
      <c r="G841" s="36"/>
      <c r="H841" s="37" t="s">
        <v>321</v>
      </c>
      <c r="I841" s="87">
        <v>39692</v>
      </c>
      <c r="J841" s="191"/>
      <c r="K841" s="37"/>
      <c r="L841" s="14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  <c r="EP841" s="2"/>
      <c r="EQ841" s="2"/>
      <c r="ER841" s="2"/>
      <c r="ES841" s="2"/>
      <c r="ET841" s="2"/>
      <c r="EU841" s="2"/>
      <c r="EV841" s="2"/>
      <c r="EW841" s="2"/>
      <c r="EX841" s="2"/>
      <c r="EY841" s="2"/>
      <c r="EZ841" s="2"/>
      <c r="FA841" s="2"/>
      <c r="FB841" s="2"/>
      <c r="FC841" s="2"/>
      <c r="FD841" s="2"/>
      <c r="FE841" s="2"/>
      <c r="FF841" s="2"/>
      <c r="FG841" s="2"/>
      <c r="FH841" s="2"/>
      <c r="FI841" s="2"/>
      <c r="FJ841" s="2"/>
      <c r="FK841" s="2"/>
      <c r="FL841" s="2"/>
      <c r="FM841" s="2"/>
      <c r="FN841" s="2"/>
      <c r="FO841" s="2"/>
      <c r="FP841" s="2"/>
      <c r="FQ841" s="2"/>
      <c r="FR841" s="2"/>
      <c r="FS841" s="2"/>
      <c r="FT841" s="2"/>
      <c r="FU841" s="2"/>
      <c r="FV841" s="2"/>
      <c r="FW841" s="2"/>
      <c r="FX841" s="2"/>
      <c r="FY841" s="2"/>
      <c r="FZ841" s="2"/>
      <c r="GA841" s="2"/>
      <c r="GB841" s="2"/>
      <c r="GC841" s="2"/>
      <c r="GD841" s="2"/>
      <c r="GE841" s="2"/>
      <c r="GF841" s="2"/>
      <c r="GG841" s="2"/>
      <c r="GH841" s="2"/>
      <c r="GI841" s="2"/>
      <c r="GJ841" s="2"/>
      <c r="GK841" s="2"/>
      <c r="GL841" s="2"/>
      <c r="GM841" s="2"/>
      <c r="GN841" s="2"/>
      <c r="GO841" s="2"/>
      <c r="GP841" s="2"/>
      <c r="GQ841" s="2"/>
      <c r="GR841" s="2"/>
      <c r="GS841" s="2"/>
      <c r="GT841" s="2"/>
      <c r="GU841" s="2"/>
      <c r="GV841" s="2"/>
      <c r="GW841" s="2"/>
      <c r="GX841" s="2"/>
      <c r="GY841" s="2"/>
      <c r="GZ841" s="2"/>
      <c r="HA841" s="2"/>
      <c r="HB841" s="2"/>
      <c r="HC841" s="2"/>
      <c r="HD841" s="2"/>
      <c r="HE841" s="2"/>
      <c r="HF841" s="2"/>
      <c r="HG841" s="2"/>
      <c r="HH841" s="2"/>
      <c r="HI841" s="2"/>
      <c r="HJ841" s="2"/>
      <c r="HK841" s="2"/>
      <c r="HL841" s="2"/>
      <c r="HM841" s="2"/>
      <c r="HN841" s="2"/>
      <c r="HO841" s="2"/>
      <c r="HP841" s="2"/>
      <c r="HQ841" s="2"/>
      <c r="HR841" s="2"/>
      <c r="HS841" s="2"/>
      <c r="HT841" s="2"/>
      <c r="HU841" s="2"/>
      <c r="HV841" s="2"/>
      <c r="HW841" s="2"/>
      <c r="HX841" s="2"/>
      <c r="HY841" s="2"/>
      <c r="HZ841" s="2"/>
      <c r="IA841" s="2"/>
      <c r="IB841" s="2"/>
      <c r="IC841" s="2"/>
      <c r="ID841" s="2"/>
      <c r="IE841" s="2"/>
      <c r="IF841" s="2"/>
      <c r="IG841" s="2"/>
      <c r="IH841" s="2"/>
      <c r="II841" s="2"/>
      <c r="IJ841" s="2"/>
      <c r="IK841" s="2"/>
      <c r="IL841" s="2"/>
      <c r="IM841" s="2"/>
      <c r="IN841" s="2"/>
      <c r="IO841" s="2"/>
    </row>
    <row r="842" spans="1:249" customFormat="1">
      <c r="A842" s="458" t="s">
        <v>9737</v>
      </c>
      <c r="B842" s="166"/>
      <c r="C842" s="255"/>
      <c r="D842" s="37" t="s">
        <v>2713</v>
      </c>
      <c r="E842" s="84">
        <v>8.99</v>
      </c>
      <c r="F842" s="37" t="s">
        <v>9</v>
      </c>
      <c r="G842" s="36"/>
      <c r="H842" s="37" t="s">
        <v>321</v>
      </c>
      <c r="I842" s="87">
        <v>39904</v>
      </c>
      <c r="J842" s="191"/>
      <c r="K842" s="37"/>
      <c r="L842" s="14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  <c r="EP842" s="2"/>
      <c r="EQ842" s="2"/>
      <c r="ER842" s="2"/>
      <c r="ES842" s="2"/>
      <c r="ET842" s="2"/>
      <c r="EU842" s="2"/>
      <c r="EV842" s="2"/>
      <c r="EW842" s="2"/>
      <c r="EX842" s="2"/>
      <c r="EY842" s="2"/>
      <c r="EZ842" s="2"/>
      <c r="FA842" s="2"/>
      <c r="FB842" s="2"/>
      <c r="FC842" s="2"/>
      <c r="FD842" s="2"/>
      <c r="FE842" s="2"/>
      <c r="FF842" s="2"/>
      <c r="FG842" s="2"/>
      <c r="FH842" s="2"/>
      <c r="FI842" s="2"/>
      <c r="FJ842" s="2"/>
      <c r="FK842" s="2"/>
      <c r="FL842" s="2"/>
      <c r="FM842" s="2"/>
      <c r="FN842" s="2"/>
      <c r="FO842" s="2"/>
      <c r="FP842" s="2"/>
      <c r="FQ842" s="2"/>
      <c r="FR842" s="2"/>
      <c r="FS842" s="2"/>
      <c r="FT842" s="2"/>
      <c r="FU842" s="2"/>
      <c r="FV842" s="2"/>
      <c r="FW842" s="2"/>
      <c r="FX842" s="2"/>
      <c r="FY842" s="2"/>
      <c r="FZ842" s="2"/>
      <c r="GA842" s="2"/>
      <c r="GB842" s="2"/>
      <c r="GC842" s="2"/>
      <c r="GD842" s="2"/>
      <c r="GE842" s="2"/>
      <c r="GF842" s="2"/>
      <c r="GG842" s="2"/>
      <c r="GH842" s="2"/>
      <c r="GI842" s="2"/>
      <c r="GJ842" s="2"/>
      <c r="GK842" s="2"/>
      <c r="GL842" s="2"/>
      <c r="GM842" s="2"/>
      <c r="GN842" s="2"/>
      <c r="GO842" s="2"/>
      <c r="GP842" s="2"/>
      <c r="GQ842" s="2"/>
      <c r="GR842" s="2"/>
      <c r="GS842" s="2"/>
      <c r="GT842" s="2"/>
      <c r="GU842" s="2"/>
      <c r="GV842" s="2"/>
      <c r="GW842" s="2"/>
      <c r="GX842" s="2"/>
      <c r="GY842" s="2"/>
      <c r="GZ842" s="2"/>
      <c r="HA842" s="2"/>
      <c r="HB842" s="2"/>
      <c r="HC842" s="2"/>
      <c r="HD842" s="2"/>
      <c r="HE842" s="2"/>
      <c r="HF842" s="2"/>
      <c r="HG842" s="2"/>
      <c r="HH842" s="2"/>
      <c r="HI842" s="2"/>
      <c r="HJ842" s="2"/>
      <c r="HK842" s="2"/>
      <c r="HL842" s="2"/>
      <c r="HM842" s="2"/>
      <c r="HN842" s="2"/>
      <c r="HO842" s="2"/>
      <c r="HP842" s="2"/>
      <c r="HQ842" s="2"/>
      <c r="HR842" s="2"/>
      <c r="HS842" s="2"/>
      <c r="HT842" s="2"/>
      <c r="HU842" s="2"/>
      <c r="HV842" s="2"/>
      <c r="HW842" s="2"/>
      <c r="HX842" s="2"/>
      <c r="HY842" s="2"/>
      <c r="HZ842" s="2"/>
      <c r="IA842" s="2"/>
      <c r="IB842" s="2"/>
      <c r="IC842" s="2"/>
      <c r="ID842" s="2"/>
      <c r="IE842" s="2"/>
      <c r="IF842" s="2"/>
      <c r="IG842" s="2"/>
      <c r="IH842" s="2"/>
      <c r="II842" s="2"/>
      <c r="IJ842" s="2"/>
      <c r="IK842" s="2"/>
      <c r="IL842" s="2"/>
      <c r="IM842" s="2"/>
      <c r="IN842" s="2"/>
      <c r="IO842" s="2"/>
    </row>
    <row r="843" spans="1:249" customFormat="1">
      <c r="A843" s="458" t="s">
        <v>9738</v>
      </c>
      <c r="B843" s="166"/>
      <c r="C843" s="255"/>
      <c r="D843" s="37" t="s">
        <v>2714</v>
      </c>
      <c r="E843" s="84">
        <v>8.99</v>
      </c>
      <c r="F843" s="37" t="s">
        <v>9</v>
      </c>
      <c r="G843" s="36"/>
      <c r="H843" s="37" t="s">
        <v>324</v>
      </c>
      <c r="I843" s="87">
        <v>40422</v>
      </c>
      <c r="J843" s="191"/>
      <c r="K843" s="37"/>
      <c r="L843" s="14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  <c r="EP843" s="2"/>
      <c r="EQ843" s="2"/>
      <c r="ER843" s="2"/>
      <c r="ES843" s="2"/>
      <c r="ET843" s="2"/>
      <c r="EU843" s="2"/>
      <c r="EV843" s="2"/>
      <c r="EW843" s="2"/>
      <c r="EX843" s="2"/>
      <c r="EY843" s="2"/>
      <c r="EZ843" s="2"/>
      <c r="FA843" s="2"/>
      <c r="FB843" s="2"/>
      <c r="FC843" s="2"/>
      <c r="FD843" s="2"/>
      <c r="FE843" s="2"/>
      <c r="FF843" s="2"/>
      <c r="FG843" s="2"/>
      <c r="FH843" s="2"/>
      <c r="FI843" s="2"/>
      <c r="FJ843" s="2"/>
      <c r="FK843" s="2"/>
      <c r="FL843" s="2"/>
      <c r="FM843" s="2"/>
      <c r="FN843" s="2"/>
      <c r="FO843" s="2"/>
      <c r="FP843" s="2"/>
      <c r="FQ843" s="2"/>
      <c r="FR843" s="2"/>
      <c r="FS843" s="2"/>
      <c r="FT843" s="2"/>
      <c r="FU843" s="2"/>
      <c r="FV843" s="2"/>
      <c r="FW843" s="2"/>
      <c r="FX843" s="2"/>
      <c r="FY843" s="2"/>
      <c r="FZ843" s="2"/>
      <c r="GA843" s="2"/>
      <c r="GB843" s="2"/>
      <c r="GC843" s="2"/>
      <c r="GD843" s="2"/>
      <c r="GE843" s="2"/>
      <c r="GF843" s="2"/>
      <c r="GG843" s="2"/>
      <c r="GH843" s="2"/>
      <c r="GI843" s="2"/>
      <c r="GJ843" s="2"/>
      <c r="GK843" s="2"/>
      <c r="GL843" s="2"/>
      <c r="GM843" s="2"/>
      <c r="GN843" s="2"/>
      <c r="GO843" s="2"/>
      <c r="GP843" s="2"/>
      <c r="GQ843" s="2"/>
      <c r="GR843" s="2"/>
      <c r="GS843" s="2"/>
      <c r="GT843" s="2"/>
      <c r="GU843" s="2"/>
      <c r="GV843" s="2"/>
      <c r="GW843" s="2"/>
      <c r="GX843" s="2"/>
      <c r="GY843" s="2"/>
      <c r="GZ843" s="2"/>
      <c r="HA843" s="2"/>
      <c r="HB843" s="2"/>
      <c r="HC843" s="2"/>
      <c r="HD843" s="2"/>
      <c r="HE843" s="2"/>
      <c r="HF843" s="2"/>
      <c r="HG843" s="2"/>
      <c r="HH843" s="2"/>
      <c r="HI843" s="2"/>
      <c r="HJ843" s="2"/>
      <c r="HK843" s="2"/>
      <c r="HL843" s="2"/>
      <c r="HM843" s="2"/>
      <c r="HN843" s="2"/>
      <c r="HO843" s="2"/>
      <c r="HP843" s="2"/>
      <c r="HQ843" s="2"/>
      <c r="HR843" s="2"/>
      <c r="HS843" s="2"/>
      <c r="HT843" s="2"/>
      <c r="HU843" s="2"/>
      <c r="HV843" s="2"/>
      <c r="HW843" s="2"/>
      <c r="HX843" s="2"/>
      <c r="HY843" s="2"/>
      <c r="HZ843" s="2"/>
      <c r="IA843" s="2"/>
      <c r="IB843" s="2"/>
      <c r="IC843" s="2"/>
      <c r="ID843" s="2"/>
      <c r="IE843" s="2"/>
      <c r="IF843" s="2"/>
      <c r="IG843" s="2"/>
      <c r="IH843" s="2"/>
      <c r="II843" s="2"/>
      <c r="IJ843" s="2"/>
      <c r="IK843" s="2"/>
      <c r="IL843" s="2"/>
      <c r="IM843" s="2"/>
      <c r="IN843" s="2"/>
      <c r="IO843" s="2"/>
    </row>
    <row r="844" spans="1:249" ht="15">
      <c r="A844" s="461" t="s">
        <v>6313</v>
      </c>
      <c r="B844" s="142"/>
      <c r="C844" s="59" t="s">
        <v>4718</v>
      </c>
      <c r="D844" s="60"/>
      <c r="E844" s="60"/>
      <c r="F844" s="60"/>
      <c r="G844" s="68"/>
      <c r="H844" s="60"/>
      <c r="I844" s="63"/>
      <c r="J844" s="188"/>
      <c r="K844" s="60"/>
    </row>
    <row r="845" spans="1:249">
      <c r="A845" s="458" t="s">
        <v>7608</v>
      </c>
      <c r="B845" s="166"/>
      <c r="C845" s="255"/>
      <c r="D845" s="37" t="s">
        <v>4719</v>
      </c>
      <c r="E845" s="84">
        <v>8.99</v>
      </c>
      <c r="F845" s="37" t="s">
        <v>9</v>
      </c>
      <c r="G845" s="36" t="s">
        <v>1</v>
      </c>
      <c r="H845" s="37" t="s">
        <v>1025</v>
      </c>
      <c r="I845" s="87">
        <v>34060</v>
      </c>
      <c r="J845" s="191"/>
      <c r="K845" s="37"/>
    </row>
    <row r="846" spans="1:249">
      <c r="A846" s="458" t="s">
        <v>7686</v>
      </c>
      <c r="B846" s="166"/>
      <c r="C846" s="255"/>
      <c r="D846" s="37" t="s">
        <v>4720</v>
      </c>
      <c r="E846" s="84">
        <v>14.99</v>
      </c>
      <c r="F846" s="37" t="s">
        <v>29</v>
      </c>
      <c r="G846" s="36" t="s">
        <v>1</v>
      </c>
      <c r="H846" s="37" t="s">
        <v>1025</v>
      </c>
      <c r="I846" s="87">
        <v>37316</v>
      </c>
      <c r="J846" s="191"/>
      <c r="K846" s="37"/>
    </row>
    <row r="847" spans="1:249">
      <c r="A847" s="458" t="s">
        <v>7689</v>
      </c>
      <c r="B847" s="166"/>
      <c r="C847" s="31"/>
      <c r="D847" s="37" t="s">
        <v>1123</v>
      </c>
      <c r="E847" s="84">
        <v>16.989999999999998</v>
      </c>
      <c r="F847" s="33" t="s">
        <v>43</v>
      </c>
      <c r="G847" s="31" t="s">
        <v>1</v>
      </c>
      <c r="H847" s="37" t="s">
        <v>1025</v>
      </c>
      <c r="I847" s="87">
        <v>41306</v>
      </c>
      <c r="J847" s="191"/>
      <c r="K847" s="37"/>
    </row>
    <row r="848" spans="1:249">
      <c r="A848" s="458" t="s">
        <v>8575</v>
      </c>
      <c r="B848" s="166"/>
      <c r="C848" s="31"/>
      <c r="D848" s="37" t="s">
        <v>1825</v>
      </c>
      <c r="E848" s="84">
        <v>8.99</v>
      </c>
      <c r="F848" s="33" t="s">
        <v>9</v>
      </c>
      <c r="G848" s="31" t="s">
        <v>1</v>
      </c>
      <c r="H848" s="37" t="s">
        <v>1025</v>
      </c>
      <c r="I848" s="87">
        <v>41548</v>
      </c>
      <c r="J848" s="191"/>
      <c r="K848" s="37"/>
    </row>
    <row r="849" spans="1:11">
      <c r="A849" s="458" t="s">
        <v>8892</v>
      </c>
      <c r="B849" s="166"/>
      <c r="C849" s="255"/>
      <c r="D849" s="37" t="s">
        <v>2094</v>
      </c>
      <c r="E849" s="84">
        <v>14.99</v>
      </c>
      <c r="F849" s="37" t="s">
        <v>29</v>
      </c>
      <c r="G849" s="36" t="s">
        <v>1</v>
      </c>
      <c r="H849" s="41" t="s">
        <v>1025</v>
      </c>
      <c r="I849" s="87">
        <v>40940</v>
      </c>
      <c r="J849" s="191"/>
      <c r="K849" s="37"/>
    </row>
    <row r="850" spans="1:11">
      <c r="A850" s="458" t="s">
        <v>9037</v>
      </c>
      <c r="B850" s="166"/>
      <c r="C850" s="31"/>
      <c r="D850" s="37" t="s">
        <v>2215</v>
      </c>
      <c r="E850" s="84">
        <v>8.99</v>
      </c>
      <c r="F850" s="33" t="s">
        <v>9</v>
      </c>
      <c r="G850" s="31" t="s">
        <v>1</v>
      </c>
      <c r="H850" s="37" t="s">
        <v>1025</v>
      </c>
      <c r="I850" s="87">
        <v>41306</v>
      </c>
      <c r="J850" s="191"/>
      <c r="K850" s="37"/>
    </row>
    <row r="851" spans="1:11">
      <c r="A851" s="458" t="s">
        <v>9593</v>
      </c>
      <c r="B851" s="200"/>
      <c r="C851" s="79"/>
      <c r="D851" s="253" t="s">
        <v>5753</v>
      </c>
      <c r="E851" s="84">
        <v>5.99</v>
      </c>
      <c r="F851" s="88" t="s">
        <v>9</v>
      </c>
      <c r="G851" s="86" t="s">
        <v>1</v>
      </c>
      <c r="H851" s="88" t="s">
        <v>5340</v>
      </c>
      <c r="I851" s="91">
        <v>41640</v>
      </c>
      <c r="J851" s="190"/>
      <c r="K851" s="253"/>
    </row>
    <row r="852" spans="1:11" ht="15">
      <c r="A852" s="461" t="s">
        <v>6313</v>
      </c>
      <c r="B852" s="142"/>
      <c r="C852" s="59" t="s">
        <v>4721</v>
      </c>
      <c r="D852" s="60"/>
      <c r="E852" s="60"/>
      <c r="F852" s="60"/>
      <c r="G852" s="68"/>
      <c r="H852" s="60"/>
      <c r="I852" s="63"/>
      <c r="J852" s="188"/>
      <c r="K852" s="60"/>
    </row>
    <row r="853" spans="1:11">
      <c r="A853" s="458" t="s">
        <v>6972</v>
      </c>
      <c r="B853" s="166"/>
      <c r="C853" s="255"/>
      <c r="D853" s="37" t="s">
        <v>515</v>
      </c>
      <c r="E853" s="84">
        <v>6.99</v>
      </c>
      <c r="F853" s="37" t="s">
        <v>9</v>
      </c>
      <c r="G853" s="36" t="s">
        <v>1</v>
      </c>
      <c r="H853" s="37" t="s">
        <v>516</v>
      </c>
      <c r="I853" s="87">
        <v>38534</v>
      </c>
      <c r="J853" s="191"/>
      <c r="K853" s="37"/>
    </row>
    <row r="854" spans="1:11">
      <c r="A854" s="458" t="s">
        <v>10725</v>
      </c>
      <c r="B854" s="166"/>
      <c r="C854" s="255"/>
      <c r="D854" s="37" t="s">
        <v>4722</v>
      </c>
      <c r="E854" s="84">
        <v>8.99</v>
      </c>
      <c r="F854" s="37" t="s">
        <v>9</v>
      </c>
      <c r="G854" s="36" t="s">
        <v>1</v>
      </c>
      <c r="H854" s="37" t="s">
        <v>516</v>
      </c>
      <c r="I854" s="87">
        <v>40087</v>
      </c>
      <c r="J854" s="191"/>
      <c r="K854" s="37"/>
    </row>
    <row r="855" spans="1:11">
      <c r="A855" s="458" t="s">
        <v>9825</v>
      </c>
      <c r="B855" s="166"/>
      <c r="C855" s="255"/>
      <c r="D855" s="37" t="s">
        <v>4723</v>
      </c>
      <c r="E855" s="84">
        <v>7.99</v>
      </c>
      <c r="F855" s="37" t="s">
        <v>9</v>
      </c>
      <c r="G855" s="36" t="s">
        <v>1</v>
      </c>
      <c r="H855" s="37" t="s">
        <v>516</v>
      </c>
      <c r="I855" s="87">
        <v>39508</v>
      </c>
      <c r="J855" s="191"/>
      <c r="K855" s="37"/>
    </row>
    <row r="856" spans="1:11">
      <c r="A856" s="458" t="s">
        <v>7676</v>
      </c>
      <c r="B856" s="166"/>
      <c r="C856" s="31"/>
      <c r="D856" s="37" t="s">
        <v>1111</v>
      </c>
      <c r="E856" s="84">
        <v>16.989999999999998</v>
      </c>
      <c r="F856" s="33" t="s">
        <v>43</v>
      </c>
      <c r="G856" s="31" t="s">
        <v>1</v>
      </c>
      <c r="H856" s="37" t="s">
        <v>516</v>
      </c>
      <c r="I856" s="87">
        <v>41153</v>
      </c>
      <c r="J856" s="191"/>
      <c r="K856" s="37"/>
    </row>
    <row r="857" spans="1:11">
      <c r="A857" s="458" t="s">
        <v>7372</v>
      </c>
      <c r="B857" s="166"/>
      <c r="C857" s="255"/>
      <c r="D857" s="37" t="s">
        <v>4724</v>
      </c>
      <c r="E857" s="84">
        <v>7.99</v>
      </c>
      <c r="F857" s="37" t="s">
        <v>9</v>
      </c>
      <c r="G857" s="36" t="s">
        <v>1</v>
      </c>
      <c r="H857" s="37" t="s">
        <v>516</v>
      </c>
      <c r="I857" s="87">
        <v>38504</v>
      </c>
      <c r="J857" s="191"/>
      <c r="K857" s="37"/>
    </row>
    <row r="858" spans="1:11">
      <c r="A858" s="458" t="s">
        <v>12383</v>
      </c>
      <c r="B858" s="166"/>
      <c r="C858" s="255"/>
      <c r="D858" s="37" t="s">
        <v>4725</v>
      </c>
      <c r="E858" s="84">
        <v>8.99</v>
      </c>
      <c r="F858" s="37" t="s">
        <v>9</v>
      </c>
      <c r="G858" s="36" t="s">
        <v>1</v>
      </c>
      <c r="H858" s="37" t="s">
        <v>516</v>
      </c>
      <c r="I858" s="87">
        <v>40210</v>
      </c>
      <c r="J858" s="191"/>
      <c r="K858" s="37"/>
    </row>
    <row r="859" spans="1:11">
      <c r="A859" s="458" t="s">
        <v>9850</v>
      </c>
      <c r="B859" s="166"/>
      <c r="C859" s="255"/>
      <c r="D859" s="37" t="s">
        <v>4726</v>
      </c>
      <c r="E859" s="84">
        <v>7.99</v>
      </c>
      <c r="F859" s="37" t="s">
        <v>9</v>
      </c>
      <c r="G859" s="36" t="s">
        <v>1</v>
      </c>
      <c r="H859" s="37" t="s">
        <v>516</v>
      </c>
      <c r="I859" s="87">
        <v>37196</v>
      </c>
      <c r="J859" s="191"/>
      <c r="K859" s="37"/>
    </row>
    <row r="860" spans="1:11">
      <c r="A860" s="458" t="s">
        <v>10726</v>
      </c>
      <c r="B860" s="166"/>
      <c r="C860" s="255"/>
      <c r="D860" s="37" t="s">
        <v>4727</v>
      </c>
      <c r="E860" s="84">
        <v>8.99</v>
      </c>
      <c r="F860" s="37" t="s">
        <v>9</v>
      </c>
      <c r="G860" s="36" t="s">
        <v>1</v>
      </c>
      <c r="H860" s="37" t="s">
        <v>516</v>
      </c>
      <c r="I860" s="87">
        <v>39142</v>
      </c>
      <c r="J860" s="191"/>
      <c r="K860" s="37"/>
    </row>
    <row r="861" spans="1:11">
      <c r="A861" s="458" t="s">
        <v>10727</v>
      </c>
      <c r="B861" s="166"/>
      <c r="C861" s="255"/>
      <c r="D861" s="37" t="s">
        <v>4728</v>
      </c>
      <c r="E861" s="84">
        <v>8.99</v>
      </c>
      <c r="F861" s="37" t="s">
        <v>9</v>
      </c>
      <c r="G861" s="36" t="s">
        <v>1</v>
      </c>
      <c r="H861" s="37" t="s">
        <v>516</v>
      </c>
      <c r="I861" s="87">
        <v>39356</v>
      </c>
      <c r="J861" s="191"/>
      <c r="K861" s="37"/>
    </row>
    <row r="862" spans="1:11">
      <c r="A862" s="458" t="s">
        <v>10125</v>
      </c>
      <c r="B862" s="166"/>
      <c r="C862" s="255"/>
      <c r="D862" s="37" t="s">
        <v>4729</v>
      </c>
      <c r="E862" s="84">
        <v>6.99</v>
      </c>
      <c r="F862" s="37" t="s">
        <v>9</v>
      </c>
      <c r="G862" s="36" t="s">
        <v>1</v>
      </c>
      <c r="H862" s="37" t="s">
        <v>516</v>
      </c>
      <c r="I862" s="87">
        <v>38749</v>
      </c>
      <c r="J862" s="191"/>
      <c r="K862" s="37"/>
    </row>
    <row r="863" spans="1:11">
      <c r="A863" s="458" t="s">
        <v>9826</v>
      </c>
      <c r="B863" s="166"/>
      <c r="C863" s="255"/>
      <c r="D863" s="37" t="s">
        <v>4730</v>
      </c>
      <c r="E863" s="84">
        <v>7.99</v>
      </c>
      <c r="F863" s="37" t="s">
        <v>9</v>
      </c>
      <c r="G863" s="36" t="s">
        <v>1</v>
      </c>
      <c r="H863" s="37" t="s">
        <v>516</v>
      </c>
      <c r="I863" s="87">
        <v>38991</v>
      </c>
      <c r="J863" s="191"/>
      <c r="K863" s="37"/>
    </row>
    <row r="864" spans="1:11">
      <c r="A864" s="458" t="s">
        <v>10729</v>
      </c>
      <c r="B864" s="166"/>
      <c r="C864" s="255"/>
      <c r="D864" s="37" t="s">
        <v>4731</v>
      </c>
      <c r="E864" s="84">
        <v>8.99</v>
      </c>
      <c r="F864" s="37" t="s">
        <v>9</v>
      </c>
      <c r="G864" s="36" t="s">
        <v>1</v>
      </c>
      <c r="H864" s="37" t="s">
        <v>516</v>
      </c>
      <c r="I864" s="87">
        <v>40391</v>
      </c>
      <c r="J864" s="191"/>
      <c r="K864" s="37"/>
    </row>
    <row r="865" spans="1:12" customFormat="1">
      <c r="A865" s="458" t="s">
        <v>9827</v>
      </c>
      <c r="B865" s="166"/>
      <c r="C865" s="255"/>
      <c r="D865" s="37" t="s">
        <v>4732</v>
      </c>
      <c r="E865" s="84">
        <v>7.99</v>
      </c>
      <c r="F865" s="37" t="s">
        <v>9</v>
      </c>
      <c r="G865" s="36" t="s">
        <v>1</v>
      </c>
      <c r="H865" s="37" t="s">
        <v>516</v>
      </c>
      <c r="I865" s="87">
        <v>38047</v>
      </c>
      <c r="J865" s="191"/>
      <c r="K865" s="37"/>
      <c r="L865" s="133"/>
    </row>
    <row r="866" spans="1:12" customFormat="1" ht="15">
      <c r="A866" s="461" t="s">
        <v>6313</v>
      </c>
      <c r="B866" s="142"/>
      <c r="C866" s="59" t="s">
        <v>4733</v>
      </c>
      <c r="D866" s="60"/>
      <c r="E866" s="60"/>
      <c r="F866" s="60"/>
      <c r="G866" s="68"/>
      <c r="H866" s="60"/>
      <c r="I866" s="63"/>
      <c r="J866" s="188"/>
      <c r="K866" s="60"/>
      <c r="L866" s="133"/>
    </row>
    <row r="867" spans="1:12" customFormat="1">
      <c r="A867" s="458" t="s">
        <v>6586</v>
      </c>
      <c r="B867" s="166"/>
      <c r="C867" s="255"/>
      <c r="D867" s="37" t="s">
        <v>117</v>
      </c>
      <c r="E867" s="84">
        <v>7.99</v>
      </c>
      <c r="F867" s="37" t="s">
        <v>9</v>
      </c>
      <c r="G867" s="36" t="s">
        <v>1</v>
      </c>
      <c r="H867" s="37" t="s">
        <v>4734</v>
      </c>
      <c r="I867" s="87">
        <v>36770</v>
      </c>
      <c r="J867" s="191"/>
      <c r="K867" s="37"/>
      <c r="L867" s="133"/>
    </row>
    <row r="868" spans="1:12" customFormat="1">
      <c r="A868" s="458" t="s">
        <v>6587</v>
      </c>
      <c r="B868" s="166"/>
      <c r="C868" s="255"/>
      <c r="D868" s="37" t="s">
        <v>119</v>
      </c>
      <c r="E868" s="84">
        <v>15.99</v>
      </c>
      <c r="F868" s="37" t="s">
        <v>120</v>
      </c>
      <c r="G868" s="36" t="s">
        <v>1</v>
      </c>
      <c r="H868" s="37" t="s">
        <v>4734</v>
      </c>
      <c r="I868" s="87">
        <v>38412</v>
      </c>
      <c r="J868" s="191"/>
      <c r="K868" s="37"/>
      <c r="L868" s="133"/>
    </row>
    <row r="869" spans="1:12">
      <c r="A869" s="458" t="s">
        <v>6660</v>
      </c>
      <c r="B869" s="166"/>
      <c r="C869" s="255"/>
      <c r="D869" s="37" t="s">
        <v>198</v>
      </c>
      <c r="E869" s="84">
        <v>9.99</v>
      </c>
      <c r="F869" s="37" t="s">
        <v>4965</v>
      </c>
      <c r="G869" s="36" t="s">
        <v>1</v>
      </c>
      <c r="H869" s="41" t="s">
        <v>197</v>
      </c>
      <c r="I869" s="87">
        <v>41061</v>
      </c>
      <c r="J869" s="191"/>
      <c r="K869" s="37"/>
    </row>
    <row r="870" spans="1:12">
      <c r="A870" s="458" t="s">
        <v>6661</v>
      </c>
      <c r="B870" s="166"/>
      <c r="C870" s="255"/>
      <c r="D870" s="37" t="s">
        <v>196</v>
      </c>
      <c r="E870" s="84">
        <v>7.99</v>
      </c>
      <c r="F870" s="37" t="s">
        <v>9</v>
      </c>
      <c r="G870" s="36" t="s">
        <v>1</v>
      </c>
      <c r="H870" s="37" t="s">
        <v>4735</v>
      </c>
      <c r="I870" s="87">
        <v>35674</v>
      </c>
      <c r="J870" s="191"/>
      <c r="K870" s="37"/>
    </row>
    <row r="871" spans="1:12">
      <c r="A871" s="458" t="s">
        <v>6662</v>
      </c>
      <c r="B871" s="166"/>
      <c r="C871" s="255"/>
      <c r="D871" s="37" t="s">
        <v>199</v>
      </c>
      <c r="E871" s="84">
        <v>15.99</v>
      </c>
      <c r="F871" s="37" t="s">
        <v>120</v>
      </c>
      <c r="G871" s="36" t="s">
        <v>1</v>
      </c>
      <c r="H871" s="37" t="s">
        <v>4735</v>
      </c>
      <c r="I871" s="87">
        <v>38412</v>
      </c>
      <c r="J871" s="191"/>
      <c r="K871" s="37"/>
    </row>
    <row r="872" spans="1:12">
      <c r="A872" s="458" t="s">
        <v>6699</v>
      </c>
      <c r="B872" s="166"/>
      <c r="C872" s="255"/>
      <c r="D872" s="37" t="s">
        <v>253</v>
      </c>
      <c r="E872" s="84">
        <v>7.99</v>
      </c>
      <c r="F872" s="37" t="s">
        <v>9</v>
      </c>
      <c r="G872" s="36" t="s">
        <v>1</v>
      </c>
      <c r="H872" s="37" t="s">
        <v>4735</v>
      </c>
      <c r="I872" s="87">
        <v>35855</v>
      </c>
      <c r="J872" s="191"/>
      <c r="K872" s="37"/>
    </row>
    <row r="873" spans="1:12">
      <c r="A873" s="458" t="s">
        <v>6700</v>
      </c>
      <c r="B873" s="166"/>
      <c r="C873" s="255"/>
      <c r="D873" s="37" t="s">
        <v>254</v>
      </c>
      <c r="E873" s="84">
        <v>15.99</v>
      </c>
      <c r="F873" s="37" t="s">
        <v>120</v>
      </c>
      <c r="G873" s="36" t="s">
        <v>1</v>
      </c>
      <c r="H873" s="37" t="s">
        <v>4735</v>
      </c>
      <c r="I873" s="87">
        <v>38808</v>
      </c>
      <c r="J873" s="191"/>
      <c r="K873" s="37"/>
    </row>
    <row r="874" spans="1:12">
      <c r="A874" s="248" t="s">
        <v>21415</v>
      </c>
      <c r="B874" s="257"/>
      <c r="C874" s="257"/>
      <c r="D874" s="257" t="s">
        <v>19182</v>
      </c>
      <c r="E874" s="394">
        <v>7.99</v>
      </c>
      <c r="F874" s="257" t="s">
        <v>9</v>
      </c>
      <c r="G874" s="86" t="s">
        <v>1</v>
      </c>
      <c r="H874" s="257" t="s">
        <v>21416</v>
      </c>
      <c r="I874" s="81">
        <v>42826</v>
      </c>
      <c r="J874" s="81"/>
      <c r="K874" s="257"/>
    </row>
    <row r="875" spans="1:12">
      <c r="A875" s="248" t="s">
        <v>21333</v>
      </c>
      <c r="B875" s="257"/>
      <c r="C875" s="257"/>
      <c r="D875" s="257" t="s">
        <v>19182</v>
      </c>
      <c r="E875" s="394">
        <v>19.989999999999998</v>
      </c>
      <c r="F875" s="257" t="s">
        <v>43</v>
      </c>
      <c r="G875" s="86" t="s">
        <v>1</v>
      </c>
      <c r="H875" s="257" t="s">
        <v>21334</v>
      </c>
      <c r="I875" s="81">
        <v>42917</v>
      </c>
      <c r="J875" s="81"/>
      <c r="K875" s="257"/>
    </row>
    <row r="876" spans="1:12">
      <c r="A876" s="458" t="s">
        <v>7010</v>
      </c>
      <c r="B876" s="45"/>
      <c r="C876" s="255"/>
      <c r="D876" s="37" t="s">
        <v>4736</v>
      </c>
      <c r="E876" s="84">
        <v>7.99</v>
      </c>
      <c r="F876" s="37" t="s">
        <v>9</v>
      </c>
      <c r="G876" s="36" t="s">
        <v>1</v>
      </c>
      <c r="H876" s="37" t="s">
        <v>4735</v>
      </c>
      <c r="I876" s="87">
        <v>38231</v>
      </c>
      <c r="J876" s="87"/>
      <c r="K876" s="37"/>
    </row>
    <row r="877" spans="1:12">
      <c r="A877" s="458" t="s">
        <v>7011</v>
      </c>
      <c r="B877" s="45"/>
      <c r="C877" s="255"/>
      <c r="D877" s="37" t="s">
        <v>4737</v>
      </c>
      <c r="E877" s="84">
        <v>15.99</v>
      </c>
      <c r="F877" s="37" t="s">
        <v>120</v>
      </c>
      <c r="G877" s="36" t="s">
        <v>1</v>
      </c>
      <c r="H877" s="37" t="s">
        <v>4735</v>
      </c>
      <c r="I877" s="87">
        <v>38596</v>
      </c>
      <c r="J877" s="87"/>
      <c r="K877" s="37"/>
    </row>
    <row r="878" spans="1:12">
      <c r="A878" s="248" t="s">
        <v>21364</v>
      </c>
      <c r="B878" s="257"/>
      <c r="C878" s="257"/>
      <c r="D878" s="257" t="s">
        <v>19186</v>
      </c>
      <c r="E878" s="394">
        <v>7.99</v>
      </c>
      <c r="F878" s="257" t="s">
        <v>9</v>
      </c>
      <c r="G878" s="86" t="s">
        <v>1</v>
      </c>
      <c r="H878" s="257" t="s">
        <v>21365</v>
      </c>
      <c r="I878" s="81">
        <v>42736</v>
      </c>
      <c r="J878" s="81"/>
      <c r="K878" s="257"/>
    </row>
    <row r="879" spans="1:12">
      <c r="A879" s="248" t="s">
        <v>21366</v>
      </c>
      <c r="B879" s="257"/>
      <c r="C879" s="257"/>
      <c r="D879" s="257" t="s">
        <v>19186</v>
      </c>
      <c r="E879" s="394">
        <v>19.989999999999998</v>
      </c>
      <c r="F879" s="257" t="s">
        <v>43</v>
      </c>
      <c r="G879" s="86" t="s">
        <v>1</v>
      </c>
      <c r="H879" s="257" t="s">
        <v>21365</v>
      </c>
      <c r="I879" s="81">
        <v>42736</v>
      </c>
      <c r="J879" s="81"/>
      <c r="K879" s="257"/>
    </row>
    <row r="880" spans="1:12">
      <c r="A880" s="458" t="s">
        <v>7415</v>
      </c>
      <c r="B880" s="45"/>
      <c r="C880" s="255"/>
      <c r="D880" s="37" t="s">
        <v>841</v>
      </c>
      <c r="E880" s="84">
        <v>7.99</v>
      </c>
      <c r="F880" s="37" t="s">
        <v>9</v>
      </c>
      <c r="G880" s="36" t="s">
        <v>1</v>
      </c>
      <c r="H880" s="37" t="s">
        <v>4735</v>
      </c>
      <c r="I880" s="87">
        <v>39114</v>
      </c>
      <c r="J880" s="87"/>
      <c r="K880" s="37"/>
    </row>
    <row r="881" spans="1:249">
      <c r="A881" s="458" t="s">
        <v>7416</v>
      </c>
      <c r="B881" s="45"/>
      <c r="C881" s="255"/>
      <c r="D881" s="37" t="s">
        <v>842</v>
      </c>
      <c r="E881" s="84">
        <v>15.99</v>
      </c>
      <c r="F881" s="37" t="s">
        <v>120</v>
      </c>
      <c r="G881" s="36" t="s">
        <v>1</v>
      </c>
      <c r="H881" s="37" t="s">
        <v>4735</v>
      </c>
      <c r="I881" s="87">
        <v>39539</v>
      </c>
      <c r="J881" s="87"/>
      <c r="K881" s="37"/>
    </row>
    <row r="882" spans="1:249">
      <c r="A882" s="248" t="s">
        <v>7730</v>
      </c>
      <c r="B882" s="257"/>
      <c r="C882" s="250"/>
      <c r="D882" s="253" t="s">
        <v>7731</v>
      </c>
      <c r="E882" s="84">
        <v>9.99</v>
      </c>
      <c r="F882" s="253" t="s">
        <v>4965</v>
      </c>
      <c r="G882" s="86" t="s">
        <v>6944</v>
      </c>
      <c r="H882" s="253" t="s">
        <v>197</v>
      </c>
      <c r="I882" s="91">
        <v>42005</v>
      </c>
      <c r="J882" s="91"/>
      <c r="K882" s="253"/>
    </row>
    <row r="883" spans="1:249">
      <c r="A883" s="458" t="s">
        <v>7803</v>
      </c>
      <c r="B883" s="166"/>
      <c r="C883" s="255"/>
      <c r="D883" s="37" t="s">
        <v>4738</v>
      </c>
      <c r="E883" s="84">
        <v>7.99</v>
      </c>
      <c r="F883" s="37" t="s">
        <v>9</v>
      </c>
      <c r="G883" s="36" t="s">
        <v>1</v>
      </c>
      <c r="H883" s="37" t="s">
        <v>4735</v>
      </c>
      <c r="I883" s="87">
        <v>39845</v>
      </c>
      <c r="J883" s="191"/>
      <c r="K883" s="37"/>
    </row>
    <row r="884" spans="1:249">
      <c r="A884" s="458" t="s">
        <v>7804</v>
      </c>
      <c r="B884" s="166"/>
      <c r="C884" s="255"/>
      <c r="D884" s="37" t="s">
        <v>4739</v>
      </c>
      <c r="E884" s="84">
        <v>15.99</v>
      </c>
      <c r="F884" s="37" t="s">
        <v>120</v>
      </c>
      <c r="G884" s="36" t="s">
        <v>1</v>
      </c>
      <c r="H884" s="37" t="s">
        <v>4735</v>
      </c>
      <c r="I884" s="87">
        <v>39934</v>
      </c>
      <c r="J884" s="191"/>
      <c r="K884" s="37"/>
    </row>
    <row r="885" spans="1:249">
      <c r="A885" s="248" t="s">
        <v>21722</v>
      </c>
      <c r="B885" s="172"/>
      <c r="C885" s="257"/>
      <c r="D885" s="257" t="s">
        <v>21953</v>
      </c>
      <c r="E885" s="394">
        <v>7.99</v>
      </c>
      <c r="F885" s="257" t="s">
        <v>9</v>
      </c>
      <c r="G885" s="86" t="s">
        <v>1</v>
      </c>
      <c r="H885" s="257" t="s">
        <v>21192</v>
      </c>
      <c r="I885" s="81">
        <v>42979</v>
      </c>
      <c r="J885" s="121"/>
      <c r="K885" s="257"/>
    </row>
    <row r="886" spans="1:249">
      <c r="A886" s="248" t="s">
        <v>21720</v>
      </c>
      <c r="B886" s="172"/>
      <c r="C886" s="257"/>
      <c r="D886" s="257" t="s">
        <v>21954</v>
      </c>
      <c r="E886" s="394">
        <v>19.989999999999998</v>
      </c>
      <c r="F886" s="257" t="s">
        <v>43</v>
      </c>
      <c r="G886" s="86" t="s">
        <v>1</v>
      </c>
      <c r="H886" s="257" t="s">
        <v>21192</v>
      </c>
      <c r="I886" s="81">
        <v>42979</v>
      </c>
      <c r="J886" s="121"/>
      <c r="K886" s="257"/>
    </row>
    <row r="887" spans="1:249">
      <c r="A887" s="248" t="s">
        <v>21191</v>
      </c>
      <c r="B887" s="172"/>
      <c r="C887" s="257"/>
      <c r="D887" s="257" t="s">
        <v>1401</v>
      </c>
      <c r="E887" s="394">
        <v>7.99</v>
      </c>
      <c r="F887" s="257" t="s">
        <v>9</v>
      </c>
      <c r="G887" s="86" t="s">
        <v>1</v>
      </c>
      <c r="H887" s="257" t="s">
        <v>21192</v>
      </c>
      <c r="I887" s="81">
        <v>43009</v>
      </c>
      <c r="J887" s="121"/>
      <c r="K887" s="257"/>
      <c r="L887" s="162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  <c r="AD887"/>
      <c r="AE887"/>
      <c r="AF887"/>
      <c r="AG887"/>
      <c r="AH887"/>
      <c r="AI887"/>
      <c r="AJ887"/>
      <c r="AK887"/>
      <c r="AL887"/>
      <c r="AM887"/>
      <c r="AN887"/>
      <c r="AO887"/>
      <c r="AP887"/>
      <c r="AQ887"/>
      <c r="AR887"/>
      <c r="AS887"/>
      <c r="AT887"/>
      <c r="AU887"/>
      <c r="AV887"/>
      <c r="AW887"/>
      <c r="AX887"/>
      <c r="AY887"/>
      <c r="AZ887"/>
      <c r="BA887"/>
      <c r="BB887"/>
      <c r="BC887"/>
      <c r="BD887"/>
      <c r="BE887"/>
      <c r="BF887"/>
      <c r="BG887"/>
      <c r="BH887"/>
      <c r="BI887"/>
      <c r="BJ887"/>
      <c r="BK887"/>
      <c r="BL887"/>
      <c r="BM887"/>
      <c r="BN887"/>
      <c r="BO887"/>
      <c r="BP887"/>
      <c r="BQ887"/>
      <c r="BR887"/>
      <c r="BS887"/>
      <c r="BT887"/>
      <c r="BU887"/>
      <c r="BV887"/>
      <c r="BW887"/>
      <c r="BX887"/>
      <c r="BY887"/>
      <c r="BZ887"/>
      <c r="CA887"/>
      <c r="CB887"/>
      <c r="CC887"/>
      <c r="CD887"/>
      <c r="CE887"/>
      <c r="CF887"/>
      <c r="CG887"/>
      <c r="CH887"/>
      <c r="CI887"/>
      <c r="CJ887"/>
      <c r="CK887"/>
      <c r="CL887"/>
      <c r="CM887"/>
      <c r="CN887"/>
      <c r="CO887"/>
      <c r="CP887"/>
      <c r="CQ887"/>
      <c r="CR887"/>
      <c r="CS887"/>
      <c r="CT887"/>
      <c r="CU887"/>
      <c r="CV887"/>
      <c r="CW887"/>
      <c r="CX887"/>
      <c r="CY887"/>
      <c r="CZ887"/>
      <c r="DA887"/>
      <c r="DB887"/>
      <c r="DC887"/>
      <c r="DD887"/>
      <c r="DE887"/>
      <c r="DF887"/>
      <c r="DG887"/>
      <c r="DH887"/>
      <c r="DI887"/>
      <c r="DJ887"/>
      <c r="DK887"/>
      <c r="DL887"/>
      <c r="DM887"/>
      <c r="DN887"/>
      <c r="DO887"/>
      <c r="DP887"/>
      <c r="DQ887"/>
      <c r="DR887"/>
      <c r="DS887"/>
      <c r="DT887"/>
      <c r="DU887"/>
      <c r="DV887"/>
      <c r="DW887"/>
      <c r="DX887"/>
      <c r="DY887"/>
      <c r="DZ887"/>
      <c r="EA887"/>
      <c r="EB887"/>
      <c r="EC887"/>
      <c r="ED887"/>
      <c r="EE887"/>
      <c r="EF887"/>
      <c r="EG887"/>
      <c r="EH887"/>
      <c r="EI887"/>
      <c r="EJ887"/>
      <c r="EK887"/>
      <c r="EL887"/>
      <c r="EM887"/>
      <c r="EN887"/>
      <c r="EO887"/>
      <c r="EP887"/>
      <c r="EQ887"/>
      <c r="ER887"/>
      <c r="ES887"/>
      <c r="ET887"/>
      <c r="EU887"/>
      <c r="EV887"/>
      <c r="EW887"/>
      <c r="EX887"/>
      <c r="EY887"/>
      <c r="EZ887"/>
      <c r="FA887"/>
      <c r="FB887"/>
      <c r="FC887"/>
      <c r="FD887"/>
      <c r="FE887"/>
      <c r="FF887"/>
      <c r="FG887"/>
      <c r="FH887"/>
      <c r="FI887"/>
      <c r="FJ887"/>
      <c r="FK887"/>
      <c r="FL887"/>
      <c r="FM887"/>
      <c r="FN887"/>
      <c r="FO887"/>
      <c r="FP887"/>
      <c r="FQ887"/>
      <c r="FR887"/>
      <c r="FS887"/>
      <c r="FT887"/>
      <c r="FU887"/>
      <c r="FV887"/>
      <c r="FW887"/>
      <c r="FX887"/>
      <c r="FY887"/>
      <c r="FZ887"/>
      <c r="GA887"/>
      <c r="GB887"/>
      <c r="GC887"/>
      <c r="GD887"/>
      <c r="GE887"/>
      <c r="GF887"/>
      <c r="GG887"/>
      <c r="GH887"/>
      <c r="GI887"/>
      <c r="GJ887"/>
      <c r="GK887"/>
      <c r="GL887"/>
      <c r="GM887"/>
      <c r="GN887"/>
      <c r="GO887"/>
      <c r="GP887"/>
      <c r="GQ887"/>
      <c r="GR887"/>
      <c r="GS887"/>
      <c r="GT887"/>
      <c r="GU887"/>
      <c r="GV887"/>
      <c r="GW887"/>
      <c r="GX887"/>
      <c r="GY887"/>
      <c r="GZ887"/>
      <c r="HA887"/>
      <c r="HB887"/>
      <c r="HC887"/>
      <c r="HD887"/>
      <c r="HE887"/>
      <c r="HF887"/>
      <c r="HG887"/>
      <c r="HH887"/>
      <c r="HI887"/>
      <c r="HJ887"/>
      <c r="HK887"/>
      <c r="HL887"/>
      <c r="HM887"/>
      <c r="HN887"/>
      <c r="HO887"/>
      <c r="HP887"/>
      <c r="HQ887"/>
      <c r="HR887"/>
      <c r="HS887"/>
      <c r="HT887"/>
      <c r="HU887"/>
      <c r="HV887"/>
      <c r="HW887"/>
      <c r="HX887"/>
      <c r="HY887"/>
      <c r="HZ887"/>
      <c r="IA887"/>
      <c r="IB887"/>
      <c r="IC887"/>
      <c r="ID887"/>
      <c r="IE887"/>
      <c r="IF887"/>
      <c r="IG887"/>
      <c r="IH887"/>
      <c r="II887"/>
      <c r="IJ887"/>
      <c r="IK887"/>
      <c r="IL887"/>
      <c r="IM887"/>
      <c r="IN887"/>
      <c r="IO887"/>
    </row>
    <row r="888" spans="1:249">
      <c r="A888" s="458" t="s">
        <v>7997</v>
      </c>
      <c r="B888" s="166"/>
      <c r="C888" s="31"/>
      <c r="D888" s="37" t="s">
        <v>1401</v>
      </c>
      <c r="E888" s="84">
        <v>19.989999999999998</v>
      </c>
      <c r="F888" s="33" t="s">
        <v>29</v>
      </c>
      <c r="G888" s="31" t="s">
        <v>1</v>
      </c>
      <c r="H888" s="37" t="s">
        <v>197</v>
      </c>
      <c r="I888" s="87">
        <v>41153</v>
      </c>
      <c r="J888" s="191"/>
      <c r="K888" s="37"/>
    </row>
    <row r="889" spans="1:249">
      <c r="A889" s="248" t="s">
        <v>18767</v>
      </c>
      <c r="B889" s="172"/>
      <c r="C889" s="257"/>
      <c r="D889" s="257" t="s">
        <v>18963</v>
      </c>
      <c r="E889" s="394">
        <v>7.99</v>
      </c>
      <c r="F889" s="257" t="s">
        <v>9</v>
      </c>
      <c r="G889" s="86" t="s">
        <v>1</v>
      </c>
      <c r="H889" s="257" t="s">
        <v>18964</v>
      </c>
      <c r="I889" s="81">
        <v>43101</v>
      </c>
      <c r="J889" s="121"/>
      <c r="K889" s="257" t="s">
        <v>5670</v>
      </c>
    </row>
    <row r="890" spans="1:249">
      <c r="A890" s="248" t="s">
        <v>18766</v>
      </c>
      <c r="B890" s="172"/>
      <c r="C890" s="257"/>
      <c r="D890" s="257" t="s">
        <v>18963</v>
      </c>
      <c r="E890" s="394">
        <v>19.989999999999998</v>
      </c>
      <c r="F890" s="257" t="s">
        <v>43</v>
      </c>
      <c r="G890" s="86" t="s">
        <v>1</v>
      </c>
      <c r="H890" s="257" t="s">
        <v>18964</v>
      </c>
      <c r="I890" s="81">
        <v>43101</v>
      </c>
      <c r="J890" s="121"/>
      <c r="K890" s="257" t="s">
        <v>5670</v>
      </c>
    </row>
    <row r="891" spans="1:249">
      <c r="A891" s="458" t="s">
        <v>8335</v>
      </c>
      <c r="B891" s="166"/>
      <c r="C891" s="255"/>
      <c r="D891" s="37" t="s">
        <v>4740</v>
      </c>
      <c r="E891" s="84">
        <v>7.99</v>
      </c>
      <c r="F891" s="37" t="s">
        <v>9</v>
      </c>
      <c r="G891" s="36" t="s">
        <v>1</v>
      </c>
      <c r="H891" s="37" t="s">
        <v>4734</v>
      </c>
      <c r="I891" s="87">
        <v>36039</v>
      </c>
      <c r="J891" s="191"/>
      <c r="K891" s="37"/>
    </row>
    <row r="892" spans="1:249">
      <c r="A892" s="458" t="s">
        <v>8336</v>
      </c>
      <c r="B892" s="166"/>
      <c r="C892" s="255"/>
      <c r="D892" s="37" t="s">
        <v>4741</v>
      </c>
      <c r="E892" s="84">
        <v>15.99</v>
      </c>
      <c r="F892" s="37" t="s">
        <v>120</v>
      </c>
      <c r="G892" s="36" t="s">
        <v>1</v>
      </c>
      <c r="H892" s="37" t="s">
        <v>4734</v>
      </c>
      <c r="I892" s="87">
        <v>39022</v>
      </c>
      <c r="J892" s="191"/>
      <c r="K892" s="37"/>
    </row>
    <row r="893" spans="1:249">
      <c r="A893" s="458" t="s">
        <v>8389</v>
      </c>
      <c r="B893" s="166"/>
      <c r="C893" s="255"/>
      <c r="D893" s="37" t="s">
        <v>4742</v>
      </c>
      <c r="E893" s="84">
        <v>19.989999999999998</v>
      </c>
      <c r="F893" s="37" t="s">
        <v>29</v>
      </c>
      <c r="G893" s="36" t="s">
        <v>1</v>
      </c>
      <c r="H893" s="37" t="s">
        <v>4735</v>
      </c>
      <c r="I893" s="87">
        <v>40664</v>
      </c>
      <c r="J893" s="191"/>
      <c r="K893" s="37"/>
    </row>
    <row r="894" spans="1:249">
      <c r="A894" s="458" t="s">
        <v>8390</v>
      </c>
      <c r="B894" s="166"/>
      <c r="C894" s="255"/>
      <c r="D894" s="37" t="s">
        <v>4743</v>
      </c>
      <c r="E894" s="84">
        <v>7.99</v>
      </c>
      <c r="F894" s="37" t="s">
        <v>9</v>
      </c>
      <c r="G894" s="36" t="s">
        <v>1</v>
      </c>
      <c r="H894" s="37" t="s">
        <v>4735</v>
      </c>
      <c r="I894" s="87">
        <v>40664</v>
      </c>
      <c r="J894" s="191"/>
      <c r="K894" s="37"/>
    </row>
    <row r="895" spans="1:249">
      <c r="A895" s="458" t="s">
        <v>8833</v>
      </c>
      <c r="B895" s="200"/>
      <c r="C895" s="79"/>
      <c r="D895" s="253" t="s">
        <v>5698</v>
      </c>
      <c r="E895" s="84">
        <v>9.99</v>
      </c>
      <c r="F895" s="253" t="s">
        <v>4965</v>
      </c>
      <c r="G895" s="36" t="s">
        <v>1</v>
      </c>
      <c r="H895" s="253" t="s">
        <v>5889</v>
      </c>
      <c r="I895" s="91">
        <v>41671</v>
      </c>
      <c r="J895" s="190"/>
      <c r="K895" s="253"/>
    </row>
    <row r="896" spans="1:249">
      <c r="A896" s="458" t="s">
        <v>8993</v>
      </c>
      <c r="B896" s="166"/>
      <c r="C896" s="255"/>
      <c r="D896" s="37" t="s">
        <v>4744</v>
      </c>
      <c r="E896" s="84">
        <v>15.99</v>
      </c>
      <c r="F896" s="37" t="s">
        <v>120</v>
      </c>
      <c r="G896" s="36" t="s">
        <v>1</v>
      </c>
      <c r="H896" s="37" t="s">
        <v>4735</v>
      </c>
      <c r="I896" s="87">
        <v>39022</v>
      </c>
      <c r="J896" s="191"/>
      <c r="K896" s="37"/>
    </row>
    <row r="897" spans="1:249">
      <c r="A897" s="458" t="s">
        <v>8994</v>
      </c>
      <c r="B897" s="166"/>
      <c r="C897" s="255"/>
      <c r="D897" s="37" t="s">
        <v>4745</v>
      </c>
      <c r="E897" s="84">
        <v>7.99</v>
      </c>
      <c r="F897" s="37" t="s">
        <v>9</v>
      </c>
      <c r="G897" s="36" t="s">
        <v>1</v>
      </c>
      <c r="H897" s="37" t="s">
        <v>4735</v>
      </c>
      <c r="I897" s="87">
        <v>38596</v>
      </c>
      <c r="J897" s="191"/>
      <c r="K897" s="37"/>
    </row>
    <row r="898" spans="1:249">
      <c r="A898" s="458" t="s">
        <v>9140</v>
      </c>
      <c r="B898" s="166"/>
      <c r="C898" s="255"/>
      <c r="D898" s="37" t="s">
        <v>2305</v>
      </c>
      <c r="E898" s="84">
        <v>7.99</v>
      </c>
      <c r="F898" s="37" t="s">
        <v>9</v>
      </c>
      <c r="G898" s="36" t="s">
        <v>1</v>
      </c>
      <c r="H898" s="41" t="s">
        <v>197</v>
      </c>
      <c r="I898" s="87">
        <v>40940</v>
      </c>
      <c r="J898" s="191"/>
      <c r="K898" s="37"/>
    </row>
    <row r="899" spans="1:249">
      <c r="A899" s="458" t="s">
        <v>9195</v>
      </c>
      <c r="B899" s="166"/>
      <c r="C899" s="255"/>
      <c r="D899" s="37" t="s">
        <v>4746</v>
      </c>
      <c r="E899" s="84">
        <v>7.99</v>
      </c>
      <c r="F899" s="37" t="s">
        <v>9</v>
      </c>
      <c r="G899" s="36" t="s">
        <v>1</v>
      </c>
      <c r="H899" s="37" t="s">
        <v>4735</v>
      </c>
      <c r="I899" s="87">
        <v>39692</v>
      </c>
      <c r="J899" s="191"/>
      <c r="K899" s="37"/>
    </row>
    <row r="900" spans="1:249">
      <c r="A900" s="458" t="s">
        <v>9196</v>
      </c>
      <c r="B900" s="166"/>
      <c r="C900" s="255"/>
      <c r="D900" s="37" t="s">
        <v>4747</v>
      </c>
      <c r="E900" s="84">
        <v>15.99</v>
      </c>
      <c r="F900" s="37" t="s">
        <v>120</v>
      </c>
      <c r="G900" s="36" t="s">
        <v>1</v>
      </c>
      <c r="H900" s="37" t="s">
        <v>4735</v>
      </c>
      <c r="I900" s="87">
        <v>40118</v>
      </c>
      <c r="J900" s="191"/>
      <c r="K900" s="37"/>
    </row>
    <row r="901" spans="1:249">
      <c r="A901" s="458" t="s">
        <v>9486</v>
      </c>
      <c r="B901" s="166"/>
      <c r="C901" s="255"/>
      <c r="D901" s="37" t="s">
        <v>4748</v>
      </c>
      <c r="E901" s="84">
        <v>7.99</v>
      </c>
      <c r="F901" s="37" t="s">
        <v>9</v>
      </c>
      <c r="G901" s="36" t="s">
        <v>1</v>
      </c>
      <c r="H901" s="37" t="s">
        <v>2522</v>
      </c>
      <c r="I901" s="87">
        <v>38777</v>
      </c>
      <c r="J901" s="191"/>
      <c r="K901" s="37"/>
    </row>
    <row r="902" spans="1:249">
      <c r="A902" s="458" t="s">
        <v>9487</v>
      </c>
      <c r="B902" s="166"/>
      <c r="C902" s="255"/>
      <c r="D902" s="37" t="s">
        <v>4748</v>
      </c>
      <c r="E902" s="84">
        <v>19.989999999999998</v>
      </c>
      <c r="F902" s="37" t="s">
        <v>29</v>
      </c>
      <c r="G902" s="36" t="s">
        <v>1</v>
      </c>
      <c r="H902" s="37" t="s">
        <v>2522</v>
      </c>
      <c r="I902" s="87">
        <v>37834</v>
      </c>
      <c r="J902" s="191"/>
      <c r="K902" s="37"/>
    </row>
    <row r="903" spans="1:249">
      <c r="A903" s="458" t="s">
        <v>9566</v>
      </c>
      <c r="B903" s="166"/>
      <c r="C903" s="255"/>
      <c r="D903" s="37" t="s">
        <v>4749</v>
      </c>
      <c r="E903" s="84">
        <v>7.99</v>
      </c>
      <c r="F903" s="37" t="s">
        <v>9</v>
      </c>
      <c r="G903" s="36" t="s">
        <v>1</v>
      </c>
      <c r="H903" s="37" t="s">
        <v>4735</v>
      </c>
      <c r="I903" s="87">
        <v>39479</v>
      </c>
      <c r="J903" s="191"/>
      <c r="K903" s="37"/>
    </row>
    <row r="904" spans="1:249">
      <c r="A904" s="458" t="s">
        <v>9567</v>
      </c>
      <c r="B904" s="166"/>
      <c r="C904" s="255"/>
      <c r="D904" s="37" t="s">
        <v>4749</v>
      </c>
      <c r="E904" s="84">
        <v>19.989999999999998</v>
      </c>
      <c r="F904" s="37" t="s">
        <v>29</v>
      </c>
      <c r="G904" s="36" t="s">
        <v>1</v>
      </c>
      <c r="H904" s="37" t="s">
        <v>4735</v>
      </c>
      <c r="I904" s="87">
        <v>39479</v>
      </c>
      <c r="J904" s="191"/>
      <c r="K904" s="37"/>
    </row>
    <row r="905" spans="1:249">
      <c r="A905" s="458" t="s">
        <v>9740</v>
      </c>
      <c r="B905" s="166"/>
      <c r="C905" s="255"/>
      <c r="D905" s="37" t="s">
        <v>4750</v>
      </c>
      <c r="E905" s="84">
        <v>7.99</v>
      </c>
      <c r="F905" s="37" t="s">
        <v>9</v>
      </c>
      <c r="G905" s="36" t="s">
        <v>1</v>
      </c>
      <c r="H905" s="37" t="s">
        <v>4735</v>
      </c>
      <c r="I905" s="87">
        <v>37135</v>
      </c>
      <c r="J905" s="191"/>
      <c r="K905" s="37"/>
    </row>
    <row r="906" spans="1:249">
      <c r="A906" s="458" t="s">
        <v>9741</v>
      </c>
      <c r="B906" s="166"/>
      <c r="C906" s="255"/>
      <c r="D906" s="37" t="s">
        <v>4751</v>
      </c>
      <c r="E906" s="84">
        <v>15.99</v>
      </c>
      <c r="F906" s="37" t="s">
        <v>120</v>
      </c>
      <c r="G906" s="36" t="s">
        <v>1</v>
      </c>
      <c r="H906" s="37" t="s">
        <v>4735</v>
      </c>
      <c r="I906" s="87">
        <v>39264</v>
      </c>
      <c r="J906" s="191"/>
      <c r="K906" s="37"/>
    </row>
    <row r="907" spans="1:249" s="130" customFormat="1">
      <c r="A907" s="248" t="s">
        <v>14248</v>
      </c>
      <c r="B907" s="199"/>
      <c r="C907" s="257"/>
      <c r="D907" s="249" t="s">
        <v>15100</v>
      </c>
      <c r="E907" s="84">
        <v>24.99</v>
      </c>
      <c r="F907" s="249" t="s">
        <v>43</v>
      </c>
      <c r="G907" s="174" t="s">
        <v>1</v>
      </c>
      <c r="H907" s="167" t="s">
        <v>15610</v>
      </c>
      <c r="I907" s="178">
        <v>42614</v>
      </c>
      <c r="J907" s="189"/>
      <c r="K907" s="253"/>
      <c r="L907" s="133"/>
    </row>
    <row r="908" spans="1:249">
      <c r="A908" s="458" t="s">
        <v>9851</v>
      </c>
      <c r="B908" s="166"/>
      <c r="C908" s="255"/>
      <c r="D908" s="37" t="s">
        <v>4752</v>
      </c>
      <c r="E908" s="84">
        <v>7.99</v>
      </c>
      <c r="F908" s="37" t="s">
        <v>9</v>
      </c>
      <c r="G908" s="36" t="s">
        <v>1</v>
      </c>
      <c r="H908" s="37" t="s">
        <v>4735</v>
      </c>
      <c r="I908" s="87">
        <v>36586</v>
      </c>
      <c r="J908" s="191"/>
      <c r="K908" s="37"/>
    </row>
    <row r="909" spans="1:249">
      <c r="A909" s="458" t="s">
        <v>9852</v>
      </c>
      <c r="B909" s="166"/>
      <c r="C909" s="255"/>
      <c r="D909" s="37" t="s">
        <v>4753</v>
      </c>
      <c r="E909" s="84">
        <v>15.99</v>
      </c>
      <c r="F909" s="37" t="s">
        <v>120</v>
      </c>
      <c r="G909" s="36" t="s">
        <v>1</v>
      </c>
      <c r="H909" s="37" t="s">
        <v>4735</v>
      </c>
      <c r="I909" s="87">
        <v>39022</v>
      </c>
      <c r="J909" s="191"/>
      <c r="K909" s="37"/>
    </row>
    <row r="910" spans="1:249">
      <c r="A910" s="248" t="s">
        <v>9880</v>
      </c>
      <c r="B910" s="172"/>
      <c r="C910" s="250"/>
      <c r="D910" s="253" t="s">
        <v>5260</v>
      </c>
      <c r="E910" s="84">
        <v>9.99</v>
      </c>
      <c r="F910" s="253" t="s">
        <v>4965</v>
      </c>
      <c r="G910" s="86" t="s">
        <v>6944</v>
      </c>
      <c r="H910" s="253" t="s">
        <v>197</v>
      </c>
      <c r="I910" s="91">
        <v>42005</v>
      </c>
      <c r="J910" s="189"/>
      <c r="K910" s="253"/>
      <c r="L910" s="162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  <c r="AD910"/>
      <c r="AE910"/>
      <c r="AF910"/>
      <c r="AG910"/>
      <c r="AH910"/>
      <c r="AI910"/>
      <c r="AJ910"/>
      <c r="AK910"/>
      <c r="AL910"/>
      <c r="AM910"/>
      <c r="AN910"/>
      <c r="AO910"/>
      <c r="AP910"/>
      <c r="AQ910"/>
      <c r="AR910"/>
      <c r="AS910"/>
      <c r="AT910"/>
      <c r="AU910"/>
      <c r="AV910"/>
      <c r="AW910"/>
      <c r="AX910"/>
      <c r="AY910"/>
      <c r="AZ910"/>
      <c r="BA910"/>
      <c r="BB910"/>
      <c r="BC910"/>
      <c r="BD910"/>
      <c r="BE910"/>
      <c r="BF910"/>
      <c r="BG910"/>
      <c r="BH910"/>
      <c r="BI910"/>
      <c r="BJ910"/>
      <c r="BK910"/>
      <c r="BL910"/>
      <c r="BM910"/>
      <c r="BN910"/>
      <c r="BO910"/>
      <c r="BP910"/>
      <c r="BQ910"/>
      <c r="BR910"/>
      <c r="BS910"/>
      <c r="BT910"/>
      <c r="BU910"/>
      <c r="BV910"/>
      <c r="BW910"/>
      <c r="BX910"/>
      <c r="BY910"/>
      <c r="BZ910"/>
      <c r="CA910"/>
      <c r="CB910"/>
      <c r="CC910"/>
      <c r="CD910"/>
      <c r="CE910"/>
      <c r="CF910"/>
      <c r="CG910"/>
      <c r="CH910"/>
      <c r="CI910"/>
      <c r="CJ910"/>
      <c r="CK910"/>
      <c r="CL910"/>
      <c r="CM910"/>
      <c r="CN910"/>
      <c r="CO910"/>
      <c r="CP910"/>
      <c r="CQ910"/>
      <c r="CR910"/>
      <c r="CS910"/>
      <c r="CT910"/>
      <c r="CU910"/>
      <c r="CV910"/>
      <c r="CW910"/>
      <c r="CX910"/>
      <c r="CY910"/>
      <c r="CZ910"/>
      <c r="DA910"/>
      <c r="DB910"/>
      <c r="DC910"/>
      <c r="DD910"/>
      <c r="DE910"/>
      <c r="DF910"/>
      <c r="DG910"/>
      <c r="DH910"/>
      <c r="DI910"/>
      <c r="DJ910"/>
      <c r="DK910"/>
      <c r="DL910"/>
      <c r="DM910"/>
      <c r="DN910"/>
      <c r="DO910"/>
      <c r="DP910"/>
      <c r="DQ910"/>
      <c r="DR910"/>
      <c r="DS910"/>
      <c r="DT910"/>
      <c r="DU910"/>
      <c r="DV910"/>
      <c r="DW910"/>
      <c r="DX910"/>
      <c r="DY910"/>
      <c r="DZ910"/>
      <c r="EA910"/>
      <c r="EB910"/>
      <c r="EC910"/>
      <c r="ED910"/>
      <c r="EE910"/>
      <c r="EF910"/>
      <c r="EG910"/>
      <c r="EH910"/>
      <c r="EI910"/>
      <c r="EJ910"/>
      <c r="EK910"/>
      <c r="EL910"/>
      <c r="EM910"/>
      <c r="EN910"/>
      <c r="EO910"/>
      <c r="EP910"/>
      <c r="EQ910"/>
      <c r="ER910"/>
      <c r="ES910"/>
      <c r="ET910"/>
      <c r="EU910"/>
      <c r="EV910"/>
      <c r="EW910"/>
      <c r="EX910"/>
      <c r="EY910"/>
      <c r="EZ910"/>
      <c r="FA910"/>
      <c r="FB910"/>
      <c r="FC910"/>
      <c r="FD910"/>
      <c r="FE910"/>
      <c r="FF910"/>
      <c r="FG910"/>
      <c r="FH910"/>
      <c r="FI910"/>
      <c r="FJ910"/>
      <c r="FK910"/>
      <c r="FL910"/>
      <c r="FM910"/>
      <c r="FN910"/>
      <c r="FO910"/>
      <c r="FP910"/>
      <c r="FQ910"/>
      <c r="FR910"/>
      <c r="FS910"/>
      <c r="FT910"/>
      <c r="FU910"/>
      <c r="FV910"/>
      <c r="FW910"/>
      <c r="FX910"/>
      <c r="FY910"/>
      <c r="FZ910"/>
      <c r="GA910"/>
      <c r="GB910"/>
      <c r="GC910"/>
      <c r="GD910"/>
      <c r="GE910"/>
      <c r="GF910"/>
      <c r="GG910"/>
      <c r="GH910"/>
      <c r="GI910"/>
      <c r="GJ910"/>
      <c r="GK910"/>
      <c r="GL910"/>
      <c r="GM910"/>
      <c r="GN910"/>
      <c r="GO910"/>
      <c r="GP910"/>
      <c r="GQ910"/>
      <c r="GR910"/>
      <c r="GS910"/>
      <c r="GT910"/>
      <c r="GU910"/>
      <c r="GV910"/>
      <c r="GW910"/>
      <c r="GX910"/>
      <c r="GY910"/>
      <c r="GZ910"/>
      <c r="HA910"/>
      <c r="HB910"/>
      <c r="HC910"/>
      <c r="HD910"/>
      <c r="HE910"/>
      <c r="HF910"/>
      <c r="HG910"/>
      <c r="HH910"/>
      <c r="HI910"/>
      <c r="HJ910"/>
      <c r="HK910"/>
      <c r="HL910"/>
      <c r="HM910"/>
      <c r="HN910"/>
      <c r="HO910"/>
      <c r="HP910"/>
      <c r="HQ910"/>
      <c r="HR910"/>
      <c r="HS910"/>
      <c r="HT910"/>
      <c r="HU910"/>
      <c r="HV910"/>
      <c r="HW910"/>
      <c r="HX910"/>
      <c r="HY910"/>
      <c r="HZ910"/>
      <c r="IA910"/>
      <c r="IB910"/>
      <c r="IC910"/>
      <c r="ID910"/>
      <c r="IE910"/>
      <c r="IF910"/>
      <c r="IG910"/>
      <c r="IH910"/>
      <c r="II910"/>
      <c r="IJ910"/>
      <c r="IK910"/>
      <c r="IL910"/>
      <c r="IM910"/>
      <c r="IN910"/>
      <c r="IO910"/>
    </row>
    <row r="911" spans="1:249">
      <c r="A911" s="458" t="s">
        <v>9881</v>
      </c>
      <c r="B911" s="166"/>
      <c r="C911" s="255"/>
      <c r="D911" s="37" t="s">
        <v>4754</v>
      </c>
      <c r="E911" s="84">
        <v>7.99</v>
      </c>
      <c r="F911" s="37" t="s">
        <v>9</v>
      </c>
      <c r="G911" s="36" t="s">
        <v>1</v>
      </c>
      <c r="H911" s="37" t="s">
        <v>4735</v>
      </c>
      <c r="I911" s="87">
        <v>40575</v>
      </c>
      <c r="J911" s="191"/>
      <c r="K911" s="37"/>
    </row>
    <row r="912" spans="1:249">
      <c r="A912" s="458" t="s">
        <v>9882</v>
      </c>
      <c r="B912" s="166"/>
      <c r="C912" s="255"/>
      <c r="D912" s="37" t="s">
        <v>4754</v>
      </c>
      <c r="E912" s="84">
        <v>19.989999999999998</v>
      </c>
      <c r="F912" s="37" t="s">
        <v>29</v>
      </c>
      <c r="G912" s="36" t="s">
        <v>1</v>
      </c>
      <c r="H912" s="37" t="s">
        <v>4735</v>
      </c>
      <c r="I912" s="87">
        <v>40575</v>
      </c>
      <c r="J912" s="191"/>
      <c r="K912" s="37"/>
    </row>
    <row r="913" spans="1:249">
      <c r="A913" s="458" t="s">
        <v>11673</v>
      </c>
      <c r="B913" s="166"/>
      <c r="C913" s="255"/>
      <c r="D913" s="37" t="s">
        <v>4755</v>
      </c>
      <c r="E913" s="84">
        <v>15.99</v>
      </c>
      <c r="F913" s="37" t="s">
        <v>120</v>
      </c>
      <c r="G913" s="36" t="s">
        <v>1</v>
      </c>
      <c r="H913" s="37" t="s">
        <v>4735</v>
      </c>
      <c r="I913" s="87">
        <v>40725</v>
      </c>
      <c r="J913" s="191"/>
      <c r="K913" s="37"/>
    </row>
    <row r="914" spans="1:249">
      <c r="A914" s="458" t="s">
        <v>9884</v>
      </c>
      <c r="B914" s="166"/>
      <c r="C914" s="255"/>
      <c r="D914" s="37" t="s">
        <v>4756</v>
      </c>
      <c r="E914" s="84">
        <v>15.99</v>
      </c>
      <c r="F914" s="37" t="s">
        <v>120</v>
      </c>
      <c r="G914" s="36" t="s">
        <v>1</v>
      </c>
      <c r="H914" s="37" t="s">
        <v>4735</v>
      </c>
      <c r="I914" s="87">
        <v>38596</v>
      </c>
      <c r="J914" s="191"/>
      <c r="K914" s="37"/>
    </row>
    <row r="915" spans="1:249">
      <c r="A915" s="458" t="s">
        <v>9897</v>
      </c>
      <c r="B915" s="166"/>
      <c r="C915" s="255"/>
      <c r="D915" s="37" t="s">
        <v>4757</v>
      </c>
      <c r="E915" s="84">
        <v>24.99</v>
      </c>
      <c r="F915" s="37" t="s">
        <v>29</v>
      </c>
      <c r="G915" s="36" t="s">
        <v>1</v>
      </c>
      <c r="H915" s="37" t="s">
        <v>4758</v>
      </c>
      <c r="I915" s="87">
        <v>39356</v>
      </c>
      <c r="J915" s="191"/>
      <c r="K915" s="37"/>
    </row>
    <row r="916" spans="1:249">
      <c r="A916" s="458" t="s">
        <v>9901</v>
      </c>
      <c r="B916" s="166"/>
      <c r="C916" s="255"/>
      <c r="D916" s="37" t="s">
        <v>4759</v>
      </c>
      <c r="E916" s="84">
        <v>24.99</v>
      </c>
      <c r="F916" s="37" t="s">
        <v>29</v>
      </c>
      <c r="G916" s="36" t="s">
        <v>1</v>
      </c>
      <c r="H916" s="37" t="s">
        <v>4758</v>
      </c>
      <c r="I916" s="87">
        <v>38292</v>
      </c>
      <c r="J916" s="191"/>
      <c r="K916" s="37"/>
    </row>
    <row r="917" spans="1:249">
      <c r="A917" s="458" t="s">
        <v>10038</v>
      </c>
      <c r="B917" s="166"/>
      <c r="C917" s="255"/>
      <c r="D917" s="37" t="s">
        <v>4760</v>
      </c>
      <c r="E917" s="84">
        <v>7.99</v>
      </c>
      <c r="F917" s="37" t="s">
        <v>9</v>
      </c>
      <c r="G917" s="36" t="s">
        <v>1</v>
      </c>
      <c r="H917" s="37" t="s">
        <v>4735</v>
      </c>
      <c r="I917" s="87">
        <v>38961</v>
      </c>
      <c r="J917" s="191"/>
      <c r="K917" s="37"/>
    </row>
    <row r="918" spans="1:249">
      <c r="A918" s="458" t="s">
        <v>10039</v>
      </c>
      <c r="B918" s="166"/>
      <c r="C918" s="255"/>
      <c r="D918" s="37" t="s">
        <v>4761</v>
      </c>
      <c r="E918" s="84">
        <v>15.99</v>
      </c>
      <c r="F918" s="37" t="s">
        <v>120</v>
      </c>
      <c r="G918" s="36" t="s">
        <v>1</v>
      </c>
      <c r="H918" s="37" t="s">
        <v>4735</v>
      </c>
      <c r="I918" s="87">
        <v>39264</v>
      </c>
      <c r="J918" s="191"/>
      <c r="K918" s="37"/>
    </row>
    <row r="919" spans="1:249">
      <c r="A919" s="458" t="s">
        <v>10225</v>
      </c>
      <c r="B919" s="166"/>
      <c r="C919" s="255"/>
      <c r="D919" s="37" t="s">
        <v>4762</v>
      </c>
      <c r="E919" s="84">
        <v>7.99</v>
      </c>
      <c r="F919" s="37" t="s">
        <v>9</v>
      </c>
      <c r="G919" s="36" t="s">
        <v>1</v>
      </c>
      <c r="H919" s="37" t="s">
        <v>4735</v>
      </c>
      <c r="I919" s="87">
        <v>37288</v>
      </c>
      <c r="J919" s="191"/>
      <c r="K919" s="37"/>
    </row>
    <row r="920" spans="1:249">
      <c r="A920" s="458" t="s">
        <v>10226</v>
      </c>
      <c r="B920" s="166"/>
      <c r="C920" s="255"/>
      <c r="D920" s="37" t="s">
        <v>4763</v>
      </c>
      <c r="E920" s="84">
        <v>15.99</v>
      </c>
      <c r="F920" s="37" t="s">
        <v>120</v>
      </c>
      <c r="G920" s="36" t="s">
        <v>1</v>
      </c>
      <c r="H920" s="37" t="s">
        <v>4735</v>
      </c>
      <c r="I920" s="87">
        <v>39264</v>
      </c>
      <c r="J920" s="191"/>
      <c r="K920" s="37"/>
    </row>
    <row r="921" spans="1:249">
      <c r="A921" s="458" t="s">
        <v>10350</v>
      </c>
      <c r="B921" s="166"/>
      <c r="C921" s="255"/>
      <c r="D921" s="37" t="s">
        <v>4764</v>
      </c>
      <c r="E921" s="84">
        <v>7.99</v>
      </c>
      <c r="F921" s="37" t="s">
        <v>9</v>
      </c>
      <c r="G921" s="36" t="s">
        <v>1</v>
      </c>
      <c r="H921" s="37" t="s">
        <v>4735</v>
      </c>
      <c r="I921" s="87">
        <v>40210</v>
      </c>
      <c r="J921" s="191"/>
      <c r="K921" s="37"/>
    </row>
    <row r="922" spans="1:249">
      <c r="A922" s="458" t="s">
        <v>10352</v>
      </c>
      <c r="B922" s="166"/>
      <c r="C922" s="255"/>
      <c r="D922" s="37" t="s">
        <v>4765</v>
      </c>
      <c r="E922" s="84">
        <v>15.99</v>
      </c>
      <c r="F922" s="37" t="s">
        <v>120</v>
      </c>
      <c r="G922" s="36" t="s">
        <v>1</v>
      </c>
      <c r="H922" s="37" t="s">
        <v>4735</v>
      </c>
      <c r="I922" s="87">
        <v>40391</v>
      </c>
      <c r="J922" s="191"/>
      <c r="K922" s="37"/>
    </row>
    <row r="923" spans="1:249">
      <c r="A923" s="458" t="s">
        <v>10353</v>
      </c>
      <c r="B923" s="200"/>
      <c r="C923" s="79"/>
      <c r="D923" s="253" t="s">
        <v>5745</v>
      </c>
      <c r="E923" s="84">
        <v>7.99</v>
      </c>
      <c r="F923" s="88" t="s">
        <v>9</v>
      </c>
      <c r="G923" s="36" t="s">
        <v>1</v>
      </c>
      <c r="H923" s="88" t="s">
        <v>5889</v>
      </c>
      <c r="I923" s="91">
        <v>41883</v>
      </c>
      <c r="J923" s="190"/>
      <c r="K923" s="253"/>
    </row>
    <row r="924" spans="1:249">
      <c r="A924" s="458" t="s">
        <v>10354</v>
      </c>
      <c r="B924" s="200"/>
      <c r="C924" s="79"/>
      <c r="D924" s="253" t="s">
        <v>5745</v>
      </c>
      <c r="E924" s="84">
        <v>19.989999999999998</v>
      </c>
      <c r="F924" s="88" t="s">
        <v>29</v>
      </c>
      <c r="G924" s="36" t="s">
        <v>1</v>
      </c>
      <c r="H924" s="88" t="s">
        <v>5889</v>
      </c>
      <c r="I924" s="91">
        <v>41883</v>
      </c>
      <c r="J924" s="190"/>
      <c r="K924" s="253"/>
    </row>
    <row r="925" spans="1:249">
      <c r="A925" s="248" t="s">
        <v>10612</v>
      </c>
      <c r="B925" s="172"/>
      <c r="C925" s="250"/>
      <c r="D925" s="253" t="s">
        <v>10613</v>
      </c>
      <c r="E925" s="84">
        <v>19.989999999999998</v>
      </c>
      <c r="F925" s="253" t="s">
        <v>43</v>
      </c>
      <c r="G925" s="45" t="s">
        <v>1</v>
      </c>
      <c r="H925" s="253" t="s">
        <v>197</v>
      </c>
      <c r="I925" s="91">
        <v>42248</v>
      </c>
      <c r="J925" s="189"/>
      <c r="K925" s="253"/>
      <c r="L925" s="162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  <c r="AD925"/>
      <c r="AE925"/>
      <c r="AF925"/>
      <c r="AG925"/>
      <c r="AH925"/>
      <c r="AI925"/>
      <c r="AJ925"/>
      <c r="AK925"/>
      <c r="AL925"/>
      <c r="AM925"/>
      <c r="AN925"/>
      <c r="AO925"/>
      <c r="AP925"/>
      <c r="AQ925"/>
      <c r="AR925"/>
      <c r="AS925"/>
      <c r="AT925"/>
      <c r="AU925"/>
      <c r="AV925"/>
      <c r="AW925"/>
      <c r="AX925"/>
      <c r="AY925"/>
      <c r="AZ925"/>
      <c r="BA925"/>
      <c r="BB925"/>
      <c r="BC925"/>
      <c r="BD925"/>
      <c r="BE925"/>
      <c r="BF925"/>
      <c r="BG925"/>
      <c r="BH925"/>
      <c r="BI925"/>
      <c r="BJ925"/>
      <c r="BK925"/>
      <c r="BL925"/>
      <c r="BM925"/>
      <c r="BN925"/>
      <c r="BO925"/>
      <c r="BP925"/>
      <c r="BQ925"/>
      <c r="BR925"/>
      <c r="BS925"/>
      <c r="BT925"/>
      <c r="BU925"/>
      <c r="BV925"/>
      <c r="BW925"/>
      <c r="BX925"/>
      <c r="BY925"/>
      <c r="BZ925"/>
      <c r="CA925"/>
      <c r="CB925"/>
      <c r="CC925"/>
      <c r="CD925"/>
      <c r="CE925"/>
      <c r="CF925"/>
      <c r="CG925"/>
      <c r="CH925"/>
      <c r="CI925"/>
      <c r="CJ925"/>
      <c r="CK925"/>
      <c r="CL925"/>
      <c r="CM925"/>
      <c r="CN925"/>
      <c r="CO925"/>
      <c r="CP925"/>
      <c r="CQ925"/>
      <c r="CR925"/>
      <c r="CS925"/>
      <c r="CT925"/>
      <c r="CU925"/>
      <c r="CV925"/>
      <c r="CW925"/>
      <c r="CX925"/>
      <c r="CY925"/>
      <c r="CZ925"/>
      <c r="DA925"/>
      <c r="DB925"/>
      <c r="DC925"/>
      <c r="DD925"/>
      <c r="DE925"/>
      <c r="DF925"/>
      <c r="DG925"/>
      <c r="DH925"/>
      <c r="DI925"/>
      <c r="DJ925"/>
      <c r="DK925"/>
      <c r="DL925"/>
      <c r="DM925"/>
      <c r="DN925"/>
      <c r="DO925"/>
      <c r="DP925"/>
      <c r="DQ925"/>
      <c r="DR925"/>
      <c r="DS925"/>
      <c r="DT925"/>
      <c r="DU925"/>
      <c r="DV925"/>
      <c r="DW925"/>
      <c r="DX925"/>
      <c r="DY925"/>
      <c r="DZ925"/>
      <c r="EA925"/>
      <c r="EB925"/>
      <c r="EC925"/>
      <c r="ED925"/>
      <c r="EE925"/>
      <c r="EF925"/>
      <c r="EG925"/>
      <c r="EH925"/>
      <c r="EI925"/>
      <c r="EJ925"/>
      <c r="EK925"/>
      <c r="EL925"/>
      <c r="EM925"/>
      <c r="EN925"/>
      <c r="EO925"/>
      <c r="EP925"/>
      <c r="EQ925"/>
      <c r="ER925"/>
      <c r="ES925"/>
      <c r="ET925"/>
      <c r="EU925"/>
      <c r="EV925"/>
      <c r="EW925"/>
      <c r="EX925"/>
      <c r="EY925"/>
      <c r="EZ925"/>
      <c r="FA925"/>
      <c r="FB925"/>
      <c r="FC925"/>
      <c r="FD925"/>
      <c r="FE925"/>
      <c r="FF925"/>
      <c r="FG925"/>
      <c r="FH925"/>
      <c r="FI925"/>
      <c r="FJ925"/>
      <c r="FK925"/>
      <c r="FL925"/>
      <c r="FM925"/>
      <c r="FN925"/>
      <c r="FO925"/>
      <c r="FP925"/>
      <c r="FQ925"/>
      <c r="FR925"/>
      <c r="FS925"/>
      <c r="FT925"/>
      <c r="FU925"/>
      <c r="FV925"/>
      <c r="FW925"/>
      <c r="FX925"/>
      <c r="FY925"/>
      <c r="FZ925"/>
      <c r="GA925"/>
      <c r="GB925"/>
      <c r="GC925"/>
      <c r="GD925"/>
      <c r="GE925"/>
      <c r="GF925"/>
      <c r="GG925"/>
      <c r="GH925"/>
      <c r="GI925"/>
      <c r="GJ925"/>
      <c r="GK925"/>
      <c r="GL925"/>
      <c r="GM925"/>
      <c r="GN925"/>
      <c r="GO925"/>
      <c r="GP925"/>
      <c r="GQ925"/>
      <c r="GR925"/>
      <c r="GS925"/>
      <c r="GT925"/>
      <c r="GU925"/>
      <c r="GV925"/>
      <c r="GW925"/>
      <c r="GX925"/>
      <c r="GY925"/>
      <c r="GZ925"/>
      <c r="HA925"/>
      <c r="HB925"/>
      <c r="HC925"/>
      <c r="HD925"/>
      <c r="HE925"/>
      <c r="HF925"/>
      <c r="HG925"/>
      <c r="HH925"/>
      <c r="HI925"/>
      <c r="HJ925"/>
      <c r="HK925"/>
      <c r="HL925"/>
      <c r="HM925"/>
      <c r="HN925"/>
      <c r="HO925"/>
      <c r="HP925"/>
      <c r="HQ925"/>
      <c r="HR925"/>
      <c r="HS925"/>
      <c r="HT925"/>
      <c r="HU925"/>
      <c r="HV925"/>
      <c r="HW925"/>
      <c r="HX925"/>
      <c r="HY925"/>
      <c r="HZ925"/>
      <c r="IA925"/>
      <c r="IB925"/>
      <c r="IC925"/>
      <c r="ID925"/>
      <c r="IE925"/>
      <c r="IF925"/>
      <c r="IG925"/>
      <c r="IH925"/>
      <c r="II925"/>
      <c r="IJ925"/>
      <c r="IK925"/>
      <c r="IL925"/>
      <c r="IM925"/>
      <c r="IN925"/>
      <c r="IO925"/>
    </row>
    <row r="926" spans="1:249">
      <c r="A926" s="248" t="s">
        <v>10614</v>
      </c>
      <c r="B926" s="172"/>
      <c r="C926" s="250"/>
      <c r="D926" s="253" t="s">
        <v>10613</v>
      </c>
      <c r="E926" s="84">
        <v>7.99</v>
      </c>
      <c r="F926" s="253" t="s">
        <v>9</v>
      </c>
      <c r="G926" s="86" t="s">
        <v>6944</v>
      </c>
      <c r="H926" s="253" t="s">
        <v>197</v>
      </c>
      <c r="I926" s="91">
        <v>42248</v>
      </c>
      <c r="J926" s="189"/>
      <c r="K926" s="253"/>
      <c r="L926" s="162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  <c r="AD926"/>
      <c r="AE926"/>
      <c r="AF926"/>
      <c r="AG926"/>
      <c r="AH926"/>
      <c r="AI926"/>
      <c r="AJ926"/>
      <c r="AK926"/>
      <c r="AL926"/>
      <c r="AM926"/>
      <c r="AN926"/>
      <c r="AO926"/>
      <c r="AP926"/>
      <c r="AQ926"/>
      <c r="AR926"/>
      <c r="AS926"/>
      <c r="AT926"/>
      <c r="AU926"/>
      <c r="AV926"/>
      <c r="AW926"/>
      <c r="AX926"/>
      <c r="AY926"/>
      <c r="AZ926"/>
      <c r="BA926"/>
      <c r="BB926"/>
      <c r="BC926"/>
      <c r="BD926"/>
      <c r="BE926"/>
      <c r="BF926"/>
      <c r="BG926"/>
      <c r="BH926"/>
      <c r="BI926"/>
      <c r="BJ926"/>
      <c r="BK926"/>
      <c r="BL926"/>
      <c r="BM926"/>
      <c r="BN926"/>
      <c r="BO926"/>
      <c r="BP926"/>
      <c r="BQ926"/>
      <c r="BR926"/>
      <c r="BS926"/>
      <c r="BT926"/>
      <c r="BU926"/>
      <c r="BV926"/>
      <c r="BW926"/>
      <c r="BX926"/>
      <c r="BY926"/>
      <c r="BZ926"/>
      <c r="CA926"/>
      <c r="CB926"/>
      <c r="CC926"/>
      <c r="CD926"/>
      <c r="CE926"/>
      <c r="CF926"/>
      <c r="CG926"/>
      <c r="CH926"/>
      <c r="CI926"/>
      <c r="CJ926"/>
      <c r="CK926"/>
      <c r="CL926"/>
      <c r="CM926"/>
      <c r="CN926"/>
      <c r="CO926"/>
      <c r="CP926"/>
      <c r="CQ926"/>
      <c r="CR926"/>
      <c r="CS926"/>
      <c r="CT926"/>
      <c r="CU926"/>
      <c r="CV926"/>
      <c r="CW926"/>
      <c r="CX926"/>
      <c r="CY926"/>
      <c r="CZ926"/>
      <c r="DA926"/>
      <c r="DB926"/>
      <c r="DC926"/>
      <c r="DD926"/>
      <c r="DE926"/>
      <c r="DF926"/>
      <c r="DG926"/>
      <c r="DH926"/>
      <c r="DI926"/>
      <c r="DJ926"/>
      <c r="DK926"/>
      <c r="DL926"/>
      <c r="DM926"/>
      <c r="DN926"/>
      <c r="DO926"/>
      <c r="DP926"/>
      <c r="DQ926"/>
      <c r="DR926"/>
      <c r="DS926"/>
      <c r="DT926"/>
      <c r="DU926"/>
      <c r="DV926"/>
      <c r="DW926"/>
      <c r="DX926"/>
      <c r="DY926"/>
      <c r="DZ926"/>
      <c r="EA926"/>
      <c r="EB926"/>
      <c r="EC926"/>
      <c r="ED926"/>
      <c r="EE926"/>
      <c r="EF926"/>
      <c r="EG926"/>
      <c r="EH926"/>
      <c r="EI926"/>
      <c r="EJ926"/>
      <c r="EK926"/>
      <c r="EL926"/>
      <c r="EM926"/>
      <c r="EN926"/>
      <c r="EO926"/>
      <c r="EP926"/>
      <c r="EQ926"/>
      <c r="ER926"/>
      <c r="ES926"/>
      <c r="ET926"/>
      <c r="EU926"/>
      <c r="EV926"/>
      <c r="EW926"/>
      <c r="EX926"/>
      <c r="EY926"/>
      <c r="EZ926"/>
      <c r="FA926"/>
      <c r="FB926"/>
      <c r="FC926"/>
      <c r="FD926"/>
      <c r="FE926"/>
      <c r="FF926"/>
      <c r="FG926"/>
      <c r="FH926"/>
      <c r="FI926"/>
      <c r="FJ926"/>
      <c r="FK926"/>
      <c r="FL926"/>
      <c r="FM926"/>
      <c r="FN926"/>
      <c r="FO926"/>
      <c r="FP926"/>
      <c r="FQ926"/>
      <c r="FR926"/>
      <c r="FS926"/>
      <c r="FT926"/>
      <c r="FU926"/>
      <c r="FV926"/>
      <c r="FW926"/>
      <c r="FX926"/>
      <c r="FY926"/>
      <c r="FZ926"/>
      <c r="GA926"/>
      <c r="GB926"/>
      <c r="GC926"/>
      <c r="GD926"/>
      <c r="GE926"/>
      <c r="GF926"/>
      <c r="GG926"/>
      <c r="GH926"/>
      <c r="GI926"/>
      <c r="GJ926"/>
      <c r="GK926"/>
      <c r="GL926"/>
      <c r="GM926"/>
      <c r="GN926"/>
      <c r="GO926"/>
      <c r="GP926"/>
      <c r="GQ926"/>
      <c r="GR926"/>
      <c r="GS926"/>
      <c r="GT926"/>
      <c r="GU926"/>
      <c r="GV926"/>
      <c r="GW926"/>
      <c r="GX926"/>
      <c r="GY926"/>
      <c r="GZ926"/>
      <c r="HA926"/>
      <c r="HB926"/>
      <c r="HC926"/>
      <c r="HD926"/>
      <c r="HE926"/>
      <c r="HF926"/>
      <c r="HG926"/>
      <c r="HH926"/>
      <c r="HI926"/>
      <c r="HJ926"/>
      <c r="HK926"/>
      <c r="HL926"/>
      <c r="HM926"/>
      <c r="HN926"/>
      <c r="HO926"/>
      <c r="HP926"/>
      <c r="HQ926"/>
      <c r="HR926"/>
      <c r="HS926"/>
      <c r="HT926"/>
      <c r="HU926"/>
      <c r="HV926"/>
      <c r="HW926"/>
      <c r="HX926"/>
      <c r="HY926"/>
      <c r="HZ926"/>
      <c r="IA926"/>
      <c r="IB926"/>
      <c r="IC926"/>
      <c r="ID926"/>
      <c r="IE926"/>
      <c r="IF926"/>
      <c r="IG926"/>
      <c r="IH926"/>
      <c r="II926"/>
      <c r="IJ926"/>
      <c r="IK926"/>
      <c r="IL926"/>
      <c r="IM926"/>
      <c r="IN926"/>
      <c r="IO926"/>
    </row>
    <row r="927" spans="1:249">
      <c r="A927" s="458" t="s">
        <v>10669</v>
      </c>
      <c r="B927" s="166"/>
      <c r="C927" s="255"/>
      <c r="D927" s="37" t="s">
        <v>4766</v>
      </c>
      <c r="E927" s="84">
        <v>7.99</v>
      </c>
      <c r="F927" s="37" t="s">
        <v>9</v>
      </c>
      <c r="G927" s="36" t="s">
        <v>1</v>
      </c>
      <c r="H927" s="37" t="s">
        <v>4767</v>
      </c>
      <c r="I927" s="87">
        <v>36220</v>
      </c>
      <c r="J927" s="191"/>
      <c r="K927" s="37"/>
    </row>
    <row r="928" spans="1:249">
      <c r="A928" s="458" t="s">
        <v>10670</v>
      </c>
      <c r="B928" s="166"/>
      <c r="C928" s="255"/>
      <c r="D928" s="37" t="s">
        <v>4768</v>
      </c>
      <c r="E928" s="84">
        <v>15.99</v>
      </c>
      <c r="F928" s="37" t="s">
        <v>120</v>
      </c>
      <c r="G928" s="36" t="s">
        <v>1</v>
      </c>
      <c r="H928" s="37" t="s">
        <v>4767</v>
      </c>
      <c r="I928" s="87">
        <v>38412</v>
      </c>
      <c r="J928" s="191"/>
      <c r="K928" s="37"/>
    </row>
    <row r="929" spans="1:249">
      <c r="A929" s="458" t="s">
        <v>10717</v>
      </c>
      <c r="B929" s="166"/>
      <c r="C929" s="255"/>
      <c r="D929" s="37" t="s">
        <v>4769</v>
      </c>
      <c r="E929" s="84">
        <v>7.99</v>
      </c>
      <c r="F929" s="37" t="s">
        <v>9</v>
      </c>
      <c r="G929" s="36" t="s">
        <v>1</v>
      </c>
      <c r="H929" s="37" t="s">
        <v>4735</v>
      </c>
      <c r="I929" s="87">
        <v>40057</v>
      </c>
      <c r="J929" s="191"/>
      <c r="K929" s="37"/>
    </row>
    <row r="930" spans="1:249">
      <c r="A930" s="458" t="s">
        <v>10718</v>
      </c>
      <c r="B930" s="166"/>
      <c r="C930" s="255"/>
      <c r="D930" s="37" t="s">
        <v>4769</v>
      </c>
      <c r="E930" s="84">
        <v>19.989999999999998</v>
      </c>
      <c r="F930" s="37" t="s">
        <v>29</v>
      </c>
      <c r="G930" s="36" t="s">
        <v>1</v>
      </c>
      <c r="H930" s="37" t="s">
        <v>4735</v>
      </c>
      <c r="I930" s="87">
        <v>40057</v>
      </c>
      <c r="J930" s="191"/>
      <c r="K930" s="37"/>
    </row>
    <row r="931" spans="1:249">
      <c r="A931" s="458" t="s">
        <v>10719</v>
      </c>
      <c r="B931" s="166"/>
      <c r="C931" s="255"/>
      <c r="D931" s="37" t="s">
        <v>4770</v>
      </c>
      <c r="E931" s="84">
        <v>15.99</v>
      </c>
      <c r="F931" s="37" t="s">
        <v>120</v>
      </c>
      <c r="G931" s="36" t="s">
        <v>1</v>
      </c>
      <c r="H931" s="37" t="s">
        <v>4735</v>
      </c>
      <c r="I931" s="87">
        <v>40238</v>
      </c>
      <c r="J931" s="191"/>
      <c r="K931" s="37"/>
    </row>
    <row r="932" spans="1:249" customFormat="1">
      <c r="A932" s="458" t="s">
        <v>10780</v>
      </c>
      <c r="B932" s="166"/>
      <c r="C932" s="255"/>
      <c r="D932" s="37" t="s">
        <v>4771</v>
      </c>
      <c r="E932" s="84">
        <v>7.99</v>
      </c>
      <c r="F932" s="37" t="s">
        <v>9</v>
      </c>
      <c r="G932" s="36" t="s">
        <v>1</v>
      </c>
      <c r="H932" s="37" t="s">
        <v>4735</v>
      </c>
      <c r="I932" s="87">
        <v>38443</v>
      </c>
      <c r="J932" s="191"/>
      <c r="K932" s="37"/>
      <c r="L932" s="14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  <c r="EA932" s="2"/>
      <c r="EB932" s="2"/>
      <c r="EC932" s="2"/>
      <c r="ED932" s="2"/>
      <c r="EE932" s="2"/>
      <c r="EF932" s="2"/>
      <c r="EG932" s="2"/>
      <c r="EH932" s="2"/>
      <c r="EI932" s="2"/>
      <c r="EJ932" s="2"/>
      <c r="EK932" s="2"/>
      <c r="EL932" s="2"/>
      <c r="EM932" s="2"/>
      <c r="EN932" s="2"/>
      <c r="EO932" s="2"/>
      <c r="EP932" s="2"/>
      <c r="EQ932" s="2"/>
      <c r="ER932" s="2"/>
      <c r="ES932" s="2"/>
      <c r="ET932" s="2"/>
      <c r="EU932" s="2"/>
      <c r="EV932" s="2"/>
      <c r="EW932" s="2"/>
      <c r="EX932" s="2"/>
      <c r="EY932" s="2"/>
      <c r="EZ932" s="2"/>
      <c r="FA932" s="2"/>
      <c r="FB932" s="2"/>
      <c r="FC932" s="2"/>
      <c r="FD932" s="2"/>
      <c r="FE932" s="2"/>
      <c r="FF932" s="2"/>
      <c r="FG932" s="2"/>
      <c r="FH932" s="2"/>
      <c r="FI932" s="2"/>
      <c r="FJ932" s="2"/>
      <c r="FK932" s="2"/>
      <c r="FL932" s="2"/>
      <c r="FM932" s="2"/>
      <c r="FN932" s="2"/>
      <c r="FO932" s="2"/>
      <c r="FP932" s="2"/>
      <c r="FQ932" s="2"/>
      <c r="FR932" s="2"/>
      <c r="FS932" s="2"/>
      <c r="FT932" s="2"/>
      <c r="FU932" s="2"/>
      <c r="FV932" s="2"/>
      <c r="FW932" s="2"/>
      <c r="FX932" s="2"/>
      <c r="FY932" s="2"/>
      <c r="FZ932" s="2"/>
      <c r="GA932" s="2"/>
      <c r="GB932" s="2"/>
      <c r="GC932" s="2"/>
      <c r="GD932" s="2"/>
      <c r="GE932" s="2"/>
      <c r="GF932" s="2"/>
      <c r="GG932" s="2"/>
      <c r="GH932" s="2"/>
      <c r="GI932" s="2"/>
      <c r="GJ932" s="2"/>
      <c r="GK932" s="2"/>
      <c r="GL932" s="2"/>
      <c r="GM932" s="2"/>
      <c r="GN932" s="2"/>
      <c r="GO932" s="2"/>
      <c r="GP932" s="2"/>
      <c r="GQ932" s="2"/>
      <c r="GR932" s="2"/>
      <c r="GS932" s="2"/>
      <c r="GT932" s="2"/>
      <c r="GU932" s="2"/>
      <c r="GV932" s="2"/>
      <c r="GW932" s="2"/>
      <c r="GX932" s="2"/>
      <c r="GY932" s="2"/>
      <c r="GZ932" s="2"/>
      <c r="HA932" s="2"/>
      <c r="HB932" s="2"/>
      <c r="HC932" s="2"/>
      <c r="HD932" s="2"/>
      <c r="HE932" s="2"/>
      <c r="HF932" s="2"/>
      <c r="HG932" s="2"/>
      <c r="HH932" s="2"/>
      <c r="HI932" s="2"/>
      <c r="HJ932" s="2"/>
      <c r="HK932" s="2"/>
      <c r="HL932" s="2"/>
      <c r="HM932" s="2"/>
      <c r="HN932" s="2"/>
      <c r="HO932" s="2"/>
      <c r="HP932" s="2"/>
      <c r="HQ932" s="2"/>
      <c r="HR932" s="2"/>
      <c r="HS932" s="2"/>
      <c r="HT932" s="2"/>
      <c r="HU932" s="2"/>
      <c r="HV932" s="2"/>
      <c r="HW932" s="2"/>
      <c r="HX932" s="2"/>
      <c r="HY932" s="2"/>
      <c r="HZ932" s="2"/>
      <c r="IA932" s="2"/>
      <c r="IB932" s="2"/>
      <c r="IC932" s="2"/>
      <c r="ID932" s="2"/>
      <c r="IE932" s="2"/>
      <c r="IF932" s="2"/>
      <c r="IG932" s="2"/>
      <c r="IH932" s="2"/>
      <c r="II932" s="2"/>
      <c r="IJ932" s="2"/>
      <c r="IK932" s="2"/>
      <c r="IL932" s="2"/>
      <c r="IM932" s="2"/>
      <c r="IN932" s="2"/>
      <c r="IO932" s="2"/>
    </row>
    <row r="933" spans="1:249">
      <c r="A933" s="458" t="s">
        <v>10781</v>
      </c>
      <c r="B933" s="166"/>
      <c r="C933" s="255"/>
      <c r="D933" s="37" t="s">
        <v>4772</v>
      </c>
      <c r="E933" s="84">
        <v>15.99</v>
      </c>
      <c r="F933" s="37" t="s">
        <v>120</v>
      </c>
      <c r="G933" s="36" t="s">
        <v>1</v>
      </c>
      <c r="H933" s="37" t="s">
        <v>4735</v>
      </c>
      <c r="I933" s="87">
        <v>38808</v>
      </c>
      <c r="J933" s="191"/>
      <c r="K933" s="37"/>
    </row>
    <row r="934" spans="1:249">
      <c r="A934" s="458" t="s">
        <v>11203</v>
      </c>
      <c r="B934" s="166"/>
      <c r="C934" s="31"/>
      <c r="D934" s="37" t="s">
        <v>3837</v>
      </c>
      <c r="E934" s="84">
        <v>18.989999999999998</v>
      </c>
      <c r="F934" s="33" t="s">
        <v>29</v>
      </c>
      <c r="G934" s="31" t="s">
        <v>1</v>
      </c>
      <c r="H934" s="37" t="s">
        <v>197</v>
      </c>
      <c r="I934" s="87">
        <v>41548</v>
      </c>
      <c r="J934" s="191"/>
      <c r="K934" s="37"/>
    </row>
    <row r="935" spans="1:249">
      <c r="A935" s="458" t="s">
        <v>11202</v>
      </c>
      <c r="B935" s="166"/>
      <c r="C935" s="31"/>
      <c r="D935" s="37" t="s">
        <v>3837</v>
      </c>
      <c r="E935" s="84">
        <v>7.99</v>
      </c>
      <c r="F935" s="33" t="s">
        <v>9</v>
      </c>
      <c r="G935" s="31" t="s">
        <v>1</v>
      </c>
      <c r="H935" s="37" t="s">
        <v>197</v>
      </c>
      <c r="I935" s="87">
        <v>41306</v>
      </c>
      <c r="J935" s="191"/>
      <c r="K935" s="37"/>
    </row>
    <row r="936" spans="1:249">
      <c r="A936" s="458" t="s">
        <v>11338</v>
      </c>
      <c r="B936" s="166"/>
      <c r="C936" s="255"/>
      <c r="D936" s="37" t="s">
        <v>4773</v>
      </c>
      <c r="E936" s="84">
        <v>7.99</v>
      </c>
      <c r="F936" s="37" t="s">
        <v>9</v>
      </c>
      <c r="G936" s="36" t="s">
        <v>1</v>
      </c>
      <c r="H936" s="37" t="s">
        <v>4735</v>
      </c>
      <c r="I936" s="87">
        <v>38018</v>
      </c>
      <c r="J936" s="191"/>
      <c r="K936" s="37"/>
      <c r="L936" s="133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  <c r="AD936"/>
      <c r="AE936"/>
      <c r="AF936"/>
      <c r="AG936"/>
      <c r="AH936"/>
      <c r="AI936"/>
      <c r="AJ936"/>
      <c r="AK936"/>
      <c r="AL936"/>
      <c r="AM936"/>
      <c r="AN936"/>
      <c r="AO936"/>
      <c r="AP936"/>
      <c r="AQ936"/>
      <c r="AR936"/>
      <c r="AS936"/>
      <c r="AT936"/>
      <c r="AU936"/>
      <c r="AV936"/>
      <c r="AW936"/>
      <c r="AX936"/>
      <c r="AY936"/>
      <c r="AZ936"/>
      <c r="BA936"/>
      <c r="BB936"/>
      <c r="BC936"/>
      <c r="BD936"/>
      <c r="BE936"/>
      <c r="BF936"/>
      <c r="BG936"/>
      <c r="BH936"/>
      <c r="BI936"/>
      <c r="BJ936"/>
      <c r="BK936"/>
      <c r="BL936"/>
      <c r="BM936"/>
      <c r="BN936"/>
      <c r="BO936"/>
      <c r="BP936"/>
      <c r="BQ936"/>
      <c r="BR936"/>
      <c r="BS936"/>
      <c r="BT936"/>
      <c r="BU936"/>
      <c r="BV936"/>
      <c r="BW936"/>
      <c r="BX936"/>
      <c r="BY936"/>
      <c r="BZ936"/>
      <c r="CA936"/>
      <c r="CB936"/>
      <c r="CC936"/>
      <c r="CD936"/>
      <c r="CE936"/>
      <c r="CF936"/>
      <c r="CG936"/>
      <c r="CH936"/>
      <c r="CI936"/>
      <c r="CJ936"/>
      <c r="CK936"/>
      <c r="CL936"/>
      <c r="CM936"/>
      <c r="CN936"/>
      <c r="CO936"/>
      <c r="CP936"/>
      <c r="CQ936"/>
      <c r="CR936"/>
      <c r="CS936"/>
      <c r="CT936"/>
      <c r="CU936"/>
      <c r="CV936"/>
      <c r="CW936"/>
      <c r="CX936"/>
      <c r="CY936"/>
      <c r="CZ936"/>
      <c r="DA936"/>
      <c r="DB936"/>
      <c r="DC936"/>
      <c r="DD936"/>
      <c r="DE936"/>
      <c r="DF936"/>
      <c r="DG936"/>
      <c r="DH936"/>
      <c r="DI936"/>
      <c r="DJ936"/>
      <c r="DK936"/>
      <c r="DL936"/>
      <c r="DM936"/>
      <c r="DN936"/>
      <c r="DO936"/>
      <c r="DP936"/>
      <c r="DQ936"/>
      <c r="DR936"/>
      <c r="DS936"/>
      <c r="DT936"/>
      <c r="DU936"/>
      <c r="DV936"/>
      <c r="DW936"/>
      <c r="DX936"/>
      <c r="DY936"/>
      <c r="DZ936"/>
      <c r="EA936"/>
      <c r="EB936"/>
      <c r="EC936"/>
      <c r="ED936"/>
      <c r="EE936"/>
      <c r="EF936"/>
      <c r="EG936"/>
      <c r="EH936"/>
      <c r="EI936"/>
      <c r="EJ936"/>
      <c r="EK936"/>
      <c r="EL936"/>
      <c r="EM936"/>
      <c r="EN936"/>
      <c r="EO936"/>
      <c r="EP936"/>
      <c r="EQ936"/>
      <c r="ER936"/>
      <c r="ES936"/>
      <c r="ET936"/>
      <c r="EU936"/>
      <c r="EV936"/>
      <c r="EW936"/>
      <c r="EX936"/>
      <c r="EY936"/>
      <c r="EZ936"/>
      <c r="FA936"/>
      <c r="FB936"/>
      <c r="FC936"/>
      <c r="FD936"/>
      <c r="FE936"/>
      <c r="FF936"/>
      <c r="FG936"/>
      <c r="FH936"/>
      <c r="FI936"/>
      <c r="FJ936"/>
      <c r="FK936"/>
      <c r="FL936"/>
      <c r="FM936"/>
      <c r="FN936"/>
      <c r="FO936"/>
      <c r="FP936"/>
      <c r="FQ936"/>
      <c r="FR936"/>
      <c r="FS936"/>
      <c r="FT936"/>
      <c r="FU936"/>
      <c r="FV936"/>
      <c r="FW936"/>
      <c r="FX936"/>
      <c r="FY936"/>
      <c r="FZ936"/>
      <c r="GA936"/>
      <c r="GB936"/>
      <c r="GC936"/>
      <c r="GD936"/>
      <c r="GE936"/>
      <c r="GF936"/>
      <c r="GG936"/>
      <c r="GH936"/>
      <c r="GI936"/>
      <c r="GJ936"/>
      <c r="GK936"/>
      <c r="GL936"/>
      <c r="GM936"/>
      <c r="GN936"/>
      <c r="GO936"/>
      <c r="GP936"/>
      <c r="GQ936"/>
      <c r="GR936"/>
      <c r="GS936"/>
      <c r="GT936"/>
      <c r="GU936"/>
      <c r="GV936"/>
      <c r="GW936"/>
      <c r="GX936"/>
      <c r="GY936"/>
      <c r="GZ936"/>
      <c r="HA936"/>
      <c r="HB936"/>
      <c r="HC936"/>
      <c r="HD936"/>
      <c r="HE936"/>
      <c r="HF936"/>
      <c r="HG936"/>
      <c r="HH936"/>
      <c r="HI936"/>
      <c r="HJ936"/>
      <c r="HK936"/>
      <c r="HL936"/>
      <c r="HM936"/>
      <c r="HN936"/>
      <c r="HO936"/>
      <c r="HP936"/>
      <c r="HQ936"/>
      <c r="HR936"/>
      <c r="HS936"/>
      <c r="HT936"/>
      <c r="HU936"/>
      <c r="HV936"/>
      <c r="HW936"/>
      <c r="HX936"/>
      <c r="HY936"/>
      <c r="HZ936"/>
      <c r="IA936"/>
      <c r="IB936"/>
      <c r="IC936"/>
      <c r="ID936"/>
      <c r="IE936"/>
      <c r="IF936"/>
      <c r="IG936"/>
      <c r="IH936"/>
      <c r="II936"/>
      <c r="IJ936"/>
      <c r="IK936"/>
      <c r="IL936"/>
      <c r="IM936"/>
      <c r="IN936"/>
      <c r="IO936"/>
    </row>
    <row r="937" spans="1:249">
      <c r="A937" s="458" t="s">
        <v>11339</v>
      </c>
      <c r="B937" s="166"/>
      <c r="C937" s="255"/>
      <c r="D937" s="37" t="s">
        <v>4774</v>
      </c>
      <c r="E937" s="84">
        <v>15.99</v>
      </c>
      <c r="F937" s="37" t="s">
        <v>120</v>
      </c>
      <c r="G937" s="36" t="s">
        <v>1</v>
      </c>
      <c r="H937" s="37" t="s">
        <v>4735</v>
      </c>
      <c r="I937" s="87">
        <v>38231</v>
      </c>
      <c r="J937" s="191"/>
      <c r="K937" s="37"/>
    </row>
    <row r="938" spans="1:249" s="130" customFormat="1">
      <c r="A938" s="248" t="s">
        <v>14230</v>
      </c>
      <c r="B938" s="199"/>
      <c r="C938" s="257"/>
      <c r="D938" s="249" t="s">
        <v>15204</v>
      </c>
      <c r="E938" s="84">
        <v>19.989999999999998</v>
      </c>
      <c r="F938" s="249" t="s">
        <v>43</v>
      </c>
      <c r="G938" s="174" t="s">
        <v>1</v>
      </c>
      <c r="H938" s="167" t="s">
        <v>15610</v>
      </c>
      <c r="I938" s="178">
        <v>42614</v>
      </c>
      <c r="J938" s="189"/>
      <c r="K938" s="253"/>
      <c r="L938" s="133"/>
    </row>
    <row r="939" spans="1:249" s="130" customFormat="1">
      <c r="A939" s="248" t="s">
        <v>14231</v>
      </c>
      <c r="B939" s="199"/>
      <c r="C939" s="257"/>
      <c r="D939" s="249" t="s">
        <v>15204</v>
      </c>
      <c r="E939" s="84">
        <v>7.99</v>
      </c>
      <c r="F939" s="249" t="s">
        <v>9</v>
      </c>
      <c r="G939" s="174" t="s">
        <v>1</v>
      </c>
      <c r="H939" s="167" t="s">
        <v>15610</v>
      </c>
      <c r="I939" s="178">
        <v>42614</v>
      </c>
      <c r="J939" s="189"/>
      <c r="K939" s="253"/>
      <c r="L939" s="133"/>
    </row>
    <row r="940" spans="1:249">
      <c r="A940" s="458" t="s">
        <v>11636</v>
      </c>
      <c r="B940" s="166"/>
      <c r="C940" s="31"/>
      <c r="D940" s="37" t="s">
        <v>4087</v>
      </c>
      <c r="E940" s="84">
        <v>7.99</v>
      </c>
      <c r="F940" s="33" t="s">
        <v>9</v>
      </c>
      <c r="G940" s="36" t="s">
        <v>1</v>
      </c>
      <c r="H940" s="37" t="s">
        <v>197</v>
      </c>
      <c r="I940" s="87">
        <v>41518</v>
      </c>
      <c r="J940" s="191"/>
      <c r="K940" s="37"/>
    </row>
    <row r="941" spans="1:249">
      <c r="A941" s="458" t="s">
        <v>11637</v>
      </c>
      <c r="B941" s="166"/>
      <c r="C941" s="31"/>
      <c r="D941" s="37" t="s">
        <v>4087</v>
      </c>
      <c r="E941" s="84">
        <v>19.989999999999998</v>
      </c>
      <c r="F941" s="33" t="s">
        <v>43</v>
      </c>
      <c r="G941" s="36" t="s">
        <v>1</v>
      </c>
      <c r="H941" s="37" t="s">
        <v>197</v>
      </c>
      <c r="I941" s="87">
        <v>41518</v>
      </c>
      <c r="J941" s="191"/>
      <c r="K941" s="37"/>
    </row>
    <row r="942" spans="1:249">
      <c r="A942" s="458" t="s">
        <v>11668</v>
      </c>
      <c r="B942" s="166"/>
      <c r="C942" s="255"/>
      <c r="D942" s="37" t="s">
        <v>4775</v>
      </c>
      <c r="E942" s="84">
        <v>12.99</v>
      </c>
      <c r="F942" s="37" t="s">
        <v>9</v>
      </c>
      <c r="G942" s="36" t="s">
        <v>1</v>
      </c>
      <c r="H942" s="37" t="s">
        <v>4776</v>
      </c>
      <c r="I942" s="87">
        <v>37865</v>
      </c>
      <c r="J942" s="191"/>
      <c r="K942" s="37"/>
    </row>
    <row r="943" spans="1:249">
      <c r="A943" s="458" t="s">
        <v>11669</v>
      </c>
      <c r="B943" s="166"/>
      <c r="C943" s="255"/>
      <c r="D943" s="37" t="s">
        <v>4777</v>
      </c>
      <c r="E943" s="84">
        <v>12.99</v>
      </c>
      <c r="F943" s="37" t="s">
        <v>9</v>
      </c>
      <c r="G943" s="36" t="s">
        <v>1</v>
      </c>
      <c r="H943" s="37" t="s">
        <v>4778</v>
      </c>
      <c r="I943" s="87">
        <v>38565</v>
      </c>
      <c r="J943" s="191"/>
      <c r="K943" s="37"/>
    </row>
    <row r="944" spans="1:249">
      <c r="A944" s="458" t="s">
        <v>11670</v>
      </c>
      <c r="B944" s="166"/>
      <c r="C944" s="255"/>
      <c r="D944" s="37" t="s">
        <v>4779</v>
      </c>
      <c r="E944" s="84">
        <v>12.99</v>
      </c>
      <c r="F944" s="37" t="s">
        <v>9</v>
      </c>
      <c r="G944" s="36" t="s">
        <v>1</v>
      </c>
      <c r="H944" s="37" t="s">
        <v>4776</v>
      </c>
      <c r="I944" s="87">
        <v>39326</v>
      </c>
      <c r="J944" s="191"/>
      <c r="K944" s="37"/>
    </row>
    <row r="945" spans="1:249">
      <c r="A945" s="458" t="s">
        <v>11671</v>
      </c>
      <c r="B945" s="166"/>
      <c r="C945" s="255"/>
      <c r="D945" s="37" t="s">
        <v>4780</v>
      </c>
      <c r="E945" s="84">
        <v>15.99</v>
      </c>
      <c r="F945" s="37" t="s">
        <v>120</v>
      </c>
      <c r="G945" s="36" t="s">
        <v>1</v>
      </c>
      <c r="H945" s="41" t="s">
        <v>197</v>
      </c>
      <c r="I945" s="87">
        <v>40848</v>
      </c>
      <c r="J945" s="191"/>
      <c r="K945" s="37"/>
    </row>
    <row r="946" spans="1:249">
      <c r="A946" s="458" t="s">
        <v>11672</v>
      </c>
      <c r="B946" s="166"/>
      <c r="C946" s="31"/>
      <c r="D946" s="37" t="s">
        <v>4132</v>
      </c>
      <c r="E946" s="84">
        <v>15.99</v>
      </c>
      <c r="F946" s="33" t="s">
        <v>120</v>
      </c>
      <c r="G946" s="36" t="s">
        <v>1</v>
      </c>
      <c r="H946" s="37" t="s">
        <v>197</v>
      </c>
      <c r="I946" s="87">
        <v>41426</v>
      </c>
      <c r="J946" s="191"/>
      <c r="K946" s="37"/>
    </row>
    <row r="947" spans="1:249">
      <c r="A947" s="458" t="s">
        <v>11674</v>
      </c>
      <c r="B947" s="200"/>
      <c r="C947" s="79"/>
      <c r="D947" s="253" t="s">
        <v>6150</v>
      </c>
      <c r="E947" s="84">
        <v>15.99</v>
      </c>
      <c r="F947" s="253" t="s">
        <v>5679</v>
      </c>
      <c r="G947" s="36" t="s">
        <v>1</v>
      </c>
      <c r="H947" s="253" t="s">
        <v>5889</v>
      </c>
      <c r="I947" s="91">
        <v>41852</v>
      </c>
      <c r="J947" s="190"/>
      <c r="K947" s="253"/>
    </row>
    <row r="948" spans="1:249">
      <c r="A948" s="458" t="s">
        <v>11910</v>
      </c>
      <c r="B948" s="166"/>
      <c r="C948" s="255"/>
      <c r="D948" s="37" t="s">
        <v>4781</v>
      </c>
      <c r="E948" s="84">
        <v>7.99</v>
      </c>
      <c r="F948" s="37" t="s">
        <v>9</v>
      </c>
      <c r="G948" s="36" t="s">
        <v>1</v>
      </c>
      <c r="H948" s="37" t="s">
        <v>4735</v>
      </c>
      <c r="I948" s="87">
        <v>40422</v>
      </c>
      <c r="J948" s="191"/>
      <c r="K948" s="37"/>
    </row>
    <row r="949" spans="1:249">
      <c r="A949" s="458" t="s">
        <v>11911</v>
      </c>
      <c r="B949" s="166"/>
      <c r="C949" s="255"/>
      <c r="D949" s="37" t="s">
        <v>4781</v>
      </c>
      <c r="E949" s="84">
        <v>19.989999999999998</v>
      </c>
      <c r="F949" s="37" t="s">
        <v>29</v>
      </c>
      <c r="G949" s="36" t="s">
        <v>1</v>
      </c>
      <c r="H949" s="37" t="s">
        <v>4735</v>
      </c>
      <c r="I949" s="87">
        <v>40422</v>
      </c>
      <c r="J949" s="191"/>
      <c r="K949" s="37"/>
    </row>
    <row r="950" spans="1:249">
      <c r="A950" s="458" t="s">
        <v>11675</v>
      </c>
      <c r="B950" s="166"/>
      <c r="C950" s="255"/>
      <c r="D950" s="37" t="s">
        <v>4782</v>
      </c>
      <c r="E950" s="84">
        <v>15.99</v>
      </c>
      <c r="F950" s="37" t="s">
        <v>120</v>
      </c>
      <c r="G950" s="36" t="s">
        <v>1</v>
      </c>
      <c r="H950" s="37" t="s">
        <v>4735</v>
      </c>
      <c r="I950" s="87">
        <v>40634</v>
      </c>
      <c r="J950" s="191"/>
      <c r="K950" s="37"/>
    </row>
    <row r="951" spans="1:249">
      <c r="A951" s="458" t="s">
        <v>12012</v>
      </c>
      <c r="B951" s="166"/>
      <c r="C951" s="255"/>
      <c r="D951" s="37" t="s">
        <v>4341</v>
      </c>
      <c r="E951" s="84">
        <v>9.99</v>
      </c>
      <c r="F951" s="37" t="s">
        <v>4965</v>
      </c>
      <c r="G951" s="36" t="s">
        <v>1</v>
      </c>
      <c r="H951" s="41" t="s">
        <v>197</v>
      </c>
      <c r="I951" s="87">
        <v>40817</v>
      </c>
      <c r="J951" s="191"/>
      <c r="K951" s="37"/>
    </row>
    <row r="952" spans="1:249">
      <c r="A952" s="458" t="s">
        <v>12013</v>
      </c>
      <c r="B952" s="166"/>
      <c r="C952" s="255"/>
      <c r="D952" s="37" t="s">
        <v>4783</v>
      </c>
      <c r="E952" s="84">
        <v>7.99</v>
      </c>
      <c r="F952" s="37" t="s">
        <v>9</v>
      </c>
      <c r="G952" s="36" t="s">
        <v>1</v>
      </c>
      <c r="H952" s="37" t="s">
        <v>4735</v>
      </c>
      <c r="I952" s="87">
        <v>36923</v>
      </c>
      <c r="J952" s="191"/>
      <c r="K952" s="37"/>
    </row>
    <row r="953" spans="1:249">
      <c r="A953" s="458" t="s">
        <v>11676</v>
      </c>
      <c r="B953" s="166"/>
      <c r="C953" s="255"/>
      <c r="D953" s="37" t="s">
        <v>4784</v>
      </c>
      <c r="E953" s="84">
        <v>14.99</v>
      </c>
      <c r="F953" s="37" t="s">
        <v>120</v>
      </c>
      <c r="G953" s="36" t="s">
        <v>1</v>
      </c>
      <c r="H953" s="37" t="s">
        <v>4735</v>
      </c>
      <c r="I953" s="87">
        <v>38596</v>
      </c>
      <c r="J953" s="191"/>
      <c r="K953" s="37"/>
    </row>
    <row r="954" spans="1:249">
      <c r="A954" s="458" t="s">
        <v>12096</v>
      </c>
      <c r="B954" s="166"/>
      <c r="C954" s="255"/>
      <c r="D954" s="37" t="s">
        <v>4382</v>
      </c>
      <c r="E954" s="84">
        <v>9.99</v>
      </c>
      <c r="F954" s="37" t="s">
        <v>4965</v>
      </c>
      <c r="G954" s="36" t="s">
        <v>1</v>
      </c>
      <c r="H954" s="41" t="s">
        <v>197</v>
      </c>
      <c r="I954" s="87">
        <v>40817</v>
      </c>
      <c r="J954" s="191"/>
      <c r="K954" s="37"/>
    </row>
    <row r="955" spans="1:249" customFormat="1">
      <c r="A955" s="458" t="s">
        <v>12097</v>
      </c>
      <c r="B955" s="166"/>
      <c r="C955" s="255"/>
      <c r="D955" s="37" t="s">
        <v>4785</v>
      </c>
      <c r="E955" s="84">
        <v>7.99</v>
      </c>
      <c r="F955" s="37" t="s">
        <v>9</v>
      </c>
      <c r="G955" s="36" t="s">
        <v>1</v>
      </c>
      <c r="H955" s="37" t="s">
        <v>4735</v>
      </c>
      <c r="I955" s="87">
        <v>36373</v>
      </c>
      <c r="J955" s="191"/>
      <c r="K955" s="37"/>
      <c r="L955" s="14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  <c r="EA955" s="2"/>
      <c r="EB955" s="2"/>
      <c r="EC955" s="2"/>
      <c r="ED955" s="2"/>
      <c r="EE955" s="2"/>
      <c r="EF955" s="2"/>
      <c r="EG955" s="2"/>
      <c r="EH955" s="2"/>
      <c r="EI955" s="2"/>
      <c r="EJ955" s="2"/>
      <c r="EK955" s="2"/>
      <c r="EL955" s="2"/>
      <c r="EM955" s="2"/>
      <c r="EN955" s="2"/>
      <c r="EO955" s="2"/>
      <c r="EP955" s="2"/>
      <c r="EQ955" s="2"/>
      <c r="ER955" s="2"/>
      <c r="ES955" s="2"/>
      <c r="ET955" s="2"/>
      <c r="EU955" s="2"/>
      <c r="EV955" s="2"/>
      <c r="EW955" s="2"/>
      <c r="EX955" s="2"/>
      <c r="EY955" s="2"/>
      <c r="EZ955" s="2"/>
      <c r="FA955" s="2"/>
      <c r="FB955" s="2"/>
      <c r="FC955" s="2"/>
      <c r="FD955" s="2"/>
      <c r="FE955" s="2"/>
      <c r="FF955" s="2"/>
      <c r="FG955" s="2"/>
      <c r="FH955" s="2"/>
      <c r="FI955" s="2"/>
      <c r="FJ955" s="2"/>
      <c r="FK955" s="2"/>
      <c r="FL955" s="2"/>
      <c r="FM955" s="2"/>
      <c r="FN955" s="2"/>
      <c r="FO955" s="2"/>
      <c r="FP955" s="2"/>
      <c r="FQ955" s="2"/>
      <c r="FR955" s="2"/>
      <c r="FS955" s="2"/>
      <c r="FT955" s="2"/>
      <c r="FU955" s="2"/>
      <c r="FV955" s="2"/>
      <c r="FW955" s="2"/>
      <c r="FX955" s="2"/>
      <c r="FY955" s="2"/>
      <c r="FZ955" s="2"/>
      <c r="GA955" s="2"/>
      <c r="GB955" s="2"/>
      <c r="GC955" s="2"/>
      <c r="GD955" s="2"/>
      <c r="GE955" s="2"/>
      <c r="GF955" s="2"/>
      <c r="GG955" s="2"/>
      <c r="GH955" s="2"/>
      <c r="GI955" s="2"/>
      <c r="GJ955" s="2"/>
      <c r="GK955" s="2"/>
      <c r="GL955" s="2"/>
      <c r="GM955" s="2"/>
      <c r="GN955" s="2"/>
      <c r="GO955" s="2"/>
      <c r="GP955" s="2"/>
      <c r="GQ955" s="2"/>
      <c r="GR955" s="2"/>
      <c r="GS955" s="2"/>
      <c r="GT955" s="2"/>
      <c r="GU955" s="2"/>
      <c r="GV955" s="2"/>
      <c r="GW955" s="2"/>
      <c r="GX955" s="2"/>
      <c r="GY955" s="2"/>
      <c r="GZ955" s="2"/>
      <c r="HA955" s="2"/>
      <c r="HB955" s="2"/>
      <c r="HC955" s="2"/>
      <c r="HD955" s="2"/>
      <c r="HE955" s="2"/>
      <c r="HF955" s="2"/>
      <c r="HG955" s="2"/>
      <c r="HH955" s="2"/>
      <c r="HI955" s="2"/>
      <c r="HJ955" s="2"/>
      <c r="HK955" s="2"/>
      <c r="HL955" s="2"/>
      <c r="HM955" s="2"/>
      <c r="HN955" s="2"/>
      <c r="HO955" s="2"/>
      <c r="HP955" s="2"/>
      <c r="HQ955" s="2"/>
      <c r="HR955" s="2"/>
      <c r="HS955" s="2"/>
      <c r="HT955" s="2"/>
      <c r="HU955" s="2"/>
      <c r="HV955" s="2"/>
      <c r="HW955" s="2"/>
      <c r="HX955" s="2"/>
      <c r="HY955" s="2"/>
      <c r="HZ955" s="2"/>
      <c r="IA955" s="2"/>
      <c r="IB955" s="2"/>
      <c r="IC955" s="2"/>
      <c r="ID955" s="2"/>
      <c r="IE955" s="2"/>
      <c r="IF955" s="2"/>
      <c r="IG955" s="2"/>
      <c r="IH955" s="2"/>
      <c r="II955" s="2"/>
      <c r="IJ955" s="2"/>
      <c r="IK955" s="2"/>
      <c r="IL955" s="2"/>
      <c r="IM955" s="2"/>
      <c r="IN955" s="2"/>
      <c r="IO955" s="2"/>
    </row>
    <row r="956" spans="1:249" customFormat="1">
      <c r="A956" s="458" t="s">
        <v>11677</v>
      </c>
      <c r="B956" s="166"/>
      <c r="C956" s="255"/>
      <c r="D956" s="37" t="s">
        <v>4786</v>
      </c>
      <c r="E956" s="84">
        <v>15.99</v>
      </c>
      <c r="F956" s="37" t="s">
        <v>120</v>
      </c>
      <c r="G956" s="36" t="s">
        <v>1</v>
      </c>
      <c r="H956" s="37" t="s">
        <v>4735</v>
      </c>
      <c r="I956" s="87">
        <v>38412</v>
      </c>
      <c r="J956" s="191"/>
      <c r="K956" s="37"/>
      <c r="L956" s="14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  <c r="EA956" s="2"/>
      <c r="EB956" s="2"/>
      <c r="EC956" s="2"/>
      <c r="ED956" s="2"/>
      <c r="EE956" s="2"/>
      <c r="EF956" s="2"/>
      <c r="EG956" s="2"/>
      <c r="EH956" s="2"/>
      <c r="EI956" s="2"/>
      <c r="EJ956" s="2"/>
      <c r="EK956" s="2"/>
      <c r="EL956" s="2"/>
      <c r="EM956" s="2"/>
      <c r="EN956" s="2"/>
      <c r="EO956" s="2"/>
      <c r="EP956" s="2"/>
      <c r="EQ956" s="2"/>
      <c r="ER956" s="2"/>
      <c r="ES956" s="2"/>
      <c r="ET956" s="2"/>
      <c r="EU956" s="2"/>
      <c r="EV956" s="2"/>
      <c r="EW956" s="2"/>
      <c r="EX956" s="2"/>
      <c r="EY956" s="2"/>
      <c r="EZ956" s="2"/>
      <c r="FA956" s="2"/>
      <c r="FB956" s="2"/>
      <c r="FC956" s="2"/>
      <c r="FD956" s="2"/>
      <c r="FE956" s="2"/>
      <c r="FF956" s="2"/>
      <c r="FG956" s="2"/>
      <c r="FH956" s="2"/>
      <c r="FI956" s="2"/>
      <c r="FJ956" s="2"/>
      <c r="FK956" s="2"/>
      <c r="FL956" s="2"/>
      <c r="FM956" s="2"/>
      <c r="FN956" s="2"/>
      <c r="FO956" s="2"/>
      <c r="FP956" s="2"/>
      <c r="FQ956" s="2"/>
      <c r="FR956" s="2"/>
      <c r="FS956" s="2"/>
      <c r="FT956" s="2"/>
      <c r="FU956" s="2"/>
      <c r="FV956" s="2"/>
      <c r="FW956" s="2"/>
      <c r="FX956" s="2"/>
      <c r="FY956" s="2"/>
      <c r="FZ956" s="2"/>
      <c r="GA956" s="2"/>
      <c r="GB956" s="2"/>
      <c r="GC956" s="2"/>
      <c r="GD956" s="2"/>
      <c r="GE956" s="2"/>
      <c r="GF956" s="2"/>
      <c r="GG956" s="2"/>
      <c r="GH956" s="2"/>
      <c r="GI956" s="2"/>
      <c r="GJ956" s="2"/>
      <c r="GK956" s="2"/>
      <c r="GL956" s="2"/>
      <c r="GM956" s="2"/>
      <c r="GN956" s="2"/>
      <c r="GO956" s="2"/>
      <c r="GP956" s="2"/>
      <c r="GQ956" s="2"/>
      <c r="GR956" s="2"/>
      <c r="GS956" s="2"/>
      <c r="GT956" s="2"/>
      <c r="GU956" s="2"/>
      <c r="GV956" s="2"/>
      <c r="GW956" s="2"/>
      <c r="GX956" s="2"/>
      <c r="GY956" s="2"/>
      <c r="GZ956" s="2"/>
      <c r="HA956" s="2"/>
      <c r="HB956" s="2"/>
      <c r="HC956" s="2"/>
      <c r="HD956" s="2"/>
      <c r="HE956" s="2"/>
      <c r="HF956" s="2"/>
      <c r="HG956" s="2"/>
      <c r="HH956" s="2"/>
      <c r="HI956" s="2"/>
      <c r="HJ956" s="2"/>
      <c r="HK956" s="2"/>
      <c r="HL956" s="2"/>
      <c r="HM956" s="2"/>
      <c r="HN956" s="2"/>
      <c r="HO956" s="2"/>
      <c r="HP956" s="2"/>
      <c r="HQ956" s="2"/>
      <c r="HR956" s="2"/>
      <c r="HS956" s="2"/>
      <c r="HT956" s="2"/>
      <c r="HU956" s="2"/>
      <c r="HV956" s="2"/>
      <c r="HW956" s="2"/>
      <c r="HX956" s="2"/>
      <c r="HY956" s="2"/>
      <c r="HZ956" s="2"/>
      <c r="IA956" s="2"/>
      <c r="IB956" s="2"/>
      <c r="IC956" s="2"/>
      <c r="ID956" s="2"/>
      <c r="IE956" s="2"/>
      <c r="IF956" s="2"/>
      <c r="IG956" s="2"/>
      <c r="IH956" s="2"/>
      <c r="II956" s="2"/>
      <c r="IJ956" s="2"/>
      <c r="IK956" s="2"/>
      <c r="IL956" s="2"/>
      <c r="IM956" s="2"/>
      <c r="IN956" s="2"/>
      <c r="IO956" s="2"/>
    </row>
    <row r="957" spans="1:249" customFormat="1">
      <c r="A957" s="458" t="s">
        <v>12377</v>
      </c>
      <c r="B957" s="166"/>
      <c r="C957" s="255"/>
      <c r="D957" s="37" t="s">
        <v>4787</v>
      </c>
      <c r="E957" s="84">
        <v>7.99</v>
      </c>
      <c r="F957" s="37" t="s">
        <v>9</v>
      </c>
      <c r="G957" s="36" t="s">
        <v>1</v>
      </c>
      <c r="H957" s="37" t="s">
        <v>4735</v>
      </c>
      <c r="I957" s="87">
        <v>37681</v>
      </c>
      <c r="J957" s="191"/>
      <c r="K957" s="37"/>
      <c r="L957" s="14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  <c r="EA957" s="2"/>
      <c r="EB957" s="2"/>
      <c r="EC957" s="2"/>
      <c r="ED957" s="2"/>
      <c r="EE957" s="2"/>
      <c r="EF957" s="2"/>
      <c r="EG957" s="2"/>
      <c r="EH957" s="2"/>
      <c r="EI957" s="2"/>
      <c r="EJ957" s="2"/>
      <c r="EK957" s="2"/>
      <c r="EL957" s="2"/>
      <c r="EM957" s="2"/>
      <c r="EN957" s="2"/>
      <c r="EO957" s="2"/>
      <c r="EP957" s="2"/>
      <c r="EQ957" s="2"/>
      <c r="ER957" s="2"/>
      <c r="ES957" s="2"/>
      <c r="ET957" s="2"/>
      <c r="EU957" s="2"/>
      <c r="EV957" s="2"/>
      <c r="EW957" s="2"/>
      <c r="EX957" s="2"/>
      <c r="EY957" s="2"/>
      <c r="EZ957" s="2"/>
      <c r="FA957" s="2"/>
      <c r="FB957" s="2"/>
      <c r="FC957" s="2"/>
      <c r="FD957" s="2"/>
      <c r="FE957" s="2"/>
      <c r="FF957" s="2"/>
      <c r="FG957" s="2"/>
      <c r="FH957" s="2"/>
      <c r="FI957" s="2"/>
      <c r="FJ957" s="2"/>
      <c r="FK957" s="2"/>
      <c r="FL957" s="2"/>
      <c r="FM957" s="2"/>
      <c r="FN957" s="2"/>
      <c r="FO957" s="2"/>
      <c r="FP957" s="2"/>
      <c r="FQ957" s="2"/>
      <c r="FR957" s="2"/>
      <c r="FS957" s="2"/>
      <c r="FT957" s="2"/>
      <c r="FU957" s="2"/>
      <c r="FV957" s="2"/>
      <c r="FW957" s="2"/>
      <c r="FX957" s="2"/>
      <c r="FY957" s="2"/>
      <c r="FZ957" s="2"/>
      <c r="GA957" s="2"/>
      <c r="GB957" s="2"/>
      <c r="GC957" s="2"/>
      <c r="GD957" s="2"/>
      <c r="GE957" s="2"/>
      <c r="GF957" s="2"/>
      <c r="GG957" s="2"/>
      <c r="GH957" s="2"/>
      <c r="GI957" s="2"/>
      <c r="GJ957" s="2"/>
      <c r="GK957" s="2"/>
      <c r="GL957" s="2"/>
      <c r="GM957" s="2"/>
      <c r="GN957" s="2"/>
      <c r="GO957" s="2"/>
      <c r="GP957" s="2"/>
      <c r="GQ957" s="2"/>
      <c r="GR957" s="2"/>
      <c r="GS957" s="2"/>
      <c r="GT957" s="2"/>
      <c r="GU957" s="2"/>
      <c r="GV957" s="2"/>
      <c r="GW957" s="2"/>
      <c r="GX957" s="2"/>
      <c r="GY957" s="2"/>
      <c r="GZ957" s="2"/>
      <c r="HA957" s="2"/>
      <c r="HB957" s="2"/>
      <c r="HC957" s="2"/>
      <c r="HD957" s="2"/>
      <c r="HE957" s="2"/>
      <c r="HF957" s="2"/>
      <c r="HG957" s="2"/>
      <c r="HH957" s="2"/>
      <c r="HI957" s="2"/>
      <c r="HJ957" s="2"/>
      <c r="HK957" s="2"/>
      <c r="HL957" s="2"/>
      <c r="HM957" s="2"/>
      <c r="HN957" s="2"/>
      <c r="HO957" s="2"/>
      <c r="HP957" s="2"/>
      <c r="HQ957" s="2"/>
      <c r="HR957" s="2"/>
      <c r="HS957" s="2"/>
      <c r="HT957" s="2"/>
      <c r="HU957" s="2"/>
      <c r="HV957" s="2"/>
      <c r="HW957" s="2"/>
      <c r="HX957" s="2"/>
      <c r="HY957" s="2"/>
      <c r="HZ957" s="2"/>
      <c r="IA957" s="2"/>
      <c r="IB957" s="2"/>
      <c r="IC957" s="2"/>
      <c r="ID957" s="2"/>
      <c r="IE957" s="2"/>
      <c r="IF957" s="2"/>
      <c r="IG957" s="2"/>
      <c r="IH957" s="2"/>
      <c r="II957" s="2"/>
      <c r="IJ957" s="2"/>
      <c r="IK957" s="2"/>
      <c r="IL957" s="2"/>
      <c r="IM957" s="2"/>
      <c r="IN957" s="2"/>
      <c r="IO957" s="2"/>
    </row>
    <row r="958" spans="1:249" customFormat="1">
      <c r="A958" s="458" t="s">
        <v>11678</v>
      </c>
      <c r="B958" s="166"/>
      <c r="C958" s="255"/>
      <c r="D958" s="37" t="s">
        <v>4788</v>
      </c>
      <c r="E958" s="84">
        <v>15.99</v>
      </c>
      <c r="F958" s="37" t="s">
        <v>120</v>
      </c>
      <c r="G958" s="36" t="s">
        <v>1</v>
      </c>
      <c r="H958" s="37" t="s">
        <v>4735</v>
      </c>
      <c r="I958" s="87">
        <v>39539</v>
      </c>
      <c r="J958" s="191"/>
      <c r="K958" s="37"/>
      <c r="L958" s="14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  <c r="EE958" s="2"/>
      <c r="EF958" s="2"/>
      <c r="EG958" s="2"/>
      <c r="EH958" s="2"/>
      <c r="EI958" s="2"/>
      <c r="EJ958" s="2"/>
      <c r="EK958" s="2"/>
      <c r="EL958" s="2"/>
      <c r="EM958" s="2"/>
      <c r="EN958" s="2"/>
      <c r="EO958" s="2"/>
      <c r="EP958" s="2"/>
      <c r="EQ958" s="2"/>
      <c r="ER958" s="2"/>
      <c r="ES958" s="2"/>
      <c r="ET958" s="2"/>
      <c r="EU958" s="2"/>
      <c r="EV958" s="2"/>
      <c r="EW958" s="2"/>
      <c r="EX958" s="2"/>
      <c r="EY958" s="2"/>
      <c r="EZ958" s="2"/>
      <c r="FA958" s="2"/>
      <c r="FB958" s="2"/>
      <c r="FC958" s="2"/>
      <c r="FD958" s="2"/>
      <c r="FE958" s="2"/>
      <c r="FF958" s="2"/>
      <c r="FG958" s="2"/>
      <c r="FH958" s="2"/>
      <c r="FI958" s="2"/>
      <c r="FJ958" s="2"/>
      <c r="FK958" s="2"/>
      <c r="FL958" s="2"/>
      <c r="FM958" s="2"/>
      <c r="FN958" s="2"/>
      <c r="FO958" s="2"/>
      <c r="FP958" s="2"/>
      <c r="FQ958" s="2"/>
      <c r="FR958" s="2"/>
      <c r="FS958" s="2"/>
      <c r="FT958" s="2"/>
      <c r="FU958" s="2"/>
      <c r="FV958" s="2"/>
      <c r="FW958" s="2"/>
      <c r="FX958" s="2"/>
      <c r="FY958" s="2"/>
      <c r="FZ958" s="2"/>
      <c r="GA958" s="2"/>
      <c r="GB958" s="2"/>
      <c r="GC958" s="2"/>
      <c r="GD958" s="2"/>
      <c r="GE958" s="2"/>
      <c r="GF958" s="2"/>
      <c r="GG958" s="2"/>
      <c r="GH958" s="2"/>
      <c r="GI958" s="2"/>
      <c r="GJ958" s="2"/>
      <c r="GK958" s="2"/>
      <c r="GL958" s="2"/>
      <c r="GM958" s="2"/>
      <c r="GN958" s="2"/>
      <c r="GO958" s="2"/>
      <c r="GP958" s="2"/>
      <c r="GQ958" s="2"/>
      <c r="GR958" s="2"/>
      <c r="GS958" s="2"/>
      <c r="GT958" s="2"/>
      <c r="GU958" s="2"/>
      <c r="GV958" s="2"/>
      <c r="GW958" s="2"/>
      <c r="GX958" s="2"/>
      <c r="GY958" s="2"/>
      <c r="GZ958" s="2"/>
      <c r="HA958" s="2"/>
      <c r="HB958" s="2"/>
      <c r="HC958" s="2"/>
      <c r="HD958" s="2"/>
      <c r="HE958" s="2"/>
      <c r="HF958" s="2"/>
      <c r="HG958" s="2"/>
      <c r="HH958" s="2"/>
      <c r="HI958" s="2"/>
      <c r="HJ958" s="2"/>
      <c r="HK958" s="2"/>
      <c r="HL958" s="2"/>
      <c r="HM958" s="2"/>
      <c r="HN958" s="2"/>
      <c r="HO958" s="2"/>
      <c r="HP958" s="2"/>
      <c r="HQ958" s="2"/>
      <c r="HR958" s="2"/>
      <c r="HS958" s="2"/>
      <c r="HT958" s="2"/>
      <c r="HU958" s="2"/>
      <c r="HV958" s="2"/>
      <c r="HW958" s="2"/>
      <c r="HX958" s="2"/>
      <c r="HY958" s="2"/>
      <c r="HZ958" s="2"/>
      <c r="IA958" s="2"/>
      <c r="IB958" s="2"/>
      <c r="IC958" s="2"/>
      <c r="ID958" s="2"/>
      <c r="IE958" s="2"/>
      <c r="IF958" s="2"/>
      <c r="IG958" s="2"/>
      <c r="IH958" s="2"/>
      <c r="II958" s="2"/>
      <c r="IJ958" s="2"/>
      <c r="IK958" s="2"/>
      <c r="IL958" s="2"/>
      <c r="IM958" s="2"/>
      <c r="IN958" s="2"/>
      <c r="IO958" s="2"/>
    </row>
    <row r="959" spans="1:249" ht="15">
      <c r="A959" s="461"/>
      <c r="B959" s="142"/>
      <c r="C959" s="59" t="s">
        <v>4789</v>
      </c>
      <c r="D959" s="60"/>
      <c r="E959" s="60"/>
      <c r="F959" s="60"/>
      <c r="G959" s="68"/>
      <c r="H959" s="60"/>
      <c r="I959" s="63"/>
      <c r="J959" s="188"/>
      <c r="K959" s="60"/>
    </row>
    <row r="960" spans="1:249">
      <c r="A960" s="458" t="s">
        <v>7379</v>
      </c>
      <c r="B960" s="166"/>
      <c r="C960" s="255"/>
      <c r="D960" s="37" t="s">
        <v>801</v>
      </c>
      <c r="E960" s="84">
        <v>21.99</v>
      </c>
      <c r="F960" s="37" t="s">
        <v>29</v>
      </c>
      <c r="G960" s="36"/>
      <c r="H960" s="37" t="s">
        <v>802</v>
      </c>
      <c r="I960" s="87">
        <v>40057</v>
      </c>
      <c r="J960" s="191"/>
      <c r="K960" s="37"/>
    </row>
    <row r="961" spans="1:12">
      <c r="A961" s="458" t="s">
        <v>8333</v>
      </c>
      <c r="B961" s="166"/>
      <c r="C961" s="255"/>
      <c r="D961" s="37" t="s">
        <v>4790</v>
      </c>
      <c r="E961" s="84">
        <v>19.989999999999998</v>
      </c>
      <c r="F961" s="37" t="s">
        <v>29</v>
      </c>
      <c r="G961" s="36"/>
      <c r="H961" s="37" t="s">
        <v>4791</v>
      </c>
      <c r="I961" s="87">
        <v>36770</v>
      </c>
      <c r="J961" s="191"/>
      <c r="K961" s="37"/>
    </row>
    <row r="962" spans="1:12">
      <c r="A962" s="458" t="s">
        <v>8699</v>
      </c>
      <c r="B962" s="200"/>
      <c r="C962" s="79"/>
      <c r="D962" s="253" t="s">
        <v>6017</v>
      </c>
      <c r="E962" s="84">
        <v>19.989999999999998</v>
      </c>
      <c r="F962" s="88" t="s">
        <v>29</v>
      </c>
      <c r="G962" s="86"/>
      <c r="H962" s="88" t="s">
        <v>4792</v>
      </c>
      <c r="I962" s="91">
        <v>41699</v>
      </c>
      <c r="J962" s="190"/>
      <c r="K962" s="253"/>
    </row>
    <row r="963" spans="1:12">
      <c r="A963" s="248" t="s">
        <v>19654</v>
      </c>
      <c r="B963" s="257"/>
      <c r="C963" s="257"/>
      <c r="D963" s="257" t="s">
        <v>19655</v>
      </c>
      <c r="E963" s="394">
        <v>23.99</v>
      </c>
      <c r="F963" s="257" t="s">
        <v>29</v>
      </c>
      <c r="G963" s="86"/>
      <c r="H963" s="257" t="s">
        <v>4027</v>
      </c>
      <c r="I963" s="81">
        <v>42948</v>
      </c>
      <c r="J963" s="81"/>
      <c r="K963" s="257"/>
    </row>
    <row r="964" spans="1:12">
      <c r="A964" s="458" t="s">
        <v>10082</v>
      </c>
      <c r="B964" s="166"/>
      <c r="C964" s="255"/>
      <c r="D964" s="37" t="s">
        <v>3052</v>
      </c>
      <c r="E964" s="84">
        <v>23.99</v>
      </c>
      <c r="F964" s="37" t="s">
        <v>29</v>
      </c>
      <c r="G964" s="36"/>
      <c r="H964" s="37" t="s">
        <v>3053</v>
      </c>
      <c r="I964" s="87">
        <v>37895</v>
      </c>
      <c r="J964" s="191"/>
      <c r="K964" s="37" t="s">
        <v>5671</v>
      </c>
    </row>
    <row r="965" spans="1:12">
      <c r="A965" s="458" t="s">
        <v>11559</v>
      </c>
      <c r="B965" s="166"/>
      <c r="C965" s="255"/>
      <c r="D965" s="37" t="s">
        <v>4026</v>
      </c>
      <c r="E965" s="84">
        <v>25.99</v>
      </c>
      <c r="F965" s="37" t="s">
        <v>29</v>
      </c>
      <c r="G965" s="36"/>
      <c r="H965" s="37" t="s">
        <v>4029</v>
      </c>
      <c r="I965" s="87">
        <v>37681</v>
      </c>
      <c r="J965" s="191"/>
      <c r="K965" s="37"/>
    </row>
    <row r="966" spans="1:12">
      <c r="A966" s="458" t="s">
        <v>11560</v>
      </c>
      <c r="B966" s="166"/>
      <c r="C966" s="255"/>
      <c r="D966" s="37" t="s">
        <v>4028</v>
      </c>
      <c r="E966" s="84">
        <v>10.99</v>
      </c>
      <c r="F966" s="37" t="s">
        <v>120</v>
      </c>
      <c r="G966" s="36"/>
      <c r="H966" s="41" t="s">
        <v>4029</v>
      </c>
      <c r="I966" s="87">
        <v>40787</v>
      </c>
      <c r="J966" s="191"/>
      <c r="K966" s="37"/>
    </row>
    <row r="967" spans="1:12">
      <c r="A967" s="458" t="s">
        <v>11819</v>
      </c>
      <c r="B967" s="166"/>
      <c r="C967" s="255"/>
      <c r="D967" s="37" t="s">
        <v>4235</v>
      </c>
      <c r="E967" s="84">
        <v>22.99</v>
      </c>
      <c r="F967" s="37" t="s">
        <v>29</v>
      </c>
      <c r="G967" s="36"/>
      <c r="H967" s="37" t="s">
        <v>4029</v>
      </c>
      <c r="I967" s="87">
        <v>37347</v>
      </c>
      <c r="J967" s="191"/>
      <c r="K967" s="37"/>
    </row>
    <row r="968" spans="1:12">
      <c r="A968" s="458" t="s">
        <v>12357</v>
      </c>
      <c r="B968" s="166"/>
      <c r="C968" s="255"/>
      <c r="D968" s="37" t="s">
        <v>4548</v>
      </c>
      <c r="E968" s="84">
        <v>22.99</v>
      </c>
      <c r="F968" s="37" t="s">
        <v>29</v>
      </c>
      <c r="G968" s="36"/>
      <c r="H968" s="37" t="s">
        <v>4792</v>
      </c>
      <c r="I968" s="87">
        <v>40422</v>
      </c>
      <c r="J968" s="191"/>
      <c r="K968" s="37"/>
    </row>
    <row r="969" spans="1:12">
      <c r="A969" s="458" t="s">
        <v>12358</v>
      </c>
      <c r="B969" s="166"/>
      <c r="C969" s="255"/>
      <c r="D969" s="37" t="s">
        <v>4550</v>
      </c>
      <c r="E969" s="84">
        <v>19.989999999999998</v>
      </c>
      <c r="F969" s="37" t="s">
        <v>29</v>
      </c>
      <c r="G969" s="36"/>
      <c r="H969" s="37" t="s">
        <v>4029</v>
      </c>
      <c r="I969" s="87">
        <v>38412</v>
      </c>
      <c r="J969" s="191"/>
      <c r="K969" s="37"/>
    </row>
    <row r="970" spans="1:12">
      <c r="A970" s="458" t="s">
        <v>12359</v>
      </c>
      <c r="B970" s="166"/>
      <c r="C970" s="255"/>
      <c r="D970" s="37" t="s">
        <v>4551</v>
      </c>
      <c r="E970" s="84">
        <v>20.99</v>
      </c>
      <c r="F970" s="37" t="s">
        <v>120</v>
      </c>
      <c r="G970" s="36"/>
      <c r="H970" s="37" t="s">
        <v>4029</v>
      </c>
      <c r="I970" s="87">
        <v>40360</v>
      </c>
      <c r="J970" s="191"/>
      <c r="K970" s="37" t="s">
        <v>5668</v>
      </c>
    </row>
    <row r="971" spans="1:12">
      <c r="A971" s="458" t="s">
        <v>12360</v>
      </c>
      <c r="B971" s="166"/>
      <c r="C971" s="255"/>
      <c r="D971" s="37" t="s">
        <v>4552</v>
      </c>
      <c r="E971" s="84">
        <v>30</v>
      </c>
      <c r="F971" s="37" t="s">
        <v>29</v>
      </c>
      <c r="G971" s="36"/>
      <c r="H971" s="37" t="s">
        <v>4029</v>
      </c>
      <c r="I971" s="87">
        <v>39539</v>
      </c>
      <c r="J971" s="191"/>
      <c r="K971" s="37" t="s">
        <v>5668</v>
      </c>
    </row>
    <row r="972" spans="1:12" customFormat="1">
      <c r="A972" s="248" t="s">
        <v>12361</v>
      </c>
      <c r="B972" s="172"/>
      <c r="C972" s="250"/>
      <c r="D972" s="253" t="s">
        <v>12362</v>
      </c>
      <c r="E972" s="84">
        <v>21.99</v>
      </c>
      <c r="F972" s="88" t="s">
        <v>29</v>
      </c>
      <c r="G972" s="86"/>
      <c r="H972" s="88" t="s">
        <v>4029</v>
      </c>
      <c r="I972" s="91">
        <v>42278</v>
      </c>
      <c r="J972" s="189"/>
      <c r="K972" s="253"/>
      <c r="L972" s="162"/>
    </row>
    <row r="973" spans="1:12">
      <c r="A973" s="458" t="s">
        <v>12363</v>
      </c>
      <c r="B973" s="166"/>
      <c r="C973" s="255"/>
      <c r="D973" s="37" t="s">
        <v>4553</v>
      </c>
      <c r="E973" s="84">
        <v>19.989999999999998</v>
      </c>
      <c r="F973" s="37" t="s">
        <v>29</v>
      </c>
      <c r="G973" s="36"/>
      <c r="H973" s="37" t="s">
        <v>4029</v>
      </c>
      <c r="I973" s="87">
        <v>39479</v>
      </c>
      <c r="J973" s="191"/>
      <c r="K973" s="37"/>
    </row>
    <row r="974" spans="1:12" ht="15">
      <c r="A974" s="461" t="s">
        <v>6313</v>
      </c>
      <c r="B974" s="142"/>
      <c r="C974" s="59" t="s">
        <v>4793</v>
      </c>
      <c r="D974" s="60"/>
      <c r="E974" s="60"/>
      <c r="F974" s="60"/>
      <c r="G974" s="68"/>
      <c r="H974" s="60"/>
      <c r="I974" s="63"/>
      <c r="J974" s="188"/>
      <c r="K974" s="60"/>
    </row>
    <row r="975" spans="1:12" customFormat="1">
      <c r="A975" s="458" t="s">
        <v>7583</v>
      </c>
      <c r="B975" s="166"/>
      <c r="C975" s="31"/>
      <c r="D975" s="37" t="s">
        <v>4794</v>
      </c>
      <c r="E975" s="84">
        <v>19.989999999999998</v>
      </c>
      <c r="F975" s="33" t="s">
        <v>29</v>
      </c>
      <c r="G975" s="31"/>
      <c r="H975" s="37" t="s">
        <v>987</v>
      </c>
      <c r="I975" s="87">
        <v>41487</v>
      </c>
      <c r="J975" s="191"/>
      <c r="K975" s="37"/>
      <c r="L975" s="133"/>
    </row>
    <row r="976" spans="1:12" customFormat="1">
      <c r="A976" s="458" t="s">
        <v>7581</v>
      </c>
      <c r="B976" s="166"/>
      <c r="C976" s="255"/>
      <c r="D976" s="37" t="s">
        <v>984</v>
      </c>
      <c r="E976" s="84">
        <v>19.989999999999998</v>
      </c>
      <c r="F976" s="37" t="s">
        <v>29</v>
      </c>
      <c r="G976" s="36"/>
      <c r="H976" s="37" t="s">
        <v>987</v>
      </c>
      <c r="I976" s="87">
        <v>40391</v>
      </c>
      <c r="J976" s="191"/>
      <c r="K976" s="37" t="s">
        <v>5668</v>
      </c>
      <c r="L976" s="133"/>
    </row>
    <row r="977" spans="1:249">
      <c r="A977" s="458" t="s">
        <v>7580</v>
      </c>
      <c r="B977" s="166"/>
      <c r="C977" s="255"/>
      <c r="D977" s="37" t="s">
        <v>984</v>
      </c>
      <c r="E977" s="84">
        <v>6.99</v>
      </c>
      <c r="F977" s="37" t="s">
        <v>9</v>
      </c>
      <c r="G977" s="36"/>
      <c r="H977" s="37" t="s">
        <v>985</v>
      </c>
      <c r="I977" s="87">
        <v>40725</v>
      </c>
      <c r="J977" s="191"/>
      <c r="K977" s="37" t="s">
        <v>5668</v>
      </c>
    </row>
    <row r="978" spans="1:249">
      <c r="A978" s="458" t="s">
        <v>7582</v>
      </c>
      <c r="B978" s="166"/>
      <c r="C978" s="255"/>
      <c r="D978" s="37" t="s">
        <v>986</v>
      </c>
      <c r="E978" s="84">
        <v>19.989999999999998</v>
      </c>
      <c r="F978" s="37" t="s">
        <v>29</v>
      </c>
      <c r="G978" s="36"/>
      <c r="H978" s="41" t="s">
        <v>987</v>
      </c>
      <c r="I978" s="87">
        <v>41122</v>
      </c>
      <c r="J978" s="191"/>
      <c r="K978" s="37" t="s">
        <v>5668</v>
      </c>
    </row>
    <row r="979" spans="1:249">
      <c r="A979" s="458" t="s">
        <v>7805</v>
      </c>
      <c r="B979" s="166"/>
      <c r="C979" s="31"/>
      <c r="D979" s="37" t="s">
        <v>1233</v>
      </c>
      <c r="E979" s="84">
        <v>7.99</v>
      </c>
      <c r="F979" s="33" t="s">
        <v>9</v>
      </c>
      <c r="G979" s="31"/>
      <c r="H979" s="37" t="s">
        <v>987</v>
      </c>
      <c r="I979" s="87">
        <v>41275</v>
      </c>
      <c r="J979" s="191"/>
      <c r="K979" s="37" t="s">
        <v>5668</v>
      </c>
    </row>
    <row r="980" spans="1:249">
      <c r="A980" s="458" t="s">
        <v>7957</v>
      </c>
      <c r="B980" s="166"/>
      <c r="C980" s="255"/>
      <c r="D980" s="37" t="s">
        <v>1358</v>
      </c>
      <c r="E980" s="84">
        <v>12.99</v>
      </c>
      <c r="F980" s="37" t="s">
        <v>9</v>
      </c>
      <c r="G980" s="36"/>
      <c r="H980" s="37" t="s">
        <v>987</v>
      </c>
      <c r="I980" s="87">
        <v>39569</v>
      </c>
      <c r="J980" s="191"/>
      <c r="K980" s="37"/>
    </row>
    <row r="981" spans="1:249">
      <c r="A981" s="458" t="s">
        <v>8395</v>
      </c>
      <c r="B981" s="166"/>
      <c r="C981" s="255"/>
      <c r="D981" s="37" t="s">
        <v>1694</v>
      </c>
      <c r="E981" s="84">
        <v>11.99</v>
      </c>
      <c r="F981" s="37" t="s">
        <v>9</v>
      </c>
      <c r="G981" s="36"/>
      <c r="H981" s="37" t="s">
        <v>987</v>
      </c>
      <c r="I981" s="87">
        <v>39569</v>
      </c>
      <c r="J981" s="191"/>
      <c r="K981" s="37" t="s">
        <v>5668</v>
      </c>
    </row>
    <row r="982" spans="1:249">
      <c r="A982" s="458" t="s">
        <v>8577</v>
      </c>
      <c r="B982" s="166"/>
      <c r="C982" s="255"/>
      <c r="D982" s="37" t="s">
        <v>1828</v>
      </c>
      <c r="E982" s="84">
        <v>8.99</v>
      </c>
      <c r="F982" s="37" t="s">
        <v>9</v>
      </c>
      <c r="G982" s="36"/>
      <c r="H982" s="37" t="s">
        <v>987</v>
      </c>
      <c r="I982" s="87">
        <v>37926</v>
      </c>
      <c r="J982" s="191"/>
      <c r="K982" s="37"/>
    </row>
    <row r="983" spans="1:249">
      <c r="A983" s="248" t="s">
        <v>9106</v>
      </c>
      <c r="B983" s="172"/>
      <c r="C983" s="250"/>
      <c r="D983" s="253" t="s">
        <v>2272</v>
      </c>
      <c r="E983" s="84">
        <v>9.99</v>
      </c>
      <c r="F983" s="253" t="s">
        <v>9</v>
      </c>
      <c r="G983" s="86"/>
      <c r="H983" s="253" t="s">
        <v>987</v>
      </c>
      <c r="I983" s="91">
        <v>42125</v>
      </c>
      <c r="J983" s="189"/>
      <c r="K983" s="253" t="s">
        <v>5668</v>
      </c>
      <c r="L983" s="162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  <c r="AD983"/>
      <c r="AE983"/>
      <c r="AF983"/>
      <c r="AG983"/>
      <c r="AH983"/>
      <c r="AI983"/>
      <c r="AJ983"/>
      <c r="AK983"/>
      <c r="AL983"/>
      <c r="AM983"/>
      <c r="AN983"/>
      <c r="AO983"/>
      <c r="AP983"/>
      <c r="AQ983"/>
      <c r="AR983"/>
      <c r="AS983"/>
      <c r="AT983"/>
      <c r="AU983"/>
      <c r="AV983"/>
      <c r="AW983"/>
      <c r="AX983"/>
      <c r="AY983"/>
      <c r="AZ983"/>
      <c r="BA983"/>
      <c r="BB983"/>
      <c r="BC983"/>
      <c r="BD983"/>
      <c r="BE983"/>
      <c r="BF983"/>
      <c r="BG983"/>
      <c r="BH983"/>
      <c r="BI983"/>
      <c r="BJ983"/>
      <c r="BK983"/>
      <c r="BL983"/>
      <c r="BM983"/>
      <c r="BN983"/>
      <c r="BO983"/>
      <c r="BP983"/>
      <c r="BQ983"/>
      <c r="BR983"/>
      <c r="BS983"/>
      <c r="BT983"/>
      <c r="BU983"/>
      <c r="BV983"/>
      <c r="BW983"/>
      <c r="BX983"/>
      <c r="BY983"/>
      <c r="BZ983"/>
      <c r="CA983"/>
      <c r="CB983"/>
      <c r="CC983"/>
      <c r="CD983"/>
      <c r="CE983"/>
      <c r="CF983"/>
      <c r="CG983"/>
      <c r="CH983"/>
      <c r="CI983"/>
      <c r="CJ983"/>
      <c r="CK983"/>
      <c r="CL983"/>
      <c r="CM983"/>
      <c r="CN983"/>
      <c r="CO983"/>
      <c r="CP983"/>
      <c r="CQ983"/>
      <c r="CR983"/>
      <c r="CS983"/>
      <c r="CT983"/>
      <c r="CU983"/>
      <c r="CV983"/>
      <c r="CW983"/>
      <c r="CX983"/>
      <c r="CY983"/>
      <c r="CZ983"/>
      <c r="DA983"/>
      <c r="DB983"/>
      <c r="DC983"/>
      <c r="DD983"/>
      <c r="DE983"/>
      <c r="DF983"/>
      <c r="DG983"/>
      <c r="DH983"/>
      <c r="DI983"/>
      <c r="DJ983"/>
      <c r="DK983"/>
      <c r="DL983"/>
      <c r="DM983"/>
      <c r="DN983"/>
      <c r="DO983"/>
      <c r="DP983"/>
      <c r="DQ983"/>
      <c r="DR983"/>
      <c r="DS983"/>
      <c r="DT983"/>
      <c r="DU983"/>
      <c r="DV983"/>
      <c r="DW983"/>
      <c r="DX983"/>
      <c r="DY983"/>
      <c r="DZ983"/>
      <c r="EA983"/>
      <c r="EB983"/>
      <c r="EC983"/>
      <c r="ED983"/>
      <c r="EE983"/>
      <c r="EF983"/>
      <c r="EG983"/>
      <c r="EH983"/>
      <c r="EI983"/>
      <c r="EJ983"/>
      <c r="EK983"/>
      <c r="EL983"/>
      <c r="EM983"/>
      <c r="EN983"/>
      <c r="EO983"/>
      <c r="EP983"/>
      <c r="EQ983"/>
      <c r="ER983"/>
      <c r="ES983"/>
      <c r="ET983"/>
      <c r="EU983"/>
      <c r="EV983"/>
      <c r="EW983"/>
      <c r="EX983"/>
      <c r="EY983"/>
      <c r="EZ983"/>
      <c r="FA983"/>
      <c r="FB983"/>
      <c r="FC983"/>
      <c r="FD983"/>
      <c r="FE983"/>
      <c r="FF983"/>
      <c r="FG983"/>
      <c r="FH983"/>
      <c r="FI983"/>
      <c r="FJ983"/>
      <c r="FK983"/>
      <c r="FL983"/>
      <c r="FM983"/>
      <c r="FN983"/>
      <c r="FO983"/>
      <c r="FP983"/>
      <c r="FQ983"/>
      <c r="FR983"/>
      <c r="FS983"/>
      <c r="FT983"/>
      <c r="FU983"/>
      <c r="FV983"/>
      <c r="FW983"/>
      <c r="FX983"/>
      <c r="FY983"/>
      <c r="FZ983"/>
      <c r="GA983"/>
      <c r="GB983"/>
      <c r="GC983"/>
      <c r="GD983"/>
      <c r="GE983"/>
      <c r="GF983"/>
      <c r="GG983"/>
      <c r="GH983"/>
      <c r="GI983"/>
      <c r="GJ983"/>
      <c r="GK983"/>
      <c r="GL983"/>
      <c r="GM983"/>
      <c r="GN983"/>
      <c r="GO983"/>
      <c r="GP983"/>
      <c r="GQ983"/>
      <c r="GR983"/>
      <c r="GS983"/>
      <c r="GT983"/>
      <c r="GU983"/>
      <c r="GV983"/>
      <c r="GW983"/>
      <c r="GX983"/>
      <c r="GY983"/>
      <c r="GZ983"/>
      <c r="HA983"/>
      <c r="HB983"/>
      <c r="HC983"/>
      <c r="HD983"/>
      <c r="HE983"/>
      <c r="HF983"/>
      <c r="HG983"/>
      <c r="HH983"/>
      <c r="HI983"/>
      <c r="HJ983"/>
      <c r="HK983"/>
      <c r="HL983"/>
      <c r="HM983"/>
      <c r="HN983"/>
      <c r="HO983"/>
      <c r="HP983"/>
      <c r="HQ983"/>
      <c r="HR983"/>
      <c r="HS983"/>
      <c r="HT983"/>
      <c r="HU983"/>
      <c r="HV983"/>
      <c r="HW983"/>
      <c r="HX983"/>
      <c r="HY983"/>
      <c r="HZ983"/>
      <c r="IA983"/>
      <c r="IB983"/>
      <c r="IC983"/>
      <c r="ID983"/>
      <c r="IE983"/>
      <c r="IF983"/>
      <c r="IG983"/>
      <c r="IH983"/>
      <c r="II983"/>
      <c r="IJ983"/>
      <c r="IK983"/>
      <c r="IL983"/>
      <c r="IM983"/>
      <c r="IN983"/>
      <c r="IO983"/>
    </row>
    <row r="984" spans="1:249">
      <c r="A984" s="458" t="s">
        <v>9105</v>
      </c>
      <c r="B984" s="166"/>
      <c r="C984" s="31"/>
      <c r="D984" s="37" t="s">
        <v>2272</v>
      </c>
      <c r="E984" s="84">
        <v>19.989999999999998</v>
      </c>
      <c r="F984" s="33" t="s">
        <v>29</v>
      </c>
      <c r="G984" s="31"/>
      <c r="H984" s="37" t="s">
        <v>987</v>
      </c>
      <c r="I984" s="87">
        <v>41548</v>
      </c>
      <c r="J984" s="191"/>
      <c r="K984" s="37"/>
      <c r="L984" s="162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  <c r="AD984"/>
      <c r="AE984"/>
      <c r="AF984"/>
      <c r="AG984"/>
      <c r="AH984"/>
      <c r="AI984"/>
      <c r="AJ984"/>
      <c r="AK984"/>
      <c r="AL984"/>
      <c r="AM984"/>
      <c r="AN984"/>
      <c r="AO984"/>
      <c r="AP984"/>
      <c r="AQ984"/>
      <c r="AR984"/>
      <c r="AS984"/>
      <c r="AT984"/>
      <c r="AU984"/>
      <c r="AV984"/>
      <c r="AW984"/>
      <c r="AX984"/>
      <c r="AY984"/>
      <c r="AZ984"/>
      <c r="BA984"/>
      <c r="BB984"/>
      <c r="BC984"/>
      <c r="BD984"/>
      <c r="BE984"/>
      <c r="BF984"/>
      <c r="BG984"/>
      <c r="BH984"/>
      <c r="BI984"/>
      <c r="BJ984"/>
      <c r="BK984"/>
      <c r="BL984"/>
      <c r="BM984"/>
      <c r="BN984"/>
      <c r="BO984"/>
      <c r="BP984"/>
      <c r="BQ984"/>
      <c r="BR984"/>
      <c r="BS984"/>
      <c r="BT984"/>
      <c r="BU984"/>
      <c r="BV984"/>
      <c r="BW984"/>
      <c r="BX984"/>
      <c r="BY984"/>
      <c r="BZ984"/>
      <c r="CA984"/>
      <c r="CB984"/>
      <c r="CC984"/>
      <c r="CD984"/>
      <c r="CE984"/>
      <c r="CF984"/>
      <c r="CG984"/>
      <c r="CH984"/>
      <c r="CI984"/>
      <c r="CJ984"/>
      <c r="CK984"/>
      <c r="CL984"/>
      <c r="CM984"/>
      <c r="CN984"/>
      <c r="CO984"/>
      <c r="CP984"/>
      <c r="CQ984"/>
      <c r="CR984"/>
      <c r="CS984"/>
      <c r="CT984"/>
      <c r="CU984"/>
      <c r="CV984"/>
      <c r="CW984"/>
      <c r="CX984"/>
      <c r="CY984"/>
      <c r="CZ984"/>
      <c r="DA984"/>
      <c r="DB984"/>
      <c r="DC984"/>
      <c r="DD984"/>
      <c r="DE984"/>
      <c r="DF984"/>
      <c r="DG984"/>
      <c r="DH984"/>
      <c r="DI984"/>
      <c r="DJ984"/>
      <c r="DK984"/>
      <c r="DL984"/>
      <c r="DM984"/>
      <c r="DN984"/>
      <c r="DO984"/>
      <c r="DP984"/>
      <c r="DQ984"/>
      <c r="DR984"/>
      <c r="DS984"/>
      <c r="DT984"/>
      <c r="DU984"/>
      <c r="DV984"/>
      <c r="DW984"/>
      <c r="DX984"/>
      <c r="DY984"/>
      <c r="DZ984"/>
      <c r="EA984"/>
      <c r="EB984"/>
      <c r="EC984"/>
      <c r="ED984"/>
      <c r="EE984"/>
      <c r="EF984"/>
      <c r="EG984"/>
      <c r="EH984"/>
      <c r="EI984"/>
      <c r="EJ984"/>
      <c r="EK984"/>
      <c r="EL984"/>
      <c r="EM984"/>
      <c r="EN984"/>
      <c r="EO984"/>
      <c r="EP984"/>
      <c r="EQ984"/>
      <c r="ER984"/>
      <c r="ES984"/>
      <c r="ET984"/>
      <c r="EU984"/>
      <c r="EV984"/>
      <c r="EW984"/>
      <c r="EX984"/>
      <c r="EY984"/>
      <c r="EZ984"/>
      <c r="FA984"/>
      <c r="FB984"/>
      <c r="FC984"/>
      <c r="FD984"/>
      <c r="FE984"/>
      <c r="FF984"/>
      <c r="FG984"/>
      <c r="FH984"/>
      <c r="FI984"/>
      <c r="FJ984"/>
      <c r="FK984"/>
      <c r="FL984"/>
      <c r="FM984"/>
      <c r="FN984"/>
      <c r="FO984"/>
      <c r="FP984"/>
      <c r="FQ984"/>
      <c r="FR984"/>
      <c r="FS984"/>
      <c r="FT984"/>
      <c r="FU984"/>
      <c r="FV984"/>
      <c r="FW984"/>
      <c r="FX984"/>
      <c r="FY984"/>
      <c r="FZ984"/>
      <c r="GA984"/>
      <c r="GB984"/>
      <c r="GC984"/>
      <c r="GD984"/>
      <c r="GE984"/>
      <c r="GF984"/>
      <c r="GG984"/>
      <c r="GH984"/>
      <c r="GI984"/>
      <c r="GJ984"/>
      <c r="GK984"/>
      <c r="GL984"/>
      <c r="GM984"/>
      <c r="GN984"/>
      <c r="GO984"/>
      <c r="GP984"/>
      <c r="GQ984"/>
      <c r="GR984"/>
      <c r="GS984"/>
      <c r="GT984"/>
      <c r="GU984"/>
      <c r="GV984"/>
      <c r="GW984"/>
      <c r="GX984"/>
      <c r="GY984"/>
      <c r="GZ984"/>
      <c r="HA984"/>
      <c r="HB984"/>
      <c r="HC984"/>
      <c r="HD984"/>
      <c r="HE984"/>
      <c r="HF984"/>
      <c r="HG984"/>
      <c r="HH984"/>
      <c r="HI984"/>
      <c r="HJ984"/>
      <c r="HK984"/>
      <c r="HL984"/>
      <c r="HM984"/>
      <c r="HN984"/>
      <c r="HO984"/>
      <c r="HP984"/>
      <c r="HQ984"/>
      <c r="HR984"/>
      <c r="HS984"/>
      <c r="HT984"/>
      <c r="HU984"/>
      <c r="HV984"/>
      <c r="HW984"/>
      <c r="HX984"/>
      <c r="HY984"/>
      <c r="HZ984"/>
      <c r="IA984"/>
      <c r="IB984"/>
      <c r="IC984"/>
      <c r="ID984"/>
      <c r="IE984"/>
      <c r="IF984"/>
      <c r="IG984"/>
      <c r="IH984"/>
      <c r="II984"/>
      <c r="IJ984"/>
      <c r="IK984"/>
      <c r="IL984"/>
      <c r="IM984"/>
      <c r="IN984"/>
      <c r="IO984"/>
    </row>
    <row r="985" spans="1:249">
      <c r="A985" s="248" t="s">
        <v>11715</v>
      </c>
      <c r="B985" s="172"/>
      <c r="C985" s="250"/>
      <c r="D985" s="253" t="s">
        <v>12384</v>
      </c>
      <c r="E985" s="84">
        <v>7.99</v>
      </c>
      <c r="F985" s="253" t="s">
        <v>9</v>
      </c>
      <c r="G985" s="86"/>
      <c r="H985" s="253" t="s">
        <v>987</v>
      </c>
      <c r="I985" s="91">
        <v>42217</v>
      </c>
      <c r="J985" s="189"/>
      <c r="K985" s="253"/>
      <c r="L985" s="162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  <c r="AD985"/>
      <c r="AE985"/>
      <c r="AF985"/>
      <c r="AG985"/>
      <c r="AH985"/>
      <c r="AI985"/>
      <c r="AJ985"/>
      <c r="AK985"/>
      <c r="AL985"/>
      <c r="AM985"/>
      <c r="AN985"/>
      <c r="AO985"/>
      <c r="AP985"/>
      <c r="AQ985"/>
      <c r="AR985"/>
      <c r="AS985"/>
      <c r="AT985"/>
      <c r="AU985"/>
      <c r="AV985"/>
      <c r="AW985"/>
      <c r="AX985"/>
      <c r="AY985"/>
      <c r="AZ985"/>
      <c r="BA985"/>
      <c r="BB985"/>
      <c r="BC985"/>
      <c r="BD985"/>
      <c r="BE985"/>
      <c r="BF985"/>
      <c r="BG985"/>
      <c r="BH985"/>
      <c r="BI985"/>
      <c r="BJ985"/>
      <c r="BK985"/>
      <c r="BL985"/>
      <c r="BM985"/>
      <c r="BN985"/>
      <c r="BO985"/>
      <c r="BP985"/>
      <c r="BQ985"/>
      <c r="BR985"/>
      <c r="BS985"/>
      <c r="BT985"/>
      <c r="BU985"/>
      <c r="BV985"/>
      <c r="BW985"/>
      <c r="BX985"/>
      <c r="BY985"/>
      <c r="BZ985"/>
      <c r="CA985"/>
      <c r="CB985"/>
      <c r="CC985"/>
      <c r="CD985"/>
      <c r="CE985"/>
      <c r="CF985"/>
      <c r="CG985"/>
      <c r="CH985"/>
      <c r="CI985"/>
      <c r="CJ985"/>
      <c r="CK985"/>
      <c r="CL985"/>
      <c r="CM985"/>
      <c r="CN985"/>
      <c r="CO985"/>
      <c r="CP985"/>
      <c r="CQ985"/>
      <c r="CR985"/>
      <c r="CS985"/>
      <c r="CT985"/>
      <c r="CU985"/>
      <c r="CV985"/>
      <c r="CW985"/>
      <c r="CX985"/>
      <c r="CY985"/>
      <c r="CZ985"/>
      <c r="DA985"/>
      <c r="DB985"/>
      <c r="DC985"/>
      <c r="DD985"/>
      <c r="DE985"/>
      <c r="DF985"/>
      <c r="DG985"/>
      <c r="DH985"/>
      <c r="DI985"/>
      <c r="DJ985"/>
      <c r="DK985"/>
      <c r="DL985"/>
      <c r="DM985"/>
      <c r="DN985"/>
      <c r="DO985"/>
      <c r="DP985"/>
      <c r="DQ985"/>
      <c r="DR985"/>
      <c r="DS985"/>
      <c r="DT985"/>
      <c r="DU985"/>
      <c r="DV985"/>
      <c r="DW985"/>
      <c r="DX985"/>
      <c r="DY985"/>
      <c r="DZ985"/>
      <c r="EA985"/>
      <c r="EB985"/>
      <c r="EC985"/>
      <c r="ED985"/>
      <c r="EE985"/>
      <c r="EF985"/>
      <c r="EG985"/>
      <c r="EH985"/>
      <c r="EI985"/>
      <c r="EJ985"/>
      <c r="EK985"/>
      <c r="EL985"/>
      <c r="EM985"/>
      <c r="EN985"/>
      <c r="EO985"/>
      <c r="EP985"/>
      <c r="EQ985"/>
      <c r="ER985"/>
      <c r="ES985"/>
      <c r="ET985"/>
      <c r="EU985"/>
      <c r="EV985"/>
      <c r="EW985"/>
      <c r="EX985"/>
      <c r="EY985"/>
      <c r="EZ985"/>
      <c r="FA985"/>
      <c r="FB985"/>
      <c r="FC985"/>
      <c r="FD985"/>
      <c r="FE985"/>
      <c r="FF985"/>
      <c r="FG985"/>
      <c r="FH985"/>
      <c r="FI985"/>
      <c r="FJ985"/>
      <c r="FK985"/>
      <c r="FL985"/>
      <c r="FM985"/>
      <c r="FN985"/>
      <c r="FO985"/>
      <c r="FP985"/>
      <c r="FQ985"/>
      <c r="FR985"/>
      <c r="FS985"/>
      <c r="FT985"/>
      <c r="FU985"/>
      <c r="FV985"/>
      <c r="FW985"/>
      <c r="FX985"/>
      <c r="FY985"/>
      <c r="FZ985"/>
      <c r="GA985"/>
      <c r="GB985"/>
      <c r="GC985"/>
      <c r="GD985"/>
      <c r="GE985"/>
      <c r="GF985"/>
      <c r="GG985"/>
      <c r="GH985"/>
      <c r="GI985"/>
      <c r="GJ985"/>
      <c r="GK985"/>
      <c r="GL985"/>
      <c r="GM985"/>
      <c r="GN985"/>
      <c r="GO985"/>
      <c r="GP985"/>
      <c r="GQ985"/>
      <c r="GR985"/>
      <c r="GS985"/>
      <c r="GT985"/>
      <c r="GU985"/>
      <c r="GV985"/>
      <c r="GW985"/>
      <c r="GX985"/>
      <c r="GY985"/>
      <c r="GZ985"/>
      <c r="HA985"/>
      <c r="HB985"/>
      <c r="HC985"/>
      <c r="HD985"/>
      <c r="HE985"/>
      <c r="HF985"/>
      <c r="HG985"/>
      <c r="HH985"/>
      <c r="HI985"/>
      <c r="HJ985"/>
      <c r="HK985"/>
      <c r="HL985"/>
      <c r="HM985"/>
      <c r="HN985"/>
      <c r="HO985"/>
      <c r="HP985"/>
      <c r="HQ985"/>
      <c r="HR985"/>
      <c r="HS985"/>
      <c r="HT985"/>
      <c r="HU985"/>
      <c r="HV985"/>
      <c r="HW985"/>
      <c r="HX985"/>
      <c r="HY985"/>
      <c r="HZ985"/>
      <c r="IA985"/>
      <c r="IB985"/>
      <c r="IC985"/>
      <c r="ID985"/>
      <c r="IE985"/>
      <c r="IF985"/>
      <c r="IG985"/>
      <c r="IH985"/>
      <c r="II985"/>
      <c r="IJ985"/>
      <c r="IK985"/>
      <c r="IL985"/>
      <c r="IM985"/>
      <c r="IN985"/>
      <c r="IO985"/>
    </row>
    <row r="986" spans="1:249">
      <c r="A986" s="248" t="s">
        <v>11717</v>
      </c>
      <c r="B986" s="172"/>
      <c r="C986" s="250"/>
      <c r="D986" s="253" t="s">
        <v>12385</v>
      </c>
      <c r="E986" s="84">
        <v>7.99</v>
      </c>
      <c r="F986" s="253" t="s">
        <v>9</v>
      </c>
      <c r="G986" s="86"/>
      <c r="H986" s="253" t="s">
        <v>987</v>
      </c>
      <c r="I986" s="91">
        <v>42217</v>
      </c>
      <c r="J986" s="189"/>
      <c r="K986" s="253"/>
      <c r="L986" s="162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  <c r="AD986"/>
      <c r="AE986"/>
      <c r="AF986"/>
      <c r="AG986"/>
      <c r="AH986"/>
      <c r="AI986"/>
      <c r="AJ986"/>
      <c r="AK986"/>
      <c r="AL986"/>
      <c r="AM986"/>
      <c r="AN986"/>
      <c r="AO986"/>
      <c r="AP986"/>
      <c r="AQ986"/>
      <c r="AR986"/>
      <c r="AS986"/>
      <c r="AT986"/>
      <c r="AU986"/>
      <c r="AV986"/>
      <c r="AW986"/>
      <c r="AX986"/>
      <c r="AY986"/>
      <c r="AZ986"/>
      <c r="BA986"/>
      <c r="BB986"/>
      <c r="BC986"/>
      <c r="BD986"/>
      <c r="BE986"/>
      <c r="BF986"/>
      <c r="BG986"/>
      <c r="BH986"/>
      <c r="BI986"/>
      <c r="BJ986"/>
      <c r="BK986"/>
      <c r="BL986"/>
      <c r="BM986"/>
      <c r="BN986"/>
      <c r="BO986"/>
      <c r="BP986"/>
      <c r="BQ986"/>
      <c r="BR986"/>
      <c r="BS986"/>
      <c r="BT986"/>
      <c r="BU986"/>
      <c r="BV986"/>
      <c r="BW986"/>
      <c r="BX986"/>
      <c r="BY986"/>
      <c r="BZ986"/>
      <c r="CA986"/>
      <c r="CB986"/>
      <c r="CC986"/>
      <c r="CD986"/>
      <c r="CE986"/>
      <c r="CF986"/>
      <c r="CG986"/>
      <c r="CH986"/>
      <c r="CI986"/>
      <c r="CJ986"/>
      <c r="CK986"/>
      <c r="CL986"/>
      <c r="CM986"/>
      <c r="CN986"/>
      <c r="CO986"/>
      <c r="CP986"/>
      <c r="CQ986"/>
      <c r="CR986"/>
      <c r="CS986"/>
      <c r="CT986"/>
      <c r="CU986"/>
      <c r="CV986"/>
      <c r="CW986"/>
      <c r="CX986"/>
      <c r="CY986"/>
      <c r="CZ986"/>
      <c r="DA986"/>
      <c r="DB986"/>
      <c r="DC986"/>
      <c r="DD986"/>
      <c r="DE986"/>
      <c r="DF986"/>
      <c r="DG986"/>
      <c r="DH986"/>
      <c r="DI986"/>
      <c r="DJ986"/>
      <c r="DK986"/>
      <c r="DL986"/>
      <c r="DM986"/>
      <c r="DN986"/>
      <c r="DO986"/>
      <c r="DP986"/>
      <c r="DQ986"/>
      <c r="DR986"/>
      <c r="DS986"/>
      <c r="DT986"/>
      <c r="DU986"/>
      <c r="DV986"/>
      <c r="DW986"/>
      <c r="DX986"/>
      <c r="DY986"/>
      <c r="DZ986"/>
      <c r="EA986"/>
      <c r="EB986"/>
      <c r="EC986"/>
      <c r="ED986"/>
      <c r="EE986"/>
      <c r="EF986"/>
      <c r="EG986"/>
      <c r="EH986"/>
      <c r="EI986"/>
      <c r="EJ986"/>
      <c r="EK986"/>
      <c r="EL986"/>
      <c r="EM986"/>
      <c r="EN986"/>
      <c r="EO986"/>
      <c r="EP986"/>
      <c r="EQ986"/>
      <c r="ER986"/>
      <c r="ES986"/>
      <c r="ET986"/>
      <c r="EU986"/>
      <c r="EV986"/>
      <c r="EW986"/>
      <c r="EX986"/>
      <c r="EY986"/>
      <c r="EZ986"/>
      <c r="FA986"/>
      <c r="FB986"/>
      <c r="FC986"/>
      <c r="FD986"/>
      <c r="FE986"/>
      <c r="FF986"/>
      <c r="FG986"/>
      <c r="FH986"/>
      <c r="FI986"/>
      <c r="FJ986"/>
      <c r="FK986"/>
      <c r="FL986"/>
      <c r="FM986"/>
      <c r="FN986"/>
      <c r="FO986"/>
      <c r="FP986"/>
      <c r="FQ986"/>
      <c r="FR986"/>
      <c r="FS986"/>
      <c r="FT986"/>
      <c r="FU986"/>
      <c r="FV986"/>
      <c r="FW986"/>
      <c r="FX986"/>
      <c r="FY986"/>
      <c r="FZ986"/>
      <c r="GA986"/>
      <c r="GB986"/>
      <c r="GC986"/>
      <c r="GD986"/>
      <c r="GE986"/>
      <c r="GF986"/>
      <c r="GG986"/>
      <c r="GH986"/>
      <c r="GI986"/>
      <c r="GJ986"/>
      <c r="GK986"/>
      <c r="GL986"/>
      <c r="GM986"/>
      <c r="GN986"/>
      <c r="GO986"/>
      <c r="GP986"/>
      <c r="GQ986"/>
      <c r="GR986"/>
      <c r="GS986"/>
      <c r="GT986"/>
      <c r="GU986"/>
      <c r="GV986"/>
      <c r="GW986"/>
      <c r="GX986"/>
      <c r="GY986"/>
      <c r="GZ986"/>
      <c r="HA986"/>
      <c r="HB986"/>
      <c r="HC986"/>
      <c r="HD986"/>
      <c r="HE986"/>
      <c r="HF986"/>
      <c r="HG986"/>
      <c r="HH986"/>
      <c r="HI986"/>
      <c r="HJ986"/>
      <c r="HK986"/>
      <c r="HL986"/>
      <c r="HM986"/>
      <c r="HN986"/>
      <c r="HO986"/>
      <c r="HP986"/>
      <c r="HQ986"/>
      <c r="HR986"/>
      <c r="HS986"/>
      <c r="HT986"/>
      <c r="HU986"/>
      <c r="HV986"/>
      <c r="HW986"/>
      <c r="HX986"/>
      <c r="HY986"/>
      <c r="HZ986"/>
      <c r="IA986"/>
      <c r="IB986"/>
      <c r="IC986"/>
      <c r="ID986"/>
      <c r="IE986"/>
      <c r="IF986"/>
      <c r="IG986"/>
      <c r="IH986"/>
      <c r="II986"/>
      <c r="IJ986"/>
      <c r="IK986"/>
      <c r="IL986"/>
      <c r="IM986"/>
      <c r="IN986"/>
      <c r="IO986"/>
    </row>
    <row r="987" spans="1:249">
      <c r="A987" s="248" t="s">
        <v>11719</v>
      </c>
      <c r="B987" s="172"/>
      <c r="C987" s="250"/>
      <c r="D987" s="253" t="s">
        <v>12386</v>
      </c>
      <c r="E987" s="84">
        <v>7.99</v>
      </c>
      <c r="F987" s="253" t="s">
        <v>9</v>
      </c>
      <c r="G987" s="86"/>
      <c r="H987" s="253" t="s">
        <v>987</v>
      </c>
      <c r="I987" s="91">
        <v>42217</v>
      </c>
      <c r="J987" s="189"/>
      <c r="K987" s="253"/>
    </row>
    <row r="988" spans="1:249" customFormat="1">
      <c r="A988" s="248" t="s">
        <v>11721</v>
      </c>
      <c r="B988" s="172"/>
      <c r="C988" s="250"/>
      <c r="D988" s="253" t="s">
        <v>12387</v>
      </c>
      <c r="E988" s="84">
        <v>7.99</v>
      </c>
      <c r="F988" s="253" t="s">
        <v>9</v>
      </c>
      <c r="G988" s="86"/>
      <c r="H988" s="253" t="s">
        <v>987</v>
      </c>
      <c r="I988" s="91">
        <v>42217</v>
      </c>
      <c r="J988" s="189"/>
      <c r="K988" s="253"/>
      <c r="L988" s="14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  <c r="EA988" s="2"/>
      <c r="EB988" s="2"/>
      <c r="EC988" s="2"/>
      <c r="ED988" s="2"/>
      <c r="EE988" s="2"/>
      <c r="EF988" s="2"/>
      <c r="EG988" s="2"/>
      <c r="EH988" s="2"/>
      <c r="EI988" s="2"/>
      <c r="EJ988" s="2"/>
      <c r="EK988" s="2"/>
      <c r="EL988" s="2"/>
      <c r="EM988" s="2"/>
      <c r="EN988" s="2"/>
      <c r="EO988" s="2"/>
      <c r="EP988" s="2"/>
      <c r="EQ988" s="2"/>
      <c r="ER988" s="2"/>
      <c r="ES988" s="2"/>
      <c r="ET988" s="2"/>
      <c r="EU988" s="2"/>
      <c r="EV988" s="2"/>
      <c r="EW988" s="2"/>
      <c r="EX988" s="2"/>
      <c r="EY988" s="2"/>
      <c r="EZ988" s="2"/>
      <c r="FA988" s="2"/>
      <c r="FB988" s="2"/>
      <c r="FC988" s="2"/>
      <c r="FD988" s="2"/>
      <c r="FE988" s="2"/>
      <c r="FF988" s="2"/>
      <c r="FG988" s="2"/>
      <c r="FH988" s="2"/>
      <c r="FI988" s="2"/>
      <c r="FJ988" s="2"/>
      <c r="FK988" s="2"/>
      <c r="FL988" s="2"/>
      <c r="FM988" s="2"/>
      <c r="FN988" s="2"/>
      <c r="FO988" s="2"/>
      <c r="FP988" s="2"/>
      <c r="FQ988" s="2"/>
      <c r="FR988" s="2"/>
      <c r="FS988" s="2"/>
      <c r="FT988" s="2"/>
      <c r="FU988" s="2"/>
      <c r="FV988" s="2"/>
      <c r="FW988" s="2"/>
      <c r="FX988" s="2"/>
      <c r="FY988" s="2"/>
      <c r="FZ988" s="2"/>
      <c r="GA988" s="2"/>
      <c r="GB988" s="2"/>
      <c r="GC988" s="2"/>
      <c r="GD988" s="2"/>
      <c r="GE988" s="2"/>
      <c r="GF988" s="2"/>
      <c r="GG988" s="2"/>
      <c r="GH988" s="2"/>
      <c r="GI988" s="2"/>
      <c r="GJ988" s="2"/>
      <c r="GK988" s="2"/>
      <c r="GL988" s="2"/>
      <c r="GM988" s="2"/>
      <c r="GN988" s="2"/>
      <c r="GO988" s="2"/>
      <c r="GP988" s="2"/>
      <c r="GQ988" s="2"/>
      <c r="GR988" s="2"/>
      <c r="GS988" s="2"/>
      <c r="GT988" s="2"/>
      <c r="GU988" s="2"/>
      <c r="GV988" s="2"/>
      <c r="GW988" s="2"/>
      <c r="GX988" s="2"/>
      <c r="GY988" s="2"/>
      <c r="GZ988" s="2"/>
      <c r="HA988" s="2"/>
      <c r="HB988" s="2"/>
      <c r="HC988" s="2"/>
      <c r="HD988" s="2"/>
      <c r="HE988" s="2"/>
      <c r="HF988" s="2"/>
      <c r="HG988" s="2"/>
      <c r="HH988" s="2"/>
      <c r="HI988" s="2"/>
      <c r="HJ988" s="2"/>
      <c r="HK988" s="2"/>
      <c r="HL988" s="2"/>
      <c r="HM988" s="2"/>
      <c r="HN988" s="2"/>
      <c r="HO988" s="2"/>
      <c r="HP988" s="2"/>
      <c r="HQ988" s="2"/>
      <c r="HR988" s="2"/>
      <c r="HS988" s="2"/>
      <c r="HT988" s="2"/>
      <c r="HU988" s="2"/>
      <c r="HV988" s="2"/>
      <c r="HW988" s="2"/>
      <c r="HX988" s="2"/>
      <c r="HY988" s="2"/>
      <c r="HZ988" s="2"/>
      <c r="IA988" s="2"/>
      <c r="IB988" s="2"/>
      <c r="IC988" s="2"/>
      <c r="ID988" s="2"/>
      <c r="IE988" s="2"/>
      <c r="IF988" s="2"/>
      <c r="IG988" s="2"/>
      <c r="IH988" s="2"/>
      <c r="II988" s="2"/>
      <c r="IJ988" s="2"/>
      <c r="IK988" s="2"/>
      <c r="IL988" s="2"/>
      <c r="IM988" s="2"/>
      <c r="IN988" s="2"/>
      <c r="IO988" s="2"/>
    </row>
    <row r="989" spans="1:249" customFormat="1">
      <c r="A989" s="458" t="s">
        <v>11329</v>
      </c>
      <c r="B989" s="166"/>
      <c r="C989" s="255"/>
      <c r="D989" s="37" t="s">
        <v>3914</v>
      </c>
      <c r="E989" s="84">
        <v>10.99</v>
      </c>
      <c r="F989" s="37" t="s">
        <v>9</v>
      </c>
      <c r="G989" s="36"/>
      <c r="H989" s="37" t="s">
        <v>987</v>
      </c>
      <c r="I989" s="87">
        <v>39569</v>
      </c>
      <c r="J989" s="191"/>
      <c r="K989" s="37"/>
      <c r="L989" s="14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  <c r="EA989" s="2"/>
      <c r="EB989" s="2"/>
      <c r="EC989" s="2"/>
      <c r="ED989" s="2"/>
      <c r="EE989" s="2"/>
      <c r="EF989" s="2"/>
      <c r="EG989" s="2"/>
      <c r="EH989" s="2"/>
      <c r="EI989" s="2"/>
      <c r="EJ989" s="2"/>
      <c r="EK989" s="2"/>
      <c r="EL989" s="2"/>
      <c r="EM989" s="2"/>
      <c r="EN989" s="2"/>
      <c r="EO989" s="2"/>
      <c r="EP989" s="2"/>
      <c r="EQ989" s="2"/>
      <c r="ER989" s="2"/>
      <c r="ES989" s="2"/>
      <c r="ET989" s="2"/>
      <c r="EU989" s="2"/>
      <c r="EV989" s="2"/>
      <c r="EW989" s="2"/>
      <c r="EX989" s="2"/>
      <c r="EY989" s="2"/>
      <c r="EZ989" s="2"/>
      <c r="FA989" s="2"/>
      <c r="FB989" s="2"/>
      <c r="FC989" s="2"/>
      <c r="FD989" s="2"/>
      <c r="FE989" s="2"/>
      <c r="FF989" s="2"/>
      <c r="FG989" s="2"/>
      <c r="FH989" s="2"/>
      <c r="FI989" s="2"/>
      <c r="FJ989" s="2"/>
      <c r="FK989" s="2"/>
      <c r="FL989" s="2"/>
      <c r="FM989" s="2"/>
      <c r="FN989" s="2"/>
      <c r="FO989" s="2"/>
      <c r="FP989" s="2"/>
      <c r="FQ989" s="2"/>
      <c r="FR989" s="2"/>
      <c r="FS989" s="2"/>
      <c r="FT989" s="2"/>
      <c r="FU989" s="2"/>
      <c r="FV989" s="2"/>
      <c r="FW989" s="2"/>
      <c r="FX989" s="2"/>
      <c r="FY989" s="2"/>
      <c r="FZ989" s="2"/>
      <c r="GA989" s="2"/>
      <c r="GB989" s="2"/>
      <c r="GC989" s="2"/>
      <c r="GD989" s="2"/>
      <c r="GE989" s="2"/>
      <c r="GF989" s="2"/>
      <c r="GG989" s="2"/>
      <c r="GH989" s="2"/>
      <c r="GI989" s="2"/>
      <c r="GJ989" s="2"/>
      <c r="GK989" s="2"/>
      <c r="GL989" s="2"/>
      <c r="GM989" s="2"/>
      <c r="GN989" s="2"/>
      <c r="GO989" s="2"/>
      <c r="GP989" s="2"/>
      <c r="GQ989" s="2"/>
      <c r="GR989" s="2"/>
      <c r="GS989" s="2"/>
      <c r="GT989" s="2"/>
      <c r="GU989" s="2"/>
      <c r="GV989" s="2"/>
      <c r="GW989" s="2"/>
      <c r="GX989" s="2"/>
      <c r="GY989" s="2"/>
      <c r="GZ989" s="2"/>
      <c r="HA989" s="2"/>
      <c r="HB989" s="2"/>
      <c r="HC989" s="2"/>
      <c r="HD989" s="2"/>
      <c r="HE989" s="2"/>
      <c r="HF989" s="2"/>
      <c r="HG989" s="2"/>
      <c r="HH989" s="2"/>
      <c r="HI989" s="2"/>
      <c r="HJ989" s="2"/>
      <c r="HK989" s="2"/>
      <c r="HL989" s="2"/>
      <c r="HM989" s="2"/>
      <c r="HN989" s="2"/>
      <c r="HO989" s="2"/>
      <c r="HP989" s="2"/>
      <c r="HQ989" s="2"/>
      <c r="HR989" s="2"/>
      <c r="HS989" s="2"/>
      <c r="HT989" s="2"/>
      <c r="HU989" s="2"/>
      <c r="HV989" s="2"/>
      <c r="HW989" s="2"/>
      <c r="HX989" s="2"/>
      <c r="HY989" s="2"/>
      <c r="HZ989" s="2"/>
      <c r="IA989" s="2"/>
      <c r="IB989" s="2"/>
      <c r="IC989" s="2"/>
      <c r="ID989" s="2"/>
      <c r="IE989" s="2"/>
      <c r="IF989" s="2"/>
      <c r="IG989" s="2"/>
      <c r="IH989" s="2"/>
      <c r="II989" s="2"/>
      <c r="IJ989" s="2"/>
      <c r="IK989" s="2"/>
      <c r="IL989" s="2"/>
      <c r="IM989" s="2"/>
      <c r="IN989" s="2"/>
      <c r="IO989" s="2"/>
    </row>
    <row r="990" spans="1:249" customFormat="1">
      <c r="A990" s="458" t="s">
        <v>11362</v>
      </c>
      <c r="B990" s="166"/>
      <c r="C990" s="255"/>
      <c r="D990" s="37" t="s">
        <v>3938</v>
      </c>
      <c r="E990" s="84">
        <v>10.99</v>
      </c>
      <c r="F990" s="37" t="s">
        <v>9</v>
      </c>
      <c r="G990" s="36"/>
      <c r="H990" s="37" t="s">
        <v>987</v>
      </c>
      <c r="I990" s="87">
        <v>39569</v>
      </c>
      <c r="J990" s="191"/>
      <c r="K990" s="37" t="s">
        <v>5668</v>
      </c>
      <c r="L990" s="14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  <c r="EA990" s="2"/>
      <c r="EB990" s="2"/>
      <c r="EC990" s="2"/>
      <c r="ED990" s="2"/>
      <c r="EE990" s="2"/>
      <c r="EF990" s="2"/>
      <c r="EG990" s="2"/>
      <c r="EH990" s="2"/>
      <c r="EI990" s="2"/>
      <c r="EJ990" s="2"/>
      <c r="EK990" s="2"/>
      <c r="EL990" s="2"/>
      <c r="EM990" s="2"/>
      <c r="EN990" s="2"/>
      <c r="EO990" s="2"/>
      <c r="EP990" s="2"/>
      <c r="EQ990" s="2"/>
      <c r="ER990" s="2"/>
      <c r="ES990" s="2"/>
      <c r="ET990" s="2"/>
      <c r="EU990" s="2"/>
      <c r="EV990" s="2"/>
      <c r="EW990" s="2"/>
      <c r="EX990" s="2"/>
      <c r="EY990" s="2"/>
      <c r="EZ990" s="2"/>
      <c r="FA990" s="2"/>
      <c r="FB990" s="2"/>
      <c r="FC990" s="2"/>
      <c r="FD990" s="2"/>
      <c r="FE990" s="2"/>
      <c r="FF990" s="2"/>
      <c r="FG990" s="2"/>
      <c r="FH990" s="2"/>
      <c r="FI990" s="2"/>
      <c r="FJ990" s="2"/>
      <c r="FK990" s="2"/>
      <c r="FL990" s="2"/>
      <c r="FM990" s="2"/>
      <c r="FN990" s="2"/>
      <c r="FO990" s="2"/>
      <c r="FP990" s="2"/>
      <c r="FQ990" s="2"/>
      <c r="FR990" s="2"/>
      <c r="FS990" s="2"/>
      <c r="FT990" s="2"/>
      <c r="FU990" s="2"/>
      <c r="FV990" s="2"/>
      <c r="FW990" s="2"/>
      <c r="FX990" s="2"/>
      <c r="FY990" s="2"/>
      <c r="FZ990" s="2"/>
      <c r="GA990" s="2"/>
      <c r="GB990" s="2"/>
      <c r="GC990" s="2"/>
      <c r="GD990" s="2"/>
      <c r="GE990" s="2"/>
      <c r="GF990" s="2"/>
      <c r="GG990" s="2"/>
      <c r="GH990" s="2"/>
      <c r="GI990" s="2"/>
      <c r="GJ990" s="2"/>
      <c r="GK990" s="2"/>
      <c r="GL990" s="2"/>
      <c r="GM990" s="2"/>
      <c r="GN990" s="2"/>
      <c r="GO990" s="2"/>
      <c r="GP990" s="2"/>
      <c r="GQ990" s="2"/>
      <c r="GR990" s="2"/>
      <c r="GS990" s="2"/>
      <c r="GT990" s="2"/>
      <c r="GU990" s="2"/>
      <c r="GV990" s="2"/>
      <c r="GW990" s="2"/>
      <c r="GX990" s="2"/>
      <c r="GY990" s="2"/>
      <c r="GZ990" s="2"/>
      <c r="HA990" s="2"/>
      <c r="HB990" s="2"/>
      <c r="HC990" s="2"/>
      <c r="HD990" s="2"/>
      <c r="HE990" s="2"/>
      <c r="HF990" s="2"/>
      <c r="HG990" s="2"/>
      <c r="HH990" s="2"/>
      <c r="HI990" s="2"/>
      <c r="HJ990" s="2"/>
      <c r="HK990" s="2"/>
      <c r="HL990" s="2"/>
      <c r="HM990" s="2"/>
      <c r="HN990" s="2"/>
      <c r="HO990" s="2"/>
      <c r="HP990" s="2"/>
      <c r="HQ990" s="2"/>
      <c r="HR990" s="2"/>
      <c r="HS990" s="2"/>
      <c r="HT990" s="2"/>
      <c r="HU990" s="2"/>
      <c r="HV990" s="2"/>
      <c r="HW990" s="2"/>
      <c r="HX990" s="2"/>
      <c r="HY990" s="2"/>
      <c r="HZ990" s="2"/>
      <c r="IA990" s="2"/>
      <c r="IB990" s="2"/>
      <c r="IC990" s="2"/>
      <c r="ID990" s="2"/>
      <c r="IE990" s="2"/>
      <c r="IF990" s="2"/>
      <c r="IG990" s="2"/>
      <c r="IH990" s="2"/>
      <c r="II990" s="2"/>
      <c r="IJ990" s="2"/>
      <c r="IK990" s="2"/>
      <c r="IL990" s="2"/>
      <c r="IM990" s="2"/>
      <c r="IN990" s="2"/>
      <c r="IO990" s="2"/>
    </row>
    <row r="991" spans="1:249" customFormat="1">
      <c r="A991" s="458" t="s">
        <v>11607</v>
      </c>
      <c r="B991" s="166"/>
      <c r="C991" s="255"/>
      <c r="D991" s="37" t="s">
        <v>4077</v>
      </c>
      <c r="E991" s="84">
        <v>19.989999999999998</v>
      </c>
      <c r="F991" s="37" t="s">
        <v>29</v>
      </c>
      <c r="G991" s="36"/>
      <c r="H991" s="37" t="s">
        <v>987</v>
      </c>
      <c r="I991" s="87">
        <v>39569</v>
      </c>
      <c r="J991" s="191"/>
      <c r="K991" s="37" t="s">
        <v>5668</v>
      </c>
      <c r="L991" s="14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  <c r="EA991" s="2"/>
      <c r="EB991" s="2"/>
      <c r="EC991" s="2"/>
      <c r="ED991" s="2"/>
      <c r="EE991" s="2"/>
      <c r="EF991" s="2"/>
      <c r="EG991" s="2"/>
      <c r="EH991" s="2"/>
      <c r="EI991" s="2"/>
      <c r="EJ991" s="2"/>
      <c r="EK991" s="2"/>
      <c r="EL991" s="2"/>
      <c r="EM991" s="2"/>
      <c r="EN991" s="2"/>
      <c r="EO991" s="2"/>
      <c r="EP991" s="2"/>
      <c r="EQ991" s="2"/>
      <c r="ER991" s="2"/>
      <c r="ES991" s="2"/>
      <c r="ET991" s="2"/>
      <c r="EU991" s="2"/>
      <c r="EV991" s="2"/>
      <c r="EW991" s="2"/>
      <c r="EX991" s="2"/>
      <c r="EY991" s="2"/>
      <c r="EZ991" s="2"/>
      <c r="FA991" s="2"/>
      <c r="FB991" s="2"/>
      <c r="FC991" s="2"/>
      <c r="FD991" s="2"/>
      <c r="FE991" s="2"/>
      <c r="FF991" s="2"/>
      <c r="FG991" s="2"/>
      <c r="FH991" s="2"/>
      <c r="FI991" s="2"/>
      <c r="FJ991" s="2"/>
      <c r="FK991" s="2"/>
      <c r="FL991" s="2"/>
      <c r="FM991" s="2"/>
      <c r="FN991" s="2"/>
      <c r="FO991" s="2"/>
      <c r="FP991" s="2"/>
      <c r="FQ991" s="2"/>
      <c r="FR991" s="2"/>
      <c r="FS991" s="2"/>
      <c r="FT991" s="2"/>
      <c r="FU991" s="2"/>
      <c r="FV991" s="2"/>
      <c r="FW991" s="2"/>
      <c r="FX991" s="2"/>
      <c r="FY991" s="2"/>
      <c r="FZ991" s="2"/>
      <c r="GA991" s="2"/>
      <c r="GB991" s="2"/>
      <c r="GC991" s="2"/>
      <c r="GD991" s="2"/>
      <c r="GE991" s="2"/>
      <c r="GF991" s="2"/>
      <c r="GG991" s="2"/>
      <c r="GH991" s="2"/>
      <c r="GI991" s="2"/>
      <c r="GJ991" s="2"/>
      <c r="GK991" s="2"/>
      <c r="GL991" s="2"/>
      <c r="GM991" s="2"/>
      <c r="GN991" s="2"/>
      <c r="GO991" s="2"/>
      <c r="GP991" s="2"/>
      <c r="GQ991" s="2"/>
      <c r="GR991" s="2"/>
      <c r="GS991" s="2"/>
      <c r="GT991" s="2"/>
      <c r="GU991" s="2"/>
      <c r="GV991" s="2"/>
      <c r="GW991" s="2"/>
      <c r="GX991" s="2"/>
      <c r="GY991" s="2"/>
      <c r="GZ991" s="2"/>
      <c r="HA991" s="2"/>
      <c r="HB991" s="2"/>
      <c r="HC991" s="2"/>
      <c r="HD991" s="2"/>
      <c r="HE991" s="2"/>
      <c r="HF991" s="2"/>
      <c r="HG991" s="2"/>
      <c r="HH991" s="2"/>
      <c r="HI991" s="2"/>
      <c r="HJ991" s="2"/>
      <c r="HK991" s="2"/>
      <c r="HL991" s="2"/>
      <c r="HM991" s="2"/>
      <c r="HN991" s="2"/>
      <c r="HO991" s="2"/>
      <c r="HP991" s="2"/>
      <c r="HQ991" s="2"/>
      <c r="HR991" s="2"/>
      <c r="HS991" s="2"/>
      <c r="HT991" s="2"/>
      <c r="HU991" s="2"/>
      <c r="HV991" s="2"/>
      <c r="HW991" s="2"/>
      <c r="HX991" s="2"/>
      <c r="HY991" s="2"/>
      <c r="HZ991" s="2"/>
      <c r="IA991" s="2"/>
      <c r="IB991" s="2"/>
      <c r="IC991" s="2"/>
      <c r="ID991" s="2"/>
      <c r="IE991" s="2"/>
      <c r="IF991" s="2"/>
      <c r="IG991" s="2"/>
      <c r="IH991" s="2"/>
      <c r="II991" s="2"/>
      <c r="IJ991" s="2"/>
      <c r="IK991" s="2"/>
      <c r="IL991" s="2"/>
      <c r="IM991" s="2"/>
      <c r="IN991" s="2"/>
      <c r="IO991" s="2"/>
    </row>
    <row r="992" spans="1:249" customFormat="1">
      <c r="A992" s="458" t="s">
        <v>11606</v>
      </c>
      <c r="B992" s="166"/>
      <c r="C992" s="255"/>
      <c r="D992" s="37" t="s">
        <v>4077</v>
      </c>
      <c r="E992" s="84">
        <v>10.99</v>
      </c>
      <c r="F992" s="37" t="s">
        <v>9</v>
      </c>
      <c r="G992" s="36"/>
      <c r="H992" s="37" t="s">
        <v>987</v>
      </c>
      <c r="I992" s="87">
        <v>39904</v>
      </c>
      <c r="J992" s="191"/>
      <c r="K992" s="37"/>
      <c r="L992" s="14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  <c r="EA992" s="2"/>
      <c r="EB992" s="2"/>
      <c r="EC992" s="2"/>
      <c r="ED992" s="2"/>
      <c r="EE992" s="2"/>
      <c r="EF992" s="2"/>
      <c r="EG992" s="2"/>
      <c r="EH992" s="2"/>
      <c r="EI992" s="2"/>
      <c r="EJ992" s="2"/>
      <c r="EK992" s="2"/>
      <c r="EL992" s="2"/>
      <c r="EM992" s="2"/>
      <c r="EN992" s="2"/>
      <c r="EO992" s="2"/>
      <c r="EP992" s="2"/>
      <c r="EQ992" s="2"/>
      <c r="ER992" s="2"/>
      <c r="ES992" s="2"/>
      <c r="ET992" s="2"/>
      <c r="EU992" s="2"/>
      <c r="EV992" s="2"/>
      <c r="EW992" s="2"/>
      <c r="EX992" s="2"/>
      <c r="EY992" s="2"/>
      <c r="EZ992" s="2"/>
      <c r="FA992" s="2"/>
      <c r="FB992" s="2"/>
      <c r="FC992" s="2"/>
      <c r="FD992" s="2"/>
      <c r="FE992" s="2"/>
      <c r="FF992" s="2"/>
      <c r="FG992" s="2"/>
      <c r="FH992" s="2"/>
      <c r="FI992" s="2"/>
      <c r="FJ992" s="2"/>
      <c r="FK992" s="2"/>
      <c r="FL992" s="2"/>
      <c r="FM992" s="2"/>
      <c r="FN992" s="2"/>
      <c r="FO992" s="2"/>
      <c r="FP992" s="2"/>
      <c r="FQ992" s="2"/>
      <c r="FR992" s="2"/>
      <c r="FS992" s="2"/>
      <c r="FT992" s="2"/>
      <c r="FU992" s="2"/>
      <c r="FV992" s="2"/>
      <c r="FW992" s="2"/>
      <c r="FX992" s="2"/>
      <c r="FY992" s="2"/>
      <c r="FZ992" s="2"/>
      <c r="GA992" s="2"/>
      <c r="GB992" s="2"/>
      <c r="GC992" s="2"/>
      <c r="GD992" s="2"/>
      <c r="GE992" s="2"/>
      <c r="GF992" s="2"/>
      <c r="GG992" s="2"/>
      <c r="GH992" s="2"/>
      <c r="GI992" s="2"/>
      <c r="GJ992" s="2"/>
      <c r="GK992" s="2"/>
      <c r="GL992" s="2"/>
      <c r="GM992" s="2"/>
      <c r="GN992" s="2"/>
      <c r="GO992" s="2"/>
      <c r="GP992" s="2"/>
      <c r="GQ992" s="2"/>
      <c r="GR992" s="2"/>
      <c r="GS992" s="2"/>
      <c r="GT992" s="2"/>
      <c r="GU992" s="2"/>
      <c r="GV992" s="2"/>
      <c r="GW992" s="2"/>
      <c r="GX992" s="2"/>
      <c r="GY992" s="2"/>
      <c r="GZ992" s="2"/>
      <c r="HA992" s="2"/>
      <c r="HB992" s="2"/>
      <c r="HC992" s="2"/>
      <c r="HD992" s="2"/>
      <c r="HE992" s="2"/>
      <c r="HF992" s="2"/>
      <c r="HG992" s="2"/>
      <c r="HH992" s="2"/>
      <c r="HI992" s="2"/>
      <c r="HJ992" s="2"/>
      <c r="HK992" s="2"/>
      <c r="HL992" s="2"/>
      <c r="HM992" s="2"/>
      <c r="HN992" s="2"/>
      <c r="HO992" s="2"/>
      <c r="HP992" s="2"/>
      <c r="HQ992" s="2"/>
      <c r="HR992" s="2"/>
      <c r="HS992" s="2"/>
      <c r="HT992" s="2"/>
      <c r="HU992" s="2"/>
      <c r="HV992" s="2"/>
      <c r="HW992" s="2"/>
      <c r="HX992" s="2"/>
      <c r="HY992" s="2"/>
      <c r="HZ992" s="2"/>
      <c r="IA992" s="2"/>
      <c r="IB992" s="2"/>
      <c r="IC992" s="2"/>
      <c r="ID992" s="2"/>
      <c r="IE992" s="2"/>
      <c r="IF992" s="2"/>
      <c r="IG992" s="2"/>
      <c r="IH992" s="2"/>
      <c r="II992" s="2"/>
      <c r="IJ992" s="2"/>
      <c r="IK992" s="2"/>
      <c r="IL992" s="2"/>
      <c r="IM992" s="2"/>
      <c r="IN992" s="2"/>
      <c r="IO992" s="2"/>
    </row>
    <row r="993" spans="1:249" ht="15">
      <c r="A993" s="461"/>
      <c r="B993" s="142"/>
      <c r="C993" s="59" t="s">
        <v>4795</v>
      </c>
      <c r="D993" s="60"/>
      <c r="E993" s="60"/>
      <c r="F993" s="60"/>
      <c r="G993" s="68"/>
      <c r="H993" s="60"/>
      <c r="I993" s="63"/>
      <c r="J993" s="188"/>
      <c r="K993" s="60"/>
    </row>
    <row r="994" spans="1:249">
      <c r="A994" s="248" t="s">
        <v>20033</v>
      </c>
      <c r="B994" s="172"/>
      <c r="C994" s="257"/>
      <c r="D994" s="257" t="s">
        <v>19128</v>
      </c>
      <c r="E994" s="394">
        <v>24.99</v>
      </c>
      <c r="F994" s="257" t="s">
        <v>29</v>
      </c>
      <c r="G994" s="86"/>
      <c r="H994" s="257" t="s">
        <v>2602</v>
      </c>
      <c r="I994" s="81">
        <v>42795</v>
      </c>
      <c r="J994" s="121"/>
      <c r="K994" s="257"/>
    </row>
    <row r="995" spans="1:249">
      <c r="A995" s="248" t="s">
        <v>19457</v>
      </c>
      <c r="B995" s="172"/>
      <c r="C995" s="257"/>
      <c r="D995" s="257" t="s">
        <v>19458</v>
      </c>
      <c r="E995" s="394">
        <v>23.99</v>
      </c>
      <c r="F995" s="257" t="s">
        <v>29</v>
      </c>
      <c r="G995" s="86"/>
      <c r="H995" s="257" t="s">
        <v>4285</v>
      </c>
      <c r="I995" s="81">
        <v>43040</v>
      </c>
      <c r="J995" s="121"/>
      <c r="K995" s="257"/>
    </row>
    <row r="996" spans="1:249">
      <c r="A996" s="458" t="s">
        <v>9209</v>
      </c>
      <c r="B996" s="166"/>
      <c r="C996" s="255"/>
      <c r="D996" s="37" t="s">
        <v>2374</v>
      </c>
      <c r="E996" s="84">
        <v>8.99</v>
      </c>
      <c r="F996" s="37" t="s">
        <v>9</v>
      </c>
      <c r="G996" s="36"/>
      <c r="H996" s="37" t="s">
        <v>2373</v>
      </c>
      <c r="I996" s="87">
        <v>39114</v>
      </c>
      <c r="J996" s="191"/>
      <c r="K996" s="37"/>
    </row>
    <row r="997" spans="1:249">
      <c r="A997" s="458" t="s">
        <v>9210</v>
      </c>
      <c r="B997" s="166"/>
      <c r="C997" s="255"/>
      <c r="D997" s="37" t="s">
        <v>2375</v>
      </c>
      <c r="E997" s="84">
        <v>9.99</v>
      </c>
      <c r="F997" s="37" t="s">
        <v>9</v>
      </c>
      <c r="G997" s="36"/>
      <c r="H997" s="37" t="s">
        <v>2373</v>
      </c>
      <c r="I997" s="87">
        <v>40210</v>
      </c>
      <c r="J997" s="191"/>
      <c r="K997" s="37"/>
    </row>
    <row r="998" spans="1:249">
      <c r="A998" s="458" t="s">
        <v>9211</v>
      </c>
      <c r="B998" s="45"/>
      <c r="C998" s="255"/>
      <c r="D998" s="37" t="s">
        <v>2376</v>
      </c>
      <c r="E998" s="84">
        <v>22.99</v>
      </c>
      <c r="F998" s="37" t="s">
        <v>29</v>
      </c>
      <c r="G998" s="36"/>
      <c r="H998" s="37" t="s">
        <v>2373</v>
      </c>
      <c r="I998" s="87">
        <v>40238</v>
      </c>
      <c r="J998" s="87"/>
      <c r="K998" s="37"/>
    </row>
    <row r="999" spans="1:249">
      <c r="A999" s="458" t="s">
        <v>11405</v>
      </c>
      <c r="B999" s="200"/>
      <c r="C999" s="79"/>
      <c r="D999" s="253" t="s">
        <v>6208</v>
      </c>
      <c r="E999" s="84">
        <v>18.989999999999998</v>
      </c>
      <c r="F999" s="88" t="s">
        <v>29</v>
      </c>
      <c r="G999" s="86"/>
      <c r="H999" s="88" t="s">
        <v>2602</v>
      </c>
      <c r="I999" s="91">
        <v>41730</v>
      </c>
      <c r="J999" s="190"/>
      <c r="K999" s="253"/>
    </row>
    <row r="1000" spans="1:249">
      <c r="A1000" s="458" t="s">
        <v>11927</v>
      </c>
      <c r="B1000" s="166"/>
      <c r="C1000" s="255"/>
      <c r="D1000" s="37" t="s">
        <v>4284</v>
      </c>
      <c r="E1000" s="84">
        <v>7.99</v>
      </c>
      <c r="F1000" s="37" t="s">
        <v>9</v>
      </c>
      <c r="G1000" s="36"/>
      <c r="H1000" s="41" t="s">
        <v>4285</v>
      </c>
      <c r="I1000" s="87">
        <v>41030</v>
      </c>
      <c r="J1000" s="191"/>
      <c r="K1000" s="37"/>
    </row>
    <row r="1001" spans="1:249">
      <c r="A1001" s="458" t="s">
        <v>11928</v>
      </c>
      <c r="B1001" s="166"/>
      <c r="C1001" s="255"/>
      <c r="D1001" s="37" t="s">
        <v>4284</v>
      </c>
      <c r="E1001" s="84">
        <v>18.989999999999998</v>
      </c>
      <c r="F1001" s="37" t="s">
        <v>29</v>
      </c>
      <c r="G1001" s="36"/>
      <c r="H1001" s="37" t="s">
        <v>4285</v>
      </c>
      <c r="I1001" s="87">
        <v>40664</v>
      </c>
      <c r="J1001" s="191"/>
      <c r="K1001" s="37" t="s">
        <v>5668</v>
      </c>
    </row>
    <row r="1002" spans="1:249">
      <c r="A1002" s="458" t="s">
        <v>11929</v>
      </c>
      <c r="B1002" s="166"/>
      <c r="C1002" s="255"/>
      <c r="D1002" s="37" t="s">
        <v>4286</v>
      </c>
      <c r="E1002" s="84">
        <v>18.989999999999998</v>
      </c>
      <c r="F1002" s="37" t="s">
        <v>29</v>
      </c>
      <c r="G1002" s="36"/>
      <c r="H1002" s="41" t="s">
        <v>4285</v>
      </c>
      <c r="I1002" s="87">
        <v>41061</v>
      </c>
      <c r="J1002" s="191"/>
      <c r="K1002" s="37" t="s">
        <v>5668</v>
      </c>
    </row>
    <row r="1003" spans="1:249">
      <c r="A1003" s="458" t="s">
        <v>11930</v>
      </c>
      <c r="B1003" s="166"/>
      <c r="C1003" s="31"/>
      <c r="D1003" s="37" t="s">
        <v>4286</v>
      </c>
      <c r="E1003" s="84">
        <v>7.99</v>
      </c>
      <c r="F1003" s="33" t="s">
        <v>9</v>
      </c>
      <c r="G1003" s="31"/>
      <c r="H1003" s="37" t="s">
        <v>4285</v>
      </c>
      <c r="I1003" s="87">
        <v>41365</v>
      </c>
      <c r="J1003" s="191"/>
      <c r="K1003" s="37"/>
    </row>
    <row r="1004" spans="1:249">
      <c r="A1004" s="458" t="s">
        <v>11931</v>
      </c>
      <c r="B1004" s="166"/>
      <c r="C1004" s="31"/>
      <c r="D1004" s="37" t="s">
        <v>4796</v>
      </c>
      <c r="E1004" s="84">
        <v>18.989999999999998</v>
      </c>
      <c r="F1004" s="33" t="s">
        <v>29</v>
      </c>
      <c r="G1004" s="31"/>
      <c r="H1004" s="37" t="s">
        <v>4285</v>
      </c>
      <c r="I1004" s="87">
        <v>41426</v>
      </c>
      <c r="J1004" s="191"/>
      <c r="K1004" s="37"/>
    </row>
    <row r="1005" spans="1:249">
      <c r="A1005" s="458" t="s">
        <v>11932</v>
      </c>
      <c r="B1005" s="200"/>
      <c r="C1005" s="79"/>
      <c r="D1005" s="253" t="s">
        <v>4288</v>
      </c>
      <c r="E1005" s="84">
        <v>7.99</v>
      </c>
      <c r="F1005" s="88" t="s">
        <v>9</v>
      </c>
      <c r="G1005" s="86"/>
      <c r="H1005" s="88" t="s">
        <v>2602</v>
      </c>
      <c r="I1005" s="91">
        <v>41730</v>
      </c>
      <c r="J1005" s="190"/>
      <c r="K1005" s="253"/>
    </row>
    <row r="1006" spans="1:249" ht="15">
      <c r="A1006" s="461" t="s">
        <v>6313</v>
      </c>
      <c r="B1006" s="142"/>
      <c r="C1006" s="59" t="s">
        <v>4797</v>
      </c>
      <c r="D1006" s="60"/>
      <c r="E1006" s="60"/>
      <c r="F1006" s="60"/>
      <c r="G1006" s="68"/>
      <c r="H1006" s="60"/>
      <c r="I1006" s="63"/>
      <c r="J1006" s="188"/>
      <c r="K1006" s="60"/>
    </row>
    <row r="1007" spans="1:249" s="9" customFormat="1">
      <c r="A1007" s="248" t="s">
        <v>6894</v>
      </c>
      <c r="B1007" s="172"/>
      <c r="C1007" s="250"/>
      <c r="D1007" s="253" t="s">
        <v>6895</v>
      </c>
      <c r="E1007" s="84">
        <v>22.99</v>
      </c>
      <c r="F1007" s="88" t="s">
        <v>29</v>
      </c>
      <c r="G1007" s="86"/>
      <c r="H1007" s="88" t="s">
        <v>1406</v>
      </c>
      <c r="I1007" s="91">
        <v>42370</v>
      </c>
      <c r="J1007" s="189"/>
      <c r="K1007" s="253"/>
      <c r="L1007" s="162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  <c r="AD1007"/>
      <c r="AE1007"/>
      <c r="AF1007"/>
      <c r="AG1007"/>
      <c r="AH1007"/>
      <c r="AI1007"/>
      <c r="AJ1007"/>
      <c r="AK1007"/>
      <c r="AL1007"/>
      <c r="AM1007"/>
      <c r="AN1007"/>
      <c r="AO1007"/>
      <c r="AP1007"/>
      <c r="AQ1007"/>
      <c r="AR1007"/>
      <c r="AS1007"/>
      <c r="AT1007"/>
      <c r="AU1007"/>
      <c r="AV1007"/>
      <c r="AW1007"/>
      <c r="AX1007"/>
      <c r="AY1007"/>
      <c r="AZ1007"/>
      <c r="BA1007"/>
      <c r="BB1007"/>
      <c r="BC1007"/>
      <c r="BD1007"/>
      <c r="BE1007"/>
      <c r="BF1007"/>
      <c r="BG1007"/>
      <c r="BH1007"/>
      <c r="BI1007"/>
      <c r="BJ1007"/>
      <c r="BK1007"/>
      <c r="BL1007"/>
      <c r="BM1007"/>
      <c r="BN1007"/>
      <c r="BO1007"/>
      <c r="BP1007"/>
      <c r="BQ1007"/>
      <c r="BR1007"/>
      <c r="BS1007"/>
      <c r="BT1007"/>
      <c r="BU1007"/>
      <c r="BV1007"/>
      <c r="BW1007"/>
      <c r="BX1007"/>
      <c r="BY1007"/>
      <c r="BZ1007"/>
      <c r="CA1007"/>
      <c r="CB1007"/>
      <c r="CC1007"/>
      <c r="CD1007"/>
      <c r="CE1007"/>
      <c r="CF1007"/>
      <c r="CG1007"/>
      <c r="CH1007"/>
      <c r="CI1007"/>
      <c r="CJ1007"/>
      <c r="CK1007"/>
      <c r="CL1007"/>
      <c r="CM1007"/>
      <c r="CN1007"/>
      <c r="CO1007"/>
      <c r="CP1007"/>
      <c r="CQ1007"/>
      <c r="CR1007"/>
      <c r="CS1007"/>
      <c r="CT1007"/>
      <c r="CU1007"/>
      <c r="CV1007"/>
      <c r="CW1007"/>
      <c r="CX1007"/>
      <c r="CY1007"/>
      <c r="CZ1007"/>
      <c r="DA1007"/>
      <c r="DB1007"/>
      <c r="DC1007"/>
      <c r="DD1007"/>
      <c r="DE1007"/>
      <c r="DF1007"/>
      <c r="DG1007"/>
      <c r="DH1007"/>
      <c r="DI1007"/>
      <c r="DJ1007"/>
      <c r="DK1007"/>
      <c r="DL1007"/>
      <c r="DM1007"/>
      <c r="DN1007"/>
      <c r="DO1007"/>
      <c r="DP1007"/>
      <c r="DQ1007"/>
      <c r="DR1007"/>
      <c r="DS1007"/>
      <c r="DT1007"/>
      <c r="DU1007"/>
      <c r="DV1007"/>
      <c r="DW1007"/>
      <c r="DX1007"/>
      <c r="DY1007"/>
      <c r="DZ1007"/>
      <c r="EA1007"/>
      <c r="EB1007"/>
      <c r="EC1007"/>
      <c r="ED1007"/>
      <c r="EE1007"/>
      <c r="EF1007"/>
      <c r="EG1007"/>
      <c r="EH1007"/>
      <c r="EI1007"/>
      <c r="EJ1007"/>
      <c r="EK1007"/>
      <c r="EL1007"/>
      <c r="EM1007"/>
      <c r="EN1007"/>
      <c r="EO1007"/>
      <c r="EP1007"/>
      <c r="EQ1007"/>
      <c r="ER1007"/>
      <c r="ES1007"/>
      <c r="ET1007"/>
      <c r="EU1007"/>
      <c r="EV1007"/>
      <c r="EW1007"/>
      <c r="EX1007"/>
      <c r="EY1007"/>
      <c r="EZ1007"/>
      <c r="FA1007"/>
      <c r="FB1007"/>
      <c r="FC1007"/>
      <c r="FD1007"/>
      <c r="FE1007"/>
      <c r="FF1007"/>
      <c r="FG1007"/>
      <c r="FH1007"/>
      <c r="FI1007"/>
      <c r="FJ1007"/>
      <c r="FK1007"/>
      <c r="FL1007"/>
      <c r="FM1007"/>
      <c r="FN1007"/>
      <c r="FO1007"/>
      <c r="FP1007"/>
      <c r="FQ1007"/>
      <c r="FR1007"/>
      <c r="FS1007"/>
      <c r="FT1007"/>
      <c r="FU1007"/>
      <c r="FV1007"/>
      <c r="FW1007"/>
      <c r="FX1007"/>
      <c r="FY1007"/>
      <c r="FZ1007"/>
      <c r="GA1007"/>
      <c r="GB1007"/>
      <c r="GC1007"/>
      <c r="GD1007"/>
      <c r="GE1007"/>
      <c r="GF1007"/>
      <c r="GG1007"/>
      <c r="GH1007"/>
      <c r="GI1007"/>
      <c r="GJ1007"/>
      <c r="GK1007"/>
      <c r="GL1007"/>
      <c r="GM1007"/>
      <c r="GN1007"/>
      <c r="GO1007"/>
      <c r="GP1007"/>
      <c r="GQ1007"/>
      <c r="GR1007"/>
      <c r="GS1007"/>
      <c r="GT1007"/>
      <c r="GU1007"/>
      <c r="GV1007"/>
      <c r="GW1007"/>
      <c r="GX1007"/>
      <c r="GY1007"/>
      <c r="GZ1007"/>
      <c r="HA1007"/>
      <c r="HB1007"/>
      <c r="HC1007"/>
      <c r="HD1007"/>
      <c r="HE1007"/>
      <c r="HF1007"/>
      <c r="HG1007"/>
      <c r="HH1007"/>
      <c r="HI1007"/>
      <c r="HJ1007"/>
      <c r="HK1007"/>
      <c r="HL1007"/>
      <c r="HM1007"/>
      <c r="HN1007"/>
      <c r="HO1007"/>
      <c r="HP1007"/>
      <c r="HQ1007"/>
      <c r="HR1007"/>
      <c r="HS1007"/>
      <c r="HT1007"/>
      <c r="HU1007"/>
      <c r="HV1007"/>
      <c r="HW1007"/>
      <c r="HX1007"/>
      <c r="HY1007"/>
      <c r="HZ1007"/>
      <c r="IA1007"/>
      <c r="IB1007"/>
      <c r="IC1007"/>
      <c r="ID1007"/>
      <c r="IE1007"/>
      <c r="IF1007"/>
      <c r="IG1007"/>
      <c r="IH1007"/>
      <c r="II1007"/>
      <c r="IJ1007"/>
      <c r="IK1007"/>
      <c r="IL1007"/>
      <c r="IM1007"/>
      <c r="IN1007"/>
      <c r="IO1007"/>
    </row>
    <row r="1008" spans="1:249">
      <c r="A1008" s="248" t="s">
        <v>6896</v>
      </c>
      <c r="B1008" s="172"/>
      <c r="C1008" s="250"/>
      <c r="D1008" s="253" t="s">
        <v>6897</v>
      </c>
      <c r="E1008" s="84">
        <v>36.99</v>
      </c>
      <c r="F1008" s="88" t="s">
        <v>31</v>
      </c>
      <c r="G1008" s="86"/>
      <c r="H1008" s="88" t="s">
        <v>1406</v>
      </c>
      <c r="I1008" s="91">
        <v>42370</v>
      </c>
      <c r="J1008" s="189"/>
      <c r="K1008" s="253" t="s">
        <v>5668</v>
      </c>
      <c r="L1008" s="162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  <c r="AD1008"/>
      <c r="AE1008"/>
      <c r="AF1008"/>
      <c r="AG1008"/>
      <c r="AH1008"/>
      <c r="AI1008"/>
      <c r="AJ1008"/>
      <c r="AK1008"/>
      <c r="AL1008"/>
      <c r="AM1008"/>
      <c r="AN1008"/>
      <c r="AO1008"/>
      <c r="AP1008"/>
      <c r="AQ1008"/>
      <c r="AR1008"/>
      <c r="AS1008"/>
      <c r="AT1008"/>
      <c r="AU1008"/>
      <c r="AV1008"/>
      <c r="AW1008"/>
      <c r="AX1008"/>
      <c r="AY1008"/>
      <c r="AZ1008"/>
      <c r="BA1008"/>
      <c r="BB1008"/>
      <c r="BC1008"/>
      <c r="BD1008"/>
      <c r="BE1008"/>
      <c r="BF1008"/>
      <c r="BG1008"/>
      <c r="BH1008"/>
      <c r="BI1008"/>
      <c r="BJ1008"/>
      <c r="BK1008"/>
      <c r="BL1008"/>
      <c r="BM1008"/>
      <c r="BN1008"/>
      <c r="BO1008"/>
      <c r="BP1008"/>
      <c r="BQ1008"/>
      <c r="BR1008"/>
      <c r="BS1008"/>
      <c r="BT1008"/>
      <c r="BU1008"/>
      <c r="BV1008"/>
      <c r="BW1008"/>
      <c r="BX1008"/>
      <c r="BY1008"/>
      <c r="BZ1008"/>
      <c r="CA1008"/>
      <c r="CB1008"/>
      <c r="CC1008"/>
      <c r="CD1008"/>
      <c r="CE1008"/>
      <c r="CF1008"/>
      <c r="CG1008"/>
      <c r="CH1008"/>
      <c r="CI1008"/>
      <c r="CJ1008"/>
      <c r="CK1008"/>
      <c r="CL1008"/>
      <c r="CM1008"/>
      <c r="CN1008"/>
      <c r="CO1008"/>
      <c r="CP1008"/>
      <c r="CQ1008"/>
      <c r="CR1008"/>
      <c r="CS1008"/>
      <c r="CT1008"/>
      <c r="CU1008"/>
      <c r="CV1008"/>
      <c r="CW1008"/>
      <c r="CX1008"/>
      <c r="CY1008"/>
      <c r="CZ1008"/>
      <c r="DA1008"/>
      <c r="DB1008"/>
      <c r="DC1008"/>
      <c r="DD1008"/>
      <c r="DE1008"/>
      <c r="DF1008"/>
      <c r="DG1008"/>
      <c r="DH1008"/>
      <c r="DI1008"/>
      <c r="DJ1008"/>
      <c r="DK1008"/>
      <c r="DL1008"/>
      <c r="DM1008"/>
      <c r="DN1008"/>
      <c r="DO1008"/>
      <c r="DP1008"/>
      <c r="DQ1008"/>
      <c r="DR1008"/>
      <c r="DS1008"/>
      <c r="DT1008"/>
      <c r="DU1008"/>
      <c r="DV1008"/>
      <c r="DW1008"/>
      <c r="DX1008"/>
      <c r="DY1008"/>
      <c r="DZ1008"/>
      <c r="EA1008"/>
      <c r="EB1008"/>
      <c r="EC1008"/>
      <c r="ED1008"/>
      <c r="EE1008"/>
      <c r="EF1008"/>
      <c r="EG1008"/>
      <c r="EH1008"/>
      <c r="EI1008"/>
      <c r="EJ1008"/>
      <c r="EK1008"/>
      <c r="EL1008"/>
      <c r="EM1008"/>
      <c r="EN1008"/>
      <c r="EO1008"/>
      <c r="EP1008"/>
      <c r="EQ1008"/>
      <c r="ER1008"/>
      <c r="ES1008"/>
      <c r="ET1008"/>
      <c r="EU1008"/>
      <c r="EV1008"/>
      <c r="EW1008"/>
      <c r="EX1008"/>
      <c r="EY1008"/>
      <c r="EZ1008"/>
      <c r="FA1008"/>
      <c r="FB1008"/>
      <c r="FC1008"/>
      <c r="FD1008"/>
      <c r="FE1008"/>
      <c r="FF1008"/>
      <c r="FG1008"/>
      <c r="FH1008"/>
      <c r="FI1008"/>
      <c r="FJ1008"/>
      <c r="FK1008"/>
      <c r="FL1008"/>
      <c r="FM1008"/>
      <c r="FN1008"/>
      <c r="FO1008"/>
      <c r="FP1008"/>
      <c r="FQ1008"/>
      <c r="FR1008"/>
      <c r="FS1008"/>
      <c r="FT1008"/>
      <c r="FU1008"/>
      <c r="FV1008"/>
      <c r="FW1008"/>
      <c r="FX1008"/>
      <c r="FY1008"/>
      <c r="FZ1008"/>
      <c r="GA1008"/>
      <c r="GB1008"/>
      <c r="GC1008"/>
      <c r="GD1008"/>
      <c r="GE1008"/>
      <c r="GF1008"/>
      <c r="GG1008"/>
      <c r="GH1008"/>
      <c r="GI1008"/>
      <c r="GJ1008"/>
      <c r="GK1008"/>
      <c r="GL1008"/>
      <c r="GM1008"/>
      <c r="GN1008"/>
      <c r="GO1008"/>
      <c r="GP1008"/>
      <c r="GQ1008"/>
      <c r="GR1008"/>
      <c r="GS1008"/>
      <c r="GT1008"/>
      <c r="GU1008"/>
      <c r="GV1008"/>
      <c r="GW1008"/>
      <c r="GX1008"/>
      <c r="GY1008"/>
      <c r="GZ1008"/>
      <c r="HA1008"/>
      <c r="HB1008"/>
      <c r="HC1008"/>
      <c r="HD1008"/>
      <c r="HE1008"/>
      <c r="HF1008"/>
      <c r="HG1008"/>
      <c r="HH1008"/>
      <c r="HI1008"/>
      <c r="HJ1008"/>
      <c r="HK1008"/>
      <c r="HL1008"/>
      <c r="HM1008"/>
      <c r="HN1008"/>
      <c r="HO1008"/>
      <c r="HP1008"/>
      <c r="HQ1008"/>
      <c r="HR1008"/>
      <c r="HS1008"/>
      <c r="HT1008"/>
      <c r="HU1008"/>
      <c r="HV1008"/>
      <c r="HW1008"/>
      <c r="HX1008"/>
      <c r="HY1008"/>
      <c r="HZ1008"/>
      <c r="IA1008"/>
      <c r="IB1008"/>
      <c r="IC1008"/>
      <c r="ID1008"/>
      <c r="IE1008"/>
      <c r="IF1008"/>
      <c r="IG1008"/>
      <c r="IH1008"/>
      <c r="II1008"/>
      <c r="IJ1008"/>
      <c r="IK1008"/>
      <c r="IL1008"/>
      <c r="IM1008"/>
      <c r="IN1008"/>
      <c r="IO1008"/>
    </row>
    <row r="1009" spans="1:249">
      <c r="A1009" s="458" t="s">
        <v>8119</v>
      </c>
      <c r="B1009" s="166"/>
      <c r="C1009" s="255"/>
      <c r="D1009" s="37" t="s">
        <v>1489</v>
      </c>
      <c r="E1009" s="84">
        <v>7.99</v>
      </c>
      <c r="F1009" s="37" t="s">
        <v>9</v>
      </c>
      <c r="G1009" s="36"/>
      <c r="H1009" s="37" t="s">
        <v>1406</v>
      </c>
      <c r="I1009" s="87">
        <v>37043</v>
      </c>
      <c r="J1009" s="191"/>
      <c r="K1009" s="37"/>
    </row>
    <row r="1010" spans="1:249">
      <c r="A1010" s="458" t="s">
        <v>8120</v>
      </c>
      <c r="B1010" s="166"/>
      <c r="C1010" s="31"/>
      <c r="D1010" s="37" t="s">
        <v>1490</v>
      </c>
      <c r="E1010" s="84">
        <v>18.989999999999998</v>
      </c>
      <c r="F1010" s="33" t="s">
        <v>29</v>
      </c>
      <c r="G1010" s="31"/>
      <c r="H1010" s="37" t="s">
        <v>1406</v>
      </c>
      <c r="I1010" s="87">
        <v>41518</v>
      </c>
      <c r="J1010" s="191"/>
      <c r="K1010" s="37"/>
      <c r="L1010" s="13"/>
      <c r="M1010" s="9"/>
      <c r="N1010" s="9"/>
      <c r="O1010" s="9"/>
      <c r="P1010" s="9"/>
      <c r="Q1010" s="9"/>
      <c r="R1010" s="9"/>
      <c r="S1010" s="9"/>
      <c r="T1010" s="9"/>
      <c r="U1010" s="9"/>
      <c r="V1010" s="9"/>
      <c r="W1010" s="9"/>
      <c r="X1010" s="9"/>
      <c r="Y1010" s="9"/>
      <c r="Z1010" s="9"/>
      <c r="AA1010" s="9"/>
      <c r="AB1010" s="9"/>
      <c r="AC1010" s="9"/>
      <c r="AD1010" s="9"/>
      <c r="AE1010" s="9"/>
      <c r="AF1010" s="9"/>
      <c r="AG1010" s="9"/>
      <c r="AH1010" s="9"/>
      <c r="AI1010" s="9"/>
      <c r="AJ1010" s="9"/>
      <c r="AK1010" s="9"/>
      <c r="AL1010" s="9"/>
      <c r="AM1010" s="9"/>
      <c r="AN1010" s="9"/>
      <c r="AO1010" s="9"/>
      <c r="AP1010" s="9"/>
      <c r="AQ1010" s="9"/>
      <c r="AR1010" s="9"/>
      <c r="AS1010" s="9"/>
      <c r="AT1010" s="9"/>
      <c r="AU1010" s="9"/>
      <c r="AV1010" s="9"/>
      <c r="AW1010" s="9"/>
      <c r="AX1010" s="9"/>
      <c r="AY1010" s="9"/>
      <c r="AZ1010" s="9"/>
      <c r="BA1010" s="9"/>
      <c r="BB1010" s="9"/>
      <c r="BC1010" s="9"/>
      <c r="BD1010" s="9"/>
      <c r="BE1010" s="9"/>
      <c r="BF1010" s="9"/>
      <c r="BG1010" s="9"/>
      <c r="BH1010" s="9"/>
      <c r="BI1010" s="9"/>
      <c r="BJ1010" s="9"/>
      <c r="BK1010" s="9"/>
      <c r="BL1010" s="9"/>
      <c r="BM1010" s="9"/>
      <c r="BN1010" s="9"/>
      <c r="BO1010" s="9"/>
      <c r="BP1010" s="9"/>
      <c r="BQ1010" s="9"/>
      <c r="BR1010" s="9"/>
      <c r="BS1010" s="9"/>
      <c r="BT1010" s="9"/>
      <c r="BU1010" s="9"/>
      <c r="BV1010" s="9"/>
      <c r="BW1010" s="9"/>
      <c r="BX1010" s="9"/>
      <c r="BY1010" s="9"/>
      <c r="BZ1010" s="9"/>
      <c r="CA1010" s="9"/>
      <c r="CB1010" s="9"/>
      <c r="CC1010" s="9"/>
      <c r="CD1010" s="9"/>
      <c r="CE1010" s="9"/>
      <c r="CF1010" s="9"/>
      <c r="CG1010" s="9"/>
      <c r="CH1010" s="9"/>
      <c r="CI1010" s="9"/>
      <c r="CJ1010" s="9"/>
      <c r="CK1010" s="9"/>
      <c r="CL1010" s="9"/>
      <c r="CM1010" s="9"/>
      <c r="CN1010" s="9"/>
      <c r="CO1010" s="9"/>
      <c r="CP1010" s="9"/>
      <c r="CQ1010" s="9"/>
      <c r="CR1010" s="9"/>
      <c r="CS1010" s="9"/>
      <c r="CT1010" s="9"/>
      <c r="CU1010" s="9"/>
      <c r="CV1010" s="9"/>
      <c r="CW1010" s="9"/>
      <c r="CX1010" s="9"/>
      <c r="CY1010" s="9"/>
      <c r="CZ1010" s="9"/>
      <c r="DA1010" s="9"/>
      <c r="DB1010" s="9"/>
      <c r="DC1010" s="9"/>
      <c r="DD1010" s="9"/>
      <c r="DE1010" s="9"/>
      <c r="DF1010" s="9"/>
      <c r="DG1010" s="9"/>
      <c r="DH1010" s="9"/>
      <c r="DI1010" s="9"/>
      <c r="DJ1010" s="9"/>
      <c r="DK1010" s="9"/>
      <c r="DL1010" s="9"/>
      <c r="DM1010" s="9"/>
      <c r="DN1010" s="9"/>
      <c r="DO1010" s="9"/>
      <c r="DP1010" s="9"/>
      <c r="DQ1010" s="9"/>
      <c r="DR1010" s="9"/>
      <c r="DS1010" s="9"/>
      <c r="DT1010" s="9"/>
      <c r="DU1010" s="9"/>
      <c r="DV1010" s="9"/>
      <c r="DW1010" s="9"/>
      <c r="DX1010" s="9"/>
      <c r="DY1010" s="9"/>
      <c r="DZ1010" s="9"/>
      <c r="EA1010" s="9"/>
      <c r="EB1010" s="9"/>
      <c r="EC1010" s="9"/>
      <c r="ED1010" s="9"/>
      <c r="EE1010" s="9"/>
      <c r="EF1010" s="9"/>
      <c r="EG1010" s="9"/>
      <c r="EH1010" s="9"/>
      <c r="EI1010" s="9"/>
      <c r="EJ1010" s="9"/>
      <c r="EK1010" s="9"/>
      <c r="EL1010" s="9"/>
      <c r="EM1010" s="9"/>
      <c r="EN1010" s="9"/>
      <c r="EO1010" s="9"/>
      <c r="EP1010" s="9"/>
      <c r="EQ1010" s="9"/>
      <c r="ER1010" s="9"/>
      <c r="ES1010" s="9"/>
      <c r="ET1010" s="9"/>
      <c r="EU1010" s="9"/>
      <c r="EV1010" s="9"/>
      <c r="EW1010" s="9"/>
      <c r="EX1010" s="9"/>
      <c r="EY1010" s="9"/>
      <c r="EZ1010" s="9"/>
      <c r="FA1010" s="9"/>
      <c r="FB1010" s="9"/>
      <c r="FC1010" s="9"/>
      <c r="FD1010" s="9"/>
      <c r="FE1010" s="9"/>
      <c r="FF1010" s="9"/>
      <c r="FG1010" s="9"/>
      <c r="FH1010" s="9"/>
      <c r="FI1010" s="9"/>
      <c r="FJ1010" s="9"/>
      <c r="FK1010" s="9"/>
      <c r="FL1010" s="9"/>
      <c r="FM1010" s="9"/>
      <c r="FN1010" s="9"/>
      <c r="FO1010" s="9"/>
      <c r="FP1010" s="9"/>
      <c r="FQ1010" s="9"/>
      <c r="FR1010" s="9"/>
      <c r="FS1010" s="9"/>
      <c r="FT1010" s="9"/>
      <c r="FU1010" s="9"/>
      <c r="FV1010" s="9"/>
      <c r="FW1010" s="9"/>
      <c r="FX1010" s="9"/>
      <c r="FY1010" s="9"/>
      <c r="FZ1010" s="9"/>
      <c r="GA1010" s="9"/>
      <c r="GB1010" s="9"/>
      <c r="GC1010" s="9"/>
      <c r="GD1010" s="9"/>
      <c r="GE1010" s="9"/>
      <c r="GF1010" s="9"/>
      <c r="GG1010" s="9"/>
      <c r="GH1010" s="9"/>
      <c r="GI1010" s="9"/>
      <c r="GJ1010" s="9"/>
      <c r="GK1010" s="9"/>
      <c r="GL1010" s="9"/>
      <c r="GM1010" s="9"/>
      <c r="GN1010" s="9"/>
      <c r="GO1010" s="9"/>
      <c r="GP1010" s="9"/>
      <c r="GQ1010" s="9"/>
      <c r="GR1010" s="9"/>
      <c r="GS1010" s="9"/>
      <c r="GT1010" s="9"/>
      <c r="GU1010" s="9"/>
      <c r="GV1010" s="9"/>
      <c r="GW1010" s="9"/>
      <c r="GX1010" s="9"/>
      <c r="GY1010" s="9"/>
      <c r="GZ1010" s="9"/>
      <c r="HA1010" s="9"/>
      <c r="HB1010" s="9"/>
      <c r="HC1010" s="9"/>
      <c r="HD1010" s="9"/>
      <c r="HE1010" s="9"/>
      <c r="HF1010" s="9"/>
      <c r="HG1010" s="9"/>
      <c r="HH1010" s="9"/>
      <c r="HI1010" s="9"/>
      <c r="HJ1010" s="9"/>
      <c r="HK1010" s="9"/>
      <c r="HL1010" s="9"/>
      <c r="HM1010" s="9"/>
      <c r="HN1010" s="9"/>
      <c r="HO1010" s="9"/>
      <c r="HP1010" s="9"/>
      <c r="HQ1010" s="9"/>
      <c r="HR1010" s="9"/>
      <c r="HS1010" s="9"/>
      <c r="HT1010" s="9"/>
      <c r="HU1010" s="9"/>
      <c r="HV1010" s="9"/>
      <c r="HW1010" s="9"/>
      <c r="HX1010" s="9"/>
      <c r="HY1010" s="9"/>
      <c r="HZ1010" s="9"/>
      <c r="IA1010" s="9"/>
      <c r="IB1010" s="9"/>
      <c r="IC1010" s="9"/>
      <c r="ID1010" s="9"/>
      <c r="IE1010" s="9"/>
      <c r="IF1010" s="9"/>
      <c r="IG1010" s="9"/>
      <c r="IH1010" s="9"/>
      <c r="II1010" s="9"/>
      <c r="IJ1010" s="9"/>
      <c r="IK1010" s="9"/>
      <c r="IL1010" s="9"/>
      <c r="IM1010" s="9"/>
      <c r="IN1010" s="9"/>
      <c r="IO1010" s="9"/>
    </row>
    <row r="1011" spans="1:249">
      <c r="A1011" s="458" t="s">
        <v>9275</v>
      </c>
      <c r="B1011" s="45"/>
      <c r="C1011" s="255"/>
      <c r="D1011" s="37" t="s">
        <v>2442</v>
      </c>
      <c r="E1011" s="84">
        <v>9.99</v>
      </c>
      <c r="F1011" s="37" t="s">
        <v>9</v>
      </c>
      <c r="G1011" s="36"/>
      <c r="H1011" s="37" t="s">
        <v>2443</v>
      </c>
      <c r="I1011" s="87">
        <v>37316</v>
      </c>
      <c r="J1011" s="87"/>
      <c r="K1011" s="37"/>
      <c r="L1011" s="13"/>
      <c r="M1011" s="9"/>
      <c r="N1011" s="9"/>
      <c r="O1011" s="9"/>
      <c r="P1011" s="9"/>
      <c r="Q1011" s="9"/>
      <c r="R1011" s="9"/>
      <c r="S1011" s="9"/>
      <c r="T1011" s="9"/>
      <c r="U1011" s="9"/>
      <c r="V1011" s="9"/>
      <c r="W1011" s="9"/>
      <c r="X1011" s="9"/>
      <c r="Y1011" s="9"/>
      <c r="Z1011" s="9"/>
      <c r="AA1011" s="9"/>
      <c r="AB1011" s="9"/>
      <c r="AC1011" s="9"/>
      <c r="AD1011" s="9"/>
      <c r="AE1011" s="9"/>
      <c r="AF1011" s="9"/>
      <c r="AG1011" s="9"/>
      <c r="AH1011" s="9"/>
      <c r="AI1011" s="9"/>
      <c r="AJ1011" s="9"/>
      <c r="AK1011" s="9"/>
      <c r="AL1011" s="9"/>
      <c r="AM1011" s="9"/>
      <c r="AN1011" s="9"/>
      <c r="AO1011" s="9"/>
      <c r="AP1011" s="9"/>
      <c r="AQ1011" s="9"/>
      <c r="AR1011" s="9"/>
      <c r="AS1011" s="9"/>
      <c r="AT1011" s="9"/>
      <c r="AU1011" s="9"/>
      <c r="AV1011" s="9"/>
      <c r="AW1011" s="9"/>
      <c r="AX1011" s="9"/>
      <c r="AY1011" s="9"/>
      <c r="AZ1011" s="9"/>
      <c r="BA1011" s="9"/>
      <c r="BB1011" s="9"/>
      <c r="BC1011" s="9"/>
      <c r="BD1011" s="9"/>
      <c r="BE1011" s="9"/>
      <c r="BF1011" s="9"/>
      <c r="BG1011" s="9"/>
      <c r="BH1011" s="9"/>
      <c r="BI1011" s="9"/>
      <c r="BJ1011" s="9"/>
      <c r="BK1011" s="9"/>
      <c r="BL1011" s="9"/>
      <c r="BM1011" s="9"/>
      <c r="BN1011" s="9"/>
      <c r="BO1011" s="9"/>
      <c r="BP1011" s="9"/>
      <c r="BQ1011" s="9"/>
      <c r="BR1011" s="9"/>
      <c r="BS1011" s="9"/>
      <c r="BT1011" s="9"/>
      <c r="BU1011" s="9"/>
      <c r="BV1011" s="9"/>
      <c r="BW1011" s="9"/>
      <c r="BX1011" s="9"/>
      <c r="BY1011" s="9"/>
      <c r="BZ1011" s="9"/>
      <c r="CA1011" s="9"/>
      <c r="CB1011" s="9"/>
      <c r="CC1011" s="9"/>
      <c r="CD1011" s="9"/>
      <c r="CE1011" s="9"/>
      <c r="CF1011" s="9"/>
      <c r="CG1011" s="9"/>
      <c r="CH1011" s="9"/>
      <c r="CI1011" s="9"/>
      <c r="CJ1011" s="9"/>
      <c r="CK1011" s="9"/>
      <c r="CL1011" s="9"/>
      <c r="CM1011" s="9"/>
      <c r="CN1011" s="9"/>
      <c r="CO1011" s="9"/>
      <c r="CP1011" s="9"/>
      <c r="CQ1011" s="9"/>
      <c r="CR1011" s="9"/>
      <c r="CS1011" s="9"/>
      <c r="CT1011" s="9"/>
      <c r="CU1011" s="9"/>
      <c r="CV1011" s="9"/>
      <c r="CW1011" s="9"/>
      <c r="CX1011" s="9"/>
      <c r="CY1011" s="9"/>
      <c r="CZ1011" s="9"/>
      <c r="DA1011" s="9"/>
      <c r="DB1011" s="9"/>
      <c r="DC1011" s="9"/>
      <c r="DD1011" s="9"/>
      <c r="DE1011" s="9"/>
      <c r="DF1011" s="9"/>
      <c r="DG1011" s="9"/>
      <c r="DH1011" s="9"/>
      <c r="DI1011" s="9"/>
      <c r="DJ1011" s="9"/>
      <c r="DK1011" s="9"/>
      <c r="DL1011" s="9"/>
      <c r="DM1011" s="9"/>
      <c r="DN1011" s="9"/>
      <c r="DO1011" s="9"/>
      <c r="DP1011" s="9"/>
      <c r="DQ1011" s="9"/>
      <c r="DR1011" s="9"/>
      <c r="DS1011" s="9"/>
      <c r="DT1011" s="9"/>
      <c r="DU1011" s="9"/>
      <c r="DV1011" s="9"/>
      <c r="DW1011" s="9"/>
      <c r="DX1011" s="9"/>
      <c r="DY1011" s="9"/>
      <c r="DZ1011" s="9"/>
      <c r="EA1011" s="9"/>
      <c r="EB1011" s="9"/>
      <c r="EC1011" s="9"/>
      <c r="ED1011" s="9"/>
      <c r="EE1011" s="9"/>
      <c r="EF1011" s="9"/>
      <c r="EG1011" s="9"/>
      <c r="EH1011" s="9"/>
      <c r="EI1011" s="9"/>
      <c r="EJ1011" s="9"/>
      <c r="EK1011" s="9"/>
      <c r="EL1011" s="9"/>
      <c r="EM1011" s="9"/>
      <c r="EN1011" s="9"/>
      <c r="EO1011" s="9"/>
      <c r="EP1011" s="9"/>
      <c r="EQ1011" s="9"/>
      <c r="ER1011" s="9"/>
      <c r="ES1011" s="9"/>
      <c r="ET1011" s="9"/>
      <c r="EU1011" s="9"/>
      <c r="EV1011" s="9"/>
      <c r="EW1011" s="9"/>
      <c r="EX1011" s="9"/>
      <c r="EY1011" s="9"/>
      <c r="EZ1011" s="9"/>
      <c r="FA1011" s="9"/>
      <c r="FB1011" s="9"/>
      <c r="FC1011" s="9"/>
      <c r="FD1011" s="9"/>
      <c r="FE1011" s="9"/>
      <c r="FF1011" s="9"/>
      <c r="FG1011" s="9"/>
      <c r="FH1011" s="9"/>
      <c r="FI1011" s="9"/>
      <c r="FJ1011" s="9"/>
      <c r="FK1011" s="9"/>
      <c r="FL1011" s="9"/>
      <c r="FM1011" s="9"/>
      <c r="FN1011" s="9"/>
      <c r="FO1011" s="9"/>
      <c r="FP1011" s="9"/>
      <c r="FQ1011" s="9"/>
      <c r="FR1011" s="9"/>
      <c r="FS1011" s="9"/>
      <c r="FT1011" s="9"/>
      <c r="FU1011" s="9"/>
      <c r="FV1011" s="9"/>
      <c r="FW1011" s="9"/>
      <c r="FX1011" s="9"/>
      <c r="FY1011" s="9"/>
      <c r="FZ1011" s="9"/>
      <c r="GA1011" s="9"/>
      <c r="GB1011" s="9"/>
      <c r="GC1011" s="9"/>
      <c r="GD1011" s="9"/>
      <c r="GE1011" s="9"/>
      <c r="GF1011" s="9"/>
      <c r="GG1011" s="9"/>
      <c r="GH1011" s="9"/>
      <c r="GI1011" s="9"/>
      <c r="GJ1011" s="9"/>
      <c r="GK1011" s="9"/>
      <c r="GL1011" s="9"/>
      <c r="GM1011" s="9"/>
      <c r="GN1011" s="9"/>
      <c r="GO1011" s="9"/>
      <c r="GP1011" s="9"/>
      <c r="GQ1011" s="9"/>
      <c r="GR1011" s="9"/>
      <c r="GS1011" s="9"/>
      <c r="GT1011" s="9"/>
      <c r="GU1011" s="9"/>
      <c r="GV1011" s="9"/>
      <c r="GW1011" s="9"/>
      <c r="GX1011" s="9"/>
      <c r="GY1011" s="9"/>
      <c r="GZ1011" s="9"/>
      <c r="HA1011" s="9"/>
      <c r="HB1011" s="9"/>
      <c r="HC1011" s="9"/>
      <c r="HD1011" s="9"/>
      <c r="HE1011" s="9"/>
      <c r="HF1011" s="9"/>
      <c r="HG1011" s="9"/>
      <c r="HH1011" s="9"/>
      <c r="HI1011" s="9"/>
      <c r="HJ1011" s="9"/>
      <c r="HK1011" s="9"/>
      <c r="HL1011" s="9"/>
      <c r="HM1011" s="9"/>
      <c r="HN1011" s="9"/>
      <c r="HO1011" s="9"/>
      <c r="HP1011" s="9"/>
      <c r="HQ1011" s="9"/>
      <c r="HR1011" s="9"/>
      <c r="HS1011" s="9"/>
      <c r="HT1011" s="9"/>
      <c r="HU1011" s="9"/>
      <c r="HV1011" s="9"/>
      <c r="HW1011" s="9"/>
      <c r="HX1011" s="9"/>
      <c r="HY1011" s="9"/>
      <c r="HZ1011" s="9"/>
      <c r="IA1011" s="9"/>
      <c r="IB1011" s="9"/>
      <c r="IC1011" s="9"/>
      <c r="ID1011" s="9"/>
      <c r="IE1011" s="9"/>
      <c r="IF1011" s="9"/>
      <c r="IG1011" s="9"/>
      <c r="IH1011" s="9"/>
      <c r="II1011" s="9"/>
      <c r="IJ1011" s="9"/>
      <c r="IK1011" s="9"/>
      <c r="IL1011" s="9"/>
      <c r="IM1011" s="9"/>
      <c r="IN1011" s="9"/>
      <c r="IO1011" s="9"/>
    </row>
    <row r="1012" spans="1:249">
      <c r="A1012" s="458" t="s">
        <v>9789</v>
      </c>
      <c r="B1012" s="45"/>
      <c r="C1012" s="255"/>
      <c r="D1012" s="37" t="s">
        <v>2755</v>
      </c>
      <c r="E1012" s="84">
        <v>8.99</v>
      </c>
      <c r="F1012" s="37" t="s">
        <v>9</v>
      </c>
      <c r="G1012" s="36"/>
      <c r="H1012" s="37" t="s">
        <v>2443</v>
      </c>
      <c r="I1012" s="87">
        <v>35886</v>
      </c>
      <c r="J1012" s="87"/>
      <c r="K1012" s="37"/>
      <c r="L1012" s="13"/>
      <c r="M1012" s="9"/>
      <c r="N1012" s="9"/>
      <c r="O1012" s="9"/>
      <c r="P1012" s="9"/>
      <c r="Q1012" s="9"/>
      <c r="R1012" s="9"/>
      <c r="S1012" s="9"/>
      <c r="T1012" s="9"/>
      <c r="U1012" s="9"/>
      <c r="V1012" s="9"/>
      <c r="W1012" s="9"/>
      <c r="X1012" s="9"/>
      <c r="Y1012" s="9"/>
      <c r="Z1012" s="9"/>
      <c r="AA1012" s="9"/>
      <c r="AB1012" s="9"/>
      <c r="AC1012" s="9"/>
      <c r="AD1012" s="9"/>
      <c r="AE1012" s="9"/>
      <c r="AF1012" s="9"/>
      <c r="AG1012" s="9"/>
      <c r="AH1012" s="9"/>
      <c r="AI1012" s="9"/>
      <c r="AJ1012" s="9"/>
      <c r="AK1012" s="9"/>
      <c r="AL1012" s="9"/>
      <c r="AM1012" s="9"/>
      <c r="AN1012" s="9"/>
      <c r="AO1012" s="9"/>
      <c r="AP1012" s="9"/>
      <c r="AQ1012" s="9"/>
      <c r="AR1012" s="9"/>
      <c r="AS1012" s="9"/>
      <c r="AT1012" s="9"/>
      <c r="AU1012" s="9"/>
      <c r="AV1012" s="9"/>
      <c r="AW1012" s="9"/>
      <c r="AX1012" s="9"/>
      <c r="AY1012" s="9"/>
      <c r="AZ1012" s="9"/>
      <c r="BA1012" s="9"/>
      <c r="BB1012" s="9"/>
      <c r="BC1012" s="9"/>
      <c r="BD1012" s="9"/>
      <c r="BE1012" s="9"/>
      <c r="BF1012" s="9"/>
      <c r="BG1012" s="9"/>
      <c r="BH1012" s="9"/>
      <c r="BI1012" s="9"/>
      <c r="BJ1012" s="9"/>
      <c r="BK1012" s="9"/>
      <c r="BL1012" s="9"/>
      <c r="BM1012" s="9"/>
      <c r="BN1012" s="9"/>
      <c r="BO1012" s="9"/>
      <c r="BP1012" s="9"/>
      <c r="BQ1012" s="9"/>
      <c r="BR1012" s="9"/>
      <c r="BS1012" s="9"/>
      <c r="BT1012" s="9"/>
      <c r="BU1012" s="9"/>
      <c r="BV1012" s="9"/>
      <c r="BW1012" s="9"/>
      <c r="BX1012" s="9"/>
      <c r="BY1012" s="9"/>
      <c r="BZ1012" s="9"/>
      <c r="CA1012" s="9"/>
      <c r="CB1012" s="9"/>
      <c r="CC1012" s="9"/>
      <c r="CD1012" s="9"/>
      <c r="CE1012" s="9"/>
      <c r="CF1012" s="9"/>
      <c r="CG1012" s="9"/>
      <c r="CH1012" s="9"/>
      <c r="CI1012" s="9"/>
      <c r="CJ1012" s="9"/>
      <c r="CK1012" s="9"/>
      <c r="CL1012" s="9"/>
      <c r="CM1012" s="9"/>
      <c r="CN1012" s="9"/>
      <c r="CO1012" s="9"/>
      <c r="CP1012" s="9"/>
      <c r="CQ1012" s="9"/>
      <c r="CR1012" s="9"/>
      <c r="CS1012" s="9"/>
      <c r="CT1012" s="9"/>
      <c r="CU1012" s="9"/>
      <c r="CV1012" s="9"/>
      <c r="CW1012" s="9"/>
      <c r="CX1012" s="9"/>
      <c r="CY1012" s="9"/>
      <c r="CZ1012" s="9"/>
      <c r="DA1012" s="9"/>
      <c r="DB1012" s="9"/>
      <c r="DC1012" s="9"/>
      <c r="DD1012" s="9"/>
      <c r="DE1012" s="9"/>
      <c r="DF1012" s="9"/>
      <c r="DG1012" s="9"/>
      <c r="DH1012" s="9"/>
      <c r="DI1012" s="9"/>
      <c r="DJ1012" s="9"/>
      <c r="DK1012" s="9"/>
      <c r="DL1012" s="9"/>
      <c r="DM1012" s="9"/>
      <c r="DN1012" s="9"/>
      <c r="DO1012" s="9"/>
      <c r="DP1012" s="9"/>
      <c r="DQ1012" s="9"/>
      <c r="DR1012" s="9"/>
      <c r="DS1012" s="9"/>
      <c r="DT1012" s="9"/>
      <c r="DU1012" s="9"/>
      <c r="DV1012" s="9"/>
      <c r="DW1012" s="9"/>
      <c r="DX1012" s="9"/>
      <c r="DY1012" s="9"/>
      <c r="DZ1012" s="9"/>
      <c r="EA1012" s="9"/>
      <c r="EB1012" s="9"/>
      <c r="EC1012" s="9"/>
      <c r="ED1012" s="9"/>
      <c r="EE1012" s="9"/>
      <c r="EF1012" s="9"/>
      <c r="EG1012" s="9"/>
      <c r="EH1012" s="9"/>
      <c r="EI1012" s="9"/>
      <c r="EJ1012" s="9"/>
      <c r="EK1012" s="9"/>
      <c r="EL1012" s="9"/>
      <c r="EM1012" s="9"/>
      <c r="EN1012" s="9"/>
      <c r="EO1012" s="9"/>
      <c r="EP1012" s="9"/>
      <c r="EQ1012" s="9"/>
      <c r="ER1012" s="9"/>
      <c r="ES1012" s="9"/>
      <c r="ET1012" s="9"/>
      <c r="EU1012" s="9"/>
      <c r="EV1012" s="9"/>
      <c r="EW1012" s="9"/>
      <c r="EX1012" s="9"/>
      <c r="EY1012" s="9"/>
      <c r="EZ1012" s="9"/>
      <c r="FA1012" s="9"/>
      <c r="FB1012" s="9"/>
      <c r="FC1012" s="9"/>
      <c r="FD1012" s="9"/>
      <c r="FE1012" s="9"/>
      <c r="FF1012" s="9"/>
      <c r="FG1012" s="9"/>
      <c r="FH1012" s="9"/>
      <c r="FI1012" s="9"/>
      <c r="FJ1012" s="9"/>
      <c r="FK1012" s="9"/>
      <c r="FL1012" s="9"/>
      <c r="FM1012" s="9"/>
      <c r="FN1012" s="9"/>
      <c r="FO1012" s="9"/>
      <c r="FP1012" s="9"/>
      <c r="FQ1012" s="9"/>
      <c r="FR1012" s="9"/>
      <c r="FS1012" s="9"/>
      <c r="FT1012" s="9"/>
      <c r="FU1012" s="9"/>
      <c r="FV1012" s="9"/>
      <c r="FW1012" s="9"/>
      <c r="FX1012" s="9"/>
      <c r="FY1012" s="9"/>
      <c r="FZ1012" s="9"/>
      <c r="GA1012" s="9"/>
      <c r="GB1012" s="9"/>
      <c r="GC1012" s="9"/>
      <c r="GD1012" s="9"/>
      <c r="GE1012" s="9"/>
      <c r="GF1012" s="9"/>
      <c r="GG1012" s="9"/>
      <c r="GH1012" s="9"/>
      <c r="GI1012" s="9"/>
      <c r="GJ1012" s="9"/>
      <c r="GK1012" s="9"/>
      <c r="GL1012" s="9"/>
      <c r="GM1012" s="9"/>
      <c r="GN1012" s="9"/>
      <c r="GO1012" s="9"/>
      <c r="GP1012" s="9"/>
      <c r="GQ1012" s="9"/>
      <c r="GR1012" s="9"/>
      <c r="GS1012" s="9"/>
      <c r="GT1012" s="9"/>
      <c r="GU1012" s="9"/>
      <c r="GV1012" s="9"/>
      <c r="GW1012" s="9"/>
      <c r="GX1012" s="9"/>
      <c r="GY1012" s="9"/>
      <c r="GZ1012" s="9"/>
      <c r="HA1012" s="9"/>
      <c r="HB1012" s="9"/>
      <c r="HC1012" s="9"/>
      <c r="HD1012" s="9"/>
      <c r="HE1012" s="9"/>
      <c r="HF1012" s="9"/>
      <c r="HG1012" s="9"/>
      <c r="HH1012" s="9"/>
      <c r="HI1012" s="9"/>
      <c r="HJ1012" s="9"/>
      <c r="HK1012" s="9"/>
      <c r="HL1012" s="9"/>
      <c r="HM1012" s="9"/>
      <c r="HN1012" s="9"/>
      <c r="HO1012" s="9"/>
      <c r="HP1012" s="9"/>
      <c r="HQ1012" s="9"/>
      <c r="HR1012" s="9"/>
      <c r="HS1012" s="9"/>
      <c r="HT1012" s="9"/>
      <c r="HU1012" s="9"/>
      <c r="HV1012" s="9"/>
      <c r="HW1012" s="9"/>
      <c r="HX1012" s="9"/>
      <c r="HY1012" s="9"/>
      <c r="HZ1012" s="9"/>
      <c r="IA1012" s="9"/>
      <c r="IB1012" s="9"/>
      <c r="IC1012" s="9"/>
      <c r="ID1012" s="9"/>
      <c r="IE1012" s="9"/>
      <c r="IF1012" s="9"/>
      <c r="IG1012" s="9"/>
      <c r="IH1012" s="9"/>
      <c r="II1012" s="9"/>
      <c r="IJ1012" s="9"/>
      <c r="IK1012" s="9"/>
      <c r="IL1012" s="9"/>
      <c r="IM1012" s="9"/>
      <c r="IN1012" s="9"/>
      <c r="IO1012" s="9"/>
    </row>
    <row r="1013" spans="1:249">
      <c r="A1013" s="458" t="s">
        <v>9886</v>
      </c>
      <c r="B1013" s="166"/>
      <c r="C1013" s="255"/>
      <c r="D1013" s="37" t="s">
        <v>2828</v>
      </c>
      <c r="E1013" s="84">
        <v>18.989999999999998</v>
      </c>
      <c r="F1013" s="37" t="s">
        <v>29</v>
      </c>
      <c r="G1013" s="36"/>
      <c r="H1013" s="37" t="s">
        <v>1406</v>
      </c>
      <c r="I1013" s="87">
        <v>39814</v>
      </c>
      <c r="J1013" s="191"/>
      <c r="K1013" s="37" t="s">
        <v>5668</v>
      </c>
    </row>
    <row r="1014" spans="1:249">
      <c r="A1014" s="458" t="s">
        <v>9887</v>
      </c>
      <c r="B1014" s="166"/>
      <c r="C1014" s="255"/>
      <c r="D1014" s="37" t="s">
        <v>2829</v>
      </c>
      <c r="E1014" s="84">
        <v>7.99</v>
      </c>
      <c r="F1014" s="37" t="s">
        <v>9</v>
      </c>
      <c r="G1014" s="36"/>
      <c r="H1014" s="37" t="s">
        <v>2443</v>
      </c>
      <c r="I1014" s="87">
        <v>40544</v>
      </c>
      <c r="J1014" s="191"/>
      <c r="K1014" s="37" t="s">
        <v>5668</v>
      </c>
    </row>
    <row r="1015" spans="1:249">
      <c r="A1015" s="248" t="s">
        <v>19577</v>
      </c>
      <c r="B1015" s="172"/>
      <c r="C1015" s="257"/>
      <c r="D1015" s="257" t="s">
        <v>19578</v>
      </c>
      <c r="E1015" s="394">
        <v>8.99</v>
      </c>
      <c r="F1015" s="257" t="s">
        <v>9</v>
      </c>
      <c r="G1015" s="86"/>
      <c r="H1015" s="257" t="s">
        <v>2443</v>
      </c>
      <c r="I1015" s="81">
        <v>42979</v>
      </c>
      <c r="J1015" s="121"/>
      <c r="K1015" s="257"/>
    </row>
    <row r="1016" spans="1:249">
      <c r="A1016" s="248" t="s">
        <v>19579</v>
      </c>
      <c r="B1016" s="172"/>
      <c r="C1016" s="257"/>
      <c r="D1016" s="257" t="s">
        <v>19580</v>
      </c>
      <c r="E1016" s="394">
        <v>22.99</v>
      </c>
      <c r="F1016" s="257" t="s">
        <v>29</v>
      </c>
      <c r="G1016" s="86"/>
      <c r="H1016" s="257" t="s">
        <v>2443</v>
      </c>
      <c r="I1016" s="81">
        <v>43009</v>
      </c>
      <c r="J1016" s="121"/>
      <c r="K1016" s="257"/>
    </row>
    <row r="1017" spans="1:249" customFormat="1">
      <c r="A1017" s="458" t="s">
        <v>12335</v>
      </c>
      <c r="B1017" s="166"/>
      <c r="C1017" s="255"/>
      <c r="D1017" s="37" t="s">
        <v>4798</v>
      </c>
      <c r="E1017" s="84">
        <v>7.99</v>
      </c>
      <c r="F1017" s="37" t="s">
        <v>9</v>
      </c>
      <c r="G1017" s="36"/>
      <c r="H1017" s="37" t="s">
        <v>1406</v>
      </c>
      <c r="I1017" s="87">
        <v>38473</v>
      </c>
      <c r="J1017" s="191"/>
      <c r="K1017" s="37" t="s">
        <v>5668</v>
      </c>
      <c r="L1017" s="14"/>
      <c r="M1017" s="2"/>
      <c r="N1017" s="2"/>
      <c r="O1017" s="2"/>
      <c r="P1017" s="2"/>
      <c r="Q1017" s="2"/>
      <c r="R1017" s="2"/>
      <c r="S1017" s="2"/>
      <c r="T1017" s="2"/>
      <c r="U1017" s="2"/>
      <c r="V1017" s="2"/>
      <c r="W1017" s="2"/>
      <c r="X1017" s="2"/>
      <c r="Y1017" s="2"/>
      <c r="Z1017" s="2"/>
      <c r="AA1017" s="2"/>
      <c r="AB1017" s="2"/>
      <c r="AC1017" s="2"/>
      <c r="AD1017" s="2"/>
      <c r="AE1017" s="2"/>
      <c r="AF1017" s="2"/>
      <c r="AG1017" s="2"/>
      <c r="AH1017" s="2"/>
      <c r="AI1017" s="2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  <c r="DU1017" s="2"/>
      <c r="DV1017" s="2"/>
      <c r="DW1017" s="2"/>
      <c r="DX1017" s="2"/>
      <c r="DY1017" s="2"/>
      <c r="DZ1017" s="2"/>
      <c r="EA1017" s="2"/>
      <c r="EB1017" s="2"/>
      <c r="EC1017" s="2"/>
      <c r="ED1017" s="2"/>
      <c r="EE1017" s="2"/>
      <c r="EF1017" s="2"/>
      <c r="EG1017" s="2"/>
      <c r="EH1017" s="2"/>
      <c r="EI1017" s="2"/>
      <c r="EJ1017" s="2"/>
      <c r="EK1017" s="2"/>
      <c r="EL1017" s="2"/>
      <c r="EM1017" s="2"/>
      <c r="EN1017" s="2"/>
      <c r="EO1017" s="2"/>
      <c r="EP1017" s="2"/>
      <c r="EQ1017" s="2"/>
      <c r="ER1017" s="2"/>
      <c r="ES1017" s="2"/>
      <c r="ET1017" s="2"/>
      <c r="EU1017" s="2"/>
      <c r="EV1017" s="2"/>
      <c r="EW1017" s="2"/>
      <c r="EX1017" s="2"/>
      <c r="EY1017" s="2"/>
      <c r="EZ1017" s="2"/>
      <c r="FA1017" s="2"/>
      <c r="FB1017" s="2"/>
      <c r="FC1017" s="2"/>
      <c r="FD1017" s="2"/>
      <c r="FE1017" s="2"/>
      <c r="FF1017" s="2"/>
      <c r="FG1017" s="2"/>
      <c r="FH1017" s="2"/>
      <c r="FI1017" s="2"/>
      <c r="FJ1017" s="2"/>
      <c r="FK1017" s="2"/>
      <c r="FL1017" s="2"/>
      <c r="FM1017" s="2"/>
      <c r="FN1017" s="2"/>
      <c r="FO1017" s="2"/>
      <c r="FP1017" s="2"/>
      <c r="FQ1017" s="2"/>
      <c r="FR1017" s="2"/>
      <c r="FS1017" s="2"/>
      <c r="FT1017" s="2"/>
      <c r="FU1017" s="2"/>
      <c r="FV1017" s="2"/>
      <c r="FW1017" s="2"/>
      <c r="FX1017" s="2"/>
      <c r="FY1017" s="2"/>
      <c r="FZ1017" s="2"/>
      <c r="GA1017" s="2"/>
      <c r="GB1017" s="2"/>
      <c r="GC1017" s="2"/>
      <c r="GD1017" s="2"/>
      <c r="GE1017" s="2"/>
      <c r="GF1017" s="2"/>
      <c r="GG1017" s="2"/>
      <c r="GH1017" s="2"/>
      <c r="GI1017" s="2"/>
      <c r="GJ1017" s="2"/>
      <c r="GK1017" s="2"/>
      <c r="GL1017" s="2"/>
      <c r="GM1017" s="2"/>
      <c r="GN1017" s="2"/>
      <c r="GO1017" s="2"/>
      <c r="GP1017" s="2"/>
      <c r="GQ1017" s="2"/>
      <c r="GR1017" s="2"/>
      <c r="GS1017" s="2"/>
      <c r="GT1017" s="2"/>
      <c r="GU1017" s="2"/>
      <c r="GV1017" s="2"/>
      <c r="GW1017" s="2"/>
      <c r="GX1017" s="2"/>
      <c r="GY1017" s="2"/>
      <c r="GZ1017" s="2"/>
      <c r="HA1017" s="2"/>
      <c r="HB1017" s="2"/>
      <c r="HC1017" s="2"/>
      <c r="HD1017" s="2"/>
      <c r="HE1017" s="2"/>
      <c r="HF1017" s="2"/>
      <c r="HG1017" s="2"/>
      <c r="HH1017" s="2"/>
      <c r="HI1017" s="2"/>
      <c r="HJ1017" s="2"/>
      <c r="HK1017" s="2"/>
      <c r="HL1017" s="2"/>
      <c r="HM1017" s="2"/>
      <c r="HN1017" s="2"/>
      <c r="HO1017" s="2"/>
      <c r="HP1017" s="2"/>
      <c r="HQ1017" s="2"/>
      <c r="HR1017" s="2"/>
      <c r="HS1017" s="2"/>
      <c r="HT1017" s="2"/>
      <c r="HU1017" s="2"/>
      <c r="HV1017" s="2"/>
      <c r="HW1017" s="2"/>
      <c r="HX1017" s="2"/>
      <c r="HY1017" s="2"/>
      <c r="HZ1017" s="2"/>
      <c r="IA1017" s="2"/>
      <c r="IB1017" s="2"/>
      <c r="IC1017" s="2"/>
      <c r="ID1017" s="2"/>
      <c r="IE1017" s="2"/>
      <c r="IF1017" s="2"/>
      <c r="IG1017" s="2"/>
      <c r="IH1017" s="2"/>
      <c r="II1017" s="2"/>
      <c r="IJ1017" s="2"/>
      <c r="IK1017" s="2"/>
      <c r="IL1017" s="2"/>
      <c r="IM1017" s="2"/>
      <c r="IN1017" s="2"/>
      <c r="IO1017" s="2"/>
    </row>
    <row r="1018" spans="1:249" customFormat="1">
      <c r="A1018" s="248" t="s">
        <v>12352</v>
      </c>
      <c r="B1018" s="172"/>
      <c r="C1018" s="250"/>
      <c r="D1018" s="253" t="s">
        <v>12353</v>
      </c>
      <c r="E1018" s="84">
        <v>7.99</v>
      </c>
      <c r="F1018" s="88" t="s">
        <v>9</v>
      </c>
      <c r="G1018" s="86"/>
      <c r="H1018" s="88" t="s">
        <v>1406</v>
      </c>
      <c r="I1018" s="91">
        <v>42217</v>
      </c>
      <c r="J1018" s="189"/>
      <c r="K1018" s="253"/>
      <c r="L1018" s="162"/>
    </row>
    <row r="1019" spans="1:249" customFormat="1">
      <c r="A1019" s="458" t="s">
        <v>12354</v>
      </c>
      <c r="B1019" s="200"/>
      <c r="C1019" s="79"/>
      <c r="D1019" s="253" t="s">
        <v>6176</v>
      </c>
      <c r="E1019" s="84">
        <v>18.989999999999998</v>
      </c>
      <c r="F1019" s="88" t="s">
        <v>29</v>
      </c>
      <c r="G1019" s="86"/>
      <c r="H1019" s="88" t="s">
        <v>1406</v>
      </c>
      <c r="I1019" s="91">
        <v>41699</v>
      </c>
      <c r="J1019" s="190"/>
      <c r="K1019" s="253"/>
      <c r="L1019" s="14"/>
      <c r="M1019" s="2"/>
      <c r="N1019" s="2"/>
      <c r="O1019" s="2"/>
      <c r="P1019" s="2"/>
      <c r="Q1019" s="2"/>
      <c r="R1019" s="2"/>
      <c r="S1019" s="2"/>
      <c r="T1019" s="2"/>
      <c r="U1019" s="2"/>
      <c r="V1019" s="2"/>
      <c r="W1019" s="2"/>
      <c r="X1019" s="2"/>
      <c r="Y1019" s="2"/>
      <c r="Z1019" s="2"/>
      <c r="AA1019" s="2"/>
      <c r="AB1019" s="2"/>
      <c r="AC1019" s="2"/>
      <c r="AD1019" s="2"/>
      <c r="AE1019" s="2"/>
      <c r="AF1019" s="2"/>
      <c r="AG1019" s="2"/>
      <c r="AH1019" s="2"/>
      <c r="AI1019" s="2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  <c r="DU1019" s="2"/>
      <c r="DV1019" s="2"/>
      <c r="DW1019" s="2"/>
      <c r="DX1019" s="2"/>
      <c r="DY1019" s="2"/>
      <c r="DZ1019" s="2"/>
      <c r="EA1019" s="2"/>
      <c r="EB1019" s="2"/>
      <c r="EC1019" s="2"/>
      <c r="ED1019" s="2"/>
      <c r="EE1019" s="2"/>
      <c r="EF1019" s="2"/>
      <c r="EG1019" s="2"/>
      <c r="EH1019" s="2"/>
      <c r="EI1019" s="2"/>
      <c r="EJ1019" s="2"/>
      <c r="EK1019" s="2"/>
      <c r="EL1019" s="2"/>
      <c r="EM1019" s="2"/>
      <c r="EN1019" s="2"/>
      <c r="EO1019" s="2"/>
      <c r="EP1019" s="2"/>
      <c r="EQ1019" s="2"/>
      <c r="ER1019" s="2"/>
      <c r="ES1019" s="2"/>
      <c r="ET1019" s="2"/>
      <c r="EU1019" s="2"/>
      <c r="EV1019" s="2"/>
      <c r="EW1019" s="2"/>
      <c r="EX1019" s="2"/>
      <c r="EY1019" s="2"/>
      <c r="EZ1019" s="2"/>
      <c r="FA1019" s="2"/>
      <c r="FB1019" s="2"/>
      <c r="FC1019" s="2"/>
      <c r="FD1019" s="2"/>
      <c r="FE1019" s="2"/>
      <c r="FF1019" s="2"/>
      <c r="FG1019" s="2"/>
      <c r="FH1019" s="2"/>
      <c r="FI1019" s="2"/>
      <c r="FJ1019" s="2"/>
      <c r="FK1019" s="2"/>
      <c r="FL1019" s="2"/>
      <c r="FM1019" s="2"/>
      <c r="FN1019" s="2"/>
      <c r="FO1019" s="2"/>
      <c r="FP1019" s="2"/>
      <c r="FQ1019" s="2"/>
      <c r="FR1019" s="2"/>
      <c r="FS1019" s="2"/>
      <c r="FT1019" s="2"/>
      <c r="FU1019" s="2"/>
      <c r="FV1019" s="2"/>
      <c r="FW1019" s="2"/>
      <c r="FX1019" s="2"/>
      <c r="FY1019" s="2"/>
      <c r="FZ1019" s="2"/>
      <c r="GA1019" s="2"/>
      <c r="GB1019" s="2"/>
      <c r="GC1019" s="2"/>
      <c r="GD1019" s="2"/>
      <c r="GE1019" s="2"/>
      <c r="GF1019" s="2"/>
      <c r="GG1019" s="2"/>
      <c r="GH1019" s="2"/>
      <c r="GI1019" s="2"/>
      <c r="GJ1019" s="2"/>
      <c r="GK1019" s="2"/>
      <c r="GL1019" s="2"/>
      <c r="GM1019" s="2"/>
      <c r="GN1019" s="2"/>
      <c r="GO1019" s="2"/>
      <c r="GP1019" s="2"/>
      <c r="GQ1019" s="2"/>
      <c r="GR1019" s="2"/>
      <c r="GS1019" s="2"/>
      <c r="GT1019" s="2"/>
      <c r="GU1019" s="2"/>
      <c r="GV1019" s="2"/>
      <c r="GW1019" s="2"/>
      <c r="GX1019" s="2"/>
      <c r="GY1019" s="2"/>
      <c r="GZ1019" s="2"/>
      <c r="HA1019" s="2"/>
      <c r="HB1019" s="2"/>
      <c r="HC1019" s="2"/>
      <c r="HD1019" s="2"/>
      <c r="HE1019" s="2"/>
      <c r="HF1019" s="2"/>
      <c r="HG1019" s="2"/>
      <c r="HH1019" s="2"/>
      <c r="HI1019" s="2"/>
      <c r="HJ1019" s="2"/>
      <c r="HK1019" s="2"/>
      <c r="HL1019" s="2"/>
      <c r="HM1019" s="2"/>
      <c r="HN1019" s="2"/>
      <c r="HO1019" s="2"/>
      <c r="HP1019" s="2"/>
      <c r="HQ1019" s="2"/>
      <c r="HR1019" s="2"/>
      <c r="HS1019" s="2"/>
      <c r="HT1019" s="2"/>
      <c r="HU1019" s="2"/>
      <c r="HV1019" s="2"/>
      <c r="HW1019" s="2"/>
      <c r="HX1019" s="2"/>
      <c r="HY1019" s="2"/>
      <c r="HZ1019" s="2"/>
      <c r="IA1019" s="2"/>
      <c r="IB1019" s="2"/>
      <c r="IC1019" s="2"/>
      <c r="ID1019" s="2"/>
      <c r="IE1019" s="2"/>
      <c r="IF1019" s="2"/>
      <c r="IG1019" s="2"/>
      <c r="IH1019" s="2"/>
      <c r="II1019" s="2"/>
      <c r="IJ1019" s="2"/>
      <c r="IK1019" s="2"/>
      <c r="IL1019" s="2"/>
      <c r="IM1019" s="2"/>
      <c r="IN1019" s="2"/>
      <c r="IO1019" s="2"/>
    </row>
    <row r="1020" spans="1:249" ht="15">
      <c r="A1020" s="461" t="s">
        <v>6313</v>
      </c>
      <c r="B1020" s="142"/>
      <c r="C1020" s="59" t="s">
        <v>4799</v>
      </c>
      <c r="D1020" s="60"/>
      <c r="E1020" s="60"/>
      <c r="F1020" s="60"/>
      <c r="G1020" s="68"/>
      <c r="H1020" s="60"/>
      <c r="I1020" s="63"/>
      <c r="J1020" s="188"/>
      <c r="K1020" s="60"/>
    </row>
    <row r="1021" spans="1:249">
      <c r="A1021" s="458" t="s">
        <v>6816</v>
      </c>
      <c r="B1021" s="166"/>
      <c r="C1021" s="31"/>
      <c r="D1021" s="37" t="s">
        <v>358</v>
      </c>
      <c r="E1021" s="84">
        <v>19.989999999999998</v>
      </c>
      <c r="F1021" s="33" t="s">
        <v>29</v>
      </c>
      <c r="G1021" s="31"/>
      <c r="H1021" s="37" t="s">
        <v>359</v>
      </c>
      <c r="I1021" s="87">
        <v>41548</v>
      </c>
      <c r="J1021" s="191"/>
      <c r="K1021" s="37"/>
    </row>
    <row r="1022" spans="1:249">
      <c r="A1022" s="248" t="s">
        <v>6817</v>
      </c>
      <c r="B1022" s="172"/>
      <c r="C1022" s="250"/>
      <c r="D1022" s="253" t="s">
        <v>358</v>
      </c>
      <c r="E1022" s="84">
        <v>12.99</v>
      </c>
      <c r="F1022" s="253" t="s">
        <v>9</v>
      </c>
      <c r="G1022" s="86"/>
      <c r="H1022" s="253" t="s">
        <v>6818</v>
      </c>
      <c r="I1022" s="91">
        <v>42156</v>
      </c>
      <c r="J1022" s="189"/>
      <c r="K1022" s="253"/>
    </row>
    <row r="1023" spans="1:249">
      <c r="A1023" s="458" t="s">
        <v>7398</v>
      </c>
      <c r="B1023" s="166"/>
      <c r="C1023" s="255"/>
      <c r="D1023" s="37" t="s">
        <v>824</v>
      </c>
      <c r="E1023" s="84">
        <v>8.99</v>
      </c>
      <c r="F1023" s="37" t="s">
        <v>9</v>
      </c>
      <c r="G1023" s="36"/>
      <c r="H1023" s="37" t="s">
        <v>359</v>
      </c>
      <c r="I1023" s="87">
        <v>36404</v>
      </c>
      <c r="J1023" s="191"/>
      <c r="K1023" s="37"/>
    </row>
    <row r="1024" spans="1:249">
      <c r="A1024" s="458" t="s">
        <v>7399</v>
      </c>
      <c r="B1024" s="166"/>
      <c r="C1024" s="255"/>
      <c r="D1024" s="37" t="s">
        <v>825</v>
      </c>
      <c r="E1024" s="84">
        <v>8.99</v>
      </c>
      <c r="F1024" s="37" t="s">
        <v>9</v>
      </c>
      <c r="G1024" s="36"/>
      <c r="H1024" s="37" t="s">
        <v>359</v>
      </c>
      <c r="I1024" s="87">
        <v>36404</v>
      </c>
      <c r="J1024" s="191"/>
      <c r="K1024" s="37"/>
    </row>
    <row r="1025" spans="1:11">
      <c r="A1025" s="458" t="s">
        <v>7400</v>
      </c>
      <c r="B1025" s="166"/>
      <c r="C1025" s="255"/>
      <c r="D1025" s="37" t="s">
        <v>826</v>
      </c>
      <c r="E1025" s="84">
        <v>8.99</v>
      </c>
      <c r="F1025" s="37" t="s">
        <v>9</v>
      </c>
      <c r="G1025" s="36"/>
      <c r="H1025" s="37" t="s">
        <v>359</v>
      </c>
      <c r="I1025" s="87">
        <v>36586</v>
      </c>
      <c r="J1025" s="191"/>
      <c r="K1025" s="37"/>
    </row>
    <row r="1026" spans="1:11">
      <c r="A1026" s="458" t="s">
        <v>7401</v>
      </c>
      <c r="B1026" s="166"/>
      <c r="C1026" s="255"/>
      <c r="D1026" s="37" t="s">
        <v>827</v>
      </c>
      <c r="E1026" s="84">
        <v>8.99</v>
      </c>
      <c r="F1026" s="37" t="s">
        <v>9</v>
      </c>
      <c r="G1026" s="36"/>
      <c r="H1026" s="37" t="s">
        <v>359</v>
      </c>
      <c r="I1026" s="87">
        <v>36586</v>
      </c>
      <c r="J1026" s="191"/>
      <c r="K1026" s="37"/>
    </row>
    <row r="1027" spans="1:11">
      <c r="A1027" s="458" t="s">
        <v>7402</v>
      </c>
      <c r="B1027" s="166"/>
      <c r="C1027" s="255"/>
      <c r="D1027" s="37" t="s">
        <v>829</v>
      </c>
      <c r="E1027" s="84">
        <v>8.99</v>
      </c>
      <c r="F1027" s="37" t="s">
        <v>9</v>
      </c>
      <c r="G1027" s="36"/>
      <c r="H1027" s="37" t="s">
        <v>359</v>
      </c>
      <c r="I1027" s="87">
        <v>37681</v>
      </c>
      <c r="J1027" s="191"/>
      <c r="K1027" s="37"/>
    </row>
    <row r="1028" spans="1:11">
      <c r="A1028" s="458" t="s">
        <v>7403</v>
      </c>
      <c r="B1028" s="166"/>
      <c r="C1028" s="255"/>
      <c r="D1028" s="37" t="s">
        <v>830</v>
      </c>
      <c r="E1028" s="84">
        <v>8.99</v>
      </c>
      <c r="F1028" s="37" t="s">
        <v>9</v>
      </c>
      <c r="G1028" s="36"/>
      <c r="H1028" s="37" t="s">
        <v>359</v>
      </c>
      <c r="I1028" s="87">
        <v>38047</v>
      </c>
      <c r="J1028" s="191"/>
      <c r="K1028" s="37"/>
    </row>
    <row r="1029" spans="1:11">
      <c r="A1029" s="458" t="s">
        <v>9803</v>
      </c>
      <c r="B1029" s="166"/>
      <c r="C1029" s="255"/>
      <c r="D1029" s="37" t="s">
        <v>2762</v>
      </c>
      <c r="E1029" s="84">
        <v>19.989999999999998</v>
      </c>
      <c r="F1029" s="37" t="s">
        <v>29</v>
      </c>
      <c r="G1029" s="36"/>
      <c r="H1029" s="37" t="s">
        <v>359</v>
      </c>
      <c r="I1029" s="87">
        <v>39722</v>
      </c>
      <c r="J1029" s="191"/>
      <c r="K1029" s="37" t="s">
        <v>5668</v>
      </c>
    </row>
    <row r="1030" spans="1:11" ht="15">
      <c r="A1030" s="461" t="s">
        <v>6313</v>
      </c>
      <c r="B1030" s="142"/>
      <c r="C1030" s="59" t="s">
        <v>4800</v>
      </c>
      <c r="D1030" s="60"/>
      <c r="E1030" s="60"/>
      <c r="F1030" s="60"/>
      <c r="G1030" s="68"/>
      <c r="H1030" s="60"/>
      <c r="I1030" s="63"/>
      <c r="J1030" s="188"/>
      <c r="K1030" s="60"/>
    </row>
    <row r="1031" spans="1:11">
      <c r="A1031" s="458" t="s">
        <v>6603</v>
      </c>
      <c r="B1031" s="166"/>
      <c r="C1031" s="254"/>
      <c r="D1031" s="256" t="s">
        <v>137</v>
      </c>
      <c r="E1031" s="84">
        <v>6.99</v>
      </c>
      <c r="F1031" s="256" t="s">
        <v>9</v>
      </c>
      <c r="G1031" s="45"/>
      <c r="H1031" s="256" t="s">
        <v>138</v>
      </c>
      <c r="I1031" s="179">
        <v>40664</v>
      </c>
      <c r="J1031" s="193"/>
      <c r="K1031" s="256"/>
    </row>
    <row r="1032" spans="1:11">
      <c r="A1032" s="458" t="s">
        <v>6604</v>
      </c>
      <c r="B1032" s="166"/>
      <c r="C1032" s="255"/>
      <c r="D1032" s="37" t="s">
        <v>137</v>
      </c>
      <c r="E1032" s="84">
        <v>11.99</v>
      </c>
      <c r="F1032" s="37" t="s">
        <v>29</v>
      </c>
      <c r="G1032" s="36"/>
      <c r="H1032" s="37" t="s">
        <v>138</v>
      </c>
      <c r="I1032" s="87">
        <v>40391</v>
      </c>
      <c r="J1032" s="191"/>
      <c r="K1032" s="256"/>
    </row>
    <row r="1033" spans="1:11">
      <c r="A1033" s="458" t="s">
        <v>6607</v>
      </c>
      <c r="B1033" s="45"/>
      <c r="C1033" s="255"/>
      <c r="D1033" s="37" t="s">
        <v>4801</v>
      </c>
      <c r="E1033" s="84">
        <v>25.99</v>
      </c>
      <c r="F1033" s="37" t="s">
        <v>29</v>
      </c>
      <c r="G1033" s="36"/>
      <c r="H1033" s="37" t="s">
        <v>138</v>
      </c>
      <c r="I1033" s="87">
        <v>37316</v>
      </c>
      <c r="J1033" s="87"/>
      <c r="K1033" s="256"/>
    </row>
    <row r="1034" spans="1:11">
      <c r="A1034" s="458" t="s">
        <v>6608</v>
      </c>
      <c r="B1034" s="78"/>
      <c r="C1034" s="79"/>
      <c r="D1034" s="253" t="s">
        <v>143</v>
      </c>
      <c r="E1034" s="84">
        <v>10.99</v>
      </c>
      <c r="F1034" s="253" t="s">
        <v>29</v>
      </c>
      <c r="G1034" s="86"/>
      <c r="H1034" s="253" t="s">
        <v>5101</v>
      </c>
      <c r="I1034" s="91">
        <v>41821</v>
      </c>
      <c r="J1034" s="148"/>
      <c r="K1034" s="253"/>
    </row>
    <row r="1035" spans="1:11">
      <c r="A1035" s="458" t="s">
        <v>7278</v>
      </c>
      <c r="B1035" s="45"/>
      <c r="C1035" s="255"/>
      <c r="D1035" s="37" t="s">
        <v>724</v>
      </c>
      <c r="E1035" s="84">
        <v>25.99</v>
      </c>
      <c r="F1035" s="37" t="s">
        <v>29</v>
      </c>
      <c r="G1035" s="36"/>
      <c r="H1035" s="37" t="s">
        <v>138</v>
      </c>
      <c r="I1035" s="87">
        <v>35674</v>
      </c>
      <c r="J1035" s="87"/>
      <c r="K1035" s="256" t="s">
        <v>5668</v>
      </c>
    </row>
    <row r="1036" spans="1:11">
      <c r="A1036" s="458" t="s">
        <v>7277</v>
      </c>
      <c r="B1036" s="45"/>
      <c r="C1036" s="255"/>
      <c r="D1036" s="37" t="s">
        <v>724</v>
      </c>
      <c r="E1036" s="84">
        <v>6.99</v>
      </c>
      <c r="F1036" s="37" t="s">
        <v>9</v>
      </c>
      <c r="G1036" s="36"/>
      <c r="H1036" s="37" t="s">
        <v>138</v>
      </c>
      <c r="I1036" s="87">
        <v>35674</v>
      </c>
      <c r="J1036" s="87"/>
      <c r="K1036" s="256"/>
    </row>
    <row r="1037" spans="1:11">
      <c r="A1037" s="458" t="s">
        <v>7279</v>
      </c>
      <c r="B1037" s="45"/>
      <c r="C1037" s="31"/>
      <c r="D1037" s="37" t="s">
        <v>4802</v>
      </c>
      <c r="E1037" s="84">
        <v>10.99</v>
      </c>
      <c r="F1037" s="33" t="s">
        <v>43</v>
      </c>
      <c r="G1037" s="31"/>
      <c r="H1037" s="37" t="s">
        <v>138</v>
      </c>
      <c r="I1037" s="87">
        <v>41518</v>
      </c>
      <c r="J1037" s="87"/>
      <c r="K1037" s="256"/>
    </row>
    <row r="1038" spans="1:11">
      <c r="A1038" s="458" t="s">
        <v>7281</v>
      </c>
      <c r="B1038" s="45"/>
      <c r="C1038" s="255"/>
      <c r="D1038" s="37" t="s">
        <v>4803</v>
      </c>
      <c r="E1038" s="84">
        <v>25.99</v>
      </c>
      <c r="F1038" s="37" t="s">
        <v>29</v>
      </c>
      <c r="G1038" s="36"/>
      <c r="H1038" s="37" t="s">
        <v>138</v>
      </c>
      <c r="I1038" s="87">
        <v>36192</v>
      </c>
      <c r="J1038" s="87"/>
      <c r="K1038" s="256" t="s">
        <v>5668</v>
      </c>
    </row>
    <row r="1039" spans="1:11">
      <c r="A1039" s="458" t="s">
        <v>7280</v>
      </c>
      <c r="B1039" s="45"/>
      <c r="C1039" s="255"/>
      <c r="D1039" s="37" t="s">
        <v>4803</v>
      </c>
      <c r="E1039" s="84">
        <v>6.99</v>
      </c>
      <c r="F1039" s="37" t="s">
        <v>9</v>
      </c>
      <c r="G1039" s="36"/>
      <c r="H1039" s="37" t="s">
        <v>138</v>
      </c>
      <c r="I1039" s="87">
        <v>36192</v>
      </c>
      <c r="J1039" s="87"/>
      <c r="K1039" s="256"/>
    </row>
    <row r="1040" spans="1:11">
      <c r="A1040" s="458" t="s">
        <v>7282</v>
      </c>
      <c r="B1040" s="200"/>
      <c r="C1040" s="79"/>
      <c r="D1040" s="253" t="s">
        <v>6216</v>
      </c>
      <c r="E1040" s="84">
        <v>10.99</v>
      </c>
      <c r="F1040" s="253" t="s">
        <v>29</v>
      </c>
      <c r="G1040" s="86"/>
      <c r="H1040" s="253" t="s">
        <v>5101</v>
      </c>
      <c r="I1040" s="91">
        <v>41640</v>
      </c>
      <c r="J1040" s="190"/>
      <c r="K1040" s="253"/>
    </row>
    <row r="1041" spans="1:12" customFormat="1">
      <c r="A1041" s="458" t="s">
        <v>7284</v>
      </c>
      <c r="B1041" s="166"/>
      <c r="C1041" s="255"/>
      <c r="D1041" s="37" t="s">
        <v>726</v>
      </c>
      <c r="E1041" s="84">
        <v>25.99</v>
      </c>
      <c r="F1041" s="37" t="s">
        <v>29</v>
      </c>
      <c r="G1041" s="36"/>
      <c r="H1041" s="37" t="s">
        <v>138</v>
      </c>
      <c r="I1041" s="87">
        <v>36404</v>
      </c>
      <c r="J1041" s="191"/>
      <c r="K1041" s="256" t="s">
        <v>5668</v>
      </c>
      <c r="L1041" s="133"/>
    </row>
    <row r="1042" spans="1:12" customFormat="1">
      <c r="A1042" s="458" t="s">
        <v>7283</v>
      </c>
      <c r="B1042" s="166"/>
      <c r="C1042" s="255"/>
      <c r="D1042" s="37" t="s">
        <v>726</v>
      </c>
      <c r="E1042" s="84">
        <v>6.99</v>
      </c>
      <c r="F1042" s="37" t="s">
        <v>9</v>
      </c>
      <c r="G1042" s="36"/>
      <c r="H1042" s="37" t="s">
        <v>138</v>
      </c>
      <c r="I1042" s="87">
        <v>36404</v>
      </c>
      <c r="J1042" s="191"/>
      <c r="K1042" s="256"/>
      <c r="L1042" s="133"/>
    </row>
    <row r="1043" spans="1:12" customFormat="1">
      <c r="A1043" s="248" t="s">
        <v>7285</v>
      </c>
      <c r="B1043" s="172"/>
      <c r="C1043" s="250"/>
      <c r="D1043" s="37" t="s">
        <v>726</v>
      </c>
      <c r="E1043" s="84">
        <v>10.99</v>
      </c>
      <c r="F1043" s="253" t="s">
        <v>43</v>
      </c>
      <c r="G1043" s="86"/>
      <c r="H1043" s="253" t="s">
        <v>138</v>
      </c>
      <c r="I1043" s="91">
        <v>42005</v>
      </c>
      <c r="J1043" s="189"/>
      <c r="K1043" s="253"/>
      <c r="L1043" s="133"/>
    </row>
    <row r="1044" spans="1:12" customFormat="1">
      <c r="A1044" s="458" t="s">
        <v>7286</v>
      </c>
      <c r="B1044" s="166"/>
      <c r="C1044" s="255"/>
      <c r="D1044" s="37" t="s">
        <v>727</v>
      </c>
      <c r="E1044" s="84">
        <v>6.99</v>
      </c>
      <c r="F1044" s="37" t="s">
        <v>9</v>
      </c>
      <c r="G1044" s="36"/>
      <c r="H1044" s="37" t="s">
        <v>138</v>
      </c>
      <c r="I1044" s="87">
        <v>36557</v>
      </c>
      <c r="J1044" s="191"/>
      <c r="K1044" s="256"/>
      <c r="L1044" s="133"/>
    </row>
    <row r="1045" spans="1:12" customFormat="1">
      <c r="A1045" s="458" t="s">
        <v>7287</v>
      </c>
      <c r="B1045" s="166"/>
      <c r="C1045" s="255"/>
      <c r="D1045" s="37" t="s">
        <v>727</v>
      </c>
      <c r="E1045" s="84">
        <v>21.99</v>
      </c>
      <c r="F1045" s="37" t="s">
        <v>29</v>
      </c>
      <c r="G1045" s="36"/>
      <c r="H1045" s="37" t="s">
        <v>138</v>
      </c>
      <c r="I1045" s="87">
        <v>36557</v>
      </c>
      <c r="J1045" s="191"/>
      <c r="K1045" s="256"/>
      <c r="L1045" s="133"/>
    </row>
    <row r="1046" spans="1:12" customFormat="1">
      <c r="A1046" s="248" t="s">
        <v>7288</v>
      </c>
      <c r="B1046" s="172"/>
      <c r="C1046" s="250"/>
      <c r="D1046" s="37" t="s">
        <v>727</v>
      </c>
      <c r="E1046" s="84">
        <v>12.99</v>
      </c>
      <c r="F1046" s="253" t="s">
        <v>43</v>
      </c>
      <c r="G1046" s="86"/>
      <c r="H1046" s="253" t="s">
        <v>138</v>
      </c>
      <c r="I1046" s="91">
        <v>42370</v>
      </c>
      <c r="J1046" s="189"/>
      <c r="K1046" s="253"/>
      <c r="L1046" s="133"/>
    </row>
    <row r="1047" spans="1:12" customFormat="1">
      <c r="A1047" s="458" t="s">
        <v>7289</v>
      </c>
      <c r="B1047" s="166"/>
      <c r="C1047" s="255"/>
      <c r="D1047" s="37" t="s">
        <v>728</v>
      </c>
      <c r="E1047" s="84">
        <v>6.99</v>
      </c>
      <c r="F1047" s="37" t="s">
        <v>9</v>
      </c>
      <c r="G1047" s="36"/>
      <c r="H1047" s="37" t="s">
        <v>138</v>
      </c>
      <c r="I1047" s="87">
        <v>37135</v>
      </c>
      <c r="J1047" s="191"/>
      <c r="K1047" s="256"/>
      <c r="L1047" s="133"/>
    </row>
    <row r="1048" spans="1:12" customFormat="1">
      <c r="A1048" s="458" t="s">
        <v>7290</v>
      </c>
      <c r="B1048" s="166"/>
      <c r="C1048" s="255"/>
      <c r="D1048" s="37" t="s">
        <v>728</v>
      </c>
      <c r="E1048" s="84">
        <v>25.99</v>
      </c>
      <c r="F1048" s="37" t="s">
        <v>29</v>
      </c>
      <c r="G1048" s="36"/>
      <c r="H1048" s="37" t="s">
        <v>138</v>
      </c>
      <c r="I1048" s="87">
        <v>37135</v>
      </c>
      <c r="J1048" s="191"/>
      <c r="K1048" s="256"/>
      <c r="L1048" s="133"/>
    </row>
    <row r="1049" spans="1:12">
      <c r="A1049" s="248" t="s">
        <v>18709</v>
      </c>
      <c r="B1049" s="172"/>
      <c r="C1049" s="257"/>
      <c r="D1049" s="257" t="s">
        <v>21955</v>
      </c>
      <c r="E1049" s="394">
        <v>12.99</v>
      </c>
      <c r="F1049" s="257" t="s">
        <v>43</v>
      </c>
      <c r="G1049" s="86"/>
      <c r="H1049" s="257" t="s">
        <v>138</v>
      </c>
      <c r="I1049" s="81">
        <v>43101</v>
      </c>
      <c r="J1049" s="121"/>
      <c r="K1049" s="257" t="s">
        <v>5670</v>
      </c>
    </row>
    <row r="1050" spans="1:12">
      <c r="A1050" s="458" t="s">
        <v>7291</v>
      </c>
      <c r="B1050" s="166"/>
      <c r="C1050" s="255"/>
      <c r="D1050" s="37" t="s">
        <v>729</v>
      </c>
      <c r="E1050" s="84">
        <v>6.99</v>
      </c>
      <c r="F1050" s="37" t="s">
        <v>9</v>
      </c>
      <c r="G1050" s="36"/>
      <c r="H1050" s="37" t="s">
        <v>138</v>
      </c>
      <c r="I1050" s="87">
        <v>37865</v>
      </c>
      <c r="J1050" s="191"/>
      <c r="K1050" s="256"/>
    </row>
    <row r="1051" spans="1:12">
      <c r="A1051" s="458" t="s">
        <v>7292</v>
      </c>
      <c r="B1051" s="166"/>
      <c r="C1051" s="255"/>
      <c r="D1051" s="37" t="s">
        <v>729</v>
      </c>
      <c r="E1051" s="84">
        <v>25.99</v>
      </c>
      <c r="F1051" s="37" t="s">
        <v>29</v>
      </c>
      <c r="G1051" s="36"/>
      <c r="H1051" s="37" t="s">
        <v>138</v>
      </c>
      <c r="I1051" s="87">
        <v>37865</v>
      </c>
      <c r="J1051" s="191"/>
      <c r="K1051" s="256"/>
    </row>
    <row r="1052" spans="1:12">
      <c r="A1052" s="458" t="s">
        <v>7293</v>
      </c>
      <c r="B1052" s="166"/>
      <c r="C1052" s="255"/>
      <c r="D1052" s="37" t="s">
        <v>730</v>
      </c>
      <c r="E1052" s="84">
        <v>6.99</v>
      </c>
      <c r="F1052" s="37" t="s">
        <v>9</v>
      </c>
      <c r="G1052" s="36"/>
      <c r="H1052" s="37" t="s">
        <v>138</v>
      </c>
      <c r="I1052" s="87">
        <v>37895</v>
      </c>
      <c r="J1052" s="191"/>
      <c r="K1052" s="256"/>
    </row>
    <row r="1053" spans="1:12">
      <c r="A1053" s="458" t="s">
        <v>7294</v>
      </c>
      <c r="B1053" s="166"/>
      <c r="C1053" s="255"/>
      <c r="D1053" s="37" t="s">
        <v>730</v>
      </c>
      <c r="E1053" s="84">
        <v>25.99</v>
      </c>
      <c r="F1053" s="37" t="s">
        <v>29</v>
      </c>
      <c r="G1053" s="36"/>
      <c r="H1053" s="37" t="s">
        <v>138</v>
      </c>
      <c r="I1053" s="87">
        <v>37895</v>
      </c>
      <c r="J1053" s="191"/>
      <c r="K1053" s="256"/>
    </row>
    <row r="1054" spans="1:12">
      <c r="A1054" s="458" t="s">
        <v>7295</v>
      </c>
      <c r="B1054" s="166"/>
      <c r="C1054" s="255"/>
      <c r="D1054" s="37" t="s">
        <v>731</v>
      </c>
      <c r="E1054" s="84">
        <v>6.99</v>
      </c>
      <c r="F1054" s="37" t="s">
        <v>9</v>
      </c>
      <c r="G1054" s="36"/>
      <c r="H1054" s="37" t="s">
        <v>138</v>
      </c>
      <c r="I1054" s="87">
        <v>38961</v>
      </c>
      <c r="J1054" s="191"/>
      <c r="K1054" s="256"/>
    </row>
    <row r="1055" spans="1:12">
      <c r="A1055" s="458" t="s">
        <v>7296</v>
      </c>
      <c r="B1055" s="166"/>
      <c r="C1055" s="255"/>
      <c r="D1055" s="37" t="s">
        <v>731</v>
      </c>
      <c r="E1055" s="84">
        <v>25.99</v>
      </c>
      <c r="F1055" s="37" t="s">
        <v>29</v>
      </c>
      <c r="G1055" s="36"/>
      <c r="H1055" s="37" t="s">
        <v>138</v>
      </c>
      <c r="I1055" s="87">
        <v>38961</v>
      </c>
      <c r="J1055" s="191"/>
      <c r="K1055" s="256"/>
    </row>
    <row r="1056" spans="1:12">
      <c r="A1056" s="458" t="s">
        <v>7297</v>
      </c>
      <c r="B1056" s="166"/>
      <c r="C1056" s="31"/>
      <c r="D1056" s="37" t="s">
        <v>6227</v>
      </c>
      <c r="E1056" s="84">
        <v>10.99</v>
      </c>
      <c r="F1056" s="33" t="s">
        <v>43</v>
      </c>
      <c r="G1056" s="31"/>
      <c r="H1056" s="37" t="s">
        <v>138</v>
      </c>
      <c r="I1056" s="87">
        <v>41153</v>
      </c>
      <c r="J1056" s="191"/>
      <c r="K1056" s="256"/>
    </row>
    <row r="1057" spans="1:11">
      <c r="A1057" s="458" t="s">
        <v>7298</v>
      </c>
      <c r="B1057" s="166"/>
      <c r="C1057" s="31"/>
      <c r="D1057" s="37" t="s">
        <v>6228</v>
      </c>
      <c r="E1057" s="84">
        <v>10.99</v>
      </c>
      <c r="F1057" s="33" t="s">
        <v>43</v>
      </c>
      <c r="G1057" s="31"/>
      <c r="H1057" s="37" t="s">
        <v>138</v>
      </c>
      <c r="I1057" s="87">
        <v>41306</v>
      </c>
      <c r="J1057" s="191"/>
      <c r="K1057" s="256"/>
    </row>
    <row r="1058" spans="1:11">
      <c r="A1058" s="458" t="s">
        <v>7299</v>
      </c>
      <c r="B1058" s="200"/>
      <c r="C1058" s="79"/>
      <c r="D1058" s="253" t="s">
        <v>5959</v>
      </c>
      <c r="E1058" s="84">
        <v>10.99</v>
      </c>
      <c r="F1058" s="253" t="s">
        <v>29</v>
      </c>
      <c r="G1058" s="86"/>
      <c r="H1058" s="253" t="s">
        <v>5101</v>
      </c>
      <c r="I1058" s="91">
        <v>41883</v>
      </c>
      <c r="J1058" s="190"/>
      <c r="K1058" s="253"/>
    </row>
    <row r="1059" spans="1:11" s="133" customFormat="1">
      <c r="A1059" s="248" t="s">
        <v>7302</v>
      </c>
      <c r="B1059" s="257"/>
      <c r="C1059" s="250"/>
      <c r="D1059" s="253" t="s">
        <v>7300</v>
      </c>
      <c r="E1059" s="84">
        <v>11.99</v>
      </c>
      <c r="F1059" s="253" t="s">
        <v>43</v>
      </c>
      <c r="G1059" s="86"/>
      <c r="H1059" s="253" t="s">
        <v>138</v>
      </c>
      <c r="I1059" s="91">
        <v>42248</v>
      </c>
      <c r="J1059" s="91"/>
      <c r="K1059" s="253"/>
    </row>
    <row r="1060" spans="1:11" s="133" customFormat="1">
      <c r="A1060" s="458" t="s">
        <v>7305</v>
      </c>
      <c r="B1060" s="45"/>
      <c r="C1060" s="255"/>
      <c r="D1060" s="37" t="s">
        <v>4804</v>
      </c>
      <c r="E1060" s="84">
        <v>5.5</v>
      </c>
      <c r="F1060" s="37" t="s">
        <v>9</v>
      </c>
      <c r="G1060" s="36"/>
      <c r="H1060" s="37" t="s">
        <v>138</v>
      </c>
      <c r="I1060" s="87">
        <v>36951</v>
      </c>
      <c r="J1060" s="87"/>
      <c r="K1060" s="256"/>
    </row>
    <row r="1061" spans="1:11">
      <c r="A1061" s="458" t="s">
        <v>7306</v>
      </c>
      <c r="B1061" s="166"/>
      <c r="C1061" s="255"/>
      <c r="D1061" s="37" t="s">
        <v>4805</v>
      </c>
      <c r="E1061" s="84">
        <v>5.5</v>
      </c>
      <c r="F1061" s="37" t="s">
        <v>9</v>
      </c>
      <c r="G1061" s="36"/>
      <c r="H1061" s="37" t="s">
        <v>138</v>
      </c>
      <c r="I1061" s="87">
        <v>37500</v>
      </c>
      <c r="J1061" s="191"/>
      <c r="K1061" s="256"/>
    </row>
    <row r="1062" spans="1:11">
      <c r="A1062" s="456" t="s">
        <v>18531</v>
      </c>
      <c r="B1062" s="323"/>
      <c r="C1062" s="347"/>
      <c r="D1062" s="347" t="s">
        <v>18894</v>
      </c>
      <c r="E1062" s="396">
        <v>34.99</v>
      </c>
      <c r="F1062" s="347" t="s">
        <v>29</v>
      </c>
      <c r="G1062" s="327"/>
      <c r="H1062" s="347" t="s">
        <v>18838</v>
      </c>
      <c r="I1062" s="349">
        <v>43160</v>
      </c>
      <c r="J1062" s="352"/>
      <c r="K1062" s="347" t="s">
        <v>5670</v>
      </c>
    </row>
    <row r="1063" spans="1:11" s="14" customFormat="1">
      <c r="A1063" s="248" t="s">
        <v>18532</v>
      </c>
      <c r="B1063" s="257"/>
      <c r="C1063" s="257"/>
      <c r="D1063" s="257" t="s">
        <v>18894</v>
      </c>
      <c r="E1063" s="394">
        <v>19.989999999999998</v>
      </c>
      <c r="F1063" s="257" t="s">
        <v>9</v>
      </c>
      <c r="G1063" s="86"/>
      <c r="H1063" s="257" t="s">
        <v>18838</v>
      </c>
      <c r="I1063" s="81">
        <v>43160</v>
      </c>
      <c r="J1063" s="81"/>
      <c r="K1063" s="257" t="s">
        <v>5670</v>
      </c>
    </row>
    <row r="1064" spans="1:11" s="133" customFormat="1">
      <c r="A1064" s="248" t="s">
        <v>19642</v>
      </c>
      <c r="B1064" s="257"/>
      <c r="C1064" s="257"/>
      <c r="D1064" s="257" t="s">
        <v>19643</v>
      </c>
      <c r="E1064" s="394">
        <v>30.99</v>
      </c>
      <c r="F1064" s="257" t="s">
        <v>29</v>
      </c>
      <c r="G1064" s="86"/>
      <c r="H1064" s="257" t="s">
        <v>5865</v>
      </c>
      <c r="I1064" s="81">
        <v>42917</v>
      </c>
      <c r="J1064" s="81"/>
      <c r="K1064" s="257"/>
    </row>
    <row r="1065" spans="1:11" s="133" customFormat="1">
      <c r="A1065" s="248" t="s">
        <v>21897</v>
      </c>
      <c r="B1065" s="257"/>
      <c r="C1065" s="257"/>
      <c r="D1065" s="257" t="s">
        <v>19643</v>
      </c>
      <c r="E1065" s="394">
        <v>16.989999999999998</v>
      </c>
      <c r="F1065" s="257" t="s">
        <v>9</v>
      </c>
      <c r="G1065" s="86"/>
      <c r="H1065" s="257" t="s">
        <v>5865</v>
      </c>
      <c r="I1065" s="81">
        <v>42917</v>
      </c>
      <c r="J1065" s="81"/>
      <c r="K1065" s="257"/>
    </row>
    <row r="1066" spans="1:11" s="14" customFormat="1">
      <c r="A1066" s="458" t="s">
        <v>7780</v>
      </c>
      <c r="B1066" s="45"/>
      <c r="C1066" s="255"/>
      <c r="D1066" s="37" t="s">
        <v>1214</v>
      </c>
      <c r="E1066" s="84">
        <v>25.99</v>
      </c>
      <c r="F1066" s="37" t="s">
        <v>29</v>
      </c>
      <c r="G1066" s="36"/>
      <c r="H1066" s="37" t="s">
        <v>138</v>
      </c>
      <c r="I1066" s="87">
        <v>34608</v>
      </c>
      <c r="J1066" s="87"/>
      <c r="K1066" s="256" t="s">
        <v>5668</v>
      </c>
    </row>
    <row r="1067" spans="1:11" s="133" customFormat="1">
      <c r="A1067" s="458" t="s">
        <v>7781</v>
      </c>
      <c r="B1067" s="45"/>
      <c r="C1067" s="255"/>
      <c r="D1067" s="37" t="s">
        <v>1215</v>
      </c>
      <c r="E1067" s="84">
        <v>7.99</v>
      </c>
      <c r="F1067" s="37" t="s">
        <v>9</v>
      </c>
      <c r="G1067" s="36"/>
      <c r="H1067" s="37" t="s">
        <v>138</v>
      </c>
      <c r="I1067" s="87">
        <v>38139</v>
      </c>
      <c r="J1067" s="87"/>
      <c r="K1067" s="256"/>
    </row>
    <row r="1068" spans="1:11" s="133" customFormat="1">
      <c r="A1068" s="248" t="s">
        <v>13751</v>
      </c>
      <c r="B1068" s="251"/>
      <c r="C1068" s="257"/>
      <c r="D1068" s="249" t="s">
        <v>14935</v>
      </c>
      <c r="E1068" s="84">
        <v>12.99</v>
      </c>
      <c r="F1068" s="249" t="s">
        <v>43</v>
      </c>
      <c r="G1068" s="86"/>
      <c r="H1068" s="167" t="s">
        <v>15506</v>
      </c>
      <c r="I1068" s="91">
        <v>42614</v>
      </c>
      <c r="J1068" s="91"/>
      <c r="K1068" s="253"/>
    </row>
    <row r="1069" spans="1:11" s="14" customFormat="1">
      <c r="A1069" s="248" t="s">
        <v>19862</v>
      </c>
      <c r="B1069" s="257"/>
      <c r="C1069" s="257"/>
      <c r="D1069" s="257" t="s">
        <v>21956</v>
      </c>
      <c r="E1069" s="394">
        <v>12.99</v>
      </c>
      <c r="F1069" s="257" t="s">
        <v>43</v>
      </c>
      <c r="G1069" s="86"/>
      <c r="H1069" s="257" t="s">
        <v>5101</v>
      </c>
      <c r="I1069" s="81">
        <v>42736</v>
      </c>
      <c r="J1069" s="81"/>
      <c r="K1069" s="257"/>
    </row>
    <row r="1070" spans="1:11">
      <c r="A1070" s="460" t="s">
        <v>19864</v>
      </c>
      <c r="B1070" s="330"/>
      <c r="C1070" s="346"/>
      <c r="D1070" s="346" t="s">
        <v>21957</v>
      </c>
      <c r="E1070" s="395">
        <v>12.99</v>
      </c>
      <c r="F1070" s="346" t="s">
        <v>43</v>
      </c>
      <c r="G1070" s="333"/>
      <c r="H1070" s="346" t="s">
        <v>5101</v>
      </c>
      <c r="I1070" s="348">
        <v>42979</v>
      </c>
      <c r="J1070" s="351"/>
      <c r="K1070" s="346"/>
    </row>
    <row r="1071" spans="1:11">
      <c r="A1071" s="248" t="s">
        <v>18556</v>
      </c>
      <c r="B1071" s="172"/>
      <c r="C1071" s="257"/>
      <c r="D1071" s="257" t="s">
        <v>21958</v>
      </c>
      <c r="E1071" s="394">
        <v>12.99</v>
      </c>
      <c r="F1071" s="257" t="s">
        <v>43</v>
      </c>
      <c r="G1071" s="86"/>
      <c r="H1071" s="257" t="s">
        <v>138</v>
      </c>
      <c r="I1071" s="81">
        <v>43101</v>
      </c>
      <c r="J1071" s="121"/>
      <c r="K1071" s="257" t="s">
        <v>5670</v>
      </c>
    </row>
    <row r="1072" spans="1:11">
      <c r="A1072" s="248" t="s">
        <v>18723</v>
      </c>
      <c r="B1072" s="172"/>
      <c r="C1072" s="257"/>
      <c r="D1072" s="257" t="s">
        <v>21959</v>
      </c>
      <c r="E1072" s="394">
        <v>22.99</v>
      </c>
      <c r="F1072" s="257" t="s">
        <v>29</v>
      </c>
      <c r="G1072" s="86"/>
      <c r="H1072" s="257" t="s">
        <v>138</v>
      </c>
      <c r="I1072" s="81">
        <v>43101</v>
      </c>
      <c r="J1072" s="121"/>
      <c r="K1072" s="257" t="s">
        <v>5670</v>
      </c>
    </row>
    <row r="1073" spans="1:12">
      <c r="A1073" s="248" t="s">
        <v>21159</v>
      </c>
      <c r="B1073" s="172"/>
      <c r="C1073" s="257"/>
      <c r="D1073" s="257" t="s">
        <v>21160</v>
      </c>
      <c r="E1073" s="394">
        <v>38.97</v>
      </c>
      <c r="F1073" s="257" t="s">
        <v>87</v>
      </c>
      <c r="G1073" s="86"/>
      <c r="H1073" s="257" t="s">
        <v>5101</v>
      </c>
      <c r="I1073" s="81">
        <v>43040</v>
      </c>
      <c r="J1073" s="121"/>
      <c r="K1073" s="257"/>
    </row>
    <row r="1074" spans="1:12">
      <c r="A1074" s="458" t="s">
        <v>7814</v>
      </c>
      <c r="B1074" s="166"/>
      <c r="C1074" s="255"/>
      <c r="D1074" s="37" t="s">
        <v>1239</v>
      </c>
      <c r="E1074" s="84">
        <v>6.99</v>
      </c>
      <c r="F1074" s="37" t="s">
        <v>9</v>
      </c>
      <c r="G1074" s="36"/>
      <c r="H1074" s="37" t="s">
        <v>138</v>
      </c>
      <c r="I1074" s="87">
        <v>37865</v>
      </c>
      <c r="J1074" s="191"/>
      <c r="K1074" s="256"/>
    </row>
    <row r="1075" spans="1:12" s="130" customFormat="1">
      <c r="A1075" s="458" t="s">
        <v>7815</v>
      </c>
      <c r="B1075" s="166"/>
      <c r="C1075" s="255"/>
      <c r="D1075" s="37" t="s">
        <v>1240</v>
      </c>
      <c r="E1075" s="84">
        <v>6.99</v>
      </c>
      <c r="F1075" s="37" t="s">
        <v>9</v>
      </c>
      <c r="G1075" s="305"/>
      <c r="H1075" s="37" t="s">
        <v>138</v>
      </c>
      <c r="I1075" s="213">
        <v>37895</v>
      </c>
      <c r="J1075" s="191"/>
      <c r="K1075" s="256"/>
      <c r="L1075" s="133"/>
    </row>
    <row r="1076" spans="1:12" s="130" customFormat="1">
      <c r="A1076" s="458" t="s">
        <v>7844</v>
      </c>
      <c r="B1076" s="166"/>
      <c r="C1076" s="255"/>
      <c r="D1076" s="37" t="s">
        <v>4806</v>
      </c>
      <c r="E1076" s="84">
        <v>18.989999999999998</v>
      </c>
      <c r="F1076" s="37" t="s">
        <v>29</v>
      </c>
      <c r="G1076" s="305"/>
      <c r="H1076" s="37" t="s">
        <v>138</v>
      </c>
      <c r="I1076" s="213">
        <v>39845</v>
      </c>
      <c r="J1076" s="191"/>
      <c r="K1076" s="256"/>
      <c r="L1076" s="133"/>
    </row>
    <row r="1077" spans="1:12">
      <c r="A1077" s="458" t="s">
        <v>7841</v>
      </c>
      <c r="B1077" s="166"/>
      <c r="C1077" s="255"/>
      <c r="D1077" s="37" t="s">
        <v>1267</v>
      </c>
      <c r="E1077" s="84">
        <v>21.99</v>
      </c>
      <c r="F1077" s="37" t="s">
        <v>29</v>
      </c>
      <c r="G1077" s="36"/>
      <c r="H1077" s="37" t="s">
        <v>138</v>
      </c>
      <c r="I1077" s="87">
        <v>39904</v>
      </c>
      <c r="J1077" s="191"/>
      <c r="K1077" s="256"/>
    </row>
    <row r="1078" spans="1:12">
      <c r="A1078" s="458" t="s">
        <v>7842</v>
      </c>
      <c r="B1078" s="166"/>
      <c r="C1078" s="255"/>
      <c r="D1078" s="37" t="s">
        <v>1268</v>
      </c>
      <c r="E1078" s="84">
        <v>7.99</v>
      </c>
      <c r="F1078" s="37" t="s">
        <v>9</v>
      </c>
      <c r="G1078" s="36"/>
      <c r="H1078" s="37" t="s">
        <v>138</v>
      </c>
      <c r="I1078" s="87">
        <v>38384</v>
      </c>
      <c r="J1078" s="191"/>
      <c r="K1078" s="256"/>
    </row>
    <row r="1079" spans="1:12">
      <c r="A1079" s="458" t="s">
        <v>7843</v>
      </c>
      <c r="B1079" s="166"/>
      <c r="C1079" s="255"/>
      <c r="D1079" s="37" t="s">
        <v>1269</v>
      </c>
      <c r="E1079" s="84">
        <v>12.99</v>
      </c>
      <c r="F1079" s="37" t="s">
        <v>29</v>
      </c>
      <c r="G1079" s="36"/>
      <c r="H1079" s="37" t="s">
        <v>138</v>
      </c>
      <c r="I1079" s="87">
        <v>39326</v>
      </c>
      <c r="J1079" s="191"/>
      <c r="K1079" s="256" t="s">
        <v>6924</v>
      </c>
    </row>
    <row r="1080" spans="1:12">
      <c r="A1080" s="458" t="s">
        <v>7845</v>
      </c>
      <c r="B1080" s="166"/>
      <c r="C1080" s="255"/>
      <c r="D1080" s="37" t="s">
        <v>1271</v>
      </c>
      <c r="E1080" s="84">
        <v>7.99</v>
      </c>
      <c r="F1080" s="37" t="s">
        <v>9</v>
      </c>
      <c r="G1080" s="36"/>
      <c r="H1080" s="37" t="s">
        <v>138</v>
      </c>
      <c r="I1080" s="87">
        <v>39479</v>
      </c>
      <c r="J1080" s="191"/>
      <c r="K1080" s="256"/>
    </row>
    <row r="1081" spans="1:12">
      <c r="A1081" s="248" t="s">
        <v>13914</v>
      </c>
      <c r="B1081" s="199"/>
      <c r="C1081" s="257"/>
      <c r="D1081" s="249" t="s">
        <v>15004</v>
      </c>
      <c r="E1081" s="84">
        <v>23.99</v>
      </c>
      <c r="F1081" s="249" t="s">
        <v>29</v>
      </c>
      <c r="G1081" s="86"/>
      <c r="H1081" s="167" t="s">
        <v>15506</v>
      </c>
      <c r="I1081" s="91">
        <v>42614</v>
      </c>
      <c r="J1081" s="189"/>
      <c r="K1081" s="253"/>
    </row>
    <row r="1082" spans="1:12" customFormat="1">
      <c r="A1082" s="458" t="s">
        <v>8638</v>
      </c>
      <c r="B1082" s="166"/>
      <c r="C1082" s="255"/>
      <c r="D1082" s="37" t="s">
        <v>1882</v>
      </c>
      <c r="E1082" s="84">
        <v>7.99</v>
      </c>
      <c r="F1082" s="37" t="s">
        <v>9</v>
      </c>
      <c r="G1082" s="36"/>
      <c r="H1082" s="37" t="s">
        <v>138</v>
      </c>
      <c r="I1082" s="87">
        <v>36404</v>
      </c>
      <c r="J1082" s="191"/>
      <c r="K1082" s="256" t="s">
        <v>5671</v>
      </c>
      <c r="L1082" s="133"/>
    </row>
    <row r="1083" spans="1:12">
      <c r="A1083" s="458" t="s">
        <v>8639</v>
      </c>
      <c r="B1083" s="200"/>
      <c r="C1083" s="79"/>
      <c r="D1083" s="253" t="s">
        <v>5688</v>
      </c>
      <c r="E1083" s="84">
        <v>7.99</v>
      </c>
      <c r="F1083" s="253" t="s">
        <v>4965</v>
      </c>
      <c r="G1083" s="86"/>
      <c r="H1083" s="253" t="s">
        <v>5101</v>
      </c>
      <c r="I1083" s="91">
        <v>41821</v>
      </c>
      <c r="J1083" s="190"/>
      <c r="K1083" s="253"/>
    </row>
    <row r="1084" spans="1:12" s="130" customFormat="1">
      <c r="A1084" s="248" t="s">
        <v>20312</v>
      </c>
      <c r="B1084" s="172"/>
      <c r="C1084" s="257"/>
      <c r="D1084" s="257" t="s">
        <v>20313</v>
      </c>
      <c r="E1084" s="394">
        <v>12.99</v>
      </c>
      <c r="F1084" s="257" t="s">
        <v>43</v>
      </c>
      <c r="G1084" s="310"/>
      <c r="H1084" s="257" t="s">
        <v>5101</v>
      </c>
      <c r="I1084" s="135">
        <v>42979</v>
      </c>
      <c r="J1084" s="121"/>
      <c r="K1084" s="257" t="s">
        <v>5668</v>
      </c>
      <c r="L1084" s="133"/>
    </row>
    <row r="1085" spans="1:12">
      <c r="A1085" s="458" t="s">
        <v>9189</v>
      </c>
      <c r="B1085" s="166"/>
      <c r="C1085" s="255"/>
      <c r="D1085" s="37" t="s">
        <v>2359</v>
      </c>
      <c r="E1085" s="84">
        <v>8.99</v>
      </c>
      <c r="F1085" s="37" t="s">
        <v>9</v>
      </c>
      <c r="G1085" s="36"/>
      <c r="H1085" s="37" t="s">
        <v>2360</v>
      </c>
      <c r="I1085" s="87">
        <v>35855</v>
      </c>
      <c r="J1085" s="191"/>
      <c r="K1085" s="256" t="s">
        <v>5668</v>
      </c>
    </row>
    <row r="1086" spans="1:12">
      <c r="A1086" s="458" t="s">
        <v>9739</v>
      </c>
      <c r="B1086" s="166"/>
      <c r="C1086" s="255"/>
      <c r="D1086" s="37" t="s">
        <v>4807</v>
      </c>
      <c r="E1086" s="84">
        <v>12.99</v>
      </c>
      <c r="F1086" s="37" t="s">
        <v>29</v>
      </c>
      <c r="G1086" s="36"/>
      <c r="H1086" s="37" t="s">
        <v>138</v>
      </c>
      <c r="I1086" s="87">
        <v>39326</v>
      </c>
      <c r="J1086" s="191"/>
      <c r="K1086" s="256" t="s">
        <v>6924</v>
      </c>
    </row>
    <row r="1087" spans="1:12">
      <c r="A1087" s="458" t="s">
        <v>10122</v>
      </c>
      <c r="B1087" s="166"/>
      <c r="C1087" s="255"/>
      <c r="D1087" s="37" t="s">
        <v>3093</v>
      </c>
      <c r="E1087" s="84">
        <v>10.99</v>
      </c>
      <c r="F1087" s="37" t="s">
        <v>9</v>
      </c>
      <c r="G1087" s="36"/>
      <c r="H1087" s="37" t="s">
        <v>138</v>
      </c>
      <c r="I1087" s="87">
        <v>36404</v>
      </c>
      <c r="J1087" s="191"/>
      <c r="K1087" s="256"/>
    </row>
    <row r="1088" spans="1:12">
      <c r="A1088" s="248" t="s">
        <v>10123</v>
      </c>
      <c r="B1088" s="172"/>
      <c r="C1088" s="250"/>
      <c r="D1088" s="253" t="s">
        <v>3093</v>
      </c>
      <c r="E1088" s="84">
        <v>21.99</v>
      </c>
      <c r="F1088" s="253" t="s">
        <v>29</v>
      </c>
      <c r="G1088" s="86"/>
      <c r="H1088" s="253" t="s">
        <v>138</v>
      </c>
      <c r="I1088" s="91">
        <v>42430</v>
      </c>
      <c r="J1088" s="189"/>
      <c r="K1088" s="253"/>
    </row>
    <row r="1089" spans="1:12">
      <c r="A1089" s="248" t="s">
        <v>10690</v>
      </c>
      <c r="B1089" s="199"/>
      <c r="C1089" s="257"/>
      <c r="D1089" s="249" t="s">
        <v>15152</v>
      </c>
      <c r="E1089" s="84">
        <v>20.99</v>
      </c>
      <c r="F1089" s="249" t="s">
        <v>13580</v>
      </c>
      <c r="G1089" s="86"/>
      <c r="H1089" s="167" t="s">
        <v>15506</v>
      </c>
      <c r="I1089" s="91">
        <v>42522</v>
      </c>
      <c r="J1089" s="189"/>
      <c r="K1089" s="253"/>
    </row>
    <row r="1090" spans="1:12">
      <c r="A1090" s="248" t="s">
        <v>10688</v>
      </c>
      <c r="B1090" s="199"/>
      <c r="C1090" s="257"/>
      <c r="D1090" s="249" t="s">
        <v>15152</v>
      </c>
      <c r="E1090" s="84">
        <v>7.99</v>
      </c>
      <c r="F1090" s="249" t="s">
        <v>9</v>
      </c>
      <c r="G1090" s="86"/>
      <c r="H1090" s="167" t="s">
        <v>15506</v>
      </c>
      <c r="I1090" s="91">
        <v>42522</v>
      </c>
      <c r="J1090" s="189"/>
      <c r="K1090" s="253"/>
    </row>
    <row r="1091" spans="1:12">
      <c r="A1091" s="458" t="s">
        <v>10672</v>
      </c>
      <c r="B1091" s="200"/>
      <c r="C1091" s="79"/>
      <c r="D1091" s="253" t="s">
        <v>6097</v>
      </c>
      <c r="E1091" s="84">
        <v>6.99</v>
      </c>
      <c r="F1091" s="253" t="s">
        <v>9</v>
      </c>
      <c r="G1091" s="86"/>
      <c r="H1091" s="253" t="s">
        <v>5101</v>
      </c>
      <c r="I1091" s="91">
        <v>41760</v>
      </c>
      <c r="J1091" s="190"/>
      <c r="K1091" s="253"/>
    </row>
    <row r="1092" spans="1:12">
      <c r="A1092" s="458" t="s">
        <v>10673</v>
      </c>
      <c r="B1092" s="200"/>
      <c r="C1092" s="79"/>
      <c r="D1092" s="253" t="s">
        <v>6195</v>
      </c>
      <c r="E1092" s="84">
        <v>17.989999999999998</v>
      </c>
      <c r="F1092" s="253" t="s">
        <v>29</v>
      </c>
      <c r="G1092" s="86"/>
      <c r="H1092" s="253" t="s">
        <v>5101</v>
      </c>
      <c r="I1092" s="91">
        <v>41760</v>
      </c>
      <c r="J1092" s="190"/>
      <c r="K1092" s="253"/>
    </row>
    <row r="1093" spans="1:12" ht="15">
      <c r="A1093" s="458" t="s">
        <v>10674</v>
      </c>
      <c r="B1093" s="200"/>
      <c r="C1093" s="79"/>
      <c r="D1093" s="253" t="s">
        <v>6213</v>
      </c>
      <c r="E1093" s="84">
        <v>17.989999999999998</v>
      </c>
      <c r="F1093" s="88" t="s">
        <v>29</v>
      </c>
      <c r="G1093" s="86"/>
      <c r="H1093" s="88" t="s">
        <v>5101</v>
      </c>
      <c r="I1093" s="91">
        <v>41944</v>
      </c>
      <c r="J1093" s="190"/>
      <c r="K1093" s="253" t="s">
        <v>5668</v>
      </c>
    </row>
    <row r="1094" spans="1:12" ht="15">
      <c r="A1094" s="458" t="s">
        <v>10675</v>
      </c>
      <c r="B1094" s="200"/>
      <c r="C1094" s="79"/>
      <c r="D1094" s="253" t="s">
        <v>6214</v>
      </c>
      <c r="E1094" s="84">
        <v>6.99</v>
      </c>
      <c r="F1094" s="88" t="s">
        <v>9</v>
      </c>
      <c r="G1094" s="86"/>
      <c r="H1094" s="88" t="s">
        <v>5101</v>
      </c>
      <c r="I1094" s="91">
        <v>41944</v>
      </c>
      <c r="J1094" s="190"/>
      <c r="K1094" s="253"/>
    </row>
    <row r="1095" spans="1:12">
      <c r="A1095" s="458" t="s">
        <v>10676</v>
      </c>
      <c r="B1095" s="200"/>
      <c r="C1095" s="79"/>
      <c r="D1095" s="253" t="s">
        <v>6096</v>
      </c>
      <c r="E1095" s="84">
        <v>6.99</v>
      </c>
      <c r="F1095" s="88" t="s">
        <v>9</v>
      </c>
      <c r="G1095" s="86"/>
      <c r="H1095" s="88" t="s">
        <v>5101</v>
      </c>
      <c r="I1095" s="91">
        <v>41821</v>
      </c>
      <c r="J1095" s="190"/>
      <c r="K1095" s="253"/>
    </row>
    <row r="1096" spans="1:12" customFormat="1">
      <c r="A1096" s="458" t="s">
        <v>10677</v>
      </c>
      <c r="B1096" s="200"/>
      <c r="C1096" s="79"/>
      <c r="D1096" s="253" t="s">
        <v>6194</v>
      </c>
      <c r="E1096" s="84">
        <v>17.989999999999998</v>
      </c>
      <c r="F1096" s="88" t="s">
        <v>29</v>
      </c>
      <c r="G1096" s="86"/>
      <c r="H1096" s="88" t="s">
        <v>5101</v>
      </c>
      <c r="I1096" s="91">
        <v>41821</v>
      </c>
      <c r="J1096" s="190"/>
      <c r="K1096" s="253" t="s">
        <v>5668</v>
      </c>
      <c r="L1096" s="162"/>
    </row>
    <row r="1097" spans="1:12" customFormat="1">
      <c r="A1097" s="458" t="s">
        <v>10678</v>
      </c>
      <c r="B1097" s="200"/>
      <c r="C1097" s="79"/>
      <c r="D1097" s="253" t="s">
        <v>6098</v>
      </c>
      <c r="E1097" s="84">
        <v>6.99</v>
      </c>
      <c r="F1097" s="88" t="s">
        <v>9</v>
      </c>
      <c r="G1097" s="86"/>
      <c r="H1097" s="88" t="s">
        <v>5101</v>
      </c>
      <c r="I1097" s="91">
        <v>41760</v>
      </c>
      <c r="J1097" s="190"/>
      <c r="K1097" s="253"/>
      <c r="L1097" s="162"/>
    </row>
    <row r="1098" spans="1:12" customFormat="1">
      <c r="A1098" s="458" t="s">
        <v>10679</v>
      </c>
      <c r="B1098" s="200"/>
      <c r="C1098" s="79"/>
      <c r="D1098" s="253" t="s">
        <v>6196</v>
      </c>
      <c r="E1098" s="84">
        <v>17.989999999999998</v>
      </c>
      <c r="F1098" s="88" t="s">
        <v>29</v>
      </c>
      <c r="G1098" s="86"/>
      <c r="H1098" s="88" t="s">
        <v>5101</v>
      </c>
      <c r="I1098" s="91">
        <v>41760</v>
      </c>
      <c r="J1098" s="190"/>
      <c r="K1098" s="253"/>
      <c r="L1098" s="162"/>
    </row>
    <row r="1099" spans="1:12" customFormat="1">
      <c r="A1099" s="248" t="s">
        <v>10680</v>
      </c>
      <c r="B1099" s="172"/>
      <c r="C1099" s="250"/>
      <c r="D1099" s="253" t="s">
        <v>10681</v>
      </c>
      <c r="E1099" s="84">
        <v>6.99</v>
      </c>
      <c r="F1099" s="88" t="s">
        <v>9</v>
      </c>
      <c r="G1099" s="86"/>
      <c r="H1099" s="88" t="s">
        <v>138</v>
      </c>
      <c r="I1099" s="91">
        <v>42309</v>
      </c>
      <c r="J1099" s="189"/>
      <c r="K1099" s="253"/>
      <c r="L1099" s="162"/>
    </row>
    <row r="1100" spans="1:12" customFormat="1">
      <c r="A1100" s="248" t="s">
        <v>10682</v>
      </c>
      <c r="B1100" s="172"/>
      <c r="C1100" s="250"/>
      <c r="D1100" s="253" t="s">
        <v>10683</v>
      </c>
      <c r="E1100" s="84">
        <v>19.989999999999998</v>
      </c>
      <c r="F1100" s="88" t="s">
        <v>29</v>
      </c>
      <c r="G1100" s="86"/>
      <c r="H1100" s="88" t="s">
        <v>138</v>
      </c>
      <c r="I1100" s="91">
        <v>42309</v>
      </c>
      <c r="J1100" s="189"/>
      <c r="K1100" s="253"/>
      <c r="L1100" s="162"/>
    </row>
    <row r="1101" spans="1:12" customFormat="1">
      <c r="A1101" s="248" t="s">
        <v>10684</v>
      </c>
      <c r="B1101" s="172"/>
      <c r="C1101" s="250"/>
      <c r="D1101" s="253" t="s">
        <v>10685</v>
      </c>
      <c r="E1101" s="84">
        <v>6.99</v>
      </c>
      <c r="F1101" s="88" t="s">
        <v>9</v>
      </c>
      <c r="G1101" s="86"/>
      <c r="H1101" s="88" t="s">
        <v>138</v>
      </c>
      <c r="I1101" s="91">
        <v>42064</v>
      </c>
      <c r="J1101" s="189"/>
      <c r="K1101" s="253"/>
      <c r="L1101" s="162"/>
    </row>
    <row r="1102" spans="1:12" customFormat="1">
      <c r="A1102" s="248" t="s">
        <v>10686</v>
      </c>
      <c r="B1102" s="172"/>
      <c r="C1102" s="250"/>
      <c r="D1102" s="253" t="s">
        <v>10687</v>
      </c>
      <c r="E1102" s="84">
        <v>17.989999999999998</v>
      </c>
      <c r="F1102" s="88" t="s">
        <v>29</v>
      </c>
      <c r="G1102" s="86"/>
      <c r="H1102" s="88" t="s">
        <v>138</v>
      </c>
      <c r="I1102" s="91">
        <v>42064</v>
      </c>
      <c r="J1102" s="189"/>
      <c r="K1102" s="253"/>
      <c r="L1102" s="162"/>
    </row>
    <row r="1103" spans="1:12" customFormat="1">
      <c r="A1103" s="248" t="s">
        <v>10688</v>
      </c>
      <c r="B1103" s="172"/>
      <c r="C1103" s="250"/>
      <c r="D1103" s="253" t="s">
        <v>10689</v>
      </c>
      <c r="E1103" s="84">
        <v>7.99</v>
      </c>
      <c r="F1103" s="88" t="s">
        <v>9</v>
      </c>
      <c r="G1103" s="86"/>
      <c r="H1103" s="88" t="s">
        <v>138</v>
      </c>
      <c r="I1103" s="91">
        <v>42430</v>
      </c>
      <c r="J1103" s="189"/>
      <c r="K1103" s="253"/>
      <c r="L1103" s="162"/>
    </row>
    <row r="1104" spans="1:12" customFormat="1">
      <c r="A1104" s="248" t="s">
        <v>10690</v>
      </c>
      <c r="B1104" s="172"/>
      <c r="C1104" s="250"/>
      <c r="D1104" s="253" t="s">
        <v>10691</v>
      </c>
      <c r="E1104" s="84">
        <v>20.99</v>
      </c>
      <c r="F1104" s="88" t="s">
        <v>29</v>
      </c>
      <c r="G1104" s="86"/>
      <c r="H1104" s="88" t="s">
        <v>138</v>
      </c>
      <c r="I1104" s="91">
        <v>42430</v>
      </c>
      <c r="J1104" s="189"/>
      <c r="K1104" s="253"/>
      <c r="L1104" s="162"/>
    </row>
    <row r="1105" spans="1:12" s="130" customFormat="1">
      <c r="A1105" s="248" t="s">
        <v>10692</v>
      </c>
      <c r="B1105" s="172"/>
      <c r="C1105" s="250"/>
      <c r="D1105" s="253" t="s">
        <v>10693</v>
      </c>
      <c r="E1105" s="84">
        <v>6.99</v>
      </c>
      <c r="F1105" s="253" t="s">
        <v>9</v>
      </c>
      <c r="G1105" s="310"/>
      <c r="H1105" s="253" t="s">
        <v>138</v>
      </c>
      <c r="I1105" s="178">
        <v>42186</v>
      </c>
      <c r="J1105" s="189"/>
      <c r="K1105" s="253"/>
      <c r="L1105" s="133"/>
    </row>
    <row r="1106" spans="1:12" s="130" customFormat="1">
      <c r="A1106" s="248" t="s">
        <v>10694</v>
      </c>
      <c r="B1106" s="172"/>
      <c r="C1106" s="250"/>
      <c r="D1106" s="253" t="s">
        <v>10695</v>
      </c>
      <c r="E1106" s="84">
        <v>17.989999999999998</v>
      </c>
      <c r="F1106" s="253" t="s">
        <v>29</v>
      </c>
      <c r="G1106" s="310"/>
      <c r="H1106" s="253" t="s">
        <v>138</v>
      </c>
      <c r="I1106" s="178">
        <v>42186</v>
      </c>
      <c r="J1106" s="189"/>
      <c r="K1106" s="253"/>
      <c r="L1106" s="133"/>
    </row>
    <row r="1107" spans="1:12" customFormat="1">
      <c r="A1107" s="458" t="s">
        <v>10696</v>
      </c>
      <c r="B1107" s="200"/>
      <c r="C1107" s="79"/>
      <c r="D1107" s="253" t="s">
        <v>6099</v>
      </c>
      <c r="E1107" s="84">
        <v>6.99</v>
      </c>
      <c r="F1107" s="88" t="s">
        <v>9</v>
      </c>
      <c r="G1107" s="86"/>
      <c r="H1107" s="88" t="s">
        <v>5101</v>
      </c>
      <c r="I1107" s="91">
        <v>41760</v>
      </c>
      <c r="J1107" s="190"/>
      <c r="K1107" s="253"/>
      <c r="L1107" s="162"/>
    </row>
    <row r="1108" spans="1:12" customFormat="1">
      <c r="A1108" s="458" t="s">
        <v>10697</v>
      </c>
      <c r="B1108" s="200"/>
      <c r="C1108" s="79"/>
      <c r="D1108" s="253" t="s">
        <v>6197</v>
      </c>
      <c r="E1108" s="84">
        <v>17.989999999999998</v>
      </c>
      <c r="F1108" s="88" t="s">
        <v>29</v>
      </c>
      <c r="G1108" s="86"/>
      <c r="H1108" s="88" t="s">
        <v>5101</v>
      </c>
      <c r="I1108" s="91">
        <v>41760</v>
      </c>
      <c r="J1108" s="190"/>
      <c r="K1108" s="253"/>
      <c r="L1108" s="162"/>
    </row>
    <row r="1109" spans="1:12" customFormat="1">
      <c r="A1109" s="462" t="s">
        <v>11610</v>
      </c>
      <c r="B1109" s="166"/>
      <c r="C1109" s="254"/>
      <c r="D1109" s="256" t="s">
        <v>4081</v>
      </c>
      <c r="E1109" s="84">
        <v>10.99</v>
      </c>
      <c r="F1109" s="256" t="s">
        <v>29</v>
      </c>
      <c r="G1109" s="45"/>
      <c r="H1109" s="256" t="s">
        <v>138</v>
      </c>
      <c r="I1109" s="179">
        <v>40725</v>
      </c>
      <c r="J1109" s="193"/>
      <c r="K1109" s="256"/>
      <c r="L1109" s="162"/>
    </row>
    <row r="1110" spans="1:12" ht="15">
      <c r="A1110" s="461" t="s">
        <v>6313</v>
      </c>
      <c r="B1110" s="142"/>
      <c r="C1110" s="59" t="s">
        <v>4808</v>
      </c>
      <c r="D1110" s="60"/>
      <c r="E1110" s="60"/>
      <c r="F1110" s="60"/>
      <c r="G1110" s="68"/>
      <c r="H1110" s="60"/>
      <c r="I1110" s="63"/>
      <c r="J1110" s="188"/>
      <c r="K1110" s="60"/>
    </row>
    <row r="1111" spans="1:12">
      <c r="A1111" s="248" t="s">
        <v>14247</v>
      </c>
      <c r="B1111" s="199"/>
      <c r="C1111" s="257"/>
      <c r="D1111" s="249" t="s">
        <v>14850</v>
      </c>
      <c r="E1111" s="84">
        <v>19.989999999999998</v>
      </c>
      <c r="F1111" s="249" t="s">
        <v>43</v>
      </c>
      <c r="G1111" s="112" t="s">
        <v>1</v>
      </c>
      <c r="H1111" s="167" t="s">
        <v>15495</v>
      </c>
      <c r="I1111" s="91">
        <v>42614</v>
      </c>
      <c r="J1111" s="189"/>
      <c r="K1111" s="253"/>
    </row>
    <row r="1112" spans="1:12">
      <c r="A1112" s="458" t="s">
        <v>7861</v>
      </c>
      <c r="B1112" s="166"/>
      <c r="C1112" s="255"/>
      <c r="D1112" s="37" t="s">
        <v>4809</v>
      </c>
      <c r="E1112" s="84">
        <v>7.99</v>
      </c>
      <c r="F1112" s="37" t="s">
        <v>9</v>
      </c>
      <c r="G1112" s="36" t="s">
        <v>1</v>
      </c>
      <c r="H1112" s="37" t="s">
        <v>1287</v>
      </c>
      <c r="I1112" s="87">
        <v>38626</v>
      </c>
      <c r="J1112" s="191"/>
      <c r="K1112" s="256"/>
    </row>
    <row r="1113" spans="1:12">
      <c r="A1113" s="458" t="s">
        <v>8104</v>
      </c>
      <c r="B1113" s="166"/>
      <c r="C1113" s="255"/>
      <c r="D1113" s="37" t="s">
        <v>4810</v>
      </c>
      <c r="E1113" s="84">
        <v>8.99</v>
      </c>
      <c r="F1113" s="37" t="s">
        <v>9</v>
      </c>
      <c r="G1113" s="36" t="s">
        <v>1</v>
      </c>
      <c r="H1113" s="37" t="s">
        <v>1484</v>
      </c>
      <c r="I1113" s="87">
        <v>39845</v>
      </c>
      <c r="J1113" s="191"/>
      <c r="K1113" s="256"/>
    </row>
    <row r="1114" spans="1:12">
      <c r="A1114" s="458" t="s">
        <v>8402</v>
      </c>
      <c r="B1114" s="78"/>
      <c r="C1114" s="79"/>
      <c r="D1114" s="253" t="s">
        <v>6007</v>
      </c>
      <c r="E1114" s="84">
        <v>4.99</v>
      </c>
      <c r="F1114" s="253" t="s">
        <v>9</v>
      </c>
      <c r="G1114" s="36" t="s">
        <v>1</v>
      </c>
      <c r="H1114" s="253" t="s">
        <v>5905</v>
      </c>
      <c r="I1114" s="91">
        <v>41730</v>
      </c>
      <c r="J1114" s="148"/>
      <c r="K1114" s="253"/>
    </row>
    <row r="1115" spans="1:12">
      <c r="A1115" s="248" t="s">
        <v>21367</v>
      </c>
      <c r="B1115" s="257"/>
      <c r="C1115" s="257"/>
      <c r="D1115" s="257" t="s">
        <v>19187</v>
      </c>
      <c r="E1115" s="394">
        <v>7.99</v>
      </c>
      <c r="F1115" s="257" t="s">
        <v>9</v>
      </c>
      <c r="G1115" s="86" t="s">
        <v>1</v>
      </c>
      <c r="H1115" s="257" t="s">
        <v>21368</v>
      </c>
      <c r="I1115" s="81">
        <v>42795</v>
      </c>
      <c r="J1115" s="81"/>
      <c r="K1115" s="257"/>
    </row>
    <row r="1116" spans="1:12">
      <c r="A1116" s="248" t="s">
        <v>21372</v>
      </c>
      <c r="B1116" s="257"/>
      <c r="C1116" s="257"/>
      <c r="D1116" s="257" t="s">
        <v>22022</v>
      </c>
      <c r="E1116" s="394">
        <v>7.99</v>
      </c>
      <c r="F1116" s="257" t="s">
        <v>9</v>
      </c>
      <c r="G1116" s="86" t="s">
        <v>1</v>
      </c>
      <c r="H1116" s="257" t="s">
        <v>21373</v>
      </c>
      <c r="I1116" s="81">
        <v>42795</v>
      </c>
      <c r="J1116" s="81"/>
      <c r="K1116" s="257"/>
    </row>
    <row r="1117" spans="1:12">
      <c r="A1117" s="458" t="s">
        <v>10018</v>
      </c>
      <c r="B1117" s="166"/>
      <c r="C1117" s="31"/>
      <c r="D1117" s="37" t="s">
        <v>2988</v>
      </c>
      <c r="E1117" s="84">
        <v>19.989999999999998</v>
      </c>
      <c r="F1117" s="33" t="s">
        <v>29</v>
      </c>
      <c r="G1117" s="36" t="s">
        <v>1</v>
      </c>
      <c r="H1117" s="37" t="s">
        <v>2989</v>
      </c>
      <c r="I1117" s="87">
        <v>41548</v>
      </c>
      <c r="J1117" s="191"/>
      <c r="K1117" s="256"/>
    </row>
    <row r="1118" spans="1:12">
      <c r="A1118" s="458" t="s">
        <v>10124</v>
      </c>
      <c r="B1118" s="166"/>
      <c r="C1118" s="255"/>
      <c r="D1118" s="37" t="s">
        <v>4811</v>
      </c>
      <c r="E1118" s="84">
        <v>8.99</v>
      </c>
      <c r="F1118" s="37" t="s">
        <v>9</v>
      </c>
      <c r="G1118" s="36" t="s">
        <v>1</v>
      </c>
      <c r="H1118" s="41" t="s">
        <v>1484</v>
      </c>
      <c r="I1118" s="87">
        <v>40969</v>
      </c>
      <c r="J1118" s="191"/>
      <c r="K1118" s="256"/>
    </row>
    <row r="1119" spans="1:12">
      <c r="A1119" s="458" t="s">
        <v>10164</v>
      </c>
      <c r="B1119" s="166"/>
      <c r="C1119" s="255"/>
      <c r="D1119" s="37" t="s">
        <v>4812</v>
      </c>
      <c r="E1119" s="84">
        <v>19.989999999999998</v>
      </c>
      <c r="F1119" s="37" t="s">
        <v>29</v>
      </c>
      <c r="G1119" s="36" t="s">
        <v>1</v>
      </c>
      <c r="H1119" s="37" t="s">
        <v>1484</v>
      </c>
      <c r="I1119" s="87">
        <v>40087</v>
      </c>
      <c r="J1119" s="191"/>
      <c r="K1119" s="256"/>
    </row>
    <row r="1120" spans="1:12">
      <c r="A1120" s="458" t="s">
        <v>10187</v>
      </c>
      <c r="B1120" s="166"/>
      <c r="C1120" s="255"/>
      <c r="D1120" s="37" t="s">
        <v>3134</v>
      </c>
      <c r="E1120" s="84">
        <v>19.989999999999998</v>
      </c>
      <c r="F1120" s="37" t="s">
        <v>29</v>
      </c>
      <c r="G1120" s="36" t="s">
        <v>1</v>
      </c>
      <c r="H1120" s="41" t="s">
        <v>1484</v>
      </c>
      <c r="I1120" s="87">
        <v>40817</v>
      </c>
      <c r="J1120" s="191"/>
      <c r="K1120" s="256"/>
    </row>
    <row r="1121" spans="1:12">
      <c r="A1121" s="248" t="s">
        <v>21709</v>
      </c>
      <c r="B1121" s="172"/>
      <c r="C1121" s="257"/>
      <c r="D1121" s="257" t="s">
        <v>21710</v>
      </c>
      <c r="E1121" s="394">
        <v>19.989999999999998</v>
      </c>
      <c r="F1121" s="257" t="s">
        <v>29</v>
      </c>
      <c r="G1121" s="86" t="s">
        <v>1</v>
      </c>
      <c r="H1121" s="257" t="s">
        <v>5905</v>
      </c>
      <c r="I1121" s="81">
        <v>42979</v>
      </c>
      <c r="J1121" s="121"/>
      <c r="K1121" s="257"/>
    </row>
    <row r="1122" spans="1:12">
      <c r="A1122" s="248" t="s">
        <v>11300</v>
      </c>
      <c r="B1122" s="172"/>
      <c r="C1122" s="250"/>
      <c r="D1122" s="253" t="s">
        <v>11301</v>
      </c>
      <c r="E1122" s="84">
        <v>19.989999999999998</v>
      </c>
      <c r="F1122" s="253" t="s">
        <v>29</v>
      </c>
      <c r="G1122" s="86" t="s">
        <v>1</v>
      </c>
      <c r="H1122" s="253" t="s">
        <v>5905</v>
      </c>
      <c r="I1122" s="91">
        <v>42248</v>
      </c>
      <c r="J1122" s="189"/>
      <c r="K1122" s="253"/>
    </row>
    <row r="1123" spans="1:12">
      <c r="A1123" s="458" t="s">
        <v>12388</v>
      </c>
      <c r="B1123" s="166"/>
      <c r="C1123" s="255"/>
      <c r="D1123" s="37" t="s">
        <v>4813</v>
      </c>
      <c r="E1123" s="84">
        <v>7.99</v>
      </c>
      <c r="F1123" s="37" t="s">
        <v>9</v>
      </c>
      <c r="G1123" s="36" t="s">
        <v>1</v>
      </c>
      <c r="H1123" s="37" t="s">
        <v>1484</v>
      </c>
      <c r="I1123" s="87">
        <v>38657</v>
      </c>
      <c r="J1123" s="191"/>
      <c r="K1123" s="256"/>
    </row>
    <row r="1124" spans="1:12">
      <c r="A1124" s="458" t="s">
        <v>11302</v>
      </c>
      <c r="B1124" s="166"/>
      <c r="C1124" s="255"/>
      <c r="D1124" s="37" t="s">
        <v>4813</v>
      </c>
      <c r="E1124" s="84">
        <v>9.99</v>
      </c>
      <c r="F1124" s="37" t="s">
        <v>4965</v>
      </c>
      <c r="G1124" s="36" t="s">
        <v>1</v>
      </c>
      <c r="H1124" s="37" t="s">
        <v>1484</v>
      </c>
      <c r="I1124" s="87">
        <v>39387</v>
      </c>
      <c r="J1124" s="191"/>
      <c r="K1124" s="256"/>
    </row>
    <row r="1125" spans="1:12">
      <c r="A1125" s="458" t="s">
        <v>11303</v>
      </c>
      <c r="B1125" s="166"/>
      <c r="C1125" s="255"/>
      <c r="D1125" s="37" t="s">
        <v>4814</v>
      </c>
      <c r="E1125" s="84">
        <v>19.989999999999998</v>
      </c>
      <c r="F1125" s="37" t="s">
        <v>29</v>
      </c>
      <c r="G1125" s="36" t="s">
        <v>1</v>
      </c>
      <c r="H1125" s="37" t="s">
        <v>1484</v>
      </c>
      <c r="I1125" s="87">
        <v>39722</v>
      </c>
      <c r="J1125" s="191"/>
      <c r="K1125" s="256"/>
    </row>
    <row r="1126" spans="1:12">
      <c r="A1126" s="458" t="s">
        <v>11590</v>
      </c>
      <c r="B1126" s="166"/>
      <c r="C1126" s="255"/>
      <c r="D1126" s="37" t="s">
        <v>4815</v>
      </c>
      <c r="E1126" s="84">
        <v>8.99</v>
      </c>
      <c r="F1126" s="37" t="s">
        <v>9</v>
      </c>
      <c r="G1126" s="36" t="s">
        <v>1</v>
      </c>
      <c r="H1126" s="37" t="s">
        <v>1484</v>
      </c>
      <c r="I1126" s="87">
        <v>38596</v>
      </c>
      <c r="J1126" s="191"/>
      <c r="K1126" s="256"/>
    </row>
    <row r="1127" spans="1:12">
      <c r="A1127" s="248" t="s">
        <v>11960</v>
      </c>
      <c r="B1127" s="172"/>
      <c r="C1127" s="250"/>
      <c r="D1127" s="253" t="s">
        <v>11961</v>
      </c>
      <c r="E1127" s="84">
        <v>9.99</v>
      </c>
      <c r="F1127" s="253" t="s">
        <v>4965</v>
      </c>
      <c r="G1127" s="86" t="s">
        <v>1</v>
      </c>
      <c r="H1127" s="253" t="s">
        <v>5905</v>
      </c>
      <c r="I1127" s="91">
        <v>42036</v>
      </c>
      <c r="J1127" s="189"/>
      <c r="K1127" s="253"/>
    </row>
    <row r="1128" spans="1:12">
      <c r="A1128" s="458" t="s">
        <v>12101</v>
      </c>
      <c r="B1128" s="166"/>
      <c r="C1128" s="31"/>
      <c r="D1128" s="37" t="s">
        <v>4384</v>
      </c>
      <c r="E1128" s="84">
        <v>9.99</v>
      </c>
      <c r="F1128" s="33" t="s">
        <v>4965</v>
      </c>
      <c r="G1128" s="36" t="s">
        <v>1</v>
      </c>
      <c r="H1128" s="37" t="s">
        <v>1484</v>
      </c>
      <c r="I1128" s="87">
        <v>41306</v>
      </c>
      <c r="J1128" s="191"/>
      <c r="K1128" s="256"/>
    </row>
    <row r="1129" spans="1:12">
      <c r="A1129" s="458" t="s">
        <v>12369</v>
      </c>
      <c r="B1129" s="166"/>
      <c r="C1129" s="255"/>
      <c r="D1129" s="37" t="s">
        <v>4611</v>
      </c>
      <c r="E1129" s="84">
        <v>5.99</v>
      </c>
      <c r="F1129" s="37" t="s">
        <v>4965</v>
      </c>
      <c r="G1129" s="36" t="s">
        <v>1</v>
      </c>
      <c r="H1129" s="37" t="s">
        <v>1484</v>
      </c>
      <c r="I1129" s="87">
        <v>37196</v>
      </c>
      <c r="J1129" s="191"/>
      <c r="K1129" s="256"/>
    </row>
    <row r="1130" spans="1:12" customFormat="1">
      <c r="A1130" s="458" t="s">
        <v>12370</v>
      </c>
      <c r="B1130" s="166"/>
      <c r="C1130" s="255"/>
      <c r="D1130" s="37" t="s">
        <v>4612</v>
      </c>
      <c r="E1130" s="84">
        <v>5.99</v>
      </c>
      <c r="F1130" s="37" t="s">
        <v>4965</v>
      </c>
      <c r="G1130" s="36" t="s">
        <v>1</v>
      </c>
      <c r="H1130" s="37" t="s">
        <v>1484</v>
      </c>
      <c r="I1130" s="87">
        <v>37196</v>
      </c>
      <c r="J1130" s="191"/>
      <c r="K1130" s="256"/>
      <c r="L1130" s="162"/>
    </row>
    <row r="1131" spans="1:12" customFormat="1">
      <c r="A1131" s="458" t="s">
        <v>12373</v>
      </c>
      <c r="B1131" s="166"/>
      <c r="C1131" s="255"/>
      <c r="D1131" s="37" t="s">
        <v>4816</v>
      </c>
      <c r="E1131" s="84">
        <v>9.99</v>
      </c>
      <c r="F1131" s="37" t="s">
        <v>4965</v>
      </c>
      <c r="G1131" s="36" t="s">
        <v>1</v>
      </c>
      <c r="H1131" s="41" t="s">
        <v>1484</v>
      </c>
      <c r="I1131" s="87">
        <v>40940</v>
      </c>
      <c r="J1131" s="191"/>
      <c r="K1131" s="256"/>
      <c r="L1131" s="162"/>
    </row>
    <row r="1132" spans="1:12" ht="15">
      <c r="A1132" s="461" t="s">
        <v>6313</v>
      </c>
      <c r="B1132" s="142"/>
      <c r="C1132" s="59" t="s">
        <v>4817</v>
      </c>
      <c r="D1132" s="60"/>
      <c r="E1132" s="60"/>
      <c r="F1132" s="60"/>
      <c r="G1132" s="68"/>
      <c r="H1132" s="60"/>
      <c r="I1132" s="63"/>
      <c r="J1132" s="188"/>
      <c r="K1132" s="60"/>
    </row>
    <row r="1133" spans="1:12">
      <c r="A1133" s="458" t="s">
        <v>7738</v>
      </c>
      <c r="B1133" s="166"/>
      <c r="C1133" s="255"/>
      <c r="D1133" s="37" t="s">
        <v>1172</v>
      </c>
      <c r="E1133" s="84">
        <v>6.99</v>
      </c>
      <c r="F1133" s="37" t="s">
        <v>9</v>
      </c>
      <c r="G1133" s="36"/>
      <c r="H1133" s="41" t="s">
        <v>1171</v>
      </c>
      <c r="I1133" s="87">
        <v>41030</v>
      </c>
      <c r="J1133" s="191"/>
      <c r="K1133" s="256"/>
    </row>
    <row r="1134" spans="1:12">
      <c r="A1134" s="458" t="s">
        <v>7739</v>
      </c>
      <c r="B1134" s="166"/>
      <c r="C1134" s="255"/>
      <c r="D1134" s="37" t="s">
        <v>1173</v>
      </c>
      <c r="E1134" s="84">
        <v>6.99</v>
      </c>
      <c r="F1134" s="37" t="s">
        <v>9</v>
      </c>
      <c r="G1134" s="36"/>
      <c r="H1134" s="41" t="s">
        <v>1171</v>
      </c>
      <c r="I1134" s="87">
        <v>41061</v>
      </c>
      <c r="J1134" s="191"/>
      <c r="K1134" s="256"/>
    </row>
    <row r="1135" spans="1:12">
      <c r="A1135" s="458" t="s">
        <v>7740</v>
      </c>
      <c r="B1135" s="166"/>
      <c r="C1135" s="255"/>
      <c r="D1135" s="37" t="s">
        <v>1174</v>
      </c>
      <c r="E1135" s="84">
        <v>6.99</v>
      </c>
      <c r="F1135" s="37" t="s">
        <v>9</v>
      </c>
      <c r="G1135" s="36"/>
      <c r="H1135" s="41" t="s">
        <v>1171</v>
      </c>
      <c r="I1135" s="87">
        <v>41061</v>
      </c>
      <c r="J1135" s="191"/>
      <c r="K1135" s="256"/>
    </row>
    <row r="1136" spans="1:12">
      <c r="A1136" s="458" t="s">
        <v>7741</v>
      </c>
      <c r="B1136" s="166"/>
      <c r="C1136" s="255"/>
      <c r="D1136" s="37" t="s">
        <v>1175</v>
      </c>
      <c r="E1136" s="84">
        <v>6.99</v>
      </c>
      <c r="F1136" s="37" t="s">
        <v>9</v>
      </c>
      <c r="G1136" s="36"/>
      <c r="H1136" s="41" t="s">
        <v>1171</v>
      </c>
      <c r="I1136" s="87">
        <v>41091</v>
      </c>
      <c r="J1136" s="191"/>
      <c r="K1136" s="256"/>
    </row>
    <row r="1137" spans="1:11">
      <c r="A1137" s="458" t="s">
        <v>7742</v>
      </c>
      <c r="B1137" s="166"/>
      <c r="C1137" s="255"/>
      <c r="D1137" s="37" t="s">
        <v>1176</v>
      </c>
      <c r="E1137" s="84">
        <v>6.99</v>
      </c>
      <c r="F1137" s="37" t="s">
        <v>9</v>
      </c>
      <c r="G1137" s="36"/>
      <c r="H1137" s="41" t="s">
        <v>1171</v>
      </c>
      <c r="I1137" s="87">
        <v>41091</v>
      </c>
      <c r="J1137" s="191"/>
      <c r="K1137" s="256"/>
    </row>
    <row r="1138" spans="1:11">
      <c r="A1138" s="458" t="s">
        <v>7743</v>
      </c>
      <c r="B1138" s="166"/>
      <c r="C1138" s="255"/>
      <c r="D1138" s="37" t="s">
        <v>1177</v>
      </c>
      <c r="E1138" s="84">
        <v>6.99</v>
      </c>
      <c r="F1138" s="37" t="s">
        <v>9</v>
      </c>
      <c r="G1138" s="36"/>
      <c r="H1138" s="41" t="s">
        <v>1171</v>
      </c>
      <c r="I1138" s="87">
        <v>41122</v>
      </c>
      <c r="J1138" s="191"/>
      <c r="K1138" s="256"/>
    </row>
    <row r="1139" spans="1:11">
      <c r="A1139" s="458" t="s">
        <v>7744</v>
      </c>
      <c r="B1139" s="166"/>
      <c r="C1139" s="255"/>
      <c r="D1139" s="37" t="s">
        <v>1178</v>
      </c>
      <c r="E1139" s="84">
        <v>6.99</v>
      </c>
      <c r="F1139" s="37" t="s">
        <v>9</v>
      </c>
      <c r="G1139" s="36"/>
      <c r="H1139" s="41" t="s">
        <v>1171</v>
      </c>
      <c r="I1139" s="87">
        <v>41122</v>
      </c>
      <c r="J1139" s="191"/>
      <c r="K1139" s="256"/>
    </row>
    <row r="1140" spans="1:11">
      <c r="A1140" s="458" t="s">
        <v>10591</v>
      </c>
      <c r="B1140" s="166"/>
      <c r="C1140" s="255"/>
      <c r="D1140" s="37" t="s">
        <v>3353</v>
      </c>
      <c r="E1140" s="84">
        <v>6.99</v>
      </c>
      <c r="F1140" s="37" t="s">
        <v>9</v>
      </c>
      <c r="G1140" s="36"/>
      <c r="H1140" s="37" t="s">
        <v>1171</v>
      </c>
      <c r="I1140" s="87">
        <v>38961</v>
      </c>
      <c r="J1140" s="191"/>
      <c r="K1140" s="256" t="s">
        <v>5668</v>
      </c>
    </row>
    <row r="1141" spans="1:11">
      <c r="A1141" s="458" t="s">
        <v>12251</v>
      </c>
      <c r="B1141" s="166"/>
      <c r="C1141" s="255"/>
      <c r="D1141" s="37" t="s">
        <v>4467</v>
      </c>
      <c r="E1141" s="84">
        <v>21.99</v>
      </c>
      <c r="F1141" s="37" t="s">
        <v>29</v>
      </c>
      <c r="G1141" s="36"/>
      <c r="H1141" s="37" t="s">
        <v>1171</v>
      </c>
      <c r="I1141" s="87">
        <v>40087</v>
      </c>
      <c r="J1141" s="191"/>
      <c r="K1141" s="256"/>
    </row>
    <row r="1142" spans="1:11" ht="15">
      <c r="A1142" s="461"/>
      <c r="B1142" s="142"/>
      <c r="C1142" s="59" t="s">
        <v>4818</v>
      </c>
      <c r="D1142" s="60"/>
      <c r="E1142" s="60"/>
      <c r="F1142" s="60"/>
      <c r="G1142" s="68"/>
      <c r="H1142" s="60"/>
      <c r="I1142" s="63"/>
      <c r="J1142" s="188"/>
      <c r="K1142" s="60"/>
    </row>
    <row r="1143" spans="1:11">
      <c r="A1143" s="458" t="s">
        <v>8020</v>
      </c>
      <c r="B1143" s="166"/>
      <c r="C1143" s="255"/>
      <c r="D1143" s="37" t="s">
        <v>1418</v>
      </c>
      <c r="E1143" s="84">
        <v>19.95</v>
      </c>
      <c r="F1143" s="37" t="s">
        <v>29</v>
      </c>
      <c r="G1143" s="36"/>
      <c r="H1143" s="37" t="s">
        <v>1419</v>
      </c>
      <c r="I1143" s="87">
        <v>39387</v>
      </c>
      <c r="J1143" s="191"/>
      <c r="K1143" s="256"/>
    </row>
    <row r="1144" spans="1:11">
      <c r="A1144" s="458" t="s">
        <v>9590</v>
      </c>
      <c r="B1144" s="166"/>
      <c r="C1144" s="255"/>
      <c r="D1144" s="37" t="s">
        <v>2613</v>
      </c>
      <c r="E1144" s="84">
        <v>19.95</v>
      </c>
      <c r="F1144" s="37" t="s">
        <v>29</v>
      </c>
      <c r="G1144" s="36"/>
      <c r="H1144" s="37" t="s">
        <v>1419</v>
      </c>
      <c r="I1144" s="87">
        <v>38292</v>
      </c>
      <c r="J1144" s="191"/>
      <c r="K1144" s="256"/>
    </row>
    <row r="1145" spans="1:11">
      <c r="A1145" s="458" t="s">
        <v>11579</v>
      </c>
      <c r="B1145" s="166"/>
      <c r="C1145" s="255"/>
      <c r="D1145" s="37" t="s">
        <v>4053</v>
      </c>
      <c r="E1145" s="84">
        <v>19.95</v>
      </c>
      <c r="F1145" s="37" t="s">
        <v>29</v>
      </c>
      <c r="G1145" s="36"/>
      <c r="H1145" s="37" t="s">
        <v>1419</v>
      </c>
      <c r="I1145" s="87">
        <v>37165</v>
      </c>
      <c r="J1145" s="191"/>
      <c r="K1145" s="256"/>
    </row>
    <row r="1146" spans="1:11">
      <c r="A1146" s="458" t="s">
        <v>11580</v>
      </c>
      <c r="B1146" s="166"/>
      <c r="C1146" s="255"/>
      <c r="D1146" s="37" t="s">
        <v>4054</v>
      </c>
      <c r="E1146" s="84">
        <v>21.95</v>
      </c>
      <c r="F1146" s="37" t="s">
        <v>29</v>
      </c>
      <c r="G1146" s="36"/>
      <c r="H1146" s="37" t="s">
        <v>4819</v>
      </c>
      <c r="I1146" s="87">
        <v>40422</v>
      </c>
      <c r="J1146" s="191"/>
      <c r="K1146" s="256"/>
    </row>
    <row r="1147" spans="1:11">
      <c r="A1147" s="458" t="s">
        <v>11581</v>
      </c>
      <c r="B1147" s="166"/>
      <c r="C1147" s="255"/>
      <c r="D1147" s="37" t="s">
        <v>4055</v>
      </c>
      <c r="E1147" s="84">
        <v>14.95</v>
      </c>
      <c r="F1147" s="37" t="s">
        <v>4056</v>
      </c>
      <c r="G1147" s="36"/>
      <c r="H1147" s="37"/>
      <c r="I1147" s="87">
        <v>38231</v>
      </c>
      <c r="J1147" s="191"/>
      <c r="K1147" s="256"/>
    </row>
    <row r="1148" spans="1:11">
      <c r="A1148" s="458" t="s">
        <v>11582</v>
      </c>
      <c r="B1148" s="166"/>
      <c r="C1148" s="255"/>
      <c r="D1148" s="37" t="s">
        <v>4055</v>
      </c>
      <c r="E1148" s="84">
        <v>19.95</v>
      </c>
      <c r="F1148" s="37" t="s">
        <v>4057</v>
      </c>
      <c r="G1148" s="36"/>
      <c r="H1148" s="37"/>
      <c r="I1148" s="87">
        <v>38231</v>
      </c>
      <c r="J1148" s="191"/>
      <c r="K1148" s="256"/>
    </row>
    <row r="1149" spans="1:11">
      <c r="A1149" s="458" t="s">
        <v>12164</v>
      </c>
      <c r="B1149" s="166"/>
      <c r="C1149" s="255"/>
      <c r="D1149" s="37" t="s">
        <v>4412</v>
      </c>
      <c r="E1149" s="84">
        <v>9.99</v>
      </c>
      <c r="F1149" s="37" t="s">
        <v>4965</v>
      </c>
      <c r="G1149" s="36"/>
      <c r="H1149" s="37" t="s">
        <v>4413</v>
      </c>
      <c r="I1149" s="87">
        <v>40057</v>
      </c>
      <c r="J1149" s="191"/>
      <c r="K1149" s="256"/>
    </row>
    <row r="1150" spans="1:11">
      <c r="A1150" s="458" t="s">
        <v>12236</v>
      </c>
      <c r="B1150" s="166"/>
      <c r="C1150" s="255"/>
      <c r="D1150" s="37" t="s">
        <v>4449</v>
      </c>
      <c r="E1150" s="84">
        <v>9.9499999999999993</v>
      </c>
      <c r="F1150" s="37" t="s">
        <v>4965</v>
      </c>
      <c r="G1150" s="36"/>
      <c r="H1150" s="37" t="s">
        <v>4450</v>
      </c>
      <c r="I1150" s="87">
        <v>38231</v>
      </c>
      <c r="J1150" s="191"/>
      <c r="K1150" s="256"/>
    </row>
    <row r="1151" spans="1:11" ht="15">
      <c r="A1151" s="461" t="s">
        <v>6313</v>
      </c>
      <c r="B1151" s="142"/>
      <c r="C1151" s="59" t="s">
        <v>4820</v>
      </c>
      <c r="D1151" s="60"/>
      <c r="E1151" s="60"/>
      <c r="F1151" s="60"/>
      <c r="G1151" s="68"/>
      <c r="H1151" s="60"/>
      <c r="I1151" s="63"/>
      <c r="J1151" s="188"/>
      <c r="K1151" s="60"/>
    </row>
    <row r="1152" spans="1:11">
      <c r="A1152" s="458" t="s">
        <v>6625</v>
      </c>
      <c r="B1152" s="166"/>
      <c r="C1152" s="255"/>
      <c r="D1152" s="37" t="s">
        <v>165</v>
      </c>
      <c r="E1152" s="84">
        <v>19.989999999999998</v>
      </c>
      <c r="F1152" s="37" t="s">
        <v>29</v>
      </c>
      <c r="G1152" s="36"/>
      <c r="H1152" s="37" t="s">
        <v>166</v>
      </c>
      <c r="I1152" s="87">
        <v>38261</v>
      </c>
      <c r="J1152" s="191"/>
      <c r="K1152" s="256"/>
    </row>
    <row r="1153" spans="1:12">
      <c r="A1153" s="458" t="s">
        <v>6626</v>
      </c>
      <c r="B1153" s="166"/>
      <c r="C1153" s="255"/>
      <c r="D1153" s="37" t="s">
        <v>167</v>
      </c>
      <c r="E1153" s="84">
        <v>25.99</v>
      </c>
      <c r="F1153" s="37" t="s">
        <v>120</v>
      </c>
      <c r="G1153" s="36"/>
      <c r="H1153" s="37" t="s">
        <v>168</v>
      </c>
      <c r="I1153" s="87">
        <v>39814</v>
      </c>
      <c r="J1153" s="191"/>
      <c r="K1153" s="256" t="s">
        <v>5668</v>
      </c>
    </row>
    <row r="1154" spans="1:12">
      <c r="A1154" s="458" t="s">
        <v>6627</v>
      </c>
      <c r="B1154" s="166"/>
      <c r="C1154" s="255"/>
      <c r="D1154" s="37" t="s">
        <v>169</v>
      </c>
      <c r="E1154" s="84">
        <v>10.99</v>
      </c>
      <c r="F1154" s="37" t="s">
        <v>120</v>
      </c>
      <c r="G1154" s="36"/>
      <c r="H1154" s="37" t="s">
        <v>168</v>
      </c>
      <c r="I1154" s="87">
        <v>39814</v>
      </c>
      <c r="J1154" s="191"/>
      <c r="K1154" s="256"/>
    </row>
    <row r="1155" spans="1:12">
      <c r="A1155" s="458" t="s">
        <v>6775</v>
      </c>
      <c r="B1155" s="166"/>
      <c r="C1155" s="255"/>
      <c r="D1155" s="37" t="s">
        <v>336</v>
      </c>
      <c r="E1155" s="84">
        <v>19.989999999999998</v>
      </c>
      <c r="F1155" s="37" t="s">
        <v>29</v>
      </c>
      <c r="G1155" s="36"/>
      <c r="H1155" s="37" t="s">
        <v>166</v>
      </c>
      <c r="I1155" s="87">
        <v>35855</v>
      </c>
      <c r="J1155" s="191"/>
      <c r="K1155" s="256"/>
    </row>
    <row r="1156" spans="1:12">
      <c r="A1156" s="458" t="s">
        <v>6776</v>
      </c>
      <c r="B1156" s="166"/>
      <c r="C1156" s="255"/>
      <c r="D1156" s="37" t="s">
        <v>337</v>
      </c>
      <c r="E1156" s="84">
        <v>25.99</v>
      </c>
      <c r="F1156" s="37" t="s">
        <v>120</v>
      </c>
      <c r="G1156" s="36"/>
      <c r="H1156" s="37" t="s">
        <v>338</v>
      </c>
      <c r="I1156" s="87">
        <v>39083</v>
      </c>
      <c r="J1156" s="191"/>
      <c r="K1156" s="256" t="s">
        <v>5668</v>
      </c>
    </row>
    <row r="1157" spans="1:12">
      <c r="A1157" s="458" t="s">
        <v>6777</v>
      </c>
      <c r="B1157" s="45"/>
      <c r="C1157" s="255"/>
      <c r="D1157" s="37" t="s">
        <v>339</v>
      </c>
      <c r="E1157" s="84">
        <v>10.99</v>
      </c>
      <c r="F1157" s="37" t="s">
        <v>120</v>
      </c>
      <c r="G1157" s="36"/>
      <c r="H1157" s="37" t="s">
        <v>338</v>
      </c>
      <c r="I1157" s="87">
        <v>39114</v>
      </c>
      <c r="J1157" s="87"/>
      <c r="K1157" s="256"/>
    </row>
    <row r="1158" spans="1:12">
      <c r="A1158" s="458" t="s">
        <v>6778</v>
      </c>
      <c r="B1158" s="166"/>
      <c r="C1158" s="255"/>
      <c r="D1158" s="37" t="s">
        <v>340</v>
      </c>
      <c r="E1158" s="84">
        <v>7.99</v>
      </c>
      <c r="F1158" s="37" t="s">
        <v>9</v>
      </c>
      <c r="G1158" s="36"/>
      <c r="H1158" s="37" t="s">
        <v>166</v>
      </c>
      <c r="I1158" s="87">
        <v>38139</v>
      </c>
      <c r="J1158" s="191"/>
      <c r="K1158" s="256"/>
    </row>
    <row r="1159" spans="1:12" customFormat="1">
      <c r="A1159" s="248" t="s">
        <v>19487</v>
      </c>
      <c r="B1159" s="172"/>
      <c r="C1159" s="257"/>
      <c r="D1159" s="257" t="s">
        <v>19084</v>
      </c>
      <c r="E1159" s="394">
        <v>22.99</v>
      </c>
      <c r="F1159" s="257" t="s">
        <v>29</v>
      </c>
      <c r="G1159" s="86"/>
      <c r="H1159" s="257" t="s">
        <v>4263</v>
      </c>
      <c r="I1159" s="81">
        <v>43009</v>
      </c>
      <c r="J1159" s="121"/>
      <c r="K1159" s="257"/>
      <c r="L1159" s="133"/>
    </row>
    <row r="1160" spans="1:12" customFormat="1">
      <c r="A1160" s="458" t="s">
        <v>7207</v>
      </c>
      <c r="B1160" s="166"/>
      <c r="C1160" s="31"/>
      <c r="D1160" s="37" t="s">
        <v>626</v>
      </c>
      <c r="E1160" s="84">
        <v>19.989999999999998</v>
      </c>
      <c r="F1160" s="33" t="s">
        <v>29</v>
      </c>
      <c r="G1160" s="31"/>
      <c r="H1160" s="37" t="s">
        <v>166</v>
      </c>
      <c r="I1160" s="87">
        <v>41518</v>
      </c>
      <c r="J1160" s="191"/>
      <c r="K1160" s="256"/>
      <c r="L1160" s="133"/>
    </row>
    <row r="1161" spans="1:12" customFormat="1">
      <c r="A1161" s="458" t="s">
        <v>7628</v>
      </c>
      <c r="B1161" s="166"/>
      <c r="C1161" s="255"/>
      <c r="D1161" s="37" t="s">
        <v>4821</v>
      </c>
      <c r="E1161" s="84">
        <v>19.989999999999998</v>
      </c>
      <c r="F1161" s="37" t="s">
        <v>29</v>
      </c>
      <c r="G1161" s="36"/>
      <c r="H1161" s="37" t="s">
        <v>166</v>
      </c>
      <c r="I1161" s="87">
        <v>37500</v>
      </c>
      <c r="J1161" s="191"/>
      <c r="K1161" s="256"/>
      <c r="L1161" s="133"/>
    </row>
    <row r="1162" spans="1:12" customFormat="1">
      <c r="A1162" s="458" t="s">
        <v>7629</v>
      </c>
      <c r="B1162" s="166"/>
      <c r="C1162" s="255"/>
      <c r="D1162" s="37" t="s">
        <v>1049</v>
      </c>
      <c r="E1162" s="84">
        <v>19.989999999999998</v>
      </c>
      <c r="F1162" s="37" t="s">
        <v>29</v>
      </c>
      <c r="G1162" s="36"/>
      <c r="H1162" s="37" t="s">
        <v>166</v>
      </c>
      <c r="I1162" s="87">
        <v>36404</v>
      </c>
      <c r="J1162" s="191"/>
      <c r="K1162" s="256"/>
      <c r="L1162" s="133"/>
    </row>
    <row r="1163" spans="1:12" customFormat="1">
      <c r="A1163" s="458" t="s">
        <v>7630</v>
      </c>
      <c r="B1163" s="166"/>
      <c r="C1163" s="255"/>
      <c r="D1163" s="37" t="s">
        <v>1050</v>
      </c>
      <c r="E1163" s="84">
        <v>9.99</v>
      </c>
      <c r="F1163" s="37" t="s">
        <v>4965</v>
      </c>
      <c r="G1163" s="36"/>
      <c r="H1163" s="37" t="s">
        <v>166</v>
      </c>
      <c r="I1163" s="87">
        <v>38596</v>
      </c>
      <c r="J1163" s="191"/>
      <c r="K1163" s="256"/>
      <c r="L1163" s="133"/>
    </row>
    <row r="1164" spans="1:12" customFormat="1">
      <c r="A1164" s="458" t="s">
        <v>7833</v>
      </c>
      <c r="B1164" s="166"/>
      <c r="C1164" s="255"/>
      <c r="D1164" s="37" t="s">
        <v>1262</v>
      </c>
      <c r="E1164" s="84">
        <v>19.989999999999998</v>
      </c>
      <c r="F1164" s="37" t="s">
        <v>29</v>
      </c>
      <c r="G1164" s="36"/>
      <c r="H1164" s="37" t="s">
        <v>166</v>
      </c>
      <c r="I1164" s="87">
        <v>37347</v>
      </c>
      <c r="J1164" s="191"/>
      <c r="K1164" s="256"/>
      <c r="L1164" s="133"/>
    </row>
    <row r="1165" spans="1:12" s="130" customFormat="1">
      <c r="A1165" s="458" t="s">
        <v>7834</v>
      </c>
      <c r="B1165" s="166"/>
      <c r="C1165" s="255"/>
      <c r="D1165" s="37" t="s">
        <v>4822</v>
      </c>
      <c r="E1165" s="84">
        <v>10.99</v>
      </c>
      <c r="F1165" s="37" t="s">
        <v>120</v>
      </c>
      <c r="G1165" s="305"/>
      <c r="H1165" s="37" t="s">
        <v>166</v>
      </c>
      <c r="I1165" s="213">
        <v>40544</v>
      </c>
      <c r="J1165" s="191"/>
      <c r="K1165" s="256"/>
      <c r="L1165" s="133"/>
    </row>
    <row r="1166" spans="1:12" customFormat="1">
      <c r="A1166" s="248" t="s">
        <v>13758</v>
      </c>
      <c r="B1166" s="199"/>
      <c r="C1166" s="257"/>
      <c r="D1166" s="249" t="s">
        <v>14947</v>
      </c>
      <c r="E1166" s="84">
        <v>22.99</v>
      </c>
      <c r="F1166" s="249" t="s">
        <v>29</v>
      </c>
      <c r="G1166" s="86"/>
      <c r="H1166" s="167" t="s">
        <v>15528</v>
      </c>
      <c r="I1166" s="91">
        <v>42614</v>
      </c>
      <c r="J1166" s="189"/>
      <c r="K1166" s="253"/>
      <c r="L1166" s="133"/>
    </row>
    <row r="1167" spans="1:12" customFormat="1">
      <c r="A1167" s="458" t="s">
        <v>8403</v>
      </c>
      <c r="B1167" s="166"/>
      <c r="C1167" s="255"/>
      <c r="D1167" s="37" t="s">
        <v>1703</v>
      </c>
      <c r="E1167" s="84">
        <v>19.989999999999998</v>
      </c>
      <c r="F1167" s="37" t="s">
        <v>29</v>
      </c>
      <c r="G1167" s="36"/>
      <c r="H1167" s="37" t="s">
        <v>166</v>
      </c>
      <c r="I1167" s="87">
        <v>38749</v>
      </c>
      <c r="J1167" s="191"/>
      <c r="K1167" s="256"/>
      <c r="L1167" s="133"/>
    </row>
    <row r="1168" spans="1:12" customFormat="1">
      <c r="A1168" s="458" t="s">
        <v>8812</v>
      </c>
      <c r="B1168" s="166"/>
      <c r="C1168" s="255"/>
      <c r="D1168" s="37" t="s">
        <v>2028</v>
      </c>
      <c r="E1168" s="84">
        <v>19.989999999999998</v>
      </c>
      <c r="F1168" s="37" t="s">
        <v>29</v>
      </c>
      <c r="G1168" s="36"/>
      <c r="H1168" s="41" t="s">
        <v>166</v>
      </c>
      <c r="I1168" s="87">
        <v>40969</v>
      </c>
      <c r="J1168" s="191"/>
      <c r="K1168" s="256"/>
      <c r="L1168" s="133"/>
    </row>
    <row r="1169" spans="1:12" customFormat="1">
      <c r="A1169" s="458" t="s">
        <v>9137</v>
      </c>
      <c r="B1169" s="166"/>
      <c r="C1169" s="255"/>
      <c r="D1169" s="37" t="s">
        <v>2300</v>
      </c>
      <c r="E1169" s="84">
        <v>19.989999999999998</v>
      </c>
      <c r="F1169" s="37" t="s">
        <v>29</v>
      </c>
      <c r="G1169" s="36"/>
      <c r="H1169" s="37" t="s">
        <v>166</v>
      </c>
      <c r="I1169" s="87">
        <v>40422</v>
      </c>
      <c r="J1169" s="191"/>
      <c r="K1169" s="256"/>
      <c r="L1169" s="133"/>
    </row>
    <row r="1170" spans="1:12" customFormat="1">
      <c r="A1170" s="458" t="s">
        <v>9152</v>
      </c>
      <c r="B1170" s="166"/>
      <c r="C1170" s="31"/>
      <c r="D1170" s="37" t="s">
        <v>2318</v>
      </c>
      <c r="E1170" s="84">
        <v>19.989999999999998</v>
      </c>
      <c r="F1170" s="33" t="s">
        <v>29</v>
      </c>
      <c r="G1170" s="31"/>
      <c r="H1170" s="37" t="s">
        <v>166</v>
      </c>
      <c r="I1170" s="87">
        <v>41183</v>
      </c>
      <c r="J1170" s="191"/>
      <c r="K1170" s="256"/>
      <c r="L1170" s="133"/>
    </row>
    <row r="1171" spans="1:12" customFormat="1">
      <c r="A1171" s="458" t="s">
        <v>10041</v>
      </c>
      <c r="B1171" s="166"/>
      <c r="C1171" s="255"/>
      <c r="D1171" s="37" t="s">
        <v>3005</v>
      </c>
      <c r="E1171" s="84">
        <v>19.989999999999998</v>
      </c>
      <c r="F1171" s="37" t="s">
        <v>29</v>
      </c>
      <c r="G1171" s="36"/>
      <c r="H1171" s="37" t="s">
        <v>166</v>
      </c>
      <c r="I1171" s="87">
        <v>36039</v>
      </c>
      <c r="J1171" s="191"/>
      <c r="K1171" s="256"/>
      <c r="L1171" s="133"/>
    </row>
    <row r="1172" spans="1:12" customFormat="1">
      <c r="A1172" s="458" t="s">
        <v>10078</v>
      </c>
      <c r="B1172" s="166"/>
      <c r="C1172" s="255"/>
      <c r="D1172" s="37" t="s">
        <v>3046</v>
      </c>
      <c r="E1172" s="84">
        <v>9.99</v>
      </c>
      <c r="F1172" s="37" t="s">
        <v>4965</v>
      </c>
      <c r="G1172" s="36"/>
      <c r="H1172" s="37" t="s">
        <v>166</v>
      </c>
      <c r="I1172" s="87">
        <v>38384</v>
      </c>
      <c r="J1172" s="191"/>
      <c r="K1172" s="256"/>
      <c r="L1172" s="133"/>
    </row>
    <row r="1173" spans="1:12">
      <c r="A1173" s="458" t="s">
        <v>10106</v>
      </c>
      <c r="B1173" s="166"/>
      <c r="C1173" s="255"/>
      <c r="D1173" s="37" t="s">
        <v>3073</v>
      </c>
      <c r="E1173" s="84">
        <v>9.99</v>
      </c>
      <c r="F1173" s="37" t="s">
        <v>4965</v>
      </c>
      <c r="G1173" s="36"/>
      <c r="H1173" s="37" t="s">
        <v>166</v>
      </c>
      <c r="I1173" s="87">
        <v>38384</v>
      </c>
      <c r="J1173" s="191"/>
      <c r="K1173" s="256"/>
    </row>
    <row r="1174" spans="1:12">
      <c r="A1174" s="458" t="s">
        <v>10378</v>
      </c>
      <c r="B1174" s="166"/>
      <c r="C1174" s="255"/>
      <c r="D1174" s="37" t="s">
        <v>3262</v>
      </c>
      <c r="E1174" s="84">
        <v>25.99</v>
      </c>
      <c r="F1174" s="37" t="s">
        <v>120</v>
      </c>
      <c r="G1174" s="36"/>
      <c r="H1174" s="37" t="s">
        <v>4823</v>
      </c>
      <c r="I1174" s="87">
        <v>39934</v>
      </c>
      <c r="J1174" s="191"/>
      <c r="K1174" s="256" t="s">
        <v>5668</v>
      </c>
    </row>
    <row r="1175" spans="1:12">
      <c r="A1175" s="458" t="s">
        <v>10379</v>
      </c>
      <c r="B1175" s="166"/>
      <c r="C1175" s="255"/>
      <c r="D1175" s="37" t="s">
        <v>3264</v>
      </c>
      <c r="E1175" s="84">
        <v>10.99</v>
      </c>
      <c r="F1175" s="37" t="s">
        <v>120</v>
      </c>
      <c r="G1175" s="36"/>
      <c r="H1175" s="37" t="s">
        <v>4823</v>
      </c>
      <c r="I1175" s="87">
        <v>39934</v>
      </c>
      <c r="J1175" s="191"/>
      <c r="K1175" s="256" t="s">
        <v>5668</v>
      </c>
    </row>
    <row r="1176" spans="1:12">
      <c r="A1176" s="458" t="s">
        <v>11909</v>
      </c>
      <c r="B1176" s="166"/>
      <c r="C1176" s="255"/>
      <c r="D1176" s="37" t="s">
        <v>4262</v>
      </c>
      <c r="E1176" s="84">
        <v>18.989999999999998</v>
      </c>
      <c r="F1176" s="37" t="s">
        <v>29</v>
      </c>
      <c r="G1176" s="36"/>
      <c r="H1176" s="37" t="s">
        <v>166</v>
      </c>
      <c r="I1176" s="87">
        <v>39722</v>
      </c>
      <c r="J1176" s="191"/>
      <c r="K1176" s="256"/>
    </row>
    <row r="1177" spans="1:12">
      <c r="A1177" s="458" t="s">
        <v>11977</v>
      </c>
      <c r="B1177" s="166"/>
      <c r="C1177" s="31"/>
      <c r="D1177" s="37" t="s">
        <v>4321</v>
      </c>
      <c r="E1177" s="84">
        <v>7.99</v>
      </c>
      <c r="F1177" s="33" t="s">
        <v>3943</v>
      </c>
      <c r="G1177" s="31"/>
      <c r="H1177" s="37" t="s">
        <v>166</v>
      </c>
      <c r="I1177" s="87">
        <v>41365</v>
      </c>
      <c r="J1177" s="191"/>
      <c r="K1177" s="256"/>
    </row>
    <row r="1178" spans="1:12" ht="15">
      <c r="A1178" s="461" t="s">
        <v>6313</v>
      </c>
      <c r="B1178" s="142"/>
      <c r="C1178" s="66" t="s">
        <v>5675</v>
      </c>
      <c r="D1178" s="60"/>
      <c r="E1178" s="74"/>
      <c r="F1178" s="74"/>
      <c r="G1178" s="75"/>
      <c r="H1178" s="60"/>
      <c r="I1178" s="63"/>
      <c r="J1178" s="188"/>
      <c r="K1178" s="60"/>
    </row>
    <row r="1179" spans="1:12">
      <c r="A1179" s="248" t="s">
        <v>19827</v>
      </c>
      <c r="B1179" s="172"/>
      <c r="C1179" s="257"/>
      <c r="D1179" s="257" t="s">
        <v>19828</v>
      </c>
      <c r="E1179" s="394">
        <v>22.99</v>
      </c>
      <c r="F1179" s="257" t="s">
        <v>29</v>
      </c>
      <c r="G1179" s="86"/>
      <c r="H1179" s="257" t="s">
        <v>1468</v>
      </c>
      <c r="I1179" s="81">
        <v>43009</v>
      </c>
      <c r="J1179" s="121"/>
      <c r="K1179" s="257"/>
    </row>
    <row r="1180" spans="1:12">
      <c r="A1180" s="248" t="s">
        <v>21157</v>
      </c>
      <c r="B1180" s="172"/>
      <c r="C1180" s="257"/>
      <c r="D1180" s="257" t="s">
        <v>21158</v>
      </c>
      <c r="E1180" s="394">
        <v>54.99</v>
      </c>
      <c r="F1180" s="257" t="s">
        <v>31</v>
      </c>
      <c r="G1180" s="86"/>
      <c r="H1180" s="257" t="s">
        <v>1468</v>
      </c>
      <c r="I1180" s="81">
        <v>43009</v>
      </c>
      <c r="J1180" s="121"/>
      <c r="K1180" s="257"/>
    </row>
    <row r="1181" spans="1:12">
      <c r="A1181" s="458" t="s">
        <v>8091</v>
      </c>
      <c r="B1181" s="200"/>
      <c r="C1181" s="79"/>
      <c r="D1181" s="253" t="s">
        <v>5766</v>
      </c>
      <c r="E1181" s="84">
        <v>10.99</v>
      </c>
      <c r="F1181" s="253" t="s">
        <v>9</v>
      </c>
      <c r="G1181" s="86"/>
      <c r="H1181" s="253" t="s">
        <v>1468</v>
      </c>
      <c r="I1181" s="91">
        <v>41760</v>
      </c>
      <c r="J1181" s="190"/>
      <c r="K1181" s="253"/>
    </row>
    <row r="1182" spans="1:12">
      <c r="A1182" s="458" t="s">
        <v>8092</v>
      </c>
      <c r="B1182" s="166"/>
      <c r="C1182" s="255"/>
      <c r="D1182" s="37" t="s">
        <v>1467</v>
      </c>
      <c r="E1182" s="84">
        <v>19.989999999999998</v>
      </c>
      <c r="F1182" s="37" t="s">
        <v>29</v>
      </c>
      <c r="G1182" s="36"/>
      <c r="H1182" s="37" t="s">
        <v>1468</v>
      </c>
      <c r="I1182" s="87">
        <v>40725</v>
      </c>
      <c r="J1182" s="191"/>
      <c r="K1182" s="256" t="s">
        <v>5668</v>
      </c>
    </row>
    <row r="1183" spans="1:12">
      <c r="A1183" s="458" t="s">
        <v>8093</v>
      </c>
      <c r="B1183" s="166"/>
      <c r="C1183" s="255"/>
      <c r="D1183" s="37" t="s">
        <v>1469</v>
      </c>
      <c r="E1183" s="84">
        <v>102.99</v>
      </c>
      <c r="F1183" s="37" t="s">
        <v>31</v>
      </c>
      <c r="G1183" s="36"/>
      <c r="H1183" s="37" t="s">
        <v>1468</v>
      </c>
      <c r="I1183" s="87">
        <v>40725</v>
      </c>
      <c r="J1183" s="191"/>
      <c r="K1183" s="256" t="s">
        <v>5668</v>
      </c>
    </row>
    <row r="1184" spans="1:12">
      <c r="A1184" s="458" t="s">
        <v>8094</v>
      </c>
      <c r="B1184" s="166"/>
      <c r="C1184" s="255"/>
      <c r="D1184" s="37" t="s">
        <v>1470</v>
      </c>
      <c r="E1184" s="84">
        <v>43.99</v>
      </c>
      <c r="F1184" s="37" t="s">
        <v>31</v>
      </c>
      <c r="G1184" s="36"/>
      <c r="H1184" s="37" t="s">
        <v>1471</v>
      </c>
      <c r="I1184" s="87">
        <v>40725</v>
      </c>
      <c r="J1184" s="191"/>
      <c r="K1184" s="256" t="s">
        <v>5668</v>
      </c>
    </row>
    <row r="1185" spans="1:11">
      <c r="A1185" s="458" t="s">
        <v>8094</v>
      </c>
      <c r="B1185" s="166"/>
      <c r="C1185" s="255"/>
      <c r="D1185" s="37" t="s">
        <v>1470</v>
      </c>
      <c r="E1185" s="84">
        <v>43.99</v>
      </c>
      <c r="F1185" s="37" t="s">
        <v>31</v>
      </c>
      <c r="G1185" s="36"/>
      <c r="H1185" s="41" t="s">
        <v>1472</v>
      </c>
      <c r="I1185" s="87">
        <v>40725</v>
      </c>
      <c r="J1185" s="191"/>
      <c r="K1185" s="256" t="s">
        <v>5668</v>
      </c>
    </row>
    <row r="1186" spans="1:11">
      <c r="A1186" s="458" t="s">
        <v>9263</v>
      </c>
      <c r="B1186" s="166"/>
      <c r="C1186" s="255"/>
      <c r="D1186" s="37" t="s">
        <v>2427</v>
      </c>
      <c r="E1186" s="84">
        <v>11.99</v>
      </c>
      <c r="F1186" s="37" t="s">
        <v>9</v>
      </c>
      <c r="G1186" s="36"/>
      <c r="H1186" s="41" t="s">
        <v>1466</v>
      </c>
      <c r="I1186" s="87">
        <v>40940</v>
      </c>
      <c r="J1186" s="191"/>
      <c r="K1186" s="256"/>
    </row>
    <row r="1187" spans="1:11">
      <c r="A1187" s="458" t="s">
        <v>9264</v>
      </c>
      <c r="B1187" s="166"/>
      <c r="C1187" s="255"/>
      <c r="D1187" s="37" t="s">
        <v>2428</v>
      </c>
      <c r="E1187" s="84">
        <v>11.99</v>
      </c>
      <c r="F1187" s="37" t="s">
        <v>9</v>
      </c>
      <c r="G1187" s="36"/>
      <c r="H1187" s="41" t="s">
        <v>1466</v>
      </c>
      <c r="I1187" s="87">
        <v>41030</v>
      </c>
      <c r="J1187" s="191"/>
      <c r="K1187" s="256"/>
    </row>
    <row r="1188" spans="1:11">
      <c r="A1188" s="458" t="s">
        <v>9498</v>
      </c>
      <c r="B1188" s="200"/>
      <c r="C1188" s="79"/>
      <c r="D1188" s="253" t="s">
        <v>2528</v>
      </c>
      <c r="E1188" s="84">
        <v>10.99</v>
      </c>
      <c r="F1188" s="253" t="s">
        <v>9</v>
      </c>
      <c r="G1188" s="86"/>
      <c r="H1188" s="253" t="s">
        <v>1468</v>
      </c>
      <c r="I1188" s="91">
        <v>41760</v>
      </c>
      <c r="J1188" s="190"/>
      <c r="K1188" s="253"/>
    </row>
    <row r="1189" spans="1:11">
      <c r="A1189" s="458" t="s">
        <v>9499</v>
      </c>
      <c r="B1189" s="166"/>
      <c r="C1189" s="255"/>
      <c r="D1189" s="37" t="s">
        <v>2529</v>
      </c>
      <c r="E1189" s="84">
        <v>19.989999999999998</v>
      </c>
      <c r="F1189" s="37" t="s">
        <v>29</v>
      </c>
      <c r="G1189" s="36"/>
      <c r="H1189" s="37" t="s">
        <v>1466</v>
      </c>
      <c r="I1189" s="87">
        <v>40360</v>
      </c>
      <c r="J1189" s="191"/>
      <c r="K1189" s="256" t="s">
        <v>5668</v>
      </c>
    </row>
    <row r="1190" spans="1:11">
      <c r="A1190" s="458" t="s">
        <v>9500</v>
      </c>
      <c r="B1190" s="45"/>
      <c r="C1190" s="255"/>
      <c r="D1190" s="37" t="s">
        <v>2530</v>
      </c>
      <c r="E1190" s="84">
        <v>102.99</v>
      </c>
      <c r="F1190" s="37" t="s">
        <v>31</v>
      </c>
      <c r="G1190" s="36"/>
      <c r="H1190" s="37" t="s">
        <v>2531</v>
      </c>
      <c r="I1190" s="87">
        <v>40391</v>
      </c>
      <c r="J1190" s="87"/>
      <c r="K1190" s="256" t="s">
        <v>5668</v>
      </c>
    </row>
    <row r="1191" spans="1:11">
      <c r="A1191" s="458" t="s">
        <v>9501</v>
      </c>
      <c r="B1191" s="45"/>
      <c r="C1191" s="255"/>
      <c r="D1191" s="37" t="s">
        <v>2532</v>
      </c>
      <c r="E1191" s="84">
        <v>43.99</v>
      </c>
      <c r="F1191" s="37" t="s">
        <v>31</v>
      </c>
      <c r="G1191" s="36"/>
      <c r="H1191" s="41" t="s">
        <v>1466</v>
      </c>
      <c r="I1191" s="87">
        <v>40360</v>
      </c>
      <c r="J1191" s="87"/>
      <c r="K1191" s="256" t="s">
        <v>5668</v>
      </c>
    </row>
    <row r="1192" spans="1:11">
      <c r="A1192" s="458" t="s">
        <v>9501</v>
      </c>
      <c r="B1192" s="45"/>
      <c r="C1192" s="255"/>
      <c r="D1192" s="37" t="s">
        <v>2532</v>
      </c>
      <c r="E1192" s="84">
        <v>43.99</v>
      </c>
      <c r="F1192" s="37" t="s">
        <v>31</v>
      </c>
      <c r="G1192" s="36"/>
      <c r="H1192" s="37" t="s">
        <v>2531</v>
      </c>
      <c r="I1192" s="87">
        <v>40360</v>
      </c>
      <c r="J1192" s="87"/>
      <c r="K1192" s="256" t="s">
        <v>5668</v>
      </c>
    </row>
    <row r="1193" spans="1:11">
      <c r="A1193" s="248" t="s">
        <v>10207</v>
      </c>
      <c r="B1193" s="257"/>
      <c r="C1193" s="250"/>
      <c r="D1193" s="253" t="s">
        <v>10208</v>
      </c>
      <c r="E1193" s="84">
        <v>19.989999999999998</v>
      </c>
      <c r="F1193" s="253" t="s">
        <v>29</v>
      </c>
      <c r="G1193" s="86"/>
      <c r="H1193" s="253" t="s">
        <v>10211</v>
      </c>
      <c r="I1193" s="91">
        <v>42125</v>
      </c>
      <c r="J1193" s="91"/>
      <c r="K1193" s="253"/>
    </row>
    <row r="1194" spans="1:11">
      <c r="A1194" s="248" t="s">
        <v>10209</v>
      </c>
      <c r="B1194" s="257"/>
      <c r="C1194" s="250"/>
      <c r="D1194" s="253" t="s">
        <v>10210</v>
      </c>
      <c r="E1194" s="84">
        <v>67.989999999999995</v>
      </c>
      <c r="F1194" s="253" t="s">
        <v>31</v>
      </c>
      <c r="G1194" s="86"/>
      <c r="H1194" s="253" t="s">
        <v>10211</v>
      </c>
      <c r="I1194" s="91">
        <v>42125</v>
      </c>
      <c r="J1194" s="91"/>
      <c r="K1194" s="253"/>
    </row>
    <row r="1195" spans="1:11">
      <c r="A1195" s="248" t="s">
        <v>10212</v>
      </c>
      <c r="B1195" s="172"/>
      <c r="C1195" s="250"/>
      <c r="D1195" s="253" t="s">
        <v>10213</v>
      </c>
      <c r="E1195" s="84">
        <v>33.99</v>
      </c>
      <c r="F1195" s="253" t="s">
        <v>31</v>
      </c>
      <c r="G1195" s="86"/>
      <c r="H1195" s="253" t="s">
        <v>10211</v>
      </c>
      <c r="I1195" s="91">
        <v>42125</v>
      </c>
      <c r="J1195" s="189"/>
      <c r="K1195" s="253" t="s">
        <v>5668</v>
      </c>
    </row>
    <row r="1196" spans="1:11">
      <c r="A1196" s="248" t="s">
        <v>19535</v>
      </c>
      <c r="B1196" s="172"/>
      <c r="C1196" s="257"/>
      <c r="D1196" s="257" t="s">
        <v>19536</v>
      </c>
      <c r="E1196" s="394">
        <v>13.99</v>
      </c>
      <c r="F1196" s="257" t="s">
        <v>43</v>
      </c>
      <c r="G1196" s="86"/>
      <c r="H1196" s="257" t="s">
        <v>1468</v>
      </c>
      <c r="I1196" s="81">
        <v>42795</v>
      </c>
      <c r="J1196" s="121"/>
      <c r="K1196" s="257"/>
    </row>
    <row r="1197" spans="1:11">
      <c r="A1197" s="248" t="s">
        <v>19706</v>
      </c>
      <c r="B1197" s="172"/>
      <c r="C1197" s="257"/>
      <c r="D1197" s="257" t="s">
        <v>19707</v>
      </c>
      <c r="E1197" s="394">
        <v>39.99</v>
      </c>
      <c r="F1197" s="257" t="s">
        <v>31</v>
      </c>
      <c r="G1197" s="86"/>
      <c r="H1197" s="257" t="s">
        <v>19708</v>
      </c>
      <c r="I1197" s="81">
        <v>42795</v>
      </c>
      <c r="J1197" s="121"/>
      <c r="K1197" s="257"/>
    </row>
    <row r="1198" spans="1:11">
      <c r="A1198" s="458" t="s">
        <v>10570</v>
      </c>
      <c r="B1198" s="166"/>
      <c r="C1198" s="31"/>
      <c r="D1198" s="37" t="s">
        <v>3347</v>
      </c>
      <c r="E1198" s="84">
        <v>19.989999999999998</v>
      </c>
      <c r="F1198" s="33" t="s">
        <v>29</v>
      </c>
      <c r="G1198" s="31"/>
      <c r="H1198" s="37" t="s">
        <v>1466</v>
      </c>
      <c r="I1198" s="87">
        <v>41183</v>
      </c>
      <c r="J1198" s="191"/>
      <c r="K1198" s="256"/>
    </row>
    <row r="1199" spans="1:11">
      <c r="A1199" s="458" t="s">
        <v>10571</v>
      </c>
      <c r="B1199" s="166"/>
      <c r="C1199" s="31"/>
      <c r="D1199" s="37" t="s">
        <v>3347</v>
      </c>
      <c r="E1199" s="84">
        <v>13.99</v>
      </c>
      <c r="F1199" s="33" t="s">
        <v>9</v>
      </c>
      <c r="G1199" s="31"/>
      <c r="H1199" s="37" t="s">
        <v>1466</v>
      </c>
      <c r="I1199" s="87">
        <v>41487</v>
      </c>
      <c r="J1199" s="191"/>
      <c r="K1199" s="256"/>
    </row>
    <row r="1200" spans="1:11">
      <c r="A1200" s="458" t="s">
        <v>10572</v>
      </c>
      <c r="B1200" s="166"/>
      <c r="C1200" s="31"/>
      <c r="D1200" s="37" t="s">
        <v>3348</v>
      </c>
      <c r="E1200" s="84">
        <v>102.99</v>
      </c>
      <c r="F1200" s="33" t="s">
        <v>31</v>
      </c>
      <c r="G1200" s="31"/>
      <c r="H1200" s="37" t="s">
        <v>1466</v>
      </c>
      <c r="I1200" s="87">
        <v>41183</v>
      </c>
      <c r="J1200" s="191"/>
      <c r="K1200" s="256" t="s">
        <v>5668</v>
      </c>
    </row>
    <row r="1201" spans="1:12">
      <c r="A1201" s="458" t="s">
        <v>10573</v>
      </c>
      <c r="B1201" s="166"/>
      <c r="C1201" s="31"/>
      <c r="D1201" s="37" t="s">
        <v>3349</v>
      </c>
      <c r="E1201" s="84">
        <v>43.99</v>
      </c>
      <c r="F1201" s="33" t="s">
        <v>31</v>
      </c>
      <c r="G1201" s="31"/>
      <c r="H1201" s="37" t="s">
        <v>1466</v>
      </c>
      <c r="I1201" s="87">
        <v>41183</v>
      </c>
      <c r="J1201" s="191"/>
      <c r="K1201" s="256" t="s">
        <v>5668</v>
      </c>
    </row>
    <row r="1202" spans="1:12">
      <c r="A1202" s="458" t="s">
        <v>10574</v>
      </c>
      <c r="B1202" s="166"/>
      <c r="C1202" s="31"/>
      <c r="D1202" s="37" t="s">
        <v>3350</v>
      </c>
      <c r="E1202" s="84">
        <v>19.989999999999998</v>
      </c>
      <c r="F1202" s="33" t="s">
        <v>29</v>
      </c>
      <c r="G1202" s="31"/>
      <c r="H1202" s="37" t="s">
        <v>1466</v>
      </c>
      <c r="I1202" s="87">
        <v>41548</v>
      </c>
      <c r="J1202" s="191"/>
      <c r="K1202" s="256"/>
    </row>
    <row r="1203" spans="1:12">
      <c r="A1203" s="458" t="s">
        <v>10577</v>
      </c>
      <c r="B1203" s="200"/>
      <c r="C1203" s="79"/>
      <c r="D1203" s="253" t="s">
        <v>3350</v>
      </c>
      <c r="E1203" s="84">
        <v>10.99</v>
      </c>
      <c r="F1203" s="253" t="s">
        <v>9</v>
      </c>
      <c r="G1203" s="86"/>
      <c r="H1203" s="253" t="s">
        <v>1468</v>
      </c>
      <c r="I1203" s="91">
        <v>41913</v>
      </c>
      <c r="J1203" s="190"/>
      <c r="K1203" s="253"/>
    </row>
    <row r="1204" spans="1:12">
      <c r="A1204" s="458" t="s">
        <v>10575</v>
      </c>
      <c r="B1204" s="166"/>
      <c r="C1204" s="31"/>
      <c r="D1204" s="37" t="s">
        <v>3351</v>
      </c>
      <c r="E1204" s="84">
        <v>102.99</v>
      </c>
      <c r="F1204" s="33" t="s">
        <v>31</v>
      </c>
      <c r="G1204" s="31"/>
      <c r="H1204" s="37" t="s">
        <v>1466</v>
      </c>
      <c r="I1204" s="87">
        <v>41548</v>
      </c>
      <c r="J1204" s="191"/>
      <c r="K1204" s="256"/>
    </row>
    <row r="1205" spans="1:12">
      <c r="A1205" s="458" t="s">
        <v>10576</v>
      </c>
      <c r="B1205" s="166"/>
      <c r="C1205" s="31"/>
      <c r="D1205" s="37" t="s">
        <v>3352</v>
      </c>
      <c r="E1205" s="84">
        <v>43.99</v>
      </c>
      <c r="F1205" s="33" t="s">
        <v>31</v>
      </c>
      <c r="G1205" s="31"/>
      <c r="H1205" s="37" t="s">
        <v>1466</v>
      </c>
      <c r="I1205" s="87">
        <v>41548</v>
      </c>
      <c r="J1205" s="191"/>
      <c r="K1205" s="256" t="s">
        <v>5668</v>
      </c>
    </row>
    <row r="1206" spans="1:12">
      <c r="A1206" s="458" t="s">
        <v>10584</v>
      </c>
      <c r="B1206" s="200"/>
      <c r="C1206" s="79"/>
      <c r="D1206" s="253" t="s">
        <v>10579</v>
      </c>
      <c r="E1206" s="84">
        <v>19.989999999999998</v>
      </c>
      <c r="F1206" s="253" t="s">
        <v>29</v>
      </c>
      <c r="G1206" s="86"/>
      <c r="H1206" s="253" t="s">
        <v>1468</v>
      </c>
      <c r="I1206" s="91">
        <v>41944</v>
      </c>
      <c r="J1206" s="190"/>
      <c r="K1206" s="253"/>
    </row>
    <row r="1207" spans="1:12">
      <c r="A1207" s="248" t="s">
        <v>10578</v>
      </c>
      <c r="B1207" s="172"/>
      <c r="C1207" s="250"/>
      <c r="D1207" s="253" t="s">
        <v>10579</v>
      </c>
      <c r="E1207" s="84">
        <v>11.99</v>
      </c>
      <c r="F1207" s="253" t="s">
        <v>9</v>
      </c>
      <c r="G1207" s="86"/>
      <c r="H1207" s="253" t="s">
        <v>1466</v>
      </c>
      <c r="I1207" s="91">
        <v>42370</v>
      </c>
      <c r="J1207" s="189"/>
      <c r="K1207" s="253"/>
    </row>
    <row r="1208" spans="1:12" ht="15">
      <c r="A1208" s="458" t="s">
        <v>10580</v>
      </c>
      <c r="B1208" s="200"/>
      <c r="C1208" s="79"/>
      <c r="D1208" s="253" t="s">
        <v>6217</v>
      </c>
      <c r="E1208" s="84">
        <v>102.99</v>
      </c>
      <c r="F1208" s="253" t="s">
        <v>31</v>
      </c>
      <c r="G1208" s="86"/>
      <c r="H1208" s="253" t="s">
        <v>1468</v>
      </c>
      <c r="I1208" s="91">
        <v>41944</v>
      </c>
      <c r="J1208" s="190"/>
      <c r="K1208" s="253"/>
    </row>
    <row r="1209" spans="1:12">
      <c r="A1209" s="458" t="s">
        <v>10582</v>
      </c>
      <c r="B1209" s="200"/>
      <c r="C1209" s="79"/>
      <c r="D1209" s="253" t="s">
        <v>10583</v>
      </c>
      <c r="E1209" s="84">
        <v>43.99</v>
      </c>
      <c r="F1209" s="253" t="s">
        <v>31</v>
      </c>
      <c r="G1209" s="86"/>
      <c r="H1209" s="253" t="s">
        <v>1468</v>
      </c>
      <c r="I1209" s="91">
        <v>41944</v>
      </c>
      <c r="J1209" s="190"/>
      <c r="K1209" s="253"/>
    </row>
    <row r="1210" spans="1:12">
      <c r="A1210" s="248" t="s">
        <v>10589</v>
      </c>
      <c r="B1210" s="199"/>
      <c r="C1210" s="257"/>
      <c r="D1210" s="249" t="s">
        <v>15151</v>
      </c>
      <c r="E1210" s="84">
        <v>51.99</v>
      </c>
      <c r="F1210" s="249" t="s">
        <v>13582</v>
      </c>
      <c r="G1210" s="86"/>
      <c r="H1210" s="167" t="s">
        <v>15640</v>
      </c>
      <c r="I1210" s="91">
        <v>42491</v>
      </c>
      <c r="J1210" s="189"/>
      <c r="K1210" s="253"/>
    </row>
    <row r="1211" spans="1:12" s="130" customFormat="1">
      <c r="A1211" s="248" t="s">
        <v>10587</v>
      </c>
      <c r="B1211" s="199"/>
      <c r="C1211" s="257"/>
      <c r="D1211" s="249" t="s">
        <v>15151</v>
      </c>
      <c r="E1211" s="84">
        <v>102.99</v>
      </c>
      <c r="F1211" s="249" t="s">
        <v>13578</v>
      </c>
      <c r="G1211" s="310"/>
      <c r="H1211" s="167" t="s">
        <v>15640</v>
      </c>
      <c r="I1211" s="178">
        <v>42491</v>
      </c>
      <c r="J1211" s="189"/>
      <c r="K1211" s="253"/>
      <c r="L1211" s="133"/>
    </row>
    <row r="1212" spans="1:12" s="130" customFormat="1">
      <c r="A1212" s="248" t="s">
        <v>10585</v>
      </c>
      <c r="B1212" s="199"/>
      <c r="C1212" s="257"/>
      <c r="D1212" s="249" t="s">
        <v>15151</v>
      </c>
      <c r="E1212" s="84">
        <v>24.99</v>
      </c>
      <c r="F1212" s="249" t="s">
        <v>29</v>
      </c>
      <c r="G1212" s="310"/>
      <c r="H1212" s="167" t="s">
        <v>15640</v>
      </c>
      <c r="I1212" s="178">
        <v>42491</v>
      </c>
      <c r="J1212" s="189"/>
      <c r="K1212" s="253"/>
      <c r="L1212" s="133"/>
    </row>
    <row r="1213" spans="1:12" s="130" customFormat="1">
      <c r="A1213" s="248" t="s">
        <v>18516</v>
      </c>
      <c r="B1213" s="172"/>
      <c r="C1213" s="257"/>
      <c r="D1213" s="257" t="s">
        <v>18975</v>
      </c>
      <c r="E1213" s="394">
        <v>12.99</v>
      </c>
      <c r="F1213" s="257" t="s">
        <v>9</v>
      </c>
      <c r="G1213" s="310"/>
      <c r="H1213" s="257" t="s">
        <v>1466</v>
      </c>
      <c r="I1213" s="135">
        <v>43132</v>
      </c>
      <c r="J1213" s="121"/>
      <c r="K1213" s="257" t="s">
        <v>5670</v>
      </c>
      <c r="L1213" s="133"/>
    </row>
    <row r="1214" spans="1:12">
      <c r="A1214" s="248" t="s">
        <v>10587</v>
      </c>
      <c r="B1214" s="172"/>
      <c r="C1214" s="250"/>
      <c r="D1214" s="253" t="s">
        <v>10588</v>
      </c>
      <c r="E1214" s="84">
        <v>102.99</v>
      </c>
      <c r="F1214" s="88" t="s">
        <v>31</v>
      </c>
      <c r="G1214" s="86"/>
      <c r="H1214" s="88" t="s">
        <v>1466</v>
      </c>
      <c r="I1214" s="91">
        <v>42430</v>
      </c>
      <c r="J1214" s="189"/>
      <c r="K1214" s="253"/>
    </row>
    <row r="1215" spans="1:12">
      <c r="A1215" s="248" t="s">
        <v>10589</v>
      </c>
      <c r="B1215" s="172"/>
      <c r="C1215" s="250"/>
      <c r="D1215" s="253" t="s">
        <v>10590</v>
      </c>
      <c r="E1215" s="84">
        <v>51.99</v>
      </c>
      <c r="F1215" s="88" t="s">
        <v>31</v>
      </c>
      <c r="G1215" s="86"/>
      <c r="H1215" s="88" t="s">
        <v>1466</v>
      </c>
      <c r="I1215" s="91">
        <v>42430</v>
      </c>
      <c r="J1215" s="189"/>
      <c r="K1215" s="253"/>
    </row>
    <row r="1216" spans="1:12">
      <c r="A1216" s="458" t="s">
        <v>11164</v>
      </c>
      <c r="B1216" s="166"/>
      <c r="C1216" s="31"/>
      <c r="D1216" s="37" t="s">
        <v>3809</v>
      </c>
      <c r="E1216" s="84">
        <v>13.99</v>
      </c>
      <c r="F1216" s="33" t="s">
        <v>9</v>
      </c>
      <c r="G1216" s="31"/>
      <c r="H1216" s="37" t="s">
        <v>1466</v>
      </c>
      <c r="I1216" s="87">
        <v>41365</v>
      </c>
      <c r="J1216" s="191"/>
      <c r="K1216" s="256"/>
    </row>
    <row r="1217" spans="1:12">
      <c r="A1217" s="458" t="s">
        <v>11165</v>
      </c>
      <c r="B1217" s="166"/>
      <c r="C1217" s="49"/>
      <c r="D1217" s="37" t="s">
        <v>3810</v>
      </c>
      <c r="E1217" s="84">
        <v>19.989999999999998</v>
      </c>
      <c r="F1217" s="37" t="s">
        <v>29</v>
      </c>
      <c r="G1217" s="42"/>
      <c r="H1217" s="41" t="s">
        <v>1466</v>
      </c>
      <c r="I1217" s="87">
        <v>40848</v>
      </c>
      <c r="J1217" s="191"/>
      <c r="K1217" s="256"/>
    </row>
    <row r="1218" spans="1:12">
      <c r="A1218" s="458" t="s">
        <v>11166</v>
      </c>
      <c r="B1218" s="166"/>
      <c r="C1218" s="49"/>
      <c r="D1218" s="37" t="s">
        <v>3811</v>
      </c>
      <c r="E1218" s="84">
        <v>43.99</v>
      </c>
      <c r="F1218" s="37" t="s">
        <v>31</v>
      </c>
      <c r="G1218" s="42"/>
      <c r="H1218" s="41" t="s">
        <v>1468</v>
      </c>
      <c r="I1218" s="87">
        <v>40848</v>
      </c>
      <c r="J1218" s="191"/>
      <c r="K1218" s="256" t="s">
        <v>5668</v>
      </c>
    </row>
    <row r="1219" spans="1:12">
      <c r="A1219" s="458" t="s">
        <v>11248</v>
      </c>
      <c r="B1219" s="200"/>
      <c r="C1219" s="79"/>
      <c r="D1219" s="253" t="s">
        <v>3868</v>
      </c>
      <c r="E1219" s="84">
        <v>10.99</v>
      </c>
      <c r="F1219" s="253" t="s">
        <v>9</v>
      </c>
      <c r="G1219" s="86"/>
      <c r="H1219" s="253" t="s">
        <v>1468</v>
      </c>
      <c r="I1219" s="91">
        <v>41760</v>
      </c>
      <c r="J1219" s="190"/>
      <c r="K1219" s="253"/>
    </row>
    <row r="1220" spans="1:12">
      <c r="A1220" s="458" t="s">
        <v>11249</v>
      </c>
      <c r="B1220" s="166"/>
      <c r="C1220" s="49"/>
      <c r="D1220" s="37" t="s">
        <v>3869</v>
      </c>
      <c r="E1220" s="84">
        <v>22.99</v>
      </c>
      <c r="F1220" s="37" t="s">
        <v>29</v>
      </c>
      <c r="G1220" s="42"/>
      <c r="H1220" s="37" t="s">
        <v>1466</v>
      </c>
      <c r="I1220" s="87">
        <v>40026</v>
      </c>
      <c r="J1220" s="191"/>
      <c r="K1220" s="256"/>
    </row>
    <row r="1221" spans="1:12">
      <c r="A1221" s="458" t="s">
        <v>11250</v>
      </c>
      <c r="B1221" s="166"/>
      <c r="C1221" s="49"/>
      <c r="D1221" s="37" t="s">
        <v>3870</v>
      </c>
      <c r="E1221" s="84">
        <v>102.99</v>
      </c>
      <c r="F1221" s="37" t="s">
        <v>31</v>
      </c>
      <c r="G1221" s="42"/>
      <c r="H1221" s="37" t="s">
        <v>1466</v>
      </c>
      <c r="I1221" s="87">
        <v>40057</v>
      </c>
      <c r="J1221" s="191"/>
      <c r="K1221" s="256" t="s">
        <v>5668</v>
      </c>
    </row>
    <row r="1222" spans="1:12">
      <c r="A1222" s="458" t="s">
        <v>11251</v>
      </c>
      <c r="B1222" s="166"/>
      <c r="C1222" s="49"/>
      <c r="D1222" s="37" t="s">
        <v>3871</v>
      </c>
      <c r="E1222" s="84">
        <v>43.99</v>
      </c>
      <c r="F1222" s="37" t="s">
        <v>31</v>
      </c>
      <c r="G1222" s="42"/>
      <c r="H1222" s="37" t="s">
        <v>1466</v>
      </c>
      <c r="I1222" s="87">
        <v>40026</v>
      </c>
      <c r="J1222" s="191"/>
      <c r="K1222" s="256" t="s">
        <v>5668</v>
      </c>
    </row>
    <row r="1223" spans="1:12">
      <c r="A1223" s="458" t="s">
        <v>11251</v>
      </c>
      <c r="B1223" s="166"/>
      <c r="C1223" s="49"/>
      <c r="D1223" s="37" t="s">
        <v>3871</v>
      </c>
      <c r="E1223" s="84">
        <v>43.99</v>
      </c>
      <c r="F1223" s="37" t="s">
        <v>31</v>
      </c>
      <c r="G1223" s="42"/>
      <c r="H1223" s="41" t="s">
        <v>3872</v>
      </c>
      <c r="I1223" s="87">
        <v>40026</v>
      </c>
      <c r="J1223" s="191"/>
      <c r="K1223" s="256" t="s">
        <v>5668</v>
      </c>
    </row>
    <row r="1224" spans="1:12" customFormat="1">
      <c r="A1224" s="458" t="s">
        <v>11252</v>
      </c>
      <c r="B1224" s="166"/>
      <c r="C1224" s="49"/>
      <c r="D1224" s="37" t="s">
        <v>3873</v>
      </c>
      <c r="E1224" s="84">
        <v>59.97</v>
      </c>
      <c r="F1224" s="37" t="s">
        <v>87</v>
      </c>
      <c r="G1224" s="42"/>
      <c r="H1224" s="37" t="s">
        <v>1468</v>
      </c>
      <c r="I1224" s="87">
        <v>40725</v>
      </c>
      <c r="J1224" s="191"/>
      <c r="K1224" s="256"/>
      <c r="L1224" s="162"/>
    </row>
    <row r="1225" spans="1:12" customFormat="1">
      <c r="A1225" s="458" t="s">
        <v>11304</v>
      </c>
      <c r="B1225" s="200"/>
      <c r="C1225" s="79"/>
      <c r="D1225" s="253" t="s">
        <v>5682</v>
      </c>
      <c r="E1225" s="84">
        <v>19.989999999999998</v>
      </c>
      <c r="F1225" s="253" t="s">
        <v>29</v>
      </c>
      <c r="G1225" s="86"/>
      <c r="H1225" s="253" t="s">
        <v>1468</v>
      </c>
      <c r="I1225" s="91">
        <v>41821</v>
      </c>
      <c r="J1225" s="190"/>
      <c r="K1225" s="253" t="s">
        <v>5668</v>
      </c>
      <c r="L1225" s="162"/>
    </row>
    <row r="1226" spans="1:12" customFormat="1">
      <c r="A1226" s="248" t="s">
        <v>11305</v>
      </c>
      <c r="B1226" s="172"/>
      <c r="C1226" s="250"/>
      <c r="D1226" s="253" t="s">
        <v>5682</v>
      </c>
      <c r="E1226" s="84">
        <v>13.99</v>
      </c>
      <c r="F1226" s="253" t="s">
        <v>9</v>
      </c>
      <c r="G1226" s="86"/>
      <c r="H1226" s="253" t="s">
        <v>1466</v>
      </c>
      <c r="I1226" s="91">
        <v>42186</v>
      </c>
      <c r="J1226" s="189"/>
      <c r="K1226" s="253"/>
      <c r="L1226" s="162"/>
    </row>
    <row r="1227" spans="1:12" customFormat="1">
      <c r="A1227" s="458" t="s">
        <v>11306</v>
      </c>
      <c r="B1227" s="200"/>
      <c r="C1227" s="79"/>
      <c r="D1227" s="253" t="s">
        <v>6203</v>
      </c>
      <c r="E1227" s="84">
        <v>102.99</v>
      </c>
      <c r="F1227" s="88" t="s">
        <v>31</v>
      </c>
      <c r="G1227" s="86"/>
      <c r="H1227" s="88" t="s">
        <v>1468</v>
      </c>
      <c r="I1227" s="91">
        <v>41821</v>
      </c>
      <c r="J1227" s="190"/>
      <c r="K1227" s="253"/>
      <c r="L1227" s="162"/>
    </row>
    <row r="1228" spans="1:12" customFormat="1">
      <c r="A1228" s="458" t="s">
        <v>11307</v>
      </c>
      <c r="B1228" s="200"/>
      <c r="C1228" s="79"/>
      <c r="D1228" s="253" t="s">
        <v>6202</v>
      </c>
      <c r="E1228" s="84">
        <v>43.99</v>
      </c>
      <c r="F1228" s="88" t="s">
        <v>31</v>
      </c>
      <c r="G1228" s="86"/>
      <c r="H1228" s="88" t="s">
        <v>1468</v>
      </c>
      <c r="I1228" s="91">
        <v>41821</v>
      </c>
      <c r="J1228" s="190"/>
      <c r="K1228" s="253"/>
      <c r="L1228" s="162"/>
    </row>
    <row r="1229" spans="1:12" customFormat="1">
      <c r="A1229" s="458" t="s">
        <v>11395</v>
      </c>
      <c r="B1229" s="200"/>
      <c r="C1229" s="79"/>
      <c r="D1229" s="253" t="s">
        <v>6134</v>
      </c>
      <c r="E1229" s="84">
        <v>14.99</v>
      </c>
      <c r="F1229" s="88" t="s">
        <v>29</v>
      </c>
      <c r="G1229" s="86"/>
      <c r="H1229" s="88" t="s">
        <v>1468</v>
      </c>
      <c r="I1229" s="91">
        <v>41640</v>
      </c>
      <c r="J1229" s="190"/>
      <c r="K1229" s="253"/>
      <c r="L1229" s="162"/>
    </row>
    <row r="1230" spans="1:12" customFormat="1">
      <c r="A1230" s="458" t="s">
        <v>11397</v>
      </c>
      <c r="B1230" s="200"/>
      <c r="C1230" s="79"/>
      <c r="D1230" s="253" t="s">
        <v>6207</v>
      </c>
      <c r="E1230" s="84">
        <v>18.989999999999998</v>
      </c>
      <c r="F1230" s="88" t="s">
        <v>29</v>
      </c>
      <c r="G1230" s="86"/>
      <c r="H1230" s="88" t="s">
        <v>1468</v>
      </c>
      <c r="I1230" s="91">
        <v>41640</v>
      </c>
      <c r="J1230" s="190"/>
      <c r="K1230" s="253"/>
      <c r="L1230" s="162"/>
    </row>
    <row r="1231" spans="1:12" customFormat="1">
      <c r="A1231" s="458" t="s">
        <v>11399</v>
      </c>
      <c r="B1231" s="200"/>
      <c r="C1231" s="79"/>
      <c r="D1231" s="253" t="s">
        <v>6205</v>
      </c>
      <c r="E1231" s="84">
        <v>74.989999999999995</v>
      </c>
      <c r="F1231" s="88" t="s">
        <v>31</v>
      </c>
      <c r="G1231" s="86"/>
      <c r="H1231" s="88" t="s">
        <v>1468</v>
      </c>
      <c r="I1231" s="91">
        <v>41640</v>
      </c>
      <c r="J1231" s="190"/>
      <c r="K1231" s="253" t="s">
        <v>5668</v>
      </c>
      <c r="L1231" s="162"/>
    </row>
    <row r="1232" spans="1:12" customFormat="1">
      <c r="A1232" s="458" t="s">
        <v>11401</v>
      </c>
      <c r="B1232" s="200"/>
      <c r="C1232" s="79"/>
      <c r="D1232" s="253" t="s">
        <v>6206</v>
      </c>
      <c r="E1232" s="84">
        <v>32.99</v>
      </c>
      <c r="F1232" s="88" t="s">
        <v>31</v>
      </c>
      <c r="G1232" s="86"/>
      <c r="H1232" s="88" t="s">
        <v>1468</v>
      </c>
      <c r="I1232" s="91">
        <v>41640</v>
      </c>
      <c r="J1232" s="190"/>
      <c r="K1232" s="253"/>
      <c r="L1232" s="162"/>
    </row>
    <row r="1233" spans="1:12" ht="15">
      <c r="A1233" s="461" t="s">
        <v>6313</v>
      </c>
      <c r="B1233" s="142"/>
      <c r="C1233" s="59" t="s">
        <v>5676</v>
      </c>
      <c r="D1233" s="60"/>
      <c r="E1233" s="60"/>
      <c r="F1233" s="60"/>
      <c r="G1233" s="68"/>
      <c r="H1233" s="60"/>
      <c r="I1233" s="63"/>
      <c r="J1233" s="188"/>
      <c r="K1233" s="60"/>
    </row>
    <row r="1234" spans="1:12">
      <c r="A1234" s="458" t="s">
        <v>7008</v>
      </c>
      <c r="B1234" s="166"/>
      <c r="C1234" s="255"/>
      <c r="D1234" s="37" t="s">
        <v>4825</v>
      </c>
      <c r="E1234" s="84">
        <v>9.99</v>
      </c>
      <c r="F1234" s="37" t="s">
        <v>4965</v>
      </c>
      <c r="G1234" s="36" t="s">
        <v>1</v>
      </c>
      <c r="H1234" s="37" t="s">
        <v>544</v>
      </c>
      <c r="I1234" s="87">
        <v>40422</v>
      </c>
      <c r="J1234" s="191"/>
      <c r="K1234" s="256"/>
    </row>
    <row r="1235" spans="1:12">
      <c r="A1235" s="458" t="s">
        <v>7009</v>
      </c>
      <c r="B1235" s="166"/>
      <c r="C1235" s="255"/>
      <c r="D1235" s="37" t="s">
        <v>4824</v>
      </c>
      <c r="E1235" s="84">
        <v>19.989999999999998</v>
      </c>
      <c r="F1235" s="37" t="s">
        <v>29</v>
      </c>
      <c r="G1235" s="36" t="s">
        <v>1</v>
      </c>
      <c r="H1235" s="37" t="s">
        <v>544</v>
      </c>
      <c r="I1235" s="87">
        <v>39904</v>
      </c>
      <c r="J1235" s="191"/>
      <c r="K1235" s="256"/>
    </row>
    <row r="1236" spans="1:12">
      <c r="A1236" s="248" t="s">
        <v>18521</v>
      </c>
      <c r="B1236" s="257"/>
      <c r="C1236" s="257"/>
      <c r="D1236" s="257" t="s">
        <v>19077</v>
      </c>
      <c r="E1236" s="394">
        <v>24.99</v>
      </c>
      <c r="F1236" s="257" t="s">
        <v>29</v>
      </c>
      <c r="G1236" s="86" t="s">
        <v>1</v>
      </c>
      <c r="H1236" s="257" t="s">
        <v>544</v>
      </c>
      <c r="I1236" s="81">
        <v>43344</v>
      </c>
      <c r="J1236" s="81"/>
      <c r="K1236" s="257" t="s">
        <v>5670</v>
      </c>
    </row>
    <row r="1237" spans="1:12">
      <c r="A1237" s="458" t="s">
        <v>8610</v>
      </c>
      <c r="B1237" s="45"/>
      <c r="C1237" s="255"/>
      <c r="D1237" s="37" t="s">
        <v>4594</v>
      </c>
      <c r="E1237" s="84">
        <v>19.989999999999998</v>
      </c>
      <c r="F1237" s="37" t="s">
        <v>29</v>
      </c>
      <c r="G1237" s="36" t="s">
        <v>1</v>
      </c>
      <c r="H1237" s="37" t="s">
        <v>544</v>
      </c>
      <c r="I1237" s="87">
        <v>39173</v>
      </c>
      <c r="J1237" s="87"/>
      <c r="K1237" s="256"/>
    </row>
    <row r="1238" spans="1:12">
      <c r="A1238" s="458" t="s">
        <v>8609</v>
      </c>
      <c r="B1238" s="166"/>
      <c r="C1238" s="255"/>
      <c r="D1238" s="37" t="s">
        <v>4594</v>
      </c>
      <c r="E1238" s="84">
        <v>9.99</v>
      </c>
      <c r="F1238" s="37" t="s">
        <v>4965</v>
      </c>
      <c r="G1238" s="36" t="s">
        <v>1</v>
      </c>
      <c r="H1238" s="37" t="s">
        <v>544</v>
      </c>
      <c r="I1238" s="87">
        <v>39722</v>
      </c>
      <c r="J1238" s="191"/>
      <c r="K1238" s="256"/>
    </row>
    <row r="1239" spans="1:12">
      <c r="A1239" s="248" t="s">
        <v>13848</v>
      </c>
      <c r="B1239" s="199"/>
      <c r="C1239" s="257"/>
      <c r="D1239" s="249" t="s">
        <v>15047</v>
      </c>
      <c r="E1239" s="84">
        <v>19.989999999999998</v>
      </c>
      <c r="F1239" s="249" t="s">
        <v>43</v>
      </c>
      <c r="G1239" s="112" t="s">
        <v>1</v>
      </c>
      <c r="H1239" s="167" t="s">
        <v>15562</v>
      </c>
      <c r="I1239" s="91">
        <v>42644</v>
      </c>
      <c r="J1239" s="189"/>
      <c r="K1239" s="253"/>
    </row>
    <row r="1240" spans="1:12" s="130" customFormat="1">
      <c r="A1240" s="248" t="s">
        <v>18625</v>
      </c>
      <c r="B1240" s="172"/>
      <c r="C1240" s="257"/>
      <c r="D1240" s="257" t="s">
        <v>19064</v>
      </c>
      <c r="E1240" s="394">
        <v>19.989999999999998</v>
      </c>
      <c r="F1240" s="257" t="s">
        <v>43</v>
      </c>
      <c r="G1240" s="138" t="s">
        <v>1</v>
      </c>
      <c r="H1240" s="257" t="s">
        <v>544</v>
      </c>
      <c r="I1240" s="135">
        <v>43160</v>
      </c>
      <c r="J1240" s="121"/>
      <c r="K1240" s="257" t="s">
        <v>5670</v>
      </c>
      <c r="L1240" s="133"/>
    </row>
    <row r="1241" spans="1:12" ht="15">
      <c r="A1241" s="461"/>
      <c r="B1241" s="142"/>
      <c r="C1241" s="59" t="s">
        <v>4826</v>
      </c>
      <c r="D1241" s="60"/>
      <c r="E1241" s="60"/>
      <c r="F1241" s="60"/>
      <c r="G1241" s="68"/>
      <c r="H1241" s="60"/>
      <c r="I1241" s="63"/>
      <c r="J1241" s="188"/>
      <c r="K1241" s="60"/>
    </row>
    <row r="1242" spans="1:12">
      <c r="A1242" s="458" t="s">
        <v>7722</v>
      </c>
      <c r="B1242" s="166"/>
      <c r="C1242" s="255"/>
      <c r="D1242" s="37" t="s">
        <v>1158</v>
      </c>
      <c r="E1242" s="84">
        <v>25.99</v>
      </c>
      <c r="F1242" s="37" t="s">
        <v>120</v>
      </c>
      <c r="G1242" s="36"/>
      <c r="H1242" s="37" t="s">
        <v>1159</v>
      </c>
      <c r="I1242" s="87">
        <v>40664</v>
      </c>
      <c r="J1242" s="191"/>
      <c r="K1242" s="256" t="s">
        <v>5668</v>
      </c>
    </row>
    <row r="1243" spans="1:12">
      <c r="A1243" s="458" t="s">
        <v>7723</v>
      </c>
      <c r="B1243" s="166"/>
      <c r="C1243" s="255"/>
      <c r="D1243" s="37" t="s">
        <v>1160</v>
      </c>
      <c r="E1243" s="84">
        <v>10.99</v>
      </c>
      <c r="F1243" s="37" t="s">
        <v>120</v>
      </c>
      <c r="G1243" s="36"/>
      <c r="H1243" s="37" t="s">
        <v>1161</v>
      </c>
      <c r="I1243" s="87">
        <v>40664</v>
      </c>
      <c r="J1243" s="191"/>
      <c r="K1243" s="256"/>
    </row>
    <row r="1244" spans="1:12">
      <c r="A1244" s="458" t="s">
        <v>7724</v>
      </c>
      <c r="B1244" s="166"/>
      <c r="C1244" s="255"/>
      <c r="D1244" s="37" t="s">
        <v>1162</v>
      </c>
      <c r="E1244" s="84">
        <v>19.989999999999998</v>
      </c>
      <c r="F1244" s="37" t="s">
        <v>29</v>
      </c>
      <c r="G1244" s="36"/>
      <c r="H1244" s="37" t="s">
        <v>1161</v>
      </c>
      <c r="I1244" s="87">
        <v>37500</v>
      </c>
      <c r="J1244" s="191"/>
      <c r="K1244" s="256"/>
    </row>
    <row r="1245" spans="1:12">
      <c r="A1245" s="458" t="s">
        <v>7747</v>
      </c>
      <c r="B1245" s="166"/>
      <c r="C1245" s="255"/>
      <c r="D1245" s="37" t="s">
        <v>1184</v>
      </c>
      <c r="E1245" s="84">
        <v>19.989999999999998</v>
      </c>
      <c r="F1245" s="37" t="s">
        <v>29</v>
      </c>
      <c r="G1245" s="36"/>
      <c r="H1245" s="37" t="s">
        <v>1161</v>
      </c>
      <c r="I1245" s="87">
        <v>38231</v>
      </c>
      <c r="J1245" s="191"/>
      <c r="K1245" s="256" t="s">
        <v>5668</v>
      </c>
    </row>
    <row r="1246" spans="1:12">
      <c r="A1246" s="458" t="s">
        <v>7798</v>
      </c>
      <c r="B1246" s="166"/>
      <c r="C1246" s="255"/>
      <c r="D1246" s="37" t="s">
        <v>1228</v>
      </c>
      <c r="E1246" s="84">
        <v>22.99</v>
      </c>
      <c r="F1246" s="37" t="s">
        <v>29</v>
      </c>
      <c r="G1246" s="36"/>
      <c r="H1246" s="37" t="s">
        <v>1161</v>
      </c>
      <c r="I1246" s="87">
        <v>40087</v>
      </c>
      <c r="J1246" s="191"/>
      <c r="K1246" s="256" t="s">
        <v>5668</v>
      </c>
    </row>
    <row r="1247" spans="1:12">
      <c r="A1247" s="458" t="s">
        <v>8013</v>
      </c>
      <c r="B1247" s="45"/>
      <c r="C1247" s="31"/>
      <c r="D1247" s="37" t="s">
        <v>1411</v>
      </c>
      <c r="E1247" s="84">
        <v>7.99</v>
      </c>
      <c r="F1247" s="33" t="s">
        <v>4965</v>
      </c>
      <c r="G1247" s="31"/>
      <c r="H1247" s="37" t="s">
        <v>1161</v>
      </c>
      <c r="I1247" s="87">
        <v>41518</v>
      </c>
      <c r="J1247" s="87"/>
      <c r="K1247" s="256"/>
    </row>
    <row r="1248" spans="1:12">
      <c r="A1248" s="458" t="s">
        <v>8014</v>
      </c>
      <c r="B1248" s="45"/>
      <c r="C1248" s="255"/>
      <c r="D1248" s="37" t="s">
        <v>1411</v>
      </c>
      <c r="E1248" s="84">
        <v>19.989999999999998</v>
      </c>
      <c r="F1248" s="37" t="s">
        <v>29</v>
      </c>
      <c r="G1248" s="36"/>
      <c r="H1248" s="37" t="s">
        <v>1161</v>
      </c>
      <c r="I1248" s="87">
        <v>40299</v>
      </c>
      <c r="J1248" s="87"/>
      <c r="K1248" s="256"/>
    </row>
    <row r="1249" spans="1:11">
      <c r="A1249" s="248" t="s">
        <v>20838</v>
      </c>
      <c r="B1249" s="257"/>
      <c r="C1249" s="257"/>
      <c r="D1249" s="257" t="s">
        <v>20839</v>
      </c>
      <c r="E1249" s="394">
        <v>7.99</v>
      </c>
      <c r="F1249" s="257" t="s">
        <v>43</v>
      </c>
      <c r="G1249" s="86"/>
      <c r="H1249" s="257" t="s">
        <v>1159</v>
      </c>
      <c r="I1249" s="81">
        <v>42979</v>
      </c>
      <c r="J1249" s="81"/>
      <c r="K1249" s="257"/>
    </row>
    <row r="1250" spans="1:11">
      <c r="A1250" s="458" t="s">
        <v>8569</v>
      </c>
      <c r="B1250" s="166"/>
      <c r="C1250" s="255"/>
      <c r="D1250" s="37" t="s">
        <v>1819</v>
      </c>
      <c r="E1250" s="84">
        <v>19.989999999999998</v>
      </c>
      <c r="F1250" s="37" t="s">
        <v>29</v>
      </c>
      <c r="G1250" s="36"/>
      <c r="H1250" s="37" t="s">
        <v>1820</v>
      </c>
      <c r="I1250" s="87">
        <v>36982</v>
      </c>
      <c r="J1250" s="191"/>
      <c r="K1250" s="256"/>
    </row>
    <row r="1251" spans="1:11">
      <c r="A1251" s="248" t="s">
        <v>19930</v>
      </c>
      <c r="B1251" s="172"/>
      <c r="C1251" s="257"/>
      <c r="D1251" s="257" t="s">
        <v>19931</v>
      </c>
      <c r="E1251" s="394">
        <v>22.99</v>
      </c>
      <c r="F1251" s="257" t="s">
        <v>29</v>
      </c>
      <c r="G1251" s="86"/>
      <c r="H1251" s="257" t="s">
        <v>19932</v>
      </c>
      <c r="I1251" s="81">
        <v>42736</v>
      </c>
      <c r="J1251" s="121"/>
      <c r="K1251" s="257"/>
    </row>
    <row r="1252" spans="1:11">
      <c r="A1252" s="458" t="s">
        <v>8784</v>
      </c>
      <c r="B1252" s="166"/>
      <c r="C1252" s="255"/>
      <c r="D1252" s="37" t="s">
        <v>2004</v>
      </c>
      <c r="E1252" s="84">
        <v>9.99</v>
      </c>
      <c r="F1252" s="37" t="s">
        <v>4965</v>
      </c>
      <c r="G1252" s="36"/>
      <c r="H1252" s="37" t="s">
        <v>2005</v>
      </c>
      <c r="I1252" s="87">
        <v>38231</v>
      </c>
      <c r="J1252" s="191"/>
      <c r="K1252" s="256"/>
    </row>
    <row r="1253" spans="1:11">
      <c r="A1253" s="458" t="s">
        <v>8785</v>
      </c>
      <c r="B1253" s="166"/>
      <c r="C1253" s="255"/>
      <c r="D1253" s="37" t="s">
        <v>2006</v>
      </c>
      <c r="E1253" s="84">
        <v>9.99</v>
      </c>
      <c r="F1253" s="37" t="s">
        <v>4965</v>
      </c>
      <c r="G1253" s="36"/>
      <c r="H1253" s="37" t="s">
        <v>2005</v>
      </c>
      <c r="I1253" s="87">
        <v>38231</v>
      </c>
      <c r="J1253" s="191"/>
      <c r="K1253" s="256"/>
    </row>
    <row r="1254" spans="1:11">
      <c r="A1254" s="458" t="s">
        <v>8787</v>
      </c>
      <c r="B1254" s="166"/>
      <c r="C1254" s="255"/>
      <c r="D1254" s="37" t="s">
        <v>2008</v>
      </c>
      <c r="E1254" s="84">
        <v>22.99</v>
      </c>
      <c r="F1254" s="37" t="s">
        <v>29</v>
      </c>
      <c r="G1254" s="36"/>
      <c r="H1254" s="37" t="s">
        <v>2005</v>
      </c>
      <c r="I1254" s="87">
        <v>38596</v>
      </c>
      <c r="J1254" s="191"/>
      <c r="K1254" s="256"/>
    </row>
    <row r="1255" spans="1:11">
      <c r="A1255" s="458" t="s">
        <v>8788</v>
      </c>
      <c r="B1255" s="166"/>
      <c r="C1255" s="255"/>
      <c r="D1255" s="37" t="s">
        <v>2009</v>
      </c>
      <c r="E1255" s="84">
        <v>10.99</v>
      </c>
      <c r="F1255" s="37" t="s">
        <v>120</v>
      </c>
      <c r="G1255" s="36"/>
      <c r="H1255" s="37" t="s">
        <v>2005</v>
      </c>
      <c r="I1255" s="87">
        <v>40179</v>
      </c>
      <c r="J1255" s="191"/>
      <c r="K1255" s="256"/>
    </row>
    <row r="1256" spans="1:11">
      <c r="A1256" s="458" t="s">
        <v>8789</v>
      </c>
      <c r="B1256" s="166"/>
      <c r="C1256" s="255"/>
      <c r="D1256" s="37" t="s">
        <v>2010</v>
      </c>
      <c r="E1256" s="84">
        <v>18.989999999999998</v>
      </c>
      <c r="F1256" s="37" t="s">
        <v>29</v>
      </c>
      <c r="G1256" s="36"/>
      <c r="H1256" s="37" t="s">
        <v>2005</v>
      </c>
      <c r="I1256" s="87">
        <v>38018</v>
      </c>
      <c r="J1256" s="191"/>
      <c r="K1256" s="256"/>
    </row>
    <row r="1257" spans="1:11">
      <c r="A1257" s="458" t="s">
        <v>8790</v>
      </c>
      <c r="B1257" s="166"/>
      <c r="C1257" s="255"/>
      <c r="D1257" s="37" t="s">
        <v>2011</v>
      </c>
      <c r="E1257" s="84">
        <v>10.99</v>
      </c>
      <c r="F1257" s="37" t="s">
        <v>120</v>
      </c>
      <c r="G1257" s="36"/>
      <c r="H1257" s="37" t="s">
        <v>2005</v>
      </c>
      <c r="I1257" s="87">
        <v>40422</v>
      </c>
      <c r="J1257" s="191"/>
      <c r="K1257" s="256" t="s">
        <v>5668</v>
      </c>
    </row>
    <row r="1258" spans="1:11">
      <c r="A1258" s="458" t="s">
        <v>8791</v>
      </c>
      <c r="B1258" s="166"/>
      <c r="C1258" s="255"/>
      <c r="D1258" s="37" t="s">
        <v>2012</v>
      </c>
      <c r="E1258" s="84">
        <v>22.99</v>
      </c>
      <c r="F1258" s="37" t="s">
        <v>29</v>
      </c>
      <c r="G1258" s="36"/>
      <c r="H1258" s="37" t="s">
        <v>2005</v>
      </c>
      <c r="I1258" s="87">
        <v>39264</v>
      </c>
      <c r="J1258" s="191"/>
      <c r="K1258" s="256"/>
    </row>
    <row r="1259" spans="1:11">
      <c r="A1259" s="458" t="s">
        <v>8792</v>
      </c>
      <c r="B1259" s="166"/>
      <c r="C1259" s="255"/>
      <c r="D1259" s="37" t="s">
        <v>2013</v>
      </c>
      <c r="E1259" s="84">
        <v>10.99</v>
      </c>
      <c r="F1259" s="37" t="s">
        <v>120</v>
      </c>
      <c r="G1259" s="36"/>
      <c r="H1259" s="37" t="s">
        <v>2005</v>
      </c>
      <c r="I1259" s="87">
        <v>40299</v>
      </c>
      <c r="J1259" s="191"/>
      <c r="K1259" s="256"/>
    </row>
    <row r="1260" spans="1:11">
      <c r="A1260" s="458" t="s">
        <v>8793</v>
      </c>
      <c r="B1260" s="166"/>
      <c r="C1260" s="255"/>
      <c r="D1260" s="37" t="s">
        <v>2014</v>
      </c>
      <c r="E1260" s="84">
        <v>9.99</v>
      </c>
      <c r="F1260" s="37" t="s">
        <v>4965</v>
      </c>
      <c r="G1260" s="36"/>
      <c r="H1260" s="37" t="s">
        <v>2005</v>
      </c>
      <c r="I1260" s="87">
        <v>40422</v>
      </c>
      <c r="J1260" s="191"/>
      <c r="K1260" s="256"/>
    </row>
    <row r="1261" spans="1:11">
      <c r="A1261" s="458" t="s">
        <v>8794</v>
      </c>
      <c r="B1261" s="166"/>
      <c r="C1261" s="255"/>
      <c r="D1261" s="37" t="s">
        <v>4827</v>
      </c>
      <c r="E1261" s="84">
        <v>9.99</v>
      </c>
      <c r="F1261" s="37" t="s">
        <v>4965</v>
      </c>
      <c r="G1261" s="36"/>
      <c r="H1261" s="37" t="s">
        <v>2005</v>
      </c>
      <c r="I1261" s="87">
        <v>38930</v>
      </c>
      <c r="J1261" s="191"/>
      <c r="K1261" s="256"/>
    </row>
    <row r="1262" spans="1:11">
      <c r="A1262" s="458" t="s">
        <v>8795</v>
      </c>
      <c r="B1262" s="166"/>
      <c r="C1262" s="255"/>
      <c r="D1262" s="37" t="s">
        <v>2016</v>
      </c>
      <c r="E1262" s="84">
        <v>8.99</v>
      </c>
      <c r="F1262" s="37" t="s">
        <v>4965</v>
      </c>
      <c r="G1262" s="36"/>
      <c r="H1262" s="37" t="s">
        <v>2005</v>
      </c>
      <c r="I1262" s="87">
        <v>40179</v>
      </c>
      <c r="J1262" s="191"/>
      <c r="K1262" s="256"/>
    </row>
    <row r="1263" spans="1:11">
      <c r="A1263" s="458" t="s">
        <v>8796</v>
      </c>
      <c r="B1263" s="166"/>
      <c r="C1263" s="255"/>
      <c r="D1263" s="37" t="s">
        <v>2017</v>
      </c>
      <c r="E1263" s="84">
        <v>8.99</v>
      </c>
      <c r="F1263" s="37" t="s">
        <v>4965</v>
      </c>
      <c r="G1263" s="36"/>
      <c r="H1263" s="37" t="s">
        <v>2005</v>
      </c>
      <c r="I1263" s="87">
        <v>40179</v>
      </c>
      <c r="J1263" s="191"/>
      <c r="K1263" s="256"/>
    </row>
    <row r="1264" spans="1:11">
      <c r="A1264" s="458" t="s">
        <v>8797</v>
      </c>
      <c r="B1264" s="166"/>
      <c r="C1264" s="255"/>
      <c r="D1264" s="37" t="s">
        <v>4828</v>
      </c>
      <c r="E1264" s="84">
        <v>8.99</v>
      </c>
      <c r="F1264" s="37" t="s">
        <v>4965</v>
      </c>
      <c r="G1264" s="36"/>
      <c r="H1264" s="37" t="s">
        <v>2005</v>
      </c>
      <c r="I1264" s="87">
        <v>38930</v>
      </c>
      <c r="J1264" s="191"/>
      <c r="K1264" s="256"/>
    </row>
    <row r="1265" spans="1:12">
      <c r="A1265" s="458" t="s">
        <v>8798</v>
      </c>
      <c r="B1265" s="166"/>
      <c r="C1265" s="255"/>
      <c r="D1265" s="37" t="s">
        <v>2019</v>
      </c>
      <c r="E1265" s="84">
        <v>22.99</v>
      </c>
      <c r="F1265" s="37" t="s">
        <v>29</v>
      </c>
      <c r="G1265" s="36"/>
      <c r="H1265" s="37" t="s">
        <v>2005</v>
      </c>
      <c r="I1265" s="87">
        <v>36617</v>
      </c>
      <c r="J1265" s="191"/>
      <c r="K1265" s="256"/>
    </row>
    <row r="1266" spans="1:12">
      <c r="A1266" s="458" t="s">
        <v>8799</v>
      </c>
      <c r="B1266" s="166"/>
      <c r="C1266" s="255"/>
      <c r="D1266" s="37" t="s">
        <v>2020</v>
      </c>
      <c r="E1266" s="84">
        <v>10.99</v>
      </c>
      <c r="F1266" s="37" t="s">
        <v>120</v>
      </c>
      <c r="G1266" s="36"/>
      <c r="H1266" s="37" t="s">
        <v>2005</v>
      </c>
      <c r="I1266" s="87">
        <v>39692</v>
      </c>
      <c r="J1266" s="191"/>
      <c r="K1266" s="256"/>
    </row>
    <row r="1267" spans="1:12">
      <c r="A1267" s="458" t="s">
        <v>8800</v>
      </c>
      <c r="B1267" s="166"/>
      <c r="C1267" s="255"/>
      <c r="D1267" s="37" t="s">
        <v>2021</v>
      </c>
      <c r="E1267" s="84">
        <v>7.99</v>
      </c>
      <c r="F1267" s="37" t="s">
        <v>4965</v>
      </c>
      <c r="G1267" s="36"/>
      <c r="H1267" s="41" t="s">
        <v>2005</v>
      </c>
      <c r="I1267" s="87">
        <v>40787</v>
      </c>
      <c r="J1267" s="191"/>
      <c r="K1267" s="256"/>
    </row>
    <row r="1268" spans="1:12">
      <c r="A1268" s="458" t="s">
        <v>8800</v>
      </c>
      <c r="B1268" s="166"/>
      <c r="C1268" s="255"/>
      <c r="D1268" s="37" t="s">
        <v>2021</v>
      </c>
      <c r="E1268" s="84">
        <v>7.99</v>
      </c>
      <c r="F1268" s="37" t="s">
        <v>4965</v>
      </c>
      <c r="G1268" s="36"/>
      <c r="H1268" s="41" t="s">
        <v>2005</v>
      </c>
      <c r="I1268" s="87">
        <v>40787</v>
      </c>
      <c r="J1268" s="191"/>
      <c r="K1268" s="256"/>
    </row>
    <row r="1269" spans="1:12">
      <c r="A1269" s="458" t="s">
        <v>8802</v>
      </c>
      <c r="B1269" s="166"/>
      <c r="C1269" s="255"/>
      <c r="D1269" s="37" t="s">
        <v>2024</v>
      </c>
      <c r="E1269" s="84">
        <v>22.99</v>
      </c>
      <c r="F1269" s="37" t="s">
        <v>29</v>
      </c>
      <c r="G1269" s="36"/>
      <c r="H1269" s="37" t="s">
        <v>2005</v>
      </c>
      <c r="I1269" s="87">
        <v>40087</v>
      </c>
      <c r="J1269" s="191"/>
      <c r="K1269" s="256"/>
    </row>
    <row r="1270" spans="1:12">
      <c r="A1270" s="248" t="s">
        <v>19775</v>
      </c>
      <c r="B1270" s="172"/>
      <c r="C1270" s="257"/>
      <c r="D1270" s="257" t="s">
        <v>19776</v>
      </c>
      <c r="E1270" s="394">
        <v>23.99</v>
      </c>
      <c r="F1270" s="257" t="s">
        <v>29</v>
      </c>
      <c r="G1270" s="86"/>
      <c r="H1270" s="257" t="s">
        <v>1159</v>
      </c>
      <c r="I1270" s="81">
        <v>42948</v>
      </c>
      <c r="J1270" s="121"/>
      <c r="K1270" s="257"/>
    </row>
    <row r="1271" spans="1:12">
      <c r="A1271" s="458" t="s">
        <v>10202</v>
      </c>
      <c r="B1271" s="166"/>
      <c r="C1271" s="255"/>
      <c r="D1271" s="37" t="s">
        <v>3136</v>
      </c>
      <c r="E1271" s="84">
        <v>20.99</v>
      </c>
      <c r="F1271" s="37" t="s">
        <v>120</v>
      </c>
      <c r="G1271" s="36"/>
      <c r="H1271" s="37" t="s">
        <v>1161</v>
      </c>
      <c r="I1271" s="87">
        <v>39203</v>
      </c>
      <c r="J1271" s="191"/>
      <c r="K1271" s="256" t="s">
        <v>5668</v>
      </c>
    </row>
    <row r="1272" spans="1:12">
      <c r="A1272" s="458" t="s">
        <v>10203</v>
      </c>
      <c r="B1272" s="166"/>
      <c r="C1272" s="255"/>
      <c r="D1272" s="37" t="s">
        <v>3137</v>
      </c>
      <c r="E1272" s="84">
        <v>10.99</v>
      </c>
      <c r="F1272" s="37" t="s">
        <v>120</v>
      </c>
      <c r="G1272" s="36"/>
      <c r="H1272" s="37" t="s">
        <v>1161</v>
      </c>
      <c r="I1272" s="87">
        <v>39203</v>
      </c>
      <c r="J1272" s="191"/>
      <c r="K1272" s="256" t="s">
        <v>5668</v>
      </c>
    </row>
    <row r="1273" spans="1:12">
      <c r="A1273" s="458" t="s">
        <v>10816</v>
      </c>
      <c r="B1273" s="166"/>
      <c r="C1273" s="255"/>
      <c r="D1273" s="37" t="s">
        <v>4829</v>
      </c>
      <c r="E1273" s="84">
        <v>7.99</v>
      </c>
      <c r="F1273" s="37" t="s">
        <v>9</v>
      </c>
      <c r="G1273" s="36"/>
      <c r="H1273" s="37" t="s">
        <v>1161</v>
      </c>
      <c r="I1273" s="87">
        <v>38139</v>
      </c>
      <c r="J1273" s="191"/>
      <c r="K1273" s="256"/>
    </row>
    <row r="1274" spans="1:12">
      <c r="A1274" s="248" t="s">
        <v>14422</v>
      </c>
      <c r="B1274" s="199"/>
      <c r="C1274" s="257"/>
      <c r="D1274" s="249" t="s">
        <v>15133</v>
      </c>
      <c r="E1274" s="84">
        <v>22.99</v>
      </c>
      <c r="F1274" s="249" t="s">
        <v>29</v>
      </c>
      <c r="G1274" s="86"/>
      <c r="H1274" s="167" t="s">
        <v>15631</v>
      </c>
      <c r="I1274" s="91">
        <v>42491</v>
      </c>
      <c r="J1274" s="189"/>
      <c r="K1274" s="253"/>
    </row>
    <row r="1275" spans="1:12" s="130" customFormat="1">
      <c r="A1275" s="458" t="s">
        <v>10258</v>
      </c>
      <c r="B1275" s="166"/>
      <c r="C1275" s="255"/>
      <c r="D1275" s="37" t="s">
        <v>3178</v>
      </c>
      <c r="E1275" s="84">
        <v>5.99</v>
      </c>
      <c r="F1275" s="37" t="s">
        <v>9</v>
      </c>
      <c r="G1275" s="305"/>
      <c r="H1275" s="37" t="s">
        <v>1820</v>
      </c>
      <c r="I1275" s="213">
        <v>35704</v>
      </c>
      <c r="J1275" s="191"/>
      <c r="K1275" s="256" t="s">
        <v>5668</v>
      </c>
      <c r="L1275" s="133"/>
    </row>
    <row r="1276" spans="1:12">
      <c r="A1276" s="458" t="s">
        <v>10259</v>
      </c>
      <c r="B1276" s="166"/>
      <c r="C1276" s="255"/>
      <c r="D1276" s="37" t="s">
        <v>3179</v>
      </c>
      <c r="E1276" s="84">
        <v>5.99</v>
      </c>
      <c r="F1276" s="37" t="s">
        <v>9</v>
      </c>
      <c r="G1276" s="36"/>
      <c r="H1276" s="37" t="s">
        <v>1820</v>
      </c>
      <c r="I1276" s="87">
        <v>35886</v>
      </c>
      <c r="J1276" s="191"/>
      <c r="K1276" s="256"/>
    </row>
    <row r="1277" spans="1:12">
      <c r="A1277" s="458" t="s">
        <v>10260</v>
      </c>
      <c r="B1277" s="166"/>
      <c r="C1277" s="255"/>
      <c r="D1277" s="37" t="s">
        <v>3180</v>
      </c>
      <c r="E1277" s="84">
        <v>5.99</v>
      </c>
      <c r="F1277" s="37" t="s">
        <v>9</v>
      </c>
      <c r="G1277" s="36"/>
      <c r="H1277" s="37" t="s">
        <v>1820</v>
      </c>
      <c r="I1277" s="87">
        <v>35886</v>
      </c>
      <c r="J1277" s="191"/>
      <c r="K1277" s="256" t="s">
        <v>5668</v>
      </c>
    </row>
    <row r="1278" spans="1:12">
      <c r="A1278" s="458" t="s">
        <v>11192</v>
      </c>
      <c r="B1278" s="166"/>
      <c r="C1278" s="255"/>
      <c r="D1278" s="37" t="s">
        <v>3824</v>
      </c>
      <c r="E1278" s="84">
        <v>8.99</v>
      </c>
      <c r="F1278" s="37" t="s">
        <v>9</v>
      </c>
      <c r="G1278" s="36"/>
      <c r="H1278" s="37" t="s">
        <v>1161</v>
      </c>
      <c r="I1278" s="87">
        <v>36404</v>
      </c>
      <c r="J1278" s="191"/>
      <c r="K1278" s="256"/>
    </row>
    <row r="1279" spans="1:12">
      <c r="A1279" s="248" t="s">
        <v>11326</v>
      </c>
      <c r="B1279" s="185"/>
      <c r="C1279" s="248"/>
      <c r="D1279" s="253" t="s">
        <v>11327</v>
      </c>
      <c r="E1279" s="84">
        <v>19.989999999999998</v>
      </c>
      <c r="F1279" s="253" t="s">
        <v>29</v>
      </c>
      <c r="G1279" s="86"/>
      <c r="H1279" s="253" t="s">
        <v>1161</v>
      </c>
      <c r="I1279" s="91">
        <v>42186</v>
      </c>
      <c r="J1279" s="189"/>
      <c r="K1279" s="253"/>
    </row>
    <row r="1280" spans="1:12">
      <c r="A1280" s="458" t="s">
        <v>11818</v>
      </c>
      <c r="B1280" s="166"/>
      <c r="C1280" s="31"/>
      <c r="D1280" s="37" t="s">
        <v>4234</v>
      </c>
      <c r="E1280" s="84">
        <v>21.99</v>
      </c>
      <c r="F1280" s="33" t="s">
        <v>29</v>
      </c>
      <c r="G1280" s="31"/>
      <c r="H1280" s="37" t="s">
        <v>1161</v>
      </c>
      <c r="I1280" s="87">
        <v>41395</v>
      </c>
      <c r="J1280" s="191"/>
      <c r="K1280" s="256"/>
    </row>
    <row r="1281" spans="1:12" customFormat="1">
      <c r="A1281" s="248" t="s">
        <v>20685</v>
      </c>
      <c r="B1281" s="172"/>
      <c r="C1281" s="257"/>
      <c r="D1281" s="257" t="s">
        <v>21960</v>
      </c>
      <c r="E1281" s="394">
        <v>7.99</v>
      </c>
      <c r="F1281" s="257" t="s">
        <v>43</v>
      </c>
      <c r="G1281" s="86"/>
      <c r="H1281" s="257" t="s">
        <v>1159</v>
      </c>
      <c r="I1281" s="81">
        <v>42887</v>
      </c>
      <c r="J1281" s="121"/>
      <c r="K1281" s="257"/>
      <c r="L1281" s="162"/>
    </row>
    <row r="1282" spans="1:12" ht="15">
      <c r="A1282" s="461" t="s">
        <v>6313</v>
      </c>
      <c r="B1282" s="142"/>
      <c r="C1282" s="59" t="s">
        <v>5280</v>
      </c>
      <c r="D1282" s="60"/>
      <c r="E1282" s="60"/>
      <c r="F1282" s="60"/>
      <c r="G1282" s="68"/>
      <c r="H1282" s="60"/>
      <c r="I1282" s="63"/>
      <c r="J1282" s="188"/>
      <c r="K1282" s="60"/>
    </row>
    <row r="1283" spans="1:12">
      <c r="A1283" s="458" t="s">
        <v>7410</v>
      </c>
      <c r="B1283" s="166"/>
      <c r="C1283" s="255"/>
      <c r="D1283" s="37" t="s">
        <v>835</v>
      </c>
      <c r="E1283" s="84">
        <v>7.99</v>
      </c>
      <c r="F1283" s="37" t="s">
        <v>9</v>
      </c>
      <c r="G1283" s="36" t="s">
        <v>1</v>
      </c>
      <c r="H1283" s="37" t="s">
        <v>836</v>
      </c>
      <c r="I1283" s="87">
        <v>37316</v>
      </c>
      <c r="J1283" s="191"/>
      <c r="K1283" s="256"/>
    </row>
    <row r="1284" spans="1:12">
      <c r="A1284" s="458" t="s">
        <v>8903</v>
      </c>
      <c r="B1284" s="166"/>
      <c r="C1284" s="31"/>
      <c r="D1284" s="37" t="s">
        <v>2102</v>
      </c>
      <c r="E1284" s="84">
        <v>14.99</v>
      </c>
      <c r="F1284" s="33" t="s">
        <v>43</v>
      </c>
      <c r="G1284" s="36" t="s">
        <v>1</v>
      </c>
      <c r="H1284" s="37" t="s">
        <v>1117</v>
      </c>
      <c r="I1284" s="87">
        <v>41306</v>
      </c>
      <c r="J1284" s="191"/>
      <c r="K1284" s="256"/>
    </row>
    <row r="1285" spans="1:12">
      <c r="A1285" s="458" t="s">
        <v>10113</v>
      </c>
      <c r="B1285" s="166"/>
      <c r="C1285" s="255"/>
      <c r="D1285" s="37" t="s">
        <v>4830</v>
      </c>
      <c r="E1285" s="84">
        <v>7.99</v>
      </c>
      <c r="F1285" s="37" t="s">
        <v>9</v>
      </c>
      <c r="G1285" s="36" t="s">
        <v>1</v>
      </c>
      <c r="H1285" s="37" t="s">
        <v>3082</v>
      </c>
      <c r="I1285" s="87">
        <v>38749</v>
      </c>
      <c r="J1285" s="191"/>
      <c r="K1285" s="256"/>
    </row>
    <row r="1286" spans="1:12">
      <c r="A1286" s="458" t="s">
        <v>10825</v>
      </c>
      <c r="B1286" s="166"/>
      <c r="C1286" s="255"/>
      <c r="D1286" s="37" t="s">
        <v>4831</v>
      </c>
      <c r="E1286" s="84">
        <v>5.99</v>
      </c>
      <c r="F1286" s="37" t="s">
        <v>9</v>
      </c>
      <c r="G1286" s="36" t="s">
        <v>1</v>
      </c>
      <c r="H1286" s="37" t="s">
        <v>3530</v>
      </c>
      <c r="I1286" s="87">
        <v>38626</v>
      </c>
      <c r="J1286" s="191"/>
      <c r="K1286" s="256"/>
    </row>
    <row r="1287" spans="1:12">
      <c r="A1287" s="458" t="s">
        <v>10826</v>
      </c>
      <c r="B1287" s="166"/>
      <c r="C1287" s="255"/>
      <c r="D1287" s="37" t="s">
        <v>4832</v>
      </c>
      <c r="E1287" s="84">
        <v>5.99</v>
      </c>
      <c r="F1287" s="37" t="s">
        <v>9</v>
      </c>
      <c r="G1287" s="36" t="s">
        <v>1</v>
      </c>
      <c r="H1287" s="37" t="s">
        <v>3530</v>
      </c>
      <c r="I1287" s="87">
        <v>38412</v>
      </c>
      <c r="J1287" s="191"/>
      <c r="K1287" s="256"/>
    </row>
    <row r="1288" spans="1:12">
      <c r="A1288" s="458" t="s">
        <v>10827</v>
      </c>
      <c r="B1288" s="166"/>
      <c r="C1288" s="255"/>
      <c r="D1288" s="37" t="s">
        <v>4833</v>
      </c>
      <c r="E1288" s="84">
        <v>5.99</v>
      </c>
      <c r="F1288" s="37" t="s">
        <v>9</v>
      </c>
      <c r="G1288" s="36" t="s">
        <v>1</v>
      </c>
      <c r="H1288" s="37" t="s">
        <v>3533</v>
      </c>
      <c r="I1288" s="87">
        <v>37895</v>
      </c>
      <c r="J1288" s="191"/>
      <c r="K1288" s="256"/>
    </row>
    <row r="1289" spans="1:12">
      <c r="A1289" s="458" t="s">
        <v>10828</v>
      </c>
      <c r="B1289" s="166"/>
      <c r="C1289" s="255"/>
      <c r="D1289" s="37" t="s">
        <v>4834</v>
      </c>
      <c r="E1289" s="84">
        <v>5.99</v>
      </c>
      <c r="F1289" s="37" t="s">
        <v>9</v>
      </c>
      <c r="G1289" s="36" t="s">
        <v>1</v>
      </c>
      <c r="H1289" s="37" t="s">
        <v>1117</v>
      </c>
      <c r="I1289" s="87">
        <v>38808</v>
      </c>
      <c r="J1289" s="191"/>
      <c r="K1289" s="256"/>
    </row>
    <row r="1290" spans="1:12">
      <c r="A1290" s="458" t="s">
        <v>10829</v>
      </c>
      <c r="B1290" s="166"/>
      <c r="C1290" s="255"/>
      <c r="D1290" s="37" t="s">
        <v>4835</v>
      </c>
      <c r="E1290" s="84">
        <v>5.99</v>
      </c>
      <c r="F1290" s="37" t="s">
        <v>9</v>
      </c>
      <c r="G1290" s="36" t="s">
        <v>1</v>
      </c>
      <c r="H1290" s="37" t="s">
        <v>1117</v>
      </c>
      <c r="I1290" s="87">
        <v>38047</v>
      </c>
      <c r="J1290" s="191"/>
      <c r="K1290" s="256"/>
    </row>
    <row r="1291" spans="1:12">
      <c r="A1291" s="458" t="s">
        <v>10830</v>
      </c>
      <c r="B1291" s="166"/>
      <c r="C1291" s="255"/>
      <c r="D1291" s="37" t="s">
        <v>4836</v>
      </c>
      <c r="E1291" s="84">
        <v>5.99</v>
      </c>
      <c r="F1291" s="37" t="s">
        <v>9</v>
      </c>
      <c r="G1291" s="36" t="s">
        <v>1</v>
      </c>
      <c r="H1291" s="37" t="s">
        <v>4581</v>
      </c>
      <c r="I1291" s="87">
        <v>38231</v>
      </c>
      <c r="J1291" s="191"/>
      <c r="K1291" s="256"/>
    </row>
    <row r="1292" spans="1:12">
      <c r="A1292" s="458" t="s">
        <v>10831</v>
      </c>
      <c r="B1292" s="166"/>
      <c r="C1292" s="255"/>
      <c r="D1292" s="37" t="s">
        <v>4837</v>
      </c>
      <c r="E1292" s="84">
        <v>5.99</v>
      </c>
      <c r="F1292" s="37" t="s">
        <v>9</v>
      </c>
      <c r="G1292" s="36" t="s">
        <v>1</v>
      </c>
      <c r="H1292" s="37" t="s">
        <v>4581</v>
      </c>
      <c r="I1292" s="87">
        <v>37895</v>
      </c>
      <c r="J1292" s="191"/>
      <c r="K1292" s="256"/>
    </row>
    <row r="1293" spans="1:12">
      <c r="A1293" s="458" t="s">
        <v>10832</v>
      </c>
      <c r="B1293" s="166"/>
      <c r="C1293" s="255"/>
      <c r="D1293" s="37" t="s">
        <v>4838</v>
      </c>
      <c r="E1293" s="84">
        <v>5.99</v>
      </c>
      <c r="F1293" s="37" t="s">
        <v>9</v>
      </c>
      <c r="G1293" s="36" t="s">
        <v>1</v>
      </c>
      <c r="H1293" s="37" t="s">
        <v>1117</v>
      </c>
      <c r="I1293" s="87">
        <v>38078</v>
      </c>
      <c r="J1293" s="191"/>
      <c r="K1293" s="256"/>
    </row>
    <row r="1294" spans="1:12">
      <c r="A1294" s="458" t="s">
        <v>11705</v>
      </c>
      <c r="B1294" s="166"/>
      <c r="C1294" s="255"/>
      <c r="D1294" s="37" t="s">
        <v>4839</v>
      </c>
      <c r="E1294" s="84">
        <v>9.99</v>
      </c>
      <c r="F1294" s="37" t="s">
        <v>9</v>
      </c>
      <c r="G1294" s="36" t="s">
        <v>1</v>
      </c>
      <c r="H1294" s="37" t="s">
        <v>1117</v>
      </c>
      <c r="I1294" s="87">
        <v>40360</v>
      </c>
      <c r="J1294" s="191"/>
      <c r="K1294" s="256"/>
    </row>
    <row r="1295" spans="1:12" ht="15">
      <c r="A1295" s="461" t="s">
        <v>6313</v>
      </c>
      <c r="B1295" s="142"/>
      <c r="C1295" s="59" t="s">
        <v>4840</v>
      </c>
      <c r="D1295" s="60"/>
      <c r="E1295" s="60"/>
      <c r="F1295" s="60"/>
      <c r="G1295" s="68"/>
      <c r="H1295" s="60"/>
      <c r="I1295" s="63"/>
      <c r="J1295" s="188"/>
      <c r="K1295" s="60"/>
    </row>
    <row r="1296" spans="1:12">
      <c r="A1296" s="458" t="s">
        <v>6916</v>
      </c>
      <c r="B1296" s="166"/>
      <c r="C1296" s="255"/>
      <c r="D1296" s="37" t="s">
        <v>442</v>
      </c>
      <c r="E1296" s="84">
        <v>7.99</v>
      </c>
      <c r="F1296" s="37" t="s">
        <v>4965</v>
      </c>
      <c r="G1296" s="36"/>
      <c r="H1296" s="37" t="s">
        <v>368</v>
      </c>
      <c r="I1296" s="87">
        <v>36220</v>
      </c>
      <c r="J1296" s="191"/>
      <c r="K1296" s="256" t="s">
        <v>5668</v>
      </c>
    </row>
    <row r="1297" spans="1:11">
      <c r="A1297" s="458" t="s">
        <v>9141</v>
      </c>
      <c r="B1297" s="166"/>
      <c r="C1297" s="255"/>
      <c r="D1297" s="37" t="s">
        <v>2307</v>
      </c>
      <c r="E1297" s="84">
        <v>8.99</v>
      </c>
      <c r="F1297" s="37" t="s">
        <v>4965</v>
      </c>
      <c r="G1297" s="36"/>
      <c r="H1297" s="37" t="s">
        <v>368</v>
      </c>
      <c r="I1297" s="87">
        <v>36039</v>
      </c>
      <c r="J1297" s="191"/>
      <c r="K1297" s="256"/>
    </row>
    <row r="1298" spans="1:11">
      <c r="A1298" s="458" t="s">
        <v>12389</v>
      </c>
      <c r="B1298" s="166"/>
      <c r="C1298" s="255"/>
      <c r="D1298" s="37" t="s">
        <v>4841</v>
      </c>
      <c r="E1298" s="84">
        <v>17.989999999999998</v>
      </c>
      <c r="F1298" s="37" t="s">
        <v>29</v>
      </c>
      <c r="G1298" s="36"/>
      <c r="H1298" s="37" t="s">
        <v>368</v>
      </c>
      <c r="I1298" s="87">
        <v>39600</v>
      </c>
      <c r="J1298" s="191"/>
      <c r="K1298" s="256" t="s">
        <v>5668</v>
      </c>
    </row>
    <row r="1299" spans="1:11">
      <c r="A1299" s="458" t="s">
        <v>10599</v>
      </c>
      <c r="B1299" s="166"/>
      <c r="C1299" s="255"/>
      <c r="D1299" s="37" t="s">
        <v>3366</v>
      </c>
      <c r="E1299" s="84">
        <v>5.5</v>
      </c>
      <c r="F1299" s="37" t="s">
        <v>9</v>
      </c>
      <c r="G1299" s="36"/>
      <c r="H1299" s="37" t="s">
        <v>368</v>
      </c>
      <c r="I1299" s="87">
        <v>36373</v>
      </c>
      <c r="J1299" s="191"/>
      <c r="K1299" s="256"/>
    </row>
    <row r="1300" spans="1:11">
      <c r="A1300" s="458" t="s">
        <v>10600</v>
      </c>
      <c r="B1300" s="166"/>
      <c r="C1300" s="255"/>
      <c r="D1300" s="37" t="s">
        <v>3366</v>
      </c>
      <c r="E1300" s="84">
        <v>11.99</v>
      </c>
      <c r="F1300" s="37" t="s">
        <v>4965</v>
      </c>
      <c r="G1300" s="36"/>
      <c r="H1300" s="37" t="s">
        <v>368</v>
      </c>
      <c r="I1300" s="87">
        <v>37926</v>
      </c>
      <c r="J1300" s="191"/>
      <c r="K1300" s="256"/>
    </row>
    <row r="1301" spans="1:11" ht="15">
      <c r="A1301" s="461"/>
      <c r="B1301" s="142"/>
      <c r="C1301" s="59" t="s">
        <v>5677</v>
      </c>
      <c r="D1301" s="60"/>
      <c r="E1301" s="60"/>
      <c r="F1301" s="60"/>
      <c r="G1301" s="68"/>
      <c r="H1301" s="60"/>
      <c r="I1301" s="63"/>
      <c r="J1301" s="188"/>
      <c r="K1301" s="60"/>
    </row>
    <row r="1302" spans="1:11">
      <c r="A1302" s="458" t="s">
        <v>8957</v>
      </c>
      <c r="B1302" s="166"/>
      <c r="C1302" s="255"/>
      <c r="D1302" s="37" t="s">
        <v>2160</v>
      </c>
      <c r="E1302" s="84">
        <v>25.99</v>
      </c>
      <c r="F1302" s="37" t="s">
        <v>29</v>
      </c>
      <c r="G1302" s="36"/>
      <c r="H1302" s="37" t="s">
        <v>2134</v>
      </c>
      <c r="I1302" s="87">
        <v>38412</v>
      </c>
      <c r="J1302" s="191"/>
      <c r="K1302" s="256" t="s">
        <v>5668</v>
      </c>
    </row>
    <row r="1303" spans="1:11">
      <c r="A1303" s="458" t="s">
        <v>10980</v>
      </c>
      <c r="B1303" s="166"/>
      <c r="C1303" s="255"/>
      <c r="D1303" s="37" t="s">
        <v>3641</v>
      </c>
      <c r="E1303" s="84">
        <v>4.5</v>
      </c>
      <c r="F1303" s="37" t="s">
        <v>9</v>
      </c>
      <c r="G1303" s="36"/>
      <c r="H1303" s="37" t="s">
        <v>650</v>
      </c>
      <c r="I1303" s="87">
        <v>39722</v>
      </c>
      <c r="J1303" s="191"/>
      <c r="K1303" s="256" t="s">
        <v>5668</v>
      </c>
    </row>
    <row r="1304" spans="1:11">
      <c r="A1304" s="458" t="s">
        <v>7228</v>
      </c>
      <c r="B1304" s="166"/>
      <c r="C1304" s="255"/>
      <c r="D1304" s="37" t="s">
        <v>649</v>
      </c>
      <c r="E1304" s="84">
        <v>17.989999999999998</v>
      </c>
      <c r="F1304" s="37" t="s">
        <v>29</v>
      </c>
      <c r="G1304" s="36"/>
      <c r="H1304" s="37" t="s">
        <v>650</v>
      </c>
      <c r="I1304" s="87">
        <v>37316</v>
      </c>
      <c r="J1304" s="191"/>
      <c r="K1304" s="256"/>
    </row>
    <row r="1305" spans="1:11">
      <c r="A1305" s="248" t="s">
        <v>7229</v>
      </c>
      <c r="B1305" s="172"/>
      <c r="C1305" s="250"/>
      <c r="D1305" s="253" t="s">
        <v>7230</v>
      </c>
      <c r="E1305" s="84">
        <v>15.99</v>
      </c>
      <c r="F1305" s="253" t="s">
        <v>9</v>
      </c>
      <c r="G1305" s="86"/>
      <c r="H1305" s="253" t="s">
        <v>650</v>
      </c>
      <c r="I1305" s="91">
        <v>42401</v>
      </c>
      <c r="J1305" s="189"/>
      <c r="K1305" s="253"/>
    </row>
    <row r="1306" spans="1:11">
      <c r="A1306" s="248" t="s">
        <v>7231</v>
      </c>
      <c r="B1306" s="172"/>
      <c r="C1306" s="250"/>
      <c r="D1306" s="253" t="s">
        <v>7232</v>
      </c>
      <c r="E1306" s="84">
        <v>8.99</v>
      </c>
      <c r="F1306" s="253" t="s">
        <v>4965</v>
      </c>
      <c r="G1306" s="86"/>
      <c r="H1306" s="253" t="s">
        <v>650</v>
      </c>
      <c r="I1306" s="91">
        <v>42248</v>
      </c>
      <c r="J1306" s="189"/>
      <c r="K1306" s="253"/>
    </row>
    <row r="1307" spans="1:11">
      <c r="A1307" s="458" t="s">
        <v>7233</v>
      </c>
      <c r="B1307" s="166"/>
      <c r="C1307" s="255"/>
      <c r="D1307" s="37" t="s">
        <v>651</v>
      </c>
      <c r="E1307" s="84">
        <v>17.989999999999998</v>
      </c>
      <c r="F1307" s="37" t="s">
        <v>29</v>
      </c>
      <c r="G1307" s="36"/>
      <c r="H1307" s="37" t="s">
        <v>650</v>
      </c>
      <c r="I1307" s="87">
        <v>38231</v>
      </c>
      <c r="J1307" s="191"/>
      <c r="K1307" s="256"/>
    </row>
    <row r="1308" spans="1:11">
      <c r="A1308" s="458" t="s">
        <v>7234</v>
      </c>
      <c r="B1308" s="166"/>
      <c r="C1308" s="255"/>
      <c r="D1308" s="37" t="s">
        <v>652</v>
      </c>
      <c r="E1308" s="84">
        <v>6.99</v>
      </c>
      <c r="F1308" s="37" t="s">
        <v>4965</v>
      </c>
      <c r="G1308" s="36"/>
      <c r="H1308" s="37" t="s">
        <v>650</v>
      </c>
      <c r="I1308" s="87">
        <v>38838</v>
      </c>
      <c r="J1308" s="191"/>
      <c r="K1308" s="256"/>
    </row>
    <row r="1309" spans="1:11">
      <c r="A1309" s="458" t="s">
        <v>7235</v>
      </c>
      <c r="B1309" s="166"/>
      <c r="C1309" s="255"/>
      <c r="D1309" s="37" t="s">
        <v>653</v>
      </c>
      <c r="E1309" s="84">
        <v>17.989999999999998</v>
      </c>
      <c r="F1309" s="37" t="s">
        <v>29</v>
      </c>
      <c r="G1309" s="36"/>
      <c r="H1309" s="37" t="s">
        <v>650</v>
      </c>
      <c r="I1309" s="87">
        <v>37865</v>
      </c>
      <c r="J1309" s="191"/>
      <c r="K1309" s="256"/>
    </row>
    <row r="1310" spans="1:11">
      <c r="A1310" s="458" t="s">
        <v>7236</v>
      </c>
      <c r="B1310" s="166"/>
      <c r="C1310" s="255"/>
      <c r="D1310" s="37" t="s">
        <v>654</v>
      </c>
      <c r="E1310" s="84">
        <v>17.989999999999998</v>
      </c>
      <c r="F1310" s="37" t="s">
        <v>29</v>
      </c>
      <c r="G1310" s="36"/>
      <c r="H1310" s="37" t="s">
        <v>650</v>
      </c>
      <c r="I1310" s="87">
        <v>38626</v>
      </c>
      <c r="J1310" s="191"/>
      <c r="K1310" s="256"/>
    </row>
    <row r="1311" spans="1:11">
      <c r="A1311" s="458" t="s">
        <v>7237</v>
      </c>
      <c r="B1311" s="166"/>
      <c r="C1311" s="255"/>
      <c r="D1311" s="37" t="s">
        <v>4842</v>
      </c>
      <c r="E1311" s="84">
        <v>17.989999999999998</v>
      </c>
      <c r="F1311" s="37" t="s">
        <v>29</v>
      </c>
      <c r="G1311" s="36"/>
      <c r="H1311" s="37" t="s">
        <v>650</v>
      </c>
      <c r="I1311" s="87">
        <v>39661</v>
      </c>
      <c r="J1311" s="191"/>
      <c r="K1311" s="256"/>
    </row>
    <row r="1312" spans="1:11">
      <c r="A1312" s="458" t="s">
        <v>7238</v>
      </c>
      <c r="B1312" s="166"/>
      <c r="C1312" s="255"/>
      <c r="D1312" s="37" t="s">
        <v>656</v>
      </c>
      <c r="E1312" s="84">
        <v>17.989999999999998</v>
      </c>
      <c r="F1312" s="37" t="s">
        <v>29</v>
      </c>
      <c r="G1312" s="36"/>
      <c r="H1312" s="37" t="s">
        <v>650</v>
      </c>
      <c r="I1312" s="87">
        <v>38961</v>
      </c>
      <c r="J1312" s="191"/>
      <c r="K1312" s="256"/>
    </row>
    <row r="1313" spans="1:11">
      <c r="A1313" s="458" t="s">
        <v>7239</v>
      </c>
      <c r="B1313" s="166"/>
      <c r="C1313" s="31"/>
      <c r="D1313" s="37" t="s">
        <v>657</v>
      </c>
      <c r="E1313" s="84">
        <v>15.99</v>
      </c>
      <c r="F1313" s="33" t="s">
        <v>43</v>
      </c>
      <c r="G1313" s="31"/>
      <c r="H1313" s="37" t="s">
        <v>650</v>
      </c>
      <c r="I1313" s="87">
        <v>41365</v>
      </c>
      <c r="J1313" s="191"/>
      <c r="K1313" s="256"/>
    </row>
    <row r="1314" spans="1:11">
      <c r="A1314" s="458" t="s">
        <v>7240</v>
      </c>
      <c r="B1314" s="166"/>
      <c r="C1314" s="255"/>
      <c r="D1314" s="37" t="s">
        <v>658</v>
      </c>
      <c r="E1314" s="84">
        <v>11.99</v>
      </c>
      <c r="F1314" s="37" t="s">
        <v>29</v>
      </c>
      <c r="G1314" s="36"/>
      <c r="H1314" s="37" t="s">
        <v>650</v>
      </c>
      <c r="I1314" s="87">
        <v>38139</v>
      </c>
      <c r="J1314" s="191"/>
      <c r="K1314" s="256"/>
    </row>
    <row r="1315" spans="1:11">
      <c r="A1315" s="458" t="s">
        <v>7242</v>
      </c>
      <c r="B1315" s="166"/>
      <c r="C1315" s="255"/>
      <c r="D1315" s="37" t="s">
        <v>660</v>
      </c>
      <c r="E1315" s="84">
        <v>17.989999999999998</v>
      </c>
      <c r="F1315" s="37" t="s">
        <v>29</v>
      </c>
      <c r="G1315" s="36"/>
      <c r="H1315" s="37" t="s">
        <v>650</v>
      </c>
      <c r="I1315" s="87">
        <v>40269</v>
      </c>
      <c r="J1315" s="191"/>
      <c r="K1315" s="256"/>
    </row>
    <row r="1316" spans="1:11">
      <c r="A1316" s="458" t="s">
        <v>7243</v>
      </c>
      <c r="B1316" s="166"/>
      <c r="C1316" s="255"/>
      <c r="D1316" s="37" t="s">
        <v>661</v>
      </c>
      <c r="E1316" s="84">
        <v>6.99</v>
      </c>
      <c r="F1316" s="37" t="s">
        <v>4965</v>
      </c>
      <c r="G1316" s="36"/>
      <c r="H1316" s="37" t="s">
        <v>650</v>
      </c>
      <c r="I1316" s="87">
        <v>39173</v>
      </c>
      <c r="J1316" s="191"/>
      <c r="K1316" s="256"/>
    </row>
    <row r="1317" spans="1:11">
      <c r="A1317" s="458" t="s">
        <v>7829</v>
      </c>
      <c r="B1317" s="166"/>
      <c r="C1317" s="255"/>
      <c r="D1317" s="37" t="s">
        <v>1259</v>
      </c>
      <c r="E1317" s="84">
        <v>21.99</v>
      </c>
      <c r="F1317" s="37" t="s">
        <v>29</v>
      </c>
      <c r="G1317" s="36"/>
      <c r="H1317" s="37" t="s">
        <v>650</v>
      </c>
      <c r="I1317" s="87">
        <v>35521</v>
      </c>
      <c r="J1317" s="191"/>
      <c r="K1317" s="256"/>
    </row>
    <row r="1318" spans="1:11">
      <c r="A1318" s="248" t="s">
        <v>8696</v>
      </c>
      <c r="B1318" s="172"/>
      <c r="C1318" s="250"/>
      <c r="D1318" s="253" t="s">
        <v>8697</v>
      </c>
      <c r="E1318" s="84">
        <v>23.99</v>
      </c>
      <c r="F1318" s="253" t="s">
        <v>29</v>
      </c>
      <c r="G1318" s="86"/>
      <c r="H1318" s="253" t="s">
        <v>650</v>
      </c>
      <c r="I1318" s="91">
        <v>42278</v>
      </c>
      <c r="J1318" s="189"/>
      <c r="K1318" s="253"/>
    </row>
    <row r="1319" spans="1:11">
      <c r="A1319" s="458" t="s">
        <v>8931</v>
      </c>
      <c r="B1319" s="166"/>
      <c r="C1319" s="255"/>
      <c r="D1319" s="37" t="s">
        <v>2133</v>
      </c>
      <c r="E1319" s="84">
        <v>17.989999999999998</v>
      </c>
      <c r="F1319" s="37" t="s">
        <v>29</v>
      </c>
      <c r="G1319" s="36"/>
      <c r="H1319" s="37" t="s">
        <v>2134</v>
      </c>
      <c r="I1319" s="87">
        <v>37135</v>
      </c>
      <c r="J1319" s="191"/>
      <c r="K1319" s="256"/>
    </row>
    <row r="1320" spans="1:11">
      <c r="A1320" s="458" t="s">
        <v>8932</v>
      </c>
      <c r="B1320" s="166"/>
      <c r="C1320" s="255"/>
      <c r="D1320" s="37" t="s">
        <v>4843</v>
      </c>
      <c r="E1320" s="84">
        <v>12.99</v>
      </c>
      <c r="F1320" s="37" t="s">
        <v>29</v>
      </c>
      <c r="G1320" s="36"/>
      <c r="H1320" s="37" t="s">
        <v>2134</v>
      </c>
      <c r="I1320" s="87">
        <v>40422</v>
      </c>
      <c r="J1320" s="191"/>
      <c r="K1320" s="256"/>
    </row>
    <row r="1321" spans="1:11">
      <c r="A1321" s="458" t="s">
        <v>8933</v>
      </c>
      <c r="B1321" s="166"/>
      <c r="C1321" s="255"/>
      <c r="D1321" s="37" t="s">
        <v>2136</v>
      </c>
      <c r="E1321" s="84">
        <v>17.989999999999998</v>
      </c>
      <c r="F1321" s="37" t="s">
        <v>29</v>
      </c>
      <c r="G1321" s="36"/>
      <c r="H1321" s="37" t="s">
        <v>2134</v>
      </c>
      <c r="I1321" s="87">
        <v>39965</v>
      </c>
      <c r="J1321" s="191"/>
      <c r="K1321" s="256"/>
    </row>
    <row r="1322" spans="1:11">
      <c r="A1322" s="458" t="s">
        <v>8934</v>
      </c>
      <c r="B1322" s="166"/>
      <c r="C1322" s="255"/>
      <c r="D1322" s="37" t="s">
        <v>2137</v>
      </c>
      <c r="E1322" s="84">
        <v>4.99</v>
      </c>
      <c r="F1322" s="37" t="s">
        <v>9</v>
      </c>
      <c r="G1322" s="36"/>
      <c r="H1322" s="41" t="s">
        <v>2134</v>
      </c>
      <c r="I1322" s="87">
        <v>40909</v>
      </c>
      <c r="J1322" s="191"/>
      <c r="K1322" s="256"/>
    </row>
    <row r="1323" spans="1:11">
      <c r="A1323" s="458" t="s">
        <v>8935</v>
      </c>
      <c r="B1323" s="166"/>
      <c r="C1323" s="255"/>
      <c r="D1323" s="37" t="s">
        <v>2138</v>
      </c>
      <c r="E1323" s="84">
        <v>17.989999999999998</v>
      </c>
      <c r="F1323" s="37" t="s">
        <v>29</v>
      </c>
      <c r="G1323" s="36"/>
      <c r="H1323" s="37" t="s">
        <v>2134</v>
      </c>
      <c r="I1323" s="87">
        <v>33878</v>
      </c>
      <c r="J1323" s="191"/>
      <c r="K1323" s="256"/>
    </row>
    <row r="1324" spans="1:11">
      <c r="A1324" s="458" t="s">
        <v>8936</v>
      </c>
      <c r="B1324" s="166"/>
      <c r="C1324" s="255"/>
      <c r="D1324" s="37" t="s">
        <v>2139</v>
      </c>
      <c r="E1324" s="84">
        <v>17.989999999999998</v>
      </c>
      <c r="F1324" s="37" t="s">
        <v>29</v>
      </c>
      <c r="G1324" s="36"/>
      <c r="H1324" s="37" t="s">
        <v>2134</v>
      </c>
      <c r="I1324" s="87">
        <v>36800</v>
      </c>
      <c r="J1324" s="191"/>
      <c r="K1324" s="256"/>
    </row>
    <row r="1325" spans="1:11">
      <c r="A1325" s="458" t="s">
        <v>8937</v>
      </c>
      <c r="B1325" s="166"/>
      <c r="C1325" s="255"/>
      <c r="D1325" s="37" t="s">
        <v>2140</v>
      </c>
      <c r="E1325" s="84">
        <v>17.989999999999998</v>
      </c>
      <c r="F1325" s="37" t="s">
        <v>29</v>
      </c>
      <c r="G1325" s="36"/>
      <c r="H1325" s="37" t="s">
        <v>2134</v>
      </c>
      <c r="I1325" s="87">
        <v>34608</v>
      </c>
      <c r="J1325" s="191"/>
      <c r="K1325" s="256"/>
    </row>
    <row r="1326" spans="1:11">
      <c r="A1326" s="458" t="s">
        <v>8938</v>
      </c>
      <c r="B1326" s="166"/>
      <c r="C1326" s="255"/>
      <c r="D1326" s="37" t="s">
        <v>2141</v>
      </c>
      <c r="E1326" s="84">
        <v>17.989999999999998</v>
      </c>
      <c r="F1326" s="37" t="s">
        <v>29</v>
      </c>
      <c r="G1326" s="36"/>
      <c r="H1326" s="37" t="s">
        <v>2134</v>
      </c>
      <c r="I1326" s="87">
        <v>34029</v>
      </c>
      <c r="J1326" s="191"/>
      <c r="K1326" s="256"/>
    </row>
    <row r="1327" spans="1:11">
      <c r="A1327" s="458" t="s">
        <v>8939</v>
      </c>
      <c r="B1327" s="166"/>
      <c r="C1327" s="255"/>
      <c r="D1327" s="37" t="s">
        <v>2142</v>
      </c>
      <c r="E1327" s="84">
        <v>17.989999999999998</v>
      </c>
      <c r="F1327" s="37" t="s">
        <v>29</v>
      </c>
      <c r="G1327" s="36"/>
      <c r="H1327" s="37" t="s">
        <v>2134</v>
      </c>
      <c r="I1327" s="87">
        <v>36069</v>
      </c>
      <c r="J1327" s="191"/>
      <c r="K1327" s="256"/>
    </row>
    <row r="1328" spans="1:11">
      <c r="A1328" s="458" t="s">
        <v>8940</v>
      </c>
      <c r="B1328" s="166"/>
      <c r="C1328" s="255"/>
      <c r="D1328" s="37" t="s">
        <v>2143</v>
      </c>
      <c r="E1328" s="84">
        <v>4.99</v>
      </c>
      <c r="F1328" s="37" t="s">
        <v>9</v>
      </c>
      <c r="G1328" s="36"/>
      <c r="H1328" s="41" t="s">
        <v>2134</v>
      </c>
      <c r="I1328" s="87">
        <v>40909</v>
      </c>
      <c r="J1328" s="191"/>
      <c r="K1328" s="256"/>
    </row>
    <row r="1329" spans="1:11">
      <c r="A1329" s="458" t="s">
        <v>8941</v>
      </c>
      <c r="B1329" s="166"/>
      <c r="C1329" s="255"/>
      <c r="D1329" s="37" t="s">
        <v>2144</v>
      </c>
      <c r="E1329" s="84">
        <v>9.99</v>
      </c>
      <c r="F1329" s="37" t="s">
        <v>4965</v>
      </c>
      <c r="G1329" s="36"/>
      <c r="H1329" s="37" t="s">
        <v>2134</v>
      </c>
      <c r="I1329" s="87">
        <v>35855</v>
      </c>
      <c r="J1329" s="191"/>
      <c r="K1329" s="256"/>
    </row>
    <row r="1330" spans="1:11">
      <c r="A1330" s="458" t="s">
        <v>8942</v>
      </c>
      <c r="B1330" s="166"/>
      <c r="C1330" s="255"/>
      <c r="D1330" s="37" t="s">
        <v>2145</v>
      </c>
      <c r="E1330" s="84">
        <v>9.99</v>
      </c>
      <c r="F1330" s="37" t="s">
        <v>4965</v>
      </c>
      <c r="G1330" s="36"/>
      <c r="H1330" s="37" t="s">
        <v>2134</v>
      </c>
      <c r="I1330" s="87">
        <v>35704</v>
      </c>
      <c r="J1330" s="191"/>
      <c r="K1330" s="256"/>
    </row>
    <row r="1331" spans="1:11">
      <c r="A1331" s="458" t="s">
        <v>8943</v>
      </c>
      <c r="B1331" s="166"/>
      <c r="C1331" s="255"/>
      <c r="D1331" s="37" t="s">
        <v>2146</v>
      </c>
      <c r="E1331" s="84">
        <v>9.99</v>
      </c>
      <c r="F1331" s="37" t="s">
        <v>4965</v>
      </c>
      <c r="G1331" s="36"/>
      <c r="H1331" s="37" t="s">
        <v>2134</v>
      </c>
      <c r="I1331" s="87">
        <v>38749</v>
      </c>
      <c r="J1331" s="191"/>
      <c r="K1331" s="256"/>
    </row>
    <row r="1332" spans="1:11">
      <c r="A1332" s="458" t="s">
        <v>8944</v>
      </c>
      <c r="B1332" s="166"/>
      <c r="C1332" s="255"/>
      <c r="D1332" s="37" t="s">
        <v>2147</v>
      </c>
      <c r="E1332" s="84">
        <v>9.99</v>
      </c>
      <c r="F1332" s="37" t="s">
        <v>4965</v>
      </c>
      <c r="G1332" s="36"/>
      <c r="H1332" s="37" t="s">
        <v>2134</v>
      </c>
      <c r="I1332" s="87">
        <v>36434</v>
      </c>
      <c r="J1332" s="191"/>
      <c r="K1332" s="256"/>
    </row>
    <row r="1333" spans="1:11">
      <c r="A1333" s="458" t="s">
        <v>8945</v>
      </c>
      <c r="B1333" s="166"/>
      <c r="C1333" s="255"/>
      <c r="D1333" s="37" t="s">
        <v>2148</v>
      </c>
      <c r="E1333" s="84">
        <v>9.99</v>
      </c>
      <c r="F1333" s="37" t="s">
        <v>4965</v>
      </c>
      <c r="G1333" s="36"/>
      <c r="H1333" s="37" t="s">
        <v>2134</v>
      </c>
      <c r="I1333" s="87">
        <v>39814</v>
      </c>
      <c r="J1333" s="191"/>
      <c r="K1333" s="256"/>
    </row>
    <row r="1334" spans="1:11">
      <c r="A1334" s="458" t="s">
        <v>8946</v>
      </c>
      <c r="B1334" s="166"/>
      <c r="C1334" s="255"/>
      <c r="D1334" s="37" t="s">
        <v>2149</v>
      </c>
      <c r="E1334" s="84">
        <v>9.99</v>
      </c>
      <c r="F1334" s="37" t="s">
        <v>4965</v>
      </c>
      <c r="G1334" s="36"/>
      <c r="H1334" s="37" t="s">
        <v>2134</v>
      </c>
      <c r="I1334" s="87">
        <v>36586</v>
      </c>
      <c r="J1334" s="191"/>
      <c r="K1334" s="256"/>
    </row>
    <row r="1335" spans="1:11">
      <c r="A1335" s="458" t="s">
        <v>8947</v>
      </c>
      <c r="B1335" s="166"/>
      <c r="C1335" s="255"/>
      <c r="D1335" s="37" t="s">
        <v>2150</v>
      </c>
      <c r="E1335" s="84">
        <v>9.99</v>
      </c>
      <c r="F1335" s="37" t="s">
        <v>4965</v>
      </c>
      <c r="G1335" s="36"/>
      <c r="H1335" s="37" t="s">
        <v>2134</v>
      </c>
      <c r="I1335" s="87">
        <v>36251</v>
      </c>
      <c r="J1335" s="191"/>
      <c r="K1335" s="256"/>
    </row>
    <row r="1336" spans="1:11">
      <c r="A1336" s="458" t="s">
        <v>8948</v>
      </c>
      <c r="B1336" s="166"/>
      <c r="C1336" s="255"/>
      <c r="D1336" s="37" t="s">
        <v>2151</v>
      </c>
      <c r="E1336" s="84">
        <v>7.99</v>
      </c>
      <c r="F1336" s="37" t="s">
        <v>4965</v>
      </c>
      <c r="G1336" s="36"/>
      <c r="H1336" s="41" t="s">
        <v>2134</v>
      </c>
      <c r="I1336" s="87">
        <v>40787</v>
      </c>
      <c r="J1336" s="191"/>
      <c r="K1336" s="256"/>
    </row>
    <row r="1337" spans="1:11">
      <c r="A1337" s="458" t="s">
        <v>8948</v>
      </c>
      <c r="B1337" s="166"/>
      <c r="C1337" s="255"/>
      <c r="D1337" s="37" t="s">
        <v>2151</v>
      </c>
      <c r="E1337" s="84">
        <v>7.99</v>
      </c>
      <c r="F1337" s="37" t="s">
        <v>4965</v>
      </c>
      <c r="G1337" s="36"/>
      <c r="H1337" s="41" t="s">
        <v>2134</v>
      </c>
      <c r="I1337" s="87">
        <v>40787</v>
      </c>
      <c r="J1337" s="191"/>
      <c r="K1337" s="256"/>
    </row>
    <row r="1338" spans="1:11">
      <c r="A1338" s="458" t="s">
        <v>8949</v>
      </c>
      <c r="B1338" s="166"/>
      <c r="C1338" s="255"/>
      <c r="D1338" s="37" t="s">
        <v>2152</v>
      </c>
      <c r="E1338" s="84">
        <v>9.99</v>
      </c>
      <c r="F1338" s="37" t="s">
        <v>4965</v>
      </c>
      <c r="G1338" s="36"/>
      <c r="H1338" s="37" t="s">
        <v>2134</v>
      </c>
      <c r="I1338" s="87">
        <v>36069</v>
      </c>
      <c r="J1338" s="191"/>
      <c r="K1338" s="256"/>
    </row>
    <row r="1339" spans="1:11">
      <c r="A1339" s="458" t="s">
        <v>8950</v>
      </c>
      <c r="B1339" s="166"/>
      <c r="C1339" s="255"/>
      <c r="D1339" s="37" t="s">
        <v>2153</v>
      </c>
      <c r="E1339" s="84">
        <v>17.989999999999998</v>
      </c>
      <c r="F1339" s="37" t="s">
        <v>29</v>
      </c>
      <c r="G1339" s="36"/>
      <c r="H1339" s="37" t="s">
        <v>2134</v>
      </c>
      <c r="I1339" s="87">
        <v>34243</v>
      </c>
      <c r="J1339" s="191"/>
      <c r="K1339" s="256"/>
    </row>
    <row r="1340" spans="1:11">
      <c r="A1340" s="458" t="s">
        <v>8951</v>
      </c>
      <c r="B1340" s="166"/>
      <c r="C1340" s="255"/>
      <c r="D1340" s="37" t="s">
        <v>2154</v>
      </c>
      <c r="E1340" s="84">
        <v>4.99</v>
      </c>
      <c r="F1340" s="37" t="s">
        <v>9</v>
      </c>
      <c r="G1340" s="36"/>
      <c r="H1340" s="41" t="s">
        <v>2134</v>
      </c>
      <c r="I1340" s="87">
        <v>40909</v>
      </c>
      <c r="J1340" s="191"/>
      <c r="K1340" s="256"/>
    </row>
    <row r="1341" spans="1:11">
      <c r="A1341" s="458" t="s">
        <v>8952</v>
      </c>
      <c r="B1341" s="166"/>
      <c r="C1341" s="255"/>
      <c r="D1341" s="37" t="s">
        <v>2155</v>
      </c>
      <c r="E1341" s="84">
        <v>17.989999999999998</v>
      </c>
      <c r="F1341" s="37" t="s">
        <v>29</v>
      </c>
      <c r="G1341" s="36"/>
      <c r="H1341" s="37" t="s">
        <v>2134</v>
      </c>
      <c r="I1341" s="87">
        <v>35309</v>
      </c>
      <c r="J1341" s="191"/>
      <c r="K1341" s="256"/>
    </row>
    <row r="1342" spans="1:11">
      <c r="A1342" s="458" t="s">
        <v>8953</v>
      </c>
      <c r="B1342" s="166"/>
      <c r="C1342" s="255"/>
      <c r="D1342" s="37" t="s">
        <v>2156</v>
      </c>
      <c r="E1342" s="84">
        <v>15.99</v>
      </c>
      <c r="F1342" s="37" t="s">
        <v>29</v>
      </c>
      <c r="G1342" s="36"/>
      <c r="H1342" s="37" t="s">
        <v>2134</v>
      </c>
      <c r="I1342" s="87">
        <v>40634</v>
      </c>
      <c r="J1342" s="191"/>
      <c r="K1342" s="256"/>
    </row>
    <row r="1343" spans="1:11">
      <c r="A1343" s="458" t="s">
        <v>8954</v>
      </c>
      <c r="B1343" s="166"/>
      <c r="C1343" s="255"/>
      <c r="D1343" s="37" t="s">
        <v>2157</v>
      </c>
      <c r="E1343" s="84">
        <v>17.989999999999998</v>
      </c>
      <c r="F1343" s="37" t="s">
        <v>29</v>
      </c>
      <c r="G1343" s="36"/>
      <c r="H1343" s="37" t="s">
        <v>2134</v>
      </c>
      <c r="I1343" s="87">
        <v>35309</v>
      </c>
      <c r="J1343" s="191"/>
      <c r="K1343" s="256"/>
    </row>
    <row r="1344" spans="1:11">
      <c r="A1344" s="458" t="s">
        <v>8955</v>
      </c>
      <c r="B1344" s="166"/>
      <c r="C1344" s="255"/>
      <c r="D1344" s="37" t="s">
        <v>2158</v>
      </c>
      <c r="E1344" s="84">
        <v>11.99</v>
      </c>
      <c r="F1344" s="37" t="s">
        <v>9</v>
      </c>
      <c r="G1344" s="36"/>
      <c r="H1344" s="41" t="s">
        <v>2134</v>
      </c>
      <c r="I1344" s="87">
        <v>40909</v>
      </c>
      <c r="J1344" s="191"/>
      <c r="K1344" s="256"/>
    </row>
    <row r="1345" spans="1:12" s="9" customFormat="1">
      <c r="A1345" s="462" t="s">
        <v>8956</v>
      </c>
      <c r="B1345" s="166"/>
      <c r="C1345" s="254"/>
      <c r="D1345" s="256" t="s">
        <v>2159</v>
      </c>
      <c r="E1345" s="85">
        <v>17.989999999999998</v>
      </c>
      <c r="F1345" s="256" t="s">
        <v>29</v>
      </c>
      <c r="G1345" s="45"/>
      <c r="H1345" s="256" t="s">
        <v>2134</v>
      </c>
      <c r="I1345" s="179">
        <v>35704</v>
      </c>
      <c r="J1345" s="193"/>
      <c r="K1345" s="256"/>
      <c r="L1345" s="13" t="s">
        <v>22490</v>
      </c>
    </row>
    <row r="1346" spans="1:12" customFormat="1">
      <c r="A1346" s="458" t="s">
        <v>8958</v>
      </c>
      <c r="B1346" s="166"/>
      <c r="C1346" s="255"/>
      <c r="D1346" s="37" t="s">
        <v>4844</v>
      </c>
      <c r="E1346" s="84">
        <v>17.989999999999998</v>
      </c>
      <c r="F1346" s="37" t="s">
        <v>29</v>
      </c>
      <c r="G1346" s="36"/>
      <c r="H1346" s="37" t="s">
        <v>2134</v>
      </c>
      <c r="I1346" s="87">
        <v>37742</v>
      </c>
      <c r="J1346" s="191"/>
      <c r="K1346" s="256"/>
      <c r="L1346" s="133"/>
    </row>
    <row r="1347" spans="1:12">
      <c r="A1347" s="458" t="s">
        <v>8959</v>
      </c>
      <c r="B1347" s="166"/>
      <c r="C1347" s="255"/>
      <c r="D1347" s="37" t="s">
        <v>4845</v>
      </c>
      <c r="E1347" s="84">
        <v>17.989999999999998</v>
      </c>
      <c r="F1347" s="37" t="s">
        <v>29</v>
      </c>
      <c r="G1347" s="36"/>
      <c r="H1347" s="37" t="s">
        <v>2134</v>
      </c>
      <c r="I1347" s="87">
        <v>37196</v>
      </c>
      <c r="J1347" s="191"/>
      <c r="K1347" s="256"/>
    </row>
    <row r="1348" spans="1:12">
      <c r="A1348" s="458" t="s">
        <v>10964</v>
      </c>
      <c r="B1348" s="166"/>
      <c r="C1348" s="255"/>
      <c r="D1348" s="37" t="s">
        <v>4846</v>
      </c>
      <c r="E1348" s="84">
        <v>9.99</v>
      </c>
      <c r="F1348" s="37" t="s">
        <v>29</v>
      </c>
      <c r="G1348" s="36"/>
      <c r="H1348" s="37" t="s">
        <v>2134</v>
      </c>
      <c r="I1348" s="87">
        <v>38504</v>
      </c>
      <c r="J1348" s="191"/>
      <c r="K1348" s="256"/>
    </row>
    <row r="1349" spans="1:12">
      <c r="A1349" s="458" t="s">
        <v>10978</v>
      </c>
      <c r="B1349" s="166"/>
      <c r="C1349" s="255"/>
      <c r="D1349" s="37" t="s">
        <v>3639</v>
      </c>
      <c r="E1349" s="84">
        <v>4.5</v>
      </c>
      <c r="F1349" s="37" t="s">
        <v>9</v>
      </c>
      <c r="G1349" s="36"/>
      <c r="H1349" s="37" t="s">
        <v>650</v>
      </c>
      <c r="I1349" s="87">
        <v>39569</v>
      </c>
      <c r="J1349" s="191"/>
      <c r="K1349" s="256"/>
    </row>
    <row r="1350" spans="1:12">
      <c r="A1350" s="458" t="s">
        <v>10979</v>
      </c>
      <c r="B1350" s="166"/>
      <c r="C1350" s="255"/>
      <c r="D1350" s="37" t="s">
        <v>3640</v>
      </c>
      <c r="E1350" s="84">
        <v>4.5</v>
      </c>
      <c r="F1350" s="37" t="s">
        <v>9</v>
      </c>
      <c r="G1350" s="36"/>
      <c r="H1350" s="37" t="s">
        <v>650</v>
      </c>
      <c r="I1350" s="87">
        <v>39203</v>
      </c>
      <c r="J1350" s="191"/>
      <c r="K1350" s="256"/>
    </row>
    <row r="1351" spans="1:12">
      <c r="A1351" s="458" t="s">
        <v>10981</v>
      </c>
      <c r="B1351" s="166"/>
      <c r="C1351" s="255"/>
      <c r="D1351" s="37" t="s">
        <v>3642</v>
      </c>
      <c r="E1351" s="84">
        <v>4.5</v>
      </c>
      <c r="F1351" s="37" t="s">
        <v>9</v>
      </c>
      <c r="G1351" s="36"/>
      <c r="H1351" s="37" t="s">
        <v>650</v>
      </c>
      <c r="I1351" s="87">
        <v>39448</v>
      </c>
      <c r="J1351" s="191"/>
      <c r="K1351" s="256"/>
    </row>
    <row r="1352" spans="1:12">
      <c r="A1352" s="458" t="s">
        <v>10982</v>
      </c>
      <c r="B1352" s="166"/>
      <c r="C1352" s="255"/>
      <c r="D1352" s="37" t="s">
        <v>3643</v>
      </c>
      <c r="E1352" s="84">
        <v>4.5</v>
      </c>
      <c r="F1352" s="37" t="s">
        <v>9</v>
      </c>
      <c r="G1352" s="36"/>
      <c r="H1352" s="37" t="s">
        <v>650</v>
      </c>
      <c r="I1352" s="87">
        <v>39814</v>
      </c>
      <c r="J1352" s="191"/>
      <c r="K1352" s="256"/>
    </row>
    <row r="1353" spans="1:12">
      <c r="A1353" s="458" t="s">
        <v>11003</v>
      </c>
      <c r="B1353" s="166"/>
      <c r="C1353" s="255"/>
      <c r="D1353" s="37" t="s">
        <v>3661</v>
      </c>
      <c r="E1353" s="84">
        <v>4.5</v>
      </c>
      <c r="F1353" s="37" t="s">
        <v>9</v>
      </c>
      <c r="G1353" s="36"/>
      <c r="H1353" s="37" t="s">
        <v>2134</v>
      </c>
      <c r="I1353" s="87">
        <v>38777</v>
      </c>
      <c r="J1353" s="191"/>
      <c r="K1353" s="256"/>
    </row>
    <row r="1354" spans="1:12">
      <c r="A1354" s="458" t="s">
        <v>11004</v>
      </c>
      <c r="B1354" s="166"/>
      <c r="C1354" s="255"/>
      <c r="D1354" s="37" t="s">
        <v>3662</v>
      </c>
      <c r="E1354" s="84">
        <v>4.5</v>
      </c>
      <c r="F1354" s="37" t="s">
        <v>9</v>
      </c>
      <c r="G1354" s="36"/>
      <c r="H1354" s="37" t="s">
        <v>2134</v>
      </c>
      <c r="I1354" s="87">
        <v>39142</v>
      </c>
      <c r="J1354" s="191"/>
      <c r="K1354" s="256"/>
    </row>
    <row r="1355" spans="1:12">
      <c r="A1355" s="458" t="s">
        <v>11005</v>
      </c>
      <c r="B1355" s="166"/>
      <c r="C1355" s="255"/>
      <c r="D1355" s="37" t="s">
        <v>3663</v>
      </c>
      <c r="E1355" s="84">
        <v>4.5</v>
      </c>
      <c r="F1355" s="37" t="s">
        <v>9</v>
      </c>
      <c r="G1355" s="36"/>
      <c r="H1355" s="37" t="s">
        <v>2134</v>
      </c>
      <c r="I1355" s="87">
        <v>38261</v>
      </c>
      <c r="J1355" s="191"/>
      <c r="K1355" s="256"/>
    </row>
    <row r="1356" spans="1:12">
      <c r="A1356" s="458" t="s">
        <v>11006</v>
      </c>
      <c r="B1356" s="166"/>
      <c r="C1356" s="255"/>
      <c r="D1356" s="37" t="s">
        <v>3664</v>
      </c>
      <c r="E1356" s="84">
        <v>4.5</v>
      </c>
      <c r="F1356" s="37" t="s">
        <v>9</v>
      </c>
      <c r="G1356" s="36"/>
      <c r="H1356" s="37" t="s">
        <v>2134</v>
      </c>
      <c r="I1356" s="87">
        <v>37742</v>
      </c>
      <c r="J1356" s="191"/>
      <c r="K1356" s="256"/>
    </row>
    <row r="1357" spans="1:12">
      <c r="A1357" s="458" t="s">
        <v>11007</v>
      </c>
      <c r="B1357" s="166"/>
      <c r="C1357" s="255"/>
      <c r="D1357" s="37" t="s">
        <v>3665</v>
      </c>
      <c r="E1357" s="84">
        <v>4.5</v>
      </c>
      <c r="F1357" s="37" t="s">
        <v>9</v>
      </c>
      <c r="G1357" s="36"/>
      <c r="H1357" s="37" t="s">
        <v>2134</v>
      </c>
      <c r="I1357" s="87">
        <v>38657</v>
      </c>
      <c r="J1357" s="191"/>
      <c r="K1357" s="256"/>
    </row>
    <row r="1358" spans="1:12">
      <c r="A1358" s="458" t="s">
        <v>11008</v>
      </c>
      <c r="B1358" s="166"/>
      <c r="C1358" s="255"/>
      <c r="D1358" s="37" t="s">
        <v>3666</v>
      </c>
      <c r="E1358" s="84">
        <v>4.5</v>
      </c>
      <c r="F1358" s="37" t="s">
        <v>9</v>
      </c>
      <c r="G1358" s="36"/>
      <c r="H1358" s="37" t="s">
        <v>2134</v>
      </c>
      <c r="I1358" s="87">
        <v>38930</v>
      </c>
      <c r="J1358" s="191"/>
      <c r="K1358" s="256"/>
    </row>
    <row r="1359" spans="1:12">
      <c r="A1359" s="458" t="s">
        <v>11009</v>
      </c>
      <c r="B1359" s="166"/>
      <c r="C1359" s="255"/>
      <c r="D1359" s="37" t="s">
        <v>3667</v>
      </c>
      <c r="E1359" s="84">
        <v>4.5</v>
      </c>
      <c r="F1359" s="37" t="s">
        <v>9</v>
      </c>
      <c r="G1359" s="36"/>
      <c r="H1359" s="37" t="s">
        <v>2134</v>
      </c>
      <c r="I1359" s="87">
        <v>38565</v>
      </c>
      <c r="J1359" s="191"/>
      <c r="K1359" s="256"/>
    </row>
    <row r="1360" spans="1:12">
      <c r="A1360" s="458" t="s">
        <v>11010</v>
      </c>
      <c r="B1360" s="166"/>
      <c r="C1360" s="255"/>
      <c r="D1360" s="37" t="s">
        <v>3668</v>
      </c>
      <c r="E1360" s="84">
        <v>4.5</v>
      </c>
      <c r="F1360" s="37" t="s">
        <v>9</v>
      </c>
      <c r="G1360" s="36"/>
      <c r="H1360" s="37" t="s">
        <v>2134</v>
      </c>
      <c r="I1360" s="87">
        <v>37803</v>
      </c>
      <c r="J1360" s="191"/>
      <c r="K1360" s="256"/>
    </row>
    <row r="1361" spans="1:12">
      <c r="A1361" s="458" t="s">
        <v>11011</v>
      </c>
      <c r="B1361" s="166"/>
      <c r="C1361" s="255"/>
      <c r="D1361" s="37" t="s">
        <v>3669</v>
      </c>
      <c r="E1361" s="84">
        <v>4.99</v>
      </c>
      <c r="F1361" s="37" t="s">
        <v>9</v>
      </c>
      <c r="G1361" s="36"/>
      <c r="H1361" s="37" t="s">
        <v>2134</v>
      </c>
      <c r="I1361" s="87">
        <v>40360</v>
      </c>
      <c r="J1361" s="191"/>
      <c r="K1361" s="256"/>
    </row>
    <row r="1362" spans="1:12">
      <c r="A1362" s="458" t="s">
        <v>11012</v>
      </c>
      <c r="B1362" s="166"/>
      <c r="C1362" s="255"/>
      <c r="D1362" s="37" t="s">
        <v>3670</v>
      </c>
      <c r="E1362" s="84">
        <v>4.99</v>
      </c>
      <c r="F1362" s="37" t="s">
        <v>9</v>
      </c>
      <c r="G1362" s="36"/>
      <c r="H1362" s="37" t="s">
        <v>2134</v>
      </c>
      <c r="I1362" s="87">
        <v>40725</v>
      </c>
      <c r="J1362" s="191"/>
      <c r="K1362" s="256"/>
    </row>
    <row r="1363" spans="1:12">
      <c r="A1363" s="458" t="s">
        <v>11013</v>
      </c>
      <c r="B1363" s="166"/>
      <c r="C1363" s="255"/>
      <c r="D1363" s="37" t="s">
        <v>3671</v>
      </c>
      <c r="E1363" s="84">
        <v>4.99</v>
      </c>
      <c r="F1363" s="37" t="s">
        <v>9</v>
      </c>
      <c r="G1363" s="36"/>
      <c r="H1363" s="37" t="s">
        <v>2134</v>
      </c>
      <c r="I1363" s="87">
        <v>40544</v>
      </c>
      <c r="J1363" s="191"/>
      <c r="K1363" s="256"/>
    </row>
    <row r="1364" spans="1:12">
      <c r="A1364" s="458" t="s">
        <v>11014</v>
      </c>
      <c r="B1364" s="166"/>
      <c r="C1364" s="255"/>
      <c r="D1364" s="37" t="s">
        <v>3672</v>
      </c>
      <c r="E1364" s="84">
        <v>4.5</v>
      </c>
      <c r="F1364" s="37" t="s">
        <v>9</v>
      </c>
      <c r="G1364" s="36"/>
      <c r="H1364" s="37" t="s">
        <v>2134</v>
      </c>
      <c r="I1364" s="87">
        <v>37742</v>
      </c>
      <c r="J1364" s="191"/>
      <c r="K1364" s="256"/>
    </row>
    <row r="1365" spans="1:12">
      <c r="A1365" s="458" t="s">
        <v>11015</v>
      </c>
      <c r="B1365" s="166"/>
      <c r="C1365" s="255"/>
      <c r="D1365" s="37" t="s">
        <v>3673</v>
      </c>
      <c r="E1365" s="84">
        <v>4.5</v>
      </c>
      <c r="F1365" s="37" t="s">
        <v>9</v>
      </c>
      <c r="G1365" s="36"/>
      <c r="H1365" s="37" t="s">
        <v>2134</v>
      </c>
      <c r="I1365" s="87">
        <v>38412</v>
      </c>
      <c r="J1365" s="191"/>
      <c r="K1365" s="256"/>
    </row>
    <row r="1366" spans="1:12" s="9" customFormat="1">
      <c r="A1366" s="458" t="s">
        <v>11016</v>
      </c>
      <c r="B1366" s="166"/>
      <c r="C1366" s="255"/>
      <c r="D1366" s="37" t="s">
        <v>3674</v>
      </c>
      <c r="E1366" s="84">
        <v>4.5</v>
      </c>
      <c r="F1366" s="37" t="s">
        <v>9</v>
      </c>
      <c r="G1366" s="36"/>
      <c r="H1366" s="37" t="s">
        <v>2134</v>
      </c>
      <c r="I1366" s="87">
        <v>38991</v>
      </c>
      <c r="J1366" s="191"/>
      <c r="K1366" s="256"/>
      <c r="L1366" s="13"/>
    </row>
    <row r="1367" spans="1:12">
      <c r="A1367" s="458" t="s">
        <v>11017</v>
      </c>
      <c r="B1367" s="166"/>
      <c r="C1367" s="255"/>
      <c r="D1367" s="37" t="s">
        <v>3675</v>
      </c>
      <c r="E1367" s="84">
        <v>4.5</v>
      </c>
      <c r="F1367" s="37" t="s">
        <v>9</v>
      </c>
      <c r="G1367" s="36"/>
      <c r="H1367" s="41" t="s">
        <v>2134</v>
      </c>
      <c r="I1367" s="87">
        <v>41091</v>
      </c>
      <c r="J1367" s="191"/>
      <c r="K1367" s="256"/>
    </row>
    <row r="1368" spans="1:12">
      <c r="A1368" s="458" t="s">
        <v>11017</v>
      </c>
      <c r="B1368" s="166"/>
      <c r="C1368" s="255"/>
      <c r="D1368" s="37" t="s">
        <v>3675</v>
      </c>
      <c r="E1368" s="84">
        <v>4.5</v>
      </c>
      <c r="F1368" s="37" t="s">
        <v>9</v>
      </c>
      <c r="G1368" s="36"/>
      <c r="H1368" s="41" t="s">
        <v>2134</v>
      </c>
      <c r="I1368" s="87">
        <v>41091</v>
      </c>
      <c r="J1368" s="191"/>
      <c r="K1368" s="256"/>
    </row>
    <row r="1369" spans="1:12" customFormat="1">
      <c r="A1369" s="458" t="s">
        <v>11018</v>
      </c>
      <c r="B1369" s="166"/>
      <c r="C1369" s="255"/>
      <c r="D1369" s="37" t="s">
        <v>3676</v>
      </c>
      <c r="E1369" s="84">
        <v>4.99</v>
      </c>
      <c r="F1369" s="37" t="s">
        <v>9</v>
      </c>
      <c r="G1369" s="36"/>
      <c r="H1369" s="41" t="s">
        <v>2134</v>
      </c>
      <c r="I1369" s="87">
        <v>40787</v>
      </c>
      <c r="J1369" s="191"/>
      <c r="K1369" s="256"/>
      <c r="L1369" s="162"/>
    </row>
    <row r="1370" spans="1:12" customFormat="1">
      <c r="A1370" s="458" t="s">
        <v>11019</v>
      </c>
      <c r="B1370" s="166"/>
      <c r="C1370" s="255"/>
      <c r="D1370" s="37" t="s">
        <v>3677</v>
      </c>
      <c r="E1370" s="84">
        <v>4.99</v>
      </c>
      <c r="F1370" s="37" t="s">
        <v>9</v>
      </c>
      <c r="G1370" s="36"/>
      <c r="H1370" s="37" t="s">
        <v>2134</v>
      </c>
      <c r="I1370" s="87">
        <v>40148</v>
      </c>
      <c r="J1370" s="191"/>
      <c r="K1370" s="256"/>
      <c r="L1370" s="162"/>
    </row>
    <row r="1371" spans="1:12" customFormat="1">
      <c r="A1371" s="458" t="s">
        <v>12068</v>
      </c>
      <c r="B1371" s="166"/>
      <c r="C1371" s="255"/>
      <c r="D1371" s="37" t="s">
        <v>4372</v>
      </c>
      <c r="E1371" s="84">
        <v>16.989999999999998</v>
      </c>
      <c r="F1371" s="37" t="s">
        <v>29</v>
      </c>
      <c r="G1371" s="36"/>
      <c r="H1371" s="37" t="s">
        <v>650</v>
      </c>
      <c r="I1371" s="87">
        <v>39722</v>
      </c>
      <c r="J1371" s="191"/>
      <c r="K1371" s="256"/>
      <c r="L1371" s="162"/>
    </row>
    <row r="1372" spans="1:12" ht="15">
      <c r="A1372" s="461" t="s">
        <v>6313</v>
      </c>
      <c r="B1372" s="142"/>
      <c r="C1372" s="59" t="s">
        <v>4847</v>
      </c>
      <c r="D1372" s="60"/>
      <c r="E1372" s="60"/>
      <c r="F1372" s="60"/>
      <c r="G1372" s="68"/>
      <c r="H1372" s="60"/>
      <c r="I1372" s="63"/>
      <c r="J1372" s="188"/>
      <c r="K1372" s="60"/>
    </row>
    <row r="1373" spans="1:12">
      <c r="A1373" s="248" t="s">
        <v>21197</v>
      </c>
      <c r="B1373" s="172"/>
      <c r="C1373" s="257"/>
      <c r="D1373" s="257" t="s">
        <v>21198</v>
      </c>
      <c r="E1373" s="394">
        <v>9.99</v>
      </c>
      <c r="F1373" s="257" t="s">
        <v>4965</v>
      </c>
      <c r="G1373" s="86" t="s">
        <v>1</v>
      </c>
      <c r="H1373" s="257" t="s">
        <v>21199</v>
      </c>
      <c r="I1373" s="81">
        <v>43009</v>
      </c>
      <c r="J1373" s="121"/>
      <c r="K1373" s="257"/>
    </row>
    <row r="1374" spans="1:12">
      <c r="A1374" s="458" t="s">
        <v>7622</v>
      </c>
      <c r="B1374" s="78"/>
      <c r="C1374" s="79"/>
      <c r="D1374" s="253" t="s">
        <v>5967</v>
      </c>
      <c r="E1374" s="84">
        <v>16.989999999999998</v>
      </c>
      <c r="F1374" s="253" t="s">
        <v>29</v>
      </c>
      <c r="G1374" s="86" t="s">
        <v>1</v>
      </c>
      <c r="H1374" s="253" t="s">
        <v>3185</v>
      </c>
      <c r="I1374" s="91">
        <v>41913</v>
      </c>
      <c r="J1374" s="148"/>
      <c r="K1374" s="253"/>
    </row>
    <row r="1375" spans="1:12" s="130" customFormat="1">
      <c r="A1375" s="248" t="s">
        <v>14242</v>
      </c>
      <c r="B1375" s="199"/>
      <c r="C1375" s="257"/>
      <c r="D1375" s="249" t="s">
        <v>14927</v>
      </c>
      <c r="E1375" s="84">
        <v>16.989999999999998</v>
      </c>
      <c r="F1375" s="114" t="s">
        <v>43</v>
      </c>
      <c r="G1375" s="174" t="s">
        <v>1</v>
      </c>
      <c r="H1375" s="167" t="s">
        <v>15729</v>
      </c>
      <c r="I1375" s="178">
        <v>42644</v>
      </c>
      <c r="J1375" s="189"/>
      <c r="K1375" s="253"/>
      <c r="L1375" s="133"/>
    </row>
    <row r="1376" spans="1:12">
      <c r="A1376" s="458" t="s">
        <v>8683</v>
      </c>
      <c r="B1376" s="166"/>
      <c r="C1376" s="255"/>
      <c r="D1376" s="37" t="s">
        <v>4848</v>
      </c>
      <c r="E1376" s="84">
        <v>5.99</v>
      </c>
      <c r="F1376" s="37" t="s">
        <v>9</v>
      </c>
      <c r="G1376" s="36" t="s">
        <v>1</v>
      </c>
      <c r="H1376" s="37" t="s">
        <v>1928</v>
      </c>
      <c r="I1376" s="87">
        <v>35186</v>
      </c>
      <c r="J1376" s="191"/>
      <c r="K1376" s="256"/>
    </row>
    <row r="1377" spans="1:12" s="130" customFormat="1">
      <c r="A1377" s="248" t="s">
        <v>14250</v>
      </c>
      <c r="B1377" s="199"/>
      <c r="C1377" s="257"/>
      <c r="D1377" s="249" t="s">
        <v>15131</v>
      </c>
      <c r="E1377" s="84">
        <v>9.99</v>
      </c>
      <c r="F1377" s="114" t="s">
        <v>4965</v>
      </c>
      <c r="G1377" s="174" t="s">
        <v>1</v>
      </c>
      <c r="H1377" s="167" t="s">
        <v>15728</v>
      </c>
      <c r="I1377" s="178">
        <v>42644</v>
      </c>
      <c r="J1377" s="189"/>
      <c r="K1377" s="253"/>
      <c r="L1377" s="133"/>
    </row>
    <row r="1378" spans="1:12">
      <c r="A1378" s="458" t="s">
        <v>10218</v>
      </c>
      <c r="B1378" s="166"/>
      <c r="C1378" s="255"/>
      <c r="D1378" s="37" t="s">
        <v>4849</v>
      </c>
      <c r="E1378" s="84">
        <v>19.989999999999998</v>
      </c>
      <c r="F1378" s="37" t="s">
        <v>29</v>
      </c>
      <c r="G1378" s="36" t="s">
        <v>1</v>
      </c>
      <c r="H1378" s="37" t="s">
        <v>2542</v>
      </c>
      <c r="I1378" s="87">
        <v>37895</v>
      </c>
      <c r="J1378" s="191"/>
      <c r="K1378" s="256"/>
    </row>
    <row r="1379" spans="1:12">
      <c r="A1379" s="458" t="s">
        <v>10217</v>
      </c>
      <c r="B1379" s="166"/>
      <c r="C1379" s="255"/>
      <c r="D1379" s="37" t="s">
        <v>4715</v>
      </c>
      <c r="E1379" s="84">
        <v>8.99</v>
      </c>
      <c r="F1379" s="37" t="s">
        <v>9</v>
      </c>
      <c r="G1379" s="36" t="s">
        <v>1</v>
      </c>
      <c r="H1379" s="37" t="s">
        <v>2542</v>
      </c>
      <c r="I1379" s="87">
        <v>39356</v>
      </c>
      <c r="J1379" s="191"/>
      <c r="K1379" s="256"/>
    </row>
    <row r="1380" spans="1:12">
      <c r="A1380" s="248" t="s">
        <v>10268</v>
      </c>
      <c r="B1380" s="172"/>
      <c r="C1380" s="250"/>
      <c r="D1380" s="253" t="s">
        <v>3190</v>
      </c>
      <c r="E1380" s="84">
        <v>9.99</v>
      </c>
      <c r="F1380" s="88" t="s">
        <v>4965</v>
      </c>
      <c r="G1380" s="86" t="s">
        <v>6944</v>
      </c>
      <c r="H1380" s="88" t="s">
        <v>3185</v>
      </c>
      <c r="I1380" s="91">
        <v>42248</v>
      </c>
      <c r="J1380" s="189"/>
      <c r="K1380" s="253"/>
    </row>
    <row r="1381" spans="1:12">
      <c r="A1381" s="458" t="s">
        <v>10267</v>
      </c>
      <c r="B1381" s="166"/>
      <c r="C1381" s="255"/>
      <c r="D1381" s="37" t="s">
        <v>4850</v>
      </c>
      <c r="E1381" s="84">
        <v>16.989999999999998</v>
      </c>
      <c r="F1381" s="37" t="s">
        <v>29</v>
      </c>
      <c r="G1381" s="36" t="s">
        <v>1</v>
      </c>
      <c r="H1381" s="37" t="s">
        <v>4851</v>
      </c>
      <c r="I1381" s="87">
        <v>40452</v>
      </c>
      <c r="J1381" s="191"/>
      <c r="K1381" s="256"/>
    </row>
    <row r="1382" spans="1:12">
      <c r="A1382" s="458" t="s">
        <v>10839</v>
      </c>
      <c r="B1382" s="166"/>
      <c r="C1382" s="31"/>
      <c r="D1382" s="37" t="s">
        <v>3545</v>
      </c>
      <c r="E1382" s="84">
        <v>4.99</v>
      </c>
      <c r="F1382" s="33" t="s">
        <v>9</v>
      </c>
      <c r="G1382" s="31" t="s">
        <v>1</v>
      </c>
      <c r="H1382" s="37" t="s">
        <v>1928</v>
      </c>
      <c r="I1382" s="87">
        <v>41306</v>
      </c>
      <c r="J1382" s="191"/>
      <c r="K1382" s="256"/>
    </row>
    <row r="1383" spans="1:12" customFormat="1">
      <c r="A1383" s="458" t="s">
        <v>11347</v>
      </c>
      <c r="B1383" s="166"/>
      <c r="C1383" s="255"/>
      <c r="D1383" s="37" t="s">
        <v>4852</v>
      </c>
      <c r="E1383" s="84">
        <v>8.99</v>
      </c>
      <c r="F1383" s="37" t="s">
        <v>9</v>
      </c>
      <c r="G1383" s="36" t="s">
        <v>1</v>
      </c>
      <c r="H1383" s="37" t="s">
        <v>1928</v>
      </c>
      <c r="I1383" s="87">
        <v>39356</v>
      </c>
      <c r="J1383" s="191"/>
      <c r="K1383" s="256"/>
      <c r="L1383" s="162"/>
    </row>
    <row r="1384" spans="1:12" ht="15">
      <c r="A1384" s="461" t="s">
        <v>6313</v>
      </c>
      <c r="B1384" s="142"/>
      <c r="C1384" s="59" t="s">
        <v>4853</v>
      </c>
      <c r="D1384" s="60"/>
      <c r="E1384" s="60"/>
      <c r="F1384" s="60"/>
      <c r="G1384" s="68"/>
      <c r="H1384" s="60"/>
      <c r="I1384" s="63"/>
      <c r="J1384" s="188"/>
      <c r="K1384" s="60"/>
    </row>
    <row r="1385" spans="1:12">
      <c r="A1385" s="458" t="s">
        <v>6603</v>
      </c>
      <c r="B1385" s="166"/>
      <c r="C1385" s="255"/>
      <c r="D1385" s="37" t="s">
        <v>137</v>
      </c>
      <c r="E1385" s="84">
        <v>6.99</v>
      </c>
      <c r="F1385" s="37" t="s">
        <v>9</v>
      </c>
      <c r="G1385" s="36"/>
      <c r="H1385" s="37" t="s">
        <v>138</v>
      </c>
      <c r="I1385" s="87">
        <v>40664</v>
      </c>
      <c r="J1385" s="191"/>
      <c r="K1385" s="256"/>
    </row>
    <row r="1386" spans="1:12" customFormat="1">
      <c r="A1386" s="458" t="s">
        <v>6604</v>
      </c>
      <c r="B1386" s="166"/>
      <c r="C1386" s="255"/>
      <c r="D1386" s="37" t="s">
        <v>137</v>
      </c>
      <c r="E1386" s="84">
        <v>11.99</v>
      </c>
      <c r="F1386" s="37" t="s">
        <v>29</v>
      </c>
      <c r="G1386" s="36"/>
      <c r="H1386" s="37" t="s">
        <v>138</v>
      </c>
      <c r="I1386" s="87">
        <v>40391</v>
      </c>
      <c r="J1386" s="191"/>
      <c r="K1386" s="256"/>
      <c r="L1386" s="133"/>
    </row>
    <row r="1387" spans="1:12" customFormat="1">
      <c r="A1387" s="458" t="s">
        <v>11610</v>
      </c>
      <c r="B1387" s="200"/>
      <c r="C1387" s="79"/>
      <c r="D1387" s="253" t="s">
        <v>6229</v>
      </c>
      <c r="E1387" s="84">
        <v>10.99</v>
      </c>
      <c r="F1387" s="253" t="s">
        <v>29</v>
      </c>
      <c r="G1387" s="86"/>
      <c r="H1387" s="253" t="s">
        <v>138</v>
      </c>
      <c r="I1387" s="91">
        <v>40722</v>
      </c>
      <c r="J1387" s="190"/>
      <c r="K1387" s="253"/>
      <c r="L1387" s="133"/>
    </row>
    <row r="1388" spans="1:12">
      <c r="A1388" s="458" t="s">
        <v>6608</v>
      </c>
      <c r="B1388" s="200"/>
      <c r="C1388" s="79"/>
      <c r="D1388" s="253" t="s">
        <v>143</v>
      </c>
      <c r="E1388" s="84">
        <v>10.99</v>
      </c>
      <c r="F1388" s="253" t="s">
        <v>29</v>
      </c>
      <c r="G1388" s="86"/>
      <c r="H1388" s="253" t="s">
        <v>5101</v>
      </c>
      <c r="I1388" s="91">
        <v>41821</v>
      </c>
      <c r="J1388" s="190"/>
      <c r="K1388" s="253"/>
    </row>
    <row r="1389" spans="1:12">
      <c r="A1389" s="248" t="s">
        <v>14030</v>
      </c>
      <c r="B1389" s="199"/>
      <c r="C1389" s="257"/>
      <c r="D1389" s="249" t="s">
        <v>14830</v>
      </c>
      <c r="E1389" s="84">
        <v>112.93</v>
      </c>
      <c r="F1389" s="249" t="s">
        <v>87</v>
      </c>
      <c r="G1389" s="86"/>
      <c r="H1389" s="167" t="s">
        <v>15488</v>
      </c>
      <c r="I1389" s="91">
        <v>42675</v>
      </c>
      <c r="J1389" s="189"/>
      <c r="K1389" s="253"/>
    </row>
    <row r="1390" spans="1:12">
      <c r="A1390" s="458" t="s">
        <v>6679</v>
      </c>
      <c r="B1390" s="166"/>
      <c r="C1390" s="255"/>
      <c r="D1390" s="37" t="s">
        <v>234</v>
      </c>
      <c r="E1390" s="84">
        <v>15.99</v>
      </c>
      <c r="F1390" s="37" t="s">
        <v>9</v>
      </c>
      <c r="G1390" s="36"/>
      <c r="H1390" s="37" t="s">
        <v>235</v>
      </c>
      <c r="I1390" s="87">
        <v>39448</v>
      </c>
      <c r="J1390" s="191"/>
      <c r="K1390" s="256"/>
    </row>
    <row r="1391" spans="1:12">
      <c r="A1391" s="458" t="s">
        <v>6680</v>
      </c>
      <c r="B1391" s="166"/>
      <c r="C1391" s="255"/>
      <c r="D1391" s="37" t="s">
        <v>4854</v>
      </c>
      <c r="E1391" s="84">
        <v>15.99</v>
      </c>
      <c r="F1391" s="37" t="s">
        <v>9</v>
      </c>
      <c r="G1391" s="36"/>
      <c r="H1391" s="37" t="s">
        <v>235</v>
      </c>
      <c r="I1391" s="87">
        <v>40057</v>
      </c>
      <c r="J1391" s="191"/>
      <c r="K1391" s="256"/>
    </row>
    <row r="1392" spans="1:12" s="133" customFormat="1">
      <c r="A1392" s="458" t="s">
        <v>6681</v>
      </c>
      <c r="B1392" s="45"/>
      <c r="C1392" s="255"/>
      <c r="D1392" s="37" t="s">
        <v>237</v>
      </c>
      <c r="E1392" s="84">
        <v>15.99</v>
      </c>
      <c r="F1392" s="37" t="s">
        <v>9</v>
      </c>
      <c r="G1392" s="36"/>
      <c r="H1392" s="37" t="s">
        <v>238</v>
      </c>
      <c r="I1392" s="87">
        <v>40422</v>
      </c>
      <c r="J1392" s="87"/>
      <c r="K1392" s="256"/>
    </row>
    <row r="1393" spans="1:12" s="133" customFormat="1">
      <c r="A1393" s="248" t="s">
        <v>6682</v>
      </c>
      <c r="B1393" s="257"/>
      <c r="C1393" s="250"/>
      <c r="D1393" s="253" t="s">
        <v>237</v>
      </c>
      <c r="E1393" s="84">
        <v>30.99</v>
      </c>
      <c r="F1393" s="253" t="s">
        <v>29</v>
      </c>
      <c r="G1393" s="86"/>
      <c r="H1393" s="253" t="s">
        <v>235</v>
      </c>
      <c r="I1393" s="91">
        <v>42278</v>
      </c>
      <c r="J1393" s="91"/>
      <c r="K1393" s="253"/>
    </row>
    <row r="1394" spans="1:12">
      <c r="A1394" s="458" t="s">
        <v>6683</v>
      </c>
      <c r="B1394" s="166"/>
      <c r="C1394" s="255"/>
      <c r="D1394" s="37" t="s">
        <v>239</v>
      </c>
      <c r="E1394" s="84">
        <v>15.99</v>
      </c>
      <c r="F1394" s="37" t="s">
        <v>9</v>
      </c>
      <c r="G1394" s="36"/>
      <c r="H1394" s="41" t="s">
        <v>235</v>
      </c>
      <c r="I1394" s="87">
        <v>40787</v>
      </c>
      <c r="J1394" s="191"/>
      <c r="K1394" s="256"/>
    </row>
    <row r="1395" spans="1:12" customFormat="1">
      <c r="A1395" s="248" t="s">
        <v>6684</v>
      </c>
      <c r="B1395" s="172"/>
      <c r="C1395" s="250"/>
      <c r="D1395" s="253" t="s">
        <v>239</v>
      </c>
      <c r="E1395" s="84">
        <v>30.99</v>
      </c>
      <c r="F1395" s="253" t="s">
        <v>29</v>
      </c>
      <c r="G1395" s="86"/>
      <c r="H1395" s="253" t="s">
        <v>235</v>
      </c>
      <c r="I1395" s="91">
        <v>42278</v>
      </c>
      <c r="J1395" s="189"/>
      <c r="K1395" s="253"/>
      <c r="L1395" s="133"/>
    </row>
    <row r="1396" spans="1:12">
      <c r="A1396" s="458" t="s">
        <v>6685</v>
      </c>
      <c r="B1396" s="166"/>
      <c r="C1396" s="31"/>
      <c r="D1396" s="37" t="s">
        <v>240</v>
      </c>
      <c r="E1396" s="84">
        <v>15.99</v>
      </c>
      <c r="F1396" s="33" t="s">
        <v>9</v>
      </c>
      <c r="G1396" s="31"/>
      <c r="H1396" s="37" t="s">
        <v>235</v>
      </c>
      <c r="I1396" s="87">
        <v>41153</v>
      </c>
      <c r="J1396" s="191"/>
      <c r="K1396" s="256"/>
    </row>
    <row r="1397" spans="1:12">
      <c r="A1397" s="248" t="s">
        <v>6686</v>
      </c>
      <c r="B1397" s="134"/>
      <c r="C1397" s="250"/>
      <c r="D1397" s="253" t="s">
        <v>240</v>
      </c>
      <c r="E1397" s="84">
        <v>30.99</v>
      </c>
      <c r="F1397" s="253" t="s">
        <v>29</v>
      </c>
      <c r="G1397" s="86"/>
      <c r="H1397" s="253" t="s">
        <v>235</v>
      </c>
      <c r="I1397" s="91">
        <v>42278</v>
      </c>
      <c r="J1397" s="189"/>
      <c r="K1397" s="253"/>
    </row>
    <row r="1398" spans="1:12">
      <c r="A1398" s="458" t="s">
        <v>6687</v>
      </c>
      <c r="B1398" s="200"/>
      <c r="C1398" s="79"/>
      <c r="D1398" s="253" t="s">
        <v>6219</v>
      </c>
      <c r="E1398" s="84">
        <v>15.99</v>
      </c>
      <c r="F1398" s="253" t="s">
        <v>9</v>
      </c>
      <c r="G1398" s="86"/>
      <c r="H1398" s="253" t="s">
        <v>238</v>
      </c>
      <c r="I1398" s="91">
        <v>41883</v>
      </c>
      <c r="J1398" s="190"/>
      <c r="K1398" s="253"/>
    </row>
    <row r="1399" spans="1:12">
      <c r="A1399" s="248" t="s">
        <v>6688</v>
      </c>
      <c r="B1399" s="172"/>
      <c r="C1399" s="250"/>
      <c r="D1399" s="253" t="s">
        <v>6219</v>
      </c>
      <c r="E1399" s="84">
        <v>30.99</v>
      </c>
      <c r="F1399" s="253" t="s">
        <v>29</v>
      </c>
      <c r="G1399" s="86"/>
      <c r="H1399" s="253" t="s">
        <v>235</v>
      </c>
      <c r="I1399" s="91">
        <v>42278</v>
      </c>
      <c r="J1399" s="189"/>
      <c r="K1399" s="253"/>
    </row>
    <row r="1400" spans="1:12">
      <c r="A1400" s="248" t="s">
        <v>6689</v>
      </c>
      <c r="B1400" s="172"/>
      <c r="C1400" s="250"/>
      <c r="D1400" s="253" t="s">
        <v>6690</v>
      </c>
      <c r="E1400" s="84">
        <v>30.99</v>
      </c>
      <c r="F1400" s="253" t="s">
        <v>29</v>
      </c>
      <c r="G1400" s="86"/>
      <c r="H1400" s="253" t="s">
        <v>235</v>
      </c>
      <c r="I1400" s="91">
        <v>42430</v>
      </c>
      <c r="J1400" s="189"/>
      <c r="K1400" s="253"/>
    </row>
    <row r="1401" spans="1:12" customFormat="1">
      <c r="A1401" s="248" t="s">
        <v>6691</v>
      </c>
      <c r="B1401" s="172"/>
      <c r="C1401" s="250"/>
      <c r="D1401" s="253" t="s">
        <v>6690</v>
      </c>
      <c r="E1401" s="84">
        <v>16.989999999999998</v>
      </c>
      <c r="F1401" s="253" t="s">
        <v>9</v>
      </c>
      <c r="G1401" s="86"/>
      <c r="H1401" s="253" t="s">
        <v>235</v>
      </c>
      <c r="I1401" s="91">
        <v>42430</v>
      </c>
      <c r="J1401" s="189"/>
      <c r="K1401" s="253"/>
      <c r="L1401" s="133"/>
    </row>
    <row r="1402" spans="1:12" customFormat="1">
      <c r="A1402" s="458" t="s">
        <v>6692</v>
      </c>
      <c r="B1402" s="166"/>
      <c r="C1402" s="31"/>
      <c r="D1402" s="37" t="s">
        <v>241</v>
      </c>
      <c r="E1402" s="84">
        <v>41.97</v>
      </c>
      <c r="F1402" s="33" t="s">
        <v>87</v>
      </c>
      <c r="G1402" s="31"/>
      <c r="H1402" s="37" t="s">
        <v>235</v>
      </c>
      <c r="I1402" s="87">
        <v>41579</v>
      </c>
      <c r="J1402" s="191"/>
      <c r="K1402" s="256"/>
      <c r="L1402" s="162"/>
    </row>
    <row r="1403" spans="1:12" s="9" customFormat="1">
      <c r="A1403" s="248" t="s">
        <v>6760</v>
      </c>
      <c r="B1403" s="172"/>
      <c r="C1403" s="250"/>
      <c r="D1403" s="37" t="s">
        <v>326</v>
      </c>
      <c r="E1403" s="84">
        <v>28.99</v>
      </c>
      <c r="F1403" s="253" t="s">
        <v>29</v>
      </c>
      <c r="G1403" s="86"/>
      <c r="H1403" s="253" t="s">
        <v>4855</v>
      </c>
      <c r="I1403" s="91">
        <v>42125</v>
      </c>
      <c r="J1403" s="189"/>
      <c r="K1403" s="253"/>
      <c r="L1403" s="13"/>
    </row>
    <row r="1404" spans="1:12" s="133" customFormat="1">
      <c r="A1404" s="248" t="s">
        <v>6761</v>
      </c>
      <c r="B1404" s="257"/>
      <c r="C1404" s="250"/>
      <c r="D1404" s="37" t="s">
        <v>326</v>
      </c>
      <c r="E1404" s="84">
        <v>13.99</v>
      </c>
      <c r="F1404" s="253" t="s">
        <v>9</v>
      </c>
      <c r="G1404" s="86"/>
      <c r="H1404" s="253" t="s">
        <v>4855</v>
      </c>
      <c r="I1404" s="91">
        <v>42125</v>
      </c>
      <c r="J1404" s="91"/>
      <c r="K1404" s="253"/>
    </row>
    <row r="1405" spans="1:12" s="133" customFormat="1">
      <c r="A1405" s="248" t="s">
        <v>6762</v>
      </c>
      <c r="B1405" s="257"/>
      <c r="C1405" s="250"/>
      <c r="D1405" s="37" t="s">
        <v>328</v>
      </c>
      <c r="E1405" s="84">
        <v>28.99</v>
      </c>
      <c r="F1405" s="253" t="s">
        <v>29</v>
      </c>
      <c r="G1405" s="86"/>
      <c r="H1405" s="253" t="s">
        <v>4855</v>
      </c>
      <c r="I1405" s="91">
        <v>42217</v>
      </c>
      <c r="J1405" s="91"/>
      <c r="K1405" s="253"/>
    </row>
    <row r="1406" spans="1:12">
      <c r="A1406" s="248" t="s">
        <v>6763</v>
      </c>
      <c r="B1406" s="172"/>
      <c r="C1406" s="250"/>
      <c r="D1406" s="37" t="s">
        <v>328</v>
      </c>
      <c r="E1406" s="84">
        <v>13.99</v>
      </c>
      <c r="F1406" s="253" t="s">
        <v>9</v>
      </c>
      <c r="G1406" s="86"/>
      <c r="H1406" s="253" t="s">
        <v>4855</v>
      </c>
      <c r="I1406" s="91">
        <v>42217</v>
      </c>
      <c r="J1406" s="189"/>
      <c r="K1406" s="253"/>
    </row>
    <row r="1407" spans="1:12" s="133" customFormat="1">
      <c r="A1407" s="248" t="s">
        <v>6764</v>
      </c>
      <c r="B1407" s="257"/>
      <c r="C1407" s="250"/>
      <c r="D1407" s="37" t="s">
        <v>329</v>
      </c>
      <c r="E1407" s="84">
        <v>30.99</v>
      </c>
      <c r="F1407" s="253" t="s">
        <v>29</v>
      </c>
      <c r="G1407" s="86"/>
      <c r="H1407" s="253" t="s">
        <v>4855</v>
      </c>
      <c r="I1407" s="91">
        <v>42309</v>
      </c>
      <c r="J1407" s="91"/>
      <c r="K1407" s="253"/>
    </row>
    <row r="1408" spans="1:12" s="133" customFormat="1">
      <c r="A1408" s="248" t="s">
        <v>6765</v>
      </c>
      <c r="B1408" s="257"/>
      <c r="C1408" s="250"/>
      <c r="D1408" s="37" t="s">
        <v>329</v>
      </c>
      <c r="E1408" s="84">
        <v>13.99</v>
      </c>
      <c r="F1408" s="253" t="s">
        <v>9</v>
      </c>
      <c r="G1408" s="86"/>
      <c r="H1408" s="253" t="s">
        <v>4855</v>
      </c>
      <c r="I1408" s="91">
        <v>42309</v>
      </c>
      <c r="J1408" s="91"/>
      <c r="K1408" s="253"/>
    </row>
    <row r="1409" spans="1:12" s="133" customFormat="1">
      <c r="A1409" s="248" t="s">
        <v>6766</v>
      </c>
      <c r="B1409" s="257"/>
      <c r="C1409" s="250"/>
      <c r="D1409" s="37" t="s">
        <v>6767</v>
      </c>
      <c r="E1409" s="84">
        <v>34.99</v>
      </c>
      <c r="F1409" s="253" t="s">
        <v>29</v>
      </c>
      <c r="G1409" s="86"/>
      <c r="H1409" s="253" t="s">
        <v>4855</v>
      </c>
      <c r="I1409" s="91">
        <v>42401</v>
      </c>
      <c r="J1409" s="91"/>
      <c r="K1409" s="253"/>
    </row>
    <row r="1410" spans="1:12">
      <c r="A1410" s="248" t="s">
        <v>6768</v>
      </c>
      <c r="B1410" s="172"/>
      <c r="C1410" s="250"/>
      <c r="D1410" s="37" t="s">
        <v>6767</v>
      </c>
      <c r="E1410" s="84">
        <v>13.99</v>
      </c>
      <c r="F1410" s="253" t="s">
        <v>9</v>
      </c>
      <c r="G1410" s="86"/>
      <c r="H1410" s="253" t="s">
        <v>4855</v>
      </c>
      <c r="I1410" s="91">
        <v>42401</v>
      </c>
      <c r="J1410" s="189"/>
      <c r="K1410" s="253"/>
    </row>
    <row r="1411" spans="1:12" s="130" customFormat="1">
      <c r="A1411" s="248" t="s">
        <v>20132</v>
      </c>
      <c r="B1411" s="172"/>
      <c r="C1411" s="257"/>
      <c r="D1411" s="257" t="s">
        <v>21969</v>
      </c>
      <c r="E1411" s="394">
        <v>13.99</v>
      </c>
      <c r="F1411" s="257" t="s">
        <v>9</v>
      </c>
      <c r="G1411" s="310"/>
      <c r="H1411" s="257" t="s">
        <v>20134</v>
      </c>
      <c r="I1411" s="135">
        <v>43009</v>
      </c>
      <c r="J1411" s="121"/>
      <c r="K1411" s="257"/>
      <c r="L1411" s="133"/>
    </row>
    <row r="1412" spans="1:12">
      <c r="A1412" s="248" t="s">
        <v>20133</v>
      </c>
      <c r="B1412" s="172"/>
      <c r="C1412" s="257"/>
      <c r="D1412" s="257" t="s">
        <v>21970</v>
      </c>
      <c r="E1412" s="394">
        <v>34.99</v>
      </c>
      <c r="F1412" s="257" t="s">
        <v>29</v>
      </c>
      <c r="G1412" s="86"/>
      <c r="H1412" s="257" t="s">
        <v>20134</v>
      </c>
      <c r="I1412" s="81">
        <v>43009</v>
      </c>
      <c r="J1412" s="121"/>
      <c r="K1412" s="257"/>
    </row>
    <row r="1413" spans="1:12">
      <c r="A1413" s="248" t="s">
        <v>18582</v>
      </c>
      <c r="B1413" s="172"/>
      <c r="C1413" s="257"/>
      <c r="D1413" s="257" t="s">
        <v>21971</v>
      </c>
      <c r="E1413" s="394">
        <v>34.99</v>
      </c>
      <c r="F1413" s="257" t="s">
        <v>29</v>
      </c>
      <c r="G1413" s="86"/>
      <c r="H1413" s="257" t="s">
        <v>321</v>
      </c>
      <c r="I1413" s="81">
        <v>43344</v>
      </c>
      <c r="J1413" s="121"/>
      <c r="K1413" s="257" t="s">
        <v>5670</v>
      </c>
    </row>
    <row r="1414" spans="1:12">
      <c r="A1414" s="458" t="s">
        <v>6779</v>
      </c>
      <c r="B1414" s="166"/>
      <c r="C1414" s="255"/>
      <c r="D1414" s="37" t="s">
        <v>341</v>
      </c>
      <c r="E1414" s="84">
        <v>12.99</v>
      </c>
      <c r="F1414" s="37" t="s">
        <v>9</v>
      </c>
      <c r="G1414" s="36"/>
      <c r="H1414" s="37" t="s">
        <v>342</v>
      </c>
      <c r="I1414" s="87">
        <v>40756</v>
      </c>
      <c r="J1414" s="191"/>
      <c r="K1414" s="256"/>
    </row>
    <row r="1415" spans="1:12">
      <c r="A1415" s="458" t="s">
        <v>6918</v>
      </c>
      <c r="B1415" s="200"/>
      <c r="C1415" s="79"/>
      <c r="D1415" s="253" t="s">
        <v>6218</v>
      </c>
      <c r="E1415" s="84">
        <v>9.99</v>
      </c>
      <c r="F1415" s="253" t="s">
        <v>9</v>
      </c>
      <c r="G1415" s="86"/>
      <c r="H1415" s="253" t="s">
        <v>5806</v>
      </c>
      <c r="I1415" s="91">
        <v>41913</v>
      </c>
      <c r="J1415" s="190"/>
      <c r="K1415" s="253"/>
    </row>
    <row r="1416" spans="1:12">
      <c r="A1416" s="458" t="s">
        <v>6917</v>
      </c>
      <c r="B1416" s="166"/>
      <c r="C1416" s="255"/>
      <c r="D1416" s="37" t="s">
        <v>444</v>
      </c>
      <c r="E1416" s="84">
        <v>9.99</v>
      </c>
      <c r="F1416" s="37" t="s">
        <v>9</v>
      </c>
      <c r="G1416" s="36"/>
      <c r="H1416" s="41" t="s">
        <v>445</v>
      </c>
      <c r="I1416" s="87">
        <v>41122</v>
      </c>
      <c r="J1416" s="191"/>
      <c r="K1416" s="256"/>
    </row>
    <row r="1417" spans="1:12" s="133" customFormat="1">
      <c r="A1417" s="248" t="s">
        <v>19595</v>
      </c>
      <c r="B1417" s="257"/>
      <c r="C1417" s="257"/>
      <c r="D1417" s="257" t="s">
        <v>19596</v>
      </c>
      <c r="E1417" s="394">
        <v>25.99</v>
      </c>
      <c r="F1417" s="257" t="s">
        <v>29</v>
      </c>
      <c r="G1417" s="86"/>
      <c r="H1417" s="257" t="s">
        <v>5806</v>
      </c>
      <c r="I1417" s="81">
        <v>42767</v>
      </c>
      <c r="J1417" s="81"/>
      <c r="K1417" s="257"/>
    </row>
    <row r="1418" spans="1:12">
      <c r="A1418" s="456" t="s">
        <v>19597</v>
      </c>
      <c r="B1418" s="323"/>
      <c r="C1418" s="347"/>
      <c r="D1418" s="347" t="s">
        <v>19596</v>
      </c>
      <c r="E1418" s="396">
        <v>12.99</v>
      </c>
      <c r="F1418" s="347" t="s">
        <v>9</v>
      </c>
      <c r="G1418" s="327"/>
      <c r="H1418" s="347" t="s">
        <v>5806</v>
      </c>
      <c r="I1418" s="349">
        <v>42767</v>
      </c>
      <c r="J1418" s="352"/>
      <c r="K1418" s="347"/>
    </row>
    <row r="1419" spans="1:12" s="133" customFormat="1">
      <c r="A1419" s="248" t="s">
        <v>6919</v>
      </c>
      <c r="B1419" s="257"/>
      <c r="C1419" s="250"/>
      <c r="D1419" s="253" t="s">
        <v>6920</v>
      </c>
      <c r="E1419" s="84">
        <v>23.99</v>
      </c>
      <c r="F1419" s="253" t="s">
        <v>29</v>
      </c>
      <c r="G1419" s="86"/>
      <c r="H1419" s="253" t="s">
        <v>445</v>
      </c>
      <c r="I1419" s="91">
        <v>42309</v>
      </c>
      <c r="J1419" s="91"/>
      <c r="K1419" s="253"/>
    </row>
    <row r="1420" spans="1:12" s="133" customFormat="1">
      <c r="A1420" s="248" t="s">
        <v>6921</v>
      </c>
      <c r="B1420" s="257"/>
      <c r="C1420" s="250"/>
      <c r="D1420" s="253" t="s">
        <v>6920</v>
      </c>
      <c r="E1420" s="84">
        <v>11.99</v>
      </c>
      <c r="F1420" s="253" t="s">
        <v>9</v>
      </c>
      <c r="G1420" s="86"/>
      <c r="H1420" s="253" t="s">
        <v>445</v>
      </c>
      <c r="I1420" s="91">
        <v>42309</v>
      </c>
      <c r="J1420" s="91"/>
      <c r="K1420" s="253"/>
    </row>
    <row r="1421" spans="1:12" s="133" customFormat="1">
      <c r="A1421" s="457" t="s">
        <v>6974</v>
      </c>
      <c r="B1421" s="362"/>
      <c r="C1421" s="288"/>
      <c r="D1421" s="290" t="s">
        <v>518</v>
      </c>
      <c r="E1421" s="289">
        <v>13.99</v>
      </c>
      <c r="F1421" s="290" t="s">
        <v>9</v>
      </c>
      <c r="G1421" s="291"/>
      <c r="H1421" s="290" t="s">
        <v>519</v>
      </c>
      <c r="I1421" s="292">
        <v>38384</v>
      </c>
      <c r="J1421" s="292"/>
      <c r="K1421" s="293"/>
    </row>
    <row r="1422" spans="1:12" s="133" customFormat="1">
      <c r="A1422" s="458" t="s">
        <v>6975</v>
      </c>
      <c r="B1422" s="45"/>
      <c r="C1422" s="255"/>
      <c r="D1422" s="37" t="s">
        <v>518</v>
      </c>
      <c r="E1422" s="84">
        <v>29.99</v>
      </c>
      <c r="F1422" s="37" t="s">
        <v>29</v>
      </c>
      <c r="G1422" s="36"/>
      <c r="H1422" s="37" t="s">
        <v>519</v>
      </c>
      <c r="I1422" s="87">
        <v>38384</v>
      </c>
      <c r="J1422" s="87"/>
      <c r="K1422" s="256"/>
    </row>
    <row r="1423" spans="1:12">
      <c r="A1423" s="248" t="s">
        <v>6976</v>
      </c>
      <c r="B1423" s="172"/>
      <c r="C1423" s="250"/>
      <c r="D1423" s="253" t="s">
        <v>6977</v>
      </c>
      <c r="E1423" s="84">
        <v>16.989999999999998</v>
      </c>
      <c r="F1423" s="253" t="s">
        <v>43</v>
      </c>
      <c r="G1423" s="86"/>
      <c r="H1423" s="253" t="s">
        <v>6978</v>
      </c>
      <c r="I1423" s="91">
        <v>42064</v>
      </c>
      <c r="J1423" s="189"/>
      <c r="K1423" s="253"/>
    </row>
    <row r="1424" spans="1:12" s="133" customFormat="1">
      <c r="A1424" s="458" t="s">
        <v>6979</v>
      </c>
      <c r="B1424" s="45"/>
      <c r="C1424" s="255"/>
      <c r="D1424" s="37" t="s">
        <v>520</v>
      </c>
      <c r="E1424" s="84">
        <v>13.99</v>
      </c>
      <c r="F1424" s="37" t="s">
        <v>9</v>
      </c>
      <c r="G1424" s="36"/>
      <c r="H1424" s="37" t="s">
        <v>519</v>
      </c>
      <c r="I1424" s="87">
        <v>38565</v>
      </c>
      <c r="J1424" s="87"/>
      <c r="K1424" s="256"/>
    </row>
    <row r="1425" spans="1:11">
      <c r="A1425" s="458" t="s">
        <v>6980</v>
      </c>
      <c r="B1425" s="166"/>
      <c r="C1425" s="255"/>
      <c r="D1425" s="37" t="s">
        <v>520</v>
      </c>
      <c r="E1425" s="84">
        <v>29.99</v>
      </c>
      <c r="F1425" s="37" t="s">
        <v>29</v>
      </c>
      <c r="G1425" s="36"/>
      <c r="H1425" s="37" t="s">
        <v>519</v>
      </c>
      <c r="I1425" s="87">
        <v>38565</v>
      </c>
      <c r="J1425" s="191"/>
      <c r="K1425" s="256"/>
    </row>
    <row r="1426" spans="1:11">
      <c r="A1426" s="458" t="s">
        <v>6981</v>
      </c>
      <c r="B1426" s="166"/>
      <c r="C1426" s="255"/>
      <c r="D1426" s="37" t="s">
        <v>521</v>
      </c>
      <c r="E1426" s="84">
        <v>13.99</v>
      </c>
      <c r="F1426" s="37" t="s">
        <v>9</v>
      </c>
      <c r="G1426" s="36"/>
      <c r="H1426" s="37" t="s">
        <v>519</v>
      </c>
      <c r="I1426" s="87">
        <v>38749</v>
      </c>
      <c r="J1426" s="191"/>
      <c r="K1426" s="256"/>
    </row>
    <row r="1427" spans="1:11">
      <c r="A1427" s="458" t="s">
        <v>6982</v>
      </c>
      <c r="B1427" s="166"/>
      <c r="C1427" s="255"/>
      <c r="D1427" s="37" t="s">
        <v>521</v>
      </c>
      <c r="E1427" s="84">
        <v>29.99</v>
      </c>
      <c r="F1427" s="37" t="s">
        <v>29</v>
      </c>
      <c r="G1427" s="36"/>
      <c r="H1427" s="37" t="s">
        <v>519</v>
      </c>
      <c r="I1427" s="87">
        <v>38749</v>
      </c>
      <c r="J1427" s="191"/>
      <c r="K1427" s="256"/>
    </row>
    <row r="1428" spans="1:11">
      <c r="A1428" s="458" t="s">
        <v>6983</v>
      </c>
      <c r="B1428" s="166"/>
      <c r="C1428" s="255"/>
      <c r="D1428" s="37" t="s">
        <v>522</v>
      </c>
      <c r="E1428" s="84">
        <v>13.99</v>
      </c>
      <c r="F1428" s="37" t="s">
        <v>9</v>
      </c>
      <c r="G1428" s="36"/>
      <c r="H1428" s="37" t="s">
        <v>519</v>
      </c>
      <c r="I1428" s="87">
        <v>38930</v>
      </c>
      <c r="J1428" s="191"/>
      <c r="K1428" s="256"/>
    </row>
    <row r="1429" spans="1:11">
      <c r="A1429" s="458" t="s">
        <v>6984</v>
      </c>
      <c r="B1429" s="166"/>
      <c r="C1429" s="255"/>
      <c r="D1429" s="37" t="s">
        <v>522</v>
      </c>
      <c r="E1429" s="84">
        <v>29.99</v>
      </c>
      <c r="F1429" s="37" t="s">
        <v>29</v>
      </c>
      <c r="G1429" s="36"/>
      <c r="H1429" s="37" t="s">
        <v>519</v>
      </c>
      <c r="I1429" s="87">
        <v>38930</v>
      </c>
      <c r="J1429" s="191"/>
      <c r="K1429" s="256"/>
    </row>
    <row r="1430" spans="1:11" s="133" customFormat="1">
      <c r="A1430" s="458" t="s">
        <v>6985</v>
      </c>
      <c r="B1430" s="45"/>
      <c r="C1430" s="255"/>
      <c r="D1430" s="37" t="s">
        <v>523</v>
      </c>
      <c r="E1430" s="84">
        <v>13.99</v>
      </c>
      <c r="F1430" s="37" t="s">
        <v>9</v>
      </c>
      <c r="G1430" s="36"/>
      <c r="H1430" s="37" t="s">
        <v>519</v>
      </c>
      <c r="I1430" s="87">
        <v>39114</v>
      </c>
      <c r="J1430" s="87"/>
      <c r="K1430" s="256"/>
    </row>
    <row r="1431" spans="1:11" s="133" customFormat="1">
      <c r="A1431" s="458" t="s">
        <v>6986</v>
      </c>
      <c r="B1431" s="45"/>
      <c r="C1431" s="255"/>
      <c r="D1431" s="37" t="s">
        <v>523</v>
      </c>
      <c r="E1431" s="84">
        <v>29.99</v>
      </c>
      <c r="F1431" s="37" t="s">
        <v>29</v>
      </c>
      <c r="G1431" s="36"/>
      <c r="H1431" s="37" t="s">
        <v>519</v>
      </c>
      <c r="I1431" s="87">
        <v>39114</v>
      </c>
      <c r="J1431" s="87"/>
      <c r="K1431" s="256"/>
    </row>
    <row r="1432" spans="1:11">
      <c r="A1432" s="458" t="s">
        <v>6987</v>
      </c>
      <c r="B1432" s="166"/>
      <c r="C1432" s="255"/>
      <c r="D1432" s="37" t="s">
        <v>524</v>
      </c>
      <c r="E1432" s="84">
        <v>13.99</v>
      </c>
      <c r="F1432" s="37" t="s">
        <v>9</v>
      </c>
      <c r="G1432" s="36"/>
      <c r="H1432" s="37" t="s">
        <v>519</v>
      </c>
      <c r="I1432" s="87">
        <v>39295</v>
      </c>
      <c r="J1432" s="191"/>
      <c r="K1432" s="256"/>
    </row>
    <row r="1433" spans="1:11" s="133" customFormat="1">
      <c r="A1433" s="458" t="s">
        <v>6988</v>
      </c>
      <c r="B1433" s="45"/>
      <c r="C1433" s="255"/>
      <c r="D1433" s="37" t="s">
        <v>524</v>
      </c>
      <c r="E1433" s="84">
        <v>29.99</v>
      </c>
      <c r="F1433" s="37" t="s">
        <v>29</v>
      </c>
      <c r="G1433" s="36"/>
      <c r="H1433" s="37" t="s">
        <v>519</v>
      </c>
      <c r="I1433" s="87">
        <v>39295</v>
      </c>
      <c r="J1433" s="87"/>
      <c r="K1433" s="256"/>
    </row>
    <row r="1434" spans="1:11" s="133" customFormat="1">
      <c r="A1434" s="458" t="s">
        <v>6989</v>
      </c>
      <c r="B1434" s="45"/>
      <c r="C1434" s="255"/>
      <c r="D1434" s="37" t="s">
        <v>525</v>
      </c>
      <c r="E1434" s="84">
        <v>13.99</v>
      </c>
      <c r="F1434" s="37" t="s">
        <v>9</v>
      </c>
      <c r="G1434" s="36"/>
      <c r="H1434" s="37" t="s">
        <v>519</v>
      </c>
      <c r="I1434" s="87">
        <v>39479</v>
      </c>
      <c r="J1434" s="87"/>
      <c r="K1434" s="256"/>
    </row>
    <row r="1435" spans="1:11">
      <c r="A1435" s="459" t="s">
        <v>6990</v>
      </c>
      <c r="B1435" s="336"/>
      <c r="C1435" s="337"/>
      <c r="D1435" s="338" t="s">
        <v>525</v>
      </c>
      <c r="E1435" s="326">
        <v>29.99</v>
      </c>
      <c r="F1435" s="338" t="s">
        <v>29</v>
      </c>
      <c r="G1435" s="339"/>
      <c r="H1435" s="338" t="s">
        <v>519</v>
      </c>
      <c r="I1435" s="340">
        <v>39479</v>
      </c>
      <c r="J1435" s="341"/>
      <c r="K1435" s="353"/>
    </row>
    <row r="1436" spans="1:11" s="133" customFormat="1">
      <c r="A1436" s="458" t="s">
        <v>6991</v>
      </c>
      <c r="B1436" s="45"/>
      <c r="C1436" s="255"/>
      <c r="D1436" s="37" t="s">
        <v>526</v>
      </c>
      <c r="E1436" s="84">
        <v>13.99</v>
      </c>
      <c r="F1436" s="37" t="s">
        <v>9</v>
      </c>
      <c r="G1436" s="36"/>
      <c r="H1436" s="37" t="s">
        <v>519</v>
      </c>
      <c r="I1436" s="87">
        <v>39661</v>
      </c>
      <c r="J1436" s="87"/>
      <c r="K1436" s="256"/>
    </row>
    <row r="1437" spans="1:11" s="133" customFormat="1">
      <c r="A1437" s="458" t="s">
        <v>6992</v>
      </c>
      <c r="B1437" s="45"/>
      <c r="C1437" s="255"/>
      <c r="D1437" s="37" t="s">
        <v>526</v>
      </c>
      <c r="E1437" s="84">
        <v>29.99</v>
      </c>
      <c r="F1437" s="37" t="s">
        <v>29</v>
      </c>
      <c r="G1437" s="36"/>
      <c r="H1437" s="37" t="s">
        <v>519</v>
      </c>
      <c r="I1437" s="87">
        <v>39661</v>
      </c>
      <c r="J1437" s="87"/>
      <c r="K1437" s="256"/>
    </row>
    <row r="1438" spans="1:11">
      <c r="A1438" s="457" t="s">
        <v>6993</v>
      </c>
      <c r="B1438" s="342"/>
      <c r="C1438" s="288"/>
      <c r="D1438" s="290" t="s">
        <v>527</v>
      </c>
      <c r="E1438" s="289">
        <v>13.99</v>
      </c>
      <c r="F1438" s="290" t="s">
        <v>9</v>
      </c>
      <c r="G1438" s="291"/>
      <c r="H1438" s="290" t="s">
        <v>519</v>
      </c>
      <c r="I1438" s="292">
        <v>39845</v>
      </c>
      <c r="J1438" s="343"/>
      <c r="K1438" s="293"/>
    </row>
    <row r="1439" spans="1:11">
      <c r="A1439" s="458" t="s">
        <v>6994</v>
      </c>
      <c r="B1439" s="166"/>
      <c r="C1439" s="255"/>
      <c r="D1439" s="37" t="s">
        <v>527</v>
      </c>
      <c r="E1439" s="84">
        <v>29.99</v>
      </c>
      <c r="F1439" s="37" t="s">
        <v>29</v>
      </c>
      <c r="G1439" s="36"/>
      <c r="H1439" s="37" t="s">
        <v>519</v>
      </c>
      <c r="I1439" s="87">
        <v>39845</v>
      </c>
      <c r="J1439" s="191"/>
      <c r="K1439" s="256"/>
    </row>
    <row r="1440" spans="1:11">
      <c r="A1440" s="458" t="s">
        <v>6996</v>
      </c>
      <c r="B1440" s="166"/>
      <c r="C1440" s="255"/>
      <c r="D1440" s="37" t="s">
        <v>528</v>
      </c>
      <c r="E1440" s="84">
        <v>12.99</v>
      </c>
      <c r="F1440" s="37" t="s">
        <v>9</v>
      </c>
      <c r="G1440" s="36"/>
      <c r="H1440" s="37" t="s">
        <v>529</v>
      </c>
      <c r="I1440" s="87">
        <v>40210</v>
      </c>
      <c r="J1440" s="191"/>
      <c r="K1440" s="256"/>
    </row>
    <row r="1441" spans="1:247">
      <c r="A1441" s="458" t="s">
        <v>6997</v>
      </c>
      <c r="B1441" s="166"/>
      <c r="C1441" s="255"/>
      <c r="D1441" s="37" t="s">
        <v>531</v>
      </c>
      <c r="E1441" s="84">
        <v>12.99</v>
      </c>
      <c r="F1441" s="37" t="s">
        <v>9</v>
      </c>
      <c r="G1441" s="36"/>
      <c r="H1441" s="37" t="s">
        <v>532</v>
      </c>
      <c r="I1441" s="87">
        <v>40026</v>
      </c>
      <c r="J1441" s="191"/>
      <c r="K1441" s="256"/>
    </row>
    <row r="1442" spans="1:247">
      <c r="A1442" s="458" t="s">
        <v>6998</v>
      </c>
      <c r="B1442" s="166"/>
      <c r="C1442" s="255"/>
      <c r="D1442" s="37" t="s">
        <v>531</v>
      </c>
      <c r="E1442" s="84">
        <v>29.99</v>
      </c>
      <c r="F1442" s="37" t="s">
        <v>29</v>
      </c>
      <c r="G1442" s="36"/>
      <c r="H1442" s="37" t="s">
        <v>532</v>
      </c>
      <c r="I1442" s="87">
        <v>40026</v>
      </c>
      <c r="J1442" s="191"/>
      <c r="K1442" s="256"/>
    </row>
    <row r="1443" spans="1:247">
      <c r="A1443" s="458" t="s">
        <v>7000</v>
      </c>
      <c r="B1443" s="166"/>
      <c r="C1443" s="255"/>
      <c r="D1443" s="37" t="s">
        <v>535</v>
      </c>
      <c r="E1443" s="84">
        <v>13.99</v>
      </c>
      <c r="F1443" s="37" t="s">
        <v>9</v>
      </c>
      <c r="G1443" s="36"/>
      <c r="H1443" s="37" t="s">
        <v>536</v>
      </c>
      <c r="I1443" s="87">
        <v>40391</v>
      </c>
      <c r="J1443" s="191"/>
      <c r="K1443" s="256"/>
    </row>
    <row r="1444" spans="1:247">
      <c r="A1444" s="458" t="s">
        <v>6999</v>
      </c>
      <c r="B1444" s="166"/>
      <c r="C1444" s="255"/>
      <c r="D1444" s="37" t="s">
        <v>535</v>
      </c>
      <c r="E1444" s="84">
        <v>29.99</v>
      </c>
      <c r="F1444" s="37" t="s">
        <v>29</v>
      </c>
      <c r="G1444" s="36"/>
      <c r="H1444" s="37" t="s">
        <v>536</v>
      </c>
      <c r="I1444" s="87">
        <v>40391</v>
      </c>
      <c r="J1444" s="191"/>
      <c r="K1444" s="256"/>
    </row>
    <row r="1445" spans="1:247">
      <c r="A1445" s="458" t="s">
        <v>7001</v>
      </c>
      <c r="B1445" s="166"/>
      <c r="C1445" s="255"/>
      <c r="D1445" s="37" t="s">
        <v>537</v>
      </c>
      <c r="E1445" s="84">
        <v>12.99</v>
      </c>
      <c r="F1445" s="37" t="s">
        <v>9</v>
      </c>
      <c r="G1445" s="36"/>
      <c r="H1445" s="37" t="s">
        <v>534</v>
      </c>
      <c r="I1445" s="87">
        <v>40575</v>
      </c>
      <c r="J1445" s="191"/>
      <c r="K1445" s="256"/>
    </row>
    <row r="1446" spans="1:247">
      <c r="A1446" s="458" t="s">
        <v>7002</v>
      </c>
      <c r="B1446" s="166"/>
      <c r="C1446" s="255"/>
      <c r="D1446" s="37" t="s">
        <v>537</v>
      </c>
      <c r="E1446" s="84">
        <v>29.99</v>
      </c>
      <c r="F1446" s="37" t="s">
        <v>29</v>
      </c>
      <c r="G1446" s="36"/>
      <c r="H1446" s="37" t="s">
        <v>534</v>
      </c>
      <c r="I1446" s="87">
        <v>40575</v>
      </c>
      <c r="J1446" s="191"/>
      <c r="K1446" s="256"/>
      <c r="L1446" s="196"/>
      <c r="M1446" s="11"/>
      <c r="N1446" s="11"/>
      <c r="O1446" s="11"/>
      <c r="P1446" s="11"/>
      <c r="Q1446" s="11"/>
      <c r="R1446" s="11"/>
      <c r="S1446" s="11"/>
      <c r="T1446" s="11"/>
      <c r="U1446" s="11"/>
      <c r="V1446" s="11"/>
      <c r="W1446" s="11"/>
      <c r="X1446" s="11"/>
      <c r="Y1446" s="11"/>
      <c r="Z1446" s="11"/>
      <c r="AA1446" s="11"/>
      <c r="AB1446" s="11"/>
      <c r="AC1446" s="11"/>
      <c r="AD1446" s="11"/>
      <c r="AE1446" s="11"/>
      <c r="AF1446" s="11"/>
      <c r="AG1446" s="11"/>
      <c r="AH1446" s="11"/>
      <c r="AI1446" s="11"/>
      <c r="AJ1446" s="11"/>
      <c r="AK1446" s="11"/>
      <c r="AL1446" s="11"/>
      <c r="AM1446" s="11"/>
      <c r="AN1446" s="11"/>
      <c r="AO1446" s="11"/>
      <c r="AP1446" s="11"/>
      <c r="AQ1446" s="11"/>
      <c r="AR1446" s="11"/>
      <c r="AS1446" s="11"/>
      <c r="AT1446" s="11"/>
      <c r="AU1446" s="11"/>
      <c r="AV1446" s="11"/>
      <c r="AW1446" s="11"/>
      <c r="AX1446" s="11"/>
      <c r="AY1446" s="11"/>
      <c r="AZ1446" s="11"/>
      <c r="BA1446" s="11"/>
      <c r="BB1446" s="11"/>
      <c r="BC1446" s="11"/>
      <c r="BD1446" s="11"/>
      <c r="BE1446" s="11"/>
      <c r="BF1446" s="11"/>
      <c r="BG1446" s="11"/>
      <c r="BH1446" s="11"/>
      <c r="BI1446" s="11"/>
      <c r="BJ1446" s="11"/>
      <c r="BK1446" s="11"/>
      <c r="BL1446" s="11"/>
      <c r="BM1446" s="11"/>
      <c r="BN1446" s="11"/>
      <c r="BO1446" s="11"/>
      <c r="BP1446" s="11"/>
      <c r="BQ1446" s="11"/>
      <c r="BR1446" s="11"/>
      <c r="BS1446" s="11"/>
      <c r="BT1446" s="11"/>
      <c r="BU1446" s="11"/>
      <c r="BV1446" s="11"/>
      <c r="BW1446" s="11"/>
      <c r="BX1446" s="11"/>
      <c r="BY1446" s="11"/>
      <c r="BZ1446" s="11"/>
      <c r="CA1446" s="11"/>
      <c r="CB1446" s="11"/>
      <c r="CC1446" s="11"/>
      <c r="CD1446" s="11"/>
      <c r="CE1446" s="11"/>
      <c r="CF1446" s="11"/>
      <c r="CG1446" s="11"/>
      <c r="CH1446" s="11"/>
      <c r="CI1446" s="11"/>
      <c r="CJ1446" s="11"/>
      <c r="CK1446" s="11"/>
      <c r="CL1446" s="11"/>
      <c r="CM1446" s="11"/>
      <c r="CN1446" s="11"/>
      <c r="CO1446" s="11"/>
      <c r="CP1446" s="11"/>
      <c r="CQ1446" s="11"/>
      <c r="CR1446" s="11"/>
      <c r="CS1446" s="11"/>
      <c r="CT1446" s="11"/>
      <c r="CU1446" s="11"/>
      <c r="CV1446" s="11"/>
      <c r="CW1446" s="11"/>
      <c r="CX1446" s="11"/>
      <c r="CY1446" s="11"/>
      <c r="CZ1446" s="11"/>
      <c r="DA1446" s="11"/>
      <c r="DB1446" s="11"/>
      <c r="DC1446" s="11"/>
      <c r="DD1446" s="11"/>
      <c r="DE1446" s="11"/>
      <c r="DF1446" s="11"/>
      <c r="DG1446" s="11"/>
      <c r="DH1446" s="11"/>
      <c r="DI1446" s="11"/>
      <c r="DJ1446" s="11"/>
      <c r="DK1446" s="11"/>
      <c r="DL1446" s="11"/>
      <c r="DM1446" s="11"/>
      <c r="DN1446" s="11"/>
      <c r="DO1446" s="11"/>
      <c r="DP1446" s="11"/>
      <c r="DQ1446" s="11"/>
      <c r="DR1446" s="11"/>
      <c r="DS1446" s="11"/>
      <c r="DT1446" s="11"/>
      <c r="DU1446" s="11"/>
      <c r="DV1446" s="11"/>
      <c r="DW1446" s="11"/>
      <c r="DX1446" s="11"/>
      <c r="DY1446" s="11"/>
      <c r="DZ1446" s="11"/>
      <c r="EA1446" s="11"/>
      <c r="EB1446" s="11"/>
      <c r="EC1446" s="11"/>
      <c r="ED1446" s="11"/>
      <c r="EE1446" s="11"/>
      <c r="EF1446" s="11"/>
      <c r="EG1446" s="11"/>
      <c r="EH1446" s="11"/>
      <c r="EI1446" s="11"/>
      <c r="EJ1446" s="11"/>
      <c r="EK1446" s="11"/>
      <c r="EL1446" s="11"/>
      <c r="EM1446" s="11"/>
      <c r="EN1446" s="11"/>
      <c r="EO1446" s="11"/>
      <c r="EP1446" s="11"/>
      <c r="EQ1446" s="11"/>
      <c r="ER1446" s="11"/>
      <c r="ES1446" s="11"/>
      <c r="ET1446" s="11"/>
      <c r="EU1446" s="11"/>
      <c r="EV1446" s="11"/>
      <c r="EW1446" s="11"/>
      <c r="EX1446" s="11"/>
      <c r="EY1446" s="11"/>
      <c r="EZ1446" s="11"/>
      <c r="FA1446" s="11"/>
      <c r="FB1446" s="11"/>
      <c r="FC1446" s="11"/>
      <c r="FD1446" s="11"/>
      <c r="FE1446" s="11"/>
      <c r="FF1446" s="11"/>
      <c r="FG1446" s="11"/>
      <c r="FH1446" s="11"/>
      <c r="FI1446" s="11"/>
      <c r="FJ1446" s="11"/>
      <c r="FK1446" s="11"/>
      <c r="FL1446" s="11"/>
      <c r="FM1446" s="11"/>
      <c r="FN1446" s="11"/>
      <c r="FO1446" s="11"/>
      <c r="FP1446" s="11"/>
      <c r="FQ1446" s="11"/>
      <c r="FR1446" s="11"/>
      <c r="FS1446" s="11"/>
      <c r="FT1446" s="11"/>
      <c r="FU1446" s="11"/>
      <c r="FV1446" s="11"/>
      <c r="FW1446" s="11"/>
      <c r="FX1446" s="11"/>
      <c r="FY1446" s="11"/>
      <c r="FZ1446" s="11"/>
      <c r="GA1446" s="11"/>
      <c r="GB1446" s="11"/>
      <c r="GC1446" s="11"/>
      <c r="GD1446" s="11"/>
      <c r="GE1446" s="11"/>
      <c r="GF1446" s="11"/>
      <c r="GG1446" s="11"/>
      <c r="GH1446" s="11"/>
      <c r="GI1446" s="11"/>
      <c r="GJ1446" s="11"/>
      <c r="GK1446" s="11"/>
      <c r="GL1446" s="11"/>
      <c r="GM1446" s="11"/>
      <c r="GN1446" s="11"/>
      <c r="GO1446" s="11"/>
      <c r="GP1446" s="11"/>
      <c r="GQ1446" s="11"/>
      <c r="GR1446" s="11"/>
      <c r="GS1446" s="11"/>
      <c r="GT1446" s="11"/>
      <c r="GU1446" s="11"/>
      <c r="GV1446" s="11"/>
      <c r="GW1446" s="11"/>
      <c r="GX1446" s="11"/>
      <c r="GY1446" s="11"/>
      <c r="GZ1446" s="11"/>
      <c r="HA1446" s="11"/>
      <c r="HB1446" s="11"/>
      <c r="HC1446" s="11"/>
      <c r="HD1446" s="11"/>
      <c r="HE1446" s="11"/>
      <c r="HF1446" s="11"/>
      <c r="HG1446" s="11"/>
      <c r="HH1446" s="11"/>
      <c r="HI1446" s="11"/>
      <c r="HJ1446" s="11"/>
      <c r="HK1446" s="11"/>
      <c r="HL1446" s="11"/>
      <c r="HM1446" s="11"/>
      <c r="HN1446" s="11"/>
      <c r="HO1446" s="11"/>
      <c r="HP1446" s="11"/>
      <c r="HQ1446" s="11"/>
      <c r="HR1446" s="11"/>
      <c r="HS1446" s="11"/>
      <c r="HT1446" s="11"/>
      <c r="HU1446" s="11"/>
      <c r="HV1446" s="11"/>
      <c r="HW1446" s="11"/>
      <c r="HX1446" s="11"/>
      <c r="HY1446" s="11"/>
      <c r="HZ1446" s="11"/>
      <c r="IA1446" s="11"/>
      <c r="IB1446" s="11"/>
      <c r="IC1446" s="11"/>
      <c r="ID1446" s="11"/>
      <c r="IE1446" s="11"/>
      <c r="IF1446" s="11"/>
      <c r="IG1446" s="11"/>
      <c r="IH1446" s="11"/>
      <c r="II1446" s="11"/>
      <c r="IJ1446" s="11"/>
      <c r="IK1446" s="11"/>
      <c r="IL1446" s="11"/>
      <c r="IM1446" s="11"/>
    </row>
    <row r="1447" spans="1:247">
      <c r="A1447" s="458" t="s">
        <v>7004</v>
      </c>
      <c r="B1447" s="166"/>
      <c r="C1447" s="31"/>
      <c r="D1447" s="37" t="s">
        <v>538</v>
      </c>
      <c r="E1447" s="84">
        <v>24.99</v>
      </c>
      <c r="F1447" s="33" t="s">
        <v>29</v>
      </c>
      <c r="G1447" s="31"/>
      <c r="H1447" s="37" t="s">
        <v>534</v>
      </c>
      <c r="I1447" s="87">
        <v>41306</v>
      </c>
      <c r="J1447" s="191"/>
      <c r="K1447" s="256"/>
    </row>
    <row r="1448" spans="1:247">
      <c r="A1448" s="458" t="s">
        <v>7003</v>
      </c>
      <c r="B1448" s="166"/>
      <c r="C1448" s="31"/>
      <c r="D1448" s="37" t="s">
        <v>538</v>
      </c>
      <c r="E1448" s="84">
        <v>12.99</v>
      </c>
      <c r="F1448" s="33" t="s">
        <v>9</v>
      </c>
      <c r="G1448" s="31"/>
      <c r="H1448" s="37" t="s">
        <v>534</v>
      </c>
      <c r="I1448" s="87">
        <v>41306</v>
      </c>
      <c r="J1448" s="191"/>
      <c r="K1448" s="256"/>
    </row>
    <row r="1449" spans="1:247" s="9" customFormat="1">
      <c r="A1449" s="458" t="s">
        <v>7005</v>
      </c>
      <c r="B1449" s="166"/>
      <c r="C1449" s="255"/>
      <c r="D1449" s="37" t="s">
        <v>539</v>
      </c>
      <c r="E1449" s="84">
        <v>12.99</v>
      </c>
      <c r="F1449" s="37" t="s">
        <v>9</v>
      </c>
      <c r="G1449" s="36"/>
      <c r="H1449" s="41" t="s">
        <v>534</v>
      </c>
      <c r="I1449" s="87">
        <v>40940</v>
      </c>
      <c r="J1449" s="191"/>
      <c r="K1449" s="256"/>
      <c r="L1449" s="13"/>
    </row>
    <row r="1450" spans="1:247" ht="15">
      <c r="A1450" s="458" t="s">
        <v>12390</v>
      </c>
      <c r="B1450" s="166"/>
      <c r="C1450" s="255"/>
      <c r="D1450" s="37" t="s">
        <v>539</v>
      </c>
      <c r="E1450" s="84">
        <v>29.99</v>
      </c>
      <c r="F1450" s="37" t="s">
        <v>29</v>
      </c>
      <c r="G1450" s="36"/>
      <c r="H1450" s="41" t="s">
        <v>534</v>
      </c>
      <c r="I1450" s="87" t="s">
        <v>6220</v>
      </c>
      <c r="J1450" s="191"/>
      <c r="K1450" s="256"/>
      <c r="L1450" s="197"/>
      <c r="M1450" s="1"/>
      <c r="N1450" s="1"/>
      <c r="O1450" s="1"/>
      <c r="P1450" s="1"/>
      <c r="Q1450" s="1"/>
      <c r="R1450" s="1"/>
      <c r="S1450" s="1"/>
      <c r="T1450" s="1"/>
      <c r="U1450" s="1"/>
      <c r="V1450" s="1"/>
      <c r="W1450" s="1"/>
      <c r="X1450" s="1"/>
      <c r="Y1450" s="1"/>
      <c r="Z1450" s="1"/>
      <c r="AA1450" s="1"/>
      <c r="AB1450" s="1"/>
      <c r="AC1450" s="1"/>
      <c r="AD1450" s="1"/>
      <c r="AE1450" s="1"/>
      <c r="AF1450" s="1"/>
      <c r="AG1450" s="1"/>
      <c r="AH1450" s="1"/>
      <c r="AI1450" s="1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1"/>
      <c r="DG1450" s="1"/>
      <c r="DH1450" s="1"/>
      <c r="DI1450" s="1"/>
      <c r="DJ1450" s="1"/>
      <c r="DK1450" s="1"/>
      <c r="DL1450" s="1"/>
      <c r="DM1450" s="1"/>
      <c r="DN1450" s="1"/>
      <c r="DO1450" s="1"/>
      <c r="DP1450" s="1"/>
      <c r="DQ1450" s="1"/>
      <c r="DR1450" s="1"/>
      <c r="DS1450" s="1"/>
      <c r="DT1450" s="1"/>
      <c r="DU1450" s="1"/>
      <c r="DV1450" s="1"/>
      <c r="DW1450" s="1"/>
      <c r="DX1450" s="1"/>
      <c r="DY1450" s="1"/>
      <c r="DZ1450" s="1"/>
      <c r="EA1450" s="1"/>
      <c r="EB1450" s="1"/>
      <c r="EC1450" s="1"/>
      <c r="ED1450" s="1"/>
      <c r="EE1450" s="1"/>
      <c r="EF1450" s="1"/>
      <c r="EG1450" s="1"/>
      <c r="EH1450" s="1"/>
      <c r="EI1450" s="1"/>
      <c r="EJ1450" s="1"/>
      <c r="EK1450" s="1"/>
      <c r="EL1450" s="1"/>
      <c r="EM1450" s="1"/>
      <c r="EN1450" s="1"/>
      <c r="EO1450" s="1"/>
      <c r="EP1450" s="1"/>
      <c r="EQ1450" s="1"/>
      <c r="ER1450" s="1"/>
      <c r="ES1450" s="1"/>
      <c r="ET1450" s="1"/>
      <c r="EU1450" s="1"/>
      <c r="EV1450" s="1"/>
      <c r="EW1450" s="1"/>
      <c r="EX1450" s="1"/>
      <c r="EY1450" s="1"/>
      <c r="EZ1450" s="1"/>
      <c r="FA1450" s="1"/>
      <c r="FB1450" s="1"/>
      <c r="FC1450" s="1"/>
      <c r="FD1450" s="1"/>
      <c r="FE1450" s="1"/>
      <c r="FF1450" s="1"/>
      <c r="FG1450" s="1"/>
      <c r="FH1450" s="1"/>
      <c r="FI1450" s="1"/>
      <c r="FJ1450" s="1"/>
      <c r="FK1450" s="1"/>
      <c r="FL1450" s="1"/>
      <c r="FM1450" s="1"/>
      <c r="FN1450" s="1"/>
      <c r="FO1450" s="1"/>
      <c r="FP1450" s="1"/>
      <c r="FQ1450" s="1"/>
      <c r="FR1450" s="1"/>
      <c r="FS1450" s="1"/>
      <c r="FT1450" s="1"/>
      <c r="FU1450" s="1"/>
      <c r="FV1450" s="1"/>
      <c r="FW1450" s="1"/>
      <c r="FX1450" s="1"/>
      <c r="FY1450" s="1"/>
      <c r="FZ1450" s="1"/>
      <c r="GA1450" s="1"/>
      <c r="GB1450" s="1"/>
      <c r="GC1450" s="1"/>
      <c r="GD1450" s="1"/>
      <c r="GE1450" s="1"/>
      <c r="GF1450" s="1"/>
      <c r="GG1450" s="1"/>
      <c r="GH1450" s="1"/>
      <c r="GI1450" s="1"/>
      <c r="GJ1450" s="1"/>
      <c r="GK1450" s="1"/>
      <c r="GL1450" s="1"/>
      <c r="GM1450" s="1"/>
      <c r="GN1450" s="1"/>
      <c r="GO1450" s="1"/>
      <c r="GP1450" s="1"/>
      <c r="GQ1450" s="1"/>
      <c r="GR1450" s="1"/>
      <c r="GS1450" s="1"/>
      <c r="GT1450" s="1"/>
      <c r="GU1450" s="1"/>
      <c r="GV1450" s="1"/>
      <c r="GW1450" s="1"/>
      <c r="GX1450" s="1"/>
      <c r="GY1450" s="1"/>
      <c r="GZ1450" s="1"/>
      <c r="HA1450" s="1"/>
      <c r="HB1450" s="1"/>
      <c r="HC1450" s="1"/>
      <c r="HD1450" s="1"/>
      <c r="HE1450" s="1"/>
      <c r="HF1450" s="1"/>
      <c r="HG1450" s="1"/>
      <c r="HH1450" s="1"/>
      <c r="HI1450" s="1"/>
      <c r="HJ1450" s="1"/>
      <c r="HK1450" s="1"/>
      <c r="HL1450" s="1"/>
      <c r="HM1450" s="1"/>
      <c r="HN1450" s="1"/>
      <c r="HO1450" s="1"/>
      <c r="HP1450" s="1"/>
      <c r="HQ1450" s="1"/>
      <c r="HR1450" s="1"/>
      <c r="HS1450" s="1"/>
      <c r="HT1450" s="1"/>
      <c r="HU1450" s="1"/>
      <c r="HV1450" s="1"/>
      <c r="HW1450" s="1"/>
      <c r="HX1450" s="1"/>
      <c r="HY1450" s="1"/>
      <c r="HZ1450" s="1"/>
      <c r="IA1450" s="1"/>
      <c r="IB1450" s="1"/>
      <c r="IC1450" s="1"/>
      <c r="ID1450" s="1"/>
      <c r="IE1450" s="1"/>
      <c r="IF1450" s="1"/>
      <c r="IG1450" s="1"/>
      <c r="IH1450" s="1"/>
      <c r="II1450" s="1"/>
      <c r="IJ1450" s="1"/>
      <c r="IK1450" s="1"/>
      <c r="IL1450" s="1"/>
      <c r="IM1450" s="1"/>
    </row>
    <row r="1451" spans="1:247">
      <c r="A1451" s="458" t="s">
        <v>7006</v>
      </c>
      <c r="B1451" s="166"/>
      <c r="C1451" s="31"/>
      <c r="D1451" s="37" t="s">
        <v>540</v>
      </c>
      <c r="E1451" s="84">
        <v>26.99</v>
      </c>
      <c r="F1451" s="33" t="s">
        <v>43</v>
      </c>
      <c r="G1451" s="31"/>
      <c r="H1451" s="37" t="s">
        <v>519</v>
      </c>
      <c r="I1451" s="87">
        <v>41153</v>
      </c>
      <c r="J1451" s="191"/>
      <c r="K1451" s="256"/>
      <c r="L1451" s="196"/>
      <c r="M1451" s="11"/>
      <c r="N1451" s="11"/>
      <c r="O1451" s="11"/>
      <c r="P1451" s="11"/>
      <c r="Q1451" s="11"/>
      <c r="R1451" s="11"/>
      <c r="S1451" s="11"/>
      <c r="T1451" s="11"/>
      <c r="U1451" s="11"/>
      <c r="V1451" s="11"/>
      <c r="W1451" s="11"/>
      <c r="X1451" s="11"/>
      <c r="Y1451" s="11"/>
      <c r="Z1451" s="11"/>
      <c r="AA1451" s="11"/>
      <c r="AB1451" s="11"/>
      <c r="AC1451" s="11"/>
      <c r="AD1451" s="11"/>
      <c r="AE1451" s="11"/>
      <c r="AF1451" s="11"/>
      <c r="AG1451" s="11"/>
      <c r="AH1451" s="11"/>
      <c r="AI1451" s="11"/>
      <c r="AJ1451" s="11"/>
      <c r="AK1451" s="11"/>
      <c r="AL1451" s="11"/>
      <c r="AM1451" s="11"/>
      <c r="AN1451" s="11"/>
      <c r="AO1451" s="11"/>
      <c r="AP1451" s="11"/>
      <c r="AQ1451" s="11"/>
      <c r="AR1451" s="11"/>
      <c r="AS1451" s="11"/>
      <c r="AT1451" s="11"/>
      <c r="AU1451" s="11"/>
      <c r="AV1451" s="11"/>
      <c r="AW1451" s="11"/>
      <c r="AX1451" s="11"/>
      <c r="AY1451" s="11"/>
      <c r="AZ1451" s="11"/>
      <c r="BA1451" s="11"/>
      <c r="BB1451" s="11"/>
      <c r="BC1451" s="11"/>
      <c r="BD1451" s="11"/>
      <c r="BE1451" s="11"/>
      <c r="BF1451" s="11"/>
      <c r="BG1451" s="11"/>
      <c r="BH1451" s="11"/>
      <c r="BI1451" s="11"/>
      <c r="BJ1451" s="11"/>
      <c r="BK1451" s="11"/>
      <c r="BL1451" s="11"/>
      <c r="BM1451" s="11"/>
      <c r="BN1451" s="11"/>
      <c r="BO1451" s="11"/>
      <c r="BP1451" s="11"/>
      <c r="BQ1451" s="11"/>
      <c r="BR1451" s="11"/>
      <c r="BS1451" s="11"/>
      <c r="BT1451" s="11"/>
      <c r="BU1451" s="11"/>
      <c r="BV1451" s="11"/>
      <c r="BW1451" s="11"/>
      <c r="BX1451" s="11"/>
      <c r="BY1451" s="11"/>
      <c r="BZ1451" s="11"/>
      <c r="CA1451" s="11"/>
      <c r="CB1451" s="11"/>
      <c r="CC1451" s="11"/>
      <c r="CD1451" s="11"/>
      <c r="CE1451" s="11"/>
      <c r="CF1451" s="11"/>
      <c r="CG1451" s="11"/>
      <c r="CH1451" s="11"/>
      <c r="CI1451" s="11"/>
      <c r="CJ1451" s="11"/>
      <c r="CK1451" s="11"/>
      <c r="CL1451" s="11"/>
      <c r="CM1451" s="11"/>
      <c r="CN1451" s="11"/>
      <c r="CO1451" s="11"/>
      <c r="CP1451" s="11"/>
      <c r="CQ1451" s="11"/>
      <c r="CR1451" s="11"/>
      <c r="CS1451" s="11"/>
      <c r="CT1451" s="11"/>
      <c r="CU1451" s="11"/>
      <c r="CV1451" s="11"/>
      <c r="CW1451" s="11"/>
      <c r="CX1451" s="11"/>
      <c r="CY1451" s="11"/>
      <c r="CZ1451" s="11"/>
      <c r="DA1451" s="11"/>
      <c r="DB1451" s="11"/>
      <c r="DC1451" s="11"/>
      <c r="DD1451" s="11"/>
      <c r="DE1451" s="11"/>
      <c r="DF1451" s="11"/>
      <c r="DG1451" s="11"/>
      <c r="DH1451" s="11"/>
      <c r="DI1451" s="11"/>
      <c r="DJ1451" s="11"/>
      <c r="DK1451" s="11"/>
      <c r="DL1451" s="11"/>
      <c r="DM1451" s="11"/>
      <c r="DN1451" s="11"/>
      <c r="DO1451" s="11"/>
      <c r="DP1451" s="11"/>
      <c r="DQ1451" s="11"/>
      <c r="DR1451" s="11"/>
      <c r="DS1451" s="11"/>
      <c r="DT1451" s="11"/>
      <c r="DU1451" s="11"/>
      <c r="DV1451" s="11"/>
      <c r="DW1451" s="11"/>
      <c r="DX1451" s="11"/>
      <c r="DY1451" s="11"/>
      <c r="DZ1451" s="11"/>
      <c r="EA1451" s="11"/>
      <c r="EB1451" s="11"/>
      <c r="EC1451" s="11"/>
      <c r="ED1451" s="11"/>
      <c r="EE1451" s="11"/>
      <c r="EF1451" s="11"/>
      <c r="EG1451" s="11"/>
      <c r="EH1451" s="11"/>
      <c r="EI1451" s="11"/>
      <c r="EJ1451" s="11"/>
      <c r="EK1451" s="11"/>
      <c r="EL1451" s="11"/>
      <c r="EM1451" s="11"/>
      <c r="EN1451" s="11"/>
      <c r="EO1451" s="11"/>
      <c r="EP1451" s="11"/>
      <c r="EQ1451" s="11"/>
      <c r="ER1451" s="11"/>
      <c r="ES1451" s="11"/>
      <c r="ET1451" s="11"/>
      <c r="EU1451" s="11"/>
      <c r="EV1451" s="11"/>
      <c r="EW1451" s="11"/>
      <c r="EX1451" s="11"/>
      <c r="EY1451" s="11"/>
      <c r="EZ1451" s="11"/>
      <c r="FA1451" s="11"/>
      <c r="FB1451" s="11"/>
      <c r="FC1451" s="11"/>
      <c r="FD1451" s="11"/>
      <c r="FE1451" s="11"/>
      <c r="FF1451" s="11"/>
      <c r="FG1451" s="11"/>
      <c r="FH1451" s="11"/>
      <c r="FI1451" s="11"/>
      <c r="FJ1451" s="11"/>
      <c r="FK1451" s="11"/>
      <c r="FL1451" s="11"/>
      <c r="FM1451" s="11"/>
      <c r="FN1451" s="11"/>
      <c r="FO1451" s="11"/>
      <c r="FP1451" s="11"/>
      <c r="FQ1451" s="11"/>
      <c r="FR1451" s="11"/>
      <c r="FS1451" s="11"/>
      <c r="FT1451" s="11"/>
      <c r="FU1451" s="11"/>
      <c r="FV1451" s="11"/>
      <c r="FW1451" s="11"/>
      <c r="FX1451" s="11"/>
      <c r="FY1451" s="11"/>
      <c r="FZ1451" s="11"/>
      <c r="GA1451" s="11"/>
      <c r="GB1451" s="11"/>
      <c r="GC1451" s="11"/>
      <c r="GD1451" s="11"/>
      <c r="GE1451" s="11"/>
      <c r="GF1451" s="11"/>
      <c r="GG1451" s="11"/>
      <c r="GH1451" s="11"/>
      <c r="GI1451" s="11"/>
      <c r="GJ1451" s="11"/>
      <c r="GK1451" s="11"/>
      <c r="GL1451" s="11"/>
      <c r="GM1451" s="11"/>
      <c r="GN1451" s="11"/>
      <c r="GO1451" s="11"/>
      <c r="GP1451" s="11"/>
      <c r="GQ1451" s="11"/>
      <c r="GR1451" s="11"/>
      <c r="GS1451" s="11"/>
      <c r="GT1451" s="11"/>
      <c r="GU1451" s="11"/>
      <c r="GV1451" s="11"/>
      <c r="GW1451" s="11"/>
      <c r="GX1451" s="11"/>
      <c r="GY1451" s="11"/>
      <c r="GZ1451" s="11"/>
      <c r="HA1451" s="11"/>
      <c r="HB1451" s="11"/>
      <c r="HC1451" s="11"/>
      <c r="HD1451" s="11"/>
      <c r="HE1451" s="11"/>
      <c r="HF1451" s="11"/>
      <c r="HG1451" s="11"/>
      <c r="HH1451" s="11"/>
      <c r="HI1451" s="11"/>
      <c r="HJ1451" s="11"/>
      <c r="HK1451" s="11"/>
      <c r="HL1451" s="11"/>
      <c r="HM1451" s="11"/>
      <c r="HN1451" s="11"/>
      <c r="HO1451" s="11"/>
      <c r="HP1451" s="11"/>
      <c r="HQ1451" s="11"/>
      <c r="HR1451" s="11"/>
      <c r="HS1451" s="11"/>
      <c r="HT1451" s="11"/>
      <c r="HU1451" s="11"/>
      <c r="HV1451" s="11"/>
      <c r="HW1451" s="11"/>
      <c r="HX1451" s="11"/>
      <c r="HY1451" s="11"/>
      <c r="HZ1451" s="11"/>
      <c r="IA1451" s="11"/>
      <c r="IB1451" s="11"/>
      <c r="IC1451" s="11"/>
      <c r="ID1451" s="11"/>
      <c r="IE1451" s="11"/>
      <c r="IF1451" s="11"/>
      <c r="IG1451" s="11"/>
      <c r="IH1451" s="11"/>
      <c r="II1451" s="11"/>
      <c r="IJ1451" s="11"/>
      <c r="IK1451" s="11"/>
      <c r="IL1451" s="11"/>
      <c r="IM1451" s="11"/>
    </row>
    <row r="1452" spans="1:247">
      <c r="A1452" s="248" t="s">
        <v>14196</v>
      </c>
      <c r="B1452" s="199"/>
      <c r="C1452" s="257"/>
      <c r="D1452" s="249" t="s">
        <v>14851</v>
      </c>
      <c r="E1452" s="84">
        <v>53.96</v>
      </c>
      <c r="F1452" s="249" t="s">
        <v>87</v>
      </c>
      <c r="G1452" s="86"/>
      <c r="H1452" s="167" t="s">
        <v>15503</v>
      </c>
      <c r="I1452" s="91">
        <v>42675</v>
      </c>
      <c r="J1452" s="189"/>
      <c r="K1452" s="253"/>
      <c r="L1452" s="196"/>
      <c r="M1452" s="11"/>
      <c r="N1452" s="11"/>
      <c r="O1452" s="11"/>
      <c r="P1452" s="11"/>
      <c r="Q1452" s="11"/>
      <c r="R1452" s="11"/>
      <c r="S1452" s="11"/>
      <c r="T1452" s="11"/>
      <c r="U1452" s="11"/>
      <c r="V1452" s="11"/>
      <c r="W1452" s="11"/>
      <c r="X1452" s="11"/>
      <c r="Y1452" s="11"/>
      <c r="Z1452" s="11"/>
      <c r="AA1452" s="11"/>
      <c r="AB1452" s="11"/>
      <c r="AC1452" s="11"/>
      <c r="AD1452" s="11"/>
      <c r="AE1452" s="11"/>
      <c r="AF1452" s="11"/>
      <c r="AG1452" s="11"/>
      <c r="AH1452" s="11"/>
      <c r="AI1452" s="11"/>
      <c r="AJ1452" s="11"/>
      <c r="AK1452" s="11"/>
      <c r="AL1452" s="11"/>
      <c r="AM1452" s="11"/>
      <c r="AN1452" s="11"/>
      <c r="AO1452" s="11"/>
      <c r="AP1452" s="11"/>
      <c r="AQ1452" s="11"/>
      <c r="AR1452" s="11"/>
      <c r="AS1452" s="11"/>
      <c r="AT1452" s="11"/>
      <c r="AU1452" s="11"/>
      <c r="AV1452" s="11"/>
      <c r="AW1452" s="11"/>
      <c r="AX1452" s="11"/>
      <c r="AY1452" s="11"/>
      <c r="AZ1452" s="11"/>
      <c r="BA1452" s="11"/>
      <c r="BB1452" s="11"/>
      <c r="BC1452" s="11"/>
      <c r="BD1452" s="11"/>
      <c r="BE1452" s="11"/>
      <c r="BF1452" s="11"/>
      <c r="BG1452" s="11"/>
      <c r="BH1452" s="11"/>
      <c r="BI1452" s="11"/>
      <c r="BJ1452" s="11"/>
      <c r="BK1452" s="11"/>
      <c r="BL1452" s="11"/>
      <c r="BM1452" s="11"/>
      <c r="BN1452" s="11"/>
      <c r="BO1452" s="11"/>
      <c r="BP1452" s="11"/>
      <c r="BQ1452" s="11"/>
      <c r="BR1452" s="11"/>
      <c r="BS1452" s="11"/>
      <c r="BT1452" s="11"/>
      <c r="BU1452" s="11"/>
      <c r="BV1452" s="11"/>
      <c r="BW1452" s="11"/>
      <c r="BX1452" s="11"/>
      <c r="BY1452" s="11"/>
      <c r="BZ1452" s="11"/>
      <c r="CA1452" s="11"/>
      <c r="CB1452" s="11"/>
      <c r="CC1452" s="11"/>
      <c r="CD1452" s="11"/>
      <c r="CE1452" s="11"/>
      <c r="CF1452" s="11"/>
      <c r="CG1452" s="11"/>
      <c r="CH1452" s="11"/>
      <c r="CI1452" s="11"/>
      <c r="CJ1452" s="11"/>
      <c r="CK1452" s="11"/>
      <c r="CL1452" s="11"/>
      <c r="CM1452" s="11"/>
      <c r="CN1452" s="11"/>
      <c r="CO1452" s="11"/>
      <c r="CP1452" s="11"/>
      <c r="CQ1452" s="11"/>
      <c r="CR1452" s="11"/>
      <c r="CS1452" s="11"/>
      <c r="CT1452" s="11"/>
      <c r="CU1452" s="11"/>
      <c r="CV1452" s="11"/>
      <c r="CW1452" s="11"/>
      <c r="CX1452" s="11"/>
      <c r="CY1452" s="11"/>
      <c r="CZ1452" s="11"/>
      <c r="DA1452" s="11"/>
      <c r="DB1452" s="11"/>
      <c r="DC1452" s="11"/>
      <c r="DD1452" s="11"/>
      <c r="DE1452" s="11"/>
      <c r="DF1452" s="11"/>
      <c r="DG1452" s="11"/>
      <c r="DH1452" s="11"/>
      <c r="DI1452" s="11"/>
      <c r="DJ1452" s="11"/>
      <c r="DK1452" s="11"/>
      <c r="DL1452" s="11"/>
      <c r="DM1452" s="11"/>
      <c r="DN1452" s="11"/>
      <c r="DO1452" s="11"/>
      <c r="DP1452" s="11"/>
      <c r="DQ1452" s="11"/>
      <c r="DR1452" s="11"/>
      <c r="DS1452" s="11"/>
      <c r="DT1452" s="11"/>
      <c r="DU1452" s="11"/>
      <c r="DV1452" s="11"/>
      <c r="DW1452" s="11"/>
      <c r="DX1452" s="11"/>
      <c r="DY1452" s="11"/>
      <c r="DZ1452" s="11"/>
      <c r="EA1452" s="11"/>
      <c r="EB1452" s="11"/>
      <c r="EC1452" s="11"/>
      <c r="ED1452" s="11"/>
      <c r="EE1452" s="11"/>
      <c r="EF1452" s="11"/>
      <c r="EG1452" s="11"/>
      <c r="EH1452" s="11"/>
      <c r="EI1452" s="11"/>
      <c r="EJ1452" s="11"/>
      <c r="EK1452" s="11"/>
      <c r="EL1452" s="11"/>
      <c r="EM1452" s="11"/>
      <c r="EN1452" s="11"/>
      <c r="EO1452" s="11"/>
      <c r="EP1452" s="11"/>
      <c r="EQ1452" s="11"/>
      <c r="ER1452" s="11"/>
      <c r="ES1452" s="11"/>
      <c r="ET1452" s="11"/>
      <c r="EU1452" s="11"/>
      <c r="EV1452" s="11"/>
      <c r="EW1452" s="11"/>
      <c r="EX1452" s="11"/>
      <c r="EY1452" s="11"/>
      <c r="EZ1452" s="11"/>
      <c r="FA1452" s="11"/>
      <c r="FB1452" s="11"/>
      <c r="FC1452" s="11"/>
      <c r="FD1452" s="11"/>
      <c r="FE1452" s="11"/>
      <c r="FF1452" s="11"/>
      <c r="FG1452" s="11"/>
      <c r="FH1452" s="11"/>
      <c r="FI1452" s="11"/>
      <c r="FJ1452" s="11"/>
      <c r="FK1452" s="11"/>
      <c r="FL1452" s="11"/>
      <c r="FM1452" s="11"/>
      <c r="FN1452" s="11"/>
      <c r="FO1452" s="11"/>
      <c r="FP1452" s="11"/>
      <c r="FQ1452" s="11"/>
      <c r="FR1452" s="11"/>
      <c r="FS1452" s="11"/>
      <c r="FT1452" s="11"/>
      <c r="FU1452" s="11"/>
      <c r="FV1452" s="11"/>
      <c r="FW1452" s="11"/>
      <c r="FX1452" s="11"/>
      <c r="FY1452" s="11"/>
      <c r="FZ1452" s="11"/>
      <c r="GA1452" s="11"/>
      <c r="GB1452" s="11"/>
      <c r="GC1452" s="11"/>
      <c r="GD1452" s="11"/>
      <c r="GE1452" s="11"/>
      <c r="GF1452" s="11"/>
      <c r="GG1452" s="11"/>
      <c r="GH1452" s="11"/>
      <c r="GI1452" s="11"/>
      <c r="GJ1452" s="11"/>
      <c r="GK1452" s="11"/>
      <c r="GL1452" s="11"/>
      <c r="GM1452" s="11"/>
      <c r="GN1452" s="11"/>
      <c r="GO1452" s="11"/>
      <c r="GP1452" s="11"/>
      <c r="GQ1452" s="11"/>
      <c r="GR1452" s="11"/>
      <c r="GS1452" s="11"/>
      <c r="GT1452" s="11"/>
      <c r="GU1452" s="11"/>
      <c r="GV1452" s="11"/>
      <c r="GW1452" s="11"/>
      <c r="GX1452" s="11"/>
      <c r="GY1452" s="11"/>
      <c r="GZ1452" s="11"/>
      <c r="HA1452" s="11"/>
      <c r="HB1452" s="11"/>
      <c r="HC1452" s="11"/>
      <c r="HD1452" s="11"/>
      <c r="HE1452" s="11"/>
      <c r="HF1452" s="11"/>
      <c r="HG1452" s="11"/>
      <c r="HH1452" s="11"/>
      <c r="HI1452" s="11"/>
      <c r="HJ1452" s="11"/>
      <c r="HK1452" s="11"/>
      <c r="HL1452" s="11"/>
      <c r="HM1452" s="11"/>
      <c r="HN1452" s="11"/>
      <c r="HO1452" s="11"/>
      <c r="HP1452" s="11"/>
      <c r="HQ1452" s="11"/>
      <c r="HR1452" s="11"/>
      <c r="HS1452" s="11"/>
      <c r="HT1452" s="11"/>
      <c r="HU1452" s="11"/>
      <c r="HV1452" s="11"/>
      <c r="HW1452" s="11"/>
      <c r="HX1452" s="11"/>
      <c r="HY1452" s="11"/>
      <c r="HZ1452" s="11"/>
      <c r="IA1452" s="11"/>
      <c r="IB1452" s="11"/>
      <c r="IC1452" s="11"/>
      <c r="ID1452" s="11"/>
      <c r="IE1452" s="11"/>
      <c r="IF1452" s="11"/>
      <c r="IG1452" s="11"/>
      <c r="IH1452" s="11"/>
      <c r="II1452" s="11"/>
      <c r="IJ1452" s="11"/>
      <c r="IK1452" s="11"/>
      <c r="IL1452" s="11"/>
      <c r="IM1452" s="11"/>
    </row>
    <row r="1453" spans="1:247">
      <c r="A1453" s="248" t="s">
        <v>20594</v>
      </c>
      <c r="B1453" s="172"/>
      <c r="C1453" s="257"/>
      <c r="D1453" s="257" t="s">
        <v>20595</v>
      </c>
      <c r="E1453" s="394">
        <v>9.99</v>
      </c>
      <c r="F1453" s="257" t="s">
        <v>9</v>
      </c>
      <c r="G1453" s="86"/>
      <c r="H1453" s="257" t="s">
        <v>19347</v>
      </c>
      <c r="I1453" s="81">
        <v>42767</v>
      </c>
      <c r="J1453" s="121"/>
      <c r="K1453" s="257"/>
    </row>
    <row r="1454" spans="1:247">
      <c r="A1454" s="248" t="s">
        <v>18637</v>
      </c>
      <c r="B1454" s="172"/>
      <c r="C1454" s="257"/>
      <c r="D1454" s="257" t="s">
        <v>18840</v>
      </c>
      <c r="E1454" s="394">
        <v>9.99</v>
      </c>
      <c r="F1454" s="257" t="s">
        <v>9</v>
      </c>
      <c r="G1454" s="86"/>
      <c r="H1454" s="257" t="s">
        <v>7212</v>
      </c>
      <c r="I1454" s="81">
        <v>43160</v>
      </c>
      <c r="J1454" s="121"/>
      <c r="K1454" s="257" t="s">
        <v>5670</v>
      </c>
    </row>
    <row r="1455" spans="1:247">
      <c r="A1455" s="459" t="s">
        <v>7278</v>
      </c>
      <c r="B1455" s="354"/>
      <c r="C1455" s="355"/>
      <c r="D1455" s="353" t="s">
        <v>724</v>
      </c>
      <c r="E1455" s="326">
        <v>25.99</v>
      </c>
      <c r="F1455" s="338" t="s">
        <v>29</v>
      </c>
      <c r="G1455" s="339"/>
      <c r="H1455" s="338" t="s">
        <v>138</v>
      </c>
      <c r="I1455" s="358">
        <v>35674</v>
      </c>
      <c r="J1455" s="341"/>
      <c r="K1455" s="338" t="s">
        <v>5668</v>
      </c>
    </row>
    <row r="1456" spans="1:247" s="133" customFormat="1">
      <c r="A1456" s="458" t="s">
        <v>7277</v>
      </c>
      <c r="B1456" s="254"/>
      <c r="C1456" s="39"/>
      <c r="D1456" s="256" t="s">
        <v>724</v>
      </c>
      <c r="E1456" s="84">
        <v>6.99</v>
      </c>
      <c r="F1456" s="37" t="s">
        <v>9</v>
      </c>
      <c r="G1456" s="36"/>
      <c r="H1456" s="37" t="s">
        <v>138</v>
      </c>
      <c r="I1456" s="34">
        <v>35674</v>
      </c>
      <c r="J1456" s="87"/>
      <c r="K1456" s="37"/>
    </row>
    <row r="1457" spans="1:247" s="133" customFormat="1">
      <c r="A1457" s="458" t="s">
        <v>7279</v>
      </c>
      <c r="B1457" s="45"/>
      <c r="C1457" s="50"/>
      <c r="D1457" s="256" t="s">
        <v>4802</v>
      </c>
      <c r="E1457" s="84">
        <v>10.99</v>
      </c>
      <c r="F1457" s="52" t="s">
        <v>43</v>
      </c>
      <c r="G1457" s="50"/>
      <c r="H1457" s="176" t="s">
        <v>138</v>
      </c>
      <c r="I1457" s="87">
        <v>41518</v>
      </c>
      <c r="J1457" s="177"/>
      <c r="K1457" s="256"/>
    </row>
    <row r="1458" spans="1:247">
      <c r="A1458" s="457" t="s">
        <v>7281</v>
      </c>
      <c r="B1458" s="359"/>
      <c r="C1458" s="360"/>
      <c r="D1458" s="293" t="s">
        <v>725</v>
      </c>
      <c r="E1458" s="289">
        <v>25.99</v>
      </c>
      <c r="F1458" s="290" t="s">
        <v>29</v>
      </c>
      <c r="G1458" s="363"/>
      <c r="H1458" s="290" t="s">
        <v>138</v>
      </c>
      <c r="I1458" s="361">
        <v>36192</v>
      </c>
      <c r="J1458" s="343"/>
      <c r="K1458" s="290" t="s">
        <v>5668</v>
      </c>
    </row>
    <row r="1459" spans="1:247">
      <c r="A1459" s="458" t="s">
        <v>7280</v>
      </c>
      <c r="B1459" s="201"/>
      <c r="C1459" s="39"/>
      <c r="D1459" s="256" t="s">
        <v>725</v>
      </c>
      <c r="E1459" s="84">
        <v>6.99</v>
      </c>
      <c r="F1459" s="37" t="s">
        <v>9</v>
      </c>
      <c r="G1459" s="36"/>
      <c r="H1459" s="37" t="s">
        <v>138</v>
      </c>
      <c r="I1459" s="34">
        <v>36192</v>
      </c>
      <c r="J1459" s="191"/>
      <c r="K1459" s="37"/>
    </row>
    <row r="1460" spans="1:247">
      <c r="A1460" s="458" t="s">
        <v>7282</v>
      </c>
      <c r="B1460" s="200"/>
      <c r="C1460" s="79"/>
      <c r="D1460" s="249" t="s">
        <v>6216</v>
      </c>
      <c r="E1460" s="84">
        <v>10.99</v>
      </c>
      <c r="F1460" s="253" t="s">
        <v>29</v>
      </c>
      <c r="G1460" s="86"/>
      <c r="H1460" s="253" t="s">
        <v>5101</v>
      </c>
      <c r="I1460" s="91">
        <v>41640</v>
      </c>
      <c r="J1460" s="190"/>
      <c r="K1460" s="253"/>
    </row>
    <row r="1461" spans="1:247">
      <c r="A1461" s="458" t="s">
        <v>7284</v>
      </c>
      <c r="B1461" s="201"/>
      <c r="C1461" s="39"/>
      <c r="D1461" s="256" t="s">
        <v>726</v>
      </c>
      <c r="E1461" s="84">
        <v>25.99</v>
      </c>
      <c r="F1461" s="37" t="s">
        <v>29</v>
      </c>
      <c r="G1461" s="42"/>
      <c r="H1461" s="37" t="s">
        <v>138</v>
      </c>
      <c r="I1461" s="34">
        <v>36404</v>
      </c>
      <c r="J1461" s="191"/>
      <c r="K1461" s="37" t="s">
        <v>5668</v>
      </c>
    </row>
    <row r="1462" spans="1:247">
      <c r="A1462" s="458" t="s">
        <v>7283</v>
      </c>
      <c r="B1462" s="201"/>
      <c r="C1462" s="39"/>
      <c r="D1462" s="256" t="s">
        <v>726</v>
      </c>
      <c r="E1462" s="84">
        <v>6.99</v>
      </c>
      <c r="F1462" s="37" t="s">
        <v>9</v>
      </c>
      <c r="G1462" s="42"/>
      <c r="H1462" s="37" t="s">
        <v>138</v>
      </c>
      <c r="I1462" s="34">
        <v>36404</v>
      </c>
      <c r="J1462" s="191"/>
      <c r="K1462" s="37"/>
    </row>
    <row r="1463" spans="1:247">
      <c r="A1463" s="248" t="s">
        <v>7285</v>
      </c>
      <c r="B1463" s="172"/>
      <c r="C1463" s="250"/>
      <c r="D1463" s="37" t="s">
        <v>726</v>
      </c>
      <c r="E1463" s="84">
        <v>10.99</v>
      </c>
      <c r="F1463" s="253" t="s">
        <v>43</v>
      </c>
      <c r="G1463" s="86"/>
      <c r="H1463" s="253" t="s">
        <v>138</v>
      </c>
      <c r="I1463" s="91">
        <v>42005</v>
      </c>
      <c r="J1463" s="189"/>
      <c r="K1463" s="253"/>
    </row>
    <row r="1464" spans="1:247" s="133" customFormat="1">
      <c r="A1464" s="458" t="s">
        <v>7286</v>
      </c>
      <c r="B1464" s="254"/>
      <c r="C1464" s="39"/>
      <c r="D1464" s="256" t="s">
        <v>727</v>
      </c>
      <c r="E1464" s="84">
        <v>6.99</v>
      </c>
      <c r="F1464" s="37" t="s">
        <v>9</v>
      </c>
      <c r="G1464" s="42"/>
      <c r="H1464" s="37" t="s">
        <v>138</v>
      </c>
      <c r="I1464" s="34">
        <v>36557</v>
      </c>
      <c r="J1464" s="87"/>
      <c r="K1464" s="37"/>
    </row>
    <row r="1465" spans="1:247">
      <c r="A1465" s="458" t="s">
        <v>7287</v>
      </c>
      <c r="B1465" s="201"/>
      <c r="C1465" s="39"/>
      <c r="D1465" s="256" t="s">
        <v>727</v>
      </c>
      <c r="E1465" s="84">
        <v>21.99</v>
      </c>
      <c r="F1465" s="37" t="s">
        <v>29</v>
      </c>
      <c r="G1465" s="42"/>
      <c r="H1465" s="37" t="s">
        <v>138</v>
      </c>
      <c r="I1465" s="34">
        <v>36557</v>
      </c>
      <c r="J1465" s="191"/>
      <c r="K1465" s="37"/>
    </row>
    <row r="1466" spans="1:247">
      <c r="A1466" s="248" t="s">
        <v>7288</v>
      </c>
      <c r="B1466" s="172"/>
      <c r="C1466" s="250"/>
      <c r="D1466" s="37" t="s">
        <v>727</v>
      </c>
      <c r="E1466" s="84">
        <v>12.99</v>
      </c>
      <c r="F1466" s="253" t="s">
        <v>43</v>
      </c>
      <c r="G1466" s="86"/>
      <c r="H1466" s="253" t="s">
        <v>138</v>
      </c>
      <c r="I1466" s="91">
        <v>42370</v>
      </c>
      <c r="J1466" s="189"/>
      <c r="K1466" s="253"/>
    </row>
    <row r="1467" spans="1:247">
      <c r="A1467" s="458" t="s">
        <v>7289</v>
      </c>
      <c r="B1467" s="201"/>
      <c r="C1467" s="39"/>
      <c r="D1467" s="256" t="s">
        <v>728</v>
      </c>
      <c r="E1467" s="84">
        <v>6.99</v>
      </c>
      <c r="F1467" s="37" t="s">
        <v>9</v>
      </c>
      <c r="G1467" s="42"/>
      <c r="H1467" s="37" t="s">
        <v>138</v>
      </c>
      <c r="I1467" s="34">
        <v>37135</v>
      </c>
      <c r="J1467" s="191"/>
      <c r="K1467" s="37"/>
    </row>
    <row r="1468" spans="1:247">
      <c r="A1468" s="458" t="s">
        <v>7290</v>
      </c>
      <c r="B1468" s="201"/>
      <c r="C1468" s="39"/>
      <c r="D1468" s="256" t="s">
        <v>728</v>
      </c>
      <c r="E1468" s="84">
        <v>25.99</v>
      </c>
      <c r="F1468" s="37" t="s">
        <v>29</v>
      </c>
      <c r="G1468" s="42"/>
      <c r="H1468" s="37" t="s">
        <v>138</v>
      </c>
      <c r="I1468" s="34">
        <v>37135</v>
      </c>
      <c r="J1468" s="191"/>
      <c r="K1468" s="37"/>
    </row>
    <row r="1469" spans="1:247">
      <c r="A1469" s="248" t="s">
        <v>18709</v>
      </c>
      <c r="B1469" s="172"/>
      <c r="C1469" s="257"/>
      <c r="D1469" s="257" t="s">
        <v>21955</v>
      </c>
      <c r="E1469" s="394">
        <v>12.99</v>
      </c>
      <c r="F1469" s="257" t="s">
        <v>43</v>
      </c>
      <c r="G1469" s="86"/>
      <c r="H1469" s="257" t="s">
        <v>138</v>
      </c>
      <c r="I1469" s="81">
        <v>43101</v>
      </c>
      <c r="J1469" s="121"/>
      <c r="K1469" s="257" t="s">
        <v>5670</v>
      </c>
    </row>
    <row r="1470" spans="1:247" ht="15">
      <c r="A1470" s="458" t="s">
        <v>7291</v>
      </c>
      <c r="B1470" s="201"/>
      <c r="C1470" s="39"/>
      <c r="D1470" s="256" t="s">
        <v>729</v>
      </c>
      <c r="E1470" s="84">
        <v>6.99</v>
      </c>
      <c r="F1470" s="37" t="s">
        <v>9</v>
      </c>
      <c r="G1470" s="42"/>
      <c r="H1470" s="37" t="s">
        <v>138</v>
      </c>
      <c r="I1470" s="34">
        <v>37865</v>
      </c>
      <c r="J1470" s="191"/>
      <c r="K1470" s="37"/>
      <c r="L1470" s="197"/>
      <c r="M1470" s="1"/>
      <c r="N1470" s="1"/>
      <c r="O1470" s="1"/>
      <c r="P1470" s="1"/>
      <c r="Q1470" s="1"/>
      <c r="R1470" s="1"/>
      <c r="S1470" s="1"/>
      <c r="T1470" s="1"/>
      <c r="U1470" s="1"/>
      <c r="V1470" s="1"/>
      <c r="W1470" s="1"/>
      <c r="X1470" s="1"/>
      <c r="Y1470" s="1"/>
      <c r="Z1470" s="1"/>
      <c r="AA1470" s="1"/>
      <c r="AB1470" s="1"/>
      <c r="AC1470" s="1"/>
      <c r="AD1470" s="1"/>
      <c r="AE1470" s="1"/>
      <c r="AF1470" s="1"/>
      <c r="AG1470" s="1"/>
      <c r="AH1470" s="1"/>
      <c r="AI1470" s="1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1"/>
      <c r="DH1470" s="1"/>
      <c r="DI1470" s="1"/>
      <c r="DJ1470" s="1"/>
      <c r="DK1470" s="1"/>
      <c r="DL1470" s="1"/>
      <c r="DM1470" s="1"/>
      <c r="DN1470" s="1"/>
      <c r="DO1470" s="1"/>
      <c r="DP1470" s="1"/>
      <c r="DQ1470" s="1"/>
      <c r="DR1470" s="1"/>
      <c r="DS1470" s="1"/>
      <c r="DT1470" s="1"/>
      <c r="DU1470" s="1"/>
      <c r="DV1470" s="1"/>
      <c r="DW1470" s="1"/>
      <c r="DX1470" s="1"/>
      <c r="DY1470" s="1"/>
      <c r="DZ1470" s="1"/>
      <c r="EA1470" s="1"/>
      <c r="EB1470" s="1"/>
      <c r="EC1470" s="1"/>
      <c r="ED1470" s="1"/>
      <c r="EE1470" s="1"/>
      <c r="EF1470" s="1"/>
      <c r="EG1470" s="1"/>
      <c r="EH1470" s="1"/>
      <c r="EI1470" s="1"/>
      <c r="EJ1470" s="1"/>
      <c r="EK1470" s="1"/>
      <c r="EL1470" s="1"/>
      <c r="EM1470" s="1"/>
      <c r="EN1470" s="1"/>
      <c r="EO1470" s="1"/>
      <c r="EP1470" s="1"/>
      <c r="EQ1470" s="1"/>
      <c r="ER1470" s="1"/>
      <c r="ES1470" s="1"/>
      <c r="ET1470" s="1"/>
      <c r="EU1470" s="1"/>
      <c r="EV1470" s="1"/>
      <c r="EW1470" s="1"/>
      <c r="EX1470" s="1"/>
      <c r="EY1470" s="1"/>
      <c r="EZ1470" s="1"/>
      <c r="FA1470" s="1"/>
      <c r="FB1470" s="1"/>
      <c r="FC1470" s="1"/>
      <c r="FD1470" s="1"/>
      <c r="FE1470" s="1"/>
      <c r="FF1470" s="1"/>
      <c r="FG1470" s="1"/>
      <c r="FH1470" s="1"/>
      <c r="FI1470" s="1"/>
      <c r="FJ1470" s="1"/>
      <c r="FK1470" s="1"/>
      <c r="FL1470" s="1"/>
      <c r="FM1470" s="1"/>
      <c r="FN1470" s="1"/>
      <c r="FO1470" s="1"/>
      <c r="FP1470" s="1"/>
      <c r="FQ1470" s="1"/>
      <c r="FR1470" s="1"/>
      <c r="FS1470" s="1"/>
      <c r="FT1470" s="1"/>
      <c r="FU1470" s="1"/>
      <c r="FV1470" s="1"/>
      <c r="FW1470" s="1"/>
      <c r="FX1470" s="1"/>
      <c r="FY1470" s="1"/>
      <c r="FZ1470" s="1"/>
      <c r="GA1470" s="1"/>
      <c r="GB1470" s="1"/>
      <c r="GC1470" s="1"/>
      <c r="GD1470" s="1"/>
      <c r="GE1470" s="1"/>
      <c r="GF1470" s="1"/>
      <c r="GG1470" s="1"/>
      <c r="GH1470" s="1"/>
      <c r="GI1470" s="1"/>
      <c r="GJ1470" s="1"/>
      <c r="GK1470" s="1"/>
      <c r="GL1470" s="1"/>
      <c r="GM1470" s="1"/>
      <c r="GN1470" s="1"/>
      <c r="GO1470" s="1"/>
      <c r="GP1470" s="1"/>
      <c r="GQ1470" s="1"/>
      <c r="GR1470" s="1"/>
      <c r="GS1470" s="1"/>
      <c r="GT1470" s="1"/>
      <c r="GU1470" s="1"/>
      <c r="GV1470" s="1"/>
      <c r="GW1470" s="1"/>
      <c r="GX1470" s="1"/>
      <c r="GY1470" s="1"/>
      <c r="GZ1470" s="1"/>
      <c r="HA1470" s="1"/>
      <c r="HB1470" s="1"/>
      <c r="HC1470" s="1"/>
      <c r="HD1470" s="1"/>
      <c r="HE1470" s="1"/>
      <c r="HF1470" s="1"/>
      <c r="HG1470" s="1"/>
      <c r="HH1470" s="1"/>
      <c r="HI1470" s="1"/>
      <c r="HJ1470" s="1"/>
      <c r="HK1470" s="1"/>
      <c r="HL1470" s="1"/>
      <c r="HM1470" s="1"/>
      <c r="HN1470" s="1"/>
      <c r="HO1470" s="1"/>
      <c r="HP1470" s="1"/>
      <c r="HQ1470" s="1"/>
      <c r="HR1470" s="1"/>
      <c r="HS1470" s="1"/>
      <c r="HT1470" s="1"/>
      <c r="HU1470" s="1"/>
      <c r="HV1470" s="1"/>
      <c r="HW1470" s="1"/>
      <c r="HX1470" s="1"/>
      <c r="HY1470" s="1"/>
      <c r="HZ1470" s="1"/>
      <c r="IA1470" s="1"/>
      <c r="IB1470" s="1"/>
      <c r="IC1470" s="1"/>
      <c r="ID1470" s="1"/>
      <c r="IE1470" s="1"/>
      <c r="IF1470" s="1"/>
      <c r="IG1470" s="1"/>
      <c r="IH1470" s="1"/>
      <c r="II1470" s="1"/>
      <c r="IJ1470" s="1"/>
      <c r="IK1470" s="1"/>
      <c r="IL1470" s="1"/>
      <c r="IM1470" s="1"/>
    </row>
    <row r="1471" spans="1:247" customFormat="1">
      <c r="A1471" s="458" t="s">
        <v>7292</v>
      </c>
      <c r="B1471" s="201"/>
      <c r="C1471" s="39"/>
      <c r="D1471" s="256" t="s">
        <v>729</v>
      </c>
      <c r="E1471" s="84">
        <v>25.99</v>
      </c>
      <c r="F1471" s="37" t="s">
        <v>29</v>
      </c>
      <c r="G1471" s="42"/>
      <c r="H1471" s="37" t="s">
        <v>138</v>
      </c>
      <c r="I1471" s="34">
        <v>37865</v>
      </c>
      <c r="J1471" s="191"/>
      <c r="K1471" s="37"/>
      <c r="L1471" s="133"/>
    </row>
    <row r="1472" spans="1:247" customFormat="1">
      <c r="A1472" s="458" t="s">
        <v>7293</v>
      </c>
      <c r="B1472" s="201"/>
      <c r="C1472" s="39"/>
      <c r="D1472" s="256" t="s">
        <v>730</v>
      </c>
      <c r="E1472" s="84">
        <v>6.99</v>
      </c>
      <c r="F1472" s="37" t="s">
        <v>9</v>
      </c>
      <c r="G1472" s="42"/>
      <c r="H1472" s="37" t="s">
        <v>138</v>
      </c>
      <c r="I1472" s="34">
        <v>37895</v>
      </c>
      <c r="J1472" s="191"/>
      <c r="K1472" s="37"/>
      <c r="L1472" s="133"/>
    </row>
    <row r="1473" spans="1:12">
      <c r="A1473" s="458" t="s">
        <v>7294</v>
      </c>
      <c r="B1473" s="201"/>
      <c r="C1473" s="39"/>
      <c r="D1473" s="256" t="s">
        <v>730</v>
      </c>
      <c r="E1473" s="84">
        <v>25.99</v>
      </c>
      <c r="F1473" s="37" t="s">
        <v>29</v>
      </c>
      <c r="G1473" s="42"/>
      <c r="H1473" s="37" t="s">
        <v>138</v>
      </c>
      <c r="I1473" s="34">
        <v>37895</v>
      </c>
      <c r="J1473" s="191"/>
      <c r="K1473" s="37"/>
    </row>
    <row r="1474" spans="1:12">
      <c r="A1474" s="458" t="s">
        <v>7295</v>
      </c>
      <c r="B1474" s="201"/>
      <c r="C1474" s="39"/>
      <c r="D1474" s="256" t="s">
        <v>731</v>
      </c>
      <c r="E1474" s="84">
        <v>6.99</v>
      </c>
      <c r="F1474" s="37" t="s">
        <v>9</v>
      </c>
      <c r="G1474" s="42"/>
      <c r="H1474" s="37" t="s">
        <v>138</v>
      </c>
      <c r="I1474" s="34">
        <v>38961</v>
      </c>
      <c r="J1474" s="191"/>
      <c r="K1474" s="37"/>
    </row>
    <row r="1475" spans="1:12">
      <c r="A1475" s="458" t="s">
        <v>7296</v>
      </c>
      <c r="B1475" s="201"/>
      <c r="C1475" s="39"/>
      <c r="D1475" s="256" t="s">
        <v>731</v>
      </c>
      <c r="E1475" s="84">
        <v>25.99</v>
      </c>
      <c r="F1475" s="37" t="s">
        <v>29</v>
      </c>
      <c r="G1475" s="42"/>
      <c r="H1475" s="37" t="s">
        <v>138</v>
      </c>
      <c r="I1475" s="34">
        <v>38961</v>
      </c>
      <c r="J1475" s="191"/>
      <c r="K1475" s="37"/>
    </row>
    <row r="1476" spans="1:12">
      <c r="A1476" s="458" t="s">
        <v>7297</v>
      </c>
      <c r="B1476" s="201"/>
      <c r="C1476" s="39"/>
      <c r="D1476" s="256" t="s">
        <v>6227</v>
      </c>
      <c r="E1476" s="84">
        <v>10.99</v>
      </c>
      <c r="F1476" s="33" t="s">
        <v>43</v>
      </c>
      <c r="G1476" s="31"/>
      <c r="H1476" s="37" t="s">
        <v>138</v>
      </c>
      <c r="I1476" s="34">
        <v>41153</v>
      </c>
      <c r="J1476" s="191"/>
      <c r="K1476" s="37"/>
    </row>
    <row r="1477" spans="1:12" s="133" customFormat="1">
      <c r="A1477" s="458" t="s">
        <v>7298</v>
      </c>
      <c r="B1477" s="254"/>
      <c r="C1477" s="39"/>
      <c r="D1477" s="256" t="s">
        <v>6228</v>
      </c>
      <c r="E1477" s="84">
        <v>10.99</v>
      </c>
      <c r="F1477" s="33" t="s">
        <v>43</v>
      </c>
      <c r="G1477" s="31"/>
      <c r="H1477" s="37" t="s">
        <v>5101</v>
      </c>
      <c r="I1477" s="34">
        <v>41306</v>
      </c>
      <c r="J1477" s="87"/>
      <c r="K1477" s="37"/>
    </row>
    <row r="1478" spans="1:12">
      <c r="A1478" s="458" t="s">
        <v>7299</v>
      </c>
      <c r="B1478" s="200"/>
      <c r="C1478" s="79"/>
      <c r="D1478" s="249" t="s">
        <v>5959</v>
      </c>
      <c r="E1478" s="84">
        <v>10.99</v>
      </c>
      <c r="F1478" s="253" t="s">
        <v>29</v>
      </c>
      <c r="G1478" s="86"/>
      <c r="H1478" s="253" t="s">
        <v>5101</v>
      </c>
      <c r="I1478" s="91">
        <v>41883</v>
      </c>
      <c r="J1478" s="190"/>
      <c r="K1478" s="253"/>
    </row>
    <row r="1479" spans="1:12">
      <c r="A1479" s="248" t="s">
        <v>7302</v>
      </c>
      <c r="B1479" s="172"/>
      <c r="C1479" s="250"/>
      <c r="D1479" s="253" t="s">
        <v>7300</v>
      </c>
      <c r="E1479" s="84">
        <v>11.99</v>
      </c>
      <c r="F1479" s="253" t="s">
        <v>43</v>
      </c>
      <c r="G1479" s="86"/>
      <c r="H1479" s="253" t="s">
        <v>138</v>
      </c>
      <c r="I1479" s="91">
        <v>42248</v>
      </c>
      <c r="J1479" s="189"/>
      <c r="K1479" s="253"/>
    </row>
    <row r="1480" spans="1:12">
      <c r="A1480" s="248" t="s">
        <v>7303</v>
      </c>
      <c r="B1480" s="172"/>
      <c r="C1480" s="250"/>
      <c r="D1480" s="253" t="s">
        <v>7304</v>
      </c>
      <c r="E1480" s="84">
        <v>32.97</v>
      </c>
      <c r="F1480" s="253" t="s">
        <v>87</v>
      </c>
      <c r="G1480" s="86"/>
      <c r="H1480" s="253" t="s">
        <v>96</v>
      </c>
      <c r="I1480" s="91">
        <v>42248</v>
      </c>
      <c r="J1480" s="189"/>
      <c r="K1480" s="253"/>
    </row>
    <row r="1481" spans="1:12" customFormat="1">
      <c r="A1481" s="458" t="s">
        <v>7305</v>
      </c>
      <c r="B1481" s="201"/>
      <c r="C1481" s="39"/>
      <c r="D1481" s="256" t="s">
        <v>732</v>
      </c>
      <c r="E1481" s="84">
        <v>5.5</v>
      </c>
      <c r="F1481" s="37" t="s">
        <v>9</v>
      </c>
      <c r="G1481" s="42"/>
      <c r="H1481" s="37" t="s">
        <v>138</v>
      </c>
      <c r="I1481" s="34">
        <v>36951</v>
      </c>
      <c r="J1481" s="191"/>
      <c r="K1481" s="37"/>
      <c r="L1481" s="133"/>
    </row>
    <row r="1482" spans="1:12" customFormat="1">
      <c r="A1482" s="458" t="s">
        <v>7306</v>
      </c>
      <c r="B1482" s="201"/>
      <c r="C1482" s="39"/>
      <c r="D1482" s="256" t="s">
        <v>733</v>
      </c>
      <c r="E1482" s="84">
        <v>5.5</v>
      </c>
      <c r="F1482" s="37" t="s">
        <v>9</v>
      </c>
      <c r="G1482" s="42"/>
      <c r="H1482" s="37" t="s">
        <v>138</v>
      </c>
      <c r="I1482" s="34">
        <v>37500</v>
      </c>
      <c r="J1482" s="191"/>
      <c r="K1482" s="37"/>
      <c r="L1482" s="133"/>
    </row>
    <row r="1483" spans="1:12">
      <c r="A1483" s="248" t="s">
        <v>20993</v>
      </c>
      <c r="B1483" s="172"/>
      <c r="C1483" s="257"/>
      <c r="D1483" s="257" t="s">
        <v>20994</v>
      </c>
      <c r="E1483" s="394">
        <v>7.99</v>
      </c>
      <c r="F1483" s="257" t="s">
        <v>9</v>
      </c>
      <c r="G1483" s="86"/>
      <c r="H1483" s="257" t="s">
        <v>6348</v>
      </c>
      <c r="I1483" s="81">
        <v>42856</v>
      </c>
      <c r="J1483" s="121"/>
      <c r="K1483" s="257"/>
    </row>
    <row r="1484" spans="1:12">
      <c r="A1484" s="248" t="s">
        <v>20991</v>
      </c>
      <c r="B1484" s="172"/>
      <c r="C1484" s="257"/>
      <c r="D1484" s="257" t="s">
        <v>20992</v>
      </c>
      <c r="E1484" s="394">
        <v>6.99</v>
      </c>
      <c r="F1484" s="257" t="s">
        <v>9</v>
      </c>
      <c r="G1484" s="86"/>
      <c r="H1484" s="257" t="s">
        <v>19314</v>
      </c>
      <c r="I1484" s="81">
        <v>42856</v>
      </c>
      <c r="J1484" s="121"/>
      <c r="K1484" s="257"/>
    </row>
    <row r="1485" spans="1:12">
      <c r="A1485" s="458" t="s">
        <v>7310</v>
      </c>
      <c r="B1485" s="166"/>
      <c r="C1485" s="255"/>
      <c r="D1485" s="37" t="s">
        <v>736</v>
      </c>
      <c r="E1485" s="84">
        <v>26.99</v>
      </c>
      <c r="F1485" s="37" t="s">
        <v>29</v>
      </c>
      <c r="G1485" s="36"/>
      <c r="H1485" s="41" t="s">
        <v>737</v>
      </c>
      <c r="I1485" s="87">
        <v>41122</v>
      </c>
      <c r="J1485" s="191"/>
      <c r="K1485" s="256"/>
    </row>
    <row r="1486" spans="1:12">
      <c r="A1486" s="458" t="s">
        <v>7309</v>
      </c>
      <c r="B1486" s="166"/>
      <c r="C1486" s="255"/>
      <c r="D1486" s="37" t="s">
        <v>736</v>
      </c>
      <c r="E1486" s="84">
        <v>14.99</v>
      </c>
      <c r="F1486" s="37" t="s">
        <v>9</v>
      </c>
      <c r="G1486" s="36"/>
      <c r="H1486" s="41" t="s">
        <v>737</v>
      </c>
      <c r="I1486" s="87">
        <v>41122</v>
      </c>
      <c r="J1486" s="191"/>
      <c r="K1486" s="256"/>
    </row>
    <row r="1487" spans="1:12">
      <c r="A1487" s="458" t="s">
        <v>7409</v>
      </c>
      <c r="B1487" s="166"/>
      <c r="C1487" s="31"/>
      <c r="D1487" s="37" t="s">
        <v>833</v>
      </c>
      <c r="E1487" s="84">
        <v>11.99</v>
      </c>
      <c r="F1487" s="33" t="s">
        <v>9</v>
      </c>
      <c r="G1487" s="31"/>
      <c r="H1487" s="37" t="s">
        <v>6222</v>
      </c>
      <c r="I1487" s="87">
        <v>41609</v>
      </c>
      <c r="J1487" s="191"/>
      <c r="K1487" s="256"/>
    </row>
    <row r="1488" spans="1:12">
      <c r="A1488" s="459" t="s">
        <v>7408</v>
      </c>
      <c r="B1488" s="336"/>
      <c r="C1488" s="357"/>
      <c r="D1488" s="338" t="s">
        <v>833</v>
      </c>
      <c r="E1488" s="326">
        <v>21.99</v>
      </c>
      <c r="F1488" s="356" t="s">
        <v>29</v>
      </c>
      <c r="G1488" s="357"/>
      <c r="H1488" s="338" t="s">
        <v>6222</v>
      </c>
      <c r="I1488" s="340">
        <v>41609</v>
      </c>
      <c r="J1488" s="341"/>
      <c r="K1488" s="353"/>
    </row>
    <row r="1489" spans="1:12" s="133" customFormat="1">
      <c r="A1489" s="458" t="s">
        <v>7427</v>
      </c>
      <c r="B1489" s="78"/>
      <c r="C1489" s="79"/>
      <c r="D1489" s="253" t="s">
        <v>5963</v>
      </c>
      <c r="E1489" s="84">
        <v>24.99</v>
      </c>
      <c r="F1489" s="253" t="s">
        <v>29</v>
      </c>
      <c r="G1489" s="86"/>
      <c r="H1489" s="253" t="s">
        <v>5865</v>
      </c>
      <c r="I1489" s="91">
        <v>41760</v>
      </c>
      <c r="J1489" s="148"/>
      <c r="K1489" s="253"/>
    </row>
    <row r="1490" spans="1:12" s="133" customFormat="1">
      <c r="A1490" s="458" t="s">
        <v>7428</v>
      </c>
      <c r="B1490" s="78"/>
      <c r="C1490" s="79"/>
      <c r="D1490" s="253" t="s">
        <v>5963</v>
      </c>
      <c r="E1490" s="84">
        <v>14.99</v>
      </c>
      <c r="F1490" s="253" t="s">
        <v>9</v>
      </c>
      <c r="G1490" s="86"/>
      <c r="H1490" s="253" t="s">
        <v>5865</v>
      </c>
      <c r="I1490" s="91">
        <v>41760</v>
      </c>
      <c r="J1490" s="148"/>
      <c r="K1490" s="253"/>
    </row>
    <row r="1491" spans="1:12" s="133" customFormat="1">
      <c r="A1491" s="248" t="s">
        <v>7429</v>
      </c>
      <c r="B1491" s="257"/>
      <c r="C1491" s="250"/>
      <c r="D1491" s="253" t="s">
        <v>7430</v>
      </c>
      <c r="E1491" s="84">
        <v>25.99</v>
      </c>
      <c r="F1491" s="253" t="s">
        <v>29</v>
      </c>
      <c r="G1491" s="86"/>
      <c r="H1491" s="253" t="s">
        <v>7431</v>
      </c>
      <c r="I1491" s="91">
        <v>42125</v>
      </c>
      <c r="J1491" s="91"/>
      <c r="K1491" s="253"/>
    </row>
    <row r="1492" spans="1:12" customFormat="1">
      <c r="A1492" s="460" t="s">
        <v>7432</v>
      </c>
      <c r="B1492" s="330"/>
      <c r="C1492" s="331"/>
      <c r="D1492" s="332" t="s">
        <v>7430</v>
      </c>
      <c r="E1492" s="289">
        <v>14.99</v>
      </c>
      <c r="F1492" s="332" t="s">
        <v>9</v>
      </c>
      <c r="G1492" s="333"/>
      <c r="H1492" s="332" t="s">
        <v>7431</v>
      </c>
      <c r="I1492" s="334">
        <v>42125</v>
      </c>
      <c r="J1492" s="335"/>
      <c r="K1492" s="332"/>
      <c r="L1492" s="133"/>
    </row>
    <row r="1493" spans="1:12" customFormat="1">
      <c r="A1493" s="248" t="s">
        <v>14491</v>
      </c>
      <c r="B1493" s="199"/>
      <c r="C1493" s="257"/>
      <c r="D1493" s="249" t="s">
        <v>14908</v>
      </c>
      <c r="E1493" s="84">
        <v>16.989999999999998</v>
      </c>
      <c r="F1493" s="249" t="s">
        <v>9</v>
      </c>
      <c r="G1493" s="86"/>
      <c r="H1493" s="167" t="s">
        <v>15509</v>
      </c>
      <c r="I1493" s="91">
        <v>42491</v>
      </c>
      <c r="J1493" s="189"/>
      <c r="K1493" s="253"/>
      <c r="L1493" s="133"/>
    </row>
    <row r="1494" spans="1:12">
      <c r="A1494" s="248" t="s">
        <v>14492</v>
      </c>
      <c r="B1494" s="199"/>
      <c r="C1494" s="257"/>
      <c r="D1494" s="249" t="s">
        <v>14907</v>
      </c>
      <c r="E1494" s="84">
        <v>29.99</v>
      </c>
      <c r="F1494" s="249" t="s">
        <v>29</v>
      </c>
      <c r="G1494" s="86"/>
      <c r="H1494" s="167" t="s">
        <v>15509</v>
      </c>
      <c r="I1494" s="91">
        <v>42491</v>
      </c>
      <c r="J1494" s="189"/>
      <c r="K1494" s="253"/>
    </row>
    <row r="1495" spans="1:12">
      <c r="A1495" s="458" t="s">
        <v>7542</v>
      </c>
      <c r="B1495" s="166"/>
      <c r="C1495" s="255"/>
      <c r="D1495" s="37" t="s">
        <v>949</v>
      </c>
      <c r="E1495" s="84">
        <v>16.989999999999998</v>
      </c>
      <c r="F1495" s="37" t="s">
        <v>9</v>
      </c>
      <c r="G1495" s="36"/>
      <c r="H1495" s="37" t="s">
        <v>235</v>
      </c>
      <c r="I1495" s="87">
        <v>40179</v>
      </c>
      <c r="J1495" s="191"/>
      <c r="K1495" s="256"/>
    </row>
    <row r="1496" spans="1:12">
      <c r="A1496" s="248" t="s">
        <v>19709</v>
      </c>
      <c r="B1496" s="172"/>
      <c r="C1496" s="257"/>
      <c r="D1496" s="257" t="s">
        <v>19710</v>
      </c>
      <c r="E1496" s="394">
        <v>16.989999999999998</v>
      </c>
      <c r="F1496" s="257" t="s">
        <v>43</v>
      </c>
      <c r="G1496" s="86"/>
      <c r="H1496" s="257" t="s">
        <v>18820</v>
      </c>
      <c r="I1496" s="81">
        <v>42736</v>
      </c>
      <c r="J1496" s="121"/>
      <c r="K1496" s="257"/>
    </row>
    <row r="1497" spans="1:12">
      <c r="A1497" s="248" t="s">
        <v>18566</v>
      </c>
      <c r="B1497" s="172"/>
      <c r="C1497" s="257"/>
      <c r="D1497" s="257" t="s">
        <v>19428</v>
      </c>
      <c r="E1497" s="394">
        <v>16.989999999999998</v>
      </c>
      <c r="F1497" s="257" t="s">
        <v>43</v>
      </c>
      <c r="G1497" s="86"/>
      <c r="H1497" s="257" t="s">
        <v>18820</v>
      </c>
      <c r="I1497" s="81">
        <v>43101</v>
      </c>
      <c r="J1497" s="121"/>
      <c r="K1497" s="257" t="s">
        <v>5670</v>
      </c>
    </row>
    <row r="1498" spans="1:12">
      <c r="A1498" s="248" t="s">
        <v>13751</v>
      </c>
      <c r="B1498" s="199"/>
      <c r="C1498" s="257"/>
      <c r="D1498" s="249" t="s">
        <v>14935</v>
      </c>
      <c r="E1498" s="84">
        <v>12.99</v>
      </c>
      <c r="F1498" s="249" t="s">
        <v>43</v>
      </c>
      <c r="G1498" s="86"/>
      <c r="H1498" s="167" t="s">
        <v>15506</v>
      </c>
      <c r="I1498" s="91">
        <v>42614</v>
      </c>
      <c r="J1498" s="189"/>
      <c r="K1498" s="253"/>
    </row>
    <row r="1499" spans="1:12">
      <c r="A1499" s="248" t="s">
        <v>19862</v>
      </c>
      <c r="B1499" s="172"/>
      <c r="C1499" s="257"/>
      <c r="D1499" s="257" t="s">
        <v>19863</v>
      </c>
      <c r="E1499" s="394">
        <v>12.99</v>
      </c>
      <c r="F1499" s="257" t="s">
        <v>43</v>
      </c>
      <c r="G1499" s="86"/>
      <c r="H1499" s="257" t="s">
        <v>5101</v>
      </c>
      <c r="I1499" s="81">
        <v>42736</v>
      </c>
      <c r="J1499" s="121"/>
      <c r="K1499" s="257"/>
    </row>
    <row r="1500" spans="1:12">
      <c r="A1500" s="248" t="s">
        <v>19864</v>
      </c>
      <c r="B1500" s="172"/>
      <c r="C1500" s="257"/>
      <c r="D1500" s="257" t="s">
        <v>19865</v>
      </c>
      <c r="E1500" s="394">
        <v>12.99</v>
      </c>
      <c r="F1500" s="257" t="s">
        <v>43</v>
      </c>
      <c r="G1500" s="86"/>
      <c r="H1500" s="257" t="s">
        <v>5101</v>
      </c>
      <c r="I1500" s="81">
        <v>42979</v>
      </c>
      <c r="J1500" s="121"/>
      <c r="K1500" s="257"/>
    </row>
    <row r="1501" spans="1:12">
      <c r="A1501" s="248" t="s">
        <v>21159</v>
      </c>
      <c r="B1501" s="172"/>
      <c r="C1501" s="257"/>
      <c r="D1501" s="257" t="s">
        <v>21160</v>
      </c>
      <c r="E1501" s="394">
        <v>38.97</v>
      </c>
      <c r="F1501" s="257" t="s">
        <v>87</v>
      </c>
      <c r="G1501" s="86"/>
      <c r="H1501" s="257" t="s">
        <v>5101</v>
      </c>
      <c r="I1501" s="81">
        <v>43040</v>
      </c>
      <c r="J1501" s="121"/>
      <c r="K1501" s="257"/>
    </row>
    <row r="1502" spans="1:12">
      <c r="A1502" s="248" t="s">
        <v>18556</v>
      </c>
      <c r="B1502" s="172"/>
      <c r="C1502" s="257"/>
      <c r="D1502" s="257" t="s">
        <v>19036</v>
      </c>
      <c r="E1502" s="394">
        <v>12.99</v>
      </c>
      <c r="F1502" s="257" t="s">
        <v>43</v>
      </c>
      <c r="G1502" s="86"/>
      <c r="H1502" s="257" t="s">
        <v>138</v>
      </c>
      <c r="I1502" s="81">
        <v>43101</v>
      </c>
      <c r="J1502" s="121"/>
      <c r="K1502" s="257" t="s">
        <v>5670</v>
      </c>
    </row>
    <row r="1503" spans="1:12">
      <c r="A1503" s="248" t="s">
        <v>18723</v>
      </c>
      <c r="B1503" s="172"/>
      <c r="C1503" s="257"/>
      <c r="D1503" s="257" t="s">
        <v>18930</v>
      </c>
      <c r="E1503" s="394">
        <v>22.99</v>
      </c>
      <c r="F1503" s="257" t="s">
        <v>29</v>
      </c>
      <c r="G1503" s="86"/>
      <c r="H1503" s="257" t="s">
        <v>138</v>
      </c>
      <c r="I1503" s="81">
        <v>43101</v>
      </c>
      <c r="J1503" s="121"/>
      <c r="K1503" s="257" t="s">
        <v>5670</v>
      </c>
    </row>
    <row r="1504" spans="1:12">
      <c r="A1504" s="458" t="s">
        <v>7788</v>
      </c>
      <c r="B1504" s="166"/>
      <c r="C1504" s="31"/>
      <c r="D1504" s="37" t="s">
        <v>1222</v>
      </c>
      <c r="E1504" s="84">
        <v>13.99</v>
      </c>
      <c r="F1504" s="33" t="s">
        <v>9</v>
      </c>
      <c r="G1504" s="31"/>
      <c r="H1504" s="37" t="s">
        <v>1223</v>
      </c>
      <c r="I1504" s="87">
        <v>41579</v>
      </c>
      <c r="J1504" s="191"/>
      <c r="K1504" s="256"/>
    </row>
    <row r="1505" spans="1:12">
      <c r="A1505" s="458" t="s">
        <v>7820</v>
      </c>
      <c r="B1505" s="166"/>
      <c r="C1505" s="31"/>
      <c r="D1505" s="37" t="s">
        <v>1247</v>
      </c>
      <c r="E1505" s="84">
        <v>25.99</v>
      </c>
      <c r="F1505" s="33" t="s">
        <v>29</v>
      </c>
      <c r="G1505" s="31"/>
      <c r="H1505" s="37" t="s">
        <v>1248</v>
      </c>
      <c r="I1505" s="87">
        <v>41153</v>
      </c>
      <c r="J1505" s="191"/>
      <c r="K1505" s="256"/>
    </row>
    <row r="1506" spans="1:12">
      <c r="A1506" s="458" t="s">
        <v>7819</v>
      </c>
      <c r="B1506" s="166"/>
      <c r="C1506" s="31"/>
      <c r="D1506" s="37" t="s">
        <v>1247</v>
      </c>
      <c r="E1506" s="84">
        <v>13.99</v>
      </c>
      <c r="F1506" s="33" t="s">
        <v>9</v>
      </c>
      <c r="G1506" s="31"/>
      <c r="H1506" s="37" t="s">
        <v>1248</v>
      </c>
      <c r="I1506" s="87">
        <v>41153</v>
      </c>
      <c r="J1506" s="191"/>
      <c r="K1506" s="256"/>
    </row>
    <row r="1507" spans="1:12">
      <c r="A1507" s="458" t="s">
        <v>7821</v>
      </c>
      <c r="B1507" s="166"/>
      <c r="C1507" s="255"/>
      <c r="D1507" s="37" t="s">
        <v>1249</v>
      </c>
      <c r="E1507" s="84">
        <v>24.99</v>
      </c>
      <c r="F1507" s="37" t="s">
        <v>29</v>
      </c>
      <c r="G1507" s="36"/>
      <c r="H1507" s="41" t="s">
        <v>1250</v>
      </c>
      <c r="I1507" s="87">
        <v>40787</v>
      </c>
      <c r="J1507" s="191"/>
      <c r="K1507" s="256"/>
    </row>
    <row r="1508" spans="1:12">
      <c r="A1508" s="248" t="s">
        <v>19629</v>
      </c>
      <c r="B1508" s="172"/>
      <c r="C1508" s="257"/>
      <c r="D1508" s="257" t="s">
        <v>19630</v>
      </c>
      <c r="E1508" s="394">
        <v>34.99</v>
      </c>
      <c r="F1508" s="257" t="s">
        <v>29</v>
      </c>
      <c r="G1508" s="86"/>
      <c r="H1508" s="257" t="s">
        <v>19631</v>
      </c>
      <c r="I1508" s="81">
        <v>43040</v>
      </c>
      <c r="J1508" s="121"/>
      <c r="K1508" s="257"/>
    </row>
    <row r="1509" spans="1:12">
      <c r="A1509" s="248" t="s">
        <v>14480</v>
      </c>
      <c r="B1509" s="199"/>
      <c r="C1509" s="257"/>
      <c r="D1509" s="249" t="s">
        <v>14946</v>
      </c>
      <c r="E1509" s="84">
        <v>16.989999999999998</v>
      </c>
      <c r="F1509" s="249" t="s">
        <v>9</v>
      </c>
      <c r="G1509" s="86"/>
      <c r="H1509" s="167" t="s">
        <v>15527</v>
      </c>
      <c r="I1509" s="91">
        <v>42552</v>
      </c>
      <c r="J1509" s="189"/>
      <c r="K1509" s="253"/>
    </row>
    <row r="1510" spans="1:12" s="130" customFormat="1">
      <c r="A1510" s="248" t="s">
        <v>14479</v>
      </c>
      <c r="B1510" s="199"/>
      <c r="C1510" s="257"/>
      <c r="D1510" s="249" t="s">
        <v>14944</v>
      </c>
      <c r="E1510" s="84">
        <v>32.99</v>
      </c>
      <c r="F1510" s="249" t="s">
        <v>29</v>
      </c>
      <c r="G1510" s="86"/>
      <c r="H1510" s="167" t="s">
        <v>15527</v>
      </c>
      <c r="I1510" s="178">
        <v>42552</v>
      </c>
      <c r="J1510" s="189"/>
      <c r="K1510" s="253"/>
      <c r="L1510" s="133"/>
    </row>
    <row r="1511" spans="1:12" s="130" customFormat="1">
      <c r="A1511" s="248" t="s">
        <v>19632</v>
      </c>
      <c r="B1511" s="172"/>
      <c r="C1511" s="257"/>
      <c r="D1511" s="257" t="s">
        <v>19633</v>
      </c>
      <c r="E1511" s="394">
        <v>16.989999999999998</v>
      </c>
      <c r="F1511" s="257" t="s">
        <v>9</v>
      </c>
      <c r="G1511" s="86"/>
      <c r="H1511" s="257" t="s">
        <v>19631</v>
      </c>
      <c r="I1511" s="135">
        <v>43040</v>
      </c>
      <c r="J1511" s="121"/>
      <c r="K1511" s="257"/>
      <c r="L1511" s="133"/>
    </row>
    <row r="1512" spans="1:12">
      <c r="A1512" s="458" t="s">
        <v>7846</v>
      </c>
      <c r="B1512" s="200"/>
      <c r="C1512" s="79"/>
      <c r="D1512" s="253" t="s">
        <v>5710</v>
      </c>
      <c r="E1512" s="84">
        <v>26.99</v>
      </c>
      <c r="F1512" s="253" t="s">
        <v>29</v>
      </c>
      <c r="G1512" s="86"/>
      <c r="H1512" s="253" t="s">
        <v>5826</v>
      </c>
      <c r="I1512" s="91">
        <v>41699</v>
      </c>
      <c r="J1512" s="190"/>
      <c r="K1512" s="253"/>
    </row>
    <row r="1513" spans="1:12" s="130" customFormat="1">
      <c r="A1513" s="458" t="s">
        <v>7847</v>
      </c>
      <c r="B1513" s="200"/>
      <c r="C1513" s="79"/>
      <c r="D1513" s="253" t="s">
        <v>5710</v>
      </c>
      <c r="E1513" s="84">
        <v>12.99</v>
      </c>
      <c r="F1513" s="253" t="s">
        <v>9</v>
      </c>
      <c r="G1513" s="86"/>
      <c r="H1513" s="253" t="s">
        <v>5826</v>
      </c>
      <c r="I1513" s="178">
        <v>41699</v>
      </c>
      <c r="J1513" s="190"/>
      <c r="K1513" s="253"/>
      <c r="L1513" s="133"/>
    </row>
    <row r="1514" spans="1:12" s="130" customFormat="1">
      <c r="A1514" s="248" t="s">
        <v>20457</v>
      </c>
      <c r="B1514" s="172"/>
      <c r="C1514" s="257"/>
      <c r="D1514" s="257" t="s">
        <v>19150</v>
      </c>
      <c r="E1514" s="394">
        <v>11.99</v>
      </c>
      <c r="F1514" s="257" t="s">
        <v>9</v>
      </c>
      <c r="G1514" s="86"/>
      <c r="H1514" s="257" t="s">
        <v>19333</v>
      </c>
      <c r="I1514" s="135">
        <v>42856</v>
      </c>
      <c r="J1514" s="121"/>
      <c r="K1514" s="257"/>
      <c r="L1514" s="133"/>
    </row>
    <row r="1515" spans="1:12">
      <c r="A1515" s="458" t="s">
        <v>8347</v>
      </c>
      <c r="B1515" s="166"/>
      <c r="C1515" s="255"/>
      <c r="D1515" s="37" t="s">
        <v>1654</v>
      </c>
      <c r="E1515" s="84">
        <v>16.989999999999998</v>
      </c>
      <c r="F1515" s="37" t="s">
        <v>9</v>
      </c>
      <c r="G1515" s="36"/>
      <c r="H1515" s="37" t="s">
        <v>1655</v>
      </c>
      <c r="I1515" s="87">
        <v>40360</v>
      </c>
      <c r="J1515" s="191"/>
      <c r="K1515" s="256"/>
    </row>
    <row r="1516" spans="1:12">
      <c r="A1516" s="458" t="s">
        <v>8348</v>
      </c>
      <c r="B1516" s="166"/>
      <c r="C1516" s="255"/>
      <c r="D1516" s="37" t="s">
        <v>1654</v>
      </c>
      <c r="E1516" s="84">
        <v>31.99</v>
      </c>
      <c r="F1516" s="37" t="s">
        <v>29</v>
      </c>
      <c r="G1516" s="36"/>
      <c r="H1516" s="37" t="s">
        <v>1655</v>
      </c>
      <c r="I1516" s="87">
        <v>40360</v>
      </c>
      <c r="J1516" s="191"/>
      <c r="K1516" s="256"/>
    </row>
    <row r="1517" spans="1:12">
      <c r="A1517" s="248" t="s">
        <v>13745</v>
      </c>
      <c r="B1517" s="199"/>
      <c r="C1517" s="257"/>
      <c r="D1517" s="249" t="s">
        <v>15002</v>
      </c>
      <c r="E1517" s="84">
        <v>13.99</v>
      </c>
      <c r="F1517" s="249" t="s">
        <v>9</v>
      </c>
      <c r="G1517" s="86"/>
      <c r="H1517" s="167" t="s">
        <v>15503</v>
      </c>
      <c r="I1517" s="91">
        <v>42614</v>
      </c>
      <c r="J1517" s="189"/>
      <c r="K1517" s="253"/>
    </row>
    <row r="1518" spans="1:12">
      <c r="A1518" s="248" t="s">
        <v>13744</v>
      </c>
      <c r="B1518" s="199"/>
      <c r="C1518" s="257"/>
      <c r="D1518" s="249" t="s">
        <v>15001</v>
      </c>
      <c r="E1518" s="84">
        <v>34.99</v>
      </c>
      <c r="F1518" s="249" t="s">
        <v>29</v>
      </c>
      <c r="G1518" s="86"/>
      <c r="H1518" s="167" t="s">
        <v>15503</v>
      </c>
      <c r="I1518" s="91">
        <v>42614</v>
      </c>
      <c r="J1518" s="189"/>
      <c r="K1518" s="253"/>
    </row>
    <row r="1519" spans="1:12">
      <c r="A1519" s="458" t="s">
        <v>8406</v>
      </c>
      <c r="B1519" s="166"/>
      <c r="C1519" s="255"/>
      <c r="D1519" s="37" t="s">
        <v>1706</v>
      </c>
      <c r="E1519" s="84">
        <v>14.99</v>
      </c>
      <c r="F1519" s="37" t="s">
        <v>9</v>
      </c>
      <c r="G1519" s="36"/>
      <c r="H1519" s="37" t="s">
        <v>1707</v>
      </c>
      <c r="I1519" s="87">
        <v>40087</v>
      </c>
      <c r="J1519" s="191"/>
      <c r="K1519" s="256"/>
    </row>
    <row r="1520" spans="1:12" s="130" customFormat="1">
      <c r="A1520" s="458" t="s">
        <v>8408</v>
      </c>
      <c r="B1520" s="166"/>
      <c r="C1520" s="255"/>
      <c r="D1520" s="37" t="s">
        <v>1709</v>
      </c>
      <c r="E1520" s="84">
        <v>21.99</v>
      </c>
      <c r="F1520" s="37" t="s">
        <v>29</v>
      </c>
      <c r="G1520" s="36"/>
      <c r="H1520" s="37" t="s">
        <v>1707</v>
      </c>
      <c r="I1520" s="213">
        <v>40087</v>
      </c>
      <c r="J1520" s="191"/>
      <c r="K1520" s="256" t="s">
        <v>5668</v>
      </c>
      <c r="L1520" s="133"/>
    </row>
    <row r="1521" spans="1:12" s="130" customFormat="1">
      <c r="A1521" s="458" t="s">
        <v>8419</v>
      </c>
      <c r="B1521" s="166"/>
      <c r="C1521" s="255"/>
      <c r="D1521" s="37" t="s">
        <v>1722</v>
      </c>
      <c r="E1521" s="84">
        <v>12.99</v>
      </c>
      <c r="F1521" s="37" t="s">
        <v>9</v>
      </c>
      <c r="G1521" s="36"/>
      <c r="H1521" s="37" t="s">
        <v>4856</v>
      </c>
      <c r="I1521" s="213">
        <v>38961</v>
      </c>
      <c r="J1521" s="191"/>
      <c r="K1521" s="256"/>
      <c r="L1521" s="133"/>
    </row>
    <row r="1522" spans="1:12">
      <c r="A1522" s="458" t="s">
        <v>8420</v>
      </c>
      <c r="B1522" s="166"/>
      <c r="C1522" s="255"/>
      <c r="D1522" s="37" t="s">
        <v>1724</v>
      </c>
      <c r="E1522" s="84">
        <v>12.99</v>
      </c>
      <c r="F1522" s="37" t="s">
        <v>9</v>
      </c>
      <c r="G1522" s="36"/>
      <c r="H1522" s="37" t="s">
        <v>4857</v>
      </c>
      <c r="I1522" s="87">
        <v>39142</v>
      </c>
      <c r="J1522" s="191"/>
      <c r="K1522" s="256"/>
    </row>
    <row r="1523" spans="1:12">
      <c r="A1523" s="458" t="s">
        <v>8421</v>
      </c>
      <c r="B1523" s="166"/>
      <c r="C1523" s="255"/>
      <c r="D1523" s="37" t="s">
        <v>1726</v>
      </c>
      <c r="E1523" s="84">
        <v>12.99</v>
      </c>
      <c r="F1523" s="37" t="s">
        <v>9</v>
      </c>
      <c r="G1523" s="36"/>
      <c r="H1523" s="37" t="s">
        <v>4858</v>
      </c>
      <c r="I1523" s="87">
        <v>39264</v>
      </c>
      <c r="J1523" s="191"/>
      <c r="K1523" s="256"/>
    </row>
    <row r="1524" spans="1:12">
      <c r="A1524" s="248" t="s">
        <v>8422</v>
      </c>
      <c r="B1524" s="172"/>
      <c r="C1524" s="250"/>
      <c r="D1524" s="253" t="s">
        <v>8423</v>
      </c>
      <c r="E1524" s="84">
        <v>30.99</v>
      </c>
      <c r="F1524" s="253" t="s">
        <v>29</v>
      </c>
      <c r="G1524" s="86"/>
      <c r="H1524" s="253" t="s">
        <v>1679</v>
      </c>
      <c r="I1524" s="91">
        <v>42248</v>
      </c>
      <c r="J1524" s="189"/>
      <c r="K1524" s="253"/>
    </row>
    <row r="1525" spans="1:12">
      <c r="A1525" s="248" t="s">
        <v>8424</v>
      </c>
      <c r="B1525" s="172"/>
      <c r="C1525" s="250"/>
      <c r="D1525" s="253" t="s">
        <v>8423</v>
      </c>
      <c r="E1525" s="84">
        <v>15.99</v>
      </c>
      <c r="F1525" s="253" t="s">
        <v>9</v>
      </c>
      <c r="G1525" s="86"/>
      <c r="H1525" s="253" t="s">
        <v>1679</v>
      </c>
      <c r="I1525" s="91">
        <v>42248</v>
      </c>
      <c r="J1525" s="189"/>
      <c r="K1525" s="253"/>
    </row>
    <row r="1526" spans="1:12" s="130" customFormat="1">
      <c r="A1526" s="248" t="s">
        <v>19721</v>
      </c>
      <c r="B1526" s="172"/>
      <c r="C1526" s="257"/>
      <c r="D1526" s="257" t="s">
        <v>19103</v>
      </c>
      <c r="E1526" s="394">
        <v>16.989999999999998</v>
      </c>
      <c r="F1526" s="257" t="s">
        <v>9</v>
      </c>
      <c r="G1526" s="86"/>
      <c r="H1526" s="257" t="s">
        <v>19240</v>
      </c>
      <c r="I1526" s="135">
        <v>43009</v>
      </c>
      <c r="J1526" s="121"/>
      <c r="K1526" s="257"/>
      <c r="L1526" s="133"/>
    </row>
    <row r="1527" spans="1:12" s="130" customFormat="1">
      <c r="A1527" s="248" t="s">
        <v>19722</v>
      </c>
      <c r="B1527" s="172"/>
      <c r="C1527" s="257"/>
      <c r="D1527" s="257" t="s">
        <v>19724</v>
      </c>
      <c r="E1527" s="394">
        <v>34.99</v>
      </c>
      <c r="F1527" s="257" t="s">
        <v>29</v>
      </c>
      <c r="G1527" s="86"/>
      <c r="H1527" s="257" t="s">
        <v>19240</v>
      </c>
      <c r="I1527" s="135">
        <v>43009</v>
      </c>
      <c r="J1527" s="121"/>
      <c r="K1527" s="257"/>
      <c r="L1527" s="133"/>
    </row>
    <row r="1528" spans="1:12">
      <c r="A1528" s="458" t="s">
        <v>8715</v>
      </c>
      <c r="B1528" s="166"/>
      <c r="C1528" s="255"/>
      <c r="D1528" s="37" t="s">
        <v>1960</v>
      </c>
      <c r="E1528" s="84">
        <v>5.99</v>
      </c>
      <c r="F1528" s="37" t="s">
        <v>9</v>
      </c>
      <c r="G1528" s="36"/>
      <c r="H1528" s="37" t="s">
        <v>1961</v>
      </c>
      <c r="I1528" s="87">
        <v>40210</v>
      </c>
      <c r="J1528" s="191"/>
      <c r="K1528" s="256"/>
    </row>
    <row r="1529" spans="1:12">
      <c r="A1529" s="248" t="s">
        <v>20455</v>
      </c>
      <c r="B1529" s="172"/>
      <c r="C1529" s="257"/>
      <c r="D1529" s="257" t="s">
        <v>20456</v>
      </c>
      <c r="E1529" s="394">
        <v>11.99</v>
      </c>
      <c r="F1529" s="257" t="s">
        <v>9</v>
      </c>
      <c r="G1529" s="86"/>
      <c r="H1529" s="257" t="s">
        <v>19332</v>
      </c>
      <c r="I1529" s="81">
        <v>42856</v>
      </c>
      <c r="J1529" s="121"/>
      <c r="K1529" s="257"/>
    </row>
    <row r="1530" spans="1:12">
      <c r="A1530" s="248" t="s">
        <v>8904</v>
      </c>
      <c r="B1530" s="172"/>
      <c r="C1530" s="250"/>
      <c r="D1530" s="253" t="s">
        <v>8905</v>
      </c>
      <c r="E1530" s="84">
        <v>21.99</v>
      </c>
      <c r="F1530" s="253" t="s">
        <v>29</v>
      </c>
      <c r="G1530" s="86"/>
      <c r="H1530" s="253" t="s">
        <v>8906</v>
      </c>
      <c r="I1530" s="91">
        <v>42156</v>
      </c>
      <c r="J1530" s="189"/>
      <c r="K1530" s="253"/>
    </row>
    <row r="1531" spans="1:12">
      <c r="A1531" s="458" t="s">
        <v>9235</v>
      </c>
      <c r="B1531" s="166"/>
      <c r="C1531" s="255"/>
      <c r="D1531" s="37" t="s">
        <v>2398</v>
      </c>
      <c r="E1531" s="84">
        <v>11.99</v>
      </c>
      <c r="F1531" s="37" t="s">
        <v>9</v>
      </c>
      <c r="G1531" s="36"/>
      <c r="H1531" s="37" t="s">
        <v>2399</v>
      </c>
      <c r="I1531" s="87">
        <v>39630</v>
      </c>
      <c r="J1531" s="191"/>
      <c r="K1531" s="256"/>
    </row>
    <row r="1532" spans="1:12">
      <c r="A1532" s="458" t="s">
        <v>9236</v>
      </c>
      <c r="B1532" s="166"/>
      <c r="C1532" s="255"/>
      <c r="D1532" s="37" t="s">
        <v>4859</v>
      </c>
      <c r="E1532" s="84">
        <v>11.99</v>
      </c>
      <c r="F1532" s="37" t="s">
        <v>9</v>
      </c>
      <c r="G1532" s="36"/>
      <c r="H1532" s="37" t="s">
        <v>2399</v>
      </c>
      <c r="I1532" s="87">
        <v>40057</v>
      </c>
      <c r="J1532" s="191"/>
      <c r="K1532" s="256"/>
    </row>
    <row r="1533" spans="1:12">
      <c r="A1533" s="458" t="s">
        <v>9589</v>
      </c>
      <c r="B1533" s="166"/>
      <c r="C1533" s="31"/>
      <c r="D1533" s="37" t="s">
        <v>2611</v>
      </c>
      <c r="E1533" s="84">
        <v>13.99</v>
      </c>
      <c r="F1533" s="33" t="s">
        <v>9</v>
      </c>
      <c r="G1533" s="31"/>
      <c r="H1533" s="37" t="s">
        <v>2612</v>
      </c>
      <c r="I1533" s="87">
        <v>41518</v>
      </c>
      <c r="J1533" s="191"/>
      <c r="K1533" s="256"/>
    </row>
    <row r="1534" spans="1:12">
      <c r="A1534" s="458" t="s">
        <v>9665</v>
      </c>
      <c r="B1534" s="166"/>
      <c r="C1534" s="255"/>
      <c r="D1534" s="37" t="s">
        <v>2641</v>
      </c>
      <c r="E1534" s="84">
        <v>10.99</v>
      </c>
      <c r="F1534" s="37" t="s">
        <v>9</v>
      </c>
      <c r="G1534" s="36"/>
      <c r="H1534" s="37" t="s">
        <v>2640</v>
      </c>
      <c r="I1534" s="87">
        <v>39569</v>
      </c>
      <c r="J1534" s="191"/>
      <c r="K1534" s="256"/>
    </row>
    <row r="1535" spans="1:12">
      <c r="A1535" s="458" t="s">
        <v>9744</v>
      </c>
      <c r="B1535" s="166"/>
      <c r="C1535" s="255"/>
      <c r="D1535" s="37" t="s">
        <v>2721</v>
      </c>
      <c r="E1535" s="84">
        <v>18.989999999999998</v>
      </c>
      <c r="F1535" s="37" t="s">
        <v>29</v>
      </c>
      <c r="G1535" s="36"/>
      <c r="H1535" s="37" t="s">
        <v>1903</v>
      </c>
      <c r="I1535" s="87">
        <v>40087</v>
      </c>
      <c r="J1535" s="191"/>
      <c r="K1535" s="256"/>
    </row>
    <row r="1536" spans="1:12">
      <c r="A1536" s="458" t="s">
        <v>9745</v>
      </c>
      <c r="B1536" s="166"/>
      <c r="C1536" s="255"/>
      <c r="D1536" s="37" t="s">
        <v>2722</v>
      </c>
      <c r="E1536" s="84">
        <v>10.99</v>
      </c>
      <c r="F1536" s="37" t="s">
        <v>9</v>
      </c>
      <c r="G1536" s="36"/>
      <c r="H1536" s="37" t="s">
        <v>1903</v>
      </c>
      <c r="I1536" s="87">
        <v>41153</v>
      </c>
      <c r="J1536" s="191"/>
      <c r="K1536" s="256"/>
    </row>
    <row r="1537" spans="1:12">
      <c r="A1537" s="458" t="s">
        <v>8671</v>
      </c>
      <c r="B1537" s="166"/>
      <c r="C1537" s="255"/>
      <c r="D1537" s="37" t="s">
        <v>2722</v>
      </c>
      <c r="E1537" s="84">
        <v>19.989999999999998</v>
      </c>
      <c r="F1537" s="37" t="s">
        <v>29</v>
      </c>
      <c r="G1537" s="36"/>
      <c r="H1537" s="37" t="s">
        <v>1912</v>
      </c>
      <c r="I1537" s="87">
        <v>40452</v>
      </c>
      <c r="J1537" s="191"/>
      <c r="K1537" s="256"/>
    </row>
    <row r="1538" spans="1:12">
      <c r="A1538" s="248" t="s">
        <v>18645</v>
      </c>
      <c r="B1538" s="172"/>
      <c r="C1538" s="257"/>
      <c r="D1538" s="257" t="s">
        <v>18859</v>
      </c>
      <c r="E1538" s="394">
        <v>11.99</v>
      </c>
      <c r="F1538" s="257" t="s">
        <v>9</v>
      </c>
      <c r="G1538" s="86"/>
      <c r="H1538" s="257" t="s">
        <v>18860</v>
      </c>
      <c r="I1538" s="81">
        <v>43191</v>
      </c>
      <c r="J1538" s="121"/>
      <c r="K1538" s="257" t="s">
        <v>5670</v>
      </c>
    </row>
    <row r="1539" spans="1:12">
      <c r="A1539" s="458" t="s">
        <v>9842</v>
      </c>
      <c r="B1539" s="166"/>
      <c r="C1539" s="255"/>
      <c r="D1539" s="37" t="s">
        <v>2798</v>
      </c>
      <c r="E1539" s="84">
        <v>27.99</v>
      </c>
      <c r="F1539" s="37" t="s">
        <v>29</v>
      </c>
      <c r="G1539" s="36"/>
      <c r="H1539" s="37" t="s">
        <v>2799</v>
      </c>
      <c r="I1539" s="87">
        <v>40179</v>
      </c>
      <c r="J1539" s="191"/>
      <c r="K1539" s="256" t="s">
        <v>5668</v>
      </c>
    </row>
    <row r="1540" spans="1:12">
      <c r="A1540" s="458" t="s">
        <v>9841</v>
      </c>
      <c r="B1540" s="166"/>
      <c r="C1540" s="255"/>
      <c r="D1540" s="37" t="s">
        <v>2798</v>
      </c>
      <c r="E1540" s="84">
        <v>13.99</v>
      </c>
      <c r="F1540" s="37" t="s">
        <v>9</v>
      </c>
      <c r="G1540" s="36"/>
      <c r="H1540" s="37" t="s">
        <v>2799</v>
      </c>
      <c r="I1540" s="87">
        <v>40179</v>
      </c>
      <c r="J1540" s="191"/>
      <c r="K1540" s="256"/>
    </row>
    <row r="1541" spans="1:12" customFormat="1">
      <c r="A1541" s="458" t="s">
        <v>9843</v>
      </c>
      <c r="B1541" s="166"/>
      <c r="C1541" s="255"/>
      <c r="D1541" s="37" t="s">
        <v>2801</v>
      </c>
      <c r="E1541" s="84">
        <v>12.99</v>
      </c>
      <c r="F1541" s="37" t="s">
        <v>9</v>
      </c>
      <c r="G1541" s="36"/>
      <c r="H1541" s="37" t="s">
        <v>2799</v>
      </c>
      <c r="I1541" s="87">
        <v>40544</v>
      </c>
      <c r="J1541" s="191"/>
      <c r="K1541" s="256"/>
      <c r="L1541" s="133"/>
    </row>
    <row r="1542" spans="1:12" customFormat="1">
      <c r="A1542" s="248" t="s">
        <v>19590</v>
      </c>
      <c r="B1542" s="172"/>
      <c r="C1542" s="257"/>
      <c r="D1542" s="257" t="s">
        <v>19591</v>
      </c>
      <c r="E1542" s="394">
        <v>34.99</v>
      </c>
      <c r="F1542" s="257" t="s">
        <v>29</v>
      </c>
      <c r="G1542" s="86"/>
      <c r="H1542" s="257" t="s">
        <v>19592</v>
      </c>
      <c r="I1542" s="81">
        <v>42767</v>
      </c>
      <c r="J1542" s="121"/>
      <c r="K1542" s="257"/>
      <c r="L1542" s="133"/>
    </row>
    <row r="1543" spans="1:12" s="133" customFormat="1">
      <c r="A1543" s="248" t="s">
        <v>19593</v>
      </c>
      <c r="B1543" s="257"/>
      <c r="C1543" s="257"/>
      <c r="D1543" s="257" t="s">
        <v>19591</v>
      </c>
      <c r="E1543" s="394">
        <v>16.989999999999998</v>
      </c>
      <c r="F1543" s="257" t="s">
        <v>9</v>
      </c>
      <c r="G1543" s="86"/>
      <c r="H1543" s="257" t="s">
        <v>19222</v>
      </c>
      <c r="I1543" s="81">
        <v>42767</v>
      </c>
      <c r="J1543" s="81"/>
      <c r="K1543" s="257"/>
    </row>
    <row r="1544" spans="1:12" s="133" customFormat="1">
      <c r="A1544" s="248" t="s">
        <v>19507</v>
      </c>
      <c r="B1544" s="257"/>
      <c r="C1544" s="257"/>
      <c r="D1544" s="257" t="s">
        <v>19508</v>
      </c>
      <c r="E1544" s="394">
        <v>26.99</v>
      </c>
      <c r="F1544" s="257" t="s">
        <v>29</v>
      </c>
      <c r="G1544" s="86"/>
      <c r="H1544" s="257" t="s">
        <v>342</v>
      </c>
      <c r="I1544" s="81">
        <v>42917</v>
      </c>
      <c r="J1544" s="81"/>
      <c r="K1544" s="257"/>
    </row>
    <row r="1545" spans="1:12">
      <c r="A1545" s="248" t="s">
        <v>21882</v>
      </c>
      <c r="B1545" s="172"/>
      <c r="C1545" s="257"/>
      <c r="D1545" s="257" t="s">
        <v>19508</v>
      </c>
      <c r="E1545" s="394">
        <v>13.99</v>
      </c>
      <c r="F1545" s="257" t="s">
        <v>9</v>
      </c>
      <c r="G1545" s="86"/>
      <c r="H1545" s="257" t="s">
        <v>342</v>
      </c>
      <c r="I1545" s="81">
        <v>42917</v>
      </c>
      <c r="J1545" s="121"/>
      <c r="K1545" s="257"/>
    </row>
    <row r="1546" spans="1:12">
      <c r="A1546" s="248" t="s">
        <v>10031</v>
      </c>
      <c r="B1546" s="172"/>
      <c r="C1546" s="250"/>
      <c r="D1546" s="253" t="s">
        <v>10032</v>
      </c>
      <c r="E1546" s="84">
        <v>21.99</v>
      </c>
      <c r="F1546" s="253" t="s">
        <v>29</v>
      </c>
      <c r="G1546" s="86"/>
      <c r="H1546" s="253" t="s">
        <v>737</v>
      </c>
      <c r="I1546" s="91">
        <v>42005</v>
      </c>
      <c r="J1546" s="189"/>
      <c r="K1546" s="253"/>
    </row>
    <row r="1547" spans="1:12" customFormat="1">
      <c r="A1547" s="248" t="s">
        <v>10033</v>
      </c>
      <c r="B1547" s="172"/>
      <c r="C1547" s="250"/>
      <c r="D1547" s="253" t="s">
        <v>10032</v>
      </c>
      <c r="E1547" s="84">
        <v>11.99</v>
      </c>
      <c r="F1547" s="253" t="s">
        <v>9</v>
      </c>
      <c r="G1547" s="86"/>
      <c r="H1547" s="253" t="s">
        <v>737</v>
      </c>
      <c r="I1547" s="91">
        <v>42005</v>
      </c>
      <c r="J1547" s="189"/>
      <c r="K1547" s="253"/>
      <c r="L1547" s="133"/>
    </row>
    <row r="1548" spans="1:12">
      <c r="A1548" s="248" t="s">
        <v>10034</v>
      </c>
      <c r="B1548" s="172"/>
      <c r="C1548" s="250"/>
      <c r="D1548" s="253" t="s">
        <v>10035</v>
      </c>
      <c r="E1548" s="84">
        <v>24.99</v>
      </c>
      <c r="F1548" s="253" t="s">
        <v>29</v>
      </c>
      <c r="G1548" s="86"/>
      <c r="H1548" s="253" t="s">
        <v>737</v>
      </c>
      <c r="I1548" s="91">
        <v>42401</v>
      </c>
      <c r="J1548" s="189"/>
      <c r="K1548" s="253"/>
    </row>
    <row r="1549" spans="1:12" s="133" customFormat="1">
      <c r="A1549" s="248" t="s">
        <v>10036</v>
      </c>
      <c r="B1549" s="257"/>
      <c r="C1549" s="250"/>
      <c r="D1549" s="253" t="s">
        <v>10035</v>
      </c>
      <c r="E1549" s="84">
        <v>13.99</v>
      </c>
      <c r="F1549" s="253" t="s">
        <v>9</v>
      </c>
      <c r="G1549" s="86"/>
      <c r="H1549" s="253" t="s">
        <v>737</v>
      </c>
      <c r="I1549" s="91">
        <v>42401</v>
      </c>
      <c r="J1549" s="91"/>
      <c r="K1549" s="253"/>
    </row>
    <row r="1550" spans="1:12">
      <c r="A1550" s="248" t="s">
        <v>18682</v>
      </c>
      <c r="B1550" s="172"/>
      <c r="C1550" s="257"/>
      <c r="D1550" s="257" t="s">
        <v>21983</v>
      </c>
      <c r="E1550" s="394">
        <v>19.989999999999998</v>
      </c>
      <c r="F1550" s="257" t="s">
        <v>9</v>
      </c>
      <c r="G1550" s="86"/>
      <c r="H1550" s="257" t="s">
        <v>12380</v>
      </c>
      <c r="I1550" s="81">
        <v>43191</v>
      </c>
      <c r="J1550" s="121"/>
      <c r="K1550" s="257" t="s">
        <v>5670</v>
      </c>
    </row>
    <row r="1551" spans="1:12">
      <c r="A1551" s="248" t="s">
        <v>18742</v>
      </c>
      <c r="B1551" s="172"/>
      <c r="C1551" s="257"/>
      <c r="D1551" s="257" t="s">
        <v>21984</v>
      </c>
      <c r="E1551" s="394">
        <v>55.96</v>
      </c>
      <c r="F1551" s="257" t="s">
        <v>87</v>
      </c>
      <c r="G1551" s="86"/>
      <c r="H1551" s="257" t="s">
        <v>1248</v>
      </c>
      <c r="I1551" s="81">
        <v>43191</v>
      </c>
      <c r="J1551" s="121"/>
      <c r="K1551" s="257" t="s">
        <v>5670</v>
      </c>
    </row>
    <row r="1552" spans="1:12" customFormat="1">
      <c r="A1552" s="458" t="s">
        <v>10672</v>
      </c>
      <c r="B1552" s="200"/>
      <c r="C1552" s="79"/>
      <c r="D1552" s="253" t="s">
        <v>6097</v>
      </c>
      <c r="E1552" s="84">
        <v>6.99</v>
      </c>
      <c r="F1552" s="253" t="s">
        <v>9</v>
      </c>
      <c r="G1552" s="86"/>
      <c r="H1552" s="253" t="s">
        <v>6230</v>
      </c>
      <c r="I1552" s="91">
        <v>41760</v>
      </c>
      <c r="J1552" s="190"/>
      <c r="K1552" s="253"/>
      <c r="L1552" s="133"/>
    </row>
    <row r="1553" spans="1:12" customFormat="1">
      <c r="A1553" s="458" t="s">
        <v>10673</v>
      </c>
      <c r="B1553" s="200"/>
      <c r="C1553" s="79"/>
      <c r="D1553" s="253" t="s">
        <v>6195</v>
      </c>
      <c r="E1553" s="84">
        <v>17.989999999999998</v>
      </c>
      <c r="F1553" s="253" t="s">
        <v>29</v>
      </c>
      <c r="G1553" s="86"/>
      <c r="H1553" s="253" t="s">
        <v>6230</v>
      </c>
      <c r="I1553" s="91">
        <v>41760</v>
      </c>
      <c r="J1553" s="190"/>
      <c r="K1553" s="253"/>
      <c r="L1553" s="133"/>
    </row>
    <row r="1554" spans="1:12" customFormat="1" ht="15">
      <c r="A1554" s="458" t="s">
        <v>10674</v>
      </c>
      <c r="B1554" s="200"/>
      <c r="C1554" s="79"/>
      <c r="D1554" s="253" t="s">
        <v>6213</v>
      </c>
      <c r="E1554" s="84">
        <v>17.989999999999998</v>
      </c>
      <c r="F1554" s="253" t="s">
        <v>29</v>
      </c>
      <c r="G1554" s="86"/>
      <c r="H1554" s="253" t="s">
        <v>6230</v>
      </c>
      <c r="I1554" s="91">
        <v>41944</v>
      </c>
      <c r="J1554" s="190"/>
      <c r="K1554" s="253" t="s">
        <v>5668</v>
      </c>
      <c r="L1554" s="162"/>
    </row>
    <row r="1555" spans="1:12" customFormat="1" ht="15">
      <c r="A1555" s="458" t="s">
        <v>10675</v>
      </c>
      <c r="B1555" s="200"/>
      <c r="C1555" s="79"/>
      <c r="D1555" s="253" t="s">
        <v>6214</v>
      </c>
      <c r="E1555" s="84">
        <v>6.99</v>
      </c>
      <c r="F1555" s="88" t="s">
        <v>9</v>
      </c>
      <c r="G1555" s="86"/>
      <c r="H1555" s="88" t="s">
        <v>6230</v>
      </c>
      <c r="I1555" s="91">
        <v>41944</v>
      </c>
      <c r="J1555" s="190"/>
      <c r="K1555" s="253"/>
      <c r="L1555" s="162"/>
    </row>
    <row r="1556" spans="1:12" customFormat="1">
      <c r="A1556" s="458" t="s">
        <v>10676</v>
      </c>
      <c r="B1556" s="200"/>
      <c r="C1556" s="79"/>
      <c r="D1556" s="253" t="s">
        <v>6096</v>
      </c>
      <c r="E1556" s="84">
        <v>6.99</v>
      </c>
      <c r="F1556" s="88" t="s">
        <v>9</v>
      </c>
      <c r="G1556" s="86"/>
      <c r="H1556" s="88" t="s">
        <v>6230</v>
      </c>
      <c r="I1556" s="91">
        <v>41821</v>
      </c>
      <c r="J1556" s="190"/>
      <c r="K1556" s="253"/>
      <c r="L1556" s="162"/>
    </row>
    <row r="1557" spans="1:12" customFormat="1">
      <c r="A1557" s="458" t="s">
        <v>10677</v>
      </c>
      <c r="B1557" s="200"/>
      <c r="C1557" s="79"/>
      <c r="D1557" s="253" t="s">
        <v>6194</v>
      </c>
      <c r="E1557" s="84">
        <v>17.989999999999998</v>
      </c>
      <c r="F1557" s="253" t="s">
        <v>29</v>
      </c>
      <c r="G1557" s="86"/>
      <c r="H1557" s="253" t="s">
        <v>6230</v>
      </c>
      <c r="I1557" s="91">
        <v>41821</v>
      </c>
      <c r="J1557" s="190"/>
      <c r="K1557" s="253" t="s">
        <v>5668</v>
      </c>
      <c r="L1557" s="162"/>
    </row>
    <row r="1558" spans="1:12" customFormat="1">
      <c r="A1558" s="458" t="s">
        <v>10678</v>
      </c>
      <c r="B1558" s="200"/>
      <c r="C1558" s="79"/>
      <c r="D1558" s="253" t="s">
        <v>6098</v>
      </c>
      <c r="E1558" s="84">
        <v>6.99</v>
      </c>
      <c r="F1558" s="253" t="s">
        <v>9</v>
      </c>
      <c r="G1558" s="86"/>
      <c r="H1558" s="253" t="s">
        <v>6230</v>
      </c>
      <c r="I1558" s="91">
        <v>41760</v>
      </c>
      <c r="J1558" s="190"/>
      <c r="K1558" s="253"/>
      <c r="L1558" s="162"/>
    </row>
    <row r="1559" spans="1:12" customFormat="1">
      <c r="A1559" s="458" t="s">
        <v>10679</v>
      </c>
      <c r="B1559" s="200"/>
      <c r="C1559" s="79"/>
      <c r="D1559" s="253" t="s">
        <v>6196</v>
      </c>
      <c r="E1559" s="84">
        <v>17.989999999999998</v>
      </c>
      <c r="F1559" s="88" t="s">
        <v>29</v>
      </c>
      <c r="G1559" s="86"/>
      <c r="H1559" s="88" t="s">
        <v>6230</v>
      </c>
      <c r="I1559" s="91">
        <v>41760</v>
      </c>
      <c r="J1559" s="190"/>
      <c r="K1559" s="253"/>
      <c r="L1559" s="162"/>
    </row>
    <row r="1560" spans="1:12" customFormat="1">
      <c r="A1560" s="248" t="s">
        <v>10680</v>
      </c>
      <c r="B1560" s="172"/>
      <c r="C1560" s="250"/>
      <c r="D1560" s="253" t="s">
        <v>10681</v>
      </c>
      <c r="E1560" s="84">
        <v>6.99</v>
      </c>
      <c r="F1560" s="88" t="s">
        <v>9</v>
      </c>
      <c r="G1560" s="86"/>
      <c r="H1560" s="88" t="s">
        <v>138</v>
      </c>
      <c r="I1560" s="91">
        <v>42309</v>
      </c>
      <c r="J1560" s="189"/>
      <c r="K1560" s="253"/>
      <c r="L1560" s="162"/>
    </row>
    <row r="1561" spans="1:12" customFormat="1">
      <c r="A1561" s="248" t="s">
        <v>10682</v>
      </c>
      <c r="B1561" s="172"/>
      <c r="C1561" s="250"/>
      <c r="D1561" s="253" t="s">
        <v>10683</v>
      </c>
      <c r="E1561" s="84">
        <v>19.989999999999998</v>
      </c>
      <c r="F1561" s="88" t="s">
        <v>29</v>
      </c>
      <c r="G1561" s="86"/>
      <c r="H1561" s="88" t="s">
        <v>138</v>
      </c>
      <c r="I1561" s="91">
        <v>42309</v>
      </c>
      <c r="J1561" s="189"/>
      <c r="K1561" s="253"/>
      <c r="L1561" s="162"/>
    </row>
    <row r="1562" spans="1:12" customFormat="1">
      <c r="A1562" s="248" t="s">
        <v>10684</v>
      </c>
      <c r="B1562" s="172"/>
      <c r="C1562" s="250"/>
      <c r="D1562" s="253" t="s">
        <v>10685</v>
      </c>
      <c r="E1562" s="84">
        <v>6.99</v>
      </c>
      <c r="F1562" s="88" t="s">
        <v>9</v>
      </c>
      <c r="G1562" s="86"/>
      <c r="H1562" s="88" t="s">
        <v>138</v>
      </c>
      <c r="I1562" s="91">
        <v>42064</v>
      </c>
      <c r="J1562" s="189"/>
      <c r="K1562" s="253"/>
      <c r="L1562" s="162"/>
    </row>
    <row r="1563" spans="1:12" s="133" customFormat="1">
      <c r="A1563" s="248" t="s">
        <v>10686</v>
      </c>
      <c r="B1563" s="257"/>
      <c r="C1563" s="250"/>
      <c r="D1563" s="253" t="s">
        <v>10687</v>
      </c>
      <c r="E1563" s="84">
        <v>17.989999999999998</v>
      </c>
      <c r="F1563" s="253" t="s">
        <v>29</v>
      </c>
      <c r="G1563" s="86"/>
      <c r="H1563" s="253" t="s">
        <v>138</v>
      </c>
      <c r="I1563" s="91">
        <v>42064</v>
      </c>
      <c r="J1563" s="91"/>
      <c r="K1563" s="253"/>
    </row>
    <row r="1564" spans="1:12" s="133" customFormat="1">
      <c r="A1564" s="248" t="s">
        <v>10688</v>
      </c>
      <c r="B1564" s="257"/>
      <c r="C1564" s="250"/>
      <c r="D1564" s="253" t="s">
        <v>10689</v>
      </c>
      <c r="E1564" s="84">
        <v>7.99</v>
      </c>
      <c r="F1564" s="253" t="s">
        <v>9</v>
      </c>
      <c r="G1564" s="86"/>
      <c r="H1564" s="253" t="s">
        <v>138</v>
      </c>
      <c r="I1564" s="91">
        <v>42430</v>
      </c>
      <c r="J1564" s="91"/>
      <c r="K1564" s="253"/>
    </row>
    <row r="1565" spans="1:12" customFormat="1">
      <c r="A1565" s="248" t="s">
        <v>10690</v>
      </c>
      <c r="B1565" s="172"/>
      <c r="C1565" s="250"/>
      <c r="D1565" s="253" t="s">
        <v>10691</v>
      </c>
      <c r="E1565" s="84">
        <v>20.99</v>
      </c>
      <c r="F1565" s="88" t="s">
        <v>29</v>
      </c>
      <c r="G1565" s="86"/>
      <c r="H1565" s="88" t="s">
        <v>138</v>
      </c>
      <c r="I1565" s="91">
        <v>42430</v>
      </c>
      <c r="J1565" s="189"/>
      <c r="K1565" s="253"/>
      <c r="L1565" s="162"/>
    </row>
    <row r="1566" spans="1:12" customFormat="1">
      <c r="A1566" s="248" t="s">
        <v>10692</v>
      </c>
      <c r="B1566" s="172"/>
      <c r="C1566" s="250"/>
      <c r="D1566" s="253" t="s">
        <v>10693</v>
      </c>
      <c r="E1566" s="84">
        <v>6.99</v>
      </c>
      <c r="F1566" s="88" t="s">
        <v>9</v>
      </c>
      <c r="G1566" s="86"/>
      <c r="H1566" s="88" t="s">
        <v>138</v>
      </c>
      <c r="I1566" s="91">
        <v>42186</v>
      </c>
      <c r="J1566" s="189"/>
      <c r="K1566" s="253"/>
      <c r="L1566" s="162"/>
    </row>
    <row r="1567" spans="1:12" customFormat="1">
      <c r="A1567" s="248" t="s">
        <v>10694</v>
      </c>
      <c r="B1567" s="172"/>
      <c r="C1567" s="250"/>
      <c r="D1567" s="253" t="s">
        <v>10695</v>
      </c>
      <c r="E1567" s="84">
        <v>17.989999999999998</v>
      </c>
      <c r="F1567" s="88" t="s">
        <v>29</v>
      </c>
      <c r="G1567" s="86"/>
      <c r="H1567" s="88" t="s">
        <v>138</v>
      </c>
      <c r="I1567" s="91">
        <v>42186</v>
      </c>
      <c r="J1567" s="189"/>
      <c r="K1567" s="253"/>
      <c r="L1567" s="162"/>
    </row>
    <row r="1568" spans="1:12" customFormat="1">
      <c r="A1568" s="458" t="s">
        <v>10696</v>
      </c>
      <c r="B1568" s="200"/>
      <c r="C1568" s="79"/>
      <c r="D1568" s="253" t="s">
        <v>6099</v>
      </c>
      <c r="E1568" s="84">
        <v>6.99</v>
      </c>
      <c r="F1568" s="88" t="s">
        <v>9</v>
      </c>
      <c r="G1568" s="86"/>
      <c r="H1568" s="88" t="s">
        <v>6230</v>
      </c>
      <c r="I1568" s="91">
        <v>41760</v>
      </c>
      <c r="J1568" s="190"/>
      <c r="K1568" s="253"/>
      <c r="L1568" s="162"/>
    </row>
    <row r="1569" spans="1:12" customFormat="1">
      <c r="A1569" s="458" t="s">
        <v>10697</v>
      </c>
      <c r="B1569" s="200"/>
      <c r="C1569" s="79"/>
      <c r="D1569" s="253" t="s">
        <v>6197</v>
      </c>
      <c r="E1569" s="84">
        <v>17.989999999999998</v>
      </c>
      <c r="F1569" s="253" t="s">
        <v>29</v>
      </c>
      <c r="G1569" s="86"/>
      <c r="H1569" s="253" t="s">
        <v>6230</v>
      </c>
      <c r="I1569" s="91">
        <v>41760</v>
      </c>
      <c r="J1569" s="190"/>
      <c r="K1569" s="253"/>
      <c r="L1569" s="162"/>
    </row>
    <row r="1570" spans="1:12" customFormat="1">
      <c r="A1570" s="458" t="s">
        <v>12391</v>
      </c>
      <c r="B1570" s="166"/>
      <c r="C1570" s="255"/>
      <c r="D1570" s="37" t="s">
        <v>5544</v>
      </c>
      <c r="E1570" s="84">
        <v>14.99</v>
      </c>
      <c r="F1570" s="37" t="s">
        <v>9</v>
      </c>
      <c r="G1570" s="36"/>
      <c r="H1570" s="41" t="s">
        <v>5545</v>
      </c>
      <c r="I1570" s="87">
        <v>40725</v>
      </c>
      <c r="J1570" s="191"/>
      <c r="K1570" s="256"/>
      <c r="L1570" s="162"/>
    </row>
    <row r="1571" spans="1:12" customFormat="1">
      <c r="A1571" s="458" t="s">
        <v>11294</v>
      </c>
      <c r="B1571" s="166"/>
      <c r="C1571" s="255"/>
      <c r="D1571" s="37" t="s">
        <v>6223</v>
      </c>
      <c r="E1571" s="84">
        <v>24.99</v>
      </c>
      <c r="F1571" s="37" t="s">
        <v>29</v>
      </c>
      <c r="G1571" s="36"/>
      <c r="H1571" s="41" t="s">
        <v>6224</v>
      </c>
      <c r="I1571" s="87">
        <v>41456</v>
      </c>
      <c r="J1571" s="191"/>
      <c r="K1571" s="256"/>
      <c r="L1571" s="162"/>
    </row>
    <row r="1572" spans="1:12" customFormat="1">
      <c r="A1572" s="458" t="s">
        <v>11310</v>
      </c>
      <c r="B1572" s="200"/>
      <c r="C1572" s="79"/>
      <c r="D1572" s="253" t="s">
        <v>5709</v>
      </c>
      <c r="E1572" s="84">
        <v>30.99</v>
      </c>
      <c r="F1572" s="88" t="s">
        <v>29</v>
      </c>
      <c r="G1572" s="86"/>
      <c r="H1572" s="88" t="s">
        <v>5935</v>
      </c>
      <c r="I1572" s="91">
        <v>41883</v>
      </c>
      <c r="J1572" s="190"/>
      <c r="K1572" s="253"/>
      <c r="L1572" s="162"/>
    </row>
    <row r="1573" spans="1:12" customFormat="1">
      <c r="A1573" s="458" t="s">
        <v>11311</v>
      </c>
      <c r="B1573" s="200"/>
      <c r="C1573" s="79"/>
      <c r="D1573" s="253" t="s">
        <v>5709</v>
      </c>
      <c r="E1573" s="84">
        <v>11.99</v>
      </c>
      <c r="F1573" s="88" t="s">
        <v>9</v>
      </c>
      <c r="G1573" s="86"/>
      <c r="H1573" s="88" t="s">
        <v>5935</v>
      </c>
      <c r="I1573" s="91">
        <v>41883</v>
      </c>
      <c r="J1573" s="190"/>
      <c r="K1573" s="253"/>
      <c r="L1573" s="162"/>
    </row>
    <row r="1574" spans="1:12" customFormat="1">
      <c r="A1574" s="458" t="s">
        <v>11340</v>
      </c>
      <c r="B1574" s="166"/>
      <c r="C1574" s="255"/>
      <c r="D1574" s="37" t="s">
        <v>3923</v>
      </c>
      <c r="E1574" s="84">
        <v>11.99</v>
      </c>
      <c r="F1574" s="37" t="s">
        <v>9</v>
      </c>
      <c r="G1574" s="36"/>
      <c r="H1574" s="37" t="s">
        <v>1248</v>
      </c>
      <c r="I1574" s="87">
        <v>40210</v>
      </c>
      <c r="J1574" s="191"/>
      <c r="K1574" s="256"/>
      <c r="L1574" s="162"/>
    </row>
    <row r="1575" spans="1:12" customFormat="1">
      <c r="A1575" s="458" t="s">
        <v>11341</v>
      </c>
      <c r="B1575" s="166"/>
      <c r="C1575" s="255"/>
      <c r="D1575" s="37" t="s">
        <v>3923</v>
      </c>
      <c r="E1575" s="84">
        <v>30.99</v>
      </c>
      <c r="F1575" s="37" t="s">
        <v>29</v>
      </c>
      <c r="G1575" s="36"/>
      <c r="H1575" s="37" t="s">
        <v>1248</v>
      </c>
      <c r="I1575" s="87">
        <v>40210</v>
      </c>
      <c r="J1575" s="191"/>
      <c r="K1575" s="256"/>
      <c r="L1575" s="162"/>
    </row>
    <row r="1576" spans="1:12" customFormat="1">
      <c r="A1576" s="458" t="s">
        <v>11342</v>
      </c>
      <c r="B1576" s="200"/>
      <c r="C1576" s="79"/>
      <c r="D1576" s="253" t="s">
        <v>5685</v>
      </c>
      <c r="E1576" s="84">
        <v>23.98</v>
      </c>
      <c r="F1576" s="253" t="s">
        <v>87</v>
      </c>
      <c r="G1576" s="86"/>
      <c r="H1576" s="253" t="s">
        <v>5935</v>
      </c>
      <c r="I1576" s="91">
        <v>41883</v>
      </c>
      <c r="J1576" s="190"/>
      <c r="K1576" s="253"/>
      <c r="L1576" s="162"/>
    </row>
    <row r="1577" spans="1:12" customFormat="1">
      <c r="A1577" s="248" t="s">
        <v>11372</v>
      </c>
      <c r="B1577" s="172"/>
      <c r="C1577" s="250"/>
      <c r="D1577" s="253" t="s">
        <v>11373</v>
      </c>
      <c r="E1577" s="84">
        <v>30.99</v>
      </c>
      <c r="F1577" s="88" t="s">
        <v>29</v>
      </c>
      <c r="G1577" s="86"/>
      <c r="H1577" s="88" t="s">
        <v>11374</v>
      </c>
      <c r="I1577" s="91">
        <v>42248</v>
      </c>
      <c r="J1577" s="189"/>
      <c r="K1577" s="253"/>
      <c r="L1577" s="162"/>
    </row>
    <row r="1578" spans="1:12" customFormat="1">
      <c r="A1578" s="248" t="s">
        <v>11375</v>
      </c>
      <c r="B1578" s="172"/>
      <c r="C1578" s="250"/>
      <c r="D1578" s="253" t="s">
        <v>11373</v>
      </c>
      <c r="E1578" s="84">
        <v>18.989999999999998</v>
      </c>
      <c r="F1578" s="88" t="s">
        <v>9</v>
      </c>
      <c r="G1578" s="86"/>
      <c r="H1578" s="88" t="s">
        <v>11374</v>
      </c>
      <c r="I1578" s="91">
        <v>42248</v>
      </c>
      <c r="J1578" s="189"/>
      <c r="K1578" s="253"/>
      <c r="L1578" s="162"/>
    </row>
    <row r="1579" spans="1:12" customFormat="1">
      <c r="A1579" s="248" t="s">
        <v>18564</v>
      </c>
      <c r="B1579" s="172"/>
      <c r="C1579" s="257"/>
      <c r="D1579" s="257" t="s">
        <v>19000</v>
      </c>
      <c r="E1579" s="394">
        <v>16.989999999999998</v>
      </c>
      <c r="F1579" s="257" t="s">
        <v>9</v>
      </c>
      <c r="G1579" s="86" t="s">
        <v>1</v>
      </c>
      <c r="H1579" s="257" t="s">
        <v>18839</v>
      </c>
      <c r="I1579" s="81">
        <v>43160</v>
      </c>
      <c r="J1579" s="121"/>
      <c r="K1579" s="257" t="s">
        <v>5670</v>
      </c>
      <c r="L1579" s="162"/>
    </row>
    <row r="1580" spans="1:12" customFormat="1">
      <c r="A1580" s="248" t="s">
        <v>18565</v>
      </c>
      <c r="B1580" s="172"/>
      <c r="C1580" s="257"/>
      <c r="D1580" s="257" t="s">
        <v>18897</v>
      </c>
      <c r="E1580" s="394">
        <v>34.99</v>
      </c>
      <c r="F1580" s="257" t="s">
        <v>29</v>
      </c>
      <c r="G1580" s="86" t="s">
        <v>1</v>
      </c>
      <c r="H1580" s="257" t="s">
        <v>18839</v>
      </c>
      <c r="I1580" s="81">
        <v>43160</v>
      </c>
      <c r="J1580" s="121"/>
      <c r="K1580" s="257" t="s">
        <v>5670</v>
      </c>
      <c r="L1580" s="162"/>
    </row>
    <row r="1581" spans="1:12" customFormat="1">
      <c r="A1581" s="458" t="s">
        <v>11511</v>
      </c>
      <c r="B1581" s="166"/>
      <c r="C1581" s="31"/>
      <c r="D1581" s="37" t="s">
        <v>3985</v>
      </c>
      <c r="E1581" s="84">
        <v>16.989999999999998</v>
      </c>
      <c r="F1581" s="33" t="s">
        <v>29</v>
      </c>
      <c r="G1581" s="31"/>
      <c r="H1581" s="37" t="s">
        <v>3986</v>
      </c>
      <c r="I1581" s="87">
        <v>41518</v>
      </c>
      <c r="J1581" s="191"/>
      <c r="K1581" s="256"/>
      <c r="L1581" s="162"/>
    </row>
    <row r="1582" spans="1:12" customFormat="1">
      <c r="A1582" s="458" t="s">
        <v>11514</v>
      </c>
      <c r="B1582" s="166"/>
      <c r="C1582" s="31"/>
      <c r="D1582" s="37" t="s">
        <v>6221</v>
      </c>
      <c r="E1582" s="84">
        <v>13.99</v>
      </c>
      <c r="F1582" s="33" t="s">
        <v>6179</v>
      </c>
      <c r="G1582" s="31"/>
      <c r="H1582" s="37" t="s">
        <v>3986</v>
      </c>
      <c r="I1582" s="87">
        <v>41852</v>
      </c>
      <c r="J1582" s="191"/>
      <c r="K1582" s="256"/>
      <c r="L1582" s="162"/>
    </row>
    <row r="1583" spans="1:12" customFormat="1">
      <c r="A1583" s="248" t="s">
        <v>11512</v>
      </c>
      <c r="B1583" s="172"/>
      <c r="C1583" s="250"/>
      <c r="D1583" s="253" t="s">
        <v>11513</v>
      </c>
      <c r="E1583" s="84">
        <v>16.989999999999998</v>
      </c>
      <c r="F1583" s="88" t="s">
        <v>43</v>
      </c>
      <c r="G1583" s="86"/>
      <c r="H1583" s="88" t="s">
        <v>3986</v>
      </c>
      <c r="I1583" s="91">
        <v>42186</v>
      </c>
      <c r="J1583" s="189"/>
      <c r="K1583" s="253"/>
      <c r="L1583" s="162"/>
    </row>
    <row r="1584" spans="1:12" customFormat="1">
      <c r="A1584" s="248" t="s">
        <v>19701</v>
      </c>
      <c r="B1584" s="172"/>
      <c r="C1584" s="257"/>
      <c r="D1584" s="257" t="s">
        <v>19702</v>
      </c>
      <c r="E1584" s="394">
        <v>16.989999999999998</v>
      </c>
      <c r="F1584" s="257" t="s">
        <v>43</v>
      </c>
      <c r="G1584" s="86"/>
      <c r="H1584" s="257" t="s">
        <v>19238</v>
      </c>
      <c r="I1584" s="81">
        <v>42948</v>
      </c>
      <c r="J1584" s="121"/>
      <c r="K1584" s="257"/>
      <c r="L1584" s="162"/>
    </row>
    <row r="1585" spans="1:12" customFormat="1">
      <c r="A1585" s="248" t="s">
        <v>11515</v>
      </c>
      <c r="B1585" s="134"/>
      <c r="C1585" s="250"/>
      <c r="D1585" s="253" t="s">
        <v>11516</v>
      </c>
      <c r="E1585" s="84">
        <v>11.99</v>
      </c>
      <c r="F1585" s="253" t="s">
        <v>43</v>
      </c>
      <c r="G1585" s="86"/>
      <c r="H1585" s="253" t="s">
        <v>3986</v>
      </c>
      <c r="I1585" s="91">
        <v>42248</v>
      </c>
      <c r="J1585" s="189"/>
      <c r="K1585" s="253"/>
      <c r="L1585" s="162"/>
    </row>
    <row r="1586" spans="1:12" customFormat="1">
      <c r="A1586" s="248" t="s">
        <v>11517</v>
      </c>
      <c r="B1586" s="172"/>
      <c r="C1586" s="250"/>
      <c r="D1586" s="253" t="s">
        <v>11518</v>
      </c>
      <c r="E1586" s="84">
        <v>42.97</v>
      </c>
      <c r="F1586" s="88" t="s">
        <v>87</v>
      </c>
      <c r="G1586" s="86"/>
      <c r="H1586" s="88" t="s">
        <v>3986</v>
      </c>
      <c r="I1586" s="91">
        <v>42278</v>
      </c>
      <c r="J1586" s="189"/>
      <c r="K1586" s="253"/>
      <c r="L1586" s="162"/>
    </row>
    <row r="1587" spans="1:12" customFormat="1">
      <c r="A1587" s="248" t="s">
        <v>11603</v>
      </c>
      <c r="B1587" s="134"/>
      <c r="C1587" s="250"/>
      <c r="D1587" s="253" t="s">
        <v>11604</v>
      </c>
      <c r="E1587" s="84">
        <v>29.99</v>
      </c>
      <c r="F1587" s="253" t="s">
        <v>29</v>
      </c>
      <c r="G1587" s="86"/>
      <c r="H1587" s="253" t="s">
        <v>5546</v>
      </c>
      <c r="I1587" s="91">
        <v>42248</v>
      </c>
      <c r="J1587" s="189"/>
      <c r="K1587" s="253"/>
      <c r="L1587" s="162"/>
    </row>
    <row r="1588" spans="1:12" customFormat="1">
      <c r="A1588" s="248" t="s">
        <v>11605</v>
      </c>
      <c r="B1588" s="172"/>
      <c r="C1588" s="250"/>
      <c r="D1588" s="253" t="s">
        <v>11604</v>
      </c>
      <c r="E1588" s="84">
        <v>14.99</v>
      </c>
      <c r="F1588" s="88" t="s">
        <v>9</v>
      </c>
      <c r="G1588" s="86"/>
      <c r="H1588" s="88" t="s">
        <v>5546</v>
      </c>
      <c r="I1588" s="91">
        <v>42248</v>
      </c>
      <c r="J1588" s="189"/>
      <c r="K1588" s="253"/>
      <c r="L1588" s="162"/>
    </row>
    <row r="1589" spans="1:12" customFormat="1">
      <c r="A1589" s="248" t="s">
        <v>19554</v>
      </c>
      <c r="B1589" s="172"/>
      <c r="C1589" s="257"/>
      <c r="D1589" s="257" t="s">
        <v>19090</v>
      </c>
      <c r="E1589" s="394">
        <v>16.989999999999998</v>
      </c>
      <c r="F1589" s="257" t="s">
        <v>9</v>
      </c>
      <c r="G1589" s="86"/>
      <c r="H1589" s="257" t="s">
        <v>19555</v>
      </c>
      <c r="I1589" s="81">
        <v>42979</v>
      </c>
      <c r="J1589" s="121"/>
      <c r="K1589" s="257"/>
      <c r="L1589" s="162"/>
    </row>
    <row r="1590" spans="1:12" customFormat="1">
      <c r="A1590" s="248" t="s">
        <v>19552</v>
      </c>
      <c r="B1590" s="172"/>
      <c r="C1590" s="257"/>
      <c r="D1590" s="257" t="s">
        <v>19553</v>
      </c>
      <c r="E1590" s="394">
        <v>34.99</v>
      </c>
      <c r="F1590" s="257" t="s">
        <v>29</v>
      </c>
      <c r="G1590" s="86"/>
      <c r="H1590" s="257" t="s">
        <v>19555</v>
      </c>
      <c r="I1590" s="81">
        <v>42979</v>
      </c>
      <c r="J1590" s="121"/>
      <c r="K1590" s="257"/>
      <c r="L1590" s="162"/>
    </row>
    <row r="1591" spans="1:12" customFormat="1">
      <c r="A1591" s="248" t="s">
        <v>20596</v>
      </c>
      <c r="B1591" s="172"/>
      <c r="C1591" s="257"/>
      <c r="D1591" s="257" t="s">
        <v>20597</v>
      </c>
      <c r="E1591" s="394">
        <v>26.99</v>
      </c>
      <c r="F1591" s="257" t="s">
        <v>29</v>
      </c>
      <c r="G1591" s="86"/>
      <c r="H1591" s="257" t="s">
        <v>20598</v>
      </c>
      <c r="I1591" s="81">
        <v>42887</v>
      </c>
      <c r="J1591" s="121"/>
      <c r="K1591" s="257"/>
      <c r="L1591" s="162"/>
    </row>
    <row r="1592" spans="1:12" customFormat="1">
      <c r="A1592" s="248" t="s">
        <v>19813</v>
      </c>
      <c r="B1592" s="172"/>
      <c r="C1592" s="257"/>
      <c r="D1592" s="257" t="s">
        <v>19114</v>
      </c>
      <c r="E1592" s="394">
        <v>16.989999999999998</v>
      </c>
      <c r="F1592" s="257" t="s">
        <v>9</v>
      </c>
      <c r="G1592" s="86"/>
      <c r="H1592" s="257" t="s">
        <v>19255</v>
      </c>
      <c r="I1592" s="81">
        <v>42887</v>
      </c>
      <c r="J1592" s="121"/>
      <c r="K1592" s="257"/>
      <c r="L1592" s="162"/>
    </row>
    <row r="1593" spans="1:12" customFormat="1">
      <c r="A1593" s="248" t="s">
        <v>19814</v>
      </c>
      <c r="B1593" s="172"/>
      <c r="C1593" s="257"/>
      <c r="D1593" s="257" t="s">
        <v>19816</v>
      </c>
      <c r="E1593" s="394">
        <v>34.99</v>
      </c>
      <c r="F1593" s="257" t="s">
        <v>29</v>
      </c>
      <c r="G1593" s="86"/>
      <c r="H1593" s="257" t="s">
        <v>19255</v>
      </c>
      <c r="I1593" s="81">
        <v>42887</v>
      </c>
      <c r="J1593" s="121"/>
      <c r="K1593" s="257" t="s">
        <v>5668</v>
      </c>
      <c r="L1593" s="162"/>
    </row>
    <row r="1594" spans="1:12" customFormat="1">
      <c r="A1594" s="458" t="s">
        <v>11900</v>
      </c>
      <c r="B1594" s="166"/>
      <c r="C1594" s="31"/>
      <c r="D1594" s="37" t="s">
        <v>4254</v>
      </c>
      <c r="E1594" s="84">
        <v>21.99</v>
      </c>
      <c r="F1594" s="33" t="s">
        <v>29</v>
      </c>
      <c r="G1594" s="31"/>
      <c r="H1594" s="37" t="s">
        <v>1655</v>
      </c>
      <c r="I1594" s="87">
        <v>41426</v>
      </c>
      <c r="J1594" s="191"/>
      <c r="K1594" s="256"/>
      <c r="L1594" s="162"/>
    </row>
    <row r="1595" spans="1:12" customFormat="1">
      <c r="A1595" s="458" t="s">
        <v>11901</v>
      </c>
      <c r="B1595" s="166"/>
      <c r="C1595" s="31"/>
      <c r="D1595" s="37" t="s">
        <v>4254</v>
      </c>
      <c r="E1595" s="84">
        <v>11.99</v>
      </c>
      <c r="F1595" s="33" t="s">
        <v>9</v>
      </c>
      <c r="G1595" s="31"/>
      <c r="H1595" s="37" t="s">
        <v>1655</v>
      </c>
      <c r="I1595" s="87">
        <v>41426</v>
      </c>
      <c r="J1595" s="191"/>
      <c r="K1595" s="256"/>
      <c r="L1595" s="162"/>
    </row>
    <row r="1596" spans="1:12" customFormat="1">
      <c r="A1596" s="248" t="s">
        <v>18560</v>
      </c>
      <c r="B1596" s="172"/>
      <c r="C1596" s="257"/>
      <c r="D1596" s="257" t="s">
        <v>21963</v>
      </c>
      <c r="E1596" s="394">
        <v>34.99</v>
      </c>
      <c r="F1596" s="257" t="s">
        <v>29</v>
      </c>
      <c r="G1596" s="86"/>
      <c r="H1596" s="257" t="s">
        <v>18927</v>
      </c>
      <c r="I1596" s="81">
        <v>43101</v>
      </c>
      <c r="J1596" s="121"/>
      <c r="K1596" s="257" t="s">
        <v>5670</v>
      </c>
      <c r="L1596" s="162"/>
    </row>
    <row r="1597" spans="1:12" customFormat="1">
      <c r="A1597" s="248" t="s">
        <v>18559</v>
      </c>
      <c r="B1597" s="172"/>
      <c r="C1597" s="257"/>
      <c r="D1597" s="257" t="s">
        <v>21963</v>
      </c>
      <c r="E1597" s="394">
        <v>16.989999999999998</v>
      </c>
      <c r="F1597" s="257" t="s">
        <v>9</v>
      </c>
      <c r="G1597" s="86"/>
      <c r="H1597" s="257" t="s">
        <v>18927</v>
      </c>
      <c r="I1597" s="81">
        <v>43101</v>
      </c>
      <c r="J1597" s="121"/>
      <c r="K1597" s="257" t="s">
        <v>5670</v>
      </c>
      <c r="L1597" s="162"/>
    </row>
    <row r="1598" spans="1:12" customFormat="1">
      <c r="A1598" s="248" t="s">
        <v>20212</v>
      </c>
      <c r="B1598" s="172"/>
      <c r="C1598" s="257"/>
      <c r="D1598" s="257" t="s">
        <v>21985</v>
      </c>
      <c r="E1598" s="394">
        <v>16.989999999999998</v>
      </c>
      <c r="F1598" s="257" t="s">
        <v>9</v>
      </c>
      <c r="G1598" s="86"/>
      <c r="H1598" s="257" t="s">
        <v>19306</v>
      </c>
      <c r="I1598" s="81">
        <v>43040</v>
      </c>
      <c r="J1598" s="121"/>
      <c r="K1598" s="257"/>
      <c r="L1598" s="162"/>
    </row>
    <row r="1599" spans="1:12" customFormat="1">
      <c r="A1599" s="248" t="s">
        <v>20214</v>
      </c>
      <c r="B1599" s="172"/>
      <c r="C1599" s="257"/>
      <c r="D1599" s="257" t="s">
        <v>21986</v>
      </c>
      <c r="E1599" s="394">
        <v>34.99</v>
      </c>
      <c r="F1599" s="257" t="s">
        <v>29</v>
      </c>
      <c r="G1599" s="86"/>
      <c r="H1599" s="257" t="s">
        <v>19306</v>
      </c>
      <c r="I1599" s="81">
        <v>43040</v>
      </c>
      <c r="J1599" s="121"/>
      <c r="K1599" s="257"/>
      <c r="L1599" s="162"/>
    </row>
    <row r="1600" spans="1:12" s="317" customFormat="1">
      <c r="A1600" s="458" t="s">
        <v>12321</v>
      </c>
      <c r="B1600" s="45"/>
      <c r="C1600" s="31"/>
      <c r="D1600" s="37" t="s">
        <v>6225</v>
      </c>
      <c r="E1600" s="84">
        <v>9.99</v>
      </c>
      <c r="F1600" s="33" t="s">
        <v>9</v>
      </c>
      <c r="G1600" s="31"/>
      <c r="H1600" s="37" t="s">
        <v>6226</v>
      </c>
      <c r="I1600" s="87">
        <v>41913</v>
      </c>
      <c r="J1600" s="87"/>
      <c r="K1600" s="256"/>
    </row>
    <row r="1601" spans="1:12" s="317" customFormat="1">
      <c r="A1601" s="248" t="s">
        <v>12322</v>
      </c>
      <c r="B1601" s="257"/>
      <c r="C1601" s="250"/>
      <c r="D1601" s="253" t="s">
        <v>12392</v>
      </c>
      <c r="E1601" s="84">
        <v>10.99</v>
      </c>
      <c r="F1601" s="253" t="s">
        <v>43</v>
      </c>
      <c r="G1601" s="86"/>
      <c r="H1601" s="253" t="s">
        <v>6226</v>
      </c>
      <c r="I1601" s="91">
        <v>42278</v>
      </c>
      <c r="J1601" s="91"/>
      <c r="K1601" s="253"/>
    </row>
    <row r="1602" spans="1:12" ht="15">
      <c r="A1602" s="461" t="s">
        <v>6313</v>
      </c>
      <c r="B1602" s="142"/>
      <c r="C1602" s="59" t="s">
        <v>4860</v>
      </c>
      <c r="D1602" s="60"/>
      <c r="E1602" s="60"/>
      <c r="F1602" s="60"/>
      <c r="G1602" s="68"/>
      <c r="H1602" s="60"/>
      <c r="I1602" s="63"/>
      <c r="J1602" s="188"/>
      <c r="K1602" s="60"/>
    </row>
    <row r="1603" spans="1:12" ht="15">
      <c r="A1603" s="461" t="s">
        <v>6313</v>
      </c>
      <c r="B1603" s="142"/>
      <c r="C1603" s="59" t="s">
        <v>4861</v>
      </c>
      <c r="D1603" s="60"/>
      <c r="E1603" s="60"/>
      <c r="F1603" s="60"/>
      <c r="G1603" s="68"/>
      <c r="H1603" s="60"/>
      <c r="I1603" s="63"/>
      <c r="J1603" s="188"/>
      <c r="K1603" s="60"/>
    </row>
    <row r="1604" spans="1:12">
      <c r="A1604" s="458" t="s">
        <v>6459</v>
      </c>
      <c r="B1604" s="166"/>
      <c r="C1604" s="254"/>
      <c r="D1604" s="256" t="s">
        <v>32</v>
      </c>
      <c r="E1604" s="84">
        <v>32.99</v>
      </c>
      <c r="F1604" s="44" t="s">
        <v>31</v>
      </c>
      <c r="G1604" s="45"/>
      <c r="H1604" s="46" t="s">
        <v>28</v>
      </c>
      <c r="I1604" s="179">
        <v>40787</v>
      </c>
      <c r="J1604" s="193"/>
      <c r="K1604" s="256" t="s">
        <v>5668</v>
      </c>
    </row>
    <row r="1605" spans="1:12">
      <c r="A1605" s="458" t="s">
        <v>6461</v>
      </c>
      <c r="B1605" s="166"/>
      <c r="C1605" s="31"/>
      <c r="D1605" s="37" t="s">
        <v>35</v>
      </c>
      <c r="E1605" s="84">
        <v>8.99</v>
      </c>
      <c r="F1605" s="33" t="s">
        <v>9</v>
      </c>
      <c r="G1605" s="31"/>
      <c r="H1605" s="37" t="s">
        <v>28</v>
      </c>
      <c r="I1605" s="87">
        <v>41487</v>
      </c>
      <c r="J1605" s="191"/>
      <c r="K1605" s="256"/>
    </row>
    <row r="1606" spans="1:12">
      <c r="A1606" s="458" t="s">
        <v>6925</v>
      </c>
      <c r="B1606" s="166"/>
      <c r="C1606" s="31"/>
      <c r="D1606" s="37" t="s">
        <v>449</v>
      </c>
      <c r="E1606" s="84">
        <v>19.989999999999998</v>
      </c>
      <c r="F1606" s="33" t="s">
        <v>29</v>
      </c>
      <c r="G1606" s="31"/>
      <c r="H1606" s="37" t="s">
        <v>450</v>
      </c>
      <c r="I1606" s="87">
        <v>41518</v>
      </c>
      <c r="J1606" s="191"/>
      <c r="K1606" s="256"/>
    </row>
    <row r="1607" spans="1:12">
      <c r="A1607" s="458" t="s">
        <v>7487</v>
      </c>
      <c r="B1607" s="166"/>
      <c r="C1607" s="31"/>
      <c r="D1607" s="37" t="s">
        <v>904</v>
      </c>
      <c r="E1607" s="84">
        <v>5.99</v>
      </c>
      <c r="F1607" s="33" t="s">
        <v>9</v>
      </c>
      <c r="G1607" s="31"/>
      <c r="H1607" s="37" t="s">
        <v>850</v>
      </c>
      <c r="I1607" s="87">
        <v>41275</v>
      </c>
      <c r="J1607" s="191"/>
      <c r="K1607" s="256"/>
    </row>
    <row r="1608" spans="1:12">
      <c r="A1608" s="458" t="s">
        <v>8469</v>
      </c>
      <c r="B1608" s="166"/>
      <c r="C1608" s="255"/>
      <c r="D1608" s="37" t="s">
        <v>1771</v>
      </c>
      <c r="E1608" s="84">
        <v>7.99</v>
      </c>
      <c r="F1608" s="37" t="s">
        <v>9</v>
      </c>
      <c r="G1608" s="36"/>
      <c r="H1608" s="41" t="s">
        <v>1679</v>
      </c>
      <c r="I1608" s="87">
        <v>41000</v>
      </c>
      <c r="J1608" s="191"/>
      <c r="K1608" s="256"/>
    </row>
    <row r="1609" spans="1:12">
      <c r="A1609" s="458" t="s">
        <v>8644</v>
      </c>
      <c r="B1609" s="166"/>
      <c r="C1609" s="255"/>
      <c r="D1609" s="37" t="s">
        <v>1884</v>
      </c>
      <c r="E1609" s="84">
        <v>25.99</v>
      </c>
      <c r="F1609" s="37" t="s">
        <v>29</v>
      </c>
      <c r="G1609" s="36"/>
      <c r="H1609" s="37" t="s">
        <v>1885</v>
      </c>
      <c r="I1609" s="87">
        <v>40756</v>
      </c>
      <c r="J1609" s="191"/>
      <c r="K1609" s="256"/>
    </row>
    <row r="1610" spans="1:12">
      <c r="A1610" s="458" t="s">
        <v>8800</v>
      </c>
      <c r="B1610" s="166"/>
      <c r="C1610" s="255"/>
      <c r="D1610" s="37" t="s">
        <v>2021</v>
      </c>
      <c r="E1610" s="84">
        <v>7.99</v>
      </c>
      <c r="F1610" s="37" t="s">
        <v>4965</v>
      </c>
      <c r="G1610" s="36"/>
      <c r="H1610" s="41" t="s">
        <v>2005</v>
      </c>
      <c r="I1610" s="87">
        <v>40787</v>
      </c>
      <c r="J1610" s="191"/>
      <c r="K1610" s="256"/>
    </row>
    <row r="1611" spans="1:12">
      <c r="A1611" s="458" t="s">
        <v>9278</v>
      </c>
      <c r="B1611" s="166"/>
      <c r="C1611" s="31"/>
      <c r="D1611" s="37" t="s">
        <v>2446</v>
      </c>
      <c r="E1611" s="84">
        <v>18.989999999999998</v>
      </c>
      <c r="F1611" s="33" t="s">
        <v>29</v>
      </c>
      <c r="G1611" s="31"/>
      <c r="H1611" s="37" t="s">
        <v>28</v>
      </c>
      <c r="I1611" s="87">
        <v>41548</v>
      </c>
      <c r="J1611" s="191"/>
      <c r="K1611" s="256"/>
    </row>
    <row r="1612" spans="1:12" s="133" customFormat="1">
      <c r="A1612" s="458" t="s">
        <v>9280</v>
      </c>
      <c r="B1612" s="45"/>
      <c r="C1612" s="31"/>
      <c r="D1612" s="37" t="s">
        <v>2447</v>
      </c>
      <c r="E1612" s="84">
        <v>27.99</v>
      </c>
      <c r="F1612" s="33" t="s">
        <v>31</v>
      </c>
      <c r="G1612" s="31"/>
      <c r="H1612" s="37" t="s">
        <v>28</v>
      </c>
      <c r="I1612" s="87">
        <v>41548</v>
      </c>
      <c r="J1612" s="87"/>
      <c r="K1612" s="256"/>
    </row>
    <row r="1613" spans="1:12">
      <c r="A1613" s="458" t="s">
        <v>9373</v>
      </c>
      <c r="B1613" s="200"/>
      <c r="C1613" s="79"/>
      <c r="D1613" s="253" t="s">
        <v>6053</v>
      </c>
      <c r="E1613" s="84">
        <v>5.99</v>
      </c>
      <c r="F1613" s="253" t="s">
        <v>9</v>
      </c>
      <c r="G1613" s="86"/>
      <c r="H1613" s="253" t="s">
        <v>346</v>
      </c>
      <c r="I1613" s="91">
        <v>41640</v>
      </c>
      <c r="J1613" s="190"/>
      <c r="K1613" s="253"/>
    </row>
    <row r="1614" spans="1:12" customFormat="1">
      <c r="A1614" s="458" t="s">
        <v>9627</v>
      </c>
      <c r="B1614" s="166"/>
      <c r="C1614" s="31"/>
      <c r="D1614" s="37" t="s">
        <v>2625</v>
      </c>
      <c r="E1614" s="84">
        <v>6.99</v>
      </c>
      <c r="F1614" s="33" t="s">
        <v>9</v>
      </c>
      <c r="G1614" s="31"/>
      <c r="H1614" s="37" t="s">
        <v>2624</v>
      </c>
      <c r="I1614" s="87">
        <v>41183</v>
      </c>
      <c r="J1614" s="191"/>
      <c r="K1614" s="256"/>
      <c r="L1614" s="133"/>
    </row>
    <row r="1615" spans="1:12">
      <c r="A1615" s="458" t="s">
        <v>9631</v>
      </c>
      <c r="B1615" s="166"/>
      <c r="C1615" s="31"/>
      <c r="D1615" s="37" t="s">
        <v>2626</v>
      </c>
      <c r="E1615" s="84">
        <v>6.99</v>
      </c>
      <c r="F1615" s="33" t="s">
        <v>9</v>
      </c>
      <c r="G1615" s="31"/>
      <c r="H1615" s="37" t="s">
        <v>2624</v>
      </c>
      <c r="I1615" s="87">
        <v>41244</v>
      </c>
      <c r="J1615" s="191"/>
      <c r="K1615" s="256"/>
    </row>
    <row r="1616" spans="1:12">
      <c r="A1616" s="458" t="s">
        <v>10449</v>
      </c>
      <c r="B1616" s="166"/>
      <c r="C1616" s="255"/>
      <c r="D1616" s="37" t="s">
        <v>3306</v>
      </c>
      <c r="E1616" s="84">
        <v>8.99</v>
      </c>
      <c r="F1616" s="37" t="s">
        <v>9</v>
      </c>
      <c r="G1616" s="36"/>
      <c r="H1616" s="41" t="s">
        <v>3269</v>
      </c>
      <c r="I1616" s="87">
        <v>40909</v>
      </c>
      <c r="J1616" s="191"/>
      <c r="K1616" s="256"/>
    </row>
    <row r="1617" spans="1:12">
      <c r="A1617" s="458" t="s">
        <v>10553</v>
      </c>
      <c r="B1617" s="166"/>
      <c r="C1617" s="255"/>
      <c r="D1617" s="37" t="s">
        <v>3342</v>
      </c>
      <c r="E1617" s="84">
        <v>9.99</v>
      </c>
      <c r="F1617" s="37" t="s">
        <v>530</v>
      </c>
      <c r="G1617" s="36"/>
      <c r="H1617" s="37" t="s">
        <v>3269</v>
      </c>
      <c r="I1617" s="87">
        <v>40179</v>
      </c>
      <c r="J1617" s="191"/>
      <c r="K1617" s="256"/>
    </row>
    <row r="1618" spans="1:12">
      <c r="A1618" s="458" t="s">
        <v>11094</v>
      </c>
      <c r="B1618" s="166"/>
      <c r="C1618" s="255"/>
      <c r="D1618" s="37" t="s">
        <v>4862</v>
      </c>
      <c r="E1618" s="84">
        <v>4.99</v>
      </c>
      <c r="F1618" s="37" t="s">
        <v>9</v>
      </c>
      <c r="G1618" s="36"/>
      <c r="H1618" s="37" t="s">
        <v>3285</v>
      </c>
      <c r="I1618" s="87">
        <v>40391</v>
      </c>
      <c r="J1618" s="191"/>
      <c r="K1618" s="256"/>
    </row>
    <row r="1619" spans="1:12">
      <c r="A1619" s="248" t="s">
        <v>20705</v>
      </c>
      <c r="B1619" s="172"/>
      <c r="C1619" s="257"/>
      <c r="D1619" s="257" t="s">
        <v>20706</v>
      </c>
      <c r="E1619" s="394">
        <v>5.5</v>
      </c>
      <c r="F1619" s="257" t="s">
        <v>9</v>
      </c>
      <c r="G1619" s="86"/>
      <c r="H1619" s="257" t="s">
        <v>20707</v>
      </c>
      <c r="I1619" s="81">
        <v>42979</v>
      </c>
      <c r="J1619" s="121"/>
      <c r="K1619" s="257"/>
    </row>
    <row r="1620" spans="1:12" customFormat="1">
      <c r="A1620" s="458" t="s">
        <v>11647</v>
      </c>
      <c r="B1620" s="200"/>
      <c r="C1620" s="79"/>
      <c r="D1620" s="253" t="s">
        <v>6147</v>
      </c>
      <c r="E1620" s="84">
        <v>18.989999999999998</v>
      </c>
      <c r="F1620" s="88" t="s">
        <v>29</v>
      </c>
      <c r="G1620" s="86"/>
      <c r="H1620" s="88" t="s">
        <v>930</v>
      </c>
      <c r="I1620" s="91">
        <v>41699</v>
      </c>
      <c r="J1620" s="190"/>
      <c r="K1620" s="253"/>
      <c r="L1620" s="133"/>
    </row>
    <row r="1621" spans="1:12" s="130" customFormat="1">
      <c r="A1621" s="248" t="s">
        <v>13729</v>
      </c>
      <c r="B1621" s="199"/>
      <c r="C1621" s="257"/>
      <c r="D1621" s="249" t="s">
        <v>6373</v>
      </c>
      <c r="E1621" s="84">
        <v>8.99</v>
      </c>
      <c r="F1621" s="114" t="s">
        <v>9</v>
      </c>
      <c r="G1621" s="173"/>
      <c r="H1621" s="167" t="s">
        <v>15678</v>
      </c>
      <c r="I1621" s="178">
        <v>42614</v>
      </c>
      <c r="J1621" s="121"/>
      <c r="K1621" s="253"/>
      <c r="L1621" s="133"/>
    </row>
    <row r="1622" spans="1:12">
      <c r="A1622" s="458" t="s">
        <v>12101</v>
      </c>
      <c r="B1622" s="166"/>
      <c r="C1622" s="31"/>
      <c r="D1622" s="37" t="s">
        <v>4384</v>
      </c>
      <c r="E1622" s="84">
        <v>9.99</v>
      </c>
      <c r="F1622" s="33" t="s">
        <v>4965</v>
      </c>
      <c r="G1622" s="31" t="s">
        <v>1</v>
      </c>
      <c r="H1622" s="37" t="s">
        <v>1484</v>
      </c>
      <c r="I1622" s="87">
        <v>41306</v>
      </c>
      <c r="J1622" s="191"/>
      <c r="K1622" s="256"/>
    </row>
    <row r="1623" spans="1:12" ht="15">
      <c r="A1623" s="461" t="s">
        <v>6313</v>
      </c>
      <c r="B1623" s="202"/>
      <c r="C1623" s="59" t="s">
        <v>4863</v>
      </c>
      <c r="D1623" s="60"/>
      <c r="E1623" s="60"/>
      <c r="F1623" s="60"/>
      <c r="G1623" s="68"/>
      <c r="H1623" s="60"/>
      <c r="I1623" s="63"/>
      <c r="J1623" s="188"/>
      <c r="K1623" s="60"/>
    </row>
    <row r="1624" spans="1:12">
      <c r="A1624" s="458" t="s">
        <v>6702</v>
      </c>
      <c r="B1624" s="200"/>
      <c r="C1624" s="79"/>
      <c r="D1624" s="253" t="s">
        <v>5718</v>
      </c>
      <c r="E1624" s="84">
        <v>18.989999999999998</v>
      </c>
      <c r="F1624" s="253" t="s">
        <v>29</v>
      </c>
      <c r="G1624" s="86"/>
      <c r="H1624" s="253" t="s">
        <v>5797</v>
      </c>
      <c r="I1624" s="91">
        <v>41913</v>
      </c>
      <c r="J1624" s="190"/>
      <c r="K1624" s="253"/>
    </row>
    <row r="1625" spans="1:12">
      <c r="A1625" s="458" t="s">
        <v>6907</v>
      </c>
      <c r="B1625" s="166"/>
      <c r="C1625" s="255"/>
      <c r="D1625" s="37" t="s">
        <v>4864</v>
      </c>
      <c r="E1625" s="84">
        <v>5.99</v>
      </c>
      <c r="F1625" s="37" t="s">
        <v>9</v>
      </c>
      <c r="G1625" s="36"/>
      <c r="H1625" s="37" t="s">
        <v>426</v>
      </c>
      <c r="I1625" s="87">
        <v>40057</v>
      </c>
      <c r="J1625" s="191"/>
      <c r="K1625" s="256"/>
    </row>
    <row r="1626" spans="1:12">
      <c r="A1626" s="458" t="s">
        <v>6911</v>
      </c>
      <c r="B1626" s="166"/>
      <c r="C1626" s="255"/>
      <c r="D1626" s="37" t="s">
        <v>433</v>
      </c>
      <c r="E1626" s="84">
        <v>5.99</v>
      </c>
      <c r="F1626" s="37" t="s">
        <v>9</v>
      </c>
      <c r="G1626" s="36"/>
      <c r="H1626" s="37" t="s">
        <v>434</v>
      </c>
      <c r="I1626" s="87">
        <v>38626</v>
      </c>
      <c r="J1626" s="191"/>
      <c r="K1626" s="256"/>
    </row>
    <row r="1627" spans="1:12">
      <c r="A1627" s="248" t="s">
        <v>7231</v>
      </c>
      <c r="B1627" s="172"/>
      <c r="C1627" s="250"/>
      <c r="D1627" s="253" t="s">
        <v>7232</v>
      </c>
      <c r="E1627" s="84">
        <v>8.99</v>
      </c>
      <c r="F1627" s="253" t="s">
        <v>4965</v>
      </c>
      <c r="G1627" s="86"/>
      <c r="H1627" s="253" t="s">
        <v>650</v>
      </c>
      <c r="I1627" s="91">
        <v>42248</v>
      </c>
      <c r="J1627" s="189"/>
      <c r="K1627" s="253"/>
    </row>
    <row r="1628" spans="1:12">
      <c r="A1628" s="458" t="s">
        <v>7236</v>
      </c>
      <c r="B1628" s="166"/>
      <c r="C1628" s="255"/>
      <c r="D1628" s="37" t="s">
        <v>4865</v>
      </c>
      <c r="E1628" s="84">
        <v>17.989999999999998</v>
      </c>
      <c r="F1628" s="37" t="s">
        <v>29</v>
      </c>
      <c r="G1628" s="36"/>
      <c r="H1628" s="37" t="s">
        <v>650</v>
      </c>
      <c r="I1628" s="87">
        <v>38626</v>
      </c>
      <c r="J1628" s="191"/>
      <c r="K1628" s="256"/>
    </row>
    <row r="1629" spans="1:12">
      <c r="A1629" s="458" t="s">
        <v>7274</v>
      </c>
      <c r="B1629" s="166"/>
      <c r="C1629" s="255"/>
      <c r="D1629" s="37" t="s">
        <v>717</v>
      </c>
      <c r="E1629" s="84">
        <v>5.5</v>
      </c>
      <c r="F1629" s="37" t="s">
        <v>9</v>
      </c>
      <c r="G1629" s="36"/>
      <c r="H1629" s="37" t="s">
        <v>714</v>
      </c>
      <c r="I1629" s="87">
        <v>39722</v>
      </c>
      <c r="J1629" s="191"/>
      <c r="K1629" s="256"/>
    </row>
    <row r="1630" spans="1:12" s="133" customFormat="1">
      <c r="A1630" s="248" t="s">
        <v>7374</v>
      </c>
      <c r="B1630" s="257"/>
      <c r="C1630" s="250"/>
      <c r="D1630" s="253" t="s">
        <v>7375</v>
      </c>
      <c r="E1630" s="84">
        <v>13.99</v>
      </c>
      <c r="F1630" s="253" t="s">
        <v>4965</v>
      </c>
      <c r="G1630" s="86"/>
      <c r="H1630" s="253" t="s">
        <v>7216</v>
      </c>
      <c r="I1630" s="91">
        <v>42278</v>
      </c>
      <c r="J1630" s="91"/>
      <c r="K1630" s="253"/>
    </row>
    <row r="1631" spans="1:12">
      <c r="A1631" s="458" t="s">
        <v>7376</v>
      </c>
      <c r="B1631" s="166"/>
      <c r="C1631" s="255"/>
      <c r="D1631" s="37" t="s">
        <v>4867</v>
      </c>
      <c r="E1631" s="84">
        <v>12.99</v>
      </c>
      <c r="F1631" s="37" t="s">
        <v>29</v>
      </c>
      <c r="G1631" s="36"/>
      <c r="H1631" s="37" t="s">
        <v>796</v>
      </c>
      <c r="I1631" s="87">
        <v>40057</v>
      </c>
      <c r="J1631" s="191"/>
      <c r="K1631" s="256" t="s">
        <v>5668</v>
      </c>
    </row>
    <row r="1632" spans="1:12">
      <c r="A1632" s="458" t="s">
        <v>7378</v>
      </c>
      <c r="B1632" s="166"/>
      <c r="C1632" s="255"/>
      <c r="D1632" s="37" t="s">
        <v>799</v>
      </c>
      <c r="E1632" s="84">
        <v>15.99</v>
      </c>
      <c r="F1632" s="37" t="s">
        <v>29</v>
      </c>
      <c r="G1632" s="36"/>
      <c r="H1632" s="37" t="s">
        <v>4868</v>
      </c>
      <c r="I1632" s="87">
        <v>39722</v>
      </c>
      <c r="J1632" s="191"/>
      <c r="K1632" s="256"/>
    </row>
    <row r="1633" spans="1:11">
      <c r="A1633" s="458" t="s">
        <v>7379</v>
      </c>
      <c r="B1633" s="166"/>
      <c r="C1633" s="255"/>
      <c r="D1633" s="37" t="s">
        <v>4869</v>
      </c>
      <c r="E1633" s="84">
        <v>21.99</v>
      </c>
      <c r="F1633" s="37" t="s">
        <v>29</v>
      </c>
      <c r="G1633" s="36"/>
      <c r="H1633" s="37" t="s">
        <v>802</v>
      </c>
      <c r="I1633" s="87">
        <v>40057</v>
      </c>
      <c r="J1633" s="191"/>
      <c r="K1633" s="256"/>
    </row>
    <row r="1634" spans="1:11">
      <c r="A1634" s="248" t="s">
        <v>7420</v>
      </c>
      <c r="B1634" s="172"/>
      <c r="C1634" s="250"/>
      <c r="D1634" s="253" t="s">
        <v>7421</v>
      </c>
      <c r="E1634" s="84">
        <v>20.99</v>
      </c>
      <c r="F1634" s="253" t="s">
        <v>29</v>
      </c>
      <c r="G1634" s="86"/>
      <c r="H1634" s="253" t="s">
        <v>5797</v>
      </c>
      <c r="I1634" s="91">
        <v>42248</v>
      </c>
      <c r="J1634" s="189"/>
      <c r="K1634" s="253"/>
    </row>
    <row r="1635" spans="1:11" s="133" customFormat="1">
      <c r="A1635" s="458" t="s">
        <v>7469</v>
      </c>
      <c r="B1635" s="45"/>
      <c r="C1635" s="255"/>
      <c r="D1635" s="37" t="s">
        <v>885</v>
      </c>
      <c r="E1635" s="84">
        <v>10.99</v>
      </c>
      <c r="F1635" s="37" t="s">
        <v>4965</v>
      </c>
      <c r="G1635" s="36"/>
      <c r="H1635" s="37" t="s">
        <v>850</v>
      </c>
      <c r="I1635" s="87">
        <v>37530</v>
      </c>
      <c r="J1635" s="87"/>
      <c r="K1635" s="256" t="s">
        <v>5668</v>
      </c>
    </row>
    <row r="1636" spans="1:11">
      <c r="A1636" s="458" t="s">
        <v>7482</v>
      </c>
      <c r="B1636" s="166"/>
      <c r="C1636" s="255"/>
      <c r="D1636" s="37" t="s">
        <v>899</v>
      </c>
      <c r="E1636" s="84">
        <v>3.99</v>
      </c>
      <c r="F1636" s="37" t="s">
        <v>9</v>
      </c>
      <c r="G1636" s="36"/>
      <c r="H1636" s="37" t="s">
        <v>850</v>
      </c>
      <c r="I1636" s="87">
        <v>38991</v>
      </c>
      <c r="J1636" s="191"/>
      <c r="K1636" s="256" t="s">
        <v>5668</v>
      </c>
    </row>
    <row r="1637" spans="1:11">
      <c r="A1637" s="458" t="s">
        <v>7488</v>
      </c>
      <c r="B1637" s="166"/>
      <c r="C1637" s="255"/>
      <c r="D1637" s="37" t="s">
        <v>905</v>
      </c>
      <c r="E1637" s="84">
        <v>4.99</v>
      </c>
      <c r="F1637" s="37" t="s">
        <v>9</v>
      </c>
      <c r="G1637" s="36"/>
      <c r="H1637" s="41" t="s">
        <v>850</v>
      </c>
      <c r="I1637" s="87">
        <v>40787</v>
      </c>
      <c r="J1637" s="191"/>
      <c r="K1637" s="256"/>
    </row>
    <row r="1638" spans="1:11">
      <c r="A1638" s="458" t="s">
        <v>7491</v>
      </c>
      <c r="B1638" s="166"/>
      <c r="C1638" s="255"/>
      <c r="D1638" s="37" t="s">
        <v>907</v>
      </c>
      <c r="E1638" s="84">
        <v>8.99</v>
      </c>
      <c r="F1638" s="37" t="s">
        <v>4965</v>
      </c>
      <c r="G1638" s="36"/>
      <c r="H1638" s="37" t="s">
        <v>850</v>
      </c>
      <c r="I1638" s="87">
        <v>40422</v>
      </c>
      <c r="J1638" s="191"/>
      <c r="K1638" s="256"/>
    </row>
    <row r="1639" spans="1:11">
      <c r="A1639" s="458" t="s">
        <v>7603</v>
      </c>
      <c r="B1639" s="166"/>
      <c r="C1639" s="255"/>
      <c r="D1639" s="37" t="s">
        <v>4870</v>
      </c>
      <c r="E1639" s="84">
        <v>8.99</v>
      </c>
      <c r="F1639" s="37" t="s">
        <v>9</v>
      </c>
      <c r="G1639" s="36"/>
      <c r="H1639" s="37" t="s">
        <v>1019</v>
      </c>
      <c r="I1639" s="87">
        <v>40087</v>
      </c>
      <c r="J1639" s="191"/>
      <c r="K1639" s="256"/>
    </row>
    <row r="1640" spans="1:11">
      <c r="A1640" s="248" t="s">
        <v>21197</v>
      </c>
      <c r="B1640" s="172"/>
      <c r="C1640" s="257"/>
      <c r="D1640" s="257" t="s">
        <v>21198</v>
      </c>
      <c r="E1640" s="394">
        <v>9.99</v>
      </c>
      <c r="F1640" s="257" t="s">
        <v>4965</v>
      </c>
      <c r="G1640" s="86" t="s">
        <v>1</v>
      </c>
      <c r="H1640" s="257" t="s">
        <v>21199</v>
      </c>
      <c r="I1640" s="81">
        <v>43009</v>
      </c>
      <c r="J1640" s="121"/>
      <c r="K1640" s="257"/>
    </row>
    <row r="1641" spans="1:11">
      <c r="A1641" s="458" t="s">
        <v>7622</v>
      </c>
      <c r="B1641" s="200"/>
      <c r="C1641" s="79"/>
      <c r="D1641" s="253" t="s">
        <v>5967</v>
      </c>
      <c r="E1641" s="84">
        <v>16.989999999999998</v>
      </c>
      <c r="F1641" s="253" t="s">
        <v>29</v>
      </c>
      <c r="G1641" s="31" t="s">
        <v>1</v>
      </c>
      <c r="H1641" s="253" t="s">
        <v>3185</v>
      </c>
      <c r="I1641" s="91">
        <v>41913</v>
      </c>
      <c r="J1641" s="190"/>
      <c r="K1641" s="253"/>
    </row>
    <row r="1642" spans="1:11">
      <c r="A1642" s="458" t="s">
        <v>7659</v>
      </c>
      <c r="B1642" s="166"/>
      <c r="C1642" s="31"/>
      <c r="D1642" s="37" t="s">
        <v>1083</v>
      </c>
      <c r="E1642" s="84">
        <v>16.989999999999998</v>
      </c>
      <c r="F1642" s="33" t="s">
        <v>43</v>
      </c>
      <c r="G1642" s="31"/>
      <c r="H1642" s="37" t="s">
        <v>1045</v>
      </c>
      <c r="I1642" s="87">
        <v>41153</v>
      </c>
      <c r="J1642" s="191"/>
      <c r="K1642" s="256" t="s">
        <v>5668</v>
      </c>
    </row>
    <row r="1643" spans="1:11">
      <c r="A1643" s="458" t="s">
        <v>7672</v>
      </c>
      <c r="B1643" s="166"/>
      <c r="C1643" s="255"/>
      <c r="D1643" s="37" t="s">
        <v>4871</v>
      </c>
      <c r="E1643" s="84">
        <v>14.99</v>
      </c>
      <c r="F1643" s="37" t="s">
        <v>29</v>
      </c>
      <c r="G1643" s="36"/>
      <c r="H1643" s="37" t="s">
        <v>42</v>
      </c>
      <c r="I1643" s="87">
        <v>40087</v>
      </c>
      <c r="J1643" s="191"/>
      <c r="K1643" s="256"/>
    </row>
    <row r="1644" spans="1:11">
      <c r="A1644" s="458" t="s">
        <v>7677</v>
      </c>
      <c r="B1644" s="166"/>
      <c r="C1644" s="255"/>
      <c r="D1644" s="37" t="s">
        <v>4872</v>
      </c>
      <c r="E1644" s="84">
        <v>14.99</v>
      </c>
      <c r="F1644" s="37" t="s">
        <v>29</v>
      </c>
      <c r="G1644" s="36"/>
      <c r="H1644" s="37" t="s">
        <v>42</v>
      </c>
      <c r="I1644" s="87">
        <v>38991</v>
      </c>
      <c r="J1644" s="191"/>
      <c r="K1644" s="256"/>
    </row>
    <row r="1645" spans="1:11">
      <c r="A1645" s="111" t="s">
        <v>7678</v>
      </c>
      <c r="B1645" s="172"/>
      <c r="C1645" s="251"/>
      <c r="D1645" s="276" t="s">
        <v>7679</v>
      </c>
      <c r="E1645" s="84">
        <v>12.99</v>
      </c>
      <c r="F1645" s="249" t="s">
        <v>9</v>
      </c>
      <c r="G1645" s="112" t="s">
        <v>6944</v>
      </c>
      <c r="H1645" s="249" t="s">
        <v>1019</v>
      </c>
      <c r="I1645" s="171">
        <v>42248</v>
      </c>
      <c r="J1645" s="192"/>
      <c r="K1645" s="249"/>
    </row>
    <row r="1646" spans="1:11">
      <c r="A1646" s="248" t="s">
        <v>14242</v>
      </c>
      <c r="B1646" s="199"/>
      <c r="C1646" s="257"/>
      <c r="D1646" s="249" t="s">
        <v>14927</v>
      </c>
      <c r="E1646" s="84">
        <v>16.989999999999998</v>
      </c>
      <c r="F1646" s="249" t="s">
        <v>43</v>
      </c>
      <c r="G1646" s="86" t="s">
        <v>1</v>
      </c>
      <c r="H1646" s="167" t="s">
        <v>15729</v>
      </c>
      <c r="I1646" s="91">
        <v>42644</v>
      </c>
      <c r="J1646" s="121"/>
      <c r="K1646" s="253"/>
    </row>
    <row r="1647" spans="1:11">
      <c r="A1647" s="458" t="s">
        <v>7752</v>
      </c>
      <c r="B1647" s="166"/>
      <c r="C1647" s="31"/>
      <c r="D1647" s="37" t="s">
        <v>1191</v>
      </c>
      <c r="E1647" s="84">
        <v>13.99</v>
      </c>
      <c r="F1647" s="33" t="s">
        <v>43</v>
      </c>
      <c r="G1647" s="31"/>
      <c r="H1647" s="37" t="s">
        <v>1192</v>
      </c>
      <c r="I1647" s="87">
        <v>41518</v>
      </c>
      <c r="J1647" s="191"/>
      <c r="K1647" s="256"/>
    </row>
    <row r="1648" spans="1:11">
      <c r="A1648" s="458" t="s">
        <v>7815</v>
      </c>
      <c r="B1648" s="166"/>
      <c r="C1648" s="255"/>
      <c r="D1648" s="37" t="s">
        <v>1240</v>
      </c>
      <c r="E1648" s="84">
        <v>6.99</v>
      </c>
      <c r="F1648" s="37" t="s">
        <v>9</v>
      </c>
      <c r="G1648" s="36"/>
      <c r="H1648" s="37" t="s">
        <v>138</v>
      </c>
      <c r="I1648" s="87">
        <v>37895</v>
      </c>
      <c r="J1648" s="191"/>
      <c r="K1648" s="256"/>
    </row>
    <row r="1649" spans="1:12">
      <c r="A1649" s="458" t="s">
        <v>7863</v>
      </c>
      <c r="B1649" s="200"/>
      <c r="C1649" s="79"/>
      <c r="D1649" s="253" t="s">
        <v>5689</v>
      </c>
      <c r="E1649" s="84">
        <v>7.99</v>
      </c>
      <c r="F1649" s="253" t="s">
        <v>4965</v>
      </c>
      <c r="G1649" s="86"/>
      <c r="H1649" s="253" t="s">
        <v>5896</v>
      </c>
      <c r="I1649" s="91">
        <v>41913</v>
      </c>
      <c r="J1649" s="190"/>
      <c r="K1649" s="253"/>
    </row>
    <row r="1650" spans="1:12">
      <c r="A1650" s="248" t="s">
        <v>21191</v>
      </c>
      <c r="B1650" s="172"/>
      <c r="C1650" s="257"/>
      <c r="D1650" s="257" t="s">
        <v>1401</v>
      </c>
      <c r="E1650" s="394">
        <v>7.99</v>
      </c>
      <c r="F1650" s="257" t="s">
        <v>9</v>
      </c>
      <c r="G1650" s="86" t="s">
        <v>1</v>
      </c>
      <c r="H1650" s="257" t="s">
        <v>21192</v>
      </c>
      <c r="I1650" s="81">
        <v>43009</v>
      </c>
      <c r="J1650" s="121"/>
      <c r="K1650" s="257"/>
    </row>
    <row r="1651" spans="1:12">
      <c r="A1651" s="458" t="s">
        <v>7997</v>
      </c>
      <c r="B1651" s="166"/>
      <c r="C1651" s="31"/>
      <c r="D1651" s="37" t="s">
        <v>1401</v>
      </c>
      <c r="E1651" s="84">
        <v>19.989999999999998</v>
      </c>
      <c r="F1651" s="33" t="s">
        <v>29</v>
      </c>
      <c r="G1651" s="31" t="s">
        <v>1</v>
      </c>
      <c r="H1651" s="37" t="s">
        <v>197</v>
      </c>
      <c r="I1651" s="87">
        <v>41153</v>
      </c>
      <c r="J1651" s="191"/>
      <c r="K1651" s="256"/>
    </row>
    <row r="1652" spans="1:12">
      <c r="A1652" s="458" t="s">
        <v>8020</v>
      </c>
      <c r="B1652" s="166"/>
      <c r="C1652" s="255"/>
      <c r="D1652" s="37" t="s">
        <v>1418</v>
      </c>
      <c r="E1652" s="84">
        <v>19.95</v>
      </c>
      <c r="F1652" s="37" t="s">
        <v>29</v>
      </c>
      <c r="G1652" s="36"/>
      <c r="H1652" s="37" t="s">
        <v>1419</v>
      </c>
      <c r="I1652" s="87">
        <v>39387</v>
      </c>
      <c r="J1652" s="191"/>
      <c r="K1652" s="256"/>
    </row>
    <row r="1653" spans="1:12">
      <c r="A1653" s="248" t="s">
        <v>14370</v>
      </c>
      <c r="B1653" s="199"/>
      <c r="C1653" s="257"/>
      <c r="D1653" s="249" t="s">
        <v>14982</v>
      </c>
      <c r="E1653" s="84">
        <v>14.99</v>
      </c>
      <c r="F1653" s="249" t="s">
        <v>43</v>
      </c>
      <c r="G1653" s="86" t="s">
        <v>1</v>
      </c>
      <c r="H1653" s="167" t="s">
        <v>15542</v>
      </c>
      <c r="I1653" s="91">
        <v>42644</v>
      </c>
      <c r="J1653" s="121"/>
      <c r="K1653" s="253"/>
    </row>
    <row r="1654" spans="1:12">
      <c r="A1654" s="458" t="s">
        <v>8148</v>
      </c>
      <c r="B1654" s="166"/>
      <c r="C1654" s="31"/>
      <c r="D1654" s="37" t="s">
        <v>1517</v>
      </c>
      <c r="E1654" s="84">
        <v>10.99</v>
      </c>
      <c r="F1654" s="33" t="s">
        <v>4965</v>
      </c>
      <c r="G1654" s="31"/>
      <c r="H1654" s="37" t="s">
        <v>1518</v>
      </c>
      <c r="I1654" s="87">
        <v>41548</v>
      </c>
      <c r="J1654" s="191"/>
      <c r="K1654" s="256"/>
    </row>
    <row r="1655" spans="1:12" s="130" customFormat="1">
      <c r="A1655" s="458" t="s">
        <v>8212</v>
      </c>
      <c r="B1655" s="166"/>
      <c r="C1655" s="255"/>
      <c r="D1655" s="37" t="s">
        <v>1570</v>
      </c>
      <c r="E1655" s="84">
        <v>9.99</v>
      </c>
      <c r="F1655" s="37" t="s">
        <v>9</v>
      </c>
      <c r="G1655" s="137"/>
      <c r="H1655" s="37" t="s">
        <v>754</v>
      </c>
      <c r="I1655" s="213">
        <v>38261</v>
      </c>
      <c r="J1655" s="191"/>
      <c r="K1655" s="256"/>
      <c r="L1655" s="133"/>
    </row>
    <row r="1656" spans="1:12">
      <c r="A1656" s="458" t="s">
        <v>8239</v>
      </c>
      <c r="B1656" s="166"/>
      <c r="C1656" s="255"/>
      <c r="D1656" s="37" t="s">
        <v>1597</v>
      </c>
      <c r="E1656" s="84">
        <v>9.99</v>
      </c>
      <c r="F1656" s="37" t="s">
        <v>9</v>
      </c>
      <c r="G1656" s="36"/>
      <c r="H1656" s="37" t="s">
        <v>754</v>
      </c>
      <c r="I1656" s="87">
        <v>38991</v>
      </c>
      <c r="J1656" s="191"/>
      <c r="K1656" s="256"/>
    </row>
    <row r="1657" spans="1:12">
      <c r="A1657" s="458" t="s">
        <v>8247</v>
      </c>
      <c r="B1657" s="166"/>
      <c r="C1657" s="255"/>
      <c r="D1657" s="37" t="s">
        <v>4873</v>
      </c>
      <c r="E1657" s="84">
        <v>9.99</v>
      </c>
      <c r="F1657" s="37" t="s">
        <v>9</v>
      </c>
      <c r="G1657" s="36"/>
      <c r="H1657" s="37" t="s">
        <v>754</v>
      </c>
      <c r="I1657" s="87">
        <v>39722</v>
      </c>
      <c r="J1657" s="191"/>
      <c r="K1657" s="256"/>
    </row>
    <row r="1658" spans="1:12">
      <c r="A1658" s="458" t="s">
        <v>8319</v>
      </c>
      <c r="B1658" s="166"/>
      <c r="C1658" s="255"/>
      <c r="D1658" s="37" t="s">
        <v>1628</v>
      </c>
      <c r="E1658" s="84">
        <v>9.99</v>
      </c>
      <c r="F1658" s="37" t="s">
        <v>9</v>
      </c>
      <c r="G1658" s="36"/>
      <c r="H1658" s="37" t="s">
        <v>754</v>
      </c>
      <c r="I1658" s="87">
        <v>39356</v>
      </c>
      <c r="J1658" s="191"/>
      <c r="K1658" s="256"/>
    </row>
    <row r="1659" spans="1:12">
      <c r="A1659" s="458" t="s">
        <v>8320</v>
      </c>
      <c r="B1659" s="166"/>
      <c r="C1659" s="255"/>
      <c r="D1659" s="37" t="s">
        <v>1629</v>
      </c>
      <c r="E1659" s="84">
        <v>9.99</v>
      </c>
      <c r="F1659" s="37" t="s">
        <v>29</v>
      </c>
      <c r="G1659" s="36"/>
      <c r="H1659" s="37" t="s">
        <v>754</v>
      </c>
      <c r="I1659" s="87">
        <v>38626</v>
      </c>
      <c r="J1659" s="191"/>
      <c r="K1659" s="256"/>
    </row>
    <row r="1660" spans="1:12">
      <c r="A1660" s="248" t="s">
        <v>8364</v>
      </c>
      <c r="B1660" s="172"/>
      <c r="C1660" s="257"/>
      <c r="D1660" s="257" t="s">
        <v>1665</v>
      </c>
      <c r="E1660" s="394">
        <v>4.25</v>
      </c>
      <c r="F1660" s="257" t="s">
        <v>9</v>
      </c>
      <c r="G1660" s="86"/>
      <c r="H1660" s="257" t="s">
        <v>19035</v>
      </c>
      <c r="I1660" s="257"/>
      <c r="J1660" s="172"/>
      <c r="K1660" s="257"/>
    </row>
    <row r="1661" spans="1:12" s="130" customFormat="1">
      <c r="A1661" s="458" t="s">
        <v>8490</v>
      </c>
      <c r="B1661" s="200"/>
      <c r="C1661" s="79"/>
      <c r="D1661" s="253" t="s">
        <v>6008</v>
      </c>
      <c r="E1661" s="84">
        <v>8.99</v>
      </c>
      <c r="F1661" s="253" t="s">
        <v>9</v>
      </c>
      <c r="G1661" s="86"/>
      <c r="H1661" s="253" t="s">
        <v>5141</v>
      </c>
      <c r="I1661" s="178">
        <v>41913</v>
      </c>
      <c r="J1661" s="190"/>
      <c r="K1661" s="253"/>
      <c r="L1661" s="133"/>
    </row>
    <row r="1662" spans="1:12">
      <c r="A1662" s="459" t="s">
        <v>8687</v>
      </c>
      <c r="B1662" s="336"/>
      <c r="C1662" s="337"/>
      <c r="D1662" s="338" t="s">
        <v>1935</v>
      </c>
      <c r="E1662" s="326">
        <v>9.99</v>
      </c>
      <c r="F1662" s="338" t="s">
        <v>4965</v>
      </c>
      <c r="G1662" s="339"/>
      <c r="H1662" s="338" t="s">
        <v>1522</v>
      </c>
      <c r="I1662" s="340">
        <v>40422</v>
      </c>
      <c r="J1662" s="341"/>
      <c r="K1662" s="353" t="s">
        <v>5668</v>
      </c>
    </row>
    <row r="1663" spans="1:12" s="133" customFormat="1">
      <c r="A1663" s="458" t="s">
        <v>8804</v>
      </c>
      <c r="B1663" s="45"/>
      <c r="C1663" s="31"/>
      <c r="D1663" s="37" t="s">
        <v>2025</v>
      </c>
      <c r="E1663" s="84">
        <v>18.989999999999998</v>
      </c>
      <c r="F1663" s="33" t="s">
        <v>29</v>
      </c>
      <c r="G1663" s="31"/>
      <c r="H1663" s="37" t="s">
        <v>2023</v>
      </c>
      <c r="I1663" s="87">
        <v>41153</v>
      </c>
      <c r="J1663" s="87"/>
      <c r="K1663" s="256"/>
    </row>
    <row r="1664" spans="1:12">
      <c r="A1664" s="457" t="s">
        <v>8932</v>
      </c>
      <c r="B1664" s="342"/>
      <c r="C1664" s="288"/>
      <c r="D1664" s="290" t="s">
        <v>2135</v>
      </c>
      <c r="E1664" s="289">
        <v>12.99</v>
      </c>
      <c r="F1664" s="290" t="s">
        <v>29</v>
      </c>
      <c r="G1664" s="291"/>
      <c r="H1664" s="290" t="s">
        <v>2134</v>
      </c>
      <c r="I1664" s="292">
        <v>40422</v>
      </c>
      <c r="J1664" s="343"/>
      <c r="K1664" s="293"/>
    </row>
    <row r="1665" spans="1:12">
      <c r="A1665" s="458" t="s">
        <v>8935</v>
      </c>
      <c r="B1665" s="166"/>
      <c r="C1665" s="255"/>
      <c r="D1665" s="37" t="s">
        <v>2138</v>
      </c>
      <c r="E1665" s="84">
        <v>17.989999999999998</v>
      </c>
      <c r="F1665" s="37" t="s">
        <v>29</v>
      </c>
      <c r="G1665" s="36"/>
      <c r="H1665" s="37" t="s">
        <v>2134</v>
      </c>
      <c r="I1665" s="87">
        <v>33878</v>
      </c>
      <c r="J1665" s="191"/>
      <c r="K1665" s="256"/>
    </row>
    <row r="1666" spans="1:12">
      <c r="A1666" s="458" t="s">
        <v>8944</v>
      </c>
      <c r="B1666" s="166"/>
      <c r="C1666" s="255"/>
      <c r="D1666" s="37" t="s">
        <v>2147</v>
      </c>
      <c r="E1666" s="84">
        <v>9.99</v>
      </c>
      <c r="F1666" s="37" t="s">
        <v>4965</v>
      </c>
      <c r="G1666" s="36"/>
      <c r="H1666" s="37" t="s">
        <v>2134</v>
      </c>
      <c r="I1666" s="87">
        <v>36434</v>
      </c>
      <c r="J1666" s="191"/>
      <c r="K1666" s="256"/>
    </row>
    <row r="1667" spans="1:12">
      <c r="A1667" s="458" t="s">
        <v>9136</v>
      </c>
      <c r="B1667" s="166"/>
      <c r="C1667" s="255"/>
      <c r="D1667" s="37" t="s">
        <v>2298</v>
      </c>
      <c r="E1667" s="84">
        <v>11.99</v>
      </c>
      <c r="F1667" s="37" t="s">
        <v>4965</v>
      </c>
      <c r="G1667" s="36"/>
      <c r="H1667" s="37" t="s">
        <v>2299</v>
      </c>
      <c r="I1667" s="87">
        <v>40422</v>
      </c>
      <c r="J1667" s="191"/>
      <c r="K1667" s="256" t="s">
        <v>5668</v>
      </c>
    </row>
    <row r="1668" spans="1:12">
      <c r="A1668" s="458" t="s">
        <v>9137</v>
      </c>
      <c r="B1668" s="166"/>
      <c r="C1668" s="255"/>
      <c r="D1668" s="37" t="s">
        <v>2300</v>
      </c>
      <c r="E1668" s="84">
        <v>19.989999999999998</v>
      </c>
      <c r="F1668" s="37" t="s">
        <v>29</v>
      </c>
      <c r="G1668" s="36"/>
      <c r="H1668" s="37" t="s">
        <v>166</v>
      </c>
      <c r="I1668" s="87">
        <v>40422</v>
      </c>
      <c r="J1668" s="191"/>
      <c r="K1668" s="256"/>
    </row>
    <row r="1669" spans="1:12" s="130" customFormat="1">
      <c r="A1669" s="458" t="s">
        <v>9167</v>
      </c>
      <c r="B1669" s="166"/>
      <c r="C1669" s="31"/>
      <c r="D1669" s="37" t="s">
        <v>2335</v>
      </c>
      <c r="E1669" s="84">
        <v>14.99</v>
      </c>
      <c r="F1669" s="33" t="s">
        <v>43</v>
      </c>
      <c r="G1669" s="31" t="s">
        <v>1</v>
      </c>
      <c r="H1669" s="37" t="s">
        <v>349</v>
      </c>
      <c r="I1669" s="213">
        <v>41183</v>
      </c>
      <c r="J1669" s="191"/>
      <c r="K1669" s="256"/>
      <c r="L1669" s="133"/>
    </row>
    <row r="1670" spans="1:12">
      <c r="A1670" s="248" t="s">
        <v>13839</v>
      </c>
      <c r="B1670" s="199"/>
      <c r="C1670" s="257"/>
      <c r="D1670" s="249" t="s">
        <v>15068</v>
      </c>
      <c r="E1670" s="84">
        <v>22.99</v>
      </c>
      <c r="F1670" s="249" t="s">
        <v>29</v>
      </c>
      <c r="G1670" s="112" t="s">
        <v>1</v>
      </c>
      <c r="H1670" s="167" t="s">
        <v>15575</v>
      </c>
      <c r="I1670" s="91">
        <v>42644</v>
      </c>
      <c r="J1670" s="121"/>
      <c r="K1670" s="253"/>
    </row>
    <row r="1671" spans="1:12">
      <c r="A1671" s="458" t="s">
        <v>9244</v>
      </c>
      <c r="B1671" s="166"/>
      <c r="C1671" s="31"/>
      <c r="D1671" s="37" t="s">
        <v>2405</v>
      </c>
      <c r="E1671" s="84">
        <v>5.99</v>
      </c>
      <c r="F1671" s="33" t="s">
        <v>9</v>
      </c>
      <c r="G1671" s="31"/>
      <c r="H1671" s="37" t="s">
        <v>2406</v>
      </c>
      <c r="I1671" s="87">
        <v>41153</v>
      </c>
      <c r="J1671" s="191"/>
      <c r="K1671" s="256" t="s">
        <v>5668</v>
      </c>
    </row>
    <row r="1672" spans="1:12" s="133" customFormat="1">
      <c r="A1672" s="458" t="s">
        <v>9334</v>
      </c>
      <c r="B1672" s="45"/>
      <c r="C1672" s="31"/>
      <c r="D1672" s="37" t="s">
        <v>2473</v>
      </c>
      <c r="E1672" s="84">
        <v>7.99</v>
      </c>
      <c r="F1672" s="33" t="s">
        <v>9</v>
      </c>
      <c r="G1672" s="31"/>
      <c r="H1672" s="37" t="s">
        <v>2409</v>
      </c>
      <c r="I1672" s="87">
        <v>41153</v>
      </c>
      <c r="J1672" s="87"/>
      <c r="K1672" s="256"/>
    </row>
    <row r="1673" spans="1:12">
      <c r="A1673" s="458" t="s">
        <v>9338</v>
      </c>
      <c r="B1673" s="166"/>
      <c r="C1673" s="31"/>
      <c r="D1673" s="37" t="s">
        <v>2474</v>
      </c>
      <c r="E1673" s="84">
        <v>4.99</v>
      </c>
      <c r="F1673" s="33" t="s">
        <v>9</v>
      </c>
      <c r="G1673" s="31"/>
      <c r="H1673" s="37" t="s">
        <v>2475</v>
      </c>
      <c r="I1673" s="87">
        <v>41153</v>
      </c>
      <c r="J1673" s="191"/>
      <c r="K1673" s="256"/>
    </row>
    <row r="1674" spans="1:12">
      <c r="A1674" s="248" t="s">
        <v>14152</v>
      </c>
      <c r="B1674" s="199"/>
      <c r="C1674" s="257"/>
      <c r="D1674" s="249" t="s">
        <v>15086</v>
      </c>
      <c r="E1674" s="84">
        <v>6.99</v>
      </c>
      <c r="F1674" s="249" t="s">
        <v>9</v>
      </c>
      <c r="G1674" s="86"/>
      <c r="H1674" s="167" t="s">
        <v>15596</v>
      </c>
      <c r="I1674" s="91">
        <v>42614</v>
      </c>
      <c r="J1674" s="121"/>
      <c r="K1674" s="253"/>
    </row>
    <row r="1675" spans="1:12">
      <c r="A1675" s="458" t="s">
        <v>9556</v>
      </c>
      <c r="B1675" s="166"/>
      <c r="C1675" s="255"/>
      <c r="D1675" s="37" t="s">
        <v>2570</v>
      </c>
      <c r="E1675" s="84">
        <v>4.99</v>
      </c>
      <c r="F1675" s="37" t="s">
        <v>9</v>
      </c>
      <c r="G1675" s="36"/>
      <c r="H1675" s="37" t="s">
        <v>2571</v>
      </c>
      <c r="I1675" s="87">
        <v>40422</v>
      </c>
      <c r="J1675" s="191"/>
      <c r="K1675" s="256" t="s">
        <v>5668</v>
      </c>
    </row>
    <row r="1676" spans="1:12" s="130" customFormat="1">
      <c r="A1676" s="458" t="s">
        <v>9557</v>
      </c>
      <c r="B1676" s="166"/>
      <c r="C1676" s="255"/>
      <c r="D1676" s="37" t="s">
        <v>4874</v>
      </c>
      <c r="E1676" s="84">
        <v>4.99</v>
      </c>
      <c r="F1676" s="37" t="s">
        <v>9</v>
      </c>
      <c r="G1676" s="305"/>
      <c r="H1676" s="37" t="s">
        <v>2573</v>
      </c>
      <c r="I1676" s="213">
        <v>39356</v>
      </c>
      <c r="J1676" s="191"/>
      <c r="K1676" s="256"/>
      <c r="L1676" s="133"/>
    </row>
    <row r="1677" spans="1:12">
      <c r="A1677" s="458" t="s">
        <v>9558</v>
      </c>
      <c r="B1677" s="166"/>
      <c r="C1677" s="31"/>
      <c r="D1677" s="37" t="s">
        <v>2574</v>
      </c>
      <c r="E1677" s="84">
        <v>5.99</v>
      </c>
      <c r="F1677" s="33" t="s">
        <v>9</v>
      </c>
      <c r="G1677" s="31"/>
      <c r="H1677" s="37" t="s">
        <v>2575</v>
      </c>
      <c r="I1677" s="87">
        <v>41153</v>
      </c>
      <c r="J1677" s="191"/>
      <c r="K1677" s="256"/>
    </row>
    <row r="1678" spans="1:12">
      <c r="A1678" s="248" t="s">
        <v>20661</v>
      </c>
      <c r="B1678" s="172"/>
      <c r="C1678" s="257"/>
      <c r="D1678" s="257" t="s">
        <v>20662</v>
      </c>
      <c r="E1678" s="394">
        <v>5.5</v>
      </c>
      <c r="F1678" s="257" t="s">
        <v>9</v>
      </c>
      <c r="G1678" s="86"/>
      <c r="H1678" s="257" t="s">
        <v>20663</v>
      </c>
      <c r="I1678" s="81">
        <v>43009</v>
      </c>
      <c r="J1678" s="121"/>
      <c r="K1678" s="257"/>
    </row>
    <row r="1679" spans="1:12">
      <c r="A1679" s="248" t="s">
        <v>19527</v>
      </c>
      <c r="B1679" s="172"/>
      <c r="C1679" s="257"/>
      <c r="D1679" s="257" t="s">
        <v>19528</v>
      </c>
      <c r="E1679" s="394">
        <v>22.99</v>
      </c>
      <c r="F1679" s="257" t="s">
        <v>29</v>
      </c>
      <c r="G1679" s="86"/>
      <c r="H1679" s="257" t="s">
        <v>19529</v>
      </c>
      <c r="I1679" s="81">
        <v>43009</v>
      </c>
      <c r="J1679" s="121"/>
      <c r="K1679" s="257"/>
    </row>
    <row r="1680" spans="1:12">
      <c r="A1680" s="458" t="s">
        <v>9813</v>
      </c>
      <c r="B1680" s="166"/>
      <c r="C1680" s="255"/>
      <c r="D1680" s="37" t="s">
        <v>2770</v>
      </c>
      <c r="E1680" s="84">
        <v>7.99</v>
      </c>
      <c r="F1680" s="37" t="s">
        <v>4965</v>
      </c>
      <c r="G1680" s="36"/>
      <c r="H1680" s="37" t="s">
        <v>1889</v>
      </c>
      <c r="I1680" s="87">
        <v>39722</v>
      </c>
      <c r="J1680" s="191"/>
      <c r="K1680" s="256"/>
    </row>
    <row r="1681" spans="1:12">
      <c r="A1681" s="248" t="s">
        <v>13962</v>
      </c>
      <c r="B1681" s="199"/>
      <c r="C1681" s="257"/>
      <c r="D1681" s="249" t="s">
        <v>2770</v>
      </c>
      <c r="E1681" s="84">
        <v>5.5</v>
      </c>
      <c r="F1681" s="249" t="s">
        <v>9</v>
      </c>
      <c r="G1681" s="175"/>
      <c r="H1681" s="253"/>
      <c r="I1681" s="91">
        <v>42644</v>
      </c>
      <c r="J1681" s="121"/>
      <c r="K1681" s="253"/>
    </row>
    <row r="1682" spans="1:12">
      <c r="A1682" s="458" t="s">
        <v>9814</v>
      </c>
      <c r="B1682" s="166"/>
      <c r="C1682" s="255"/>
      <c r="D1682" s="37" t="s">
        <v>4875</v>
      </c>
      <c r="E1682" s="84">
        <v>24.99</v>
      </c>
      <c r="F1682" s="37" t="s">
        <v>29</v>
      </c>
      <c r="G1682" s="36"/>
      <c r="H1682" s="37" t="s">
        <v>4876</v>
      </c>
      <c r="I1682" s="87">
        <v>40087</v>
      </c>
      <c r="J1682" s="191"/>
      <c r="K1682" s="256"/>
    </row>
    <row r="1683" spans="1:12">
      <c r="A1683" s="458" t="s">
        <v>9815</v>
      </c>
      <c r="B1683" s="166"/>
      <c r="C1683" s="255"/>
      <c r="D1683" s="37" t="s">
        <v>2772</v>
      </c>
      <c r="E1683" s="84">
        <v>9.99</v>
      </c>
      <c r="F1683" s="37" t="s">
        <v>2109</v>
      </c>
      <c r="G1683" s="36"/>
      <c r="H1683" s="37" t="s">
        <v>397</v>
      </c>
      <c r="I1683" s="87">
        <v>39356</v>
      </c>
      <c r="J1683" s="191"/>
      <c r="K1683" s="256"/>
    </row>
    <row r="1684" spans="1:12">
      <c r="A1684" s="458" t="s">
        <v>9877</v>
      </c>
      <c r="B1684" s="166"/>
      <c r="C1684" s="255"/>
      <c r="D1684" s="37" t="s">
        <v>4877</v>
      </c>
      <c r="E1684" s="84">
        <v>7.99</v>
      </c>
      <c r="F1684" s="37" t="s">
        <v>9</v>
      </c>
      <c r="G1684" s="36"/>
      <c r="H1684" s="37" t="s">
        <v>4878</v>
      </c>
      <c r="I1684" s="87">
        <v>39722</v>
      </c>
      <c r="J1684" s="191"/>
      <c r="K1684" s="256"/>
    </row>
    <row r="1685" spans="1:12">
      <c r="A1685" s="458" t="s">
        <v>9923</v>
      </c>
      <c r="B1685" s="166"/>
      <c r="C1685" s="31"/>
      <c r="D1685" s="37" t="s">
        <v>2866</v>
      </c>
      <c r="E1685" s="84">
        <v>9.99</v>
      </c>
      <c r="F1685" s="33" t="s">
        <v>43</v>
      </c>
      <c r="G1685" s="31"/>
      <c r="H1685" s="37" t="s">
        <v>2867</v>
      </c>
      <c r="I1685" s="87">
        <v>41153</v>
      </c>
      <c r="J1685" s="191"/>
      <c r="K1685" s="256"/>
    </row>
    <row r="1686" spans="1:12">
      <c r="A1686" s="458" t="s">
        <v>9960</v>
      </c>
      <c r="B1686" s="166"/>
      <c r="C1686" s="31"/>
      <c r="D1686" s="37" t="s">
        <v>2914</v>
      </c>
      <c r="E1686" s="84">
        <v>5.99</v>
      </c>
      <c r="F1686" s="33" t="s">
        <v>4965</v>
      </c>
      <c r="G1686" s="31"/>
      <c r="H1686" s="37" t="s">
        <v>2915</v>
      </c>
      <c r="I1686" s="87">
        <v>41153</v>
      </c>
      <c r="J1686" s="191"/>
      <c r="K1686" s="256"/>
    </row>
    <row r="1687" spans="1:12">
      <c r="A1687" s="248" t="s">
        <v>13895</v>
      </c>
      <c r="B1687" s="199"/>
      <c r="C1687" s="257"/>
      <c r="D1687" s="249" t="s">
        <v>15110</v>
      </c>
      <c r="E1687" s="84">
        <v>10.99</v>
      </c>
      <c r="F1687" s="249" t="s">
        <v>4965</v>
      </c>
      <c r="G1687" s="86"/>
      <c r="H1687" s="167" t="s">
        <v>15470</v>
      </c>
      <c r="I1687" s="91">
        <v>42644</v>
      </c>
      <c r="J1687" s="121"/>
      <c r="K1687" s="253"/>
    </row>
    <row r="1688" spans="1:12" customFormat="1">
      <c r="A1688" s="458" t="s">
        <v>9987</v>
      </c>
      <c r="B1688" s="166"/>
      <c r="C1688" s="255"/>
      <c r="D1688" s="37" t="s">
        <v>2952</v>
      </c>
      <c r="E1688" s="84">
        <v>7.99</v>
      </c>
      <c r="F1688" s="37" t="s">
        <v>9</v>
      </c>
      <c r="G1688" s="36"/>
      <c r="H1688" s="37" t="s">
        <v>2953</v>
      </c>
      <c r="I1688" s="87">
        <v>40422</v>
      </c>
      <c r="J1688" s="191"/>
      <c r="K1688" s="256"/>
      <c r="L1688" s="133"/>
    </row>
    <row r="1689" spans="1:12" s="130" customFormat="1">
      <c r="A1689" s="458" t="s">
        <v>10018</v>
      </c>
      <c r="B1689" s="166"/>
      <c r="C1689" s="31"/>
      <c r="D1689" s="37" t="s">
        <v>2988</v>
      </c>
      <c r="E1689" s="84">
        <v>19.989999999999998</v>
      </c>
      <c r="F1689" s="33" t="s">
        <v>29</v>
      </c>
      <c r="G1689" s="397" t="s">
        <v>1</v>
      </c>
      <c r="H1689" s="37" t="s">
        <v>2989</v>
      </c>
      <c r="I1689" s="213">
        <v>41548</v>
      </c>
      <c r="J1689" s="191"/>
      <c r="K1689" s="256"/>
      <c r="L1689" s="133"/>
    </row>
    <row r="1690" spans="1:12">
      <c r="A1690" s="248" t="s">
        <v>10019</v>
      </c>
      <c r="B1690" s="172"/>
      <c r="C1690" s="250"/>
      <c r="D1690" s="253" t="s">
        <v>2988</v>
      </c>
      <c r="E1690" s="84">
        <v>20.99</v>
      </c>
      <c r="F1690" s="253" t="s">
        <v>29</v>
      </c>
      <c r="G1690" s="86"/>
      <c r="H1690" s="253" t="s">
        <v>10020</v>
      </c>
      <c r="I1690" s="91">
        <v>42278</v>
      </c>
      <c r="J1690" s="189"/>
      <c r="K1690" s="253"/>
    </row>
    <row r="1691" spans="1:12">
      <c r="A1691" s="458" t="s">
        <v>10022</v>
      </c>
      <c r="B1691" s="166"/>
      <c r="C1691" s="255"/>
      <c r="D1691" s="37" t="s">
        <v>2992</v>
      </c>
      <c r="E1691" s="84">
        <v>10.99</v>
      </c>
      <c r="F1691" s="37" t="s">
        <v>120</v>
      </c>
      <c r="G1691" s="36"/>
      <c r="H1691" s="37" t="s">
        <v>4879</v>
      </c>
      <c r="I1691" s="87">
        <v>38991</v>
      </c>
      <c r="J1691" s="191"/>
      <c r="K1691" s="256" t="s">
        <v>5668</v>
      </c>
    </row>
    <row r="1692" spans="1:12">
      <c r="A1692" s="458" t="s">
        <v>10066</v>
      </c>
      <c r="B1692" s="166"/>
      <c r="C1692" s="255"/>
      <c r="D1692" s="37" t="s">
        <v>3029</v>
      </c>
      <c r="E1692" s="84">
        <v>20.99</v>
      </c>
      <c r="F1692" s="37" t="s">
        <v>29</v>
      </c>
      <c r="G1692" s="36"/>
      <c r="H1692" s="37" t="s">
        <v>3030</v>
      </c>
      <c r="I1692" s="87">
        <v>39356</v>
      </c>
      <c r="J1692" s="191"/>
      <c r="K1692" s="256" t="s">
        <v>5668</v>
      </c>
    </row>
    <row r="1693" spans="1:12">
      <c r="A1693" s="458" t="s">
        <v>10079</v>
      </c>
      <c r="B1693" s="166"/>
      <c r="C1693" s="255"/>
      <c r="D1693" s="37" t="s">
        <v>3047</v>
      </c>
      <c r="E1693" s="84">
        <v>18.989999999999998</v>
      </c>
      <c r="F1693" s="37" t="s">
        <v>29</v>
      </c>
      <c r="G1693" s="36"/>
      <c r="H1693" s="41" t="s">
        <v>3048</v>
      </c>
      <c r="I1693" s="87">
        <v>40787</v>
      </c>
      <c r="J1693" s="191"/>
      <c r="K1693" s="256"/>
    </row>
    <row r="1694" spans="1:12" s="130" customFormat="1">
      <c r="A1694" s="458" t="s">
        <v>10084</v>
      </c>
      <c r="B1694" s="166"/>
      <c r="C1694" s="31"/>
      <c r="D1694" s="37" t="s">
        <v>3056</v>
      </c>
      <c r="E1694" s="84">
        <v>19.989999999999998</v>
      </c>
      <c r="F1694" s="33" t="s">
        <v>29</v>
      </c>
      <c r="G1694" s="275" t="s">
        <v>1</v>
      </c>
      <c r="H1694" s="37" t="s">
        <v>3057</v>
      </c>
      <c r="I1694" s="213">
        <v>41548</v>
      </c>
      <c r="J1694" s="191"/>
      <c r="K1694" s="256"/>
      <c r="L1694" s="133"/>
    </row>
    <row r="1695" spans="1:12" customFormat="1">
      <c r="A1695" s="248" t="s">
        <v>20699</v>
      </c>
      <c r="B1695" s="172"/>
      <c r="C1695" s="257"/>
      <c r="D1695" s="257" t="s">
        <v>20700</v>
      </c>
      <c r="E1695" s="394">
        <v>10.99</v>
      </c>
      <c r="F1695" s="257" t="s">
        <v>43</v>
      </c>
      <c r="G1695" s="86"/>
      <c r="H1695" s="257" t="s">
        <v>20701</v>
      </c>
      <c r="I1695" s="81">
        <v>43009</v>
      </c>
      <c r="J1695" s="121"/>
      <c r="K1695" s="257"/>
      <c r="L1695" s="133"/>
    </row>
    <row r="1696" spans="1:12">
      <c r="A1696" s="458" t="s">
        <v>10152</v>
      </c>
      <c r="B1696" s="166"/>
      <c r="C1696" s="31"/>
      <c r="D1696" s="37" t="s">
        <v>3102</v>
      </c>
      <c r="E1696" s="84">
        <v>5.99</v>
      </c>
      <c r="F1696" s="33" t="s">
        <v>9</v>
      </c>
      <c r="G1696" s="31"/>
      <c r="H1696" s="37" t="s">
        <v>2409</v>
      </c>
      <c r="I1696" s="87">
        <v>41518</v>
      </c>
      <c r="J1696" s="191"/>
      <c r="K1696" s="256"/>
    </row>
    <row r="1697" spans="1:12" s="133" customFormat="1">
      <c r="A1697" s="458" t="s">
        <v>10164</v>
      </c>
      <c r="B1697" s="45"/>
      <c r="C1697" s="255"/>
      <c r="D1697" s="37" t="s">
        <v>4812</v>
      </c>
      <c r="E1697" s="84">
        <v>19.989999999999998</v>
      </c>
      <c r="F1697" s="37" t="s">
        <v>29</v>
      </c>
      <c r="G1697" s="31" t="s">
        <v>1</v>
      </c>
      <c r="H1697" s="37" t="s">
        <v>1484</v>
      </c>
      <c r="I1697" s="87">
        <v>40087</v>
      </c>
      <c r="J1697" s="87"/>
      <c r="K1697" s="256"/>
    </row>
    <row r="1698" spans="1:12">
      <c r="A1698" s="248" t="s">
        <v>21381</v>
      </c>
      <c r="B1698" s="172"/>
      <c r="C1698" s="257"/>
      <c r="D1698" s="257" t="s">
        <v>19188</v>
      </c>
      <c r="E1698" s="394">
        <v>14.99</v>
      </c>
      <c r="F1698" s="257" t="s">
        <v>43</v>
      </c>
      <c r="G1698" s="86"/>
      <c r="H1698" s="257" t="s">
        <v>19248</v>
      </c>
      <c r="I1698" s="81">
        <v>43009</v>
      </c>
      <c r="J1698" s="121"/>
      <c r="K1698" s="257"/>
    </row>
    <row r="1699" spans="1:12">
      <c r="A1699" s="248" t="s">
        <v>14250</v>
      </c>
      <c r="B1699" s="199"/>
      <c r="C1699" s="257"/>
      <c r="D1699" s="249" t="s">
        <v>15131</v>
      </c>
      <c r="E1699" s="84">
        <v>9.99</v>
      </c>
      <c r="F1699" s="249" t="s">
        <v>4965</v>
      </c>
      <c r="G1699" s="45" t="s">
        <v>1</v>
      </c>
      <c r="H1699" s="167" t="s">
        <v>15728</v>
      </c>
      <c r="I1699" s="91">
        <v>42644</v>
      </c>
      <c r="J1699" s="121"/>
      <c r="K1699" s="253"/>
    </row>
    <row r="1700" spans="1:12">
      <c r="A1700" s="458" t="s">
        <v>10217</v>
      </c>
      <c r="B1700" s="166"/>
      <c r="C1700" s="255"/>
      <c r="D1700" s="37" t="s">
        <v>4715</v>
      </c>
      <c r="E1700" s="84">
        <v>8.99</v>
      </c>
      <c r="F1700" s="37" t="s">
        <v>9</v>
      </c>
      <c r="G1700" s="31" t="s">
        <v>1</v>
      </c>
      <c r="H1700" s="37" t="s">
        <v>2542</v>
      </c>
      <c r="I1700" s="87">
        <v>39356</v>
      </c>
      <c r="J1700" s="191"/>
      <c r="K1700" s="256"/>
    </row>
    <row r="1701" spans="1:12">
      <c r="A1701" s="458" t="s">
        <v>10218</v>
      </c>
      <c r="B1701" s="166"/>
      <c r="C1701" s="255"/>
      <c r="D1701" s="37" t="s">
        <v>4715</v>
      </c>
      <c r="E1701" s="84">
        <v>19.989999999999998</v>
      </c>
      <c r="F1701" s="37" t="s">
        <v>29</v>
      </c>
      <c r="G1701" s="31" t="s">
        <v>1</v>
      </c>
      <c r="H1701" s="37" t="s">
        <v>2542</v>
      </c>
      <c r="I1701" s="87">
        <v>37895</v>
      </c>
      <c r="J1701" s="191"/>
      <c r="K1701" s="256"/>
    </row>
    <row r="1702" spans="1:12" s="133" customFormat="1">
      <c r="A1702" s="248" t="s">
        <v>10268</v>
      </c>
      <c r="B1702" s="257"/>
      <c r="C1702" s="250"/>
      <c r="D1702" s="253" t="s">
        <v>3190</v>
      </c>
      <c r="E1702" s="84">
        <v>9.99</v>
      </c>
      <c r="F1702" s="253" t="s">
        <v>4965</v>
      </c>
      <c r="G1702" s="86" t="s">
        <v>6944</v>
      </c>
      <c r="H1702" s="253" t="s">
        <v>3185</v>
      </c>
      <c r="I1702" s="91">
        <v>42248</v>
      </c>
      <c r="J1702" s="91"/>
      <c r="K1702" s="253"/>
    </row>
    <row r="1703" spans="1:12">
      <c r="A1703" s="458" t="s">
        <v>10267</v>
      </c>
      <c r="B1703" s="166"/>
      <c r="C1703" s="255"/>
      <c r="D1703" s="37" t="s">
        <v>3189</v>
      </c>
      <c r="E1703" s="84">
        <v>16.989999999999998</v>
      </c>
      <c r="F1703" s="37" t="s">
        <v>29</v>
      </c>
      <c r="G1703" s="36"/>
      <c r="H1703" s="37" t="s">
        <v>4851</v>
      </c>
      <c r="I1703" s="87">
        <v>40452</v>
      </c>
      <c r="J1703" s="191"/>
      <c r="K1703" s="256"/>
    </row>
    <row r="1704" spans="1:12">
      <c r="A1704" s="458" t="s">
        <v>10463</v>
      </c>
      <c r="B1704" s="166"/>
      <c r="C1704" s="255"/>
      <c r="D1704" s="37" t="s">
        <v>4880</v>
      </c>
      <c r="E1704" s="84">
        <v>8.99</v>
      </c>
      <c r="F1704" s="37" t="s">
        <v>9</v>
      </c>
      <c r="G1704" s="36"/>
      <c r="H1704" s="37" t="s">
        <v>3269</v>
      </c>
      <c r="I1704" s="87">
        <v>40057</v>
      </c>
      <c r="J1704" s="191"/>
      <c r="K1704" s="256"/>
    </row>
    <row r="1705" spans="1:12">
      <c r="A1705" s="458" t="s">
        <v>10458</v>
      </c>
      <c r="B1705" s="166"/>
      <c r="C1705" s="31"/>
      <c r="D1705" s="37" t="s">
        <v>3309</v>
      </c>
      <c r="E1705" s="84">
        <v>7.99</v>
      </c>
      <c r="F1705" s="33" t="s">
        <v>9</v>
      </c>
      <c r="G1705" s="31"/>
      <c r="H1705" s="37" t="s">
        <v>3269</v>
      </c>
      <c r="I1705" s="87">
        <v>41153</v>
      </c>
      <c r="J1705" s="191"/>
      <c r="K1705" s="256"/>
    </row>
    <row r="1706" spans="1:12">
      <c r="A1706" s="458" t="s">
        <v>10465</v>
      </c>
      <c r="B1706" s="166"/>
      <c r="C1706" s="255"/>
      <c r="D1706" s="37" t="s">
        <v>3314</v>
      </c>
      <c r="E1706" s="84">
        <v>8.99</v>
      </c>
      <c r="F1706" s="37" t="s">
        <v>9</v>
      </c>
      <c r="G1706" s="36"/>
      <c r="H1706" s="37" t="s">
        <v>3269</v>
      </c>
      <c r="I1706" s="87">
        <v>39356</v>
      </c>
      <c r="J1706" s="191"/>
      <c r="K1706" s="256"/>
    </row>
    <row r="1707" spans="1:12">
      <c r="A1707" s="458" t="s">
        <v>10476</v>
      </c>
      <c r="B1707" s="200"/>
      <c r="C1707" s="79"/>
      <c r="D1707" s="253" t="s">
        <v>6089</v>
      </c>
      <c r="E1707" s="84">
        <v>7.99</v>
      </c>
      <c r="F1707" s="253" t="s">
        <v>9</v>
      </c>
      <c r="G1707" s="86"/>
      <c r="H1707" s="253" t="s">
        <v>3269</v>
      </c>
      <c r="I1707" s="91">
        <v>41913</v>
      </c>
      <c r="J1707" s="190"/>
      <c r="K1707" s="253"/>
    </row>
    <row r="1708" spans="1:12">
      <c r="A1708" s="458" t="s">
        <v>10478</v>
      </c>
      <c r="B1708" s="166"/>
      <c r="C1708" s="255"/>
      <c r="D1708" s="37" t="s">
        <v>3322</v>
      </c>
      <c r="E1708" s="84">
        <v>7.99</v>
      </c>
      <c r="F1708" s="37" t="s">
        <v>9</v>
      </c>
      <c r="G1708" s="36"/>
      <c r="H1708" s="37" t="s">
        <v>3285</v>
      </c>
      <c r="I1708" s="87">
        <v>40422</v>
      </c>
      <c r="J1708" s="191"/>
      <c r="K1708" s="256"/>
    </row>
    <row r="1709" spans="1:12">
      <c r="A1709" s="458" t="s">
        <v>10481</v>
      </c>
      <c r="B1709" s="166"/>
      <c r="C1709" s="255"/>
      <c r="D1709" s="37" t="s">
        <v>3325</v>
      </c>
      <c r="E1709" s="84">
        <v>8.99</v>
      </c>
      <c r="F1709" s="37" t="s">
        <v>9</v>
      </c>
      <c r="G1709" s="36"/>
      <c r="H1709" s="37" t="s">
        <v>3281</v>
      </c>
      <c r="I1709" s="87">
        <v>39692</v>
      </c>
      <c r="J1709" s="191"/>
      <c r="K1709" s="256"/>
    </row>
    <row r="1710" spans="1:12" s="130" customFormat="1">
      <c r="A1710" s="458" t="s">
        <v>10533</v>
      </c>
      <c r="B1710" s="166"/>
      <c r="C1710" s="255"/>
      <c r="D1710" s="37" t="s">
        <v>3334</v>
      </c>
      <c r="E1710" s="84">
        <v>5.99</v>
      </c>
      <c r="F1710" s="37" t="s">
        <v>9</v>
      </c>
      <c r="G1710" s="305"/>
      <c r="H1710" s="37" t="s">
        <v>3269</v>
      </c>
      <c r="I1710" s="213">
        <v>38777</v>
      </c>
      <c r="J1710" s="191"/>
      <c r="K1710" s="256"/>
      <c r="L1710" s="133"/>
    </row>
    <row r="1711" spans="1:12">
      <c r="A1711" s="248" t="s">
        <v>13832</v>
      </c>
      <c r="B1711" s="199"/>
      <c r="C1711" s="257"/>
      <c r="D1711" s="249" t="s">
        <v>15872</v>
      </c>
      <c r="E1711" s="84">
        <v>8.99</v>
      </c>
      <c r="F1711" s="249" t="s">
        <v>9</v>
      </c>
      <c r="G1711" s="86"/>
      <c r="H1711" s="167" t="s">
        <v>15605</v>
      </c>
      <c r="I1711" s="91">
        <v>42644</v>
      </c>
      <c r="J1711" s="121"/>
      <c r="K1711" s="253"/>
    </row>
    <row r="1712" spans="1:12">
      <c r="A1712" s="458" t="s">
        <v>10611</v>
      </c>
      <c r="B1712" s="166"/>
      <c r="C1712" s="255"/>
      <c r="D1712" s="37" t="s">
        <v>4881</v>
      </c>
      <c r="E1712" s="84">
        <v>6.99</v>
      </c>
      <c r="F1712" s="37" t="s">
        <v>9</v>
      </c>
      <c r="G1712" s="36"/>
      <c r="H1712" s="41" t="s">
        <v>1230</v>
      </c>
      <c r="I1712" s="87">
        <v>40787</v>
      </c>
      <c r="J1712" s="191"/>
      <c r="K1712" s="256"/>
    </row>
    <row r="1713" spans="1:12">
      <c r="A1713" s="248" t="s">
        <v>10661</v>
      </c>
      <c r="B1713" s="172"/>
      <c r="C1713" s="250"/>
      <c r="D1713" s="253" t="s">
        <v>10662</v>
      </c>
      <c r="E1713" s="84">
        <v>20.99</v>
      </c>
      <c r="F1713" s="253" t="s">
        <v>29</v>
      </c>
      <c r="G1713" s="86"/>
      <c r="H1713" s="253" t="s">
        <v>5951</v>
      </c>
      <c r="I1713" s="91">
        <v>42248</v>
      </c>
      <c r="J1713" s="189"/>
      <c r="K1713" s="253"/>
    </row>
    <row r="1714" spans="1:12">
      <c r="A1714" s="458" t="s">
        <v>10730</v>
      </c>
      <c r="B1714" s="200"/>
      <c r="C1714" s="79"/>
      <c r="D1714" s="253" t="s">
        <v>12393</v>
      </c>
      <c r="E1714" s="84">
        <v>19.989999999999998</v>
      </c>
      <c r="F1714" s="253" t="s">
        <v>29</v>
      </c>
      <c r="G1714" s="86"/>
      <c r="H1714" s="253" t="s">
        <v>5808</v>
      </c>
      <c r="I1714" s="91">
        <v>41944</v>
      </c>
      <c r="J1714" s="190"/>
      <c r="K1714" s="253" t="s">
        <v>5668</v>
      </c>
    </row>
    <row r="1715" spans="1:12">
      <c r="A1715" s="458" t="s">
        <v>10782</v>
      </c>
      <c r="B1715" s="166"/>
      <c r="C1715" s="255"/>
      <c r="D1715" s="37" t="s">
        <v>3473</v>
      </c>
      <c r="E1715" s="84">
        <v>6.99</v>
      </c>
      <c r="F1715" s="37" t="s">
        <v>9</v>
      </c>
      <c r="G1715" s="36"/>
      <c r="H1715" s="37" t="s">
        <v>3472</v>
      </c>
      <c r="I1715" s="87">
        <v>39356</v>
      </c>
      <c r="J1715" s="191"/>
      <c r="K1715" s="256" t="s">
        <v>5668</v>
      </c>
    </row>
    <row r="1716" spans="1:12">
      <c r="A1716" s="458" t="s">
        <v>10783</v>
      </c>
      <c r="B1716" s="166"/>
      <c r="C1716" s="255"/>
      <c r="D1716" s="37" t="s">
        <v>3474</v>
      </c>
      <c r="E1716" s="84">
        <v>6.99</v>
      </c>
      <c r="F1716" s="37" t="s">
        <v>9</v>
      </c>
      <c r="G1716" s="36"/>
      <c r="H1716" s="37" t="s">
        <v>3393</v>
      </c>
      <c r="I1716" s="87">
        <v>37530</v>
      </c>
      <c r="J1716" s="191"/>
      <c r="K1716" s="256" t="s">
        <v>5668</v>
      </c>
    </row>
    <row r="1717" spans="1:12">
      <c r="A1717" s="248" t="s">
        <v>13739</v>
      </c>
      <c r="B1717" s="199"/>
      <c r="C1717" s="257"/>
      <c r="D1717" s="249" t="s">
        <v>15182</v>
      </c>
      <c r="E1717" s="84">
        <v>8.99</v>
      </c>
      <c r="F1717" s="249" t="s">
        <v>9</v>
      </c>
      <c r="G1717" s="86"/>
      <c r="H1717" s="167" t="s">
        <v>15654</v>
      </c>
      <c r="I1717" s="91">
        <v>42644</v>
      </c>
      <c r="J1717" s="121"/>
      <c r="K1717" s="253"/>
    </row>
    <row r="1718" spans="1:12">
      <c r="A1718" s="458" t="s">
        <v>6913</v>
      </c>
      <c r="B1718" s="166"/>
      <c r="C1718" s="255"/>
      <c r="D1718" s="37" t="s">
        <v>4882</v>
      </c>
      <c r="E1718" s="84">
        <v>7.99</v>
      </c>
      <c r="F1718" s="37" t="s">
        <v>9</v>
      </c>
      <c r="G1718" s="36"/>
      <c r="H1718" s="37" t="s">
        <v>437</v>
      </c>
      <c r="I1718" s="87">
        <v>38261</v>
      </c>
      <c r="J1718" s="191"/>
      <c r="K1718" s="256"/>
    </row>
    <row r="1719" spans="1:12">
      <c r="A1719" s="458" t="s">
        <v>7377</v>
      </c>
      <c r="B1719" s="166"/>
      <c r="C1719" s="255"/>
      <c r="D1719" s="37" t="s">
        <v>3554</v>
      </c>
      <c r="E1719" s="84">
        <v>8.99</v>
      </c>
      <c r="F1719" s="37" t="s">
        <v>9</v>
      </c>
      <c r="G1719" s="36"/>
      <c r="H1719" s="37" t="s">
        <v>798</v>
      </c>
      <c r="I1719" s="87">
        <v>36770</v>
      </c>
      <c r="J1719" s="191"/>
      <c r="K1719" s="256" t="s">
        <v>5668</v>
      </c>
    </row>
    <row r="1720" spans="1:12" s="133" customFormat="1">
      <c r="A1720" s="458" t="s">
        <v>10963</v>
      </c>
      <c r="B1720" s="45"/>
      <c r="C1720" s="255"/>
      <c r="D1720" s="37" t="s">
        <v>3623</v>
      </c>
      <c r="E1720" s="84">
        <v>7.99</v>
      </c>
      <c r="F1720" s="37" t="s">
        <v>9</v>
      </c>
      <c r="G1720" s="36"/>
      <c r="H1720" s="37" t="s">
        <v>2134</v>
      </c>
      <c r="I1720" s="87">
        <v>39356</v>
      </c>
      <c r="J1720" s="87"/>
      <c r="K1720" s="256"/>
    </row>
    <row r="1721" spans="1:12">
      <c r="A1721" s="458" t="s">
        <v>10980</v>
      </c>
      <c r="B1721" s="166"/>
      <c r="C1721" s="255"/>
      <c r="D1721" s="37" t="s">
        <v>4883</v>
      </c>
      <c r="E1721" s="84">
        <v>4.5</v>
      </c>
      <c r="F1721" s="37" t="s">
        <v>9</v>
      </c>
      <c r="G1721" s="36"/>
      <c r="H1721" s="37" t="s">
        <v>650</v>
      </c>
      <c r="I1721" s="87">
        <v>39722</v>
      </c>
      <c r="J1721" s="191"/>
      <c r="K1721" s="256" t="s">
        <v>5668</v>
      </c>
    </row>
    <row r="1722" spans="1:12">
      <c r="A1722" s="458" t="s">
        <v>11016</v>
      </c>
      <c r="B1722" s="166"/>
      <c r="C1722" s="255"/>
      <c r="D1722" s="37" t="s">
        <v>3674</v>
      </c>
      <c r="E1722" s="84">
        <v>4.5</v>
      </c>
      <c r="F1722" s="37" t="s">
        <v>9</v>
      </c>
      <c r="G1722" s="36"/>
      <c r="H1722" s="37" t="s">
        <v>2134</v>
      </c>
      <c r="I1722" s="87">
        <v>38991</v>
      </c>
      <c r="J1722" s="191"/>
      <c r="K1722" s="256"/>
    </row>
    <row r="1723" spans="1:12">
      <c r="A1723" s="458" t="s">
        <v>11030</v>
      </c>
      <c r="B1723" s="166"/>
      <c r="C1723" s="255"/>
      <c r="D1723" s="37" t="s">
        <v>3689</v>
      </c>
      <c r="E1723" s="84">
        <v>5.99</v>
      </c>
      <c r="F1723" s="37" t="s">
        <v>9</v>
      </c>
      <c r="G1723" s="36"/>
      <c r="H1723" s="37" t="s">
        <v>3688</v>
      </c>
      <c r="I1723" s="87">
        <v>40422</v>
      </c>
      <c r="J1723" s="191"/>
      <c r="K1723" s="256"/>
    </row>
    <row r="1724" spans="1:12">
      <c r="A1724" s="458" t="s">
        <v>10983</v>
      </c>
      <c r="B1724" s="166"/>
      <c r="C1724" s="255"/>
      <c r="D1724" s="37" t="s">
        <v>4884</v>
      </c>
      <c r="E1724" s="84">
        <v>5.5</v>
      </c>
      <c r="F1724" s="37" t="s">
        <v>9</v>
      </c>
      <c r="G1724" s="36"/>
      <c r="H1724" s="37" t="s">
        <v>3645</v>
      </c>
      <c r="I1724" s="87">
        <v>37561</v>
      </c>
      <c r="J1724" s="191"/>
      <c r="K1724" s="256" t="s">
        <v>5668</v>
      </c>
    </row>
    <row r="1725" spans="1:12" customFormat="1">
      <c r="A1725" s="458" t="s">
        <v>11082</v>
      </c>
      <c r="B1725" s="166"/>
      <c r="C1725" s="31"/>
      <c r="D1725" s="37" t="s">
        <v>3726</v>
      </c>
      <c r="E1725" s="84">
        <v>4.99</v>
      </c>
      <c r="F1725" s="33" t="s">
        <v>9</v>
      </c>
      <c r="G1725" s="275"/>
      <c r="H1725" s="37" t="s">
        <v>3725</v>
      </c>
      <c r="I1725" s="213">
        <v>41518</v>
      </c>
      <c r="J1725" s="191"/>
      <c r="K1725" s="256" t="s">
        <v>5668</v>
      </c>
      <c r="L1725" s="133"/>
    </row>
    <row r="1726" spans="1:12" s="133" customFormat="1">
      <c r="A1726" s="458" t="s">
        <v>11053</v>
      </c>
      <c r="B1726" s="45"/>
      <c r="C1726" s="255"/>
      <c r="D1726" s="37" t="s">
        <v>4885</v>
      </c>
      <c r="E1726" s="84">
        <v>5.5</v>
      </c>
      <c r="F1726" s="37" t="s">
        <v>9</v>
      </c>
      <c r="G1726" s="36"/>
      <c r="H1726" s="37" t="s">
        <v>4886</v>
      </c>
      <c r="I1726" s="87">
        <v>36831</v>
      </c>
      <c r="J1726" s="87"/>
      <c r="K1726" s="256" t="s">
        <v>5668</v>
      </c>
    </row>
    <row r="1727" spans="1:12">
      <c r="A1727" s="248" t="s">
        <v>14007</v>
      </c>
      <c r="B1727" s="199"/>
      <c r="C1727" s="255"/>
      <c r="D1727" s="249" t="s">
        <v>15197</v>
      </c>
      <c r="E1727" s="84">
        <v>6.99</v>
      </c>
      <c r="F1727" s="249" t="s">
        <v>9</v>
      </c>
      <c r="G1727" s="36"/>
      <c r="H1727" s="167" t="s">
        <v>15589</v>
      </c>
      <c r="I1727" s="91">
        <v>42644</v>
      </c>
      <c r="J1727" s="121"/>
      <c r="K1727" s="253"/>
    </row>
    <row r="1728" spans="1:12">
      <c r="A1728" s="458" t="s">
        <v>11346</v>
      </c>
      <c r="B1728" s="166"/>
      <c r="C1728" s="31"/>
      <c r="D1728" s="37" t="s">
        <v>3924</v>
      </c>
      <c r="E1728" s="84">
        <v>18.989999999999998</v>
      </c>
      <c r="F1728" s="33" t="s">
        <v>29</v>
      </c>
      <c r="G1728" s="31"/>
      <c r="H1728" s="37" t="s">
        <v>3925</v>
      </c>
      <c r="I1728" s="87">
        <v>41518</v>
      </c>
      <c r="J1728" s="191"/>
      <c r="K1728" s="256"/>
    </row>
    <row r="1729" spans="1:13">
      <c r="A1729" s="458" t="s">
        <v>11347</v>
      </c>
      <c r="B1729" s="166"/>
      <c r="C1729" s="255"/>
      <c r="D1729" s="37" t="s">
        <v>4852</v>
      </c>
      <c r="E1729" s="84">
        <v>8.99</v>
      </c>
      <c r="F1729" s="37" t="s">
        <v>9</v>
      </c>
      <c r="G1729" s="31" t="s">
        <v>1</v>
      </c>
      <c r="H1729" s="37" t="s">
        <v>1928</v>
      </c>
      <c r="I1729" s="87">
        <v>39356</v>
      </c>
      <c r="J1729" s="191"/>
      <c r="K1729" s="256"/>
    </row>
    <row r="1730" spans="1:13" s="133" customFormat="1">
      <c r="A1730" s="248" t="s">
        <v>18757</v>
      </c>
      <c r="B1730" s="257"/>
      <c r="C1730" s="257"/>
      <c r="D1730" s="257" t="s">
        <v>4019</v>
      </c>
      <c r="E1730" s="394">
        <v>4.99</v>
      </c>
      <c r="F1730" s="257" t="s">
        <v>9</v>
      </c>
      <c r="G1730" s="86"/>
      <c r="H1730" s="257" t="s">
        <v>18863</v>
      </c>
      <c r="I1730" s="257"/>
      <c r="J1730" s="257"/>
      <c r="K1730" s="257"/>
    </row>
    <row r="1731" spans="1:13">
      <c r="A1731" s="458" t="s">
        <v>11550</v>
      </c>
      <c r="B1731" s="166"/>
      <c r="C1731" s="31"/>
      <c r="D1731" s="37" t="s">
        <v>4019</v>
      </c>
      <c r="E1731" s="84">
        <v>9.99</v>
      </c>
      <c r="F1731" s="33" t="s">
        <v>4965</v>
      </c>
      <c r="G1731" s="31"/>
      <c r="H1731" s="37" t="s">
        <v>1953</v>
      </c>
      <c r="I1731" s="87">
        <v>41153</v>
      </c>
      <c r="J1731" s="191"/>
      <c r="K1731" s="256"/>
    </row>
    <row r="1732" spans="1:13">
      <c r="A1732" s="458" t="s">
        <v>11551</v>
      </c>
      <c r="B1732" s="166"/>
      <c r="C1732" s="255"/>
      <c r="D1732" s="37" t="s">
        <v>4019</v>
      </c>
      <c r="E1732" s="84">
        <v>19.989999999999998</v>
      </c>
      <c r="F1732" s="37" t="s">
        <v>29</v>
      </c>
      <c r="G1732" s="36"/>
      <c r="H1732" s="37" t="s">
        <v>1953</v>
      </c>
      <c r="I1732" s="87">
        <v>40057</v>
      </c>
      <c r="J1732" s="191"/>
      <c r="K1732" s="256"/>
    </row>
    <row r="1733" spans="1:13" s="130" customFormat="1">
      <c r="A1733" s="248" t="s">
        <v>13952</v>
      </c>
      <c r="B1733" s="199"/>
      <c r="C1733" s="257"/>
      <c r="D1733" s="249" t="s">
        <v>4019</v>
      </c>
      <c r="E1733" s="84">
        <v>16.989999999999998</v>
      </c>
      <c r="F1733" s="249" t="s">
        <v>43</v>
      </c>
      <c r="G1733" s="310"/>
      <c r="H1733" s="167" t="s">
        <v>15737</v>
      </c>
      <c r="I1733" s="178">
        <v>42644</v>
      </c>
      <c r="J1733" s="121"/>
      <c r="K1733" s="253"/>
      <c r="L1733" s="133"/>
    </row>
    <row r="1734" spans="1:13" customFormat="1">
      <c r="A1734" s="248" t="s">
        <v>20914</v>
      </c>
      <c r="B1734" s="172"/>
      <c r="C1734" s="257"/>
      <c r="D1734" s="257" t="s">
        <v>21966</v>
      </c>
      <c r="E1734" s="394">
        <v>7.99</v>
      </c>
      <c r="F1734" s="257" t="s">
        <v>43</v>
      </c>
      <c r="G1734" s="86"/>
      <c r="H1734" s="257" t="s">
        <v>20915</v>
      </c>
      <c r="I1734" s="81">
        <v>43009</v>
      </c>
      <c r="J1734" s="121"/>
      <c r="K1734" s="257"/>
      <c r="L1734" s="162"/>
    </row>
    <row r="1735" spans="1:13" customFormat="1">
      <c r="A1735" s="456" t="s">
        <v>20912</v>
      </c>
      <c r="B1735" s="323"/>
      <c r="C1735" s="347"/>
      <c r="D1735" s="347" t="s">
        <v>21967</v>
      </c>
      <c r="E1735" s="396">
        <v>7.99</v>
      </c>
      <c r="F1735" s="347" t="s">
        <v>43</v>
      </c>
      <c r="G1735" s="327"/>
      <c r="H1735" s="347" t="s">
        <v>20913</v>
      </c>
      <c r="I1735" s="349">
        <v>43009</v>
      </c>
      <c r="J1735" s="352"/>
      <c r="K1735" s="347"/>
      <c r="L1735" s="162"/>
    </row>
    <row r="1736" spans="1:13" s="133" customFormat="1">
      <c r="A1736" s="458" t="s">
        <v>11579</v>
      </c>
      <c r="B1736" s="45"/>
      <c r="C1736" s="255"/>
      <c r="D1736" s="37" t="s">
        <v>4053</v>
      </c>
      <c r="E1736" s="84">
        <v>19.95</v>
      </c>
      <c r="F1736" s="37" t="s">
        <v>29</v>
      </c>
      <c r="G1736" s="36"/>
      <c r="H1736" s="37" t="s">
        <v>1419</v>
      </c>
      <c r="I1736" s="87">
        <v>37165</v>
      </c>
      <c r="J1736" s="87"/>
      <c r="K1736" s="256"/>
    </row>
    <row r="1737" spans="1:13" s="133" customFormat="1">
      <c r="A1737" s="458" t="s">
        <v>11580</v>
      </c>
      <c r="B1737" s="45"/>
      <c r="C1737" s="255"/>
      <c r="D1737" s="37" t="s">
        <v>4054</v>
      </c>
      <c r="E1737" s="84">
        <v>21.95</v>
      </c>
      <c r="F1737" s="37" t="s">
        <v>29</v>
      </c>
      <c r="G1737" s="36"/>
      <c r="H1737" s="37" t="s">
        <v>1419</v>
      </c>
      <c r="I1737" s="87">
        <v>40422</v>
      </c>
      <c r="J1737" s="87"/>
      <c r="K1737" s="256"/>
    </row>
    <row r="1738" spans="1:13" s="133" customFormat="1">
      <c r="A1738" s="248" t="s">
        <v>19670</v>
      </c>
      <c r="B1738" s="257"/>
      <c r="C1738" s="257"/>
      <c r="D1738" s="257" t="s">
        <v>19671</v>
      </c>
      <c r="E1738" s="394">
        <v>8.99</v>
      </c>
      <c r="F1738" s="257" t="s">
        <v>9</v>
      </c>
      <c r="G1738" s="86" t="s">
        <v>1</v>
      </c>
      <c r="H1738" s="257" t="s">
        <v>78</v>
      </c>
      <c r="I1738" s="81">
        <v>43009</v>
      </c>
      <c r="J1738" s="81"/>
      <c r="K1738" s="257"/>
      <c r="L1738" s="162"/>
    </row>
    <row r="1739" spans="1:13" customFormat="1">
      <c r="A1739" s="457" t="s">
        <v>11774</v>
      </c>
      <c r="B1739" s="342"/>
      <c r="C1739" s="288"/>
      <c r="D1739" s="290" t="s">
        <v>4887</v>
      </c>
      <c r="E1739" s="289">
        <v>7.99</v>
      </c>
      <c r="F1739" s="290" t="s">
        <v>9</v>
      </c>
      <c r="G1739" s="291"/>
      <c r="H1739" s="290" t="s">
        <v>4190</v>
      </c>
      <c r="I1739" s="292">
        <v>39722</v>
      </c>
      <c r="J1739" s="343"/>
      <c r="K1739" s="293"/>
      <c r="L1739" s="163"/>
      <c r="M1739" s="77"/>
    </row>
    <row r="1740" spans="1:13" customFormat="1">
      <c r="A1740" s="458" t="s">
        <v>11776</v>
      </c>
      <c r="B1740" s="166"/>
      <c r="C1740" s="255"/>
      <c r="D1740" s="37" t="s">
        <v>4888</v>
      </c>
      <c r="E1740" s="84">
        <v>10.99</v>
      </c>
      <c r="F1740" s="37" t="s">
        <v>120</v>
      </c>
      <c r="G1740" s="36"/>
      <c r="H1740" s="37" t="s">
        <v>4190</v>
      </c>
      <c r="I1740" s="87">
        <v>39692</v>
      </c>
      <c r="J1740" s="191"/>
      <c r="K1740" s="256" t="s">
        <v>5668</v>
      </c>
      <c r="L1740" s="162"/>
    </row>
    <row r="1741" spans="1:13" customFormat="1">
      <c r="A1741" s="248" t="s">
        <v>20035</v>
      </c>
      <c r="B1741" s="172"/>
      <c r="C1741" s="257"/>
      <c r="D1741" s="257" t="s">
        <v>19129</v>
      </c>
      <c r="E1741" s="394">
        <v>22.99</v>
      </c>
      <c r="F1741" s="257" t="s">
        <v>29</v>
      </c>
      <c r="G1741" s="86"/>
      <c r="H1741" s="257" t="s">
        <v>19286</v>
      </c>
      <c r="I1741" s="81">
        <v>43009</v>
      </c>
      <c r="J1741" s="121"/>
      <c r="K1741" s="257"/>
      <c r="L1741" s="162"/>
    </row>
    <row r="1742" spans="1:13" s="77" customFormat="1">
      <c r="A1742" s="458" t="s">
        <v>11936</v>
      </c>
      <c r="B1742" s="166"/>
      <c r="C1742" s="255"/>
      <c r="D1742" s="37" t="s">
        <v>4889</v>
      </c>
      <c r="E1742" s="84">
        <v>24.99</v>
      </c>
      <c r="F1742" s="37" t="s">
        <v>29</v>
      </c>
      <c r="G1742" s="36"/>
      <c r="H1742" s="37" t="s">
        <v>475</v>
      </c>
      <c r="I1742" s="87">
        <v>40087</v>
      </c>
      <c r="J1742" s="191"/>
      <c r="K1742" s="256"/>
      <c r="L1742" s="162"/>
      <c r="M1742"/>
    </row>
    <row r="1743" spans="1:13" s="130" customFormat="1">
      <c r="A1743" s="248" t="s">
        <v>13871</v>
      </c>
      <c r="B1743" s="199"/>
      <c r="C1743" s="257"/>
      <c r="D1743" s="249" t="s">
        <v>15261</v>
      </c>
      <c r="E1743" s="84">
        <v>9.99</v>
      </c>
      <c r="F1743" s="114" t="s">
        <v>5477</v>
      </c>
      <c r="G1743" s="173"/>
      <c r="H1743" s="167" t="s">
        <v>15712</v>
      </c>
      <c r="I1743" s="178">
        <v>42644</v>
      </c>
      <c r="J1743" s="121"/>
      <c r="K1743" s="253"/>
      <c r="L1743" s="133"/>
    </row>
    <row r="1744" spans="1:13" ht="15">
      <c r="A1744" s="461"/>
      <c r="B1744" s="142"/>
      <c r="C1744" s="59" t="s">
        <v>4890</v>
      </c>
      <c r="D1744" s="60"/>
      <c r="E1744" s="60"/>
      <c r="F1744" s="60"/>
      <c r="G1744" s="68"/>
      <c r="H1744" s="60"/>
      <c r="I1744" s="63"/>
      <c r="J1744" s="188"/>
      <c r="K1744" s="60"/>
    </row>
    <row r="1745" spans="1:12">
      <c r="A1745" s="458" t="s">
        <v>6774</v>
      </c>
      <c r="B1745" s="45"/>
      <c r="C1745" s="255"/>
      <c r="D1745" s="37" t="s">
        <v>334</v>
      </c>
      <c r="E1745" s="84">
        <v>9.99</v>
      </c>
      <c r="F1745" s="37" t="s">
        <v>9</v>
      </c>
      <c r="G1745" s="31" t="s">
        <v>1</v>
      </c>
      <c r="H1745" s="37" t="s">
        <v>335</v>
      </c>
      <c r="I1745" s="87">
        <v>39326</v>
      </c>
      <c r="J1745" s="87"/>
      <c r="K1745" s="256"/>
    </row>
    <row r="1746" spans="1:12">
      <c r="A1746" s="458" t="s">
        <v>7039</v>
      </c>
      <c r="B1746" s="45"/>
      <c r="C1746" s="255"/>
      <c r="D1746" s="37" t="s">
        <v>4891</v>
      </c>
      <c r="E1746" s="84">
        <v>19.989999999999998</v>
      </c>
      <c r="F1746" s="37" t="s">
        <v>29</v>
      </c>
      <c r="G1746" s="36"/>
      <c r="H1746" s="37" t="s">
        <v>581</v>
      </c>
      <c r="I1746" s="87">
        <v>39722</v>
      </c>
      <c r="J1746" s="87"/>
      <c r="K1746" s="256"/>
    </row>
    <row r="1747" spans="1:12" customFormat="1">
      <c r="A1747" s="458" t="s">
        <v>7213</v>
      </c>
      <c r="B1747" s="78"/>
      <c r="C1747" s="79"/>
      <c r="D1747" s="253" t="s">
        <v>5958</v>
      </c>
      <c r="E1747" s="84">
        <v>20.99</v>
      </c>
      <c r="F1747" s="253" t="s">
        <v>29</v>
      </c>
      <c r="G1747" s="86"/>
      <c r="H1747" s="253" t="s">
        <v>5790</v>
      </c>
      <c r="I1747" s="91">
        <v>41913</v>
      </c>
      <c r="J1747" s="148"/>
      <c r="K1747" s="253"/>
      <c r="L1747" s="133"/>
    </row>
    <row r="1748" spans="1:12" customFormat="1">
      <c r="A1748" s="458" t="s">
        <v>7246</v>
      </c>
      <c r="B1748" s="45"/>
      <c r="C1748" s="255"/>
      <c r="D1748" s="37" t="s">
        <v>4892</v>
      </c>
      <c r="E1748" s="84">
        <v>6.99</v>
      </c>
      <c r="F1748" s="37" t="s">
        <v>9</v>
      </c>
      <c r="G1748" s="36" t="s">
        <v>1</v>
      </c>
      <c r="H1748" s="41" t="s">
        <v>668</v>
      </c>
      <c r="I1748" s="87">
        <v>40969</v>
      </c>
      <c r="J1748" s="87"/>
      <c r="K1748" s="256"/>
      <c r="L1748" s="133"/>
    </row>
    <row r="1749" spans="1:12" customFormat="1">
      <c r="A1749" s="458" t="s">
        <v>7746</v>
      </c>
      <c r="B1749" s="45"/>
      <c r="C1749" s="255"/>
      <c r="D1749" s="37" t="s">
        <v>1182</v>
      </c>
      <c r="E1749" s="84">
        <v>22.99</v>
      </c>
      <c r="F1749" s="37" t="s">
        <v>29</v>
      </c>
      <c r="G1749" s="36"/>
      <c r="H1749" s="37" t="s">
        <v>1183</v>
      </c>
      <c r="I1749" s="87">
        <v>39934</v>
      </c>
      <c r="J1749" s="87"/>
      <c r="K1749" s="256" t="s">
        <v>5668</v>
      </c>
      <c r="L1749" s="133"/>
    </row>
    <row r="1750" spans="1:12" customFormat="1">
      <c r="A1750" s="458" t="s">
        <v>10393</v>
      </c>
      <c r="B1750" s="78"/>
      <c r="C1750" s="79"/>
      <c r="D1750" s="253" t="s">
        <v>5977</v>
      </c>
      <c r="E1750" s="84">
        <v>5.99</v>
      </c>
      <c r="F1750" s="253" t="s">
        <v>9</v>
      </c>
      <c r="G1750" s="86"/>
      <c r="H1750" s="253" t="s">
        <v>3269</v>
      </c>
      <c r="I1750" s="91">
        <v>41821</v>
      </c>
      <c r="J1750" s="148"/>
      <c r="K1750" s="253"/>
      <c r="L1750" s="133"/>
    </row>
    <row r="1751" spans="1:12" customFormat="1">
      <c r="A1751" s="458" t="s">
        <v>10395</v>
      </c>
      <c r="B1751" s="78"/>
      <c r="C1751" s="79"/>
      <c r="D1751" s="253" t="s">
        <v>5978</v>
      </c>
      <c r="E1751" s="84">
        <v>5.99</v>
      </c>
      <c r="F1751" s="253" t="s">
        <v>9</v>
      </c>
      <c r="G1751" s="86"/>
      <c r="H1751" s="253" t="s">
        <v>3269</v>
      </c>
      <c r="I1751" s="91">
        <v>41821</v>
      </c>
      <c r="J1751" s="148"/>
      <c r="K1751" s="253"/>
      <c r="L1751" s="133"/>
    </row>
    <row r="1752" spans="1:12" customFormat="1">
      <c r="A1752" s="458" t="s">
        <v>10397</v>
      </c>
      <c r="B1752" s="78"/>
      <c r="C1752" s="79"/>
      <c r="D1752" s="253" t="s">
        <v>5979</v>
      </c>
      <c r="E1752" s="84">
        <v>5.99</v>
      </c>
      <c r="F1752" s="253" t="s">
        <v>9</v>
      </c>
      <c r="G1752" s="86"/>
      <c r="H1752" s="253" t="s">
        <v>3269</v>
      </c>
      <c r="I1752" s="91">
        <v>41821</v>
      </c>
      <c r="J1752" s="148"/>
      <c r="K1752" s="253"/>
      <c r="L1752" s="133"/>
    </row>
    <row r="1753" spans="1:12" customFormat="1">
      <c r="A1753" s="458" t="s">
        <v>10399</v>
      </c>
      <c r="B1753" s="78"/>
      <c r="C1753" s="79"/>
      <c r="D1753" s="253" t="s">
        <v>5980</v>
      </c>
      <c r="E1753" s="84">
        <v>5.99</v>
      </c>
      <c r="F1753" s="253" t="s">
        <v>9</v>
      </c>
      <c r="G1753" s="86"/>
      <c r="H1753" s="253" t="s">
        <v>3269</v>
      </c>
      <c r="I1753" s="91">
        <v>41821</v>
      </c>
      <c r="J1753" s="148"/>
      <c r="K1753" s="253"/>
      <c r="L1753" s="133"/>
    </row>
    <row r="1754" spans="1:12">
      <c r="A1754" s="458" t="s">
        <v>10401</v>
      </c>
      <c r="B1754" s="78"/>
      <c r="C1754" s="79"/>
      <c r="D1754" s="253" t="s">
        <v>5981</v>
      </c>
      <c r="E1754" s="84">
        <v>5.99</v>
      </c>
      <c r="F1754" s="253" t="s">
        <v>9</v>
      </c>
      <c r="G1754" s="86"/>
      <c r="H1754" s="253" t="s">
        <v>3269</v>
      </c>
      <c r="I1754" s="91">
        <v>41821</v>
      </c>
      <c r="J1754" s="148"/>
      <c r="K1754" s="253"/>
    </row>
    <row r="1755" spans="1:12">
      <c r="A1755" s="458" t="s">
        <v>10403</v>
      </c>
      <c r="B1755" s="78"/>
      <c r="C1755" s="79"/>
      <c r="D1755" s="253" t="s">
        <v>5982</v>
      </c>
      <c r="E1755" s="84">
        <v>5.99</v>
      </c>
      <c r="F1755" s="253" t="s">
        <v>9</v>
      </c>
      <c r="G1755" s="86"/>
      <c r="H1755" s="253" t="s">
        <v>3269</v>
      </c>
      <c r="I1755" s="91">
        <v>41821</v>
      </c>
      <c r="J1755" s="148"/>
      <c r="K1755" s="253"/>
    </row>
    <row r="1756" spans="1:12">
      <c r="A1756" s="458" t="s">
        <v>10405</v>
      </c>
      <c r="B1756" s="78"/>
      <c r="C1756" s="79"/>
      <c r="D1756" s="253" t="s">
        <v>5983</v>
      </c>
      <c r="E1756" s="84">
        <v>5.99</v>
      </c>
      <c r="F1756" s="253" t="s">
        <v>9</v>
      </c>
      <c r="G1756" s="86"/>
      <c r="H1756" s="253" t="s">
        <v>3269</v>
      </c>
      <c r="I1756" s="91">
        <v>41821</v>
      </c>
      <c r="J1756" s="148"/>
      <c r="K1756" s="253"/>
    </row>
    <row r="1757" spans="1:12">
      <c r="A1757" s="458" t="s">
        <v>8257</v>
      </c>
      <c r="B1757" s="45"/>
      <c r="C1757" s="255"/>
      <c r="D1757" s="37" t="s">
        <v>1614</v>
      </c>
      <c r="E1757" s="84">
        <v>9.99</v>
      </c>
      <c r="F1757" s="37" t="s">
        <v>9</v>
      </c>
      <c r="G1757" s="36"/>
      <c r="H1757" s="37" t="s">
        <v>966</v>
      </c>
      <c r="I1757" s="87">
        <v>40634</v>
      </c>
      <c r="J1757" s="87"/>
      <c r="K1757" s="256"/>
    </row>
    <row r="1758" spans="1:12">
      <c r="A1758" s="458" t="s">
        <v>9301</v>
      </c>
      <c r="B1758" s="45"/>
      <c r="C1758" s="255"/>
      <c r="D1758" s="37" t="s">
        <v>2453</v>
      </c>
      <c r="E1758" s="84">
        <v>7.99</v>
      </c>
      <c r="F1758" s="37" t="s">
        <v>9</v>
      </c>
      <c r="G1758" s="36"/>
      <c r="H1758" s="37" t="s">
        <v>2454</v>
      </c>
      <c r="I1758" s="87">
        <v>40725</v>
      </c>
      <c r="J1758" s="87"/>
      <c r="K1758" s="256"/>
    </row>
    <row r="1759" spans="1:12">
      <c r="A1759" s="458" t="s">
        <v>9669</v>
      </c>
      <c r="B1759" s="45"/>
      <c r="C1759" s="255"/>
      <c r="D1759" s="37" t="s">
        <v>2647</v>
      </c>
      <c r="E1759" s="84">
        <v>10.99</v>
      </c>
      <c r="F1759" s="37" t="s">
        <v>31</v>
      </c>
      <c r="G1759" s="36"/>
      <c r="H1759" s="41" t="s">
        <v>2648</v>
      </c>
      <c r="I1759" s="87">
        <v>41000</v>
      </c>
      <c r="J1759" s="87"/>
      <c r="K1759" s="256"/>
    </row>
    <row r="1760" spans="1:12">
      <c r="A1760" s="458" t="s">
        <v>9670</v>
      </c>
      <c r="B1760" s="45"/>
      <c r="C1760" s="255"/>
      <c r="D1760" s="37" t="s">
        <v>2649</v>
      </c>
      <c r="E1760" s="84">
        <v>21.99</v>
      </c>
      <c r="F1760" s="37" t="s">
        <v>29</v>
      </c>
      <c r="G1760" s="36"/>
      <c r="H1760" s="37" t="s">
        <v>2650</v>
      </c>
      <c r="I1760" s="87">
        <v>40238</v>
      </c>
      <c r="J1760" s="87"/>
      <c r="K1760" s="256" t="s">
        <v>5668</v>
      </c>
    </row>
    <row r="1761" spans="1:12">
      <c r="A1761" s="458" t="s">
        <v>9698</v>
      </c>
      <c r="B1761" s="45"/>
      <c r="C1761" s="255"/>
      <c r="D1761" s="37" t="s">
        <v>2685</v>
      </c>
      <c r="E1761" s="84">
        <v>10.99</v>
      </c>
      <c r="F1761" s="37" t="s">
        <v>31</v>
      </c>
      <c r="G1761" s="36"/>
      <c r="H1761" s="41" t="s">
        <v>2648</v>
      </c>
      <c r="I1761" s="87">
        <v>40909</v>
      </c>
      <c r="J1761" s="87"/>
      <c r="K1761" s="256"/>
    </row>
    <row r="1762" spans="1:12">
      <c r="A1762" s="248" t="s">
        <v>9709</v>
      </c>
      <c r="B1762" s="257"/>
      <c r="C1762" s="250"/>
      <c r="D1762" s="253" t="s">
        <v>9710</v>
      </c>
      <c r="E1762" s="84">
        <v>7.99</v>
      </c>
      <c r="F1762" s="253" t="s">
        <v>9</v>
      </c>
      <c r="G1762" s="86"/>
      <c r="H1762" s="253" t="s">
        <v>9711</v>
      </c>
      <c r="I1762" s="91">
        <v>42005</v>
      </c>
      <c r="J1762" s="91"/>
      <c r="K1762" s="253"/>
    </row>
    <row r="1763" spans="1:12">
      <c r="A1763" s="248" t="s">
        <v>9712</v>
      </c>
      <c r="B1763" s="257"/>
      <c r="C1763" s="250"/>
      <c r="D1763" s="253" t="s">
        <v>9713</v>
      </c>
      <c r="E1763" s="84">
        <v>7.99</v>
      </c>
      <c r="F1763" s="253" t="s">
        <v>9</v>
      </c>
      <c r="G1763" s="86"/>
      <c r="H1763" s="253" t="s">
        <v>9711</v>
      </c>
      <c r="I1763" s="91">
        <v>42005</v>
      </c>
      <c r="J1763" s="91"/>
      <c r="K1763" s="253"/>
    </row>
    <row r="1764" spans="1:12">
      <c r="A1764" s="248" t="s">
        <v>9715</v>
      </c>
      <c r="B1764" s="257"/>
      <c r="C1764" s="250"/>
      <c r="D1764" s="253" t="s">
        <v>9716</v>
      </c>
      <c r="E1764" s="84">
        <v>7.99</v>
      </c>
      <c r="F1764" s="253" t="s">
        <v>9</v>
      </c>
      <c r="G1764" s="86"/>
      <c r="H1764" s="253" t="s">
        <v>9717</v>
      </c>
      <c r="I1764" s="91">
        <v>42005</v>
      </c>
      <c r="J1764" s="91"/>
      <c r="K1764" s="253"/>
    </row>
    <row r="1765" spans="1:12">
      <c r="A1765" s="248" t="s">
        <v>9721</v>
      </c>
      <c r="B1765" s="257"/>
      <c r="C1765" s="250"/>
      <c r="D1765" s="253" t="s">
        <v>9722</v>
      </c>
      <c r="E1765" s="84">
        <v>7.99</v>
      </c>
      <c r="F1765" s="253" t="s">
        <v>9</v>
      </c>
      <c r="G1765" s="86"/>
      <c r="H1765" s="253" t="s">
        <v>9711</v>
      </c>
      <c r="I1765" s="91">
        <v>42005</v>
      </c>
      <c r="J1765" s="91"/>
      <c r="K1765" s="253"/>
    </row>
    <row r="1766" spans="1:12">
      <c r="A1766" s="248" t="s">
        <v>9723</v>
      </c>
      <c r="B1766" s="257"/>
      <c r="C1766" s="250"/>
      <c r="D1766" s="253" t="s">
        <v>9724</v>
      </c>
      <c r="E1766" s="84">
        <v>7.99</v>
      </c>
      <c r="F1766" s="253" t="s">
        <v>9</v>
      </c>
      <c r="G1766" s="86"/>
      <c r="H1766" s="253" t="s">
        <v>9711</v>
      </c>
      <c r="I1766" s="91">
        <v>42005</v>
      </c>
      <c r="J1766" s="91"/>
      <c r="K1766" s="253"/>
    </row>
    <row r="1767" spans="1:12">
      <c r="A1767" s="458" t="s">
        <v>10187</v>
      </c>
      <c r="B1767" s="45"/>
      <c r="C1767" s="255"/>
      <c r="D1767" s="37" t="s">
        <v>4893</v>
      </c>
      <c r="E1767" s="84">
        <v>19.989999999999998</v>
      </c>
      <c r="F1767" s="37" t="s">
        <v>29</v>
      </c>
      <c r="G1767" s="36" t="s">
        <v>1</v>
      </c>
      <c r="H1767" s="41" t="s">
        <v>1484</v>
      </c>
      <c r="I1767" s="87">
        <v>40817</v>
      </c>
      <c r="J1767" s="87"/>
      <c r="K1767" s="256"/>
    </row>
    <row r="1768" spans="1:12" customFormat="1">
      <c r="A1768" s="458" t="s">
        <v>10255</v>
      </c>
      <c r="B1768" s="45"/>
      <c r="C1768" s="255"/>
      <c r="D1768" s="37" t="s">
        <v>4894</v>
      </c>
      <c r="E1768" s="84">
        <v>19.989999999999998</v>
      </c>
      <c r="F1768" s="37" t="s">
        <v>29</v>
      </c>
      <c r="G1768" s="31" t="s">
        <v>1</v>
      </c>
      <c r="H1768" s="37" t="s">
        <v>3174</v>
      </c>
      <c r="I1768" s="87">
        <v>39692</v>
      </c>
      <c r="J1768" s="87"/>
      <c r="K1768" s="256"/>
      <c r="L1768" s="162"/>
    </row>
    <row r="1769" spans="1:12" customFormat="1">
      <c r="A1769" s="458" t="s">
        <v>10889</v>
      </c>
      <c r="B1769" s="45"/>
      <c r="C1769" s="31"/>
      <c r="D1769" s="37" t="s">
        <v>3591</v>
      </c>
      <c r="E1769" s="84">
        <v>13.99</v>
      </c>
      <c r="F1769" s="33" t="s">
        <v>43</v>
      </c>
      <c r="G1769" s="31"/>
      <c r="H1769" s="37" t="s">
        <v>3580</v>
      </c>
      <c r="I1769" s="87">
        <v>41334</v>
      </c>
      <c r="J1769" s="87"/>
      <c r="K1769" s="256"/>
      <c r="L1769" s="162"/>
    </row>
    <row r="1770" spans="1:12" customFormat="1">
      <c r="A1770" s="458" t="s">
        <v>12025</v>
      </c>
      <c r="B1770" s="45"/>
      <c r="C1770" s="255"/>
      <c r="D1770" s="37" t="s">
        <v>4895</v>
      </c>
      <c r="E1770" s="84">
        <v>19.989999999999998</v>
      </c>
      <c r="F1770" s="37" t="s">
        <v>29</v>
      </c>
      <c r="G1770" s="31" t="s">
        <v>1</v>
      </c>
      <c r="H1770" s="37" t="s">
        <v>3174</v>
      </c>
      <c r="I1770" s="87">
        <v>40087</v>
      </c>
      <c r="J1770" s="87"/>
      <c r="K1770" s="256"/>
      <c r="L1770" s="162"/>
    </row>
    <row r="1771" spans="1:12" customFormat="1">
      <c r="A1771" s="458" t="s">
        <v>12233</v>
      </c>
      <c r="B1771" s="45"/>
      <c r="C1771" s="255"/>
      <c r="D1771" s="37" t="s">
        <v>4447</v>
      </c>
      <c r="E1771" s="84">
        <v>7.99</v>
      </c>
      <c r="F1771" s="37" t="s">
        <v>9</v>
      </c>
      <c r="G1771" s="36"/>
      <c r="H1771" s="37" t="s">
        <v>4896</v>
      </c>
      <c r="I1771" s="87">
        <v>40422</v>
      </c>
      <c r="J1771" s="87"/>
      <c r="K1771" s="256"/>
      <c r="L1771" s="162"/>
    </row>
    <row r="1772" spans="1:12" customFormat="1">
      <c r="A1772" s="458" t="s">
        <v>12331</v>
      </c>
      <c r="B1772" s="45"/>
      <c r="C1772" s="255"/>
      <c r="D1772" s="37" t="s">
        <v>4897</v>
      </c>
      <c r="E1772" s="84">
        <v>5.99</v>
      </c>
      <c r="F1772" s="37" t="s">
        <v>9</v>
      </c>
      <c r="G1772" s="36"/>
      <c r="H1772" s="37" t="s">
        <v>4528</v>
      </c>
      <c r="I1772" s="87">
        <v>39448</v>
      </c>
      <c r="J1772" s="87"/>
      <c r="K1772" s="256"/>
      <c r="L1772" s="162"/>
    </row>
    <row r="1773" spans="1:12" ht="15">
      <c r="A1773" s="461" t="s">
        <v>6313</v>
      </c>
      <c r="B1773" s="142"/>
      <c r="C1773" s="59" t="s">
        <v>4898</v>
      </c>
      <c r="D1773" s="60"/>
      <c r="E1773" s="60"/>
      <c r="F1773" s="60"/>
      <c r="G1773" s="68"/>
      <c r="H1773" s="60"/>
      <c r="I1773" s="63"/>
      <c r="J1773" s="188"/>
      <c r="K1773" s="60"/>
    </row>
    <row r="1774" spans="1:12" s="399" customFormat="1">
      <c r="A1774" s="463" t="s">
        <v>19820</v>
      </c>
      <c r="B1774" s="400"/>
      <c r="C1774" s="401"/>
      <c r="D1774" s="401" t="s">
        <v>19821</v>
      </c>
      <c r="E1774" s="402">
        <v>10.99</v>
      </c>
      <c r="F1774" s="401" t="s">
        <v>29</v>
      </c>
      <c r="G1774" s="403"/>
      <c r="H1774" s="401" t="s">
        <v>19257</v>
      </c>
      <c r="I1774" s="404">
        <v>42767</v>
      </c>
      <c r="J1774" s="405"/>
      <c r="K1774" s="401"/>
      <c r="L1774" s="398"/>
    </row>
    <row r="1775" spans="1:12">
      <c r="A1775" s="458" t="s">
        <v>6862</v>
      </c>
      <c r="B1775" s="166"/>
      <c r="C1775" s="255"/>
      <c r="D1775" s="37" t="s">
        <v>398</v>
      </c>
      <c r="E1775" s="84">
        <v>4.99</v>
      </c>
      <c r="F1775" s="37" t="s">
        <v>9</v>
      </c>
      <c r="G1775" s="36"/>
      <c r="H1775" s="37" t="s">
        <v>4899</v>
      </c>
      <c r="I1775" s="87">
        <v>40179</v>
      </c>
      <c r="J1775" s="191"/>
      <c r="K1775" s="256"/>
    </row>
    <row r="1776" spans="1:12">
      <c r="A1776" s="458" t="s">
        <v>6908</v>
      </c>
      <c r="B1776" s="166"/>
      <c r="C1776" s="255"/>
      <c r="D1776" s="37" t="s">
        <v>4900</v>
      </c>
      <c r="E1776" s="84">
        <v>5.99</v>
      </c>
      <c r="F1776" s="37" t="s">
        <v>9</v>
      </c>
      <c r="G1776" s="36"/>
      <c r="H1776" s="37" t="s">
        <v>426</v>
      </c>
      <c r="I1776" s="87">
        <v>39479</v>
      </c>
      <c r="J1776" s="191"/>
      <c r="K1776" s="256"/>
    </row>
    <row r="1777" spans="1:12">
      <c r="A1777" s="458" t="s">
        <v>7471</v>
      </c>
      <c r="B1777" s="166"/>
      <c r="C1777" s="255"/>
      <c r="D1777" s="37" t="s">
        <v>4588</v>
      </c>
      <c r="E1777" s="84">
        <v>8.99</v>
      </c>
      <c r="F1777" s="37" t="s">
        <v>4965</v>
      </c>
      <c r="G1777" s="36"/>
      <c r="H1777" s="37" t="s">
        <v>850</v>
      </c>
      <c r="I1777" s="87">
        <v>40179</v>
      </c>
      <c r="J1777" s="191"/>
      <c r="K1777" s="256"/>
    </row>
    <row r="1778" spans="1:12">
      <c r="A1778" s="458" t="s">
        <v>7492</v>
      </c>
      <c r="B1778" s="166"/>
      <c r="C1778" s="255"/>
      <c r="D1778" s="37" t="s">
        <v>908</v>
      </c>
      <c r="E1778" s="84">
        <v>4.99</v>
      </c>
      <c r="F1778" s="37" t="s">
        <v>9</v>
      </c>
      <c r="G1778" s="36"/>
      <c r="H1778" s="37" t="s">
        <v>850</v>
      </c>
      <c r="I1778" s="87">
        <v>40544</v>
      </c>
      <c r="J1778" s="191"/>
      <c r="K1778" s="256"/>
    </row>
    <row r="1779" spans="1:12">
      <c r="A1779" s="458" t="s">
        <v>7588</v>
      </c>
      <c r="B1779" s="166"/>
      <c r="C1779" s="255"/>
      <c r="D1779" s="37" t="s">
        <v>995</v>
      </c>
      <c r="E1779" s="84">
        <v>9.99</v>
      </c>
      <c r="F1779" s="37" t="s">
        <v>15750</v>
      </c>
      <c r="G1779" s="36"/>
      <c r="H1779" s="37" t="s">
        <v>4591</v>
      </c>
      <c r="I1779" s="87">
        <v>39845</v>
      </c>
      <c r="J1779" s="191"/>
      <c r="K1779" s="256"/>
    </row>
    <row r="1780" spans="1:12" s="133" customFormat="1">
      <c r="A1780" s="248" t="s">
        <v>7835</v>
      </c>
      <c r="B1780" s="257"/>
      <c r="C1780" s="250"/>
      <c r="D1780" s="253" t="s">
        <v>7836</v>
      </c>
      <c r="E1780" s="84">
        <v>16.989999999999998</v>
      </c>
      <c r="F1780" s="253" t="s">
        <v>43</v>
      </c>
      <c r="G1780" s="86"/>
      <c r="H1780" s="253" t="s">
        <v>7837</v>
      </c>
      <c r="I1780" s="91">
        <v>42036</v>
      </c>
      <c r="J1780" s="91"/>
      <c r="K1780" s="253"/>
    </row>
    <row r="1781" spans="1:12">
      <c r="A1781" s="458" t="s">
        <v>7844</v>
      </c>
      <c r="B1781" s="166"/>
      <c r="C1781" s="255"/>
      <c r="D1781" s="37" t="s">
        <v>4806</v>
      </c>
      <c r="E1781" s="84">
        <v>18.989999999999998</v>
      </c>
      <c r="F1781" s="37" t="s">
        <v>29</v>
      </c>
      <c r="G1781" s="36"/>
      <c r="H1781" s="37" t="s">
        <v>138</v>
      </c>
      <c r="I1781" s="87">
        <v>39845</v>
      </c>
      <c r="J1781" s="191"/>
      <c r="K1781" s="256"/>
    </row>
    <row r="1782" spans="1:12">
      <c r="A1782" s="458" t="s">
        <v>7845</v>
      </c>
      <c r="B1782" s="166"/>
      <c r="C1782" s="255"/>
      <c r="D1782" s="37" t="s">
        <v>1271</v>
      </c>
      <c r="E1782" s="84">
        <v>7.99</v>
      </c>
      <c r="F1782" s="37" t="s">
        <v>9</v>
      </c>
      <c r="G1782" s="36"/>
      <c r="H1782" s="37" t="s">
        <v>138</v>
      </c>
      <c r="I1782" s="87">
        <v>39479</v>
      </c>
      <c r="J1782" s="191"/>
      <c r="K1782" s="256"/>
    </row>
    <row r="1783" spans="1:12">
      <c r="A1783" s="458" t="s">
        <v>7849</v>
      </c>
      <c r="B1783" s="166"/>
      <c r="C1783" s="255"/>
      <c r="D1783" s="37" t="s">
        <v>1279</v>
      </c>
      <c r="E1783" s="84">
        <v>7.99</v>
      </c>
      <c r="F1783" s="37" t="s">
        <v>4965</v>
      </c>
      <c r="G1783" s="36"/>
      <c r="H1783" s="37" t="s">
        <v>1280</v>
      </c>
      <c r="I1783" s="87">
        <v>40544</v>
      </c>
      <c r="J1783" s="191"/>
      <c r="K1783" s="256"/>
    </row>
    <row r="1784" spans="1:12">
      <c r="A1784" s="458" t="s">
        <v>7850</v>
      </c>
      <c r="B1784" s="166"/>
      <c r="C1784" s="31"/>
      <c r="D1784" s="37" t="s">
        <v>1275</v>
      </c>
      <c r="E1784" s="84">
        <v>5.99</v>
      </c>
      <c r="F1784" s="33" t="s">
        <v>9</v>
      </c>
      <c r="G1784" s="31"/>
      <c r="H1784" s="37" t="s">
        <v>1276</v>
      </c>
      <c r="I1784" s="87">
        <v>41275</v>
      </c>
      <c r="J1784" s="191"/>
      <c r="K1784" s="256"/>
    </row>
    <row r="1785" spans="1:12" s="133" customFormat="1">
      <c r="A1785" s="458" t="s">
        <v>8022</v>
      </c>
      <c r="B1785" s="45"/>
      <c r="C1785" s="31"/>
      <c r="D1785" s="37" t="s">
        <v>1422</v>
      </c>
      <c r="E1785" s="84">
        <v>7.99</v>
      </c>
      <c r="F1785" s="33" t="s">
        <v>4965</v>
      </c>
      <c r="G1785" s="31"/>
      <c r="H1785" s="37" t="s">
        <v>1423</v>
      </c>
      <c r="I1785" s="87">
        <v>41275</v>
      </c>
      <c r="J1785" s="87"/>
      <c r="K1785" s="256"/>
    </row>
    <row r="1786" spans="1:12">
      <c r="A1786" s="248" t="s">
        <v>20216</v>
      </c>
      <c r="B1786" s="172"/>
      <c r="C1786" s="257"/>
      <c r="D1786" s="257" t="s">
        <v>20217</v>
      </c>
      <c r="E1786" s="394">
        <v>9.99</v>
      </c>
      <c r="F1786" s="257" t="s">
        <v>4965</v>
      </c>
      <c r="G1786" s="86"/>
      <c r="H1786" s="257" t="s">
        <v>19307</v>
      </c>
      <c r="I1786" s="81">
        <v>42767</v>
      </c>
      <c r="J1786" s="121"/>
      <c r="K1786" s="257"/>
    </row>
    <row r="1787" spans="1:12" s="133" customFormat="1">
      <c r="A1787" s="248" t="s">
        <v>8034</v>
      </c>
      <c r="B1787" s="257"/>
      <c r="C1787" s="250"/>
      <c r="D1787" s="253" t="s">
        <v>8035</v>
      </c>
      <c r="E1787" s="84">
        <v>15.99</v>
      </c>
      <c r="F1787" s="253" t="s">
        <v>4965</v>
      </c>
      <c r="G1787" s="86"/>
      <c r="H1787" s="253" t="s">
        <v>8036</v>
      </c>
      <c r="I1787" s="91">
        <v>42248</v>
      </c>
      <c r="J1787" s="91"/>
      <c r="K1787" s="253"/>
    </row>
    <row r="1788" spans="1:12">
      <c r="A1788" s="248" t="s">
        <v>8273</v>
      </c>
      <c r="B1788" s="172"/>
      <c r="C1788" s="250"/>
      <c r="D1788" s="37" t="s">
        <v>8274</v>
      </c>
      <c r="E1788" s="84">
        <v>9.99</v>
      </c>
      <c r="F1788" s="253" t="s">
        <v>9</v>
      </c>
      <c r="G1788" s="86"/>
      <c r="H1788" s="253" t="s">
        <v>754</v>
      </c>
      <c r="I1788" s="91">
        <v>42186</v>
      </c>
      <c r="J1788" s="189"/>
      <c r="K1788" s="253"/>
    </row>
    <row r="1789" spans="1:12">
      <c r="A1789" s="248" t="s">
        <v>18520</v>
      </c>
      <c r="B1789" s="172"/>
      <c r="C1789" s="257"/>
      <c r="D1789" s="257" t="s">
        <v>18826</v>
      </c>
      <c r="E1789" s="394">
        <v>22.99</v>
      </c>
      <c r="F1789" s="257" t="s">
        <v>29</v>
      </c>
      <c r="G1789" s="86"/>
      <c r="H1789" s="257" t="s">
        <v>18879</v>
      </c>
      <c r="I1789" s="81">
        <v>43132</v>
      </c>
      <c r="J1789" s="121"/>
      <c r="K1789" s="257" t="s">
        <v>5670</v>
      </c>
    </row>
    <row r="1790" spans="1:12" s="133" customFormat="1">
      <c r="A1790" s="458" t="s">
        <v>8688</v>
      </c>
      <c r="B1790" s="45"/>
      <c r="C1790" s="255"/>
      <c r="D1790" s="37" t="s">
        <v>1936</v>
      </c>
      <c r="E1790" s="84">
        <v>9.99</v>
      </c>
      <c r="F1790" s="37" t="s">
        <v>4965</v>
      </c>
      <c r="G1790" s="36"/>
      <c r="H1790" s="37" t="s">
        <v>1522</v>
      </c>
      <c r="I1790" s="87">
        <v>40179</v>
      </c>
      <c r="J1790" s="87"/>
      <c r="K1790" s="256"/>
    </row>
    <row r="1791" spans="1:12" customFormat="1">
      <c r="A1791" s="458" t="s">
        <v>8713</v>
      </c>
      <c r="B1791" s="166"/>
      <c r="C1791" s="255"/>
      <c r="D1791" s="37" t="s">
        <v>1956</v>
      </c>
      <c r="E1791" s="84">
        <v>4.99</v>
      </c>
      <c r="F1791" s="37" t="s">
        <v>9</v>
      </c>
      <c r="G1791" s="36"/>
      <c r="H1791" s="37" t="s">
        <v>1957</v>
      </c>
      <c r="I1791" s="87">
        <v>38018</v>
      </c>
      <c r="J1791" s="191"/>
      <c r="K1791" s="256" t="s">
        <v>5668</v>
      </c>
      <c r="L1791" s="133"/>
    </row>
    <row r="1792" spans="1:12">
      <c r="A1792" s="248" t="s">
        <v>20257</v>
      </c>
      <c r="B1792" s="172"/>
      <c r="C1792" s="257"/>
      <c r="D1792" s="257" t="s">
        <v>20258</v>
      </c>
      <c r="E1792" s="394">
        <v>10.99</v>
      </c>
      <c r="F1792" s="257" t="s">
        <v>4965</v>
      </c>
      <c r="G1792" s="86"/>
      <c r="H1792" s="257" t="s">
        <v>19257</v>
      </c>
      <c r="I1792" s="81">
        <v>42736</v>
      </c>
      <c r="J1792" s="121"/>
      <c r="K1792" s="257"/>
    </row>
    <row r="1793" spans="1:11" s="133" customFormat="1" ht="15.75" customHeight="1">
      <c r="A1793" s="458" t="s">
        <v>8919</v>
      </c>
      <c r="B1793" s="45"/>
      <c r="C1793" s="255"/>
      <c r="D1793" s="37" t="s">
        <v>2120</v>
      </c>
      <c r="E1793" s="84">
        <v>10.99</v>
      </c>
      <c r="F1793" s="37" t="s">
        <v>4965</v>
      </c>
      <c r="G1793" s="36"/>
      <c r="H1793" s="37" t="s">
        <v>2121</v>
      </c>
      <c r="I1793" s="87">
        <v>36586</v>
      </c>
      <c r="J1793" s="87"/>
      <c r="K1793" s="256"/>
    </row>
    <row r="1794" spans="1:11" s="133" customFormat="1">
      <c r="A1794" s="458" t="s">
        <v>9021</v>
      </c>
      <c r="B1794" s="45"/>
      <c r="C1794" s="255"/>
      <c r="D1794" s="37" t="s">
        <v>2203</v>
      </c>
      <c r="E1794" s="84">
        <v>8.99</v>
      </c>
      <c r="F1794" s="37" t="s">
        <v>4965</v>
      </c>
      <c r="G1794" s="36"/>
      <c r="H1794" s="37" t="s">
        <v>2204</v>
      </c>
      <c r="I1794" s="87">
        <v>35855</v>
      </c>
      <c r="J1794" s="87"/>
      <c r="K1794" s="256"/>
    </row>
    <row r="1795" spans="1:11">
      <c r="A1795" s="458" t="s">
        <v>9247</v>
      </c>
      <c r="B1795" s="200"/>
      <c r="C1795" s="79"/>
      <c r="D1795" s="253" t="s">
        <v>6046</v>
      </c>
      <c r="E1795" s="84">
        <v>5.99</v>
      </c>
      <c r="F1795" s="253" t="s">
        <v>9</v>
      </c>
      <c r="G1795" s="86"/>
      <c r="H1795" s="253" t="s">
        <v>2420</v>
      </c>
      <c r="I1795" s="91">
        <v>41640</v>
      </c>
      <c r="J1795" s="190"/>
      <c r="K1795" s="253"/>
    </row>
    <row r="1796" spans="1:11">
      <c r="A1796" s="458" t="s">
        <v>9262</v>
      </c>
      <c r="B1796" s="166"/>
      <c r="C1796" s="31"/>
      <c r="D1796" s="37" t="s">
        <v>2425</v>
      </c>
      <c r="E1796" s="84">
        <v>19.989999999999998</v>
      </c>
      <c r="F1796" s="33" t="s">
        <v>29</v>
      </c>
      <c r="G1796" s="31"/>
      <c r="H1796" s="37" t="s">
        <v>2426</v>
      </c>
      <c r="I1796" s="87">
        <v>41306</v>
      </c>
      <c r="J1796" s="191"/>
      <c r="K1796" s="256"/>
    </row>
    <row r="1797" spans="1:11">
      <c r="A1797" s="458" t="s">
        <v>9468</v>
      </c>
      <c r="B1797" s="166"/>
      <c r="C1797" s="31"/>
      <c r="D1797" s="37" t="s">
        <v>2508</v>
      </c>
      <c r="E1797" s="84">
        <v>4.99</v>
      </c>
      <c r="F1797" s="33" t="s">
        <v>9</v>
      </c>
      <c r="G1797" s="31"/>
      <c r="H1797" s="37" t="s">
        <v>2507</v>
      </c>
      <c r="I1797" s="87">
        <v>41306</v>
      </c>
      <c r="J1797" s="191"/>
      <c r="K1797" s="256"/>
    </row>
    <row r="1798" spans="1:11">
      <c r="A1798" s="248" t="s">
        <v>20289</v>
      </c>
      <c r="B1798" s="172"/>
      <c r="C1798" s="257"/>
      <c r="D1798" s="257" t="s">
        <v>20290</v>
      </c>
      <c r="E1798" s="394">
        <v>5.5</v>
      </c>
      <c r="F1798" s="257" t="s">
        <v>9</v>
      </c>
      <c r="G1798" s="86"/>
      <c r="H1798" s="257" t="s">
        <v>2420</v>
      </c>
      <c r="I1798" s="81">
        <v>42767</v>
      </c>
      <c r="J1798" s="121"/>
      <c r="K1798" s="257"/>
    </row>
    <row r="1799" spans="1:11" s="133" customFormat="1">
      <c r="A1799" s="458" t="s">
        <v>9622</v>
      </c>
      <c r="B1799" s="45"/>
      <c r="C1799" s="31"/>
      <c r="D1799" s="37" t="s">
        <v>2619</v>
      </c>
      <c r="E1799" s="84">
        <v>18.989999999999998</v>
      </c>
      <c r="F1799" s="33" t="s">
        <v>29</v>
      </c>
      <c r="G1799" s="31"/>
      <c r="H1799" s="37" t="s">
        <v>2620</v>
      </c>
      <c r="I1799" s="87">
        <v>41306</v>
      </c>
      <c r="J1799" s="87"/>
      <c r="K1799" s="256"/>
    </row>
    <row r="1800" spans="1:11">
      <c r="A1800" s="458" t="s">
        <v>9739</v>
      </c>
      <c r="B1800" s="166"/>
      <c r="C1800" s="255"/>
      <c r="D1800" s="37" t="s">
        <v>4807</v>
      </c>
      <c r="E1800" s="84">
        <v>12.99</v>
      </c>
      <c r="F1800" s="37" t="s">
        <v>29</v>
      </c>
      <c r="G1800" s="36"/>
      <c r="H1800" s="37" t="s">
        <v>138</v>
      </c>
      <c r="I1800" s="87">
        <v>39326</v>
      </c>
      <c r="J1800" s="191"/>
      <c r="K1800" s="256" t="s">
        <v>6924</v>
      </c>
    </row>
    <row r="1801" spans="1:11">
      <c r="A1801" s="459" t="s">
        <v>9930</v>
      </c>
      <c r="B1801" s="336"/>
      <c r="C1801" s="337"/>
      <c r="D1801" s="338" t="s">
        <v>2873</v>
      </c>
      <c r="E1801" s="326">
        <v>5.99</v>
      </c>
      <c r="F1801" s="338" t="s">
        <v>4965</v>
      </c>
      <c r="G1801" s="339"/>
      <c r="H1801" s="364" t="s">
        <v>2874</v>
      </c>
      <c r="I1801" s="340">
        <v>40940</v>
      </c>
      <c r="J1801" s="341"/>
      <c r="K1801" s="353" t="s">
        <v>5668</v>
      </c>
    </row>
    <row r="1802" spans="1:11" s="365" customFormat="1">
      <c r="A1802" s="248" t="s">
        <v>18551</v>
      </c>
      <c r="B1802" s="257"/>
      <c r="C1802" s="257"/>
      <c r="D1802" s="257" t="s">
        <v>18793</v>
      </c>
      <c r="E1802" s="394">
        <v>10.99</v>
      </c>
      <c r="F1802" s="257" t="s">
        <v>4965</v>
      </c>
      <c r="G1802" s="86"/>
      <c r="H1802" s="257" t="s">
        <v>18797</v>
      </c>
      <c r="I1802" s="81">
        <v>43101</v>
      </c>
      <c r="J1802" s="81"/>
      <c r="K1802" s="257" t="s">
        <v>5670</v>
      </c>
    </row>
    <row r="1803" spans="1:11">
      <c r="A1803" s="460" t="s">
        <v>18642</v>
      </c>
      <c r="B1803" s="330"/>
      <c r="C1803" s="346"/>
      <c r="D1803" s="346" t="s">
        <v>18795</v>
      </c>
      <c r="E1803" s="395">
        <v>13.99</v>
      </c>
      <c r="F1803" s="346" t="s">
        <v>4965</v>
      </c>
      <c r="G1803" s="333"/>
      <c r="H1803" s="346" t="s">
        <v>18796</v>
      </c>
      <c r="I1803" s="348">
        <v>43101</v>
      </c>
      <c r="J1803" s="351"/>
      <c r="K1803" s="346" t="s">
        <v>5670</v>
      </c>
    </row>
    <row r="1804" spans="1:11">
      <c r="A1804" s="248" t="s">
        <v>18696</v>
      </c>
      <c r="B1804" s="172"/>
      <c r="C1804" s="257"/>
      <c r="D1804" s="257" t="s">
        <v>18798</v>
      </c>
      <c r="E1804" s="394">
        <v>10.99</v>
      </c>
      <c r="F1804" s="257" t="s">
        <v>4965</v>
      </c>
      <c r="G1804" s="86"/>
      <c r="H1804" s="257" t="s">
        <v>12380</v>
      </c>
      <c r="I1804" s="81">
        <v>43101</v>
      </c>
      <c r="J1804" s="121"/>
      <c r="K1804" s="257" t="s">
        <v>5670</v>
      </c>
    </row>
    <row r="1805" spans="1:11">
      <c r="A1805" s="248" t="s">
        <v>10153</v>
      </c>
      <c r="B1805" s="172"/>
      <c r="C1805" s="250"/>
      <c r="D1805" s="253" t="s">
        <v>10154</v>
      </c>
      <c r="E1805" s="84">
        <v>4.99</v>
      </c>
      <c r="F1805" s="253" t="s">
        <v>9</v>
      </c>
      <c r="G1805" s="86"/>
      <c r="H1805" s="253" t="s">
        <v>96</v>
      </c>
      <c r="I1805" s="91">
        <v>42370</v>
      </c>
      <c r="J1805" s="189"/>
      <c r="K1805" s="253"/>
    </row>
    <row r="1806" spans="1:11">
      <c r="A1806" s="458" t="s">
        <v>10178</v>
      </c>
      <c r="B1806" s="166"/>
      <c r="C1806" s="255"/>
      <c r="D1806" s="37" t="s">
        <v>3122</v>
      </c>
      <c r="E1806" s="84">
        <v>7.99</v>
      </c>
      <c r="F1806" s="37" t="s">
        <v>29</v>
      </c>
      <c r="G1806" s="36"/>
      <c r="H1806" s="37" t="s">
        <v>3627</v>
      </c>
      <c r="I1806" s="87">
        <v>38749</v>
      </c>
      <c r="J1806" s="191"/>
      <c r="K1806" s="256"/>
    </row>
    <row r="1807" spans="1:11">
      <c r="A1807" s="458" t="s">
        <v>10381</v>
      </c>
      <c r="B1807" s="166"/>
      <c r="C1807" s="31"/>
      <c r="D1807" s="37" t="s">
        <v>3266</v>
      </c>
      <c r="E1807" s="84">
        <v>7.99</v>
      </c>
      <c r="F1807" s="33" t="s">
        <v>4965</v>
      </c>
      <c r="G1807" s="31"/>
      <c r="H1807" s="37" t="s">
        <v>1522</v>
      </c>
      <c r="I1807" s="87">
        <v>41275</v>
      </c>
      <c r="J1807" s="191"/>
      <c r="K1807" s="256"/>
    </row>
    <row r="1808" spans="1:11">
      <c r="A1808" s="458" t="s">
        <v>10460</v>
      </c>
      <c r="B1808" s="166"/>
      <c r="C1808" s="255"/>
      <c r="D1808" s="37" t="s">
        <v>3311</v>
      </c>
      <c r="E1808" s="84">
        <v>7.99</v>
      </c>
      <c r="F1808" s="37" t="s">
        <v>9</v>
      </c>
      <c r="G1808" s="36"/>
      <c r="H1808" s="37" t="s">
        <v>3285</v>
      </c>
      <c r="I1808" s="87">
        <v>40544</v>
      </c>
      <c r="J1808" s="191"/>
      <c r="K1808" s="256"/>
    </row>
    <row r="1809" spans="1:12" customFormat="1">
      <c r="A1809" s="458" t="s">
        <v>10839</v>
      </c>
      <c r="B1809" s="166"/>
      <c r="C1809" s="31"/>
      <c r="D1809" s="37" t="s">
        <v>3545</v>
      </c>
      <c r="E1809" s="84">
        <v>4.99</v>
      </c>
      <c r="F1809" s="33" t="s">
        <v>9</v>
      </c>
      <c r="G1809" s="31" t="s">
        <v>1</v>
      </c>
      <c r="H1809" s="37" t="s">
        <v>1928</v>
      </c>
      <c r="I1809" s="87">
        <v>41306</v>
      </c>
      <c r="J1809" s="191"/>
      <c r="K1809" s="256"/>
      <c r="L1809" s="133"/>
    </row>
    <row r="1810" spans="1:12" customFormat="1">
      <c r="A1810" s="458" t="s">
        <v>11013</v>
      </c>
      <c r="B1810" s="166"/>
      <c r="C1810" s="255"/>
      <c r="D1810" s="37" t="s">
        <v>3671</v>
      </c>
      <c r="E1810" s="84">
        <v>4.99</v>
      </c>
      <c r="F1810" s="37" t="s">
        <v>9</v>
      </c>
      <c r="G1810" s="36"/>
      <c r="H1810" s="37" t="s">
        <v>2134</v>
      </c>
      <c r="I1810" s="87">
        <v>40544</v>
      </c>
      <c r="J1810" s="191"/>
      <c r="K1810" s="256"/>
      <c r="L1810" s="133"/>
    </row>
    <row r="1811" spans="1:12">
      <c r="A1811" s="458" t="s">
        <v>11031</v>
      </c>
      <c r="B1811" s="166"/>
      <c r="C1811" s="255"/>
      <c r="D1811" s="37" t="s">
        <v>3690</v>
      </c>
      <c r="E1811" s="84">
        <v>4.99</v>
      </c>
      <c r="F1811" s="37" t="s">
        <v>9</v>
      </c>
      <c r="G1811" s="36"/>
      <c r="H1811" s="37" t="s">
        <v>794</v>
      </c>
      <c r="I1811" s="87">
        <v>40544</v>
      </c>
      <c r="J1811" s="191"/>
      <c r="K1811" s="256"/>
    </row>
    <row r="1812" spans="1:12">
      <c r="A1812" s="248" t="s">
        <v>20252</v>
      </c>
      <c r="B1812" s="172"/>
      <c r="C1812" s="257"/>
      <c r="D1812" s="257" t="s">
        <v>20253</v>
      </c>
      <c r="E1812" s="394">
        <v>6.99</v>
      </c>
      <c r="F1812" s="257" t="s">
        <v>9</v>
      </c>
      <c r="G1812" s="86"/>
      <c r="H1812" s="257" t="s">
        <v>18954</v>
      </c>
      <c r="I1812" s="81">
        <v>42767</v>
      </c>
      <c r="J1812" s="121"/>
      <c r="K1812" s="257"/>
    </row>
    <row r="1813" spans="1:12" customFormat="1">
      <c r="A1813" s="248" t="s">
        <v>19616</v>
      </c>
      <c r="B1813" s="172"/>
      <c r="C1813" s="257"/>
      <c r="D1813" s="257" t="s">
        <v>19617</v>
      </c>
      <c r="E1813" s="394">
        <v>7.99</v>
      </c>
      <c r="F1813" s="257" t="s">
        <v>43</v>
      </c>
      <c r="G1813" s="86"/>
      <c r="H1813" s="257" t="s">
        <v>19618</v>
      </c>
      <c r="I1813" s="81">
        <v>42736</v>
      </c>
      <c r="J1813" s="121"/>
      <c r="K1813" s="257"/>
      <c r="L1813" s="162"/>
    </row>
    <row r="1814" spans="1:12" customFormat="1">
      <c r="A1814" s="248" t="s">
        <v>18729</v>
      </c>
      <c r="B1814" s="172"/>
      <c r="C1814" s="257"/>
      <c r="D1814" s="257" t="s">
        <v>19042</v>
      </c>
      <c r="E1814" s="394">
        <v>7.99</v>
      </c>
      <c r="F1814" s="257" t="s">
        <v>43</v>
      </c>
      <c r="G1814" s="86"/>
      <c r="H1814" s="257" t="s">
        <v>19043</v>
      </c>
      <c r="I1814" s="81">
        <v>43101</v>
      </c>
      <c r="J1814" s="121"/>
      <c r="K1814" s="257" t="s">
        <v>5670</v>
      </c>
      <c r="L1814" s="162"/>
    </row>
    <row r="1815" spans="1:12" customFormat="1">
      <c r="A1815" s="248" t="s">
        <v>11591</v>
      </c>
      <c r="B1815" s="172"/>
      <c r="C1815" s="250"/>
      <c r="D1815" s="253" t="s">
        <v>11592</v>
      </c>
      <c r="E1815" s="84">
        <v>18.989999999999998</v>
      </c>
      <c r="F1815" s="88" t="s">
        <v>29</v>
      </c>
      <c r="G1815" s="86"/>
      <c r="H1815" s="88" t="s">
        <v>11593</v>
      </c>
      <c r="I1815" s="91">
        <v>42095</v>
      </c>
      <c r="J1815" s="189"/>
      <c r="K1815" s="253"/>
      <c r="L1815" s="162"/>
    </row>
    <row r="1816" spans="1:12" customFormat="1">
      <c r="A1816" s="458" t="s">
        <v>11643</v>
      </c>
      <c r="B1816" s="200"/>
      <c r="C1816" s="79"/>
      <c r="D1816" s="253" t="s">
        <v>6145</v>
      </c>
      <c r="E1816" s="84">
        <v>9.99</v>
      </c>
      <c r="F1816" s="88" t="s">
        <v>4965</v>
      </c>
      <c r="G1816" s="31" t="s">
        <v>1</v>
      </c>
      <c r="H1816" s="88" t="s">
        <v>5343</v>
      </c>
      <c r="I1816" s="91">
        <v>41699</v>
      </c>
      <c r="J1816" s="190"/>
      <c r="K1816" s="253"/>
      <c r="L1816" s="162"/>
    </row>
    <row r="1817" spans="1:12" customFormat="1">
      <c r="A1817" s="458" t="s">
        <v>11654</v>
      </c>
      <c r="B1817" s="200"/>
      <c r="C1817" s="79"/>
      <c r="D1817" s="253" t="s">
        <v>6148</v>
      </c>
      <c r="E1817" s="84">
        <v>7.99</v>
      </c>
      <c r="F1817" s="88" t="s">
        <v>4965</v>
      </c>
      <c r="G1817" s="86"/>
      <c r="H1817" s="88" t="s">
        <v>5902</v>
      </c>
      <c r="I1817" s="91">
        <v>41640</v>
      </c>
      <c r="J1817" s="190"/>
      <c r="K1817" s="253"/>
      <c r="L1817" s="162"/>
    </row>
    <row r="1818" spans="1:12" customFormat="1">
      <c r="A1818" s="248" t="s">
        <v>11680</v>
      </c>
      <c r="B1818" s="172"/>
      <c r="C1818" s="250"/>
      <c r="D1818" s="253" t="s">
        <v>11681</v>
      </c>
      <c r="E1818" s="84">
        <v>9.99</v>
      </c>
      <c r="F1818" s="253" t="s">
        <v>4965</v>
      </c>
      <c r="G1818" s="86"/>
      <c r="H1818" s="253" t="s">
        <v>11682</v>
      </c>
      <c r="I1818" s="91">
        <v>42036</v>
      </c>
      <c r="J1818" s="189"/>
      <c r="K1818" s="253"/>
      <c r="L1818" s="162"/>
    </row>
    <row r="1819" spans="1:12" customFormat="1">
      <c r="A1819" s="458" t="s">
        <v>11778</v>
      </c>
      <c r="B1819" s="166"/>
      <c r="C1819" s="255"/>
      <c r="D1819" s="37" t="s">
        <v>4198</v>
      </c>
      <c r="E1819" s="84">
        <v>7.99</v>
      </c>
      <c r="F1819" s="37" t="s">
        <v>9</v>
      </c>
      <c r="G1819" s="36"/>
      <c r="H1819" s="37" t="s">
        <v>4199</v>
      </c>
      <c r="I1819" s="87">
        <v>40179</v>
      </c>
      <c r="J1819" s="191"/>
      <c r="K1819" s="256"/>
      <c r="L1819" s="162"/>
    </row>
    <row r="1820" spans="1:12" customFormat="1">
      <c r="A1820" s="248" t="s">
        <v>12063</v>
      </c>
      <c r="B1820" s="172"/>
      <c r="C1820" s="250"/>
      <c r="D1820" s="253" t="s">
        <v>12064</v>
      </c>
      <c r="E1820" s="84">
        <v>21.99</v>
      </c>
      <c r="F1820" s="253" t="s">
        <v>29</v>
      </c>
      <c r="G1820" s="86"/>
      <c r="H1820" s="253" t="s">
        <v>12065</v>
      </c>
      <c r="I1820" s="91">
        <v>42339</v>
      </c>
      <c r="J1820" s="189"/>
      <c r="K1820" s="253"/>
      <c r="L1820" s="162"/>
    </row>
    <row r="1821" spans="1:12" ht="15">
      <c r="A1821" s="461" t="s">
        <v>6313</v>
      </c>
      <c r="B1821" s="142"/>
      <c r="C1821" s="59" t="s">
        <v>4901</v>
      </c>
      <c r="D1821" s="60"/>
      <c r="E1821" s="60"/>
      <c r="F1821" s="60"/>
      <c r="G1821" s="68"/>
      <c r="H1821" s="60"/>
      <c r="I1821" s="63"/>
      <c r="J1821" s="188"/>
      <c r="K1821" s="60"/>
    </row>
    <row r="1822" spans="1:12">
      <c r="A1822" s="248" t="s">
        <v>6726</v>
      </c>
      <c r="B1822" s="172"/>
      <c r="C1822" s="250"/>
      <c r="D1822" s="253" t="s">
        <v>6727</v>
      </c>
      <c r="E1822" s="84">
        <v>9.99</v>
      </c>
      <c r="F1822" s="253" t="s">
        <v>4965</v>
      </c>
      <c r="G1822" s="86"/>
      <c r="H1822" s="253" t="s">
        <v>5896</v>
      </c>
      <c r="I1822" s="91">
        <v>42125</v>
      </c>
      <c r="J1822" s="189"/>
      <c r="K1822" s="253"/>
    </row>
    <row r="1823" spans="1:12">
      <c r="A1823" s="458" t="s">
        <v>7489</v>
      </c>
      <c r="B1823" s="166"/>
      <c r="C1823" s="255"/>
      <c r="D1823" s="37" t="s">
        <v>906</v>
      </c>
      <c r="E1823" s="84">
        <v>4.99</v>
      </c>
      <c r="F1823" s="37" t="s">
        <v>9</v>
      </c>
      <c r="G1823" s="36"/>
      <c r="H1823" s="37" t="s">
        <v>850</v>
      </c>
      <c r="I1823" s="87">
        <v>40603</v>
      </c>
      <c r="J1823" s="191"/>
      <c r="K1823" s="256"/>
    </row>
    <row r="1824" spans="1:12">
      <c r="A1824" s="458" t="s">
        <v>7576</v>
      </c>
      <c r="B1824" s="166"/>
      <c r="C1824" s="255"/>
      <c r="D1824" s="37" t="s">
        <v>4902</v>
      </c>
      <c r="E1824" s="84">
        <v>23.99</v>
      </c>
      <c r="F1824" s="37" t="s">
        <v>29</v>
      </c>
      <c r="G1824" s="36"/>
      <c r="H1824" s="37" t="s">
        <v>979</v>
      </c>
      <c r="I1824" s="87">
        <v>40087</v>
      </c>
      <c r="J1824" s="191"/>
      <c r="K1824" s="256"/>
    </row>
    <row r="1825" spans="1:12" s="133" customFormat="1">
      <c r="A1825" s="458" t="s">
        <v>7602</v>
      </c>
      <c r="B1825" s="45"/>
      <c r="C1825" s="255"/>
      <c r="D1825" s="37" t="s">
        <v>4903</v>
      </c>
      <c r="E1825" s="84">
        <v>10.99</v>
      </c>
      <c r="F1825" s="37" t="s">
        <v>29</v>
      </c>
      <c r="G1825" s="36"/>
      <c r="H1825" s="37" t="s">
        <v>1017</v>
      </c>
      <c r="I1825" s="87">
        <v>39539</v>
      </c>
      <c r="J1825" s="87"/>
      <c r="K1825" s="256" t="s">
        <v>5668</v>
      </c>
    </row>
    <row r="1826" spans="1:12">
      <c r="A1826" s="458" t="s">
        <v>7601</v>
      </c>
      <c r="B1826" s="166"/>
      <c r="C1826" s="255"/>
      <c r="D1826" s="37" t="s">
        <v>4904</v>
      </c>
      <c r="E1826" s="84">
        <v>12.99</v>
      </c>
      <c r="F1826" s="37" t="s">
        <v>29</v>
      </c>
      <c r="G1826" s="36"/>
      <c r="H1826" s="37" t="s">
        <v>4905</v>
      </c>
      <c r="I1826" s="87">
        <v>40299</v>
      </c>
      <c r="J1826" s="191"/>
      <c r="K1826" s="256"/>
    </row>
    <row r="1827" spans="1:12">
      <c r="A1827" s="458" t="s">
        <v>8389</v>
      </c>
      <c r="B1827" s="166"/>
      <c r="C1827" s="255"/>
      <c r="D1827" s="37" t="s">
        <v>4743</v>
      </c>
      <c r="E1827" s="84">
        <v>19.989999999999998</v>
      </c>
      <c r="F1827" s="37" t="s">
        <v>29</v>
      </c>
      <c r="G1827" s="31" t="s">
        <v>1</v>
      </c>
      <c r="H1827" s="37" t="s">
        <v>4735</v>
      </c>
      <c r="I1827" s="87">
        <v>40664</v>
      </c>
      <c r="J1827" s="191"/>
      <c r="K1827" s="256"/>
    </row>
    <row r="1828" spans="1:12">
      <c r="A1828" s="458" t="s">
        <v>8390</v>
      </c>
      <c r="B1828" s="166"/>
      <c r="C1828" s="255"/>
      <c r="D1828" s="37" t="s">
        <v>1690</v>
      </c>
      <c r="E1828" s="84">
        <v>7.99</v>
      </c>
      <c r="F1828" s="37" t="s">
        <v>9</v>
      </c>
      <c r="G1828" s="31" t="s">
        <v>1</v>
      </c>
      <c r="H1828" s="37" t="s">
        <v>4735</v>
      </c>
      <c r="I1828" s="87">
        <v>40664</v>
      </c>
      <c r="J1828" s="191"/>
      <c r="K1828" s="256"/>
    </row>
    <row r="1829" spans="1:12">
      <c r="A1829" s="248" t="s">
        <v>21352</v>
      </c>
      <c r="B1829" s="172"/>
      <c r="C1829" s="257"/>
      <c r="D1829" s="257" t="s">
        <v>21353</v>
      </c>
      <c r="E1829" s="394">
        <v>14.99</v>
      </c>
      <c r="F1829" s="257" t="s">
        <v>43</v>
      </c>
      <c r="G1829" s="86"/>
      <c r="H1829" s="257" t="s">
        <v>19390</v>
      </c>
      <c r="I1829" s="81">
        <v>42826</v>
      </c>
      <c r="J1829" s="121"/>
      <c r="K1829" s="257"/>
    </row>
    <row r="1830" spans="1:12" customFormat="1">
      <c r="A1830" s="458" t="s">
        <v>8918</v>
      </c>
      <c r="B1830" s="166"/>
      <c r="C1830" s="255"/>
      <c r="D1830" s="37" t="s">
        <v>2119</v>
      </c>
      <c r="E1830" s="84">
        <v>7.99</v>
      </c>
      <c r="F1830" s="37" t="s">
        <v>4965</v>
      </c>
      <c r="G1830" s="36"/>
      <c r="H1830" s="41" t="s">
        <v>96</v>
      </c>
      <c r="I1830" s="87">
        <v>41000</v>
      </c>
      <c r="J1830" s="191"/>
      <c r="K1830" s="256"/>
      <c r="L1830" s="133"/>
    </row>
    <row r="1831" spans="1:12" customFormat="1">
      <c r="A1831" s="458" t="s">
        <v>9822</v>
      </c>
      <c r="B1831" s="200"/>
      <c r="C1831" s="79"/>
      <c r="D1831" s="253" t="s">
        <v>5725</v>
      </c>
      <c r="E1831" s="84">
        <v>18.989999999999998</v>
      </c>
      <c r="F1831" s="88" t="s">
        <v>29</v>
      </c>
      <c r="G1831" s="86"/>
      <c r="H1831" s="88" t="s">
        <v>2881</v>
      </c>
      <c r="I1831" s="91">
        <v>41760</v>
      </c>
      <c r="J1831" s="190"/>
      <c r="K1831" s="253"/>
      <c r="L1831" s="133"/>
    </row>
    <row r="1832" spans="1:12" s="130" customFormat="1">
      <c r="A1832" s="248" t="s">
        <v>14568</v>
      </c>
      <c r="B1832" s="199"/>
      <c r="C1832" s="257"/>
      <c r="D1832" s="249" t="s">
        <v>5725</v>
      </c>
      <c r="E1832" s="84">
        <v>8.99</v>
      </c>
      <c r="F1832" s="114" t="s">
        <v>4965</v>
      </c>
      <c r="G1832" s="173"/>
      <c r="H1832" s="167" t="s">
        <v>15549</v>
      </c>
      <c r="I1832" s="178">
        <v>42491</v>
      </c>
      <c r="J1832" s="121"/>
      <c r="K1832" s="253"/>
      <c r="L1832" s="133"/>
    </row>
    <row r="1833" spans="1:12">
      <c r="A1833" s="458" t="s">
        <v>9925</v>
      </c>
      <c r="B1833" s="200"/>
      <c r="C1833" s="79"/>
      <c r="D1833" s="253" t="s">
        <v>5749</v>
      </c>
      <c r="E1833" s="84">
        <v>7.99</v>
      </c>
      <c r="F1833" s="88" t="s">
        <v>9</v>
      </c>
      <c r="G1833" s="86"/>
      <c r="H1833" s="88" t="s">
        <v>5898</v>
      </c>
      <c r="I1833" s="91">
        <v>41760</v>
      </c>
      <c r="J1833" s="190"/>
      <c r="K1833" s="253"/>
    </row>
    <row r="1834" spans="1:12">
      <c r="A1834" s="458" t="s">
        <v>9957</v>
      </c>
      <c r="B1834" s="166"/>
      <c r="C1834" s="255"/>
      <c r="D1834" s="37" t="s">
        <v>2909</v>
      </c>
      <c r="E1834" s="84">
        <v>9.99</v>
      </c>
      <c r="F1834" s="37" t="s">
        <v>4965</v>
      </c>
      <c r="G1834" s="36"/>
      <c r="H1834" s="37" t="s">
        <v>2910</v>
      </c>
      <c r="I1834" s="87">
        <v>40544</v>
      </c>
      <c r="J1834" s="191"/>
      <c r="K1834" s="256"/>
    </row>
    <row r="1835" spans="1:12">
      <c r="A1835" s="458" t="s">
        <v>11352</v>
      </c>
      <c r="B1835" s="166"/>
      <c r="C1835" s="255"/>
      <c r="D1835" s="37" t="s">
        <v>3932</v>
      </c>
      <c r="E1835" s="84">
        <v>14.99</v>
      </c>
      <c r="F1835" s="37" t="s">
        <v>29</v>
      </c>
      <c r="G1835" s="36"/>
      <c r="H1835" s="41" t="s">
        <v>2388</v>
      </c>
      <c r="I1835" s="87">
        <v>41030</v>
      </c>
      <c r="J1835" s="191"/>
      <c r="K1835" s="256"/>
    </row>
    <row r="1836" spans="1:12">
      <c r="A1836" s="458" t="s">
        <v>11671</v>
      </c>
      <c r="B1836" s="166"/>
      <c r="C1836" s="255"/>
      <c r="D1836" s="37" t="s">
        <v>4906</v>
      </c>
      <c r="E1836" s="84">
        <v>15.99</v>
      </c>
      <c r="F1836" s="37" t="s">
        <v>120</v>
      </c>
      <c r="G1836" s="36" t="s">
        <v>1</v>
      </c>
      <c r="H1836" s="41" t="s">
        <v>197</v>
      </c>
      <c r="I1836" s="87">
        <v>40848</v>
      </c>
      <c r="J1836" s="191"/>
      <c r="K1836" s="256"/>
    </row>
    <row r="1837" spans="1:12" customFormat="1">
      <c r="A1837" s="458" t="s">
        <v>12101</v>
      </c>
      <c r="B1837" s="166"/>
      <c r="C1837" s="31"/>
      <c r="D1837" s="37" t="s">
        <v>4384</v>
      </c>
      <c r="E1837" s="84">
        <v>9.99</v>
      </c>
      <c r="F1837" s="33" t="s">
        <v>4965</v>
      </c>
      <c r="G1837" s="31" t="s">
        <v>1</v>
      </c>
      <c r="H1837" s="37" t="s">
        <v>1484</v>
      </c>
      <c r="I1837" s="87">
        <v>41306</v>
      </c>
      <c r="J1837" s="191"/>
      <c r="K1837" s="256"/>
      <c r="L1837" s="162"/>
    </row>
    <row r="1838" spans="1:12" ht="15">
      <c r="A1838" s="461" t="s">
        <v>6313</v>
      </c>
      <c r="B1838" s="142"/>
      <c r="C1838" s="59" t="s">
        <v>4907</v>
      </c>
      <c r="D1838" s="60"/>
      <c r="E1838" s="60"/>
      <c r="F1838" s="60"/>
      <c r="G1838" s="68"/>
      <c r="H1838" s="60"/>
      <c r="I1838" s="63"/>
      <c r="J1838" s="188"/>
      <c r="K1838" s="60"/>
    </row>
    <row r="1839" spans="1:12">
      <c r="A1839" s="458" t="s">
        <v>6729</v>
      </c>
      <c r="B1839" s="166"/>
      <c r="C1839" s="255"/>
      <c r="D1839" s="37" t="s">
        <v>4908</v>
      </c>
      <c r="E1839" s="84">
        <v>26.99</v>
      </c>
      <c r="F1839" s="37" t="s">
        <v>29</v>
      </c>
      <c r="G1839" s="36"/>
      <c r="H1839" s="37" t="s">
        <v>285</v>
      </c>
      <c r="I1839" s="87">
        <v>39356</v>
      </c>
      <c r="J1839" s="191"/>
      <c r="K1839" s="256"/>
    </row>
    <row r="1840" spans="1:12">
      <c r="A1840" s="458" t="s">
        <v>7948</v>
      </c>
      <c r="B1840" s="166"/>
      <c r="C1840" s="31"/>
      <c r="D1840" s="37" t="s">
        <v>1347</v>
      </c>
      <c r="E1840" s="84">
        <v>19.989999999999998</v>
      </c>
      <c r="F1840" s="33" t="s">
        <v>29</v>
      </c>
      <c r="G1840" s="31"/>
      <c r="H1840" s="37" t="s">
        <v>1348</v>
      </c>
      <c r="I1840" s="87">
        <v>41334</v>
      </c>
      <c r="J1840" s="191"/>
      <c r="K1840" s="256"/>
    </row>
    <row r="1841" spans="1:12">
      <c r="A1841" s="248" t="s">
        <v>19681</v>
      </c>
      <c r="B1841" s="172"/>
      <c r="C1841" s="257"/>
      <c r="D1841" s="257" t="s">
        <v>19099</v>
      </c>
      <c r="E1841" s="394">
        <v>21.99</v>
      </c>
      <c r="F1841" s="257" t="s">
        <v>29</v>
      </c>
      <c r="G1841" s="86" t="s">
        <v>1</v>
      </c>
      <c r="H1841" s="257" t="s">
        <v>19235</v>
      </c>
      <c r="I1841" s="81">
        <v>42826</v>
      </c>
      <c r="J1841" s="121"/>
      <c r="K1841" s="257"/>
    </row>
    <row r="1842" spans="1:12" s="11" customFormat="1">
      <c r="A1842" s="248" t="s">
        <v>19654</v>
      </c>
      <c r="B1842" s="172"/>
      <c r="C1842" s="257"/>
      <c r="D1842" s="257" t="s">
        <v>19655</v>
      </c>
      <c r="E1842" s="394">
        <v>23.99</v>
      </c>
      <c r="F1842" s="257" t="s">
        <v>29</v>
      </c>
      <c r="G1842" s="86"/>
      <c r="H1842" s="257" t="s">
        <v>4027</v>
      </c>
      <c r="I1842" s="81">
        <v>42948</v>
      </c>
      <c r="J1842" s="121"/>
      <c r="K1842" s="257"/>
      <c r="L1842" s="196"/>
    </row>
    <row r="1843" spans="1:12" s="133" customFormat="1">
      <c r="A1843" s="458" t="s">
        <v>10081</v>
      </c>
      <c r="B1843" s="45"/>
      <c r="C1843" s="255"/>
      <c r="D1843" s="37" t="s">
        <v>3050</v>
      </c>
      <c r="E1843" s="84">
        <v>23.99</v>
      </c>
      <c r="F1843" s="37" t="s">
        <v>29</v>
      </c>
      <c r="G1843" s="36"/>
      <c r="H1843" s="37" t="s">
        <v>4909</v>
      </c>
      <c r="I1843" s="87">
        <v>37135</v>
      </c>
      <c r="J1843" s="87"/>
      <c r="K1843" s="256"/>
    </row>
    <row r="1844" spans="1:12" s="133" customFormat="1">
      <c r="A1844" s="458" t="s">
        <v>10082</v>
      </c>
      <c r="B1844" s="45"/>
      <c r="C1844" s="255"/>
      <c r="D1844" s="37" t="s">
        <v>3052</v>
      </c>
      <c r="E1844" s="84">
        <v>23.99</v>
      </c>
      <c r="F1844" s="37" t="s">
        <v>29</v>
      </c>
      <c r="G1844" s="36"/>
      <c r="H1844" s="37" t="s">
        <v>3053</v>
      </c>
      <c r="I1844" s="87">
        <v>37895</v>
      </c>
      <c r="J1844" s="87"/>
      <c r="K1844" s="256" t="s">
        <v>5671</v>
      </c>
    </row>
    <row r="1845" spans="1:12" s="11" customFormat="1">
      <c r="A1845" s="248" t="s">
        <v>19447</v>
      </c>
      <c r="B1845" s="172"/>
      <c r="C1845" s="257"/>
      <c r="D1845" s="257" t="s">
        <v>19448</v>
      </c>
      <c r="E1845" s="394">
        <v>26.99</v>
      </c>
      <c r="F1845" s="257" t="s">
        <v>29</v>
      </c>
      <c r="G1845" s="86"/>
      <c r="H1845" s="257" t="s">
        <v>19198</v>
      </c>
      <c r="I1845" s="81">
        <v>42826</v>
      </c>
      <c r="J1845" s="121"/>
      <c r="K1845" s="257"/>
      <c r="L1845" s="196"/>
    </row>
    <row r="1846" spans="1:12">
      <c r="A1846" s="248" t="s">
        <v>10456</v>
      </c>
      <c r="B1846" s="172"/>
      <c r="C1846" s="250"/>
      <c r="D1846" s="253" t="s">
        <v>10457</v>
      </c>
      <c r="E1846" s="84">
        <v>7.99</v>
      </c>
      <c r="F1846" s="253" t="s">
        <v>9</v>
      </c>
      <c r="G1846" s="86"/>
      <c r="H1846" s="253" t="s">
        <v>3269</v>
      </c>
      <c r="I1846" s="91">
        <v>42125</v>
      </c>
      <c r="J1846" s="189"/>
      <c r="K1846" s="253"/>
    </row>
    <row r="1847" spans="1:12">
      <c r="A1847" s="458" t="s">
        <v>11819</v>
      </c>
      <c r="B1847" s="166"/>
      <c r="C1847" s="255"/>
      <c r="D1847" s="37" t="s">
        <v>4235</v>
      </c>
      <c r="E1847" s="84">
        <v>22.99</v>
      </c>
      <c r="F1847" s="37" t="s">
        <v>29</v>
      </c>
      <c r="G1847" s="36"/>
      <c r="H1847" s="37" t="s">
        <v>4027</v>
      </c>
      <c r="I1847" s="87">
        <v>37347</v>
      </c>
      <c r="J1847" s="191"/>
      <c r="K1847" s="256"/>
    </row>
    <row r="1848" spans="1:12">
      <c r="A1848" s="458" t="s">
        <v>12358</v>
      </c>
      <c r="B1848" s="166"/>
      <c r="C1848" s="255"/>
      <c r="D1848" s="37" t="s">
        <v>4550</v>
      </c>
      <c r="E1848" s="84">
        <v>19.989999999999998</v>
      </c>
      <c r="F1848" s="37" t="s">
        <v>29</v>
      </c>
      <c r="G1848" s="36"/>
      <c r="H1848" s="37" t="s">
        <v>4027</v>
      </c>
      <c r="I1848" s="87">
        <v>38412</v>
      </c>
      <c r="J1848" s="191"/>
      <c r="K1848" s="256"/>
    </row>
    <row r="1849" spans="1:12">
      <c r="A1849" s="458" t="s">
        <v>12359</v>
      </c>
      <c r="B1849" s="166"/>
      <c r="C1849" s="255"/>
      <c r="D1849" s="37" t="s">
        <v>4551</v>
      </c>
      <c r="E1849" s="84">
        <v>20.99</v>
      </c>
      <c r="F1849" s="37" t="s">
        <v>120</v>
      </c>
      <c r="G1849" s="36"/>
      <c r="H1849" s="37" t="s">
        <v>4027</v>
      </c>
      <c r="I1849" s="87">
        <v>40360</v>
      </c>
      <c r="J1849" s="191"/>
      <c r="K1849" s="256" t="s">
        <v>5668</v>
      </c>
    </row>
    <row r="1850" spans="1:12">
      <c r="A1850" s="458" t="s">
        <v>12360</v>
      </c>
      <c r="B1850" s="166"/>
      <c r="C1850" s="255"/>
      <c r="D1850" s="37" t="s">
        <v>4552</v>
      </c>
      <c r="E1850" s="84">
        <v>30</v>
      </c>
      <c r="F1850" s="37" t="s">
        <v>29</v>
      </c>
      <c r="G1850" s="36"/>
      <c r="H1850" s="37" t="s">
        <v>4027</v>
      </c>
      <c r="I1850" s="87">
        <v>39539</v>
      </c>
      <c r="J1850" s="191"/>
      <c r="K1850" s="256" t="s">
        <v>5668</v>
      </c>
    </row>
    <row r="1851" spans="1:12" customFormat="1">
      <c r="A1851" s="248" t="s">
        <v>12361</v>
      </c>
      <c r="B1851" s="172"/>
      <c r="C1851" s="250"/>
      <c r="D1851" s="253" t="s">
        <v>12362</v>
      </c>
      <c r="E1851" s="84">
        <v>21.99</v>
      </c>
      <c r="F1851" s="88" t="s">
        <v>29</v>
      </c>
      <c r="G1851" s="86"/>
      <c r="H1851" s="88" t="s">
        <v>4029</v>
      </c>
      <c r="I1851" s="91">
        <v>42278</v>
      </c>
      <c r="J1851" s="189"/>
      <c r="K1851" s="253"/>
      <c r="L1851" s="162"/>
    </row>
    <row r="1852" spans="1:12" customFormat="1">
      <c r="A1852" s="458" t="s">
        <v>12363</v>
      </c>
      <c r="B1852" s="166"/>
      <c r="C1852" s="255"/>
      <c r="D1852" s="37" t="s">
        <v>4553</v>
      </c>
      <c r="E1852" s="84">
        <v>19.989999999999998</v>
      </c>
      <c r="F1852" s="37" t="s">
        <v>29</v>
      </c>
      <c r="G1852" s="36"/>
      <c r="H1852" s="37" t="s">
        <v>4027</v>
      </c>
      <c r="I1852" s="87">
        <v>39479</v>
      </c>
      <c r="J1852" s="191"/>
      <c r="K1852" s="256"/>
      <c r="L1852" s="162"/>
    </row>
    <row r="1853" spans="1:12" ht="15">
      <c r="A1853" s="461" t="s">
        <v>6313</v>
      </c>
      <c r="B1853" s="142"/>
      <c r="C1853" s="59" t="s">
        <v>4910</v>
      </c>
      <c r="D1853" s="60"/>
      <c r="E1853" s="60"/>
      <c r="F1853" s="60"/>
      <c r="G1853" s="68"/>
      <c r="H1853" s="60"/>
      <c r="I1853" s="63"/>
      <c r="J1853" s="188"/>
      <c r="K1853" s="60"/>
    </row>
    <row r="1854" spans="1:12">
      <c r="A1854" s="458" t="s">
        <v>6460</v>
      </c>
      <c r="B1854" s="166"/>
      <c r="C1854" s="255"/>
      <c r="D1854" s="37" t="s">
        <v>33</v>
      </c>
      <c r="E1854" s="84">
        <v>6.99</v>
      </c>
      <c r="F1854" s="37" t="s">
        <v>9</v>
      </c>
      <c r="G1854" s="36"/>
      <c r="H1854" s="37" t="s">
        <v>34</v>
      </c>
      <c r="I1854" s="87">
        <v>39295</v>
      </c>
      <c r="J1854" s="191"/>
      <c r="K1854" s="256"/>
    </row>
    <row r="1855" spans="1:12">
      <c r="A1855" s="458" t="s">
        <v>6876</v>
      </c>
      <c r="B1855" s="166"/>
      <c r="C1855" s="255"/>
      <c r="D1855" s="37" t="s">
        <v>4911</v>
      </c>
      <c r="E1855" s="84">
        <v>5.5</v>
      </c>
      <c r="F1855" s="37" t="s">
        <v>9</v>
      </c>
      <c r="G1855" s="36"/>
      <c r="H1855" s="37" t="s">
        <v>311</v>
      </c>
      <c r="I1855" s="87">
        <v>39661</v>
      </c>
      <c r="J1855" s="191"/>
      <c r="K1855" s="256" t="s">
        <v>5668</v>
      </c>
    </row>
    <row r="1856" spans="1:12">
      <c r="A1856" s="458" t="s">
        <v>6909</v>
      </c>
      <c r="B1856" s="166"/>
      <c r="C1856" s="255"/>
      <c r="D1856" s="37" t="s">
        <v>430</v>
      </c>
      <c r="E1856" s="84">
        <v>5.99</v>
      </c>
      <c r="F1856" s="37" t="s">
        <v>9</v>
      </c>
      <c r="G1856" s="36"/>
      <c r="H1856" s="37" t="s">
        <v>426</v>
      </c>
      <c r="I1856" s="87">
        <v>39295</v>
      </c>
      <c r="J1856" s="191"/>
      <c r="K1856" s="256"/>
    </row>
    <row r="1857" spans="1:12" s="133" customFormat="1">
      <c r="A1857" s="458" t="s">
        <v>7007</v>
      </c>
      <c r="B1857" s="45"/>
      <c r="C1857" s="255"/>
      <c r="D1857" s="37" t="s">
        <v>4912</v>
      </c>
      <c r="E1857" s="84">
        <v>25.99</v>
      </c>
      <c r="F1857" s="37" t="s">
        <v>29</v>
      </c>
      <c r="G1857" s="36"/>
      <c r="H1857" s="37" t="s">
        <v>542</v>
      </c>
      <c r="I1857" s="87">
        <v>40391</v>
      </c>
      <c r="J1857" s="87"/>
      <c r="K1857" s="256"/>
    </row>
    <row r="1858" spans="1:12">
      <c r="A1858" s="458" t="s">
        <v>7010</v>
      </c>
      <c r="B1858" s="166"/>
      <c r="C1858" s="255"/>
      <c r="D1858" s="37" t="s">
        <v>4736</v>
      </c>
      <c r="E1858" s="84">
        <v>7.99</v>
      </c>
      <c r="F1858" s="37" t="s">
        <v>9</v>
      </c>
      <c r="G1858" s="31" t="s">
        <v>1</v>
      </c>
      <c r="H1858" s="37" t="s">
        <v>4735</v>
      </c>
      <c r="I1858" s="87">
        <v>38231</v>
      </c>
      <c r="J1858" s="191"/>
      <c r="K1858" s="256"/>
    </row>
    <row r="1859" spans="1:12">
      <c r="A1859" s="458" t="s">
        <v>7011</v>
      </c>
      <c r="B1859" s="166"/>
      <c r="C1859" s="255"/>
      <c r="D1859" s="37" t="s">
        <v>4913</v>
      </c>
      <c r="E1859" s="84">
        <v>15.99</v>
      </c>
      <c r="F1859" s="37" t="s">
        <v>120</v>
      </c>
      <c r="G1859" s="31" t="s">
        <v>1</v>
      </c>
      <c r="H1859" s="37" t="s">
        <v>4735</v>
      </c>
      <c r="I1859" s="87">
        <v>38596</v>
      </c>
      <c r="J1859" s="191"/>
      <c r="K1859" s="256"/>
    </row>
    <row r="1860" spans="1:12" s="133" customFormat="1">
      <c r="A1860" s="458" t="s">
        <v>7237</v>
      </c>
      <c r="B1860" s="45"/>
      <c r="C1860" s="255"/>
      <c r="D1860" s="37" t="s">
        <v>4842</v>
      </c>
      <c r="E1860" s="84">
        <v>17.989999999999998</v>
      </c>
      <c r="F1860" s="37" t="s">
        <v>29</v>
      </c>
      <c r="G1860" s="36"/>
      <c r="H1860" s="37" t="s">
        <v>650</v>
      </c>
      <c r="I1860" s="87">
        <v>39661</v>
      </c>
      <c r="J1860" s="87"/>
      <c r="K1860" s="256"/>
    </row>
    <row r="1861" spans="1:12" s="133" customFormat="1">
      <c r="A1861" s="458" t="s">
        <v>7483</v>
      </c>
      <c r="B1861" s="45"/>
      <c r="C1861" s="255"/>
      <c r="D1861" s="37" t="s">
        <v>900</v>
      </c>
      <c r="E1861" s="84">
        <v>4.5</v>
      </c>
      <c r="F1861" s="37" t="s">
        <v>9</v>
      </c>
      <c r="G1861" s="36"/>
      <c r="H1861" s="37" t="s">
        <v>850</v>
      </c>
      <c r="I1861" s="87">
        <v>38200</v>
      </c>
      <c r="J1861" s="87"/>
      <c r="K1861" s="256" t="s">
        <v>5668</v>
      </c>
    </row>
    <row r="1862" spans="1:12">
      <c r="A1862" s="458" t="s">
        <v>7472</v>
      </c>
      <c r="B1862" s="166"/>
      <c r="C1862" s="255"/>
      <c r="D1862" s="37" t="s">
        <v>4589</v>
      </c>
      <c r="E1862" s="84">
        <v>8.99</v>
      </c>
      <c r="F1862" s="37" t="s">
        <v>4965</v>
      </c>
      <c r="G1862" s="36"/>
      <c r="H1862" s="37" t="s">
        <v>850</v>
      </c>
      <c r="I1862" s="87">
        <v>40360</v>
      </c>
      <c r="J1862" s="191"/>
      <c r="K1862" s="256"/>
    </row>
    <row r="1863" spans="1:12">
      <c r="A1863" s="458" t="s">
        <v>7560</v>
      </c>
      <c r="B1863" s="166"/>
      <c r="C1863" s="255"/>
      <c r="D1863" s="37" t="s">
        <v>965</v>
      </c>
      <c r="E1863" s="84">
        <v>9.99</v>
      </c>
      <c r="F1863" s="37" t="s">
        <v>9</v>
      </c>
      <c r="G1863" s="36"/>
      <c r="H1863" s="37" t="s">
        <v>966</v>
      </c>
      <c r="I1863" s="87">
        <v>40756</v>
      </c>
      <c r="J1863" s="191"/>
      <c r="K1863" s="256"/>
    </row>
    <row r="1864" spans="1:12">
      <c r="A1864" s="458" t="s">
        <v>7561</v>
      </c>
      <c r="B1864" s="166"/>
      <c r="C1864" s="255"/>
      <c r="D1864" s="37" t="s">
        <v>967</v>
      </c>
      <c r="E1864" s="84">
        <v>9.99</v>
      </c>
      <c r="F1864" s="37" t="s">
        <v>9</v>
      </c>
      <c r="G1864" s="36"/>
      <c r="H1864" s="37" t="s">
        <v>966</v>
      </c>
      <c r="I1864" s="87">
        <v>40756</v>
      </c>
      <c r="J1864" s="191"/>
      <c r="K1864" s="256"/>
    </row>
    <row r="1865" spans="1:12">
      <c r="A1865" s="458" t="s">
        <v>7562</v>
      </c>
      <c r="B1865" s="166"/>
      <c r="C1865" s="49"/>
      <c r="D1865" s="37" t="s">
        <v>968</v>
      </c>
      <c r="E1865" s="84">
        <v>9.99</v>
      </c>
      <c r="F1865" s="37" t="s">
        <v>9</v>
      </c>
      <c r="G1865" s="42"/>
      <c r="H1865" s="41" t="s">
        <v>754</v>
      </c>
      <c r="I1865" s="87">
        <v>40940</v>
      </c>
      <c r="J1865" s="191"/>
      <c r="K1865" s="256"/>
    </row>
    <row r="1866" spans="1:12">
      <c r="A1866" s="458" t="s">
        <v>7563</v>
      </c>
      <c r="B1866" s="166"/>
      <c r="C1866" s="49"/>
      <c r="D1866" s="37" t="s">
        <v>969</v>
      </c>
      <c r="E1866" s="84">
        <v>9.99</v>
      </c>
      <c r="F1866" s="37" t="s">
        <v>9</v>
      </c>
      <c r="G1866" s="42"/>
      <c r="H1866" s="41" t="s">
        <v>966</v>
      </c>
      <c r="I1866" s="87">
        <v>41122</v>
      </c>
      <c r="J1866" s="191"/>
      <c r="K1866" s="256"/>
    </row>
    <row r="1867" spans="1:12">
      <c r="A1867" s="458" t="s">
        <v>7564</v>
      </c>
      <c r="B1867" s="166"/>
      <c r="C1867" s="31"/>
      <c r="D1867" s="37" t="s">
        <v>970</v>
      </c>
      <c r="E1867" s="84">
        <v>9.99</v>
      </c>
      <c r="F1867" s="33" t="s">
        <v>9</v>
      </c>
      <c r="G1867" s="31"/>
      <c r="H1867" s="37" t="s">
        <v>754</v>
      </c>
      <c r="I1867" s="87">
        <v>41487</v>
      </c>
      <c r="J1867" s="191"/>
      <c r="K1867" s="256"/>
    </row>
    <row r="1868" spans="1:12" s="133" customFormat="1">
      <c r="A1868" s="248" t="s">
        <v>7567</v>
      </c>
      <c r="B1868" s="257"/>
      <c r="C1868" s="250"/>
      <c r="D1868" s="253" t="s">
        <v>7568</v>
      </c>
      <c r="E1868" s="84">
        <v>7.99</v>
      </c>
      <c r="F1868" s="253" t="s">
        <v>9</v>
      </c>
      <c r="G1868" s="86"/>
      <c r="H1868" s="253" t="s">
        <v>754</v>
      </c>
      <c r="I1868" s="91">
        <v>42217</v>
      </c>
      <c r="J1868" s="91"/>
      <c r="K1868" s="253"/>
    </row>
    <row r="1869" spans="1:12" customFormat="1">
      <c r="A1869" s="248" t="s">
        <v>20183</v>
      </c>
      <c r="B1869" s="172"/>
      <c r="C1869" s="257"/>
      <c r="D1869" s="257" t="s">
        <v>20184</v>
      </c>
      <c r="E1869" s="394">
        <v>9.99</v>
      </c>
      <c r="F1869" s="257" t="s">
        <v>9</v>
      </c>
      <c r="G1869" s="86"/>
      <c r="H1869" s="257" t="s">
        <v>966</v>
      </c>
      <c r="I1869" s="81">
        <v>42948</v>
      </c>
      <c r="J1869" s="121"/>
      <c r="K1869" s="257"/>
      <c r="L1869" s="133"/>
    </row>
    <row r="1870" spans="1:12">
      <c r="A1870" s="248" t="s">
        <v>20186</v>
      </c>
      <c r="B1870" s="172"/>
      <c r="C1870" s="257"/>
      <c r="D1870" s="257" t="s">
        <v>20184</v>
      </c>
      <c r="E1870" s="394">
        <v>9.99</v>
      </c>
      <c r="F1870" s="257" t="s">
        <v>9</v>
      </c>
      <c r="G1870" s="86"/>
      <c r="H1870" s="257" t="s">
        <v>966</v>
      </c>
      <c r="I1870" s="81">
        <v>42767</v>
      </c>
      <c r="J1870" s="121"/>
      <c r="K1870" s="257"/>
    </row>
    <row r="1871" spans="1:12">
      <c r="A1871" s="458" t="s">
        <v>7811</v>
      </c>
      <c r="B1871" s="166"/>
      <c r="C1871" s="31"/>
      <c r="D1871" s="37" t="s">
        <v>1234</v>
      </c>
      <c r="E1871" s="84">
        <v>19.989999999999998</v>
      </c>
      <c r="F1871" s="33" t="s">
        <v>29</v>
      </c>
      <c r="G1871" s="31"/>
      <c r="H1871" s="37" t="s">
        <v>352</v>
      </c>
      <c r="I1871" s="87">
        <v>41275</v>
      </c>
      <c r="J1871" s="191"/>
      <c r="K1871" s="256" t="s">
        <v>5668</v>
      </c>
    </row>
    <row r="1872" spans="1:12">
      <c r="A1872" s="458" t="s">
        <v>7814</v>
      </c>
      <c r="B1872" s="166"/>
      <c r="C1872" s="255"/>
      <c r="D1872" s="37" t="s">
        <v>1239</v>
      </c>
      <c r="E1872" s="84">
        <v>6.99</v>
      </c>
      <c r="F1872" s="37" t="s">
        <v>9</v>
      </c>
      <c r="G1872" s="36"/>
      <c r="H1872" s="37" t="s">
        <v>138</v>
      </c>
      <c r="I1872" s="87">
        <v>37865</v>
      </c>
      <c r="J1872" s="191"/>
      <c r="K1872" s="256"/>
    </row>
    <row r="1873" spans="1:12">
      <c r="A1873" s="458" t="s">
        <v>7877</v>
      </c>
      <c r="B1873" s="166"/>
      <c r="C1873" s="255"/>
      <c r="D1873" s="37" t="s">
        <v>4914</v>
      </c>
      <c r="E1873" s="84">
        <v>5.99</v>
      </c>
      <c r="F1873" s="37" t="s">
        <v>9</v>
      </c>
      <c r="G1873" s="36"/>
      <c r="H1873" s="37" t="s">
        <v>44</v>
      </c>
      <c r="I1873" s="87">
        <v>39995</v>
      </c>
      <c r="J1873" s="191"/>
      <c r="K1873" s="256"/>
    </row>
    <row r="1874" spans="1:12">
      <c r="A1874" s="248" t="s">
        <v>20218</v>
      </c>
      <c r="B1874" s="172"/>
      <c r="C1874" s="257"/>
      <c r="D1874" s="257" t="s">
        <v>20219</v>
      </c>
      <c r="E1874" s="394">
        <v>9.99</v>
      </c>
      <c r="F1874" s="257" t="s">
        <v>4965</v>
      </c>
      <c r="G1874" s="86"/>
      <c r="H1874" s="257" t="s">
        <v>19307</v>
      </c>
      <c r="I1874" s="81">
        <v>42917</v>
      </c>
      <c r="J1874" s="121"/>
      <c r="K1874" s="257"/>
    </row>
    <row r="1875" spans="1:12">
      <c r="A1875" s="458" t="s">
        <v>8062</v>
      </c>
      <c r="B1875" s="166"/>
      <c r="C1875" s="31"/>
      <c r="D1875" s="37" t="s">
        <v>1454</v>
      </c>
      <c r="E1875" s="84">
        <v>7.99</v>
      </c>
      <c r="F1875" s="33" t="s">
        <v>43</v>
      </c>
      <c r="G1875" s="31"/>
      <c r="H1875" s="37" t="s">
        <v>1441</v>
      </c>
      <c r="I1875" s="87">
        <v>41456</v>
      </c>
      <c r="J1875" s="191"/>
      <c r="K1875" s="256"/>
    </row>
    <row r="1876" spans="1:12">
      <c r="A1876" s="458" t="s">
        <v>8211</v>
      </c>
      <c r="B1876" s="166"/>
      <c r="C1876" s="255"/>
      <c r="D1876" s="37" t="s">
        <v>1569</v>
      </c>
      <c r="E1876" s="84">
        <v>9.99</v>
      </c>
      <c r="F1876" s="37" t="s">
        <v>9</v>
      </c>
      <c r="G1876" s="36"/>
      <c r="H1876" s="37" t="s">
        <v>754</v>
      </c>
      <c r="I1876" s="87">
        <v>38231</v>
      </c>
      <c r="J1876" s="191"/>
      <c r="K1876" s="256"/>
    </row>
    <row r="1877" spans="1:12" s="130" customFormat="1">
      <c r="A1877" s="458" t="s">
        <v>8232</v>
      </c>
      <c r="B1877" s="166"/>
      <c r="C1877" s="255"/>
      <c r="D1877" s="37" t="s">
        <v>1590</v>
      </c>
      <c r="E1877" s="84">
        <v>9.99</v>
      </c>
      <c r="F1877" s="37" t="s">
        <v>9</v>
      </c>
      <c r="G1877" s="36"/>
      <c r="H1877" s="37" t="s">
        <v>754</v>
      </c>
      <c r="I1877" s="213">
        <v>38565</v>
      </c>
      <c r="J1877" s="191"/>
      <c r="K1877" s="256"/>
      <c r="L1877" s="133"/>
    </row>
    <row r="1878" spans="1:12">
      <c r="A1878" s="458" t="s">
        <v>8258</v>
      </c>
      <c r="B1878" s="166"/>
      <c r="C1878" s="255"/>
      <c r="D1878" s="37" t="s">
        <v>1615</v>
      </c>
      <c r="E1878" s="84">
        <v>9.99</v>
      </c>
      <c r="F1878" s="37" t="s">
        <v>9</v>
      </c>
      <c r="G1878" s="36"/>
      <c r="H1878" s="37" t="s">
        <v>966</v>
      </c>
      <c r="I1878" s="87">
        <v>40725</v>
      </c>
      <c r="J1878" s="191"/>
      <c r="K1878" s="256"/>
    </row>
    <row r="1879" spans="1:12">
      <c r="A1879" s="458" t="s">
        <v>8262</v>
      </c>
      <c r="B1879" s="166"/>
      <c r="C1879" s="255"/>
      <c r="D1879" s="37" t="s">
        <v>1619</v>
      </c>
      <c r="E1879" s="84">
        <v>9.99</v>
      </c>
      <c r="F1879" s="37" t="s">
        <v>9</v>
      </c>
      <c r="G1879" s="36"/>
      <c r="H1879" s="41" t="s">
        <v>754</v>
      </c>
      <c r="I1879" s="87">
        <v>41091</v>
      </c>
      <c r="J1879" s="191"/>
      <c r="K1879" s="256"/>
    </row>
    <row r="1880" spans="1:12">
      <c r="A1880" s="248" t="s">
        <v>14372</v>
      </c>
      <c r="B1880" s="199"/>
      <c r="C1880" s="257"/>
      <c r="D1880" s="249" t="s">
        <v>15726</v>
      </c>
      <c r="E1880" s="84">
        <v>9.99</v>
      </c>
      <c r="F1880" s="249" t="s">
        <v>4965</v>
      </c>
      <c r="G1880" s="86" t="s">
        <v>1</v>
      </c>
      <c r="H1880" s="167" t="s">
        <v>15687</v>
      </c>
      <c r="I1880" s="91">
        <v>42583</v>
      </c>
      <c r="J1880" s="121"/>
      <c r="K1880" s="253"/>
    </row>
    <row r="1881" spans="1:12">
      <c r="A1881" s="248" t="s">
        <v>8349</v>
      </c>
      <c r="B1881" s="172"/>
      <c r="C1881" s="250"/>
      <c r="D1881" s="253" t="s">
        <v>8350</v>
      </c>
      <c r="E1881" s="84">
        <v>7.99</v>
      </c>
      <c r="F1881" s="253" t="s">
        <v>9</v>
      </c>
      <c r="G1881" s="86" t="s">
        <v>6944</v>
      </c>
      <c r="H1881" s="253" t="s">
        <v>8351</v>
      </c>
      <c r="I1881" s="91">
        <v>42217</v>
      </c>
      <c r="J1881" s="189"/>
      <c r="K1881" s="253"/>
    </row>
    <row r="1882" spans="1:12" ht="15">
      <c r="A1882" s="458" t="s">
        <v>6313</v>
      </c>
      <c r="B1882" s="166"/>
      <c r="C1882" s="255"/>
      <c r="D1882" s="29" t="s">
        <v>5678</v>
      </c>
      <c r="E1882" s="84"/>
      <c r="F1882" s="37"/>
      <c r="G1882" s="36"/>
      <c r="H1882" s="37"/>
      <c r="I1882" s="87"/>
      <c r="J1882" s="191"/>
      <c r="K1882" s="256"/>
    </row>
    <row r="1883" spans="1:12">
      <c r="A1883" s="458" t="s">
        <v>8629</v>
      </c>
      <c r="B1883" s="166"/>
      <c r="C1883" s="31"/>
      <c r="D1883" s="37" t="s">
        <v>1869</v>
      </c>
      <c r="E1883" s="84">
        <v>8.99</v>
      </c>
      <c r="F1883" s="33" t="s">
        <v>4965</v>
      </c>
      <c r="G1883" s="31"/>
      <c r="H1883" s="37" t="s">
        <v>1870</v>
      </c>
      <c r="I1883" s="87">
        <v>41456</v>
      </c>
      <c r="J1883" s="191"/>
      <c r="K1883" s="256" t="s">
        <v>5668</v>
      </c>
    </row>
    <row r="1884" spans="1:12" s="130" customFormat="1">
      <c r="A1884" s="458" t="s">
        <v>8637</v>
      </c>
      <c r="B1884" s="166"/>
      <c r="C1884" s="255"/>
      <c r="D1884" s="37" t="s">
        <v>1880</v>
      </c>
      <c r="E1884" s="84">
        <v>8.99</v>
      </c>
      <c r="F1884" s="37" t="s">
        <v>4965</v>
      </c>
      <c r="G1884" s="305"/>
      <c r="H1884" s="37" t="s">
        <v>1881</v>
      </c>
      <c r="I1884" s="213">
        <v>40360</v>
      </c>
      <c r="J1884" s="191"/>
      <c r="K1884" s="256" t="s">
        <v>5668</v>
      </c>
      <c r="L1884" s="133"/>
    </row>
    <row r="1885" spans="1:12">
      <c r="A1885" s="458" t="s">
        <v>8638</v>
      </c>
      <c r="B1885" s="166"/>
      <c r="C1885" s="255"/>
      <c r="D1885" s="37" t="s">
        <v>1882</v>
      </c>
      <c r="E1885" s="84">
        <v>7.99</v>
      </c>
      <c r="F1885" s="37" t="s">
        <v>9</v>
      </c>
      <c r="G1885" s="36"/>
      <c r="H1885" s="37" t="s">
        <v>138</v>
      </c>
      <c r="I1885" s="87">
        <v>36404</v>
      </c>
      <c r="J1885" s="191"/>
      <c r="K1885" s="256" t="s">
        <v>5671</v>
      </c>
    </row>
    <row r="1886" spans="1:12">
      <c r="A1886" s="458" t="s">
        <v>8639</v>
      </c>
      <c r="B1886" s="200"/>
      <c r="C1886" s="79"/>
      <c r="D1886" s="253" t="s">
        <v>5688</v>
      </c>
      <c r="E1886" s="84">
        <v>7.99</v>
      </c>
      <c r="F1886" s="253" t="s">
        <v>4965</v>
      </c>
      <c r="G1886" s="86"/>
      <c r="H1886" s="253" t="s">
        <v>5101</v>
      </c>
      <c r="I1886" s="91">
        <v>41821</v>
      </c>
      <c r="J1886" s="190"/>
      <c r="K1886" s="253"/>
    </row>
    <row r="1887" spans="1:12">
      <c r="A1887" s="458" t="s">
        <v>8646</v>
      </c>
      <c r="B1887" s="166"/>
      <c r="C1887" s="255"/>
      <c r="D1887" s="37" t="s">
        <v>1888</v>
      </c>
      <c r="E1887" s="84">
        <v>7.99</v>
      </c>
      <c r="F1887" s="37" t="s">
        <v>4965</v>
      </c>
      <c r="G1887" s="36"/>
      <c r="H1887" s="37" t="s">
        <v>1889</v>
      </c>
      <c r="I1887" s="87">
        <v>40725</v>
      </c>
      <c r="J1887" s="191"/>
      <c r="K1887" s="256"/>
    </row>
    <row r="1888" spans="1:12">
      <c r="A1888" s="248" t="s">
        <v>14660</v>
      </c>
      <c r="B1888" s="199"/>
      <c r="C1888" s="257"/>
      <c r="D1888" s="249" t="s">
        <v>15023</v>
      </c>
      <c r="E1888" s="84">
        <v>4.99</v>
      </c>
      <c r="F1888" s="249" t="s">
        <v>9</v>
      </c>
      <c r="G1888" s="86"/>
      <c r="H1888" s="167" t="s">
        <v>15731</v>
      </c>
      <c r="I1888" s="91">
        <v>42552</v>
      </c>
      <c r="J1888" s="121"/>
      <c r="K1888" s="253"/>
    </row>
    <row r="1889" spans="1:12">
      <c r="A1889" s="458" t="s">
        <v>8651</v>
      </c>
      <c r="B1889" s="166"/>
      <c r="C1889" s="255"/>
      <c r="D1889" s="37" t="s">
        <v>15732</v>
      </c>
      <c r="E1889" s="84">
        <v>7.99</v>
      </c>
      <c r="F1889" s="37" t="s">
        <v>9</v>
      </c>
      <c r="G1889" s="31" t="s">
        <v>1</v>
      </c>
      <c r="H1889" s="37" t="s">
        <v>960</v>
      </c>
      <c r="I1889" s="87">
        <v>37834</v>
      </c>
      <c r="J1889" s="191"/>
      <c r="K1889" s="256"/>
    </row>
    <row r="1890" spans="1:12" s="130" customFormat="1">
      <c r="A1890" s="458" t="s">
        <v>8652</v>
      </c>
      <c r="B1890" s="166"/>
      <c r="C1890" s="255"/>
      <c r="D1890" s="37" t="s">
        <v>15733</v>
      </c>
      <c r="E1890" s="84">
        <v>7.99</v>
      </c>
      <c r="F1890" s="37" t="s">
        <v>9</v>
      </c>
      <c r="G1890" s="397" t="s">
        <v>1</v>
      </c>
      <c r="H1890" s="37" t="s">
        <v>960</v>
      </c>
      <c r="I1890" s="213">
        <v>38473</v>
      </c>
      <c r="J1890" s="191"/>
      <c r="K1890" s="256"/>
      <c r="L1890" s="133"/>
    </row>
    <row r="1891" spans="1:12">
      <c r="A1891" s="458" t="s">
        <v>8653</v>
      </c>
      <c r="B1891" s="166"/>
      <c r="C1891" s="255"/>
      <c r="D1891" s="37" t="s">
        <v>15734</v>
      </c>
      <c r="E1891" s="84">
        <v>7.99</v>
      </c>
      <c r="F1891" s="37" t="s">
        <v>9</v>
      </c>
      <c r="G1891" s="31" t="s">
        <v>1</v>
      </c>
      <c r="H1891" s="37" t="s">
        <v>960</v>
      </c>
      <c r="I1891" s="87">
        <v>39295</v>
      </c>
      <c r="J1891" s="191"/>
      <c r="K1891" s="256"/>
    </row>
    <row r="1892" spans="1:12" s="133" customFormat="1">
      <c r="A1892" s="458" t="s">
        <v>8654</v>
      </c>
      <c r="B1892" s="78"/>
      <c r="C1892" s="79"/>
      <c r="D1892" s="253" t="s">
        <v>6014</v>
      </c>
      <c r="E1892" s="84">
        <v>8.99</v>
      </c>
      <c r="F1892" s="253" t="s">
        <v>9</v>
      </c>
      <c r="G1892" s="31" t="s">
        <v>1</v>
      </c>
      <c r="H1892" s="253" t="s">
        <v>5932</v>
      </c>
      <c r="I1892" s="91">
        <v>41852</v>
      </c>
      <c r="J1892" s="148"/>
      <c r="K1892" s="253"/>
    </row>
    <row r="1893" spans="1:12">
      <c r="A1893" s="248" t="s">
        <v>8656</v>
      </c>
      <c r="B1893" s="172"/>
      <c r="C1893" s="250"/>
      <c r="D1893" s="37" t="s">
        <v>15735</v>
      </c>
      <c r="E1893" s="84">
        <v>8.99</v>
      </c>
      <c r="F1893" s="253" t="s">
        <v>9</v>
      </c>
      <c r="G1893" s="86" t="s">
        <v>6944</v>
      </c>
      <c r="H1893" s="253" t="s">
        <v>8658</v>
      </c>
      <c r="I1893" s="91">
        <v>42217</v>
      </c>
      <c r="J1893" s="189"/>
      <c r="K1893" s="253"/>
    </row>
    <row r="1894" spans="1:12" s="133" customFormat="1">
      <c r="A1894" s="248" t="s">
        <v>14251</v>
      </c>
      <c r="B1894" s="251"/>
      <c r="C1894" s="257"/>
      <c r="D1894" s="249" t="s">
        <v>15736</v>
      </c>
      <c r="E1894" s="84">
        <v>8.99</v>
      </c>
      <c r="F1894" s="249" t="s">
        <v>9</v>
      </c>
      <c r="G1894" s="45" t="s">
        <v>1</v>
      </c>
      <c r="H1894" s="167" t="s">
        <v>8658</v>
      </c>
      <c r="I1894" s="91">
        <v>42614</v>
      </c>
      <c r="J1894" s="81"/>
      <c r="K1894" s="253"/>
    </row>
    <row r="1895" spans="1:12" s="133" customFormat="1">
      <c r="A1895" s="248" t="s">
        <v>21229</v>
      </c>
      <c r="B1895" s="257"/>
      <c r="C1895" s="257"/>
      <c r="D1895" s="257" t="s">
        <v>21230</v>
      </c>
      <c r="E1895" s="394">
        <v>8.99</v>
      </c>
      <c r="F1895" s="257" t="s">
        <v>9</v>
      </c>
      <c r="G1895" s="86" t="s">
        <v>1</v>
      </c>
      <c r="H1895" s="257" t="s">
        <v>361</v>
      </c>
      <c r="I1895" s="81">
        <v>42856</v>
      </c>
      <c r="J1895" s="81"/>
      <c r="K1895" s="257"/>
    </row>
    <row r="1896" spans="1:12">
      <c r="A1896" s="458" t="s">
        <v>8659</v>
      </c>
      <c r="B1896" s="200"/>
      <c r="C1896" s="79"/>
      <c r="D1896" s="253" t="s">
        <v>5751</v>
      </c>
      <c r="E1896" s="84">
        <v>8.99</v>
      </c>
      <c r="F1896" s="253" t="s">
        <v>9</v>
      </c>
      <c r="G1896" s="31" t="s">
        <v>1</v>
      </c>
      <c r="H1896" s="253" t="s">
        <v>960</v>
      </c>
      <c r="I1896" s="91">
        <v>41730</v>
      </c>
      <c r="J1896" s="190"/>
      <c r="K1896" s="253"/>
    </row>
    <row r="1897" spans="1:12">
      <c r="A1897" s="458" t="s">
        <v>8660</v>
      </c>
      <c r="B1897" s="166"/>
      <c r="C1897" s="255"/>
      <c r="D1897" s="37" t="s">
        <v>1899</v>
      </c>
      <c r="E1897" s="84">
        <v>7.99</v>
      </c>
      <c r="F1897" s="37" t="s">
        <v>9</v>
      </c>
      <c r="G1897" s="31" t="s">
        <v>1</v>
      </c>
      <c r="H1897" s="37" t="s">
        <v>1900</v>
      </c>
      <c r="I1897" s="87">
        <v>40391</v>
      </c>
      <c r="J1897" s="191"/>
      <c r="K1897" s="256"/>
    </row>
    <row r="1898" spans="1:12">
      <c r="A1898" s="248" t="s">
        <v>21332</v>
      </c>
      <c r="B1898" s="172"/>
      <c r="C1898" s="257"/>
      <c r="D1898" s="257" t="s">
        <v>19181</v>
      </c>
      <c r="E1898" s="394">
        <v>7.99</v>
      </c>
      <c r="F1898" s="257" t="s">
        <v>9</v>
      </c>
      <c r="G1898" s="86" t="s">
        <v>1</v>
      </c>
      <c r="H1898" s="257" t="s">
        <v>361</v>
      </c>
      <c r="I1898" s="81">
        <v>42979</v>
      </c>
      <c r="J1898" s="121"/>
      <c r="K1898" s="257"/>
    </row>
    <row r="1899" spans="1:12">
      <c r="A1899" s="248" t="s">
        <v>21331</v>
      </c>
      <c r="B1899" s="172"/>
      <c r="C1899" s="257"/>
      <c r="D1899" s="257" t="s">
        <v>19180</v>
      </c>
      <c r="E1899" s="394">
        <v>7.99</v>
      </c>
      <c r="F1899" s="257" t="s">
        <v>9</v>
      </c>
      <c r="G1899" s="86" t="s">
        <v>1</v>
      </c>
      <c r="H1899" s="257" t="s">
        <v>361</v>
      </c>
      <c r="I1899" s="81">
        <v>42979</v>
      </c>
      <c r="J1899" s="121"/>
      <c r="K1899" s="257"/>
    </row>
    <row r="1900" spans="1:12">
      <c r="A1900" s="458" t="s">
        <v>8689</v>
      </c>
      <c r="B1900" s="166"/>
      <c r="C1900" s="255"/>
      <c r="D1900" s="37" t="s">
        <v>4595</v>
      </c>
      <c r="E1900" s="84">
        <v>9.99</v>
      </c>
      <c r="F1900" s="37" t="s">
        <v>4965</v>
      </c>
      <c r="G1900" s="36"/>
      <c r="H1900" s="37" t="s">
        <v>1522</v>
      </c>
      <c r="I1900" s="87">
        <v>39995</v>
      </c>
      <c r="J1900" s="191"/>
      <c r="K1900" s="256"/>
    </row>
    <row r="1901" spans="1:12">
      <c r="A1901" s="248" t="s">
        <v>8769</v>
      </c>
      <c r="B1901" s="172"/>
      <c r="C1901" s="250"/>
      <c r="D1901" s="253" t="s">
        <v>8770</v>
      </c>
      <c r="E1901" s="84">
        <v>4.99</v>
      </c>
      <c r="F1901" s="253" t="s">
        <v>9</v>
      </c>
      <c r="G1901" s="86"/>
      <c r="H1901" s="253" t="s">
        <v>3458</v>
      </c>
      <c r="I1901" s="91">
        <v>42217</v>
      </c>
      <c r="J1901" s="189"/>
      <c r="K1901" s="253"/>
    </row>
    <row r="1902" spans="1:12">
      <c r="A1902" s="248" t="s">
        <v>8771</v>
      </c>
      <c r="B1902" s="172"/>
      <c r="C1902" s="250"/>
      <c r="D1902" s="253" t="s">
        <v>8772</v>
      </c>
      <c r="E1902" s="84">
        <v>19.989999999999998</v>
      </c>
      <c r="F1902" s="253" t="s">
        <v>29</v>
      </c>
      <c r="G1902" s="86"/>
      <c r="H1902" s="253" t="s">
        <v>3458</v>
      </c>
      <c r="I1902" s="91">
        <v>42217</v>
      </c>
      <c r="J1902" s="189"/>
      <c r="K1902" s="253"/>
    </row>
    <row r="1903" spans="1:12">
      <c r="A1903" s="248" t="s">
        <v>20259</v>
      </c>
      <c r="B1903" s="172"/>
      <c r="C1903" s="257"/>
      <c r="D1903" s="257" t="s">
        <v>20260</v>
      </c>
      <c r="E1903" s="394">
        <v>10.99</v>
      </c>
      <c r="F1903" s="257" t="s">
        <v>4965</v>
      </c>
      <c r="G1903" s="86"/>
      <c r="H1903" s="257" t="s">
        <v>19257</v>
      </c>
      <c r="I1903" s="81">
        <v>42917</v>
      </c>
      <c r="J1903" s="121"/>
      <c r="K1903" s="257"/>
    </row>
    <row r="1904" spans="1:12" s="130" customFormat="1">
      <c r="A1904" s="458" t="s">
        <v>8954</v>
      </c>
      <c r="B1904" s="166"/>
      <c r="C1904" s="255"/>
      <c r="D1904" s="37" t="s">
        <v>2157</v>
      </c>
      <c r="E1904" s="84">
        <v>17.989999999999998</v>
      </c>
      <c r="F1904" s="37" t="s">
        <v>29</v>
      </c>
      <c r="G1904" s="305"/>
      <c r="H1904" s="37" t="s">
        <v>2134</v>
      </c>
      <c r="I1904" s="213">
        <v>35309</v>
      </c>
      <c r="J1904" s="191"/>
      <c r="K1904" s="256"/>
      <c r="L1904" s="133"/>
    </row>
    <row r="1905" spans="1:12">
      <c r="A1905" s="458" t="s">
        <v>9138</v>
      </c>
      <c r="B1905" s="166"/>
      <c r="C1905" s="255"/>
      <c r="D1905" s="37" t="s">
        <v>2303</v>
      </c>
      <c r="E1905" s="84">
        <v>7.99</v>
      </c>
      <c r="F1905" s="37" t="s">
        <v>9</v>
      </c>
      <c r="G1905" s="36"/>
      <c r="H1905" s="41" t="s">
        <v>2304</v>
      </c>
      <c r="I1905" s="87">
        <v>41091</v>
      </c>
      <c r="J1905" s="191"/>
      <c r="K1905" s="256"/>
    </row>
    <row r="1906" spans="1:12" s="133" customFormat="1">
      <c r="A1906" s="458" t="s">
        <v>9249</v>
      </c>
      <c r="B1906" s="45"/>
      <c r="C1906" s="255"/>
      <c r="D1906" s="37" t="s">
        <v>2411</v>
      </c>
      <c r="E1906" s="84">
        <v>4.99</v>
      </c>
      <c r="F1906" s="37" t="s">
        <v>9</v>
      </c>
      <c r="G1906" s="36"/>
      <c r="H1906" s="41" t="s">
        <v>2406</v>
      </c>
      <c r="I1906" s="87">
        <v>41091</v>
      </c>
      <c r="J1906" s="87"/>
      <c r="K1906" s="256" t="s">
        <v>5668</v>
      </c>
    </row>
    <row r="1907" spans="1:12">
      <c r="A1907" s="458" t="s">
        <v>9333</v>
      </c>
      <c r="B1907" s="166"/>
      <c r="C1907" s="31"/>
      <c r="D1907" s="37" t="s">
        <v>2471</v>
      </c>
      <c r="E1907" s="84">
        <v>5.99</v>
      </c>
      <c r="F1907" s="33" t="s">
        <v>9</v>
      </c>
      <c r="G1907" s="31"/>
      <c r="H1907" s="37" t="s">
        <v>2472</v>
      </c>
      <c r="I1907" s="87">
        <v>41456</v>
      </c>
      <c r="J1907" s="191"/>
      <c r="K1907" s="256"/>
    </row>
    <row r="1908" spans="1:12">
      <c r="A1908" s="458" t="s">
        <v>9508</v>
      </c>
      <c r="B1908" s="166"/>
      <c r="C1908" s="255"/>
      <c r="D1908" s="37" t="s">
        <v>4915</v>
      </c>
      <c r="E1908" s="84">
        <v>22.99</v>
      </c>
      <c r="F1908" s="37" t="s">
        <v>29</v>
      </c>
      <c r="G1908" s="36"/>
      <c r="H1908" s="37" t="s">
        <v>2539</v>
      </c>
      <c r="I1908" s="87">
        <v>40087</v>
      </c>
      <c r="J1908" s="191"/>
      <c r="K1908" s="256" t="s">
        <v>5668</v>
      </c>
    </row>
    <row r="1909" spans="1:12">
      <c r="A1909" s="248" t="s">
        <v>14610</v>
      </c>
      <c r="B1909" s="199"/>
      <c r="C1909" s="257"/>
      <c r="D1909" s="249" t="s">
        <v>15087</v>
      </c>
      <c r="E1909" s="84">
        <v>4.99</v>
      </c>
      <c r="F1909" s="249" t="s">
        <v>9</v>
      </c>
      <c r="G1909" s="86"/>
      <c r="H1909" s="167" t="s">
        <v>15596</v>
      </c>
      <c r="I1909" s="91">
        <v>42552</v>
      </c>
      <c r="J1909" s="121"/>
      <c r="K1909" s="253"/>
    </row>
    <row r="1910" spans="1:12">
      <c r="A1910" s="248" t="s">
        <v>19975</v>
      </c>
      <c r="B1910" s="172"/>
      <c r="C1910" s="257"/>
      <c r="D1910" s="257" t="s">
        <v>19976</v>
      </c>
      <c r="E1910" s="394">
        <v>22.99</v>
      </c>
      <c r="F1910" s="257" t="s">
        <v>29</v>
      </c>
      <c r="G1910" s="86"/>
      <c r="H1910" s="257" t="s">
        <v>19977</v>
      </c>
      <c r="I1910" s="81">
        <v>42979</v>
      </c>
      <c r="J1910" s="121"/>
      <c r="K1910" s="257"/>
    </row>
    <row r="1911" spans="1:12">
      <c r="A1911" s="458" t="s">
        <v>9872</v>
      </c>
      <c r="B1911" s="166"/>
      <c r="C1911" s="31"/>
      <c r="D1911" s="37" t="s">
        <v>2811</v>
      </c>
      <c r="E1911" s="84">
        <v>5.99</v>
      </c>
      <c r="F1911" s="33" t="s">
        <v>9</v>
      </c>
      <c r="G1911" s="31"/>
      <c r="H1911" s="37" t="s">
        <v>2812</v>
      </c>
      <c r="I1911" s="87">
        <v>41334</v>
      </c>
      <c r="J1911" s="191"/>
      <c r="K1911" s="256"/>
    </row>
    <row r="1912" spans="1:12" s="130" customFormat="1">
      <c r="A1912" s="458" t="s">
        <v>9958</v>
      </c>
      <c r="B1912" s="166"/>
      <c r="C1912" s="31"/>
      <c r="D1912" s="37" t="s">
        <v>2911</v>
      </c>
      <c r="E1912" s="84">
        <v>5.99</v>
      </c>
      <c r="F1912" s="33" t="s">
        <v>4965</v>
      </c>
      <c r="G1912" s="31"/>
      <c r="H1912" s="37" t="s">
        <v>2912</v>
      </c>
      <c r="I1912" s="213">
        <v>41456</v>
      </c>
      <c r="J1912" s="191"/>
      <c r="K1912" s="256"/>
      <c r="L1912" s="133"/>
    </row>
    <row r="1913" spans="1:12">
      <c r="A1913" s="458" t="s">
        <v>10030</v>
      </c>
      <c r="B1913" s="166"/>
      <c r="C1913" s="255"/>
      <c r="D1913" s="37" t="s">
        <v>4916</v>
      </c>
      <c r="E1913" s="84">
        <v>5.99</v>
      </c>
      <c r="F1913" s="37" t="s">
        <v>9</v>
      </c>
      <c r="G1913" s="36"/>
      <c r="H1913" s="37" t="s">
        <v>2997</v>
      </c>
      <c r="I1913" s="87">
        <v>40026</v>
      </c>
      <c r="J1913" s="191"/>
      <c r="K1913" s="256"/>
    </row>
    <row r="1914" spans="1:12">
      <c r="A1914" s="248" t="s">
        <v>14595</v>
      </c>
      <c r="B1914" s="199"/>
      <c r="C1914" s="257"/>
      <c r="D1914" s="249" t="s">
        <v>15740</v>
      </c>
      <c r="E1914" s="84">
        <v>6.5</v>
      </c>
      <c r="F1914" s="249" t="s">
        <v>9</v>
      </c>
      <c r="G1914" s="175"/>
      <c r="H1914" s="253"/>
      <c r="I1914" s="91">
        <v>42552</v>
      </c>
      <c r="J1914" s="121"/>
      <c r="K1914" s="253"/>
    </row>
    <row r="1915" spans="1:12">
      <c r="A1915" s="458" t="s">
        <v>10483</v>
      </c>
      <c r="B1915" s="166"/>
      <c r="C1915" s="255"/>
      <c r="D1915" s="37" t="s">
        <v>4917</v>
      </c>
      <c r="E1915" s="84">
        <v>8.99</v>
      </c>
      <c r="F1915" s="37" t="s">
        <v>9</v>
      </c>
      <c r="G1915" s="36"/>
      <c r="H1915" s="37" t="s">
        <v>3269</v>
      </c>
      <c r="I1915" s="87">
        <v>39995</v>
      </c>
      <c r="J1915" s="191"/>
      <c r="K1915" s="256"/>
    </row>
    <row r="1916" spans="1:12">
      <c r="A1916" s="458" t="s">
        <v>10755</v>
      </c>
      <c r="B1916" s="166"/>
      <c r="C1916" s="255"/>
      <c r="D1916" s="37" t="s">
        <v>4918</v>
      </c>
      <c r="E1916" s="84">
        <v>21.99</v>
      </c>
      <c r="F1916" s="37" t="s">
        <v>29</v>
      </c>
      <c r="G1916" s="36"/>
      <c r="H1916" s="37" t="s">
        <v>1036</v>
      </c>
      <c r="I1916" s="87">
        <v>40026</v>
      </c>
      <c r="J1916" s="191"/>
      <c r="K1916" s="256" t="s">
        <v>5668</v>
      </c>
    </row>
    <row r="1917" spans="1:12">
      <c r="A1917" s="458" t="s">
        <v>10792</v>
      </c>
      <c r="B1917" s="166"/>
      <c r="C1917" s="31"/>
      <c r="D1917" s="37" t="s">
        <v>3482</v>
      </c>
      <c r="E1917" s="84">
        <v>18.989999999999998</v>
      </c>
      <c r="F1917" s="33" t="s">
        <v>29</v>
      </c>
      <c r="G1917" s="31"/>
      <c r="H1917" s="37" t="s">
        <v>3483</v>
      </c>
      <c r="I1917" s="87">
        <v>41518</v>
      </c>
      <c r="J1917" s="191"/>
      <c r="K1917" s="256" t="s">
        <v>5668</v>
      </c>
    </row>
    <row r="1918" spans="1:12">
      <c r="A1918" s="248" t="s">
        <v>10793</v>
      </c>
      <c r="B1918" s="172"/>
      <c r="C1918" s="250"/>
      <c r="D1918" s="253" t="s">
        <v>3482</v>
      </c>
      <c r="E1918" s="84">
        <v>13.99</v>
      </c>
      <c r="F1918" s="253" t="s">
        <v>43</v>
      </c>
      <c r="G1918" s="86"/>
      <c r="H1918" s="253" t="s">
        <v>3483</v>
      </c>
      <c r="I1918" s="91">
        <v>42064</v>
      </c>
      <c r="J1918" s="189"/>
      <c r="K1918" s="253"/>
    </row>
    <row r="1919" spans="1:12">
      <c r="A1919" s="248" t="s">
        <v>10794</v>
      </c>
      <c r="B1919" s="172"/>
      <c r="C1919" s="250"/>
      <c r="D1919" s="253" t="s">
        <v>10795</v>
      </c>
      <c r="E1919" s="84">
        <v>13.99</v>
      </c>
      <c r="F1919" s="253" t="s">
        <v>43</v>
      </c>
      <c r="G1919" s="86"/>
      <c r="H1919" s="253" t="s">
        <v>3483</v>
      </c>
      <c r="I1919" s="91">
        <v>42095</v>
      </c>
      <c r="J1919" s="189"/>
      <c r="K1919" s="253"/>
    </row>
    <row r="1920" spans="1:12">
      <c r="A1920" s="248" t="s">
        <v>10796</v>
      </c>
      <c r="B1920" s="172"/>
      <c r="C1920" s="250"/>
      <c r="D1920" s="253" t="s">
        <v>10797</v>
      </c>
      <c r="E1920" s="84">
        <v>19.989999999999998</v>
      </c>
      <c r="F1920" s="253" t="s">
        <v>29</v>
      </c>
      <c r="G1920" s="86"/>
      <c r="H1920" s="253" t="s">
        <v>3733</v>
      </c>
      <c r="I1920" s="91">
        <v>42186</v>
      </c>
      <c r="J1920" s="189"/>
      <c r="K1920" s="253"/>
    </row>
    <row r="1921" spans="1:12">
      <c r="A1921" s="458" t="s">
        <v>10799</v>
      </c>
      <c r="B1921" s="166"/>
      <c r="C1921" s="31"/>
      <c r="D1921" s="37" t="s">
        <v>3484</v>
      </c>
      <c r="E1921" s="84">
        <v>5.99</v>
      </c>
      <c r="F1921" s="33" t="s">
        <v>9</v>
      </c>
      <c r="G1921" s="31"/>
      <c r="H1921" s="37" t="s">
        <v>3485</v>
      </c>
      <c r="I1921" s="87">
        <v>41456</v>
      </c>
      <c r="J1921" s="191"/>
      <c r="K1921" s="256" t="s">
        <v>5668</v>
      </c>
    </row>
    <row r="1922" spans="1:12">
      <c r="A1922" s="458" t="s">
        <v>10802</v>
      </c>
      <c r="B1922" s="166"/>
      <c r="C1922" s="255"/>
      <c r="D1922" s="37" t="s">
        <v>4919</v>
      </c>
      <c r="E1922" s="84">
        <v>6.99</v>
      </c>
      <c r="F1922" s="37" t="s">
        <v>9</v>
      </c>
      <c r="G1922" s="31" t="s">
        <v>1</v>
      </c>
      <c r="H1922" s="37" t="s">
        <v>1207</v>
      </c>
      <c r="I1922" s="87">
        <v>40422</v>
      </c>
      <c r="J1922" s="191"/>
      <c r="K1922" s="256"/>
    </row>
    <row r="1923" spans="1:12">
      <c r="A1923" s="458" t="s">
        <v>6874</v>
      </c>
      <c r="B1923" s="166"/>
      <c r="C1923" s="255"/>
      <c r="D1923" s="37" t="s">
        <v>3557</v>
      </c>
      <c r="E1923" s="84">
        <v>5.5</v>
      </c>
      <c r="F1923" s="37" t="s">
        <v>9</v>
      </c>
      <c r="G1923" s="36"/>
      <c r="H1923" s="37" t="s">
        <v>401</v>
      </c>
      <c r="I1923" s="87">
        <v>38231</v>
      </c>
      <c r="J1923" s="191"/>
      <c r="K1923" s="256" t="s">
        <v>5668</v>
      </c>
    </row>
    <row r="1924" spans="1:12">
      <c r="A1924" s="458" t="s">
        <v>10985</v>
      </c>
      <c r="B1924" s="166"/>
      <c r="C1924" s="255"/>
      <c r="D1924" s="37" t="s">
        <v>3648</v>
      </c>
      <c r="E1924" s="84">
        <v>4.5</v>
      </c>
      <c r="F1924" s="37" t="s">
        <v>9</v>
      </c>
      <c r="G1924" s="36"/>
      <c r="H1924" s="37" t="s">
        <v>850</v>
      </c>
      <c r="I1924" s="87">
        <v>36770</v>
      </c>
      <c r="J1924" s="191"/>
      <c r="K1924" s="256" t="s">
        <v>5668</v>
      </c>
    </row>
    <row r="1925" spans="1:12">
      <c r="A1925" s="458" t="s">
        <v>11008</v>
      </c>
      <c r="B1925" s="166"/>
      <c r="C1925" s="255"/>
      <c r="D1925" s="37" t="s">
        <v>3666</v>
      </c>
      <c r="E1925" s="84">
        <v>4.5</v>
      </c>
      <c r="F1925" s="37" t="s">
        <v>9</v>
      </c>
      <c r="G1925" s="36"/>
      <c r="H1925" s="37" t="s">
        <v>2134</v>
      </c>
      <c r="I1925" s="87">
        <v>38930</v>
      </c>
      <c r="J1925" s="191"/>
      <c r="K1925" s="256"/>
    </row>
    <row r="1926" spans="1:12">
      <c r="A1926" s="458" t="s">
        <v>11042</v>
      </c>
      <c r="B1926" s="166"/>
      <c r="C1926" s="255"/>
      <c r="D1926" s="37" t="s">
        <v>4920</v>
      </c>
      <c r="E1926" s="84">
        <v>4.5</v>
      </c>
      <c r="F1926" s="37" t="s">
        <v>9</v>
      </c>
      <c r="G1926" s="36"/>
      <c r="H1926" s="37" t="s">
        <v>3705</v>
      </c>
      <c r="I1926" s="87">
        <v>39661</v>
      </c>
      <c r="J1926" s="191"/>
      <c r="K1926" s="256" t="s">
        <v>5668</v>
      </c>
    </row>
    <row r="1927" spans="1:12">
      <c r="A1927" s="458" t="s">
        <v>11046</v>
      </c>
      <c r="B1927" s="166"/>
      <c r="C1927" s="31"/>
      <c r="D1927" s="37" t="s">
        <v>3707</v>
      </c>
      <c r="E1927" s="84">
        <v>4.99</v>
      </c>
      <c r="F1927" s="33" t="s">
        <v>9</v>
      </c>
      <c r="G1927" s="31"/>
      <c r="H1927" s="37" t="s">
        <v>3706</v>
      </c>
      <c r="I1927" s="87">
        <v>41518</v>
      </c>
      <c r="J1927" s="191"/>
      <c r="K1927" s="256"/>
    </row>
    <row r="1928" spans="1:12">
      <c r="A1928" s="458" t="s">
        <v>11050</v>
      </c>
      <c r="B1928" s="166"/>
      <c r="C1928" s="255"/>
      <c r="D1928" s="37" t="s">
        <v>4921</v>
      </c>
      <c r="E1928" s="84">
        <v>4.99</v>
      </c>
      <c r="F1928" s="37" t="s">
        <v>9</v>
      </c>
      <c r="G1928" s="36"/>
      <c r="H1928" s="37" t="s">
        <v>4922</v>
      </c>
      <c r="I1928" s="87">
        <v>40725</v>
      </c>
      <c r="J1928" s="191"/>
      <c r="K1928" s="256"/>
    </row>
    <row r="1929" spans="1:12">
      <c r="A1929" s="458" t="s">
        <v>11104</v>
      </c>
      <c r="B1929" s="166"/>
      <c r="C1929" s="31"/>
      <c r="D1929" s="37" t="s">
        <v>3747</v>
      </c>
      <c r="E1929" s="84">
        <v>4.99</v>
      </c>
      <c r="F1929" s="33" t="s">
        <v>9</v>
      </c>
      <c r="G1929" s="31"/>
      <c r="H1929" s="37" t="s">
        <v>3748</v>
      </c>
      <c r="I1929" s="87">
        <v>41487</v>
      </c>
      <c r="J1929" s="191"/>
      <c r="K1929" s="256"/>
    </row>
    <row r="1930" spans="1:12">
      <c r="A1930" s="458" t="s">
        <v>11105</v>
      </c>
      <c r="B1930" s="166"/>
      <c r="C1930" s="31"/>
      <c r="D1930" s="37" t="s">
        <v>3749</v>
      </c>
      <c r="E1930" s="84">
        <v>18.989999999999998</v>
      </c>
      <c r="F1930" s="33" t="s">
        <v>29</v>
      </c>
      <c r="G1930" s="31"/>
      <c r="H1930" s="37" t="s">
        <v>3748</v>
      </c>
      <c r="I1930" s="87">
        <v>41487</v>
      </c>
      <c r="J1930" s="191"/>
      <c r="K1930" s="256"/>
    </row>
    <row r="1931" spans="1:12" s="130" customFormat="1">
      <c r="A1931" s="248" t="s">
        <v>14045</v>
      </c>
      <c r="B1931" s="199"/>
      <c r="C1931" s="257"/>
      <c r="D1931" s="249" t="s">
        <v>15192</v>
      </c>
      <c r="E1931" s="84">
        <v>39.99</v>
      </c>
      <c r="F1931" s="249" t="s">
        <v>13582</v>
      </c>
      <c r="G1931" s="86"/>
      <c r="H1931" s="167" t="s">
        <v>15665</v>
      </c>
      <c r="I1931" s="178">
        <v>42614</v>
      </c>
      <c r="J1931" s="121"/>
      <c r="K1931" s="253"/>
      <c r="L1931" s="133"/>
    </row>
    <row r="1932" spans="1:12" s="130" customFormat="1">
      <c r="A1932" s="248" t="s">
        <v>14046</v>
      </c>
      <c r="B1932" s="199"/>
      <c r="C1932" s="257"/>
      <c r="D1932" s="249" t="s">
        <v>15192</v>
      </c>
      <c r="E1932" s="84">
        <v>74.989999999999995</v>
      </c>
      <c r="F1932" s="249" t="s">
        <v>13578</v>
      </c>
      <c r="G1932" s="86"/>
      <c r="H1932" s="167" t="s">
        <v>15665</v>
      </c>
      <c r="I1932" s="178">
        <v>42614</v>
      </c>
      <c r="J1932" s="121"/>
      <c r="K1932" s="253"/>
      <c r="L1932" s="133"/>
    </row>
    <row r="1933" spans="1:12" s="130" customFormat="1">
      <c r="A1933" s="248" t="s">
        <v>14110</v>
      </c>
      <c r="B1933" s="199"/>
      <c r="C1933" s="257"/>
      <c r="D1933" s="249" t="s">
        <v>15192</v>
      </c>
      <c r="E1933" s="84">
        <v>22.99</v>
      </c>
      <c r="F1933" s="249" t="s">
        <v>13580</v>
      </c>
      <c r="G1933" s="86"/>
      <c r="H1933" s="167" t="s">
        <v>15665</v>
      </c>
      <c r="I1933" s="178">
        <v>42614</v>
      </c>
      <c r="J1933" s="121"/>
      <c r="K1933" s="253"/>
      <c r="L1933" s="133"/>
    </row>
    <row r="1934" spans="1:12" s="130" customFormat="1">
      <c r="A1934" s="248" t="s">
        <v>13903</v>
      </c>
      <c r="B1934" s="199"/>
      <c r="C1934" s="257"/>
      <c r="D1934" s="249" t="s">
        <v>15192</v>
      </c>
      <c r="E1934" s="84">
        <v>16.989999999999998</v>
      </c>
      <c r="F1934" s="249" t="s">
        <v>43</v>
      </c>
      <c r="G1934" s="86"/>
      <c r="H1934" s="167" t="s">
        <v>15665</v>
      </c>
      <c r="I1934" s="178">
        <v>42614</v>
      </c>
      <c r="J1934" s="121"/>
      <c r="K1934" s="253"/>
      <c r="L1934" s="133"/>
    </row>
    <row r="1935" spans="1:12">
      <c r="A1935" s="458" t="s">
        <v>11317</v>
      </c>
      <c r="B1935" s="166"/>
      <c r="C1935" s="255"/>
      <c r="D1935" s="37" t="s">
        <v>3899</v>
      </c>
      <c r="E1935" s="84">
        <v>7.99</v>
      </c>
      <c r="F1935" s="37" t="s">
        <v>9</v>
      </c>
      <c r="G1935" s="36"/>
      <c r="H1935" s="41" t="s">
        <v>3900</v>
      </c>
      <c r="I1935" s="87">
        <v>41091</v>
      </c>
      <c r="J1935" s="191"/>
      <c r="K1935" s="256"/>
    </row>
    <row r="1936" spans="1:12">
      <c r="A1936" s="458" t="s">
        <v>11319</v>
      </c>
      <c r="B1936" s="166"/>
      <c r="C1936" s="255"/>
      <c r="D1936" s="37" t="s">
        <v>3902</v>
      </c>
      <c r="E1936" s="84">
        <v>7.99</v>
      </c>
      <c r="F1936" s="37" t="s">
        <v>9</v>
      </c>
      <c r="G1936" s="36"/>
      <c r="H1936" s="37" t="s">
        <v>3903</v>
      </c>
      <c r="I1936" s="87">
        <v>40756</v>
      </c>
      <c r="J1936" s="191"/>
      <c r="K1936" s="256" t="s">
        <v>5668</v>
      </c>
    </row>
    <row r="1937" spans="1:12">
      <c r="A1937" s="458" t="s">
        <v>11336</v>
      </c>
      <c r="B1937" s="166"/>
      <c r="C1937" s="255"/>
      <c r="D1937" s="37" t="s">
        <v>3918</v>
      </c>
      <c r="E1937" s="84">
        <v>19.989999999999998</v>
      </c>
      <c r="F1937" s="37" t="s">
        <v>29</v>
      </c>
      <c r="G1937" s="36"/>
      <c r="H1937" s="37" t="s">
        <v>722</v>
      </c>
      <c r="I1937" s="87">
        <v>40695</v>
      </c>
      <c r="J1937" s="191"/>
      <c r="K1937" s="256"/>
    </row>
    <row r="1938" spans="1:12">
      <c r="A1938" s="458" t="s">
        <v>11486</v>
      </c>
      <c r="B1938" s="166"/>
      <c r="C1938" s="255"/>
      <c r="D1938" s="37" t="s">
        <v>3960</v>
      </c>
      <c r="E1938" s="84">
        <v>7.99</v>
      </c>
      <c r="F1938" s="37" t="s">
        <v>4965</v>
      </c>
      <c r="G1938" s="36"/>
      <c r="H1938" s="37" t="s">
        <v>1280</v>
      </c>
      <c r="I1938" s="87">
        <v>40725</v>
      </c>
      <c r="J1938" s="191"/>
      <c r="K1938" s="256" t="s">
        <v>5668</v>
      </c>
    </row>
    <row r="1939" spans="1:12">
      <c r="A1939" s="458" t="s">
        <v>11487</v>
      </c>
      <c r="B1939" s="166"/>
      <c r="C1939" s="255"/>
      <c r="D1939" s="37" t="s">
        <v>4923</v>
      </c>
      <c r="E1939" s="84">
        <v>7.99</v>
      </c>
      <c r="F1939" s="37" t="s">
        <v>9</v>
      </c>
      <c r="G1939" s="31" t="s">
        <v>1</v>
      </c>
      <c r="H1939" s="37" t="s">
        <v>132</v>
      </c>
      <c r="I1939" s="87">
        <v>40026</v>
      </c>
      <c r="J1939" s="191"/>
      <c r="K1939" s="256"/>
    </row>
    <row r="1940" spans="1:12">
      <c r="A1940" s="248" t="s">
        <v>11685</v>
      </c>
      <c r="B1940" s="172"/>
      <c r="C1940" s="250"/>
      <c r="D1940" s="253" t="s">
        <v>11686</v>
      </c>
      <c r="E1940" s="84">
        <v>4.99</v>
      </c>
      <c r="F1940" s="253" t="s">
        <v>9</v>
      </c>
      <c r="G1940" s="86"/>
      <c r="H1940" s="253" t="s">
        <v>5896</v>
      </c>
      <c r="I1940" s="91">
        <v>42186</v>
      </c>
      <c r="J1940" s="189"/>
      <c r="K1940" s="253"/>
    </row>
    <row r="1941" spans="1:12">
      <c r="A1941" s="458" t="s">
        <v>11699</v>
      </c>
      <c r="B1941" s="166"/>
      <c r="C1941" s="255"/>
      <c r="D1941" s="37" t="s">
        <v>4165</v>
      </c>
      <c r="E1941" s="84">
        <v>4.99</v>
      </c>
      <c r="F1941" s="37" t="s">
        <v>9</v>
      </c>
      <c r="G1941" s="36"/>
      <c r="H1941" s="37" t="s">
        <v>4166</v>
      </c>
      <c r="I1941" s="87">
        <v>36770</v>
      </c>
      <c r="J1941" s="191"/>
      <c r="K1941" s="256"/>
    </row>
    <row r="1942" spans="1:12" customFormat="1">
      <c r="A1942" s="458" t="s">
        <v>11772</v>
      </c>
      <c r="B1942" s="166"/>
      <c r="C1942" s="255"/>
      <c r="D1942" s="37" t="s">
        <v>4924</v>
      </c>
      <c r="E1942" s="84">
        <v>10.99</v>
      </c>
      <c r="F1942" s="37" t="s">
        <v>31</v>
      </c>
      <c r="G1942" s="36"/>
      <c r="H1942" s="37" t="s">
        <v>4404</v>
      </c>
      <c r="I1942" s="87">
        <v>40057</v>
      </c>
      <c r="J1942" s="191"/>
      <c r="K1942" s="256"/>
      <c r="L1942" s="162"/>
    </row>
    <row r="1943" spans="1:12" customFormat="1">
      <c r="A1943" s="458" t="s">
        <v>11773</v>
      </c>
      <c r="B1943" s="166"/>
      <c r="C1943" s="255"/>
      <c r="D1943" s="37" t="s">
        <v>4195</v>
      </c>
      <c r="E1943" s="84">
        <v>7.99</v>
      </c>
      <c r="F1943" s="37" t="s">
        <v>9</v>
      </c>
      <c r="G1943" s="36"/>
      <c r="H1943" s="37" t="s">
        <v>4190</v>
      </c>
      <c r="I1943" s="87">
        <v>38565</v>
      </c>
      <c r="J1943" s="191"/>
      <c r="K1943" s="256"/>
      <c r="L1943" s="162"/>
    </row>
    <row r="1944" spans="1:12" customFormat="1">
      <c r="A1944" s="248" t="s">
        <v>20501</v>
      </c>
      <c r="B1944" s="172"/>
      <c r="C1944" s="257"/>
      <c r="D1944" s="257" t="s">
        <v>20502</v>
      </c>
      <c r="E1944" s="394">
        <v>9.99</v>
      </c>
      <c r="F1944" s="257" t="s">
        <v>4965</v>
      </c>
      <c r="G1944" s="86"/>
      <c r="H1944" s="257" t="s">
        <v>20503</v>
      </c>
      <c r="I1944" s="81">
        <v>42948</v>
      </c>
      <c r="J1944" s="121"/>
      <c r="K1944" s="257"/>
      <c r="L1944" s="162"/>
    </row>
    <row r="1945" spans="1:12" customFormat="1">
      <c r="A1945" s="458" t="s">
        <v>11807</v>
      </c>
      <c r="B1945" s="166"/>
      <c r="C1945" s="255"/>
      <c r="D1945" s="37" t="s">
        <v>4925</v>
      </c>
      <c r="E1945" s="84">
        <v>5.99</v>
      </c>
      <c r="F1945" s="37" t="s">
        <v>9</v>
      </c>
      <c r="G1945" s="36"/>
      <c r="H1945" s="37" t="s">
        <v>4226</v>
      </c>
      <c r="I1945" s="87">
        <v>40756</v>
      </c>
      <c r="J1945" s="191"/>
      <c r="K1945" s="256"/>
      <c r="L1945" s="162"/>
    </row>
    <row r="1946" spans="1:12" s="130" customFormat="1">
      <c r="A1946" s="248" t="s">
        <v>14415</v>
      </c>
      <c r="B1946" s="199"/>
      <c r="C1946" s="257"/>
      <c r="D1946" s="249" t="s">
        <v>15219</v>
      </c>
      <c r="E1946" s="84">
        <v>12.99</v>
      </c>
      <c r="F1946" s="249" t="s">
        <v>43</v>
      </c>
      <c r="G1946" s="86"/>
      <c r="H1946" s="167" t="s">
        <v>15692</v>
      </c>
      <c r="I1946" s="178">
        <v>42552</v>
      </c>
      <c r="J1946" s="121"/>
      <c r="K1946" s="253"/>
      <c r="L1946" s="133"/>
    </row>
    <row r="1947" spans="1:12" s="130" customFormat="1">
      <c r="A1947" s="248" t="s">
        <v>14582</v>
      </c>
      <c r="B1947" s="199"/>
      <c r="C1947" s="257"/>
      <c r="D1947" s="249" t="s">
        <v>15221</v>
      </c>
      <c r="E1947" s="84">
        <v>8.99</v>
      </c>
      <c r="F1947" s="249" t="s">
        <v>43</v>
      </c>
      <c r="G1947" s="86"/>
      <c r="H1947" s="167" t="s">
        <v>382</v>
      </c>
      <c r="I1947" s="178">
        <v>42552</v>
      </c>
      <c r="J1947" s="121"/>
      <c r="K1947" s="253"/>
      <c r="L1947" s="133"/>
    </row>
    <row r="1948" spans="1:12" customFormat="1">
      <c r="A1948" s="458" t="s">
        <v>12023</v>
      </c>
      <c r="B1948" s="166"/>
      <c r="C1948" s="255"/>
      <c r="D1948" s="37" t="s">
        <v>4926</v>
      </c>
      <c r="E1948" s="84">
        <v>19.989999999999998</v>
      </c>
      <c r="F1948" s="37" t="s">
        <v>29</v>
      </c>
      <c r="G1948" s="31" t="s">
        <v>1</v>
      </c>
      <c r="H1948" s="37" t="s">
        <v>4927</v>
      </c>
      <c r="I1948" s="87">
        <v>40695</v>
      </c>
      <c r="J1948" s="191"/>
      <c r="K1948" s="256"/>
      <c r="L1948" s="162"/>
    </row>
    <row r="1949" spans="1:12" customFormat="1">
      <c r="A1949" s="458" t="s">
        <v>12024</v>
      </c>
      <c r="B1949" s="166"/>
      <c r="C1949" s="255"/>
      <c r="D1949" s="37" t="s">
        <v>4349</v>
      </c>
      <c r="E1949" s="84">
        <v>11.99</v>
      </c>
      <c r="F1949" s="37" t="s">
        <v>9</v>
      </c>
      <c r="G1949" s="36"/>
      <c r="H1949" s="37" t="s">
        <v>4350</v>
      </c>
      <c r="I1949" s="87">
        <v>40575</v>
      </c>
      <c r="J1949" s="191"/>
      <c r="K1949" s="256" t="s">
        <v>5668</v>
      </c>
      <c r="L1949" s="162"/>
    </row>
    <row r="1950" spans="1:12" customFormat="1">
      <c r="A1950" s="248" t="s">
        <v>20932</v>
      </c>
      <c r="B1950" s="172"/>
      <c r="C1950" s="257"/>
      <c r="D1950" s="257" t="s">
        <v>20933</v>
      </c>
      <c r="E1950" s="394">
        <v>11.99</v>
      </c>
      <c r="F1950" s="257" t="s">
        <v>43</v>
      </c>
      <c r="G1950" s="86"/>
      <c r="H1950" s="257" t="s">
        <v>5801</v>
      </c>
      <c r="I1950" s="81">
        <v>42917</v>
      </c>
      <c r="J1950" s="121"/>
      <c r="K1950" s="257"/>
      <c r="L1950" s="162"/>
    </row>
    <row r="1951" spans="1:12" customFormat="1">
      <c r="A1951" s="248" t="s">
        <v>20560</v>
      </c>
      <c r="B1951" s="172"/>
      <c r="C1951" s="257"/>
      <c r="D1951" s="257" t="s">
        <v>20561</v>
      </c>
      <c r="E1951" s="394">
        <v>7.99</v>
      </c>
      <c r="F1951" s="257" t="s">
        <v>43</v>
      </c>
      <c r="G1951" s="86"/>
      <c r="H1951" s="257" t="s">
        <v>20562</v>
      </c>
      <c r="I1951" s="81">
        <v>42917</v>
      </c>
      <c r="J1951" s="121"/>
      <c r="K1951" s="257"/>
      <c r="L1951" s="162"/>
    </row>
    <row r="1952" spans="1:12" s="130" customFormat="1">
      <c r="A1952" s="458" t="s">
        <v>12249</v>
      </c>
      <c r="B1952" s="166"/>
      <c r="C1952" s="31"/>
      <c r="D1952" s="37" t="s">
        <v>4464</v>
      </c>
      <c r="E1952" s="84">
        <v>4.99</v>
      </c>
      <c r="F1952" s="33" t="s">
        <v>9</v>
      </c>
      <c r="G1952" s="275"/>
      <c r="H1952" s="37" t="s">
        <v>850</v>
      </c>
      <c r="I1952" s="213">
        <v>41456</v>
      </c>
      <c r="J1952" s="191"/>
      <c r="K1952" s="256"/>
      <c r="L1952" s="133"/>
    </row>
    <row r="1953" spans="1:12" customFormat="1">
      <c r="A1953" s="248" t="s">
        <v>14563</v>
      </c>
      <c r="B1953" s="199"/>
      <c r="C1953" s="257"/>
      <c r="D1953" s="249" t="s">
        <v>15262</v>
      </c>
      <c r="E1953" s="84">
        <v>8.99</v>
      </c>
      <c r="F1953" s="249" t="s">
        <v>4965</v>
      </c>
      <c r="G1953" s="86"/>
      <c r="H1953" s="167" t="s">
        <v>15712</v>
      </c>
      <c r="I1953" s="91">
        <v>42552</v>
      </c>
      <c r="J1953" s="121"/>
      <c r="K1953" s="253"/>
      <c r="L1953" s="162"/>
    </row>
    <row r="1954" spans="1:12" ht="15">
      <c r="A1954" s="461" t="s">
        <v>6313</v>
      </c>
      <c r="B1954" s="142"/>
      <c r="C1954" s="59" t="s">
        <v>4928</v>
      </c>
      <c r="D1954" s="60"/>
      <c r="E1954" s="60"/>
      <c r="F1954" s="60"/>
      <c r="G1954" s="68"/>
      <c r="H1954" s="60"/>
      <c r="I1954" s="63"/>
      <c r="J1954" s="188"/>
      <c r="K1954" s="60"/>
    </row>
    <row r="1955" spans="1:12">
      <c r="A1955" s="458" t="s">
        <v>7345</v>
      </c>
      <c r="B1955" s="166"/>
      <c r="C1955" s="255"/>
      <c r="D1955" s="37" t="s">
        <v>4929</v>
      </c>
      <c r="E1955" s="84">
        <v>8.99</v>
      </c>
      <c r="F1955" s="37" t="s">
        <v>15753</v>
      </c>
      <c r="G1955" s="36"/>
      <c r="H1955" s="37" t="s">
        <v>760</v>
      </c>
      <c r="I1955" s="87">
        <v>40057</v>
      </c>
      <c r="J1955" s="191"/>
      <c r="K1955" s="256"/>
    </row>
    <row r="1956" spans="1:12">
      <c r="A1956" s="248" t="s">
        <v>7439</v>
      </c>
      <c r="B1956" s="172"/>
      <c r="C1956" s="250"/>
      <c r="D1956" s="253" t="s">
        <v>7440</v>
      </c>
      <c r="E1956" s="84">
        <v>4.99</v>
      </c>
      <c r="F1956" s="253" t="s">
        <v>9</v>
      </c>
      <c r="G1956" s="86"/>
      <c r="H1956" s="253" t="s">
        <v>850</v>
      </c>
      <c r="I1956" s="91">
        <v>42278</v>
      </c>
      <c r="J1956" s="189"/>
      <c r="K1956" s="253"/>
    </row>
    <row r="1957" spans="1:12" customFormat="1">
      <c r="A1957" s="458" t="s">
        <v>7827</v>
      </c>
      <c r="B1957" s="200"/>
      <c r="C1957" s="79"/>
      <c r="D1957" s="253" t="s">
        <v>5690</v>
      </c>
      <c r="E1957" s="84">
        <v>5.99</v>
      </c>
      <c r="F1957" s="253" t="s">
        <v>4965</v>
      </c>
      <c r="G1957" s="86"/>
      <c r="H1957" s="253"/>
      <c r="I1957" s="91">
        <v>41883</v>
      </c>
      <c r="J1957" s="190"/>
      <c r="K1957" s="253"/>
      <c r="L1957" s="133"/>
    </row>
    <row r="1958" spans="1:12">
      <c r="A1958" s="458" t="s">
        <v>8801</v>
      </c>
      <c r="B1958" s="166"/>
      <c r="C1958" s="31"/>
      <c r="D1958" s="37" t="s">
        <v>2022</v>
      </c>
      <c r="E1958" s="84">
        <v>22.99</v>
      </c>
      <c r="F1958" s="33" t="s">
        <v>29</v>
      </c>
      <c r="G1958" s="31"/>
      <c r="H1958" s="37" t="s">
        <v>2023</v>
      </c>
      <c r="I1958" s="87">
        <v>41153</v>
      </c>
      <c r="J1958" s="191"/>
      <c r="K1958" s="256"/>
    </row>
    <row r="1959" spans="1:12">
      <c r="A1959" s="458" t="s">
        <v>8910</v>
      </c>
      <c r="B1959" s="200"/>
      <c r="C1959" s="79"/>
      <c r="D1959" s="253" t="s">
        <v>6033</v>
      </c>
      <c r="E1959" s="84">
        <v>19.989999999999998</v>
      </c>
      <c r="F1959" s="253" t="s">
        <v>29</v>
      </c>
      <c r="G1959" s="86"/>
      <c r="H1959" s="253" t="s">
        <v>5949</v>
      </c>
      <c r="I1959" s="91">
        <v>41883</v>
      </c>
      <c r="J1959" s="190"/>
      <c r="K1959" s="253"/>
    </row>
    <row r="1960" spans="1:12">
      <c r="A1960" s="458" t="s">
        <v>9987</v>
      </c>
      <c r="B1960" s="166"/>
      <c r="C1960" s="255"/>
      <c r="D1960" s="37" t="s">
        <v>2952</v>
      </c>
      <c r="E1960" s="84">
        <v>7.99</v>
      </c>
      <c r="F1960" s="37" t="s">
        <v>9</v>
      </c>
      <c r="G1960" s="36"/>
      <c r="H1960" s="37" t="s">
        <v>2953</v>
      </c>
      <c r="I1960" s="87">
        <v>40422</v>
      </c>
      <c r="J1960" s="191"/>
      <c r="K1960" s="256"/>
    </row>
    <row r="1961" spans="1:12">
      <c r="A1961" s="458" t="s">
        <v>10086</v>
      </c>
      <c r="B1961" s="166"/>
      <c r="C1961" s="255"/>
      <c r="D1961" s="37" t="s">
        <v>4930</v>
      </c>
      <c r="E1961" s="84">
        <v>4.99</v>
      </c>
      <c r="F1961" s="37" t="s">
        <v>9</v>
      </c>
      <c r="G1961" s="36"/>
      <c r="H1961" s="37" t="s">
        <v>4931</v>
      </c>
      <c r="I1961" s="87">
        <v>39356</v>
      </c>
      <c r="J1961" s="191"/>
      <c r="K1961" s="256" t="s">
        <v>5668</v>
      </c>
    </row>
    <row r="1962" spans="1:12" customFormat="1">
      <c r="A1962" s="458" t="s">
        <v>11247</v>
      </c>
      <c r="B1962" s="166"/>
      <c r="C1962" s="255"/>
      <c r="D1962" s="37" t="s">
        <v>4932</v>
      </c>
      <c r="E1962" s="84">
        <v>6.99</v>
      </c>
      <c r="F1962" s="37" t="s">
        <v>9</v>
      </c>
      <c r="G1962" s="36"/>
      <c r="H1962" s="37" t="s">
        <v>4933</v>
      </c>
      <c r="I1962" s="87">
        <v>37196</v>
      </c>
      <c r="J1962" s="191"/>
      <c r="K1962" s="256"/>
      <c r="L1962" s="162"/>
    </row>
    <row r="1963" spans="1:12" ht="15">
      <c r="A1963" s="461" t="s">
        <v>6313</v>
      </c>
      <c r="B1963" s="142"/>
      <c r="C1963" s="59" t="s">
        <v>4934</v>
      </c>
      <c r="D1963" s="60"/>
      <c r="E1963" s="60"/>
      <c r="F1963" s="60"/>
      <c r="G1963" s="68"/>
      <c r="H1963" s="60"/>
      <c r="I1963" s="63"/>
      <c r="J1963" s="188"/>
      <c r="K1963" s="60"/>
    </row>
    <row r="1964" spans="1:12">
      <c r="A1964" s="248" t="s">
        <v>6728</v>
      </c>
      <c r="B1964" s="172"/>
      <c r="C1964" s="250"/>
      <c r="D1964" s="253" t="s">
        <v>283</v>
      </c>
      <c r="E1964" s="84">
        <v>7.99</v>
      </c>
      <c r="F1964" s="253" t="s">
        <v>4965</v>
      </c>
      <c r="G1964" s="86"/>
      <c r="H1964" s="253" t="s">
        <v>2050</v>
      </c>
      <c r="I1964" s="91">
        <v>42005</v>
      </c>
      <c r="J1964" s="189"/>
      <c r="K1964" s="253"/>
    </row>
    <row r="1965" spans="1:12">
      <c r="A1965" s="458" t="s">
        <v>7588</v>
      </c>
      <c r="B1965" s="166"/>
      <c r="C1965" s="255"/>
      <c r="D1965" s="37" t="s">
        <v>995</v>
      </c>
      <c r="E1965" s="84">
        <v>9.99</v>
      </c>
      <c r="F1965" s="37" t="s">
        <v>15750</v>
      </c>
      <c r="G1965" s="36"/>
      <c r="H1965" s="37" t="s">
        <v>4591</v>
      </c>
      <c r="I1965" s="87">
        <v>39845</v>
      </c>
      <c r="J1965" s="191"/>
      <c r="K1965" s="256"/>
    </row>
    <row r="1966" spans="1:12">
      <c r="A1966" s="458" t="s">
        <v>8411</v>
      </c>
      <c r="B1966" s="166"/>
      <c r="C1966" s="31"/>
      <c r="D1966" s="37" t="s">
        <v>1713</v>
      </c>
      <c r="E1966" s="84">
        <v>19.98</v>
      </c>
      <c r="F1966" s="33" t="s">
        <v>87</v>
      </c>
      <c r="G1966" s="31"/>
      <c r="H1966" s="37" t="s">
        <v>1522</v>
      </c>
      <c r="I1966" s="87">
        <v>41183</v>
      </c>
      <c r="J1966" s="191"/>
      <c r="K1966" s="256"/>
    </row>
    <row r="1967" spans="1:12">
      <c r="A1967" s="458" t="s">
        <v>8911</v>
      </c>
      <c r="B1967" s="166"/>
      <c r="C1967" s="31"/>
      <c r="D1967" s="37" t="s">
        <v>2110</v>
      </c>
      <c r="E1967" s="84">
        <v>13.99</v>
      </c>
      <c r="F1967" s="33" t="s">
        <v>2111</v>
      </c>
      <c r="G1967" s="31"/>
      <c r="H1967" s="37" t="s">
        <v>1522</v>
      </c>
      <c r="I1967" s="87">
        <v>41244</v>
      </c>
      <c r="J1967" s="191"/>
      <c r="K1967" s="256"/>
    </row>
    <row r="1968" spans="1:12">
      <c r="A1968" s="458" t="s">
        <v>8912</v>
      </c>
      <c r="B1968" s="166"/>
      <c r="C1968" s="255"/>
      <c r="D1968" s="37" t="s">
        <v>2112</v>
      </c>
      <c r="E1968" s="84">
        <v>9.99</v>
      </c>
      <c r="F1968" s="37" t="s">
        <v>15750</v>
      </c>
      <c r="G1968" s="36"/>
      <c r="H1968" s="37" t="s">
        <v>2113</v>
      </c>
      <c r="I1968" s="87">
        <v>39448</v>
      </c>
      <c r="J1968" s="191"/>
      <c r="K1968" s="256"/>
    </row>
    <row r="1969" spans="1:12">
      <c r="A1969" s="458" t="s">
        <v>8914</v>
      </c>
      <c r="B1969" s="166"/>
      <c r="C1969" s="255"/>
      <c r="D1969" s="37" t="s">
        <v>2115</v>
      </c>
      <c r="E1969" s="84">
        <v>10.99</v>
      </c>
      <c r="F1969" s="37" t="s">
        <v>120</v>
      </c>
      <c r="G1969" s="36"/>
      <c r="H1969" s="37" t="s">
        <v>2113</v>
      </c>
      <c r="I1969" s="87">
        <v>38961</v>
      </c>
      <c r="J1969" s="191"/>
      <c r="K1969" s="256" t="s">
        <v>5668</v>
      </c>
    </row>
    <row r="1970" spans="1:12">
      <c r="A1970" s="458" t="s">
        <v>8917</v>
      </c>
      <c r="B1970" s="166"/>
      <c r="C1970" s="31"/>
      <c r="D1970" s="37" t="s">
        <v>2118</v>
      </c>
      <c r="E1970" s="84">
        <v>19.98</v>
      </c>
      <c r="F1970" s="33" t="s">
        <v>87</v>
      </c>
      <c r="G1970" s="31"/>
      <c r="H1970" s="37" t="s">
        <v>1522</v>
      </c>
      <c r="I1970" s="87">
        <v>41183</v>
      </c>
      <c r="J1970" s="191"/>
      <c r="K1970" s="256"/>
    </row>
    <row r="1971" spans="1:12">
      <c r="A1971" s="458" t="s">
        <v>8919</v>
      </c>
      <c r="B1971" s="166"/>
      <c r="C1971" s="255"/>
      <c r="D1971" s="37" t="s">
        <v>2120</v>
      </c>
      <c r="E1971" s="84">
        <v>10.99</v>
      </c>
      <c r="F1971" s="37" t="s">
        <v>4965</v>
      </c>
      <c r="G1971" s="36"/>
      <c r="H1971" s="37" t="s">
        <v>2121</v>
      </c>
      <c r="I1971" s="87">
        <v>36586</v>
      </c>
      <c r="J1971" s="191"/>
      <c r="K1971" s="256"/>
    </row>
    <row r="1972" spans="1:12">
      <c r="A1972" s="458" t="s">
        <v>8921</v>
      </c>
      <c r="B1972" s="166"/>
      <c r="C1972" s="255"/>
      <c r="D1972" s="37" t="s">
        <v>2122</v>
      </c>
      <c r="E1972" s="84">
        <v>7.99</v>
      </c>
      <c r="F1972" s="37" t="s">
        <v>9</v>
      </c>
      <c r="G1972" s="36"/>
      <c r="H1972" s="37" t="s">
        <v>1889</v>
      </c>
      <c r="I1972" s="87">
        <v>37895</v>
      </c>
      <c r="J1972" s="191"/>
      <c r="K1972" s="256"/>
    </row>
    <row r="1973" spans="1:12" s="133" customFormat="1">
      <c r="A1973" s="458" t="s">
        <v>8920</v>
      </c>
      <c r="B1973" s="45"/>
      <c r="C1973" s="255"/>
      <c r="D1973" s="37" t="s">
        <v>2122</v>
      </c>
      <c r="E1973" s="84">
        <v>8.99</v>
      </c>
      <c r="F1973" s="37" t="s">
        <v>4965</v>
      </c>
      <c r="G1973" s="36"/>
      <c r="H1973" s="37" t="s">
        <v>1889</v>
      </c>
      <c r="I1973" s="87">
        <v>38018</v>
      </c>
      <c r="J1973" s="87"/>
      <c r="K1973" s="256"/>
    </row>
    <row r="1974" spans="1:12">
      <c r="A1974" s="458" t="s">
        <v>8926</v>
      </c>
      <c r="B1974" s="166"/>
      <c r="C1974" s="255"/>
      <c r="D1974" s="37" t="s">
        <v>2127</v>
      </c>
      <c r="E1974" s="84">
        <v>14.99</v>
      </c>
      <c r="F1974" s="37" t="s">
        <v>2109</v>
      </c>
      <c r="G1974" s="36"/>
      <c r="H1974" s="37" t="s">
        <v>42</v>
      </c>
      <c r="I1974" s="87">
        <v>38777</v>
      </c>
      <c r="J1974" s="191"/>
      <c r="K1974" s="256"/>
    </row>
    <row r="1975" spans="1:12">
      <c r="A1975" s="458" t="s">
        <v>9021</v>
      </c>
      <c r="B1975" s="166"/>
      <c r="C1975" s="255"/>
      <c r="D1975" s="37" t="s">
        <v>2203</v>
      </c>
      <c r="E1975" s="84">
        <v>8.99</v>
      </c>
      <c r="F1975" s="37" t="s">
        <v>4965</v>
      </c>
      <c r="G1975" s="36"/>
      <c r="H1975" s="37" t="s">
        <v>2204</v>
      </c>
      <c r="I1975" s="87">
        <v>35855</v>
      </c>
      <c r="J1975" s="191"/>
      <c r="K1975" s="256"/>
    </row>
    <row r="1976" spans="1:12">
      <c r="A1976" s="458" t="s">
        <v>9036</v>
      </c>
      <c r="B1976" s="166"/>
      <c r="C1976" s="255"/>
      <c r="D1976" s="37" t="s">
        <v>4935</v>
      </c>
      <c r="E1976" s="84">
        <v>8.99</v>
      </c>
      <c r="F1976" s="37" t="s">
        <v>4965</v>
      </c>
      <c r="G1976" s="36"/>
      <c r="H1976" s="37" t="s">
        <v>2214</v>
      </c>
      <c r="I1976" s="87">
        <v>39539</v>
      </c>
      <c r="J1976" s="191"/>
      <c r="K1976" s="256"/>
    </row>
    <row r="1977" spans="1:12">
      <c r="A1977" s="458" t="s">
        <v>9116</v>
      </c>
      <c r="B1977" s="166"/>
      <c r="C1977" s="255"/>
      <c r="D1977" s="37" t="s">
        <v>2283</v>
      </c>
      <c r="E1977" s="84">
        <v>8.99</v>
      </c>
      <c r="F1977" s="37" t="s">
        <v>4965</v>
      </c>
      <c r="G1977" s="36"/>
      <c r="H1977" s="37" t="s">
        <v>4936</v>
      </c>
      <c r="I1977" s="87">
        <v>35674</v>
      </c>
      <c r="J1977" s="191"/>
      <c r="K1977" s="256"/>
    </row>
    <row r="1978" spans="1:12">
      <c r="A1978" s="458" t="s">
        <v>9118</v>
      </c>
      <c r="B1978" s="166"/>
      <c r="C1978" s="255"/>
      <c r="D1978" s="37" t="s">
        <v>2287</v>
      </c>
      <c r="E1978" s="84">
        <v>8.99</v>
      </c>
      <c r="F1978" s="37" t="s">
        <v>9</v>
      </c>
      <c r="G1978" s="36"/>
      <c r="H1978" s="37" t="s">
        <v>4936</v>
      </c>
      <c r="I1978" s="87">
        <v>38139</v>
      </c>
      <c r="J1978" s="191"/>
      <c r="K1978" s="256"/>
    </row>
    <row r="1979" spans="1:12" s="130" customFormat="1">
      <c r="A1979" s="458" t="s">
        <v>9635</v>
      </c>
      <c r="B1979" s="166"/>
      <c r="C1979" s="255"/>
      <c r="D1979" s="37" t="s">
        <v>2627</v>
      </c>
      <c r="E1979" s="84">
        <v>9.99</v>
      </c>
      <c r="F1979" s="37" t="s">
        <v>15750</v>
      </c>
      <c r="G1979" s="137"/>
      <c r="H1979" s="37" t="s">
        <v>4937</v>
      </c>
      <c r="I1979" s="213">
        <v>40299</v>
      </c>
      <c r="J1979" s="191"/>
      <c r="K1979" s="256"/>
      <c r="L1979" s="133"/>
    </row>
    <row r="1980" spans="1:12">
      <c r="A1980" s="248" t="s">
        <v>14241</v>
      </c>
      <c r="B1980" s="199"/>
      <c r="C1980" s="257"/>
      <c r="D1980" s="249" t="s">
        <v>15099</v>
      </c>
      <c r="E1980" s="84">
        <v>12.99</v>
      </c>
      <c r="F1980" s="249" t="s">
        <v>43</v>
      </c>
      <c r="G1980" s="112" t="s">
        <v>15481</v>
      </c>
      <c r="H1980" s="167" t="s">
        <v>15609</v>
      </c>
      <c r="I1980" s="91">
        <v>42583</v>
      </c>
      <c r="J1980" s="121"/>
      <c r="K1980" s="253"/>
    </row>
    <row r="1981" spans="1:12">
      <c r="A1981" s="458" t="s">
        <v>9746</v>
      </c>
      <c r="B1981" s="166"/>
      <c r="C1981" s="255"/>
      <c r="D1981" s="37" t="s">
        <v>2725</v>
      </c>
      <c r="E1981" s="84">
        <v>5.99</v>
      </c>
      <c r="F1981" s="37" t="s">
        <v>9</v>
      </c>
      <c r="G1981" s="36"/>
      <c r="H1981" s="37" t="s">
        <v>2724</v>
      </c>
      <c r="I1981" s="87">
        <v>40179</v>
      </c>
      <c r="J1981" s="191"/>
      <c r="K1981" s="256"/>
    </row>
    <row r="1982" spans="1:12">
      <c r="A1982" s="458" t="s">
        <v>9747</v>
      </c>
      <c r="B1982" s="166"/>
      <c r="C1982" s="255"/>
      <c r="D1982" s="37" t="s">
        <v>2726</v>
      </c>
      <c r="E1982" s="84">
        <v>5.99</v>
      </c>
      <c r="F1982" s="37" t="s">
        <v>9</v>
      </c>
      <c r="G1982" s="36"/>
      <c r="H1982" s="37" t="s">
        <v>2724</v>
      </c>
      <c r="I1982" s="87">
        <v>39083</v>
      </c>
      <c r="J1982" s="191"/>
      <c r="K1982" s="256"/>
    </row>
    <row r="1983" spans="1:12" customFormat="1">
      <c r="A1983" s="458" t="s">
        <v>9748</v>
      </c>
      <c r="B1983" s="166"/>
      <c r="C1983" s="31"/>
      <c r="D1983" s="37" t="s">
        <v>2723</v>
      </c>
      <c r="E1983" s="84">
        <v>5.99</v>
      </c>
      <c r="F1983" s="33" t="s">
        <v>9</v>
      </c>
      <c r="G1983" s="31"/>
      <c r="H1983" s="37" t="s">
        <v>2724</v>
      </c>
      <c r="I1983" s="87">
        <v>41275</v>
      </c>
      <c r="J1983" s="191"/>
      <c r="K1983" s="256"/>
      <c r="L1983" s="133"/>
    </row>
    <row r="1984" spans="1:12">
      <c r="A1984" s="248" t="s">
        <v>9858</v>
      </c>
      <c r="B1984" s="172"/>
      <c r="C1984" s="250"/>
      <c r="D1984" s="253" t="s">
        <v>9859</v>
      </c>
      <c r="E1984" s="84">
        <v>8.99</v>
      </c>
      <c r="F1984" s="253" t="s">
        <v>4965</v>
      </c>
      <c r="G1984" s="86"/>
      <c r="H1984" s="253" t="s">
        <v>9860</v>
      </c>
      <c r="I1984" s="91">
        <v>42064</v>
      </c>
      <c r="J1984" s="189"/>
      <c r="K1984" s="253"/>
    </row>
    <row r="1985" spans="1:12">
      <c r="A1985" s="248" t="s">
        <v>21354</v>
      </c>
      <c r="B1985" s="172"/>
      <c r="C1985" s="257"/>
      <c r="D1985" s="257" t="s">
        <v>2966</v>
      </c>
      <c r="E1985" s="394">
        <v>9.99</v>
      </c>
      <c r="F1985" s="257" t="s">
        <v>4965</v>
      </c>
      <c r="G1985" s="86" t="s">
        <v>1</v>
      </c>
      <c r="H1985" s="257" t="s">
        <v>19391</v>
      </c>
      <c r="I1985" s="81">
        <v>42736</v>
      </c>
      <c r="J1985" s="121"/>
      <c r="K1985" s="257"/>
    </row>
    <row r="1986" spans="1:12">
      <c r="A1986" s="458" t="s">
        <v>10145</v>
      </c>
      <c r="B1986" s="200"/>
      <c r="C1986" s="79"/>
      <c r="D1986" s="253" t="s">
        <v>5701</v>
      </c>
      <c r="E1986" s="84">
        <v>8.99</v>
      </c>
      <c r="F1986" s="253" t="s">
        <v>4965</v>
      </c>
      <c r="G1986" s="86"/>
      <c r="H1986" s="253" t="s">
        <v>5804</v>
      </c>
      <c r="I1986" s="91">
        <v>41730</v>
      </c>
      <c r="J1986" s="190"/>
      <c r="K1986" s="253"/>
    </row>
    <row r="1987" spans="1:12">
      <c r="A1987" s="458" t="s">
        <v>11325</v>
      </c>
      <c r="B1987" s="166"/>
      <c r="C1987" s="31"/>
      <c r="D1987" s="37" t="s">
        <v>3912</v>
      </c>
      <c r="E1987" s="84">
        <v>7.99</v>
      </c>
      <c r="F1987" s="33" t="s">
        <v>4965</v>
      </c>
      <c r="G1987" s="31"/>
      <c r="H1987" s="37" t="s">
        <v>3911</v>
      </c>
      <c r="I1987" s="87">
        <v>41153</v>
      </c>
      <c r="J1987" s="191"/>
      <c r="K1987" s="256"/>
    </row>
    <row r="1988" spans="1:12">
      <c r="A1988" s="248" t="s">
        <v>11357</v>
      </c>
      <c r="B1988" s="172"/>
      <c r="C1988" s="250"/>
      <c r="D1988" s="253" t="s">
        <v>11358</v>
      </c>
      <c r="E1988" s="84">
        <v>9.99</v>
      </c>
      <c r="F1988" s="253" t="s">
        <v>4965</v>
      </c>
      <c r="G1988" s="86"/>
      <c r="H1988" s="253" t="s">
        <v>2388</v>
      </c>
      <c r="I1988" s="91">
        <v>42370</v>
      </c>
      <c r="J1988" s="189"/>
      <c r="K1988" s="253"/>
    </row>
    <row r="1989" spans="1:12" customFormat="1">
      <c r="A1989" s="458" t="s">
        <v>11644</v>
      </c>
      <c r="B1989" s="166"/>
      <c r="C1989" s="255"/>
      <c r="D1989" s="37" t="s">
        <v>4716</v>
      </c>
      <c r="E1989" s="84">
        <v>19.989999999999998</v>
      </c>
      <c r="F1989" s="37" t="s">
        <v>29</v>
      </c>
      <c r="G1989" s="31" t="s">
        <v>1</v>
      </c>
      <c r="H1989" s="37" t="s">
        <v>4091</v>
      </c>
      <c r="I1989" s="87">
        <v>39692</v>
      </c>
      <c r="J1989" s="191"/>
      <c r="K1989" s="256"/>
      <c r="L1989" s="162"/>
    </row>
    <row r="1990" spans="1:12" customFormat="1">
      <c r="A1990" s="458" t="s">
        <v>12101</v>
      </c>
      <c r="B1990" s="166"/>
      <c r="C1990" s="31"/>
      <c r="D1990" s="37" t="s">
        <v>4384</v>
      </c>
      <c r="E1990" s="84">
        <v>9.99</v>
      </c>
      <c r="F1990" s="33" t="s">
        <v>4965</v>
      </c>
      <c r="G1990" s="31" t="s">
        <v>1</v>
      </c>
      <c r="H1990" s="37" t="s">
        <v>1484</v>
      </c>
      <c r="I1990" s="87">
        <v>41306</v>
      </c>
      <c r="J1990" s="191"/>
      <c r="K1990" s="256"/>
      <c r="L1990" s="162"/>
    </row>
    <row r="1991" spans="1:12" customFormat="1">
      <c r="A1991" s="458" t="s">
        <v>12333</v>
      </c>
      <c r="B1991" s="166"/>
      <c r="C1991" s="31"/>
      <c r="D1991" s="37" t="s">
        <v>4530</v>
      </c>
      <c r="E1991" s="84">
        <v>9.99</v>
      </c>
      <c r="F1991" s="33" t="s">
        <v>4965</v>
      </c>
      <c r="G1991" s="31"/>
      <c r="H1991" s="37" t="s">
        <v>4531</v>
      </c>
      <c r="I1991" s="87">
        <v>41275</v>
      </c>
      <c r="J1991" s="191"/>
      <c r="K1991" s="256"/>
      <c r="L1991" s="162"/>
    </row>
    <row r="1992" spans="1:12" ht="15">
      <c r="A1992" s="461" t="s">
        <v>6313</v>
      </c>
      <c r="B1992" s="142"/>
      <c r="C1992" s="59" t="s">
        <v>4938</v>
      </c>
      <c r="D1992" s="60"/>
      <c r="E1992" s="60"/>
      <c r="F1992" s="60"/>
      <c r="G1992" s="68"/>
      <c r="H1992" s="60"/>
      <c r="I1992" s="63"/>
      <c r="J1992" s="188"/>
      <c r="K1992" s="60"/>
    </row>
    <row r="1993" spans="1:12">
      <c r="A1993" s="458" t="s">
        <v>11684</v>
      </c>
      <c r="B1993" s="166"/>
      <c r="C1993" s="255"/>
      <c r="D1993" s="37" t="s">
        <v>4939</v>
      </c>
      <c r="E1993" s="84">
        <v>8.99</v>
      </c>
      <c r="F1993" s="37" t="s">
        <v>4965</v>
      </c>
      <c r="G1993" s="36"/>
      <c r="H1993" s="37" t="s">
        <v>4158</v>
      </c>
      <c r="I1993" s="87">
        <v>40026</v>
      </c>
      <c r="J1993" s="191"/>
      <c r="K1993" s="256" t="s">
        <v>5671</v>
      </c>
    </row>
    <row r="1994" spans="1:12">
      <c r="A1994" s="458" t="s">
        <v>6878</v>
      </c>
      <c r="B1994" s="166"/>
      <c r="C1994" s="255"/>
      <c r="D1994" s="37" t="s">
        <v>407</v>
      </c>
      <c r="E1994" s="84">
        <v>7.99</v>
      </c>
      <c r="F1994" s="37" t="s">
        <v>9</v>
      </c>
      <c r="G1994" s="36"/>
      <c r="H1994" s="37" t="s">
        <v>408</v>
      </c>
      <c r="I1994" s="87">
        <v>39356</v>
      </c>
      <c r="J1994" s="191"/>
      <c r="K1994" s="256" t="s">
        <v>5668</v>
      </c>
    </row>
    <row r="1995" spans="1:12">
      <c r="A1995" s="248" t="s">
        <v>21388</v>
      </c>
      <c r="B1995" s="172"/>
      <c r="C1995" s="257"/>
      <c r="D1995" s="257" t="s">
        <v>21389</v>
      </c>
      <c r="E1995" s="394">
        <v>7.99</v>
      </c>
      <c r="F1995" s="257" t="s">
        <v>9</v>
      </c>
      <c r="G1995" s="86" t="s">
        <v>1</v>
      </c>
      <c r="H1995" s="257" t="s">
        <v>21390</v>
      </c>
      <c r="I1995" s="81">
        <v>42979</v>
      </c>
      <c r="J1995" s="121"/>
      <c r="K1995" s="257"/>
    </row>
    <row r="1996" spans="1:12">
      <c r="A1996" s="458" t="s">
        <v>10841</v>
      </c>
      <c r="B1996" s="166"/>
      <c r="C1996" s="31"/>
      <c r="D1996" s="37" t="s">
        <v>3547</v>
      </c>
      <c r="E1996" s="84">
        <v>4.99</v>
      </c>
      <c r="F1996" s="33" t="s">
        <v>9</v>
      </c>
      <c r="G1996" s="31" t="s">
        <v>1</v>
      </c>
      <c r="H1996" s="37" t="s">
        <v>3548</v>
      </c>
      <c r="I1996" s="87">
        <v>41518</v>
      </c>
      <c r="J1996" s="191"/>
      <c r="K1996" s="256"/>
    </row>
    <row r="1997" spans="1:12">
      <c r="A1997" s="458" t="s">
        <v>11018</v>
      </c>
      <c r="B1997" s="166"/>
      <c r="C1997" s="255"/>
      <c r="D1997" s="37" t="s">
        <v>3676</v>
      </c>
      <c r="E1997" s="84">
        <v>4.99</v>
      </c>
      <c r="F1997" s="37" t="s">
        <v>9</v>
      </c>
      <c r="G1997" s="36"/>
      <c r="H1997" s="41" t="s">
        <v>2134</v>
      </c>
      <c r="I1997" s="87">
        <v>40787</v>
      </c>
      <c r="J1997" s="191"/>
      <c r="K1997" s="256"/>
    </row>
    <row r="1998" spans="1:12">
      <c r="A1998" s="458" t="s">
        <v>11035</v>
      </c>
      <c r="B1998" s="166"/>
      <c r="C1998" s="255"/>
      <c r="D1998" s="37" t="s">
        <v>4940</v>
      </c>
      <c r="E1998" s="84">
        <v>4.99</v>
      </c>
      <c r="F1998" s="37" t="s">
        <v>9</v>
      </c>
      <c r="G1998" s="36"/>
      <c r="H1998" s="37" t="s">
        <v>794</v>
      </c>
      <c r="I1998" s="87">
        <v>40057</v>
      </c>
      <c r="J1998" s="191"/>
      <c r="K1998" s="256"/>
    </row>
    <row r="1999" spans="1:12">
      <c r="A1999" s="458" t="s">
        <v>11049</v>
      </c>
      <c r="B1999" s="166"/>
      <c r="C1999" s="255"/>
      <c r="D1999" s="37" t="s">
        <v>3709</v>
      </c>
      <c r="E1999" s="84">
        <v>4.99</v>
      </c>
      <c r="F1999" s="37" t="s">
        <v>9</v>
      </c>
      <c r="G1999" s="36"/>
      <c r="H1999" s="37" t="s">
        <v>3710</v>
      </c>
      <c r="I1999" s="87">
        <v>40422</v>
      </c>
      <c r="J1999" s="191"/>
      <c r="K1999" s="256" t="s">
        <v>5668</v>
      </c>
    </row>
    <row r="2000" spans="1:12" customFormat="1">
      <c r="A2000" s="458" t="s">
        <v>11709</v>
      </c>
      <c r="B2000" s="200"/>
      <c r="C2000" s="79"/>
      <c r="D2000" s="253" t="s">
        <v>6151</v>
      </c>
      <c r="E2000" s="84">
        <v>18.989999999999998</v>
      </c>
      <c r="F2000" s="88" t="s">
        <v>29</v>
      </c>
      <c r="G2000" s="86"/>
      <c r="H2000" s="88" t="s">
        <v>5844</v>
      </c>
      <c r="I2000" s="91">
        <v>41883</v>
      </c>
      <c r="J2000" s="190"/>
      <c r="K2000" s="253"/>
      <c r="L2000" s="133"/>
    </row>
    <row r="2001" spans="1:12" customFormat="1">
      <c r="A2001" s="458" t="s">
        <v>11710</v>
      </c>
      <c r="B2001" s="200"/>
      <c r="C2001" s="79"/>
      <c r="D2001" s="253" t="s">
        <v>6151</v>
      </c>
      <c r="E2001" s="84">
        <v>7.99</v>
      </c>
      <c r="F2001" s="88" t="s">
        <v>9</v>
      </c>
      <c r="G2001" s="86"/>
      <c r="H2001" s="88" t="s">
        <v>5844</v>
      </c>
      <c r="I2001" s="91">
        <v>41883</v>
      </c>
      <c r="J2001" s="190"/>
      <c r="K2001" s="253"/>
      <c r="L2001" s="133"/>
    </row>
    <row r="2002" spans="1:12" s="130" customFormat="1">
      <c r="A2002" s="248" t="s">
        <v>14762</v>
      </c>
      <c r="B2002" s="199"/>
      <c r="C2002" s="257"/>
      <c r="D2002" s="249" t="s">
        <v>15217</v>
      </c>
      <c r="E2002" s="84">
        <v>8.99</v>
      </c>
      <c r="F2002" s="114" t="s">
        <v>5385</v>
      </c>
      <c r="G2002" s="175"/>
      <c r="H2002" s="88"/>
      <c r="I2002" s="178">
        <v>42522</v>
      </c>
      <c r="J2002" s="121"/>
      <c r="K2002" s="253" t="s">
        <v>5668</v>
      </c>
      <c r="L2002" s="133"/>
    </row>
    <row r="2003" spans="1:12" s="130" customFormat="1">
      <c r="A2003" s="248" t="s">
        <v>13910</v>
      </c>
      <c r="B2003" s="199"/>
      <c r="C2003" s="257"/>
      <c r="D2003" s="249" t="s">
        <v>15218</v>
      </c>
      <c r="E2003" s="84">
        <v>8.99</v>
      </c>
      <c r="F2003" s="114" t="s">
        <v>9</v>
      </c>
      <c r="G2003" s="173"/>
      <c r="H2003" s="167" t="s">
        <v>15690</v>
      </c>
      <c r="I2003" s="178">
        <v>42614</v>
      </c>
      <c r="J2003" s="121"/>
      <c r="K2003" s="253"/>
      <c r="L2003" s="133"/>
    </row>
    <row r="2004" spans="1:12">
      <c r="A2004" s="458" t="s">
        <v>11949</v>
      </c>
      <c r="B2004" s="166"/>
      <c r="C2004" s="31"/>
      <c r="D2004" s="37" t="s">
        <v>4306</v>
      </c>
      <c r="E2004" s="84">
        <v>7.99</v>
      </c>
      <c r="F2004" s="33" t="s">
        <v>9</v>
      </c>
      <c r="G2004" s="31"/>
      <c r="H2004" s="37" t="s">
        <v>4307</v>
      </c>
      <c r="I2004" s="87">
        <v>41518</v>
      </c>
      <c r="J2004" s="191"/>
      <c r="K2004" s="256" t="s">
        <v>5668</v>
      </c>
    </row>
    <row r="2005" spans="1:12" customFormat="1">
      <c r="A2005" s="248" t="s">
        <v>12048</v>
      </c>
      <c r="B2005" s="172"/>
      <c r="C2005" s="250"/>
      <c r="D2005" s="253" t="s">
        <v>12049</v>
      </c>
      <c r="E2005" s="84">
        <v>8.99</v>
      </c>
      <c r="F2005" s="88" t="s">
        <v>9</v>
      </c>
      <c r="G2005" s="86"/>
      <c r="H2005" s="88" t="s">
        <v>5234</v>
      </c>
      <c r="I2005" s="91">
        <v>42248</v>
      </c>
      <c r="J2005" s="189"/>
      <c r="K2005" s="253"/>
      <c r="L2005" s="162"/>
    </row>
    <row r="2006" spans="1:12" ht="15">
      <c r="A2006" s="461" t="s">
        <v>6313</v>
      </c>
      <c r="B2006" s="140"/>
      <c r="C2006" s="59" t="s">
        <v>4941</v>
      </c>
      <c r="D2006" s="119"/>
      <c r="E2006" s="119"/>
      <c r="F2006" s="119"/>
      <c r="G2006" s="76"/>
      <c r="H2006" s="119"/>
      <c r="I2006" s="180"/>
      <c r="J2006" s="194"/>
      <c r="K2006" s="119"/>
    </row>
    <row r="2007" spans="1:12">
      <c r="A2007" s="458" t="s">
        <v>6699</v>
      </c>
      <c r="B2007" s="166"/>
      <c r="C2007" s="255"/>
      <c r="D2007" s="37" t="s">
        <v>253</v>
      </c>
      <c r="E2007" s="84">
        <v>7.99</v>
      </c>
      <c r="F2007" s="37" t="s">
        <v>9</v>
      </c>
      <c r="G2007" s="31" t="s">
        <v>1</v>
      </c>
      <c r="H2007" s="37" t="s">
        <v>4735</v>
      </c>
      <c r="I2007" s="87">
        <v>35855</v>
      </c>
      <c r="J2007" s="191"/>
      <c r="K2007" s="256"/>
    </row>
    <row r="2008" spans="1:12">
      <c r="A2008" s="458" t="s">
        <v>6700</v>
      </c>
      <c r="B2008" s="166"/>
      <c r="C2008" s="255"/>
      <c r="D2008" s="37" t="s">
        <v>254</v>
      </c>
      <c r="E2008" s="84">
        <v>15.99</v>
      </c>
      <c r="F2008" s="37" t="s">
        <v>120</v>
      </c>
      <c r="G2008" s="31" t="s">
        <v>1</v>
      </c>
      <c r="H2008" s="37" t="s">
        <v>4735</v>
      </c>
      <c r="I2008" s="87">
        <v>38808</v>
      </c>
      <c r="J2008" s="191"/>
      <c r="K2008" s="256"/>
    </row>
    <row r="2009" spans="1:12">
      <c r="A2009" s="458" t="s">
        <v>7460</v>
      </c>
      <c r="B2009" s="166"/>
      <c r="C2009" s="255"/>
      <c r="D2009" s="37" t="s">
        <v>872</v>
      </c>
      <c r="E2009" s="84">
        <v>5.5</v>
      </c>
      <c r="F2009" s="37" t="s">
        <v>9</v>
      </c>
      <c r="G2009" s="36"/>
      <c r="H2009" s="37" t="s">
        <v>214</v>
      </c>
      <c r="I2009" s="87">
        <v>37288</v>
      </c>
      <c r="J2009" s="191"/>
      <c r="K2009" s="256"/>
    </row>
    <row r="2010" spans="1:12">
      <c r="A2010" s="458" t="s">
        <v>7755</v>
      </c>
      <c r="B2010" s="166"/>
      <c r="C2010" s="31"/>
      <c r="D2010" s="37" t="s">
        <v>1198</v>
      </c>
      <c r="E2010" s="84">
        <v>23.99</v>
      </c>
      <c r="F2010" s="33" t="s">
        <v>29</v>
      </c>
      <c r="G2010" s="31"/>
      <c r="H2010" s="37" t="s">
        <v>1199</v>
      </c>
      <c r="I2010" s="87">
        <v>41456</v>
      </c>
      <c r="J2010" s="191"/>
      <c r="K2010" s="256"/>
    </row>
    <row r="2011" spans="1:12">
      <c r="A2011" s="458" t="s">
        <v>9985</v>
      </c>
      <c r="B2011" s="166"/>
      <c r="C2011" s="255"/>
      <c r="D2011" s="37" t="s">
        <v>2948</v>
      </c>
      <c r="E2011" s="84">
        <v>4.99</v>
      </c>
      <c r="F2011" s="37" t="s">
        <v>9</v>
      </c>
      <c r="G2011" s="36"/>
      <c r="H2011" s="41" t="s">
        <v>2949</v>
      </c>
      <c r="I2011" s="87">
        <v>41122</v>
      </c>
      <c r="J2011" s="191"/>
      <c r="K2011" s="256"/>
    </row>
    <row r="2012" spans="1:12" customFormat="1">
      <c r="A2012" s="248" t="s">
        <v>10140</v>
      </c>
      <c r="B2012" s="172"/>
      <c r="C2012" s="250"/>
      <c r="D2012" s="253" t="s">
        <v>10141</v>
      </c>
      <c r="E2012" s="84">
        <v>5.99</v>
      </c>
      <c r="F2012" s="88" t="s">
        <v>9</v>
      </c>
      <c r="G2012" s="86"/>
      <c r="H2012" s="88" t="s">
        <v>96</v>
      </c>
      <c r="I2012" s="91">
        <v>42370</v>
      </c>
      <c r="J2012" s="189"/>
      <c r="K2012" s="253"/>
      <c r="L2012" s="133"/>
    </row>
    <row r="2013" spans="1:12">
      <c r="A2013" s="458" t="s">
        <v>10160</v>
      </c>
      <c r="B2013" s="200"/>
      <c r="C2013" s="79"/>
      <c r="D2013" s="253" t="s">
        <v>5769</v>
      </c>
      <c r="E2013" s="84">
        <v>4.99</v>
      </c>
      <c r="F2013" s="88" t="s">
        <v>9</v>
      </c>
      <c r="G2013" s="86"/>
      <c r="H2013" s="88"/>
      <c r="I2013" s="91">
        <v>41640</v>
      </c>
      <c r="J2013" s="190"/>
      <c r="K2013" s="253"/>
    </row>
    <row r="2014" spans="1:12">
      <c r="A2014" s="458" t="s">
        <v>10452</v>
      </c>
      <c r="B2014" s="166"/>
      <c r="C2014" s="31"/>
      <c r="D2014" s="37" t="s">
        <v>3307</v>
      </c>
      <c r="E2014" s="84">
        <v>8.99</v>
      </c>
      <c r="F2014" s="33" t="s">
        <v>9</v>
      </c>
      <c r="G2014" s="31"/>
      <c r="H2014" s="37" t="s">
        <v>3269</v>
      </c>
      <c r="I2014" s="87">
        <v>41395</v>
      </c>
      <c r="J2014" s="191"/>
      <c r="K2014" s="256"/>
    </row>
    <row r="2015" spans="1:12">
      <c r="A2015" s="458" t="s">
        <v>11912</v>
      </c>
      <c r="B2015" s="166"/>
      <c r="C2015" s="255"/>
      <c r="D2015" s="37" t="s">
        <v>4942</v>
      </c>
      <c r="E2015" s="84">
        <v>6.5</v>
      </c>
      <c r="F2015" s="37" t="s">
        <v>9</v>
      </c>
      <c r="G2015" s="36"/>
      <c r="H2015" s="37" t="s">
        <v>4266</v>
      </c>
      <c r="I2015" s="87">
        <v>40148</v>
      </c>
      <c r="J2015" s="191"/>
      <c r="K2015" s="256" t="s">
        <v>5668</v>
      </c>
    </row>
    <row r="2016" spans="1:12" ht="15">
      <c r="A2016" s="461" t="s">
        <v>6313</v>
      </c>
      <c r="B2016" s="142"/>
      <c r="C2016" s="59" t="s">
        <v>4943</v>
      </c>
      <c r="D2016" s="60"/>
      <c r="E2016" s="60"/>
      <c r="F2016" s="60"/>
      <c r="G2016" s="68"/>
      <c r="H2016" s="60"/>
      <c r="I2016" s="63"/>
      <c r="J2016" s="188"/>
      <c r="K2016" s="60"/>
    </row>
    <row r="2017" spans="1:12">
      <c r="A2017" s="248" t="s">
        <v>20266</v>
      </c>
      <c r="B2017" s="172"/>
      <c r="C2017" s="257"/>
      <c r="D2017" s="257" t="s">
        <v>20267</v>
      </c>
      <c r="E2017" s="394">
        <v>10.99</v>
      </c>
      <c r="F2017" s="257" t="s">
        <v>4965</v>
      </c>
      <c r="G2017" s="86"/>
      <c r="H2017" s="257" t="s">
        <v>19257</v>
      </c>
      <c r="I2017" s="81">
        <v>43070</v>
      </c>
      <c r="J2017" s="121"/>
      <c r="K2017" s="257" t="s">
        <v>5670</v>
      </c>
    </row>
    <row r="2018" spans="1:12">
      <c r="A2018" s="458" t="s">
        <v>6879</v>
      </c>
      <c r="B2018" s="166"/>
      <c r="C2018" s="255"/>
      <c r="D2018" s="37" t="s">
        <v>409</v>
      </c>
      <c r="E2018" s="84">
        <v>4.99</v>
      </c>
      <c r="F2018" s="37" t="s">
        <v>9</v>
      </c>
      <c r="G2018" s="36"/>
      <c r="H2018" s="37" t="s">
        <v>410</v>
      </c>
      <c r="I2018" s="87">
        <v>37987</v>
      </c>
      <c r="J2018" s="191"/>
      <c r="K2018" s="256" t="s">
        <v>5668</v>
      </c>
    </row>
    <row r="2019" spans="1:12">
      <c r="A2019" s="458" t="s">
        <v>6912</v>
      </c>
      <c r="B2019" s="166"/>
      <c r="C2019" s="255"/>
      <c r="D2019" s="37" t="s">
        <v>435</v>
      </c>
      <c r="E2019" s="84">
        <v>5.5</v>
      </c>
      <c r="F2019" s="37" t="s">
        <v>9</v>
      </c>
      <c r="G2019" s="36"/>
      <c r="H2019" s="37" t="s">
        <v>426</v>
      </c>
      <c r="I2019" s="87">
        <v>38718</v>
      </c>
      <c r="J2019" s="191"/>
      <c r="K2019" s="256"/>
    </row>
    <row r="2020" spans="1:12">
      <c r="A2020" s="458" t="s">
        <v>7342</v>
      </c>
      <c r="B2020" s="166"/>
      <c r="C2020" s="255"/>
      <c r="D2020" s="33" t="s">
        <v>752</v>
      </c>
      <c r="E2020" s="84">
        <v>9.99</v>
      </c>
      <c r="F2020" s="37" t="s">
        <v>29</v>
      </c>
      <c r="G2020" s="36"/>
      <c r="H2020" s="41" t="s">
        <v>753</v>
      </c>
      <c r="I2020" s="87">
        <v>40878</v>
      </c>
      <c r="J2020" s="191"/>
      <c r="K2020" s="256"/>
    </row>
    <row r="2021" spans="1:12" s="133" customFormat="1">
      <c r="A2021" s="458" t="s">
        <v>7548</v>
      </c>
      <c r="B2021" s="45"/>
      <c r="C2021" s="255"/>
      <c r="D2021" s="37" t="s">
        <v>4590</v>
      </c>
      <c r="E2021" s="84">
        <v>9.99</v>
      </c>
      <c r="F2021" s="37" t="s">
        <v>4965</v>
      </c>
      <c r="G2021" s="36"/>
      <c r="H2021" s="37" t="s">
        <v>954</v>
      </c>
      <c r="I2021" s="87">
        <v>40391</v>
      </c>
      <c r="J2021" s="87"/>
      <c r="K2021" s="256"/>
    </row>
    <row r="2022" spans="1:12" s="133" customFormat="1">
      <c r="A2022" s="459" t="s">
        <v>8233</v>
      </c>
      <c r="B2022" s="366"/>
      <c r="C2022" s="337"/>
      <c r="D2022" s="338" t="s">
        <v>1591</v>
      </c>
      <c r="E2022" s="326">
        <v>9.99</v>
      </c>
      <c r="F2022" s="338" t="s">
        <v>9</v>
      </c>
      <c r="G2022" s="339"/>
      <c r="H2022" s="338" t="s">
        <v>754</v>
      </c>
      <c r="I2022" s="340">
        <v>38718</v>
      </c>
      <c r="J2022" s="340"/>
      <c r="K2022" s="353"/>
    </row>
    <row r="2023" spans="1:12" s="133" customFormat="1">
      <c r="A2023" s="458" t="s">
        <v>8248</v>
      </c>
      <c r="B2023" s="45"/>
      <c r="C2023" s="255"/>
      <c r="D2023" s="37" t="s">
        <v>4944</v>
      </c>
      <c r="E2023" s="84">
        <v>9.99</v>
      </c>
      <c r="F2023" s="37" t="s">
        <v>9</v>
      </c>
      <c r="G2023" s="36"/>
      <c r="H2023" s="37" t="s">
        <v>754</v>
      </c>
      <c r="I2023" s="87">
        <v>39814</v>
      </c>
      <c r="J2023" s="87"/>
      <c r="K2023" s="256"/>
    </row>
    <row r="2024" spans="1:12" s="133" customFormat="1">
      <c r="A2024" s="457" t="s">
        <v>8412</v>
      </c>
      <c r="B2024" s="362"/>
      <c r="C2024" s="288"/>
      <c r="D2024" s="290" t="s">
        <v>1714</v>
      </c>
      <c r="E2024" s="289">
        <v>9.99</v>
      </c>
      <c r="F2024" s="290" t="s">
        <v>4965</v>
      </c>
      <c r="G2024" s="291"/>
      <c r="H2024" s="407" t="s">
        <v>1522</v>
      </c>
      <c r="I2024" s="292">
        <v>40909</v>
      </c>
      <c r="J2024" s="292"/>
      <c r="K2024" s="293"/>
    </row>
    <row r="2025" spans="1:12" s="133" customFormat="1">
      <c r="A2025" s="248" t="s">
        <v>14181</v>
      </c>
      <c r="B2025" s="251"/>
      <c r="C2025" s="257"/>
      <c r="D2025" s="249" t="s">
        <v>15030</v>
      </c>
      <c r="E2025" s="84">
        <v>5.5</v>
      </c>
      <c r="F2025" s="249" t="s">
        <v>9</v>
      </c>
      <c r="G2025" s="86"/>
      <c r="H2025" s="167" t="s">
        <v>15555</v>
      </c>
      <c r="I2025" s="91">
        <v>42705</v>
      </c>
      <c r="J2025" s="81"/>
      <c r="K2025" s="253"/>
    </row>
    <row r="2026" spans="1:12">
      <c r="A2026" s="248" t="s">
        <v>13906</v>
      </c>
      <c r="B2026" s="199"/>
      <c r="C2026" s="257"/>
      <c r="D2026" s="249" t="s">
        <v>15027</v>
      </c>
      <c r="E2026" s="84">
        <v>10.99</v>
      </c>
      <c r="F2026" s="249" t="s">
        <v>5477</v>
      </c>
      <c r="G2026" s="86"/>
      <c r="H2026" s="167" t="s">
        <v>15556</v>
      </c>
      <c r="I2026" s="91">
        <v>42614</v>
      </c>
      <c r="J2026" s="121"/>
      <c r="K2026" s="253"/>
    </row>
    <row r="2027" spans="1:12">
      <c r="A2027" s="248" t="s">
        <v>14401</v>
      </c>
      <c r="B2027" s="199"/>
      <c r="C2027" s="257"/>
      <c r="D2027" s="249" t="s">
        <v>15028</v>
      </c>
      <c r="E2027" s="84">
        <v>9.99</v>
      </c>
      <c r="F2027" s="249" t="s">
        <v>5477</v>
      </c>
      <c r="G2027" s="86"/>
      <c r="H2027" s="167" t="s">
        <v>15556</v>
      </c>
      <c r="I2027" s="91">
        <v>42552</v>
      </c>
      <c r="J2027" s="121"/>
      <c r="K2027" s="253"/>
    </row>
    <row r="2028" spans="1:12" s="133" customFormat="1">
      <c r="A2028" s="248" t="s">
        <v>14402</v>
      </c>
      <c r="B2028" s="251"/>
      <c r="C2028" s="257"/>
      <c r="D2028" s="249" t="s">
        <v>15029</v>
      </c>
      <c r="E2028" s="84">
        <v>9.99</v>
      </c>
      <c r="F2028" s="249" t="s">
        <v>5477</v>
      </c>
      <c r="G2028" s="86"/>
      <c r="H2028" s="167" t="s">
        <v>15556</v>
      </c>
      <c r="I2028" s="91">
        <v>42552</v>
      </c>
      <c r="J2028" s="81"/>
      <c r="K2028" s="253"/>
    </row>
    <row r="2029" spans="1:12" s="133" customFormat="1">
      <c r="A2029" s="458" t="s">
        <v>8802</v>
      </c>
      <c r="B2029" s="45"/>
      <c r="C2029" s="255"/>
      <c r="D2029" s="37" t="s">
        <v>4945</v>
      </c>
      <c r="E2029" s="84">
        <v>22.99</v>
      </c>
      <c r="F2029" s="37" t="s">
        <v>29</v>
      </c>
      <c r="G2029" s="36"/>
      <c r="H2029" s="37" t="s">
        <v>2005</v>
      </c>
      <c r="I2029" s="87">
        <v>40087</v>
      </c>
      <c r="J2029" s="87"/>
      <c r="K2029" s="256"/>
    </row>
    <row r="2030" spans="1:12" s="133" customFormat="1">
      <c r="A2030" s="458" t="s">
        <v>8811</v>
      </c>
      <c r="B2030" s="45"/>
      <c r="C2030" s="255"/>
      <c r="D2030" s="37" t="s">
        <v>2026</v>
      </c>
      <c r="E2030" s="84">
        <v>9.99</v>
      </c>
      <c r="F2030" s="37" t="s">
        <v>15750</v>
      </c>
      <c r="G2030" s="36"/>
      <c r="H2030" s="37" t="s">
        <v>4596</v>
      </c>
      <c r="I2030" s="87">
        <v>39814</v>
      </c>
      <c r="J2030" s="87"/>
      <c r="K2030" s="256"/>
    </row>
    <row r="2031" spans="1:12" s="130" customFormat="1">
      <c r="A2031" s="458" t="s">
        <v>8912</v>
      </c>
      <c r="B2031" s="166"/>
      <c r="C2031" s="255"/>
      <c r="D2031" s="37" t="s">
        <v>2112</v>
      </c>
      <c r="E2031" s="84">
        <v>9.99</v>
      </c>
      <c r="F2031" s="37" t="s">
        <v>15750</v>
      </c>
      <c r="G2031" s="36"/>
      <c r="H2031" s="37" t="s">
        <v>2113</v>
      </c>
      <c r="I2031" s="213">
        <v>39448</v>
      </c>
      <c r="J2031" s="191"/>
      <c r="K2031" s="256"/>
      <c r="L2031" s="133"/>
    </row>
    <row r="2032" spans="1:12" s="130" customFormat="1">
      <c r="A2032" s="458" t="s">
        <v>8914</v>
      </c>
      <c r="B2032" s="166"/>
      <c r="C2032" s="255"/>
      <c r="D2032" s="37" t="s">
        <v>2115</v>
      </c>
      <c r="E2032" s="84">
        <v>10.99</v>
      </c>
      <c r="F2032" s="37" t="s">
        <v>120</v>
      </c>
      <c r="G2032" s="36"/>
      <c r="H2032" s="37" t="s">
        <v>2113</v>
      </c>
      <c r="I2032" s="213">
        <v>38961</v>
      </c>
      <c r="J2032" s="191"/>
      <c r="K2032" s="256" t="s">
        <v>5668</v>
      </c>
      <c r="L2032" s="133"/>
    </row>
    <row r="2033" spans="1:12" s="130" customFormat="1">
      <c r="A2033" s="248" t="s">
        <v>19911</v>
      </c>
      <c r="B2033" s="172"/>
      <c r="C2033" s="257"/>
      <c r="D2033" s="257" t="s">
        <v>19912</v>
      </c>
      <c r="E2033" s="394">
        <v>7.99</v>
      </c>
      <c r="F2033" s="257" t="s">
        <v>43</v>
      </c>
      <c r="G2033" s="86"/>
      <c r="H2033" s="257" t="s">
        <v>19913</v>
      </c>
      <c r="I2033" s="135">
        <v>42736</v>
      </c>
      <c r="J2033" s="121"/>
      <c r="K2033" s="257"/>
      <c r="L2033" s="133"/>
    </row>
    <row r="2034" spans="1:12">
      <c r="A2034" s="248" t="s">
        <v>20261</v>
      </c>
      <c r="B2034" s="172"/>
      <c r="C2034" s="257"/>
      <c r="D2034" s="257" t="s">
        <v>19140</v>
      </c>
      <c r="E2034" s="406">
        <v>10.99</v>
      </c>
      <c r="F2034" s="172" t="s">
        <v>4965</v>
      </c>
      <c r="G2034" s="86"/>
      <c r="H2034" s="257" t="s">
        <v>19257</v>
      </c>
      <c r="I2034" s="81">
        <v>43009</v>
      </c>
      <c r="J2034" s="121"/>
      <c r="K2034" s="257"/>
    </row>
    <row r="2035" spans="1:12">
      <c r="A2035" s="458" t="s">
        <v>8915</v>
      </c>
      <c r="B2035" s="166"/>
      <c r="C2035" s="255"/>
      <c r="D2035" s="37" t="s">
        <v>2116</v>
      </c>
      <c r="E2035" s="304">
        <v>9.99</v>
      </c>
      <c r="F2035" s="209" t="s">
        <v>4965</v>
      </c>
      <c r="G2035" s="36"/>
      <c r="H2035" s="37" t="s">
        <v>4946</v>
      </c>
      <c r="I2035" s="87">
        <v>38353</v>
      </c>
      <c r="J2035" s="191"/>
      <c r="K2035" s="256"/>
    </row>
    <row r="2036" spans="1:12">
      <c r="A2036" s="458" t="s">
        <v>8916</v>
      </c>
      <c r="B2036" s="200"/>
      <c r="C2036" s="79"/>
      <c r="D2036" s="253" t="s">
        <v>2116</v>
      </c>
      <c r="E2036" s="84">
        <v>16.989999999999998</v>
      </c>
      <c r="F2036" s="253" t="s">
        <v>87</v>
      </c>
      <c r="G2036" s="86"/>
      <c r="H2036" s="253" t="s">
        <v>5911</v>
      </c>
      <c r="I2036" s="91">
        <v>41883</v>
      </c>
      <c r="J2036" s="190"/>
      <c r="K2036" s="253"/>
    </row>
    <row r="2037" spans="1:12">
      <c r="A2037" s="458" t="s">
        <v>8919</v>
      </c>
      <c r="B2037" s="166"/>
      <c r="C2037" s="255"/>
      <c r="D2037" s="37" t="s">
        <v>2120</v>
      </c>
      <c r="E2037" s="84">
        <v>10.99</v>
      </c>
      <c r="F2037" s="37" t="s">
        <v>4965</v>
      </c>
      <c r="G2037" s="36"/>
      <c r="H2037" s="37" t="s">
        <v>2121</v>
      </c>
      <c r="I2037" s="87">
        <v>36586</v>
      </c>
      <c r="J2037" s="191"/>
      <c r="K2037" s="256"/>
    </row>
    <row r="2038" spans="1:12">
      <c r="A2038" s="458" t="s">
        <v>8921</v>
      </c>
      <c r="B2038" s="166"/>
      <c r="C2038" s="255"/>
      <c r="D2038" s="37" t="s">
        <v>2122</v>
      </c>
      <c r="E2038" s="84">
        <v>7.99</v>
      </c>
      <c r="F2038" s="37" t="s">
        <v>9</v>
      </c>
      <c r="G2038" s="36"/>
      <c r="H2038" s="37" t="s">
        <v>1889</v>
      </c>
      <c r="I2038" s="87">
        <v>37895</v>
      </c>
      <c r="J2038" s="191"/>
      <c r="K2038" s="256"/>
    </row>
    <row r="2039" spans="1:12">
      <c r="A2039" s="458" t="s">
        <v>8920</v>
      </c>
      <c r="B2039" s="166"/>
      <c r="C2039" s="255"/>
      <c r="D2039" s="37" t="s">
        <v>2122</v>
      </c>
      <c r="E2039" s="84">
        <v>8.99</v>
      </c>
      <c r="F2039" s="37" t="s">
        <v>4965</v>
      </c>
      <c r="G2039" s="36"/>
      <c r="H2039" s="37" t="s">
        <v>1889</v>
      </c>
      <c r="I2039" s="87">
        <v>38018</v>
      </c>
      <c r="J2039" s="191"/>
      <c r="K2039" s="256"/>
    </row>
    <row r="2040" spans="1:12" s="133" customFormat="1">
      <c r="A2040" s="248" t="s">
        <v>8924</v>
      </c>
      <c r="B2040" s="257"/>
      <c r="C2040" s="250"/>
      <c r="D2040" s="253" t="s">
        <v>8925</v>
      </c>
      <c r="E2040" s="84">
        <v>9.99</v>
      </c>
      <c r="F2040" s="253" t="s">
        <v>4965</v>
      </c>
      <c r="G2040" s="86"/>
      <c r="H2040" s="253" t="s">
        <v>634</v>
      </c>
      <c r="I2040" s="91">
        <v>42370</v>
      </c>
      <c r="J2040" s="91"/>
      <c r="K2040" s="253"/>
    </row>
    <row r="2041" spans="1:12">
      <c r="A2041" s="458" t="s">
        <v>8926</v>
      </c>
      <c r="B2041" s="166"/>
      <c r="C2041" s="255"/>
      <c r="D2041" s="37" t="s">
        <v>2127</v>
      </c>
      <c r="E2041" s="84">
        <v>14.99</v>
      </c>
      <c r="F2041" s="37" t="s">
        <v>2109</v>
      </c>
      <c r="G2041" s="36"/>
      <c r="H2041" s="37" t="s">
        <v>42</v>
      </c>
      <c r="I2041" s="87">
        <v>38777</v>
      </c>
      <c r="J2041" s="191"/>
      <c r="K2041" s="256"/>
    </row>
    <row r="2042" spans="1:12" customFormat="1">
      <c r="A2042" s="248" t="s">
        <v>14162</v>
      </c>
      <c r="B2042" s="199"/>
      <c r="C2042" s="257"/>
      <c r="D2042" s="249" t="s">
        <v>15052</v>
      </c>
      <c r="E2042" s="84">
        <v>10.99</v>
      </c>
      <c r="F2042" s="249" t="s">
        <v>4965</v>
      </c>
      <c r="G2042" s="86"/>
      <c r="H2042" s="167" t="s">
        <v>15556</v>
      </c>
      <c r="I2042" s="91">
        <v>42705</v>
      </c>
      <c r="J2042" s="121"/>
      <c r="K2042" s="253"/>
      <c r="L2042" s="133"/>
    </row>
    <row r="2043" spans="1:12">
      <c r="A2043" s="458" t="s">
        <v>8945</v>
      </c>
      <c r="B2043" s="166"/>
      <c r="C2043" s="255"/>
      <c r="D2043" s="37" t="s">
        <v>2148</v>
      </c>
      <c r="E2043" s="84">
        <v>9.99</v>
      </c>
      <c r="F2043" s="37" t="s">
        <v>4965</v>
      </c>
      <c r="G2043" s="36"/>
      <c r="H2043" s="37" t="s">
        <v>2134</v>
      </c>
      <c r="I2043" s="87">
        <v>39814</v>
      </c>
      <c r="J2043" s="191"/>
      <c r="K2043" s="256"/>
    </row>
    <row r="2044" spans="1:12">
      <c r="A2044" s="248" t="s">
        <v>19588</v>
      </c>
      <c r="B2044" s="172"/>
      <c r="C2044" s="257"/>
      <c r="D2044" s="257" t="s">
        <v>19093</v>
      </c>
      <c r="E2044" s="394">
        <v>23.99</v>
      </c>
      <c r="F2044" s="257" t="s">
        <v>29</v>
      </c>
      <c r="G2044" s="86"/>
      <c r="H2044" s="257" t="s">
        <v>19589</v>
      </c>
      <c r="I2044" s="81">
        <v>42826</v>
      </c>
      <c r="J2044" s="121"/>
      <c r="K2044" s="257"/>
    </row>
    <row r="2045" spans="1:12">
      <c r="A2045" s="248" t="s">
        <v>13930</v>
      </c>
      <c r="B2045" s="199"/>
      <c r="C2045" s="257"/>
      <c r="D2045" s="249" t="s">
        <v>15056</v>
      </c>
      <c r="E2045" s="84">
        <v>11.99</v>
      </c>
      <c r="F2045" s="249" t="s">
        <v>4965</v>
      </c>
      <c r="G2045" s="86"/>
      <c r="H2045" s="167" t="s">
        <v>1522</v>
      </c>
      <c r="I2045" s="91">
        <v>42614</v>
      </c>
      <c r="J2045" s="121"/>
      <c r="K2045" s="253"/>
    </row>
    <row r="2046" spans="1:12">
      <c r="A2046" s="248" t="s">
        <v>21704</v>
      </c>
      <c r="B2046" s="172"/>
      <c r="C2046" s="257"/>
      <c r="D2046" s="257" t="s">
        <v>21705</v>
      </c>
      <c r="E2046" s="394">
        <v>19.98</v>
      </c>
      <c r="F2046" s="257" t="s">
        <v>87</v>
      </c>
      <c r="G2046" s="86"/>
      <c r="H2046" s="257" t="s">
        <v>6312</v>
      </c>
      <c r="I2046" s="81">
        <v>42917</v>
      </c>
      <c r="J2046" s="121"/>
      <c r="K2046" s="257"/>
    </row>
    <row r="2047" spans="1:12">
      <c r="A2047" s="458" t="s">
        <v>9231</v>
      </c>
      <c r="B2047" s="166"/>
      <c r="C2047" s="255"/>
      <c r="D2047" s="37" t="s">
        <v>2389</v>
      </c>
      <c r="E2047" s="84">
        <v>18.989999999999998</v>
      </c>
      <c r="F2047" s="37" t="s">
        <v>29</v>
      </c>
      <c r="G2047" s="36"/>
      <c r="H2047" s="41" t="s">
        <v>2390</v>
      </c>
      <c r="I2047" s="87">
        <v>40878</v>
      </c>
      <c r="J2047" s="191"/>
      <c r="K2047" s="256"/>
    </row>
    <row r="2048" spans="1:12" s="130" customFormat="1">
      <c r="A2048" s="458" t="s">
        <v>9233</v>
      </c>
      <c r="B2048" s="166"/>
      <c r="C2048" s="255"/>
      <c r="D2048" s="37" t="s">
        <v>2393</v>
      </c>
      <c r="E2048" s="84">
        <v>9.99</v>
      </c>
      <c r="F2048" s="37" t="s">
        <v>9</v>
      </c>
      <c r="G2048" s="305"/>
      <c r="H2048" s="37" t="s">
        <v>2394</v>
      </c>
      <c r="I2048" s="213">
        <v>39814</v>
      </c>
      <c r="J2048" s="191"/>
      <c r="K2048" s="256" t="s">
        <v>5668</v>
      </c>
      <c r="L2048" s="133"/>
    </row>
    <row r="2049" spans="1:12">
      <c r="A2049" s="248" t="s">
        <v>9342</v>
      </c>
      <c r="B2049" s="172"/>
      <c r="C2049" s="250"/>
      <c r="D2049" s="253" t="s">
        <v>9343</v>
      </c>
      <c r="E2049" s="84">
        <v>4.99</v>
      </c>
      <c r="F2049" s="253" t="s">
        <v>9</v>
      </c>
      <c r="G2049" s="86"/>
      <c r="H2049" s="253" t="s">
        <v>2486</v>
      </c>
      <c r="I2049" s="91">
        <v>42339</v>
      </c>
      <c r="J2049" s="189"/>
      <c r="K2049" s="253"/>
    </row>
    <row r="2050" spans="1:12" s="130" customFormat="1">
      <c r="A2050" s="248" t="s">
        <v>20664</v>
      </c>
      <c r="B2050" s="172"/>
      <c r="C2050" s="257"/>
      <c r="D2050" s="257" t="s">
        <v>20665</v>
      </c>
      <c r="E2050" s="394">
        <v>5.5</v>
      </c>
      <c r="F2050" s="257" t="s">
        <v>9</v>
      </c>
      <c r="G2050" s="86"/>
      <c r="H2050" s="257" t="s">
        <v>20663</v>
      </c>
      <c r="I2050" s="135">
        <v>43070</v>
      </c>
      <c r="J2050" s="121"/>
      <c r="K2050" s="257" t="s">
        <v>5670</v>
      </c>
      <c r="L2050" s="133"/>
    </row>
    <row r="2051" spans="1:12">
      <c r="A2051" s="458" t="s">
        <v>9602</v>
      </c>
      <c r="B2051" s="166"/>
      <c r="C2051" s="255"/>
      <c r="D2051" s="37" t="s">
        <v>2617</v>
      </c>
      <c r="E2051" s="84">
        <v>8.99</v>
      </c>
      <c r="F2051" s="37" t="s">
        <v>9</v>
      </c>
      <c r="G2051" s="36" t="s">
        <v>1</v>
      </c>
      <c r="H2051" s="41" t="s">
        <v>1062</v>
      </c>
      <c r="I2051" s="87">
        <v>40787</v>
      </c>
      <c r="J2051" s="191"/>
      <c r="K2051" s="256"/>
    </row>
    <row r="2052" spans="1:12">
      <c r="A2052" s="248" t="s">
        <v>9603</v>
      </c>
      <c r="B2052" s="172"/>
      <c r="C2052" s="250"/>
      <c r="D2052" s="253" t="s">
        <v>9604</v>
      </c>
      <c r="E2052" s="84">
        <v>9.99</v>
      </c>
      <c r="F2052" s="253" t="s">
        <v>4965</v>
      </c>
      <c r="G2052" s="86"/>
      <c r="H2052" s="253" t="s">
        <v>1139</v>
      </c>
      <c r="I2052" s="91">
        <v>42339</v>
      </c>
      <c r="J2052" s="189"/>
      <c r="K2052" s="253"/>
    </row>
    <row r="2053" spans="1:12">
      <c r="A2053" s="248" t="s">
        <v>9606</v>
      </c>
      <c r="B2053" s="172"/>
      <c r="C2053" s="250"/>
      <c r="D2053" s="253" t="s">
        <v>9607</v>
      </c>
      <c r="E2053" s="84">
        <v>9.99</v>
      </c>
      <c r="F2053" s="253" t="s">
        <v>4965</v>
      </c>
      <c r="G2053" s="86"/>
      <c r="H2053" s="253" t="s">
        <v>1522</v>
      </c>
      <c r="I2053" s="91">
        <v>42370</v>
      </c>
      <c r="J2053" s="189"/>
      <c r="K2053" s="253"/>
    </row>
    <row r="2054" spans="1:12">
      <c r="A2054" s="248" t="s">
        <v>9608</v>
      </c>
      <c r="B2054" s="172"/>
      <c r="C2054" s="250"/>
      <c r="D2054" s="253" t="s">
        <v>9609</v>
      </c>
      <c r="E2054" s="84">
        <v>9.99</v>
      </c>
      <c r="F2054" s="253" t="s">
        <v>4965</v>
      </c>
      <c r="G2054" s="86"/>
      <c r="H2054" s="253" t="s">
        <v>1522</v>
      </c>
      <c r="I2054" s="91">
        <v>42248</v>
      </c>
      <c r="J2054" s="189"/>
      <c r="K2054" s="253"/>
    </row>
    <row r="2055" spans="1:12">
      <c r="A2055" s="248" t="s">
        <v>9610</v>
      </c>
      <c r="B2055" s="172"/>
      <c r="C2055" s="250"/>
      <c r="D2055" s="253" t="s">
        <v>9611</v>
      </c>
      <c r="E2055" s="84">
        <v>9.99</v>
      </c>
      <c r="F2055" s="253" t="s">
        <v>4965</v>
      </c>
      <c r="G2055" s="86"/>
      <c r="H2055" s="253" t="s">
        <v>1522</v>
      </c>
      <c r="I2055" s="91">
        <v>42248</v>
      </c>
      <c r="J2055" s="189"/>
      <c r="K2055" s="253"/>
    </row>
    <row r="2056" spans="1:12">
      <c r="A2056" s="248" t="s">
        <v>9612</v>
      </c>
      <c r="B2056" s="172"/>
      <c r="C2056" s="250"/>
      <c r="D2056" s="253" t="s">
        <v>9613</v>
      </c>
      <c r="E2056" s="84">
        <v>9.99</v>
      </c>
      <c r="F2056" s="253" t="s">
        <v>4965</v>
      </c>
      <c r="G2056" s="86"/>
      <c r="H2056" s="253" t="s">
        <v>1522</v>
      </c>
      <c r="I2056" s="91">
        <v>42370</v>
      </c>
      <c r="J2056" s="189"/>
      <c r="K2056" s="253"/>
    </row>
    <row r="2057" spans="1:12">
      <c r="A2057" s="458" t="s">
        <v>9747</v>
      </c>
      <c r="B2057" s="166"/>
      <c r="C2057" s="255"/>
      <c r="D2057" s="37" t="s">
        <v>2726</v>
      </c>
      <c r="E2057" s="84">
        <v>5.99</v>
      </c>
      <c r="F2057" s="37" t="s">
        <v>9</v>
      </c>
      <c r="G2057" s="36"/>
      <c r="H2057" s="37" t="s">
        <v>2724</v>
      </c>
      <c r="I2057" s="87">
        <v>39083</v>
      </c>
      <c r="J2057" s="191"/>
      <c r="K2057" s="256"/>
    </row>
    <row r="2058" spans="1:12">
      <c r="A2058" s="458" t="s">
        <v>9748</v>
      </c>
      <c r="B2058" s="166"/>
      <c r="C2058" s="31"/>
      <c r="D2058" s="37" t="s">
        <v>2723</v>
      </c>
      <c r="E2058" s="84">
        <v>5.99</v>
      </c>
      <c r="F2058" s="33" t="s">
        <v>9</v>
      </c>
      <c r="G2058" s="31"/>
      <c r="H2058" s="37" t="s">
        <v>2724</v>
      </c>
      <c r="I2058" s="87">
        <v>41275</v>
      </c>
      <c r="J2058" s="191"/>
      <c r="K2058" s="256"/>
    </row>
    <row r="2059" spans="1:12">
      <c r="A2059" s="248" t="s">
        <v>10114</v>
      </c>
      <c r="B2059" s="172"/>
      <c r="C2059" s="250"/>
      <c r="D2059" s="253" t="s">
        <v>10115</v>
      </c>
      <c r="E2059" s="84">
        <v>14.99</v>
      </c>
      <c r="F2059" s="88" t="s">
        <v>43</v>
      </c>
      <c r="G2059" s="86"/>
      <c r="H2059" s="88" t="s">
        <v>2724</v>
      </c>
      <c r="I2059" s="91">
        <v>42370</v>
      </c>
      <c r="J2059" s="189"/>
      <c r="K2059" s="253"/>
    </row>
    <row r="2060" spans="1:12">
      <c r="A2060" s="458" t="s">
        <v>10119</v>
      </c>
      <c r="B2060" s="166"/>
      <c r="C2060" s="255"/>
      <c r="D2060" s="37" t="s">
        <v>3089</v>
      </c>
      <c r="E2060" s="84">
        <v>20.99</v>
      </c>
      <c r="F2060" s="37" t="s">
        <v>29</v>
      </c>
      <c r="G2060" s="36"/>
      <c r="H2060" s="37" t="s">
        <v>3088</v>
      </c>
      <c r="I2060" s="87">
        <v>39083</v>
      </c>
      <c r="J2060" s="191"/>
      <c r="K2060" s="256"/>
    </row>
    <row r="2061" spans="1:12">
      <c r="A2061" s="458" t="s">
        <v>10120</v>
      </c>
      <c r="B2061" s="166"/>
      <c r="C2061" s="255"/>
      <c r="D2061" s="37" t="s">
        <v>4947</v>
      </c>
      <c r="E2061" s="84">
        <v>20.99</v>
      </c>
      <c r="F2061" s="37" t="s">
        <v>29</v>
      </c>
      <c r="G2061" s="36"/>
      <c r="H2061" s="37" t="s">
        <v>3088</v>
      </c>
      <c r="I2061" s="87">
        <v>38749</v>
      </c>
      <c r="J2061" s="191"/>
      <c r="K2061" s="256"/>
    </row>
    <row r="2062" spans="1:12">
      <c r="A2062" s="248" t="s">
        <v>20264</v>
      </c>
      <c r="B2062" s="172"/>
      <c r="C2062" s="257"/>
      <c r="D2062" s="257" t="s">
        <v>20265</v>
      </c>
      <c r="E2062" s="394">
        <v>10.99</v>
      </c>
      <c r="F2062" s="257" t="s">
        <v>4965</v>
      </c>
      <c r="G2062" s="86"/>
      <c r="H2062" s="257" t="s">
        <v>19257</v>
      </c>
      <c r="I2062" s="81">
        <v>42948</v>
      </c>
      <c r="J2062" s="121"/>
      <c r="K2062" s="257"/>
    </row>
    <row r="2063" spans="1:12">
      <c r="A2063" s="248" t="s">
        <v>20696</v>
      </c>
      <c r="B2063" s="172"/>
      <c r="C2063" s="257"/>
      <c r="D2063" s="257" t="s">
        <v>20697</v>
      </c>
      <c r="E2063" s="394">
        <v>6.99</v>
      </c>
      <c r="F2063" s="257" t="s">
        <v>9</v>
      </c>
      <c r="G2063" s="86"/>
      <c r="H2063" s="257" t="s">
        <v>20698</v>
      </c>
      <c r="I2063" s="81">
        <v>43070</v>
      </c>
      <c r="J2063" s="121"/>
      <c r="K2063" s="257" t="s">
        <v>5670</v>
      </c>
    </row>
    <row r="2064" spans="1:12">
      <c r="A2064" s="458" t="s">
        <v>10468</v>
      </c>
      <c r="B2064" s="166"/>
      <c r="C2064" s="255"/>
      <c r="D2064" s="37" t="s">
        <v>4948</v>
      </c>
      <c r="E2064" s="84">
        <v>8.99</v>
      </c>
      <c r="F2064" s="37" t="s">
        <v>9</v>
      </c>
      <c r="G2064" s="36"/>
      <c r="H2064" s="37" t="s">
        <v>3269</v>
      </c>
      <c r="I2064" s="87">
        <v>40148</v>
      </c>
      <c r="J2064" s="191"/>
      <c r="K2064" s="256"/>
    </row>
    <row r="2065" spans="1:12">
      <c r="A2065" s="458" t="s">
        <v>10988</v>
      </c>
      <c r="B2065" s="166"/>
      <c r="C2065" s="255"/>
      <c r="D2065" s="37" t="s">
        <v>3651</v>
      </c>
      <c r="E2065" s="84">
        <v>4.5</v>
      </c>
      <c r="F2065" s="37" t="s">
        <v>9</v>
      </c>
      <c r="G2065" s="36"/>
      <c r="H2065" s="37" t="s">
        <v>850</v>
      </c>
      <c r="I2065" s="87">
        <v>37257</v>
      </c>
      <c r="J2065" s="191"/>
      <c r="K2065" s="256"/>
    </row>
    <row r="2066" spans="1:12">
      <c r="A2066" s="458" t="s">
        <v>11019</v>
      </c>
      <c r="B2066" s="166"/>
      <c r="C2066" s="255"/>
      <c r="D2066" s="37" t="s">
        <v>4949</v>
      </c>
      <c r="E2066" s="84">
        <v>4.99</v>
      </c>
      <c r="F2066" s="37" t="s">
        <v>9</v>
      </c>
      <c r="G2066" s="36"/>
      <c r="H2066" s="37" t="s">
        <v>2134</v>
      </c>
      <c r="I2066" s="87">
        <v>40148</v>
      </c>
      <c r="J2066" s="191"/>
      <c r="K2066" s="256"/>
    </row>
    <row r="2067" spans="1:12">
      <c r="A2067" s="458" t="s">
        <v>11504</v>
      </c>
      <c r="B2067" s="166"/>
      <c r="C2067" s="31"/>
      <c r="D2067" s="37" t="s">
        <v>3977</v>
      </c>
      <c r="E2067" s="84">
        <v>7.99</v>
      </c>
      <c r="F2067" s="33" t="s">
        <v>9</v>
      </c>
      <c r="G2067" s="31"/>
      <c r="H2067" s="37" t="s">
        <v>3978</v>
      </c>
      <c r="I2067" s="87">
        <v>41609</v>
      </c>
      <c r="J2067" s="191"/>
      <c r="K2067" s="256"/>
    </row>
    <row r="2068" spans="1:12">
      <c r="A2068" s="248" t="s">
        <v>20910</v>
      </c>
      <c r="B2068" s="172"/>
      <c r="C2068" s="257"/>
      <c r="D2068" s="257" t="s">
        <v>21968</v>
      </c>
      <c r="E2068" s="394">
        <v>7.99</v>
      </c>
      <c r="F2068" s="257" t="s">
        <v>43</v>
      </c>
      <c r="G2068" s="86"/>
      <c r="H2068" s="257" t="s">
        <v>20911</v>
      </c>
      <c r="I2068" s="81">
        <v>43070</v>
      </c>
      <c r="J2068" s="121"/>
      <c r="K2068" s="257" t="s">
        <v>5670</v>
      </c>
    </row>
    <row r="2069" spans="1:12">
      <c r="A2069" s="248" t="s">
        <v>21051</v>
      </c>
      <c r="B2069" s="172"/>
      <c r="C2069" s="257"/>
      <c r="D2069" s="257" t="s">
        <v>21052</v>
      </c>
      <c r="E2069" s="394">
        <v>7.99</v>
      </c>
      <c r="F2069" s="257" t="s">
        <v>43</v>
      </c>
      <c r="G2069" s="86"/>
      <c r="H2069" s="257" t="s">
        <v>21053</v>
      </c>
      <c r="I2069" s="81">
        <v>43070</v>
      </c>
      <c r="J2069" s="121"/>
      <c r="K2069" s="257" t="s">
        <v>5670</v>
      </c>
    </row>
    <row r="2070" spans="1:12" customFormat="1">
      <c r="A2070" s="456" t="s">
        <v>20268</v>
      </c>
      <c r="B2070" s="323"/>
      <c r="C2070" s="347"/>
      <c r="D2070" s="347" t="s">
        <v>19141</v>
      </c>
      <c r="E2070" s="396">
        <v>11.99</v>
      </c>
      <c r="F2070" s="347" t="s">
        <v>4965</v>
      </c>
      <c r="G2070" s="327"/>
      <c r="H2070" s="347" t="s">
        <v>20269</v>
      </c>
      <c r="I2070" s="349">
        <v>43070</v>
      </c>
      <c r="J2070" s="352"/>
      <c r="K2070" s="347" t="s">
        <v>5670</v>
      </c>
      <c r="L2070" s="162"/>
    </row>
    <row r="2071" spans="1:12" s="133" customFormat="1">
      <c r="A2071" s="458" t="s">
        <v>11644</v>
      </c>
      <c r="B2071" s="45"/>
      <c r="C2071" s="255"/>
      <c r="D2071" s="37" t="s">
        <v>4950</v>
      </c>
      <c r="E2071" s="84">
        <v>19.989999999999998</v>
      </c>
      <c r="F2071" s="37" t="s">
        <v>29</v>
      </c>
      <c r="G2071" s="31" t="s">
        <v>1</v>
      </c>
      <c r="H2071" s="37" t="s">
        <v>4091</v>
      </c>
      <c r="I2071" s="87">
        <v>39692</v>
      </c>
      <c r="J2071" s="87"/>
      <c r="K2071" s="256"/>
    </row>
    <row r="2072" spans="1:12" customFormat="1">
      <c r="A2072" s="458" t="s">
        <v>11785</v>
      </c>
      <c r="B2072" s="45"/>
      <c r="C2072" s="31"/>
      <c r="D2072" s="37" t="s">
        <v>4202</v>
      </c>
      <c r="E2072" s="84">
        <v>7.99</v>
      </c>
      <c r="F2072" s="33" t="s">
        <v>9</v>
      </c>
      <c r="G2072" s="31"/>
      <c r="H2072" s="37" t="s">
        <v>4203</v>
      </c>
      <c r="I2072" s="87">
        <v>41214</v>
      </c>
      <c r="J2072" s="87"/>
      <c r="K2072" s="256"/>
      <c r="L2072" s="162"/>
    </row>
    <row r="2073" spans="1:12" customFormat="1">
      <c r="A2073" s="248" t="s">
        <v>14761</v>
      </c>
      <c r="B2073" s="199"/>
      <c r="C2073" s="257"/>
      <c r="D2073" s="249" t="s">
        <v>15738</v>
      </c>
      <c r="E2073" s="84">
        <v>8.99</v>
      </c>
      <c r="F2073" s="249" t="s">
        <v>5385</v>
      </c>
      <c r="G2073" s="175"/>
      <c r="H2073" s="253"/>
      <c r="I2073" s="91">
        <v>42522</v>
      </c>
      <c r="J2073" s="121"/>
      <c r="K2073" s="253" t="s">
        <v>5668</v>
      </c>
      <c r="L2073" s="162"/>
    </row>
    <row r="2074" spans="1:12" s="130" customFormat="1">
      <c r="A2074" s="458" t="s">
        <v>12188</v>
      </c>
      <c r="B2074" s="166"/>
      <c r="C2074" s="255"/>
      <c r="D2074" s="37" t="s">
        <v>4429</v>
      </c>
      <c r="E2074" s="84">
        <v>8.99</v>
      </c>
      <c r="F2074" s="37" t="s">
        <v>9</v>
      </c>
      <c r="G2074" s="36"/>
      <c r="H2074" s="41" t="s">
        <v>2048</v>
      </c>
      <c r="I2074" s="213">
        <v>40878</v>
      </c>
      <c r="J2074" s="191"/>
      <c r="K2074" s="256"/>
      <c r="L2074" s="133"/>
    </row>
    <row r="2075" spans="1:12" customFormat="1">
      <c r="A2075" s="248" t="s">
        <v>20262</v>
      </c>
      <c r="B2075" s="172"/>
      <c r="C2075" s="257"/>
      <c r="D2075" s="257" t="s">
        <v>20263</v>
      </c>
      <c r="E2075" s="394">
        <v>10.99</v>
      </c>
      <c r="F2075" s="257" t="s">
        <v>4965</v>
      </c>
      <c r="G2075" s="86"/>
      <c r="H2075" s="257" t="s">
        <v>19257</v>
      </c>
      <c r="I2075" s="81">
        <v>43070</v>
      </c>
      <c r="J2075" s="121"/>
      <c r="K2075" s="257" t="s">
        <v>5670</v>
      </c>
      <c r="L2075" s="162"/>
    </row>
    <row r="2076" spans="1:12" customFormat="1">
      <c r="A2076" s="458" t="s">
        <v>12324</v>
      </c>
      <c r="B2076" s="166"/>
      <c r="C2076" s="255"/>
      <c r="D2076" s="37" t="s">
        <v>4522</v>
      </c>
      <c r="E2076" s="84">
        <v>12.99</v>
      </c>
      <c r="F2076" s="37" t="s">
        <v>29</v>
      </c>
      <c r="G2076" s="36"/>
      <c r="H2076" s="37" t="s">
        <v>1308</v>
      </c>
      <c r="I2076" s="87">
        <v>40575</v>
      </c>
      <c r="J2076" s="191"/>
      <c r="K2076" s="256"/>
      <c r="L2076" s="162"/>
    </row>
    <row r="2077" spans="1:12" customFormat="1">
      <c r="A2077" s="458" t="s">
        <v>12325</v>
      </c>
      <c r="B2077" s="166"/>
      <c r="C2077" s="255"/>
      <c r="D2077" s="37" t="s">
        <v>4523</v>
      </c>
      <c r="E2077" s="84">
        <v>7.99</v>
      </c>
      <c r="F2077" s="37" t="s">
        <v>4965</v>
      </c>
      <c r="G2077" s="36"/>
      <c r="H2077" s="37" t="s">
        <v>2050</v>
      </c>
      <c r="I2077" s="87">
        <v>40756</v>
      </c>
      <c r="J2077" s="191"/>
      <c r="K2077" s="256"/>
      <c r="L2077" s="162"/>
    </row>
    <row r="2078" spans="1:12" customFormat="1">
      <c r="A2078" s="458" t="s">
        <v>12326</v>
      </c>
      <c r="B2078" s="166"/>
      <c r="C2078" s="255"/>
      <c r="D2078" s="37" t="s">
        <v>4524</v>
      </c>
      <c r="E2078" s="84">
        <v>7.99</v>
      </c>
      <c r="F2078" s="37" t="s">
        <v>4965</v>
      </c>
      <c r="G2078" s="36"/>
      <c r="H2078" s="37" t="s">
        <v>4604</v>
      </c>
      <c r="I2078" s="87">
        <v>40544</v>
      </c>
      <c r="J2078" s="191"/>
      <c r="K2078" s="256"/>
      <c r="L2078" s="162"/>
    </row>
    <row r="2079" spans="1:12" customFormat="1">
      <c r="A2079" s="458" t="s">
        <v>12333</v>
      </c>
      <c r="B2079" s="166"/>
      <c r="C2079" s="31"/>
      <c r="D2079" s="37" t="s">
        <v>4530</v>
      </c>
      <c r="E2079" s="84">
        <v>9.99</v>
      </c>
      <c r="F2079" s="33" t="s">
        <v>4965</v>
      </c>
      <c r="G2079" s="31"/>
      <c r="H2079" s="37" t="s">
        <v>4531</v>
      </c>
      <c r="I2079" s="87">
        <v>41275</v>
      </c>
      <c r="J2079" s="87"/>
      <c r="K2079" s="256"/>
      <c r="L2079" s="162"/>
    </row>
    <row r="2080" spans="1:12" s="317" customFormat="1" ht="15">
      <c r="A2080" s="458"/>
      <c r="B2080" s="166"/>
      <c r="C2080" s="311" t="s">
        <v>21961</v>
      </c>
      <c r="D2080" s="306"/>
      <c r="E2080" s="84"/>
      <c r="F2080" s="33"/>
      <c r="G2080" s="31"/>
      <c r="H2080" s="37"/>
      <c r="I2080" s="87"/>
      <c r="J2080" s="87"/>
      <c r="K2080" s="256"/>
      <c r="L2080" s="162"/>
    </row>
    <row r="2081" spans="1:12" ht="15">
      <c r="A2081" s="464" t="s">
        <v>6313</v>
      </c>
      <c r="B2081" s="367"/>
      <c r="C2081" s="368" t="s">
        <v>4972</v>
      </c>
      <c r="D2081" s="369"/>
      <c r="E2081" s="370"/>
      <c r="F2081" s="369"/>
      <c r="G2081" s="371"/>
      <c r="H2081" s="369"/>
      <c r="I2081" s="372"/>
      <c r="J2081" s="63"/>
      <c r="K2081" s="60"/>
    </row>
    <row r="2082" spans="1:12" s="133" customFormat="1">
      <c r="A2082" s="248" t="s">
        <v>20520</v>
      </c>
      <c r="B2082" s="257"/>
      <c r="C2082" s="257"/>
      <c r="D2082" s="257" t="s">
        <v>20521</v>
      </c>
      <c r="E2082" s="394">
        <v>12.99</v>
      </c>
      <c r="F2082" s="257" t="s">
        <v>9</v>
      </c>
      <c r="G2082" s="86"/>
      <c r="H2082" s="257" t="s">
        <v>19341</v>
      </c>
      <c r="I2082" s="81">
        <v>42856</v>
      </c>
      <c r="J2082" s="81"/>
      <c r="K2082" s="257"/>
    </row>
    <row r="2083" spans="1:12" s="133" customFormat="1">
      <c r="A2083" s="248" t="s">
        <v>20522</v>
      </c>
      <c r="B2083" s="257"/>
      <c r="C2083" s="257"/>
      <c r="D2083" s="257" t="s">
        <v>20523</v>
      </c>
      <c r="E2083" s="394">
        <v>12.99</v>
      </c>
      <c r="F2083" s="257" t="s">
        <v>9</v>
      </c>
      <c r="G2083" s="86"/>
      <c r="H2083" s="257" t="s">
        <v>19342</v>
      </c>
      <c r="I2083" s="81">
        <v>42979</v>
      </c>
      <c r="J2083" s="81"/>
      <c r="K2083" s="257"/>
    </row>
    <row r="2084" spans="1:12">
      <c r="A2084" s="458" t="s">
        <v>7682</v>
      </c>
      <c r="B2084" s="45"/>
      <c r="C2084" s="255"/>
      <c r="D2084" s="37" t="s">
        <v>4973</v>
      </c>
      <c r="E2084" s="84">
        <v>14.99</v>
      </c>
      <c r="F2084" s="37" t="s">
        <v>29</v>
      </c>
      <c r="G2084" s="36"/>
      <c r="H2084" s="37" t="s">
        <v>1116</v>
      </c>
      <c r="I2084" s="87">
        <v>38018</v>
      </c>
      <c r="J2084" s="87"/>
      <c r="K2084" s="256"/>
    </row>
    <row r="2085" spans="1:12">
      <c r="A2085" s="458" t="s">
        <v>8573</v>
      </c>
      <c r="B2085" s="45"/>
      <c r="C2085" s="31"/>
      <c r="D2085" s="37" t="s">
        <v>1821</v>
      </c>
      <c r="E2085" s="84">
        <v>7.99</v>
      </c>
      <c r="F2085" s="33" t="s">
        <v>9</v>
      </c>
      <c r="G2085" s="31"/>
      <c r="H2085" s="37" t="s">
        <v>1822</v>
      </c>
      <c r="I2085" s="87">
        <v>41275</v>
      </c>
      <c r="J2085" s="87"/>
      <c r="K2085" s="256"/>
    </row>
    <row r="2086" spans="1:12">
      <c r="A2086" s="458" t="s">
        <v>8574</v>
      </c>
      <c r="B2086" s="45"/>
      <c r="C2086" s="255"/>
      <c r="D2086" s="37" t="s">
        <v>1823</v>
      </c>
      <c r="E2086" s="84">
        <v>20.99</v>
      </c>
      <c r="F2086" s="37" t="s">
        <v>29</v>
      </c>
      <c r="G2086" s="36"/>
      <c r="H2086" s="37" t="s">
        <v>1824</v>
      </c>
      <c r="I2086" s="87">
        <v>40544</v>
      </c>
      <c r="J2086" s="87"/>
      <c r="K2086" s="256" t="s">
        <v>5668</v>
      </c>
    </row>
    <row r="2087" spans="1:12">
      <c r="A2087" s="458" t="s">
        <v>8893</v>
      </c>
      <c r="B2087" s="45"/>
      <c r="C2087" s="255"/>
      <c r="D2087" s="37" t="s">
        <v>4974</v>
      </c>
      <c r="E2087" s="84">
        <v>14.99</v>
      </c>
      <c r="F2087" s="37" t="s">
        <v>29</v>
      </c>
      <c r="G2087" s="36"/>
      <c r="H2087" s="37" t="s">
        <v>2096</v>
      </c>
      <c r="I2087" s="87">
        <v>40422</v>
      </c>
      <c r="J2087" s="87"/>
      <c r="K2087" s="256"/>
    </row>
    <row r="2088" spans="1:12">
      <c r="A2088" s="458" t="s">
        <v>9502</v>
      </c>
      <c r="B2088" s="45"/>
      <c r="C2088" s="255"/>
      <c r="D2088" s="37" t="s">
        <v>2533</v>
      </c>
      <c r="E2088" s="84">
        <v>7.99</v>
      </c>
      <c r="F2088" s="37" t="s">
        <v>9</v>
      </c>
      <c r="G2088" s="36"/>
      <c r="H2088" s="37" t="s">
        <v>4113</v>
      </c>
      <c r="I2088" s="87">
        <v>33239</v>
      </c>
      <c r="J2088" s="87"/>
      <c r="K2088" s="256" t="s">
        <v>5668</v>
      </c>
    </row>
    <row r="2089" spans="1:12" customFormat="1">
      <c r="A2089" s="458" t="s">
        <v>10044</v>
      </c>
      <c r="B2089" s="78"/>
      <c r="C2089" s="79"/>
      <c r="D2089" s="253" t="s">
        <v>10045</v>
      </c>
      <c r="E2089" s="84">
        <v>19.989999999999998</v>
      </c>
      <c r="F2089" s="253" t="s">
        <v>29</v>
      </c>
      <c r="G2089" s="86"/>
      <c r="H2089" s="253" t="s">
        <v>5936</v>
      </c>
      <c r="I2089" s="91">
        <v>41974</v>
      </c>
      <c r="J2089" s="148"/>
      <c r="K2089" s="253"/>
      <c r="L2089" s="133"/>
    </row>
    <row r="2090" spans="1:12">
      <c r="A2090" s="458" t="s">
        <v>11216</v>
      </c>
      <c r="B2090" s="45"/>
      <c r="C2090" s="255"/>
      <c r="D2090" s="37" t="s">
        <v>4975</v>
      </c>
      <c r="E2090" s="84">
        <v>7.99</v>
      </c>
      <c r="F2090" s="37" t="s">
        <v>9</v>
      </c>
      <c r="G2090" s="36"/>
      <c r="H2090" s="37" t="s">
        <v>3856</v>
      </c>
      <c r="I2090" s="87">
        <v>33786</v>
      </c>
      <c r="J2090" s="87"/>
      <c r="K2090" s="256"/>
    </row>
    <row r="2091" spans="1:12">
      <c r="A2091" s="458" t="s">
        <v>11492</v>
      </c>
      <c r="B2091" s="45"/>
      <c r="C2091" s="31"/>
      <c r="D2091" s="37" t="s">
        <v>3968</v>
      </c>
      <c r="E2091" s="84">
        <v>7.99</v>
      </c>
      <c r="F2091" s="33" t="s">
        <v>9</v>
      </c>
      <c r="G2091" s="31"/>
      <c r="H2091" s="37" t="s">
        <v>1963</v>
      </c>
      <c r="I2091" s="87">
        <v>41609</v>
      </c>
      <c r="J2091" s="87"/>
      <c r="K2091" s="256" t="s">
        <v>5668</v>
      </c>
    </row>
    <row r="2092" spans="1:12">
      <c r="A2092" s="458" t="s">
        <v>11837</v>
      </c>
      <c r="B2092" s="45"/>
      <c r="C2092" s="255"/>
      <c r="D2092" s="37" t="s">
        <v>4976</v>
      </c>
      <c r="E2092" s="84">
        <v>8.99</v>
      </c>
      <c r="F2092" s="37" t="s">
        <v>9</v>
      </c>
      <c r="G2092" s="36"/>
      <c r="H2092" s="37" t="s">
        <v>161</v>
      </c>
      <c r="I2092" s="87">
        <v>40179</v>
      </c>
      <c r="J2092" s="87"/>
      <c r="K2092" s="256"/>
    </row>
    <row r="2093" spans="1:12" ht="15">
      <c r="A2093" s="465" t="s">
        <v>6313</v>
      </c>
      <c r="B2093" s="373"/>
      <c r="C2093" s="374" t="s">
        <v>4977</v>
      </c>
      <c r="D2093" s="375"/>
      <c r="E2093" s="376"/>
      <c r="F2093" s="375"/>
      <c r="G2093" s="377"/>
      <c r="H2093" s="375"/>
      <c r="I2093" s="378"/>
      <c r="J2093" s="379"/>
      <c r="K2093" s="277"/>
    </row>
    <row r="2094" spans="1:12" s="133" customFormat="1">
      <c r="A2094" s="248" t="s">
        <v>19725</v>
      </c>
      <c r="B2094" s="257"/>
      <c r="C2094" s="257"/>
      <c r="D2094" s="257" t="s">
        <v>19104</v>
      </c>
      <c r="E2094" s="394">
        <v>23.99</v>
      </c>
      <c r="F2094" s="257" t="s">
        <v>29</v>
      </c>
      <c r="G2094" s="86"/>
      <c r="H2094" s="257" t="s">
        <v>19241</v>
      </c>
      <c r="I2094" s="81">
        <v>42736</v>
      </c>
      <c r="J2094" s="81"/>
      <c r="K2094" s="257"/>
    </row>
    <row r="2095" spans="1:12">
      <c r="A2095" s="458" t="s">
        <v>7040</v>
      </c>
      <c r="B2095" s="45"/>
      <c r="C2095" s="255"/>
      <c r="D2095" s="37" t="s">
        <v>582</v>
      </c>
      <c r="E2095" s="84">
        <v>19.989999999999998</v>
      </c>
      <c r="F2095" s="37" t="s">
        <v>29</v>
      </c>
      <c r="G2095" s="36"/>
      <c r="H2095" s="37" t="s">
        <v>583</v>
      </c>
      <c r="I2095" s="87">
        <v>39479</v>
      </c>
      <c r="J2095" s="87"/>
      <c r="K2095" s="256"/>
    </row>
    <row r="2096" spans="1:12">
      <c r="A2096" s="458" t="s">
        <v>7608</v>
      </c>
      <c r="B2096" s="45"/>
      <c r="C2096" s="255"/>
      <c r="D2096" s="37" t="s">
        <v>4719</v>
      </c>
      <c r="E2096" s="84">
        <v>8.99</v>
      </c>
      <c r="F2096" s="37" t="s">
        <v>9</v>
      </c>
      <c r="G2096" s="31" t="s">
        <v>1</v>
      </c>
      <c r="H2096" s="37" t="s">
        <v>1025</v>
      </c>
      <c r="I2096" s="87">
        <v>34060</v>
      </c>
      <c r="J2096" s="87"/>
      <c r="K2096" s="256"/>
    </row>
    <row r="2097" spans="1:12">
      <c r="A2097" s="458" t="s">
        <v>7636</v>
      </c>
      <c r="B2097" s="45"/>
      <c r="C2097" s="255"/>
      <c r="D2097" s="37" t="s">
        <v>1059</v>
      </c>
      <c r="E2097" s="84">
        <v>8.99</v>
      </c>
      <c r="F2097" s="37" t="s">
        <v>4965</v>
      </c>
      <c r="G2097" s="36"/>
      <c r="H2097" s="41" t="s">
        <v>1060</v>
      </c>
      <c r="I2097" s="87">
        <v>40940</v>
      </c>
      <c r="J2097" s="87"/>
      <c r="K2097" s="256" t="s">
        <v>5668</v>
      </c>
    </row>
    <row r="2098" spans="1:12">
      <c r="A2098" s="458" t="s">
        <v>7689</v>
      </c>
      <c r="B2098" s="45"/>
      <c r="C2098" s="31"/>
      <c r="D2098" s="37" t="s">
        <v>1123</v>
      </c>
      <c r="E2098" s="84">
        <v>16.989999999999998</v>
      </c>
      <c r="F2098" s="33" t="s">
        <v>43</v>
      </c>
      <c r="G2098" s="31" t="s">
        <v>1</v>
      </c>
      <c r="H2098" s="37" t="s">
        <v>1025</v>
      </c>
      <c r="I2098" s="87">
        <v>41306</v>
      </c>
      <c r="J2098" s="87"/>
      <c r="K2098" s="256"/>
    </row>
    <row r="2099" spans="1:12" customFormat="1">
      <c r="A2099" s="248" t="s">
        <v>18751</v>
      </c>
      <c r="B2099" s="257"/>
      <c r="C2099" s="257"/>
      <c r="D2099" s="257" t="s">
        <v>18920</v>
      </c>
      <c r="E2099" s="394">
        <v>8.99</v>
      </c>
      <c r="F2099" s="257" t="s">
        <v>9</v>
      </c>
      <c r="G2099" s="86" t="s">
        <v>1</v>
      </c>
      <c r="H2099" s="257" t="s">
        <v>5347</v>
      </c>
      <c r="I2099" s="81">
        <v>43101</v>
      </c>
      <c r="J2099" s="81"/>
      <c r="K2099" s="257" t="s">
        <v>5670</v>
      </c>
      <c r="L2099" s="133"/>
    </row>
    <row r="2100" spans="1:12" customFormat="1">
      <c r="A2100" s="458" t="s">
        <v>7827</v>
      </c>
      <c r="B2100" s="78"/>
      <c r="C2100" s="79"/>
      <c r="D2100" s="253" t="s">
        <v>5690</v>
      </c>
      <c r="E2100" s="84">
        <v>5.99</v>
      </c>
      <c r="F2100" s="253" t="s">
        <v>4965</v>
      </c>
      <c r="G2100" s="86"/>
      <c r="H2100" s="253"/>
      <c r="I2100" s="91">
        <v>41883</v>
      </c>
      <c r="J2100" s="148"/>
      <c r="K2100" s="253"/>
      <c r="L2100" s="133"/>
    </row>
    <row r="2101" spans="1:12">
      <c r="A2101" s="458" t="s">
        <v>7923</v>
      </c>
      <c r="B2101" s="45"/>
      <c r="C2101" s="255"/>
      <c r="D2101" s="37" t="s">
        <v>1322</v>
      </c>
      <c r="E2101" s="84">
        <v>7.99</v>
      </c>
      <c r="F2101" s="37" t="s">
        <v>9</v>
      </c>
      <c r="G2101" s="36"/>
      <c r="H2101" s="37" t="s">
        <v>1323</v>
      </c>
      <c r="I2101" s="87">
        <v>40603</v>
      </c>
      <c r="J2101" s="87"/>
      <c r="K2101" s="256"/>
    </row>
    <row r="2102" spans="1:12">
      <c r="A2102" s="458" t="s">
        <v>8333</v>
      </c>
      <c r="B2102" s="45"/>
      <c r="C2102" s="255"/>
      <c r="D2102" s="37" t="s">
        <v>4790</v>
      </c>
      <c r="E2102" s="84">
        <v>19.989999999999998</v>
      </c>
      <c r="F2102" s="37" t="s">
        <v>29</v>
      </c>
      <c r="G2102" s="36"/>
      <c r="H2102" s="37" t="s">
        <v>4791</v>
      </c>
      <c r="I2102" s="87">
        <v>36770</v>
      </c>
      <c r="J2102" s="87"/>
      <c r="K2102" s="256"/>
    </row>
    <row r="2103" spans="1:12" customFormat="1">
      <c r="A2103" s="458" t="s">
        <v>8700</v>
      </c>
      <c r="B2103" s="45"/>
      <c r="C2103" s="255"/>
      <c r="D2103" s="37" t="s">
        <v>1943</v>
      </c>
      <c r="E2103" s="84">
        <v>7.99</v>
      </c>
      <c r="F2103" s="37" t="s">
        <v>9</v>
      </c>
      <c r="G2103" s="36"/>
      <c r="H2103" s="37" t="s">
        <v>1944</v>
      </c>
      <c r="I2103" s="87">
        <v>40238</v>
      </c>
      <c r="J2103" s="87"/>
      <c r="K2103" s="256"/>
      <c r="L2103" s="133"/>
    </row>
    <row r="2104" spans="1:12" customFormat="1">
      <c r="A2104" s="458" t="s">
        <v>8701</v>
      </c>
      <c r="B2104" s="78"/>
      <c r="C2104" s="79"/>
      <c r="D2104" s="253" t="s">
        <v>5705</v>
      </c>
      <c r="E2104" s="84">
        <v>18.989999999999998</v>
      </c>
      <c r="F2104" s="253" t="s">
        <v>29</v>
      </c>
      <c r="G2104" s="86"/>
      <c r="H2104" s="253" t="s">
        <v>5928</v>
      </c>
      <c r="I2104" s="91">
        <v>41730</v>
      </c>
      <c r="J2104" s="148"/>
      <c r="K2104" s="253"/>
      <c r="L2104" s="133"/>
    </row>
    <row r="2105" spans="1:12">
      <c r="A2105" s="248" t="s">
        <v>8702</v>
      </c>
      <c r="B2105" s="257"/>
      <c r="C2105" s="250"/>
      <c r="D2105" s="253" t="s">
        <v>8703</v>
      </c>
      <c r="E2105" s="84">
        <v>11.99</v>
      </c>
      <c r="F2105" s="253" t="s">
        <v>9</v>
      </c>
      <c r="G2105" s="86"/>
      <c r="H2105" s="253" t="s">
        <v>8704</v>
      </c>
      <c r="I2105" s="91">
        <v>42461</v>
      </c>
      <c r="J2105" s="91"/>
      <c r="K2105" s="253"/>
    </row>
    <row r="2106" spans="1:12">
      <c r="A2106" s="458" t="s">
        <v>8801</v>
      </c>
      <c r="B2106" s="45"/>
      <c r="C2106" s="31"/>
      <c r="D2106" s="37" t="s">
        <v>2022</v>
      </c>
      <c r="E2106" s="84">
        <v>22.99</v>
      </c>
      <c r="F2106" s="33" t="s">
        <v>29</v>
      </c>
      <c r="G2106" s="31"/>
      <c r="H2106" s="37" t="s">
        <v>2023</v>
      </c>
      <c r="I2106" s="87">
        <v>41153</v>
      </c>
      <c r="J2106" s="87"/>
      <c r="K2106" s="256"/>
    </row>
    <row r="2107" spans="1:12">
      <c r="A2107" s="458" t="s">
        <v>8910</v>
      </c>
      <c r="B2107" s="78"/>
      <c r="C2107" s="79"/>
      <c r="D2107" s="253" t="s">
        <v>6033</v>
      </c>
      <c r="E2107" s="84">
        <v>19.989999999999998</v>
      </c>
      <c r="F2107" s="253" t="s">
        <v>29</v>
      </c>
      <c r="G2107" s="86"/>
      <c r="H2107" s="253" t="s">
        <v>5949</v>
      </c>
      <c r="I2107" s="91">
        <v>41883</v>
      </c>
      <c r="J2107" s="148"/>
      <c r="K2107" s="253"/>
    </row>
    <row r="2108" spans="1:12" customFormat="1">
      <c r="A2108" s="458" t="s">
        <v>8974</v>
      </c>
      <c r="B2108" s="78"/>
      <c r="C2108" s="79"/>
      <c r="D2108" s="253" t="s">
        <v>6035</v>
      </c>
      <c r="E2108" s="84">
        <v>5.99</v>
      </c>
      <c r="F2108" s="253" t="s">
        <v>9</v>
      </c>
      <c r="G2108" s="86"/>
      <c r="H2108" s="253" t="s">
        <v>2165</v>
      </c>
      <c r="I2108" s="91">
        <v>41699</v>
      </c>
      <c r="J2108" s="148"/>
      <c r="K2108" s="253"/>
      <c r="L2108" s="133"/>
    </row>
    <row r="2109" spans="1:12">
      <c r="A2109" s="458" t="s">
        <v>9037</v>
      </c>
      <c r="B2109" s="45"/>
      <c r="C2109" s="31"/>
      <c r="D2109" s="37" t="s">
        <v>2215</v>
      </c>
      <c r="E2109" s="84">
        <v>8.99</v>
      </c>
      <c r="F2109" s="33" t="s">
        <v>9</v>
      </c>
      <c r="G2109" s="31" t="s">
        <v>1</v>
      </c>
      <c r="H2109" s="37" t="s">
        <v>1025</v>
      </c>
      <c r="I2109" s="87">
        <v>41306</v>
      </c>
      <c r="J2109" s="87"/>
      <c r="K2109" s="256"/>
    </row>
    <row r="2110" spans="1:12">
      <c r="A2110" s="458" t="s">
        <v>9946</v>
      </c>
      <c r="B2110" s="78"/>
      <c r="C2110" s="79"/>
      <c r="D2110" s="253" t="s">
        <v>12396</v>
      </c>
      <c r="E2110" s="84">
        <v>19.989999999999998</v>
      </c>
      <c r="F2110" s="253" t="s">
        <v>29</v>
      </c>
      <c r="G2110" s="86"/>
      <c r="H2110" s="253" t="s">
        <v>5789</v>
      </c>
      <c r="I2110" s="91">
        <v>41944</v>
      </c>
      <c r="J2110" s="148"/>
      <c r="K2110" s="253"/>
    </row>
    <row r="2111" spans="1:12">
      <c r="A2111" s="458" t="s">
        <v>9987</v>
      </c>
      <c r="B2111" s="45"/>
      <c r="C2111" s="255"/>
      <c r="D2111" s="37" t="s">
        <v>4978</v>
      </c>
      <c r="E2111" s="84">
        <v>7.99</v>
      </c>
      <c r="F2111" s="37" t="s">
        <v>9</v>
      </c>
      <c r="G2111" s="36"/>
      <c r="H2111" s="37" t="s">
        <v>2953</v>
      </c>
      <c r="I2111" s="87">
        <v>40422</v>
      </c>
      <c r="J2111" s="87"/>
      <c r="K2111" s="256"/>
    </row>
    <row r="2112" spans="1:12" s="133" customFormat="1">
      <c r="A2112" s="458" t="s">
        <v>9991</v>
      </c>
      <c r="B2112" s="45"/>
      <c r="C2112" s="31"/>
      <c r="D2112" s="37" t="s">
        <v>2958</v>
      </c>
      <c r="E2112" s="84">
        <v>19.989999999999998</v>
      </c>
      <c r="F2112" s="33" t="s">
        <v>29</v>
      </c>
      <c r="G2112" s="31"/>
      <c r="H2112" s="37" t="s">
        <v>2959</v>
      </c>
      <c r="I2112" s="87">
        <v>41518</v>
      </c>
      <c r="J2112" s="87"/>
      <c r="K2112" s="256"/>
    </row>
    <row r="2113" spans="1:12">
      <c r="A2113" s="248" t="s">
        <v>18524</v>
      </c>
      <c r="B2113" s="257"/>
      <c r="C2113" s="257"/>
      <c r="D2113" s="257" t="s">
        <v>10024</v>
      </c>
      <c r="E2113" s="394">
        <v>9.99</v>
      </c>
      <c r="F2113" s="257" t="s">
        <v>9</v>
      </c>
      <c r="G2113" s="86"/>
      <c r="H2113" s="257" t="s">
        <v>288</v>
      </c>
      <c r="I2113" s="81">
        <v>43191</v>
      </c>
      <c r="J2113" s="81"/>
      <c r="K2113" s="257" t="s">
        <v>5670</v>
      </c>
    </row>
    <row r="2114" spans="1:12">
      <c r="A2114" s="248" t="s">
        <v>10023</v>
      </c>
      <c r="B2114" s="257"/>
      <c r="C2114" s="250"/>
      <c r="D2114" s="253" t="s">
        <v>10024</v>
      </c>
      <c r="E2114" s="84">
        <v>19.989999999999998</v>
      </c>
      <c r="F2114" s="253" t="s">
        <v>29</v>
      </c>
      <c r="G2114" s="86"/>
      <c r="H2114" s="253" t="s">
        <v>1360</v>
      </c>
      <c r="I2114" s="91">
        <v>42248</v>
      </c>
      <c r="J2114" s="91"/>
      <c r="K2114" s="253"/>
    </row>
    <row r="2115" spans="1:12">
      <c r="A2115" s="248" t="s">
        <v>10025</v>
      </c>
      <c r="B2115" s="257"/>
      <c r="C2115" s="250"/>
      <c r="D2115" s="253" t="s">
        <v>10026</v>
      </c>
      <c r="E2115" s="84">
        <v>43.99</v>
      </c>
      <c r="F2115" s="253" t="s">
        <v>31</v>
      </c>
      <c r="G2115" s="86"/>
      <c r="H2115" s="253" t="s">
        <v>1360</v>
      </c>
      <c r="I2115" s="91">
        <v>42248</v>
      </c>
      <c r="J2115" s="91"/>
      <c r="K2115" s="253"/>
    </row>
    <row r="2116" spans="1:12">
      <c r="A2116" s="458" t="s">
        <v>10086</v>
      </c>
      <c r="B2116" s="45"/>
      <c r="C2116" s="255"/>
      <c r="D2116" s="37" t="s">
        <v>4930</v>
      </c>
      <c r="E2116" s="84">
        <v>4.99</v>
      </c>
      <c r="F2116" s="37" t="s">
        <v>9</v>
      </c>
      <c r="G2116" s="36"/>
      <c r="H2116" s="37" t="s">
        <v>4931</v>
      </c>
      <c r="I2116" s="87">
        <v>39356</v>
      </c>
      <c r="J2116" s="87"/>
      <c r="K2116" s="256" t="s">
        <v>5668</v>
      </c>
    </row>
    <row r="2117" spans="1:12" s="130" customFormat="1">
      <c r="A2117" s="458" t="s">
        <v>10297</v>
      </c>
      <c r="B2117" s="45"/>
      <c r="C2117" s="31"/>
      <c r="D2117" s="37" t="s">
        <v>3214</v>
      </c>
      <c r="E2117" s="84">
        <v>18.989999999999998</v>
      </c>
      <c r="F2117" s="33" t="s">
        <v>29</v>
      </c>
      <c r="G2117" s="31"/>
      <c r="H2117" s="37" t="s">
        <v>3215</v>
      </c>
      <c r="I2117" s="87">
        <v>41334</v>
      </c>
      <c r="J2117" s="87"/>
      <c r="K2117" s="256"/>
      <c r="L2117" s="133"/>
    </row>
    <row r="2118" spans="1:12" s="130" customFormat="1">
      <c r="A2118" s="248" t="s">
        <v>13587</v>
      </c>
      <c r="B2118" s="251"/>
      <c r="C2118" s="257"/>
      <c r="D2118" s="249" t="s">
        <v>15155</v>
      </c>
      <c r="E2118" s="208">
        <v>30</v>
      </c>
      <c r="F2118" s="249" t="s">
        <v>13580</v>
      </c>
      <c r="G2118" s="86"/>
      <c r="H2118" s="167" t="s">
        <v>15569</v>
      </c>
      <c r="I2118" s="91">
        <v>42614</v>
      </c>
      <c r="J2118" s="81"/>
      <c r="K2118" s="253"/>
      <c r="L2118" s="133"/>
    </row>
    <row r="2119" spans="1:12">
      <c r="A2119" s="248" t="s">
        <v>13591</v>
      </c>
      <c r="B2119" s="251"/>
      <c r="C2119" s="257"/>
      <c r="D2119" s="249" t="s">
        <v>15155</v>
      </c>
      <c r="E2119" s="207">
        <v>7.99</v>
      </c>
      <c r="F2119" s="249" t="s">
        <v>9</v>
      </c>
      <c r="G2119" s="86"/>
      <c r="H2119" s="167" t="s">
        <v>15569</v>
      </c>
      <c r="I2119" s="91">
        <v>42614</v>
      </c>
      <c r="J2119" s="81"/>
      <c r="K2119" s="253"/>
    </row>
    <row r="2120" spans="1:12">
      <c r="A2120" s="458" t="s">
        <v>11247</v>
      </c>
      <c r="B2120" s="45"/>
      <c r="C2120" s="255"/>
      <c r="D2120" s="37" t="s">
        <v>3866</v>
      </c>
      <c r="E2120" s="84">
        <v>6.99</v>
      </c>
      <c r="F2120" s="37" t="s">
        <v>9</v>
      </c>
      <c r="G2120" s="36"/>
      <c r="H2120" s="37" t="s">
        <v>4933</v>
      </c>
      <c r="I2120" s="87">
        <v>37196</v>
      </c>
      <c r="J2120" s="87"/>
      <c r="K2120" s="256"/>
    </row>
    <row r="2121" spans="1:12" customFormat="1">
      <c r="A2121" s="458" t="s">
        <v>11635</v>
      </c>
      <c r="B2121" s="45"/>
      <c r="C2121" s="255"/>
      <c r="D2121" s="37" t="s">
        <v>4085</v>
      </c>
      <c r="E2121" s="84">
        <v>7.99</v>
      </c>
      <c r="F2121" s="37" t="s">
        <v>9</v>
      </c>
      <c r="G2121" s="36"/>
      <c r="H2121" s="37" t="s">
        <v>4086</v>
      </c>
      <c r="I2121" s="87">
        <v>38412</v>
      </c>
      <c r="J2121" s="87"/>
      <c r="K2121" s="256"/>
      <c r="L2121" s="162"/>
    </row>
    <row r="2122" spans="1:12" customFormat="1">
      <c r="A2122" s="458" t="s">
        <v>12250</v>
      </c>
      <c r="B2122" s="45"/>
      <c r="C2122" s="255"/>
      <c r="D2122" s="37" t="s">
        <v>4466</v>
      </c>
      <c r="E2122" s="84">
        <v>9.99</v>
      </c>
      <c r="F2122" s="37" t="s">
        <v>9</v>
      </c>
      <c r="G2122" s="36"/>
      <c r="H2122" s="37" t="s">
        <v>748</v>
      </c>
      <c r="I2122" s="87">
        <v>37681</v>
      </c>
      <c r="J2122" s="87"/>
      <c r="K2122" s="256" t="s">
        <v>5668</v>
      </c>
      <c r="L2122" s="162"/>
    </row>
    <row r="2123" spans="1:12" customFormat="1">
      <c r="A2123" s="458" t="s">
        <v>12284</v>
      </c>
      <c r="B2123" s="45"/>
      <c r="C2123" s="255"/>
      <c r="D2123" s="37" t="s">
        <v>4497</v>
      </c>
      <c r="E2123" s="84">
        <v>23.99</v>
      </c>
      <c r="F2123" s="37" t="s">
        <v>29</v>
      </c>
      <c r="G2123" s="36"/>
      <c r="H2123" s="37" t="s">
        <v>3525</v>
      </c>
      <c r="I2123" s="87">
        <v>38018</v>
      </c>
      <c r="J2123" s="87"/>
      <c r="K2123" s="256" t="s">
        <v>5668</v>
      </c>
      <c r="L2123" s="162"/>
    </row>
    <row r="2124" spans="1:12" ht="15">
      <c r="A2124" s="461" t="s">
        <v>6313</v>
      </c>
      <c r="B2124" s="68"/>
      <c r="C2124" s="59" t="s">
        <v>4979</v>
      </c>
      <c r="D2124" s="60"/>
      <c r="E2124" s="120"/>
      <c r="F2124" s="60"/>
      <c r="G2124" s="68"/>
      <c r="H2124" s="60"/>
      <c r="I2124" s="63"/>
      <c r="J2124" s="63"/>
      <c r="K2124" s="60"/>
    </row>
    <row r="2125" spans="1:12" customFormat="1">
      <c r="A2125" s="458" t="s">
        <v>6973</v>
      </c>
      <c r="B2125" s="78"/>
      <c r="C2125" s="79"/>
      <c r="D2125" s="253" t="s">
        <v>5716</v>
      </c>
      <c r="E2125" s="84">
        <v>19.989999999999998</v>
      </c>
      <c r="F2125" s="253" t="s">
        <v>29</v>
      </c>
      <c r="G2125" s="86"/>
      <c r="H2125" s="253" t="s">
        <v>4981</v>
      </c>
      <c r="I2125" s="91">
        <v>41883</v>
      </c>
      <c r="J2125" s="148"/>
      <c r="K2125" s="253" t="s">
        <v>5668</v>
      </c>
      <c r="L2125" s="133"/>
    </row>
    <row r="2126" spans="1:12" s="14" customFormat="1">
      <c r="A2126" s="458" t="s">
        <v>7026</v>
      </c>
      <c r="B2126" s="45"/>
      <c r="C2126" s="255"/>
      <c r="D2126" s="37" t="s">
        <v>4980</v>
      </c>
      <c r="E2126" s="84">
        <v>21.99</v>
      </c>
      <c r="F2126" s="37" t="s">
        <v>29</v>
      </c>
      <c r="G2126" s="36"/>
      <c r="H2126" s="37" t="s">
        <v>4981</v>
      </c>
      <c r="I2126" s="87">
        <v>37530</v>
      </c>
      <c r="J2126" s="87"/>
      <c r="K2126" s="256" t="s">
        <v>5668</v>
      </c>
    </row>
    <row r="2127" spans="1:12" s="133" customFormat="1">
      <c r="A2127" s="458" t="s">
        <v>7025</v>
      </c>
      <c r="B2127" s="78"/>
      <c r="C2127" s="79"/>
      <c r="D2127" s="253" t="s">
        <v>4980</v>
      </c>
      <c r="E2127" s="84">
        <v>11.99</v>
      </c>
      <c r="F2127" s="253" t="s">
        <v>9</v>
      </c>
      <c r="G2127" s="86"/>
      <c r="H2127" s="253" t="s">
        <v>4981</v>
      </c>
      <c r="I2127" s="91">
        <v>41760</v>
      </c>
      <c r="J2127" s="148"/>
      <c r="K2127" s="253"/>
    </row>
    <row r="2128" spans="1:12" s="133" customFormat="1">
      <c r="A2128" s="248" t="s">
        <v>19627</v>
      </c>
      <c r="B2128" s="257"/>
      <c r="C2128" s="257"/>
      <c r="D2128" s="257" t="s">
        <v>7504</v>
      </c>
      <c r="E2128" s="394">
        <v>11.99</v>
      </c>
      <c r="F2128" s="257" t="s">
        <v>9</v>
      </c>
      <c r="G2128" s="86"/>
      <c r="H2128" s="257" t="s">
        <v>19227</v>
      </c>
      <c r="I2128" s="81">
        <v>42948</v>
      </c>
      <c r="J2128" s="81"/>
      <c r="K2128" s="257"/>
    </row>
    <row r="2129" spans="1:11" s="14" customFormat="1">
      <c r="A2129" s="458" t="s">
        <v>7665</v>
      </c>
      <c r="B2129" s="45"/>
      <c r="C2129" s="255"/>
      <c r="D2129" s="37" t="s">
        <v>1091</v>
      </c>
      <c r="E2129" s="84">
        <v>16.989999999999998</v>
      </c>
      <c r="F2129" s="37" t="s">
        <v>29</v>
      </c>
      <c r="G2129" s="36"/>
      <c r="H2129" s="37" t="s">
        <v>1092</v>
      </c>
      <c r="I2129" s="87">
        <v>40422</v>
      </c>
      <c r="J2129" s="87"/>
      <c r="K2129" s="256" t="s">
        <v>5668</v>
      </c>
    </row>
    <row r="2130" spans="1:11" s="14" customFormat="1">
      <c r="A2130" s="458" t="s">
        <v>7666</v>
      </c>
      <c r="B2130" s="45"/>
      <c r="C2130" s="255"/>
      <c r="D2130" s="37" t="s">
        <v>1093</v>
      </c>
      <c r="E2130" s="84">
        <v>39.99</v>
      </c>
      <c r="F2130" s="37" t="s">
        <v>31</v>
      </c>
      <c r="G2130" s="36"/>
      <c r="H2130" s="37" t="s">
        <v>1092</v>
      </c>
      <c r="I2130" s="87">
        <v>40422</v>
      </c>
      <c r="J2130" s="87"/>
      <c r="K2130" s="256" t="s">
        <v>5668</v>
      </c>
    </row>
    <row r="2131" spans="1:11" s="133" customFormat="1">
      <c r="A2131" s="458" t="s">
        <v>7667</v>
      </c>
      <c r="B2131" s="45"/>
      <c r="C2131" s="255"/>
      <c r="D2131" s="37" t="s">
        <v>4982</v>
      </c>
      <c r="E2131" s="84">
        <v>21.99</v>
      </c>
      <c r="F2131" s="37" t="s">
        <v>31</v>
      </c>
      <c r="G2131" s="36"/>
      <c r="H2131" s="37" t="s">
        <v>1092</v>
      </c>
      <c r="I2131" s="87">
        <v>40422</v>
      </c>
      <c r="J2131" s="87"/>
      <c r="K2131" s="256" t="s">
        <v>5668</v>
      </c>
    </row>
    <row r="2132" spans="1:11" s="14" customFormat="1">
      <c r="A2132" s="458" t="s">
        <v>7687</v>
      </c>
      <c r="B2132" s="45"/>
      <c r="C2132" s="255"/>
      <c r="D2132" s="37" t="s">
        <v>4983</v>
      </c>
      <c r="E2132" s="84">
        <v>14.99</v>
      </c>
      <c r="F2132" s="37" t="s">
        <v>29</v>
      </c>
      <c r="G2132" s="36"/>
      <c r="H2132" s="37" t="s">
        <v>4984</v>
      </c>
      <c r="I2132" s="87">
        <v>40575</v>
      </c>
      <c r="J2132" s="87"/>
      <c r="K2132" s="256"/>
    </row>
    <row r="2133" spans="1:11" s="133" customFormat="1">
      <c r="A2133" s="458" t="s">
        <v>7695</v>
      </c>
      <c r="B2133" s="45"/>
      <c r="C2133" s="255"/>
      <c r="D2133" s="37" t="s">
        <v>4985</v>
      </c>
      <c r="E2133" s="84">
        <v>16.989999999999998</v>
      </c>
      <c r="F2133" s="37" t="s">
        <v>29</v>
      </c>
      <c r="G2133" s="36"/>
      <c r="H2133" s="41" t="s">
        <v>1133</v>
      </c>
      <c r="I2133" s="87">
        <v>40940</v>
      </c>
      <c r="J2133" s="87"/>
      <c r="K2133" s="256"/>
    </row>
    <row r="2134" spans="1:11" s="133" customFormat="1">
      <c r="A2134" s="458" t="s">
        <v>7779</v>
      </c>
      <c r="B2134" s="45"/>
      <c r="C2134" s="255"/>
      <c r="D2134" s="37" t="s">
        <v>4986</v>
      </c>
      <c r="E2134" s="84">
        <v>11.99</v>
      </c>
      <c r="F2134" s="37" t="s">
        <v>9</v>
      </c>
      <c r="G2134" s="36"/>
      <c r="H2134" s="37" t="s">
        <v>1213</v>
      </c>
      <c r="I2134" s="87">
        <v>39661</v>
      </c>
      <c r="J2134" s="87"/>
      <c r="K2134" s="256"/>
    </row>
    <row r="2135" spans="1:11" s="14" customFormat="1">
      <c r="A2135" s="458" t="s">
        <v>7821</v>
      </c>
      <c r="B2135" s="45"/>
      <c r="C2135" s="255"/>
      <c r="D2135" s="37" t="s">
        <v>1249</v>
      </c>
      <c r="E2135" s="84">
        <v>24.99</v>
      </c>
      <c r="F2135" s="37" t="s">
        <v>29</v>
      </c>
      <c r="G2135" s="36"/>
      <c r="H2135" s="41" t="s">
        <v>1250</v>
      </c>
      <c r="I2135" s="87">
        <v>40787</v>
      </c>
      <c r="J2135" s="87"/>
      <c r="K2135" s="256"/>
    </row>
    <row r="2136" spans="1:11" s="14" customFormat="1">
      <c r="A2136" s="458" t="s">
        <v>7824</v>
      </c>
      <c r="B2136" s="45"/>
      <c r="C2136" s="255"/>
      <c r="D2136" s="37" t="s">
        <v>1253</v>
      </c>
      <c r="E2136" s="84">
        <v>29.99</v>
      </c>
      <c r="F2136" s="37" t="s">
        <v>29</v>
      </c>
      <c r="G2136" s="36"/>
      <c r="H2136" s="37" t="s">
        <v>1254</v>
      </c>
      <c r="I2136" s="87">
        <v>40269</v>
      </c>
      <c r="J2136" s="87"/>
      <c r="K2136" s="256" t="s">
        <v>5668</v>
      </c>
    </row>
    <row r="2137" spans="1:11" s="14" customFormat="1">
      <c r="A2137" s="458" t="s">
        <v>7825</v>
      </c>
      <c r="B2137" s="45"/>
      <c r="C2137" s="255"/>
      <c r="D2137" s="37" t="s">
        <v>1256</v>
      </c>
      <c r="E2137" s="84">
        <v>67.989999999999995</v>
      </c>
      <c r="F2137" s="37" t="s">
        <v>31</v>
      </c>
      <c r="G2137" s="36"/>
      <c r="H2137" s="37" t="s">
        <v>382</v>
      </c>
      <c r="I2137" s="87">
        <v>40269</v>
      </c>
      <c r="J2137" s="87"/>
      <c r="K2137" s="256" t="s">
        <v>5668</v>
      </c>
    </row>
    <row r="2138" spans="1:11" s="14" customFormat="1">
      <c r="A2138" s="248" t="s">
        <v>7865</v>
      </c>
      <c r="B2138" s="257"/>
      <c r="C2138" s="250"/>
      <c r="D2138" s="253" t="s">
        <v>7866</v>
      </c>
      <c r="E2138" s="84">
        <v>21.99</v>
      </c>
      <c r="F2138" s="253" t="s">
        <v>29</v>
      </c>
      <c r="G2138" s="86"/>
      <c r="H2138" s="253" t="s">
        <v>7867</v>
      </c>
      <c r="I2138" s="91">
        <v>42248</v>
      </c>
      <c r="J2138" s="91"/>
      <c r="K2138" s="253"/>
    </row>
    <row r="2139" spans="1:11" s="133" customFormat="1">
      <c r="A2139" s="458" t="s">
        <v>7978</v>
      </c>
      <c r="B2139" s="45"/>
      <c r="C2139" s="31"/>
      <c r="D2139" s="37" t="s">
        <v>1377</v>
      </c>
      <c r="E2139" s="84">
        <v>19.989999999999998</v>
      </c>
      <c r="F2139" s="33" t="s">
        <v>29</v>
      </c>
      <c r="G2139" s="31"/>
      <c r="H2139" s="37" t="s">
        <v>1250</v>
      </c>
      <c r="I2139" s="87">
        <v>41426</v>
      </c>
      <c r="J2139" s="87"/>
      <c r="K2139" s="256"/>
    </row>
    <row r="2140" spans="1:11" s="14" customFormat="1">
      <c r="A2140" s="248" t="s">
        <v>20171</v>
      </c>
      <c r="B2140" s="257"/>
      <c r="C2140" s="257"/>
      <c r="D2140" s="257" t="s">
        <v>20172</v>
      </c>
      <c r="E2140" s="394">
        <v>9.99</v>
      </c>
      <c r="F2140" s="257" t="s">
        <v>9</v>
      </c>
      <c r="G2140" s="86"/>
      <c r="H2140" s="257" t="s">
        <v>966</v>
      </c>
      <c r="I2140" s="81">
        <v>42736</v>
      </c>
      <c r="J2140" s="81"/>
      <c r="K2140" s="257"/>
    </row>
    <row r="2141" spans="1:11" s="133" customFormat="1">
      <c r="A2141" s="248" t="s">
        <v>19526</v>
      </c>
      <c r="B2141" s="257"/>
      <c r="C2141" s="257"/>
      <c r="D2141" s="257" t="s">
        <v>8641</v>
      </c>
      <c r="E2141" s="394">
        <v>8.99</v>
      </c>
      <c r="F2141" s="257" t="s">
        <v>9</v>
      </c>
      <c r="G2141" s="86"/>
      <c r="H2141" s="257" t="s">
        <v>4270</v>
      </c>
      <c r="I2141" s="81">
        <v>42856</v>
      </c>
      <c r="J2141" s="81"/>
      <c r="K2141" s="257"/>
    </row>
    <row r="2142" spans="1:11" s="133" customFormat="1">
      <c r="A2142" s="458" t="s">
        <v>8728</v>
      </c>
      <c r="B2142" s="45"/>
      <c r="C2142" s="255"/>
      <c r="D2142" s="37" t="s">
        <v>4987</v>
      </c>
      <c r="E2142" s="84">
        <v>6.99</v>
      </c>
      <c r="F2142" s="37" t="s">
        <v>9</v>
      </c>
      <c r="G2142" s="31" t="s">
        <v>1</v>
      </c>
      <c r="H2142" s="37" t="s">
        <v>1974</v>
      </c>
      <c r="I2142" s="87">
        <v>40544</v>
      </c>
      <c r="J2142" s="87"/>
      <c r="K2142" s="256"/>
    </row>
    <row r="2143" spans="1:11" s="14" customFormat="1">
      <c r="A2143" s="248" t="s">
        <v>18597</v>
      </c>
      <c r="B2143" s="257"/>
      <c r="C2143" s="257"/>
      <c r="D2143" s="257" t="s">
        <v>18849</v>
      </c>
      <c r="E2143" s="394">
        <v>23.99</v>
      </c>
      <c r="F2143" s="257" t="s">
        <v>29</v>
      </c>
      <c r="G2143" s="86"/>
      <c r="H2143" s="257" t="s">
        <v>18911</v>
      </c>
      <c r="I2143" s="81">
        <v>43191</v>
      </c>
      <c r="J2143" s="81"/>
      <c r="K2143" s="257" t="s">
        <v>5670</v>
      </c>
    </row>
    <row r="2144" spans="1:11" s="14" customFormat="1">
      <c r="A2144" s="458" t="s">
        <v>8852</v>
      </c>
      <c r="B2144" s="45"/>
      <c r="C2144" s="255"/>
      <c r="D2144" s="37" t="s">
        <v>2071</v>
      </c>
      <c r="E2144" s="84">
        <v>10.99</v>
      </c>
      <c r="F2144" s="37" t="s">
        <v>9</v>
      </c>
      <c r="G2144" s="36"/>
      <c r="H2144" s="37" t="s">
        <v>2072</v>
      </c>
      <c r="I2144" s="87">
        <v>36586</v>
      </c>
      <c r="J2144" s="87"/>
      <c r="K2144" s="256"/>
    </row>
    <row r="2145" spans="1:12" s="14" customFormat="1">
      <c r="A2145" s="248" t="s">
        <v>20390</v>
      </c>
      <c r="B2145" s="257"/>
      <c r="C2145" s="257"/>
      <c r="D2145" s="257" t="s">
        <v>21974</v>
      </c>
      <c r="E2145" s="394">
        <v>24.99</v>
      </c>
      <c r="F2145" s="257" t="s">
        <v>29</v>
      </c>
      <c r="G2145" s="86"/>
      <c r="H2145" s="257" t="s">
        <v>4419</v>
      </c>
      <c r="I2145" s="81">
        <v>42856</v>
      </c>
      <c r="J2145" s="81"/>
      <c r="K2145" s="257"/>
    </row>
    <row r="2146" spans="1:12" s="14" customFormat="1">
      <c r="A2146" s="248" t="s">
        <v>9845</v>
      </c>
      <c r="B2146" s="257"/>
      <c r="C2146" s="250"/>
      <c r="D2146" s="253" t="s">
        <v>9846</v>
      </c>
      <c r="E2146" s="84">
        <v>19.989999999999998</v>
      </c>
      <c r="F2146" s="253" t="s">
        <v>29</v>
      </c>
      <c r="G2146" s="86"/>
      <c r="H2146" s="253" t="s">
        <v>9847</v>
      </c>
      <c r="I2146" s="91">
        <v>42461</v>
      </c>
      <c r="J2146" s="91"/>
      <c r="K2146" s="253"/>
    </row>
    <row r="2147" spans="1:12">
      <c r="A2147" s="458" t="s">
        <v>10094</v>
      </c>
      <c r="B2147" s="45"/>
      <c r="C2147" s="255"/>
      <c r="D2147" s="37" t="s">
        <v>3070</v>
      </c>
      <c r="E2147" s="84">
        <v>27.99</v>
      </c>
      <c r="F2147" s="37" t="s">
        <v>29</v>
      </c>
      <c r="G2147" s="36"/>
      <c r="H2147" s="37" t="s">
        <v>3071</v>
      </c>
      <c r="I2147" s="87">
        <v>35521</v>
      </c>
      <c r="J2147" s="87"/>
      <c r="K2147" s="256"/>
    </row>
    <row r="2148" spans="1:12">
      <c r="A2148" s="248" t="s">
        <v>21350</v>
      </c>
      <c r="B2148" s="257"/>
      <c r="C2148" s="257"/>
      <c r="D2148" s="257" t="s">
        <v>19184</v>
      </c>
      <c r="E2148" s="394">
        <v>14.99</v>
      </c>
      <c r="F2148" s="257" t="s">
        <v>43</v>
      </c>
      <c r="G2148" s="86"/>
      <c r="H2148" s="257" t="s">
        <v>21351</v>
      </c>
      <c r="I2148" s="81">
        <v>42736</v>
      </c>
      <c r="J2148" s="81"/>
      <c r="K2148" s="257"/>
    </row>
    <row r="2149" spans="1:12" customFormat="1">
      <c r="A2149" s="248" t="s">
        <v>19716</v>
      </c>
      <c r="B2149" s="257"/>
      <c r="C2149" s="257"/>
      <c r="D2149" s="257" t="s">
        <v>19102</v>
      </c>
      <c r="E2149" s="394">
        <v>22.99</v>
      </c>
      <c r="F2149" s="257" t="s">
        <v>29</v>
      </c>
      <c r="G2149" s="86"/>
      <c r="H2149" s="257" t="s">
        <v>19239</v>
      </c>
      <c r="I2149" s="81">
        <v>42948</v>
      </c>
      <c r="J2149" s="81"/>
      <c r="K2149" s="257"/>
      <c r="L2149" s="133"/>
    </row>
    <row r="2150" spans="1:12">
      <c r="A2150" s="248" t="s">
        <v>20956</v>
      </c>
      <c r="B2150" s="257"/>
      <c r="C2150" s="257"/>
      <c r="D2150" s="257" t="s">
        <v>20959</v>
      </c>
      <c r="E2150" s="394">
        <v>47.99</v>
      </c>
      <c r="F2150" s="257" t="s">
        <v>31</v>
      </c>
      <c r="G2150" s="86"/>
      <c r="H2150" s="257" t="s">
        <v>19239</v>
      </c>
      <c r="I2150" s="81">
        <v>42948</v>
      </c>
      <c r="J2150" s="81"/>
      <c r="K2150" s="257"/>
    </row>
    <row r="2151" spans="1:12">
      <c r="A2151" s="458" t="s">
        <v>10668</v>
      </c>
      <c r="B2151" s="78"/>
      <c r="C2151" s="79"/>
      <c r="D2151" s="253" t="s">
        <v>3397</v>
      </c>
      <c r="E2151" s="84">
        <v>10.99</v>
      </c>
      <c r="F2151" s="253" t="s">
        <v>9</v>
      </c>
      <c r="G2151" s="86"/>
      <c r="H2151" s="253" t="s">
        <v>5866</v>
      </c>
      <c r="I2151" s="91">
        <v>41791</v>
      </c>
      <c r="J2151" s="148"/>
      <c r="K2151" s="253" t="s">
        <v>5668</v>
      </c>
    </row>
    <row r="2152" spans="1:12">
      <c r="A2152" s="458" t="s">
        <v>11212</v>
      </c>
      <c r="B2152" s="45"/>
      <c r="C2152" s="31"/>
      <c r="D2152" s="37" t="s">
        <v>3850</v>
      </c>
      <c r="E2152" s="84">
        <v>18.989999999999998</v>
      </c>
      <c r="F2152" s="33" t="s">
        <v>29</v>
      </c>
      <c r="G2152" s="31"/>
      <c r="H2152" s="37" t="s">
        <v>3851</v>
      </c>
      <c r="I2152" s="87">
        <v>41548</v>
      </c>
      <c r="J2152" s="87"/>
      <c r="K2152" s="256"/>
    </row>
    <row r="2153" spans="1:12">
      <c r="A2153" s="458" t="s">
        <v>11299</v>
      </c>
      <c r="B2153" s="45"/>
      <c r="C2153" s="31"/>
      <c r="D2153" s="37" t="s">
        <v>3890</v>
      </c>
      <c r="E2153" s="84">
        <v>19.989999999999998</v>
      </c>
      <c r="F2153" s="33" t="s">
        <v>29</v>
      </c>
      <c r="G2153" s="31"/>
      <c r="H2153" s="37" t="s">
        <v>3891</v>
      </c>
      <c r="I2153" s="87">
        <v>41456</v>
      </c>
      <c r="J2153" s="87"/>
      <c r="K2153" s="256"/>
    </row>
    <row r="2154" spans="1:12" customFormat="1">
      <c r="A2154" s="458" t="s">
        <v>11554</v>
      </c>
      <c r="B2154" s="45"/>
      <c r="C2154" s="255"/>
      <c r="D2154" s="37" t="s">
        <v>4022</v>
      </c>
      <c r="E2154" s="84">
        <v>19.989999999999998</v>
      </c>
      <c r="F2154" s="37" t="s">
        <v>29</v>
      </c>
      <c r="G2154" s="36"/>
      <c r="H2154" s="37" t="s">
        <v>4023</v>
      </c>
      <c r="I2154" s="87">
        <v>40756</v>
      </c>
      <c r="J2154" s="87"/>
      <c r="K2154" s="256"/>
      <c r="L2154" s="162"/>
    </row>
    <row r="2155" spans="1:12" ht="15">
      <c r="A2155" s="461" t="s">
        <v>6313</v>
      </c>
      <c r="B2155" s="68"/>
      <c r="C2155" s="59" t="s">
        <v>21962</v>
      </c>
      <c r="D2155" s="60"/>
      <c r="E2155" s="120"/>
      <c r="F2155" s="60"/>
      <c r="G2155" s="68"/>
      <c r="H2155" s="60"/>
      <c r="I2155" s="63"/>
      <c r="J2155" s="63"/>
      <c r="K2155" s="60"/>
    </row>
    <row r="2156" spans="1:12" customFormat="1">
      <c r="A2156" s="248" t="s">
        <v>6899</v>
      </c>
      <c r="B2156" s="257"/>
      <c r="C2156" s="250"/>
      <c r="D2156" s="253" t="s">
        <v>6900</v>
      </c>
      <c r="E2156" s="84">
        <v>7.99</v>
      </c>
      <c r="F2156" s="253" t="s">
        <v>9</v>
      </c>
      <c r="G2156" s="86"/>
      <c r="H2156" s="253" t="s">
        <v>6901</v>
      </c>
      <c r="I2156" s="91">
        <v>42064</v>
      </c>
      <c r="J2156" s="91"/>
      <c r="K2156" s="253"/>
      <c r="L2156" s="133"/>
    </row>
    <row r="2157" spans="1:12">
      <c r="A2157" s="458" t="s">
        <v>7652</v>
      </c>
      <c r="B2157" s="45"/>
      <c r="C2157" s="255"/>
      <c r="D2157" s="37" t="s">
        <v>1072</v>
      </c>
      <c r="E2157" s="84">
        <v>16.989999999999998</v>
      </c>
      <c r="F2157" s="37" t="s">
        <v>29</v>
      </c>
      <c r="G2157" s="36"/>
      <c r="H2157" s="37" t="s">
        <v>1043</v>
      </c>
      <c r="I2157" s="87">
        <v>40422</v>
      </c>
      <c r="J2157" s="87"/>
      <c r="K2157" s="256" t="s">
        <v>5668</v>
      </c>
    </row>
    <row r="2158" spans="1:12">
      <c r="A2158" s="458" t="s">
        <v>7664</v>
      </c>
      <c r="B2158" s="45"/>
      <c r="C2158" s="255"/>
      <c r="D2158" s="37" t="s">
        <v>4988</v>
      </c>
      <c r="E2158" s="84">
        <v>16.989999999999998</v>
      </c>
      <c r="F2158" s="37" t="s">
        <v>29</v>
      </c>
      <c r="G2158" s="36"/>
      <c r="H2158" s="37" t="s">
        <v>1090</v>
      </c>
      <c r="I2158" s="87">
        <v>40664</v>
      </c>
      <c r="J2158" s="87"/>
      <c r="K2158" s="256" t="s">
        <v>5668</v>
      </c>
    </row>
    <row r="2159" spans="1:12">
      <c r="A2159" s="458" t="s">
        <v>9018</v>
      </c>
      <c r="B2159" s="45"/>
      <c r="C2159" s="255"/>
      <c r="D2159" s="37" t="s">
        <v>2199</v>
      </c>
      <c r="E2159" s="84">
        <v>8.99</v>
      </c>
      <c r="F2159" s="37" t="s">
        <v>9</v>
      </c>
      <c r="G2159" s="36"/>
      <c r="H2159" s="37" t="s">
        <v>2200</v>
      </c>
      <c r="I2159" s="87">
        <v>36434</v>
      </c>
      <c r="J2159" s="87"/>
      <c r="K2159" s="256"/>
    </row>
    <row r="2160" spans="1:12" customFormat="1">
      <c r="A2160" s="458" t="s">
        <v>9752</v>
      </c>
      <c r="B2160" s="45"/>
      <c r="C2160" s="255"/>
      <c r="D2160" s="37" t="s">
        <v>2728</v>
      </c>
      <c r="E2160" s="84">
        <v>7.99</v>
      </c>
      <c r="F2160" s="37" t="s">
        <v>9</v>
      </c>
      <c r="G2160" s="36"/>
      <c r="H2160" s="37" t="s">
        <v>4989</v>
      </c>
      <c r="I2160" s="87">
        <v>38018</v>
      </c>
      <c r="J2160" s="87"/>
      <c r="K2160" s="256"/>
      <c r="L2160" s="133"/>
    </row>
    <row r="2161" spans="1:12" s="133" customFormat="1">
      <c r="A2161" s="458" t="s">
        <v>9989</v>
      </c>
      <c r="B2161" s="45"/>
      <c r="C2161" s="31"/>
      <c r="D2161" s="37" t="s">
        <v>2957</v>
      </c>
      <c r="E2161" s="84">
        <v>5.99</v>
      </c>
      <c r="F2161" s="33" t="s">
        <v>9</v>
      </c>
      <c r="G2161" s="31"/>
      <c r="H2161" s="37" t="s">
        <v>152</v>
      </c>
      <c r="I2161" s="87">
        <v>41579</v>
      </c>
      <c r="J2161" s="87"/>
      <c r="K2161" s="256" t="s">
        <v>5668</v>
      </c>
    </row>
    <row r="2162" spans="1:12" s="133" customFormat="1">
      <c r="A2162" s="248" t="s">
        <v>19446</v>
      </c>
      <c r="B2162" s="257"/>
      <c r="C2162" s="257"/>
      <c r="D2162" s="257" t="s">
        <v>21964</v>
      </c>
      <c r="E2162" s="394">
        <v>22.99</v>
      </c>
      <c r="F2162" s="257" t="s">
        <v>29</v>
      </c>
      <c r="G2162" s="86"/>
      <c r="H2162" s="257" t="s">
        <v>19197</v>
      </c>
      <c r="I2162" s="81">
        <v>42948</v>
      </c>
      <c r="J2162" s="81"/>
      <c r="K2162" s="257"/>
    </row>
    <row r="2163" spans="1:12" s="14" customFormat="1">
      <c r="A2163" s="248" t="s">
        <v>20736</v>
      </c>
      <c r="B2163" s="257"/>
      <c r="C2163" s="257"/>
      <c r="D2163" s="257" t="s">
        <v>21965</v>
      </c>
      <c r="E2163" s="394">
        <v>54.99</v>
      </c>
      <c r="F2163" s="257" t="s">
        <v>31</v>
      </c>
      <c r="G2163" s="86"/>
      <c r="H2163" s="257" t="s">
        <v>19282</v>
      </c>
      <c r="I2163" s="81">
        <v>42948</v>
      </c>
      <c r="J2163" s="81"/>
      <c r="K2163" s="257"/>
    </row>
    <row r="2164" spans="1:12" s="14" customFormat="1">
      <c r="A2164" s="458" t="s">
        <v>10669</v>
      </c>
      <c r="B2164" s="45"/>
      <c r="C2164" s="255"/>
      <c r="D2164" s="37" t="s">
        <v>4766</v>
      </c>
      <c r="E2164" s="84">
        <v>7.99</v>
      </c>
      <c r="F2164" s="37" t="s">
        <v>9</v>
      </c>
      <c r="G2164" s="31" t="s">
        <v>1</v>
      </c>
      <c r="H2164" s="37" t="s">
        <v>4767</v>
      </c>
      <c r="I2164" s="87">
        <v>36220</v>
      </c>
      <c r="J2164" s="87"/>
      <c r="K2164" s="256"/>
    </row>
    <row r="2165" spans="1:12">
      <c r="A2165" s="458" t="s">
        <v>11320</v>
      </c>
      <c r="B2165" s="45"/>
      <c r="C2165" s="255"/>
      <c r="D2165" s="37" t="s">
        <v>4990</v>
      </c>
      <c r="E2165" s="84">
        <v>7.99</v>
      </c>
      <c r="F2165" s="37" t="s">
        <v>9</v>
      </c>
      <c r="G2165" s="36"/>
      <c r="H2165" s="37" t="s">
        <v>3905</v>
      </c>
      <c r="I2165" s="87">
        <v>40210</v>
      </c>
      <c r="J2165" s="87"/>
      <c r="K2165" s="256"/>
    </row>
    <row r="2166" spans="1:12">
      <c r="A2166" s="458" t="s">
        <v>11338</v>
      </c>
      <c r="B2166" s="45"/>
      <c r="C2166" s="255"/>
      <c r="D2166" s="37" t="s">
        <v>4773</v>
      </c>
      <c r="E2166" s="84">
        <v>7.99</v>
      </c>
      <c r="F2166" s="37" t="s">
        <v>9</v>
      </c>
      <c r="G2166" s="31" t="s">
        <v>1</v>
      </c>
      <c r="H2166" s="37" t="s">
        <v>4735</v>
      </c>
      <c r="I2166" s="87">
        <v>38018</v>
      </c>
      <c r="J2166" s="87"/>
      <c r="K2166" s="256"/>
    </row>
    <row r="2167" spans="1:12" customFormat="1">
      <c r="A2167" s="458" t="s">
        <v>11339</v>
      </c>
      <c r="B2167" s="45"/>
      <c r="C2167" s="255"/>
      <c r="D2167" s="37" t="s">
        <v>4991</v>
      </c>
      <c r="E2167" s="84">
        <v>15.99</v>
      </c>
      <c r="F2167" s="37" t="s">
        <v>120</v>
      </c>
      <c r="G2167" s="31" t="s">
        <v>1</v>
      </c>
      <c r="H2167" s="37" t="s">
        <v>4735</v>
      </c>
      <c r="I2167" s="87">
        <v>38231</v>
      </c>
      <c r="J2167" s="87"/>
      <c r="K2167" s="256"/>
      <c r="L2167" s="162"/>
    </row>
    <row r="2168" spans="1:12" ht="15">
      <c r="A2168" s="461" t="s">
        <v>6313</v>
      </c>
      <c r="B2168" s="68"/>
      <c r="C2168" s="59" t="s">
        <v>4992</v>
      </c>
      <c r="D2168" s="60"/>
      <c r="E2168" s="120"/>
      <c r="F2168" s="60"/>
      <c r="G2168" s="68"/>
      <c r="H2168" s="60"/>
      <c r="I2168" s="63"/>
      <c r="J2168" s="63"/>
      <c r="K2168" s="60"/>
    </row>
    <row r="2169" spans="1:12" ht="15">
      <c r="A2169" s="461" t="s">
        <v>6313</v>
      </c>
      <c r="B2169" s="68"/>
      <c r="C2169" s="59" t="s">
        <v>4993</v>
      </c>
      <c r="D2169" s="60"/>
      <c r="E2169" s="120"/>
      <c r="F2169" s="60"/>
      <c r="G2169" s="68"/>
      <c r="H2169" s="60"/>
      <c r="I2169" s="63"/>
      <c r="J2169" s="63"/>
      <c r="K2169" s="60"/>
    </row>
    <row r="2170" spans="1:12" s="130" customFormat="1">
      <c r="A2170" s="248" t="s">
        <v>13649</v>
      </c>
      <c r="B2170" s="251"/>
      <c r="C2170" s="257"/>
      <c r="D2170" s="249" t="s">
        <v>15106</v>
      </c>
      <c r="E2170" s="208">
        <v>44</v>
      </c>
      <c r="F2170" s="249" t="s">
        <v>13580</v>
      </c>
      <c r="G2170" s="86"/>
      <c r="H2170" s="167" t="s">
        <v>15614</v>
      </c>
      <c r="I2170" s="91">
        <v>42614</v>
      </c>
      <c r="J2170" s="81"/>
      <c r="K2170" s="253"/>
      <c r="L2170" s="133"/>
    </row>
    <row r="2171" spans="1:12" s="130" customFormat="1">
      <c r="A2171" s="248" t="s">
        <v>13659</v>
      </c>
      <c r="B2171" s="251"/>
      <c r="C2171" s="257"/>
      <c r="D2171" s="249" t="s">
        <v>15106</v>
      </c>
      <c r="E2171" s="210">
        <v>29</v>
      </c>
      <c r="F2171" s="249" t="s">
        <v>43</v>
      </c>
      <c r="G2171" s="86"/>
      <c r="H2171" s="167" t="s">
        <v>15614</v>
      </c>
      <c r="I2171" s="91">
        <v>42614</v>
      </c>
      <c r="J2171" s="81"/>
      <c r="K2171" s="253"/>
      <c r="L2171" s="133"/>
    </row>
    <row r="2172" spans="1:12" s="130" customFormat="1">
      <c r="A2172" s="248" t="s">
        <v>13648</v>
      </c>
      <c r="B2172" s="251"/>
      <c r="C2172" s="257"/>
      <c r="D2172" s="249" t="s">
        <v>15107</v>
      </c>
      <c r="E2172" s="208">
        <v>44</v>
      </c>
      <c r="F2172" s="249" t="s">
        <v>13580</v>
      </c>
      <c r="G2172" s="86"/>
      <c r="H2172" s="167" t="s">
        <v>15615</v>
      </c>
      <c r="I2172" s="91">
        <v>42614</v>
      </c>
      <c r="J2172" s="81"/>
      <c r="K2172" s="253"/>
      <c r="L2172" s="133"/>
    </row>
    <row r="2173" spans="1:12" s="130" customFormat="1">
      <c r="A2173" s="248" t="s">
        <v>13658</v>
      </c>
      <c r="B2173" s="251"/>
      <c r="C2173" s="257"/>
      <c r="D2173" s="249" t="s">
        <v>15107</v>
      </c>
      <c r="E2173" s="208">
        <v>29</v>
      </c>
      <c r="F2173" s="249" t="s">
        <v>43</v>
      </c>
      <c r="G2173" s="86"/>
      <c r="H2173" s="167" t="s">
        <v>15615</v>
      </c>
      <c r="I2173" s="91">
        <v>42614</v>
      </c>
      <c r="J2173" s="81"/>
      <c r="K2173" s="253"/>
      <c r="L2173" s="133"/>
    </row>
    <row r="2174" spans="1:12" s="130" customFormat="1">
      <c r="A2174" s="248" t="s">
        <v>13650</v>
      </c>
      <c r="B2174" s="251"/>
      <c r="C2174" s="257"/>
      <c r="D2174" s="249" t="s">
        <v>15108</v>
      </c>
      <c r="E2174" s="208">
        <v>44</v>
      </c>
      <c r="F2174" s="249" t="s">
        <v>13580</v>
      </c>
      <c r="G2174" s="86"/>
      <c r="H2174" s="167" t="s">
        <v>15616</v>
      </c>
      <c r="I2174" s="91">
        <v>42614</v>
      </c>
      <c r="J2174" s="81"/>
      <c r="K2174" s="253"/>
      <c r="L2174" s="133"/>
    </row>
    <row r="2175" spans="1:12" s="133" customFormat="1">
      <c r="A2175" s="248" t="s">
        <v>13660</v>
      </c>
      <c r="B2175" s="251"/>
      <c r="C2175" s="257"/>
      <c r="D2175" s="249" t="s">
        <v>15108</v>
      </c>
      <c r="E2175" s="208">
        <v>29</v>
      </c>
      <c r="F2175" s="249" t="s">
        <v>43</v>
      </c>
      <c r="G2175" s="86"/>
      <c r="H2175" s="167" t="s">
        <v>15616</v>
      </c>
      <c r="I2175" s="91">
        <v>42614</v>
      </c>
      <c r="J2175" s="81"/>
      <c r="K2175" s="253"/>
    </row>
    <row r="2176" spans="1:12" s="130" customFormat="1">
      <c r="A2176" s="248" t="s">
        <v>13651</v>
      </c>
      <c r="B2176" s="251"/>
      <c r="C2176" s="257"/>
      <c r="D2176" s="249" t="s">
        <v>15109</v>
      </c>
      <c r="E2176" s="208">
        <v>44</v>
      </c>
      <c r="F2176" s="249" t="s">
        <v>13580</v>
      </c>
      <c r="G2176" s="86"/>
      <c r="H2176" s="167" t="s">
        <v>15617</v>
      </c>
      <c r="I2176" s="91">
        <v>42614</v>
      </c>
      <c r="J2176" s="81"/>
      <c r="K2176" s="253"/>
      <c r="L2176" s="133"/>
    </row>
    <row r="2177" spans="1:12">
      <c r="A2177" s="248" t="s">
        <v>13661</v>
      </c>
      <c r="B2177" s="251"/>
      <c r="C2177" s="257"/>
      <c r="D2177" s="249" t="s">
        <v>15109</v>
      </c>
      <c r="E2177" s="208">
        <v>29</v>
      </c>
      <c r="F2177" s="249" t="s">
        <v>43</v>
      </c>
      <c r="G2177" s="86"/>
      <c r="H2177" s="167" t="s">
        <v>15617</v>
      </c>
      <c r="I2177" s="91">
        <v>42614</v>
      </c>
      <c r="J2177" s="81"/>
      <c r="K2177" s="253"/>
    </row>
    <row r="2178" spans="1:12">
      <c r="A2178" s="458" t="s">
        <v>9943</v>
      </c>
      <c r="B2178" s="45"/>
      <c r="C2178" s="255"/>
      <c r="D2178" s="37" t="s">
        <v>4994</v>
      </c>
      <c r="E2178" s="84">
        <v>14.99</v>
      </c>
      <c r="F2178" s="37" t="s">
        <v>29</v>
      </c>
      <c r="G2178" s="36"/>
      <c r="H2178" s="41" t="s">
        <v>4995</v>
      </c>
      <c r="I2178" s="87">
        <v>40725</v>
      </c>
      <c r="J2178" s="87"/>
      <c r="K2178" s="256"/>
    </row>
    <row r="2179" spans="1:12">
      <c r="A2179" s="458" t="s">
        <v>9943</v>
      </c>
      <c r="B2179" s="45"/>
      <c r="C2179" s="255"/>
      <c r="D2179" s="37" t="s">
        <v>2896</v>
      </c>
      <c r="E2179" s="84">
        <v>14.99</v>
      </c>
      <c r="F2179" s="37" t="s">
        <v>29</v>
      </c>
      <c r="G2179" s="36"/>
      <c r="H2179" s="37" t="s">
        <v>2897</v>
      </c>
      <c r="I2179" s="87">
        <v>40725</v>
      </c>
      <c r="J2179" s="87"/>
      <c r="K2179" s="256"/>
    </row>
    <row r="2180" spans="1:12">
      <c r="A2180" s="248" t="s">
        <v>10835</v>
      </c>
      <c r="B2180" s="257"/>
      <c r="C2180" s="250"/>
      <c r="D2180" s="253" t="s">
        <v>10836</v>
      </c>
      <c r="E2180" s="84">
        <v>19.989999999999998</v>
      </c>
      <c r="F2180" s="253" t="s">
        <v>43</v>
      </c>
      <c r="G2180" s="86" t="s">
        <v>6944</v>
      </c>
      <c r="H2180" s="253" t="s">
        <v>5315</v>
      </c>
      <c r="I2180" s="91">
        <v>42248</v>
      </c>
      <c r="J2180" s="91"/>
      <c r="K2180" s="253"/>
    </row>
    <row r="2181" spans="1:12">
      <c r="A2181" s="458" t="s">
        <v>10842</v>
      </c>
      <c r="B2181" s="45"/>
      <c r="C2181" s="255"/>
      <c r="D2181" s="37" t="s">
        <v>4996</v>
      </c>
      <c r="E2181" s="84">
        <v>19.989999999999998</v>
      </c>
      <c r="F2181" s="37" t="s">
        <v>29</v>
      </c>
      <c r="G2181" s="36"/>
      <c r="H2181" s="37" t="s">
        <v>3550</v>
      </c>
      <c r="I2181" s="87">
        <v>38899</v>
      </c>
      <c r="J2181" s="87"/>
      <c r="K2181" s="256"/>
    </row>
    <row r="2182" spans="1:12">
      <c r="A2182" s="248" t="s">
        <v>21187</v>
      </c>
      <c r="B2182" s="257"/>
      <c r="C2182" s="257"/>
      <c r="D2182" s="257" t="s">
        <v>21188</v>
      </c>
      <c r="E2182" s="394">
        <v>19.989999999999998</v>
      </c>
      <c r="F2182" s="257" t="s">
        <v>43</v>
      </c>
      <c r="G2182" s="86" t="s">
        <v>1</v>
      </c>
      <c r="H2182" s="257" t="s">
        <v>6312</v>
      </c>
      <c r="I2182" s="81">
        <v>42979</v>
      </c>
      <c r="J2182" s="81"/>
      <c r="K2182" s="257"/>
    </row>
    <row r="2183" spans="1:12">
      <c r="A2183" s="458" t="s">
        <v>10843</v>
      </c>
      <c r="B2183" s="45"/>
      <c r="C2183" s="31"/>
      <c r="D2183" s="37" t="s">
        <v>3551</v>
      </c>
      <c r="E2183" s="84">
        <v>21.99</v>
      </c>
      <c r="F2183" s="33" t="s">
        <v>43</v>
      </c>
      <c r="G2183" s="31"/>
      <c r="H2183" s="37" t="s">
        <v>2409</v>
      </c>
      <c r="I2183" s="87">
        <v>41487</v>
      </c>
      <c r="J2183" s="87"/>
      <c r="K2183" s="256"/>
    </row>
    <row r="2184" spans="1:12">
      <c r="A2184" s="458" t="s">
        <v>10952</v>
      </c>
      <c r="B2184" s="45"/>
      <c r="C2184" s="255"/>
      <c r="D2184" s="37" t="s">
        <v>3603</v>
      </c>
      <c r="E2184" s="84">
        <v>22.99</v>
      </c>
      <c r="F2184" s="37" t="s">
        <v>29</v>
      </c>
      <c r="G2184" s="36"/>
      <c r="H2184" s="37" t="s">
        <v>3604</v>
      </c>
      <c r="I2184" s="87">
        <v>38899</v>
      </c>
      <c r="J2184" s="87"/>
      <c r="K2184" s="256"/>
    </row>
    <row r="2185" spans="1:12">
      <c r="A2185" s="458" t="s">
        <v>10954</v>
      </c>
      <c r="B2185" s="45"/>
      <c r="C2185" s="255"/>
      <c r="D2185" s="37" t="s">
        <v>3608</v>
      </c>
      <c r="E2185" s="84">
        <v>10.99</v>
      </c>
      <c r="F2185" s="37" t="s">
        <v>9</v>
      </c>
      <c r="G2185" s="36"/>
      <c r="H2185" s="41" t="s">
        <v>83</v>
      </c>
      <c r="I2185" s="87">
        <v>40756</v>
      </c>
      <c r="J2185" s="87"/>
      <c r="K2185" s="256"/>
    </row>
    <row r="2186" spans="1:12">
      <c r="A2186" s="458" t="s">
        <v>10954</v>
      </c>
      <c r="B2186" s="45"/>
      <c r="C2186" s="255"/>
      <c r="D2186" s="37" t="s">
        <v>4997</v>
      </c>
      <c r="E2186" s="84">
        <v>10.99</v>
      </c>
      <c r="F2186" s="37" t="s">
        <v>9</v>
      </c>
      <c r="G2186" s="36"/>
      <c r="H2186" s="37"/>
      <c r="I2186" s="87">
        <v>40756</v>
      </c>
      <c r="J2186" s="87"/>
      <c r="K2186" s="256"/>
    </row>
    <row r="2187" spans="1:12">
      <c r="A2187" s="458" t="s">
        <v>10955</v>
      </c>
      <c r="B2187" s="45"/>
      <c r="C2187" s="255"/>
      <c r="D2187" s="37" t="s">
        <v>3609</v>
      </c>
      <c r="E2187" s="84">
        <v>7.99</v>
      </c>
      <c r="F2187" s="37" t="s">
        <v>9</v>
      </c>
      <c r="G2187" s="36"/>
      <c r="H2187" s="41" t="s">
        <v>83</v>
      </c>
      <c r="I2187" s="87">
        <v>41091</v>
      </c>
      <c r="J2187" s="87"/>
      <c r="K2187" s="256"/>
    </row>
    <row r="2188" spans="1:12">
      <c r="A2188" s="458" t="s">
        <v>10956</v>
      </c>
      <c r="B2188" s="45"/>
      <c r="C2188" s="255"/>
      <c r="D2188" s="37" t="s">
        <v>3610</v>
      </c>
      <c r="E2188" s="84">
        <v>8.99</v>
      </c>
      <c r="F2188" s="37" t="s">
        <v>9</v>
      </c>
      <c r="G2188" s="36"/>
      <c r="H2188" s="37"/>
      <c r="I2188" s="87">
        <v>38534</v>
      </c>
      <c r="J2188" s="87"/>
      <c r="K2188" s="256"/>
    </row>
    <row r="2189" spans="1:12">
      <c r="A2189" s="458" t="s">
        <v>10957</v>
      </c>
      <c r="B2189" s="45"/>
      <c r="C2189" s="255"/>
      <c r="D2189" s="37" t="s">
        <v>3611</v>
      </c>
      <c r="E2189" s="84">
        <v>10.99</v>
      </c>
      <c r="F2189" s="37" t="s">
        <v>9</v>
      </c>
      <c r="G2189" s="36"/>
      <c r="H2189" s="37"/>
      <c r="I2189" s="87">
        <v>39234</v>
      </c>
      <c r="J2189" s="87"/>
      <c r="K2189" s="256" t="s">
        <v>5668</v>
      </c>
    </row>
    <row r="2190" spans="1:12" customFormat="1">
      <c r="A2190" s="458" t="s">
        <v>11152</v>
      </c>
      <c r="B2190" s="45"/>
      <c r="C2190" s="255"/>
      <c r="D2190" s="37" t="s">
        <v>3796</v>
      </c>
      <c r="E2190" s="84">
        <v>20.99</v>
      </c>
      <c r="F2190" s="37" t="s">
        <v>29</v>
      </c>
      <c r="G2190" s="36"/>
      <c r="H2190" s="37" t="s">
        <v>3550</v>
      </c>
      <c r="I2190" s="87">
        <v>39203</v>
      </c>
      <c r="J2190" s="87"/>
      <c r="K2190" s="256" t="s">
        <v>5668</v>
      </c>
      <c r="L2190" s="162"/>
    </row>
    <row r="2191" spans="1:12" ht="15">
      <c r="A2191" s="461" t="s">
        <v>6313</v>
      </c>
      <c r="B2191" s="68"/>
      <c r="C2191" s="59" t="s">
        <v>4998</v>
      </c>
      <c r="D2191" s="60"/>
      <c r="E2191" s="120"/>
      <c r="F2191" s="60"/>
      <c r="G2191" s="68"/>
      <c r="H2191" s="60"/>
      <c r="I2191" s="63"/>
      <c r="J2191" s="63"/>
      <c r="K2191" s="60"/>
    </row>
    <row r="2192" spans="1:12">
      <c r="A2192" s="458" t="s">
        <v>6440</v>
      </c>
      <c r="B2192" s="45"/>
      <c r="C2192" s="31"/>
      <c r="D2192" s="37" t="s">
        <v>8</v>
      </c>
      <c r="E2192" s="84">
        <v>8.99</v>
      </c>
      <c r="F2192" s="33" t="s">
        <v>9</v>
      </c>
      <c r="G2192" s="31"/>
      <c r="H2192" s="37" t="s">
        <v>10</v>
      </c>
      <c r="I2192" s="87">
        <v>41214</v>
      </c>
      <c r="J2192" s="87"/>
      <c r="K2192" s="256"/>
    </row>
    <row r="2193" spans="1:11">
      <c r="A2193" s="458" t="s">
        <v>6441</v>
      </c>
      <c r="B2193" s="45"/>
      <c r="C2193" s="255"/>
      <c r="D2193" s="37" t="s">
        <v>11</v>
      </c>
      <c r="E2193" s="84">
        <v>8.99</v>
      </c>
      <c r="F2193" s="37" t="s">
        <v>9</v>
      </c>
      <c r="G2193" s="36"/>
      <c r="H2193" s="37" t="s">
        <v>12</v>
      </c>
      <c r="I2193" s="87">
        <v>40544</v>
      </c>
      <c r="J2193" s="87"/>
      <c r="K2193" s="256"/>
    </row>
    <row r="2194" spans="1:11">
      <c r="A2194" s="458" t="s">
        <v>6447</v>
      </c>
      <c r="B2194" s="45"/>
      <c r="C2194" s="255"/>
      <c r="D2194" s="37" t="s">
        <v>15</v>
      </c>
      <c r="E2194" s="84">
        <v>9.99</v>
      </c>
      <c r="F2194" s="37" t="s">
        <v>9</v>
      </c>
      <c r="G2194" s="36"/>
      <c r="H2194" s="37" t="s">
        <v>14</v>
      </c>
      <c r="I2194" s="87">
        <v>39873</v>
      </c>
      <c r="J2194" s="87"/>
      <c r="K2194" s="256"/>
    </row>
    <row r="2195" spans="1:11">
      <c r="A2195" s="458" t="s">
        <v>6455</v>
      </c>
      <c r="B2195" s="45"/>
      <c r="C2195" s="255"/>
      <c r="D2195" s="37" t="s">
        <v>4999</v>
      </c>
      <c r="E2195" s="84">
        <v>5.99</v>
      </c>
      <c r="F2195" s="37" t="s">
        <v>9</v>
      </c>
      <c r="G2195" s="31" t="s">
        <v>1</v>
      </c>
      <c r="H2195" s="37" t="s">
        <v>26</v>
      </c>
      <c r="I2195" s="87">
        <v>40756</v>
      </c>
      <c r="J2195" s="87"/>
      <c r="K2195" s="256"/>
    </row>
    <row r="2196" spans="1:11" s="133" customFormat="1">
      <c r="A2196" s="248" t="s">
        <v>6592</v>
      </c>
      <c r="B2196" s="257"/>
      <c r="C2196" s="250"/>
      <c r="D2196" s="253" t="s">
        <v>6593</v>
      </c>
      <c r="E2196" s="84">
        <v>19.989999999999998</v>
      </c>
      <c r="F2196" s="253" t="s">
        <v>29</v>
      </c>
      <c r="G2196" s="86"/>
      <c r="H2196" s="253" t="s">
        <v>6594</v>
      </c>
      <c r="I2196" s="91">
        <v>42186</v>
      </c>
      <c r="J2196" s="91"/>
      <c r="K2196" s="253"/>
    </row>
    <row r="2197" spans="1:11">
      <c r="A2197" s="458" t="s">
        <v>6733</v>
      </c>
      <c r="B2197" s="45"/>
      <c r="C2197" s="255"/>
      <c r="D2197" s="37" t="s">
        <v>5000</v>
      </c>
      <c r="E2197" s="84">
        <v>8.99</v>
      </c>
      <c r="F2197" s="37" t="s">
        <v>9</v>
      </c>
      <c r="G2197" s="31" t="s">
        <v>1</v>
      </c>
      <c r="H2197" s="37" t="s">
        <v>295</v>
      </c>
      <c r="I2197" s="87">
        <v>40087</v>
      </c>
      <c r="J2197" s="87"/>
      <c r="K2197" s="256"/>
    </row>
    <row r="2198" spans="1:11">
      <c r="A2198" s="248" t="s">
        <v>19667</v>
      </c>
      <c r="B2198" s="257"/>
      <c r="C2198" s="257"/>
      <c r="D2198" s="257" t="s">
        <v>19668</v>
      </c>
      <c r="E2198" s="394">
        <v>22.99</v>
      </c>
      <c r="F2198" s="257" t="s">
        <v>29</v>
      </c>
      <c r="G2198" s="86"/>
      <c r="H2198" s="257" t="s">
        <v>19669</v>
      </c>
      <c r="I2198" s="81">
        <v>42917</v>
      </c>
      <c r="J2198" s="81"/>
      <c r="K2198" s="257"/>
    </row>
    <row r="2199" spans="1:11" s="133" customFormat="1">
      <c r="A2199" s="248" t="s">
        <v>14763</v>
      </c>
      <c r="B2199" s="251"/>
      <c r="C2199" s="257"/>
      <c r="D2199" s="249" t="s">
        <v>14854</v>
      </c>
      <c r="E2199" s="207">
        <v>8.99</v>
      </c>
      <c r="F2199" s="249" t="s">
        <v>5385</v>
      </c>
      <c r="G2199" s="175"/>
      <c r="H2199" s="253"/>
      <c r="I2199" s="91">
        <v>42522</v>
      </c>
      <c r="J2199" s="81"/>
      <c r="K2199" s="253" t="s">
        <v>5668</v>
      </c>
    </row>
    <row r="2200" spans="1:11" s="133" customFormat="1">
      <c r="A2200" s="458" t="s">
        <v>6774</v>
      </c>
      <c r="B2200" s="45"/>
      <c r="C2200" s="255"/>
      <c r="D2200" s="37" t="s">
        <v>5001</v>
      </c>
      <c r="E2200" s="84">
        <v>9.99</v>
      </c>
      <c r="F2200" s="37" t="s">
        <v>9</v>
      </c>
      <c r="G2200" s="31" t="s">
        <v>1</v>
      </c>
      <c r="H2200" s="37" t="s">
        <v>335</v>
      </c>
      <c r="I2200" s="87">
        <v>39326</v>
      </c>
      <c r="J2200" s="87"/>
      <c r="K2200" s="256"/>
    </row>
    <row r="2201" spans="1:11">
      <c r="A2201" s="458" t="s">
        <v>6819</v>
      </c>
      <c r="B2201" s="45"/>
      <c r="C2201" s="255"/>
      <c r="D2201" s="37" t="s">
        <v>5002</v>
      </c>
      <c r="E2201" s="84">
        <v>6.99</v>
      </c>
      <c r="F2201" s="37" t="s">
        <v>9</v>
      </c>
      <c r="G2201" s="31" t="s">
        <v>1</v>
      </c>
      <c r="H2201" s="37" t="s">
        <v>361</v>
      </c>
      <c r="I2201" s="87">
        <v>40422</v>
      </c>
      <c r="J2201" s="87"/>
      <c r="K2201" s="256"/>
    </row>
    <row r="2202" spans="1:11" s="133" customFormat="1">
      <c r="A2202" s="248" t="s">
        <v>14013</v>
      </c>
      <c r="B2202" s="251"/>
      <c r="C2202" s="257"/>
      <c r="D2202" s="249" t="s">
        <v>14860</v>
      </c>
      <c r="E2202" s="207">
        <v>16.989999999999998</v>
      </c>
      <c r="F2202" s="249" t="s">
        <v>9</v>
      </c>
      <c r="G2202" s="175"/>
      <c r="H2202" s="253"/>
      <c r="I2202" s="91">
        <v>42675</v>
      </c>
      <c r="J2202" s="81"/>
      <c r="K2202" s="253"/>
    </row>
    <row r="2203" spans="1:11" s="133" customFormat="1">
      <c r="A2203" s="458" t="s">
        <v>6891</v>
      </c>
      <c r="B2203" s="78"/>
      <c r="C2203" s="79"/>
      <c r="D2203" s="253" t="s">
        <v>5952</v>
      </c>
      <c r="E2203" s="84">
        <v>12.99</v>
      </c>
      <c r="F2203" s="253" t="s">
        <v>9</v>
      </c>
      <c r="G2203" s="31" t="s">
        <v>1</v>
      </c>
      <c r="H2203" s="253" t="s">
        <v>960</v>
      </c>
      <c r="I2203" s="91">
        <v>41671</v>
      </c>
      <c r="J2203" s="148"/>
      <c r="K2203" s="253"/>
    </row>
    <row r="2204" spans="1:11" s="133" customFormat="1">
      <c r="A2204" s="458" t="s">
        <v>6892</v>
      </c>
      <c r="B2204" s="45"/>
      <c r="C2204" s="31"/>
      <c r="D2204" s="37" t="s">
        <v>415</v>
      </c>
      <c r="E2204" s="84">
        <v>19.989999999999998</v>
      </c>
      <c r="F2204" s="33" t="s">
        <v>43</v>
      </c>
      <c r="G2204" s="31" t="s">
        <v>1</v>
      </c>
      <c r="H2204" s="37" t="s">
        <v>416</v>
      </c>
      <c r="I2204" s="87">
        <v>41518</v>
      </c>
      <c r="J2204" s="87"/>
      <c r="K2204" s="256"/>
    </row>
    <row r="2205" spans="1:11" s="133" customFormat="1">
      <c r="A2205" s="248" t="s">
        <v>6961</v>
      </c>
      <c r="B2205" s="257"/>
      <c r="C2205" s="250"/>
      <c r="D2205" s="253" t="s">
        <v>6962</v>
      </c>
      <c r="E2205" s="84">
        <v>19.989999999999998</v>
      </c>
      <c r="F2205" s="253" t="s">
        <v>87</v>
      </c>
      <c r="G2205" s="86"/>
      <c r="H2205" s="253" t="s">
        <v>6963</v>
      </c>
      <c r="I2205" s="91">
        <v>42125</v>
      </c>
      <c r="J2205" s="91"/>
      <c r="K2205" s="253"/>
    </row>
    <row r="2206" spans="1:11" s="133" customFormat="1">
      <c r="A2206" s="458" t="s">
        <v>6966</v>
      </c>
      <c r="B2206" s="45"/>
      <c r="C2206" s="255"/>
      <c r="D2206" s="37" t="s">
        <v>506</v>
      </c>
      <c r="E2206" s="84">
        <v>19.989999999999998</v>
      </c>
      <c r="F2206" s="37" t="s">
        <v>87</v>
      </c>
      <c r="G2206" s="36"/>
      <c r="H2206" s="37" t="s">
        <v>507</v>
      </c>
      <c r="I2206" s="87">
        <v>40360</v>
      </c>
      <c r="J2206" s="87"/>
      <c r="K2206" s="256"/>
    </row>
    <row r="2207" spans="1:11" s="133" customFormat="1">
      <c r="A2207" s="458" t="s">
        <v>6967</v>
      </c>
      <c r="B2207" s="45"/>
      <c r="C2207" s="255"/>
      <c r="D2207" s="37" t="s">
        <v>508</v>
      </c>
      <c r="E2207" s="84">
        <v>19.989999999999998</v>
      </c>
      <c r="F2207" s="37" t="s">
        <v>87</v>
      </c>
      <c r="G2207" s="36"/>
      <c r="H2207" s="37" t="s">
        <v>507</v>
      </c>
      <c r="I2207" s="87">
        <v>40360</v>
      </c>
      <c r="J2207" s="87"/>
      <c r="K2207" s="256"/>
    </row>
    <row r="2208" spans="1:11" s="133" customFormat="1">
      <c r="A2208" s="458" t="s">
        <v>6995</v>
      </c>
      <c r="B2208" s="78"/>
      <c r="C2208" s="79"/>
      <c r="D2208" s="253" t="s">
        <v>5783</v>
      </c>
      <c r="E2208" s="84">
        <v>16.989999999999998</v>
      </c>
      <c r="F2208" s="253" t="s">
        <v>29</v>
      </c>
      <c r="G2208" s="86"/>
      <c r="H2208" s="253" t="s">
        <v>5818</v>
      </c>
      <c r="I2208" s="91">
        <v>41883</v>
      </c>
      <c r="J2208" s="148"/>
      <c r="K2208" s="253"/>
    </row>
    <row r="2209" spans="1:11" s="14" customFormat="1">
      <c r="A2209" s="458" t="s">
        <v>7007</v>
      </c>
      <c r="B2209" s="45"/>
      <c r="C2209" s="255"/>
      <c r="D2209" s="37" t="s">
        <v>541</v>
      </c>
      <c r="E2209" s="84">
        <v>25.99</v>
      </c>
      <c r="F2209" s="37" t="s">
        <v>29</v>
      </c>
      <c r="G2209" s="36"/>
      <c r="H2209" s="37" t="s">
        <v>542</v>
      </c>
      <c r="I2209" s="87">
        <v>40391</v>
      </c>
      <c r="J2209" s="87"/>
      <c r="K2209" s="256"/>
    </row>
    <row r="2210" spans="1:11" s="133" customFormat="1">
      <c r="A2210" s="458" t="s">
        <v>7131</v>
      </c>
      <c r="B2210" s="45"/>
      <c r="C2210" s="31"/>
      <c r="D2210" s="37" t="s">
        <v>609</v>
      </c>
      <c r="E2210" s="84">
        <v>5.99</v>
      </c>
      <c r="F2210" s="33" t="s">
        <v>9</v>
      </c>
      <c r="G2210" s="31"/>
      <c r="H2210" s="37" t="s">
        <v>599</v>
      </c>
      <c r="I2210" s="87">
        <v>41395</v>
      </c>
      <c r="J2210" s="87"/>
      <c r="K2210" s="256"/>
    </row>
    <row r="2211" spans="1:11" s="133" customFormat="1">
      <c r="A2211" s="458" t="s">
        <v>7132</v>
      </c>
      <c r="B2211" s="45"/>
      <c r="C2211" s="31"/>
      <c r="D2211" s="37" t="s">
        <v>610</v>
      </c>
      <c r="E2211" s="84">
        <v>17.989999999999998</v>
      </c>
      <c r="F2211" s="33" t="s">
        <v>29</v>
      </c>
      <c r="G2211" s="31"/>
      <c r="H2211" s="37" t="s">
        <v>608</v>
      </c>
      <c r="I2211" s="87">
        <v>41395</v>
      </c>
      <c r="J2211" s="87"/>
      <c r="K2211" s="256"/>
    </row>
    <row r="2212" spans="1:11" s="133" customFormat="1">
      <c r="A2212" s="458" t="s">
        <v>7133</v>
      </c>
      <c r="B2212" s="45"/>
      <c r="C2212" s="31"/>
      <c r="D2212" s="37" t="s">
        <v>611</v>
      </c>
      <c r="E2212" s="84">
        <v>5.99</v>
      </c>
      <c r="F2212" s="33" t="s">
        <v>9</v>
      </c>
      <c r="G2212" s="31"/>
      <c r="H2212" s="37" t="s">
        <v>608</v>
      </c>
      <c r="I2212" s="87">
        <v>41426</v>
      </c>
      <c r="J2212" s="87"/>
      <c r="K2212" s="256"/>
    </row>
    <row r="2213" spans="1:11" s="133" customFormat="1">
      <c r="A2213" s="458" t="s">
        <v>7134</v>
      </c>
      <c r="B2213" s="45"/>
      <c r="C2213" s="31"/>
      <c r="D2213" s="37" t="s">
        <v>612</v>
      </c>
      <c r="E2213" s="84">
        <v>5.99</v>
      </c>
      <c r="F2213" s="33" t="s">
        <v>9</v>
      </c>
      <c r="G2213" s="31"/>
      <c r="H2213" s="37" t="s">
        <v>608</v>
      </c>
      <c r="I2213" s="87">
        <v>41548</v>
      </c>
      <c r="J2213" s="87"/>
      <c r="K2213" s="256"/>
    </row>
    <row r="2214" spans="1:11" s="133" customFormat="1">
      <c r="A2214" s="458" t="s">
        <v>7135</v>
      </c>
      <c r="B2214" s="45"/>
      <c r="C2214" s="31"/>
      <c r="D2214" s="37" t="s">
        <v>613</v>
      </c>
      <c r="E2214" s="84">
        <v>17.989999999999998</v>
      </c>
      <c r="F2214" s="33" t="s">
        <v>29</v>
      </c>
      <c r="G2214" s="31"/>
      <c r="H2214" s="37" t="s">
        <v>614</v>
      </c>
      <c r="I2214" s="87">
        <v>41548</v>
      </c>
      <c r="J2214" s="87"/>
      <c r="K2214" s="256"/>
    </row>
    <row r="2215" spans="1:11" s="133" customFormat="1">
      <c r="A2215" s="458" t="s">
        <v>7206</v>
      </c>
      <c r="B2215" s="45"/>
      <c r="C2215" s="255"/>
      <c r="D2215" s="37" t="s">
        <v>624</v>
      </c>
      <c r="E2215" s="84">
        <v>5.99</v>
      </c>
      <c r="F2215" s="37" t="s">
        <v>9</v>
      </c>
      <c r="G2215" s="36"/>
      <c r="H2215" s="37" t="s">
        <v>625</v>
      </c>
      <c r="I2215" s="87">
        <v>40603</v>
      </c>
      <c r="J2215" s="87"/>
      <c r="K2215" s="256"/>
    </row>
    <row r="2216" spans="1:11" s="133" customFormat="1">
      <c r="A2216" s="248" t="s">
        <v>14512</v>
      </c>
      <c r="B2216" s="251"/>
      <c r="C2216" s="257"/>
      <c r="D2216" s="249" t="s">
        <v>14881</v>
      </c>
      <c r="E2216" s="249">
        <v>15.99</v>
      </c>
      <c r="F2216" s="249" t="s">
        <v>13579</v>
      </c>
      <c r="G2216" s="175"/>
      <c r="H2216" s="253"/>
      <c r="I2216" s="91">
        <v>42522</v>
      </c>
      <c r="J2216" s="81"/>
      <c r="K2216" s="253"/>
    </row>
    <row r="2217" spans="1:11" s="14" customFormat="1">
      <c r="A2217" s="248" t="s">
        <v>14513</v>
      </c>
      <c r="B2217" s="251"/>
      <c r="C2217" s="257"/>
      <c r="D2217" s="249" t="s">
        <v>14882</v>
      </c>
      <c r="E2217" s="249">
        <v>15.99</v>
      </c>
      <c r="F2217" s="249" t="s">
        <v>13579</v>
      </c>
      <c r="G2217" s="175"/>
      <c r="H2217" s="253"/>
      <c r="I2217" s="91">
        <v>42522</v>
      </c>
      <c r="J2217" s="81"/>
      <c r="K2217" s="253" t="s">
        <v>5668</v>
      </c>
    </row>
    <row r="2218" spans="1:11" s="133" customFormat="1">
      <c r="A2218" s="248" t="s">
        <v>14514</v>
      </c>
      <c r="B2218" s="251"/>
      <c r="C2218" s="257"/>
      <c r="D2218" s="249" t="s">
        <v>14883</v>
      </c>
      <c r="E2218" s="249">
        <v>15.99</v>
      </c>
      <c r="F2218" s="249" t="s">
        <v>13579</v>
      </c>
      <c r="G2218" s="175"/>
      <c r="H2218" s="253"/>
      <c r="I2218" s="91">
        <v>42522</v>
      </c>
      <c r="J2218" s="81"/>
      <c r="K2218" s="253"/>
    </row>
    <row r="2219" spans="1:11" s="133" customFormat="1">
      <c r="A2219" s="248" t="s">
        <v>14515</v>
      </c>
      <c r="B2219" s="251"/>
      <c r="C2219" s="257"/>
      <c r="D2219" s="249" t="s">
        <v>14884</v>
      </c>
      <c r="E2219" s="249">
        <v>15.99</v>
      </c>
      <c r="F2219" s="249" t="s">
        <v>13579</v>
      </c>
      <c r="G2219" s="175"/>
      <c r="H2219" s="253"/>
      <c r="I2219" s="91">
        <v>42522</v>
      </c>
      <c r="J2219" s="81"/>
      <c r="K2219" s="253"/>
    </row>
    <row r="2220" spans="1:11" s="14" customFormat="1">
      <c r="A2220" s="248" t="s">
        <v>14516</v>
      </c>
      <c r="B2220" s="251"/>
      <c r="C2220" s="257"/>
      <c r="D2220" s="249" t="s">
        <v>14885</v>
      </c>
      <c r="E2220" s="249">
        <v>15.99</v>
      </c>
      <c r="F2220" s="249" t="s">
        <v>13579</v>
      </c>
      <c r="G2220" s="175"/>
      <c r="H2220" s="253"/>
      <c r="I2220" s="91">
        <v>42522</v>
      </c>
      <c r="J2220" s="81"/>
      <c r="K2220" s="253"/>
    </row>
    <row r="2221" spans="1:11" s="133" customFormat="1">
      <c r="A2221" s="248" t="s">
        <v>14517</v>
      </c>
      <c r="B2221" s="251"/>
      <c r="C2221" s="257"/>
      <c r="D2221" s="249" t="s">
        <v>14886</v>
      </c>
      <c r="E2221" s="249">
        <v>15.99</v>
      </c>
      <c r="F2221" s="249" t="s">
        <v>13579</v>
      </c>
      <c r="G2221" s="175"/>
      <c r="H2221" s="253"/>
      <c r="I2221" s="91">
        <v>42522</v>
      </c>
      <c r="J2221" s="81"/>
      <c r="K2221" s="253"/>
    </row>
    <row r="2222" spans="1:11" s="133" customFormat="1">
      <c r="A2222" s="248" t="s">
        <v>13598</v>
      </c>
      <c r="B2222" s="251"/>
      <c r="C2222" s="257"/>
      <c r="D2222" s="249" t="s">
        <v>14889</v>
      </c>
      <c r="E2222" s="208">
        <v>39</v>
      </c>
      <c r="F2222" s="249" t="s">
        <v>13580</v>
      </c>
      <c r="G2222" s="86"/>
      <c r="H2222" s="167" t="s">
        <v>15504</v>
      </c>
      <c r="I2222" s="91">
        <v>42614</v>
      </c>
      <c r="J2222" s="81"/>
      <c r="K2222" s="253"/>
    </row>
    <row r="2223" spans="1:11" s="14" customFormat="1">
      <c r="A2223" s="248" t="s">
        <v>13619</v>
      </c>
      <c r="B2223" s="251"/>
      <c r="C2223" s="257"/>
      <c r="D2223" s="249" t="s">
        <v>14889</v>
      </c>
      <c r="E2223" s="207">
        <v>11.99</v>
      </c>
      <c r="F2223" s="249" t="s">
        <v>9</v>
      </c>
      <c r="G2223" s="86"/>
      <c r="H2223" s="167" t="s">
        <v>15504</v>
      </c>
      <c r="I2223" s="91">
        <v>42614</v>
      </c>
      <c r="J2223" s="81"/>
      <c r="K2223" s="253"/>
    </row>
    <row r="2224" spans="1:11">
      <c r="A2224" s="248" t="s">
        <v>13599</v>
      </c>
      <c r="B2224" s="251"/>
      <c r="C2224" s="257"/>
      <c r="D2224" s="249" t="s">
        <v>14890</v>
      </c>
      <c r="E2224" s="208">
        <v>39</v>
      </c>
      <c r="F2224" s="249" t="s">
        <v>13580</v>
      </c>
      <c r="G2224" s="86"/>
      <c r="H2224" s="167" t="s">
        <v>15504</v>
      </c>
      <c r="I2224" s="91">
        <v>42614</v>
      </c>
      <c r="J2224" s="81"/>
      <c r="K2224" s="253"/>
    </row>
    <row r="2225" spans="1:12">
      <c r="A2225" s="248" t="s">
        <v>13620</v>
      </c>
      <c r="B2225" s="251"/>
      <c r="C2225" s="257"/>
      <c r="D2225" s="249" t="s">
        <v>14890</v>
      </c>
      <c r="E2225" s="207">
        <v>11.99</v>
      </c>
      <c r="F2225" s="249" t="s">
        <v>9</v>
      </c>
      <c r="G2225" s="86"/>
      <c r="H2225" s="167" t="s">
        <v>15504</v>
      </c>
      <c r="I2225" s="91">
        <v>42614</v>
      </c>
      <c r="J2225" s="81"/>
      <c r="K2225" s="253"/>
    </row>
    <row r="2226" spans="1:12" s="133" customFormat="1">
      <c r="A2226" s="248" t="s">
        <v>13600</v>
      </c>
      <c r="B2226" s="251"/>
      <c r="C2226" s="257"/>
      <c r="D2226" s="249" t="s">
        <v>14891</v>
      </c>
      <c r="E2226" s="208">
        <v>39</v>
      </c>
      <c r="F2226" s="249" t="s">
        <v>13580</v>
      </c>
      <c r="G2226" s="86"/>
      <c r="H2226" s="167" t="s">
        <v>15504</v>
      </c>
      <c r="I2226" s="91">
        <v>42614</v>
      </c>
      <c r="J2226" s="81"/>
      <c r="K2226" s="253"/>
    </row>
    <row r="2227" spans="1:12" s="133" customFormat="1">
      <c r="A2227" s="248" t="s">
        <v>13621</v>
      </c>
      <c r="B2227" s="251"/>
      <c r="C2227" s="257"/>
      <c r="D2227" s="249" t="s">
        <v>14891</v>
      </c>
      <c r="E2227" s="207">
        <v>11.99</v>
      </c>
      <c r="F2227" s="249" t="s">
        <v>9</v>
      </c>
      <c r="G2227" s="86"/>
      <c r="H2227" s="167" t="s">
        <v>15504</v>
      </c>
      <c r="I2227" s="91">
        <v>42614</v>
      </c>
      <c r="J2227" s="81"/>
      <c r="K2227" s="253"/>
    </row>
    <row r="2228" spans="1:12" s="133" customFormat="1">
      <c r="A2228" s="248" t="s">
        <v>13607</v>
      </c>
      <c r="B2228" s="251"/>
      <c r="C2228" s="257"/>
      <c r="D2228" s="249" t="s">
        <v>14892</v>
      </c>
      <c r="E2228" s="208">
        <v>39</v>
      </c>
      <c r="F2228" s="249" t="s">
        <v>13580</v>
      </c>
      <c r="G2228" s="86"/>
      <c r="H2228" s="167" t="s">
        <v>15505</v>
      </c>
      <c r="I2228" s="91">
        <v>42614</v>
      </c>
      <c r="J2228" s="81"/>
      <c r="K2228" s="253"/>
    </row>
    <row r="2229" spans="1:12" s="133" customFormat="1">
      <c r="A2229" s="248" t="s">
        <v>13622</v>
      </c>
      <c r="B2229" s="251"/>
      <c r="C2229" s="257"/>
      <c r="D2229" s="249" t="s">
        <v>14893</v>
      </c>
      <c r="E2229" s="207">
        <v>11.99</v>
      </c>
      <c r="F2229" s="249" t="s">
        <v>9</v>
      </c>
      <c r="G2229" s="175"/>
      <c r="H2229" s="167" t="s">
        <v>15505</v>
      </c>
      <c r="I2229" s="91">
        <v>42614</v>
      </c>
      <c r="J2229" s="81"/>
      <c r="K2229" s="253"/>
    </row>
    <row r="2230" spans="1:12" s="133" customFormat="1">
      <c r="A2230" s="458" t="s">
        <v>7244</v>
      </c>
      <c r="B2230" s="45"/>
      <c r="C2230" s="255"/>
      <c r="D2230" s="37" t="s">
        <v>663</v>
      </c>
      <c r="E2230" s="84">
        <v>7.99</v>
      </c>
      <c r="F2230" s="37" t="s">
        <v>9</v>
      </c>
      <c r="G2230" s="31" t="s">
        <v>1</v>
      </c>
      <c r="H2230" s="37" t="s">
        <v>664</v>
      </c>
      <c r="I2230" s="87">
        <v>40057</v>
      </c>
      <c r="J2230" s="87"/>
      <c r="K2230" s="256"/>
    </row>
    <row r="2231" spans="1:12" s="133" customFormat="1">
      <c r="A2231" s="458" t="s">
        <v>7245</v>
      </c>
      <c r="B2231" s="45"/>
      <c r="C2231" s="255"/>
      <c r="D2231" s="37" t="s">
        <v>665</v>
      </c>
      <c r="E2231" s="84">
        <v>7.99</v>
      </c>
      <c r="F2231" s="37" t="s">
        <v>9</v>
      </c>
      <c r="G2231" s="31" t="s">
        <v>1</v>
      </c>
      <c r="H2231" s="37" t="s">
        <v>666</v>
      </c>
      <c r="I2231" s="87">
        <v>40057</v>
      </c>
      <c r="J2231" s="87"/>
      <c r="K2231" s="256"/>
    </row>
    <row r="2232" spans="1:12" s="133" customFormat="1">
      <c r="A2232" s="458" t="s">
        <v>7246</v>
      </c>
      <c r="B2232" s="45"/>
      <c r="C2232" s="255"/>
      <c r="D2232" s="37" t="s">
        <v>667</v>
      </c>
      <c r="E2232" s="84">
        <v>6.99</v>
      </c>
      <c r="F2232" s="37" t="s">
        <v>9</v>
      </c>
      <c r="G2232" s="36" t="s">
        <v>1</v>
      </c>
      <c r="H2232" s="41" t="s">
        <v>668</v>
      </c>
      <c r="I2232" s="87">
        <v>40969</v>
      </c>
      <c r="J2232" s="87"/>
      <c r="K2232" s="256"/>
    </row>
    <row r="2233" spans="1:12">
      <c r="A2233" s="458" t="s">
        <v>7247</v>
      </c>
      <c r="B2233" s="45"/>
      <c r="C2233" s="255"/>
      <c r="D2233" s="37" t="s">
        <v>669</v>
      </c>
      <c r="E2233" s="84">
        <v>7.99</v>
      </c>
      <c r="F2233" s="37" t="s">
        <v>9</v>
      </c>
      <c r="G2233" s="31" t="s">
        <v>1</v>
      </c>
      <c r="H2233" s="37" t="s">
        <v>670</v>
      </c>
      <c r="I2233" s="87">
        <v>38626</v>
      </c>
      <c r="J2233" s="87"/>
      <c r="K2233" s="256"/>
    </row>
    <row r="2234" spans="1:12" customFormat="1">
      <c r="A2234" s="458" t="s">
        <v>7248</v>
      </c>
      <c r="B2234" s="45"/>
      <c r="C2234" s="255"/>
      <c r="D2234" s="37" t="s">
        <v>671</v>
      </c>
      <c r="E2234" s="84">
        <v>7.99</v>
      </c>
      <c r="F2234" s="37" t="s">
        <v>9</v>
      </c>
      <c r="G2234" s="31" t="s">
        <v>1</v>
      </c>
      <c r="H2234" s="37" t="s">
        <v>670</v>
      </c>
      <c r="I2234" s="87">
        <v>39326</v>
      </c>
      <c r="J2234" s="87"/>
      <c r="K2234" s="256"/>
      <c r="L2234" s="133"/>
    </row>
    <row r="2235" spans="1:12">
      <c r="A2235" s="458" t="s">
        <v>7251</v>
      </c>
      <c r="B2235" s="45"/>
      <c r="C2235" s="255"/>
      <c r="D2235" s="37" t="s">
        <v>677</v>
      </c>
      <c r="E2235" s="84">
        <v>7.99</v>
      </c>
      <c r="F2235" s="37" t="s">
        <v>9</v>
      </c>
      <c r="G2235" s="31" t="s">
        <v>1</v>
      </c>
      <c r="H2235" s="37" t="s">
        <v>676</v>
      </c>
      <c r="I2235" s="87">
        <v>39326</v>
      </c>
      <c r="J2235" s="87"/>
      <c r="K2235" s="256"/>
    </row>
    <row r="2236" spans="1:12">
      <c r="A2236" s="458" t="s">
        <v>7252</v>
      </c>
      <c r="B2236" s="45"/>
      <c r="C2236" s="31"/>
      <c r="D2236" s="37" t="s">
        <v>679</v>
      </c>
      <c r="E2236" s="84">
        <v>6.99</v>
      </c>
      <c r="F2236" s="33" t="s">
        <v>9</v>
      </c>
      <c r="G2236" s="31" t="s">
        <v>1</v>
      </c>
      <c r="H2236" s="37" t="s">
        <v>666</v>
      </c>
      <c r="I2236" s="87">
        <v>41183</v>
      </c>
      <c r="J2236" s="87"/>
      <c r="K2236" s="256"/>
    </row>
    <row r="2237" spans="1:12" s="133" customFormat="1">
      <c r="A2237" s="458" t="s">
        <v>7253</v>
      </c>
      <c r="B2237" s="45"/>
      <c r="C2237" s="255"/>
      <c r="D2237" s="37" t="s">
        <v>680</v>
      </c>
      <c r="E2237" s="84">
        <v>6.99</v>
      </c>
      <c r="F2237" s="37" t="s">
        <v>9</v>
      </c>
      <c r="G2237" s="36" t="s">
        <v>1</v>
      </c>
      <c r="H2237" s="41" t="s">
        <v>681</v>
      </c>
      <c r="I2237" s="87">
        <v>40787</v>
      </c>
      <c r="J2237" s="87"/>
      <c r="K2237" s="256"/>
    </row>
    <row r="2238" spans="1:12">
      <c r="A2238" s="458" t="s">
        <v>7254</v>
      </c>
      <c r="B2238" s="45"/>
      <c r="C2238" s="255"/>
      <c r="D2238" s="37" t="s">
        <v>682</v>
      </c>
      <c r="E2238" s="84">
        <v>6.99</v>
      </c>
      <c r="F2238" s="37" t="s">
        <v>9</v>
      </c>
      <c r="G2238" s="36" t="s">
        <v>1</v>
      </c>
      <c r="H2238" s="41" t="s">
        <v>678</v>
      </c>
      <c r="I2238" s="87">
        <v>41030</v>
      </c>
      <c r="J2238" s="87"/>
      <c r="K2238" s="256"/>
    </row>
    <row r="2239" spans="1:12">
      <c r="A2239" s="458" t="s">
        <v>7255</v>
      </c>
      <c r="B2239" s="45"/>
      <c r="C2239" s="255"/>
      <c r="D2239" s="37" t="s">
        <v>683</v>
      </c>
      <c r="E2239" s="84">
        <v>7.99</v>
      </c>
      <c r="F2239" s="37" t="s">
        <v>9</v>
      </c>
      <c r="G2239" s="31" t="s">
        <v>1</v>
      </c>
      <c r="H2239" s="37" t="s">
        <v>678</v>
      </c>
      <c r="I2239" s="87">
        <v>39295</v>
      </c>
      <c r="J2239" s="87"/>
      <c r="K2239" s="256"/>
    </row>
    <row r="2240" spans="1:12">
      <c r="A2240" s="458" t="s">
        <v>7256</v>
      </c>
      <c r="B2240" s="45"/>
      <c r="C2240" s="31"/>
      <c r="D2240" s="37" t="s">
        <v>684</v>
      </c>
      <c r="E2240" s="84">
        <v>7.99</v>
      </c>
      <c r="F2240" s="33" t="s">
        <v>9</v>
      </c>
      <c r="G2240" s="31" t="s">
        <v>1</v>
      </c>
      <c r="H2240" s="37" t="s">
        <v>685</v>
      </c>
      <c r="I2240" s="87">
        <v>41365</v>
      </c>
      <c r="J2240" s="87"/>
      <c r="K2240" s="256"/>
    </row>
    <row r="2241" spans="1:12">
      <c r="A2241" s="458" t="s">
        <v>7257</v>
      </c>
      <c r="B2241" s="45"/>
      <c r="C2241" s="255"/>
      <c r="D2241" s="37" t="s">
        <v>686</v>
      </c>
      <c r="E2241" s="84">
        <v>6.99</v>
      </c>
      <c r="F2241" s="37" t="s">
        <v>9</v>
      </c>
      <c r="G2241" s="31" t="s">
        <v>1</v>
      </c>
      <c r="H2241" s="37" t="s">
        <v>681</v>
      </c>
      <c r="I2241" s="87">
        <v>40634</v>
      </c>
      <c r="J2241" s="87"/>
      <c r="K2241" s="256"/>
    </row>
    <row r="2242" spans="1:12">
      <c r="A2242" s="458" t="s">
        <v>7249</v>
      </c>
      <c r="B2242" s="45"/>
      <c r="C2242" s="255"/>
      <c r="D2242" s="37" t="s">
        <v>5003</v>
      </c>
      <c r="E2242" s="84">
        <v>6.99</v>
      </c>
      <c r="F2242" s="37" t="s">
        <v>673</v>
      </c>
      <c r="G2242" s="31" t="s">
        <v>1</v>
      </c>
      <c r="H2242" s="37" t="s">
        <v>5004</v>
      </c>
      <c r="I2242" s="87">
        <v>40087</v>
      </c>
      <c r="J2242" s="87"/>
      <c r="K2242" s="256"/>
    </row>
    <row r="2243" spans="1:12">
      <c r="A2243" s="458" t="s">
        <v>7259</v>
      </c>
      <c r="B2243" s="45"/>
      <c r="C2243" s="255"/>
      <c r="D2243" s="37" t="s">
        <v>688</v>
      </c>
      <c r="E2243" s="84">
        <v>7.99</v>
      </c>
      <c r="F2243" s="37" t="s">
        <v>9</v>
      </c>
      <c r="G2243" s="31" t="s">
        <v>1</v>
      </c>
      <c r="H2243" s="37" t="s">
        <v>689</v>
      </c>
      <c r="I2243" s="87">
        <v>40269</v>
      </c>
      <c r="J2243" s="87"/>
      <c r="K2243" s="256"/>
    </row>
    <row r="2244" spans="1:12">
      <c r="A2244" s="458" t="s">
        <v>7260</v>
      </c>
      <c r="B2244" s="45"/>
      <c r="C2244" s="255"/>
      <c r="D2244" s="37" t="s">
        <v>5005</v>
      </c>
      <c r="E2244" s="84">
        <v>7.99</v>
      </c>
      <c r="F2244" s="37" t="s">
        <v>9</v>
      </c>
      <c r="G2244" s="31" t="s">
        <v>1</v>
      </c>
      <c r="H2244" s="37" t="s">
        <v>691</v>
      </c>
      <c r="I2244" s="87">
        <v>40057</v>
      </c>
      <c r="J2244" s="87"/>
      <c r="K2244" s="256"/>
    </row>
    <row r="2245" spans="1:12">
      <c r="A2245" s="458" t="s">
        <v>7261</v>
      </c>
      <c r="B2245" s="45"/>
      <c r="C2245" s="255"/>
      <c r="D2245" s="37" t="s">
        <v>692</v>
      </c>
      <c r="E2245" s="84">
        <v>7.99</v>
      </c>
      <c r="F2245" s="37" t="s">
        <v>9</v>
      </c>
      <c r="G2245" s="31" t="s">
        <v>1</v>
      </c>
      <c r="H2245" s="37" t="s">
        <v>689</v>
      </c>
      <c r="I2245" s="87">
        <v>39934</v>
      </c>
      <c r="J2245" s="87"/>
      <c r="K2245" s="256"/>
    </row>
    <row r="2246" spans="1:12" s="130" customFormat="1">
      <c r="A2246" s="458" t="s">
        <v>7262</v>
      </c>
      <c r="B2246" s="45"/>
      <c r="C2246" s="255"/>
      <c r="D2246" s="37" t="s">
        <v>693</v>
      </c>
      <c r="E2246" s="84">
        <v>7.99</v>
      </c>
      <c r="F2246" s="37" t="s">
        <v>9</v>
      </c>
      <c r="G2246" s="31" t="s">
        <v>1</v>
      </c>
      <c r="H2246" s="37" t="s">
        <v>689</v>
      </c>
      <c r="I2246" s="87">
        <v>40299</v>
      </c>
      <c r="J2246" s="87"/>
      <c r="K2246" s="256"/>
      <c r="L2246" s="133"/>
    </row>
    <row r="2247" spans="1:12">
      <c r="A2247" s="458" t="s">
        <v>7263</v>
      </c>
      <c r="B2247" s="45"/>
      <c r="C2247" s="255"/>
      <c r="D2247" s="37" t="s">
        <v>694</v>
      </c>
      <c r="E2247" s="84">
        <v>7.99</v>
      </c>
      <c r="F2247" s="37" t="s">
        <v>9</v>
      </c>
      <c r="G2247" s="31" t="s">
        <v>1</v>
      </c>
      <c r="H2247" s="37" t="s">
        <v>666</v>
      </c>
      <c r="I2247" s="87">
        <v>40269</v>
      </c>
      <c r="J2247" s="87"/>
      <c r="K2247" s="256"/>
    </row>
    <row r="2248" spans="1:12">
      <c r="A2248" s="458" t="s">
        <v>7264</v>
      </c>
      <c r="B2248" s="45"/>
      <c r="C2248" s="255"/>
      <c r="D2248" s="37" t="s">
        <v>5006</v>
      </c>
      <c r="E2248" s="84">
        <v>7.99</v>
      </c>
      <c r="F2248" s="37" t="s">
        <v>9</v>
      </c>
      <c r="G2248" s="31" t="s">
        <v>1</v>
      </c>
      <c r="H2248" s="37" t="s">
        <v>666</v>
      </c>
      <c r="I2248" s="87">
        <v>40057</v>
      </c>
      <c r="J2248" s="87"/>
      <c r="K2248" s="256"/>
    </row>
    <row r="2249" spans="1:12">
      <c r="A2249" s="458" t="s">
        <v>7265</v>
      </c>
      <c r="B2249" s="45"/>
      <c r="C2249" s="255"/>
      <c r="D2249" s="37" t="s">
        <v>696</v>
      </c>
      <c r="E2249" s="84">
        <v>7.99</v>
      </c>
      <c r="F2249" s="37" t="s">
        <v>9</v>
      </c>
      <c r="G2249" s="31" t="s">
        <v>1</v>
      </c>
      <c r="H2249" s="37" t="s">
        <v>697</v>
      </c>
      <c r="I2249" s="87">
        <v>39934</v>
      </c>
      <c r="J2249" s="87"/>
      <c r="K2249" s="256"/>
    </row>
    <row r="2250" spans="1:12">
      <c r="A2250" s="458" t="s">
        <v>7266</v>
      </c>
      <c r="B2250" s="45"/>
      <c r="C2250" s="255"/>
      <c r="D2250" s="37" t="s">
        <v>5007</v>
      </c>
      <c r="E2250" s="84">
        <v>7.99</v>
      </c>
      <c r="F2250" s="37" t="s">
        <v>9</v>
      </c>
      <c r="G2250" s="31" t="s">
        <v>1</v>
      </c>
      <c r="H2250" s="37" t="s">
        <v>699</v>
      </c>
      <c r="I2250" s="87">
        <v>39934</v>
      </c>
      <c r="J2250" s="87"/>
      <c r="K2250" s="256"/>
    </row>
    <row r="2251" spans="1:12">
      <c r="A2251" s="458" t="s">
        <v>7267</v>
      </c>
      <c r="B2251" s="45"/>
      <c r="C2251" s="255"/>
      <c r="D2251" s="37" t="s">
        <v>700</v>
      </c>
      <c r="E2251" s="84">
        <v>7.99</v>
      </c>
      <c r="F2251" s="37" t="s">
        <v>9</v>
      </c>
      <c r="G2251" s="31" t="s">
        <v>1</v>
      </c>
      <c r="H2251" s="37" t="s">
        <v>701</v>
      </c>
      <c r="I2251" s="87">
        <v>39934</v>
      </c>
      <c r="J2251" s="87"/>
      <c r="K2251" s="256"/>
    </row>
    <row r="2252" spans="1:12">
      <c r="A2252" s="458" t="s">
        <v>7268</v>
      </c>
      <c r="B2252" s="45"/>
      <c r="C2252" s="255"/>
      <c r="D2252" s="37" t="s">
        <v>5008</v>
      </c>
      <c r="E2252" s="84">
        <v>7.99</v>
      </c>
      <c r="F2252" s="37" t="s">
        <v>9</v>
      </c>
      <c r="G2252" s="31" t="s">
        <v>1</v>
      </c>
      <c r="H2252" s="37" t="s">
        <v>703</v>
      </c>
      <c r="I2252" s="87">
        <v>39934</v>
      </c>
      <c r="J2252" s="87"/>
      <c r="K2252" s="256"/>
    </row>
    <row r="2253" spans="1:12">
      <c r="A2253" s="458" t="s">
        <v>7269</v>
      </c>
      <c r="B2253" s="45"/>
      <c r="C2253" s="255"/>
      <c r="D2253" s="37" t="s">
        <v>5009</v>
      </c>
      <c r="E2253" s="84">
        <v>6.99</v>
      </c>
      <c r="F2253" s="37" t="s">
        <v>9</v>
      </c>
      <c r="G2253" s="31" t="s">
        <v>1</v>
      </c>
      <c r="H2253" s="37" t="s">
        <v>705</v>
      </c>
      <c r="I2253" s="87">
        <v>38626</v>
      </c>
      <c r="J2253" s="87"/>
      <c r="K2253" s="256" t="s">
        <v>6924</v>
      </c>
    </row>
    <row r="2254" spans="1:12" customFormat="1">
      <c r="A2254" s="458" t="s">
        <v>7270</v>
      </c>
      <c r="B2254" s="45"/>
      <c r="C2254" s="255"/>
      <c r="D2254" s="37" t="s">
        <v>706</v>
      </c>
      <c r="E2254" s="84">
        <v>7.99</v>
      </c>
      <c r="F2254" s="37" t="s">
        <v>9</v>
      </c>
      <c r="G2254" s="31" t="s">
        <v>1</v>
      </c>
      <c r="H2254" s="37" t="s">
        <v>697</v>
      </c>
      <c r="I2254" s="87">
        <v>40299</v>
      </c>
      <c r="J2254" s="87"/>
      <c r="K2254" s="256"/>
      <c r="L2254" s="133"/>
    </row>
    <row r="2255" spans="1:12">
      <c r="A2255" s="458" t="s">
        <v>7271</v>
      </c>
      <c r="B2255" s="45"/>
      <c r="C2255" s="255"/>
      <c r="D2255" s="37" t="s">
        <v>5010</v>
      </c>
      <c r="E2255" s="84">
        <v>24.99</v>
      </c>
      <c r="F2255" s="37" t="s">
        <v>29</v>
      </c>
      <c r="G2255" s="31" t="s">
        <v>1</v>
      </c>
      <c r="H2255" s="37" t="s">
        <v>707</v>
      </c>
      <c r="I2255" s="87">
        <v>40452</v>
      </c>
      <c r="J2255" s="87"/>
      <c r="K2255" s="256"/>
    </row>
    <row r="2256" spans="1:12" customFormat="1">
      <c r="A2256" s="248" t="s">
        <v>19920</v>
      </c>
      <c r="B2256" s="257"/>
      <c r="C2256" s="257"/>
      <c r="D2256" s="257" t="s">
        <v>19921</v>
      </c>
      <c r="E2256" s="394">
        <v>16.989999999999998</v>
      </c>
      <c r="F2256" s="257" t="s">
        <v>87</v>
      </c>
      <c r="G2256" s="86"/>
      <c r="H2256" s="257" t="s">
        <v>19218</v>
      </c>
      <c r="I2256" s="81">
        <v>42736</v>
      </c>
      <c r="J2256" s="81"/>
      <c r="K2256" s="257"/>
      <c r="L2256" s="133"/>
    </row>
    <row r="2257" spans="1:12">
      <c r="A2257" s="248" t="s">
        <v>7417</v>
      </c>
      <c r="B2257" s="257"/>
      <c r="C2257" s="250"/>
      <c r="D2257" s="253" t="s">
        <v>7418</v>
      </c>
      <c r="E2257" s="84">
        <v>20.99</v>
      </c>
      <c r="F2257" s="253" t="s">
        <v>29</v>
      </c>
      <c r="G2257" s="86"/>
      <c r="H2257" s="253" t="s">
        <v>3116</v>
      </c>
      <c r="I2257" s="91">
        <v>42309</v>
      </c>
      <c r="J2257" s="91"/>
      <c r="K2257" s="253"/>
    </row>
    <row r="2258" spans="1:12">
      <c r="A2258" s="248" t="s">
        <v>7443</v>
      </c>
      <c r="B2258" s="257"/>
      <c r="C2258" s="250"/>
      <c r="D2258" s="253" t="s">
        <v>7444</v>
      </c>
      <c r="E2258" s="84">
        <v>4.99</v>
      </c>
      <c r="F2258" s="253" t="s">
        <v>9</v>
      </c>
      <c r="G2258" s="86"/>
      <c r="H2258" s="253" t="s">
        <v>850</v>
      </c>
      <c r="I2258" s="91">
        <v>42125</v>
      </c>
      <c r="J2258" s="91"/>
      <c r="K2258" s="253"/>
    </row>
    <row r="2259" spans="1:12">
      <c r="A2259" s="248" t="s">
        <v>7495</v>
      </c>
      <c r="B2259" s="257"/>
      <c r="C2259" s="250"/>
      <c r="D2259" s="253" t="s">
        <v>7496</v>
      </c>
      <c r="E2259" s="84">
        <v>11.99</v>
      </c>
      <c r="F2259" s="253" t="s">
        <v>87</v>
      </c>
      <c r="G2259" s="86"/>
      <c r="H2259" s="253" t="s">
        <v>850</v>
      </c>
      <c r="I2259" s="91">
        <v>42186</v>
      </c>
      <c r="J2259" s="91"/>
      <c r="K2259" s="253"/>
    </row>
    <row r="2260" spans="1:12">
      <c r="A2260" s="248" t="s">
        <v>7512</v>
      </c>
      <c r="B2260" s="257"/>
      <c r="C2260" s="250"/>
      <c r="D2260" s="253" t="s">
        <v>7513</v>
      </c>
      <c r="E2260" s="84">
        <v>8.99</v>
      </c>
      <c r="F2260" s="253" t="s">
        <v>9</v>
      </c>
      <c r="G2260" s="86" t="s">
        <v>6944</v>
      </c>
      <c r="H2260" s="253" t="s">
        <v>7514</v>
      </c>
      <c r="I2260" s="91">
        <v>42064</v>
      </c>
      <c r="J2260" s="91"/>
      <c r="K2260" s="253"/>
    </row>
    <row r="2261" spans="1:12">
      <c r="A2261" s="458" t="s">
        <v>7557</v>
      </c>
      <c r="B2261" s="45"/>
      <c r="C2261" s="255"/>
      <c r="D2261" s="37" t="s">
        <v>5011</v>
      </c>
      <c r="E2261" s="84">
        <v>6.99</v>
      </c>
      <c r="F2261" s="37" t="s">
        <v>9</v>
      </c>
      <c r="G2261" s="31" t="s">
        <v>1</v>
      </c>
      <c r="H2261" s="37" t="s">
        <v>959</v>
      </c>
      <c r="I2261" s="87">
        <v>40057</v>
      </c>
      <c r="J2261" s="87"/>
      <c r="K2261" s="256"/>
    </row>
    <row r="2262" spans="1:12">
      <c r="A2262" s="458" t="s">
        <v>7558</v>
      </c>
      <c r="B2262" s="45"/>
      <c r="C2262" s="255"/>
      <c r="D2262" s="37" t="s">
        <v>5012</v>
      </c>
      <c r="E2262" s="84">
        <v>6.99</v>
      </c>
      <c r="F2262" s="37" t="s">
        <v>9</v>
      </c>
      <c r="G2262" s="31" t="s">
        <v>1</v>
      </c>
      <c r="H2262" s="37" t="s">
        <v>959</v>
      </c>
      <c r="I2262" s="87">
        <v>39995</v>
      </c>
      <c r="J2262" s="87"/>
      <c r="K2262" s="256"/>
    </row>
    <row r="2263" spans="1:12">
      <c r="A2263" s="458" t="s">
        <v>7572</v>
      </c>
      <c r="B2263" s="45"/>
      <c r="C2263" s="255"/>
      <c r="D2263" s="37" t="s">
        <v>971</v>
      </c>
      <c r="E2263" s="84">
        <v>25.5</v>
      </c>
      <c r="F2263" s="37" t="s">
        <v>29</v>
      </c>
      <c r="G2263" s="36"/>
      <c r="H2263" s="37" t="s">
        <v>170</v>
      </c>
      <c r="I2263" s="87">
        <v>39873</v>
      </c>
      <c r="J2263" s="87"/>
      <c r="K2263" s="256" t="s">
        <v>5668</v>
      </c>
    </row>
    <row r="2264" spans="1:12" s="130" customFormat="1">
      <c r="A2264" s="458" t="s">
        <v>7720</v>
      </c>
      <c r="B2264" s="45"/>
      <c r="C2264" s="255"/>
      <c r="D2264" s="37" t="s">
        <v>5013</v>
      </c>
      <c r="E2264" s="84">
        <v>12.99</v>
      </c>
      <c r="F2264" s="37" t="s">
        <v>530</v>
      </c>
      <c r="G2264" s="36"/>
      <c r="H2264" s="37" t="s">
        <v>1139</v>
      </c>
      <c r="I2264" s="87">
        <v>40360</v>
      </c>
      <c r="J2264" s="87"/>
      <c r="K2264" s="256"/>
      <c r="L2264" s="133"/>
    </row>
    <row r="2265" spans="1:12">
      <c r="A2265" s="458" t="s">
        <v>7750</v>
      </c>
      <c r="B2265" s="45"/>
      <c r="C2265" s="31"/>
      <c r="D2265" s="37" t="s">
        <v>1188</v>
      </c>
      <c r="E2265" s="84">
        <v>10.99</v>
      </c>
      <c r="F2265" s="33" t="s">
        <v>9</v>
      </c>
      <c r="G2265" s="31" t="s">
        <v>1</v>
      </c>
      <c r="H2265" s="37" t="s">
        <v>297</v>
      </c>
      <c r="I2265" s="87">
        <v>41456</v>
      </c>
      <c r="J2265" s="87"/>
      <c r="K2265" s="256"/>
    </row>
    <row r="2266" spans="1:12">
      <c r="A2266" s="458" t="s">
        <v>7749</v>
      </c>
      <c r="B2266" s="45"/>
      <c r="C2266" s="255"/>
      <c r="D2266" s="37" t="s">
        <v>5014</v>
      </c>
      <c r="E2266" s="84">
        <v>19.989999999999998</v>
      </c>
      <c r="F2266" s="37" t="s">
        <v>29</v>
      </c>
      <c r="G2266" s="36" t="s">
        <v>1</v>
      </c>
      <c r="H2266" s="37" t="s">
        <v>297</v>
      </c>
      <c r="I2266" s="87">
        <v>39995</v>
      </c>
      <c r="J2266" s="87"/>
      <c r="K2266" s="256"/>
    </row>
    <row r="2267" spans="1:12">
      <c r="A2267" s="458" t="s">
        <v>7757</v>
      </c>
      <c r="B2267" s="78"/>
      <c r="C2267" s="79"/>
      <c r="D2267" s="253" t="s">
        <v>6124</v>
      </c>
      <c r="E2267" s="84">
        <v>10.99</v>
      </c>
      <c r="F2267" s="253" t="s">
        <v>87</v>
      </c>
      <c r="G2267" s="86"/>
      <c r="H2267" s="253" t="s">
        <v>5922</v>
      </c>
      <c r="I2267" s="91">
        <v>41883</v>
      </c>
      <c r="J2267" s="148"/>
      <c r="K2267" s="253"/>
    </row>
    <row r="2268" spans="1:12">
      <c r="A2268" s="458" t="s">
        <v>7761</v>
      </c>
      <c r="B2268" s="45"/>
      <c r="C2268" s="31"/>
      <c r="D2268" s="37" t="s">
        <v>1206</v>
      </c>
      <c r="E2268" s="84">
        <v>7.99</v>
      </c>
      <c r="F2268" s="33" t="s">
        <v>9</v>
      </c>
      <c r="G2268" s="31" t="s">
        <v>1</v>
      </c>
      <c r="H2268" s="37" t="s">
        <v>1207</v>
      </c>
      <c r="I2268" s="87">
        <v>41487</v>
      </c>
      <c r="J2268" s="87"/>
      <c r="K2268" s="256"/>
    </row>
    <row r="2269" spans="1:12">
      <c r="A2269" s="248" t="s">
        <v>7769</v>
      </c>
      <c r="B2269" s="257"/>
      <c r="C2269" s="250"/>
      <c r="D2269" s="253" t="s">
        <v>7770</v>
      </c>
      <c r="E2269" s="84">
        <v>6.99</v>
      </c>
      <c r="F2269" s="253" t="s">
        <v>9</v>
      </c>
      <c r="G2269" s="86"/>
      <c r="H2269" s="253" t="s">
        <v>5214</v>
      </c>
      <c r="I2269" s="91">
        <v>42248</v>
      </c>
      <c r="J2269" s="91"/>
      <c r="K2269" s="253"/>
    </row>
    <row r="2270" spans="1:12">
      <c r="A2270" s="458" t="s">
        <v>7795</v>
      </c>
      <c r="B2270" s="78"/>
      <c r="C2270" s="79"/>
      <c r="D2270" s="253" t="s">
        <v>6125</v>
      </c>
      <c r="E2270" s="84">
        <v>10.99</v>
      </c>
      <c r="F2270" s="253" t="s">
        <v>87</v>
      </c>
      <c r="G2270" s="86"/>
      <c r="H2270" s="253" t="s">
        <v>5922</v>
      </c>
      <c r="I2270" s="91">
        <v>41883</v>
      </c>
      <c r="J2270" s="148"/>
      <c r="K2270" s="253"/>
    </row>
    <row r="2271" spans="1:12">
      <c r="A2271" s="248" t="s">
        <v>14244</v>
      </c>
      <c r="B2271" s="251"/>
      <c r="C2271" s="257"/>
      <c r="D2271" s="249" t="s">
        <v>14938</v>
      </c>
      <c r="E2271" s="207">
        <v>6.99</v>
      </c>
      <c r="F2271" s="249" t="s">
        <v>9</v>
      </c>
      <c r="G2271" s="112" t="s">
        <v>1</v>
      </c>
      <c r="H2271" s="167" t="s">
        <v>15519</v>
      </c>
      <c r="I2271" s="91">
        <v>42583</v>
      </c>
      <c r="J2271" s="81"/>
      <c r="K2271" s="253"/>
    </row>
    <row r="2272" spans="1:12">
      <c r="A2272" s="458" t="s">
        <v>7801</v>
      </c>
      <c r="B2272" s="45"/>
      <c r="C2272" s="255"/>
      <c r="D2272" s="37" t="s">
        <v>1229</v>
      </c>
      <c r="E2272" s="84">
        <v>16.989999999999998</v>
      </c>
      <c r="F2272" s="37" t="s">
        <v>87</v>
      </c>
      <c r="G2272" s="36"/>
      <c r="H2272" s="37" t="s">
        <v>1227</v>
      </c>
      <c r="I2272" s="87">
        <v>38231</v>
      </c>
      <c r="J2272" s="87"/>
      <c r="K2272" s="256"/>
    </row>
    <row r="2273" spans="1:12">
      <c r="A2273" s="458" t="s">
        <v>7858</v>
      </c>
      <c r="B2273" s="45"/>
      <c r="C2273" s="255"/>
      <c r="D2273" s="37" t="s">
        <v>1281</v>
      </c>
      <c r="E2273" s="84">
        <v>9.99</v>
      </c>
      <c r="F2273" s="37" t="s">
        <v>29</v>
      </c>
      <c r="G2273" s="36"/>
      <c r="H2273" s="37" t="s">
        <v>1282</v>
      </c>
      <c r="I2273" s="87">
        <v>40725</v>
      </c>
      <c r="J2273" s="87"/>
      <c r="K2273" s="256"/>
    </row>
    <row r="2274" spans="1:12">
      <c r="A2274" s="458" t="s">
        <v>7945</v>
      </c>
      <c r="B2274" s="45"/>
      <c r="C2274" s="255"/>
      <c r="D2274" s="37" t="s">
        <v>5015</v>
      </c>
      <c r="E2274" s="84">
        <v>12.99</v>
      </c>
      <c r="F2274" s="37" t="s">
        <v>9</v>
      </c>
      <c r="G2274" s="36"/>
      <c r="H2274" s="37" t="s">
        <v>1342</v>
      </c>
      <c r="I2274" s="87">
        <v>40026</v>
      </c>
      <c r="J2274" s="87"/>
      <c r="K2274" s="256"/>
    </row>
    <row r="2275" spans="1:12">
      <c r="A2275" s="458" t="s">
        <v>7946</v>
      </c>
      <c r="B2275" s="45"/>
      <c r="C2275" s="255"/>
      <c r="D2275" s="37" t="s">
        <v>1343</v>
      </c>
      <c r="E2275" s="84">
        <v>12.99</v>
      </c>
      <c r="F2275" s="37" t="s">
        <v>9</v>
      </c>
      <c r="G2275" s="36"/>
      <c r="H2275" s="37" t="s">
        <v>1344</v>
      </c>
      <c r="I2275" s="87">
        <v>38353</v>
      </c>
      <c r="J2275" s="87"/>
      <c r="K2275" s="256"/>
    </row>
    <row r="2276" spans="1:12">
      <c r="A2276" s="458" t="s">
        <v>7949</v>
      </c>
      <c r="B2276" s="45"/>
      <c r="C2276" s="255"/>
      <c r="D2276" s="37" t="s">
        <v>1349</v>
      </c>
      <c r="E2276" s="84">
        <v>6.99</v>
      </c>
      <c r="F2276" s="37" t="s">
        <v>9</v>
      </c>
      <c r="G2276" s="36" t="s">
        <v>1</v>
      </c>
      <c r="H2276" s="41" t="s">
        <v>1350</v>
      </c>
      <c r="I2276" s="87">
        <v>40817</v>
      </c>
      <c r="J2276" s="87"/>
      <c r="K2276" s="256"/>
    </row>
    <row r="2277" spans="1:12">
      <c r="A2277" s="248" t="s">
        <v>19971</v>
      </c>
      <c r="B2277" s="257"/>
      <c r="C2277" s="257"/>
      <c r="D2277" s="257" t="s">
        <v>19973</v>
      </c>
      <c r="E2277" s="394">
        <v>9.99</v>
      </c>
      <c r="F2277" s="257" t="s">
        <v>9</v>
      </c>
      <c r="G2277" s="86"/>
      <c r="H2277" s="257" t="s">
        <v>19974</v>
      </c>
      <c r="I2277" s="81">
        <v>42917</v>
      </c>
      <c r="J2277" s="81"/>
      <c r="K2277" s="257"/>
    </row>
    <row r="2278" spans="1:12">
      <c r="A2278" s="248" t="s">
        <v>19980</v>
      </c>
      <c r="B2278" s="257"/>
      <c r="C2278" s="257"/>
      <c r="D2278" s="257" t="s">
        <v>19982</v>
      </c>
      <c r="E2278" s="394">
        <v>9.99</v>
      </c>
      <c r="F2278" s="257" t="s">
        <v>9</v>
      </c>
      <c r="G2278" s="86"/>
      <c r="H2278" s="257" t="s">
        <v>19983</v>
      </c>
      <c r="I2278" s="81">
        <v>42979</v>
      </c>
      <c r="J2278" s="81"/>
      <c r="K2278" s="257"/>
    </row>
    <row r="2279" spans="1:12" s="130" customFormat="1">
      <c r="A2279" s="458" t="s">
        <v>8015</v>
      </c>
      <c r="B2279" s="45"/>
      <c r="C2279" s="255"/>
      <c r="D2279" s="37" t="s">
        <v>1413</v>
      </c>
      <c r="E2279" s="84">
        <v>24.99</v>
      </c>
      <c r="F2279" s="37" t="s">
        <v>29</v>
      </c>
      <c r="G2279" s="36"/>
      <c r="H2279" s="37" t="s">
        <v>1414</v>
      </c>
      <c r="I2279" s="87">
        <v>38626</v>
      </c>
      <c r="J2279" s="87"/>
      <c r="K2279" s="256" t="s">
        <v>5668</v>
      </c>
      <c r="L2279" s="133"/>
    </row>
    <row r="2280" spans="1:12">
      <c r="A2280" s="248" t="s">
        <v>8016</v>
      </c>
      <c r="B2280" s="257"/>
      <c r="C2280" s="250"/>
      <c r="D2280" s="253" t="s">
        <v>8017</v>
      </c>
      <c r="E2280" s="84">
        <v>9.99</v>
      </c>
      <c r="F2280" s="253" t="s">
        <v>43</v>
      </c>
      <c r="G2280" s="86"/>
      <c r="H2280" s="253" t="s">
        <v>272</v>
      </c>
      <c r="I2280" s="91">
        <v>42186</v>
      </c>
      <c r="J2280" s="91"/>
      <c r="K2280" s="253"/>
    </row>
    <row r="2281" spans="1:12">
      <c r="A2281" s="248" t="s">
        <v>19789</v>
      </c>
      <c r="B2281" s="257"/>
      <c r="C2281" s="257"/>
      <c r="D2281" s="257" t="s">
        <v>19111</v>
      </c>
      <c r="E2281" s="394">
        <v>16.989999999999998</v>
      </c>
      <c r="F2281" s="257" t="s">
        <v>87</v>
      </c>
      <c r="G2281" s="86"/>
      <c r="H2281" s="257" t="s">
        <v>1450</v>
      </c>
      <c r="I2281" s="81">
        <v>42948</v>
      </c>
      <c r="J2281" s="81"/>
      <c r="K2281" s="257"/>
    </row>
    <row r="2282" spans="1:12">
      <c r="A2282" s="458" t="s">
        <v>8072</v>
      </c>
      <c r="B2282" s="45"/>
      <c r="C2282" s="31"/>
      <c r="D2282" s="37" t="s">
        <v>1455</v>
      </c>
      <c r="E2282" s="84">
        <v>4.99</v>
      </c>
      <c r="F2282" s="33" t="s">
        <v>9</v>
      </c>
      <c r="G2282" s="31"/>
      <c r="H2282" s="37" t="s">
        <v>1441</v>
      </c>
      <c r="I2282" s="87">
        <v>41395</v>
      </c>
      <c r="J2282" s="87"/>
      <c r="K2282" s="256"/>
    </row>
    <row r="2283" spans="1:12">
      <c r="A2283" s="458" t="s">
        <v>8075</v>
      </c>
      <c r="B2283" s="45"/>
      <c r="C2283" s="31"/>
      <c r="D2283" s="37" t="s">
        <v>1456</v>
      </c>
      <c r="E2283" s="84">
        <v>4.99</v>
      </c>
      <c r="F2283" s="33" t="s">
        <v>9</v>
      </c>
      <c r="G2283" s="31"/>
      <c r="H2283" s="37" t="s">
        <v>1441</v>
      </c>
      <c r="I2283" s="87">
        <v>41518</v>
      </c>
      <c r="J2283" s="87"/>
      <c r="K2283" s="256"/>
    </row>
    <row r="2284" spans="1:12">
      <c r="A2284" s="248" t="s">
        <v>20050</v>
      </c>
      <c r="B2284" s="257"/>
      <c r="C2284" s="257"/>
      <c r="D2284" s="257" t="s">
        <v>20051</v>
      </c>
      <c r="E2284" s="394">
        <v>19.989999999999998</v>
      </c>
      <c r="F2284" s="257" t="s">
        <v>43</v>
      </c>
      <c r="G2284" s="86"/>
      <c r="H2284" s="257" t="s">
        <v>1450</v>
      </c>
      <c r="I2284" s="81">
        <v>43009</v>
      </c>
      <c r="J2284" s="81"/>
      <c r="K2284" s="257"/>
    </row>
    <row r="2285" spans="1:12">
      <c r="A2285" s="458" t="s">
        <v>8250</v>
      </c>
      <c r="B2285" s="45"/>
      <c r="C2285" s="255"/>
      <c r="D2285" s="37" t="s">
        <v>5016</v>
      </c>
      <c r="E2285" s="84">
        <v>9.99</v>
      </c>
      <c r="F2285" s="37" t="s">
        <v>9</v>
      </c>
      <c r="G2285" s="36"/>
      <c r="H2285" s="37" t="s">
        <v>754</v>
      </c>
      <c r="I2285" s="87">
        <v>39995</v>
      </c>
      <c r="J2285" s="87"/>
      <c r="K2285" s="256"/>
    </row>
    <row r="2286" spans="1:12">
      <c r="A2286" s="458" t="s">
        <v>8384</v>
      </c>
      <c r="B2286" s="45"/>
      <c r="C2286" s="255"/>
      <c r="D2286" s="37" t="s">
        <v>1682</v>
      </c>
      <c r="E2286" s="84">
        <v>11.99</v>
      </c>
      <c r="F2286" s="37" t="s">
        <v>9</v>
      </c>
      <c r="G2286" s="36"/>
      <c r="H2286" s="37"/>
      <c r="I2286" s="87">
        <v>40269</v>
      </c>
      <c r="J2286" s="87"/>
      <c r="K2286" s="256"/>
    </row>
    <row r="2287" spans="1:12">
      <c r="A2287" s="248" t="s">
        <v>13967</v>
      </c>
      <c r="B2287" s="251"/>
      <c r="C2287" s="257"/>
      <c r="D2287" s="249" t="s">
        <v>15745</v>
      </c>
      <c r="E2287" s="207">
        <v>19.989999999999998</v>
      </c>
      <c r="F2287" s="249" t="s">
        <v>43</v>
      </c>
      <c r="G2287" s="86"/>
      <c r="H2287" s="167" t="s">
        <v>15688</v>
      </c>
      <c r="I2287" s="91">
        <v>42614</v>
      </c>
      <c r="J2287" s="81"/>
      <c r="K2287" s="253"/>
    </row>
    <row r="2288" spans="1:12">
      <c r="A2288" s="458" t="s">
        <v>8747</v>
      </c>
      <c r="B2288" s="45"/>
      <c r="C2288" s="255"/>
      <c r="D2288" s="37" t="s">
        <v>5017</v>
      </c>
      <c r="E2288" s="84">
        <v>6.99</v>
      </c>
      <c r="F2288" s="37" t="s">
        <v>9</v>
      </c>
      <c r="G2288" s="36"/>
      <c r="H2288" s="37" t="s">
        <v>1982</v>
      </c>
      <c r="I2288" s="87">
        <v>39995</v>
      </c>
      <c r="J2288" s="87"/>
      <c r="K2288" s="256"/>
    </row>
    <row r="2289" spans="1:244">
      <c r="A2289" s="458" t="s">
        <v>8747</v>
      </c>
      <c r="B2289" s="45"/>
      <c r="C2289" s="255"/>
      <c r="D2289" s="37" t="s">
        <v>1983</v>
      </c>
      <c r="E2289" s="84">
        <v>6.99</v>
      </c>
      <c r="F2289" s="37" t="s">
        <v>9</v>
      </c>
      <c r="G2289" s="36"/>
      <c r="H2289" s="37" t="s">
        <v>1982</v>
      </c>
      <c r="I2289" s="87">
        <v>39995</v>
      </c>
      <c r="J2289" s="87"/>
      <c r="K2289" s="256"/>
    </row>
    <row r="2290" spans="1:244">
      <c r="A2290" s="458" t="s">
        <v>8748</v>
      </c>
      <c r="B2290" s="45"/>
      <c r="C2290" s="255"/>
      <c r="D2290" s="37" t="s">
        <v>1984</v>
      </c>
      <c r="E2290" s="84">
        <v>6.99</v>
      </c>
      <c r="F2290" s="37" t="s">
        <v>9</v>
      </c>
      <c r="G2290" s="36"/>
      <c r="H2290" s="37" t="s">
        <v>1982</v>
      </c>
      <c r="I2290" s="87">
        <v>40452</v>
      </c>
      <c r="J2290" s="87"/>
      <c r="K2290" s="256"/>
    </row>
    <row r="2291" spans="1:244">
      <c r="A2291" s="458" t="s">
        <v>8749</v>
      </c>
      <c r="B2291" s="45"/>
      <c r="C2291" s="255"/>
      <c r="D2291" s="37" t="s">
        <v>1985</v>
      </c>
      <c r="E2291" s="84">
        <v>6.99</v>
      </c>
      <c r="F2291" s="37" t="s">
        <v>9</v>
      </c>
      <c r="G2291" s="36"/>
      <c r="H2291" s="37" t="s">
        <v>1986</v>
      </c>
      <c r="I2291" s="87">
        <v>39722</v>
      </c>
      <c r="J2291" s="87"/>
      <c r="K2291" s="256"/>
    </row>
    <row r="2292" spans="1:244">
      <c r="A2292" s="458" t="s">
        <v>8750</v>
      </c>
      <c r="B2292" s="45"/>
      <c r="C2292" s="255"/>
      <c r="D2292" s="37" t="s">
        <v>1987</v>
      </c>
      <c r="E2292" s="84">
        <v>7.99</v>
      </c>
      <c r="F2292" s="37" t="s">
        <v>9</v>
      </c>
      <c r="G2292" s="36"/>
      <c r="H2292" s="37" t="s">
        <v>1988</v>
      </c>
      <c r="I2292" s="87">
        <v>40452</v>
      </c>
      <c r="J2292" s="87"/>
      <c r="K2292" s="256"/>
    </row>
    <row r="2293" spans="1:244">
      <c r="A2293" s="458" t="s">
        <v>8751</v>
      </c>
      <c r="B2293" s="45"/>
      <c r="C2293" s="255"/>
      <c r="D2293" s="37" t="s">
        <v>5018</v>
      </c>
      <c r="E2293" s="84">
        <v>6.99</v>
      </c>
      <c r="F2293" s="37" t="s">
        <v>9</v>
      </c>
      <c r="G2293" s="36"/>
      <c r="H2293" s="37" t="s">
        <v>1986</v>
      </c>
      <c r="I2293" s="87">
        <v>40330</v>
      </c>
      <c r="J2293" s="87"/>
      <c r="K2293" s="256"/>
    </row>
    <row r="2294" spans="1:244">
      <c r="A2294" s="458" t="s">
        <v>8752</v>
      </c>
      <c r="B2294" s="45"/>
      <c r="C2294" s="255"/>
      <c r="D2294" s="37" t="s">
        <v>1990</v>
      </c>
      <c r="E2294" s="84">
        <v>6.99</v>
      </c>
      <c r="F2294" s="37" t="s">
        <v>9</v>
      </c>
      <c r="G2294" s="36"/>
      <c r="H2294" s="37" t="s">
        <v>1986</v>
      </c>
      <c r="I2294" s="87">
        <v>39995</v>
      </c>
      <c r="J2294" s="87"/>
      <c r="K2294" s="256"/>
    </row>
    <row r="2295" spans="1:244">
      <c r="A2295" s="458" t="s">
        <v>8753</v>
      </c>
      <c r="B2295" s="45"/>
      <c r="C2295" s="255"/>
      <c r="D2295" s="37" t="s">
        <v>1991</v>
      </c>
      <c r="E2295" s="84">
        <v>6.99</v>
      </c>
      <c r="F2295" s="37" t="s">
        <v>9</v>
      </c>
      <c r="G2295" s="36"/>
      <c r="H2295" s="37" t="s">
        <v>1986</v>
      </c>
      <c r="I2295" s="87">
        <v>40179</v>
      </c>
      <c r="J2295" s="87"/>
      <c r="K2295" s="256"/>
    </row>
    <row r="2296" spans="1:244">
      <c r="A2296" s="458" t="s">
        <v>8754</v>
      </c>
      <c r="B2296" s="45"/>
      <c r="C2296" s="255"/>
      <c r="D2296" s="37" t="s">
        <v>1992</v>
      </c>
      <c r="E2296" s="84">
        <v>6.99</v>
      </c>
      <c r="F2296" s="37" t="s">
        <v>9</v>
      </c>
      <c r="G2296" s="36"/>
      <c r="H2296" s="37" t="s">
        <v>1986</v>
      </c>
      <c r="I2296" s="87">
        <v>39873</v>
      </c>
      <c r="J2296" s="87"/>
      <c r="K2296" s="256"/>
    </row>
    <row r="2297" spans="1:244" customFormat="1">
      <c r="A2297" s="458" t="s">
        <v>8791</v>
      </c>
      <c r="B2297" s="45"/>
      <c r="C2297" s="255"/>
      <c r="D2297" s="37" t="s">
        <v>2012</v>
      </c>
      <c r="E2297" s="84">
        <v>22.99</v>
      </c>
      <c r="F2297" s="37" t="s">
        <v>29</v>
      </c>
      <c r="G2297" s="36"/>
      <c r="H2297" s="37" t="s">
        <v>2005</v>
      </c>
      <c r="I2297" s="87">
        <v>39264</v>
      </c>
      <c r="J2297" s="87"/>
      <c r="K2297" s="256"/>
      <c r="L2297" s="133"/>
    </row>
    <row r="2298" spans="1:244" customFormat="1">
      <c r="A2298" s="458" t="s">
        <v>8792</v>
      </c>
      <c r="B2298" s="45"/>
      <c r="C2298" s="255"/>
      <c r="D2298" s="37" t="s">
        <v>2013</v>
      </c>
      <c r="E2298" s="84">
        <v>10.99</v>
      </c>
      <c r="F2298" s="37" t="s">
        <v>120</v>
      </c>
      <c r="G2298" s="36"/>
      <c r="H2298" s="37" t="s">
        <v>2005</v>
      </c>
      <c r="I2298" s="87">
        <v>40299</v>
      </c>
      <c r="J2298" s="87"/>
      <c r="K2298" s="256"/>
      <c r="L2298" s="133"/>
    </row>
    <row r="2299" spans="1:244" customFormat="1">
      <c r="A2299" s="111" t="s">
        <v>8809</v>
      </c>
      <c r="B2299" s="257"/>
      <c r="C2299" s="251"/>
      <c r="D2299" s="249" t="s">
        <v>8810</v>
      </c>
      <c r="E2299" s="85">
        <v>13.99</v>
      </c>
      <c r="F2299" s="249" t="s">
        <v>4965</v>
      </c>
      <c r="G2299" s="112"/>
      <c r="H2299" s="249" t="s">
        <v>2005</v>
      </c>
      <c r="I2299" s="171">
        <v>42552</v>
      </c>
      <c r="J2299" s="171"/>
      <c r="K2299" s="249"/>
      <c r="L2299" s="164"/>
      <c r="M2299" s="77"/>
      <c r="N2299" s="77"/>
      <c r="O2299" s="77"/>
      <c r="P2299" s="77"/>
      <c r="Q2299" s="77"/>
      <c r="R2299" s="77"/>
      <c r="S2299" s="77"/>
      <c r="T2299" s="77"/>
      <c r="U2299" s="77"/>
      <c r="V2299" s="77"/>
      <c r="W2299" s="77"/>
      <c r="X2299" s="77"/>
      <c r="Y2299" s="77"/>
      <c r="Z2299" s="77"/>
      <c r="AA2299" s="77"/>
      <c r="AB2299" s="77"/>
      <c r="AC2299" s="77"/>
      <c r="AD2299" s="77"/>
      <c r="AE2299" s="77"/>
      <c r="AF2299" s="77"/>
      <c r="AG2299" s="77"/>
      <c r="AH2299" s="77"/>
      <c r="AI2299" s="77"/>
      <c r="AJ2299" s="77"/>
      <c r="AK2299" s="77"/>
      <c r="AL2299" s="77"/>
      <c r="AM2299" s="77"/>
      <c r="AN2299" s="77"/>
      <c r="AO2299" s="77"/>
      <c r="AP2299" s="77"/>
      <c r="AQ2299" s="77"/>
      <c r="AR2299" s="77"/>
      <c r="AS2299" s="77"/>
      <c r="AT2299" s="77"/>
      <c r="AU2299" s="77"/>
      <c r="AV2299" s="77"/>
      <c r="AW2299" s="77"/>
      <c r="AX2299" s="77"/>
      <c r="AY2299" s="77"/>
      <c r="AZ2299" s="77"/>
      <c r="BA2299" s="77"/>
      <c r="BB2299" s="77"/>
      <c r="BC2299" s="77"/>
      <c r="BD2299" s="77"/>
      <c r="BE2299" s="77"/>
      <c r="BF2299" s="77"/>
      <c r="BG2299" s="77"/>
      <c r="BH2299" s="77"/>
      <c r="BI2299" s="77"/>
      <c r="BJ2299" s="77"/>
      <c r="BK2299" s="77"/>
      <c r="BL2299" s="77"/>
      <c r="BM2299" s="77"/>
      <c r="BN2299" s="77"/>
      <c r="BO2299" s="77"/>
      <c r="BP2299" s="77"/>
      <c r="BQ2299" s="77"/>
      <c r="BR2299" s="77"/>
      <c r="BS2299" s="77"/>
      <c r="BT2299" s="77"/>
      <c r="BU2299" s="77"/>
      <c r="BV2299" s="77"/>
      <c r="BW2299" s="77"/>
      <c r="BX2299" s="77"/>
      <c r="BY2299" s="77"/>
      <c r="BZ2299" s="77"/>
      <c r="CA2299" s="77"/>
      <c r="CB2299" s="77"/>
      <c r="CC2299" s="77"/>
      <c r="CD2299" s="77"/>
      <c r="CE2299" s="77"/>
      <c r="CF2299" s="77"/>
      <c r="CG2299" s="77"/>
      <c r="CH2299" s="77"/>
      <c r="CI2299" s="77"/>
      <c r="CJ2299" s="77"/>
      <c r="CK2299" s="77"/>
      <c r="CL2299" s="77"/>
      <c r="CM2299" s="77"/>
      <c r="CN2299" s="77"/>
      <c r="CO2299" s="77"/>
      <c r="CP2299" s="77"/>
      <c r="CQ2299" s="77"/>
      <c r="CR2299" s="77"/>
      <c r="CS2299" s="77"/>
      <c r="CT2299" s="77"/>
      <c r="CU2299" s="77"/>
      <c r="CV2299" s="77"/>
      <c r="CW2299" s="77"/>
      <c r="CX2299" s="77"/>
      <c r="CY2299" s="77"/>
      <c r="CZ2299" s="77"/>
      <c r="DA2299" s="77"/>
      <c r="DB2299" s="77"/>
      <c r="DC2299" s="77"/>
      <c r="DD2299" s="77"/>
      <c r="DE2299" s="77"/>
      <c r="DF2299" s="77"/>
      <c r="DG2299" s="77"/>
      <c r="DH2299" s="77"/>
      <c r="DI2299" s="77"/>
      <c r="DJ2299" s="77"/>
      <c r="DK2299" s="77"/>
      <c r="DL2299" s="77"/>
      <c r="DM2299" s="77"/>
      <c r="DN2299" s="77"/>
      <c r="DO2299" s="77"/>
      <c r="DP2299" s="77"/>
      <c r="DQ2299" s="77"/>
      <c r="DR2299" s="77"/>
      <c r="DS2299" s="77"/>
      <c r="DT2299" s="77"/>
      <c r="DU2299" s="77"/>
      <c r="DV2299" s="77"/>
      <c r="DW2299" s="77"/>
      <c r="DX2299" s="77"/>
      <c r="DY2299" s="77"/>
      <c r="DZ2299" s="77"/>
      <c r="EA2299" s="77"/>
      <c r="EB2299" s="77"/>
      <c r="EC2299" s="77"/>
      <c r="ED2299" s="77"/>
      <c r="EE2299" s="77"/>
      <c r="EF2299" s="77"/>
      <c r="EG2299" s="77"/>
      <c r="EH2299" s="77"/>
      <c r="EI2299" s="77"/>
      <c r="EJ2299" s="77"/>
      <c r="EK2299" s="77"/>
      <c r="EL2299" s="77"/>
      <c r="EM2299" s="77"/>
      <c r="EN2299" s="77"/>
      <c r="EO2299" s="77"/>
      <c r="EP2299" s="77"/>
      <c r="EQ2299" s="77"/>
      <c r="ER2299" s="77"/>
      <c r="ES2299" s="77"/>
      <c r="ET2299" s="77"/>
      <c r="EU2299" s="77"/>
      <c r="EV2299" s="77"/>
      <c r="EW2299" s="77"/>
      <c r="EX2299" s="77"/>
      <c r="EY2299" s="77"/>
      <c r="EZ2299" s="77"/>
      <c r="FA2299" s="77"/>
      <c r="FB2299" s="77"/>
      <c r="FC2299" s="77"/>
      <c r="FD2299" s="77"/>
      <c r="FE2299" s="77"/>
      <c r="FF2299" s="77"/>
      <c r="FG2299" s="77"/>
      <c r="FH2299" s="77"/>
      <c r="FI2299" s="77"/>
      <c r="FJ2299" s="77"/>
      <c r="FK2299" s="77"/>
      <c r="FL2299" s="77"/>
      <c r="FM2299" s="77"/>
      <c r="FN2299" s="77"/>
      <c r="FO2299" s="77"/>
      <c r="FP2299" s="77"/>
      <c r="FQ2299" s="77"/>
      <c r="FR2299" s="77"/>
      <c r="FS2299" s="77"/>
      <c r="FT2299" s="77"/>
      <c r="FU2299" s="77"/>
      <c r="FV2299" s="77"/>
      <c r="FW2299" s="77"/>
      <c r="FX2299" s="77"/>
      <c r="FY2299" s="77"/>
      <c r="FZ2299" s="77"/>
      <c r="GA2299" s="77"/>
      <c r="GB2299" s="77"/>
      <c r="GC2299" s="77"/>
      <c r="GD2299" s="77"/>
      <c r="GE2299" s="77"/>
      <c r="GF2299" s="77"/>
      <c r="GG2299" s="77"/>
      <c r="GH2299" s="77"/>
      <c r="GI2299" s="77"/>
      <c r="GJ2299" s="77"/>
      <c r="GK2299" s="77"/>
      <c r="GL2299" s="77"/>
      <c r="GM2299" s="77"/>
      <c r="GN2299" s="77"/>
      <c r="GO2299" s="77"/>
      <c r="GP2299" s="77"/>
      <c r="GQ2299" s="77"/>
      <c r="GR2299" s="77"/>
      <c r="GS2299" s="77"/>
      <c r="GT2299" s="77"/>
      <c r="GU2299" s="77"/>
      <c r="GV2299" s="77"/>
      <c r="GW2299" s="77"/>
      <c r="GX2299" s="77"/>
      <c r="GY2299" s="77"/>
      <c r="GZ2299" s="77"/>
      <c r="HA2299" s="77"/>
      <c r="HB2299" s="77"/>
      <c r="HC2299" s="77"/>
      <c r="HD2299" s="77"/>
      <c r="HE2299" s="77"/>
      <c r="HF2299" s="77"/>
      <c r="HG2299" s="77"/>
      <c r="HH2299" s="77"/>
      <c r="HI2299" s="77"/>
      <c r="HJ2299" s="77"/>
      <c r="HK2299" s="77"/>
      <c r="HL2299" s="77"/>
      <c r="HM2299" s="77"/>
      <c r="HN2299" s="77"/>
      <c r="HO2299" s="77"/>
      <c r="HP2299" s="77"/>
      <c r="HQ2299" s="77"/>
      <c r="HR2299" s="77"/>
      <c r="HS2299" s="77"/>
      <c r="HT2299" s="77"/>
      <c r="HU2299" s="77"/>
      <c r="HV2299" s="77"/>
      <c r="HW2299" s="77"/>
      <c r="HX2299" s="77"/>
      <c r="HY2299" s="77"/>
      <c r="HZ2299" s="77"/>
      <c r="IA2299" s="77"/>
      <c r="IB2299" s="77"/>
      <c r="IC2299" s="77"/>
      <c r="ID2299" s="77"/>
      <c r="IE2299" s="77"/>
      <c r="IF2299" s="77"/>
      <c r="IG2299" s="77"/>
      <c r="IH2299" s="77"/>
      <c r="II2299" s="77"/>
      <c r="IJ2299" s="77"/>
    </row>
    <row r="2300" spans="1:244">
      <c r="A2300" s="458" t="s">
        <v>9009</v>
      </c>
      <c r="B2300" s="45"/>
      <c r="C2300" s="255"/>
      <c r="D2300" s="37" t="s">
        <v>2184</v>
      </c>
      <c r="E2300" s="84">
        <v>20.99</v>
      </c>
      <c r="F2300" s="37" t="s">
        <v>29</v>
      </c>
      <c r="G2300" s="36"/>
      <c r="H2300" s="37" t="s">
        <v>2185</v>
      </c>
      <c r="I2300" s="87">
        <v>36404</v>
      </c>
      <c r="J2300" s="87"/>
      <c r="K2300" s="256"/>
    </row>
    <row r="2301" spans="1:244">
      <c r="A2301" s="248" t="s">
        <v>20505</v>
      </c>
      <c r="B2301" s="257"/>
      <c r="C2301" s="257"/>
      <c r="D2301" s="257" t="s">
        <v>20506</v>
      </c>
      <c r="E2301" s="394">
        <v>9.99</v>
      </c>
      <c r="F2301" s="257" t="s">
        <v>4965</v>
      </c>
      <c r="G2301" s="86"/>
      <c r="H2301" s="257" t="s">
        <v>20507</v>
      </c>
      <c r="I2301" s="81">
        <v>42917</v>
      </c>
      <c r="J2301" s="81"/>
      <c r="K2301" s="257"/>
    </row>
    <row r="2302" spans="1:244">
      <c r="A2302" s="458" t="s">
        <v>9190</v>
      </c>
      <c r="B2302" s="45"/>
      <c r="C2302" s="255"/>
      <c r="D2302" s="37" t="s">
        <v>2361</v>
      </c>
      <c r="E2302" s="84">
        <v>5.5</v>
      </c>
      <c r="F2302" s="37" t="s">
        <v>9</v>
      </c>
      <c r="G2302" s="36"/>
      <c r="H2302" s="37" t="s">
        <v>5019</v>
      </c>
      <c r="I2302" s="87">
        <v>36008</v>
      </c>
      <c r="J2302" s="87"/>
      <c r="K2302" s="256" t="s">
        <v>5668</v>
      </c>
    </row>
    <row r="2303" spans="1:244">
      <c r="A2303" s="458" t="s">
        <v>9243</v>
      </c>
      <c r="B2303" s="78"/>
      <c r="C2303" s="79"/>
      <c r="D2303" s="253" t="s">
        <v>5687</v>
      </c>
      <c r="E2303" s="84">
        <v>14.99</v>
      </c>
      <c r="F2303" s="253" t="s">
        <v>87</v>
      </c>
      <c r="G2303" s="86"/>
      <c r="H2303" s="253" t="s">
        <v>5858</v>
      </c>
      <c r="I2303" s="91">
        <v>41640</v>
      </c>
      <c r="J2303" s="148"/>
      <c r="K2303" s="253" t="s">
        <v>5668</v>
      </c>
    </row>
    <row r="2304" spans="1:244">
      <c r="A2304" s="248" t="s">
        <v>20446</v>
      </c>
      <c r="B2304" s="257"/>
      <c r="C2304" s="257"/>
      <c r="D2304" s="257" t="s">
        <v>20447</v>
      </c>
      <c r="E2304" s="394">
        <v>19.989999999999998</v>
      </c>
      <c r="F2304" s="257" t="s">
        <v>43</v>
      </c>
      <c r="G2304" s="86"/>
      <c r="H2304" s="257" t="s">
        <v>6319</v>
      </c>
      <c r="I2304" s="81">
        <v>42795</v>
      </c>
      <c r="J2304" s="81"/>
      <c r="K2304" s="257"/>
    </row>
    <row r="2305" spans="1:11">
      <c r="A2305" s="248" t="s">
        <v>20448</v>
      </c>
      <c r="B2305" s="257"/>
      <c r="C2305" s="257"/>
      <c r="D2305" s="257" t="s">
        <v>20449</v>
      </c>
      <c r="E2305" s="394">
        <v>6.5</v>
      </c>
      <c r="F2305" s="257" t="s">
        <v>9</v>
      </c>
      <c r="G2305" s="86"/>
      <c r="H2305" s="257" t="s">
        <v>12380</v>
      </c>
      <c r="I2305" s="81">
        <v>42795</v>
      </c>
      <c r="J2305" s="81"/>
      <c r="K2305" s="257"/>
    </row>
    <row r="2306" spans="1:11">
      <c r="A2306" s="248" t="s">
        <v>20601</v>
      </c>
      <c r="B2306" s="257"/>
      <c r="C2306" s="257"/>
      <c r="D2306" s="257" t="s">
        <v>20602</v>
      </c>
      <c r="E2306" s="394">
        <v>6.99</v>
      </c>
      <c r="F2306" s="257" t="s">
        <v>9</v>
      </c>
      <c r="G2306" s="86"/>
      <c r="H2306" s="257" t="s">
        <v>6319</v>
      </c>
      <c r="I2306" s="81">
        <v>42917</v>
      </c>
      <c r="J2306" s="81"/>
      <c r="K2306" s="257"/>
    </row>
    <row r="2307" spans="1:11">
      <c r="A2307" s="248" t="s">
        <v>18702</v>
      </c>
      <c r="B2307" s="257"/>
      <c r="C2307" s="257"/>
      <c r="D2307" s="257" t="s">
        <v>19439</v>
      </c>
      <c r="E2307" s="394">
        <v>6.99</v>
      </c>
      <c r="F2307" s="257" t="s">
        <v>9</v>
      </c>
      <c r="G2307" s="86"/>
      <c r="H2307" s="257" t="s">
        <v>3580</v>
      </c>
      <c r="I2307" s="81">
        <v>43191</v>
      </c>
      <c r="J2307" s="81"/>
      <c r="K2307" s="257" t="s">
        <v>5670</v>
      </c>
    </row>
    <row r="2308" spans="1:11">
      <c r="A2308" s="248" t="s">
        <v>20450</v>
      </c>
      <c r="B2308" s="257"/>
      <c r="C2308" s="257"/>
      <c r="D2308" s="257" t="s">
        <v>20451</v>
      </c>
      <c r="E2308" s="394">
        <v>6.5</v>
      </c>
      <c r="F2308" s="257" t="s">
        <v>9</v>
      </c>
      <c r="G2308" s="86"/>
      <c r="H2308" s="257" t="s">
        <v>12380</v>
      </c>
      <c r="I2308" s="81">
        <v>42795</v>
      </c>
      <c r="J2308" s="81"/>
      <c r="K2308" s="257"/>
    </row>
    <row r="2309" spans="1:11">
      <c r="A2309" s="248" t="s">
        <v>20599</v>
      </c>
      <c r="B2309" s="257"/>
      <c r="C2309" s="257"/>
      <c r="D2309" s="257" t="s">
        <v>20600</v>
      </c>
      <c r="E2309" s="394">
        <v>11.99</v>
      </c>
      <c r="F2309" s="257" t="s">
        <v>9</v>
      </c>
      <c r="G2309" s="86"/>
      <c r="H2309" s="257" t="s">
        <v>6319</v>
      </c>
      <c r="I2309" s="81">
        <v>42917</v>
      </c>
      <c r="J2309" s="81"/>
      <c r="K2309" s="257"/>
    </row>
    <row r="2310" spans="1:11">
      <c r="A2310" s="248" t="s">
        <v>18703</v>
      </c>
      <c r="B2310" s="257"/>
      <c r="C2310" s="257"/>
      <c r="D2310" s="257" t="s">
        <v>19039</v>
      </c>
      <c r="E2310" s="394">
        <v>21.99</v>
      </c>
      <c r="F2310" s="257" t="s">
        <v>43</v>
      </c>
      <c r="G2310" s="86"/>
      <c r="H2310" s="257" t="s">
        <v>3580</v>
      </c>
      <c r="I2310" s="81">
        <v>43101</v>
      </c>
      <c r="J2310" s="81"/>
      <c r="K2310" s="257" t="s">
        <v>5670</v>
      </c>
    </row>
    <row r="2311" spans="1:11">
      <c r="A2311" s="248" t="s">
        <v>20209</v>
      </c>
      <c r="B2311" s="257"/>
      <c r="C2311" s="257"/>
      <c r="D2311" s="257" t="s">
        <v>19136</v>
      </c>
      <c r="E2311" s="394">
        <v>24.99</v>
      </c>
      <c r="F2311" s="257" t="s">
        <v>29</v>
      </c>
      <c r="G2311" s="86"/>
      <c r="H2311" s="257" t="s">
        <v>19304</v>
      </c>
      <c r="I2311" s="81">
        <v>42736</v>
      </c>
      <c r="J2311" s="81"/>
      <c r="K2311" s="257"/>
    </row>
    <row r="2312" spans="1:11">
      <c r="A2312" s="458" t="s">
        <v>9560</v>
      </c>
      <c r="B2312" s="45"/>
      <c r="C2312" s="255"/>
      <c r="D2312" s="37" t="s">
        <v>2578</v>
      </c>
      <c r="E2312" s="84">
        <v>20.99</v>
      </c>
      <c r="F2312" s="37" t="s">
        <v>29</v>
      </c>
      <c r="G2312" s="36"/>
      <c r="H2312" s="37" t="s">
        <v>2579</v>
      </c>
      <c r="I2312" s="87">
        <v>39845</v>
      </c>
      <c r="J2312" s="87"/>
      <c r="K2312" s="256"/>
    </row>
    <row r="2313" spans="1:11">
      <c r="A2313" s="458" t="s">
        <v>9668</v>
      </c>
      <c r="B2313" s="78"/>
      <c r="C2313" s="79"/>
      <c r="D2313" s="253" t="s">
        <v>6064</v>
      </c>
      <c r="E2313" s="84">
        <v>8.99</v>
      </c>
      <c r="F2313" s="253" t="s">
        <v>9</v>
      </c>
      <c r="G2313" s="86"/>
      <c r="H2313" s="253" t="s">
        <v>5809</v>
      </c>
      <c r="I2313" s="91">
        <v>41883</v>
      </c>
      <c r="J2313" s="148"/>
      <c r="K2313" s="253"/>
    </row>
    <row r="2314" spans="1:11">
      <c r="A2314" s="458" t="s">
        <v>9671</v>
      </c>
      <c r="B2314" s="78"/>
      <c r="C2314" s="79"/>
      <c r="D2314" s="253" t="s">
        <v>6065</v>
      </c>
      <c r="E2314" s="84">
        <v>7.99</v>
      </c>
      <c r="F2314" s="253" t="s">
        <v>9</v>
      </c>
      <c r="G2314" s="86"/>
      <c r="H2314" s="253" t="s">
        <v>3743</v>
      </c>
      <c r="I2314" s="91">
        <v>41640</v>
      </c>
      <c r="J2314" s="148"/>
      <c r="K2314" s="253"/>
    </row>
    <row r="2315" spans="1:11">
      <c r="A2315" s="248" t="s">
        <v>9709</v>
      </c>
      <c r="B2315" s="257"/>
      <c r="C2315" s="250"/>
      <c r="D2315" s="253" t="s">
        <v>9710</v>
      </c>
      <c r="E2315" s="84">
        <v>7.99</v>
      </c>
      <c r="F2315" s="253" t="s">
        <v>9</v>
      </c>
      <c r="G2315" s="86"/>
      <c r="H2315" s="253" t="s">
        <v>9711</v>
      </c>
      <c r="I2315" s="91">
        <v>42005</v>
      </c>
      <c r="J2315" s="91"/>
      <c r="K2315" s="253"/>
    </row>
    <row r="2316" spans="1:11">
      <c r="A2316" s="248" t="s">
        <v>9712</v>
      </c>
      <c r="B2316" s="257"/>
      <c r="C2316" s="250"/>
      <c r="D2316" s="253" t="s">
        <v>9713</v>
      </c>
      <c r="E2316" s="84">
        <v>7.99</v>
      </c>
      <c r="F2316" s="253" t="s">
        <v>9</v>
      </c>
      <c r="G2316" s="86"/>
      <c r="H2316" s="253" t="s">
        <v>9711</v>
      </c>
      <c r="I2316" s="91">
        <v>42005</v>
      </c>
      <c r="J2316" s="91"/>
      <c r="K2316" s="253"/>
    </row>
    <row r="2317" spans="1:11">
      <c r="A2317" s="458" t="s">
        <v>9714</v>
      </c>
      <c r="B2317" s="78"/>
      <c r="C2317" s="79"/>
      <c r="D2317" s="253" t="s">
        <v>6067</v>
      </c>
      <c r="E2317" s="84">
        <v>7.99</v>
      </c>
      <c r="F2317" s="253" t="s">
        <v>9</v>
      </c>
      <c r="G2317" s="86"/>
      <c r="H2317" s="253" t="s">
        <v>5841</v>
      </c>
      <c r="I2317" s="91">
        <v>41821</v>
      </c>
      <c r="J2317" s="148"/>
      <c r="K2317" s="253"/>
    </row>
    <row r="2318" spans="1:11">
      <c r="A2318" s="248" t="s">
        <v>9715</v>
      </c>
      <c r="B2318" s="257"/>
      <c r="C2318" s="250"/>
      <c r="D2318" s="253" t="s">
        <v>9716</v>
      </c>
      <c r="E2318" s="84">
        <v>7.99</v>
      </c>
      <c r="F2318" s="253" t="s">
        <v>9</v>
      </c>
      <c r="G2318" s="86"/>
      <c r="H2318" s="253" t="s">
        <v>9717</v>
      </c>
      <c r="I2318" s="91">
        <v>42005</v>
      </c>
      <c r="J2318" s="91"/>
      <c r="K2318" s="253"/>
    </row>
    <row r="2319" spans="1:11">
      <c r="A2319" s="458" t="s">
        <v>9718</v>
      </c>
      <c r="B2319" s="78"/>
      <c r="C2319" s="79"/>
      <c r="D2319" s="253" t="s">
        <v>6069</v>
      </c>
      <c r="E2319" s="84">
        <v>7.99</v>
      </c>
      <c r="F2319" s="253" t="s">
        <v>9</v>
      </c>
      <c r="G2319" s="86"/>
      <c r="H2319" s="253" t="s">
        <v>5841</v>
      </c>
      <c r="I2319" s="91">
        <v>41821</v>
      </c>
      <c r="J2319" s="148"/>
      <c r="K2319" s="253"/>
    </row>
    <row r="2320" spans="1:11">
      <c r="A2320" s="458" t="s">
        <v>9719</v>
      </c>
      <c r="B2320" s="380"/>
      <c r="C2320" s="300"/>
      <c r="D2320" s="249" t="s">
        <v>6068</v>
      </c>
      <c r="E2320" s="84">
        <v>7.99</v>
      </c>
      <c r="F2320" s="249" t="s">
        <v>9</v>
      </c>
      <c r="G2320" s="112"/>
      <c r="H2320" s="249" t="s">
        <v>5841</v>
      </c>
      <c r="I2320" s="171">
        <v>41821</v>
      </c>
      <c r="J2320" s="381"/>
      <c r="K2320" s="253"/>
    </row>
    <row r="2321" spans="1:12">
      <c r="A2321" s="458" t="s">
        <v>9720</v>
      </c>
      <c r="B2321" s="78"/>
      <c r="C2321" s="79"/>
      <c r="D2321" s="253" t="s">
        <v>6066</v>
      </c>
      <c r="E2321" s="84">
        <v>7.99</v>
      </c>
      <c r="F2321" s="253" t="s">
        <v>9</v>
      </c>
      <c r="G2321" s="86"/>
      <c r="H2321" s="253" t="s">
        <v>5828</v>
      </c>
      <c r="I2321" s="91">
        <v>41821</v>
      </c>
      <c r="J2321" s="148"/>
      <c r="K2321" s="253"/>
    </row>
    <row r="2322" spans="1:12" customFormat="1">
      <c r="A2322" s="248" t="s">
        <v>9721</v>
      </c>
      <c r="B2322" s="257"/>
      <c r="C2322" s="250"/>
      <c r="D2322" s="253" t="s">
        <v>9722</v>
      </c>
      <c r="E2322" s="84">
        <v>7.99</v>
      </c>
      <c r="F2322" s="253" t="s">
        <v>9</v>
      </c>
      <c r="G2322" s="86"/>
      <c r="H2322" s="253" t="s">
        <v>9711</v>
      </c>
      <c r="I2322" s="91">
        <v>42005</v>
      </c>
      <c r="J2322" s="91"/>
      <c r="K2322" s="253"/>
      <c r="L2322" s="133"/>
    </row>
    <row r="2323" spans="1:12">
      <c r="A2323" s="248" t="s">
        <v>9723</v>
      </c>
      <c r="B2323" s="257"/>
      <c r="C2323" s="250"/>
      <c r="D2323" s="253" t="s">
        <v>9724</v>
      </c>
      <c r="E2323" s="84">
        <v>7.99</v>
      </c>
      <c r="F2323" s="253" t="s">
        <v>9</v>
      </c>
      <c r="G2323" s="86"/>
      <c r="H2323" s="253" t="s">
        <v>9711</v>
      </c>
      <c r="I2323" s="91">
        <v>42005</v>
      </c>
      <c r="J2323" s="91"/>
      <c r="K2323" s="253"/>
    </row>
    <row r="2324" spans="1:12">
      <c r="A2324" s="458" t="s">
        <v>9725</v>
      </c>
      <c r="B2324" s="78"/>
      <c r="C2324" s="79"/>
      <c r="D2324" s="253" t="s">
        <v>6070</v>
      </c>
      <c r="E2324" s="84">
        <v>7.99</v>
      </c>
      <c r="F2324" s="253" t="s">
        <v>9</v>
      </c>
      <c r="G2324" s="86"/>
      <c r="H2324" s="253" t="s">
        <v>3574</v>
      </c>
      <c r="I2324" s="91">
        <v>41821</v>
      </c>
      <c r="J2324" s="148"/>
      <c r="K2324" s="253"/>
    </row>
    <row r="2325" spans="1:12">
      <c r="A2325" s="248" t="s">
        <v>18670</v>
      </c>
      <c r="B2325" s="257"/>
      <c r="C2325" s="257"/>
      <c r="D2325" s="257" t="s">
        <v>21975</v>
      </c>
      <c r="E2325" s="394">
        <v>6.99</v>
      </c>
      <c r="F2325" s="257" t="s">
        <v>9</v>
      </c>
      <c r="G2325" s="86"/>
      <c r="H2325" s="257" t="s">
        <v>18812</v>
      </c>
      <c r="I2325" s="81">
        <v>43191</v>
      </c>
      <c r="J2325" s="81"/>
      <c r="K2325" s="257" t="s">
        <v>5670</v>
      </c>
    </row>
    <row r="2326" spans="1:12">
      <c r="A2326" s="248" t="s">
        <v>18724</v>
      </c>
      <c r="B2326" s="257"/>
      <c r="C2326" s="257"/>
      <c r="D2326" s="257" t="s">
        <v>21976</v>
      </c>
      <c r="E2326" s="394">
        <v>21.99</v>
      </c>
      <c r="F2326" s="257" t="s">
        <v>29</v>
      </c>
      <c r="G2326" s="86"/>
      <c r="H2326" s="257" t="s">
        <v>18812</v>
      </c>
      <c r="I2326" s="81">
        <v>43191</v>
      </c>
      <c r="J2326" s="81"/>
      <c r="K2326" s="257" t="s">
        <v>5670</v>
      </c>
    </row>
    <row r="2327" spans="1:12" customFormat="1">
      <c r="A2327" s="248" t="s">
        <v>18679</v>
      </c>
      <c r="B2327" s="257"/>
      <c r="C2327" s="257"/>
      <c r="D2327" s="257" t="s">
        <v>21977</v>
      </c>
      <c r="E2327" s="394">
        <v>6.99</v>
      </c>
      <c r="F2327" s="257" t="s">
        <v>9</v>
      </c>
      <c r="G2327" s="86"/>
      <c r="H2327" s="257" t="s">
        <v>2416</v>
      </c>
      <c r="I2327" s="81">
        <v>43101</v>
      </c>
      <c r="J2327" s="81"/>
      <c r="K2327" s="257" t="s">
        <v>5670</v>
      </c>
      <c r="L2327" s="133"/>
    </row>
    <row r="2328" spans="1:12">
      <c r="A2328" s="248" t="s">
        <v>18668</v>
      </c>
      <c r="B2328" s="257"/>
      <c r="C2328" s="257"/>
      <c r="D2328" s="257" t="s">
        <v>21978</v>
      </c>
      <c r="E2328" s="394">
        <v>6.99</v>
      </c>
      <c r="F2328" s="257" t="s">
        <v>9</v>
      </c>
      <c r="G2328" s="86"/>
      <c r="H2328" s="257" t="s">
        <v>18812</v>
      </c>
      <c r="I2328" s="81">
        <v>43101</v>
      </c>
      <c r="J2328" s="81"/>
      <c r="K2328" s="257" t="s">
        <v>5670</v>
      </c>
    </row>
    <row r="2329" spans="1:12" customFormat="1">
      <c r="A2329" s="248" t="s">
        <v>18725</v>
      </c>
      <c r="B2329" s="257"/>
      <c r="C2329" s="257"/>
      <c r="D2329" s="257" t="s">
        <v>21979</v>
      </c>
      <c r="E2329" s="394">
        <v>21.99</v>
      </c>
      <c r="F2329" s="257" t="s">
        <v>29</v>
      </c>
      <c r="G2329" s="86"/>
      <c r="H2329" s="257" t="s">
        <v>18812</v>
      </c>
      <c r="I2329" s="81">
        <v>43101</v>
      </c>
      <c r="J2329" s="81"/>
      <c r="K2329" s="257" t="s">
        <v>5670</v>
      </c>
      <c r="L2329" s="133"/>
    </row>
    <row r="2330" spans="1:12">
      <c r="A2330" s="248" t="s">
        <v>18669</v>
      </c>
      <c r="B2330" s="257"/>
      <c r="C2330" s="257"/>
      <c r="D2330" s="257" t="s">
        <v>21980</v>
      </c>
      <c r="E2330" s="394">
        <v>6.99</v>
      </c>
      <c r="F2330" s="257" t="s">
        <v>9</v>
      </c>
      <c r="G2330" s="86"/>
      <c r="H2330" s="257" t="s">
        <v>18812</v>
      </c>
      <c r="I2330" s="81">
        <v>43101</v>
      </c>
      <c r="J2330" s="81"/>
      <c r="K2330" s="257" t="s">
        <v>5670</v>
      </c>
    </row>
    <row r="2331" spans="1:12">
      <c r="A2331" s="248" t="s">
        <v>18726</v>
      </c>
      <c r="B2331" s="257"/>
      <c r="C2331" s="257"/>
      <c r="D2331" s="257" t="s">
        <v>21981</v>
      </c>
      <c r="E2331" s="394">
        <v>21.99</v>
      </c>
      <c r="F2331" s="257" t="s">
        <v>29</v>
      </c>
      <c r="G2331" s="86"/>
      <c r="H2331" s="257" t="s">
        <v>18812</v>
      </c>
      <c r="I2331" s="81">
        <v>43101</v>
      </c>
      <c r="J2331" s="81"/>
      <c r="K2331" s="257" t="s">
        <v>5670</v>
      </c>
    </row>
    <row r="2332" spans="1:12">
      <c r="A2332" s="458" t="s">
        <v>9758</v>
      </c>
      <c r="B2332" s="45"/>
      <c r="C2332" s="255"/>
      <c r="D2332" s="37" t="s">
        <v>2733</v>
      </c>
      <c r="E2332" s="84">
        <v>7.99</v>
      </c>
      <c r="F2332" s="37" t="s">
        <v>9</v>
      </c>
      <c r="G2332" s="36" t="s">
        <v>1</v>
      </c>
      <c r="H2332" s="41" t="s">
        <v>2734</v>
      </c>
      <c r="I2332" s="87">
        <v>40817</v>
      </c>
      <c r="J2332" s="87"/>
      <c r="K2332" s="256"/>
    </row>
    <row r="2333" spans="1:12">
      <c r="A2333" s="458" t="s">
        <v>9785</v>
      </c>
      <c r="B2333" s="45"/>
      <c r="C2333" s="255"/>
      <c r="D2333" s="37" t="s">
        <v>2750</v>
      </c>
      <c r="E2333" s="84">
        <v>19.989999999999998</v>
      </c>
      <c r="F2333" s="37" t="s">
        <v>29</v>
      </c>
      <c r="G2333" s="36"/>
      <c r="H2333" s="37" t="s">
        <v>406</v>
      </c>
      <c r="I2333" s="87">
        <v>37653</v>
      </c>
      <c r="J2333" s="87"/>
      <c r="K2333" s="256"/>
    </row>
    <row r="2334" spans="1:12">
      <c r="A2334" s="458" t="s">
        <v>9786</v>
      </c>
      <c r="B2334" s="45"/>
      <c r="C2334" s="255"/>
      <c r="D2334" s="37" t="s">
        <v>2751</v>
      </c>
      <c r="E2334" s="84">
        <v>19.989999999999998</v>
      </c>
      <c r="F2334" s="37" t="s">
        <v>29</v>
      </c>
      <c r="G2334" s="36"/>
      <c r="H2334" s="37" t="s">
        <v>5020</v>
      </c>
      <c r="I2334" s="87">
        <v>38047</v>
      </c>
      <c r="J2334" s="87"/>
      <c r="K2334" s="256"/>
    </row>
    <row r="2335" spans="1:12">
      <c r="A2335" s="458" t="s">
        <v>10813</v>
      </c>
      <c r="B2335" s="45"/>
      <c r="C2335" s="255"/>
      <c r="D2335" s="37" t="s">
        <v>5021</v>
      </c>
      <c r="E2335" s="84">
        <v>7.99</v>
      </c>
      <c r="F2335" s="37" t="s">
        <v>9</v>
      </c>
      <c r="G2335" s="36"/>
      <c r="H2335" s="37" t="s">
        <v>406</v>
      </c>
      <c r="I2335" s="87">
        <v>38534</v>
      </c>
      <c r="J2335" s="87"/>
      <c r="K2335" s="256"/>
    </row>
    <row r="2336" spans="1:12">
      <c r="A2336" s="458" t="s">
        <v>9787</v>
      </c>
      <c r="B2336" s="45"/>
      <c r="C2336" s="255"/>
      <c r="D2336" s="37" t="s">
        <v>5022</v>
      </c>
      <c r="E2336" s="84">
        <v>24.99</v>
      </c>
      <c r="F2336" s="37" t="s">
        <v>29</v>
      </c>
      <c r="G2336" s="36"/>
      <c r="H2336" s="37" t="s">
        <v>406</v>
      </c>
      <c r="I2336" s="87">
        <v>38534</v>
      </c>
      <c r="J2336" s="87"/>
      <c r="K2336" s="256"/>
    </row>
    <row r="2337" spans="1:12" s="130" customFormat="1">
      <c r="A2337" s="458" t="s">
        <v>9788</v>
      </c>
      <c r="B2337" s="45"/>
      <c r="C2337" s="255"/>
      <c r="D2337" s="37" t="s">
        <v>2753</v>
      </c>
      <c r="E2337" s="84">
        <v>24.99</v>
      </c>
      <c r="F2337" s="37" t="s">
        <v>29</v>
      </c>
      <c r="G2337" s="36"/>
      <c r="H2337" s="37" t="s">
        <v>5023</v>
      </c>
      <c r="I2337" s="87">
        <v>37803</v>
      </c>
      <c r="J2337" s="87"/>
      <c r="K2337" s="256"/>
      <c r="L2337" s="133"/>
    </row>
    <row r="2338" spans="1:12" s="130" customFormat="1">
      <c r="A2338" s="458" t="s">
        <v>9840</v>
      </c>
      <c r="B2338" s="45"/>
      <c r="C2338" s="31"/>
      <c r="D2338" s="37" t="s">
        <v>2796</v>
      </c>
      <c r="E2338" s="84">
        <v>10.99</v>
      </c>
      <c r="F2338" s="33" t="s">
        <v>43</v>
      </c>
      <c r="G2338" s="31"/>
      <c r="H2338" s="37" t="s">
        <v>2797</v>
      </c>
      <c r="I2338" s="87">
        <v>41275</v>
      </c>
      <c r="J2338" s="87"/>
      <c r="K2338" s="256"/>
      <c r="L2338" s="133"/>
    </row>
    <row r="2339" spans="1:12" s="130" customFormat="1">
      <c r="A2339" s="458" t="s">
        <v>9865</v>
      </c>
      <c r="B2339" s="45"/>
      <c r="C2339" s="255"/>
      <c r="D2339" s="37" t="s">
        <v>5024</v>
      </c>
      <c r="E2339" s="84" t="e">
        <v>#N/A</v>
      </c>
      <c r="F2339" s="37" t="s">
        <v>9</v>
      </c>
      <c r="G2339" s="31" t="s">
        <v>1</v>
      </c>
      <c r="H2339" s="37" t="s">
        <v>4160</v>
      </c>
      <c r="I2339" s="87">
        <v>36892</v>
      </c>
      <c r="J2339" s="87"/>
      <c r="K2339" s="256" t="e">
        <v>#N/A</v>
      </c>
      <c r="L2339" s="133"/>
    </row>
    <row r="2340" spans="1:12" s="130" customFormat="1">
      <c r="A2340" s="458" t="s">
        <v>9988</v>
      </c>
      <c r="B2340" s="45"/>
      <c r="C2340" s="255"/>
      <c r="D2340" s="37" t="s">
        <v>2954</v>
      </c>
      <c r="E2340" s="84">
        <v>14.99</v>
      </c>
      <c r="F2340" s="37" t="s">
        <v>9</v>
      </c>
      <c r="G2340" s="36"/>
      <c r="H2340" s="37" t="s">
        <v>2955</v>
      </c>
      <c r="I2340" s="87">
        <v>39692</v>
      </c>
      <c r="J2340" s="87"/>
      <c r="K2340" s="256" t="s">
        <v>5668</v>
      </c>
      <c r="L2340" s="133"/>
    </row>
    <row r="2341" spans="1:12" s="130" customFormat="1">
      <c r="A2341" s="248" t="s">
        <v>9996</v>
      </c>
      <c r="B2341" s="257"/>
      <c r="C2341" s="250"/>
      <c r="D2341" s="253" t="s">
        <v>9997</v>
      </c>
      <c r="E2341" s="84">
        <v>16.989999999999998</v>
      </c>
      <c r="F2341" s="253" t="s">
        <v>43</v>
      </c>
      <c r="G2341" s="86"/>
      <c r="H2341" s="253" t="s">
        <v>6342</v>
      </c>
      <c r="I2341" s="91">
        <v>42064</v>
      </c>
      <c r="J2341" s="91"/>
      <c r="K2341" s="253"/>
      <c r="L2341" s="133"/>
    </row>
    <row r="2342" spans="1:12" s="130" customFormat="1">
      <c r="A2342" s="248" t="s">
        <v>9998</v>
      </c>
      <c r="B2342" s="257"/>
      <c r="C2342" s="250"/>
      <c r="D2342" s="253" t="s">
        <v>9999</v>
      </c>
      <c r="E2342" s="84">
        <v>19.989999999999998</v>
      </c>
      <c r="F2342" s="253" t="s">
        <v>31</v>
      </c>
      <c r="G2342" s="86"/>
      <c r="H2342" s="253" t="s">
        <v>6342</v>
      </c>
      <c r="I2342" s="91">
        <v>42064</v>
      </c>
      <c r="J2342" s="91"/>
      <c r="K2342" s="253"/>
      <c r="L2342" s="133"/>
    </row>
    <row r="2343" spans="1:12">
      <c r="A2343" s="458" t="s">
        <v>10013</v>
      </c>
      <c r="B2343" s="45"/>
      <c r="C2343" s="255"/>
      <c r="D2343" s="37" t="s">
        <v>2982</v>
      </c>
      <c r="E2343" s="84">
        <v>19.989999999999998</v>
      </c>
      <c r="F2343" s="37" t="s">
        <v>29</v>
      </c>
      <c r="G2343" s="36"/>
      <c r="H2343" s="37" t="s">
        <v>2983</v>
      </c>
      <c r="I2343" s="87">
        <v>39873</v>
      </c>
      <c r="J2343" s="87"/>
      <c r="K2343" s="256" t="s">
        <v>5668</v>
      </c>
    </row>
    <row r="2344" spans="1:12">
      <c r="A2344" s="458" t="s">
        <v>10014</v>
      </c>
      <c r="B2344" s="45"/>
      <c r="C2344" s="255"/>
      <c r="D2344" s="37" t="s">
        <v>2984</v>
      </c>
      <c r="E2344" s="84">
        <v>25.99</v>
      </c>
      <c r="F2344" s="37" t="s">
        <v>29</v>
      </c>
      <c r="G2344" s="36"/>
      <c r="H2344" s="37" t="s">
        <v>2983</v>
      </c>
      <c r="I2344" s="87">
        <v>39448</v>
      </c>
      <c r="J2344" s="87"/>
      <c r="K2344" s="256"/>
    </row>
    <row r="2345" spans="1:12">
      <c r="A2345" s="458" t="s">
        <v>10015</v>
      </c>
      <c r="B2345" s="45"/>
      <c r="C2345" s="255"/>
      <c r="D2345" s="37" t="s">
        <v>5025</v>
      </c>
      <c r="E2345" s="84">
        <v>22.99</v>
      </c>
      <c r="F2345" s="37" t="s">
        <v>29</v>
      </c>
      <c r="G2345" s="36"/>
      <c r="H2345" s="37" t="s">
        <v>5026</v>
      </c>
      <c r="I2345" s="87">
        <v>40057</v>
      </c>
      <c r="J2345" s="87"/>
      <c r="K2345" s="256"/>
    </row>
    <row r="2346" spans="1:12">
      <c r="A2346" s="458" t="s">
        <v>10016</v>
      </c>
      <c r="B2346" s="45"/>
      <c r="C2346" s="31"/>
      <c r="D2346" s="37" t="s">
        <v>2986</v>
      </c>
      <c r="E2346" s="84">
        <v>19.989999999999998</v>
      </c>
      <c r="F2346" s="33" t="s">
        <v>29</v>
      </c>
      <c r="G2346" s="31"/>
      <c r="H2346" s="37" t="s">
        <v>2983</v>
      </c>
      <c r="I2346" s="87">
        <v>41183</v>
      </c>
      <c r="J2346" s="87"/>
      <c r="K2346" s="256"/>
    </row>
    <row r="2347" spans="1:12">
      <c r="A2347" s="458" t="s">
        <v>10068</v>
      </c>
      <c r="B2347" s="45"/>
      <c r="C2347" s="255"/>
      <c r="D2347" s="37" t="s">
        <v>3033</v>
      </c>
      <c r="E2347" s="84">
        <v>20.99</v>
      </c>
      <c r="F2347" s="37" t="s">
        <v>29</v>
      </c>
      <c r="G2347" s="36"/>
      <c r="H2347" s="41" t="s">
        <v>3034</v>
      </c>
      <c r="I2347" s="87">
        <v>41030</v>
      </c>
      <c r="J2347" s="87"/>
      <c r="K2347" s="256" t="s">
        <v>5668</v>
      </c>
    </row>
    <row r="2348" spans="1:12">
      <c r="A2348" s="248" t="s">
        <v>10098</v>
      </c>
      <c r="B2348" s="257"/>
      <c r="C2348" s="250"/>
      <c r="D2348" s="253" t="s">
        <v>10099</v>
      </c>
      <c r="E2348" s="84">
        <v>20.99</v>
      </c>
      <c r="F2348" s="253" t="s">
        <v>29</v>
      </c>
      <c r="G2348" s="86"/>
      <c r="H2348" s="253" t="s">
        <v>568</v>
      </c>
      <c r="I2348" s="91">
        <v>42401</v>
      </c>
      <c r="J2348" s="91"/>
      <c r="K2348" s="253"/>
    </row>
    <row r="2349" spans="1:12" customFormat="1">
      <c r="A2349" s="458" t="s">
        <v>10139</v>
      </c>
      <c r="B2349" s="45"/>
      <c r="C2349" s="31"/>
      <c r="D2349" s="37" t="s">
        <v>3100</v>
      </c>
      <c r="E2349" s="84">
        <v>4.99</v>
      </c>
      <c r="F2349" s="33" t="s">
        <v>9</v>
      </c>
      <c r="G2349" s="31"/>
      <c r="H2349" s="37" t="s">
        <v>2409</v>
      </c>
      <c r="I2349" s="87">
        <v>41487</v>
      </c>
      <c r="J2349" s="87"/>
      <c r="K2349" s="256"/>
      <c r="L2349" s="133"/>
    </row>
    <row r="2350" spans="1:12" customFormat="1">
      <c r="A2350" s="248" t="s">
        <v>20546</v>
      </c>
      <c r="B2350" s="257"/>
      <c r="C2350" s="257"/>
      <c r="D2350" s="257" t="s">
        <v>20547</v>
      </c>
      <c r="E2350" s="394">
        <v>16.989999999999998</v>
      </c>
      <c r="F2350" s="257" t="s">
        <v>87</v>
      </c>
      <c r="G2350" s="86"/>
      <c r="H2350" s="257" t="s">
        <v>12380</v>
      </c>
      <c r="I2350" s="81">
        <v>42948</v>
      </c>
      <c r="J2350" s="81"/>
      <c r="K2350" s="257"/>
      <c r="L2350" s="133"/>
    </row>
    <row r="2351" spans="1:12" customFormat="1">
      <c r="A2351" s="248" t="s">
        <v>10150</v>
      </c>
      <c r="B2351" s="257"/>
      <c r="C2351" s="250"/>
      <c r="D2351" s="253" t="s">
        <v>10151</v>
      </c>
      <c r="E2351" s="84">
        <v>12.99</v>
      </c>
      <c r="F2351" s="253" t="s">
        <v>4965</v>
      </c>
      <c r="G2351" s="86"/>
      <c r="H2351" s="253" t="s">
        <v>96</v>
      </c>
      <c r="I2351" s="91">
        <v>42217</v>
      </c>
      <c r="J2351" s="91"/>
      <c r="K2351" s="253"/>
      <c r="L2351" s="133"/>
    </row>
    <row r="2352" spans="1:12" s="130" customFormat="1">
      <c r="A2352" s="248" t="s">
        <v>20901</v>
      </c>
      <c r="B2352" s="257"/>
      <c r="C2352" s="257"/>
      <c r="D2352" s="257" t="s">
        <v>21982</v>
      </c>
      <c r="E2352" s="394">
        <v>26.99</v>
      </c>
      <c r="F2352" s="257" t="s">
        <v>43</v>
      </c>
      <c r="G2352" s="86"/>
      <c r="H2352" s="257" t="s">
        <v>20902</v>
      </c>
      <c r="I2352" s="81">
        <v>43009</v>
      </c>
      <c r="J2352" s="81"/>
      <c r="K2352" s="257"/>
      <c r="L2352" s="133"/>
    </row>
    <row r="2353" spans="1:12" s="130" customFormat="1">
      <c r="A2353" s="458" t="s">
        <v>10220</v>
      </c>
      <c r="B2353" s="45"/>
      <c r="C2353" s="255"/>
      <c r="D2353" s="37" t="s">
        <v>3143</v>
      </c>
      <c r="E2353" s="84">
        <v>19.989999999999998</v>
      </c>
      <c r="F2353" s="37" t="s">
        <v>29</v>
      </c>
      <c r="G2353" s="36"/>
      <c r="H2353" s="37" t="s">
        <v>3144</v>
      </c>
      <c r="I2353" s="87">
        <v>40725</v>
      </c>
      <c r="J2353" s="87"/>
      <c r="K2353" s="256"/>
      <c r="L2353" s="133"/>
    </row>
    <row r="2354" spans="1:12" s="130" customFormat="1">
      <c r="A2354" s="248" t="s">
        <v>18687</v>
      </c>
      <c r="B2354" s="257"/>
      <c r="C2354" s="257"/>
      <c r="D2354" s="257" t="s">
        <v>19075</v>
      </c>
      <c r="E2354" s="394">
        <v>16.989999999999998</v>
      </c>
      <c r="F2354" s="257" t="s">
        <v>87</v>
      </c>
      <c r="G2354" s="86"/>
      <c r="H2354" s="257" t="s">
        <v>3991</v>
      </c>
      <c r="I2354" s="81">
        <v>43160</v>
      </c>
      <c r="J2354" s="81"/>
      <c r="K2354" s="257" t="s">
        <v>5670</v>
      </c>
      <c r="L2354" s="133"/>
    </row>
    <row r="2355" spans="1:12" s="130" customFormat="1">
      <c r="A2355" s="458" t="s">
        <v>10255</v>
      </c>
      <c r="B2355" s="45"/>
      <c r="C2355" s="255"/>
      <c r="D2355" s="37" t="s">
        <v>3173</v>
      </c>
      <c r="E2355" s="84">
        <v>19.989999999999998</v>
      </c>
      <c r="F2355" s="37" t="s">
        <v>29</v>
      </c>
      <c r="G2355" s="31" t="s">
        <v>1</v>
      </c>
      <c r="H2355" s="37" t="s">
        <v>3174</v>
      </c>
      <c r="I2355" s="87">
        <v>39692</v>
      </c>
      <c r="J2355" s="87"/>
      <c r="K2355" s="256"/>
      <c r="L2355" s="133"/>
    </row>
    <row r="2356" spans="1:12" s="130" customFormat="1">
      <c r="A2356" s="248" t="s">
        <v>14494</v>
      </c>
      <c r="B2356" s="251"/>
      <c r="C2356" s="257"/>
      <c r="D2356" s="249" t="s">
        <v>15139</v>
      </c>
      <c r="E2356" s="207">
        <v>25.99</v>
      </c>
      <c r="F2356" s="249" t="s">
        <v>13579</v>
      </c>
      <c r="G2356" s="175"/>
      <c r="H2356" s="167" t="s">
        <v>15634</v>
      </c>
      <c r="I2356" s="91">
        <v>42522</v>
      </c>
      <c r="J2356" s="81"/>
      <c r="K2356" s="253" t="s">
        <v>5668</v>
      </c>
      <c r="L2356" s="133"/>
    </row>
    <row r="2357" spans="1:12" s="130" customFormat="1">
      <c r="A2357" s="248" t="s">
        <v>14495</v>
      </c>
      <c r="B2357" s="251"/>
      <c r="C2357" s="257"/>
      <c r="D2357" s="249" t="s">
        <v>15140</v>
      </c>
      <c r="E2357" s="207">
        <v>25.99</v>
      </c>
      <c r="F2357" s="249" t="s">
        <v>13579</v>
      </c>
      <c r="G2357" s="175"/>
      <c r="H2357" s="167" t="s">
        <v>15634</v>
      </c>
      <c r="I2357" s="91">
        <v>42522</v>
      </c>
      <c r="J2357" s="81"/>
      <c r="K2357" s="253"/>
      <c r="L2357" s="133"/>
    </row>
    <row r="2358" spans="1:12" s="130" customFormat="1">
      <c r="A2358" s="248" t="s">
        <v>14496</v>
      </c>
      <c r="B2358" s="251"/>
      <c r="C2358" s="257"/>
      <c r="D2358" s="249" t="s">
        <v>15141</v>
      </c>
      <c r="E2358" s="207">
        <v>25.99</v>
      </c>
      <c r="F2358" s="249" t="s">
        <v>13579</v>
      </c>
      <c r="G2358" s="175"/>
      <c r="H2358" s="167" t="s">
        <v>15634</v>
      </c>
      <c r="I2358" s="91">
        <v>42522</v>
      </c>
      <c r="J2358" s="81"/>
      <c r="K2358" s="253" t="s">
        <v>5668</v>
      </c>
      <c r="L2358" s="133"/>
    </row>
    <row r="2359" spans="1:12" s="130" customFormat="1">
      <c r="A2359" s="248" t="s">
        <v>14497</v>
      </c>
      <c r="B2359" s="251"/>
      <c r="C2359" s="257"/>
      <c r="D2359" s="249" t="s">
        <v>15142</v>
      </c>
      <c r="E2359" s="207">
        <v>25.99</v>
      </c>
      <c r="F2359" s="249" t="s">
        <v>13579</v>
      </c>
      <c r="G2359" s="175"/>
      <c r="H2359" s="167" t="s">
        <v>15634</v>
      </c>
      <c r="I2359" s="91">
        <v>42522</v>
      </c>
      <c r="J2359" s="81"/>
      <c r="K2359" s="253" t="s">
        <v>5668</v>
      </c>
      <c r="L2359" s="133"/>
    </row>
    <row r="2360" spans="1:12" s="130" customFormat="1">
      <c r="A2360" s="248" t="s">
        <v>14498</v>
      </c>
      <c r="B2360" s="251"/>
      <c r="C2360" s="257"/>
      <c r="D2360" s="249" t="s">
        <v>15143</v>
      </c>
      <c r="E2360" s="207">
        <v>25.99</v>
      </c>
      <c r="F2360" s="249" t="s">
        <v>13579</v>
      </c>
      <c r="G2360" s="175"/>
      <c r="H2360" s="167" t="s">
        <v>15634</v>
      </c>
      <c r="I2360" s="91">
        <v>42522</v>
      </c>
      <c r="J2360" s="81"/>
      <c r="K2360" s="253" t="s">
        <v>5668</v>
      </c>
      <c r="L2360" s="133"/>
    </row>
    <row r="2361" spans="1:12" s="130" customFormat="1">
      <c r="A2361" s="248" t="s">
        <v>14499</v>
      </c>
      <c r="B2361" s="251"/>
      <c r="C2361" s="257"/>
      <c r="D2361" s="249" t="s">
        <v>15144</v>
      </c>
      <c r="E2361" s="207">
        <v>25.99</v>
      </c>
      <c r="F2361" s="249" t="s">
        <v>13579</v>
      </c>
      <c r="G2361" s="175"/>
      <c r="H2361" s="167" t="s">
        <v>15634</v>
      </c>
      <c r="I2361" s="91">
        <v>42522</v>
      </c>
      <c r="J2361" s="81"/>
      <c r="K2361" s="253" t="s">
        <v>5668</v>
      </c>
      <c r="L2361" s="133"/>
    </row>
    <row r="2362" spans="1:12" s="130" customFormat="1">
      <c r="A2362" s="248" t="s">
        <v>10454</v>
      </c>
      <c r="B2362" s="257"/>
      <c r="C2362" s="250"/>
      <c r="D2362" s="253" t="s">
        <v>10455</v>
      </c>
      <c r="E2362" s="84">
        <v>8.99</v>
      </c>
      <c r="F2362" s="253" t="s">
        <v>9</v>
      </c>
      <c r="G2362" s="86"/>
      <c r="H2362" s="253" t="s">
        <v>3269</v>
      </c>
      <c r="I2362" s="91">
        <v>42248</v>
      </c>
      <c r="J2362" s="91"/>
      <c r="K2362" s="253"/>
      <c r="L2362" s="133"/>
    </row>
    <row r="2363" spans="1:12" s="130" customFormat="1">
      <c r="A2363" s="458" t="s">
        <v>10601</v>
      </c>
      <c r="B2363" s="45"/>
      <c r="C2363" s="31"/>
      <c r="D2363" s="37" t="s">
        <v>3378</v>
      </c>
      <c r="E2363" s="84">
        <v>6.99</v>
      </c>
      <c r="F2363" s="33" t="s">
        <v>9</v>
      </c>
      <c r="G2363" s="31"/>
      <c r="H2363" s="37" t="s">
        <v>1230</v>
      </c>
      <c r="I2363" s="87">
        <v>41518</v>
      </c>
      <c r="J2363" s="87"/>
      <c r="K2363" s="256"/>
      <c r="L2363" s="133"/>
    </row>
    <row r="2364" spans="1:12" s="130" customFormat="1">
      <c r="A2364" s="248" t="s">
        <v>10624</v>
      </c>
      <c r="B2364" s="257"/>
      <c r="C2364" s="250"/>
      <c r="D2364" s="253" t="s">
        <v>10625</v>
      </c>
      <c r="E2364" s="84">
        <v>9.99</v>
      </c>
      <c r="F2364" s="253" t="s">
        <v>9</v>
      </c>
      <c r="G2364" s="86"/>
      <c r="H2364" s="253" t="s">
        <v>3580</v>
      </c>
      <c r="I2364" s="91">
        <v>42064</v>
      </c>
      <c r="J2364" s="91"/>
      <c r="K2364" s="253"/>
      <c r="L2364" s="133"/>
    </row>
    <row r="2365" spans="1:12" s="130" customFormat="1">
      <c r="A2365" s="248" t="s">
        <v>10626</v>
      </c>
      <c r="B2365" s="257"/>
      <c r="C2365" s="250"/>
      <c r="D2365" s="253" t="s">
        <v>10627</v>
      </c>
      <c r="E2365" s="84">
        <v>10.99</v>
      </c>
      <c r="F2365" s="253" t="s">
        <v>9</v>
      </c>
      <c r="G2365" s="86"/>
      <c r="H2365" s="253" t="s">
        <v>10628</v>
      </c>
      <c r="I2365" s="91">
        <v>42248</v>
      </c>
      <c r="J2365" s="91"/>
      <c r="K2365" s="253"/>
      <c r="L2365" s="133"/>
    </row>
    <row r="2366" spans="1:12" s="130" customFormat="1">
      <c r="A2366" s="458" t="s">
        <v>10704</v>
      </c>
      <c r="B2366" s="45"/>
      <c r="C2366" s="31"/>
      <c r="D2366" s="37" t="s">
        <v>3412</v>
      </c>
      <c r="E2366" s="84">
        <v>18.989999999999998</v>
      </c>
      <c r="F2366" s="33" t="s">
        <v>43</v>
      </c>
      <c r="G2366" s="31"/>
      <c r="H2366" s="37" t="s">
        <v>3413</v>
      </c>
      <c r="I2366" s="87">
        <v>41153</v>
      </c>
      <c r="J2366" s="87"/>
      <c r="K2366" s="256"/>
      <c r="L2366" s="133"/>
    </row>
    <row r="2367" spans="1:12" s="130" customFormat="1">
      <c r="A2367" s="458" t="s">
        <v>10705</v>
      </c>
      <c r="B2367" s="45"/>
      <c r="C2367" s="31"/>
      <c r="D2367" s="37" t="s">
        <v>3414</v>
      </c>
      <c r="E2367" s="84">
        <v>18.989999999999998</v>
      </c>
      <c r="F2367" s="33" t="s">
        <v>43</v>
      </c>
      <c r="G2367" s="31"/>
      <c r="H2367" s="37" t="s">
        <v>3413</v>
      </c>
      <c r="I2367" s="87">
        <v>41518</v>
      </c>
      <c r="J2367" s="87"/>
      <c r="K2367" s="256" t="s">
        <v>5668</v>
      </c>
      <c r="L2367" s="133"/>
    </row>
    <row r="2368" spans="1:12" s="130" customFormat="1">
      <c r="A2368" s="458" t="s">
        <v>10711</v>
      </c>
      <c r="B2368" s="78"/>
      <c r="C2368" s="79"/>
      <c r="D2368" s="253" t="s">
        <v>6100</v>
      </c>
      <c r="E2368" s="84">
        <v>18.989999999999998</v>
      </c>
      <c r="F2368" s="253" t="s">
        <v>29</v>
      </c>
      <c r="G2368" s="86"/>
      <c r="H2368" s="253"/>
      <c r="I2368" s="91">
        <v>41883</v>
      </c>
      <c r="J2368" s="148"/>
      <c r="K2368" s="253"/>
      <c r="L2368" s="133"/>
    </row>
    <row r="2369" spans="1:12" s="130" customFormat="1">
      <c r="A2369" s="248" t="s">
        <v>10712</v>
      </c>
      <c r="B2369" s="257"/>
      <c r="C2369" s="250"/>
      <c r="D2369" s="253" t="s">
        <v>10713</v>
      </c>
      <c r="E2369" s="84">
        <v>19.989999999999998</v>
      </c>
      <c r="F2369" s="253" t="s">
        <v>43</v>
      </c>
      <c r="G2369" s="86"/>
      <c r="H2369" s="253" t="s">
        <v>96</v>
      </c>
      <c r="I2369" s="91">
        <v>42248</v>
      </c>
      <c r="J2369" s="91"/>
      <c r="K2369" s="253"/>
      <c r="L2369" s="133"/>
    </row>
    <row r="2370" spans="1:12" customFormat="1">
      <c r="A2370" s="248" t="s">
        <v>14172</v>
      </c>
      <c r="B2370" s="251"/>
      <c r="C2370" s="257"/>
      <c r="D2370" s="249" t="s">
        <v>15741</v>
      </c>
      <c r="E2370" s="207">
        <v>22.99</v>
      </c>
      <c r="F2370" s="249" t="s">
        <v>43</v>
      </c>
      <c r="G2370" s="86"/>
      <c r="H2370" s="167" t="s">
        <v>15643</v>
      </c>
      <c r="I2370" s="91">
        <v>42614</v>
      </c>
      <c r="J2370" s="81"/>
      <c r="K2370" s="253"/>
      <c r="L2370" s="133"/>
    </row>
    <row r="2371" spans="1:12" customFormat="1">
      <c r="A2371" s="248" t="s">
        <v>19600</v>
      </c>
      <c r="B2371" s="257"/>
      <c r="C2371" s="257"/>
      <c r="D2371" s="257" t="s">
        <v>19601</v>
      </c>
      <c r="E2371" s="394">
        <v>25.99</v>
      </c>
      <c r="F2371" s="257" t="s">
        <v>29</v>
      </c>
      <c r="G2371" s="86"/>
      <c r="H2371" s="257" t="s">
        <v>19602</v>
      </c>
      <c r="I2371" s="81">
        <v>42767</v>
      </c>
      <c r="J2371" s="81"/>
      <c r="K2371" s="257"/>
      <c r="L2371" s="133"/>
    </row>
    <row r="2372" spans="1:12" customFormat="1">
      <c r="A2372" s="248" t="s">
        <v>13951</v>
      </c>
      <c r="B2372" s="251"/>
      <c r="C2372" s="257"/>
      <c r="D2372" s="249" t="s">
        <v>15154</v>
      </c>
      <c r="E2372" s="207">
        <v>25.99</v>
      </c>
      <c r="F2372" s="249" t="s">
        <v>43</v>
      </c>
      <c r="G2372" s="175"/>
      <c r="H2372" s="253"/>
      <c r="I2372" s="91">
        <v>42583</v>
      </c>
      <c r="J2372" s="81"/>
      <c r="K2372" s="253"/>
      <c r="L2372" s="133"/>
    </row>
    <row r="2373" spans="1:12" customFormat="1">
      <c r="A2373" s="248" t="s">
        <v>13684</v>
      </c>
      <c r="B2373" s="251"/>
      <c r="C2373" s="257"/>
      <c r="D2373" s="249" t="s">
        <v>15160</v>
      </c>
      <c r="E2373" s="208">
        <v>30</v>
      </c>
      <c r="F2373" s="249" t="s">
        <v>13580</v>
      </c>
      <c r="G2373" s="86"/>
      <c r="H2373" s="167" t="s">
        <v>15647</v>
      </c>
      <c r="I2373" s="91">
        <v>42614</v>
      </c>
      <c r="J2373" s="81"/>
      <c r="K2373" s="253"/>
      <c r="L2373" s="133"/>
    </row>
    <row r="2374" spans="1:12" customFormat="1">
      <c r="A2374" s="248" t="s">
        <v>13698</v>
      </c>
      <c r="B2374" s="251"/>
      <c r="C2374" s="257"/>
      <c r="D2374" s="249" t="s">
        <v>15160</v>
      </c>
      <c r="E2374" s="207">
        <v>7.99</v>
      </c>
      <c r="F2374" s="249" t="s">
        <v>9</v>
      </c>
      <c r="G2374" s="86"/>
      <c r="H2374" s="167" t="s">
        <v>15647</v>
      </c>
      <c r="I2374" s="91">
        <v>42614</v>
      </c>
      <c r="J2374" s="81"/>
      <c r="K2374" s="253"/>
      <c r="L2374" s="133"/>
    </row>
    <row r="2375" spans="1:12" customFormat="1">
      <c r="A2375" s="248" t="s">
        <v>13683</v>
      </c>
      <c r="B2375" s="251"/>
      <c r="C2375" s="257"/>
      <c r="D2375" s="249" t="s">
        <v>15161</v>
      </c>
      <c r="E2375" s="208">
        <v>30</v>
      </c>
      <c r="F2375" s="249" t="s">
        <v>13580</v>
      </c>
      <c r="G2375" s="86"/>
      <c r="H2375" s="167" t="s">
        <v>15648</v>
      </c>
      <c r="I2375" s="91">
        <v>42614</v>
      </c>
      <c r="J2375" s="81"/>
      <c r="K2375" s="253" t="s">
        <v>5668</v>
      </c>
      <c r="L2375" s="133"/>
    </row>
    <row r="2376" spans="1:12" s="130" customFormat="1">
      <c r="A2376" s="248" t="s">
        <v>13697</v>
      </c>
      <c r="B2376" s="251"/>
      <c r="C2376" s="257"/>
      <c r="D2376" s="249" t="s">
        <v>15161</v>
      </c>
      <c r="E2376" s="207">
        <v>7.99</v>
      </c>
      <c r="F2376" s="249" t="s">
        <v>9</v>
      </c>
      <c r="G2376" s="86"/>
      <c r="H2376" s="167" t="s">
        <v>15648</v>
      </c>
      <c r="I2376" s="91">
        <v>42614</v>
      </c>
      <c r="J2376" s="81"/>
      <c r="K2376" s="253"/>
      <c r="L2376" s="133"/>
    </row>
    <row r="2377" spans="1:12" customFormat="1">
      <c r="A2377" s="248" t="s">
        <v>13685</v>
      </c>
      <c r="B2377" s="251"/>
      <c r="C2377" s="257"/>
      <c r="D2377" s="249" t="s">
        <v>15162</v>
      </c>
      <c r="E2377" s="208">
        <v>30</v>
      </c>
      <c r="F2377" s="249" t="s">
        <v>13580</v>
      </c>
      <c r="G2377" s="86"/>
      <c r="H2377" s="167" t="s">
        <v>15648</v>
      </c>
      <c r="I2377" s="91">
        <v>42614</v>
      </c>
      <c r="J2377" s="81"/>
      <c r="K2377" s="253"/>
      <c r="L2377" s="133"/>
    </row>
    <row r="2378" spans="1:12" customFormat="1">
      <c r="A2378" s="248" t="s">
        <v>13699</v>
      </c>
      <c r="B2378" s="251"/>
      <c r="C2378" s="257"/>
      <c r="D2378" s="249" t="s">
        <v>15162</v>
      </c>
      <c r="E2378" s="207">
        <v>7.99</v>
      </c>
      <c r="F2378" s="249" t="s">
        <v>9</v>
      </c>
      <c r="G2378" s="86"/>
      <c r="H2378" s="167" t="s">
        <v>15648</v>
      </c>
      <c r="I2378" s="91">
        <v>42614</v>
      </c>
      <c r="J2378" s="81"/>
      <c r="K2378" s="253"/>
      <c r="L2378" s="133"/>
    </row>
    <row r="2379" spans="1:12" customFormat="1">
      <c r="A2379" s="248" t="s">
        <v>13686</v>
      </c>
      <c r="B2379" s="251"/>
      <c r="C2379" s="257"/>
      <c r="D2379" s="249" t="s">
        <v>15163</v>
      </c>
      <c r="E2379" s="208">
        <v>30</v>
      </c>
      <c r="F2379" s="249" t="s">
        <v>13580</v>
      </c>
      <c r="G2379" s="86"/>
      <c r="H2379" s="167" t="s">
        <v>15647</v>
      </c>
      <c r="I2379" s="91">
        <v>42614</v>
      </c>
      <c r="J2379" s="81"/>
      <c r="K2379" s="253" t="s">
        <v>5668</v>
      </c>
      <c r="L2379" s="133"/>
    </row>
    <row r="2380" spans="1:12" customFormat="1">
      <c r="A2380" s="248" t="s">
        <v>13700</v>
      </c>
      <c r="B2380" s="251"/>
      <c r="C2380" s="257"/>
      <c r="D2380" s="249" t="s">
        <v>15163</v>
      </c>
      <c r="E2380" s="207">
        <v>7.99</v>
      </c>
      <c r="F2380" s="249" t="s">
        <v>9</v>
      </c>
      <c r="G2380" s="86"/>
      <c r="H2380" s="167" t="s">
        <v>15647</v>
      </c>
      <c r="I2380" s="91">
        <v>42614</v>
      </c>
      <c r="J2380" s="81"/>
      <c r="K2380" s="253"/>
      <c r="L2380" s="133"/>
    </row>
    <row r="2381" spans="1:12" customFormat="1">
      <c r="A2381" s="248" t="s">
        <v>13669</v>
      </c>
      <c r="B2381" s="251"/>
      <c r="C2381" s="257"/>
      <c r="D2381" s="249" t="s">
        <v>15164</v>
      </c>
      <c r="E2381" s="208">
        <v>30</v>
      </c>
      <c r="F2381" s="249" t="s">
        <v>13580</v>
      </c>
      <c r="G2381" s="86"/>
      <c r="H2381" s="167" t="s">
        <v>15649</v>
      </c>
      <c r="I2381" s="91">
        <v>42614</v>
      </c>
      <c r="J2381" s="81"/>
      <c r="K2381" s="253"/>
      <c r="L2381" s="133"/>
    </row>
    <row r="2382" spans="1:12">
      <c r="A2382" s="248" t="s">
        <v>13677</v>
      </c>
      <c r="B2382" s="251"/>
      <c r="C2382" s="252"/>
      <c r="D2382" s="249" t="s">
        <v>15164</v>
      </c>
      <c r="E2382" s="207">
        <v>7.99</v>
      </c>
      <c r="F2382" s="249" t="s">
        <v>9</v>
      </c>
      <c r="G2382" s="86"/>
      <c r="H2382" s="167" t="s">
        <v>15649</v>
      </c>
      <c r="I2382" s="91">
        <v>42614</v>
      </c>
      <c r="J2382" s="81"/>
      <c r="K2382" s="253"/>
    </row>
    <row r="2383" spans="1:12">
      <c r="A2383" s="248" t="s">
        <v>13670</v>
      </c>
      <c r="B2383" s="251"/>
      <c r="C2383" s="257"/>
      <c r="D2383" s="249" t="s">
        <v>15165</v>
      </c>
      <c r="E2383" s="208">
        <v>30</v>
      </c>
      <c r="F2383" s="249" t="s">
        <v>13580</v>
      </c>
      <c r="G2383" s="86"/>
      <c r="H2383" s="167" t="s">
        <v>15650</v>
      </c>
      <c r="I2383" s="91">
        <v>42614</v>
      </c>
      <c r="J2383" s="81"/>
      <c r="K2383" s="253"/>
    </row>
    <row r="2384" spans="1:12">
      <c r="A2384" s="248" t="s">
        <v>13678</v>
      </c>
      <c r="B2384" s="251"/>
      <c r="C2384" s="257"/>
      <c r="D2384" s="249" t="s">
        <v>15165</v>
      </c>
      <c r="E2384" s="207">
        <v>7.99</v>
      </c>
      <c r="F2384" s="249" t="s">
        <v>9</v>
      </c>
      <c r="G2384" s="86"/>
      <c r="H2384" s="167" t="s">
        <v>15650</v>
      </c>
      <c r="I2384" s="91">
        <v>42614</v>
      </c>
      <c r="J2384" s="81"/>
      <c r="K2384" s="253"/>
    </row>
    <row r="2385" spans="1:11">
      <c r="A2385" s="248" t="s">
        <v>13671</v>
      </c>
      <c r="B2385" s="251"/>
      <c r="C2385" s="257"/>
      <c r="D2385" s="249" t="s">
        <v>15166</v>
      </c>
      <c r="E2385" s="208">
        <v>30</v>
      </c>
      <c r="F2385" s="249" t="s">
        <v>13580</v>
      </c>
      <c r="G2385" s="86"/>
      <c r="H2385" s="167" t="s">
        <v>15649</v>
      </c>
      <c r="I2385" s="91">
        <v>42614</v>
      </c>
      <c r="J2385" s="81"/>
      <c r="K2385" s="253"/>
    </row>
    <row r="2386" spans="1:11">
      <c r="A2386" s="248" t="s">
        <v>13679</v>
      </c>
      <c r="B2386" s="251"/>
      <c r="C2386" s="257"/>
      <c r="D2386" s="249" t="s">
        <v>15166</v>
      </c>
      <c r="E2386" s="207">
        <v>7.99</v>
      </c>
      <c r="F2386" s="249" t="s">
        <v>9</v>
      </c>
      <c r="G2386" s="175"/>
      <c r="H2386" s="167" t="s">
        <v>15649</v>
      </c>
      <c r="I2386" s="91">
        <v>42614</v>
      </c>
      <c r="J2386" s="81"/>
      <c r="K2386" s="253"/>
    </row>
    <row r="2387" spans="1:11">
      <c r="A2387" s="248" t="s">
        <v>13668</v>
      </c>
      <c r="B2387" s="251"/>
      <c r="C2387" s="257"/>
      <c r="D2387" s="249" t="s">
        <v>15167</v>
      </c>
      <c r="E2387" s="208">
        <v>30</v>
      </c>
      <c r="F2387" s="249" t="s">
        <v>13580</v>
      </c>
      <c r="G2387" s="86"/>
      <c r="H2387" s="167" t="s">
        <v>15650</v>
      </c>
      <c r="I2387" s="91">
        <v>42614</v>
      </c>
      <c r="J2387" s="81"/>
      <c r="K2387" s="253"/>
    </row>
    <row r="2388" spans="1:11">
      <c r="A2388" s="248" t="s">
        <v>13676</v>
      </c>
      <c r="B2388" s="251"/>
      <c r="C2388" s="257"/>
      <c r="D2388" s="249" t="s">
        <v>15167</v>
      </c>
      <c r="E2388" s="207">
        <v>7.99</v>
      </c>
      <c r="F2388" s="249" t="s">
        <v>9</v>
      </c>
      <c r="G2388" s="86"/>
      <c r="H2388" s="167" t="s">
        <v>15650</v>
      </c>
      <c r="I2388" s="91">
        <v>42614</v>
      </c>
      <c r="J2388" s="81"/>
      <c r="K2388" s="253"/>
    </row>
    <row r="2389" spans="1:11">
      <c r="A2389" s="458" t="s">
        <v>10802</v>
      </c>
      <c r="B2389" s="45"/>
      <c r="C2389" s="255"/>
      <c r="D2389" s="37" t="s">
        <v>4919</v>
      </c>
      <c r="E2389" s="84">
        <v>6.99</v>
      </c>
      <c r="F2389" s="37" t="s">
        <v>9</v>
      </c>
      <c r="G2389" s="31" t="s">
        <v>1</v>
      </c>
      <c r="H2389" s="37" t="s">
        <v>1207</v>
      </c>
      <c r="I2389" s="87">
        <v>40422</v>
      </c>
      <c r="J2389" s="87"/>
      <c r="K2389" s="256"/>
    </row>
    <row r="2390" spans="1:11">
      <c r="A2390" s="248" t="s">
        <v>10803</v>
      </c>
      <c r="B2390" s="257"/>
      <c r="C2390" s="250"/>
      <c r="D2390" s="253" t="s">
        <v>10804</v>
      </c>
      <c r="E2390" s="84">
        <v>16.989999999999998</v>
      </c>
      <c r="F2390" s="253" t="s">
        <v>43</v>
      </c>
      <c r="G2390" s="86" t="s">
        <v>6944</v>
      </c>
      <c r="H2390" s="253" t="s">
        <v>6350</v>
      </c>
      <c r="I2390" s="91">
        <v>42248</v>
      </c>
      <c r="J2390" s="91"/>
      <c r="K2390" s="253"/>
    </row>
    <row r="2391" spans="1:11">
      <c r="A2391" s="458" t="s">
        <v>10805</v>
      </c>
      <c r="B2391" s="45"/>
      <c r="C2391" s="255"/>
      <c r="D2391" s="37" t="s">
        <v>3490</v>
      </c>
      <c r="E2391" s="84">
        <v>17.989999999999998</v>
      </c>
      <c r="F2391" s="37" t="s">
        <v>9</v>
      </c>
      <c r="G2391" s="36"/>
      <c r="H2391" s="37" t="s">
        <v>3491</v>
      </c>
      <c r="I2391" s="87">
        <v>40422</v>
      </c>
      <c r="J2391" s="87"/>
      <c r="K2391" s="256" t="s">
        <v>5668</v>
      </c>
    </row>
    <row r="2392" spans="1:11">
      <c r="A2392" s="458" t="s">
        <v>10806</v>
      </c>
      <c r="B2392" s="45"/>
      <c r="C2392" s="31"/>
      <c r="D2392" s="37" t="s">
        <v>3492</v>
      </c>
      <c r="E2392" s="84">
        <v>15.99</v>
      </c>
      <c r="F2392" s="33" t="s">
        <v>9</v>
      </c>
      <c r="G2392" s="31"/>
      <c r="H2392" s="37" t="s">
        <v>2409</v>
      </c>
      <c r="I2392" s="87">
        <v>41518</v>
      </c>
      <c r="J2392" s="87"/>
      <c r="K2392" s="256"/>
    </row>
    <row r="2393" spans="1:11" s="133" customFormat="1">
      <c r="A2393" s="458" t="s">
        <v>10807</v>
      </c>
      <c r="B2393" s="78"/>
      <c r="C2393" s="79"/>
      <c r="D2393" s="253" t="s">
        <v>6103</v>
      </c>
      <c r="E2393" s="84">
        <v>15.99</v>
      </c>
      <c r="F2393" s="253" t="s">
        <v>9</v>
      </c>
      <c r="G2393" s="86"/>
      <c r="H2393" s="253"/>
      <c r="I2393" s="91">
        <v>41883</v>
      </c>
      <c r="J2393" s="148"/>
      <c r="K2393" s="253"/>
    </row>
    <row r="2394" spans="1:11" s="133" customFormat="1">
      <c r="A2394" s="248" t="s">
        <v>14012</v>
      </c>
      <c r="B2394" s="251"/>
      <c r="C2394" s="257"/>
      <c r="D2394" s="249" t="s">
        <v>15184</v>
      </c>
      <c r="E2394" s="207">
        <v>8.99</v>
      </c>
      <c r="F2394" s="249" t="s">
        <v>9</v>
      </c>
      <c r="G2394" s="86"/>
      <c r="H2394" s="167" t="s">
        <v>15660</v>
      </c>
      <c r="I2394" s="91">
        <v>42705</v>
      </c>
      <c r="J2394" s="81"/>
      <c r="K2394" s="253" t="s">
        <v>5668</v>
      </c>
    </row>
    <row r="2395" spans="1:11">
      <c r="A2395" s="458" t="s">
        <v>10809</v>
      </c>
      <c r="B2395" s="45"/>
      <c r="C2395" s="31"/>
      <c r="D2395" s="37" t="s">
        <v>3496</v>
      </c>
      <c r="E2395" s="84">
        <v>11.99</v>
      </c>
      <c r="F2395" s="33" t="s">
        <v>9</v>
      </c>
      <c r="G2395" s="31"/>
      <c r="H2395" s="37" t="s">
        <v>3495</v>
      </c>
      <c r="I2395" s="87">
        <v>41579</v>
      </c>
      <c r="J2395" s="87"/>
      <c r="K2395" s="256" t="s">
        <v>5668</v>
      </c>
    </row>
    <row r="2396" spans="1:11">
      <c r="A2396" s="458" t="s">
        <v>10810</v>
      </c>
      <c r="B2396" s="78"/>
      <c r="C2396" s="79"/>
      <c r="D2396" s="253" t="s">
        <v>12397</v>
      </c>
      <c r="E2396" s="84">
        <v>11.99</v>
      </c>
      <c r="F2396" s="253" t="s">
        <v>9</v>
      </c>
      <c r="G2396" s="86"/>
      <c r="H2396" s="253" t="s">
        <v>5886</v>
      </c>
      <c r="I2396" s="91">
        <v>41944</v>
      </c>
      <c r="J2396" s="148"/>
      <c r="K2396" s="253"/>
    </row>
    <row r="2397" spans="1:11">
      <c r="A2397" s="248" t="s">
        <v>10811</v>
      </c>
      <c r="B2397" s="257"/>
      <c r="C2397" s="250"/>
      <c r="D2397" s="253" t="s">
        <v>10812</v>
      </c>
      <c r="E2397" s="84">
        <v>13.99</v>
      </c>
      <c r="F2397" s="253" t="s">
        <v>9</v>
      </c>
      <c r="G2397" s="86"/>
      <c r="H2397" s="253" t="s">
        <v>3495</v>
      </c>
      <c r="I2397" s="91">
        <v>42309</v>
      </c>
      <c r="J2397" s="91"/>
      <c r="K2397" s="253"/>
    </row>
    <row r="2398" spans="1:11">
      <c r="A2398" s="458" t="s">
        <v>10825</v>
      </c>
      <c r="B2398" s="45"/>
      <c r="C2398" s="255"/>
      <c r="D2398" s="37" t="s">
        <v>3529</v>
      </c>
      <c r="E2398" s="84">
        <v>5.99</v>
      </c>
      <c r="F2398" s="37" t="s">
        <v>9</v>
      </c>
      <c r="G2398" s="31" t="s">
        <v>1</v>
      </c>
      <c r="H2398" s="37" t="s">
        <v>3530</v>
      </c>
      <c r="I2398" s="87">
        <v>38626</v>
      </c>
      <c r="J2398" s="87"/>
      <c r="K2398" s="256"/>
    </row>
    <row r="2399" spans="1:11">
      <c r="A2399" s="458" t="s">
        <v>10826</v>
      </c>
      <c r="B2399" s="45"/>
      <c r="C2399" s="255"/>
      <c r="D2399" s="37" t="s">
        <v>4832</v>
      </c>
      <c r="E2399" s="84">
        <v>5.99</v>
      </c>
      <c r="F2399" s="37" t="s">
        <v>9</v>
      </c>
      <c r="G2399" s="31" t="s">
        <v>1</v>
      </c>
      <c r="H2399" s="37" t="s">
        <v>3530</v>
      </c>
      <c r="I2399" s="87">
        <v>38412</v>
      </c>
      <c r="J2399" s="87"/>
      <c r="K2399" s="256"/>
    </row>
    <row r="2400" spans="1:11">
      <c r="A2400" s="458" t="s">
        <v>10828</v>
      </c>
      <c r="B2400" s="45"/>
      <c r="C2400" s="255"/>
      <c r="D2400" s="37" t="s">
        <v>4834</v>
      </c>
      <c r="E2400" s="84">
        <v>5.99</v>
      </c>
      <c r="F2400" s="37" t="s">
        <v>9</v>
      </c>
      <c r="G2400" s="31" t="s">
        <v>1</v>
      </c>
      <c r="H2400" s="37" t="s">
        <v>1117</v>
      </c>
      <c r="I2400" s="87">
        <v>38808</v>
      </c>
      <c r="J2400" s="87"/>
      <c r="K2400" s="256"/>
    </row>
    <row r="2401" spans="1:11">
      <c r="A2401" s="458" t="s">
        <v>10829</v>
      </c>
      <c r="B2401" s="45"/>
      <c r="C2401" s="255"/>
      <c r="D2401" s="37" t="s">
        <v>4835</v>
      </c>
      <c r="E2401" s="84">
        <v>5.99</v>
      </c>
      <c r="F2401" s="37" t="s">
        <v>9</v>
      </c>
      <c r="G2401" s="31" t="s">
        <v>1</v>
      </c>
      <c r="H2401" s="37" t="s">
        <v>1117</v>
      </c>
      <c r="I2401" s="87">
        <v>38047</v>
      </c>
      <c r="J2401" s="87"/>
      <c r="K2401" s="256"/>
    </row>
    <row r="2402" spans="1:11">
      <c r="A2402" s="458" t="s">
        <v>10830</v>
      </c>
      <c r="B2402" s="45"/>
      <c r="C2402" s="255"/>
      <c r="D2402" s="37" t="s">
        <v>4836</v>
      </c>
      <c r="E2402" s="84">
        <v>5.99</v>
      </c>
      <c r="F2402" s="37" t="s">
        <v>9</v>
      </c>
      <c r="G2402" s="31" t="s">
        <v>1</v>
      </c>
      <c r="H2402" s="37" t="s">
        <v>4581</v>
      </c>
      <c r="I2402" s="87">
        <v>38231</v>
      </c>
      <c r="J2402" s="87"/>
      <c r="K2402" s="256"/>
    </row>
    <row r="2403" spans="1:11">
      <c r="A2403" s="458" t="s">
        <v>10831</v>
      </c>
      <c r="B2403" s="45"/>
      <c r="C2403" s="255"/>
      <c r="D2403" s="37" t="s">
        <v>3538</v>
      </c>
      <c r="E2403" s="84">
        <v>5.99</v>
      </c>
      <c r="F2403" s="37" t="s">
        <v>9</v>
      </c>
      <c r="G2403" s="31" t="s">
        <v>1</v>
      </c>
      <c r="H2403" s="37" t="s">
        <v>4581</v>
      </c>
      <c r="I2403" s="87">
        <v>37895</v>
      </c>
      <c r="J2403" s="87"/>
      <c r="K2403" s="256"/>
    </row>
    <row r="2404" spans="1:11">
      <c r="A2404" s="458" t="s">
        <v>10832</v>
      </c>
      <c r="B2404" s="45"/>
      <c r="C2404" s="255"/>
      <c r="D2404" s="37" t="s">
        <v>4838</v>
      </c>
      <c r="E2404" s="84">
        <v>5.99</v>
      </c>
      <c r="F2404" s="37" t="s">
        <v>9</v>
      </c>
      <c r="G2404" s="31" t="s">
        <v>1</v>
      </c>
      <c r="H2404" s="37" t="s">
        <v>1117</v>
      </c>
      <c r="I2404" s="87">
        <v>38078</v>
      </c>
      <c r="J2404" s="87"/>
      <c r="K2404" s="256"/>
    </row>
    <row r="2405" spans="1:11">
      <c r="A2405" s="458" t="s">
        <v>10834</v>
      </c>
      <c r="B2405" s="45"/>
      <c r="C2405" s="255"/>
      <c r="D2405" s="37" t="s">
        <v>5027</v>
      </c>
      <c r="E2405" s="84">
        <v>12.99</v>
      </c>
      <c r="F2405" s="37" t="s">
        <v>9</v>
      </c>
      <c r="G2405" s="31" t="s">
        <v>1</v>
      </c>
      <c r="H2405" s="37" t="s">
        <v>5028</v>
      </c>
      <c r="I2405" s="87">
        <v>39965</v>
      </c>
      <c r="J2405" s="87"/>
      <c r="K2405" s="256"/>
    </row>
    <row r="2406" spans="1:11">
      <c r="A2406" s="458" t="s">
        <v>10850</v>
      </c>
      <c r="B2406" s="78"/>
      <c r="C2406" s="79"/>
      <c r="D2406" s="253" t="s">
        <v>10851</v>
      </c>
      <c r="E2406" s="84">
        <v>4.99</v>
      </c>
      <c r="F2406" s="253" t="s">
        <v>9</v>
      </c>
      <c r="G2406" s="31"/>
      <c r="H2406" s="253" t="s">
        <v>5938</v>
      </c>
      <c r="I2406" s="91">
        <v>41974</v>
      </c>
      <c r="J2406" s="148"/>
      <c r="K2406" s="253"/>
    </row>
    <row r="2407" spans="1:11">
      <c r="A2407" s="458" t="s">
        <v>10852</v>
      </c>
      <c r="B2407" s="45"/>
      <c r="C2407" s="31"/>
      <c r="D2407" s="37" t="s">
        <v>3568</v>
      </c>
      <c r="E2407" s="84">
        <v>4.99</v>
      </c>
      <c r="F2407" s="33" t="s">
        <v>9</v>
      </c>
      <c r="G2407" s="31"/>
      <c r="H2407" s="37" t="s">
        <v>3569</v>
      </c>
      <c r="I2407" s="87">
        <v>41609</v>
      </c>
      <c r="J2407" s="87"/>
      <c r="K2407" s="256"/>
    </row>
    <row r="2408" spans="1:11">
      <c r="A2408" s="458" t="s">
        <v>10853</v>
      </c>
      <c r="B2408" s="78"/>
      <c r="C2408" s="79"/>
      <c r="D2408" s="253" t="s">
        <v>6110</v>
      </c>
      <c r="E2408" s="84">
        <v>4.99</v>
      </c>
      <c r="F2408" s="253" t="s">
        <v>9</v>
      </c>
      <c r="G2408" s="31"/>
      <c r="H2408" s="253" t="s">
        <v>5938</v>
      </c>
      <c r="I2408" s="91">
        <v>41730</v>
      </c>
      <c r="J2408" s="148"/>
      <c r="K2408" s="253"/>
    </row>
    <row r="2409" spans="1:11">
      <c r="A2409" s="458" t="s">
        <v>10854</v>
      </c>
      <c r="B2409" s="45"/>
      <c r="C2409" s="31"/>
      <c r="D2409" s="37" t="s">
        <v>3570</v>
      </c>
      <c r="E2409" s="84">
        <v>4.99</v>
      </c>
      <c r="F2409" s="33" t="s">
        <v>9</v>
      </c>
      <c r="G2409" s="31"/>
      <c r="H2409" s="37" t="s">
        <v>3571</v>
      </c>
      <c r="I2409" s="87">
        <v>41487</v>
      </c>
      <c r="J2409" s="87"/>
      <c r="K2409" s="256"/>
    </row>
    <row r="2410" spans="1:11">
      <c r="A2410" s="248" t="s">
        <v>10855</v>
      </c>
      <c r="B2410" s="257"/>
      <c r="C2410" s="250"/>
      <c r="D2410" s="253" t="s">
        <v>10856</v>
      </c>
      <c r="E2410" s="84">
        <v>4.99</v>
      </c>
      <c r="F2410" s="253" t="s">
        <v>9</v>
      </c>
      <c r="G2410" s="86"/>
      <c r="H2410" s="253" t="s">
        <v>3574</v>
      </c>
      <c r="I2410" s="91">
        <v>42005</v>
      </c>
      <c r="J2410" s="91"/>
      <c r="K2410" s="253"/>
    </row>
    <row r="2411" spans="1:11">
      <c r="A2411" s="458" t="s">
        <v>10857</v>
      </c>
      <c r="B2411" s="78"/>
      <c r="C2411" s="79"/>
      <c r="D2411" s="253" t="s">
        <v>6109</v>
      </c>
      <c r="E2411" s="84">
        <v>4.99</v>
      </c>
      <c r="F2411" s="253" t="s">
        <v>9</v>
      </c>
      <c r="G2411" s="31"/>
      <c r="H2411" s="253" t="s">
        <v>5803</v>
      </c>
      <c r="I2411" s="91">
        <v>41730</v>
      </c>
      <c r="J2411" s="148"/>
      <c r="K2411" s="253"/>
    </row>
    <row r="2412" spans="1:11">
      <c r="A2412" s="458" t="s">
        <v>10858</v>
      </c>
      <c r="B2412" s="45"/>
      <c r="C2412" s="31"/>
      <c r="D2412" s="37" t="s">
        <v>3572</v>
      </c>
      <c r="E2412" s="84">
        <v>4.99</v>
      </c>
      <c r="F2412" s="33" t="s">
        <v>9</v>
      </c>
      <c r="G2412" s="31"/>
      <c r="H2412" s="37" t="s">
        <v>223</v>
      </c>
      <c r="I2412" s="87">
        <v>41609</v>
      </c>
      <c r="J2412" s="87"/>
      <c r="K2412" s="256"/>
    </row>
    <row r="2413" spans="1:11">
      <c r="A2413" s="248" t="s">
        <v>10859</v>
      </c>
      <c r="B2413" s="257"/>
      <c r="C2413" s="250"/>
      <c r="D2413" s="253" t="s">
        <v>10860</v>
      </c>
      <c r="E2413" s="84">
        <v>4.99</v>
      </c>
      <c r="F2413" s="253" t="s">
        <v>9</v>
      </c>
      <c r="G2413" s="86"/>
      <c r="H2413" s="253" t="s">
        <v>10861</v>
      </c>
      <c r="I2413" s="91">
        <v>42156</v>
      </c>
      <c r="J2413" s="91"/>
      <c r="K2413" s="253"/>
    </row>
    <row r="2414" spans="1:11">
      <c r="A2414" s="248" t="s">
        <v>10862</v>
      </c>
      <c r="B2414" s="257"/>
      <c r="C2414" s="250"/>
      <c r="D2414" s="253" t="s">
        <v>10863</v>
      </c>
      <c r="E2414" s="84">
        <v>4.99</v>
      </c>
      <c r="F2414" s="253" t="s">
        <v>9</v>
      </c>
      <c r="G2414" s="86"/>
      <c r="H2414" s="253" t="s">
        <v>96</v>
      </c>
      <c r="I2414" s="91">
        <v>42248</v>
      </c>
      <c r="J2414" s="91"/>
      <c r="K2414" s="253"/>
    </row>
    <row r="2415" spans="1:11">
      <c r="A2415" s="248" t="s">
        <v>10864</v>
      </c>
      <c r="B2415" s="257"/>
      <c r="C2415" s="250"/>
      <c r="D2415" s="253" t="s">
        <v>10865</v>
      </c>
      <c r="E2415" s="84">
        <v>4.99</v>
      </c>
      <c r="F2415" s="253" t="s">
        <v>9</v>
      </c>
      <c r="G2415" s="86"/>
      <c r="H2415" s="253" t="s">
        <v>96</v>
      </c>
      <c r="I2415" s="91">
        <v>42248</v>
      </c>
      <c r="J2415" s="91"/>
      <c r="K2415" s="253"/>
    </row>
    <row r="2416" spans="1:11">
      <c r="A2416" s="458" t="s">
        <v>10866</v>
      </c>
      <c r="B2416" s="45"/>
      <c r="C2416" s="31"/>
      <c r="D2416" s="37" t="s">
        <v>3573</v>
      </c>
      <c r="E2416" s="84">
        <v>4.99</v>
      </c>
      <c r="F2416" s="33" t="s">
        <v>9</v>
      </c>
      <c r="G2416" s="31"/>
      <c r="H2416" s="37" t="s">
        <v>3569</v>
      </c>
      <c r="I2416" s="87">
        <v>41487</v>
      </c>
      <c r="J2416" s="87"/>
      <c r="K2416" s="256"/>
    </row>
    <row r="2417" spans="1:11">
      <c r="A2417" s="458" t="s">
        <v>10867</v>
      </c>
      <c r="B2417" s="45"/>
      <c r="C2417" s="31"/>
      <c r="D2417" s="37" t="s">
        <v>3575</v>
      </c>
      <c r="E2417" s="84">
        <v>4.99</v>
      </c>
      <c r="F2417" s="33" t="s">
        <v>9</v>
      </c>
      <c r="G2417" s="31"/>
      <c r="H2417" s="37" t="s">
        <v>3576</v>
      </c>
      <c r="I2417" s="87">
        <v>41487</v>
      </c>
      <c r="J2417" s="87"/>
      <c r="K2417" s="256"/>
    </row>
    <row r="2418" spans="1:11">
      <c r="A2418" s="458" t="s">
        <v>10868</v>
      </c>
      <c r="B2418" s="78"/>
      <c r="C2418" s="79"/>
      <c r="D2418" s="253" t="s">
        <v>6111</v>
      </c>
      <c r="E2418" s="84">
        <v>7.99</v>
      </c>
      <c r="F2418" s="253" t="s">
        <v>9</v>
      </c>
      <c r="G2418" s="86"/>
      <c r="H2418" s="253"/>
      <c r="I2418" s="91">
        <v>41640</v>
      </c>
      <c r="J2418" s="148"/>
      <c r="K2418" s="253"/>
    </row>
    <row r="2419" spans="1:11">
      <c r="A2419" s="458" t="s">
        <v>10869</v>
      </c>
      <c r="B2419" s="78"/>
      <c r="C2419" s="79"/>
      <c r="D2419" s="253" t="s">
        <v>6112</v>
      </c>
      <c r="E2419" s="84">
        <v>7.99</v>
      </c>
      <c r="F2419" s="253" t="s">
        <v>9</v>
      </c>
      <c r="G2419" s="86"/>
      <c r="H2419" s="253"/>
      <c r="I2419" s="91">
        <v>41640</v>
      </c>
      <c r="J2419" s="148"/>
      <c r="K2419" s="253"/>
    </row>
    <row r="2420" spans="1:11">
      <c r="A2420" s="458" t="s">
        <v>10870</v>
      </c>
      <c r="B2420" s="78"/>
      <c r="C2420" s="79"/>
      <c r="D2420" s="253" t="s">
        <v>6104</v>
      </c>
      <c r="E2420" s="84">
        <v>13.99</v>
      </c>
      <c r="F2420" s="253" t="s">
        <v>29</v>
      </c>
      <c r="G2420" s="86"/>
      <c r="H2420" s="253" t="s">
        <v>3580</v>
      </c>
      <c r="I2420" s="91">
        <v>41821</v>
      </c>
      <c r="J2420" s="148"/>
      <c r="K2420" s="253"/>
    </row>
    <row r="2421" spans="1:11">
      <c r="A2421" s="458" t="s">
        <v>10871</v>
      </c>
      <c r="B2421" s="45"/>
      <c r="C2421" s="255"/>
      <c r="D2421" s="37" t="s">
        <v>3577</v>
      </c>
      <c r="E2421" s="84">
        <v>8.99</v>
      </c>
      <c r="F2421" s="37" t="s">
        <v>29</v>
      </c>
      <c r="G2421" s="36"/>
      <c r="H2421" s="41" t="s">
        <v>3578</v>
      </c>
      <c r="I2421" s="87">
        <v>40969</v>
      </c>
      <c r="J2421" s="87"/>
      <c r="K2421" s="256"/>
    </row>
    <row r="2422" spans="1:11">
      <c r="A2422" s="248" t="s">
        <v>10872</v>
      </c>
      <c r="B2422" s="257"/>
      <c r="C2422" s="250"/>
      <c r="D2422" s="253" t="s">
        <v>10873</v>
      </c>
      <c r="E2422" s="84">
        <v>8.99</v>
      </c>
      <c r="F2422" s="253" t="s">
        <v>43</v>
      </c>
      <c r="G2422" s="86"/>
      <c r="H2422" s="253" t="s">
        <v>3580</v>
      </c>
      <c r="I2422" s="91">
        <v>42005</v>
      </c>
      <c r="J2422" s="91"/>
      <c r="K2422" s="253"/>
    </row>
    <row r="2423" spans="1:11">
      <c r="A2423" s="458" t="s">
        <v>10874</v>
      </c>
      <c r="B2423" s="45"/>
      <c r="C2423" s="31"/>
      <c r="D2423" s="37" t="s">
        <v>3579</v>
      </c>
      <c r="E2423" s="84">
        <v>13.99</v>
      </c>
      <c r="F2423" s="33" t="s">
        <v>43</v>
      </c>
      <c r="G2423" s="31"/>
      <c r="H2423" s="37" t="s">
        <v>3580</v>
      </c>
      <c r="I2423" s="87">
        <v>41183</v>
      </c>
      <c r="J2423" s="87"/>
      <c r="K2423" s="256"/>
    </row>
    <row r="2424" spans="1:11">
      <c r="A2424" s="458" t="s">
        <v>10875</v>
      </c>
      <c r="B2424" s="45"/>
      <c r="C2424" s="31"/>
      <c r="D2424" s="37" t="s">
        <v>3581</v>
      </c>
      <c r="E2424" s="84">
        <v>13.99</v>
      </c>
      <c r="F2424" s="33" t="s">
        <v>43</v>
      </c>
      <c r="G2424" s="31"/>
      <c r="H2424" s="37" t="s">
        <v>3580</v>
      </c>
      <c r="I2424" s="87">
        <v>41183</v>
      </c>
      <c r="J2424" s="87"/>
      <c r="K2424" s="256"/>
    </row>
    <row r="2425" spans="1:11">
      <c r="A2425" s="458" t="s">
        <v>10876</v>
      </c>
      <c r="B2425" s="78"/>
      <c r="C2425" s="79"/>
      <c r="D2425" s="253" t="s">
        <v>6105</v>
      </c>
      <c r="E2425" s="84">
        <v>8.99</v>
      </c>
      <c r="F2425" s="253" t="s">
        <v>29</v>
      </c>
      <c r="G2425" s="86"/>
      <c r="H2425" s="253" t="s">
        <v>3580</v>
      </c>
      <c r="I2425" s="91">
        <v>41699</v>
      </c>
      <c r="J2425" s="148"/>
      <c r="K2425" s="253"/>
    </row>
    <row r="2426" spans="1:11">
      <c r="A2426" s="248" t="s">
        <v>10877</v>
      </c>
      <c r="B2426" s="252"/>
      <c r="C2426" s="250"/>
      <c r="D2426" s="253" t="s">
        <v>10878</v>
      </c>
      <c r="E2426" s="84">
        <v>13.99</v>
      </c>
      <c r="F2426" s="253" t="s">
        <v>43</v>
      </c>
      <c r="G2426" s="86"/>
      <c r="H2426" s="253" t="s">
        <v>3580</v>
      </c>
      <c r="I2426" s="91">
        <v>42005</v>
      </c>
      <c r="J2426" s="91"/>
      <c r="K2426" s="253"/>
    </row>
    <row r="2427" spans="1:11">
      <c r="A2427" s="458" t="s">
        <v>10879</v>
      </c>
      <c r="B2427" s="78"/>
      <c r="C2427" s="79"/>
      <c r="D2427" s="253" t="s">
        <v>6106</v>
      </c>
      <c r="E2427" s="84">
        <v>17.989999999999998</v>
      </c>
      <c r="F2427" s="253" t="s">
        <v>29</v>
      </c>
      <c r="G2427" s="86"/>
      <c r="H2427" s="253" t="s">
        <v>5921</v>
      </c>
      <c r="I2427" s="91">
        <v>41821</v>
      </c>
      <c r="J2427" s="148"/>
      <c r="K2427" s="253"/>
    </row>
    <row r="2428" spans="1:11">
      <c r="A2428" s="248" t="s">
        <v>10880</v>
      </c>
      <c r="B2428" s="257"/>
      <c r="C2428" s="250"/>
      <c r="D2428" s="253" t="s">
        <v>10881</v>
      </c>
      <c r="E2428" s="84">
        <v>14.99</v>
      </c>
      <c r="F2428" s="253" t="s">
        <v>43</v>
      </c>
      <c r="G2428" s="86"/>
      <c r="H2428" s="253" t="s">
        <v>3574</v>
      </c>
      <c r="I2428" s="91">
        <v>42156</v>
      </c>
      <c r="J2428" s="91"/>
      <c r="K2428" s="253"/>
    </row>
    <row r="2429" spans="1:11">
      <c r="A2429" s="458" t="s">
        <v>10882</v>
      </c>
      <c r="B2429" s="45"/>
      <c r="C2429" s="255"/>
      <c r="D2429" s="37" t="s">
        <v>3583</v>
      </c>
      <c r="E2429" s="84">
        <v>8.99</v>
      </c>
      <c r="F2429" s="37" t="s">
        <v>29</v>
      </c>
      <c r="G2429" s="36"/>
      <c r="H2429" s="41" t="s">
        <v>3578</v>
      </c>
      <c r="I2429" s="87">
        <v>40969</v>
      </c>
      <c r="J2429" s="87"/>
      <c r="K2429" s="256"/>
    </row>
    <row r="2430" spans="1:11">
      <c r="A2430" s="458" t="s">
        <v>10883</v>
      </c>
      <c r="B2430" s="45"/>
      <c r="C2430" s="255"/>
      <c r="D2430" s="37" t="s">
        <v>3584</v>
      </c>
      <c r="E2430" s="84">
        <v>17.989999999999998</v>
      </c>
      <c r="F2430" s="37" t="s">
        <v>29</v>
      </c>
      <c r="G2430" s="36"/>
      <c r="H2430" s="41" t="s">
        <v>3585</v>
      </c>
      <c r="I2430" s="87">
        <v>41030</v>
      </c>
      <c r="J2430" s="87"/>
      <c r="K2430" s="256"/>
    </row>
    <row r="2431" spans="1:11">
      <c r="A2431" s="458" t="s">
        <v>10884</v>
      </c>
      <c r="B2431" s="45"/>
      <c r="C2431" s="255"/>
      <c r="D2431" s="37" t="s">
        <v>3586</v>
      </c>
      <c r="E2431" s="84">
        <v>17.989999999999998</v>
      </c>
      <c r="F2431" s="37" t="s">
        <v>29</v>
      </c>
      <c r="G2431" s="36"/>
      <c r="H2431" s="41" t="s">
        <v>3587</v>
      </c>
      <c r="I2431" s="87">
        <v>40909</v>
      </c>
      <c r="J2431" s="87"/>
      <c r="K2431" s="256"/>
    </row>
    <row r="2432" spans="1:11" s="133" customFormat="1">
      <c r="A2432" s="458" t="s">
        <v>10885</v>
      </c>
      <c r="B2432" s="45"/>
      <c r="C2432" s="255"/>
      <c r="D2432" s="37" t="s">
        <v>3588</v>
      </c>
      <c r="E2432" s="84">
        <v>13.99</v>
      </c>
      <c r="F2432" s="37" t="s">
        <v>29</v>
      </c>
      <c r="G2432" s="36"/>
      <c r="H2432" s="41" t="s">
        <v>3580</v>
      </c>
      <c r="I2432" s="87">
        <v>40909</v>
      </c>
      <c r="J2432" s="87"/>
      <c r="K2432" s="256"/>
    </row>
    <row r="2433" spans="1:12" s="133" customFormat="1">
      <c r="A2433" s="458" t="s">
        <v>10886</v>
      </c>
      <c r="B2433" s="45"/>
      <c r="C2433" s="255"/>
      <c r="D2433" s="37" t="s">
        <v>3589</v>
      </c>
      <c r="E2433" s="84">
        <v>13.99</v>
      </c>
      <c r="F2433" s="37" t="s">
        <v>29</v>
      </c>
      <c r="G2433" s="36"/>
      <c r="H2433" s="41" t="s">
        <v>3580</v>
      </c>
      <c r="I2433" s="87">
        <v>40909</v>
      </c>
      <c r="J2433" s="87"/>
      <c r="K2433" s="256"/>
    </row>
    <row r="2434" spans="1:12">
      <c r="A2434" s="458" t="s">
        <v>10887</v>
      </c>
      <c r="B2434" s="78"/>
      <c r="C2434" s="79"/>
      <c r="D2434" s="253" t="s">
        <v>6107</v>
      </c>
      <c r="E2434" s="84">
        <v>13.99</v>
      </c>
      <c r="F2434" s="253" t="s">
        <v>29</v>
      </c>
      <c r="G2434" s="86"/>
      <c r="H2434" s="253" t="s">
        <v>5833</v>
      </c>
      <c r="I2434" s="91">
        <v>41821</v>
      </c>
      <c r="J2434" s="148"/>
      <c r="K2434" s="253"/>
    </row>
    <row r="2435" spans="1:12">
      <c r="A2435" s="458" t="s">
        <v>10888</v>
      </c>
      <c r="B2435" s="45"/>
      <c r="C2435" s="31"/>
      <c r="D2435" s="37" t="s">
        <v>3590</v>
      </c>
      <c r="E2435" s="84">
        <v>8.99</v>
      </c>
      <c r="F2435" s="33" t="s">
        <v>43</v>
      </c>
      <c r="G2435" s="31"/>
      <c r="H2435" s="37" t="s">
        <v>3580</v>
      </c>
      <c r="I2435" s="87">
        <v>41334</v>
      </c>
      <c r="J2435" s="87"/>
      <c r="K2435" s="256"/>
    </row>
    <row r="2436" spans="1:12">
      <c r="A2436" s="458" t="s">
        <v>10889</v>
      </c>
      <c r="B2436" s="45"/>
      <c r="C2436" s="31"/>
      <c r="D2436" s="37" t="s">
        <v>3591</v>
      </c>
      <c r="E2436" s="84">
        <v>13.99</v>
      </c>
      <c r="F2436" s="33" t="s">
        <v>43</v>
      </c>
      <c r="G2436" s="31"/>
      <c r="H2436" s="37" t="s">
        <v>3580</v>
      </c>
      <c r="I2436" s="87">
        <v>41334</v>
      </c>
      <c r="J2436" s="87"/>
      <c r="K2436" s="256"/>
    </row>
    <row r="2437" spans="1:12">
      <c r="A2437" s="458" t="s">
        <v>10890</v>
      </c>
      <c r="B2437" s="45"/>
      <c r="C2437" s="31"/>
      <c r="D2437" s="37" t="s">
        <v>3592</v>
      </c>
      <c r="E2437" s="84">
        <v>13.99</v>
      </c>
      <c r="F2437" s="33" t="s">
        <v>43</v>
      </c>
      <c r="G2437" s="31"/>
      <c r="H2437" s="37" t="s">
        <v>3580</v>
      </c>
      <c r="I2437" s="87">
        <v>41456</v>
      </c>
      <c r="J2437" s="87"/>
      <c r="K2437" s="256"/>
    </row>
    <row r="2438" spans="1:12">
      <c r="A2438" s="458" t="s">
        <v>10891</v>
      </c>
      <c r="B2438" s="45"/>
      <c r="C2438" s="31"/>
      <c r="D2438" s="37" t="s">
        <v>3593</v>
      </c>
      <c r="E2438" s="84">
        <v>17.989999999999998</v>
      </c>
      <c r="F2438" s="33" t="s">
        <v>43</v>
      </c>
      <c r="G2438" s="31"/>
      <c r="H2438" s="37" t="s">
        <v>3594</v>
      </c>
      <c r="I2438" s="87">
        <v>41518</v>
      </c>
      <c r="J2438" s="87"/>
      <c r="K2438" s="256"/>
    </row>
    <row r="2439" spans="1:12" s="130" customFormat="1">
      <c r="A2439" s="458" t="s">
        <v>10892</v>
      </c>
      <c r="B2439" s="45"/>
      <c r="C2439" s="31"/>
      <c r="D2439" s="37" t="s">
        <v>3595</v>
      </c>
      <c r="E2439" s="84">
        <v>13.99</v>
      </c>
      <c r="F2439" s="33" t="s">
        <v>43</v>
      </c>
      <c r="G2439" s="31"/>
      <c r="H2439" s="37" t="s">
        <v>3582</v>
      </c>
      <c r="I2439" s="87">
        <v>41334</v>
      </c>
      <c r="J2439" s="87"/>
      <c r="K2439" s="256"/>
      <c r="L2439" s="133"/>
    </row>
    <row r="2440" spans="1:12">
      <c r="A2440" s="458" t="s">
        <v>10893</v>
      </c>
      <c r="B2440" s="45"/>
      <c r="C2440" s="255"/>
      <c r="D2440" s="37" t="s">
        <v>3596</v>
      </c>
      <c r="E2440" s="84">
        <v>17.989999999999998</v>
      </c>
      <c r="F2440" s="37" t="s">
        <v>29</v>
      </c>
      <c r="G2440" s="36"/>
      <c r="H2440" s="41" t="s">
        <v>3597</v>
      </c>
      <c r="I2440" s="87">
        <v>41030</v>
      </c>
      <c r="J2440" s="87"/>
      <c r="K2440" s="256"/>
    </row>
    <row r="2441" spans="1:12">
      <c r="A2441" s="458" t="s">
        <v>10894</v>
      </c>
      <c r="B2441" s="45"/>
      <c r="C2441" s="255"/>
      <c r="D2441" s="37" t="s">
        <v>3598</v>
      </c>
      <c r="E2441" s="84">
        <v>17.989999999999998</v>
      </c>
      <c r="F2441" s="37" t="s">
        <v>29</v>
      </c>
      <c r="G2441" s="36"/>
      <c r="H2441" s="41" t="s">
        <v>3594</v>
      </c>
      <c r="I2441" s="87">
        <v>40909</v>
      </c>
      <c r="J2441" s="87"/>
      <c r="K2441" s="256"/>
    </row>
    <row r="2442" spans="1:12">
      <c r="A2442" s="458" t="s">
        <v>10895</v>
      </c>
      <c r="B2442" s="78"/>
      <c r="C2442" s="79"/>
      <c r="D2442" s="253" t="s">
        <v>6108</v>
      </c>
      <c r="E2442" s="84">
        <v>17.989999999999998</v>
      </c>
      <c r="F2442" s="253" t="s">
        <v>29</v>
      </c>
      <c r="G2442" s="86"/>
      <c r="H2442" s="253" t="s">
        <v>3574</v>
      </c>
      <c r="I2442" s="91">
        <v>41699</v>
      </c>
      <c r="J2442" s="148"/>
      <c r="K2442" s="253"/>
    </row>
    <row r="2443" spans="1:12">
      <c r="A2443" s="458" t="s">
        <v>10896</v>
      </c>
      <c r="B2443" s="45"/>
      <c r="C2443" s="31"/>
      <c r="D2443" s="37" t="s">
        <v>3599</v>
      </c>
      <c r="E2443" s="84">
        <v>13.99</v>
      </c>
      <c r="F2443" s="33" t="s">
        <v>43</v>
      </c>
      <c r="G2443" s="31"/>
      <c r="H2443" s="37" t="s">
        <v>3580</v>
      </c>
      <c r="I2443" s="87">
        <v>41456</v>
      </c>
      <c r="J2443" s="87"/>
      <c r="K2443" s="256"/>
    </row>
    <row r="2444" spans="1:12" s="130" customFormat="1">
      <c r="A2444" s="458" t="s">
        <v>10897</v>
      </c>
      <c r="B2444" s="45"/>
      <c r="C2444" s="31"/>
      <c r="D2444" s="37" t="s">
        <v>3600</v>
      </c>
      <c r="E2444" s="84">
        <v>17.989999999999998</v>
      </c>
      <c r="F2444" s="33" t="s">
        <v>43</v>
      </c>
      <c r="G2444" s="31"/>
      <c r="H2444" s="37" t="s">
        <v>3574</v>
      </c>
      <c r="I2444" s="87">
        <v>41334</v>
      </c>
      <c r="J2444" s="87"/>
      <c r="K2444" s="256"/>
      <c r="L2444" s="133"/>
    </row>
    <row r="2445" spans="1:12" s="130" customFormat="1">
      <c r="A2445" s="248" t="s">
        <v>20771</v>
      </c>
      <c r="B2445" s="257"/>
      <c r="C2445" s="257"/>
      <c r="D2445" s="257" t="s">
        <v>20772</v>
      </c>
      <c r="E2445" s="394">
        <v>13.99</v>
      </c>
      <c r="F2445" s="257" t="s">
        <v>4965</v>
      </c>
      <c r="G2445" s="86"/>
      <c r="H2445" s="257" t="s">
        <v>12380</v>
      </c>
      <c r="I2445" s="81">
        <v>42948</v>
      </c>
      <c r="J2445" s="81"/>
      <c r="K2445" s="257"/>
      <c r="L2445" s="133"/>
    </row>
    <row r="2446" spans="1:12" s="130" customFormat="1">
      <c r="A2446" s="248" t="s">
        <v>20769</v>
      </c>
      <c r="B2446" s="257"/>
      <c r="C2446" s="257"/>
      <c r="D2446" s="257" t="s">
        <v>20770</v>
      </c>
      <c r="E2446" s="394">
        <v>13.99</v>
      </c>
      <c r="F2446" s="257" t="s">
        <v>4965</v>
      </c>
      <c r="G2446" s="86"/>
      <c r="H2446" s="257" t="s">
        <v>12380</v>
      </c>
      <c r="I2446" s="81">
        <v>42948</v>
      </c>
      <c r="J2446" s="81"/>
      <c r="K2446" s="257"/>
      <c r="L2446" s="133"/>
    </row>
    <row r="2447" spans="1:12" customFormat="1">
      <c r="A2447" s="248" t="s">
        <v>18680</v>
      </c>
      <c r="B2447" s="257"/>
      <c r="C2447" s="257"/>
      <c r="D2447" s="257" t="s">
        <v>19438</v>
      </c>
      <c r="E2447" s="394">
        <v>13.99</v>
      </c>
      <c r="F2447" s="257" t="s">
        <v>4965</v>
      </c>
      <c r="G2447" s="86"/>
      <c r="H2447" s="257" t="s">
        <v>12380</v>
      </c>
      <c r="I2447" s="81">
        <v>43101</v>
      </c>
      <c r="J2447" s="81"/>
      <c r="K2447" s="257" t="s">
        <v>5670</v>
      </c>
      <c r="L2447" s="133"/>
    </row>
    <row r="2448" spans="1:12">
      <c r="A2448" s="248" t="s">
        <v>10919</v>
      </c>
      <c r="B2448" s="251"/>
      <c r="C2448" s="257"/>
      <c r="D2448" s="249" t="s">
        <v>15722</v>
      </c>
      <c r="E2448" s="207">
        <v>9.99</v>
      </c>
      <c r="F2448" s="249" t="s">
        <v>4965</v>
      </c>
      <c r="G2448" s="175"/>
      <c r="H2448" s="253"/>
      <c r="I2448" s="91">
        <v>42614</v>
      </c>
      <c r="J2448" s="81"/>
      <c r="K2448" s="253"/>
    </row>
    <row r="2449" spans="1:244" s="130" customFormat="1">
      <c r="A2449" s="248" t="s">
        <v>10899</v>
      </c>
      <c r="B2449" s="257"/>
      <c r="C2449" s="250"/>
      <c r="D2449" s="253" t="s">
        <v>10900</v>
      </c>
      <c r="E2449" s="84">
        <v>9.99</v>
      </c>
      <c r="F2449" s="253" t="s">
        <v>4965</v>
      </c>
      <c r="G2449" s="86"/>
      <c r="H2449" s="253" t="s">
        <v>96</v>
      </c>
      <c r="I2449" s="91">
        <v>42370</v>
      </c>
      <c r="J2449" s="91"/>
      <c r="K2449" s="253"/>
      <c r="L2449" s="133"/>
    </row>
    <row r="2450" spans="1:244">
      <c r="A2450" s="248" t="s">
        <v>10901</v>
      </c>
      <c r="B2450" s="257"/>
      <c r="C2450" s="250"/>
      <c r="D2450" s="253" t="s">
        <v>10902</v>
      </c>
      <c r="E2450" s="84">
        <v>12.99</v>
      </c>
      <c r="F2450" s="253" t="s">
        <v>4965</v>
      </c>
      <c r="G2450" s="86"/>
      <c r="H2450" s="253" t="s">
        <v>96</v>
      </c>
      <c r="I2450" s="91">
        <v>42370</v>
      </c>
      <c r="J2450" s="91"/>
      <c r="K2450" s="253"/>
    </row>
    <row r="2451" spans="1:244">
      <c r="A2451" s="248" t="s">
        <v>10903</v>
      </c>
      <c r="B2451" s="257"/>
      <c r="C2451" s="250"/>
      <c r="D2451" s="253" t="s">
        <v>10904</v>
      </c>
      <c r="E2451" s="84">
        <v>11.99</v>
      </c>
      <c r="F2451" s="253" t="s">
        <v>4965</v>
      </c>
      <c r="G2451" s="86"/>
      <c r="H2451" s="253" t="s">
        <v>96</v>
      </c>
      <c r="I2451" s="91">
        <v>42370</v>
      </c>
      <c r="J2451" s="91"/>
      <c r="K2451" s="253"/>
    </row>
    <row r="2452" spans="1:244">
      <c r="A2452" s="248" t="s">
        <v>10905</v>
      </c>
      <c r="B2452" s="257"/>
      <c r="C2452" s="250"/>
      <c r="D2452" s="253" t="s">
        <v>10906</v>
      </c>
      <c r="E2452" s="84">
        <v>12.99</v>
      </c>
      <c r="F2452" s="253" t="s">
        <v>4965</v>
      </c>
      <c r="G2452" s="86"/>
      <c r="H2452" s="253" t="s">
        <v>96</v>
      </c>
      <c r="I2452" s="91">
        <v>42370</v>
      </c>
      <c r="J2452" s="91"/>
      <c r="K2452" s="253"/>
    </row>
    <row r="2453" spans="1:244">
      <c r="A2453" s="248" t="s">
        <v>10903</v>
      </c>
      <c r="B2453" s="251"/>
      <c r="C2453" s="257"/>
      <c r="D2453" s="249" t="s">
        <v>15723</v>
      </c>
      <c r="E2453" s="207">
        <v>11.99</v>
      </c>
      <c r="F2453" s="249" t="s">
        <v>4965</v>
      </c>
      <c r="G2453" s="175"/>
      <c r="H2453" s="253"/>
      <c r="I2453" s="91">
        <v>42614</v>
      </c>
      <c r="J2453" s="81"/>
      <c r="K2453" s="253"/>
    </row>
    <row r="2454" spans="1:244">
      <c r="A2454" s="248" t="s">
        <v>10899</v>
      </c>
      <c r="B2454" s="251"/>
      <c r="C2454" s="257"/>
      <c r="D2454" s="249" t="s">
        <v>15742</v>
      </c>
      <c r="E2454" s="207">
        <v>9.99</v>
      </c>
      <c r="F2454" s="249" t="s">
        <v>4965</v>
      </c>
      <c r="G2454" s="175"/>
      <c r="H2454" s="253"/>
      <c r="I2454" s="91">
        <v>42614</v>
      </c>
      <c r="J2454" s="81"/>
      <c r="K2454" s="253"/>
    </row>
    <row r="2455" spans="1:244" customFormat="1">
      <c r="A2455" s="248" t="s">
        <v>10923</v>
      </c>
      <c r="B2455" s="251"/>
      <c r="C2455" s="257"/>
      <c r="D2455" s="249" t="s">
        <v>15743</v>
      </c>
      <c r="E2455" s="207">
        <v>16.989999999999998</v>
      </c>
      <c r="F2455" s="249" t="s">
        <v>87</v>
      </c>
      <c r="G2455" s="175"/>
      <c r="H2455" s="253"/>
      <c r="I2455" s="91">
        <v>42614</v>
      </c>
      <c r="J2455" s="81"/>
      <c r="K2455" s="253"/>
      <c r="L2455" s="133"/>
    </row>
    <row r="2456" spans="1:244">
      <c r="A2456" s="248" t="s">
        <v>10907</v>
      </c>
      <c r="B2456" s="257"/>
      <c r="C2456" s="250"/>
      <c r="D2456" s="253" t="s">
        <v>10908</v>
      </c>
      <c r="E2456" s="84">
        <v>11.99</v>
      </c>
      <c r="F2456" s="253" t="s">
        <v>4965</v>
      </c>
      <c r="G2456" s="86"/>
      <c r="H2456" s="253" t="s">
        <v>96</v>
      </c>
      <c r="I2456" s="91">
        <v>42248</v>
      </c>
      <c r="J2456" s="91"/>
      <c r="K2456" s="253"/>
    </row>
    <row r="2457" spans="1:244" customFormat="1">
      <c r="A2457" s="248" t="s">
        <v>10909</v>
      </c>
      <c r="B2457" s="257"/>
      <c r="C2457" s="250"/>
      <c r="D2457" s="253" t="s">
        <v>10910</v>
      </c>
      <c r="E2457" s="84">
        <v>8.99</v>
      </c>
      <c r="F2457" s="253" t="s">
        <v>4965</v>
      </c>
      <c r="G2457" s="86"/>
      <c r="H2457" s="253" t="s">
        <v>96</v>
      </c>
      <c r="I2457" s="91">
        <v>42370</v>
      </c>
      <c r="J2457" s="91"/>
      <c r="K2457" s="253"/>
      <c r="L2457" s="133"/>
    </row>
    <row r="2458" spans="1:244" s="1" customFormat="1" ht="15">
      <c r="A2458" s="248" t="s">
        <v>10949</v>
      </c>
      <c r="B2458" s="251"/>
      <c r="C2458" s="257"/>
      <c r="D2458" s="249" t="s">
        <v>15724</v>
      </c>
      <c r="E2458" s="207">
        <v>9.99</v>
      </c>
      <c r="F2458" s="249" t="s">
        <v>4965</v>
      </c>
      <c r="G2458" s="175"/>
      <c r="H2458" s="253"/>
      <c r="I2458" s="91">
        <v>42614</v>
      </c>
      <c r="J2458" s="81"/>
      <c r="K2458" s="253"/>
      <c r="L2458" s="133"/>
      <c r="M2458"/>
      <c r="N2458"/>
      <c r="O2458"/>
      <c r="P2458"/>
      <c r="Q2458"/>
      <c r="R2458"/>
      <c r="S2458"/>
      <c r="T2458"/>
      <c r="U2458"/>
      <c r="V2458"/>
      <c r="W2458"/>
      <c r="X2458"/>
      <c r="Y2458"/>
      <c r="Z2458"/>
      <c r="AA2458"/>
      <c r="AB2458"/>
      <c r="AC2458"/>
      <c r="AD2458"/>
      <c r="AE2458"/>
      <c r="AF2458"/>
      <c r="AG2458"/>
      <c r="AH2458"/>
      <c r="AI2458"/>
      <c r="AJ2458"/>
      <c r="AK2458"/>
      <c r="AL2458"/>
      <c r="AM2458"/>
      <c r="AN2458"/>
      <c r="AO2458"/>
      <c r="AP2458"/>
      <c r="AQ2458"/>
      <c r="AR2458"/>
      <c r="AS2458"/>
      <c r="AT2458"/>
      <c r="AU2458"/>
      <c r="AV2458"/>
      <c r="AW2458"/>
      <c r="AX2458"/>
      <c r="AY2458"/>
      <c r="AZ2458"/>
      <c r="BA2458"/>
      <c r="BB2458"/>
      <c r="BC2458"/>
      <c r="BD2458"/>
      <c r="BE2458"/>
      <c r="BF2458"/>
      <c r="BG2458"/>
      <c r="BH2458"/>
      <c r="BI2458"/>
      <c r="BJ2458"/>
      <c r="BK2458"/>
      <c r="BL2458"/>
      <c r="BM2458"/>
      <c r="BN2458"/>
      <c r="BO2458"/>
      <c r="BP2458"/>
      <c r="BQ2458"/>
      <c r="BR2458"/>
      <c r="BS2458"/>
      <c r="BT2458"/>
      <c r="BU2458"/>
      <c r="BV2458"/>
      <c r="BW2458"/>
      <c r="BX2458"/>
      <c r="BY2458"/>
      <c r="BZ2458"/>
      <c r="CA2458"/>
      <c r="CB2458"/>
      <c r="CC2458"/>
      <c r="CD2458"/>
      <c r="CE2458"/>
      <c r="CF2458"/>
      <c r="CG2458"/>
      <c r="CH2458"/>
      <c r="CI2458"/>
      <c r="CJ2458"/>
      <c r="CK2458"/>
      <c r="CL2458"/>
      <c r="CM2458"/>
      <c r="CN2458"/>
      <c r="CO2458"/>
      <c r="CP2458"/>
      <c r="CQ2458"/>
      <c r="CR2458"/>
      <c r="CS2458"/>
      <c r="CT2458"/>
      <c r="CU2458"/>
      <c r="CV2458"/>
      <c r="CW2458"/>
      <c r="CX2458"/>
      <c r="CY2458"/>
      <c r="CZ2458"/>
      <c r="DA2458"/>
      <c r="DB2458"/>
      <c r="DC2458"/>
      <c r="DD2458"/>
      <c r="DE2458"/>
      <c r="DF2458"/>
      <c r="DG2458"/>
      <c r="DH2458"/>
      <c r="DI2458"/>
      <c r="DJ2458"/>
      <c r="DK2458"/>
      <c r="DL2458"/>
      <c r="DM2458"/>
      <c r="DN2458"/>
      <c r="DO2458"/>
      <c r="DP2458"/>
      <c r="DQ2458"/>
      <c r="DR2458"/>
      <c r="DS2458"/>
      <c r="DT2458"/>
      <c r="DU2458"/>
      <c r="DV2458"/>
      <c r="DW2458"/>
      <c r="DX2458"/>
      <c r="DY2458"/>
      <c r="DZ2458"/>
      <c r="EA2458"/>
      <c r="EB2458"/>
      <c r="EC2458"/>
      <c r="ED2458"/>
      <c r="EE2458"/>
      <c r="EF2458"/>
      <c r="EG2458"/>
      <c r="EH2458"/>
      <c r="EI2458"/>
      <c r="EJ2458"/>
      <c r="EK2458"/>
      <c r="EL2458"/>
      <c r="EM2458"/>
      <c r="EN2458"/>
      <c r="EO2458"/>
      <c r="EP2458"/>
      <c r="EQ2458"/>
      <c r="ER2458"/>
      <c r="ES2458"/>
      <c r="ET2458"/>
      <c r="EU2458"/>
      <c r="EV2458"/>
      <c r="EW2458"/>
      <c r="EX2458"/>
      <c r="EY2458"/>
      <c r="EZ2458"/>
      <c r="FA2458"/>
      <c r="FB2458"/>
      <c r="FC2458"/>
      <c r="FD2458"/>
      <c r="FE2458"/>
      <c r="FF2458"/>
      <c r="FG2458"/>
      <c r="FH2458"/>
      <c r="FI2458"/>
      <c r="FJ2458"/>
      <c r="FK2458"/>
      <c r="FL2458"/>
      <c r="FM2458"/>
      <c r="FN2458"/>
      <c r="FO2458"/>
      <c r="FP2458"/>
      <c r="FQ2458"/>
      <c r="FR2458"/>
      <c r="FS2458"/>
      <c r="FT2458"/>
      <c r="FU2458"/>
      <c r="FV2458"/>
      <c r="FW2458"/>
      <c r="FX2458"/>
      <c r="FY2458"/>
      <c r="FZ2458"/>
      <c r="GA2458"/>
      <c r="GB2458"/>
      <c r="GC2458"/>
      <c r="GD2458"/>
      <c r="GE2458"/>
      <c r="GF2458"/>
      <c r="GG2458"/>
      <c r="GH2458"/>
      <c r="GI2458"/>
      <c r="GJ2458"/>
      <c r="GK2458"/>
      <c r="GL2458"/>
      <c r="GM2458"/>
      <c r="GN2458"/>
      <c r="GO2458"/>
      <c r="GP2458"/>
      <c r="GQ2458"/>
      <c r="GR2458"/>
      <c r="GS2458"/>
      <c r="GT2458"/>
      <c r="GU2458"/>
      <c r="GV2458"/>
      <c r="GW2458"/>
      <c r="GX2458"/>
      <c r="GY2458"/>
      <c r="GZ2458"/>
      <c r="HA2458"/>
      <c r="HB2458"/>
      <c r="HC2458"/>
      <c r="HD2458"/>
      <c r="HE2458"/>
      <c r="HF2458"/>
      <c r="HG2458"/>
      <c r="HH2458"/>
      <c r="HI2458"/>
      <c r="HJ2458"/>
      <c r="HK2458"/>
      <c r="HL2458"/>
      <c r="HM2458"/>
      <c r="HN2458"/>
      <c r="HO2458"/>
      <c r="HP2458"/>
      <c r="HQ2458"/>
      <c r="HR2458"/>
      <c r="HS2458"/>
      <c r="HT2458"/>
      <c r="HU2458"/>
      <c r="HV2458"/>
      <c r="HW2458"/>
      <c r="HX2458"/>
      <c r="HY2458"/>
      <c r="HZ2458"/>
      <c r="IA2458"/>
      <c r="IB2458"/>
      <c r="IC2458"/>
      <c r="ID2458"/>
      <c r="IE2458"/>
      <c r="IF2458"/>
      <c r="IG2458"/>
      <c r="IH2458"/>
      <c r="II2458"/>
      <c r="IJ2458"/>
    </row>
    <row r="2459" spans="1:244">
      <c r="A2459" s="248" t="s">
        <v>10945</v>
      </c>
      <c r="B2459" s="257"/>
      <c r="C2459" s="257"/>
      <c r="D2459" s="257" t="s">
        <v>19739</v>
      </c>
      <c r="E2459" s="394">
        <v>5.5</v>
      </c>
      <c r="F2459" s="257" t="s">
        <v>87</v>
      </c>
      <c r="G2459" s="86"/>
      <c r="H2459" s="253" t="s">
        <v>12380</v>
      </c>
      <c r="I2459" s="81">
        <v>42736</v>
      </c>
      <c r="J2459" s="81"/>
      <c r="K2459" s="257"/>
    </row>
    <row r="2460" spans="1:244">
      <c r="A2460" s="248" t="s">
        <v>10911</v>
      </c>
      <c r="B2460" s="257"/>
      <c r="C2460" s="250"/>
      <c r="D2460" s="253" t="s">
        <v>10912</v>
      </c>
      <c r="E2460" s="84">
        <v>4.99</v>
      </c>
      <c r="F2460" s="253" t="s">
        <v>87</v>
      </c>
      <c r="G2460" s="86"/>
      <c r="H2460" s="253" t="s">
        <v>96</v>
      </c>
      <c r="I2460" s="91">
        <v>42248</v>
      </c>
      <c r="J2460" s="91"/>
      <c r="K2460" s="253"/>
    </row>
    <row r="2461" spans="1:244">
      <c r="A2461" s="248" t="s">
        <v>10913</v>
      </c>
      <c r="B2461" s="257"/>
      <c r="C2461" s="250"/>
      <c r="D2461" s="253" t="s">
        <v>10914</v>
      </c>
      <c r="E2461" s="84">
        <v>4.99</v>
      </c>
      <c r="F2461" s="253" t="s">
        <v>87</v>
      </c>
      <c r="G2461" s="86"/>
      <c r="H2461" s="253" t="s">
        <v>96</v>
      </c>
      <c r="I2461" s="91">
        <v>42248</v>
      </c>
      <c r="J2461" s="91"/>
      <c r="K2461" s="253"/>
    </row>
    <row r="2462" spans="1:244">
      <c r="A2462" s="248" t="s">
        <v>10915</v>
      </c>
      <c r="B2462" s="257"/>
      <c r="C2462" s="250"/>
      <c r="D2462" s="253" t="s">
        <v>10916</v>
      </c>
      <c r="E2462" s="84">
        <v>12.99</v>
      </c>
      <c r="F2462" s="253" t="s">
        <v>4965</v>
      </c>
      <c r="G2462" s="86"/>
      <c r="H2462" s="253" t="s">
        <v>96</v>
      </c>
      <c r="I2462" s="91">
        <v>42370</v>
      </c>
      <c r="J2462" s="91"/>
      <c r="K2462" s="253"/>
    </row>
    <row r="2463" spans="1:244" s="133" customFormat="1">
      <c r="A2463" s="248" t="s">
        <v>10917</v>
      </c>
      <c r="B2463" s="257"/>
      <c r="C2463" s="250"/>
      <c r="D2463" s="253" t="s">
        <v>10918</v>
      </c>
      <c r="E2463" s="84">
        <v>11.99</v>
      </c>
      <c r="F2463" s="253" t="s">
        <v>4965</v>
      </c>
      <c r="G2463" s="86"/>
      <c r="H2463" s="253" t="s">
        <v>96</v>
      </c>
      <c r="I2463" s="91">
        <v>42248</v>
      </c>
      <c r="J2463" s="91"/>
      <c r="K2463" s="253"/>
    </row>
    <row r="2464" spans="1:244" s="133" customFormat="1">
      <c r="A2464" s="248" t="s">
        <v>20763</v>
      </c>
      <c r="B2464" s="257"/>
      <c r="C2464" s="257"/>
      <c r="D2464" s="257" t="s">
        <v>20764</v>
      </c>
      <c r="E2464" s="394">
        <v>9.99</v>
      </c>
      <c r="F2464" s="257" t="s">
        <v>4965</v>
      </c>
      <c r="G2464" s="86"/>
      <c r="H2464" s="257" t="s">
        <v>12380</v>
      </c>
      <c r="I2464" s="81">
        <v>42979</v>
      </c>
      <c r="J2464" s="81"/>
      <c r="K2464" s="257"/>
    </row>
    <row r="2465" spans="1:11" s="133" customFormat="1">
      <c r="A2465" s="248" t="s">
        <v>10919</v>
      </c>
      <c r="B2465" s="257"/>
      <c r="C2465" s="250"/>
      <c r="D2465" s="253" t="s">
        <v>10920</v>
      </c>
      <c r="E2465" s="84">
        <v>9.99</v>
      </c>
      <c r="F2465" s="253" t="s">
        <v>4965</v>
      </c>
      <c r="G2465" s="86"/>
      <c r="H2465" s="253" t="s">
        <v>96</v>
      </c>
      <c r="I2465" s="91">
        <v>42614</v>
      </c>
      <c r="J2465" s="91"/>
      <c r="K2465" s="253"/>
    </row>
    <row r="2466" spans="1:11" s="133" customFormat="1">
      <c r="A2466" s="248" t="s">
        <v>10921</v>
      </c>
      <c r="B2466" s="257"/>
      <c r="C2466" s="250"/>
      <c r="D2466" s="253" t="s">
        <v>10922</v>
      </c>
      <c r="E2466" s="84">
        <v>9.99</v>
      </c>
      <c r="F2466" s="253" t="s">
        <v>4965</v>
      </c>
      <c r="G2466" s="86"/>
      <c r="H2466" s="253" t="s">
        <v>96</v>
      </c>
      <c r="I2466" s="91">
        <v>42614</v>
      </c>
      <c r="J2466" s="91"/>
      <c r="K2466" s="253"/>
    </row>
    <row r="2467" spans="1:11" s="133" customFormat="1">
      <c r="A2467" s="248" t="s">
        <v>18744</v>
      </c>
      <c r="B2467" s="257"/>
      <c r="C2467" s="257"/>
      <c r="D2467" s="257" t="s">
        <v>19048</v>
      </c>
      <c r="E2467" s="394">
        <v>13.99</v>
      </c>
      <c r="F2467" s="257" t="s">
        <v>43</v>
      </c>
      <c r="G2467" s="86"/>
      <c r="H2467" s="257" t="s">
        <v>12380</v>
      </c>
      <c r="I2467" s="81">
        <v>43101</v>
      </c>
      <c r="J2467" s="81"/>
      <c r="K2467" s="257" t="s">
        <v>5670</v>
      </c>
    </row>
    <row r="2468" spans="1:11" s="133" customFormat="1">
      <c r="A2468" s="248" t="s">
        <v>20773</v>
      </c>
      <c r="B2468" s="257"/>
      <c r="C2468" s="257"/>
      <c r="D2468" s="257" t="s">
        <v>20774</v>
      </c>
      <c r="E2468" s="394">
        <v>9.99</v>
      </c>
      <c r="F2468" s="257" t="s">
        <v>4965</v>
      </c>
      <c r="G2468" s="86"/>
      <c r="H2468" s="257" t="s">
        <v>12380</v>
      </c>
      <c r="I2468" s="81">
        <v>42979</v>
      </c>
      <c r="J2468" s="81"/>
      <c r="K2468" s="257"/>
    </row>
    <row r="2469" spans="1:11" s="133" customFormat="1">
      <c r="A2469" s="248" t="s">
        <v>21036</v>
      </c>
      <c r="B2469" s="257"/>
      <c r="C2469" s="257"/>
      <c r="D2469" s="257" t="s">
        <v>21037</v>
      </c>
      <c r="E2469" s="394">
        <v>16.989999999999998</v>
      </c>
      <c r="F2469" s="257" t="s">
        <v>87</v>
      </c>
      <c r="G2469" s="86"/>
      <c r="H2469" s="257" t="s">
        <v>12380</v>
      </c>
      <c r="I2469" s="81">
        <v>42979</v>
      </c>
      <c r="J2469" s="81"/>
      <c r="K2469" s="257"/>
    </row>
    <row r="2470" spans="1:11" s="133" customFormat="1">
      <c r="A2470" s="248" t="s">
        <v>21161</v>
      </c>
      <c r="B2470" s="257"/>
      <c r="C2470" s="257"/>
      <c r="D2470" s="257" t="s">
        <v>21162</v>
      </c>
      <c r="E2470" s="394">
        <v>16.989999999999998</v>
      </c>
      <c r="F2470" s="257" t="s">
        <v>4965</v>
      </c>
      <c r="G2470" s="86"/>
      <c r="H2470" s="257" t="s">
        <v>12380</v>
      </c>
      <c r="I2470" s="81">
        <v>42979</v>
      </c>
      <c r="J2470" s="81"/>
      <c r="K2470" s="257"/>
    </row>
    <row r="2471" spans="1:11" s="133" customFormat="1">
      <c r="A2471" s="248" t="s">
        <v>18746</v>
      </c>
      <c r="B2471" s="257"/>
      <c r="C2471" s="257"/>
      <c r="D2471" s="257" t="s">
        <v>19050</v>
      </c>
      <c r="E2471" s="394">
        <v>13.99</v>
      </c>
      <c r="F2471" s="257" t="s">
        <v>43</v>
      </c>
      <c r="G2471" s="86"/>
      <c r="H2471" s="257" t="s">
        <v>12380</v>
      </c>
      <c r="I2471" s="81">
        <v>43101</v>
      </c>
      <c r="J2471" s="81"/>
      <c r="K2471" s="257" t="s">
        <v>5670</v>
      </c>
    </row>
    <row r="2472" spans="1:11" s="133" customFormat="1">
      <c r="A2472" s="248" t="s">
        <v>20796</v>
      </c>
      <c r="B2472" s="257"/>
      <c r="C2472" s="257"/>
      <c r="D2472" s="257" t="s">
        <v>20797</v>
      </c>
      <c r="E2472" s="394">
        <v>9.99</v>
      </c>
      <c r="F2472" s="257" t="s">
        <v>4965</v>
      </c>
      <c r="G2472" s="86"/>
      <c r="H2472" s="257" t="s">
        <v>12380</v>
      </c>
      <c r="I2472" s="81">
        <v>42979</v>
      </c>
      <c r="J2472" s="81"/>
      <c r="K2472" s="257"/>
    </row>
    <row r="2473" spans="1:11" s="133" customFormat="1">
      <c r="A2473" s="248" t="s">
        <v>10941</v>
      </c>
      <c r="B2473" s="257"/>
      <c r="C2473" s="257"/>
      <c r="D2473" s="257" t="s">
        <v>19737</v>
      </c>
      <c r="E2473" s="394">
        <v>13.99</v>
      </c>
      <c r="F2473" s="257" t="s">
        <v>4965</v>
      </c>
      <c r="G2473" s="86"/>
      <c r="H2473" s="253" t="s">
        <v>12380</v>
      </c>
      <c r="I2473" s="81">
        <v>42736</v>
      </c>
      <c r="J2473" s="81"/>
      <c r="K2473" s="257"/>
    </row>
    <row r="2474" spans="1:11" s="133" customFormat="1">
      <c r="A2474" s="248" t="s">
        <v>10923</v>
      </c>
      <c r="B2474" s="252"/>
      <c r="C2474" s="250"/>
      <c r="D2474" s="253" t="s">
        <v>10924</v>
      </c>
      <c r="E2474" s="84">
        <v>16.989999999999998</v>
      </c>
      <c r="F2474" s="253" t="s">
        <v>87</v>
      </c>
      <c r="G2474" s="86"/>
      <c r="H2474" s="253" t="s">
        <v>96</v>
      </c>
      <c r="I2474" s="91">
        <v>42370</v>
      </c>
      <c r="J2474" s="91"/>
      <c r="K2474" s="253"/>
    </row>
    <row r="2475" spans="1:11" s="133" customFormat="1">
      <c r="A2475" s="248" t="s">
        <v>20767</v>
      </c>
      <c r="B2475" s="257"/>
      <c r="C2475" s="257"/>
      <c r="D2475" s="257" t="s">
        <v>20768</v>
      </c>
      <c r="E2475" s="394">
        <v>16.989999999999998</v>
      </c>
      <c r="F2475" s="257" t="s">
        <v>4965</v>
      </c>
      <c r="G2475" s="86"/>
      <c r="H2475" s="257" t="s">
        <v>12380</v>
      </c>
      <c r="I2475" s="81">
        <v>42979</v>
      </c>
      <c r="J2475" s="81"/>
      <c r="K2475" s="257"/>
    </row>
    <row r="2476" spans="1:11" s="133" customFormat="1">
      <c r="A2476" s="248" t="s">
        <v>10925</v>
      </c>
      <c r="B2476" s="257"/>
      <c r="C2476" s="250"/>
      <c r="D2476" s="253" t="s">
        <v>10926</v>
      </c>
      <c r="E2476" s="84">
        <v>15.99</v>
      </c>
      <c r="F2476" s="253" t="s">
        <v>4965</v>
      </c>
      <c r="G2476" s="86"/>
      <c r="H2476" s="253" t="s">
        <v>96</v>
      </c>
      <c r="I2476" s="91">
        <v>42248</v>
      </c>
      <c r="J2476" s="91"/>
      <c r="K2476" s="253"/>
    </row>
    <row r="2477" spans="1:11" s="133" customFormat="1">
      <c r="A2477" s="248" t="s">
        <v>10927</v>
      </c>
      <c r="B2477" s="257"/>
      <c r="C2477" s="250"/>
      <c r="D2477" s="253" t="s">
        <v>10928</v>
      </c>
      <c r="E2477" s="84">
        <v>8.99</v>
      </c>
      <c r="F2477" s="253" t="s">
        <v>4965</v>
      </c>
      <c r="G2477" s="86"/>
      <c r="H2477" s="253" t="s">
        <v>96</v>
      </c>
      <c r="I2477" s="91">
        <v>42248</v>
      </c>
      <c r="J2477" s="91"/>
      <c r="K2477" s="253"/>
    </row>
    <row r="2478" spans="1:11" s="133" customFormat="1">
      <c r="A2478" s="248" t="s">
        <v>21034</v>
      </c>
      <c r="B2478" s="257"/>
      <c r="C2478" s="257"/>
      <c r="D2478" s="257" t="s">
        <v>21035</v>
      </c>
      <c r="E2478" s="394">
        <v>16.989999999999998</v>
      </c>
      <c r="F2478" s="257" t="s">
        <v>4965</v>
      </c>
      <c r="G2478" s="86"/>
      <c r="H2478" s="257" t="s">
        <v>12380</v>
      </c>
      <c r="I2478" s="81">
        <v>42979</v>
      </c>
      <c r="J2478" s="81"/>
      <c r="K2478" s="257"/>
    </row>
    <row r="2479" spans="1:11" s="133" customFormat="1">
      <c r="A2479" s="248" t="s">
        <v>18748</v>
      </c>
      <c r="B2479" s="257"/>
      <c r="C2479" s="257"/>
      <c r="D2479" s="257" t="s">
        <v>18802</v>
      </c>
      <c r="E2479" s="394">
        <v>9.99</v>
      </c>
      <c r="F2479" s="257" t="s">
        <v>4965</v>
      </c>
      <c r="G2479" s="86" t="s">
        <v>1</v>
      </c>
      <c r="H2479" s="257" t="s">
        <v>6312</v>
      </c>
      <c r="I2479" s="81">
        <v>43101</v>
      </c>
      <c r="J2479" s="81"/>
      <c r="K2479" s="257" t="s">
        <v>5670</v>
      </c>
    </row>
    <row r="2480" spans="1:11" s="133" customFormat="1">
      <c r="A2480" s="248" t="s">
        <v>10929</v>
      </c>
      <c r="B2480" s="257"/>
      <c r="C2480" s="250"/>
      <c r="D2480" s="253" t="s">
        <v>10930</v>
      </c>
      <c r="E2480" s="84">
        <v>8.99</v>
      </c>
      <c r="F2480" s="253" t="s">
        <v>4965</v>
      </c>
      <c r="G2480" s="86"/>
      <c r="H2480" s="253" t="s">
        <v>96</v>
      </c>
      <c r="I2480" s="91">
        <v>42248</v>
      </c>
      <c r="J2480" s="91"/>
      <c r="K2480" s="253"/>
    </row>
    <row r="2481" spans="1:13" s="133" customFormat="1">
      <c r="A2481" s="248" t="s">
        <v>21403</v>
      </c>
      <c r="B2481" s="257"/>
      <c r="C2481" s="257"/>
      <c r="D2481" s="257" t="s">
        <v>21404</v>
      </c>
      <c r="E2481" s="394">
        <v>9.99</v>
      </c>
      <c r="F2481" s="257" t="s">
        <v>4965</v>
      </c>
      <c r="G2481" s="86" t="s">
        <v>1</v>
      </c>
      <c r="H2481" s="257" t="s">
        <v>6312</v>
      </c>
      <c r="I2481" s="81">
        <v>42979</v>
      </c>
      <c r="J2481" s="81"/>
      <c r="K2481" s="257"/>
    </row>
    <row r="2482" spans="1:13" s="133" customFormat="1">
      <c r="A2482" s="248" t="s">
        <v>20335</v>
      </c>
      <c r="B2482" s="257"/>
      <c r="C2482" s="257"/>
      <c r="D2482" s="257" t="s">
        <v>20336</v>
      </c>
      <c r="E2482" s="394">
        <v>9.99</v>
      </c>
      <c r="F2482" s="257" t="s">
        <v>4965</v>
      </c>
      <c r="G2482" s="86"/>
      <c r="H2482" s="257" t="s">
        <v>12380</v>
      </c>
      <c r="I2482" s="81">
        <v>42736</v>
      </c>
      <c r="J2482" s="81"/>
      <c r="K2482" s="257"/>
    </row>
    <row r="2483" spans="1:13" s="133" customFormat="1">
      <c r="A2483" s="248" t="s">
        <v>20765</v>
      </c>
      <c r="B2483" s="257"/>
      <c r="C2483" s="257"/>
      <c r="D2483" s="257" t="s">
        <v>20766</v>
      </c>
      <c r="E2483" s="394">
        <v>9.99</v>
      </c>
      <c r="F2483" s="257" t="s">
        <v>4965</v>
      </c>
      <c r="G2483" s="86"/>
      <c r="H2483" s="257" t="s">
        <v>12380</v>
      </c>
      <c r="I2483" s="81">
        <v>43009</v>
      </c>
      <c r="J2483" s="81"/>
      <c r="K2483" s="257"/>
    </row>
    <row r="2484" spans="1:13" s="133" customFormat="1">
      <c r="A2484" s="248" t="s">
        <v>20462</v>
      </c>
      <c r="B2484" s="257"/>
      <c r="C2484" s="257"/>
      <c r="D2484" s="257" t="s">
        <v>20334</v>
      </c>
      <c r="E2484" s="394">
        <v>16.989999999999998</v>
      </c>
      <c r="F2484" s="257" t="s">
        <v>4965</v>
      </c>
      <c r="G2484" s="86"/>
      <c r="H2484" s="257" t="s">
        <v>12380</v>
      </c>
      <c r="I2484" s="81">
        <v>42736</v>
      </c>
      <c r="J2484" s="81"/>
      <c r="K2484" s="257" t="s">
        <v>5668</v>
      </c>
    </row>
    <row r="2485" spans="1:13" s="133" customFormat="1">
      <c r="A2485" s="248" t="s">
        <v>20333</v>
      </c>
      <c r="B2485" s="257"/>
      <c r="C2485" s="257"/>
      <c r="D2485" s="257" t="s">
        <v>20334</v>
      </c>
      <c r="E2485" s="394">
        <v>16.989999999999998</v>
      </c>
      <c r="F2485" s="257" t="s">
        <v>4965</v>
      </c>
      <c r="G2485" s="86"/>
      <c r="H2485" s="257" t="s">
        <v>12380</v>
      </c>
      <c r="I2485" s="81">
        <v>42736</v>
      </c>
      <c r="J2485" s="81"/>
      <c r="K2485" s="257"/>
    </row>
    <row r="2486" spans="1:13" s="133" customFormat="1">
      <c r="A2486" s="248" t="s">
        <v>10931</v>
      </c>
      <c r="B2486" s="257"/>
      <c r="C2486" s="250"/>
      <c r="D2486" s="253" t="s">
        <v>10932</v>
      </c>
      <c r="E2486" s="84">
        <v>15.99</v>
      </c>
      <c r="F2486" s="253" t="s">
        <v>4965</v>
      </c>
      <c r="G2486" s="86"/>
      <c r="H2486" s="253" t="s">
        <v>96</v>
      </c>
      <c r="I2486" s="91">
        <v>42248</v>
      </c>
      <c r="J2486" s="91"/>
      <c r="K2486" s="253"/>
    </row>
    <row r="2487" spans="1:13" s="133" customFormat="1">
      <c r="A2487" s="248" t="s">
        <v>18743</v>
      </c>
      <c r="B2487" s="257"/>
      <c r="C2487" s="257"/>
      <c r="D2487" s="257" t="s">
        <v>19047</v>
      </c>
      <c r="E2487" s="394">
        <v>13.99</v>
      </c>
      <c r="F2487" s="257" t="s">
        <v>43</v>
      </c>
      <c r="G2487" s="86"/>
      <c r="H2487" s="257" t="s">
        <v>12380</v>
      </c>
      <c r="I2487" s="81">
        <v>43101</v>
      </c>
      <c r="J2487" s="81"/>
      <c r="K2487" s="257" t="s">
        <v>5670</v>
      </c>
    </row>
    <row r="2488" spans="1:13" customFormat="1">
      <c r="A2488" s="248" t="s">
        <v>18745</v>
      </c>
      <c r="B2488" s="257"/>
      <c r="C2488" s="257"/>
      <c r="D2488" s="257" t="s">
        <v>19049</v>
      </c>
      <c r="E2488" s="394">
        <v>11.99</v>
      </c>
      <c r="F2488" s="257" t="s">
        <v>43</v>
      </c>
      <c r="G2488" s="86"/>
      <c r="H2488" s="257" t="s">
        <v>12380</v>
      </c>
      <c r="I2488" s="81">
        <v>43101</v>
      </c>
      <c r="J2488" s="81"/>
      <c r="K2488" s="257" t="s">
        <v>5670</v>
      </c>
      <c r="L2488" s="162"/>
    </row>
    <row r="2489" spans="1:13" customFormat="1">
      <c r="A2489" s="248" t="s">
        <v>10933</v>
      </c>
      <c r="B2489" s="257"/>
      <c r="C2489" s="250"/>
      <c r="D2489" s="253" t="s">
        <v>10934</v>
      </c>
      <c r="E2489" s="84">
        <v>11.99</v>
      </c>
      <c r="F2489" s="253" t="s">
        <v>4965</v>
      </c>
      <c r="G2489" s="86"/>
      <c r="H2489" s="253" t="s">
        <v>96</v>
      </c>
      <c r="I2489" s="91">
        <v>42248</v>
      </c>
      <c r="J2489" s="91"/>
      <c r="K2489" s="253"/>
      <c r="L2489" s="162"/>
    </row>
    <row r="2490" spans="1:13" customFormat="1">
      <c r="A2490" s="248" t="s">
        <v>10935</v>
      </c>
      <c r="B2490" s="257"/>
      <c r="C2490" s="250"/>
      <c r="D2490" s="253" t="s">
        <v>10936</v>
      </c>
      <c r="E2490" s="84">
        <v>11.99</v>
      </c>
      <c r="F2490" s="253" t="s">
        <v>4965</v>
      </c>
      <c r="G2490" s="86"/>
      <c r="H2490" s="253" t="s">
        <v>96</v>
      </c>
      <c r="I2490" s="91">
        <v>42248</v>
      </c>
      <c r="J2490" s="91"/>
      <c r="K2490" s="253"/>
      <c r="L2490" s="162"/>
    </row>
    <row r="2491" spans="1:13" customFormat="1">
      <c r="A2491" s="248" t="s">
        <v>10937</v>
      </c>
      <c r="B2491" s="257"/>
      <c r="C2491" s="250"/>
      <c r="D2491" s="253" t="s">
        <v>10938</v>
      </c>
      <c r="E2491" s="84">
        <v>11.99</v>
      </c>
      <c r="F2491" s="253" t="s">
        <v>4965</v>
      </c>
      <c r="G2491" s="86"/>
      <c r="H2491" s="253" t="s">
        <v>96</v>
      </c>
      <c r="I2491" s="91">
        <v>42248</v>
      </c>
      <c r="J2491" s="91"/>
      <c r="K2491" s="253"/>
      <c r="L2491" s="162"/>
    </row>
    <row r="2492" spans="1:13" customFormat="1">
      <c r="A2492" s="248" t="s">
        <v>10939</v>
      </c>
      <c r="B2492" s="257"/>
      <c r="C2492" s="250"/>
      <c r="D2492" s="253" t="s">
        <v>10940</v>
      </c>
      <c r="E2492" s="84">
        <v>11.99</v>
      </c>
      <c r="F2492" s="253" t="s">
        <v>4965</v>
      </c>
      <c r="G2492" s="86"/>
      <c r="H2492" s="253" t="s">
        <v>96</v>
      </c>
      <c r="I2492" s="91">
        <v>42370</v>
      </c>
      <c r="J2492" s="91"/>
      <c r="K2492" s="253"/>
      <c r="L2492" s="162"/>
    </row>
    <row r="2493" spans="1:13" customFormat="1">
      <c r="A2493" s="248" t="s">
        <v>10941</v>
      </c>
      <c r="B2493" s="257"/>
      <c r="C2493" s="250"/>
      <c r="D2493" s="253" t="s">
        <v>10942</v>
      </c>
      <c r="E2493" s="84">
        <v>13.99</v>
      </c>
      <c r="F2493" s="253" t="s">
        <v>4965</v>
      </c>
      <c r="G2493" s="86"/>
      <c r="H2493" s="253" t="s">
        <v>96</v>
      </c>
      <c r="I2493" s="91">
        <v>42614</v>
      </c>
      <c r="J2493" s="91"/>
      <c r="K2493" s="253"/>
      <c r="L2493" s="162"/>
    </row>
    <row r="2494" spans="1:13" customFormat="1">
      <c r="A2494" s="248" t="s">
        <v>10943</v>
      </c>
      <c r="B2494" s="257"/>
      <c r="C2494" s="250"/>
      <c r="D2494" s="253" t="s">
        <v>10944</v>
      </c>
      <c r="E2494" s="84">
        <v>13.99</v>
      </c>
      <c r="F2494" s="253" t="s">
        <v>4965</v>
      </c>
      <c r="G2494" s="86"/>
      <c r="H2494" s="253" t="s">
        <v>96</v>
      </c>
      <c r="I2494" s="91">
        <v>42614</v>
      </c>
      <c r="J2494" s="91"/>
      <c r="K2494" s="253"/>
      <c r="L2494" s="162"/>
    </row>
    <row r="2495" spans="1:13" customFormat="1">
      <c r="A2495" s="248" t="s">
        <v>10945</v>
      </c>
      <c r="B2495" s="257"/>
      <c r="C2495" s="250"/>
      <c r="D2495" s="253" t="s">
        <v>10946</v>
      </c>
      <c r="E2495" s="84">
        <v>5.5</v>
      </c>
      <c r="F2495" s="253" t="s">
        <v>4965</v>
      </c>
      <c r="G2495" s="86"/>
      <c r="H2495" s="253" t="s">
        <v>96</v>
      </c>
      <c r="I2495" s="91">
        <v>42614</v>
      </c>
      <c r="J2495" s="91"/>
      <c r="K2495" s="253"/>
      <c r="L2495" s="162"/>
    </row>
    <row r="2496" spans="1:13" customFormat="1">
      <c r="A2496" s="248" t="s">
        <v>10943</v>
      </c>
      <c r="B2496" s="257"/>
      <c r="C2496" s="257"/>
      <c r="D2496" s="257" t="s">
        <v>19738</v>
      </c>
      <c r="E2496" s="394">
        <v>13.99</v>
      </c>
      <c r="F2496" s="257" t="s">
        <v>19078</v>
      </c>
      <c r="G2496" s="86"/>
      <c r="H2496" s="253" t="s">
        <v>12380</v>
      </c>
      <c r="I2496" s="81">
        <v>42736</v>
      </c>
      <c r="J2496" s="81"/>
      <c r="K2496" s="257"/>
      <c r="L2496" s="163"/>
      <c r="M2496" s="77"/>
    </row>
    <row r="2497" spans="1:12" customFormat="1">
      <c r="A2497" s="248" t="s">
        <v>10947</v>
      </c>
      <c r="B2497" s="252"/>
      <c r="C2497" s="250"/>
      <c r="D2497" s="253" t="s">
        <v>10948</v>
      </c>
      <c r="E2497" s="84">
        <v>10.99</v>
      </c>
      <c r="F2497" s="253" t="s">
        <v>4965</v>
      </c>
      <c r="G2497" s="86"/>
      <c r="H2497" s="253" t="s">
        <v>96</v>
      </c>
      <c r="I2497" s="91">
        <v>42248</v>
      </c>
      <c r="J2497" s="91"/>
      <c r="K2497" s="253"/>
      <c r="L2497" s="162"/>
    </row>
    <row r="2498" spans="1:12" s="130" customFormat="1">
      <c r="A2498" s="248" t="s">
        <v>20761</v>
      </c>
      <c r="B2498" s="257"/>
      <c r="C2498" s="257"/>
      <c r="D2498" s="257" t="s">
        <v>20762</v>
      </c>
      <c r="E2498" s="394">
        <v>5.5</v>
      </c>
      <c r="F2498" s="257" t="s">
        <v>87</v>
      </c>
      <c r="G2498" s="86"/>
      <c r="H2498" s="257" t="s">
        <v>12380</v>
      </c>
      <c r="I2498" s="81">
        <v>42979</v>
      </c>
      <c r="J2498" s="81"/>
      <c r="K2498" s="257"/>
      <c r="L2498" s="133"/>
    </row>
    <row r="2499" spans="1:12" customFormat="1">
      <c r="A2499" s="248" t="s">
        <v>10949</v>
      </c>
      <c r="B2499" s="257"/>
      <c r="C2499" s="250"/>
      <c r="D2499" s="253" t="s">
        <v>10950</v>
      </c>
      <c r="E2499" s="84">
        <v>9.99</v>
      </c>
      <c r="F2499" s="253" t="s">
        <v>4965</v>
      </c>
      <c r="G2499" s="86"/>
      <c r="H2499" s="253" t="s">
        <v>96</v>
      </c>
      <c r="I2499" s="91">
        <v>42614</v>
      </c>
      <c r="J2499" s="91"/>
      <c r="K2499" s="253"/>
      <c r="L2499" s="162"/>
    </row>
    <row r="2500" spans="1:12" customFormat="1">
      <c r="A2500" s="248" t="s">
        <v>10939</v>
      </c>
      <c r="B2500" s="251"/>
      <c r="C2500" s="257"/>
      <c r="D2500" s="249" t="s">
        <v>10950</v>
      </c>
      <c r="E2500" s="207">
        <v>11.99</v>
      </c>
      <c r="F2500" s="249" t="s">
        <v>3943</v>
      </c>
      <c r="G2500" s="175"/>
      <c r="H2500" s="253"/>
      <c r="I2500" s="91">
        <v>42491</v>
      </c>
      <c r="J2500" s="81"/>
      <c r="K2500" s="253"/>
      <c r="L2500" s="162"/>
    </row>
    <row r="2501" spans="1:12" customFormat="1">
      <c r="A2501" s="458" t="s">
        <v>10951</v>
      </c>
      <c r="B2501" s="45"/>
      <c r="C2501" s="31"/>
      <c r="D2501" s="37" t="s">
        <v>3601</v>
      </c>
      <c r="E2501" s="84">
        <v>26.99</v>
      </c>
      <c r="F2501" s="33" t="s">
        <v>43</v>
      </c>
      <c r="G2501" s="31"/>
      <c r="H2501" s="37" t="s">
        <v>3602</v>
      </c>
      <c r="I2501" s="87">
        <v>41275</v>
      </c>
      <c r="J2501" s="87"/>
      <c r="K2501" s="256" t="s">
        <v>5668</v>
      </c>
      <c r="L2501" s="162"/>
    </row>
    <row r="2502" spans="1:12" customFormat="1">
      <c r="A2502" s="458" t="s">
        <v>10958</v>
      </c>
      <c r="B2502" s="45"/>
      <c r="C2502" s="255"/>
      <c r="D2502" s="37" t="s">
        <v>3618</v>
      </c>
      <c r="E2502" s="84">
        <v>7.99</v>
      </c>
      <c r="F2502" s="37" t="s">
        <v>9</v>
      </c>
      <c r="G2502" s="36"/>
      <c r="H2502" s="37" t="s">
        <v>5029</v>
      </c>
      <c r="I2502" s="87">
        <v>37469</v>
      </c>
      <c r="J2502" s="87"/>
      <c r="K2502" s="256" t="s">
        <v>5668</v>
      </c>
      <c r="L2502" s="162"/>
    </row>
    <row r="2503" spans="1:12" customFormat="1">
      <c r="A2503" s="458" t="s">
        <v>10959</v>
      </c>
      <c r="B2503" s="45"/>
      <c r="C2503" s="255"/>
      <c r="D2503" s="37" t="s">
        <v>3620</v>
      </c>
      <c r="E2503" s="84">
        <v>8.99</v>
      </c>
      <c r="F2503" s="37" t="s">
        <v>9</v>
      </c>
      <c r="G2503" s="36"/>
      <c r="H2503" s="37" t="s">
        <v>3617</v>
      </c>
      <c r="I2503" s="87">
        <v>36831</v>
      </c>
      <c r="J2503" s="87"/>
      <c r="K2503" s="256" t="s">
        <v>5668</v>
      </c>
      <c r="L2503" s="162"/>
    </row>
    <row r="2504" spans="1:12" customFormat="1">
      <c r="A2504" s="458" t="s">
        <v>10960</v>
      </c>
      <c r="B2504" s="45"/>
      <c r="C2504" s="255"/>
      <c r="D2504" s="37" t="s">
        <v>3613</v>
      </c>
      <c r="E2504" s="84">
        <v>8.99</v>
      </c>
      <c r="F2504" s="37" t="s">
        <v>9</v>
      </c>
      <c r="G2504" s="36"/>
      <c r="H2504" s="37" t="s">
        <v>3614</v>
      </c>
      <c r="I2504" s="87">
        <v>36373</v>
      </c>
      <c r="J2504" s="87"/>
      <c r="K2504" s="256" t="s">
        <v>5668</v>
      </c>
      <c r="L2504" s="162"/>
    </row>
    <row r="2505" spans="1:12" customFormat="1">
      <c r="A2505" s="458" t="s">
        <v>10961</v>
      </c>
      <c r="B2505" s="45"/>
      <c r="C2505" s="255"/>
      <c r="D2505" s="37" t="s">
        <v>3615</v>
      </c>
      <c r="E2505" s="84">
        <v>8.99</v>
      </c>
      <c r="F2505" s="37" t="s">
        <v>9</v>
      </c>
      <c r="G2505" s="36"/>
      <c r="H2505" s="37" t="s">
        <v>3616</v>
      </c>
      <c r="I2505" s="87">
        <v>36373</v>
      </c>
      <c r="J2505" s="87"/>
      <c r="K2505" s="256" t="s">
        <v>5668</v>
      </c>
      <c r="L2505" s="162"/>
    </row>
    <row r="2506" spans="1:12" customFormat="1">
      <c r="A2506" s="458" t="s">
        <v>11033</v>
      </c>
      <c r="B2506" s="45"/>
      <c r="C2506" s="255"/>
      <c r="D2506" s="37" t="s">
        <v>5030</v>
      </c>
      <c r="E2506" s="84">
        <v>4.99</v>
      </c>
      <c r="F2506" s="37" t="s">
        <v>9</v>
      </c>
      <c r="G2506" s="36"/>
      <c r="H2506" s="37" t="s">
        <v>794</v>
      </c>
      <c r="I2506" s="87">
        <v>40360</v>
      </c>
      <c r="J2506" s="87"/>
      <c r="K2506" s="256"/>
      <c r="L2506" s="162"/>
    </row>
    <row r="2507" spans="1:12" customFormat="1">
      <c r="A2507" s="458" t="s">
        <v>11149</v>
      </c>
      <c r="B2507" s="45"/>
      <c r="C2507" s="255"/>
      <c r="D2507" s="37" t="s">
        <v>3792</v>
      </c>
      <c r="E2507" s="84">
        <v>5.5</v>
      </c>
      <c r="F2507" s="37" t="s">
        <v>9</v>
      </c>
      <c r="G2507" s="36"/>
      <c r="H2507" s="37" t="s">
        <v>5031</v>
      </c>
      <c r="I2507" s="87">
        <v>37681</v>
      </c>
      <c r="J2507" s="87"/>
      <c r="K2507" s="256" t="s">
        <v>5668</v>
      </c>
      <c r="L2507" s="162"/>
    </row>
    <row r="2508" spans="1:12" customFormat="1">
      <c r="A2508" s="458" t="s">
        <v>11150</v>
      </c>
      <c r="B2508" s="45"/>
      <c r="C2508" s="255"/>
      <c r="D2508" s="37" t="s">
        <v>3794</v>
      </c>
      <c r="E2508" s="84">
        <v>5.99</v>
      </c>
      <c r="F2508" s="37" t="s">
        <v>9</v>
      </c>
      <c r="G2508" s="36"/>
      <c r="H2508" s="37" t="s">
        <v>22</v>
      </c>
      <c r="I2508" s="87">
        <v>39356</v>
      </c>
      <c r="J2508" s="87"/>
      <c r="K2508" s="256" t="s">
        <v>5668</v>
      </c>
      <c r="L2508" s="162"/>
    </row>
    <row r="2509" spans="1:12" customFormat="1">
      <c r="A2509" s="458" t="s">
        <v>11151</v>
      </c>
      <c r="B2509" s="45"/>
      <c r="C2509" s="255"/>
      <c r="D2509" s="37" t="s">
        <v>5032</v>
      </c>
      <c r="E2509" s="84">
        <v>5.99</v>
      </c>
      <c r="F2509" s="37" t="s">
        <v>9</v>
      </c>
      <c r="G2509" s="36"/>
      <c r="H2509" s="37" t="s">
        <v>22</v>
      </c>
      <c r="I2509" s="87">
        <v>39326</v>
      </c>
      <c r="J2509" s="87"/>
      <c r="K2509" s="256" t="s">
        <v>5668</v>
      </c>
      <c r="L2509" s="162"/>
    </row>
    <row r="2510" spans="1:12" customFormat="1">
      <c r="A2510" s="458" t="s">
        <v>11153</v>
      </c>
      <c r="B2510" s="45"/>
      <c r="C2510" s="255"/>
      <c r="D2510" s="37" t="s">
        <v>5033</v>
      </c>
      <c r="E2510" s="84">
        <v>5.99</v>
      </c>
      <c r="F2510" s="37" t="s">
        <v>9</v>
      </c>
      <c r="G2510" s="36"/>
      <c r="H2510" s="37" t="s">
        <v>14</v>
      </c>
      <c r="I2510" s="87">
        <v>39479</v>
      </c>
      <c r="J2510" s="87"/>
      <c r="K2510" s="256"/>
      <c r="L2510" s="162"/>
    </row>
    <row r="2511" spans="1:12" customFormat="1">
      <c r="A2511" s="458" t="s">
        <v>11154</v>
      </c>
      <c r="B2511" s="45"/>
      <c r="C2511" s="255"/>
      <c r="D2511" s="37" t="s">
        <v>5034</v>
      </c>
      <c r="E2511" s="84">
        <v>5.99</v>
      </c>
      <c r="F2511" s="37" t="s">
        <v>9</v>
      </c>
      <c r="G2511" s="36"/>
      <c r="H2511" s="37" t="s">
        <v>14</v>
      </c>
      <c r="I2511" s="87">
        <v>39479</v>
      </c>
      <c r="J2511" s="87"/>
      <c r="K2511" s="256"/>
      <c r="L2511" s="162"/>
    </row>
    <row r="2512" spans="1:12" customFormat="1">
      <c r="A2512" s="458" t="s">
        <v>11157</v>
      </c>
      <c r="B2512" s="45"/>
      <c r="C2512" s="255"/>
      <c r="D2512" s="37" t="s">
        <v>5035</v>
      </c>
      <c r="E2512" s="84">
        <v>5.99</v>
      </c>
      <c r="F2512" s="37" t="s">
        <v>9</v>
      </c>
      <c r="G2512" s="36"/>
      <c r="H2512" s="37" t="s">
        <v>14</v>
      </c>
      <c r="I2512" s="87">
        <v>39904</v>
      </c>
      <c r="J2512" s="87"/>
      <c r="K2512" s="256"/>
      <c r="L2512" s="162"/>
    </row>
    <row r="2513" spans="1:12" customFormat="1">
      <c r="A2513" s="458" t="s">
        <v>11156</v>
      </c>
      <c r="B2513" s="45"/>
      <c r="C2513" s="255"/>
      <c r="D2513" s="37" t="s">
        <v>5036</v>
      </c>
      <c r="E2513" s="84">
        <v>5.99</v>
      </c>
      <c r="F2513" s="37" t="s">
        <v>9</v>
      </c>
      <c r="G2513" s="36"/>
      <c r="H2513" s="37" t="s">
        <v>14</v>
      </c>
      <c r="I2513" s="87">
        <v>39904</v>
      </c>
      <c r="J2513" s="87"/>
      <c r="K2513" s="256"/>
      <c r="L2513" s="162"/>
    </row>
    <row r="2514" spans="1:12" customFormat="1">
      <c r="A2514" s="458" t="s">
        <v>11158</v>
      </c>
      <c r="B2514" s="45"/>
      <c r="C2514" s="255"/>
      <c r="D2514" s="37" t="s">
        <v>5037</v>
      </c>
      <c r="E2514" s="84">
        <v>5.99</v>
      </c>
      <c r="F2514" s="37" t="s">
        <v>9</v>
      </c>
      <c r="G2514" s="36"/>
      <c r="H2514" s="37" t="s">
        <v>14</v>
      </c>
      <c r="I2514" s="87">
        <v>40422</v>
      </c>
      <c r="J2514" s="87"/>
      <c r="K2514" s="256"/>
      <c r="L2514" s="162"/>
    </row>
    <row r="2515" spans="1:12" customFormat="1">
      <c r="A2515" s="458" t="s">
        <v>11155</v>
      </c>
      <c r="B2515" s="45"/>
      <c r="C2515" s="255"/>
      <c r="D2515" s="37" t="s">
        <v>5038</v>
      </c>
      <c r="E2515" s="84">
        <v>5.5</v>
      </c>
      <c r="F2515" s="37" t="s">
        <v>9</v>
      </c>
      <c r="G2515" s="36"/>
      <c r="H2515" s="37" t="s">
        <v>14</v>
      </c>
      <c r="I2515" s="87">
        <v>39753</v>
      </c>
      <c r="J2515" s="87"/>
      <c r="K2515" s="256"/>
      <c r="L2515" s="162"/>
    </row>
    <row r="2516" spans="1:12" customFormat="1">
      <c r="A2516" s="458" t="s">
        <v>11163</v>
      </c>
      <c r="B2516" s="45"/>
      <c r="C2516" s="255"/>
      <c r="D2516" s="37" t="s">
        <v>3807</v>
      </c>
      <c r="E2516" s="84">
        <v>86.99</v>
      </c>
      <c r="F2516" s="37" t="s">
        <v>87</v>
      </c>
      <c r="G2516" s="36"/>
      <c r="H2516" s="37"/>
      <c r="I2516" s="87">
        <v>40299</v>
      </c>
      <c r="J2516" s="87"/>
      <c r="K2516" s="256" t="s">
        <v>5668</v>
      </c>
      <c r="L2516" s="162"/>
    </row>
    <row r="2517" spans="1:12" customFormat="1">
      <c r="A2517" s="458" t="s">
        <v>11280</v>
      </c>
      <c r="B2517" s="45"/>
      <c r="C2517" s="255"/>
      <c r="D2517" s="37" t="s">
        <v>5039</v>
      </c>
      <c r="E2517" s="84">
        <v>7.99</v>
      </c>
      <c r="F2517" s="37" t="s">
        <v>9</v>
      </c>
      <c r="G2517" s="36"/>
      <c r="H2517" s="37" t="s">
        <v>3882</v>
      </c>
      <c r="I2517" s="87">
        <v>39600</v>
      </c>
      <c r="J2517" s="87"/>
      <c r="K2517" s="256"/>
      <c r="L2517" s="162"/>
    </row>
    <row r="2518" spans="1:12" customFormat="1">
      <c r="A2518" s="458" t="s">
        <v>11324</v>
      </c>
      <c r="B2518" s="45"/>
      <c r="C2518" s="31"/>
      <c r="D2518" s="37" t="s">
        <v>3910</v>
      </c>
      <c r="E2518" s="84">
        <v>7.99</v>
      </c>
      <c r="F2518" s="33" t="s">
        <v>4965</v>
      </c>
      <c r="G2518" s="31"/>
      <c r="H2518" s="37" t="s">
        <v>3911</v>
      </c>
      <c r="I2518" s="87">
        <v>41456</v>
      </c>
      <c r="J2518" s="87"/>
      <c r="K2518" s="256"/>
      <c r="L2518" s="162"/>
    </row>
    <row r="2519" spans="1:12" customFormat="1">
      <c r="A2519" s="248" t="s">
        <v>11378</v>
      </c>
      <c r="B2519" s="257"/>
      <c r="C2519" s="250"/>
      <c r="D2519" s="253" t="s">
        <v>11379</v>
      </c>
      <c r="E2519" s="84">
        <v>7.99</v>
      </c>
      <c r="F2519" s="253" t="s">
        <v>9</v>
      </c>
      <c r="G2519" s="86" t="s">
        <v>6944</v>
      </c>
      <c r="H2519" s="253" t="s">
        <v>11380</v>
      </c>
      <c r="I2519" s="91">
        <v>42248</v>
      </c>
      <c r="J2519" s="91"/>
      <c r="K2519" s="253"/>
      <c r="L2519" s="162"/>
    </row>
    <row r="2520" spans="1:12" customFormat="1">
      <c r="A2520" s="248" t="s">
        <v>11497</v>
      </c>
      <c r="B2520" s="257"/>
      <c r="C2520" s="250"/>
      <c r="D2520" s="253" t="s">
        <v>11498</v>
      </c>
      <c r="E2520" s="84">
        <v>15.99</v>
      </c>
      <c r="F2520" s="253" t="s">
        <v>87</v>
      </c>
      <c r="G2520" s="86"/>
      <c r="H2520" s="253" t="s">
        <v>1227</v>
      </c>
      <c r="I2520" s="91">
        <v>42339</v>
      </c>
      <c r="J2520" s="91"/>
      <c r="K2520" s="253"/>
      <c r="L2520" s="162"/>
    </row>
    <row r="2521" spans="1:12" customFormat="1">
      <c r="A2521" s="458" t="s">
        <v>11526</v>
      </c>
      <c r="B2521" s="45"/>
      <c r="C2521" s="31"/>
      <c r="D2521" s="37" t="s">
        <v>3995</v>
      </c>
      <c r="E2521" s="84">
        <v>10.99</v>
      </c>
      <c r="F2521" s="33" t="s">
        <v>9</v>
      </c>
      <c r="G2521" s="31"/>
      <c r="H2521" s="37" t="s">
        <v>3996</v>
      </c>
      <c r="I2521" s="87">
        <v>41518</v>
      </c>
      <c r="J2521" s="87"/>
      <c r="K2521" s="256"/>
      <c r="L2521" s="162"/>
    </row>
    <row r="2522" spans="1:12" customFormat="1">
      <c r="A2522" s="248" t="s">
        <v>11536</v>
      </c>
      <c r="B2522" s="257"/>
      <c r="C2522" s="250"/>
      <c r="D2522" s="253" t="s">
        <v>6135</v>
      </c>
      <c r="E2522" s="84">
        <v>6.99</v>
      </c>
      <c r="F2522" s="253" t="s">
        <v>9</v>
      </c>
      <c r="G2522" s="86"/>
      <c r="H2522" s="253" t="s">
        <v>4005</v>
      </c>
      <c r="I2522" s="91">
        <v>42064</v>
      </c>
      <c r="J2522" s="91"/>
      <c r="K2522" s="253"/>
      <c r="L2522" s="162"/>
    </row>
    <row r="2523" spans="1:12" customFormat="1">
      <c r="A2523" s="248" t="s">
        <v>11538</v>
      </c>
      <c r="B2523" s="257"/>
      <c r="C2523" s="250"/>
      <c r="D2523" s="253" t="s">
        <v>6136</v>
      </c>
      <c r="E2523" s="84">
        <v>6.99</v>
      </c>
      <c r="F2523" s="253" t="s">
        <v>9</v>
      </c>
      <c r="G2523" s="86"/>
      <c r="H2523" s="253" t="s">
        <v>4005</v>
      </c>
      <c r="I2523" s="91">
        <v>42248</v>
      </c>
      <c r="J2523" s="91"/>
      <c r="K2523" s="253"/>
      <c r="L2523" s="162"/>
    </row>
    <row r="2524" spans="1:12" customFormat="1">
      <c r="A2524" s="248" t="s">
        <v>14220</v>
      </c>
      <c r="B2524" s="251"/>
      <c r="C2524" s="257"/>
      <c r="D2524" s="249" t="s">
        <v>15209</v>
      </c>
      <c r="E2524" s="207">
        <v>39.99</v>
      </c>
      <c r="F2524" s="249" t="s">
        <v>43</v>
      </c>
      <c r="G2524" s="112" t="s">
        <v>1</v>
      </c>
      <c r="H2524" s="167" t="s">
        <v>15674</v>
      </c>
      <c r="I2524" s="91">
        <v>42644</v>
      </c>
      <c r="J2524" s="81"/>
      <c r="K2524" s="253"/>
      <c r="L2524" s="162"/>
    </row>
    <row r="2525" spans="1:12" customFormat="1">
      <c r="A2525" s="458" t="s">
        <v>11578</v>
      </c>
      <c r="B2525" s="45"/>
      <c r="C2525" s="31"/>
      <c r="D2525" s="37" t="s">
        <v>4051</v>
      </c>
      <c r="E2525" s="84">
        <v>7.99</v>
      </c>
      <c r="F2525" s="33" t="s">
        <v>9</v>
      </c>
      <c r="G2525" s="31"/>
      <c r="H2525" s="37" t="s">
        <v>4052</v>
      </c>
      <c r="I2525" s="87">
        <v>41183</v>
      </c>
      <c r="J2525" s="87"/>
      <c r="K2525" s="256"/>
      <c r="L2525" s="162"/>
    </row>
    <row r="2526" spans="1:12" customFormat="1">
      <c r="A2526" s="458" t="s">
        <v>11587</v>
      </c>
      <c r="B2526" s="45"/>
      <c r="C2526" s="255"/>
      <c r="D2526" s="37" t="s">
        <v>4062</v>
      </c>
      <c r="E2526" s="84">
        <v>6.99</v>
      </c>
      <c r="F2526" s="37" t="s">
        <v>9</v>
      </c>
      <c r="G2526" s="36"/>
      <c r="H2526" s="37" t="s">
        <v>224</v>
      </c>
      <c r="I2526" s="87">
        <v>38534</v>
      </c>
      <c r="J2526" s="87"/>
      <c r="K2526" s="256"/>
      <c r="L2526" s="162"/>
    </row>
    <row r="2527" spans="1:12" s="130" customFormat="1">
      <c r="A2527" s="458" t="s">
        <v>11611</v>
      </c>
      <c r="B2527" s="45"/>
      <c r="C2527" s="31"/>
      <c r="D2527" s="37" t="s">
        <v>4082</v>
      </c>
      <c r="E2527" s="84">
        <v>9.99</v>
      </c>
      <c r="F2527" s="33" t="s">
        <v>9</v>
      </c>
      <c r="G2527" s="31"/>
      <c r="H2527" s="37" t="s">
        <v>4083</v>
      </c>
      <c r="I2527" s="87">
        <v>41153</v>
      </c>
      <c r="J2527" s="87"/>
      <c r="K2527" s="256"/>
      <c r="L2527" s="133"/>
    </row>
    <row r="2528" spans="1:12" customFormat="1">
      <c r="A2528" s="458" t="s">
        <v>11619</v>
      </c>
      <c r="B2528" s="78"/>
      <c r="C2528" s="79"/>
      <c r="D2528" s="253" t="s">
        <v>5741</v>
      </c>
      <c r="E2528" s="84">
        <v>7.99</v>
      </c>
      <c r="F2528" s="253" t="s">
        <v>9</v>
      </c>
      <c r="G2528" s="86"/>
      <c r="H2528" s="253" t="s">
        <v>5829</v>
      </c>
      <c r="I2528" s="91">
        <v>41821</v>
      </c>
      <c r="J2528" s="148"/>
      <c r="K2528" s="253"/>
      <c r="L2528" s="162"/>
    </row>
    <row r="2529" spans="1:12" customFormat="1">
      <c r="A2529" s="458" t="s">
        <v>11660</v>
      </c>
      <c r="B2529" s="45"/>
      <c r="C2529" s="31"/>
      <c r="D2529" s="37" t="s">
        <v>4102</v>
      </c>
      <c r="E2529" s="84">
        <v>19.989999999999998</v>
      </c>
      <c r="F2529" s="33" t="s">
        <v>43</v>
      </c>
      <c r="G2529" s="31"/>
      <c r="H2529" s="37" t="s">
        <v>2227</v>
      </c>
      <c r="I2529" s="87">
        <v>41244</v>
      </c>
      <c r="J2529" s="87"/>
      <c r="K2529" s="256"/>
      <c r="L2529" s="162"/>
    </row>
    <row r="2530" spans="1:12" customFormat="1">
      <c r="A2530" s="248" t="s">
        <v>11723</v>
      </c>
      <c r="B2530" s="257"/>
      <c r="C2530" s="250"/>
      <c r="D2530" s="253" t="s">
        <v>11724</v>
      </c>
      <c r="E2530" s="84">
        <v>11.99</v>
      </c>
      <c r="F2530" s="253" t="s">
        <v>9</v>
      </c>
      <c r="G2530" s="86"/>
      <c r="H2530" s="253" t="s">
        <v>11725</v>
      </c>
      <c r="I2530" s="91">
        <v>42186</v>
      </c>
      <c r="J2530" s="91"/>
      <c r="K2530" s="253"/>
      <c r="L2530" s="162"/>
    </row>
    <row r="2531" spans="1:12" customFormat="1">
      <c r="A2531" s="248" t="s">
        <v>11726</v>
      </c>
      <c r="B2531" s="257"/>
      <c r="C2531" s="250"/>
      <c r="D2531" s="253" t="s">
        <v>11727</v>
      </c>
      <c r="E2531" s="84">
        <v>23.99</v>
      </c>
      <c r="F2531" s="253" t="s">
        <v>29</v>
      </c>
      <c r="G2531" s="86"/>
      <c r="H2531" s="253" t="s">
        <v>11725</v>
      </c>
      <c r="I2531" s="91">
        <v>42248</v>
      </c>
      <c r="J2531" s="91"/>
      <c r="K2531" s="253"/>
      <c r="L2531" s="162"/>
    </row>
    <row r="2532" spans="1:12" customFormat="1">
      <c r="A2532" s="248" t="s">
        <v>11732</v>
      </c>
      <c r="B2532" s="257"/>
      <c r="C2532" s="250"/>
      <c r="D2532" s="253" t="s">
        <v>11733</v>
      </c>
      <c r="E2532" s="84">
        <v>9.99</v>
      </c>
      <c r="F2532" s="253" t="s">
        <v>9</v>
      </c>
      <c r="G2532" s="86"/>
      <c r="H2532" s="253" t="s">
        <v>96</v>
      </c>
      <c r="I2532" s="91">
        <v>42217</v>
      </c>
      <c r="J2532" s="91"/>
      <c r="K2532" s="253"/>
      <c r="L2532" s="162"/>
    </row>
    <row r="2533" spans="1:12" customFormat="1">
      <c r="A2533" s="458" t="s">
        <v>11904</v>
      </c>
      <c r="B2533" s="45"/>
      <c r="C2533" s="255"/>
      <c r="D2533" s="37" t="s">
        <v>5040</v>
      </c>
      <c r="E2533" s="84" t="e">
        <v>#N/A</v>
      </c>
      <c r="F2533" s="37" t="s">
        <v>87</v>
      </c>
      <c r="G2533" s="36"/>
      <c r="H2533" s="37"/>
      <c r="I2533" s="87">
        <v>39661</v>
      </c>
      <c r="J2533" s="87"/>
      <c r="K2533" s="256" t="e">
        <v>#N/A</v>
      </c>
      <c r="L2533" s="162"/>
    </row>
    <row r="2534" spans="1:12" customFormat="1">
      <c r="A2534" s="248" t="s">
        <v>19511</v>
      </c>
      <c r="B2534" s="257"/>
      <c r="C2534" s="257"/>
      <c r="D2534" s="257" t="s">
        <v>19088</v>
      </c>
      <c r="E2534" s="394">
        <v>22.99</v>
      </c>
      <c r="F2534" s="257" t="s">
        <v>29</v>
      </c>
      <c r="G2534" s="86"/>
      <c r="H2534" s="257" t="s">
        <v>19512</v>
      </c>
      <c r="I2534" s="81">
        <v>42948</v>
      </c>
      <c r="J2534" s="81"/>
      <c r="K2534" s="257"/>
      <c r="L2534" s="162"/>
    </row>
    <row r="2535" spans="1:12" customFormat="1">
      <c r="A2535" s="248" t="s">
        <v>13688</v>
      </c>
      <c r="B2535" s="251"/>
      <c r="C2535" s="257"/>
      <c r="D2535" s="249" t="s">
        <v>15222</v>
      </c>
      <c r="E2535" s="208">
        <v>38</v>
      </c>
      <c r="F2535" s="249" t="s">
        <v>13580</v>
      </c>
      <c r="G2535" s="86"/>
      <c r="H2535" s="167" t="s">
        <v>15477</v>
      </c>
      <c r="I2535" s="91">
        <v>42614</v>
      </c>
      <c r="J2535" s="81"/>
      <c r="K2535" s="253"/>
      <c r="L2535" s="162"/>
    </row>
    <row r="2536" spans="1:12" customFormat="1">
      <c r="A2536" s="248" t="s">
        <v>13717</v>
      </c>
      <c r="B2536" s="251"/>
      <c r="C2536" s="257"/>
      <c r="D2536" s="249" t="s">
        <v>15222</v>
      </c>
      <c r="E2536" s="207">
        <v>9.99</v>
      </c>
      <c r="F2536" s="249" t="s">
        <v>9</v>
      </c>
      <c r="G2536" s="86"/>
      <c r="H2536" s="167" t="s">
        <v>15477</v>
      </c>
      <c r="I2536" s="91">
        <v>42614</v>
      </c>
      <c r="J2536" s="81"/>
      <c r="K2536" s="253"/>
      <c r="L2536" s="162"/>
    </row>
    <row r="2537" spans="1:12" s="130" customFormat="1">
      <c r="A2537" s="248" t="s">
        <v>13595</v>
      </c>
      <c r="B2537" s="251"/>
      <c r="C2537" s="257"/>
      <c r="D2537" s="249" t="s">
        <v>15223</v>
      </c>
      <c r="E2537" s="208">
        <v>38</v>
      </c>
      <c r="F2537" s="249" t="s">
        <v>13580</v>
      </c>
      <c r="G2537" s="86"/>
      <c r="H2537" s="167" t="s">
        <v>15478</v>
      </c>
      <c r="I2537" s="91">
        <v>42614</v>
      </c>
      <c r="J2537" s="81"/>
      <c r="K2537" s="253"/>
      <c r="L2537" s="133"/>
    </row>
    <row r="2538" spans="1:12" s="130" customFormat="1">
      <c r="A2538" s="248" t="s">
        <v>13680</v>
      </c>
      <c r="B2538" s="251"/>
      <c r="C2538" s="257"/>
      <c r="D2538" s="249" t="s">
        <v>15223</v>
      </c>
      <c r="E2538" s="207">
        <v>9.99</v>
      </c>
      <c r="F2538" s="249" t="s">
        <v>9</v>
      </c>
      <c r="G2538" s="86"/>
      <c r="H2538" s="167" t="s">
        <v>15478</v>
      </c>
      <c r="I2538" s="91">
        <v>42614</v>
      </c>
      <c r="J2538" s="81"/>
      <c r="K2538" s="253"/>
      <c r="L2538" s="133"/>
    </row>
    <row r="2539" spans="1:12" s="130" customFormat="1">
      <c r="A2539" s="248" t="s">
        <v>13597</v>
      </c>
      <c r="B2539" s="251"/>
      <c r="C2539" s="257"/>
      <c r="D2539" s="249" t="s">
        <v>15224</v>
      </c>
      <c r="E2539" s="208">
        <v>38</v>
      </c>
      <c r="F2539" s="249" t="s">
        <v>13580</v>
      </c>
      <c r="G2539" s="86"/>
      <c r="H2539" s="167" t="s">
        <v>15696</v>
      </c>
      <c r="I2539" s="91">
        <v>42614</v>
      </c>
      <c r="J2539" s="81"/>
      <c r="K2539" s="253"/>
      <c r="L2539" s="133"/>
    </row>
    <row r="2540" spans="1:12" s="130" customFormat="1">
      <c r="A2540" s="248" t="s">
        <v>13682</v>
      </c>
      <c r="B2540" s="251"/>
      <c r="C2540" s="257"/>
      <c r="D2540" s="249" t="s">
        <v>15224</v>
      </c>
      <c r="E2540" s="207">
        <v>9.99</v>
      </c>
      <c r="F2540" s="249" t="s">
        <v>9</v>
      </c>
      <c r="G2540" s="86"/>
      <c r="H2540" s="167" t="s">
        <v>15696</v>
      </c>
      <c r="I2540" s="91">
        <v>42614</v>
      </c>
      <c r="J2540" s="81"/>
      <c r="K2540" s="253"/>
      <c r="L2540" s="133"/>
    </row>
    <row r="2541" spans="1:12" s="130" customFormat="1">
      <c r="A2541" s="248" t="s">
        <v>13689</v>
      </c>
      <c r="B2541" s="251"/>
      <c r="C2541" s="257"/>
      <c r="D2541" s="249" t="s">
        <v>15225</v>
      </c>
      <c r="E2541" s="208">
        <v>38</v>
      </c>
      <c r="F2541" s="249" t="s">
        <v>13580</v>
      </c>
      <c r="G2541" s="86"/>
      <c r="H2541" s="167" t="s">
        <v>15477</v>
      </c>
      <c r="I2541" s="91">
        <v>42614</v>
      </c>
      <c r="J2541" s="81"/>
      <c r="K2541" s="253"/>
      <c r="L2541" s="133"/>
    </row>
    <row r="2542" spans="1:12" s="130" customFormat="1">
      <c r="A2542" s="248" t="s">
        <v>13718</v>
      </c>
      <c r="B2542" s="251"/>
      <c r="C2542" s="257"/>
      <c r="D2542" s="249" t="s">
        <v>15225</v>
      </c>
      <c r="E2542" s="207">
        <v>9.99</v>
      </c>
      <c r="F2542" s="249" t="s">
        <v>9</v>
      </c>
      <c r="G2542" s="86"/>
      <c r="H2542" s="167" t="s">
        <v>15477</v>
      </c>
      <c r="I2542" s="91">
        <v>42614</v>
      </c>
      <c r="J2542" s="81"/>
      <c r="K2542" s="253"/>
      <c r="L2542" s="133"/>
    </row>
    <row r="2543" spans="1:12" s="130" customFormat="1">
      <c r="A2543" s="248" t="s">
        <v>13690</v>
      </c>
      <c r="B2543" s="251"/>
      <c r="C2543" s="257"/>
      <c r="D2543" s="249" t="s">
        <v>15226</v>
      </c>
      <c r="E2543" s="208">
        <v>38</v>
      </c>
      <c r="F2543" s="249" t="s">
        <v>13580</v>
      </c>
      <c r="G2543" s="86"/>
      <c r="H2543" s="167" t="s">
        <v>15477</v>
      </c>
      <c r="I2543" s="91">
        <v>42614</v>
      </c>
      <c r="J2543" s="81"/>
      <c r="K2543" s="253" t="s">
        <v>5668</v>
      </c>
      <c r="L2543" s="133"/>
    </row>
    <row r="2544" spans="1:12" s="130" customFormat="1">
      <c r="A2544" s="248" t="s">
        <v>13719</v>
      </c>
      <c r="B2544" s="251"/>
      <c r="C2544" s="257"/>
      <c r="D2544" s="249" t="s">
        <v>15226</v>
      </c>
      <c r="E2544" s="207">
        <v>9.99</v>
      </c>
      <c r="F2544" s="249" t="s">
        <v>9</v>
      </c>
      <c r="G2544" s="86"/>
      <c r="H2544" s="167" t="s">
        <v>15477</v>
      </c>
      <c r="I2544" s="91">
        <v>42614</v>
      </c>
      <c r="J2544" s="81"/>
      <c r="K2544" s="253"/>
      <c r="L2544" s="133"/>
    </row>
    <row r="2545" spans="1:12" s="130" customFormat="1">
      <c r="A2545" s="248" t="s">
        <v>13596</v>
      </c>
      <c r="B2545" s="251"/>
      <c r="C2545" s="257"/>
      <c r="D2545" s="249" t="s">
        <v>15227</v>
      </c>
      <c r="E2545" s="208">
        <v>38</v>
      </c>
      <c r="F2545" s="249" t="s">
        <v>13580</v>
      </c>
      <c r="G2545" s="86"/>
      <c r="H2545" s="167" t="s">
        <v>15696</v>
      </c>
      <c r="I2545" s="91">
        <v>42614</v>
      </c>
      <c r="J2545" s="81"/>
      <c r="K2545" s="253"/>
      <c r="L2545" s="133"/>
    </row>
    <row r="2546" spans="1:12" s="130" customFormat="1">
      <c r="A2546" s="248" t="s">
        <v>13681</v>
      </c>
      <c r="B2546" s="251"/>
      <c r="C2546" s="257"/>
      <c r="D2546" s="249" t="s">
        <v>15227</v>
      </c>
      <c r="E2546" s="207">
        <v>9.99</v>
      </c>
      <c r="F2546" s="249" t="s">
        <v>9</v>
      </c>
      <c r="G2546" s="86"/>
      <c r="H2546" s="167" t="s">
        <v>15696</v>
      </c>
      <c r="I2546" s="91">
        <v>42614</v>
      </c>
      <c r="J2546" s="81"/>
      <c r="K2546" s="253"/>
      <c r="L2546" s="133"/>
    </row>
    <row r="2547" spans="1:12" s="130" customFormat="1">
      <c r="A2547" s="248" t="s">
        <v>13692</v>
      </c>
      <c r="B2547" s="251"/>
      <c r="C2547" s="257"/>
      <c r="D2547" s="249" t="s">
        <v>15228</v>
      </c>
      <c r="E2547" s="208">
        <v>38</v>
      </c>
      <c r="F2547" s="249" t="s">
        <v>13580</v>
      </c>
      <c r="G2547" s="86"/>
      <c r="H2547" s="167" t="s">
        <v>15479</v>
      </c>
      <c r="I2547" s="91">
        <v>42614</v>
      </c>
      <c r="J2547" s="81"/>
      <c r="K2547" s="253"/>
      <c r="L2547" s="133"/>
    </row>
    <row r="2548" spans="1:12" s="130" customFormat="1">
      <c r="A2548" s="248" t="s">
        <v>13721</v>
      </c>
      <c r="B2548" s="251"/>
      <c r="C2548" s="257"/>
      <c r="D2548" s="249" t="s">
        <v>15228</v>
      </c>
      <c r="E2548" s="207">
        <v>9.99</v>
      </c>
      <c r="F2548" s="249" t="s">
        <v>9</v>
      </c>
      <c r="G2548" s="86"/>
      <c r="H2548" s="167" t="s">
        <v>15697</v>
      </c>
      <c r="I2548" s="91">
        <v>42614</v>
      </c>
      <c r="J2548" s="81"/>
      <c r="K2548" s="253"/>
      <c r="L2548" s="133"/>
    </row>
    <row r="2549" spans="1:12" s="130" customFormat="1">
      <c r="A2549" s="248" t="s">
        <v>13687</v>
      </c>
      <c r="B2549" s="251"/>
      <c r="C2549" s="257"/>
      <c r="D2549" s="249" t="s">
        <v>15229</v>
      </c>
      <c r="E2549" s="208">
        <v>38</v>
      </c>
      <c r="F2549" s="249" t="s">
        <v>13580</v>
      </c>
      <c r="G2549" s="86"/>
      <c r="H2549" s="167" t="s">
        <v>15477</v>
      </c>
      <c r="I2549" s="91">
        <v>42614</v>
      </c>
      <c r="J2549" s="81"/>
      <c r="K2549" s="253" t="s">
        <v>5668</v>
      </c>
      <c r="L2549" s="133"/>
    </row>
    <row r="2550" spans="1:12" s="130" customFormat="1">
      <c r="A2550" s="248" t="s">
        <v>13716</v>
      </c>
      <c r="B2550" s="251"/>
      <c r="C2550" s="257"/>
      <c r="D2550" s="249" t="s">
        <v>15229</v>
      </c>
      <c r="E2550" s="207">
        <v>9.99</v>
      </c>
      <c r="F2550" s="249" t="s">
        <v>9</v>
      </c>
      <c r="G2550" s="175"/>
      <c r="H2550" s="382"/>
      <c r="I2550" s="91">
        <v>42614</v>
      </c>
      <c r="J2550" s="81"/>
      <c r="K2550" s="253"/>
      <c r="L2550" s="133"/>
    </row>
    <row r="2551" spans="1:12" s="130" customFormat="1">
      <c r="A2551" s="248" t="s">
        <v>13618</v>
      </c>
      <c r="B2551" s="251"/>
      <c r="C2551" s="257"/>
      <c r="D2551" s="249" t="s">
        <v>15230</v>
      </c>
      <c r="E2551" s="208">
        <v>38</v>
      </c>
      <c r="F2551" s="249" t="s">
        <v>13580</v>
      </c>
      <c r="G2551" s="86"/>
      <c r="H2551" s="167" t="s">
        <v>15646</v>
      </c>
      <c r="I2551" s="91">
        <v>42614</v>
      </c>
      <c r="J2551" s="81"/>
      <c r="K2551" s="253"/>
      <c r="L2551" s="133"/>
    </row>
    <row r="2552" spans="1:12" s="130" customFormat="1">
      <c r="A2552" s="248" t="s">
        <v>13629</v>
      </c>
      <c r="B2552" s="251"/>
      <c r="C2552" s="257"/>
      <c r="D2552" s="249" t="s">
        <v>15230</v>
      </c>
      <c r="E2552" s="207">
        <v>9.99</v>
      </c>
      <c r="F2552" s="249" t="s">
        <v>9</v>
      </c>
      <c r="G2552" s="86"/>
      <c r="H2552" s="167" t="s">
        <v>15646</v>
      </c>
      <c r="I2552" s="91">
        <v>42614</v>
      </c>
      <c r="J2552" s="81"/>
      <c r="K2552" s="253"/>
      <c r="L2552" s="133"/>
    </row>
    <row r="2553" spans="1:12" s="130" customFormat="1">
      <c r="A2553" s="248" t="s">
        <v>13691</v>
      </c>
      <c r="B2553" s="251"/>
      <c r="C2553" s="257"/>
      <c r="D2553" s="249" t="s">
        <v>15231</v>
      </c>
      <c r="E2553" s="208">
        <v>38</v>
      </c>
      <c r="F2553" s="249" t="s">
        <v>13580</v>
      </c>
      <c r="G2553" s="86"/>
      <c r="H2553" s="167" t="s">
        <v>15697</v>
      </c>
      <c r="I2553" s="91">
        <v>42614</v>
      </c>
      <c r="J2553" s="81"/>
      <c r="K2553" s="253"/>
      <c r="L2553" s="133"/>
    </row>
    <row r="2554" spans="1:12" s="130" customFormat="1">
      <c r="A2554" s="248" t="s">
        <v>13720</v>
      </c>
      <c r="B2554" s="251"/>
      <c r="C2554" s="257"/>
      <c r="D2554" s="249" t="s">
        <v>15231</v>
      </c>
      <c r="E2554" s="207">
        <v>9.99</v>
      </c>
      <c r="F2554" s="249" t="s">
        <v>9</v>
      </c>
      <c r="G2554" s="86"/>
      <c r="H2554" s="167" t="s">
        <v>15477</v>
      </c>
      <c r="I2554" s="91">
        <v>42614</v>
      </c>
      <c r="J2554" s="81"/>
      <c r="K2554" s="253"/>
      <c r="L2554" s="133"/>
    </row>
    <row r="2555" spans="1:12" s="130" customFormat="1">
      <c r="A2555" s="248" t="s">
        <v>13594</v>
      </c>
      <c r="B2555" s="251"/>
      <c r="C2555" s="257"/>
      <c r="D2555" s="249" t="s">
        <v>15232</v>
      </c>
      <c r="E2555" s="208">
        <v>38</v>
      </c>
      <c r="F2555" s="249" t="s">
        <v>13580</v>
      </c>
      <c r="G2555" s="86"/>
      <c r="H2555" s="167" t="s">
        <v>15478</v>
      </c>
      <c r="I2555" s="91">
        <v>42614</v>
      </c>
      <c r="J2555" s="81"/>
      <c r="K2555" s="253" t="s">
        <v>5668</v>
      </c>
      <c r="L2555" s="133"/>
    </row>
    <row r="2556" spans="1:12" s="130" customFormat="1">
      <c r="A2556" s="458" t="s">
        <v>11940</v>
      </c>
      <c r="B2556" s="45"/>
      <c r="C2556" s="31"/>
      <c r="D2556" s="37" t="s">
        <v>4298</v>
      </c>
      <c r="E2556" s="84">
        <v>7.99</v>
      </c>
      <c r="F2556" s="33" t="s">
        <v>9</v>
      </c>
      <c r="G2556" s="31"/>
      <c r="H2556" s="37" t="s">
        <v>3450</v>
      </c>
      <c r="I2556" s="87">
        <v>41244</v>
      </c>
      <c r="J2556" s="87"/>
      <c r="K2556" s="256" t="s">
        <v>5668</v>
      </c>
      <c r="L2556" s="133"/>
    </row>
    <row r="2557" spans="1:12" s="130" customFormat="1">
      <c r="A2557" s="458" t="s">
        <v>11998</v>
      </c>
      <c r="B2557" s="45"/>
      <c r="C2557" s="255"/>
      <c r="D2557" s="37" t="s">
        <v>5041</v>
      </c>
      <c r="E2557" s="84">
        <v>19.989999999999998</v>
      </c>
      <c r="F2557" s="37" t="s">
        <v>29</v>
      </c>
      <c r="G2557" s="36" t="s">
        <v>1</v>
      </c>
      <c r="H2557" s="37" t="s">
        <v>3390</v>
      </c>
      <c r="I2557" s="87">
        <v>39722</v>
      </c>
      <c r="J2557" s="87"/>
      <c r="K2557" s="256"/>
      <c r="L2557" s="133"/>
    </row>
    <row r="2558" spans="1:12" customFormat="1">
      <c r="A2558" s="458" t="s">
        <v>12025</v>
      </c>
      <c r="B2558" s="45"/>
      <c r="C2558" s="255"/>
      <c r="D2558" s="37" t="s">
        <v>4895</v>
      </c>
      <c r="E2558" s="84">
        <v>19.989999999999998</v>
      </c>
      <c r="F2558" s="37" t="s">
        <v>29</v>
      </c>
      <c r="G2558" s="36" t="s">
        <v>1</v>
      </c>
      <c r="H2558" s="37" t="s">
        <v>3174</v>
      </c>
      <c r="I2558" s="87">
        <v>40087</v>
      </c>
      <c r="J2558" s="87"/>
      <c r="K2558" s="256"/>
      <c r="L2558" s="162"/>
    </row>
    <row r="2559" spans="1:12" customFormat="1">
      <c r="A2559" s="458" t="s">
        <v>12060</v>
      </c>
      <c r="B2559" s="45"/>
      <c r="C2559" s="255"/>
      <c r="D2559" s="37" t="s">
        <v>4365</v>
      </c>
      <c r="E2559" s="84">
        <v>37.99</v>
      </c>
      <c r="F2559" s="37" t="s">
        <v>29</v>
      </c>
      <c r="G2559" s="36"/>
      <c r="H2559" s="37" t="s">
        <v>4366</v>
      </c>
      <c r="I2559" s="87">
        <v>40210</v>
      </c>
      <c r="J2559" s="87"/>
      <c r="K2559" s="256" t="s">
        <v>5668</v>
      </c>
      <c r="L2559" s="162"/>
    </row>
    <row r="2560" spans="1:12" customFormat="1">
      <c r="A2560" s="248" t="s">
        <v>12112</v>
      </c>
      <c r="B2560" s="257"/>
      <c r="C2560" s="250"/>
      <c r="D2560" s="253" t="s">
        <v>12113</v>
      </c>
      <c r="E2560" s="84">
        <v>7.99</v>
      </c>
      <c r="F2560" s="253" t="s">
        <v>9</v>
      </c>
      <c r="G2560" s="86"/>
      <c r="H2560" s="253" t="s">
        <v>12114</v>
      </c>
      <c r="I2560" s="91">
        <v>42186</v>
      </c>
      <c r="J2560" s="91"/>
      <c r="K2560" s="253"/>
      <c r="L2560" s="162"/>
    </row>
    <row r="2561" spans="1:12" customFormat="1">
      <c r="A2561" s="248" t="s">
        <v>19664</v>
      </c>
      <c r="B2561" s="257"/>
      <c r="C2561" s="257"/>
      <c r="D2561" s="257" t="s">
        <v>19665</v>
      </c>
      <c r="E2561" s="394">
        <v>6.99</v>
      </c>
      <c r="F2561" s="257" t="s">
        <v>9</v>
      </c>
      <c r="G2561" s="86"/>
      <c r="H2561" s="257" t="s">
        <v>19666</v>
      </c>
      <c r="I2561" s="81">
        <v>42736</v>
      </c>
      <c r="J2561" s="81"/>
      <c r="K2561" s="257"/>
      <c r="L2561" s="162"/>
    </row>
    <row r="2562" spans="1:12" customFormat="1">
      <c r="A2562" s="248" t="s">
        <v>12115</v>
      </c>
      <c r="B2562" s="257"/>
      <c r="C2562" s="250"/>
      <c r="D2562" s="253" t="s">
        <v>12116</v>
      </c>
      <c r="E2562" s="84">
        <v>5.99</v>
      </c>
      <c r="F2562" s="253" t="s">
        <v>9</v>
      </c>
      <c r="G2562" s="86"/>
      <c r="H2562" s="253" t="s">
        <v>12117</v>
      </c>
      <c r="I2562" s="91">
        <v>42370</v>
      </c>
      <c r="J2562" s="91"/>
      <c r="K2562" s="253"/>
      <c r="L2562" s="162"/>
    </row>
    <row r="2563" spans="1:12" customFormat="1">
      <c r="A2563" s="248" t="s">
        <v>21038</v>
      </c>
      <c r="B2563" s="257"/>
      <c r="C2563" s="257"/>
      <c r="D2563" s="257" t="s">
        <v>20249</v>
      </c>
      <c r="E2563" s="394">
        <v>26.99</v>
      </c>
      <c r="F2563" s="257" t="s">
        <v>13580</v>
      </c>
      <c r="G2563" s="86"/>
      <c r="H2563" s="257" t="s">
        <v>19666</v>
      </c>
      <c r="I2563" s="81">
        <v>42979</v>
      </c>
      <c r="J2563" s="81"/>
      <c r="K2563" s="257"/>
      <c r="L2563" s="162"/>
    </row>
    <row r="2564" spans="1:12" customFormat="1">
      <c r="A2564" s="248" t="s">
        <v>20248</v>
      </c>
      <c r="B2564" s="257"/>
      <c r="C2564" s="257"/>
      <c r="D2564" s="257" t="s">
        <v>20249</v>
      </c>
      <c r="E2564" s="394">
        <v>6.99</v>
      </c>
      <c r="F2564" s="257" t="s">
        <v>9</v>
      </c>
      <c r="G2564" s="86"/>
      <c r="H2564" s="257" t="s">
        <v>19666</v>
      </c>
      <c r="I2564" s="81">
        <v>42979</v>
      </c>
      <c r="J2564" s="81"/>
      <c r="K2564" s="257"/>
      <c r="L2564" s="162"/>
    </row>
    <row r="2565" spans="1:12" customFormat="1">
      <c r="A2565" s="248" t="s">
        <v>12118</v>
      </c>
      <c r="B2565" s="257"/>
      <c r="C2565" s="250"/>
      <c r="D2565" s="253" t="s">
        <v>12119</v>
      </c>
      <c r="E2565" s="84">
        <v>5.99</v>
      </c>
      <c r="F2565" s="253" t="s">
        <v>9</v>
      </c>
      <c r="G2565" s="86"/>
      <c r="H2565" s="253" t="s">
        <v>12117</v>
      </c>
      <c r="I2565" s="91">
        <v>42064</v>
      </c>
      <c r="J2565" s="91"/>
      <c r="K2565" s="253"/>
      <c r="L2565" s="162"/>
    </row>
    <row r="2566" spans="1:12" customFormat="1">
      <c r="A2566" s="458" t="s">
        <v>12120</v>
      </c>
      <c r="B2566" s="78"/>
      <c r="C2566" s="79"/>
      <c r="D2566" s="253" t="s">
        <v>6166</v>
      </c>
      <c r="E2566" s="84">
        <v>4.99</v>
      </c>
      <c r="F2566" s="253" t="s">
        <v>9</v>
      </c>
      <c r="G2566" s="86"/>
      <c r="H2566" s="253" t="s">
        <v>5868</v>
      </c>
      <c r="I2566" s="91">
        <v>41640</v>
      </c>
      <c r="J2566" s="148"/>
      <c r="K2566" s="253"/>
      <c r="L2566" s="162"/>
    </row>
    <row r="2567" spans="1:12" customFormat="1">
      <c r="A2567" s="458" t="s">
        <v>12121</v>
      </c>
      <c r="B2567" s="45"/>
      <c r="C2567" s="31"/>
      <c r="D2567" s="37" t="s">
        <v>4398</v>
      </c>
      <c r="E2567" s="84">
        <v>6.99</v>
      </c>
      <c r="F2567" s="33" t="s">
        <v>9</v>
      </c>
      <c r="G2567" s="31"/>
      <c r="H2567" s="37" t="s">
        <v>4399</v>
      </c>
      <c r="I2567" s="87">
        <v>41306</v>
      </c>
      <c r="J2567" s="87"/>
      <c r="K2567" s="256"/>
      <c r="L2567" s="162"/>
    </row>
    <row r="2568" spans="1:12" customFormat="1">
      <c r="A2568" s="458" t="s">
        <v>12173</v>
      </c>
      <c r="B2568" s="78"/>
      <c r="C2568" s="79"/>
      <c r="D2568" s="253" t="s">
        <v>6169</v>
      </c>
      <c r="E2568" s="84">
        <v>7.99</v>
      </c>
      <c r="F2568" s="253" t="s">
        <v>9</v>
      </c>
      <c r="G2568" s="86"/>
      <c r="H2568" s="253" t="s">
        <v>3048</v>
      </c>
      <c r="I2568" s="91">
        <v>41821</v>
      </c>
      <c r="J2568" s="148"/>
      <c r="K2568" s="253"/>
      <c r="L2568" s="162"/>
    </row>
    <row r="2569" spans="1:12" customFormat="1">
      <c r="A2569" s="248" t="s">
        <v>12184</v>
      </c>
      <c r="B2569" s="257"/>
      <c r="C2569" s="250"/>
      <c r="D2569" s="253" t="s">
        <v>12185</v>
      </c>
      <c r="E2569" s="84">
        <v>9.99</v>
      </c>
      <c r="F2569" s="253" t="s">
        <v>9</v>
      </c>
      <c r="G2569" s="86" t="s">
        <v>6944</v>
      </c>
      <c r="H2569" s="253" t="s">
        <v>12186</v>
      </c>
      <c r="I2569" s="91">
        <v>42217</v>
      </c>
      <c r="J2569" s="91"/>
      <c r="K2569" s="253"/>
      <c r="L2569" s="162"/>
    </row>
    <row r="2570" spans="1:12" customFormat="1">
      <c r="A2570" s="248" t="s">
        <v>18541</v>
      </c>
      <c r="B2570" s="257"/>
      <c r="C2570" s="257"/>
      <c r="D2570" s="257" t="s">
        <v>21987</v>
      </c>
      <c r="E2570" s="394">
        <v>21.99</v>
      </c>
      <c r="F2570" s="257" t="s">
        <v>29</v>
      </c>
      <c r="G2570" s="86" t="s">
        <v>1</v>
      </c>
      <c r="H2570" s="257" t="s">
        <v>18880</v>
      </c>
      <c r="I2570" s="257">
        <v>43132</v>
      </c>
      <c r="J2570" s="257"/>
      <c r="K2570" s="257" t="s">
        <v>5670</v>
      </c>
      <c r="L2570" s="162"/>
    </row>
    <row r="2571" spans="1:12" customFormat="1">
      <c r="A2571" s="458" t="s">
        <v>12301</v>
      </c>
      <c r="B2571" s="45"/>
      <c r="C2571" s="255"/>
      <c r="D2571" s="37" t="s">
        <v>4510</v>
      </c>
      <c r="E2571" s="84">
        <v>7.99</v>
      </c>
      <c r="F2571" s="37" t="s">
        <v>9</v>
      </c>
      <c r="G2571" s="36"/>
      <c r="H2571" s="37" t="s">
        <v>207</v>
      </c>
      <c r="I2571" s="87">
        <v>40756</v>
      </c>
      <c r="J2571" s="87"/>
      <c r="K2571" s="256" t="s">
        <v>5668</v>
      </c>
      <c r="L2571" s="162"/>
    </row>
    <row r="2572" spans="1:12" customFormat="1">
      <c r="A2572" s="458" t="s">
        <v>12331</v>
      </c>
      <c r="B2572" s="45"/>
      <c r="C2572" s="255"/>
      <c r="D2572" s="37" t="s">
        <v>4527</v>
      </c>
      <c r="E2572" s="84">
        <v>5.99</v>
      </c>
      <c r="F2572" s="37" t="s">
        <v>9</v>
      </c>
      <c r="G2572" s="36"/>
      <c r="H2572" s="37" t="s">
        <v>4528</v>
      </c>
      <c r="I2572" s="87">
        <v>39448</v>
      </c>
      <c r="J2572" s="87"/>
      <c r="K2572" s="256"/>
      <c r="L2572" s="162"/>
    </row>
    <row r="2573" spans="1:12" s="130" customFormat="1">
      <c r="A2573" s="458" t="s">
        <v>12332</v>
      </c>
      <c r="B2573" s="45"/>
      <c r="C2573" s="255"/>
      <c r="D2573" s="37" t="s">
        <v>5042</v>
      </c>
      <c r="E2573" s="84">
        <v>7.99</v>
      </c>
      <c r="F2573" s="37" t="s">
        <v>9</v>
      </c>
      <c r="G2573" s="36" t="s">
        <v>1</v>
      </c>
      <c r="H2573" s="37" t="s">
        <v>4529</v>
      </c>
      <c r="I2573" s="87">
        <v>40299</v>
      </c>
      <c r="J2573" s="87"/>
      <c r="K2573" s="256"/>
      <c r="L2573" s="133"/>
    </row>
    <row r="2574" spans="1:12" s="130" customFormat="1">
      <c r="A2574" s="248" t="s">
        <v>13642</v>
      </c>
      <c r="B2574" s="251"/>
      <c r="C2574" s="257"/>
      <c r="D2574" s="249" t="s">
        <v>15264</v>
      </c>
      <c r="E2574" s="208">
        <v>38</v>
      </c>
      <c r="F2574" s="249" t="s">
        <v>13580</v>
      </c>
      <c r="G2574" s="86"/>
      <c r="H2574" s="167" t="s">
        <v>15713</v>
      </c>
      <c r="I2574" s="91">
        <v>42614</v>
      </c>
      <c r="J2574" s="81"/>
      <c r="K2574" s="253"/>
      <c r="L2574" s="133"/>
    </row>
    <row r="2575" spans="1:12" s="130" customFormat="1">
      <c r="A2575" s="248" t="s">
        <v>13652</v>
      </c>
      <c r="B2575" s="251"/>
      <c r="C2575" s="257"/>
      <c r="D2575" s="249" t="s">
        <v>15264</v>
      </c>
      <c r="E2575" s="207">
        <v>12.99</v>
      </c>
      <c r="F2575" s="249" t="s">
        <v>9</v>
      </c>
      <c r="G2575" s="86"/>
      <c r="H2575" s="167" t="s">
        <v>15713</v>
      </c>
      <c r="I2575" s="91">
        <v>42614</v>
      </c>
      <c r="J2575" s="81"/>
      <c r="K2575" s="253"/>
      <c r="L2575" s="133"/>
    </row>
    <row r="2576" spans="1:12" s="130" customFormat="1">
      <c r="A2576" s="248" t="s">
        <v>13653</v>
      </c>
      <c r="B2576" s="251"/>
      <c r="C2576" s="257"/>
      <c r="D2576" s="249" t="s">
        <v>15265</v>
      </c>
      <c r="E2576" s="207">
        <v>12.99</v>
      </c>
      <c r="F2576" s="249" t="s">
        <v>9</v>
      </c>
      <c r="G2576" s="86"/>
      <c r="H2576" s="167" t="s">
        <v>15552</v>
      </c>
      <c r="I2576" s="91">
        <v>42614</v>
      </c>
      <c r="J2576" s="81"/>
      <c r="K2576" s="253"/>
      <c r="L2576" s="133"/>
    </row>
    <row r="2577" spans="1:12" s="130" customFormat="1">
      <c r="A2577" s="248" t="s">
        <v>13643</v>
      </c>
      <c r="B2577" s="251"/>
      <c r="C2577" s="257"/>
      <c r="D2577" s="249" t="s">
        <v>15266</v>
      </c>
      <c r="E2577" s="208">
        <v>38</v>
      </c>
      <c r="F2577" s="249" t="s">
        <v>13580</v>
      </c>
      <c r="G2577" s="86"/>
      <c r="H2577" s="167" t="s">
        <v>15713</v>
      </c>
      <c r="I2577" s="91">
        <v>42614</v>
      </c>
      <c r="J2577" s="81"/>
      <c r="K2577" s="253"/>
      <c r="L2577" s="133"/>
    </row>
    <row r="2578" spans="1:12" s="130" customFormat="1">
      <c r="A2578" s="248" t="s">
        <v>13644</v>
      </c>
      <c r="B2578" s="251"/>
      <c r="C2578" s="257"/>
      <c r="D2578" s="249" t="s">
        <v>15267</v>
      </c>
      <c r="E2578" s="208">
        <v>38</v>
      </c>
      <c r="F2578" s="249" t="s">
        <v>13580</v>
      </c>
      <c r="G2578" s="86"/>
      <c r="H2578" s="167" t="s">
        <v>15714</v>
      </c>
      <c r="I2578" s="91">
        <v>42614</v>
      </c>
      <c r="J2578" s="81"/>
      <c r="K2578" s="253" t="s">
        <v>5668</v>
      </c>
      <c r="L2578" s="133"/>
    </row>
    <row r="2579" spans="1:12" s="130" customFormat="1">
      <c r="A2579" s="248" t="s">
        <v>13654</v>
      </c>
      <c r="B2579" s="251"/>
      <c r="C2579" s="257"/>
      <c r="D2579" s="249" t="s">
        <v>15267</v>
      </c>
      <c r="E2579" s="207">
        <v>12.99</v>
      </c>
      <c r="F2579" s="249" t="s">
        <v>9</v>
      </c>
      <c r="G2579" s="86"/>
      <c r="H2579" s="167" t="s">
        <v>15552</v>
      </c>
      <c r="I2579" s="91">
        <v>42614</v>
      </c>
      <c r="J2579" s="81"/>
      <c r="K2579" s="253" t="s">
        <v>5668</v>
      </c>
      <c r="L2579" s="133"/>
    </row>
    <row r="2580" spans="1:12" s="130" customFormat="1">
      <c r="A2580" s="248" t="s">
        <v>13645</v>
      </c>
      <c r="B2580" s="251"/>
      <c r="C2580" s="257"/>
      <c r="D2580" s="249" t="s">
        <v>15268</v>
      </c>
      <c r="E2580" s="208">
        <v>38</v>
      </c>
      <c r="F2580" s="249" t="s">
        <v>13580</v>
      </c>
      <c r="G2580" s="86"/>
      <c r="H2580" s="167" t="s">
        <v>15715</v>
      </c>
      <c r="I2580" s="91">
        <v>42614</v>
      </c>
      <c r="J2580" s="81"/>
      <c r="K2580" s="253"/>
      <c r="L2580" s="133"/>
    </row>
    <row r="2581" spans="1:12" s="130" customFormat="1">
      <c r="A2581" s="248" t="s">
        <v>13655</v>
      </c>
      <c r="B2581" s="251"/>
      <c r="C2581" s="257"/>
      <c r="D2581" s="249" t="s">
        <v>15268</v>
      </c>
      <c r="E2581" s="207">
        <v>12.99</v>
      </c>
      <c r="F2581" s="249" t="s">
        <v>9</v>
      </c>
      <c r="G2581" s="86"/>
      <c r="H2581" s="167" t="s">
        <v>15715</v>
      </c>
      <c r="I2581" s="91">
        <v>42614</v>
      </c>
      <c r="J2581" s="81"/>
      <c r="K2581" s="253"/>
      <c r="L2581" s="133"/>
    </row>
    <row r="2582" spans="1:12" s="130" customFormat="1">
      <c r="A2582" s="248" t="s">
        <v>13646</v>
      </c>
      <c r="B2582" s="251"/>
      <c r="C2582" s="257"/>
      <c r="D2582" s="249" t="s">
        <v>15269</v>
      </c>
      <c r="E2582" s="208">
        <v>38</v>
      </c>
      <c r="F2582" s="249" t="s">
        <v>13580</v>
      </c>
      <c r="G2582" s="86"/>
      <c r="H2582" s="167" t="s">
        <v>15716</v>
      </c>
      <c r="I2582" s="91">
        <v>42614</v>
      </c>
      <c r="J2582" s="81"/>
      <c r="K2582" s="253"/>
      <c r="L2582" s="133"/>
    </row>
    <row r="2583" spans="1:12" s="130" customFormat="1">
      <c r="A2583" s="248" t="s">
        <v>13656</v>
      </c>
      <c r="B2583" s="251"/>
      <c r="C2583" s="257"/>
      <c r="D2583" s="249" t="s">
        <v>15269</v>
      </c>
      <c r="E2583" s="207">
        <v>12.99</v>
      </c>
      <c r="F2583" s="249" t="s">
        <v>9</v>
      </c>
      <c r="G2583" s="86"/>
      <c r="H2583" s="167" t="s">
        <v>15716</v>
      </c>
      <c r="I2583" s="91">
        <v>42614</v>
      </c>
      <c r="J2583" s="81"/>
      <c r="K2583" s="253"/>
      <c r="L2583" s="133"/>
    </row>
    <row r="2584" spans="1:12" s="130" customFormat="1">
      <c r="A2584" s="248" t="s">
        <v>13647</v>
      </c>
      <c r="B2584" s="251"/>
      <c r="C2584" s="257"/>
      <c r="D2584" s="249" t="s">
        <v>15270</v>
      </c>
      <c r="E2584" s="208">
        <v>38</v>
      </c>
      <c r="F2584" s="249" t="s">
        <v>13580</v>
      </c>
      <c r="G2584" s="86"/>
      <c r="H2584" s="167" t="s">
        <v>15717</v>
      </c>
      <c r="I2584" s="91">
        <v>42614</v>
      </c>
      <c r="J2584" s="81"/>
      <c r="K2584" s="253"/>
      <c r="L2584" s="133"/>
    </row>
    <row r="2585" spans="1:12" customFormat="1">
      <c r="A2585" s="248" t="s">
        <v>13657</v>
      </c>
      <c r="B2585" s="251"/>
      <c r="C2585" s="257"/>
      <c r="D2585" s="249" t="s">
        <v>15270</v>
      </c>
      <c r="E2585" s="207">
        <v>12.99</v>
      </c>
      <c r="F2585" s="249" t="s">
        <v>9</v>
      </c>
      <c r="G2585" s="175"/>
      <c r="H2585" s="382"/>
      <c r="I2585" s="91">
        <v>42614</v>
      </c>
      <c r="J2585" s="81"/>
      <c r="K2585" s="253"/>
      <c r="L2585" s="162"/>
    </row>
    <row r="2586" spans="1:12" ht="15">
      <c r="A2586" s="461" t="s">
        <v>6313</v>
      </c>
      <c r="B2586" s="68"/>
      <c r="C2586" s="59" t="s">
        <v>5043</v>
      </c>
      <c r="D2586" s="60"/>
      <c r="E2586" s="120"/>
      <c r="F2586" s="60"/>
      <c r="G2586" s="68"/>
      <c r="H2586" s="60"/>
      <c r="I2586" s="63"/>
      <c r="J2586" s="63"/>
      <c r="K2586" s="60"/>
    </row>
    <row r="2587" spans="1:12" ht="15">
      <c r="A2587" s="461" t="s">
        <v>6313</v>
      </c>
      <c r="B2587" s="68"/>
      <c r="C2587" s="59" t="s">
        <v>5044</v>
      </c>
      <c r="D2587" s="60"/>
      <c r="E2587" s="120"/>
      <c r="F2587" s="60"/>
      <c r="G2587" s="68"/>
      <c r="H2587" s="60"/>
      <c r="I2587" s="63"/>
      <c r="J2587" s="63"/>
      <c r="K2587" s="60"/>
    </row>
    <row r="2588" spans="1:12">
      <c r="A2588" s="248" t="s">
        <v>6788</v>
      </c>
      <c r="B2588" s="257"/>
      <c r="C2588" s="250"/>
      <c r="D2588" s="253" t="s">
        <v>6789</v>
      </c>
      <c r="E2588" s="84">
        <v>6.99</v>
      </c>
      <c r="F2588" s="253" t="s">
        <v>9</v>
      </c>
      <c r="G2588" s="86"/>
      <c r="H2588" s="253" t="s">
        <v>6790</v>
      </c>
      <c r="I2588" s="91">
        <v>42248</v>
      </c>
      <c r="J2588" s="91"/>
      <c r="K2588" s="253"/>
    </row>
    <row r="2589" spans="1:12">
      <c r="A2589" s="248" t="s">
        <v>13982</v>
      </c>
      <c r="B2589" s="251"/>
      <c r="C2589" s="257"/>
      <c r="D2589" s="249" t="s">
        <v>14857</v>
      </c>
      <c r="E2589" s="207">
        <v>7.99</v>
      </c>
      <c r="F2589" s="249" t="s">
        <v>9</v>
      </c>
      <c r="G2589" s="86"/>
      <c r="H2589" s="167" t="s">
        <v>6790</v>
      </c>
      <c r="I2589" s="91">
        <v>42614</v>
      </c>
      <c r="J2589" s="81"/>
      <c r="K2589" s="253"/>
    </row>
    <row r="2590" spans="1:12" s="130" customFormat="1">
      <c r="A2590" s="458" t="s">
        <v>6793</v>
      </c>
      <c r="B2590" s="45"/>
      <c r="C2590" s="255"/>
      <c r="D2590" s="37" t="s">
        <v>356</v>
      </c>
      <c r="E2590" s="84">
        <v>7.99</v>
      </c>
      <c r="F2590" s="37" t="s">
        <v>9</v>
      </c>
      <c r="G2590" s="36"/>
      <c r="H2590" s="37" t="s">
        <v>357</v>
      </c>
      <c r="I2590" s="87">
        <v>36617</v>
      </c>
      <c r="J2590" s="87"/>
      <c r="K2590" s="256" t="s">
        <v>5668</v>
      </c>
      <c r="L2590" s="133"/>
    </row>
    <row r="2591" spans="1:12" customFormat="1">
      <c r="A2591" s="458" t="s">
        <v>7594</v>
      </c>
      <c r="B2591" s="78"/>
      <c r="C2591" s="79"/>
      <c r="D2591" s="253" t="s">
        <v>1005</v>
      </c>
      <c r="E2591" s="84">
        <v>11.99</v>
      </c>
      <c r="F2591" s="253" t="s">
        <v>9</v>
      </c>
      <c r="G2591" s="86"/>
      <c r="H2591" s="253" t="s">
        <v>5925</v>
      </c>
      <c r="I2591" s="91">
        <v>41699</v>
      </c>
      <c r="J2591" s="148"/>
      <c r="K2591" s="253"/>
      <c r="L2591" s="133"/>
    </row>
    <row r="2592" spans="1:12">
      <c r="A2592" s="458" t="s">
        <v>8165</v>
      </c>
      <c r="B2592" s="78"/>
      <c r="C2592" s="79"/>
      <c r="D2592" s="253" t="s">
        <v>5995</v>
      </c>
      <c r="E2592" s="84">
        <v>18.989999999999998</v>
      </c>
      <c r="F2592" s="253" t="s">
        <v>29</v>
      </c>
      <c r="G2592" s="86"/>
      <c r="H2592" s="253" t="s">
        <v>1526</v>
      </c>
      <c r="I2592" s="91">
        <v>41699</v>
      </c>
      <c r="J2592" s="148"/>
      <c r="K2592" s="253"/>
    </row>
    <row r="2593" spans="1:12">
      <c r="A2593" s="248" t="s">
        <v>8166</v>
      </c>
      <c r="B2593" s="257"/>
      <c r="C2593" s="250"/>
      <c r="D2593" s="253" t="s">
        <v>5995</v>
      </c>
      <c r="E2593" s="84">
        <v>7.99</v>
      </c>
      <c r="F2593" s="253" t="s">
        <v>9</v>
      </c>
      <c r="G2593" s="86"/>
      <c r="H2593" s="253" t="s">
        <v>1526</v>
      </c>
      <c r="I2593" s="91">
        <v>42125</v>
      </c>
      <c r="J2593" s="91"/>
      <c r="K2593" s="253"/>
    </row>
    <row r="2594" spans="1:12" customFormat="1">
      <c r="A2594" s="458" t="s">
        <v>8167</v>
      </c>
      <c r="B2594" s="78"/>
      <c r="C2594" s="79"/>
      <c r="D2594" s="253" t="s">
        <v>6184</v>
      </c>
      <c r="E2594" s="84">
        <v>74.989999999999995</v>
      </c>
      <c r="F2594" s="253" t="s">
        <v>31</v>
      </c>
      <c r="G2594" s="86"/>
      <c r="H2594" s="253" t="s">
        <v>1526</v>
      </c>
      <c r="I2594" s="91">
        <v>41699</v>
      </c>
      <c r="J2594" s="148"/>
      <c r="K2594" s="253"/>
      <c r="L2594" s="133"/>
    </row>
    <row r="2595" spans="1:12" customFormat="1">
      <c r="A2595" s="458" t="s">
        <v>8168</v>
      </c>
      <c r="B2595" s="78"/>
      <c r="C2595" s="79"/>
      <c r="D2595" s="253" t="s">
        <v>6183</v>
      </c>
      <c r="E2595" s="84">
        <v>32.99</v>
      </c>
      <c r="F2595" s="253" t="s">
        <v>31</v>
      </c>
      <c r="G2595" s="86"/>
      <c r="H2595" s="253" t="s">
        <v>1526</v>
      </c>
      <c r="I2595" s="91">
        <v>41699</v>
      </c>
      <c r="J2595" s="148"/>
      <c r="K2595" s="253" t="s">
        <v>5668</v>
      </c>
      <c r="L2595" s="133"/>
    </row>
    <row r="2596" spans="1:12" customFormat="1">
      <c r="A2596" s="248" t="s">
        <v>8694</v>
      </c>
      <c r="B2596" s="257"/>
      <c r="C2596" s="250"/>
      <c r="D2596" s="253" t="s">
        <v>8695</v>
      </c>
      <c r="E2596" s="84">
        <v>20.99</v>
      </c>
      <c r="F2596" s="253" t="s">
        <v>29</v>
      </c>
      <c r="G2596" s="86"/>
      <c r="H2596" s="253" t="s">
        <v>2314</v>
      </c>
      <c r="I2596" s="91">
        <v>42401</v>
      </c>
      <c r="J2596" s="91"/>
      <c r="K2596" s="253"/>
      <c r="L2596" s="133"/>
    </row>
    <row r="2597" spans="1:12" customFormat="1">
      <c r="A2597" s="458" t="s">
        <v>8812</v>
      </c>
      <c r="B2597" s="45"/>
      <c r="C2597" s="255"/>
      <c r="D2597" s="37" t="s">
        <v>2028</v>
      </c>
      <c r="E2597" s="84">
        <v>19.989999999999998</v>
      </c>
      <c r="F2597" s="37" t="s">
        <v>29</v>
      </c>
      <c r="G2597" s="36"/>
      <c r="H2597" s="41" t="s">
        <v>166</v>
      </c>
      <c r="I2597" s="87">
        <v>40969</v>
      </c>
      <c r="J2597" s="87"/>
      <c r="K2597" s="256"/>
      <c r="L2597" s="133"/>
    </row>
    <row r="2598" spans="1:12">
      <c r="A2598" s="458" t="s">
        <v>8875</v>
      </c>
      <c r="B2598" s="45"/>
      <c r="C2598" s="31"/>
      <c r="D2598" s="37" t="s">
        <v>2081</v>
      </c>
      <c r="E2598" s="84">
        <v>6.99</v>
      </c>
      <c r="F2598" s="33" t="s">
        <v>9</v>
      </c>
      <c r="G2598" s="31"/>
      <c r="H2598" s="37" t="s">
        <v>2082</v>
      </c>
      <c r="I2598" s="87">
        <v>41487</v>
      </c>
      <c r="J2598" s="87"/>
      <c r="K2598" s="256" t="s">
        <v>5668</v>
      </c>
    </row>
    <row r="2599" spans="1:12">
      <c r="A2599" s="458" t="s">
        <v>12379</v>
      </c>
      <c r="B2599" s="45"/>
      <c r="C2599" s="31"/>
      <c r="D2599" s="37" t="s">
        <v>2313</v>
      </c>
      <c r="E2599" s="84">
        <v>5.99</v>
      </c>
      <c r="F2599" s="33" t="s">
        <v>9</v>
      </c>
      <c r="G2599" s="31"/>
      <c r="H2599" s="37" t="s">
        <v>2314</v>
      </c>
      <c r="I2599" s="87">
        <v>41334</v>
      </c>
      <c r="J2599" s="87"/>
      <c r="K2599" s="256" t="s">
        <v>5668</v>
      </c>
    </row>
    <row r="2600" spans="1:12" customFormat="1">
      <c r="A2600" s="248" t="s">
        <v>9527</v>
      </c>
      <c r="B2600" s="257"/>
      <c r="C2600" s="250"/>
      <c r="D2600" s="253" t="s">
        <v>9528</v>
      </c>
      <c r="E2600" s="84">
        <v>5.99</v>
      </c>
      <c r="F2600" s="253" t="s">
        <v>9</v>
      </c>
      <c r="G2600" s="86"/>
      <c r="H2600" s="253" t="s">
        <v>9529</v>
      </c>
      <c r="I2600" s="91">
        <v>42036</v>
      </c>
      <c r="J2600" s="91"/>
      <c r="K2600" s="253"/>
      <c r="L2600" s="162"/>
    </row>
    <row r="2601" spans="1:12" customFormat="1">
      <c r="A2601" s="248" t="s">
        <v>9530</v>
      </c>
      <c r="B2601" s="257"/>
      <c r="C2601" s="250"/>
      <c r="D2601" s="253" t="s">
        <v>9531</v>
      </c>
      <c r="E2601" s="84">
        <v>18.989999999999998</v>
      </c>
      <c r="F2601" s="253" t="s">
        <v>29</v>
      </c>
      <c r="G2601" s="86"/>
      <c r="H2601" s="253" t="s">
        <v>9529</v>
      </c>
      <c r="I2601" s="91">
        <v>42036</v>
      </c>
      <c r="J2601" s="91"/>
      <c r="K2601" s="253"/>
      <c r="L2601" s="162"/>
    </row>
    <row r="2602" spans="1:12" customFormat="1">
      <c r="A2602" s="248" t="s">
        <v>9532</v>
      </c>
      <c r="B2602" s="257"/>
      <c r="C2602" s="250"/>
      <c r="D2602" s="253" t="s">
        <v>9533</v>
      </c>
      <c r="E2602" s="84">
        <v>5.99</v>
      </c>
      <c r="F2602" s="253" t="s">
        <v>9</v>
      </c>
      <c r="G2602" s="86"/>
      <c r="H2602" s="253" t="s">
        <v>9529</v>
      </c>
      <c r="I2602" s="91">
        <v>42095</v>
      </c>
      <c r="J2602" s="91"/>
      <c r="K2602" s="253"/>
      <c r="L2602" s="162"/>
    </row>
    <row r="2603" spans="1:12" customFormat="1">
      <c r="A2603" s="248" t="s">
        <v>9534</v>
      </c>
      <c r="B2603" s="257"/>
      <c r="C2603" s="250"/>
      <c r="D2603" s="253" t="s">
        <v>9535</v>
      </c>
      <c r="E2603" s="84">
        <v>18.989999999999998</v>
      </c>
      <c r="F2603" s="253" t="s">
        <v>29</v>
      </c>
      <c r="G2603" s="86"/>
      <c r="H2603" s="253" t="s">
        <v>9529</v>
      </c>
      <c r="I2603" s="91">
        <v>42095</v>
      </c>
      <c r="J2603" s="91"/>
      <c r="K2603" s="253" t="s">
        <v>5668</v>
      </c>
      <c r="L2603" s="162"/>
    </row>
    <row r="2604" spans="1:12" customFormat="1">
      <c r="A2604" s="248" t="s">
        <v>9536</v>
      </c>
      <c r="B2604" s="257"/>
      <c r="C2604" s="250"/>
      <c r="D2604" s="253" t="s">
        <v>9537</v>
      </c>
      <c r="E2604" s="84">
        <v>5.99</v>
      </c>
      <c r="F2604" s="253" t="s">
        <v>9</v>
      </c>
      <c r="G2604" s="86"/>
      <c r="H2604" s="253" t="s">
        <v>9529</v>
      </c>
      <c r="I2604" s="91">
        <v>42186</v>
      </c>
      <c r="J2604" s="91"/>
      <c r="K2604" s="253"/>
      <c r="L2604" s="162"/>
    </row>
    <row r="2605" spans="1:12" s="133" customFormat="1">
      <c r="A2605" s="248" t="s">
        <v>9538</v>
      </c>
      <c r="B2605" s="257"/>
      <c r="C2605" s="250"/>
      <c r="D2605" s="253" t="s">
        <v>9539</v>
      </c>
      <c r="E2605" s="84">
        <v>19.989999999999998</v>
      </c>
      <c r="F2605" s="253" t="s">
        <v>29</v>
      </c>
      <c r="G2605" s="86"/>
      <c r="H2605" s="253" t="s">
        <v>9529</v>
      </c>
      <c r="I2605" s="91">
        <v>42186</v>
      </c>
      <c r="J2605" s="91"/>
      <c r="K2605" s="253" t="s">
        <v>5668</v>
      </c>
    </row>
    <row r="2606" spans="1:12" s="133" customFormat="1">
      <c r="A2606" s="248" t="s">
        <v>20037</v>
      </c>
      <c r="B2606" s="257"/>
      <c r="C2606" s="257"/>
      <c r="D2606" s="257" t="s">
        <v>20038</v>
      </c>
      <c r="E2606" s="394">
        <v>7.99</v>
      </c>
      <c r="F2606" s="257" t="s">
        <v>9</v>
      </c>
      <c r="G2606" s="86"/>
      <c r="H2606" s="257" t="s">
        <v>20045</v>
      </c>
      <c r="I2606" s="81">
        <v>42767</v>
      </c>
      <c r="J2606" s="81"/>
      <c r="K2606" s="257"/>
    </row>
    <row r="2607" spans="1:12" s="133" customFormat="1">
      <c r="A2607" s="248" t="s">
        <v>20039</v>
      </c>
      <c r="B2607" s="257"/>
      <c r="C2607" s="257"/>
      <c r="D2607" s="257" t="s">
        <v>20041</v>
      </c>
      <c r="E2607" s="394">
        <v>23.99</v>
      </c>
      <c r="F2607" s="257" t="s">
        <v>13580</v>
      </c>
      <c r="G2607" s="86"/>
      <c r="H2607" s="257" t="s">
        <v>20047</v>
      </c>
      <c r="I2607" s="81">
        <v>42767</v>
      </c>
      <c r="J2607" s="81"/>
      <c r="K2607" s="257" t="s">
        <v>5668</v>
      </c>
    </row>
    <row r="2608" spans="1:12" s="133" customFormat="1">
      <c r="A2608" s="248" t="s">
        <v>20042</v>
      </c>
      <c r="B2608" s="257"/>
      <c r="C2608" s="257"/>
      <c r="D2608" s="257" t="s">
        <v>20043</v>
      </c>
      <c r="E2608" s="394">
        <v>7.99</v>
      </c>
      <c r="F2608" s="257" t="s">
        <v>9</v>
      </c>
      <c r="G2608" s="86"/>
      <c r="H2608" s="257" t="s">
        <v>20045</v>
      </c>
      <c r="I2608" s="81">
        <v>42826</v>
      </c>
      <c r="J2608" s="81"/>
      <c r="K2608" s="257"/>
    </row>
    <row r="2609" spans="1:12" customFormat="1">
      <c r="A2609" s="248" t="s">
        <v>20044</v>
      </c>
      <c r="B2609" s="257"/>
      <c r="C2609" s="257"/>
      <c r="D2609" s="257" t="s">
        <v>20046</v>
      </c>
      <c r="E2609" s="394">
        <v>22.99</v>
      </c>
      <c r="F2609" s="257" t="s">
        <v>13580</v>
      </c>
      <c r="G2609" s="86"/>
      <c r="H2609" s="257" t="s">
        <v>20047</v>
      </c>
      <c r="I2609" s="81">
        <v>42826</v>
      </c>
      <c r="J2609" s="81"/>
      <c r="K2609" s="257"/>
      <c r="L2609" s="162"/>
    </row>
    <row r="2610" spans="1:12" customFormat="1">
      <c r="A2610" s="458" t="s">
        <v>10233</v>
      </c>
      <c r="B2610" s="78"/>
      <c r="C2610" s="79"/>
      <c r="D2610" s="253" t="s">
        <v>3156</v>
      </c>
      <c r="E2610" s="84">
        <v>7.99</v>
      </c>
      <c r="F2610" s="253" t="s">
        <v>9</v>
      </c>
      <c r="G2610" s="86"/>
      <c r="H2610" s="253" t="s">
        <v>1552</v>
      </c>
      <c r="I2610" s="91">
        <v>41699</v>
      </c>
      <c r="J2610" s="148"/>
      <c r="K2610" s="253"/>
      <c r="L2610" s="162"/>
    </row>
    <row r="2611" spans="1:12" customFormat="1">
      <c r="A2611" s="458" t="s">
        <v>10301</v>
      </c>
      <c r="B2611" s="45"/>
      <c r="C2611" s="255"/>
      <c r="D2611" s="37" t="s">
        <v>3220</v>
      </c>
      <c r="E2611" s="84">
        <v>19.989999999999998</v>
      </c>
      <c r="F2611" s="37" t="s">
        <v>29</v>
      </c>
      <c r="G2611" s="36"/>
      <c r="H2611" s="37" t="s">
        <v>2314</v>
      </c>
      <c r="I2611" s="87">
        <v>38018</v>
      </c>
      <c r="J2611" s="87"/>
      <c r="K2611" s="256" t="s">
        <v>5668</v>
      </c>
      <c r="L2611" s="162"/>
    </row>
    <row r="2612" spans="1:12" customFormat="1">
      <c r="A2612" s="458" t="s">
        <v>11169</v>
      </c>
      <c r="B2612" s="45"/>
      <c r="C2612" s="255"/>
      <c r="D2612" s="37" t="s">
        <v>3816</v>
      </c>
      <c r="E2612" s="84">
        <v>5.99</v>
      </c>
      <c r="F2612" s="37" t="s">
        <v>9</v>
      </c>
      <c r="G2612" s="36"/>
      <c r="H2612" s="41" t="s">
        <v>3815</v>
      </c>
      <c r="I2612" s="87">
        <v>41030</v>
      </c>
      <c r="J2612" s="87"/>
      <c r="K2612" s="256" t="s">
        <v>5668</v>
      </c>
      <c r="L2612" s="162"/>
    </row>
    <row r="2613" spans="1:12" s="130" customFormat="1">
      <c r="A2613" s="248" t="s">
        <v>13713</v>
      </c>
      <c r="B2613" s="251"/>
      <c r="C2613" s="257"/>
      <c r="D2613" s="249" t="s">
        <v>15746</v>
      </c>
      <c r="E2613" s="208">
        <v>38</v>
      </c>
      <c r="F2613" s="249" t="s">
        <v>13580</v>
      </c>
      <c r="G2613" s="86"/>
      <c r="H2613" s="167" t="s">
        <v>15695</v>
      </c>
      <c r="I2613" s="91">
        <v>42614</v>
      </c>
      <c r="J2613" s="81"/>
      <c r="K2613" s="253" t="s">
        <v>5668</v>
      </c>
      <c r="L2613" s="133"/>
    </row>
    <row r="2614" spans="1:12" s="130" customFormat="1">
      <c r="A2614" s="248" t="s">
        <v>13724</v>
      </c>
      <c r="B2614" s="251"/>
      <c r="C2614" s="257"/>
      <c r="D2614" s="249" t="s">
        <v>15746</v>
      </c>
      <c r="E2614" s="207">
        <v>9.99</v>
      </c>
      <c r="F2614" s="249" t="s">
        <v>9</v>
      </c>
      <c r="G2614" s="86"/>
      <c r="H2614" s="167" t="s">
        <v>15695</v>
      </c>
      <c r="I2614" s="91">
        <v>42614</v>
      </c>
      <c r="J2614" s="81"/>
      <c r="K2614" s="253"/>
      <c r="L2614" s="133"/>
    </row>
    <row r="2615" spans="1:12" customFormat="1">
      <c r="A2615" s="248" t="s">
        <v>12082</v>
      </c>
      <c r="B2615" s="257"/>
      <c r="C2615" s="250"/>
      <c r="D2615" s="253" t="s">
        <v>12083</v>
      </c>
      <c r="E2615" s="84">
        <v>19.989999999999998</v>
      </c>
      <c r="F2615" s="253" t="s">
        <v>29</v>
      </c>
      <c r="G2615" s="86"/>
      <c r="H2615" s="253" t="s">
        <v>5223</v>
      </c>
      <c r="I2615" s="91">
        <v>42125</v>
      </c>
      <c r="J2615" s="91"/>
      <c r="K2615" s="253"/>
      <c r="L2615" s="162"/>
    </row>
    <row r="2616" spans="1:12" ht="15">
      <c r="A2616" s="461" t="s">
        <v>6313</v>
      </c>
      <c r="B2616" s="68"/>
      <c r="C2616" s="59" t="s">
        <v>5045</v>
      </c>
      <c r="D2616" s="60"/>
      <c r="E2616" s="120"/>
      <c r="F2616" s="60"/>
      <c r="G2616" s="68"/>
      <c r="H2616" s="60"/>
      <c r="I2616" s="63"/>
      <c r="J2616" s="63"/>
      <c r="K2616" s="60"/>
    </row>
    <row r="2617" spans="1:12">
      <c r="A2617" s="248" t="s">
        <v>6791</v>
      </c>
      <c r="B2617" s="257"/>
      <c r="C2617" s="250"/>
      <c r="D2617" s="253" t="s">
        <v>6792</v>
      </c>
      <c r="E2617" s="84">
        <v>6.99</v>
      </c>
      <c r="F2617" s="253" t="s">
        <v>9</v>
      </c>
      <c r="G2617" s="86"/>
      <c r="H2617" s="253" t="s">
        <v>6790</v>
      </c>
      <c r="I2617" s="91">
        <v>42005</v>
      </c>
      <c r="J2617" s="91"/>
      <c r="K2617" s="253"/>
    </row>
    <row r="2618" spans="1:12">
      <c r="A2618" s="248" t="s">
        <v>20235</v>
      </c>
      <c r="B2618" s="257"/>
      <c r="C2618" s="257"/>
      <c r="D2618" s="257" t="s">
        <v>19137</v>
      </c>
      <c r="E2618" s="394">
        <v>7.99</v>
      </c>
      <c r="F2618" s="257" t="s">
        <v>9</v>
      </c>
      <c r="G2618" s="86"/>
      <c r="H2618" s="257" t="s">
        <v>19310</v>
      </c>
      <c r="I2618" s="81">
        <v>42736</v>
      </c>
      <c r="J2618" s="81"/>
      <c r="K2618" s="257"/>
    </row>
    <row r="2619" spans="1:12" s="133" customFormat="1">
      <c r="A2619" s="458" t="s">
        <v>8159</v>
      </c>
      <c r="B2619" s="78"/>
      <c r="C2619" s="79"/>
      <c r="D2619" s="253" t="s">
        <v>5218</v>
      </c>
      <c r="E2619" s="84">
        <v>7.99</v>
      </c>
      <c r="F2619" s="253" t="s">
        <v>9</v>
      </c>
      <c r="G2619" s="86"/>
      <c r="H2619" s="253" t="s">
        <v>1526</v>
      </c>
      <c r="I2619" s="91">
        <v>41671</v>
      </c>
      <c r="J2619" s="148"/>
      <c r="K2619" s="253"/>
    </row>
    <row r="2620" spans="1:12">
      <c r="A2620" s="458" t="s">
        <v>8160</v>
      </c>
      <c r="B2620" s="45"/>
      <c r="C2620" s="31"/>
      <c r="D2620" s="37" t="s">
        <v>1528</v>
      </c>
      <c r="E2620" s="84">
        <v>18.989999999999998</v>
      </c>
      <c r="F2620" s="33" t="s">
        <v>29</v>
      </c>
      <c r="G2620" s="31"/>
      <c r="H2620" s="37" t="s">
        <v>1526</v>
      </c>
      <c r="I2620" s="87">
        <v>41334</v>
      </c>
      <c r="J2620" s="87"/>
      <c r="K2620" s="256" t="s">
        <v>5668</v>
      </c>
    </row>
    <row r="2621" spans="1:12">
      <c r="A2621" s="458" t="s">
        <v>8161</v>
      </c>
      <c r="B2621" s="45"/>
      <c r="C2621" s="31"/>
      <c r="D2621" s="37" t="s">
        <v>1529</v>
      </c>
      <c r="E2621" s="84">
        <v>67.989999999999995</v>
      </c>
      <c r="F2621" s="33" t="s">
        <v>31</v>
      </c>
      <c r="G2621" s="31"/>
      <c r="H2621" s="37" t="s">
        <v>1526</v>
      </c>
      <c r="I2621" s="87">
        <v>41334</v>
      </c>
      <c r="J2621" s="87"/>
      <c r="K2621" s="256"/>
    </row>
    <row r="2622" spans="1:12" customFormat="1">
      <c r="A2622" s="458" t="s">
        <v>8163</v>
      </c>
      <c r="B2622" s="45"/>
      <c r="C2622" s="31"/>
      <c r="D2622" s="37" t="s">
        <v>1530</v>
      </c>
      <c r="E2622" s="84">
        <v>26.99</v>
      </c>
      <c r="F2622" s="33" t="s">
        <v>31</v>
      </c>
      <c r="G2622" s="31"/>
      <c r="H2622" s="37" t="s">
        <v>1526</v>
      </c>
      <c r="I2622" s="87">
        <v>41334</v>
      </c>
      <c r="J2622" s="87"/>
      <c r="K2622" s="256" t="s">
        <v>5668</v>
      </c>
      <c r="L2622" s="133"/>
    </row>
    <row r="2623" spans="1:12">
      <c r="A2623" s="458" t="s">
        <v>8155</v>
      </c>
      <c r="B2623" s="45"/>
      <c r="C2623" s="31"/>
      <c r="D2623" s="37" t="s">
        <v>1531</v>
      </c>
      <c r="E2623" s="84">
        <v>7.99</v>
      </c>
      <c r="F2623" s="33" t="s">
        <v>9</v>
      </c>
      <c r="G2623" s="31"/>
      <c r="H2623" s="37" t="s">
        <v>1526</v>
      </c>
      <c r="I2623" s="87">
        <v>41487</v>
      </c>
      <c r="J2623" s="87"/>
      <c r="K2623" s="256"/>
    </row>
    <row r="2624" spans="1:12">
      <c r="A2624" s="458" t="s">
        <v>9992</v>
      </c>
      <c r="B2624" s="45"/>
      <c r="C2624" s="255"/>
      <c r="D2624" s="37" t="s">
        <v>2960</v>
      </c>
      <c r="E2624" s="84">
        <v>4.99</v>
      </c>
      <c r="F2624" s="37" t="s">
        <v>9</v>
      </c>
      <c r="G2624" s="36"/>
      <c r="H2624" s="37" t="s">
        <v>2961</v>
      </c>
      <c r="I2624" s="87">
        <v>40238</v>
      </c>
      <c r="J2624" s="87"/>
      <c r="K2624" s="256" t="s">
        <v>5668</v>
      </c>
    </row>
    <row r="2625" spans="1:12">
      <c r="A2625" s="458" t="s">
        <v>9993</v>
      </c>
      <c r="B2625" s="45"/>
      <c r="C2625" s="255"/>
      <c r="D2625" s="37" t="s">
        <v>2962</v>
      </c>
      <c r="E2625" s="84">
        <v>5.5</v>
      </c>
      <c r="F2625" s="37" t="s">
        <v>9</v>
      </c>
      <c r="G2625" s="36"/>
      <c r="H2625" s="37" t="s">
        <v>2963</v>
      </c>
      <c r="I2625" s="87">
        <v>38718</v>
      </c>
      <c r="J2625" s="87"/>
      <c r="K2625" s="256" t="s">
        <v>5668</v>
      </c>
    </row>
    <row r="2626" spans="1:12">
      <c r="A2626" s="458" t="s">
        <v>10487</v>
      </c>
      <c r="B2626" s="78"/>
      <c r="C2626" s="255"/>
      <c r="D2626" s="37" t="s">
        <v>3330</v>
      </c>
      <c r="E2626" s="84">
        <v>5.99</v>
      </c>
      <c r="F2626" s="37" t="s">
        <v>9</v>
      </c>
      <c r="G2626" s="36"/>
      <c r="H2626" s="37" t="s">
        <v>3269</v>
      </c>
      <c r="I2626" s="87">
        <v>40269</v>
      </c>
      <c r="J2626" s="87"/>
      <c r="K2626" s="256"/>
    </row>
    <row r="2627" spans="1:12">
      <c r="A2627" s="458" t="s">
        <v>11328</v>
      </c>
      <c r="B2627" s="45"/>
      <c r="C2627" s="255"/>
      <c r="D2627" s="37" t="s">
        <v>3913</v>
      </c>
      <c r="E2627" s="84">
        <v>20.99</v>
      </c>
      <c r="F2627" s="37" t="s">
        <v>29</v>
      </c>
      <c r="G2627" s="36"/>
      <c r="H2627" s="37" t="s">
        <v>2314</v>
      </c>
      <c r="I2627" s="87">
        <v>39326</v>
      </c>
      <c r="J2627" s="87"/>
      <c r="K2627" s="256" t="s">
        <v>5668</v>
      </c>
    </row>
    <row r="2628" spans="1:12">
      <c r="A2628" s="458" t="s">
        <v>12394</v>
      </c>
      <c r="B2628" s="45"/>
      <c r="C2628" s="255"/>
      <c r="D2628" s="37" t="s">
        <v>4966</v>
      </c>
      <c r="E2628" s="84">
        <v>8.99</v>
      </c>
      <c r="F2628" s="37" t="s">
        <v>9</v>
      </c>
      <c r="G2628" s="36"/>
      <c r="H2628" s="37" t="s">
        <v>987</v>
      </c>
      <c r="I2628" s="87">
        <v>36100</v>
      </c>
      <c r="J2628" s="87"/>
      <c r="K2628" s="256"/>
    </row>
    <row r="2629" spans="1:12">
      <c r="A2629" s="458" t="s">
        <v>11539</v>
      </c>
      <c r="B2629" s="45"/>
      <c r="C2629" s="255"/>
      <c r="D2629" s="37" t="s">
        <v>5046</v>
      </c>
      <c r="E2629" s="84">
        <v>6.99</v>
      </c>
      <c r="F2629" s="37" t="s">
        <v>9</v>
      </c>
      <c r="G2629" s="36"/>
      <c r="H2629" s="41" t="s">
        <v>4008</v>
      </c>
      <c r="I2629" s="87">
        <v>41122</v>
      </c>
      <c r="J2629" s="87"/>
      <c r="K2629" s="256"/>
    </row>
    <row r="2630" spans="1:12">
      <c r="A2630" s="458" t="s">
        <v>11540</v>
      </c>
      <c r="B2630" s="45"/>
      <c r="C2630" s="31"/>
      <c r="D2630" s="37" t="s">
        <v>5047</v>
      </c>
      <c r="E2630" s="84">
        <v>6.99</v>
      </c>
      <c r="F2630" s="33" t="s">
        <v>9</v>
      </c>
      <c r="G2630" s="31"/>
      <c r="H2630" s="37" t="s">
        <v>4008</v>
      </c>
      <c r="I2630" s="87">
        <v>41183</v>
      </c>
      <c r="J2630" s="87"/>
      <c r="K2630" s="256"/>
    </row>
    <row r="2631" spans="1:12" customFormat="1">
      <c r="A2631" s="458" t="s">
        <v>11541</v>
      </c>
      <c r="B2631" s="45"/>
      <c r="C2631" s="31"/>
      <c r="D2631" s="37" t="s">
        <v>5048</v>
      </c>
      <c r="E2631" s="84">
        <v>6.99</v>
      </c>
      <c r="F2631" s="33" t="s">
        <v>9</v>
      </c>
      <c r="G2631" s="31"/>
      <c r="H2631" s="37" t="s">
        <v>4008</v>
      </c>
      <c r="I2631" s="87">
        <v>41275</v>
      </c>
      <c r="J2631" s="87"/>
      <c r="K2631" s="256"/>
      <c r="L2631" s="133"/>
    </row>
    <row r="2632" spans="1:12" customFormat="1">
      <c r="A2632" s="458" t="s">
        <v>11542</v>
      </c>
      <c r="B2632" s="45"/>
      <c r="C2632" s="31"/>
      <c r="D2632" s="37" t="s">
        <v>5049</v>
      </c>
      <c r="E2632" s="84">
        <v>6.99</v>
      </c>
      <c r="F2632" s="33" t="s">
        <v>9</v>
      </c>
      <c r="G2632" s="31"/>
      <c r="H2632" s="37" t="s">
        <v>4012</v>
      </c>
      <c r="I2632" s="87">
        <v>41518</v>
      </c>
      <c r="J2632" s="87"/>
      <c r="K2632" s="256"/>
      <c r="L2632" s="162"/>
    </row>
    <row r="2633" spans="1:12" customFormat="1">
      <c r="A2633" s="458" t="s">
        <v>11543</v>
      </c>
      <c r="B2633" s="78"/>
      <c r="C2633" s="79"/>
      <c r="D2633" s="253" t="s">
        <v>6137</v>
      </c>
      <c r="E2633" s="84">
        <v>6.99</v>
      </c>
      <c r="F2633" s="253" t="s">
        <v>9</v>
      </c>
      <c r="G2633" s="86"/>
      <c r="H2633" s="253" t="s">
        <v>5929</v>
      </c>
      <c r="I2633" s="91">
        <v>41640</v>
      </c>
      <c r="J2633" s="148"/>
      <c r="K2633" s="253"/>
      <c r="L2633" s="162"/>
    </row>
    <row r="2634" spans="1:12" s="130" customFormat="1">
      <c r="A2634" s="248" t="s">
        <v>13711</v>
      </c>
      <c r="B2634" s="251"/>
      <c r="C2634" s="257"/>
      <c r="D2634" s="249" t="s">
        <v>15747</v>
      </c>
      <c r="E2634" s="208">
        <v>38</v>
      </c>
      <c r="F2634" s="249" t="s">
        <v>13580</v>
      </c>
      <c r="G2634" s="86"/>
      <c r="H2634" s="167" t="s">
        <v>15695</v>
      </c>
      <c r="I2634" s="91">
        <v>42614</v>
      </c>
      <c r="J2634" s="81"/>
      <c r="K2634" s="253"/>
      <c r="L2634" s="133"/>
    </row>
    <row r="2635" spans="1:12" s="130" customFormat="1">
      <c r="A2635" s="248" t="s">
        <v>13722</v>
      </c>
      <c r="B2635" s="251"/>
      <c r="C2635" s="252"/>
      <c r="D2635" s="249" t="s">
        <v>15747</v>
      </c>
      <c r="E2635" s="207">
        <v>9.99</v>
      </c>
      <c r="F2635" s="249" t="s">
        <v>9</v>
      </c>
      <c r="G2635" s="86"/>
      <c r="H2635" s="167" t="s">
        <v>15695</v>
      </c>
      <c r="I2635" s="91">
        <v>42614</v>
      </c>
      <c r="J2635" s="81"/>
      <c r="K2635" s="253"/>
      <c r="L2635" s="133"/>
    </row>
    <row r="2636" spans="1:12" ht="15">
      <c r="A2636" s="461" t="s">
        <v>6313</v>
      </c>
      <c r="B2636" s="68"/>
      <c r="C2636" s="59" t="s">
        <v>5050</v>
      </c>
      <c r="D2636" s="60"/>
      <c r="E2636" s="120"/>
      <c r="F2636" s="60"/>
      <c r="G2636" s="68"/>
      <c r="H2636" s="60"/>
      <c r="I2636" s="63"/>
      <c r="J2636" s="63"/>
      <c r="K2636" s="60"/>
    </row>
    <row r="2637" spans="1:12">
      <c r="A2637" s="248" t="s">
        <v>8080</v>
      </c>
      <c r="B2637" s="252"/>
      <c r="C2637" s="250"/>
      <c r="D2637" s="253" t="s">
        <v>8081</v>
      </c>
      <c r="E2637" s="84">
        <v>4.99</v>
      </c>
      <c r="F2637" s="253" t="s">
        <v>9</v>
      </c>
      <c r="G2637" s="86"/>
      <c r="H2637" s="253" t="s">
        <v>6790</v>
      </c>
      <c r="I2637" s="91">
        <v>42248</v>
      </c>
      <c r="J2637" s="91"/>
      <c r="K2637" s="253"/>
    </row>
    <row r="2638" spans="1:12">
      <c r="A2638" s="248" t="s">
        <v>13980</v>
      </c>
      <c r="B2638" s="251"/>
      <c r="C2638" s="257"/>
      <c r="D2638" s="249" t="s">
        <v>14980</v>
      </c>
      <c r="E2638" s="207">
        <v>5.5</v>
      </c>
      <c r="F2638" s="249" t="s">
        <v>9</v>
      </c>
      <c r="G2638" s="86"/>
      <c r="H2638" s="167" t="s">
        <v>6790</v>
      </c>
      <c r="I2638" s="91">
        <v>42614</v>
      </c>
      <c r="J2638" s="81"/>
      <c r="K2638" s="253"/>
    </row>
    <row r="2639" spans="1:12" s="130" customFormat="1">
      <c r="A2639" s="458" t="s">
        <v>8082</v>
      </c>
      <c r="B2639" s="78"/>
      <c r="C2639" s="79"/>
      <c r="D2639" s="253" t="s">
        <v>5772</v>
      </c>
      <c r="E2639" s="84">
        <v>6.99</v>
      </c>
      <c r="F2639" s="253" t="s">
        <v>9</v>
      </c>
      <c r="G2639" s="86"/>
      <c r="H2639" s="253" t="s">
        <v>5847</v>
      </c>
      <c r="I2639" s="91">
        <v>41883</v>
      </c>
      <c r="J2639" s="148"/>
      <c r="K2639" s="253"/>
      <c r="L2639" s="133"/>
    </row>
    <row r="2640" spans="1:12">
      <c r="A2640" s="248" t="s">
        <v>8083</v>
      </c>
      <c r="B2640" s="257"/>
      <c r="C2640" s="250"/>
      <c r="D2640" s="253" t="s">
        <v>8084</v>
      </c>
      <c r="E2640" s="84">
        <v>6.99</v>
      </c>
      <c r="F2640" s="253" t="s">
        <v>9</v>
      </c>
      <c r="G2640" s="86"/>
      <c r="H2640" s="253" t="s">
        <v>6790</v>
      </c>
      <c r="I2640" s="91">
        <v>42248</v>
      </c>
      <c r="J2640" s="91"/>
      <c r="K2640" s="253"/>
    </row>
    <row r="2641" spans="1:12">
      <c r="A2641" s="248" t="s">
        <v>13981</v>
      </c>
      <c r="B2641" s="251"/>
      <c r="C2641" s="257"/>
      <c r="D2641" s="249" t="s">
        <v>14979</v>
      </c>
      <c r="E2641" s="207">
        <v>7.99</v>
      </c>
      <c r="F2641" s="249" t="s">
        <v>9</v>
      </c>
      <c r="G2641" s="86"/>
      <c r="H2641" s="167" t="s">
        <v>6790</v>
      </c>
      <c r="I2641" s="91">
        <v>42614</v>
      </c>
      <c r="J2641" s="81"/>
      <c r="K2641" s="253"/>
    </row>
    <row r="2642" spans="1:12" s="130" customFormat="1">
      <c r="A2642" s="458" t="s">
        <v>8085</v>
      </c>
      <c r="B2642" s="78"/>
      <c r="C2642" s="79"/>
      <c r="D2642" s="253" t="s">
        <v>5771</v>
      </c>
      <c r="E2642" s="84">
        <v>4.99</v>
      </c>
      <c r="F2642" s="253" t="s">
        <v>9</v>
      </c>
      <c r="G2642" s="86"/>
      <c r="H2642" s="253" t="s">
        <v>5847</v>
      </c>
      <c r="I2642" s="91">
        <v>41883</v>
      </c>
      <c r="J2642" s="148"/>
      <c r="K2642" s="253"/>
      <c r="L2642" s="133"/>
    </row>
    <row r="2643" spans="1:12">
      <c r="A2643" s="458" t="s">
        <v>8153</v>
      </c>
      <c r="B2643" s="45"/>
      <c r="C2643" s="255"/>
      <c r="D2643" s="37" t="s">
        <v>1525</v>
      </c>
      <c r="E2643" s="84">
        <v>18.989999999999998</v>
      </c>
      <c r="F2643" s="37" t="s">
        <v>29</v>
      </c>
      <c r="G2643" s="36"/>
      <c r="H2643" s="41" t="s">
        <v>1526</v>
      </c>
      <c r="I2643" s="87">
        <v>41061</v>
      </c>
      <c r="J2643" s="87"/>
      <c r="K2643" s="256"/>
    </row>
    <row r="2644" spans="1:12" customFormat="1">
      <c r="A2644" s="458" t="s">
        <v>8157</v>
      </c>
      <c r="B2644" s="45"/>
      <c r="C2644" s="255"/>
      <c r="D2644" s="37" t="s">
        <v>1527</v>
      </c>
      <c r="E2644" s="84">
        <v>32.99</v>
      </c>
      <c r="F2644" s="37" t="s">
        <v>98</v>
      </c>
      <c r="G2644" s="36"/>
      <c r="H2644" s="41" t="s">
        <v>1526</v>
      </c>
      <c r="I2644" s="87">
        <v>41061</v>
      </c>
      <c r="J2644" s="87"/>
      <c r="K2644" s="256" t="s">
        <v>5668</v>
      </c>
      <c r="L2644" s="133"/>
    </row>
    <row r="2645" spans="1:12">
      <c r="A2645" s="458" t="s">
        <v>9029</v>
      </c>
      <c r="B2645" s="78"/>
      <c r="C2645" s="79"/>
      <c r="D2645" s="253" t="s">
        <v>6038</v>
      </c>
      <c r="E2645" s="84">
        <v>19.989999999999998</v>
      </c>
      <c r="F2645" s="253" t="s">
        <v>29</v>
      </c>
      <c r="G2645" s="86"/>
      <c r="H2645" s="253" t="s">
        <v>4016</v>
      </c>
      <c r="I2645" s="91">
        <v>41883</v>
      </c>
      <c r="J2645" s="148"/>
      <c r="K2645" s="253" t="s">
        <v>5668</v>
      </c>
    </row>
    <row r="2646" spans="1:12">
      <c r="A2646" s="248" t="s">
        <v>9030</v>
      </c>
      <c r="B2646" s="257"/>
      <c r="C2646" s="250"/>
      <c r="D2646" s="253" t="s">
        <v>6038</v>
      </c>
      <c r="E2646" s="84">
        <v>11.99</v>
      </c>
      <c r="F2646" s="253" t="s">
        <v>9</v>
      </c>
      <c r="G2646" s="86"/>
      <c r="H2646" s="253" t="s">
        <v>4016</v>
      </c>
      <c r="I2646" s="91">
        <v>42430</v>
      </c>
      <c r="J2646" s="91"/>
      <c r="K2646" s="253"/>
    </row>
    <row r="2647" spans="1:12">
      <c r="A2647" s="458" t="s">
        <v>10007</v>
      </c>
      <c r="B2647" s="45"/>
      <c r="C2647" s="255"/>
      <c r="D2647" s="37" t="s">
        <v>2974</v>
      </c>
      <c r="E2647" s="84">
        <v>4.99</v>
      </c>
      <c r="F2647" s="37" t="s">
        <v>9</v>
      </c>
      <c r="G2647" s="36"/>
      <c r="H2647" s="41" t="s">
        <v>96</v>
      </c>
      <c r="I2647" s="87">
        <v>40787</v>
      </c>
      <c r="J2647" s="87"/>
      <c r="K2647" s="256" t="s">
        <v>5668</v>
      </c>
    </row>
    <row r="2648" spans="1:12">
      <c r="A2648" s="458" t="s">
        <v>10009</v>
      </c>
      <c r="B2648" s="45"/>
      <c r="C2648" s="255"/>
      <c r="D2648" s="37" t="s">
        <v>5051</v>
      </c>
      <c r="E2648" s="84">
        <v>7.5</v>
      </c>
      <c r="F2648" s="37" t="s">
        <v>9</v>
      </c>
      <c r="G2648" s="36"/>
      <c r="H2648" s="37" t="s">
        <v>2978</v>
      </c>
      <c r="I2648" s="87">
        <v>39995</v>
      </c>
      <c r="J2648" s="87"/>
      <c r="K2648" s="256" t="s">
        <v>5668</v>
      </c>
    </row>
    <row r="2649" spans="1:12">
      <c r="A2649" s="458" t="s">
        <v>10010</v>
      </c>
      <c r="B2649" s="45"/>
      <c r="C2649" s="31"/>
      <c r="D2649" s="37" t="s">
        <v>2979</v>
      </c>
      <c r="E2649" s="84">
        <v>6.99</v>
      </c>
      <c r="F2649" s="33" t="s">
        <v>9</v>
      </c>
      <c r="G2649" s="31"/>
      <c r="H2649" s="37" t="s">
        <v>2082</v>
      </c>
      <c r="I2649" s="87">
        <v>41153</v>
      </c>
      <c r="J2649" s="87"/>
      <c r="K2649" s="256" t="s">
        <v>5668</v>
      </c>
    </row>
    <row r="2650" spans="1:12">
      <c r="A2650" s="458" t="s">
        <v>10011</v>
      </c>
      <c r="B2650" s="45"/>
      <c r="C2650" s="255"/>
      <c r="D2650" s="37" t="s">
        <v>5052</v>
      </c>
      <c r="E2650" s="84">
        <v>4.99</v>
      </c>
      <c r="F2650" s="37" t="s">
        <v>9</v>
      </c>
      <c r="G2650" s="36"/>
      <c r="H2650" s="37"/>
      <c r="I2650" s="87">
        <v>39995</v>
      </c>
      <c r="J2650" s="87"/>
      <c r="K2650" s="256" t="s">
        <v>5668</v>
      </c>
    </row>
    <row r="2651" spans="1:12" customFormat="1">
      <c r="A2651" s="458" t="s">
        <v>10012</v>
      </c>
      <c r="B2651" s="45"/>
      <c r="C2651" s="255"/>
      <c r="D2651" s="37" t="s">
        <v>2981</v>
      </c>
      <c r="E2651" s="84">
        <v>4.99</v>
      </c>
      <c r="F2651" s="37" t="s">
        <v>9</v>
      </c>
      <c r="G2651" s="36"/>
      <c r="H2651" s="37"/>
      <c r="I2651" s="87">
        <v>40360</v>
      </c>
      <c r="J2651" s="87"/>
      <c r="K2651" s="256" t="s">
        <v>5668</v>
      </c>
      <c r="L2651" s="162"/>
    </row>
    <row r="2652" spans="1:12" customFormat="1">
      <c r="A2652" s="458" t="s">
        <v>11623</v>
      </c>
      <c r="B2652" s="45"/>
      <c r="C2652" s="31"/>
      <c r="D2652" s="37" t="s">
        <v>4084</v>
      </c>
      <c r="E2652" s="84">
        <v>6.99</v>
      </c>
      <c r="F2652" s="33" t="s">
        <v>9</v>
      </c>
      <c r="G2652" s="31"/>
      <c r="H2652" s="37" t="s">
        <v>1951</v>
      </c>
      <c r="I2652" s="87">
        <v>41518</v>
      </c>
      <c r="J2652" s="87"/>
      <c r="K2652" s="256"/>
      <c r="L2652" s="162"/>
    </row>
    <row r="2653" spans="1:12" customFormat="1">
      <c r="A2653" s="458" t="s">
        <v>11834</v>
      </c>
      <c r="B2653" s="45"/>
      <c r="C2653" s="31"/>
      <c r="D2653" s="37" t="s">
        <v>4240</v>
      </c>
      <c r="E2653" s="84">
        <v>4.99</v>
      </c>
      <c r="F2653" s="33" t="s">
        <v>9</v>
      </c>
      <c r="G2653" s="31"/>
      <c r="H2653" s="37" t="s">
        <v>2976</v>
      </c>
      <c r="I2653" s="87">
        <v>41153</v>
      </c>
      <c r="J2653" s="87"/>
      <c r="K2653" s="256"/>
      <c r="L2653" s="162"/>
    </row>
    <row r="2654" spans="1:12" s="130" customFormat="1">
      <c r="A2654" s="248" t="s">
        <v>13714</v>
      </c>
      <c r="B2654" s="251"/>
      <c r="C2654" s="257"/>
      <c r="D2654" s="249" t="s">
        <v>15749</v>
      </c>
      <c r="E2654" s="208">
        <v>38</v>
      </c>
      <c r="F2654" s="249" t="s">
        <v>13580</v>
      </c>
      <c r="G2654" s="86"/>
      <c r="H2654" s="167" t="s">
        <v>15695</v>
      </c>
      <c r="I2654" s="91">
        <v>42614</v>
      </c>
      <c r="J2654" s="81"/>
      <c r="K2654" s="253" t="s">
        <v>5668</v>
      </c>
      <c r="L2654" s="133"/>
    </row>
    <row r="2655" spans="1:12" s="130" customFormat="1">
      <c r="A2655" s="248" t="s">
        <v>13725</v>
      </c>
      <c r="B2655" s="251"/>
      <c r="C2655" s="252"/>
      <c r="D2655" s="249" t="s">
        <v>15749</v>
      </c>
      <c r="E2655" s="207">
        <v>9.99</v>
      </c>
      <c r="F2655" s="249" t="s">
        <v>9</v>
      </c>
      <c r="G2655" s="86"/>
      <c r="H2655" s="167" t="s">
        <v>15695</v>
      </c>
      <c r="I2655" s="91">
        <v>42614</v>
      </c>
      <c r="J2655" s="81"/>
      <c r="K2655" s="253"/>
      <c r="L2655" s="133"/>
    </row>
    <row r="2656" spans="1:12" ht="15">
      <c r="A2656" s="461" t="s">
        <v>6313</v>
      </c>
      <c r="B2656" s="68"/>
      <c r="C2656" s="59" t="s">
        <v>5053</v>
      </c>
      <c r="D2656" s="60"/>
      <c r="E2656" s="120"/>
      <c r="F2656" s="60"/>
      <c r="G2656" s="68"/>
      <c r="H2656" s="60"/>
      <c r="I2656" s="63"/>
      <c r="J2656" s="63"/>
      <c r="K2656" s="60"/>
    </row>
    <row r="2657" spans="1:11">
      <c r="A2657" s="458" t="s">
        <v>6454</v>
      </c>
      <c r="B2657" s="45"/>
      <c r="C2657" s="255"/>
      <c r="D2657" s="37" t="s">
        <v>23</v>
      </c>
      <c r="E2657" s="84">
        <v>5.99</v>
      </c>
      <c r="F2657" s="37" t="s">
        <v>9</v>
      </c>
      <c r="G2657" s="36" t="s">
        <v>1</v>
      </c>
      <c r="H2657" s="41" t="s">
        <v>24</v>
      </c>
      <c r="I2657" s="87">
        <v>41122</v>
      </c>
      <c r="J2657" s="87"/>
      <c r="K2657" s="256"/>
    </row>
    <row r="2658" spans="1:11">
      <c r="A2658" s="248" t="s">
        <v>21412</v>
      </c>
      <c r="B2658" s="257"/>
      <c r="C2658" s="257"/>
      <c r="D2658" s="257" t="s">
        <v>21413</v>
      </c>
      <c r="E2658" s="394">
        <v>9.99</v>
      </c>
      <c r="F2658" s="257" t="s">
        <v>9</v>
      </c>
      <c r="G2658" s="86" t="s">
        <v>1</v>
      </c>
      <c r="H2658" s="257" t="s">
        <v>21414</v>
      </c>
      <c r="I2658" s="81">
        <v>43009</v>
      </c>
      <c r="J2658" s="81"/>
      <c r="K2658" s="257"/>
    </row>
    <row r="2659" spans="1:11">
      <c r="A2659" s="458" t="s">
        <v>6875</v>
      </c>
      <c r="B2659" s="45"/>
      <c r="C2659" s="255"/>
      <c r="D2659" s="37" t="s">
        <v>402</v>
      </c>
      <c r="E2659" s="84">
        <v>7.99</v>
      </c>
      <c r="F2659" s="37" t="s">
        <v>9</v>
      </c>
      <c r="G2659" s="36" t="s">
        <v>1</v>
      </c>
      <c r="H2659" s="37" t="s">
        <v>403</v>
      </c>
      <c r="I2659" s="87">
        <v>40057</v>
      </c>
      <c r="J2659" s="87"/>
      <c r="K2659" s="256"/>
    </row>
    <row r="2660" spans="1:11">
      <c r="A2660" s="458" t="s">
        <v>6892</v>
      </c>
      <c r="B2660" s="45"/>
      <c r="C2660" s="31"/>
      <c r="D2660" s="37" t="s">
        <v>415</v>
      </c>
      <c r="E2660" s="84">
        <v>19.989999999999998</v>
      </c>
      <c r="F2660" s="33" t="s">
        <v>43</v>
      </c>
      <c r="G2660" s="31" t="s">
        <v>1</v>
      </c>
      <c r="H2660" s="37" t="s">
        <v>416</v>
      </c>
      <c r="I2660" s="87">
        <v>41518</v>
      </c>
      <c r="J2660" s="87"/>
      <c r="K2660" s="256"/>
    </row>
    <row r="2661" spans="1:11">
      <c r="A2661" s="248" t="s">
        <v>21226</v>
      </c>
      <c r="B2661" s="257"/>
      <c r="C2661" s="257"/>
      <c r="D2661" s="257" t="s">
        <v>21972</v>
      </c>
      <c r="E2661" s="394">
        <v>19.989999999999998</v>
      </c>
      <c r="F2661" s="257" t="s">
        <v>43</v>
      </c>
      <c r="G2661" s="86"/>
      <c r="H2661" s="257" t="s">
        <v>1979</v>
      </c>
      <c r="I2661" s="81">
        <v>43009</v>
      </c>
      <c r="J2661" s="81"/>
      <c r="K2661" s="257"/>
    </row>
    <row r="2662" spans="1:11">
      <c r="A2662" s="458" t="s">
        <v>6898</v>
      </c>
      <c r="B2662" s="45"/>
      <c r="C2662" s="31"/>
      <c r="D2662" s="37" t="s">
        <v>419</v>
      </c>
      <c r="E2662" s="84">
        <v>7.99</v>
      </c>
      <c r="F2662" s="33" t="s">
        <v>9</v>
      </c>
      <c r="G2662" s="31" t="s">
        <v>1</v>
      </c>
      <c r="H2662" s="37" t="s">
        <v>403</v>
      </c>
      <c r="I2662" s="87">
        <v>41153</v>
      </c>
      <c r="J2662" s="87"/>
      <c r="K2662" s="256"/>
    </row>
    <row r="2663" spans="1:11">
      <c r="A2663" s="458" t="s">
        <v>7044</v>
      </c>
      <c r="B2663" s="45"/>
      <c r="C2663" s="31"/>
      <c r="D2663" s="37" t="s">
        <v>590</v>
      </c>
      <c r="E2663" s="84">
        <v>14.99</v>
      </c>
      <c r="F2663" s="33" t="s">
        <v>43</v>
      </c>
      <c r="G2663" s="31" t="s">
        <v>1</v>
      </c>
      <c r="H2663" s="37" t="s">
        <v>591</v>
      </c>
      <c r="I2663" s="87">
        <v>41548</v>
      </c>
      <c r="J2663" s="87"/>
      <c r="K2663" s="256"/>
    </row>
    <row r="2664" spans="1:11">
      <c r="A2664" s="248" t="s">
        <v>7045</v>
      </c>
      <c r="B2664" s="257"/>
      <c r="C2664" s="250"/>
      <c r="D2664" s="253" t="s">
        <v>7046</v>
      </c>
      <c r="E2664" s="84">
        <v>14.99</v>
      </c>
      <c r="F2664" s="253" t="s">
        <v>43</v>
      </c>
      <c r="G2664" s="86" t="s">
        <v>6944</v>
      </c>
      <c r="H2664" s="253" t="s">
        <v>7047</v>
      </c>
      <c r="I2664" s="91">
        <v>42248</v>
      </c>
      <c r="J2664" s="91"/>
      <c r="K2664" s="253"/>
    </row>
    <row r="2665" spans="1:11" s="133" customFormat="1">
      <c r="A2665" s="458" t="s">
        <v>7199</v>
      </c>
      <c r="B2665" s="45"/>
      <c r="C2665" s="31"/>
      <c r="D2665" s="37" t="s">
        <v>615</v>
      </c>
      <c r="E2665" s="84">
        <v>6.99</v>
      </c>
      <c r="F2665" s="33" t="s">
        <v>9</v>
      </c>
      <c r="G2665" s="31" t="s">
        <v>1</v>
      </c>
      <c r="H2665" s="37" t="s">
        <v>304</v>
      </c>
      <c r="I2665" s="87">
        <v>41153</v>
      </c>
      <c r="J2665" s="87"/>
      <c r="K2665" s="256"/>
    </row>
    <row r="2666" spans="1:11">
      <c r="A2666" s="248" t="s">
        <v>21182</v>
      </c>
      <c r="B2666" s="257"/>
      <c r="C2666" s="257"/>
      <c r="D2666" s="257" t="s">
        <v>21183</v>
      </c>
      <c r="E2666" s="394">
        <v>14.99</v>
      </c>
      <c r="F2666" s="257" t="s">
        <v>43</v>
      </c>
      <c r="G2666" s="86" t="s">
        <v>1</v>
      </c>
      <c r="H2666" s="257" t="s">
        <v>21184</v>
      </c>
      <c r="I2666" s="81">
        <v>42979</v>
      </c>
      <c r="J2666" s="81"/>
      <c r="K2666" s="257"/>
    </row>
    <row r="2667" spans="1:11" s="133" customFormat="1">
      <c r="A2667" s="458" t="s">
        <v>7573</v>
      </c>
      <c r="B2667" s="45"/>
      <c r="C2667" s="31"/>
      <c r="D2667" s="37" t="s">
        <v>972</v>
      </c>
      <c r="E2667" s="84">
        <v>19.989999999999998</v>
      </c>
      <c r="F2667" s="33" t="s">
        <v>29</v>
      </c>
      <c r="G2667" s="31" t="s">
        <v>1</v>
      </c>
      <c r="H2667" s="37" t="s">
        <v>973</v>
      </c>
      <c r="I2667" s="87">
        <v>41183</v>
      </c>
      <c r="J2667" s="87"/>
      <c r="K2667" s="256"/>
    </row>
    <row r="2668" spans="1:11" s="133" customFormat="1">
      <c r="A2668" s="458" t="s">
        <v>8100</v>
      </c>
      <c r="B2668" s="45"/>
      <c r="C2668" s="31"/>
      <c r="D2668" s="37" t="s">
        <v>1477</v>
      </c>
      <c r="E2668" s="84">
        <v>5.99</v>
      </c>
      <c r="F2668" s="33" t="s">
        <v>9</v>
      </c>
      <c r="G2668" s="31" t="s">
        <v>1</v>
      </c>
      <c r="H2668" s="37" t="s">
        <v>1478</v>
      </c>
      <c r="I2668" s="87">
        <v>41153</v>
      </c>
      <c r="J2668" s="87"/>
      <c r="K2668" s="256"/>
    </row>
    <row r="2669" spans="1:11">
      <c r="A2669" s="458" t="s">
        <v>8149</v>
      </c>
      <c r="B2669" s="45"/>
      <c r="C2669" s="255"/>
      <c r="D2669" s="37" t="s">
        <v>5054</v>
      </c>
      <c r="E2669" s="84">
        <v>5.99</v>
      </c>
      <c r="F2669" s="37" t="s">
        <v>9</v>
      </c>
      <c r="G2669" s="36" t="s">
        <v>1</v>
      </c>
      <c r="H2669" s="37" t="s">
        <v>1520</v>
      </c>
      <c r="I2669" s="87">
        <v>39448</v>
      </c>
      <c r="J2669" s="87"/>
      <c r="K2669" s="256"/>
    </row>
    <row r="2670" spans="1:11" s="133" customFormat="1">
      <c r="A2670" s="458" t="s">
        <v>8173</v>
      </c>
      <c r="B2670" s="45"/>
      <c r="C2670" s="31"/>
      <c r="D2670" s="37" t="s">
        <v>1532</v>
      </c>
      <c r="E2670" s="84">
        <v>9.99</v>
      </c>
      <c r="F2670" s="33" t="s">
        <v>9</v>
      </c>
      <c r="G2670" s="31" t="s">
        <v>1</v>
      </c>
      <c r="H2670" s="37" t="s">
        <v>1533</v>
      </c>
      <c r="I2670" s="87">
        <v>41183</v>
      </c>
      <c r="J2670" s="87"/>
      <c r="K2670" s="256"/>
    </row>
    <row r="2671" spans="1:11">
      <c r="A2671" s="458" t="s">
        <v>8175</v>
      </c>
      <c r="B2671" s="45"/>
      <c r="C2671" s="255"/>
      <c r="D2671" s="37" t="s">
        <v>5055</v>
      </c>
      <c r="E2671" s="84">
        <v>9.99</v>
      </c>
      <c r="F2671" s="37" t="s">
        <v>9</v>
      </c>
      <c r="G2671" s="36" t="s">
        <v>1</v>
      </c>
      <c r="H2671" s="37" t="s">
        <v>1533</v>
      </c>
      <c r="I2671" s="87">
        <v>40057</v>
      </c>
      <c r="J2671" s="87"/>
      <c r="K2671" s="256"/>
    </row>
    <row r="2672" spans="1:11">
      <c r="A2672" s="458" t="s">
        <v>8176</v>
      </c>
      <c r="B2672" s="45"/>
      <c r="C2672" s="255"/>
      <c r="D2672" s="37" t="s">
        <v>5056</v>
      </c>
      <c r="E2672" s="84">
        <v>9.99</v>
      </c>
      <c r="F2672" s="37" t="s">
        <v>9</v>
      </c>
      <c r="G2672" s="36" t="s">
        <v>1</v>
      </c>
      <c r="H2672" s="41" t="s">
        <v>1533</v>
      </c>
      <c r="I2672" s="87">
        <v>40817</v>
      </c>
      <c r="J2672" s="87"/>
      <c r="K2672" s="256"/>
    </row>
    <row r="2673" spans="1:12">
      <c r="A2673" s="458" t="s">
        <v>8177</v>
      </c>
      <c r="B2673" s="45"/>
      <c r="C2673" s="255"/>
      <c r="D2673" s="37" t="s">
        <v>5057</v>
      </c>
      <c r="E2673" s="84">
        <v>9.99</v>
      </c>
      <c r="F2673" s="37" t="s">
        <v>9</v>
      </c>
      <c r="G2673" s="36" t="s">
        <v>1</v>
      </c>
      <c r="H2673" s="37" t="s">
        <v>1533</v>
      </c>
      <c r="I2673" s="87">
        <v>40057</v>
      </c>
      <c r="J2673" s="87"/>
      <c r="K2673" s="256"/>
    </row>
    <row r="2674" spans="1:12" s="133" customFormat="1">
      <c r="A2674" s="458" t="s">
        <v>8576</v>
      </c>
      <c r="B2674" s="45"/>
      <c r="C2674" s="255"/>
      <c r="D2674" s="37" t="s">
        <v>5058</v>
      </c>
      <c r="E2674" s="84">
        <v>9.99</v>
      </c>
      <c r="F2674" s="37" t="s">
        <v>9</v>
      </c>
      <c r="G2674" s="36" t="s">
        <v>1</v>
      </c>
      <c r="H2674" s="37" t="s">
        <v>1827</v>
      </c>
      <c r="I2674" s="87">
        <v>40422</v>
      </c>
      <c r="J2674" s="87"/>
      <c r="K2674" s="256"/>
    </row>
    <row r="2675" spans="1:12">
      <c r="A2675" s="458" t="s">
        <v>8598</v>
      </c>
      <c r="B2675" s="45"/>
      <c r="C2675" s="255"/>
      <c r="D2675" s="37" t="s">
        <v>5059</v>
      </c>
      <c r="E2675" s="84">
        <v>9.99</v>
      </c>
      <c r="F2675" s="37" t="s">
        <v>9</v>
      </c>
      <c r="G2675" s="36" t="s">
        <v>1</v>
      </c>
      <c r="H2675" s="41" t="s">
        <v>1847</v>
      </c>
      <c r="I2675" s="87">
        <v>40787</v>
      </c>
      <c r="J2675" s="87"/>
      <c r="K2675" s="256"/>
    </row>
    <row r="2676" spans="1:12">
      <c r="A2676" s="458" t="s">
        <v>8650</v>
      </c>
      <c r="B2676" s="45"/>
      <c r="C2676" s="255"/>
      <c r="D2676" s="37" t="s">
        <v>5060</v>
      </c>
      <c r="E2676" s="84">
        <v>6.99</v>
      </c>
      <c r="F2676" s="37" t="s">
        <v>9</v>
      </c>
      <c r="G2676" s="36" t="s">
        <v>1</v>
      </c>
      <c r="H2676" s="37" t="s">
        <v>1894</v>
      </c>
      <c r="I2676" s="87">
        <v>40452</v>
      </c>
      <c r="J2676" s="87"/>
      <c r="K2676" s="256"/>
    </row>
    <row r="2677" spans="1:12">
      <c r="A2677" s="248" t="s">
        <v>21193</v>
      </c>
      <c r="B2677" s="257"/>
      <c r="C2677" s="257"/>
      <c r="D2677" s="257" t="s">
        <v>21194</v>
      </c>
      <c r="E2677" s="394">
        <v>9.99</v>
      </c>
      <c r="F2677" s="257" t="s">
        <v>9</v>
      </c>
      <c r="G2677" s="86" t="s">
        <v>1</v>
      </c>
      <c r="H2677" s="257" t="s">
        <v>21195</v>
      </c>
      <c r="I2677" s="81">
        <v>42979</v>
      </c>
      <c r="J2677" s="81"/>
      <c r="K2677" s="257"/>
    </row>
    <row r="2678" spans="1:12">
      <c r="A2678" s="458" t="s">
        <v>8693</v>
      </c>
      <c r="B2678" s="45"/>
      <c r="C2678" s="31"/>
      <c r="D2678" s="37" t="s">
        <v>1941</v>
      </c>
      <c r="E2678" s="84">
        <v>9.99</v>
      </c>
      <c r="F2678" s="33" t="s">
        <v>9</v>
      </c>
      <c r="G2678" s="31" t="s">
        <v>1</v>
      </c>
      <c r="H2678" s="37" t="s">
        <v>1847</v>
      </c>
      <c r="I2678" s="87">
        <v>41518</v>
      </c>
      <c r="J2678" s="87"/>
      <c r="K2678" s="256"/>
    </row>
    <row r="2679" spans="1:12" customFormat="1">
      <c r="A2679" s="458" t="s">
        <v>8712</v>
      </c>
      <c r="B2679" s="45"/>
      <c r="C2679" s="255"/>
      <c r="D2679" s="37" t="s">
        <v>5061</v>
      </c>
      <c r="E2679" s="84">
        <v>7.99</v>
      </c>
      <c r="F2679" s="37" t="s">
        <v>9</v>
      </c>
      <c r="G2679" s="36" t="s">
        <v>1</v>
      </c>
      <c r="H2679" s="37" t="s">
        <v>1955</v>
      </c>
      <c r="I2679" s="87">
        <v>40422</v>
      </c>
      <c r="J2679" s="87"/>
      <c r="K2679" s="256"/>
      <c r="L2679" s="133"/>
    </row>
    <row r="2680" spans="1:12">
      <c r="A2680" s="458" t="s">
        <v>8720</v>
      </c>
      <c r="B2680" s="45"/>
      <c r="C2680" s="255"/>
      <c r="D2680" s="37" t="s">
        <v>5062</v>
      </c>
      <c r="E2680" s="84">
        <v>9.99</v>
      </c>
      <c r="F2680" s="37" t="s">
        <v>9</v>
      </c>
      <c r="G2680" s="36" t="s">
        <v>1</v>
      </c>
      <c r="H2680" s="37" t="s">
        <v>1967</v>
      </c>
      <c r="I2680" s="87">
        <v>40422</v>
      </c>
      <c r="J2680" s="87"/>
      <c r="K2680" s="256"/>
    </row>
    <row r="2681" spans="1:12">
      <c r="A2681" s="248" t="s">
        <v>8721</v>
      </c>
      <c r="B2681" s="257"/>
      <c r="C2681" s="250"/>
      <c r="D2681" s="253" t="s">
        <v>8722</v>
      </c>
      <c r="E2681" s="84">
        <v>5.99</v>
      </c>
      <c r="F2681" s="253" t="s">
        <v>9</v>
      </c>
      <c r="G2681" s="86" t="s">
        <v>6944</v>
      </c>
      <c r="H2681" s="253" t="s">
        <v>5400</v>
      </c>
      <c r="I2681" s="91">
        <v>42278</v>
      </c>
      <c r="J2681" s="91"/>
      <c r="K2681" s="253"/>
    </row>
    <row r="2682" spans="1:12">
      <c r="A2682" s="458" t="s">
        <v>8723</v>
      </c>
      <c r="B2682" s="45"/>
      <c r="C2682" s="255"/>
      <c r="D2682" s="37" t="s">
        <v>5063</v>
      </c>
      <c r="E2682" s="84">
        <v>5.99</v>
      </c>
      <c r="F2682" s="37" t="s">
        <v>9</v>
      </c>
      <c r="G2682" s="36" t="s">
        <v>1</v>
      </c>
      <c r="H2682" s="37" t="s">
        <v>1520</v>
      </c>
      <c r="I2682" s="87">
        <v>39722</v>
      </c>
      <c r="J2682" s="87"/>
      <c r="K2682" s="256"/>
    </row>
    <row r="2683" spans="1:12" s="130" customFormat="1">
      <c r="A2683" s="458" t="s">
        <v>8724</v>
      </c>
      <c r="B2683" s="45"/>
      <c r="C2683" s="31"/>
      <c r="D2683" s="37" t="s">
        <v>1969</v>
      </c>
      <c r="E2683" s="84">
        <v>7.99</v>
      </c>
      <c r="F2683" s="33" t="s">
        <v>9</v>
      </c>
      <c r="G2683" s="31" t="s">
        <v>1</v>
      </c>
      <c r="H2683" s="37" t="s">
        <v>1207</v>
      </c>
      <c r="I2683" s="87">
        <v>41153</v>
      </c>
      <c r="J2683" s="87"/>
      <c r="K2683" s="256"/>
      <c r="L2683" s="133"/>
    </row>
    <row r="2684" spans="1:12">
      <c r="A2684" s="248" t="s">
        <v>21179</v>
      </c>
      <c r="B2684" s="257"/>
      <c r="C2684" s="257"/>
      <c r="D2684" s="257" t="s">
        <v>19175</v>
      </c>
      <c r="E2684" s="394">
        <v>7.99</v>
      </c>
      <c r="F2684" s="257" t="s">
        <v>9</v>
      </c>
      <c r="G2684" s="86" t="s">
        <v>1</v>
      </c>
      <c r="H2684" s="257" t="s">
        <v>5909</v>
      </c>
      <c r="I2684" s="81">
        <v>42979</v>
      </c>
      <c r="J2684" s="81"/>
      <c r="K2684" s="257"/>
    </row>
    <row r="2685" spans="1:12">
      <c r="A2685" s="248" t="s">
        <v>14253</v>
      </c>
      <c r="B2685" s="251"/>
      <c r="C2685" s="257"/>
      <c r="D2685" s="249" t="s">
        <v>15739</v>
      </c>
      <c r="E2685" s="207">
        <v>7.99</v>
      </c>
      <c r="F2685" s="249" t="s">
        <v>9</v>
      </c>
      <c r="G2685" s="112" t="s">
        <v>1</v>
      </c>
      <c r="H2685" s="167" t="s">
        <v>15557</v>
      </c>
      <c r="I2685" s="91">
        <v>42614</v>
      </c>
      <c r="J2685" s="81"/>
      <c r="K2685" s="253"/>
    </row>
    <row r="2686" spans="1:12">
      <c r="A2686" s="458" t="s">
        <v>8726</v>
      </c>
      <c r="B2686" s="45"/>
      <c r="C2686" s="255"/>
      <c r="D2686" s="37" t="s">
        <v>5064</v>
      </c>
      <c r="E2686" s="84">
        <v>7.99</v>
      </c>
      <c r="F2686" s="37" t="s">
        <v>9</v>
      </c>
      <c r="G2686" s="36" t="s">
        <v>1</v>
      </c>
      <c r="H2686" s="41" t="s">
        <v>1970</v>
      </c>
      <c r="I2686" s="87">
        <v>40787</v>
      </c>
      <c r="J2686" s="87"/>
      <c r="K2686" s="256"/>
    </row>
    <row r="2687" spans="1:12">
      <c r="A2687" s="458" t="s">
        <v>8727</v>
      </c>
      <c r="B2687" s="45"/>
      <c r="C2687" s="255"/>
      <c r="D2687" s="37" t="s">
        <v>5065</v>
      </c>
      <c r="E2687" s="84">
        <v>7.99</v>
      </c>
      <c r="F2687" s="37" t="s">
        <v>9</v>
      </c>
      <c r="G2687" s="36" t="s">
        <v>1</v>
      </c>
      <c r="H2687" s="41" t="s">
        <v>1970</v>
      </c>
      <c r="I2687" s="87">
        <v>40787</v>
      </c>
      <c r="J2687" s="87"/>
      <c r="K2687" s="256"/>
    </row>
    <row r="2688" spans="1:12">
      <c r="A2688" s="458" t="s">
        <v>8728</v>
      </c>
      <c r="B2688" s="45"/>
      <c r="C2688" s="255"/>
      <c r="D2688" s="37" t="s">
        <v>5066</v>
      </c>
      <c r="E2688" s="84">
        <v>6.99</v>
      </c>
      <c r="F2688" s="37" t="s">
        <v>9</v>
      </c>
      <c r="G2688" s="36" t="s">
        <v>1</v>
      </c>
      <c r="H2688" s="37" t="s">
        <v>1974</v>
      </c>
      <c r="I2688" s="87">
        <v>40544</v>
      </c>
      <c r="J2688" s="87"/>
      <c r="K2688" s="256"/>
    </row>
    <row r="2689" spans="1:12" customFormat="1">
      <c r="A2689" s="458" t="s">
        <v>8729</v>
      </c>
      <c r="B2689" s="45"/>
      <c r="C2689" s="255"/>
      <c r="D2689" s="37" t="s">
        <v>5067</v>
      </c>
      <c r="E2689" s="84">
        <v>7.99</v>
      </c>
      <c r="F2689" s="37" t="s">
        <v>9</v>
      </c>
      <c r="G2689" s="36" t="s">
        <v>1</v>
      </c>
      <c r="H2689" s="37" t="s">
        <v>1976</v>
      </c>
      <c r="I2689" s="87">
        <v>39753</v>
      </c>
      <c r="J2689" s="87"/>
      <c r="K2689" s="256"/>
      <c r="L2689" s="133"/>
    </row>
    <row r="2690" spans="1:12" customFormat="1">
      <c r="A2690" s="458" t="s">
        <v>8730</v>
      </c>
      <c r="B2690" s="45"/>
      <c r="C2690" s="255"/>
      <c r="D2690" s="37" t="s">
        <v>5068</v>
      </c>
      <c r="E2690" s="84">
        <v>6.99</v>
      </c>
      <c r="F2690" s="37" t="s">
        <v>9</v>
      </c>
      <c r="G2690" s="36" t="s">
        <v>1</v>
      </c>
      <c r="H2690" s="37" t="s">
        <v>416</v>
      </c>
      <c r="I2690" s="87">
        <v>39722</v>
      </c>
      <c r="J2690" s="87"/>
      <c r="K2690" s="256"/>
      <c r="L2690" s="133"/>
    </row>
    <row r="2691" spans="1:12">
      <c r="A2691" s="458" t="s">
        <v>8731</v>
      </c>
      <c r="B2691" s="45"/>
      <c r="C2691" s="255"/>
      <c r="D2691" s="37" t="s">
        <v>5069</v>
      </c>
      <c r="E2691" s="84">
        <v>6.99</v>
      </c>
      <c r="F2691" s="37" t="s">
        <v>9</v>
      </c>
      <c r="G2691" s="36" t="s">
        <v>1</v>
      </c>
      <c r="H2691" s="41" t="s">
        <v>1979</v>
      </c>
      <c r="I2691" s="87">
        <v>40787</v>
      </c>
      <c r="J2691" s="87"/>
      <c r="K2691" s="256"/>
    </row>
    <row r="2692" spans="1:12">
      <c r="A2692" s="458" t="s">
        <v>8888</v>
      </c>
      <c r="B2692" s="78"/>
      <c r="C2692" s="79"/>
      <c r="D2692" s="253" t="s">
        <v>6030</v>
      </c>
      <c r="E2692" s="84">
        <v>7.99</v>
      </c>
      <c r="F2692" s="253" t="s">
        <v>4965</v>
      </c>
      <c r="G2692" s="36" t="s">
        <v>1</v>
      </c>
      <c r="H2692" s="253"/>
      <c r="I2692" s="91">
        <v>41883</v>
      </c>
      <c r="J2692" s="148"/>
      <c r="K2692" s="253"/>
    </row>
    <row r="2693" spans="1:12" s="130" customFormat="1">
      <c r="A2693" s="248" t="s">
        <v>14256</v>
      </c>
      <c r="B2693" s="251"/>
      <c r="C2693" s="257"/>
      <c r="D2693" s="249" t="s">
        <v>15059</v>
      </c>
      <c r="E2693" s="207">
        <v>9.99</v>
      </c>
      <c r="F2693" s="249" t="s">
        <v>9</v>
      </c>
      <c r="G2693" s="45" t="s">
        <v>1</v>
      </c>
      <c r="H2693" s="167" t="s">
        <v>15568</v>
      </c>
      <c r="I2693" s="91">
        <v>42614</v>
      </c>
      <c r="J2693" s="81"/>
      <c r="K2693" s="253"/>
      <c r="L2693" s="133"/>
    </row>
    <row r="2694" spans="1:12">
      <c r="A2694" s="458" t="s">
        <v>9031</v>
      </c>
      <c r="B2694" s="78"/>
      <c r="C2694" s="79"/>
      <c r="D2694" s="253" t="s">
        <v>6039</v>
      </c>
      <c r="E2694" s="84">
        <v>19.989999999999998</v>
      </c>
      <c r="F2694" s="253" t="s">
        <v>29</v>
      </c>
      <c r="G2694" s="36" t="s">
        <v>1</v>
      </c>
      <c r="H2694" s="253" t="s">
        <v>1967</v>
      </c>
      <c r="I2694" s="91">
        <v>41913</v>
      </c>
      <c r="J2694" s="148"/>
      <c r="K2694" s="253"/>
    </row>
    <row r="2695" spans="1:12">
      <c r="A2695" s="458" t="s">
        <v>9195</v>
      </c>
      <c r="B2695" s="45"/>
      <c r="C2695" s="255"/>
      <c r="D2695" s="37" t="s">
        <v>4746</v>
      </c>
      <c r="E2695" s="84">
        <v>7.99</v>
      </c>
      <c r="F2695" s="37" t="s">
        <v>9</v>
      </c>
      <c r="G2695" s="36" t="s">
        <v>1</v>
      </c>
      <c r="H2695" s="37" t="s">
        <v>5070</v>
      </c>
      <c r="I2695" s="87">
        <v>39692</v>
      </c>
      <c r="J2695" s="87"/>
      <c r="K2695" s="256"/>
    </row>
    <row r="2696" spans="1:12">
      <c r="A2696" s="458" t="s">
        <v>9196</v>
      </c>
      <c r="B2696" s="45"/>
      <c r="C2696" s="255"/>
      <c r="D2696" s="37" t="s">
        <v>2367</v>
      </c>
      <c r="E2696" s="84">
        <v>15.99</v>
      </c>
      <c r="F2696" s="37" t="s">
        <v>120</v>
      </c>
      <c r="G2696" s="36" t="s">
        <v>1</v>
      </c>
      <c r="H2696" s="37" t="s">
        <v>4735</v>
      </c>
      <c r="I2696" s="87">
        <v>40118</v>
      </c>
      <c r="J2696" s="87"/>
      <c r="K2696" s="256"/>
    </row>
    <row r="2697" spans="1:12">
      <c r="A2697" s="458" t="s">
        <v>9577</v>
      </c>
      <c r="B2697" s="45"/>
      <c r="C2697" s="255"/>
      <c r="D2697" s="37" t="s">
        <v>5071</v>
      </c>
      <c r="E2697" s="84">
        <v>5.99</v>
      </c>
      <c r="F2697" s="37" t="s">
        <v>9</v>
      </c>
      <c r="G2697" s="36" t="s">
        <v>1</v>
      </c>
      <c r="H2697" s="37" t="s">
        <v>2598</v>
      </c>
      <c r="I2697" s="87">
        <v>39722</v>
      </c>
      <c r="J2697" s="87"/>
      <c r="K2697" s="256"/>
    </row>
    <row r="2698" spans="1:12">
      <c r="A2698" s="458" t="s">
        <v>9730</v>
      </c>
      <c r="B2698" s="45"/>
      <c r="C2698" s="255"/>
      <c r="D2698" s="37" t="s">
        <v>2702</v>
      </c>
      <c r="E2698" s="84">
        <v>19.989999999999998</v>
      </c>
      <c r="F2698" s="37" t="s">
        <v>29</v>
      </c>
      <c r="G2698" s="36" t="s">
        <v>1</v>
      </c>
      <c r="H2698" s="41" t="s">
        <v>2703</v>
      </c>
      <c r="I2698" s="87">
        <v>40817</v>
      </c>
      <c r="J2698" s="87"/>
      <c r="K2698" s="256"/>
    </row>
    <row r="2699" spans="1:12" customFormat="1">
      <c r="A2699" s="248" t="s">
        <v>9755</v>
      </c>
      <c r="B2699" s="257"/>
      <c r="C2699" s="250"/>
      <c r="D2699" s="253" t="s">
        <v>9756</v>
      </c>
      <c r="E2699" s="84">
        <v>14.99</v>
      </c>
      <c r="F2699" s="253" t="s">
        <v>43</v>
      </c>
      <c r="G2699" s="86"/>
      <c r="H2699" s="253" t="s">
        <v>9757</v>
      </c>
      <c r="I2699" s="91">
        <v>42248</v>
      </c>
      <c r="J2699" s="91"/>
      <c r="K2699" s="253"/>
      <c r="L2699" s="133"/>
    </row>
    <row r="2700" spans="1:12">
      <c r="A2700" s="248" t="s">
        <v>9797</v>
      </c>
      <c r="B2700" s="257"/>
      <c r="C2700" s="250"/>
      <c r="D2700" s="253" t="s">
        <v>9798</v>
      </c>
      <c r="E2700" s="84">
        <v>6.99</v>
      </c>
      <c r="F2700" s="253" t="s">
        <v>9</v>
      </c>
      <c r="G2700" s="86"/>
      <c r="H2700" s="253" t="s">
        <v>6865</v>
      </c>
      <c r="I2700" s="91">
        <v>42248</v>
      </c>
      <c r="J2700" s="91"/>
      <c r="K2700" s="253"/>
    </row>
    <row r="2701" spans="1:12">
      <c r="A2701" s="248" t="s">
        <v>9799</v>
      </c>
      <c r="B2701" s="257"/>
      <c r="C2701" s="250"/>
      <c r="D2701" s="253" t="s">
        <v>9800</v>
      </c>
      <c r="E2701" s="84">
        <v>19.989999999999998</v>
      </c>
      <c r="F2701" s="253" t="s">
        <v>29</v>
      </c>
      <c r="G2701" s="86"/>
      <c r="H2701" s="253" t="s">
        <v>6865</v>
      </c>
      <c r="I2701" s="91">
        <v>42248</v>
      </c>
      <c r="J2701" s="91"/>
      <c r="K2701" s="253"/>
    </row>
    <row r="2702" spans="1:12">
      <c r="A2702" s="458" t="s">
        <v>9823</v>
      </c>
      <c r="B2702" s="45"/>
      <c r="C2702" s="255"/>
      <c r="D2702" s="37" t="s">
        <v>4577</v>
      </c>
      <c r="E2702" s="84">
        <v>19.989999999999998</v>
      </c>
      <c r="F2702" s="37" t="s">
        <v>29</v>
      </c>
      <c r="G2702" s="36" t="s">
        <v>1</v>
      </c>
      <c r="H2702" s="37" t="s">
        <v>1847</v>
      </c>
      <c r="I2702" s="87">
        <v>40422</v>
      </c>
      <c r="J2702" s="87"/>
      <c r="K2702" s="256"/>
    </row>
    <row r="2703" spans="1:12">
      <c r="A2703" s="458" t="s">
        <v>9935</v>
      </c>
      <c r="B2703" s="45"/>
      <c r="C2703" s="31"/>
      <c r="D2703" s="37" t="s">
        <v>2882</v>
      </c>
      <c r="E2703" s="84">
        <v>9.99</v>
      </c>
      <c r="F2703" s="33" t="s">
        <v>4965</v>
      </c>
      <c r="G2703" s="31" t="s">
        <v>1</v>
      </c>
      <c r="H2703" s="37" t="s">
        <v>2883</v>
      </c>
      <c r="I2703" s="87">
        <v>41153</v>
      </c>
      <c r="J2703" s="87"/>
      <c r="K2703" s="256"/>
    </row>
    <row r="2704" spans="1:12">
      <c r="A2704" s="458" t="s">
        <v>9948</v>
      </c>
      <c r="B2704" s="45"/>
      <c r="C2704" s="31"/>
      <c r="D2704" s="37" t="s">
        <v>2902</v>
      </c>
      <c r="E2704" s="84">
        <v>9.99</v>
      </c>
      <c r="F2704" s="33" t="s">
        <v>9</v>
      </c>
      <c r="G2704" s="31" t="s">
        <v>1</v>
      </c>
      <c r="H2704" s="37" t="s">
        <v>1827</v>
      </c>
      <c r="I2704" s="87">
        <v>41153</v>
      </c>
      <c r="J2704" s="87"/>
      <c r="K2704" s="256"/>
    </row>
    <row r="2705" spans="1:12" customFormat="1">
      <c r="A2705" s="458" t="s">
        <v>9950</v>
      </c>
      <c r="B2705" s="78"/>
      <c r="C2705" s="79"/>
      <c r="D2705" s="253" t="s">
        <v>5699</v>
      </c>
      <c r="E2705" s="84">
        <v>9.99</v>
      </c>
      <c r="F2705" s="253" t="s">
        <v>4965</v>
      </c>
      <c r="G2705" s="36" t="s">
        <v>1</v>
      </c>
      <c r="H2705" s="253"/>
      <c r="I2705" s="91">
        <v>41883</v>
      </c>
      <c r="J2705" s="148"/>
      <c r="K2705" s="253"/>
      <c r="L2705" s="133"/>
    </row>
    <row r="2706" spans="1:12">
      <c r="A2706" s="248" t="s">
        <v>21303</v>
      </c>
      <c r="B2706" s="257"/>
      <c r="C2706" s="257"/>
      <c r="D2706" s="257" t="s">
        <v>21304</v>
      </c>
      <c r="E2706" s="394">
        <v>7.99</v>
      </c>
      <c r="F2706" s="257" t="s">
        <v>9</v>
      </c>
      <c r="G2706" s="86" t="s">
        <v>1</v>
      </c>
      <c r="H2706" s="257" t="s">
        <v>21184</v>
      </c>
      <c r="I2706" s="81">
        <v>43009</v>
      </c>
      <c r="J2706" s="81"/>
      <c r="K2706" s="257"/>
    </row>
    <row r="2707" spans="1:12">
      <c r="A2707" s="458" t="s">
        <v>10087</v>
      </c>
      <c r="B2707" s="45"/>
      <c r="C2707" s="255"/>
      <c r="D2707" s="37" t="s">
        <v>5072</v>
      </c>
      <c r="E2707" s="84">
        <v>7.99</v>
      </c>
      <c r="F2707" s="37" t="s">
        <v>9</v>
      </c>
      <c r="G2707" s="36" t="s">
        <v>1</v>
      </c>
      <c r="H2707" s="37" t="s">
        <v>416</v>
      </c>
      <c r="I2707" s="87">
        <v>40087</v>
      </c>
      <c r="J2707" s="87"/>
      <c r="K2707" s="256"/>
    </row>
    <row r="2708" spans="1:12">
      <c r="A2708" s="248" t="s">
        <v>10095</v>
      </c>
      <c r="B2708" s="257"/>
      <c r="C2708" s="250"/>
      <c r="D2708" s="253" t="s">
        <v>10096</v>
      </c>
      <c r="E2708" s="84">
        <v>8.99</v>
      </c>
      <c r="F2708" s="253" t="s">
        <v>9</v>
      </c>
      <c r="G2708" s="86" t="s">
        <v>6944</v>
      </c>
      <c r="H2708" s="253" t="s">
        <v>391</v>
      </c>
      <c r="I2708" s="91">
        <v>42248</v>
      </c>
      <c r="J2708" s="91"/>
      <c r="K2708" s="253"/>
    </row>
    <row r="2709" spans="1:12">
      <c r="A2709" s="458" t="s">
        <v>10097</v>
      </c>
      <c r="B2709" s="45"/>
      <c r="C2709" s="255"/>
      <c r="D2709" s="37" t="s">
        <v>5073</v>
      </c>
      <c r="E2709" s="84">
        <v>19.989999999999998</v>
      </c>
      <c r="F2709" s="37" t="s">
        <v>29</v>
      </c>
      <c r="G2709" s="36" t="s">
        <v>1</v>
      </c>
      <c r="H2709" s="37" t="s">
        <v>1976</v>
      </c>
      <c r="I2709" s="87">
        <v>40422</v>
      </c>
      <c r="J2709" s="87"/>
      <c r="K2709" s="256"/>
    </row>
    <row r="2710" spans="1:12">
      <c r="A2710" s="458" t="s">
        <v>10117</v>
      </c>
      <c r="B2710" s="45"/>
      <c r="C2710" s="31"/>
      <c r="D2710" s="37" t="s">
        <v>3084</v>
      </c>
      <c r="E2710" s="84">
        <v>7.99</v>
      </c>
      <c r="F2710" s="33" t="s">
        <v>9</v>
      </c>
      <c r="G2710" s="31" t="s">
        <v>1</v>
      </c>
      <c r="H2710" s="37" t="s">
        <v>3085</v>
      </c>
      <c r="I2710" s="87">
        <v>41153</v>
      </c>
      <c r="J2710" s="87"/>
      <c r="K2710" s="256"/>
    </row>
    <row r="2711" spans="1:12" customFormat="1">
      <c r="A2711" s="458" t="s">
        <v>10699</v>
      </c>
      <c r="B2711" s="45"/>
      <c r="C2711" s="255"/>
      <c r="D2711" s="37" t="s">
        <v>5074</v>
      </c>
      <c r="E2711" s="84">
        <v>5.99</v>
      </c>
      <c r="F2711" s="37" t="s">
        <v>9</v>
      </c>
      <c r="G2711" s="36" t="s">
        <v>1</v>
      </c>
      <c r="H2711" s="37" t="s">
        <v>3405</v>
      </c>
      <c r="I2711" s="87">
        <v>40452</v>
      </c>
      <c r="J2711" s="87"/>
      <c r="K2711" s="256"/>
      <c r="L2711" s="133"/>
    </row>
    <row r="2712" spans="1:12" customFormat="1">
      <c r="A2712" s="458" t="s">
        <v>10734</v>
      </c>
      <c r="B2712" s="78"/>
      <c r="C2712" s="79"/>
      <c r="D2712" s="253" t="s">
        <v>5744</v>
      </c>
      <c r="E2712" s="84">
        <v>9.99</v>
      </c>
      <c r="F2712" s="253" t="s">
        <v>9</v>
      </c>
      <c r="G2712" s="36" t="s">
        <v>1</v>
      </c>
      <c r="H2712" s="253" t="s">
        <v>1535</v>
      </c>
      <c r="I2712" s="91">
        <v>41913</v>
      </c>
      <c r="J2712" s="148"/>
      <c r="K2712" s="253"/>
      <c r="L2712" s="133"/>
    </row>
    <row r="2713" spans="1:12">
      <c r="A2713" s="458" t="s">
        <v>10735</v>
      </c>
      <c r="B2713" s="45"/>
      <c r="C2713" s="255"/>
      <c r="D2713" s="37" t="s">
        <v>5075</v>
      </c>
      <c r="E2713" s="84">
        <v>19.989999999999998</v>
      </c>
      <c r="F2713" s="37" t="s">
        <v>29</v>
      </c>
      <c r="G2713" s="36" t="s">
        <v>1</v>
      </c>
      <c r="H2713" s="37" t="s">
        <v>1847</v>
      </c>
      <c r="I2713" s="87">
        <v>40057</v>
      </c>
      <c r="J2713" s="87"/>
      <c r="K2713" s="256"/>
    </row>
    <row r="2714" spans="1:12">
      <c r="A2714" s="458" t="s">
        <v>10833</v>
      </c>
      <c r="B2714" s="45"/>
      <c r="C2714" s="255"/>
      <c r="D2714" s="37" t="s">
        <v>5076</v>
      </c>
      <c r="E2714" s="84">
        <v>9.99</v>
      </c>
      <c r="F2714" s="37" t="s">
        <v>9</v>
      </c>
      <c r="G2714" s="36" t="s">
        <v>1</v>
      </c>
      <c r="H2714" s="37" t="s">
        <v>1970</v>
      </c>
      <c r="I2714" s="87">
        <v>39356</v>
      </c>
      <c r="J2714" s="87"/>
      <c r="K2714" s="256"/>
    </row>
    <row r="2715" spans="1:12">
      <c r="A2715" s="458" t="s">
        <v>11331</v>
      </c>
      <c r="B2715" s="45"/>
      <c r="C2715" s="255"/>
      <c r="D2715" s="37" t="s">
        <v>5077</v>
      </c>
      <c r="E2715" s="84">
        <v>6.99</v>
      </c>
      <c r="F2715" s="37" t="s">
        <v>9</v>
      </c>
      <c r="G2715" s="36" t="s">
        <v>1</v>
      </c>
      <c r="H2715" s="37" t="s">
        <v>52</v>
      </c>
      <c r="I2715" s="87">
        <v>39022</v>
      </c>
      <c r="J2715" s="87"/>
      <c r="K2715" s="256"/>
    </row>
    <row r="2716" spans="1:12">
      <c r="A2716" s="458" t="s">
        <v>11332</v>
      </c>
      <c r="B2716" s="45"/>
      <c r="C2716" s="255"/>
      <c r="D2716" s="37" t="s">
        <v>5078</v>
      </c>
      <c r="E2716" s="84">
        <v>6.99</v>
      </c>
      <c r="F2716" s="37" t="s">
        <v>9</v>
      </c>
      <c r="G2716" s="36" t="s">
        <v>1</v>
      </c>
      <c r="H2716" s="37" t="s">
        <v>52</v>
      </c>
      <c r="I2716" s="87">
        <v>39022</v>
      </c>
      <c r="J2716" s="87"/>
      <c r="K2716" s="256"/>
    </row>
    <row r="2717" spans="1:12">
      <c r="A2717" s="248" t="s">
        <v>21345</v>
      </c>
      <c r="B2717" s="257"/>
      <c r="C2717" s="257"/>
      <c r="D2717" s="257" t="s">
        <v>21346</v>
      </c>
      <c r="E2717" s="394">
        <v>7.99</v>
      </c>
      <c r="F2717" s="257" t="s">
        <v>9</v>
      </c>
      <c r="G2717" s="86" t="s">
        <v>1</v>
      </c>
      <c r="H2717" s="257" t="s">
        <v>21347</v>
      </c>
      <c r="I2717" s="81">
        <v>43009</v>
      </c>
      <c r="J2717" s="81"/>
      <c r="K2717" s="257"/>
    </row>
    <row r="2718" spans="1:12" customFormat="1">
      <c r="A2718" s="248" t="s">
        <v>11730</v>
      </c>
      <c r="B2718" s="257"/>
      <c r="C2718" s="250"/>
      <c r="D2718" s="253" t="s">
        <v>11731</v>
      </c>
      <c r="E2718" s="84">
        <v>12.99</v>
      </c>
      <c r="F2718" s="253" t="s">
        <v>9</v>
      </c>
      <c r="G2718" s="86" t="s">
        <v>6944</v>
      </c>
      <c r="H2718" s="253" t="s">
        <v>416</v>
      </c>
      <c r="I2718" s="91">
        <v>42248</v>
      </c>
      <c r="J2718" s="91"/>
      <c r="K2718" s="253"/>
      <c r="L2718" s="162"/>
    </row>
    <row r="2719" spans="1:12" customFormat="1">
      <c r="A2719" s="458" t="s">
        <v>11784</v>
      </c>
      <c r="B2719" s="78"/>
      <c r="C2719" s="79"/>
      <c r="D2719" s="253" t="s">
        <v>6153</v>
      </c>
      <c r="E2719" s="84">
        <v>7.99</v>
      </c>
      <c r="F2719" s="253" t="s">
        <v>9</v>
      </c>
      <c r="G2719" s="36" t="s">
        <v>1</v>
      </c>
      <c r="H2719" s="253" t="s">
        <v>5897</v>
      </c>
      <c r="I2719" s="91">
        <v>41883</v>
      </c>
      <c r="J2719" s="148"/>
      <c r="K2719" s="253"/>
      <c r="L2719" s="162"/>
    </row>
    <row r="2720" spans="1:12" customFormat="1">
      <c r="A2720" s="458" t="s">
        <v>11941</v>
      </c>
      <c r="B2720" s="78"/>
      <c r="C2720" s="79"/>
      <c r="D2720" s="253" t="s">
        <v>5743</v>
      </c>
      <c r="E2720" s="84">
        <v>5.99</v>
      </c>
      <c r="F2720" s="253" t="s">
        <v>9</v>
      </c>
      <c r="G2720" s="36" t="s">
        <v>1</v>
      </c>
      <c r="H2720" s="253" t="s">
        <v>3405</v>
      </c>
      <c r="I2720" s="91">
        <v>41913</v>
      </c>
      <c r="J2720" s="148"/>
      <c r="K2720" s="253"/>
      <c r="L2720" s="162"/>
    </row>
    <row r="2721" spans="1:12" customFormat="1">
      <c r="A2721" s="458" t="s">
        <v>11993</v>
      </c>
      <c r="B2721" s="45"/>
      <c r="C2721" s="255"/>
      <c r="D2721" s="37" t="s">
        <v>5079</v>
      </c>
      <c r="E2721" s="84">
        <v>9.99</v>
      </c>
      <c r="F2721" s="37" t="s">
        <v>9</v>
      </c>
      <c r="G2721" s="36" t="s">
        <v>1</v>
      </c>
      <c r="H2721" s="37" t="s">
        <v>1535</v>
      </c>
      <c r="I2721" s="87">
        <v>40544</v>
      </c>
      <c r="J2721" s="87"/>
      <c r="K2721" s="256"/>
      <c r="L2721" s="162"/>
    </row>
    <row r="2722" spans="1:12" customFormat="1">
      <c r="A2722" s="458" t="s">
        <v>12102</v>
      </c>
      <c r="B2722" s="45"/>
      <c r="C2722" s="255"/>
      <c r="D2722" s="37" t="s">
        <v>5080</v>
      </c>
      <c r="E2722" s="84">
        <v>9.99</v>
      </c>
      <c r="F2722" s="37" t="s">
        <v>9</v>
      </c>
      <c r="G2722" s="36" t="s">
        <v>1</v>
      </c>
      <c r="H2722" s="37" t="s">
        <v>1847</v>
      </c>
      <c r="I2722" s="87">
        <v>40422</v>
      </c>
      <c r="J2722" s="87"/>
      <c r="K2722" s="256"/>
      <c r="L2722" s="162"/>
    </row>
    <row r="2723" spans="1:12" customFormat="1">
      <c r="A2723" s="458" t="s">
        <v>12103</v>
      </c>
      <c r="B2723" s="45"/>
      <c r="C2723" s="255"/>
      <c r="D2723" s="37" t="s">
        <v>5080</v>
      </c>
      <c r="E2723" s="84">
        <v>19.989999999999998</v>
      </c>
      <c r="F2723" s="37" t="s">
        <v>29</v>
      </c>
      <c r="G2723" s="36" t="s">
        <v>1</v>
      </c>
      <c r="H2723" s="37" t="s">
        <v>1847</v>
      </c>
      <c r="I2723" s="87">
        <v>39722</v>
      </c>
      <c r="J2723" s="87"/>
      <c r="K2723" s="256"/>
      <c r="L2723" s="162"/>
    </row>
    <row r="2724" spans="1:12" customFormat="1">
      <c r="A2724" s="458" t="s">
        <v>12170</v>
      </c>
      <c r="B2724" s="45"/>
      <c r="C2724" s="255"/>
      <c r="D2724" s="37" t="s">
        <v>5081</v>
      </c>
      <c r="E2724" s="84">
        <v>7.99</v>
      </c>
      <c r="F2724" s="37" t="s">
        <v>9</v>
      </c>
      <c r="G2724" s="36" t="s">
        <v>1</v>
      </c>
      <c r="H2724" s="37" t="s">
        <v>2070</v>
      </c>
      <c r="I2724" s="87">
        <v>38596</v>
      </c>
      <c r="J2724" s="87"/>
      <c r="K2724" s="256"/>
      <c r="L2724" s="162"/>
    </row>
    <row r="2725" spans="1:12" customFormat="1">
      <c r="A2725" s="458" t="s">
        <v>12198</v>
      </c>
      <c r="B2725" s="45"/>
      <c r="C2725" s="255"/>
      <c r="D2725" s="37" t="s">
        <v>5082</v>
      </c>
      <c r="E2725" s="84">
        <v>5.99</v>
      </c>
      <c r="F2725" s="37" t="s">
        <v>9</v>
      </c>
      <c r="G2725" s="36" t="s">
        <v>1</v>
      </c>
      <c r="H2725" s="37" t="s">
        <v>4432</v>
      </c>
      <c r="I2725" s="87">
        <v>39022</v>
      </c>
      <c r="J2725" s="87"/>
      <c r="K2725" s="256"/>
      <c r="L2725" s="162"/>
    </row>
    <row r="2726" spans="1:12" ht="15">
      <c r="A2726" s="461" t="s">
        <v>6313</v>
      </c>
      <c r="B2726" s="68"/>
      <c r="C2726" s="59" t="s">
        <v>5083</v>
      </c>
      <c r="D2726" s="60"/>
      <c r="E2726" s="120"/>
      <c r="F2726" s="60"/>
      <c r="G2726" s="68"/>
      <c r="H2726" s="60"/>
      <c r="I2726" s="63"/>
      <c r="J2726" s="63"/>
      <c r="K2726" s="60"/>
    </row>
    <row r="2727" spans="1:12">
      <c r="A2727" s="458" t="s">
        <v>7258</v>
      </c>
      <c r="B2727" s="45"/>
      <c r="C2727" s="255"/>
      <c r="D2727" s="37" t="s">
        <v>687</v>
      </c>
      <c r="E2727" s="84">
        <v>6.99</v>
      </c>
      <c r="F2727" s="37" t="s">
        <v>9</v>
      </c>
      <c r="G2727" s="36" t="s">
        <v>1</v>
      </c>
      <c r="H2727" s="37" t="s">
        <v>678</v>
      </c>
      <c r="I2727" s="87">
        <v>39845</v>
      </c>
      <c r="J2727" s="87"/>
      <c r="K2727" s="256"/>
    </row>
    <row r="2728" spans="1:12">
      <c r="A2728" s="248" t="s">
        <v>13978</v>
      </c>
      <c r="B2728" s="251"/>
      <c r="C2728" s="257"/>
      <c r="D2728" s="249" t="s">
        <v>14996</v>
      </c>
      <c r="E2728" s="207">
        <v>18.989999999999998</v>
      </c>
      <c r="F2728" s="249" t="s">
        <v>9</v>
      </c>
      <c r="G2728" s="175"/>
      <c r="H2728" s="253"/>
      <c r="I2728" s="91">
        <v>42614</v>
      </c>
      <c r="J2728" s="81"/>
      <c r="K2728" s="253"/>
    </row>
    <row r="2729" spans="1:12" s="130" customFormat="1">
      <c r="A2729" s="248" t="s">
        <v>13979</v>
      </c>
      <c r="B2729" s="251"/>
      <c r="C2729" s="257"/>
      <c r="D2729" s="249" t="s">
        <v>14997</v>
      </c>
      <c r="E2729" s="207">
        <v>11.99</v>
      </c>
      <c r="F2729" s="249" t="s">
        <v>9</v>
      </c>
      <c r="G2729" s="175"/>
      <c r="H2729" s="253"/>
      <c r="I2729" s="91">
        <v>42614</v>
      </c>
      <c r="J2729" s="81"/>
      <c r="K2729" s="253"/>
      <c r="L2729" s="133"/>
    </row>
    <row r="2730" spans="1:12" s="130" customFormat="1">
      <c r="A2730" s="458" t="s">
        <v>8249</v>
      </c>
      <c r="B2730" s="45"/>
      <c r="C2730" s="255"/>
      <c r="D2730" s="37" t="s">
        <v>1607</v>
      </c>
      <c r="E2730" s="84">
        <v>9.99</v>
      </c>
      <c r="F2730" s="37" t="s">
        <v>9</v>
      </c>
      <c r="G2730" s="36"/>
      <c r="H2730" s="37" t="s">
        <v>754</v>
      </c>
      <c r="I2730" s="87">
        <v>39904</v>
      </c>
      <c r="J2730" s="87"/>
      <c r="K2730" s="256"/>
      <c r="L2730" s="133"/>
    </row>
    <row r="2731" spans="1:12">
      <c r="A2731" s="458" t="s">
        <v>8398</v>
      </c>
      <c r="B2731" s="45"/>
      <c r="C2731" s="255"/>
      <c r="D2731" s="37" t="s">
        <v>1698</v>
      </c>
      <c r="E2731" s="84">
        <v>18.989999999999998</v>
      </c>
      <c r="F2731" s="37" t="s">
        <v>29</v>
      </c>
      <c r="G2731" s="36"/>
      <c r="H2731" s="41" t="s">
        <v>1699</v>
      </c>
      <c r="I2731" s="87">
        <v>41061</v>
      </c>
      <c r="J2731" s="87"/>
      <c r="K2731" s="256"/>
    </row>
    <row r="2732" spans="1:12">
      <c r="A2732" s="458" t="s">
        <v>8399</v>
      </c>
      <c r="B2732" s="78"/>
      <c r="C2732" s="79"/>
      <c r="D2732" s="253" t="s">
        <v>1698</v>
      </c>
      <c r="E2732" s="84">
        <v>7.99</v>
      </c>
      <c r="F2732" s="253" t="s">
        <v>9</v>
      </c>
      <c r="G2732" s="86"/>
      <c r="H2732" s="253" t="s">
        <v>1699</v>
      </c>
      <c r="I2732" s="91">
        <v>41760</v>
      </c>
      <c r="J2732" s="148"/>
      <c r="K2732" s="253"/>
    </row>
    <row r="2733" spans="1:12" customFormat="1">
      <c r="A2733" s="458" t="s">
        <v>8400</v>
      </c>
      <c r="B2733" s="78"/>
      <c r="C2733" s="79"/>
      <c r="D2733" s="253" t="s">
        <v>5708</v>
      </c>
      <c r="E2733" s="84">
        <v>18.989999999999998</v>
      </c>
      <c r="F2733" s="253" t="s">
        <v>29</v>
      </c>
      <c r="G2733" s="86"/>
      <c r="H2733" s="253" t="s">
        <v>1699</v>
      </c>
      <c r="I2733" s="91">
        <v>41640</v>
      </c>
      <c r="J2733" s="148"/>
      <c r="K2733" s="253" t="s">
        <v>5668</v>
      </c>
      <c r="L2733" s="133"/>
    </row>
    <row r="2734" spans="1:12">
      <c r="A2734" s="248" t="s">
        <v>18522</v>
      </c>
      <c r="B2734" s="257"/>
      <c r="C2734" s="257"/>
      <c r="D2734" s="257" t="s">
        <v>5708</v>
      </c>
      <c r="E2734" s="394">
        <v>9.99</v>
      </c>
      <c r="F2734" s="257" t="s">
        <v>9</v>
      </c>
      <c r="G2734" s="86"/>
      <c r="H2734" s="257" t="s">
        <v>6344</v>
      </c>
      <c r="I2734" s="81">
        <v>43101</v>
      </c>
      <c r="J2734" s="81"/>
      <c r="K2734" s="257" t="s">
        <v>5670</v>
      </c>
    </row>
    <row r="2735" spans="1:12" s="133" customFormat="1">
      <c r="A2735" s="458" t="s">
        <v>8577</v>
      </c>
      <c r="B2735" s="45"/>
      <c r="C2735" s="255"/>
      <c r="D2735" s="37" t="s">
        <v>1828</v>
      </c>
      <c r="E2735" s="84">
        <v>8.99</v>
      </c>
      <c r="F2735" s="37" t="s">
        <v>9</v>
      </c>
      <c r="G2735" s="36"/>
      <c r="H2735" s="37" t="s">
        <v>987</v>
      </c>
      <c r="I2735" s="87">
        <v>37926</v>
      </c>
      <c r="J2735" s="87"/>
      <c r="K2735" s="256"/>
    </row>
    <row r="2736" spans="1:12" customFormat="1">
      <c r="A2736" s="458" t="s">
        <v>9576</v>
      </c>
      <c r="B2736" s="45"/>
      <c r="C2736" s="255"/>
      <c r="D2736" s="37" t="s">
        <v>5084</v>
      </c>
      <c r="E2736" s="84">
        <v>5.99</v>
      </c>
      <c r="F2736" s="37" t="s">
        <v>9</v>
      </c>
      <c r="G2736" s="36" t="s">
        <v>1</v>
      </c>
      <c r="H2736" s="37" t="s">
        <v>2598</v>
      </c>
      <c r="I2736" s="87">
        <v>38991</v>
      </c>
      <c r="J2736" s="87"/>
      <c r="K2736" s="256"/>
      <c r="L2736" s="133"/>
    </row>
    <row r="2737" spans="1:12">
      <c r="A2737" s="248" t="s">
        <v>21401</v>
      </c>
      <c r="B2737" s="257"/>
      <c r="C2737" s="257"/>
      <c r="D2737" s="257" t="s">
        <v>21402</v>
      </c>
      <c r="E2737" s="394">
        <v>8.99</v>
      </c>
      <c r="F2737" s="257" t="s">
        <v>9</v>
      </c>
      <c r="G2737" s="86"/>
      <c r="H2737" s="257" t="s">
        <v>1979</v>
      </c>
      <c r="I2737" s="81">
        <v>42795</v>
      </c>
      <c r="J2737" s="81"/>
      <c r="K2737" s="257"/>
    </row>
    <row r="2738" spans="1:12">
      <c r="A2738" s="248" t="s">
        <v>10612</v>
      </c>
      <c r="B2738" s="257"/>
      <c r="C2738" s="250"/>
      <c r="D2738" s="253" t="s">
        <v>10613</v>
      </c>
      <c r="E2738" s="84">
        <v>19.989999999999998</v>
      </c>
      <c r="F2738" s="253" t="s">
        <v>43</v>
      </c>
      <c r="G2738" s="86"/>
      <c r="H2738" s="253" t="s">
        <v>197</v>
      </c>
      <c r="I2738" s="91">
        <v>42248</v>
      </c>
      <c r="J2738" s="91"/>
      <c r="K2738" s="253"/>
    </row>
    <row r="2739" spans="1:12" s="133" customFormat="1">
      <c r="A2739" s="248" t="s">
        <v>10614</v>
      </c>
      <c r="B2739" s="257"/>
      <c r="C2739" s="250"/>
      <c r="D2739" s="253" t="s">
        <v>10613</v>
      </c>
      <c r="E2739" s="84">
        <v>7.99</v>
      </c>
      <c r="F2739" s="253" t="s">
        <v>9</v>
      </c>
      <c r="G2739" s="86" t="s">
        <v>6944</v>
      </c>
      <c r="H2739" s="253" t="s">
        <v>197</v>
      </c>
      <c r="I2739" s="91">
        <v>42248</v>
      </c>
      <c r="J2739" s="91"/>
      <c r="K2739" s="253"/>
    </row>
    <row r="2740" spans="1:12">
      <c r="A2740" s="458" t="s">
        <v>11041</v>
      </c>
      <c r="B2740" s="45"/>
      <c r="C2740" s="255"/>
      <c r="D2740" s="37" t="s">
        <v>3702</v>
      </c>
      <c r="E2740" s="84">
        <v>5.5</v>
      </c>
      <c r="F2740" s="37" t="s">
        <v>9</v>
      </c>
      <c r="G2740" s="36"/>
      <c r="H2740" s="37" t="s">
        <v>5085</v>
      </c>
      <c r="I2740" s="87">
        <v>34547</v>
      </c>
      <c r="J2740" s="87"/>
      <c r="K2740" s="256" t="s">
        <v>5668</v>
      </c>
    </row>
    <row r="2741" spans="1:12" s="130" customFormat="1">
      <c r="A2741" s="458" t="s">
        <v>11159</v>
      </c>
      <c r="B2741" s="45"/>
      <c r="C2741" s="255"/>
      <c r="D2741" s="37" t="s">
        <v>3803</v>
      </c>
      <c r="E2741" s="84">
        <v>12.99</v>
      </c>
      <c r="F2741" s="37" t="s">
        <v>9</v>
      </c>
      <c r="G2741" s="36"/>
      <c r="H2741" s="37"/>
      <c r="I2741" s="87">
        <v>40513</v>
      </c>
      <c r="J2741" s="87"/>
      <c r="K2741" s="256" t="s">
        <v>5668</v>
      </c>
      <c r="L2741" s="133"/>
    </row>
    <row r="2742" spans="1:12">
      <c r="A2742" s="248" t="s">
        <v>13983</v>
      </c>
      <c r="B2742" s="251"/>
      <c r="C2742" s="257"/>
      <c r="D2742" s="249" t="s">
        <v>15744</v>
      </c>
      <c r="E2742" s="207">
        <v>12.99</v>
      </c>
      <c r="F2742" s="249" t="s">
        <v>9</v>
      </c>
      <c r="G2742" s="86"/>
      <c r="H2742" s="167" t="s">
        <v>5803</v>
      </c>
      <c r="I2742" s="91">
        <v>42705</v>
      </c>
      <c r="J2742" s="81"/>
      <c r="K2742" s="253"/>
    </row>
    <row r="2743" spans="1:12" customFormat="1">
      <c r="A2743" s="248" t="s">
        <v>20868</v>
      </c>
      <c r="B2743" s="257"/>
      <c r="C2743" s="257"/>
      <c r="D2743" s="257" t="s">
        <v>20869</v>
      </c>
      <c r="E2743" s="394">
        <v>12.99</v>
      </c>
      <c r="F2743" s="257" t="s">
        <v>9</v>
      </c>
      <c r="G2743" s="86"/>
      <c r="H2743" s="257" t="s">
        <v>3571</v>
      </c>
      <c r="I2743" s="81">
        <v>43070</v>
      </c>
      <c r="J2743" s="81"/>
      <c r="K2743" s="257" t="s">
        <v>5670</v>
      </c>
      <c r="L2743" s="162"/>
    </row>
    <row r="2744" spans="1:12" customFormat="1">
      <c r="A2744" s="248" t="s">
        <v>11277</v>
      </c>
      <c r="B2744" s="257"/>
      <c r="C2744" s="250"/>
      <c r="D2744" s="253" t="s">
        <v>11278</v>
      </c>
      <c r="E2744" s="84">
        <v>7.99</v>
      </c>
      <c r="F2744" s="253" t="s">
        <v>9</v>
      </c>
      <c r="G2744" s="86" t="s">
        <v>6944</v>
      </c>
      <c r="H2744" s="253" t="s">
        <v>11279</v>
      </c>
      <c r="I2744" s="91">
        <v>42278</v>
      </c>
      <c r="J2744" s="91"/>
      <c r="K2744" s="253"/>
      <c r="L2744" s="162"/>
    </row>
    <row r="2745" spans="1:12" customFormat="1">
      <c r="A2745" s="458" t="s">
        <v>11706</v>
      </c>
      <c r="B2745" s="45"/>
      <c r="C2745" s="255"/>
      <c r="D2745" s="37" t="s">
        <v>4584</v>
      </c>
      <c r="E2745" s="84">
        <v>23.99</v>
      </c>
      <c r="F2745" s="37" t="s">
        <v>29</v>
      </c>
      <c r="G2745" s="36"/>
      <c r="H2745" s="37" t="s">
        <v>4174</v>
      </c>
      <c r="I2745" s="87">
        <v>40087</v>
      </c>
      <c r="J2745" s="87"/>
      <c r="K2745" s="256" t="s">
        <v>5668</v>
      </c>
      <c r="L2745" s="162"/>
    </row>
    <row r="2746" spans="1:12" s="130" customFormat="1">
      <c r="A2746" s="248" t="s">
        <v>13715</v>
      </c>
      <c r="B2746" s="251"/>
      <c r="C2746" s="257"/>
      <c r="D2746" s="249" t="s">
        <v>15748</v>
      </c>
      <c r="E2746" s="208">
        <v>38</v>
      </c>
      <c r="F2746" s="249" t="s">
        <v>13580</v>
      </c>
      <c r="G2746" s="86"/>
      <c r="H2746" s="167" t="s">
        <v>15695</v>
      </c>
      <c r="I2746" s="91">
        <v>42614</v>
      </c>
      <c r="J2746" s="81"/>
      <c r="K2746" s="253" t="s">
        <v>5668</v>
      </c>
      <c r="L2746" s="133"/>
    </row>
    <row r="2747" spans="1:12" s="130" customFormat="1">
      <c r="A2747" s="248" t="s">
        <v>13726</v>
      </c>
      <c r="B2747" s="251"/>
      <c r="C2747" s="252"/>
      <c r="D2747" s="249" t="s">
        <v>15748</v>
      </c>
      <c r="E2747" s="207">
        <v>9.99</v>
      </c>
      <c r="F2747" s="249" t="s">
        <v>9</v>
      </c>
      <c r="G2747" s="86"/>
      <c r="H2747" s="167" t="s">
        <v>15695</v>
      </c>
      <c r="I2747" s="91">
        <v>42614</v>
      </c>
      <c r="J2747" s="81"/>
      <c r="K2747" s="253"/>
      <c r="L2747" s="133"/>
    </row>
    <row r="2748" spans="1:12" customFormat="1">
      <c r="A2748" s="458" t="s">
        <v>11978</v>
      </c>
      <c r="B2748" s="45"/>
      <c r="C2748" s="31"/>
      <c r="D2748" s="37" t="s">
        <v>4322</v>
      </c>
      <c r="E2748" s="84">
        <v>8.99</v>
      </c>
      <c r="F2748" s="33" t="s">
        <v>9</v>
      </c>
      <c r="G2748" s="31" t="s">
        <v>1</v>
      </c>
      <c r="H2748" s="37" t="s">
        <v>4323</v>
      </c>
      <c r="I2748" s="87">
        <v>41518</v>
      </c>
      <c r="J2748" s="87"/>
      <c r="K2748" s="256"/>
      <c r="L2748" s="162"/>
    </row>
    <row r="2749" spans="1:12" ht="15">
      <c r="A2749" s="461" t="s">
        <v>6313</v>
      </c>
      <c r="B2749" s="68"/>
      <c r="C2749" s="59" t="s">
        <v>5086</v>
      </c>
      <c r="D2749" s="60"/>
      <c r="E2749" s="120">
        <v>0.01</v>
      </c>
      <c r="F2749" s="60"/>
      <c r="G2749" s="68"/>
      <c r="H2749" s="60"/>
      <c r="I2749" s="63"/>
      <c r="J2749" s="63"/>
      <c r="K2749" s="60"/>
    </row>
    <row r="2750" spans="1:12">
      <c r="A2750" s="248" t="s">
        <v>6428</v>
      </c>
      <c r="B2750" s="257"/>
      <c r="C2750" s="250"/>
      <c r="D2750" s="253" t="s">
        <v>6429</v>
      </c>
      <c r="E2750" s="84">
        <v>6.99</v>
      </c>
      <c r="F2750" s="253" t="s">
        <v>9</v>
      </c>
      <c r="G2750" s="86"/>
      <c r="H2750" s="253" t="s">
        <v>4086</v>
      </c>
      <c r="I2750" s="91">
        <v>42370</v>
      </c>
      <c r="J2750" s="91"/>
      <c r="K2750" s="253"/>
    </row>
    <row r="2751" spans="1:12">
      <c r="A2751" s="248" t="s">
        <v>6529</v>
      </c>
      <c r="B2751" s="257"/>
      <c r="C2751" s="250"/>
      <c r="D2751" s="253" t="s">
        <v>6530</v>
      </c>
      <c r="E2751" s="84">
        <v>14.99</v>
      </c>
      <c r="F2751" s="253" t="s">
        <v>43</v>
      </c>
      <c r="G2751" s="86"/>
      <c r="H2751" s="253" t="s">
        <v>53</v>
      </c>
      <c r="I2751" s="91">
        <v>42064</v>
      </c>
      <c r="J2751" s="91"/>
      <c r="K2751" s="253"/>
    </row>
    <row r="2752" spans="1:12">
      <c r="A2752" s="248" t="s">
        <v>6531</v>
      </c>
      <c r="B2752" s="257"/>
      <c r="C2752" s="250"/>
      <c r="D2752" s="253" t="s">
        <v>6532</v>
      </c>
      <c r="E2752" s="84">
        <v>14.99</v>
      </c>
      <c r="F2752" s="253" t="s">
        <v>29</v>
      </c>
      <c r="G2752" s="86"/>
      <c r="H2752" s="253" t="s">
        <v>53</v>
      </c>
      <c r="I2752" s="91">
        <v>42064</v>
      </c>
      <c r="J2752" s="91"/>
      <c r="K2752" s="253"/>
    </row>
    <row r="2753" spans="1:12">
      <c r="A2753" s="248" t="s">
        <v>6533</v>
      </c>
      <c r="B2753" s="257"/>
      <c r="C2753" s="250"/>
      <c r="D2753" s="253" t="s">
        <v>6534</v>
      </c>
      <c r="E2753" s="84">
        <v>67.989999999999995</v>
      </c>
      <c r="F2753" s="253" t="s">
        <v>31</v>
      </c>
      <c r="G2753" s="86"/>
      <c r="H2753" s="253" t="s">
        <v>53</v>
      </c>
      <c r="I2753" s="91">
        <v>42064</v>
      </c>
      <c r="J2753" s="91"/>
      <c r="K2753" s="253" t="s">
        <v>5668</v>
      </c>
    </row>
    <row r="2754" spans="1:12" s="133" customFormat="1">
      <c r="A2754" s="248" t="s">
        <v>6535</v>
      </c>
      <c r="B2754" s="257"/>
      <c r="C2754" s="250"/>
      <c r="D2754" s="253" t="s">
        <v>6536</v>
      </c>
      <c r="E2754" s="84">
        <v>27.99</v>
      </c>
      <c r="F2754" s="253" t="s">
        <v>31</v>
      </c>
      <c r="G2754" s="86"/>
      <c r="H2754" s="253" t="s">
        <v>53</v>
      </c>
      <c r="I2754" s="91">
        <v>42064</v>
      </c>
      <c r="J2754" s="91"/>
      <c r="K2754" s="253"/>
    </row>
    <row r="2755" spans="1:12">
      <c r="A2755" s="458" t="s">
        <v>6582</v>
      </c>
      <c r="B2755" s="45"/>
      <c r="C2755" s="255"/>
      <c r="D2755" s="37" t="s">
        <v>5087</v>
      </c>
      <c r="E2755" s="84">
        <v>16.989999999999998</v>
      </c>
      <c r="F2755" s="37" t="s">
        <v>9</v>
      </c>
      <c r="G2755" s="36" t="s">
        <v>1</v>
      </c>
      <c r="H2755" s="41" t="s">
        <v>112</v>
      </c>
      <c r="I2755" s="87">
        <v>36192</v>
      </c>
      <c r="J2755" s="87"/>
      <c r="K2755" s="256"/>
    </row>
    <row r="2756" spans="1:12">
      <c r="A2756" s="248" t="s">
        <v>18660</v>
      </c>
      <c r="B2756" s="257"/>
      <c r="C2756" s="257"/>
      <c r="D2756" s="257" t="s">
        <v>18946</v>
      </c>
      <c r="E2756" s="394">
        <v>7.99</v>
      </c>
      <c r="F2756" s="257" t="s">
        <v>9</v>
      </c>
      <c r="G2756" s="86"/>
      <c r="H2756" s="257" t="s">
        <v>18811</v>
      </c>
      <c r="I2756" s="81">
        <v>43101</v>
      </c>
      <c r="J2756" s="81"/>
      <c r="K2756" s="257" t="s">
        <v>5670</v>
      </c>
    </row>
    <row r="2757" spans="1:12">
      <c r="A2757" s="458" t="s">
        <v>7669</v>
      </c>
      <c r="B2757" s="45"/>
      <c r="C2757" s="255"/>
      <c r="D2757" s="37" t="s">
        <v>1096</v>
      </c>
      <c r="E2757" s="84">
        <v>16.989999999999998</v>
      </c>
      <c r="F2757" s="37" t="s">
        <v>29</v>
      </c>
      <c r="G2757" s="36"/>
      <c r="H2757" s="37" t="s">
        <v>1097</v>
      </c>
      <c r="I2757" s="87">
        <v>40483</v>
      </c>
      <c r="J2757" s="87"/>
      <c r="K2757" s="256"/>
    </row>
    <row r="2758" spans="1:12">
      <c r="A2758" s="458" t="s">
        <v>7693</v>
      </c>
      <c r="B2758" s="45"/>
      <c r="C2758" s="255"/>
      <c r="D2758" s="37" t="s">
        <v>5088</v>
      </c>
      <c r="E2758" s="84">
        <v>16.989999999999998</v>
      </c>
      <c r="F2758" s="37" t="s">
        <v>29</v>
      </c>
      <c r="G2758" s="36" t="s">
        <v>1</v>
      </c>
      <c r="H2758" s="41" t="s">
        <v>1106</v>
      </c>
      <c r="I2758" s="87">
        <v>40787</v>
      </c>
      <c r="J2758" s="87"/>
      <c r="K2758" s="256"/>
    </row>
    <row r="2759" spans="1:12" customFormat="1">
      <c r="A2759" s="458" t="s">
        <v>7771</v>
      </c>
      <c r="B2759" s="45"/>
      <c r="C2759" s="255"/>
      <c r="D2759" s="37" t="s">
        <v>1208</v>
      </c>
      <c r="E2759" s="84">
        <v>22.99</v>
      </c>
      <c r="F2759" s="37" t="s">
        <v>29</v>
      </c>
      <c r="G2759" s="36"/>
      <c r="H2759" s="37" t="s">
        <v>352</v>
      </c>
      <c r="I2759" s="87">
        <v>39904</v>
      </c>
      <c r="J2759" s="87"/>
      <c r="K2759" s="256" t="s">
        <v>5668</v>
      </c>
      <c r="L2759" s="133"/>
    </row>
    <row r="2760" spans="1:12">
      <c r="A2760" s="458" t="s">
        <v>8354</v>
      </c>
      <c r="B2760" s="45"/>
      <c r="C2760" s="255"/>
      <c r="D2760" s="37" t="s">
        <v>5089</v>
      </c>
      <c r="E2760" s="84">
        <v>8.99</v>
      </c>
      <c r="F2760" s="37" t="s">
        <v>9</v>
      </c>
      <c r="G2760" s="36" t="s">
        <v>1</v>
      </c>
      <c r="H2760" s="37" t="s">
        <v>1658</v>
      </c>
      <c r="I2760" s="87">
        <v>40603</v>
      </c>
      <c r="J2760" s="87"/>
      <c r="K2760" s="256"/>
    </row>
    <row r="2761" spans="1:12">
      <c r="A2761" s="458" t="s">
        <v>8896</v>
      </c>
      <c r="B2761" s="45"/>
      <c r="C2761" s="255"/>
      <c r="D2761" s="37" t="s">
        <v>5090</v>
      </c>
      <c r="E2761" s="84">
        <v>14.99</v>
      </c>
      <c r="F2761" s="37" t="s">
        <v>29</v>
      </c>
      <c r="G2761" s="36" t="s">
        <v>1</v>
      </c>
      <c r="H2761" s="41" t="s">
        <v>297</v>
      </c>
      <c r="I2761" s="87">
        <v>40787</v>
      </c>
      <c r="J2761" s="87"/>
      <c r="K2761" s="256"/>
    </row>
    <row r="2762" spans="1:12">
      <c r="A2762" s="458" t="s">
        <v>8961</v>
      </c>
      <c r="B2762" s="45"/>
      <c r="C2762" s="255"/>
      <c r="D2762" s="37" t="s">
        <v>2166</v>
      </c>
      <c r="E2762" s="84">
        <v>5.99</v>
      </c>
      <c r="F2762" s="37" t="s">
        <v>9</v>
      </c>
      <c r="G2762" s="36"/>
      <c r="H2762" s="37" t="s">
        <v>2164</v>
      </c>
      <c r="I2762" s="87">
        <v>40330</v>
      </c>
      <c r="J2762" s="87"/>
      <c r="K2762" s="256"/>
    </row>
    <row r="2763" spans="1:12">
      <c r="A2763" s="458" t="s">
        <v>12398</v>
      </c>
      <c r="B2763" s="45"/>
      <c r="C2763" s="255"/>
      <c r="D2763" s="37" t="s">
        <v>5091</v>
      </c>
      <c r="E2763" s="84">
        <v>9.99</v>
      </c>
      <c r="F2763" s="37" t="s">
        <v>9</v>
      </c>
      <c r="G2763" s="36"/>
      <c r="H2763" s="37" t="s">
        <v>5092</v>
      </c>
      <c r="I2763" s="87">
        <v>35490</v>
      </c>
      <c r="J2763" s="87"/>
      <c r="K2763" s="256"/>
    </row>
    <row r="2764" spans="1:12">
      <c r="A2764" s="458" t="s">
        <v>10895</v>
      </c>
      <c r="B2764" s="78"/>
      <c r="C2764" s="79"/>
      <c r="D2764" s="253" t="s">
        <v>6108</v>
      </c>
      <c r="E2764" s="84">
        <v>17.989999999999998</v>
      </c>
      <c r="F2764" s="253" t="s">
        <v>29</v>
      </c>
      <c r="G2764" s="86"/>
      <c r="H2764" s="253" t="s">
        <v>3574</v>
      </c>
      <c r="I2764" s="91">
        <v>41699</v>
      </c>
      <c r="J2764" s="148"/>
      <c r="K2764" s="253"/>
    </row>
    <row r="2765" spans="1:12">
      <c r="A2765" s="458" t="s">
        <v>11131</v>
      </c>
      <c r="B2765" s="45"/>
      <c r="C2765" s="255"/>
      <c r="D2765" s="37" t="s">
        <v>3775</v>
      </c>
      <c r="E2765" s="84">
        <v>4.99</v>
      </c>
      <c r="F2765" s="37" t="s">
        <v>9</v>
      </c>
      <c r="G2765" s="36" t="s">
        <v>1</v>
      </c>
      <c r="H2765" s="41" t="s">
        <v>1350</v>
      </c>
      <c r="I2765" s="87">
        <v>40969</v>
      </c>
      <c r="J2765" s="87"/>
      <c r="K2765" s="256"/>
    </row>
    <row r="2766" spans="1:12" customFormat="1">
      <c r="A2766" s="458" t="s">
        <v>11142</v>
      </c>
      <c r="B2766" s="45"/>
      <c r="C2766" s="255"/>
      <c r="D2766" s="37" t="s">
        <v>3780</v>
      </c>
      <c r="E2766" s="84">
        <v>4.5</v>
      </c>
      <c r="F2766" s="37" t="s">
        <v>9</v>
      </c>
      <c r="G2766" s="36"/>
      <c r="H2766" s="37" t="s">
        <v>3781</v>
      </c>
      <c r="I2766" s="87">
        <v>34394</v>
      </c>
      <c r="J2766" s="87"/>
      <c r="K2766" s="256"/>
      <c r="L2766" s="133"/>
    </row>
    <row r="2767" spans="1:12" customFormat="1">
      <c r="A2767" s="458" t="s">
        <v>11838</v>
      </c>
      <c r="B2767" s="45"/>
      <c r="C2767" s="255"/>
      <c r="D2767" s="37" t="s">
        <v>5093</v>
      </c>
      <c r="E2767" s="84">
        <v>8.99</v>
      </c>
      <c r="F2767" s="37" t="s">
        <v>9</v>
      </c>
      <c r="G2767" s="36" t="s">
        <v>1</v>
      </c>
      <c r="H2767" s="37" t="s">
        <v>78</v>
      </c>
      <c r="I2767" s="87">
        <v>40664</v>
      </c>
      <c r="J2767" s="87"/>
      <c r="K2767" s="256"/>
      <c r="L2767" s="162"/>
    </row>
    <row r="2768" spans="1:12" customFormat="1">
      <c r="A2768" s="458" t="s">
        <v>11839</v>
      </c>
      <c r="B2768" s="45"/>
      <c r="C2768" s="255"/>
      <c r="D2768" s="37" t="s">
        <v>4245</v>
      </c>
      <c r="E2768" s="84">
        <v>8.99</v>
      </c>
      <c r="F2768" s="37" t="s">
        <v>9</v>
      </c>
      <c r="G2768" s="36" t="s">
        <v>1</v>
      </c>
      <c r="H2768" s="41" t="s">
        <v>78</v>
      </c>
      <c r="I2768" s="87">
        <v>40787</v>
      </c>
      <c r="J2768" s="87"/>
      <c r="K2768" s="256"/>
      <c r="L2768" s="162"/>
    </row>
    <row r="2769" spans="1:12" customFormat="1">
      <c r="A2769" s="458" t="s">
        <v>11840</v>
      </c>
      <c r="B2769" s="45"/>
      <c r="C2769" s="255"/>
      <c r="D2769" s="37" t="s">
        <v>5094</v>
      </c>
      <c r="E2769" s="84">
        <v>8.99</v>
      </c>
      <c r="F2769" s="37" t="s">
        <v>9</v>
      </c>
      <c r="G2769" s="36" t="s">
        <v>1</v>
      </c>
      <c r="H2769" s="37" t="s">
        <v>78</v>
      </c>
      <c r="I2769" s="87">
        <v>40756</v>
      </c>
      <c r="J2769" s="87"/>
      <c r="K2769" s="256"/>
      <c r="L2769" s="162"/>
    </row>
    <row r="2770" spans="1:12" customFormat="1">
      <c r="A2770" s="458" t="s">
        <v>11842</v>
      </c>
      <c r="B2770" s="45"/>
      <c r="C2770" s="255"/>
      <c r="D2770" s="37" t="s">
        <v>4247</v>
      </c>
      <c r="E2770" s="84">
        <v>19.989999999999998</v>
      </c>
      <c r="F2770" s="37" t="s">
        <v>29</v>
      </c>
      <c r="G2770" s="36"/>
      <c r="H2770" s="41" t="s">
        <v>3879</v>
      </c>
      <c r="I2770" s="87">
        <v>41000</v>
      </c>
      <c r="J2770" s="87"/>
      <c r="K2770" s="256"/>
      <c r="L2770" s="162"/>
    </row>
    <row r="2771" spans="1:12" customFormat="1">
      <c r="A2771" s="458" t="s">
        <v>11841</v>
      </c>
      <c r="B2771" s="78"/>
      <c r="C2771" s="79"/>
      <c r="D2771" s="253" t="s">
        <v>4247</v>
      </c>
      <c r="E2771" s="84">
        <v>8.99</v>
      </c>
      <c r="F2771" s="253" t="s">
        <v>9</v>
      </c>
      <c r="G2771" s="86"/>
      <c r="H2771" s="253" t="s">
        <v>5838</v>
      </c>
      <c r="I2771" s="91">
        <v>41640</v>
      </c>
      <c r="J2771" s="148"/>
      <c r="K2771" s="253"/>
      <c r="L2771" s="162"/>
    </row>
    <row r="2772" spans="1:12">
      <c r="A2772" s="423" t="s">
        <v>6399</v>
      </c>
    </row>
    <row r="2774" spans="1:12">
      <c r="B2774" s="12">
        <f>SUM(TitlesRange)</f>
        <v>0</v>
      </c>
      <c r="C2774" s="14" t="s">
        <v>6401</v>
      </c>
    </row>
    <row r="2775" spans="1:12">
      <c r="B2775" s="12">
        <v>0</v>
      </c>
      <c r="C2775" s="14" t="s">
        <v>6402</v>
      </c>
    </row>
  </sheetData>
  <sortState ref="A2749:L2770">
    <sortCondition ref="E2749:E2770"/>
  </sortState>
  <dataValidations count="1">
    <dataValidation type="whole" operator="greaterThanOrEqual" allowBlank="1" showInputMessage="1" showErrorMessage="1" sqref="B2177:B2217 B2377:B2438 B1734:B1742 B1948:B1951 B2694:B2728 B2220:B2221 B2223:B2245 B2640:B2641 B2034:B2047 B2049 B2684:B2692 B1878:B1911 B2343:B2351 B2280:B2336 B2636:B2638 B2440:B2443 B2447:B2448 B2450:B2497 B2370:B2375 B2499:B2526 B2265:B2278 B2528:B2536 B2742:B2745 B2558:B2572 B2585:B2589 B1913:B1945 B2051:B2073 B2748:B2771 B1622:B1732 B1744:B1876 B1953:B2001 B2004:B2030 B2075:B2116 B2119:B2169 B2247:B2263 B2591:B2612 B2615:B2633 B2643:B2653 B2656:B2682 B2731:B2740 B3:B1620 C201">
      <formula1>0</formula1>
    </dataValidation>
  </dataValidations>
  <pageMargins left="0.25" right="0.25" top="0.75" bottom="0.75" header="0.3" footer="0.3"/>
  <pageSetup scale="75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fitToPage="1"/>
  </sheetPr>
  <dimension ref="A1:J1553"/>
  <sheetViews>
    <sheetView topLeftCell="A607" zoomScale="75" zoomScaleNormal="75" zoomScalePageLayoutView="125" workbookViewId="0">
      <selection activeCell="D293" sqref="D293"/>
    </sheetView>
  </sheetViews>
  <sheetFormatPr defaultColWidth="9.125" defaultRowHeight="14.25"/>
  <cols>
    <col min="1" max="1" width="16.875" style="272" customWidth="1"/>
    <col min="2" max="2" width="8" style="272" customWidth="1"/>
    <col min="3" max="3" width="67" style="272" customWidth="1"/>
    <col min="4" max="4" width="61.375" style="272" customWidth="1"/>
    <col min="5" max="5" width="10.125" style="418" customWidth="1"/>
    <col min="6" max="6" width="12.25" style="272" customWidth="1"/>
    <col min="7" max="7" width="15.125" style="272" customWidth="1"/>
    <col min="8" max="8" width="42.375" style="272" customWidth="1"/>
    <col min="9" max="9" width="13.75" style="412" customWidth="1"/>
    <col min="10" max="10" width="8.125" style="272" bestFit="1" customWidth="1"/>
    <col min="11" max="16384" width="9.125" style="272"/>
  </cols>
  <sheetData>
    <row r="1" spans="1:10" s="267" customFormat="1" ht="20.25">
      <c r="A1" s="259" t="s">
        <v>15721</v>
      </c>
      <c r="B1" s="260"/>
      <c r="C1" s="261"/>
      <c r="D1" s="262"/>
      <c r="E1" s="262"/>
      <c r="F1" s="261"/>
      <c r="G1" s="263"/>
      <c r="H1" s="264"/>
      <c r="I1" s="265"/>
      <c r="J1" s="266"/>
    </row>
    <row r="2" spans="1:10" s="269" customFormat="1" ht="15.75">
      <c r="A2" s="268" t="s">
        <v>3</v>
      </c>
      <c r="B2" s="268" t="s">
        <v>0</v>
      </c>
      <c r="C2" s="268" t="s">
        <v>5241</v>
      </c>
      <c r="D2" s="268" t="s">
        <v>5242</v>
      </c>
      <c r="E2" s="268" t="s">
        <v>5236</v>
      </c>
      <c r="F2" s="268" t="s">
        <v>5237</v>
      </c>
      <c r="G2" s="268" t="s">
        <v>4563</v>
      </c>
      <c r="H2" s="268" t="s">
        <v>4</v>
      </c>
      <c r="I2" s="409" t="s">
        <v>5238</v>
      </c>
      <c r="J2" s="268" t="s">
        <v>5673</v>
      </c>
    </row>
    <row r="3" spans="1:10">
      <c r="A3" s="408" t="s">
        <v>12399</v>
      </c>
      <c r="B3" s="270"/>
      <c r="C3" s="271" t="s">
        <v>5243</v>
      </c>
      <c r="D3" s="271" t="s">
        <v>5244</v>
      </c>
      <c r="E3" s="415">
        <v>10.99</v>
      </c>
      <c r="F3" s="271" t="s">
        <v>9</v>
      </c>
      <c r="G3" s="271" t="s">
        <v>1</v>
      </c>
      <c r="H3" s="271" t="s">
        <v>5245</v>
      </c>
      <c r="I3" s="410">
        <v>41153</v>
      </c>
      <c r="J3" s="271"/>
    </row>
    <row r="4" spans="1:10">
      <c r="A4" s="408" t="s">
        <v>12403</v>
      </c>
      <c r="B4" s="270"/>
      <c r="C4" s="270" t="s">
        <v>16343</v>
      </c>
      <c r="D4" s="270" t="s">
        <v>16344</v>
      </c>
      <c r="E4" s="414">
        <v>4.99</v>
      </c>
      <c r="F4" s="270" t="s">
        <v>9</v>
      </c>
      <c r="G4" s="270" t="s">
        <v>1</v>
      </c>
      <c r="H4" s="270" t="s">
        <v>5246</v>
      </c>
      <c r="I4" s="273">
        <v>41579</v>
      </c>
      <c r="J4" s="270"/>
    </row>
    <row r="5" spans="1:10">
      <c r="A5" s="270" t="s">
        <v>16345</v>
      </c>
      <c r="B5" s="270"/>
      <c r="C5" s="271" t="s">
        <v>16346</v>
      </c>
      <c r="D5" s="271" t="s">
        <v>16344</v>
      </c>
      <c r="E5" s="415">
        <v>4.99</v>
      </c>
      <c r="F5" s="271" t="s">
        <v>9</v>
      </c>
      <c r="G5" s="271" t="s">
        <v>1</v>
      </c>
      <c r="H5" s="271" t="s">
        <v>5246</v>
      </c>
      <c r="I5" s="410">
        <v>41579</v>
      </c>
      <c r="J5" s="271"/>
    </row>
    <row r="6" spans="1:10">
      <c r="A6" s="270" t="s">
        <v>16347</v>
      </c>
      <c r="B6" s="270"/>
      <c r="C6" s="270" t="s">
        <v>16348</v>
      </c>
      <c r="D6" s="270" t="s">
        <v>16344</v>
      </c>
      <c r="E6" s="414">
        <v>4.99</v>
      </c>
      <c r="F6" s="270" t="s">
        <v>9</v>
      </c>
      <c r="G6" s="270" t="s">
        <v>1</v>
      </c>
      <c r="H6" s="270" t="s">
        <v>5246</v>
      </c>
      <c r="I6" s="273">
        <v>41579</v>
      </c>
      <c r="J6" s="270"/>
    </row>
    <row r="7" spans="1:10">
      <c r="A7" s="271" t="s">
        <v>12404</v>
      </c>
      <c r="B7" s="271"/>
      <c r="C7" s="271" t="s">
        <v>16349</v>
      </c>
      <c r="D7" s="271" t="s">
        <v>16344</v>
      </c>
      <c r="E7" s="415">
        <v>4.99</v>
      </c>
      <c r="F7" s="271" t="s">
        <v>9</v>
      </c>
      <c r="G7" s="271" t="s">
        <v>1</v>
      </c>
      <c r="H7" s="271" t="s">
        <v>5246</v>
      </c>
      <c r="I7" s="410">
        <v>38838</v>
      </c>
      <c r="J7" s="271"/>
    </row>
    <row r="8" spans="1:10">
      <c r="A8" s="270" t="s">
        <v>12405</v>
      </c>
      <c r="B8" s="270"/>
      <c r="C8" s="270" t="s">
        <v>16350</v>
      </c>
      <c r="D8" s="270" t="s">
        <v>16344</v>
      </c>
      <c r="E8" s="414">
        <v>4.99</v>
      </c>
      <c r="F8" s="270" t="s">
        <v>9</v>
      </c>
      <c r="G8" s="270" t="s">
        <v>1</v>
      </c>
      <c r="H8" s="270" t="s">
        <v>5246</v>
      </c>
      <c r="I8" s="273">
        <v>38961</v>
      </c>
      <c r="J8" s="270"/>
    </row>
    <row r="9" spans="1:10">
      <c r="A9" s="271" t="s">
        <v>12406</v>
      </c>
      <c r="B9" s="271"/>
      <c r="C9" s="271" t="s">
        <v>16351</v>
      </c>
      <c r="D9" s="271" t="s">
        <v>16344</v>
      </c>
      <c r="E9" s="415">
        <v>3.99</v>
      </c>
      <c r="F9" s="271" t="s">
        <v>9</v>
      </c>
      <c r="G9" s="271" t="s">
        <v>1</v>
      </c>
      <c r="H9" s="271" t="s">
        <v>5246</v>
      </c>
      <c r="I9" s="410">
        <v>39022</v>
      </c>
      <c r="J9" s="271"/>
    </row>
    <row r="10" spans="1:10">
      <c r="A10" s="270" t="s">
        <v>12407</v>
      </c>
      <c r="B10" s="270"/>
      <c r="C10" s="270" t="s">
        <v>16352</v>
      </c>
      <c r="D10" s="270" t="s">
        <v>16344</v>
      </c>
      <c r="E10" s="414">
        <v>4.99</v>
      </c>
      <c r="F10" s="270" t="s">
        <v>9</v>
      </c>
      <c r="G10" s="270" t="s">
        <v>1</v>
      </c>
      <c r="H10" s="270" t="s">
        <v>5246</v>
      </c>
      <c r="I10" s="273">
        <v>39083</v>
      </c>
      <c r="J10" s="270"/>
    </row>
    <row r="11" spans="1:10">
      <c r="A11" s="271" t="s">
        <v>12408</v>
      </c>
      <c r="B11" s="271"/>
      <c r="C11" s="271" t="s">
        <v>16353</v>
      </c>
      <c r="D11" s="271" t="s">
        <v>16344</v>
      </c>
      <c r="E11" s="415">
        <v>4.99</v>
      </c>
      <c r="F11" s="271" t="s">
        <v>9</v>
      </c>
      <c r="G11" s="271" t="s">
        <v>1</v>
      </c>
      <c r="H11" s="271" t="s">
        <v>5246</v>
      </c>
      <c r="I11" s="410">
        <v>39203</v>
      </c>
      <c r="J11" s="271"/>
    </row>
    <row r="12" spans="1:10">
      <c r="A12" s="271" t="s">
        <v>12409</v>
      </c>
      <c r="B12" s="271"/>
      <c r="C12" s="271" t="s">
        <v>16354</v>
      </c>
      <c r="D12" s="271" t="s">
        <v>16344</v>
      </c>
      <c r="E12" s="415">
        <v>3.99</v>
      </c>
      <c r="F12" s="271" t="s">
        <v>9</v>
      </c>
      <c r="G12" s="271" t="s">
        <v>1</v>
      </c>
      <c r="H12" s="271" t="s">
        <v>5246</v>
      </c>
      <c r="I12" s="410">
        <v>39417</v>
      </c>
      <c r="J12" s="271"/>
    </row>
    <row r="13" spans="1:10">
      <c r="A13" s="270" t="s">
        <v>12410</v>
      </c>
      <c r="B13" s="270"/>
      <c r="C13" s="270" t="s">
        <v>16355</v>
      </c>
      <c r="D13" s="270" t="s">
        <v>16344</v>
      </c>
      <c r="E13" s="414">
        <v>3.99</v>
      </c>
      <c r="F13" s="270" t="s">
        <v>9</v>
      </c>
      <c r="G13" s="270" t="s">
        <v>1</v>
      </c>
      <c r="H13" s="270" t="s">
        <v>5246</v>
      </c>
      <c r="I13" s="273">
        <v>39569</v>
      </c>
      <c r="J13" s="270"/>
    </row>
    <row r="14" spans="1:10">
      <c r="A14" s="271" t="s">
        <v>12411</v>
      </c>
      <c r="B14" s="271"/>
      <c r="C14" s="271" t="s">
        <v>16356</v>
      </c>
      <c r="D14" s="271" t="s">
        <v>16344</v>
      </c>
      <c r="E14" s="415">
        <v>3.99</v>
      </c>
      <c r="F14" s="271" t="s">
        <v>9</v>
      </c>
      <c r="G14" s="271" t="s">
        <v>1</v>
      </c>
      <c r="H14" s="271" t="s">
        <v>5246</v>
      </c>
      <c r="I14" s="410">
        <v>39692</v>
      </c>
      <c r="J14" s="271"/>
    </row>
    <row r="15" spans="1:10">
      <c r="A15" s="270" t="s">
        <v>12412</v>
      </c>
      <c r="B15" s="270"/>
      <c r="C15" s="270" t="s">
        <v>16357</v>
      </c>
      <c r="D15" s="270" t="s">
        <v>16344</v>
      </c>
      <c r="E15" s="414">
        <v>3.99</v>
      </c>
      <c r="F15" s="270" t="s">
        <v>9</v>
      </c>
      <c r="G15" s="270" t="s">
        <v>1</v>
      </c>
      <c r="H15" s="270" t="s">
        <v>5246</v>
      </c>
      <c r="I15" s="273">
        <v>39753</v>
      </c>
      <c r="J15" s="270"/>
    </row>
    <row r="16" spans="1:10">
      <c r="A16" s="271" t="s">
        <v>12413</v>
      </c>
      <c r="B16" s="271"/>
      <c r="C16" s="271" t="s">
        <v>16358</v>
      </c>
      <c r="D16" s="271" t="s">
        <v>16344</v>
      </c>
      <c r="E16" s="415">
        <v>4.99</v>
      </c>
      <c r="F16" s="271" t="s">
        <v>9</v>
      </c>
      <c r="G16" s="271" t="s">
        <v>1</v>
      </c>
      <c r="H16" s="271" t="s">
        <v>5246</v>
      </c>
      <c r="I16" s="410">
        <v>39873</v>
      </c>
      <c r="J16" s="271"/>
    </row>
    <row r="17" spans="1:10">
      <c r="A17" s="270" t="s">
        <v>12414</v>
      </c>
      <c r="B17" s="270"/>
      <c r="C17" s="270" t="s">
        <v>16359</v>
      </c>
      <c r="D17" s="270" t="s">
        <v>16344</v>
      </c>
      <c r="E17" s="414">
        <v>4.99</v>
      </c>
      <c r="F17" s="270" t="s">
        <v>9</v>
      </c>
      <c r="G17" s="270" t="s">
        <v>1</v>
      </c>
      <c r="H17" s="270" t="s">
        <v>5246</v>
      </c>
      <c r="I17" s="273">
        <v>40118</v>
      </c>
      <c r="J17" s="270"/>
    </row>
    <row r="18" spans="1:10">
      <c r="A18" s="271" t="s">
        <v>12415</v>
      </c>
      <c r="B18" s="271"/>
      <c r="C18" s="271" t="s">
        <v>16360</v>
      </c>
      <c r="D18" s="271" t="s">
        <v>16344</v>
      </c>
      <c r="E18" s="415">
        <v>4.99</v>
      </c>
      <c r="F18" s="271" t="s">
        <v>9</v>
      </c>
      <c r="G18" s="271" t="s">
        <v>1</v>
      </c>
      <c r="H18" s="271" t="s">
        <v>5246</v>
      </c>
      <c r="I18" s="410">
        <v>40238</v>
      </c>
      <c r="J18" s="271"/>
    </row>
    <row r="19" spans="1:10">
      <c r="A19" s="270" t="s">
        <v>12416</v>
      </c>
      <c r="B19" s="270"/>
      <c r="C19" s="270" t="s">
        <v>16361</v>
      </c>
      <c r="D19" s="270" t="s">
        <v>16344</v>
      </c>
      <c r="E19" s="414">
        <v>4.99</v>
      </c>
      <c r="F19" s="270" t="s">
        <v>9</v>
      </c>
      <c r="G19" s="270" t="s">
        <v>1</v>
      </c>
      <c r="H19" s="270" t="s">
        <v>5246</v>
      </c>
      <c r="I19" s="273">
        <v>40422</v>
      </c>
      <c r="J19" s="270"/>
    </row>
    <row r="20" spans="1:10">
      <c r="A20" s="271" t="s">
        <v>12417</v>
      </c>
      <c r="B20" s="271"/>
      <c r="C20" s="271" t="s">
        <v>16362</v>
      </c>
      <c r="D20" s="271" t="s">
        <v>16344</v>
      </c>
      <c r="E20" s="415">
        <v>4.99</v>
      </c>
      <c r="F20" s="271" t="s">
        <v>9</v>
      </c>
      <c r="G20" s="271" t="s">
        <v>1</v>
      </c>
      <c r="H20" s="271" t="s">
        <v>5246</v>
      </c>
      <c r="I20" s="410">
        <v>40544</v>
      </c>
      <c r="J20" s="271"/>
    </row>
    <row r="21" spans="1:10">
      <c r="A21" s="270" t="s">
        <v>12418</v>
      </c>
      <c r="B21" s="270"/>
      <c r="C21" s="270" t="s">
        <v>16363</v>
      </c>
      <c r="D21" s="270" t="s">
        <v>16344</v>
      </c>
      <c r="E21" s="414">
        <v>4.99</v>
      </c>
      <c r="F21" s="270" t="s">
        <v>9</v>
      </c>
      <c r="G21" s="270" t="s">
        <v>1</v>
      </c>
      <c r="H21" s="270" t="s">
        <v>5246</v>
      </c>
      <c r="I21" s="273">
        <v>40787</v>
      </c>
      <c r="J21" s="270"/>
    </row>
    <row r="22" spans="1:10">
      <c r="A22" s="271" t="s">
        <v>12400</v>
      </c>
      <c r="B22" s="271"/>
      <c r="C22" s="271" t="s">
        <v>16364</v>
      </c>
      <c r="D22" s="271" t="s">
        <v>16344</v>
      </c>
      <c r="E22" s="415">
        <v>4.99</v>
      </c>
      <c r="F22" s="271" t="s">
        <v>9</v>
      </c>
      <c r="G22" s="271" t="s">
        <v>1</v>
      </c>
      <c r="H22" s="271" t="s">
        <v>5246</v>
      </c>
      <c r="I22" s="410">
        <v>40909</v>
      </c>
      <c r="J22" s="271"/>
    </row>
    <row r="23" spans="1:10">
      <c r="A23" s="270" t="s">
        <v>16365</v>
      </c>
      <c r="B23" s="270"/>
      <c r="C23" s="270" t="s">
        <v>16366</v>
      </c>
      <c r="D23" s="270" t="s">
        <v>16344</v>
      </c>
      <c r="E23" s="414">
        <v>4.99</v>
      </c>
      <c r="F23" s="270" t="s">
        <v>9</v>
      </c>
      <c r="G23" s="270" t="s">
        <v>1</v>
      </c>
      <c r="H23" s="270" t="s">
        <v>5246</v>
      </c>
      <c r="I23" s="273">
        <v>41579</v>
      </c>
      <c r="J23" s="270"/>
    </row>
    <row r="24" spans="1:10">
      <c r="A24" s="270" t="s">
        <v>12402</v>
      </c>
      <c r="B24" s="270"/>
      <c r="C24" s="270" t="s">
        <v>16367</v>
      </c>
      <c r="D24" s="270" t="s">
        <v>16344</v>
      </c>
      <c r="E24" s="414">
        <v>4.99</v>
      </c>
      <c r="F24" s="270" t="s">
        <v>9</v>
      </c>
      <c r="G24" s="270" t="s">
        <v>1</v>
      </c>
      <c r="H24" s="270" t="s">
        <v>5246</v>
      </c>
      <c r="I24" s="273">
        <v>41548</v>
      </c>
      <c r="J24" s="270"/>
    </row>
    <row r="25" spans="1:10">
      <c r="A25" s="271" t="s">
        <v>12401</v>
      </c>
      <c r="B25" s="271"/>
      <c r="C25" s="271" t="s">
        <v>16368</v>
      </c>
      <c r="D25" s="271" t="s">
        <v>16344</v>
      </c>
      <c r="E25" s="415">
        <v>4.99</v>
      </c>
      <c r="F25" s="271" t="s">
        <v>9</v>
      </c>
      <c r="G25" s="271" t="s">
        <v>1</v>
      </c>
      <c r="H25" s="271" t="s">
        <v>5246</v>
      </c>
      <c r="I25" s="410">
        <v>41699</v>
      </c>
      <c r="J25" s="271"/>
    </row>
    <row r="26" spans="1:10">
      <c r="A26" s="271" t="s">
        <v>12419</v>
      </c>
      <c r="B26" s="271"/>
      <c r="C26" s="271" t="s">
        <v>16369</v>
      </c>
      <c r="D26" s="271" t="s">
        <v>16344</v>
      </c>
      <c r="E26" s="415">
        <v>4.99</v>
      </c>
      <c r="F26" s="271" t="s">
        <v>9</v>
      </c>
      <c r="G26" s="271" t="s">
        <v>1</v>
      </c>
      <c r="H26" s="271" t="s">
        <v>5246</v>
      </c>
      <c r="I26" s="410">
        <v>42064</v>
      </c>
      <c r="J26" s="271"/>
    </row>
    <row r="27" spans="1:10">
      <c r="A27" s="270" t="s">
        <v>16370</v>
      </c>
      <c r="B27" s="270"/>
      <c r="C27" s="270" t="s">
        <v>16371</v>
      </c>
      <c r="D27" s="270" t="s">
        <v>16344</v>
      </c>
      <c r="E27" s="414">
        <v>4.99</v>
      </c>
      <c r="F27" s="270" t="s">
        <v>9</v>
      </c>
      <c r="G27" s="270" t="s">
        <v>1</v>
      </c>
      <c r="H27" s="270" t="s">
        <v>5246</v>
      </c>
      <c r="I27" s="273">
        <v>42430</v>
      </c>
      <c r="J27" s="270"/>
    </row>
    <row r="28" spans="1:10">
      <c r="A28" s="271" t="s">
        <v>14810</v>
      </c>
      <c r="B28" s="271"/>
      <c r="C28" s="271" t="s">
        <v>16372</v>
      </c>
      <c r="D28" s="271" t="s">
        <v>16344</v>
      </c>
      <c r="E28" s="415">
        <v>4.99</v>
      </c>
      <c r="F28" s="271" t="s">
        <v>9</v>
      </c>
      <c r="G28" s="271" t="s">
        <v>1</v>
      </c>
      <c r="H28" s="271" t="s">
        <v>5246</v>
      </c>
      <c r="I28" s="410">
        <v>42491</v>
      </c>
      <c r="J28" s="271"/>
    </row>
    <row r="29" spans="1:10">
      <c r="A29" s="270" t="s">
        <v>16373</v>
      </c>
      <c r="B29" s="270"/>
      <c r="C29" s="270" t="s">
        <v>16374</v>
      </c>
      <c r="D29" s="270" t="s">
        <v>16344</v>
      </c>
      <c r="E29" s="414">
        <v>4.99</v>
      </c>
      <c r="F29" s="270" t="s">
        <v>9</v>
      </c>
      <c r="G29" s="270" t="s">
        <v>1</v>
      </c>
      <c r="H29" s="270" t="s">
        <v>5246</v>
      </c>
      <c r="I29" s="273">
        <v>41579</v>
      </c>
      <c r="J29" s="270"/>
    </row>
    <row r="30" spans="1:10">
      <c r="A30" s="270" t="s">
        <v>14349</v>
      </c>
      <c r="B30" s="270"/>
      <c r="C30" s="271" t="s">
        <v>16375</v>
      </c>
      <c r="D30" s="271" t="s">
        <v>16344</v>
      </c>
      <c r="E30" s="415">
        <v>4.99</v>
      </c>
      <c r="F30" s="271" t="s">
        <v>9</v>
      </c>
      <c r="G30" s="271" t="s">
        <v>1</v>
      </c>
      <c r="H30" s="271" t="s">
        <v>5246</v>
      </c>
      <c r="I30" s="410">
        <v>42675</v>
      </c>
      <c r="J30" s="271"/>
    </row>
    <row r="31" spans="1:10">
      <c r="A31" s="250" t="s">
        <v>21437</v>
      </c>
      <c r="B31" s="257"/>
      <c r="C31" s="257" t="s">
        <v>21438</v>
      </c>
      <c r="D31" s="271" t="s">
        <v>16344</v>
      </c>
      <c r="E31" s="307">
        <v>4.99</v>
      </c>
      <c r="F31" s="257" t="s">
        <v>9</v>
      </c>
      <c r="G31" s="257"/>
      <c r="H31" s="257" t="s">
        <v>21439</v>
      </c>
      <c r="I31" s="81">
        <v>42795</v>
      </c>
      <c r="J31" s="257"/>
    </row>
    <row r="32" spans="1:10">
      <c r="A32" s="250" t="s">
        <v>21560</v>
      </c>
      <c r="B32" s="257"/>
      <c r="C32" s="257" t="s">
        <v>21561</v>
      </c>
      <c r="D32" s="271" t="s">
        <v>16344</v>
      </c>
      <c r="E32" s="307">
        <v>4.99</v>
      </c>
      <c r="F32" s="257" t="s">
        <v>9</v>
      </c>
      <c r="G32" s="257"/>
      <c r="H32" s="257" t="s">
        <v>21439</v>
      </c>
      <c r="I32" s="81">
        <v>42856</v>
      </c>
      <c r="J32" s="257"/>
    </row>
    <row r="33" spans="1:10">
      <c r="A33" s="270" t="s">
        <v>16376</v>
      </c>
      <c r="B33" s="270"/>
      <c r="C33" s="270" t="s">
        <v>16377</v>
      </c>
      <c r="D33" s="270" t="s">
        <v>16344</v>
      </c>
      <c r="E33" s="414">
        <v>4.99</v>
      </c>
      <c r="F33" s="270" t="s">
        <v>9</v>
      </c>
      <c r="G33" s="270" t="s">
        <v>1</v>
      </c>
      <c r="H33" s="270" t="s">
        <v>5246</v>
      </c>
      <c r="I33" s="273">
        <v>41579</v>
      </c>
      <c r="J33" s="270"/>
    </row>
    <row r="34" spans="1:10">
      <c r="A34" s="271" t="s">
        <v>16378</v>
      </c>
      <c r="B34" s="271"/>
      <c r="C34" s="271" t="s">
        <v>16379</v>
      </c>
      <c r="D34" s="271" t="s">
        <v>16344</v>
      </c>
      <c r="E34" s="415">
        <v>4.99</v>
      </c>
      <c r="F34" s="271" t="s">
        <v>9</v>
      </c>
      <c r="G34" s="271" t="s">
        <v>1</v>
      </c>
      <c r="H34" s="271" t="s">
        <v>5246</v>
      </c>
      <c r="I34" s="410">
        <v>41579</v>
      </c>
      <c r="J34" s="271"/>
    </row>
    <row r="35" spans="1:10">
      <c r="A35" s="270" t="s">
        <v>16380</v>
      </c>
      <c r="B35" s="270"/>
      <c r="C35" s="270" t="s">
        <v>16381</v>
      </c>
      <c r="D35" s="270" t="s">
        <v>16344</v>
      </c>
      <c r="E35" s="414">
        <v>4.99</v>
      </c>
      <c r="F35" s="270" t="s">
        <v>9</v>
      </c>
      <c r="G35" s="270" t="s">
        <v>1</v>
      </c>
      <c r="H35" s="270" t="s">
        <v>5246</v>
      </c>
      <c r="I35" s="273">
        <v>41579</v>
      </c>
      <c r="J35" s="270"/>
    </row>
    <row r="36" spans="1:10">
      <c r="A36" s="271" t="s">
        <v>12420</v>
      </c>
      <c r="B36" s="271"/>
      <c r="C36" s="271" t="s">
        <v>16382</v>
      </c>
      <c r="D36" s="271" t="s">
        <v>16344</v>
      </c>
      <c r="E36" s="415">
        <v>4.99</v>
      </c>
      <c r="F36" s="271" t="s">
        <v>9</v>
      </c>
      <c r="G36" s="271" t="s">
        <v>1</v>
      </c>
      <c r="H36" s="271" t="s">
        <v>5246</v>
      </c>
      <c r="I36" s="410">
        <v>41579</v>
      </c>
      <c r="J36" s="271"/>
    </row>
    <row r="37" spans="1:10">
      <c r="A37" s="270" t="s">
        <v>16383</v>
      </c>
      <c r="B37" s="270"/>
      <c r="C37" s="270" t="s">
        <v>16384</v>
      </c>
      <c r="D37" s="270" t="s">
        <v>16344</v>
      </c>
      <c r="E37" s="414">
        <v>4.99</v>
      </c>
      <c r="F37" s="270" t="s">
        <v>9</v>
      </c>
      <c r="G37" s="270" t="s">
        <v>1</v>
      </c>
      <c r="H37" s="270" t="s">
        <v>5246</v>
      </c>
      <c r="I37" s="273">
        <v>41579</v>
      </c>
      <c r="J37" s="270"/>
    </row>
    <row r="38" spans="1:10">
      <c r="A38" s="250" t="s">
        <v>21803</v>
      </c>
      <c r="B38" s="257"/>
      <c r="C38" s="257" t="s">
        <v>21804</v>
      </c>
      <c r="D38" s="271" t="s">
        <v>16344</v>
      </c>
      <c r="E38" s="307">
        <v>4.99</v>
      </c>
      <c r="F38" s="257" t="s">
        <v>9</v>
      </c>
      <c r="G38" s="257"/>
      <c r="H38" s="257" t="s">
        <v>21805</v>
      </c>
      <c r="I38" s="81">
        <v>43040</v>
      </c>
      <c r="J38" s="257" t="s">
        <v>5670</v>
      </c>
    </row>
    <row r="39" spans="1:10">
      <c r="A39" s="270" t="s">
        <v>12421</v>
      </c>
      <c r="B39" s="270"/>
      <c r="C39" s="271" t="s">
        <v>5247</v>
      </c>
      <c r="D39" s="271" t="s">
        <v>5248</v>
      </c>
      <c r="E39" s="415">
        <v>12.99</v>
      </c>
      <c r="F39" s="271" t="s">
        <v>9</v>
      </c>
      <c r="G39" s="271"/>
      <c r="H39" s="271" t="s">
        <v>5249</v>
      </c>
      <c r="I39" s="410">
        <v>41275</v>
      </c>
      <c r="J39" s="271"/>
    </row>
    <row r="40" spans="1:10">
      <c r="A40" s="270" t="s">
        <v>12422</v>
      </c>
      <c r="B40" s="270"/>
      <c r="C40" s="270" t="s">
        <v>16385</v>
      </c>
      <c r="D40" s="271" t="s">
        <v>12423</v>
      </c>
      <c r="E40" s="414">
        <v>14.99</v>
      </c>
      <c r="F40" s="270" t="s">
        <v>43</v>
      </c>
      <c r="G40" s="270"/>
      <c r="H40" s="270" t="s">
        <v>16386</v>
      </c>
      <c r="I40" s="273">
        <v>42217</v>
      </c>
      <c r="J40" s="270"/>
    </row>
    <row r="41" spans="1:10">
      <c r="A41" s="250" t="s">
        <v>21689</v>
      </c>
      <c r="B41" s="257"/>
      <c r="C41" s="257" t="s">
        <v>21690</v>
      </c>
      <c r="D41" s="271" t="s">
        <v>16344</v>
      </c>
      <c r="E41" s="307">
        <v>18.989999999999998</v>
      </c>
      <c r="F41" s="257" t="s">
        <v>9</v>
      </c>
      <c r="G41" s="257"/>
      <c r="H41" s="257" t="s">
        <v>6312</v>
      </c>
      <c r="I41" s="81">
        <v>43040</v>
      </c>
      <c r="J41" s="257"/>
    </row>
    <row r="42" spans="1:10">
      <c r="A42" s="270" t="s">
        <v>12438</v>
      </c>
      <c r="B42" s="270"/>
      <c r="C42" s="271" t="s">
        <v>5252</v>
      </c>
      <c r="D42" s="271" t="s">
        <v>5253</v>
      </c>
      <c r="E42" s="415">
        <v>14.99</v>
      </c>
      <c r="F42" s="271" t="s">
        <v>9</v>
      </c>
      <c r="G42" s="271" t="s">
        <v>1</v>
      </c>
      <c r="H42" s="271" t="s">
        <v>1062</v>
      </c>
      <c r="I42" s="410">
        <v>41183</v>
      </c>
      <c r="J42" s="271"/>
    </row>
    <row r="43" spans="1:10">
      <c r="A43" s="250" t="s">
        <v>21528</v>
      </c>
      <c r="B43" s="257"/>
      <c r="C43" s="257" t="s">
        <v>21529</v>
      </c>
      <c r="D43" s="271" t="s">
        <v>22586</v>
      </c>
      <c r="E43" s="307">
        <v>11.99</v>
      </c>
      <c r="F43" s="257" t="s">
        <v>9</v>
      </c>
      <c r="G43" s="257"/>
      <c r="H43" s="257" t="s">
        <v>21530</v>
      </c>
      <c r="I43" s="81">
        <v>42887</v>
      </c>
      <c r="J43" s="257"/>
    </row>
    <row r="44" spans="1:10">
      <c r="A44" s="250" t="s">
        <v>21305</v>
      </c>
      <c r="B44" s="257"/>
      <c r="C44" s="257" t="s">
        <v>21306</v>
      </c>
      <c r="D44" s="271" t="s">
        <v>22584</v>
      </c>
      <c r="E44" s="307">
        <v>9.99</v>
      </c>
      <c r="F44" s="257" t="s">
        <v>9</v>
      </c>
      <c r="G44" s="257" t="s">
        <v>1</v>
      </c>
      <c r="H44" s="257" t="s">
        <v>21184</v>
      </c>
      <c r="I44" s="81">
        <v>43009</v>
      </c>
      <c r="J44" s="257"/>
    </row>
    <row r="45" spans="1:10">
      <c r="A45" s="270" t="s">
        <v>14238</v>
      </c>
      <c r="B45" s="270"/>
      <c r="C45" s="270" t="s">
        <v>14825</v>
      </c>
      <c r="D45" s="271" t="s">
        <v>16387</v>
      </c>
      <c r="E45" s="414">
        <v>10.99</v>
      </c>
      <c r="F45" s="270" t="s">
        <v>9</v>
      </c>
      <c r="G45" s="270" t="s">
        <v>1</v>
      </c>
      <c r="H45" s="270" t="s">
        <v>16388</v>
      </c>
      <c r="I45" s="273">
        <v>42614</v>
      </c>
      <c r="J45" s="270"/>
    </row>
    <row r="46" spans="1:10">
      <c r="A46" s="270" t="s">
        <v>12443</v>
      </c>
      <c r="B46" s="270"/>
      <c r="C46" s="271" t="s">
        <v>16389</v>
      </c>
      <c r="D46" s="271" t="s">
        <v>16390</v>
      </c>
      <c r="E46" s="415">
        <v>7.99</v>
      </c>
      <c r="F46" s="271" t="s">
        <v>9</v>
      </c>
      <c r="G46" s="271"/>
      <c r="H46" s="271"/>
      <c r="I46" s="410">
        <v>42370</v>
      </c>
      <c r="J46" s="271"/>
    </row>
    <row r="47" spans="1:10">
      <c r="A47" s="270" t="s">
        <v>12444</v>
      </c>
      <c r="B47" s="270"/>
      <c r="C47" s="270" t="s">
        <v>16391</v>
      </c>
      <c r="D47" s="271" t="s">
        <v>16390</v>
      </c>
      <c r="E47" s="414">
        <v>7.99</v>
      </c>
      <c r="F47" s="270" t="s">
        <v>9</v>
      </c>
      <c r="G47" s="270"/>
      <c r="H47" s="270"/>
      <c r="I47" s="273">
        <v>42370</v>
      </c>
      <c r="J47" s="270"/>
    </row>
    <row r="48" spans="1:10">
      <c r="A48" s="270" t="s">
        <v>12445</v>
      </c>
      <c r="B48" s="270"/>
      <c r="C48" s="271" t="s">
        <v>16392</v>
      </c>
      <c r="D48" s="271" t="s">
        <v>16390</v>
      </c>
      <c r="E48" s="415">
        <v>7.99</v>
      </c>
      <c r="F48" s="271" t="s">
        <v>9</v>
      </c>
      <c r="G48" s="271"/>
      <c r="H48" s="271"/>
      <c r="I48" s="410">
        <v>42370</v>
      </c>
      <c r="J48" s="271"/>
    </row>
    <row r="49" spans="1:10">
      <c r="A49" s="270" t="s">
        <v>12446</v>
      </c>
      <c r="B49" s="270"/>
      <c r="C49" s="270" t="s">
        <v>12447</v>
      </c>
      <c r="D49" s="271" t="s">
        <v>16390</v>
      </c>
      <c r="E49" s="414">
        <v>7.99</v>
      </c>
      <c r="F49" s="270" t="s">
        <v>9</v>
      </c>
      <c r="G49" s="270"/>
      <c r="H49" s="270"/>
      <c r="I49" s="273">
        <v>42370</v>
      </c>
      <c r="J49" s="270"/>
    </row>
    <row r="50" spans="1:10">
      <c r="A50" s="270" t="s">
        <v>12448</v>
      </c>
      <c r="B50" s="270"/>
      <c r="C50" s="271" t="s">
        <v>16393</v>
      </c>
      <c r="D50" s="271" t="s">
        <v>16390</v>
      </c>
      <c r="E50" s="415">
        <v>7.99</v>
      </c>
      <c r="F50" s="271" t="s">
        <v>9</v>
      </c>
      <c r="G50" s="271"/>
      <c r="H50" s="271"/>
      <c r="I50" s="410">
        <v>42370</v>
      </c>
      <c r="J50" s="271"/>
    </row>
    <row r="51" spans="1:10">
      <c r="A51" s="270" t="s">
        <v>12449</v>
      </c>
      <c r="B51" s="270"/>
      <c r="C51" s="270" t="s">
        <v>16394</v>
      </c>
      <c r="D51" s="271" t="s">
        <v>16390</v>
      </c>
      <c r="E51" s="414">
        <v>7.99</v>
      </c>
      <c r="F51" s="270" t="s">
        <v>9</v>
      </c>
      <c r="G51" s="270"/>
      <c r="H51" s="270"/>
      <c r="I51" s="273">
        <v>42370</v>
      </c>
      <c r="J51" s="270"/>
    </row>
    <row r="52" spans="1:10">
      <c r="A52" s="270" t="s">
        <v>16395</v>
      </c>
      <c r="B52" s="270"/>
      <c r="C52" s="271" t="s">
        <v>16396</v>
      </c>
      <c r="D52" s="271" t="s">
        <v>16397</v>
      </c>
      <c r="E52" s="415">
        <v>10.99</v>
      </c>
      <c r="F52" s="271" t="s">
        <v>9</v>
      </c>
      <c r="G52" s="271"/>
      <c r="H52" s="271" t="s">
        <v>16398</v>
      </c>
      <c r="I52" s="410">
        <v>42370</v>
      </c>
      <c r="J52" s="271"/>
    </row>
    <row r="53" spans="1:10">
      <c r="A53" s="270" t="s">
        <v>16399</v>
      </c>
      <c r="B53" s="270"/>
      <c r="C53" s="270" t="s">
        <v>16400</v>
      </c>
      <c r="D53" s="271" t="s">
        <v>16401</v>
      </c>
      <c r="E53" s="414">
        <v>10.99</v>
      </c>
      <c r="F53" s="270" t="s">
        <v>9</v>
      </c>
      <c r="G53" s="270"/>
      <c r="H53" s="270" t="s">
        <v>16398</v>
      </c>
      <c r="I53" s="273">
        <v>42248</v>
      </c>
      <c r="J53" s="270"/>
    </row>
    <row r="54" spans="1:10">
      <c r="A54" s="250" t="s">
        <v>21751</v>
      </c>
      <c r="B54" s="257"/>
      <c r="C54" s="257" t="s">
        <v>21752</v>
      </c>
      <c r="D54" s="271" t="s">
        <v>19528</v>
      </c>
      <c r="E54" s="307">
        <v>22.99</v>
      </c>
      <c r="F54" s="257" t="s">
        <v>43</v>
      </c>
      <c r="G54" s="257"/>
      <c r="H54" s="257" t="s">
        <v>21753</v>
      </c>
      <c r="I54" s="81">
        <v>43009</v>
      </c>
      <c r="J54" s="257"/>
    </row>
    <row r="55" spans="1:10">
      <c r="A55" s="271" t="s">
        <v>12450</v>
      </c>
      <c r="B55" s="271"/>
      <c r="C55" s="271" t="s">
        <v>16402</v>
      </c>
      <c r="D55" s="271" t="s">
        <v>11358</v>
      </c>
      <c r="E55" s="415">
        <v>10.99</v>
      </c>
      <c r="F55" s="271" t="s">
        <v>9</v>
      </c>
      <c r="G55" s="271"/>
      <c r="H55" s="271" t="s">
        <v>2388</v>
      </c>
      <c r="I55" s="410">
        <v>42461</v>
      </c>
      <c r="J55" s="271"/>
    </row>
    <row r="56" spans="1:10">
      <c r="A56" s="270" t="s">
        <v>12451</v>
      </c>
      <c r="B56" s="270"/>
      <c r="C56" s="270" t="s">
        <v>16403</v>
      </c>
      <c r="D56" s="271" t="s">
        <v>3932</v>
      </c>
      <c r="E56" s="414">
        <v>10.99</v>
      </c>
      <c r="F56" s="270" t="s">
        <v>9</v>
      </c>
      <c r="G56" s="270"/>
      <c r="H56" s="270" t="s">
        <v>2388</v>
      </c>
      <c r="I56" s="273">
        <v>41030</v>
      </c>
      <c r="J56" s="270"/>
    </row>
    <row r="57" spans="1:10">
      <c r="A57" s="250" t="s">
        <v>21369</v>
      </c>
      <c r="B57" s="257"/>
      <c r="C57" s="257" t="s">
        <v>21370</v>
      </c>
      <c r="D57" s="271" t="s">
        <v>22585</v>
      </c>
      <c r="E57" s="307">
        <v>9.99</v>
      </c>
      <c r="F57" s="257" t="s">
        <v>9</v>
      </c>
      <c r="G57" s="257"/>
      <c r="H57" s="257" t="s">
        <v>21371</v>
      </c>
      <c r="I57" s="81">
        <v>42795</v>
      </c>
      <c r="J57" s="257"/>
    </row>
    <row r="58" spans="1:10">
      <c r="A58" s="270" t="s">
        <v>13256</v>
      </c>
      <c r="B58" s="270"/>
      <c r="C58" s="271" t="s">
        <v>16404</v>
      </c>
      <c r="D58" s="271" t="s">
        <v>16405</v>
      </c>
      <c r="E58" s="415">
        <v>9.99</v>
      </c>
      <c r="F58" s="271" t="s">
        <v>43</v>
      </c>
      <c r="G58" s="271"/>
      <c r="H58" s="271" t="s">
        <v>5611</v>
      </c>
      <c r="I58" s="410">
        <v>40210</v>
      </c>
      <c r="J58" s="271"/>
    </row>
    <row r="59" spans="1:10">
      <c r="A59" s="270" t="s">
        <v>12454</v>
      </c>
      <c r="B59" s="270"/>
      <c r="C59" s="270" t="s">
        <v>5257</v>
      </c>
      <c r="D59" s="271" t="s">
        <v>165</v>
      </c>
      <c r="E59" s="414">
        <v>9.99</v>
      </c>
      <c r="F59" s="270" t="s">
        <v>9</v>
      </c>
      <c r="G59" s="270"/>
      <c r="H59" s="270" t="s">
        <v>166</v>
      </c>
      <c r="I59" s="273">
        <v>38231</v>
      </c>
      <c r="J59" s="270"/>
    </row>
    <row r="60" spans="1:10">
      <c r="A60" s="271" t="s">
        <v>12455</v>
      </c>
      <c r="B60" s="271"/>
      <c r="C60" s="271" t="s">
        <v>5259</v>
      </c>
      <c r="D60" s="271" t="s">
        <v>5260</v>
      </c>
      <c r="E60" s="415">
        <v>8.99</v>
      </c>
      <c r="F60" s="271" t="s">
        <v>9</v>
      </c>
      <c r="G60" s="271" t="s">
        <v>1</v>
      </c>
      <c r="H60" s="271" t="s">
        <v>197</v>
      </c>
      <c r="I60" s="410">
        <v>40575</v>
      </c>
      <c r="J60" s="271"/>
    </row>
    <row r="61" spans="1:10">
      <c r="A61" s="270" t="s">
        <v>12456</v>
      </c>
      <c r="B61" s="270"/>
      <c r="C61" s="270" t="s">
        <v>5261</v>
      </c>
      <c r="D61" s="270" t="s">
        <v>16406</v>
      </c>
      <c r="E61" s="414">
        <v>7.99</v>
      </c>
      <c r="F61" s="270" t="s">
        <v>9</v>
      </c>
      <c r="G61" s="270" t="s">
        <v>1</v>
      </c>
      <c r="H61" s="270" t="s">
        <v>1057</v>
      </c>
      <c r="I61" s="273">
        <v>37987</v>
      </c>
      <c r="J61" s="270"/>
    </row>
    <row r="62" spans="1:10">
      <c r="A62" s="271" t="s">
        <v>12457</v>
      </c>
      <c r="B62" s="271"/>
      <c r="C62" s="271" t="s">
        <v>5262</v>
      </c>
      <c r="D62" s="271" t="s">
        <v>16407</v>
      </c>
      <c r="E62" s="415">
        <v>7.99</v>
      </c>
      <c r="F62" s="271" t="s">
        <v>9</v>
      </c>
      <c r="G62" s="271" t="s">
        <v>1</v>
      </c>
      <c r="H62" s="271" t="s">
        <v>1055</v>
      </c>
      <c r="I62" s="410">
        <v>40909</v>
      </c>
      <c r="J62" s="271"/>
    </row>
    <row r="63" spans="1:10">
      <c r="A63" s="270" t="s">
        <v>12462</v>
      </c>
      <c r="B63" s="270"/>
      <c r="C63" s="270" t="s">
        <v>16408</v>
      </c>
      <c r="D63" s="270" t="s">
        <v>16309</v>
      </c>
      <c r="E63" s="414">
        <v>16.989999999999998</v>
      </c>
      <c r="F63" s="270" t="s">
        <v>9</v>
      </c>
      <c r="G63" s="270"/>
      <c r="H63" s="270" t="s">
        <v>235</v>
      </c>
      <c r="I63" s="273">
        <v>42309</v>
      </c>
      <c r="J63" s="270"/>
    </row>
    <row r="64" spans="1:10">
      <c r="A64" s="271" t="s">
        <v>12463</v>
      </c>
      <c r="B64" s="271"/>
      <c r="C64" s="271" t="s">
        <v>16409</v>
      </c>
      <c r="D64" s="271" t="s">
        <v>16310</v>
      </c>
      <c r="E64" s="415">
        <v>16.989999999999998</v>
      </c>
      <c r="F64" s="271" t="s">
        <v>9</v>
      </c>
      <c r="G64" s="271"/>
      <c r="H64" s="271" t="s">
        <v>235</v>
      </c>
      <c r="I64" s="410">
        <v>42309</v>
      </c>
      <c r="J64" s="271"/>
    </row>
    <row r="65" spans="1:10">
      <c r="A65" s="270" t="s">
        <v>16410</v>
      </c>
      <c r="B65" s="270"/>
      <c r="C65" s="270" t="s">
        <v>16411</v>
      </c>
      <c r="D65" s="270" t="s">
        <v>16412</v>
      </c>
      <c r="E65" s="414">
        <v>16.989999999999998</v>
      </c>
      <c r="F65" s="270" t="s">
        <v>9</v>
      </c>
      <c r="G65" s="270"/>
      <c r="H65" s="270" t="s">
        <v>235</v>
      </c>
      <c r="I65" s="273">
        <v>42401</v>
      </c>
      <c r="J65" s="270"/>
    </row>
    <row r="66" spans="1:10">
      <c r="A66" s="271" t="s">
        <v>16413</v>
      </c>
      <c r="B66" s="271"/>
      <c r="C66" s="271" t="s">
        <v>16414</v>
      </c>
      <c r="D66" s="271" t="s">
        <v>16415</v>
      </c>
      <c r="E66" s="415">
        <v>16.989999999999998</v>
      </c>
      <c r="F66" s="271" t="s">
        <v>9</v>
      </c>
      <c r="G66" s="271"/>
      <c r="H66" s="271" t="s">
        <v>235</v>
      </c>
      <c r="I66" s="410">
        <v>42401</v>
      </c>
      <c r="J66" s="271"/>
    </row>
    <row r="67" spans="1:10">
      <c r="A67" s="270" t="s">
        <v>14777</v>
      </c>
      <c r="B67" s="270"/>
      <c r="C67" s="270" t="s">
        <v>14831</v>
      </c>
      <c r="D67" s="270" t="s">
        <v>16416</v>
      </c>
      <c r="E67" s="414">
        <v>16.989999999999998</v>
      </c>
      <c r="F67" s="270" t="s">
        <v>9</v>
      </c>
      <c r="G67" s="270"/>
      <c r="H67" s="270" t="s">
        <v>235</v>
      </c>
      <c r="I67" s="273">
        <v>42491</v>
      </c>
      <c r="J67" s="270"/>
    </row>
    <row r="68" spans="1:10">
      <c r="A68" s="271" t="s">
        <v>14304</v>
      </c>
      <c r="B68" s="271"/>
      <c r="C68" s="271" t="s">
        <v>14832</v>
      </c>
      <c r="D68" s="271" t="s">
        <v>16311</v>
      </c>
      <c r="E68" s="415">
        <v>16.989999999999998</v>
      </c>
      <c r="F68" s="271" t="s">
        <v>9</v>
      </c>
      <c r="G68" s="271"/>
      <c r="H68" s="271" t="s">
        <v>235</v>
      </c>
      <c r="I68" s="410">
        <v>42675</v>
      </c>
      <c r="J68" s="271"/>
    </row>
    <row r="69" spans="1:10">
      <c r="A69" s="270" t="s">
        <v>14812</v>
      </c>
      <c r="B69" s="270"/>
      <c r="C69" s="270" t="s">
        <v>14833</v>
      </c>
      <c r="D69" s="271" t="s">
        <v>16327</v>
      </c>
      <c r="E69" s="414">
        <v>10.99</v>
      </c>
      <c r="F69" s="270" t="s">
        <v>9</v>
      </c>
      <c r="G69" s="270"/>
      <c r="H69" s="270" t="s">
        <v>16326</v>
      </c>
      <c r="I69" s="273">
        <v>42522</v>
      </c>
      <c r="J69" s="270"/>
    </row>
    <row r="70" spans="1:10">
      <c r="A70" s="270" t="s">
        <v>14369</v>
      </c>
      <c r="B70" s="270"/>
      <c r="C70" s="271" t="s">
        <v>14834</v>
      </c>
      <c r="D70" s="271" t="s">
        <v>16328</v>
      </c>
      <c r="E70" s="415">
        <v>11.99</v>
      </c>
      <c r="F70" s="271" t="s">
        <v>9</v>
      </c>
      <c r="G70" s="271" t="s">
        <v>1</v>
      </c>
      <c r="H70" s="271" t="s">
        <v>5292</v>
      </c>
      <c r="I70" s="410">
        <v>42644</v>
      </c>
      <c r="J70" s="271"/>
    </row>
    <row r="71" spans="1:10">
      <c r="A71" s="250" t="s">
        <v>21648</v>
      </c>
      <c r="B71" s="257"/>
      <c r="C71" s="257" t="s">
        <v>21649</v>
      </c>
      <c r="D71" s="271" t="s">
        <v>11461</v>
      </c>
      <c r="E71" s="307">
        <v>16.989999999999998</v>
      </c>
      <c r="F71" s="257" t="s">
        <v>9</v>
      </c>
      <c r="G71" s="257"/>
      <c r="H71" s="257" t="s">
        <v>5917</v>
      </c>
      <c r="I71" s="81">
        <v>42887</v>
      </c>
      <c r="J71" s="257"/>
    </row>
    <row r="72" spans="1:10">
      <c r="A72" s="250" t="s">
        <v>21852</v>
      </c>
      <c r="B72" s="257"/>
      <c r="C72" s="257" t="s">
        <v>21853</v>
      </c>
      <c r="D72" s="271" t="s">
        <v>11469</v>
      </c>
      <c r="E72" s="307">
        <v>16.989999999999998</v>
      </c>
      <c r="F72" s="257" t="s">
        <v>9</v>
      </c>
      <c r="G72" s="257"/>
      <c r="H72" s="257" t="s">
        <v>5919</v>
      </c>
      <c r="I72" s="81">
        <v>43070</v>
      </c>
      <c r="J72" s="257" t="s">
        <v>5670</v>
      </c>
    </row>
    <row r="73" spans="1:10">
      <c r="A73" s="270" t="s">
        <v>12464</v>
      </c>
      <c r="B73" s="270"/>
      <c r="C73" s="270" t="s">
        <v>16417</v>
      </c>
      <c r="D73" s="271" t="s">
        <v>11388</v>
      </c>
      <c r="E73" s="414">
        <v>16.989999999999998</v>
      </c>
      <c r="F73" s="270" t="s">
        <v>9</v>
      </c>
      <c r="G73" s="270"/>
      <c r="H73" s="270" t="s">
        <v>3958</v>
      </c>
      <c r="I73" s="273">
        <v>41944</v>
      </c>
      <c r="J73" s="270" t="s">
        <v>5671</v>
      </c>
    </row>
    <row r="74" spans="1:10">
      <c r="A74" s="270" t="s">
        <v>12465</v>
      </c>
      <c r="B74" s="270"/>
      <c r="C74" s="271" t="s">
        <v>16418</v>
      </c>
      <c r="D74" s="271" t="s">
        <v>11396</v>
      </c>
      <c r="E74" s="415">
        <v>16.989999999999998</v>
      </c>
      <c r="F74" s="271" t="s">
        <v>9</v>
      </c>
      <c r="G74" s="271"/>
      <c r="H74" s="271" t="s">
        <v>1466</v>
      </c>
      <c r="I74" s="410">
        <v>42095</v>
      </c>
      <c r="J74" s="271"/>
    </row>
    <row r="75" spans="1:10">
      <c r="A75" s="270" t="s">
        <v>12466</v>
      </c>
      <c r="B75" s="270"/>
      <c r="C75" s="270" t="s">
        <v>16329</v>
      </c>
      <c r="D75" s="271" t="s">
        <v>11404</v>
      </c>
      <c r="E75" s="414">
        <v>16.989999999999998</v>
      </c>
      <c r="F75" s="270" t="s">
        <v>9</v>
      </c>
      <c r="G75" s="270"/>
      <c r="H75" s="270" t="s">
        <v>4285</v>
      </c>
      <c r="I75" s="273">
        <v>42217</v>
      </c>
      <c r="J75" s="270"/>
    </row>
    <row r="76" spans="1:10">
      <c r="A76" s="270" t="s">
        <v>12467</v>
      </c>
      <c r="B76" s="270"/>
      <c r="C76" s="271" t="s">
        <v>16419</v>
      </c>
      <c r="D76" s="271" t="s">
        <v>11412</v>
      </c>
      <c r="E76" s="415">
        <v>16.989999999999998</v>
      </c>
      <c r="F76" s="271" t="s">
        <v>9</v>
      </c>
      <c r="G76" s="271"/>
      <c r="H76" s="271" t="s">
        <v>5831</v>
      </c>
      <c r="I76" s="410">
        <v>42339</v>
      </c>
      <c r="J76" s="271"/>
    </row>
    <row r="77" spans="1:10">
      <c r="A77" s="270" t="s">
        <v>14790</v>
      </c>
      <c r="B77" s="270"/>
      <c r="C77" s="270" t="s">
        <v>14835</v>
      </c>
      <c r="D77" s="271" t="s">
        <v>11420</v>
      </c>
      <c r="E77" s="414">
        <v>16.989999999999998</v>
      </c>
      <c r="F77" s="270" t="s">
        <v>9</v>
      </c>
      <c r="G77" s="270"/>
      <c r="H77" s="270" t="s">
        <v>3111</v>
      </c>
      <c r="I77" s="273">
        <v>42491</v>
      </c>
      <c r="J77" s="270"/>
    </row>
    <row r="78" spans="1:10">
      <c r="A78" s="270" t="s">
        <v>14357</v>
      </c>
      <c r="B78" s="270"/>
      <c r="C78" s="271" t="s">
        <v>14836</v>
      </c>
      <c r="D78" s="270" t="s">
        <v>11428</v>
      </c>
      <c r="E78" s="415">
        <v>16.989999999999998</v>
      </c>
      <c r="F78" s="271" t="s">
        <v>9</v>
      </c>
      <c r="G78" s="271"/>
      <c r="H78" s="271" t="s">
        <v>1069</v>
      </c>
      <c r="I78" s="410">
        <v>42675</v>
      </c>
      <c r="J78" s="271"/>
    </row>
    <row r="79" spans="1:10">
      <c r="A79" s="250" t="s">
        <v>21483</v>
      </c>
      <c r="B79" s="257"/>
      <c r="C79" s="257" t="s">
        <v>21484</v>
      </c>
      <c r="D79" s="270" t="s">
        <v>11436</v>
      </c>
      <c r="E79" s="307">
        <v>16.989999999999998</v>
      </c>
      <c r="F79" s="257" t="s">
        <v>9</v>
      </c>
      <c r="G79" s="257"/>
      <c r="H79" s="257" t="s">
        <v>19401</v>
      </c>
      <c r="I79" s="81">
        <v>42795</v>
      </c>
      <c r="J79" s="257"/>
    </row>
    <row r="80" spans="1:10">
      <c r="A80" s="270" t="s">
        <v>16420</v>
      </c>
      <c r="B80" s="270"/>
      <c r="C80" s="270" t="s">
        <v>16421</v>
      </c>
      <c r="D80" s="270" t="s">
        <v>16330</v>
      </c>
      <c r="E80" s="414">
        <v>9.99</v>
      </c>
      <c r="F80" s="270" t="s">
        <v>9</v>
      </c>
      <c r="G80" s="270"/>
      <c r="H80" s="270" t="s">
        <v>5264</v>
      </c>
      <c r="I80" s="273">
        <v>41365</v>
      </c>
      <c r="J80" s="270"/>
    </row>
    <row r="81" spans="1:10">
      <c r="A81" s="271" t="s">
        <v>16422</v>
      </c>
      <c r="B81" s="271"/>
      <c r="C81" s="271" t="s">
        <v>16423</v>
      </c>
      <c r="D81" s="270" t="s">
        <v>16424</v>
      </c>
      <c r="E81" s="415">
        <v>7.99</v>
      </c>
      <c r="F81" s="271" t="s">
        <v>4965</v>
      </c>
      <c r="G81" s="271" t="s">
        <v>1</v>
      </c>
      <c r="H81" s="271" t="s">
        <v>5392</v>
      </c>
      <c r="I81" s="410">
        <v>38534</v>
      </c>
      <c r="J81" s="271"/>
    </row>
    <row r="82" spans="1:10">
      <c r="A82" s="270" t="s">
        <v>16425</v>
      </c>
      <c r="B82" s="270"/>
      <c r="C82" s="270" t="s">
        <v>16426</v>
      </c>
      <c r="D82" s="270" t="s">
        <v>16427</v>
      </c>
      <c r="E82" s="414">
        <v>7.99</v>
      </c>
      <c r="F82" s="270" t="s">
        <v>4965</v>
      </c>
      <c r="G82" s="270" t="s">
        <v>1</v>
      </c>
      <c r="H82" s="270" t="s">
        <v>5392</v>
      </c>
      <c r="I82" s="273">
        <v>38534</v>
      </c>
      <c r="J82" s="270"/>
    </row>
    <row r="83" spans="1:10">
      <c r="A83" s="271" t="s">
        <v>16428</v>
      </c>
      <c r="B83" s="271"/>
      <c r="C83" s="271" t="s">
        <v>16429</v>
      </c>
      <c r="D83" s="271" t="s">
        <v>16430</v>
      </c>
      <c r="E83" s="415">
        <v>7.99</v>
      </c>
      <c r="F83" s="271" t="s">
        <v>4965</v>
      </c>
      <c r="G83" s="271" t="s">
        <v>1</v>
      </c>
      <c r="H83" s="271" t="s">
        <v>5392</v>
      </c>
      <c r="I83" s="410">
        <v>38534</v>
      </c>
      <c r="J83" s="271"/>
    </row>
    <row r="84" spans="1:10">
      <c r="A84" s="270" t="s">
        <v>16431</v>
      </c>
      <c r="B84" s="270"/>
      <c r="C84" s="270" t="s">
        <v>16432</v>
      </c>
      <c r="D84" s="270" t="s">
        <v>16332</v>
      </c>
      <c r="E84" s="414">
        <v>7.99</v>
      </c>
      <c r="F84" s="270" t="s">
        <v>4965</v>
      </c>
      <c r="G84" s="270" t="s">
        <v>1</v>
      </c>
      <c r="H84" s="270" t="s">
        <v>5392</v>
      </c>
      <c r="I84" s="273">
        <v>38534</v>
      </c>
      <c r="J84" s="270"/>
    </row>
    <row r="85" spans="1:10">
      <c r="A85" s="271" t="s">
        <v>16433</v>
      </c>
      <c r="B85" s="271"/>
      <c r="C85" s="271" t="s">
        <v>16434</v>
      </c>
      <c r="D85" s="270" t="s">
        <v>16435</v>
      </c>
      <c r="E85" s="415">
        <v>7.99</v>
      </c>
      <c r="F85" s="271" t="s">
        <v>4965</v>
      </c>
      <c r="G85" s="271" t="s">
        <v>1</v>
      </c>
      <c r="H85" s="271" t="s">
        <v>5392</v>
      </c>
      <c r="I85" s="410">
        <v>38534</v>
      </c>
      <c r="J85" s="271"/>
    </row>
    <row r="86" spans="1:10">
      <c r="A86" s="250" t="s">
        <v>21763</v>
      </c>
      <c r="B86" s="257"/>
      <c r="C86" s="257" t="s">
        <v>21764</v>
      </c>
      <c r="D86" s="270" t="s">
        <v>20762</v>
      </c>
      <c r="E86" s="307">
        <v>7.99</v>
      </c>
      <c r="F86" s="257" t="s">
        <v>87</v>
      </c>
      <c r="G86" s="257"/>
      <c r="H86" s="257" t="s">
        <v>6312</v>
      </c>
      <c r="I86" s="81">
        <v>42979</v>
      </c>
      <c r="J86" s="257"/>
    </row>
    <row r="87" spans="1:10">
      <c r="A87" s="270" t="s">
        <v>14301</v>
      </c>
      <c r="B87" s="270"/>
      <c r="C87" s="270" t="s">
        <v>14896</v>
      </c>
      <c r="D87" s="270" t="s">
        <v>10912</v>
      </c>
      <c r="E87" s="414">
        <v>7.99</v>
      </c>
      <c r="F87" s="270" t="s">
        <v>87</v>
      </c>
      <c r="G87" s="270"/>
      <c r="H87" s="270"/>
      <c r="I87" s="273">
        <v>42583</v>
      </c>
      <c r="J87" s="270"/>
    </row>
    <row r="88" spans="1:10">
      <c r="A88" s="250" t="s">
        <v>21864</v>
      </c>
      <c r="B88" s="257"/>
      <c r="C88" s="257" t="s">
        <v>21865</v>
      </c>
      <c r="D88" s="270" t="s">
        <v>21162</v>
      </c>
      <c r="E88" s="307">
        <v>21.99</v>
      </c>
      <c r="F88" s="257" t="s">
        <v>4965</v>
      </c>
      <c r="G88" s="257"/>
      <c r="H88" s="257" t="s">
        <v>6312</v>
      </c>
      <c r="I88" s="81">
        <v>42979</v>
      </c>
      <c r="J88" s="257"/>
    </row>
    <row r="89" spans="1:10">
      <c r="A89" s="271" t="s">
        <v>16436</v>
      </c>
      <c r="B89" s="271"/>
      <c r="C89" s="271" t="s">
        <v>16437</v>
      </c>
      <c r="D89" s="270" t="s">
        <v>16438</v>
      </c>
      <c r="E89" s="415">
        <v>11.99</v>
      </c>
      <c r="F89" s="271" t="s">
        <v>4965</v>
      </c>
      <c r="G89" s="271"/>
      <c r="H89" s="271"/>
      <c r="I89" s="410">
        <v>42644</v>
      </c>
      <c r="J89" s="271"/>
    </row>
    <row r="90" spans="1:10">
      <c r="A90" s="250" t="s">
        <v>21761</v>
      </c>
      <c r="B90" s="257"/>
      <c r="C90" s="257" t="s">
        <v>21762</v>
      </c>
      <c r="D90" s="270" t="s">
        <v>20774</v>
      </c>
      <c r="E90" s="307">
        <v>11.99</v>
      </c>
      <c r="F90" s="257" t="s">
        <v>4965</v>
      </c>
      <c r="G90" s="257"/>
      <c r="H90" s="257" t="s">
        <v>6312</v>
      </c>
      <c r="I90" s="81">
        <v>43009</v>
      </c>
      <c r="J90" s="257"/>
    </row>
    <row r="91" spans="1:10">
      <c r="A91" s="250" t="s">
        <v>21856</v>
      </c>
      <c r="B91" s="257"/>
      <c r="C91" s="257" t="s">
        <v>21857</v>
      </c>
      <c r="D91" s="270" t="s">
        <v>22587</v>
      </c>
      <c r="E91" s="307">
        <v>16.989999999999998</v>
      </c>
      <c r="F91" s="257" t="s">
        <v>4965</v>
      </c>
      <c r="G91" s="257"/>
      <c r="H91" s="257" t="s">
        <v>6312</v>
      </c>
      <c r="I91" s="81">
        <v>43009</v>
      </c>
      <c r="J91" s="257"/>
    </row>
    <row r="92" spans="1:10">
      <c r="A92" s="270" t="s">
        <v>16439</v>
      </c>
      <c r="B92" s="270"/>
      <c r="C92" s="270" t="s">
        <v>16440</v>
      </c>
      <c r="D92" s="271" t="s">
        <v>10918</v>
      </c>
      <c r="E92" s="414">
        <v>15.99</v>
      </c>
      <c r="F92" s="270" t="s">
        <v>4965</v>
      </c>
      <c r="G92" s="270"/>
      <c r="H92" s="270"/>
      <c r="I92" s="273">
        <v>42583</v>
      </c>
      <c r="J92" s="270"/>
    </row>
    <row r="93" spans="1:10">
      <c r="A93" s="250" t="s">
        <v>18749</v>
      </c>
      <c r="B93" s="257"/>
      <c r="C93" s="257" t="s">
        <v>18803</v>
      </c>
      <c r="D93" s="271" t="s">
        <v>22589</v>
      </c>
      <c r="E93" s="413">
        <v>9.99</v>
      </c>
      <c r="F93" s="257" t="s">
        <v>4965</v>
      </c>
      <c r="G93" s="257" t="s">
        <v>1</v>
      </c>
      <c r="H93" s="257" t="s">
        <v>6312</v>
      </c>
      <c r="I93" s="81">
        <v>43101</v>
      </c>
      <c r="J93" s="257" t="s">
        <v>5670</v>
      </c>
    </row>
    <row r="94" spans="1:10">
      <c r="A94" s="271" t="s">
        <v>16441</v>
      </c>
      <c r="B94" s="271"/>
      <c r="C94" s="271" t="s">
        <v>16442</v>
      </c>
      <c r="D94" s="271" t="s">
        <v>10928</v>
      </c>
      <c r="E94" s="415">
        <v>9.99</v>
      </c>
      <c r="F94" s="271" t="s">
        <v>4965</v>
      </c>
      <c r="G94" s="271"/>
      <c r="H94" s="271"/>
      <c r="I94" s="410">
        <v>42583</v>
      </c>
      <c r="J94" s="271"/>
    </row>
    <row r="95" spans="1:10">
      <c r="A95" s="270" t="s">
        <v>16443</v>
      </c>
      <c r="B95" s="270"/>
      <c r="C95" s="270" t="s">
        <v>16444</v>
      </c>
      <c r="D95" s="271" t="s">
        <v>10930</v>
      </c>
      <c r="E95" s="414">
        <v>9.99</v>
      </c>
      <c r="F95" s="270" t="s">
        <v>4965</v>
      </c>
      <c r="G95" s="270"/>
      <c r="H95" s="270"/>
      <c r="I95" s="273">
        <v>42583</v>
      </c>
      <c r="J95" s="270"/>
    </row>
    <row r="96" spans="1:10">
      <c r="A96" s="250" t="s">
        <v>21405</v>
      </c>
      <c r="B96" s="257"/>
      <c r="C96" s="257" t="s">
        <v>21406</v>
      </c>
      <c r="D96" s="271" t="s">
        <v>22590</v>
      </c>
      <c r="E96" s="307">
        <v>9.99</v>
      </c>
      <c r="F96" s="257" t="s">
        <v>4965</v>
      </c>
      <c r="G96" s="257" t="s">
        <v>1</v>
      </c>
      <c r="H96" s="257" t="s">
        <v>6312</v>
      </c>
      <c r="I96" s="81">
        <v>42979</v>
      </c>
      <c r="J96" s="257"/>
    </row>
    <row r="97" spans="1:10">
      <c r="A97" s="270" t="s">
        <v>16445</v>
      </c>
      <c r="B97" s="270"/>
      <c r="C97" s="271" t="s">
        <v>16446</v>
      </c>
      <c r="D97" s="271" t="s">
        <v>16447</v>
      </c>
      <c r="E97" s="415">
        <v>9.99</v>
      </c>
      <c r="F97" s="271" t="s">
        <v>4965</v>
      </c>
      <c r="G97" s="271"/>
      <c r="H97" s="271"/>
      <c r="I97" s="410">
        <v>42731</v>
      </c>
      <c r="J97" s="271"/>
    </row>
    <row r="98" spans="1:10">
      <c r="A98" s="250" t="s">
        <v>21759</v>
      </c>
      <c r="B98" s="257"/>
      <c r="C98" s="257" t="s">
        <v>21760</v>
      </c>
      <c r="D98" s="271" t="s">
        <v>20766</v>
      </c>
      <c r="E98" s="307">
        <v>9.99</v>
      </c>
      <c r="F98" s="257" t="s">
        <v>4965</v>
      </c>
      <c r="G98" s="257"/>
      <c r="H98" s="257" t="s">
        <v>6312</v>
      </c>
      <c r="I98" s="81">
        <v>43009</v>
      </c>
      <c r="J98" s="257"/>
    </row>
    <row r="99" spans="1:10">
      <c r="A99" s="250" t="s">
        <v>21485</v>
      </c>
      <c r="B99" s="257"/>
      <c r="C99" s="257" t="s">
        <v>21486</v>
      </c>
      <c r="D99" s="271" t="s">
        <v>22588</v>
      </c>
      <c r="E99" s="307">
        <v>9.99</v>
      </c>
      <c r="F99" s="257" t="s">
        <v>19078</v>
      </c>
      <c r="G99" s="257"/>
      <c r="H99" s="257" t="s">
        <v>6312</v>
      </c>
      <c r="I99" s="81">
        <v>42826</v>
      </c>
      <c r="J99" s="257"/>
    </row>
    <row r="100" spans="1:10">
      <c r="A100" s="270" t="s">
        <v>16448</v>
      </c>
      <c r="B100" s="270"/>
      <c r="C100" s="270" t="s">
        <v>16449</v>
      </c>
      <c r="D100" s="271" t="s">
        <v>16450</v>
      </c>
      <c r="E100" s="414">
        <v>5.99</v>
      </c>
      <c r="F100" s="270" t="s">
        <v>9</v>
      </c>
      <c r="G100" s="270"/>
      <c r="H100" s="270" t="s">
        <v>5266</v>
      </c>
      <c r="I100" s="273">
        <v>39326</v>
      </c>
      <c r="J100" s="270"/>
    </row>
    <row r="101" spans="1:10">
      <c r="A101" s="271" t="s">
        <v>16451</v>
      </c>
      <c r="B101" s="271"/>
      <c r="C101" s="271" t="s">
        <v>16452</v>
      </c>
      <c r="D101" s="271" t="s">
        <v>16453</v>
      </c>
      <c r="E101" s="415">
        <v>5.99</v>
      </c>
      <c r="F101" s="271" t="s">
        <v>9</v>
      </c>
      <c r="G101" s="271"/>
      <c r="H101" s="271" t="s">
        <v>3832</v>
      </c>
      <c r="I101" s="410">
        <v>39448</v>
      </c>
      <c r="J101" s="271"/>
    </row>
    <row r="102" spans="1:10">
      <c r="A102" s="270" t="s">
        <v>16454</v>
      </c>
      <c r="B102" s="270"/>
      <c r="C102" s="270" t="s">
        <v>16455</v>
      </c>
      <c r="D102" s="271" t="s">
        <v>16456</v>
      </c>
      <c r="E102" s="414">
        <v>5.99</v>
      </c>
      <c r="F102" s="270" t="s">
        <v>9</v>
      </c>
      <c r="G102" s="270"/>
      <c r="H102" s="270" t="s">
        <v>5267</v>
      </c>
      <c r="I102" s="273">
        <v>39448</v>
      </c>
      <c r="J102" s="270"/>
    </row>
    <row r="103" spans="1:10">
      <c r="A103" s="270" t="s">
        <v>16457</v>
      </c>
      <c r="B103" s="270"/>
      <c r="C103" s="270" t="s">
        <v>16458</v>
      </c>
      <c r="D103" s="271" t="s">
        <v>16459</v>
      </c>
      <c r="E103" s="414">
        <v>5.99</v>
      </c>
      <c r="F103" s="270" t="s">
        <v>9</v>
      </c>
      <c r="G103" s="270"/>
      <c r="H103" s="270" t="s">
        <v>16460</v>
      </c>
      <c r="I103" s="273">
        <v>39326</v>
      </c>
      <c r="J103" s="270"/>
    </row>
    <row r="104" spans="1:10">
      <c r="A104" s="270" t="s">
        <v>16461</v>
      </c>
      <c r="B104" s="270"/>
      <c r="C104" s="271" t="s">
        <v>5268</v>
      </c>
      <c r="D104" s="271" t="s">
        <v>5269</v>
      </c>
      <c r="E104" s="415">
        <v>5.99</v>
      </c>
      <c r="F104" s="271" t="s">
        <v>9</v>
      </c>
      <c r="G104" s="271"/>
      <c r="H104" s="271" t="s">
        <v>16460</v>
      </c>
      <c r="I104" s="410">
        <v>39845</v>
      </c>
      <c r="J104" s="271"/>
    </row>
    <row r="105" spans="1:10">
      <c r="A105" s="270" t="s">
        <v>16462</v>
      </c>
      <c r="B105" s="270"/>
      <c r="C105" s="270" t="s">
        <v>16463</v>
      </c>
      <c r="D105" s="270" t="s">
        <v>16464</v>
      </c>
      <c r="E105" s="414">
        <v>5.99</v>
      </c>
      <c r="F105" s="270" t="s">
        <v>9</v>
      </c>
      <c r="G105" s="270"/>
      <c r="H105" s="270" t="s">
        <v>5271</v>
      </c>
      <c r="I105" s="273">
        <v>38961</v>
      </c>
      <c r="J105" s="270"/>
    </row>
    <row r="106" spans="1:10">
      <c r="A106" s="270" t="s">
        <v>16465</v>
      </c>
      <c r="B106" s="270"/>
      <c r="C106" s="271" t="s">
        <v>16466</v>
      </c>
      <c r="D106" s="271" t="s">
        <v>16467</v>
      </c>
      <c r="E106" s="415">
        <v>5.99</v>
      </c>
      <c r="F106" s="271" t="s">
        <v>9</v>
      </c>
      <c r="G106" s="271"/>
      <c r="H106" s="271" t="s">
        <v>5270</v>
      </c>
      <c r="I106" s="410">
        <v>38749</v>
      </c>
      <c r="J106" s="271"/>
    </row>
    <row r="107" spans="1:10">
      <c r="A107" s="270" t="s">
        <v>16468</v>
      </c>
      <c r="B107" s="270"/>
      <c r="C107" s="271" t="s">
        <v>16469</v>
      </c>
      <c r="D107" s="271" t="s">
        <v>16470</v>
      </c>
      <c r="E107" s="415">
        <v>5.99</v>
      </c>
      <c r="F107" s="271" t="s">
        <v>9</v>
      </c>
      <c r="G107" s="271"/>
      <c r="H107" s="271" t="s">
        <v>5270</v>
      </c>
      <c r="I107" s="410">
        <v>38749</v>
      </c>
      <c r="J107" s="271"/>
    </row>
    <row r="108" spans="1:10">
      <c r="A108" s="270" t="s">
        <v>16471</v>
      </c>
      <c r="B108" s="270"/>
      <c r="C108" s="271" t="s">
        <v>16472</v>
      </c>
      <c r="D108" s="271" t="s">
        <v>16473</v>
      </c>
      <c r="E108" s="415">
        <v>5.99</v>
      </c>
      <c r="F108" s="271" t="s">
        <v>9</v>
      </c>
      <c r="G108" s="271"/>
      <c r="H108" s="271" t="s">
        <v>5272</v>
      </c>
      <c r="I108" s="410">
        <v>38961</v>
      </c>
      <c r="J108" s="271"/>
    </row>
    <row r="109" spans="1:10">
      <c r="A109" s="271" t="s">
        <v>16474</v>
      </c>
      <c r="B109" s="271"/>
      <c r="C109" s="271" t="s">
        <v>5273</v>
      </c>
      <c r="D109" s="271" t="s">
        <v>16475</v>
      </c>
      <c r="E109" s="415">
        <v>5.99</v>
      </c>
      <c r="F109" s="271" t="s">
        <v>9</v>
      </c>
      <c r="G109" s="271"/>
      <c r="H109" s="271" t="s">
        <v>5272</v>
      </c>
      <c r="I109" s="410">
        <v>40575</v>
      </c>
      <c r="J109" s="271"/>
    </row>
    <row r="110" spans="1:10">
      <c r="A110" s="271" t="s">
        <v>16476</v>
      </c>
      <c r="B110" s="271"/>
      <c r="C110" s="271" t="s">
        <v>16477</v>
      </c>
      <c r="D110" s="271" t="s">
        <v>16478</v>
      </c>
      <c r="E110" s="415">
        <v>5.99</v>
      </c>
      <c r="F110" s="271" t="s">
        <v>9</v>
      </c>
      <c r="G110" s="271"/>
      <c r="H110" s="271" t="s">
        <v>5270</v>
      </c>
      <c r="I110" s="410">
        <v>38961</v>
      </c>
      <c r="J110" s="271"/>
    </row>
    <row r="111" spans="1:10">
      <c r="A111" s="270" t="s">
        <v>16479</v>
      </c>
      <c r="B111" s="270"/>
      <c r="C111" s="270" t="s">
        <v>16480</v>
      </c>
      <c r="D111" s="270" t="s">
        <v>16481</v>
      </c>
      <c r="E111" s="414">
        <v>5.99</v>
      </c>
      <c r="F111" s="270" t="s">
        <v>9</v>
      </c>
      <c r="G111" s="270"/>
      <c r="H111" s="270" t="s">
        <v>5270</v>
      </c>
      <c r="I111" s="273">
        <v>38412</v>
      </c>
      <c r="J111" s="270"/>
    </row>
    <row r="112" spans="1:10">
      <c r="A112" s="271" t="s">
        <v>16482</v>
      </c>
      <c r="B112" s="271"/>
      <c r="C112" s="271" t="s">
        <v>5274</v>
      </c>
      <c r="D112" s="271" t="s">
        <v>16483</v>
      </c>
      <c r="E112" s="415">
        <v>5.99</v>
      </c>
      <c r="F112" s="271" t="s">
        <v>9</v>
      </c>
      <c r="G112" s="271"/>
      <c r="H112" s="271" t="s">
        <v>5270</v>
      </c>
      <c r="I112" s="410">
        <v>38596</v>
      </c>
      <c r="J112" s="271"/>
    </row>
    <row r="113" spans="1:10">
      <c r="A113" s="270" t="s">
        <v>16484</v>
      </c>
      <c r="B113" s="270"/>
      <c r="C113" s="270" t="s">
        <v>5275</v>
      </c>
      <c r="D113" s="270" t="s">
        <v>16485</v>
      </c>
      <c r="E113" s="414">
        <v>5.99</v>
      </c>
      <c r="F113" s="270" t="s">
        <v>9</v>
      </c>
      <c r="G113" s="270"/>
      <c r="H113" s="270" t="s">
        <v>5270</v>
      </c>
      <c r="I113" s="273">
        <v>38596</v>
      </c>
      <c r="J113" s="270"/>
    </row>
    <row r="114" spans="1:10">
      <c r="A114" s="270" t="s">
        <v>16486</v>
      </c>
      <c r="B114" s="270"/>
      <c r="C114" s="270" t="s">
        <v>5276</v>
      </c>
      <c r="D114" s="270" t="s">
        <v>16487</v>
      </c>
      <c r="E114" s="414">
        <v>3.99</v>
      </c>
      <c r="F114" s="270" t="s">
        <v>9</v>
      </c>
      <c r="G114" s="270"/>
      <c r="H114" s="270" t="s">
        <v>5277</v>
      </c>
      <c r="I114" s="273">
        <v>38777</v>
      </c>
      <c r="J114" s="270"/>
    </row>
    <row r="115" spans="1:10">
      <c r="A115" s="271" t="s">
        <v>16488</v>
      </c>
      <c r="B115" s="271"/>
      <c r="C115" s="271" t="s">
        <v>5278</v>
      </c>
      <c r="D115" s="271" t="s">
        <v>4499</v>
      </c>
      <c r="E115" s="415">
        <v>29.99</v>
      </c>
      <c r="F115" s="271" t="s">
        <v>29</v>
      </c>
      <c r="G115" s="271"/>
      <c r="H115" s="271" t="s">
        <v>2274</v>
      </c>
      <c r="I115" s="410">
        <v>41183</v>
      </c>
      <c r="J115" s="271"/>
    </row>
    <row r="116" spans="1:10">
      <c r="A116" s="270" t="s">
        <v>12468</v>
      </c>
      <c r="B116" s="270"/>
      <c r="C116" s="270" t="s">
        <v>12469</v>
      </c>
      <c r="D116" s="270" t="s">
        <v>12470</v>
      </c>
      <c r="E116" s="414">
        <v>10.99</v>
      </c>
      <c r="F116" s="270" t="s">
        <v>9</v>
      </c>
      <c r="G116" s="270"/>
      <c r="H116" s="270" t="s">
        <v>5279</v>
      </c>
      <c r="I116" s="273">
        <v>42156</v>
      </c>
      <c r="J116" s="270"/>
    </row>
    <row r="117" spans="1:10">
      <c r="A117" s="271" t="s">
        <v>16489</v>
      </c>
      <c r="B117" s="271"/>
      <c r="C117" s="271" t="s">
        <v>16490</v>
      </c>
      <c r="D117" s="271" t="s">
        <v>16491</v>
      </c>
      <c r="E117" s="415">
        <v>11.99</v>
      </c>
      <c r="F117" s="271" t="s">
        <v>9</v>
      </c>
      <c r="G117" s="271"/>
      <c r="H117" s="271" t="s">
        <v>16492</v>
      </c>
      <c r="I117" s="410">
        <v>42614</v>
      </c>
      <c r="J117" s="271"/>
    </row>
    <row r="118" spans="1:10">
      <c r="A118" s="270" t="s">
        <v>16493</v>
      </c>
      <c r="B118" s="270"/>
      <c r="C118" s="270" t="s">
        <v>16494</v>
      </c>
      <c r="D118" s="252" t="s">
        <v>16333</v>
      </c>
      <c r="E118" s="414">
        <v>9.99</v>
      </c>
      <c r="F118" s="270" t="s">
        <v>9</v>
      </c>
      <c r="G118" s="270"/>
      <c r="H118" s="270" t="s">
        <v>5279</v>
      </c>
      <c r="I118" s="273">
        <v>40848</v>
      </c>
      <c r="J118" s="270"/>
    </row>
    <row r="119" spans="1:10">
      <c r="A119" s="250" t="s">
        <v>21522</v>
      </c>
      <c r="B119" s="257"/>
      <c r="C119" s="257" t="s">
        <v>21523</v>
      </c>
      <c r="D119" s="252" t="s">
        <v>22591</v>
      </c>
      <c r="E119" s="307">
        <v>11.99</v>
      </c>
      <c r="F119" s="257" t="s">
        <v>9</v>
      </c>
      <c r="G119" s="257"/>
      <c r="H119" s="257" t="s">
        <v>21524</v>
      </c>
      <c r="I119" s="81">
        <v>42826</v>
      </c>
      <c r="J119" s="257"/>
    </row>
    <row r="120" spans="1:10">
      <c r="A120" s="250" t="s">
        <v>21615</v>
      </c>
      <c r="B120" s="257"/>
      <c r="C120" s="257" t="s">
        <v>21616</v>
      </c>
      <c r="D120" s="252" t="s">
        <v>21616</v>
      </c>
      <c r="E120" s="307">
        <v>18.989999999999998</v>
      </c>
      <c r="F120" s="257" t="s">
        <v>9</v>
      </c>
      <c r="G120" s="257"/>
      <c r="H120" s="257" t="s">
        <v>910</v>
      </c>
      <c r="I120" s="81">
        <v>42826</v>
      </c>
      <c r="J120" s="257"/>
    </row>
    <row r="121" spans="1:10">
      <c r="A121" s="250" t="s">
        <v>21515</v>
      </c>
      <c r="B121" s="257"/>
      <c r="C121" s="257" t="s">
        <v>21516</v>
      </c>
      <c r="D121" s="252" t="s">
        <v>22592</v>
      </c>
      <c r="E121" s="307">
        <v>11.99</v>
      </c>
      <c r="F121" s="257" t="s">
        <v>9</v>
      </c>
      <c r="G121" s="257"/>
      <c r="H121" s="257" t="s">
        <v>21517</v>
      </c>
      <c r="I121" s="81">
        <v>42917</v>
      </c>
      <c r="J121" s="257"/>
    </row>
    <row r="122" spans="1:10">
      <c r="A122" s="270" t="s">
        <v>16495</v>
      </c>
      <c r="B122" s="270"/>
      <c r="C122" s="271" t="s">
        <v>16496</v>
      </c>
      <c r="D122" s="252" t="s">
        <v>16497</v>
      </c>
      <c r="E122" s="415">
        <v>16.989999999999998</v>
      </c>
      <c r="F122" s="271" t="s">
        <v>43</v>
      </c>
      <c r="G122" s="271" t="s">
        <v>1</v>
      </c>
      <c r="H122" s="271" t="s">
        <v>1117</v>
      </c>
      <c r="I122" s="410">
        <v>41579</v>
      </c>
      <c r="J122" s="271"/>
    </row>
    <row r="123" spans="1:10">
      <c r="A123" s="270" t="s">
        <v>16498</v>
      </c>
      <c r="B123" s="270"/>
      <c r="C123" s="270" t="s">
        <v>16499</v>
      </c>
      <c r="D123" s="252" t="s">
        <v>2098</v>
      </c>
      <c r="E123" s="414">
        <v>16.989999999999998</v>
      </c>
      <c r="F123" s="270" t="s">
        <v>43</v>
      </c>
      <c r="G123" s="270" t="s">
        <v>1</v>
      </c>
      <c r="H123" s="270" t="s">
        <v>391</v>
      </c>
      <c r="I123" s="273">
        <v>41671</v>
      </c>
      <c r="J123" s="270"/>
    </row>
    <row r="124" spans="1:10">
      <c r="A124" s="270" t="s">
        <v>16500</v>
      </c>
      <c r="B124" s="270"/>
      <c r="C124" s="271" t="s">
        <v>16501</v>
      </c>
      <c r="D124" s="252" t="s">
        <v>16502</v>
      </c>
      <c r="E124" s="415">
        <v>16.989999999999998</v>
      </c>
      <c r="F124" s="271" t="s">
        <v>43</v>
      </c>
      <c r="G124" s="271" t="s">
        <v>1</v>
      </c>
      <c r="H124" s="271" t="s">
        <v>5281</v>
      </c>
      <c r="I124" s="410">
        <v>40817</v>
      </c>
      <c r="J124" s="271"/>
    </row>
    <row r="125" spans="1:10">
      <c r="A125" s="270" t="s">
        <v>16503</v>
      </c>
      <c r="B125" s="270"/>
      <c r="C125" s="270" t="s">
        <v>16504</v>
      </c>
      <c r="D125" s="252" t="s">
        <v>16505</v>
      </c>
      <c r="E125" s="414">
        <v>16.989999999999998</v>
      </c>
      <c r="F125" s="270" t="s">
        <v>43</v>
      </c>
      <c r="G125" s="270" t="s">
        <v>1</v>
      </c>
      <c r="H125" s="270" t="s">
        <v>1025</v>
      </c>
      <c r="I125" s="273">
        <v>41306</v>
      </c>
      <c r="J125" s="270"/>
    </row>
    <row r="126" spans="1:10">
      <c r="A126" s="270" t="s">
        <v>16506</v>
      </c>
      <c r="B126" s="270"/>
      <c r="C126" s="271" t="s">
        <v>16507</v>
      </c>
      <c r="D126" s="252" t="s">
        <v>16334</v>
      </c>
      <c r="E126" s="415">
        <v>16.989999999999998</v>
      </c>
      <c r="F126" s="271" t="s">
        <v>43</v>
      </c>
      <c r="G126" s="271" t="s">
        <v>1</v>
      </c>
      <c r="H126" s="271" t="s">
        <v>5282</v>
      </c>
      <c r="I126" s="410">
        <v>41183</v>
      </c>
      <c r="J126" s="271"/>
    </row>
    <row r="127" spans="1:10">
      <c r="A127" s="270" t="s">
        <v>16508</v>
      </c>
      <c r="B127" s="270"/>
      <c r="C127" s="270" t="s">
        <v>6307</v>
      </c>
      <c r="D127" s="270" t="s">
        <v>16509</v>
      </c>
      <c r="E127" s="414">
        <v>16.989999999999998</v>
      </c>
      <c r="F127" s="270" t="s">
        <v>43</v>
      </c>
      <c r="G127" s="270" t="s">
        <v>1</v>
      </c>
      <c r="H127" s="270" t="s">
        <v>5282</v>
      </c>
      <c r="I127" s="273">
        <v>41883</v>
      </c>
      <c r="J127" s="270"/>
    </row>
    <row r="128" spans="1:10">
      <c r="A128" s="250" t="s">
        <v>21301</v>
      </c>
      <c r="B128" s="257"/>
      <c r="C128" s="257" t="s">
        <v>21302</v>
      </c>
      <c r="D128" s="270" t="s">
        <v>22595</v>
      </c>
      <c r="E128" s="307">
        <v>19.989999999999998</v>
      </c>
      <c r="F128" s="257" t="s">
        <v>43</v>
      </c>
      <c r="G128" s="257"/>
      <c r="H128" s="257" t="s">
        <v>19380</v>
      </c>
      <c r="I128" s="81">
        <v>42887</v>
      </c>
      <c r="J128" s="257"/>
    </row>
    <row r="129" spans="1:10">
      <c r="A129" s="270" t="s">
        <v>16510</v>
      </c>
      <c r="B129" s="270"/>
      <c r="C129" s="270" t="s">
        <v>16511</v>
      </c>
      <c r="D129" s="270" t="s">
        <v>16335</v>
      </c>
      <c r="E129" s="414">
        <v>8.99</v>
      </c>
      <c r="F129" s="270" t="s">
        <v>9</v>
      </c>
      <c r="G129" s="270"/>
      <c r="H129" s="270" t="s">
        <v>14865</v>
      </c>
      <c r="I129" s="273">
        <v>40238</v>
      </c>
      <c r="J129" s="270"/>
    </row>
    <row r="130" spans="1:10">
      <c r="A130" s="270" t="s">
        <v>16512</v>
      </c>
      <c r="B130" s="270"/>
      <c r="C130" s="271" t="s">
        <v>5283</v>
      </c>
      <c r="D130" s="270" t="s">
        <v>16336</v>
      </c>
      <c r="E130" s="415">
        <v>10.99</v>
      </c>
      <c r="F130" s="271" t="s">
        <v>9</v>
      </c>
      <c r="G130" s="271"/>
      <c r="H130" s="271" t="s">
        <v>3903</v>
      </c>
      <c r="I130" s="410">
        <v>41153</v>
      </c>
      <c r="J130" s="271"/>
    </row>
    <row r="131" spans="1:10">
      <c r="A131" s="250" t="s">
        <v>21243</v>
      </c>
      <c r="B131" s="257"/>
      <c r="C131" s="257" t="s">
        <v>21244</v>
      </c>
      <c r="D131" s="270" t="s">
        <v>22597</v>
      </c>
      <c r="E131" s="307">
        <v>9.99</v>
      </c>
      <c r="F131" s="257" t="s">
        <v>9</v>
      </c>
      <c r="G131" s="257"/>
      <c r="H131" s="257" t="s">
        <v>21245</v>
      </c>
      <c r="I131" s="81">
        <v>42767</v>
      </c>
      <c r="J131" s="257"/>
    </row>
    <row r="132" spans="1:10">
      <c r="A132" s="250" t="s">
        <v>21541</v>
      </c>
      <c r="B132" s="257"/>
      <c r="C132" s="257" t="s">
        <v>21542</v>
      </c>
      <c r="D132" s="270" t="s">
        <v>22598</v>
      </c>
      <c r="E132" s="307">
        <v>9.99</v>
      </c>
      <c r="F132" s="257" t="s">
        <v>9</v>
      </c>
      <c r="G132" s="257"/>
      <c r="H132" s="257" t="s">
        <v>21245</v>
      </c>
      <c r="I132" s="81">
        <v>43070</v>
      </c>
      <c r="J132" s="257" t="s">
        <v>5670</v>
      </c>
    </row>
    <row r="133" spans="1:10">
      <c r="A133" s="250" t="s">
        <v>21539</v>
      </c>
      <c r="B133" s="257"/>
      <c r="C133" s="257" t="s">
        <v>21540</v>
      </c>
      <c r="D133" s="270" t="s">
        <v>22599</v>
      </c>
      <c r="E133" s="307">
        <v>9.99</v>
      </c>
      <c r="F133" s="257" t="s">
        <v>9</v>
      </c>
      <c r="G133" s="257"/>
      <c r="H133" s="257" t="s">
        <v>21245</v>
      </c>
      <c r="I133" s="81">
        <v>43070</v>
      </c>
      <c r="J133" s="257" t="s">
        <v>5670</v>
      </c>
    </row>
    <row r="134" spans="1:10">
      <c r="A134" s="270" t="s">
        <v>12471</v>
      </c>
      <c r="B134" s="270"/>
      <c r="C134" s="270" t="s">
        <v>16337</v>
      </c>
      <c r="D134" s="270" t="s">
        <v>12472</v>
      </c>
      <c r="E134" s="414">
        <v>9.99</v>
      </c>
      <c r="F134" s="270" t="s">
        <v>9</v>
      </c>
      <c r="G134" s="270"/>
      <c r="H134" s="270" t="s">
        <v>16513</v>
      </c>
      <c r="I134" s="273">
        <v>42309</v>
      </c>
      <c r="J134" s="270"/>
    </row>
    <row r="135" spans="1:10">
      <c r="A135" s="271" t="s">
        <v>12473</v>
      </c>
      <c r="B135" s="271"/>
      <c r="C135" s="271" t="s">
        <v>16514</v>
      </c>
      <c r="D135" s="270" t="s">
        <v>12474</v>
      </c>
      <c r="E135" s="415">
        <v>9.99</v>
      </c>
      <c r="F135" s="271" t="s">
        <v>9</v>
      </c>
      <c r="G135" s="271"/>
      <c r="H135" s="271" t="s">
        <v>16513</v>
      </c>
      <c r="I135" s="410">
        <v>42309</v>
      </c>
      <c r="J135" s="271"/>
    </row>
    <row r="136" spans="1:10">
      <c r="A136" s="250" t="s">
        <v>21246</v>
      </c>
      <c r="B136" s="257"/>
      <c r="C136" s="257" t="s">
        <v>21247</v>
      </c>
      <c r="D136" s="270" t="s">
        <v>22596</v>
      </c>
      <c r="E136" s="307">
        <v>9.99</v>
      </c>
      <c r="F136" s="257" t="s">
        <v>9</v>
      </c>
      <c r="G136" s="257"/>
      <c r="H136" s="257" t="s">
        <v>21245</v>
      </c>
      <c r="I136" s="81">
        <v>42767</v>
      </c>
      <c r="J136" s="257"/>
    </row>
    <row r="137" spans="1:10">
      <c r="A137" s="270" t="s">
        <v>12475</v>
      </c>
      <c r="B137" s="270"/>
      <c r="C137" s="270" t="s">
        <v>16338</v>
      </c>
      <c r="D137" s="270" t="s">
        <v>12476</v>
      </c>
      <c r="E137" s="414">
        <v>9.99</v>
      </c>
      <c r="F137" s="270" t="s">
        <v>9</v>
      </c>
      <c r="G137" s="270"/>
      <c r="H137" s="270" t="s">
        <v>16513</v>
      </c>
      <c r="I137" s="273">
        <v>42309</v>
      </c>
      <c r="J137" s="270"/>
    </row>
    <row r="138" spans="1:10">
      <c r="A138" s="270" t="s">
        <v>12477</v>
      </c>
      <c r="B138" s="270"/>
      <c r="C138" s="271" t="s">
        <v>16515</v>
      </c>
      <c r="D138" s="270" t="s">
        <v>12478</v>
      </c>
      <c r="E138" s="415">
        <v>9.99</v>
      </c>
      <c r="F138" s="271" t="s">
        <v>9</v>
      </c>
      <c r="G138" s="271"/>
      <c r="H138" s="271" t="s">
        <v>16513</v>
      </c>
      <c r="I138" s="410">
        <v>42309</v>
      </c>
      <c r="J138" s="271"/>
    </row>
    <row r="139" spans="1:10">
      <c r="A139" s="270" t="s">
        <v>16516</v>
      </c>
      <c r="B139" s="270"/>
      <c r="C139" s="270" t="s">
        <v>5284</v>
      </c>
      <c r="D139" s="270" t="s">
        <v>16339</v>
      </c>
      <c r="E139" s="414">
        <v>18.989999999999998</v>
      </c>
      <c r="F139" s="270" t="s">
        <v>9</v>
      </c>
      <c r="G139" s="270" t="s">
        <v>1</v>
      </c>
      <c r="H139" s="270" t="s">
        <v>5285</v>
      </c>
      <c r="I139" s="273">
        <v>40848</v>
      </c>
      <c r="J139" s="270"/>
    </row>
    <row r="140" spans="1:10">
      <c r="A140" s="270" t="s">
        <v>16518</v>
      </c>
      <c r="B140" s="270"/>
      <c r="C140" s="270" t="s">
        <v>16519</v>
      </c>
      <c r="D140" s="270" t="s">
        <v>16520</v>
      </c>
      <c r="E140" s="414">
        <v>9.99</v>
      </c>
      <c r="F140" s="270" t="s">
        <v>9</v>
      </c>
      <c r="G140" s="270" t="s">
        <v>1</v>
      </c>
      <c r="H140" s="270" t="s">
        <v>16517</v>
      </c>
      <c r="I140" s="273">
        <v>41518</v>
      </c>
      <c r="J140" s="270"/>
    </row>
    <row r="141" spans="1:10">
      <c r="A141" s="270" t="s">
        <v>16521</v>
      </c>
      <c r="B141" s="270"/>
      <c r="C141" s="271" t="s">
        <v>5286</v>
      </c>
      <c r="D141" s="270" t="s">
        <v>5286</v>
      </c>
      <c r="E141" s="415">
        <v>10.99</v>
      </c>
      <c r="F141" s="271" t="s">
        <v>9</v>
      </c>
      <c r="G141" s="271" t="s">
        <v>1</v>
      </c>
      <c r="H141" s="271" t="s">
        <v>5392</v>
      </c>
      <c r="I141" s="410">
        <v>38930</v>
      </c>
      <c r="J141" s="271" t="s">
        <v>6924</v>
      </c>
    </row>
    <row r="142" spans="1:10">
      <c r="A142" s="270" t="s">
        <v>16522</v>
      </c>
      <c r="B142" s="270"/>
      <c r="C142" s="270" t="s">
        <v>5287</v>
      </c>
      <c r="D142" s="270" t="s">
        <v>5288</v>
      </c>
      <c r="E142" s="414">
        <v>9.99</v>
      </c>
      <c r="F142" s="270" t="s">
        <v>9</v>
      </c>
      <c r="G142" s="270" t="s">
        <v>1</v>
      </c>
      <c r="H142" s="270" t="s">
        <v>416</v>
      </c>
      <c r="I142" s="273">
        <v>40087</v>
      </c>
      <c r="J142" s="270"/>
    </row>
    <row r="143" spans="1:10">
      <c r="A143" s="271" t="s">
        <v>16523</v>
      </c>
      <c r="B143" s="271"/>
      <c r="C143" s="271" t="s">
        <v>5290</v>
      </c>
      <c r="D143" s="270" t="s">
        <v>5291</v>
      </c>
      <c r="E143" s="415">
        <v>25.99</v>
      </c>
      <c r="F143" s="271" t="s">
        <v>43</v>
      </c>
      <c r="G143" s="271" t="s">
        <v>1</v>
      </c>
      <c r="H143" s="271" t="s">
        <v>197</v>
      </c>
      <c r="I143" s="410">
        <v>41548</v>
      </c>
      <c r="J143" s="271"/>
    </row>
    <row r="144" spans="1:10">
      <c r="A144" s="270" t="s">
        <v>16524</v>
      </c>
      <c r="B144" s="270"/>
      <c r="C144" s="270" t="s">
        <v>16525</v>
      </c>
      <c r="D144" s="270" t="s">
        <v>16526</v>
      </c>
      <c r="E144" s="414">
        <v>11.99</v>
      </c>
      <c r="F144" s="270" t="s">
        <v>9</v>
      </c>
      <c r="G144" s="270"/>
      <c r="H144" s="270" t="s">
        <v>16527</v>
      </c>
      <c r="I144" s="273">
        <v>42430</v>
      </c>
      <c r="J144" s="270"/>
    </row>
    <row r="145" spans="1:10">
      <c r="A145" s="270" t="s">
        <v>16528</v>
      </c>
      <c r="B145" s="270"/>
      <c r="C145" s="271" t="s">
        <v>16529</v>
      </c>
      <c r="D145" s="271" t="s">
        <v>16529</v>
      </c>
      <c r="E145" s="415">
        <v>65.94</v>
      </c>
      <c r="F145" s="271" t="s">
        <v>87</v>
      </c>
      <c r="G145" s="271" t="s">
        <v>1</v>
      </c>
      <c r="H145" s="271" t="s">
        <v>1484</v>
      </c>
      <c r="I145" s="410">
        <v>40452</v>
      </c>
      <c r="J145" s="271"/>
    </row>
    <row r="146" spans="1:10">
      <c r="A146" s="270" t="s">
        <v>16530</v>
      </c>
      <c r="B146" s="270"/>
      <c r="C146" s="270" t="s">
        <v>16531</v>
      </c>
      <c r="D146" s="270" t="s">
        <v>16531</v>
      </c>
      <c r="E146" s="414">
        <v>48.96</v>
      </c>
      <c r="F146" s="270" t="s">
        <v>87</v>
      </c>
      <c r="G146" s="270"/>
      <c r="H146" s="270"/>
      <c r="I146" s="273">
        <v>42248</v>
      </c>
      <c r="J146" s="270"/>
    </row>
    <row r="147" spans="1:10">
      <c r="A147" s="250" t="s">
        <v>21594</v>
      </c>
      <c r="B147" s="257"/>
      <c r="C147" s="257" t="s">
        <v>21595</v>
      </c>
      <c r="D147" s="441" t="s">
        <v>22593</v>
      </c>
      <c r="E147" s="307">
        <v>8.99</v>
      </c>
      <c r="F147" s="257" t="s">
        <v>9</v>
      </c>
      <c r="G147" s="257" t="s">
        <v>1</v>
      </c>
      <c r="H147" s="257" t="s">
        <v>21596</v>
      </c>
      <c r="I147" s="81">
        <v>42917</v>
      </c>
      <c r="J147" s="257"/>
    </row>
    <row r="148" spans="1:10">
      <c r="A148" s="270" t="s">
        <v>16532</v>
      </c>
      <c r="B148" s="270"/>
      <c r="C148" s="271" t="s">
        <v>16533</v>
      </c>
      <c r="D148" s="271" t="s">
        <v>16534</v>
      </c>
      <c r="E148" s="415">
        <v>10.99</v>
      </c>
      <c r="F148" s="271" t="s">
        <v>9</v>
      </c>
      <c r="G148" s="271" t="s">
        <v>1</v>
      </c>
      <c r="H148" s="271" t="s">
        <v>1482</v>
      </c>
      <c r="I148" s="410">
        <v>42461</v>
      </c>
      <c r="J148" s="271"/>
    </row>
    <row r="149" spans="1:10">
      <c r="A149" s="270" t="s">
        <v>16535</v>
      </c>
      <c r="B149" s="270"/>
      <c r="C149" s="270" t="s">
        <v>5294</v>
      </c>
      <c r="D149" s="270" t="s">
        <v>5295</v>
      </c>
      <c r="E149" s="414">
        <v>8.99</v>
      </c>
      <c r="F149" s="270" t="s">
        <v>9</v>
      </c>
      <c r="G149" s="270" t="s">
        <v>1</v>
      </c>
      <c r="H149" s="270" t="s">
        <v>197</v>
      </c>
      <c r="I149" s="273">
        <v>40422</v>
      </c>
      <c r="J149" s="270"/>
    </row>
    <row r="150" spans="1:10">
      <c r="A150" s="271" t="s">
        <v>16536</v>
      </c>
      <c r="B150" s="271"/>
      <c r="C150" s="271" t="s">
        <v>5296</v>
      </c>
      <c r="D150" s="271" t="s">
        <v>16537</v>
      </c>
      <c r="E150" s="415">
        <v>9.99</v>
      </c>
      <c r="F150" s="271" t="s">
        <v>9</v>
      </c>
      <c r="G150" s="271"/>
      <c r="H150" s="271" t="s">
        <v>5297</v>
      </c>
      <c r="I150" s="410">
        <v>40544</v>
      </c>
      <c r="J150" s="271"/>
    </row>
    <row r="151" spans="1:10">
      <c r="A151" s="270" t="s">
        <v>16539</v>
      </c>
      <c r="B151" s="270"/>
      <c r="C151" s="271" t="s">
        <v>5299</v>
      </c>
      <c r="D151" s="271" t="s">
        <v>5300</v>
      </c>
      <c r="E151" s="415">
        <v>9.99</v>
      </c>
      <c r="F151" s="271" t="s">
        <v>9</v>
      </c>
      <c r="G151" s="271"/>
      <c r="H151" s="271" t="s">
        <v>12799</v>
      </c>
      <c r="I151" s="410">
        <v>40603</v>
      </c>
      <c r="J151" s="271"/>
    </row>
    <row r="152" spans="1:10">
      <c r="A152" s="271" t="s">
        <v>16540</v>
      </c>
      <c r="B152" s="271"/>
      <c r="C152" s="271" t="s">
        <v>5301</v>
      </c>
      <c r="D152" s="271" t="s">
        <v>5302</v>
      </c>
      <c r="E152" s="415">
        <v>9.99</v>
      </c>
      <c r="F152" s="271" t="s">
        <v>9</v>
      </c>
      <c r="G152" s="271"/>
      <c r="H152" s="271" t="s">
        <v>12799</v>
      </c>
      <c r="I152" s="410">
        <v>40603</v>
      </c>
      <c r="J152" s="271"/>
    </row>
    <row r="153" spans="1:10">
      <c r="A153" s="270" t="s">
        <v>14289</v>
      </c>
      <c r="B153" s="270"/>
      <c r="C153" s="270" t="s">
        <v>14864</v>
      </c>
      <c r="D153" s="270" t="s">
        <v>16541</v>
      </c>
      <c r="E153" s="414">
        <v>10.99</v>
      </c>
      <c r="F153" s="270" t="s">
        <v>9</v>
      </c>
      <c r="G153" s="270"/>
      <c r="H153" s="270" t="s">
        <v>14865</v>
      </c>
      <c r="I153" s="273">
        <v>42695</v>
      </c>
      <c r="J153" s="270"/>
    </row>
    <row r="154" spans="1:10">
      <c r="A154" s="270" t="s">
        <v>14288</v>
      </c>
      <c r="B154" s="270"/>
      <c r="C154" s="271" t="s">
        <v>14866</v>
      </c>
      <c r="D154" s="271" t="s">
        <v>16342</v>
      </c>
      <c r="E154" s="415">
        <v>10.99</v>
      </c>
      <c r="F154" s="271" t="s">
        <v>9</v>
      </c>
      <c r="G154" s="271"/>
      <c r="H154" s="271" t="s">
        <v>14865</v>
      </c>
      <c r="I154" s="410">
        <v>42695</v>
      </c>
      <c r="J154" s="271"/>
    </row>
    <row r="155" spans="1:10">
      <c r="A155" s="270" t="s">
        <v>14291</v>
      </c>
      <c r="B155" s="270"/>
      <c r="C155" s="270" t="s">
        <v>14867</v>
      </c>
      <c r="D155" s="270" t="s">
        <v>16542</v>
      </c>
      <c r="E155" s="414">
        <v>10.99</v>
      </c>
      <c r="F155" s="270" t="s">
        <v>9</v>
      </c>
      <c r="G155" s="270"/>
      <c r="H155" s="270" t="s">
        <v>14865</v>
      </c>
      <c r="I155" s="273">
        <v>42695</v>
      </c>
      <c r="J155" s="270"/>
    </row>
    <row r="156" spans="1:10">
      <c r="A156" s="270" t="s">
        <v>14287</v>
      </c>
      <c r="B156" s="270"/>
      <c r="C156" s="271" t="s">
        <v>14868</v>
      </c>
      <c r="D156" s="271" t="s">
        <v>16341</v>
      </c>
      <c r="E156" s="415">
        <v>10.99</v>
      </c>
      <c r="F156" s="271" t="s">
        <v>9</v>
      </c>
      <c r="G156" s="271"/>
      <c r="H156" s="271" t="s">
        <v>14865</v>
      </c>
      <c r="I156" s="410">
        <v>42695</v>
      </c>
      <c r="J156" s="271"/>
    </row>
    <row r="157" spans="1:10">
      <c r="A157" s="270" t="s">
        <v>14290</v>
      </c>
      <c r="B157" s="270"/>
      <c r="C157" s="270" t="s">
        <v>14869</v>
      </c>
      <c r="D157" s="270" t="s">
        <v>16543</v>
      </c>
      <c r="E157" s="414">
        <v>10.99</v>
      </c>
      <c r="F157" s="270" t="s">
        <v>9</v>
      </c>
      <c r="G157" s="270"/>
      <c r="H157" s="270" t="s">
        <v>14865</v>
      </c>
      <c r="I157" s="273">
        <v>42695</v>
      </c>
      <c r="J157" s="270"/>
    </row>
    <row r="158" spans="1:10">
      <c r="A158" s="271" t="s">
        <v>16544</v>
      </c>
      <c r="B158" s="271"/>
      <c r="C158" s="271" t="s">
        <v>5303</v>
      </c>
      <c r="D158" s="271" t="s">
        <v>4384</v>
      </c>
      <c r="E158" s="415">
        <v>9.99</v>
      </c>
      <c r="F158" s="271" t="s">
        <v>4965</v>
      </c>
      <c r="G158" s="271" t="s">
        <v>1</v>
      </c>
      <c r="H158" s="271" t="s">
        <v>1484</v>
      </c>
      <c r="I158" s="410">
        <v>41306</v>
      </c>
      <c r="J158" s="271"/>
    </row>
    <row r="159" spans="1:10">
      <c r="A159" s="270" t="s">
        <v>16545</v>
      </c>
      <c r="B159" s="270"/>
      <c r="C159" s="270" t="s">
        <v>16546</v>
      </c>
      <c r="D159" s="270" t="s">
        <v>344</v>
      </c>
      <c r="E159" s="414">
        <v>10.99</v>
      </c>
      <c r="F159" s="270" t="s">
        <v>9</v>
      </c>
      <c r="G159" s="270"/>
      <c r="H159" s="270" t="s">
        <v>343</v>
      </c>
      <c r="I159" s="273">
        <v>41395</v>
      </c>
      <c r="J159" s="270"/>
    </row>
    <row r="160" spans="1:10">
      <c r="A160" s="270" t="s">
        <v>16547</v>
      </c>
      <c r="B160" s="270"/>
      <c r="C160" s="270" t="s">
        <v>5304</v>
      </c>
      <c r="D160" s="270" t="s">
        <v>16548</v>
      </c>
      <c r="E160" s="414">
        <v>12.99</v>
      </c>
      <c r="F160" s="270" t="s">
        <v>9</v>
      </c>
      <c r="G160" s="270"/>
      <c r="H160" s="270" t="s">
        <v>16549</v>
      </c>
      <c r="I160" s="273">
        <v>41334</v>
      </c>
      <c r="J160" s="270"/>
    </row>
    <row r="161" spans="1:10">
      <c r="A161" s="270" t="s">
        <v>16550</v>
      </c>
      <c r="B161" s="270"/>
      <c r="C161" s="271" t="s">
        <v>6273</v>
      </c>
      <c r="D161" s="271" t="s">
        <v>16551</v>
      </c>
      <c r="E161" s="415">
        <v>12.99</v>
      </c>
      <c r="F161" s="271" t="s">
        <v>9</v>
      </c>
      <c r="G161" s="271"/>
      <c r="H161" s="271" t="s">
        <v>16549</v>
      </c>
      <c r="I161" s="410">
        <v>41791</v>
      </c>
      <c r="J161" s="271"/>
    </row>
    <row r="162" spans="1:10">
      <c r="A162" s="270" t="s">
        <v>13261</v>
      </c>
      <c r="B162" s="270"/>
      <c r="C162" s="270" t="s">
        <v>16552</v>
      </c>
      <c r="D162" s="270" t="s">
        <v>16553</v>
      </c>
      <c r="E162" s="414">
        <v>10.99</v>
      </c>
      <c r="F162" s="270" t="s">
        <v>43</v>
      </c>
      <c r="G162" s="270"/>
      <c r="H162" s="270" t="s">
        <v>16554</v>
      </c>
      <c r="I162" s="273">
        <v>40725</v>
      </c>
      <c r="J162" s="270"/>
    </row>
    <row r="163" spans="1:10">
      <c r="A163" s="270" t="s">
        <v>16555</v>
      </c>
      <c r="B163" s="270"/>
      <c r="C163" s="270" t="s">
        <v>6262</v>
      </c>
      <c r="D163" s="270" t="s">
        <v>16556</v>
      </c>
      <c r="E163" s="414">
        <v>10.99</v>
      </c>
      <c r="F163" s="270" t="s">
        <v>9</v>
      </c>
      <c r="G163" s="270" t="s">
        <v>1</v>
      </c>
      <c r="H163" s="270" t="s">
        <v>16557</v>
      </c>
      <c r="I163" s="273">
        <v>41883</v>
      </c>
      <c r="J163" s="270"/>
    </row>
    <row r="164" spans="1:10">
      <c r="A164" s="270" t="s">
        <v>16558</v>
      </c>
      <c r="B164" s="270"/>
      <c r="C164" s="270" t="s">
        <v>6232</v>
      </c>
      <c r="D164" s="270" t="s">
        <v>1517</v>
      </c>
      <c r="E164" s="414">
        <v>11.99</v>
      </c>
      <c r="F164" s="270" t="s">
        <v>4965</v>
      </c>
      <c r="G164" s="270"/>
      <c r="H164" s="270" t="s">
        <v>16559</v>
      </c>
      <c r="I164" s="273">
        <v>41944</v>
      </c>
      <c r="J164" s="270"/>
    </row>
    <row r="165" spans="1:10">
      <c r="A165" s="271" t="s">
        <v>16560</v>
      </c>
      <c r="B165" s="271"/>
      <c r="C165" s="271" t="s">
        <v>6252</v>
      </c>
      <c r="D165" s="271" t="s">
        <v>16561</v>
      </c>
      <c r="E165" s="415">
        <v>10.99</v>
      </c>
      <c r="F165" s="271" t="s">
        <v>9</v>
      </c>
      <c r="G165" s="271" t="s">
        <v>1</v>
      </c>
      <c r="H165" s="271" t="s">
        <v>5795</v>
      </c>
      <c r="I165" s="410">
        <v>41883</v>
      </c>
      <c r="J165" s="271"/>
    </row>
    <row r="166" spans="1:10">
      <c r="A166" s="250" t="s">
        <v>21557</v>
      </c>
      <c r="B166" s="257"/>
      <c r="C166" s="257" t="s">
        <v>21558</v>
      </c>
      <c r="D166" s="441" t="s">
        <v>22594</v>
      </c>
      <c r="E166" s="307">
        <v>11.99</v>
      </c>
      <c r="F166" s="257" t="s">
        <v>9</v>
      </c>
      <c r="G166" s="257"/>
      <c r="H166" s="257" t="s">
        <v>21559</v>
      </c>
      <c r="I166" s="81">
        <v>42917</v>
      </c>
      <c r="J166" s="257"/>
    </row>
    <row r="167" spans="1:10">
      <c r="A167" s="270" t="s">
        <v>16562</v>
      </c>
      <c r="B167" s="270"/>
      <c r="C167" s="270" t="s">
        <v>5308</v>
      </c>
      <c r="D167" s="270" t="s">
        <v>1717</v>
      </c>
      <c r="E167" s="414">
        <v>10.99</v>
      </c>
      <c r="F167" s="270" t="s">
        <v>9</v>
      </c>
      <c r="G167" s="270" t="s">
        <v>1</v>
      </c>
      <c r="H167" s="270" t="s">
        <v>5795</v>
      </c>
      <c r="I167" s="273">
        <v>41153</v>
      </c>
      <c r="J167" s="270"/>
    </row>
    <row r="168" spans="1:10">
      <c r="A168" s="271" t="s">
        <v>12484</v>
      </c>
      <c r="B168" s="271"/>
      <c r="C168" s="271" t="s">
        <v>5309</v>
      </c>
      <c r="D168" s="271" t="s">
        <v>1714</v>
      </c>
      <c r="E168" s="415">
        <v>11.99</v>
      </c>
      <c r="F168" s="271" t="s">
        <v>4965</v>
      </c>
      <c r="G168" s="271"/>
      <c r="H168" s="271" t="s">
        <v>1522</v>
      </c>
      <c r="I168" s="410">
        <v>41030</v>
      </c>
      <c r="J168" s="271"/>
    </row>
    <row r="169" spans="1:10">
      <c r="A169" s="270" t="s">
        <v>12485</v>
      </c>
      <c r="B169" s="270"/>
      <c r="C169" s="270" t="s">
        <v>5310</v>
      </c>
      <c r="D169" s="270" t="s">
        <v>16563</v>
      </c>
      <c r="E169" s="414">
        <v>10.99</v>
      </c>
      <c r="F169" s="270" t="s">
        <v>9</v>
      </c>
      <c r="G169" s="270"/>
      <c r="H169" s="270" t="s">
        <v>16564</v>
      </c>
      <c r="I169" s="273">
        <v>41275</v>
      </c>
      <c r="J169" s="270"/>
    </row>
    <row r="170" spans="1:10">
      <c r="A170" s="271" t="s">
        <v>12486</v>
      </c>
      <c r="B170" s="271"/>
      <c r="C170" s="271" t="s">
        <v>6304</v>
      </c>
      <c r="D170" s="271" t="s">
        <v>16565</v>
      </c>
      <c r="E170" s="415">
        <v>10.99</v>
      </c>
      <c r="F170" s="271" t="s">
        <v>9</v>
      </c>
      <c r="G170" s="271"/>
      <c r="H170" s="271" t="s">
        <v>16564</v>
      </c>
      <c r="I170" s="410">
        <v>41640</v>
      </c>
      <c r="J170" s="271"/>
    </row>
    <row r="171" spans="1:10">
      <c r="A171" s="270" t="s">
        <v>12487</v>
      </c>
      <c r="B171" s="270"/>
      <c r="C171" s="270" t="s">
        <v>16566</v>
      </c>
      <c r="D171" s="270" t="s">
        <v>16567</v>
      </c>
      <c r="E171" s="414">
        <v>10.99</v>
      </c>
      <c r="F171" s="270" t="s">
        <v>9</v>
      </c>
      <c r="G171" s="270" t="s">
        <v>1</v>
      </c>
      <c r="H171" s="270" t="s">
        <v>16557</v>
      </c>
      <c r="I171" s="273">
        <v>41883</v>
      </c>
      <c r="J171" s="270"/>
    </row>
    <row r="172" spans="1:10">
      <c r="A172" s="270" t="s">
        <v>12496</v>
      </c>
      <c r="B172" s="270"/>
      <c r="C172" s="270" t="s">
        <v>5311</v>
      </c>
      <c r="D172" s="270" t="s">
        <v>16568</v>
      </c>
      <c r="E172" s="414">
        <v>8.99</v>
      </c>
      <c r="F172" s="270" t="s">
        <v>9</v>
      </c>
      <c r="G172" s="270" t="s">
        <v>1</v>
      </c>
      <c r="H172" s="270" t="s">
        <v>197</v>
      </c>
      <c r="I172" s="273">
        <v>38231</v>
      </c>
      <c r="J172" s="270" t="s">
        <v>5671</v>
      </c>
    </row>
    <row r="173" spans="1:10">
      <c r="A173" s="270" t="s">
        <v>12497</v>
      </c>
      <c r="B173" s="270"/>
      <c r="C173" s="271" t="s">
        <v>12498</v>
      </c>
      <c r="D173" s="270" t="s">
        <v>7046</v>
      </c>
      <c r="E173" s="415">
        <v>16.989999999999998</v>
      </c>
      <c r="F173" s="271" t="s">
        <v>43</v>
      </c>
      <c r="G173" s="271" t="s">
        <v>1</v>
      </c>
      <c r="H173" s="271" t="s">
        <v>591</v>
      </c>
      <c r="I173" s="410">
        <v>42248</v>
      </c>
      <c r="J173" s="271"/>
    </row>
    <row r="174" spans="1:10">
      <c r="A174" s="250" t="s">
        <v>21420</v>
      </c>
      <c r="B174" s="257"/>
      <c r="C174" s="257" t="s">
        <v>19191</v>
      </c>
      <c r="D174" s="270" t="s">
        <v>19190</v>
      </c>
      <c r="E174" s="307">
        <v>10.99</v>
      </c>
      <c r="F174" s="257" t="s">
        <v>9</v>
      </c>
      <c r="G174" s="257"/>
      <c r="H174" s="257" t="s">
        <v>19395</v>
      </c>
      <c r="I174" s="81">
        <v>42948</v>
      </c>
      <c r="J174" s="257"/>
    </row>
    <row r="175" spans="1:10">
      <c r="A175" s="270" t="s">
        <v>12499</v>
      </c>
      <c r="B175" s="270"/>
      <c r="C175" s="270" t="s">
        <v>5312</v>
      </c>
      <c r="D175" s="270" t="s">
        <v>16569</v>
      </c>
      <c r="E175" s="414">
        <v>18.989999999999998</v>
      </c>
      <c r="F175" s="270" t="s">
        <v>9</v>
      </c>
      <c r="G175" s="270" t="s">
        <v>1</v>
      </c>
      <c r="H175" s="270" t="s">
        <v>5285</v>
      </c>
      <c r="I175" s="273">
        <v>38961</v>
      </c>
      <c r="J175" s="270"/>
    </row>
    <row r="176" spans="1:10">
      <c r="A176" s="270" t="s">
        <v>12500</v>
      </c>
      <c r="B176" s="270"/>
      <c r="C176" s="271" t="s">
        <v>16570</v>
      </c>
      <c r="D176" s="270" t="s">
        <v>16571</v>
      </c>
      <c r="E176" s="415">
        <v>10.99</v>
      </c>
      <c r="F176" s="271" t="s">
        <v>9</v>
      </c>
      <c r="G176" s="271" t="s">
        <v>1</v>
      </c>
      <c r="H176" s="271" t="s">
        <v>16572</v>
      </c>
      <c r="I176" s="410">
        <v>41852</v>
      </c>
      <c r="J176" s="271"/>
    </row>
    <row r="177" spans="1:10">
      <c r="A177" s="270" t="s">
        <v>12502</v>
      </c>
      <c r="B177" s="270"/>
      <c r="C177" s="270" t="s">
        <v>16573</v>
      </c>
      <c r="D177" s="270" t="s">
        <v>16574</v>
      </c>
      <c r="E177" s="414">
        <v>8.99</v>
      </c>
      <c r="F177" s="270" t="s">
        <v>9</v>
      </c>
      <c r="G177" s="270"/>
      <c r="H177" s="270" t="s">
        <v>10</v>
      </c>
      <c r="I177" s="273">
        <v>40057</v>
      </c>
      <c r="J177" s="270"/>
    </row>
    <row r="178" spans="1:10">
      <c r="A178" s="270" t="s">
        <v>12503</v>
      </c>
      <c r="B178" s="270"/>
      <c r="C178" s="270" t="s">
        <v>16575</v>
      </c>
      <c r="D178" s="270" t="s">
        <v>12504</v>
      </c>
      <c r="E178" s="414">
        <v>11.99</v>
      </c>
      <c r="F178" s="270" t="s">
        <v>9</v>
      </c>
      <c r="G178" s="270"/>
      <c r="H178" s="270" t="s">
        <v>16576</v>
      </c>
      <c r="I178" s="273">
        <v>42309</v>
      </c>
      <c r="J178" s="270"/>
    </row>
    <row r="179" spans="1:10">
      <c r="A179" s="271" t="s">
        <v>12505</v>
      </c>
      <c r="B179" s="271"/>
      <c r="C179" s="271" t="s">
        <v>5314</v>
      </c>
      <c r="D179" s="270" t="s">
        <v>16577</v>
      </c>
      <c r="E179" s="415">
        <v>9.99</v>
      </c>
      <c r="F179" s="271" t="s">
        <v>9</v>
      </c>
      <c r="G179" s="271"/>
      <c r="H179" s="271" t="s">
        <v>16578</v>
      </c>
      <c r="I179" s="410">
        <v>40848</v>
      </c>
      <c r="J179" s="271"/>
    </row>
    <row r="180" spans="1:10">
      <c r="A180" s="270" t="s">
        <v>12506</v>
      </c>
      <c r="B180" s="270"/>
      <c r="C180" s="270" t="s">
        <v>16579</v>
      </c>
      <c r="D180" s="270" t="s">
        <v>16580</v>
      </c>
      <c r="E180" s="414">
        <v>22.99</v>
      </c>
      <c r="F180" s="270" t="s">
        <v>9</v>
      </c>
      <c r="G180" s="270"/>
      <c r="H180" s="270"/>
      <c r="I180" s="273">
        <v>41913</v>
      </c>
      <c r="J180" s="270"/>
    </row>
    <row r="181" spans="1:10">
      <c r="A181" s="271" t="s">
        <v>12508</v>
      </c>
      <c r="B181" s="271"/>
      <c r="C181" s="271" t="s">
        <v>6311</v>
      </c>
      <c r="D181" s="270" t="s">
        <v>16581</v>
      </c>
      <c r="E181" s="415">
        <v>19.989999999999998</v>
      </c>
      <c r="F181" s="271" t="s">
        <v>43</v>
      </c>
      <c r="G181" s="271"/>
      <c r="H181" s="271"/>
      <c r="I181" s="410">
        <v>41944</v>
      </c>
      <c r="J181" s="271"/>
    </row>
    <row r="182" spans="1:10">
      <c r="A182" s="270" t="s">
        <v>12509</v>
      </c>
      <c r="B182" s="270"/>
      <c r="C182" s="270" t="s">
        <v>16582</v>
      </c>
      <c r="D182" s="270" t="s">
        <v>16583</v>
      </c>
      <c r="E182" s="414">
        <v>9.99</v>
      </c>
      <c r="F182" s="270" t="s">
        <v>9</v>
      </c>
      <c r="G182" s="270" t="s">
        <v>1</v>
      </c>
      <c r="H182" s="270" t="s">
        <v>5317</v>
      </c>
      <c r="I182" s="273">
        <v>41883</v>
      </c>
      <c r="J182" s="270"/>
    </row>
    <row r="183" spans="1:10">
      <c r="A183" s="270" t="s">
        <v>12517</v>
      </c>
      <c r="B183" s="270"/>
      <c r="C183" s="271" t="s">
        <v>16584</v>
      </c>
      <c r="D183" s="270" t="s">
        <v>16585</v>
      </c>
      <c r="E183" s="415">
        <v>9.99</v>
      </c>
      <c r="F183" s="271" t="s">
        <v>9</v>
      </c>
      <c r="G183" s="271" t="s">
        <v>1</v>
      </c>
      <c r="H183" s="271" t="s">
        <v>5317</v>
      </c>
      <c r="I183" s="410">
        <v>40118</v>
      </c>
      <c r="J183" s="271"/>
    </row>
    <row r="184" spans="1:10">
      <c r="A184" s="270" t="s">
        <v>12510</v>
      </c>
      <c r="B184" s="270"/>
      <c r="C184" s="270" t="s">
        <v>5316</v>
      </c>
      <c r="D184" s="270" t="s">
        <v>16586</v>
      </c>
      <c r="E184" s="414">
        <v>9.99</v>
      </c>
      <c r="F184" s="270" t="s">
        <v>9</v>
      </c>
      <c r="G184" s="270" t="s">
        <v>1</v>
      </c>
      <c r="H184" s="270" t="s">
        <v>16587</v>
      </c>
      <c r="I184" s="273">
        <v>38749</v>
      </c>
      <c r="J184" s="270"/>
    </row>
    <row r="185" spans="1:10">
      <c r="A185" s="270" t="s">
        <v>12512</v>
      </c>
      <c r="B185" s="270"/>
      <c r="C185" s="270" t="s">
        <v>5318</v>
      </c>
      <c r="D185" s="270" t="s">
        <v>16588</v>
      </c>
      <c r="E185" s="414">
        <v>9.99</v>
      </c>
      <c r="F185" s="270" t="s">
        <v>9</v>
      </c>
      <c r="G185" s="270" t="s">
        <v>1</v>
      </c>
      <c r="H185" s="270" t="s">
        <v>5317</v>
      </c>
      <c r="I185" s="273">
        <v>39692</v>
      </c>
      <c r="J185" s="270"/>
    </row>
    <row r="186" spans="1:10">
      <c r="A186" s="270" t="s">
        <v>12513</v>
      </c>
      <c r="B186" s="270"/>
      <c r="C186" s="271" t="s">
        <v>5319</v>
      </c>
      <c r="D186" s="270" t="s">
        <v>16589</v>
      </c>
      <c r="E186" s="415">
        <v>9.99</v>
      </c>
      <c r="F186" s="271" t="s">
        <v>9</v>
      </c>
      <c r="G186" s="271" t="s">
        <v>1</v>
      </c>
      <c r="H186" s="271" t="s">
        <v>5317</v>
      </c>
      <c r="I186" s="410">
        <v>41153</v>
      </c>
      <c r="J186" s="271"/>
    </row>
    <row r="187" spans="1:10">
      <c r="A187" s="270" t="s">
        <v>12514</v>
      </c>
      <c r="B187" s="270"/>
      <c r="C187" s="270" t="s">
        <v>16590</v>
      </c>
      <c r="D187" s="270" t="s">
        <v>12515</v>
      </c>
      <c r="E187" s="414">
        <v>9.99</v>
      </c>
      <c r="F187" s="270" t="s">
        <v>9</v>
      </c>
      <c r="G187" s="270" t="s">
        <v>1</v>
      </c>
      <c r="H187" s="270" t="s">
        <v>5317</v>
      </c>
      <c r="I187" s="273">
        <v>42064</v>
      </c>
      <c r="J187" s="270"/>
    </row>
    <row r="188" spans="1:10">
      <c r="A188" s="270" t="s">
        <v>12516</v>
      </c>
      <c r="B188" s="270"/>
      <c r="C188" s="271" t="s">
        <v>16591</v>
      </c>
      <c r="D188" s="270" t="s">
        <v>7513</v>
      </c>
      <c r="E188" s="415">
        <v>10.99</v>
      </c>
      <c r="F188" s="271" t="s">
        <v>9</v>
      </c>
      <c r="G188" s="271" t="s">
        <v>1</v>
      </c>
      <c r="H188" s="271" t="s">
        <v>7514</v>
      </c>
      <c r="I188" s="410">
        <v>42217</v>
      </c>
      <c r="J188" s="271"/>
    </row>
    <row r="189" spans="1:10">
      <c r="A189" s="270" t="s">
        <v>16592</v>
      </c>
      <c r="B189" s="270"/>
      <c r="C189" s="270" t="s">
        <v>16593</v>
      </c>
      <c r="D189" s="270" t="s">
        <v>12549</v>
      </c>
      <c r="E189" s="414">
        <v>8.99</v>
      </c>
      <c r="F189" s="270" t="s">
        <v>9</v>
      </c>
      <c r="G189" s="270"/>
      <c r="H189" s="270" t="s">
        <v>138</v>
      </c>
      <c r="I189" s="273">
        <v>37926</v>
      </c>
      <c r="J189" s="270"/>
    </row>
    <row r="190" spans="1:10">
      <c r="A190" s="271" t="s">
        <v>12540</v>
      </c>
      <c r="B190" s="271"/>
      <c r="C190" s="271" t="s">
        <v>16594</v>
      </c>
      <c r="D190" s="270" t="s">
        <v>12550</v>
      </c>
      <c r="E190" s="415">
        <v>8.99</v>
      </c>
      <c r="F190" s="271" t="s">
        <v>9</v>
      </c>
      <c r="G190" s="271"/>
      <c r="H190" s="271" t="s">
        <v>138</v>
      </c>
      <c r="I190" s="410">
        <v>38047</v>
      </c>
      <c r="J190" s="271"/>
    </row>
    <row r="191" spans="1:10">
      <c r="A191" s="270" t="s">
        <v>12541</v>
      </c>
      <c r="B191" s="270"/>
      <c r="C191" s="270" t="s">
        <v>16595</v>
      </c>
      <c r="D191" s="270" t="s">
        <v>16596</v>
      </c>
      <c r="E191" s="414">
        <v>8.99</v>
      </c>
      <c r="F191" s="270" t="s">
        <v>9</v>
      </c>
      <c r="G191" s="270"/>
      <c r="H191" s="270" t="s">
        <v>138</v>
      </c>
      <c r="I191" s="273">
        <v>40483</v>
      </c>
      <c r="J191" s="270"/>
    </row>
    <row r="192" spans="1:10">
      <c r="A192" s="270" t="s">
        <v>12542</v>
      </c>
      <c r="B192" s="270"/>
      <c r="C192" s="271" t="s">
        <v>16597</v>
      </c>
      <c r="D192" s="270" t="s">
        <v>16598</v>
      </c>
      <c r="E192" s="415">
        <v>8.99</v>
      </c>
      <c r="F192" s="271" t="s">
        <v>9</v>
      </c>
      <c r="G192" s="271"/>
      <c r="H192" s="271" t="s">
        <v>138</v>
      </c>
      <c r="I192" s="410">
        <v>36923</v>
      </c>
      <c r="J192" s="271"/>
    </row>
    <row r="193" spans="1:10">
      <c r="A193" s="270" t="s">
        <v>16599</v>
      </c>
      <c r="B193" s="270"/>
      <c r="C193" s="270" t="s">
        <v>16600</v>
      </c>
      <c r="D193" s="270" t="s">
        <v>16601</v>
      </c>
      <c r="E193" s="414">
        <v>12.99</v>
      </c>
      <c r="F193" s="270" t="s">
        <v>9</v>
      </c>
      <c r="G193" s="270"/>
      <c r="H193" s="270" t="s">
        <v>138</v>
      </c>
      <c r="I193" s="273">
        <v>42370</v>
      </c>
      <c r="J193" s="270"/>
    </row>
    <row r="194" spans="1:10">
      <c r="A194" s="271" t="s">
        <v>12551</v>
      </c>
      <c r="B194" s="271"/>
      <c r="C194" s="271" t="s">
        <v>16602</v>
      </c>
      <c r="D194" s="270" t="s">
        <v>16603</v>
      </c>
      <c r="E194" s="415">
        <v>12.99</v>
      </c>
      <c r="F194" s="271" t="s">
        <v>9</v>
      </c>
      <c r="G194" s="271"/>
      <c r="H194" s="271" t="s">
        <v>138</v>
      </c>
      <c r="I194" s="410">
        <v>42064</v>
      </c>
      <c r="J194" s="271"/>
    </row>
    <row r="195" spans="1:10">
      <c r="A195" s="270" t="s">
        <v>12543</v>
      </c>
      <c r="B195" s="270"/>
      <c r="C195" s="270" t="s">
        <v>16604</v>
      </c>
      <c r="D195" s="270" t="s">
        <v>16605</v>
      </c>
      <c r="E195" s="414">
        <v>8.99</v>
      </c>
      <c r="F195" s="270" t="s">
        <v>9</v>
      </c>
      <c r="G195" s="270"/>
      <c r="H195" s="270" t="s">
        <v>138</v>
      </c>
      <c r="I195" s="273">
        <v>36770</v>
      </c>
      <c r="J195" s="270"/>
    </row>
    <row r="196" spans="1:10">
      <c r="A196" s="271" t="s">
        <v>12544</v>
      </c>
      <c r="B196" s="271"/>
      <c r="C196" s="271" t="s">
        <v>16606</v>
      </c>
      <c r="D196" s="271" t="s">
        <v>16607</v>
      </c>
      <c r="E196" s="415">
        <v>12.99</v>
      </c>
      <c r="F196" s="271" t="s">
        <v>9</v>
      </c>
      <c r="G196" s="271"/>
      <c r="H196" s="271" t="s">
        <v>138</v>
      </c>
      <c r="I196" s="410">
        <v>41275</v>
      </c>
      <c r="J196" s="271"/>
    </row>
    <row r="197" spans="1:10">
      <c r="A197" s="270" t="s">
        <v>12545</v>
      </c>
      <c r="B197" s="270"/>
      <c r="C197" s="270" t="s">
        <v>16608</v>
      </c>
      <c r="D197" s="270" t="s">
        <v>16609</v>
      </c>
      <c r="E197" s="414">
        <v>8.99</v>
      </c>
      <c r="F197" s="270" t="s">
        <v>9</v>
      </c>
      <c r="G197" s="270"/>
      <c r="H197" s="270" t="s">
        <v>138</v>
      </c>
      <c r="I197" s="273">
        <v>39114</v>
      </c>
      <c r="J197" s="270"/>
    </row>
    <row r="198" spans="1:10">
      <c r="A198" s="271" t="s">
        <v>12546</v>
      </c>
      <c r="B198" s="271"/>
      <c r="C198" s="271" t="s">
        <v>16610</v>
      </c>
      <c r="D198" s="270" t="s">
        <v>16611</v>
      </c>
      <c r="E198" s="415">
        <v>8.99</v>
      </c>
      <c r="F198" s="271" t="s">
        <v>9</v>
      </c>
      <c r="G198" s="271"/>
      <c r="H198" s="271" t="s">
        <v>138</v>
      </c>
      <c r="I198" s="410">
        <v>36800</v>
      </c>
      <c r="J198" s="271"/>
    </row>
    <row r="199" spans="1:10">
      <c r="A199" s="270" t="s">
        <v>12547</v>
      </c>
      <c r="B199" s="270"/>
      <c r="C199" s="270" t="s">
        <v>16612</v>
      </c>
      <c r="D199" s="270" t="s">
        <v>16613</v>
      </c>
      <c r="E199" s="414">
        <v>7.99</v>
      </c>
      <c r="F199" s="270" t="s">
        <v>9</v>
      </c>
      <c r="G199" s="270"/>
      <c r="H199" s="270" t="s">
        <v>138</v>
      </c>
      <c r="I199" s="273">
        <v>40483</v>
      </c>
      <c r="J199" s="270"/>
    </row>
    <row r="200" spans="1:10">
      <c r="A200" s="270" t="s">
        <v>12548</v>
      </c>
      <c r="B200" s="270"/>
      <c r="C200" s="271" t="s">
        <v>16614</v>
      </c>
      <c r="D200" s="270" t="s">
        <v>16615</v>
      </c>
      <c r="E200" s="415">
        <v>7.99</v>
      </c>
      <c r="F200" s="271" t="s">
        <v>9</v>
      </c>
      <c r="G200" s="271"/>
      <c r="H200" s="271" t="s">
        <v>138</v>
      </c>
      <c r="I200" s="410">
        <v>40483</v>
      </c>
      <c r="J200" s="271"/>
    </row>
    <row r="201" spans="1:10">
      <c r="A201" s="270" t="s">
        <v>16616</v>
      </c>
      <c r="B201" s="270"/>
      <c r="C201" s="270" t="s">
        <v>16617</v>
      </c>
      <c r="D201" s="270" t="s">
        <v>16617</v>
      </c>
      <c r="E201" s="414">
        <v>23.97</v>
      </c>
      <c r="F201" s="270" t="s">
        <v>87</v>
      </c>
      <c r="G201" s="270"/>
      <c r="H201" s="270" t="s">
        <v>138</v>
      </c>
      <c r="I201" s="273">
        <v>42186</v>
      </c>
      <c r="J201" s="270"/>
    </row>
    <row r="202" spans="1:10">
      <c r="A202" s="271" t="s">
        <v>12552</v>
      </c>
      <c r="B202" s="271"/>
      <c r="C202" s="271" t="s">
        <v>16618</v>
      </c>
      <c r="D202" s="270" t="s">
        <v>10199</v>
      </c>
      <c r="E202" s="415">
        <v>10.99</v>
      </c>
      <c r="F202" s="271" t="s">
        <v>9</v>
      </c>
      <c r="G202" s="271"/>
      <c r="H202" s="271" t="s">
        <v>10197</v>
      </c>
      <c r="I202" s="410">
        <v>42005</v>
      </c>
      <c r="J202" s="271"/>
    </row>
    <row r="203" spans="1:10">
      <c r="A203" s="250" t="s">
        <v>21382</v>
      </c>
      <c r="B203" s="257"/>
      <c r="C203" s="257" t="s">
        <v>21383</v>
      </c>
      <c r="D203" s="270" t="s">
        <v>22600</v>
      </c>
      <c r="E203" s="307">
        <v>10.99</v>
      </c>
      <c r="F203" s="257" t="s">
        <v>9</v>
      </c>
      <c r="G203" s="257"/>
      <c r="H203" s="257" t="s">
        <v>19248</v>
      </c>
      <c r="I203" s="81">
        <v>43009</v>
      </c>
      <c r="J203" s="257"/>
    </row>
    <row r="204" spans="1:10">
      <c r="A204" s="270" t="s">
        <v>12553</v>
      </c>
      <c r="B204" s="270"/>
      <c r="C204" s="270" t="s">
        <v>12554</v>
      </c>
      <c r="D204" s="270" t="s">
        <v>10196</v>
      </c>
      <c r="E204" s="414">
        <v>10.99</v>
      </c>
      <c r="F204" s="270" t="s">
        <v>9</v>
      </c>
      <c r="G204" s="270"/>
      <c r="H204" s="270" t="s">
        <v>10197</v>
      </c>
      <c r="I204" s="273">
        <v>42248</v>
      </c>
      <c r="J204" s="270"/>
    </row>
    <row r="205" spans="1:10">
      <c r="A205" s="271" t="s">
        <v>14787</v>
      </c>
      <c r="B205" s="271"/>
      <c r="C205" s="271" t="s">
        <v>14895</v>
      </c>
      <c r="D205" s="270" t="s">
        <v>16312</v>
      </c>
      <c r="E205" s="415">
        <v>10.99</v>
      </c>
      <c r="F205" s="271" t="s">
        <v>9</v>
      </c>
      <c r="G205" s="271"/>
      <c r="H205" s="271" t="s">
        <v>10197</v>
      </c>
      <c r="I205" s="410">
        <v>42522</v>
      </c>
      <c r="J205" s="271"/>
    </row>
    <row r="206" spans="1:10">
      <c r="A206" s="250" t="s">
        <v>21447</v>
      </c>
      <c r="B206" s="257"/>
      <c r="C206" s="257" t="s">
        <v>21448</v>
      </c>
      <c r="D206" s="270" t="s">
        <v>22602</v>
      </c>
      <c r="E206" s="307">
        <v>9.99</v>
      </c>
      <c r="F206" s="257" t="s">
        <v>9</v>
      </c>
      <c r="G206" s="257"/>
      <c r="H206" s="257" t="s">
        <v>18821</v>
      </c>
      <c r="I206" s="81">
        <v>42795</v>
      </c>
      <c r="J206" s="257"/>
    </row>
    <row r="207" spans="1:10">
      <c r="A207" s="250" t="s">
        <v>21449</v>
      </c>
      <c r="B207" s="257"/>
      <c r="C207" s="257" t="s">
        <v>21450</v>
      </c>
      <c r="D207" s="270" t="s">
        <v>22603</v>
      </c>
      <c r="E207" s="307">
        <v>9.99</v>
      </c>
      <c r="F207" s="257" t="s">
        <v>9</v>
      </c>
      <c r="G207" s="257"/>
      <c r="H207" s="257" t="s">
        <v>18821</v>
      </c>
      <c r="I207" s="81">
        <v>42795</v>
      </c>
      <c r="J207" s="257"/>
    </row>
    <row r="208" spans="1:10">
      <c r="A208" s="250" t="s">
        <v>21609</v>
      </c>
      <c r="B208" s="257"/>
      <c r="C208" s="257" t="s">
        <v>21610</v>
      </c>
      <c r="D208" s="270" t="s">
        <v>22604</v>
      </c>
      <c r="E208" s="307">
        <v>9.99</v>
      </c>
      <c r="F208" s="257" t="s">
        <v>9</v>
      </c>
      <c r="G208" s="257"/>
      <c r="H208" s="257" t="s">
        <v>18821</v>
      </c>
      <c r="I208" s="81">
        <v>42948</v>
      </c>
      <c r="J208" s="257"/>
    </row>
    <row r="209" spans="1:10">
      <c r="A209" s="250" t="s">
        <v>21822</v>
      </c>
      <c r="B209" s="257"/>
      <c r="C209" s="257" t="s">
        <v>21823</v>
      </c>
      <c r="D209" s="270" t="s">
        <v>22605</v>
      </c>
      <c r="E209" s="307">
        <v>9.99</v>
      </c>
      <c r="F209" s="257" t="s">
        <v>9</v>
      </c>
      <c r="G209" s="257"/>
      <c r="H209" s="257" t="s">
        <v>18821</v>
      </c>
      <c r="I209" s="81">
        <v>43040</v>
      </c>
      <c r="J209" s="257" t="s">
        <v>5670</v>
      </c>
    </row>
    <row r="210" spans="1:10">
      <c r="A210" s="270" t="s">
        <v>12555</v>
      </c>
      <c r="B210" s="270"/>
      <c r="C210" s="270" t="s">
        <v>5325</v>
      </c>
      <c r="D210" s="270" t="s">
        <v>2733</v>
      </c>
      <c r="E210" s="414">
        <v>7.99</v>
      </c>
      <c r="F210" s="270" t="s">
        <v>9</v>
      </c>
      <c r="G210" s="270" t="s">
        <v>1</v>
      </c>
      <c r="H210" s="270" t="s">
        <v>2734</v>
      </c>
      <c r="I210" s="273">
        <v>40787</v>
      </c>
      <c r="J210" s="270"/>
    </row>
    <row r="211" spans="1:10">
      <c r="A211" s="250" t="s">
        <v>21788</v>
      </c>
      <c r="B211" s="257"/>
      <c r="C211" s="257" t="s">
        <v>19195</v>
      </c>
      <c r="D211" s="270" t="s">
        <v>22601</v>
      </c>
      <c r="E211" s="307">
        <v>9.99</v>
      </c>
      <c r="F211" s="257" t="s">
        <v>4965</v>
      </c>
      <c r="G211" s="257"/>
      <c r="H211" s="257" t="s">
        <v>21789</v>
      </c>
      <c r="I211" s="81">
        <v>43040</v>
      </c>
      <c r="J211" s="257" t="s">
        <v>5670</v>
      </c>
    </row>
    <row r="212" spans="1:10">
      <c r="A212" s="270" t="s">
        <v>16619</v>
      </c>
      <c r="B212" s="270"/>
      <c r="C212" s="271" t="s">
        <v>16620</v>
      </c>
      <c r="D212" s="270" t="s">
        <v>11632</v>
      </c>
      <c r="E212" s="415">
        <v>9.99</v>
      </c>
      <c r="F212" s="271" t="s">
        <v>9</v>
      </c>
      <c r="G212" s="271" t="s">
        <v>1</v>
      </c>
      <c r="H212" s="271" t="s">
        <v>1350</v>
      </c>
      <c r="I212" s="410">
        <v>42430</v>
      </c>
      <c r="J212" s="271"/>
    </row>
    <row r="213" spans="1:10">
      <c r="A213" s="270" t="s">
        <v>16621</v>
      </c>
      <c r="B213" s="270"/>
      <c r="C213" s="270" t="s">
        <v>16622</v>
      </c>
      <c r="D213" s="270" t="s">
        <v>11634</v>
      </c>
      <c r="E213" s="414">
        <v>9.99</v>
      </c>
      <c r="F213" s="270" t="s">
        <v>9</v>
      </c>
      <c r="G213" s="270" t="s">
        <v>1</v>
      </c>
      <c r="H213" s="270" t="s">
        <v>1350</v>
      </c>
      <c r="I213" s="273">
        <v>42430</v>
      </c>
      <c r="J213" s="270"/>
    </row>
    <row r="214" spans="1:10">
      <c r="A214" s="270" t="s">
        <v>14286</v>
      </c>
      <c r="B214" s="270"/>
      <c r="C214" s="271" t="s">
        <v>14898</v>
      </c>
      <c r="D214" s="270" t="s">
        <v>15212</v>
      </c>
      <c r="E214" s="415">
        <v>9.99</v>
      </c>
      <c r="F214" s="271" t="s">
        <v>9</v>
      </c>
      <c r="G214" s="271" t="s">
        <v>1</v>
      </c>
      <c r="H214" s="271" t="s">
        <v>1350</v>
      </c>
      <c r="I214" s="410">
        <v>42583</v>
      </c>
      <c r="J214" s="271"/>
    </row>
    <row r="215" spans="1:10">
      <c r="A215" s="250" t="s">
        <v>21487</v>
      </c>
      <c r="B215" s="257"/>
      <c r="C215" s="257" t="s">
        <v>21488</v>
      </c>
      <c r="D215" s="270" t="s">
        <v>15213</v>
      </c>
      <c r="E215" s="307">
        <v>9.99</v>
      </c>
      <c r="F215" s="257" t="s">
        <v>9</v>
      </c>
      <c r="G215" s="257" t="s">
        <v>1</v>
      </c>
      <c r="H215" s="257" t="s">
        <v>5948</v>
      </c>
      <c r="I215" s="81">
        <v>43070</v>
      </c>
      <c r="J215" s="257" t="s">
        <v>5670</v>
      </c>
    </row>
    <row r="216" spans="1:10">
      <c r="A216" s="270" t="s">
        <v>12557</v>
      </c>
      <c r="B216" s="270"/>
      <c r="C216" s="270" t="s">
        <v>16623</v>
      </c>
      <c r="D216" s="270" t="s">
        <v>16624</v>
      </c>
      <c r="E216" s="414">
        <v>11.99</v>
      </c>
      <c r="F216" s="270" t="s">
        <v>9</v>
      </c>
      <c r="G216" s="270"/>
      <c r="H216" s="270" t="s">
        <v>14900</v>
      </c>
      <c r="I216" s="273">
        <v>41944</v>
      </c>
      <c r="J216" s="270"/>
    </row>
    <row r="217" spans="1:10">
      <c r="A217" s="270" t="s">
        <v>14306</v>
      </c>
      <c r="B217" s="270"/>
      <c r="C217" s="271" t="s">
        <v>14899</v>
      </c>
      <c r="D217" s="270" t="s">
        <v>16625</v>
      </c>
      <c r="E217" s="415">
        <v>11.99</v>
      </c>
      <c r="F217" s="271" t="s">
        <v>9</v>
      </c>
      <c r="G217" s="271"/>
      <c r="H217" s="271" t="s">
        <v>14900</v>
      </c>
      <c r="I217" s="410">
        <v>42675</v>
      </c>
      <c r="J217" s="271"/>
    </row>
    <row r="218" spans="1:10">
      <c r="A218" s="270" t="s">
        <v>12558</v>
      </c>
      <c r="B218" s="270"/>
      <c r="C218" s="270" t="s">
        <v>16626</v>
      </c>
      <c r="D218" s="270" t="s">
        <v>12559</v>
      </c>
      <c r="E218" s="414">
        <v>11.99</v>
      </c>
      <c r="F218" s="270" t="s">
        <v>9</v>
      </c>
      <c r="G218" s="270"/>
      <c r="H218" s="270" t="s">
        <v>14900</v>
      </c>
      <c r="I218" s="273">
        <v>42461</v>
      </c>
      <c r="J218" s="270"/>
    </row>
    <row r="219" spans="1:10">
      <c r="A219" s="270" t="s">
        <v>12560</v>
      </c>
      <c r="B219" s="270"/>
      <c r="C219" s="271" t="s">
        <v>12561</v>
      </c>
      <c r="D219" s="270" t="s">
        <v>12562</v>
      </c>
      <c r="E219" s="415">
        <v>11.99</v>
      </c>
      <c r="F219" s="271" t="s">
        <v>9</v>
      </c>
      <c r="G219" s="271" t="s">
        <v>1</v>
      </c>
      <c r="H219" s="271" t="s">
        <v>12563</v>
      </c>
      <c r="I219" s="410">
        <v>42095</v>
      </c>
      <c r="J219" s="271"/>
    </row>
    <row r="220" spans="1:10">
      <c r="A220" s="270" t="s">
        <v>12564</v>
      </c>
      <c r="B220" s="270"/>
      <c r="C220" s="270" t="s">
        <v>12565</v>
      </c>
      <c r="D220" s="270" t="s">
        <v>16627</v>
      </c>
      <c r="E220" s="414">
        <v>11.99</v>
      </c>
      <c r="F220" s="270" t="s">
        <v>9</v>
      </c>
      <c r="G220" s="270"/>
      <c r="H220" s="270" t="s">
        <v>16628</v>
      </c>
      <c r="I220" s="273">
        <v>42064</v>
      </c>
      <c r="J220" s="270"/>
    </row>
    <row r="221" spans="1:10">
      <c r="A221" s="270" t="s">
        <v>12566</v>
      </c>
      <c r="B221" s="270"/>
      <c r="C221" s="271" t="s">
        <v>16629</v>
      </c>
      <c r="D221" s="270" t="s">
        <v>11334</v>
      </c>
      <c r="E221" s="415">
        <v>10.99</v>
      </c>
      <c r="F221" s="271" t="s">
        <v>9</v>
      </c>
      <c r="G221" s="271"/>
      <c r="H221" s="271" t="s">
        <v>16630</v>
      </c>
      <c r="I221" s="410">
        <v>42186</v>
      </c>
      <c r="J221" s="271"/>
    </row>
    <row r="222" spans="1:10">
      <c r="A222" s="250" t="s">
        <v>21808</v>
      </c>
      <c r="B222" s="257"/>
      <c r="C222" s="257" t="s">
        <v>21809</v>
      </c>
      <c r="D222" s="270" t="s">
        <v>19668</v>
      </c>
      <c r="E222" s="307">
        <v>10.99</v>
      </c>
      <c r="F222" s="257" t="s">
        <v>9</v>
      </c>
      <c r="G222" s="257"/>
      <c r="H222" s="257" t="s">
        <v>19669</v>
      </c>
      <c r="I222" s="81">
        <v>42979</v>
      </c>
      <c r="J222" s="257"/>
    </row>
    <row r="223" spans="1:10">
      <c r="A223" s="270" t="s">
        <v>12567</v>
      </c>
      <c r="B223" s="270"/>
      <c r="C223" s="270" t="s">
        <v>5327</v>
      </c>
      <c r="D223" s="270" t="s">
        <v>16631</v>
      </c>
      <c r="E223" s="414">
        <v>8.99</v>
      </c>
      <c r="F223" s="270" t="s">
        <v>9</v>
      </c>
      <c r="G223" s="270" t="s">
        <v>1</v>
      </c>
      <c r="H223" s="270" t="s">
        <v>197</v>
      </c>
      <c r="I223" s="273">
        <v>40940</v>
      </c>
      <c r="J223" s="270"/>
    </row>
    <row r="224" spans="1:10">
      <c r="A224" s="271" t="s">
        <v>12569</v>
      </c>
      <c r="B224" s="271"/>
      <c r="C224" s="271" t="s">
        <v>5329</v>
      </c>
      <c r="D224" s="270" t="s">
        <v>5330</v>
      </c>
      <c r="E224" s="415">
        <v>9.99</v>
      </c>
      <c r="F224" s="271" t="s">
        <v>9</v>
      </c>
      <c r="G224" s="271"/>
      <c r="H224" s="271" t="s">
        <v>16632</v>
      </c>
      <c r="I224" s="410">
        <v>41548</v>
      </c>
      <c r="J224" s="271" t="s">
        <v>6924</v>
      </c>
    </row>
    <row r="225" spans="1:10">
      <c r="A225" s="270" t="s">
        <v>12570</v>
      </c>
      <c r="B225" s="270"/>
      <c r="C225" s="270" t="s">
        <v>6298</v>
      </c>
      <c r="D225" s="270" t="s">
        <v>16633</v>
      </c>
      <c r="E225" s="414">
        <v>9.99</v>
      </c>
      <c r="F225" s="270" t="s">
        <v>9</v>
      </c>
      <c r="G225" s="270"/>
      <c r="H225" s="270" t="s">
        <v>16634</v>
      </c>
      <c r="I225" s="273">
        <v>41640</v>
      </c>
      <c r="J225" s="270"/>
    </row>
    <row r="226" spans="1:10">
      <c r="A226" s="270" t="s">
        <v>12568</v>
      </c>
      <c r="B226" s="270"/>
      <c r="C226" s="271" t="s">
        <v>16635</v>
      </c>
      <c r="D226" s="270" t="s">
        <v>5328</v>
      </c>
      <c r="E226" s="415">
        <v>9.99</v>
      </c>
      <c r="F226" s="271" t="s">
        <v>9</v>
      </c>
      <c r="G226" s="271"/>
      <c r="H226" s="271" t="s">
        <v>16634</v>
      </c>
      <c r="I226" s="410">
        <v>41426</v>
      </c>
      <c r="J226" s="271"/>
    </row>
    <row r="227" spans="1:10">
      <c r="A227" s="270" t="s">
        <v>12571</v>
      </c>
      <c r="B227" s="270"/>
      <c r="C227" s="270" t="s">
        <v>16636</v>
      </c>
      <c r="D227" s="270" t="s">
        <v>5331</v>
      </c>
      <c r="E227" s="414">
        <v>9.99</v>
      </c>
      <c r="F227" s="270" t="s">
        <v>9</v>
      </c>
      <c r="G227" s="270"/>
      <c r="H227" s="270" t="s">
        <v>16634</v>
      </c>
      <c r="I227" s="273">
        <v>41426</v>
      </c>
      <c r="J227" s="270"/>
    </row>
    <row r="228" spans="1:10">
      <c r="A228" s="271" t="s">
        <v>12572</v>
      </c>
      <c r="B228" s="271"/>
      <c r="C228" s="271" t="s">
        <v>6239</v>
      </c>
      <c r="D228" s="270" t="s">
        <v>16637</v>
      </c>
      <c r="E228" s="415">
        <v>9.99</v>
      </c>
      <c r="F228" s="271" t="s">
        <v>9</v>
      </c>
      <c r="G228" s="271"/>
      <c r="H228" s="271" t="s">
        <v>16634</v>
      </c>
      <c r="I228" s="410">
        <v>41974</v>
      </c>
      <c r="J228" s="271"/>
    </row>
    <row r="229" spans="1:10">
      <c r="A229" s="270" t="s">
        <v>12573</v>
      </c>
      <c r="B229" s="270"/>
      <c r="C229" s="270" t="s">
        <v>5332</v>
      </c>
      <c r="D229" s="270" t="s">
        <v>2156</v>
      </c>
      <c r="E229" s="414">
        <v>19.989999999999998</v>
      </c>
      <c r="F229" s="270" t="s">
        <v>9</v>
      </c>
      <c r="G229" s="270"/>
      <c r="H229" s="270" t="s">
        <v>2134</v>
      </c>
      <c r="I229" s="273">
        <v>40848</v>
      </c>
      <c r="J229" s="270"/>
    </row>
    <row r="230" spans="1:10">
      <c r="A230" s="271" t="s">
        <v>12574</v>
      </c>
      <c r="B230" s="271"/>
      <c r="C230" s="271" t="s">
        <v>5333</v>
      </c>
      <c r="D230" s="270" t="s">
        <v>16638</v>
      </c>
      <c r="E230" s="415">
        <v>12.99</v>
      </c>
      <c r="F230" s="271" t="s">
        <v>9</v>
      </c>
      <c r="G230" s="271"/>
      <c r="H230" s="271" t="s">
        <v>2134</v>
      </c>
      <c r="I230" s="410">
        <v>40483</v>
      </c>
      <c r="J230" s="271"/>
    </row>
    <row r="231" spans="1:10">
      <c r="A231" s="270" t="s">
        <v>12575</v>
      </c>
      <c r="B231" s="270"/>
      <c r="C231" s="271" t="s">
        <v>5334</v>
      </c>
      <c r="D231" s="271" t="s">
        <v>2300</v>
      </c>
      <c r="E231" s="415">
        <v>9.99</v>
      </c>
      <c r="F231" s="271" t="s">
        <v>9</v>
      </c>
      <c r="G231" s="271"/>
      <c r="H231" s="271" t="s">
        <v>166</v>
      </c>
      <c r="I231" s="410">
        <v>40483</v>
      </c>
      <c r="J231" s="271"/>
    </row>
    <row r="232" spans="1:10">
      <c r="A232" s="270" t="s">
        <v>14283</v>
      </c>
      <c r="B232" s="270"/>
      <c r="C232" s="270" t="s">
        <v>14901</v>
      </c>
      <c r="D232" s="270" t="s">
        <v>16639</v>
      </c>
      <c r="E232" s="414">
        <v>11.99</v>
      </c>
      <c r="F232" s="270" t="s">
        <v>9</v>
      </c>
      <c r="G232" s="270"/>
      <c r="H232" s="270" t="s">
        <v>8584</v>
      </c>
      <c r="I232" s="273">
        <v>42675</v>
      </c>
      <c r="J232" s="270"/>
    </row>
    <row r="233" spans="1:10">
      <c r="A233" s="270" t="s">
        <v>12582</v>
      </c>
      <c r="B233" s="270"/>
      <c r="C233" s="271" t="s">
        <v>16640</v>
      </c>
      <c r="D233" s="271" t="s">
        <v>16641</v>
      </c>
      <c r="E233" s="415">
        <v>10.99</v>
      </c>
      <c r="F233" s="271" t="s">
        <v>9</v>
      </c>
      <c r="G233" s="271"/>
      <c r="H233" s="271" t="s">
        <v>8500</v>
      </c>
      <c r="I233" s="410">
        <v>42248</v>
      </c>
      <c r="J233" s="271"/>
    </row>
    <row r="234" spans="1:10">
      <c r="A234" s="270" t="s">
        <v>12583</v>
      </c>
      <c r="B234" s="270"/>
      <c r="C234" s="270" t="s">
        <v>16642</v>
      </c>
      <c r="D234" s="270" t="s">
        <v>16643</v>
      </c>
      <c r="E234" s="414">
        <v>8.99</v>
      </c>
      <c r="F234" s="270" t="s">
        <v>9</v>
      </c>
      <c r="G234" s="270"/>
      <c r="H234" s="270" t="s">
        <v>201</v>
      </c>
      <c r="I234" s="273">
        <v>42248</v>
      </c>
      <c r="J234" s="270"/>
    </row>
    <row r="235" spans="1:10">
      <c r="A235" s="270" t="s">
        <v>16644</v>
      </c>
      <c r="B235" s="270"/>
      <c r="C235" s="271" t="s">
        <v>16645</v>
      </c>
      <c r="D235" s="271" t="s">
        <v>16646</v>
      </c>
      <c r="E235" s="415">
        <v>9.99</v>
      </c>
      <c r="F235" s="271" t="s">
        <v>9</v>
      </c>
      <c r="G235" s="271"/>
      <c r="H235" s="271" t="s">
        <v>1773</v>
      </c>
      <c r="I235" s="410">
        <v>42401</v>
      </c>
      <c r="J235" s="271"/>
    </row>
    <row r="236" spans="1:10">
      <c r="A236" s="270" t="s">
        <v>16647</v>
      </c>
      <c r="B236" s="270"/>
      <c r="C236" s="270" t="s">
        <v>16648</v>
      </c>
      <c r="D236" s="270" t="s">
        <v>16649</v>
      </c>
      <c r="E236" s="414">
        <v>9.99</v>
      </c>
      <c r="F236" s="270" t="s">
        <v>9</v>
      </c>
      <c r="G236" s="270"/>
      <c r="H236" s="270" t="s">
        <v>1773</v>
      </c>
      <c r="I236" s="273">
        <v>42401</v>
      </c>
      <c r="J236" s="270"/>
    </row>
    <row r="237" spans="1:10">
      <c r="A237" s="270" t="s">
        <v>14809</v>
      </c>
      <c r="B237" s="270"/>
      <c r="C237" s="271" t="s">
        <v>14902</v>
      </c>
      <c r="D237" s="271" t="s">
        <v>16650</v>
      </c>
      <c r="E237" s="415">
        <v>9.99</v>
      </c>
      <c r="F237" s="271" t="s">
        <v>9</v>
      </c>
      <c r="G237" s="271"/>
      <c r="H237" s="271" t="s">
        <v>1773</v>
      </c>
      <c r="I237" s="410">
        <v>42491</v>
      </c>
      <c r="J237" s="271"/>
    </row>
    <row r="238" spans="1:10">
      <c r="A238" s="270" t="s">
        <v>12585</v>
      </c>
      <c r="B238" s="270"/>
      <c r="C238" s="270" t="s">
        <v>16651</v>
      </c>
      <c r="D238" s="270" t="s">
        <v>12584</v>
      </c>
      <c r="E238" s="414">
        <v>9.99</v>
      </c>
      <c r="F238" s="270" t="s">
        <v>9</v>
      </c>
      <c r="G238" s="270"/>
      <c r="H238" s="270" t="s">
        <v>1773</v>
      </c>
      <c r="I238" s="273">
        <v>42217</v>
      </c>
      <c r="J238" s="270"/>
    </row>
    <row r="239" spans="1:10">
      <c r="A239" s="271" t="s">
        <v>12586</v>
      </c>
      <c r="B239" s="271"/>
      <c r="C239" s="271" t="s">
        <v>16652</v>
      </c>
      <c r="D239" s="271" t="s">
        <v>1795</v>
      </c>
      <c r="E239" s="415">
        <v>9.99</v>
      </c>
      <c r="F239" s="271" t="s">
        <v>9</v>
      </c>
      <c r="G239" s="271"/>
      <c r="H239" s="271" t="s">
        <v>1773</v>
      </c>
      <c r="I239" s="410">
        <v>42248</v>
      </c>
      <c r="J239" s="271"/>
    </row>
    <row r="240" spans="1:10">
      <c r="A240" s="270" t="s">
        <v>12588</v>
      </c>
      <c r="B240" s="270"/>
      <c r="C240" s="270" t="s">
        <v>16653</v>
      </c>
      <c r="D240" s="270" t="s">
        <v>12587</v>
      </c>
      <c r="E240" s="414">
        <v>9.99</v>
      </c>
      <c r="F240" s="270" t="s">
        <v>9</v>
      </c>
      <c r="G240" s="270"/>
      <c r="H240" s="270" t="s">
        <v>1773</v>
      </c>
      <c r="I240" s="273">
        <v>42156</v>
      </c>
      <c r="J240" s="270"/>
    </row>
    <row r="241" spans="1:10">
      <c r="A241" s="271" t="s">
        <v>12589</v>
      </c>
      <c r="B241" s="271"/>
      <c r="C241" s="271" t="s">
        <v>16654</v>
      </c>
      <c r="D241" s="271" t="s">
        <v>16655</v>
      </c>
      <c r="E241" s="415">
        <v>9.99</v>
      </c>
      <c r="F241" s="271" t="s">
        <v>9</v>
      </c>
      <c r="G241" s="271"/>
      <c r="H241" s="271" t="s">
        <v>1773</v>
      </c>
      <c r="I241" s="410">
        <v>42248</v>
      </c>
      <c r="J241" s="271"/>
    </row>
    <row r="242" spans="1:10">
      <c r="A242" s="270" t="s">
        <v>12576</v>
      </c>
      <c r="B242" s="270"/>
      <c r="C242" s="270" t="s">
        <v>16656</v>
      </c>
      <c r="D242" s="270" t="s">
        <v>16657</v>
      </c>
      <c r="E242" s="414">
        <v>9.99</v>
      </c>
      <c r="F242" s="270" t="s">
        <v>9</v>
      </c>
      <c r="G242" s="270"/>
      <c r="H242" s="270" t="s">
        <v>1773</v>
      </c>
      <c r="I242" s="273">
        <v>40087</v>
      </c>
      <c r="J242" s="270"/>
    </row>
    <row r="243" spans="1:10">
      <c r="A243" s="271" t="s">
        <v>12577</v>
      </c>
      <c r="B243" s="271"/>
      <c r="C243" s="271" t="s">
        <v>16658</v>
      </c>
      <c r="D243" s="271" t="s">
        <v>16659</v>
      </c>
      <c r="E243" s="415">
        <v>9.99</v>
      </c>
      <c r="F243" s="271" t="s">
        <v>9</v>
      </c>
      <c r="G243" s="271"/>
      <c r="H243" s="271" t="s">
        <v>1773</v>
      </c>
      <c r="I243" s="410">
        <v>40330</v>
      </c>
      <c r="J243" s="271"/>
    </row>
    <row r="244" spans="1:10">
      <c r="A244" s="270" t="s">
        <v>12578</v>
      </c>
      <c r="B244" s="270"/>
      <c r="C244" s="270" t="s">
        <v>16660</v>
      </c>
      <c r="D244" s="270" t="s">
        <v>16661</v>
      </c>
      <c r="E244" s="414">
        <v>9.99</v>
      </c>
      <c r="F244" s="270" t="s">
        <v>9</v>
      </c>
      <c r="G244" s="270"/>
      <c r="H244" s="270" t="s">
        <v>1773</v>
      </c>
      <c r="I244" s="273">
        <v>40422</v>
      </c>
      <c r="J244" s="270"/>
    </row>
    <row r="245" spans="1:10">
      <c r="A245" s="271" t="s">
        <v>12579</v>
      </c>
      <c r="B245" s="271"/>
      <c r="C245" s="271" t="s">
        <v>16662</v>
      </c>
      <c r="D245" s="271" t="s">
        <v>5335</v>
      </c>
      <c r="E245" s="415">
        <v>9.99</v>
      </c>
      <c r="F245" s="271" t="s">
        <v>9</v>
      </c>
      <c r="G245" s="271"/>
      <c r="H245" s="271" t="s">
        <v>1773</v>
      </c>
      <c r="I245" s="410">
        <v>40603</v>
      </c>
      <c r="J245" s="271"/>
    </row>
    <row r="246" spans="1:10">
      <c r="A246" s="270" t="s">
        <v>12580</v>
      </c>
      <c r="B246" s="270"/>
      <c r="C246" s="270" t="s">
        <v>16663</v>
      </c>
      <c r="D246" s="270" t="s">
        <v>16664</v>
      </c>
      <c r="E246" s="414">
        <v>9.99</v>
      </c>
      <c r="F246" s="270" t="s">
        <v>9</v>
      </c>
      <c r="G246" s="270"/>
      <c r="H246" s="270" t="s">
        <v>1773</v>
      </c>
      <c r="I246" s="273">
        <v>40664</v>
      </c>
      <c r="J246" s="270"/>
    </row>
    <row r="247" spans="1:10">
      <c r="A247" s="271" t="s">
        <v>12581</v>
      </c>
      <c r="B247" s="271"/>
      <c r="C247" s="271" t="s">
        <v>16665</v>
      </c>
      <c r="D247" s="271" t="s">
        <v>16666</v>
      </c>
      <c r="E247" s="415">
        <v>9.99</v>
      </c>
      <c r="F247" s="271" t="s">
        <v>9</v>
      </c>
      <c r="G247" s="271"/>
      <c r="H247" s="271" t="s">
        <v>1773</v>
      </c>
      <c r="I247" s="410">
        <v>40787</v>
      </c>
      <c r="J247" s="271"/>
    </row>
    <row r="248" spans="1:10">
      <c r="A248" s="270" t="s">
        <v>12590</v>
      </c>
      <c r="B248" s="270"/>
      <c r="C248" s="270" t="s">
        <v>6240</v>
      </c>
      <c r="D248" s="270" t="s">
        <v>2526</v>
      </c>
      <c r="E248" s="414">
        <v>9.99</v>
      </c>
      <c r="F248" s="270" t="s">
        <v>9</v>
      </c>
      <c r="G248" s="270" t="s">
        <v>1</v>
      </c>
      <c r="H248" s="270" t="s">
        <v>4095</v>
      </c>
      <c r="I248" s="273">
        <v>41974</v>
      </c>
      <c r="J248" s="270"/>
    </row>
    <row r="249" spans="1:10">
      <c r="A249" s="270" t="s">
        <v>12591</v>
      </c>
      <c r="B249" s="270"/>
      <c r="C249" s="271" t="s">
        <v>6261</v>
      </c>
      <c r="D249" s="271" t="s">
        <v>16667</v>
      </c>
      <c r="E249" s="415">
        <v>10.99</v>
      </c>
      <c r="F249" s="271" t="s">
        <v>9</v>
      </c>
      <c r="G249" s="271"/>
      <c r="H249" s="271" t="s">
        <v>16668</v>
      </c>
      <c r="I249" s="410">
        <v>41883</v>
      </c>
      <c r="J249" s="271"/>
    </row>
    <row r="250" spans="1:10">
      <c r="A250" s="270" t="s">
        <v>12593</v>
      </c>
      <c r="B250" s="270"/>
      <c r="C250" s="270" t="s">
        <v>16669</v>
      </c>
      <c r="D250" s="270" t="s">
        <v>12594</v>
      </c>
      <c r="E250" s="414">
        <v>8.99</v>
      </c>
      <c r="F250" s="270" t="s">
        <v>9</v>
      </c>
      <c r="G250" s="270"/>
      <c r="H250" s="270" t="s">
        <v>599</v>
      </c>
      <c r="I250" s="273">
        <v>42036</v>
      </c>
      <c r="J250" s="270"/>
    </row>
    <row r="251" spans="1:10">
      <c r="A251" s="271" t="s">
        <v>12595</v>
      </c>
      <c r="B251" s="271"/>
      <c r="C251" s="271" t="s">
        <v>16670</v>
      </c>
      <c r="D251" s="271" t="s">
        <v>16671</v>
      </c>
      <c r="E251" s="415">
        <v>8.99</v>
      </c>
      <c r="F251" s="271" t="s">
        <v>9</v>
      </c>
      <c r="G251" s="271"/>
      <c r="H251" s="271" t="s">
        <v>599</v>
      </c>
      <c r="I251" s="410">
        <v>42036</v>
      </c>
      <c r="J251" s="271"/>
    </row>
    <row r="252" spans="1:10">
      <c r="A252" s="270" t="s">
        <v>12596</v>
      </c>
      <c r="B252" s="270"/>
      <c r="C252" s="270" t="s">
        <v>16672</v>
      </c>
      <c r="D252" s="270" t="s">
        <v>12597</v>
      </c>
      <c r="E252" s="414">
        <v>8.99</v>
      </c>
      <c r="F252" s="270" t="s">
        <v>9</v>
      </c>
      <c r="G252" s="270"/>
      <c r="H252" s="270" t="s">
        <v>599</v>
      </c>
      <c r="I252" s="273">
        <v>42125</v>
      </c>
      <c r="J252" s="270"/>
    </row>
    <row r="253" spans="1:10">
      <c r="A253" s="271" t="s">
        <v>12598</v>
      </c>
      <c r="B253" s="271"/>
      <c r="C253" s="271" t="s">
        <v>16673</v>
      </c>
      <c r="D253" s="271" t="s">
        <v>12599</v>
      </c>
      <c r="E253" s="415">
        <v>8.99</v>
      </c>
      <c r="F253" s="271" t="s">
        <v>9</v>
      </c>
      <c r="G253" s="271"/>
      <c r="H253" s="271" t="s">
        <v>599</v>
      </c>
      <c r="I253" s="410">
        <v>42278</v>
      </c>
      <c r="J253" s="271"/>
    </row>
    <row r="254" spans="1:10">
      <c r="A254" s="270" t="s">
        <v>12601</v>
      </c>
      <c r="B254" s="270"/>
      <c r="C254" s="270" t="s">
        <v>5337</v>
      </c>
      <c r="D254" s="270" t="s">
        <v>5338</v>
      </c>
      <c r="E254" s="414">
        <v>16.989999999999998</v>
      </c>
      <c r="F254" s="270" t="s">
        <v>43</v>
      </c>
      <c r="G254" s="270" t="s">
        <v>1</v>
      </c>
      <c r="H254" s="270" t="s">
        <v>1106</v>
      </c>
      <c r="I254" s="273">
        <v>39873</v>
      </c>
      <c r="J254" s="270"/>
    </row>
    <row r="255" spans="1:10">
      <c r="A255" s="271" t="s">
        <v>12602</v>
      </c>
      <c r="B255" s="271"/>
      <c r="C255" s="271" t="s">
        <v>16674</v>
      </c>
      <c r="D255" s="271" t="s">
        <v>16675</v>
      </c>
      <c r="E255" s="415">
        <v>18.989999999999998</v>
      </c>
      <c r="F255" s="271" t="s">
        <v>43</v>
      </c>
      <c r="G255" s="271" t="s">
        <v>1</v>
      </c>
      <c r="H255" s="271" t="s">
        <v>1105</v>
      </c>
      <c r="I255" s="410">
        <v>40179</v>
      </c>
      <c r="J255" s="271"/>
    </row>
    <row r="256" spans="1:10">
      <c r="A256" s="270" t="s">
        <v>12611</v>
      </c>
      <c r="B256" s="270"/>
      <c r="C256" s="270" t="s">
        <v>16676</v>
      </c>
      <c r="D256" s="270" t="s">
        <v>16677</v>
      </c>
      <c r="E256" s="414">
        <v>16.989999999999998</v>
      </c>
      <c r="F256" s="270" t="s">
        <v>43</v>
      </c>
      <c r="G256" s="270" t="s">
        <v>1</v>
      </c>
      <c r="H256" s="270" t="s">
        <v>1117</v>
      </c>
      <c r="I256" s="273">
        <v>40087</v>
      </c>
      <c r="J256" s="270"/>
    </row>
    <row r="257" spans="1:10">
      <c r="A257" s="271" t="s">
        <v>12603</v>
      </c>
      <c r="B257" s="271"/>
      <c r="C257" s="271" t="s">
        <v>5339</v>
      </c>
      <c r="D257" s="271" t="s">
        <v>16678</v>
      </c>
      <c r="E257" s="415">
        <v>16.989999999999998</v>
      </c>
      <c r="F257" s="271" t="s">
        <v>43</v>
      </c>
      <c r="G257" s="271" t="s">
        <v>1</v>
      </c>
      <c r="H257" s="271" t="s">
        <v>1025</v>
      </c>
      <c r="I257" s="410">
        <v>38991</v>
      </c>
      <c r="J257" s="271"/>
    </row>
    <row r="258" spans="1:10">
      <c r="A258" s="270" t="s">
        <v>12604</v>
      </c>
      <c r="B258" s="270"/>
      <c r="C258" s="270" t="s">
        <v>5341</v>
      </c>
      <c r="D258" s="270" t="s">
        <v>5342</v>
      </c>
      <c r="E258" s="414">
        <v>18.989999999999998</v>
      </c>
      <c r="F258" s="270" t="s">
        <v>43</v>
      </c>
      <c r="G258" s="270" t="s">
        <v>1</v>
      </c>
      <c r="H258" s="270" t="s">
        <v>1025</v>
      </c>
      <c r="I258" s="273">
        <v>41548</v>
      </c>
      <c r="J258" s="270"/>
    </row>
    <row r="259" spans="1:10">
      <c r="A259" s="271" t="s">
        <v>12614</v>
      </c>
      <c r="B259" s="271"/>
      <c r="C259" s="271" t="s">
        <v>16679</v>
      </c>
      <c r="D259" s="271" t="s">
        <v>16680</v>
      </c>
      <c r="E259" s="415">
        <v>16.989999999999998</v>
      </c>
      <c r="F259" s="271" t="s">
        <v>43</v>
      </c>
      <c r="G259" s="271" t="s">
        <v>1</v>
      </c>
      <c r="H259" s="271" t="s">
        <v>16681</v>
      </c>
      <c r="I259" s="410">
        <v>39417</v>
      </c>
      <c r="J259" s="271"/>
    </row>
    <row r="260" spans="1:10">
      <c r="A260" s="270" t="s">
        <v>16682</v>
      </c>
      <c r="B260" s="270"/>
      <c r="C260" s="270" t="s">
        <v>16683</v>
      </c>
      <c r="D260" s="271" t="s">
        <v>14924</v>
      </c>
      <c r="E260" s="414">
        <v>18.989999999999998</v>
      </c>
      <c r="F260" s="270" t="s">
        <v>43</v>
      </c>
      <c r="G260" s="270" t="s">
        <v>1</v>
      </c>
      <c r="H260" s="270" t="s">
        <v>14925</v>
      </c>
      <c r="I260" s="273">
        <v>42731</v>
      </c>
      <c r="J260" s="270"/>
    </row>
    <row r="261" spans="1:10">
      <c r="A261" s="250" t="s">
        <v>16682</v>
      </c>
      <c r="B261" s="257"/>
      <c r="C261" s="257" t="s">
        <v>21327</v>
      </c>
      <c r="D261" s="271" t="s">
        <v>14924</v>
      </c>
      <c r="E261" s="307">
        <v>18.989999999999998</v>
      </c>
      <c r="F261" s="257" t="s">
        <v>43</v>
      </c>
      <c r="G261" s="257"/>
      <c r="H261" s="257" t="s">
        <v>19386</v>
      </c>
      <c r="I261" s="81">
        <v>42736</v>
      </c>
      <c r="J261" s="257"/>
    </row>
    <row r="262" spans="1:10">
      <c r="A262" s="271" t="s">
        <v>12606</v>
      </c>
      <c r="B262" s="271"/>
      <c r="C262" s="271" t="s">
        <v>5344</v>
      </c>
      <c r="D262" s="271" t="s">
        <v>16684</v>
      </c>
      <c r="E262" s="415">
        <v>16.989999999999998</v>
      </c>
      <c r="F262" s="271" t="s">
        <v>43</v>
      </c>
      <c r="G262" s="271" t="s">
        <v>1</v>
      </c>
      <c r="H262" s="271" t="s">
        <v>1117</v>
      </c>
      <c r="I262" s="410">
        <v>38657</v>
      </c>
      <c r="J262" s="271"/>
    </row>
    <row r="263" spans="1:10">
      <c r="A263" s="270" t="s">
        <v>12600</v>
      </c>
      <c r="B263" s="270"/>
      <c r="C263" s="270" t="s">
        <v>16685</v>
      </c>
      <c r="D263" s="271" t="s">
        <v>16686</v>
      </c>
      <c r="E263" s="414">
        <v>18.989999999999998</v>
      </c>
      <c r="F263" s="270" t="s">
        <v>43</v>
      </c>
      <c r="G263" s="270" t="s">
        <v>1</v>
      </c>
      <c r="H263" s="270" t="s">
        <v>16687</v>
      </c>
      <c r="I263" s="273">
        <v>40483</v>
      </c>
      <c r="J263" s="270"/>
    </row>
    <row r="264" spans="1:10">
      <c r="A264" s="271" t="s">
        <v>12607</v>
      </c>
      <c r="B264" s="271"/>
      <c r="C264" s="271" t="s">
        <v>5345</v>
      </c>
      <c r="D264" s="271" t="s">
        <v>16688</v>
      </c>
      <c r="E264" s="415">
        <v>18.989999999999998</v>
      </c>
      <c r="F264" s="271" t="s">
        <v>43</v>
      </c>
      <c r="G264" s="271" t="s">
        <v>1</v>
      </c>
      <c r="H264" s="271" t="s">
        <v>1106</v>
      </c>
      <c r="I264" s="410">
        <v>40848</v>
      </c>
      <c r="J264" s="271"/>
    </row>
    <row r="265" spans="1:10">
      <c r="A265" s="270" t="s">
        <v>12609</v>
      </c>
      <c r="B265" s="270"/>
      <c r="C265" s="270" t="s">
        <v>5346</v>
      </c>
      <c r="D265" s="271" t="s">
        <v>16689</v>
      </c>
      <c r="E265" s="414">
        <v>16.989999999999998</v>
      </c>
      <c r="F265" s="270" t="s">
        <v>43</v>
      </c>
      <c r="G265" s="270" t="s">
        <v>1</v>
      </c>
      <c r="H265" s="270" t="s">
        <v>5347</v>
      </c>
      <c r="I265" s="273">
        <v>39783</v>
      </c>
      <c r="J265" s="270"/>
    </row>
    <row r="266" spans="1:10">
      <c r="A266" s="271" t="s">
        <v>12610</v>
      </c>
      <c r="B266" s="271"/>
      <c r="C266" s="271" t="s">
        <v>5348</v>
      </c>
      <c r="D266" s="271" t="s">
        <v>16690</v>
      </c>
      <c r="E266" s="415">
        <v>16.989999999999998</v>
      </c>
      <c r="F266" s="271" t="s">
        <v>43</v>
      </c>
      <c r="G266" s="271" t="s">
        <v>1</v>
      </c>
      <c r="H266" s="271" t="s">
        <v>1114</v>
      </c>
      <c r="I266" s="410">
        <v>39295</v>
      </c>
      <c r="J266" s="271"/>
    </row>
    <row r="267" spans="1:10">
      <c r="A267" s="270" t="s">
        <v>12689</v>
      </c>
      <c r="B267" s="270"/>
      <c r="C267" s="270" t="s">
        <v>16691</v>
      </c>
      <c r="D267" s="271" t="s">
        <v>5362</v>
      </c>
      <c r="E267" s="414">
        <v>18.989999999999998</v>
      </c>
      <c r="F267" s="270" t="s">
        <v>43</v>
      </c>
      <c r="G267" s="270" t="s">
        <v>1</v>
      </c>
      <c r="H267" s="270" t="s">
        <v>1110</v>
      </c>
      <c r="I267" s="273">
        <v>41214</v>
      </c>
      <c r="J267" s="270"/>
    </row>
    <row r="268" spans="1:10">
      <c r="A268" s="271" t="s">
        <v>12612</v>
      </c>
      <c r="B268" s="271"/>
      <c r="C268" s="271" t="s">
        <v>5349</v>
      </c>
      <c r="D268" s="271" t="s">
        <v>16692</v>
      </c>
      <c r="E268" s="415">
        <v>16.989999999999998</v>
      </c>
      <c r="F268" s="271" t="s">
        <v>43</v>
      </c>
      <c r="G268" s="271" t="s">
        <v>1</v>
      </c>
      <c r="H268" s="271" t="s">
        <v>1117</v>
      </c>
      <c r="I268" s="410">
        <v>37865</v>
      </c>
      <c r="J268" s="271"/>
    </row>
    <row r="269" spans="1:10">
      <c r="A269" s="270" t="s">
        <v>12613</v>
      </c>
      <c r="B269" s="270"/>
      <c r="C269" s="270" t="s">
        <v>5350</v>
      </c>
      <c r="D269" s="271" t="s">
        <v>16693</v>
      </c>
      <c r="E269" s="414">
        <v>16.989999999999998</v>
      </c>
      <c r="F269" s="270" t="s">
        <v>43</v>
      </c>
      <c r="G269" s="270" t="s">
        <v>1</v>
      </c>
      <c r="H269" s="270" t="s">
        <v>1019</v>
      </c>
      <c r="I269" s="273">
        <v>39600</v>
      </c>
      <c r="J269" s="270"/>
    </row>
    <row r="270" spans="1:10">
      <c r="A270" s="271" t="s">
        <v>12615</v>
      </c>
      <c r="B270" s="271"/>
      <c r="C270" s="271" t="s">
        <v>16694</v>
      </c>
      <c r="D270" s="271" t="s">
        <v>16695</v>
      </c>
      <c r="E270" s="415">
        <v>18.989999999999998</v>
      </c>
      <c r="F270" s="271" t="s">
        <v>43</v>
      </c>
      <c r="G270" s="271" t="s">
        <v>1</v>
      </c>
      <c r="H270" s="271" t="s">
        <v>16696</v>
      </c>
      <c r="I270" s="410">
        <v>41000</v>
      </c>
      <c r="J270" s="271"/>
    </row>
    <row r="271" spans="1:10">
      <c r="A271" s="270" t="s">
        <v>12608</v>
      </c>
      <c r="B271" s="270"/>
      <c r="C271" s="270" t="s">
        <v>16697</v>
      </c>
      <c r="D271" s="271" t="s">
        <v>16698</v>
      </c>
      <c r="E271" s="414">
        <v>16.989999999999998</v>
      </c>
      <c r="F271" s="270" t="s">
        <v>43</v>
      </c>
      <c r="G271" s="270" t="s">
        <v>1</v>
      </c>
      <c r="H271" s="270" t="s">
        <v>1116</v>
      </c>
      <c r="I271" s="273">
        <v>38596</v>
      </c>
      <c r="J271" s="270"/>
    </row>
    <row r="272" spans="1:10">
      <c r="A272" s="271" t="s">
        <v>12617</v>
      </c>
      <c r="B272" s="271"/>
      <c r="C272" s="271" t="s">
        <v>16699</v>
      </c>
      <c r="D272" s="271" t="s">
        <v>16700</v>
      </c>
      <c r="E272" s="415">
        <v>18.989999999999998</v>
      </c>
      <c r="F272" s="271" t="s">
        <v>43</v>
      </c>
      <c r="G272" s="271" t="s">
        <v>1</v>
      </c>
      <c r="H272" s="271" t="s">
        <v>16701</v>
      </c>
      <c r="I272" s="410">
        <v>41730</v>
      </c>
      <c r="J272" s="271"/>
    </row>
    <row r="273" spans="1:10">
      <c r="A273" s="270" t="s">
        <v>12618</v>
      </c>
      <c r="B273" s="270"/>
      <c r="C273" s="270" t="s">
        <v>16702</v>
      </c>
      <c r="D273" s="270" t="s">
        <v>16703</v>
      </c>
      <c r="E273" s="414">
        <v>16.989999999999998</v>
      </c>
      <c r="F273" s="270" t="s">
        <v>43</v>
      </c>
      <c r="G273" s="270" t="s">
        <v>1</v>
      </c>
      <c r="H273" s="270" t="s">
        <v>1134</v>
      </c>
      <c r="I273" s="273">
        <v>39539</v>
      </c>
      <c r="J273" s="270"/>
    </row>
    <row r="274" spans="1:10">
      <c r="A274" s="271" t="s">
        <v>12605</v>
      </c>
      <c r="B274" s="271"/>
      <c r="C274" s="271" t="s">
        <v>16704</v>
      </c>
      <c r="D274" s="271" t="s">
        <v>16705</v>
      </c>
      <c r="E274" s="415">
        <v>18.989999999999998</v>
      </c>
      <c r="F274" s="271" t="s">
        <v>43</v>
      </c>
      <c r="G274" s="271" t="s">
        <v>1</v>
      </c>
      <c r="H274" s="271" t="s">
        <v>516</v>
      </c>
      <c r="I274" s="410">
        <v>41334</v>
      </c>
      <c r="J274" s="271"/>
    </row>
    <row r="275" spans="1:10">
      <c r="A275" s="270" t="s">
        <v>12616</v>
      </c>
      <c r="B275" s="270"/>
      <c r="C275" s="270" t="s">
        <v>16706</v>
      </c>
      <c r="D275" s="270" t="s">
        <v>16707</v>
      </c>
      <c r="E275" s="414">
        <v>16.989999999999998</v>
      </c>
      <c r="F275" s="270" t="s">
        <v>43</v>
      </c>
      <c r="G275" s="270" t="s">
        <v>1</v>
      </c>
      <c r="H275" s="270" t="s">
        <v>1106</v>
      </c>
      <c r="I275" s="273">
        <v>39142</v>
      </c>
      <c r="J275" s="270"/>
    </row>
    <row r="276" spans="1:10">
      <c r="A276" s="271" t="s">
        <v>12619</v>
      </c>
      <c r="B276" s="271"/>
      <c r="C276" s="271" t="s">
        <v>16708</v>
      </c>
      <c r="D276" s="271" t="s">
        <v>16709</v>
      </c>
      <c r="E276" s="415">
        <v>16.989999999999998</v>
      </c>
      <c r="F276" s="271" t="s">
        <v>43</v>
      </c>
      <c r="G276" s="271" t="s">
        <v>1</v>
      </c>
      <c r="H276" s="271" t="s">
        <v>1105</v>
      </c>
      <c r="I276" s="410">
        <v>37987</v>
      </c>
      <c r="J276" s="271"/>
    </row>
    <row r="277" spans="1:10">
      <c r="A277" s="270" t="s">
        <v>16710</v>
      </c>
      <c r="B277" s="270"/>
      <c r="C277" s="270" t="s">
        <v>16711</v>
      </c>
      <c r="D277" s="270" t="s">
        <v>16344</v>
      </c>
      <c r="E277" s="414">
        <v>7.99</v>
      </c>
      <c r="F277" s="270" t="s">
        <v>9</v>
      </c>
      <c r="G277" s="270"/>
      <c r="H277" s="270" t="s">
        <v>16712</v>
      </c>
      <c r="I277" s="273">
        <v>36892</v>
      </c>
      <c r="J277" s="270"/>
    </row>
    <row r="278" spans="1:10">
      <c r="A278" s="271" t="s">
        <v>12620</v>
      </c>
      <c r="B278" s="271"/>
      <c r="C278" s="271" t="s">
        <v>5351</v>
      </c>
      <c r="D278" s="271" t="s">
        <v>5351</v>
      </c>
      <c r="E278" s="415">
        <v>10.99</v>
      </c>
      <c r="F278" s="271" t="s">
        <v>9</v>
      </c>
      <c r="G278" s="271" t="s">
        <v>1</v>
      </c>
      <c r="H278" s="271" t="s">
        <v>5392</v>
      </c>
      <c r="I278" s="410">
        <v>39387</v>
      </c>
      <c r="J278" s="271" t="s">
        <v>6924</v>
      </c>
    </row>
    <row r="279" spans="1:10">
      <c r="A279" s="270" t="s">
        <v>12622</v>
      </c>
      <c r="B279" s="270"/>
      <c r="C279" s="270" t="s">
        <v>16713</v>
      </c>
      <c r="D279" s="270" t="s">
        <v>16714</v>
      </c>
      <c r="E279" s="414">
        <v>10.99</v>
      </c>
      <c r="F279" s="270" t="s">
        <v>9</v>
      </c>
      <c r="G279" s="270" t="s">
        <v>1</v>
      </c>
      <c r="H279" s="270" t="s">
        <v>5392</v>
      </c>
      <c r="I279" s="273">
        <v>39692</v>
      </c>
      <c r="J279" s="270"/>
    </row>
    <row r="280" spans="1:10">
      <c r="A280" s="250" t="s">
        <v>21637</v>
      </c>
      <c r="B280" s="257"/>
      <c r="C280" s="257" t="s">
        <v>21638</v>
      </c>
      <c r="D280" s="441" t="s">
        <v>22628</v>
      </c>
      <c r="E280" s="307">
        <v>11.99</v>
      </c>
      <c r="F280" s="257" t="s">
        <v>9</v>
      </c>
      <c r="G280" s="257"/>
      <c r="H280" s="257" t="s">
        <v>19408</v>
      </c>
      <c r="I280" s="81">
        <v>42948</v>
      </c>
      <c r="J280" s="257"/>
    </row>
    <row r="281" spans="1:10">
      <c r="A281" s="270" t="s">
        <v>12625</v>
      </c>
      <c r="B281" s="270"/>
      <c r="C281" s="271" t="s">
        <v>6231</v>
      </c>
      <c r="D281" s="271" t="s">
        <v>16715</v>
      </c>
      <c r="E281" s="415">
        <v>9.99</v>
      </c>
      <c r="F281" s="271" t="s">
        <v>9</v>
      </c>
      <c r="G281" s="271" t="s">
        <v>1</v>
      </c>
      <c r="H281" s="271" t="s">
        <v>6312</v>
      </c>
      <c r="I281" s="410">
        <v>41913</v>
      </c>
      <c r="J281" s="271"/>
    </row>
    <row r="282" spans="1:10">
      <c r="A282" s="270" t="s">
        <v>14303</v>
      </c>
      <c r="B282" s="270"/>
      <c r="C282" s="270" t="s">
        <v>14903</v>
      </c>
      <c r="D282" s="270" t="s">
        <v>16716</v>
      </c>
      <c r="E282" s="414">
        <v>9.99</v>
      </c>
      <c r="F282" s="270" t="s">
        <v>9</v>
      </c>
      <c r="G282" s="270"/>
      <c r="H282" s="270" t="s">
        <v>14904</v>
      </c>
      <c r="I282" s="273">
        <v>42583</v>
      </c>
      <c r="J282" s="270"/>
    </row>
    <row r="283" spans="1:10">
      <c r="A283" s="270" t="s">
        <v>16717</v>
      </c>
      <c r="B283" s="270"/>
      <c r="C283" s="271" t="s">
        <v>16718</v>
      </c>
      <c r="D283" s="271" t="s">
        <v>16719</v>
      </c>
      <c r="E283" s="415">
        <v>9.99</v>
      </c>
      <c r="F283" s="271" t="s">
        <v>9</v>
      </c>
      <c r="G283" s="271" t="s">
        <v>1</v>
      </c>
      <c r="H283" s="271" t="s">
        <v>14904</v>
      </c>
      <c r="I283" s="410">
        <v>42370</v>
      </c>
      <c r="J283" s="271"/>
    </row>
    <row r="284" spans="1:10">
      <c r="A284" s="270" t="s">
        <v>16720</v>
      </c>
      <c r="B284" s="270"/>
      <c r="C284" s="270" t="s">
        <v>16721</v>
      </c>
      <c r="D284" s="270" t="s">
        <v>16722</v>
      </c>
      <c r="E284" s="414">
        <v>9.99</v>
      </c>
      <c r="F284" s="270" t="s">
        <v>9</v>
      </c>
      <c r="G284" s="270" t="s">
        <v>1</v>
      </c>
      <c r="H284" s="270" t="s">
        <v>14904</v>
      </c>
      <c r="I284" s="273">
        <v>42370</v>
      </c>
      <c r="J284" s="270"/>
    </row>
    <row r="285" spans="1:10">
      <c r="A285" s="250" t="s">
        <v>21553</v>
      </c>
      <c r="B285" s="257"/>
      <c r="C285" s="257" t="s">
        <v>21554</v>
      </c>
      <c r="D285" s="442" t="s">
        <v>22629</v>
      </c>
      <c r="E285" s="307">
        <v>11.99</v>
      </c>
      <c r="F285" s="257" t="s">
        <v>9</v>
      </c>
      <c r="G285" s="257"/>
      <c r="H285" s="257" t="s">
        <v>19405</v>
      </c>
      <c r="I285" s="81">
        <v>42948</v>
      </c>
      <c r="J285" s="257"/>
    </row>
    <row r="286" spans="1:10">
      <c r="A286" s="270" t="s">
        <v>12628</v>
      </c>
      <c r="B286" s="270"/>
      <c r="C286" s="271" t="s">
        <v>16723</v>
      </c>
      <c r="D286" s="271" t="s">
        <v>16724</v>
      </c>
      <c r="E286" s="415">
        <v>10.99</v>
      </c>
      <c r="F286" s="271" t="s">
        <v>9</v>
      </c>
      <c r="G286" s="271" t="s">
        <v>1</v>
      </c>
      <c r="H286" s="271" t="s">
        <v>1482</v>
      </c>
      <c r="I286" s="410">
        <v>41730</v>
      </c>
      <c r="J286" s="271"/>
    </row>
    <row r="287" spans="1:10">
      <c r="A287" s="270" t="s">
        <v>12629</v>
      </c>
      <c r="B287" s="270"/>
      <c r="C287" s="270" t="s">
        <v>16725</v>
      </c>
      <c r="D287" s="270" t="s">
        <v>12630</v>
      </c>
      <c r="E287" s="414">
        <v>9.99</v>
      </c>
      <c r="F287" s="270" t="s">
        <v>4965</v>
      </c>
      <c r="G287" s="270"/>
      <c r="H287" s="270" t="s">
        <v>1139</v>
      </c>
      <c r="I287" s="273">
        <v>42217</v>
      </c>
      <c r="J287" s="270"/>
    </row>
    <row r="288" spans="1:10">
      <c r="A288" s="271" t="s">
        <v>12631</v>
      </c>
      <c r="B288" s="271"/>
      <c r="C288" s="271" t="s">
        <v>12632</v>
      </c>
      <c r="D288" s="271" t="s">
        <v>8024</v>
      </c>
      <c r="E288" s="415">
        <v>10.99</v>
      </c>
      <c r="F288" s="271" t="s">
        <v>9</v>
      </c>
      <c r="G288" s="271" t="s">
        <v>1</v>
      </c>
      <c r="H288" s="271" t="s">
        <v>16726</v>
      </c>
      <c r="I288" s="410">
        <v>42278</v>
      </c>
      <c r="J288" s="271"/>
    </row>
    <row r="289" spans="1:10">
      <c r="A289" s="270" t="s">
        <v>12633</v>
      </c>
      <c r="B289" s="270"/>
      <c r="C289" s="270" t="s">
        <v>12634</v>
      </c>
      <c r="D289" s="270" t="s">
        <v>1422</v>
      </c>
      <c r="E289" s="414">
        <v>9.99</v>
      </c>
      <c r="F289" s="270" t="s">
        <v>4965</v>
      </c>
      <c r="G289" s="270"/>
      <c r="H289" s="270" t="s">
        <v>1423</v>
      </c>
      <c r="I289" s="273">
        <v>42064</v>
      </c>
      <c r="J289" s="270"/>
    </row>
    <row r="290" spans="1:10">
      <c r="A290" s="270" t="s">
        <v>14328</v>
      </c>
      <c r="B290" s="270"/>
      <c r="C290" s="271" t="s">
        <v>14909</v>
      </c>
      <c r="D290" s="271" t="s">
        <v>16727</v>
      </c>
      <c r="E290" s="415">
        <v>8.99</v>
      </c>
      <c r="F290" s="271" t="s">
        <v>9</v>
      </c>
      <c r="G290" s="271"/>
      <c r="H290" s="271" t="s">
        <v>850</v>
      </c>
      <c r="I290" s="410">
        <v>42675</v>
      </c>
      <c r="J290" s="271"/>
    </row>
    <row r="291" spans="1:10">
      <c r="A291" s="250" t="s">
        <v>21878</v>
      </c>
      <c r="B291" s="257"/>
      <c r="C291" s="257" t="s">
        <v>21879</v>
      </c>
      <c r="D291" s="252" t="s">
        <v>22683</v>
      </c>
      <c r="E291" s="307">
        <v>118.93</v>
      </c>
      <c r="F291" s="257" t="s">
        <v>87</v>
      </c>
      <c r="G291" s="257"/>
      <c r="H291" s="257" t="s">
        <v>238</v>
      </c>
      <c r="I291" s="81">
        <v>43040</v>
      </c>
      <c r="J291" s="257"/>
    </row>
    <row r="292" spans="1:10">
      <c r="A292" s="270" t="s">
        <v>14378</v>
      </c>
      <c r="B292" s="270"/>
      <c r="C292" s="270" t="s">
        <v>14912</v>
      </c>
      <c r="D292" s="270" t="s">
        <v>16728</v>
      </c>
      <c r="E292" s="414">
        <v>66.989999999999995</v>
      </c>
      <c r="F292" s="270" t="s">
        <v>9</v>
      </c>
      <c r="G292" s="270"/>
      <c r="H292" s="270" t="s">
        <v>327</v>
      </c>
      <c r="I292" s="273">
        <v>42675</v>
      </c>
      <c r="J292" s="270"/>
    </row>
    <row r="293" spans="1:10">
      <c r="A293" s="250" t="s">
        <v>21869</v>
      </c>
      <c r="B293" s="257"/>
      <c r="C293" s="257" t="s">
        <v>21870</v>
      </c>
      <c r="D293" s="252" t="s">
        <v>22684</v>
      </c>
      <c r="E293" s="307">
        <v>69.989999999999995</v>
      </c>
      <c r="F293" s="257" t="s">
        <v>87</v>
      </c>
      <c r="G293" s="257"/>
      <c r="H293" s="257" t="s">
        <v>345</v>
      </c>
      <c r="I293" s="81">
        <v>43040</v>
      </c>
      <c r="J293" s="257"/>
    </row>
    <row r="294" spans="1:10">
      <c r="A294" s="270" t="s">
        <v>12639</v>
      </c>
      <c r="B294" s="270"/>
      <c r="C294" s="271" t="s">
        <v>5354</v>
      </c>
      <c r="D294" s="271" t="s">
        <v>16729</v>
      </c>
      <c r="E294" s="415">
        <v>10.99</v>
      </c>
      <c r="F294" s="271" t="s">
        <v>4965</v>
      </c>
      <c r="G294" s="271"/>
      <c r="H294" s="271" t="s">
        <v>16730</v>
      </c>
      <c r="I294" s="410">
        <v>40695</v>
      </c>
      <c r="J294" s="271"/>
    </row>
    <row r="295" spans="1:10">
      <c r="A295" s="270" t="s">
        <v>12643</v>
      </c>
      <c r="B295" s="270"/>
      <c r="C295" s="270" t="s">
        <v>5355</v>
      </c>
      <c r="D295" s="270" t="s">
        <v>16731</v>
      </c>
      <c r="E295" s="414">
        <v>10.99</v>
      </c>
      <c r="F295" s="270" t="s">
        <v>9</v>
      </c>
      <c r="G295" s="270" t="s">
        <v>1</v>
      </c>
      <c r="H295" s="270" t="s">
        <v>16557</v>
      </c>
      <c r="I295" s="273">
        <v>40057</v>
      </c>
      <c r="J295" s="270"/>
    </row>
    <row r="296" spans="1:10">
      <c r="A296" s="250" t="s">
        <v>21793</v>
      </c>
      <c r="B296" s="257"/>
      <c r="C296" s="257" t="s">
        <v>21794</v>
      </c>
      <c r="D296" s="271" t="s">
        <v>22630</v>
      </c>
      <c r="E296" s="307">
        <v>11.99</v>
      </c>
      <c r="F296" s="257" t="s">
        <v>9</v>
      </c>
      <c r="G296" s="257"/>
      <c r="H296" s="257" t="s">
        <v>19418</v>
      </c>
      <c r="I296" s="81">
        <v>43009</v>
      </c>
      <c r="J296" s="257"/>
    </row>
    <row r="297" spans="1:10">
      <c r="A297" s="270" t="s">
        <v>14310</v>
      </c>
      <c r="B297" s="270"/>
      <c r="C297" s="271" t="s">
        <v>16732</v>
      </c>
      <c r="D297" s="271" t="s">
        <v>16733</v>
      </c>
      <c r="E297" s="415">
        <v>14.99</v>
      </c>
      <c r="F297" s="271" t="s">
        <v>9</v>
      </c>
      <c r="G297" s="271" t="s">
        <v>1</v>
      </c>
      <c r="H297" s="271" t="s">
        <v>14916</v>
      </c>
      <c r="I297" s="410">
        <v>42644</v>
      </c>
      <c r="J297" s="271"/>
    </row>
    <row r="298" spans="1:10">
      <c r="A298" s="270" t="s">
        <v>12644</v>
      </c>
      <c r="B298" s="270"/>
      <c r="C298" s="270" t="s">
        <v>5356</v>
      </c>
      <c r="D298" s="270" t="s">
        <v>16734</v>
      </c>
      <c r="E298" s="414">
        <v>10.99</v>
      </c>
      <c r="F298" s="270" t="s">
        <v>9</v>
      </c>
      <c r="G298" s="270"/>
      <c r="H298" s="270" t="s">
        <v>5357</v>
      </c>
      <c r="I298" s="273">
        <v>38231</v>
      </c>
      <c r="J298" s="270"/>
    </row>
    <row r="299" spans="1:10">
      <c r="A299" s="271" t="s">
        <v>12645</v>
      </c>
      <c r="B299" s="271"/>
      <c r="C299" s="271" t="s">
        <v>5358</v>
      </c>
      <c r="D299" s="271" t="s">
        <v>16735</v>
      </c>
      <c r="E299" s="415">
        <v>9.99</v>
      </c>
      <c r="F299" s="271" t="s">
        <v>9</v>
      </c>
      <c r="G299" s="271"/>
      <c r="H299" s="271" t="s">
        <v>5357</v>
      </c>
      <c r="I299" s="410">
        <v>39234</v>
      </c>
      <c r="J299" s="271"/>
    </row>
    <row r="300" spans="1:10">
      <c r="A300" s="270" t="s">
        <v>14258</v>
      </c>
      <c r="B300" s="270"/>
      <c r="C300" s="270" t="s">
        <v>14917</v>
      </c>
      <c r="D300" s="270" t="s">
        <v>16736</v>
      </c>
      <c r="E300" s="414">
        <v>11.99</v>
      </c>
      <c r="F300" s="270" t="s">
        <v>9</v>
      </c>
      <c r="G300" s="270"/>
      <c r="H300" s="270" t="s">
        <v>16737</v>
      </c>
      <c r="I300" s="273">
        <v>42644</v>
      </c>
      <c r="J300" s="270"/>
    </row>
    <row r="301" spans="1:10">
      <c r="A301" s="271" t="s">
        <v>12646</v>
      </c>
      <c r="B301" s="271"/>
      <c r="C301" s="271" t="s">
        <v>12647</v>
      </c>
      <c r="D301" s="271" t="s">
        <v>11301</v>
      </c>
      <c r="E301" s="415">
        <v>19.989999999999998</v>
      </c>
      <c r="F301" s="271" t="s">
        <v>43</v>
      </c>
      <c r="G301" s="271" t="s">
        <v>1</v>
      </c>
      <c r="H301" s="271" t="s">
        <v>1484</v>
      </c>
      <c r="I301" s="410">
        <v>42248</v>
      </c>
      <c r="J301" s="271"/>
    </row>
    <row r="302" spans="1:10">
      <c r="A302" s="250" t="s">
        <v>21238</v>
      </c>
      <c r="B302" s="257"/>
      <c r="C302" s="257" t="s">
        <v>21239</v>
      </c>
      <c r="D302" s="443" t="s">
        <v>22681</v>
      </c>
      <c r="E302" s="307">
        <v>10.99</v>
      </c>
      <c r="F302" s="257" t="s">
        <v>9</v>
      </c>
      <c r="G302" s="257"/>
      <c r="H302" s="257" t="s">
        <v>21240</v>
      </c>
      <c r="I302" s="81">
        <v>42795</v>
      </c>
      <c r="J302" s="257"/>
    </row>
    <row r="303" spans="1:10">
      <c r="A303" s="250" t="s">
        <v>21551</v>
      </c>
      <c r="B303" s="257"/>
      <c r="C303" s="257" t="s">
        <v>21552</v>
      </c>
      <c r="D303" s="270" t="s">
        <v>22682</v>
      </c>
      <c r="E303" s="307">
        <v>10.99</v>
      </c>
      <c r="F303" s="257" t="s">
        <v>9</v>
      </c>
      <c r="G303" s="257"/>
      <c r="H303" s="257" t="s">
        <v>21550</v>
      </c>
      <c r="I303" s="81">
        <v>42948</v>
      </c>
      <c r="J303" s="257"/>
    </row>
    <row r="304" spans="1:10">
      <c r="A304" s="270" t="s">
        <v>12648</v>
      </c>
      <c r="B304" s="270"/>
      <c r="C304" s="270" t="s">
        <v>16738</v>
      </c>
      <c r="D304" s="270" t="s">
        <v>16739</v>
      </c>
      <c r="E304" s="414">
        <v>10.99</v>
      </c>
      <c r="F304" s="270" t="s">
        <v>9</v>
      </c>
      <c r="G304" s="270"/>
      <c r="H304" s="270" t="s">
        <v>16740</v>
      </c>
      <c r="I304" s="273">
        <v>42064</v>
      </c>
      <c r="J304" s="270"/>
    </row>
    <row r="305" spans="1:10">
      <c r="A305" s="271" t="s">
        <v>12649</v>
      </c>
      <c r="B305" s="271"/>
      <c r="C305" s="271" t="s">
        <v>16741</v>
      </c>
      <c r="D305" s="271" t="s">
        <v>16742</v>
      </c>
      <c r="E305" s="415">
        <v>10.99</v>
      </c>
      <c r="F305" s="271" t="s">
        <v>9</v>
      </c>
      <c r="G305" s="271"/>
      <c r="H305" s="271" t="s">
        <v>16740</v>
      </c>
      <c r="I305" s="410">
        <v>42309</v>
      </c>
      <c r="J305" s="271"/>
    </row>
    <row r="306" spans="1:10">
      <c r="A306" s="250" t="s">
        <v>21548</v>
      </c>
      <c r="B306" s="257"/>
      <c r="C306" s="257" t="s">
        <v>21549</v>
      </c>
      <c r="D306" s="441" t="s">
        <v>22680</v>
      </c>
      <c r="E306" s="307">
        <v>10.99</v>
      </c>
      <c r="F306" s="257" t="s">
        <v>9</v>
      </c>
      <c r="G306" s="257"/>
      <c r="H306" s="257" t="s">
        <v>21550</v>
      </c>
      <c r="I306" s="81">
        <v>42948</v>
      </c>
      <c r="J306" s="257"/>
    </row>
    <row r="307" spans="1:10">
      <c r="A307" s="270" t="s">
        <v>12650</v>
      </c>
      <c r="B307" s="270"/>
      <c r="C307" s="270" t="s">
        <v>12651</v>
      </c>
      <c r="D307" s="270" t="s">
        <v>12652</v>
      </c>
      <c r="E307" s="414">
        <v>10.99</v>
      </c>
      <c r="F307" s="270" t="s">
        <v>9</v>
      </c>
      <c r="G307" s="270"/>
      <c r="H307" s="270" t="s">
        <v>16740</v>
      </c>
      <c r="I307" s="273">
        <v>42309</v>
      </c>
      <c r="J307" s="270"/>
    </row>
    <row r="308" spans="1:10">
      <c r="A308" s="270" t="s">
        <v>12653</v>
      </c>
      <c r="B308" s="270"/>
      <c r="C308" s="271" t="s">
        <v>12654</v>
      </c>
      <c r="D308" s="271" t="s">
        <v>12655</v>
      </c>
      <c r="E308" s="415">
        <v>10.99</v>
      </c>
      <c r="F308" s="271" t="s">
        <v>9</v>
      </c>
      <c r="G308" s="271"/>
      <c r="H308" s="271" t="s">
        <v>16743</v>
      </c>
      <c r="I308" s="410">
        <v>42064</v>
      </c>
      <c r="J308" s="271"/>
    </row>
    <row r="309" spans="1:10">
      <c r="A309" s="270" t="s">
        <v>12656</v>
      </c>
      <c r="B309" s="270"/>
      <c r="C309" s="270" t="s">
        <v>12657</v>
      </c>
      <c r="D309" s="270" t="s">
        <v>16744</v>
      </c>
      <c r="E309" s="414">
        <v>10.99</v>
      </c>
      <c r="F309" s="270" t="s">
        <v>9</v>
      </c>
      <c r="G309" s="270"/>
      <c r="H309" s="270" t="s">
        <v>16745</v>
      </c>
      <c r="I309" s="273">
        <v>42064</v>
      </c>
      <c r="J309" s="270"/>
    </row>
    <row r="310" spans="1:10">
      <c r="A310" s="270" t="s">
        <v>12658</v>
      </c>
      <c r="B310" s="270"/>
      <c r="C310" s="271" t="s">
        <v>12659</v>
      </c>
      <c r="D310" s="271" t="s">
        <v>12660</v>
      </c>
      <c r="E310" s="415">
        <v>10.99</v>
      </c>
      <c r="F310" s="271" t="s">
        <v>9</v>
      </c>
      <c r="G310" s="271"/>
      <c r="H310" s="271" t="s">
        <v>16740</v>
      </c>
      <c r="I310" s="410">
        <v>42309</v>
      </c>
      <c r="J310" s="271"/>
    </row>
    <row r="311" spans="1:10">
      <c r="A311" s="270" t="s">
        <v>12661</v>
      </c>
      <c r="B311" s="270"/>
      <c r="C311" s="270" t="s">
        <v>12662</v>
      </c>
      <c r="D311" s="270" t="s">
        <v>12663</v>
      </c>
      <c r="E311" s="414">
        <v>10.99</v>
      </c>
      <c r="F311" s="270" t="s">
        <v>9</v>
      </c>
      <c r="G311" s="270"/>
      <c r="H311" s="270" t="s">
        <v>16746</v>
      </c>
      <c r="I311" s="273">
        <v>42064</v>
      </c>
      <c r="J311" s="270"/>
    </row>
    <row r="312" spans="1:10">
      <c r="A312" s="250" t="s">
        <v>21241</v>
      </c>
      <c r="B312" s="257"/>
      <c r="C312" s="257" t="s">
        <v>21242</v>
      </c>
      <c r="D312" s="252" t="s">
        <v>22679</v>
      </c>
      <c r="E312" s="307">
        <v>10.99</v>
      </c>
      <c r="F312" s="257" t="s">
        <v>9</v>
      </c>
      <c r="G312" s="257"/>
      <c r="H312" s="257" t="s">
        <v>21240</v>
      </c>
      <c r="I312" s="81">
        <v>42795</v>
      </c>
      <c r="J312" s="257"/>
    </row>
    <row r="313" spans="1:10">
      <c r="A313" s="271" t="s">
        <v>12664</v>
      </c>
      <c r="B313" s="271"/>
      <c r="C313" s="271" t="s">
        <v>12665</v>
      </c>
      <c r="D313" s="271" t="s">
        <v>12666</v>
      </c>
      <c r="E313" s="415">
        <v>10.99</v>
      </c>
      <c r="F313" s="271" t="s">
        <v>9</v>
      </c>
      <c r="G313" s="271"/>
      <c r="H313" s="271" t="s">
        <v>16740</v>
      </c>
      <c r="I313" s="410">
        <v>42309</v>
      </c>
      <c r="J313" s="271"/>
    </row>
    <row r="314" spans="1:10">
      <c r="A314" s="270" t="s">
        <v>12668</v>
      </c>
      <c r="B314" s="270"/>
      <c r="C314" s="270" t="s">
        <v>16747</v>
      </c>
      <c r="D314" s="270" t="s">
        <v>16748</v>
      </c>
      <c r="E314" s="414">
        <v>8.99</v>
      </c>
      <c r="F314" s="270" t="s">
        <v>9</v>
      </c>
      <c r="G314" s="270" t="s">
        <v>1</v>
      </c>
      <c r="H314" s="270" t="s">
        <v>197</v>
      </c>
      <c r="I314" s="273">
        <v>41306</v>
      </c>
      <c r="J314" s="270"/>
    </row>
    <row r="315" spans="1:10">
      <c r="A315" s="270" t="s">
        <v>12669</v>
      </c>
      <c r="B315" s="270"/>
      <c r="C315" s="271" t="s">
        <v>12670</v>
      </c>
      <c r="D315" s="271" t="s">
        <v>16749</v>
      </c>
      <c r="E315" s="415">
        <v>10.99</v>
      </c>
      <c r="F315" s="271" t="s">
        <v>9</v>
      </c>
      <c r="G315" s="271"/>
      <c r="H315" s="271" t="s">
        <v>16538</v>
      </c>
      <c r="I315" s="410">
        <v>42125</v>
      </c>
      <c r="J315" s="271"/>
    </row>
    <row r="316" spans="1:10">
      <c r="A316" s="250" t="s">
        <v>21495</v>
      </c>
      <c r="B316" s="257"/>
      <c r="C316" s="257" t="s">
        <v>21496</v>
      </c>
      <c r="D316" s="252" t="s">
        <v>22631</v>
      </c>
      <c r="E316" s="307">
        <v>11.99</v>
      </c>
      <c r="F316" s="257" t="s">
        <v>9</v>
      </c>
      <c r="G316" s="257"/>
      <c r="H316" s="257" t="s">
        <v>21497</v>
      </c>
      <c r="I316" s="81">
        <v>42795</v>
      </c>
      <c r="J316" s="257"/>
    </row>
    <row r="317" spans="1:10">
      <c r="A317" s="270" t="s">
        <v>12671</v>
      </c>
      <c r="B317" s="270"/>
      <c r="C317" s="270" t="s">
        <v>16750</v>
      </c>
      <c r="D317" s="270" t="s">
        <v>16751</v>
      </c>
      <c r="E317" s="414">
        <v>9.99</v>
      </c>
      <c r="F317" s="270" t="s">
        <v>4965</v>
      </c>
      <c r="G317" s="270"/>
      <c r="H317" s="270" t="s">
        <v>5359</v>
      </c>
      <c r="I317" s="273">
        <v>40057</v>
      </c>
      <c r="J317" s="270"/>
    </row>
    <row r="318" spans="1:10">
      <c r="A318" s="271" t="s">
        <v>12672</v>
      </c>
      <c r="B318" s="271"/>
      <c r="C318" s="271" t="s">
        <v>16752</v>
      </c>
      <c r="D318" s="271" t="s">
        <v>16753</v>
      </c>
      <c r="E318" s="415">
        <v>9.99</v>
      </c>
      <c r="F318" s="271" t="s">
        <v>4965</v>
      </c>
      <c r="G318" s="271"/>
      <c r="H318" s="271" t="s">
        <v>5359</v>
      </c>
      <c r="I318" s="410">
        <v>40057</v>
      </c>
      <c r="J318" s="271"/>
    </row>
    <row r="319" spans="1:10">
      <c r="A319" s="270" t="s">
        <v>12673</v>
      </c>
      <c r="B319" s="270"/>
      <c r="C319" s="270" t="s">
        <v>16754</v>
      </c>
      <c r="D319" s="270" t="s">
        <v>16755</v>
      </c>
      <c r="E319" s="414">
        <v>9.99</v>
      </c>
      <c r="F319" s="270" t="s">
        <v>4965</v>
      </c>
      <c r="G319" s="270"/>
      <c r="H319" s="270" t="s">
        <v>5359</v>
      </c>
      <c r="I319" s="273">
        <v>39845</v>
      </c>
      <c r="J319" s="270"/>
    </row>
    <row r="320" spans="1:10">
      <c r="A320" s="271" t="s">
        <v>12674</v>
      </c>
      <c r="B320" s="271"/>
      <c r="C320" s="271" t="s">
        <v>16756</v>
      </c>
      <c r="D320" s="271" t="s">
        <v>16757</v>
      </c>
      <c r="E320" s="415">
        <v>9.99</v>
      </c>
      <c r="F320" s="271" t="s">
        <v>4965</v>
      </c>
      <c r="G320" s="271"/>
      <c r="H320" s="271" t="s">
        <v>5359</v>
      </c>
      <c r="I320" s="410">
        <v>39814</v>
      </c>
      <c r="J320" s="271"/>
    </row>
    <row r="321" spans="1:10">
      <c r="A321" s="270" t="s">
        <v>16758</v>
      </c>
      <c r="B321" s="270"/>
      <c r="C321" s="270" t="s">
        <v>16759</v>
      </c>
      <c r="D321" s="270" t="s">
        <v>11604</v>
      </c>
      <c r="E321" s="414">
        <v>16.989999999999998</v>
      </c>
      <c r="F321" s="270" t="s">
        <v>9</v>
      </c>
      <c r="G321" s="270"/>
      <c r="H321" s="270" t="s">
        <v>16760</v>
      </c>
      <c r="I321" s="273">
        <v>42461</v>
      </c>
      <c r="J321" s="270"/>
    </row>
    <row r="322" spans="1:10">
      <c r="A322" s="271" t="s">
        <v>12676</v>
      </c>
      <c r="B322" s="271"/>
      <c r="C322" s="271" t="s">
        <v>5360</v>
      </c>
      <c r="D322" s="271" t="s">
        <v>5361</v>
      </c>
      <c r="E322" s="415">
        <v>9.99</v>
      </c>
      <c r="F322" s="271" t="s">
        <v>9</v>
      </c>
      <c r="G322" s="271"/>
      <c r="H322" s="271" t="s">
        <v>16761</v>
      </c>
      <c r="I322" s="410">
        <v>41456</v>
      </c>
      <c r="J322" s="271"/>
    </row>
    <row r="323" spans="1:10">
      <c r="A323" s="270" t="s">
        <v>13168</v>
      </c>
      <c r="B323" s="270"/>
      <c r="C323" s="270" t="s">
        <v>16762</v>
      </c>
      <c r="D323" s="270" t="s">
        <v>16763</v>
      </c>
      <c r="E323" s="414">
        <v>9.99</v>
      </c>
      <c r="F323" s="270" t="s">
        <v>9</v>
      </c>
      <c r="G323" s="270" t="s">
        <v>1</v>
      </c>
      <c r="H323" s="270" t="s">
        <v>403</v>
      </c>
      <c r="I323" s="273">
        <v>39022</v>
      </c>
      <c r="J323" s="270" t="s">
        <v>5671</v>
      </c>
    </row>
    <row r="324" spans="1:10">
      <c r="A324" s="270" t="s">
        <v>12677</v>
      </c>
      <c r="B324" s="270"/>
      <c r="C324" s="271" t="s">
        <v>12678</v>
      </c>
      <c r="D324" s="271" t="s">
        <v>16764</v>
      </c>
      <c r="E324" s="415">
        <v>8.99</v>
      </c>
      <c r="F324" s="271" t="s">
        <v>9</v>
      </c>
      <c r="G324" s="271"/>
      <c r="H324" s="271"/>
      <c r="I324" s="410">
        <v>42278</v>
      </c>
      <c r="J324" s="271"/>
    </row>
    <row r="325" spans="1:10">
      <c r="A325" s="271" t="s">
        <v>12681</v>
      </c>
      <c r="B325" s="271"/>
      <c r="C325" s="271" t="s">
        <v>16765</v>
      </c>
      <c r="D325" s="271" t="s">
        <v>16766</v>
      </c>
      <c r="E325" s="415">
        <v>8.99</v>
      </c>
      <c r="F325" s="271" t="s">
        <v>9</v>
      </c>
      <c r="G325" s="271"/>
      <c r="H325" s="271" t="s">
        <v>12799</v>
      </c>
      <c r="I325" s="410">
        <v>40238</v>
      </c>
      <c r="J325" s="271"/>
    </row>
    <row r="326" spans="1:10">
      <c r="A326" s="270" t="s">
        <v>12683</v>
      </c>
      <c r="B326" s="270"/>
      <c r="C326" s="270" t="s">
        <v>16767</v>
      </c>
      <c r="D326" s="270" t="s">
        <v>16768</v>
      </c>
      <c r="E326" s="414">
        <v>8.99</v>
      </c>
      <c r="F326" s="270" t="s">
        <v>9</v>
      </c>
      <c r="G326" s="270"/>
      <c r="H326" s="270" t="s">
        <v>12799</v>
      </c>
      <c r="I326" s="273">
        <v>40238</v>
      </c>
      <c r="J326" s="270"/>
    </row>
    <row r="327" spans="1:10">
      <c r="A327" s="270" t="s">
        <v>12680</v>
      </c>
      <c r="B327" s="270"/>
      <c r="C327" s="270" t="s">
        <v>16769</v>
      </c>
      <c r="D327" s="270" t="s">
        <v>16770</v>
      </c>
      <c r="E327" s="414">
        <v>8.99</v>
      </c>
      <c r="F327" s="270" t="s">
        <v>9</v>
      </c>
      <c r="G327" s="270"/>
      <c r="H327" s="270" t="s">
        <v>12799</v>
      </c>
      <c r="I327" s="273">
        <v>40969</v>
      </c>
      <c r="J327" s="270"/>
    </row>
    <row r="328" spans="1:10">
      <c r="A328" s="270" t="s">
        <v>12682</v>
      </c>
      <c r="B328" s="270"/>
      <c r="C328" s="270" t="s">
        <v>16771</v>
      </c>
      <c r="D328" s="270" t="s">
        <v>16772</v>
      </c>
      <c r="E328" s="414">
        <v>8.99</v>
      </c>
      <c r="F328" s="270" t="s">
        <v>9</v>
      </c>
      <c r="G328" s="270"/>
      <c r="H328" s="270" t="s">
        <v>12799</v>
      </c>
      <c r="I328" s="273">
        <v>40238</v>
      </c>
      <c r="J328" s="270"/>
    </row>
    <row r="329" spans="1:10">
      <c r="A329" s="271" t="s">
        <v>16773</v>
      </c>
      <c r="B329" s="271"/>
      <c r="C329" s="271" t="s">
        <v>16774</v>
      </c>
      <c r="D329" s="271" t="s">
        <v>16775</v>
      </c>
      <c r="E329" s="415">
        <v>8.99</v>
      </c>
      <c r="F329" s="271" t="s">
        <v>9</v>
      </c>
      <c r="G329" s="271"/>
      <c r="H329" s="271" t="s">
        <v>12799</v>
      </c>
      <c r="I329" s="410">
        <v>40238</v>
      </c>
      <c r="J329" s="271"/>
    </row>
    <row r="330" spans="1:10">
      <c r="A330" s="270" t="s">
        <v>13251</v>
      </c>
      <c r="B330" s="270"/>
      <c r="C330" s="270" t="s">
        <v>16776</v>
      </c>
      <c r="D330" s="270" t="s">
        <v>16777</v>
      </c>
      <c r="E330" s="414">
        <v>9.99</v>
      </c>
      <c r="F330" s="270" t="s">
        <v>43</v>
      </c>
      <c r="G330" s="270"/>
      <c r="H330" s="270" t="s">
        <v>5607</v>
      </c>
      <c r="I330" s="273">
        <v>40848</v>
      </c>
      <c r="J330" s="270"/>
    </row>
    <row r="331" spans="1:10">
      <c r="A331" s="270" t="s">
        <v>12684</v>
      </c>
      <c r="B331" s="270"/>
      <c r="C331" s="271" t="s">
        <v>6280</v>
      </c>
      <c r="D331" s="271" t="s">
        <v>16778</v>
      </c>
      <c r="E331" s="415">
        <v>5.99</v>
      </c>
      <c r="F331" s="271" t="s">
        <v>9</v>
      </c>
      <c r="G331" s="271"/>
      <c r="H331" s="271" t="s">
        <v>16779</v>
      </c>
      <c r="I331" s="410">
        <v>41730</v>
      </c>
      <c r="J331" s="271"/>
    </row>
    <row r="332" spans="1:10">
      <c r="A332" s="270" t="s">
        <v>12685</v>
      </c>
      <c r="B332" s="270"/>
      <c r="C332" s="270" t="s">
        <v>6279</v>
      </c>
      <c r="D332" s="270" t="s">
        <v>16780</v>
      </c>
      <c r="E332" s="414">
        <v>5.99</v>
      </c>
      <c r="F332" s="270" t="s">
        <v>9</v>
      </c>
      <c r="G332" s="270"/>
      <c r="H332" s="270" t="s">
        <v>16779</v>
      </c>
      <c r="I332" s="273">
        <v>41730</v>
      </c>
      <c r="J332" s="270"/>
    </row>
    <row r="333" spans="1:10">
      <c r="A333" s="271" t="s">
        <v>12686</v>
      </c>
      <c r="B333" s="271"/>
      <c r="C333" s="271" t="s">
        <v>6281</v>
      </c>
      <c r="D333" s="271" t="s">
        <v>16781</v>
      </c>
      <c r="E333" s="415">
        <v>5.99</v>
      </c>
      <c r="F333" s="271" t="s">
        <v>9</v>
      </c>
      <c r="G333" s="271"/>
      <c r="H333" s="271" t="s">
        <v>16782</v>
      </c>
      <c r="I333" s="410">
        <v>41730</v>
      </c>
      <c r="J333" s="270" t="s">
        <v>5671</v>
      </c>
    </row>
    <row r="334" spans="1:10">
      <c r="A334" s="270" t="s">
        <v>16783</v>
      </c>
      <c r="B334" s="270"/>
      <c r="C334" s="270" t="s">
        <v>16784</v>
      </c>
      <c r="D334" s="270" t="s">
        <v>16784</v>
      </c>
      <c r="E334" s="414">
        <v>16.989999999999998</v>
      </c>
      <c r="F334" s="270" t="s">
        <v>9</v>
      </c>
      <c r="G334" s="270" t="s">
        <v>1</v>
      </c>
      <c r="H334" s="270" t="s">
        <v>5285</v>
      </c>
      <c r="I334" s="273">
        <v>39904</v>
      </c>
      <c r="J334" s="270"/>
    </row>
    <row r="335" spans="1:10">
      <c r="A335" s="270" t="s">
        <v>12687</v>
      </c>
      <c r="B335" s="270"/>
      <c r="C335" s="271" t="s">
        <v>16785</v>
      </c>
      <c r="D335" s="271" t="s">
        <v>1049</v>
      </c>
      <c r="E335" s="415">
        <v>10.99</v>
      </c>
      <c r="F335" s="271" t="s">
        <v>9</v>
      </c>
      <c r="G335" s="271"/>
      <c r="H335" s="271" t="s">
        <v>166</v>
      </c>
      <c r="I335" s="410">
        <v>38930</v>
      </c>
      <c r="J335" s="271"/>
    </row>
    <row r="336" spans="1:10">
      <c r="A336" s="270" t="s">
        <v>14808</v>
      </c>
      <c r="B336" s="270"/>
      <c r="C336" s="270" t="s">
        <v>14922</v>
      </c>
      <c r="D336" s="270" t="s">
        <v>16786</v>
      </c>
      <c r="E336" s="414">
        <v>11.99</v>
      </c>
      <c r="F336" s="270" t="s">
        <v>9</v>
      </c>
      <c r="G336" s="270"/>
      <c r="H336" s="270" t="s">
        <v>16787</v>
      </c>
      <c r="I336" s="273">
        <v>42491</v>
      </c>
      <c r="J336" s="270"/>
    </row>
    <row r="337" spans="1:10">
      <c r="A337" s="250" t="s">
        <v>21479</v>
      </c>
      <c r="B337" s="257"/>
      <c r="C337" s="257" t="s">
        <v>21480</v>
      </c>
      <c r="D337" s="270" t="s">
        <v>19710</v>
      </c>
      <c r="E337" s="307">
        <v>11.99</v>
      </c>
      <c r="F337" s="257" t="s">
        <v>9</v>
      </c>
      <c r="G337" s="257"/>
      <c r="H337" s="257" t="s">
        <v>18820</v>
      </c>
      <c r="I337" s="81">
        <v>42826</v>
      </c>
      <c r="J337" s="257"/>
    </row>
    <row r="338" spans="1:10">
      <c r="A338" s="250" t="s">
        <v>21813</v>
      </c>
      <c r="B338" s="257"/>
      <c r="C338" s="257" t="s">
        <v>21814</v>
      </c>
      <c r="D338" s="270" t="s">
        <v>19712</v>
      </c>
      <c r="E338" s="307">
        <v>11.99</v>
      </c>
      <c r="F338" s="257" t="s">
        <v>9</v>
      </c>
      <c r="G338" s="257"/>
      <c r="H338" s="257" t="s">
        <v>19713</v>
      </c>
      <c r="I338" s="81">
        <v>43040</v>
      </c>
      <c r="J338" s="257"/>
    </row>
    <row r="339" spans="1:10">
      <c r="A339" s="271" t="s">
        <v>16788</v>
      </c>
      <c r="B339" s="271"/>
      <c r="C339" s="271" t="s">
        <v>16789</v>
      </c>
      <c r="D339" s="271" t="s">
        <v>16790</v>
      </c>
      <c r="E339" s="415">
        <v>8.99</v>
      </c>
      <c r="F339" s="271" t="s">
        <v>9</v>
      </c>
      <c r="G339" s="271" t="s">
        <v>1</v>
      </c>
      <c r="H339" s="271" t="s">
        <v>416</v>
      </c>
      <c r="I339" s="410">
        <v>38991</v>
      </c>
      <c r="J339" s="271"/>
    </row>
    <row r="340" spans="1:10">
      <c r="A340" s="270" t="s">
        <v>16791</v>
      </c>
      <c r="B340" s="270"/>
      <c r="C340" s="270" t="s">
        <v>16792</v>
      </c>
      <c r="D340" s="270" t="s">
        <v>16793</v>
      </c>
      <c r="E340" s="414">
        <v>8.99</v>
      </c>
      <c r="F340" s="270" t="s">
        <v>9</v>
      </c>
      <c r="G340" s="270" t="s">
        <v>1</v>
      </c>
      <c r="H340" s="270" t="s">
        <v>416</v>
      </c>
      <c r="I340" s="273">
        <v>39722</v>
      </c>
      <c r="J340" s="270"/>
    </row>
    <row r="341" spans="1:10">
      <c r="A341" s="271" t="s">
        <v>16794</v>
      </c>
      <c r="B341" s="271"/>
      <c r="C341" s="271" t="s">
        <v>16795</v>
      </c>
      <c r="D341" s="271" t="s">
        <v>5069</v>
      </c>
      <c r="E341" s="415">
        <v>8.99</v>
      </c>
      <c r="F341" s="271" t="s">
        <v>9</v>
      </c>
      <c r="G341" s="271" t="s">
        <v>1</v>
      </c>
      <c r="H341" s="271" t="s">
        <v>416</v>
      </c>
      <c r="I341" s="410">
        <v>40787</v>
      </c>
      <c r="J341" s="271"/>
    </row>
    <row r="342" spans="1:10">
      <c r="A342" s="270" t="s">
        <v>12688</v>
      </c>
      <c r="B342" s="270"/>
      <c r="C342" s="270" t="s">
        <v>16796</v>
      </c>
      <c r="D342" s="270" t="s">
        <v>16797</v>
      </c>
      <c r="E342" s="414">
        <v>12.99</v>
      </c>
      <c r="F342" s="270" t="s">
        <v>9</v>
      </c>
      <c r="G342" s="270" t="s">
        <v>1</v>
      </c>
      <c r="H342" s="270" t="s">
        <v>297</v>
      </c>
      <c r="I342" s="273">
        <v>41883</v>
      </c>
      <c r="J342" s="270"/>
    </row>
    <row r="343" spans="1:10">
      <c r="A343" s="250" t="s">
        <v>18780</v>
      </c>
      <c r="B343" s="257"/>
      <c r="C343" s="257" t="s">
        <v>19012</v>
      </c>
      <c r="D343" s="252" t="s">
        <v>18904</v>
      </c>
      <c r="E343" s="413">
        <v>11.99</v>
      </c>
      <c r="F343" s="257" t="s">
        <v>9</v>
      </c>
      <c r="G343" s="257"/>
      <c r="H343" s="257" t="s">
        <v>8584</v>
      </c>
      <c r="I343" s="81">
        <v>43160</v>
      </c>
      <c r="J343" s="257" t="s">
        <v>5670</v>
      </c>
    </row>
    <row r="344" spans="1:10">
      <c r="A344" s="271" t="s">
        <v>16798</v>
      </c>
      <c r="B344" s="271"/>
      <c r="C344" s="271" t="s">
        <v>16799</v>
      </c>
      <c r="D344" s="271" t="s">
        <v>16800</v>
      </c>
      <c r="E344" s="415">
        <v>9.99</v>
      </c>
      <c r="F344" s="271" t="s">
        <v>9</v>
      </c>
      <c r="G344" s="271"/>
      <c r="H344" s="271" t="s">
        <v>16761</v>
      </c>
      <c r="I344" s="410">
        <v>39630</v>
      </c>
      <c r="J344" s="271"/>
    </row>
    <row r="345" spans="1:10">
      <c r="A345" s="270" t="s">
        <v>13170</v>
      </c>
      <c r="B345" s="270"/>
      <c r="C345" s="270" t="s">
        <v>16801</v>
      </c>
      <c r="D345" s="270" t="s">
        <v>16802</v>
      </c>
      <c r="E345" s="414">
        <v>8.99</v>
      </c>
      <c r="F345" s="270" t="s">
        <v>9</v>
      </c>
      <c r="G345" s="270" t="s">
        <v>1</v>
      </c>
      <c r="H345" s="270" t="s">
        <v>403</v>
      </c>
      <c r="I345" s="273">
        <v>37926</v>
      </c>
      <c r="J345" s="270"/>
    </row>
    <row r="346" spans="1:10">
      <c r="A346" s="271" t="s">
        <v>12690</v>
      </c>
      <c r="B346" s="271"/>
      <c r="C346" s="271" t="s">
        <v>6291</v>
      </c>
      <c r="D346" s="271" t="s">
        <v>626</v>
      </c>
      <c r="E346" s="415">
        <v>10.99</v>
      </c>
      <c r="F346" s="271" t="s">
        <v>9</v>
      </c>
      <c r="G346" s="271"/>
      <c r="H346" s="271" t="s">
        <v>166</v>
      </c>
      <c r="I346" s="410">
        <v>41671</v>
      </c>
      <c r="J346" s="271"/>
    </row>
    <row r="347" spans="1:10">
      <c r="A347" s="270" t="s">
        <v>12692</v>
      </c>
      <c r="B347" s="270"/>
      <c r="C347" s="270" t="s">
        <v>12693</v>
      </c>
      <c r="D347" s="270" t="s">
        <v>11961</v>
      </c>
      <c r="E347" s="414">
        <v>9.99</v>
      </c>
      <c r="F347" s="270" t="s">
        <v>4965</v>
      </c>
      <c r="G347" s="270" t="s">
        <v>1</v>
      </c>
      <c r="H347" s="270" t="s">
        <v>1484</v>
      </c>
      <c r="I347" s="273">
        <v>42036</v>
      </c>
      <c r="J347" s="270"/>
    </row>
    <row r="348" spans="1:10">
      <c r="A348" s="270" t="s">
        <v>12694</v>
      </c>
      <c r="B348" s="270"/>
      <c r="C348" s="270" t="s">
        <v>16803</v>
      </c>
      <c r="D348" s="270" t="s">
        <v>1188</v>
      </c>
      <c r="E348" s="414">
        <v>12.99</v>
      </c>
      <c r="F348" s="270" t="s">
        <v>9</v>
      </c>
      <c r="G348" s="270" t="s">
        <v>1</v>
      </c>
      <c r="H348" s="270" t="s">
        <v>297</v>
      </c>
      <c r="I348" s="273">
        <v>39995</v>
      </c>
      <c r="J348" s="270" t="s">
        <v>6924</v>
      </c>
    </row>
    <row r="349" spans="1:10">
      <c r="A349" s="270" t="s">
        <v>13252</v>
      </c>
      <c r="B349" s="270"/>
      <c r="C349" s="271" t="s">
        <v>16804</v>
      </c>
      <c r="D349" s="271" t="s">
        <v>16805</v>
      </c>
      <c r="E349" s="415">
        <v>9.99</v>
      </c>
      <c r="F349" s="271" t="s">
        <v>43</v>
      </c>
      <c r="G349" s="271"/>
      <c r="H349" s="271" t="s">
        <v>5608</v>
      </c>
      <c r="I349" s="410">
        <v>40087</v>
      </c>
      <c r="J349" s="271"/>
    </row>
    <row r="350" spans="1:10">
      <c r="A350" s="270" t="s">
        <v>12695</v>
      </c>
      <c r="B350" s="270"/>
      <c r="C350" s="270" t="s">
        <v>5364</v>
      </c>
      <c r="D350" s="270" t="s">
        <v>5365</v>
      </c>
      <c r="E350" s="414">
        <v>8.99</v>
      </c>
      <c r="F350" s="270" t="s">
        <v>9</v>
      </c>
      <c r="G350" s="270"/>
      <c r="H350" s="270" t="s">
        <v>5366</v>
      </c>
      <c r="I350" s="273">
        <v>41426</v>
      </c>
      <c r="J350" s="270"/>
    </row>
    <row r="351" spans="1:10">
      <c r="A351" s="270" t="s">
        <v>12696</v>
      </c>
      <c r="B351" s="270"/>
      <c r="C351" s="271" t="s">
        <v>16806</v>
      </c>
      <c r="D351" s="271" t="s">
        <v>5367</v>
      </c>
      <c r="E351" s="415">
        <v>8.99</v>
      </c>
      <c r="F351" s="271" t="s">
        <v>9</v>
      </c>
      <c r="G351" s="271"/>
      <c r="H351" s="271" t="s">
        <v>5366</v>
      </c>
      <c r="I351" s="410">
        <v>41365</v>
      </c>
      <c r="J351" s="271"/>
    </row>
    <row r="352" spans="1:10">
      <c r="A352" s="250" t="s">
        <v>21534</v>
      </c>
      <c r="B352" s="257"/>
      <c r="C352" s="257" t="s">
        <v>21535</v>
      </c>
      <c r="D352" s="442" t="s">
        <v>22606</v>
      </c>
      <c r="E352" s="307">
        <v>9.99</v>
      </c>
      <c r="F352" s="257" t="s">
        <v>9</v>
      </c>
      <c r="G352" s="257"/>
      <c r="H352" s="257" t="s">
        <v>21536</v>
      </c>
      <c r="I352" s="81">
        <v>42887</v>
      </c>
      <c r="J352" s="257"/>
    </row>
    <row r="353" spans="1:10">
      <c r="A353" s="270" t="s">
        <v>12697</v>
      </c>
      <c r="B353" s="270"/>
      <c r="C353" s="270" t="s">
        <v>16807</v>
      </c>
      <c r="D353" s="270" t="s">
        <v>5368</v>
      </c>
      <c r="E353" s="414">
        <v>8.99</v>
      </c>
      <c r="F353" s="270" t="s">
        <v>9</v>
      </c>
      <c r="G353" s="270"/>
      <c r="H353" s="270" t="s">
        <v>5366</v>
      </c>
      <c r="I353" s="273">
        <v>40422</v>
      </c>
      <c r="J353" s="270"/>
    </row>
    <row r="354" spans="1:10">
      <c r="A354" s="271" t="s">
        <v>14802</v>
      </c>
      <c r="B354" s="271"/>
      <c r="C354" s="271" t="s">
        <v>14931</v>
      </c>
      <c r="D354" s="271" t="s">
        <v>16808</v>
      </c>
      <c r="E354" s="415">
        <v>9.99</v>
      </c>
      <c r="F354" s="271" t="s">
        <v>9</v>
      </c>
      <c r="G354" s="271"/>
      <c r="H354" s="271" t="s">
        <v>5366</v>
      </c>
      <c r="I354" s="410">
        <v>42522</v>
      </c>
      <c r="J354" s="271"/>
    </row>
    <row r="355" spans="1:10">
      <c r="A355" s="270" t="s">
        <v>12698</v>
      </c>
      <c r="B355" s="270"/>
      <c r="C355" s="270" t="s">
        <v>12699</v>
      </c>
      <c r="D355" s="270" t="s">
        <v>16809</v>
      </c>
      <c r="E355" s="414">
        <v>8.99</v>
      </c>
      <c r="F355" s="270" t="s">
        <v>9</v>
      </c>
      <c r="G355" s="270"/>
      <c r="H355" s="270" t="s">
        <v>5366</v>
      </c>
      <c r="I355" s="273">
        <v>42125</v>
      </c>
      <c r="J355" s="270"/>
    </row>
    <row r="356" spans="1:10">
      <c r="A356" s="271" t="s">
        <v>12701</v>
      </c>
      <c r="B356" s="271"/>
      <c r="C356" s="271" t="s">
        <v>16810</v>
      </c>
      <c r="D356" s="270" t="s">
        <v>5369</v>
      </c>
      <c r="E356" s="415">
        <v>8.99</v>
      </c>
      <c r="F356" s="271" t="s">
        <v>9</v>
      </c>
      <c r="G356" s="271"/>
      <c r="H356" s="271" t="s">
        <v>5366</v>
      </c>
      <c r="I356" s="410">
        <v>40787</v>
      </c>
      <c r="J356" s="271"/>
    </row>
    <row r="357" spans="1:10">
      <c r="A357" s="270" t="s">
        <v>16811</v>
      </c>
      <c r="B357" s="270"/>
      <c r="C357" s="270" t="s">
        <v>16812</v>
      </c>
      <c r="D357" s="270" t="s">
        <v>16813</v>
      </c>
      <c r="E357" s="414">
        <v>8.99</v>
      </c>
      <c r="F357" s="270" t="s">
        <v>9</v>
      </c>
      <c r="G357" s="270"/>
      <c r="H357" s="270" t="s">
        <v>4161</v>
      </c>
      <c r="I357" s="273">
        <v>42370</v>
      </c>
      <c r="J357" s="270"/>
    </row>
    <row r="358" spans="1:10">
      <c r="A358" s="270" t="s">
        <v>12702</v>
      </c>
      <c r="B358" s="270"/>
      <c r="C358" s="270" t="s">
        <v>16814</v>
      </c>
      <c r="D358" s="270" t="s">
        <v>11696</v>
      </c>
      <c r="E358" s="414">
        <v>10.99</v>
      </c>
      <c r="F358" s="270" t="s">
        <v>9</v>
      </c>
      <c r="G358" s="270"/>
      <c r="H358" s="270" t="s">
        <v>11689</v>
      </c>
      <c r="I358" s="273">
        <v>42339</v>
      </c>
      <c r="J358" s="270"/>
    </row>
    <row r="359" spans="1:10">
      <c r="A359" s="250" t="s">
        <v>21426</v>
      </c>
      <c r="B359" s="257"/>
      <c r="C359" s="257" t="s">
        <v>21427</v>
      </c>
      <c r="D359" s="270" t="s">
        <v>15215</v>
      </c>
      <c r="E359" s="307">
        <v>10.99</v>
      </c>
      <c r="F359" s="257" t="s">
        <v>9</v>
      </c>
      <c r="G359" s="257"/>
      <c r="H359" s="257" t="s">
        <v>19337</v>
      </c>
      <c r="I359" s="81">
        <v>42767</v>
      </c>
      <c r="J359" s="257"/>
    </row>
    <row r="360" spans="1:10">
      <c r="A360" s="271" t="s">
        <v>12703</v>
      </c>
      <c r="B360" s="271"/>
      <c r="C360" s="271" t="s">
        <v>6233</v>
      </c>
      <c r="D360" s="270" t="s">
        <v>5696</v>
      </c>
      <c r="E360" s="415">
        <v>11.99</v>
      </c>
      <c r="F360" s="271" t="s">
        <v>4965</v>
      </c>
      <c r="G360" s="271"/>
      <c r="H360" s="271" t="s">
        <v>1522</v>
      </c>
      <c r="I360" s="410">
        <v>41913</v>
      </c>
      <c r="J360" s="271"/>
    </row>
    <row r="361" spans="1:10">
      <c r="A361" s="270" t="s">
        <v>12704</v>
      </c>
      <c r="B361" s="270"/>
      <c r="C361" s="270" t="s">
        <v>5370</v>
      </c>
      <c r="D361" s="270" t="s">
        <v>5371</v>
      </c>
      <c r="E361" s="414">
        <v>9.99</v>
      </c>
      <c r="F361" s="270" t="s">
        <v>9</v>
      </c>
      <c r="G361" s="270"/>
      <c r="H361" s="270" t="s">
        <v>16815</v>
      </c>
      <c r="I361" s="273">
        <v>40483</v>
      </c>
      <c r="J361" s="270"/>
    </row>
    <row r="362" spans="1:10">
      <c r="A362" s="271" t="s">
        <v>13262</v>
      </c>
      <c r="B362" s="271"/>
      <c r="C362" s="271" t="s">
        <v>16816</v>
      </c>
      <c r="D362" s="270" t="s">
        <v>16816</v>
      </c>
      <c r="E362" s="415">
        <v>10.99</v>
      </c>
      <c r="F362" s="271" t="s">
        <v>43</v>
      </c>
      <c r="G362" s="271"/>
      <c r="H362" s="271" t="s">
        <v>16817</v>
      </c>
      <c r="I362" s="410">
        <v>40087</v>
      </c>
      <c r="J362" s="271"/>
    </row>
    <row r="363" spans="1:10">
      <c r="A363" s="270" t="s">
        <v>12705</v>
      </c>
      <c r="B363" s="270"/>
      <c r="C363" s="270" t="s">
        <v>5373</v>
      </c>
      <c r="D363" s="270" t="s">
        <v>1247</v>
      </c>
      <c r="E363" s="414">
        <v>16.989999999999998</v>
      </c>
      <c r="F363" s="270" t="s">
        <v>9</v>
      </c>
      <c r="G363" s="270"/>
      <c r="H363" s="270" t="s">
        <v>1248</v>
      </c>
      <c r="I363" s="273">
        <v>41365</v>
      </c>
      <c r="J363" s="270"/>
    </row>
    <row r="364" spans="1:10">
      <c r="A364" s="271" t="s">
        <v>13112</v>
      </c>
      <c r="B364" s="271"/>
      <c r="C364" s="271" t="s">
        <v>16818</v>
      </c>
      <c r="D364" s="270" t="s">
        <v>16819</v>
      </c>
      <c r="E364" s="415">
        <v>8.99</v>
      </c>
      <c r="F364" s="271" t="s">
        <v>9</v>
      </c>
      <c r="G364" s="271" t="s">
        <v>1</v>
      </c>
      <c r="H364" s="271" t="s">
        <v>197</v>
      </c>
      <c r="I364" s="410">
        <v>41275</v>
      </c>
      <c r="J364" s="271" t="s">
        <v>6924</v>
      </c>
    </row>
    <row r="365" spans="1:10">
      <c r="A365" s="270" t="s">
        <v>12706</v>
      </c>
      <c r="B365" s="270"/>
      <c r="C365" s="270" t="s">
        <v>12707</v>
      </c>
      <c r="D365" s="270" t="s">
        <v>615</v>
      </c>
      <c r="E365" s="414">
        <v>9.99</v>
      </c>
      <c r="F365" s="270" t="s">
        <v>9</v>
      </c>
      <c r="G365" s="270" t="s">
        <v>1</v>
      </c>
      <c r="H365" s="270" t="s">
        <v>4095</v>
      </c>
      <c r="I365" s="273">
        <v>42339</v>
      </c>
      <c r="J365" s="270"/>
    </row>
    <row r="366" spans="1:10">
      <c r="A366" s="250" t="s">
        <v>21729</v>
      </c>
      <c r="B366" s="257"/>
      <c r="C366" s="257" t="s">
        <v>21730</v>
      </c>
      <c r="D366" s="270" t="s">
        <v>22607</v>
      </c>
      <c r="E366" s="307">
        <v>11.99</v>
      </c>
      <c r="F366" s="257" t="s">
        <v>43</v>
      </c>
      <c r="G366" s="257"/>
      <c r="H366" s="257" t="s">
        <v>19414</v>
      </c>
      <c r="I366" s="81">
        <v>42979</v>
      </c>
      <c r="J366" s="257"/>
    </row>
    <row r="367" spans="1:10">
      <c r="A367" s="250" t="s">
        <v>21731</v>
      </c>
      <c r="B367" s="257"/>
      <c r="C367" s="257" t="s">
        <v>21732</v>
      </c>
      <c r="D367" s="270" t="s">
        <v>22608</v>
      </c>
      <c r="E367" s="307">
        <v>11.99</v>
      </c>
      <c r="F367" s="257" t="s">
        <v>43</v>
      </c>
      <c r="G367" s="257"/>
      <c r="H367" s="257" t="s">
        <v>19414</v>
      </c>
      <c r="I367" s="81">
        <v>42979</v>
      </c>
      <c r="J367" s="257"/>
    </row>
    <row r="368" spans="1:10">
      <c r="A368" s="271" t="s">
        <v>12713</v>
      </c>
      <c r="B368" s="271"/>
      <c r="C368" s="271" t="s">
        <v>16820</v>
      </c>
      <c r="D368" s="271" t="s">
        <v>16821</v>
      </c>
      <c r="E368" s="415">
        <v>11.99</v>
      </c>
      <c r="F368" s="271" t="s">
        <v>9</v>
      </c>
      <c r="G368" s="271"/>
      <c r="H368" s="271" t="s">
        <v>15468</v>
      </c>
      <c r="I368" s="410">
        <v>41275</v>
      </c>
      <c r="J368" s="271"/>
    </row>
    <row r="369" spans="1:10">
      <c r="A369" s="270" t="s">
        <v>12714</v>
      </c>
      <c r="B369" s="270"/>
      <c r="C369" s="270" t="s">
        <v>16822</v>
      </c>
      <c r="D369" s="271" t="s">
        <v>16823</v>
      </c>
      <c r="E369" s="414">
        <v>24.99</v>
      </c>
      <c r="F369" s="270" t="s">
        <v>43</v>
      </c>
      <c r="G369" s="270"/>
      <c r="H369" s="270" t="s">
        <v>16824</v>
      </c>
      <c r="I369" s="273">
        <v>40603</v>
      </c>
      <c r="J369" s="270"/>
    </row>
    <row r="370" spans="1:10">
      <c r="A370" s="270" t="s">
        <v>12715</v>
      </c>
      <c r="B370" s="270"/>
      <c r="C370" s="271" t="s">
        <v>5375</v>
      </c>
      <c r="D370" s="271" t="s">
        <v>5376</v>
      </c>
      <c r="E370" s="415">
        <v>24.99</v>
      </c>
      <c r="F370" s="271" t="s">
        <v>43</v>
      </c>
      <c r="G370" s="271"/>
      <c r="H370" s="271" t="s">
        <v>5377</v>
      </c>
      <c r="I370" s="410">
        <v>40603</v>
      </c>
      <c r="J370" s="271"/>
    </row>
    <row r="371" spans="1:10">
      <c r="A371" s="270" t="s">
        <v>12716</v>
      </c>
      <c r="B371" s="270"/>
      <c r="C371" s="270" t="s">
        <v>6241</v>
      </c>
      <c r="D371" s="270" t="s">
        <v>16825</v>
      </c>
      <c r="E371" s="414">
        <v>9.99</v>
      </c>
      <c r="F371" s="270" t="s">
        <v>9</v>
      </c>
      <c r="G371" s="270" t="s">
        <v>1</v>
      </c>
      <c r="H371" s="270" t="s">
        <v>403</v>
      </c>
      <c r="I371" s="273">
        <v>41944</v>
      </c>
      <c r="J371" s="270"/>
    </row>
    <row r="372" spans="1:10">
      <c r="A372" s="270" t="s">
        <v>12717</v>
      </c>
      <c r="B372" s="270"/>
      <c r="C372" s="271" t="s">
        <v>5378</v>
      </c>
      <c r="D372" s="271" t="s">
        <v>16826</v>
      </c>
      <c r="E372" s="415">
        <v>8.99</v>
      </c>
      <c r="F372" s="271" t="s">
        <v>9</v>
      </c>
      <c r="G372" s="271" t="s">
        <v>1</v>
      </c>
      <c r="H372" s="271" t="s">
        <v>197</v>
      </c>
      <c r="I372" s="410">
        <v>39692</v>
      </c>
      <c r="J372" s="271"/>
    </row>
    <row r="373" spans="1:10">
      <c r="A373" s="270" t="s">
        <v>12718</v>
      </c>
      <c r="B373" s="270"/>
      <c r="C373" s="270" t="s">
        <v>5379</v>
      </c>
      <c r="D373" s="270" t="s">
        <v>5380</v>
      </c>
      <c r="E373" s="414">
        <v>16.989999999999998</v>
      </c>
      <c r="F373" s="270" t="s">
        <v>9</v>
      </c>
      <c r="G373" s="270" t="s">
        <v>1</v>
      </c>
      <c r="H373" s="270" t="s">
        <v>5347</v>
      </c>
      <c r="I373" s="273">
        <v>40452</v>
      </c>
      <c r="J373" s="270"/>
    </row>
    <row r="374" spans="1:10">
      <c r="A374" s="270" t="s">
        <v>16827</v>
      </c>
      <c r="B374" s="270"/>
      <c r="C374" s="271" t="s">
        <v>16828</v>
      </c>
      <c r="D374" s="271" t="s">
        <v>16829</v>
      </c>
      <c r="E374" s="415">
        <v>10.99</v>
      </c>
      <c r="F374" s="271" t="s">
        <v>9</v>
      </c>
      <c r="G374" s="271" t="s">
        <v>1</v>
      </c>
      <c r="H374" s="271" t="s">
        <v>16830</v>
      </c>
      <c r="I374" s="410">
        <v>42731</v>
      </c>
      <c r="J374" s="271"/>
    </row>
    <row r="375" spans="1:10">
      <c r="A375" s="270" t="s">
        <v>12719</v>
      </c>
      <c r="B375" s="270"/>
      <c r="C375" s="270" t="s">
        <v>5381</v>
      </c>
      <c r="D375" s="271" t="s">
        <v>16831</v>
      </c>
      <c r="E375" s="414">
        <v>10.99</v>
      </c>
      <c r="F375" s="270" t="s">
        <v>9</v>
      </c>
      <c r="G375" s="270" t="s">
        <v>1</v>
      </c>
      <c r="H375" s="270" t="s">
        <v>5392</v>
      </c>
      <c r="I375" s="273">
        <v>40575</v>
      </c>
      <c r="J375" s="270"/>
    </row>
    <row r="376" spans="1:10">
      <c r="A376" s="270" t="s">
        <v>12721</v>
      </c>
      <c r="B376" s="270"/>
      <c r="C376" s="271" t="s">
        <v>12722</v>
      </c>
      <c r="D376" s="271" t="s">
        <v>16832</v>
      </c>
      <c r="E376" s="415">
        <v>11.99</v>
      </c>
      <c r="F376" s="271" t="s">
        <v>9</v>
      </c>
      <c r="G376" s="271"/>
      <c r="H376" s="271" t="s">
        <v>12723</v>
      </c>
      <c r="I376" s="410">
        <v>42278</v>
      </c>
      <c r="J376" s="271"/>
    </row>
    <row r="377" spans="1:10">
      <c r="A377" s="250" t="s">
        <v>18782</v>
      </c>
      <c r="B377" s="257"/>
      <c r="C377" s="257" t="s">
        <v>19015</v>
      </c>
      <c r="D377" s="271" t="s">
        <v>22636</v>
      </c>
      <c r="E377" s="413">
        <v>7.99</v>
      </c>
      <c r="F377" s="257" t="s">
        <v>9</v>
      </c>
      <c r="G377" s="257"/>
      <c r="H377" s="257" t="s">
        <v>19014</v>
      </c>
      <c r="I377" s="81">
        <v>43160</v>
      </c>
      <c r="J377" s="257" t="s">
        <v>5670</v>
      </c>
    </row>
    <row r="378" spans="1:10">
      <c r="A378" s="250" t="s">
        <v>18783</v>
      </c>
      <c r="B378" s="257"/>
      <c r="C378" s="257" t="s">
        <v>19016</v>
      </c>
      <c r="D378" s="271" t="s">
        <v>22637</v>
      </c>
      <c r="E378" s="413">
        <v>7.99</v>
      </c>
      <c r="F378" s="257" t="s">
        <v>9</v>
      </c>
      <c r="G378" s="257"/>
      <c r="H378" s="257" t="s">
        <v>19014</v>
      </c>
      <c r="I378" s="81">
        <v>43160</v>
      </c>
      <c r="J378" s="257" t="s">
        <v>5670</v>
      </c>
    </row>
    <row r="379" spans="1:10">
      <c r="A379" s="250" t="s">
        <v>18781</v>
      </c>
      <c r="B379" s="257"/>
      <c r="C379" s="257" t="s">
        <v>19013</v>
      </c>
      <c r="D379" s="271" t="s">
        <v>22638</v>
      </c>
      <c r="E379" s="413">
        <v>7.99</v>
      </c>
      <c r="F379" s="257" t="s">
        <v>9</v>
      </c>
      <c r="G379" s="257"/>
      <c r="H379" s="257" t="s">
        <v>19014</v>
      </c>
      <c r="I379" s="81">
        <v>43160</v>
      </c>
      <c r="J379" s="257" t="s">
        <v>5670</v>
      </c>
    </row>
    <row r="380" spans="1:10">
      <c r="A380" s="250" t="s">
        <v>18784</v>
      </c>
      <c r="B380" s="257"/>
      <c r="C380" s="257" t="s">
        <v>19017</v>
      </c>
      <c r="D380" s="271" t="s">
        <v>22639</v>
      </c>
      <c r="E380" s="413">
        <v>7.99</v>
      </c>
      <c r="F380" s="257" t="s">
        <v>9</v>
      </c>
      <c r="G380" s="257"/>
      <c r="H380" s="257" t="s">
        <v>19014</v>
      </c>
      <c r="I380" s="81">
        <v>43160</v>
      </c>
      <c r="J380" s="257" t="s">
        <v>5670</v>
      </c>
    </row>
    <row r="381" spans="1:10">
      <c r="A381" s="250" t="s">
        <v>21737</v>
      </c>
      <c r="B381" s="257"/>
      <c r="C381" s="257" t="s">
        <v>21738</v>
      </c>
      <c r="D381" s="271" t="s">
        <v>22632</v>
      </c>
      <c r="E381" s="307">
        <v>7.99</v>
      </c>
      <c r="F381" s="257" t="s">
        <v>9</v>
      </c>
      <c r="G381" s="257"/>
      <c r="H381" s="257" t="s">
        <v>21739</v>
      </c>
      <c r="I381" s="81">
        <v>43009</v>
      </c>
      <c r="J381" s="257"/>
    </row>
    <row r="382" spans="1:10">
      <c r="A382" s="250" t="s">
        <v>21740</v>
      </c>
      <c r="B382" s="257"/>
      <c r="C382" s="257" t="s">
        <v>21741</v>
      </c>
      <c r="D382" s="271" t="s">
        <v>22633</v>
      </c>
      <c r="E382" s="307">
        <v>7.99</v>
      </c>
      <c r="F382" s="257" t="s">
        <v>9</v>
      </c>
      <c r="G382" s="257"/>
      <c r="H382" s="257" t="s">
        <v>21739</v>
      </c>
      <c r="I382" s="81">
        <v>43009</v>
      </c>
      <c r="J382" s="257"/>
    </row>
    <row r="383" spans="1:10">
      <c r="A383" s="250" t="s">
        <v>21742</v>
      </c>
      <c r="B383" s="257"/>
      <c r="C383" s="257" t="s">
        <v>21743</v>
      </c>
      <c r="D383" s="271" t="s">
        <v>22634</v>
      </c>
      <c r="E383" s="307">
        <v>7.99</v>
      </c>
      <c r="F383" s="257" t="s">
        <v>9</v>
      </c>
      <c r="G383" s="257"/>
      <c r="H383" s="257" t="s">
        <v>21739</v>
      </c>
      <c r="I383" s="81">
        <v>43009</v>
      </c>
      <c r="J383" s="257"/>
    </row>
    <row r="384" spans="1:10">
      <c r="A384" s="250" t="s">
        <v>21744</v>
      </c>
      <c r="B384" s="257"/>
      <c r="C384" s="257" t="s">
        <v>21745</v>
      </c>
      <c r="D384" s="271" t="s">
        <v>22635</v>
      </c>
      <c r="E384" s="307">
        <v>7.99</v>
      </c>
      <c r="F384" s="257" t="s">
        <v>9</v>
      </c>
      <c r="G384" s="257"/>
      <c r="H384" s="257" t="s">
        <v>21739</v>
      </c>
      <c r="I384" s="81">
        <v>43009</v>
      </c>
      <c r="J384" s="257"/>
    </row>
    <row r="385" spans="1:10">
      <c r="A385" s="271" t="s">
        <v>12724</v>
      </c>
      <c r="B385" s="271"/>
      <c r="C385" s="271" t="s">
        <v>6290</v>
      </c>
      <c r="D385" s="271" t="s">
        <v>16833</v>
      </c>
      <c r="E385" s="415">
        <v>10.99</v>
      </c>
      <c r="F385" s="271" t="s">
        <v>9</v>
      </c>
      <c r="G385" s="271" t="s">
        <v>1</v>
      </c>
      <c r="H385" s="271" t="s">
        <v>16557</v>
      </c>
      <c r="I385" s="410">
        <v>41699</v>
      </c>
      <c r="J385" s="271"/>
    </row>
    <row r="386" spans="1:10">
      <c r="A386" s="270" t="s">
        <v>16834</v>
      </c>
      <c r="B386" s="270"/>
      <c r="C386" s="270" t="s">
        <v>16835</v>
      </c>
      <c r="D386" s="271" t="s">
        <v>16836</v>
      </c>
      <c r="E386" s="414">
        <v>14.99</v>
      </c>
      <c r="F386" s="270" t="s">
        <v>9</v>
      </c>
      <c r="G386" s="270"/>
      <c r="H386" s="270" t="s">
        <v>9239</v>
      </c>
      <c r="I386" s="273">
        <v>42401</v>
      </c>
      <c r="J386" s="270"/>
    </row>
    <row r="387" spans="1:10">
      <c r="A387" s="250" t="s">
        <v>21510</v>
      </c>
      <c r="B387" s="257"/>
      <c r="C387" s="257" t="s">
        <v>21511</v>
      </c>
      <c r="D387" s="271" t="s">
        <v>22609</v>
      </c>
      <c r="E387" s="307">
        <v>11.99</v>
      </c>
      <c r="F387" s="257" t="s">
        <v>9</v>
      </c>
      <c r="G387" s="257"/>
      <c r="H387" s="257" t="s">
        <v>21512</v>
      </c>
      <c r="I387" s="81">
        <v>43070</v>
      </c>
      <c r="J387" s="257" t="s">
        <v>5670</v>
      </c>
    </row>
    <row r="388" spans="1:10">
      <c r="A388" s="250" t="s">
        <v>21277</v>
      </c>
      <c r="B388" s="257"/>
      <c r="C388" s="257" t="s">
        <v>21278</v>
      </c>
      <c r="D388" s="271" t="s">
        <v>22640</v>
      </c>
      <c r="E388" s="307">
        <v>11.99</v>
      </c>
      <c r="F388" s="257" t="s">
        <v>9</v>
      </c>
      <c r="G388" s="257"/>
      <c r="H388" s="257" t="s">
        <v>19380</v>
      </c>
      <c r="I388" s="81">
        <v>42826</v>
      </c>
      <c r="J388" s="257"/>
    </row>
    <row r="389" spans="1:10">
      <c r="A389" s="270" t="s">
        <v>12728</v>
      </c>
      <c r="B389" s="270"/>
      <c r="C389" s="270" t="s">
        <v>5383</v>
      </c>
      <c r="D389" s="271" t="s">
        <v>5384</v>
      </c>
      <c r="E389" s="414">
        <v>12.99</v>
      </c>
      <c r="F389" s="270" t="s">
        <v>5385</v>
      </c>
      <c r="G389" s="270"/>
      <c r="H389" s="270" t="s">
        <v>16837</v>
      </c>
      <c r="I389" s="273">
        <v>41275</v>
      </c>
      <c r="J389" s="270"/>
    </row>
    <row r="390" spans="1:10">
      <c r="A390" s="271" t="s">
        <v>12730</v>
      </c>
      <c r="B390" s="271"/>
      <c r="C390" s="271" t="s">
        <v>12729</v>
      </c>
      <c r="D390" s="271" t="s">
        <v>2720</v>
      </c>
      <c r="E390" s="415">
        <v>16.989999999999998</v>
      </c>
      <c r="F390" s="271" t="s">
        <v>9</v>
      </c>
      <c r="G390" s="271" t="s">
        <v>1</v>
      </c>
      <c r="H390" s="271" t="s">
        <v>5347</v>
      </c>
      <c r="I390" s="410">
        <v>42036</v>
      </c>
      <c r="J390" s="271"/>
    </row>
    <row r="391" spans="1:10">
      <c r="A391" s="270" t="s">
        <v>14243</v>
      </c>
      <c r="B391" s="270"/>
      <c r="C391" s="270" t="s">
        <v>16838</v>
      </c>
      <c r="D391" s="271" t="s">
        <v>14927</v>
      </c>
      <c r="E391" s="414">
        <v>19.989999999999998</v>
      </c>
      <c r="F391" s="270" t="s">
        <v>43</v>
      </c>
      <c r="G391" s="270" t="s">
        <v>1</v>
      </c>
      <c r="H391" s="270" t="s">
        <v>3185</v>
      </c>
      <c r="I391" s="273">
        <v>42644</v>
      </c>
      <c r="J391" s="270"/>
    </row>
    <row r="392" spans="1:10">
      <c r="A392" s="271" t="s">
        <v>14320</v>
      </c>
      <c r="B392" s="271"/>
      <c r="C392" s="271" t="s">
        <v>14975</v>
      </c>
      <c r="D392" s="271" t="s">
        <v>15002</v>
      </c>
      <c r="E392" s="415">
        <v>16.989999999999998</v>
      </c>
      <c r="F392" s="271" t="s">
        <v>9</v>
      </c>
      <c r="G392" s="271"/>
      <c r="H392" s="271" t="s">
        <v>1248</v>
      </c>
      <c r="I392" s="410">
        <v>42675</v>
      </c>
      <c r="J392" s="271"/>
    </row>
    <row r="393" spans="1:10">
      <c r="A393" s="270" t="s">
        <v>12731</v>
      </c>
      <c r="B393" s="270"/>
      <c r="C393" s="270" t="s">
        <v>5386</v>
      </c>
      <c r="D393" s="270" t="s">
        <v>5387</v>
      </c>
      <c r="E393" s="414">
        <v>10.99</v>
      </c>
      <c r="F393" s="270" t="s">
        <v>9</v>
      </c>
      <c r="G393" s="270"/>
      <c r="H393" s="270" t="s">
        <v>1883</v>
      </c>
      <c r="I393" s="273">
        <v>40544</v>
      </c>
      <c r="J393" s="270"/>
    </row>
    <row r="394" spans="1:10">
      <c r="A394" s="270" t="s">
        <v>16839</v>
      </c>
      <c r="B394" s="270"/>
      <c r="C394" s="270" t="s">
        <v>16840</v>
      </c>
      <c r="D394" s="270" t="s">
        <v>16840</v>
      </c>
      <c r="E394" s="414">
        <v>16.989999999999998</v>
      </c>
      <c r="F394" s="270" t="s">
        <v>9</v>
      </c>
      <c r="G394" s="270" t="s">
        <v>1</v>
      </c>
      <c r="H394" s="270" t="s">
        <v>5285</v>
      </c>
      <c r="I394" s="273">
        <v>40422</v>
      </c>
      <c r="J394" s="270"/>
    </row>
    <row r="395" spans="1:10">
      <c r="A395" s="270" t="s">
        <v>12732</v>
      </c>
      <c r="B395" s="270"/>
      <c r="C395" s="271" t="s">
        <v>5388</v>
      </c>
      <c r="D395" s="271" t="s">
        <v>5389</v>
      </c>
      <c r="E395" s="415">
        <v>12.99</v>
      </c>
      <c r="F395" s="271" t="s">
        <v>9</v>
      </c>
      <c r="G395" s="271"/>
      <c r="H395" s="271" t="s">
        <v>5390</v>
      </c>
      <c r="I395" s="410">
        <v>41518</v>
      </c>
      <c r="J395" s="271"/>
    </row>
    <row r="396" spans="1:10">
      <c r="A396" s="270" t="s">
        <v>16841</v>
      </c>
      <c r="B396" s="270"/>
      <c r="C396" s="270" t="s">
        <v>16842</v>
      </c>
      <c r="D396" s="270" t="s">
        <v>16842</v>
      </c>
      <c r="E396" s="414">
        <v>66.94</v>
      </c>
      <c r="F396" s="270" t="s">
        <v>43</v>
      </c>
      <c r="G396" s="270"/>
      <c r="H396" s="270"/>
      <c r="I396" s="273">
        <v>40483</v>
      </c>
      <c r="J396" s="270"/>
    </row>
    <row r="397" spans="1:10">
      <c r="A397" s="270" t="s">
        <v>16843</v>
      </c>
      <c r="B397" s="270"/>
      <c r="C397" s="270" t="s">
        <v>16844</v>
      </c>
      <c r="D397" s="270" t="s">
        <v>16844</v>
      </c>
      <c r="E397" s="414">
        <v>59.94</v>
      </c>
      <c r="F397" s="270" t="s">
        <v>87</v>
      </c>
      <c r="G397" s="270"/>
      <c r="H397" s="270"/>
      <c r="I397" s="273">
        <v>42217</v>
      </c>
      <c r="J397" s="270"/>
    </row>
    <row r="398" spans="1:10">
      <c r="A398" s="270" t="s">
        <v>16845</v>
      </c>
      <c r="B398" s="270"/>
      <c r="C398" s="271" t="s">
        <v>16846</v>
      </c>
      <c r="D398" s="271" t="s">
        <v>16846</v>
      </c>
      <c r="E398" s="415">
        <v>54.95</v>
      </c>
      <c r="F398" s="271" t="s">
        <v>87</v>
      </c>
      <c r="G398" s="271"/>
      <c r="H398" s="271"/>
      <c r="I398" s="410">
        <v>42186</v>
      </c>
      <c r="J398" s="271"/>
    </row>
    <row r="399" spans="1:10">
      <c r="A399" s="270" t="s">
        <v>16847</v>
      </c>
      <c r="B399" s="270"/>
      <c r="C399" s="270" t="s">
        <v>16848</v>
      </c>
      <c r="D399" s="270" t="s">
        <v>16848</v>
      </c>
      <c r="E399" s="414">
        <v>57.95</v>
      </c>
      <c r="F399" s="270" t="s">
        <v>87</v>
      </c>
      <c r="G399" s="270"/>
      <c r="H399" s="270"/>
      <c r="I399" s="273">
        <v>42217</v>
      </c>
      <c r="J399" s="270"/>
    </row>
    <row r="400" spans="1:10">
      <c r="A400" s="270" t="s">
        <v>12734</v>
      </c>
      <c r="B400" s="270"/>
      <c r="C400" s="271" t="s">
        <v>16849</v>
      </c>
      <c r="D400" s="271" t="s">
        <v>16850</v>
      </c>
      <c r="E400" s="415">
        <v>11.99</v>
      </c>
      <c r="F400" s="271" t="s">
        <v>9</v>
      </c>
      <c r="G400" s="271" t="s">
        <v>1</v>
      </c>
      <c r="H400" s="271" t="s">
        <v>5392</v>
      </c>
      <c r="I400" s="410">
        <v>38749</v>
      </c>
      <c r="J400" s="271"/>
    </row>
    <row r="401" spans="1:10">
      <c r="A401" s="270" t="s">
        <v>12737</v>
      </c>
      <c r="B401" s="270"/>
      <c r="C401" s="270" t="s">
        <v>16851</v>
      </c>
      <c r="D401" s="270" t="s">
        <v>16852</v>
      </c>
      <c r="E401" s="414">
        <v>11.99</v>
      </c>
      <c r="F401" s="270" t="s">
        <v>9</v>
      </c>
      <c r="G401" s="270" t="s">
        <v>1</v>
      </c>
      <c r="H401" s="270" t="s">
        <v>5392</v>
      </c>
      <c r="I401" s="273">
        <v>39539</v>
      </c>
      <c r="J401" s="270"/>
    </row>
    <row r="402" spans="1:10">
      <c r="A402" s="270" t="s">
        <v>12735</v>
      </c>
      <c r="B402" s="270"/>
      <c r="C402" s="271" t="s">
        <v>16853</v>
      </c>
      <c r="D402" s="271" t="s">
        <v>16854</v>
      </c>
      <c r="E402" s="415">
        <v>11.99</v>
      </c>
      <c r="F402" s="271" t="s">
        <v>9</v>
      </c>
      <c r="G402" s="271" t="s">
        <v>1</v>
      </c>
      <c r="H402" s="271" t="s">
        <v>5392</v>
      </c>
      <c r="I402" s="410">
        <v>41395</v>
      </c>
      <c r="J402" s="271"/>
    </row>
    <row r="403" spans="1:10">
      <c r="A403" s="270" t="s">
        <v>12738</v>
      </c>
      <c r="B403" s="270"/>
      <c r="C403" s="270" t="s">
        <v>16855</v>
      </c>
      <c r="D403" s="270" t="s">
        <v>16856</v>
      </c>
      <c r="E403" s="414">
        <v>10.99</v>
      </c>
      <c r="F403" s="270" t="s">
        <v>9</v>
      </c>
      <c r="G403" s="270" t="s">
        <v>1</v>
      </c>
      <c r="H403" s="270" t="s">
        <v>5392</v>
      </c>
      <c r="I403" s="273">
        <v>39873</v>
      </c>
      <c r="J403" s="270"/>
    </row>
    <row r="404" spans="1:10">
      <c r="A404" s="270" t="s">
        <v>12739</v>
      </c>
      <c r="B404" s="270"/>
      <c r="C404" s="271" t="s">
        <v>16857</v>
      </c>
      <c r="D404" s="271" t="s">
        <v>16858</v>
      </c>
      <c r="E404" s="415">
        <v>11.99</v>
      </c>
      <c r="F404" s="271" t="s">
        <v>9</v>
      </c>
      <c r="G404" s="271" t="s">
        <v>1</v>
      </c>
      <c r="H404" s="271" t="s">
        <v>5392</v>
      </c>
      <c r="I404" s="410">
        <v>40575</v>
      </c>
      <c r="J404" s="271"/>
    </row>
    <row r="405" spans="1:10">
      <c r="A405" s="270" t="s">
        <v>12740</v>
      </c>
      <c r="B405" s="270"/>
      <c r="C405" s="270" t="s">
        <v>16859</v>
      </c>
      <c r="D405" s="270" t="s">
        <v>16860</v>
      </c>
      <c r="E405" s="414">
        <v>27.99</v>
      </c>
      <c r="F405" s="270" t="s">
        <v>87</v>
      </c>
      <c r="G405" s="270" t="s">
        <v>1</v>
      </c>
      <c r="H405" s="270" t="s">
        <v>5392</v>
      </c>
      <c r="I405" s="273">
        <v>41518</v>
      </c>
      <c r="J405" s="270" t="s">
        <v>6924</v>
      </c>
    </row>
    <row r="406" spans="1:10">
      <c r="A406" s="270" t="s">
        <v>12736</v>
      </c>
      <c r="B406" s="270"/>
      <c r="C406" s="271" t="s">
        <v>16861</v>
      </c>
      <c r="D406" s="271" t="s">
        <v>16862</v>
      </c>
      <c r="E406" s="415">
        <v>11.99</v>
      </c>
      <c r="F406" s="271" t="s">
        <v>9</v>
      </c>
      <c r="G406" s="271" t="s">
        <v>1</v>
      </c>
      <c r="H406" s="271" t="s">
        <v>5392</v>
      </c>
      <c r="I406" s="410">
        <v>39142</v>
      </c>
      <c r="J406" s="271"/>
    </row>
    <row r="407" spans="1:10">
      <c r="A407" s="270" t="s">
        <v>12741</v>
      </c>
      <c r="B407" s="270"/>
      <c r="C407" s="270" t="s">
        <v>16863</v>
      </c>
      <c r="D407" s="270" t="s">
        <v>16864</v>
      </c>
      <c r="E407" s="414">
        <v>19.989999999999998</v>
      </c>
      <c r="F407" s="270" t="s">
        <v>43</v>
      </c>
      <c r="G407" s="270" t="s">
        <v>1</v>
      </c>
      <c r="H407" s="270" t="s">
        <v>5392</v>
      </c>
      <c r="I407" s="273">
        <v>41518</v>
      </c>
      <c r="J407" s="270"/>
    </row>
    <row r="408" spans="1:10">
      <c r="A408" s="270" t="s">
        <v>12733</v>
      </c>
      <c r="B408" s="270"/>
      <c r="C408" s="271" t="s">
        <v>16865</v>
      </c>
      <c r="D408" s="271" t="s">
        <v>16866</v>
      </c>
      <c r="E408" s="415">
        <v>19.989999999999998</v>
      </c>
      <c r="F408" s="271" t="s">
        <v>43</v>
      </c>
      <c r="G408" s="271" t="s">
        <v>1</v>
      </c>
      <c r="H408" s="271" t="s">
        <v>5392</v>
      </c>
      <c r="I408" s="410">
        <v>41214</v>
      </c>
      <c r="J408" s="271"/>
    </row>
    <row r="409" spans="1:10">
      <c r="A409" s="270" t="s">
        <v>12742</v>
      </c>
      <c r="B409" s="270"/>
      <c r="C409" s="270" t="s">
        <v>6271</v>
      </c>
      <c r="D409" s="270" t="s">
        <v>16867</v>
      </c>
      <c r="E409" s="414">
        <v>10.99</v>
      </c>
      <c r="F409" s="270" t="s">
        <v>9</v>
      </c>
      <c r="G409" s="270"/>
      <c r="H409" s="270" t="s">
        <v>16538</v>
      </c>
      <c r="I409" s="273">
        <v>41791</v>
      </c>
      <c r="J409" s="270"/>
    </row>
    <row r="410" spans="1:10">
      <c r="A410" s="270" t="s">
        <v>12743</v>
      </c>
      <c r="B410" s="270"/>
      <c r="C410" s="271" t="s">
        <v>6264</v>
      </c>
      <c r="D410" s="271" t="s">
        <v>16868</v>
      </c>
      <c r="E410" s="415">
        <v>10.99</v>
      </c>
      <c r="F410" s="271" t="s">
        <v>9</v>
      </c>
      <c r="G410" s="271"/>
      <c r="H410" s="271" t="s">
        <v>16869</v>
      </c>
      <c r="I410" s="410">
        <v>41821</v>
      </c>
      <c r="J410" s="271"/>
    </row>
    <row r="411" spans="1:10">
      <c r="A411" s="270" t="s">
        <v>12744</v>
      </c>
      <c r="B411" s="270"/>
      <c r="C411" s="270" t="s">
        <v>6242</v>
      </c>
      <c r="D411" s="270" t="s">
        <v>16870</v>
      </c>
      <c r="E411" s="414">
        <v>10.99</v>
      </c>
      <c r="F411" s="270" t="s">
        <v>9</v>
      </c>
      <c r="G411" s="270"/>
      <c r="H411" s="270" t="s">
        <v>16869</v>
      </c>
      <c r="I411" s="273">
        <v>41944</v>
      </c>
      <c r="J411" s="270"/>
    </row>
    <row r="412" spans="1:10">
      <c r="A412" s="270" t="s">
        <v>12745</v>
      </c>
      <c r="B412" s="270"/>
      <c r="C412" s="271" t="s">
        <v>5393</v>
      </c>
      <c r="D412" s="270" t="s">
        <v>3885</v>
      </c>
      <c r="E412" s="415">
        <v>10.99</v>
      </c>
      <c r="F412" s="271" t="s">
        <v>9</v>
      </c>
      <c r="G412" s="271"/>
      <c r="H412" s="271" t="s">
        <v>3886</v>
      </c>
      <c r="I412" s="410">
        <v>40909</v>
      </c>
      <c r="J412" s="271"/>
    </row>
    <row r="413" spans="1:10">
      <c r="A413" s="250" t="s">
        <v>21765</v>
      </c>
      <c r="B413" s="257"/>
      <c r="C413" s="257" t="s">
        <v>21766</v>
      </c>
      <c r="D413" s="270" t="s">
        <v>22610</v>
      </c>
      <c r="E413" s="307">
        <v>11.99</v>
      </c>
      <c r="F413" s="257" t="s">
        <v>9</v>
      </c>
      <c r="G413" s="257"/>
      <c r="H413" s="257" t="s">
        <v>21767</v>
      </c>
      <c r="I413" s="81">
        <v>43040</v>
      </c>
      <c r="J413" s="257"/>
    </row>
    <row r="414" spans="1:10">
      <c r="A414" s="270" t="s">
        <v>12746</v>
      </c>
      <c r="B414" s="270"/>
      <c r="C414" s="270" t="s">
        <v>6247</v>
      </c>
      <c r="D414" s="270" t="s">
        <v>16871</v>
      </c>
      <c r="E414" s="414">
        <v>11.99</v>
      </c>
      <c r="F414" s="270" t="s">
        <v>9</v>
      </c>
      <c r="G414" s="270"/>
      <c r="H414" s="270" t="s">
        <v>5591</v>
      </c>
      <c r="I414" s="273">
        <v>41913</v>
      </c>
      <c r="J414" s="270"/>
    </row>
    <row r="415" spans="1:10">
      <c r="A415" s="270" t="s">
        <v>12749</v>
      </c>
      <c r="B415" s="270"/>
      <c r="C415" s="271" t="s">
        <v>6254</v>
      </c>
      <c r="D415" s="270" t="s">
        <v>6255</v>
      </c>
      <c r="E415" s="415">
        <v>11.99</v>
      </c>
      <c r="F415" s="271" t="s">
        <v>9</v>
      </c>
      <c r="G415" s="271"/>
      <c r="H415" s="271" t="s">
        <v>16872</v>
      </c>
      <c r="I415" s="410">
        <v>41883</v>
      </c>
      <c r="J415" s="271"/>
    </row>
    <row r="416" spans="1:10">
      <c r="A416" s="270" t="s">
        <v>16873</v>
      </c>
      <c r="B416" s="270"/>
      <c r="C416" s="270" t="s">
        <v>5394</v>
      </c>
      <c r="D416" s="270" t="s">
        <v>4825</v>
      </c>
      <c r="E416" s="414">
        <v>11.99</v>
      </c>
      <c r="F416" s="270" t="s">
        <v>9</v>
      </c>
      <c r="G416" s="270" t="s">
        <v>1</v>
      </c>
      <c r="H416" s="270" t="s">
        <v>544</v>
      </c>
      <c r="I416" s="273">
        <v>39845</v>
      </c>
      <c r="J416" s="270"/>
    </row>
    <row r="417" spans="1:10">
      <c r="A417" s="270" t="s">
        <v>12750</v>
      </c>
      <c r="B417" s="270"/>
      <c r="C417" s="271" t="s">
        <v>5394</v>
      </c>
      <c r="D417" s="270" t="s">
        <v>4825</v>
      </c>
      <c r="E417" s="415">
        <v>9.99</v>
      </c>
      <c r="F417" s="271" t="s">
        <v>4965</v>
      </c>
      <c r="G417" s="271" t="s">
        <v>1</v>
      </c>
      <c r="H417" s="271" t="s">
        <v>544</v>
      </c>
      <c r="I417" s="410">
        <v>40422</v>
      </c>
      <c r="J417" s="271"/>
    </row>
    <row r="418" spans="1:10">
      <c r="A418" s="250" t="s">
        <v>18785</v>
      </c>
      <c r="B418" s="257"/>
      <c r="C418" s="257" t="s">
        <v>18997</v>
      </c>
      <c r="D418" s="270" t="s">
        <v>19064</v>
      </c>
      <c r="E418" s="413">
        <v>11.99</v>
      </c>
      <c r="F418" s="257" t="s">
        <v>9</v>
      </c>
      <c r="G418" s="257" t="s">
        <v>1</v>
      </c>
      <c r="H418" s="257" t="s">
        <v>544</v>
      </c>
      <c r="I418" s="81">
        <v>43132</v>
      </c>
      <c r="J418" s="257" t="s">
        <v>5670</v>
      </c>
    </row>
    <row r="419" spans="1:10">
      <c r="A419" s="270" t="s">
        <v>14307</v>
      </c>
      <c r="B419" s="270"/>
      <c r="C419" s="270" t="s">
        <v>15011</v>
      </c>
      <c r="D419" s="270" t="s">
        <v>15047</v>
      </c>
      <c r="E419" s="414">
        <v>11.99</v>
      </c>
      <c r="F419" s="270" t="s">
        <v>9</v>
      </c>
      <c r="G419" s="270" t="s">
        <v>1</v>
      </c>
      <c r="H419" s="270" t="s">
        <v>544</v>
      </c>
      <c r="I419" s="273">
        <v>42644</v>
      </c>
      <c r="J419" s="270"/>
    </row>
    <row r="420" spans="1:10">
      <c r="A420" s="270" t="s">
        <v>12751</v>
      </c>
      <c r="B420" s="270"/>
      <c r="C420" s="271" t="s">
        <v>5395</v>
      </c>
      <c r="D420" s="270" t="s">
        <v>15351</v>
      </c>
      <c r="E420" s="415">
        <v>11.99</v>
      </c>
      <c r="F420" s="271" t="s">
        <v>9</v>
      </c>
      <c r="G420" s="271"/>
      <c r="H420" s="271" t="s">
        <v>544</v>
      </c>
      <c r="I420" s="410">
        <v>39203</v>
      </c>
      <c r="J420" s="271"/>
    </row>
    <row r="421" spans="1:10">
      <c r="A421" s="270" t="s">
        <v>12752</v>
      </c>
      <c r="B421" s="270"/>
      <c r="C421" s="270" t="s">
        <v>5395</v>
      </c>
      <c r="D421" s="270" t="s">
        <v>15351</v>
      </c>
      <c r="E421" s="414">
        <v>9.99</v>
      </c>
      <c r="F421" s="270" t="s">
        <v>4965</v>
      </c>
      <c r="G421" s="270" t="s">
        <v>1</v>
      </c>
      <c r="H421" s="270" t="s">
        <v>544</v>
      </c>
      <c r="I421" s="273">
        <v>39722</v>
      </c>
      <c r="J421" s="270"/>
    </row>
    <row r="422" spans="1:10">
      <c r="A422" s="270" t="s">
        <v>12753</v>
      </c>
      <c r="B422" s="270"/>
      <c r="C422" s="271" t="s">
        <v>16874</v>
      </c>
      <c r="D422" s="270" t="s">
        <v>16875</v>
      </c>
      <c r="E422" s="415">
        <v>9.99</v>
      </c>
      <c r="F422" s="271" t="s">
        <v>9</v>
      </c>
      <c r="G422" s="271"/>
      <c r="H422" s="271" t="s">
        <v>2388</v>
      </c>
      <c r="I422" s="410">
        <v>41153</v>
      </c>
      <c r="J422" s="271"/>
    </row>
    <row r="423" spans="1:10">
      <c r="A423" s="270" t="s">
        <v>12754</v>
      </c>
      <c r="B423" s="270"/>
      <c r="C423" s="270" t="s">
        <v>6295</v>
      </c>
      <c r="D423" s="270" t="s">
        <v>16876</v>
      </c>
      <c r="E423" s="414">
        <v>9.99</v>
      </c>
      <c r="F423" s="270" t="s">
        <v>9</v>
      </c>
      <c r="G423" s="270"/>
      <c r="H423" s="270" t="s">
        <v>2388</v>
      </c>
      <c r="I423" s="273">
        <v>41640</v>
      </c>
      <c r="J423" s="270"/>
    </row>
    <row r="424" spans="1:10">
      <c r="A424" s="271" t="s">
        <v>12755</v>
      </c>
      <c r="B424" s="271"/>
      <c r="C424" s="271" t="s">
        <v>5396</v>
      </c>
      <c r="D424" s="270" t="s">
        <v>16877</v>
      </c>
      <c r="E424" s="415">
        <v>9.99</v>
      </c>
      <c r="F424" s="271" t="s">
        <v>9</v>
      </c>
      <c r="G424" s="271"/>
      <c r="H424" s="271" t="s">
        <v>2388</v>
      </c>
      <c r="I424" s="410">
        <v>40544</v>
      </c>
      <c r="J424" s="270" t="s">
        <v>5671</v>
      </c>
    </row>
    <row r="425" spans="1:10">
      <c r="A425" s="270" t="s">
        <v>12756</v>
      </c>
      <c r="B425" s="270"/>
      <c r="C425" s="270" t="s">
        <v>16878</v>
      </c>
      <c r="D425" s="270" t="s">
        <v>16879</v>
      </c>
      <c r="E425" s="414">
        <v>9.99</v>
      </c>
      <c r="F425" s="270" t="s">
        <v>9</v>
      </c>
      <c r="G425" s="270"/>
      <c r="H425" s="270" t="s">
        <v>2388</v>
      </c>
      <c r="I425" s="273">
        <v>39845</v>
      </c>
      <c r="J425" s="270"/>
    </row>
    <row r="426" spans="1:10">
      <c r="A426" s="271" t="s">
        <v>12757</v>
      </c>
      <c r="B426" s="271"/>
      <c r="C426" s="271" t="s">
        <v>16880</v>
      </c>
      <c r="D426" s="270" t="s">
        <v>16881</v>
      </c>
      <c r="E426" s="415">
        <v>19.989999999999998</v>
      </c>
      <c r="F426" s="271" t="s">
        <v>87</v>
      </c>
      <c r="G426" s="271"/>
      <c r="H426" s="271" t="s">
        <v>2388</v>
      </c>
      <c r="I426" s="410">
        <v>40848</v>
      </c>
      <c r="J426" s="271"/>
    </row>
    <row r="427" spans="1:10">
      <c r="A427" s="270" t="s">
        <v>12758</v>
      </c>
      <c r="B427" s="270"/>
      <c r="C427" s="270" t="s">
        <v>16882</v>
      </c>
      <c r="D427" s="270" t="s">
        <v>12759</v>
      </c>
      <c r="E427" s="414">
        <v>9.99</v>
      </c>
      <c r="F427" s="270" t="s">
        <v>9</v>
      </c>
      <c r="G427" s="270"/>
      <c r="H427" s="270" t="s">
        <v>2388</v>
      </c>
      <c r="I427" s="273">
        <v>42278</v>
      </c>
      <c r="J427" s="270"/>
    </row>
    <row r="428" spans="1:10">
      <c r="A428" s="270" t="s">
        <v>12760</v>
      </c>
      <c r="B428" s="270"/>
      <c r="C428" s="271" t="s">
        <v>6288</v>
      </c>
      <c r="D428" s="271" t="s">
        <v>16883</v>
      </c>
      <c r="E428" s="415">
        <v>10.99</v>
      </c>
      <c r="F428" s="271" t="s">
        <v>9</v>
      </c>
      <c r="G428" s="271"/>
      <c r="H428" s="271" t="s">
        <v>16884</v>
      </c>
      <c r="I428" s="410">
        <v>41699</v>
      </c>
      <c r="J428" s="271"/>
    </row>
    <row r="429" spans="1:10">
      <c r="A429" s="270" t="s">
        <v>13169</v>
      </c>
      <c r="B429" s="270"/>
      <c r="C429" s="270" t="s">
        <v>16885</v>
      </c>
      <c r="D429" s="270" t="s">
        <v>16886</v>
      </c>
      <c r="E429" s="414">
        <v>9.99</v>
      </c>
      <c r="F429" s="270" t="s">
        <v>9</v>
      </c>
      <c r="G429" s="270" t="s">
        <v>1</v>
      </c>
      <c r="H429" s="270" t="s">
        <v>403</v>
      </c>
      <c r="I429" s="273">
        <v>38292</v>
      </c>
      <c r="J429" s="270"/>
    </row>
    <row r="430" spans="1:10">
      <c r="A430" s="270" t="s">
        <v>12761</v>
      </c>
      <c r="B430" s="270"/>
      <c r="C430" s="271" t="s">
        <v>5397</v>
      </c>
      <c r="D430" s="271" t="s">
        <v>16887</v>
      </c>
      <c r="E430" s="415">
        <v>8.99</v>
      </c>
      <c r="F430" s="271" t="s">
        <v>9</v>
      </c>
      <c r="G430" s="271" t="s">
        <v>1</v>
      </c>
      <c r="H430" s="271" t="s">
        <v>197</v>
      </c>
      <c r="I430" s="410">
        <v>40057</v>
      </c>
      <c r="J430" s="271"/>
    </row>
    <row r="431" spans="1:10">
      <c r="A431" s="270" t="s">
        <v>12762</v>
      </c>
      <c r="B431" s="270"/>
      <c r="C431" s="270" t="s">
        <v>5398</v>
      </c>
      <c r="D431" s="270" t="s">
        <v>4555</v>
      </c>
      <c r="E431" s="414">
        <v>10.99</v>
      </c>
      <c r="F431" s="270" t="s">
        <v>9</v>
      </c>
      <c r="G431" s="270"/>
      <c r="H431" s="270" t="s">
        <v>16888</v>
      </c>
      <c r="I431" s="273">
        <v>41548</v>
      </c>
      <c r="J431" s="270"/>
    </row>
    <row r="432" spans="1:10">
      <c r="A432" s="271" t="s">
        <v>16889</v>
      </c>
      <c r="B432" s="271"/>
      <c r="C432" s="271" t="s">
        <v>16890</v>
      </c>
      <c r="D432" s="271" t="s">
        <v>16891</v>
      </c>
      <c r="E432" s="415">
        <v>20.99</v>
      </c>
      <c r="F432" s="271" t="s">
        <v>9</v>
      </c>
      <c r="G432" s="271"/>
      <c r="H432" s="271"/>
      <c r="I432" s="410">
        <v>42401</v>
      </c>
      <c r="J432" s="271"/>
    </row>
    <row r="433" spans="1:10">
      <c r="A433" s="270" t="s">
        <v>16892</v>
      </c>
      <c r="B433" s="270"/>
      <c r="C433" s="270" t="s">
        <v>16893</v>
      </c>
      <c r="D433" s="270" t="s">
        <v>16894</v>
      </c>
      <c r="E433" s="414">
        <v>21.99</v>
      </c>
      <c r="F433" s="270" t="s">
        <v>9</v>
      </c>
      <c r="G433" s="270"/>
      <c r="H433" s="270"/>
      <c r="I433" s="273">
        <v>42461</v>
      </c>
      <c r="J433" s="270"/>
    </row>
    <row r="434" spans="1:10">
      <c r="A434" s="271" t="s">
        <v>14820</v>
      </c>
      <c r="B434" s="271"/>
      <c r="C434" s="271" t="s">
        <v>15024</v>
      </c>
      <c r="D434" s="271" t="s">
        <v>16895</v>
      </c>
      <c r="E434" s="415">
        <v>21.99</v>
      </c>
      <c r="F434" s="271" t="s">
        <v>9</v>
      </c>
      <c r="G434" s="271"/>
      <c r="H434" s="271"/>
      <c r="I434" s="410">
        <v>42552</v>
      </c>
      <c r="J434" s="271"/>
    </row>
    <row r="435" spans="1:10">
      <c r="A435" s="270" t="s">
        <v>16896</v>
      </c>
      <c r="B435" s="270"/>
      <c r="C435" s="270" t="s">
        <v>16897</v>
      </c>
      <c r="D435" s="270" t="s">
        <v>16898</v>
      </c>
      <c r="E435" s="414">
        <v>20.99</v>
      </c>
      <c r="F435" s="270" t="s">
        <v>9</v>
      </c>
      <c r="G435" s="270"/>
      <c r="H435" s="270"/>
      <c r="I435" s="273">
        <v>42370</v>
      </c>
      <c r="J435" s="270"/>
    </row>
    <row r="436" spans="1:10">
      <c r="A436" s="270" t="s">
        <v>12763</v>
      </c>
      <c r="B436" s="270"/>
      <c r="C436" s="271" t="s">
        <v>12764</v>
      </c>
      <c r="D436" s="271" t="s">
        <v>16899</v>
      </c>
      <c r="E436" s="415">
        <v>11.99</v>
      </c>
      <c r="F436" s="271" t="s">
        <v>9</v>
      </c>
      <c r="G436" s="271"/>
      <c r="H436" s="271" t="s">
        <v>15468</v>
      </c>
      <c r="I436" s="410">
        <v>42005</v>
      </c>
      <c r="J436" s="271"/>
    </row>
    <row r="437" spans="1:10">
      <c r="A437" s="270" t="s">
        <v>14278</v>
      </c>
      <c r="B437" s="270"/>
      <c r="C437" s="270" t="s">
        <v>15032</v>
      </c>
      <c r="D437" s="271" t="s">
        <v>16313</v>
      </c>
      <c r="E437" s="414">
        <v>9.99</v>
      </c>
      <c r="F437" s="270" t="s">
        <v>9</v>
      </c>
      <c r="G437" s="270"/>
      <c r="H437" s="270" t="s">
        <v>7173</v>
      </c>
      <c r="I437" s="273">
        <v>42583</v>
      </c>
      <c r="J437" s="270" t="s">
        <v>5671</v>
      </c>
    </row>
    <row r="438" spans="1:10">
      <c r="A438" s="270" t="s">
        <v>14279</v>
      </c>
      <c r="B438" s="270"/>
      <c r="C438" s="271" t="s">
        <v>15033</v>
      </c>
      <c r="D438" s="271" t="s">
        <v>16314</v>
      </c>
      <c r="E438" s="415">
        <v>9.99</v>
      </c>
      <c r="F438" s="271" t="s">
        <v>9</v>
      </c>
      <c r="G438" s="271"/>
      <c r="H438" s="271" t="s">
        <v>7173</v>
      </c>
      <c r="I438" s="410">
        <v>42583</v>
      </c>
      <c r="J438" s="271"/>
    </row>
    <row r="439" spans="1:10">
      <c r="A439" s="270" t="s">
        <v>14325</v>
      </c>
      <c r="B439" s="270"/>
      <c r="C439" s="270" t="s">
        <v>15034</v>
      </c>
      <c r="D439" s="271" t="s">
        <v>16315</v>
      </c>
      <c r="E439" s="414">
        <v>9.99</v>
      </c>
      <c r="F439" s="270" t="s">
        <v>9</v>
      </c>
      <c r="G439" s="270"/>
      <c r="H439" s="270" t="s">
        <v>7173</v>
      </c>
      <c r="I439" s="273">
        <v>42675</v>
      </c>
      <c r="J439" s="270"/>
    </row>
    <row r="440" spans="1:10">
      <c r="A440" s="250" t="s">
        <v>21451</v>
      </c>
      <c r="B440" s="257"/>
      <c r="C440" s="257" t="s">
        <v>21452</v>
      </c>
      <c r="D440" s="271" t="s">
        <v>22641</v>
      </c>
      <c r="E440" s="307">
        <v>9.99</v>
      </c>
      <c r="F440" s="257" t="s">
        <v>9</v>
      </c>
      <c r="G440" s="257"/>
      <c r="H440" s="257" t="s">
        <v>19280</v>
      </c>
      <c r="I440" s="81">
        <v>42795</v>
      </c>
      <c r="J440" s="257"/>
    </row>
    <row r="441" spans="1:10">
      <c r="A441" s="250" t="s">
        <v>21733</v>
      </c>
      <c r="B441" s="257"/>
      <c r="C441" s="257" t="s">
        <v>21734</v>
      </c>
      <c r="D441" s="271" t="s">
        <v>22642</v>
      </c>
      <c r="E441" s="307">
        <v>9.99</v>
      </c>
      <c r="F441" s="257" t="s">
        <v>9</v>
      </c>
      <c r="G441" s="257"/>
      <c r="H441" s="257" t="s">
        <v>19280</v>
      </c>
      <c r="I441" s="81">
        <v>43040</v>
      </c>
      <c r="J441" s="257"/>
    </row>
    <row r="442" spans="1:10">
      <c r="A442" s="271" t="s">
        <v>12951</v>
      </c>
      <c r="B442" s="271"/>
      <c r="C442" s="271" t="s">
        <v>16900</v>
      </c>
      <c r="D442" s="271" t="s">
        <v>16901</v>
      </c>
      <c r="E442" s="415">
        <v>7.99</v>
      </c>
      <c r="F442" s="271" t="s">
        <v>9</v>
      </c>
      <c r="G442" s="271" t="s">
        <v>1</v>
      </c>
      <c r="H442" s="271" t="s">
        <v>960</v>
      </c>
      <c r="I442" s="410">
        <v>38961</v>
      </c>
      <c r="J442" s="271"/>
    </row>
    <row r="443" spans="1:10">
      <c r="A443" s="270" t="s">
        <v>13257</v>
      </c>
      <c r="B443" s="270"/>
      <c r="C443" s="270" t="s">
        <v>16902</v>
      </c>
      <c r="D443" s="271" t="s">
        <v>16903</v>
      </c>
      <c r="E443" s="414">
        <v>9.99</v>
      </c>
      <c r="F443" s="270" t="s">
        <v>43</v>
      </c>
      <c r="G443" s="270"/>
      <c r="H443" s="270" t="s">
        <v>5613</v>
      </c>
      <c r="I443" s="273">
        <v>40725</v>
      </c>
      <c r="J443" s="270"/>
    </row>
    <row r="444" spans="1:10">
      <c r="A444" s="270" t="s">
        <v>13258</v>
      </c>
      <c r="B444" s="270"/>
      <c r="C444" s="271" t="s">
        <v>16904</v>
      </c>
      <c r="D444" s="271" t="s">
        <v>16905</v>
      </c>
      <c r="E444" s="415">
        <v>9.99</v>
      </c>
      <c r="F444" s="271" t="s">
        <v>43</v>
      </c>
      <c r="G444" s="271"/>
      <c r="H444" s="271" t="s">
        <v>5612</v>
      </c>
      <c r="I444" s="410">
        <v>40087</v>
      </c>
      <c r="J444" s="271"/>
    </row>
    <row r="445" spans="1:10">
      <c r="A445" s="270" t="s">
        <v>12766</v>
      </c>
      <c r="B445" s="270"/>
      <c r="C445" s="270" t="s">
        <v>12767</v>
      </c>
      <c r="D445" s="270" t="s">
        <v>12768</v>
      </c>
      <c r="E445" s="414">
        <v>20.99</v>
      </c>
      <c r="F445" s="270" t="s">
        <v>43</v>
      </c>
      <c r="G445" s="270"/>
      <c r="H445" s="270" t="s">
        <v>12769</v>
      </c>
      <c r="I445" s="273">
        <v>42278</v>
      </c>
      <c r="J445" s="270"/>
    </row>
    <row r="446" spans="1:10">
      <c r="A446" s="270" t="s">
        <v>13259</v>
      </c>
      <c r="B446" s="270"/>
      <c r="C446" s="271" t="s">
        <v>16906</v>
      </c>
      <c r="D446" s="271" t="s">
        <v>16907</v>
      </c>
      <c r="E446" s="415">
        <v>9.99</v>
      </c>
      <c r="F446" s="271" t="s">
        <v>43</v>
      </c>
      <c r="G446" s="271"/>
      <c r="H446" s="271" t="s">
        <v>16908</v>
      </c>
      <c r="I446" s="410">
        <v>40210</v>
      </c>
      <c r="J446" s="271"/>
    </row>
    <row r="447" spans="1:10">
      <c r="A447" s="270" t="s">
        <v>12770</v>
      </c>
      <c r="B447" s="270"/>
      <c r="C447" s="270" t="s">
        <v>16909</v>
      </c>
      <c r="D447" s="270" t="s">
        <v>5399</v>
      </c>
      <c r="E447" s="414">
        <v>9.99</v>
      </c>
      <c r="F447" s="270" t="s">
        <v>9</v>
      </c>
      <c r="G447" s="270" t="s">
        <v>1</v>
      </c>
      <c r="H447" s="270" t="s">
        <v>5317</v>
      </c>
      <c r="I447" s="273">
        <v>40422</v>
      </c>
      <c r="J447" s="270"/>
    </row>
    <row r="448" spans="1:10">
      <c r="A448" s="270" t="s">
        <v>12774</v>
      </c>
      <c r="B448" s="270"/>
      <c r="C448" s="271" t="s">
        <v>16910</v>
      </c>
      <c r="D448" s="271" t="s">
        <v>16911</v>
      </c>
      <c r="E448" s="415">
        <v>7.99</v>
      </c>
      <c r="F448" s="271" t="s">
        <v>9</v>
      </c>
      <c r="G448" s="271" t="s">
        <v>1</v>
      </c>
      <c r="H448" s="271" t="s">
        <v>1520</v>
      </c>
      <c r="I448" s="410">
        <v>39814</v>
      </c>
      <c r="J448" s="271"/>
    </row>
    <row r="449" spans="1:10">
      <c r="A449" s="270" t="s">
        <v>12771</v>
      </c>
      <c r="B449" s="270"/>
      <c r="C449" s="270" t="s">
        <v>16912</v>
      </c>
      <c r="D449" s="270" t="s">
        <v>16913</v>
      </c>
      <c r="E449" s="414">
        <v>7.99</v>
      </c>
      <c r="F449" s="270" t="s">
        <v>9</v>
      </c>
      <c r="G449" s="270" t="s">
        <v>1</v>
      </c>
      <c r="H449" s="270" t="s">
        <v>1520</v>
      </c>
      <c r="I449" s="273">
        <v>39814</v>
      </c>
      <c r="J449" s="270"/>
    </row>
    <row r="450" spans="1:10">
      <c r="A450" s="270" t="s">
        <v>12772</v>
      </c>
      <c r="B450" s="270"/>
      <c r="C450" s="271" t="s">
        <v>16914</v>
      </c>
      <c r="D450" s="271" t="s">
        <v>12773</v>
      </c>
      <c r="E450" s="415">
        <v>8.99</v>
      </c>
      <c r="F450" s="271" t="s">
        <v>9</v>
      </c>
      <c r="G450" s="271" t="s">
        <v>1</v>
      </c>
      <c r="H450" s="271" t="s">
        <v>1520</v>
      </c>
      <c r="I450" s="410">
        <v>40483</v>
      </c>
      <c r="J450" s="271"/>
    </row>
    <row r="451" spans="1:10">
      <c r="A451" s="270" t="s">
        <v>12775</v>
      </c>
      <c r="B451" s="270"/>
      <c r="C451" s="270" t="s">
        <v>16915</v>
      </c>
      <c r="D451" s="270" t="s">
        <v>12776</v>
      </c>
      <c r="E451" s="414">
        <v>8.99</v>
      </c>
      <c r="F451" s="270" t="s">
        <v>9</v>
      </c>
      <c r="G451" s="270" t="s">
        <v>1</v>
      </c>
      <c r="H451" s="270" t="s">
        <v>1520</v>
      </c>
      <c r="I451" s="273">
        <v>42339</v>
      </c>
      <c r="J451" s="270"/>
    </row>
    <row r="452" spans="1:10">
      <c r="A452" s="270" t="s">
        <v>16916</v>
      </c>
      <c r="B452" s="270"/>
      <c r="C452" s="271" t="s">
        <v>16917</v>
      </c>
      <c r="D452" s="271" t="s">
        <v>5743</v>
      </c>
      <c r="E452" s="415">
        <v>8.99</v>
      </c>
      <c r="F452" s="271" t="s">
        <v>9</v>
      </c>
      <c r="G452" s="271" t="s">
        <v>1</v>
      </c>
      <c r="H452" s="271" t="s">
        <v>16918</v>
      </c>
      <c r="I452" s="410">
        <v>42430</v>
      </c>
      <c r="J452" s="271"/>
    </row>
    <row r="453" spans="1:10">
      <c r="A453" s="270" t="s">
        <v>14361</v>
      </c>
      <c r="B453" s="270"/>
      <c r="C453" s="270" t="s">
        <v>16919</v>
      </c>
      <c r="D453" s="270" t="s">
        <v>8722</v>
      </c>
      <c r="E453" s="414">
        <v>8.99</v>
      </c>
      <c r="F453" s="270" t="s">
        <v>9</v>
      </c>
      <c r="G453" s="270" t="s">
        <v>1</v>
      </c>
      <c r="H453" s="270" t="s">
        <v>5400</v>
      </c>
      <c r="I453" s="273">
        <v>42695</v>
      </c>
      <c r="J453" s="270"/>
    </row>
    <row r="454" spans="1:10">
      <c r="A454" s="270" t="s">
        <v>14797</v>
      </c>
      <c r="B454" s="270"/>
      <c r="C454" s="270" t="s">
        <v>15040</v>
      </c>
      <c r="D454" s="270" t="s">
        <v>16920</v>
      </c>
      <c r="E454" s="414">
        <v>11.99</v>
      </c>
      <c r="F454" s="270" t="s">
        <v>9</v>
      </c>
      <c r="G454" s="270"/>
      <c r="H454" s="270" t="s">
        <v>15041</v>
      </c>
      <c r="I454" s="273">
        <v>42491</v>
      </c>
      <c r="J454" s="270"/>
    </row>
    <row r="455" spans="1:10">
      <c r="A455" s="270" t="s">
        <v>12777</v>
      </c>
      <c r="B455" s="270"/>
      <c r="C455" s="271" t="s">
        <v>16921</v>
      </c>
      <c r="D455" s="271" t="s">
        <v>16922</v>
      </c>
      <c r="E455" s="415">
        <v>9.99</v>
      </c>
      <c r="F455" s="271" t="s">
        <v>9</v>
      </c>
      <c r="G455" s="271"/>
      <c r="H455" s="271" t="s">
        <v>16923</v>
      </c>
      <c r="I455" s="410">
        <v>41334</v>
      </c>
      <c r="J455" s="271"/>
    </row>
    <row r="456" spans="1:10">
      <c r="A456" s="270" t="s">
        <v>12778</v>
      </c>
      <c r="B456" s="270"/>
      <c r="C456" s="270" t="s">
        <v>16924</v>
      </c>
      <c r="D456" s="270" t="s">
        <v>16925</v>
      </c>
      <c r="E456" s="414">
        <v>19.989999999999998</v>
      </c>
      <c r="F456" s="270" t="s">
        <v>43</v>
      </c>
      <c r="G456" s="270"/>
      <c r="H456" s="270" t="s">
        <v>1289</v>
      </c>
      <c r="I456" s="273">
        <v>40544</v>
      </c>
      <c r="J456" s="270"/>
    </row>
    <row r="457" spans="1:10">
      <c r="A457" s="270" t="s">
        <v>12779</v>
      </c>
      <c r="B457" s="270"/>
      <c r="C457" s="271" t="s">
        <v>6243</v>
      </c>
      <c r="D457" s="270" t="s">
        <v>16926</v>
      </c>
      <c r="E457" s="415">
        <v>11.99</v>
      </c>
      <c r="F457" s="271" t="s">
        <v>9</v>
      </c>
      <c r="G457" s="271"/>
      <c r="H457" s="271" t="s">
        <v>16927</v>
      </c>
      <c r="I457" s="410">
        <v>41944</v>
      </c>
      <c r="J457" s="271"/>
    </row>
    <row r="458" spans="1:10">
      <c r="A458" s="250" t="s">
        <v>21768</v>
      </c>
      <c r="B458" s="257"/>
      <c r="C458" s="257" t="s">
        <v>21769</v>
      </c>
      <c r="D458" s="270" t="s">
        <v>22674</v>
      </c>
      <c r="E458" s="307">
        <v>11.99</v>
      </c>
      <c r="F458" s="257" t="s">
        <v>9</v>
      </c>
      <c r="G458" s="257"/>
      <c r="H458" s="257" t="s">
        <v>21770</v>
      </c>
      <c r="I458" s="81">
        <v>43009</v>
      </c>
      <c r="J458" s="257"/>
    </row>
    <row r="459" spans="1:10">
      <c r="A459" s="250" t="s">
        <v>21307</v>
      </c>
      <c r="B459" s="257"/>
      <c r="C459" s="257" t="s">
        <v>21308</v>
      </c>
      <c r="D459" s="270" t="s">
        <v>22678</v>
      </c>
      <c r="E459" s="307">
        <v>11.99</v>
      </c>
      <c r="F459" s="257" t="s">
        <v>9</v>
      </c>
      <c r="G459" s="257"/>
      <c r="H459" s="257" t="s">
        <v>19383</v>
      </c>
      <c r="I459" s="81">
        <v>42826</v>
      </c>
      <c r="J459" s="257"/>
    </row>
    <row r="460" spans="1:10">
      <c r="A460" s="250" t="s">
        <v>18774</v>
      </c>
      <c r="B460" s="257"/>
      <c r="C460" s="257" t="s">
        <v>19053</v>
      </c>
      <c r="D460" s="270" t="s">
        <v>19053</v>
      </c>
      <c r="E460" s="413">
        <v>19.989999999999998</v>
      </c>
      <c r="F460" s="257" t="s">
        <v>43</v>
      </c>
      <c r="G460" s="257"/>
      <c r="H460" s="257" t="s">
        <v>19054</v>
      </c>
      <c r="I460" s="81">
        <v>43101</v>
      </c>
      <c r="J460" s="257" t="s">
        <v>5670</v>
      </c>
    </row>
    <row r="461" spans="1:10">
      <c r="A461" s="250" t="s">
        <v>21711</v>
      </c>
      <c r="B461" s="257"/>
      <c r="C461" s="257" t="s">
        <v>21712</v>
      </c>
      <c r="D461" s="270" t="s">
        <v>21710</v>
      </c>
      <c r="E461" s="307">
        <v>19.989999999999998</v>
      </c>
      <c r="F461" s="257" t="s">
        <v>29</v>
      </c>
      <c r="G461" s="257" t="s">
        <v>1</v>
      </c>
      <c r="H461" s="257" t="s">
        <v>5905</v>
      </c>
      <c r="I461" s="81">
        <v>42979</v>
      </c>
      <c r="J461" s="257"/>
    </row>
    <row r="462" spans="1:10">
      <c r="A462" s="250" t="s">
        <v>21189</v>
      </c>
      <c r="B462" s="257"/>
      <c r="C462" s="257" t="s">
        <v>21190</v>
      </c>
      <c r="D462" s="270" t="s">
        <v>3134</v>
      </c>
      <c r="E462" s="307">
        <v>19.989999999999998</v>
      </c>
      <c r="F462" s="257" t="s">
        <v>43</v>
      </c>
      <c r="G462" s="257" t="s">
        <v>1</v>
      </c>
      <c r="H462" s="257" t="s">
        <v>5905</v>
      </c>
      <c r="I462" s="81">
        <v>42979</v>
      </c>
      <c r="J462" s="257"/>
    </row>
    <row r="463" spans="1:10">
      <c r="A463" s="271" t="s">
        <v>12780</v>
      </c>
      <c r="B463" s="271"/>
      <c r="C463" s="271" t="s">
        <v>5401</v>
      </c>
      <c r="D463" s="270" t="s">
        <v>5402</v>
      </c>
      <c r="E463" s="415">
        <v>9.99</v>
      </c>
      <c r="F463" s="271" t="s">
        <v>9</v>
      </c>
      <c r="G463" s="271"/>
      <c r="H463" s="271" t="s">
        <v>5313</v>
      </c>
      <c r="I463" s="410">
        <v>39904</v>
      </c>
      <c r="J463" s="271"/>
    </row>
    <row r="464" spans="1:10">
      <c r="A464" s="270" t="s">
        <v>12781</v>
      </c>
      <c r="B464" s="270"/>
      <c r="C464" s="270" t="s">
        <v>5403</v>
      </c>
      <c r="D464" s="270" t="s">
        <v>16928</v>
      </c>
      <c r="E464" s="414">
        <v>9.99</v>
      </c>
      <c r="F464" s="270" t="s">
        <v>9</v>
      </c>
      <c r="G464" s="270"/>
      <c r="H464" s="270" t="s">
        <v>5313</v>
      </c>
      <c r="I464" s="273">
        <v>39783</v>
      </c>
      <c r="J464" s="270"/>
    </row>
    <row r="465" spans="1:10">
      <c r="A465" s="271" t="s">
        <v>12782</v>
      </c>
      <c r="B465" s="271"/>
      <c r="C465" s="271" t="s">
        <v>5404</v>
      </c>
      <c r="D465" s="252" t="s">
        <v>5405</v>
      </c>
      <c r="E465" s="415">
        <v>9.99</v>
      </c>
      <c r="F465" s="271" t="s">
        <v>9</v>
      </c>
      <c r="G465" s="271"/>
      <c r="H465" s="271" t="s">
        <v>5313</v>
      </c>
      <c r="I465" s="410">
        <v>39904</v>
      </c>
      <c r="J465" s="271"/>
    </row>
    <row r="466" spans="1:10">
      <c r="A466" s="270" t="s">
        <v>12783</v>
      </c>
      <c r="B466" s="270"/>
      <c r="C466" s="270" t="s">
        <v>12784</v>
      </c>
      <c r="D466" s="270" t="s">
        <v>16929</v>
      </c>
      <c r="E466" s="414">
        <v>7.99</v>
      </c>
      <c r="F466" s="270" t="s">
        <v>9</v>
      </c>
      <c r="G466" s="270"/>
      <c r="H466" s="270" t="s">
        <v>12785</v>
      </c>
      <c r="I466" s="273">
        <v>42217</v>
      </c>
      <c r="J466" s="270"/>
    </row>
    <row r="467" spans="1:10">
      <c r="A467" s="271" t="s">
        <v>12786</v>
      </c>
      <c r="B467" s="271"/>
      <c r="C467" s="271" t="s">
        <v>12787</v>
      </c>
      <c r="D467" s="271" t="s">
        <v>16930</v>
      </c>
      <c r="E467" s="415">
        <v>7.99</v>
      </c>
      <c r="F467" s="271" t="s">
        <v>9</v>
      </c>
      <c r="G467" s="271"/>
      <c r="H467" s="271" t="s">
        <v>12785</v>
      </c>
      <c r="I467" s="410">
        <v>42217</v>
      </c>
      <c r="J467" s="271"/>
    </row>
    <row r="468" spans="1:10">
      <c r="A468" s="270" t="s">
        <v>12788</v>
      </c>
      <c r="B468" s="270"/>
      <c r="C468" s="270" t="s">
        <v>12789</v>
      </c>
      <c r="D468" s="270" t="s">
        <v>16931</v>
      </c>
      <c r="E468" s="414">
        <v>7.99</v>
      </c>
      <c r="F468" s="270" t="s">
        <v>9</v>
      </c>
      <c r="G468" s="270"/>
      <c r="H468" s="270" t="s">
        <v>12785</v>
      </c>
      <c r="I468" s="273">
        <v>42217</v>
      </c>
      <c r="J468" s="270"/>
    </row>
    <row r="469" spans="1:10">
      <c r="A469" s="271" t="s">
        <v>12790</v>
      </c>
      <c r="B469" s="271"/>
      <c r="C469" s="271" t="s">
        <v>12791</v>
      </c>
      <c r="D469" s="271" t="s">
        <v>16932</v>
      </c>
      <c r="E469" s="415">
        <v>7.99</v>
      </c>
      <c r="F469" s="271" t="s">
        <v>9</v>
      </c>
      <c r="G469" s="271"/>
      <c r="H469" s="271" t="s">
        <v>12785</v>
      </c>
      <c r="I469" s="410">
        <v>42217</v>
      </c>
      <c r="J469" s="271"/>
    </row>
    <row r="470" spans="1:10">
      <c r="A470" s="250" t="s">
        <v>21531</v>
      </c>
      <c r="B470" s="257"/>
      <c r="C470" s="257" t="s">
        <v>21532</v>
      </c>
      <c r="D470" s="271" t="s">
        <v>22677</v>
      </c>
      <c r="E470" s="307">
        <v>11.99</v>
      </c>
      <c r="F470" s="257" t="s">
        <v>9</v>
      </c>
      <c r="G470" s="257"/>
      <c r="H470" s="257" t="s">
        <v>21533</v>
      </c>
      <c r="I470" s="81">
        <v>42856</v>
      </c>
      <c r="J470" s="257"/>
    </row>
    <row r="471" spans="1:10">
      <c r="A471" s="250" t="s">
        <v>21293</v>
      </c>
      <c r="B471" s="257"/>
      <c r="C471" s="257" t="s">
        <v>21294</v>
      </c>
      <c r="D471" s="271" t="s">
        <v>22676</v>
      </c>
      <c r="E471" s="307">
        <v>10.99</v>
      </c>
      <c r="F471" s="257" t="s">
        <v>9</v>
      </c>
      <c r="G471" s="257"/>
      <c r="H471" s="257" t="s">
        <v>19381</v>
      </c>
      <c r="I471" s="81">
        <v>42736</v>
      </c>
      <c r="J471" s="257"/>
    </row>
    <row r="472" spans="1:10">
      <c r="A472" s="270" t="s">
        <v>12796</v>
      </c>
      <c r="B472" s="270"/>
      <c r="C472" s="270" t="s">
        <v>12797</v>
      </c>
      <c r="D472" s="271" t="s">
        <v>12798</v>
      </c>
      <c r="E472" s="414">
        <v>9.99</v>
      </c>
      <c r="F472" s="270" t="s">
        <v>9</v>
      </c>
      <c r="G472" s="270"/>
      <c r="H472" s="270" t="s">
        <v>12799</v>
      </c>
      <c r="I472" s="273">
        <v>42005</v>
      </c>
      <c r="J472" s="270"/>
    </row>
    <row r="473" spans="1:10">
      <c r="A473" s="271" t="s">
        <v>12803</v>
      </c>
      <c r="B473" s="271"/>
      <c r="C473" s="271" t="s">
        <v>16933</v>
      </c>
      <c r="D473" s="271" t="s">
        <v>16934</v>
      </c>
      <c r="E473" s="415">
        <v>10.99</v>
      </c>
      <c r="F473" s="271" t="s">
        <v>9</v>
      </c>
      <c r="G473" s="271"/>
      <c r="H473" s="271" t="s">
        <v>12799</v>
      </c>
      <c r="I473" s="410">
        <v>42461</v>
      </c>
      <c r="J473" s="271"/>
    </row>
    <row r="474" spans="1:10">
      <c r="A474" s="270" t="s">
        <v>12812</v>
      </c>
      <c r="B474" s="270"/>
      <c r="C474" s="270" t="s">
        <v>16935</v>
      </c>
      <c r="D474" s="271" t="s">
        <v>16936</v>
      </c>
      <c r="E474" s="414">
        <v>10.99</v>
      </c>
      <c r="F474" s="270" t="s">
        <v>9</v>
      </c>
      <c r="G474" s="270"/>
      <c r="H474" s="270" t="s">
        <v>12799</v>
      </c>
      <c r="I474" s="273">
        <v>42491</v>
      </c>
      <c r="J474" s="270"/>
    </row>
    <row r="475" spans="1:10">
      <c r="A475" s="250" t="s">
        <v>21233</v>
      </c>
      <c r="B475" s="257"/>
      <c r="C475" s="257" t="s">
        <v>21234</v>
      </c>
      <c r="D475" s="271" t="s">
        <v>15051</v>
      </c>
      <c r="E475" s="307">
        <v>10.99</v>
      </c>
      <c r="F475" s="257" t="s">
        <v>9</v>
      </c>
      <c r="G475" s="257"/>
      <c r="H475" s="257" t="s">
        <v>19248</v>
      </c>
      <c r="I475" s="81">
        <v>42736</v>
      </c>
      <c r="J475" s="257"/>
    </row>
    <row r="476" spans="1:10">
      <c r="A476" s="271" t="s">
        <v>13114</v>
      </c>
      <c r="B476" s="271"/>
      <c r="C476" s="271" t="s">
        <v>16937</v>
      </c>
      <c r="D476" s="271" t="s">
        <v>16938</v>
      </c>
      <c r="E476" s="415">
        <v>8.99</v>
      </c>
      <c r="F476" s="271" t="s">
        <v>9</v>
      </c>
      <c r="G476" s="271" t="s">
        <v>1</v>
      </c>
      <c r="H476" s="271" t="s">
        <v>197</v>
      </c>
      <c r="I476" s="410">
        <v>41548</v>
      </c>
      <c r="J476" s="271"/>
    </row>
    <row r="477" spans="1:10">
      <c r="A477" s="270" t="s">
        <v>12800</v>
      </c>
      <c r="B477" s="270"/>
      <c r="C477" s="270" t="s">
        <v>12801</v>
      </c>
      <c r="D477" s="271" t="s">
        <v>12802</v>
      </c>
      <c r="E477" s="414">
        <v>10.99</v>
      </c>
      <c r="F477" s="270" t="s">
        <v>9</v>
      </c>
      <c r="G477" s="270"/>
      <c r="H477" s="270" t="s">
        <v>16939</v>
      </c>
      <c r="I477" s="273">
        <v>42005</v>
      </c>
      <c r="J477" s="270"/>
    </row>
    <row r="478" spans="1:10">
      <c r="A478" s="270" t="s">
        <v>12795</v>
      </c>
      <c r="B478" s="270"/>
      <c r="C478" s="271" t="s">
        <v>16940</v>
      </c>
      <c r="D478" s="271" t="s">
        <v>16941</v>
      </c>
      <c r="E478" s="415">
        <v>8.99</v>
      </c>
      <c r="F478" s="271" t="s">
        <v>9</v>
      </c>
      <c r="G478" s="271" t="s">
        <v>1</v>
      </c>
      <c r="H478" s="271" t="s">
        <v>197</v>
      </c>
      <c r="I478" s="410">
        <v>38473</v>
      </c>
      <c r="J478" s="271"/>
    </row>
    <row r="479" spans="1:10">
      <c r="A479" s="250" t="s">
        <v>21295</v>
      </c>
      <c r="B479" s="257"/>
      <c r="C479" s="257" t="s">
        <v>21296</v>
      </c>
      <c r="D479" s="271" t="s">
        <v>22675</v>
      </c>
      <c r="E479" s="307">
        <v>12.99</v>
      </c>
      <c r="F479" s="257" t="s">
        <v>9</v>
      </c>
      <c r="G479" s="257"/>
      <c r="H479" s="257" t="s">
        <v>21297</v>
      </c>
      <c r="I479" s="81">
        <v>42767</v>
      </c>
      <c r="J479" s="257"/>
    </row>
    <row r="480" spans="1:10">
      <c r="A480" s="270" t="s">
        <v>12804</v>
      </c>
      <c r="B480" s="270"/>
      <c r="C480" s="270" t="s">
        <v>5410</v>
      </c>
      <c r="D480" s="271" t="s">
        <v>16942</v>
      </c>
      <c r="E480" s="414">
        <v>8.99</v>
      </c>
      <c r="F480" s="270" t="s">
        <v>9</v>
      </c>
      <c r="G480" s="270"/>
      <c r="H480" s="270" t="s">
        <v>16943</v>
      </c>
      <c r="I480" s="273">
        <v>40452</v>
      </c>
      <c r="J480" s="270"/>
    </row>
    <row r="481" spans="1:10">
      <c r="A481" s="270" t="s">
        <v>12805</v>
      </c>
      <c r="B481" s="270"/>
      <c r="C481" s="271" t="s">
        <v>5411</v>
      </c>
      <c r="D481" s="271" t="s">
        <v>16944</v>
      </c>
      <c r="E481" s="415">
        <v>8.99</v>
      </c>
      <c r="F481" s="271" t="s">
        <v>9</v>
      </c>
      <c r="G481" s="271"/>
      <c r="H481" s="271" t="s">
        <v>16943</v>
      </c>
      <c r="I481" s="410">
        <v>40878</v>
      </c>
      <c r="J481" s="271"/>
    </row>
    <row r="482" spans="1:10">
      <c r="A482" s="270" t="s">
        <v>12806</v>
      </c>
      <c r="B482" s="270"/>
      <c r="C482" s="270" t="s">
        <v>5412</v>
      </c>
      <c r="D482" s="270" t="s">
        <v>16945</v>
      </c>
      <c r="E482" s="414">
        <v>8.99</v>
      </c>
      <c r="F482" s="270" t="s">
        <v>9</v>
      </c>
      <c r="G482" s="270"/>
      <c r="H482" s="270" t="s">
        <v>16943</v>
      </c>
      <c r="I482" s="273">
        <v>40878</v>
      </c>
      <c r="J482" s="270"/>
    </row>
    <row r="483" spans="1:10">
      <c r="A483" s="270" t="s">
        <v>12807</v>
      </c>
      <c r="B483" s="270"/>
      <c r="C483" s="271" t="s">
        <v>5413</v>
      </c>
      <c r="D483" s="271" t="s">
        <v>16946</v>
      </c>
      <c r="E483" s="415">
        <v>8.99</v>
      </c>
      <c r="F483" s="271" t="s">
        <v>9</v>
      </c>
      <c r="G483" s="271"/>
      <c r="H483" s="271" t="s">
        <v>16943</v>
      </c>
      <c r="I483" s="410">
        <v>40452</v>
      </c>
      <c r="J483" s="271"/>
    </row>
    <row r="484" spans="1:10">
      <c r="A484" s="270" t="s">
        <v>12808</v>
      </c>
      <c r="B484" s="270"/>
      <c r="C484" s="270" t="s">
        <v>5414</v>
      </c>
      <c r="D484" s="270" t="s">
        <v>16947</v>
      </c>
      <c r="E484" s="414">
        <v>8.99</v>
      </c>
      <c r="F484" s="270" t="s">
        <v>9</v>
      </c>
      <c r="G484" s="270"/>
      <c r="H484" s="270" t="s">
        <v>16943</v>
      </c>
      <c r="I484" s="273">
        <v>40452</v>
      </c>
      <c r="J484" s="270"/>
    </row>
    <row r="485" spans="1:10">
      <c r="A485" s="270" t="s">
        <v>12809</v>
      </c>
      <c r="B485" s="270"/>
      <c r="C485" s="271" t="s">
        <v>5415</v>
      </c>
      <c r="D485" s="271" t="s">
        <v>16948</v>
      </c>
      <c r="E485" s="415">
        <v>8.99</v>
      </c>
      <c r="F485" s="271" t="s">
        <v>9</v>
      </c>
      <c r="G485" s="271"/>
      <c r="H485" s="271" t="s">
        <v>16943</v>
      </c>
      <c r="I485" s="410">
        <v>40452</v>
      </c>
      <c r="J485" s="271"/>
    </row>
    <row r="486" spans="1:10">
      <c r="A486" s="270" t="s">
        <v>12810</v>
      </c>
      <c r="B486" s="270"/>
      <c r="C486" s="270" t="s">
        <v>5416</v>
      </c>
      <c r="D486" s="270" t="s">
        <v>16949</v>
      </c>
      <c r="E486" s="414">
        <v>8.99</v>
      </c>
      <c r="F486" s="270" t="s">
        <v>9</v>
      </c>
      <c r="G486" s="270"/>
      <c r="H486" s="270" t="s">
        <v>16943</v>
      </c>
      <c r="I486" s="273">
        <v>40452</v>
      </c>
      <c r="J486" s="270"/>
    </row>
    <row r="487" spans="1:10">
      <c r="A487" s="270" t="s">
        <v>12811</v>
      </c>
      <c r="B487" s="270"/>
      <c r="C487" s="271" t="s">
        <v>5417</v>
      </c>
      <c r="D487" s="271" t="s">
        <v>16950</v>
      </c>
      <c r="E487" s="415">
        <v>8.99</v>
      </c>
      <c r="F487" s="271" t="s">
        <v>9</v>
      </c>
      <c r="G487" s="271"/>
      <c r="H487" s="271" t="s">
        <v>16943</v>
      </c>
      <c r="I487" s="410">
        <v>40452</v>
      </c>
      <c r="J487" s="271"/>
    </row>
    <row r="488" spans="1:10">
      <c r="A488" s="270" t="s">
        <v>12813</v>
      </c>
      <c r="B488" s="270"/>
      <c r="C488" s="270" t="s">
        <v>6246</v>
      </c>
      <c r="D488" s="270" t="s">
        <v>6039</v>
      </c>
      <c r="E488" s="414">
        <v>10.99</v>
      </c>
      <c r="F488" s="270" t="s">
        <v>9</v>
      </c>
      <c r="G488" s="270" t="s">
        <v>1</v>
      </c>
      <c r="H488" s="270" t="s">
        <v>973</v>
      </c>
      <c r="I488" s="273">
        <v>41913</v>
      </c>
      <c r="J488" s="270"/>
    </row>
    <row r="489" spans="1:10">
      <c r="A489" s="270" t="s">
        <v>12814</v>
      </c>
      <c r="B489" s="270"/>
      <c r="C489" s="270" t="s">
        <v>16951</v>
      </c>
      <c r="D489" s="270" t="s">
        <v>16952</v>
      </c>
      <c r="E489" s="414">
        <v>7.99</v>
      </c>
      <c r="F489" s="270" t="s">
        <v>9</v>
      </c>
      <c r="G489" s="270"/>
      <c r="H489" s="270" t="s">
        <v>5419</v>
      </c>
      <c r="I489" s="273">
        <v>41183</v>
      </c>
      <c r="J489" s="270"/>
    </row>
    <row r="490" spans="1:10">
      <c r="A490" s="270" t="s">
        <v>12815</v>
      </c>
      <c r="B490" s="270"/>
      <c r="C490" s="271" t="s">
        <v>12816</v>
      </c>
      <c r="D490" s="271" t="s">
        <v>16953</v>
      </c>
      <c r="E490" s="415">
        <v>7.99</v>
      </c>
      <c r="F490" s="271" t="s">
        <v>9</v>
      </c>
      <c r="G490" s="271"/>
      <c r="H490" s="271" t="s">
        <v>5419</v>
      </c>
      <c r="I490" s="410">
        <v>42036</v>
      </c>
      <c r="J490" s="271"/>
    </row>
    <row r="491" spans="1:10">
      <c r="A491" s="270" t="s">
        <v>12817</v>
      </c>
      <c r="B491" s="270"/>
      <c r="C491" s="271" t="s">
        <v>5420</v>
      </c>
      <c r="D491" s="271" t="s">
        <v>16954</v>
      </c>
      <c r="E491" s="415">
        <v>7.99</v>
      </c>
      <c r="F491" s="271" t="s">
        <v>9</v>
      </c>
      <c r="G491" s="271"/>
      <c r="H491" s="271" t="s">
        <v>5419</v>
      </c>
      <c r="I491" s="410">
        <v>41334</v>
      </c>
      <c r="J491" s="271"/>
    </row>
    <row r="492" spans="1:10">
      <c r="A492" s="270" t="s">
        <v>12818</v>
      </c>
      <c r="B492" s="270"/>
      <c r="C492" s="270" t="s">
        <v>12819</v>
      </c>
      <c r="D492" s="270" t="s">
        <v>16955</v>
      </c>
      <c r="E492" s="414">
        <v>7.99</v>
      </c>
      <c r="F492" s="270" t="s">
        <v>9</v>
      </c>
      <c r="G492" s="270"/>
      <c r="H492" s="270" t="s">
        <v>5419</v>
      </c>
      <c r="I492" s="273">
        <v>42309</v>
      </c>
      <c r="J492" s="270"/>
    </row>
    <row r="493" spans="1:10">
      <c r="A493" s="271" t="s">
        <v>12820</v>
      </c>
      <c r="B493" s="271"/>
      <c r="C493" s="271" t="s">
        <v>12821</v>
      </c>
      <c r="D493" s="271" t="s">
        <v>12822</v>
      </c>
      <c r="E493" s="415">
        <v>7.99</v>
      </c>
      <c r="F493" s="271" t="s">
        <v>9</v>
      </c>
      <c r="G493" s="271"/>
      <c r="H493" s="271" t="s">
        <v>12823</v>
      </c>
      <c r="I493" s="410">
        <v>42309</v>
      </c>
      <c r="J493" s="271"/>
    </row>
    <row r="494" spans="1:10">
      <c r="A494" s="270" t="s">
        <v>12824</v>
      </c>
      <c r="B494" s="270"/>
      <c r="C494" s="270" t="s">
        <v>6294</v>
      </c>
      <c r="D494" s="271" t="s">
        <v>16956</v>
      </c>
      <c r="E494" s="414">
        <v>7.99</v>
      </c>
      <c r="F494" s="270" t="s">
        <v>9</v>
      </c>
      <c r="G494" s="270"/>
      <c r="H494" s="270" t="s">
        <v>12823</v>
      </c>
      <c r="I494" s="273">
        <v>41671</v>
      </c>
      <c r="J494" s="270"/>
    </row>
    <row r="495" spans="1:10">
      <c r="A495" s="250" t="s">
        <v>21801</v>
      </c>
      <c r="B495" s="257"/>
      <c r="C495" s="257" t="s">
        <v>21802</v>
      </c>
      <c r="D495" s="271" t="s">
        <v>22673</v>
      </c>
      <c r="E495" s="307">
        <v>7.99</v>
      </c>
      <c r="F495" s="257" t="s">
        <v>9</v>
      </c>
      <c r="G495" s="257"/>
      <c r="H495" s="257" t="s">
        <v>19382</v>
      </c>
      <c r="I495" s="81">
        <v>42979</v>
      </c>
      <c r="J495" s="257"/>
    </row>
    <row r="496" spans="1:10">
      <c r="A496" s="271" t="s">
        <v>12825</v>
      </c>
      <c r="B496" s="271"/>
      <c r="C496" s="271" t="s">
        <v>6272</v>
      </c>
      <c r="D496" s="271" t="s">
        <v>16957</v>
      </c>
      <c r="E496" s="415">
        <v>7.99</v>
      </c>
      <c r="F496" s="271" t="s">
        <v>9</v>
      </c>
      <c r="G496" s="271"/>
      <c r="H496" s="271" t="s">
        <v>12823</v>
      </c>
      <c r="I496" s="410">
        <v>41791</v>
      </c>
      <c r="J496" s="271"/>
    </row>
    <row r="497" spans="1:10">
      <c r="A497" s="270" t="s">
        <v>12826</v>
      </c>
      <c r="B497" s="270"/>
      <c r="C497" s="270" t="s">
        <v>6253</v>
      </c>
      <c r="D497" s="271" t="s">
        <v>16958</v>
      </c>
      <c r="E497" s="414">
        <v>7.99</v>
      </c>
      <c r="F497" s="270" t="s">
        <v>9</v>
      </c>
      <c r="G497" s="270"/>
      <c r="H497" s="270" t="s">
        <v>12823</v>
      </c>
      <c r="I497" s="273">
        <v>41883</v>
      </c>
      <c r="J497" s="270"/>
    </row>
    <row r="498" spans="1:10">
      <c r="A498" s="250" t="s">
        <v>21477</v>
      </c>
      <c r="B498" s="257"/>
      <c r="C498" s="257" t="s">
        <v>21478</v>
      </c>
      <c r="D498" s="271" t="s">
        <v>22672</v>
      </c>
      <c r="E498" s="307">
        <v>7.99</v>
      </c>
      <c r="F498" s="257" t="s">
        <v>9</v>
      </c>
      <c r="G498" s="257"/>
      <c r="H498" s="257" t="s">
        <v>19382</v>
      </c>
      <c r="I498" s="81">
        <v>42826</v>
      </c>
      <c r="J498" s="257"/>
    </row>
    <row r="499" spans="1:10">
      <c r="A499" s="270" t="s">
        <v>14354</v>
      </c>
      <c r="B499" s="270"/>
      <c r="C499" s="271" t="s">
        <v>16959</v>
      </c>
      <c r="D499" s="271" t="s">
        <v>16960</v>
      </c>
      <c r="E499" s="415">
        <v>7.99</v>
      </c>
      <c r="F499" s="271" t="s">
        <v>9</v>
      </c>
      <c r="G499" s="271"/>
      <c r="H499" s="271" t="s">
        <v>12823</v>
      </c>
      <c r="I499" s="410">
        <v>42675</v>
      </c>
      <c r="J499" s="271"/>
    </row>
    <row r="500" spans="1:10">
      <c r="A500" s="270" t="s">
        <v>12827</v>
      </c>
      <c r="B500" s="270"/>
      <c r="C500" s="270" t="s">
        <v>12828</v>
      </c>
      <c r="D500" s="271" t="s">
        <v>16961</v>
      </c>
      <c r="E500" s="414">
        <v>7.99</v>
      </c>
      <c r="F500" s="270" t="s">
        <v>9</v>
      </c>
      <c r="G500" s="270"/>
      <c r="H500" s="270" t="s">
        <v>16962</v>
      </c>
      <c r="I500" s="273">
        <v>42217</v>
      </c>
      <c r="J500" s="270"/>
    </row>
    <row r="501" spans="1:10">
      <c r="A501" s="270" t="s">
        <v>14807</v>
      </c>
      <c r="B501" s="270"/>
      <c r="C501" s="271" t="s">
        <v>16963</v>
      </c>
      <c r="D501" s="271" t="s">
        <v>16964</v>
      </c>
      <c r="E501" s="415">
        <v>7.99</v>
      </c>
      <c r="F501" s="271" t="s">
        <v>9</v>
      </c>
      <c r="G501" s="271"/>
      <c r="H501" s="271" t="s">
        <v>12823</v>
      </c>
      <c r="I501" s="410">
        <v>42522</v>
      </c>
      <c r="J501" s="271"/>
    </row>
    <row r="502" spans="1:10">
      <c r="A502" s="270" t="s">
        <v>12829</v>
      </c>
      <c r="B502" s="270"/>
      <c r="C502" s="270" t="s">
        <v>12830</v>
      </c>
      <c r="D502" s="271" t="s">
        <v>16965</v>
      </c>
      <c r="E502" s="414">
        <v>7.99</v>
      </c>
      <c r="F502" s="270" t="s">
        <v>9</v>
      </c>
      <c r="G502" s="270"/>
      <c r="H502" s="270" t="s">
        <v>12823</v>
      </c>
      <c r="I502" s="273">
        <v>42095</v>
      </c>
      <c r="J502" s="270"/>
    </row>
    <row r="503" spans="1:10">
      <c r="A503" s="270" t="s">
        <v>12831</v>
      </c>
      <c r="B503" s="270"/>
      <c r="C503" s="271" t="s">
        <v>16966</v>
      </c>
      <c r="D503" s="271" t="s">
        <v>16967</v>
      </c>
      <c r="E503" s="415">
        <v>35.99</v>
      </c>
      <c r="F503" s="271" t="s">
        <v>87</v>
      </c>
      <c r="G503" s="271"/>
      <c r="H503" s="271"/>
      <c r="I503" s="410">
        <v>41153</v>
      </c>
      <c r="J503" s="271"/>
    </row>
    <row r="504" spans="1:10">
      <c r="A504" s="270" t="s">
        <v>12832</v>
      </c>
      <c r="B504" s="270"/>
      <c r="C504" s="270" t="s">
        <v>16968</v>
      </c>
      <c r="D504" s="270" t="s">
        <v>16969</v>
      </c>
      <c r="E504" s="414">
        <v>35.99</v>
      </c>
      <c r="F504" s="270" t="s">
        <v>87</v>
      </c>
      <c r="G504" s="270"/>
      <c r="H504" s="270"/>
      <c r="I504" s="273">
        <v>41153</v>
      </c>
      <c r="J504" s="270"/>
    </row>
    <row r="505" spans="1:10">
      <c r="A505" s="271" t="s">
        <v>12833</v>
      </c>
      <c r="B505" s="271"/>
      <c r="C505" s="271" t="s">
        <v>16970</v>
      </c>
      <c r="D505" s="271" t="s">
        <v>16971</v>
      </c>
      <c r="E505" s="415">
        <v>27.99</v>
      </c>
      <c r="F505" s="271" t="s">
        <v>87</v>
      </c>
      <c r="G505" s="271"/>
      <c r="H505" s="271" t="s">
        <v>5421</v>
      </c>
      <c r="I505" s="410">
        <v>40969</v>
      </c>
      <c r="J505" s="271"/>
    </row>
    <row r="506" spans="1:10">
      <c r="A506" s="270" t="s">
        <v>16972</v>
      </c>
      <c r="B506" s="270"/>
      <c r="C506" s="270" t="s">
        <v>16973</v>
      </c>
      <c r="D506" s="270" t="s">
        <v>16974</v>
      </c>
      <c r="E506" s="414">
        <v>71.98</v>
      </c>
      <c r="F506" s="270" t="s">
        <v>87</v>
      </c>
      <c r="G506" s="270"/>
      <c r="H506" s="270"/>
      <c r="I506" s="273">
        <v>42186</v>
      </c>
      <c r="J506" s="270"/>
    </row>
    <row r="507" spans="1:10">
      <c r="A507" s="271" t="s">
        <v>16975</v>
      </c>
      <c r="B507" s="271"/>
      <c r="C507" s="271" t="s">
        <v>16976</v>
      </c>
      <c r="D507" s="271" t="s">
        <v>16974</v>
      </c>
      <c r="E507" s="415">
        <v>71.98</v>
      </c>
      <c r="F507" s="271" t="s">
        <v>87</v>
      </c>
      <c r="G507" s="271"/>
      <c r="H507" s="271"/>
      <c r="I507" s="410">
        <v>42186</v>
      </c>
      <c r="J507" s="271"/>
    </row>
    <row r="508" spans="1:10">
      <c r="A508" s="270" t="s">
        <v>16977</v>
      </c>
      <c r="B508" s="270"/>
      <c r="C508" s="270" t="s">
        <v>16978</v>
      </c>
      <c r="D508" s="270" t="s">
        <v>16979</v>
      </c>
      <c r="E508" s="414">
        <v>17.989999999999998</v>
      </c>
      <c r="F508" s="270" t="s">
        <v>87</v>
      </c>
      <c r="G508" s="270"/>
      <c r="H508" s="270" t="s">
        <v>212</v>
      </c>
      <c r="I508" s="273">
        <v>42005</v>
      </c>
      <c r="J508" s="270"/>
    </row>
    <row r="509" spans="1:10">
      <c r="A509" s="271" t="s">
        <v>16980</v>
      </c>
      <c r="B509" s="271"/>
      <c r="C509" s="271" t="s">
        <v>16981</v>
      </c>
      <c r="D509" s="271" t="s">
        <v>16979</v>
      </c>
      <c r="E509" s="415">
        <v>17.989999999999998</v>
      </c>
      <c r="F509" s="271" t="s">
        <v>87</v>
      </c>
      <c r="G509" s="271"/>
      <c r="H509" s="271" t="s">
        <v>212</v>
      </c>
      <c r="I509" s="410">
        <v>42309</v>
      </c>
      <c r="J509" s="271"/>
    </row>
    <row r="510" spans="1:10">
      <c r="A510" s="270" t="s">
        <v>16982</v>
      </c>
      <c r="B510" s="270"/>
      <c r="C510" s="270" t="s">
        <v>16983</v>
      </c>
      <c r="D510" s="270" t="s">
        <v>16984</v>
      </c>
      <c r="E510" s="414">
        <v>17.989999999999998</v>
      </c>
      <c r="F510" s="270" t="s">
        <v>87</v>
      </c>
      <c r="G510" s="270"/>
      <c r="H510" s="270" t="s">
        <v>212</v>
      </c>
      <c r="I510" s="273">
        <v>42614</v>
      </c>
      <c r="J510" s="270"/>
    </row>
    <row r="511" spans="1:10">
      <c r="A511" s="271" t="s">
        <v>16985</v>
      </c>
      <c r="B511" s="271"/>
      <c r="C511" s="271" t="s">
        <v>16986</v>
      </c>
      <c r="D511" s="271" t="s">
        <v>16987</v>
      </c>
      <c r="E511" s="415">
        <v>17.989999999999998</v>
      </c>
      <c r="F511" s="271" t="s">
        <v>87</v>
      </c>
      <c r="G511" s="271"/>
      <c r="H511" s="271" t="s">
        <v>212</v>
      </c>
      <c r="I511" s="410">
        <v>42731</v>
      </c>
      <c r="J511" s="271"/>
    </row>
    <row r="512" spans="1:10">
      <c r="A512" s="270" t="s">
        <v>12834</v>
      </c>
      <c r="B512" s="270"/>
      <c r="C512" s="270" t="s">
        <v>16988</v>
      </c>
      <c r="D512" s="270" t="s">
        <v>16989</v>
      </c>
      <c r="E512" s="414">
        <v>35.99</v>
      </c>
      <c r="F512" s="270" t="s">
        <v>87</v>
      </c>
      <c r="G512" s="270"/>
      <c r="H512" s="270"/>
      <c r="I512" s="273">
        <v>41183</v>
      </c>
      <c r="J512" s="270"/>
    </row>
    <row r="513" spans="1:10">
      <c r="A513" s="271" t="s">
        <v>16990</v>
      </c>
      <c r="B513" s="271"/>
      <c r="C513" s="271" t="s">
        <v>16991</v>
      </c>
      <c r="D513" s="271" t="s">
        <v>16992</v>
      </c>
      <c r="E513" s="415">
        <v>35.99</v>
      </c>
      <c r="F513" s="271" t="s">
        <v>87</v>
      </c>
      <c r="G513" s="271"/>
      <c r="H513" s="271"/>
      <c r="I513" s="410">
        <v>42370</v>
      </c>
      <c r="J513" s="271"/>
    </row>
    <row r="514" spans="1:10">
      <c r="A514" s="270" t="s">
        <v>12835</v>
      </c>
      <c r="B514" s="270"/>
      <c r="C514" s="270" t="s">
        <v>5422</v>
      </c>
      <c r="D514" s="270" t="s">
        <v>5423</v>
      </c>
      <c r="E514" s="414">
        <v>35.99</v>
      </c>
      <c r="F514" s="270" t="s">
        <v>87</v>
      </c>
      <c r="G514" s="270"/>
      <c r="H514" s="270"/>
      <c r="I514" s="273">
        <v>41518</v>
      </c>
      <c r="J514" s="270"/>
    </row>
    <row r="515" spans="1:10">
      <c r="A515" s="271" t="s">
        <v>12836</v>
      </c>
      <c r="B515" s="271"/>
      <c r="C515" s="271" t="s">
        <v>16993</v>
      </c>
      <c r="D515" s="271" t="s">
        <v>5424</v>
      </c>
      <c r="E515" s="415">
        <v>35.99</v>
      </c>
      <c r="F515" s="271" t="s">
        <v>87</v>
      </c>
      <c r="G515" s="271"/>
      <c r="H515" s="271"/>
      <c r="I515" s="410">
        <v>41334</v>
      </c>
      <c r="J515" s="271"/>
    </row>
    <row r="516" spans="1:10">
      <c r="A516" s="270" t="s">
        <v>12837</v>
      </c>
      <c r="B516" s="270"/>
      <c r="C516" s="270" t="s">
        <v>12838</v>
      </c>
      <c r="D516" s="270" t="s">
        <v>16994</v>
      </c>
      <c r="E516" s="414">
        <v>10.99</v>
      </c>
      <c r="F516" s="270" t="s">
        <v>9</v>
      </c>
      <c r="G516" s="270" t="s">
        <v>1</v>
      </c>
      <c r="H516" s="270" t="s">
        <v>16830</v>
      </c>
      <c r="I516" s="273">
        <v>42005</v>
      </c>
      <c r="J516" s="270"/>
    </row>
    <row r="517" spans="1:10">
      <c r="A517" s="271" t="s">
        <v>12839</v>
      </c>
      <c r="B517" s="271"/>
      <c r="C517" s="271" t="s">
        <v>5425</v>
      </c>
      <c r="D517" s="271" t="s">
        <v>5426</v>
      </c>
      <c r="E517" s="415">
        <v>10.99</v>
      </c>
      <c r="F517" s="271" t="s">
        <v>9</v>
      </c>
      <c r="G517" s="271"/>
      <c r="H517" s="271" t="s">
        <v>5427</v>
      </c>
      <c r="I517" s="410">
        <v>40787</v>
      </c>
      <c r="J517" s="271"/>
    </row>
    <row r="518" spans="1:10">
      <c r="A518" s="270" t="s">
        <v>16995</v>
      </c>
      <c r="B518" s="270"/>
      <c r="C518" s="270" t="s">
        <v>16996</v>
      </c>
      <c r="D518" s="270" t="s">
        <v>16344</v>
      </c>
      <c r="E518" s="414">
        <v>7.99</v>
      </c>
      <c r="F518" s="270" t="s">
        <v>9</v>
      </c>
      <c r="G518" s="270"/>
      <c r="H518" s="270" t="s">
        <v>794</v>
      </c>
      <c r="I518" s="273">
        <v>38657</v>
      </c>
      <c r="J518" s="270"/>
    </row>
    <row r="519" spans="1:10">
      <c r="A519" s="270" t="s">
        <v>12840</v>
      </c>
      <c r="B519" s="270"/>
      <c r="C519" s="271" t="s">
        <v>5428</v>
      </c>
      <c r="D519" s="271" t="s">
        <v>5429</v>
      </c>
      <c r="E519" s="415">
        <v>10.99</v>
      </c>
      <c r="F519" s="271" t="s">
        <v>9</v>
      </c>
      <c r="G519" s="271"/>
      <c r="H519" s="271" t="s">
        <v>5430</v>
      </c>
      <c r="I519" s="410">
        <v>41275</v>
      </c>
      <c r="J519" s="271"/>
    </row>
    <row r="520" spans="1:10">
      <c r="A520" s="250" t="s">
        <v>21312</v>
      </c>
      <c r="B520" s="257"/>
      <c r="C520" s="257" t="s">
        <v>21313</v>
      </c>
      <c r="D520" s="252" t="s">
        <v>22643</v>
      </c>
      <c r="E520" s="307">
        <v>11.99</v>
      </c>
      <c r="F520" s="257" t="s">
        <v>9</v>
      </c>
      <c r="G520" s="257"/>
      <c r="H520" s="257" t="s">
        <v>21314</v>
      </c>
      <c r="I520" s="81">
        <v>42767</v>
      </c>
      <c r="J520" s="257"/>
    </row>
    <row r="521" spans="1:10">
      <c r="A521" s="270" t="s">
        <v>12841</v>
      </c>
      <c r="B521" s="270"/>
      <c r="C521" s="270" t="s">
        <v>5431</v>
      </c>
      <c r="D521" s="270" t="s">
        <v>5432</v>
      </c>
      <c r="E521" s="414">
        <v>10.99</v>
      </c>
      <c r="F521" s="270" t="s">
        <v>9</v>
      </c>
      <c r="G521" s="270"/>
      <c r="H521" s="270" t="s">
        <v>5433</v>
      </c>
      <c r="I521" s="273">
        <v>41395</v>
      </c>
      <c r="J521" s="270"/>
    </row>
    <row r="522" spans="1:10">
      <c r="A522" s="270" t="s">
        <v>14282</v>
      </c>
      <c r="B522" s="270"/>
      <c r="C522" s="271" t="s">
        <v>16997</v>
      </c>
      <c r="D522" s="271" t="s">
        <v>16998</v>
      </c>
      <c r="E522" s="415">
        <v>11.99</v>
      </c>
      <c r="F522" s="271" t="s">
        <v>9</v>
      </c>
      <c r="G522" s="271"/>
      <c r="H522" s="271" t="s">
        <v>16999</v>
      </c>
      <c r="I522" s="410">
        <v>42614</v>
      </c>
      <c r="J522" s="271"/>
    </row>
    <row r="523" spans="1:10">
      <c r="A523" s="270" t="s">
        <v>12844</v>
      </c>
      <c r="B523" s="270"/>
      <c r="C523" s="270" t="s">
        <v>17000</v>
      </c>
      <c r="D523" s="270" t="s">
        <v>5434</v>
      </c>
      <c r="E523" s="414">
        <v>7.99</v>
      </c>
      <c r="F523" s="270" t="s">
        <v>9</v>
      </c>
      <c r="G523" s="270"/>
      <c r="H523" s="270" t="s">
        <v>3710</v>
      </c>
      <c r="I523" s="273">
        <v>40787</v>
      </c>
      <c r="J523" s="270"/>
    </row>
    <row r="524" spans="1:10">
      <c r="A524" s="270" t="s">
        <v>12845</v>
      </c>
      <c r="B524" s="270"/>
      <c r="C524" s="270" t="s">
        <v>5435</v>
      </c>
      <c r="D524" s="270" t="s">
        <v>5436</v>
      </c>
      <c r="E524" s="414">
        <v>7.99</v>
      </c>
      <c r="F524" s="270" t="s">
        <v>9</v>
      </c>
      <c r="G524" s="270"/>
      <c r="H524" s="270" t="s">
        <v>794</v>
      </c>
      <c r="I524" s="273">
        <v>40664</v>
      </c>
      <c r="J524" s="270"/>
    </row>
    <row r="525" spans="1:10">
      <c r="A525" s="270" t="s">
        <v>12846</v>
      </c>
      <c r="B525" s="270"/>
      <c r="C525" s="271" t="s">
        <v>5437</v>
      </c>
      <c r="D525" s="271" t="s">
        <v>17001</v>
      </c>
      <c r="E525" s="415">
        <v>7.99</v>
      </c>
      <c r="F525" s="271" t="s">
        <v>9</v>
      </c>
      <c r="G525" s="271"/>
      <c r="H525" s="271" t="s">
        <v>794</v>
      </c>
      <c r="I525" s="410">
        <v>40544</v>
      </c>
      <c r="J525" s="271"/>
    </row>
    <row r="526" spans="1:10">
      <c r="A526" s="270" t="s">
        <v>17002</v>
      </c>
      <c r="B526" s="270"/>
      <c r="C526" s="270" t="s">
        <v>17003</v>
      </c>
      <c r="D526" s="270" t="s">
        <v>17004</v>
      </c>
      <c r="E526" s="414">
        <v>7.99</v>
      </c>
      <c r="F526" s="270" t="s">
        <v>9</v>
      </c>
      <c r="G526" s="270"/>
      <c r="H526" s="270" t="s">
        <v>794</v>
      </c>
      <c r="I526" s="273">
        <v>40603</v>
      </c>
      <c r="J526" s="270"/>
    </row>
    <row r="527" spans="1:10">
      <c r="A527" s="270" t="s">
        <v>12847</v>
      </c>
      <c r="B527" s="270"/>
      <c r="C527" s="271" t="s">
        <v>5438</v>
      </c>
      <c r="D527" s="271" t="s">
        <v>5439</v>
      </c>
      <c r="E527" s="415">
        <v>7.99</v>
      </c>
      <c r="F527" s="271" t="s">
        <v>9</v>
      </c>
      <c r="G527" s="271"/>
      <c r="H527" s="271" t="s">
        <v>794</v>
      </c>
      <c r="I527" s="410">
        <v>40634</v>
      </c>
      <c r="J527" s="271"/>
    </row>
    <row r="528" spans="1:10">
      <c r="A528" s="270" t="s">
        <v>12851</v>
      </c>
      <c r="B528" s="270"/>
      <c r="C528" s="270" t="s">
        <v>6258</v>
      </c>
      <c r="D528" s="270" t="s">
        <v>17005</v>
      </c>
      <c r="E528" s="414">
        <v>7.99</v>
      </c>
      <c r="F528" s="270" t="s">
        <v>9</v>
      </c>
      <c r="G528" s="270"/>
      <c r="H528" s="270" t="s">
        <v>794</v>
      </c>
      <c r="I528" s="273">
        <v>41883</v>
      </c>
      <c r="J528" s="270"/>
    </row>
    <row r="529" spans="1:10">
      <c r="A529" s="271" t="s">
        <v>12848</v>
      </c>
      <c r="B529" s="271"/>
      <c r="C529" s="271" t="s">
        <v>17006</v>
      </c>
      <c r="D529" s="271" t="s">
        <v>17007</v>
      </c>
      <c r="E529" s="415">
        <v>7.99</v>
      </c>
      <c r="F529" s="271" t="s">
        <v>9</v>
      </c>
      <c r="G529" s="271"/>
      <c r="H529" s="271" t="s">
        <v>794</v>
      </c>
      <c r="I529" s="410">
        <v>38596</v>
      </c>
      <c r="J529" s="271"/>
    </row>
    <row r="530" spans="1:10">
      <c r="A530" s="270" t="s">
        <v>12849</v>
      </c>
      <c r="B530" s="270"/>
      <c r="C530" s="270" t="s">
        <v>17008</v>
      </c>
      <c r="D530" s="270" t="s">
        <v>17009</v>
      </c>
      <c r="E530" s="414">
        <v>7.99</v>
      </c>
      <c r="F530" s="270" t="s">
        <v>9</v>
      </c>
      <c r="G530" s="270"/>
      <c r="H530" s="270" t="s">
        <v>794</v>
      </c>
      <c r="I530" s="273">
        <v>38412</v>
      </c>
      <c r="J530" s="270"/>
    </row>
    <row r="531" spans="1:10">
      <c r="A531" s="270" t="s">
        <v>12850</v>
      </c>
      <c r="B531" s="270"/>
      <c r="C531" s="270" t="s">
        <v>17010</v>
      </c>
      <c r="D531" s="270" t="s">
        <v>17011</v>
      </c>
      <c r="E531" s="414">
        <v>7.99</v>
      </c>
      <c r="F531" s="270" t="s">
        <v>9</v>
      </c>
      <c r="G531" s="270"/>
      <c r="H531" s="270" t="s">
        <v>794</v>
      </c>
      <c r="I531" s="273">
        <v>38749</v>
      </c>
      <c r="J531" s="270"/>
    </row>
    <row r="532" spans="1:10">
      <c r="A532" s="270" t="s">
        <v>12856</v>
      </c>
      <c r="B532" s="270"/>
      <c r="C532" s="270" t="s">
        <v>17012</v>
      </c>
      <c r="D532" s="270" t="s">
        <v>17013</v>
      </c>
      <c r="E532" s="414">
        <v>7.99</v>
      </c>
      <c r="F532" s="270" t="s">
        <v>9</v>
      </c>
      <c r="G532" s="270"/>
      <c r="H532" s="270" t="s">
        <v>17014</v>
      </c>
      <c r="I532" s="273">
        <v>40634</v>
      </c>
      <c r="J532" s="270"/>
    </row>
    <row r="533" spans="1:10">
      <c r="A533" s="270" t="s">
        <v>12858</v>
      </c>
      <c r="B533" s="270"/>
      <c r="C533" s="270" t="s">
        <v>17015</v>
      </c>
      <c r="D533" s="270" t="s">
        <v>17016</v>
      </c>
      <c r="E533" s="414">
        <v>7.99</v>
      </c>
      <c r="F533" s="270" t="s">
        <v>9</v>
      </c>
      <c r="G533" s="270"/>
      <c r="H533" s="270" t="s">
        <v>850</v>
      </c>
      <c r="I533" s="273">
        <v>41699</v>
      </c>
      <c r="J533" s="270"/>
    </row>
    <row r="534" spans="1:10">
      <c r="A534" s="271" t="s">
        <v>12857</v>
      </c>
      <c r="B534" s="271"/>
      <c r="C534" s="271" t="s">
        <v>6277</v>
      </c>
      <c r="D534" s="271" t="s">
        <v>17017</v>
      </c>
      <c r="E534" s="415">
        <v>7.99</v>
      </c>
      <c r="F534" s="271" t="s">
        <v>9</v>
      </c>
      <c r="G534" s="271"/>
      <c r="H534" s="271" t="s">
        <v>850</v>
      </c>
      <c r="I534" s="410">
        <v>41760</v>
      </c>
      <c r="J534" s="271"/>
    </row>
    <row r="535" spans="1:10">
      <c r="A535" s="250" t="s">
        <v>21642</v>
      </c>
      <c r="B535" s="257"/>
      <c r="C535" s="257" t="s">
        <v>21643</v>
      </c>
      <c r="D535" s="441" t="s">
        <v>22644</v>
      </c>
      <c r="E535" s="307">
        <v>7.99</v>
      </c>
      <c r="F535" s="257" t="s">
        <v>9</v>
      </c>
      <c r="G535" s="257"/>
      <c r="H535" s="257" t="s">
        <v>5801</v>
      </c>
      <c r="I535" s="81">
        <v>42887</v>
      </c>
      <c r="J535" s="257"/>
    </row>
    <row r="536" spans="1:10">
      <c r="A536" s="270" t="s">
        <v>12854</v>
      </c>
      <c r="B536" s="270"/>
      <c r="C536" s="270" t="s">
        <v>17018</v>
      </c>
      <c r="D536" s="270" t="s">
        <v>17019</v>
      </c>
      <c r="E536" s="414">
        <v>7.99</v>
      </c>
      <c r="F536" s="270" t="s">
        <v>9</v>
      </c>
      <c r="G536" s="270"/>
      <c r="H536" s="270" t="s">
        <v>17020</v>
      </c>
      <c r="I536" s="273">
        <v>40634</v>
      </c>
      <c r="J536" s="270"/>
    </row>
    <row r="537" spans="1:10">
      <c r="A537" s="271" t="s">
        <v>12852</v>
      </c>
      <c r="B537" s="271"/>
      <c r="C537" s="271" t="s">
        <v>17021</v>
      </c>
      <c r="D537" s="271" t="s">
        <v>17022</v>
      </c>
      <c r="E537" s="415">
        <v>7.99</v>
      </c>
      <c r="F537" s="271" t="s">
        <v>9</v>
      </c>
      <c r="G537" s="271"/>
      <c r="H537" s="271" t="s">
        <v>5289</v>
      </c>
      <c r="I537" s="410">
        <v>41153</v>
      </c>
      <c r="J537" s="271"/>
    </row>
    <row r="538" spans="1:10">
      <c r="A538" s="271" t="s">
        <v>12853</v>
      </c>
      <c r="B538" s="271"/>
      <c r="C538" s="271" t="s">
        <v>17023</v>
      </c>
      <c r="D538" s="271" t="s">
        <v>17024</v>
      </c>
      <c r="E538" s="415">
        <v>7.99</v>
      </c>
      <c r="F538" s="271" t="s">
        <v>9</v>
      </c>
      <c r="G538" s="271"/>
      <c r="H538" s="271" t="s">
        <v>5440</v>
      </c>
      <c r="I538" s="410">
        <v>40299</v>
      </c>
      <c r="J538" s="271"/>
    </row>
    <row r="539" spans="1:10">
      <c r="A539" s="270" t="s">
        <v>12855</v>
      </c>
      <c r="B539" s="270"/>
      <c r="C539" s="270" t="s">
        <v>17025</v>
      </c>
      <c r="D539" s="270" t="s">
        <v>17026</v>
      </c>
      <c r="E539" s="414">
        <v>7.99</v>
      </c>
      <c r="F539" s="270" t="s">
        <v>9</v>
      </c>
      <c r="G539" s="270"/>
      <c r="H539" s="270" t="s">
        <v>17027</v>
      </c>
      <c r="I539" s="273">
        <v>40057</v>
      </c>
      <c r="J539" s="270"/>
    </row>
    <row r="540" spans="1:10">
      <c r="A540" s="271" t="s">
        <v>12843</v>
      </c>
      <c r="B540" s="271"/>
      <c r="C540" s="271" t="s">
        <v>17028</v>
      </c>
      <c r="D540" s="271" t="s">
        <v>17029</v>
      </c>
      <c r="E540" s="415">
        <v>7.99</v>
      </c>
      <c r="F540" s="271" t="s">
        <v>9</v>
      </c>
      <c r="G540" s="271" t="s">
        <v>1</v>
      </c>
      <c r="H540" s="271" t="s">
        <v>3548</v>
      </c>
      <c r="I540" s="410">
        <v>41518</v>
      </c>
      <c r="J540" s="271"/>
    </row>
    <row r="541" spans="1:10">
      <c r="A541" s="270" t="s">
        <v>12859</v>
      </c>
      <c r="B541" s="270"/>
      <c r="C541" s="270" t="s">
        <v>5441</v>
      </c>
      <c r="D541" s="270" t="s">
        <v>5442</v>
      </c>
      <c r="E541" s="414">
        <v>6.99</v>
      </c>
      <c r="F541" s="270" t="s">
        <v>9</v>
      </c>
      <c r="G541" s="270"/>
      <c r="H541" s="270" t="s">
        <v>17030</v>
      </c>
      <c r="I541" s="273">
        <v>39965</v>
      </c>
      <c r="J541" s="270"/>
    </row>
    <row r="542" spans="1:10">
      <c r="A542" s="270" t="s">
        <v>12861</v>
      </c>
      <c r="B542" s="270"/>
      <c r="C542" s="271" t="s">
        <v>17031</v>
      </c>
      <c r="D542" s="271" t="s">
        <v>5443</v>
      </c>
      <c r="E542" s="415">
        <v>6.99</v>
      </c>
      <c r="F542" s="271" t="s">
        <v>9</v>
      </c>
      <c r="G542" s="271"/>
      <c r="H542" s="271" t="s">
        <v>17032</v>
      </c>
      <c r="I542" s="410">
        <v>40087</v>
      </c>
      <c r="J542" s="271"/>
    </row>
    <row r="543" spans="1:10">
      <c r="A543" s="270" t="s">
        <v>12842</v>
      </c>
      <c r="B543" s="270"/>
      <c r="C543" s="270" t="s">
        <v>17033</v>
      </c>
      <c r="D543" s="270" t="s">
        <v>17034</v>
      </c>
      <c r="E543" s="414">
        <v>7.99</v>
      </c>
      <c r="F543" s="270" t="s">
        <v>9</v>
      </c>
      <c r="G543" s="270" t="s">
        <v>1</v>
      </c>
      <c r="H543" s="270" t="s">
        <v>1484</v>
      </c>
      <c r="I543" s="273">
        <v>41730</v>
      </c>
      <c r="J543" s="270"/>
    </row>
    <row r="544" spans="1:10">
      <c r="A544" s="271" t="s">
        <v>12862</v>
      </c>
      <c r="B544" s="271"/>
      <c r="C544" s="271" t="s">
        <v>5444</v>
      </c>
      <c r="D544" s="271" t="s">
        <v>16344</v>
      </c>
      <c r="E544" s="415">
        <v>8.99</v>
      </c>
      <c r="F544" s="271" t="s">
        <v>9</v>
      </c>
      <c r="G544" s="271" t="s">
        <v>1</v>
      </c>
      <c r="H544" s="271" t="s">
        <v>1817</v>
      </c>
      <c r="I544" s="410">
        <v>41365</v>
      </c>
      <c r="J544" s="271"/>
    </row>
    <row r="545" spans="1:10">
      <c r="A545" s="250" t="s">
        <v>21468</v>
      </c>
      <c r="B545" s="257"/>
      <c r="C545" s="257" t="s">
        <v>21469</v>
      </c>
      <c r="D545" s="270" t="s">
        <v>16344</v>
      </c>
      <c r="E545" s="307">
        <v>8.99</v>
      </c>
      <c r="F545" s="257" t="s">
        <v>9</v>
      </c>
      <c r="G545" s="257"/>
      <c r="H545" s="257" t="s">
        <v>19399</v>
      </c>
      <c r="I545" s="81">
        <v>42826</v>
      </c>
      <c r="J545" s="257"/>
    </row>
    <row r="546" spans="1:10">
      <c r="A546" s="270" t="s">
        <v>12864</v>
      </c>
      <c r="B546" s="270"/>
      <c r="C546" s="270" t="s">
        <v>12865</v>
      </c>
      <c r="D546" s="270" t="s">
        <v>16344</v>
      </c>
      <c r="E546" s="414">
        <v>8.99</v>
      </c>
      <c r="F546" s="270" t="s">
        <v>9</v>
      </c>
      <c r="G546" s="270" t="s">
        <v>1</v>
      </c>
      <c r="H546" s="270" t="s">
        <v>1817</v>
      </c>
      <c r="I546" s="273">
        <v>42125</v>
      </c>
      <c r="J546" s="270"/>
    </row>
    <row r="547" spans="1:10">
      <c r="A547" s="270" t="s">
        <v>12866</v>
      </c>
      <c r="B547" s="270"/>
      <c r="C547" s="271" t="s">
        <v>12867</v>
      </c>
      <c r="D547" s="271" t="s">
        <v>16344</v>
      </c>
      <c r="E547" s="415">
        <v>8.99</v>
      </c>
      <c r="F547" s="271" t="s">
        <v>9</v>
      </c>
      <c r="G547" s="271" t="s">
        <v>1</v>
      </c>
      <c r="H547" s="271" t="s">
        <v>1817</v>
      </c>
      <c r="I547" s="410">
        <v>42248</v>
      </c>
      <c r="J547" s="271" t="s">
        <v>6924</v>
      </c>
    </row>
    <row r="548" spans="1:10">
      <c r="A548" s="270" t="s">
        <v>17035</v>
      </c>
      <c r="B548" s="270"/>
      <c r="C548" s="270" t="s">
        <v>17036</v>
      </c>
      <c r="D548" s="270" t="s">
        <v>16344</v>
      </c>
      <c r="E548" s="414">
        <v>8.99</v>
      </c>
      <c r="F548" s="270" t="s">
        <v>9</v>
      </c>
      <c r="G548" s="270" t="s">
        <v>1</v>
      </c>
      <c r="H548" s="270" t="s">
        <v>1817</v>
      </c>
      <c r="I548" s="273">
        <v>42370</v>
      </c>
      <c r="J548" s="270"/>
    </row>
    <row r="549" spans="1:10">
      <c r="A549" s="270" t="s">
        <v>12868</v>
      </c>
      <c r="B549" s="270"/>
      <c r="C549" s="271" t="s">
        <v>6259</v>
      </c>
      <c r="D549" s="271" t="s">
        <v>16344</v>
      </c>
      <c r="E549" s="415">
        <v>8.99</v>
      </c>
      <c r="F549" s="271" t="s">
        <v>9</v>
      </c>
      <c r="G549" s="271" t="s">
        <v>1</v>
      </c>
      <c r="H549" s="271" t="s">
        <v>1817</v>
      </c>
      <c r="I549" s="410">
        <v>41883</v>
      </c>
      <c r="J549" s="271"/>
    </row>
    <row r="550" spans="1:10">
      <c r="A550" s="270" t="s">
        <v>12863</v>
      </c>
      <c r="B550" s="270"/>
      <c r="C550" s="270" t="s">
        <v>17037</v>
      </c>
      <c r="D550" s="270" t="s">
        <v>16344</v>
      </c>
      <c r="E550" s="414">
        <v>8.99</v>
      </c>
      <c r="F550" s="270" t="s">
        <v>9</v>
      </c>
      <c r="G550" s="270" t="s">
        <v>1</v>
      </c>
      <c r="H550" s="270" t="s">
        <v>1817</v>
      </c>
      <c r="I550" s="273">
        <v>41579</v>
      </c>
      <c r="J550" s="270"/>
    </row>
    <row r="551" spans="1:10">
      <c r="A551" s="270" t="s">
        <v>12869</v>
      </c>
      <c r="B551" s="270"/>
      <c r="C551" s="271" t="s">
        <v>12870</v>
      </c>
      <c r="D551" s="271" t="s">
        <v>16344</v>
      </c>
      <c r="E551" s="415">
        <v>8.99</v>
      </c>
      <c r="F551" s="271" t="s">
        <v>9</v>
      </c>
      <c r="G551" s="271" t="s">
        <v>1</v>
      </c>
      <c r="H551" s="271" t="s">
        <v>1817</v>
      </c>
      <c r="I551" s="410">
        <v>42064</v>
      </c>
      <c r="J551" s="271"/>
    </row>
    <row r="552" spans="1:10">
      <c r="A552" s="270" t="s">
        <v>14811</v>
      </c>
      <c r="B552" s="270"/>
      <c r="C552" s="270" t="s">
        <v>17038</v>
      </c>
      <c r="D552" s="270" t="s">
        <v>16344</v>
      </c>
      <c r="E552" s="414">
        <v>8.99</v>
      </c>
      <c r="F552" s="270" t="s">
        <v>9</v>
      </c>
      <c r="G552" s="270" t="s">
        <v>1</v>
      </c>
      <c r="H552" s="270" t="s">
        <v>1817</v>
      </c>
      <c r="I552" s="273">
        <v>42522</v>
      </c>
      <c r="J552" s="270"/>
    </row>
    <row r="553" spans="1:10">
      <c r="A553" s="250" t="s">
        <v>21579</v>
      </c>
      <c r="B553" s="257"/>
      <c r="C553" s="257" t="s">
        <v>21580</v>
      </c>
      <c r="D553" s="270" t="s">
        <v>16344</v>
      </c>
      <c r="E553" s="307">
        <v>9.99</v>
      </c>
      <c r="F553" s="257" t="s">
        <v>9</v>
      </c>
      <c r="G553" s="257"/>
      <c r="H553" s="257" t="s">
        <v>19399</v>
      </c>
      <c r="I553" s="81">
        <v>42887</v>
      </c>
      <c r="J553" s="257"/>
    </row>
    <row r="554" spans="1:10">
      <c r="A554" s="271" t="s">
        <v>12871</v>
      </c>
      <c r="B554" s="271"/>
      <c r="C554" s="271" t="s">
        <v>5445</v>
      </c>
      <c r="D554" s="271" t="s">
        <v>17039</v>
      </c>
      <c r="E554" s="415">
        <v>5.99</v>
      </c>
      <c r="F554" s="271" t="s">
        <v>9</v>
      </c>
      <c r="G554" s="271"/>
      <c r="H554" s="271" t="s">
        <v>17040</v>
      </c>
      <c r="I554" s="410">
        <v>39814</v>
      </c>
      <c r="J554" s="271"/>
    </row>
    <row r="555" spans="1:10">
      <c r="A555" s="270" t="s">
        <v>12872</v>
      </c>
      <c r="B555" s="270"/>
      <c r="C555" s="270" t="s">
        <v>5446</v>
      </c>
      <c r="D555" s="270" t="s">
        <v>17041</v>
      </c>
      <c r="E555" s="414">
        <v>5.99</v>
      </c>
      <c r="F555" s="270" t="s">
        <v>9</v>
      </c>
      <c r="G555" s="270"/>
      <c r="H555" s="270" t="s">
        <v>17042</v>
      </c>
      <c r="I555" s="273">
        <v>39692</v>
      </c>
      <c r="J555" s="270"/>
    </row>
    <row r="556" spans="1:10">
      <c r="A556" s="271" t="s">
        <v>12873</v>
      </c>
      <c r="B556" s="271"/>
      <c r="C556" s="271" t="s">
        <v>5447</v>
      </c>
      <c r="D556" s="271" t="s">
        <v>17043</v>
      </c>
      <c r="E556" s="415">
        <v>5.99</v>
      </c>
      <c r="F556" s="271" t="s">
        <v>9</v>
      </c>
      <c r="G556" s="271"/>
      <c r="H556" s="271" t="s">
        <v>5448</v>
      </c>
      <c r="I556" s="410">
        <v>39692</v>
      </c>
      <c r="J556" s="271"/>
    </row>
    <row r="557" spans="1:10">
      <c r="A557" s="270" t="s">
        <v>12874</v>
      </c>
      <c r="B557" s="270"/>
      <c r="C557" s="270" t="s">
        <v>5449</v>
      </c>
      <c r="D557" s="270" t="s">
        <v>17044</v>
      </c>
      <c r="E557" s="414">
        <v>5.99</v>
      </c>
      <c r="F557" s="270" t="s">
        <v>9</v>
      </c>
      <c r="G557" s="270"/>
      <c r="H557" s="270" t="s">
        <v>5450</v>
      </c>
      <c r="I557" s="273">
        <v>39692</v>
      </c>
      <c r="J557" s="270"/>
    </row>
    <row r="558" spans="1:10">
      <c r="A558" s="270" t="s">
        <v>12875</v>
      </c>
      <c r="B558" s="270"/>
      <c r="C558" s="271" t="s">
        <v>5451</v>
      </c>
      <c r="D558" s="271" t="s">
        <v>17045</v>
      </c>
      <c r="E558" s="415">
        <v>5.99</v>
      </c>
      <c r="F558" s="271" t="s">
        <v>9</v>
      </c>
      <c r="G558" s="271"/>
      <c r="H558" s="271" t="s">
        <v>5452</v>
      </c>
      <c r="I558" s="410">
        <v>39814</v>
      </c>
      <c r="J558" s="271"/>
    </row>
    <row r="559" spans="1:10">
      <c r="A559" s="270" t="s">
        <v>12876</v>
      </c>
      <c r="B559" s="270"/>
      <c r="C559" s="270" t="s">
        <v>5453</v>
      </c>
      <c r="D559" s="270" t="s">
        <v>17046</v>
      </c>
      <c r="E559" s="414">
        <v>5.99</v>
      </c>
      <c r="F559" s="270" t="s">
        <v>9</v>
      </c>
      <c r="G559" s="270"/>
      <c r="H559" s="270" t="s">
        <v>5454</v>
      </c>
      <c r="I559" s="273">
        <v>40057</v>
      </c>
      <c r="J559" s="270"/>
    </row>
    <row r="560" spans="1:10">
      <c r="A560" s="270" t="s">
        <v>12877</v>
      </c>
      <c r="B560" s="270"/>
      <c r="C560" s="271" t="s">
        <v>5455</v>
      </c>
      <c r="D560" s="271" t="s">
        <v>17047</v>
      </c>
      <c r="E560" s="415">
        <v>5.99</v>
      </c>
      <c r="F560" s="271" t="s">
        <v>9</v>
      </c>
      <c r="G560" s="271"/>
      <c r="H560" s="271" t="s">
        <v>17048</v>
      </c>
      <c r="I560" s="410">
        <v>40057</v>
      </c>
      <c r="J560" s="271"/>
    </row>
    <row r="561" spans="1:10">
      <c r="A561" s="270" t="s">
        <v>12878</v>
      </c>
      <c r="B561" s="270"/>
      <c r="C561" s="270" t="s">
        <v>5456</v>
      </c>
      <c r="D561" s="270" t="s">
        <v>17049</v>
      </c>
      <c r="E561" s="414">
        <v>5.99</v>
      </c>
      <c r="F561" s="270" t="s">
        <v>9</v>
      </c>
      <c r="G561" s="270"/>
      <c r="H561" s="270" t="s">
        <v>5448</v>
      </c>
      <c r="I561" s="273">
        <v>39814</v>
      </c>
      <c r="J561" s="270"/>
    </row>
    <row r="562" spans="1:10">
      <c r="A562" s="271" t="s">
        <v>12879</v>
      </c>
      <c r="B562" s="271"/>
      <c r="C562" s="271" t="s">
        <v>5457</v>
      </c>
      <c r="D562" s="271" t="s">
        <v>17050</v>
      </c>
      <c r="E562" s="415">
        <v>5.99</v>
      </c>
      <c r="F562" s="271" t="s">
        <v>9</v>
      </c>
      <c r="G562" s="271"/>
      <c r="H562" s="271" t="s">
        <v>5452</v>
      </c>
      <c r="I562" s="410">
        <v>40360</v>
      </c>
      <c r="J562" s="271"/>
    </row>
    <row r="563" spans="1:10">
      <c r="A563" s="270" t="s">
        <v>12880</v>
      </c>
      <c r="B563" s="270"/>
      <c r="C563" s="270" t="s">
        <v>5458</v>
      </c>
      <c r="D563" s="270" t="s">
        <v>17051</v>
      </c>
      <c r="E563" s="414">
        <v>5.99</v>
      </c>
      <c r="F563" s="270" t="s">
        <v>9</v>
      </c>
      <c r="G563" s="270"/>
      <c r="H563" s="270" t="s">
        <v>17042</v>
      </c>
      <c r="I563" s="273">
        <v>39814</v>
      </c>
      <c r="J563" s="270"/>
    </row>
    <row r="564" spans="1:10">
      <c r="A564" s="270" t="s">
        <v>12881</v>
      </c>
      <c r="B564" s="270"/>
      <c r="C564" s="270" t="s">
        <v>5459</v>
      </c>
      <c r="D564" s="270" t="s">
        <v>17052</v>
      </c>
      <c r="E564" s="414">
        <v>5.99</v>
      </c>
      <c r="F564" s="270" t="s">
        <v>9</v>
      </c>
      <c r="G564" s="270"/>
      <c r="H564" s="270" t="s">
        <v>5460</v>
      </c>
      <c r="I564" s="273">
        <v>40057</v>
      </c>
      <c r="J564" s="270"/>
    </row>
    <row r="565" spans="1:10">
      <c r="A565" s="271" t="s">
        <v>12882</v>
      </c>
      <c r="B565" s="271"/>
      <c r="C565" s="271" t="s">
        <v>5461</v>
      </c>
      <c r="D565" s="271" t="s">
        <v>17053</v>
      </c>
      <c r="E565" s="415">
        <v>5.99</v>
      </c>
      <c r="F565" s="271" t="s">
        <v>9</v>
      </c>
      <c r="G565" s="271"/>
      <c r="H565" s="271" t="s">
        <v>17054</v>
      </c>
      <c r="I565" s="410">
        <v>39692</v>
      </c>
      <c r="J565" s="271"/>
    </row>
    <row r="566" spans="1:10">
      <c r="A566" s="270" t="s">
        <v>12883</v>
      </c>
      <c r="B566" s="270"/>
      <c r="C566" s="270" t="s">
        <v>5462</v>
      </c>
      <c r="D566" s="270" t="s">
        <v>17055</v>
      </c>
      <c r="E566" s="414">
        <v>5.99</v>
      </c>
      <c r="F566" s="270" t="s">
        <v>9</v>
      </c>
      <c r="G566" s="270"/>
      <c r="H566" s="270" t="s">
        <v>5452</v>
      </c>
      <c r="I566" s="273">
        <v>39692</v>
      </c>
      <c r="J566" s="270"/>
    </row>
    <row r="567" spans="1:10">
      <c r="A567" s="271" t="s">
        <v>12884</v>
      </c>
      <c r="B567" s="271"/>
      <c r="C567" s="271" t="s">
        <v>5463</v>
      </c>
      <c r="D567" s="271" t="s">
        <v>17056</v>
      </c>
      <c r="E567" s="415">
        <v>5.99</v>
      </c>
      <c r="F567" s="271" t="s">
        <v>9</v>
      </c>
      <c r="G567" s="271"/>
      <c r="H567" s="271" t="s">
        <v>5448</v>
      </c>
      <c r="I567" s="410">
        <v>40057</v>
      </c>
      <c r="J567" s="271"/>
    </row>
    <row r="568" spans="1:10">
      <c r="A568" s="270" t="s">
        <v>12885</v>
      </c>
      <c r="B568" s="270"/>
      <c r="C568" s="270" t="s">
        <v>5464</v>
      </c>
      <c r="D568" s="270" t="s">
        <v>17057</v>
      </c>
      <c r="E568" s="414">
        <v>5.99</v>
      </c>
      <c r="F568" s="270" t="s">
        <v>9</v>
      </c>
      <c r="G568" s="270"/>
      <c r="H568" s="270" t="s">
        <v>17054</v>
      </c>
      <c r="I568" s="273">
        <v>39814</v>
      </c>
      <c r="J568" s="270"/>
    </row>
    <row r="569" spans="1:10">
      <c r="A569" s="271" t="s">
        <v>12886</v>
      </c>
      <c r="B569" s="271"/>
      <c r="C569" s="271" t="s">
        <v>5465</v>
      </c>
      <c r="D569" s="271" t="s">
        <v>17058</v>
      </c>
      <c r="E569" s="415">
        <v>5.99</v>
      </c>
      <c r="F569" s="271" t="s">
        <v>9</v>
      </c>
      <c r="G569" s="271"/>
      <c r="H569" s="271" t="s">
        <v>5454</v>
      </c>
      <c r="I569" s="410">
        <v>40057</v>
      </c>
      <c r="J569" s="271"/>
    </row>
    <row r="570" spans="1:10">
      <c r="A570" s="270" t="s">
        <v>12887</v>
      </c>
      <c r="B570" s="270"/>
      <c r="C570" s="270" t="s">
        <v>5466</v>
      </c>
      <c r="D570" s="270" t="s">
        <v>17059</v>
      </c>
      <c r="E570" s="414">
        <v>5.99</v>
      </c>
      <c r="F570" s="270" t="s">
        <v>9</v>
      </c>
      <c r="G570" s="270"/>
      <c r="H570" s="270" t="s">
        <v>5467</v>
      </c>
      <c r="I570" s="273">
        <v>40360</v>
      </c>
      <c r="J570" s="270"/>
    </row>
    <row r="571" spans="1:10">
      <c r="A571" s="270" t="s">
        <v>17060</v>
      </c>
      <c r="B571" s="270"/>
      <c r="C571" s="270" t="s">
        <v>17061</v>
      </c>
      <c r="D571" s="270" t="s">
        <v>17062</v>
      </c>
      <c r="E571" s="414">
        <v>8.99</v>
      </c>
      <c r="F571" s="270" t="s">
        <v>4965</v>
      </c>
      <c r="G571" s="270"/>
      <c r="H571" s="270"/>
      <c r="I571" s="273">
        <v>42614</v>
      </c>
      <c r="J571" s="270"/>
    </row>
    <row r="572" spans="1:10">
      <c r="A572" s="270" t="s">
        <v>12888</v>
      </c>
      <c r="B572" s="270"/>
      <c r="C572" s="271" t="s">
        <v>5468</v>
      </c>
      <c r="D572" s="271" t="s">
        <v>2083</v>
      </c>
      <c r="E572" s="415">
        <v>8.99</v>
      </c>
      <c r="F572" s="271" t="s">
        <v>4965</v>
      </c>
      <c r="G572" s="271"/>
      <c r="H572" s="271" t="s">
        <v>5469</v>
      </c>
      <c r="I572" s="410">
        <v>40969</v>
      </c>
      <c r="J572" s="271"/>
    </row>
    <row r="573" spans="1:10">
      <c r="A573" s="270" t="s">
        <v>12889</v>
      </c>
      <c r="B573" s="270"/>
      <c r="C573" s="270" t="s">
        <v>5470</v>
      </c>
      <c r="D573" s="270" t="s">
        <v>2085</v>
      </c>
      <c r="E573" s="414">
        <v>8.99</v>
      </c>
      <c r="F573" s="270" t="s">
        <v>4965</v>
      </c>
      <c r="G573" s="270"/>
      <c r="H573" s="270" t="s">
        <v>5469</v>
      </c>
      <c r="I573" s="273">
        <v>40969</v>
      </c>
      <c r="J573" s="270"/>
    </row>
    <row r="574" spans="1:10">
      <c r="A574" s="270" t="s">
        <v>12890</v>
      </c>
      <c r="B574" s="270"/>
      <c r="C574" s="271" t="s">
        <v>5471</v>
      </c>
      <c r="D574" s="271" t="s">
        <v>2086</v>
      </c>
      <c r="E574" s="415">
        <v>8.99</v>
      </c>
      <c r="F574" s="271" t="s">
        <v>4965</v>
      </c>
      <c r="G574" s="271"/>
      <c r="H574" s="271" t="s">
        <v>1996</v>
      </c>
      <c r="I574" s="410">
        <v>40969</v>
      </c>
      <c r="J574" s="271"/>
    </row>
    <row r="575" spans="1:10">
      <c r="A575" s="270" t="s">
        <v>12891</v>
      </c>
      <c r="B575" s="270"/>
      <c r="C575" s="270" t="s">
        <v>12892</v>
      </c>
      <c r="D575" s="270" t="s">
        <v>8881</v>
      </c>
      <c r="E575" s="414">
        <v>11.99</v>
      </c>
      <c r="F575" s="270" t="s">
        <v>4965</v>
      </c>
      <c r="G575" s="270"/>
      <c r="H575" s="270" t="s">
        <v>1522</v>
      </c>
      <c r="I575" s="273">
        <v>42278</v>
      </c>
      <c r="J575" s="270"/>
    </row>
    <row r="576" spans="1:10">
      <c r="A576" s="271" t="s">
        <v>12893</v>
      </c>
      <c r="B576" s="271"/>
      <c r="C576" s="271" t="s">
        <v>5472</v>
      </c>
      <c r="D576" s="270" t="s">
        <v>2088</v>
      </c>
      <c r="E576" s="415">
        <v>8.99</v>
      </c>
      <c r="F576" s="271" t="s">
        <v>4965</v>
      </c>
      <c r="G576" s="271"/>
      <c r="H576" s="271" t="s">
        <v>1996</v>
      </c>
      <c r="I576" s="410">
        <v>40969</v>
      </c>
      <c r="J576" s="271"/>
    </row>
    <row r="577" spans="1:10">
      <c r="A577" s="250" t="s">
        <v>21284</v>
      </c>
      <c r="B577" s="257"/>
      <c r="C577" s="257" t="s">
        <v>21285</v>
      </c>
      <c r="D577" s="270" t="s">
        <v>22671</v>
      </c>
      <c r="E577" s="307">
        <v>9.99</v>
      </c>
      <c r="F577" s="257" t="s">
        <v>4965</v>
      </c>
      <c r="G577" s="257"/>
      <c r="H577" s="257" t="s">
        <v>21286</v>
      </c>
      <c r="I577" s="81">
        <v>42767</v>
      </c>
      <c r="J577" s="257"/>
    </row>
    <row r="578" spans="1:10">
      <c r="A578" s="250" t="s">
        <v>21287</v>
      </c>
      <c r="B578" s="257"/>
      <c r="C578" s="257" t="s">
        <v>21288</v>
      </c>
      <c r="D578" s="270" t="s">
        <v>22670</v>
      </c>
      <c r="E578" s="307">
        <v>9.99</v>
      </c>
      <c r="F578" s="257" t="s">
        <v>4965</v>
      </c>
      <c r="G578" s="257"/>
      <c r="H578" s="257" t="s">
        <v>21286</v>
      </c>
      <c r="I578" s="81">
        <v>42767</v>
      </c>
      <c r="J578" s="257"/>
    </row>
    <row r="579" spans="1:10">
      <c r="A579" s="270" t="s">
        <v>12894</v>
      </c>
      <c r="B579" s="270"/>
      <c r="C579" s="270" t="s">
        <v>12895</v>
      </c>
      <c r="D579" s="270" t="s">
        <v>8883</v>
      </c>
      <c r="E579" s="414">
        <v>11.99</v>
      </c>
      <c r="F579" s="270" t="s">
        <v>4965</v>
      </c>
      <c r="G579" s="270"/>
      <c r="H579" s="270" t="s">
        <v>1522</v>
      </c>
      <c r="I579" s="273">
        <v>42278</v>
      </c>
      <c r="J579" s="270"/>
    </row>
    <row r="580" spans="1:10">
      <c r="A580" s="250" t="s">
        <v>21671</v>
      </c>
      <c r="B580" s="257"/>
      <c r="C580" s="257" t="s">
        <v>21672</v>
      </c>
      <c r="D580" s="441" t="s">
        <v>22645</v>
      </c>
      <c r="E580" s="307">
        <v>11.99</v>
      </c>
      <c r="F580" s="257" t="s">
        <v>9</v>
      </c>
      <c r="G580" s="257"/>
      <c r="H580" s="257" t="s">
        <v>19409</v>
      </c>
      <c r="I580" s="81">
        <v>42887</v>
      </c>
      <c r="J580" s="257"/>
    </row>
    <row r="581" spans="1:10">
      <c r="A581" s="271" t="s">
        <v>12897</v>
      </c>
      <c r="B581" s="271"/>
      <c r="C581" s="271" t="s">
        <v>17063</v>
      </c>
      <c r="D581" s="271" t="s">
        <v>2026</v>
      </c>
      <c r="E581" s="415">
        <v>11.99</v>
      </c>
      <c r="F581" s="271" t="s">
        <v>4965</v>
      </c>
      <c r="G581" s="271"/>
      <c r="H581" s="271" t="s">
        <v>2027</v>
      </c>
      <c r="I581" s="410">
        <v>40179</v>
      </c>
      <c r="J581" s="271"/>
    </row>
    <row r="582" spans="1:10">
      <c r="A582" s="270" t="s">
        <v>12896</v>
      </c>
      <c r="B582" s="270"/>
      <c r="C582" s="270" t="s">
        <v>17064</v>
      </c>
      <c r="D582" s="270" t="s">
        <v>2116</v>
      </c>
      <c r="E582" s="414">
        <v>11.99</v>
      </c>
      <c r="F582" s="270" t="s">
        <v>4965</v>
      </c>
      <c r="G582" s="270"/>
      <c r="H582" s="270" t="s">
        <v>4946</v>
      </c>
      <c r="I582" s="273">
        <v>39539</v>
      </c>
      <c r="J582" s="270"/>
    </row>
    <row r="583" spans="1:10">
      <c r="A583" s="270" t="s">
        <v>12898</v>
      </c>
      <c r="B583" s="270"/>
      <c r="C583" s="271" t="s">
        <v>12899</v>
      </c>
      <c r="D583" s="271" t="s">
        <v>12900</v>
      </c>
      <c r="E583" s="415">
        <v>10.99</v>
      </c>
      <c r="F583" s="271" t="s">
        <v>9</v>
      </c>
      <c r="G583" s="271"/>
      <c r="H583" s="271" t="s">
        <v>2724</v>
      </c>
      <c r="I583" s="410">
        <v>42370</v>
      </c>
      <c r="J583" s="271"/>
    </row>
    <row r="584" spans="1:10">
      <c r="A584" s="270" t="s">
        <v>12901</v>
      </c>
      <c r="B584" s="270"/>
      <c r="C584" s="270" t="s">
        <v>6235</v>
      </c>
      <c r="D584" s="270" t="s">
        <v>4530</v>
      </c>
      <c r="E584" s="414">
        <v>11.99</v>
      </c>
      <c r="F584" s="270" t="s">
        <v>4965</v>
      </c>
      <c r="G584" s="270"/>
      <c r="H584" s="270" t="s">
        <v>4531</v>
      </c>
      <c r="I584" s="273">
        <v>41730</v>
      </c>
      <c r="J584" s="270"/>
    </row>
    <row r="585" spans="1:10">
      <c r="A585" s="270" t="s">
        <v>12902</v>
      </c>
      <c r="B585" s="270"/>
      <c r="C585" s="271" t="s">
        <v>5473</v>
      </c>
      <c r="D585" s="270" t="s">
        <v>6236</v>
      </c>
      <c r="E585" s="415">
        <v>11.99</v>
      </c>
      <c r="F585" s="271" t="s">
        <v>4965</v>
      </c>
      <c r="G585" s="271"/>
      <c r="H585" s="271" t="s">
        <v>2113</v>
      </c>
      <c r="I585" s="410">
        <v>39630</v>
      </c>
      <c r="J585" s="271"/>
    </row>
    <row r="586" spans="1:10">
      <c r="A586" s="270" t="s">
        <v>12903</v>
      </c>
      <c r="B586" s="270"/>
      <c r="C586" s="270" t="s">
        <v>5474</v>
      </c>
      <c r="D586" s="270" t="s">
        <v>17065</v>
      </c>
      <c r="E586" s="414">
        <v>5.99</v>
      </c>
      <c r="F586" s="270" t="s">
        <v>9</v>
      </c>
      <c r="G586" s="270"/>
      <c r="H586" s="270" t="s">
        <v>5475</v>
      </c>
      <c r="I586" s="273">
        <v>38930</v>
      </c>
      <c r="J586" s="270"/>
    </row>
    <row r="587" spans="1:10">
      <c r="A587" s="270" t="s">
        <v>17066</v>
      </c>
      <c r="B587" s="270"/>
      <c r="C587" s="270" t="s">
        <v>17067</v>
      </c>
      <c r="D587" s="270" t="s">
        <v>17068</v>
      </c>
      <c r="E587" s="414">
        <v>18.989999999999998</v>
      </c>
      <c r="F587" s="270" t="s">
        <v>43</v>
      </c>
      <c r="G587" s="270" t="s">
        <v>1</v>
      </c>
      <c r="H587" s="270" t="s">
        <v>14916</v>
      </c>
      <c r="I587" s="273">
        <v>42461</v>
      </c>
      <c r="J587" s="270"/>
    </row>
    <row r="588" spans="1:10">
      <c r="A588" s="250" t="s">
        <v>21202</v>
      </c>
      <c r="B588" s="257"/>
      <c r="C588" s="257" t="s">
        <v>21203</v>
      </c>
      <c r="D588" s="270" t="s">
        <v>22646</v>
      </c>
      <c r="E588" s="307">
        <v>9.99</v>
      </c>
      <c r="F588" s="257" t="s">
        <v>9</v>
      </c>
      <c r="G588" s="257" t="s">
        <v>1</v>
      </c>
      <c r="H588" s="257" t="s">
        <v>21204</v>
      </c>
      <c r="I588" s="81">
        <v>42979</v>
      </c>
      <c r="J588" s="257"/>
    </row>
    <row r="589" spans="1:10">
      <c r="A589" s="250" t="s">
        <v>18768</v>
      </c>
      <c r="B589" s="257"/>
      <c r="C589" s="257" t="s">
        <v>18965</v>
      </c>
      <c r="D589" s="271" t="s">
        <v>22668</v>
      </c>
      <c r="E589" s="413">
        <v>8.99</v>
      </c>
      <c r="F589" s="257" t="s">
        <v>9</v>
      </c>
      <c r="G589" s="257" t="s">
        <v>1</v>
      </c>
      <c r="H589" s="257" t="s">
        <v>18964</v>
      </c>
      <c r="I589" s="81">
        <v>43101</v>
      </c>
      <c r="J589" s="257" t="s">
        <v>5670</v>
      </c>
    </row>
    <row r="590" spans="1:10">
      <c r="A590" s="271" t="s">
        <v>12904</v>
      </c>
      <c r="B590" s="271"/>
      <c r="C590" s="271" t="s">
        <v>6244</v>
      </c>
      <c r="D590" s="271" t="s">
        <v>17069</v>
      </c>
      <c r="E590" s="415">
        <v>16.989999999999998</v>
      </c>
      <c r="F590" s="271" t="s">
        <v>9</v>
      </c>
      <c r="G590" s="271" t="s">
        <v>1</v>
      </c>
      <c r="H590" s="271" t="s">
        <v>14916</v>
      </c>
      <c r="I590" s="410">
        <v>41944</v>
      </c>
      <c r="J590" s="271"/>
    </row>
    <row r="591" spans="1:10">
      <c r="A591" s="250" t="s">
        <v>21646</v>
      </c>
      <c r="B591" s="257"/>
      <c r="C591" s="257" t="s">
        <v>21647</v>
      </c>
      <c r="D591" s="271" t="s">
        <v>15010</v>
      </c>
      <c r="E591" s="307">
        <v>11.99</v>
      </c>
      <c r="F591" s="257" t="s">
        <v>9</v>
      </c>
      <c r="G591" s="257"/>
      <c r="H591" s="257" t="s">
        <v>19720</v>
      </c>
      <c r="I591" s="81">
        <v>42917</v>
      </c>
      <c r="J591" s="257"/>
    </row>
    <row r="592" spans="1:10">
      <c r="A592" s="250" t="s">
        <v>21513</v>
      </c>
      <c r="B592" s="257"/>
      <c r="C592" s="257" t="s">
        <v>21514</v>
      </c>
      <c r="D592" s="271" t="s">
        <v>22669</v>
      </c>
      <c r="E592" s="307">
        <v>11.99</v>
      </c>
      <c r="F592" s="257" t="s">
        <v>9</v>
      </c>
      <c r="G592" s="257"/>
      <c r="H592" s="257" t="s">
        <v>19403</v>
      </c>
      <c r="I592" s="81">
        <v>43009</v>
      </c>
      <c r="J592" s="257"/>
    </row>
    <row r="593" spans="1:10">
      <c r="A593" s="270" t="s">
        <v>12905</v>
      </c>
      <c r="B593" s="270"/>
      <c r="C593" s="270" t="s">
        <v>6263</v>
      </c>
      <c r="D593" s="271" t="s">
        <v>5745</v>
      </c>
      <c r="E593" s="414">
        <v>8.99</v>
      </c>
      <c r="F593" s="270" t="s">
        <v>9</v>
      </c>
      <c r="G593" s="270" t="s">
        <v>1</v>
      </c>
      <c r="H593" s="270" t="s">
        <v>197</v>
      </c>
      <c r="I593" s="273">
        <v>41883</v>
      </c>
      <c r="J593" s="270"/>
    </row>
    <row r="594" spans="1:10">
      <c r="A594" s="271" t="s">
        <v>17070</v>
      </c>
      <c r="B594" s="271"/>
      <c r="C594" s="271" t="s">
        <v>17071</v>
      </c>
      <c r="D594" s="271" t="s">
        <v>17072</v>
      </c>
      <c r="E594" s="415">
        <v>11.99</v>
      </c>
      <c r="F594" s="271" t="s">
        <v>9</v>
      </c>
      <c r="G594" s="271"/>
      <c r="H594" s="271" t="s">
        <v>16872</v>
      </c>
      <c r="I594" s="410">
        <v>42370</v>
      </c>
      <c r="J594" s="271"/>
    </row>
    <row r="595" spans="1:10">
      <c r="A595" s="270" t="s">
        <v>12637</v>
      </c>
      <c r="B595" s="270"/>
      <c r="C595" s="270" t="s">
        <v>17073</v>
      </c>
      <c r="D595" s="270" t="s">
        <v>908</v>
      </c>
      <c r="E595" s="414">
        <v>8.99</v>
      </c>
      <c r="F595" s="270" t="s">
        <v>9</v>
      </c>
      <c r="G595" s="270"/>
      <c r="H595" s="270" t="s">
        <v>850</v>
      </c>
      <c r="I595" s="273">
        <v>41306</v>
      </c>
      <c r="J595" s="270"/>
    </row>
    <row r="596" spans="1:10">
      <c r="A596" s="271" t="s">
        <v>12962</v>
      </c>
      <c r="B596" s="271"/>
      <c r="C596" s="271" t="s">
        <v>17074</v>
      </c>
      <c r="D596" s="271" t="s">
        <v>5510</v>
      </c>
      <c r="E596" s="415">
        <v>7.99</v>
      </c>
      <c r="F596" s="271" t="s">
        <v>9</v>
      </c>
      <c r="G596" s="271"/>
      <c r="H596" s="271" t="s">
        <v>5511</v>
      </c>
      <c r="I596" s="410">
        <v>41214</v>
      </c>
      <c r="J596" s="271"/>
    </row>
    <row r="597" spans="1:10">
      <c r="A597" s="250" t="s">
        <v>21555</v>
      </c>
      <c r="B597" s="257"/>
      <c r="C597" s="257" t="s">
        <v>21556</v>
      </c>
      <c r="D597" s="252" t="s">
        <v>19099</v>
      </c>
      <c r="E597" s="307">
        <v>19.989999999999998</v>
      </c>
      <c r="F597" s="257" t="s">
        <v>43</v>
      </c>
      <c r="G597" s="257" t="s">
        <v>1</v>
      </c>
      <c r="H597" s="257" t="s">
        <v>19235</v>
      </c>
      <c r="I597" s="81">
        <v>42856</v>
      </c>
      <c r="J597" s="257"/>
    </row>
    <row r="598" spans="1:10">
      <c r="A598" s="270" t="s">
        <v>12907</v>
      </c>
      <c r="B598" s="270"/>
      <c r="C598" s="270" t="s">
        <v>5478</v>
      </c>
      <c r="D598" s="270" t="s">
        <v>5479</v>
      </c>
      <c r="E598" s="414">
        <v>23.99</v>
      </c>
      <c r="F598" s="270" t="s">
        <v>5477</v>
      </c>
      <c r="G598" s="270"/>
      <c r="H598" s="270" t="s">
        <v>5480</v>
      </c>
      <c r="I598" s="273">
        <v>41214</v>
      </c>
      <c r="J598" s="270"/>
    </row>
    <row r="599" spans="1:10">
      <c r="A599" s="271" t="s">
        <v>17075</v>
      </c>
      <c r="B599" s="271"/>
      <c r="C599" s="271" t="s">
        <v>17076</v>
      </c>
      <c r="D599" s="271" t="s">
        <v>17077</v>
      </c>
      <c r="E599" s="415">
        <v>20.99</v>
      </c>
      <c r="F599" s="271" t="s">
        <v>5477</v>
      </c>
      <c r="G599" s="271"/>
      <c r="H599" s="271" t="s">
        <v>17078</v>
      </c>
      <c r="I599" s="410">
        <v>42309</v>
      </c>
      <c r="J599" s="271"/>
    </row>
    <row r="600" spans="1:10">
      <c r="A600" s="270" t="s">
        <v>12908</v>
      </c>
      <c r="B600" s="270"/>
      <c r="C600" s="270" t="s">
        <v>5481</v>
      </c>
      <c r="D600" s="270" t="s">
        <v>17079</v>
      </c>
      <c r="E600" s="414">
        <v>19.989999999999998</v>
      </c>
      <c r="F600" s="270" t="s">
        <v>5477</v>
      </c>
      <c r="G600" s="270"/>
      <c r="H600" s="270" t="s">
        <v>5482</v>
      </c>
      <c r="I600" s="273">
        <v>41000</v>
      </c>
      <c r="J600" s="270"/>
    </row>
    <row r="601" spans="1:10">
      <c r="A601" s="271" t="s">
        <v>12909</v>
      </c>
      <c r="B601" s="271"/>
      <c r="C601" s="271" t="s">
        <v>5483</v>
      </c>
      <c r="D601" s="271" t="s">
        <v>5484</v>
      </c>
      <c r="E601" s="415">
        <v>27.99</v>
      </c>
      <c r="F601" s="271" t="s">
        <v>5477</v>
      </c>
      <c r="G601" s="271"/>
      <c r="H601" s="271" t="s">
        <v>17080</v>
      </c>
      <c r="I601" s="410">
        <v>41061</v>
      </c>
      <c r="J601" s="271"/>
    </row>
    <row r="602" spans="1:10">
      <c r="A602" s="270" t="s">
        <v>12910</v>
      </c>
      <c r="B602" s="270"/>
      <c r="C602" s="270" t="s">
        <v>5486</v>
      </c>
      <c r="D602" s="270" t="s">
        <v>5487</v>
      </c>
      <c r="E602" s="414">
        <v>19.989999999999998</v>
      </c>
      <c r="F602" s="270" t="s">
        <v>5477</v>
      </c>
      <c r="G602" s="270"/>
      <c r="H602" s="270" t="s">
        <v>17081</v>
      </c>
      <c r="I602" s="273">
        <v>41579</v>
      </c>
      <c r="J602" s="270"/>
    </row>
    <row r="603" spans="1:10">
      <c r="A603" s="270" t="s">
        <v>12911</v>
      </c>
      <c r="B603" s="270"/>
      <c r="C603" s="271" t="s">
        <v>17082</v>
      </c>
      <c r="D603" s="271" t="s">
        <v>17083</v>
      </c>
      <c r="E603" s="415">
        <v>27.99</v>
      </c>
      <c r="F603" s="271" t="s">
        <v>5477</v>
      </c>
      <c r="G603" s="271"/>
      <c r="H603" s="271" t="s">
        <v>17084</v>
      </c>
      <c r="I603" s="410">
        <v>41944</v>
      </c>
      <c r="J603" s="271"/>
    </row>
    <row r="604" spans="1:10">
      <c r="A604" s="270" t="s">
        <v>12912</v>
      </c>
      <c r="B604" s="270"/>
      <c r="C604" s="270" t="s">
        <v>5488</v>
      </c>
      <c r="D604" s="270" t="s">
        <v>17085</v>
      </c>
      <c r="E604" s="414">
        <v>21.99</v>
      </c>
      <c r="F604" s="270" t="s">
        <v>5477</v>
      </c>
      <c r="G604" s="270"/>
      <c r="H604" s="270" t="s">
        <v>5491</v>
      </c>
      <c r="I604" s="273">
        <v>41061</v>
      </c>
      <c r="J604" s="270"/>
    </row>
    <row r="605" spans="1:10">
      <c r="A605" s="271" t="s">
        <v>12913</v>
      </c>
      <c r="B605" s="271"/>
      <c r="C605" s="271" t="s">
        <v>5489</v>
      </c>
      <c r="D605" s="271" t="s">
        <v>5490</v>
      </c>
      <c r="E605" s="415">
        <v>24.99</v>
      </c>
      <c r="F605" s="271" t="s">
        <v>5477</v>
      </c>
      <c r="G605" s="271"/>
      <c r="H605" s="271" t="s">
        <v>5491</v>
      </c>
      <c r="I605" s="410">
        <v>41334</v>
      </c>
      <c r="J605" s="271"/>
    </row>
    <row r="606" spans="1:10">
      <c r="A606" s="270" t="s">
        <v>12914</v>
      </c>
      <c r="B606" s="270"/>
      <c r="C606" s="270" t="s">
        <v>17086</v>
      </c>
      <c r="D606" s="270" t="s">
        <v>5492</v>
      </c>
      <c r="E606" s="414">
        <v>19.989999999999998</v>
      </c>
      <c r="F606" s="270" t="s">
        <v>5477</v>
      </c>
      <c r="G606" s="270"/>
      <c r="H606" s="270" t="s">
        <v>17087</v>
      </c>
      <c r="I606" s="273">
        <v>41000</v>
      </c>
      <c r="J606" s="270"/>
    </row>
    <row r="607" spans="1:10">
      <c r="A607" s="270" t="s">
        <v>12915</v>
      </c>
      <c r="B607" s="270"/>
      <c r="C607" s="270" t="s">
        <v>17088</v>
      </c>
      <c r="D607" s="270" t="s">
        <v>17089</v>
      </c>
      <c r="E607" s="414">
        <v>19.989999999999998</v>
      </c>
      <c r="F607" s="270" t="s">
        <v>5477</v>
      </c>
      <c r="G607" s="270"/>
      <c r="H607" s="270" t="s">
        <v>5485</v>
      </c>
      <c r="I607" s="273">
        <v>41000</v>
      </c>
      <c r="J607" s="270"/>
    </row>
    <row r="608" spans="1:10">
      <c r="A608" s="270" t="s">
        <v>17090</v>
      </c>
      <c r="B608" s="270"/>
      <c r="C608" s="271" t="s">
        <v>17091</v>
      </c>
      <c r="D608" s="271" t="s">
        <v>17092</v>
      </c>
      <c r="E608" s="415">
        <v>21.99</v>
      </c>
      <c r="F608" s="271" t="s">
        <v>5477</v>
      </c>
      <c r="G608" s="271"/>
      <c r="H608" s="271" t="s">
        <v>17078</v>
      </c>
      <c r="I608" s="410">
        <v>42248</v>
      </c>
      <c r="J608" s="271"/>
    </row>
    <row r="609" spans="1:10">
      <c r="A609" s="270" t="s">
        <v>17093</v>
      </c>
      <c r="B609" s="270"/>
      <c r="C609" s="270" t="s">
        <v>17094</v>
      </c>
      <c r="D609" s="270" t="s">
        <v>17095</v>
      </c>
      <c r="E609" s="414">
        <v>24.99</v>
      </c>
      <c r="F609" s="270" t="s">
        <v>5477</v>
      </c>
      <c r="G609" s="270"/>
      <c r="H609" s="270" t="s">
        <v>5502</v>
      </c>
      <c r="I609" s="273">
        <v>42461</v>
      </c>
      <c r="J609" s="270"/>
    </row>
    <row r="610" spans="1:10">
      <c r="A610" s="270" t="s">
        <v>12916</v>
      </c>
      <c r="B610" s="270"/>
      <c r="C610" s="271" t="s">
        <v>5494</v>
      </c>
      <c r="D610" s="271" t="s">
        <v>5495</v>
      </c>
      <c r="E610" s="415">
        <v>23.99</v>
      </c>
      <c r="F610" s="271" t="s">
        <v>5477</v>
      </c>
      <c r="G610" s="271"/>
      <c r="H610" s="271" t="s">
        <v>5493</v>
      </c>
      <c r="I610" s="410">
        <v>41518</v>
      </c>
      <c r="J610" s="271"/>
    </row>
    <row r="611" spans="1:10">
      <c r="A611" s="270" t="s">
        <v>12917</v>
      </c>
      <c r="B611" s="270"/>
      <c r="C611" s="270" t="s">
        <v>5496</v>
      </c>
      <c r="D611" s="270" t="s">
        <v>5497</v>
      </c>
      <c r="E611" s="414">
        <v>19.989999999999998</v>
      </c>
      <c r="F611" s="270" t="s">
        <v>5477</v>
      </c>
      <c r="G611" s="270"/>
      <c r="H611" s="270" t="s">
        <v>5491</v>
      </c>
      <c r="I611" s="273">
        <v>41334</v>
      </c>
      <c r="J611" s="270"/>
    </row>
    <row r="612" spans="1:10">
      <c r="A612" s="270" t="s">
        <v>12918</v>
      </c>
      <c r="B612" s="270"/>
      <c r="C612" s="271" t="s">
        <v>5498</v>
      </c>
      <c r="D612" s="271" t="s">
        <v>17096</v>
      </c>
      <c r="E612" s="415">
        <v>16.989999999999998</v>
      </c>
      <c r="F612" s="271" t="s">
        <v>5477</v>
      </c>
      <c r="G612" s="271"/>
      <c r="H612" s="271" t="s">
        <v>17078</v>
      </c>
      <c r="I612" s="410">
        <v>41000</v>
      </c>
      <c r="J612" s="271"/>
    </row>
    <row r="613" spans="1:10">
      <c r="A613" s="270" t="s">
        <v>12919</v>
      </c>
      <c r="B613" s="270"/>
      <c r="C613" s="270" t="s">
        <v>5499</v>
      </c>
      <c r="D613" s="270" t="s">
        <v>5500</v>
      </c>
      <c r="E613" s="414">
        <v>24.99</v>
      </c>
      <c r="F613" s="270" t="s">
        <v>5477</v>
      </c>
      <c r="G613" s="270"/>
      <c r="H613" s="270" t="s">
        <v>5480</v>
      </c>
      <c r="I613" s="273">
        <v>41000</v>
      </c>
      <c r="J613" s="270"/>
    </row>
    <row r="614" spans="1:10">
      <c r="A614" s="270" t="s">
        <v>14368</v>
      </c>
      <c r="B614" s="270"/>
      <c r="C614" s="270" t="s">
        <v>17097</v>
      </c>
      <c r="D614" s="270" t="s">
        <v>16316</v>
      </c>
      <c r="E614" s="414">
        <v>24.99</v>
      </c>
      <c r="F614" s="270" t="s">
        <v>5477</v>
      </c>
      <c r="G614" s="270"/>
      <c r="H614" s="270" t="s">
        <v>17078</v>
      </c>
      <c r="I614" s="273">
        <v>42731</v>
      </c>
      <c r="J614" s="270"/>
    </row>
    <row r="615" spans="1:10">
      <c r="A615" s="270" t="s">
        <v>12920</v>
      </c>
      <c r="B615" s="270"/>
      <c r="C615" s="271" t="s">
        <v>5501</v>
      </c>
      <c r="D615" s="271" t="s">
        <v>17098</v>
      </c>
      <c r="E615" s="415">
        <v>21.99</v>
      </c>
      <c r="F615" s="271" t="s">
        <v>5477</v>
      </c>
      <c r="G615" s="271"/>
      <c r="H615" s="271" t="s">
        <v>5502</v>
      </c>
      <c r="I615" s="410">
        <v>41214</v>
      </c>
      <c r="J615" s="271"/>
    </row>
    <row r="616" spans="1:10">
      <c r="A616" s="270" t="s">
        <v>12441</v>
      </c>
      <c r="B616" s="270"/>
      <c r="C616" s="271" t="s">
        <v>17099</v>
      </c>
      <c r="D616" s="271" t="s">
        <v>6009</v>
      </c>
      <c r="E616" s="415">
        <v>10.99</v>
      </c>
      <c r="F616" s="271" t="s">
        <v>9</v>
      </c>
      <c r="G616" s="271"/>
      <c r="H616" s="271" t="s">
        <v>17100</v>
      </c>
      <c r="I616" s="410">
        <v>42248</v>
      </c>
      <c r="J616" s="271"/>
    </row>
    <row r="617" spans="1:10">
      <c r="A617" s="270" t="s">
        <v>12442</v>
      </c>
      <c r="B617" s="270"/>
      <c r="C617" s="270" t="s">
        <v>17101</v>
      </c>
      <c r="D617" s="270" t="s">
        <v>6010</v>
      </c>
      <c r="E617" s="414">
        <v>10.99</v>
      </c>
      <c r="F617" s="270" t="s">
        <v>9</v>
      </c>
      <c r="G617" s="270"/>
      <c r="H617" s="270" t="s">
        <v>16324</v>
      </c>
      <c r="I617" s="273">
        <v>42248</v>
      </c>
      <c r="J617" s="270"/>
    </row>
    <row r="618" spans="1:10">
      <c r="A618" s="270" t="s">
        <v>17102</v>
      </c>
      <c r="B618" s="270"/>
      <c r="C618" s="271" t="s">
        <v>17103</v>
      </c>
      <c r="D618" s="271" t="s">
        <v>6011</v>
      </c>
      <c r="E618" s="415">
        <v>10.99</v>
      </c>
      <c r="F618" s="271" t="s">
        <v>9</v>
      </c>
      <c r="G618" s="271"/>
      <c r="H618" s="271" t="s">
        <v>17100</v>
      </c>
      <c r="I618" s="410">
        <v>42370</v>
      </c>
      <c r="J618" s="271"/>
    </row>
    <row r="619" spans="1:10">
      <c r="A619" s="270" t="s">
        <v>14782</v>
      </c>
      <c r="B619" s="270"/>
      <c r="C619" s="270" t="s">
        <v>14826</v>
      </c>
      <c r="D619" s="270" t="s">
        <v>17104</v>
      </c>
      <c r="E619" s="414">
        <v>10.99</v>
      </c>
      <c r="F619" s="270" t="s">
        <v>9</v>
      </c>
      <c r="G619" s="270"/>
      <c r="H619" s="270" t="s">
        <v>16324</v>
      </c>
      <c r="I619" s="273">
        <v>42491</v>
      </c>
      <c r="J619" s="270"/>
    </row>
    <row r="620" spans="1:10">
      <c r="A620" s="270" t="s">
        <v>14329</v>
      </c>
      <c r="B620" s="270"/>
      <c r="C620" s="271" t="s">
        <v>14827</v>
      </c>
      <c r="D620" s="270" t="s">
        <v>8606</v>
      </c>
      <c r="E620" s="415">
        <v>10.99</v>
      </c>
      <c r="F620" s="271" t="s">
        <v>9</v>
      </c>
      <c r="G620" s="271"/>
      <c r="H620" s="271" t="s">
        <v>17100</v>
      </c>
      <c r="I620" s="410">
        <v>42614</v>
      </c>
      <c r="J620" s="271"/>
    </row>
    <row r="621" spans="1:10">
      <c r="A621" s="270" t="s">
        <v>17105</v>
      </c>
      <c r="B621" s="270"/>
      <c r="C621" s="270" t="s">
        <v>17106</v>
      </c>
      <c r="D621" s="270" t="s">
        <v>17107</v>
      </c>
      <c r="E621" s="414">
        <v>10.99</v>
      </c>
      <c r="F621" s="270" t="s">
        <v>9</v>
      </c>
      <c r="G621" s="270"/>
      <c r="H621" s="270" t="s">
        <v>17100</v>
      </c>
      <c r="I621" s="273">
        <v>42731</v>
      </c>
      <c r="J621" s="270"/>
    </row>
    <row r="622" spans="1:10">
      <c r="A622" s="250" t="s">
        <v>17105</v>
      </c>
      <c r="B622" s="257"/>
      <c r="C622" s="257" t="s">
        <v>17106</v>
      </c>
      <c r="D622" s="270" t="s">
        <v>8608</v>
      </c>
      <c r="E622" s="307">
        <v>10.99</v>
      </c>
      <c r="F622" s="257" t="s">
        <v>9</v>
      </c>
      <c r="G622" s="257"/>
      <c r="H622" s="257" t="s">
        <v>21276</v>
      </c>
      <c r="I622" s="81">
        <v>42736</v>
      </c>
      <c r="J622" s="257"/>
    </row>
    <row r="623" spans="1:10">
      <c r="A623" s="270" t="s">
        <v>12927</v>
      </c>
      <c r="B623" s="270"/>
      <c r="C623" s="271" t="s">
        <v>17108</v>
      </c>
      <c r="D623" s="270" t="s">
        <v>6284</v>
      </c>
      <c r="E623" s="415">
        <v>7.99</v>
      </c>
      <c r="F623" s="271" t="s">
        <v>9</v>
      </c>
      <c r="G623" s="271" t="s">
        <v>1</v>
      </c>
      <c r="H623" s="271" t="s">
        <v>17109</v>
      </c>
      <c r="I623" s="410">
        <v>41699</v>
      </c>
      <c r="J623" s="271"/>
    </row>
    <row r="624" spans="1:10">
      <c r="A624" s="270" t="s">
        <v>12929</v>
      </c>
      <c r="B624" s="270"/>
      <c r="C624" s="270" t="s">
        <v>17110</v>
      </c>
      <c r="D624" s="270" t="s">
        <v>6285</v>
      </c>
      <c r="E624" s="414">
        <v>7.99</v>
      </c>
      <c r="F624" s="270" t="s">
        <v>9</v>
      </c>
      <c r="G624" s="270" t="s">
        <v>1</v>
      </c>
      <c r="H624" s="270" t="s">
        <v>17109</v>
      </c>
      <c r="I624" s="273">
        <v>41699</v>
      </c>
      <c r="J624" s="270"/>
    </row>
    <row r="625" spans="1:10">
      <c r="A625" s="270" t="s">
        <v>12930</v>
      </c>
      <c r="B625" s="270"/>
      <c r="C625" s="271" t="s">
        <v>17111</v>
      </c>
      <c r="D625" s="271" t="s">
        <v>6274</v>
      </c>
      <c r="E625" s="415">
        <v>7.99</v>
      </c>
      <c r="F625" s="271" t="s">
        <v>9</v>
      </c>
      <c r="G625" s="271" t="s">
        <v>1</v>
      </c>
      <c r="H625" s="271" t="s">
        <v>17109</v>
      </c>
      <c r="I625" s="410">
        <v>41760</v>
      </c>
      <c r="J625" s="271"/>
    </row>
    <row r="626" spans="1:10">
      <c r="A626" s="270" t="s">
        <v>12928</v>
      </c>
      <c r="B626" s="270"/>
      <c r="C626" s="270" t="s">
        <v>17112</v>
      </c>
      <c r="D626" s="270" t="s">
        <v>17113</v>
      </c>
      <c r="E626" s="414">
        <v>7.99</v>
      </c>
      <c r="F626" s="270" t="s">
        <v>9</v>
      </c>
      <c r="G626" s="270" t="s">
        <v>1</v>
      </c>
      <c r="H626" s="270" t="s">
        <v>17109</v>
      </c>
      <c r="I626" s="273">
        <v>41883</v>
      </c>
      <c r="J626" s="270"/>
    </row>
    <row r="627" spans="1:10">
      <c r="A627" s="270" t="s">
        <v>12452</v>
      </c>
      <c r="B627" s="270"/>
      <c r="C627" s="271" t="s">
        <v>17114</v>
      </c>
      <c r="D627" s="271" t="s">
        <v>17115</v>
      </c>
      <c r="E627" s="415">
        <v>7.99</v>
      </c>
      <c r="F627" s="271" t="s">
        <v>9</v>
      </c>
      <c r="G627" s="271" t="s">
        <v>1</v>
      </c>
      <c r="H627" s="271" t="s">
        <v>17109</v>
      </c>
      <c r="I627" s="410">
        <v>42036</v>
      </c>
      <c r="J627" s="271"/>
    </row>
    <row r="628" spans="1:10">
      <c r="A628" s="270" t="s">
        <v>12453</v>
      </c>
      <c r="B628" s="270"/>
      <c r="C628" s="270" t="s">
        <v>17116</v>
      </c>
      <c r="D628" s="270" t="s">
        <v>17117</v>
      </c>
      <c r="E628" s="414">
        <v>7.99</v>
      </c>
      <c r="F628" s="270" t="s">
        <v>9</v>
      </c>
      <c r="G628" s="270" t="s">
        <v>1</v>
      </c>
      <c r="H628" s="270" t="s">
        <v>17109</v>
      </c>
      <c r="I628" s="273">
        <v>42217</v>
      </c>
      <c r="J628" s="270"/>
    </row>
    <row r="629" spans="1:10">
      <c r="A629" s="270" t="s">
        <v>17118</v>
      </c>
      <c r="B629" s="270"/>
      <c r="C629" s="271" t="s">
        <v>17119</v>
      </c>
      <c r="D629" s="271" t="s">
        <v>17120</v>
      </c>
      <c r="E629" s="415">
        <v>7.99</v>
      </c>
      <c r="F629" s="271" t="s">
        <v>9</v>
      </c>
      <c r="G629" s="271" t="s">
        <v>1</v>
      </c>
      <c r="H629" s="271" t="s">
        <v>17109</v>
      </c>
      <c r="I629" s="410">
        <v>42430</v>
      </c>
      <c r="J629" s="271"/>
    </row>
    <row r="630" spans="1:10">
      <c r="A630" s="270" t="s">
        <v>14781</v>
      </c>
      <c r="B630" s="270"/>
      <c r="C630" s="270" t="s">
        <v>14829</v>
      </c>
      <c r="D630" s="270" t="s">
        <v>17121</v>
      </c>
      <c r="E630" s="414">
        <v>7.99</v>
      </c>
      <c r="F630" s="270" t="s">
        <v>9</v>
      </c>
      <c r="G630" s="270" t="s">
        <v>1</v>
      </c>
      <c r="H630" s="270" t="s">
        <v>17109</v>
      </c>
      <c r="I630" s="273">
        <v>42522</v>
      </c>
      <c r="J630" s="270"/>
    </row>
    <row r="631" spans="1:10">
      <c r="A631" s="271" t="s">
        <v>17122</v>
      </c>
      <c r="B631" s="271"/>
      <c r="C631" s="271" t="s">
        <v>17123</v>
      </c>
      <c r="D631" s="271" t="s">
        <v>4613</v>
      </c>
      <c r="E631" s="415">
        <v>9.99</v>
      </c>
      <c r="F631" s="271" t="s">
        <v>4965</v>
      </c>
      <c r="G631" s="271" t="s">
        <v>1</v>
      </c>
      <c r="H631" s="271" t="s">
        <v>1484</v>
      </c>
      <c r="I631" s="410">
        <v>41395</v>
      </c>
      <c r="J631" s="271"/>
    </row>
    <row r="632" spans="1:10">
      <c r="A632" s="270" t="s">
        <v>17124</v>
      </c>
      <c r="B632" s="270"/>
      <c r="C632" s="270" t="s">
        <v>17125</v>
      </c>
      <c r="D632" s="270" t="s">
        <v>16331</v>
      </c>
      <c r="E632" s="414">
        <v>9.99</v>
      </c>
      <c r="F632" s="270" t="s">
        <v>9</v>
      </c>
      <c r="G632" s="270"/>
      <c r="H632" s="270" t="s">
        <v>5265</v>
      </c>
      <c r="I632" s="273">
        <v>40848</v>
      </c>
      <c r="J632" s="270"/>
    </row>
    <row r="633" spans="1:10">
      <c r="A633" s="270" t="s">
        <v>13110</v>
      </c>
      <c r="B633" s="270"/>
      <c r="C633" s="271" t="s">
        <v>17126</v>
      </c>
      <c r="D633" s="271" t="s">
        <v>17127</v>
      </c>
      <c r="E633" s="415">
        <v>8.99</v>
      </c>
      <c r="F633" s="271" t="s">
        <v>9</v>
      </c>
      <c r="G633" s="271" t="s">
        <v>1</v>
      </c>
      <c r="H633" s="271" t="s">
        <v>197</v>
      </c>
      <c r="I633" s="410">
        <v>41153</v>
      </c>
      <c r="J633" s="271"/>
    </row>
    <row r="634" spans="1:10">
      <c r="A634" s="271" t="s">
        <v>17128</v>
      </c>
      <c r="B634" s="271"/>
      <c r="C634" s="271" t="s">
        <v>17129</v>
      </c>
      <c r="D634" s="271" t="s">
        <v>17130</v>
      </c>
      <c r="E634" s="415">
        <v>10.99</v>
      </c>
      <c r="F634" s="271" t="s">
        <v>9</v>
      </c>
      <c r="G634" s="271"/>
      <c r="H634" s="271" t="s">
        <v>2704</v>
      </c>
      <c r="I634" s="410">
        <v>41306</v>
      </c>
      <c r="J634" s="271"/>
    </row>
    <row r="635" spans="1:10">
      <c r="A635" s="270" t="s">
        <v>14367</v>
      </c>
      <c r="B635" s="270"/>
      <c r="C635" s="270" t="s">
        <v>14839</v>
      </c>
      <c r="D635" s="270" t="s">
        <v>17131</v>
      </c>
      <c r="E635" s="414">
        <v>23.99</v>
      </c>
      <c r="F635" s="270" t="s">
        <v>43</v>
      </c>
      <c r="G635" s="270" t="s">
        <v>1</v>
      </c>
      <c r="H635" s="270" t="s">
        <v>17132</v>
      </c>
      <c r="I635" s="273">
        <v>42675</v>
      </c>
      <c r="J635" s="270"/>
    </row>
    <row r="636" spans="1:10">
      <c r="A636" s="270" t="s">
        <v>17133</v>
      </c>
      <c r="B636" s="270"/>
      <c r="C636" s="271" t="s">
        <v>17134</v>
      </c>
      <c r="D636" s="271" t="s">
        <v>17135</v>
      </c>
      <c r="E636" s="415">
        <v>24.99</v>
      </c>
      <c r="F636" s="271" t="s">
        <v>9</v>
      </c>
      <c r="G636" s="271"/>
      <c r="H636" s="271" t="s">
        <v>17136</v>
      </c>
      <c r="I636" s="410">
        <v>39995</v>
      </c>
      <c r="J636" s="271"/>
    </row>
    <row r="637" spans="1:10">
      <c r="A637" s="270" t="s">
        <v>13430</v>
      </c>
      <c r="B637" s="270"/>
      <c r="C637" s="270" t="s">
        <v>17137</v>
      </c>
      <c r="D637" s="270" t="s">
        <v>6367</v>
      </c>
      <c r="E637" s="414">
        <v>14.99</v>
      </c>
      <c r="F637" s="270" t="s">
        <v>43</v>
      </c>
      <c r="G637" s="270"/>
      <c r="H637" s="270" t="s">
        <v>17138</v>
      </c>
      <c r="I637" s="273">
        <v>42186</v>
      </c>
      <c r="J637" s="270"/>
    </row>
    <row r="638" spans="1:10">
      <c r="A638" s="270" t="s">
        <v>17139</v>
      </c>
      <c r="B638" s="270"/>
      <c r="C638" s="271" t="s">
        <v>17140</v>
      </c>
      <c r="D638" s="271" t="s">
        <v>17141</v>
      </c>
      <c r="E638" s="415">
        <v>14.99</v>
      </c>
      <c r="F638" s="271" t="s">
        <v>43</v>
      </c>
      <c r="G638" s="271"/>
      <c r="H638" s="271" t="s">
        <v>17138</v>
      </c>
      <c r="I638" s="410">
        <v>42339</v>
      </c>
      <c r="J638" s="271"/>
    </row>
    <row r="639" spans="1:10">
      <c r="A639" s="270" t="s">
        <v>13434</v>
      </c>
      <c r="B639" s="270"/>
      <c r="C639" s="270" t="s">
        <v>17142</v>
      </c>
      <c r="D639" s="270" t="s">
        <v>17143</v>
      </c>
      <c r="E639" s="414">
        <v>14.99</v>
      </c>
      <c r="F639" s="270" t="s">
        <v>43</v>
      </c>
      <c r="G639" s="270"/>
      <c r="H639" s="270" t="s">
        <v>17138</v>
      </c>
      <c r="I639" s="273">
        <v>42339</v>
      </c>
      <c r="J639" s="270"/>
    </row>
    <row r="640" spans="1:10">
      <c r="A640" s="270" t="s">
        <v>14363</v>
      </c>
      <c r="B640" s="270"/>
      <c r="C640" s="271" t="s">
        <v>14846</v>
      </c>
      <c r="D640" s="271" t="s">
        <v>17144</v>
      </c>
      <c r="E640" s="415">
        <v>14.99</v>
      </c>
      <c r="F640" s="271" t="s">
        <v>43</v>
      </c>
      <c r="G640" s="271"/>
      <c r="H640" s="271" t="s">
        <v>17145</v>
      </c>
      <c r="I640" s="410">
        <v>42702</v>
      </c>
      <c r="J640" s="271"/>
    </row>
    <row r="641" spans="1:10">
      <c r="A641" s="270" t="s">
        <v>13432</v>
      </c>
      <c r="B641" s="270"/>
      <c r="C641" s="270" t="s">
        <v>17146</v>
      </c>
      <c r="D641" s="270" t="s">
        <v>6368</v>
      </c>
      <c r="E641" s="414">
        <v>14.99</v>
      </c>
      <c r="F641" s="270" t="s">
        <v>43</v>
      </c>
      <c r="G641" s="270"/>
      <c r="H641" s="270" t="s">
        <v>17138</v>
      </c>
      <c r="I641" s="273">
        <v>42186</v>
      </c>
      <c r="J641" s="270"/>
    </row>
    <row r="642" spans="1:10">
      <c r="A642" s="270" t="s">
        <v>17147</v>
      </c>
      <c r="B642" s="270"/>
      <c r="C642" s="271" t="s">
        <v>17148</v>
      </c>
      <c r="D642" s="271" t="s">
        <v>17149</v>
      </c>
      <c r="E642" s="415">
        <v>14.99</v>
      </c>
      <c r="F642" s="271" t="s">
        <v>43</v>
      </c>
      <c r="G642" s="271"/>
      <c r="H642" s="271" t="s">
        <v>17138</v>
      </c>
      <c r="I642" s="410">
        <v>42461</v>
      </c>
      <c r="J642" s="271"/>
    </row>
    <row r="643" spans="1:10">
      <c r="A643" s="250" t="s">
        <v>21213</v>
      </c>
      <c r="B643" s="257"/>
      <c r="C643" s="257" t="s">
        <v>21214</v>
      </c>
      <c r="D643" s="271" t="s">
        <v>21211</v>
      </c>
      <c r="E643" s="307">
        <v>10.99</v>
      </c>
      <c r="F643" s="257" t="s">
        <v>9</v>
      </c>
      <c r="G643" s="257"/>
      <c r="H643" s="257" t="s">
        <v>21212</v>
      </c>
      <c r="I643" s="81">
        <v>42795</v>
      </c>
      <c r="J643" s="257"/>
    </row>
    <row r="644" spans="1:10">
      <c r="A644" s="270" t="s">
        <v>12931</v>
      </c>
      <c r="B644" s="270"/>
      <c r="C644" s="270" t="s">
        <v>17150</v>
      </c>
      <c r="D644" s="271" t="s">
        <v>17151</v>
      </c>
      <c r="E644" s="414">
        <v>8.99</v>
      </c>
      <c r="F644" s="270" t="s">
        <v>9</v>
      </c>
      <c r="G644" s="270" t="s">
        <v>1</v>
      </c>
      <c r="H644" s="270" t="s">
        <v>197</v>
      </c>
      <c r="I644" s="273">
        <v>41913</v>
      </c>
      <c r="J644" s="270"/>
    </row>
    <row r="645" spans="1:10">
      <c r="A645" s="270" t="s">
        <v>14356</v>
      </c>
      <c r="B645" s="270"/>
      <c r="C645" s="271" t="s">
        <v>14948</v>
      </c>
      <c r="D645" s="271" t="s">
        <v>17152</v>
      </c>
      <c r="E645" s="415">
        <v>12.99</v>
      </c>
      <c r="F645" s="271" t="s">
        <v>9</v>
      </c>
      <c r="G645" s="271" t="s">
        <v>1</v>
      </c>
      <c r="H645" s="271" t="s">
        <v>17153</v>
      </c>
      <c r="I645" s="410">
        <v>42675</v>
      </c>
      <c r="J645" s="271"/>
    </row>
    <row r="646" spans="1:10">
      <c r="A646" s="250" t="s">
        <v>21849</v>
      </c>
      <c r="B646" s="257"/>
      <c r="C646" s="257" t="s">
        <v>21850</v>
      </c>
      <c r="D646" s="271" t="s">
        <v>19584</v>
      </c>
      <c r="E646" s="307">
        <v>12.99</v>
      </c>
      <c r="F646" s="257" t="s">
        <v>9</v>
      </c>
      <c r="G646" s="257"/>
      <c r="H646" s="257" t="s">
        <v>21851</v>
      </c>
      <c r="I646" s="81">
        <v>43009</v>
      </c>
      <c r="J646" s="257"/>
    </row>
    <row r="647" spans="1:10">
      <c r="A647" s="250" t="s">
        <v>21455</v>
      </c>
      <c r="B647" s="257"/>
      <c r="C647" s="257" t="s">
        <v>21456</v>
      </c>
      <c r="D647" s="271" t="s">
        <v>22611</v>
      </c>
      <c r="E647" s="307">
        <v>12.99</v>
      </c>
      <c r="F647" s="257" t="s">
        <v>9</v>
      </c>
      <c r="G647" s="257" t="s">
        <v>1</v>
      </c>
      <c r="H647" s="257" t="s">
        <v>21457</v>
      </c>
      <c r="I647" s="81">
        <v>42795</v>
      </c>
      <c r="J647" s="257"/>
    </row>
    <row r="648" spans="1:10">
      <c r="A648" s="250" t="s">
        <v>21601</v>
      </c>
      <c r="B648" s="257"/>
      <c r="C648" s="257" t="s">
        <v>21602</v>
      </c>
      <c r="D648" s="271" t="s">
        <v>19755</v>
      </c>
      <c r="E648" s="307">
        <v>9.99</v>
      </c>
      <c r="F648" s="257" t="s">
        <v>9</v>
      </c>
      <c r="G648" s="257"/>
      <c r="H648" s="257" t="s">
        <v>19247</v>
      </c>
      <c r="I648" s="81">
        <v>42917</v>
      </c>
      <c r="J648" s="257"/>
    </row>
    <row r="649" spans="1:10">
      <c r="A649" s="250" t="s">
        <v>21603</v>
      </c>
      <c r="B649" s="257"/>
      <c r="C649" s="257" t="s">
        <v>21604</v>
      </c>
      <c r="D649" s="271" t="s">
        <v>19758</v>
      </c>
      <c r="E649" s="307">
        <v>9.99</v>
      </c>
      <c r="F649" s="257" t="s">
        <v>9</v>
      </c>
      <c r="G649" s="257"/>
      <c r="H649" s="257" t="s">
        <v>19247</v>
      </c>
      <c r="I649" s="81">
        <v>42917</v>
      </c>
      <c r="J649" s="257"/>
    </row>
    <row r="650" spans="1:10">
      <c r="A650" s="250" t="s">
        <v>21824</v>
      </c>
      <c r="B650" s="257"/>
      <c r="C650" s="257" t="s">
        <v>21825</v>
      </c>
      <c r="D650" s="271" t="s">
        <v>19761</v>
      </c>
      <c r="E650" s="307">
        <v>9.99</v>
      </c>
      <c r="F650" s="257" t="s">
        <v>9</v>
      </c>
      <c r="G650" s="257"/>
      <c r="H650" s="257" t="s">
        <v>19247</v>
      </c>
      <c r="I650" s="81">
        <v>43070</v>
      </c>
      <c r="J650" s="257" t="s">
        <v>5670</v>
      </c>
    </row>
    <row r="651" spans="1:10">
      <c r="A651" s="270" t="s">
        <v>12711</v>
      </c>
      <c r="B651" s="270"/>
      <c r="C651" s="270" t="s">
        <v>17154</v>
      </c>
      <c r="D651" s="271" t="s">
        <v>736</v>
      </c>
      <c r="E651" s="414">
        <v>16.989999999999998</v>
      </c>
      <c r="F651" s="270" t="s">
        <v>9</v>
      </c>
      <c r="G651" s="270"/>
      <c r="H651" s="270" t="s">
        <v>1655</v>
      </c>
      <c r="I651" s="273">
        <v>42217</v>
      </c>
      <c r="J651" s="270"/>
    </row>
    <row r="652" spans="1:10">
      <c r="A652" s="270" t="s">
        <v>12712</v>
      </c>
      <c r="B652" s="270"/>
      <c r="C652" s="271" t="s">
        <v>17155</v>
      </c>
      <c r="D652" s="271" t="s">
        <v>17156</v>
      </c>
      <c r="E652" s="415">
        <v>16.989999999999998</v>
      </c>
      <c r="F652" s="271" t="s">
        <v>9</v>
      </c>
      <c r="G652" s="271"/>
      <c r="H652" s="271" t="s">
        <v>17157</v>
      </c>
      <c r="I652" s="410">
        <v>40269</v>
      </c>
      <c r="J652" s="271"/>
    </row>
    <row r="653" spans="1:10">
      <c r="A653" s="270" t="s">
        <v>14351</v>
      </c>
      <c r="B653" s="270"/>
      <c r="C653" s="270" t="s">
        <v>14963</v>
      </c>
      <c r="D653" s="271" t="s">
        <v>17158</v>
      </c>
      <c r="E653" s="414">
        <v>24.99</v>
      </c>
      <c r="F653" s="270" t="s">
        <v>43</v>
      </c>
      <c r="G653" s="270"/>
      <c r="H653" s="270" t="s">
        <v>17159</v>
      </c>
      <c r="I653" s="273">
        <v>42675</v>
      </c>
      <c r="J653" s="270"/>
    </row>
    <row r="654" spans="1:10">
      <c r="A654" s="271" t="s">
        <v>12725</v>
      </c>
      <c r="B654" s="271"/>
      <c r="C654" s="271" t="s">
        <v>17160</v>
      </c>
      <c r="D654" s="271" t="s">
        <v>5382</v>
      </c>
      <c r="E654" s="415">
        <v>16.989999999999998</v>
      </c>
      <c r="F654" s="271" t="s">
        <v>9</v>
      </c>
      <c r="G654" s="271" t="s">
        <v>1</v>
      </c>
      <c r="H654" s="271" t="s">
        <v>52</v>
      </c>
      <c r="I654" s="410">
        <v>40452</v>
      </c>
      <c r="J654" s="271"/>
    </row>
    <row r="655" spans="1:10">
      <c r="A655" s="270" t="s">
        <v>12726</v>
      </c>
      <c r="B655" s="270"/>
      <c r="C655" s="270" t="s">
        <v>17161</v>
      </c>
      <c r="D655" s="271" t="s">
        <v>17162</v>
      </c>
      <c r="E655" s="414">
        <v>16.989999999999998</v>
      </c>
      <c r="F655" s="270" t="s">
        <v>9</v>
      </c>
      <c r="G655" s="270" t="s">
        <v>1</v>
      </c>
      <c r="H655" s="270" t="s">
        <v>52</v>
      </c>
      <c r="I655" s="273">
        <v>40695</v>
      </c>
      <c r="J655" s="270"/>
    </row>
    <row r="656" spans="1:10">
      <c r="A656" s="271" t="s">
        <v>12727</v>
      </c>
      <c r="B656" s="271"/>
      <c r="C656" s="271" t="s">
        <v>17163</v>
      </c>
      <c r="D656" s="271" t="s">
        <v>17164</v>
      </c>
      <c r="E656" s="415">
        <v>16.989999999999998</v>
      </c>
      <c r="F656" s="271" t="s">
        <v>9</v>
      </c>
      <c r="G656" s="271"/>
      <c r="H656" s="271" t="s">
        <v>1552</v>
      </c>
      <c r="I656" s="410">
        <v>42309</v>
      </c>
      <c r="J656" s="271"/>
    </row>
    <row r="657" spans="1:10">
      <c r="A657" s="270" t="s">
        <v>17165</v>
      </c>
      <c r="B657" s="270"/>
      <c r="C657" s="270" t="s">
        <v>17166</v>
      </c>
      <c r="D657" s="270" t="s">
        <v>11869</v>
      </c>
      <c r="E657" s="414">
        <v>16.989999999999998</v>
      </c>
      <c r="F657" s="270" t="s">
        <v>9</v>
      </c>
      <c r="G657" s="270"/>
      <c r="H657" s="270" t="s">
        <v>1552</v>
      </c>
      <c r="I657" s="273">
        <v>42430</v>
      </c>
      <c r="J657" s="270"/>
    </row>
    <row r="658" spans="1:10">
      <c r="A658" s="271" t="s">
        <v>13113</v>
      </c>
      <c r="B658" s="271"/>
      <c r="C658" s="271" t="s">
        <v>17167</v>
      </c>
      <c r="D658" s="271" t="s">
        <v>17168</v>
      </c>
      <c r="E658" s="415">
        <v>8.99</v>
      </c>
      <c r="F658" s="271" t="s">
        <v>9</v>
      </c>
      <c r="G658" s="271" t="s">
        <v>1</v>
      </c>
      <c r="H658" s="271" t="s">
        <v>197</v>
      </c>
      <c r="I658" s="410">
        <v>41153</v>
      </c>
      <c r="J658" s="271"/>
    </row>
    <row r="659" spans="1:10">
      <c r="A659" s="270" t="s">
        <v>14249</v>
      </c>
      <c r="B659" s="270"/>
      <c r="C659" s="270" t="s">
        <v>15031</v>
      </c>
      <c r="D659" s="270" t="s">
        <v>16317</v>
      </c>
      <c r="E659" s="414">
        <v>25.99</v>
      </c>
      <c r="F659" s="270" t="s">
        <v>43</v>
      </c>
      <c r="G659" s="270" t="s">
        <v>1</v>
      </c>
      <c r="H659" s="270" t="s">
        <v>197</v>
      </c>
      <c r="I659" s="273">
        <v>42614</v>
      </c>
      <c r="J659" s="270"/>
    </row>
    <row r="660" spans="1:10">
      <c r="A660" s="271" t="s">
        <v>12765</v>
      </c>
      <c r="B660" s="271"/>
      <c r="C660" s="271" t="s">
        <v>17169</v>
      </c>
      <c r="D660" s="271" t="s">
        <v>17170</v>
      </c>
      <c r="E660" s="415">
        <v>10.99</v>
      </c>
      <c r="F660" s="271" t="s">
        <v>9</v>
      </c>
      <c r="G660" s="271"/>
      <c r="H660" s="271" t="s">
        <v>17171</v>
      </c>
      <c r="I660" s="410">
        <v>41548</v>
      </c>
      <c r="J660" s="271"/>
    </row>
    <row r="661" spans="1:10">
      <c r="A661" s="250" t="s">
        <v>21723</v>
      </c>
      <c r="B661" s="257"/>
      <c r="C661" s="257" t="s">
        <v>21724</v>
      </c>
      <c r="D661" s="252" t="s">
        <v>21721</v>
      </c>
      <c r="E661" s="307">
        <v>8.99</v>
      </c>
      <c r="F661" s="257" t="s">
        <v>9</v>
      </c>
      <c r="G661" s="257" t="s">
        <v>1</v>
      </c>
      <c r="H661" s="257" t="s">
        <v>21192</v>
      </c>
      <c r="I661" s="81">
        <v>42979</v>
      </c>
      <c r="J661" s="257"/>
    </row>
    <row r="662" spans="1:10">
      <c r="A662" s="270" t="s">
        <v>17172</v>
      </c>
      <c r="B662" s="270"/>
      <c r="C662" s="270" t="s">
        <v>17173</v>
      </c>
      <c r="D662" s="270" t="s">
        <v>17174</v>
      </c>
      <c r="E662" s="414">
        <v>10.99</v>
      </c>
      <c r="F662" s="270" t="s">
        <v>9</v>
      </c>
      <c r="G662" s="270" t="s">
        <v>1</v>
      </c>
      <c r="H662" s="270" t="s">
        <v>16557</v>
      </c>
      <c r="I662" s="273">
        <v>42461</v>
      </c>
      <c r="J662" s="270"/>
    </row>
    <row r="663" spans="1:10">
      <c r="A663" s="271" t="s">
        <v>13207</v>
      </c>
      <c r="B663" s="271"/>
      <c r="C663" s="271" t="s">
        <v>17175</v>
      </c>
      <c r="D663" s="271" t="s">
        <v>17176</v>
      </c>
      <c r="E663" s="415">
        <v>18.989999999999998</v>
      </c>
      <c r="F663" s="271" t="s">
        <v>9</v>
      </c>
      <c r="G663" s="271"/>
      <c r="H663" s="271" t="s">
        <v>17177</v>
      </c>
      <c r="I663" s="410">
        <v>39022</v>
      </c>
      <c r="J663" s="271"/>
    </row>
    <row r="664" spans="1:10">
      <c r="A664" s="270" t="s">
        <v>13213</v>
      </c>
      <c r="B664" s="270"/>
      <c r="C664" s="270" t="s">
        <v>17178</v>
      </c>
      <c r="D664" s="270" t="s">
        <v>17179</v>
      </c>
      <c r="E664" s="414">
        <v>10.99</v>
      </c>
      <c r="F664" s="270" t="s">
        <v>9</v>
      </c>
      <c r="G664" s="270" t="s">
        <v>1</v>
      </c>
      <c r="H664" s="270" t="s">
        <v>5245</v>
      </c>
      <c r="I664" s="273">
        <v>40422</v>
      </c>
      <c r="J664" s="270"/>
    </row>
    <row r="665" spans="1:10">
      <c r="A665" s="270" t="s">
        <v>13215</v>
      </c>
      <c r="B665" s="270"/>
      <c r="C665" s="271" t="s">
        <v>17180</v>
      </c>
      <c r="D665" s="271" t="s">
        <v>5595</v>
      </c>
      <c r="E665" s="415">
        <v>10.99</v>
      </c>
      <c r="F665" s="271" t="s">
        <v>9</v>
      </c>
      <c r="G665" s="271" t="s">
        <v>1</v>
      </c>
      <c r="H665" s="271" t="s">
        <v>5245</v>
      </c>
      <c r="I665" s="410">
        <v>40269</v>
      </c>
      <c r="J665" s="271"/>
    </row>
    <row r="666" spans="1:10">
      <c r="A666" s="270" t="s">
        <v>17181</v>
      </c>
      <c r="B666" s="270"/>
      <c r="C666" s="270" t="s">
        <v>17182</v>
      </c>
      <c r="D666" s="271" t="s">
        <v>17183</v>
      </c>
      <c r="E666" s="414">
        <v>16.989999999999998</v>
      </c>
      <c r="F666" s="270" t="s">
        <v>9</v>
      </c>
      <c r="G666" s="270"/>
      <c r="H666" s="270" t="s">
        <v>5654</v>
      </c>
      <c r="I666" s="273">
        <v>40544</v>
      </c>
      <c r="J666" s="270"/>
    </row>
    <row r="667" spans="1:10">
      <c r="A667" s="270" t="s">
        <v>17184</v>
      </c>
      <c r="B667" s="270"/>
      <c r="C667" s="271" t="s">
        <v>17185</v>
      </c>
      <c r="D667" s="271" t="s">
        <v>17186</v>
      </c>
      <c r="E667" s="415">
        <v>25.99</v>
      </c>
      <c r="F667" s="271" t="s">
        <v>43</v>
      </c>
      <c r="G667" s="271" t="s">
        <v>1</v>
      </c>
      <c r="H667" s="271" t="s">
        <v>197</v>
      </c>
      <c r="I667" s="410">
        <v>39387</v>
      </c>
      <c r="J667" s="271"/>
    </row>
    <row r="668" spans="1:10">
      <c r="A668" s="270" t="s">
        <v>17187</v>
      </c>
      <c r="B668" s="270"/>
      <c r="C668" s="270" t="s">
        <v>17188</v>
      </c>
      <c r="D668" s="271" t="s">
        <v>17189</v>
      </c>
      <c r="E668" s="414">
        <v>12.99</v>
      </c>
      <c r="F668" s="270" t="s">
        <v>9</v>
      </c>
      <c r="G668" s="270" t="s">
        <v>1</v>
      </c>
      <c r="H668" s="270" t="s">
        <v>5293</v>
      </c>
      <c r="I668" s="273">
        <v>39142</v>
      </c>
      <c r="J668" s="270"/>
    </row>
    <row r="669" spans="1:10">
      <c r="A669" s="270" t="s">
        <v>17190</v>
      </c>
      <c r="B669" s="270"/>
      <c r="C669" s="271" t="s">
        <v>17191</v>
      </c>
      <c r="D669" s="271" t="s">
        <v>17192</v>
      </c>
      <c r="E669" s="415">
        <v>16.989999999999998</v>
      </c>
      <c r="F669" s="271" t="s">
        <v>43</v>
      </c>
      <c r="G669" s="271"/>
      <c r="H669" s="271" t="s">
        <v>5307</v>
      </c>
      <c r="I669" s="410">
        <v>40940</v>
      </c>
      <c r="J669" s="271"/>
    </row>
    <row r="670" spans="1:10">
      <c r="A670" s="271" t="s">
        <v>12592</v>
      </c>
      <c r="B670" s="271"/>
      <c r="C670" s="271" t="s">
        <v>17193</v>
      </c>
      <c r="D670" s="271" t="s">
        <v>1836</v>
      </c>
      <c r="E670" s="415">
        <v>9.99</v>
      </c>
      <c r="F670" s="271" t="s">
        <v>9</v>
      </c>
      <c r="G670" s="271"/>
      <c r="H670" s="271" t="s">
        <v>1837</v>
      </c>
      <c r="I670" s="410">
        <v>42036</v>
      </c>
      <c r="J670" s="271"/>
    </row>
    <row r="671" spans="1:10">
      <c r="A671" s="250" t="s">
        <v>21859</v>
      </c>
      <c r="B671" s="257"/>
      <c r="C671" s="257" t="s">
        <v>21860</v>
      </c>
      <c r="D671" s="271" t="s">
        <v>14981</v>
      </c>
      <c r="E671" s="307">
        <v>21.99</v>
      </c>
      <c r="F671" s="257" t="s">
        <v>9</v>
      </c>
      <c r="G671" s="257"/>
      <c r="H671" s="257" t="s">
        <v>10742</v>
      </c>
      <c r="I671" s="81">
        <v>43040</v>
      </c>
      <c r="J671" s="257" t="s">
        <v>5670</v>
      </c>
    </row>
    <row r="672" spans="1:10">
      <c r="A672" s="270" t="s">
        <v>12635</v>
      </c>
      <c r="B672" s="270"/>
      <c r="C672" s="270" t="s">
        <v>17194</v>
      </c>
      <c r="D672" s="271" t="s">
        <v>5353</v>
      </c>
      <c r="E672" s="414">
        <v>10.99</v>
      </c>
      <c r="F672" s="270" t="s">
        <v>9</v>
      </c>
      <c r="G672" s="270"/>
      <c r="H672" s="270" t="s">
        <v>5352</v>
      </c>
      <c r="I672" s="273">
        <v>41456</v>
      </c>
      <c r="J672" s="270"/>
    </row>
    <row r="673" spans="1:10">
      <c r="A673" s="270" t="s">
        <v>12640</v>
      </c>
      <c r="B673" s="270"/>
      <c r="C673" s="271" t="s">
        <v>17195</v>
      </c>
      <c r="D673" s="271" t="s">
        <v>12641</v>
      </c>
      <c r="E673" s="415">
        <v>11.99</v>
      </c>
      <c r="F673" s="271" t="s">
        <v>9</v>
      </c>
      <c r="G673" s="271"/>
      <c r="H673" s="271" t="s">
        <v>17196</v>
      </c>
      <c r="I673" s="410">
        <v>42007</v>
      </c>
      <c r="J673" s="271"/>
    </row>
    <row r="674" spans="1:10">
      <c r="A674" s="270" t="s">
        <v>13115</v>
      </c>
      <c r="B674" s="270"/>
      <c r="C674" s="270" t="s">
        <v>17197</v>
      </c>
      <c r="D674" s="271" t="s">
        <v>17198</v>
      </c>
      <c r="E674" s="414">
        <v>8.99</v>
      </c>
      <c r="F674" s="270" t="s">
        <v>9</v>
      </c>
      <c r="G674" s="270" t="s">
        <v>1</v>
      </c>
      <c r="H674" s="270" t="s">
        <v>197</v>
      </c>
      <c r="I674" s="273">
        <v>41548</v>
      </c>
      <c r="J674" s="270"/>
    </row>
    <row r="675" spans="1:10">
      <c r="A675" s="271" t="s">
        <v>12691</v>
      </c>
      <c r="B675" s="271"/>
      <c r="C675" s="271" t="s">
        <v>17199</v>
      </c>
      <c r="D675" s="271" t="s">
        <v>17200</v>
      </c>
      <c r="E675" s="415">
        <v>10.99</v>
      </c>
      <c r="F675" s="271" t="s">
        <v>9</v>
      </c>
      <c r="G675" s="271" t="s">
        <v>1</v>
      </c>
      <c r="H675" s="271" t="s">
        <v>5363</v>
      </c>
      <c r="I675" s="410">
        <v>41275</v>
      </c>
      <c r="J675" s="270" t="s">
        <v>5671</v>
      </c>
    </row>
    <row r="676" spans="1:10">
      <c r="A676" s="270" t="s">
        <v>17201</v>
      </c>
      <c r="B676" s="270"/>
      <c r="C676" s="270" t="s">
        <v>17202</v>
      </c>
      <c r="D676" s="271" t="s">
        <v>17203</v>
      </c>
      <c r="E676" s="414">
        <v>10.99</v>
      </c>
      <c r="F676" s="270" t="s">
        <v>9</v>
      </c>
      <c r="G676" s="270" t="s">
        <v>1</v>
      </c>
      <c r="H676" s="270" t="s">
        <v>17204</v>
      </c>
      <c r="I676" s="273">
        <v>42461</v>
      </c>
      <c r="J676" s="270" t="s">
        <v>6924</v>
      </c>
    </row>
    <row r="677" spans="1:10">
      <c r="A677" s="271" t="s">
        <v>12955</v>
      </c>
      <c r="B677" s="271"/>
      <c r="C677" s="271" t="s">
        <v>17205</v>
      </c>
      <c r="D677" s="271" t="s">
        <v>16344</v>
      </c>
      <c r="E677" s="415">
        <v>9.99</v>
      </c>
      <c r="F677" s="271" t="s">
        <v>9</v>
      </c>
      <c r="G677" s="271" t="s">
        <v>1</v>
      </c>
      <c r="H677" s="271" t="s">
        <v>17206</v>
      </c>
      <c r="I677" s="410">
        <v>40422</v>
      </c>
      <c r="J677" s="271"/>
    </row>
    <row r="678" spans="1:10">
      <c r="A678" s="270" t="s">
        <v>12965</v>
      </c>
      <c r="B678" s="270"/>
      <c r="C678" s="270" t="s">
        <v>17207</v>
      </c>
      <c r="D678" s="270" t="s">
        <v>17208</v>
      </c>
      <c r="E678" s="414">
        <v>14.99</v>
      </c>
      <c r="F678" s="270" t="s">
        <v>9</v>
      </c>
      <c r="G678" s="270"/>
      <c r="H678" s="270" t="s">
        <v>2606</v>
      </c>
      <c r="I678" s="273">
        <v>40817</v>
      </c>
      <c r="J678" s="270"/>
    </row>
    <row r="679" spans="1:10">
      <c r="A679" s="250" t="s">
        <v>21590</v>
      </c>
      <c r="B679" s="257"/>
      <c r="C679" s="257" t="s">
        <v>21591</v>
      </c>
      <c r="D679" s="252" t="s">
        <v>21206</v>
      </c>
      <c r="E679" s="307">
        <v>12.99</v>
      </c>
      <c r="F679" s="257" t="s">
        <v>9</v>
      </c>
      <c r="G679" s="257" t="s">
        <v>1</v>
      </c>
      <c r="H679" s="257" t="s">
        <v>361</v>
      </c>
      <c r="I679" s="81">
        <v>42887</v>
      </c>
      <c r="J679" s="257"/>
    </row>
    <row r="680" spans="1:10">
      <c r="A680" s="250" t="s">
        <v>21854</v>
      </c>
      <c r="B680" s="257"/>
      <c r="C680" s="257" t="s">
        <v>21855</v>
      </c>
      <c r="D680" s="270" t="s">
        <v>22612</v>
      </c>
      <c r="E680" s="307">
        <v>36.99</v>
      </c>
      <c r="F680" s="257" t="s">
        <v>43</v>
      </c>
      <c r="G680" s="257"/>
      <c r="H680" s="257" t="s">
        <v>19370</v>
      </c>
      <c r="I680" s="81">
        <v>43040</v>
      </c>
      <c r="J680" s="257" t="s">
        <v>5670</v>
      </c>
    </row>
    <row r="681" spans="1:10">
      <c r="A681" s="250" t="s">
        <v>21847</v>
      </c>
      <c r="B681" s="257"/>
      <c r="C681" s="257" t="s">
        <v>21848</v>
      </c>
      <c r="D681" s="270" t="s">
        <v>22647</v>
      </c>
      <c r="E681" s="307">
        <v>18.989999999999998</v>
      </c>
      <c r="F681" s="257" t="s">
        <v>43</v>
      </c>
      <c r="G681" s="257"/>
      <c r="H681" s="257" t="s">
        <v>1653</v>
      </c>
      <c r="I681" s="81">
        <v>43009</v>
      </c>
      <c r="J681" s="257"/>
    </row>
    <row r="682" spans="1:10">
      <c r="A682" s="250" t="s">
        <v>21795</v>
      </c>
      <c r="B682" s="257"/>
      <c r="C682" s="257" t="s">
        <v>21796</v>
      </c>
      <c r="D682" s="270" t="s">
        <v>22613</v>
      </c>
      <c r="E682" s="307">
        <v>21.99</v>
      </c>
      <c r="F682" s="257" t="s">
        <v>43</v>
      </c>
      <c r="G682" s="257"/>
      <c r="H682" s="257" t="s">
        <v>21797</v>
      </c>
      <c r="I682" s="81">
        <v>43040</v>
      </c>
      <c r="J682" s="257"/>
    </row>
    <row r="683" spans="1:10">
      <c r="A683" s="250" t="s">
        <v>21379</v>
      </c>
      <c r="B683" s="257"/>
      <c r="C683" s="257" t="s">
        <v>21380</v>
      </c>
      <c r="D683" s="270" t="s">
        <v>21378</v>
      </c>
      <c r="E683" s="307">
        <v>10.99</v>
      </c>
      <c r="F683" s="257" t="s">
        <v>9</v>
      </c>
      <c r="G683" s="257"/>
      <c r="H683" s="257" t="s">
        <v>6341</v>
      </c>
      <c r="I683" s="81">
        <v>42767</v>
      </c>
      <c r="J683" s="257"/>
    </row>
    <row r="684" spans="1:10">
      <c r="A684" s="270" t="s">
        <v>13109</v>
      </c>
      <c r="B684" s="270"/>
      <c r="C684" s="270" t="s">
        <v>17209</v>
      </c>
      <c r="D684" s="270" t="s">
        <v>17210</v>
      </c>
      <c r="E684" s="414">
        <v>24.99</v>
      </c>
      <c r="F684" s="270" t="s">
        <v>29</v>
      </c>
      <c r="G684" s="270" t="s">
        <v>1</v>
      </c>
      <c r="H684" s="270" t="s">
        <v>5392</v>
      </c>
      <c r="I684" s="273">
        <v>42278</v>
      </c>
      <c r="J684" s="270"/>
    </row>
    <row r="685" spans="1:10">
      <c r="A685" s="271" t="s">
        <v>17211</v>
      </c>
      <c r="B685" s="271"/>
      <c r="C685" s="271" t="s">
        <v>17212</v>
      </c>
      <c r="D685" s="270" t="s">
        <v>17213</v>
      </c>
      <c r="E685" s="415">
        <v>10.99</v>
      </c>
      <c r="F685" s="271" t="s">
        <v>9</v>
      </c>
      <c r="G685" s="271"/>
      <c r="H685" s="271" t="s">
        <v>17214</v>
      </c>
      <c r="I685" s="410">
        <v>42370</v>
      </c>
      <c r="J685" s="271"/>
    </row>
    <row r="686" spans="1:10">
      <c r="A686" s="270" t="s">
        <v>13166</v>
      </c>
      <c r="B686" s="270"/>
      <c r="C686" s="270" t="s">
        <v>17215</v>
      </c>
      <c r="D686" s="270" t="s">
        <v>5580</v>
      </c>
      <c r="E686" s="414">
        <v>10.99</v>
      </c>
      <c r="F686" s="270" t="s">
        <v>9</v>
      </c>
      <c r="G686" s="270" t="s">
        <v>1</v>
      </c>
      <c r="H686" s="270" t="s">
        <v>1484</v>
      </c>
      <c r="I686" s="273">
        <v>40087</v>
      </c>
      <c r="J686" s="270"/>
    </row>
    <row r="687" spans="1:10">
      <c r="A687" s="270" t="s">
        <v>13205</v>
      </c>
      <c r="B687" s="270"/>
      <c r="C687" s="271" t="s">
        <v>17216</v>
      </c>
      <c r="D687" s="270" t="s">
        <v>17217</v>
      </c>
      <c r="E687" s="415">
        <v>19.989999999999998</v>
      </c>
      <c r="F687" s="271" t="s">
        <v>43</v>
      </c>
      <c r="G687" s="271"/>
      <c r="H687" s="271" t="s">
        <v>2989</v>
      </c>
      <c r="I687" s="410">
        <v>41548</v>
      </c>
      <c r="J687" s="271"/>
    </row>
    <row r="688" spans="1:10">
      <c r="A688" s="270" t="s">
        <v>13278</v>
      </c>
      <c r="B688" s="270"/>
      <c r="C688" s="270" t="s">
        <v>17218</v>
      </c>
      <c r="D688" s="270" t="s">
        <v>17219</v>
      </c>
      <c r="E688" s="414">
        <v>8.99</v>
      </c>
      <c r="F688" s="270" t="s">
        <v>9</v>
      </c>
      <c r="G688" s="270" t="s">
        <v>1</v>
      </c>
      <c r="H688" s="270" t="s">
        <v>197</v>
      </c>
      <c r="I688" s="273">
        <v>39630</v>
      </c>
      <c r="J688" s="270" t="s">
        <v>5671</v>
      </c>
    </row>
    <row r="689" spans="1:10">
      <c r="A689" s="250" t="s">
        <v>21494</v>
      </c>
      <c r="B689" s="257"/>
      <c r="C689" s="257" t="s">
        <v>17218</v>
      </c>
      <c r="D689" s="270" t="s">
        <v>17219</v>
      </c>
      <c r="E689" s="307">
        <v>9.99</v>
      </c>
      <c r="F689" s="257" t="s">
        <v>4965</v>
      </c>
      <c r="G689" s="257" t="s">
        <v>1</v>
      </c>
      <c r="H689" s="257" t="s">
        <v>21192</v>
      </c>
      <c r="I689" s="81">
        <v>42826</v>
      </c>
      <c r="J689" s="257"/>
    </row>
    <row r="690" spans="1:10">
      <c r="A690" s="271" t="s">
        <v>13260</v>
      </c>
      <c r="B690" s="271"/>
      <c r="C690" s="271" t="s">
        <v>17220</v>
      </c>
      <c r="D690" s="271" t="s">
        <v>17221</v>
      </c>
      <c r="E690" s="415">
        <v>9.99</v>
      </c>
      <c r="F690" s="271" t="s">
        <v>43</v>
      </c>
      <c r="G690" s="271"/>
      <c r="H690" s="271" t="s">
        <v>5606</v>
      </c>
      <c r="I690" s="410">
        <v>40940</v>
      </c>
      <c r="J690" s="271"/>
    </row>
    <row r="691" spans="1:10">
      <c r="A691" s="250" t="s">
        <v>21673</v>
      </c>
      <c r="B691" s="257"/>
      <c r="C691" s="257" t="s">
        <v>21674</v>
      </c>
      <c r="D691" s="252" t="s">
        <v>22614</v>
      </c>
      <c r="E691" s="307">
        <v>19.989999999999998</v>
      </c>
      <c r="F691" s="257" t="s">
        <v>43</v>
      </c>
      <c r="G691" s="257" t="s">
        <v>1</v>
      </c>
      <c r="H691" s="257" t="s">
        <v>19410</v>
      </c>
      <c r="I691" s="81">
        <v>42826</v>
      </c>
      <c r="J691" s="257"/>
    </row>
    <row r="692" spans="1:10">
      <c r="A692" s="270" t="s">
        <v>17222</v>
      </c>
      <c r="B692" s="270"/>
      <c r="C692" s="270" t="s">
        <v>17223</v>
      </c>
      <c r="D692" s="270" t="s">
        <v>17224</v>
      </c>
      <c r="E692" s="414">
        <v>18.989999999999998</v>
      </c>
      <c r="F692" s="270" t="s">
        <v>9</v>
      </c>
      <c r="G692" s="270"/>
      <c r="H692" s="270" t="s">
        <v>17225</v>
      </c>
      <c r="I692" s="273">
        <v>39753</v>
      </c>
      <c r="J692" s="270"/>
    </row>
    <row r="693" spans="1:10">
      <c r="A693" s="271" t="s">
        <v>17226</v>
      </c>
      <c r="B693" s="271"/>
      <c r="C693" s="271" t="s">
        <v>17227</v>
      </c>
      <c r="D693" s="271" t="s">
        <v>16344</v>
      </c>
      <c r="E693" s="415">
        <v>9.99</v>
      </c>
      <c r="F693" s="271" t="s">
        <v>9</v>
      </c>
      <c r="G693" s="271"/>
      <c r="H693" s="271" t="s">
        <v>714</v>
      </c>
      <c r="I693" s="410">
        <v>39630</v>
      </c>
      <c r="J693" s="271"/>
    </row>
    <row r="694" spans="1:10">
      <c r="A694" s="270" t="s">
        <v>14302</v>
      </c>
      <c r="B694" s="270"/>
      <c r="C694" s="270" t="s">
        <v>17228</v>
      </c>
      <c r="D694" s="270" t="s">
        <v>17229</v>
      </c>
      <c r="E694" s="414">
        <v>11.99</v>
      </c>
      <c r="F694" s="270" t="s">
        <v>9</v>
      </c>
      <c r="G694" s="270"/>
      <c r="H694" s="270" t="s">
        <v>2299</v>
      </c>
      <c r="I694" s="273">
        <v>42583</v>
      </c>
      <c r="J694" s="270"/>
    </row>
    <row r="695" spans="1:10">
      <c r="A695" s="270" t="s">
        <v>13332</v>
      </c>
      <c r="B695" s="270"/>
      <c r="C695" s="271" t="s">
        <v>17230</v>
      </c>
      <c r="D695" s="271" t="s">
        <v>13333</v>
      </c>
      <c r="E695" s="415">
        <v>10.99</v>
      </c>
      <c r="F695" s="271" t="s">
        <v>9</v>
      </c>
      <c r="G695" s="271"/>
      <c r="H695" s="271" t="s">
        <v>13334</v>
      </c>
      <c r="I695" s="410">
        <v>42248</v>
      </c>
      <c r="J695" s="271"/>
    </row>
    <row r="696" spans="1:10">
      <c r="A696" s="270" t="s">
        <v>13342</v>
      </c>
      <c r="B696" s="270"/>
      <c r="C696" s="270" t="s">
        <v>17231</v>
      </c>
      <c r="D696" s="270" t="s">
        <v>13343</v>
      </c>
      <c r="E696" s="414">
        <v>11.99</v>
      </c>
      <c r="F696" s="270" t="s">
        <v>9</v>
      </c>
      <c r="G696" s="270"/>
      <c r="H696" s="270" t="s">
        <v>17232</v>
      </c>
      <c r="I696" s="273">
        <v>42430</v>
      </c>
      <c r="J696" s="270" t="s">
        <v>5671</v>
      </c>
    </row>
    <row r="697" spans="1:10">
      <c r="A697" s="270" t="s">
        <v>13353</v>
      </c>
      <c r="B697" s="270"/>
      <c r="C697" s="271" t="s">
        <v>17233</v>
      </c>
      <c r="D697" s="271" t="s">
        <v>17234</v>
      </c>
      <c r="E697" s="415">
        <v>11.99</v>
      </c>
      <c r="F697" s="271" t="s">
        <v>9</v>
      </c>
      <c r="G697" s="271"/>
      <c r="H697" s="271" t="s">
        <v>17235</v>
      </c>
      <c r="I697" s="410">
        <v>42430</v>
      </c>
      <c r="J697" s="271"/>
    </row>
    <row r="698" spans="1:10">
      <c r="A698" s="270" t="s">
        <v>13173</v>
      </c>
      <c r="B698" s="270"/>
      <c r="C698" s="270" t="s">
        <v>17236</v>
      </c>
      <c r="D698" s="270" t="s">
        <v>16344</v>
      </c>
      <c r="E698" s="414">
        <v>9.99</v>
      </c>
      <c r="F698" s="270" t="s">
        <v>9</v>
      </c>
      <c r="G698" s="270" t="s">
        <v>1</v>
      </c>
      <c r="H698" s="270" t="s">
        <v>403</v>
      </c>
      <c r="I698" s="273">
        <v>40483</v>
      </c>
      <c r="J698" s="270"/>
    </row>
    <row r="699" spans="1:10">
      <c r="A699" s="270" t="s">
        <v>14232</v>
      </c>
      <c r="B699" s="270"/>
      <c r="C699" s="271" t="s">
        <v>17237</v>
      </c>
      <c r="D699" s="271" t="s">
        <v>15204</v>
      </c>
      <c r="E699" s="415">
        <v>8.99</v>
      </c>
      <c r="F699" s="271" t="s">
        <v>9</v>
      </c>
      <c r="G699" s="271" t="s">
        <v>1</v>
      </c>
      <c r="H699" s="271" t="s">
        <v>197</v>
      </c>
      <c r="I699" s="410">
        <v>42614</v>
      </c>
      <c r="J699" s="271"/>
    </row>
    <row r="700" spans="1:10">
      <c r="A700" s="270" t="s">
        <v>17238</v>
      </c>
      <c r="B700" s="270"/>
      <c r="C700" s="270" t="s">
        <v>17239</v>
      </c>
      <c r="D700" s="271" t="s">
        <v>17240</v>
      </c>
      <c r="E700" s="414">
        <v>8.99</v>
      </c>
      <c r="F700" s="270" t="s">
        <v>9</v>
      </c>
      <c r="G700" s="270" t="s">
        <v>1</v>
      </c>
      <c r="H700" s="270" t="s">
        <v>17241</v>
      </c>
      <c r="I700" s="273">
        <v>36770</v>
      </c>
      <c r="J700" s="270"/>
    </row>
    <row r="701" spans="1:10">
      <c r="A701" s="250" t="s">
        <v>21771</v>
      </c>
      <c r="B701" s="257"/>
      <c r="C701" s="257" t="s">
        <v>21772</v>
      </c>
      <c r="D701" s="271" t="s">
        <v>22616</v>
      </c>
      <c r="E701" s="307">
        <v>11.99</v>
      </c>
      <c r="F701" s="257" t="s">
        <v>9</v>
      </c>
      <c r="G701" s="257"/>
      <c r="H701" s="257" t="s">
        <v>21773</v>
      </c>
      <c r="I701" s="81">
        <v>43040</v>
      </c>
      <c r="J701" s="257" t="s">
        <v>5670</v>
      </c>
    </row>
    <row r="702" spans="1:10">
      <c r="A702" s="271" t="s">
        <v>14327</v>
      </c>
      <c r="B702" s="271"/>
      <c r="C702" s="271" t="s">
        <v>17242</v>
      </c>
      <c r="D702" s="271" t="s">
        <v>17243</v>
      </c>
      <c r="E702" s="415">
        <v>11.99</v>
      </c>
      <c r="F702" s="271" t="s">
        <v>9</v>
      </c>
      <c r="G702" s="271" t="s">
        <v>1</v>
      </c>
      <c r="H702" s="271" t="s">
        <v>17244</v>
      </c>
      <c r="I702" s="410">
        <v>42614</v>
      </c>
      <c r="J702" s="271"/>
    </row>
    <row r="703" spans="1:10">
      <c r="A703" s="270" t="s">
        <v>12925</v>
      </c>
      <c r="B703" s="270"/>
      <c r="C703" s="270" t="s">
        <v>17245</v>
      </c>
      <c r="D703" s="271" t="s">
        <v>17246</v>
      </c>
      <c r="E703" s="414">
        <v>8.99</v>
      </c>
      <c r="F703" s="270" t="s">
        <v>9</v>
      </c>
      <c r="G703" s="270" t="s">
        <v>1</v>
      </c>
      <c r="H703" s="270" t="s">
        <v>17247</v>
      </c>
      <c r="I703" s="273">
        <v>41153</v>
      </c>
      <c r="J703" s="270"/>
    </row>
    <row r="704" spans="1:10">
      <c r="A704" s="250" t="s">
        <v>21546</v>
      </c>
      <c r="B704" s="257"/>
      <c r="C704" s="257" t="s">
        <v>21547</v>
      </c>
      <c r="D704" s="271" t="s">
        <v>22667</v>
      </c>
      <c r="E704" s="307">
        <v>9.99</v>
      </c>
      <c r="F704" s="257" t="s">
        <v>530</v>
      </c>
      <c r="G704" s="257"/>
      <c r="H704" s="257" t="s">
        <v>6312</v>
      </c>
      <c r="I704" s="81">
        <v>42856</v>
      </c>
      <c r="J704" s="257"/>
    </row>
    <row r="705" spans="1:10">
      <c r="A705" s="271" t="s">
        <v>17248</v>
      </c>
      <c r="B705" s="271"/>
      <c r="C705" s="271" t="s">
        <v>17249</v>
      </c>
      <c r="D705" s="271" t="s">
        <v>17249</v>
      </c>
      <c r="E705" s="415">
        <v>44.95</v>
      </c>
      <c r="F705" s="271" t="s">
        <v>9</v>
      </c>
      <c r="G705" s="271" t="s">
        <v>1</v>
      </c>
      <c r="H705" s="271" t="s">
        <v>5889</v>
      </c>
      <c r="I705" s="410">
        <v>40634</v>
      </c>
      <c r="J705" s="271"/>
    </row>
    <row r="706" spans="1:10">
      <c r="A706" s="270" t="s">
        <v>12425</v>
      </c>
      <c r="B706" s="270"/>
      <c r="C706" s="270" t="s">
        <v>17250</v>
      </c>
      <c r="D706" s="271" t="s">
        <v>12426</v>
      </c>
      <c r="E706" s="414">
        <v>14.99</v>
      </c>
      <c r="F706" s="270" t="s">
        <v>9</v>
      </c>
      <c r="G706" s="270"/>
      <c r="H706" s="270" t="s">
        <v>17251</v>
      </c>
      <c r="I706" s="273">
        <v>42278</v>
      </c>
      <c r="J706" s="270"/>
    </row>
    <row r="707" spans="1:10">
      <c r="A707" s="250" t="s">
        <v>21684</v>
      </c>
      <c r="B707" s="257"/>
      <c r="C707" s="257" t="s">
        <v>21685</v>
      </c>
      <c r="D707" s="271" t="s">
        <v>22615</v>
      </c>
      <c r="E707" s="307">
        <v>21.99</v>
      </c>
      <c r="F707" s="257" t="s">
        <v>43</v>
      </c>
      <c r="G707" s="257"/>
      <c r="H707" s="257" t="s">
        <v>21686</v>
      </c>
      <c r="I707" s="81">
        <v>43040</v>
      </c>
      <c r="J707" s="257"/>
    </row>
    <row r="708" spans="1:10">
      <c r="A708" s="271" t="s">
        <v>13111</v>
      </c>
      <c r="B708" s="271"/>
      <c r="C708" s="271" t="s">
        <v>17252</v>
      </c>
      <c r="D708" s="271" t="s">
        <v>17253</v>
      </c>
      <c r="E708" s="415">
        <v>8.99</v>
      </c>
      <c r="F708" s="271" t="s">
        <v>9</v>
      </c>
      <c r="G708" s="271" t="s">
        <v>1</v>
      </c>
      <c r="H708" s="271" t="s">
        <v>197</v>
      </c>
      <c r="I708" s="410">
        <v>41153</v>
      </c>
      <c r="J708" s="271"/>
    </row>
    <row r="709" spans="1:10">
      <c r="A709" s="250" t="s">
        <v>21694</v>
      </c>
      <c r="B709" s="257"/>
      <c r="C709" s="257" t="s">
        <v>21695</v>
      </c>
      <c r="D709" s="271" t="s">
        <v>22615</v>
      </c>
      <c r="E709" s="307">
        <v>16.989999999999998</v>
      </c>
      <c r="F709" s="257" t="s">
        <v>43</v>
      </c>
      <c r="G709" s="257"/>
      <c r="H709" s="257" t="s">
        <v>21696</v>
      </c>
      <c r="I709" s="81">
        <v>42979</v>
      </c>
      <c r="J709" s="257"/>
    </row>
    <row r="710" spans="1:10">
      <c r="A710" s="270" t="s">
        <v>17254</v>
      </c>
      <c r="B710" s="270"/>
      <c r="C710" s="271" t="s">
        <v>17255</v>
      </c>
      <c r="D710" s="271" t="s">
        <v>17256</v>
      </c>
      <c r="E710" s="415">
        <v>18.989999999999998</v>
      </c>
      <c r="F710" s="271" t="s">
        <v>43</v>
      </c>
      <c r="G710" s="271" t="s">
        <v>1</v>
      </c>
      <c r="H710" s="271" t="s">
        <v>17257</v>
      </c>
      <c r="I710" s="410">
        <v>42461</v>
      </c>
      <c r="J710" s="271"/>
    </row>
    <row r="711" spans="1:10">
      <c r="A711" s="270" t="s">
        <v>17258</v>
      </c>
      <c r="B711" s="270"/>
      <c r="C711" s="270" t="s">
        <v>17259</v>
      </c>
      <c r="D711" s="271" t="s">
        <v>17260</v>
      </c>
      <c r="E711" s="414">
        <v>8.99</v>
      </c>
      <c r="F711" s="270" t="s">
        <v>9</v>
      </c>
      <c r="G711" s="270" t="s">
        <v>1</v>
      </c>
      <c r="H711" s="270" t="s">
        <v>197</v>
      </c>
      <c r="I711" s="273">
        <v>39114</v>
      </c>
      <c r="J711" s="270"/>
    </row>
    <row r="712" spans="1:10">
      <c r="A712" s="270" t="s">
        <v>12501</v>
      </c>
      <c r="B712" s="270"/>
      <c r="C712" s="271" t="s">
        <v>17261</v>
      </c>
      <c r="D712" s="271" t="s">
        <v>972</v>
      </c>
      <c r="E712" s="415">
        <v>9.99</v>
      </c>
      <c r="F712" s="271" t="s">
        <v>9</v>
      </c>
      <c r="G712" s="271" t="s">
        <v>1</v>
      </c>
      <c r="H712" s="271" t="s">
        <v>973</v>
      </c>
      <c r="I712" s="410">
        <v>41183</v>
      </c>
      <c r="J712" s="271"/>
    </row>
    <row r="713" spans="1:10">
      <c r="A713" s="270" t="s">
        <v>12507</v>
      </c>
      <c r="B713" s="270"/>
      <c r="C713" s="270" t="s">
        <v>17262</v>
      </c>
      <c r="D713" s="271" t="s">
        <v>17263</v>
      </c>
      <c r="E713" s="414">
        <v>10.99</v>
      </c>
      <c r="F713" s="270" t="s">
        <v>9</v>
      </c>
      <c r="G713" s="270"/>
      <c r="H713" s="270" t="s">
        <v>3461</v>
      </c>
      <c r="I713" s="273">
        <v>40909</v>
      </c>
      <c r="J713" s="270"/>
    </row>
    <row r="714" spans="1:10">
      <c r="A714" s="270" t="s">
        <v>12511</v>
      </c>
      <c r="B714" s="270"/>
      <c r="C714" s="271" t="s">
        <v>17264</v>
      </c>
      <c r="D714" s="271" t="s">
        <v>17265</v>
      </c>
      <c r="E714" s="415">
        <v>24.99</v>
      </c>
      <c r="F714" s="271" t="s">
        <v>43</v>
      </c>
      <c r="G714" s="271" t="s">
        <v>1</v>
      </c>
      <c r="H714" s="271" t="s">
        <v>2350</v>
      </c>
      <c r="I714" s="410">
        <v>40452</v>
      </c>
      <c r="J714" s="271"/>
    </row>
    <row r="715" spans="1:10">
      <c r="A715" s="270" t="s">
        <v>12530</v>
      </c>
      <c r="B715" s="270"/>
      <c r="C715" s="270" t="s">
        <v>17266</v>
      </c>
      <c r="D715" s="270" t="s">
        <v>17267</v>
      </c>
      <c r="E715" s="414">
        <v>7.99</v>
      </c>
      <c r="F715" s="270" t="s">
        <v>9</v>
      </c>
      <c r="G715" s="270" t="s">
        <v>1</v>
      </c>
      <c r="H715" s="270" t="s">
        <v>664</v>
      </c>
      <c r="I715" s="273">
        <v>40057</v>
      </c>
      <c r="J715" s="270"/>
    </row>
    <row r="716" spans="1:10">
      <c r="A716" s="270" t="s">
        <v>12518</v>
      </c>
      <c r="B716" s="270"/>
      <c r="C716" s="270" t="s">
        <v>17268</v>
      </c>
      <c r="D716" s="270" t="s">
        <v>17269</v>
      </c>
      <c r="E716" s="414">
        <v>7.99</v>
      </c>
      <c r="F716" s="270" t="s">
        <v>9</v>
      </c>
      <c r="G716" s="270" t="s">
        <v>1</v>
      </c>
      <c r="H716" s="270" t="s">
        <v>666</v>
      </c>
      <c r="I716" s="273">
        <v>40057</v>
      </c>
      <c r="J716" s="270"/>
    </row>
    <row r="717" spans="1:10">
      <c r="A717" s="270" t="s">
        <v>12531</v>
      </c>
      <c r="B717" s="270"/>
      <c r="C717" s="271" t="s">
        <v>17270</v>
      </c>
      <c r="D717" s="271" t="s">
        <v>5321</v>
      </c>
      <c r="E717" s="415">
        <v>6.99</v>
      </c>
      <c r="F717" s="271" t="s">
        <v>9</v>
      </c>
      <c r="G717" s="271" t="s">
        <v>1</v>
      </c>
      <c r="H717" s="271" t="s">
        <v>674</v>
      </c>
      <c r="I717" s="410">
        <v>40087</v>
      </c>
      <c r="J717" s="271"/>
    </row>
    <row r="718" spans="1:10">
      <c r="A718" s="270" t="s">
        <v>12532</v>
      </c>
      <c r="B718" s="270"/>
      <c r="C718" s="270" t="s">
        <v>17271</v>
      </c>
      <c r="D718" s="270" t="s">
        <v>17272</v>
      </c>
      <c r="E718" s="414">
        <v>7.99</v>
      </c>
      <c r="F718" s="270" t="s">
        <v>9</v>
      </c>
      <c r="G718" s="270" t="s">
        <v>1</v>
      </c>
      <c r="H718" s="270" t="s">
        <v>678</v>
      </c>
      <c r="I718" s="273">
        <v>41030</v>
      </c>
      <c r="J718" s="270"/>
    </row>
    <row r="719" spans="1:10">
      <c r="A719" s="271" t="s">
        <v>12533</v>
      </c>
      <c r="B719" s="271"/>
      <c r="C719" s="271" t="s">
        <v>17273</v>
      </c>
      <c r="D719" s="271" t="s">
        <v>5322</v>
      </c>
      <c r="E719" s="415">
        <v>7.99</v>
      </c>
      <c r="F719" s="271" t="s">
        <v>9</v>
      </c>
      <c r="G719" s="271" t="s">
        <v>1</v>
      </c>
      <c r="H719" s="271" t="s">
        <v>685</v>
      </c>
      <c r="I719" s="410">
        <v>41365</v>
      </c>
      <c r="J719" s="271"/>
    </row>
    <row r="720" spans="1:10">
      <c r="A720" s="270" t="s">
        <v>12519</v>
      </c>
      <c r="B720" s="270"/>
      <c r="C720" s="270" t="s">
        <v>17274</v>
      </c>
      <c r="D720" s="270" t="s">
        <v>17275</v>
      </c>
      <c r="E720" s="414">
        <v>7.99</v>
      </c>
      <c r="F720" s="270" t="s">
        <v>9</v>
      </c>
      <c r="G720" s="270" t="s">
        <v>1</v>
      </c>
      <c r="H720" s="270" t="s">
        <v>17276</v>
      </c>
      <c r="I720" s="273">
        <v>39934</v>
      </c>
      <c r="J720" s="270"/>
    </row>
    <row r="721" spans="1:10">
      <c r="A721" s="271" t="s">
        <v>12534</v>
      </c>
      <c r="B721" s="271"/>
      <c r="C721" s="271" t="s">
        <v>17277</v>
      </c>
      <c r="D721" s="271" t="s">
        <v>5323</v>
      </c>
      <c r="E721" s="415">
        <v>7.99</v>
      </c>
      <c r="F721" s="271" t="s">
        <v>9</v>
      </c>
      <c r="G721" s="271" t="s">
        <v>1</v>
      </c>
      <c r="H721" s="271" t="s">
        <v>685</v>
      </c>
      <c r="I721" s="410">
        <v>40725</v>
      </c>
      <c r="J721" s="271"/>
    </row>
    <row r="722" spans="1:10">
      <c r="A722" s="270" t="s">
        <v>12535</v>
      </c>
      <c r="B722" s="270"/>
      <c r="C722" s="270" t="s">
        <v>17278</v>
      </c>
      <c r="D722" s="270" t="s">
        <v>667</v>
      </c>
      <c r="E722" s="414">
        <v>7.99</v>
      </c>
      <c r="F722" s="270" t="s">
        <v>9</v>
      </c>
      <c r="G722" s="270" t="s">
        <v>1</v>
      </c>
      <c r="H722" s="270" t="s">
        <v>668</v>
      </c>
      <c r="I722" s="273">
        <v>41000</v>
      </c>
      <c r="J722" s="270"/>
    </row>
    <row r="723" spans="1:10">
      <c r="A723" s="270" t="s">
        <v>12536</v>
      </c>
      <c r="B723" s="270"/>
      <c r="C723" s="271" t="s">
        <v>17279</v>
      </c>
      <c r="D723" s="271" t="s">
        <v>5324</v>
      </c>
      <c r="E723" s="415">
        <v>7.99</v>
      </c>
      <c r="F723" s="271" t="s">
        <v>9</v>
      </c>
      <c r="G723" s="271" t="s">
        <v>1</v>
      </c>
      <c r="H723" s="271" t="s">
        <v>666</v>
      </c>
      <c r="I723" s="410">
        <v>41183</v>
      </c>
      <c r="J723" s="271"/>
    </row>
    <row r="724" spans="1:10">
      <c r="A724" s="270" t="s">
        <v>12520</v>
      </c>
      <c r="B724" s="270"/>
      <c r="C724" s="270" t="s">
        <v>17280</v>
      </c>
      <c r="D724" s="270" t="s">
        <v>17281</v>
      </c>
      <c r="E724" s="414">
        <v>7.99</v>
      </c>
      <c r="F724" s="270" t="s">
        <v>9</v>
      </c>
      <c r="G724" s="270" t="s">
        <v>1</v>
      </c>
      <c r="H724" s="270" t="s">
        <v>689</v>
      </c>
      <c r="I724" s="273">
        <v>40179</v>
      </c>
      <c r="J724" s="270"/>
    </row>
    <row r="725" spans="1:10">
      <c r="A725" s="270" t="s">
        <v>12521</v>
      </c>
      <c r="B725" s="270"/>
      <c r="C725" s="271" t="s">
        <v>17282</v>
      </c>
      <c r="D725" s="271" t="s">
        <v>17283</v>
      </c>
      <c r="E725" s="415">
        <v>7.99</v>
      </c>
      <c r="F725" s="271" t="s">
        <v>9</v>
      </c>
      <c r="G725" s="271" t="s">
        <v>1</v>
      </c>
      <c r="H725" s="271" t="s">
        <v>691</v>
      </c>
      <c r="I725" s="410">
        <v>40057</v>
      </c>
      <c r="J725" s="271"/>
    </row>
    <row r="726" spans="1:10">
      <c r="A726" s="270" t="s">
        <v>12522</v>
      </c>
      <c r="B726" s="270"/>
      <c r="C726" s="270" t="s">
        <v>17284</v>
      </c>
      <c r="D726" s="270" t="s">
        <v>17285</v>
      </c>
      <c r="E726" s="414">
        <v>7.99</v>
      </c>
      <c r="F726" s="270" t="s">
        <v>9</v>
      </c>
      <c r="G726" s="270" t="s">
        <v>1</v>
      </c>
      <c r="H726" s="270" t="s">
        <v>666</v>
      </c>
      <c r="I726" s="273">
        <v>40179</v>
      </c>
      <c r="J726" s="270"/>
    </row>
    <row r="727" spans="1:10">
      <c r="A727" s="270" t="s">
        <v>12523</v>
      </c>
      <c r="B727" s="270"/>
      <c r="C727" s="271" t="s">
        <v>17286</v>
      </c>
      <c r="D727" s="271" t="s">
        <v>17287</v>
      </c>
      <c r="E727" s="415">
        <v>7.99</v>
      </c>
      <c r="F727" s="271" t="s">
        <v>9</v>
      </c>
      <c r="G727" s="271" t="s">
        <v>1</v>
      </c>
      <c r="H727" s="271" t="s">
        <v>666</v>
      </c>
      <c r="I727" s="410">
        <v>40057</v>
      </c>
      <c r="J727" s="271"/>
    </row>
    <row r="728" spans="1:10">
      <c r="A728" s="270" t="s">
        <v>12524</v>
      </c>
      <c r="B728" s="270"/>
      <c r="C728" s="270" t="s">
        <v>17288</v>
      </c>
      <c r="D728" s="270" t="s">
        <v>17289</v>
      </c>
      <c r="E728" s="414">
        <v>7.99</v>
      </c>
      <c r="F728" s="270" t="s">
        <v>9</v>
      </c>
      <c r="G728" s="270" t="s">
        <v>1</v>
      </c>
      <c r="H728" s="270" t="s">
        <v>697</v>
      </c>
      <c r="I728" s="273">
        <v>39934</v>
      </c>
      <c r="J728" s="270"/>
    </row>
    <row r="729" spans="1:10">
      <c r="A729" s="271" t="s">
        <v>12525</v>
      </c>
      <c r="B729" s="271"/>
      <c r="C729" s="271" t="s">
        <v>17290</v>
      </c>
      <c r="D729" s="271" t="s">
        <v>17291</v>
      </c>
      <c r="E729" s="415">
        <v>7.99</v>
      </c>
      <c r="F729" s="271" t="s">
        <v>9</v>
      </c>
      <c r="G729" s="271" t="s">
        <v>1</v>
      </c>
      <c r="H729" s="271" t="s">
        <v>701</v>
      </c>
      <c r="I729" s="410">
        <v>39934</v>
      </c>
      <c r="J729" s="271"/>
    </row>
    <row r="730" spans="1:10">
      <c r="A730" s="270" t="s">
        <v>12526</v>
      </c>
      <c r="B730" s="270"/>
      <c r="C730" s="270" t="s">
        <v>17292</v>
      </c>
      <c r="D730" s="270" t="s">
        <v>17293</v>
      </c>
      <c r="E730" s="414">
        <v>7.99</v>
      </c>
      <c r="F730" s="270" t="s">
        <v>9</v>
      </c>
      <c r="G730" s="270" t="s">
        <v>1</v>
      </c>
      <c r="H730" s="270" t="s">
        <v>5320</v>
      </c>
      <c r="I730" s="273">
        <v>39934</v>
      </c>
      <c r="J730" s="270"/>
    </row>
    <row r="731" spans="1:10">
      <c r="A731" s="271" t="s">
        <v>12527</v>
      </c>
      <c r="B731" s="271"/>
      <c r="C731" s="271" t="s">
        <v>17294</v>
      </c>
      <c r="D731" s="271" t="s">
        <v>17295</v>
      </c>
      <c r="E731" s="415">
        <v>7.99</v>
      </c>
      <c r="F731" s="271" t="s">
        <v>9</v>
      </c>
      <c r="G731" s="271" t="s">
        <v>1</v>
      </c>
      <c r="H731" s="271" t="s">
        <v>689</v>
      </c>
      <c r="I731" s="410">
        <v>39934</v>
      </c>
      <c r="J731" s="271"/>
    </row>
    <row r="732" spans="1:10">
      <c r="A732" s="270" t="s">
        <v>12528</v>
      </c>
      <c r="B732" s="270"/>
      <c r="C732" s="270" t="s">
        <v>17296</v>
      </c>
      <c r="D732" s="270" t="s">
        <v>17297</v>
      </c>
      <c r="E732" s="414">
        <v>7.99</v>
      </c>
      <c r="F732" s="270" t="s">
        <v>9</v>
      </c>
      <c r="G732" s="270" t="s">
        <v>1</v>
      </c>
      <c r="H732" s="270" t="s">
        <v>689</v>
      </c>
      <c r="I732" s="273">
        <v>40179</v>
      </c>
      <c r="J732" s="270"/>
    </row>
    <row r="733" spans="1:10">
      <c r="A733" s="271" t="s">
        <v>12529</v>
      </c>
      <c r="B733" s="271"/>
      <c r="C733" s="271" t="s">
        <v>17298</v>
      </c>
      <c r="D733" s="271" t="s">
        <v>17299</v>
      </c>
      <c r="E733" s="415">
        <v>7.99</v>
      </c>
      <c r="F733" s="271" t="s">
        <v>9</v>
      </c>
      <c r="G733" s="271" t="s">
        <v>1</v>
      </c>
      <c r="H733" s="271" t="s">
        <v>697</v>
      </c>
      <c r="I733" s="410">
        <v>40179</v>
      </c>
      <c r="J733" s="271"/>
    </row>
    <row r="734" spans="1:10">
      <c r="A734" s="250" t="s">
        <v>21715</v>
      </c>
      <c r="B734" s="257"/>
      <c r="C734" s="257" t="s">
        <v>21716</v>
      </c>
      <c r="D734" s="252" t="s">
        <v>22619</v>
      </c>
      <c r="E734" s="307">
        <v>14.99</v>
      </c>
      <c r="F734" s="257" t="s">
        <v>43</v>
      </c>
      <c r="G734" s="257" t="s">
        <v>1</v>
      </c>
      <c r="H734" s="257" t="s">
        <v>21714</v>
      </c>
      <c r="I734" s="81">
        <v>42887</v>
      </c>
      <c r="J734" s="257"/>
    </row>
    <row r="735" spans="1:10">
      <c r="A735" s="250" t="s">
        <v>18770</v>
      </c>
      <c r="B735" s="257"/>
      <c r="C735" s="257" t="s">
        <v>18967</v>
      </c>
      <c r="D735" s="270" t="s">
        <v>22617</v>
      </c>
      <c r="E735" s="413">
        <v>11.99</v>
      </c>
      <c r="F735" s="257" t="s">
        <v>9</v>
      </c>
      <c r="G735" s="257"/>
      <c r="H735" s="257" t="s">
        <v>18968</v>
      </c>
      <c r="I735" s="81">
        <v>43101</v>
      </c>
      <c r="J735" s="257" t="s">
        <v>5670</v>
      </c>
    </row>
    <row r="736" spans="1:10">
      <c r="A736" s="270" t="s">
        <v>12556</v>
      </c>
      <c r="B736" s="270"/>
      <c r="C736" s="271" t="s">
        <v>17300</v>
      </c>
      <c r="D736" s="271" t="s">
        <v>5326</v>
      </c>
      <c r="E736" s="415">
        <v>10.99</v>
      </c>
      <c r="F736" s="271" t="s">
        <v>9</v>
      </c>
      <c r="G736" s="271" t="s">
        <v>1</v>
      </c>
      <c r="H736" s="271" t="s">
        <v>5245</v>
      </c>
      <c r="I736" s="410">
        <v>40787</v>
      </c>
      <c r="J736" s="271"/>
    </row>
    <row r="737" spans="1:10">
      <c r="A737" s="270" t="s">
        <v>12970</v>
      </c>
      <c r="B737" s="270"/>
      <c r="C737" s="270" t="s">
        <v>17301</v>
      </c>
      <c r="D737" s="270" t="s">
        <v>17302</v>
      </c>
      <c r="E737" s="414">
        <v>10.99</v>
      </c>
      <c r="F737" s="270" t="s">
        <v>9</v>
      </c>
      <c r="G737" s="270" t="s">
        <v>1</v>
      </c>
      <c r="H737" s="270" t="s">
        <v>16557</v>
      </c>
      <c r="I737" s="273">
        <v>41518</v>
      </c>
      <c r="J737" s="270"/>
    </row>
    <row r="738" spans="1:10">
      <c r="A738" s="270" t="s">
        <v>12621</v>
      </c>
      <c r="B738" s="270"/>
      <c r="C738" s="271" t="s">
        <v>17303</v>
      </c>
      <c r="D738" s="271" t="s">
        <v>17304</v>
      </c>
      <c r="E738" s="415">
        <v>10.99</v>
      </c>
      <c r="F738" s="271" t="s">
        <v>9</v>
      </c>
      <c r="G738" s="271" t="s">
        <v>1</v>
      </c>
      <c r="H738" s="271" t="s">
        <v>5392</v>
      </c>
      <c r="I738" s="410">
        <v>40238</v>
      </c>
      <c r="J738" s="271"/>
    </row>
    <row r="739" spans="1:10">
      <c r="A739" s="270" t="s">
        <v>12623</v>
      </c>
      <c r="B739" s="270"/>
      <c r="C739" s="270" t="s">
        <v>17305</v>
      </c>
      <c r="D739" s="270" t="s">
        <v>12624</v>
      </c>
      <c r="E739" s="414">
        <v>10.99</v>
      </c>
      <c r="F739" s="270" t="s">
        <v>9</v>
      </c>
      <c r="G739" s="270"/>
      <c r="H739" s="270" t="s">
        <v>17306</v>
      </c>
      <c r="I739" s="273">
        <v>42278</v>
      </c>
      <c r="J739" s="270"/>
    </row>
    <row r="740" spans="1:10">
      <c r="A740" s="271" t="s">
        <v>12638</v>
      </c>
      <c r="B740" s="271"/>
      <c r="C740" s="271" t="s">
        <v>17307</v>
      </c>
      <c r="D740" s="271" t="s">
        <v>17308</v>
      </c>
      <c r="E740" s="415">
        <v>16.989999999999998</v>
      </c>
      <c r="F740" s="271" t="s">
        <v>9</v>
      </c>
      <c r="G740" s="271"/>
      <c r="H740" s="271" t="s">
        <v>327</v>
      </c>
      <c r="I740" s="410">
        <v>42309</v>
      </c>
      <c r="J740" s="271"/>
    </row>
    <row r="741" spans="1:10">
      <c r="A741" s="270" t="s">
        <v>17309</v>
      </c>
      <c r="B741" s="270"/>
      <c r="C741" s="270" t="s">
        <v>17310</v>
      </c>
      <c r="D741" s="270" t="s">
        <v>17311</v>
      </c>
      <c r="E741" s="414">
        <v>16.989999999999998</v>
      </c>
      <c r="F741" s="270" t="s">
        <v>9</v>
      </c>
      <c r="G741" s="270"/>
      <c r="H741" s="270" t="s">
        <v>327</v>
      </c>
      <c r="I741" s="273">
        <v>42401</v>
      </c>
      <c r="J741" s="270"/>
    </row>
    <row r="742" spans="1:10">
      <c r="A742" s="271" t="s">
        <v>14798</v>
      </c>
      <c r="B742" s="271"/>
      <c r="C742" s="271" t="s">
        <v>14911</v>
      </c>
      <c r="D742" s="271" t="s">
        <v>17312</v>
      </c>
      <c r="E742" s="415">
        <v>16.989999999999998</v>
      </c>
      <c r="F742" s="271" t="s">
        <v>9</v>
      </c>
      <c r="G742" s="271"/>
      <c r="H742" s="271" t="s">
        <v>327</v>
      </c>
      <c r="I742" s="410">
        <v>42491</v>
      </c>
      <c r="J742" s="271"/>
    </row>
    <row r="743" spans="1:10">
      <c r="A743" s="250" t="s">
        <v>21780</v>
      </c>
      <c r="B743" s="257"/>
      <c r="C743" s="257" t="s">
        <v>21781</v>
      </c>
      <c r="D743" s="271" t="s">
        <v>22618</v>
      </c>
      <c r="E743" s="307">
        <v>16.989999999999998</v>
      </c>
      <c r="F743" s="257" t="s">
        <v>9</v>
      </c>
      <c r="G743" s="257"/>
      <c r="H743" s="257" t="s">
        <v>20134</v>
      </c>
      <c r="I743" s="81">
        <v>43040</v>
      </c>
      <c r="J743" s="257"/>
    </row>
    <row r="744" spans="1:10">
      <c r="A744" s="270" t="s">
        <v>17313</v>
      </c>
      <c r="B744" s="270"/>
      <c r="C744" s="270" t="s">
        <v>17314</v>
      </c>
      <c r="D744" s="270" t="s">
        <v>17315</v>
      </c>
      <c r="E744" s="414">
        <v>11.99</v>
      </c>
      <c r="F744" s="270" t="s">
        <v>9</v>
      </c>
      <c r="G744" s="270" t="s">
        <v>1</v>
      </c>
      <c r="H744" s="270" t="s">
        <v>17316</v>
      </c>
      <c r="I744" s="273">
        <v>42731</v>
      </c>
      <c r="J744" s="270"/>
    </row>
    <row r="745" spans="1:10">
      <c r="A745" s="271" t="s">
        <v>12932</v>
      </c>
      <c r="B745" s="271"/>
      <c r="C745" s="271" t="s">
        <v>6297</v>
      </c>
      <c r="D745" s="271" t="s">
        <v>17317</v>
      </c>
      <c r="E745" s="415">
        <v>10.99</v>
      </c>
      <c r="F745" s="271" t="s">
        <v>9</v>
      </c>
      <c r="G745" s="271"/>
      <c r="H745" s="271" t="s">
        <v>17318</v>
      </c>
      <c r="I745" s="410">
        <v>41640</v>
      </c>
      <c r="J745" s="271"/>
    </row>
    <row r="746" spans="1:10">
      <c r="A746" s="270" t="s">
        <v>12675</v>
      </c>
      <c r="B746" s="270"/>
      <c r="C746" s="270" t="s">
        <v>17319</v>
      </c>
      <c r="D746" s="270" t="s">
        <v>17320</v>
      </c>
      <c r="E746" s="414">
        <v>10.99</v>
      </c>
      <c r="F746" s="270" t="s">
        <v>9</v>
      </c>
      <c r="G746" s="270" t="s">
        <v>1</v>
      </c>
      <c r="H746" s="270" t="s">
        <v>1117</v>
      </c>
      <c r="I746" s="273">
        <v>40360</v>
      </c>
      <c r="J746" s="270"/>
    </row>
    <row r="747" spans="1:10">
      <c r="A747" s="271" t="s">
        <v>12679</v>
      </c>
      <c r="B747" s="271"/>
      <c r="C747" s="271" t="s">
        <v>17321</v>
      </c>
      <c r="D747" s="271" t="s">
        <v>17322</v>
      </c>
      <c r="E747" s="415">
        <v>11.99</v>
      </c>
      <c r="F747" s="271" t="s">
        <v>9</v>
      </c>
      <c r="G747" s="271"/>
      <c r="H747" s="271" t="s">
        <v>5591</v>
      </c>
      <c r="I747" s="410">
        <v>41000</v>
      </c>
      <c r="J747" s="271"/>
    </row>
    <row r="748" spans="1:10">
      <c r="A748" s="270" t="s">
        <v>12933</v>
      </c>
      <c r="B748" s="270"/>
      <c r="C748" s="270" t="s">
        <v>12934</v>
      </c>
      <c r="D748" s="270" t="s">
        <v>17323</v>
      </c>
      <c r="E748" s="414">
        <v>9.99</v>
      </c>
      <c r="F748" s="270" t="s">
        <v>9</v>
      </c>
      <c r="G748" s="270"/>
      <c r="H748" s="270" t="s">
        <v>17324</v>
      </c>
      <c r="I748" s="273">
        <v>42217</v>
      </c>
      <c r="J748" s="270"/>
    </row>
    <row r="749" spans="1:10">
      <c r="A749" s="270" t="s">
        <v>12636</v>
      </c>
      <c r="B749" s="270"/>
      <c r="C749" s="271" t="s">
        <v>17325</v>
      </c>
      <c r="D749" s="271" t="s">
        <v>17326</v>
      </c>
      <c r="E749" s="415">
        <v>16.989999999999998</v>
      </c>
      <c r="F749" s="271" t="s">
        <v>43</v>
      </c>
      <c r="G749" s="271"/>
      <c r="H749" s="271"/>
      <c r="I749" s="410">
        <v>41518</v>
      </c>
      <c r="J749" s="271"/>
    </row>
    <row r="750" spans="1:10">
      <c r="A750" s="270" t="s">
        <v>14813</v>
      </c>
      <c r="B750" s="270"/>
      <c r="C750" s="270" t="s">
        <v>17327</v>
      </c>
      <c r="D750" s="270" t="s">
        <v>17328</v>
      </c>
      <c r="E750" s="414">
        <v>8.99</v>
      </c>
      <c r="F750" s="270" t="s">
        <v>9</v>
      </c>
      <c r="G750" s="270" t="s">
        <v>1</v>
      </c>
      <c r="H750" s="270" t="s">
        <v>197</v>
      </c>
      <c r="I750" s="273">
        <v>42552</v>
      </c>
      <c r="J750" s="270"/>
    </row>
    <row r="751" spans="1:10">
      <c r="A751" s="270" t="s">
        <v>13263</v>
      </c>
      <c r="B751" s="270"/>
      <c r="C751" s="270" t="s">
        <v>17329</v>
      </c>
      <c r="D751" s="270" t="s">
        <v>17330</v>
      </c>
      <c r="E751" s="414">
        <v>10.99</v>
      </c>
      <c r="F751" s="270" t="s">
        <v>43</v>
      </c>
      <c r="G751" s="270"/>
      <c r="H751" s="270" t="s">
        <v>17331</v>
      </c>
      <c r="I751" s="273">
        <v>40087</v>
      </c>
      <c r="J751" s="270"/>
    </row>
    <row r="752" spans="1:10">
      <c r="A752" s="250" t="s">
        <v>21428</v>
      </c>
      <c r="B752" s="257"/>
      <c r="C752" s="257" t="s">
        <v>21429</v>
      </c>
      <c r="D752" s="270" t="s">
        <v>22666</v>
      </c>
      <c r="E752" s="307">
        <v>10.99</v>
      </c>
      <c r="F752" s="257" t="s">
        <v>9</v>
      </c>
      <c r="G752" s="257"/>
      <c r="H752" s="257" t="s">
        <v>21430</v>
      </c>
      <c r="I752" s="81">
        <v>42767</v>
      </c>
      <c r="J752" s="257"/>
    </row>
    <row r="753" spans="1:10">
      <c r="A753" s="250" t="s">
        <v>21581</v>
      </c>
      <c r="B753" s="257"/>
      <c r="C753" s="257" t="s">
        <v>21582</v>
      </c>
      <c r="D753" s="270" t="s">
        <v>14946</v>
      </c>
      <c r="E753" s="307">
        <v>16.989999999999998</v>
      </c>
      <c r="F753" s="257" t="s">
        <v>9</v>
      </c>
      <c r="G753" s="257"/>
      <c r="H753" s="257" t="s">
        <v>21583</v>
      </c>
      <c r="I753" s="81">
        <v>42917</v>
      </c>
      <c r="J753" s="257"/>
    </row>
    <row r="754" spans="1:10">
      <c r="A754" s="250" t="s">
        <v>21339</v>
      </c>
      <c r="B754" s="257"/>
      <c r="C754" s="257" t="s">
        <v>21340</v>
      </c>
      <c r="D754" s="270" t="s">
        <v>21337</v>
      </c>
      <c r="E754" s="307">
        <v>16.989999999999998</v>
      </c>
      <c r="F754" s="257" t="s">
        <v>43</v>
      </c>
      <c r="G754" s="257" t="s">
        <v>1</v>
      </c>
      <c r="H754" s="257" t="s">
        <v>21338</v>
      </c>
      <c r="I754" s="81">
        <v>43009</v>
      </c>
      <c r="J754" s="257"/>
    </row>
    <row r="755" spans="1:10">
      <c r="A755" s="270" t="s">
        <v>12935</v>
      </c>
      <c r="B755" s="270"/>
      <c r="C755" s="270" t="s">
        <v>17332</v>
      </c>
      <c r="D755" s="270" t="s">
        <v>8725</v>
      </c>
      <c r="E755" s="414">
        <v>8.99</v>
      </c>
      <c r="F755" s="270" t="s">
        <v>9</v>
      </c>
      <c r="G755" s="270" t="s">
        <v>1</v>
      </c>
      <c r="H755" s="270" t="s">
        <v>1970</v>
      </c>
      <c r="I755" s="273">
        <v>42248</v>
      </c>
      <c r="J755" s="270"/>
    </row>
    <row r="756" spans="1:10">
      <c r="A756" s="270" t="s">
        <v>14254</v>
      </c>
      <c r="B756" s="270"/>
      <c r="C756" s="271" t="s">
        <v>15035</v>
      </c>
      <c r="D756" s="271" t="s">
        <v>15036</v>
      </c>
      <c r="E756" s="415">
        <v>9.99</v>
      </c>
      <c r="F756" s="271" t="s">
        <v>9</v>
      </c>
      <c r="G756" s="271" t="s">
        <v>1</v>
      </c>
      <c r="H756" s="271" t="s">
        <v>1970</v>
      </c>
      <c r="I756" s="410">
        <v>42614</v>
      </c>
      <c r="J756" s="271"/>
    </row>
    <row r="757" spans="1:10">
      <c r="A757" s="250" t="s">
        <v>21180</v>
      </c>
      <c r="B757" s="257"/>
      <c r="C757" s="257" t="s">
        <v>21181</v>
      </c>
      <c r="D757" s="271" t="s">
        <v>19175</v>
      </c>
      <c r="E757" s="307">
        <v>9.99</v>
      </c>
      <c r="F757" s="257" t="s">
        <v>9</v>
      </c>
      <c r="G757" s="257" t="s">
        <v>1</v>
      </c>
      <c r="H757" s="257" t="s">
        <v>5909</v>
      </c>
      <c r="I757" s="81">
        <v>42979</v>
      </c>
      <c r="J757" s="257"/>
    </row>
    <row r="758" spans="1:10">
      <c r="A758" s="270" t="s">
        <v>13264</v>
      </c>
      <c r="B758" s="270"/>
      <c r="C758" s="270" t="s">
        <v>17333</v>
      </c>
      <c r="D758" s="270" t="s">
        <v>17334</v>
      </c>
      <c r="E758" s="414">
        <v>10.99</v>
      </c>
      <c r="F758" s="270" t="s">
        <v>43</v>
      </c>
      <c r="G758" s="270"/>
      <c r="H758" s="270" t="s">
        <v>5614</v>
      </c>
      <c r="I758" s="273">
        <v>40360</v>
      </c>
      <c r="J758" s="270"/>
    </row>
    <row r="759" spans="1:10">
      <c r="A759" s="250" t="s">
        <v>21309</v>
      </c>
      <c r="B759" s="257"/>
      <c r="C759" s="257" t="s">
        <v>21310</v>
      </c>
      <c r="D759" s="252" t="s">
        <v>22620</v>
      </c>
      <c r="E759" s="307">
        <v>21.99</v>
      </c>
      <c r="F759" s="257" t="s">
        <v>43</v>
      </c>
      <c r="G759" s="257"/>
      <c r="H759" s="257" t="s">
        <v>21311</v>
      </c>
      <c r="I759" s="81">
        <v>42795</v>
      </c>
      <c r="J759" s="257"/>
    </row>
    <row r="760" spans="1:10">
      <c r="A760" s="270" t="s">
        <v>17335</v>
      </c>
      <c r="B760" s="270"/>
      <c r="C760" s="271" t="s">
        <v>17336</v>
      </c>
      <c r="D760" s="252" t="s">
        <v>17337</v>
      </c>
      <c r="E760" s="415">
        <v>10.99</v>
      </c>
      <c r="F760" s="271" t="s">
        <v>9</v>
      </c>
      <c r="G760" s="271" t="s">
        <v>1</v>
      </c>
      <c r="H760" s="271" t="s">
        <v>17338</v>
      </c>
      <c r="I760" s="410">
        <v>37865</v>
      </c>
      <c r="J760" s="271"/>
    </row>
    <row r="761" spans="1:10">
      <c r="A761" s="250" t="s">
        <v>21290</v>
      </c>
      <c r="B761" s="257"/>
      <c r="C761" s="257" t="s">
        <v>21291</v>
      </c>
      <c r="D761" s="252" t="s">
        <v>20528</v>
      </c>
      <c r="E761" s="307">
        <v>11.99</v>
      </c>
      <c r="F761" s="257" t="s">
        <v>9</v>
      </c>
      <c r="G761" s="257"/>
      <c r="H761" s="257" t="s">
        <v>21292</v>
      </c>
      <c r="I761" s="81">
        <v>42826</v>
      </c>
      <c r="J761" s="257" t="s">
        <v>5671</v>
      </c>
    </row>
    <row r="762" spans="1:10">
      <c r="A762" s="270" t="s">
        <v>12921</v>
      </c>
      <c r="B762" s="270"/>
      <c r="C762" s="270" t="s">
        <v>17339</v>
      </c>
      <c r="D762" s="252" t="s">
        <v>17340</v>
      </c>
      <c r="E762" s="414">
        <v>8.99</v>
      </c>
      <c r="F762" s="270" t="s">
        <v>9</v>
      </c>
      <c r="G762" s="270" t="s">
        <v>1</v>
      </c>
      <c r="H762" s="270" t="s">
        <v>17247</v>
      </c>
      <c r="I762" s="273">
        <v>41518</v>
      </c>
      <c r="J762" s="270"/>
    </row>
    <row r="763" spans="1:10">
      <c r="A763" s="270" t="s">
        <v>12922</v>
      </c>
      <c r="B763" s="270"/>
      <c r="C763" s="271" t="s">
        <v>17341</v>
      </c>
      <c r="D763" s="252" t="s">
        <v>17342</v>
      </c>
      <c r="E763" s="415">
        <v>24.99</v>
      </c>
      <c r="F763" s="271" t="s">
        <v>43</v>
      </c>
      <c r="G763" s="271"/>
      <c r="H763" s="271" t="s">
        <v>5503</v>
      </c>
      <c r="I763" s="410">
        <v>41214</v>
      </c>
      <c r="J763" s="271"/>
    </row>
    <row r="764" spans="1:10">
      <c r="A764" s="270" t="s">
        <v>12923</v>
      </c>
      <c r="B764" s="270"/>
      <c r="C764" s="270" t="s">
        <v>17343</v>
      </c>
      <c r="D764" s="252" t="s">
        <v>17344</v>
      </c>
      <c r="E764" s="414">
        <v>24.99</v>
      </c>
      <c r="F764" s="270" t="s">
        <v>43</v>
      </c>
      <c r="G764" s="270"/>
      <c r="H764" s="270" t="s">
        <v>5504</v>
      </c>
      <c r="I764" s="273">
        <v>40817</v>
      </c>
      <c r="J764" s="270"/>
    </row>
    <row r="765" spans="1:10">
      <c r="A765" s="270" t="s">
        <v>12924</v>
      </c>
      <c r="B765" s="270"/>
      <c r="C765" s="271" t="s">
        <v>17345</v>
      </c>
      <c r="D765" s="252" t="s">
        <v>17346</v>
      </c>
      <c r="E765" s="415">
        <v>8.99</v>
      </c>
      <c r="F765" s="271" t="s">
        <v>9</v>
      </c>
      <c r="G765" s="271" t="s">
        <v>1</v>
      </c>
      <c r="H765" s="271" t="s">
        <v>1207</v>
      </c>
      <c r="I765" s="410">
        <v>40422</v>
      </c>
      <c r="J765" s="271"/>
    </row>
    <row r="766" spans="1:10">
      <c r="A766" s="270" t="s">
        <v>12926</v>
      </c>
      <c r="B766" s="270"/>
      <c r="C766" s="270" t="s">
        <v>17347</v>
      </c>
      <c r="D766" s="252" t="s">
        <v>3929</v>
      </c>
      <c r="E766" s="414">
        <v>8.99</v>
      </c>
      <c r="F766" s="270" t="s">
        <v>9</v>
      </c>
      <c r="G766" s="270" t="s">
        <v>1</v>
      </c>
      <c r="H766" s="270" t="s">
        <v>17247</v>
      </c>
      <c r="I766" s="273">
        <v>40848</v>
      </c>
      <c r="J766" s="270"/>
    </row>
    <row r="767" spans="1:10">
      <c r="A767" s="250" t="s">
        <v>18772</v>
      </c>
      <c r="B767" s="257"/>
      <c r="C767" s="257" t="s">
        <v>19051</v>
      </c>
      <c r="D767" s="252" t="s">
        <v>22648</v>
      </c>
      <c r="E767" s="413">
        <v>21.99</v>
      </c>
      <c r="F767" s="257" t="s">
        <v>43</v>
      </c>
      <c r="G767" s="257"/>
      <c r="H767" s="257" t="s">
        <v>19052</v>
      </c>
      <c r="I767" s="81">
        <v>43101</v>
      </c>
      <c r="J767" s="257" t="s">
        <v>5670</v>
      </c>
    </row>
    <row r="768" spans="1:10">
      <c r="A768" s="270" t="s">
        <v>12969</v>
      </c>
      <c r="B768" s="270"/>
      <c r="C768" s="271" t="s">
        <v>17348</v>
      </c>
      <c r="D768" s="252" t="s">
        <v>5515</v>
      </c>
      <c r="E768" s="415">
        <v>9.99</v>
      </c>
      <c r="F768" s="271" t="s">
        <v>9</v>
      </c>
      <c r="G768" s="271"/>
      <c r="H768" s="271" t="s">
        <v>2575</v>
      </c>
      <c r="I768" s="410">
        <v>41579</v>
      </c>
      <c r="J768" s="271"/>
    </row>
    <row r="769" spans="1:10">
      <c r="A769" s="270" t="s">
        <v>13265</v>
      </c>
      <c r="B769" s="270"/>
      <c r="C769" s="270" t="s">
        <v>17349</v>
      </c>
      <c r="D769" s="252" t="s">
        <v>17350</v>
      </c>
      <c r="E769" s="414">
        <v>10.99</v>
      </c>
      <c r="F769" s="270" t="s">
        <v>43</v>
      </c>
      <c r="G769" s="270"/>
      <c r="H769" s="270" t="s">
        <v>5615</v>
      </c>
      <c r="I769" s="273">
        <v>40848</v>
      </c>
      <c r="J769" s="270"/>
    </row>
    <row r="770" spans="1:10">
      <c r="A770" s="270" t="s">
        <v>12937</v>
      </c>
      <c r="B770" s="270"/>
      <c r="C770" s="271" t="s">
        <v>6296</v>
      </c>
      <c r="D770" s="252" t="s">
        <v>17351</v>
      </c>
      <c r="E770" s="415">
        <v>7.99</v>
      </c>
      <c r="F770" s="271" t="s">
        <v>9</v>
      </c>
      <c r="G770" s="271" t="s">
        <v>1</v>
      </c>
      <c r="H770" s="271" t="s">
        <v>17352</v>
      </c>
      <c r="I770" s="410">
        <v>41640</v>
      </c>
      <c r="J770" s="271"/>
    </row>
    <row r="771" spans="1:10">
      <c r="A771" s="270" t="s">
        <v>12938</v>
      </c>
      <c r="B771" s="270"/>
      <c r="C771" s="270" t="s">
        <v>17353</v>
      </c>
      <c r="D771" s="252" t="s">
        <v>17354</v>
      </c>
      <c r="E771" s="414">
        <v>10.99</v>
      </c>
      <c r="F771" s="270" t="s">
        <v>9</v>
      </c>
      <c r="G771" s="270" t="s">
        <v>1</v>
      </c>
      <c r="H771" s="270" t="s">
        <v>17355</v>
      </c>
      <c r="I771" s="273">
        <v>41852</v>
      </c>
      <c r="J771" s="270"/>
    </row>
    <row r="772" spans="1:10">
      <c r="A772" s="270" t="s">
        <v>13088</v>
      </c>
      <c r="B772" s="270"/>
      <c r="C772" s="271" t="s">
        <v>17356</v>
      </c>
      <c r="D772" s="271" t="s">
        <v>17357</v>
      </c>
      <c r="E772" s="415">
        <v>24.99</v>
      </c>
      <c r="F772" s="271" t="s">
        <v>43</v>
      </c>
      <c r="G772" s="271" t="s">
        <v>1</v>
      </c>
      <c r="H772" s="271" t="s">
        <v>3400</v>
      </c>
      <c r="I772" s="410">
        <v>38231</v>
      </c>
      <c r="J772" s="271"/>
    </row>
    <row r="773" spans="1:10">
      <c r="A773" s="250" t="s">
        <v>21639</v>
      </c>
      <c r="B773" s="257"/>
      <c r="C773" s="257" t="s">
        <v>21640</v>
      </c>
      <c r="D773" s="441" t="s">
        <v>22664</v>
      </c>
      <c r="E773" s="307">
        <v>11.99</v>
      </c>
      <c r="F773" s="257" t="s">
        <v>9</v>
      </c>
      <c r="G773" s="257"/>
      <c r="H773" s="257" t="s">
        <v>21641</v>
      </c>
      <c r="I773" s="81">
        <v>42887</v>
      </c>
      <c r="J773" s="257"/>
    </row>
    <row r="774" spans="1:10">
      <c r="A774" s="270" t="s">
        <v>13179</v>
      </c>
      <c r="B774" s="270"/>
      <c r="C774" s="270" t="s">
        <v>17358</v>
      </c>
      <c r="D774" s="271" t="s">
        <v>17359</v>
      </c>
      <c r="E774" s="414">
        <v>10.99</v>
      </c>
      <c r="F774" s="270" t="s">
        <v>9</v>
      </c>
      <c r="G774" s="270"/>
      <c r="H774" s="270" t="s">
        <v>5265</v>
      </c>
      <c r="I774" s="273">
        <v>38991</v>
      </c>
      <c r="J774" s="270"/>
    </row>
    <row r="775" spans="1:10">
      <c r="A775" s="270" t="s">
        <v>12939</v>
      </c>
      <c r="B775" s="270"/>
      <c r="C775" s="270" t="s">
        <v>17360</v>
      </c>
      <c r="D775" s="271" t="s">
        <v>17361</v>
      </c>
      <c r="E775" s="414">
        <v>8.99</v>
      </c>
      <c r="F775" s="270" t="s">
        <v>9</v>
      </c>
      <c r="G775" s="270" t="s">
        <v>1</v>
      </c>
      <c r="H775" s="270" t="s">
        <v>197</v>
      </c>
      <c r="I775" s="273">
        <v>41913</v>
      </c>
      <c r="J775" s="270"/>
    </row>
    <row r="776" spans="1:10">
      <c r="A776" s="271" t="s">
        <v>17362</v>
      </c>
      <c r="B776" s="271"/>
      <c r="C776" s="271" t="s">
        <v>17363</v>
      </c>
      <c r="D776" s="271" t="s">
        <v>17364</v>
      </c>
      <c r="E776" s="415">
        <v>9.99</v>
      </c>
      <c r="F776" s="271" t="s">
        <v>4965</v>
      </c>
      <c r="G776" s="271"/>
      <c r="H776" s="271" t="s">
        <v>17365</v>
      </c>
      <c r="I776" s="410">
        <v>42675</v>
      </c>
      <c r="J776" s="271"/>
    </row>
    <row r="777" spans="1:10">
      <c r="A777" s="250" t="s">
        <v>21224</v>
      </c>
      <c r="B777" s="257"/>
      <c r="C777" s="257" t="s">
        <v>21225</v>
      </c>
      <c r="D777" s="271" t="s">
        <v>21223</v>
      </c>
      <c r="E777" s="307">
        <v>10.99</v>
      </c>
      <c r="F777" s="257" t="s">
        <v>9</v>
      </c>
      <c r="G777" s="257" t="s">
        <v>1</v>
      </c>
      <c r="H777" s="257" t="s">
        <v>5937</v>
      </c>
      <c r="I777" s="81">
        <v>42795</v>
      </c>
      <c r="J777" s="257"/>
    </row>
    <row r="778" spans="1:10">
      <c r="A778" s="270" t="s">
        <v>13240</v>
      </c>
      <c r="B778" s="270"/>
      <c r="C778" s="270" t="s">
        <v>17366</v>
      </c>
      <c r="D778" s="271" t="s">
        <v>13241</v>
      </c>
      <c r="E778" s="414">
        <v>10.99</v>
      </c>
      <c r="F778" s="270" t="s">
        <v>9</v>
      </c>
      <c r="G778" s="270" t="s">
        <v>1</v>
      </c>
      <c r="H778" s="270" t="s">
        <v>17367</v>
      </c>
      <c r="I778" s="273">
        <v>42248</v>
      </c>
      <c r="J778" s="270"/>
    </row>
    <row r="779" spans="1:10">
      <c r="A779" s="271" t="s">
        <v>13242</v>
      </c>
      <c r="B779" s="271"/>
      <c r="C779" s="271" t="s">
        <v>17368</v>
      </c>
      <c r="D779" s="271" t="s">
        <v>17369</v>
      </c>
      <c r="E779" s="415">
        <v>10.99</v>
      </c>
      <c r="F779" s="271" t="s">
        <v>9</v>
      </c>
      <c r="G779" s="271" t="s">
        <v>1</v>
      </c>
      <c r="H779" s="271" t="s">
        <v>17367</v>
      </c>
      <c r="I779" s="410">
        <v>42095</v>
      </c>
      <c r="J779" s="271"/>
    </row>
    <row r="780" spans="1:10">
      <c r="A780" s="250" t="s">
        <v>21460</v>
      </c>
      <c r="B780" s="257"/>
      <c r="C780" s="257" t="s">
        <v>21461</v>
      </c>
      <c r="D780" s="271" t="s">
        <v>22665</v>
      </c>
      <c r="E780" s="307">
        <v>9.99</v>
      </c>
      <c r="F780" s="257" t="s">
        <v>4965</v>
      </c>
      <c r="G780" s="257"/>
      <c r="H780" s="257" t="s">
        <v>21462</v>
      </c>
      <c r="I780" s="81">
        <v>42795</v>
      </c>
      <c r="J780" s="257"/>
    </row>
    <row r="781" spans="1:10">
      <c r="A781" s="270" t="s">
        <v>13244</v>
      </c>
      <c r="B781" s="270"/>
      <c r="C781" s="270" t="s">
        <v>17370</v>
      </c>
      <c r="D781" s="271" t="s">
        <v>13245</v>
      </c>
      <c r="E781" s="414">
        <v>9.99</v>
      </c>
      <c r="F781" s="270" t="s">
        <v>4965</v>
      </c>
      <c r="G781" s="270"/>
      <c r="H781" s="270" t="s">
        <v>17365</v>
      </c>
      <c r="I781" s="273">
        <v>42278</v>
      </c>
      <c r="J781" s="270"/>
    </row>
    <row r="782" spans="1:10">
      <c r="A782" s="270" t="s">
        <v>13246</v>
      </c>
      <c r="B782" s="270"/>
      <c r="C782" s="271" t="s">
        <v>17371</v>
      </c>
      <c r="D782" s="271" t="s">
        <v>13247</v>
      </c>
      <c r="E782" s="415">
        <v>10.99</v>
      </c>
      <c r="F782" s="271" t="s">
        <v>9</v>
      </c>
      <c r="G782" s="271"/>
      <c r="H782" s="271" t="s">
        <v>17372</v>
      </c>
      <c r="I782" s="410">
        <v>42248</v>
      </c>
      <c r="J782" s="271" t="s">
        <v>6924</v>
      </c>
    </row>
    <row r="783" spans="1:10">
      <c r="A783" s="250" t="s">
        <v>21687</v>
      </c>
      <c r="B783" s="257"/>
      <c r="C783" s="257" t="s">
        <v>21688</v>
      </c>
      <c r="D783" s="271" t="s">
        <v>22649</v>
      </c>
      <c r="E783" s="307">
        <v>21.99</v>
      </c>
      <c r="F783" s="257" t="s">
        <v>43</v>
      </c>
      <c r="G783" s="257"/>
      <c r="H783" s="257" t="s">
        <v>19411</v>
      </c>
      <c r="I783" s="81">
        <v>43040</v>
      </c>
      <c r="J783" s="257" t="s">
        <v>5670</v>
      </c>
    </row>
    <row r="784" spans="1:10">
      <c r="A784" s="270" t="s">
        <v>14312</v>
      </c>
      <c r="B784" s="270"/>
      <c r="C784" s="270" t="s">
        <v>17373</v>
      </c>
      <c r="D784" s="271" t="s">
        <v>15078</v>
      </c>
      <c r="E784" s="414">
        <v>22.99</v>
      </c>
      <c r="F784" s="270" t="s">
        <v>43</v>
      </c>
      <c r="G784" s="270" t="s">
        <v>1</v>
      </c>
      <c r="H784" s="270" t="s">
        <v>10288</v>
      </c>
      <c r="I784" s="273">
        <v>42644</v>
      </c>
      <c r="J784" s="270"/>
    </row>
    <row r="785" spans="1:10">
      <c r="A785" s="271" t="s">
        <v>17374</v>
      </c>
      <c r="B785" s="271"/>
      <c r="C785" s="271" t="s">
        <v>17375</v>
      </c>
      <c r="D785" s="270" t="s">
        <v>17376</v>
      </c>
      <c r="E785" s="415">
        <v>8.99</v>
      </c>
      <c r="F785" s="271" t="s">
        <v>9</v>
      </c>
      <c r="G785" s="271"/>
      <c r="H785" s="271" t="s">
        <v>426</v>
      </c>
      <c r="I785" s="410">
        <v>40969</v>
      </c>
      <c r="J785" s="271"/>
    </row>
    <row r="786" spans="1:10">
      <c r="A786" s="250" t="s">
        <v>21790</v>
      </c>
      <c r="B786" s="257"/>
      <c r="C786" s="257" t="s">
        <v>21791</v>
      </c>
      <c r="D786" s="270" t="s">
        <v>22623</v>
      </c>
      <c r="E786" s="307">
        <v>11.99</v>
      </c>
      <c r="F786" s="257" t="s">
        <v>9</v>
      </c>
      <c r="G786" s="257"/>
      <c r="H786" s="257" t="s">
        <v>21792</v>
      </c>
      <c r="I786" s="81">
        <v>42979</v>
      </c>
      <c r="J786" s="257"/>
    </row>
    <row r="787" spans="1:10">
      <c r="A787" s="270" t="s">
        <v>17377</v>
      </c>
      <c r="B787" s="270"/>
      <c r="C787" s="270" t="s">
        <v>17378</v>
      </c>
      <c r="D787" s="270" t="s">
        <v>17379</v>
      </c>
      <c r="E787" s="414">
        <v>10.99</v>
      </c>
      <c r="F787" s="270" t="s">
        <v>9</v>
      </c>
      <c r="G787" s="270"/>
      <c r="H787" s="270" t="s">
        <v>16830</v>
      </c>
      <c r="I787" s="273">
        <v>42370</v>
      </c>
      <c r="J787" s="270"/>
    </row>
    <row r="788" spans="1:10">
      <c r="A788" s="271" t="s">
        <v>13250</v>
      </c>
      <c r="B788" s="271"/>
      <c r="C788" s="271" t="s">
        <v>17380</v>
      </c>
      <c r="D788" s="270" t="s">
        <v>17381</v>
      </c>
      <c r="E788" s="415">
        <v>8.99</v>
      </c>
      <c r="F788" s="271" t="s">
        <v>43</v>
      </c>
      <c r="G788" s="271"/>
      <c r="H788" s="271" t="s">
        <v>17382</v>
      </c>
      <c r="I788" s="410">
        <v>40725</v>
      </c>
      <c r="J788" s="271"/>
    </row>
    <row r="789" spans="1:10">
      <c r="A789" s="250" t="s">
        <v>21756</v>
      </c>
      <c r="B789" s="257"/>
      <c r="C789" s="257" t="s">
        <v>21757</v>
      </c>
      <c r="D789" s="270" t="s">
        <v>22650</v>
      </c>
      <c r="E789" s="307">
        <v>10.99</v>
      </c>
      <c r="F789" s="257" t="s">
        <v>9</v>
      </c>
      <c r="G789" s="257"/>
      <c r="H789" s="257" t="s">
        <v>21758</v>
      </c>
      <c r="I789" s="81">
        <v>43040</v>
      </c>
      <c r="J789" s="257" t="s">
        <v>5670</v>
      </c>
    </row>
    <row r="790" spans="1:10">
      <c r="A790" s="270" t="s">
        <v>17383</v>
      </c>
      <c r="B790" s="270"/>
      <c r="C790" s="270" t="s">
        <v>17384</v>
      </c>
      <c r="D790" s="270" t="s">
        <v>17385</v>
      </c>
      <c r="E790" s="414">
        <v>9.99</v>
      </c>
      <c r="F790" s="270" t="s">
        <v>4965</v>
      </c>
      <c r="G790" s="270" t="s">
        <v>1</v>
      </c>
      <c r="H790" s="270" t="s">
        <v>5648</v>
      </c>
      <c r="I790" s="273">
        <v>40940</v>
      </c>
      <c r="J790" s="270"/>
    </row>
    <row r="791" spans="1:10">
      <c r="A791" s="270" t="s">
        <v>14818</v>
      </c>
      <c r="B791" s="270"/>
      <c r="C791" s="271" t="s">
        <v>17386</v>
      </c>
      <c r="D791" s="270" t="s">
        <v>6801</v>
      </c>
      <c r="E791" s="415">
        <v>10.99</v>
      </c>
      <c r="F791" s="271" t="s">
        <v>9</v>
      </c>
      <c r="G791" s="271"/>
      <c r="H791" s="271" t="s">
        <v>17387</v>
      </c>
      <c r="I791" s="410">
        <v>42491</v>
      </c>
      <c r="J791" s="271"/>
    </row>
    <row r="792" spans="1:10">
      <c r="A792" s="270" t="s">
        <v>17388</v>
      </c>
      <c r="B792" s="270"/>
      <c r="C792" s="270" t="s">
        <v>17389</v>
      </c>
      <c r="D792" s="270" t="s">
        <v>17390</v>
      </c>
      <c r="E792" s="414">
        <v>11.99</v>
      </c>
      <c r="F792" s="270" t="s">
        <v>9</v>
      </c>
      <c r="G792" s="270" t="s">
        <v>1</v>
      </c>
      <c r="H792" s="270" t="s">
        <v>3390</v>
      </c>
      <c r="I792" s="273">
        <v>39722</v>
      </c>
      <c r="J792" s="270"/>
    </row>
    <row r="793" spans="1:10">
      <c r="A793" s="270" t="s">
        <v>17391</v>
      </c>
      <c r="B793" s="270"/>
      <c r="C793" s="270" t="s">
        <v>17392</v>
      </c>
      <c r="D793" s="270" t="s">
        <v>17393</v>
      </c>
      <c r="E793" s="414">
        <v>9.99</v>
      </c>
      <c r="F793" s="270" t="s">
        <v>9</v>
      </c>
      <c r="G793" s="270" t="s">
        <v>1</v>
      </c>
      <c r="H793" s="270" t="s">
        <v>4095</v>
      </c>
      <c r="I793" s="273">
        <v>41548</v>
      </c>
      <c r="J793" s="270"/>
    </row>
    <row r="794" spans="1:10">
      <c r="A794" s="271" t="s">
        <v>17394</v>
      </c>
      <c r="B794" s="271"/>
      <c r="C794" s="271" t="s">
        <v>17395</v>
      </c>
      <c r="D794" s="270" t="s">
        <v>17396</v>
      </c>
      <c r="E794" s="415">
        <v>19.989999999999998</v>
      </c>
      <c r="F794" s="271" t="s">
        <v>9</v>
      </c>
      <c r="G794" s="271"/>
      <c r="H794" s="271" t="s">
        <v>288</v>
      </c>
      <c r="I794" s="410">
        <v>41548</v>
      </c>
      <c r="J794" s="271"/>
    </row>
    <row r="795" spans="1:10">
      <c r="A795" s="270" t="s">
        <v>13382</v>
      </c>
      <c r="B795" s="270"/>
      <c r="C795" s="270" t="s">
        <v>17397</v>
      </c>
      <c r="D795" s="270" t="s">
        <v>17398</v>
      </c>
      <c r="E795" s="414">
        <v>19.989999999999998</v>
      </c>
      <c r="F795" s="270" t="s">
        <v>9</v>
      </c>
      <c r="G795" s="270"/>
      <c r="H795" s="270" t="s">
        <v>288</v>
      </c>
      <c r="I795" s="273">
        <v>42005</v>
      </c>
      <c r="J795" s="270"/>
    </row>
    <row r="796" spans="1:10">
      <c r="A796" s="271" t="s">
        <v>13255</v>
      </c>
      <c r="B796" s="271"/>
      <c r="C796" s="271" t="s">
        <v>17399</v>
      </c>
      <c r="D796" s="270" t="s">
        <v>17400</v>
      </c>
      <c r="E796" s="415">
        <v>9.99</v>
      </c>
      <c r="F796" s="271" t="s">
        <v>43</v>
      </c>
      <c r="G796" s="271"/>
      <c r="H796" s="271" t="s">
        <v>17401</v>
      </c>
      <c r="I796" s="410">
        <v>40725</v>
      </c>
      <c r="J796" s="271"/>
    </row>
    <row r="797" spans="1:10">
      <c r="A797" s="270" t="s">
        <v>12940</v>
      </c>
      <c r="B797" s="270"/>
      <c r="C797" s="270" t="s">
        <v>17402</v>
      </c>
      <c r="D797" s="270" t="s">
        <v>16344</v>
      </c>
      <c r="E797" s="414">
        <v>10.99</v>
      </c>
      <c r="F797" s="270" t="s">
        <v>9</v>
      </c>
      <c r="G797" s="270" t="s">
        <v>1</v>
      </c>
      <c r="H797" s="270" t="s">
        <v>17403</v>
      </c>
      <c r="I797" s="273">
        <v>41913</v>
      </c>
      <c r="J797" s="270"/>
    </row>
    <row r="798" spans="1:10">
      <c r="A798" s="271" t="s">
        <v>14276</v>
      </c>
      <c r="B798" s="271"/>
      <c r="C798" s="271" t="s">
        <v>17404</v>
      </c>
      <c r="D798" s="270" t="s">
        <v>17405</v>
      </c>
      <c r="E798" s="415">
        <v>10.99</v>
      </c>
      <c r="F798" s="271" t="s">
        <v>9</v>
      </c>
      <c r="G798" s="271"/>
      <c r="H798" s="271" t="s">
        <v>17406</v>
      </c>
      <c r="I798" s="410">
        <v>42614</v>
      </c>
      <c r="J798" s="271"/>
    </row>
    <row r="799" spans="1:10">
      <c r="A799" s="250" t="s">
        <v>21749</v>
      </c>
      <c r="B799" s="257"/>
      <c r="C799" s="257" t="s">
        <v>21750</v>
      </c>
      <c r="D799" s="270" t="s">
        <v>22621</v>
      </c>
      <c r="E799" s="307">
        <v>7.99</v>
      </c>
      <c r="F799" s="257" t="s">
        <v>9</v>
      </c>
      <c r="G799" s="257"/>
      <c r="H799" s="257" t="s">
        <v>21748</v>
      </c>
      <c r="I799" s="81">
        <v>42979</v>
      </c>
      <c r="J799" s="257"/>
    </row>
    <row r="800" spans="1:10">
      <c r="A800" s="250" t="s">
        <v>21746</v>
      </c>
      <c r="B800" s="257"/>
      <c r="C800" s="257" t="s">
        <v>21747</v>
      </c>
      <c r="D800" s="270" t="s">
        <v>22622</v>
      </c>
      <c r="E800" s="307">
        <v>7.99</v>
      </c>
      <c r="F800" s="257" t="s">
        <v>9</v>
      </c>
      <c r="G800" s="257"/>
      <c r="H800" s="257" t="s">
        <v>21748</v>
      </c>
      <c r="I800" s="81">
        <v>42979</v>
      </c>
      <c r="J800" s="257"/>
    </row>
    <row r="801" spans="1:10">
      <c r="A801" s="250" t="s">
        <v>21444</v>
      </c>
      <c r="B801" s="257"/>
      <c r="C801" s="257" t="s">
        <v>21445</v>
      </c>
      <c r="D801" s="270" t="s">
        <v>22663</v>
      </c>
      <c r="E801" s="307">
        <v>24.99</v>
      </c>
      <c r="F801" s="257" t="s">
        <v>87</v>
      </c>
      <c r="G801" s="257"/>
      <c r="H801" s="257" t="s">
        <v>21446</v>
      </c>
      <c r="I801" s="81">
        <v>42795</v>
      </c>
      <c r="J801" s="257"/>
    </row>
    <row r="802" spans="1:10">
      <c r="A802" s="270" t="s">
        <v>14343</v>
      </c>
      <c r="B802" s="270"/>
      <c r="C802" s="270" t="s">
        <v>17407</v>
      </c>
      <c r="D802" s="270" t="s">
        <v>17408</v>
      </c>
      <c r="E802" s="414">
        <v>7.99</v>
      </c>
      <c r="F802" s="270" t="s">
        <v>9</v>
      </c>
      <c r="G802" s="270"/>
      <c r="H802" s="270" t="s">
        <v>17409</v>
      </c>
      <c r="I802" s="273">
        <v>42644</v>
      </c>
      <c r="J802" s="270"/>
    </row>
    <row r="803" spans="1:10">
      <c r="A803" s="271" t="s">
        <v>14342</v>
      </c>
      <c r="B803" s="271"/>
      <c r="C803" s="271" t="s">
        <v>17410</v>
      </c>
      <c r="D803" s="270" t="s">
        <v>2467</v>
      </c>
      <c r="E803" s="415">
        <v>7.99</v>
      </c>
      <c r="F803" s="271" t="s">
        <v>9</v>
      </c>
      <c r="G803" s="271"/>
      <c r="H803" s="271" t="s">
        <v>2468</v>
      </c>
      <c r="I803" s="410">
        <v>42614</v>
      </c>
      <c r="J803" s="271"/>
    </row>
    <row r="804" spans="1:10">
      <c r="A804" s="250" t="s">
        <v>21815</v>
      </c>
      <c r="B804" s="257"/>
      <c r="C804" s="257" t="s">
        <v>21816</v>
      </c>
      <c r="D804" s="270" t="s">
        <v>22624</v>
      </c>
      <c r="E804" s="307">
        <v>8.99</v>
      </c>
      <c r="F804" s="257" t="s">
        <v>9</v>
      </c>
      <c r="G804" s="257"/>
      <c r="H804" s="257" t="s">
        <v>21817</v>
      </c>
      <c r="I804" s="81">
        <v>43070</v>
      </c>
      <c r="J804" s="257" t="s">
        <v>5670</v>
      </c>
    </row>
    <row r="805" spans="1:10">
      <c r="A805" s="250" t="s">
        <v>21440</v>
      </c>
      <c r="B805" s="257"/>
      <c r="C805" s="257" t="s">
        <v>21441</v>
      </c>
      <c r="D805" s="270" t="s">
        <v>22662</v>
      </c>
      <c r="E805" s="307">
        <v>8.99</v>
      </c>
      <c r="F805" s="257" t="s">
        <v>9</v>
      </c>
      <c r="G805" s="257"/>
      <c r="H805" s="257" t="s">
        <v>21326</v>
      </c>
      <c r="I805" s="81">
        <v>42795</v>
      </c>
      <c r="J805" s="257"/>
    </row>
    <row r="806" spans="1:10">
      <c r="A806" s="250" t="s">
        <v>21324</v>
      </c>
      <c r="B806" s="257"/>
      <c r="C806" s="257" t="s">
        <v>21325</v>
      </c>
      <c r="D806" s="270" t="s">
        <v>22661</v>
      </c>
      <c r="E806" s="307">
        <v>8.99</v>
      </c>
      <c r="F806" s="257" t="s">
        <v>9</v>
      </c>
      <c r="G806" s="257"/>
      <c r="H806" s="257" t="s">
        <v>21326</v>
      </c>
      <c r="I806" s="81">
        <v>42736</v>
      </c>
      <c r="J806" s="257"/>
    </row>
    <row r="807" spans="1:10">
      <c r="A807" s="270" t="s">
        <v>14344</v>
      </c>
      <c r="B807" s="270"/>
      <c r="C807" s="270" t="s">
        <v>17411</v>
      </c>
      <c r="D807" s="270" t="s">
        <v>6048</v>
      </c>
      <c r="E807" s="414">
        <v>8.99</v>
      </c>
      <c r="F807" s="270" t="s">
        <v>9</v>
      </c>
      <c r="G807" s="270"/>
      <c r="H807" s="270" t="s">
        <v>2472</v>
      </c>
      <c r="I807" s="273">
        <v>42644</v>
      </c>
      <c r="J807" s="270"/>
    </row>
    <row r="808" spans="1:10">
      <c r="A808" s="250" t="s">
        <v>21562</v>
      </c>
      <c r="B808" s="257"/>
      <c r="C808" s="257" t="s">
        <v>21563</v>
      </c>
      <c r="D808" s="270" t="s">
        <v>22659</v>
      </c>
      <c r="E808" s="307">
        <v>8.99</v>
      </c>
      <c r="F808" s="257" t="s">
        <v>9</v>
      </c>
      <c r="G808" s="257"/>
      <c r="H808" s="257" t="s">
        <v>21564</v>
      </c>
      <c r="I808" s="81">
        <v>42856</v>
      </c>
      <c r="J808" s="257"/>
    </row>
    <row r="809" spans="1:10">
      <c r="A809" s="250" t="s">
        <v>21622</v>
      </c>
      <c r="B809" s="257"/>
      <c r="C809" s="257" t="s">
        <v>21624</v>
      </c>
      <c r="D809" s="270" t="s">
        <v>22658</v>
      </c>
      <c r="E809" s="307">
        <v>8.99</v>
      </c>
      <c r="F809" s="257" t="s">
        <v>9</v>
      </c>
      <c r="G809" s="257"/>
      <c r="H809" s="257" t="s">
        <v>21625</v>
      </c>
      <c r="I809" s="81">
        <v>42856</v>
      </c>
      <c r="J809" s="257"/>
    </row>
    <row r="810" spans="1:10">
      <c r="A810" s="250" t="s">
        <v>21810</v>
      </c>
      <c r="B810" s="257"/>
      <c r="C810" s="257" t="s">
        <v>21811</v>
      </c>
      <c r="D810" s="270" t="s">
        <v>2474</v>
      </c>
      <c r="E810" s="307">
        <v>8.99</v>
      </c>
      <c r="F810" s="257" t="s">
        <v>9</v>
      </c>
      <c r="G810" s="257"/>
      <c r="H810" s="257" t="s">
        <v>21812</v>
      </c>
      <c r="I810" s="81">
        <v>43040</v>
      </c>
      <c r="J810" s="257" t="s">
        <v>5670</v>
      </c>
    </row>
    <row r="811" spans="1:10">
      <c r="A811" s="271" t="s">
        <v>14341</v>
      </c>
      <c r="B811" s="271"/>
      <c r="C811" s="271" t="s">
        <v>17412</v>
      </c>
      <c r="D811" s="270" t="s">
        <v>2471</v>
      </c>
      <c r="E811" s="415">
        <v>8.99</v>
      </c>
      <c r="F811" s="271" t="s">
        <v>9</v>
      </c>
      <c r="G811" s="271"/>
      <c r="H811" s="271" t="s">
        <v>2472</v>
      </c>
      <c r="I811" s="410">
        <v>42614</v>
      </c>
      <c r="J811" s="271"/>
    </row>
    <row r="812" spans="1:10">
      <c r="A812" s="250" t="s">
        <v>21666</v>
      </c>
      <c r="B812" s="257"/>
      <c r="C812" s="257" t="s">
        <v>21667</v>
      </c>
      <c r="D812" s="270" t="s">
        <v>22660</v>
      </c>
      <c r="E812" s="307">
        <v>24.99</v>
      </c>
      <c r="F812" s="257" t="s">
        <v>87</v>
      </c>
      <c r="G812" s="257"/>
      <c r="H812" s="257" t="s">
        <v>19398</v>
      </c>
      <c r="I812" s="81">
        <v>42887</v>
      </c>
      <c r="J812" s="257"/>
    </row>
    <row r="813" spans="1:10">
      <c r="A813" s="250" t="s">
        <v>21644</v>
      </c>
      <c r="B813" s="257"/>
      <c r="C813" s="257" t="s">
        <v>21645</v>
      </c>
      <c r="D813" s="270" t="s">
        <v>22657</v>
      </c>
      <c r="E813" s="307">
        <v>12.99</v>
      </c>
      <c r="F813" s="257" t="s">
        <v>9</v>
      </c>
      <c r="G813" s="257"/>
      <c r="H813" s="257" t="s">
        <v>19981</v>
      </c>
      <c r="I813" s="81">
        <v>42856</v>
      </c>
      <c r="J813" s="257"/>
    </row>
    <row r="814" spans="1:10">
      <c r="A814" s="270" t="s">
        <v>12942</v>
      </c>
      <c r="B814" s="270"/>
      <c r="C814" s="270" t="s">
        <v>17413</v>
      </c>
      <c r="D814" s="270" t="s">
        <v>17414</v>
      </c>
      <c r="E814" s="414">
        <v>49.99</v>
      </c>
      <c r="F814" s="270" t="s">
        <v>87</v>
      </c>
      <c r="G814" s="270"/>
      <c r="H814" s="270" t="s">
        <v>5506</v>
      </c>
      <c r="I814" s="273">
        <v>41395</v>
      </c>
      <c r="J814" s="270"/>
    </row>
    <row r="815" spans="1:10">
      <c r="A815" s="271" t="s">
        <v>12941</v>
      </c>
      <c r="B815" s="271"/>
      <c r="C815" s="271" t="s">
        <v>17415</v>
      </c>
      <c r="D815" s="270" t="s">
        <v>17416</v>
      </c>
      <c r="E815" s="416">
        <v>27.99</v>
      </c>
      <c r="F815" s="271" t="s">
        <v>43</v>
      </c>
      <c r="G815" s="271"/>
      <c r="H815" s="271" t="s">
        <v>5506</v>
      </c>
      <c r="I815" s="410">
        <v>41548</v>
      </c>
      <c r="J815" s="271"/>
    </row>
    <row r="816" spans="1:10">
      <c r="A816" s="270" t="s">
        <v>12943</v>
      </c>
      <c r="B816" s="270"/>
      <c r="C816" s="270" t="s">
        <v>17417</v>
      </c>
      <c r="D816" s="270" t="s">
        <v>17418</v>
      </c>
      <c r="E816" s="414">
        <v>15.99</v>
      </c>
      <c r="F816" s="270" t="s">
        <v>9</v>
      </c>
      <c r="G816" s="270"/>
      <c r="H816" s="270"/>
      <c r="I816" s="273">
        <v>41395</v>
      </c>
      <c r="J816" s="270"/>
    </row>
    <row r="817" spans="1:10">
      <c r="A817" s="270" t="s">
        <v>12424</v>
      </c>
      <c r="B817" s="270"/>
      <c r="C817" s="271" t="s">
        <v>17419</v>
      </c>
      <c r="D817" s="271" t="s">
        <v>5250</v>
      </c>
      <c r="E817" s="415">
        <v>10.99</v>
      </c>
      <c r="F817" s="271" t="s">
        <v>9</v>
      </c>
      <c r="G817" s="271"/>
      <c r="H817" s="271" t="s">
        <v>16323</v>
      </c>
      <c r="I817" s="410">
        <v>41518</v>
      </c>
      <c r="J817" s="271" t="s">
        <v>6924</v>
      </c>
    </row>
    <row r="818" spans="1:10">
      <c r="A818" s="270" t="s">
        <v>12434</v>
      </c>
      <c r="B818" s="270"/>
      <c r="C818" s="270" t="s">
        <v>17420</v>
      </c>
      <c r="D818" s="270" t="s">
        <v>17421</v>
      </c>
      <c r="E818" s="414">
        <v>16.989999999999998</v>
      </c>
      <c r="F818" s="270" t="s">
        <v>9</v>
      </c>
      <c r="G818" s="270"/>
      <c r="H818" s="270" t="s">
        <v>57</v>
      </c>
      <c r="I818" s="273">
        <v>40603</v>
      </c>
      <c r="J818" s="270"/>
    </row>
    <row r="819" spans="1:10">
      <c r="A819" s="271" t="s">
        <v>12427</v>
      </c>
      <c r="B819" s="271"/>
      <c r="C819" s="271" t="s">
        <v>17422</v>
      </c>
      <c r="D819" s="271" t="s">
        <v>17423</v>
      </c>
      <c r="E819" s="415">
        <v>16.989999999999998</v>
      </c>
      <c r="F819" s="271" t="s">
        <v>9</v>
      </c>
      <c r="G819" s="271"/>
      <c r="H819" s="271" t="s">
        <v>5215</v>
      </c>
      <c r="I819" s="410">
        <v>41548</v>
      </c>
      <c r="J819" s="271"/>
    </row>
    <row r="820" spans="1:10">
      <c r="A820" s="270" t="s">
        <v>12435</v>
      </c>
      <c r="B820" s="270"/>
      <c r="C820" s="270" t="s">
        <v>17424</v>
      </c>
      <c r="D820" s="270" t="s">
        <v>17425</v>
      </c>
      <c r="E820" s="414">
        <v>16.989999999999998</v>
      </c>
      <c r="F820" s="270" t="s">
        <v>9</v>
      </c>
      <c r="G820" s="270" t="s">
        <v>1</v>
      </c>
      <c r="H820" s="270" t="s">
        <v>52</v>
      </c>
      <c r="I820" s="273">
        <v>40603</v>
      </c>
      <c r="J820" s="270"/>
    </row>
    <row r="821" spans="1:10">
      <c r="A821" s="271" t="s">
        <v>12436</v>
      </c>
      <c r="B821" s="271"/>
      <c r="C821" s="271" t="s">
        <v>17426</v>
      </c>
      <c r="D821" s="271" t="s">
        <v>17427</v>
      </c>
      <c r="E821" s="415">
        <v>16.989999999999998</v>
      </c>
      <c r="F821" s="271" t="s">
        <v>9</v>
      </c>
      <c r="G821" s="271"/>
      <c r="H821" s="271" t="s">
        <v>59</v>
      </c>
      <c r="I821" s="410">
        <v>40817</v>
      </c>
      <c r="J821" s="271"/>
    </row>
    <row r="822" spans="1:10">
      <c r="A822" s="270" t="s">
        <v>12430</v>
      </c>
      <c r="B822" s="270"/>
      <c r="C822" s="270" t="s">
        <v>17428</v>
      </c>
      <c r="D822" s="270" t="s">
        <v>17429</v>
      </c>
      <c r="E822" s="414">
        <v>16.989999999999998</v>
      </c>
      <c r="F822" s="270" t="s">
        <v>9</v>
      </c>
      <c r="G822" s="270"/>
      <c r="H822" s="270" t="s">
        <v>53</v>
      </c>
      <c r="I822" s="273">
        <v>40909</v>
      </c>
      <c r="J822" s="270"/>
    </row>
    <row r="823" spans="1:10">
      <c r="A823" s="271" t="s">
        <v>12431</v>
      </c>
      <c r="B823" s="271"/>
      <c r="C823" s="271" t="s">
        <v>17430</v>
      </c>
      <c r="D823" s="271" t="s">
        <v>17431</v>
      </c>
      <c r="E823" s="415">
        <v>16.989999999999998</v>
      </c>
      <c r="F823" s="271" t="s">
        <v>9</v>
      </c>
      <c r="G823" s="271"/>
      <c r="H823" s="271" t="s">
        <v>44</v>
      </c>
      <c r="I823" s="410">
        <v>41000</v>
      </c>
      <c r="J823" s="271"/>
    </row>
    <row r="824" spans="1:10">
      <c r="A824" s="270" t="s">
        <v>12429</v>
      </c>
      <c r="B824" s="270"/>
      <c r="C824" s="270" t="s">
        <v>17432</v>
      </c>
      <c r="D824" s="270" t="s">
        <v>17433</v>
      </c>
      <c r="E824" s="414">
        <v>16.989999999999998</v>
      </c>
      <c r="F824" s="270" t="s">
        <v>9</v>
      </c>
      <c r="G824" s="270"/>
      <c r="H824" s="270" t="s">
        <v>53</v>
      </c>
      <c r="I824" s="273">
        <v>41061</v>
      </c>
      <c r="J824" s="270"/>
    </row>
    <row r="825" spans="1:10">
      <c r="A825" s="271" t="s">
        <v>12433</v>
      </c>
      <c r="B825" s="271"/>
      <c r="C825" s="271" t="s">
        <v>17434</v>
      </c>
      <c r="D825" s="271" t="s">
        <v>17435</v>
      </c>
      <c r="E825" s="415">
        <v>16.989999999999998</v>
      </c>
      <c r="F825" s="271" t="s">
        <v>9</v>
      </c>
      <c r="G825" s="271"/>
      <c r="H825" s="271" t="s">
        <v>59</v>
      </c>
      <c r="I825" s="410">
        <v>41153</v>
      </c>
      <c r="J825" s="271"/>
    </row>
    <row r="826" spans="1:10">
      <c r="A826" s="270" t="s">
        <v>12428</v>
      </c>
      <c r="B826" s="270"/>
      <c r="C826" s="270" t="s">
        <v>17436</v>
      </c>
      <c r="D826" s="270" t="s">
        <v>17437</v>
      </c>
      <c r="E826" s="414">
        <v>16.989999999999998</v>
      </c>
      <c r="F826" s="270" t="s">
        <v>9</v>
      </c>
      <c r="G826" s="270" t="s">
        <v>1</v>
      </c>
      <c r="H826" s="270" t="s">
        <v>52</v>
      </c>
      <c r="I826" s="273">
        <v>41275</v>
      </c>
      <c r="J826" s="270"/>
    </row>
    <row r="827" spans="1:10">
      <c r="A827" s="271" t="s">
        <v>12432</v>
      </c>
      <c r="B827" s="271"/>
      <c r="C827" s="271" t="s">
        <v>17438</v>
      </c>
      <c r="D827" s="271" t="s">
        <v>17439</v>
      </c>
      <c r="E827" s="415">
        <v>16.989999999999998</v>
      </c>
      <c r="F827" s="271" t="s">
        <v>9</v>
      </c>
      <c r="G827" s="271"/>
      <c r="H827" s="271" t="s">
        <v>55</v>
      </c>
      <c r="I827" s="410">
        <v>41395</v>
      </c>
      <c r="J827" s="271"/>
    </row>
    <row r="828" spans="1:10">
      <c r="A828" s="270" t="s">
        <v>12437</v>
      </c>
      <c r="B828" s="270"/>
      <c r="C828" s="270" t="s">
        <v>17440</v>
      </c>
      <c r="D828" s="270" t="s">
        <v>17441</v>
      </c>
      <c r="E828" s="414">
        <v>9.99</v>
      </c>
      <c r="F828" s="270" t="s">
        <v>9</v>
      </c>
      <c r="G828" s="270"/>
      <c r="H828" s="270" t="s">
        <v>5251</v>
      </c>
      <c r="I828" s="273">
        <v>40664</v>
      </c>
      <c r="J828" s="270"/>
    </row>
    <row r="829" spans="1:10">
      <c r="A829" s="271" t="s">
        <v>12460</v>
      </c>
      <c r="B829" s="271"/>
      <c r="C829" s="271" t="s">
        <v>17442</v>
      </c>
      <c r="D829" s="271" t="s">
        <v>17443</v>
      </c>
      <c r="E829" s="415">
        <v>10.99</v>
      </c>
      <c r="F829" s="271" t="s">
        <v>9</v>
      </c>
      <c r="G829" s="271" t="s">
        <v>1</v>
      </c>
      <c r="H829" s="271" t="s">
        <v>5245</v>
      </c>
      <c r="I829" s="410">
        <v>42064</v>
      </c>
      <c r="J829" s="271"/>
    </row>
    <row r="830" spans="1:10">
      <c r="A830" s="270" t="s">
        <v>12461</v>
      </c>
      <c r="B830" s="270"/>
      <c r="C830" s="270" t="s">
        <v>17444</v>
      </c>
      <c r="D830" s="270" t="s">
        <v>5263</v>
      </c>
      <c r="E830" s="414">
        <v>10.99</v>
      </c>
      <c r="F830" s="270" t="s">
        <v>9</v>
      </c>
      <c r="G830" s="270" t="s">
        <v>1</v>
      </c>
      <c r="H830" s="270" t="s">
        <v>5245</v>
      </c>
      <c r="I830" s="273">
        <v>41518</v>
      </c>
      <c r="J830" s="270"/>
    </row>
    <row r="831" spans="1:10">
      <c r="A831" s="271" t="s">
        <v>14377</v>
      </c>
      <c r="B831" s="271"/>
      <c r="C831" s="271" t="s">
        <v>14837</v>
      </c>
      <c r="D831" s="271" t="s">
        <v>14974</v>
      </c>
      <c r="E831" s="415">
        <v>11.99</v>
      </c>
      <c r="F831" s="271" t="s">
        <v>9</v>
      </c>
      <c r="G831" s="271"/>
      <c r="H831" s="271"/>
      <c r="I831" s="410">
        <v>42675</v>
      </c>
      <c r="J831" s="271"/>
    </row>
    <row r="832" spans="1:10">
      <c r="A832" s="250" t="s">
        <v>21492</v>
      </c>
      <c r="B832" s="257"/>
      <c r="C832" s="257" t="s">
        <v>21493</v>
      </c>
      <c r="D832" s="270" t="s">
        <v>22656</v>
      </c>
      <c r="E832" s="307">
        <v>12.99</v>
      </c>
      <c r="F832" s="257" t="s">
        <v>43</v>
      </c>
      <c r="G832" s="257"/>
      <c r="H832" s="257" t="s">
        <v>6312</v>
      </c>
      <c r="I832" s="81">
        <v>42736</v>
      </c>
      <c r="J832" s="257"/>
    </row>
    <row r="833" spans="1:10">
      <c r="A833" s="270" t="s">
        <v>17445</v>
      </c>
      <c r="B833" s="270"/>
      <c r="C833" s="270" t="s">
        <v>17446</v>
      </c>
      <c r="D833" s="270" t="s">
        <v>14973</v>
      </c>
      <c r="E833" s="414">
        <v>10.99</v>
      </c>
      <c r="F833" s="270" t="s">
        <v>9</v>
      </c>
      <c r="G833" s="270"/>
      <c r="H833" s="270"/>
      <c r="I833" s="273">
        <v>42705</v>
      </c>
      <c r="J833" s="270"/>
    </row>
    <row r="834" spans="1:10">
      <c r="A834" s="270" t="s">
        <v>17447</v>
      </c>
      <c r="B834" s="270"/>
      <c r="C834" s="271" t="s">
        <v>17448</v>
      </c>
      <c r="D834" s="271" t="s">
        <v>17449</v>
      </c>
      <c r="E834" s="415">
        <v>9.99</v>
      </c>
      <c r="F834" s="271" t="s">
        <v>9</v>
      </c>
      <c r="G834" s="271" t="s">
        <v>1</v>
      </c>
      <c r="H834" s="271" t="s">
        <v>5292</v>
      </c>
      <c r="I834" s="410">
        <v>40787</v>
      </c>
      <c r="J834" s="271"/>
    </row>
    <row r="835" spans="1:10">
      <c r="A835" s="270" t="s">
        <v>17450</v>
      </c>
      <c r="B835" s="270"/>
      <c r="C835" s="270" t="s">
        <v>17451</v>
      </c>
      <c r="D835" s="270" t="s">
        <v>17452</v>
      </c>
      <c r="E835" s="414">
        <v>8.99</v>
      </c>
      <c r="F835" s="270" t="s">
        <v>9</v>
      </c>
      <c r="G835" s="270"/>
      <c r="H835" s="270" t="s">
        <v>138</v>
      </c>
      <c r="I835" s="273">
        <v>40787</v>
      </c>
      <c r="J835" s="270"/>
    </row>
    <row r="836" spans="1:10">
      <c r="A836" s="271" t="s">
        <v>17453</v>
      </c>
      <c r="B836" s="271"/>
      <c r="C836" s="271" t="s">
        <v>17454</v>
      </c>
      <c r="D836" s="271" t="s">
        <v>17455</v>
      </c>
      <c r="E836" s="415">
        <v>11.99</v>
      </c>
      <c r="F836" s="271" t="s">
        <v>9</v>
      </c>
      <c r="G836" s="271"/>
      <c r="H836" s="271" t="s">
        <v>5545</v>
      </c>
      <c r="I836" s="410">
        <v>42309</v>
      </c>
      <c r="J836" s="271"/>
    </row>
    <row r="837" spans="1:10">
      <c r="A837" s="270" t="s">
        <v>12944</v>
      </c>
      <c r="B837" s="270"/>
      <c r="C837" s="270" t="s">
        <v>6286</v>
      </c>
      <c r="D837" s="270" t="s">
        <v>17456</v>
      </c>
      <c r="E837" s="414">
        <v>18.989999999999998</v>
      </c>
      <c r="F837" s="270" t="s">
        <v>9</v>
      </c>
      <c r="G837" s="270"/>
      <c r="H837" s="270" t="s">
        <v>17457</v>
      </c>
      <c r="I837" s="273">
        <v>41699</v>
      </c>
      <c r="J837" s="270"/>
    </row>
    <row r="838" spans="1:10">
      <c r="A838" s="270" t="s">
        <v>12539</v>
      </c>
      <c r="B838" s="270"/>
      <c r="C838" s="270" t="s">
        <v>17458</v>
      </c>
      <c r="D838" s="270" t="s">
        <v>17459</v>
      </c>
      <c r="E838" s="414">
        <v>8.99</v>
      </c>
      <c r="F838" s="270" t="s">
        <v>9</v>
      </c>
      <c r="G838" s="270"/>
      <c r="H838" s="270" t="s">
        <v>138</v>
      </c>
      <c r="I838" s="273">
        <v>36557</v>
      </c>
      <c r="J838" s="270"/>
    </row>
    <row r="839" spans="1:10">
      <c r="A839" s="270" t="s">
        <v>12479</v>
      </c>
      <c r="B839" s="270"/>
      <c r="C839" s="270" t="s">
        <v>17460</v>
      </c>
      <c r="D839" s="270" t="s">
        <v>16340</v>
      </c>
      <c r="E839" s="414">
        <v>12.99</v>
      </c>
      <c r="F839" s="270" t="s">
        <v>9</v>
      </c>
      <c r="G839" s="270"/>
      <c r="H839" s="270" t="s">
        <v>5591</v>
      </c>
      <c r="I839" s="273">
        <v>42309</v>
      </c>
      <c r="J839" s="270"/>
    </row>
    <row r="840" spans="1:10">
      <c r="A840" s="270" t="s">
        <v>14319</v>
      </c>
      <c r="B840" s="270"/>
      <c r="C840" s="271" t="s">
        <v>14847</v>
      </c>
      <c r="D840" s="271" t="s">
        <v>17461</v>
      </c>
      <c r="E840" s="415">
        <v>12.99</v>
      </c>
      <c r="F840" s="271" t="s">
        <v>9</v>
      </c>
      <c r="G840" s="271"/>
      <c r="H840" s="271" t="s">
        <v>5591</v>
      </c>
      <c r="I840" s="410">
        <v>42675</v>
      </c>
      <c r="J840" s="271"/>
    </row>
    <row r="841" spans="1:10">
      <c r="A841" s="270" t="s">
        <v>12480</v>
      </c>
      <c r="B841" s="270"/>
      <c r="C841" s="270" t="s">
        <v>17462</v>
      </c>
      <c r="D841" s="270" t="s">
        <v>12481</v>
      </c>
      <c r="E841" s="414">
        <v>12.99</v>
      </c>
      <c r="F841" s="270" t="s">
        <v>9</v>
      </c>
      <c r="G841" s="270"/>
      <c r="H841" s="270" t="s">
        <v>5591</v>
      </c>
      <c r="I841" s="273">
        <v>42064</v>
      </c>
      <c r="J841" s="270"/>
    </row>
    <row r="842" spans="1:10">
      <c r="A842" s="271" t="s">
        <v>17463</v>
      </c>
      <c r="B842" s="271"/>
      <c r="C842" s="271" t="s">
        <v>17464</v>
      </c>
      <c r="D842" s="271" t="s">
        <v>16344</v>
      </c>
      <c r="E842" s="415">
        <v>16.989999999999998</v>
      </c>
      <c r="F842" s="271" t="s">
        <v>9</v>
      </c>
      <c r="G842" s="271"/>
      <c r="H842" s="271" t="s">
        <v>17465</v>
      </c>
      <c r="I842" s="410">
        <v>42731</v>
      </c>
      <c r="J842" s="271"/>
    </row>
    <row r="843" spans="1:10">
      <c r="A843" s="270" t="s">
        <v>12488</v>
      </c>
      <c r="B843" s="270"/>
      <c r="C843" s="270" t="s">
        <v>17466</v>
      </c>
      <c r="D843" s="270" t="s">
        <v>12489</v>
      </c>
      <c r="E843" s="414">
        <v>9.99</v>
      </c>
      <c r="F843" s="270" t="s">
        <v>9</v>
      </c>
      <c r="G843" s="270"/>
      <c r="H843" s="270" t="s">
        <v>17467</v>
      </c>
      <c r="I843" s="273">
        <v>42217</v>
      </c>
      <c r="J843" s="270"/>
    </row>
    <row r="844" spans="1:10">
      <c r="A844" s="271" t="s">
        <v>12490</v>
      </c>
      <c r="B844" s="271"/>
      <c r="C844" s="271" t="s">
        <v>17468</v>
      </c>
      <c r="D844" s="271" t="s">
        <v>12491</v>
      </c>
      <c r="E844" s="415">
        <v>9.99</v>
      </c>
      <c r="F844" s="271" t="s">
        <v>9</v>
      </c>
      <c r="G844" s="271"/>
      <c r="H844" s="271" t="s">
        <v>17467</v>
      </c>
      <c r="I844" s="410">
        <v>42217</v>
      </c>
      <c r="J844" s="271"/>
    </row>
    <row r="845" spans="1:10">
      <c r="A845" s="270" t="s">
        <v>12492</v>
      </c>
      <c r="B845" s="270"/>
      <c r="C845" s="270" t="s">
        <v>17469</v>
      </c>
      <c r="D845" s="270" t="s">
        <v>12493</v>
      </c>
      <c r="E845" s="414">
        <v>9.99</v>
      </c>
      <c r="F845" s="270" t="s">
        <v>9</v>
      </c>
      <c r="G845" s="270"/>
      <c r="H845" s="270" t="s">
        <v>17467</v>
      </c>
      <c r="I845" s="273">
        <v>42217</v>
      </c>
      <c r="J845" s="270"/>
    </row>
    <row r="846" spans="1:10">
      <c r="A846" s="271" t="s">
        <v>12494</v>
      </c>
      <c r="B846" s="271"/>
      <c r="C846" s="271" t="s">
        <v>17470</v>
      </c>
      <c r="D846" s="271" t="s">
        <v>12495</v>
      </c>
      <c r="E846" s="415">
        <v>9.99</v>
      </c>
      <c r="F846" s="271" t="s">
        <v>9</v>
      </c>
      <c r="G846" s="271"/>
      <c r="H846" s="271" t="s">
        <v>17467</v>
      </c>
      <c r="I846" s="410">
        <v>42217</v>
      </c>
      <c r="J846" s="271"/>
    </row>
    <row r="847" spans="1:10">
      <c r="A847" s="270" t="s">
        <v>17471</v>
      </c>
      <c r="B847" s="270"/>
      <c r="C847" s="270" t="s">
        <v>17472</v>
      </c>
      <c r="D847" s="270" t="s">
        <v>17473</v>
      </c>
      <c r="E847" s="414">
        <v>10.99</v>
      </c>
      <c r="F847" s="270" t="s">
        <v>9</v>
      </c>
      <c r="G847" s="270" t="s">
        <v>1</v>
      </c>
      <c r="H847" s="270" t="s">
        <v>17474</v>
      </c>
      <c r="I847" s="273">
        <v>42430</v>
      </c>
      <c r="J847" s="270"/>
    </row>
    <row r="848" spans="1:10">
      <c r="A848" s="270" t="s">
        <v>12537</v>
      </c>
      <c r="B848" s="270"/>
      <c r="C848" s="271" t="s">
        <v>17475</v>
      </c>
      <c r="D848" s="271" t="s">
        <v>12538</v>
      </c>
      <c r="E848" s="415">
        <v>10.99</v>
      </c>
      <c r="F848" s="271" t="s">
        <v>9</v>
      </c>
      <c r="G848" s="271" t="s">
        <v>1</v>
      </c>
      <c r="H848" s="271" t="s">
        <v>17476</v>
      </c>
      <c r="I848" s="410">
        <v>42036</v>
      </c>
      <c r="J848" s="271"/>
    </row>
    <row r="849" spans="1:10">
      <c r="A849" s="270" t="s">
        <v>12792</v>
      </c>
      <c r="B849" s="270"/>
      <c r="C849" s="270" t="s">
        <v>17477</v>
      </c>
      <c r="D849" s="270" t="s">
        <v>5407</v>
      </c>
      <c r="E849" s="414">
        <v>11.99</v>
      </c>
      <c r="F849" s="270" t="s">
        <v>9</v>
      </c>
      <c r="G849" s="270"/>
      <c r="H849" s="270" t="s">
        <v>5406</v>
      </c>
      <c r="I849" s="273">
        <v>40360</v>
      </c>
      <c r="J849" s="270"/>
    </row>
    <row r="850" spans="1:10">
      <c r="A850" s="250" t="s">
        <v>21220</v>
      </c>
      <c r="B850" s="257"/>
      <c r="C850" s="257" t="s">
        <v>21221</v>
      </c>
      <c r="D850" s="317" t="s">
        <v>21219</v>
      </c>
      <c r="E850" s="307">
        <v>10.99</v>
      </c>
      <c r="F850" s="257" t="s">
        <v>9</v>
      </c>
      <c r="G850" s="257" t="s">
        <v>1</v>
      </c>
      <c r="H850" s="257" t="s">
        <v>19376</v>
      </c>
      <c r="I850" s="81">
        <v>42795</v>
      </c>
      <c r="J850" s="257"/>
    </row>
    <row r="851" spans="1:10">
      <c r="A851" s="270" t="s">
        <v>12439</v>
      </c>
      <c r="B851" s="270"/>
      <c r="C851" s="271" t="s">
        <v>17478</v>
      </c>
      <c r="D851" s="270" t="s">
        <v>5255</v>
      </c>
      <c r="E851" s="415">
        <v>7.99</v>
      </c>
      <c r="F851" s="271" t="s">
        <v>9</v>
      </c>
      <c r="G851" s="271"/>
      <c r="H851" s="271" t="s">
        <v>5313</v>
      </c>
      <c r="I851" s="410">
        <v>39904</v>
      </c>
      <c r="J851" s="271"/>
    </row>
    <row r="852" spans="1:10">
      <c r="A852" s="270" t="s">
        <v>12627</v>
      </c>
      <c r="B852" s="270"/>
      <c r="C852" s="270" t="s">
        <v>17479</v>
      </c>
      <c r="D852" s="270" t="s">
        <v>12626</v>
      </c>
      <c r="E852" s="414">
        <v>18.989999999999998</v>
      </c>
      <c r="F852" s="270" t="s">
        <v>9</v>
      </c>
      <c r="G852" s="270" t="s">
        <v>1</v>
      </c>
      <c r="H852" s="270" t="s">
        <v>1004</v>
      </c>
      <c r="I852" s="273">
        <v>42309</v>
      </c>
      <c r="J852" s="270"/>
    </row>
    <row r="853" spans="1:10">
      <c r="A853" s="271" t="s">
        <v>12793</v>
      </c>
      <c r="B853" s="271"/>
      <c r="C853" s="271" t="s">
        <v>17480</v>
      </c>
      <c r="D853" s="270" t="s">
        <v>5408</v>
      </c>
      <c r="E853" s="415">
        <v>11.99</v>
      </c>
      <c r="F853" s="271" t="s">
        <v>9</v>
      </c>
      <c r="G853" s="271"/>
      <c r="H853" s="271" t="s">
        <v>5406</v>
      </c>
      <c r="I853" s="410">
        <v>40360</v>
      </c>
      <c r="J853" s="271"/>
    </row>
    <row r="854" spans="1:10">
      <c r="A854" s="270" t="s">
        <v>12700</v>
      </c>
      <c r="B854" s="270"/>
      <c r="C854" s="270" t="s">
        <v>17481</v>
      </c>
      <c r="D854" s="270" t="s">
        <v>1191</v>
      </c>
      <c r="E854" s="414">
        <v>10.99</v>
      </c>
      <c r="F854" s="270" t="s">
        <v>9</v>
      </c>
      <c r="G854" s="270"/>
      <c r="H854" s="270" t="s">
        <v>1192</v>
      </c>
      <c r="I854" s="273">
        <v>41214</v>
      </c>
      <c r="J854" s="270"/>
    </row>
    <row r="855" spans="1:10">
      <c r="A855" s="271" t="s">
        <v>12708</v>
      </c>
      <c r="B855" s="271"/>
      <c r="C855" s="271" t="s">
        <v>17482</v>
      </c>
      <c r="D855" s="271" t="s">
        <v>12709</v>
      </c>
      <c r="E855" s="415">
        <v>16.989999999999998</v>
      </c>
      <c r="F855" s="271" t="s">
        <v>43</v>
      </c>
      <c r="G855" s="271"/>
      <c r="H855" s="271" t="s">
        <v>12710</v>
      </c>
      <c r="I855" s="410">
        <v>42278</v>
      </c>
      <c r="J855" s="271"/>
    </row>
    <row r="856" spans="1:10">
      <c r="A856" s="250" t="s">
        <v>21675</v>
      </c>
      <c r="B856" s="257"/>
      <c r="C856" s="257" t="s">
        <v>21676</v>
      </c>
      <c r="D856" s="270" t="s">
        <v>22625</v>
      </c>
      <c r="E856" s="307">
        <v>11.99</v>
      </c>
      <c r="F856" s="257" t="s">
        <v>9</v>
      </c>
      <c r="G856" s="257"/>
      <c r="H856" s="257" t="s">
        <v>21677</v>
      </c>
      <c r="I856" s="81">
        <v>42979</v>
      </c>
      <c r="J856" s="257"/>
    </row>
    <row r="857" spans="1:10">
      <c r="A857" s="271" t="s">
        <v>12748</v>
      </c>
      <c r="B857" s="271"/>
      <c r="C857" s="271" t="s">
        <v>17483</v>
      </c>
      <c r="D857" s="270" t="s">
        <v>17484</v>
      </c>
      <c r="E857" s="415">
        <v>9.99</v>
      </c>
      <c r="F857" s="271" t="s">
        <v>9</v>
      </c>
      <c r="G857" s="271" t="s">
        <v>1</v>
      </c>
      <c r="H857" s="271" t="s">
        <v>9757</v>
      </c>
      <c r="I857" s="410">
        <v>40452</v>
      </c>
      <c r="J857" s="271"/>
    </row>
    <row r="858" spans="1:10">
      <c r="A858" s="270" t="s">
        <v>12794</v>
      </c>
      <c r="B858" s="270"/>
      <c r="C858" s="270" t="s">
        <v>17485</v>
      </c>
      <c r="D858" s="270" t="s">
        <v>5409</v>
      </c>
      <c r="E858" s="414">
        <v>11.99</v>
      </c>
      <c r="F858" s="270" t="s">
        <v>9</v>
      </c>
      <c r="G858" s="270"/>
      <c r="H858" s="270" t="s">
        <v>5406</v>
      </c>
      <c r="I858" s="273">
        <v>40360</v>
      </c>
      <c r="J858" s="270"/>
    </row>
    <row r="859" spans="1:10">
      <c r="A859" s="250" t="s">
        <v>21502</v>
      </c>
      <c r="B859" s="257"/>
      <c r="C859" s="257" t="s">
        <v>21503</v>
      </c>
      <c r="D859" s="441" t="s">
        <v>22651</v>
      </c>
      <c r="E859" s="307">
        <v>11.99</v>
      </c>
      <c r="F859" s="257" t="s">
        <v>9</v>
      </c>
      <c r="G859" s="257" t="s">
        <v>1</v>
      </c>
      <c r="H859" s="257" t="s">
        <v>19402</v>
      </c>
      <c r="I859" s="81">
        <v>42856</v>
      </c>
      <c r="J859" s="257"/>
    </row>
    <row r="860" spans="1:10">
      <c r="A860" s="271" t="s">
        <v>12945</v>
      </c>
      <c r="B860" s="271"/>
      <c r="C860" s="271" t="s">
        <v>6250</v>
      </c>
      <c r="D860" s="271" t="s">
        <v>17486</v>
      </c>
      <c r="E860" s="415">
        <v>16.989999999999998</v>
      </c>
      <c r="F860" s="271" t="s">
        <v>9</v>
      </c>
      <c r="G860" s="271" t="s">
        <v>1</v>
      </c>
      <c r="H860" s="271" t="s">
        <v>52</v>
      </c>
      <c r="I860" s="410">
        <v>41913</v>
      </c>
      <c r="J860" s="271"/>
    </row>
    <row r="861" spans="1:10">
      <c r="A861" s="270" t="s">
        <v>12946</v>
      </c>
      <c r="B861" s="270"/>
      <c r="C861" s="270" t="s">
        <v>17487</v>
      </c>
      <c r="D861" s="270" t="s">
        <v>17488</v>
      </c>
      <c r="E861" s="414">
        <v>16.989999999999998</v>
      </c>
      <c r="F861" s="270" t="s">
        <v>9</v>
      </c>
      <c r="G861" s="270" t="s">
        <v>1</v>
      </c>
      <c r="H861" s="270" t="s">
        <v>52</v>
      </c>
      <c r="I861" s="273">
        <v>42278</v>
      </c>
      <c r="J861" s="270"/>
    </row>
    <row r="862" spans="1:10">
      <c r="A862" s="250" t="s">
        <v>21774</v>
      </c>
      <c r="B862" s="257"/>
      <c r="C862" s="257" t="s">
        <v>21775</v>
      </c>
      <c r="D862" s="441" t="s">
        <v>22626</v>
      </c>
      <c r="E862" s="307">
        <v>21.99</v>
      </c>
      <c r="F862" s="257" t="s">
        <v>43</v>
      </c>
      <c r="G862" s="257"/>
      <c r="H862" s="257" t="s">
        <v>21776</v>
      </c>
      <c r="I862" s="81">
        <v>43040</v>
      </c>
      <c r="J862" s="257"/>
    </row>
    <row r="863" spans="1:10">
      <c r="A863" s="271" t="s">
        <v>12949</v>
      </c>
      <c r="B863" s="271"/>
      <c r="C863" s="271" t="s">
        <v>17489</v>
      </c>
      <c r="D863" s="441" t="s">
        <v>8583</v>
      </c>
      <c r="E863" s="415">
        <v>11.99</v>
      </c>
      <c r="F863" s="271" t="s">
        <v>9</v>
      </c>
      <c r="G863" s="271"/>
      <c r="H863" s="271" t="s">
        <v>8584</v>
      </c>
      <c r="I863" s="410">
        <v>42370</v>
      </c>
      <c r="J863" s="271"/>
    </row>
    <row r="864" spans="1:10">
      <c r="A864" s="250" t="s">
        <v>21321</v>
      </c>
      <c r="B864" s="257"/>
      <c r="C864" s="257" t="s">
        <v>21322</v>
      </c>
      <c r="D864" s="441" t="s">
        <v>22627</v>
      </c>
      <c r="E864" s="307">
        <v>18.989999999999998</v>
      </c>
      <c r="F864" s="257" t="s">
        <v>9</v>
      </c>
      <c r="G864" s="257"/>
      <c r="H864" s="257" t="s">
        <v>21323</v>
      </c>
      <c r="I864" s="81">
        <v>42826</v>
      </c>
      <c r="J864" s="257"/>
    </row>
    <row r="865" spans="1:10">
      <c r="A865" s="270" t="s">
        <v>14337</v>
      </c>
      <c r="B865" s="270"/>
      <c r="C865" s="270" t="s">
        <v>17490</v>
      </c>
      <c r="D865" s="441" t="s">
        <v>17491</v>
      </c>
      <c r="E865" s="414">
        <v>11.99</v>
      </c>
      <c r="F865" s="270" t="s">
        <v>9</v>
      </c>
      <c r="G865" s="270"/>
      <c r="H865" s="270" t="s">
        <v>10197</v>
      </c>
      <c r="I865" s="273">
        <v>42644</v>
      </c>
      <c r="J865" s="270" t="s">
        <v>5671</v>
      </c>
    </row>
    <row r="866" spans="1:10">
      <c r="A866" s="250" t="s">
        <v>21282</v>
      </c>
      <c r="B866" s="257"/>
      <c r="C866" s="257" t="s">
        <v>21283</v>
      </c>
      <c r="D866" s="441" t="s">
        <v>22654</v>
      </c>
      <c r="E866" s="307">
        <v>11.99</v>
      </c>
      <c r="F866" s="257" t="s">
        <v>9</v>
      </c>
      <c r="G866" s="257"/>
      <c r="H866" s="257" t="s">
        <v>19248</v>
      </c>
      <c r="I866" s="81">
        <v>42826</v>
      </c>
      <c r="J866" s="257"/>
    </row>
    <row r="867" spans="1:10">
      <c r="A867" s="250" t="s">
        <v>21611</v>
      </c>
      <c r="B867" s="257"/>
      <c r="C867" s="257" t="s">
        <v>21612</v>
      </c>
      <c r="D867" s="441" t="s">
        <v>22653</v>
      </c>
      <c r="E867" s="307">
        <v>11.99</v>
      </c>
      <c r="F867" s="257" t="s">
        <v>9</v>
      </c>
      <c r="G867" s="257"/>
      <c r="H867" s="257" t="s">
        <v>19248</v>
      </c>
      <c r="I867" s="81">
        <v>42948</v>
      </c>
      <c r="J867" s="257"/>
    </row>
    <row r="868" spans="1:10">
      <c r="A868" s="250" t="s">
        <v>21613</v>
      </c>
      <c r="B868" s="257"/>
      <c r="C868" s="257" t="s">
        <v>21614</v>
      </c>
      <c r="D868" s="441" t="s">
        <v>22652</v>
      </c>
      <c r="E868" s="307">
        <v>11.99</v>
      </c>
      <c r="F868" s="257" t="s">
        <v>9</v>
      </c>
      <c r="G868" s="257"/>
      <c r="H868" s="257" t="s">
        <v>19248</v>
      </c>
      <c r="I868" s="81">
        <v>43009</v>
      </c>
      <c r="J868" s="257"/>
    </row>
    <row r="869" spans="1:10">
      <c r="A869" s="270" t="s">
        <v>13022</v>
      </c>
      <c r="B869" s="270"/>
      <c r="C869" s="271" t="s">
        <v>17492</v>
      </c>
      <c r="D869" s="271" t="s">
        <v>5541</v>
      </c>
      <c r="E869" s="415">
        <v>10.99</v>
      </c>
      <c r="F869" s="271" t="s">
        <v>9</v>
      </c>
      <c r="G869" s="271"/>
      <c r="H869" s="271" t="s">
        <v>5265</v>
      </c>
      <c r="I869" s="410">
        <v>41579</v>
      </c>
      <c r="J869" s="271"/>
    </row>
    <row r="870" spans="1:10">
      <c r="A870" s="250" t="s">
        <v>21798</v>
      </c>
      <c r="B870" s="257"/>
      <c r="C870" s="257" t="s">
        <v>21799</v>
      </c>
      <c r="D870" s="252" t="s">
        <v>22655</v>
      </c>
      <c r="E870" s="307">
        <v>11.99</v>
      </c>
      <c r="F870" s="257" t="s">
        <v>9</v>
      </c>
      <c r="G870" s="257"/>
      <c r="H870" s="257" t="s">
        <v>21800</v>
      </c>
      <c r="I870" s="81">
        <v>42979</v>
      </c>
      <c r="J870" s="257"/>
    </row>
    <row r="871" spans="1:10">
      <c r="A871" s="270" t="s">
        <v>13107</v>
      </c>
      <c r="B871" s="270"/>
      <c r="C871" s="270" t="s">
        <v>17493</v>
      </c>
      <c r="D871" s="270" t="s">
        <v>17494</v>
      </c>
      <c r="E871" s="414">
        <v>12.99</v>
      </c>
      <c r="F871" s="270" t="s">
        <v>9</v>
      </c>
      <c r="G871" s="270"/>
      <c r="H871" s="270" t="s">
        <v>17495</v>
      </c>
      <c r="I871" s="273">
        <v>41153</v>
      </c>
      <c r="J871" s="270"/>
    </row>
    <row r="872" spans="1:10">
      <c r="A872" s="270" t="s">
        <v>13108</v>
      </c>
      <c r="B872" s="270"/>
      <c r="C872" s="271" t="s">
        <v>17496</v>
      </c>
      <c r="D872" s="271" t="s">
        <v>17494</v>
      </c>
      <c r="E872" s="415">
        <v>12.99</v>
      </c>
      <c r="F872" s="271" t="s">
        <v>87</v>
      </c>
      <c r="G872" s="271"/>
      <c r="H872" s="271" t="s">
        <v>17497</v>
      </c>
      <c r="I872" s="410">
        <v>41275</v>
      </c>
      <c r="J872" s="271"/>
    </row>
    <row r="873" spans="1:10">
      <c r="A873" s="270" t="s">
        <v>17498</v>
      </c>
      <c r="B873" s="270"/>
      <c r="C873" s="270" t="s">
        <v>17499</v>
      </c>
      <c r="D873" s="270" t="s">
        <v>17500</v>
      </c>
      <c r="E873" s="414">
        <v>12.99</v>
      </c>
      <c r="F873" s="270" t="s">
        <v>87</v>
      </c>
      <c r="G873" s="270"/>
      <c r="H873" s="270" t="s">
        <v>17495</v>
      </c>
      <c r="I873" s="273">
        <v>41760</v>
      </c>
      <c r="J873" s="270"/>
    </row>
    <row r="874" spans="1:10">
      <c r="A874" s="270" t="s">
        <v>14350</v>
      </c>
      <c r="B874" s="270"/>
      <c r="C874" s="270" t="s">
        <v>17501</v>
      </c>
      <c r="D874" s="270" t="s">
        <v>15182</v>
      </c>
      <c r="E874" s="414">
        <v>10.99</v>
      </c>
      <c r="F874" s="270" t="s">
        <v>9</v>
      </c>
      <c r="G874" s="270"/>
      <c r="H874" s="270" t="s">
        <v>17502</v>
      </c>
      <c r="I874" s="273">
        <v>42675</v>
      </c>
      <c r="J874" s="270"/>
    </row>
    <row r="875" spans="1:10">
      <c r="A875" s="270" t="s">
        <v>13267</v>
      </c>
      <c r="B875" s="270"/>
      <c r="C875" s="271" t="s">
        <v>17503</v>
      </c>
      <c r="D875" s="270" t="s">
        <v>4821</v>
      </c>
      <c r="E875" s="415">
        <v>9.99</v>
      </c>
      <c r="F875" s="271" t="s">
        <v>9</v>
      </c>
      <c r="G875" s="271"/>
      <c r="H875" s="271" t="s">
        <v>166</v>
      </c>
      <c r="I875" s="410">
        <v>39326</v>
      </c>
      <c r="J875" s="271"/>
    </row>
    <row r="876" spans="1:10">
      <c r="A876" s="250" t="s">
        <v>21465</v>
      </c>
      <c r="B876" s="257"/>
      <c r="C876" s="257" t="s">
        <v>21466</v>
      </c>
      <c r="D876" s="270" t="s">
        <v>14840</v>
      </c>
      <c r="E876" s="307">
        <v>11.99</v>
      </c>
      <c r="F876" s="257" t="s">
        <v>9</v>
      </c>
      <c r="G876" s="257"/>
      <c r="H876" s="257" t="s">
        <v>21467</v>
      </c>
      <c r="I876" s="81">
        <v>42826</v>
      </c>
      <c r="J876" s="257"/>
    </row>
    <row r="877" spans="1:10">
      <c r="A877" s="270" t="s">
        <v>12440</v>
      </c>
      <c r="B877" s="270"/>
      <c r="C877" s="270" t="s">
        <v>17504</v>
      </c>
      <c r="D877" s="270" t="s">
        <v>5256</v>
      </c>
      <c r="E877" s="414">
        <v>7.99</v>
      </c>
      <c r="F877" s="270" t="s">
        <v>9</v>
      </c>
      <c r="G877" s="270"/>
      <c r="H877" s="270" t="s">
        <v>5254</v>
      </c>
      <c r="I877" s="273">
        <v>39934</v>
      </c>
      <c r="J877" s="270"/>
    </row>
    <row r="878" spans="1:10">
      <c r="A878" s="270" t="s">
        <v>13118</v>
      </c>
      <c r="B878" s="270"/>
      <c r="C878" s="271" t="s">
        <v>17505</v>
      </c>
      <c r="D878" s="270" t="s">
        <v>17506</v>
      </c>
      <c r="E878" s="415">
        <v>8.99</v>
      </c>
      <c r="F878" s="271" t="s">
        <v>9</v>
      </c>
      <c r="G878" s="271" t="s">
        <v>1</v>
      </c>
      <c r="H878" s="271" t="s">
        <v>197</v>
      </c>
      <c r="I878" s="410">
        <v>41153</v>
      </c>
      <c r="J878" s="271"/>
    </row>
    <row r="879" spans="1:10">
      <c r="A879" s="270" t="s">
        <v>13280</v>
      </c>
      <c r="B879" s="270"/>
      <c r="C879" s="270" t="s">
        <v>17507</v>
      </c>
      <c r="D879" s="270" t="s">
        <v>10296</v>
      </c>
      <c r="E879" s="414">
        <v>7.99</v>
      </c>
      <c r="F879" s="270" t="s">
        <v>9</v>
      </c>
      <c r="G879" s="270"/>
      <c r="H879" s="270" t="s">
        <v>17508</v>
      </c>
      <c r="I879" s="273">
        <v>42217</v>
      </c>
      <c r="J879" s="270"/>
    </row>
    <row r="880" spans="1:10">
      <c r="A880" s="270" t="s">
        <v>12960</v>
      </c>
      <c r="B880" s="270"/>
      <c r="C880" s="271" t="s">
        <v>17509</v>
      </c>
      <c r="D880" s="270" t="s">
        <v>17510</v>
      </c>
      <c r="E880" s="415">
        <v>5.99</v>
      </c>
      <c r="F880" s="271" t="s">
        <v>9</v>
      </c>
      <c r="G880" s="271"/>
      <c r="H880" s="271" t="s">
        <v>22</v>
      </c>
      <c r="I880" s="410">
        <v>39753</v>
      </c>
      <c r="J880" s="271"/>
    </row>
    <row r="881" spans="1:10">
      <c r="A881" s="270" t="s">
        <v>13335</v>
      </c>
      <c r="B881" s="270"/>
      <c r="C881" s="270" t="s">
        <v>17511</v>
      </c>
      <c r="D881" s="270" t="s">
        <v>13336</v>
      </c>
      <c r="E881" s="414">
        <v>24.99</v>
      </c>
      <c r="F881" s="270" t="s">
        <v>9</v>
      </c>
      <c r="G881" s="270"/>
      <c r="H881" s="270" t="s">
        <v>3991</v>
      </c>
      <c r="I881" s="273">
        <v>42186</v>
      </c>
      <c r="J881" s="270"/>
    </row>
    <row r="882" spans="1:10">
      <c r="A882" s="270" t="s">
        <v>13340</v>
      </c>
      <c r="B882" s="270"/>
      <c r="C882" s="271" t="s">
        <v>17512</v>
      </c>
      <c r="D882" s="270" t="s">
        <v>13341</v>
      </c>
      <c r="E882" s="415">
        <v>9.99</v>
      </c>
      <c r="F882" s="271" t="s">
        <v>4965</v>
      </c>
      <c r="G882" s="271"/>
      <c r="H882" s="271" t="s">
        <v>1139</v>
      </c>
      <c r="I882" s="410">
        <v>42339</v>
      </c>
      <c r="J882" s="271"/>
    </row>
    <row r="883" spans="1:10">
      <c r="A883" s="270" t="s">
        <v>17513</v>
      </c>
      <c r="B883" s="270"/>
      <c r="C883" s="271" t="s">
        <v>17514</v>
      </c>
      <c r="D883" s="270" t="s">
        <v>17515</v>
      </c>
      <c r="E883" s="415">
        <v>7.99</v>
      </c>
      <c r="F883" s="271" t="s">
        <v>9</v>
      </c>
      <c r="G883" s="271"/>
      <c r="H883" s="271" t="s">
        <v>5649</v>
      </c>
      <c r="I883" s="410">
        <v>41334</v>
      </c>
      <c r="J883" s="271"/>
    </row>
    <row r="884" spans="1:10">
      <c r="A884" s="270" t="s">
        <v>17516</v>
      </c>
      <c r="B884" s="270"/>
      <c r="C884" s="270" t="s">
        <v>17517</v>
      </c>
      <c r="D884" s="270" t="s">
        <v>17518</v>
      </c>
      <c r="E884" s="414">
        <v>7.99</v>
      </c>
      <c r="F884" s="270" t="s">
        <v>9</v>
      </c>
      <c r="G884" s="270"/>
      <c r="H884" s="270" t="s">
        <v>5649</v>
      </c>
      <c r="I884" s="273">
        <v>41334</v>
      </c>
      <c r="J884" s="270"/>
    </row>
    <row r="885" spans="1:10">
      <c r="A885" s="270" t="s">
        <v>13366</v>
      </c>
      <c r="B885" s="270"/>
      <c r="C885" s="270" t="s">
        <v>17519</v>
      </c>
      <c r="D885" s="270" t="s">
        <v>13367</v>
      </c>
      <c r="E885" s="414">
        <v>4.99</v>
      </c>
      <c r="F885" s="270" t="s">
        <v>9</v>
      </c>
      <c r="G885" s="270"/>
      <c r="H885" s="270" t="s">
        <v>17520</v>
      </c>
      <c r="I885" s="273">
        <v>42278</v>
      </c>
      <c r="J885" s="270"/>
    </row>
    <row r="886" spans="1:10">
      <c r="A886" s="270" t="s">
        <v>17521</v>
      </c>
      <c r="B886" s="270"/>
      <c r="C886" s="271" t="s">
        <v>17522</v>
      </c>
      <c r="D886" s="271" t="s">
        <v>17523</v>
      </c>
      <c r="E886" s="415">
        <v>12.99</v>
      </c>
      <c r="F886" s="271" t="s">
        <v>9</v>
      </c>
      <c r="G886" s="271" t="s">
        <v>1</v>
      </c>
      <c r="H886" s="271" t="s">
        <v>5652</v>
      </c>
      <c r="I886" s="410">
        <v>40909</v>
      </c>
      <c r="J886" s="271"/>
    </row>
    <row r="887" spans="1:10">
      <c r="A887" s="270" t="s">
        <v>17524</v>
      </c>
      <c r="B887" s="270"/>
      <c r="C887" s="270" t="s">
        <v>17525</v>
      </c>
      <c r="D887" s="270" t="s">
        <v>17526</v>
      </c>
      <c r="E887" s="414">
        <v>12.99</v>
      </c>
      <c r="F887" s="270" t="s">
        <v>9</v>
      </c>
      <c r="G887" s="270" t="s">
        <v>1</v>
      </c>
      <c r="H887" s="270" t="s">
        <v>5652</v>
      </c>
      <c r="I887" s="273">
        <v>41153</v>
      </c>
      <c r="J887" s="270"/>
    </row>
    <row r="888" spans="1:10">
      <c r="A888" s="270" t="s">
        <v>12948</v>
      </c>
      <c r="B888" s="270"/>
      <c r="C888" s="271" t="s">
        <v>17527</v>
      </c>
      <c r="D888" s="270" t="s">
        <v>17528</v>
      </c>
      <c r="E888" s="415">
        <v>12.99</v>
      </c>
      <c r="F888" s="271" t="s">
        <v>9</v>
      </c>
      <c r="G888" s="271" t="s">
        <v>1</v>
      </c>
      <c r="H888" s="271" t="s">
        <v>5652</v>
      </c>
      <c r="I888" s="410">
        <v>41730</v>
      </c>
      <c r="J888" s="271"/>
    </row>
    <row r="889" spans="1:10">
      <c r="A889" s="270" t="s">
        <v>12947</v>
      </c>
      <c r="B889" s="270"/>
      <c r="C889" s="270" t="s">
        <v>17529</v>
      </c>
      <c r="D889" s="270" t="s">
        <v>17530</v>
      </c>
      <c r="E889" s="414">
        <v>12.99</v>
      </c>
      <c r="F889" s="270" t="s">
        <v>9</v>
      </c>
      <c r="G889" s="270" t="s">
        <v>1</v>
      </c>
      <c r="H889" s="270" t="s">
        <v>5652</v>
      </c>
      <c r="I889" s="273">
        <v>41883</v>
      </c>
      <c r="J889" s="270"/>
    </row>
    <row r="890" spans="1:10">
      <c r="A890" s="250" t="s">
        <v>21395</v>
      </c>
      <c r="B890" s="257"/>
      <c r="C890" s="257" t="s">
        <v>21396</v>
      </c>
      <c r="D890" s="270" t="s">
        <v>21394</v>
      </c>
      <c r="E890" s="307">
        <v>9.99</v>
      </c>
      <c r="F890" s="257" t="s">
        <v>9</v>
      </c>
      <c r="G890" s="257" t="s">
        <v>1</v>
      </c>
      <c r="H890" s="257" t="s">
        <v>1974</v>
      </c>
      <c r="I890" s="81">
        <v>43040</v>
      </c>
      <c r="J890" s="257"/>
    </row>
    <row r="891" spans="1:10">
      <c r="A891" s="250" t="s">
        <v>21399</v>
      </c>
      <c r="B891" s="257"/>
      <c r="C891" s="257" t="s">
        <v>21400</v>
      </c>
      <c r="D891" s="270" t="s">
        <v>21398</v>
      </c>
      <c r="E891" s="307">
        <v>9.99</v>
      </c>
      <c r="F891" s="257" t="s">
        <v>9</v>
      </c>
      <c r="G891" s="257"/>
      <c r="H891" s="257" t="s">
        <v>19393</v>
      </c>
      <c r="I891" s="81">
        <v>43040</v>
      </c>
      <c r="J891" s="257"/>
    </row>
    <row r="892" spans="1:10">
      <c r="A892" s="270" t="s">
        <v>12950</v>
      </c>
      <c r="B892" s="270"/>
      <c r="C892" s="271" t="s">
        <v>17531</v>
      </c>
      <c r="D892" s="270" t="s">
        <v>17532</v>
      </c>
      <c r="E892" s="415">
        <v>10.99</v>
      </c>
      <c r="F892" s="271" t="s">
        <v>9</v>
      </c>
      <c r="G892" s="271"/>
      <c r="H892" s="271" t="s">
        <v>1931</v>
      </c>
      <c r="I892" s="410">
        <v>39448</v>
      </c>
      <c r="J892" s="271"/>
    </row>
    <row r="893" spans="1:10">
      <c r="A893" s="270" t="s">
        <v>17533</v>
      </c>
      <c r="B893" s="270"/>
      <c r="C893" s="271" t="s">
        <v>17534</v>
      </c>
      <c r="D893" s="270" t="s">
        <v>17535</v>
      </c>
      <c r="E893" s="415">
        <v>8.99</v>
      </c>
      <c r="F893" s="271" t="s">
        <v>9</v>
      </c>
      <c r="G893" s="271" t="s">
        <v>1</v>
      </c>
      <c r="H893" s="271" t="s">
        <v>960</v>
      </c>
      <c r="I893" s="410">
        <v>38261</v>
      </c>
      <c r="J893" s="271"/>
    </row>
    <row r="894" spans="1:10">
      <c r="A894" s="270" t="s">
        <v>12952</v>
      </c>
      <c r="B894" s="270"/>
      <c r="C894" s="270" t="s">
        <v>12953</v>
      </c>
      <c r="D894" s="270" t="s">
        <v>12954</v>
      </c>
      <c r="E894" s="414">
        <v>9.99</v>
      </c>
      <c r="F894" s="270" t="s">
        <v>9</v>
      </c>
      <c r="G894" s="270" t="s">
        <v>1</v>
      </c>
      <c r="H894" s="270" t="s">
        <v>15417</v>
      </c>
      <c r="I894" s="273">
        <v>42248</v>
      </c>
      <c r="J894" s="270"/>
    </row>
    <row r="895" spans="1:10">
      <c r="A895" s="250" t="s">
        <v>21518</v>
      </c>
      <c r="B895" s="257"/>
      <c r="C895" s="257" t="s">
        <v>21519</v>
      </c>
      <c r="D895" s="270" t="s">
        <v>22582</v>
      </c>
      <c r="E895" s="307">
        <v>11.99</v>
      </c>
      <c r="F895" s="257" t="s">
        <v>9</v>
      </c>
      <c r="G895" s="257"/>
      <c r="H895" s="257" t="s">
        <v>19404</v>
      </c>
      <c r="I895" s="81">
        <v>43009</v>
      </c>
      <c r="J895" s="257"/>
    </row>
    <row r="896" spans="1:10">
      <c r="A896" s="270" t="s">
        <v>12956</v>
      </c>
      <c r="B896" s="270"/>
      <c r="C896" s="271" t="s">
        <v>5507</v>
      </c>
      <c r="D896" s="270" t="s">
        <v>5508</v>
      </c>
      <c r="E896" s="415">
        <v>9.99</v>
      </c>
      <c r="F896" s="271" t="s">
        <v>9</v>
      </c>
      <c r="G896" s="271"/>
      <c r="H896" s="271" t="s">
        <v>5372</v>
      </c>
      <c r="I896" s="410">
        <v>40238</v>
      </c>
      <c r="J896" s="271"/>
    </row>
    <row r="897" spans="1:10">
      <c r="A897" s="270" t="s">
        <v>12957</v>
      </c>
      <c r="B897" s="270"/>
      <c r="C897" s="270" t="s">
        <v>12958</v>
      </c>
      <c r="D897" s="270" t="s">
        <v>12959</v>
      </c>
      <c r="E897" s="414">
        <v>10.99</v>
      </c>
      <c r="F897" s="270" t="s">
        <v>9</v>
      </c>
      <c r="G897" s="270"/>
      <c r="H897" s="270" t="s">
        <v>15468</v>
      </c>
      <c r="I897" s="273">
        <v>42248</v>
      </c>
      <c r="J897" s="270"/>
    </row>
    <row r="898" spans="1:10">
      <c r="A898" s="270" t="s">
        <v>12747</v>
      </c>
      <c r="B898" s="270"/>
      <c r="C898" s="270" t="s">
        <v>17536</v>
      </c>
      <c r="D898" s="270" t="s">
        <v>17537</v>
      </c>
      <c r="E898" s="414">
        <v>7.99</v>
      </c>
      <c r="F898" s="270" t="s">
        <v>9</v>
      </c>
      <c r="G898" s="270"/>
      <c r="H898" s="270" t="s">
        <v>17538</v>
      </c>
      <c r="I898" s="273">
        <v>42005</v>
      </c>
      <c r="J898" s="270"/>
    </row>
    <row r="899" spans="1:10">
      <c r="A899" s="271" t="s">
        <v>12961</v>
      </c>
      <c r="B899" s="271"/>
      <c r="C899" s="271" t="s">
        <v>17539</v>
      </c>
      <c r="D899" s="270" t="s">
        <v>17540</v>
      </c>
      <c r="E899" s="415">
        <v>7.99</v>
      </c>
      <c r="F899" s="271" t="s">
        <v>9</v>
      </c>
      <c r="G899" s="271"/>
      <c r="H899" s="271" t="s">
        <v>5509</v>
      </c>
      <c r="I899" s="410">
        <v>38292</v>
      </c>
      <c r="J899" s="271"/>
    </row>
    <row r="900" spans="1:10">
      <c r="A900" s="270" t="s">
        <v>12963</v>
      </c>
      <c r="B900" s="270"/>
      <c r="C900" s="270" t="s">
        <v>6256</v>
      </c>
      <c r="D900" s="270" t="s">
        <v>17541</v>
      </c>
      <c r="E900" s="414">
        <v>7.99</v>
      </c>
      <c r="F900" s="270" t="s">
        <v>9</v>
      </c>
      <c r="G900" s="270"/>
      <c r="H900" s="270" t="s">
        <v>878</v>
      </c>
      <c r="I900" s="273">
        <v>41883</v>
      </c>
      <c r="J900" s="270"/>
    </row>
    <row r="901" spans="1:10">
      <c r="A901" s="271" t="s">
        <v>12964</v>
      </c>
      <c r="B901" s="271"/>
      <c r="C901" s="271" t="s">
        <v>5512</v>
      </c>
      <c r="D901" s="270" t="s">
        <v>17542</v>
      </c>
      <c r="E901" s="415">
        <v>9.99</v>
      </c>
      <c r="F901" s="271" t="s">
        <v>4965</v>
      </c>
      <c r="G901" s="271" t="s">
        <v>1</v>
      </c>
      <c r="H901" s="271" t="s">
        <v>1484</v>
      </c>
      <c r="I901" s="410">
        <v>39083</v>
      </c>
      <c r="J901" s="271"/>
    </row>
    <row r="902" spans="1:10">
      <c r="A902" s="270" t="s">
        <v>12966</v>
      </c>
      <c r="B902" s="270"/>
      <c r="C902" s="270" t="s">
        <v>6309</v>
      </c>
      <c r="D902" s="270" t="s">
        <v>6310</v>
      </c>
      <c r="E902" s="414">
        <v>24.99</v>
      </c>
      <c r="F902" s="270" t="s">
        <v>43</v>
      </c>
      <c r="G902" s="270"/>
      <c r="H902" s="270" t="s">
        <v>17543</v>
      </c>
      <c r="I902" s="273">
        <v>41730</v>
      </c>
      <c r="J902" s="270"/>
    </row>
    <row r="903" spans="1:10">
      <c r="A903" s="270" t="s">
        <v>12967</v>
      </c>
      <c r="B903" s="270"/>
      <c r="C903" s="271" t="s">
        <v>6308</v>
      </c>
      <c r="D903" s="271" t="s">
        <v>17544</v>
      </c>
      <c r="E903" s="415">
        <v>24.99</v>
      </c>
      <c r="F903" s="271" t="s">
        <v>43</v>
      </c>
      <c r="G903" s="271"/>
      <c r="H903" s="271" t="s">
        <v>17545</v>
      </c>
      <c r="I903" s="410">
        <v>41730</v>
      </c>
      <c r="J903" s="271"/>
    </row>
    <row r="904" spans="1:10">
      <c r="A904" s="271" t="s">
        <v>12968</v>
      </c>
      <c r="B904" s="271"/>
      <c r="C904" s="271" t="s">
        <v>5513</v>
      </c>
      <c r="D904" s="271" t="s">
        <v>5514</v>
      </c>
      <c r="E904" s="415">
        <v>9.99</v>
      </c>
      <c r="F904" s="271" t="s">
        <v>9</v>
      </c>
      <c r="G904" s="271" t="s">
        <v>1</v>
      </c>
      <c r="H904" s="271" t="s">
        <v>2994</v>
      </c>
      <c r="I904" s="410">
        <v>39753</v>
      </c>
      <c r="J904" s="271"/>
    </row>
    <row r="905" spans="1:10">
      <c r="A905" s="250" t="s">
        <v>18773</v>
      </c>
      <c r="B905" s="257"/>
      <c r="C905" s="257" t="s">
        <v>18969</v>
      </c>
      <c r="D905" s="270" t="s">
        <v>22583</v>
      </c>
      <c r="E905" s="413">
        <v>11.99</v>
      </c>
      <c r="F905" s="257" t="s">
        <v>9</v>
      </c>
      <c r="G905" s="257"/>
      <c r="H905" s="257" t="s">
        <v>18970</v>
      </c>
      <c r="I905" s="81">
        <v>43101</v>
      </c>
      <c r="J905" s="257" t="s">
        <v>5670</v>
      </c>
    </row>
    <row r="906" spans="1:10">
      <c r="A906" s="270" t="s">
        <v>17546</v>
      </c>
      <c r="B906" s="270"/>
      <c r="C906" s="270" t="s">
        <v>17547</v>
      </c>
      <c r="D906" s="270" t="s">
        <v>17548</v>
      </c>
      <c r="E906" s="414">
        <v>10.99</v>
      </c>
      <c r="F906" s="270" t="s">
        <v>9</v>
      </c>
      <c r="G906" s="270" t="s">
        <v>1</v>
      </c>
      <c r="H906" s="270" t="s">
        <v>17549</v>
      </c>
      <c r="I906" s="273">
        <v>42731</v>
      </c>
      <c r="J906" s="270"/>
    </row>
    <row r="907" spans="1:10">
      <c r="A907" s="271" t="s">
        <v>12971</v>
      </c>
      <c r="B907" s="271"/>
      <c r="C907" s="271" t="s">
        <v>5516</v>
      </c>
      <c r="D907" s="270" t="s">
        <v>17550</v>
      </c>
      <c r="E907" s="415">
        <v>8.99</v>
      </c>
      <c r="F907" s="271" t="s">
        <v>9</v>
      </c>
      <c r="G907" s="271" t="s">
        <v>1</v>
      </c>
      <c r="H907" s="271" t="s">
        <v>197</v>
      </c>
      <c r="I907" s="410">
        <v>35855</v>
      </c>
      <c r="J907" s="271"/>
    </row>
    <row r="908" spans="1:10">
      <c r="A908" s="270" t="s">
        <v>12972</v>
      </c>
      <c r="B908" s="270"/>
      <c r="C908" s="270" t="s">
        <v>12973</v>
      </c>
      <c r="D908" s="270" t="s">
        <v>12974</v>
      </c>
      <c r="E908" s="414">
        <v>10.99</v>
      </c>
      <c r="F908" s="270" t="s">
        <v>9</v>
      </c>
      <c r="G908" s="270" t="s">
        <v>1</v>
      </c>
      <c r="H908" s="270" t="s">
        <v>12975</v>
      </c>
      <c r="I908" s="273">
        <v>42095</v>
      </c>
      <c r="J908" s="270"/>
    </row>
    <row r="909" spans="1:10">
      <c r="A909" s="271" t="s">
        <v>12976</v>
      </c>
      <c r="B909" s="271"/>
      <c r="C909" s="271" t="s">
        <v>5517</v>
      </c>
      <c r="D909" s="270" t="s">
        <v>17551</v>
      </c>
      <c r="E909" s="415">
        <v>8.99</v>
      </c>
      <c r="F909" s="271" t="s">
        <v>9</v>
      </c>
      <c r="G909" s="271" t="s">
        <v>1</v>
      </c>
      <c r="H909" s="271" t="s">
        <v>197</v>
      </c>
      <c r="I909" s="410">
        <v>38596</v>
      </c>
      <c r="J909" s="271"/>
    </row>
    <row r="910" spans="1:10">
      <c r="A910" s="250" t="s">
        <v>21172</v>
      </c>
      <c r="B910" s="257"/>
      <c r="C910" s="257" t="s">
        <v>21173</v>
      </c>
      <c r="D910" s="270" t="s">
        <v>19174</v>
      </c>
      <c r="E910" s="307">
        <v>10.99</v>
      </c>
      <c r="F910" s="257" t="s">
        <v>9</v>
      </c>
      <c r="G910" s="257"/>
      <c r="H910" s="257" t="s">
        <v>6341</v>
      </c>
      <c r="I910" s="81">
        <v>42887</v>
      </c>
      <c r="J910" s="257"/>
    </row>
    <row r="911" spans="1:10">
      <c r="A911" s="270" t="s">
        <v>17552</v>
      </c>
      <c r="B911" s="270"/>
      <c r="C911" s="270" t="s">
        <v>17553</v>
      </c>
      <c r="D911" s="270" t="s">
        <v>17554</v>
      </c>
      <c r="E911" s="414">
        <v>9.99</v>
      </c>
      <c r="F911" s="270" t="s">
        <v>4965</v>
      </c>
      <c r="G911" s="270"/>
      <c r="H911" s="270" t="s">
        <v>16760</v>
      </c>
      <c r="I911" s="273">
        <v>42583</v>
      </c>
      <c r="J911" s="270"/>
    </row>
    <row r="912" spans="1:10">
      <c r="A912" s="270" t="s">
        <v>17555</v>
      </c>
      <c r="B912" s="270"/>
      <c r="C912" s="271" t="s">
        <v>17556</v>
      </c>
      <c r="D912" s="270" t="s">
        <v>17557</v>
      </c>
      <c r="E912" s="415">
        <v>9.99</v>
      </c>
      <c r="F912" s="271" t="s">
        <v>4965</v>
      </c>
      <c r="G912" s="271"/>
      <c r="H912" s="271" t="s">
        <v>16760</v>
      </c>
      <c r="I912" s="410">
        <v>42583</v>
      </c>
      <c r="J912" s="271"/>
    </row>
    <row r="913" spans="1:10">
      <c r="A913" s="270" t="s">
        <v>12977</v>
      </c>
      <c r="B913" s="270"/>
      <c r="C913" s="270" t="s">
        <v>17558</v>
      </c>
      <c r="D913" s="270" t="s">
        <v>17559</v>
      </c>
      <c r="E913" s="414">
        <v>8.99</v>
      </c>
      <c r="F913" s="270" t="s">
        <v>9</v>
      </c>
      <c r="G913" s="270"/>
      <c r="H913" s="270" t="s">
        <v>5518</v>
      </c>
      <c r="I913" s="273">
        <v>40603</v>
      </c>
      <c r="J913" s="270"/>
    </row>
    <row r="914" spans="1:10">
      <c r="A914" s="270" t="s">
        <v>12978</v>
      </c>
      <c r="B914" s="270"/>
      <c r="C914" s="271" t="s">
        <v>17560</v>
      </c>
      <c r="D914" s="270" t="s">
        <v>17561</v>
      </c>
      <c r="E914" s="415">
        <v>8.99</v>
      </c>
      <c r="F914" s="271" t="s">
        <v>9</v>
      </c>
      <c r="G914" s="271"/>
      <c r="H914" s="271" t="s">
        <v>5518</v>
      </c>
      <c r="I914" s="410">
        <v>40603</v>
      </c>
      <c r="J914" s="271"/>
    </row>
    <row r="915" spans="1:10">
      <c r="A915" s="271" t="s">
        <v>12979</v>
      </c>
      <c r="B915" s="271"/>
      <c r="C915" s="271" t="s">
        <v>17562</v>
      </c>
      <c r="D915" s="270" t="s">
        <v>17563</v>
      </c>
      <c r="E915" s="415">
        <v>8.99</v>
      </c>
      <c r="F915" s="271" t="s">
        <v>9</v>
      </c>
      <c r="G915" s="271"/>
      <c r="H915" s="271" t="s">
        <v>5518</v>
      </c>
      <c r="I915" s="410">
        <v>40603</v>
      </c>
      <c r="J915" s="271"/>
    </row>
    <row r="916" spans="1:10">
      <c r="A916" s="270" t="s">
        <v>12980</v>
      </c>
      <c r="B916" s="270"/>
      <c r="C916" s="270" t="s">
        <v>17564</v>
      </c>
      <c r="D916" s="270" t="s">
        <v>12981</v>
      </c>
      <c r="E916" s="414">
        <v>7.99</v>
      </c>
      <c r="F916" s="270" t="s">
        <v>9</v>
      </c>
      <c r="G916" s="270"/>
      <c r="H916" s="270" t="s">
        <v>5258</v>
      </c>
      <c r="I916" s="273">
        <v>42401</v>
      </c>
      <c r="J916" s="270"/>
    </row>
    <row r="917" spans="1:10">
      <c r="A917" s="271" t="s">
        <v>12982</v>
      </c>
      <c r="B917" s="271"/>
      <c r="C917" s="271" t="s">
        <v>17565</v>
      </c>
      <c r="D917" s="271" t="s">
        <v>12983</v>
      </c>
      <c r="E917" s="415">
        <v>7.99</v>
      </c>
      <c r="F917" s="271" t="s">
        <v>9</v>
      </c>
      <c r="G917" s="271"/>
      <c r="H917" s="271" t="s">
        <v>5254</v>
      </c>
      <c r="I917" s="410">
        <v>42401</v>
      </c>
      <c r="J917" s="271"/>
    </row>
    <row r="918" spans="1:10">
      <c r="A918" s="270" t="s">
        <v>12984</v>
      </c>
      <c r="B918" s="270"/>
      <c r="C918" s="270" t="s">
        <v>17566</v>
      </c>
      <c r="D918" s="270" t="s">
        <v>17567</v>
      </c>
      <c r="E918" s="414">
        <v>7.99</v>
      </c>
      <c r="F918" s="270" t="s">
        <v>9</v>
      </c>
      <c r="G918" s="270"/>
      <c r="H918" s="270" t="s">
        <v>5258</v>
      </c>
      <c r="I918" s="273">
        <v>42401</v>
      </c>
      <c r="J918" s="270"/>
    </row>
    <row r="919" spans="1:10">
      <c r="A919" s="271" t="s">
        <v>12985</v>
      </c>
      <c r="B919" s="271"/>
      <c r="C919" s="271" t="s">
        <v>17568</v>
      </c>
      <c r="D919" s="271" t="s">
        <v>17569</v>
      </c>
      <c r="E919" s="415">
        <v>7.99</v>
      </c>
      <c r="F919" s="271" t="s">
        <v>9</v>
      </c>
      <c r="G919" s="271"/>
      <c r="H919" s="271" t="s">
        <v>12986</v>
      </c>
      <c r="I919" s="410">
        <v>42401</v>
      </c>
      <c r="J919" s="271"/>
    </row>
    <row r="920" spans="1:10">
      <c r="A920" s="270" t="s">
        <v>17570</v>
      </c>
      <c r="B920" s="270"/>
      <c r="C920" s="270" t="s">
        <v>17571</v>
      </c>
      <c r="D920" s="270" t="s">
        <v>17572</v>
      </c>
      <c r="E920" s="414">
        <v>12.99</v>
      </c>
      <c r="F920" s="270" t="s">
        <v>4965</v>
      </c>
      <c r="G920" s="270"/>
      <c r="H920" s="270"/>
      <c r="I920" s="273">
        <v>42614</v>
      </c>
      <c r="J920" s="270"/>
    </row>
    <row r="921" spans="1:10">
      <c r="A921" s="271" t="s">
        <v>12987</v>
      </c>
      <c r="B921" s="271"/>
      <c r="C921" s="271" t="s">
        <v>17573</v>
      </c>
      <c r="D921" s="271" t="s">
        <v>17574</v>
      </c>
      <c r="E921" s="415">
        <v>10.99</v>
      </c>
      <c r="F921" s="271" t="s">
        <v>9</v>
      </c>
      <c r="G921" s="271"/>
      <c r="H921" s="271" t="s">
        <v>5519</v>
      </c>
      <c r="I921" s="410">
        <v>39508</v>
      </c>
      <c r="J921" s="270" t="s">
        <v>5671</v>
      </c>
    </row>
    <row r="922" spans="1:10">
      <c r="A922" s="270" t="s">
        <v>14348</v>
      </c>
      <c r="B922" s="270"/>
      <c r="C922" s="270" t="s">
        <v>17575</v>
      </c>
      <c r="D922" s="270" t="s">
        <v>6377</v>
      </c>
      <c r="E922" s="414">
        <v>16.989999999999998</v>
      </c>
      <c r="F922" s="270" t="s">
        <v>9</v>
      </c>
      <c r="G922" s="270" t="s">
        <v>1</v>
      </c>
      <c r="H922" s="270" t="s">
        <v>6350</v>
      </c>
      <c r="I922" s="273">
        <v>42644</v>
      </c>
      <c r="J922" s="270"/>
    </row>
    <row r="923" spans="1:10">
      <c r="A923" s="271" t="s">
        <v>12988</v>
      </c>
      <c r="B923" s="271"/>
      <c r="C923" s="271" t="s">
        <v>5520</v>
      </c>
      <c r="D923" s="271" t="s">
        <v>17576</v>
      </c>
      <c r="E923" s="415">
        <v>10.99</v>
      </c>
      <c r="F923" s="271" t="s">
        <v>9</v>
      </c>
      <c r="G923" s="271"/>
      <c r="H923" s="271" t="s">
        <v>5519</v>
      </c>
      <c r="I923" s="410">
        <v>40299</v>
      </c>
      <c r="J923" s="271"/>
    </row>
    <row r="924" spans="1:10">
      <c r="A924" s="270" t="s">
        <v>12989</v>
      </c>
      <c r="B924" s="270"/>
      <c r="C924" s="270" t="s">
        <v>5521</v>
      </c>
      <c r="D924" s="270" t="s">
        <v>17577</v>
      </c>
      <c r="E924" s="414">
        <v>10.99</v>
      </c>
      <c r="F924" s="270" t="s">
        <v>9</v>
      </c>
      <c r="G924" s="270"/>
      <c r="H924" s="270" t="s">
        <v>5519</v>
      </c>
      <c r="I924" s="273">
        <v>38777</v>
      </c>
      <c r="J924" s="270"/>
    </row>
    <row r="925" spans="1:10">
      <c r="A925" s="270" t="s">
        <v>12990</v>
      </c>
      <c r="B925" s="270"/>
      <c r="C925" s="271" t="s">
        <v>17578</v>
      </c>
      <c r="D925" s="271" t="s">
        <v>17579</v>
      </c>
      <c r="E925" s="415">
        <v>18.989999999999998</v>
      </c>
      <c r="F925" s="271" t="s">
        <v>43</v>
      </c>
      <c r="G925" s="271"/>
      <c r="H925" s="271" t="s">
        <v>5418</v>
      </c>
      <c r="I925" s="410">
        <v>40848</v>
      </c>
      <c r="J925" s="271"/>
    </row>
    <row r="926" spans="1:10">
      <c r="A926" s="270" t="s">
        <v>12991</v>
      </c>
      <c r="B926" s="270"/>
      <c r="C926" s="270" t="s">
        <v>17580</v>
      </c>
      <c r="D926" s="270" t="s">
        <v>17581</v>
      </c>
      <c r="E926" s="414">
        <v>18.989999999999998</v>
      </c>
      <c r="F926" s="270" t="s">
        <v>43</v>
      </c>
      <c r="G926" s="270"/>
      <c r="H926" s="270" t="s">
        <v>5418</v>
      </c>
      <c r="I926" s="273">
        <v>41365</v>
      </c>
      <c r="J926" s="270"/>
    </row>
    <row r="927" spans="1:10">
      <c r="A927" s="270" t="s">
        <v>14801</v>
      </c>
      <c r="B927" s="270"/>
      <c r="C927" s="271" t="s">
        <v>17582</v>
      </c>
      <c r="D927" s="271" t="s">
        <v>17583</v>
      </c>
      <c r="E927" s="415">
        <v>21.99</v>
      </c>
      <c r="F927" s="271" t="s">
        <v>43</v>
      </c>
      <c r="G927" s="271"/>
      <c r="H927" s="271" t="s">
        <v>5418</v>
      </c>
      <c r="I927" s="410">
        <v>42491</v>
      </c>
      <c r="J927" s="271"/>
    </row>
    <row r="928" spans="1:10">
      <c r="A928" s="270" t="s">
        <v>12936</v>
      </c>
      <c r="B928" s="270"/>
      <c r="C928" s="271" t="s">
        <v>17584</v>
      </c>
      <c r="D928" s="271" t="s">
        <v>17585</v>
      </c>
      <c r="E928" s="415">
        <v>21.99</v>
      </c>
      <c r="F928" s="271" t="s">
        <v>9</v>
      </c>
      <c r="G928" s="271"/>
      <c r="H928" s="271" t="s">
        <v>6340</v>
      </c>
      <c r="I928" s="410">
        <v>41944</v>
      </c>
      <c r="J928" s="271"/>
    </row>
    <row r="929" spans="1:10">
      <c r="A929" s="270" t="s">
        <v>12992</v>
      </c>
      <c r="B929" s="270"/>
      <c r="C929" s="270" t="s">
        <v>17586</v>
      </c>
      <c r="D929" s="270" t="s">
        <v>17587</v>
      </c>
      <c r="E929" s="414">
        <v>21.99</v>
      </c>
      <c r="F929" s="270" t="s">
        <v>9</v>
      </c>
      <c r="G929" s="270"/>
      <c r="H929" s="270" t="s">
        <v>6340</v>
      </c>
      <c r="I929" s="273">
        <v>42309</v>
      </c>
      <c r="J929" s="270"/>
    </row>
    <row r="930" spans="1:10">
      <c r="A930" s="270" t="s">
        <v>17588</v>
      </c>
      <c r="B930" s="270"/>
      <c r="C930" s="271" t="s">
        <v>17589</v>
      </c>
      <c r="D930" s="270" t="s">
        <v>17590</v>
      </c>
      <c r="E930" s="415">
        <v>21.99</v>
      </c>
      <c r="F930" s="271" t="s">
        <v>9</v>
      </c>
      <c r="G930" s="271"/>
      <c r="H930" s="271" t="s">
        <v>17591</v>
      </c>
      <c r="I930" s="410">
        <v>42731</v>
      </c>
      <c r="J930" s="271"/>
    </row>
    <row r="931" spans="1:10">
      <c r="A931" s="250" t="s">
        <v>21318</v>
      </c>
      <c r="B931" s="257"/>
      <c r="C931" s="257" t="s">
        <v>21319</v>
      </c>
      <c r="D931" s="270" t="s">
        <v>22581</v>
      </c>
      <c r="E931" s="307">
        <v>11.99</v>
      </c>
      <c r="F931" s="257" t="s">
        <v>9</v>
      </c>
      <c r="G931" s="257"/>
      <c r="H931" s="257" t="s">
        <v>21320</v>
      </c>
      <c r="I931" s="81">
        <v>42736</v>
      </c>
      <c r="J931" s="257"/>
    </row>
    <row r="932" spans="1:10">
      <c r="A932" s="270" t="s">
        <v>12993</v>
      </c>
      <c r="B932" s="270"/>
      <c r="C932" s="270" t="s">
        <v>5522</v>
      </c>
      <c r="D932" s="270" t="s">
        <v>16344</v>
      </c>
      <c r="E932" s="414">
        <v>16.989999999999998</v>
      </c>
      <c r="F932" s="270" t="s">
        <v>43</v>
      </c>
      <c r="G932" s="270" t="s">
        <v>1</v>
      </c>
      <c r="H932" s="270" t="s">
        <v>17592</v>
      </c>
      <c r="I932" s="273">
        <v>41395</v>
      </c>
      <c r="J932" s="270"/>
    </row>
    <row r="933" spans="1:10">
      <c r="A933" s="250" t="s">
        <v>21472</v>
      </c>
      <c r="B933" s="257"/>
      <c r="C933" s="257" t="s">
        <v>21473</v>
      </c>
      <c r="D933" s="270" t="s">
        <v>22579</v>
      </c>
      <c r="E933" s="307">
        <v>9.99</v>
      </c>
      <c r="F933" s="257" t="s">
        <v>9</v>
      </c>
      <c r="G933" s="257"/>
      <c r="H933" s="257" t="s">
        <v>21474</v>
      </c>
      <c r="I933" s="81">
        <v>42826</v>
      </c>
      <c r="J933" s="257"/>
    </row>
    <row r="934" spans="1:10">
      <c r="A934" s="270" t="s">
        <v>12996</v>
      </c>
      <c r="B934" s="270"/>
      <c r="C934" s="271" t="s">
        <v>17593</v>
      </c>
      <c r="D934" s="270" t="s">
        <v>17594</v>
      </c>
      <c r="E934" s="415">
        <v>9.99</v>
      </c>
      <c r="F934" s="271" t="s">
        <v>9</v>
      </c>
      <c r="G934" s="271"/>
      <c r="H934" s="271" t="s">
        <v>17595</v>
      </c>
      <c r="I934" s="410">
        <v>42278</v>
      </c>
      <c r="J934" s="271"/>
    </row>
    <row r="935" spans="1:10">
      <c r="A935" s="270" t="s">
        <v>12995</v>
      </c>
      <c r="B935" s="270"/>
      <c r="C935" s="270" t="s">
        <v>17596</v>
      </c>
      <c r="D935" s="270" t="s">
        <v>17597</v>
      </c>
      <c r="E935" s="414">
        <v>9.99</v>
      </c>
      <c r="F935" s="270" t="s">
        <v>9</v>
      </c>
      <c r="G935" s="270"/>
      <c r="H935" s="270" t="s">
        <v>17595</v>
      </c>
      <c r="I935" s="273">
        <v>42278</v>
      </c>
      <c r="J935" s="270"/>
    </row>
    <row r="936" spans="1:10">
      <c r="A936" s="270" t="s">
        <v>17598</v>
      </c>
      <c r="B936" s="270"/>
      <c r="C936" s="271" t="s">
        <v>17599</v>
      </c>
      <c r="D936" s="270" t="s">
        <v>17600</v>
      </c>
      <c r="E936" s="415">
        <v>9.99</v>
      </c>
      <c r="F936" s="271" t="s">
        <v>9</v>
      </c>
      <c r="G936" s="271"/>
      <c r="H936" s="271" t="s">
        <v>17595</v>
      </c>
      <c r="I936" s="410">
        <v>42401</v>
      </c>
      <c r="J936" s="271"/>
    </row>
    <row r="937" spans="1:10">
      <c r="A937" s="270" t="s">
        <v>14806</v>
      </c>
      <c r="B937" s="270"/>
      <c r="C937" s="270" t="s">
        <v>17601</v>
      </c>
      <c r="D937" s="270" t="s">
        <v>16319</v>
      </c>
      <c r="E937" s="414">
        <v>9.99</v>
      </c>
      <c r="F937" s="270" t="s">
        <v>9</v>
      </c>
      <c r="G937" s="270"/>
      <c r="H937" s="270" t="s">
        <v>17595</v>
      </c>
      <c r="I937" s="273">
        <v>42491</v>
      </c>
      <c r="J937" s="270"/>
    </row>
    <row r="938" spans="1:10">
      <c r="A938" s="270" t="s">
        <v>14353</v>
      </c>
      <c r="B938" s="270"/>
      <c r="C938" s="271" t="s">
        <v>17602</v>
      </c>
      <c r="D938" s="257" t="s">
        <v>14943</v>
      </c>
      <c r="E938" s="415">
        <v>9.99</v>
      </c>
      <c r="F938" s="271" t="s">
        <v>9</v>
      </c>
      <c r="G938" s="271"/>
      <c r="H938" s="271" t="s">
        <v>16318</v>
      </c>
      <c r="I938" s="410">
        <v>42675</v>
      </c>
      <c r="J938" s="271"/>
    </row>
    <row r="939" spans="1:10">
      <c r="A939" s="250" t="s">
        <v>21607</v>
      </c>
      <c r="B939" s="257"/>
      <c r="C939" s="257" t="s">
        <v>21608</v>
      </c>
      <c r="D939" s="257" t="s">
        <v>22578</v>
      </c>
      <c r="E939" s="307">
        <v>9.99</v>
      </c>
      <c r="F939" s="257" t="s">
        <v>9</v>
      </c>
      <c r="G939" s="257"/>
      <c r="H939" s="257" t="s">
        <v>21474</v>
      </c>
      <c r="I939" s="81">
        <v>42948</v>
      </c>
      <c r="J939" s="257"/>
    </row>
    <row r="940" spans="1:10">
      <c r="A940" s="250" t="s">
        <v>21820</v>
      </c>
      <c r="B940" s="257"/>
      <c r="C940" s="257" t="s">
        <v>21821</v>
      </c>
      <c r="D940" s="257" t="s">
        <v>22577</v>
      </c>
      <c r="E940" s="307">
        <v>9.99</v>
      </c>
      <c r="F940" s="257" t="s">
        <v>9</v>
      </c>
      <c r="G940" s="257"/>
      <c r="H940" s="257" t="s">
        <v>21474</v>
      </c>
      <c r="I940" s="81">
        <v>43040</v>
      </c>
      <c r="J940" s="257" t="s">
        <v>5670</v>
      </c>
    </row>
    <row r="941" spans="1:10">
      <c r="A941" s="270" t="s">
        <v>12997</v>
      </c>
      <c r="B941" s="270"/>
      <c r="C941" s="270" t="s">
        <v>12998</v>
      </c>
      <c r="D941" s="257" t="s">
        <v>12999</v>
      </c>
      <c r="E941" s="414">
        <v>9.99</v>
      </c>
      <c r="F941" s="270" t="s">
        <v>4965</v>
      </c>
      <c r="G941" s="270"/>
      <c r="H941" s="270" t="s">
        <v>17603</v>
      </c>
      <c r="I941" s="273">
        <v>42064</v>
      </c>
      <c r="J941" s="270"/>
    </row>
    <row r="942" spans="1:10">
      <c r="A942" s="270" t="s">
        <v>13000</v>
      </c>
      <c r="B942" s="270"/>
      <c r="C942" s="271" t="s">
        <v>17604</v>
      </c>
      <c r="D942" s="257" t="s">
        <v>5523</v>
      </c>
      <c r="E942" s="415">
        <v>8.99</v>
      </c>
      <c r="F942" s="271" t="s">
        <v>9</v>
      </c>
      <c r="G942" s="271"/>
      <c r="H942" s="271" t="s">
        <v>5524</v>
      </c>
      <c r="I942" s="410">
        <v>40422</v>
      </c>
      <c r="J942" s="271"/>
    </row>
    <row r="943" spans="1:10">
      <c r="A943" s="270" t="s">
        <v>13001</v>
      </c>
      <c r="B943" s="270"/>
      <c r="C943" s="270" t="s">
        <v>17605</v>
      </c>
      <c r="D943" s="257" t="s">
        <v>5525</v>
      </c>
      <c r="E943" s="414">
        <v>8.99</v>
      </c>
      <c r="F943" s="270" t="s">
        <v>9</v>
      </c>
      <c r="G943" s="270"/>
      <c r="H943" s="270" t="s">
        <v>5524</v>
      </c>
      <c r="I943" s="273">
        <v>40210</v>
      </c>
      <c r="J943" s="270"/>
    </row>
    <row r="944" spans="1:10">
      <c r="A944" s="270" t="s">
        <v>13002</v>
      </c>
      <c r="B944" s="270"/>
      <c r="C944" s="270" t="s">
        <v>5526</v>
      </c>
      <c r="D944" s="270" t="s">
        <v>17606</v>
      </c>
      <c r="E944" s="414">
        <v>8.99</v>
      </c>
      <c r="F944" s="270" t="s">
        <v>9</v>
      </c>
      <c r="G944" s="270" t="s">
        <v>1</v>
      </c>
      <c r="H944" s="270" t="s">
        <v>197</v>
      </c>
      <c r="I944" s="273">
        <v>37135</v>
      </c>
      <c r="J944" s="270"/>
    </row>
    <row r="945" spans="1:10">
      <c r="A945" s="270" t="s">
        <v>14277</v>
      </c>
      <c r="B945" s="270"/>
      <c r="C945" s="271" t="s">
        <v>17607</v>
      </c>
      <c r="D945" s="271" t="s">
        <v>17608</v>
      </c>
      <c r="E945" s="415">
        <v>14.99</v>
      </c>
      <c r="F945" s="271" t="s">
        <v>43</v>
      </c>
      <c r="G945" s="271"/>
      <c r="H945" s="271" t="s">
        <v>15469</v>
      </c>
      <c r="I945" s="410">
        <v>42614</v>
      </c>
      <c r="J945" s="271"/>
    </row>
    <row r="946" spans="1:10">
      <c r="A946" s="270" t="s">
        <v>13003</v>
      </c>
      <c r="B946" s="270"/>
      <c r="C946" s="270" t="s">
        <v>6292</v>
      </c>
      <c r="D946" s="270" t="s">
        <v>17609</v>
      </c>
      <c r="E946" s="414">
        <v>10.99</v>
      </c>
      <c r="F946" s="270" t="s">
        <v>9</v>
      </c>
      <c r="G946" s="270"/>
      <c r="H946" s="270" t="s">
        <v>16538</v>
      </c>
      <c r="I946" s="273">
        <v>41671</v>
      </c>
      <c r="J946" s="270"/>
    </row>
    <row r="947" spans="1:10">
      <c r="A947" s="271" t="s">
        <v>17610</v>
      </c>
      <c r="B947" s="271"/>
      <c r="C947" s="271" t="s">
        <v>17611</v>
      </c>
      <c r="D947" s="271" t="s">
        <v>17611</v>
      </c>
      <c r="E947" s="415">
        <v>7.99</v>
      </c>
      <c r="F947" s="271" t="s">
        <v>9</v>
      </c>
      <c r="G947" s="271" t="s">
        <v>1</v>
      </c>
      <c r="H947" s="271" t="s">
        <v>5305</v>
      </c>
      <c r="I947" s="410">
        <v>39845</v>
      </c>
      <c r="J947" s="271"/>
    </row>
    <row r="948" spans="1:10">
      <c r="A948" s="250" t="s">
        <v>21279</v>
      </c>
      <c r="B948" s="257"/>
      <c r="C948" s="257" t="s">
        <v>21280</v>
      </c>
      <c r="D948" s="270" t="s">
        <v>22580</v>
      </c>
      <c r="E948" s="307">
        <v>10.99</v>
      </c>
      <c r="F948" s="257" t="s">
        <v>9</v>
      </c>
      <c r="G948" s="257"/>
      <c r="H948" s="257" t="s">
        <v>21281</v>
      </c>
      <c r="I948" s="81">
        <v>42826</v>
      </c>
      <c r="J948" s="257"/>
    </row>
    <row r="949" spans="1:10">
      <c r="A949" s="270" t="s">
        <v>13004</v>
      </c>
      <c r="B949" s="270"/>
      <c r="C949" s="270" t="s">
        <v>5527</v>
      </c>
      <c r="D949" s="270" t="s">
        <v>5528</v>
      </c>
      <c r="E949" s="414">
        <v>9.99</v>
      </c>
      <c r="F949" s="270" t="s">
        <v>4965</v>
      </c>
      <c r="G949" s="270" t="s">
        <v>1</v>
      </c>
      <c r="H949" s="270" t="s">
        <v>197</v>
      </c>
      <c r="I949" s="273">
        <v>40817</v>
      </c>
      <c r="J949" s="270"/>
    </row>
    <row r="950" spans="1:10">
      <c r="A950" s="270" t="s">
        <v>13005</v>
      </c>
      <c r="B950" s="270"/>
      <c r="C950" s="271" t="s">
        <v>5527</v>
      </c>
      <c r="D950" s="271" t="s">
        <v>4341</v>
      </c>
      <c r="E950" s="415">
        <v>8.99</v>
      </c>
      <c r="F950" s="271" t="s">
        <v>9</v>
      </c>
      <c r="G950" s="271" t="s">
        <v>1</v>
      </c>
      <c r="H950" s="271" t="s">
        <v>197</v>
      </c>
      <c r="I950" s="410">
        <v>36923</v>
      </c>
      <c r="J950" s="271"/>
    </row>
    <row r="951" spans="1:10">
      <c r="A951" s="270" t="s">
        <v>13007</v>
      </c>
      <c r="B951" s="270"/>
      <c r="C951" s="270" t="s">
        <v>17612</v>
      </c>
      <c r="D951" s="270" t="s">
        <v>13008</v>
      </c>
      <c r="E951" s="414">
        <v>11.99</v>
      </c>
      <c r="F951" s="270" t="s">
        <v>9</v>
      </c>
      <c r="G951" s="270"/>
      <c r="H951" s="270" t="s">
        <v>17613</v>
      </c>
      <c r="I951" s="273">
        <v>42278</v>
      </c>
      <c r="J951" s="270"/>
    </row>
    <row r="952" spans="1:10">
      <c r="A952" s="271" t="s">
        <v>13009</v>
      </c>
      <c r="B952" s="271"/>
      <c r="C952" s="271" t="s">
        <v>5529</v>
      </c>
      <c r="D952" s="271" t="s">
        <v>17614</v>
      </c>
      <c r="E952" s="415">
        <v>9.99</v>
      </c>
      <c r="F952" s="271" t="s">
        <v>9</v>
      </c>
      <c r="G952" s="271"/>
      <c r="H952" s="271" t="s">
        <v>5530</v>
      </c>
      <c r="I952" s="410">
        <v>41183</v>
      </c>
      <c r="J952" s="270" t="s">
        <v>5671</v>
      </c>
    </row>
    <row r="953" spans="1:10">
      <c r="A953" s="270" t="s">
        <v>13012</v>
      </c>
      <c r="B953" s="270"/>
      <c r="C953" s="270" t="s">
        <v>6267</v>
      </c>
      <c r="D953" s="270" t="s">
        <v>17615</v>
      </c>
      <c r="E953" s="414">
        <v>9.99</v>
      </c>
      <c r="F953" s="270" t="s">
        <v>9</v>
      </c>
      <c r="G953" s="270"/>
      <c r="H953" s="270" t="s">
        <v>5530</v>
      </c>
      <c r="I953" s="273">
        <v>41821</v>
      </c>
      <c r="J953" s="270"/>
    </row>
    <row r="954" spans="1:10">
      <c r="A954" s="271" t="s">
        <v>13013</v>
      </c>
      <c r="B954" s="271"/>
      <c r="C954" s="271" t="s">
        <v>13014</v>
      </c>
      <c r="D954" s="271" t="s">
        <v>17616</v>
      </c>
      <c r="E954" s="415">
        <v>9.99</v>
      </c>
      <c r="F954" s="271" t="s">
        <v>9</v>
      </c>
      <c r="G954" s="271"/>
      <c r="H954" s="271" t="s">
        <v>5530</v>
      </c>
      <c r="I954" s="410">
        <v>42064</v>
      </c>
      <c r="J954" s="270" t="s">
        <v>5671</v>
      </c>
    </row>
    <row r="955" spans="1:10">
      <c r="A955" s="270" t="s">
        <v>13015</v>
      </c>
      <c r="B955" s="270"/>
      <c r="C955" s="270" t="s">
        <v>6303</v>
      </c>
      <c r="D955" s="270" t="s">
        <v>17617</v>
      </c>
      <c r="E955" s="414">
        <v>9.99</v>
      </c>
      <c r="F955" s="270" t="s">
        <v>9</v>
      </c>
      <c r="G955" s="270"/>
      <c r="H955" s="270" t="s">
        <v>5530</v>
      </c>
      <c r="I955" s="273">
        <v>41640</v>
      </c>
      <c r="J955" s="270"/>
    </row>
    <row r="956" spans="1:10">
      <c r="A956" s="271" t="s">
        <v>14817</v>
      </c>
      <c r="B956" s="271"/>
      <c r="C956" s="271" t="s">
        <v>17618</v>
      </c>
      <c r="D956" s="271" t="s">
        <v>17619</v>
      </c>
      <c r="E956" s="415">
        <v>9.99</v>
      </c>
      <c r="F956" s="271" t="s">
        <v>9</v>
      </c>
      <c r="G956" s="271"/>
      <c r="H956" s="271" t="s">
        <v>5530</v>
      </c>
      <c r="I956" s="410">
        <v>42522</v>
      </c>
      <c r="J956" s="271"/>
    </row>
    <row r="957" spans="1:10">
      <c r="A957" s="270" t="s">
        <v>13010</v>
      </c>
      <c r="B957" s="270"/>
      <c r="C957" s="270" t="s">
        <v>17620</v>
      </c>
      <c r="D957" s="270" t="s">
        <v>17621</v>
      </c>
      <c r="E957" s="414">
        <v>9.99</v>
      </c>
      <c r="F957" s="270" t="s">
        <v>9</v>
      </c>
      <c r="G957" s="270"/>
      <c r="H957" s="270" t="s">
        <v>5530</v>
      </c>
      <c r="I957" s="273">
        <v>41395</v>
      </c>
      <c r="J957" s="270"/>
    </row>
    <row r="958" spans="1:10">
      <c r="A958" s="271" t="s">
        <v>13011</v>
      </c>
      <c r="B958" s="271"/>
      <c r="C958" s="271" t="s">
        <v>17622</v>
      </c>
      <c r="D958" s="271" t="s">
        <v>17623</v>
      </c>
      <c r="E958" s="415">
        <v>9.99</v>
      </c>
      <c r="F958" s="271" t="s">
        <v>9</v>
      </c>
      <c r="G958" s="271"/>
      <c r="H958" s="271" t="s">
        <v>5530</v>
      </c>
      <c r="I958" s="410">
        <v>41518</v>
      </c>
      <c r="J958" s="270" t="s">
        <v>5671</v>
      </c>
    </row>
    <row r="959" spans="1:10">
      <c r="A959" s="270" t="s">
        <v>17624</v>
      </c>
      <c r="B959" s="270"/>
      <c r="C959" s="270" t="s">
        <v>17625</v>
      </c>
      <c r="D959" s="270" t="s">
        <v>17626</v>
      </c>
      <c r="E959" s="414">
        <v>10.99</v>
      </c>
      <c r="F959" s="270" t="s">
        <v>9</v>
      </c>
      <c r="G959" s="270"/>
      <c r="H959" s="270" t="s">
        <v>5530</v>
      </c>
      <c r="I959" s="273">
        <v>42731</v>
      </c>
      <c r="J959" s="270"/>
    </row>
    <row r="960" spans="1:10">
      <c r="A960" s="250" t="s">
        <v>17624</v>
      </c>
      <c r="B960" s="257"/>
      <c r="C960" s="257" t="s">
        <v>17625</v>
      </c>
      <c r="D960" s="82" t="s">
        <v>17626</v>
      </c>
      <c r="E960" s="307">
        <v>10.99</v>
      </c>
      <c r="F960" s="257" t="s">
        <v>9</v>
      </c>
      <c r="G960" s="257"/>
      <c r="H960" s="257" t="s">
        <v>19385</v>
      </c>
      <c r="I960" s="81">
        <v>42736</v>
      </c>
      <c r="J960" s="257"/>
    </row>
    <row r="961" spans="1:10">
      <c r="A961" s="271" t="s">
        <v>14298</v>
      </c>
      <c r="B961" s="271"/>
      <c r="C961" s="271" t="s">
        <v>17627</v>
      </c>
      <c r="D961" s="271" t="s">
        <v>17628</v>
      </c>
      <c r="E961" s="415">
        <v>10.99</v>
      </c>
      <c r="F961" s="271" t="s">
        <v>9</v>
      </c>
      <c r="G961" s="271"/>
      <c r="H961" s="271" t="s">
        <v>5530</v>
      </c>
      <c r="I961" s="410">
        <v>42644</v>
      </c>
      <c r="J961" s="271"/>
    </row>
    <row r="962" spans="1:10">
      <c r="A962" s="270" t="s">
        <v>14297</v>
      </c>
      <c r="B962" s="270"/>
      <c r="C962" s="270" t="s">
        <v>17629</v>
      </c>
      <c r="D962" s="270" t="s">
        <v>17630</v>
      </c>
      <c r="E962" s="414">
        <v>10.99</v>
      </c>
      <c r="F962" s="270" t="s">
        <v>9</v>
      </c>
      <c r="G962" s="270"/>
      <c r="H962" s="270" t="s">
        <v>5530</v>
      </c>
      <c r="I962" s="273">
        <v>42644</v>
      </c>
      <c r="J962" s="270"/>
    </row>
    <row r="963" spans="1:10">
      <c r="A963" s="250" t="s">
        <v>21577</v>
      </c>
      <c r="B963" s="257"/>
      <c r="C963" s="257" t="s">
        <v>21578</v>
      </c>
      <c r="D963" s="442" t="s">
        <v>22575</v>
      </c>
      <c r="E963" s="307">
        <v>10.99</v>
      </c>
      <c r="F963" s="257" t="s">
        <v>9</v>
      </c>
      <c r="G963" s="257"/>
      <c r="H963" s="257" t="s">
        <v>19385</v>
      </c>
      <c r="I963" s="81">
        <v>42887</v>
      </c>
      <c r="J963" s="257"/>
    </row>
    <row r="964" spans="1:10">
      <c r="A964" s="270" t="s">
        <v>17631</v>
      </c>
      <c r="B964" s="270"/>
      <c r="C964" s="271" t="s">
        <v>17632</v>
      </c>
      <c r="D964" s="271" t="s">
        <v>17633</v>
      </c>
      <c r="E964" s="415">
        <v>9.99</v>
      </c>
      <c r="F964" s="271" t="s">
        <v>9</v>
      </c>
      <c r="G964" s="271"/>
      <c r="H964" s="271" t="s">
        <v>5530</v>
      </c>
      <c r="I964" s="410">
        <v>41183</v>
      </c>
      <c r="J964" s="271"/>
    </row>
    <row r="965" spans="1:10">
      <c r="A965" s="270" t="s">
        <v>13016</v>
      </c>
      <c r="B965" s="270"/>
      <c r="C965" s="270" t="s">
        <v>6248</v>
      </c>
      <c r="D965" s="270" t="s">
        <v>17634</v>
      </c>
      <c r="E965" s="414">
        <v>9.99</v>
      </c>
      <c r="F965" s="270" t="s">
        <v>9</v>
      </c>
      <c r="G965" s="270"/>
      <c r="H965" s="270" t="s">
        <v>5530</v>
      </c>
      <c r="I965" s="273">
        <v>41913</v>
      </c>
      <c r="J965" s="270"/>
    </row>
    <row r="966" spans="1:10">
      <c r="A966" s="250" t="s">
        <v>21592</v>
      </c>
      <c r="B966" s="257"/>
      <c r="C966" s="257" t="s">
        <v>21593</v>
      </c>
      <c r="D966" s="252" t="s">
        <v>22576</v>
      </c>
      <c r="E966" s="307">
        <v>9.99</v>
      </c>
      <c r="F966" s="257" t="s">
        <v>9</v>
      </c>
      <c r="G966" s="257"/>
      <c r="H966" s="257" t="s">
        <v>19385</v>
      </c>
      <c r="I966" s="81">
        <v>42917</v>
      </c>
      <c r="J966" s="257"/>
    </row>
    <row r="967" spans="1:10">
      <c r="A967" s="270" t="s">
        <v>13017</v>
      </c>
      <c r="B967" s="270"/>
      <c r="C967" s="271" t="s">
        <v>5531</v>
      </c>
      <c r="D967" s="271" t="s">
        <v>5532</v>
      </c>
      <c r="E967" s="415">
        <v>19.989999999999998</v>
      </c>
      <c r="F967" s="271" t="s">
        <v>43</v>
      </c>
      <c r="G967" s="271"/>
      <c r="H967" s="271" t="s">
        <v>17635</v>
      </c>
      <c r="I967" s="410">
        <v>40148</v>
      </c>
      <c r="J967" s="271"/>
    </row>
    <row r="968" spans="1:10">
      <c r="A968" s="270" t="s">
        <v>17636</v>
      </c>
      <c r="B968" s="270"/>
      <c r="C968" s="270" t="s">
        <v>17637</v>
      </c>
      <c r="D968" s="270" t="s">
        <v>17638</v>
      </c>
      <c r="E968" s="414">
        <v>65.94</v>
      </c>
      <c r="F968" s="270" t="s">
        <v>9</v>
      </c>
      <c r="G968" s="270" t="s">
        <v>1</v>
      </c>
      <c r="H968" s="270" t="s">
        <v>5392</v>
      </c>
      <c r="I968" s="273">
        <v>41395</v>
      </c>
      <c r="J968" s="270"/>
    </row>
    <row r="969" spans="1:10">
      <c r="A969" s="271" t="s">
        <v>17639</v>
      </c>
      <c r="B969" s="271"/>
      <c r="C969" s="271" t="s">
        <v>17638</v>
      </c>
      <c r="D969" s="271" t="s">
        <v>17638</v>
      </c>
      <c r="E969" s="415">
        <v>65.94</v>
      </c>
      <c r="F969" s="271" t="s">
        <v>9</v>
      </c>
      <c r="G969" s="271" t="s">
        <v>1</v>
      </c>
      <c r="H969" s="271" t="s">
        <v>5392</v>
      </c>
      <c r="I969" s="410">
        <v>40483</v>
      </c>
      <c r="J969" s="271"/>
    </row>
    <row r="970" spans="1:10">
      <c r="A970" s="270" t="s">
        <v>13018</v>
      </c>
      <c r="B970" s="270"/>
      <c r="C970" s="270" t="s">
        <v>5533</v>
      </c>
      <c r="D970" s="270" t="s">
        <v>5534</v>
      </c>
      <c r="E970" s="414">
        <v>10.99</v>
      </c>
      <c r="F970" s="270" t="s">
        <v>9</v>
      </c>
      <c r="G970" s="270"/>
      <c r="H970" s="270" t="s">
        <v>5537</v>
      </c>
      <c r="I970" s="273">
        <v>41183</v>
      </c>
      <c r="J970" s="270"/>
    </row>
    <row r="971" spans="1:10">
      <c r="A971" s="270" t="s">
        <v>13019</v>
      </c>
      <c r="B971" s="270"/>
      <c r="C971" s="271" t="s">
        <v>5535</v>
      </c>
      <c r="D971" s="270" t="s">
        <v>5536</v>
      </c>
      <c r="E971" s="415">
        <v>10.99</v>
      </c>
      <c r="F971" s="271" t="s">
        <v>9</v>
      </c>
      <c r="G971" s="271"/>
      <c r="H971" s="271" t="s">
        <v>5537</v>
      </c>
      <c r="I971" s="410">
        <v>40422</v>
      </c>
      <c r="J971" s="271"/>
    </row>
    <row r="972" spans="1:10">
      <c r="A972" s="270" t="s">
        <v>14339</v>
      </c>
      <c r="B972" s="270"/>
      <c r="C972" s="270" t="s">
        <v>17640</v>
      </c>
      <c r="D972" s="270" t="s">
        <v>6151</v>
      </c>
      <c r="E972" s="414">
        <v>11.99</v>
      </c>
      <c r="F972" s="270" t="s">
        <v>9</v>
      </c>
      <c r="G972" s="270"/>
      <c r="H972" s="270" t="s">
        <v>17641</v>
      </c>
      <c r="I972" s="273">
        <v>42614</v>
      </c>
      <c r="J972" s="270"/>
    </row>
    <row r="973" spans="1:10">
      <c r="A973" s="250" t="s">
        <v>21343</v>
      </c>
      <c r="B973" s="257"/>
      <c r="C973" s="257" t="s">
        <v>21344</v>
      </c>
      <c r="D973" s="270" t="s">
        <v>21342</v>
      </c>
      <c r="E973" s="307">
        <v>10.99</v>
      </c>
      <c r="F973" s="257" t="s">
        <v>9</v>
      </c>
      <c r="G973" s="257" t="s">
        <v>1</v>
      </c>
      <c r="H973" s="257" t="s">
        <v>19388</v>
      </c>
      <c r="I973" s="81">
        <v>42979</v>
      </c>
      <c r="J973" s="257"/>
    </row>
    <row r="974" spans="1:10">
      <c r="A974" s="250" t="s">
        <v>21537</v>
      </c>
      <c r="B974" s="257"/>
      <c r="C974" s="257" t="s">
        <v>21538</v>
      </c>
      <c r="D974" s="270" t="s">
        <v>22574</v>
      </c>
      <c r="E974" s="307">
        <v>11.99</v>
      </c>
      <c r="F974" s="257" t="s">
        <v>9</v>
      </c>
      <c r="G974" s="257"/>
      <c r="H974" s="257" t="s">
        <v>19276</v>
      </c>
      <c r="I974" s="81">
        <v>43040</v>
      </c>
      <c r="J974" s="257"/>
    </row>
    <row r="975" spans="1:10">
      <c r="A975" s="270" t="s">
        <v>13020</v>
      </c>
      <c r="B975" s="270"/>
      <c r="C975" s="270" t="s">
        <v>17642</v>
      </c>
      <c r="D975" s="270" t="s">
        <v>5539</v>
      </c>
      <c r="E975" s="414">
        <v>10.99</v>
      </c>
      <c r="F975" s="270" t="s">
        <v>9</v>
      </c>
      <c r="G975" s="270"/>
      <c r="H975" s="270" t="s">
        <v>5538</v>
      </c>
      <c r="I975" s="273">
        <v>39873</v>
      </c>
      <c r="J975" s="270"/>
    </row>
    <row r="976" spans="1:10">
      <c r="A976" s="270" t="s">
        <v>14293</v>
      </c>
      <c r="B976" s="270"/>
      <c r="C976" s="270" t="s">
        <v>17643</v>
      </c>
      <c r="D976" s="270" t="s">
        <v>17644</v>
      </c>
      <c r="E976" s="414">
        <v>9.99</v>
      </c>
      <c r="F976" s="270" t="s">
        <v>9</v>
      </c>
      <c r="G976" s="270"/>
      <c r="H976" s="270" t="s">
        <v>5258</v>
      </c>
      <c r="I976" s="273">
        <v>42583</v>
      </c>
      <c r="J976" s="270"/>
    </row>
    <row r="977" spans="1:10">
      <c r="A977" s="270" t="s">
        <v>14295</v>
      </c>
      <c r="B977" s="270"/>
      <c r="C977" s="271" t="s">
        <v>17645</v>
      </c>
      <c r="D977" s="270" t="s">
        <v>17646</v>
      </c>
      <c r="E977" s="415">
        <v>9.99</v>
      </c>
      <c r="F977" s="271" t="s">
        <v>9</v>
      </c>
      <c r="G977" s="271"/>
      <c r="H977" s="271" t="s">
        <v>5258</v>
      </c>
      <c r="I977" s="410">
        <v>42583</v>
      </c>
      <c r="J977" s="271"/>
    </row>
    <row r="978" spans="1:10">
      <c r="A978" s="270" t="s">
        <v>14296</v>
      </c>
      <c r="B978" s="270"/>
      <c r="C978" s="270" t="s">
        <v>17647</v>
      </c>
      <c r="D978" s="270" t="s">
        <v>17648</v>
      </c>
      <c r="E978" s="414">
        <v>9.99</v>
      </c>
      <c r="F978" s="270" t="s">
        <v>9</v>
      </c>
      <c r="G978" s="270"/>
      <c r="H978" s="270" t="s">
        <v>5258</v>
      </c>
      <c r="I978" s="273">
        <v>42583</v>
      </c>
      <c r="J978" s="270"/>
    </row>
    <row r="979" spans="1:10">
      <c r="A979" s="270" t="s">
        <v>14294</v>
      </c>
      <c r="B979" s="270"/>
      <c r="C979" s="271" t="s">
        <v>17649</v>
      </c>
      <c r="D979" s="271" t="s">
        <v>17650</v>
      </c>
      <c r="E979" s="415">
        <v>9.99</v>
      </c>
      <c r="F979" s="271" t="s">
        <v>9</v>
      </c>
      <c r="G979" s="271"/>
      <c r="H979" s="271" t="s">
        <v>5258</v>
      </c>
      <c r="I979" s="410">
        <v>42583</v>
      </c>
      <c r="J979" s="271"/>
    </row>
    <row r="980" spans="1:10">
      <c r="A980" s="270" t="s">
        <v>14292</v>
      </c>
      <c r="B980" s="270"/>
      <c r="C980" s="270" t="s">
        <v>17651</v>
      </c>
      <c r="D980" s="270" t="s">
        <v>17652</v>
      </c>
      <c r="E980" s="414">
        <v>9.99</v>
      </c>
      <c r="F980" s="270" t="s">
        <v>9</v>
      </c>
      <c r="G980" s="270"/>
      <c r="H980" s="270" t="s">
        <v>5258</v>
      </c>
      <c r="I980" s="273">
        <v>42583</v>
      </c>
      <c r="J980" s="270"/>
    </row>
    <row r="981" spans="1:10">
      <c r="A981" s="270" t="s">
        <v>17653</v>
      </c>
      <c r="B981" s="270"/>
      <c r="C981" s="271" t="s">
        <v>17654</v>
      </c>
      <c r="D981" s="271" t="s">
        <v>18510</v>
      </c>
      <c r="E981" s="415">
        <v>89.97</v>
      </c>
      <c r="F981" s="271" t="s">
        <v>87</v>
      </c>
      <c r="G981" s="271"/>
      <c r="H981" s="271"/>
      <c r="I981" s="410">
        <v>42186</v>
      </c>
      <c r="J981" s="271"/>
    </row>
    <row r="982" spans="1:10">
      <c r="A982" s="270" t="s">
        <v>17655</v>
      </c>
      <c r="B982" s="270"/>
      <c r="C982" s="270" t="s">
        <v>17656</v>
      </c>
      <c r="D982" s="270" t="s">
        <v>17657</v>
      </c>
      <c r="E982" s="414">
        <v>29.99</v>
      </c>
      <c r="F982" s="270" t="s">
        <v>87</v>
      </c>
      <c r="G982" s="270"/>
      <c r="H982" s="270" t="s">
        <v>17658</v>
      </c>
      <c r="I982" s="273">
        <v>41640</v>
      </c>
      <c r="J982" s="271" t="s">
        <v>6924</v>
      </c>
    </row>
    <row r="983" spans="1:10">
      <c r="A983" s="270" t="s">
        <v>17659</v>
      </c>
      <c r="B983" s="270"/>
      <c r="C983" s="271" t="s">
        <v>17660</v>
      </c>
      <c r="D983" s="271" t="s">
        <v>17661</v>
      </c>
      <c r="E983" s="415">
        <v>29.99</v>
      </c>
      <c r="F983" s="271" t="s">
        <v>87</v>
      </c>
      <c r="G983" s="271"/>
      <c r="H983" s="271" t="s">
        <v>17662</v>
      </c>
      <c r="I983" s="410">
        <v>41821</v>
      </c>
      <c r="J983" s="271"/>
    </row>
    <row r="984" spans="1:10">
      <c r="A984" s="270" t="s">
        <v>17663</v>
      </c>
      <c r="B984" s="270"/>
      <c r="C984" s="270" t="s">
        <v>17664</v>
      </c>
      <c r="D984" s="270" t="s">
        <v>17665</v>
      </c>
      <c r="E984" s="414">
        <v>29.99</v>
      </c>
      <c r="F984" s="270" t="s">
        <v>87</v>
      </c>
      <c r="G984" s="270"/>
      <c r="H984" s="270" t="s">
        <v>17662</v>
      </c>
      <c r="I984" s="273">
        <v>41883</v>
      </c>
      <c r="J984" s="270"/>
    </row>
    <row r="985" spans="1:10">
      <c r="A985" s="271" t="s">
        <v>13023</v>
      </c>
      <c r="B985" s="271"/>
      <c r="C985" s="271" t="s">
        <v>5542</v>
      </c>
      <c r="D985" s="271" t="s">
        <v>17666</v>
      </c>
      <c r="E985" s="415">
        <v>8.99</v>
      </c>
      <c r="F985" s="271" t="s">
        <v>9</v>
      </c>
      <c r="G985" s="271" t="s">
        <v>1</v>
      </c>
      <c r="H985" s="271" t="s">
        <v>197</v>
      </c>
      <c r="I985" s="410">
        <v>40210</v>
      </c>
      <c r="J985" s="271"/>
    </row>
    <row r="986" spans="1:10">
      <c r="A986" s="270" t="s">
        <v>14793</v>
      </c>
      <c r="B986" s="270"/>
      <c r="C986" s="271" t="s">
        <v>17667</v>
      </c>
      <c r="D986" s="271" t="s">
        <v>17668</v>
      </c>
      <c r="E986" s="415">
        <v>11.99</v>
      </c>
      <c r="F986" s="271" t="s">
        <v>9</v>
      </c>
      <c r="G986" s="271"/>
      <c r="H986" s="271" t="s">
        <v>13092</v>
      </c>
      <c r="I986" s="410">
        <v>42522</v>
      </c>
      <c r="J986" s="271"/>
    </row>
    <row r="987" spans="1:10">
      <c r="A987" s="270" t="s">
        <v>13024</v>
      </c>
      <c r="B987" s="270"/>
      <c r="C987" s="270" t="s">
        <v>5543</v>
      </c>
      <c r="D987" s="270" t="s">
        <v>5544</v>
      </c>
      <c r="E987" s="414">
        <v>16.989999999999998</v>
      </c>
      <c r="F987" s="270" t="s">
        <v>9</v>
      </c>
      <c r="G987" s="270"/>
      <c r="H987" s="270" t="s">
        <v>5545</v>
      </c>
      <c r="I987" s="273">
        <v>41183</v>
      </c>
      <c r="J987" s="270"/>
    </row>
    <row r="988" spans="1:10">
      <c r="A988" s="271" t="s">
        <v>13028</v>
      </c>
      <c r="B988" s="271"/>
      <c r="C988" s="271" t="s">
        <v>17669</v>
      </c>
      <c r="D988" s="271" t="s">
        <v>17670</v>
      </c>
      <c r="E988" s="415">
        <v>9.99</v>
      </c>
      <c r="F988" s="271" t="s">
        <v>9</v>
      </c>
      <c r="G988" s="271"/>
      <c r="H988" s="271" t="s">
        <v>16760</v>
      </c>
      <c r="I988" s="410">
        <v>41395</v>
      </c>
      <c r="J988" s="271"/>
    </row>
    <row r="989" spans="1:10">
      <c r="A989" s="270" t="s">
        <v>13027</v>
      </c>
      <c r="B989" s="270"/>
      <c r="C989" s="270" t="s">
        <v>17671</v>
      </c>
      <c r="D989" s="270" t="s">
        <v>17672</v>
      </c>
      <c r="E989" s="414">
        <v>9.99</v>
      </c>
      <c r="F989" s="270" t="s">
        <v>9</v>
      </c>
      <c r="G989" s="270"/>
      <c r="H989" s="270" t="s">
        <v>16760</v>
      </c>
      <c r="I989" s="273">
        <v>41395</v>
      </c>
      <c r="J989" s="270" t="s">
        <v>6924</v>
      </c>
    </row>
    <row r="990" spans="1:10">
      <c r="A990" s="271" t="s">
        <v>17673</v>
      </c>
      <c r="B990" s="271"/>
      <c r="C990" s="271" t="s">
        <v>17674</v>
      </c>
      <c r="D990" s="271" t="s">
        <v>17675</v>
      </c>
      <c r="E990" s="415">
        <v>9.99</v>
      </c>
      <c r="F990" s="271" t="s">
        <v>9</v>
      </c>
      <c r="G990" s="271"/>
      <c r="H990" s="271" t="s">
        <v>16760</v>
      </c>
      <c r="I990" s="410">
        <v>41518</v>
      </c>
      <c r="J990" s="271"/>
    </row>
    <row r="991" spans="1:10">
      <c r="A991" s="270" t="s">
        <v>13030</v>
      </c>
      <c r="B991" s="270"/>
      <c r="C991" s="270" t="s">
        <v>17676</v>
      </c>
      <c r="D991" s="270" t="s">
        <v>17677</v>
      </c>
      <c r="E991" s="414">
        <v>9.99</v>
      </c>
      <c r="F991" s="270" t="s">
        <v>9</v>
      </c>
      <c r="G991" s="270"/>
      <c r="H991" s="270" t="s">
        <v>16760</v>
      </c>
      <c r="I991" s="273">
        <v>41640</v>
      </c>
      <c r="J991" s="270"/>
    </row>
    <row r="992" spans="1:10">
      <c r="A992" s="271" t="s">
        <v>13025</v>
      </c>
      <c r="B992" s="271"/>
      <c r="C992" s="271" t="s">
        <v>17678</v>
      </c>
      <c r="D992" s="271" t="s">
        <v>17679</v>
      </c>
      <c r="E992" s="415">
        <v>9.99</v>
      </c>
      <c r="F992" s="271" t="s">
        <v>9</v>
      </c>
      <c r="G992" s="271"/>
      <c r="H992" s="271" t="s">
        <v>16760</v>
      </c>
      <c r="I992" s="410">
        <v>41791</v>
      </c>
      <c r="J992" s="271"/>
    </row>
    <row r="993" spans="1:10">
      <c r="A993" s="270" t="s">
        <v>13026</v>
      </c>
      <c r="B993" s="270"/>
      <c r="C993" s="270" t="s">
        <v>17680</v>
      </c>
      <c r="D993" s="270" t="s">
        <v>17681</v>
      </c>
      <c r="E993" s="414">
        <v>9.99</v>
      </c>
      <c r="F993" s="270" t="s">
        <v>9</v>
      </c>
      <c r="G993" s="270"/>
      <c r="H993" s="270" t="s">
        <v>16760</v>
      </c>
      <c r="I993" s="273">
        <v>41791</v>
      </c>
      <c r="J993" s="270"/>
    </row>
    <row r="994" spans="1:10">
      <c r="A994" s="271" t="s">
        <v>13031</v>
      </c>
      <c r="B994" s="271"/>
      <c r="C994" s="271" t="s">
        <v>17682</v>
      </c>
      <c r="D994" s="271" t="s">
        <v>17683</v>
      </c>
      <c r="E994" s="415">
        <v>9.99</v>
      </c>
      <c r="F994" s="271" t="s">
        <v>9</v>
      </c>
      <c r="G994" s="271"/>
      <c r="H994" s="271" t="s">
        <v>16760</v>
      </c>
      <c r="I994" s="410">
        <v>41944</v>
      </c>
      <c r="J994" s="271"/>
    </row>
    <row r="995" spans="1:10">
      <c r="A995" s="271" t="s">
        <v>13029</v>
      </c>
      <c r="B995" s="271"/>
      <c r="C995" s="271" t="s">
        <v>17684</v>
      </c>
      <c r="D995" s="271" t="s">
        <v>17685</v>
      </c>
      <c r="E995" s="415">
        <v>9.99</v>
      </c>
      <c r="F995" s="271" t="s">
        <v>9</v>
      </c>
      <c r="G995" s="271"/>
      <c r="H995" s="271" t="s">
        <v>16760</v>
      </c>
      <c r="I995" s="410">
        <v>42248</v>
      </c>
      <c r="J995" s="271"/>
    </row>
    <row r="996" spans="1:10">
      <c r="A996" s="270" t="s">
        <v>13033</v>
      </c>
      <c r="B996" s="270"/>
      <c r="C996" s="270" t="s">
        <v>5547</v>
      </c>
      <c r="D996" s="270" t="s">
        <v>17686</v>
      </c>
      <c r="E996" s="414">
        <v>7.99</v>
      </c>
      <c r="F996" s="270" t="s">
        <v>9</v>
      </c>
      <c r="G996" s="270"/>
      <c r="H996" s="270" t="s">
        <v>2396</v>
      </c>
      <c r="I996" s="273">
        <v>41244</v>
      </c>
      <c r="J996" s="270"/>
    </row>
    <row r="997" spans="1:10">
      <c r="A997" s="270" t="s">
        <v>13044</v>
      </c>
      <c r="B997" s="270"/>
      <c r="C997" s="271" t="s">
        <v>17687</v>
      </c>
      <c r="D997" s="271" t="s">
        <v>17688</v>
      </c>
      <c r="E997" s="415">
        <v>7.99</v>
      </c>
      <c r="F997" s="271" t="s">
        <v>9</v>
      </c>
      <c r="G997" s="271"/>
      <c r="H997" s="271" t="s">
        <v>2396</v>
      </c>
      <c r="I997" s="410">
        <v>42095</v>
      </c>
      <c r="J997" s="271"/>
    </row>
    <row r="998" spans="1:10">
      <c r="A998" s="270" t="s">
        <v>13034</v>
      </c>
      <c r="B998" s="270"/>
      <c r="C998" s="270" t="s">
        <v>6301</v>
      </c>
      <c r="D998" s="271" t="s">
        <v>6302</v>
      </c>
      <c r="E998" s="414">
        <v>7.99</v>
      </c>
      <c r="F998" s="270" t="s">
        <v>9</v>
      </c>
      <c r="G998" s="270"/>
      <c r="H998" s="270" t="s">
        <v>2396</v>
      </c>
      <c r="I998" s="273">
        <v>41640</v>
      </c>
      <c r="J998" s="270"/>
    </row>
    <row r="999" spans="1:10">
      <c r="A999" s="270" t="s">
        <v>13032</v>
      </c>
      <c r="B999" s="270"/>
      <c r="C999" s="270" t="s">
        <v>17689</v>
      </c>
      <c r="D999" s="271" t="s">
        <v>17690</v>
      </c>
      <c r="E999" s="414">
        <v>8.99</v>
      </c>
      <c r="F999" s="270" t="s">
        <v>9</v>
      </c>
      <c r="G999" s="270"/>
      <c r="H999" s="270" t="s">
        <v>17691</v>
      </c>
      <c r="I999" s="273">
        <v>41091</v>
      </c>
      <c r="J999" s="270"/>
    </row>
    <row r="1000" spans="1:10">
      <c r="A1000" s="270" t="s">
        <v>14359</v>
      </c>
      <c r="B1000" s="270"/>
      <c r="C1000" s="271" t="s">
        <v>17692</v>
      </c>
      <c r="D1000" s="271" t="s">
        <v>17693</v>
      </c>
      <c r="E1000" s="415">
        <v>7.99</v>
      </c>
      <c r="F1000" s="271" t="s">
        <v>9</v>
      </c>
      <c r="G1000" s="271"/>
      <c r="H1000" s="271" t="s">
        <v>2396</v>
      </c>
      <c r="I1000" s="410">
        <v>42702</v>
      </c>
      <c r="J1000" s="271"/>
    </row>
    <row r="1001" spans="1:10">
      <c r="A1001" s="270" t="s">
        <v>17694</v>
      </c>
      <c r="B1001" s="270"/>
      <c r="C1001" s="270" t="s">
        <v>17695</v>
      </c>
      <c r="D1001" s="271" t="s">
        <v>17696</v>
      </c>
      <c r="E1001" s="414">
        <v>7.99</v>
      </c>
      <c r="F1001" s="270" t="s">
        <v>9</v>
      </c>
      <c r="G1001" s="270"/>
      <c r="H1001" s="270" t="s">
        <v>2396</v>
      </c>
      <c r="I1001" s="273">
        <v>42370</v>
      </c>
      <c r="J1001" s="270"/>
    </row>
    <row r="1002" spans="1:10">
      <c r="A1002" s="270" t="s">
        <v>14815</v>
      </c>
      <c r="B1002" s="270"/>
      <c r="C1002" s="271" t="s">
        <v>17697</v>
      </c>
      <c r="D1002" s="271" t="s">
        <v>17698</v>
      </c>
      <c r="E1002" s="415">
        <v>7.99</v>
      </c>
      <c r="F1002" s="271" t="s">
        <v>9</v>
      </c>
      <c r="G1002" s="271"/>
      <c r="H1002" s="271" t="s">
        <v>2396</v>
      </c>
      <c r="I1002" s="410">
        <v>42552</v>
      </c>
      <c r="J1002" s="271"/>
    </row>
    <row r="1003" spans="1:10">
      <c r="A1003" s="270" t="s">
        <v>13035</v>
      </c>
      <c r="B1003" s="270"/>
      <c r="C1003" s="270" t="s">
        <v>5548</v>
      </c>
      <c r="D1003" s="271" t="s">
        <v>17699</v>
      </c>
      <c r="E1003" s="414">
        <v>7.99</v>
      </c>
      <c r="F1003" s="270" t="s">
        <v>9</v>
      </c>
      <c r="G1003" s="270"/>
      <c r="H1003" s="270" t="s">
        <v>2396</v>
      </c>
      <c r="I1003" s="273">
        <v>39814</v>
      </c>
      <c r="J1003" s="270"/>
    </row>
    <row r="1004" spans="1:10">
      <c r="A1004" s="270" t="s">
        <v>13036</v>
      </c>
      <c r="B1004" s="270"/>
      <c r="C1004" s="270" t="s">
        <v>17700</v>
      </c>
      <c r="D1004" s="271" t="s">
        <v>17701</v>
      </c>
      <c r="E1004" s="414">
        <v>7.99</v>
      </c>
      <c r="F1004" s="270" t="s">
        <v>9</v>
      </c>
      <c r="G1004" s="270"/>
      <c r="H1004" s="270" t="s">
        <v>2396</v>
      </c>
      <c r="I1004" s="273">
        <v>41456</v>
      </c>
      <c r="J1004" s="270"/>
    </row>
    <row r="1005" spans="1:10">
      <c r="A1005" s="270" t="s">
        <v>13037</v>
      </c>
      <c r="B1005" s="270"/>
      <c r="C1005" s="271" t="s">
        <v>17702</v>
      </c>
      <c r="D1005" s="271" t="s">
        <v>17703</v>
      </c>
      <c r="E1005" s="415">
        <v>7.99</v>
      </c>
      <c r="F1005" s="271" t="s">
        <v>9</v>
      </c>
      <c r="G1005" s="271"/>
      <c r="H1005" s="271" t="s">
        <v>2396</v>
      </c>
      <c r="I1005" s="410">
        <v>39783</v>
      </c>
      <c r="J1005" s="271"/>
    </row>
    <row r="1006" spans="1:10">
      <c r="A1006" s="270" t="s">
        <v>13038</v>
      </c>
      <c r="B1006" s="270"/>
      <c r="C1006" s="270" t="s">
        <v>17704</v>
      </c>
      <c r="D1006" s="271" t="s">
        <v>6249</v>
      </c>
      <c r="E1006" s="414">
        <v>7.99</v>
      </c>
      <c r="F1006" s="270" t="s">
        <v>9</v>
      </c>
      <c r="G1006" s="270"/>
      <c r="H1006" s="270" t="s">
        <v>2396</v>
      </c>
      <c r="I1006" s="273">
        <v>41913</v>
      </c>
      <c r="J1006" s="270"/>
    </row>
    <row r="1007" spans="1:10">
      <c r="A1007" s="250" t="s">
        <v>21818</v>
      </c>
      <c r="B1007" s="257"/>
      <c r="C1007" s="257" t="s">
        <v>21819</v>
      </c>
      <c r="D1007" s="271" t="s">
        <v>22571</v>
      </c>
      <c r="E1007" s="307">
        <v>8.99</v>
      </c>
      <c r="F1007" s="257" t="s">
        <v>9</v>
      </c>
      <c r="G1007" s="257"/>
      <c r="H1007" s="257" t="s">
        <v>2395</v>
      </c>
      <c r="I1007" s="81">
        <v>42979</v>
      </c>
      <c r="J1007" s="257"/>
    </row>
    <row r="1008" spans="1:10">
      <c r="A1008" s="270" t="s">
        <v>13045</v>
      </c>
      <c r="B1008" s="270"/>
      <c r="C1008" s="271" t="s">
        <v>17705</v>
      </c>
      <c r="D1008" s="271" t="s">
        <v>17706</v>
      </c>
      <c r="E1008" s="415">
        <v>7.99</v>
      </c>
      <c r="F1008" s="271" t="s">
        <v>9</v>
      </c>
      <c r="G1008" s="271"/>
      <c r="H1008" s="271" t="s">
        <v>2396</v>
      </c>
      <c r="I1008" s="410">
        <v>42156</v>
      </c>
      <c r="J1008" s="271"/>
    </row>
    <row r="1009" spans="1:10">
      <c r="A1009" s="250" t="s">
        <v>21584</v>
      </c>
      <c r="B1009" s="257"/>
      <c r="C1009" s="257" t="s">
        <v>21585</v>
      </c>
      <c r="D1009" s="271" t="s">
        <v>22572</v>
      </c>
      <c r="E1009" s="307">
        <v>7.99</v>
      </c>
      <c r="F1009" s="257" t="s">
        <v>9</v>
      </c>
      <c r="G1009" s="257"/>
      <c r="H1009" s="257" t="s">
        <v>2395</v>
      </c>
      <c r="I1009" s="81">
        <v>42887</v>
      </c>
      <c r="J1009" s="257"/>
    </row>
    <row r="1010" spans="1:10">
      <c r="A1010" s="270" t="s">
        <v>13039</v>
      </c>
      <c r="B1010" s="270"/>
      <c r="C1010" s="270" t="s">
        <v>17707</v>
      </c>
      <c r="D1010" s="271" t="s">
        <v>17708</v>
      </c>
      <c r="E1010" s="414">
        <v>7.99</v>
      </c>
      <c r="F1010" s="270" t="s">
        <v>9</v>
      </c>
      <c r="G1010" s="270"/>
      <c r="H1010" s="270" t="s">
        <v>2396</v>
      </c>
      <c r="I1010" s="273">
        <v>39934</v>
      </c>
      <c r="J1010" s="270"/>
    </row>
    <row r="1011" spans="1:10">
      <c r="A1011" s="271" t="s">
        <v>13040</v>
      </c>
      <c r="B1011" s="271"/>
      <c r="C1011" s="271" t="s">
        <v>17709</v>
      </c>
      <c r="D1011" s="271" t="s">
        <v>17710</v>
      </c>
      <c r="E1011" s="415">
        <v>7.99</v>
      </c>
      <c r="F1011" s="271" t="s">
        <v>9</v>
      </c>
      <c r="G1011" s="271"/>
      <c r="H1011" s="271" t="s">
        <v>2396</v>
      </c>
      <c r="I1011" s="410">
        <v>39479</v>
      </c>
      <c r="J1011" s="271"/>
    </row>
    <row r="1012" spans="1:10">
      <c r="A1012" s="270" t="s">
        <v>13041</v>
      </c>
      <c r="B1012" s="270"/>
      <c r="C1012" s="270" t="s">
        <v>6268</v>
      </c>
      <c r="D1012" s="271" t="s">
        <v>17711</v>
      </c>
      <c r="E1012" s="414">
        <v>7.99</v>
      </c>
      <c r="F1012" s="270" t="s">
        <v>9</v>
      </c>
      <c r="G1012" s="270"/>
      <c r="H1012" s="270" t="s">
        <v>2396</v>
      </c>
      <c r="I1012" s="273">
        <v>41791</v>
      </c>
      <c r="J1012" s="270"/>
    </row>
    <row r="1013" spans="1:10">
      <c r="A1013" s="271" t="s">
        <v>13042</v>
      </c>
      <c r="B1013" s="271"/>
      <c r="C1013" s="271" t="s">
        <v>17712</v>
      </c>
      <c r="D1013" s="271" t="s">
        <v>17713</v>
      </c>
      <c r="E1013" s="415">
        <v>7.99</v>
      </c>
      <c r="F1013" s="271" t="s">
        <v>9</v>
      </c>
      <c r="G1013" s="271"/>
      <c r="H1013" s="271" t="s">
        <v>2396</v>
      </c>
      <c r="I1013" s="410">
        <v>41306</v>
      </c>
      <c r="J1013" s="271"/>
    </row>
    <row r="1014" spans="1:10">
      <c r="A1014" s="250" t="s">
        <v>21453</v>
      </c>
      <c r="B1014" s="257"/>
      <c r="C1014" s="257" t="s">
        <v>21454</v>
      </c>
      <c r="D1014" s="271" t="s">
        <v>22573</v>
      </c>
      <c r="E1014" s="307">
        <v>7.99</v>
      </c>
      <c r="F1014" s="257" t="s">
        <v>9</v>
      </c>
      <c r="G1014" s="257"/>
      <c r="H1014" s="257" t="s">
        <v>2395</v>
      </c>
      <c r="I1014" s="81">
        <v>42795</v>
      </c>
      <c r="J1014" s="257"/>
    </row>
    <row r="1015" spans="1:10">
      <c r="A1015" s="270" t="s">
        <v>13043</v>
      </c>
      <c r="B1015" s="270"/>
      <c r="C1015" s="270" t="s">
        <v>5549</v>
      </c>
      <c r="D1015" s="271" t="s">
        <v>5550</v>
      </c>
      <c r="E1015" s="414">
        <v>10.99</v>
      </c>
      <c r="F1015" s="270" t="s">
        <v>9</v>
      </c>
      <c r="G1015" s="270"/>
      <c r="H1015" s="270" t="s">
        <v>17714</v>
      </c>
      <c r="I1015" s="273">
        <v>40269</v>
      </c>
      <c r="J1015" s="270"/>
    </row>
    <row r="1016" spans="1:10">
      <c r="A1016" s="271" t="s">
        <v>13046</v>
      </c>
      <c r="B1016" s="271"/>
      <c r="C1016" s="271" t="s">
        <v>17715</v>
      </c>
      <c r="D1016" s="271" t="s">
        <v>17716</v>
      </c>
      <c r="E1016" s="415">
        <v>19.989999999999998</v>
      </c>
      <c r="F1016" s="271" t="s">
        <v>43</v>
      </c>
      <c r="G1016" s="271"/>
      <c r="H1016" s="271" t="s">
        <v>17717</v>
      </c>
      <c r="I1016" s="410">
        <v>39845</v>
      </c>
      <c r="J1016" s="271"/>
    </row>
    <row r="1017" spans="1:10">
      <c r="A1017" s="270" t="s">
        <v>17718</v>
      </c>
      <c r="B1017" s="270"/>
      <c r="C1017" s="270" t="s">
        <v>5551</v>
      </c>
      <c r="D1017" s="271" t="s">
        <v>17719</v>
      </c>
      <c r="E1017" s="414">
        <v>9.99</v>
      </c>
      <c r="F1017" s="270" t="s">
        <v>4965</v>
      </c>
      <c r="G1017" s="270" t="s">
        <v>1</v>
      </c>
      <c r="H1017" s="270" t="s">
        <v>197</v>
      </c>
      <c r="I1017" s="273">
        <v>42370</v>
      </c>
      <c r="J1017" s="270"/>
    </row>
    <row r="1018" spans="1:10">
      <c r="A1018" s="271" t="s">
        <v>13047</v>
      </c>
      <c r="B1018" s="271"/>
      <c r="C1018" s="271" t="s">
        <v>5551</v>
      </c>
      <c r="D1018" s="271" t="s">
        <v>17719</v>
      </c>
      <c r="E1018" s="415">
        <v>8.99</v>
      </c>
      <c r="F1018" s="271" t="s">
        <v>9</v>
      </c>
      <c r="G1018" s="271" t="s">
        <v>1</v>
      </c>
      <c r="H1018" s="271" t="s">
        <v>197</v>
      </c>
      <c r="I1018" s="410">
        <v>36586</v>
      </c>
      <c r="J1018" s="271"/>
    </row>
    <row r="1019" spans="1:10">
      <c r="A1019" s="270" t="s">
        <v>14268</v>
      </c>
      <c r="B1019" s="270"/>
      <c r="C1019" s="270" t="s">
        <v>17720</v>
      </c>
      <c r="D1019" s="271" t="s">
        <v>17721</v>
      </c>
      <c r="E1019" s="414">
        <v>10.99</v>
      </c>
      <c r="F1019" s="270" t="s">
        <v>9</v>
      </c>
      <c r="G1019" s="270"/>
      <c r="H1019" s="270" t="s">
        <v>17722</v>
      </c>
      <c r="I1019" s="273">
        <v>42644</v>
      </c>
      <c r="J1019" s="270"/>
    </row>
    <row r="1020" spans="1:10">
      <c r="A1020" s="271" t="s">
        <v>14269</v>
      </c>
      <c r="B1020" s="271"/>
      <c r="C1020" s="271" t="s">
        <v>17723</v>
      </c>
      <c r="D1020" s="271" t="s">
        <v>17724</v>
      </c>
      <c r="E1020" s="415">
        <v>10.99</v>
      </c>
      <c r="F1020" s="271" t="s">
        <v>9</v>
      </c>
      <c r="G1020" s="271"/>
      <c r="H1020" s="271" t="s">
        <v>17722</v>
      </c>
      <c r="I1020" s="410">
        <v>42644</v>
      </c>
      <c r="J1020" s="271"/>
    </row>
    <row r="1021" spans="1:10">
      <c r="A1021" s="270" t="s">
        <v>14266</v>
      </c>
      <c r="B1021" s="270"/>
      <c r="C1021" s="270" t="s">
        <v>17725</v>
      </c>
      <c r="D1021" s="271" t="s">
        <v>17726</v>
      </c>
      <c r="E1021" s="414">
        <v>10.99</v>
      </c>
      <c r="F1021" s="270" t="s">
        <v>9</v>
      </c>
      <c r="G1021" s="270"/>
      <c r="H1021" s="270" t="s">
        <v>17722</v>
      </c>
      <c r="I1021" s="273">
        <v>42644</v>
      </c>
      <c r="J1021" s="270"/>
    </row>
    <row r="1022" spans="1:10">
      <c r="A1022" s="271" t="s">
        <v>14265</v>
      </c>
      <c r="B1022" s="271"/>
      <c r="C1022" s="271" t="s">
        <v>17727</v>
      </c>
      <c r="D1022" s="271" t="s">
        <v>17728</v>
      </c>
      <c r="E1022" s="415">
        <v>10.99</v>
      </c>
      <c r="F1022" s="271" t="s">
        <v>9</v>
      </c>
      <c r="G1022" s="271"/>
      <c r="H1022" s="271" t="s">
        <v>17722</v>
      </c>
      <c r="I1022" s="410">
        <v>42644</v>
      </c>
      <c r="J1022" s="271"/>
    </row>
    <row r="1023" spans="1:10">
      <c r="A1023" s="250" t="s">
        <v>21691</v>
      </c>
      <c r="B1023" s="257"/>
      <c r="C1023" s="257" t="s">
        <v>21692</v>
      </c>
      <c r="D1023" s="271" t="s">
        <v>22565</v>
      </c>
      <c r="E1023" s="307">
        <v>11.99</v>
      </c>
      <c r="F1023" s="257" t="s">
        <v>4965</v>
      </c>
      <c r="G1023" s="257"/>
      <c r="H1023" s="257" t="s">
        <v>21693</v>
      </c>
      <c r="I1023" s="81">
        <v>42979</v>
      </c>
      <c r="J1023" s="257"/>
    </row>
    <row r="1024" spans="1:10">
      <c r="A1024" s="270" t="s">
        <v>13048</v>
      </c>
      <c r="B1024" s="270"/>
      <c r="C1024" s="270" t="s">
        <v>5552</v>
      </c>
      <c r="D1024" s="270" t="s">
        <v>2898</v>
      </c>
      <c r="E1024" s="414">
        <v>10.99</v>
      </c>
      <c r="F1024" s="270" t="s">
        <v>9</v>
      </c>
      <c r="G1024" s="270" t="s">
        <v>1</v>
      </c>
      <c r="H1024" s="270" t="s">
        <v>2899</v>
      </c>
      <c r="I1024" s="273">
        <v>41183</v>
      </c>
      <c r="J1024" s="270"/>
    </row>
    <row r="1025" spans="1:10">
      <c r="A1025" s="250" t="s">
        <v>21481</v>
      </c>
      <c r="B1025" s="257"/>
      <c r="C1025" s="257" t="s">
        <v>21482</v>
      </c>
      <c r="D1025" s="252" t="s">
        <v>15056</v>
      </c>
      <c r="E1025" s="307">
        <v>11.99</v>
      </c>
      <c r="F1025" s="257" t="s">
        <v>4965</v>
      </c>
      <c r="G1025" s="257"/>
      <c r="H1025" s="257" t="s">
        <v>5812</v>
      </c>
      <c r="I1025" s="81">
        <v>42826</v>
      </c>
      <c r="J1025" s="257"/>
    </row>
    <row r="1026" spans="1:10">
      <c r="A1026" s="250" t="s">
        <v>18775</v>
      </c>
      <c r="B1026" s="257"/>
      <c r="C1026" s="257" t="s">
        <v>19073</v>
      </c>
      <c r="D1026" s="252" t="s">
        <v>22570</v>
      </c>
      <c r="E1026" s="413">
        <v>19.989999999999998</v>
      </c>
      <c r="F1026" s="257" t="s">
        <v>43</v>
      </c>
      <c r="G1026" s="257"/>
      <c r="H1026" s="257" t="s">
        <v>19074</v>
      </c>
      <c r="I1026" s="81">
        <v>43191</v>
      </c>
      <c r="J1026" s="257" t="s">
        <v>5670</v>
      </c>
    </row>
    <row r="1027" spans="1:10">
      <c r="A1027" s="270" t="s">
        <v>13049</v>
      </c>
      <c r="B1027" s="270"/>
      <c r="C1027" s="271" t="s">
        <v>5553</v>
      </c>
      <c r="D1027" s="271" t="s">
        <v>5554</v>
      </c>
      <c r="E1027" s="415">
        <v>9.99</v>
      </c>
      <c r="F1027" s="271" t="s">
        <v>4965</v>
      </c>
      <c r="G1027" s="271"/>
      <c r="H1027" s="271" t="s">
        <v>5555</v>
      </c>
      <c r="I1027" s="410">
        <v>40787</v>
      </c>
      <c r="J1027" s="271"/>
    </row>
    <row r="1028" spans="1:10">
      <c r="A1028" s="270" t="s">
        <v>17729</v>
      </c>
      <c r="B1028" s="270"/>
      <c r="C1028" s="270" t="s">
        <v>17730</v>
      </c>
      <c r="D1028" s="270" t="s">
        <v>17731</v>
      </c>
      <c r="E1028" s="414">
        <v>12.99</v>
      </c>
      <c r="F1028" s="270" t="s">
        <v>4965</v>
      </c>
      <c r="G1028" s="270"/>
      <c r="H1028" s="270"/>
      <c r="I1028" s="273">
        <v>42614</v>
      </c>
      <c r="J1028" s="270"/>
    </row>
    <row r="1029" spans="1:10">
      <c r="A1029" s="271" t="s">
        <v>13050</v>
      </c>
      <c r="B1029" s="271"/>
      <c r="C1029" s="271" t="s">
        <v>5556</v>
      </c>
      <c r="D1029" s="271" t="s">
        <v>5557</v>
      </c>
      <c r="E1029" s="415">
        <v>8.99</v>
      </c>
      <c r="F1029" s="271" t="s">
        <v>9</v>
      </c>
      <c r="G1029" s="271"/>
      <c r="H1029" s="271" t="s">
        <v>5258</v>
      </c>
      <c r="I1029" s="410">
        <v>40057</v>
      </c>
      <c r="J1029" s="271"/>
    </row>
    <row r="1030" spans="1:10">
      <c r="A1030" s="270" t="s">
        <v>13051</v>
      </c>
      <c r="B1030" s="270"/>
      <c r="C1030" s="270" t="s">
        <v>5558</v>
      </c>
      <c r="D1030" s="270" t="s">
        <v>5559</v>
      </c>
      <c r="E1030" s="414">
        <v>8.99</v>
      </c>
      <c r="F1030" s="270" t="s">
        <v>9</v>
      </c>
      <c r="G1030" s="270"/>
      <c r="H1030" s="270" t="s">
        <v>5258</v>
      </c>
      <c r="I1030" s="273">
        <v>40057</v>
      </c>
      <c r="J1030" s="270"/>
    </row>
    <row r="1031" spans="1:10">
      <c r="A1031" s="271" t="s">
        <v>13052</v>
      </c>
      <c r="B1031" s="271"/>
      <c r="C1031" s="271" t="s">
        <v>17732</v>
      </c>
      <c r="D1031" s="271" t="s">
        <v>5560</v>
      </c>
      <c r="E1031" s="415">
        <v>8.99</v>
      </c>
      <c r="F1031" s="271" t="s">
        <v>9</v>
      </c>
      <c r="G1031" s="271"/>
      <c r="H1031" s="271" t="s">
        <v>5258</v>
      </c>
      <c r="I1031" s="410">
        <v>40057</v>
      </c>
      <c r="J1031" s="271"/>
    </row>
    <row r="1032" spans="1:10">
      <c r="A1032" s="250" t="s">
        <v>21270</v>
      </c>
      <c r="B1032" s="257"/>
      <c r="C1032" s="257" t="s">
        <v>21271</v>
      </c>
      <c r="D1032" s="252" t="s">
        <v>22566</v>
      </c>
      <c r="E1032" s="307">
        <v>9.99</v>
      </c>
      <c r="F1032" s="257" t="s">
        <v>9</v>
      </c>
      <c r="G1032" s="257"/>
      <c r="H1032" s="257" t="s">
        <v>19378</v>
      </c>
      <c r="I1032" s="81">
        <v>42736</v>
      </c>
      <c r="J1032" s="257"/>
    </row>
    <row r="1033" spans="1:10">
      <c r="A1033" s="250" t="s">
        <v>21268</v>
      </c>
      <c r="B1033" s="257"/>
      <c r="C1033" s="257" t="s">
        <v>21269</v>
      </c>
      <c r="D1033" s="252" t="s">
        <v>22569</v>
      </c>
      <c r="E1033" s="307">
        <v>9.99</v>
      </c>
      <c r="F1033" s="257" t="s">
        <v>9</v>
      </c>
      <c r="G1033" s="257"/>
      <c r="H1033" s="257" t="s">
        <v>19378</v>
      </c>
      <c r="I1033" s="81">
        <v>42736</v>
      </c>
      <c r="J1033" s="257"/>
    </row>
    <row r="1034" spans="1:10">
      <c r="A1034" s="250" t="s">
        <v>21248</v>
      </c>
      <c r="B1034" s="257"/>
      <c r="C1034" s="257" t="s">
        <v>21267</v>
      </c>
      <c r="D1034" s="252" t="s">
        <v>22567</v>
      </c>
      <c r="E1034" s="307">
        <v>9.99</v>
      </c>
      <c r="F1034" s="257" t="s">
        <v>9</v>
      </c>
      <c r="G1034" s="257"/>
      <c r="H1034" s="257" t="s">
        <v>19378</v>
      </c>
      <c r="I1034" s="81">
        <v>42736</v>
      </c>
      <c r="J1034" s="257"/>
    </row>
    <row r="1035" spans="1:10">
      <c r="A1035" s="250" t="s">
        <v>21272</v>
      </c>
      <c r="B1035" s="257"/>
      <c r="C1035" s="257" t="s">
        <v>21273</v>
      </c>
      <c r="D1035" s="252" t="s">
        <v>22568</v>
      </c>
      <c r="E1035" s="307">
        <v>9.99</v>
      </c>
      <c r="F1035" s="257" t="s">
        <v>9</v>
      </c>
      <c r="G1035" s="257"/>
      <c r="H1035" s="257" t="s">
        <v>19378</v>
      </c>
      <c r="I1035" s="81">
        <v>42736</v>
      </c>
      <c r="J1035" s="257"/>
    </row>
    <row r="1036" spans="1:10">
      <c r="A1036" s="271" t="s">
        <v>13053</v>
      </c>
      <c r="B1036" s="271"/>
      <c r="C1036" s="271" t="s">
        <v>5561</v>
      </c>
      <c r="D1036" s="271" t="s">
        <v>5562</v>
      </c>
      <c r="E1036" s="415">
        <v>19.989999999999998</v>
      </c>
      <c r="F1036" s="271" t="s">
        <v>43</v>
      </c>
      <c r="G1036" s="271"/>
      <c r="H1036" s="271" t="s">
        <v>17733</v>
      </c>
      <c r="I1036" s="410">
        <v>40787</v>
      </c>
      <c r="J1036" s="271"/>
    </row>
    <row r="1037" spans="1:10">
      <c r="A1037" s="270" t="s">
        <v>17734</v>
      </c>
      <c r="B1037" s="270"/>
      <c r="C1037" s="270" t="s">
        <v>17735</v>
      </c>
      <c r="D1037" s="270" t="s">
        <v>17736</v>
      </c>
      <c r="E1037" s="414">
        <v>16.989999999999998</v>
      </c>
      <c r="F1037" s="270" t="s">
        <v>9</v>
      </c>
      <c r="G1037" s="270"/>
      <c r="H1037" s="270" t="s">
        <v>17737</v>
      </c>
      <c r="I1037" s="273">
        <v>40603</v>
      </c>
      <c r="J1037" s="270"/>
    </row>
    <row r="1038" spans="1:10">
      <c r="A1038" s="271" t="s">
        <v>13054</v>
      </c>
      <c r="B1038" s="271"/>
      <c r="C1038" s="271" t="s">
        <v>6237</v>
      </c>
      <c r="D1038" s="271" t="s">
        <v>17738</v>
      </c>
      <c r="E1038" s="415">
        <v>16.989999999999998</v>
      </c>
      <c r="F1038" s="271" t="s">
        <v>5385</v>
      </c>
      <c r="G1038" s="271"/>
      <c r="H1038" s="271" t="s">
        <v>17739</v>
      </c>
      <c r="I1038" s="410">
        <v>41730</v>
      </c>
      <c r="J1038" s="271"/>
    </row>
    <row r="1039" spans="1:10">
      <c r="A1039" s="270" t="s">
        <v>13055</v>
      </c>
      <c r="B1039" s="270"/>
      <c r="C1039" s="270" t="s">
        <v>13056</v>
      </c>
      <c r="D1039" s="270" t="s">
        <v>13057</v>
      </c>
      <c r="E1039" s="414">
        <v>16.989999999999998</v>
      </c>
      <c r="F1039" s="270" t="s">
        <v>5385</v>
      </c>
      <c r="G1039" s="270"/>
      <c r="H1039" s="270" t="s">
        <v>13058</v>
      </c>
      <c r="I1039" s="273">
        <v>42095</v>
      </c>
      <c r="J1039" s="270"/>
    </row>
    <row r="1040" spans="1:10">
      <c r="A1040" s="271" t="s">
        <v>13065</v>
      </c>
      <c r="B1040" s="271"/>
      <c r="C1040" s="271" t="s">
        <v>17740</v>
      </c>
      <c r="D1040" s="271" t="s">
        <v>17741</v>
      </c>
      <c r="E1040" s="415">
        <v>9.99</v>
      </c>
      <c r="F1040" s="271" t="s">
        <v>9</v>
      </c>
      <c r="G1040" s="271"/>
      <c r="H1040" s="271" t="s">
        <v>1139</v>
      </c>
      <c r="I1040" s="410">
        <v>38626</v>
      </c>
      <c r="J1040" s="271"/>
    </row>
    <row r="1041" spans="1:10">
      <c r="A1041" s="270" t="s">
        <v>13062</v>
      </c>
      <c r="B1041" s="270"/>
      <c r="C1041" s="270" t="s">
        <v>17742</v>
      </c>
      <c r="D1041" s="270" t="s">
        <v>17743</v>
      </c>
      <c r="E1041" s="414">
        <v>9.99</v>
      </c>
      <c r="F1041" s="270" t="s">
        <v>9</v>
      </c>
      <c r="G1041" s="270"/>
      <c r="H1041" s="270" t="s">
        <v>1139</v>
      </c>
      <c r="I1041" s="273">
        <v>40634</v>
      </c>
      <c r="J1041" s="270"/>
    </row>
    <row r="1042" spans="1:10">
      <c r="A1042" s="270" t="s">
        <v>13063</v>
      </c>
      <c r="B1042" s="270"/>
      <c r="C1042" s="271" t="s">
        <v>17744</v>
      </c>
      <c r="D1042" s="271" t="s">
        <v>17745</v>
      </c>
      <c r="E1042" s="415">
        <v>9.99</v>
      </c>
      <c r="F1042" s="271" t="s">
        <v>9</v>
      </c>
      <c r="G1042" s="271"/>
      <c r="H1042" s="271" t="s">
        <v>1139</v>
      </c>
      <c r="I1042" s="410">
        <v>40848</v>
      </c>
      <c r="J1042" s="271"/>
    </row>
    <row r="1043" spans="1:10">
      <c r="A1043" s="270" t="s">
        <v>13066</v>
      </c>
      <c r="B1043" s="270"/>
      <c r="C1043" s="270" t="s">
        <v>17746</v>
      </c>
      <c r="D1043" s="270" t="s">
        <v>17747</v>
      </c>
      <c r="E1043" s="414">
        <v>9.99</v>
      </c>
      <c r="F1043" s="270" t="s">
        <v>9</v>
      </c>
      <c r="G1043" s="270"/>
      <c r="H1043" s="270" t="s">
        <v>1139</v>
      </c>
      <c r="I1043" s="273">
        <v>38749</v>
      </c>
      <c r="J1043" s="270"/>
    </row>
    <row r="1044" spans="1:10">
      <c r="A1044" s="270" t="s">
        <v>13059</v>
      </c>
      <c r="B1044" s="270"/>
      <c r="C1044" s="271" t="s">
        <v>17748</v>
      </c>
      <c r="D1044" s="271" t="s">
        <v>17749</v>
      </c>
      <c r="E1044" s="415">
        <v>9.99</v>
      </c>
      <c r="F1044" s="271" t="s">
        <v>9</v>
      </c>
      <c r="G1044" s="271"/>
      <c r="H1044" s="271" t="s">
        <v>1139</v>
      </c>
      <c r="I1044" s="410">
        <v>39083</v>
      </c>
      <c r="J1044" s="271"/>
    </row>
    <row r="1045" spans="1:10">
      <c r="A1045" s="270" t="s">
        <v>13067</v>
      </c>
      <c r="B1045" s="270"/>
      <c r="C1045" s="270" t="s">
        <v>17750</v>
      </c>
      <c r="D1045" s="270" t="s">
        <v>17751</v>
      </c>
      <c r="E1045" s="414">
        <v>8.99</v>
      </c>
      <c r="F1045" s="270" t="s">
        <v>9</v>
      </c>
      <c r="G1045" s="270"/>
      <c r="H1045" s="270" t="s">
        <v>1139</v>
      </c>
      <c r="I1045" s="273">
        <v>39356</v>
      </c>
      <c r="J1045" s="270"/>
    </row>
    <row r="1046" spans="1:10">
      <c r="A1046" s="271" t="s">
        <v>13061</v>
      </c>
      <c r="B1046" s="271"/>
      <c r="C1046" s="271" t="s">
        <v>17752</v>
      </c>
      <c r="D1046" s="271" t="s">
        <v>17753</v>
      </c>
      <c r="E1046" s="415">
        <v>9.99</v>
      </c>
      <c r="F1046" s="271" t="s">
        <v>9</v>
      </c>
      <c r="G1046" s="271"/>
      <c r="H1046" s="271" t="s">
        <v>1139</v>
      </c>
      <c r="I1046" s="410">
        <v>39904</v>
      </c>
      <c r="J1046" s="271"/>
    </row>
    <row r="1047" spans="1:10">
      <c r="A1047" s="270" t="s">
        <v>13060</v>
      </c>
      <c r="B1047" s="270"/>
      <c r="C1047" s="270" t="s">
        <v>17754</v>
      </c>
      <c r="D1047" s="270" t="s">
        <v>17755</v>
      </c>
      <c r="E1047" s="414">
        <v>9.99</v>
      </c>
      <c r="F1047" s="270" t="s">
        <v>9</v>
      </c>
      <c r="G1047" s="270"/>
      <c r="H1047" s="270" t="s">
        <v>1139</v>
      </c>
      <c r="I1047" s="273">
        <v>40360</v>
      </c>
      <c r="J1047" s="270"/>
    </row>
    <row r="1048" spans="1:10">
      <c r="A1048" s="271" t="s">
        <v>13068</v>
      </c>
      <c r="B1048" s="271"/>
      <c r="C1048" s="271" t="s">
        <v>17756</v>
      </c>
      <c r="D1048" s="271" t="s">
        <v>6287</v>
      </c>
      <c r="E1048" s="415">
        <v>9.99</v>
      </c>
      <c r="F1048" s="271" t="s">
        <v>9</v>
      </c>
      <c r="G1048" s="271"/>
      <c r="H1048" s="271" t="s">
        <v>1139</v>
      </c>
      <c r="I1048" s="410">
        <v>41699</v>
      </c>
      <c r="J1048" s="271"/>
    </row>
    <row r="1049" spans="1:10">
      <c r="A1049" s="270" t="s">
        <v>13069</v>
      </c>
      <c r="B1049" s="270"/>
      <c r="C1049" s="270" t="s">
        <v>6238</v>
      </c>
      <c r="D1049" s="270" t="s">
        <v>17757</v>
      </c>
      <c r="E1049" s="414">
        <v>9.99</v>
      </c>
      <c r="F1049" s="270" t="s">
        <v>9</v>
      </c>
      <c r="G1049" s="270"/>
      <c r="H1049" s="270" t="s">
        <v>1139</v>
      </c>
      <c r="I1049" s="273">
        <v>41974</v>
      </c>
      <c r="J1049" s="270"/>
    </row>
    <row r="1050" spans="1:10">
      <c r="A1050" s="271" t="s">
        <v>13070</v>
      </c>
      <c r="B1050" s="271"/>
      <c r="C1050" s="271" t="s">
        <v>17758</v>
      </c>
      <c r="D1050" s="271" t="s">
        <v>17759</v>
      </c>
      <c r="E1050" s="415">
        <v>9.99</v>
      </c>
      <c r="F1050" s="271" t="s">
        <v>9</v>
      </c>
      <c r="G1050" s="271"/>
      <c r="H1050" s="271" t="s">
        <v>1139</v>
      </c>
      <c r="I1050" s="410">
        <v>41153</v>
      </c>
      <c r="J1050" s="271"/>
    </row>
    <row r="1051" spans="1:10">
      <c r="A1051" s="270" t="s">
        <v>13072</v>
      </c>
      <c r="B1051" s="270"/>
      <c r="C1051" s="270" t="s">
        <v>17760</v>
      </c>
      <c r="D1051" s="270" t="s">
        <v>17761</v>
      </c>
      <c r="E1051" s="414">
        <v>9.99</v>
      </c>
      <c r="F1051" s="270" t="s">
        <v>9</v>
      </c>
      <c r="G1051" s="270"/>
      <c r="H1051" s="270" t="s">
        <v>1139</v>
      </c>
      <c r="I1051" s="273">
        <v>41365</v>
      </c>
      <c r="J1051" s="270"/>
    </row>
    <row r="1052" spans="1:10">
      <c r="A1052" s="271" t="s">
        <v>13071</v>
      </c>
      <c r="B1052" s="271"/>
      <c r="C1052" s="271" t="s">
        <v>5563</v>
      </c>
      <c r="D1052" s="271" t="s">
        <v>17762</v>
      </c>
      <c r="E1052" s="415">
        <v>9.99</v>
      </c>
      <c r="F1052" s="271" t="s">
        <v>9</v>
      </c>
      <c r="G1052" s="271"/>
      <c r="H1052" s="271" t="s">
        <v>1139</v>
      </c>
      <c r="I1052" s="410">
        <v>41518</v>
      </c>
      <c r="J1052" s="271"/>
    </row>
    <row r="1053" spans="1:10">
      <c r="A1053" s="270" t="s">
        <v>17763</v>
      </c>
      <c r="B1053" s="270"/>
      <c r="C1053" s="270" t="s">
        <v>17764</v>
      </c>
      <c r="D1053" s="270" t="s">
        <v>17765</v>
      </c>
      <c r="E1053" s="414">
        <v>9.99</v>
      </c>
      <c r="F1053" s="270" t="s">
        <v>9</v>
      </c>
      <c r="G1053" s="270"/>
      <c r="H1053" s="270" t="s">
        <v>1139</v>
      </c>
      <c r="I1053" s="273">
        <v>42401</v>
      </c>
      <c r="J1053" s="270"/>
    </row>
    <row r="1054" spans="1:10">
      <c r="A1054" s="270" t="s">
        <v>17766</v>
      </c>
      <c r="B1054" s="270"/>
      <c r="C1054" s="271" t="s">
        <v>17767</v>
      </c>
      <c r="D1054" s="271" t="s">
        <v>4994</v>
      </c>
      <c r="E1054" s="415">
        <v>14.99</v>
      </c>
      <c r="F1054" s="271" t="s">
        <v>43</v>
      </c>
      <c r="G1054" s="271"/>
      <c r="H1054" s="271" t="s">
        <v>4995</v>
      </c>
      <c r="I1054" s="410">
        <v>40725</v>
      </c>
      <c r="J1054" s="271"/>
    </row>
    <row r="1055" spans="1:10">
      <c r="A1055" s="270" t="s">
        <v>17768</v>
      </c>
      <c r="B1055" s="270"/>
      <c r="C1055" s="270" t="s">
        <v>17769</v>
      </c>
      <c r="D1055" s="270" t="s">
        <v>17770</v>
      </c>
      <c r="E1055" s="414">
        <v>11.99</v>
      </c>
      <c r="F1055" s="270" t="s">
        <v>9</v>
      </c>
      <c r="G1055" s="270"/>
      <c r="H1055" s="270" t="s">
        <v>17771</v>
      </c>
      <c r="I1055" s="273">
        <v>42731</v>
      </c>
      <c r="J1055" s="270"/>
    </row>
    <row r="1056" spans="1:10">
      <c r="A1056" s="250" t="s">
        <v>18779</v>
      </c>
      <c r="B1056" s="257"/>
      <c r="C1056" s="257" t="s">
        <v>18806</v>
      </c>
      <c r="D1056" s="252" t="s">
        <v>22564</v>
      </c>
      <c r="E1056" s="413">
        <v>9.99</v>
      </c>
      <c r="F1056" s="257" t="s">
        <v>4965</v>
      </c>
      <c r="G1056" s="257"/>
      <c r="H1056" s="257" t="s">
        <v>18807</v>
      </c>
      <c r="I1056" s="81">
        <v>43160</v>
      </c>
      <c r="J1056" s="257" t="s">
        <v>5670</v>
      </c>
    </row>
    <row r="1057" spans="1:10">
      <c r="A1057" s="270" t="s">
        <v>13073</v>
      </c>
      <c r="B1057" s="270"/>
      <c r="C1057" s="271" t="s">
        <v>5564</v>
      </c>
      <c r="D1057" s="271" t="s">
        <v>4522</v>
      </c>
      <c r="E1057" s="415">
        <v>12.99</v>
      </c>
      <c r="F1057" s="271" t="s">
        <v>43</v>
      </c>
      <c r="G1057" s="271"/>
      <c r="H1057" s="271" t="s">
        <v>1308</v>
      </c>
      <c r="I1057" s="410">
        <v>40634</v>
      </c>
      <c r="J1057" s="271"/>
    </row>
    <row r="1058" spans="1:10">
      <c r="A1058" s="270" t="s">
        <v>13074</v>
      </c>
      <c r="B1058" s="270"/>
      <c r="C1058" s="270" t="s">
        <v>5565</v>
      </c>
      <c r="D1058" s="270" t="s">
        <v>17772</v>
      </c>
      <c r="E1058" s="414">
        <v>9.99</v>
      </c>
      <c r="F1058" s="270" t="s">
        <v>4965</v>
      </c>
      <c r="G1058" s="270"/>
      <c r="H1058" s="270" t="s">
        <v>17773</v>
      </c>
      <c r="I1058" s="273">
        <v>39692</v>
      </c>
      <c r="J1058" s="270"/>
    </row>
    <row r="1059" spans="1:10">
      <c r="A1059" s="270" t="s">
        <v>17774</v>
      </c>
      <c r="B1059" s="270"/>
      <c r="C1059" s="271" t="s">
        <v>17775</v>
      </c>
      <c r="D1059" s="271" t="s">
        <v>18511</v>
      </c>
      <c r="E1059" s="415">
        <v>109.89</v>
      </c>
      <c r="F1059" s="271" t="s">
        <v>87</v>
      </c>
      <c r="G1059" s="271"/>
      <c r="H1059" s="271"/>
      <c r="I1059" s="410">
        <v>42186</v>
      </c>
      <c r="J1059" s="271"/>
    </row>
    <row r="1060" spans="1:10">
      <c r="A1060" s="270" t="s">
        <v>13075</v>
      </c>
      <c r="B1060" s="270"/>
      <c r="C1060" s="270" t="s">
        <v>17776</v>
      </c>
      <c r="D1060" s="270" t="s">
        <v>17777</v>
      </c>
      <c r="E1060" s="414">
        <v>9.99</v>
      </c>
      <c r="F1060" s="270" t="s">
        <v>4965</v>
      </c>
      <c r="G1060" s="270"/>
      <c r="H1060" s="270" t="s">
        <v>5315</v>
      </c>
      <c r="I1060" s="273">
        <v>39539</v>
      </c>
      <c r="J1060" s="270"/>
    </row>
    <row r="1061" spans="1:10">
      <c r="A1061" s="270" t="s">
        <v>13076</v>
      </c>
      <c r="B1061" s="270"/>
      <c r="C1061" s="270" t="s">
        <v>6234</v>
      </c>
      <c r="D1061" s="270" t="s">
        <v>5699</v>
      </c>
      <c r="E1061" s="414">
        <v>9.99</v>
      </c>
      <c r="F1061" s="270" t="s">
        <v>4965</v>
      </c>
      <c r="G1061" s="270"/>
      <c r="H1061" s="270" t="s">
        <v>17778</v>
      </c>
      <c r="I1061" s="273">
        <v>41883</v>
      </c>
      <c r="J1061" s="270"/>
    </row>
    <row r="1062" spans="1:10">
      <c r="A1062" s="270" t="s">
        <v>13077</v>
      </c>
      <c r="B1062" s="270"/>
      <c r="C1062" s="271" t="s">
        <v>5566</v>
      </c>
      <c r="D1062" s="271" t="s">
        <v>17779</v>
      </c>
      <c r="E1062" s="415">
        <v>9.99</v>
      </c>
      <c r="F1062" s="271" t="s">
        <v>4965</v>
      </c>
      <c r="G1062" s="271"/>
      <c r="H1062" s="271" t="s">
        <v>5315</v>
      </c>
      <c r="I1062" s="410">
        <v>39264</v>
      </c>
      <c r="J1062" s="271"/>
    </row>
    <row r="1063" spans="1:10">
      <c r="A1063" s="270" t="s">
        <v>13078</v>
      </c>
      <c r="B1063" s="270"/>
      <c r="C1063" s="270" t="s">
        <v>5567</v>
      </c>
      <c r="D1063" s="270" t="s">
        <v>17780</v>
      </c>
      <c r="E1063" s="414">
        <v>9.99</v>
      </c>
      <c r="F1063" s="270" t="s">
        <v>4965</v>
      </c>
      <c r="G1063" s="270"/>
      <c r="H1063" s="270" t="s">
        <v>5315</v>
      </c>
      <c r="I1063" s="273">
        <v>40787</v>
      </c>
      <c r="J1063" s="270"/>
    </row>
    <row r="1064" spans="1:10">
      <c r="A1064" s="270" t="s">
        <v>13079</v>
      </c>
      <c r="B1064" s="270"/>
      <c r="C1064" s="271" t="s">
        <v>5568</v>
      </c>
      <c r="D1064" s="271" t="s">
        <v>17781</v>
      </c>
      <c r="E1064" s="415">
        <v>9.99</v>
      </c>
      <c r="F1064" s="271" t="s">
        <v>4965</v>
      </c>
      <c r="G1064" s="271"/>
      <c r="H1064" s="271" t="s">
        <v>5315</v>
      </c>
      <c r="I1064" s="410">
        <v>37865</v>
      </c>
      <c r="J1064" s="271"/>
    </row>
    <row r="1065" spans="1:10">
      <c r="A1065" s="270" t="s">
        <v>13080</v>
      </c>
      <c r="B1065" s="270"/>
      <c r="C1065" s="270" t="s">
        <v>5569</v>
      </c>
      <c r="D1065" s="270" t="s">
        <v>17782</v>
      </c>
      <c r="E1065" s="414">
        <v>9.99</v>
      </c>
      <c r="F1065" s="270" t="s">
        <v>4965</v>
      </c>
      <c r="G1065" s="270"/>
      <c r="H1065" s="270" t="s">
        <v>5315</v>
      </c>
      <c r="I1065" s="273">
        <v>38047</v>
      </c>
      <c r="J1065" s="270"/>
    </row>
    <row r="1066" spans="1:10">
      <c r="A1066" s="271" t="s">
        <v>13081</v>
      </c>
      <c r="B1066" s="271"/>
      <c r="C1066" s="271" t="s">
        <v>5570</v>
      </c>
      <c r="D1066" s="271" t="s">
        <v>17783</v>
      </c>
      <c r="E1066" s="415">
        <v>9.99</v>
      </c>
      <c r="F1066" s="271" t="s">
        <v>4965</v>
      </c>
      <c r="G1066" s="271"/>
      <c r="H1066" s="271" t="s">
        <v>5315</v>
      </c>
      <c r="I1066" s="410">
        <v>40269</v>
      </c>
      <c r="J1066" s="271"/>
    </row>
    <row r="1067" spans="1:10">
      <c r="A1067" s="270" t="s">
        <v>13082</v>
      </c>
      <c r="B1067" s="270"/>
      <c r="C1067" s="270" t="s">
        <v>5571</v>
      </c>
      <c r="D1067" s="270" t="s">
        <v>5572</v>
      </c>
      <c r="E1067" s="414">
        <v>11.99</v>
      </c>
      <c r="F1067" s="270" t="s">
        <v>4965</v>
      </c>
      <c r="G1067" s="270"/>
      <c r="H1067" s="270" t="s">
        <v>1522</v>
      </c>
      <c r="I1067" s="273">
        <v>41214</v>
      </c>
      <c r="J1067" s="270"/>
    </row>
    <row r="1068" spans="1:10">
      <c r="A1068" s="271" t="s">
        <v>13083</v>
      </c>
      <c r="B1068" s="271"/>
      <c r="C1068" s="271" t="s">
        <v>5573</v>
      </c>
      <c r="D1068" s="271" t="s">
        <v>6145</v>
      </c>
      <c r="E1068" s="415">
        <v>19.989999999999998</v>
      </c>
      <c r="F1068" s="271" t="s">
        <v>43</v>
      </c>
      <c r="G1068" s="271" t="s">
        <v>1</v>
      </c>
      <c r="H1068" s="271" t="s">
        <v>4091</v>
      </c>
      <c r="I1068" s="410">
        <v>39692</v>
      </c>
      <c r="J1068" s="271"/>
    </row>
    <row r="1069" spans="1:10">
      <c r="A1069" s="270" t="s">
        <v>13084</v>
      </c>
      <c r="B1069" s="270"/>
      <c r="C1069" s="270" t="s">
        <v>13085</v>
      </c>
      <c r="D1069" s="270" t="s">
        <v>6144</v>
      </c>
      <c r="E1069" s="414">
        <v>11.99</v>
      </c>
      <c r="F1069" s="270" t="s">
        <v>4965</v>
      </c>
      <c r="G1069" s="270"/>
      <c r="H1069" s="270" t="s">
        <v>1522</v>
      </c>
      <c r="I1069" s="273">
        <v>42186</v>
      </c>
      <c r="J1069" s="270"/>
    </row>
    <row r="1070" spans="1:10">
      <c r="A1070" s="271" t="s">
        <v>13086</v>
      </c>
      <c r="B1070" s="271"/>
      <c r="C1070" s="271" t="s">
        <v>17784</v>
      </c>
      <c r="D1070" s="271" t="s">
        <v>13087</v>
      </c>
      <c r="E1070" s="415">
        <v>11.99</v>
      </c>
      <c r="F1070" s="271" t="s">
        <v>9</v>
      </c>
      <c r="G1070" s="271"/>
      <c r="H1070" s="271" t="s">
        <v>17785</v>
      </c>
      <c r="I1070" s="410">
        <v>42278</v>
      </c>
      <c r="J1070" s="271"/>
    </row>
    <row r="1071" spans="1:10">
      <c r="A1071" s="270" t="s">
        <v>13089</v>
      </c>
      <c r="B1071" s="270"/>
      <c r="C1071" s="270" t="s">
        <v>13090</v>
      </c>
      <c r="D1071" s="270" t="s">
        <v>13091</v>
      </c>
      <c r="E1071" s="414">
        <v>10.99</v>
      </c>
      <c r="F1071" s="270" t="s">
        <v>9</v>
      </c>
      <c r="G1071" s="270"/>
      <c r="H1071" s="270" t="s">
        <v>13092</v>
      </c>
      <c r="I1071" s="273">
        <v>42278</v>
      </c>
      <c r="J1071" s="270"/>
    </row>
    <row r="1072" spans="1:10">
      <c r="A1072" s="271" t="s">
        <v>17786</v>
      </c>
      <c r="B1072" s="271"/>
      <c r="C1072" s="271" t="s">
        <v>17787</v>
      </c>
      <c r="D1072" s="271" t="s">
        <v>17788</v>
      </c>
      <c r="E1072" s="415">
        <v>8.99</v>
      </c>
      <c r="F1072" s="271" t="s">
        <v>9</v>
      </c>
      <c r="G1072" s="271" t="s">
        <v>1</v>
      </c>
      <c r="H1072" s="271" t="s">
        <v>197</v>
      </c>
      <c r="I1072" s="410">
        <v>42370</v>
      </c>
      <c r="J1072" s="271"/>
    </row>
    <row r="1073" spans="1:10">
      <c r="A1073" s="270" t="s">
        <v>13093</v>
      </c>
      <c r="B1073" s="270"/>
      <c r="C1073" s="270" t="s">
        <v>17789</v>
      </c>
      <c r="D1073" s="270" t="s">
        <v>17790</v>
      </c>
      <c r="E1073" s="414">
        <v>24.99</v>
      </c>
      <c r="F1073" s="270" t="s">
        <v>43</v>
      </c>
      <c r="G1073" s="270" t="s">
        <v>1</v>
      </c>
      <c r="H1073" s="270" t="s">
        <v>197</v>
      </c>
      <c r="I1073" s="273">
        <v>40452</v>
      </c>
      <c r="J1073" s="270"/>
    </row>
    <row r="1074" spans="1:10">
      <c r="A1074" s="270" t="s">
        <v>17791</v>
      </c>
      <c r="B1074" s="270"/>
      <c r="C1074" s="271" t="s">
        <v>17792</v>
      </c>
      <c r="D1074" s="271" t="s">
        <v>17792</v>
      </c>
      <c r="E1074" s="415">
        <v>44.95</v>
      </c>
      <c r="F1074" s="271" t="s">
        <v>9</v>
      </c>
      <c r="G1074" s="271" t="s">
        <v>1</v>
      </c>
      <c r="H1074" s="271" t="s">
        <v>5889</v>
      </c>
      <c r="I1074" s="410">
        <v>40664</v>
      </c>
      <c r="J1074" s="271"/>
    </row>
    <row r="1075" spans="1:10">
      <c r="A1075" s="270" t="s">
        <v>13095</v>
      </c>
      <c r="B1075" s="270"/>
      <c r="C1075" s="270" t="s">
        <v>17793</v>
      </c>
      <c r="D1075" s="270" t="s">
        <v>17794</v>
      </c>
      <c r="E1075" s="414">
        <v>4.99</v>
      </c>
      <c r="F1075" s="270" t="s">
        <v>9</v>
      </c>
      <c r="G1075" s="270" t="s">
        <v>1</v>
      </c>
      <c r="H1075" s="270" t="s">
        <v>5246</v>
      </c>
      <c r="I1075" s="273">
        <v>39326</v>
      </c>
      <c r="J1075" s="270"/>
    </row>
    <row r="1076" spans="1:10">
      <c r="A1076" s="270" t="s">
        <v>13096</v>
      </c>
      <c r="B1076" s="270"/>
      <c r="C1076" s="271" t="s">
        <v>17795</v>
      </c>
      <c r="D1076" s="271" t="s">
        <v>17794</v>
      </c>
      <c r="E1076" s="415">
        <v>4.99</v>
      </c>
      <c r="F1076" s="271" t="s">
        <v>9</v>
      </c>
      <c r="G1076" s="271" t="s">
        <v>1</v>
      </c>
      <c r="H1076" s="271" t="s">
        <v>5246</v>
      </c>
      <c r="I1076" s="410">
        <v>39448</v>
      </c>
      <c r="J1076" s="271"/>
    </row>
    <row r="1077" spans="1:10">
      <c r="A1077" s="270" t="s">
        <v>13097</v>
      </c>
      <c r="B1077" s="270"/>
      <c r="C1077" s="270" t="s">
        <v>5574</v>
      </c>
      <c r="D1077" s="270" t="s">
        <v>17794</v>
      </c>
      <c r="E1077" s="414">
        <v>4.99</v>
      </c>
      <c r="F1077" s="270" t="s">
        <v>9</v>
      </c>
      <c r="G1077" s="270" t="s">
        <v>1</v>
      </c>
      <c r="H1077" s="270" t="s">
        <v>5246</v>
      </c>
      <c r="I1077" s="273">
        <v>39539</v>
      </c>
      <c r="J1077" s="270"/>
    </row>
    <row r="1078" spans="1:10">
      <c r="A1078" s="270" t="s">
        <v>13098</v>
      </c>
      <c r="B1078" s="270"/>
      <c r="C1078" s="270" t="s">
        <v>17796</v>
      </c>
      <c r="D1078" s="270" t="s">
        <v>17794</v>
      </c>
      <c r="E1078" s="414">
        <v>4.99</v>
      </c>
      <c r="F1078" s="270" t="s">
        <v>9</v>
      </c>
      <c r="G1078" s="270" t="s">
        <v>1</v>
      </c>
      <c r="H1078" s="270" t="s">
        <v>5246</v>
      </c>
      <c r="I1078" s="273">
        <v>39845</v>
      </c>
      <c r="J1078" s="270"/>
    </row>
    <row r="1079" spans="1:10">
      <c r="A1079" s="271" t="s">
        <v>13103</v>
      </c>
      <c r="B1079" s="271"/>
      <c r="C1079" s="271" t="s">
        <v>17797</v>
      </c>
      <c r="D1079" s="271" t="s">
        <v>17794</v>
      </c>
      <c r="E1079" s="415">
        <v>4.99</v>
      </c>
      <c r="F1079" s="271" t="s">
        <v>9</v>
      </c>
      <c r="G1079" s="271" t="s">
        <v>1</v>
      </c>
      <c r="H1079" s="271" t="s">
        <v>5246</v>
      </c>
      <c r="I1079" s="410">
        <v>40634</v>
      </c>
      <c r="J1079" s="271"/>
    </row>
    <row r="1080" spans="1:10">
      <c r="A1080" s="270" t="s">
        <v>13094</v>
      </c>
      <c r="B1080" s="270"/>
      <c r="C1080" s="270" t="s">
        <v>17798</v>
      </c>
      <c r="D1080" s="270" t="s">
        <v>17794</v>
      </c>
      <c r="E1080" s="414">
        <v>4.99</v>
      </c>
      <c r="F1080" s="270" t="s">
        <v>9</v>
      </c>
      <c r="G1080" s="270" t="s">
        <v>1</v>
      </c>
      <c r="H1080" s="270" t="s">
        <v>5246</v>
      </c>
      <c r="I1080" s="273">
        <v>41548</v>
      </c>
      <c r="J1080" s="270"/>
    </row>
    <row r="1081" spans="1:10">
      <c r="A1081" s="270" t="s">
        <v>13104</v>
      </c>
      <c r="B1081" s="270"/>
      <c r="C1081" s="271" t="s">
        <v>17799</v>
      </c>
      <c r="D1081" s="271" t="s">
        <v>17794</v>
      </c>
      <c r="E1081" s="415">
        <v>5.99</v>
      </c>
      <c r="F1081" s="271" t="s">
        <v>9</v>
      </c>
      <c r="G1081" s="271" t="s">
        <v>1</v>
      </c>
      <c r="H1081" s="271" t="s">
        <v>5246</v>
      </c>
      <c r="I1081" s="410">
        <v>41730</v>
      </c>
      <c r="J1081" s="271"/>
    </row>
    <row r="1082" spans="1:10">
      <c r="A1082" s="270" t="s">
        <v>13099</v>
      </c>
      <c r="B1082" s="270"/>
      <c r="C1082" s="270" t="s">
        <v>17800</v>
      </c>
      <c r="D1082" s="270" t="s">
        <v>17794</v>
      </c>
      <c r="E1082" s="414">
        <v>5.99</v>
      </c>
      <c r="F1082" s="270" t="s">
        <v>9</v>
      </c>
      <c r="G1082" s="270" t="s">
        <v>1</v>
      </c>
      <c r="H1082" s="270" t="s">
        <v>5246</v>
      </c>
      <c r="I1082" s="273">
        <v>41913</v>
      </c>
      <c r="J1082" s="270"/>
    </row>
    <row r="1083" spans="1:10">
      <c r="A1083" s="270" t="s">
        <v>13105</v>
      </c>
      <c r="B1083" s="270"/>
      <c r="C1083" s="271" t="s">
        <v>17801</v>
      </c>
      <c r="D1083" s="271" t="s">
        <v>17794</v>
      </c>
      <c r="E1083" s="415">
        <v>5.99</v>
      </c>
      <c r="F1083" s="271" t="s">
        <v>9</v>
      </c>
      <c r="G1083" s="271" t="s">
        <v>1</v>
      </c>
      <c r="H1083" s="271" t="s">
        <v>5246</v>
      </c>
      <c r="I1083" s="410">
        <v>42095</v>
      </c>
      <c r="J1083" s="271"/>
    </row>
    <row r="1084" spans="1:10">
      <c r="A1084" s="270" t="s">
        <v>13106</v>
      </c>
      <c r="B1084" s="270"/>
      <c r="C1084" s="270" t="s">
        <v>17802</v>
      </c>
      <c r="D1084" s="270" t="s">
        <v>17794</v>
      </c>
      <c r="E1084" s="414">
        <v>5.99</v>
      </c>
      <c r="F1084" s="270" t="s">
        <v>9</v>
      </c>
      <c r="G1084" s="270" t="s">
        <v>1</v>
      </c>
      <c r="H1084" s="270" t="s">
        <v>5246</v>
      </c>
      <c r="I1084" s="273">
        <v>42339</v>
      </c>
      <c r="J1084" s="270"/>
    </row>
    <row r="1085" spans="1:10">
      <c r="A1085" s="270" t="s">
        <v>13100</v>
      </c>
      <c r="B1085" s="270"/>
      <c r="C1085" s="271" t="s">
        <v>5575</v>
      </c>
      <c r="D1085" s="271" t="s">
        <v>17794</v>
      </c>
      <c r="E1085" s="415">
        <v>3.99</v>
      </c>
      <c r="F1085" s="271" t="s">
        <v>9</v>
      </c>
      <c r="G1085" s="271" t="s">
        <v>1</v>
      </c>
      <c r="H1085" s="271" t="s">
        <v>5246</v>
      </c>
      <c r="I1085" s="410">
        <v>38353</v>
      </c>
      <c r="J1085" s="271"/>
    </row>
    <row r="1086" spans="1:10">
      <c r="A1086" s="270" t="s">
        <v>17803</v>
      </c>
      <c r="B1086" s="270"/>
      <c r="C1086" s="270" t="s">
        <v>17804</v>
      </c>
      <c r="D1086" s="270" t="s">
        <v>17794</v>
      </c>
      <c r="E1086" s="414">
        <v>5.99</v>
      </c>
      <c r="F1086" s="270" t="s">
        <v>9</v>
      </c>
      <c r="G1086" s="270" t="s">
        <v>1</v>
      </c>
      <c r="H1086" s="270" t="s">
        <v>5246</v>
      </c>
      <c r="I1086" s="273">
        <v>42461</v>
      </c>
      <c r="J1086" s="270"/>
    </row>
    <row r="1087" spans="1:10">
      <c r="A1087" s="270" t="s">
        <v>14358</v>
      </c>
      <c r="B1087" s="270"/>
      <c r="C1087" s="271" t="s">
        <v>16322</v>
      </c>
      <c r="D1087" s="271" t="s">
        <v>17794</v>
      </c>
      <c r="E1087" s="415">
        <v>5.99</v>
      </c>
      <c r="F1087" s="271" t="s">
        <v>9</v>
      </c>
      <c r="G1087" s="271" t="s">
        <v>1</v>
      </c>
      <c r="H1087" s="271" t="s">
        <v>5246</v>
      </c>
      <c r="I1087" s="410">
        <v>42702</v>
      </c>
      <c r="J1087" s="271"/>
    </row>
    <row r="1088" spans="1:10">
      <c r="A1088" s="250" t="s">
        <v>21463</v>
      </c>
      <c r="B1088" s="257"/>
      <c r="C1088" s="257" t="s">
        <v>21464</v>
      </c>
      <c r="D1088" s="270" t="s">
        <v>17794</v>
      </c>
      <c r="E1088" s="307">
        <v>5.99</v>
      </c>
      <c r="F1088" s="257" t="s">
        <v>9</v>
      </c>
      <c r="G1088" s="257"/>
      <c r="H1088" s="257" t="s">
        <v>21439</v>
      </c>
      <c r="I1088" s="81">
        <v>42826</v>
      </c>
      <c r="J1088" s="257"/>
    </row>
    <row r="1089" spans="1:10">
      <c r="A1089" s="250" t="s">
        <v>21806</v>
      </c>
      <c r="B1089" s="257"/>
      <c r="C1089" s="257" t="s">
        <v>21807</v>
      </c>
      <c r="D1089" s="270" t="s">
        <v>17794</v>
      </c>
      <c r="E1089" s="307">
        <v>5.99</v>
      </c>
      <c r="F1089" s="257" t="s">
        <v>9</v>
      </c>
      <c r="G1089" s="257"/>
      <c r="H1089" s="257" t="s">
        <v>21805</v>
      </c>
      <c r="I1089" s="81">
        <v>43070</v>
      </c>
      <c r="J1089" s="257" t="s">
        <v>5670</v>
      </c>
    </row>
    <row r="1090" spans="1:10">
      <c r="A1090" s="271" t="s">
        <v>13101</v>
      </c>
      <c r="B1090" s="271"/>
      <c r="C1090" s="271" t="s">
        <v>5576</v>
      </c>
      <c r="D1090" s="271" t="s">
        <v>17794</v>
      </c>
      <c r="E1090" s="415">
        <v>3.99</v>
      </c>
      <c r="F1090" s="271" t="s">
        <v>9</v>
      </c>
      <c r="G1090" s="271" t="s">
        <v>1</v>
      </c>
      <c r="H1090" s="271" t="s">
        <v>5246</v>
      </c>
      <c r="I1090" s="410">
        <v>38596</v>
      </c>
      <c r="J1090" s="271"/>
    </row>
    <row r="1091" spans="1:10">
      <c r="A1091" s="270" t="s">
        <v>17805</v>
      </c>
      <c r="B1091" s="270"/>
      <c r="C1091" s="270" t="s">
        <v>17806</v>
      </c>
      <c r="D1091" s="270" t="s">
        <v>17794</v>
      </c>
      <c r="E1091" s="414">
        <v>5.99</v>
      </c>
      <c r="F1091" s="270" t="s">
        <v>9</v>
      </c>
      <c r="G1091" s="270" t="s">
        <v>1</v>
      </c>
      <c r="H1091" s="270" t="s">
        <v>5246</v>
      </c>
      <c r="I1091" s="273">
        <v>38718</v>
      </c>
      <c r="J1091" s="270"/>
    </row>
    <row r="1092" spans="1:10">
      <c r="A1092" s="271" t="s">
        <v>13102</v>
      </c>
      <c r="B1092" s="271"/>
      <c r="C1092" s="271" t="s">
        <v>5577</v>
      </c>
      <c r="D1092" s="271" t="s">
        <v>17794</v>
      </c>
      <c r="E1092" s="415">
        <v>3.99</v>
      </c>
      <c r="F1092" s="271" t="s">
        <v>9</v>
      </c>
      <c r="G1092" s="271" t="s">
        <v>1</v>
      </c>
      <c r="H1092" s="271" t="s">
        <v>5246</v>
      </c>
      <c r="I1092" s="410">
        <v>38443</v>
      </c>
      <c r="J1092" s="271"/>
    </row>
    <row r="1093" spans="1:10">
      <c r="A1093" s="271" t="s">
        <v>13121</v>
      </c>
      <c r="B1093" s="271"/>
      <c r="C1093" s="271" t="s">
        <v>6269</v>
      </c>
      <c r="D1093" s="271" t="s">
        <v>17807</v>
      </c>
      <c r="E1093" s="415">
        <v>14.99</v>
      </c>
      <c r="F1093" s="271" t="s">
        <v>9</v>
      </c>
      <c r="G1093" s="271"/>
      <c r="H1093" s="271" t="s">
        <v>5579</v>
      </c>
      <c r="I1093" s="410">
        <v>41791</v>
      </c>
      <c r="J1093" s="271"/>
    </row>
    <row r="1094" spans="1:10">
      <c r="A1094" s="270" t="s">
        <v>13123</v>
      </c>
      <c r="B1094" s="270"/>
      <c r="C1094" s="270" t="s">
        <v>17808</v>
      </c>
      <c r="D1094" s="270" t="s">
        <v>17809</v>
      </c>
      <c r="E1094" s="414">
        <v>16.989999999999998</v>
      </c>
      <c r="F1094" s="270" t="s">
        <v>9</v>
      </c>
      <c r="G1094" s="270"/>
      <c r="H1094" s="270" t="s">
        <v>5579</v>
      </c>
      <c r="I1094" s="273">
        <v>40575</v>
      </c>
      <c r="J1094" s="270"/>
    </row>
    <row r="1095" spans="1:10">
      <c r="A1095" s="271" t="s">
        <v>13124</v>
      </c>
      <c r="B1095" s="271"/>
      <c r="C1095" s="271" t="s">
        <v>17810</v>
      </c>
      <c r="D1095" s="271" t="s">
        <v>17811</v>
      </c>
      <c r="E1095" s="415">
        <v>16.989999999999998</v>
      </c>
      <c r="F1095" s="271" t="s">
        <v>9</v>
      </c>
      <c r="G1095" s="271"/>
      <c r="H1095" s="271" t="s">
        <v>5579</v>
      </c>
      <c r="I1095" s="410">
        <v>40817</v>
      </c>
      <c r="J1095" s="271"/>
    </row>
    <row r="1096" spans="1:10">
      <c r="A1096" s="270" t="s">
        <v>13125</v>
      </c>
      <c r="B1096" s="270"/>
      <c r="C1096" s="270" t="s">
        <v>17812</v>
      </c>
      <c r="D1096" s="270" t="s">
        <v>17813</v>
      </c>
      <c r="E1096" s="414">
        <v>16.989999999999998</v>
      </c>
      <c r="F1096" s="270" t="s">
        <v>9</v>
      </c>
      <c r="G1096" s="270"/>
      <c r="H1096" s="270" t="s">
        <v>5579</v>
      </c>
      <c r="I1096" s="273">
        <v>40940</v>
      </c>
      <c r="J1096" s="270"/>
    </row>
    <row r="1097" spans="1:10">
      <c r="A1097" s="271" t="s">
        <v>13126</v>
      </c>
      <c r="B1097" s="271"/>
      <c r="C1097" s="271" t="s">
        <v>17814</v>
      </c>
      <c r="D1097" s="271" t="s">
        <v>17815</v>
      </c>
      <c r="E1097" s="415">
        <v>16.989999999999998</v>
      </c>
      <c r="F1097" s="271" t="s">
        <v>9</v>
      </c>
      <c r="G1097" s="271"/>
      <c r="H1097" s="271" t="s">
        <v>5579</v>
      </c>
      <c r="I1097" s="410">
        <v>41183</v>
      </c>
      <c r="J1097" s="271"/>
    </row>
    <row r="1098" spans="1:10">
      <c r="A1098" s="270" t="s">
        <v>13122</v>
      </c>
      <c r="B1098" s="270"/>
      <c r="C1098" s="270" t="s">
        <v>17816</v>
      </c>
      <c r="D1098" s="270" t="s">
        <v>17817</v>
      </c>
      <c r="E1098" s="414">
        <v>16.989999999999998</v>
      </c>
      <c r="F1098" s="270" t="s">
        <v>9</v>
      </c>
      <c r="G1098" s="270"/>
      <c r="H1098" s="270" t="s">
        <v>5579</v>
      </c>
      <c r="I1098" s="273">
        <v>41548</v>
      </c>
      <c r="J1098" s="270"/>
    </row>
    <row r="1099" spans="1:10">
      <c r="A1099" s="271" t="s">
        <v>13127</v>
      </c>
      <c r="B1099" s="271"/>
      <c r="C1099" s="271" t="s">
        <v>17818</v>
      </c>
      <c r="D1099" s="271" t="s">
        <v>17819</v>
      </c>
      <c r="E1099" s="415">
        <v>16.989999999999998</v>
      </c>
      <c r="F1099" s="271" t="s">
        <v>9</v>
      </c>
      <c r="G1099" s="271"/>
      <c r="H1099" s="271" t="s">
        <v>5579</v>
      </c>
      <c r="I1099" s="410">
        <v>41944</v>
      </c>
      <c r="J1099" s="271"/>
    </row>
    <row r="1100" spans="1:10">
      <c r="A1100" s="270" t="s">
        <v>13128</v>
      </c>
      <c r="B1100" s="270"/>
      <c r="C1100" s="270" t="s">
        <v>17820</v>
      </c>
      <c r="D1100" s="270" t="s">
        <v>17821</v>
      </c>
      <c r="E1100" s="414">
        <v>16.989999999999998</v>
      </c>
      <c r="F1100" s="270" t="s">
        <v>9</v>
      </c>
      <c r="G1100" s="270"/>
      <c r="H1100" s="270" t="s">
        <v>5579</v>
      </c>
      <c r="I1100" s="273">
        <v>42156</v>
      </c>
      <c r="J1100" s="270"/>
    </row>
    <row r="1101" spans="1:10">
      <c r="A1101" s="271" t="s">
        <v>14229</v>
      </c>
      <c r="B1101" s="271"/>
      <c r="C1101" s="271" t="s">
        <v>17822</v>
      </c>
      <c r="D1101" s="271" t="s">
        <v>17823</v>
      </c>
      <c r="E1101" s="415">
        <v>16.989999999999998</v>
      </c>
      <c r="F1101" s="271" t="s">
        <v>9</v>
      </c>
      <c r="G1101" s="271"/>
      <c r="H1101" s="271" t="s">
        <v>5579</v>
      </c>
      <c r="I1101" s="410">
        <v>42583</v>
      </c>
      <c r="J1101" s="271"/>
    </row>
    <row r="1102" spans="1:10">
      <c r="A1102" s="270" t="s">
        <v>17824</v>
      </c>
      <c r="B1102" s="270"/>
      <c r="C1102" s="271" t="s">
        <v>17825</v>
      </c>
      <c r="D1102" s="271" t="s">
        <v>17825</v>
      </c>
      <c r="E1102" s="415">
        <v>84.95</v>
      </c>
      <c r="F1102" s="271" t="s">
        <v>87</v>
      </c>
      <c r="G1102" s="271"/>
      <c r="H1102" s="271" t="s">
        <v>5579</v>
      </c>
      <c r="I1102" s="410">
        <v>42186</v>
      </c>
      <c r="J1102" s="271"/>
    </row>
    <row r="1103" spans="1:10">
      <c r="A1103" s="270" t="s">
        <v>14280</v>
      </c>
      <c r="B1103" s="270"/>
      <c r="C1103" s="270" t="s">
        <v>17826</v>
      </c>
      <c r="D1103" s="271" t="s">
        <v>17827</v>
      </c>
      <c r="E1103" s="414">
        <v>11.99</v>
      </c>
      <c r="F1103" s="270" t="s">
        <v>9</v>
      </c>
      <c r="G1103" s="270"/>
      <c r="H1103" s="270" t="s">
        <v>17828</v>
      </c>
      <c r="I1103" s="273">
        <v>42583</v>
      </c>
      <c r="J1103" s="270"/>
    </row>
    <row r="1104" spans="1:10">
      <c r="A1104" s="250" t="s">
        <v>21632</v>
      </c>
      <c r="B1104" s="257"/>
      <c r="C1104" s="257" t="s">
        <v>21633</v>
      </c>
      <c r="D1104" s="271" t="s">
        <v>22557</v>
      </c>
      <c r="E1104" s="307">
        <v>19.989999999999998</v>
      </c>
      <c r="F1104" s="257" t="s">
        <v>43</v>
      </c>
      <c r="G1104" s="257"/>
      <c r="H1104" s="257" t="s">
        <v>19407</v>
      </c>
      <c r="I1104" s="81">
        <v>42948</v>
      </c>
      <c r="J1104" s="257"/>
    </row>
    <row r="1105" spans="1:10">
      <c r="A1105" s="250" t="s">
        <v>21782</v>
      </c>
      <c r="B1105" s="257"/>
      <c r="C1105" s="257" t="s">
        <v>21783</v>
      </c>
      <c r="D1105" s="271" t="s">
        <v>22556</v>
      </c>
      <c r="E1105" s="307">
        <v>19.989999999999998</v>
      </c>
      <c r="F1105" s="257" t="s">
        <v>43</v>
      </c>
      <c r="G1105" s="257"/>
      <c r="H1105" s="257" t="s">
        <v>19416</v>
      </c>
      <c r="I1105" s="81">
        <v>43070</v>
      </c>
      <c r="J1105" s="257" t="s">
        <v>5670</v>
      </c>
    </row>
    <row r="1106" spans="1:10">
      <c r="A1106" s="271" t="s">
        <v>14323</v>
      </c>
      <c r="B1106" s="271"/>
      <c r="C1106" s="271" t="s">
        <v>17829</v>
      </c>
      <c r="D1106" s="271" t="s">
        <v>17830</v>
      </c>
      <c r="E1106" s="415">
        <v>19.989999999999998</v>
      </c>
      <c r="F1106" s="271" t="s">
        <v>43</v>
      </c>
      <c r="G1106" s="271"/>
      <c r="H1106" s="271" t="s">
        <v>17831</v>
      </c>
      <c r="I1106" s="410">
        <v>42675</v>
      </c>
      <c r="J1106" s="271"/>
    </row>
    <row r="1107" spans="1:10">
      <c r="A1107" s="270" t="s">
        <v>13129</v>
      </c>
      <c r="B1107" s="270"/>
      <c r="C1107" s="270" t="s">
        <v>17832</v>
      </c>
      <c r="D1107" s="271" t="s">
        <v>17833</v>
      </c>
      <c r="E1107" s="414">
        <v>11.99</v>
      </c>
      <c r="F1107" s="270" t="s">
        <v>9</v>
      </c>
      <c r="G1107" s="270"/>
      <c r="H1107" s="270" t="s">
        <v>17834</v>
      </c>
      <c r="I1107" s="273">
        <v>41913</v>
      </c>
      <c r="J1107" s="270" t="s">
        <v>5671</v>
      </c>
    </row>
    <row r="1108" spans="1:10">
      <c r="A1108" s="271" t="s">
        <v>13134</v>
      </c>
      <c r="B1108" s="271"/>
      <c r="C1108" s="271" t="s">
        <v>17835</v>
      </c>
      <c r="D1108" s="271" t="s">
        <v>17836</v>
      </c>
      <c r="E1108" s="415">
        <v>11.99</v>
      </c>
      <c r="F1108" s="271" t="s">
        <v>9</v>
      </c>
      <c r="G1108" s="271"/>
      <c r="H1108" s="271"/>
      <c r="I1108" s="410">
        <v>42278</v>
      </c>
      <c r="J1108" s="270" t="s">
        <v>5671</v>
      </c>
    </row>
    <row r="1109" spans="1:10">
      <c r="A1109" s="270" t="s">
        <v>14321</v>
      </c>
      <c r="B1109" s="270"/>
      <c r="C1109" s="270" t="s">
        <v>17837</v>
      </c>
      <c r="D1109" s="271" t="s">
        <v>17838</v>
      </c>
      <c r="E1109" s="414">
        <v>11.99</v>
      </c>
      <c r="F1109" s="270" t="s">
        <v>9</v>
      </c>
      <c r="G1109" s="270"/>
      <c r="H1109" s="270"/>
      <c r="I1109" s="273">
        <v>42675</v>
      </c>
      <c r="J1109" s="270"/>
    </row>
    <row r="1110" spans="1:10">
      <c r="A1110" s="250" t="s">
        <v>21697</v>
      </c>
      <c r="B1110" s="257"/>
      <c r="C1110" s="257" t="s">
        <v>21698</v>
      </c>
      <c r="D1110" s="271" t="s">
        <v>22555</v>
      </c>
      <c r="E1110" s="307">
        <v>11.99</v>
      </c>
      <c r="F1110" s="257" t="s">
        <v>9</v>
      </c>
      <c r="G1110" s="257"/>
      <c r="H1110" s="257" t="s">
        <v>6312</v>
      </c>
      <c r="I1110" s="81">
        <v>43040</v>
      </c>
      <c r="J1110" s="257" t="s">
        <v>5670</v>
      </c>
    </row>
    <row r="1111" spans="1:10">
      <c r="A1111" s="270" t="s">
        <v>13130</v>
      </c>
      <c r="B1111" s="270"/>
      <c r="C1111" s="271" t="s">
        <v>17839</v>
      </c>
      <c r="D1111" s="271" t="s">
        <v>17840</v>
      </c>
      <c r="E1111" s="415">
        <v>7.99</v>
      </c>
      <c r="F1111" s="271" t="s">
        <v>9</v>
      </c>
      <c r="G1111" s="271"/>
      <c r="H1111" s="271" t="s">
        <v>17841</v>
      </c>
      <c r="I1111" s="410">
        <v>41913</v>
      </c>
      <c r="J1111" s="271"/>
    </row>
    <row r="1112" spans="1:10">
      <c r="A1112" s="270" t="s">
        <v>17842</v>
      </c>
      <c r="B1112" s="270"/>
      <c r="C1112" s="270" t="s">
        <v>17843</v>
      </c>
      <c r="D1112" s="271" t="s">
        <v>17844</v>
      </c>
      <c r="E1112" s="414">
        <v>24.99</v>
      </c>
      <c r="F1112" s="270" t="s">
        <v>9</v>
      </c>
      <c r="G1112" s="270"/>
      <c r="H1112" s="270"/>
      <c r="I1112" s="273">
        <v>42430</v>
      </c>
      <c r="J1112" s="270"/>
    </row>
    <row r="1113" spans="1:10">
      <c r="A1113" s="270" t="s">
        <v>14819</v>
      </c>
      <c r="B1113" s="270"/>
      <c r="C1113" s="271" t="s">
        <v>17845</v>
      </c>
      <c r="D1113" s="271" t="s">
        <v>17846</v>
      </c>
      <c r="E1113" s="415">
        <v>24.99</v>
      </c>
      <c r="F1113" s="271" t="s">
        <v>9</v>
      </c>
      <c r="G1113" s="271"/>
      <c r="H1113" s="271"/>
      <c r="I1113" s="410">
        <v>42552</v>
      </c>
      <c r="J1113" s="271"/>
    </row>
    <row r="1114" spans="1:10">
      <c r="A1114" s="270" t="s">
        <v>14326</v>
      </c>
      <c r="B1114" s="270"/>
      <c r="C1114" s="270" t="s">
        <v>17847</v>
      </c>
      <c r="D1114" s="270" t="s">
        <v>17846</v>
      </c>
      <c r="E1114" s="414">
        <v>24.99</v>
      </c>
      <c r="F1114" s="270" t="s">
        <v>9</v>
      </c>
      <c r="G1114" s="270"/>
      <c r="H1114" s="270"/>
      <c r="I1114" s="273">
        <v>42702</v>
      </c>
      <c r="J1114" s="270"/>
    </row>
    <row r="1115" spans="1:10">
      <c r="A1115" s="250" t="s">
        <v>21588</v>
      </c>
      <c r="B1115" s="257"/>
      <c r="C1115" s="257" t="s">
        <v>21589</v>
      </c>
      <c r="D1115" s="272" t="s">
        <v>22562</v>
      </c>
      <c r="E1115" s="307">
        <v>7.99</v>
      </c>
      <c r="F1115" s="257" t="s">
        <v>9</v>
      </c>
      <c r="G1115" s="257"/>
      <c r="H1115" s="257" t="s">
        <v>19397</v>
      </c>
      <c r="I1115" s="81">
        <v>42887</v>
      </c>
      <c r="J1115" s="257"/>
    </row>
    <row r="1116" spans="1:10">
      <c r="A1116" s="271" t="s">
        <v>14336</v>
      </c>
      <c r="B1116" s="271"/>
      <c r="C1116" s="271" t="s">
        <v>17848</v>
      </c>
      <c r="D1116" s="271" t="s">
        <v>17849</v>
      </c>
      <c r="E1116" s="415">
        <v>7.99</v>
      </c>
      <c r="F1116" s="271" t="s">
        <v>9</v>
      </c>
      <c r="G1116" s="271"/>
      <c r="H1116" s="271" t="s">
        <v>13147</v>
      </c>
      <c r="I1116" s="410">
        <v>42644</v>
      </c>
      <c r="J1116" s="271"/>
    </row>
    <row r="1117" spans="1:10">
      <c r="A1117" s="270" t="s">
        <v>13135</v>
      </c>
      <c r="B1117" s="270"/>
      <c r="C1117" s="270" t="s">
        <v>13136</v>
      </c>
      <c r="D1117" s="270" t="s">
        <v>17850</v>
      </c>
      <c r="E1117" s="414">
        <v>7.99</v>
      </c>
      <c r="F1117" s="270" t="s">
        <v>9</v>
      </c>
      <c r="G1117" s="270"/>
      <c r="H1117" s="270" t="s">
        <v>17851</v>
      </c>
      <c r="I1117" s="273">
        <v>42248</v>
      </c>
      <c r="J1117" s="270"/>
    </row>
    <row r="1118" spans="1:10">
      <c r="A1118" s="271" t="s">
        <v>14805</v>
      </c>
      <c r="B1118" s="271"/>
      <c r="C1118" s="271" t="s">
        <v>17852</v>
      </c>
      <c r="D1118" s="271" t="s">
        <v>17853</v>
      </c>
      <c r="E1118" s="415">
        <v>7.99</v>
      </c>
      <c r="F1118" s="271" t="s">
        <v>9</v>
      </c>
      <c r="G1118" s="271"/>
      <c r="H1118" s="271" t="s">
        <v>15471</v>
      </c>
      <c r="I1118" s="410">
        <v>42491</v>
      </c>
      <c r="J1118" s="271"/>
    </row>
    <row r="1119" spans="1:10">
      <c r="A1119" s="250" t="s">
        <v>21431</v>
      </c>
      <c r="B1119" s="257"/>
      <c r="C1119" s="257" t="s">
        <v>21432</v>
      </c>
      <c r="D1119" s="252" t="s">
        <v>22559</v>
      </c>
      <c r="E1119" s="307">
        <v>7.99</v>
      </c>
      <c r="F1119" s="257" t="s">
        <v>9</v>
      </c>
      <c r="G1119" s="257"/>
      <c r="H1119" s="257" t="s">
        <v>3653</v>
      </c>
      <c r="I1119" s="81">
        <v>42767</v>
      </c>
      <c r="J1119" s="257"/>
    </row>
    <row r="1120" spans="1:10">
      <c r="A1120" s="270" t="s">
        <v>14804</v>
      </c>
      <c r="B1120" s="270"/>
      <c r="C1120" s="270" t="s">
        <v>17854</v>
      </c>
      <c r="D1120" s="270" t="s">
        <v>17855</v>
      </c>
      <c r="E1120" s="414">
        <v>7.99</v>
      </c>
      <c r="F1120" s="270" t="s">
        <v>9</v>
      </c>
      <c r="G1120" s="270"/>
      <c r="H1120" s="270" t="s">
        <v>13147</v>
      </c>
      <c r="I1120" s="273">
        <v>42491</v>
      </c>
      <c r="J1120" s="271" t="s">
        <v>6924</v>
      </c>
    </row>
    <row r="1121" spans="1:10">
      <c r="A1121" s="250" t="s">
        <v>21433</v>
      </c>
      <c r="B1121" s="257"/>
      <c r="C1121" s="257" t="s">
        <v>21434</v>
      </c>
      <c r="D1121" s="252" t="s">
        <v>22560</v>
      </c>
      <c r="E1121" s="307">
        <v>7.99</v>
      </c>
      <c r="F1121" s="257" t="s">
        <v>9</v>
      </c>
      <c r="G1121" s="257"/>
      <c r="H1121" s="257" t="s">
        <v>19396</v>
      </c>
      <c r="I1121" s="81">
        <v>42767</v>
      </c>
      <c r="J1121" s="257"/>
    </row>
    <row r="1122" spans="1:10">
      <c r="A1122" s="250" t="s">
        <v>21843</v>
      </c>
      <c r="B1122" s="257"/>
      <c r="C1122" s="257" t="s">
        <v>21844</v>
      </c>
      <c r="D1122" s="252" t="s">
        <v>22563</v>
      </c>
      <c r="E1122" s="307">
        <v>7.99</v>
      </c>
      <c r="F1122" s="257" t="s">
        <v>9</v>
      </c>
      <c r="G1122" s="257"/>
      <c r="H1122" s="257" t="s">
        <v>19397</v>
      </c>
      <c r="I1122" s="81">
        <v>43070</v>
      </c>
      <c r="J1122" s="257" t="s">
        <v>5670</v>
      </c>
    </row>
    <row r="1123" spans="1:10">
      <c r="A1123" s="271" t="s">
        <v>13137</v>
      </c>
      <c r="B1123" s="271"/>
      <c r="C1123" s="271" t="s">
        <v>13138</v>
      </c>
      <c r="D1123" s="271" t="s">
        <v>13139</v>
      </c>
      <c r="E1123" s="415">
        <v>7.99</v>
      </c>
      <c r="F1123" s="271" t="s">
        <v>9</v>
      </c>
      <c r="G1123" s="271"/>
      <c r="H1123" s="271" t="s">
        <v>17856</v>
      </c>
      <c r="I1123" s="410">
        <v>42036</v>
      </c>
      <c r="J1123" s="271"/>
    </row>
    <row r="1124" spans="1:10">
      <c r="A1124" s="250" t="s">
        <v>21841</v>
      </c>
      <c r="B1124" s="257"/>
      <c r="C1124" s="257" t="s">
        <v>21842</v>
      </c>
      <c r="D1124" s="271" t="s">
        <v>22550</v>
      </c>
      <c r="E1124" s="307">
        <v>7.99</v>
      </c>
      <c r="F1124" s="257" t="s">
        <v>9</v>
      </c>
      <c r="G1124" s="257"/>
      <c r="H1124" s="257" t="s">
        <v>19419</v>
      </c>
      <c r="I1124" s="81">
        <v>43070</v>
      </c>
      <c r="J1124" s="257" t="s">
        <v>5670</v>
      </c>
    </row>
    <row r="1125" spans="1:10">
      <c r="A1125" s="250" t="s">
        <v>21435</v>
      </c>
      <c r="B1125" s="257"/>
      <c r="C1125" s="257" t="s">
        <v>21436</v>
      </c>
      <c r="D1125" s="271" t="s">
        <v>22561</v>
      </c>
      <c r="E1125" s="307">
        <v>7.99</v>
      </c>
      <c r="F1125" s="257" t="s">
        <v>9</v>
      </c>
      <c r="G1125" s="257"/>
      <c r="H1125" s="257" t="s">
        <v>19397</v>
      </c>
      <c r="I1125" s="81">
        <v>42767</v>
      </c>
      <c r="J1125" s="257"/>
    </row>
    <row r="1126" spans="1:10">
      <c r="A1126" s="270" t="s">
        <v>14335</v>
      </c>
      <c r="B1126" s="270"/>
      <c r="C1126" s="270" t="s">
        <v>17857</v>
      </c>
      <c r="D1126" s="271" t="s">
        <v>17858</v>
      </c>
      <c r="E1126" s="414">
        <v>7.99</v>
      </c>
      <c r="F1126" s="270" t="s">
        <v>9</v>
      </c>
      <c r="G1126" s="270"/>
      <c r="H1126" s="270" t="s">
        <v>13162</v>
      </c>
      <c r="I1126" s="273">
        <v>42644</v>
      </c>
      <c r="J1126" s="270"/>
    </row>
    <row r="1127" spans="1:10">
      <c r="A1127" s="270" t="s">
        <v>13140</v>
      </c>
      <c r="B1127" s="270"/>
      <c r="C1127" s="271" t="s">
        <v>13141</v>
      </c>
      <c r="D1127" s="271" t="s">
        <v>13142</v>
      </c>
      <c r="E1127" s="415">
        <v>7.99</v>
      </c>
      <c r="F1127" s="271" t="s">
        <v>9</v>
      </c>
      <c r="G1127" s="271"/>
      <c r="H1127" s="271" t="s">
        <v>17859</v>
      </c>
      <c r="I1127" s="410">
        <v>42036</v>
      </c>
      <c r="J1127" s="271"/>
    </row>
    <row r="1128" spans="1:10">
      <c r="A1128" s="270" t="s">
        <v>13144</v>
      </c>
      <c r="B1128" s="270"/>
      <c r="C1128" s="270" t="s">
        <v>13145</v>
      </c>
      <c r="D1128" s="271" t="s">
        <v>13146</v>
      </c>
      <c r="E1128" s="414">
        <v>7.99</v>
      </c>
      <c r="F1128" s="270" t="s">
        <v>9</v>
      </c>
      <c r="G1128" s="270"/>
      <c r="H1128" s="270" t="s">
        <v>13147</v>
      </c>
      <c r="I1128" s="273">
        <v>42248</v>
      </c>
      <c r="J1128" s="270"/>
    </row>
    <row r="1129" spans="1:10">
      <c r="A1129" s="270" t="s">
        <v>14334</v>
      </c>
      <c r="B1129" s="270"/>
      <c r="C1129" s="271" t="s">
        <v>17860</v>
      </c>
      <c r="D1129" s="271" t="s">
        <v>17861</v>
      </c>
      <c r="E1129" s="415">
        <v>7.99</v>
      </c>
      <c r="F1129" s="271" t="s">
        <v>9</v>
      </c>
      <c r="G1129" s="271"/>
      <c r="H1129" s="271" t="s">
        <v>15472</v>
      </c>
      <c r="I1129" s="410">
        <v>42644</v>
      </c>
      <c r="J1129" s="271"/>
    </row>
    <row r="1130" spans="1:10">
      <c r="A1130" s="270" t="s">
        <v>17862</v>
      </c>
      <c r="B1130" s="270"/>
      <c r="C1130" s="270" t="s">
        <v>17863</v>
      </c>
      <c r="D1130" s="271" t="s">
        <v>17864</v>
      </c>
      <c r="E1130" s="414">
        <v>7.99</v>
      </c>
      <c r="F1130" s="270" t="s">
        <v>9</v>
      </c>
      <c r="G1130" s="270"/>
      <c r="H1130" s="270" t="s">
        <v>13162</v>
      </c>
      <c r="I1130" s="273">
        <v>42401</v>
      </c>
      <c r="J1130" s="270"/>
    </row>
    <row r="1131" spans="1:10">
      <c r="A1131" s="270" t="s">
        <v>13131</v>
      </c>
      <c r="B1131" s="270"/>
      <c r="C1131" s="271" t="s">
        <v>17865</v>
      </c>
      <c r="D1131" s="271" t="s">
        <v>17866</v>
      </c>
      <c r="E1131" s="415">
        <v>7.99</v>
      </c>
      <c r="F1131" s="271" t="s">
        <v>9</v>
      </c>
      <c r="G1131" s="271"/>
      <c r="H1131" s="271" t="s">
        <v>17859</v>
      </c>
      <c r="I1131" s="410">
        <v>41913</v>
      </c>
      <c r="J1131" s="271"/>
    </row>
    <row r="1132" spans="1:10">
      <c r="A1132" s="270" t="s">
        <v>13132</v>
      </c>
      <c r="B1132" s="270"/>
      <c r="C1132" s="270" t="s">
        <v>17867</v>
      </c>
      <c r="D1132" s="270" t="s">
        <v>17868</v>
      </c>
      <c r="E1132" s="414">
        <v>7.99</v>
      </c>
      <c r="F1132" s="270" t="s">
        <v>9</v>
      </c>
      <c r="G1132" s="270"/>
      <c r="H1132" s="270" t="s">
        <v>17869</v>
      </c>
      <c r="I1132" s="273">
        <v>41913</v>
      </c>
      <c r="J1132" s="270"/>
    </row>
    <row r="1133" spans="1:10">
      <c r="A1133" s="270" t="s">
        <v>13148</v>
      </c>
      <c r="B1133" s="270"/>
      <c r="C1133" s="271" t="s">
        <v>13149</v>
      </c>
      <c r="D1133" s="271" t="s">
        <v>13150</v>
      </c>
      <c r="E1133" s="415">
        <v>7.99</v>
      </c>
      <c r="F1133" s="271" t="s">
        <v>9</v>
      </c>
      <c r="G1133" s="271"/>
      <c r="H1133" s="271" t="s">
        <v>13143</v>
      </c>
      <c r="I1133" s="410">
        <v>42125</v>
      </c>
      <c r="J1133" s="271" t="s">
        <v>6924</v>
      </c>
    </row>
    <row r="1134" spans="1:10">
      <c r="A1134" s="270" t="s">
        <v>17870</v>
      </c>
      <c r="B1134" s="270"/>
      <c r="C1134" s="270" t="s">
        <v>17871</v>
      </c>
      <c r="D1134" s="270" t="s">
        <v>17872</v>
      </c>
      <c r="E1134" s="414">
        <v>7.99</v>
      </c>
      <c r="F1134" s="270" t="s">
        <v>9</v>
      </c>
      <c r="G1134" s="270"/>
      <c r="H1134" s="270" t="s">
        <v>17873</v>
      </c>
      <c r="I1134" s="273">
        <v>42401</v>
      </c>
      <c r="J1134" s="270"/>
    </row>
    <row r="1135" spans="1:10">
      <c r="A1135" s="250" t="s">
        <v>21586</v>
      </c>
      <c r="B1135" s="257"/>
      <c r="C1135" s="257" t="s">
        <v>21587</v>
      </c>
      <c r="D1135" s="252" t="s">
        <v>22558</v>
      </c>
      <c r="E1135" s="307">
        <v>7.99</v>
      </c>
      <c r="F1135" s="257" t="s">
        <v>9</v>
      </c>
      <c r="G1135" s="257"/>
      <c r="H1135" s="257" t="s">
        <v>19397</v>
      </c>
      <c r="I1135" s="81">
        <v>42887</v>
      </c>
      <c r="J1135" s="257"/>
    </row>
    <row r="1136" spans="1:10">
      <c r="A1136" s="271" t="s">
        <v>13151</v>
      </c>
      <c r="B1136" s="271"/>
      <c r="C1136" s="271" t="s">
        <v>13152</v>
      </c>
      <c r="D1136" s="271" t="s">
        <v>13153</v>
      </c>
      <c r="E1136" s="415">
        <v>7.99</v>
      </c>
      <c r="F1136" s="271" t="s">
        <v>9</v>
      </c>
      <c r="G1136" s="271"/>
      <c r="H1136" s="271" t="s">
        <v>13154</v>
      </c>
      <c r="I1136" s="410">
        <v>42125</v>
      </c>
      <c r="J1136" s="271"/>
    </row>
    <row r="1137" spans="1:10">
      <c r="A1137" s="270" t="s">
        <v>17874</v>
      </c>
      <c r="B1137" s="270"/>
      <c r="C1137" s="270" t="s">
        <v>17875</v>
      </c>
      <c r="D1137" s="270" t="s">
        <v>17876</v>
      </c>
      <c r="E1137" s="414">
        <v>7.99</v>
      </c>
      <c r="F1137" s="270" t="s">
        <v>9</v>
      </c>
      <c r="G1137" s="270"/>
      <c r="H1137" s="270" t="s">
        <v>13162</v>
      </c>
      <c r="I1137" s="273">
        <v>42401</v>
      </c>
      <c r="J1137" s="270"/>
    </row>
    <row r="1138" spans="1:10">
      <c r="A1138" s="271" t="s">
        <v>13155</v>
      </c>
      <c r="B1138" s="271"/>
      <c r="C1138" s="271" t="s">
        <v>13156</v>
      </c>
      <c r="D1138" s="271" t="s">
        <v>13157</v>
      </c>
      <c r="E1138" s="415">
        <v>7.99</v>
      </c>
      <c r="F1138" s="271" t="s">
        <v>9</v>
      </c>
      <c r="G1138" s="271"/>
      <c r="H1138" s="271" t="s">
        <v>17877</v>
      </c>
      <c r="I1138" s="410">
        <v>42036</v>
      </c>
      <c r="J1138" s="271"/>
    </row>
    <row r="1139" spans="1:10">
      <c r="A1139" s="270" t="s">
        <v>13159</v>
      </c>
      <c r="B1139" s="270"/>
      <c r="C1139" s="270" t="s">
        <v>13160</v>
      </c>
      <c r="D1139" s="270" t="s">
        <v>13161</v>
      </c>
      <c r="E1139" s="414">
        <v>7.99</v>
      </c>
      <c r="F1139" s="270" t="s">
        <v>9</v>
      </c>
      <c r="G1139" s="270"/>
      <c r="H1139" s="270" t="s">
        <v>13162</v>
      </c>
      <c r="I1139" s="273">
        <v>42248</v>
      </c>
      <c r="J1139" s="270"/>
    </row>
    <row r="1140" spans="1:10">
      <c r="A1140" s="250" t="s">
        <v>21599</v>
      </c>
      <c r="B1140" s="257"/>
      <c r="C1140" s="257" t="s">
        <v>21600</v>
      </c>
      <c r="D1140" s="271" t="s">
        <v>22554</v>
      </c>
      <c r="E1140" s="307">
        <v>21.99</v>
      </c>
      <c r="F1140" s="257" t="s">
        <v>43</v>
      </c>
      <c r="G1140" s="257"/>
      <c r="H1140" s="257" t="s">
        <v>19384</v>
      </c>
      <c r="I1140" s="81">
        <v>42887</v>
      </c>
      <c r="J1140" s="257"/>
    </row>
    <row r="1141" spans="1:10">
      <c r="A1141" s="270" t="s">
        <v>13163</v>
      </c>
      <c r="B1141" s="270"/>
      <c r="C1141" s="271" t="s">
        <v>13164</v>
      </c>
      <c r="D1141" s="271" t="s">
        <v>13165</v>
      </c>
      <c r="E1141" s="415">
        <v>21.99</v>
      </c>
      <c r="F1141" s="271" t="s">
        <v>43</v>
      </c>
      <c r="G1141" s="271"/>
      <c r="H1141" s="271" t="s">
        <v>17878</v>
      </c>
      <c r="I1141" s="410">
        <v>42278</v>
      </c>
      <c r="J1141" s="271"/>
    </row>
    <row r="1142" spans="1:10">
      <c r="A1142" s="270" t="s">
        <v>14322</v>
      </c>
      <c r="B1142" s="270"/>
      <c r="C1142" s="270" t="s">
        <v>17879</v>
      </c>
      <c r="D1142" s="271" t="s">
        <v>17880</v>
      </c>
      <c r="E1142" s="414">
        <v>21.99</v>
      </c>
      <c r="F1142" s="270" t="s">
        <v>43</v>
      </c>
      <c r="G1142" s="270"/>
      <c r="H1142" s="270" t="s">
        <v>17881</v>
      </c>
      <c r="I1142" s="273">
        <v>42675</v>
      </c>
      <c r="J1142" s="270"/>
    </row>
    <row r="1143" spans="1:10">
      <c r="A1143" s="250" t="s">
        <v>21315</v>
      </c>
      <c r="B1143" s="257"/>
      <c r="C1143" s="257" t="s">
        <v>21316</v>
      </c>
      <c r="D1143" s="271" t="s">
        <v>22553</v>
      </c>
      <c r="E1143" s="307">
        <v>21.99</v>
      </c>
      <c r="F1143" s="257" t="s">
        <v>43</v>
      </c>
      <c r="G1143" s="257"/>
      <c r="H1143" s="257" t="s">
        <v>21317</v>
      </c>
      <c r="I1143" s="81">
        <v>42826</v>
      </c>
      <c r="J1143" s="257"/>
    </row>
    <row r="1144" spans="1:10">
      <c r="A1144" s="250" t="s">
        <v>21699</v>
      </c>
      <c r="B1144" s="257"/>
      <c r="C1144" s="257" t="s">
        <v>21700</v>
      </c>
      <c r="D1144" s="271" t="s">
        <v>22552</v>
      </c>
      <c r="E1144" s="307">
        <v>21.99</v>
      </c>
      <c r="F1144" s="257" t="s">
        <v>43</v>
      </c>
      <c r="G1144" s="257"/>
      <c r="H1144" s="257" t="s">
        <v>19412</v>
      </c>
      <c r="I1144" s="81">
        <v>43040</v>
      </c>
      <c r="J1144" s="257"/>
    </row>
    <row r="1145" spans="1:10">
      <c r="A1145" s="271" t="s">
        <v>13133</v>
      </c>
      <c r="B1145" s="271"/>
      <c r="C1145" s="271" t="s">
        <v>17882</v>
      </c>
      <c r="D1145" s="271" t="s">
        <v>17883</v>
      </c>
      <c r="E1145" s="415">
        <v>21.99</v>
      </c>
      <c r="F1145" s="271" t="s">
        <v>43</v>
      </c>
      <c r="G1145" s="271"/>
      <c r="H1145" s="271" t="s">
        <v>13158</v>
      </c>
      <c r="I1145" s="410">
        <v>41913</v>
      </c>
      <c r="J1145" s="271"/>
    </row>
    <row r="1146" spans="1:10">
      <c r="A1146" s="270" t="s">
        <v>13174</v>
      </c>
      <c r="B1146" s="270"/>
      <c r="C1146" s="270" t="s">
        <v>13175</v>
      </c>
      <c r="D1146" s="271" t="s">
        <v>17884</v>
      </c>
      <c r="E1146" s="414">
        <v>9.99</v>
      </c>
      <c r="F1146" s="270" t="s">
        <v>9</v>
      </c>
      <c r="G1146" s="270" t="s">
        <v>1</v>
      </c>
      <c r="H1146" s="270" t="s">
        <v>403</v>
      </c>
      <c r="I1146" s="273">
        <v>42309</v>
      </c>
      <c r="J1146" s="270"/>
    </row>
    <row r="1147" spans="1:10">
      <c r="A1147" s="250" t="s">
        <v>21185</v>
      </c>
      <c r="B1147" s="257"/>
      <c r="C1147" s="257" t="s">
        <v>21186</v>
      </c>
      <c r="D1147" s="271" t="s">
        <v>22551</v>
      </c>
      <c r="E1147" s="307">
        <v>16.989999999999998</v>
      </c>
      <c r="F1147" s="257" t="s">
        <v>43</v>
      </c>
      <c r="G1147" s="257" t="s">
        <v>1</v>
      </c>
      <c r="H1147" s="257" t="s">
        <v>21184</v>
      </c>
      <c r="I1147" s="81">
        <v>42979</v>
      </c>
      <c r="J1147" s="257"/>
    </row>
    <row r="1148" spans="1:10">
      <c r="A1148" s="270" t="s">
        <v>13176</v>
      </c>
      <c r="B1148" s="270"/>
      <c r="C1148" s="271" t="s">
        <v>5581</v>
      </c>
      <c r="D1148" s="271" t="s">
        <v>3930</v>
      </c>
      <c r="E1148" s="415">
        <v>8.99</v>
      </c>
      <c r="F1148" s="271" t="s">
        <v>9</v>
      </c>
      <c r="G1148" s="271" t="s">
        <v>1</v>
      </c>
      <c r="H1148" s="271" t="s">
        <v>403</v>
      </c>
      <c r="I1148" s="410">
        <v>41000</v>
      </c>
      <c r="J1148" s="271"/>
    </row>
    <row r="1149" spans="1:10">
      <c r="A1149" s="270" t="s">
        <v>13171</v>
      </c>
      <c r="B1149" s="270"/>
      <c r="C1149" s="270" t="s">
        <v>17885</v>
      </c>
      <c r="D1149" s="271" t="s">
        <v>17886</v>
      </c>
      <c r="E1149" s="414">
        <v>9.99</v>
      </c>
      <c r="F1149" s="270" t="s">
        <v>9</v>
      </c>
      <c r="G1149" s="270" t="s">
        <v>1</v>
      </c>
      <c r="H1149" s="270" t="s">
        <v>403</v>
      </c>
      <c r="I1149" s="273">
        <v>41153</v>
      </c>
      <c r="J1149" s="270"/>
    </row>
    <row r="1150" spans="1:10">
      <c r="A1150" s="270" t="s">
        <v>13172</v>
      </c>
      <c r="B1150" s="270"/>
      <c r="C1150" s="271" t="s">
        <v>17887</v>
      </c>
      <c r="D1150" s="271" t="s">
        <v>17888</v>
      </c>
      <c r="E1150" s="415">
        <v>9.99</v>
      </c>
      <c r="F1150" s="271" t="s">
        <v>9</v>
      </c>
      <c r="G1150" s="271" t="s">
        <v>1</v>
      </c>
      <c r="H1150" s="271" t="s">
        <v>403</v>
      </c>
      <c r="I1150" s="410">
        <v>40057</v>
      </c>
      <c r="J1150" s="271"/>
    </row>
    <row r="1151" spans="1:10">
      <c r="A1151" s="270" t="s">
        <v>13177</v>
      </c>
      <c r="B1151" s="270"/>
      <c r="C1151" s="270" t="s">
        <v>5582</v>
      </c>
      <c r="D1151" s="270" t="s">
        <v>5583</v>
      </c>
      <c r="E1151" s="414">
        <v>10.99</v>
      </c>
      <c r="F1151" s="270" t="s">
        <v>9</v>
      </c>
      <c r="G1151" s="270"/>
      <c r="H1151" s="270" t="s">
        <v>17889</v>
      </c>
      <c r="I1151" s="273">
        <v>40817</v>
      </c>
      <c r="J1151" s="270"/>
    </row>
    <row r="1152" spans="1:10">
      <c r="A1152" s="270" t="s">
        <v>13178</v>
      </c>
      <c r="B1152" s="270"/>
      <c r="C1152" s="271" t="s">
        <v>5584</v>
      </c>
      <c r="D1152" s="271" t="s">
        <v>5585</v>
      </c>
      <c r="E1152" s="415">
        <v>10.99</v>
      </c>
      <c r="F1152" s="271" t="s">
        <v>9</v>
      </c>
      <c r="G1152" s="271"/>
      <c r="H1152" s="271" t="s">
        <v>17889</v>
      </c>
      <c r="I1152" s="410">
        <v>41518</v>
      </c>
      <c r="J1152" s="271"/>
    </row>
    <row r="1153" spans="1:10">
      <c r="A1153" s="270" t="s">
        <v>17890</v>
      </c>
      <c r="B1153" s="270"/>
      <c r="C1153" s="270" t="s">
        <v>17891</v>
      </c>
      <c r="D1153" s="270" t="s">
        <v>17892</v>
      </c>
      <c r="E1153" s="414">
        <v>10.99</v>
      </c>
      <c r="F1153" s="270" t="s">
        <v>9</v>
      </c>
      <c r="G1153" s="270"/>
      <c r="H1153" s="270" t="s">
        <v>17889</v>
      </c>
      <c r="I1153" s="273">
        <v>42401</v>
      </c>
      <c r="J1153" s="270"/>
    </row>
    <row r="1154" spans="1:10">
      <c r="A1154" s="271" t="s">
        <v>14330</v>
      </c>
      <c r="B1154" s="271"/>
      <c r="C1154" s="271" t="s">
        <v>17893</v>
      </c>
      <c r="D1154" s="271" t="s">
        <v>17894</v>
      </c>
      <c r="E1154" s="415">
        <v>14.99</v>
      </c>
      <c r="F1154" s="271" t="s">
        <v>9</v>
      </c>
      <c r="G1154" s="271"/>
      <c r="H1154" s="271" t="s">
        <v>17895</v>
      </c>
      <c r="I1154" s="410">
        <v>42675</v>
      </c>
      <c r="J1154" s="271"/>
    </row>
    <row r="1155" spans="1:10">
      <c r="A1155" s="270" t="s">
        <v>13187</v>
      </c>
      <c r="B1155" s="270"/>
      <c r="C1155" s="270" t="s">
        <v>17896</v>
      </c>
      <c r="D1155" s="270" t="s">
        <v>17897</v>
      </c>
      <c r="E1155" s="414">
        <v>9.99</v>
      </c>
      <c r="F1155" s="270" t="s">
        <v>9</v>
      </c>
      <c r="G1155" s="270"/>
      <c r="H1155" s="270" t="s">
        <v>718</v>
      </c>
      <c r="I1155" s="273">
        <v>40422</v>
      </c>
      <c r="J1155" s="270"/>
    </row>
    <row r="1156" spans="1:10">
      <c r="A1156" s="270" t="s">
        <v>13183</v>
      </c>
      <c r="B1156" s="270"/>
      <c r="C1156" s="271" t="s">
        <v>17898</v>
      </c>
      <c r="D1156" s="271" t="s">
        <v>5587</v>
      </c>
      <c r="E1156" s="415">
        <v>9.99</v>
      </c>
      <c r="F1156" s="271" t="s">
        <v>9</v>
      </c>
      <c r="G1156" s="271"/>
      <c r="H1156" s="271" t="s">
        <v>5229</v>
      </c>
      <c r="I1156" s="410">
        <v>41579</v>
      </c>
      <c r="J1156" s="271"/>
    </row>
    <row r="1157" spans="1:10">
      <c r="A1157" s="270" t="s">
        <v>13189</v>
      </c>
      <c r="B1157" s="270"/>
      <c r="C1157" s="270" t="s">
        <v>17899</v>
      </c>
      <c r="D1157" s="270" t="s">
        <v>17900</v>
      </c>
      <c r="E1157" s="414">
        <v>9.99</v>
      </c>
      <c r="F1157" s="270" t="s">
        <v>9</v>
      </c>
      <c r="G1157" s="270"/>
      <c r="H1157" s="270" t="s">
        <v>17901</v>
      </c>
      <c r="I1157" s="273">
        <v>41640</v>
      </c>
      <c r="J1157" s="270"/>
    </row>
    <row r="1158" spans="1:10">
      <c r="A1158" s="270" t="s">
        <v>13184</v>
      </c>
      <c r="B1158" s="270"/>
      <c r="C1158" s="271" t="s">
        <v>17902</v>
      </c>
      <c r="D1158" s="271" t="s">
        <v>17903</v>
      </c>
      <c r="E1158" s="415">
        <v>9.99</v>
      </c>
      <c r="F1158" s="271" t="s">
        <v>9</v>
      </c>
      <c r="G1158" s="271"/>
      <c r="H1158" s="271" t="s">
        <v>6316</v>
      </c>
      <c r="I1158" s="410">
        <v>41913</v>
      </c>
      <c r="J1158" s="271"/>
    </row>
    <row r="1159" spans="1:10">
      <c r="A1159" s="270" t="s">
        <v>13188</v>
      </c>
      <c r="B1159" s="270"/>
      <c r="C1159" s="270" t="s">
        <v>17904</v>
      </c>
      <c r="D1159" s="270" t="s">
        <v>5588</v>
      </c>
      <c r="E1159" s="414">
        <v>9.99</v>
      </c>
      <c r="F1159" s="270" t="s">
        <v>9</v>
      </c>
      <c r="G1159" s="270"/>
      <c r="H1159" s="270" t="s">
        <v>3159</v>
      </c>
      <c r="I1159" s="273">
        <v>40603</v>
      </c>
      <c r="J1159" s="270"/>
    </row>
    <row r="1160" spans="1:10">
      <c r="A1160" s="271" t="s">
        <v>13181</v>
      </c>
      <c r="B1160" s="271"/>
      <c r="C1160" s="271" t="s">
        <v>17905</v>
      </c>
      <c r="D1160" s="271" t="s">
        <v>17906</v>
      </c>
      <c r="E1160" s="415">
        <v>9.99</v>
      </c>
      <c r="F1160" s="271" t="s">
        <v>9</v>
      </c>
      <c r="G1160" s="271"/>
      <c r="H1160" s="271" t="s">
        <v>17907</v>
      </c>
      <c r="I1160" s="410">
        <v>40664</v>
      </c>
      <c r="J1160" s="271"/>
    </row>
    <row r="1161" spans="1:10">
      <c r="A1161" s="270" t="s">
        <v>13185</v>
      </c>
      <c r="B1161" s="270"/>
      <c r="C1161" s="270" t="s">
        <v>17908</v>
      </c>
      <c r="D1161" s="270" t="s">
        <v>17909</v>
      </c>
      <c r="E1161" s="414">
        <v>9.99</v>
      </c>
      <c r="F1161" s="270" t="s">
        <v>9</v>
      </c>
      <c r="G1161" s="270"/>
      <c r="H1161" s="270" t="s">
        <v>3448</v>
      </c>
      <c r="I1161" s="273">
        <v>40787</v>
      </c>
      <c r="J1161" s="270"/>
    </row>
    <row r="1162" spans="1:10">
      <c r="A1162" s="270" t="s">
        <v>13180</v>
      </c>
      <c r="B1162" s="270"/>
      <c r="C1162" s="271" t="s">
        <v>17910</v>
      </c>
      <c r="D1162" s="271" t="s">
        <v>5586</v>
      </c>
      <c r="E1162" s="415">
        <v>9.99</v>
      </c>
      <c r="F1162" s="271" t="s">
        <v>9</v>
      </c>
      <c r="G1162" s="271"/>
      <c r="H1162" s="271" t="s">
        <v>2478</v>
      </c>
      <c r="I1162" s="410">
        <v>41061</v>
      </c>
      <c r="J1162" s="271"/>
    </row>
    <row r="1163" spans="1:10">
      <c r="A1163" s="270" t="s">
        <v>13186</v>
      </c>
      <c r="B1163" s="270"/>
      <c r="C1163" s="270" t="s">
        <v>17911</v>
      </c>
      <c r="D1163" s="270" t="s">
        <v>3157</v>
      </c>
      <c r="E1163" s="414">
        <v>9.99</v>
      </c>
      <c r="F1163" s="270" t="s">
        <v>9</v>
      </c>
      <c r="G1163" s="270"/>
      <c r="H1163" s="270" t="s">
        <v>3158</v>
      </c>
      <c r="I1163" s="273">
        <v>41153</v>
      </c>
      <c r="J1163" s="270"/>
    </row>
    <row r="1164" spans="1:10">
      <c r="A1164" s="270" t="s">
        <v>13182</v>
      </c>
      <c r="B1164" s="270"/>
      <c r="C1164" s="271" t="s">
        <v>17912</v>
      </c>
      <c r="D1164" s="271" t="s">
        <v>17913</v>
      </c>
      <c r="E1164" s="415">
        <v>9.99</v>
      </c>
      <c r="F1164" s="271" t="s">
        <v>9</v>
      </c>
      <c r="G1164" s="271"/>
      <c r="H1164" s="271" t="s">
        <v>6316</v>
      </c>
      <c r="I1164" s="410">
        <v>41760</v>
      </c>
      <c r="J1164" s="271"/>
    </row>
    <row r="1165" spans="1:10">
      <c r="A1165" s="270" t="s">
        <v>13190</v>
      </c>
      <c r="B1165" s="270"/>
      <c r="C1165" s="270" t="s">
        <v>5589</v>
      </c>
      <c r="D1165" s="270" t="s">
        <v>5590</v>
      </c>
      <c r="E1165" s="414">
        <v>11.99</v>
      </c>
      <c r="F1165" s="270" t="s">
        <v>9</v>
      </c>
      <c r="G1165" s="270"/>
      <c r="H1165" s="270" t="s">
        <v>5591</v>
      </c>
      <c r="I1165" s="273">
        <v>41365</v>
      </c>
      <c r="J1165" s="270"/>
    </row>
    <row r="1166" spans="1:10">
      <c r="A1166" s="271" t="s">
        <v>13064</v>
      </c>
      <c r="B1166" s="271"/>
      <c r="C1166" s="271" t="s">
        <v>17914</v>
      </c>
      <c r="D1166" s="271" t="s">
        <v>17915</v>
      </c>
      <c r="E1166" s="415">
        <v>12.99</v>
      </c>
      <c r="F1166" s="271" t="s">
        <v>9</v>
      </c>
      <c r="G1166" s="271"/>
      <c r="H1166" s="271" t="s">
        <v>1139</v>
      </c>
      <c r="I1166" s="410">
        <v>39722</v>
      </c>
      <c r="J1166" s="271"/>
    </row>
    <row r="1167" spans="1:10">
      <c r="A1167" s="270" t="s">
        <v>14331</v>
      </c>
      <c r="B1167" s="270"/>
      <c r="C1167" s="270" t="s">
        <v>17916</v>
      </c>
      <c r="D1167" s="270" t="s">
        <v>17917</v>
      </c>
      <c r="E1167" s="414">
        <v>14.99</v>
      </c>
      <c r="F1167" s="270" t="s">
        <v>9</v>
      </c>
      <c r="G1167" s="270" t="s">
        <v>1</v>
      </c>
      <c r="H1167" s="270" t="s">
        <v>12563</v>
      </c>
      <c r="I1167" s="273">
        <v>42675</v>
      </c>
      <c r="J1167" s="270"/>
    </row>
    <row r="1168" spans="1:10">
      <c r="A1168" s="271" t="s">
        <v>13191</v>
      </c>
      <c r="B1168" s="271"/>
      <c r="C1168" s="271" t="s">
        <v>13192</v>
      </c>
      <c r="D1168" s="271" t="s">
        <v>16344</v>
      </c>
      <c r="E1168" s="415">
        <v>7.99</v>
      </c>
      <c r="F1168" s="271" t="s">
        <v>9</v>
      </c>
      <c r="G1168" s="271" t="s">
        <v>1</v>
      </c>
      <c r="H1168" s="271" t="s">
        <v>1817</v>
      </c>
      <c r="I1168" s="410">
        <v>42005</v>
      </c>
      <c r="J1168" s="271"/>
    </row>
    <row r="1169" spans="1:10">
      <c r="A1169" s="270" t="s">
        <v>13193</v>
      </c>
      <c r="B1169" s="270"/>
      <c r="C1169" s="270" t="s">
        <v>13194</v>
      </c>
      <c r="D1169" s="270" t="s">
        <v>16344</v>
      </c>
      <c r="E1169" s="414">
        <v>7.99</v>
      </c>
      <c r="F1169" s="270" t="s">
        <v>9</v>
      </c>
      <c r="G1169" s="270" t="s">
        <v>1</v>
      </c>
      <c r="H1169" s="270" t="s">
        <v>1817</v>
      </c>
      <c r="I1169" s="273">
        <v>42278</v>
      </c>
      <c r="J1169" s="270"/>
    </row>
    <row r="1170" spans="1:10">
      <c r="A1170" s="271" t="s">
        <v>17918</v>
      </c>
      <c r="B1170" s="271"/>
      <c r="C1170" s="271" t="s">
        <v>17919</v>
      </c>
      <c r="D1170" s="271" t="s">
        <v>16344</v>
      </c>
      <c r="E1170" s="415">
        <v>7.99</v>
      </c>
      <c r="F1170" s="271" t="s">
        <v>9</v>
      </c>
      <c r="G1170" s="271" t="s">
        <v>1</v>
      </c>
      <c r="H1170" s="271" t="s">
        <v>1817</v>
      </c>
      <c r="I1170" s="410">
        <v>42370</v>
      </c>
      <c r="J1170" s="271"/>
    </row>
    <row r="1171" spans="1:10">
      <c r="A1171" s="270" t="s">
        <v>13195</v>
      </c>
      <c r="B1171" s="270"/>
      <c r="C1171" s="270" t="s">
        <v>17920</v>
      </c>
      <c r="D1171" s="270" t="s">
        <v>16344</v>
      </c>
      <c r="E1171" s="414">
        <v>7.99</v>
      </c>
      <c r="F1171" s="270" t="s">
        <v>9</v>
      </c>
      <c r="G1171" s="270" t="s">
        <v>1</v>
      </c>
      <c r="H1171" s="270" t="s">
        <v>1817</v>
      </c>
      <c r="I1171" s="273">
        <v>41883</v>
      </c>
      <c r="J1171" s="270"/>
    </row>
    <row r="1172" spans="1:10">
      <c r="A1172" s="271" t="s">
        <v>14300</v>
      </c>
      <c r="B1172" s="271"/>
      <c r="C1172" s="271" t="s">
        <v>17921</v>
      </c>
      <c r="D1172" s="271" t="s">
        <v>16344</v>
      </c>
      <c r="E1172" s="415">
        <v>7.99</v>
      </c>
      <c r="F1172" s="271" t="s">
        <v>9</v>
      </c>
      <c r="G1172" s="271" t="s">
        <v>1</v>
      </c>
      <c r="H1172" s="271" t="s">
        <v>1817</v>
      </c>
      <c r="I1172" s="410">
        <v>42583</v>
      </c>
      <c r="J1172" s="271"/>
    </row>
    <row r="1173" spans="1:10">
      <c r="A1173" s="270" t="s">
        <v>17922</v>
      </c>
      <c r="B1173" s="270"/>
      <c r="C1173" s="270" t="s">
        <v>17923</v>
      </c>
      <c r="D1173" s="270" t="s">
        <v>16344</v>
      </c>
      <c r="E1173" s="414">
        <v>7.99</v>
      </c>
      <c r="F1173" s="270" t="s">
        <v>9</v>
      </c>
      <c r="G1173" s="270" t="s">
        <v>1</v>
      </c>
      <c r="H1173" s="270" t="s">
        <v>1817</v>
      </c>
      <c r="I1173" s="273">
        <v>42370</v>
      </c>
      <c r="J1173" s="270"/>
    </row>
    <row r="1174" spans="1:10">
      <c r="A1174" s="271" t="s">
        <v>13196</v>
      </c>
      <c r="B1174" s="271"/>
      <c r="C1174" s="271" t="s">
        <v>6257</v>
      </c>
      <c r="D1174" s="271" t="s">
        <v>16344</v>
      </c>
      <c r="E1174" s="415">
        <v>7.99</v>
      </c>
      <c r="F1174" s="271" t="s">
        <v>9</v>
      </c>
      <c r="G1174" s="271" t="s">
        <v>1</v>
      </c>
      <c r="H1174" s="271" t="s">
        <v>1817</v>
      </c>
      <c r="I1174" s="410">
        <v>41883</v>
      </c>
      <c r="J1174" s="271"/>
    </row>
    <row r="1175" spans="1:10">
      <c r="A1175" s="270" t="s">
        <v>13197</v>
      </c>
      <c r="B1175" s="270"/>
      <c r="C1175" s="270" t="s">
        <v>13198</v>
      </c>
      <c r="D1175" s="270" t="s">
        <v>16344</v>
      </c>
      <c r="E1175" s="414">
        <v>7.99</v>
      </c>
      <c r="F1175" s="270" t="s">
        <v>9</v>
      </c>
      <c r="G1175" s="270" t="s">
        <v>1</v>
      </c>
      <c r="H1175" s="270" t="s">
        <v>1817</v>
      </c>
      <c r="I1175" s="273">
        <v>42217</v>
      </c>
      <c r="J1175" s="270"/>
    </row>
    <row r="1176" spans="1:10">
      <c r="A1176" s="271" t="s">
        <v>13199</v>
      </c>
      <c r="B1176" s="271"/>
      <c r="C1176" s="271" t="s">
        <v>13200</v>
      </c>
      <c r="D1176" s="271" t="s">
        <v>16344</v>
      </c>
      <c r="E1176" s="415">
        <v>7.99</v>
      </c>
      <c r="F1176" s="271" t="s">
        <v>9</v>
      </c>
      <c r="G1176" s="271" t="s">
        <v>1</v>
      </c>
      <c r="H1176" s="271" t="s">
        <v>1817</v>
      </c>
      <c r="I1176" s="410">
        <v>42005</v>
      </c>
      <c r="J1176" s="271"/>
    </row>
    <row r="1177" spans="1:10">
      <c r="A1177" s="270" t="s">
        <v>13201</v>
      </c>
      <c r="B1177" s="270"/>
      <c r="C1177" s="270" t="s">
        <v>13202</v>
      </c>
      <c r="D1177" s="270" t="s">
        <v>16344</v>
      </c>
      <c r="E1177" s="414">
        <v>7.99</v>
      </c>
      <c r="F1177" s="270" t="s">
        <v>9</v>
      </c>
      <c r="G1177" s="270" t="s">
        <v>1</v>
      </c>
      <c r="H1177" s="270" t="s">
        <v>1817</v>
      </c>
      <c r="I1177" s="273">
        <v>42278</v>
      </c>
      <c r="J1177" s="270"/>
    </row>
    <row r="1178" spans="1:10">
      <c r="A1178" s="271" t="s">
        <v>13203</v>
      </c>
      <c r="B1178" s="271"/>
      <c r="C1178" s="271" t="s">
        <v>13204</v>
      </c>
      <c r="D1178" s="271" t="s">
        <v>16344</v>
      </c>
      <c r="E1178" s="415">
        <v>7.99</v>
      </c>
      <c r="F1178" s="271" t="s">
        <v>9</v>
      </c>
      <c r="G1178" s="271" t="s">
        <v>1</v>
      </c>
      <c r="H1178" s="271" t="s">
        <v>1817</v>
      </c>
      <c r="I1178" s="410">
        <v>42217</v>
      </c>
      <c r="J1178" s="271"/>
    </row>
    <row r="1179" spans="1:10">
      <c r="A1179" s="270" t="s">
        <v>14299</v>
      </c>
      <c r="B1179" s="270"/>
      <c r="C1179" s="270" t="s">
        <v>17924</v>
      </c>
      <c r="D1179" s="270" t="s">
        <v>16344</v>
      </c>
      <c r="E1179" s="414">
        <v>7.99</v>
      </c>
      <c r="F1179" s="270" t="s">
        <v>9</v>
      </c>
      <c r="G1179" s="270" t="s">
        <v>1</v>
      </c>
      <c r="H1179" s="270" t="s">
        <v>1817</v>
      </c>
      <c r="I1179" s="273">
        <v>42583</v>
      </c>
      <c r="J1179" s="270"/>
    </row>
    <row r="1180" spans="1:10">
      <c r="A1180" s="270" t="s">
        <v>13206</v>
      </c>
      <c r="B1180" s="270"/>
      <c r="C1180" s="271" t="s">
        <v>17925</v>
      </c>
      <c r="D1180" s="271" t="s">
        <v>17926</v>
      </c>
      <c r="E1180" s="415">
        <v>7.99</v>
      </c>
      <c r="F1180" s="271" t="s">
        <v>9</v>
      </c>
      <c r="G1180" s="271" t="s">
        <v>1</v>
      </c>
      <c r="H1180" s="271" t="s">
        <v>3082</v>
      </c>
      <c r="I1180" s="410">
        <v>37742</v>
      </c>
      <c r="J1180" s="271"/>
    </row>
    <row r="1181" spans="1:10">
      <c r="A1181" s="250" t="s">
        <v>21706</v>
      </c>
      <c r="B1181" s="257"/>
      <c r="C1181" s="257" t="s">
        <v>21707</v>
      </c>
      <c r="D1181" s="252" t="s">
        <v>22542</v>
      </c>
      <c r="E1181" s="307">
        <v>8.99</v>
      </c>
      <c r="F1181" s="257" t="s">
        <v>9</v>
      </c>
      <c r="G1181" s="257" t="s">
        <v>1</v>
      </c>
      <c r="H1181" s="257" t="s">
        <v>21708</v>
      </c>
      <c r="I1181" s="81">
        <v>43009</v>
      </c>
      <c r="J1181" s="257"/>
    </row>
    <row r="1182" spans="1:10">
      <c r="A1182" s="250" t="s">
        <v>21475</v>
      </c>
      <c r="B1182" s="257"/>
      <c r="C1182" s="257" t="s">
        <v>21476</v>
      </c>
      <c r="D1182" s="271" t="s">
        <v>22543</v>
      </c>
      <c r="E1182" s="307">
        <v>16.989999999999998</v>
      </c>
      <c r="F1182" s="257" t="s">
        <v>9</v>
      </c>
      <c r="G1182" s="257"/>
      <c r="H1182" s="257" t="s">
        <v>19400</v>
      </c>
      <c r="I1182" s="81">
        <v>42826</v>
      </c>
      <c r="J1182" s="257"/>
    </row>
    <row r="1183" spans="1:10">
      <c r="A1183" s="250" t="s">
        <v>21725</v>
      </c>
      <c r="B1183" s="257"/>
      <c r="C1183" s="257" t="s">
        <v>21726</v>
      </c>
      <c r="D1183" s="271" t="s">
        <v>22548</v>
      </c>
      <c r="E1183" s="307">
        <v>9.99</v>
      </c>
      <c r="F1183" s="257" t="s">
        <v>9</v>
      </c>
      <c r="G1183" s="257"/>
      <c r="H1183" s="257" t="s">
        <v>19413</v>
      </c>
      <c r="I1183" s="81">
        <v>42979</v>
      </c>
      <c r="J1183" s="257"/>
    </row>
    <row r="1184" spans="1:10">
      <c r="A1184" s="250" t="s">
        <v>21727</v>
      </c>
      <c r="B1184" s="257"/>
      <c r="C1184" s="257" t="s">
        <v>21728</v>
      </c>
      <c r="D1184" s="271" t="s">
        <v>22549</v>
      </c>
      <c r="E1184" s="307">
        <v>9.99</v>
      </c>
      <c r="F1184" s="257" t="s">
        <v>9</v>
      </c>
      <c r="G1184" s="257"/>
      <c r="H1184" s="257" t="s">
        <v>19413</v>
      </c>
      <c r="I1184" s="81">
        <v>42979</v>
      </c>
      <c r="J1184" s="257"/>
    </row>
    <row r="1185" spans="1:10">
      <c r="A1185" s="250" t="s">
        <v>21784</v>
      </c>
      <c r="B1185" s="257"/>
      <c r="C1185" s="257" t="s">
        <v>21785</v>
      </c>
      <c r="D1185" s="271" t="s">
        <v>22547</v>
      </c>
      <c r="E1185" s="307">
        <v>11.99</v>
      </c>
      <c r="F1185" s="257" t="s">
        <v>9</v>
      </c>
      <c r="G1185" s="257"/>
      <c r="H1185" s="257" t="s">
        <v>19417</v>
      </c>
      <c r="I1185" s="81">
        <v>42979</v>
      </c>
      <c r="J1185" s="257"/>
    </row>
    <row r="1186" spans="1:10">
      <c r="A1186" s="270" t="s">
        <v>13208</v>
      </c>
      <c r="B1186" s="270"/>
      <c r="C1186" s="270" t="s">
        <v>13209</v>
      </c>
      <c r="D1186" s="271" t="s">
        <v>17927</v>
      </c>
      <c r="E1186" s="414">
        <v>10.99</v>
      </c>
      <c r="F1186" s="270" t="s">
        <v>9</v>
      </c>
      <c r="G1186" s="270"/>
      <c r="H1186" s="270" t="s">
        <v>5578</v>
      </c>
      <c r="I1186" s="273">
        <v>42248</v>
      </c>
      <c r="J1186" s="270"/>
    </row>
    <row r="1187" spans="1:10">
      <c r="A1187" s="271" t="s">
        <v>17928</v>
      </c>
      <c r="B1187" s="271"/>
      <c r="C1187" s="271" t="s">
        <v>17929</v>
      </c>
      <c r="D1187" s="271" t="s">
        <v>17930</v>
      </c>
      <c r="E1187" s="415">
        <v>9.99</v>
      </c>
      <c r="F1187" s="271" t="s">
        <v>9</v>
      </c>
      <c r="G1187" s="271"/>
      <c r="H1187" s="271" t="s">
        <v>17931</v>
      </c>
      <c r="I1187" s="410">
        <v>40544</v>
      </c>
      <c r="J1187" s="271"/>
    </row>
    <row r="1188" spans="1:10">
      <c r="A1188" s="270" t="s">
        <v>13210</v>
      </c>
      <c r="B1188" s="270"/>
      <c r="C1188" s="270" t="s">
        <v>5592</v>
      </c>
      <c r="D1188" s="271" t="s">
        <v>5593</v>
      </c>
      <c r="E1188" s="414">
        <v>9.99</v>
      </c>
      <c r="F1188" s="270" t="s">
        <v>9</v>
      </c>
      <c r="G1188" s="270"/>
      <c r="H1188" s="270" t="s">
        <v>5578</v>
      </c>
      <c r="I1188" s="273">
        <v>41091</v>
      </c>
      <c r="J1188" s="270"/>
    </row>
    <row r="1189" spans="1:10">
      <c r="A1189" s="271" t="s">
        <v>12720</v>
      </c>
      <c r="B1189" s="271"/>
      <c r="C1189" s="271" t="s">
        <v>5594</v>
      </c>
      <c r="D1189" s="271" t="s">
        <v>4382</v>
      </c>
      <c r="E1189" s="415">
        <v>74.989999999999995</v>
      </c>
      <c r="F1189" s="271" t="s">
        <v>87</v>
      </c>
      <c r="G1189" s="271" t="s">
        <v>1</v>
      </c>
      <c r="H1189" s="271" t="s">
        <v>197</v>
      </c>
      <c r="I1189" s="410">
        <v>39508</v>
      </c>
      <c r="J1189" s="271"/>
    </row>
    <row r="1190" spans="1:10">
      <c r="A1190" s="270" t="s">
        <v>13211</v>
      </c>
      <c r="B1190" s="270"/>
      <c r="C1190" s="270" t="s">
        <v>5594</v>
      </c>
      <c r="D1190" s="271" t="s">
        <v>4382</v>
      </c>
      <c r="E1190" s="414">
        <v>9.99</v>
      </c>
      <c r="F1190" s="270" t="s">
        <v>4965</v>
      </c>
      <c r="G1190" s="270" t="s">
        <v>1</v>
      </c>
      <c r="H1190" s="270" t="s">
        <v>197</v>
      </c>
      <c r="I1190" s="273">
        <v>40817</v>
      </c>
      <c r="J1190" s="270"/>
    </row>
    <row r="1191" spans="1:10">
      <c r="A1191" s="271" t="s">
        <v>13212</v>
      </c>
      <c r="B1191" s="271"/>
      <c r="C1191" s="271" t="s">
        <v>5594</v>
      </c>
      <c r="D1191" s="271" t="s">
        <v>4382</v>
      </c>
      <c r="E1191" s="415">
        <v>8.99</v>
      </c>
      <c r="F1191" s="271" t="s">
        <v>9</v>
      </c>
      <c r="G1191" s="271" t="s">
        <v>1</v>
      </c>
      <c r="H1191" s="271" t="s">
        <v>197</v>
      </c>
      <c r="I1191" s="410">
        <v>36404</v>
      </c>
      <c r="J1191" s="271"/>
    </row>
    <row r="1192" spans="1:10">
      <c r="A1192" s="270" t="s">
        <v>13214</v>
      </c>
      <c r="B1192" s="270"/>
      <c r="C1192" s="270" t="s">
        <v>17932</v>
      </c>
      <c r="D1192" s="271" t="s">
        <v>17933</v>
      </c>
      <c r="E1192" s="414">
        <v>9.99</v>
      </c>
      <c r="F1192" s="270" t="s">
        <v>4965</v>
      </c>
      <c r="G1192" s="270"/>
      <c r="H1192" s="270" t="s">
        <v>1139</v>
      </c>
      <c r="I1192" s="273">
        <v>42339</v>
      </c>
      <c r="J1192" s="270"/>
    </row>
    <row r="1193" spans="1:10">
      <c r="A1193" s="270" t="s">
        <v>13116</v>
      </c>
      <c r="B1193" s="270"/>
      <c r="C1193" s="271" t="s">
        <v>17934</v>
      </c>
      <c r="D1193" s="271" t="s">
        <v>17935</v>
      </c>
      <c r="E1193" s="415">
        <v>8.99</v>
      </c>
      <c r="F1193" s="271" t="s">
        <v>9</v>
      </c>
      <c r="G1193" s="271" t="s">
        <v>1</v>
      </c>
      <c r="H1193" s="271" t="s">
        <v>197</v>
      </c>
      <c r="I1193" s="410">
        <v>42005</v>
      </c>
      <c r="J1193" s="271"/>
    </row>
    <row r="1194" spans="1:10">
      <c r="A1194" s="250" t="s">
        <v>21568</v>
      </c>
      <c r="B1194" s="257"/>
      <c r="C1194" s="257" t="s">
        <v>21569</v>
      </c>
      <c r="D1194" s="271" t="s">
        <v>22544</v>
      </c>
      <c r="E1194" s="307">
        <v>11.99</v>
      </c>
      <c r="F1194" s="257" t="s">
        <v>9</v>
      </c>
      <c r="G1194" s="257"/>
      <c r="H1194" s="257" t="s">
        <v>19406</v>
      </c>
      <c r="I1194" s="81">
        <v>42856</v>
      </c>
      <c r="J1194" s="257"/>
    </row>
    <row r="1195" spans="1:10">
      <c r="A1195" s="270" t="s">
        <v>13218</v>
      </c>
      <c r="B1195" s="270"/>
      <c r="C1195" s="270" t="s">
        <v>6278</v>
      </c>
      <c r="D1195" s="271" t="s">
        <v>17936</v>
      </c>
      <c r="E1195" s="414">
        <v>10.99</v>
      </c>
      <c r="F1195" s="270" t="s">
        <v>9</v>
      </c>
      <c r="G1195" s="270"/>
      <c r="H1195" s="270" t="s">
        <v>5596</v>
      </c>
      <c r="I1195" s="273">
        <v>41730</v>
      </c>
      <c r="J1195" s="270"/>
    </row>
    <row r="1196" spans="1:10">
      <c r="A1196" s="270" t="s">
        <v>13216</v>
      </c>
      <c r="B1196" s="270"/>
      <c r="C1196" s="271" t="s">
        <v>17937</v>
      </c>
      <c r="D1196" s="271" t="s">
        <v>17938</v>
      </c>
      <c r="E1196" s="415">
        <v>10.99</v>
      </c>
      <c r="F1196" s="271" t="s">
        <v>9</v>
      </c>
      <c r="G1196" s="271"/>
      <c r="H1196" s="271" t="s">
        <v>5596</v>
      </c>
      <c r="I1196" s="410">
        <v>41030</v>
      </c>
      <c r="J1196" s="271"/>
    </row>
    <row r="1197" spans="1:10">
      <c r="A1197" s="270" t="s">
        <v>13117</v>
      </c>
      <c r="B1197" s="270"/>
      <c r="C1197" s="270" t="s">
        <v>17939</v>
      </c>
      <c r="D1197" s="271" t="s">
        <v>17940</v>
      </c>
      <c r="E1197" s="414">
        <v>8.99</v>
      </c>
      <c r="F1197" s="270" t="s">
        <v>9</v>
      </c>
      <c r="G1197" s="270" t="s">
        <v>1</v>
      </c>
      <c r="H1197" s="270" t="s">
        <v>197</v>
      </c>
      <c r="I1197" s="273">
        <v>41275</v>
      </c>
      <c r="J1197" s="270"/>
    </row>
    <row r="1198" spans="1:10">
      <c r="A1198" s="271" t="s">
        <v>13219</v>
      </c>
      <c r="B1198" s="271"/>
      <c r="C1198" s="271" t="s">
        <v>13220</v>
      </c>
      <c r="D1198" s="271" t="s">
        <v>7731</v>
      </c>
      <c r="E1198" s="415">
        <v>9.99</v>
      </c>
      <c r="F1198" s="271" t="s">
        <v>4965</v>
      </c>
      <c r="G1198" s="271" t="s">
        <v>1</v>
      </c>
      <c r="H1198" s="271" t="s">
        <v>197</v>
      </c>
      <c r="I1198" s="410">
        <v>42005</v>
      </c>
      <c r="J1198" s="271"/>
    </row>
    <row r="1199" spans="1:10">
      <c r="A1199" s="270" t="s">
        <v>14814</v>
      </c>
      <c r="B1199" s="270"/>
      <c r="C1199" s="270" t="s">
        <v>17941</v>
      </c>
      <c r="D1199" s="271" t="s">
        <v>17942</v>
      </c>
      <c r="E1199" s="414">
        <v>11.99</v>
      </c>
      <c r="F1199" s="270" t="s">
        <v>9</v>
      </c>
      <c r="G1199" s="270"/>
      <c r="H1199" s="270" t="s">
        <v>17943</v>
      </c>
      <c r="I1199" s="273">
        <v>42552</v>
      </c>
      <c r="J1199" s="270"/>
    </row>
    <row r="1200" spans="1:10">
      <c r="A1200" s="270" t="s">
        <v>13221</v>
      </c>
      <c r="B1200" s="270"/>
      <c r="C1200" s="271" t="s">
        <v>6299</v>
      </c>
      <c r="D1200" s="271" t="s">
        <v>17944</v>
      </c>
      <c r="E1200" s="415">
        <v>10.99</v>
      </c>
      <c r="F1200" s="271" t="s">
        <v>9</v>
      </c>
      <c r="G1200" s="271" t="s">
        <v>1</v>
      </c>
      <c r="H1200" s="271" t="s">
        <v>17945</v>
      </c>
      <c r="I1200" s="410">
        <v>41640</v>
      </c>
      <c r="J1200" s="271"/>
    </row>
    <row r="1201" spans="1:10">
      <c r="A1201" s="270" t="s">
        <v>13222</v>
      </c>
      <c r="B1201" s="270"/>
      <c r="C1201" s="270" t="s">
        <v>6289</v>
      </c>
      <c r="D1201" s="270" t="s">
        <v>1275</v>
      </c>
      <c r="E1201" s="414">
        <v>8.99</v>
      </c>
      <c r="F1201" s="270" t="s">
        <v>9</v>
      </c>
      <c r="G1201" s="270"/>
      <c r="H1201" s="270" t="s">
        <v>1276</v>
      </c>
      <c r="I1201" s="273">
        <v>41699</v>
      </c>
      <c r="J1201" s="270"/>
    </row>
    <row r="1202" spans="1:10">
      <c r="A1202" s="250" t="s">
        <v>18778</v>
      </c>
      <c r="B1202" s="257"/>
      <c r="C1202" s="257" t="s">
        <v>19010</v>
      </c>
      <c r="D1202" s="252" t="s">
        <v>22541</v>
      </c>
      <c r="E1202" s="413">
        <v>11.99</v>
      </c>
      <c r="F1202" s="257" t="s">
        <v>9</v>
      </c>
      <c r="G1202" s="257" t="s">
        <v>1</v>
      </c>
      <c r="H1202" s="257" t="s">
        <v>19011</v>
      </c>
      <c r="I1202" s="81">
        <v>43160</v>
      </c>
      <c r="J1202" s="257" t="s">
        <v>5670</v>
      </c>
    </row>
    <row r="1203" spans="1:10">
      <c r="A1203" s="250" t="s">
        <v>21605</v>
      </c>
      <c r="B1203" s="257"/>
      <c r="C1203" s="257" t="s">
        <v>21606</v>
      </c>
      <c r="D1203" s="252" t="s">
        <v>14938</v>
      </c>
      <c r="E1203" s="307">
        <v>9.99</v>
      </c>
      <c r="F1203" s="257" t="s">
        <v>9</v>
      </c>
      <c r="G1203" s="257" t="s">
        <v>1</v>
      </c>
      <c r="H1203" s="257" t="s">
        <v>3254</v>
      </c>
      <c r="I1203" s="81">
        <v>42948</v>
      </c>
      <c r="J1203" s="257"/>
    </row>
    <row r="1204" spans="1:10">
      <c r="A1204" s="270" t="s">
        <v>13223</v>
      </c>
      <c r="B1204" s="270"/>
      <c r="C1204" s="271" t="s">
        <v>17946</v>
      </c>
      <c r="D1204" s="271" t="s">
        <v>17947</v>
      </c>
      <c r="E1204" s="415">
        <v>9.99</v>
      </c>
      <c r="F1204" s="271" t="s">
        <v>9</v>
      </c>
      <c r="G1204" s="271" t="s">
        <v>1</v>
      </c>
      <c r="H1204" s="271" t="s">
        <v>1928</v>
      </c>
      <c r="I1204" s="410">
        <v>39356</v>
      </c>
      <c r="J1204" s="271"/>
    </row>
    <row r="1205" spans="1:10">
      <c r="A1205" s="270" t="s">
        <v>13224</v>
      </c>
      <c r="B1205" s="270"/>
      <c r="C1205" s="270" t="s">
        <v>13225</v>
      </c>
      <c r="D1205" s="270" t="s">
        <v>17948</v>
      </c>
      <c r="E1205" s="414">
        <v>10.99</v>
      </c>
      <c r="F1205" s="270" t="s">
        <v>9</v>
      </c>
      <c r="G1205" s="270"/>
      <c r="H1205" s="270" t="s">
        <v>16962</v>
      </c>
      <c r="I1205" s="273">
        <v>42125</v>
      </c>
      <c r="J1205" s="270"/>
    </row>
    <row r="1206" spans="1:10">
      <c r="A1206" s="250" t="s">
        <v>21626</v>
      </c>
      <c r="B1206" s="257"/>
      <c r="C1206" s="257" t="s">
        <v>21627</v>
      </c>
      <c r="D1206" s="252" t="s">
        <v>22545</v>
      </c>
      <c r="E1206" s="307">
        <v>10.99</v>
      </c>
      <c r="F1206" s="257" t="s">
        <v>9</v>
      </c>
      <c r="G1206" s="257"/>
      <c r="H1206" s="257" t="s">
        <v>19382</v>
      </c>
      <c r="I1206" s="81">
        <v>42887</v>
      </c>
      <c r="J1206" s="257"/>
    </row>
    <row r="1207" spans="1:10">
      <c r="A1207" s="270" t="s">
        <v>13226</v>
      </c>
      <c r="B1207" s="270"/>
      <c r="C1207" s="271" t="s">
        <v>6266</v>
      </c>
      <c r="D1207" s="271" t="s">
        <v>13227</v>
      </c>
      <c r="E1207" s="415">
        <v>10.99</v>
      </c>
      <c r="F1207" s="271" t="s">
        <v>9</v>
      </c>
      <c r="G1207" s="271"/>
      <c r="H1207" s="271" t="s">
        <v>5599</v>
      </c>
      <c r="I1207" s="410">
        <v>41821</v>
      </c>
      <c r="J1207" s="271" t="s">
        <v>6924</v>
      </c>
    </row>
    <row r="1208" spans="1:10">
      <c r="A1208" s="250" t="s">
        <v>21754</v>
      </c>
      <c r="B1208" s="257"/>
      <c r="C1208" s="257" t="s">
        <v>21755</v>
      </c>
      <c r="D1208" s="252" t="s">
        <v>22546</v>
      </c>
      <c r="E1208" s="307">
        <v>10.99</v>
      </c>
      <c r="F1208" s="257" t="s">
        <v>9</v>
      </c>
      <c r="G1208" s="257"/>
      <c r="H1208" s="257" t="s">
        <v>19382</v>
      </c>
      <c r="I1208" s="81">
        <v>42979</v>
      </c>
      <c r="J1208" s="257"/>
    </row>
    <row r="1209" spans="1:10">
      <c r="A1209" s="270" t="s">
        <v>13239</v>
      </c>
      <c r="B1209" s="270"/>
      <c r="C1209" s="270" t="s">
        <v>17949</v>
      </c>
      <c r="D1209" s="270" t="s">
        <v>5598</v>
      </c>
      <c r="E1209" s="414">
        <v>10.99</v>
      </c>
      <c r="F1209" s="270" t="s">
        <v>9</v>
      </c>
      <c r="G1209" s="270"/>
      <c r="H1209" s="270" t="s">
        <v>5599</v>
      </c>
      <c r="I1209" s="273">
        <v>41456</v>
      </c>
      <c r="J1209" s="270"/>
    </row>
    <row r="1210" spans="1:10">
      <c r="A1210" s="270" t="s">
        <v>13228</v>
      </c>
      <c r="B1210" s="270"/>
      <c r="C1210" s="271" t="s">
        <v>13229</v>
      </c>
      <c r="D1210" s="271" t="s">
        <v>13230</v>
      </c>
      <c r="E1210" s="415">
        <v>10.99</v>
      </c>
      <c r="F1210" s="271" t="s">
        <v>9</v>
      </c>
      <c r="G1210" s="271"/>
      <c r="H1210" s="271" t="s">
        <v>17950</v>
      </c>
      <c r="I1210" s="410">
        <v>42125</v>
      </c>
      <c r="J1210" s="271"/>
    </row>
    <row r="1211" spans="1:10">
      <c r="A1211" s="270" t="s">
        <v>13231</v>
      </c>
      <c r="B1211" s="270"/>
      <c r="C1211" s="270" t="s">
        <v>6293</v>
      </c>
      <c r="D1211" s="270" t="s">
        <v>17951</v>
      </c>
      <c r="E1211" s="414">
        <v>10.99</v>
      </c>
      <c r="F1211" s="270" t="s">
        <v>9</v>
      </c>
      <c r="G1211" s="270"/>
      <c r="H1211" s="270" t="s">
        <v>5599</v>
      </c>
      <c r="I1211" s="273">
        <v>41671</v>
      </c>
      <c r="J1211" s="270"/>
    </row>
    <row r="1212" spans="1:10">
      <c r="A1212" s="270" t="s">
        <v>13232</v>
      </c>
      <c r="B1212" s="270"/>
      <c r="C1212" s="271" t="s">
        <v>5597</v>
      </c>
      <c r="D1212" s="271" t="s">
        <v>17952</v>
      </c>
      <c r="E1212" s="415">
        <v>10.99</v>
      </c>
      <c r="F1212" s="271" t="s">
        <v>9</v>
      </c>
      <c r="G1212" s="271"/>
      <c r="H1212" s="271" t="s">
        <v>5599</v>
      </c>
      <c r="I1212" s="410">
        <v>41579</v>
      </c>
      <c r="J1212" s="271"/>
    </row>
    <row r="1213" spans="1:10">
      <c r="A1213" s="270" t="s">
        <v>13233</v>
      </c>
      <c r="B1213" s="270"/>
      <c r="C1213" s="270" t="s">
        <v>6260</v>
      </c>
      <c r="D1213" s="270" t="s">
        <v>17953</v>
      </c>
      <c r="E1213" s="414">
        <v>10.99</v>
      </c>
      <c r="F1213" s="270" t="s">
        <v>9</v>
      </c>
      <c r="G1213" s="270"/>
      <c r="H1213" s="270" t="s">
        <v>17950</v>
      </c>
      <c r="I1213" s="273">
        <v>41883</v>
      </c>
      <c r="J1213" s="270"/>
    </row>
    <row r="1214" spans="1:10">
      <c r="A1214" s="271" t="s">
        <v>17954</v>
      </c>
      <c r="B1214" s="271"/>
      <c r="C1214" s="271" t="s">
        <v>17955</v>
      </c>
      <c r="D1214" s="271" t="s">
        <v>17956</v>
      </c>
      <c r="E1214" s="415">
        <v>10.99</v>
      </c>
      <c r="F1214" s="271" t="s">
        <v>9</v>
      </c>
      <c r="G1214" s="271"/>
      <c r="H1214" s="271" t="s">
        <v>16962</v>
      </c>
      <c r="I1214" s="410">
        <v>42430</v>
      </c>
      <c r="J1214" s="271"/>
    </row>
    <row r="1215" spans="1:10">
      <c r="A1215" s="270" t="s">
        <v>13234</v>
      </c>
      <c r="B1215" s="270"/>
      <c r="C1215" s="270" t="s">
        <v>13235</v>
      </c>
      <c r="D1215" s="270" t="s">
        <v>17957</v>
      </c>
      <c r="E1215" s="414">
        <v>10.99</v>
      </c>
      <c r="F1215" s="270" t="s">
        <v>9</v>
      </c>
      <c r="G1215" s="270"/>
      <c r="H1215" s="270" t="s">
        <v>17950</v>
      </c>
      <c r="I1215" s="273">
        <v>42005</v>
      </c>
      <c r="J1215" s="270"/>
    </row>
    <row r="1216" spans="1:10">
      <c r="A1216" s="270" t="s">
        <v>14792</v>
      </c>
      <c r="B1216" s="270"/>
      <c r="C1216" s="271" t="s">
        <v>17958</v>
      </c>
      <c r="D1216" s="271" t="s">
        <v>17959</v>
      </c>
      <c r="E1216" s="415">
        <v>16.989999999999998</v>
      </c>
      <c r="F1216" s="271" t="s">
        <v>43</v>
      </c>
      <c r="G1216" s="271"/>
      <c r="H1216" s="271" t="s">
        <v>16962</v>
      </c>
      <c r="I1216" s="410">
        <v>42491</v>
      </c>
      <c r="J1216" s="271"/>
    </row>
    <row r="1217" spans="1:10">
      <c r="A1217" s="250" t="s">
        <v>21298</v>
      </c>
      <c r="B1217" s="257"/>
      <c r="C1217" s="257" t="s">
        <v>21299</v>
      </c>
      <c r="D1217" s="252" t="s">
        <v>22540</v>
      </c>
      <c r="E1217" s="307">
        <v>16.989999999999998</v>
      </c>
      <c r="F1217" s="257" t="s">
        <v>43</v>
      </c>
      <c r="G1217" s="257"/>
      <c r="H1217" s="257" t="s">
        <v>21300</v>
      </c>
      <c r="I1217" s="81">
        <v>42736</v>
      </c>
      <c r="J1217" s="257"/>
    </row>
    <row r="1218" spans="1:10">
      <c r="A1218" s="250" t="s">
        <v>21634</v>
      </c>
      <c r="B1218" s="257"/>
      <c r="C1218" s="257" t="s">
        <v>21635</v>
      </c>
      <c r="D1218" s="441" t="s">
        <v>22539</v>
      </c>
      <c r="E1218" s="307">
        <v>10.99</v>
      </c>
      <c r="F1218" s="257" t="s">
        <v>9</v>
      </c>
      <c r="G1218" s="257"/>
      <c r="H1218" s="257" t="s">
        <v>21636</v>
      </c>
      <c r="I1218" s="81">
        <v>42948</v>
      </c>
      <c r="J1218" s="257"/>
    </row>
    <row r="1219" spans="1:10">
      <c r="A1219" s="270" t="s">
        <v>13236</v>
      </c>
      <c r="B1219" s="270"/>
      <c r="C1219" s="270" t="s">
        <v>13237</v>
      </c>
      <c r="D1219" s="270" t="s">
        <v>13238</v>
      </c>
      <c r="E1219" s="414">
        <v>10.99</v>
      </c>
      <c r="F1219" s="270" t="s">
        <v>9</v>
      </c>
      <c r="G1219" s="270"/>
      <c r="H1219" s="270" t="s">
        <v>12823</v>
      </c>
      <c r="I1219" s="273">
        <v>42248</v>
      </c>
      <c r="J1219" s="270"/>
    </row>
    <row r="1220" spans="1:10">
      <c r="A1220" s="271" t="s">
        <v>17960</v>
      </c>
      <c r="B1220" s="271"/>
      <c r="C1220" s="271" t="s">
        <v>17961</v>
      </c>
      <c r="D1220" s="271" t="s">
        <v>17962</v>
      </c>
      <c r="E1220" s="415">
        <v>10.99</v>
      </c>
      <c r="F1220" s="271" t="s">
        <v>9</v>
      </c>
      <c r="G1220" s="271"/>
      <c r="H1220" s="271" t="s">
        <v>12823</v>
      </c>
      <c r="I1220" s="410">
        <v>42461</v>
      </c>
      <c r="J1220" s="271"/>
    </row>
    <row r="1221" spans="1:10">
      <c r="A1221" s="270" t="s">
        <v>14816</v>
      </c>
      <c r="B1221" s="270"/>
      <c r="C1221" s="270" t="s">
        <v>17963</v>
      </c>
      <c r="D1221" s="270" t="s">
        <v>17964</v>
      </c>
      <c r="E1221" s="414">
        <v>10.99</v>
      </c>
      <c r="F1221" s="270" t="s">
        <v>9</v>
      </c>
      <c r="G1221" s="270"/>
      <c r="H1221" s="270" t="s">
        <v>17950</v>
      </c>
      <c r="I1221" s="273">
        <v>42552</v>
      </c>
      <c r="J1221" s="270"/>
    </row>
    <row r="1222" spans="1:10">
      <c r="A1222" s="271" t="s">
        <v>17965</v>
      </c>
      <c r="B1222" s="271"/>
      <c r="C1222" s="271" t="s">
        <v>17966</v>
      </c>
      <c r="D1222" s="271" t="s">
        <v>17967</v>
      </c>
      <c r="E1222" s="415">
        <v>31.96</v>
      </c>
      <c r="F1222" s="271" t="s">
        <v>87</v>
      </c>
      <c r="G1222" s="271"/>
      <c r="H1222" s="271" t="s">
        <v>12823</v>
      </c>
      <c r="I1222" s="410">
        <v>42186</v>
      </c>
      <c r="J1222" s="271"/>
    </row>
    <row r="1223" spans="1:10">
      <c r="A1223" s="270" t="s">
        <v>14794</v>
      </c>
      <c r="B1223" s="270"/>
      <c r="C1223" s="270" t="s">
        <v>17968</v>
      </c>
      <c r="D1223" s="270" t="s">
        <v>17969</v>
      </c>
      <c r="E1223" s="414">
        <v>11.99</v>
      </c>
      <c r="F1223" s="270" t="s">
        <v>9</v>
      </c>
      <c r="G1223" s="270"/>
      <c r="H1223" s="270" t="s">
        <v>17970</v>
      </c>
      <c r="I1223" s="273">
        <v>42522</v>
      </c>
      <c r="J1223" s="270"/>
    </row>
    <row r="1224" spans="1:10">
      <c r="A1224" s="271" t="s">
        <v>17971</v>
      </c>
      <c r="B1224" s="271"/>
      <c r="C1224" s="271" t="s">
        <v>17972</v>
      </c>
      <c r="D1224" s="271" t="s">
        <v>17973</v>
      </c>
      <c r="E1224" s="415">
        <v>6.99</v>
      </c>
      <c r="F1224" s="271" t="s">
        <v>9</v>
      </c>
      <c r="G1224" s="271" t="s">
        <v>1</v>
      </c>
      <c r="H1224" s="271" t="s">
        <v>17974</v>
      </c>
      <c r="I1224" s="410">
        <v>39326</v>
      </c>
      <c r="J1224" s="271"/>
    </row>
    <row r="1225" spans="1:10">
      <c r="A1225" s="270" t="s">
        <v>13243</v>
      </c>
      <c r="B1225" s="270"/>
      <c r="C1225" s="270" t="s">
        <v>5600</v>
      </c>
      <c r="D1225" s="270" t="s">
        <v>5601</v>
      </c>
      <c r="E1225" s="414">
        <v>9.99</v>
      </c>
      <c r="F1225" s="270" t="s">
        <v>9</v>
      </c>
      <c r="G1225" s="270"/>
      <c r="H1225" s="270" t="s">
        <v>5602</v>
      </c>
      <c r="I1225" s="273">
        <v>41183</v>
      </c>
      <c r="J1225" s="270"/>
    </row>
    <row r="1226" spans="1:10">
      <c r="A1226" s="271" t="s">
        <v>13248</v>
      </c>
      <c r="B1226" s="271"/>
      <c r="C1226" s="271" t="s">
        <v>5603</v>
      </c>
      <c r="D1226" s="271" t="s">
        <v>5604</v>
      </c>
      <c r="E1226" s="415">
        <v>10.99</v>
      </c>
      <c r="F1226" s="271" t="s">
        <v>9</v>
      </c>
      <c r="G1226" s="271" t="s">
        <v>1</v>
      </c>
      <c r="H1226" s="271" t="s">
        <v>5292</v>
      </c>
      <c r="I1226" s="410">
        <v>40603</v>
      </c>
      <c r="J1226" s="271"/>
    </row>
    <row r="1227" spans="1:10">
      <c r="A1227" s="270" t="s">
        <v>17975</v>
      </c>
      <c r="B1227" s="270"/>
      <c r="C1227" s="270" t="s">
        <v>17976</v>
      </c>
      <c r="D1227" s="270" t="s">
        <v>17976</v>
      </c>
      <c r="E1227" s="414">
        <v>47.95</v>
      </c>
      <c r="F1227" s="270" t="s">
        <v>43</v>
      </c>
      <c r="G1227" s="270"/>
      <c r="H1227" s="270"/>
      <c r="I1227" s="273">
        <v>40483</v>
      </c>
      <c r="J1227" s="270"/>
    </row>
    <row r="1228" spans="1:10">
      <c r="A1228" s="271" t="s">
        <v>17977</v>
      </c>
      <c r="B1228" s="271"/>
      <c r="C1228" s="271" t="s">
        <v>17978</v>
      </c>
      <c r="D1228" s="271" t="s">
        <v>17978</v>
      </c>
      <c r="E1228" s="415">
        <v>41.96</v>
      </c>
      <c r="F1228" s="271" t="s">
        <v>9</v>
      </c>
      <c r="G1228" s="271"/>
      <c r="H1228" s="271"/>
      <c r="I1228" s="410">
        <v>40664</v>
      </c>
      <c r="J1228" s="271"/>
    </row>
    <row r="1229" spans="1:10">
      <c r="A1229" s="270" t="s">
        <v>13266</v>
      </c>
      <c r="B1229" s="270"/>
      <c r="C1229" s="270" t="s">
        <v>5616</v>
      </c>
      <c r="D1229" s="270" t="s">
        <v>5617</v>
      </c>
      <c r="E1229" s="414">
        <v>10.99</v>
      </c>
      <c r="F1229" s="270" t="s">
        <v>9</v>
      </c>
      <c r="G1229" s="270"/>
      <c r="H1229" s="270" t="s">
        <v>5391</v>
      </c>
      <c r="I1229" s="273">
        <v>40299</v>
      </c>
      <c r="J1229" s="270"/>
    </row>
    <row r="1230" spans="1:10">
      <c r="A1230" s="270" t="s">
        <v>14332</v>
      </c>
      <c r="B1230" s="270"/>
      <c r="C1230" s="271" t="s">
        <v>17979</v>
      </c>
      <c r="D1230" s="271" t="s">
        <v>4550</v>
      </c>
      <c r="E1230" s="415">
        <v>11.99</v>
      </c>
      <c r="F1230" s="271" t="s">
        <v>9</v>
      </c>
      <c r="G1230" s="271"/>
      <c r="H1230" s="271" t="s">
        <v>4027</v>
      </c>
      <c r="I1230" s="410">
        <v>42675</v>
      </c>
      <c r="J1230" s="271"/>
    </row>
    <row r="1231" spans="1:10">
      <c r="A1231" s="270" t="s">
        <v>14275</v>
      </c>
      <c r="B1231" s="270"/>
      <c r="C1231" s="270" t="s">
        <v>17980</v>
      </c>
      <c r="D1231" s="270" t="s">
        <v>17981</v>
      </c>
      <c r="E1231" s="414">
        <v>11.99</v>
      </c>
      <c r="F1231" s="270" t="s">
        <v>9</v>
      </c>
      <c r="G1231" s="270"/>
      <c r="H1231" s="270" t="s">
        <v>17982</v>
      </c>
      <c r="I1231" s="273">
        <v>42614</v>
      </c>
      <c r="J1231" s="270" t="s">
        <v>5671</v>
      </c>
    </row>
    <row r="1232" spans="1:10">
      <c r="A1232" s="271" t="s">
        <v>12860</v>
      </c>
      <c r="B1232" s="271"/>
      <c r="C1232" s="271" t="s">
        <v>17983</v>
      </c>
      <c r="D1232" s="271" t="s">
        <v>4848</v>
      </c>
      <c r="E1232" s="415">
        <v>7.99</v>
      </c>
      <c r="F1232" s="271" t="s">
        <v>9</v>
      </c>
      <c r="G1232" s="271" t="s">
        <v>1</v>
      </c>
      <c r="H1232" s="271" t="s">
        <v>1928</v>
      </c>
      <c r="I1232" s="410">
        <v>41334</v>
      </c>
      <c r="J1232" s="271"/>
    </row>
    <row r="1233" spans="1:10">
      <c r="A1233" s="270" t="s">
        <v>13253</v>
      </c>
      <c r="B1233" s="270"/>
      <c r="C1233" s="270" t="s">
        <v>17984</v>
      </c>
      <c r="D1233" s="270" t="s">
        <v>17985</v>
      </c>
      <c r="E1233" s="414">
        <v>9.99</v>
      </c>
      <c r="F1233" s="270" t="s">
        <v>43</v>
      </c>
      <c r="G1233" s="270"/>
      <c r="H1233" s="270" t="s">
        <v>5609</v>
      </c>
      <c r="I1233" s="273">
        <v>40360</v>
      </c>
      <c r="J1233" s="270"/>
    </row>
    <row r="1234" spans="1:10">
      <c r="A1234" s="270" t="s">
        <v>17986</v>
      </c>
      <c r="B1234" s="270"/>
      <c r="C1234" s="271" t="s">
        <v>17987</v>
      </c>
      <c r="D1234" s="270" t="s">
        <v>10208</v>
      </c>
      <c r="E1234" s="415">
        <v>12.99</v>
      </c>
      <c r="F1234" s="271" t="s">
        <v>9</v>
      </c>
      <c r="G1234" s="271"/>
      <c r="H1234" s="271" t="s">
        <v>10211</v>
      </c>
      <c r="I1234" s="410">
        <v>42401</v>
      </c>
      <c r="J1234" s="271"/>
    </row>
    <row r="1235" spans="1:10">
      <c r="A1235" s="270" t="s">
        <v>13268</v>
      </c>
      <c r="B1235" s="270"/>
      <c r="C1235" s="270" t="s">
        <v>5618</v>
      </c>
      <c r="D1235" s="270" t="s">
        <v>3142</v>
      </c>
      <c r="E1235" s="414">
        <v>10.99</v>
      </c>
      <c r="F1235" s="270" t="s">
        <v>9</v>
      </c>
      <c r="G1235" s="270"/>
      <c r="H1235" s="270" t="s">
        <v>1702</v>
      </c>
      <c r="I1235" s="273">
        <v>40360</v>
      </c>
      <c r="J1235" s="270"/>
    </row>
    <row r="1236" spans="1:10">
      <c r="A1236" s="271" t="s">
        <v>14305</v>
      </c>
      <c r="B1236" s="271"/>
      <c r="C1236" s="271" t="s">
        <v>17988</v>
      </c>
      <c r="D1236" s="270" t="s">
        <v>17989</v>
      </c>
      <c r="E1236" s="415">
        <v>14.99</v>
      </c>
      <c r="F1236" s="271" t="s">
        <v>9</v>
      </c>
      <c r="G1236" s="271"/>
      <c r="H1236" s="271" t="s">
        <v>17990</v>
      </c>
      <c r="I1236" s="410">
        <v>42644</v>
      </c>
      <c r="J1236" s="271"/>
    </row>
    <row r="1237" spans="1:10">
      <c r="A1237" s="250" t="s">
        <v>21845</v>
      </c>
      <c r="B1237" s="257"/>
      <c r="C1237" s="257" t="s">
        <v>21846</v>
      </c>
      <c r="D1237" s="270" t="s">
        <v>22538</v>
      </c>
      <c r="E1237" s="307">
        <v>14.99</v>
      </c>
      <c r="F1237" s="257" t="s">
        <v>9</v>
      </c>
      <c r="G1237" s="257"/>
      <c r="H1237" s="257" t="s">
        <v>19420</v>
      </c>
      <c r="I1237" s="81">
        <v>42979</v>
      </c>
      <c r="J1237" s="257"/>
    </row>
    <row r="1238" spans="1:10">
      <c r="A1238" s="270" t="s">
        <v>13269</v>
      </c>
      <c r="B1238" s="270"/>
      <c r="C1238" s="270" t="s">
        <v>5619</v>
      </c>
      <c r="D1238" s="270" t="s">
        <v>4458</v>
      </c>
      <c r="E1238" s="414">
        <v>10.99</v>
      </c>
      <c r="F1238" s="270" t="s">
        <v>9</v>
      </c>
      <c r="G1238" s="270" t="s">
        <v>1</v>
      </c>
      <c r="H1238" s="270" t="s">
        <v>4459</v>
      </c>
      <c r="I1238" s="273">
        <v>41214</v>
      </c>
      <c r="J1238" s="270"/>
    </row>
    <row r="1239" spans="1:10">
      <c r="A1239" s="270" t="s">
        <v>17991</v>
      </c>
      <c r="B1239" s="270"/>
      <c r="C1239" s="271" t="s">
        <v>17992</v>
      </c>
      <c r="D1239" s="270" t="s">
        <v>17993</v>
      </c>
      <c r="E1239" s="415">
        <v>12.99</v>
      </c>
      <c r="F1239" s="271" t="s">
        <v>9</v>
      </c>
      <c r="G1239" s="271"/>
      <c r="H1239" s="271" t="s">
        <v>445</v>
      </c>
      <c r="I1239" s="410">
        <v>42430</v>
      </c>
      <c r="J1239" s="271"/>
    </row>
    <row r="1240" spans="1:10">
      <c r="A1240" s="250" t="s">
        <v>21442</v>
      </c>
      <c r="B1240" s="257"/>
      <c r="C1240" s="257" t="s">
        <v>21443</v>
      </c>
      <c r="D1240" s="270" t="s">
        <v>22537</v>
      </c>
      <c r="E1240" s="307">
        <v>12.99</v>
      </c>
      <c r="F1240" s="257" t="s">
        <v>9</v>
      </c>
      <c r="G1240" s="257"/>
      <c r="H1240" s="257" t="s">
        <v>5806</v>
      </c>
      <c r="I1240" s="81">
        <v>42795</v>
      </c>
      <c r="J1240" s="257"/>
    </row>
    <row r="1241" spans="1:10">
      <c r="A1241" s="271" t="s">
        <v>14364</v>
      </c>
      <c r="B1241" s="271"/>
      <c r="C1241" s="271" t="s">
        <v>17994</v>
      </c>
      <c r="D1241" s="270" t="s">
        <v>17995</v>
      </c>
      <c r="E1241" s="415">
        <v>22.99</v>
      </c>
      <c r="F1241" s="271" t="s">
        <v>29</v>
      </c>
      <c r="G1241" s="271" t="s">
        <v>1</v>
      </c>
      <c r="H1241" s="271" t="s">
        <v>17996</v>
      </c>
      <c r="I1241" s="410">
        <v>42644</v>
      </c>
      <c r="J1241" s="271"/>
    </row>
    <row r="1242" spans="1:10">
      <c r="A1242" s="270" t="s">
        <v>13270</v>
      </c>
      <c r="B1242" s="270"/>
      <c r="C1242" s="270" t="s">
        <v>5620</v>
      </c>
      <c r="D1242" s="270" t="s">
        <v>17997</v>
      </c>
      <c r="E1242" s="414">
        <v>9.99</v>
      </c>
      <c r="F1242" s="270" t="s">
        <v>9</v>
      </c>
      <c r="G1242" s="270"/>
      <c r="H1242" s="270" t="s">
        <v>5621</v>
      </c>
      <c r="I1242" s="273">
        <v>40179</v>
      </c>
      <c r="J1242" s="270"/>
    </row>
    <row r="1243" spans="1:10">
      <c r="A1243" s="271" t="s">
        <v>13271</v>
      </c>
      <c r="B1243" s="271"/>
      <c r="C1243" s="271" t="s">
        <v>5622</v>
      </c>
      <c r="D1243" s="270" t="s">
        <v>17998</v>
      </c>
      <c r="E1243" s="415">
        <v>9.99</v>
      </c>
      <c r="F1243" s="271" t="s">
        <v>9</v>
      </c>
      <c r="G1243" s="271"/>
      <c r="H1243" s="271" t="s">
        <v>17999</v>
      </c>
      <c r="I1243" s="410">
        <v>40544</v>
      </c>
      <c r="J1243" s="271"/>
    </row>
    <row r="1244" spans="1:10">
      <c r="A1244" s="270" t="s">
        <v>13272</v>
      </c>
      <c r="B1244" s="270"/>
      <c r="C1244" s="270" t="s">
        <v>5623</v>
      </c>
      <c r="D1244" s="270" t="s">
        <v>5624</v>
      </c>
      <c r="E1244" s="414">
        <v>13.99</v>
      </c>
      <c r="F1244" s="270" t="s">
        <v>9</v>
      </c>
      <c r="G1244" s="270"/>
      <c r="H1244" s="270" t="s">
        <v>5621</v>
      </c>
      <c r="I1244" s="273">
        <v>41365</v>
      </c>
      <c r="J1244" s="270"/>
    </row>
    <row r="1245" spans="1:10">
      <c r="A1245" s="271" t="s">
        <v>14281</v>
      </c>
      <c r="B1245" s="271"/>
      <c r="C1245" s="270" t="s">
        <v>18000</v>
      </c>
      <c r="D1245" s="270" t="s">
        <v>18001</v>
      </c>
      <c r="E1245" s="415">
        <v>14.99</v>
      </c>
      <c r="F1245" s="271" t="s">
        <v>9</v>
      </c>
      <c r="G1245" s="271"/>
      <c r="H1245" s="271"/>
      <c r="I1245" s="410">
        <v>42583</v>
      </c>
      <c r="J1245" s="271"/>
    </row>
    <row r="1246" spans="1:10">
      <c r="A1246" s="250" t="s">
        <v>21650</v>
      </c>
      <c r="B1246" s="257"/>
      <c r="C1246" s="270" t="s">
        <v>21651</v>
      </c>
      <c r="D1246" s="270" t="s">
        <v>20821</v>
      </c>
      <c r="E1246" s="307">
        <v>9.99</v>
      </c>
      <c r="F1246" s="257" t="s">
        <v>9</v>
      </c>
      <c r="G1246" s="257"/>
      <c r="H1246" s="257" t="s">
        <v>346</v>
      </c>
      <c r="I1246" s="81">
        <v>42795</v>
      </c>
      <c r="J1246" s="257"/>
    </row>
    <row r="1247" spans="1:10">
      <c r="A1247" s="250" t="s">
        <v>21654</v>
      </c>
      <c r="B1247" s="257"/>
      <c r="C1247" s="270" t="s">
        <v>22534</v>
      </c>
      <c r="D1247" s="270" t="s">
        <v>20825</v>
      </c>
      <c r="E1247" s="307">
        <v>9.99</v>
      </c>
      <c r="F1247" s="257" t="s">
        <v>9</v>
      </c>
      <c r="G1247" s="257"/>
      <c r="H1247" s="257" t="s">
        <v>19314</v>
      </c>
      <c r="I1247" s="81">
        <v>42795</v>
      </c>
      <c r="J1247" s="257"/>
    </row>
    <row r="1248" spans="1:10">
      <c r="A1248" s="250" t="s">
        <v>21663</v>
      </c>
      <c r="B1248" s="257"/>
      <c r="C1248" s="270" t="s">
        <v>21664</v>
      </c>
      <c r="D1248" s="270" t="s">
        <v>22533</v>
      </c>
      <c r="E1248" s="307">
        <v>9.99</v>
      </c>
      <c r="F1248" s="257" t="s">
        <v>9</v>
      </c>
      <c r="G1248" s="257"/>
      <c r="H1248" s="257" t="s">
        <v>346</v>
      </c>
      <c r="I1248" s="81">
        <v>42948</v>
      </c>
      <c r="J1248" s="257"/>
    </row>
    <row r="1249" spans="1:10">
      <c r="A1249" s="250" t="s">
        <v>21655</v>
      </c>
      <c r="B1249" s="257"/>
      <c r="C1249" s="270" t="s">
        <v>21656</v>
      </c>
      <c r="D1249" s="270" t="s">
        <v>20827</v>
      </c>
      <c r="E1249" s="307">
        <v>9.99</v>
      </c>
      <c r="F1249" s="257" t="s">
        <v>9</v>
      </c>
      <c r="G1249" s="257"/>
      <c r="H1249" s="257" t="s">
        <v>19356</v>
      </c>
      <c r="I1249" s="81">
        <v>42795</v>
      </c>
      <c r="J1249" s="257"/>
    </row>
    <row r="1250" spans="1:10">
      <c r="A1250" s="250" t="s">
        <v>21657</v>
      </c>
      <c r="B1250" s="257"/>
      <c r="C1250" s="270" t="s">
        <v>21658</v>
      </c>
      <c r="D1250" s="270" t="s">
        <v>22532</v>
      </c>
      <c r="E1250" s="307">
        <v>9.99</v>
      </c>
      <c r="F1250" s="257" t="s">
        <v>9</v>
      </c>
      <c r="G1250" s="257"/>
      <c r="H1250" s="257" t="s">
        <v>346</v>
      </c>
      <c r="I1250" s="81">
        <v>42887</v>
      </c>
      <c r="J1250" s="257"/>
    </row>
    <row r="1251" spans="1:10">
      <c r="A1251" s="250" t="s">
        <v>21837</v>
      </c>
      <c r="B1251" s="257"/>
      <c r="C1251" s="257" t="s">
        <v>21838</v>
      </c>
      <c r="D1251" s="270" t="s">
        <v>22535</v>
      </c>
      <c r="E1251" s="307">
        <v>7.99</v>
      </c>
      <c r="F1251" s="257" t="s">
        <v>9</v>
      </c>
      <c r="G1251" s="257"/>
      <c r="H1251" s="257" t="s">
        <v>19295</v>
      </c>
      <c r="I1251" s="81">
        <v>43040</v>
      </c>
      <c r="J1251" s="257" t="s">
        <v>5670</v>
      </c>
    </row>
    <row r="1252" spans="1:10">
      <c r="A1252" s="250" t="s">
        <v>21839</v>
      </c>
      <c r="B1252" s="257"/>
      <c r="C1252" s="257" t="s">
        <v>21840</v>
      </c>
      <c r="D1252" s="270" t="s">
        <v>22536</v>
      </c>
      <c r="E1252" s="307">
        <v>7.99</v>
      </c>
      <c r="F1252" s="257" t="s">
        <v>9</v>
      </c>
      <c r="G1252" s="257"/>
      <c r="H1252" s="257" t="s">
        <v>19295</v>
      </c>
      <c r="I1252" s="81">
        <v>43040</v>
      </c>
      <c r="J1252" s="257" t="s">
        <v>5670</v>
      </c>
    </row>
    <row r="1253" spans="1:10">
      <c r="A1253" s="270" t="s">
        <v>18002</v>
      </c>
      <c r="B1253" s="270"/>
      <c r="C1253" s="270" t="s">
        <v>18003</v>
      </c>
      <c r="D1253" s="270" t="s">
        <v>18004</v>
      </c>
      <c r="E1253" s="414">
        <v>7.99</v>
      </c>
      <c r="F1253" s="270" t="s">
        <v>9</v>
      </c>
      <c r="G1253" s="270"/>
      <c r="H1253" s="270" t="s">
        <v>15473</v>
      </c>
      <c r="I1253" s="273">
        <v>42675</v>
      </c>
      <c r="J1253" s="270"/>
    </row>
    <row r="1254" spans="1:10">
      <c r="A1254" s="250" t="s">
        <v>21520</v>
      </c>
      <c r="B1254" s="257"/>
      <c r="C1254" s="257" t="s">
        <v>21521</v>
      </c>
      <c r="D1254" s="82" t="s">
        <v>22512</v>
      </c>
      <c r="E1254" s="307">
        <v>7.99</v>
      </c>
      <c r="F1254" s="257" t="s">
        <v>9</v>
      </c>
      <c r="G1254" s="257"/>
      <c r="H1254" s="257" t="s">
        <v>19295</v>
      </c>
      <c r="I1254" s="81">
        <v>42795</v>
      </c>
      <c r="J1254" s="257"/>
    </row>
    <row r="1255" spans="1:10">
      <c r="A1255" s="270" t="s">
        <v>14333</v>
      </c>
      <c r="B1255" s="270"/>
      <c r="C1255" s="271" t="s">
        <v>18005</v>
      </c>
      <c r="D1255" s="271" t="s">
        <v>10240</v>
      </c>
      <c r="E1255" s="415">
        <v>19.989999999999998</v>
      </c>
      <c r="F1255" s="271" t="s">
        <v>9</v>
      </c>
      <c r="G1255" s="271"/>
      <c r="H1255" s="271"/>
      <c r="I1255" s="410">
        <v>42675</v>
      </c>
      <c r="J1255" s="271"/>
    </row>
    <row r="1256" spans="1:10">
      <c r="A1256" s="250" t="s">
        <v>21652</v>
      </c>
      <c r="B1256" s="257"/>
      <c r="C1256" s="257" t="s">
        <v>21653</v>
      </c>
      <c r="D1256" s="441" t="s">
        <v>22511</v>
      </c>
      <c r="E1256" s="307">
        <v>9.99</v>
      </c>
      <c r="F1256" s="257" t="s">
        <v>9</v>
      </c>
      <c r="G1256" s="257"/>
      <c r="H1256" s="257" t="s">
        <v>346</v>
      </c>
      <c r="I1256" s="81">
        <v>42795</v>
      </c>
      <c r="J1256" s="257"/>
    </row>
    <row r="1257" spans="1:10">
      <c r="A1257" s="250" t="s">
        <v>21659</v>
      </c>
      <c r="B1257" s="257"/>
      <c r="C1257" s="257" t="s">
        <v>21660</v>
      </c>
      <c r="D1257" s="441" t="s">
        <v>22510</v>
      </c>
      <c r="E1257" s="307">
        <v>9.99</v>
      </c>
      <c r="F1257" s="257" t="s">
        <v>9</v>
      </c>
      <c r="G1257" s="257"/>
      <c r="H1257" s="257" t="s">
        <v>346</v>
      </c>
      <c r="I1257" s="81">
        <v>42887</v>
      </c>
      <c r="J1257" s="257"/>
    </row>
    <row r="1258" spans="1:10">
      <c r="A1258" s="250" t="s">
        <v>21661</v>
      </c>
      <c r="B1258" s="257"/>
      <c r="C1258" s="257" t="s">
        <v>21662</v>
      </c>
      <c r="D1258" s="441" t="s">
        <v>22509</v>
      </c>
      <c r="E1258" s="307">
        <v>9.99</v>
      </c>
      <c r="F1258" s="257" t="s">
        <v>9</v>
      </c>
      <c r="G1258" s="257"/>
      <c r="H1258" s="257" t="s">
        <v>19357</v>
      </c>
      <c r="I1258" s="81">
        <v>42948</v>
      </c>
      <c r="J1258" s="257"/>
    </row>
    <row r="1259" spans="1:10">
      <c r="A1259" s="270" t="s">
        <v>18006</v>
      </c>
      <c r="B1259" s="270"/>
      <c r="C1259" s="270" t="s">
        <v>18007</v>
      </c>
      <c r="D1259" s="270" t="s">
        <v>18008</v>
      </c>
      <c r="E1259" s="414">
        <v>10.99</v>
      </c>
      <c r="F1259" s="270" t="s">
        <v>9</v>
      </c>
      <c r="G1259" s="270"/>
      <c r="H1259" s="270" t="s">
        <v>2299</v>
      </c>
      <c r="I1259" s="273">
        <v>42370</v>
      </c>
      <c r="J1259" s="270"/>
    </row>
    <row r="1260" spans="1:10">
      <c r="A1260" s="250" t="s">
        <v>21274</v>
      </c>
      <c r="B1260" s="257"/>
      <c r="C1260" s="257" t="s">
        <v>21275</v>
      </c>
      <c r="D1260" s="252" t="s">
        <v>22513</v>
      </c>
      <c r="E1260" s="307">
        <v>11.99</v>
      </c>
      <c r="F1260" s="257" t="s">
        <v>9</v>
      </c>
      <c r="G1260" s="257"/>
      <c r="H1260" s="257" t="s">
        <v>19379</v>
      </c>
      <c r="I1260" s="81">
        <v>42767</v>
      </c>
      <c r="J1260" s="257"/>
    </row>
    <row r="1261" spans="1:10">
      <c r="A1261" s="270" t="s">
        <v>14795</v>
      </c>
      <c r="B1261" s="270"/>
      <c r="C1261" s="271" t="s">
        <v>18009</v>
      </c>
      <c r="D1261" s="271" t="s">
        <v>18010</v>
      </c>
      <c r="E1261" s="415">
        <v>11.99</v>
      </c>
      <c r="F1261" s="271" t="s">
        <v>9</v>
      </c>
      <c r="G1261" s="271"/>
      <c r="H1261" s="271" t="s">
        <v>2299</v>
      </c>
      <c r="I1261" s="410">
        <v>42552</v>
      </c>
      <c r="J1261" s="271"/>
    </row>
    <row r="1262" spans="1:10">
      <c r="A1262" s="270" t="s">
        <v>13273</v>
      </c>
      <c r="B1262" s="270"/>
      <c r="C1262" s="270" t="s">
        <v>13274</v>
      </c>
      <c r="D1262" s="270" t="s">
        <v>13275</v>
      </c>
      <c r="E1262" s="414">
        <v>10.99</v>
      </c>
      <c r="F1262" s="270" t="s">
        <v>9</v>
      </c>
      <c r="G1262" s="270"/>
      <c r="H1262" s="270" t="s">
        <v>2299</v>
      </c>
      <c r="I1262" s="273">
        <v>42248</v>
      </c>
      <c r="J1262" s="270"/>
    </row>
    <row r="1263" spans="1:10">
      <c r="A1263" s="271" t="s">
        <v>14800</v>
      </c>
      <c r="B1263" s="271"/>
      <c r="C1263" s="271" t="s">
        <v>18011</v>
      </c>
      <c r="D1263" s="271" t="s">
        <v>18012</v>
      </c>
      <c r="E1263" s="415">
        <v>10.99</v>
      </c>
      <c r="F1263" s="271" t="s">
        <v>9</v>
      </c>
      <c r="G1263" s="271"/>
      <c r="H1263" s="271" t="s">
        <v>15474</v>
      </c>
      <c r="I1263" s="410">
        <v>42491</v>
      </c>
      <c r="J1263" s="271"/>
    </row>
    <row r="1264" spans="1:10">
      <c r="A1264" s="270" t="s">
        <v>13249</v>
      </c>
      <c r="B1264" s="270"/>
      <c r="C1264" s="270" t="s">
        <v>18013</v>
      </c>
      <c r="D1264" s="270" t="s">
        <v>18014</v>
      </c>
      <c r="E1264" s="414">
        <v>8.99</v>
      </c>
      <c r="F1264" s="270" t="s">
        <v>43</v>
      </c>
      <c r="G1264" s="270"/>
      <c r="H1264" s="270" t="s">
        <v>5605</v>
      </c>
      <c r="I1264" s="273">
        <v>40422</v>
      </c>
      <c r="J1264" s="270"/>
    </row>
    <row r="1265" spans="1:10">
      <c r="A1265" s="270" t="s">
        <v>18015</v>
      </c>
      <c r="B1265" s="270"/>
      <c r="C1265" s="271" t="s">
        <v>18016</v>
      </c>
      <c r="D1265" s="271" t="s">
        <v>18017</v>
      </c>
      <c r="E1265" s="415">
        <v>11.99</v>
      </c>
      <c r="F1265" s="271" t="s">
        <v>9</v>
      </c>
      <c r="G1265" s="271"/>
      <c r="H1265" s="271" t="s">
        <v>18018</v>
      </c>
      <c r="I1265" s="410">
        <v>42731</v>
      </c>
      <c r="J1265" s="271"/>
    </row>
    <row r="1266" spans="1:10">
      <c r="A1266" s="270" t="s">
        <v>18019</v>
      </c>
      <c r="B1266" s="270"/>
      <c r="C1266" s="270" t="s">
        <v>18020</v>
      </c>
      <c r="D1266" s="270" t="s">
        <v>18021</v>
      </c>
      <c r="E1266" s="414">
        <v>11.99</v>
      </c>
      <c r="F1266" s="270" t="s">
        <v>9</v>
      </c>
      <c r="G1266" s="270"/>
      <c r="H1266" s="270" t="s">
        <v>18018</v>
      </c>
      <c r="I1266" s="273">
        <v>42461</v>
      </c>
      <c r="J1266" s="270"/>
    </row>
    <row r="1267" spans="1:10">
      <c r="A1267" s="250" t="s">
        <v>21597</v>
      </c>
      <c r="B1267" s="257"/>
      <c r="C1267" s="257" t="s">
        <v>21598</v>
      </c>
      <c r="D1267" s="252" t="s">
        <v>22514</v>
      </c>
      <c r="E1267" s="307">
        <v>11.99</v>
      </c>
      <c r="F1267" s="257" t="s">
        <v>9</v>
      </c>
      <c r="G1267" s="257"/>
      <c r="H1267" s="257" t="s">
        <v>21498</v>
      </c>
      <c r="I1267" s="81">
        <v>42917</v>
      </c>
      <c r="J1267" s="257"/>
    </row>
    <row r="1268" spans="1:10">
      <c r="A1268" s="271" t="s">
        <v>14259</v>
      </c>
      <c r="B1268" s="271"/>
      <c r="C1268" s="271" t="s">
        <v>18022</v>
      </c>
      <c r="D1268" s="271" t="s">
        <v>18023</v>
      </c>
      <c r="E1268" s="415">
        <v>11.99</v>
      </c>
      <c r="F1268" s="271" t="s">
        <v>9</v>
      </c>
      <c r="G1268" s="271"/>
      <c r="H1268" s="271" t="s">
        <v>18018</v>
      </c>
      <c r="I1268" s="410">
        <v>42583</v>
      </c>
      <c r="J1268" s="271"/>
    </row>
    <row r="1269" spans="1:10">
      <c r="A1269" s="271" t="s">
        <v>13254</v>
      </c>
      <c r="B1269" s="271"/>
      <c r="C1269" s="271" t="s">
        <v>18024</v>
      </c>
      <c r="D1269" s="271" t="s">
        <v>18025</v>
      </c>
      <c r="E1269" s="415">
        <v>9.99</v>
      </c>
      <c r="F1269" s="271" t="s">
        <v>43</v>
      </c>
      <c r="G1269" s="271"/>
      <c r="H1269" s="271" t="s">
        <v>5610</v>
      </c>
      <c r="I1269" s="410">
        <v>40210</v>
      </c>
      <c r="J1269" s="271"/>
    </row>
    <row r="1270" spans="1:10">
      <c r="A1270" s="270" t="s">
        <v>13279</v>
      </c>
      <c r="B1270" s="270"/>
      <c r="C1270" s="270" t="s">
        <v>6275</v>
      </c>
      <c r="D1270" s="270" t="s">
        <v>6276</v>
      </c>
      <c r="E1270" s="414">
        <v>10.99</v>
      </c>
      <c r="F1270" s="270" t="s">
        <v>9</v>
      </c>
      <c r="G1270" s="270"/>
      <c r="H1270" s="270" t="s">
        <v>15468</v>
      </c>
      <c r="I1270" s="273">
        <v>41760</v>
      </c>
      <c r="J1270" s="270"/>
    </row>
    <row r="1271" spans="1:10">
      <c r="A1271" s="270" t="s">
        <v>18026</v>
      </c>
      <c r="B1271" s="270"/>
      <c r="C1271" s="271" t="s">
        <v>18027</v>
      </c>
      <c r="D1271" s="271" t="s">
        <v>18028</v>
      </c>
      <c r="E1271" s="415">
        <v>8.99</v>
      </c>
      <c r="F1271" s="271" t="s">
        <v>9</v>
      </c>
      <c r="G1271" s="271" t="s">
        <v>1</v>
      </c>
      <c r="H1271" s="271" t="s">
        <v>18029</v>
      </c>
      <c r="I1271" s="410">
        <v>42461</v>
      </c>
      <c r="J1271" s="271"/>
    </row>
    <row r="1272" spans="1:10">
      <c r="A1272" s="270" t="s">
        <v>13281</v>
      </c>
      <c r="B1272" s="270"/>
      <c r="C1272" s="270" t="s">
        <v>5625</v>
      </c>
      <c r="D1272" s="270" t="s">
        <v>18030</v>
      </c>
      <c r="E1272" s="414">
        <v>9.99</v>
      </c>
      <c r="F1272" s="270" t="s">
        <v>9</v>
      </c>
      <c r="G1272" s="270"/>
      <c r="H1272" s="270" t="s">
        <v>5264</v>
      </c>
      <c r="I1272" s="273">
        <v>41365</v>
      </c>
      <c r="J1272" s="270"/>
    </row>
    <row r="1273" spans="1:10">
      <c r="A1273" s="271" t="s">
        <v>18031</v>
      </c>
      <c r="B1273" s="271"/>
      <c r="C1273" s="271" t="s">
        <v>18032</v>
      </c>
      <c r="D1273" s="271" t="s">
        <v>18033</v>
      </c>
      <c r="E1273" s="415">
        <v>7.99</v>
      </c>
      <c r="F1273" s="271" t="s">
        <v>9</v>
      </c>
      <c r="G1273" s="271"/>
      <c r="H1273" s="271" t="s">
        <v>2478</v>
      </c>
      <c r="I1273" s="410">
        <v>42401</v>
      </c>
      <c r="J1273" s="271"/>
    </row>
    <row r="1274" spans="1:10">
      <c r="A1274" s="270" t="s">
        <v>13283</v>
      </c>
      <c r="B1274" s="270"/>
      <c r="C1274" s="270" t="s">
        <v>18034</v>
      </c>
      <c r="D1274" s="270" t="s">
        <v>18035</v>
      </c>
      <c r="E1274" s="414">
        <v>7.99</v>
      </c>
      <c r="F1274" s="270" t="s">
        <v>9</v>
      </c>
      <c r="G1274" s="270"/>
      <c r="H1274" s="270" t="s">
        <v>2478</v>
      </c>
      <c r="I1274" s="273">
        <v>42248</v>
      </c>
      <c r="J1274" s="270"/>
    </row>
    <row r="1275" spans="1:10">
      <c r="A1275" s="271" t="s">
        <v>13284</v>
      </c>
      <c r="B1275" s="271"/>
      <c r="C1275" s="271" t="s">
        <v>5626</v>
      </c>
      <c r="D1275" s="271" t="s">
        <v>18036</v>
      </c>
      <c r="E1275" s="415">
        <v>7.99</v>
      </c>
      <c r="F1275" s="271" t="s">
        <v>9</v>
      </c>
      <c r="G1275" s="271"/>
      <c r="H1275" s="271" t="s">
        <v>2478</v>
      </c>
      <c r="I1275" s="410">
        <v>41518</v>
      </c>
      <c r="J1275" s="271"/>
    </row>
    <row r="1276" spans="1:10">
      <c r="A1276" s="270" t="s">
        <v>13285</v>
      </c>
      <c r="B1276" s="270"/>
      <c r="C1276" s="270" t="s">
        <v>18037</v>
      </c>
      <c r="D1276" s="270" t="s">
        <v>18038</v>
      </c>
      <c r="E1276" s="414">
        <v>7.99</v>
      </c>
      <c r="F1276" s="270" t="s">
        <v>9</v>
      </c>
      <c r="G1276" s="270"/>
      <c r="H1276" s="270" t="s">
        <v>18039</v>
      </c>
      <c r="I1276" s="273">
        <v>41913</v>
      </c>
      <c r="J1276" s="270"/>
    </row>
    <row r="1277" spans="1:10">
      <c r="A1277" s="271" t="s">
        <v>13289</v>
      </c>
      <c r="B1277" s="271"/>
      <c r="C1277" s="271" t="s">
        <v>18040</v>
      </c>
      <c r="D1277" s="271" t="s">
        <v>13290</v>
      </c>
      <c r="E1277" s="415">
        <v>7.99</v>
      </c>
      <c r="F1277" s="271" t="s">
        <v>9</v>
      </c>
      <c r="G1277" s="271"/>
      <c r="H1277" s="271" t="s">
        <v>2478</v>
      </c>
      <c r="I1277" s="410">
        <v>42064</v>
      </c>
      <c r="J1277" s="271"/>
    </row>
    <row r="1278" spans="1:10" s="130" customFormat="1">
      <c r="A1278" s="270" t="s">
        <v>13282</v>
      </c>
      <c r="B1278" s="270"/>
      <c r="C1278" s="270" t="s">
        <v>18041</v>
      </c>
      <c r="D1278" s="270" t="s">
        <v>18042</v>
      </c>
      <c r="E1278" s="414">
        <v>7.99</v>
      </c>
      <c r="F1278" s="270" t="s">
        <v>9</v>
      </c>
      <c r="G1278" s="270"/>
      <c r="H1278" s="270" t="s">
        <v>18039</v>
      </c>
      <c r="I1278" s="273">
        <v>41214</v>
      </c>
      <c r="J1278" s="270"/>
    </row>
    <row r="1279" spans="1:10" s="130" customFormat="1">
      <c r="A1279" s="270" t="s">
        <v>13286</v>
      </c>
      <c r="B1279" s="270"/>
      <c r="C1279" s="271" t="s">
        <v>6270</v>
      </c>
      <c r="D1279" s="271" t="s">
        <v>18043</v>
      </c>
      <c r="E1279" s="415">
        <v>7.99</v>
      </c>
      <c r="F1279" s="271" t="s">
        <v>9</v>
      </c>
      <c r="G1279" s="271"/>
      <c r="H1279" s="271" t="s">
        <v>18039</v>
      </c>
      <c r="I1279" s="410">
        <v>41791</v>
      </c>
      <c r="J1279" s="271"/>
    </row>
    <row r="1280" spans="1:10" s="130" customFormat="1">
      <c r="A1280" s="270" t="s">
        <v>13287</v>
      </c>
      <c r="B1280" s="270"/>
      <c r="C1280" s="270" t="s">
        <v>6300</v>
      </c>
      <c r="D1280" s="270" t="s">
        <v>18044</v>
      </c>
      <c r="E1280" s="414">
        <v>7.99</v>
      </c>
      <c r="F1280" s="270" t="s">
        <v>9</v>
      </c>
      <c r="G1280" s="270"/>
      <c r="H1280" s="270" t="s">
        <v>18039</v>
      </c>
      <c r="I1280" s="273">
        <v>41640</v>
      </c>
      <c r="J1280" s="270"/>
    </row>
    <row r="1281" spans="1:10" s="130" customFormat="1">
      <c r="A1281" s="270" t="s">
        <v>13288</v>
      </c>
      <c r="B1281" s="270"/>
      <c r="C1281" s="271" t="s">
        <v>5627</v>
      </c>
      <c r="D1281" s="271" t="s">
        <v>18045</v>
      </c>
      <c r="E1281" s="415">
        <v>7.99</v>
      </c>
      <c r="F1281" s="271" t="s">
        <v>9</v>
      </c>
      <c r="G1281" s="271"/>
      <c r="H1281" s="271" t="s">
        <v>18039</v>
      </c>
      <c r="I1281" s="410">
        <v>41275</v>
      </c>
      <c r="J1281" s="271"/>
    </row>
    <row r="1282" spans="1:10" s="130" customFormat="1">
      <c r="A1282" s="270" t="s">
        <v>14799</v>
      </c>
      <c r="B1282" s="270"/>
      <c r="C1282" s="270" t="s">
        <v>18046</v>
      </c>
      <c r="D1282" s="270" t="s">
        <v>18047</v>
      </c>
      <c r="E1282" s="414">
        <v>11.99</v>
      </c>
      <c r="F1282" s="270" t="s">
        <v>9</v>
      </c>
      <c r="G1282" s="270"/>
      <c r="H1282" s="270" t="s">
        <v>5545</v>
      </c>
      <c r="I1282" s="273">
        <v>42522</v>
      </c>
      <c r="J1282" s="270"/>
    </row>
    <row r="1283" spans="1:10" s="130" customFormat="1">
      <c r="A1283" s="270" t="s">
        <v>13291</v>
      </c>
      <c r="B1283" s="270"/>
      <c r="C1283" s="271" t="s">
        <v>18048</v>
      </c>
      <c r="D1283" s="271" t="s">
        <v>13292</v>
      </c>
      <c r="E1283" s="415">
        <v>19.989999999999998</v>
      </c>
      <c r="F1283" s="271" t="s">
        <v>43</v>
      </c>
      <c r="G1283" s="271" t="s">
        <v>1</v>
      </c>
      <c r="H1283" s="271" t="s">
        <v>18049</v>
      </c>
      <c r="I1283" s="410">
        <v>42309</v>
      </c>
      <c r="J1283" s="271"/>
    </row>
    <row r="1284" spans="1:10" s="130" customFormat="1">
      <c r="A1284" s="270" t="s">
        <v>13293</v>
      </c>
      <c r="B1284" s="270"/>
      <c r="C1284" s="270" t="s">
        <v>13294</v>
      </c>
      <c r="D1284" s="270" t="s">
        <v>16344</v>
      </c>
      <c r="E1284" s="414">
        <v>10.99</v>
      </c>
      <c r="F1284" s="270" t="s">
        <v>9</v>
      </c>
      <c r="G1284" s="270" t="s">
        <v>1</v>
      </c>
      <c r="H1284" s="270" t="s">
        <v>17403</v>
      </c>
      <c r="I1284" s="273">
        <v>41548</v>
      </c>
      <c r="J1284" s="270"/>
    </row>
    <row r="1285" spans="1:10" s="130" customFormat="1">
      <c r="A1285" s="270" t="s">
        <v>18050</v>
      </c>
      <c r="B1285" s="270"/>
      <c r="C1285" s="271" t="s">
        <v>18051</v>
      </c>
      <c r="D1285" s="271" t="s">
        <v>18052</v>
      </c>
      <c r="E1285" s="415">
        <v>19.989999999999998</v>
      </c>
      <c r="F1285" s="271" t="s">
        <v>43</v>
      </c>
      <c r="G1285" s="271"/>
      <c r="H1285" s="271" t="s">
        <v>18053</v>
      </c>
      <c r="I1285" s="410">
        <v>42731</v>
      </c>
      <c r="J1285" s="271"/>
    </row>
    <row r="1286" spans="1:10" s="130" customFormat="1">
      <c r="A1286" s="270" t="s">
        <v>13295</v>
      </c>
      <c r="B1286" s="270"/>
      <c r="C1286" s="270" t="s">
        <v>18054</v>
      </c>
      <c r="D1286" s="270" t="s">
        <v>13296</v>
      </c>
      <c r="E1286" s="414">
        <v>9.99</v>
      </c>
      <c r="F1286" s="270" t="s">
        <v>4965</v>
      </c>
      <c r="G1286" s="270"/>
      <c r="H1286" s="270" t="s">
        <v>1139</v>
      </c>
      <c r="I1286" s="273">
        <v>42217</v>
      </c>
      <c r="J1286" s="270"/>
    </row>
    <row r="1287" spans="1:10" s="130" customFormat="1">
      <c r="A1287" s="270" t="s">
        <v>14285</v>
      </c>
      <c r="B1287" s="270"/>
      <c r="C1287" s="271" t="s">
        <v>18055</v>
      </c>
      <c r="D1287" s="271" t="s">
        <v>18056</v>
      </c>
      <c r="E1287" s="415">
        <v>10.99</v>
      </c>
      <c r="F1287" s="271" t="s">
        <v>9</v>
      </c>
      <c r="G1287" s="271"/>
      <c r="H1287" s="271" t="s">
        <v>1192</v>
      </c>
      <c r="I1287" s="410">
        <v>42583</v>
      </c>
      <c r="J1287" s="271"/>
    </row>
    <row r="1288" spans="1:10" s="130" customFormat="1">
      <c r="A1288" s="250" t="s">
        <v>21374</v>
      </c>
      <c r="B1288" s="257"/>
      <c r="C1288" s="257" t="s">
        <v>21375</v>
      </c>
      <c r="D1288" s="271" t="s">
        <v>22530</v>
      </c>
      <c r="E1288" s="307">
        <v>9.99</v>
      </c>
      <c r="F1288" s="257" t="s">
        <v>9</v>
      </c>
      <c r="G1288" s="257"/>
      <c r="H1288" s="257" t="s">
        <v>21371</v>
      </c>
      <c r="I1288" s="81">
        <v>42795</v>
      </c>
      <c r="J1288" s="257"/>
    </row>
    <row r="1289" spans="1:10" s="130" customFormat="1">
      <c r="A1289" s="270" t="s">
        <v>13297</v>
      </c>
      <c r="B1289" s="270"/>
      <c r="C1289" s="270" t="s">
        <v>6282</v>
      </c>
      <c r="D1289" s="270" t="s">
        <v>6283</v>
      </c>
      <c r="E1289" s="414">
        <v>11.99</v>
      </c>
      <c r="F1289" s="270" t="s">
        <v>9</v>
      </c>
      <c r="G1289" s="270" t="s">
        <v>1</v>
      </c>
      <c r="H1289" s="270" t="s">
        <v>5292</v>
      </c>
      <c r="I1289" s="273">
        <v>41730</v>
      </c>
      <c r="J1289" s="270" t="s">
        <v>5671</v>
      </c>
    </row>
    <row r="1290" spans="1:10" s="130" customFormat="1">
      <c r="A1290" s="270" t="s">
        <v>13217</v>
      </c>
      <c r="B1290" s="270"/>
      <c r="C1290" s="270" t="s">
        <v>18057</v>
      </c>
      <c r="D1290" s="270" t="s">
        <v>18058</v>
      </c>
      <c r="E1290" s="414">
        <v>10.99</v>
      </c>
      <c r="F1290" s="270" t="s">
        <v>9</v>
      </c>
      <c r="G1290" s="270"/>
      <c r="H1290" s="270" t="s">
        <v>5596</v>
      </c>
      <c r="I1290" s="273">
        <v>41426</v>
      </c>
      <c r="J1290" s="270"/>
    </row>
    <row r="1291" spans="1:10" s="130" customFormat="1">
      <c r="A1291" s="271" t="s">
        <v>13298</v>
      </c>
      <c r="B1291" s="271"/>
      <c r="C1291" s="271" t="s">
        <v>18059</v>
      </c>
      <c r="D1291" s="271" t="s">
        <v>5628</v>
      </c>
      <c r="E1291" s="415">
        <v>7.99</v>
      </c>
      <c r="F1291" s="271" t="s">
        <v>9</v>
      </c>
      <c r="G1291" s="271"/>
      <c r="H1291" s="271" t="s">
        <v>18060</v>
      </c>
      <c r="I1291" s="410">
        <v>41306</v>
      </c>
      <c r="J1291" s="271"/>
    </row>
    <row r="1292" spans="1:10" s="130" customFormat="1">
      <c r="A1292" s="271" t="s">
        <v>13299</v>
      </c>
      <c r="B1292" s="271"/>
      <c r="C1292" s="271" t="s">
        <v>18061</v>
      </c>
      <c r="D1292" s="271" t="s">
        <v>5629</v>
      </c>
      <c r="E1292" s="415">
        <v>7.99</v>
      </c>
      <c r="F1292" s="271" t="s">
        <v>9</v>
      </c>
      <c r="G1292" s="271"/>
      <c r="H1292" s="271" t="s">
        <v>18060</v>
      </c>
      <c r="I1292" s="410">
        <v>41306</v>
      </c>
      <c r="J1292" s="271"/>
    </row>
    <row r="1293" spans="1:10" s="130" customFormat="1">
      <c r="A1293" s="250" t="s">
        <v>21668</v>
      </c>
      <c r="B1293" s="257"/>
      <c r="C1293" s="257" t="s">
        <v>21669</v>
      </c>
      <c r="D1293" s="252" t="s">
        <v>22531</v>
      </c>
      <c r="E1293" s="307">
        <v>11.99</v>
      </c>
      <c r="F1293" s="257" t="s">
        <v>9</v>
      </c>
      <c r="G1293" s="257"/>
      <c r="H1293" s="257" t="s">
        <v>21670</v>
      </c>
      <c r="I1293" s="81">
        <v>42856</v>
      </c>
      <c r="J1293" s="257"/>
    </row>
    <row r="1294" spans="1:10" s="130" customFormat="1">
      <c r="A1294" s="270" t="s">
        <v>18062</v>
      </c>
      <c r="B1294" s="270"/>
      <c r="C1294" s="271" t="s">
        <v>18063</v>
      </c>
      <c r="D1294" s="271" t="s">
        <v>18064</v>
      </c>
      <c r="E1294" s="415">
        <v>8.99</v>
      </c>
      <c r="F1294" s="271" t="s">
        <v>9</v>
      </c>
      <c r="G1294" s="271" t="s">
        <v>1</v>
      </c>
      <c r="H1294" s="271" t="s">
        <v>18065</v>
      </c>
      <c r="I1294" s="410">
        <v>42731</v>
      </c>
      <c r="J1294" s="271"/>
    </row>
    <row r="1295" spans="1:10" s="130" customFormat="1">
      <c r="A1295" s="250" t="s">
        <v>21565</v>
      </c>
      <c r="B1295" s="257"/>
      <c r="C1295" s="257" t="s">
        <v>21566</v>
      </c>
      <c r="D1295" s="252" t="s">
        <v>12116</v>
      </c>
      <c r="E1295" s="307">
        <v>10.99</v>
      </c>
      <c r="F1295" s="257" t="s">
        <v>9</v>
      </c>
      <c r="G1295" s="257"/>
      <c r="H1295" s="257" t="s">
        <v>21567</v>
      </c>
      <c r="I1295" s="81">
        <v>42856</v>
      </c>
      <c r="J1295" s="257"/>
    </row>
    <row r="1296" spans="1:10" s="130" customFormat="1">
      <c r="A1296" s="271" t="s">
        <v>13300</v>
      </c>
      <c r="B1296" s="271"/>
      <c r="C1296" s="271" t="s">
        <v>13301</v>
      </c>
      <c r="D1296" s="271" t="s">
        <v>6376</v>
      </c>
      <c r="E1296" s="415">
        <v>10.99</v>
      </c>
      <c r="F1296" s="271" t="s">
        <v>9</v>
      </c>
      <c r="G1296" s="271"/>
      <c r="H1296" s="271" t="s">
        <v>4399</v>
      </c>
      <c r="I1296" s="410">
        <v>42217</v>
      </c>
      <c r="J1296" s="271" t="s">
        <v>6924</v>
      </c>
    </row>
    <row r="1297" spans="1:10" s="130" customFormat="1">
      <c r="A1297" s="270" t="s">
        <v>14262</v>
      </c>
      <c r="B1297" s="270"/>
      <c r="C1297" s="270" t="s">
        <v>18066</v>
      </c>
      <c r="D1297" s="270" t="s">
        <v>12119</v>
      </c>
      <c r="E1297" s="414">
        <v>10.99</v>
      </c>
      <c r="F1297" s="270" t="s">
        <v>9</v>
      </c>
      <c r="G1297" s="270"/>
      <c r="H1297" s="270" t="s">
        <v>4399</v>
      </c>
      <c r="I1297" s="273">
        <v>42614</v>
      </c>
      <c r="J1297" s="270"/>
    </row>
    <row r="1298" spans="1:10" s="130" customFormat="1">
      <c r="A1298" s="270" t="s">
        <v>14246</v>
      </c>
      <c r="B1298" s="270"/>
      <c r="C1298" s="271" t="s">
        <v>18067</v>
      </c>
      <c r="D1298" s="271" t="s">
        <v>15244</v>
      </c>
      <c r="E1298" s="415">
        <v>19.989999999999998</v>
      </c>
      <c r="F1298" s="271" t="s">
        <v>43</v>
      </c>
      <c r="G1298" s="271" t="s">
        <v>1</v>
      </c>
      <c r="H1298" s="271" t="s">
        <v>15476</v>
      </c>
      <c r="I1298" s="410">
        <v>42640</v>
      </c>
      <c r="J1298" s="271"/>
    </row>
    <row r="1299" spans="1:10" s="130" customFormat="1">
      <c r="A1299" s="270" t="s">
        <v>13302</v>
      </c>
      <c r="B1299" s="270"/>
      <c r="C1299" s="270" t="s">
        <v>6245</v>
      </c>
      <c r="D1299" s="270" t="s">
        <v>18068</v>
      </c>
      <c r="E1299" s="414">
        <v>10.99</v>
      </c>
      <c r="F1299" s="270" t="s">
        <v>9</v>
      </c>
      <c r="G1299" s="270"/>
      <c r="H1299" s="270" t="s">
        <v>2048</v>
      </c>
      <c r="I1299" s="273">
        <v>41944</v>
      </c>
      <c r="J1299" s="270"/>
    </row>
    <row r="1300" spans="1:10" s="130" customFormat="1">
      <c r="A1300" s="271" t="s">
        <v>13303</v>
      </c>
      <c r="B1300" s="271"/>
      <c r="C1300" s="271" t="s">
        <v>13304</v>
      </c>
      <c r="D1300" s="271" t="s">
        <v>2047</v>
      </c>
      <c r="E1300" s="415">
        <v>10.99</v>
      </c>
      <c r="F1300" s="271" t="s">
        <v>9</v>
      </c>
      <c r="G1300" s="271"/>
      <c r="H1300" s="271" t="s">
        <v>2048</v>
      </c>
      <c r="I1300" s="410">
        <v>42217</v>
      </c>
      <c r="J1300" s="271"/>
    </row>
    <row r="1301" spans="1:10" s="130" customFormat="1">
      <c r="A1301" s="270" t="s">
        <v>13305</v>
      </c>
      <c r="B1301" s="270"/>
      <c r="C1301" s="270" t="s">
        <v>13306</v>
      </c>
      <c r="D1301" s="270" t="s">
        <v>4430</v>
      </c>
      <c r="E1301" s="414">
        <v>10.99</v>
      </c>
      <c r="F1301" s="270" t="s">
        <v>9</v>
      </c>
      <c r="G1301" s="270"/>
      <c r="H1301" s="270" t="s">
        <v>2048</v>
      </c>
      <c r="I1301" s="273">
        <v>42005</v>
      </c>
      <c r="J1301" s="270"/>
    </row>
    <row r="1302" spans="1:10" s="130" customFormat="1">
      <c r="A1302" s="250" t="s">
        <v>21630</v>
      </c>
      <c r="B1302" s="257"/>
      <c r="C1302" s="257" t="s">
        <v>21631</v>
      </c>
      <c r="D1302" s="252" t="s">
        <v>22523</v>
      </c>
      <c r="E1302" s="307">
        <v>7.99</v>
      </c>
      <c r="F1302" s="257" t="s">
        <v>9</v>
      </c>
      <c r="G1302" s="257"/>
      <c r="H1302" s="257" t="s">
        <v>21491</v>
      </c>
      <c r="I1302" s="81">
        <v>42856</v>
      </c>
      <c r="J1302" s="257"/>
    </row>
    <row r="1303" spans="1:10" s="130" customFormat="1">
      <c r="A1303" s="250" t="s">
        <v>21833</v>
      </c>
      <c r="B1303" s="257"/>
      <c r="C1303" s="257" t="s">
        <v>21834</v>
      </c>
      <c r="D1303" s="252" t="s">
        <v>12192</v>
      </c>
      <c r="E1303" s="307">
        <v>7.99</v>
      </c>
      <c r="F1303" s="257" t="s">
        <v>9</v>
      </c>
      <c r="G1303" s="257"/>
      <c r="H1303" s="257" t="s">
        <v>21491</v>
      </c>
      <c r="I1303" s="81">
        <v>43009</v>
      </c>
      <c r="J1303" s="257"/>
    </row>
    <row r="1304" spans="1:10" s="130" customFormat="1">
      <c r="A1304" s="250" t="s">
        <v>21489</v>
      </c>
      <c r="B1304" s="257"/>
      <c r="C1304" s="257" t="s">
        <v>21490</v>
      </c>
      <c r="D1304" s="252" t="s">
        <v>22524</v>
      </c>
      <c r="E1304" s="307">
        <v>7.99</v>
      </c>
      <c r="F1304" s="257" t="s">
        <v>9</v>
      </c>
      <c r="G1304" s="257"/>
      <c r="H1304" s="257" t="s">
        <v>21491</v>
      </c>
      <c r="I1304" s="81">
        <v>42795</v>
      </c>
      <c r="J1304" s="257"/>
    </row>
    <row r="1305" spans="1:10" s="130" customFormat="1">
      <c r="A1305" s="270" t="s">
        <v>14261</v>
      </c>
      <c r="B1305" s="270"/>
      <c r="C1305" s="271" t="s">
        <v>18069</v>
      </c>
      <c r="D1305" s="271" t="s">
        <v>18070</v>
      </c>
      <c r="E1305" s="415">
        <v>7.99</v>
      </c>
      <c r="F1305" s="271" t="s">
        <v>9</v>
      </c>
      <c r="G1305" s="271"/>
      <c r="H1305" s="271" t="s">
        <v>18071</v>
      </c>
      <c r="I1305" s="410">
        <v>42675</v>
      </c>
      <c r="J1305" s="271"/>
    </row>
    <row r="1306" spans="1:10" s="130" customFormat="1">
      <c r="A1306" s="270" t="s">
        <v>14260</v>
      </c>
      <c r="B1306" s="270"/>
      <c r="C1306" s="270" t="s">
        <v>18072</v>
      </c>
      <c r="D1306" s="270" t="s">
        <v>18073</v>
      </c>
      <c r="E1306" s="414">
        <v>7.99</v>
      </c>
      <c r="F1306" s="270" t="s">
        <v>9</v>
      </c>
      <c r="G1306" s="270"/>
      <c r="H1306" s="270" t="s">
        <v>18071</v>
      </c>
      <c r="I1306" s="273">
        <v>42675</v>
      </c>
      <c r="J1306" s="270"/>
    </row>
    <row r="1307" spans="1:10" s="130" customFormat="1">
      <c r="A1307" s="270" t="s">
        <v>13307</v>
      </c>
      <c r="B1307" s="270"/>
      <c r="C1307" s="271" t="s">
        <v>13308</v>
      </c>
      <c r="D1307" s="271" t="s">
        <v>13309</v>
      </c>
      <c r="E1307" s="415">
        <v>10.99</v>
      </c>
      <c r="F1307" s="271" t="s">
        <v>9</v>
      </c>
      <c r="G1307" s="271"/>
      <c r="H1307" s="271" t="s">
        <v>2048</v>
      </c>
      <c r="I1307" s="410">
        <v>42248</v>
      </c>
      <c r="J1307" s="271"/>
    </row>
    <row r="1308" spans="1:10" s="130" customFormat="1">
      <c r="A1308" s="250" t="s">
        <v>21504</v>
      </c>
      <c r="B1308" s="257"/>
      <c r="C1308" s="257" t="s">
        <v>21505</v>
      </c>
      <c r="D1308" s="252" t="s">
        <v>22525</v>
      </c>
      <c r="E1308" s="307">
        <v>11.99</v>
      </c>
      <c r="F1308" s="257" t="s">
        <v>9</v>
      </c>
      <c r="G1308" s="257" t="s">
        <v>1</v>
      </c>
      <c r="H1308" s="257" t="s">
        <v>21506</v>
      </c>
      <c r="I1308" s="81">
        <v>42826</v>
      </c>
      <c r="J1308" s="257"/>
    </row>
    <row r="1309" spans="1:10" s="130" customFormat="1">
      <c r="A1309" s="270" t="s">
        <v>13312</v>
      </c>
      <c r="B1309" s="270"/>
      <c r="C1309" s="270" t="s">
        <v>5632</v>
      </c>
      <c r="D1309" s="270" t="s">
        <v>18074</v>
      </c>
      <c r="E1309" s="414">
        <v>17.989999999999998</v>
      </c>
      <c r="F1309" s="270" t="s">
        <v>5630</v>
      </c>
      <c r="G1309" s="270" t="s">
        <v>1</v>
      </c>
      <c r="H1309" s="270" t="s">
        <v>197</v>
      </c>
      <c r="I1309" s="273">
        <v>38596</v>
      </c>
      <c r="J1309" s="270"/>
    </row>
    <row r="1310" spans="1:10" s="130" customFormat="1">
      <c r="A1310" s="270" t="s">
        <v>13313</v>
      </c>
      <c r="B1310" s="270"/>
      <c r="C1310" s="271" t="s">
        <v>18075</v>
      </c>
      <c r="D1310" s="271" t="s">
        <v>18076</v>
      </c>
      <c r="E1310" s="415">
        <v>17.989999999999998</v>
      </c>
      <c r="F1310" s="271" t="s">
        <v>5630</v>
      </c>
      <c r="G1310" s="271"/>
      <c r="H1310" s="271" t="s">
        <v>5357</v>
      </c>
      <c r="I1310" s="410">
        <v>39692</v>
      </c>
      <c r="J1310" s="271"/>
    </row>
    <row r="1311" spans="1:10" s="130" customFormat="1">
      <c r="A1311" s="270" t="s">
        <v>13314</v>
      </c>
      <c r="B1311" s="270"/>
      <c r="C1311" s="270" t="s">
        <v>18077</v>
      </c>
      <c r="D1311" s="270" t="s">
        <v>6150</v>
      </c>
      <c r="E1311" s="414">
        <v>17.989999999999998</v>
      </c>
      <c r="F1311" s="270" t="s">
        <v>5630</v>
      </c>
      <c r="G1311" s="270" t="s">
        <v>1</v>
      </c>
      <c r="H1311" s="270" t="s">
        <v>197</v>
      </c>
      <c r="I1311" s="273">
        <v>41974</v>
      </c>
      <c r="J1311" s="270"/>
    </row>
    <row r="1312" spans="1:10" s="130" customFormat="1">
      <c r="A1312" s="270" t="s">
        <v>18078</v>
      </c>
      <c r="B1312" s="270"/>
      <c r="C1312" s="271" t="s">
        <v>18079</v>
      </c>
      <c r="D1312" s="271" t="s">
        <v>18080</v>
      </c>
      <c r="E1312" s="415">
        <v>17.989999999999998</v>
      </c>
      <c r="F1312" s="271" t="s">
        <v>5630</v>
      </c>
      <c r="G1312" s="271" t="s">
        <v>1</v>
      </c>
      <c r="H1312" s="271" t="s">
        <v>403</v>
      </c>
      <c r="I1312" s="410">
        <v>42695</v>
      </c>
      <c r="J1312" s="271"/>
    </row>
    <row r="1313" spans="1:10" s="130" customFormat="1">
      <c r="A1313" s="270" t="s">
        <v>13315</v>
      </c>
      <c r="B1313" s="270"/>
      <c r="C1313" s="270" t="s">
        <v>5633</v>
      </c>
      <c r="D1313" s="270" t="s">
        <v>18081</v>
      </c>
      <c r="E1313" s="414">
        <v>17.989999999999998</v>
      </c>
      <c r="F1313" s="270" t="s">
        <v>5630</v>
      </c>
      <c r="G1313" s="270" t="s">
        <v>1</v>
      </c>
      <c r="H1313" s="270" t="s">
        <v>197</v>
      </c>
      <c r="I1313" s="273">
        <v>40238</v>
      </c>
      <c r="J1313" s="270"/>
    </row>
    <row r="1314" spans="1:10" s="130" customFormat="1">
      <c r="A1314" s="270" t="s">
        <v>13316</v>
      </c>
      <c r="B1314" s="270"/>
      <c r="C1314" s="271" t="s">
        <v>5634</v>
      </c>
      <c r="D1314" s="271" t="s">
        <v>5635</v>
      </c>
      <c r="E1314" s="415">
        <v>17.989999999999998</v>
      </c>
      <c r="F1314" s="271" t="s">
        <v>5630</v>
      </c>
      <c r="G1314" s="271" t="s">
        <v>1</v>
      </c>
      <c r="H1314" s="271" t="s">
        <v>5392</v>
      </c>
      <c r="I1314" s="410">
        <v>39873</v>
      </c>
      <c r="J1314" s="271"/>
    </row>
    <row r="1315" spans="1:10" s="130" customFormat="1">
      <c r="A1315" s="270" t="s">
        <v>13317</v>
      </c>
      <c r="B1315" s="270"/>
      <c r="C1315" s="270" t="s">
        <v>5636</v>
      </c>
      <c r="D1315" s="270" t="s">
        <v>5637</v>
      </c>
      <c r="E1315" s="414">
        <v>17.989999999999998</v>
      </c>
      <c r="F1315" s="270" t="s">
        <v>5630</v>
      </c>
      <c r="G1315" s="270" t="s">
        <v>1</v>
      </c>
      <c r="H1315" s="270" t="s">
        <v>5392</v>
      </c>
      <c r="I1315" s="273">
        <v>40695</v>
      </c>
      <c r="J1315" s="270"/>
    </row>
    <row r="1316" spans="1:10" s="130" customFormat="1">
      <c r="A1316" s="270" t="s">
        <v>13318</v>
      </c>
      <c r="B1316" s="270"/>
      <c r="C1316" s="271" t="s">
        <v>18082</v>
      </c>
      <c r="D1316" s="271" t="s">
        <v>5638</v>
      </c>
      <c r="E1316" s="415">
        <v>17.989999999999998</v>
      </c>
      <c r="F1316" s="271" t="s">
        <v>5630</v>
      </c>
      <c r="G1316" s="271" t="s">
        <v>1</v>
      </c>
      <c r="H1316" s="271" t="s">
        <v>5392</v>
      </c>
      <c r="I1316" s="410">
        <v>41183</v>
      </c>
      <c r="J1316" s="271"/>
    </row>
    <row r="1317" spans="1:10" s="130" customFormat="1">
      <c r="A1317" s="270" t="s">
        <v>13319</v>
      </c>
      <c r="B1317" s="270"/>
      <c r="C1317" s="270" t="s">
        <v>5639</v>
      </c>
      <c r="D1317" s="270" t="s">
        <v>18083</v>
      </c>
      <c r="E1317" s="414">
        <v>17.989999999999998</v>
      </c>
      <c r="F1317" s="270" t="s">
        <v>5630</v>
      </c>
      <c r="G1317" s="270" t="s">
        <v>1</v>
      </c>
      <c r="H1317" s="270" t="s">
        <v>5392</v>
      </c>
      <c r="I1317" s="273">
        <v>40513</v>
      </c>
      <c r="J1317" s="270"/>
    </row>
    <row r="1318" spans="1:10" s="130" customFormat="1">
      <c r="A1318" s="270" t="s">
        <v>13320</v>
      </c>
      <c r="B1318" s="270"/>
      <c r="C1318" s="271" t="s">
        <v>5640</v>
      </c>
      <c r="D1318" s="271" t="s">
        <v>18084</v>
      </c>
      <c r="E1318" s="415">
        <v>17.989999999999998</v>
      </c>
      <c r="F1318" s="271" t="s">
        <v>5630</v>
      </c>
      <c r="G1318" s="271" t="s">
        <v>1</v>
      </c>
      <c r="H1318" s="271" t="s">
        <v>403</v>
      </c>
      <c r="I1318" s="410">
        <v>39387</v>
      </c>
      <c r="J1318" s="271"/>
    </row>
    <row r="1319" spans="1:10" s="130" customFormat="1">
      <c r="A1319" s="270" t="s">
        <v>13321</v>
      </c>
      <c r="B1319" s="270"/>
      <c r="C1319" s="270" t="s">
        <v>18085</v>
      </c>
      <c r="D1319" s="270" t="s">
        <v>18086</v>
      </c>
      <c r="E1319" s="414">
        <v>17.989999999999998</v>
      </c>
      <c r="F1319" s="270" t="s">
        <v>5630</v>
      </c>
      <c r="G1319" s="270" t="s">
        <v>1</v>
      </c>
      <c r="H1319" s="270" t="s">
        <v>197</v>
      </c>
      <c r="I1319" s="273">
        <v>38443</v>
      </c>
      <c r="J1319" s="270"/>
    </row>
    <row r="1320" spans="1:10" s="130" customFormat="1">
      <c r="A1320" s="270" t="s">
        <v>13322</v>
      </c>
      <c r="B1320" s="270"/>
      <c r="C1320" s="271" t="s">
        <v>13323</v>
      </c>
      <c r="D1320" s="271" t="s">
        <v>18087</v>
      </c>
      <c r="E1320" s="415">
        <v>17.989999999999998</v>
      </c>
      <c r="F1320" s="271" t="s">
        <v>5630</v>
      </c>
      <c r="G1320" s="271" t="s">
        <v>1</v>
      </c>
      <c r="H1320" s="271" t="s">
        <v>197</v>
      </c>
      <c r="I1320" s="410">
        <v>42278</v>
      </c>
      <c r="J1320" s="271"/>
    </row>
    <row r="1321" spans="1:10" s="130" customFormat="1">
      <c r="A1321" s="270" t="s">
        <v>13329</v>
      </c>
      <c r="B1321" s="270"/>
      <c r="C1321" s="270" t="s">
        <v>18088</v>
      </c>
      <c r="D1321" s="270" t="s">
        <v>17219</v>
      </c>
      <c r="E1321" s="414">
        <v>17.989999999999998</v>
      </c>
      <c r="F1321" s="270" t="s">
        <v>5630</v>
      </c>
      <c r="G1321" s="270" t="s">
        <v>1</v>
      </c>
      <c r="H1321" s="270" t="s">
        <v>197</v>
      </c>
      <c r="I1321" s="273">
        <v>39630</v>
      </c>
      <c r="J1321" s="270"/>
    </row>
    <row r="1322" spans="1:10" s="130" customFormat="1">
      <c r="A1322" s="270" t="s">
        <v>13311</v>
      </c>
      <c r="B1322" s="270"/>
      <c r="C1322" s="271" t="s">
        <v>18089</v>
      </c>
      <c r="D1322" s="271" t="s">
        <v>5631</v>
      </c>
      <c r="E1322" s="415">
        <v>17.989999999999998</v>
      </c>
      <c r="F1322" s="271" t="s">
        <v>5630</v>
      </c>
      <c r="G1322" s="271" t="s">
        <v>1</v>
      </c>
      <c r="H1322" s="271" t="s">
        <v>197</v>
      </c>
      <c r="I1322" s="410">
        <v>40118</v>
      </c>
      <c r="J1322" s="271"/>
    </row>
    <row r="1323" spans="1:10" s="130" customFormat="1">
      <c r="A1323" s="270" t="s">
        <v>13331</v>
      </c>
      <c r="B1323" s="270"/>
      <c r="C1323" s="270" t="s">
        <v>18090</v>
      </c>
      <c r="D1323" s="270" t="s">
        <v>18091</v>
      </c>
      <c r="E1323" s="414">
        <v>17.989999999999998</v>
      </c>
      <c r="F1323" s="270" t="s">
        <v>5630</v>
      </c>
      <c r="G1323" s="270" t="s">
        <v>1</v>
      </c>
      <c r="H1323" s="270" t="s">
        <v>1484</v>
      </c>
      <c r="I1323" s="273">
        <v>39142</v>
      </c>
      <c r="J1323" s="270"/>
    </row>
    <row r="1324" spans="1:10" s="130" customFormat="1">
      <c r="A1324" s="270" t="s">
        <v>13324</v>
      </c>
      <c r="B1324" s="270"/>
      <c r="C1324" s="271" t="s">
        <v>5641</v>
      </c>
      <c r="D1324" s="271" t="s">
        <v>18092</v>
      </c>
      <c r="E1324" s="415">
        <v>17.989999999999998</v>
      </c>
      <c r="F1324" s="271" t="s">
        <v>5630</v>
      </c>
      <c r="G1324" s="271" t="s">
        <v>1</v>
      </c>
      <c r="H1324" s="271" t="s">
        <v>197</v>
      </c>
      <c r="I1324" s="410">
        <v>38596</v>
      </c>
      <c r="J1324" s="271"/>
    </row>
    <row r="1325" spans="1:10" s="130" customFormat="1">
      <c r="A1325" s="270" t="s">
        <v>13325</v>
      </c>
      <c r="B1325" s="270"/>
      <c r="C1325" s="270" t="s">
        <v>18093</v>
      </c>
      <c r="D1325" s="270" t="s">
        <v>17551</v>
      </c>
      <c r="E1325" s="414">
        <v>17.989999999999998</v>
      </c>
      <c r="F1325" s="270" t="s">
        <v>5630</v>
      </c>
      <c r="G1325" s="270" t="s">
        <v>1</v>
      </c>
      <c r="H1325" s="270" t="s">
        <v>197</v>
      </c>
      <c r="I1325" s="273">
        <v>39569</v>
      </c>
      <c r="J1325" s="270"/>
    </row>
    <row r="1326" spans="1:10" s="130" customFormat="1">
      <c r="A1326" s="270" t="s">
        <v>13326</v>
      </c>
      <c r="B1326" s="270"/>
      <c r="C1326" s="271" t="s">
        <v>5642</v>
      </c>
      <c r="D1326" s="271" t="s">
        <v>18094</v>
      </c>
      <c r="E1326" s="415">
        <v>17.989999999999998</v>
      </c>
      <c r="F1326" s="271" t="s">
        <v>5630</v>
      </c>
      <c r="G1326" s="271" t="s">
        <v>1</v>
      </c>
      <c r="H1326" s="271" t="s">
        <v>197</v>
      </c>
      <c r="I1326" s="410">
        <v>38961</v>
      </c>
      <c r="J1326" s="271"/>
    </row>
    <row r="1327" spans="1:10" s="130" customFormat="1">
      <c r="A1327" s="270" t="s">
        <v>13327</v>
      </c>
      <c r="B1327" s="270"/>
      <c r="C1327" s="270" t="s">
        <v>5643</v>
      </c>
      <c r="D1327" s="270" t="s">
        <v>18095</v>
      </c>
      <c r="E1327" s="414">
        <v>17.989999999999998</v>
      </c>
      <c r="F1327" s="270" t="s">
        <v>5630</v>
      </c>
      <c r="G1327" s="270"/>
      <c r="H1327" s="270"/>
      <c r="I1327" s="273">
        <v>41579</v>
      </c>
      <c r="J1327" s="270"/>
    </row>
    <row r="1328" spans="1:10" s="130" customFormat="1">
      <c r="A1328" s="270" t="s">
        <v>13328</v>
      </c>
      <c r="B1328" s="270"/>
      <c r="C1328" s="271" t="s">
        <v>5644</v>
      </c>
      <c r="D1328" s="270" t="s">
        <v>18096</v>
      </c>
      <c r="E1328" s="415">
        <v>17.989999999999998</v>
      </c>
      <c r="F1328" s="271" t="s">
        <v>5630</v>
      </c>
      <c r="G1328" s="271" t="s">
        <v>1</v>
      </c>
      <c r="H1328" s="271" t="s">
        <v>197</v>
      </c>
      <c r="I1328" s="410">
        <v>37257</v>
      </c>
      <c r="J1328" s="271"/>
    </row>
    <row r="1329" spans="1:10" s="130" customFormat="1">
      <c r="A1329" s="270" t="s">
        <v>13330</v>
      </c>
      <c r="B1329" s="270"/>
      <c r="C1329" s="270" t="s">
        <v>5645</v>
      </c>
      <c r="D1329" s="270" t="s">
        <v>18097</v>
      </c>
      <c r="E1329" s="414">
        <v>17.989999999999998</v>
      </c>
      <c r="F1329" s="270" t="s">
        <v>5630</v>
      </c>
      <c r="G1329" s="270" t="s">
        <v>1</v>
      </c>
      <c r="H1329" s="270" t="s">
        <v>3400</v>
      </c>
      <c r="I1329" s="273">
        <v>41944</v>
      </c>
      <c r="J1329" s="270"/>
    </row>
    <row r="1330" spans="1:10" s="130" customFormat="1">
      <c r="A1330" s="270" t="s">
        <v>18098</v>
      </c>
      <c r="B1330" s="270"/>
      <c r="C1330" s="271" t="s">
        <v>18099</v>
      </c>
      <c r="D1330" s="270" t="s">
        <v>18100</v>
      </c>
      <c r="E1330" s="415">
        <v>17.989999999999998</v>
      </c>
      <c r="F1330" s="271" t="s">
        <v>5630</v>
      </c>
      <c r="G1330" s="271" t="s">
        <v>1</v>
      </c>
      <c r="H1330" s="271" t="s">
        <v>197</v>
      </c>
      <c r="I1330" s="410">
        <v>38961</v>
      </c>
      <c r="J1330" s="271"/>
    </row>
    <row r="1331" spans="1:10" s="130" customFormat="1">
      <c r="A1331" s="270" t="s">
        <v>13310</v>
      </c>
      <c r="B1331" s="270"/>
      <c r="C1331" s="270" t="s">
        <v>18101</v>
      </c>
      <c r="D1331" s="270" t="s">
        <v>18102</v>
      </c>
      <c r="E1331" s="414">
        <v>17.989999999999998</v>
      </c>
      <c r="F1331" s="270" t="s">
        <v>5630</v>
      </c>
      <c r="G1331" s="270" t="s">
        <v>1</v>
      </c>
      <c r="H1331" s="270" t="s">
        <v>197</v>
      </c>
      <c r="I1331" s="273">
        <v>39569</v>
      </c>
      <c r="J1331" s="270"/>
    </row>
    <row r="1332" spans="1:10" s="130" customFormat="1">
      <c r="A1332" s="250" t="s">
        <v>21777</v>
      </c>
      <c r="B1332" s="257"/>
      <c r="C1332" s="257" t="s">
        <v>21778</v>
      </c>
      <c r="D1332" s="270" t="s">
        <v>22529</v>
      </c>
      <c r="E1332" s="307">
        <v>12.99</v>
      </c>
      <c r="F1332" s="257" t="s">
        <v>9</v>
      </c>
      <c r="G1332" s="257"/>
      <c r="H1332" s="257" t="s">
        <v>21779</v>
      </c>
      <c r="I1332" s="81">
        <v>43009</v>
      </c>
      <c r="J1332" s="257"/>
    </row>
    <row r="1333" spans="1:10" s="130" customFormat="1">
      <c r="A1333" s="271" t="s">
        <v>18103</v>
      </c>
      <c r="B1333" s="271"/>
      <c r="C1333" s="271" t="s">
        <v>18104</v>
      </c>
      <c r="D1333" s="270" t="s">
        <v>18105</v>
      </c>
      <c r="E1333" s="415">
        <v>26.99</v>
      </c>
      <c r="F1333" s="271" t="s">
        <v>43</v>
      </c>
      <c r="G1333" s="271" t="s">
        <v>1</v>
      </c>
      <c r="H1333" s="271" t="s">
        <v>18106</v>
      </c>
      <c r="I1333" s="410">
        <v>40422</v>
      </c>
      <c r="J1333" s="271"/>
    </row>
    <row r="1334" spans="1:10" s="130" customFormat="1">
      <c r="A1334" s="270" t="s">
        <v>14355</v>
      </c>
      <c r="B1334" s="270"/>
      <c r="C1334" s="271" t="s">
        <v>18107</v>
      </c>
      <c r="D1334" s="270" t="s">
        <v>18107</v>
      </c>
      <c r="E1334" s="415">
        <v>18.989999999999998</v>
      </c>
      <c r="F1334" s="271" t="s">
        <v>9</v>
      </c>
      <c r="G1334" s="271"/>
      <c r="H1334" s="271" t="s">
        <v>18108</v>
      </c>
      <c r="I1334" s="410">
        <v>42675</v>
      </c>
      <c r="J1334" s="271"/>
    </row>
    <row r="1335" spans="1:10" s="130" customFormat="1">
      <c r="A1335" s="250" t="s">
        <v>21735</v>
      </c>
      <c r="B1335" s="257"/>
      <c r="C1335" s="257" t="s">
        <v>21736</v>
      </c>
      <c r="D1335" s="270" t="s">
        <v>22528</v>
      </c>
      <c r="E1335" s="307">
        <v>11.99</v>
      </c>
      <c r="F1335" s="257" t="s">
        <v>9</v>
      </c>
      <c r="G1335" s="257"/>
      <c r="H1335" s="257" t="s">
        <v>19415</v>
      </c>
      <c r="I1335" s="81">
        <v>42979</v>
      </c>
      <c r="J1335" s="257"/>
    </row>
    <row r="1336" spans="1:10" s="130" customFormat="1">
      <c r="A1336" s="250" t="s">
        <v>21681</v>
      </c>
      <c r="B1336" s="257"/>
      <c r="C1336" s="257" t="s">
        <v>21682</v>
      </c>
      <c r="D1336" s="270" t="s">
        <v>22527</v>
      </c>
      <c r="E1336" s="307">
        <v>12.99</v>
      </c>
      <c r="F1336" s="257" t="s">
        <v>4965</v>
      </c>
      <c r="G1336" s="257"/>
      <c r="H1336" s="257" t="s">
        <v>21683</v>
      </c>
      <c r="I1336" s="81">
        <v>43040</v>
      </c>
      <c r="J1336" s="257" t="s">
        <v>5670</v>
      </c>
    </row>
    <row r="1337" spans="1:10" s="130" customFormat="1">
      <c r="A1337" s="250" t="s">
        <v>21678</v>
      </c>
      <c r="B1337" s="257"/>
      <c r="C1337" s="257" t="s">
        <v>21679</v>
      </c>
      <c r="D1337" s="270" t="s">
        <v>22526</v>
      </c>
      <c r="E1337" s="307">
        <v>12.99</v>
      </c>
      <c r="F1337" s="257" t="s">
        <v>4965</v>
      </c>
      <c r="G1337" s="257"/>
      <c r="H1337" s="257" t="s">
        <v>21680</v>
      </c>
      <c r="I1337" s="81">
        <v>43040</v>
      </c>
      <c r="J1337" s="257" t="s">
        <v>5670</v>
      </c>
    </row>
    <row r="1338" spans="1:10" s="130" customFormat="1">
      <c r="A1338" s="270" t="s">
        <v>18109</v>
      </c>
      <c r="B1338" s="270"/>
      <c r="C1338" s="270" t="s">
        <v>18110</v>
      </c>
      <c r="D1338" s="270" t="s">
        <v>18111</v>
      </c>
      <c r="E1338" s="414">
        <v>11.99</v>
      </c>
      <c r="F1338" s="270" t="s">
        <v>9</v>
      </c>
      <c r="G1338" s="270" t="s">
        <v>1</v>
      </c>
      <c r="H1338" s="270" t="s">
        <v>12563</v>
      </c>
      <c r="I1338" s="273">
        <v>41730</v>
      </c>
      <c r="J1338" s="270"/>
    </row>
    <row r="1339" spans="1:10" s="130" customFormat="1">
      <c r="A1339" s="271" t="s">
        <v>18112</v>
      </c>
      <c r="B1339" s="271"/>
      <c r="C1339" s="271" t="s">
        <v>18113</v>
      </c>
      <c r="D1339" s="270" t="s">
        <v>4742</v>
      </c>
      <c r="E1339" s="415">
        <v>8.99</v>
      </c>
      <c r="F1339" s="271" t="s">
        <v>9</v>
      </c>
      <c r="G1339" s="271" t="s">
        <v>1</v>
      </c>
      <c r="H1339" s="271" t="s">
        <v>197</v>
      </c>
      <c r="I1339" s="410">
        <v>40664</v>
      </c>
      <c r="J1339" s="271"/>
    </row>
    <row r="1340" spans="1:10" s="130" customFormat="1">
      <c r="A1340" s="270" t="s">
        <v>18114</v>
      </c>
      <c r="B1340" s="270"/>
      <c r="C1340" s="270" t="s">
        <v>18115</v>
      </c>
      <c r="D1340" s="270" t="s">
        <v>18116</v>
      </c>
      <c r="E1340" s="414">
        <v>9.99</v>
      </c>
      <c r="F1340" s="270" t="s">
        <v>9</v>
      </c>
      <c r="G1340" s="270"/>
      <c r="H1340" s="270"/>
      <c r="I1340" s="273">
        <v>39630</v>
      </c>
      <c r="J1340" s="270"/>
    </row>
    <row r="1341" spans="1:10" s="130" customFormat="1">
      <c r="A1341" s="271" t="s">
        <v>18117</v>
      </c>
      <c r="B1341" s="271"/>
      <c r="C1341" s="271" t="s">
        <v>18118</v>
      </c>
      <c r="D1341" s="270" t="s">
        <v>18119</v>
      </c>
      <c r="E1341" s="415">
        <v>9.99</v>
      </c>
      <c r="F1341" s="271" t="s">
        <v>9</v>
      </c>
      <c r="G1341" s="271"/>
      <c r="H1341" s="271"/>
      <c r="I1341" s="410">
        <v>39630</v>
      </c>
      <c r="J1341" s="271"/>
    </row>
    <row r="1342" spans="1:10" s="130" customFormat="1">
      <c r="A1342" s="270" t="s">
        <v>18120</v>
      </c>
      <c r="B1342" s="270"/>
      <c r="C1342" s="270" t="s">
        <v>18121</v>
      </c>
      <c r="D1342" s="270" t="s">
        <v>18122</v>
      </c>
      <c r="E1342" s="414">
        <v>9.99</v>
      </c>
      <c r="F1342" s="270" t="s">
        <v>9</v>
      </c>
      <c r="G1342" s="270"/>
      <c r="H1342" s="270" t="s">
        <v>5505</v>
      </c>
      <c r="I1342" s="273">
        <v>40210</v>
      </c>
      <c r="J1342" s="270"/>
    </row>
    <row r="1343" spans="1:10" s="130" customFormat="1">
      <c r="A1343" s="270" t="s">
        <v>18123</v>
      </c>
      <c r="B1343" s="270"/>
      <c r="C1343" s="271" t="s">
        <v>18124</v>
      </c>
      <c r="D1343" s="270" t="s">
        <v>18125</v>
      </c>
      <c r="E1343" s="415">
        <v>8.99</v>
      </c>
      <c r="F1343" s="271" t="s">
        <v>9</v>
      </c>
      <c r="G1343" s="271" t="s">
        <v>1</v>
      </c>
      <c r="H1343" s="271" t="s">
        <v>3400</v>
      </c>
      <c r="I1343" s="410">
        <v>36220</v>
      </c>
      <c r="J1343" s="271"/>
    </row>
    <row r="1344" spans="1:10" s="130" customFormat="1">
      <c r="A1344" s="270" t="s">
        <v>18126</v>
      </c>
      <c r="B1344" s="270"/>
      <c r="C1344" s="270" t="s">
        <v>18127</v>
      </c>
      <c r="D1344" s="270" t="s">
        <v>18128</v>
      </c>
      <c r="E1344" s="414">
        <v>9.99</v>
      </c>
      <c r="F1344" s="270" t="s">
        <v>9</v>
      </c>
      <c r="G1344" s="270"/>
      <c r="H1344" s="270" t="s">
        <v>18129</v>
      </c>
      <c r="I1344" s="273">
        <v>41913</v>
      </c>
      <c r="J1344" s="270"/>
    </row>
    <row r="1345" spans="1:10" s="130" customFormat="1">
      <c r="A1345" s="271" t="s">
        <v>13339</v>
      </c>
      <c r="B1345" s="271"/>
      <c r="C1345" s="271" t="s">
        <v>18130</v>
      </c>
      <c r="D1345" s="271" t="s">
        <v>6370</v>
      </c>
      <c r="E1345" s="415">
        <v>9.99</v>
      </c>
      <c r="F1345" s="271" t="s">
        <v>9</v>
      </c>
      <c r="G1345" s="271"/>
      <c r="H1345" s="271" t="s">
        <v>18129</v>
      </c>
      <c r="I1345" s="410">
        <v>42278</v>
      </c>
      <c r="J1345" s="271"/>
    </row>
    <row r="1346" spans="1:10" s="130" customFormat="1">
      <c r="A1346" s="270" t="s">
        <v>14796</v>
      </c>
      <c r="B1346" s="270"/>
      <c r="C1346" s="270" t="s">
        <v>18131</v>
      </c>
      <c r="D1346" s="270" t="s">
        <v>18132</v>
      </c>
      <c r="E1346" s="414">
        <v>9.99</v>
      </c>
      <c r="F1346" s="270" t="s">
        <v>9</v>
      </c>
      <c r="G1346" s="270"/>
      <c r="H1346" s="270" t="s">
        <v>18129</v>
      </c>
      <c r="I1346" s="273">
        <v>42522</v>
      </c>
      <c r="J1346" s="270"/>
    </row>
    <row r="1347" spans="1:10" s="130" customFormat="1">
      <c r="A1347" s="250" t="s">
        <v>21458</v>
      </c>
      <c r="B1347" s="257"/>
      <c r="C1347" s="257" t="s">
        <v>21459</v>
      </c>
      <c r="D1347" s="270" t="s">
        <v>22515</v>
      </c>
      <c r="E1347" s="307">
        <v>9.99</v>
      </c>
      <c r="F1347" s="257" t="s">
        <v>9</v>
      </c>
      <c r="G1347" s="257"/>
      <c r="H1347" s="257" t="s">
        <v>5101</v>
      </c>
      <c r="I1347" s="81">
        <v>42795</v>
      </c>
      <c r="J1347" s="257"/>
    </row>
    <row r="1348" spans="1:10" s="130" customFormat="1">
      <c r="A1348" s="271" t="s">
        <v>13338</v>
      </c>
      <c r="B1348" s="271"/>
      <c r="C1348" s="271" t="s">
        <v>18133</v>
      </c>
      <c r="D1348" s="271" t="s">
        <v>18134</v>
      </c>
      <c r="E1348" s="415">
        <v>9.99</v>
      </c>
      <c r="F1348" s="271" t="s">
        <v>9</v>
      </c>
      <c r="G1348" s="271"/>
      <c r="H1348" s="271" t="s">
        <v>18129</v>
      </c>
      <c r="I1348" s="410">
        <v>42186</v>
      </c>
      <c r="J1348" s="271"/>
    </row>
    <row r="1349" spans="1:10" s="130" customFormat="1">
      <c r="A1349" s="270" t="s">
        <v>18135</v>
      </c>
      <c r="B1349" s="270"/>
      <c r="C1349" s="270" t="s">
        <v>18136</v>
      </c>
      <c r="D1349" s="270" t="s">
        <v>6098</v>
      </c>
      <c r="E1349" s="414">
        <v>9.99</v>
      </c>
      <c r="F1349" s="270" t="s">
        <v>9</v>
      </c>
      <c r="G1349" s="270"/>
      <c r="H1349" s="270" t="s">
        <v>18129</v>
      </c>
      <c r="I1349" s="273">
        <v>41913</v>
      </c>
      <c r="J1349" s="270"/>
    </row>
    <row r="1350" spans="1:10" s="130" customFormat="1">
      <c r="A1350" s="270" t="s">
        <v>14324</v>
      </c>
      <c r="B1350" s="270"/>
      <c r="C1350" s="271" t="s">
        <v>18137</v>
      </c>
      <c r="D1350" s="271" t="s">
        <v>18138</v>
      </c>
      <c r="E1350" s="415">
        <v>9.99</v>
      </c>
      <c r="F1350" s="271" t="s">
        <v>9</v>
      </c>
      <c r="G1350" s="271"/>
      <c r="H1350" s="271" t="s">
        <v>18129</v>
      </c>
      <c r="I1350" s="410">
        <v>42675</v>
      </c>
      <c r="J1350" s="271"/>
    </row>
    <row r="1351" spans="1:10" s="130" customFormat="1">
      <c r="A1351" s="270" t="s">
        <v>18139</v>
      </c>
      <c r="B1351" s="270"/>
      <c r="C1351" s="270" t="s">
        <v>18140</v>
      </c>
      <c r="D1351" s="270" t="s">
        <v>10685</v>
      </c>
      <c r="E1351" s="414">
        <v>9.99</v>
      </c>
      <c r="F1351" s="270" t="s">
        <v>9</v>
      </c>
      <c r="G1351" s="270"/>
      <c r="H1351" s="270" t="s">
        <v>18129</v>
      </c>
      <c r="I1351" s="273">
        <v>42401</v>
      </c>
      <c r="J1351" s="270"/>
    </row>
    <row r="1352" spans="1:10" s="130" customFormat="1">
      <c r="A1352" s="271" t="s">
        <v>13337</v>
      </c>
      <c r="B1352" s="271"/>
      <c r="C1352" s="271" t="s">
        <v>18141</v>
      </c>
      <c r="D1352" s="271" t="s">
        <v>6371</v>
      </c>
      <c r="E1352" s="415">
        <v>9.99</v>
      </c>
      <c r="F1352" s="271" t="s">
        <v>9</v>
      </c>
      <c r="G1352" s="271"/>
      <c r="H1352" s="271" t="s">
        <v>18129</v>
      </c>
      <c r="I1352" s="410">
        <v>42064</v>
      </c>
      <c r="J1352" s="271"/>
    </row>
    <row r="1353" spans="1:10" s="130" customFormat="1">
      <c r="A1353" s="270" t="s">
        <v>18142</v>
      </c>
      <c r="B1353" s="270"/>
      <c r="C1353" s="270" t="s">
        <v>18143</v>
      </c>
      <c r="D1353" s="270" t="s">
        <v>18144</v>
      </c>
      <c r="E1353" s="414">
        <v>8.99</v>
      </c>
      <c r="F1353" s="270" t="s">
        <v>9</v>
      </c>
      <c r="G1353" s="270" t="s">
        <v>1</v>
      </c>
      <c r="H1353" s="270" t="s">
        <v>197</v>
      </c>
      <c r="I1353" s="273">
        <v>38961</v>
      </c>
      <c r="J1353" s="270"/>
    </row>
    <row r="1354" spans="1:10" s="130" customFormat="1">
      <c r="A1354" s="270" t="s">
        <v>18145</v>
      </c>
      <c r="B1354" s="270"/>
      <c r="C1354" s="271" t="s">
        <v>18146</v>
      </c>
      <c r="D1354" s="271" t="s">
        <v>1481</v>
      </c>
      <c r="E1354" s="415">
        <v>10.99</v>
      </c>
      <c r="F1354" s="271" t="s">
        <v>9</v>
      </c>
      <c r="G1354" s="271" t="s">
        <v>1</v>
      </c>
      <c r="H1354" s="271" t="s">
        <v>1482</v>
      </c>
      <c r="I1354" s="410">
        <v>41518</v>
      </c>
      <c r="J1354" s="271"/>
    </row>
    <row r="1355" spans="1:10" s="130" customFormat="1">
      <c r="A1355" s="270" t="s">
        <v>14371</v>
      </c>
      <c r="B1355" s="270"/>
      <c r="C1355" s="270" t="s">
        <v>18147</v>
      </c>
      <c r="D1355" s="270" t="s">
        <v>18148</v>
      </c>
      <c r="E1355" s="414">
        <v>10.99</v>
      </c>
      <c r="F1355" s="270" t="s">
        <v>9</v>
      </c>
      <c r="G1355" s="270" t="s">
        <v>1</v>
      </c>
      <c r="H1355" s="270" t="s">
        <v>1482</v>
      </c>
      <c r="I1355" s="273">
        <v>42644</v>
      </c>
      <c r="J1355" s="270"/>
    </row>
    <row r="1356" spans="1:10" s="130" customFormat="1">
      <c r="A1356" s="270" t="s">
        <v>18149</v>
      </c>
      <c r="B1356" s="270"/>
      <c r="C1356" s="271" t="s">
        <v>18150</v>
      </c>
      <c r="D1356" s="271" t="s">
        <v>5991</v>
      </c>
      <c r="E1356" s="415">
        <v>10.99</v>
      </c>
      <c r="F1356" s="271" t="s">
        <v>9</v>
      </c>
      <c r="G1356" s="271" t="s">
        <v>1</v>
      </c>
      <c r="H1356" s="271" t="s">
        <v>1482</v>
      </c>
      <c r="I1356" s="410">
        <v>41883</v>
      </c>
      <c r="J1356" s="271"/>
    </row>
    <row r="1357" spans="1:10" s="130" customFormat="1">
      <c r="A1357" s="270" t="s">
        <v>18151</v>
      </c>
      <c r="B1357" s="270"/>
      <c r="C1357" s="271" t="s">
        <v>18152</v>
      </c>
      <c r="D1357" s="271" t="s">
        <v>18153</v>
      </c>
      <c r="E1357" s="415">
        <v>12.99</v>
      </c>
      <c r="F1357" s="271" t="s">
        <v>9</v>
      </c>
      <c r="G1357" s="271" t="s">
        <v>1</v>
      </c>
      <c r="H1357" s="271" t="s">
        <v>4120</v>
      </c>
      <c r="I1357" s="410">
        <v>38534</v>
      </c>
      <c r="J1357" s="271"/>
    </row>
    <row r="1358" spans="1:10" s="130" customFormat="1">
      <c r="A1358" s="270" t="s">
        <v>18154</v>
      </c>
      <c r="B1358" s="270"/>
      <c r="C1358" s="270" t="s">
        <v>18155</v>
      </c>
      <c r="D1358" s="270" t="s">
        <v>18156</v>
      </c>
      <c r="E1358" s="414">
        <v>16.989999999999998</v>
      </c>
      <c r="F1358" s="270" t="s">
        <v>43</v>
      </c>
      <c r="G1358" s="270"/>
      <c r="H1358" s="270" t="s">
        <v>5646</v>
      </c>
      <c r="I1358" s="273">
        <v>41456</v>
      </c>
      <c r="J1358" s="270"/>
    </row>
    <row r="1359" spans="1:10" s="130" customFormat="1">
      <c r="A1359" s="270" t="s">
        <v>18157</v>
      </c>
      <c r="B1359" s="270"/>
      <c r="C1359" s="271" t="s">
        <v>18158</v>
      </c>
      <c r="D1359" s="271" t="s">
        <v>18159</v>
      </c>
      <c r="E1359" s="415">
        <v>12.99</v>
      </c>
      <c r="F1359" s="271" t="s">
        <v>4965</v>
      </c>
      <c r="G1359" s="271"/>
      <c r="H1359" s="271" t="s">
        <v>5646</v>
      </c>
      <c r="I1359" s="410">
        <v>41883</v>
      </c>
      <c r="J1359" s="271"/>
    </row>
    <row r="1360" spans="1:10" s="130" customFormat="1">
      <c r="A1360" s="270" t="s">
        <v>18160</v>
      </c>
      <c r="B1360" s="270"/>
      <c r="C1360" s="270" t="s">
        <v>18161</v>
      </c>
      <c r="D1360" s="270" t="s">
        <v>18162</v>
      </c>
      <c r="E1360" s="414">
        <v>9.99</v>
      </c>
      <c r="F1360" s="270" t="s">
        <v>9</v>
      </c>
      <c r="G1360" s="270"/>
      <c r="H1360" s="270" t="s">
        <v>713</v>
      </c>
      <c r="I1360" s="273">
        <v>40452</v>
      </c>
      <c r="J1360" s="270"/>
    </row>
    <row r="1361" spans="1:10" s="130" customFormat="1">
      <c r="A1361" s="270" t="s">
        <v>18163</v>
      </c>
      <c r="B1361" s="270"/>
      <c r="C1361" s="271" t="s">
        <v>18164</v>
      </c>
      <c r="D1361" s="271" t="s">
        <v>18165</v>
      </c>
      <c r="E1361" s="415">
        <v>9.99</v>
      </c>
      <c r="F1361" s="271" t="s">
        <v>9</v>
      </c>
      <c r="G1361" s="271"/>
      <c r="H1361" s="271" t="s">
        <v>713</v>
      </c>
      <c r="I1361" s="410">
        <v>40057</v>
      </c>
      <c r="J1361" s="271"/>
    </row>
    <row r="1362" spans="1:10" s="130" customFormat="1">
      <c r="A1362" s="270" t="s">
        <v>18166</v>
      </c>
      <c r="B1362" s="270"/>
      <c r="C1362" s="270" t="s">
        <v>18167</v>
      </c>
      <c r="D1362" s="270" t="s">
        <v>716</v>
      </c>
      <c r="E1362" s="414">
        <v>9.99</v>
      </c>
      <c r="F1362" s="270" t="s">
        <v>9</v>
      </c>
      <c r="G1362" s="270"/>
      <c r="H1362" s="270" t="s">
        <v>713</v>
      </c>
      <c r="I1362" s="273">
        <v>39995</v>
      </c>
      <c r="J1362" s="270"/>
    </row>
    <row r="1363" spans="1:10" s="130" customFormat="1">
      <c r="A1363" s="270" t="s">
        <v>18168</v>
      </c>
      <c r="B1363" s="270"/>
      <c r="C1363" s="271" t="s">
        <v>18169</v>
      </c>
      <c r="D1363" s="271" t="s">
        <v>18170</v>
      </c>
      <c r="E1363" s="415">
        <v>9.99</v>
      </c>
      <c r="F1363" s="271" t="s">
        <v>9</v>
      </c>
      <c r="G1363" s="271"/>
      <c r="H1363" s="271" t="s">
        <v>713</v>
      </c>
      <c r="I1363" s="410">
        <v>40238</v>
      </c>
      <c r="J1363" s="271"/>
    </row>
    <row r="1364" spans="1:10" s="130" customFormat="1">
      <c r="A1364" s="270" t="s">
        <v>18171</v>
      </c>
      <c r="B1364" s="270"/>
      <c r="C1364" s="270" t="s">
        <v>18172</v>
      </c>
      <c r="D1364" s="270" t="s">
        <v>4866</v>
      </c>
      <c r="E1364" s="414">
        <v>9.99</v>
      </c>
      <c r="F1364" s="270" t="s">
        <v>9</v>
      </c>
      <c r="G1364" s="270"/>
      <c r="H1364" s="270" t="s">
        <v>18173</v>
      </c>
      <c r="I1364" s="273">
        <v>40575</v>
      </c>
      <c r="J1364" s="270"/>
    </row>
    <row r="1365" spans="1:10" s="130" customFormat="1">
      <c r="A1365" s="270" t="s">
        <v>18174</v>
      </c>
      <c r="B1365" s="270"/>
      <c r="C1365" s="271" t="s">
        <v>18175</v>
      </c>
      <c r="D1365" s="271" t="s">
        <v>18176</v>
      </c>
      <c r="E1365" s="415">
        <v>9.99</v>
      </c>
      <c r="F1365" s="271" t="s">
        <v>9</v>
      </c>
      <c r="G1365" s="271"/>
      <c r="H1365" s="271" t="s">
        <v>713</v>
      </c>
      <c r="I1365" s="410">
        <v>39508</v>
      </c>
      <c r="J1365" s="271"/>
    </row>
    <row r="1366" spans="1:10" s="130" customFormat="1">
      <c r="A1366" s="270" t="s">
        <v>18177</v>
      </c>
      <c r="B1366" s="270"/>
      <c r="C1366" s="270" t="s">
        <v>18178</v>
      </c>
      <c r="D1366" s="270" t="s">
        <v>18179</v>
      </c>
      <c r="E1366" s="414">
        <v>9.99</v>
      </c>
      <c r="F1366" s="270" t="s">
        <v>9</v>
      </c>
      <c r="G1366" s="270"/>
      <c r="H1366" s="270" t="s">
        <v>715</v>
      </c>
      <c r="I1366" s="273">
        <v>39845</v>
      </c>
      <c r="J1366" s="270"/>
    </row>
    <row r="1367" spans="1:10" s="130" customFormat="1">
      <c r="A1367" s="270" t="s">
        <v>18180</v>
      </c>
      <c r="B1367" s="270"/>
      <c r="C1367" s="271" t="s">
        <v>18181</v>
      </c>
      <c r="D1367" s="271" t="s">
        <v>18182</v>
      </c>
      <c r="E1367" s="415">
        <v>9.99</v>
      </c>
      <c r="F1367" s="271" t="s">
        <v>9</v>
      </c>
      <c r="G1367" s="271"/>
      <c r="H1367" s="271" t="s">
        <v>18173</v>
      </c>
      <c r="I1367" s="410">
        <v>39845</v>
      </c>
      <c r="J1367" s="271"/>
    </row>
    <row r="1368" spans="1:10" s="130" customFormat="1">
      <c r="A1368" s="270" t="s">
        <v>18183</v>
      </c>
      <c r="B1368" s="270"/>
      <c r="C1368" s="270" t="s">
        <v>18184</v>
      </c>
      <c r="D1368" s="270" t="s">
        <v>18185</v>
      </c>
      <c r="E1368" s="414">
        <v>9.99</v>
      </c>
      <c r="F1368" s="270" t="s">
        <v>9</v>
      </c>
      <c r="G1368" s="270"/>
      <c r="H1368" s="270" t="s">
        <v>5647</v>
      </c>
      <c r="I1368" s="273">
        <v>40848</v>
      </c>
      <c r="J1368" s="270"/>
    </row>
    <row r="1369" spans="1:10" s="130" customFormat="1">
      <c r="A1369" s="270" t="s">
        <v>18186</v>
      </c>
      <c r="B1369" s="270"/>
      <c r="C1369" s="271" t="s">
        <v>18187</v>
      </c>
      <c r="D1369" s="271" t="s">
        <v>18188</v>
      </c>
      <c r="E1369" s="415">
        <v>9.99</v>
      </c>
      <c r="F1369" s="271" t="s">
        <v>9</v>
      </c>
      <c r="G1369" s="271"/>
      <c r="H1369" s="271" t="s">
        <v>718</v>
      </c>
      <c r="I1369" s="410">
        <v>39630</v>
      </c>
      <c r="J1369" s="271"/>
    </row>
    <row r="1370" spans="1:10" s="130" customFormat="1">
      <c r="A1370" s="271" t="s">
        <v>18189</v>
      </c>
      <c r="B1370" s="271"/>
      <c r="C1370" s="271" t="s">
        <v>18190</v>
      </c>
      <c r="D1370" s="271" t="s">
        <v>18191</v>
      </c>
      <c r="E1370" s="415">
        <v>9.99</v>
      </c>
      <c r="F1370" s="271" t="s">
        <v>9</v>
      </c>
      <c r="G1370" s="271"/>
      <c r="H1370" s="271" t="s">
        <v>714</v>
      </c>
      <c r="I1370" s="410">
        <v>40330</v>
      </c>
      <c r="J1370" s="271"/>
    </row>
    <row r="1371" spans="1:10" s="130" customFormat="1">
      <c r="A1371" s="270" t="s">
        <v>18192</v>
      </c>
      <c r="B1371" s="270"/>
      <c r="C1371" s="270" t="s">
        <v>18193</v>
      </c>
      <c r="D1371" s="270" t="s">
        <v>18194</v>
      </c>
      <c r="E1371" s="414">
        <v>9.99</v>
      </c>
      <c r="F1371" s="270" t="s">
        <v>9</v>
      </c>
      <c r="G1371" s="270"/>
      <c r="H1371" s="270" t="s">
        <v>18173</v>
      </c>
      <c r="I1371" s="273">
        <v>40725</v>
      </c>
      <c r="J1371" s="270"/>
    </row>
    <row r="1372" spans="1:10" s="130" customFormat="1">
      <c r="A1372" s="271" t="s">
        <v>18195</v>
      </c>
      <c r="B1372" s="271"/>
      <c r="C1372" s="271" t="s">
        <v>18196</v>
      </c>
      <c r="D1372" s="271" t="s">
        <v>18197</v>
      </c>
      <c r="E1372" s="415">
        <v>9.99</v>
      </c>
      <c r="F1372" s="271" t="s">
        <v>9</v>
      </c>
      <c r="G1372" s="271"/>
      <c r="H1372" s="271" t="s">
        <v>721</v>
      </c>
      <c r="I1372" s="410">
        <v>39722</v>
      </c>
      <c r="J1372" s="271"/>
    </row>
    <row r="1373" spans="1:10" s="130" customFormat="1">
      <c r="A1373" s="270" t="s">
        <v>18198</v>
      </c>
      <c r="B1373" s="270"/>
      <c r="C1373" s="270" t="s">
        <v>18199</v>
      </c>
      <c r="D1373" s="270" t="s">
        <v>18200</v>
      </c>
      <c r="E1373" s="414">
        <v>9.99</v>
      </c>
      <c r="F1373" s="270" t="s">
        <v>9</v>
      </c>
      <c r="G1373" s="270"/>
      <c r="H1373" s="270" t="s">
        <v>712</v>
      </c>
      <c r="I1373" s="273">
        <v>39356</v>
      </c>
      <c r="J1373" s="270"/>
    </row>
    <row r="1374" spans="1:10" s="130" customFormat="1">
      <c r="A1374" s="271" t="s">
        <v>18201</v>
      </c>
      <c r="B1374" s="271"/>
      <c r="C1374" s="271" t="s">
        <v>18202</v>
      </c>
      <c r="D1374" s="271" t="s">
        <v>18203</v>
      </c>
      <c r="E1374" s="415">
        <v>9.99</v>
      </c>
      <c r="F1374" s="271" t="s">
        <v>9</v>
      </c>
      <c r="G1374" s="271"/>
      <c r="H1374" s="271" t="s">
        <v>721</v>
      </c>
      <c r="I1374" s="410">
        <v>40360</v>
      </c>
      <c r="J1374" s="271"/>
    </row>
    <row r="1375" spans="1:10" s="130" customFormat="1">
      <c r="A1375" s="270" t="s">
        <v>18204</v>
      </c>
      <c r="B1375" s="270"/>
      <c r="C1375" s="270" t="s">
        <v>18205</v>
      </c>
      <c r="D1375" s="270" t="s">
        <v>18206</v>
      </c>
      <c r="E1375" s="414">
        <v>9.99</v>
      </c>
      <c r="F1375" s="270" t="s">
        <v>9</v>
      </c>
      <c r="G1375" s="270"/>
      <c r="H1375" s="270" t="s">
        <v>719</v>
      </c>
      <c r="I1375" s="273">
        <v>40452</v>
      </c>
      <c r="J1375" s="270"/>
    </row>
    <row r="1376" spans="1:10" s="130" customFormat="1">
      <c r="A1376" s="271" t="s">
        <v>18207</v>
      </c>
      <c r="B1376" s="271"/>
      <c r="C1376" s="271" t="s">
        <v>18208</v>
      </c>
      <c r="D1376" s="271" t="s">
        <v>18209</v>
      </c>
      <c r="E1376" s="415">
        <v>9.99</v>
      </c>
      <c r="F1376" s="271" t="s">
        <v>9</v>
      </c>
      <c r="G1376" s="271"/>
      <c r="H1376" s="271" t="s">
        <v>714</v>
      </c>
      <c r="I1376" s="410">
        <v>39722</v>
      </c>
      <c r="J1376" s="271"/>
    </row>
    <row r="1377" spans="1:10" s="130" customFormat="1">
      <c r="A1377" s="270" t="s">
        <v>18210</v>
      </c>
      <c r="B1377" s="270"/>
      <c r="C1377" s="270" t="s">
        <v>18211</v>
      </c>
      <c r="D1377" s="270" t="s">
        <v>18212</v>
      </c>
      <c r="E1377" s="414">
        <v>9.99</v>
      </c>
      <c r="F1377" s="270" t="s">
        <v>9</v>
      </c>
      <c r="G1377" s="270"/>
      <c r="H1377" s="270" t="s">
        <v>2606</v>
      </c>
      <c r="I1377" s="273">
        <v>40909</v>
      </c>
      <c r="J1377" s="270"/>
    </row>
    <row r="1378" spans="1:10" s="130" customFormat="1">
      <c r="A1378" s="270" t="s">
        <v>18213</v>
      </c>
      <c r="B1378" s="270"/>
      <c r="C1378" s="271" t="s">
        <v>18214</v>
      </c>
      <c r="D1378" s="271" t="s">
        <v>18215</v>
      </c>
      <c r="E1378" s="415">
        <v>9.99</v>
      </c>
      <c r="F1378" s="271" t="s">
        <v>9</v>
      </c>
      <c r="G1378" s="271"/>
      <c r="H1378" s="271" t="s">
        <v>5372</v>
      </c>
      <c r="I1378" s="410">
        <v>39965</v>
      </c>
      <c r="J1378" s="271"/>
    </row>
    <row r="1379" spans="1:10" s="130" customFormat="1">
      <c r="A1379" s="271" t="s">
        <v>18216</v>
      </c>
      <c r="B1379" s="271"/>
      <c r="C1379" s="271" t="s">
        <v>18217</v>
      </c>
      <c r="D1379" s="271" t="s">
        <v>16344</v>
      </c>
      <c r="E1379" s="415">
        <v>5.99</v>
      </c>
      <c r="F1379" s="271" t="s">
        <v>9</v>
      </c>
      <c r="G1379" s="271" t="s">
        <v>1</v>
      </c>
      <c r="H1379" s="271" t="s">
        <v>5246</v>
      </c>
      <c r="I1379" s="410">
        <v>40057</v>
      </c>
      <c r="J1379" s="271"/>
    </row>
    <row r="1380" spans="1:10" s="130" customFormat="1">
      <c r="A1380" s="270" t="s">
        <v>18218</v>
      </c>
      <c r="B1380" s="270"/>
      <c r="C1380" s="270" t="s">
        <v>18219</v>
      </c>
      <c r="D1380" s="270" t="s">
        <v>16344</v>
      </c>
      <c r="E1380" s="414">
        <v>5.99</v>
      </c>
      <c r="F1380" s="270" t="s">
        <v>9</v>
      </c>
      <c r="G1380" s="270" t="s">
        <v>1</v>
      </c>
      <c r="H1380" s="270" t="s">
        <v>5246</v>
      </c>
      <c r="I1380" s="273">
        <v>39753</v>
      </c>
      <c r="J1380" s="270"/>
    </row>
    <row r="1381" spans="1:10" s="130" customFormat="1">
      <c r="A1381" s="270" t="s">
        <v>18220</v>
      </c>
      <c r="B1381" s="270"/>
      <c r="C1381" s="271" t="s">
        <v>18221</v>
      </c>
      <c r="D1381" s="271" t="s">
        <v>16344</v>
      </c>
      <c r="E1381" s="415">
        <v>5.99</v>
      </c>
      <c r="F1381" s="271" t="s">
        <v>9</v>
      </c>
      <c r="G1381" s="271" t="s">
        <v>1</v>
      </c>
      <c r="H1381" s="271" t="s">
        <v>5246</v>
      </c>
      <c r="I1381" s="410">
        <v>39692</v>
      </c>
      <c r="J1381" s="271"/>
    </row>
    <row r="1382" spans="1:10" s="130" customFormat="1">
      <c r="A1382" s="270" t="s">
        <v>18222</v>
      </c>
      <c r="B1382" s="270"/>
      <c r="C1382" s="270" t="s">
        <v>18223</v>
      </c>
      <c r="D1382" s="270" t="s">
        <v>16344</v>
      </c>
      <c r="E1382" s="414">
        <v>5.99</v>
      </c>
      <c r="F1382" s="270" t="s">
        <v>9</v>
      </c>
      <c r="G1382" s="270" t="s">
        <v>1</v>
      </c>
      <c r="H1382" s="270" t="s">
        <v>5246</v>
      </c>
      <c r="I1382" s="273">
        <v>39692</v>
      </c>
      <c r="J1382" s="270"/>
    </row>
    <row r="1383" spans="1:10" s="130" customFormat="1">
      <c r="A1383" s="270" t="s">
        <v>18224</v>
      </c>
      <c r="B1383" s="270"/>
      <c r="C1383" s="271" t="s">
        <v>13344</v>
      </c>
      <c r="D1383" s="271" t="s">
        <v>18225</v>
      </c>
      <c r="E1383" s="415">
        <v>14.99</v>
      </c>
      <c r="F1383" s="271" t="s">
        <v>5385</v>
      </c>
      <c r="G1383" s="271"/>
      <c r="H1383" s="271"/>
      <c r="I1383" s="410">
        <v>42370</v>
      </c>
      <c r="J1383" s="271"/>
    </row>
    <row r="1384" spans="1:10" s="130" customFormat="1">
      <c r="A1384" s="270" t="s">
        <v>18226</v>
      </c>
      <c r="B1384" s="270"/>
      <c r="C1384" s="270" t="s">
        <v>18227</v>
      </c>
      <c r="D1384" s="270" t="s">
        <v>18228</v>
      </c>
      <c r="E1384" s="414">
        <v>19.989999999999998</v>
      </c>
      <c r="F1384" s="270" t="s">
        <v>43</v>
      </c>
      <c r="G1384" s="270"/>
      <c r="H1384" s="270" t="s">
        <v>18229</v>
      </c>
      <c r="I1384" s="273">
        <v>41944</v>
      </c>
      <c r="J1384" s="270"/>
    </row>
    <row r="1385" spans="1:10" s="130" customFormat="1">
      <c r="A1385" s="270" t="s">
        <v>18230</v>
      </c>
      <c r="B1385" s="270"/>
      <c r="C1385" s="271" t="s">
        <v>18231</v>
      </c>
      <c r="D1385" s="271" t="s">
        <v>18232</v>
      </c>
      <c r="E1385" s="415">
        <v>19.989999999999998</v>
      </c>
      <c r="F1385" s="271" t="s">
        <v>43</v>
      </c>
      <c r="G1385" s="271"/>
      <c r="H1385" s="271" t="s">
        <v>18233</v>
      </c>
      <c r="I1385" s="410">
        <v>41944</v>
      </c>
      <c r="J1385" s="271"/>
    </row>
    <row r="1386" spans="1:10" s="130" customFormat="1">
      <c r="A1386" s="270" t="s">
        <v>18234</v>
      </c>
      <c r="B1386" s="270"/>
      <c r="C1386" s="270" t="s">
        <v>18235</v>
      </c>
      <c r="D1386" s="270" t="s">
        <v>18236</v>
      </c>
      <c r="E1386" s="414">
        <v>7.99</v>
      </c>
      <c r="F1386" s="270" t="s">
        <v>9</v>
      </c>
      <c r="G1386" s="270"/>
      <c r="H1386" s="270" t="s">
        <v>3853</v>
      </c>
      <c r="I1386" s="273">
        <v>40787</v>
      </c>
      <c r="J1386" s="270"/>
    </row>
    <row r="1387" spans="1:10" s="130" customFormat="1">
      <c r="A1387" s="271" t="s">
        <v>13345</v>
      </c>
      <c r="B1387" s="271"/>
      <c r="C1387" s="271" t="s">
        <v>18237</v>
      </c>
      <c r="D1387" s="271" t="s">
        <v>13346</v>
      </c>
      <c r="E1387" s="415">
        <v>11.99</v>
      </c>
      <c r="F1387" s="271" t="s">
        <v>9</v>
      </c>
      <c r="G1387" s="271" t="s">
        <v>1</v>
      </c>
      <c r="H1387" s="271" t="s">
        <v>18238</v>
      </c>
      <c r="I1387" s="410">
        <v>42186</v>
      </c>
      <c r="J1387" s="271"/>
    </row>
    <row r="1388" spans="1:10" s="130" customFormat="1">
      <c r="A1388" s="270" t="s">
        <v>18239</v>
      </c>
      <c r="B1388" s="270"/>
      <c r="C1388" s="270" t="s">
        <v>18240</v>
      </c>
      <c r="D1388" s="270" t="s">
        <v>18241</v>
      </c>
      <c r="E1388" s="414">
        <v>9.99</v>
      </c>
      <c r="F1388" s="270" t="s">
        <v>9</v>
      </c>
      <c r="G1388" s="270"/>
      <c r="H1388" s="270" t="s">
        <v>18242</v>
      </c>
      <c r="I1388" s="273">
        <v>42430</v>
      </c>
      <c r="J1388" s="270"/>
    </row>
    <row r="1389" spans="1:10" s="130" customFormat="1">
      <c r="A1389" s="271" t="s">
        <v>18243</v>
      </c>
      <c r="B1389" s="271"/>
      <c r="C1389" s="271" t="s">
        <v>18244</v>
      </c>
      <c r="D1389" s="271" t="s">
        <v>18245</v>
      </c>
      <c r="E1389" s="415">
        <v>9.99</v>
      </c>
      <c r="F1389" s="271" t="s">
        <v>9</v>
      </c>
      <c r="G1389" s="271"/>
      <c r="H1389" s="271" t="s">
        <v>18246</v>
      </c>
      <c r="I1389" s="410">
        <v>41640</v>
      </c>
      <c r="J1389" s="271"/>
    </row>
    <row r="1390" spans="1:10" s="130" customFormat="1">
      <c r="A1390" s="270" t="s">
        <v>18247</v>
      </c>
      <c r="B1390" s="270"/>
      <c r="C1390" s="270" t="s">
        <v>18248</v>
      </c>
      <c r="D1390" s="270" t="s">
        <v>18249</v>
      </c>
      <c r="E1390" s="414">
        <v>9.99</v>
      </c>
      <c r="F1390" s="270" t="s">
        <v>9</v>
      </c>
      <c r="G1390" s="270"/>
      <c r="H1390" s="270" t="s">
        <v>12799</v>
      </c>
      <c r="I1390" s="273">
        <v>42430</v>
      </c>
      <c r="J1390" s="270"/>
    </row>
    <row r="1391" spans="1:10" s="130" customFormat="1">
      <c r="A1391" s="271" t="s">
        <v>13347</v>
      </c>
      <c r="B1391" s="271"/>
      <c r="C1391" s="271" t="s">
        <v>18250</v>
      </c>
      <c r="D1391" s="271" t="s">
        <v>18251</v>
      </c>
      <c r="E1391" s="415">
        <v>9.99</v>
      </c>
      <c r="F1391" s="271" t="s">
        <v>9</v>
      </c>
      <c r="G1391" s="271"/>
      <c r="H1391" s="271" t="s">
        <v>18242</v>
      </c>
      <c r="I1391" s="410">
        <v>42095</v>
      </c>
      <c r="J1391" s="271"/>
    </row>
    <row r="1392" spans="1:10" s="130" customFormat="1">
      <c r="A1392" s="270" t="s">
        <v>13348</v>
      </c>
      <c r="B1392" s="270"/>
      <c r="C1392" s="270" t="s">
        <v>18252</v>
      </c>
      <c r="D1392" s="270" t="s">
        <v>18253</v>
      </c>
      <c r="E1392" s="414">
        <v>9.99</v>
      </c>
      <c r="F1392" s="270" t="s">
        <v>9</v>
      </c>
      <c r="G1392" s="270"/>
      <c r="H1392" s="270" t="s">
        <v>18242</v>
      </c>
      <c r="I1392" s="273">
        <v>42095</v>
      </c>
      <c r="J1392" s="270"/>
    </row>
    <row r="1393" spans="1:10" s="130" customFormat="1">
      <c r="A1393" s="271" t="s">
        <v>18254</v>
      </c>
      <c r="B1393" s="271"/>
      <c r="C1393" s="271" t="s">
        <v>18255</v>
      </c>
      <c r="D1393" s="271" t="s">
        <v>18256</v>
      </c>
      <c r="E1393" s="415">
        <v>9.99</v>
      </c>
      <c r="F1393" s="271" t="s">
        <v>9</v>
      </c>
      <c r="G1393" s="271"/>
      <c r="H1393" s="271" t="s">
        <v>18242</v>
      </c>
      <c r="I1393" s="410">
        <v>42430</v>
      </c>
      <c r="J1393" s="271"/>
    </row>
    <row r="1394" spans="1:10" s="130" customFormat="1">
      <c r="A1394" s="270" t="s">
        <v>18257</v>
      </c>
      <c r="B1394" s="270"/>
      <c r="C1394" s="270" t="s">
        <v>18258</v>
      </c>
      <c r="D1394" s="270" t="s">
        <v>18259</v>
      </c>
      <c r="E1394" s="414">
        <v>9.99</v>
      </c>
      <c r="F1394" s="270" t="s">
        <v>9</v>
      </c>
      <c r="G1394" s="270"/>
      <c r="H1394" s="270" t="s">
        <v>18246</v>
      </c>
      <c r="I1394" s="273">
        <v>41640</v>
      </c>
      <c r="J1394" s="270"/>
    </row>
    <row r="1395" spans="1:10" s="130" customFormat="1">
      <c r="A1395" s="271" t="s">
        <v>18260</v>
      </c>
      <c r="B1395" s="271"/>
      <c r="C1395" s="271" t="s">
        <v>18261</v>
      </c>
      <c r="D1395" s="271" t="s">
        <v>18262</v>
      </c>
      <c r="E1395" s="415">
        <v>9.99</v>
      </c>
      <c r="F1395" s="271" t="s">
        <v>9</v>
      </c>
      <c r="G1395" s="271"/>
      <c r="H1395" s="271" t="s">
        <v>18242</v>
      </c>
      <c r="I1395" s="410">
        <v>42430</v>
      </c>
      <c r="J1395" s="271"/>
    </row>
    <row r="1396" spans="1:10" s="130" customFormat="1">
      <c r="A1396" s="270" t="s">
        <v>18263</v>
      </c>
      <c r="B1396" s="270"/>
      <c r="C1396" s="270" t="s">
        <v>18264</v>
      </c>
      <c r="D1396" s="270" t="s">
        <v>18265</v>
      </c>
      <c r="E1396" s="414">
        <v>9.99</v>
      </c>
      <c r="F1396" s="270" t="s">
        <v>9</v>
      </c>
      <c r="G1396" s="270"/>
      <c r="H1396" s="270" t="s">
        <v>18246</v>
      </c>
      <c r="I1396" s="273">
        <v>41640</v>
      </c>
      <c r="J1396" s="270"/>
    </row>
    <row r="1397" spans="1:10" s="130" customFormat="1">
      <c r="A1397" s="270" t="s">
        <v>13349</v>
      </c>
      <c r="B1397" s="270"/>
      <c r="C1397" s="271" t="s">
        <v>18266</v>
      </c>
      <c r="D1397" s="271" t="s">
        <v>18267</v>
      </c>
      <c r="E1397" s="415">
        <v>9.99</v>
      </c>
      <c r="F1397" s="271" t="s">
        <v>9</v>
      </c>
      <c r="G1397" s="271"/>
      <c r="H1397" s="271" t="s">
        <v>18242</v>
      </c>
      <c r="I1397" s="410">
        <v>42095</v>
      </c>
      <c r="J1397" s="271"/>
    </row>
    <row r="1398" spans="1:10" s="130" customFormat="1">
      <c r="A1398" s="270" t="s">
        <v>13350</v>
      </c>
      <c r="B1398" s="270"/>
      <c r="C1398" s="270" t="s">
        <v>18268</v>
      </c>
      <c r="D1398" s="270" t="s">
        <v>18269</v>
      </c>
      <c r="E1398" s="414">
        <v>9.99</v>
      </c>
      <c r="F1398" s="270" t="s">
        <v>9</v>
      </c>
      <c r="G1398" s="270"/>
      <c r="H1398" s="270" t="s">
        <v>18242</v>
      </c>
      <c r="I1398" s="273">
        <v>42095</v>
      </c>
      <c r="J1398" s="270"/>
    </row>
    <row r="1399" spans="1:10" s="130" customFormat="1">
      <c r="A1399" s="271" t="s">
        <v>18270</v>
      </c>
      <c r="B1399" s="271"/>
      <c r="C1399" s="271" t="s">
        <v>18271</v>
      </c>
      <c r="D1399" s="271" t="s">
        <v>18272</v>
      </c>
      <c r="E1399" s="415">
        <v>10.99</v>
      </c>
      <c r="F1399" s="271" t="s">
        <v>9</v>
      </c>
      <c r="G1399" s="271"/>
      <c r="H1399" s="271" t="s">
        <v>18273</v>
      </c>
      <c r="I1399" s="410">
        <v>41791</v>
      </c>
      <c r="J1399" s="271"/>
    </row>
    <row r="1400" spans="1:10" s="130" customFormat="1">
      <c r="A1400" s="270" t="s">
        <v>18274</v>
      </c>
      <c r="B1400" s="270"/>
      <c r="C1400" s="270" t="s">
        <v>18275</v>
      </c>
      <c r="D1400" s="270" t="s">
        <v>18276</v>
      </c>
      <c r="E1400" s="414">
        <v>10.99</v>
      </c>
      <c r="F1400" s="270" t="s">
        <v>9</v>
      </c>
      <c r="G1400" s="270"/>
      <c r="H1400" s="270" t="s">
        <v>5391</v>
      </c>
      <c r="I1400" s="273">
        <v>40787</v>
      </c>
      <c r="J1400" s="270"/>
    </row>
    <row r="1401" spans="1:10" s="130" customFormat="1">
      <c r="A1401" s="250" t="s">
        <v>21391</v>
      </c>
      <c r="B1401" s="257"/>
      <c r="C1401" s="257" t="s">
        <v>21392</v>
      </c>
      <c r="D1401" s="252" t="s">
        <v>21389</v>
      </c>
      <c r="E1401" s="307">
        <v>9.99</v>
      </c>
      <c r="F1401" s="257" t="s">
        <v>9</v>
      </c>
      <c r="G1401" s="257" t="s">
        <v>1</v>
      </c>
      <c r="H1401" s="257" t="s">
        <v>21390</v>
      </c>
      <c r="I1401" s="81">
        <v>42979</v>
      </c>
      <c r="J1401" s="257"/>
    </row>
    <row r="1402" spans="1:10" s="130" customFormat="1">
      <c r="A1402" s="271" t="s">
        <v>13351</v>
      </c>
      <c r="B1402" s="271"/>
      <c r="C1402" s="271" t="s">
        <v>13352</v>
      </c>
      <c r="D1402" s="271" t="s">
        <v>10232</v>
      </c>
      <c r="E1402" s="415">
        <v>11.99</v>
      </c>
      <c r="F1402" s="271" t="s">
        <v>9</v>
      </c>
      <c r="G1402" s="271"/>
      <c r="H1402" s="271" t="s">
        <v>8584</v>
      </c>
      <c r="I1402" s="410">
        <v>42005</v>
      </c>
      <c r="J1402" s="271"/>
    </row>
    <row r="1403" spans="1:10" s="130" customFormat="1">
      <c r="A1403" s="270" t="s">
        <v>18277</v>
      </c>
      <c r="B1403" s="270"/>
      <c r="C1403" s="270" t="s">
        <v>18278</v>
      </c>
      <c r="D1403" s="270" t="s">
        <v>18278</v>
      </c>
      <c r="E1403" s="414">
        <v>16.989999999999998</v>
      </c>
      <c r="F1403" s="270" t="s">
        <v>9</v>
      </c>
      <c r="G1403" s="270" t="s">
        <v>1</v>
      </c>
      <c r="H1403" s="270" t="s">
        <v>5285</v>
      </c>
      <c r="I1403" s="273">
        <v>40422</v>
      </c>
      <c r="J1403" s="270"/>
    </row>
    <row r="1404" spans="1:10" s="130" customFormat="1">
      <c r="A1404" s="271" t="s">
        <v>18279</v>
      </c>
      <c r="B1404" s="271"/>
      <c r="C1404" s="271" t="s">
        <v>18280</v>
      </c>
      <c r="D1404" s="271" t="s">
        <v>3150</v>
      </c>
      <c r="E1404" s="415">
        <v>18.989999999999998</v>
      </c>
      <c r="F1404" s="271" t="s">
        <v>9</v>
      </c>
      <c r="G1404" s="271" t="s">
        <v>1</v>
      </c>
      <c r="H1404" s="271" t="s">
        <v>3151</v>
      </c>
      <c r="I1404" s="410">
        <v>41183</v>
      </c>
      <c r="J1404" s="271"/>
    </row>
    <row r="1405" spans="1:10" s="130" customFormat="1">
      <c r="A1405" s="270" t="s">
        <v>18281</v>
      </c>
      <c r="B1405" s="270"/>
      <c r="C1405" s="270" t="s">
        <v>15401</v>
      </c>
      <c r="D1405" s="270" t="s">
        <v>5709</v>
      </c>
      <c r="E1405" s="414">
        <v>16.989999999999998</v>
      </c>
      <c r="F1405" s="270" t="s">
        <v>9</v>
      </c>
      <c r="G1405" s="270"/>
      <c r="H1405" s="270" t="s">
        <v>1248</v>
      </c>
      <c r="I1405" s="273">
        <v>41944</v>
      </c>
      <c r="J1405" s="270"/>
    </row>
    <row r="1406" spans="1:10" s="130" customFormat="1">
      <c r="A1406" s="271" t="s">
        <v>14263</v>
      </c>
      <c r="B1406" s="271"/>
      <c r="C1406" s="271" t="s">
        <v>18282</v>
      </c>
      <c r="D1406" s="271" t="s">
        <v>5752</v>
      </c>
      <c r="E1406" s="415">
        <v>16.989999999999998</v>
      </c>
      <c r="F1406" s="271" t="s">
        <v>9</v>
      </c>
      <c r="G1406" s="271" t="s">
        <v>1</v>
      </c>
      <c r="H1406" s="271" t="s">
        <v>5347</v>
      </c>
      <c r="I1406" s="410">
        <v>42644</v>
      </c>
      <c r="J1406" s="271"/>
    </row>
    <row r="1407" spans="1:10" s="130" customFormat="1">
      <c r="A1407" s="270" t="s">
        <v>18283</v>
      </c>
      <c r="B1407" s="270"/>
      <c r="C1407" s="270" t="s">
        <v>18284</v>
      </c>
      <c r="D1407" s="270" t="s">
        <v>18285</v>
      </c>
      <c r="E1407" s="414">
        <v>8.99</v>
      </c>
      <c r="F1407" s="270" t="s">
        <v>9</v>
      </c>
      <c r="G1407" s="270" t="s">
        <v>1</v>
      </c>
      <c r="H1407" s="270" t="s">
        <v>17241</v>
      </c>
      <c r="I1407" s="273">
        <v>36039</v>
      </c>
      <c r="J1407" s="270"/>
    </row>
    <row r="1408" spans="1:10" s="130" customFormat="1">
      <c r="A1408" s="270" t="s">
        <v>14791</v>
      </c>
      <c r="B1408" s="270"/>
      <c r="C1408" s="271" t="s">
        <v>18286</v>
      </c>
      <c r="D1408" s="271" t="s">
        <v>18287</v>
      </c>
      <c r="E1408" s="415">
        <v>16.989999999999998</v>
      </c>
      <c r="F1408" s="271" t="s">
        <v>43</v>
      </c>
      <c r="G1408" s="271"/>
      <c r="H1408" s="271" t="s">
        <v>1348</v>
      </c>
      <c r="I1408" s="410">
        <v>42491</v>
      </c>
      <c r="J1408" s="271"/>
    </row>
    <row r="1409" spans="1:10" s="130" customFormat="1">
      <c r="A1409" s="270" t="s">
        <v>18288</v>
      </c>
      <c r="B1409" s="270"/>
      <c r="C1409" s="270" t="s">
        <v>18289</v>
      </c>
      <c r="D1409" s="270" t="s">
        <v>18290</v>
      </c>
      <c r="E1409" s="414">
        <v>10.99</v>
      </c>
      <c r="F1409" s="270" t="s">
        <v>9</v>
      </c>
      <c r="G1409" s="270"/>
      <c r="H1409" s="270" t="s">
        <v>5650</v>
      </c>
      <c r="I1409" s="273">
        <v>40695</v>
      </c>
      <c r="J1409" s="270"/>
    </row>
    <row r="1410" spans="1:10" s="130" customFormat="1">
      <c r="A1410" s="271" t="s">
        <v>18291</v>
      </c>
      <c r="B1410" s="271"/>
      <c r="C1410" s="271" t="s">
        <v>18292</v>
      </c>
      <c r="D1410" s="271" t="s">
        <v>18293</v>
      </c>
      <c r="E1410" s="415">
        <v>10.99</v>
      </c>
      <c r="F1410" s="271" t="s">
        <v>9</v>
      </c>
      <c r="G1410" s="271"/>
      <c r="H1410" s="271" t="s">
        <v>16538</v>
      </c>
      <c r="I1410" s="410">
        <v>41548</v>
      </c>
      <c r="J1410" s="271"/>
    </row>
    <row r="1411" spans="1:10" s="130" customFormat="1">
      <c r="A1411" s="271" t="s">
        <v>18294</v>
      </c>
      <c r="B1411" s="271"/>
      <c r="C1411" s="271" t="s">
        <v>18295</v>
      </c>
      <c r="D1411" s="271" t="s">
        <v>18296</v>
      </c>
      <c r="E1411" s="415">
        <v>10.99</v>
      </c>
      <c r="F1411" s="271" t="s">
        <v>9</v>
      </c>
      <c r="G1411" s="271"/>
      <c r="H1411" s="271" t="s">
        <v>16538</v>
      </c>
      <c r="I1411" s="410">
        <v>41944</v>
      </c>
      <c r="J1411" s="271"/>
    </row>
    <row r="1412" spans="1:10" s="130" customFormat="1">
      <c r="A1412" s="270" t="s">
        <v>18297</v>
      </c>
      <c r="B1412" s="270"/>
      <c r="C1412" s="270" t="s">
        <v>18298</v>
      </c>
      <c r="D1412" s="270" t="s">
        <v>18299</v>
      </c>
      <c r="E1412" s="414">
        <v>10.99</v>
      </c>
      <c r="F1412" s="270" t="s">
        <v>9</v>
      </c>
      <c r="G1412" s="270"/>
      <c r="H1412" s="270" t="s">
        <v>5651</v>
      </c>
      <c r="I1412" s="273">
        <v>41548</v>
      </c>
      <c r="J1412" s="270"/>
    </row>
    <row r="1413" spans="1:10" s="130" customFormat="1">
      <c r="A1413" s="250" t="s">
        <v>21237</v>
      </c>
      <c r="B1413" s="257"/>
      <c r="C1413" s="257" t="s">
        <v>19179</v>
      </c>
      <c r="D1413" s="252" t="s">
        <v>22521</v>
      </c>
      <c r="E1413" s="307">
        <v>16.989999999999998</v>
      </c>
      <c r="F1413" s="257" t="s">
        <v>9</v>
      </c>
      <c r="G1413" s="257"/>
      <c r="H1413" s="257" t="s">
        <v>342</v>
      </c>
      <c r="I1413" s="81">
        <v>42826</v>
      </c>
      <c r="J1413" s="257"/>
    </row>
    <row r="1414" spans="1:10" s="130" customFormat="1">
      <c r="A1414" s="250" t="s">
        <v>21871</v>
      </c>
      <c r="B1414" s="257"/>
      <c r="C1414" s="257" t="s">
        <v>21872</v>
      </c>
      <c r="D1414" s="252" t="s">
        <v>22522</v>
      </c>
      <c r="E1414" s="307">
        <v>11.99</v>
      </c>
      <c r="F1414" s="257" t="s">
        <v>9</v>
      </c>
      <c r="G1414" s="257"/>
      <c r="H1414" s="257" t="s">
        <v>19238</v>
      </c>
      <c r="I1414" s="81">
        <v>43040</v>
      </c>
      <c r="J1414" s="257" t="s">
        <v>5670</v>
      </c>
    </row>
    <row r="1415" spans="1:10" s="130" customFormat="1">
      <c r="A1415" s="270" t="s">
        <v>18300</v>
      </c>
      <c r="B1415" s="270"/>
      <c r="C1415" s="270" t="s">
        <v>18301</v>
      </c>
      <c r="D1415" s="270" t="s">
        <v>18302</v>
      </c>
      <c r="E1415" s="414">
        <v>10.99</v>
      </c>
      <c r="F1415" s="270" t="s">
        <v>9</v>
      </c>
      <c r="G1415" s="270"/>
      <c r="H1415" s="270" t="s">
        <v>5134</v>
      </c>
      <c r="I1415" s="273">
        <v>41365</v>
      </c>
      <c r="J1415" s="270"/>
    </row>
    <row r="1416" spans="1:10" s="130" customFormat="1">
      <c r="A1416" s="271" t="s">
        <v>18303</v>
      </c>
      <c r="B1416" s="271"/>
      <c r="C1416" s="271" t="s">
        <v>18304</v>
      </c>
      <c r="D1416" s="271" t="s">
        <v>18305</v>
      </c>
      <c r="E1416" s="415">
        <v>139.99</v>
      </c>
      <c r="F1416" s="271" t="s">
        <v>87</v>
      </c>
      <c r="G1416" s="271"/>
      <c r="H1416" s="271"/>
      <c r="I1416" s="410">
        <v>42309</v>
      </c>
      <c r="J1416" s="271"/>
    </row>
    <row r="1417" spans="1:10" s="130" customFormat="1">
      <c r="A1417" s="270" t="s">
        <v>18306</v>
      </c>
      <c r="B1417" s="270"/>
      <c r="C1417" s="270" t="s">
        <v>18307</v>
      </c>
      <c r="D1417" s="270" t="s">
        <v>18308</v>
      </c>
      <c r="E1417" s="414">
        <v>139.99</v>
      </c>
      <c r="F1417" s="270" t="s">
        <v>87</v>
      </c>
      <c r="G1417" s="270"/>
      <c r="H1417" s="270"/>
      <c r="I1417" s="273">
        <v>42370</v>
      </c>
      <c r="J1417" s="270"/>
    </row>
    <row r="1418" spans="1:10" s="130" customFormat="1">
      <c r="A1418" s="271" t="s">
        <v>14274</v>
      </c>
      <c r="B1418" s="271"/>
      <c r="C1418" s="271" t="s">
        <v>18309</v>
      </c>
      <c r="D1418" s="271" t="s">
        <v>18310</v>
      </c>
      <c r="E1418" s="415">
        <v>139.99</v>
      </c>
      <c r="F1418" s="271" t="s">
        <v>87</v>
      </c>
      <c r="G1418" s="271"/>
      <c r="H1418" s="271"/>
      <c r="I1418" s="410">
        <v>42614</v>
      </c>
      <c r="J1418" s="271"/>
    </row>
    <row r="1419" spans="1:10" s="130" customFormat="1">
      <c r="A1419" s="270" t="s">
        <v>14352</v>
      </c>
      <c r="B1419" s="270"/>
      <c r="C1419" s="270" t="s">
        <v>15405</v>
      </c>
      <c r="D1419" s="270" t="s">
        <v>14935</v>
      </c>
      <c r="E1419" s="414">
        <v>14.99</v>
      </c>
      <c r="F1419" s="270" t="s">
        <v>9</v>
      </c>
      <c r="G1419" s="270"/>
      <c r="H1419" s="270" t="s">
        <v>138</v>
      </c>
      <c r="I1419" s="273">
        <v>42644</v>
      </c>
      <c r="J1419" s="270"/>
    </row>
    <row r="1420" spans="1:10" s="130" customFormat="1">
      <c r="A1420" s="250" t="s">
        <v>21470</v>
      </c>
      <c r="B1420" s="257"/>
      <c r="C1420" s="257" t="s">
        <v>21471</v>
      </c>
      <c r="D1420" s="252" t="s">
        <v>22519</v>
      </c>
      <c r="E1420" s="307">
        <v>14.99</v>
      </c>
      <c r="F1420" s="257" t="s">
        <v>9</v>
      </c>
      <c r="G1420" s="257"/>
      <c r="H1420" s="257" t="s">
        <v>5101</v>
      </c>
      <c r="I1420" s="81">
        <v>42826</v>
      </c>
      <c r="J1420" s="257"/>
    </row>
    <row r="1421" spans="1:10" s="130" customFormat="1">
      <c r="A1421" s="250" t="s">
        <v>21786</v>
      </c>
      <c r="B1421" s="257"/>
      <c r="C1421" s="257" t="s">
        <v>21787</v>
      </c>
      <c r="D1421" s="252" t="s">
        <v>22520</v>
      </c>
      <c r="E1421" s="307">
        <v>14.99</v>
      </c>
      <c r="F1421" s="257" t="s">
        <v>9</v>
      </c>
      <c r="G1421" s="257"/>
      <c r="H1421" s="257" t="s">
        <v>5101</v>
      </c>
      <c r="I1421" s="81">
        <v>43040</v>
      </c>
      <c r="J1421" s="257"/>
    </row>
    <row r="1422" spans="1:10" s="130" customFormat="1">
      <c r="A1422" s="250" t="s">
        <v>21359</v>
      </c>
      <c r="B1422" s="257"/>
      <c r="C1422" s="257" t="s">
        <v>21360</v>
      </c>
      <c r="D1422" s="252" t="s">
        <v>19185</v>
      </c>
      <c r="E1422" s="307">
        <v>9.99</v>
      </c>
      <c r="F1422" s="257" t="s">
        <v>4965</v>
      </c>
      <c r="G1422" s="257" t="s">
        <v>1</v>
      </c>
      <c r="H1422" s="257" t="s">
        <v>21358</v>
      </c>
      <c r="I1422" s="81">
        <v>42887</v>
      </c>
      <c r="J1422" s="257"/>
    </row>
    <row r="1423" spans="1:10" s="130" customFormat="1">
      <c r="A1423" s="271" t="s">
        <v>13354</v>
      </c>
      <c r="B1423" s="271"/>
      <c r="C1423" s="271" t="s">
        <v>13355</v>
      </c>
      <c r="D1423" s="271" t="s">
        <v>5725</v>
      </c>
      <c r="E1423" s="415">
        <v>10.99</v>
      </c>
      <c r="F1423" s="271" t="s">
        <v>9</v>
      </c>
      <c r="G1423" s="271"/>
      <c r="H1423" s="271" t="s">
        <v>18311</v>
      </c>
      <c r="I1423" s="410">
        <v>42125</v>
      </c>
      <c r="J1423" s="271"/>
    </row>
    <row r="1424" spans="1:10" s="130" customFormat="1">
      <c r="A1424" s="270" t="s">
        <v>14788</v>
      </c>
      <c r="B1424" s="270"/>
      <c r="C1424" s="270" t="s">
        <v>18312</v>
      </c>
      <c r="D1424" s="270" t="s">
        <v>18313</v>
      </c>
      <c r="E1424" s="414">
        <v>19.989999999999998</v>
      </c>
      <c r="F1424" s="270" t="s">
        <v>43</v>
      </c>
      <c r="G1424" s="270"/>
      <c r="H1424" s="270" t="s">
        <v>18314</v>
      </c>
      <c r="I1424" s="273">
        <v>42522</v>
      </c>
      <c r="J1424" s="270"/>
    </row>
    <row r="1425" spans="1:10" s="130" customFormat="1">
      <c r="A1425" s="270" t="s">
        <v>18315</v>
      </c>
      <c r="B1425" s="270"/>
      <c r="C1425" s="271" t="s">
        <v>18316</v>
      </c>
      <c r="D1425" s="271" t="s">
        <v>18317</v>
      </c>
      <c r="E1425" s="415">
        <v>21.99</v>
      </c>
      <c r="F1425" s="271" t="s">
        <v>43</v>
      </c>
      <c r="G1425" s="271"/>
      <c r="H1425" s="271"/>
      <c r="I1425" s="410">
        <v>41913</v>
      </c>
      <c r="J1425" s="271"/>
    </row>
    <row r="1426" spans="1:10" s="130" customFormat="1">
      <c r="A1426" s="250" t="s">
        <v>21421</v>
      </c>
      <c r="B1426" s="257"/>
      <c r="C1426" s="257" t="s">
        <v>21422</v>
      </c>
      <c r="D1426" s="252" t="s">
        <v>22518</v>
      </c>
      <c r="E1426" s="307">
        <v>9.99</v>
      </c>
      <c r="F1426" s="257" t="s">
        <v>9</v>
      </c>
      <c r="G1426" s="257"/>
      <c r="H1426" s="257" t="s">
        <v>1979</v>
      </c>
      <c r="I1426" s="81">
        <v>42795</v>
      </c>
      <c r="J1426" s="257"/>
    </row>
    <row r="1427" spans="1:10" s="130" customFormat="1">
      <c r="A1427" s="270" t="s">
        <v>18318</v>
      </c>
      <c r="B1427" s="270"/>
      <c r="C1427" s="270" t="s">
        <v>18319</v>
      </c>
      <c r="D1427" s="270" t="s">
        <v>18320</v>
      </c>
      <c r="E1427" s="414">
        <v>10.99</v>
      </c>
      <c r="F1427" s="270" t="s">
        <v>9</v>
      </c>
      <c r="G1427" s="270" t="s">
        <v>1</v>
      </c>
      <c r="H1427" s="270" t="s">
        <v>3420</v>
      </c>
      <c r="I1427" s="273">
        <v>41518</v>
      </c>
      <c r="J1427" s="270"/>
    </row>
    <row r="1428" spans="1:10" s="130" customFormat="1">
      <c r="A1428" s="270" t="s">
        <v>14821</v>
      </c>
      <c r="B1428" s="270"/>
      <c r="C1428" s="271" t="s">
        <v>18321</v>
      </c>
      <c r="D1428" s="271" t="s">
        <v>18322</v>
      </c>
      <c r="E1428" s="415">
        <v>9.99</v>
      </c>
      <c r="F1428" s="271" t="s">
        <v>9</v>
      </c>
      <c r="G1428" s="271"/>
      <c r="H1428" s="271" t="s">
        <v>2164</v>
      </c>
      <c r="I1428" s="410">
        <v>42522</v>
      </c>
      <c r="J1428" s="271"/>
    </row>
    <row r="1429" spans="1:10" s="130" customFormat="1">
      <c r="A1429" s="270" t="s">
        <v>13356</v>
      </c>
      <c r="B1429" s="270"/>
      <c r="C1429" s="270" t="s">
        <v>13357</v>
      </c>
      <c r="D1429" s="270" t="s">
        <v>18323</v>
      </c>
      <c r="E1429" s="414">
        <v>9.99</v>
      </c>
      <c r="F1429" s="270" t="s">
        <v>9</v>
      </c>
      <c r="G1429" s="270"/>
      <c r="H1429" s="270" t="s">
        <v>2164</v>
      </c>
      <c r="I1429" s="273">
        <v>42064</v>
      </c>
      <c r="J1429" s="270"/>
    </row>
    <row r="1430" spans="1:10" s="130" customFormat="1">
      <c r="A1430" s="270" t="s">
        <v>18324</v>
      </c>
      <c r="B1430" s="270"/>
      <c r="C1430" s="271" t="s">
        <v>18325</v>
      </c>
      <c r="D1430" s="271" t="s">
        <v>18326</v>
      </c>
      <c r="E1430" s="415">
        <v>9.99</v>
      </c>
      <c r="F1430" s="271" t="s">
        <v>9</v>
      </c>
      <c r="G1430" s="271"/>
      <c r="H1430" s="271" t="s">
        <v>2164</v>
      </c>
      <c r="I1430" s="410">
        <v>41821</v>
      </c>
      <c r="J1430" s="271"/>
    </row>
    <row r="1431" spans="1:10" s="130" customFormat="1">
      <c r="A1431" s="270" t="s">
        <v>14362</v>
      </c>
      <c r="B1431" s="270"/>
      <c r="C1431" s="270" t="s">
        <v>18327</v>
      </c>
      <c r="D1431" s="270" t="s">
        <v>18328</v>
      </c>
      <c r="E1431" s="414">
        <v>9.99</v>
      </c>
      <c r="F1431" s="270" t="s">
        <v>9</v>
      </c>
      <c r="G1431" s="270"/>
      <c r="H1431" s="270" t="s">
        <v>2164</v>
      </c>
      <c r="I1431" s="273">
        <v>42702</v>
      </c>
      <c r="J1431" s="270"/>
    </row>
    <row r="1432" spans="1:10" s="130" customFormat="1">
      <c r="A1432" s="270" t="s">
        <v>18329</v>
      </c>
      <c r="B1432" s="270"/>
      <c r="C1432" s="271" t="s">
        <v>18330</v>
      </c>
      <c r="D1432" s="271" t="s">
        <v>18331</v>
      </c>
      <c r="E1432" s="415">
        <v>9.99</v>
      </c>
      <c r="F1432" s="271" t="s">
        <v>9</v>
      </c>
      <c r="G1432" s="271"/>
      <c r="H1432" s="271" t="s">
        <v>2164</v>
      </c>
      <c r="I1432" s="410">
        <v>42401</v>
      </c>
      <c r="J1432" s="271"/>
    </row>
    <row r="1433" spans="1:10" s="130" customFormat="1">
      <c r="A1433" s="270" t="s">
        <v>18332</v>
      </c>
      <c r="B1433" s="270"/>
      <c r="C1433" s="270" t="s">
        <v>18333</v>
      </c>
      <c r="D1433" s="270" t="s">
        <v>18334</v>
      </c>
      <c r="E1433" s="414">
        <v>9.99</v>
      </c>
      <c r="F1433" s="270" t="s">
        <v>9</v>
      </c>
      <c r="G1433" s="270"/>
      <c r="H1433" s="270" t="s">
        <v>2164</v>
      </c>
      <c r="I1433" s="273">
        <v>41883</v>
      </c>
      <c r="J1433" s="270"/>
    </row>
    <row r="1434" spans="1:10" s="130" customFormat="1">
      <c r="A1434" s="270" t="s">
        <v>18335</v>
      </c>
      <c r="B1434" s="270"/>
      <c r="C1434" s="271" t="s">
        <v>18336</v>
      </c>
      <c r="D1434" s="271" t="s">
        <v>18337</v>
      </c>
      <c r="E1434" s="415">
        <v>7.99</v>
      </c>
      <c r="F1434" s="271" t="s">
        <v>9</v>
      </c>
      <c r="G1434" s="271"/>
      <c r="H1434" s="271" t="s">
        <v>5315</v>
      </c>
      <c r="I1434" s="410">
        <v>41365</v>
      </c>
      <c r="J1434" s="271"/>
    </row>
    <row r="1435" spans="1:10" s="130" customFormat="1">
      <c r="A1435" s="270" t="s">
        <v>18338</v>
      </c>
      <c r="B1435" s="270"/>
      <c r="C1435" s="270" t="s">
        <v>18339</v>
      </c>
      <c r="D1435" s="270" t="s">
        <v>18340</v>
      </c>
      <c r="E1435" s="414">
        <v>8.99</v>
      </c>
      <c r="F1435" s="270" t="s">
        <v>9</v>
      </c>
      <c r="G1435" s="270" t="s">
        <v>1</v>
      </c>
      <c r="H1435" s="270" t="s">
        <v>197</v>
      </c>
      <c r="I1435" s="273">
        <v>38018</v>
      </c>
      <c r="J1435" s="270"/>
    </row>
    <row r="1436" spans="1:10" s="130" customFormat="1">
      <c r="A1436" s="250" t="s">
        <v>21876</v>
      </c>
      <c r="B1436" s="257"/>
      <c r="C1436" s="257" t="s">
        <v>21877</v>
      </c>
      <c r="D1436" s="252" t="s">
        <v>22517</v>
      </c>
      <c r="E1436" s="307">
        <v>8.99</v>
      </c>
      <c r="F1436" s="257" t="s">
        <v>9</v>
      </c>
      <c r="G1436" s="257"/>
      <c r="H1436" s="257" t="s">
        <v>19315</v>
      </c>
      <c r="I1436" s="81">
        <v>43009</v>
      </c>
      <c r="J1436" s="257"/>
    </row>
    <row r="1437" spans="1:10" s="130" customFormat="1">
      <c r="A1437" s="250" t="s">
        <v>21874</v>
      </c>
      <c r="B1437" s="257"/>
      <c r="C1437" s="257" t="s">
        <v>21875</v>
      </c>
      <c r="D1437" s="252" t="s">
        <v>22516</v>
      </c>
      <c r="E1437" s="307">
        <v>8.99</v>
      </c>
      <c r="F1437" s="257" t="s">
        <v>9</v>
      </c>
      <c r="G1437" s="257"/>
      <c r="H1437" s="257" t="s">
        <v>19315</v>
      </c>
      <c r="I1437" s="81">
        <v>43009</v>
      </c>
      <c r="J1437" s="257"/>
    </row>
    <row r="1438" spans="1:10" s="130" customFormat="1">
      <c r="A1438" s="250" t="s">
        <v>18769</v>
      </c>
      <c r="B1438" s="257"/>
      <c r="C1438" s="257" t="s">
        <v>18966</v>
      </c>
      <c r="D1438" s="252" t="s">
        <v>11766</v>
      </c>
      <c r="E1438" s="413">
        <v>10.99</v>
      </c>
      <c r="F1438" s="257" t="s">
        <v>9</v>
      </c>
      <c r="G1438" s="257"/>
      <c r="H1438" s="257" t="s">
        <v>10197</v>
      </c>
      <c r="I1438" s="81">
        <v>43101</v>
      </c>
      <c r="J1438" s="257" t="s">
        <v>5670</v>
      </c>
    </row>
    <row r="1439" spans="1:10" s="130" customFormat="1">
      <c r="A1439" s="250" t="s">
        <v>21499</v>
      </c>
      <c r="B1439" s="257"/>
      <c r="C1439" s="257" t="s">
        <v>21500</v>
      </c>
      <c r="D1439" s="252" t="s">
        <v>22508</v>
      </c>
      <c r="E1439" s="307">
        <v>11.99</v>
      </c>
      <c r="F1439" s="257" t="s">
        <v>9</v>
      </c>
      <c r="G1439" s="257"/>
      <c r="H1439" s="257" t="s">
        <v>21501</v>
      </c>
      <c r="I1439" s="81">
        <v>42979</v>
      </c>
      <c r="J1439" s="257"/>
    </row>
    <row r="1440" spans="1:10" s="130" customFormat="1">
      <c r="A1440" s="270" t="s">
        <v>18341</v>
      </c>
      <c r="B1440" s="270"/>
      <c r="C1440" s="270" t="s">
        <v>18342</v>
      </c>
      <c r="D1440" s="270" t="s">
        <v>18343</v>
      </c>
      <c r="E1440" s="414">
        <v>8.99</v>
      </c>
      <c r="F1440" s="270" t="s">
        <v>9</v>
      </c>
      <c r="G1440" s="270" t="s">
        <v>1</v>
      </c>
      <c r="H1440" s="270" t="s">
        <v>197</v>
      </c>
      <c r="I1440" s="273">
        <v>39845</v>
      </c>
      <c r="J1440" s="270"/>
    </row>
    <row r="1441" spans="1:10" s="130" customFormat="1">
      <c r="A1441" s="270" t="s">
        <v>18344</v>
      </c>
      <c r="B1441" s="270"/>
      <c r="C1441" s="271" t="s">
        <v>18345</v>
      </c>
      <c r="D1441" s="271" t="s">
        <v>4254</v>
      </c>
      <c r="E1441" s="415">
        <v>14.99</v>
      </c>
      <c r="F1441" s="271" t="s">
        <v>9</v>
      </c>
      <c r="G1441" s="271"/>
      <c r="H1441" s="271" t="s">
        <v>1655</v>
      </c>
      <c r="I1441" s="410">
        <v>41821</v>
      </c>
      <c r="J1441" s="271"/>
    </row>
    <row r="1442" spans="1:10" s="130" customFormat="1">
      <c r="A1442" s="270" t="s">
        <v>18346</v>
      </c>
      <c r="B1442" s="270"/>
      <c r="C1442" s="270" t="s">
        <v>18347</v>
      </c>
      <c r="D1442" s="270" t="s">
        <v>5306</v>
      </c>
      <c r="E1442" s="414">
        <v>24.99</v>
      </c>
      <c r="F1442" s="270" t="s">
        <v>9</v>
      </c>
      <c r="G1442" s="270"/>
      <c r="H1442" s="270"/>
      <c r="I1442" s="273">
        <v>40909</v>
      </c>
      <c r="J1442" s="270"/>
    </row>
    <row r="1443" spans="1:10" s="130" customFormat="1">
      <c r="A1443" s="250" t="s">
        <v>21355</v>
      </c>
      <c r="B1443" s="257"/>
      <c r="C1443" s="257" t="s">
        <v>21356</v>
      </c>
      <c r="D1443" s="252" t="s">
        <v>2966</v>
      </c>
      <c r="E1443" s="307">
        <v>9.99</v>
      </c>
      <c r="F1443" s="257" t="s">
        <v>4965</v>
      </c>
      <c r="G1443" s="257" t="s">
        <v>1</v>
      </c>
      <c r="H1443" s="257" t="s">
        <v>19391</v>
      </c>
      <c r="I1443" s="81">
        <v>42736</v>
      </c>
      <c r="J1443" s="257"/>
    </row>
    <row r="1444" spans="1:10" s="130" customFormat="1">
      <c r="A1444" s="270" t="s">
        <v>18387</v>
      </c>
      <c r="B1444" s="270"/>
      <c r="C1444" s="270" t="s">
        <v>18388</v>
      </c>
      <c r="D1444" s="270" t="s">
        <v>18389</v>
      </c>
      <c r="E1444" s="414">
        <v>50.91</v>
      </c>
      <c r="F1444" s="270" t="s">
        <v>87</v>
      </c>
      <c r="G1444" s="270"/>
      <c r="H1444" s="270" t="s">
        <v>212</v>
      </c>
      <c r="I1444" s="273">
        <v>42278</v>
      </c>
      <c r="J1444" s="270"/>
    </row>
    <row r="1445" spans="1:10" s="130" customFormat="1">
      <c r="A1445" s="270" t="s">
        <v>13358</v>
      </c>
      <c r="B1445" s="270"/>
      <c r="C1445" s="270" t="s">
        <v>18348</v>
      </c>
      <c r="D1445" s="270" t="s">
        <v>13359</v>
      </c>
      <c r="E1445" s="414">
        <v>4.99</v>
      </c>
      <c r="F1445" s="270" t="s">
        <v>9</v>
      </c>
      <c r="G1445" s="270"/>
      <c r="H1445" s="270" t="s">
        <v>18349</v>
      </c>
      <c r="I1445" s="273">
        <v>42278</v>
      </c>
      <c r="J1445" s="270"/>
    </row>
    <row r="1446" spans="1:10" s="130" customFormat="1">
      <c r="A1446" s="271" t="s">
        <v>13380</v>
      </c>
      <c r="B1446" s="271"/>
      <c r="C1446" s="271" t="s">
        <v>18350</v>
      </c>
      <c r="D1446" s="271" t="s">
        <v>13381</v>
      </c>
      <c r="E1446" s="415">
        <v>4.99</v>
      </c>
      <c r="F1446" s="271" t="s">
        <v>9</v>
      </c>
      <c r="G1446" s="271"/>
      <c r="H1446" s="271" t="s">
        <v>18351</v>
      </c>
      <c r="I1446" s="410">
        <v>42278</v>
      </c>
      <c r="J1446" s="271"/>
    </row>
    <row r="1447" spans="1:10" s="130" customFormat="1">
      <c r="A1447" s="270" t="s">
        <v>18352</v>
      </c>
      <c r="B1447" s="270"/>
      <c r="C1447" s="270" t="s">
        <v>18353</v>
      </c>
      <c r="D1447" s="270" t="s">
        <v>18354</v>
      </c>
      <c r="E1447" s="414">
        <v>6.99</v>
      </c>
      <c r="F1447" s="270" t="s">
        <v>9</v>
      </c>
      <c r="G1447" s="270"/>
      <c r="H1447" s="270" t="s">
        <v>18355</v>
      </c>
      <c r="I1447" s="273">
        <v>42430</v>
      </c>
      <c r="J1447" s="270"/>
    </row>
    <row r="1448" spans="1:10" s="130" customFormat="1">
      <c r="A1448" s="250" t="s">
        <v>21575</v>
      </c>
      <c r="B1448" s="257"/>
      <c r="C1448" s="257" t="s">
        <v>21576</v>
      </c>
      <c r="D1448" s="252" t="s">
        <v>22507</v>
      </c>
      <c r="E1448" s="307">
        <v>4.99</v>
      </c>
      <c r="F1448" s="257" t="s">
        <v>9</v>
      </c>
      <c r="G1448" s="257"/>
      <c r="H1448" s="257" t="s">
        <v>21572</v>
      </c>
      <c r="I1448" s="81">
        <v>42856</v>
      </c>
      <c r="J1448" s="257"/>
    </row>
    <row r="1449" spans="1:10" s="130" customFormat="1">
      <c r="A1449" s="270" t="s">
        <v>14346</v>
      </c>
      <c r="B1449" s="270"/>
      <c r="C1449" s="271" t="s">
        <v>18356</v>
      </c>
      <c r="D1449" s="271" t="s">
        <v>18357</v>
      </c>
      <c r="E1449" s="415">
        <v>4.99</v>
      </c>
      <c r="F1449" s="271" t="s">
        <v>9</v>
      </c>
      <c r="G1449" s="271"/>
      <c r="H1449" s="271" t="s">
        <v>18349</v>
      </c>
      <c r="I1449" s="410">
        <v>42644</v>
      </c>
      <c r="J1449" s="271"/>
    </row>
    <row r="1450" spans="1:10" s="130" customFormat="1">
      <c r="A1450" s="270" t="s">
        <v>13360</v>
      </c>
      <c r="B1450" s="270"/>
      <c r="C1450" s="270" t="s">
        <v>13361</v>
      </c>
      <c r="D1450" s="270" t="s">
        <v>13362</v>
      </c>
      <c r="E1450" s="414">
        <v>4.99</v>
      </c>
      <c r="F1450" s="270" t="s">
        <v>9</v>
      </c>
      <c r="G1450" s="270"/>
      <c r="H1450" s="270" t="s">
        <v>17520</v>
      </c>
      <c r="I1450" s="273">
        <v>42278</v>
      </c>
      <c r="J1450" s="270"/>
    </row>
    <row r="1451" spans="1:10" s="130" customFormat="1">
      <c r="A1451" s="270" t="s">
        <v>14347</v>
      </c>
      <c r="B1451" s="270"/>
      <c r="C1451" s="271" t="s">
        <v>18358</v>
      </c>
      <c r="D1451" s="271" t="s">
        <v>18359</v>
      </c>
      <c r="E1451" s="415">
        <v>4.99</v>
      </c>
      <c r="F1451" s="271" t="s">
        <v>9</v>
      </c>
      <c r="G1451" s="271"/>
      <c r="H1451" s="271" t="s">
        <v>17520</v>
      </c>
      <c r="I1451" s="410">
        <v>42644</v>
      </c>
      <c r="J1451" s="271"/>
    </row>
    <row r="1452" spans="1:10" s="130" customFormat="1">
      <c r="A1452" s="270" t="s">
        <v>18360</v>
      </c>
      <c r="B1452" s="270"/>
      <c r="C1452" s="270" t="s">
        <v>18361</v>
      </c>
      <c r="D1452" s="270" t="s">
        <v>18362</v>
      </c>
      <c r="E1452" s="414">
        <v>4.99</v>
      </c>
      <c r="F1452" s="270" t="s">
        <v>9</v>
      </c>
      <c r="G1452" s="270"/>
      <c r="H1452" s="270" t="s">
        <v>17520</v>
      </c>
      <c r="I1452" s="273">
        <v>42430</v>
      </c>
      <c r="J1452" s="270"/>
    </row>
    <row r="1453" spans="1:10" s="130" customFormat="1">
      <c r="A1453" s="250" t="s">
        <v>21617</v>
      </c>
      <c r="B1453" s="257"/>
      <c r="C1453" s="257" t="s">
        <v>21618</v>
      </c>
      <c r="D1453" s="252" t="s">
        <v>22506</v>
      </c>
      <c r="E1453" s="307">
        <v>4.99</v>
      </c>
      <c r="F1453" s="257" t="s">
        <v>9</v>
      </c>
      <c r="G1453" s="257"/>
      <c r="H1453" s="257" t="s">
        <v>21572</v>
      </c>
      <c r="I1453" s="81">
        <v>42795</v>
      </c>
      <c r="J1453" s="257"/>
    </row>
    <row r="1454" spans="1:10" s="130" customFormat="1">
      <c r="A1454" s="250" t="s">
        <v>21829</v>
      </c>
      <c r="B1454" s="257"/>
      <c r="C1454" s="257" t="s">
        <v>21830</v>
      </c>
      <c r="D1454" s="252" t="s">
        <v>22505</v>
      </c>
      <c r="E1454" s="307">
        <v>4.99</v>
      </c>
      <c r="F1454" s="257" t="s">
        <v>9</v>
      </c>
      <c r="G1454" s="257"/>
      <c r="H1454" s="257" t="s">
        <v>21828</v>
      </c>
      <c r="I1454" s="81">
        <v>43009</v>
      </c>
      <c r="J1454" s="257"/>
    </row>
    <row r="1455" spans="1:10" s="130" customFormat="1">
      <c r="A1455" s="250" t="s">
        <v>21831</v>
      </c>
      <c r="B1455" s="257"/>
      <c r="C1455" s="257" t="s">
        <v>21832</v>
      </c>
      <c r="D1455" s="252" t="s">
        <v>22504</v>
      </c>
      <c r="E1455" s="307">
        <v>4.99</v>
      </c>
      <c r="F1455" s="257" t="s">
        <v>9</v>
      </c>
      <c r="G1455" s="257"/>
      <c r="H1455" s="257" t="s">
        <v>21828</v>
      </c>
      <c r="I1455" s="81">
        <v>43009</v>
      </c>
      <c r="J1455" s="257"/>
    </row>
    <row r="1456" spans="1:10" s="130" customFormat="1">
      <c r="A1456" s="271" t="s">
        <v>18363</v>
      </c>
      <c r="B1456" s="271"/>
      <c r="C1456" s="271" t="s">
        <v>18364</v>
      </c>
      <c r="D1456" s="271" t="s">
        <v>18365</v>
      </c>
      <c r="E1456" s="415">
        <v>4.99</v>
      </c>
      <c r="F1456" s="271" t="s">
        <v>9</v>
      </c>
      <c r="G1456" s="271"/>
      <c r="H1456" s="271" t="s">
        <v>17520</v>
      </c>
      <c r="I1456" s="410">
        <v>42430</v>
      </c>
      <c r="J1456" s="271"/>
    </row>
    <row r="1457" spans="1:10" s="130" customFormat="1">
      <c r="A1457" s="250" t="s">
        <v>21573</v>
      </c>
      <c r="B1457" s="257"/>
      <c r="C1457" s="257" t="s">
        <v>21574</v>
      </c>
      <c r="D1457" s="252" t="s">
        <v>22503</v>
      </c>
      <c r="E1457" s="307">
        <v>4.99</v>
      </c>
      <c r="F1457" s="257" t="s">
        <v>9</v>
      </c>
      <c r="G1457" s="257"/>
      <c r="H1457" s="257" t="s">
        <v>21572</v>
      </c>
      <c r="I1457" s="81">
        <v>42856</v>
      </c>
      <c r="J1457" s="257"/>
    </row>
    <row r="1458" spans="1:10" s="130" customFormat="1">
      <c r="A1458" s="270" t="s">
        <v>13363</v>
      </c>
      <c r="B1458" s="270"/>
      <c r="C1458" s="270" t="s">
        <v>13364</v>
      </c>
      <c r="D1458" s="270" t="s">
        <v>13365</v>
      </c>
      <c r="E1458" s="414">
        <v>6.99</v>
      </c>
      <c r="F1458" s="270" t="s">
        <v>9</v>
      </c>
      <c r="G1458" s="270"/>
      <c r="H1458" s="270" t="s">
        <v>18355</v>
      </c>
      <c r="I1458" s="273">
        <v>42278</v>
      </c>
      <c r="J1458" s="270"/>
    </row>
    <row r="1459" spans="1:10" s="130" customFormat="1">
      <c r="A1459" s="250" t="s">
        <v>21570</v>
      </c>
      <c r="B1459" s="257"/>
      <c r="C1459" s="257" t="s">
        <v>21571</v>
      </c>
      <c r="D1459" s="252" t="s">
        <v>22502</v>
      </c>
      <c r="E1459" s="307">
        <v>4.99</v>
      </c>
      <c r="F1459" s="257" t="s">
        <v>9</v>
      </c>
      <c r="G1459" s="257"/>
      <c r="H1459" s="257" t="s">
        <v>21572</v>
      </c>
      <c r="I1459" s="81">
        <v>42856</v>
      </c>
      <c r="J1459" s="257"/>
    </row>
    <row r="1460" spans="1:10" s="130" customFormat="1">
      <c r="A1460" s="250" t="s">
        <v>21619</v>
      </c>
      <c r="B1460" s="257"/>
      <c r="C1460" s="257" t="s">
        <v>21620</v>
      </c>
      <c r="D1460" s="252" t="s">
        <v>22501</v>
      </c>
      <c r="E1460" s="307">
        <v>4.99</v>
      </c>
      <c r="F1460" s="257" t="s">
        <v>9</v>
      </c>
      <c r="G1460" s="257"/>
      <c r="H1460" s="257" t="s">
        <v>21572</v>
      </c>
      <c r="I1460" s="81">
        <v>42795</v>
      </c>
      <c r="J1460" s="257"/>
    </row>
    <row r="1461" spans="1:10" s="130" customFormat="1">
      <c r="A1461" s="250" t="s">
        <v>21621</v>
      </c>
      <c r="B1461" s="257"/>
      <c r="C1461" s="257" t="s">
        <v>21623</v>
      </c>
      <c r="D1461" s="252" t="s">
        <v>22500</v>
      </c>
      <c r="E1461" s="307">
        <v>4.99</v>
      </c>
      <c r="F1461" s="257" t="s">
        <v>9</v>
      </c>
      <c r="G1461" s="257"/>
      <c r="H1461" s="257" t="s">
        <v>21572</v>
      </c>
      <c r="I1461" s="81">
        <v>42795</v>
      </c>
      <c r="J1461" s="257"/>
    </row>
    <row r="1462" spans="1:10" s="130" customFormat="1">
      <c r="A1462" s="271" t="s">
        <v>18366</v>
      </c>
      <c r="B1462" s="271"/>
      <c r="C1462" s="271" t="s">
        <v>18367</v>
      </c>
      <c r="D1462" s="271" t="s">
        <v>18368</v>
      </c>
      <c r="E1462" s="415">
        <v>4.99</v>
      </c>
      <c r="F1462" s="271" t="s">
        <v>9</v>
      </c>
      <c r="G1462" s="271"/>
      <c r="H1462" s="271" t="s">
        <v>18369</v>
      </c>
      <c r="I1462" s="410">
        <v>42430</v>
      </c>
      <c r="J1462" s="271"/>
    </row>
    <row r="1463" spans="1:10" s="130" customFormat="1">
      <c r="A1463" s="250" t="s">
        <v>21826</v>
      </c>
      <c r="B1463" s="257"/>
      <c r="C1463" s="257" t="s">
        <v>21827</v>
      </c>
      <c r="D1463" s="252" t="s">
        <v>22499</v>
      </c>
      <c r="E1463" s="307">
        <v>4.99</v>
      </c>
      <c r="F1463" s="257" t="s">
        <v>9</v>
      </c>
      <c r="G1463" s="257"/>
      <c r="H1463" s="257" t="s">
        <v>21828</v>
      </c>
      <c r="I1463" s="81">
        <v>43009</v>
      </c>
      <c r="J1463" s="257"/>
    </row>
    <row r="1464" spans="1:10" s="130" customFormat="1">
      <c r="A1464" s="270" t="s">
        <v>18370</v>
      </c>
      <c r="B1464" s="270"/>
      <c r="C1464" s="270" t="s">
        <v>18371</v>
      </c>
      <c r="D1464" s="270" t="s">
        <v>18372</v>
      </c>
      <c r="E1464" s="414">
        <v>6.99</v>
      </c>
      <c r="F1464" s="270" t="s">
        <v>9</v>
      </c>
      <c r="G1464" s="270"/>
      <c r="H1464" s="270" t="s">
        <v>18355</v>
      </c>
      <c r="I1464" s="273">
        <v>42430</v>
      </c>
      <c r="J1464" s="270"/>
    </row>
    <row r="1465" spans="1:10" s="130" customFormat="1">
      <c r="A1465" s="271" t="s">
        <v>18373</v>
      </c>
      <c r="B1465" s="271"/>
      <c r="C1465" s="271" t="s">
        <v>18374</v>
      </c>
      <c r="D1465" s="271" t="s">
        <v>18375</v>
      </c>
      <c r="E1465" s="415">
        <v>4.99</v>
      </c>
      <c r="F1465" s="271" t="s">
        <v>9</v>
      </c>
      <c r="G1465" s="271"/>
      <c r="H1465" s="271" t="s">
        <v>17520</v>
      </c>
      <c r="I1465" s="410">
        <v>42430</v>
      </c>
      <c r="J1465" s="271"/>
    </row>
    <row r="1466" spans="1:10" s="130" customFormat="1">
      <c r="A1466" s="270" t="s">
        <v>13368</v>
      </c>
      <c r="B1466" s="270"/>
      <c r="C1466" s="270" t="s">
        <v>13369</v>
      </c>
      <c r="D1466" s="270" t="s">
        <v>13370</v>
      </c>
      <c r="E1466" s="414">
        <v>4.99</v>
      </c>
      <c r="F1466" s="270" t="s">
        <v>9</v>
      </c>
      <c r="G1466" s="270"/>
      <c r="H1466" s="270" t="s">
        <v>17520</v>
      </c>
      <c r="I1466" s="273">
        <v>42278</v>
      </c>
      <c r="J1466" s="270"/>
    </row>
    <row r="1467" spans="1:10" s="130" customFormat="1">
      <c r="A1467" s="271" t="s">
        <v>13371</v>
      </c>
      <c r="B1467" s="271"/>
      <c r="C1467" s="271" t="s">
        <v>13372</v>
      </c>
      <c r="D1467" s="271" t="s">
        <v>13373</v>
      </c>
      <c r="E1467" s="415">
        <v>6.99</v>
      </c>
      <c r="F1467" s="271" t="s">
        <v>9</v>
      </c>
      <c r="G1467" s="271"/>
      <c r="H1467" s="271" t="s">
        <v>18355</v>
      </c>
      <c r="I1467" s="410">
        <v>42278</v>
      </c>
      <c r="J1467" s="271"/>
    </row>
    <row r="1468" spans="1:10" s="130" customFormat="1">
      <c r="A1468" s="270" t="s">
        <v>13374</v>
      </c>
      <c r="B1468" s="270"/>
      <c r="C1468" s="270" t="s">
        <v>13375</v>
      </c>
      <c r="D1468" s="270" t="s">
        <v>13376</v>
      </c>
      <c r="E1468" s="414">
        <v>4.99</v>
      </c>
      <c r="F1468" s="270" t="s">
        <v>9</v>
      </c>
      <c r="G1468" s="270"/>
      <c r="H1468" s="270" t="s">
        <v>18369</v>
      </c>
      <c r="I1468" s="273">
        <v>42278</v>
      </c>
      <c r="J1468" s="270"/>
    </row>
    <row r="1469" spans="1:10" s="130" customFormat="1">
      <c r="A1469" s="271" t="s">
        <v>14345</v>
      </c>
      <c r="B1469" s="271"/>
      <c r="C1469" s="271" t="s">
        <v>18376</v>
      </c>
      <c r="D1469" s="271" t="s">
        <v>18377</v>
      </c>
      <c r="E1469" s="415">
        <v>4.99</v>
      </c>
      <c r="F1469" s="271" t="s">
        <v>9</v>
      </c>
      <c r="G1469" s="271"/>
      <c r="H1469" s="271" t="s">
        <v>18349</v>
      </c>
      <c r="I1469" s="410">
        <v>42644</v>
      </c>
      <c r="J1469" s="271"/>
    </row>
    <row r="1470" spans="1:10" s="130" customFormat="1">
      <c r="A1470" s="270" t="s">
        <v>18378</v>
      </c>
      <c r="B1470" s="270"/>
      <c r="C1470" s="270" t="s">
        <v>18379</v>
      </c>
      <c r="D1470" s="270" t="s">
        <v>18380</v>
      </c>
      <c r="E1470" s="414">
        <v>4.99</v>
      </c>
      <c r="F1470" s="270" t="s">
        <v>9</v>
      </c>
      <c r="G1470" s="270"/>
      <c r="H1470" s="270" t="s">
        <v>18351</v>
      </c>
      <c r="I1470" s="273">
        <v>42430</v>
      </c>
      <c r="J1470" s="270"/>
    </row>
    <row r="1471" spans="1:10" s="130" customFormat="1">
      <c r="A1471" s="271" t="s">
        <v>18381</v>
      </c>
      <c r="B1471" s="271"/>
      <c r="C1471" s="271" t="s">
        <v>18382</v>
      </c>
      <c r="D1471" s="271" t="s">
        <v>18383</v>
      </c>
      <c r="E1471" s="415">
        <v>6.99</v>
      </c>
      <c r="F1471" s="271" t="s">
        <v>9</v>
      </c>
      <c r="G1471" s="271"/>
      <c r="H1471" s="271" t="s">
        <v>18355</v>
      </c>
      <c r="I1471" s="410">
        <v>42430</v>
      </c>
      <c r="J1471" s="271"/>
    </row>
    <row r="1472" spans="1:10" s="130" customFormat="1">
      <c r="A1472" s="270" t="s">
        <v>13377</v>
      </c>
      <c r="B1472" s="270"/>
      <c r="C1472" s="270" t="s">
        <v>13378</v>
      </c>
      <c r="D1472" s="270" t="s">
        <v>13379</v>
      </c>
      <c r="E1472" s="414">
        <v>6.99</v>
      </c>
      <c r="F1472" s="270" t="s">
        <v>9</v>
      </c>
      <c r="G1472" s="270"/>
      <c r="H1472" s="270" t="s">
        <v>18355</v>
      </c>
      <c r="I1472" s="273">
        <v>42278</v>
      </c>
      <c r="J1472" s="270"/>
    </row>
    <row r="1473" spans="1:10" s="130" customFormat="1">
      <c r="A1473" s="271" t="s">
        <v>18384</v>
      </c>
      <c r="B1473" s="271"/>
      <c r="C1473" s="271" t="s">
        <v>18385</v>
      </c>
      <c r="D1473" s="271" t="s">
        <v>18386</v>
      </c>
      <c r="E1473" s="415">
        <v>4.99</v>
      </c>
      <c r="F1473" s="271" t="s">
        <v>9</v>
      </c>
      <c r="G1473" s="271"/>
      <c r="H1473" s="271" t="s">
        <v>18349</v>
      </c>
      <c r="I1473" s="410">
        <v>42430</v>
      </c>
      <c r="J1473" s="271"/>
    </row>
    <row r="1474" spans="1:10" s="130" customFormat="1">
      <c r="A1474" s="271" t="s">
        <v>18390</v>
      </c>
      <c r="B1474" s="271"/>
      <c r="C1474" s="271" t="s">
        <v>18391</v>
      </c>
      <c r="D1474" s="271" t="s">
        <v>18392</v>
      </c>
      <c r="E1474" s="415">
        <v>9.99</v>
      </c>
      <c r="F1474" s="271" t="s">
        <v>9</v>
      </c>
      <c r="G1474" s="271"/>
      <c r="H1474" s="271" t="s">
        <v>18393</v>
      </c>
      <c r="I1474" s="410">
        <v>41306</v>
      </c>
      <c r="J1474" s="271"/>
    </row>
    <row r="1475" spans="1:10" s="130" customFormat="1">
      <c r="A1475" s="270" t="s">
        <v>18394</v>
      </c>
      <c r="B1475" s="270"/>
      <c r="C1475" s="270" t="s">
        <v>18395</v>
      </c>
      <c r="D1475" s="270" t="s">
        <v>18396</v>
      </c>
      <c r="E1475" s="414">
        <v>9.99</v>
      </c>
      <c r="F1475" s="270" t="s">
        <v>9</v>
      </c>
      <c r="G1475" s="270"/>
      <c r="H1475" s="270" t="s">
        <v>18393</v>
      </c>
      <c r="I1475" s="273">
        <v>39479</v>
      </c>
      <c r="J1475" s="270" t="s">
        <v>5671</v>
      </c>
    </row>
    <row r="1476" spans="1:10" s="130" customFormat="1">
      <c r="A1476" s="270" t="s">
        <v>18397</v>
      </c>
      <c r="B1476" s="270"/>
      <c r="C1476" s="271" t="s">
        <v>18398</v>
      </c>
      <c r="D1476" s="271" t="s">
        <v>5698</v>
      </c>
      <c r="E1476" s="415">
        <v>9.99</v>
      </c>
      <c r="F1476" s="271" t="s">
        <v>4965</v>
      </c>
      <c r="G1476" s="271" t="s">
        <v>1</v>
      </c>
      <c r="H1476" s="271" t="s">
        <v>197</v>
      </c>
      <c r="I1476" s="410">
        <v>41671</v>
      </c>
      <c r="J1476" s="271"/>
    </row>
    <row r="1477" spans="1:10" s="130" customFormat="1">
      <c r="A1477" s="270" t="s">
        <v>18399</v>
      </c>
      <c r="B1477" s="270"/>
      <c r="C1477" s="270" t="s">
        <v>18400</v>
      </c>
      <c r="D1477" s="270" t="s">
        <v>1401</v>
      </c>
      <c r="E1477" s="414">
        <v>19.989999999999998</v>
      </c>
      <c r="F1477" s="270" t="s">
        <v>43</v>
      </c>
      <c r="G1477" s="270" t="s">
        <v>1</v>
      </c>
      <c r="H1477" s="270" t="s">
        <v>197</v>
      </c>
      <c r="I1477" s="273">
        <v>41153</v>
      </c>
      <c r="J1477" s="270"/>
    </row>
    <row r="1478" spans="1:10" s="130" customFormat="1">
      <c r="A1478" s="250" t="s">
        <v>21665</v>
      </c>
      <c r="B1478" s="257"/>
      <c r="C1478" s="257" t="s">
        <v>19193</v>
      </c>
      <c r="D1478" s="252" t="s">
        <v>19193</v>
      </c>
      <c r="E1478" s="307">
        <v>22.99</v>
      </c>
      <c r="F1478" s="257" t="s">
        <v>43</v>
      </c>
      <c r="G1478" s="257"/>
      <c r="H1478" s="257" t="s">
        <v>19052</v>
      </c>
      <c r="I1478" s="81">
        <v>43009</v>
      </c>
      <c r="J1478" s="257"/>
    </row>
    <row r="1479" spans="1:10" s="130" customFormat="1">
      <c r="A1479" s="270" t="s">
        <v>18401</v>
      </c>
      <c r="B1479" s="270"/>
      <c r="C1479" s="271" t="s">
        <v>18402</v>
      </c>
      <c r="D1479" s="271" t="s">
        <v>4262</v>
      </c>
      <c r="E1479" s="415">
        <v>9.99</v>
      </c>
      <c r="F1479" s="271" t="s">
        <v>9</v>
      </c>
      <c r="G1479" s="271"/>
      <c r="H1479" s="271" t="s">
        <v>166</v>
      </c>
      <c r="I1479" s="410">
        <v>39753</v>
      </c>
      <c r="J1479" s="271"/>
    </row>
    <row r="1480" spans="1:10" s="130" customFormat="1">
      <c r="A1480" s="270" t="s">
        <v>18403</v>
      </c>
      <c r="B1480" s="270"/>
      <c r="C1480" s="270" t="s">
        <v>18404</v>
      </c>
      <c r="D1480" s="270" t="s">
        <v>18405</v>
      </c>
      <c r="E1480" s="414">
        <v>10.99</v>
      </c>
      <c r="F1480" s="270" t="s">
        <v>9</v>
      </c>
      <c r="G1480" s="270"/>
      <c r="H1480" s="270" t="s">
        <v>2299</v>
      </c>
      <c r="I1480" s="273">
        <v>41760</v>
      </c>
      <c r="J1480" s="270"/>
    </row>
    <row r="1481" spans="1:10" s="130" customFormat="1">
      <c r="A1481" s="271" t="s">
        <v>18406</v>
      </c>
      <c r="B1481" s="271"/>
      <c r="C1481" s="271" t="s">
        <v>18407</v>
      </c>
      <c r="D1481" s="271" t="s">
        <v>18408</v>
      </c>
      <c r="E1481" s="415">
        <v>12.99</v>
      </c>
      <c r="F1481" s="271" t="s">
        <v>43</v>
      </c>
      <c r="G1481" s="271"/>
      <c r="H1481" s="271" t="s">
        <v>18409</v>
      </c>
      <c r="I1481" s="410">
        <v>41183</v>
      </c>
      <c r="J1481" s="271"/>
    </row>
    <row r="1482" spans="1:10" s="130" customFormat="1">
      <c r="A1482" s="270" t="s">
        <v>18410</v>
      </c>
      <c r="B1482" s="270"/>
      <c r="C1482" s="270" t="s">
        <v>18411</v>
      </c>
      <c r="D1482" s="270" t="s">
        <v>18412</v>
      </c>
      <c r="E1482" s="414">
        <v>12.99</v>
      </c>
      <c r="F1482" s="270" t="s">
        <v>43</v>
      </c>
      <c r="G1482" s="270"/>
      <c r="H1482" s="270" t="s">
        <v>5653</v>
      </c>
      <c r="I1482" s="273">
        <v>41944</v>
      </c>
      <c r="J1482" s="270"/>
    </row>
    <row r="1483" spans="1:10" s="130" customFormat="1">
      <c r="A1483" s="271" t="s">
        <v>18413</v>
      </c>
      <c r="B1483" s="271"/>
      <c r="C1483" s="271" t="s">
        <v>18414</v>
      </c>
      <c r="D1483" s="271" t="s">
        <v>18415</v>
      </c>
      <c r="E1483" s="415">
        <v>12.99</v>
      </c>
      <c r="F1483" s="271" t="s">
        <v>43</v>
      </c>
      <c r="G1483" s="271"/>
      <c r="H1483" s="271" t="s">
        <v>18416</v>
      </c>
      <c r="I1483" s="410">
        <v>41579</v>
      </c>
      <c r="J1483" s="271"/>
    </row>
    <row r="1484" spans="1:10" s="130" customFormat="1">
      <c r="A1484" s="250" t="s">
        <v>18776</v>
      </c>
      <c r="B1484" s="257"/>
      <c r="C1484" s="257" t="s">
        <v>18971</v>
      </c>
      <c r="D1484" s="252" t="s">
        <v>22498</v>
      </c>
      <c r="E1484" s="413">
        <v>11.99</v>
      </c>
      <c r="F1484" s="257" t="s">
        <v>9</v>
      </c>
      <c r="G1484" s="257"/>
      <c r="H1484" s="257" t="s">
        <v>18972</v>
      </c>
      <c r="I1484" s="81">
        <v>43101</v>
      </c>
      <c r="J1484" s="257" t="s">
        <v>5670</v>
      </c>
    </row>
    <row r="1485" spans="1:10" s="130" customFormat="1">
      <c r="A1485" s="270" t="s">
        <v>13167</v>
      </c>
      <c r="B1485" s="270"/>
      <c r="C1485" s="270" t="s">
        <v>18417</v>
      </c>
      <c r="D1485" s="270" t="s">
        <v>16344</v>
      </c>
      <c r="E1485" s="414">
        <v>9.99</v>
      </c>
      <c r="F1485" s="270" t="s">
        <v>9</v>
      </c>
      <c r="G1485" s="270" t="s">
        <v>1</v>
      </c>
      <c r="H1485" s="270" t="s">
        <v>403</v>
      </c>
      <c r="I1485" s="273">
        <v>39814</v>
      </c>
      <c r="J1485" s="270"/>
    </row>
    <row r="1486" spans="1:10" s="130" customFormat="1">
      <c r="A1486" s="271" t="s">
        <v>18418</v>
      </c>
      <c r="B1486" s="271"/>
      <c r="C1486" s="271" t="s">
        <v>18419</v>
      </c>
      <c r="D1486" s="271" t="s">
        <v>198</v>
      </c>
      <c r="E1486" s="415">
        <v>9.99</v>
      </c>
      <c r="F1486" s="271" t="s">
        <v>4965</v>
      </c>
      <c r="G1486" s="271" t="s">
        <v>1</v>
      </c>
      <c r="H1486" s="271" t="s">
        <v>197</v>
      </c>
      <c r="I1486" s="410">
        <v>41030</v>
      </c>
      <c r="J1486" s="271"/>
    </row>
    <row r="1487" spans="1:10" s="130" customFormat="1">
      <c r="A1487" s="270" t="s">
        <v>18420</v>
      </c>
      <c r="B1487" s="270"/>
      <c r="C1487" s="270" t="s">
        <v>18419</v>
      </c>
      <c r="D1487" s="270" t="s">
        <v>198</v>
      </c>
      <c r="E1487" s="414">
        <v>8.99</v>
      </c>
      <c r="F1487" s="270" t="s">
        <v>9</v>
      </c>
      <c r="G1487" s="270" t="s">
        <v>1</v>
      </c>
      <c r="H1487" s="270" t="s">
        <v>197</v>
      </c>
      <c r="I1487" s="273">
        <v>35674</v>
      </c>
      <c r="J1487" s="270" t="s">
        <v>5671</v>
      </c>
    </row>
    <row r="1488" spans="1:10" s="130" customFormat="1">
      <c r="A1488" s="270" t="s">
        <v>18421</v>
      </c>
      <c r="B1488" s="270"/>
      <c r="C1488" s="271" t="s">
        <v>18422</v>
      </c>
      <c r="D1488" s="271" t="s">
        <v>5778</v>
      </c>
      <c r="E1488" s="415">
        <v>10.99</v>
      </c>
      <c r="F1488" s="271" t="s">
        <v>9</v>
      </c>
      <c r="G1488" s="271"/>
      <c r="H1488" s="271" t="s">
        <v>2388</v>
      </c>
      <c r="I1488" s="410">
        <v>41883</v>
      </c>
      <c r="J1488" s="271"/>
    </row>
    <row r="1489" spans="1:10" s="130" customFormat="1">
      <c r="A1489" s="270" t="s">
        <v>12667</v>
      </c>
      <c r="B1489" s="270"/>
      <c r="C1489" s="270" t="s">
        <v>18423</v>
      </c>
      <c r="D1489" s="270" t="s">
        <v>18424</v>
      </c>
      <c r="E1489" s="414">
        <v>9.99</v>
      </c>
      <c r="F1489" s="270" t="s">
        <v>9</v>
      </c>
      <c r="G1489" s="270" t="s">
        <v>1</v>
      </c>
      <c r="H1489" s="270" t="s">
        <v>3182</v>
      </c>
      <c r="I1489" s="273">
        <v>38231</v>
      </c>
      <c r="J1489" s="270"/>
    </row>
    <row r="1490" spans="1:10" s="130" customFormat="1">
      <c r="A1490" s="270" t="s">
        <v>14264</v>
      </c>
      <c r="B1490" s="270"/>
      <c r="C1490" s="271" t="s">
        <v>18425</v>
      </c>
      <c r="D1490" s="271" t="s">
        <v>18426</v>
      </c>
      <c r="E1490" s="415">
        <v>11.99</v>
      </c>
      <c r="F1490" s="271" t="s">
        <v>9</v>
      </c>
      <c r="G1490" s="271" t="s">
        <v>1</v>
      </c>
      <c r="H1490" s="271" t="s">
        <v>18427</v>
      </c>
      <c r="I1490" s="410">
        <v>42583</v>
      </c>
      <c r="J1490" s="271"/>
    </row>
    <row r="1491" spans="1:10" s="130" customFormat="1">
      <c r="A1491" s="270" t="s">
        <v>12642</v>
      </c>
      <c r="B1491" s="270"/>
      <c r="C1491" s="270" t="s">
        <v>18428</v>
      </c>
      <c r="D1491" s="270" t="s">
        <v>18429</v>
      </c>
      <c r="E1491" s="414">
        <v>9.99</v>
      </c>
      <c r="F1491" s="270" t="s">
        <v>9</v>
      </c>
      <c r="G1491" s="270"/>
      <c r="H1491" s="270" t="s">
        <v>16761</v>
      </c>
      <c r="I1491" s="273">
        <v>39995</v>
      </c>
      <c r="J1491" s="270"/>
    </row>
    <row r="1492" spans="1:10" s="130" customFormat="1">
      <c r="A1492" s="271" t="s">
        <v>14284</v>
      </c>
      <c r="B1492" s="271"/>
      <c r="C1492" s="271" t="s">
        <v>14932</v>
      </c>
      <c r="D1492" s="271" t="s">
        <v>10001</v>
      </c>
      <c r="E1492" s="415">
        <v>11.99</v>
      </c>
      <c r="F1492" s="271" t="s">
        <v>9</v>
      </c>
      <c r="G1492" s="271"/>
      <c r="H1492" s="271" t="s">
        <v>18430</v>
      </c>
      <c r="I1492" s="410">
        <v>42583</v>
      </c>
      <c r="J1492" s="271"/>
    </row>
    <row r="1493" spans="1:10" s="130" customFormat="1">
      <c r="A1493" s="270" t="s">
        <v>12906</v>
      </c>
      <c r="B1493" s="270"/>
      <c r="C1493" s="271" t="s">
        <v>18431</v>
      </c>
      <c r="D1493" s="271" t="s">
        <v>4087</v>
      </c>
      <c r="E1493" s="415">
        <v>8.99</v>
      </c>
      <c r="F1493" s="271" t="s">
        <v>9</v>
      </c>
      <c r="G1493" s="271" t="s">
        <v>1</v>
      </c>
      <c r="H1493" s="271" t="s">
        <v>197</v>
      </c>
      <c r="I1493" s="410">
        <v>41518</v>
      </c>
      <c r="J1493" s="271"/>
    </row>
    <row r="1494" spans="1:10" s="130" customFormat="1">
      <c r="A1494" s="250" t="s">
        <v>21701</v>
      </c>
      <c r="B1494" s="257"/>
      <c r="C1494" s="257" t="s">
        <v>21702</v>
      </c>
      <c r="D1494" s="252" t="s">
        <v>22494</v>
      </c>
      <c r="E1494" s="307">
        <v>11.99</v>
      </c>
      <c r="F1494" s="257" t="s">
        <v>9</v>
      </c>
      <c r="G1494" s="257"/>
      <c r="H1494" s="257" t="s">
        <v>21703</v>
      </c>
      <c r="I1494" s="81">
        <v>43040</v>
      </c>
      <c r="J1494" s="257"/>
    </row>
    <row r="1495" spans="1:10" s="130" customFormat="1">
      <c r="A1495" s="270" t="s">
        <v>13021</v>
      </c>
      <c r="B1495" s="270"/>
      <c r="C1495" s="270" t="s">
        <v>18432</v>
      </c>
      <c r="D1495" s="270" t="s">
        <v>18433</v>
      </c>
      <c r="E1495" s="414">
        <v>10.99</v>
      </c>
      <c r="F1495" s="270" t="s">
        <v>9</v>
      </c>
      <c r="G1495" s="270" t="s">
        <v>1</v>
      </c>
      <c r="H1495" s="270" t="s">
        <v>349</v>
      </c>
      <c r="I1495" s="273">
        <v>33786</v>
      </c>
      <c r="J1495" s="270"/>
    </row>
    <row r="1496" spans="1:10" s="130" customFormat="1">
      <c r="A1496" s="270" t="s">
        <v>14340</v>
      </c>
      <c r="B1496" s="270"/>
      <c r="C1496" s="271" t="s">
        <v>18434</v>
      </c>
      <c r="D1496" s="271" t="s">
        <v>6640</v>
      </c>
      <c r="E1496" s="415">
        <v>10.99</v>
      </c>
      <c r="F1496" s="271" t="s">
        <v>9</v>
      </c>
      <c r="G1496" s="271"/>
      <c r="H1496" s="271" t="s">
        <v>18435</v>
      </c>
      <c r="I1496" s="410">
        <v>42702</v>
      </c>
      <c r="J1496" s="271"/>
    </row>
    <row r="1497" spans="1:10" s="130" customFormat="1">
      <c r="A1497" s="270" t="s">
        <v>18436</v>
      </c>
      <c r="B1497" s="270"/>
      <c r="C1497" s="270" t="s">
        <v>18437</v>
      </c>
      <c r="D1497" s="270" t="s">
        <v>18438</v>
      </c>
      <c r="E1497" s="414">
        <v>19.989999999999998</v>
      </c>
      <c r="F1497" s="270" t="s">
        <v>43</v>
      </c>
      <c r="G1497" s="270" t="s">
        <v>1</v>
      </c>
      <c r="H1497" s="270" t="s">
        <v>3185</v>
      </c>
      <c r="I1497" s="273">
        <v>41913</v>
      </c>
      <c r="J1497" s="270"/>
    </row>
    <row r="1498" spans="1:10" s="130" customFormat="1">
      <c r="A1498" s="271" t="s">
        <v>13276</v>
      </c>
      <c r="B1498" s="271"/>
      <c r="C1498" s="271" t="s">
        <v>18437</v>
      </c>
      <c r="D1498" s="271" t="s">
        <v>18438</v>
      </c>
      <c r="E1498" s="415">
        <v>9.99</v>
      </c>
      <c r="F1498" s="271" t="s">
        <v>4965</v>
      </c>
      <c r="G1498" s="271" t="s">
        <v>1</v>
      </c>
      <c r="H1498" s="271" t="s">
        <v>3185</v>
      </c>
      <c r="I1498" s="410">
        <v>42248</v>
      </c>
      <c r="J1498" s="271"/>
    </row>
    <row r="1499" spans="1:10" s="130" customFormat="1">
      <c r="A1499" s="270" t="s">
        <v>13383</v>
      </c>
      <c r="B1499" s="270"/>
      <c r="C1499" s="270" t="s">
        <v>13384</v>
      </c>
      <c r="D1499" s="270" t="s">
        <v>10613</v>
      </c>
      <c r="E1499" s="414">
        <v>8.99</v>
      </c>
      <c r="F1499" s="270" t="s">
        <v>9</v>
      </c>
      <c r="G1499" s="270" t="s">
        <v>1</v>
      </c>
      <c r="H1499" s="270" t="s">
        <v>197</v>
      </c>
      <c r="I1499" s="273">
        <v>42248</v>
      </c>
      <c r="J1499" s="270"/>
    </row>
    <row r="1500" spans="1:10" s="130" customFormat="1">
      <c r="A1500" s="270" t="s">
        <v>18439</v>
      </c>
      <c r="B1500" s="270"/>
      <c r="C1500" s="271" t="s">
        <v>18440</v>
      </c>
      <c r="D1500" s="271" t="s">
        <v>18441</v>
      </c>
      <c r="E1500" s="415">
        <v>9.99</v>
      </c>
      <c r="F1500" s="271" t="s">
        <v>4965</v>
      </c>
      <c r="G1500" s="271" t="s">
        <v>1</v>
      </c>
      <c r="H1500" s="271" t="s">
        <v>1484</v>
      </c>
      <c r="I1500" s="410">
        <v>39387</v>
      </c>
      <c r="J1500" s="271"/>
    </row>
    <row r="1501" spans="1:10" s="130" customFormat="1">
      <c r="A1501" s="270" t="s">
        <v>12458</v>
      </c>
      <c r="B1501" s="270"/>
      <c r="C1501" s="270" t="s">
        <v>18442</v>
      </c>
      <c r="D1501" s="270" t="s">
        <v>12459</v>
      </c>
      <c r="E1501" s="414">
        <v>12.99</v>
      </c>
      <c r="F1501" s="270" t="s">
        <v>9</v>
      </c>
      <c r="G1501" s="270"/>
      <c r="H1501" s="270" t="s">
        <v>16325</v>
      </c>
      <c r="I1501" s="273">
        <v>42125</v>
      </c>
      <c r="J1501" s="270"/>
    </row>
    <row r="1502" spans="1:10" s="130" customFormat="1">
      <c r="A1502" s="270" t="s">
        <v>12482</v>
      </c>
      <c r="B1502" s="270"/>
      <c r="C1502" s="271" t="s">
        <v>18443</v>
      </c>
      <c r="D1502" s="271" t="s">
        <v>12483</v>
      </c>
      <c r="E1502" s="415">
        <v>10.99</v>
      </c>
      <c r="F1502" s="271" t="s">
        <v>9</v>
      </c>
      <c r="G1502" s="271"/>
      <c r="H1502" s="271" t="s">
        <v>2050</v>
      </c>
      <c r="I1502" s="410">
        <v>42156</v>
      </c>
      <c r="J1502" s="271"/>
    </row>
    <row r="1503" spans="1:10" s="130" customFormat="1">
      <c r="A1503" s="270" t="s">
        <v>18444</v>
      </c>
      <c r="B1503" s="270"/>
      <c r="C1503" s="270" t="s">
        <v>18445</v>
      </c>
      <c r="D1503" s="270" t="s">
        <v>18446</v>
      </c>
      <c r="E1503" s="414">
        <v>10.99</v>
      </c>
      <c r="F1503" s="270" t="s">
        <v>9</v>
      </c>
      <c r="G1503" s="270" t="s">
        <v>1</v>
      </c>
      <c r="H1503" s="270" t="s">
        <v>18447</v>
      </c>
      <c r="I1503" s="273">
        <v>42461</v>
      </c>
      <c r="J1503" s="270"/>
    </row>
    <row r="1504" spans="1:10" s="130" customFormat="1">
      <c r="A1504" s="270" t="s">
        <v>14803</v>
      </c>
      <c r="B1504" s="270"/>
      <c r="C1504" s="271" t="s">
        <v>14897</v>
      </c>
      <c r="D1504" s="271" t="s">
        <v>16344</v>
      </c>
      <c r="E1504" s="415">
        <v>10.99</v>
      </c>
      <c r="F1504" s="271" t="s">
        <v>9</v>
      </c>
      <c r="G1504" s="271" t="s">
        <v>1</v>
      </c>
      <c r="H1504" s="271" t="s">
        <v>18448</v>
      </c>
      <c r="I1504" s="410">
        <v>42491</v>
      </c>
      <c r="J1504" s="271"/>
    </row>
    <row r="1505" spans="1:10" s="130" customFormat="1">
      <c r="A1505" s="250" t="s">
        <v>18771</v>
      </c>
      <c r="B1505" s="257"/>
      <c r="C1505" s="257" t="s">
        <v>18995</v>
      </c>
      <c r="D1505" s="252" t="s">
        <v>22497</v>
      </c>
      <c r="E1505" s="413">
        <v>11.99</v>
      </c>
      <c r="F1505" s="257" t="s">
        <v>9</v>
      </c>
      <c r="G1505" s="257"/>
      <c r="H1505" s="257" t="s">
        <v>18996</v>
      </c>
      <c r="I1505" s="81">
        <v>43132</v>
      </c>
      <c r="J1505" s="257" t="s">
        <v>5670</v>
      </c>
    </row>
    <row r="1506" spans="1:10" s="130" customFormat="1">
      <c r="A1506" s="270" t="s">
        <v>14338</v>
      </c>
      <c r="B1506" s="270"/>
      <c r="C1506" s="270" t="s">
        <v>18449</v>
      </c>
      <c r="D1506" s="270" t="s">
        <v>18450</v>
      </c>
      <c r="E1506" s="414">
        <v>10.99</v>
      </c>
      <c r="F1506" s="270" t="s">
        <v>9</v>
      </c>
      <c r="G1506" s="270"/>
      <c r="H1506" s="270" t="s">
        <v>18451</v>
      </c>
      <c r="I1506" s="273">
        <v>42614</v>
      </c>
      <c r="J1506" s="270"/>
    </row>
    <row r="1507" spans="1:10" s="130" customFormat="1">
      <c r="A1507" s="271" t="s">
        <v>18452</v>
      </c>
      <c r="B1507" s="271"/>
      <c r="C1507" s="271" t="s">
        <v>18453</v>
      </c>
      <c r="D1507" s="271" t="s">
        <v>18454</v>
      </c>
      <c r="E1507" s="415">
        <v>7.99</v>
      </c>
      <c r="F1507" s="271" t="s">
        <v>9</v>
      </c>
      <c r="G1507" s="271"/>
      <c r="H1507" s="271" t="s">
        <v>10994</v>
      </c>
      <c r="I1507" s="410">
        <v>42430</v>
      </c>
      <c r="J1507" s="271"/>
    </row>
    <row r="1508" spans="1:10" s="130" customFormat="1">
      <c r="A1508" s="270" t="s">
        <v>12994</v>
      </c>
      <c r="B1508" s="270"/>
      <c r="C1508" s="270" t="s">
        <v>18455</v>
      </c>
      <c r="D1508" s="270" t="s">
        <v>18456</v>
      </c>
      <c r="E1508" s="414">
        <v>8.99</v>
      </c>
      <c r="F1508" s="270" t="s">
        <v>9</v>
      </c>
      <c r="G1508" s="270" t="s">
        <v>1</v>
      </c>
      <c r="H1508" s="270" t="s">
        <v>197</v>
      </c>
      <c r="I1508" s="273">
        <v>37288</v>
      </c>
      <c r="J1508" s="271" t="s">
        <v>6924</v>
      </c>
    </row>
    <row r="1509" spans="1:10" s="130" customFormat="1">
      <c r="A1509" s="270" t="s">
        <v>14228</v>
      </c>
      <c r="B1509" s="270"/>
      <c r="C1509" s="271" t="s">
        <v>18457</v>
      </c>
      <c r="D1509" s="271" t="s">
        <v>16320</v>
      </c>
      <c r="E1509" s="415">
        <v>19.989999999999998</v>
      </c>
      <c r="F1509" s="271" t="s">
        <v>29</v>
      </c>
      <c r="G1509" s="271" t="s">
        <v>1</v>
      </c>
      <c r="H1509" s="271" t="s">
        <v>16321</v>
      </c>
      <c r="I1509" s="410">
        <v>42644</v>
      </c>
      <c r="J1509" s="271"/>
    </row>
    <row r="1510" spans="1:10" s="130" customFormat="1">
      <c r="A1510" s="270" t="s">
        <v>13277</v>
      </c>
      <c r="B1510" s="270"/>
      <c r="C1510" s="270" t="s">
        <v>18458</v>
      </c>
      <c r="D1510" s="270" t="s">
        <v>18459</v>
      </c>
      <c r="E1510" s="414">
        <v>10.99</v>
      </c>
      <c r="F1510" s="270" t="s">
        <v>9</v>
      </c>
      <c r="G1510" s="270" t="s">
        <v>1</v>
      </c>
      <c r="H1510" s="270" t="s">
        <v>18460</v>
      </c>
      <c r="I1510" s="273">
        <v>40969</v>
      </c>
      <c r="J1510" s="270"/>
    </row>
    <row r="1511" spans="1:10" s="130" customFormat="1">
      <c r="A1511" s="270" t="s">
        <v>18461</v>
      </c>
      <c r="B1511" s="270"/>
      <c r="C1511" s="271" t="s">
        <v>18462</v>
      </c>
      <c r="D1511" s="271" t="s">
        <v>18463</v>
      </c>
      <c r="E1511" s="415">
        <v>8.99</v>
      </c>
      <c r="F1511" s="271" t="s">
        <v>9</v>
      </c>
      <c r="G1511" s="271" t="s">
        <v>1</v>
      </c>
      <c r="H1511" s="271" t="s">
        <v>197</v>
      </c>
      <c r="I1511" s="410">
        <v>37500</v>
      </c>
      <c r="J1511" s="271"/>
    </row>
    <row r="1512" spans="1:10" s="130" customFormat="1">
      <c r="A1512" s="250" t="s">
        <v>21507</v>
      </c>
      <c r="B1512" s="257"/>
      <c r="C1512" s="257" t="s">
        <v>21508</v>
      </c>
      <c r="D1512" s="252" t="s">
        <v>22496</v>
      </c>
      <c r="E1512" s="307">
        <v>11.99</v>
      </c>
      <c r="F1512" s="257" t="s">
        <v>9</v>
      </c>
      <c r="G1512" s="257"/>
      <c r="H1512" s="257" t="s">
        <v>21509</v>
      </c>
      <c r="I1512" s="81">
        <v>42856</v>
      </c>
      <c r="J1512" s="257"/>
    </row>
    <row r="1513" spans="1:10" s="130" customFormat="1">
      <c r="A1513" s="250" t="s">
        <v>18777</v>
      </c>
      <c r="B1513" s="257"/>
      <c r="C1513" s="257" t="s">
        <v>18973</v>
      </c>
      <c r="D1513" s="252" t="s">
        <v>22495</v>
      </c>
      <c r="E1513" s="413">
        <v>11.99</v>
      </c>
      <c r="F1513" s="257" t="s">
        <v>9</v>
      </c>
      <c r="G1513" s="257"/>
      <c r="H1513" s="257" t="s">
        <v>18974</v>
      </c>
      <c r="I1513" s="81">
        <v>43101</v>
      </c>
      <c r="J1513" s="257" t="s">
        <v>5670</v>
      </c>
    </row>
    <row r="1514" spans="1:10" s="130" customFormat="1">
      <c r="A1514" s="271" t="s">
        <v>13119</v>
      </c>
      <c r="B1514" s="271"/>
      <c r="C1514" s="271" t="s">
        <v>18464</v>
      </c>
      <c r="D1514" s="271" t="s">
        <v>18465</v>
      </c>
      <c r="E1514" s="415">
        <v>8.99</v>
      </c>
      <c r="F1514" s="271" t="s">
        <v>9</v>
      </c>
      <c r="G1514" s="271" t="s">
        <v>1</v>
      </c>
      <c r="H1514" s="271" t="s">
        <v>197</v>
      </c>
      <c r="I1514" s="410">
        <v>42248</v>
      </c>
      <c r="J1514" s="271"/>
    </row>
    <row r="1515" spans="1:10" s="130" customFormat="1">
      <c r="A1515" s="270" t="s">
        <v>13385</v>
      </c>
      <c r="B1515" s="270"/>
      <c r="C1515" s="270" t="s">
        <v>6265</v>
      </c>
      <c r="D1515" s="270" t="s">
        <v>18466</v>
      </c>
      <c r="E1515" s="414">
        <v>10.99</v>
      </c>
      <c r="F1515" s="270" t="s">
        <v>9</v>
      </c>
      <c r="G1515" s="270"/>
      <c r="H1515" s="270" t="s">
        <v>5279</v>
      </c>
      <c r="I1515" s="273">
        <v>41821</v>
      </c>
      <c r="J1515" s="270"/>
    </row>
    <row r="1516" spans="1:10" s="130" customFormat="1">
      <c r="A1516" s="270" t="s">
        <v>13386</v>
      </c>
      <c r="B1516" s="270"/>
      <c r="C1516" s="271" t="s">
        <v>18467</v>
      </c>
      <c r="D1516" s="271" t="s">
        <v>5231</v>
      </c>
      <c r="E1516" s="415">
        <v>9.99</v>
      </c>
      <c r="F1516" s="271" t="s">
        <v>9</v>
      </c>
      <c r="G1516" s="271"/>
      <c r="H1516" s="271" t="s">
        <v>3446</v>
      </c>
      <c r="I1516" s="410">
        <v>41365</v>
      </c>
      <c r="J1516" s="271"/>
    </row>
    <row r="1517" spans="1:10" s="130" customFormat="1">
      <c r="A1517" s="270" t="s">
        <v>13387</v>
      </c>
      <c r="B1517" s="270"/>
      <c r="C1517" s="270" t="s">
        <v>18468</v>
      </c>
      <c r="D1517" s="270" t="s">
        <v>5232</v>
      </c>
      <c r="E1517" s="414">
        <v>9.99</v>
      </c>
      <c r="F1517" s="270" t="s">
        <v>9</v>
      </c>
      <c r="G1517" s="270"/>
      <c r="H1517" s="270" t="s">
        <v>3448</v>
      </c>
      <c r="I1517" s="273">
        <v>41456</v>
      </c>
      <c r="J1517" s="270"/>
    </row>
    <row r="1518" spans="1:10" s="130" customFormat="1">
      <c r="A1518" s="270" t="s">
        <v>13392</v>
      </c>
      <c r="B1518" s="270"/>
      <c r="C1518" s="271" t="s">
        <v>18469</v>
      </c>
      <c r="D1518" s="271" t="s">
        <v>18470</v>
      </c>
      <c r="E1518" s="415">
        <v>9.99</v>
      </c>
      <c r="F1518" s="271" t="s">
        <v>9</v>
      </c>
      <c r="G1518" s="271"/>
      <c r="H1518" s="271" t="s">
        <v>13391</v>
      </c>
      <c r="I1518" s="410">
        <v>42125</v>
      </c>
      <c r="J1518" s="271"/>
    </row>
    <row r="1519" spans="1:10" s="130" customFormat="1">
      <c r="A1519" s="270" t="s">
        <v>13390</v>
      </c>
      <c r="B1519" s="270"/>
      <c r="C1519" s="270" t="s">
        <v>13388</v>
      </c>
      <c r="D1519" s="270" t="s">
        <v>13389</v>
      </c>
      <c r="E1519" s="414">
        <v>9.99</v>
      </c>
      <c r="F1519" s="270" t="s">
        <v>9</v>
      </c>
      <c r="G1519" s="270"/>
      <c r="H1519" s="270" t="s">
        <v>6347</v>
      </c>
      <c r="I1519" s="273">
        <v>42339</v>
      </c>
      <c r="J1519" s="270"/>
    </row>
    <row r="1520" spans="1:10" s="130" customFormat="1">
      <c r="A1520" s="250" t="s">
        <v>21543</v>
      </c>
      <c r="B1520" s="257"/>
      <c r="C1520" s="257" t="s">
        <v>21544</v>
      </c>
      <c r="D1520" s="252" t="s">
        <v>22493</v>
      </c>
      <c r="E1520" s="307">
        <v>11.99</v>
      </c>
      <c r="F1520" s="257" t="s">
        <v>9</v>
      </c>
      <c r="G1520" s="257"/>
      <c r="H1520" s="257" t="s">
        <v>21545</v>
      </c>
      <c r="I1520" s="81">
        <v>42979</v>
      </c>
      <c r="J1520" s="257"/>
    </row>
    <row r="1521" spans="1:10" s="130" customFormat="1">
      <c r="A1521" s="271" t="s">
        <v>13393</v>
      </c>
      <c r="B1521" s="271"/>
      <c r="C1521" s="271" t="s">
        <v>6305</v>
      </c>
      <c r="D1521" s="271" t="s">
        <v>4429</v>
      </c>
      <c r="E1521" s="415">
        <v>10.99</v>
      </c>
      <c r="F1521" s="271" t="s">
        <v>9</v>
      </c>
      <c r="G1521" s="271"/>
      <c r="H1521" s="271" t="s">
        <v>2048</v>
      </c>
      <c r="I1521" s="410">
        <v>41640</v>
      </c>
      <c r="J1521" s="271"/>
    </row>
    <row r="1522" spans="1:10" s="130" customFormat="1">
      <c r="A1522" s="270" t="s">
        <v>13394</v>
      </c>
      <c r="B1522" s="270"/>
      <c r="C1522" s="270" t="s">
        <v>18471</v>
      </c>
      <c r="D1522" s="270" t="s">
        <v>5655</v>
      </c>
      <c r="E1522" s="414">
        <v>9.99</v>
      </c>
      <c r="F1522" s="270" t="s">
        <v>9</v>
      </c>
      <c r="G1522" s="270"/>
      <c r="H1522" s="270" t="s">
        <v>5540</v>
      </c>
      <c r="I1522" s="273">
        <v>40210</v>
      </c>
      <c r="J1522" s="270"/>
    </row>
    <row r="1523" spans="1:10" s="130" customFormat="1">
      <c r="A1523" s="271" t="s">
        <v>13006</v>
      </c>
      <c r="B1523" s="271"/>
      <c r="C1523" s="271" t="s">
        <v>18472</v>
      </c>
      <c r="D1523" s="271" t="s">
        <v>18473</v>
      </c>
      <c r="E1523" s="415">
        <v>10.99</v>
      </c>
      <c r="F1523" s="271" t="s">
        <v>9</v>
      </c>
      <c r="G1523" s="271"/>
      <c r="H1523" s="271" t="s">
        <v>5476</v>
      </c>
      <c r="I1523" s="410">
        <v>39630</v>
      </c>
      <c r="J1523" s="271"/>
    </row>
    <row r="1524" spans="1:10" s="130" customFormat="1">
      <c r="A1524" s="250" t="s">
        <v>21417</v>
      </c>
      <c r="B1524" s="257"/>
      <c r="C1524" s="257" t="s">
        <v>21418</v>
      </c>
      <c r="D1524" s="252" t="s">
        <v>19182</v>
      </c>
      <c r="E1524" s="307">
        <v>8.99</v>
      </c>
      <c r="F1524" s="257" t="s">
        <v>9</v>
      </c>
      <c r="G1524" s="257" t="s">
        <v>1</v>
      </c>
      <c r="H1524" s="257" t="s">
        <v>21416</v>
      </c>
      <c r="I1524" s="81">
        <v>42826</v>
      </c>
      <c r="J1524" s="257"/>
    </row>
    <row r="1525" spans="1:10" s="130" customFormat="1">
      <c r="A1525" s="270" t="s">
        <v>13120</v>
      </c>
      <c r="B1525" s="270"/>
      <c r="C1525" s="270" t="s">
        <v>18474</v>
      </c>
      <c r="D1525" s="270" t="s">
        <v>18475</v>
      </c>
      <c r="E1525" s="414">
        <v>8.99</v>
      </c>
      <c r="F1525" s="270" t="s">
        <v>9</v>
      </c>
      <c r="G1525" s="270" t="s">
        <v>1</v>
      </c>
      <c r="H1525" s="270" t="s">
        <v>18476</v>
      </c>
      <c r="I1525" s="273">
        <v>42248</v>
      </c>
      <c r="J1525" s="270"/>
    </row>
    <row r="1526" spans="1:10" s="130" customFormat="1">
      <c r="A1526" s="270" t="s">
        <v>13395</v>
      </c>
      <c r="B1526" s="270"/>
      <c r="C1526" s="270" t="s">
        <v>5657</v>
      </c>
      <c r="D1526" s="270" t="s">
        <v>5658</v>
      </c>
      <c r="E1526" s="414">
        <v>8.99</v>
      </c>
      <c r="F1526" s="270" t="s">
        <v>9</v>
      </c>
      <c r="G1526" s="270"/>
      <c r="H1526" s="270" t="s">
        <v>5656</v>
      </c>
      <c r="I1526" s="273">
        <v>39904</v>
      </c>
      <c r="J1526" s="270"/>
    </row>
    <row r="1527" spans="1:10" s="130" customFormat="1">
      <c r="A1527" s="270" t="s">
        <v>18477</v>
      </c>
      <c r="B1527" s="270"/>
      <c r="C1527" s="271" t="s">
        <v>18478</v>
      </c>
      <c r="D1527" s="271" t="s">
        <v>18479</v>
      </c>
      <c r="E1527" s="415">
        <v>9.99</v>
      </c>
      <c r="F1527" s="271" t="s">
        <v>9</v>
      </c>
      <c r="G1527" s="271" t="s">
        <v>1</v>
      </c>
      <c r="H1527" s="271" t="s">
        <v>5298</v>
      </c>
      <c r="I1527" s="410">
        <v>40787</v>
      </c>
      <c r="J1527" s="271"/>
    </row>
    <row r="1528" spans="1:10" s="130" customFormat="1">
      <c r="A1528" s="270" t="s">
        <v>13396</v>
      </c>
      <c r="B1528" s="270"/>
      <c r="C1528" s="270" t="s">
        <v>18480</v>
      </c>
      <c r="D1528" s="270" t="s">
        <v>18481</v>
      </c>
      <c r="E1528" s="414">
        <v>6.99</v>
      </c>
      <c r="F1528" s="270" t="s">
        <v>9</v>
      </c>
      <c r="G1528" s="270"/>
      <c r="H1528" s="270" t="s">
        <v>18482</v>
      </c>
      <c r="I1528" s="273">
        <v>41883</v>
      </c>
      <c r="J1528" s="270"/>
    </row>
    <row r="1529" spans="1:10" s="130" customFormat="1">
      <c r="A1529" s="271" t="s">
        <v>13397</v>
      </c>
      <c r="B1529" s="271"/>
      <c r="C1529" s="271" t="s">
        <v>18483</v>
      </c>
      <c r="D1529" s="271" t="s">
        <v>18484</v>
      </c>
      <c r="E1529" s="415">
        <v>6.99</v>
      </c>
      <c r="F1529" s="271" t="s">
        <v>9</v>
      </c>
      <c r="G1529" s="271"/>
      <c r="H1529" s="271" t="s">
        <v>18482</v>
      </c>
      <c r="I1529" s="410">
        <v>41518</v>
      </c>
      <c r="J1529" s="271"/>
    </row>
    <row r="1530" spans="1:10" s="130" customFormat="1">
      <c r="A1530" s="271" t="s">
        <v>13398</v>
      </c>
      <c r="B1530" s="271"/>
      <c r="C1530" s="271" t="s">
        <v>18485</v>
      </c>
      <c r="D1530" s="271" t="s">
        <v>18486</v>
      </c>
      <c r="E1530" s="415">
        <v>6.99</v>
      </c>
      <c r="F1530" s="271" t="s">
        <v>9</v>
      </c>
      <c r="G1530" s="271"/>
      <c r="H1530" s="271" t="s">
        <v>18482</v>
      </c>
      <c r="I1530" s="410">
        <v>41883</v>
      </c>
      <c r="J1530" s="271" t="s">
        <v>6924</v>
      </c>
    </row>
    <row r="1531" spans="1:10" s="130" customFormat="1">
      <c r="A1531" s="270" t="s">
        <v>13399</v>
      </c>
      <c r="B1531" s="270"/>
      <c r="C1531" s="271" t="s">
        <v>6306</v>
      </c>
      <c r="D1531" s="271" t="s">
        <v>18487</v>
      </c>
      <c r="E1531" s="415">
        <v>19.989999999999998</v>
      </c>
      <c r="F1531" s="271" t="s">
        <v>43</v>
      </c>
      <c r="G1531" s="271" t="s">
        <v>1</v>
      </c>
      <c r="H1531" s="271" t="s">
        <v>3185</v>
      </c>
      <c r="I1531" s="410">
        <v>41913</v>
      </c>
      <c r="J1531" s="271"/>
    </row>
    <row r="1532" spans="1:10" s="130" customFormat="1">
      <c r="A1532" s="270" t="s">
        <v>13400</v>
      </c>
      <c r="B1532" s="270"/>
      <c r="C1532" s="270" t="s">
        <v>6251</v>
      </c>
      <c r="D1532" s="270" t="s">
        <v>18488</v>
      </c>
      <c r="E1532" s="414">
        <v>6.99</v>
      </c>
      <c r="F1532" s="270" t="s">
        <v>9</v>
      </c>
      <c r="G1532" s="270"/>
      <c r="H1532" s="270" t="s">
        <v>2507</v>
      </c>
      <c r="I1532" s="273">
        <v>41913</v>
      </c>
      <c r="J1532" s="270"/>
    </row>
    <row r="1533" spans="1:10" s="130" customFormat="1">
      <c r="A1533" s="271" t="s">
        <v>13401</v>
      </c>
      <c r="B1533" s="271"/>
      <c r="C1533" s="271" t="s">
        <v>13402</v>
      </c>
      <c r="D1533" s="271" t="s">
        <v>2508</v>
      </c>
      <c r="E1533" s="415">
        <v>6.99</v>
      </c>
      <c r="F1533" s="271" t="s">
        <v>9</v>
      </c>
      <c r="G1533" s="271"/>
      <c r="H1533" s="271" t="s">
        <v>2507</v>
      </c>
      <c r="I1533" s="410">
        <v>42064</v>
      </c>
      <c r="J1533" s="271"/>
    </row>
    <row r="1534" spans="1:10" s="130" customFormat="1">
      <c r="A1534" s="270" t="s">
        <v>13403</v>
      </c>
      <c r="B1534" s="270"/>
      <c r="C1534" s="270" t="s">
        <v>13404</v>
      </c>
      <c r="D1534" s="270" t="s">
        <v>2509</v>
      </c>
      <c r="E1534" s="414">
        <v>6.99</v>
      </c>
      <c r="F1534" s="270" t="s">
        <v>9</v>
      </c>
      <c r="G1534" s="270"/>
      <c r="H1534" s="270" t="s">
        <v>2507</v>
      </c>
      <c r="I1534" s="273">
        <v>42125</v>
      </c>
      <c r="J1534" s="270"/>
    </row>
    <row r="1535" spans="1:10" s="130" customFormat="1">
      <c r="A1535" s="271" t="s">
        <v>13405</v>
      </c>
      <c r="B1535" s="271"/>
      <c r="C1535" s="271" t="s">
        <v>13406</v>
      </c>
      <c r="D1535" s="271" t="s">
        <v>2510</v>
      </c>
      <c r="E1535" s="415">
        <v>6.99</v>
      </c>
      <c r="F1535" s="271" t="s">
        <v>9</v>
      </c>
      <c r="G1535" s="271"/>
      <c r="H1535" s="271" t="s">
        <v>2507</v>
      </c>
      <c r="I1535" s="410">
        <v>42005</v>
      </c>
      <c r="J1535" s="271"/>
    </row>
    <row r="1536" spans="1:10" s="130" customFormat="1">
      <c r="A1536" s="270" t="s">
        <v>13409</v>
      </c>
      <c r="B1536" s="270"/>
      <c r="C1536" s="270" t="s">
        <v>18489</v>
      </c>
      <c r="D1536" s="270" t="s">
        <v>5659</v>
      </c>
      <c r="E1536" s="414">
        <v>6.99</v>
      </c>
      <c r="F1536" s="270" t="s">
        <v>9</v>
      </c>
      <c r="G1536" s="270"/>
      <c r="H1536" s="270" t="s">
        <v>650</v>
      </c>
      <c r="I1536" s="273">
        <v>39904</v>
      </c>
      <c r="J1536" s="270"/>
    </row>
    <row r="1537" spans="1:10" s="130" customFormat="1">
      <c r="A1537" s="271" t="s">
        <v>13407</v>
      </c>
      <c r="B1537" s="271"/>
      <c r="C1537" s="271" t="s">
        <v>18490</v>
      </c>
      <c r="D1537" s="271" t="s">
        <v>659</v>
      </c>
      <c r="E1537" s="415">
        <v>19.989999999999998</v>
      </c>
      <c r="F1537" s="271" t="s">
        <v>43</v>
      </c>
      <c r="G1537" s="271"/>
      <c r="H1537" s="271" t="s">
        <v>650</v>
      </c>
      <c r="I1537" s="410">
        <v>41214</v>
      </c>
      <c r="J1537" s="271"/>
    </row>
    <row r="1538" spans="1:10" s="130" customFormat="1">
      <c r="A1538" s="270" t="s">
        <v>13408</v>
      </c>
      <c r="B1538" s="270"/>
      <c r="C1538" s="270" t="s">
        <v>18491</v>
      </c>
      <c r="D1538" s="270" t="s">
        <v>660</v>
      </c>
      <c r="E1538" s="414">
        <v>19.989999999999998</v>
      </c>
      <c r="F1538" s="270" t="s">
        <v>43</v>
      </c>
      <c r="G1538" s="270"/>
      <c r="H1538" s="270" t="s">
        <v>650</v>
      </c>
      <c r="I1538" s="273">
        <v>40330</v>
      </c>
      <c r="J1538" s="270"/>
    </row>
    <row r="1539" spans="1:10" s="130" customFormat="1">
      <c r="A1539" s="270" t="s">
        <v>13410</v>
      </c>
      <c r="B1539" s="270"/>
      <c r="C1539" s="271" t="s">
        <v>5660</v>
      </c>
      <c r="D1539" s="271" t="s">
        <v>18492</v>
      </c>
      <c r="E1539" s="415">
        <v>19.989999999999998</v>
      </c>
      <c r="F1539" s="271" t="s">
        <v>43</v>
      </c>
      <c r="G1539" s="271"/>
      <c r="H1539" s="271" t="s">
        <v>18493</v>
      </c>
      <c r="I1539" s="410">
        <v>42064</v>
      </c>
      <c r="J1539" s="271"/>
    </row>
    <row r="1540" spans="1:10" s="130" customFormat="1">
      <c r="A1540" s="270" t="s">
        <v>13411</v>
      </c>
      <c r="B1540" s="270"/>
      <c r="C1540" s="270" t="s">
        <v>5661</v>
      </c>
      <c r="D1540" s="270" t="s">
        <v>5662</v>
      </c>
      <c r="E1540" s="414">
        <v>9.99</v>
      </c>
      <c r="F1540" s="270" t="s">
        <v>9</v>
      </c>
      <c r="G1540" s="270"/>
      <c r="H1540" s="270" t="s">
        <v>5663</v>
      </c>
      <c r="I1540" s="273">
        <v>40330</v>
      </c>
      <c r="J1540" s="270"/>
    </row>
    <row r="1541" spans="1:10" s="130" customFormat="1">
      <c r="A1541" s="270" t="s">
        <v>13412</v>
      </c>
      <c r="B1541" s="270"/>
      <c r="C1541" s="270" t="s">
        <v>5664</v>
      </c>
      <c r="D1541" s="270" t="s">
        <v>18494</v>
      </c>
      <c r="E1541" s="414">
        <v>8.99</v>
      </c>
      <c r="F1541" s="270" t="s">
        <v>9</v>
      </c>
      <c r="G1541" s="270" t="s">
        <v>1</v>
      </c>
      <c r="H1541" s="270" t="s">
        <v>197</v>
      </c>
      <c r="I1541" s="273">
        <v>37681</v>
      </c>
      <c r="J1541" s="270"/>
    </row>
    <row r="1542" spans="1:10" s="130" customFormat="1">
      <c r="A1542" s="271" t="s">
        <v>18495</v>
      </c>
      <c r="B1542" s="271"/>
      <c r="C1542" s="271" t="s">
        <v>18496</v>
      </c>
      <c r="D1542" s="271" t="s">
        <v>18497</v>
      </c>
      <c r="E1542" s="415">
        <v>10.99</v>
      </c>
      <c r="F1542" s="271" t="s">
        <v>9</v>
      </c>
      <c r="G1542" s="271"/>
      <c r="H1542" s="271" t="s">
        <v>18108</v>
      </c>
      <c r="I1542" s="410">
        <v>38200</v>
      </c>
      <c r="J1542" s="271"/>
    </row>
    <row r="1543" spans="1:10" s="130" customFormat="1">
      <c r="A1543" s="270" t="s">
        <v>18498</v>
      </c>
      <c r="B1543" s="270"/>
      <c r="C1543" s="270" t="s">
        <v>18499</v>
      </c>
      <c r="D1543" s="270" t="s">
        <v>18500</v>
      </c>
      <c r="E1543" s="414">
        <v>7.99</v>
      </c>
      <c r="F1543" s="270" t="s">
        <v>9</v>
      </c>
      <c r="G1543" s="270"/>
      <c r="H1543" s="270" t="s">
        <v>1441</v>
      </c>
      <c r="I1543" s="273">
        <v>41699</v>
      </c>
      <c r="J1543" s="270"/>
    </row>
    <row r="1544" spans="1:10" s="130" customFormat="1">
      <c r="A1544" s="271" t="s">
        <v>14360</v>
      </c>
      <c r="B1544" s="271"/>
      <c r="C1544" s="271" t="s">
        <v>18501</v>
      </c>
      <c r="D1544" s="271" t="s">
        <v>18502</v>
      </c>
      <c r="E1544" s="415">
        <v>7.99</v>
      </c>
      <c r="F1544" s="271" t="s">
        <v>9</v>
      </c>
      <c r="G1544" s="271"/>
      <c r="H1544" s="271" t="s">
        <v>1441</v>
      </c>
      <c r="I1544" s="410">
        <v>42702</v>
      </c>
      <c r="J1544" s="271"/>
    </row>
    <row r="1545" spans="1:10" s="130" customFormat="1">
      <c r="A1545" s="250" t="s">
        <v>21628</v>
      </c>
      <c r="B1545" s="257"/>
      <c r="C1545" s="257" t="s">
        <v>21629</v>
      </c>
      <c r="D1545" s="252" t="s">
        <v>22491</v>
      </c>
      <c r="E1545" s="307">
        <v>7.99</v>
      </c>
      <c r="F1545" s="257" t="s">
        <v>9</v>
      </c>
      <c r="G1545" s="257"/>
      <c r="H1545" s="257" t="s">
        <v>1450</v>
      </c>
      <c r="I1545" s="81">
        <v>42948</v>
      </c>
      <c r="J1545" s="257"/>
    </row>
    <row r="1546" spans="1:10" s="130" customFormat="1">
      <c r="A1546" s="250" t="s">
        <v>21835</v>
      </c>
      <c r="B1546" s="257"/>
      <c r="C1546" s="257" t="s">
        <v>21836</v>
      </c>
      <c r="D1546" s="252" t="s">
        <v>22492</v>
      </c>
      <c r="E1546" s="307">
        <v>7.99</v>
      </c>
      <c r="F1546" s="257" t="s">
        <v>9</v>
      </c>
      <c r="G1546" s="257"/>
      <c r="H1546" s="257" t="s">
        <v>1450</v>
      </c>
      <c r="I1546" s="81">
        <v>43040</v>
      </c>
      <c r="J1546" s="257" t="s">
        <v>5670</v>
      </c>
    </row>
    <row r="1547" spans="1:10" s="130" customFormat="1">
      <c r="A1547" s="270" t="s">
        <v>13413</v>
      </c>
      <c r="B1547" s="270"/>
      <c r="C1547" s="270" t="s">
        <v>18503</v>
      </c>
      <c r="D1547" s="270" t="s">
        <v>18504</v>
      </c>
      <c r="E1547" s="414">
        <v>7.99</v>
      </c>
      <c r="F1547" s="270" t="s">
        <v>9</v>
      </c>
      <c r="G1547" s="270"/>
      <c r="H1547" s="270" t="s">
        <v>1441</v>
      </c>
      <c r="I1547" s="273">
        <v>41821</v>
      </c>
      <c r="J1547" s="270"/>
    </row>
    <row r="1548" spans="1:10" s="130" customFormat="1">
      <c r="A1548" s="271" t="s">
        <v>13414</v>
      </c>
      <c r="B1548" s="271"/>
      <c r="C1548" s="271" t="s">
        <v>13415</v>
      </c>
      <c r="D1548" s="271" t="s">
        <v>18505</v>
      </c>
      <c r="E1548" s="415">
        <v>7.99</v>
      </c>
      <c r="F1548" s="271" t="s">
        <v>9</v>
      </c>
      <c r="G1548" s="271"/>
      <c r="H1548" s="271" t="s">
        <v>1441</v>
      </c>
      <c r="I1548" s="410">
        <v>42005</v>
      </c>
      <c r="J1548" s="271"/>
    </row>
    <row r="1549" spans="1:10" s="130" customFormat="1">
      <c r="A1549" s="270" t="s">
        <v>13419</v>
      </c>
      <c r="B1549" s="270"/>
      <c r="C1549" s="270" t="s">
        <v>18506</v>
      </c>
      <c r="D1549" s="270" t="s">
        <v>18507</v>
      </c>
      <c r="E1549" s="414">
        <v>7.99</v>
      </c>
      <c r="F1549" s="270" t="s">
        <v>9</v>
      </c>
      <c r="G1549" s="270"/>
      <c r="H1549" s="270" t="s">
        <v>1441</v>
      </c>
      <c r="I1549" s="273">
        <v>42217</v>
      </c>
      <c r="J1549" s="270"/>
    </row>
    <row r="1550" spans="1:10" s="130" customFormat="1">
      <c r="A1550" s="271" t="s">
        <v>13416</v>
      </c>
      <c r="B1550" s="271"/>
      <c r="C1550" s="271" t="s">
        <v>13417</v>
      </c>
      <c r="D1550" s="271" t="s">
        <v>13418</v>
      </c>
      <c r="E1550" s="415">
        <v>7.99</v>
      </c>
      <c r="F1550" s="271" t="s">
        <v>9</v>
      </c>
      <c r="G1550" s="271"/>
      <c r="H1550" s="271" t="s">
        <v>1441</v>
      </c>
      <c r="I1550" s="410">
        <v>42339</v>
      </c>
      <c r="J1550" s="271"/>
    </row>
    <row r="1551" spans="1:10" s="133" customFormat="1">
      <c r="A1551" s="270" t="s">
        <v>14789</v>
      </c>
      <c r="B1551" s="270"/>
      <c r="C1551" s="270" t="s">
        <v>18508</v>
      </c>
      <c r="D1551" s="270" t="s">
        <v>18509</v>
      </c>
      <c r="E1551" s="414">
        <v>7.99</v>
      </c>
      <c r="F1551" s="270" t="s">
        <v>9</v>
      </c>
      <c r="G1551" s="270"/>
      <c r="H1551" s="270" t="s">
        <v>1441</v>
      </c>
      <c r="I1551" s="273">
        <v>42491</v>
      </c>
      <c r="J1551" s="270"/>
    </row>
    <row r="1552" spans="1:10" ht="15">
      <c r="A1552" s="274" t="s">
        <v>6399</v>
      </c>
      <c r="B1552" s="170"/>
      <c r="C1552" s="170"/>
      <c r="D1552" s="170"/>
      <c r="E1552" s="417"/>
      <c r="F1552" s="170"/>
      <c r="G1552" s="170"/>
      <c r="H1552" s="170"/>
      <c r="I1552" s="411"/>
      <c r="J1552" s="170"/>
    </row>
    <row r="1553" spans="1:10">
      <c r="A1553" s="170"/>
      <c r="B1553" s="170"/>
      <c r="C1553" s="170"/>
      <c r="D1553" s="170"/>
      <c r="E1553" s="417"/>
      <c r="F1553" s="170"/>
      <c r="G1553" s="170"/>
      <c r="H1553" s="170"/>
      <c r="I1553" s="411"/>
      <c r="J1553" s="170"/>
    </row>
  </sheetData>
  <sortState ref="A3:J1562">
    <sortCondition ref="C3:C1562"/>
  </sortState>
  <pageMargins left="0.25" right="0.25" top="0.75" bottom="0.75" header="0.3" footer="0.3"/>
  <pageSetup scale="60" fitToHeight="0" orientation="landscape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pageSetUpPr fitToPage="1"/>
  </sheetPr>
  <dimension ref="A1:AC3833"/>
  <sheetViews>
    <sheetView topLeftCell="A106" zoomScale="75" zoomScaleNormal="75" zoomScalePageLayoutView="125" workbookViewId="0">
      <selection activeCell="O11" sqref="O11:O12"/>
    </sheetView>
  </sheetViews>
  <sheetFormatPr defaultColWidth="8.75" defaultRowHeight="14.25"/>
  <cols>
    <col min="1" max="1" width="5.75" style="12" customWidth="1"/>
    <col min="2" max="2" width="22.875" style="423" bestFit="1" customWidth="1"/>
    <col min="3" max="3" width="77.375" style="428" customWidth="1"/>
    <col min="4" max="4" width="8.75" style="219"/>
    <col min="5" max="5" width="11.125" style="7" bestFit="1" customWidth="1"/>
    <col min="6" max="6" width="10.75" style="7" bestFit="1" customWidth="1"/>
    <col min="7" max="7" width="30.375" style="7" bestFit="1" customWidth="1"/>
    <col min="8" max="8" width="13.375" style="16" customWidth="1"/>
    <col min="9" max="9" width="8.75" style="9"/>
    <col min="11" max="15" width="8.75" style="9"/>
    <col min="16" max="16384" width="8.75" style="2"/>
  </cols>
  <sheetData>
    <row r="1" spans="1:29" s="130" customFormat="1" ht="18">
      <c r="A1" s="169" t="s">
        <v>15720</v>
      </c>
      <c r="B1" s="225"/>
      <c r="C1" s="182"/>
      <c r="D1" s="215"/>
      <c r="E1" s="169"/>
      <c r="F1" s="169"/>
      <c r="G1" s="169"/>
      <c r="H1" s="220"/>
      <c r="I1" s="183"/>
      <c r="K1" s="419"/>
      <c r="L1" s="419"/>
      <c r="M1" s="419"/>
      <c r="N1" s="419"/>
      <c r="O1" s="419"/>
    </row>
    <row r="2" spans="1:29" s="130" customFormat="1" ht="18">
      <c r="A2" s="169" t="s">
        <v>15901</v>
      </c>
      <c r="B2" s="421"/>
      <c r="C2" s="226"/>
      <c r="D2" s="216"/>
      <c r="E2" s="23"/>
      <c r="F2" s="23"/>
      <c r="G2" s="23"/>
      <c r="H2" s="24"/>
      <c r="I2" s="168"/>
      <c r="K2" s="94"/>
      <c r="L2" s="94"/>
      <c r="M2" s="94"/>
      <c r="N2" s="94"/>
      <c r="O2" s="94"/>
    </row>
    <row r="3" spans="1:29" s="283" customFormat="1" ht="15">
      <c r="A3" s="278" t="s">
        <v>0</v>
      </c>
      <c r="B3" s="422" t="s">
        <v>3</v>
      </c>
      <c r="C3" s="426" t="s">
        <v>2</v>
      </c>
      <c r="D3" s="281" t="s">
        <v>15903</v>
      </c>
      <c r="E3" s="233" t="s">
        <v>5237</v>
      </c>
      <c r="F3" s="223" t="s">
        <v>4563</v>
      </c>
      <c r="G3" s="233" t="s">
        <v>4</v>
      </c>
      <c r="H3" s="282" t="s">
        <v>15904</v>
      </c>
      <c r="I3" s="233" t="s">
        <v>5673</v>
      </c>
      <c r="K3" s="420"/>
      <c r="L3" s="420"/>
      <c r="M3" s="420"/>
      <c r="N3" s="420"/>
      <c r="O3" s="420"/>
    </row>
    <row r="4" spans="1:29" s="184" customFormat="1" ht="18">
      <c r="A4" s="252"/>
      <c r="B4" s="248" t="s">
        <v>13960</v>
      </c>
      <c r="C4" s="427" t="s">
        <v>16308</v>
      </c>
      <c r="D4" s="217">
        <v>1.99</v>
      </c>
      <c r="E4" s="88" t="s">
        <v>5212</v>
      </c>
      <c r="F4" s="253"/>
      <c r="G4" s="88" t="s">
        <v>3111</v>
      </c>
      <c r="H4" s="91">
        <v>42644</v>
      </c>
      <c r="I4" s="254" t="s">
        <v>5669</v>
      </c>
      <c r="K4" s="9"/>
      <c r="L4" s="9"/>
      <c r="M4" s="9"/>
      <c r="N4" s="9"/>
      <c r="O4" s="9"/>
    </row>
    <row r="5" spans="1:29" s="130" customFormat="1">
      <c r="A5" s="252"/>
      <c r="B5" s="248" t="s">
        <v>14014</v>
      </c>
      <c r="C5" s="249" t="s">
        <v>15730</v>
      </c>
      <c r="D5" s="217">
        <v>14.99</v>
      </c>
      <c r="E5" s="253" t="s">
        <v>5212</v>
      </c>
      <c r="F5" s="253"/>
      <c r="G5" s="253" t="s">
        <v>15413</v>
      </c>
      <c r="H5" s="91">
        <v>42644</v>
      </c>
      <c r="I5" s="254" t="s">
        <v>5669</v>
      </c>
      <c r="K5" s="9"/>
      <c r="L5" s="9"/>
      <c r="M5" s="9"/>
      <c r="N5" s="9"/>
      <c r="O5" s="9"/>
    </row>
    <row r="6" spans="1:29" s="181" customFormat="1" ht="15">
      <c r="A6" s="252"/>
      <c r="B6" s="248" t="s">
        <v>14453</v>
      </c>
      <c r="C6" s="249" t="s">
        <v>14823</v>
      </c>
      <c r="D6" s="217">
        <v>13.99</v>
      </c>
      <c r="E6" s="253" t="s">
        <v>5212</v>
      </c>
      <c r="F6" s="253"/>
      <c r="G6" s="253" t="s">
        <v>832</v>
      </c>
      <c r="H6" s="91">
        <v>42552</v>
      </c>
      <c r="I6" s="254" t="s">
        <v>5669</v>
      </c>
      <c r="K6" s="9"/>
      <c r="L6" s="9"/>
      <c r="M6" s="9"/>
      <c r="N6" s="9"/>
      <c r="O6" s="9"/>
    </row>
    <row r="7" spans="1:29" s="19" customFormat="1">
      <c r="A7" s="134"/>
      <c r="B7" s="248" t="s">
        <v>20006</v>
      </c>
      <c r="C7" s="252" t="s">
        <v>20007</v>
      </c>
      <c r="D7" s="217">
        <v>19.989999999999998</v>
      </c>
      <c r="E7" s="257" t="s">
        <v>5212</v>
      </c>
      <c r="F7" s="253"/>
      <c r="G7" s="257" t="s">
        <v>19282</v>
      </c>
      <c r="H7" s="81">
        <v>42948</v>
      </c>
      <c r="I7" s="254" t="s">
        <v>5669</v>
      </c>
      <c r="J7" s="94"/>
      <c r="K7" s="9"/>
      <c r="L7" s="9"/>
      <c r="M7" s="9"/>
      <c r="N7" s="9"/>
      <c r="O7" s="9"/>
      <c r="P7" s="94"/>
      <c r="Q7" s="94"/>
      <c r="R7" s="94"/>
      <c r="S7" s="94"/>
      <c r="T7" s="94"/>
      <c r="U7" s="94"/>
      <c r="V7" s="94"/>
      <c r="W7" s="94"/>
      <c r="X7" s="94"/>
      <c r="Y7" s="94"/>
      <c r="Z7" s="94"/>
      <c r="AA7" s="94"/>
      <c r="AB7" s="94"/>
      <c r="AC7" s="94"/>
    </row>
    <row r="8" spans="1:29" s="19" customFormat="1">
      <c r="A8" s="134"/>
      <c r="B8" s="248" t="s">
        <v>20568</v>
      </c>
      <c r="C8" s="252" t="s">
        <v>20569</v>
      </c>
      <c r="D8" s="217">
        <v>6.99</v>
      </c>
      <c r="E8" s="257" t="s">
        <v>5212</v>
      </c>
      <c r="F8" s="253"/>
      <c r="G8" s="257" t="s">
        <v>20570</v>
      </c>
      <c r="H8" s="81">
        <v>42736</v>
      </c>
      <c r="I8" s="254" t="s">
        <v>5669</v>
      </c>
      <c r="J8" s="94"/>
      <c r="K8" s="9"/>
      <c r="L8" s="9"/>
      <c r="M8" s="9"/>
      <c r="N8" s="9"/>
      <c r="O8" s="9"/>
      <c r="P8" s="94"/>
      <c r="Q8" s="94"/>
      <c r="R8" s="94"/>
      <c r="S8" s="94"/>
      <c r="T8" s="94"/>
      <c r="U8" s="94"/>
      <c r="V8" s="94"/>
      <c r="W8" s="94"/>
      <c r="X8" s="94"/>
      <c r="Y8" s="94"/>
      <c r="Z8" s="94"/>
      <c r="AA8" s="94"/>
      <c r="AB8" s="94"/>
      <c r="AC8" s="94"/>
    </row>
    <row r="9" spans="1:29">
      <c r="A9" s="252"/>
      <c r="B9" s="248" t="s">
        <v>20571</v>
      </c>
      <c r="C9" s="252" t="s">
        <v>20572</v>
      </c>
      <c r="D9" s="217">
        <v>6.99</v>
      </c>
      <c r="E9" s="257" t="s">
        <v>5212</v>
      </c>
      <c r="F9" s="253"/>
      <c r="G9" s="257" t="s">
        <v>20573</v>
      </c>
      <c r="H9" s="81">
        <v>42736</v>
      </c>
      <c r="I9" s="254" t="s">
        <v>5669</v>
      </c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</row>
    <row r="10" spans="1:29">
      <c r="A10" s="164"/>
      <c r="B10" s="248" t="s">
        <v>20381</v>
      </c>
      <c r="C10" s="252" t="s">
        <v>20380</v>
      </c>
      <c r="D10" s="217">
        <v>19.989999999999998</v>
      </c>
      <c r="E10" s="257" t="s">
        <v>5212</v>
      </c>
      <c r="F10" s="253"/>
      <c r="G10" s="257" t="s">
        <v>19326</v>
      </c>
      <c r="H10" s="81">
        <v>43040</v>
      </c>
      <c r="I10" s="254" t="s">
        <v>5672</v>
      </c>
    </row>
    <row r="11" spans="1:29">
      <c r="A11" s="134"/>
      <c r="B11" s="248" t="s">
        <v>13750</v>
      </c>
      <c r="C11" s="249" t="s">
        <v>126</v>
      </c>
      <c r="D11" s="217">
        <v>18.989999999999998</v>
      </c>
      <c r="E11" s="253" t="s">
        <v>5212</v>
      </c>
      <c r="F11" s="253"/>
      <c r="G11" s="253" t="s">
        <v>50</v>
      </c>
      <c r="H11" s="91">
        <v>42644</v>
      </c>
      <c r="I11" s="254" t="s">
        <v>5669</v>
      </c>
    </row>
    <row r="12" spans="1:29" ht="15">
      <c r="A12" s="134"/>
      <c r="B12" s="248" t="s">
        <v>20789</v>
      </c>
      <c r="C12" s="252" t="s">
        <v>19160</v>
      </c>
      <c r="D12" s="217">
        <v>19.989999999999998</v>
      </c>
      <c r="E12" s="257" t="s">
        <v>5212</v>
      </c>
      <c r="F12" s="253"/>
      <c r="G12" s="257" t="s">
        <v>19354</v>
      </c>
      <c r="H12" s="81">
        <v>42979</v>
      </c>
      <c r="I12" s="254" t="s">
        <v>5669</v>
      </c>
      <c r="K12" s="64"/>
      <c r="L12" s="64"/>
      <c r="M12" s="64"/>
      <c r="N12" s="64"/>
      <c r="O12" s="64"/>
    </row>
    <row r="13" spans="1:29">
      <c r="A13" s="134"/>
      <c r="B13" s="248" t="s">
        <v>19829</v>
      </c>
      <c r="C13" s="252" t="s">
        <v>19828</v>
      </c>
      <c r="D13" s="217">
        <v>20.99</v>
      </c>
      <c r="E13" s="257" t="s">
        <v>5212</v>
      </c>
      <c r="F13" s="253"/>
      <c r="G13" s="257" t="s">
        <v>1468</v>
      </c>
      <c r="H13" s="81">
        <v>43009</v>
      </c>
      <c r="I13" s="254" t="s">
        <v>5669</v>
      </c>
      <c r="K13" s="222"/>
      <c r="L13" s="164"/>
      <c r="M13" s="313"/>
      <c r="N13" s="313"/>
      <c r="O13" s="313"/>
    </row>
    <row r="14" spans="1:29">
      <c r="A14" s="134"/>
      <c r="B14" s="248" t="s">
        <v>19726</v>
      </c>
      <c r="C14" s="252" t="s">
        <v>19104</v>
      </c>
      <c r="D14" s="217">
        <v>19.989999999999998</v>
      </c>
      <c r="E14" s="257" t="s">
        <v>5212</v>
      </c>
      <c r="F14" s="253"/>
      <c r="G14" s="257" t="s">
        <v>19241</v>
      </c>
      <c r="H14" s="81">
        <v>42736</v>
      </c>
      <c r="I14" s="254" t="s">
        <v>5669</v>
      </c>
    </row>
    <row r="15" spans="1:29">
      <c r="A15" s="134"/>
      <c r="B15" s="248" t="s">
        <v>20326</v>
      </c>
      <c r="C15" s="252" t="s">
        <v>20325</v>
      </c>
      <c r="D15" s="217">
        <v>7.99</v>
      </c>
      <c r="E15" s="257" t="s">
        <v>5212</v>
      </c>
      <c r="F15" s="253"/>
      <c r="G15" s="257" t="s">
        <v>18940</v>
      </c>
      <c r="H15" s="81">
        <v>42979</v>
      </c>
      <c r="I15" s="254" t="s">
        <v>5669</v>
      </c>
    </row>
    <row r="16" spans="1:29">
      <c r="A16" s="134"/>
      <c r="B16" s="248" t="s">
        <v>21252</v>
      </c>
      <c r="C16" s="252" t="s">
        <v>21253</v>
      </c>
      <c r="D16" s="217">
        <v>8.99</v>
      </c>
      <c r="E16" s="257" t="s">
        <v>5212</v>
      </c>
      <c r="F16" s="253"/>
      <c r="G16" s="257" t="s">
        <v>19366</v>
      </c>
      <c r="H16" s="81">
        <v>42917</v>
      </c>
      <c r="I16" s="254" t="s">
        <v>5669</v>
      </c>
    </row>
    <row r="17" spans="1:9">
      <c r="A17" s="134"/>
      <c r="B17" s="248" t="s">
        <v>21249</v>
      </c>
      <c r="C17" s="252" t="s">
        <v>21250</v>
      </c>
      <c r="D17" s="217">
        <v>8.99</v>
      </c>
      <c r="E17" s="257" t="s">
        <v>5212</v>
      </c>
      <c r="F17" s="253"/>
      <c r="G17" s="257" t="s">
        <v>19366</v>
      </c>
      <c r="H17" s="81">
        <v>42917</v>
      </c>
      <c r="I17" s="254" t="s">
        <v>5669</v>
      </c>
    </row>
    <row r="18" spans="1:9">
      <c r="A18" s="134"/>
      <c r="B18" s="248" t="s">
        <v>21256</v>
      </c>
      <c r="C18" s="252" t="s">
        <v>21257</v>
      </c>
      <c r="D18" s="217">
        <v>8.99</v>
      </c>
      <c r="E18" s="257" t="s">
        <v>5212</v>
      </c>
      <c r="F18" s="253"/>
      <c r="G18" s="257" t="s">
        <v>6357</v>
      </c>
      <c r="H18" s="81">
        <v>42917</v>
      </c>
      <c r="I18" s="254" t="s">
        <v>5669</v>
      </c>
    </row>
    <row r="19" spans="1:9">
      <c r="A19" s="134"/>
      <c r="B19" s="248" t="s">
        <v>21254</v>
      </c>
      <c r="C19" s="252" t="s">
        <v>21255</v>
      </c>
      <c r="D19" s="217">
        <v>8.99</v>
      </c>
      <c r="E19" s="257" t="s">
        <v>5212</v>
      </c>
      <c r="F19" s="253"/>
      <c r="G19" s="257" t="s">
        <v>6357</v>
      </c>
      <c r="H19" s="81">
        <v>42917</v>
      </c>
      <c r="I19" s="254" t="s">
        <v>5669</v>
      </c>
    </row>
    <row r="20" spans="1:9">
      <c r="A20" s="134"/>
      <c r="B20" s="248" t="s">
        <v>21260</v>
      </c>
      <c r="C20" s="252" t="s">
        <v>21261</v>
      </c>
      <c r="D20" s="217">
        <v>8.99</v>
      </c>
      <c r="E20" s="257" t="s">
        <v>5212</v>
      </c>
      <c r="F20" s="253"/>
      <c r="G20" s="257" t="s">
        <v>19362</v>
      </c>
      <c r="H20" s="81">
        <v>42917</v>
      </c>
      <c r="I20" s="254" t="s">
        <v>5669</v>
      </c>
    </row>
    <row r="21" spans="1:9">
      <c r="A21" s="134"/>
      <c r="B21" s="248" t="s">
        <v>21258</v>
      </c>
      <c r="C21" s="252" t="s">
        <v>21259</v>
      </c>
      <c r="D21" s="217">
        <v>8.99</v>
      </c>
      <c r="E21" s="257" t="s">
        <v>5212</v>
      </c>
      <c r="F21" s="253"/>
      <c r="G21" s="257" t="s">
        <v>19362</v>
      </c>
      <c r="H21" s="81">
        <v>42917</v>
      </c>
      <c r="I21" s="254" t="s">
        <v>5669</v>
      </c>
    </row>
    <row r="22" spans="1:9">
      <c r="A22" s="134"/>
      <c r="B22" s="248" t="s">
        <v>20656</v>
      </c>
      <c r="C22" s="252" t="s">
        <v>20657</v>
      </c>
      <c r="D22" s="217">
        <v>10.99</v>
      </c>
      <c r="E22" s="257" t="s">
        <v>5212</v>
      </c>
      <c r="F22" s="253"/>
      <c r="G22" s="257" t="s">
        <v>19339</v>
      </c>
      <c r="H22" s="81">
        <v>42736</v>
      </c>
      <c r="I22" s="254" t="s">
        <v>5669</v>
      </c>
    </row>
    <row r="23" spans="1:9">
      <c r="A23" s="134"/>
      <c r="B23" s="248" t="s">
        <v>20658</v>
      </c>
      <c r="C23" s="252" t="s">
        <v>20659</v>
      </c>
      <c r="D23" s="217">
        <v>10.99</v>
      </c>
      <c r="E23" s="257" t="s">
        <v>5212</v>
      </c>
      <c r="F23" s="253"/>
      <c r="G23" s="257" t="s">
        <v>19339</v>
      </c>
      <c r="H23" s="81">
        <v>42856</v>
      </c>
      <c r="I23" s="254" t="s">
        <v>5669</v>
      </c>
    </row>
    <row r="24" spans="1:9">
      <c r="A24" s="134"/>
      <c r="B24" s="248" t="s">
        <v>21021</v>
      </c>
      <c r="C24" s="252" t="s">
        <v>21022</v>
      </c>
      <c r="D24" s="217">
        <v>8.99</v>
      </c>
      <c r="E24" s="257" t="s">
        <v>5212</v>
      </c>
      <c r="F24" s="253"/>
      <c r="G24" s="257" t="s">
        <v>19364</v>
      </c>
      <c r="H24" s="81">
        <v>42856</v>
      </c>
      <c r="I24" s="254" t="s">
        <v>5669</v>
      </c>
    </row>
    <row r="25" spans="1:9">
      <c r="A25" s="134"/>
      <c r="B25" s="248" t="s">
        <v>21014</v>
      </c>
      <c r="C25" s="252" t="s">
        <v>21015</v>
      </c>
      <c r="D25" s="217">
        <v>8.99</v>
      </c>
      <c r="E25" s="257" t="s">
        <v>5212</v>
      </c>
      <c r="F25" s="253"/>
      <c r="G25" s="257" t="s">
        <v>6357</v>
      </c>
      <c r="H25" s="81">
        <v>42856</v>
      </c>
      <c r="I25" s="254" t="s">
        <v>5669</v>
      </c>
    </row>
    <row r="26" spans="1:9">
      <c r="A26" s="134"/>
      <c r="B26" s="248" t="s">
        <v>21016</v>
      </c>
      <c r="C26" s="252" t="s">
        <v>21017</v>
      </c>
      <c r="D26" s="217">
        <v>8.99</v>
      </c>
      <c r="E26" s="257" t="s">
        <v>5212</v>
      </c>
      <c r="F26" s="253"/>
      <c r="G26" s="257" t="s">
        <v>6357</v>
      </c>
      <c r="H26" s="81">
        <v>42856</v>
      </c>
      <c r="I26" s="254" t="s">
        <v>5669</v>
      </c>
    </row>
    <row r="27" spans="1:9">
      <c r="A27" s="134"/>
      <c r="B27" s="248" t="s">
        <v>21018</v>
      </c>
      <c r="C27" s="252" t="s">
        <v>21019</v>
      </c>
      <c r="D27" s="217">
        <v>8.99</v>
      </c>
      <c r="E27" s="257" t="s">
        <v>5212</v>
      </c>
      <c r="F27" s="253"/>
      <c r="G27" s="257" t="s">
        <v>6357</v>
      </c>
      <c r="H27" s="81">
        <v>42856</v>
      </c>
      <c r="I27" s="254" t="s">
        <v>5669</v>
      </c>
    </row>
    <row r="28" spans="1:9">
      <c r="A28" s="134"/>
      <c r="B28" s="248" t="s">
        <v>21020</v>
      </c>
      <c r="C28" s="252" t="s">
        <v>21023</v>
      </c>
      <c r="D28" s="217">
        <v>2.99</v>
      </c>
      <c r="E28" s="257" t="s">
        <v>5212</v>
      </c>
      <c r="F28" s="253"/>
      <c r="G28" s="257" t="s">
        <v>6357</v>
      </c>
      <c r="H28" s="81">
        <v>42856</v>
      </c>
      <c r="I28" s="254" t="s">
        <v>5669</v>
      </c>
    </row>
    <row r="29" spans="1:9">
      <c r="A29" s="134"/>
      <c r="B29" s="248" t="s">
        <v>21006</v>
      </c>
      <c r="C29" s="252" t="s">
        <v>21007</v>
      </c>
      <c r="D29" s="217">
        <v>8.99</v>
      </c>
      <c r="E29" s="257" t="s">
        <v>5212</v>
      </c>
      <c r="F29" s="253"/>
      <c r="G29" s="257" t="s">
        <v>19362</v>
      </c>
      <c r="H29" s="81">
        <v>42826</v>
      </c>
      <c r="I29" s="254" t="s">
        <v>5669</v>
      </c>
    </row>
    <row r="30" spans="1:9">
      <c r="A30" s="134"/>
      <c r="B30" s="248" t="s">
        <v>21008</v>
      </c>
      <c r="C30" s="252" t="s">
        <v>21009</v>
      </c>
      <c r="D30" s="217">
        <v>8.99</v>
      </c>
      <c r="E30" s="257" t="s">
        <v>5212</v>
      </c>
      <c r="F30" s="253"/>
      <c r="G30" s="257" t="s">
        <v>19362</v>
      </c>
      <c r="H30" s="81">
        <v>42826</v>
      </c>
      <c r="I30" s="254" t="s">
        <v>5669</v>
      </c>
    </row>
    <row r="31" spans="1:9">
      <c r="A31" s="134"/>
      <c r="B31" s="248" t="s">
        <v>21010</v>
      </c>
      <c r="C31" s="252" t="s">
        <v>21011</v>
      </c>
      <c r="D31" s="217">
        <v>8.99</v>
      </c>
      <c r="E31" s="257" t="s">
        <v>5212</v>
      </c>
      <c r="F31" s="253"/>
      <c r="G31" s="257" t="s">
        <v>19362</v>
      </c>
      <c r="H31" s="81">
        <v>42826</v>
      </c>
      <c r="I31" s="254" t="s">
        <v>5669</v>
      </c>
    </row>
    <row r="32" spans="1:9">
      <c r="A32" s="134"/>
      <c r="B32" s="248" t="s">
        <v>21012</v>
      </c>
      <c r="C32" s="252" t="s">
        <v>21013</v>
      </c>
      <c r="D32" s="217">
        <v>1.99</v>
      </c>
      <c r="E32" s="257" t="s">
        <v>5212</v>
      </c>
      <c r="F32" s="253"/>
      <c r="G32" s="257" t="s">
        <v>19363</v>
      </c>
      <c r="H32" s="81">
        <v>42826</v>
      </c>
      <c r="I32" s="254" t="s">
        <v>5669</v>
      </c>
    </row>
    <row r="33" spans="1:9">
      <c r="A33" s="134"/>
      <c r="B33" s="248" t="s">
        <v>20997</v>
      </c>
      <c r="C33" s="252" t="s">
        <v>20998</v>
      </c>
      <c r="D33" s="217">
        <v>8.99</v>
      </c>
      <c r="E33" s="257" t="s">
        <v>5212</v>
      </c>
      <c r="F33" s="253"/>
      <c r="G33" s="257" t="s">
        <v>20999</v>
      </c>
      <c r="H33" s="81">
        <v>42826</v>
      </c>
      <c r="I33" s="254" t="s">
        <v>5669</v>
      </c>
    </row>
    <row r="34" spans="1:9">
      <c r="A34" s="134"/>
      <c r="B34" s="248" t="s">
        <v>21000</v>
      </c>
      <c r="C34" s="252" t="s">
        <v>21001</v>
      </c>
      <c r="D34" s="217">
        <v>8.99</v>
      </c>
      <c r="E34" s="257" t="s">
        <v>5212</v>
      </c>
      <c r="F34" s="253"/>
      <c r="G34" s="257" t="s">
        <v>4376</v>
      </c>
      <c r="H34" s="81">
        <v>42826</v>
      </c>
      <c r="I34" s="254" t="s">
        <v>5669</v>
      </c>
    </row>
    <row r="35" spans="1:9">
      <c r="A35" s="134"/>
      <c r="B35" s="248" t="s">
        <v>21002</v>
      </c>
      <c r="C35" s="252" t="s">
        <v>21003</v>
      </c>
      <c r="D35" s="217">
        <v>8.99</v>
      </c>
      <c r="E35" s="257" t="s">
        <v>5212</v>
      </c>
      <c r="F35" s="253"/>
      <c r="G35" s="257" t="s">
        <v>19323</v>
      </c>
      <c r="H35" s="81">
        <v>42826</v>
      </c>
      <c r="I35" s="254" t="s">
        <v>5669</v>
      </c>
    </row>
    <row r="36" spans="1:9">
      <c r="A36" s="134"/>
      <c r="B36" s="248" t="s">
        <v>21004</v>
      </c>
      <c r="C36" s="252" t="s">
        <v>21005</v>
      </c>
      <c r="D36" s="217">
        <v>18.989999999999998</v>
      </c>
      <c r="E36" s="257" t="s">
        <v>5212</v>
      </c>
      <c r="F36" s="253"/>
      <c r="G36" s="257" t="s">
        <v>19323</v>
      </c>
      <c r="H36" s="81">
        <v>42826</v>
      </c>
      <c r="I36" s="254" t="s">
        <v>5669</v>
      </c>
    </row>
    <row r="37" spans="1:9">
      <c r="A37" s="134"/>
      <c r="B37" s="248" t="s">
        <v>20660</v>
      </c>
      <c r="C37" s="252" t="s">
        <v>20515</v>
      </c>
      <c r="D37" s="217">
        <v>10.99</v>
      </c>
      <c r="E37" s="257" t="s">
        <v>5212</v>
      </c>
      <c r="F37" s="253"/>
      <c r="G37" s="257" t="s">
        <v>5843</v>
      </c>
      <c r="H37" s="81">
        <v>43009</v>
      </c>
      <c r="I37" s="254" t="s">
        <v>5669</v>
      </c>
    </row>
    <row r="38" spans="1:9">
      <c r="A38" s="134"/>
      <c r="B38" s="248" t="s">
        <v>21263</v>
      </c>
      <c r="C38" s="252" t="s">
        <v>19167</v>
      </c>
      <c r="D38" s="217">
        <v>8.99</v>
      </c>
      <c r="E38" s="257" t="s">
        <v>5212</v>
      </c>
      <c r="F38" s="253"/>
      <c r="G38" s="257" t="s">
        <v>19365</v>
      </c>
      <c r="H38" s="81">
        <v>42887</v>
      </c>
      <c r="I38" s="254" t="s">
        <v>5669</v>
      </c>
    </row>
    <row r="39" spans="1:9">
      <c r="A39" s="134"/>
      <c r="B39" s="248" t="s">
        <v>21262</v>
      </c>
      <c r="C39" s="252" t="s">
        <v>19168</v>
      </c>
      <c r="D39" s="217">
        <v>8.99</v>
      </c>
      <c r="E39" s="257" t="s">
        <v>5212</v>
      </c>
      <c r="F39" s="253"/>
      <c r="G39" s="257" t="s">
        <v>19365</v>
      </c>
      <c r="H39" s="81">
        <v>42887</v>
      </c>
      <c r="I39" s="254" t="s">
        <v>5669</v>
      </c>
    </row>
    <row r="40" spans="1:9">
      <c r="A40" s="134"/>
      <c r="B40" s="248" t="s">
        <v>21264</v>
      </c>
      <c r="C40" s="252" t="s">
        <v>19166</v>
      </c>
      <c r="D40" s="217">
        <v>8.99</v>
      </c>
      <c r="E40" s="257" t="s">
        <v>5212</v>
      </c>
      <c r="F40" s="253"/>
      <c r="G40" s="257" t="s">
        <v>4376</v>
      </c>
      <c r="H40" s="81">
        <v>42887</v>
      </c>
      <c r="I40" s="254" t="s">
        <v>5669</v>
      </c>
    </row>
    <row r="41" spans="1:9">
      <c r="A41" s="134"/>
      <c r="B41" s="248" t="s">
        <v>21251</v>
      </c>
      <c r="C41" s="252" t="s">
        <v>19169</v>
      </c>
      <c r="D41" s="217">
        <v>8.99</v>
      </c>
      <c r="E41" s="257" t="s">
        <v>5212</v>
      </c>
      <c r="F41" s="253"/>
      <c r="G41" s="257" t="s">
        <v>4376</v>
      </c>
      <c r="H41" s="81">
        <v>42887</v>
      </c>
      <c r="I41" s="254" t="s">
        <v>5669</v>
      </c>
    </row>
    <row r="42" spans="1:9">
      <c r="A42" s="134"/>
      <c r="B42" s="248" t="s">
        <v>21266</v>
      </c>
      <c r="C42" s="252" t="s">
        <v>19164</v>
      </c>
      <c r="D42" s="217">
        <v>8.99</v>
      </c>
      <c r="E42" s="257" t="s">
        <v>5212</v>
      </c>
      <c r="F42" s="253"/>
      <c r="G42" s="257" t="s">
        <v>19362</v>
      </c>
      <c r="H42" s="81">
        <v>42887</v>
      </c>
      <c r="I42" s="254" t="s">
        <v>5669</v>
      </c>
    </row>
    <row r="43" spans="1:9">
      <c r="A43" s="134"/>
      <c r="B43" s="248" t="s">
        <v>21265</v>
      </c>
      <c r="C43" s="252" t="s">
        <v>19165</v>
      </c>
      <c r="D43" s="217">
        <v>8.99</v>
      </c>
      <c r="E43" s="257" t="s">
        <v>5212</v>
      </c>
      <c r="F43" s="253"/>
      <c r="G43" s="257" t="s">
        <v>19362</v>
      </c>
      <c r="H43" s="81">
        <v>42887</v>
      </c>
      <c r="I43" s="254" t="s">
        <v>5669</v>
      </c>
    </row>
    <row r="44" spans="1:9">
      <c r="A44" s="134"/>
      <c r="B44" s="248" t="s">
        <v>21024</v>
      </c>
      <c r="C44" s="252" t="s">
        <v>19163</v>
      </c>
      <c r="D44" s="217">
        <v>8.99</v>
      </c>
      <c r="E44" s="257" t="s">
        <v>5212</v>
      </c>
      <c r="F44" s="253"/>
      <c r="G44" s="257" t="s">
        <v>19364</v>
      </c>
      <c r="H44" s="81">
        <v>42856</v>
      </c>
      <c r="I44" s="254" t="s">
        <v>5669</v>
      </c>
    </row>
    <row r="45" spans="1:9">
      <c r="A45" s="134"/>
      <c r="B45" s="248" t="s">
        <v>20650</v>
      </c>
      <c r="C45" s="252" t="s">
        <v>20352</v>
      </c>
      <c r="D45" s="217">
        <v>10.99</v>
      </c>
      <c r="E45" s="257" t="s">
        <v>5212</v>
      </c>
      <c r="F45" s="253"/>
      <c r="G45" s="257" t="s">
        <v>19323</v>
      </c>
      <c r="H45" s="81">
        <v>42767</v>
      </c>
      <c r="I45" s="254" t="s">
        <v>5669</v>
      </c>
    </row>
    <row r="46" spans="1:9">
      <c r="A46" s="134"/>
      <c r="B46" s="248" t="s">
        <v>20651</v>
      </c>
      <c r="C46" s="252" t="s">
        <v>20353</v>
      </c>
      <c r="D46" s="217">
        <v>10.99</v>
      </c>
      <c r="E46" s="257" t="s">
        <v>5212</v>
      </c>
      <c r="F46" s="253"/>
      <c r="G46" s="257" t="s">
        <v>19323</v>
      </c>
      <c r="H46" s="81">
        <v>42767</v>
      </c>
      <c r="I46" s="254" t="s">
        <v>5669</v>
      </c>
    </row>
    <row r="47" spans="1:9">
      <c r="A47" s="134"/>
      <c r="B47" s="248" t="s">
        <v>20652</v>
      </c>
      <c r="C47" s="252" t="s">
        <v>20355</v>
      </c>
      <c r="D47" s="217">
        <v>10.99</v>
      </c>
      <c r="E47" s="257" t="s">
        <v>5212</v>
      </c>
      <c r="F47" s="253"/>
      <c r="G47" s="257" t="s">
        <v>19323</v>
      </c>
      <c r="H47" s="81">
        <v>42856</v>
      </c>
      <c r="I47" s="254" t="s">
        <v>5669</v>
      </c>
    </row>
    <row r="48" spans="1:9">
      <c r="A48" s="134"/>
      <c r="B48" s="248" t="s">
        <v>20653</v>
      </c>
      <c r="C48" s="252" t="s">
        <v>20517</v>
      </c>
      <c r="D48" s="217">
        <v>10.99</v>
      </c>
      <c r="E48" s="257" t="s">
        <v>5212</v>
      </c>
      <c r="F48" s="253"/>
      <c r="G48" s="257" t="s">
        <v>19323</v>
      </c>
      <c r="H48" s="81">
        <v>43009</v>
      </c>
      <c r="I48" s="254" t="s">
        <v>5669</v>
      </c>
    </row>
    <row r="49" spans="1:15">
      <c r="A49" s="134"/>
      <c r="B49" s="248" t="s">
        <v>20837</v>
      </c>
      <c r="C49" s="252" t="s">
        <v>20519</v>
      </c>
      <c r="D49" s="217">
        <v>12.99</v>
      </c>
      <c r="E49" s="257" t="s">
        <v>5212</v>
      </c>
      <c r="F49" s="253"/>
      <c r="G49" s="257" t="s">
        <v>19340</v>
      </c>
      <c r="H49" s="81">
        <v>42767</v>
      </c>
      <c r="I49" s="254" t="s">
        <v>5669</v>
      </c>
    </row>
    <row r="50" spans="1:15">
      <c r="A50" s="134"/>
      <c r="B50" s="248" t="s">
        <v>20654</v>
      </c>
      <c r="C50" s="252" t="s">
        <v>20521</v>
      </c>
      <c r="D50" s="217">
        <v>10.99</v>
      </c>
      <c r="E50" s="257" t="s">
        <v>5212</v>
      </c>
      <c r="F50" s="253"/>
      <c r="G50" s="257" t="s">
        <v>19341</v>
      </c>
      <c r="H50" s="81">
        <v>42856</v>
      </c>
      <c r="I50" s="254" t="s">
        <v>5669</v>
      </c>
    </row>
    <row r="51" spans="1:15">
      <c r="A51" s="134"/>
      <c r="B51" s="248" t="s">
        <v>20655</v>
      </c>
      <c r="C51" s="252" t="s">
        <v>20523</v>
      </c>
      <c r="D51" s="217">
        <v>10.99</v>
      </c>
      <c r="E51" s="257" t="s">
        <v>5212</v>
      </c>
      <c r="F51" s="253"/>
      <c r="G51" s="257" t="s">
        <v>19342</v>
      </c>
      <c r="H51" s="81">
        <v>42979</v>
      </c>
      <c r="I51" s="254" t="s">
        <v>5669</v>
      </c>
    </row>
    <row r="52" spans="1:15">
      <c r="A52" s="134"/>
      <c r="B52" s="248" t="s">
        <v>21862</v>
      </c>
      <c r="C52" s="252" t="s">
        <v>21649</v>
      </c>
      <c r="D52" s="217">
        <v>16.989999999999998</v>
      </c>
      <c r="E52" s="257" t="s">
        <v>5212</v>
      </c>
      <c r="F52" s="253"/>
      <c r="G52" s="257" t="s">
        <v>5917</v>
      </c>
      <c r="H52" s="81">
        <v>42979</v>
      </c>
      <c r="I52" s="254" t="s">
        <v>5669</v>
      </c>
      <c r="K52" s="222"/>
      <c r="L52" s="164"/>
      <c r="M52" s="313"/>
      <c r="N52" s="313"/>
      <c r="O52" s="313"/>
    </row>
    <row r="53" spans="1:15">
      <c r="A53" s="134"/>
      <c r="B53" s="248" t="s">
        <v>21525</v>
      </c>
      <c r="C53" s="252" t="s">
        <v>14836</v>
      </c>
      <c r="D53" s="217">
        <v>16.989999999999998</v>
      </c>
      <c r="E53" s="257" t="s">
        <v>5212</v>
      </c>
      <c r="F53" s="253"/>
      <c r="G53" s="257" t="s">
        <v>5917</v>
      </c>
      <c r="H53" s="81">
        <v>42767</v>
      </c>
      <c r="I53" s="254" t="s">
        <v>5669</v>
      </c>
      <c r="K53" s="222"/>
      <c r="L53" s="164"/>
      <c r="M53" s="313"/>
      <c r="N53" s="313"/>
      <c r="O53" s="313"/>
    </row>
    <row r="54" spans="1:15">
      <c r="A54" s="134"/>
      <c r="B54" s="248" t="s">
        <v>21866</v>
      </c>
      <c r="C54" s="252" t="s">
        <v>21484</v>
      </c>
      <c r="D54" s="217">
        <v>16.989999999999998</v>
      </c>
      <c r="E54" s="257" t="s">
        <v>5212</v>
      </c>
      <c r="F54" s="253"/>
      <c r="G54" s="257" t="s">
        <v>19401</v>
      </c>
      <c r="H54" s="81">
        <v>42887</v>
      </c>
      <c r="I54" s="254" t="s">
        <v>5669</v>
      </c>
    </row>
    <row r="55" spans="1:15">
      <c r="A55" s="134"/>
      <c r="B55" s="248" t="s">
        <v>14309</v>
      </c>
      <c r="C55" s="249" t="s">
        <v>15271</v>
      </c>
      <c r="D55" s="217">
        <v>16.989999999999998</v>
      </c>
      <c r="E55" s="88" t="s">
        <v>5212</v>
      </c>
      <c r="F55" s="253"/>
      <c r="G55" s="88" t="s">
        <v>3958</v>
      </c>
      <c r="H55" s="91">
        <v>42583</v>
      </c>
      <c r="I55" s="254" t="s">
        <v>5669</v>
      </c>
    </row>
    <row r="56" spans="1:15">
      <c r="A56" s="134"/>
      <c r="B56" s="248" t="s">
        <v>14313</v>
      </c>
      <c r="C56" s="249" t="s">
        <v>15272</v>
      </c>
      <c r="D56" s="217">
        <v>16.989999999999998</v>
      </c>
      <c r="E56" s="88" t="s">
        <v>5212</v>
      </c>
      <c r="F56" s="253"/>
      <c r="G56" s="88" t="s">
        <v>1466</v>
      </c>
      <c r="H56" s="91">
        <v>42583</v>
      </c>
      <c r="I56" s="254" t="s">
        <v>5669</v>
      </c>
    </row>
    <row r="57" spans="1:15">
      <c r="A57" s="134"/>
      <c r="B57" s="248" t="s">
        <v>14315</v>
      </c>
      <c r="C57" s="249" t="s">
        <v>15273</v>
      </c>
      <c r="D57" s="217">
        <v>16.989999999999998</v>
      </c>
      <c r="E57" s="253" t="s">
        <v>5212</v>
      </c>
      <c r="F57" s="253"/>
      <c r="G57" s="253" t="s">
        <v>2373</v>
      </c>
      <c r="H57" s="91">
        <v>42583</v>
      </c>
      <c r="I57" s="254" t="s">
        <v>5669</v>
      </c>
    </row>
    <row r="58" spans="1:15">
      <c r="A58" s="134"/>
      <c r="B58" s="248" t="s">
        <v>14316</v>
      </c>
      <c r="C58" s="249" t="s">
        <v>15274</v>
      </c>
      <c r="D58" s="217">
        <v>16.989999999999998</v>
      </c>
      <c r="E58" s="253" t="s">
        <v>5212</v>
      </c>
      <c r="F58" s="253"/>
      <c r="G58" s="253" t="s">
        <v>5831</v>
      </c>
      <c r="H58" s="91">
        <v>42583</v>
      </c>
      <c r="I58" s="254" t="s">
        <v>5669</v>
      </c>
    </row>
    <row r="59" spans="1:15">
      <c r="A59" s="134"/>
      <c r="B59" s="248" t="s">
        <v>14317</v>
      </c>
      <c r="C59" s="249" t="s">
        <v>15275</v>
      </c>
      <c r="D59" s="217">
        <v>16.989999999999998</v>
      </c>
      <c r="E59" s="253" t="s">
        <v>5212</v>
      </c>
      <c r="F59" s="253"/>
      <c r="G59" s="253" t="s">
        <v>3111</v>
      </c>
      <c r="H59" s="91">
        <v>42583</v>
      </c>
      <c r="I59" s="254" t="s">
        <v>5669</v>
      </c>
    </row>
    <row r="60" spans="1:15">
      <c r="A60" s="134"/>
      <c r="B60" s="248" t="s">
        <v>21057</v>
      </c>
      <c r="C60" s="252" t="s">
        <v>21058</v>
      </c>
      <c r="D60" s="217">
        <v>7.99</v>
      </c>
      <c r="E60" s="257" t="s">
        <v>5212</v>
      </c>
      <c r="F60" s="253"/>
      <c r="G60" s="257" t="s">
        <v>19371</v>
      </c>
      <c r="H60" s="81">
        <v>42917</v>
      </c>
      <c r="I60" s="254" t="s">
        <v>5669</v>
      </c>
      <c r="K60" s="222"/>
      <c r="L60" s="164"/>
      <c r="M60" s="313"/>
      <c r="N60" s="313"/>
      <c r="O60" s="313"/>
    </row>
    <row r="61" spans="1:15">
      <c r="A61" s="134"/>
      <c r="B61" s="248" t="s">
        <v>21059</v>
      </c>
      <c r="C61" s="252" t="s">
        <v>21060</v>
      </c>
      <c r="D61" s="217">
        <v>7.99</v>
      </c>
      <c r="E61" s="257" t="s">
        <v>5212</v>
      </c>
      <c r="F61" s="253"/>
      <c r="G61" s="257" t="s">
        <v>19371</v>
      </c>
      <c r="H61" s="81">
        <v>42917</v>
      </c>
      <c r="I61" s="254" t="s">
        <v>5669</v>
      </c>
      <c r="K61" s="222"/>
      <c r="L61" s="164"/>
      <c r="M61" s="313"/>
      <c r="N61" s="313"/>
      <c r="O61" s="313"/>
    </row>
    <row r="62" spans="1:15">
      <c r="A62" s="134"/>
      <c r="B62" s="248" t="s">
        <v>21061</v>
      </c>
      <c r="C62" s="252" t="s">
        <v>21062</v>
      </c>
      <c r="D62" s="217">
        <v>7.99</v>
      </c>
      <c r="E62" s="257" t="s">
        <v>5212</v>
      </c>
      <c r="F62" s="253"/>
      <c r="G62" s="257" t="s">
        <v>19371</v>
      </c>
      <c r="H62" s="81">
        <v>42917</v>
      </c>
      <c r="I62" s="254" t="s">
        <v>5669</v>
      </c>
    </row>
    <row r="63" spans="1:15">
      <c r="A63" s="134"/>
      <c r="B63" s="248" t="s">
        <v>21063</v>
      </c>
      <c r="C63" s="252" t="s">
        <v>21064</v>
      </c>
      <c r="D63" s="217">
        <v>7.99</v>
      </c>
      <c r="E63" s="257" t="s">
        <v>5212</v>
      </c>
      <c r="F63" s="253"/>
      <c r="G63" s="257" t="s">
        <v>19371</v>
      </c>
      <c r="H63" s="81">
        <v>42917</v>
      </c>
      <c r="I63" s="254" t="s">
        <v>5669</v>
      </c>
    </row>
    <row r="64" spans="1:15">
      <c r="A64" s="134"/>
      <c r="B64" s="248" t="s">
        <v>21065</v>
      </c>
      <c r="C64" s="252" t="s">
        <v>21066</v>
      </c>
      <c r="D64" s="217">
        <v>7.99</v>
      </c>
      <c r="E64" s="257" t="s">
        <v>5212</v>
      </c>
      <c r="F64" s="253"/>
      <c r="G64" s="257" t="s">
        <v>19371</v>
      </c>
      <c r="H64" s="81">
        <v>42917</v>
      </c>
      <c r="I64" s="254" t="s">
        <v>5669</v>
      </c>
    </row>
    <row r="65" spans="1:9">
      <c r="A65" s="134"/>
      <c r="B65" s="248" t="s">
        <v>21067</v>
      </c>
      <c r="C65" s="252" t="s">
        <v>21068</v>
      </c>
      <c r="D65" s="217">
        <v>7.99</v>
      </c>
      <c r="E65" s="257" t="s">
        <v>5212</v>
      </c>
      <c r="F65" s="253"/>
      <c r="G65" s="257" t="s">
        <v>19371</v>
      </c>
      <c r="H65" s="81">
        <v>42917</v>
      </c>
      <c r="I65" s="254" t="s">
        <v>5669</v>
      </c>
    </row>
    <row r="66" spans="1:9">
      <c r="A66" s="134"/>
      <c r="B66" s="248" t="s">
        <v>21069</v>
      </c>
      <c r="C66" s="252" t="s">
        <v>21070</v>
      </c>
      <c r="D66" s="217">
        <v>7.99</v>
      </c>
      <c r="E66" s="257" t="s">
        <v>5212</v>
      </c>
      <c r="F66" s="253"/>
      <c r="G66" s="257" t="s">
        <v>19371</v>
      </c>
      <c r="H66" s="81">
        <v>42917</v>
      </c>
      <c r="I66" s="254" t="s">
        <v>5669</v>
      </c>
    </row>
    <row r="67" spans="1:9">
      <c r="A67" s="134"/>
      <c r="B67" s="248" t="s">
        <v>18710</v>
      </c>
      <c r="C67" s="252" t="s">
        <v>19441</v>
      </c>
      <c r="D67" s="217">
        <v>7.99</v>
      </c>
      <c r="E67" s="257" t="s">
        <v>5212</v>
      </c>
      <c r="F67" s="253"/>
      <c r="G67" s="257" t="s">
        <v>18871</v>
      </c>
      <c r="H67" s="257"/>
      <c r="I67" s="254" t="s">
        <v>5669</v>
      </c>
    </row>
    <row r="68" spans="1:9">
      <c r="A68" s="134"/>
      <c r="B68" s="248" t="s">
        <v>21071</v>
      </c>
      <c r="C68" s="252" t="s">
        <v>21072</v>
      </c>
      <c r="D68" s="217">
        <v>7.99</v>
      </c>
      <c r="E68" s="257" t="s">
        <v>5212</v>
      </c>
      <c r="F68" s="253"/>
      <c r="G68" s="257" t="s">
        <v>19371</v>
      </c>
      <c r="H68" s="81">
        <v>42917</v>
      </c>
      <c r="I68" s="254" t="s">
        <v>5669</v>
      </c>
    </row>
    <row r="69" spans="1:9">
      <c r="A69" s="134"/>
      <c r="B69" s="248" t="s">
        <v>21073</v>
      </c>
      <c r="C69" s="252" t="s">
        <v>21074</v>
      </c>
      <c r="D69" s="217">
        <v>7.99</v>
      </c>
      <c r="E69" s="257" t="s">
        <v>5212</v>
      </c>
      <c r="F69" s="253"/>
      <c r="G69" s="257" t="s">
        <v>19371</v>
      </c>
      <c r="H69" s="81">
        <v>42917</v>
      </c>
      <c r="I69" s="254" t="s">
        <v>5669</v>
      </c>
    </row>
    <row r="70" spans="1:9">
      <c r="A70" s="134"/>
      <c r="B70" s="248" t="s">
        <v>21075</v>
      </c>
      <c r="C70" s="252" t="s">
        <v>21076</v>
      </c>
      <c r="D70" s="217">
        <v>7.99</v>
      </c>
      <c r="E70" s="257" t="s">
        <v>5212</v>
      </c>
      <c r="F70" s="253"/>
      <c r="G70" s="257" t="s">
        <v>19371</v>
      </c>
      <c r="H70" s="81">
        <v>42917</v>
      </c>
      <c r="I70" s="254" t="s">
        <v>5669</v>
      </c>
    </row>
    <row r="71" spans="1:9">
      <c r="A71" s="134"/>
      <c r="B71" s="248" t="s">
        <v>21081</v>
      </c>
      <c r="C71" s="252" t="s">
        <v>21082</v>
      </c>
      <c r="D71" s="217">
        <v>7.99</v>
      </c>
      <c r="E71" s="257" t="s">
        <v>5212</v>
      </c>
      <c r="F71" s="253"/>
      <c r="G71" s="257" t="s">
        <v>19371</v>
      </c>
      <c r="H71" s="81">
        <v>42948</v>
      </c>
      <c r="I71" s="254" t="s">
        <v>5669</v>
      </c>
    </row>
    <row r="72" spans="1:9">
      <c r="A72" s="134"/>
      <c r="B72" s="248" t="s">
        <v>21083</v>
      </c>
      <c r="C72" s="252" t="s">
        <v>21084</v>
      </c>
      <c r="D72" s="217">
        <v>7.99</v>
      </c>
      <c r="E72" s="257" t="s">
        <v>5212</v>
      </c>
      <c r="F72" s="253"/>
      <c r="G72" s="257" t="s">
        <v>19371</v>
      </c>
      <c r="H72" s="81">
        <v>42948</v>
      </c>
      <c r="I72" s="254" t="s">
        <v>5669</v>
      </c>
    </row>
    <row r="73" spans="1:9">
      <c r="A73" s="134"/>
      <c r="B73" s="248" t="s">
        <v>21085</v>
      </c>
      <c r="C73" s="252" t="s">
        <v>21086</v>
      </c>
      <c r="D73" s="217">
        <v>7.99</v>
      </c>
      <c r="E73" s="257" t="s">
        <v>5212</v>
      </c>
      <c r="F73" s="253"/>
      <c r="G73" s="257" t="s">
        <v>19371</v>
      </c>
      <c r="H73" s="81">
        <v>42948</v>
      </c>
      <c r="I73" s="254" t="s">
        <v>5669</v>
      </c>
    </row>
    <row r="74" spans="1:9">
      <c r="A74" s="134"/>
      <c r="B74" s="248" t="s">
        <v>21087</v>
      </c>
      <c r="C74" s="252" t="s">
        <v>21088</v>
      </c>
      <c r="D74" s="217">
        <v>7.99</v>
      </c>
      <c r="E74" s="257" t="s">
        <v>5212</v>
      </c>
      <c r="F74" s="253"/>
      <c r="G74" s="257" t="s">
        <v>19371</v>
      </c>
      <c r="H74" s="81">
        <v>42948</v>
      </c>
      <c r="I74" s="254" t="s">
        <v>5669</v>
      </c>
    </row>
    <row r="75" spans="1:9">
      <c r="A75" s="134"/>
      <c r="B75" s="248" t="s">
        <v>21089</v>
      </c>
      <c r="C75" s="252" t="s">
        <v>21090</v>
      </c>
      <c r="D75" s="217">
        <v>7.99</v>
      </c>
      <c r="E75" s="257" t="s">
        <v>5212</v>
      </c>
      <c r="F75" s="253"/>
      <c r="G75" s="257" t="s">
        <v>19371</v>
      </c>
      <c r="H75" s="81">
        <v>42948</v>
      </c>
      <c r="I75" s="254" t="s">
        <v>5669</v>
      </c>
    </row>
    <row r="76" spans="1:9">
      <c r="A76" s="134"/>
      <c r="B76" s="248" t="s">
        <v>21091</v>
      </c>
      <c r="C76" s="252" t="s">
        <v>21092</v>
      </c>
      <c r="D76" s="217">
        <v>7.99</v>
      </c>
      <c r="E76" s="257" t="s">
        <v>5212</v>
      </c>
      <c r="F76" s="253"/>
      <c r="G76" s="257" t="s">
        <v>19371</v>
      </c>
      <c r="H76" s="81">
        <v>42948</v>
      </c>
      <c r="I76" s="254" t="s">
        <v>5669</v>
      </c>
    </row>
    <row r="77" spans="1:9">
      <c r="A77" s="134"/>
      <c r="B77" s="248" t="s">
        <v>21093</v>
      </c>
      <c r="C77" s="252" t="s">
        <v>21094</v>
      </c>
      <c r="D77" s="217">
        <v>7.99</v>
      </c>
      <c r="E77" s="257" t="s">
        <v>5212</v>
      </c>
      <c r="F77" s="253"/>
      <c r="G77" s="257" t="s">
        <v>19371</v>
      </c>
      <c r="H77" s="81">
        <v>42948</v>
      </c>
      <c r="I77" s="254" t="s">
        <v>5669</v>
      </c>
    </row>
    <row r="78" spans="1:9">
      <c r="A78" s="134"/>
      <c r="B78" s="248" t="s">
        <v>21095</v>
      </c>
      <c r="C78" s="252" t="s">
        <v>21096</v>
      </c>
      <c r="D78" s="217">
        <v>7.99</v>
      </c>
      <c r="E78" s="257" t="s">
        <v>5212</v>
      </c>
      <c r="F78" s="253"/>
      <c r="G78" s="257" t="s">
        <v>19371</v>
      </c>
      <c r="H78" s="81">
        <v>42948</v>
      </c>
      <c r="I78" s="254" t="s">
        <v>5669</v>
      </c>
    </row>
    <row r="79" spans="1:9">
      <c r="A79" s="134"/>
      <c r="B79" s="248" t="s">
        <v>21097</v>
      </c>
      <c r="C79" s="252" t="s">
        <v>21098</v>
      </c>
      <c r="D79" s="217">
        <v>7.99</v>
      </c>
      <c r="E79" s="257" t="s">
        <v>5212</v>
      </c>
      <c r="F79" s="253"/>
      <c r="G79" s="257" t="s">
        <v>5216</v>
      </c>
      <c r="H79" s="81">
        <v>42948</v>
      </c>
      <c r="I79" s="254" t="s">
        <v>5669</v>
      </c>
    </row>
    <row r="80" spans="1:9">
      <c r="A80" s="134"/>
      <c r="B80" s="248" t="s">
        <v>21099</v>
      </c>
      <c r="C80" s="252" t="s">
        <v>21100</v>
      </c>
      <c r="D80" s="217">
        <v>7.99</v>
      </c>
      <c r="E80" s="257" t="s">
        <v>5212</v>
      </c>
      <c r="F80" s="253"/>
      <c r="G80" s="257" t="s">
        <v>19371</v>
      </c>
      <c r="H80" s="81">
        <v>42948</v>
      </c>
      <c r="I80" s="254" t="s">
        <v>5669</v>
      </c>
    </row>
    <row r="81" spans="1:9">
      <c r="A81" s="134"/>
      <c r="B81" s="248" t="s">
        <v>21101</v>
      </c>
      <c r="C81" s="252" t="s">
        <v>21102</v>
      </c>
      <c r="D81" s="217">
        <v>7.99</v>
      </c>
      <c r="E81" s="257" t="s">
        <v>5212</v>
      </c>
      <c r="F81" s="253"/>
      <c r="G81" s="257" t="s">
        <v>19371</v>
      </c>
      <c r="H81" s="81">
        <v>42948</v>
      </c>
      <c r="I81" s="254" t="s">
        <v>5669</v>
      </c>
    </row>
    <row r="82" spans="1:9">
      <c r="A82" s="134"/>
      <c r="B82" s="248" t="s">
        <v>21103</v>
      </c>
      <c r="C82" s="252" t="s">
        <v>21104</v>
      </c>
      <c r="D82" s="217">
        <v>7.99</v>
      </c>
      <c r="E82" s="257" t="s">
        <v>5212</v>
      </c>
      <c r="F82" s="253"/>
      <c r="G82" s="257" t="s">
        <v>19371</v>
      </c>
      <c r="H82" s="81">
        <v>42948</v>
      </c>
      <c r="I82" s="254" t="s">
        <v>5669</v>
      </c>
    </row>
    <row r="83" spans="1:9">
      <c r="A83" s="134"/>
      <c r="B83" s="248" t="s">
        <v>21105</v>
      </c>
      <c r="C83" s="252" t="s">
        <v>21106</v>
      </c>
      <c r="D83" s="217">
        <v>7.99</v>
      </c>
      <c r="E83" s="257" t="s">
        <v>5212</v>
      </c>
      <c r="F83" s="253"/>
      <c r="G83" s="257" t="s">
        <v>19371</v>
      </c>
      <c r="H83" s="81">
        <v>42979</v>
      </c>
      <c r="I83" s="254" t="s">
        <v>5669</v>
      </c>
    </row>
    <row r="84" spans="1:9">
      <c r="A84" s="134"/>
      <c r="B84" s="248" t="s">
        <v>21107</v>
      </c>
      <c r="C84" s="252" t="s">
        <v>21108</v>
      </c>
      <c r="D84" s="217">
        <v>7.99</v>
      </c>
      <c r="E84" s="257" t="s">
        <v>5212</v>
      </c>
      <c r="F84" s="253"/>
      <c r="G84" s="257" t="s">
        <v>19371</v>
      </c>
      <c r="H84" s="81">
        <v>42979</v>
      </c>
      <c r="I84" s="254" t="s">
        <v>5669</v>
      </c>
    </row>
    <row r="85" spans="1:9">
      <c r="A85" s="134"/>
      <c r="B85" s="248" t="s">
        <v>21109</v>
      </c>
      <c r="C85" s="252" t="s">
        <v>21110</v>
      </c>
      <c r="D85" s="217">
        <v>7.99</v>
      </c>
      <c r="E85" s="257" t="s">
        <v>5212</v>
      </c>
      <c r="F85" s="253"/>
      <c r="G85" s="257" t="s">
        <v>19371</v>
      </c>
      <c r="H85" s="81">
        <v>42979</v>
      </c>
      <c r="I85" s="254" t="s">
        <v>5669</v>
      </c>
    </row>
    <row r="86" spans="1:9">
      <c r="A86" s="134"/>
      <c r="B86" s="248" t="s">
        <v>21111</v>
      </c>
      <c r="C86" s="252" t="s">
        <v>21112</v>
      </c>
      <c r="D86" s="217">
        <v>7.99</v>
      </c>
      <c r="E86" s="257" t="s">
        <v>5212</v>
      </c>
      <c r="F86" s="253"/>
      <c r="G86" s="257" t="s">
        <v>19371</v>
      </c>
      <c r="H86" s="81">
        <v>42979</v>
      </c>
      <c r="I86" s="254" t="s">
        <v>5669</v>
      </c>
    </row>
    <row r="87" spans="1:9">
      <c r="A87" s="134"/>
      <c r="B87" s="248" t="s">
        <v>21113</v>
      </c>
      <c r="C87" s="252" t="s">
        <v>21114</v>
      </c>
      <c r="D87" s="217">
        <v>7.99</v>
      </c>
      <c r="E87" s="257" t="s">
        <v>5212</v>
      </c>
      <c r="F87" s="253"/>
      <c r="G87" s="257" t="s">
        <v>19371</v>
      </c>
      <c r="H87" s="81">
        <v>42979</v>
      </c>
      <c r="I87" s="254" t="s">
        <v>5669</v>
      </c>
    </row>
    <row r="88" spans="1:9">
      <c r="A88" s="134"/>
      <c r="B88" s="248" t="s">
        <v>21115</v>
      </c>
      <c r="C88" s="252" t="s">
        <v>21116</v>
      </c>
      <c r="D88" s="217">
        <v>7.99</v>
      </c>
      <c r="E88" s="257" t="s">
        <v>5212</v>
      </c>
      <c r="F88" s="253"/>
      <c r="G88" s="257" t="s">
        <v>19371</v>
      </c>
      <c r="H88" s="81">
        <v>42979</v>
      </c>
      <c r="I88" s="254" t="s">
        <v>5669</v>
      </c>
    </row>
    <row r="89" spans="1:9">
      <c r="A89" s="134"/>
      <c r="B89" s="248" t="s">
        <v>21117</v>
      </c>
      <c r="C89" s="252" t="s">
        <v>21118</v>
      </c>
      <c r="D89" s="217">
        <v>7.99</v>
      </c>
      <c r="E89" s="257" t="s">
        <v>5212</v>
      </c>
      <c r="F89" s="253"/>
      <c r="G89" s="257" t="s">
        <v>19371</v>
      </c>
      <c r="H89" s="81">
        <v>42979</v>
      </c>
      <c r="I89" s="254" t="s">
        <v>5669</v>
      </c>
    </row>
    <row r="90" spans="1:9">
      <c r="A90" s="134"/>
      <c r="B90" s="248" t="s">
        <v>21119</v>
      </c>
      <c r="C90" s="252" t="s">
        <v>21120</v>
      </c>
      <c r="D90" s="217">
        <v>7.99</v>
      </c>
      <c r="E90" s="257" t="s">
        <v>5212</v>
      </c>
      <c r="F90" s="253"/>
      <c r="G90" s="257" t="s">
        <v>19371</v>
      </c>
      <c r="H90" s="81">
        <v>42979</v>
      </c>
      <c r="I90" s="254" t="s">
        <v>5669</v>
      </c>
    </row>
    <row r="91" spans="1:9">
      <c r="A91" s="134"/>
      <c r="B91" s="248" t="s">
        <v>21121</v>
      </c>
      <c r="C91" s="252" t="s">
        <v>21122</v>
      </c>
      <c r="D91" s="217">
        <v>7.99</v>
      </c>
      <c r="E91" s="257" t="s">
        <v>5212</v>
      </c>
      <c r="F91" s="253"/>
      <c r="G91" s="257" t="s">
        <v>19371</v>
      </c>
      <c r="H91" s="81">
        <v>42979</v>
      </c>
      <c r="I91" s="254" t="s">
        <v>5669</v>
      </c>
    </row>
    <row r="92" spans="1:9">
      <c r="A92" s="134"/>
      <c r="B92" s="248" t="s">
        <v>21123</v>
      </c>
      <c r="C92" s="252" t="s">
        <v>21124</v>
      </c>
      <c r="D92" s="217">
        <v>7.99</v>
      </c>
      <c r="E92" s="257" t="s">
        <v>5212</v>
      </c>
      <c r="F92" s="253"/>
      <c r="G92" s="257" t="s">
        <v>19371</v>
      </c>
      <c r="H92" s="81">
        <v>42979</v>
      </c>
      <c r="I92" s="254" t="s">
        <v>5669</v>
      </c>
    </row>
    <row r="93" spans="1:9">
      <c r="A93" s="134"/>
      <c r="B93" s="248" t="s">
        <v>21125</v>
      </c>
      <c r="C93" s="252" t="s">
        <v>21126</v>
      </c>
      <c r="D93" s="217">
        <v>7.99</v>
      </c>
      <c r="E93" s="257" t="s">
        <v>5212</v>
      </c>
      <c r="F93" s="253"/>
      <c r="G93" s="257" t="s">
        <v>19371</v>
      </c>
      <c r="H93" s="81">
        <v>42979</v>
      </c>
      <c r="I93" s="254" t="s">
        <v>5669</v>
      </c>
    </row>
    <row r="94" spans="1:9">
      <c r="A94" s="134"/>
      <c r="B94" s="248" t="s">
        <v>21127</v>
      </c>
      <c r="C94" s="252" t="s">
        <v>21128</v>
      </c>
      <c r="D94" s="217">
        <v>7.99</v>
      </c>
      <c r="E94" s="257" t="s">
        <v>5212</v>
      </c>
      <c r="F94" s="253"/>
      <c r="G94" s="257" t="s">
        <v>19371</v>
      </c>
      <c r="H94" s="81">
        <v>42979</v>
      </c>
      <c r="I94" s="254" t="s">
        <v>5669</v>
      </c>
    </row>
    <row r="95" spans="1:9">
      <c r="A95" s="134"/>
      <c r="B95" s="248" t="s">
        <v>21129</v>
      </c>
      <c r="C95" s="252" t="s">
        <v>21130</v>
      </c>
      <c r="D95" s="217">
        <v>7.99</v>
      </c>
      <c r="E95" s="257" t="s">
        <v>5212</v>
      </c>
      <c r="F95" s="253"/>
      <c r="G95" s="257" t="s">
        <v>19371</v>
      </c>
      <c r="H95" s="81">
        <v>43009</v>
      </c>
      <c r="I95" s="254" t="s">
        <v>5669</v>
      </c>
    </row>
    <row r="96" spans="1:9">
      <c r="A96" s="134"/>
      <c r="B96" s="248" t="s">
        <v>21131</v>
      </c>
      <c r="C96" s="252" t="s">
        <v>21132</v>
      </c>
      <c r="D96" s="217">
        <v>7.99</v>
      </c>
      <c r="E96" s="257" t="s">
        <v>5212</v>
      </c>
      <c r="F96" s="253"/>
      <c r="G96" s="257" t="s">
        <v>19371</v>
      </c>
      <c r="H96" s="81">
        <v>43009</v>
      </c>
      <c r="I96" s="254" t="s">
        <v>5669</v>
      </c>
    </row>
    <row r="97" spans="1:15">
      <c r="A97" s="134"/>
      <c r="B97" s="248" t="s">
        <v>21133</v>
      </c>
      <c r="C97" s="252" t="s">
        <v>21134</v>
      </c>
      <c r="D97" s="217">
        <v>7.99</v>
      </c>
      <c r="E97" s="257" t="s">
        <v>5212</v>
      </c>
      <c r="F97" s="253"/>
      <c r="G97" s="257" t="s">
        <v>19371</v>
      </c>
      <c r="H97" s="81">
        <v>43009</v>
      </c>
      <c r="I97" s="254" t="s">
        <v>5669</v>
      </c>
    </row>
    <row r="98" spans="1:15">
      <c r="A98" s="134"/>
      <c r="B98" s="248" t="s">
        <v>21926</v>
      </c>
      <c r="C98" s="252" t="s">
        <v>21135</v>
      </c>
      <c r="D98" s="217">
        <v>7.99</v>
      </c>
      <c r="E98" s="257" t="s">
        <v>5212</v>
      </c>
      <c r="F98" s="253"/>
      <c r="G98" s="257" t="s">
        <v>19371</v>
      </c>
      <c r="H98" s="81">
        <v>43009</v>
      </c>
      <c r="I98" s="254" t="s">
        <v>5669</v>
      </c>
    </row>
    <row r="99" spans="1:15">
      <c r="A99" s="134"/>
      <c r="B99" s="248" t="s">
        <v>21927</v>
      </c>
      <c r="C99" s="252" t="s">
        <v>21136</v>
      </c>
      <c r="D99" s="217">
        <v>7.99</v>
      </c>
      <c r="E99" s="257" t="s">
        <v>5212</v>
      </c>
      <c r="F99" s="253"/>
      <c r="G99" s="257" t="s">
        <v>19371</v>
      </c>
      <c r="H99" s="81">
        <v>43009</v>
      </c>
      <c r="I99" s="254" t="s">
        <v>5669</v>
      </c>
    </row>
    <row r="100" spans="1:15">
      <c r="A100" s="134"/>
      <c r="B100" s="248" t="s">
        <v>21928</v>
      </c>
      <c r="C100" s="252" t="s">
        <v>21137</v>
      </c>
      <c r="D100" s="217">
        <v>7.99</v>
      </c>
      <c r="E100" s="257" t="s">
        <v>5212</v>
      </c>
      <c r="F100" s="253"/>
      <c r="G100" s="257" t="s">
        <v>19371</v>
      </c>
      <c r="H100" s="81">
        <v>43009</v>
      </c>
      <c r="I100" s="254" t="s">
        <v>5669</v>
      </c>
    </row>
    <row r="101" spans="1:15">
      <c r="A101" s="134"/>
      <c r="B101" s="248" t="s">
        <v>21929</v>
      </c>
      <c r="C101" s="252" t="s">
        <v>21138</v>
      </c>
      <c r="D101" s="217">
        <v>7.99</v>
      </c>
      <c r="E101" s="257" t="s">
        <v>5212</v>
      </c>
      <c r="F101" s="253"/>
      <c r="G101" s="257" t="s">
        <v>19371</v>
      </c>
      <c r="H101" s="81">
        <v>43009</v>
      </c>
      <c r="I101" s="254" t="s">
        <v>5669</v>
      </c>
    </row>
    <row r="102" spans="1:15">
      <c r="A102" s="134"/>
      <c r="B102" s="248" t="s">
        <v>21930</v>
      </c>
      <c r="C102" s="252" t="s">
        <v>21139</v>
      </c>
      <c r="D102" s="217">
        <v>7.99</v>
      </c>
      <c r="E102" s="257" t="s">
        <v>5212</v>
      </c>
      <c r="F102" s="253"/>
      <c r="G102" s="257" t="s">
        <v>19371</v>
      </c>
      <c r="H102" s="81">
        <v>43009</v>
      </c>
      <c r="I102" s="254" t="s">
        <v>5669</v>
      </c>
    </row>
    <row r="103" spans="1:15">
      <c r="A103" s="134"/>
      <c r="B103" s="248" t="s">
        <v>21931</v>
      </c>
      <c r="C103" s="252" t="s">
        <v>21140</v>
      </c>
      <c r="D103" s="217">
        <v>7.99</v>
      </c>
      <c r="E103" s="257" t="s">
        <v>5212</v>
      </c>
      <c r="F103" s="253"/>
      <c r="G103" s="257" t="s">
        <v>19371</v>
      </c>
      <c r="H103" s="81">
        <v>43009</v>
      </c>
      <c r="I103" s="254" t="s">
        <v>5669</v>
      </c>
    </row>
    <row r="104" spans="1:15">
      <c r="A104" s="134"/>
      <c r="B104" s="248" t="s">
        <v>21055</v>
      </c>
      <c r="C104" s="252" t="s">
        <v>21056</v>
      </c>
      <c r="D104" s="217">
        <v>7.99</v>
      </c>
      <c r="E104" s="257" t="s">
        <v>5212</v>
      </c>
      <c r="F104" s="253"/>
      <c r="G104" s="257" t="s">
        <v>19371</v>
      </c>
      <c r="H104" s="81">
        <v>42917</v>
      </c>
      <c r="I104" s="254" t="s">
        <v>5669</v>
      </c>
      <c r="K104" s="222"/>
      <c r="L104" s="164"/>
      <c r="M104" s="313"/>
      <c r="N104" s="313"/>
      <c r="O104" s="313"/>
    </row>
    <row r="105" spans="1:15">
      <c r="A105" s="134"/>
      <c r="B105" s="248" t="s">
        <v>14434</v>
      </c>
      <c r="C105" s="249" t="s">
        <v>15276</v>
      </c>
      <c r="D105" s="217">
        <v>20.99</v>
      </c>
      <c r="E105" s="88" t="s">
        <v>5212</v>
      </c>
      <c r="F105" s="253"/>
      <c r="G105" s="88" t="s">
        <v>1069</v>
      </c>
      <c r="H105" s="91">
        <v>42491</v>
      </c>
      <c r="I105" s="254" t="s">
        <v>5669</v>
      </c>
      <c r="K105" s="222"/>
      <c r="L105" s="164"/>
      <c r="M105" s="313"/>
      <c r="N105" s="313"/>
      <c r="O105" s="313"/>
    </row>
    <row r="106" spans="1:15">
      <c r="A106" s="134"/>
      <c r="B106" s="248" t="s">
        <v>13732</v>
      </c>
      <c r="C106" s="249" t="s">
        <v>15277</v>
      </c>
      <c r="D106" s="217">
        <v>19.989999999999998</v>
      </c>
      <c r="E106" s="88" t="s">
        <v>5212</v>
      </c>
      <c r="F106" s="253"/>
      <c r="G106" s="88" t="s">
        <v>274</v>
      </c>
      <c r="H106" s="91">
        <v>42705</v>
      </c>
      <c r="I106" s="254" t="s">
        <v>5669</v>
      </c>
      <c r="K106" s="222"/>
      <c r="L106" s="164"/>
      <c r="M106" s="313"/>
      <c r="N106" s="313"/>
      <c r="O106" s="313"/>
    </row>
    <row r="107" spans="1:15">
      <c r="A107" s="134"/>
      <c r="B107" s="248" t="s">
        <v>13760</v>
      </c>
      <c r="C107" s="249" t="s">
        <v>15278</v>
      </c>
      <c r="D107" s="217">
        <v>18.989999999999998</v>
      </c>
      <c r="E107" s="88" t="s">
        <v>5212</v>
      </c>
      <c r="F107" s="253"/>
      <c r="G107" s="88" t="s">
        <v>14841</v>
      </c>
      <c r="H107" s="91">
        <v>42705</v>
      </c>
      <c r="I107" s="254" t="s">
        <v>5669</v>
      </c>
      <c r="K107" s="222"/>
      <c r="L107" s="164"/>
      <c r="M107" s="313"/>
      <c r="N107" s="313"/>
      <c r="O107" s="313"/>
    </row>
    <row r="108" spans="1:15">
      <c r="A108" s="134"/>
      <c r="B108" s="248" t="s">
        <v>21880</v>
      </c>
      <c r="C108" s="252" t="s">
        <v>19086</v>
      </c>
      <c r="D108" s="217">
        <v>18.989999999999998</v>
      </c>
      <c r="E108" s="257" t="s">
        <v>5212</v>
      </c>
      <c r="F108" s="253"/>
      <c r="G108" s="257" t="s">
        <v>19497</v>
      </c>
      <c r="H108" s="81">
        <v>42795</v>
      </c>
      <c r="I108" s="254" t="s">
        <v>5669</v>
      </c>
      <c r="K108" s="222"/>
      <c r="L108" s="164"/>
      <c r="M108" s="313"/>
      <c r="N108" s="313"/>
      <c r="O108" s="313"/>
    </row>
    <row r="109" spans="1:15">
      <c r="A109" s="134"/>
      <c r="B109" s="248" t="s">
        <v>14429</v>
      </c>
      <c r="C109" s="249" t="s">
        <v>14843</v>
      </c>
      <c r="D109" s="217">
        <v>8.99</v>
      </c>
      <c r="E109" s="253" t="s">
        <v>5212</v>
      </c>
      <c r="F109" s="253"/>
      <c r="G109" s="253" t="s">
        <v>12288</v>
      </c>
      <c r="H109" s="91">
        <v>42491</v>
      </c>
      <c r="I109" s="254" t="s">
        <v>5669</v>
      </c>
    </row>
    <row r="110" spans="1:15">
      <c r="A110" s="134"/>
      <c r="B110" s="248" t="s">
        <v>19836</v>
      </c>
      <c r="C110" s="252" t="s">
        <v>19116</v>
      </c>
      <c r="D110" s="217">
        <v>19.989999999999998</v>
      </c>
      <c r="E110" s="257" t="s">
        <v>5212</v>
      </c>
      <c r="F110" s="253"/>
      <c r="G110" s="257" t="s">
        <v>19259</v>
      </c>
      <c r="H110" s="81">
        <v>42826</v>
      </c>
      <c r="I110" s="254" t="s">
        <v>5669</v>
      </c>
    </row>
    <row r="111" spans="1:15">
      <c r="A111" s="134"/>
      <c r="B111" s="248" t="s">
        <v>14154</v>
      </c>
      <c r="C111" s="249" t="s">
        <v>15279</v>
      </c>
      <c r="D111" s="217">
        <v>13.99</v>
      </c>
      <c r="E111" s="253" t="s">
        <v>5212</v>
      </c>
      <c r="F111" s="253"/>
      <c r="G111" s="253" t="s">
        <v>14844</v>
      </c>
      <c r="H111" s="91">
        <v>42675</v>
      </c>
      <c r="I111" s="254" t="s">
        <v>5669</v>
      </c>
    </row>
    <row r="112" spans="1:15">
      <c r="A112" s="134"/>
      <c r="B112" s="248" t="s">
        <v>19649</v>
      </c>
      <c r="C112" s="252" t="s">
        <v>19648</v>
      </c>
      <c r="D112" s="217">
        <v>18.989999999999998</v>
      </c>
      <c r="E112" s="257" t="s">
        <v>5212</v>
      </c>
      <c r="F112" s="253"/>
      <c r="G112" s="257" t="s">
        <v>1092</v>
      </c>
      <c r="H112" s="81">
        <v>42767</v>
      </c>
      <c r="I112" s="254" t="s">
        <v>5669</v>
      </c>
    </row>
    <row r="113" spans="1:15">
      <c r="A113" s="134"/>
      <c r="B113" s="248" t="s">
        <v>13934</v>
      </c>
      <c r="C113" s="249" t="s">
        <v>15280</v>
      </c>
      <c r="D113" s="217">
        <v>19.989999999999998</v>
      </c>
      <c r="E113" s="253" t="s">
        <v>5212</v>
      </c>
      <c r="F113" s="253"/>
      <c r="G113" s="253" t="s">
        <v>14849</v>
      </c>
      <c r="H113" s="91">
        <v>42675</v>
      </c>
      <c r="I113" s="254" t="s">
        <v>5669</v>
      </c>
    </row>
    <row r="114" spans="1:15">
      <c r="A114" s="134"/>
      <c r="B114" s="248" t="s">
        <v>14131</v>
      </c>
      <c r="C114" s="249" t="s">
        <v>16166</v>
      </c>
      <c r="D114" s="217">
        <v>4.99</v>
      </c>
      <c r="E114" s="253" t="s">
        <v>5212</v>
      </c>
      <c r="F114" s="253"/>
      <c r="G114" s="253" t="s">
        <v>321</v>
      </c>
      <c r="H114" s="91">
        <v>42644</v>
      </c>
      <c r="I114" s="254" t="s">
        <v>5669</v>
      </c>
    </row>
    <row r="115" spans="1:15">
      <c r="A115" s="134"/>
      <c r="B115" s="248" t="s">
        <v>14132</v>
      </c>
      <c r="C115" s="249" t="s">
        <v>16165</v>
      </c>
      <c r="D115" s="217">
        <v>4.99</v>
      </c>
      <c r="E115" s="253" t="s">
        <v>5212</v>
      </c>
      <c r="F115" s="253"/>
      <c r="G115" s="253" t="s">
        <v>321</v>
      </c>
      <c r="H115" s="91">
        <v>42644</v>
      </c>
      <c r="I115" s="254" t="s">
        <v>5669</v>
      </c>
    </row>
    <row r="116" spans="1:15">
      <c r="A116" s="134"/>
      <c r="B116" s="248" t="s">
        <v>14070</v>
      </c>
      <c r="C116" s="249" t="s">
        <v>16177</v>
      </c>
      <c r="D116" s="217">
        <v>3.99</v>
      </c>
      <c r="E116" s="253" t="s">
        <v>5212</v>
      </c>
      <c r="F116" s="253"/>
      <c r="G116" s="253" t="s">
        <v>321</v>
      </c>
      <c r="H116" s="91">
        <v>42583</v>
      </c>
      <c r="I116" s="254" t="s">
        <v>5669</v>
      </c>
    </row>
    <row r="117" spans="1:15">
      <c r="A117" s="134"/>
      <c r="B117" s="248" t="s">
        <v>14071</v>
      </c>
      <c r="C117" s="249" t="s">
        <v>16178</v>
      </c>
      <c r="D117" s="217">
        <v>3.99</v>
      </c>
      <c r="E117" s="88" t="s">
        <v>5212</v>
      </c>
      <c r="F117" s="253"/>
      <c r="G117" s="88" t="s">
        <v>321</v>
      </c>
      <c r="H117" s="91">
        <v>42583</v>
      </c>
      <c r="I117" s="254" t="s">
        <v>5669</v>
      </c>
    </row>
    <row r="118" spans="1:15">
      <c r="A118" s="134"/>
      <c r="B118" s="248" t="s">
        <v>14072</v>
      </c>
      <c r="C118" s="249" t="s">
        <v>16179</v>
      </c>
      <c r="D118" s="217">
        <v>3.99</v>
      </c>
      <c r="E118" s="88" t="s">
        <v>5212</v>
      </c>
      <c r="F118" s="253"/>
      <c r="G118" s="88" t="s">
        <v>321</v>
      </c>
      <c r="H118" s="91">
        <v>42583</v>
      </c>
      <c r="I118" s="254" t="s">
        <v>5669</v>
      </c>
    </row>
    <row r="119" spans="1:15">
      <c r="A119" s="134"/>
      <c r="B119" s="248" t="s">
        <v>14073</v>
      </c>
      <c r="C119" s="249" t="s">
        <v>16180</v>
      </c>
      <c r="D119" s="217">
        <v>3.99</v>
      </c>
      <c r="E119" s="88" t="s">
        <v>5212</v>
      </c>
      <c r="F119" s="253"/>
      <c r="G119" s="88" t="s">
        <v>321</v>
      </c>
      <c r="H119" s="91">
        <v>42583</v>
      </c>
      <c r="I119" s="254" t="s">
        <v>5669</v>
      </c>
    </row>
    <row r="120" spans="1:15">
      <c r="A120" s="134"/>
      <c r="B120" s="248" t="s">
        <v>14074</v>
      </c>
      <c r="C120" s="249" t="s">
        <v>16176</v>
      </c>
      <c r="D120" s="217">
        <v>3.99</v>
      </c>
      <c r="E120" s="88" t="s">
        <v>5212</v>
      </c>
      <c r="F120" s="253"/>
      <c r="G120" s="88" t="s">
        <v>321</v>
      </c>
      <c r="H120" s="91">
        <v>42583</v>
      </c>
      <c r="I120" s="254" t="s">
        <v>5669</v>
      </c>
      <c r="K120" s="222"/>
      <c r="L120" s="164"/>
      <c r="M120" s="313"/>
      <c r="N120" s="313"/>
      <c r="O120" s="313"/>
    </row>
    <row r="121" spans="1:15">
      <c r="A121" s="134"/>
      <c r="B121" s="248" t="s">
        <v>14075</v>
      </c>
      <c r="C121" s="249" t="s">
        <v>16181</v>
      </c>
      <c r="D121" s="217">
        <v>3.99</v>
      </c>
      <c r="E121" s="88" t="s">
        <v>5212</v>
      </c>
      <c r="F121" s="253"/>
      <c r="G121" s="88" t="s">
        <v>321</v>
      </c>
      <c r="H121" s="91">
        <v>42583</v>
      </c>
      <c r="I121" s="254" t="s">
        <v>5669</v>
      </c>
      <c r="K121" s="222"/>
      <c r="L121" s="164"/>
      <c r="M121" s="313"/>
      <c r="N121" s="313"/>
      <c r="O121" s="313"/>
    </row>
    <row r="122" spans="1:15">
      <c r="A122" s="134"/>
      <c r="B122" s="248" t="s">
        <v>14076</v>
      </c>
      <c r="C122" s="249" t="s">
        <v>16182</v>
      </c>
      <c r="D122" s="217">
        <v>3.99</v>
      </c>
      <c r="E122" s="88" t="s">
        <v>5212</v>
      </c>
      <c r="F122" s="253"/>
      <c r="G122" s="88" t="s">
        <v>321</v>
      </c>
      <c r="H122" s="91">
        <v>42614</v>
      </c>
      <c r="I122" s="254" t="s">
        <v>5669</v>
      </c>
      <c r="K122" s="222"/>
      <c r="L122" s="164"/>
      <c r="M122" s="313"/>
      <c r="N122" s="313"/>
      <c r="O122" s="313"/>
    </row>
    <row r="123" spans="1:15">
      <c r="A123" s="134"/>
      <c r="B123" s="248" t="s">
        <v>14077</v>
      </c>
      <c r="C123" s="249" t="s">
        <v>16183</v>
      </c>
      <c r="D123" s="217">
        <v>3.99</v>
      </c>
      <c r="E123" s="253" t="s">
        <v>5212</v>
      </c>
      <c r="F123" s="253"/>
      <c r="G123" s="253" t="s">
        <v>321</v>
      </c>
      <c r="H123" s="91">
        <v>42614</v>
      </c>
      <c r="I123" s="254" t="s">
        <v>5669</v>
      </c>
    </row>
    <row r="124" spans="1:15">
      <c r="A124" s="134"/>
      <c r="B124" s="248" t="s">
        <v>14078</v>
      </c>
      <c r="C124" s="249" t="s">
        <v>16184</v>
      </c>
      <c r="D124" s="217">
        <v>3.99</v>
      </c>
      <c r="E124" s="253" t="s">
        <v>5212</v>
      </c>
      <c r="F124" s="253"/>
      <c r="G124" s="253" t="s">
        <v>321</v>
      </c>
      <c r="H124" s="91">
        <v>42614</v>
      </c>
      <c r="I124" s="254" t="s">
        <v>5669</v>
      </c>
    </row>
    <row r="125" spans="1:15">
      <c r="A125" s="134"/>
      <c r="B125" s="248" t="s">
        <v>14079</v>
      </c>
      <c r="C125" s="249" t="s">
        <v>16185</v>
      </c>
      <c r="D125" s="217">
        <v>3.99</v>
      </c>
      <c r="E125" s="253" t="s">
        <v>5212</v>
      </c>
      <c r="F125" s="253"/>
      <c r="G125" s="253" t="s">
        <v>321</v>
      </c>
      <c r="H125" s="91">
        <v>42614</v>
      </c>
      <c r="I125" s="254" t="s">
        <v>5669</v>
      </c>
    </row>
    <row r="126" spans="1:15">
      <c r="A126" s="134"/>
      <c r="B126" s="248" t="s">
        <v>14080</v>
      </c>
      <c r="C126" s="249" t="s">
        <v>16186</v>
      </c>
      <c r="D126" s="217">
        <v>3.99</v>
      </c>
      <c r="E126" s="88" t="s">
        <v>5212</v>
      </c>
      <c r="F126" s="253"/>
      <c r="G126" s="88" t="s">
        <v>321</v>
      </c>
      <c r="H126" s="91">
        <v>42614</v>
      </c>
      <c r="I126" s="254" t="s">
        <v>5669</v>
      </c>
      <c r="K126" s="222"/>
      <c r="L126" s="164"/>
      <c r="M126" s="313"/>
      <c r="N126" s="313"/>
      <c r="O126" s="313"/>
    </row>
    <row r="127" spans="1:15">
      <c r="A127" s="134"/>
      <c r="B127" s="248" t="s">
        <v>14081</v>
      </c>
      <c r="C127" s="249" t="s">
        <v>16187</v>
      </c>
      <c r="D127" s="217">
        <v>3.99</v>
      </c>
      <c r="E127" s="88" t="s">
        <v>5212</v>
      </c>
      <c r="F127" s="253"/>
      <c r="G127" s="88" t="s">
        <v>321</v>
      </c>
      <c r="H127" s="91">
        <v>42614</v>
      </c>
      <c r="I127" s="254" t="s">
        <v>5669</v>
      </c>
      <c r="K127" s="222"/>
      <c r="L127" s="164"/>
      <c r="M127" s="313"/>
      <c r="N127" s="313"/>
      <c r="O127" s="313"/>
    </row>
    <row r="128" spans="1:15">
      <c r="A128" s="134"/>
      <c r="B128" s="248" t="s">
        <v>14082</v>
      </c>
      <c r="C128" s="249" t="s">
        <v>16188</v>
      </c>
      <c r="D128" s="217">
        <v>3.99</v>
      </c>
      <c r="E128" s="88" t="s">
        <v>5212</v>
      </c>
      <c r="F128" s="253"/>
      <c r="G128" s="88" t="s">
        <v>321</v>
      </c>
      <c r="H128" s="91">
        <v>42614</v>
      </c>
      <c r="I128" s="254" t="s">
        <v>5669</v>
      </c>
      <c r="K128" s="222"/>
      <c r="L128" s="164"/>
      <c r="M128" s="313"/>
      <c r="N128" s="313"/>
      <c r="O128" s="313"/>
    </row>
    <row r="129" spans="1:15">
      <c r="A129" s="134"/>
      <c r="B129" s="248" t="s">
        <v>14083</v>
      </c>
      <c r="C129" s="249" t="s">
        <v>16189</v>
      </c>
      <c r="D129" s="217">
        <v>3.99</v>
      </c>
      <c r="E129" s="88" t="s">
        <v>5212</v>
      </c>
      <c r="F129" s="253"/>
      <c r="G129" s="88" t="s">
        <v>321</v>
      </c>
      <c r="H129" s="91">
        <v>42614</v>
      </c>
      <c r="I129" s="254" t="s">
        <v>5669</v>
      </c>
      <c r="K129" s="222"/>
      <c r="L129" s="164"/>
      <c r="M129" s="313"/>
      <c r="N129" s="313"/>
      <c r="O129" s="313"/>
    </row>
    <row r="130" spans="1:15">
      <c r="A130" s="134"/>
      <c r="B130" s="248" t="s">
        <v>14084</v>
      </c>
      <c r="C130" s="249" t="s">
        <v>16190</v>
      </c>
      <c r="D130" s="217">
        <v>3.99</v>
      </c>
      <c r="E130" s="253" t="s">
        <v>5212</v>
      </c>
      <c r="F130" s="253"/>
      <c r="G130" s="253" t="s">
        <v>321</v>
      </c>
      <c r="H130" s="91">
        <v>42614</v>
      </c>
      <c r="I130" s="254" t="s">
        <v>5669</v>
      </c>
    </row>
    <row r="131" spans="1:15">
      <c r="A131" s="134"/>
      <c r="B131" s="248" t="s">
        <v>14085</v>
      </c>
      <c r="C131" s="249" t="s">
        <v>16191</v>
      </c>
      <c r="D131" s="217">
        <v>3.99</v>
      </c>
      <c r="E131" s="253" t="s">
        <v>5212</v>
      </c>
      <c r="F131" s="253"/>
      <c r="G131" s="253" t="s">
        <v>321</v>
      </c>
      <c r="H131" s="91">
        <v>42614</v>
      </c>
      <c r="I131" s="254" t="s">
        <v>5669</v>
      </c>
    </row>
    <row r="132" spans="1:15">
      <c r="A132" s="134"/>
      <c r="B132" s="248" t="s">
        <v>14086</v>
      </c>
      <c r="C132" s="249" t="s">
        <v>16192</v>
      </c>
      <c r="D132" s="217">
        <v>3.99</v>
      </c>
      <c r="E132" s="253" t="s">
        <v>5212</v>
      </c>
      <c r="F132" s="253"/>
      <c r="G132" s="253" t="s">
        <v>321</v>
      </c>
      <c r="H132" s="91">
        <v>42614</v>
      </c>
      <c r="I132" s="254" t="s">
        <v>5669</v>
      </c>
    </row>
    <row r="133" spans="1:15">
      <c r="A133" s="134"/>
      <c r="B133" s="248" t="s">
        <v>14087</v>
      </c>
      <c r="C133" s="249" t="s">
        <v>16193</v>
      </c>
      <c r="D133" s="217">
        <v>3.99</v>
      </c>
      <c r="E133" s="88" t="s">
        <v>5212</v>
      </c>
      <c r="F133" s="253"/>
      <c r="G133" s="88" t="s">
        <v>321</v>
      </c>
      <c r="H133" s="91">
        <v>42614</v>
      </c>
      <c r="I133" s="254" t="s">
        <v>5669</v>
      </c>
      <c r="K133" s="222"/>
      <c r="L133" s="164"/>
      <c r="M133" s="313"/>
      <c r="N133" s="313"/>
      <c r="O133" s="313"/>
    </row>
    <row r="134" spans="1:15">
      <c r="A134" s="134"/>
      <c r="B134" s="248" t="s">
        <v>14088</v>
      </c>
      <c r="C134" s="249" t="s">
        <v>16194</v>
      </c>
      <c r="D134" s="217">
        <v>3.99</v>
      </c>
      <c r="E134" s="253" t="s">
        <v>5212</v>
      </c>
      <c r="F134" s="253"/>
      <c r="G134" s="253" t="s">
        <v>321</v>
      </c>
      <c r="H134" s="91">
        <v>42614</v>
      </c>
      <c r="I134" s="254" t="s">
        <v>5669</v>
      </c>
    </row>
    <row r="135" spans="1:15">
      <c r="A135" s="134"/>
      <c r="B135" s="248" t="s">
        <v>14089</v>
      </c>
      <c r="C135" s="249" t="s">
        <v>16195</v>
      </c>
      <c r="D135" s="217">
        <v>3.99</v>
      </c>
      <c r="E135" s="88" t="s">
        <v>5212</v>
      </c>
      <c r="F135" s="253"/>
      <c r="G135" s="88" t="s">
        <v>321</v>
      </c>
      <c r="H135" s="91">
        <v>42614</v>
      </c>
      <c r="I135" s="254" t="s">
        <v>5669</v>
      </c>
    </row>
    <row r="136" spans="1:15">
      <c r="A136" s="134"/>
      <c r="B136" s="248" t="s">
        <v>14090</v>
      </c>
      <c r="C136" s="249" t="s">
        <v>16196</v>
      </c>
      <c r="D136" s="217">
        <v>3.99</v>
      </c>
      <c r="E136" s="88" t="s">
        <v>5212</v>
      </c>
      <c r="F136" s="253"/>
      <c r="G136" s="88" t="s">
        <v>321</v>
      </c>
      <c r="H136" s="91">
        <v>42614</v>
      </c>
      <c r="I136" s="254" t="s">
        <v>5669</v>
      </c>
    </row>
    <row r="137" spans="1:15">
      <c r="A137" s="134"/>
      <c r="B137" s="248" t="s">
        <v>14091</v>
      </c>
      <c r="C137" s="249" t="s">
        <v>16197</v>
      </c>
      <c r="D137" s="217">
        <v>3.99</v>
      </c>
      <c r="E137" s="253" t="s">
        <v>5212</v>
      </c>
      <c r="F137" s="253"/>
      <c r="G137" s="253" t="s">
        <v>321</v>
      </c>
      <c r="H137" s="91">
        <v>42614</v>
      </c>
      <c r="I137" s="254" t="s">
        <v>5669</v>
      </c>
    </row>
    <row r="138" spans="1:15">
      <c r="A138" s="134"/>
      <c r="B138" s="248" t="s">
        <v>14092</v>
      </c>
      <c r="C138" s="249" t="s">
        <v>16198</v>
      </c>
      <c r="D138" s="217">
        <v>3.99</v>
      </c>
      <c r="E138" s="253" t="s">
        <v>5212</v>
      </c>
      <c r="F138" s="253"/>
      <c r="G138" s="253" t="s">
        <v>321</v>
      </c>
      <c r="H138" s="91">
        <v>42614</v>
      </c>
      <c r="I138" s="254" t="s">
        <v>5669</v>
      </c>
    </row>
    <row r="139" spans="1:15">
      <c r="A139" s="134"/>
      <c r="B139" s="248" t="s">
        <v>14686</v>
      </c>
      <c r="C139" s="249" t="s">
        <v>16199</v>
      </c>
      <c r="D139" s="217">
        <v>3.99</v>
      </c>
      <c r="E139" s="253" t="s">
        <v>5212</v>
      </c>
      <c r="F139" s="253"/>
      <c r="G139" s="253" t="s">
        <v>321</v>
      </c>
      <c r="H139" s="91">
        <v>42491</v>
      </c>
      <c r="I139" s="254" t="s">
        <v>5669</v>
      </c>
    </row>
    <row r="140" spans="1:15">
      <c r="A140" s="134"/>
      <c r="B140" s="248" t="s">
        <v>14687</v>
      </c>
      <c r="C140" s="249" t="s">
        <v>16200</v>
      </c>
      <c r="D140" s="217">
        <v>3.99</v>
      </c>
      <c r="E140" s="253" t="s">
        <v>5212</v>
      </c>
      <c r="F140" s="253"/>
      <c r="G140" s="253" t="s">
        <v>321</v>
      </c>
      <c r="H140" s="91">
        <v>42491</v>
      </c>
      <c r="I140" s="254" t="s">
        <v>5669</v>
      </c>
    </row>
    <row r="141" spans="1:15">
      <c r="A141" s="134"/>
      <c r="B141" s="248" t="s">
        <v>14688</v>
      </c>
      <c r="C141" s="249" t="s">
        <v>16201</v>
      </c>
      <c r="D141" s="217">
        <v>3.99</v>
      </c>
      <c r="E141" s="253" t="s">
        <v>5212</v>
      </c>
      <c r="F141" s="253"/>
      <c r="G141" s="253" t="s">
        <v>321</v>
      </c>
      <c r="H141" s="91">
        <v>42491</v>
      </c>
      <c r="I141" s="254" t="s">
        <v>5669</v>
      </c>
    </row>
    <row r="142" spans="1:15">
      <c r="A142" s="134"/>
      <c r="B142" s="248" t="s">
        <v>14689</v>
      </c>
      <c r="C142" s="249" t="s">
        <v>16202</v>
      </c>
      <c r="D142" s="217">
        <v>3.99</v>
      </c>
      <c r="E142" s="253" t="s">
        <v>5212</v>
      </c>
      <c r="F142" s="253"/>
      <c r="G142" s="253" t="s">
        <v>321</v>
      </c>
      <c r="H142" s="91">
        <v>42491</v>
      </c>
      <c r="I142" s="254" t="s">
        <v>5669</v>
      </c>
    </row>
    <row r="143" spans="1:15">
      <c r="A143" s="134"/>
      <c r="B143" s="248" t="s">
        <v>14690</v>
      </c>
      <c r="C143" s="249" t="s">
        <v>16203</v>
      </c>
      <c r="D143" s="217">
        <v>3.99</v>
      </c>
      <c r="E143" s="88" t="s">
        <v>5212</v>
      </c>
      <c r="F143" s="253"/>
      <c r="G143" s="88" t="s">
        <v>321</v>
      </c>
      <c r="H143" s="91">
        <v>42491</v>
      </c>
      <c r="I143" s="254" t="s">
        <v>5669</v>
      </c>
      <c r="K143" s="222"/>
      <c r="L143" s="164"/>
      <c r="M143" s="313"/>
      <c r="N143" s="313"/>
      <c r="O143" s="313"/>
    </row>
    <row r="144" spans="1:15">
      <c r="A144" s="134"/>
      <c r="B144" s="248" t="s">
        <v>14691</v>
      </c>
      <c r="C144" s="249" t="s">
        <v>16204</v>
      </c>
      <c r="D144" s="217">
        <v>3.99</v>
      </c>
      <c r="E144" s="88" t="s">
        <v>5212</v>
      </c>
      <c r="F144" s="253"/>
      <c r="G144" s="88" t="s">
        <v>321</v>
      </c>
      <c r="H144" s="91">
        <v>42491</v>
      </c>
      <c r="I144" s="254" t="s">
        <v>5669</v>
      </c>
      <c r="K144" s="222"/>
      <c r="L144" s="164"/>
      <c r="M144" s="313"/>
      <c r="N144" s="313"/>
      <c r="O144" s="313"/>
    </row>
    <row r="145" spans="1:15">
      <c r="A145" s="134"/>
      <c r="B145" s="248" t="s">
        <v>14692</v>
      </c>
      <c r="C145" s="249" t="s">
        <v>16205</v>
      </c>
      <c r="D145" s="217">
        <v>3.99</v>
      </c>
      <c r="E145" s="253" t="s">
        <v>5212</v>
      </c>
      <c r="F145" s="253"/>
      <c r="G145" s="253" t="s">
        <v>321</v>
      </c>
      <c r="H145" s="91">
        <v>42491</v>
      </c>
      <c r="I145" s="254" t="s">
        <v>5669</v>
      </c>
    </row>
    <row r="146" spans="1:15">
      <c r="A146" s="134"/>
      <c r="B146" s="248" t="s">
        <v>14693</v>
      </c>
      <c r="C146" s="249" t="s">
        <v>16206</v>
      </c>
      <c r="D146" s="217">
        <v>3.99</v>
      </c>
      <c r="E146" s="88" t="s">
        <v>5212</v>
      </c>
      <c r="F146" s="253"/>
      <c r="G146" s="88" t="s">
        <v>321</v>
      </c>
      <c r="H146" s="91">
        <v>42491</v>
      </c>
      <c r="I146" s="254" t="s">
        <v>5669</v>
      </c>
    </row>
    <row r="147" spans="1:15">
      <c r="A147" s="134"/>
      <c r="B147" s="248" t="s">
        <v>14694</v>
      </c>
      <c r="C147" s="249" t="s">
        <v>16207</v>
      </c>
      <c r="D147" s="217">
        <v>3.99</v>
      </c>
      <c r="E147" s="88" t="s">
        <v>5212</v>
      </c>
      <c r="F147" s="253"/>
      <c r="G147" s="88" t="s">
        <v>321</v>
      </c>
      <c r="H147" s="91">
        <v>42491</v>
      </c>
      <c r="I147" s="254" t="s">
        <v>5669</v>
      </c>
      <c r="K147" s="222"/>
      <c r="L147" s="164"/>
      <c r="M147" s="313"/>
      <c r="N147" s="313"/>
      <c r="O147" s="313"/>
    </row>
    <row r="148" spans="1:15">
      <c r="A148" s="134"/>
      <c r="B148" s="248" t="s">
        <v>14695</v>
      </c>
      <c r="C148" s="249" t="s">
        <v>16208</v>
      </c>
      <c r="D148" s="217">
        <v>3.99</v>
      </c>
      <c r="E148" s="88" t="s">
        <v>5212</v>
      </c>
      <c r="F148" s="253"/>
      <c r="G148" s="88" t="s">
        <v>321</v>
      </c>
      <c r="H148" s="91">
        <v>42491</v>
      </c>
      <c r="I148" s="254" t="s">
        <v>5669</v>
      </c>
      <c r="K148" s="222"/>
      <c r="L148" s="164"/>
      <c r="M148" s="313"/>
      <c r="N148" s="313"/>
      <c r="O148" s="313"/>
    </row>
    <row r="149" spans="1:15">
      <c r="A149" s="134"/>
      <c r="B149" s="248" t="s">
        <v>14696</v>
      </c>
      <c r="C149" s="249" t="s">
        <v>16209</v>
      </c>
      <c r="D149" s="217">
        <v>3.99</v>
      </c>
      <c r="E149" s="253" t="s">
        <v>5212</v>
      </c>
      <c r="F149" s="253"/>
      <c r="G149" s="253" t="s">
        <v>321</v>
      </c>
      <c r="H149" s="91">
        <v>42491</v>
      </c>
      <c r="I149" s="254" t="s">
        <v>5669</v>
      </c>
    </row>
    <row r="150" spans="1:15">
      <c r="A150" s="134"/>
      <c r="B150" s="248" t="s">
        <v>14697</v>
      </c>
      <c r="C150" s="249" t="s">
        <v>16210</v>
      </c>
      <c r="D150" s="217">
        <v>3.99</v>
      </c>
      <c r="E150" s="253" t="s">
        <v>5212</v>
      </c>
      <c r="F150" s="253"/>
      <c r="G150" s="253" t="s">
        <v>321</v>
      </c>
      <c r="H150" s="91">
        <v>42491</v>
      </c>
      <c r="I150" s="254" t="s">
        <v>5669</v>
      </c>
    </row>
    <row r="151" spans="1:15">
      <c r="A151" s="134"/>
      <c r="B151" s="248" t="s">
        <v>14698</v>
      </c>
      <c r="C151" s="249" t="s">
        <v>16211</v>
      </c>
      <c r="D151" s="217">
        <v>3.99</v>
      </c>
      <c r="E151" s="253" t="s">
        <v>5212</v>
      </c>
      <c r="F151" s="253"/>
      <c r="G151" s="253" t="s">
        <v>321</v>
      </c>
      <c r="H151" s="91">
        <v>42491</v>
      </c>
      <c r="I151" s="254" t="s">
        <v>5669</v>
      </c>
    </row>
    <row r="152" spans="1:15">
      <c r="A152" s="134"/>
      <c r="B152" s="248" t="s">
        <v>14699</v>
      </c>
      <c r="C152" s="249" t="s">
        <v>16212</v>
      </c>
      <c r="D152" s="217">
        <v>3.99</v>
      </c>
      <c r="E152" s="253" t="s">
        <v>5212</v>
      </c>
      <c r="F152" s="253"/>
      <c r="G152" s="253" t="s">
        <v>321</v>
      </c>
      <c r="H152" s="91">
        <v>42491</v>
      </c>
      <c r="I152" s="254" t="s">
        <v>5669</v>
      </c>
    </row>
    <row r="153" spans="1:15">
      <c r="A153" s="134"/>
      <c r="B153" s="248" t="s">
        <v>14700</v>
      </c>
      <c r="C153" s="249" t="s">
        <v>16213</v>
      </c>
      <c r="D153" s="217">
        <v>3.99</v>
      </c>
      <c r="E153" s="88" t="s">
        <v>5212</v>
      </c>
      <c r="F153" s="253"/>
      <c r="G153" s="88" t="s">
        <v>321</v>
      </c>
      <c r="H153" s="91">
        <v>42491</v>
      </c>
      <c r="I153" s="254" t="s">
        <v>5669</v>
      </c>
      <c r="K153" s="222"/>
      <c r="L153" s="164"/>
      <c r="M153" s="313"/>
      <c r="N153" s="313"/>
      <c r="O153" s="313"/>
    </row>
    <row r="154" spans="1:15">
      <c r="A154" s="134"/>
      <c r="B154" s="248" t="s">
        <v>14701</v>
      </c>
      <c r="C154" s="249" t="s">
        <v>16214</v>
      </c>
      <c r="D154" s="217">
        <v>3.99</v>
      </c>
      <c r="E154" s="88" t="s">
        <v>5212</v>
      </c>
      <c r="F154" s="253"/>
      <c r="G154" s="88" t="s">
        <v>321</v>
      </c>
      <c r="H154" s="91">
        <v>42491</v>
      </c>
      <c r="I154" s="254" t="s">
        <v>5669</v>
      </c>
      <c r="K154" s="222"/>
      <c r="L154" s="164"/>
      <c r="M154" s="313"/>
      <c r="N154" s="313"/>
      <c r="O154" s="313"/>
    </row>
    <row r="155" spans="1:15">
      <c r="A155" s="134"/>
      <c r="B155" s="248" t="s">
        <v>14702</v>
      </c>
      <c r="C155" s="249" t="s">
        <v>16215</v>
      </c>
      <c r="D155" s="217">
        <v>3.99</v>
      </c>
      <c r="E155" s="88" t="s">
        <v>5212</v>
      </c>
      <c r="F155" s="253"/>
      <c r="G155" s="88" t="s">
        <v>321</v>
      </c>
      <c r="H155" s="91">
        <v>42491</v>
      </c>
      <c r="I155" s="254" t="s">
        <v>5669</v>
      </c>
      <c r="K155" s="222"/>
      <c r="L155" s="164"/>
      <c r="M155" s="313"/>
      <c r="N155" s="313"/>
      <c r="O155" s="313"/>
    </row>
    <row r="156" spans="1:15">
      <c r="A156" s="134"/>
      <c r="B156" s="248" t="s">
        <v>14703</v>
      </c>
      <c r="C156" s="249" t="s">
        <v>16216</v>
      </c>
      <c r="D156" s="217">
        <v>3.99</v>
      </c>
      <c r="E156" s="88" t="s">
        <v>5212</v>
      </c>
      <c r="F156" s="253"/>
      <c r="G156" s="88" t="s">
        <v>321</v>
      </c>
      <c r="H156" s="91">
        <v>42491</v>
      </c>
      <c r="I156" s="254" t="s">
        <v>5669</v>
      </c>
      <c r="K156" s="222"/>
      <c r="L156" s="164"/>
      <c r="M156" s="313"/>
      <c r="N156" s="313"/>
      <c r="O156" s="313"/>
    </row>
    <row r="157" spans="1:15">
      <c r="A157" s="134"/>
      <c r="B157" s="248" t="s">
        <v>14704</v>
      </c>
      <c r="C157" s="249" t="s">
        <v>16217</v>
      </c>
      <c r="D157" s="217">
        <v>3.99</v>
      </c>
      <c r="E157" s="88" t="s">
        <v>5212</v>
      </c>
      <c r="F157" s="253"/>
      <c r="G157" s="88" t="s">
        <v>321</v>
      </c>
      <c r="H157" s="91">
        <v>42491</v>
      </c>
      <c r="I157" s="254" t="s">
        <v>5669</v>
      </c>
      <c r="K157" s="222"/>
      <c r="L157" s="164"/>
      <c r="M157" s="313"/>
      <c r="N157" s="313"/>
      <c r="O157" s="313"/>
    </row>
    <row r="158" spans="1:15">
      <c r="A158" s="134"/>
      <c r="B158" s="248" t="s">
        <v>14705</v>
      </c>
      <c r="C158" s="249" t="s">
        <v>16218</v>
      </c>
      <c r="D158" s="217">
        <v>3.99</v>
      </c>
      <c r="E158" s="253" t="s">
        <v>5212</v>
      </c>
      <c r="F158" s="253"/>
      <c r="G158" s="253" t="s">
        <v>321</v>
      </c>
      <c r="H158" s="91">
        <v>42491</v>
      </c>
      <c r="I158" s="254" t="s">
        <v>5669</v>
      </c>
      <c r="K158" s="222"/>
      <c r="L158" s="164"/>
      <c r="M158" s="313"/>
      <c r="N158" s="313"/>
      <c r="O158" s="313"/>
    </row>
    <row r="159" spans="1:15">
      <c r="A159" s="134"/>
      <c r="B159" s="248" t="s">
        <v>14706</v>
      </c>
      <c r="C159" s="249" t="s">
        <v>16219</v>
      </c>
      <c r="D159" s="217">
        <v>3.99</v>
      </c>
      <c r="E159" s="253" t="s">
        <v>5212</v>
      </c>
      <c r="F159" s="253"/>
      <c r="G159" s="253" t="s">
        <v>321</v>
      </c>
      <c r="H159" s="91">
        <v>42522</v>
      </c>
      <c r="I159" s="254" t="s">
        <v>5669</v>
      </c>
      <c r="K159" s="222"/>
      <c r="L159" s="164"/>
      <c r="M159" s="313"/>
      <c r="N159" s="313"/>
      <c r="O159" s="313"/>
    </row>
    <row r="160" spans="1:15">
      <c r="A160" s="134"/>
      <c r="B160" s="248" t="s">
        <v>14707</v>
      </c>
      <c r="C160" s="249" t="s">
        <v>16220</v>
      </c>
      <c r="D160" s="217">
        <v>3.99</v>
      </c>
      <c r="E160" s="253" t="s">
        <v>5212</v>
      </c>
      <c r="F160" s="253"/>
      <c r="G160" s="253" t="s">
        <v>321</v>
      </c>
      <c r="H160" s="91">
        <v>42522</v>
      </c>
      <c r="I160" s="254" t="s">
        <v>5669</v>
      </c>
      <c r="K160" s="222"/>
      <c r="L160" s="164"/>
      <c r="M160" s="313"/>
      <c r="N160" s="313"/>
      <c r="O160" s="313"/>
    </row>
    <row r="161" spans="1:15">
      <c r="A161" s="134"/>
      <c r="B161" s="248" t="s">
        <v>14708</v>
      </c>
      <c r="C161" s="249" t="s">
        <v>16221</v>
      </c>
      <c r="D161" s="217">
        <v>3.99</v>
      </c>
      <c r="E161" s="253" t="s">
        <v>5212</v>
      </c>
      <c r="F161" s="253"/>
      <c r="G161" s="253" t="s">
        <v>321</v>
      </c>
      <c r="H161" s="91">
        <v>42522</v>
      </c>
      <c r="I161" s="254" t="s">
        <v>5669</v>
      </c>
      <c r="K161" s="222"/>
      <c r="L161" s="164"/>
      <c r="M161" s="313"/>
      <c r="N161" s="313"/>
      <c r="O161" s="313"/>
    </row>
    <row r="162" spans="1:15">
      <c r="A162" s="134"/>
      <c r="B162" s="248" t="s">
        <v>14709</v>
      </c>
      <c r="C162" s="249" t="s">
        <v>16222</v>
      </c>
      <c r="D162" s="217">
        <v>3.99</v>
      </c>
      <c r="E162" s="253" t="s">
        <v>5212</v>
      </c>
      <c r="F162" s="253"/>
      <c r="G162" s="253" t="s">
        <v>321</v>
      </c>
      <c r="H162" s="91">
        <v>42522</v>
      </c>
      <c r="I162" s="254" t="s">
        <v>5669</v>
      </c>
      <c r="K162" s="222"/>
      <c r="L162" s="164"/>
      <c r="M162" s="313"/>
      <c r="N162" s="313"/>
      <c r="O162" s="313"/>
    </row>
    <row r="163" spans="1:15">
      <c r="A163" s="134"/>
      <c r="B163" s="248" t="s">
        <v>14710</v>
      </c>
      <c r="C163" s="249" t="s">
        <v>16223</v>
      </c>
      <c r="D163" s="217">
        <v>3.99</v>
      </c>
      <c r="E163" s="253" t="s">
        <v>5212</v>
      </c>
      <c r="F163" s="253"/>
      <c r="G163" s="253" t="s">
        <v>321</v>
      </c>
      <c r="H163" s="91">
        <v>42522</v>
      </c>
      <c r="I163" s="254" t="s">
        <v>5669</v>
      </c>
      <c r="K163" s="222"/>
      <c r="L163" s="164"/>
      <c r="M163" s="313"/>
      <c r="N163" s="313"/>
      <c r="O163" s="313"/>
    </row>
    <row r="164" spans="1:15">
      <c r="A164" s="134"/>
      <c r="B164" s="248" t="s">
        <v>14711</v>
      </c>
      <c r="C164" s="249" t="s">
        <v>16224</v>
      </c>
      <c r="D164" s="217">
        <v>3.99</v>
      </c>
      <c r="E164" s="253" t="s">
        <v>5212</v>
      </c>
      <c r="F164" s="253"/>
      <c r="G164" s="253" t="s">
        <v>321</v>
      </c>
      <c r="H164" s="91">
        <v>42522</v>
      </c>
      <c r="I164" s="254" t="s">
        <v>5669</v>
      </c>
      <c r="K164" s="222"/>
      <c r="L164" s="164"/>
      <c r="M164" s="313"/>
      <c r="N164" s="313"/>
      <c r="O164" s="313"/>
    </row>
    <row r="165" spans="1:15">
      <c r="A165" s="134"/>
      <c r="B165" s="248" t="s">
        <v>14712</v>
      </c>
      <c r="C165" s="249" t="s">
        <v>16225</v>
      </c>
      <c r="D165" s="217">
        <v>3.99</v>
      </c>
      <c r="E165" s="253" t="s">
        <v>5212</v>
      </c>
      <c r="F165" s="253"/>
      <c r="G165" s="253" t="s">
        <v>321</v>
      </c>
      <c r="H165" s="91">
        <v>42522</v>
      </c>
      <c r="I165" s="254" t="s">
        <v>5669</v>
      </c>
      <c r="K165" s="222"/>
      <c r="L165" s="164"/>
      <c r="M165" s="313"/>
      <c r="N165" s="313"/>
      <c r="O165" s="313"/>
    </row>
    <row r="166" spans="1:15">
      <c r="A166" s="134"/>
      <c r="B166" s="248" t="s">
        <v>14713</v>
      </c>
      <c r="C166" s="249" t="s">
        <v>16226</v>
      </c>
      <c r="D166" s="217">
        <v>3.99</v>
      </c>
      <c r="E166" s="253" t="s">
        <v>5212</v>
      </c>
      <c r="F166" s="253"/>
      <c r="G166" s="253" t="s">
        <v>321</v>
      </c>
      <c r="H166" s="91">
        <v>42522</v>
      </c>
      <c r="I166" s="254" t="s">
        <v>5669</v>
      </c>
      <c r="K166" s="222"/>
      <c r="L166" s="164"/>
      <c r="M166" s="313"/>
      <c r="N166" s="313"/>
      <c r="O166" s="313"/>
    </row>
    <row r="167" spans="1:15">
      <c r="A167" s="134"/>
      <c r="B167" s="248" t="s">
        <v>14714</v>
      </c>
      <c r="C167" s="249" t="s">
        <v>16227</v>
      </c>
      <c r="D167" s="217">
        <v>3.99</v>
      </c>
      <c r="E167" s="253" t="s">
        <v>5212</v>
      </c>
      <c r="F167" s="253"/>
      <c r="G167" s="253" t="s">
        <v>321</v>
      </c>
      <c r="H167" s="91">
        <v>42522</v>
      </c>
      <c r="I167" s="254" t="s">
        <v>5669</v>
      </c>
      <c r="K167" s="222"/>
      <c r="L167" s="164"/>
      <c r="M167" s="313"/>
      <c r="N167" s="313"/>
      <c r="O167" s="313"/>
    </row>
    <row r="168" spans="1:15">
      <c r="A168" s="134"/>
      <c r="B168" s="248" t="s">
        <v>14715</v>
      </c>
      <c r="C168" s="249" t="s">
        <v>16228</v>
      </c>
      <c r="D168" s="217">
        <v>3.99</v>
      </c>
      <c r="E168" s="253" t="s">
        <v>5212</v>
      </c>
      <c r="F168" s="253"/>
      <c r="G168" s="253" t="s">
        <v>321</v>
      </c>
      <c r="H168" s="91">
        <v>42522</v>
      </c>
      <c r="I168" s="254" t="s">
        <v>5669</v>
      </c>
      <c r="K168" s="222"/>
      <c r="L168" s="164"/>
      <c r="M168" s="313"/>
      <c r="N168" s="313"/>
      <c r="O168" s="313"/>
    </row>
    <row r="169" spans="1:15">
      <c r="A169" s="134"/>
      <c r="B169" s="248" t="s">
        <v>14716</v>
      </c>
      <c r="C169" s="249" t="s">
        <v>16229</v>
      </c>
      <c r="D169" s="217">
        <v>3.99</v>
      </c>
      <c r="E169" s="253" t="s">
        <v>5212</v>
      </c>
      <c r="F169" s="253"/>
      <c r="G169" s="253" t="s">
        <v>321</v>
      </c>
      <c r="H169" s="91">
        <v>42522</v>
      </c>
      <c r="I169" s="254" t="s">
        <v>5669</v>
      </c>
      <c r="K169" s="222"/>
      <c r="L169" s="164"/>
      <c r="M169" s="313"/>
      <c r="N169" s="313"/>
      <c r="O169" s="313"/>
    </row>
    <row r="170" spans="1:15">
      <c r="A170" s="134"/>
      <c r="B170" s="248" t="s">
        <v>14717</v>
      </c>
      <c r="C170" s="249" t="s">
        <v>16230</v>
      </c>
      <c r="D170" s="217">
        <v>3.99</v>
      </c>
      <c r="E170" s="253" t="s">
        <v>5212</v>
      </c>
      <c r="F170" s="253"/>
      <c r="G170" s="253" t="s">
        <v>321</v>
      </c>
      <c r="H170" s="91">
        <v>42522</v>
      </c>
      <c r="I170" s="254" t="s">
        <v>5669</v>
      </c>
      <c r="K170" s="222"/>
      <c r="L170" s="164"/>
      <c r="M170" s="313"/>
      <c r="N170" s="313"/>
      <c r="O170" s="313"/>
    </row>
    <row r="171" spans="1:15">
      <c r="A171" s="134"/>
      <c r="B171" s="248" t="s">
        <v>14718</v>
      </c>
      <c r="C171" s="249" t="s">
        <v>16231</v>
      </c>
      <c r="D171" s="217">
        <v>3.99</v>
      </c>
      <c r="E171" s="253" t="s">
        <v>5212</v>
      </c>
      <c r="F171" s="253"/>
      <c r="G171" s="253" t="s">
        <v>321</v>
      </c>
      <c r="H171" s="91">
        <v>42522</v>
      </c>
      <c r="I171" s="254" t="s">
        <v>5669</v>
      </c>
      <c r="K171" s="222"/>
      <c r="L171" s="164"/>
      <c r="M171" s="313"/>
      <c r="N171" s="313"/>
      <c r="O171" s="313"/>
    </row>
    <row r="172" spans="1:15">
      <c r="A172" s="134"/>
      <c r="B172" s="248" t="s">
        <v>14719</v>
      </c>
      <c r="C172" s="249" t="s">
        <v>16232</v>
      </c>
      <c r="D172" s="217">
        <v>3.99</v>
      </c>
      <c r="E172" s="253" t="s">
        <v>5212</v>
      </c>
      <c r="F172" s="253"/>
      <c r="G172" s="253" t="s">
        <v>321</v>
      </c>
      <c r="H172" s="91">
        <v>42522</v>
      </c>
      <c r="I172" s="254" t="s">
        <v>5669</v>
      </c>
      <c r="K172" s="222"/>
      <c r="L172" s="164"/>
      <c r="M172" s="313"/>
      <c r="N172" s="313"/>
      <c r="O172" s="313"/>
    </row>
    <row r="173" spans="1:15">
      <c r="A173" s="134"/>
      <c r="B173" s="248" t="s">
        <v>14720</v>
      </c>
      <c r="C173" s="249" t="s">
        <v>16233</v>
      </c>
      <c r="D173" s="217">
        <v>3.99</v>
      </c>
      <c r="E173" s="253" t="s">
        <v>5212</v>
      </c>
      <c r="F173" s="253"/>
      <c r="G173" s="253" t="s">
        <v>321</v>
      </c>
      <c r="H173" s="91">
        <v>42522</v>
      </c>
      <c r="I173" s="254" t="s">
        <v>5669</v>
      </c>
      <c r="K173" s="222"/>
      <c r="L173" s="164"/>
      <c r="M173" s="313"/>
      <c r="N173" s="313"/>
      <c r="O173" s="313"/>
    </row>
    <row r="174" spans="1:15">
      <c r="A174" s="134"/>
      <c r="B174" s="248" t="s">
        <v>14721</v>
      </c>
      <c r="C174" s="249" t="s">
        <v>16234</v>
      </c>
      <c r="D174" s="217">
        <v>3.99</v>
      </c>
      <c r="E174" s="253" t="s">
        <v>5212</v>
      </c>
      <c r="F174" s="253"/>
      <c r="G174" s="253" t="s">
        <v>321</v>
      </c>
      <c r="H174" s="91">
        <v>42522</v>
      </c>
      <c r="I174" s="254" t="s">
        <v>5669</v>
      </c>
      <c r="K174" s="222"/>
      <c r="L174" s="164"/>
      <c r="M174" s="313"/>
      <c r="N174" s="313"/>
      <c r="O174" s="313"/>
    </row>
    <row r="175" spans="1:15">
      <c r="A175" s="134"/>
      <c r="B175" s="248" t="s">
        <v>14722</v>
      </c>
      <c r="C175" s="249" t="s">
        <v>16235</v>
      </c>
      <c r="D175" s="217">
        <v>3.99</v>
      </c>
      <c r="E175" s="253" t="s">
        <v>5212</v>
      </c>
      <c r="F175" s="253"/>
      <c r="G175" s="253" t="s">
        <v>321</v>
      </c>
      <c r="H175" s="91">
        <v>42522</v>
      </c>
      <c r="I175" s="254" t="s">
        <v>5669</v>
      </c>
      <c r="K175" s="222"/>
      <c r="L175" s="164"/>
      <c r="M175" s="313"/>
      <c r="N175" s="313"/>
      <c r="O175" s="313"/>
    </row>
    <row r="176" spans="1:15">
      <c r="A176" s="134"/>
      <c r="B176" s="248" t="s">
        <v>14723</v>
      </c>
      <c r="C176" s="249" t="s">
        <v>16236</v>
      </c>
      <c r="D176" s="217">
        <v>3.99</v>
      </c>
      <c r="E176" s="253" t="s">
        <v>5212</v>
      </c>
      <c r="F176" s="253"/>
      <c r="G176" s="253" t="s">
        <v>321</v>
      </c>
      <c r="H176" s="91">
        <v>42522</v>
      </c>
      <c r="I176" s="254" t="s">
        <v>5669</v>
      </c>
      <c r="K176" s="222"/>
      <c r="L176" s="164"/>
      <c r="M176" s="313"/>
      <c r="N176" s="313"/>
      <c r="O176" s="313"/>
    </row>
    <row r="177" spans="1:15">
      <c r="A177" s="134"/>
      <c r="B177" s="248" t="s">
        <v>14724</v>
      </c>
      <c r="C177" s="249" t="s">
        <v>16237</v>
      </c>
      <c r="D177" s="217">
        <v>3.99</v>
      </c>
      <c r="E177" s="253" t="s">
        <v>5212</v>
      </c>
      <c r="F177" s="253"/>
      <c r="G177" s="253" t="s">
        <v>321</v>
      </c>
      <c r="H177" s="91">
        <v>42522</v>
      </c>
      <c r="I177" s="254" t="s">
        <v>5669</v>
      </c>
      <c r="K177" s="222"/>
      <c r="L177" s="164"/>
      <c r="M177" s="313"/>
      <c r="N177" s="313"/>
      <c r="O177" s="313"/>
    </row>
    <row r="178" spans="1:15">
      <c r="A178" s="134"/>
      <c r="B178" s="248" t="s">
        <v>14725</v>
      </c>
      <c r="C178" s="249" t="s">
        <v>16238</v>
      </c>
      <c r="D178" s="217">
        <v>3.99</v>
      </c>
      <c r="E178" s="253" t="s">
        <v>5212</v>
      </c>
      <c r="F178" s="253"/>
      <c r="G178" s="253" t="s">
        <v>321</v>
      </c>
      <c r="H178" s="91">
        <v>42522</v>
      </c>
      <c r="I178" s="254" t="s">
        <v>5669</v>
      </c>
      <c r="K178" s="222"/>
      <c r="L178" s="164"/>
      <c r="M178" s="313"/>
      <c r="N178" s="313"/>
      <c r="O178" s="313"/>
    </row>
    <row r="179" spans="1:15">
      <c r="A179" s="134"/>
      <c r="B179" s="248" t="s">
        <v>14729</v>
      </c>
      <c r="C179" s="249" t="s">
        <v>16239</v>
      </c>
      <c r="D179" s="217">
        <v>3.99</v>
      </c>
      <c r="E179" s="253" t="s">
        <v>5212</v>
      </c>
      <c r="F179" s="253"/>
      <c r="G179" s="253" t="s">
        <v>321</v>
      </c>
      <c r="H179" s="91">
        <v>42552</v>
      </c>
      <c r="I179" s="254" t="s">
        <v>5669</v>
      </c>
      <c r="K179" s="222"/>
      <c r="L179" s="164"/>
      <c r="M179" s="313"/>
      <c r="N179" s="313"/>
      <c r="O179" s="313"/>
    </row>
    <row r="180" spans="1:15">
      <c r="A180" s="134"/>
      <c r="B180" s="248" t="s">
        <v>14730</v>
      </c>
      <c r="C180" s="249" t="s">
        <v>16240</v>
      </c>
      <c r="D180" s="217">
        <v>3.99</v>
      </c>
      <c r="E180" s="253" t="s">
        <v>5212</v>
      </c>
      <c r="F180" s="253"/>
      <c r="G180" s="253" t="s">
        <v>321</v>
      </c>
      <c r="H180" s="91">
        <v>42552</v>
      </c>
      <c r="I180" s="254" t="s">
        <v>5669</v>
      </c>
      <c r="K180" s="222"/>
      <c r="L180" s="164"/>
      <c r="M180" s="313"/>
      <c r="N180" s="313"/>
      <c r="O180" s="313"/>
    </row>
    <row r="181" spans="1:15">
      <c r="A181" s="134"/>
      <c r="B181" s="248" t="s">
        <v>14731</v>
      </c>
      <c r="C181" s="249" t="s">
        <v>16241</v>
      </c>
      <c r="D181" s="217">
        <v>3.99</v>
      </c>
      <c r="E181" s="253" t="s">
        <v>5212</v>
      </c>
      <c r="F181" s="253"/>
      <c r="G181" s="253" t="s">
        <v>321</v>
      </c>
      <c r="H181" s="91">
        <v>42552</v>
      </c>
      <c r="I181" s="254" t="s">
        <v>5669</v>
      </c>
      <c r="K181" s="222"/>
      <c r="L181" s="164"/>
      <c r="M181" s="313"/>
      <c r="N181" s="313"/>
      <c r="O181" s="313"/>
    </row>
    <row r="182" spans="1:15">
      <c r="A182" s="134"/>
      <c r="B182" s="248" t="s">
        <v>14732</v>
      </c>
      <c r="C182" s="249" t="s">
        <v>16242</v>
      </c>
      <c r="D182" s="217">
        <v>3.99</v>
      </c>
      <c r="E182" s="253" t="s">
        <v>5212</v>
      </c>
      <c r="F182" s="253"/>
      <c r="G182" s="253" t="s">
        <v>321</v>
      </c>
      <c r="H182" s="91">
        <v>42552</v>
      </c>
      <c r="I182" s="254" t="s">
        <v>5669</v>
      </c>
      <c r="K182" s="222"/>
      <c r="L182" s="164"/>
      <c r="M182" s="313"/>
      <c r="N182" s="313"/>
      <c r="O182" s="313"/>
    </row>
    <row r="183" spans="1:15">
      <c r="A183" s="134"/>
      <c r="B183" s="248" t="s">
        <v>14733</v>
      </c>
      <c r="C183" s="249" t="s">
        <v>16243</v>
      </c>
      <c r="D183" s="217">
        <v>3.99</v>
      </c>
      <c r="E183" s="253" t="s">
        <v>5212</v>
      </c>
      <c r="F183" s="253"/>
      <c r="G183" s="253" t="s">
        <v>321</v>
      </c>
      <c r="H183" s="91">
        <v>42552</v>
      </c>
      <c r="I183" s="254" t="s">
        <v>5669</v>
      </c>
      <c r="K183" s="222"/>
      <c r="L183" s="164"/>
      <c r="M183" s="313"/>
      <c r="N183" s="313"/>
      <c r="O183" s="313"/>
    </row>
    <row r="184" spans="1:15">
      <c r="A184" s="134"/>
      <c r="B184" s="248" t="s">
        <v>14734</v>
      </c>
      <c r="C184" s="249" t="s">
        <v>16244</v>
      </c>
      <c r="D184" s="217">
        <v>3.99</v>
      </c>
      <c r="E184" s="253" t="s">
        <v>5212</v>
      </c>
      <c r="F184" s="253"/>
      <c r="G184" s="253" t="s">
        <v>321</v>
      </c>
      <c r="H184" s="91">
        <v>42552</v>
      </c>
      <c r="I184" s="254" t="s">
        <v>5669</v>
      </c>
      <c r="K184" s="222"/>
      <c r="L184" s="164"/>
      <c r="M184" s="313"/>
      <c r="N184" s="313"/>
      <c r="O184" s="313"/>
    </row>
    <row r="185" spans="1:15">
      <c r="A185" s="134"/>
      <c r="B185" s="248" t="s">
        <v>14735</v>
      </c>
      <c r="C185" s="249" t="s">
        <v>16245</v>
      </c>
      <c r="D185" s="217">
        <v>3.99</v>
      </c>
      <c r="E185" s="253" t="s">
        <v>5212</v>
      </c>
      <c r="F185" s="253"/>
      <c r="G185" s="253" t="s">
        <v>321</v>
      </c>
      <c r="H185" s="91">
        <v>42552</v>
      </c>
      <c r="I185" s="254" t="s">
        <v>5669</v>
      </c>
      <c r="K185" s="222"/>
      <c r="L185" s="164"/>
      <c r="M185" s="313"/>
      <c r="N185" s="313"/>
      <c r="O185" s="313"/>
    </row>
    <row r="186" spans="1:15">
      <c r="A186" s="134"/>
      <c r="B186" s="248" t="s">
        <v>14736</v>
      </c>
      <c r="C186" s="249" t="s">
        <v>16246</v>
      </c>
      <c r="D186" s="217">
        <v>3.99</v>
      </c>
      <c r="E186" s="253" t="s">
        <v>5212</v>
      </c>
      <c r="F186" s="253"/>
      <c r="G186" s="253" t="s">
        <v>321</v>
      </c>
      <c r="H186" s="91">
        <v>42552</v>
      </c>
      <c r="I186" s="254" t="s">
        <v>5669</v>
      </c>
      <c r="K186" s="222"/>
      <c r="L186" s="164"/>
      <c r="M186" s="313"/>
      <c r="N186" s="313"/>
      <c r="O186" s="313"/>
    </row>
    <row r="187" spans="1:15">
      <c r="A187" s="134"/>
      <c r="B187" s="248" t="s">
        <v>14737</v>
      </c>
      <c r="C187" s="249" t="s">
        <v>16247</v>
      </c>
      <c r="D187" s="217">
        <v>3.99</v>
      </c>
      <c r="E187" s="88" t="s">
        <v>5212</v>
      </c>
      <c r="F187" s="253"/>
      <c r="G187" s="88" t="s">
        <v>321</v>
      </c>
      <c r="H187" s="91">
        <v>42552</v>
      </c>
      <c r="I187" s="254" t="s">
        <v>5669</v>
      </c>
      <c r="K187" s="222"/>
      <c r="L187" s="164"/>
      <c r="M187" s="313"/>
      <c r="N187" s="313"/>
      <c r="O187" s="313"/>
    </row>
    <row r="188" spans="1:15">
      <c r="A188" s="134"/>
      <c r="B188" s="248" t="s">
        <v>14738</v>
      </c>
      <c r="C188" s="249" t="s">
        <v>16248</v>
      </c>
      <c r="D188" s="217">
        <v>3.99</v>
      </c>
      <c r="E188" s="88" t="s">
        <v>5212</v>
      </c>
      <c r="F188" s="253"/>
      <c r="G188" s="88" t="s">
        <v>321</v>
      </c>
      <c r="H188" s="91">
        <v>42552</v>
      </c>
      <c r="I188" s="254" t="s">
        <v>5669</v>
      </c>
      <c r="K188" s="222"/>
      <c r="L188" s="164"/>
      <c r="M188" s="313"/>
      <c r="N188" s="313"/>
      <c r="O188" s="313"/>
    </row>
    <row r="189" spans="1:15">
      <c r="A189" s="134"/>
      <c r="B189" s="248" t="s">
        <v>14739</v>
      </c>
      <c r="C189" s="249" t="s">
        <v>16249</v>
      </c>
      <c r="D189" s="217">
        <v>3.99</v>
      </c>
      <c r="E189" s="88" t="s">
        <v>5212</v>
      </c>
      <c r="F189" s="253"/>
      <c r="G189" s="88" t="s">
        <v>321</v>
      </c>
      <c r="H189" s="91">
        <v>42552</v>
      </c>
      <c r="I189" s="254" t="s">
        <v>5669</v>
      </c>
      <c r="K189" s="222"/>
      <c r="L189" s="164"/>
      <c r="M189" s="313"/>
      <c r="N189" s="313"/>
      <c r="O189" s="313"/>
    </row>
    <row r="190" spans="1:15">
      <c r="A190" s="134"/>
      <c r="B190" s="248" t="s">
        <v>14740</v>
      </c>
      <c r="C190" s="249" t="s">
        <v>16250</v>
      </c>
      <c r="D190" s="217">
        <v>3.99</v>
      </c>
      <c r="E190" s="88" t="s">
        <v>5212</v>
      </c>
      <c r="F190" s="253"/>
      <c r="G190" s="88" t="s">
        <v>321</v>
      </c>
      <c r="H190" s="91">
        <v>42552</v>
      </c>
      <c r="I190" s="254" t="s">
        <v>5669</v>
      </c>
      <c r="K190" s="222"/>
      <c r="L190" s="164"/>
      <c r="M190" s="313"/>
      <c r="N190" s="313"/>
      <c r="O190" s="313"/>
    </row>
    <row r="191" spans="1:15">
      <c r="A191" s="134"/>
      <c r="B191" s="248" t="s">
        <v>14741</v>
      </c>
      <c r="C191" s="249" t="s">
        <v>16251</v>
      </c>
      <c r="D191" s="217">
        <v>3.99</v>
      </c>
      <c r="E191" s="88" t="s">
        <v>5212</v>
      </c>
      <c r="F191" s="253"/>
      <c r="G191" s="88" t="s">
        <v>321</v>
      </c>
      <c r="H191" s="91">
        <v>42552</v>
      </c>
      <c r="I191" s="254" t="s">
        <v>5669</v>
      </c>
      <c r="K191" s="222"/>
      <c r="L191" s="164"/>
      <c r="M191" s="313"/>
      <c r="N191" s="313"/>
      <c r="O191" s="313"/>
    </row>
    <row r="192" spans="1:15">
      <c r="A192" s="134"/>
      <c r="B192" s="248" t="s">
        <v>14742</v>
      </c>
      <c r="C192" s="249" t="s">
        <v>16252</v>
      </c>
      <c r="D192" s="217">
        <v>3.99</v>
      </c>
      <c r="E192" s="88" t="s">
        <v>5212</v>
      </c>
      <c r="F192" s="253"/>
      <c r="G192" s="88" t="s">
        <v>321</v>
      </c>
      <c r="H192" s="91">
        <v>42552</v>
      </c>
      <c r="I192" s="254" t="s">
        <v>5669</v>
      </c>
      <c r="K192" s="222"/>
      <c r="L192" s="164"/>
      <c r="M192" s="313"/>
      <c r="N192" s="313"/>
      <c r="O192" s="313"/>
    </row>
    <row r="193" spans="1:15">
      <c r="A193" s="134"/>
      <c r="B193" s="248" t="s">
        <v>14743</v>
      </c>
      <c r="C193" s="249" t="s">
        <v>16253</v>
      </c>
      <c r="D193" s="217">
        <v>3.99</v>
      </c>
      <c r="E193" s="88" t="s">
        <v>5212</v>
      </c>
      <c r="F193" s="253"/>
      <c r="G193" s="88" t="s">
        <v>321</v>
      </c>
      <c r="H193" s="91">
        <v>42552</v>
      </c>
      <c r="I193" s="254" t="s">
        <v>5669</v>
      </c>
      <c r="K193" s="222"/>
      <c r="L193" s="164"/>
      <c r="M193" s="313"/>
      <c r="N193" s="313"/>
      <c r="O193" s="313"/>
    </row>
    <row r="194" spans="1:15">
      <c r="A194" s="134"/>
      <c r="B194" s="248" t="s">
        <v>14744</v>
      </c>
      <c r="C194" s="249" t="s">
        <v>16254</v>
      </c>
      <c r="D194" s="217">
        <v>3.99</v>
      </c>
      <c r="E194" s="88" t="s">
        <v>5212</v>
      </c>
      <c r="F194" s="253"/>
      <c r="G194" s="88" t="s">
        <v>321</v>
      </c>
      <c r="H194" s="91">
        <v>42552</v>
      </c>
      <c r="I194" s="254" t="s">
        <v>5669</v>
      </c>
      <c r="K194" s="222"/>
      <c r="L194" s="164"/>
      <c r="M194" s="313"/>
      <c r="N194" s="313"/>
      <c r="O194" s="313"/>
    </row>
    <row r="195" spans="1:15">
      <c r="A195" s="134"/>
      <c r="B195" s="248" t="s">
        <v>14745</v>
      </c>
      <c r="C195" s="249" t="s">
        <v>16255</v>
      </c>
      <c r="D195" s="217">
        <v>3.99</v>
      </c>
      <c r="E195" s="88" t="s">
        <v>5212</v>
      </c>
      <c r="F195" s="253"/>
      <c r="G195" s="88" t="s">
        <v>321</v>
      </c>
      <c r="H195" s="91">
        <v>42552</v>
      </c>
      <c r="I195" s="254" t="s">
        <v>5669</v>
      </c>
      <c r="K195" s="222"/>
      <c r="L195" s="164"/>
      <c r="M195" s="313"/>
      <c r="N195" s="313"/>
      <c r="O195" s="313"/>
    </row>
    <row r="196" spans="1:15">
      <c r="A196" s="134"/>
      <c r="B196" s="248" t="s">
        <v>14746</v>
      </c>
      <c r="C196" s="249" t="s">
        <v>16256</v>
      </c>
      <c r="D196" s="217">
        <v>3.99</v>
      </c>
      <c r="E196" s="88" t="s">
        <v>5212</v>
      </c>
      <c r="F196" s="253"/>
      <c r="G196" s="88" t="s">
        <v>321</v>
      </c>
      <c r="H196" s="91">
        <v>42552</v>
      </c>
      <c r="I196" s="254" t="s">
        <v>5669</v>
      </c>
      <c r="K196" s="222"/>
      <c r="L196" s="164"/>
      <c r="M196" s="313"/>
      <c r="N196" s="313"/>
      <c r="O196" s="313"/>
    </row>
    <row r="197" spans="1:15">
      <c r="A197" s="134"/>
      <c r="B197" s="248" t="s">
        <v>14747</v>
      </c>
      <c r="C197" s="249" t="s">
        <v>16257</v>
      </c>
      <c r="D197" s="217">
        <v>3.99</v>
      </c>
      <c r="E197" s="88" t="s">
        <v>5212</v>
      </c>
      <c r="F197" s="253"/>
      <c r="G197" s="88" t="s">
        <v>321</v>
      </c>
      <c r="H197" s="91">
        <v>42552</v>
      </c>
      <c r="I197" s="254" t="s">
        <v>5669</v>
      </c>
      <c r="K197" s="222"/>
      <c r="L197" s="164"/>
      <c r="M197" s="313"/>
      <c r="N197" s="313"/>
      <c r="O197" s="313"/>
    </row>
    <row r="198" spans="1:15">
      <c r="A198" s="134"/>
      <c r="B198" s="248" t="s">
        <v>14748</v>
      </c>
      <c r="C198" s="249" t="s">
        <v>16258</v>
      </c>
      <c r="D198" s="217">
        <v>3.99</v>
      </c>
      <c r="E198" s="88" t="s">
        <v>5212</v>
      </c>
      <c r="F198" s="253"/>
      <c r="G198" s="88" t="s">
        <v>321</v>
      </c>
      <c r="H198" s="91">
        <v>42552</v>
      </c>
      <c r="I198" s="254" t="s">
        <v>5669</v>
      </c>
      <c r="K198" s="222"/>
      <c r="L198" s="164"/>
      <c r="M198" s="313"/>
      <c r="N198" s="313"/>
      <c r="O198" s="313"/>
    </row>
    <row r="199" spans="1:15">
      <c r="A199" s="134"/>
      <c r="B199" s="248" t="s">
        <v>14056</v>
      </c>
      <c r="C199" s="249" t="s">
        <v>16259</v>
      </c>
      <c r="D199" s="217">
        <v>3.99</v>
      </c>
      <c r="E199" s="88" t="s">
        <v>5212</v>
      </c>
      <c r="F199" s="253"/>
      <c r="G199" s="88" t="s">
        <v>321</v>
      </c>
      <c r="H199" s="91">
        <v>42583</v>
      </c>
      <c r="I199" s="254" t="s">
        <v>5669</v>
      </c>
      <c r="K199" s="222"/>
      <c r="L199" s="164"/>
      <c r="M199" s="313"/>
      <c r="N199" s="313"/>
      <c r="O199" s="313"/>
    </row>
    <row r="200" spans="1:15">
      <c r="A200" s="134"/>
      <c r="B200" s="248" t="s">
        <v>14057</v>
      </c>
      <c r="C200" s="249" t="s">
        <v>16260</v>
      </c>
      <c r="D200" s="217">
        <v>3.99</v>
      </c>
      <c r="E200" s="88" t="s">
        <v>5212</v>
      </c>
      <c r="F200" s="253"/>
      <c r="G200" s="88" t="s">
        <v>321</v>
      </c>
      <c r="H200" s="91">
        <v>42583</v>
      </c>
      <c r="I200" s="254" t="s">
        <v>5669</v>
      </c>
      <c r="K200" s="222"/>
      <c r="L200" s="164"/>
      <c r="M200" s="313"/>
      <c r="N200" s="313"/>
      <c r="O200" s="313"/>
    </row>
    <row r="201" spans="1:15">
      <c r="A201" s="134"/>
      <c r="B201" s="248" t="s">
        <v>14058</v>
      </c>
      <c r="C201" s="249" t="s">
        <v>16261</v>
      </c>
      <c r="D201" s="217">
        <v>3.99</v>
      </c>
      <c r="E201" s="88" t="s">
        <v>5212</v>
      </c>
      <c r="F201" s="253"/>
      <c r="G201" s="88" t="s">
        <v>321</v>
      </c>
      <c r="H201" s="91">
        <v>42583</v>
      </c>
      <c r="I201" s="254" t="s">
        <v>5669</v>
      </c>
      <c r="K201" s="222"/>
      <c r="L201" s="164"/>
      <c r="M201" s="313"/>
      <c r="N201" s="313"/>
      <c r="O201" s="313"/>
    </row>
    <row r="202" spans="1:15">
      <c r="A202" s="134"/>
      <c r="B202" s="248" t="s">
        <v>14059</v>
      </c>
      <c r="C202" s="249" t="s">
        <v>16262</v>
      </c>
      <c r="D202" s="217">
        <v>3.99</v>
      </c>
      <c r="E202" s="88" t="s">
        <v>5212</v>
      </c>
      <c r="F202" s="253"/>
      <c r="G202" s="88" t="s">
        <v>321</v>
      </c>
      <c r="H202" s="91">
        <v>42583</v>
      </c>
      <c r="I202" s="254" t="s">
        <v>5669</v>
      </c>
      <c r="K202" s="222"/>
      <c r="L202" s="164"/>
      <c r="M202" s="313"/>
      <c r="N202" s="313"/>
      <c r="O202" s="313"/>
    </row>
    <row r="203" spans="1:15">
      <c r="A203" s="134"/>
      <c r="B203" s="248" t="s">
        <v>14060</v>
      </c>
      <c r="C203" s="249" t="s">
        <v>16263</v>
      </c>
      <c r="D203" s="217">
        <v>3.99</v>
      </c>
      <c r="E203" s="88" t="s">
        <v>5212</v>
      </c>
      <c r="F203" s="253"/>
      <c r="G203" s="88" t="s">
        <v>321</v>
      </c>
      <c r="H203" s="91">
        <v>42583</v>
      </c>
      <c r="I203" s="254" t="s">
        <v>5669</v>
      </c>
      <c r="K203" s="222"/>
      <c r="L203" s="164"/>
      <c r="M203" s="313"/>
      <c r="N203" s="313"/>
      <c r="O203" s="313"/>
    </row>
    <row r="204" spans="1:15">
      <c r="A204" s="134"/>
      <c r="B204" s="248" t="s">
        <v>14061</v>
      </c>
      <c r="C204" s="249" t="s">
        <v>16264</v>
      </c>
      <c r="D204" s="217">
        <v>3.99</v>
      </c>
      <c r="E204" s="88" t="s">
        <v>5212</v>
      </c>
      <c r="F204" s="253"/>
      <c r="G204" s="88" t="s">
        <v>321</v>
      </c>
      <c r="H204" s="91">
        <v>42583</v>
      </c>
      <c r="I204" s="254" t="s">
        <v>5669</v>
      </c>
      <c r="K204" s="222"/>
      <c r="L204" s="164"/>
      <c r="M204" s="313"/>
      <c r="N204" s="313"/>
      <c r="O204" s="313"/>
    </row>
    <row r="205" spans="1:15">
      <c r="A205" s="134"/>
      <c r="B205" s="248" t="s">
        <v>14062</v>
      </c>
      <c r="C205" s="249" t="s">
        <v>16265</v>
      </c>
      <c r="D205" s="217">
        <v>3.99</v>
      </c>
      <c r="E205" s="88" t="s">
        <v>5212</v>
      </c>
      <c r="F205" s="253"/>
      <c r="G205" s="88" t="s">
        <v>321</v>
      </c>
      <c r="H205" s="91">
        <v>42583</v>
      </c>
      <c r="I205" s="254" t="s">
        <v>5669</v>
      </c>
      <c r="K205" s="222"/>
      <c r="L205" s="164"/>
      <c r="M205" s="313"/>
      <c r="N205" s="313"/>
      <c r="O205" s="313"/>
    </row>
    <row r="206" spans="1:15">
      <c r="A206" s="134"/>
      <c r="B206" s="248" t="s">
        <v>14063</v>
      </c>
      <c r="C206" s="249" t="s">
        <v>16266</v>
      </c>
      <c r="D206" s="217">
        <v>3.99</v>
      </c>
      <c r="E206" s="88" t="s">
        <v>5212</v>
      </c>
      <c r="F206" s="253"/>
      <c r="G206" s="88" t="s">
        <v>321</v>
      </c>
      <c r="H206" s="91">
        <v>42583</v>
      </c>
      <c r="I206" s="254" t="s">
        <v>5669</v>
      </c>
      <c r="K206" s="222"/>
      <c r="L206" s="164"/>
      <c r="M206" s="313"/>
      <c r="N206" s="313"/>
      <c r="O206" s="313"/>
    </row>
    <row r="207" spans="1:15">
      <c r="A207" s="134"/>
      <c r="B207" s="248" t="s">
        <v>14064</v>
      </c>
      <c r="C207" s="249" t="s">
        <v>16267</v>
      </c>
      <c r="D207" s="217">
        <v>3.99</v>
      </c>
      <c r="E207" s="88" t="s">
        <v>5212</v>
      </c>
      <c r="F207" s="253"/>
      <c r="G207" s="88" t="s">
        <v>321</v>
      </c>
      <c r="H207" s="91">
        <v>42583</v>
      </c>
      <c r="I207" s="254" t="s">
        <v>5669</v>
      </c>
      <c r="K207" s="222"/>
      <c r="L207" s="164"/>
      <c r="M207" s="313"/>
      <c r="N207" s="313"/>
      <c r="O207" s="313"/>
    </row>
    <row r="208" spans="1:15">
      <c r="A208" s="134"/>
      <c r="B208" s="248" t="s">
        <v>14065</v>
      </c>
      <c r="C208" s="249" t="s">
        <v>16268</v>
      </c>
      <c r="D208" s="217">
        <v>3.99</v>
      </c>
      <c r="E208" s="88" t="s">
        <v>5212</v>
      </c>
      <c r="F208" s="253"/>
      <c r="G208" s="88" t="s">
        <v>321</v>
      </c>
      <c r="H208" s="91">
        <v>42583</v>
      </c>
      <c r="I208" s="254" t="s">
        <v>5669</v>
      </c>
      <c r="K208" s="222"/>
      <c r="L208" s="164"/>
      <c r="M208" s="313"/>
      <c r="N208" s="313"/>
      <c r="O208" s="313"/>
    </row>
    <row r="209" spans="1:15">
      <c r="A209" s="134"/>
      <c r="B209" s="248" t="s">
        <v>14066</v>
      </c>
      <c r="C209" s="249" t="s">
        <v>16269</v>
      </c>
      <c r="D209" s="217">
        <v>3.99</v>
      </c>
      <c r="E209" s="88" t="s">
        <v>5212</v>
      </c>
      <c r="F209" s="253"/>
      <c r="G209" s="88" t="s">
        <v>321</v>
      </c>
      <c r="H209" s="91">
        <v>42583</v>
      </c>
      <c r="I209" s="254" t="s">
        <v>5669</v>
      </c>
      <c r="K209" s="222"/>
      <c r="L209" s="164"/>
      <c r="M209" s="313"/>
      <c r="N209" s="313"/>
      <c r="O209" s="313"/>
    </row>
    <row r="210" spans="1:15">
      <c r="A210" s="134"/>
      <c r="B210" s="248" t="s">
        <v>14067</v>
      </c>
      <c r="C210" s="249" t="s">
        <v>16270</v>
      </c>
      <c r="D210" s="217">
        <v>3.99</v>
      </c>
      <c r="E210" s="88" t="s">
        <v>5212</v>
      </c>
      <c r="F210" s="253"/>
      <c r="G210" s="88" t="s">
        <v>321</v>
      </c>
      <c r="H210" s="91">
        <v>42583</v>
      </c>
      <c r="I210" s="254" t="s">
        <v>5669</v>
      </c>
      <c r="K210" s="222"/>
      <c r="L210" s="164"/>
      <c r="M210" s="313"/>
      <c r="N210" s="313"/>
      <c r="O210" s="313"/>
    </row>
    <row r="211" spans="1:15">
      <c r="A211" s="134"/>
      <c r="B211" s="248" t="s">
        <v>14068</v>
      </c>
      <c r="C211" s="249" t="s">
        <v>16271</v>
      </c>
      <c r="D211" s="217">
        <v>3.99</v>
      </c>
      <c r="E211" s="88" t="s">
        <v>5212</v>
      </c>
      <c r="F211" s="253"/>
      <c r="G211" s="88" t="s">
        <v>321</v>
      </c>
      <c r="H211" s="91">
        <v>42583</v>
      </c>
      <c r="I211" s="254" t="s">
        <v>5669</v>
      </c>
      <c r="K211" s="222"/>
      <c r="L211" s="164"/>
      <c r="M211" s="313"/>
      <c r="N211" s="313"/>
      <c r="O211" s="313"/>
    </row>
    <row r="212" spans="1:15">
      <c r="A212" s="134"/>
      <c r="B212" s="248" t="s">
        <v>14069</v>
      </c>
      <c r="C212" s="249" t="s">
        <v>16272</v>
      </c>
      <c r="D212" s="217">
        <v>3.99</v>
      </c>
      <c r="E212" s="88" t="s">
        <v>5212</v>
      </c>
      <c r="F212" s="253"/>
      <c r="G212" s="88" t="s">
        <v>321</v>
      </c>
      <c r="H212" s="91">
        <v>42583</v>
      </c>
      <c r="I212" s="254" t="s">
        <v>5669</v>
      </c>
      <c r="K212" s="222"/>
      <c r="L212" s="164"/>
      <c r="M212" s="313"/>
      <c r="N212" s="313"/>
      <c r="O212" s="313"/>
    </row>
    <row r="213" spans="1:15">
      <c r="A213" s="134"/>
      <c r="B213" s="248" t="s">
        <v>14133</v>
      </c>
      <c r="C213" s="249" t="s">
        <v>16273</v>
      </c>
      <c r="D213" s="217">
        <v>3.99</v>
      </c>
      <c r="E213" s="88" t="s">
        <v>5212</v>
      </c>
      <c r="F213" s="253"/>
      <c r="G213" s="88" t="s">
        <v>321</v>
      </c>
      <c r="H213" s="91">
        <v>42614</v>
      </c>
      <c r="I213" s="254" t="s">
        <v>5669</v>
      </c>
      <c r="K213" s="222"/>
      <c r="L213" s="164"/>
      <c r="M213" s="313"/>
      <c r="N213" s="313"/>
      <c r="O213" s="313"/>
    </row>
    <row r="214" spans="1:15">
      <c r="A214" s="134"/>
      <c r="B214" s="248" t="s">
        <v>14134</v>
      </c>
      <c r="C214" s="249" t="s">
        <v>16274</v>
      </c>
      <c r="D214" s="217">
        <v>3.99</v>
      </c>
      <c r="E214" s="88" t="s">
        <v>5212</v>
      </c>
      <c r="F214" s="253"/>
      <c r="G214" s="88" t="s">
        <v>321</v>
      </c>
      <c r="H214" s="91">
        <v>42614</v>
      </c>
      <c r="I214" s="254" t="s">
        <v>5669</v>
      </c>
      <c r="K214" s="222"/>
      <c r="L214" s="164"/>
      <c r="M214" s="313"/>
      <c r="N214" s="313"/>
      <c r="O214" s="313"/>
    </row>
    <row r="215" spans="1:15">
      <c r="A215" s="134"/>
      <c r="B215" s="248" t="s">
        <v>14135</v>
      </c>
      <c r="C215" s="249" t="s">
        <v>16275</v>
      </c>
      <c r="D215" s="217">
        <v>3.99</v>
      </c>
      <c r="E215" s="88" t="s">
        <v>5212</v>
      </c>
      <c r="F215" s="253"/>
      <c r="G215" s="88" t="s">
        <v>321</v>
      </c>
      <c r="H215" s="91">
        <v>42614</v>
      </c>
      <c r="I215" s="254" t="s">
        <v>5669</v>
      </c>
      <c r="K215" s="222"/>
      <c r="L215" s="164"/>
      <c r="M215" s="313"/>
      <c r="N215" s="313"/>
      <c r="O215" s="313"/>
    </row>
    <row r="216" spans="1:15">
      <c r="A216" s="134"/>
      <c r="B216" s="248" t="s">
        <v>14136</v>
      </c>
      <c r="C216" s="249" t="s">
        <v>16276</v>
      </c>
      <c r="D216" s="217">
        <v>3.99</v>
      </c>
      <c r="E216" s="88" t="s">
        <v>5212</v>
      </c>
      <c r="F216" s="253"/>
      <c r="G216" s="88" t="s">
        <v>321</v>
      </c>
      <c r="H216" s="91">
        <v>42614</v>
      </c>
      <c r="I216" s="254" t="s">
        <v>5669</v>
      </c>
      <c r="K216" s="222"/>
      <c r="L216" s="164"/>
      <c r="M216" s="313"/>
      <c r="N216" s="313"/>
      <c r="O216" s="313"/>
    </row>
    <row r="217" spans="1:15">
      <c r="A217" s="134"/>
      <c r="B217" s="248" t="s">
        <v>14137</v>
      </c>
      <c r="C217" s="249" t="s">
        <v>16277</v>
      </c>
      <c r="D217" s="217">
        <v>3.99</v>
      </c>
      <c r="E217" s="88" t="s">
        <v>5212</v>
      </c>
      <c r="F217" s="253"/>
      <c r="G217" s="88" t="s">
        <v>321</v>
      </c>
      <c r="H217" s="91">
        <v>42614</v>
      </c>
      <c r="I217" s="254" t="s">
        <v>5669</v>
      </c>
      <c r="K217" s="222"/>
      <c r="L217" s="164"/>
      <c r="M217" s="313"/>
      <c r="N217" s="313"/>
      <c r="O217" s="313"/>
    </row>
    <row r="218" spans="1:15">
      <c r="A218" s="134"/>
      <c r="B218" s="248" t="s">
        <v>14138</v>
      </c>
      <c r="C218" s="249" t="s">
        <v>16278</v>
      </c>
      <c r="D218" s="217">
        <v>3.99</v>
      </c>
      <c r="E218" s="88" t="s">
        <v>5212</v>
      </c>
      <c r="F218" s="253"/>
      <c r="G218" s="88" t="s">
        <v>321</v>
      </c>
      <c r="H218" s="91">
        <v>42614</v>
      </c>
      <c r="I218" s="254" t="s">
        <v>5669</v>
      </c>
      <c r="K218" s="222"/>
      <c r="L218" s="164"/>
      <c r="M218" s="313"/>
      <c r="N218" s="313"/>
      <c r="O218" s="313"/>
    </row>
    <row r="219" spans="1:15">
      <c r="A219" s="134"/>
      <c r="B219" s="248" t="s">
        <v>14123</v>
      </c>
      <c r="C219" s="249" t="s">
        <v>16167</v>
      </c>
      <c r="D219" s="217">
        <v>3.99</v>
      </c>
      <c r="E219" s="88" t="s">
        <v>5212</v>
      </c>
      <c r="F219" s="253"/>
      <c r="G219" s="88" t="s">
        <v>321</v>
      </c>
      <c r="H219" s="91">
        <v>42644</v>
      </c>
      <c r="I219" s="254" t="s">
        <v>5669</v>
      </c>
      <c r="K219" s="222"/>
      <c r="L219" s="164"/>
      <c r="M219" s="313"/>
      <c r="N219" s="313"/>
      <c r="O219" s="313"/>
    </row>
    <row r="220" spans="1:15">
      <c r="A220" s="134"/>
      <c r="B220" s="248" t="s">
        <v>14124</v>
      </c>
      <c r="C220" s="249" t="s">
        <v>16168</v>
      </c>
      <c r="D220" s="217">
        <v>3.99</v>
      </c>
      <c r="E220" s="88" t="s">
        <v>5212</v>
      </c>
      <c r="F220" s="253"/>
      <c r="G220" s="88" t="s">
        <v>321</v>
      </c>
      <c r="H220" s="91">
        <v>42644</v>
      </c>
      <c r="I220" s="254" t="s">
        <v>5669</v>
      </c>
      <c r="K220" s="222"/>
      <c r="L220" s="164"/>
      <c r="M220" s="313"/>
      <c r="N220" s="313"/>
      <c r="O220" s="313"/>
    </row>
    <row r="221" spans="1:15">
      <c r="A221" s="134"/>
      <c r="B221" s="248" t="s">
        <v>14125</v>
      </c>
      <c r="C221" s="249" t="s">
        <v>16169</v>
      </c>
      <c r="D221" s="217">
        <v>3.99</v>
      </c>
      <c r="E221" s="88" t="s">
        <v>5212</v>
      </c>
      <c r="F221" s="253"/>
      <c r="G221" s="88" t="s">
        <v>321</v>
      </c>
      <c r="H221" s="91">
        <v>42644</v>
      </c>
      <c r="I221" s="254" t="s">
        <v>5669</v>
      </c>
      <c r="K221" s="222"/>
      <c r="L221" s="164"/>
      <c r="M221" s="313"/>
      <c r="N221" s="313"/>
      <c r="O221" s="313"/>
    </row>
    <row r="222" spans="1:15">
      <c r="A222" s="134"/>
      <c r="B222" s="248" t="s">
        <v>14126</v>
      </c>
      <c r="C222" s="249" t="s">
        <v>16170</v>
      </c>
      <c r="D222" s="217">
        <v>3.99</v>
      </c>
      <c r="E222" s="88" t="s">
        <v>5212</v>
      </c>
      <c r="F222" s="253"/>
      <c r="G222" s="88" t="s">
        <v>321</v>
      </c>
      <c r="H222" s="91">
        <v>42644</v>
      </c>
      <c r="I222" s="254" t="s">
        <v>5669</v>
      </c>
      <c r="K222" s="222"/>
      <c r="L222" s="164"/>
      <c r="M222" s="313"/>
      <c r="N222" s="313"/>
      <c r="O222" s="313"/>
    </row>
    <row r="223" spans="1:15">
      <c r="A223" s="134"/>
      <c r="B223" s="248" t="s">
        <v>14128</v>
      </c>
      <c r="C223" s="249" t="s">
        <v>16171</v>
      </c>
      <c r="D223" s="217">
        <v>3.99</v>
      </c>
      <c r="E223" s="88" t="s">
        <v>5212</v>
      </c>
      <c r="F223" s="253"/>
      <c r="G223" s="88" t="s">
        <v>321</v>
      </c>
      <c r="H223" s="91">
        <v>42644</v>
      </c>
      <c r="I223" s="254" t="s">
        <v>5669</v>
      </c>
      <c r="K223" s="222"/>
      <c r="L223" s="164"/>
      <c r="M223" s="313"/>
      <c r="N223" s="313"/>
      <c r="O223" s="313"/>
    </row>
    <row r="224" spans="1:15">
      <c r="A224" s="134"/>
      <c r="B224" s="248" t="s">
        <v>14130</v>
      </c>
      <c r="C224" s="249" t="s">
        <v>16172</v>
      </c>
      <c r="D224" s="217">
        <v>3.99</v>
      </c>
      <c r="E224" s="88" t="s">
        <v>5212</v>
      </c>
      <c r="F224" s="253"/>
      <c r="G224" s="88" t="s">
        <v>321</v>
      </c>
      <c r="H224" s="91">
        <v>42644</v>
      </c>
      <c r="I224" s="254" t="s">
        <v>5669</v>
      </c>
      <c r="K224" s="222"/>
      <c r="L224" s="164"/>
      <c r="M224" s="313"/>
      <c r="N224" s="313"/>
      <c r="O224" s="313"/>
    </row>
    <row r="225" spans="1:15">
      <c r="A225" s="134"/>
      <c r="B225" s="248" t="s">
        <v>14127</v>
      </c>
      <c r="C225" s="249" t="s">
        <v>16174</v>
      </c>
      <c r="D225" s="217">
        <v>3.99</v>
      </c>
      <c r="E225" s="88" t="s">
        <v>5212</v>
      </c>
      <c r="F225" s="253"/>
      <c r="G225" s="88" t="s">
        <v>321</v>
      </c>
      <c r="H225" s="91">
        <v>42644</v>
      </c>
      <c r="I225" s="254" t="s">
        <v>5669</v>
      </c>
      <c r="K225" s="222"/>
      <c r="L225" s="164"/>
      <c r="M225" s="313"/>
      <c r="N225" s="313"/>
      <c r="O225" s="313"/>
    </row>
    <row r="226" spans="1:15">
      <c r="A226" s="134"/>
      <c r="B226" s="248" t="s">
        <v>14129</v>
      </c>
      <c r="C226" s="249" t="s">
        <v>16175</v>
      </c>
      <c r="D226" s="217">
        <v>3.99</v>
      </c>
      <c r="E226" s="88" t="s">
        <v>5212</v>
      </c>
      <c r="F226" s="253"/>
      <c r="G226" s="88" t="s">
        <v>321</v>
      </c>
      <c r="H226" s="91">
        <v>42644</v>
      </c>
      <c r="I226" s="254" t="s">
        <v>5669</v>
      </c>
      <c r="K226" s="222"/>
      <c r="L226" s="164"/>
      <c r="M226" s="313"/>
      <c r="N226" s="313"/>
      <c r="O226" s="313"/>
    </row>
    <row r="227" spans="1:15">
      <c r="A227" s="134"/>
      <c r="B227" s="248" t="s">
        <v>20916</v>
      </c>
      <c r="C227" s="252" t="s">
        <v>20917</v>
      </c>
      <c r="D227" s="217">
        <v>3.99</v>
      </c>
      <c r="E227" s="257" t="s">
        <v>5212</v>
      </c>
      <c r="F227" s="253"/>
      <c r="G227" s="257" t="s">
        <v>324</v>
      </c>
      <c r="H227" s="81">
        <v>42826</v>
      </c>
      <c r="I227" s="254" t="s">
        <v>5669</v>
      </c>
      <c r="K227" s="222"/>
      <c r="L227" s="164"/>
      <c r="M227" s="313"/>
      <c r="N227" s="313"/>
      <c r="O227" s="313"/>
    </row>
    <row r="228" spans="1:15">
      <c r="A228" s="134"/>
      <c r="B228" s="248" t="s">
        <v>14139</v>
      </c>
      <c r="C228" s="249" t="s">
        <v>16173</v>
      </c>
      <c r="D228" s="217">
        <v>7.99</v>
      </c>
      <c r="E228" s="88" t="s">
        <v>5212</v>
      </c>
      <c r="F228" s="253"/>
      <c r="G228" s="88" t="s">
        <v>15414</v>
      </c>
      <c r="H228" s="91">
        <v>42644</v>
      </c>
      <c r="I228" s="254" t="s">
        <v>5669</v>
      </c>
      <c r="K228" s="222"/>
      <c r="L228" s="164"/>
      <c r="M228" s="313"/>
      <c r="N228" s="313"/>
      <c r="O228" s="313"/>
    </row>
    <row r="229" spans="1:15">
      <c r="A229" s="134"/>
      <c r="B229" s="248" t="s">
        <v>20609</v>
      </c>
      <c r="C229" s="252" t="s">
        <v>19668</v>
      </c>
      <c r="D229" s="217">
        <v>18.989999999999998</v>
      </c>
      <c r="E229" s="257" t="s">
        <v>5212</v>
      </c>
      <c r="F229" s="253"/>
      <c r="G229" s="257" t="s">
        <v>19669</v>
      </c>
      <c r="H229" s="81">
        <v>42917</v>
      </c>
      <c r="I229" s="254" t="s">
        <v>5669</v>
      </c>
      <c r="K229" s="222"/>
      <c r="L229" s="164"/>
      <c r="M229" s="313"/>
      <c r="N229" s="313"/>
      <c r="O229" s="313"/>
    </row>
    <row r="230" spans="1:15">
      <c r="A230" s="134"/>
      <c r="B230" s="248" t="s">
        <v>20377</v>
      </c>
      <c r="C230" s="252" t="s">
        <v>20378</v>
      </c>
      <c r="D230" s="217">
        <v>6.99</v>
      </c>
      <c r="E230" s="257" t="s">
        <v>5212</v>
      </c>
      <c r="F230" s="253"/>
      <c r="G230" s="257" t="s">
        <v>20382</v>
      </c>
      <c r="H230" s="81">
        <v>42826</v>
      </c>
      <c r="I230" s="254" t="s">
        <v>5669</v>
      </c>
      <c r="K230" s="222"/>
      <c r="L230" s="164"/>
      <c r="M230" s="313"/>
      <c r="N230" s="313"/>
      <c r="O230" s="313"/>
    </row>
    <row r="231" spans="1:15">
      <c r="A231" s="134"/>
      <c r="B231" s="248" t="s">
        <v>14194</v>
      </c>
      <c r="C231" s="249" t="s">
        <v>15281</v>
      </c>
      <c r="D231" s="217">
        <v>6.99</v>
      </c>
      <c r="E231" s="88" t="s">
        <v>5212</v>
      </c>
      <c r="F231" s="253"/>
      <c r="G231" s="88"/>
      <c r="H231" s="91">
        <v>42675</v>
      </c>
      <c r="I231" s="254" t="s">
        <v>5669</v>
      </c>
      <c r="K231" s="222"/>
      <c r="L231" s="164"/>
      <c r="M231" s="313"/>
      <c r="N231" s="313"/>
      <c r="O231" s="313"/>
    </row>
    <row r="232" spans="1:15">
      <c r="A232" s="134"/>
      <c r="B232" s="248" t="s">
        <v>14194</v>
      </c>
      <c r="C232" s="252" t="s">
        <v>20375</v>
      </c>
      <c r="D232" s="217">
        <v>6.99</v>
      </c>
      <c r="E232" s="257" t="s">
        <v>5212</v>
      </c>
      <c r="F232" s="253"/>
      <c r="G232" s="257" t="s">
        <v>20376</v>
      </c>
      <c r="H232" s="81">
        <v>42795</v>
      </c>
      <c r="I232" s="254" t="s">
        <v>5669</v>
      </c>
      <c r="K232" s="222"/>
      <c r="L232" s="164"/>
      <c r="M232" s="313"/>
      <c r="N232" s="313"/>
      <c r="O232" s="313"/>
    </row>
    <row r="233" spans="1:15">
      <c r="A233" s="134"/>
      <c r="B233" s="248" t="s">
        <v>14768</v>
      </c>
      <c r="C233" s="249" t="s">
        <v>15282</v>
      </c>
      <c r="D233" s="217">
        <v>6.99</v>
      </c>
      <c r="E233" s="88" t="s">
        <v>5212</v>
      </c>
      <c r="F233" s="253"/>
      <c r="G233" s="88" t="s">
        <v>15414</v>
      </c>
      <c r="H233" s="91">
        <v>42522</v>
      </c>
      <c r="I233" s="254" t="s">
        <v>5669</v>
      </c>
      <c r="K233" s="222"/>
      <c r="L233" s="164"/>
      <c r="M233" s="313"/>
      <c r="N233" s="313"/>
      <c r="O233" s="313"/>
    </row>
    <row r="234" spans="1:15">
      <c r="A234" s="134"/>
      <c r="B234" s="248" t="s">
        <v>14195</v>
      </c>
      <c r="C234" s="249" t="s">
        <v>15283</v>
      </c>
      <c r="D234" s="217">
        <v>6.99</v>
      </c>
      <c r="E234" s="88" t="s">
        <v>5212</v>
      </c>
      <c r="F234" s="253"/>
      <c r="G234" s="88"/>
      <c r="H234" s="91">
        <v>42705</v>
      </c>
      <c r="I234" s="254" t="s">
        <v>5669</v>
      </c>
      <c r="K234" s="222"/>
      <c r="L234" s="164"/>
      <c r="M234" s="313"/>
      <c r="N234" s="313"/>
      <c r="O234" s="313"/>
    </row>
    <row r="235" spans="1:15">
      <c r="A235" s="134"/>
      <c r="B235" s="248" t="s">
        <v>14141</v>
      </c>
      <c r="C235" s="249" t="s">
        <v>15284</v>
      </c>
      <c r="D235" s="217">
        <v>6.99</v>
      </c>
      <c r="E235" s="88" t="s">
        <v>5212</v>
      </c>
      <c r="F235" s="253"/>
      <c r="G235" s="88" t="s">
        <v>11622</v>
      </c>
      <c r="H235" s="91">
        <v>42614</v>
      </c>
      <c r="I235" s="254" t="s">
        <v>5669</v>
      </c>
      <c r="K235" s="222"/>
      <c r="L235" s="164"/>
      <c r="M235" s="313"/>
      <c r="N235" s="313"/>
      <c r="O235" s="313"/>
    </row>
    <row r="236" spans="1:15">
      <c r="A236" s="134"/>
      <c r="B236" s="248" t="s">
        <v>14169</v>
      </c>
      <c r="C236" s="249" t="s">
        <v>15285</v>
      </c>
      <c r="D236" s="217">
        <v>7.99</v>
      </c>
      <c r="E236" s="88" t="s">
        <v>5212</v>
      </c>
      <c r="F236" s="253"/>
      <c r="G236" s="88" t="s">
        <v>166</v>
      </c>
      <c r="H236" s="91">
        <v>42614</v>
      </c>
      <c r="I236" s="254" t="s">
        <v>5669</v>
      </c>
      <c r="K236" s="222"/>
      <c r="L236" s="164"/>
      <c r="M236" s="313"/>
      <c r="N236" s="313"/>
      <c r="O236" s="313"/>
    </row>
    <row r="237" spans="1:15">
      <c r="A237" s="134"/>
      <c r="B237" s="248" t="s">
        <v>14583</v>
      </c>
      <c r="C237" s="249" t="s">
        <v>14855</v>
      </c>
      <c r="D237" s="217">
        <v>15.99</v>
      </c>
      <c r="E237" s="88" t="s">
        <v>5212</v>
      </c>
      <c r="F237" s="253"/>
      <c r="G237" s="88" t="s">
        <v>14856</v>
      </c>
      <c r="H237" s="91">
        <v>42491</v>
      </c>
      <c r="I237" s="254" t="s">
        <v>5669</v>
      </c>
      <c r="K237" s="222"/>
      <c r="L237" s="164"/>
      <c r="M237" s="313"/>
      <c r="N237" s="313"/>
      <c r="O237" s="313"/>
    </row>
    <row r="238" spans="1:15">
      <c r="A238" s="134"/>
      <c r="B238" s="248" t="s">
        <v>14638</v>
      </c>
      <c r="C238" s="249" t="s">
        <v>16279</v>
      </c>
      <c r="D238" s="217">
        <v>5.99</v>
      </c>
      <c r="E238" s="88" t="s">
        <v>5212</v>
      </c>
      <c r="F238" s="253"/>
      <c r="G238" s="88" t="s">
        <v>6806</v>
      </c>
      <c r="H238" s="91">
        <v>42522</v>
      </c>
      <c r="I238" s="254" t="s">
        <v>5669</v>
      </c>
      <c r="K238" s="222"/>
      <c r="L238" s="164"/>
      <c r="M238" s="313"/>
      <c r="N238" s="313"/>
      <c r="O238" s="313"/>
    </row>
    <row r="239" spans="1:15">
      <c r="A239" s="134"/>
      <c r="B239" s="248" t="s">
        <v>13940</v>
      </c>
      <c r="C239" s="249" t="s">
        <v>16280</v>
      </c>
      <c r="D239" s="217">
        <v>5.99</v>
      </c>
      <c r="E239" s="88" t="s">
        <v>5212</v>
      </c>
      <c r="F239" s="253"/>
      <c r="G239" s="88" t="s">
        <v>6806</v>
      </c>
      <c r="H239" s="91">
        <v>42583</v>
      </c>
      <c r="I239" s="254" t="s">
        <v>5669</v>
      </c>
      <c r="K239" s="222"/>
      <c r="L239" s="164"/>
      <c r="M239" s="313"/>
      <c r="N239" s="313"/>
      <c r="O239" s="313"/>
    </row>
    <row r="240" spans="1:15">
      <c r="A240" s="134"/>
      <c r="B240" s="248" t="s">
        <v>13944</v>
      </c>
      <c r="C240" s="249" t="s">
        <v>15286</v>
      </c>
      <c r="D240" s="217">
        <v>5.99</v>
      </c>
      <c r="E240" s="88" t="s">
        <v>5212</v>
      </c>
      <c r="F240" s="253"/>
      <c r="G240" s="88" t="s">
        <v>6806</v>
      </c>
      <c r="H240" s="91">
        <v>42705</v>
      </c>
      <c r="I240" s="254" t="s">
        <v>5669</v>
      </c>
      <c r="K240" s="222"/>
      <c r="L240" s="164"/>
      <c r="M240" s="313"/>
      <c r="N240" s="313"/>
      <c r="O240" s="313"/>
    </row>
    <row r="241" spans="1:15">
      <c r="A241" s="134"/>
      <c r="B241" s="248" t="s">
        <v>13942</v>
      </c>
      <c r="C241" s="249" t="s">
        <v>15287</v>
      </c>
      <c r="D241" s="217">
        <v>5.99</v>
      </c>
      <c r="E241" s="88" t="s">
        <v>5212</v>
      </c>
      <c r="F241" s="253"/>
      <c r="G241" s="88" t="s">
        <v>6806</v>
      </c>
      <c r="H241" s="91">
        <v>42644</v>
      </c>
      <c r="I241" s="254" t="s">
        <v>5669</v>
      </c>
      <c r="K241" s="222"/>
      <c r="L241" s="164"/>
      <c r="M241" s="313"/>
      <c r="N241" s="313"/>
      <c r="O241" s="313"/>
    </row>
    <row r="242" spans="1:15">
      <c r="A242" s="134"/>
      <c r="B242" s="248" t="s">
        <v>19915</v>
      </c>
      <c r="C242" s="252" t="s">
        <v>19882</v>
      </c>
      <c r="D242" s="217">
        <v>18.989999999999998</v>
      </c>
      <c r="E242" s="257" t="s">
        <v>5212</v>
      </c>
      <c r="F242" s="253"/>
      <c r="G242" s="257" t="s">
        <v>6355</v>
      </c>
      <c r="H242" s="81">
        <v>42948</v>
      </c>
      <c r="I242" s="254" t="s">
        <v>5669</v>
      </c>
      <c r="K242" s="222"/>
      <c r="L242" s="164"/>
      <c r="M242" s="313"/>
      <c r="N242" s="313"/>
      <c r="O242" s="313"/>
    </row>
    <row r="243" spans="1:15">
      <c r="A243" s="134"/>
      <c r="B243" s="248" t="s">
        <v>14411</v>
      </c>
      <c r="C243" s="249" t="s">
        <v>15288</v>
      </c>
      <c r="D243" s="217">
        <v>18.989999999999998</v>
      </c>
      <c r="E243" s="88" t="s">
        <v>5212</v>
      </c>
      <c r="F243" s="253"/>
      <c r="G243" s="88" t="s">
        <v>14862</v>
      </c>
      <c r="H243" s="91">
        <v>42491</v>
      </c>
      <c r="I243" s="254" t="s">
        <v>5669</v>
      </c>
      <c r="K243" s="222"/>
      <c r="L243" s="164"/>
      <c r="M243" s="313"/>
      <c r="N243" s="313"/>
      <c r="O243" s="313"/>
    </row>
    <row r="244" spans="1:15">
      <c r="A244" s="134"/>
      <c r="B244" s="248" t="s">
        <v>13830</v>
      </c>
      <c r="C244" s="249" t="s">
        <v>15289</v>
      </c>
      <c r="D244" s="217">
        <v>18.989999999999998</v>
      </c>
      <c r="E244" s="88" t="s">
        <v>5212</v>
      </c>
      <c r="F244" s="253"/>
      <c r="G244" s="88" t="s">
        <v>15415</v>
      </c>
      <c r="H244" s="91">
        <v>42644</v>
      </c>
      <c r="I244" s="254" t="s">
        <v>5669</v>
      </c>
      <c r="K244" s="222"/>
      <c r="L244" s="164"/>
      <c r="M244" s="313"/>
      <c r="N244" s="313"/>
      <c r="O244" s="313"/>
    </row>
    <row r="245" spans="1:15">
      <c r="A245" s="134"/>
      <c r="B245" s="248" t="s">
        <v>20610</v>
      </c>
      <c r="C245" s="252" t="s">
        <v>20611</v>
      </c>
      <c r="D245" s="217">
        <v>15.99</v>
      </c>
      <c r="E245" s="257" t="s">
        <v>5212</v>
      </c>
      <c r="F245" s="253"/>
      <c r="G245" s="257" t="s">
        <v>6345</v>
      </c>
      <c r="H245" s="81">
        <v>42856</v>
      </c>
      <c r="I245" s="254" t="s">
        <v>5669</v>
      </c>
      <c r="K245" s="222"/>
      <c r="L245" s="164"/>
      <c r="M245" s="313"/>
      <c r="N245" s="313"/>
      <c r="O245" s="313"/>
    </row>
    <row r="246" spans="1:15">
      <c r="A246" s="134"/>
      <c r="B246" s="248" t="s">
        <v>20870</v>
      </c>
      <c r="C246" s="252" t="s">
        <v>19637</v>
      </c>
      <c r="D246" s="217">
        <v>19.989999999999998</v>
      </c>
      <c r="E246" s="257" t="s">
        <v>5212</v>
      </c>
      <c r="F246" s="253"/>
      <c r="G246" s="257" t="s">
        <v>20871</v>
      </c>
      <c r="H246" s="81">
        <v>42979</v>
      </c>
      <c r="I246" s="254" t="s">
        <v>5669</v>
      </c>
      <c r="K246" s="222"/>
      <c r="L246" s="164"/>
      <c r="M246" s="313"/>
      <c r="N246" s="313"/>
      <c r="O246" s="313"/>
    </row>
    <row r="247" spans="1:15">
      <c r="A247" s="134"/>
      <c r="B247" s="248" t="s">
        <v>13880</v>
      </c>
      <c r="C247" s="249" t="s">
        <v>14870</v>
      </c>
      <c r="D247" s="217">
        <v>7.99</v>
      </c>
      <c r="E247" s="88" t="s">
        <v>5212</v>
      </c>
      <c r="F247" s="253"/>
      <c r="G247" s="88" t="s">
        <v>14871</v>
      </c>
      <c r="H247" s="91">
        <v>42583</v>
      </c>
      <c r="I247" s="254" t="s">
        <v>5669</v>
      </c>
      <c r="K247" s="222"/>
      <c r="L247" s="164"/>
      <c r="M247" s="313"/>
      <c r="N247" s="313"/>
      <c r="O247" s="313"/>
    </row>
    <row r="248" spans="1:15">
      <c r="A248" s="134"/>
      <c r="B248" s="248" t="s">
        <v>20872</v>
      </c>
      <c r="C248" s="252" t="s">
        <v>20873</v>
      </c>
      <c r="D248" s="217">
        <v>18.989999999999998</v>
      </c>
      <c r="E248" s="257" t="s">
        <v>5212</v>
      </c>
      <c r="F248" s="253"/>
      <c r="G248" s="257" t="s">
        <v>20874</v>
      </c>
      <c r="H248" s="81">
        <v>43009</v>
      </c>
      <c r="I248" s="254" t="s">
        <v>5669</v>
      </c>
      <c r="K248" s="222"/>
      <c r="L248" s="164"/>
      <c r="M248" s="313"/>
      <c r="N248" s="313"/>
      <c r="O248" s="313"/>
    </row>
    <row r="249" spans="1:15">
      <c r="A249" s="134"/>
      <c r="B249" s="248" t="s">
        <v>13886</v>
      </c>
      <c r="C249" s="249" t="s">
        <v>14872</v>
      </c>
      <c r="D249" s="217">
        <v>19.989999999999998</v>
      </c>
      <c r="E249" s="88" t="s">
        <v>5212</v>
      </c>
      <c r="F249" s="253"/>
      <c r="G249" s="88" t="s">
        <v>352</v>
      </c>
      <c r="H249" s="91">
        <v>42675</v>
      </c>
      <c r="I249" s="254" t="s">
        <v>5669</v>
      </c>
      <c r="K249" s="222"/>
      <c r="L249" s="164"/>
      <c r="M249" s="313"/>
      <c r="N249" s="313"/>
      <c r="O249" s="313"/>
    </row>
    <row r="250" spans="1:15">
      <c r="A250" s="134"/>
      <c r="B250" s="248" t="s">
        <v>19598</v>
      </c>
      <c r="C250" s="252" t="s">
        <v>19596</v>
      </c>
      <c r="D250" s="217">
        <v>10.99</v>
      </c>
      <c r="E250" s="257" t="s">
        <v>5212</v>
      </c>
      <c r="F250" s="253"/>
      <c r="G250" s="257" t="s">
        <v>5806</v>
      </c>
      <c r="H250" s="81">
        <v>42767</v>
      </c>
      <c r="I250" s="254" t="s">
        <v>5669</v>
      </c>
      <c r="K250" s="222"/>
      <c r="L250" s="164"/>
      <c r="M250" s="313"/>
      <c r="N250" s="313"/>
      <c r="O250" s="313"/>
    </row>
    <row r="251" spans="1:15">
      <c r="A251" s="134"/>
      <c r="B251" s="248" t="s">
        <v>19488</v>
      </c>
      <c r="C251" s="252" t="s">
        <v>19084</v>
      </c>
      <c r="D251" s="217">
        <v>19.989999999999998</v>
      </c>
      <c r="E251" s="257" t="s">
        <v>5212</v>
      </c>
      <c r="F251" s="253"/>
      <c r="G251" s="257" t="s">
        <v>4263</v>
      </c>
      <c r="H251" s="81">
        <v>43009</v>
      </c>
      <c r="I251" s="254" t="s">
        <v>5669</v>
      </c>
      <c r="K251" s="222"/>
      <c r="L251" s="164"/>
      <c r="M251" s="313"/>
      <c r="N251" s="313"/>
      <c r="O251" s="313"/>
    </row>
    <row r="252" spans="1:15">
      <c r="A252" s="134"/>
      <c r="B252" s="248" t="s">
        <v>13932</v>
      </c>
      <c r="C252" s="249" t="s">
        <v>15290</v>
      </c>
      <c r="D252" s="217">
        <v>18.989999999999998</v>
      </c>
      <c r="E252" s="253" t="s">
        <v>5212</v>
      </c>
      <c r="F252" s="253"/>
      <c r="G252" s="253" t="s">
        <v>14874</v>
      </c>
      <c r="H252" s="91">
        <v>42644</v>
      </c>
      <c r="I252" s="254" t="s">
        <v>5669</v>
      </c>
      <c r="K252" s="222"/>
      <c r="L252" s="164"/>
      <c r="M252" s="313"/>
      <c r="N252" s="313"/>
      <c r="O252" s="313"/>
    </row>
    <row r="253" spans="1:15">
      <c r="A253" s="134"/>
      <c r="B253" s="248" t="s">
        <v>13727</v>
      </c>
      <c r="C253" s="249" t="s">
        <v>15291</v>
      </c>
      <c r="D253" s="217">
        <v>18.989999999999998</v>
      </c>
      <c r="E253" s="253" t="s">
        <v>5212</v>
      </c>
      <c r="F253" s="253"/>
      <c r="G253" s="253" t="s">
        <v>479</v>
      </c>
      <c r="H253" s="91">
        <v>42675</v>
      </c>
      <c r="I253" s="254" t="s">
        <v>5669</v>
      </c>
      <c r="K253" s="222"/>
      <c r="L253" s="164"/>
      <c r="M253" s="313"/>
      <c r="N253" s="313"/>
      <c r="O253" s="313"/>
    </row>
    <row r="254" spans="1:15">
      <c r="A254" s="134"/>
      <c r="B254" s="248" t="s">
        <v>14658</v>
      </c>
      <c r="C254" s="249" t="s">
        <v>15292</v>
      </c>
      <c r="D254" s="217">
        <v>10.99</v>
      </c>
      <c r="E254" s="253" t="s">
        <v>5212</v>
      </c>
      <c r="F254" s="253"/>
      <c r="G254" s="253" t="s">
        <v>14876</v>
      </c>
      <c r="H254" s="91">
        <v>42552</v>
      </c>
      <c r="I254" s="254" t="s">
        <v>5669</v>
      </c>
      <c r="K254" s="222"/>
      <c r="L254" s="164"/>
      <c r="M254" s="313"/>
      <c r="N254" s="313"/>
      <c r="O254" s="313"/>
    </row>
    <row r="255" spans="1:15">
      <c r="A255" s="134"/>
      <c r="B255" s="248" t="s">
        <v>20612</v>
      </c>
      <c r="C255" s="252" t="s">
        <v>19686</v>
      </c>
      <c r="D255" s="217">
        <v>10.99</v>
      </c>
      <c r="E255" s="257" t="s">
        <v>5212</v>
      </c>
      <c r="F255" s="253"/>
      <c r="G255" s="257" t="s">
        <v>20613</v>
      </c>
      <c r="H255" s="81">
        <v>42917</v>
      </c>
      <c r="I255" s="254" t="s">
        <v>5669</v>
      </c>
      <c r="K255" s="222"/>
      <c r="L255" s="164"/>
      <c r="M255" s="313"/>
      <c r="N255" s="313"/>
      <c r="O255" s="313"/>
    </row>
    <row r="256" spans="1:15">
      <c r="A256" s="134"/>
      <c r="B256" s="248" t="s">
        <v>14174</v>
      </c>
      <c r="C256" s="249" t="s">
        <v>15293</v>
      </c>
      <c r="D256" s="217">
        <v>21.99</v>
      </c>
      <c r="E256" s="253" t="s">
        <v>5212</v>
      </c>
      <c r="F256" s="253"/>
      <c r="G256" s="253" t="s">
        <v>542</v>
      </c>
      <c r="H256" s="91">
        <v>42583</v>
      </c>
      <c r="I256" s="254" t="s">
        <v>5669</v>
      </c>
    </row>
    <row r="257" spans="1:9">
      <c r="A257" s="134"/>
      <c r="B257" s="248" t="s">
        <v>20950</v>
      </c>
      <c r="C257" s="252" t="s">
        <v>19788</v>
      </c>
      <c r="D257" s="217">
        <v>5.99</v>
      </c>
      <c r="E257" s="257" t="s">
        <v>5212</v>
      </c>
      <c r="F257" s="253"/>
      <c r="G257" s="257" t="s">
        <v>19250</v>
      </c>
      <c r="H257" s="81">
        <v>42948</v>
      </c>
      <c r="I257" s="254" t="s">
        <v>5669</v>
      </c>
    </row>
    <row r="258" spans="1:9">
      <c r="A258" s="134"/>
      <c r="B258" s="248" t="s">
        <v>21941</v>
      </c>
      <c r="C258" s="252" t="s">
        <v>19183</v>
      </c>
      <c r="D258" s="217">
        <v>8.99</v>
      </c>
      <c r="E258" s="257" t="s">
        <v>5212</v>
      </c>
      <c r="F258" s="253"/>
      <c r="G258" s="257" t="s">
        <v>19387</v>
      </c>
      <c r="H258" s="81">
        <v>42767</v>
      </c>
      <c r="I258" s="254" t="s">
        <v>5669</v>
      </c>
    </row>
    <row r="259" spans="1:9">
      <c r="A259" s="134"/>
      <c r="B259" s="248" t="s">
        <v>20225</v>
      </c>
      <c r="C259" s="252" t="s">
        <v>20224</v>
      </c>
      <c r="D259" s="217">
        <v>18.989999999999998</v>
      </c>
      <c r="E259" s="257" t="s">
        <v>5212</v>
      </c>
      <c r="F259" s="253"/>
      <c r="G259" s="257" t="s">
        <v>19206</v>
      </c>
      <c r="H259" s="81">
        <v>42887</v>
      </c>
      <c r="I259" s="254" t="s">
        <v>5669</v>
      </c>
    </row>
    <row r="260" spans="1:9">
      <c r="A260" s="134"/>
      <c r="B260" s="248" t="s">
        <v>21917</v>
      </c>
      <c r="C260" s="252" t="s">
        <v>19133</v>
      </c>
      <c r="D260" s="217">
        <v>18.989999999999998</v>
      </c>
      <c r="E260" s="257" t="s">
        <v>5212</v>
      </c>
      <c r="F260" s="253"/>
      <c r="G260" s="257" t="s">
        <v>19298</v>
      </c>
      <c r="H260" s="81">
        <v>42795</v>
      </c>
      <c r="I260" s="254" t="s">
        <v>5669</v>
      </c>
    </row>
    <row r="261" spans="1:9">
      <c r="A261" s="134"/>
      <c r="B261" s="248" t="s">
        <v>19753</v>
      </c>
      <c r="C261" s="252" t="s">
        <v>19105</v>
      </c>
      <c r="D261" s="217">
        <v>18.989999999999998</v>
      </c>
      <c r="E261" s="257" t="s">
        <v>5212</v>
      </c>
      <c r="F261" s="253"/>
      <c r="G261" s="257" t="s">
        <v>19242</v>
      </c>
      <c r="H261" s="81">
        <v>42826</v>
      </c>
      <c r="I261" s="254" t="s">
        <v>5669</v>
      </c>
    </row>
    <row r="262" spans="1:9">
      <c r="A262" s="134"/>
      <c r="B262" s="248" t="s">
        <v>14488</v>
      </c>
      <c r="C262" s="249" t="s">
        <v>15882</v>
      </c>
      <c r="D262" s="217">
        <v>5.99</v>
      </c>
      <c r="E262" s="253" t="s">
        <v>5212</v>
      </c>
      <c r="F262" s="253"/>
      <c r="G262" s="253" t="s">
        <v>7173</v>
      </c>
      <c r="H262" s="91">
        <v>42491</v>
      </c>
      <c r="I262" s="254" t="s">
        <v>5669</v>
      </c>
    </row>
    <row r="263" spans="1:9">
      <c r="A263" s="134"/>
      <c r="B263" s="248" t="s">
        <v>14017</v>
      </c>
      <c r="C263" s="249" t="s">
        <v>15883</v>
      </c>
      <c r="D263" s="217">
        <v>5.99</v>
      </c>
      <c r="E263" s="253" t="s">
        <v>5212</v>
      </c>
      <c r="F263" s="253"/>
      <c r="G263" s="253" t="s">
        <v>7173</v>
      </c>
      <c r="H263" s="91">
        <v>42675</v>
      </c>
      <c r="I263" s="254" t="s">
        <v>5669</v>
      </c>
    </row>
    <row r="264" spans="1:9">
      <c r="A264" s="134"/>
      <c r="B264" s="248" t="s">
        <v>14562</v>
      </c>
      <c r="C264" s="249" t="s">
        <v>14878</v>
      </c>
      <c r="D264" s="217">
        <v>17.989999999999998</v>
      </c>
      <c r="E264" s="253" t="s">
        <v>5212</v>
      </c>
      <c r="F264" s="253"/>
      <c r="G264" s="253" t="s">
        <v>14879</v>
      </c>
      <c r="H264" s="91">
        <v>42552</v>
      </c>
      <c r="I264" s="254" t="s">
        <v>5669</v>
      </c>
    </row>
    <row r="265" spans="1:9">
      <c r="A265" s="134"/>
      <c r="B265" s="248" t="s">
        <v>13743</v>
      </c>
      <c r="C265" s="249" t="s">
        <v>15294</v>
      </c>
      <c r="D265" s="217">
        <v>19.989999999999998</v>
      </c>
      <c r="E265" s="253" t="s">
        <v>5212</v>
      </c>
      <c r="F265" s="253"/>
      <c r="G265" s="253" t="s">
        <v>5221</v>
      </c>
      <c r="H265" s="91">
        <v>42614</v>
      </c>
      <c r="I265" s="254" t="s">
        <v>5669</v>
      </c>
    </row>
    <row r="266" spans="1:9">
      <c r="A266" s="134"/>
      <c r="B266" s="248" t="s">
        <v>14209</v>
      </c>
      <c r="C266" s="249" t="s">
        <v>15295</v>
      </c>
      <c r="D266" s="217">
        <v>19.989999999999998</v>
      </c>
      <c r="E266" s="253" t="s">
        <v>5212</v>
      </c>
      <c r="F266" s="253"/>
      <c r="G266" s="253" t="s">
        <v>166</v>
      </c>
      <c r="H266" s="91">
        <v>42644</v>
      </c>
      <c r="I266" s="254" t="s">
        <v>5669</v>
      </c>
    </row>
    <row r="267" spans="1:9">
      <c r="A267" s="134"/>
      <c r="B267" s="248" t="s">
        <v>20794</v>
      </c>
      <c r="C267" s="252" t="s">
        <v>20795</v>
      </c>
      <c r="D267" s="217">
        <v>8.99</v>
      </c>
      <c r="E267" s="257" t="s">
        <v>5212</v>
      </c>
      <c r="F267" s="253"/>
      <c r="G267" s="257" t="s">
        <v>19347</v>
      </c>
      <c r="H267" s="81">
        <v>42767</v>
      </c>
      <c r="I267" s="254" t="s">
        <v>5669</v>
      </c>
    </row>
    <row r="268" spans="1:9">
      <c r="A268" s="134"/>
      <c r="B268" s="248" t="s">
        <v>14034</v>
      </c>
      <c r="C268" s="249" t="s">
        <v>15296</v>
      </c>
      <c r="D268" s="217">
        <v>20.99</v>
      </c>
      <c r="E268" s="253" t="s">
        <v>5212</v>
      </c>
      <c r="F268" s="253"/>
      <c r="G268" s="253" t="s">
        <v>14888</v>
      </c>
      <c r="H268" s="91">
        <v>42614</v>
      </c>
      <c r="I268" s="254" t="s">
        <v>5669</v>
      </c>
    </row>
    <row r="269" spans="1:9">
      <c r="A269" s="134"/>
      <c r="B269" s="248" t="s">
        <v>14271</v>
      </c>
      <c r="C269" s="249" t="s">
        <v>15297</v>
      </c>
      <c r="D269" s="217">
        <v>12.99</v>
      </c>
      <c r="E269" s="253" t="s">
        <v>5212</v>
      </c>
      <c r="F269" s="253"/>
      <c r="G269" s="253" t="s">
        <v>138</v>
      </c>
      <c r="H269" s="91">
        <v>42583</v>
      </c>
      <c r="I269" s="254" t="s">
        <v>5669</v>
      </c>
    </row>
    <row r="270" spans="1:9">
      <c r="A270" s="134"/>
      <c r="B270" s="248" t="s">
        <v>14272</v>
      </c>
      <c r="C270" s="249" t="s">
        <v>15298</v>
      </c>
      <c r="D270" s="217">
        <v>12.99</v>
      </c>
      <c r="E270" s="253" t="s">
        <v>5212</v>
      </c>
      <c r="F270" s="253"/>
      <c r="G270" s="253" t="s">
        <v>138</v>
      </c>
      <c r="H270" s="91">
        <v>42583</v>
      </c>
      <c r="I270" s="254" t="s">
        <v>5669</v>
      </c>
    </row>
    <row r="271" spans="1:9">
      <c r="A271" s="134"/>
      <c r="B271" s="248" t="s">
        <v>14273</v>
      </c>
      <c r="C271" s="249" t="s">
        <v>15299</v>
      </c>
      <c r="D271" s="217">
        <v>12.99</v>
      </c>
      <c r="E271" s="253" t="s">
        <v>5212</v>
      </c>
      <c r="F271" s="253"/>
      <c r="G271" s="253" t="s">
        <v>138</v>
      </c>
      <c r="H271" s="91">
        <v>42583</v>
      </c>
      <c r="I271" s="254" t="s">
        <v>5669</v>
      </c>
    </row>
    <row r="272" spans="1:9">
      <c r="A272" s="134"/>
      <c r="B272" s="248" t="s">
        <v>14270</v>
      </c>
      <c r="C272" s="249" t="s">
        <v>15300</v>
      </c>
      <c r="D272" s="217">
        <v>12.99</v>
      </c>
      <c r="E272" s="253" t="s">
        <v>5212</v>
      </c>
      <c r="F272" s="253"/>
      <c r="G272" s="253" t="s">
        <v>138</v>
      </c>
      <c r="H272" s="91">
        <v>42583</v>
      </c>
      <c r="I272" s="254" t="s">
        <v>5669</v>
      </c>
    </row>
    <row r="273" spans="1:15">
      <c r="A273" s="134"/>
      <c r="B273" s="248" t="s">
        <v>21039</v>
      </c>
      <c r="C273" s="252" t="s">
        <v>20994</v>
      </c>
      <c r="D273" s="217">
        <v>6.99</v>
      </c>
      <c r="E273" s="257" t="s">
        <v>5212</v>
      </c>
      <c r="F273" s="253"/>
      <c r="G273" s="257" t="s">
        <v>6348</v>
      </c>
      <c r="H273" s="81">
        <v>42856</v>
      </c>
      <c r="I273" s="254" t="s">
        <v>5669</v>
      </c>
    </row>
    <row r="274" spans="1:15">
      <c r="A274" s="134"/>
      <c r="B274" s="248" t="s">
        <v>20875</v>
      </c>
      <c r="C274" s="252" t="s">
        <v>20876</v>
      </c>
      <c r="D274" s="217">
        <v>7.99</v>
      </c>
      <c r="E274" s="257" t="s">
        <v>5212</v>
      </c>
      <c r="F274" s="253"/>
      <c r="G274" s="257" t="s">
        <v>19355</v>
      </c>
      <c r="H274" s="81">
        <v>43040</v>
      </c>
      <c r="I274" s="254" t="s">
        <v>5672</v>
      </c>
    </row>
    <row r="275" spans="1:15">
      <c r="A275" s="134"/>
      <c r="B275" s="248" t="s">
        <v>21873</v>
      </c>
      <c r="C275" s="115" t="s">
        <v>16683</v>
      </c>
      <c r="D275" s="217">
        <v>18.989999999999998</v>
      </c>
      <c r="E275" s="257" t="s">
        <v>5212</v>
      </c>
      <c r="F275" s="253"/>
      <c r="G275" s="257" t="s">
        <v>19386</v>
      </c>
      <c r="H275" s="81">
        <v>42948</v>
      </c>
      <c r="I275" s="254" t="s">
        <v>5669</v>
      </c>
    </row>
    <row r="276" spans="1:15">
      <c r="A276" s="134"/>
      <c r="B276" s="248" t="s">
        <v>19525</v>
      </c>
      <c r="C276" s="252" t="s">
        <v>5962</v>
      </c>
      <c r="D276" s="217">
        <v>19.989999999999998</v>
      </c>
      <c r="E276" s="257" t="s">
        <v>5212</v>
      </c>
      <c r="F276" s="253"/>
      <c r="G276" s="257" t="s">
        <v>5901</v>
      </c>
      <c r="H276" s="81">
        <v>42795</v>
      </c>
      <c r="I276" s="254" t="s">
        <v>5669</v>
      </c>
    </row>
    <row r="277" spans="1:15">
      <c r="A277" s="134"/>
      <c r="B277" s="248" t="s">
        <v>19625</v>
      </c>
      <c r="C277" s="252" t="s">
        <v>19623</v>
      </c>
      <c r="D277" s="217">
        <v>7.99</v>
      </c>
      <c r="E277" s="257" t="s">
        <v>5212</v>
      </c>
      <c r="F277" s="253"/>
      <c r="G277" s="257" t="s">
        <v>19226</v>
      </c>
      <c r="H277" s="81">
        <v>42767</v>
      </c>
      <c r="I277" s="254" t="s">
        <v>5669</v>
      </c>
    </row>
    <row r="278" spans="1:15">
      <c r="A278" s="134"/>
      <c r="B278" s="248" t="s">
        <v>14493</v>
      </c>
      <c r="C278" s="249" t="s">
        <v>15900</v>
      </c>
      <c r="D278" s="217">
        <v>13.99</v>
      </c>
      <c r="E278" s="253" t="s">
        <v>5212</v>
      </c>
      <c r="F278" s="253"/>
      <c r="G278" s="253" t="s">
        <v>7431</v>
      </c>
      <c r="H278" s="91">
        <v>42491</v>
      </c>
      <c r="I278" s="254" t="s">
        <v>5669</v>
      </c>
    </row>
    <row r="279" spans="1:15">
      <c r="A279" s="134"/>
      <c r="B279" s="248" t="s">
        <v>21898</v>
      </c>
      <c r="C279" s="252" t="s">
        <v>19643</v>
      </c>
      <c r="D279" s="217">
        <v>13.99</v>
      </c>
      <c r="E279" s="257" t="s">
        <v>5212</v>
      </c>
      <c r="F279" s="253"/>
      <c r="G279" s="257" t="s">
        <v>5865</v>
      </c>
      <c r="H279" s="81">
        <v>42917</v>
      </c>
      <c r="I279" s="254" t="s">
        <v>5669</v>
      </c>
    </row>
    <row r="280" spans="1:15">
      <c r="A280" s="134"/>
      <c r="B280" s="248" t="s">
        <v>14214</v>
      </c>
      <c r="C280" s="249" t="s">
        <v>854</v>
      </c>
      <c r="D280" s="217">
        <v>13.99</v>
      </c>
      <c r="E280" s="253" t="s">
        <v>5212</v>
      </c>
      <c r="F280" s="253"/>
      <c r="G280" s="253" t="s">
        <v>850</v>
      </c>
      <c r="H280" s="91">
        <v>42675</v>
      </c>
      <c r="I280" s="254" t="s">
        <v>5669</v>
      </c>
    </row>
    <row r="281" spans="1:15">
      <c r="A281" s="134"/>
      <c r="B281" s="248" t="s">
        <v>14107</v>
      </c>
      <c r="C281" s="249" t="s">
        <v>15301</v>
      </c>
      <c r="D281" s="217">
        <v>9.99</v>
      </c>
      <c r="E281" s="253" t="s">
        <v>5212</v>
      </c>
      <c r="F281" s="253"/>
      <c r="G281" s="253" t="s">
        <v>15414</v>
      </c>
      <c r="H281" s="91">
        <v>42644</v>
      </c>
      <c r="I281" s="254" t="s">
        <v>5669</v>
      </c>
    </row>
    <row r="282" spans="1:15">
      <c r="A282" s="134"/>
      <c r="B282" s="248" t="s">
        <v>14764</v>
      </c>
      <c r="C282" s="249" t="s">
        <v>15302</v>
      </c>
      <c r="D282" s="217">
        <v>3.99</v>
      </c>
      <c r="E282" s="253" t="s">
        <v>5212</v>
      </c>
      <c r="F282" s="253"/>
      <c r="G282" s="253" t="s">
        <v>850</v>
      </c>
      <c r="H282" s="91">
        <v>42522</v>
      </c>
      <c r="I282" s="254" t="s">
        <v>5669</v>
      </c>
    </row>
    <row r="283" spans="1:15">
      <c r="A283" s="134"/>
      <c r="B283" s="248" t="s">
        <v>13756</v>
      </c>
      <c r="C283" s="249" t="s">
        <v>15303</v>
      </c>
      <c r="D283" s="217">
        <v>19.989999999999998</v>
      </c>
      <c r="E283" s="253" t="s">
        <v>5212</v>
      </c>
      <c r="F283" s="253"/>
      <c r="G283" s="253" t="s">
        <v>14915</v>
      </c>
      <c r="H283" s="91">
        <v>42583</v>
      </c>
      <c r="I283" s="254" t="s">
        <v>5669</v>
      </c>
    </row>
    <row r="284" spans="1:15">
      <c r="A284" s="134"/>
      <c r="B284" s="248" t="s">
        <v>14398</v>
      </c>
      <c r="C284" s="249" t="s">
        <v>955</v>
      </c>
      <c r="D284" s="217">
        <v>8.99</v>
      </c>
      <c r="E284" s="253" t="s">
        <v>5212</v>
      </c>
      <c r="F284" s="253"/>
      <c r="G284" s="253" t="s">
        <v>926</v>
      </c>
      <c r="H284" s="91">
        <v>42491</v>
      </c>
      <c r="I284" s="254" t="s">
        <v>5669</v>
      </c>
    </row>
    <row r="285" spans="1:15">
      <c r="A285" s="134"/>
      <c r="B285" s="248" t="s">
        <v>21409</v>
      </c>
      <c r="C285" s="252" t="s">
        <v>21408</v>
      </c>
      <c r="D285" s="217">
        <v>7.99</v>
      </c>
      <c r="E285" s="257" t="s">
        <v>5212</v>
      </c>
      <c r="F285" s="253"/>
      <c r="G285" s="257" t="s">
        <v>19394</v>
      </c>
      <c r="H285" s="81">
        <v>42767</v>
      </c>
      <c r="I285" s="254" t="s">
        <v>5669</v>
      </c>
    </row>
    <row r="286" spans="1:15">
      <c r="A286" s="134"/>
      <c r="B286" s="248" t="s">
        <v>21719</v>
      </c>
      <c r="C286" s="252" t="s">
        <v>21718</v>
      </c>
      <c r="D286" s="217">
        <v>7.99</v>
      </c>
      <c r="E286" s="257" t="s">
        <v>5212</v>
      </c>
      <c r="F286" s="253"/>
      <c r="G286" s="257" t="s">
        <v>19394</v>
      </c>
      <c r="H286" s="81">
        <v>42917</v>
      </c>
      <c r="I286" s="254" t="s">
        <v>5669</v>
      </c>
    </row>
    <row r="287" spans="1:15">
      <c r="A287" s="134"/>
      <c r="B287" s="248" t="s">
        <v>21943</v>
      </c>
      <c r="C287" s="252" t="s">
        <v>21411</v>
      </c>
      <c r="D287" s="217">
        <v>7.99</v>
      </c>
      <c r="E287" s="257" t="s">
        <v>5212</v>
      </c>
      <c r="F287" s="253"/>
      <c r="G287" s="257" t="s">
        <v>19394</v>
      </c>
      <c r="H287" s="81">
        <v>42826</v>
      </c>
      <c r="I287" s="254" t="s">
        <v>5669</v>
      </c>
    </row>
    <row r="288" spans="1:15">
      <c r="A288" s="134"/>
      <c r="B288" s="248" t="s">
        <v>13925</v>
      </c>
      <c r="C288" s="249" t="s">
        <v>15304</v>
      </c>
      <c r="D288" s="217">
        <v>7.99</v>
      </c>
      <c r="E288" s="253" t="s">
        <v>5212</v>
      </c>
      <c r="F288" s="253"/>
      <c r="G288" s="253" t="s">
        <v>754</v>
      </c>
      <c r="H288" s="91">
        <v>42583</v>
      </c>
      <c r="I288" s="254" t="s">
        <v>5669</v>
      </c>
      <c r="K288" s="222"/>
      <c r="L288" s="164"/>
      <c r="M288" s="313"/>
      <c r="N288" s="313"/>
      <c r="O288" s="313"/>
    </row>
    <row r="289" spans="1:15">
      <c r="A289" s="134"/>
      <c r="B289" s="248" t="s">
        <v>20185</v>
      </c>
      <c r="C289" s="252" t="s">
        <v>20184</v>
      </c>
      <c r="D289" s="217">
        <v>8.99</v>
      </c>
      <c r="E289" s="257" t="s">
        <v>5212</v>
      </c>
      <c r="F289" s="253"/>
      <c r="G289" s="257" t="s">
        <v>966</v>
      </c>
      <c r="H289" s="81">
        <v>42948</v>
      </c>
      <c r="I289" s="254" t="s">
        <v>5669</v>
      </c>
      <c r="K289" s="222"/>
      <c r="L289" s="164"/>
      <c r="M289" s="313"/>
      <c r="N289" s="313"/>
      <c r="O289" s="313"/>
    </row>
    <row r="290" spans="1:15">
      <c r="A290" s="134"/>
      <c r="B290" s="248" t="s">
        <v>20187</v>
      </c>
      <c r="C290" s="252" t="s">
        <v>20184</v>
      </c>
      <c r="D290" s="217">
        <v>8.99</v>
      </c>
      <c r="E290" s="257" t="s">
        <v>5212</v>
      </c>
      <c r="F290" s="253"/>
      <c r="G290" s="257" t="s">
        <v>966</v>
      </c>
      <c r="H290" s="81">
        <v>42767</v>
      </c>
      <c r="I290" s="254" t="s">
        <v>5669</v>
      </c>
      <c r="K290" s="222"/>
      <c r="L290" s="164"/>
      <c r="M290" s="313"/>
      <c r="N290" s="313"/>
      <c r="O290" s="313"/>
    </row>
    <row r="291" spans="1:15">
      <c r="A291" s="134"/>
      <c r="B291" s="248" t="s">
        <v>13789</v>
      </c>
      <c r="C291" s="249" t="s">
        <v>15305</v>
      </c>
      <c r="D291" s="217">
        <v>13.99</v>
      </c>
      <c r="E291" s="253" t="s">
        <v>5212</v>
      </c>
      <c r="F291" s="253"/>
      <c r="G291" s="253" t="s">
        <v>7571</v>
      </c>
      <c r="H291" s="91">
        <v>42644</v>
      </c>
      <c r="I291" s="254" t="s">
        <v>5669</v>
      </c>
      <c r="K291" s="222"/>
      <c r="L291" s="164"/>
      <c r="M291" s="313"/>
      <c r="N291" s="313"/>
      <c r="O291" s="313"/>
    </row>
    <row r="292" spans="1:15">
      <c r="A292" s="134"/>
      <c r="B292" s="248" t="s">
        <v>19576</v>
      </c>
      <c r="C292" s="252" t="s">
        <v>19575</v>
      </c>
      <c r="D292" s="217">
        <v>13.99</v>
      </c>
      <c r="E292" s="257" t="s">
        <v>5212</v>
      </c>
      <c r="F292" s="253"/>
      <c r="G292" s="257" t="s">
        <v>19220</v>
      </c>
      <c r="H292" s="81">
        <v>43009</v>
      </c>
      <c r="I292" s="254" t="s">
        <v>5669</v>
      </c>
      <c r="K292" s="222"/>
      <c r="L292" s="164"/>
      <c r="M292" s="313"/>
      <c r="N292" s="313"/>
      <c r="O292" s="313"/>
    </row>
    <row r="293" spans="1:15">
      <c r="A293" s="134"/>
      <c r="B293" s="248" t="s">
        <v>14575</v>
      </c>
      <c r="C293" s="249" t="s">
        <v>14920</v>
      </c>
      <c r="D293" s="217">
        <v>19.989999999999998</v>
      </c>
      <c r="E293" s="253" t="s">
        <v>5212</v>
      </c>
      <c r="F293" s="253"/>
      <c r="G293" s="253" t="s">
        <v>7407</v>
      </c>
      <c r="H293" s="91">
        <v>42522</v>
      </c>
      <c r="I293" s="254" t="s">
        <v>5669</v>
      </c>
      <c r="K293" s="222"/>
      <c r="L293" s="164"/>
      <c r="M293" s="313"/>
      <c r="N293" s="313"/>
      <c r="O293" s="313"/>
    </row>
    <row r="294" spans="1:15">
      <c r="A294" s="134"/>
      <c r="B294" s="248" t="s">
        <v>20147</v>
      </c>
      <c r="C294" s="252" t="s">
        <v>20146</v>
      </c>
      <c r="D294" s="217">
        <v>19.989999999999998</v>
      </c>
      <c r="E294" s="257" t="s">
        <v>5212</v>
      </c>
      <c r="F294" s="253"/>
      <c r="G294" s="257" t="s">
        <v>19299</v>
      </c>
      <c r="H294" s="81">
        <v>42887</v>
      </c>
      <c r="I294" s="254" t="s">
        <v>5669</v>
      </c>
      <c r="K294" s="222"/>
      <c r="L294" s="164"/>
      <c r="M294" s="313"/>
      <c r="N294" s="313"/>
      <c r="O294" s="313"/>
    </row>
    <row r="295" spans="1:15">
      <c r="A295" s="134"/>
      <c r="B295" s="248" t="s">
        <v>13793</v>
      </c>
      <c r="C295" s="249" t="s">
        <v>15306</v>
      </c>
      <c r="D295" s="217">
        <v>19.989999999999998</v>
      </c>
      <c r="E295" s="253" t="s">
        <v>5212</v>
      </c>
      <c r="F295" s="253"/>
      <c r="G295" s="253" t="s">
        <v>10102</v>
      </c>
      <c r="H295" s="91">
        <v>42583</v>
      </c>
      <c r="I295" s="254" t="s">
        <v>5669</v>
      </c>
      <c r="K295" s="222"/>
      <c r="L295" s="164"/>
      <c r="M295" s="313"/>
      <c r="N295" s="313"/>
      <c r="O295" s="313"/>
    </row>
    <row r="296" spans="1:15">
      <c r="A296" s="134"/>
      <c r="B296" s="248" t="s">
        <v>14168</v>
      </c>
      <c r="C296" s="249" t="s">
        <v>1048</v>
      </c>
      <c r="D296" s="217">
        <v>19.989999999999998</v>
      </c>
      <c r="E296" s="253" t="s">
        <v>5212</v>
      </c>
      <c r="F296" s="253"/>
      <c r="G296" s="253" t="s">
        <v>166</v>
      </c>
      <c r="H296" s="91">
        <v>42583</v>
      </c>
      <c r="I296" s="254" t="s">
        <v>5669</v>
      </c>
    </row>
    <row r="297" spans="1:15">
      <c r="A297" s="134"/>
      <c r="B297" s="248" t="s">
        <v>20866</v>
      </c>
      <c r="C297" s="252" t="s">
        <v>19710</v>
      </c>
      <c r="D297" s="217">
        <v>13.99</v>
      </c>
      <c r="E297" s="257" t="s">
        <v>5212</v>
      </c>
      <c r="F297" s="253"/>
      <c r="G297" s="257" t="s">
        <v>20867</v>
      </c>
      <c r="H297" s="81">
        <v>42736</v>
      </c>
      <c r="I297" s="254" t="s">
        <v>5669</v>
      </c>
    </row>
    <row r="298" spans="1:15">
      <c r="A298" s="134"/>
      <c r="B298" s="248" t="s">
        <v>14775</v>
      </c>
      <c r="C298" s="249" t="s">
        <v>15307</v>
      </c>
      <c r="D298" s="217">
        <v>14.99</v>
      </c>
      <c r="E298" s="253" t="s">
        <v>5212</v>
      </c>
      <c r="F298" s="253" t="s">
        <v>15481</v>
      </c>
      <c r="G298" s="253" t="s">
        <v>1108</v>
      </c>
      <c r="H298" s="91">
        <v>42491</v>
      </c>
      <c r="I298" s="254" t="s">
        <v>5669</v>
      </c>
    </row>
    <row r="299" spans="1:15">
      <c r="A299" s="134"/>
      <c r="B299" s="248" t="s">
        <v>14772</v>
      </c>
      <c r="C299" s="249" t="s">
        <v>15308</v>
      </c>
      <c r="D299" s="217">
        <v>16.989999999999998</v>
      </c>
      <c r="E299" s="253" t="s">
        <v>5212</v>
      </c>
      <c r="F299" s="253" t="s">
        <v>15481</v>
      </c>
      <c r="G299" s="253" t="s">
        <v>1117</v>
      </c>
      <c r="H299" s="91">
        <v>42491</v>
      </c>
      <c r="I299" s="254" t="s">
        <v>5669</v>
      </c>
    </row>
    <row r="300" spans="1:15">
      <c r="A300" s="134"/>
      <c r="B300" s="248" t="s">
        <v>14773</v>
      </c>
      <c r="C300" s="249" t="s">
        <v>15309</v>
      </c>
      <c r="D300" s="217">
        <v>16.989999999999998</v>
      </c>
      <c r="E300" s="253" t="s">
        <v>5212</v>
      </c>
      <c r="F300" s="253" t="s">
        <v>15481</v>
      </c>
      <c r="G300" s="253" t="s">
        <v>389</v>
      </c>
      <c r="H300" s="91">
        <v>42491</v>
      </c>
      <c r="I300" s="254" t="s">
        <v>5669</v>
      </c>
    </row>
    <row r="301" spans="1:15">
      <c r="A301" s="134"/>
      <c r="B301" s="248" t="s">
        <v>14774</v>
      </c>
      <c r="C301" s="249" t="s">
        <v>15310</v>
      </c>
      <c r="D301" s="217">
        <v>14.99</v>
      </c>
      <c r="E301" s="253" t="s">
        <v>5212</v>
      </c>
      <c r="F301" s="253" t="s">
        <v>15481</v>
      </c>
      <c r="G301" s="253" t="s">
        <v>1134</v>
      </c>
      <c r="H301" s="91">
        <v>42522</v>
      </c>
      <c r="I301" s="254" t="s">
        <v>5669</v>
      </c>
    </row>
    <row r="302" spans="1:15">
      <c r="A302" s="134"/>
      <c r="B302" s="248" t="s">
        <v>14774</v>
      </c>
      <c r="C302" s="252" t="s">
        <v>16695</v>
      </c>
      <c r="D302" s="217">
        <v>14.99</v>
      </c>
      <c r="E302" s="257" t="s">
        <v>5212</v>
      </c>
      <c r="F302" s="253" t="s">
        <v>1</v>
      </c>
      <c r="G302" s="252" t="s">
        <v>21196</v>
      </c>
      <c r="H302" s="81">
        <v>42736</v>
      </c>
      <c r="I302" s="254" t="s">
        <v>5669</v>
      </c>
    </row>
    <row r="303" spans="1:15">
      <c r="A303" s="134"/>
      <c r="B303" s="248" t="s">
        <v>14223</v>
      </c>
      <c r="C303" s="249" t="s">
        <v>15311</v>
      </c>
      <c r="D303" s="217">
        <v>16.989999999999998</v>
      </c>
      <c r="E303" s="253" t="s">
        <v>5212</v>
      </c>
      <c r="F303" s="253" t="s">
        <v>15481</v>
      </c>
      <c r="G303" s="253" t="s">
        <v>14925</v>
      </c>
      <c r="H303" s="91">
        <v>42614</v>
      </c>
      <c r="I303" s="254" t="s">
        <v>5669</v>
      </c>
    </row>
    <row r="304" spans="1:15">
      <c r="A304" s="134"/>
      <c r="B304" s="248" t="s">
        <v>14776</v>
      </c>
      <c r="C304" s="249" t="s">
        <v>15312</v>
      </c>
      <c r="D304" s="217">
        <v>16.989999999999998</v>
      </c>
      <c r="E304" s="253" t="s">
        <v>5212</v>
      </c>
      <c r="F304" s="253" t="s">
        <v>15481</v>
      </c>
      <c r="G304" s="253" t="s">
        <v>1135</v>
      </c>
      <c r="H304" s="91">
        <v>42491</v>
      </c>
      <c r="I304" s="254" t="s">
        <v>5669</v>
      </c>
    </row>
    <row r="305" spans="1:9">
      <c r="A305" s="134"/>
      <c r="B305" s="248" t="s">
        <v>14612</v>
      </c>
      <c r="C305" s="249" t="s">
        <v>15313</v>
      </c>
      <c r="D305" s="217">
        <v>13.99</v>
      </c>
      <c r="E305" s="253" t="s">
        <v>5212</v>
      </c>
      <c r="F305" s="253"/>
      <c r="G305" s="253" t="s">
        <v>1139</v>
      </c>
      <c r="H305" s="91">
        <v>42552</v>
      </c>
      <c r="I305" s="254" t="s">
        <v>5669</v>
      </c>
    </row>
    <row r="306" spans="1:9">
      <c r="A306" s="134"/>
      <c r="B306" s="248" t="s">
        <v>19534</v>
      </c>
      <c r="C306" s="252" t="s">
        <v>19533</v>
      </c>
      <c r="D306" s="217">
        <v>19.989999999999998</v>
      </c>
      <c r="E306" s="257" t="s">
        <v>5212</v>
      </c>
      <c r="F306" s="253"/>
      <c r="G306" s="257" t="s">
        <v>6354</v>
      </c>
      <c r="H306" s="81">
        <v>42736</v>
      </c>
      <c r="I306" s="254" t="s">
        <v>5669</v>
      </c>
    </row>
    <row r="307" spans="1:9">
      <c r="A307" s="134"/>
      <c r="B307" s="248" t="s">
        <v>19878</v>
      </c>
      <c r="C307" s="252" t="s">
        <v>19877</v>
      </c>
      <c r="D307" s="217">
        <v>18.989999999999998</v>
      </c>
      <c r="E307" s="257" t="s">
        <v>5212</v>
      </c>
      <c r="F307" s="253"/>
      <c r="G307" s="257" t="s">
        <v>19264</v>
      </c>
      <c r="H307" s="81">
        <v>42826</v>
      </c>
      <c r="I307" s="254" t="s">
        <v>5669</v>
      </c>
    </row>
    <row r="308" spans="1:9">
      <c r="A308" s="134"/>
      <c r="B308" s="248" t="s">
        <v>19812</v>
      </c>
      <c r="C308" s="252" t="s">
        <v>19113</v>
      </c>
      <c r="D308" s="217">
        <v>18.989999999999998</v>
      </c>
      <c r="E308" s="257" t="s">
        <v>5212</v>
      </c>
      <c r="F308" s="253"/>
      <c r="G308" s="257" t="s">
        <v>19254</v>
      </c>
      <c r="H308" s="81">
        <v>42948</v>
      </c>
      <c r="I308" s="254" t="s">
        <v>5669</v>
      </c>
    </row>
    <row r="309" spans="1:9">
      <c r="A309" s="134"/>
      <c r="B309" s="248" t="s">
        <v>19914</v>
      </c>
      <c r="C309" s="252" t="s">
        <v>19120</v>
      </c>
      <c r="D309" s="217">
        <v>19.989999999999998</v>
      </c>
      <c r="E309" s="257" t="s">
        <v>5212</v>
      </c>
      <c r="F309" s="253"/>
      <c r="G309" s="257" t="s">
        <v>2736</v>
      </c>
      <c r="H309" s="81">
        <v>43009</v>
      </c>
      <c r="I309" s="254" t="s">
        <v>5669</v>
      </c>
    </row>
    <row r="310" spans="1:9">
      <c r="A310" s="134"/>
      <c r="B310" s="248" t="s">
        <v>14019</v>
      </c>
      <c r="C310" s="249" t="s">
        <v>15314</v>
      </c>
      <c r="D310" s="217">
        <v>19.989999999999998</v>
      </c>
      <c r="E310" s="253" t="s">
        <v>5212</v>
      </c>
      <c r="F310" s="253"/>
      <c r="G310" s="253" t="s">
        <v>3879</v>
      </c>
      <c r="H310" s="91">
        <v>42644</v>
      </c>
      <c r="I310" s="254" t="s">
        <v>5669</v>
      </c>
    </row>
    <row r="311" spans="1:9">
      <c r="A311" s="134"/>
      <c r="B311" s="248" t="s">
        <v>14407</v>
      </c>
      <c r="C311" s="249" t="s">
        <v>15315</v>
      </c>
      <c r="D311" s="217">
        <v>10.99</v>
      </c>
      <c r="E311" s="253" t="s">
        <v>5212</v>
      </c>
      <c r="F311" s="253"/>
      <c r="G311" s="253" t="s">
        <v>4016</v>
      </c>
      <c r="H311" s="91">
        <v>42491</v>
      </c>
      <c r="I311" s="254" t="s">
        <v>5669</v>
      </c>
    </row>
    <row r="312" spans="1:9">
      <c r="A312" s="134"/>
      <c r="B312" s="248" t="s">
        <v>13752</v>
      </c>
      <c r="C312" s="249" t="s">
        <v>14935</v>
      </c>
      <c r="D312" s="217">
        <v>10.99</v>
      </c>
      <c r="E312" s="253" t="s">
        <v>5212</v>
      </c>
      <c r="F312" s="253"/>
      <c r="G312" s="253" t="s">
        <v>138</v>
      </c>
      <c r="H312" s="91">
        <v>42614</v>
      </c>
      <c r="I312" s="254" t="s">
        <v>5669</v>
      </c>
    </row>
    <row r="313" spans="1:9">
      <c r="A313" s="134"/>
      <c r="B313" s="248" t="s">
        <v>19872</v>
      </c>
      <c r="C313" s="252" t="s">
        <v>19875</v>
      </c>
      <c r="D313" s="217">
        <v>10.99</v>
      </c>
      <c r="E313" s="257" t="s">
        <v>5212</v>
      </c>
      <c r="F313" s="253"/>
      <c r="G313" s="257" t="s">
        <v>5101</v>
      </c>
      <c r="H313" s="81">
        <v>42736</v>
      </c>
      <c r="I313" s="254" t="s">
        <v>5669</v>
      </c>
    </row>
    <row r="314" spans="1:9">
      <c r="A314" s="134"/>
      <c r="B314" s="248" t="s">
        <v>19873</v>
      </c>
      <c r="C314" s="252" t="s">
        <v>19874</v>
      </c>
      <c r="D314" s="217">
        <v>10.99</v>
      </c>
      <c r="E314" s="257" t="s">
        <v>5212</v>
      </c>
      <c r="F314" s="253"/>
      <c r="G314" s="257" t="s">
        <v>5101</v>
      </c>
      <c r="H314" s="81">
        <v>42979</v>
      </c>
      <c r="I314" s="254" t="s">
        <v>5669</v>
      </c>
    </row>
    <row r="315" spans="1:9">
      <c r="A315" s="134"/>
      <c r="B315" s="248" t="s">
        <v>13819</v>
      </c>
      <c r="C315" s="249" t="s">
        <v>15316</v>
      </c>
      <c r="D315" s="217">
        <v>18.989999999999998</v>
      </c>
      <c r="E315" s="253" t="s">
        <v>5212</v>
      </c>
      <c r="F315" s="253"/>
      <c r="G315" s="253" t="s">
        <v>1266</v>
      </c>
      <c r="H315" s="91">
        <v>42644</v>
      </c>
      <c r="I315" s="254" t="s">
        <v>5669</v>
      </c>
    </row>
    <row r="316" spans="1:9">
      <c r="A316" s="134"/>
      <c r="B316" s="248" t="s">
        <v>20509</v>
      </c>
      <c r="C316" s="252" t="s">
        <v>19152</v>
      </c>
      <c r="D316" s="217">
        <v>7.99</v>
      </c>
      <c r="E316" s="257" t="s">
        <v>5212</v>
      </c>
      <c r="F316" s="253"/>
      <c r="G316" s="257" t="s">
        <v>19338</v>
      </c>
      <c r="H316" s="81">
        <v>42856</v>
      </c>
      <c r="I316" s="254" t="s">
        <v>5669</v>
      </c>
    </row>
    <row r="317" spans="1:9">
      <c r="A317" s="134"/>
      <c r="B317" s="248" t="s">
        <v>14623</v>
      </c>
      <c r="C317" s="249" t="s">
        <v>15317</v>
      </c>
      <c r="D317" s="217">
        <v>5.99</v>
      </c>
      <c r="E317" s="88" t="s">
        <v>5212</v>
      </c>
      <c r="F317" s="253"/>
      <c r="G317" s="88" t="s">
        <v>6347</v>
      </c>
      <c r="H317" s="91">
        <v>42552</v>
      </c>
      <c r="I317" s="254" t="s">
        <v>5669</v>
      </c>
    </row>
    <row r="318" spans="1:9">
      <c r="A318" s="134"/>
      <c r="B318" s="248" t="s">
        <v>14624</v>
      </c>
      <c r="C318" s="249" t="s">
        <v>15318</v>
      </c>
      <c r="D318" s="217">
        <v>5.99</v>
      </c>
      <c r="E318" s="88" t="s">
        <v>5212</v>
      </c>
      <c r="F318" s="253"/>
      <c r="G318" s="88" t="s">
        <v>6347</v>
      </c>
      <c r="H318" s="91">
        <v>42552</v>
      </c>
      <c r="I318" s="254" t="s">
        <v>5669</v>
      </c>
    </row>
    <row r="319" spans="1:9">
      <c r="A319" s="134"/>
      <c r="B319" s="248" t="s">
        <v>14625</v>
      </c>
      <c r="C319" s="249" t="s">
        <v>15319</v>
      </c>
      <c r="D319" s="217">
        <v>5.99</v>
      </c>
      <c r="E319" s="88" t="s">
        <v>5212</v>
      </c>
      <c r="F319" s="253"/>
      <c r="G319" s="88" t="s">
        <v>6347</v>
      </c>
      <c r="H319" s="91">
        <v>42552</v>
      </c>
      <c r="I319" s="254" t="s">
        <v>5669</v>
      </c>
    </row>
    <row r="320" spans="1:9">
      <c r="A320" s="134"/>
      <c r="B320" s="248" t="s">
        <v>14626</v>
      </c>
      <c r="C320" s="249" t="s">
        <v>15320</v>
      </c>
      <c r="D320" s="217">
        <v>5.99</v>
      </c>
      <c r="E320" s="88" t="s">
        <v>5212</v>
      </c>
      <c r="F320" s="253"/>
      <c r="G320" s="88" t="s">
        <v>6347</v>
      </c>
      <c r="H320" s="91">
        <v>42552</v>
      </c>
      <c r="I320" s="254" t="s">
        <v>5669</v>
      </c>
    </row>
    <row r="321" spans="1:9">
      <c r="A321" s="134"/>
      <c r="B321" s="248" t="s">
        <v>20525</v>
      </c>
      <c r="C321" s="252" t="s">
        <v>20527</v>
      </c>
      <c r="D321" s="217">
        <v>7.99</v>
      </c>
      <c r="E321" s="257" t="s">
        <v>5212</v>
      </c>
      <c r="F321" s="253"/>
      <c r="G321" s="257" t="s">
        <v>6353</v>
      </c>
      <c r="H321" s="81">
        <v>42856</v>
      </c>
      <c r="I321" s="254" t="s">
        <v>5669</v>
      </c>
    </row>
    <row r="322" spans="1:9">
      <c r="A322" s="134"/>
      <c r="B322" s="248" t="s">
        <v>13866</v>
      </c>
      <c r="C322" s="249" t="s">
        <v>15321</v>
      </c>
      <c r="D322" s="217">
        <v>5.99</v>
      </c>
      <c r="E322" s="88" t="s">
        <v>5212</v>
      </c>
      <c r="F322" s="253"/>
      <c r="G322" s="88" t="s">
        <v>7808</v>
      </c>
      <c r="H322" s="91">
        <v>42583</v>
      </c>
      <c r="I322" s="254" t="s">
        <v>5669</v>
      </c>
    </row>
    <row r="323" spans="1:9">
      <c r="A323" s="134"/>
      <c r="B323" s="248" t="s">
        <v>13867</v>
      </c>
      <c r="C323" s="249" t="s">
        <v>15322</v>
      </c>
      <c r="D323" s="217">
        <v>5.99</v>
      </c>
      <c r="E323" s="88" t="s">
        <v>5212</v>
      </c>
      <c r="F323" s="253"/>
      <c r="G323" s="88" t="s">
        <v>7808</v>
      </c>
      <c r="H323" s="91">
        <v>42675</v>
      </c>
      <c r="I323" s="254" t="s">
        <v>5669</v>
      </c>
    </row>
    <row r="324" spans="1:9">
      <c r="A324" s="134"/>
      <c r="B324" s="248" t="s">
        <v>19894</v>
      </c>
      <c r="C324" s="252" t="s">
        <v>19893</v>
      </c>
      <c r="D324" s="217">
        <v>5.99</v>
      </c>
      <c r="E324" s="257" t="s">
        <v>5212</v>
      </c>
      <c r="F324" s="253"/>
      <c r="G324" s="257" t="s">
        <v>19268</v>
      </c>
      <c r="H324" s="81">
        <v>42767</v>
      </c>
      <c r="I324" s="254" t="s">
        <v>5669</v>
      </c>
    </row>
    <row r="325" spans="1:9">
      <c r="A325" s="134"/>
      <c r="B325" s="248" t="s">
        <v>19897</v>
      </c>
      <c r="C325" s="252" t="s">
        <v>19896</v>
      </c>
      <c r="D325" s="217">
        <v>5.99</v>
      </c>
      <c r="E325" s="257" t="s">
        <v>5212</v>
      </c>
      <c r="F325" s="253"/>
      <c r="G325" s="257" t="s">
        <v>19268</v>
      </c>
      <c r="H325" s="81">
        <v>42856</v>
      </c>
      <c r="I325" s="254" t="s">
        <v>5669</v>
      </c>
    </row>
    <row r="326" spans="1:9">
      <c r="A326" s="134"/>
      <c r="B326" s="248" t="s">
        <v>14484</v>
      </c>
      <c r="C326" s="249" t="s">
        <v>14941</v>
      </c>
      <c r="D326" s="217">
        <v>10.99</v>
      </c>
      <c r="E326" s="253" t="s">
        <v>5212</v>
      </c>
      <c r="F326" s="253"/>
      <c r="G326" s="253" t="s">
        <v>14942</v>
      </c>
      <c r="H326" s="91">
        <v>42491</v>
      </c>
      <c r="I326" s="254" t="s">
        <v>5669</v>
      </c>
    </row>
    <row r="327" spans="1:9">
      <c r="A327" s="134"/>
      <c r="B327" s="248" t="s">
        <v>14587</v>
      </c>
      <c r="C327" s="249" t="s">
        <v>15323</v>
      </c>
      <c r="D327" s="217">
        <v>5.99</v>
      </c>
      <c r="E327" s="253" t="s">
        <v>5212</v>
      </c>
      <c r="F327" s="253"/>
      <c r="G327" s="253" t="s">
        <v>345</v>
      </c>
      <c r="H327" s="91">
        <v>42491</v>
      </c>
      <c r="I327" s="254" t="s">
        <v>5669</v>
      </c>
    </row>
    <row r="328" spans="1:9">
      <c r="A328" s="134"/>
      <c r="B328" s="248" t="s">
        <v>13892</v>
      </c>
      <c r="C328" s="249" t="s">
        <v>15324</v>
      </c>
      <c r="D328" s="217">
        <v>5.99</v>
      </c>
      <c r="E328" s="253" t="s">
        <v>5212</v>
      </c>
      <c r="F328" s="253"/>
      <c r="G328" s="253" t="s">
        <v>345</v>
      </c>
      <c r="H328" s="91">
        <v>42644</v>
      </c>
      <c r="I328" s="254" t="s">
        <v>5669</v>
      </c>
    </row>
    <row r="329" spans="1:9">
      <c r="A329" s="134"/>
      <c r="B329" s="248" t="s">
        <v>19995</v>
      </c>
      <c r="C329" s="252" t="s">
        <v>19993</v>
      </c>
      <c r="D329" s="217">
        <v>5.99</v>
      </c>
      <c r="E329" s="257" t="s">
        <v>5212</v>
      </c>
      <c r="F329" s="253"/>
      <c r="G329" s="257" t="s">
        <v>19996</v>
      </c>
      <c r="H329" s="81">
        <v>42795</v>
      </c>
      <c r="I329" s="254" t="s">
        <v>5669</v>
      </c>
    </row>
    <row r="330" spans="1:9">
      <c r="A330" s="134"/>
      <c r="B330" s="248" t="s">
        <v>20000</v>
      </c>
      <c r="C330" s="252" t="s">
        <v>19998</v>
      </c>
      <c r="D330" s="217">
        <v>5.99</v>
      </c>
      <c r="E330" s="257" t="s">
        <v>5212</v>
      </c>
      <c r="F330" s="253"/>
      <c r="G330" s="257" t="s">
        <v>19996</v>
      </c>
      <c r="H330" s="81">
        <v>42979</v>
      </c>
      <c r="I330" s="254" t="s">
        <v>5669</v>
      </c>
    </row>
    <row r="331" spans="1:9">
      <c r="A331" s="134"/>
      <c r="B331" s="248" t="s">
        <v>14314</v>
      </c>
      <c r="C331" s="249" t="s">
        <v>5373</v>
      </c>
      <c r="D331" s="217">
        <v>16.989999999999998</v>
      </c>
      <c r="E331" s="253" t="s">
        <v>5212</v>
      </c>
      <c r="F331" s="253"/>
      <c r="G331" s="253" t="s">
        <v>1248</v>
      </c>
      <c r="H331" s="91">
        <v>42583</v>
      </c>
      <c r="I331" s="254" t="s">
        <v>5669</v>
      </c>
    </row>
    <row r="332" spans="1:9">
      <c r="A332" s="134"/>
      <c r="B332" s="248" t="s">
        <v>14749</v>
      </c>
      <c r="C332" s="249" t="s">
        <v>15325</v>
      </c>
      <c r="D332" s="217">
        <v>19.989999999999998</v>
      </c>
      <c r="E332" s="253" t="s">
        <v>5212</v>
      </c>
      <c r="F332" s="253"/>
      <c r="G332" s="253" t="s">
        <v>1250</v>
      </c>
      <c r="H332" s="91">
        <v>42491</v>
      </c>
      <c r="I332" s="254" t="s">
        <v>5669</v>
      </c>
    </row>
    <row r="333" spans="1:9">
      <c r="A333" s="134"/>
      <c r="B333" s="248" t="s">
        <v>14481</v>
      </c>
      <c r="C333" s="249" t="s">
        <v>15326</v>
      </c>
      <c r="D333" s="217">
        <v>13.99</v>
      </c>
      <c r="E333" s="253" t="s">
        <v>5212</v>
      </c>
      <c r="F333" s="253"/>
      <c r="G333" s="253" t="s">
        <v>14945</v>
      </c>
      <c r="H333" s="91">
        <v>42552</v>
      </c>
      <c r="I333" s="254" t="s">
        <v>5669</v>
      </c>
    </row>
    <row r="334" spans="1:9">
      <c r="A334" s="134"/>
      <c r="B334" s="248" t="s">
        <v>19634</v>
      </c>
      <c r="C334" s="252" t="s">
        <v>19633</v>
      </c>
      <c r="D334" s="217">
        <v>13.99</v>
      </c>
      <c r="E334" s="257" t="s">
        <v>5212</v>
      </c>
      <c r="F334" s="253"/>
      <c r="G334" s="257" t="s">
        <v>19631</v>
      </c>
      <c r="H334" s="81">
        <v>43040</v>
      </c>
      <c r="I334" s="254" t="s">
        <v>5672</v>
      </c>
    </row>
    <row r="335" spans="1:9">
      <c r="A335" s="134"/>
      <c r="B335" s="248" t="s">
        <v>20407</v>
      </c>
      <c r="C335" s="252" t="s">
        <v>19148</v>
      </c>
      <c r="D335" s="217">
        <v>20.99</v>
      </c>
      <c r="E335" s="257" t="s">
        <v>5212</v>
      </c>
      <c r="F335" s="253"/>
      <c r="G335" s="257" t="s">
        <v>19329</v>
      </c>
      <c r="H335" s="81">
        <v>42917</v>
      </c>
      <c r="I335" s="254" t="s">
        <v>5669</v>
      </c>
    </row>
    <row r="336" spans="1:9">
      <c r="A336" s="134"/>
      <c r="B336" s="248" t="s">
        <v>14556</v>
      </c>
      <c r="C336" s="249" t="s">
        <v>15327</v>
      </c>
      <c r="D336" s="217">
        <v>5.99</v>
      </c>
      <c r="E336" s="253" t="s">
        <v>5212</v>
      </c>
      <c r="F336" s="253"/>
      <c r="G336" s="253" t="s">
        <v>7083</v>
      </c>
      <c r="H336" s="91">
        <v>42552</v>
      </c>
      <c r="I336" s="254" t="s">
        <v>5669</v>
      </c>
    </row>
    <row r="337" spans="1:9">
      <c r="A337" s="134"/>
      <c r="B337" s="248" t="s">
        <v>13858</v>
      </c>
      <c r="C337" s="249" t="s">
        <v>15328</v>
      </c>
      <c r="D337" s="217">
        <v>5.99</v>
      </c>
      <c r="E337" s="253" t="s">
        <v>5212</v>
      </c>
      <c r="F337" s="253"/>
      <c r="G337" s="253" t="s">
        <v>7083</v>
      </c>
      <c r="H337" s="91">
        <v>42705</v>
      </c>
      <c r="I337" s="254" t="s">
        <v>5669</v>
      </c>
    </row>
    <row r="338" spans="1:9">
      <c r="A338" s="134"/>
      <c r="B338" s="248" t="s">
        <v>19700</v>
      </c>
      <c r="C338" s="252" t="s">
        <v>19697</v>
      </c>
      <c r="D338" s="217">
        <v>5.99</v>
      </c>
      <c r="E338" s="257" t="s">
        <v>5212</v>
      </c>
      <c r="F338" s="253"/>
      <c r="G338" s="257" t="s">
        <v>19699</v>
      </c>
      <c r="H338" s="81">
        <v>42887</v>
      </c>
      <c r="I338" s="254" t="s">
        <v>5669</v>
      </c>
    </row>
    <row r="339" spans="1:9">
      <c r="A339" s="134"/>
      <c r="B339" s="248" t="s">
        <v>20846</v>
      </c>
      <c r="C339" s="252" t="s">
        <v>20843</v>
      </c>
      <c r="D339" s="217">
        <v>5.99</v>
      </c>
      <c r="E339" s="257" t="s">
        <v>5212</v>
      </c>
      <c r="F339" s="253"/>
      <c r="G339" s="257" t="s">
        <v>20847</v>
      </c>
      <c r="H339" s="81">
        <v>43070</v>
      </c>
      <c r="I339" s="254" t="s">
        <v>5672</v>
      </c>
    </row>
    <row r="340" spans="1:9">
      <c r="A340" s="134"/>
      <c r="B340" s="248" t="s">
        <v>14004</v>
      </c>
      <c r="C340" s="249" t="s">
        <v>15329</v>
      </c>
      <c r="D340" s="217">
        <v>3.99</v>
      </c>
      <c r="E340" s="253" t="s">
        <v>5212</v>
      </c>
      <c r="F340" s="253"/>
      <c r="G340" s="253" t="s">
        <v>429</v>
      </c>
      <c r="H340" s="91">
        <v>42583</v>
      </c>
      <c r="I340" s="254" t="s">
        <v>5669</v>
      </c>
    </row>
    <row r="341" spans="1:9">
      <c r="A341" s="134"/>
      <c r="B341" s="248" t="s">
        <v>14003</v>
      </c>
      <c r="C341" s="249" t="s">
        <v>15330</v>
      </c>
      <c r="D341" s="217">
        <v>3.99</v>
      </c>
      <c r="E341" s="253" t="s">
        <v>5212</v>
      </c>
      <c r="F341" s="253"/>
      <c r="G341" s="253" t="s">
        <v>13566</v>
      </c>
      <c r="H341" s="91">
        <v>42583</v>
      </c>
      <c r="I341" s="254" t="s">
        <v>5669</v>
      </c>
    </row>
    <row r="342" spans="1:9">
      <c r="A342" s="134"/>
      <c r="B342" s="248" t="s">
        <v>19502</v>
      </c>
      <c r="C342" s="252" t="s">
        <v>19501</v>
      </c>
      <c r="D342" s="217">
        <v>19.989999999999998</v>
      </c>
      <c r="E342" s="257" t="s">
        <v>5212</v>
      </c>
      <c r="F342" s="253"/>
      <c r="G342" s="257" t="s">
        <v>19207</v>
      </c>
      <c r="H342" s="81">
        <v>42736</v>
      </c>
      <c r="I342" s="254" t="s">
        <v>5669</v>
      </c>
    </row>
    <row r="343" spans="1:9">
      <c r="A343" s="134"/>
      <c r="B343" s="248" t="s">
        <v>14439</v>
      </c>
      <c r="C343" s="249" t="s">
        <v>15331</v>
      </c>
      <c r="D343" s="217">
        <v>5.99</v>
      </c>
      <c r="E343" s="253" t="s">
        <v>5212</v>
      </c>
      <c r="F343" s="253"/>
      <c r="G343" s="253" t="s">
        <v>7901</v>
      </c>
      <c r="H343" s="91">
        <v>42491</v>
      </c>
      <c r="I343" s="254" t="s">
        <v>5669</v>
      </c>
    </row>
    <row r="344" spans="1:9">
      <c r="A344" s="134"/>
      <c r="B344" s="248" t="s">
        <v>19756</v>
      </c>
      <c r="C344" s="252" t="s">
        <v>19755</v>
      </c>
      <c r="D344" s="217">
        <v>5.99</v>
      </c>
      <c r="E344" s="257" t="s">
        <v>5212</v>
      </c>
      <c r="F344" s="253"/>
      <c r="G344" s="257" t="s">
        <v>19247</v>
      </c>
      <c r="H344" s="81">
        <v>42767</v>
      </c>
      <c r="I344" s="254" t="s">
        <v>5669</v>
      </c>
    </row>
    <row r="345" spans="1:9">
      <c r="A345" s="134"/>
      <c r="B345" s="248" t="s">
        <v>19759</v>
      </c>
      <c r="C345" s="252" t="s">
        <v>19758</v>
      </c>
      <c r="D345" s="217">
        <v>5.99</v>
      </c>
      <c r="E345" s="257" t="s">
        <v>5212</v>
      </c>
      <c r="F345" s="253"/>
      <c r="G345" s="257" t="s">
        <v>19247</v>
      </c>
      <c r="H345" s="81">
        <v>42767</v>
      </c>
      <c r="I345" s="254" t="s">
        <v>5669</v>
      </c>
    </row>
    <row r="346" spans="1:9">
      <c r="A346" s="134"/>
      <c r="B346" s="248" t="s">
        <v>19762</v>
      </c>
      <c r="C346" s="252" t="s">
        <v>19761</v>
      </c>
      <c r="D346" s="217">
        <v>5.99</v>
      </c>
      <c r="E346" s="257" t="s">
        <v>5212</v>
      </c>
      <c r="F346" s="253"/>
      <c r="G346" s="257" t="s">
        <v>19247</v>
      </c>
      <c r="H346" s="81">
        <v>42767</v>
      </c>
      <c r="I346" s="254" t="s">
        <v>5669</v>
      </c>
    </row>
    <row r="347" spans="1:9">
      <c r="A347" s="134"/>
      <c r="B347" s="248" t="s">
        <v>21907</v>
      </c>
      <c r="C347" s="252" t="s">
        <v>19764</v>
      </c>
      <c r="D347" s="217">
        <v>5.99</v>
      </c>
      <c r="E347" s="257" t="s">
        <v>5212</v>
      </c>
      <c r="F347" s="253"/>
      <c r="G347" s="257" t="s">
        <v>19247</v>
      </c>
      <c r="H347" s="81">
        <v>42767</v>
      </c>
      <c r="I347" s="254" t="s">
        <v>5669</v>
      </c>
    </row>
    <row r="348" spans="1:9">
      <c r="A348" s="134"/>
      <c r="B348" s="248" t="s">
        <v>14530</v>
      </c>
      <c r="C348" s="249" t="s">
        <v>15332</v>
      </c>
      <c r="D348" s="217">
        <v>18.989999999999998</v>
      </c>
      <c r="E348" s="253" t="s">
        <v>5212</v>
      </c>
      <c r="F348" s="253"/>
      <c r="G348" s="253" t="s">
        <v>2384</v>
      </c>
      <c r="H348" s="91">
        <v>42552</v>
      </c>
      <c r="I348" s="254" t="s">
        <v>5669</v>
      </c>
    </row>
    <row r="349" spans="1:9">
      <c r="A349" s="134"/>
      <c r="B349" s="248" t="s">
        <v>14490</v>
      </c>
      <c r="C349" s="249" t="s">
        <v>14965</v>
      </c>
      <c r="D349" s="217">
        <v>10.99</v>
      </c>
      <c r="E349" s="253" t="s">
        <v>5212</v>
      </c>
      <c r="F349" s="253"/>
      <c r="G349" s="253" t="s">
        <v>14966</v>
      </c>
      <c r="H349" s="91">
        <v>42491</v>
      </c>
      <c r="I349" s="254" t="s">
        <v>5669</v>
      </c>
    </row>
    <row r="350" spans="1:9">
      <c r="A350" s="134"/>
      <c r="B350" s="248" t="s">
        <v>21912</v>
      </c>
      <c r="C350" s="252" t="s">
        <v>19919</v>
      </c>
      <c r="D350" s="217">
        <v>19.989999999999998</v>
      </c>
      <c r="E350" s="257" t="s">
        <v>5212</v>
      </c>
      <c r="F350" s="253"/>
      <c r="G350" s="257" t="s">
        <v>19272</v>
      </c>
      <c r="H350" s="81">
        <v>42856</v>
      </c>
      <c r="I350" s="254" t="s">
        <v>5669</v>
      </c>
    </row>
    <row r="351" spans="1:9">
      <c r="A351" s="134"/>
      <c r="B351" s="248" t="s">
        <v>20614</v>
      </c>
      <c r="C351" s="252" t="s">
        <v>19150</v>
      </c>
      <c r="D351" s="217">
        <v>9.99</v>
      </c>
      <c r="E351" s="257" t="s">
        <v>5212</v>
      </c>
      <c r="F351" s="253"/>
      <c r="G351" s="257" t="s">
        <v>19333</v>
      </c>
      <c r="H351" s="81">
        <v>42856</v>
      </c>
      <c r="I351" s="254" t="s">
        <v>5669</v>
      </c>
    </row>
    <row r="352" spans="1:9">
      <c r="A352" s="134"/>
      <c r="B352" s="248" t="s">
        <v>14206</v>
      </c>
      <c r="C352" s="249" t="s">
        <v>1347</v>
      </c>
      <c r="D352" s="217">
        <v>19.989999999999998</v>
      </c>
      <c r="E352" s="253" t="s">
        <v>5212</v>
      </c>
      <c r="F352" s="253"/>
      <c r="G352" s="253" t="s">
        <v>8132</v>
      </c>
      <c r="H352" s="91">
        <v>42644</v>
      </c>
      <c r="I352" s="254" t="s">
        <v>5669</v>
      </c>
    </row>
    <row r="353" spans="1:9">
      <c r="A353" s="134"/>
      <c r="B353" s="248" t="s">
        <v>19860</v>
      </c>
      <c r="C353" s="252" t="s">
        <v>19117</v>
      </c>
      <c r="D353" s="217">
        <v>19.989999999999998</v>
      </c>
      <c r="E353" s="257" t="s">
        <v>5212</v>
      </c>
      <c r="F353" s="253" t="s">
        <v>1</v>
      </c>
      <c r="G353" s="257" t="s">
        <v>19262</v>
      </c>
      <c r="H353" s="81">
        <v>42767</v>
      </c>
      <c r="I353" s="254" t="s">
        <v>5669</v>
      </c>
    </row>
    <row r="354" spans="1:9">
      <c r="A354" s="134"/>
      <c r="B354" s="248" t="s">
        <v>20096</v>
      </c>
      <c r="C354" s="252" t="s">
        <v>20097</v>
      </c>
      <c r="D354" s="217">
        <v>8.99</v>
      </c>
      <c r="E354" s="257" t="s">
        <v>5212</v>
      </c>
      <c r="F354" s="253"/>
      <c r="G354" s="257" t="s">
        <v>20100</v>
      </c>
      <c r="H354" s="81">
        <v>42917</v>
      </c>
      <c r="I354" s="254" t="s">
        <v>5669</v>
      </c>
    </row>
    <row r="355" spans="1:9">
      <c r="A355" s="134"/>
      <c r="B355" s="248" t="s">
        <v>20098</v>
      </c>
      <c r="C355" s="252" t="s">
        <v>20099</v>
      </c>
      <c r="D355" s="217">
        <v>8.99</v>
      </c>
      <c r="E355" s="257" t="s">
        <v>5212</v>
      </c>
      <c r="F355" s="253"/>
      <c r="G355" s="257" t="s">
        <v>19983</v>
      </c>
      <c r="H355" s="81">
        <v>42979</v>
      </c>
      <c r="I355" s="254" t="s">
        <v>5669</v>
      </c>
    </row>
    <row r="356" spans="1:9">
      <c r="A356" s="134"/>
      <c r="B356" s="248" t="s">
        <v>13842</v>
      </c>
      <c r="C356" s="249" t="s">
        <v>14967</v>
      </c>
      <c r="D356" s="217">
        <v>10.99</v>
      </c>
      <c r="E356" s="253" t="s">
        <v>5212</v>
      </c>
      <c r="F356" s="253"/>
      <c r="G356" s="253" t="s">
        <v>156</v>
      </c>
      <c r="H356" s="91">
        <v>42644</v>
      </c>
      <c r="I356" s="254" t="s">
        <v>5669</v>
      </c>
    </row>
    <row r="357" spans="1:9">
      <c r="A357" s="134"/>
      <c r="B357" s="248" t="s">
        <v>19834</v>
      </c>
      <c r="C357" s="252" t="s">
        <v>19833</v>
      </c>
      <c r="D357" s="217">
        <v>18.989999999999998</v>
      </c>
      <c r="E357" s="257" t="s">
        <v>5212</v>
      </c>
      <c r="F357" s="253"/>
      <c r="G357" s="257" t="s">
        <v>19258</v>
      </c>
      <c r="H357" s="81">
        <v>42795</v>
      </c>
      <c r="I357" s="254" t="s">
        <v>5669</v>
      </c>
    </row>
    <row r="358" spans="1:9">
      <c r="A358" s="134"/>
      <c r="B358" s="248" t="s">
        <v>19901</v>
      </c>
      <c r="C358" s="252" t="s">
        <v>19119</v>
      </c>
      <c r="D358" s="217">
        <v>9.99</v>
      </c>
      <c r="E358" s="257" t="s">
        <v>5212</v>
      </c>
      <c r="F358" s="253"/>
      <c r="G358" s="257" t="s">
        <v>19270</v>
      </c>
      <c r="H358" s="81">
        <v>42736</v>
      </c>
      <c r="I358" s="254" t="s">
        <v>5669</v>
      </c>
    </row>
    <row r="359" spans="1:9">
      <c r="A359" s="134"/>
      <c r="B359" s="248" t="s">
        <v>14205</v>
      </c>
      <c r="C359" s="249" t="s">
        <v>15333</v>
      </c>
      <c r="D359" s="217">
        <v>15.99</v>
      </c>
      <c r="E359" s="253" t="s">
        <v>5212</v>
      </c>
      <c r="F359" s="253"/>
      <c r="G359" s="253"/>
      <c r="H359" s="91">
        <v>42705</v>
      </c>
      <c r="I359" s="254" t="s">
        <v>5669</v>
      </c>
    </row>
    <row r="360" spans="1:9">
      <c r="A360" s="134"/>
      <c r="B360" s="248" t="s">
        <v>14204</v>
      </c>
      <c r="C360" s="249" t="s">
        <v>15334</v>
      </c>
      <c r="D360" s="217">
        <v>8.99</v>
      </c>
      <c r="E360" s="253" t="s">
        <v>5212</v>
      </c>
      <c r="F360" s="253"/>
      <c r="G360" s="253"/>
      <c r="H360" s="91">
        <v>42705</v>
      </c>
      <c r="I360" s="254" t="s">
        <v>5669</v>
      </c>
    </row>
    <row r="361" spans="1:9">
      <c r="A361" s="134"/>
      <c r="B361" s="248" t="s">
        <v>14318</v>
      </c>
      <c r="C361" s="249" t="s">
        <v>15335</v>
      </c>
      <c r="D361" s="217">
        <v>16.989999999999998</v>
      </c>
      <c r="E361" s="253" t="s">
        <v>5212</v>
      </c>
      <c r="F361" s="253"/>
      <c r="G361" s="253" t="s">
        <v>1248</v>
      </c>
      <c r="H361" s="91">
        <v>42675</v>
      </c>
      <c r="I361" s="254" t="s">
        <v>5669</v>
      </c>
    </row>
    <row r="362" spans="1:9">
      <c r="A362" s="134"/>
      <c r="B362" s="248" t="s">
        <v>14203</v>
      </c>
      <c r="C362" s="249" t="s">
        <v>15336</v>
      </c>
      <c r="D362" s="217">
        <v>10.99</v>
      </c>
      <c r="E362" s="253" t="s">
        <v>5212</v>
      </c>
      <c r="F362" s="253"/>
      <c r="G362" s="253" t="s">
        <v>15416</v>
      </c>
      <c r="H362" s="91">
        <v>42644</v>
      </c>
      <c r="I362" s="254" t="s">
        <v>5669</v>
      </c>
    </row>
    <row r="363" spans="1:9">
      <c r="A363" s="134"/>
      <c r="B363" s="248" t="s">
        <v>21045</v>
      </c>
      <c r="C363" s="252" t="s">
        <v>21046</v>
      </c>
      <c r="D363" s="217">
        <v>9.99</v>
      </c>
      <c r="E363" s="257" t="s">
        <v>5212</v>
      </c>
      <c r="F363" s="253"/>
      <c r="G363" s="257" t="s">
        <v>19343</v>
      </c>
      <c r="H363" s="81">
        <v>42979</v>
      </c>
      <c r="I363" s="254" t="s">
        <v>5669</v>
      </c>
    </row>
    <row r="364" spans="1:9">
      <c r="A364" s="134"/>
      <c r="B364" s="248" t="s">
        <v>20533</v>
      </c>
      <c r="C364" s="252" t="s">
        <v>20531</v>
      </c>
      <c r="D364" s="217">
        <v>10.99</v>
      </c>
      <c r="E364" s="257" t="s">
        <v>5212</v>
      </c>
      <c r="F364" s="253"/>
      <c r="G364" s="257" t="s">
        <v>20532</v>
      </c>
      <c r="H364" s="81">
        <v>42917</v>
      </c>
      <c r="I364" s="254" t="s">
        <v>5669</v>
      </c>
    </row>
    <row r="365" spans="1:9">
      <c r="A365" s="134"/>
      <c r="B365" s="248" t="s">
        <v>13963</v>
      </c>
      <c r="C365" s="249" t="s">
        <v>15337</v>
      </c>
      <c r="D365" s="217">
        <v>13.99</v>
      </c>
      <c r="E365" s="88" t="s">
        <v>5212</v>
      </c>
      <c r="F365" s="253"/>
      <c r="G365" s="88" t="s">
        <v>10060</v>
      </c>
      <c r="H365" s="91">
        <v>42583</v>
      </c>
      <c r="I365" s="254" t="s">
        <v>5669</v>
      </c>
    </row>
    <row r="366" spans="1:9">
      <c r="A366" s="134"/>
      <c r="B366" s="248" t="s">
        <v>13768</v>
      </c>
      <c r="C366" s="249" t="s">
        <v>15338</v>
      </c>
      <c r="D366" s="217">
        <v>7.99</v>
      </c>
      <c r="E366" s="88" t="s">
        <v>5212</v>
      </c>
      <c r="F366" s="253"/>
      <c r="G366" s="88" t="s">
        <v>1441</v>
      </c>
      <c r="H366" s="91">
        <v>42644</v>
      </c>
      <c r="I366" s="254" t="s">
        <v>5669</v>
      </c>
    </row>
    <row r="367" spans="1:9">
      <c r="A367" s="134"/>
      <c r="B367" s="248" t="s">
        <v>21881</v>
      </c>
      <c r="C367" s="252" t="s">
        <v>19504</v>
      </c>
      <c r="D367" s="217">
        <v>7.99</v>
      </c>
      <c r="E367" s="257" t="s">
        <v>5212</v>
      </c>
      <c r="F367" s="253"/>
      <c r="G367" s="257" t="s">
        <v>1450</v>
      </c>
      <c r="H367" s="81">
        <v>42979</v>
      </c>
      <c r="I367" s="254" t="s">
        <v>5669</v>
      </c>
    </row>
    <row r="368" spans="1:9">
      <c r="A368" s="134"/>
      <c r="B368" s="248" t="s">
        <v>14590</v>
      </c>
      <c r="C368" s="249" t="s">
        <v>15339</v>
      </c>
      <c r="D368" s="217">
        <v>3.99</v>
      </c>
      <c r="E368" s="88" t="s">
        <v>5212</v>
      </c>
      <c r="F368" s="253"/>
      <c r="G368" s="88" t="s">
        <v>1441</v>
      </c>
      <c r="H368" s="91">
        <v>42552</v>
      </c>
      <c r="I368" s="254" t="s">
        <v>5669</v>
      </c>
    </row>
    <row r="369" spans="1:9">
      <c r="A369" s="134"/>
      <c r="B369" s="248" t="s">
        <v>20057</v>
      </c>
      <c r="C369" s="252" t="s">
        <v>20051</v>
      </c>
      <c r="D369" s="217">
        <v>15.99</v>
      </c>
      <c r="E369" s="257" t="s">
        <v>5212</v>
      </c>
      <c r="F369" s="253"/>
      <c r="G369" s="257" t="s">
        <v>1450</v>
      </c>
      <c r="H369" s="81">
        <v>43009</v>
      </c>
      <c r="I369" s="254" t="s">
        <v>5669</v>
      </c>
    </row>
    <row r="370" spans="1:9">
      <c r="A370" s="134"/>
      <c r="B370" s="248" t="s">
        <v>13946</v>
      </c>
      <c r="C370" s="249" t="s">
        <v>15340</v>
      </c>
      <c r="D370" s="217">
        <v>20.99</v>
      </c>
      <c r="E370" s="88" t="s">
        <v>5212</v>
      </c>
      <c r="F370" s="253"/>
      <c r="G370" s="88" t="s">
        <v>1038</v>
      </c>
      <c r="H370" s="91">
        <v>42614</v>
      </c>
      <c r="I370" s="254" t="s">
        <v>5669</v>
      </c>
    </row>
    <row r="371" spans="1:9">
      <c r="A371" s="134"/>
      <c r="B371" s="248" t="s">
        <v>13774</v>
      </c>
      <c r="C371" s="249" t="s">
        <v>15341</v>
      </c>
      <c r="D371" s="217">
        <v>7.99</v>
      </c>
      <c r="E371" s="88" t="s">
        <v>5212</v>
      </c>
      <c r="F371" s="253"/>
      <c r="G371" s="88" t="s">
        <v>8107</v>
      </c>
      <c r="H371" s="91">
        <v>42644</v>
      </c>
      <c r="I371" s="254" t="s">
        <v>5669</v>
      </c>
    </row>
    <row r="372" spans="1:9">
      <c r="A372" s="134"/>
      <c r="B372" s="248" t="s">
        <v>19524</v>
      </c>
      <c r="C372" s="252" t="s">
        <v>19523</v>
      </c>
      <c r="D372" s="217">
        <v>18.989999999999998</v>
      </c>
      <c r="E372" s="257" t="s">
        <v>5212</v>
      </c>
      <c r="F372" s="253"/>
      <c r="G372" s="257" t="s">
        <v>19210</v>
      </c>
      <c r="H372" s="81">
        <v>43009</v>
      </c>
      <c r="I372" s="254" t="s">
        <v>5669</v>
      </c>
    </row>
    <row r="373" spans="1:9">
      <c r="A373" s="134"/>
      <c r="B373" s="248" t="s">
        <v>14754</v>
      </c>
      <c r="C373" s="249" t="s">
        <v>16281</v>
      </c>
      <c r="D373" s="217">
        <v>5.99</v>
      </c>
      <c r="E373" s="88" t="s">
        <v>5212</v>
      </c>
      <c r="F373" s="253"/>
      <c r="G373" s="88" t="s">
        <v>5855</v>
      </c>
      <c r="H373" s="91">
        <v>42522</v>
      </c>
      <c r="I373" s="254" t="s">
        <v>5669</v>
      </c>
    </row>
    <row r="374" spans="1:9">
      <c r="A374" s="134"/>
      <c r="B374" s="248" t="s">
        <v>14756</v>
      </c>
      <c r="C374" s="249" t="s">
        <v>16282</v>
      </c>
      <c r="D374" s="217">
        <v>5.99</v>
      </c>
      <c r="E374" s="88" t="s">
        <v>5212</v>
      </c>
      <c r="F374" s="253"/>
      <c r="G374" s="88" t="s">
        <v>5855</v>
      </c>
      <c r="H374" s="91">
        <v>42522</v>
      </c>
      <c r="I374" s="254" t="s">
        <v>5669</v>
      </c>
    </row>
    <row r="375" spans="1:9">
      <c r="A375" s="134"/>
      <c r="B375" s="248" t="s">
        <v>20967</v>
      </c>
      <c r="C375" s="252" t="s">
        <v>1499</v>
      </c>
      <c r="D375" s="217">
        <v>20.99</v>
      </c>
      <c r="E375" s="257" t="s">
        <v>5212</v>
      </c>
      <c r="F375" s="253"/>
      <c r="G375" s="257" t="s">
        <v>20968</v>
      </c>
      <c r="H375" s="81">
        <v>42795</v>
      </c>
      <c r="I375" s="254" t="s">
        <v>5669</v>
      </c>
    </row>
    <row r="376" spans="1:9">
      <c r="A376" s="134"/>
      <c r="B376" s="248" t="s">
        <v>20631</v>
      </c>
      <c r="C376" s="252" t="s">
        <v>20632</v>
      </c>
      <c r="D376" s="217">
        <v>5.99</v>
      </c>
      <c r="E376" s="257" t="s">
        <v>5212</v>
      </c>
      <c r="F376" s="253"/>
      <c r="G376" s="257" t="s">
        <v>3285</v>
      </c>
      <c r="H376" s="81">
        <v>42917</v>
      </c>
      <c r="I376" s="254" t="s">
        <v>5669</v>
      </c>
    </row>
    <row r="377" spans="1:9">
      <c r="A377" s="134"/>
      <c r="B377" s="248" t="s">
        <v>20633</v>
      </c>
      <c r="C377" s="252" t="s">
        <v>20634</v>
      </c>
      <c r="D377" s="217">
        <v>5.99</v>
      </c>
      <c r="E377" s="257" t="s">
        <v>5212</v>
      </c>
      <c r="F377" s="253"/>
      <c r="G377" s="257" t="s">
        <v>3285</v>
      </c>
      <c r="H377" s="81">
        <v>42917</v>
      </c>
      <c r="I377" s="254" t="s">
        <v>5669</v>
      </c>
    </row>
    <row r="378" spans="1:9">
      <c r="A378" s="134"/>
      <c r="B378" s="248" t="s">
        <v>20635</v>
      </c>
      <c r="C378" s="252" t="s">
        <v>20636</v>
      </c>
      <c r="D378" s="217">
        <v>5.99</v>
      </c>
      <c r="E378" s="257" t="s">
        <v>5212</v>
      </c>
      <c r="F378" s="253"/>
      <c r="G378" s="257" t="s">
        <v>3285</v>
      </c>
      <c r="H378" s="81">
        <v>42917</v>
      </c>
      <c r="I378" s="254" t="s">
        <v>5669</v>
      </c>
    </row>
    <row r="379" spans="1:9">
      <c r="A379" s="134"/>
      <c r="B379" s="248" t="s">
        <v>20637</v>
      </c>
      <c r="C379" s="252" t="s">
        <v>20638</v>
      </c>
      <c r="D379" s="217">
        <v>5.99</v>
      </c>
      <c r="E379" s="257" t="s">
        <v>5212</v>
      </c>
      <c r="F379" s="253"/>
      <c r="G379" s="257" t="s">
        <v>3285</v>
      </c>
      <c r="H379" s="81">
        <v>42917</v>
      </c>
      <c r="I379" s="254" t="s">
        <v>5669</v>
      </c>
    </row>
    <row r="380" spans="1:9">
      <c r="A380" s="134"/>
      <c r="B380" s="248" t="s">
        <v>20034</v>
      </c>
      <c r="C380" s="252" t="s">
        <v>19128</v>
      </c>
      <c r="D380" s="217">
        <v>20.99</v>
      </c>
      <c r="E380" s="257" t="s">
        <v>5212</v>
      </c>
      <c r="F380" s="253"/>
      <c r="G380" s="257" t="s">
        <v>2602</v>
      </c>
      <c r="H380" s="81">
        <v>42795</v>
      </c>
      <c r="I380" s="254" t="s">
        <v>5669</v>
      </c>
    </row>
    <row r="381" spans="1:9">
      <c r="A381" s="134"/>
      <c r="B381" s="248" t="s">
        <v>13817</v>
      </c>
      <c r="C381" s="249" t="s">
        <v>14987</v>
      </c>
      <c r="D381" s="217">
        <v>19.989999999999998</v>
      </c>
      <c r="E381" s="88" t="s">
        <v>5212</v>
      </c>
      <c r="F381" s="253"/>
      <c r="G381" s="88" t="s">
        <v>14988</v>
      </c>
      <c r="H381" s="91">
        <v>42644</v>
      </c>
      <c r="I381" s="254" t="s">
        <v>5669</v>
      </c>
    </row>
    <row r="382" spans="1:9">
      <c r="A382" s="134"/>
      <c r="B382" s="248" t="s">
        <v>13927</v>
      </c>
      <c r="C382" s="249" t="s">
        <v>14989</v>
      </c>
      <c r="D382" s="217">
        <v>20.99</v>
      </c>
      <c r="E382" s="88" t="s">
        <v>5212</v>
      </c>
      <c r="F382" s="253"/>
      <c r="G382" s="88" t="s">
        <v>14990</v>
      </c>
      <c r="H382" s="91">
        <v>42705</v>
      </c>
      <c r="I382" s="254" t="s">
        <v>5669</v>
      </c>
    </row>
    <row r="383" spans="1:9">
      <c r="A383" s="134"/>
      <c r="B383" s="248" t="s">
        <v>14607</v>
      </c>
      <c r="C383" s="249" t="s">
        <v>15342</v>
      </c>
      <c r="D383" s="217">
        <v>8.99</v>
      </c>
      <c r="E383" s="88" t="s">
        <v>5212</v>
      </c>
      <c r="F383" s="253"/>
      <c r="G383" s="88" t="s">
        <v>14998</v>
      </c>
      <c r="H383" s="91">
        <v>42552</v>
      </c>
      <c r="I383" s="254" t="s">
        <v>5669</v>
      </c>
    </row>
    <row r="384" spans="1:9">
      <c r="A384" s="134"/>
      <c r="B384" s="248" t="s">
        <v>14559</v>
      </c>
      <c r="C384" s="249" t="s">
        <v>15343</v>
      </c>
      <c r="D384" s="217">
        <v>7.99</v>
      </c>
      <c r="E384" s="88" t="s">
        <v>5212</v>
      </c>
      <c r="F384" s="253"/>
      <c r="G384" s="88" t="s">
        <v>754</v>
      </c>
      <c r="H384" s="91">
        <v>42552</v>
      </c>
      <c r="I384" s="254" t="s">
        <v>5669</v>
      </c>
    </row>
    <row r="385" spans="1:9">
      <c r="A385" s="134"/>
      <c r="B385" s="248" t="s">
        <v>18571</v>
      </c>
      <c r="C385" s="252" t="s">
        <v>15000</v>
      </c>
      <c r="D385" s="217">
        <v>8.99</v>
      </c>
      <c r="E385" s="257" t="s">
        <v>5212</v>
      </c>
      <c r="F385" s="253"/>
      <c r="G385" s="257" t="s">
        <v>754</v>
      </c>
      <c r="H385" s="257"/>
      <c r="I385" s="254" t="s">
        <v>5669</v>
      </c>
    </row>
    <row r="386" spans="1:9">
      <c r="A386" s="134"/>
      <c r="B386" s="248" t="s">
        <v>20173</v>
      </c>
      <c r="C386" s="252" t="s">
        <v>20172</v>
      </c>
      <c r="D386" s="217">
        <v>8.99</v>
      </c>
      <c r="E386" s="257" t="s">
        <v>5212</v>
      </c>
      <c r="F386" s="253"/>
      <c r="G386" s="257" t="s">
        <v>966</v>
      </c>
      <c r="H386" s="81">
        <v>42736</v>
      </c>
      <c r="I386" s="254" t="s">
        <v>5669</v>
      </c>
    </row>
    <row r="387" spans="1:9">
      <c r="A387" s="134"/>
      <c r="B387" s="248" t="s">
        <v>20179</v>
      </c>
      <c r="C387" s="252" t="s">
        <v>20178</v>
      </c>
      <c r="D387" s="217">
        <v>8.99</v>
      </c>
      <c r="E387" s="257" t="s">
        <v>5212</v>
      </c>
      <c r="F387" s="253"/>
      <c r="G387" s="257" t="s">
        <v>966</v>
      </c>
      <c r="H387" s="81">
        <v>42917</v>
      </c>
      <c r="I387" s="254" t="s">
        <v>5669</v>
      </c>
    </row>
    <row r="388" spans="1:9">
      <c r="A388" s="134"/>
      <c r="B388" s="248" t="s">
        <v>20715</v>
      </c>
      <c r="C388" s="252" t="s">
        <v>20714</v>
      </c>
      <c r="D388" s="217">
        <v>8.99</v>
      </c>
      <c r="E388" s="257" t="s">
        <v>5212</v>
      </c>
      <c r="F388" s="253"/>
      <c r="G388" s="257" t="s">
        <v>966</v>
      </c>
      <c r="H388" s="81">
        <v>43009</v>
      </c>
      <c r="I388" s="254" t="s">
        <v>5669</v>
      </c>
    </row>
    <row r="389" spans="1:9">
      <c r="A389" s="134"/>
      <c r="B389" s="248" t="s">
        <v>20208</v>
      </c>
      <c r="C389" s="252" t="s">
        <v>20207</v>
      </c>
      <c r="D389" s="217">
        <v>15.99</v>
      </c>
      <c r="E389" s="257" t="s">
        <v>5212</v>
      </c>
      <c r="F389" s="253"/>
      <c r="G389" s="257" t="s">
        <v>966</v>
      </c>
      <c r="H389" s="81">
        <v>42917</v>
      </c>
      <c r="I389" s="254" t="s">
        <v>5669</v>
      </c>
    </row>
    <row r="390" spans="1:9">
      <c r="A390" s="134"/>
      <c r="B390" s="248" t="s">
        <v>20730</v>
      </c>
      <c r="C390" s="252" t="s">
        <v>20729</v>
      </c>
      <c r="D390" s="217">
        <v>21.99</v>
      </c>
      <c r="E390" s="257" t="s">
        <v>5212</v>
      </c>
      <c r="F390" s="253"/>
      <c r="G390" s="257" t="s">
        <v>966</v>
      </c>
      <c r="H390" s="81">
        <v>42979</v>
      </c>
      <c r="I390" s="254" t="s">
        <v>5669</v>
      </c>
    </row>
    <row r="391" spans="1:9">
      <c r="A391" s="134"/>
      <c r="B391" s="248" t="s">
        <v>14558</v>
      </c>
      <c r="C391" s="249" t="s">
        <v>15892</v>
      </c>
      <c r="D391" s="217">
        <v>7.99</v>
      </c>
      <c r="E391" s="88" t="s">
        <v>5212</v>
      </c>
      <c r="F391" s="253"/>
      <c r="G391" s="88" t="s">
        <v>754</v>
      </c>
      <c r="H391" s="91">
        <v>42552</v>
      </c>
      <c r="I391" s="254" t="s">
        <v>5669</v>
      </c>
    </row>
    <row r="392" spans="1:9">
      <c r="A392" s="134"/>
      <c r="B392" s="248" t="s">
        <v>13996</v>
      </c>
      <c r="C392" s="249" t="s">
        <v>15893</v>
      </c>
      <c r="D392" s="217">
        <v>8.99</v>
      </c>
      <c r="E392" s="88" t="s">
        <v>5212</v>
      </c>
      <c r="F392" s="253"/>
      <c r="G392" s="88" t="s">
        <v>754</v>
      </c>
      <c r="H392" s="91">
        <v>42675</v>
      </c>
      <c r="I392" s="254" t="s">
        <v>5669</v>
      </c>
    </row>
    <row r="393" spans="1:9">
      <c r="A393" s="134"/>
      <c r="B393" s="248" t="s">
        <v>20193</v>
      </c>
      <c r="C393" s="252" t="s">
        <v>20192</v>
      </c>
      <c r="D393" s="217">
        <v>8.99</v>
      </c>
      <c r="E393" s="257" t="s">
        <v>5212</v>
      </c>
      <c r="F393" s="253"/>
      <c r="G393" s="257" t="s">
        <v>966</v>
      </c>
      <c r="H393" s="81">
        <v>42795</v>
      </c>
      <c r="I393" s="254" t="s">
        <v>5669</v>
      </c>
    </row>
    <row r="394" spans="1:9">
      <c r="A394" s="134"/>
      <c r="B394" s="248" t="s">
        <v>20196</v>
      </c>
      <c r="C394" s="252" t="s">
        <v>20195</v>
      </c>
      <c r="D394" s="217">
        <v>8.99</v>
      </c>
      <c r="E394" s="257" t="s">
        <v>5212</v>
      </c>
      <c r="F394" s="253"/>
      <c r="G394" s="257" t="s">
        <v>966</v>
      </c>
      <c r="H394" s="81">
        <v>42917</v>
      </c>
      <c r="I394" s="254" t="s">
        <v>5669</v>
      </c>
    </row>
    <row r="395" spans="1:9">
      <c r="A395" s="134"/>
      <c r="B395" s="248" t="s">
        <v>20718</v>
      </c>
      <c r="C395" s="252" t="s">
        <v>20717</v>
      </c>
      <c r="D395" s="217">
        <v>8.99</v>
      </c>
      <c r="E395" s="257" t="s">
        <v>5212</v>
      </c>
      <c r="F395" s="253"/>
      <c r="G395" s="257" t="s">
        <v>966</v>
      </c>
      <c r="H395" s="81">
        <v>43040</v>
      </c>
      <c r="I395" s="254" t="s">
        <v>5672</v>
      </c>
    </row>
    <row r="396" spans="1:9">
      <c r="A396" s="134"/>
      <c r="B396" s="248" t="s">
        <v>20205</v>
      </c>
      <c r="C396" s="252" t="s">
        <v>20204</v>
      </c>
      <c r="D396" s="217">
        <v>15.99</v>
      </c>
      <c r="E396" s="257" t="s">
        <v>5212</v>
      </c>
      <c r="F396" s="253"/>
      <c r="G396" s="257" t="s">
        <v>966</v>
      </c>
      <c r="H396" s="81">
        <v>42767</v>
      </c>
      <c r="I396" s="254" t="s">
        <v>5669</v>
      </c>
    </row>
    <row r="397" spans="1:9">
      <c r="A397" s="134"/>
      <c r="B397" s="248" t="s">
        <v>14482</v>
      </c>
      <c r="C397" s="249" t="s">
        <v>15894</v>
      </c>
      <c r="D397" s="217">
        <v>15.99</v>
      </c>
      <c r="E397" s="88" t="s">
        <v>5212</v>
      </c>
      <c r="F397" s="253"/>
      <c r="G397" s="88" t="s">
        <v>754</v>
      </c>
      <c r="H397" s="91">
        <v>42522</v>
      </c>
      <c r="I397" s="254" t="s">
        <v>5669</v>
      </c>
    </row>
    <row r="398" spans="1:9">
      <c r="A398" s="134"/>
      <c r="B398" s="248" t="s">
        <v>14000</v>
      </c>
      <c r="C398" s="249" t="s">
        <v>15895</v>
      </c>
      <c r="D398" s="217">
        <v>15.99</v>
      </c>
      <c r="E398" s="88" t="s">
        <v>5212</v>
      </c>
      <c r="F398" s="253"/>
      <c r="G398" s="88" t="s">
        <v>754</v>
      </c>
      <c r="H398" s="91">
        <v>42614</v>
      </c>
      <c r="I398" s="254" t="s">
        <v>5669</v>
      </c>
    </row>
    <row r="399" spans="1:9">
      <c r="A399" s="134"/>
      <c r="B399" s="248" t="s">
        <v>13859</v>
      </c>
      <c r="C399" s="249" t="s">
        <v>15896</v>
      </c>
      <c r="D399" s="217">
        <v>7.99</v>
      </c>
      <c r="E399" s="88" t="s">
        <v>5212</v>
      </c>
      <c r="F399" s="253"/>
      <c r="G399" s="88" t="s">
        <v>754</v>
      </c>
      <c r="H399" s="91">
        <v>42583</v>
      </c>
      <c r="I399" s="254" t="s">
        <v>5669</v>
      </c>
    </row>
    <row r="400" spans="1:9">
      <c r="A400" s="134"/>
      <c r="B400" s="248" t="s">
        <v>13998</v>
      </c>
      <c r="C400" s="249" t="s">
        <v>15897</v>
      </c>
      <c r="D400" s="217">
        <v>8.99</v>
      </c>
      <c r="E400" s="88" t="s">
        <v>5212</v>
      </c>
      <c r="F400" s="253"/>
      <c r="G400" s="88" t="s">
        <v>754</v>
      </c>
      <c r="H400" s="91">
        <v>42705</v>
      </c>
      <c r="I400" s="254" t="s">
        <v>5669</v>
      </c>
    </row>
    <row r="401" spans="1:9">
      <c r="A401" s="134"/>
      <c r="B401" s="248" t="s">
        <v>20199</v>
      </c>
      <c r="C401" s="252" t="s">
        <v>20198</v>
      </c>
      <c r="D401" s="217">
        <v>8.99</v>
      </c>
      <c r="E401" s="257" t="s">
        <v>5212</v>
      </c>
      <c r="F401" s="253"/>
      <c r="G401" s="257" t="s">
        <v>966</v>
      </c>
      <c r="H401" s="81">
        <v>42826</v>
      </c>
      <c r="I401" s="254" t="s">
        <v>5669</v>
      </c>
    </row>
    <row r="402" spans="1:9">
      <c r="A402" s="134"/>
      <c r="B402" s="248" t="s">
        <v>20202</v>
      </c>
      <c r="C402" s="252" t="s">
        <v>20201</v>
      </c>
      <c r="D402" s="217">
        <v>8.99</v>
      </c>
      <c r="E402" s="257" t="s">
        <v>5212</v>
      </c>
      <c r="F402" s="253"/>
      <c r="G402" s="257" t="s">
        <v>966</v>
      </c>
      <c r="H402" s="81">
        <v>42948</v>
      </c>
      <c r="I402" s="254" t="s">
        <v>5669</v>
      </c>
    </row>
    <row r="403" spans="1:9">
      <c r="A403" s="134"/>
      <c r="B403" s="248" t="s">
        <v>20724</v>
      </c>
      <c r="C403" s="252" t="s">
        <v>20723</v>
      </c>
      <c r="D403" s="217">
        <v>8.99</v>
      </c>
      <c r="E403" s="257" t="s">
        <v>5212</v>
      </c>
      <c r="F403" s="253"/>
      <c r="G403" s="257" t="s">
        <v>966</v>
      </c>
      <c r="H403" s="81">
        <v>43070</v>
      </c>
      <c r="I403" s="254" t="s">
        <v>5672</v>
      </c>
    </row>
    <row r="404" spans="1:9">
      <c r="A404" s="134"/>
      <c r="B404" s="248" t="s">
        <v>20190</v>
      </c>
      <c r="C404" s="252" t="s">
        <v>20189</v>
      </c>
      <c r="D404" s="217">
        <v>8.99</v>
      </c>
      <c r="E404" s="257" t="s">
        <v>5212</v>
      </c>
      <c r="F404" s="253"/>
      <c r="G404" s="257" t="s">
        <v>966</v>
      </c>
      <c r="H404" s="81">
        <v>42856</v>
      </c>
      <c r="I404" s="254" t="s">
        <v>5669</v>
      </c>
    </row>
    <row r="405" spans="1:9">
      <c r="A405" s="134"/>
      <c r="B405" s="248" t="s">
        <v>20721</v>
      </c>
      <c r="C405" s="252" t="s">
        <v>20720</v>
      </c>
      <c r="D405" s="217">
        <v>8.99</v>
      </c>
      <c r="E405" s="257" t="s">
        <v>5212</v>
      </c>
      <c r="F405" s="253"/>
      <c r="G405" s="257" t="s">
        <v>966</v>
      </c>
      <c r="H405" s="81">
        <v>42979</v>
      </c>
      <c r="I405" s="254" t="s">
        <v>5669</v>
      </c>
    </row>
    <row r="406" spans="1:9">
      <c r="A406" s="134"/>
      <c r="B406" s="248" t="s">
        <v>14557</v>
      </c>
      <c r="C406" s="249" t="s">
        <v>15898</v>
      </c>
      <c r="D406" s="217">
        <v>7.99</v>
      </c>
      <c r="E406" s="88" t="s">
        <v>5212</v>
      </c>
      <c r="F406" s="253"/>
      <c r="G406" s="88" t="s">
        <v>754</v>
      </c>
      <c r="H406" s="91">
        <v>42491</v>
      </c>
      <c r="I406" s="254" t="s">
        <v>5669</v>
      </c>
    </row>
    <row r="407" spans="1:9">
      <c r="A407" s="134"/>
      <c r="B407" s="248" t="s">
        <v>13997</v>
      </c>
      <c r="C407" s="249" t="s">
        <v>15899</v>
      </c>
      <c r="D407" s="217">
        <v>7.99</v>
      </c>
      <c r="E407" s="88" t="s">
        <v>5212</v>
      </c>
      <c r="F407" s="253"/>
      <c r="G407" s="88" t="s">
        <v>754</v>
      </c>
      <c r="H407" s="91">
        <v>42614</v>
      </c>
      <c r="I407" s="254" t="s">
        <v>5669</v>
      </c>
    </row>
    <row r="408" spans="1:9">
      <c r="A408" s="134"/>
      <c r="B408" s="248" t="s">
        <v>20176</v>
      </c>
      <c r="C408" s="252" t="s">
        <v>20175</v>
      </c>
      <c r="D408" s="217">
        <v>15.99</v>
      </c>
      <c r="E408" s="257" t="s">
        <v>5212</v>
      </c>
      <c r="F408" s="253"/>
      <c r="G408" s="257" t="s">
        <v>966</v>
      </c>
      <c r="H408" s="81">
        <v>42826</v>
      </c>
      <c r="I408" s="254" t="s">
        <v>5669</v>
      </c>
    </row>
    <row r="409" spans="1:9">
      <c r="A409" s="134"/>
      <c r="B409" s="248" t="s">
        <v>14552</v>
      </c>
      <c r="C409" s="249" t="s">
        <v>15344</v>
      </c>
      <c r="D409" s="217">
        <v>8.99</v>
      </c>
      <c r="E409" s="88" t="s">
        <v>5212</v>
      </c>
      <c r="F409" s="253"/>
      <c r="G409" s="88" t="s">
        <v>1630</v>
      </c>
      <c r="H409" s="91">
        <v>42522</v>
      </c>
      <c r="I409" s="254" t="s">
        <v>5669</v>
      </c>
    </row>
    <row r="410" spans="1:9">
      <c r="A410" s="134"/>
      <c r="B410" s="248" t="s">
        <v>13995</v>
      </c>
      <c r="C410" s="249" t="s">
        <v>15345</v>
      </c>
      <c r="D410" s="217">
        <v>9.99</v>
      </c>
      <c r="E410" s="88" t="s">
        <v>5212</v>
      </c>
      <c r="F410" s="253"/>
      <c r="G410" s="88" t="s">
        <v>1630</v>
      </c>
      <c r="H410" s="91">
        <v>42705</v>
      </c>
      <c r="I410" s="254" t="s">
        <v>5669</v>
      </c>
    </row>
    <row r="411" spans="1:9">
      <c r="A411" s="134"/>
      <c r="B411" s="248" t="s">
        <v>13999</v>
      </c>
      <c r="C411" s="249" t="s">
        <v>15346</v>
      </c>
      <c r="D411" s="217">
        <v>15.99</v>
      </c>
      <c r="E411" s="253" t="s">
        <v>5212</v>
      </c>
      <c r="F411" s="253"/>
      <c r="G411" s="253" t="s">
        <v>1630</v>
      </c>
      <c r="H411" s="91">
        <v>42644</v>
      </c>
      <c r="I411" s="254" t="s">
        <v>5669</v>
      </c>
    </row>
    <row r="412" spans="1:9">
      <c r="A412" s="134"/>
      <c r="B412" s="248" t="s">
        <v>13746</v>
      </c>
      <c r="C412" s="249" t="s">
        <v>15002</v>
      </c>
      <c r="D412" s="217">
        <v>11.99</v>
      </c>
      <c r="E412" s="253" t="s">
        <v>5212</v>
      </c>
      <c r="F412" s="253"/>
      <c r="G412" s="253" t="s">
        <v>1248</v>
      </c>
      <c r="H412" s="91">
        <v>42614</v>
      </c>
      <c r="I412" s="254" t="s">
        <v>5669</v>
      </c>
    </row>
    <row r="413" spans="1:9">
      <c r="A413" s="134"/>
      <c r="B413" s="248" t="s">
        <v>14385</v>
      </c>
      <c r="C413" s="249" t="s">
        <v>1665</v>
      </c>
      <c r="D413" s="217">
        <v>7.99</v>
      </c>
      <c r="E413" s="253" t="s">
        <v>5212</v>
      </c>
      <c r="F413" s="253"/>
      <c r="G413" s="253" t="s">
        <v>5789</v>
      </c>
      <c r="H413" s="91">
        <v>42522</v>
      </c>
      <c r="I413" s="254" t="s">
        <v>5669</v>
      </c>
    </row>
    <row r="414" spans="1:9">
      <c r="A414" s="134"/>
      <c r="B414" s="248" t="s">
        <v>21924</v>
      </c>
      <c r="C414" s="252" t="s">
        <v>20247</v>
      </c>
      <c r="D414" s="217">
        <v>19.989999999999998</v>
      </c>
      <c r="E414" s="257" t="s">
        <v>5212</v>
      </c>
      <c r="F414" s="253"/>
      <c r="G414" s="257" t="s">
        <v>19313</v>
      </c>
      <c r="H414" s="81">
        <v>43040</v>
      </c>
      <c r="I414" s="254" t="s">
        <v>5672</v>
      </c>
    </row>
    <row r="415" spans="1:9">
      <c r="A415" s="134"/>
      <c r="B415" s="248" t="s">
        <v>14142</v>
      </c>
      <c r="C415" s="249" t="s">
        <v>15347</v>
      </c>
      <c r="D415" s="217">
        <v>19.989999999999998</v>
      </c>
      <c r="E415" s="253" t="s">
        <v>5212</v>
      </c>
      <c r="F415" s="253"/>
      <c r="G415" s="253" t="s">
        <v>138</v>
      </c>
      <c r="H415" s="91">
        <v>42614</v>
      </c>
      <c r="I415" s="254" t="s">
        <v>5669</v>
      </c>
    </row>
    <row r="416" spans="1:9">
      <c r="A416" s="134"/>
      <c r="B416" s="248" t="s">
        <v>13809</v>
      </c>
      <c r="C416" s="249" t="s">
        <v>15348</v>
      </c>
      <c r="D416" s="217">
        <v>7.99</v>
      </c>
      <c r="E416" s="253" t="s">
        <v>5212</v>
      </c>
      <c r="F416" s="253"/>
      <c r="G416" s="253" t="s">
        <v>1773</v>
      </c>
      <c r="H416" s="91">
        <v>42644</v>
      </c>
      <c r="I416" s="254" t="s">
        <v>5669</v>
      </c>
    </row>
    <row r="417" spans="1:9">
      <c r="A417" s="134"/>
      <c r="B417" s="248" t="s">
        <v>14476</v>
      </c>
      <c r="C417" s="249" t="s">
        <v>15349</v>
      </c>
      <c r="D417" s="217">
        <v>8.99</v>
      </c>
      <c r="E417" s="253" t="s">
        <v>5212</v>
      </c>
      <c r="F417" s="253"/>
      <c r="G417" s="253" t="s">
        <v>1773</v>
      </c>
      <c r="H417" s="91">
        <v>42552</v>
      </c>
      <c r="I417" s="254" t="s">
        <v>5669</v>
      </c>
    </row>
    <row r="418" spans="1:9">
      <c r="A418" s="134"/>
      <c r="B418" s="248" t="s">
        <v>20139</v>
      </c>
      <c r="C418" s="252" t="s">
        <v>20138</v>
      </c>
      <c r="D418" s="217">
        <v>7.99</v>
      </c>
      <c r="E418" s="257" t="s">
        <v>5212</v>
      </c>
      <c r="F418" s="253"/>
      <c r="G418" s="257" t="s">
        <v>1792</v>
      </c>
      <c r="H418" s="81">
        <v>42795</v>
      </c>
      <c r="I418" s="254" t="s">
        <v>5669</v>
      </c>
    </row>
    <row r="419" spans="1:9">
      <c r="A419" s="134"/>
      <c r="B419" s="248" t="s">
        <v>19080</v>
      </c>
      <c r="C419" s="252" t="s">
        <v>20141</v>
      </c>
      <c r="D419" s="217">
        <v>7.99</v>
      </c>
      <c r="E419" s="257" t="s">
        <v>5212</v>
      </c>
      <c r="F419" s="253"/>
      <c r="G419" s="257" t="s">
        <v>1792</v>
      </c>
      <c r="H419" s="81">
        <v>42917</v>
      </c>
      <c r="I419" s="254" t="s">
        <v>5669</v>
      </c>
    </row>
    <row r="420" spans="1:9">
      <c r="A420" s="134"/>
      <c r="B420" s="248" t="s">
        <v>20144</v>
      </c>
      <c r="C420" s="252" t="s">
        <v>20143</v>
      </c>
      <c r="D420" s="217">
        <v>7.99</v>
      </c>
      <c r="E420" s="257" t="s">
        <v>5212</v>
      </c>
      <c r="F420" s="253"/>
      <c r="G420" s="257" t="s">
        <v>1792</v>
      </c>
      <c r="H420" s="81">
        <v>43009</v>
      </c>
      <c r="I420" s="254" t="s">
        <v>5669</v>
      </c>
    </row>
    <row r="421" spans="1:9">
      <c r="A421" s="134"/>
      <c r="B421" s="248" t="s">
        <v>19723</v>
      </c>
      <c r="C421" s="252" t="s">
        <v>19103</v>
      </c>
      <c r="D421" s="217">
        <v>13.99</v>
      </c>
      <c r="E421" s="257" t="s">
        <v>5212</v>
      </c>
      <c r="F421" s="253"/>
      <c r="G421" s="257" t="s">
        <v>19240</v>
      </c>
      <c r="H421" s="81">
        <v>43009</v>
      </c>
      <c r="I421" s="254" t="s">
        <v>5669</v>
      </c>
    </row>
    <row r="422" spans="1:9">
      <c r="A422" s="134"/>
      <c r="B422" s="248" t="s">
        <v>14176</v>
      </c>
      <c r="C422" s="249" t="s">
        <v>15350</v>
      </c>
      <c r="D422" s="217">
        <v>13.99</v>
      </c>
      <c r="E422" s="253" t="s">
        <v>5212</v>
      </c>
      <c r="F422" s="253"/>
      <c r="G422" s="253" t="s">
        <v>475</v>
      </c>
      <c r="H422" s="91">
        <v>42614</v>
      </c>
      <c r="I422" s="254" t="s">
        <v>5669</v>
      </c>
    </row>
    <row r="423" spans="1:9">
      <c r="A423" s="134"/>
      <c r="B423" s="248" t="s">
        <v>14771</v>
      </c>
      <c r="C423" s="249" t="s">
        <v>1828</v>
      </c>
      <c r="D423" s="217">
        <v>7.99</v>
      </c>
      <c r="E423" s="253" t="s">
        <v>5212</v>
      </c>
      <c r="F423" s="253"/>
      <c r="G423" s="253" t="s">
        <v>987</v>
      </c>
      <c r="H423" s="91">
        <v>42552</v>
      </c>
      <c r="I423" s="254" t="s">
        <v>5669</v>
      </c>
    </row>
    <row r="424" spans="1:9">
      <c r="A424" s="134"/>
      <c r="B424" s="248" t="s">
        <v>14640</v>
      </c>
      <c r="C424" s="249" t="s">
        <v>15889</v>
      </c>
      <c r="D424" s="217">
        <v>6.99</v>
      </c>
      <c r="E424" s="253" t="s">
        <v>5212</v>
      </c>
      <c r="F424" s="253"/>
      <c r="G424" s="253" t="s">
        <v>2881</v>
      </c>
      <c r="H424" s="91">
        <v>42491</v>
      </c>
      <c r="I424" s="254" t="s">
        <v>5669</v>
      </c>
    </row>
    <row r="425" spans="1:9">
      <c r="A425" s="134"/>
      <c r="B425" s="248" t="s">
        <v>13948</v>
      </c>
      <c r="C425" s="249" t="s">
        <v>15890</v>
      </c>
      <c r="D425" s="217">
        <v>6.99</v>
      </c>
      <c r="E425" s="253" t="s">
        <v>5212</v>
      </c>
      <c r="F425" s="253"/>
      <c r="G425" s="253" t="s">
        <v>2881</v>
      </c>
      <c r="H425" s="91">
        <v>42614</v>
      </c>
      <c r="I425" s="254" t="s">
        <v>5669</v>
      </c>
    </row>
    <row r="426" spans="1:9">
      <c r="A426" s="134"/>
      <c r="B426" s="248" t="s">
        <v>13904</v>
      </c>
      <c r="C426" s="249" t="s">
        <v>15891</v>
      </c>
      <c r="D426" s="217">
        <v>19.989999999999998</v>
      </c>
      <c r="E426" s="253" t="s">
        <v>5212</v>
      </c>
      <c r="F426" s="253"/>
      <c r="G426" s="253" t="s">
        <v>6315</v>
      </c>
      <c r="H426" s="91">
        <v>42614</v>
      </c>
      <c r="I426" s="254" t="s">
        <v>5669</v>
      </c>
    </row>
    <row r="427" spans="1:9">
      <c r="A427" s="134"/>
      <c r="B427" s="248" t="s">
        <v>20880</v>
      </c>
      <c r="C427" s="252" t="s">
        <v>20881</v>
      </c>
      <c r="D427" s="217">
        <v>19.989999999999998</v>
      </c>
      <c r="E427" s="257" t="s">
        <v>5212</v>
      </c>
      <c r="F427" s="253"/>
      <c r="G427" s="257" t="s">
        <v>19720</v>
      </c>
      <c r="H427" s="81">
        <v>42979</v>
      </c>
      <c r="I427" s="254" t="s">
        <v>5669</v>
      </c>
    </row>
    <row r="428" spans="1:9">
      <c r="A428" s="134"/>
      <c r="B428" s="248" t="s">
        <v>14215</v>
      </c>
      <c r="C428" s="249" t="s">
        <v>15351</v>
      </c>
      <c r="D428" s="217">
        <v>18.989999999999998</v>
      </c>
      <c r="E428" s="253" t="s">
        <v>5212</v>
      </c>
      <c r="F428" s="253" t="s">
        <v>15481</v>
      </c>
      <c r="G428" s="253" t="s">
        <v>544</v>
      </c>
      <c r="H428" s="91">
        <v>42675</v>
      </c>
      <c r="I428" s="254" t="s">
        <v>5669</v>
      </c>
    </row>
    <row r="429" spans="1:9">
      <c r="A429" s="134"/>
      <c r="B429" s="248" t="s">
        <v>14219</v>
      </c>
      <c r="C429" s="249" t="s">
        <v>15352</v>
      </c>
      <c r="D429" s="217">
        <v>9.99</v>
      </c>
      <c r="E429" s="253" t="s">
        <v>5212</v>
      </c>
      <c r="F429" s="253"/>
      <c r="G429" s="253"/>
      <c r="H429" s="91">
        <v>42644</v>
      </c>
      <c r="I429" s="254" t="s">
        <v>5669</v>
      </c>
    </row>
    <row r="430" spans="1:9">
      <c r="A430" s="134"/>
      <c r="B430" s="248" t="s">
        <v>20013</v>
      </c>
      <c r="C430" s="252" t="s">
        <v>20010</v>
      </c>
      <c r="D430" s="217">
        <v>5.99</v>
      </c>
      <c r="E430" s="257" t="s">
        <v>5212</v>
      </c>
      <c r="F430" s="253"/>
      <c r="G430" s="257" t="s">
        <v>20012</v>
      </c>
      <c r="H430" s="81">
        <v>42856</v>
      </c>
      <c r="I430" s="254" t="s">
        <v>5669</v>
      </c>
    </row>
    <row r="431" spans="1:9">
      <c r="A431" s="134"/>
      <c r="B431" s="248" t="s">
        <v>14201</v>
      </c>
      <c r="C431" s="249" t="s">
        <v>5688</v>
      </c>
      <c r="D431" s="217">
        <v>7.99</v>
      </c>
      <c r="E431" s="253" t="s">
        <v>5212</v>
      </c>
      <c r="F431" s="253"/>
      <c r="G431" s="253" t="s">
        <v>138</v>
      </c>
      <c r="H431" s="91">
        <v>42614</v>
      </c>
      <c r="I431" s="254" t="s">
        <v>5669</v>
      </c>
    </row>
    <row r="432" spans="1:9">
      <c r="A432" s="134"/>
      <c r="B432" s="248" t="s">
        <v>14236</v>
      </c>
      <c r="C432" s="249" t="s">
        <v>15353</v>
      </c>
      <c r="D432" s="217">
        <v>6.99</v>
      </c>
      <c r="E432" s="253" t="s">
        <v>5212</v>
      </c>
      <c r="F432" s="253" t="s">
        <v>15481</v>
      </c>
      <c r="G432" s="253" t="s">
        <v>1019</v>
      </c>
      <c r="H432" s="91">
        <v>42614</v>
      </c>
      <c r="I432" s="254" t="s">
        <v>5669</v>
      </c>
    </row>
    <row r="433" spans="1:9">
      <c r="A433" s="134"/>
      <c r="B433" s="248" t="s">
        <v>20948</v>
      </c>
      <c r="C433" s="252" t="s">
        <v>19848</v>
      </c>
      <c r="D433" s="217">
        <v>6.99</v>
      </c>
      <c r="E433" s="257" t="s">
        <v>5212</v>
      </c>
      <c r="F433" s="253"/>
      <c r="G433" s="257" t="s">
        <v>19260</v>
      </c>
      <c r="H433" s="81">
        <v>42948</v>
      </c>
      <c r="I433" s="254" t="s">
        <v>5669</v>
      </c>
    </row>
    <row r="434" spans="1:9">
      <c r="A434" s="134"/>
      <c r="B434" s="248" t="s">
        <v>20949</v>
      </c>
      <c r="C434" s="252" t="s">
        <v>19850</v>
      </c>
      <c r="D434" s="217">
        <v>6.99</v>
      </c>
      <c r="E434" s="257" t="s">
        <v>5212</v>
      </c>
      <c r="F434" s="253"/>
      <c r="G434" s="257" t="s">
        <v>19260</v>
      </c>
      <c r="H434" s="81">
        <v>42948</v>
      </c>
      <c r="I434" s="254" t="s">
        <v>5669</v>
      </c>
    </row>
    <row r="435" spans="1:9">
      <c r="A435" s="134"/>
      <c r="B435" s="248" t="s">
        <v>21166</v>
      </c>
      <c r="C435" s="252" t="s">
        <v>19099</v>
      </c>
      <c r="D435" s="217">
        <v>23.99</v>
      </c>
      <c r="E435" s="257" t="s">
        <v>5212</v>
      </c>
      <c r="F435" s="253" t="s">
        <v>1</v>
      </c>
      <c r="G435" s="257" t="s">
        <v>19235</v>
      </c>
      <c r="H435" s="81">
        <v>43009</v>
      </c>
      <c r="I435" s="254" t="s">
        <v>5669</v>
      </c>
    </row>
    <row r="436" spans="1:9">
      <c r="A436" s="134"/>
      <c r="B436" s="248" t="s">
        <v>14252</v>
      </c>
      <c r="C436" s="249" t="s">
        <v>15888</v>
      </c>
      <c r="D436" s="217">
        <v>8.99</v>
      </c>
      <c r="E436" s="253" t="s">
        <v>5212</v>
      </c>
      <c r="F436" s="253" t="s">
        <v>15481</v>
      </c>
      <c r="G436" s="253" t="s">
        <v>15417</v>
      </c>
      <c r="H436" s="91">
        <v>42614</v>
      </c>
      <c r="I436" s="254" t="s">
        <v>5669</v>
      </c>
    </row>
    <row r="437" spans="1:9">
      <c r="A437" s="134"/>
      <c r="B437" s="248" t="s">
        <v>21937</v>
      </c>
      <c r="C437" s="252" t="s">
        <v>21230</v>
      </c>
      <c r="D437" s="217">
        <v>8.99</v>
      </c>
      <c r="E437" s="257" t="s">
        <v>5212</v>
      </c>
      <c r="F437" s="253" t="s">
        <v>1</v>
      </c>
      <c r="G437" s="257" t="s">
        <v>361</v>
      </c>
      <c r="H437" s="81">
        <v>42948</v>
      </c>
      <c r="I437" s="254" t="s">
        <v>5669</v>
      </c>
    </row>
    <row r="438" spans="1:9">
      <c r="A438" s="134"/>
      <c r="B438" s="248" t="s">
        <v>21940</v>
      </c>
      <c r="C438" s="252" t="s">
        <v>19181</v>
      </c>
      <c r="D438" s="217">
        <v>7.99</v>
      </c>
      <c r="E438" s="257" t="s">
        <v>5212</v>
      </c>
      <c r="F438" s="253" t="s">
        <v>1</v>
      </c>
      <c r="G438" s="257" t="s">
        <v>361</v>
      </c>
      <c r="H438" s="81">
        <v>42979</v>
      </c>
      <c r="I438" s="254" t="s">
        <v>5669</v>
      </c>
    </row>
    <row r="439" spans="1:9">
      <c r="A439" s="134"/>
      <c r="B439" s="248" t="s">
        <v>21939</v>
      </c>
      <c r="C439" s="252" t="s">
        <v>19180</v>
      </c>
      <c r="D439" s="217">
        <v>7.99</v>
      </c>
      <c r="E439" s="257" t="s">
        <v>5212</v>
      </c>
      <c r="F439" s="253" t="s">
        <v>1</v>
      </c>
      <c r="G439" s="257" t="s">
        <v>361</v>
      </c>
      <c r="H439" s="81">
        <v>42979</v>
      </c>
      <c r="I439" s="254" t="s">
        <v>5669</v>
      </c>
    </row>
    <row r="440" spans="1:9">
      <c r="A440" s="134"/>
      <c r="B440" s="248" t="s">
        <v>20692</v>
      </c>
      <c r="C440" s="252" t="s">
        <v>19458</v>
      </c>
      <c r="D440" s="217">
        <v>19.989999999999998</v>
      </c>
      <c r="E440" s="257" t="s">
        <v>5212</v>
      </c>
      <c r="F440" s="253"/>
      <c r="G440" s="257" t="s">
        <v>5946</v>
      </c>
      <c r="H440" s="81">
        <v>43040</v>
      </c>
      <c r="I440" s="254" t="s">
        <v>5672</v>
      </c>
    </row>
    <row r="441" spans="1:9">
      <c r="A441" s="134"/>
      <c r="B441" s="248" t="s">
        <v>20027</v>
      </c>
      <c r="C441" s="252" t="s">
        <v>20005</v>
      </c>
      <c r="D441" s="217">
        <v>18.989999999999998</v>
      </c>
      <c r="E441" s="257" t="s">
        <v>5212</v>
      </c>
      <c r="F441" s="253"/>
      <c r="G441" s="257" t="s">
        <v>5920</v>
      </c>
      <c r="H441" s="81">
        <v>42826</v>
      </c>
      <c r="I441" s="254" t="s">
        <v>5669</v>
      </c>
    </row>
    <row r="442" spans="1:9">
      <c r="A442" s="134"/>
      <c r="B442" s="248" t="s">
        <v>14591</v>
      </c>
      <c r="C442" s="249" t="s">
        <v>15354</v>
      </c>
      <c r="D442" s="217">
        <v>7.99</v>
      </c>
      <c r="E442" s="253" t="s">
        <v>5212</v>
      </c>
      <c r="F442" s="253"/>
      <c r="G442" s="253" t="s">
        <v>6347</v>
      </c>
      <c r="H442" s="91">
        <v>42491</v>
      </c>
      <c r="I442" s="254" t="s">
        <v>5669</v>
      </c>
    </row>
    <row r="443" spans="1:9">
      <c r="A443" s="134"/>
      <c r="B443" s="248" t="s">
        <v>19928</v>
      </c>
      <c r="C443" s="252" t="s">
        <v>19927</v>
      </c>
      <c r="D443" s="217">
        <v>19.989999999999998</v>
      </c>
      <c r="E443" s="257" t="s">
        <v>5212</v>
      </c>
      <c r="F443" s="253"/>
      <c r="G443" s="257" t="s">
        <v>19273</v>
      </c>
      <c r="H443" s="81">
        <v>42826</v>
      </c>
      <c r="I443" s="254" t="s">
        <v>5669</v>
      </c>
    </row>
    <row r="444" spans="1:9">
      <c r="A444" s="134"/>
      <c r="B444" s="248" t="s">
        <v>20554</v>
      </c>
      <c r="C444" s="252" t="s">
        <v>20551</v>
      </c>
      <c r="D444" s="217">
        <v>5.99</v>
      </c>
      <c r="E444" s="257" t="s">
        <v>5212</v>
      </c>
      <c r="F444" s="253"/>
      <c r="G444" s="257" t="s">
        <v>20552</v>
      </c>
      <c r="H444" s="81">
        <v>42979</v>
      </c>
      <c r="I444" s="254" t="s">
        <v>5669</v>
      </c>
    </row>
    <row r="445" spans="1:9">
      <c r="A445" s="134"/>
      <c r="B445" s="248" t="s">
        <v>20558</v>
      </c>
      <c r="C445" s="252" t="s">
        <v>20556</v>
      </c>
      <c r="D445" s="217">
        <v>5.99</v>
      </c>
      <c r="E445" s="257" t="s">
        <v>5212</v>
      </c>
      <c r="F445" s="253"/>
      <c r="G445" s="257" t="s">
        <v>20552</v>
      </c>
      <c r="H445" s="81">
        <v>43040</v>
      </c>
      <c r="I445" s="254" t="s">
        <v>5672</v>
      </c>
    </row>
    <row r="446" spans="1:9">
      <c r="A446" s="134"/>
      <c r="B446" s="248" t="s">
        <v>14750</v>
      </c>
      <c r="C446" s="249" t="s">
        <v>15355</v>
      </c>
      <c r="D446" s="217">
        <v>23.99</v>
      </c>
      <c r="E446" s="253" t="s">
        <v>5212</v>
      </c>
      <c r="F446" s="253"/>
      <c r="G446" s="253" t="s">
        <v>583</v>
      </c>
      <c r="H446" s="91">
        <v>42491</v>
      </c>
      <c r="I446" s="254" t="s">
        <v>5669</v>
      </c>
    </row>
    <row r="447" spans="1:9">
      <c r="A447" s="134"/>
      <c r="B447" s="248" t="s">
        <v>21900</v>
      </c>
      <c r="C447" s="252" t="s">
        <v>19098</v>
      </c>
      <c r="D447" s="217">
        <v>19.989999999999998</v>
      </c>
      <c r="E447" s="257" t="s">
        <v>5212</v>
      </c>
      <c r="F447" s="253"/>
      <c r="G447" s="257" t="s">
        <v>19233</v>
      </c>
      <c r="H447" s="81">
        <v>42826</v>
      </c>
      <c r="I447" s="254" t="s">
        <v>5669</v>
      </c>
    </row>
    <row r="448" spans="1:9">
      <c r="A448" s="134"/>
      <c r="B448" s="248" t="s">
        <v>19779</v>
      </c>
      <c r="C448" s="252" t="s">
        <v>19778</v>
      </c>
      <c r="D448" s="217">
        <v>15.99</v>
      </c>
      <c r="E448" s="257" t="s">
        <v>5212</v>
      </c>
      <c r="F448" s="253"/>
      <c r="G448" s="257" t="s">
        <v>19249</v>
      </c>
      <c r="H448" s="81">
        <v>42826</v>
      </c>
      <c r="I448" s="254" t="s">
        <v>5669</v>
      </c>
    </row>
    <row r="449" spans="1:15">
      <c r="A449" s="134"/>
      <c r="B449" s="248" t="s">
        <v>20414</v>
      </c>
      <c r="C449" s="252" t="s">
        <v>20413</v>
      </c>
      <c r="D449" s="217">
        <v>15.99</v>
      </c>
      <c r="E449" s="257" t="s">
        <v>5212</v>
      </c>
      <c r="F449" s="253"/>
      <c r="G449" s="257" t="s">
        <v>19203</v>
      </c>
      <c r="H449" s="81">
        <v>42979</v>
      </c>
      <c r="I449" s="254" t="s">
        <v>5669</v>
      </c>
    </row>
    <row r="450" spans="1:15">
      <c r="A450" s="134"/>
      <c r="B450" s="248" t="s">
        <v>13938</v>
      </c>
      <c r="C450" s="249" t="s">
        <v>15356</v>
      </c>
      <c r="D450" s="217">
        <v>7.99</v>
      </c>
      <c r="E450" s="253" t="s">
        <v>5212</v>
      </c>
      <c r="F450" s="253"/>
      <c r="G450" s="253" t="s">
        <v>6316</v>
      </c>
      <c r="H450" s="91">
        <v>42675</v>
      </c>
      <c r="I450" s="254" t="s">
        <v>5669</v>
      </c>
    </row>
    <row r="451" spans="1:15">
      <c r="A451" s="134"/>
      <c r="B451" s="248" t="s">
        <v>13877</v>
      </c>
      <c r="C451" s="249" t="s">
        <v>15043</v>
      </c>
      <c r="D451" s="217">
        <v>7.99</v>
      </c>
      <c r="E451" s="253" t="s">
        <v>5212</v>
      </c>
      <c r="F451" s="253"/>
      <c r="G451" s="253" t="s">
        <v>15044</v>
      </c>
      <c r="H451" s="91">
        <v>42644</v>
      </c>
      <c r="I451" s="254" t="s">
        <v>5669</v>
      </c>
    </row>
    <row r="452" spans="1:15">
      <c r="A452" s="134"/>
      <c r="B452" s="248" t="s">
        <v>14509</v>
      </c>
      <c r="C452" s="249" t="s">
        <v>15357</v>
      </c>
      <c r="D452" s="217">
        <v>19.989999999999998</v>
      </c>
      <c r="E452" s="253" t="s">
        <v>5212</v>
      </c>
      <c r="F452" s="253"/>
      <c r="G452" s="253" t="s">
        <v>15046</v>
      </c>
      <c r="H452" s="91">
        <v>42491</v>
      </c>
      <c r="I452" s="254" t="s">
        <v>5669</v>
      </c>
    </row>
    <row r="453" spans="1:15">
      <c r="A453" s="134"/>
      <c r="B453" s="248" t="s">
        <v>14143</v>
      </c>
      <c r="C453" s="249" t="s">
        <v>15047</v>
      </c>
      <c r="D453" s="217">
        <v>18.989999999999998</v>
      </c>
      <c r="E453" s="253" t="s">
        <v>5212</v>
      </c>
      <c r="F453" s="253" t="s">
        <v>15481</v>
      </c>
      <c r="G453" s="253" t="s">
        <v>544</v>
      </c>
      <c r="H453" s="91">
        <v>42644</v>
      </c>
      <c r="I453" s="254" t="s">
        <v>5669</v>
      </c>
      <c r="K453" s="222"/>
      <c r="L453" s="164"/>
      <c r="M453" s="313"/>
      <c r="N453" s="313"/>
      <c r="O453" s="313"/>
    </row>
    <row r="454" spans="1:15">
      <c r="A454" s="134"/>
      <c r="B454" s="248" t="s">
        <v>14235</v>
      </c>
      <c r="C454" s="249" t="s">
        <v>15049</v>
      </c>
      <c r="D454" s="217">
        <v>14.99</v>
      </c>
      <c r="E454" s="253" t="s">
        <v>5212</v>
      </c>
      <c r="F454" s="253" t="s">
        <v>15481</v>
      </c>
      <c r="G454" s="253" t="s">
        <v>2350</v>
      </c>
      <c r="H454" s="91">
        <v>42644</v>
      </c>
      <c r="I454" s="254" t="s">
        <v>5669</v>
      </c>
      <c r="K454" s="222"/>
      <c r="L454" s="164"/>
      <c r="M454" s="313"/>
      <c r="N454" s="313"/>
      <c r="O454" s="313"/>
    </row>
    <row r="455" spans="1:15">
      <c r="A455" s="134"/>
      <c r="B455" s="248" t="s">
        <v>13766</v>
      </c>
      <c r="C455" s="249" t="s">
        <v>15358</v>
      </c>
      <c r="D455" s="217">
        <v>5.99</v>
      </c>
      <c r="E455" s="253" t="s">
        <v>5212</v>
      </c>
      <c r="F455" s="253"/>
      <c r="G455" s="253" t="s">
        <v>2164</v>
      </c>
      <c r="H455" s="91">
        <v>42614</v>
      </c>
      <c r="I455" s="254" t="s">
        <v>5669</v>
      </c>
      <c r="K455" s="222"/>
      <c r="L455" s="164"/>
      <c r="M455" s="313"/>
      <c r="N455" s="313"/>
      <c r="O455" s="313"/>
    </row>
    <row r="456" spans="1:15">
      <c r="A456" s="134"/>
      <c r="B456" s="248" t="s">
        <v>19798</v>
      </c>
      <c r="C456" s="252" t="s">
        <v>19795</v>
      </c>
      <c r="D456" s="217">
        <v>5.99</v>
      </c>
      <c r="E456" s="257" t="s">
        <v>5212</v>
      </c>
      <c r="F456" s="253"/>
      <c r="G456" s="257" t="s">
        <v>2165</v>
      </c>
      <c r="H456" s="81">
        <v>42979</v>
      </c>
      <c r="I456" s="254" t="s">
        <v>5669</v>
      </c>
      <c r="K456" s="222"/>
      <c r="L456" s="164"/>
      <c r="M456" s="313"/>
      <c r="N456" s="313"/>
      <c r="O456" s="313"/>
    </row>
    <row r="457" spans="1:15">
      <c r="A457" s="134"/>
      <c r="B457" s="248" t="s">
        <v>21908</v>
      </c>
      <c r="C457" s="252" t="s">
        <v>19793</v>
      </c>
      <c r="D457" s="217">
        <v>13.99</v>
      </c>
      <c r="E457" s="257" t="s">
        <v>5212</v>
      </c>
      <c r="F457" s="253"/>
      <c r="G457" s="257" t="s">
        <v>2165</v>
      </c>
      <c r="H457" s="81">
        <v>42795</v>
      </c>
      <c r="I457" s="254" t="s">
        <v>5669</v>
      </c>
      <c r="K457" s="222"/>
      <c r="L457" s="164"/>
      <c r="M457" s="313"/>
      <c r="N457" s="313"/>
      <c r="O457" s="313"/>
    </row>
    <row r="458" spans="1:15">
      <c r="A458" s="134"/>
      <c r="B458" s="248" t="s">
        <v>19619</v>
      </c>
      <c r="C458" s="252" t="s">
        <v>19093</v>
      </c>
      <c r="D458" s="217">
        <v>19.989999999999998</v>
      </c>
      <c r="E458" s="257" t="s">
        <v>5212</v>
      </c>
      <c r="F458" s="253"/>
      <c r="G458" s="257" t="s">
        <v>19589</v>
      </c>
      <c r="H458" s="81">
        <v>42826</v>
      </c>
      <c r="I458" s="254" t="s">
        <v>5669</v>
      </c>
      <c r="K458" s="222"/>
      <c r="L458" s="164"/>
      <c r="M458" s="313"/>
      <c r="N458" s="313"/>
      <c r="O458" s="313"/>
    </row>
    <row r="459" spans="1:15">
      <c r="A459" s="134"/>
      <c r="B459" s="248" t="s">
        <v>14100</v>
      </c>
      <c r="C459" s="249" t="s">
        <v>15056</v>
      </c>
      <c r="D459" s="217">
        <v>9.99</v>
      </c>
      <c r="E459" s="253" t="s">
        <v>5212</v>
      </c>
      <c r="F459" s="253"/>
      <c r="G459" s="253" t="s">
        <v>1522</v>
      </c>
      <c r="H459" s="91">
        <v>42614</v>
      </c>
      <c r="I459" s="254" t="s">
        <v>5669</v>
      </c>
    </row>
    <row r="460" spans="1:15">
      <c r="A460" s="134"/>
      <c r="B460" s="248" t="s">
        <v>14225</v>
      </c>
      <c r="C460" s="249" t="s">
        <v>15057</v>
      </c>
      <c r="D460" s="217">
        <v>14.99</v>
      </c>
      <c r="E460" s="253" t="s">
        <v>5212</v>
      </c>
      <c r="F460" s="253" t="s">
        <v>15481</v>
      </c>
      <c r="G460" s="253" t="s">
        <v>15058</v>
      </c>
      <c r="H460" s="91">
        <v>42614</v>
      </c>
      <c r="I460" s="254" t="s">
        <v>5669</v>
      </c>
    </row>
    <row r="461" spans="1:15">
      <c r="A461" s="134"/>
      <c r="B461" s="248" t="s">
        <v>14257</v>
      </c>
      <c r="C461" s="249" t="s">
        <v>15059</v>
      </c>
      <c r="D461" s="217">
        <v>9.99</v>
      </c>
      <c r="E461" s="253" t="s">
        <v>5212</v>
      </c>
      <c r="F461" s="253" t="s">
        <v>15481</v>
      </c>
      <c r="G461" s="253" t="s">
        <v>1533</v>
      </c>
      <c r="H461" s="91">
        <v>42614</v>
      </c>
      <c r="I461" s="254" t="s">
        <v>5669</v>
      </c>
    </row>
    <row r="462" spans="1:15">
      <c r="A462" s="134"/>
      <c r="B462" s="248" t="s">
        <v>20984</v>
      </c>
      <c r="C462" s="252" t="s">
        <v>19162</v>
      </c>
      <c r="D462" s="217">
        <v>19.989999999999998</v>
      </c>
      <c r="E462" s="257" t="s">
        <v>5212</v>
      </c>
      <c r="F462" s="253"/>
      <c r="G462" s="257" t="s">
        <v>20985</v>
      </c>
      <c r="H462" s="81">
        <v>42826</v>
      </c>
      <c r="I462" s="254" t="s">
        <v>5669</v>
      </c>
    </row>
    <row r="463" spans="1:15">
      <c r="A463" s="134"/>
      <c r="B463" s="248" t="s">
        <v>13735</v>
      </c>
      <c r="C463" s="249" t="s">
        <v>15359</v>
      </c>
      <c r="D463" s="217">
        <v>7.99</v>
      </c>
      <c r="E463" s="253" t="s">
        <v>5212</v>
      </c>
      <c r="F463" s="253"/>
      <c r="G463" s="253" t="s">
        <v>2189</v>
      </c>
      <c r="H463" s="91">
        <v>42583</v>
      </c>
      <c r="I463" s="254" t="s">
        <v>5669</v>
      </c>
    </row>
    <row r="464" spans="1:15">
      <c r="A464" s="134"/>
      <c r="B464" s="248" t="s">
        <v>13734</v>
      </c>
      <c r="C464" s="249" t="s">
        <v>15360</v>
      </c>
      <c r="D464" s="217">
        <v>7.99</v>
      </c>
      <c r="E464" s="253" t="s">
        <v>5212</v>
      </c>
      <c r="F464" s="253"/>
      <c r="G464" s="253" t="s">
        <v>2189</v>
      </c>
      <c r="H464" s="91">
        <v>42583</v>
      </c>
      <c r="I464" s="254" t="s">
        <v>5669</v>
      </c>
    </row>
    <row r="465" spans="1:15">
      <c r="A465" s="134"/>
      <c r="B465" s="248" t="s">
        <v>13736</v>
      </c>
      <c r="C465" s="249" t="s">
        <v>15361</v>
      </c>
      <c r="D465" s="217">
        <v>7.99</v>
      </c>
      <c r="E465" s="253" t="s">
        <v>5212</v>
      </c>
      <c r="F465" s="253"/>
      <c r="G465" s="253" t="s">
        <v>2187</v>
      </c>
      <c r="H465" s="91">
        <v>42583</v>
      </c>
      <c r="I465" s="254" t="s">
        <v>5669</v>
      </c>
    </row>
    <row r="466" spans="1:15">
      <c r="A466" s="134"/>
      <c r="B466" s="248" t="s">
        <v>14179</v>
      </c>
      <c r="C466" s="249" t="s">
        <v>15362</v>
      </c>
      <c r="D466" s="217">
        <v>7.99</v>
      </c>
      <c r="E466" s="253" t="s">
        <v>5212</v>
      </c>
      <c r="F466" s="253"/>
      <c r="G466" s="253" t="s">
        <v>2187</v>
      </c>
      <c r="H466" s="91">
        <v>42583</v>
      </c>
      <c r="I466" s="254" t="s">
        <v>5669</v>
      </c>
      <c r="K466" s="222"/>
      <c r="L466" s="164"/>
      <c r="M466" s="313"/>
      <c r="N466" s="313"/>
      <c r="O466" s="313"/>
    </row>
    <row r="467" spans="1:15">
      <c r="A467" s="134"/>
      <c r="B467" s="248" t="s">
        <v>13737</v>
      </c>
      <c r="C467" s="249" t="s">
        <v>15363</v>
      </c>
      <c r="D467" s="217">
        <v>7.99</v>
      </c>
      <c r="E467" s="253" t="s">
        <v>5212</v>
      </c>
      <c r="F467" s="253"/>
      <c r="G467" s="253" t="s">
        <v>2187</v>
      </c>
      <c r="H467" s="91">
        <v>42614</v>
      </c>
      <c r="I467" s="254" t="s">
        <v>5669</v>
      </c>
      <c r="K467" s="222"/>
      <c r="L467" s="164"/>
      <c r="M467" s="313"/>
      <c r="N467" s="313"/>
      <c r="O467" s="313"/>
    </row>
    <row r="468" spans="1:15">
      <c r="A468" s="134"/>
      <c r="B468" s="248" t="s">
        <v>14180</v>
      </c>
      <c r="C468" s="249" t="s">
        <v>15364</v>
      </c>
      <c r="D468" s="217">
        <v>7.99</v>
      </c>
      <c r="E468" s="253" t="s">
        <v>5212</v>
      </c>
      <c r="F468" s="253"/>
      <c r="G468" s="253" t="s">
        <v>15418</v>
      </c>
      <c r="H468" s="91">
        <v>42614</v>
      </c>
      <c r="I468" s="254" t="s">
        <v>5669</v>
      </c>
      <c r="K468" s="222"/>
      <c r="L468" s="164"/>
      <c r="M468" s="313"/>
      <c r="N468" s="313"/>
      <c r="O468" s="313"/>
    </row>
    <row r="469" spans="1:15">
      <c r="A469" s="134"/>
      <c r="B469" s="248" t="s">
        <v>14769</v>
      </c>
      <c r="C469" s="249" t="s">
        <v>15365</v>
      </c>
      <c r="D469" s="217">
        <v>19.989999999999998</v>
      </c>
      <c r="E469" s="253" t="s">
        <v>5212</v>
      </c>
      <c r="F469" s="253"/>
      <c r="G469" s="253" t="s">
        <v>15419</v>
      </c>
      <c r="H469" s="91">
        <v>42552</v>
      </c>
      <c r="I469" s="254" t="s">
        <v>5669</v>
      </c>
      <c r="K469" s="222"/>
      <c r="L469" s="164"/>
      <c r="M469" s="313"/>
      <c r="N469" s="313"/>
      <c r="O469" s="313"/>
    </row>
    <row r="470" spans="1:15">
      <c r="A470" s="134"/>
      <c r="B470" s="248" t="s">
        <v>14144</v>
      </c>
      <c r="C470" s="249" t="s">
        <v>15366</v>
      </c>
      <c r="D470" s="217">
        <v>18.989999999999998</v>
      </c>
      <c r="E470" s="253" t="s">
        <v>5212</v>
      </c>
      <c r="F470" s="253"/>
      <c r="G470" s="253" t="s">
        <v>8584</v>
      </c>
      <c r="H470" s="91">
        <v>42675</v>
      </c>
      <c r="I470" s="254" t="s">
        <v>5669</v>
      </c>
      <c r="K470" s="222"/>
      <c r="L470" s="164"/>
      <c r="M470" s="313"/>
      <c r="N470" s="313"/>
      <c r="O470" s="313"/>
    </row>
    <row r="471" spans="1:15">
      <c r="A471" s="134"/>
      <c r="B471" s="248" t="s">
        <v>13882</v>
      </c>
      <c r="C471" s="249" t="s">
        <v>15062</v>
      </c>
      <c r="D471" s="217">
        <v>19.989999999999998</v>
      </c>
      <c r="E471" s="253" t="s">
        <v>5212</v>
      </c>
      <c r="F471" s="253"/>
      <c r="G471" s="253" t="s">
        <v>2520</v>
      </c>
      <c r="H471" s="91">
        <v>42644</v>
      </c>
      <c r="I471" s="254" t="s">
        <v>5669</v>
      </c>
      <c r="K471" s="222"/>
      <c r="L471" s="164"/>
      <c r="M471" s="313"/>
      <c r="N471" s="313"/>
      <c r="O471" s="313"/>
    </row>
    <row r="472" spans="1:15">
      <c r="A472" s="134"/>
      <c r="B472" s="248" t="s">
        <v>13730</v>
      </c>
      <c r="C472" s="249" t="s">
        <v>15367</v>
      </c>
      <c r="D472" s="217">
        <v>7.99</v>
      </c>
      <c r="E472" s="253" t="s">
        <v>5212</v>
      </c>
      <c r="F472" s="253"/>
      <c r="G472" s="253" t="s">
        <v>15420</v>
      </c>
      <c r="H472" s="91">
        <v>42583</v>
      </c>
      <c r="I472" s="254" t="s">
        <v>5669</v>
      </c>
      <c r="K472" s="222"/>
      <c r="L472" s="164"/>
      <c r="M472" s="313"/>
      <c r="N472" s="313"/>
      <c r="O472" s="313"/>
    </row>
    <row r="473" spans="1:15">
      <c r="A473" s="134"/>
      <c r="B473" s="248" t="s">
        <v>19747</v>
      </c>
      <c r="C473" s="252" t="s">
        <v>19746</v>
      </c>
      <c r="D473" s="217">
        <v>19.989999999999998</v>
      </c>
      <c r="E473" s="257" t="s">
        <v>5212</v>
      </c>
      <c r="F473" s="253"/>
      <c r="G473" s="257" t="s">
        <v>19246</v>
      </c>
      <c r="H473" s="81">
        <v>42917</v>
      </c>
      <c r="I473" s="254" t="s">
        <v>5669</v>
      </c>
      <c r="K473" s="222"/>
      <c r="L473" s="164"/>
      <c r="M473" s="313"/>
      <c r="N473" s="313"/>
      <c r="O473" s="313"/>
    </row>
    <row r="474" spans="1:15">
      <c r="A474" s="134"/>
      <c r="B474" s="248" t="s">
        <v>13795</v>
      </c>
      <c r="C474" s="249" t="s">
        <v>15066</v>
      </c>
      <c r="D474" s="217">
        <v>19.989999999999998</v>
      </c>
      <c r="E474" s="253" t="s">
        <v>5212</v>
      </c>
      <c r="F474" s="253"/>
      <c r="G474" s="253" t="s">
        <v>1405</v>
      </c>
      <c r="H474" s="91">
        <v>42644</v>
      </c>
      <c r="I474" s="254" t="s">
        <v>5669</v>
      </c>
      <c r="K474" s="222"/>
      <c r="L474" s="164"/>
      <c r="M474" s="313"/>
      <c r="N474" s="313"/>
      <c r="O474" s="313"/>
    </row>
    <row r="475" spans="1:15">
      <c r="A475" s="134"/>
      <c r="B475" s="248" t="s">
        <v>21899</v>
      </c>
      <c r="C475" s="252" t="s">
        <v>19658</v>
      </c>
      <c r="D475" s="217">
        <v>19.989999999999998</v>
      </c>
      <c r="E475" s="257" t="s">
        <v>5212</v>
      </c>
      <c r="F475" s="253"/>
      <c r="G475" s="257" t="s">
        <v>2793</v>
      </c>
      <c r="H475" s="81">
        <v>42917</v>
      </c>
      <c r="I475" s="254" t="s">
        <v>5669</v>
      </c>
      <c r="K475" s="222"/>
      <c r="L475" s="164"/>
      <c r="M475" s="313"/>
      <c r="N475" s="313"/>
      <c r="O475" s="313"/>
    </row>
    <row r="476" spans="1:15">
      <c r="A476" s="134"/>
      <c r="B476" s="248" t="s">
        <v>14207</v>
      </c>
      <c r="C476" s="249" t="s">
        <v>15368</v>
      </c>
      <c r="D476" s="217">
        <v>19.989999999999998</v>
      </c>
      <c r="E476" s="253" t="s">
        <v>5212</v>
      </c>
      <c r="F476" s="253"/>
      <c r="G476" s="253" t="s">
        <v>166</v>
      </c>
      <c r="H476" s="91">
        <v>42644</v>
      </c>
      <c r="I476" s="254" t="s">
        <v>5669</v>
      </c>
    </row>
    <row r="477" spans="1:15">
      <c r="A477" s="134"/>
      <c r="B477" s="248" t="s">
        <v>13959</v>
      </c>
      <c r="C477" s="249" t="s">
        <v>15067</v>
      </c>
      <c r="D477" s="217">
        <v>19.989999999999998</v>
      </c>
      <c r="E477" s="253" t="s">
        <v>5212</v>
      </c>
      <c r="F477" s="253"/>
      <c r="G477" s="253" t="s">
        <v>15421</v>
      </c>
      <c r="H477" s="91">
        <v>42675</v>
      </c>
      <c r="I477" s="254" t="s">
        <v>5669</v>
      </c>
    </row>
    <row r="478" spans="1:15">
      <c r="A478" s="134"/>
      <c r="B478" s="248" t="s">
        <v>14208</v>
      </c>
      <c r="C478" s="249" t="s">
        <v>15369</v>
      </c>
      <c r="D478" s="217">
        <v>19.989999999999998</v>
      </c>
      <c r="E478" s="253" t="s">
        <v>5212</v>
      </c>
      <c r="F478" s="253"/>
      <c r="G478" s="253" t="s">
        <v>166</v>
      </c>
      <c r="H478" s="91">
        <v>42644</v>
      </c>
      <c r="I478" s="254" t="s">
        <v>5669</v>
      </c>
    </row>
    <row r="479" spans="1:15">
      <c r="A479" s="134"/>
      <c r="B479" s="248" t="s">
        <v>13840</v>
      </c>
      <c r="C479" s="249" t="s">
        <v>15068</v>
      </c>
      <c r="D479" s="217">
        <v>18.989999999999998</v>
      </c>
      <c r="E479" s="253" t="s">
        <v>5212</v>
      </c>
      <c r="F479" s="253" t="s">
        <v>15481</v>
      </c>
      <c r="G479" s="253" t="s">
        <v>52</v>
      </c>
      <c r="H479" s="91">
        <v>42644</v>
      </c>
      <c r="I479" s="254" t="s">
        <v>5669</v>
      </c>
    </row>
    <row r="480" spans="1:15">
      <c r="A480" s="134"/>
      <c r="B480" s="248" t="s">
        <v>20781</v>
      </c>
      <c r="C480" s="252" t="s">
        <v>19156</v>
      </c>
      <c r="D480" s="217">
        <v>7.99</v>
      </c>
      <c r="E480" s="257" t="s">
        <v>5212</v>
      </c>
      <c r="F480" s="253"/>
      <c r="G480" s="257" t="s">
        <v>20782</v>
      </c>
      <c r="H480" s="81">
        <v>42826</v>
      </c>
      <c r="I480" s="254" t="s">
        <v>5669</v>
      </c>
    </row>
    <row r="481" spans="1:9">
      <c r="A481" s="134"/>
      <c r="B481" s="248" t="s">
        <v>21913</v>
      </c>
      <c r="C481" s="252" t="s">
        <v>19122</v>
      </c>
      <c r="D481" s="217">
        <v>19.989999999999998</v>
      </c>
      <c r="E481" s="257" t="s">
        <v>5212</v>
      </c>
      <c r="F481" s="253"/>
      <c r="G481" s="257" t="s">
        <v>2583</v>
      </c>
      <c r="H481" s="81">
        <v>42826</v>
      </c>
      <c r="I481" s="254" t="s">
        <v>5669</v>
      </c>
    </row>
    <row r="482" spans="1:9">
      <c r="A482" s="134"/>
      <c r="B482" s="248" t="s">
        <v>20785</v>
      </c>
      <c r="C482" s="252" t="s">
        <v>19159</v>
      </c>
      <c r="D482" s="217">
        <v>7.99</v>
      </c>
      <c r="E482" s="257" t="s">
        <v>5212</v>
      </c>
      <c r="F482" s="253"/>
      <c r="G482" s="257" t="s">
        <v>20782</v>
      </c>
      <c r="H482" s="81">
        <v>42795</v>
      </c>
      <c r="I482" s="254" t="s">
        <v>5669</v>
      </c>
    </row>
    <row r="483" spans="1:9">
      <c r="A483" s="134"/>
      <c r="B483" s="248" t="s">
        <v>20783</v>
      </c>
      <c r="C483" s="252" t="s">
        <v>19157</v>
      </c>
      <c r="D483" s="217">
        <v>7.99</v>
      </c>
      <c r="E483" s="257" t="s">
        <v>5212</v>
      </c>
      <c r="F483" s="253"/>
      <c r="G483" s="257" t="s">
        <v>20782</v>
      </c>
      <c r="H483" s="81">
        <v>42826</v>
      </c>
      <c r="I483" s="254" t="s">
        <v>5669</v>
      </c>
    </row>
    <row r="484" spans="1:9">
      <c r="A484" s="134"/>
      <c r="B484" s="248" t="s">
        <v>20786</v>
      </c>
      <c r="C484" s="252" t="s">
        <v>20787</v>
      </c>
      <c r="D484" s="217">
        <v>7.99</v>
      </c>
      <c r="E484" s="257" t="s">
        <v>5212</v>
      </c>
      <c r="F484" s="253"/>
      <c r="G484" s="257" t="s">
        <v>20782</v>
      </c>
      <c r="H484" s="81">
        <v>42826</v>
      </c>
      <c r="I484" s="254" t="s">
        <v>5669</v>
      </c>
    </row>
    <row r="485" spans="1:9">
      <c r="A485" s="134"/>
      <c r="B485" s="248" t="s">
        <v>20784</v>
      </c>
      <c r="C485" s="252" t="s">
        <v>19158</v>
      </c>
      <c r="D485" s="217">
        <v>5.99</v>
      </c>
      <c r="E485" s="257" t="s">
        <v>5212</v>
      </c>
      <c r="F485" s="253"/>
      <c r="G485" s="257" t="s">
        <v>20782</v>
      </c>
      <c r="H485" s="81">
        <v>42795</v>
      </c>
      <c r="I485" s="254" t="s">
        <v>5669</v>
      </c>
    </row>
    <row r="486" spans="1:9">
      <c r="A486" s="134"/>
      <c r="B486" s="248" t="s">
        <v>13801</v>
      </c>
      <c r="C486" s="249" t="s">
        <v>15070</v>
      </c>
      <c r="D486" s="217">
        <v>19.989999999999998</v>
      </c>
      <c r="E486" s="253" t="s">
        <v>5212</v>
      </c>
      <c r="F486" s="253"/>
      <c r="G486" s="253" t="s">
        <v>15422</v>
      </c>
      <c r="H486" s="91">
        <v>42614</v>
      </c>
      <c r="I486" s="254" t="s">
        <v>5669</v>
      </c>
    </row>
    <row r="487" spans="1:9">
      <c r="A487" s="134"/>
      <c r="B487" s="248" t="s">
        <v>21040</v>
      </c>
      <c r="C487" s="252" t="s">
        <v>21041</v>
      </c>
      <c r="D487" s="217">
        <v>7.99</v>
      </c>
      <c r="E487" s="257" t="s">
        <v>5212</v>
      </c>
      <c r="F487" s="253"/>
      <c r="G487" s="257" t="s">
        <v>19368</v>
      </c>
      <c r="H487" s="81">
        <v>42856</v>
      </c>
      <c r="I487" s="254" t="s">
        <v>5669</v>
      </c>
    </row>
    <row r="488" spans="1:9">
      <c r="A488" s="134"/>
      <c r="B488" s="248" t="s">
        <v>14565</v>
      </c>
      <c r="C488" s="249" t="s">
        <v>15071</v>
      </c>
      <c r="D488" s="217">
        <v>19.989999999999998</v>
      </c>
      <c r="E488" s="253" t="s">
        <v>5212</v>
      </c>
      <c r="F488" s="253"/>
      <c r="G488" s="253" t="s">
        <v>15423</v>
      </c>
      <c r="H488" s="91">
        <v>42491</v>
      </c>
      <c r="I488" s="254" t="s">
        <v>5669</v>
      </c>
    </row>
    <row r="489" spans="1:9">
      <c r="A489" s="134"/>
      <c r="B489" s="248" t="s">
        <v>14469</v>
      </c>
      <c r="C489" s="249" t="s">
        <v>15072</v>
      </c>
      <c r="D489" s="217">
        <v>5.99</v>
      </c>
      <c r="E489" s="253" t="s">
        <v>5212</v>
      </c>
      <c r="F489" s="253"/>
      <c r="G489" s="253" t="s">
        <v>15424</v>
      </c>
      <c r="H489" s="91">
        <v>42491</v>
      </c>
      <c r="I489" s="254" t="s">
        <v>5669</v>
      </c>
    </row>
    <row r="490" spans="1:9">
      <c r="A490" s="134"/>
      <c r="B490" s="248" t="s">
        <v>14470</v>
      </c>
      <c r="C490" s="249" t="s">
        <v>15073</v>
      </c>
      <c r="D490" s="217">
        <v>5.99</v>
      </c>
      <c r="E490" s="253" t="s">
        <v>5212</v>
      </c>
      <c r="F490" s="253"/>
      <c r="G490" s="253" t="s">
        <v>15424</v>
      </c>
      <c r="H490" s="91">
        <v>42491</v>
      </c>
      <c r="I490" s="254" t="s">
        <v>5669</v>
      </c>
    </row>
    <row r="491" spans="1:9">
      <c r="A491" s="134"/>
      <c r="B491" s="248" t="s">
        <v>13806</v>
      </c>
      <c r="C491" s="249" t="s">
        <v>15074</v>
      </c>
      <c r="D491" s="217">
        <v>5.99</v>
      </c>
      <c r="E491" s="253" t="s">
        <v>5212</v>
      </c>
      <c r="F491" s="253"/>
      <c r="G491" s="253" t="s">
        <v>15424</v>
      </c>
      <c r="H491" s="91">
        <v>42614</v>
      </c>
      <c r="I491" s="254" t="s">
        <v>5669</v>
      </c>
    </row>
    <row r="492" spans="1:9">
      <c r="A492" s="134"/>
      <c r="B492" s="248" t="s">
        <v>19626</v>
      </c>
      <c r="C492" s="252" t="s">
        <v>19621</v>
      </c>
      <c r="D492" s="217">
        <v>5.99</v>
      </c>
      <c r="E492" s="257" t="s">
        <v>5212</v>
      </c>
      <c r="F492" s="253"/>
      <c r="G492" s="257" t="s">
        <v>19204</v>
      </c>
      <c r="H492" s="81">
        <v>42767</v>
      </c>
      <c r="I492" s="254" t="s">
        <v>5669</v>
      </c>
    </row>
    <row r="493" spans="1:9">
      <c r="A493" s="134"/>
      <c r="B493" s="248" t="s">
        <v>20647</v>
      </c>
      <c r="C493" s="252" t="s">
        <v>20606</v>
      </c>
      <c r="D493" s="217">
        <v>5.99</v>
      </c>
      <c r="E493" s="257" t="s">
        <v>5212</v>
      </c>
      <c r="F493" s="253"/>
      <c r="G493" s="257" t="s">
        <v>19204</v>
      </c>
      <c r="H493" s="81">
        <v>42856</v>
      </c>
      <c r="I493" s="254" t="s">
        <v>5669</v>
      </c>
    </row>
    <row r="494" spans="1:9">
      <c r="A494" s="134"/>
      <c r="B494" s="248" t="s">
        <v>19752</v>
      </c>
      <c r="C494" s="252" t="s">
        <v>19751</v>
      </c>
      <c r="D494" s="217">
        <v>18.989999999999998</v>
      </c>
      <c r="E494" s="257" t="s">
        <v>5212</v>
      </c>
      <c r="F494" s="253"/>
      <c r="G494" s="257" t="s">
        <v>5918</v>
      </c>
      <c r="H494" s="81">
        <v>42887</v>
      </c>
      <c r="I494" s="254" t="s">
        <v>5669</v>
      </c>
    </row>
    <row r="495" spans="1:9">
      <c r="A495" s="134"/>
      <c r="B495" s="248" t="s">
        <v>19965</v>
      </c>
      <c r="C495" s="252" t="s">
        <v>19964</v>
      </c>
      <c r="D495" s="217">
        <v>20.99</v>
      </c>
      <c r="E495" s="257" t="s">
        <v>5212</v>
      </c>
      <c r="F495" s="253"/>
      <c r="G495" s="257" t="s">
        <v>19278</v>
      </c>
      <c r="H495" s="81">
        <v>43040</v>
      </c>
      <c r="I495" s="254" t="s">
        <v>5672</v>
      </c>
    </row>
    <row r="496" spans="1:9">
      <c r="A496" s="134"/>
      <c r="B496" s="248" t="s">
        <v>14111</v>
      </c>
      <c r="C496" s="249" t="s">
        <v>15370</v>
      </c>
      <c r="D496" s="217">
        <v>3.99</v>
      </c>
      <c r="E496" s="253" t="s">
        <v>5212</v>
      </c>
      <c r="F496" s="253"/>
      <c r="G496" s="253" t="s">
        <v>321</v>
      </c>
      <c r="H496" s="91">
        <v>42644</v>
      </c>
      <c r="I496" s="254" t="s">
        <v>5669</v>
      </c>
    </row>
    <row r="497" spans="1:15">
      <c r="A497" s="134"/>
      <c r="B497" s="248" t="s">
        <v>14120</v>
      </c>
      <c r="C497" s="249" t="s">
        <v>15371</v>
      </c>
      <c r="D497" s="217">
        <v>3.99</v>
      </c>
      <c r="E497" s="253" t="s">
        <v>5212</v>
      </c>
      <c r="F497" s="253"/>
      <c r="G497" s="253" t="s">
        <v>321</v>
      </c>
      <c r="H497" s="91">
        <v>42644</v>
      </c>
      <c r="I497" s="254" t="s">
        <v>5669</v>
      </c>
    </row>
    <row r="498" spans="1:15">
      <c r="A498" s="134"/>
      <c r="B498" s="248" t="s">
        <v>14121</v>
      </c>
      <c r="C498" s="249" t="s">
        <v>15372</v>
      </c>
      <c r="D498" s="217">
        <v>3.99</v>
      </c>
      <c r="E498" s="253" t="s">
        <v>5212</v>
      </c>
      <c r="F498" s="253"/>
      <c r="G498" s="253" t="s">
        <v>321</v>
      </c>
      <c r="H498" s="91">
        <v>42644</v>
      </c>
      <c r="I498" s="254" t="s">
        <v>5669</v>
      </c>
    </row>
    <row r="499" spans="1:15">
      <c r="A499" s="134"/>
      <c r="B499" s="248" t="s">
        <v>14122</v>
      </c>
      <c r="C499" s="249" t="s">
        <v>15373</v>
      </c>
      <c r="D499" s="217">
        <v>3.99</v>
      </c>
      <c r="E499" s="253" t="s">
        <v>5212</v>
      </c>
      <c r="F499" s="253"/>
      <c r="G499" s="253" t="s">
        <v>321</v>
      </c>
      <c r="H499" s="91">
        <v>42644</v>
      </c>
      <c r="I499" s="254" t="s">
        <v>5669</v>
      </c>
    </row>
    <row r="500" spans="1:15">
      <c r="A500" s="134"/>
      <c r="B500" s="248" t="s">
        <v>14112</v>
      </c>
      <c r="C500" s="249" t="s">
        <v>15374</v>
      </c>
      <c r="D500" s="217">
        <v>3.99</v>
      </c>
      <c r="E500" s="253" t="s">
        <v>5212</v>
      </c>
      <c r="F500" s="253"/>
      <c r="G500" s="253" t="s">
        <v>321</v>
      </c>
      <c r="H500" s="91">
        <v>42644</v>
      </c>
      <c r="I500" s="254" t="s">
        <v>5669</v>
      </c>
    </row>
    <row r="501" spans="1:15">
      <c r="A501" s="134"/>
      <c r="B501" s="248" t="s">
        <v>14113</v>
      </c>
      <c r="C501" s="249" t="s">
        <v>15375</v>
      </c>
      <c r="D501" s="217">
        <v>3.99</v>
      </c>
      <c r="E501" s="253" t="s">
        <v>5212</v>
      </c>
      <c r="F501" s="253"/>
      <c r="G501" s="253" t="s">
        <v>321</v>
      </c>
      <c r="H501" s="91">
        <v>42644</v>
      </c>
      <c r="I501" s="254" t="s">
        <v>5669</v>
      </c>
    </row>
    <row r="502" spans="1:15">
      <c r="A502" s="134"/>
      <c r="B502" s="248" t="s">
        <v>14114</v>
      </c>
      <c r="C502" s="249" t="s">
        <v>15376</v>
      </c>
      <c r="D502" s="217">
        <v>3.99</v>
      </c>
      <c r="E502" s="253" t="s">
        <v>5212</v>
      </c>
      <c r="F502" s="253"/>
      <c r="G502" s="253" t="s">
        <v>321</v>
      </c>
      <c r="H502" s="91">
        <v>42644</v>
      </c>
      <c r="I502" s="254" t="s">
        <v>5669</v>
      </c>
    </row>
    <row r="503" spans="1:15">
      <c r="A503" s="134"/>
      <c r="B503" s="248" t="s">
        <v>14115</v>
      </c>
      <c r="C503" s="249" t="s">
        <v>15377</v>
      </c>
      <c r="D503" s="217">
        <v>3.99</v>
      </c>
      <c r="E503" s="253" t="s">
        <v>5212</v>
      </c>
      <c r="F503" s="253"/>
      <c r="G503" s="253" t="s">
        <v>321</v>
      </c>
      <c r="H503" s="91">
        <v>42644</v>
      </c>
      <c r="I503" s="254" t="s">
        <v>5669</v>
      </c>
    </row>
    <row r="504" spans="1:15">
      <c r="A504" s="134"/>
      <c r="B504" s="248" t="s">
        <v>14116</v>
      </c>
      <c r="C504" s="249" t="s">
        <v>15378</v>
      </c>
      <c r="D504" s="217">
        <v>3.99</v>
      </c>
      <c r="E504" s="253" t="s">
        <v>5212</v>
      </c>
      <c r="F504" s="253"/>
      <c r="G504" s="253"/>
      <c r="H504" s="91">
        <v>42644</v>
      </c>
      <c r="I504" s="254" t="s">
        <v>5669</v>
      </c>
    </row>
    <row r="505" spans="1:15">
      <c r="A505" s="134"/>
      <c r="B505" s="248" t="s">
        <v>14117</v>
      </c>
      <c r="C505" s="249" t="s">
        <v>15379</v>
      </c>
      <c r="D505" s="217">
        <v>3.99</v>
      </c>
      <c r="E505" s="253" t="s">
        <v>5212</v>
      </c>
      <c r="F505" s="253"/>
      <c r="G505" s="253" t="s">
        <v>15425</v>
      </c>
      <c r="H505" s="91">
        <v>42644</v>
      </c>
      <c r="I505" s="254" t="s">
        <v>5669</v>
      </c>
    </row>
    <row r="506" spans="1:15">
      <c r="A506" s="134"/>
      <c r="B506" s="248" t="s">
        <v>14118</v>
      </c>
      <c r="C506" s="249" t="s">
        <v>15380</v>
      </c>
      <c r="D506" s="217">
        <v>3.99</v>
      </c>
      <c r="E506" s="253" t="s">
        <v>5212</v>
      </c>
      <c r="F506" s="253"/>
      <c r="G506" s="253" t="s">
        <v>321</v>
      </c>
      <c r="H506" s="91">
        <v>42644</v>
      </c>
      <c r="I506" s="254" t="s">
        <v>5669</v>
      </c>
    </row>
    <row r="507" spans="1:15">
      <c r="A507" s="134"/>
      <c r="B507" s="248" t="s">
        <v>14119</v>
      </c>
      <c r="C507" s="249" t="s">
        <v>15381</v>
      </c>
      <c r="D507" s="217">
        <v>3.99</v>
      </c>
      <c r="E507" s="253" t="s">
        <v>5212</v>
      </c>
      <c r="F507" s="253"/>
      <c r="G507" s="253" t="s">
        <v>321</v>
      </c>
      <c r="H507" s="91">
        <v>42644</v>
      </c>
      <c r="I507" s="254" t="s">
        <v>5669</v>
      </c>
    </row>
    <row r="508" spans="1:15">
      <c r="A508" s="134"/>
      <c r="B508" s="248" t="s">
        <v>14435</v>
      </c>
      <c r="C508" s="249" t="s">
        <v>15077</v>
      </c>
      <c r="D508" s="217">
        <v>9.99</v>
      </c>
      <c r="E508" s="253" t="s">
        <v>5212</v>
      </c>
      <c r="F508" s="253"/>
      <c r="G508" s="253" t="s">
        <v>15426</v>
      </c>
      <c r="H508" s="91">
        <v>42552</v>
      </c>
      <c r="I508" s="254" t="s">
        <v>5669</v>
      </c>
      <c r="K508" s="222"/>
      <c r="L508" s="164"/>
      <c r="M508" s="313"/>
      <c r="N508" s="313"/>
      <c r="O508" s="313"/>
    </row>
    <row r="509" spans="1:15">
      <c r="A509" s="134"/>
      <c r="B509" s="248" t="s">
        <v>13762</v>
      </c>
      <c r="C509" s="249" t="s">
        <v>15078</v>
      </c>
      <c r="D509" s="217">
        <v>19.989999999999998</v>
      </c>
      <c r="E509" s="253" t="s">
        <v>5212</v>
      </c>
      <c r="F509" s="253" t="s">
        <v>15481</v>
      </c>
      <c r="G509" s="253" t="s">
        <v>10288</v>
      </c>
      <c r="H509" s="91">
        <v>42614</v>
      </c>
      <c r="I509" s="254" t="s">
        <v>5669</v>
      </c>
      <c r="K509" s="222"/>
      <c r="L509" s="164"/>
      <c r="M509" s="313"/>
      <c r="N509" s="313"/>
      <c r="O509" s="313"/>
    </row>
    <row r="510" spans="1:15">
      <c r="A510" s="134"/>
      <c r="B510" s="248" t="s">
        <v>13784</v>
      </c>
      <c r="C510" s="249" t="s">
        <v>15079</v>
      </c>
      <c r="D510" s="217">
        <v>13.99</v>
      </c>
      <c r="E510" s="253" t="s">
        <v>5212</v>
      </c>
      <c r="F510" s="253"/>
      <c r="G510" s="253" t="s">
        <v>15427</v>
      </c>
      <c r="H510" s="91">
        <v>42583</v>
      </c>
      <c r="I510" s="254" t="s">
        <v>5669</v>
      </c>
    </row>
    <row r="511" spans="1:15">
      <c r="A511" s="134"/>
      <c r="B511" s="248" t="s">
        <v>13834</v>
      </c>
      <c r="C511" s="249" t="s">
        <v>15080</v>
      </c>
      <c r="D511" s="217">
        <v>18.989999999999998</v>
      </c>
      <c r="E511" s="253" t="s">
        <v>5212</v>
      </c>
      <c r="F511" s="253"/>
      <c r="G511" s="253" t="s">
        <v>15428</v>
      </c>
      <c r="H511" s="91">
        <v>42644</v>
      </c>
      <c r="I511" s="254" t="s">
        <v>5669</v>
      </c>
    </row>
    <row r="512" spans="1:15">
      <c r="A512" s="134"/>
      <c r="B512" s="248" t="s">
        <v>21861</v>
      </c>
      <c r="C512" s="252" t="s">
        <v>21860</v>
      </c>
      <c r="D512" s="217">
        <v>21.99</v>
      </c>
      <c r="E512" s="257" t="s">
        <v>5212</v>
      </c>
      <c r="F512" s="253"/>
      <c r="G512" s="257" t="s">
        <v>10742</v>
      </c>
      <c r="H512" s="81">
        <v>43040</v>
      </c>
      <c r="I512" s="254" t="s">
        <v>5672</v>
      </c>
    </row>
    <row r="513" spans="1:15">
      <c r="A513" s="134"/>
      <c r="B513" s="248" t="s">
        <v>21863</v>
      </c>
      <c r="C513" s="252" t="s">
        <v>21591</v>
      </c>
      <c r="D513" s="217">
        <v>12.99</v>
      </c>
      <c r="E513" s="257" t="s">
        <v>5212</v>
      </c>
      <c r="F513" s="253" t="s">
        <v>1</v>
      </c>
      <c r="G513" s="257" t="s">
        <v>361</v>
      </c>
      <c r="H513" s="81">
        <v>43009</v>
      </c>
      <c r="I513" s="254" t="s">
        <v>5669</v>
      </c>
      <c r="K513" s="222"/>
      <c r="L513" s="164"/>
      <c r="M513" s="313"/>
      <c r="N513" s="313"/>
      <c r="O513" s="313"/>
    </row>
    <row r="514" spans="1:15">
      <c r="A514" s="134"/>
      <c r="B514" s="248" t="s">
        <v>13851</v>
      </c>
      <c r="C514" s="249" t="s">
        <v>15081</v>
      </c>
      <c r="D514" s="217">
        <v>10.99</v>
      </c>
      <c r="E514" s="253" t="s">
        <v>5212</v>
      </c>
      <c r="F514" s="253"/>
      <c r="G514" s="253" t="s">
        <v>2173</v>
      </c>
      <c r="H514" s="91">
        <v>42614</v>
      </c>
      <c r="I514" s="254" t="s">
        <v>5669</v>
      </c>
      <c r="K514" s="222"/>
      <c r="L514" s="164"/>
      <c r="M514" s="313"/>
      <c r="N514" s="313"/>
      <c r="O514" s="313"/>
    </row>
    <row r="515" spans="1:15">
      <c r="A515" s="134"/>
      <c r="B515" s="248" t="s">
        <v>19684</v>
      </c>
      <c r="C515" s="252" t="s">
        <v>19660</v>
      </c>
      <c r="D515" s="217">
        <v>10.99</v>
      </c>
      <c r="E515" s="257" t="s">
        <v>5212</v>
      </c>
      <c r="F515" s="253"/>
      <c r="G515" s="257" t="s">
        <v>910</v>
      </c>
      <c r="H515" s="81">
        <v>42736</v>
      </c>
      <c r="I515" s="254" t="s">
        <v>5669</v>
      </c>
    </row>
    <row r="516" spans="1:15">
      <c r="A516" s="134"/>
      <c r="B516" s="248" t="s">
        <v>14567</v>
      </c>
      <c r="C516" s="249" t="s">
        <v>15082</v>
      </c>
      <c r="D516" s="217">
        <v>19.989999999999998</v>
      </c>
      <c r="E516" s="253" t="s">
        <v>5212</v>
      </c>
      <c r="F516" s="253"/>
      <c r="G516" s="253" t="s">
        <v>2450</v>
      </c>
      <c r="H516" s="91">
        <v>42491</v>
      </c>
      <c r="I516" s="254" t="s">
        <v>5669</v>
      </c>
    </row>
    <row r="517" spans="1:15">
      <c r="A517" s="134"/>
      <c r="B517" s="248" t="s">
        <v>14654</v>
      </c>
      <c r="C517" s="249" t="s">
        <v>15810</v>
      </c>
      <c r="D517" s="217">
        <v>6.99</v>
      </c>
      <c r="E517" s="253" t="s">
        <v>5212</v>
      </c>
      <c r="F517" s="253"/>
      <c r="G517" s="253" t="s">
        <v>3971</v>
      </c>
      <c r="H517" s="91">
        <v>42552</v>
      </c>
      <c r="I517" s="254" t="s">
        <v>5669</v>
      </c>
      <c r="K517" s="222"/>
      <c r="L517" s="164"/>
      <c r="M517" s="313"/>
      <c r="N517" s="313"/>
      <c r="O517" s="313"/>
    </row>
    <row r="518" spans="1:15">
      <c r="A518" s="134"/>
      <c r="B518" s="248" t="s">
        <v>20848</v>
      </c>
      <c r="C518" s="252" t="s">
        <v>20849</v>
      </c>
      <c r="D518" s="217">
        <v>3.99</v>
      </c>
      <c r="E518" s="257" t="s">
        <v>5212</v>
      </c>
      <c r="F518" s="253"/>
      <c r="G518" s="257" t="s">
        <v>20850</v>
      </c>
      <c r="H518" s="81">
        <v>42736</v>
      </c>
      <c r="I518" s="254" t="s">
        <v>5669</v>
      </c>
      <c r="K518" s="222"/>
      <c r="L518" s="164"/>
      <c r="M518" s="313"/>
      <c r="N518" s="313"/>
      <c r="O518" s="313"/>
    </row>
    <row r="519" spans="1:15">
      <c r="A519" s="134"/>
      <c r="B519" s="248" t="s">
        <v>20851</v>
      </c>
      <c r="C519" s="252" t="s">
        <v>20852</v>
      </c>
      <c r="D519" s="217">
        <v>3.99</v>
      </c>
      <c r="E519" s="257" t="s">
        <v>5212</v>
      </c>
      <c r="F519" s="253"/>
      <c r="G519" s="257" t="s">
        <v>12380</v>
      </c>
      <c r="H519" s="81">
        <v>42767</v>
      </c>
      <c r="I519" s="254" t="s">
        <v>5669</v>
      </c>
    </row>
    <row r="520" spans="1:15">
      <c r="A520" s="134"/>
      <c r="B520" s="248" t="s">
        <v>20965</v>
      </c>
      <c r="C520" s="252" t="s">
        <v>20966</v>
      </c>
      <c r="D520" s="217">
        <v>3.99</v>
      </c>
      <c r="E520" s="257" t="s">
        <v>5212</v>
      </c>
      <c r="F520" s="253"/>
      <c r="G520" s="257" t="s">
        <v>6317</v>
      </c>
      <c r="H520" s="81">
        <v>42795</v>
      </c>
      <c r="I520" s="254" t="s">
        <v>5669</v>
      </c>
      <c r="K520" s="222"/>
      <c r="L520" s="164"/>
      <c r="M520" s="313"/>
      <c r="N520" s="313"/>
      <c r="O520" s="313"/>
    </row>
    <row r="521" spans="1:15">
      <c r="A521" s="134"/>
      <c r="B521" s="248" t="s">
        <v>14655</v>
      </c>
      <c r="C521" s="249" t="s">
        <v>15809</v>
      </c>
      <c r="D521" s="217">
        <v>3.99</v>
      </c>
      <c r="E521" s="253" t="s">
        <v>5212</v>
      </c>
      <c r="F521" s="253"/>
      <c r="G521" s="253" t="s">
        <v>15429</v>
      </c>
      <c r="H521" s="91">
        <v>42552</v>
      </c>
      <c r="I521" s="254" t="s">
        <v>5669</v>
      </c>
      <c r="K521" s="222"/>
      <c r="L521" s="164"/>
      <c r="M521" s="313"/>
      <c r="N521" s="313"/>
      <c r="O521" s="313"/>
    </row>
    <row r="522" spans="1:15">
      <c r="A522" s="134"/>
      <c r="B522" s="248" t="s">
        <v>20802</v>
      </c>
      <c r="C522" s="252" t="s">
        <v>20803</v>
      </c>
      <c r="D522" s="217">
        <v>3.99</v>
      </c>
      <c r="E522" s="257" t="s">
        <v>5212</v>
      </c>
      <c r="F522" s="253"/>
      <c r="G522" s="257" t="s">
        <v>20804</v>
      </c>
      <c r="H522" s="81">
        <v>42736</v>
      </c>
      <c r="I522" s="254" t="s">
        <v>5669</v>
      </c>
    </row>
    <row r="523" spans="1:15">
      <c r="A523" s="134"/>
      <c r="B523" s="248" t="s">
        <v>20882</v>
      </c>
      <c r="C523" s="252" t="s">
        <v>20816</v>
      </c>
      <c r="D523" s="217">
        <v>3.99</v>
      </c>
      <c r="E523" s="257" t="s">
        <v>5212</v>
      </c>
      <c r="F523" s="253"/>
      <c r="G523" s="257" t="s">
        <v>20883</v>
      </c>
      <c r="H523" s="81">
        <v>42979</v>
      </c>
      <c r="I523" s="254" t="s">
        <v>5669</v>
      </c>
    </row>
    <row r="524" spans="1:15">
      <c r="A524" s="134"/>
      <c r="B524" s="248" t="s">
        <v>20853</v>
      </c>
      <c r="C524" s="252" t="s">
        <v>20854</v>
      </c>
      <c r="D524" s="217">
        <v>3.99</v>
      </c>
      <c r="E524" s="257" t="s">
        <v>5212</v>
      </c>
      <c r="F524" s="253"/>
      <c r="G524" s="257" t="s">
        <v>20855</v>
      </c>
      <c r="H524" s="81">
        <v>42767</v>
      </c>
      <c r="I524" s="254" t="s">
        <v>5669</v>
      </c>
    </row>
    <row r="525" spans="1:15">
      <c r="A525" s="134"/>
      <c r="B525" s="248" t="s">
        <v>20944</v>
      </c>
      <c r="C525" s="252" t="s">
        <v>20945</v>
      </c>
      <c r="D525" s="217">
        <v>13.99</v>
      </c>
      <c r="E525" s="257" t="s">
        <v>5212</v>
      </c>
      <c r="F525" s="253"/>
      <c r="G525" s="257" t="s">
        <v>12380</v>
      </c>
      <c r="H525" s="81">
        <v>43009</v>
      </c>
      <c r="I525" s="254" t="s">
        <v>5669</v>
      </c>
    </row>
    <row r="526" spans="1:15">
      <c r="A526" s="134"/>
      <c r="B526" s="248" t="s">
        <v>14678</v>
      </c>
      <c r="C526" s="249" t="s">
        <v>15912</v>
      </c>
      <c r="D526" s="217">
        <v>3.99</v>
      </c>
      <c r="E526" s="253" t="s">
        <v>5212</v>
      </c>
      <c r="F526" s="253"/>
      <c r="G526" s="253" t="s">
        <v>15430</v>
      </c>
      <c r="H526" s="91">
        <v>42552</v>
      </c>
      <c r="I526" s="254" t="s">
        <v>5669</v>
      </c>
    </row>
    <row r="527" spans="1:15">
      <c r="A527" s="134"/>
      <c r="B527" s="248" t="s">
        <v>14031</v>
      </c>
      <c r="C527" s="249" t="s">
        <v>15913</v>
      </c>
      <c r="D527" s="217">
        <v>5.99</v>
      </c>
      <c r="E527" s="253" t="s">
        <v>5212</v>
      </c>
      <c r="F527" s="253"/>
      <c r="G527" s="253" t="s">
        <v>15429</v>
      </c>
      <c r="H527" s="91">
        <v>42614</v>
      </c>
      <c r="I527" s="254" t="s">
        <v>5669</v>
      </c>
    </row>
    <row r="528" spans="1:15">
      <c r="A528" s="134"/>
      <c r="B528" s="248" t="s">
        <v>14106</v>
      </c>
      <c r="C528" s="249" t="s">
        <v>15915</v>
      </c>
      <c r="D528" s="217">
        <v>3.99</v>
      </c>
      <c r="E528" s="253" t="s">
        <v>5212</v>
      </c>
      <c r="F528" s="253"/>
      <c r="G528" s="253" t="s">
        <v>2486</v>
      </c>
      <c r="H528" s="91">
        <v>42614</v>
      </c>
      <c r="I528" s="254" t="s">
        <v>5669</v>
      </c>
    </row>
    <row r="529" spans="1:9">
      <c r="A529" s="134"/>
      <c r="B529" s="248" t="s">
        <v>20615</v>
      </c>
      <c r="C529" s="252" t="s">
        <v>20616</v>
      </c>
      <c r="D529" s="217">
        <v>3.99</v>
      </c>
      <c r="E529" s="257" t="s">
        <v>5212</v>
      </c>
      <c r="F529" s="253"/>
      <c r="G529" s="257" t="s">
        <v>19292</v>
      </c>
      <c r="H529" s="81">
        <v>42979</v>
      </c>
      <c r="I529" s="254" t="s">
        <v>5669</v>
      </c>
    </row>
    <row r="530" spans="1:9">
      <c r="A530" s="134"/>
      <c r="B530" s="248" t="s">
        <v>14757</v>
      </c>
      <c r="C530" s="249" t="s">
        <v>16284</v>
      </c>
      <c r="D530" s="217">
        <v>13.99</v>
      </c>
      <c r="E530" s="253" t="s">
        <v>5212</v>
      </c>
      <c r="F530" s="253"/>
      <c r="G530" s="253"/>
      <c r="H530" s="91">
        <v>42552</v>
      </c>
      <c r="I530" s="254" t="s">
        <v>5669</v>
      </c>
    </row>
    <row r="531" spans="1:9">
      <c r="A531" s="134"/>
      <c r="B531" s="248" t="s">
        <v>14093</v>
      </c>
      <c r="C531" s="249" t="s">
        <v>16285</v>
      </c>
      <c r="D531" s="217">
        <v>5.99</v>
      </c>
      <c r="E531" s="253" t="s">
        <v>5212</v>
      </c>
      <c r="F531" s="253"/>
      <c r="G531" s="253" t="s">
        <v>201</v>
      </c>
      <c r="H531" s="91">
        <v>42614</v>
      </c>
      <c r="I531" s="254" t="s">
        <v>5669</v>
      </c>
    </row>
    <row r="532" spans="1:9">
      <c r="A532" s="134"/>
      <c r="B532" s="248" t="s">
        <v>14651</v>
      </c>
      <c r="C532" s="249" t="s">
        <v>16286</v>
      </c>
      <c r="D532" s="217">
        <v>5.99</v>
      </c>
      <c r="E532" s="253" t="s">
        <v>5212</v>
      </c>
      <c r="F532" s="253"/>
      <c r="G532" s="253" t="s">
        <v>201</v>
      </c>
      <c r="H532" s="91">
        <v>42491</v>
      </c>
      <c r="I532" s="254" t="s">
        <v>5669</v>
      </c>
    </row>
    <row r="533" spans="1:9">
      <c r="A533" s="134"/>
      <c r="B533" s="248" t="s">
        <v>14650</v>
      </c>
      <c r="C533" s="249" t="s">
        <v>15803</v>
      </c>
      <c r="D533" s="217">
        <v>5.99</v>
      </c>
      <c r="E533" s="253" t="s">
        <v>5212</v>
      </c>
      <c r="F533" s="253"/>
      <c r="G533" s="253" t="s">
        <v>345</v>
      </c>
      <c r="H533" s="91">
        <v>42491</v>
      </c>
      <c r="I533" s="254" t="s">
        <v>5669</v>
      </c>
    </row>
    <row r="534" spans="1:9">
      <c r="A534" s="134"/>
      <c r="B534" s="248" t="s">
        <v>19984</v>
      </c>
      <c r="C534" s="252" t="s">
        <v>19979</v>
      </c>
      <c r="D534" s="217">
        <v>13.99</v>
      </c>
      <c r="E534" s="257" t="s">
        <v>5212</v>
      </c>
      <c r="F534" s="253"/>
      <c r="G534" s="257" t="s">
        <v>19981</v>
      </c>
      <c r="H534" s="81">
        <v>42767</v>
      </c>
      <c r="I534" s="254" t="s">
        <v>5669</v>
      </c>
    </row>
    <row r="535" spans="1:9">
      <c r="A535" s="134"/>
      <c r="B535" s="248" t="s">
        <v>14213</v>
      </c>
      <c r="C535" s="249" t="s">
        <v>16287</v>
      </c>
      <c r="D535" s="217">
        <v>13.99</v>
      </c>
      <c r="E535" s="253" t="s">
        <v>5212</v>
      </c>
      <c r="F535" s="253"/>
      <c r="G535" s="253" t="s">
        <v>15432</v>
      </c>
      <c r="H535" s="91">
        <v>42644</v>
      </c>
      <c r="I535" s="254" t="s">
        <v>5669</v>
      </c>
    </row>
    <row r="536" spans="1:9">
      <c r="A536" s="134"/>
      <c r="B536" s="248" t="s">
        <v>14094</v>
      </c>
      <c r="C536" s="249" t="s">
        <v>16288</v>
      </c>
      <c r="D536" s="217">
        <v>5.99</v>
      </c>
      <c r="E536" s="253" t="s">
        <v>5212</v>
      </c>
      <c r="F536" s="253"/>
      <c r="G536" s="253" t="s">
        <v>345</v>
      </c>
      <c r="H536" s="91">
        <v>42644</v>
      </c>
      <c r="I536" s="254" t="s">
        <v>5669</v>
      </c>
    </row>
    <row r="537" spans="1:9">
      <c r="A537" s="134"/>
      <c r="B537" s="248" t="s">
        <v>20973</v>
      </c>
      <c r="C537" s="252" t="s">
        <v>20974</v>
      </c>
      <c r="D537" s="217">
        <v>8.99</v>
      </c>
      <c r="E537" s="257" t="s">
        <v>5212</v>
      </c>
      <c r="F537" s="253"/>
      <c r="G537" s="257" t="s">
        <v>19325</v>
      </c>
      <c r="H537" s="81">
        <v>42917</v>
      </c>
      <c r="I537" s="254" t="s">
        <v>5669</v>
      </c>
    </row>
    <row r="538" spans="1:9">
      <c r="A538" s="134"/>
      <c r="B538" s="248" t="s">
        <v>14104</v>
      </c>
      <c r="C538" s="249" t="s">
        <v>16283</v>
      </c>
      <c r="D538" s="217">
        <v>3.99</v>
      </c>
      <c r="E538" s="253" t="s">
        <v>5212</v>
      </c>
      <c r="F538" s="253"/>
      <c r="G538" s="253" t="s">
        <v>15431</v>
      </c>
      <c r="H538" s="91">
        <v>42614</v>
      </c>
      <c r="I538" s="254" t="s">
        <v>5669</v>
      </c>
    </row>
    <row r="539" spans="1:9">
      <c r="A539" s="134"/>
      <c r="B539" s="248" t="s">
        <v>20884</v>
      </c>
      <c r="C539" s="252" t="s">
        <v>20885</v>
      </c>
      <c r="D539" s="217">
        <v>13.99</v>
      </c>
      <c r="E539" s="257" t="s">
        <v>5212</v>
      </c>
      <c r="F539" s="253"/>
      <c r="G539" s="257" t="s">
        <v>6348</v>
      </c>
      <c r="H539" s="81">
        <v>42979</v>
      </c>
      <c r="I539" s="254" t="s">
        <v>5669</v>
      </c>
    </row>
    <row r="540" spans="1:9">
      <c r="A540" s="134"/>
      <c r="B540" s="248" t="s">
        <v>14105</v>
      </c>
      <c r="C540" s="249" t="s">
        <v>16289</v>
      </c>
      <c r="D540" s="217">
        <v>5.99</v>
      </c>
      <c r="E540" s="253" t="s">
        <v>5212</v>
      </c>
      <c r="F540" s="253"/>
      <c r="G540" s="253" t="s">
        <v>14852</v>
      </c>
      <c r="H540" s="91">
        <v>42614</v>
      </c>
      <c r="I540" s="254" t="s">
        <v>5669</v>
      </c>
    </row>
    <row r="541" spans="1:9">
      <c r="A541" s="134"/>
      <c r="B541" s="248" t="s">
        <v>20477</v>
      </c>
      <c r="C541" s="252" t="s">
        <v>20478</v>
      </c>
      <c r="D541" s="217">
        <v>5.99</v>
      </c>
      <c r="E541" s="257" t="s">
        <v>5212</v>
      </c>
      <c r="F541" s="253"/>
      <c r="G541" s="257" t="s">
        <v>18954</v>
      </c>
      <c r="H541" s="81">
        <v>42767</v>
      </c>
      <c r="I541" s="254" t="s">
        <v>5669</v>
      </c>
    </row>
    <row r="542" spans="1:9">
      <c r="A542" s="134"/>
      <c r="B542" s="248" t="s">
        <v>14653</v>
      </c>
      <c r="C542" s="249" t="s">
        <v>15801</v>
      </c>
      <c r="D542" s="217">
        <v>3.99</v>
      </c>
      <c r="E542" s="253" t="s">
        <v>5212</v>
      </c>
      <c r="F542" s="253"/>
      <c r="G542" s="253"/>
      <c r="H542" s="91">
        <v>42552</v>
      </c>
      <c r="I542" s="254" t="s">
        <v>5669</v>
      </c>
    </row>
    <row r="543" spans="1:9">
      <c r="A543" s="134"/>
      <c r="B543" s="248" t="s">
        <v>20475</v>
      </c>
      <c r="C543" s="252" t="s">
        <v>20476</v>
      </c>
      <c r="D543" s="217">
        <v>3.99</v>
      </c>
      <c r="E543" s="257" t="s">
        <v>5212</v>
      </c>
      <c r="F543" s="253"/>
      <c r="G543" s="257" t="s">
        <v>12380</v>
      </c>
      <c r="H543" s="81">
        <v>42736</v>
      </c>
      <c r="I543" s="254" t="s">
        <v>5669</v>
      </c>
    </row>
    <row r="544" spans="1:9">
      <c r="A544" s="134"/>
      <c r="B544" s="248" t="s">
        <v>21143</v>
      </c>
      <c r="C544" s="252" t="s">
        <v>20447</v>
      </c>
      <c r="D544" s="217">
        <v>15.99</v>
      </c>
      <c r="E544" s="257" t="s">
        <v>5212</v>
      </c>
      <c r="F544" s="253"/>
      <c r="G544" s="257" t="s">
        <v>12380</v>
      </c>
      <c r="H544" s="81">
        <v>42917</v>
      </c>
      <c r="I544" s="254" t="s">
        <v>5669</v>
      </c>
    </row>
    <row r="545" spans="1:9">
      <c r="A545" s="134"/>
      <c r="B545" s="248" t="s">
        <v>21144</v>
      </c>
      <c r="C545" s="252" t="s">
        <v>20449</v>
      </c>
      <c r="D545" s="217">
        <v>5.99</v>
      </c>
      <c r="E545" s="257" t="s">
        <v>5212</v>
      </c>
      <c r="F545" s="253"/>
      <c r="G545" s="257" t="s">
        <v>21145</v>
      </c>
      <c r="H545" s="81">
        <v>42917</v>
      </c>
      <c r="I545" s="254" t="s">
        <v>5669</v>
      </c>
    </row>
    <row r="546" spans="1:9">
      <c r="A546" s="134"/>
      <c r="B546" s="248" t="s">
        <v>14667</v>
      </c>
      <c r="C546" s="249" t="s">
        <v>15796</v>
      </c>
      <c r="D546" s="217">
        <v>5.99</v>
      </c>
      <c r="E546" s="253" t="s">
        <v>5212</v>
      </c>
      <c r="F546" s="253"/>
      <c r="G546" s="253"/>
      <c r="H546" s="91">
        <v>42552</v>
      </c>
      <c r="I546" s="254" t="s">
        <v>5669</v>
      </c>
    </row>
    <row r="547" spans="1:9">
      <c r="A547" s="134"/>
      <c r="B547" s="248" t="s">
        <v>14666</v>
      </c>
      <c r="C547" s="249" t="s">
        <v>15797</v>
      </c>
      <c r="D547" s="217">
        <v>5.99</v>
      </c>
      <c r="E547" s="253" t="s">
        <v>5212</v>
      </c>
      <c r="F547" s="253"/>
      <c r="G547" s="253"/>
      <c r="H547" s="91">
        <v>42552</v>
      </c>
      <c r="I547" s="254" t="s">
        <v>5669</v>
      </c>
    </row>
    <row r="548" spans="1:9">
      <c r="A548" s="134"/>
      <c r="B548" s="248" t="s">
        <v>21148</v>
      </c>
      <c r="C548" s="252" t="s">
        <v>21149</v>
      </c>
      <c r="D548" s="217">
        <v>5.99</v>
      </c>
      <c r="E548" s="257" t="s">
        <v>5212</v>
      </c>
      <c r="F548" s="253"/>
      <c r="G548" s="257" t="s">
        <v>6319</v>
      </c>
      <c r="H548" s="81">
        <v>42917</v>
      </c>
      <c r="I548" s="254" t="s">
        <v>5669</v>
      </c>
    </row>
    <row r="549" spans="1:9">
      <c r="A549" s="134"/>
      <c r="B549" s="248" t="s">
        <v>14148</v>
      </c>
      <c r="C549" s="249" t="s">
        <v>15798</v>
      </c>
      <c r="D549" s="217">
        <v>21.99</v>
      </c>
      <c r="E549" s="253" t="s">
        <v>5212</v>
      </c>
      <c r="F549" s="253"/>
      <c r="G549" s="253"/>
      <c r="H549" s="91">
        <v>42644</v>
      </c>
      <c r="I549" s="254" t="s">
        <v>5669</v>
      </c>
    </row>
    <row r="550" spans="1:9">
      <c r="A550" s="134"/>
      <c r="B550" s="248" t="s">
        <v>14664</v>
      </c>
      <c r="C550" s="249" t="s">
        <v>15799</v>
      </c>
      <c r="D550" s="217">
        <v>9.99</v>
      </c>
      <c r="E550" s="253" t="s">
        <v>5212</v>
      </c>
      <c r="F550" s="253"/>
      <c r="G550" s="253"/>
      <c r="H550" s="91">
        <v>42552</v>
      </c>
      <c r="I550" s="254" t="s">
        <v>5669</v>
      </c>
    </row>
    <row r="551" spans="1:9">
      <c r="A551" s="134"/>
      <c r="B551" s="248" t="s">
        <v>21146</v>
      </c>
      <c r="C551" s="252" t="s">
        <v>21147</v>
      </c>
      <c r="D551" s="217">
        <v>5.99</v>
      </c>
      <c r="E551" s="257" t="s">
        <v>5212</v>
      </c>
      <c r="F551" s="253"/>
      <c r="G551" s="257" t="s">
        <v>21145</v>
      </c>
      <c r="H551" s="81">
        <v>42917</v>
      </c>
      <c r="I551" s="254" t="s">
        <v>5669</v>
      </c>
    </row>
    <row r="552" spans="1:9">
      <c r="A552" s="134"/>
      <c r="B552" s="248" t="s">
        <v>14665</v>
      </c>
      <c r="C552" s="249" t="s">
        <v>15800</v>
      </c>
      <c r="D552" s="217">
        <v>9.99</v>
      </c>
      <c r="E552" s="88" t="s">
        <v>5212</v>
      </c>
      <c r="F552" s="253"/>
      <c r="G552" s="88"/>
      <c r="H552" s="91">
        <v>42552</v>
      </c>
      <c r="I552" s="254" t="s">
        <v>5669</v>
      </c>
    </row>
    <row r="553" spans="1:9">
      <c r="A553" s="134"/>
      <c r="B553" s="248" t="s">
        <v>20899</v>
      </c>
      <c r="C553" s="252" t="s">
        <v>20900</v>
      </c>
      <c r="D553" s="217">
        <v>13.99</v>
      </c>
      <c r="E553" s="257" t="s">
        <v>5212</v>
      </c>
      <c r="F553" s="253"/>
      <c r="G553" s="257" t="s">
        <v>6319</v>
      </c>
      <c r="H553" s="81">
        <v>43040</v>
      </c>
      <c r="I553" s="254" t="s">
        <v>5672</v>
      </c>
    </row>
    <row r="554" spans="1:9">
      <c r="A554" s="134"/>
      <c r="B554" s="248" t="s">
        <v>21150</v>
      </c>
      <c r="C554" s="252" t="s">
        <v>21151</v>
      </c>
      <c r="D554" s="217">
        <v>9.99</v>
      </c>
      <c r="E554" s="257" t="s">
        <v>5212</v>
      </c>
      <c r="F554" s="253"/>
      <c r="G554" s="257" t="s">
        <v>6319</v>
      </c>
      <c r="H554" s="81">
        <v>42917</v>
      </c>
      <c r="I554" s="254" t="s">
        <v>5669</v>
      </c>
    </row>
    <row r="555" spans="1:9">
      <c r="A555" s="134"/>
      <c r="B555" s="248" t="s">
        <v>21527</v>
      </c>
      <c r="C555" s="252" t="s">
        <v>21322</v>
      </c>
      <c r="D555" s="217">
        <v>18.989999999999998</v>
      </c>
      <c r="E555" s="257" t="s">
        <v>5212</v>
      </c>
      <c r="F555" s="253"/>
      <c r="G555" s="257" t="s">
        <v>21323</v>
      </c>
      <c r="H555" s="81">
        <v>42826</v>
      </c>
      <c r="I555" s="254" t="s">
        <v>5669</v>
      </c>
    </row>
    <row r="556" spans="1:9">
      <c r="A556" s="134"/>
      <c r="B556" s="248" t="s">
        <v>20437</v>
      </c>
      <c r="C556" s="252" t="s">
        <v>19136</v>
      </c>
      <c r="D556" s="217">
        <v>20.99</v>
      </c>
      <c r="E556" s="257" t="s">
        <v>5212</v>
      </c>
      <c r="F556" s="253"/>
      <c r="G556" s="257" t="s">
        <v>19304</v>
      </c>
      <c r="H556" s="81">
        <v>42736</v>
      </c>
      <c r="I556" s="254" t="s">
        <v>5669</v>
      </c>
    </row>
    <row r="557" spans="1:9">
      <c r="A557" s="134"/>
      <c r="B557" s="248" t="s">
        <v>20127</v>
      </c>
      <c r="C557" s="252" t="s">
        <v>19132</v>
      </c>
      <c r="D557" s="217">
        <v>19.989999999999998</v>
      </c>
      <c r="E557" s="257" t="s">
        <v>5212</v>
      </c>
      <c r="F557" s="253"/>
      <c r="G557" s="257" t="s">
        <v>19296</v>
      </c>
      <c r="H557" s="81">
        <v>42767</v>
      </c>
      <c r="I557" s="254" t="s">
        <v>5669</v>
      </c>
    </row>
    <row r="558" spans="1:9">
      <c r="A558" s="134"/>
      <c r="B558" s="248" t="s">
        <v>14661</v>
      </c>
      <c r="C558" s="249" t="s">
        <v>15085</v>
      </c>
      <c r="D558" s="217">
        <v>18.989999999999998</v>
      </c>
      <c r="E558" s="88" t="s">
        <v>5212</v>
      </c>
      <c r="F558" s="253"/>
      <c r="G558" s="88" t="s">
        <v>11275</v>
      </c>
      <c r="H558" s="91">
        <v>42522</v>
      </c>
      <c r="I558" s="254" t="s">
        <v>5669</v>
      </c>
    </row>
    <row r="559" spans="1:9">
      <c r="A559" s="134"/>
      <c r="B559" s="248" t="s">
        <v>21936</v>
      </c>
      <c r="C559" s="252" t="s">
        <v>21228</v>
      </c>
      <c r="D559" s="217">
        <v>8.99</v>
      </c>
      <c r="E559" s="257" t="s">
        <v>5212</v>
      </c>
      <c r="F559" s="253" t="s">
        <v>1</v>
      </c>
      <c r="G559" s="257" t="s">
        <v>5343</v>
      </c>
      <c r="H559" s="81">
        <v>43009</v>
      </c>
      <c r="I559" s="254" t="s">
        <v>5669</v>
      </c>
    </row>
    <row r="560" spans="1:9">
      <c r="A560" s="134"/>
      <c r="B560" s="248" t="s">
        <v>14647</v>
      </c>
      <c r="C560" s="249" t="s">
        <v>16116</v>
      </c>
      <c r="D560" s="217">
        <v>3.99</v>
      </c>
      <c r="E560" s="88" t="s">
        <v>5212</v>
      </c>
      <c r="F560" s="253"/>
      <c r="G560" s="88"/>
      <c r="H560" s="91">
        <v>42552</v>
      </c>
      <c r="I560" s="254" t="s">
        <v>5669</v>
      </c>
    </row>
    <row r="561" spans="1:9">
      <c r="A561" s="134"/>
      <c r="B561" s="248" t="s">
        <v>14669</v>
      </c>
      <c r="C561" s="249" t="s">
        <v>16117</v>
      </c>
      <c r="D561" s="217">
        <v>3.99</v>
      </c>
      <c r="E561" s="88" t="s">
        <v>5212</v>
      </c>
      <c r="F561" s="253"/>
      <c r="G561" s="88" t="s">
        <v>163</v>
      </c>
      <c r="H561" s="91">
        <v>42552</v>
      </c>
      <c r="I561" s="254" t="s">
        <v>5669</v>
      </c>
    </row>
    <row r="562" spans="1:9">
      <c r="A562" s="134"/>
      <c r="B562" s="248" t="s">
        <v>14646</v>
      </c>
      <c r="C562" s="249" t="s">
        <v>16118</v>
      </c>
      <c r="D562" s="217">
        <v>3.99</v>
      </c>
      <c r="E562" s="88" t="s">
        <v>5212</v>
      </c>
      <c r="F562" s="253"/>
      <c r="G562" s="88" t="s">
        <v>163</v>
      </c>
      <c r="H562" s="91">
        <v>42552</v>
      </c>
      <c r="I562" s="254" t="s">
        <v>5669</v>
      </c>
    </row>
    <row r="563" spans="1:9">
      <c r="A563" s="134"/>
      <c r="B563" s="248" t="s">
        <v>14049</v>
      </c>
      <c r="C563" s="249" t="s">
        <v>16290</v>
      </c>
      <c r="D563" s="217">
        <v>6.99</v>
      </c>
      <c r="E563" s="88" t="s">
        <v>5212</v>
      </c>
      <c r="F563" s="253"/>
      <c r="G563" s="88" t="s">
        <v>15433</v>
      </c>
      <c r="H563" s="91">
        <v>42614</v>
      </c>
      <c r="I563" s="254" t="s">
        <v>5669</v>
      </c>
    </row>
    <row r="564" spans="1:9">
      <c r="A564" s="134"/>
      <c r="B564" s="248" t="s">
        <v>20040</v>
      </c>
      <c r="C564" s="252" t="s">
        <v>20038</v>
      </c>
      <c r="D564" s="217">
        <v>6.99</v>
      </c>
      <c r="E564" s="257" t="s">
        <v>5212</v>
      </c>
      <c r="F564" s="253"/>
      <c r="G564" s="257" t="s">
        <v>20045</v>
      </c>
      <c r="H564" s="81">
        <v>42767</v>
      </c>
      <c r="I564" s="254" t="s">
        <v>5669</v>
      </c>
    </row>
    <row r="565" spans="1:9">
      <c r="A565" s="134"/>
      <c r="B565" s="248" t="s">
        <v>20048</v>
      </c>
      <c r="C565" s="252" t="s">
        <v>20043</v>
      </c>
      <c r="D565" s="217">
        <v>6.99</v>
      </c>
      <c r="E565" s="257" t="s">
        <v>5212</v>
      </c>
      <c r="F565" s="253"/>
      <c r="G565" s="257" t="s">
        <v>19287</v>
      </c>
      <c r="H565" s="81">
        <v>42826</v>
      </c>
      <c r="I565" s="254" t="s">
        <v>5669</v>
      </c>
    </row>
    <row r="566" spans="1:9">
      <c r="A566" s="134"/>
      <c r="B566" s="248" t="s">
        <v>13844</v>
      </c>
      <c r="C566" s="249" t="s">
        <v>15093</v>
      </c>
      <c r="D566" s="217">
        <v>18.989999999999998</v>
      </c>
      <c r="E566" s="253" t="s">
        <v>5212</v>
      </c>
      <c r="F566" s="253"/>
      <c r="G566" s="253" t="s">
        <v>53</v>
      </c>
      <c r="H566" s="91">
        <v>42614</v>
      </c>
      <c r="I566" s="254" t="s">
        <v>5669</v>
      </c>
    </row>
    <row r="567" spans="1:9">
      <c r="A567" s="134"/>
      <c r="B567" s="248" t="s">
        <v>13908</v>
      </c>
      <c r="C567" s="249" t="s">
        <v>15094</v>
      </c>
      <c r="D567" s="217">
        <v>6.99</v>
      </c>
      <c r="E567" s="253" t="s">
        <v>5212</v>
      </c>
      <c r="F567" s="253"/>
      <c r="G567" s="253" t="s">
        <v>15434</v>
      </c>
      <c r="H567" s="91">
        <v>42675</v>
      </c>
      <c r="I567" s="254" t="s">
        <v>5669</v>
      </c>
    </row>
    <row r="568" spans="1:9">
      <c r="A568" s="134"/>
      <c r="B568" s="248" t="s">
        <v>19823</v>
      </c>
      <c r="C568" s="252" t="s">
        <v>19824</v>
      </c>
      <c r="D568" s="217">
        <v>6.99</v>
      </c>
      <c r="E568" s="257" t="s">
        <v>5212</v>
      </c>
      <c r="F568" s="253"/>
      <c r="G568" s="257" t="s">
        <v>18827</v>
      </c>
      <c r="H568" s="81">
        <v>42767</v>
      </c>
      <c r="I568" s="254" t="s">
        <v>5669</v>
      </c>
    </row>
    <row r="569" spans="1:9">
      <c r="A569" s="134"/>
      <c r="B569" s="248" t="s">
        <v>19958</v>
      </c>
      <c r="C569" s="252" t="s">
        <v>19959</v>
      </c>
      <c r="D569" s="217">
        <v>2.99</v>
      </c>
      <c r="E569" s="257" t="s">
        <v>5212</v>
      </c>
      <c r="F569" s="253"/>
      <c r="G569" s="257" t="s">
        <v>19272</v>
      </c>
      <c r="H569" s="81">
        <v>42736</v>
      </c>
      <c r="I569" s="254" t="s">
        <v>5669</v>
      </c>
    </row>
    <row r="570" spans="1:9">
      <c r="A570" s="134"/>
      <c r="B570" s="248" t="s">
        <v>20110</v>
      </c>
      <c r="C570" s="252" t="s">
        <v>20109</v>
      </c>
      <c r="D570" s="217">
        <v>19.989999999999998</v>
      </c>
      <c r="E570" s="257" t="s">
        <v>5212</v>
      </c>
      <c r="F570" s="253"/>
      <c r="G570" s="257" t="s">
        <v>19294</v>
      </c>
      <c r="H570" s="81">
        <v>42948</v>
      </c>
      <c r="I570" s="254" t="s">
        <v>5669</v>
      </c>
    </row>
    <row r="571" spans="1:9">
      <c r="A571" s="134"/>
      <c r="B571" s="248" t="s">
        <v>21867</v>
      </c>
      <c r="C571" s="252" t="s">
        <v>17575</v>
      </c>
      <c r="D571" s="217">
        <v>16.989999999999998</v>
      </c>
      <c r="E571" s="257" t="s">
        <v>5212</v>
      </c>
      <c r="F571" s="253"/>
      <c r="G571" s="257" t="s">
        <v>5872</v>
      </c>
      <c r="H571" s="81">
        <v>42917</v>
      </c>
      <c r="I571" s="254" t="s">
        <v>5669</v>
      </c>
    </row>
    <row r="572" spans="1:9">
      <c r="A572" s="134"/>
      <c r="B572" s="248" t="s">
        <v>14456</v>
      </c>
      <c r="C572" s="249" t="s">
        <v>15096</v>
      </c>
      <c r="D572" s="217">
        <v>7.99</v>
      </c>
      <c r="E572" s="253" t="s">
        <v>5212</v>
      </c>
      <c r="F572" s="253"/>
      <c r="G572" s="253" t="s">
        <v>6316</v>
      </c>
      <c r="H572" s="91">
        <v>42552</v>
      </c>
      <c r="I572" s="254" t="s">
        <v>5669</v>
      </c>
    </row>
    <row r="573" spans="1:9">
      <c r="A573" s="134"/>
      <c r="B573" s="248" t="s">
        <v>14629</v>
      </c>
      <c r="C573" s="249" t="s">
        <v>16030</v>
      </c>
      <c r="D573" s="217">
        <v>5.99</v>
      </c>
      <c r="E573" s="88" t="s">
        <v>5212</v>
      </c>
      <c r="F573" s="253"/>
      <c r="G573" s="88" t="s">
        <v>3269</v>
      </c>
      <c r="H573" s="91">
        <v>42491</v>
      </c>
      <c r="I573" s="254" t="s">
        <v>5669</v>
      </c>
    </row>
    <row r="574" spans="1:9">
      <c r="A574" s="134"/>
      <c r="B574" s="248" t="s">
        <v>14630</v>
      </c>
      <c r="C574" s="249" t="s">
        <v>15885</v>
      </c>
      <c r="D574" s="217">
        <v>5.99</v>
      </c>
      <c r="E574" s="88" t="s">
        <v>5212</v>
      </c>
      <c r="F574" s="253"/>
      <c r="G574" s="88" t="s">
        <v>3269</v>
      </c>
      <c r="H574" s="91">
        <v>42491</v>
      </c>
      <c r="I574" s="254" t="s">
        <v>5669</v>
      </c>
    </row>
    <row r="575" spans="1:9">
      <c r="A575" s="134"/>
      <c r="B575" s="248" t="s">
        <v>14631</v>
      </c>
      <c r="C575" s="249" t="s">
        <v>15886</v>
      </c>
      <c r="D575" s="217">
        <v>5.99</v>
      </c>
      <c r="E575" s="88" t="s">
        <v>5212</v>
      </c>
      <c r="F575" s="253"/>
      <c r="G575" s="88" t="s">
        <v>3269</v>
      </c>
      <c r="H575" s="91">
        <v>42491</v>
      </c>
      <c r="I575" s="254" t="s">
        <v>5669</v>
      </c>
    </row>
    <row r="576" spans="1:9">
      <c r="A576" s="134"/>
      <c r="B576" s="248" t="s">
        <v>14632</v>
      </c>
      <c r="C576" s="249" t="s">
        <v>15887</v>
      </c>
      <c r="D576" s="217">
        <v>5.99</v>
      </c>
      <c r="E576" s="88" t="s">
        <v>5212</v>
      </c>
      <c r="F576" s="253"/>
      <c r="G576" s="88" t="s">
        <v>3269</v>
      </c>
      <c r="H576" s="91">
        <v>42491</v>
      </c>
      <c r="I576" s="254" t="s">
        <v>5669</v>
      </c>
    </row>
    <row r="577" spans="1:15">
      <c r="A577" s="134"/>
      <c r="B577" s="248" t="s">
        <v>13931</v>
      </c>
      <c r="C577" s="249" t="s">
        <v>16291</v>
      </c>
      <c r="D577" s="217">
        <v>7.99</v>
      </c>
      <c r="E577" s="88" t="s">
        <v>5212</v>
      </c>
      <c r="F577" s="253"/>
      <c r="G577" s="88" t="s">
        <v>3269</v>
      </c>
      <c r="H577" s="91">
        <v>42644</v>
      </c>
      <c r="I577" s="254" t="s">
        <v>5669</v>
      </c>
    </row>
    <row r="578" spans="1:15">
      <c r="A578" s="134"/>
      <c r="B578" s="248" t="s">
        <v>14751</v>
      </c>
      <c r="C578" s="249" t="s">
        <v>15382</v>
      </c>
      <c r="D578" s="217">
        <v>7.99</v>
      </c>
      <c r="E578" s="88" t="s">
        <v>5212</v>
      </c>
      <c r="F578" s="253"/>
      <c r="G578" s="88" t="s">
        <v>3743</v>
      </c>
      <c r="H578" s="91">
        <v>42491</v>
      </c>
      <c r="I578" s="254" t="s">
        <v>5669</v>
      </c>
    </row>
    <row r="579" spans="1:15">
      <c r="A579" s="134"/>
      <c r="B579" s="248" t="s">
        <v>14177</v>
      </c>
      <c r="C579" s="249" t="s">
        <v>15383</v>
      </c>
      <c r="D579" s="217">
        <v>7.99</v>
      </c>
      <c r="E579" s="88" t="s">
        <v>5212</v>
      </c>
      <c r="F579" s="253"/>
      <c r="G579" s="88" t="s">
        <v>3743</v>
      </c>
      <c r="H579" s="91">
        <v>42614</v>
      </c>
      <c r="I579" s="254" t="s">
        <v>5669</v>
      </c>
      <c r="K579" s="222"/>
      <c r="L579" s="164"/>
      <c r="M579" s="313"/>
      <c r="N579" s="313"/>
      <c r="O579" s="313"/>
    </row>
    <row r="580" spans="1:15">
      <c r="A580" s="134"/>
      <c r="B580" s="248" t="s">
        <v>19477</v>
      </c>
      <c r="C580" s="252" t="s">
        <v>19476</v>
      </c>
      <c r="D580" s="217">
        <v>19.989999999999998</v>
      </c>
      <c r="E580" s="257" t="s">
        <v>5212</v>
      </c>
      <c r="F580" s="253"/>
      <c r="G580" s="257" t="s">
        <v>19473</v>
      </c>
      <c r="H580" s="81">
        <v>43009</v>
      </c>
      <c r="I580" s="254" t="s">
        <v>5669</v>
      </c>
      <c r="K580" s="222"/>
      <c r="L580" s="164"/>
      <c r="M580" s="313"/>
      <c r="N580" s="313"/>
      <c r="O580" s="313"/>
    </row>
    <row r="581" spans="1:15">
      <c r="A581" s="134"/>
      <c r="B581" s="248" t="s">
        <v>21289</v>
      </c>
      <c r="C581" s="252" t="s">
        <v>17589</v>
      </c>
      <c r="D581" s="217">
        <v>21.99</v>
      </c>
      <c r="E581" s="257" t="s">
        <v>5212</v>
      </c>
      <c r="F581" s="253"/>
      <c r="G581" s="257" t="s">
        <v>19474</v>
      </c>
      <c r="H581" s="81">
        <v>42736</v>
      </c>
      <c r="I581" s="254" t="s">
        <v>5669</v>
      </c>
    </row>
    <row r="582" spans="1:15">
      <c r="A582" s="134"/>
      <c r="B582" s="248" t="s">
        <v>13901</v>
      </c>
      <c r="C582" s="249" t="s">
        <v>15098</v>
      </c>
      <c r="D582" s="217">
        <v>18.989999999999998</v>
      </c>
      <c r="E582" s="88" t="s">
        <v>5212</v>
      </c>
      <c r="F582" s="253"/>
      <c r="G582" s="88" t="s">
        <v>5220</v>
      </c>
      <c r="H582" s="91">
        <v>42614</v>
      </c>
      <c r="I582" s="254" t="s">
        <v>5669</v>
      </c>
    </row>
    <row r="583" spans="1:15">
      <c r="A583" s="134"/>
      <c r="B583" s="248" t="s">
        <v>20233</v>
      </c>
      <c r="C583" s="252" t="s">
        <v>19655</v>
      </c>
      <c r="D583" s="217">
        <v>19.989999999999998</v>
      </c>
      <c r="E583" s="257" t="s">
        <v>5212</v>
      </c>
      <c r="F583" s="253"/>
      <c r="G583" s="257" t="s">
        <v>4549</v>
      </c>
      <c r="H583" s="81">
        <v>42948</v>
      </c>
      <c r="I583" s="254" t="s">
        <v>5669</v>
      </c>
    </row>
    <row r="584" spans="1:15">
      <c r="A584" s="134"/>
      <c r="B584" s="248" t="s">
        <v>19483</v>
      </c>
      <c r="C584" s="252" t="s">
        <v>18976</v>
      </c>
      <c r="D584" s="217">
        <v>18.989999999999998</v>
      </c>
      <c r="E584" s="257" t="s">
        <v>5212</v>
      </c>
      <c r="F584" s="253"/>
      <c r="G584" s="257" t="s">
        <v>19203</v>
      </c>
      <c r="H584" s="81">
        <v>42767</v>
      </c>
      <c r="I584" s="254" t="s">
        <v>5669</v>
      </c>
    </row>
    <row r="585" spans="1:15">
      <c r="A585" s="134"/>
      <c r="B585" s="248" t="s">
        <v>13864</v>
      </c>
      <c r="C585" s="249" t="s">
        <v>16292</v>
      </c>
      <c r="D585" s="217">
        <v>18.989999999999998</v>
      </c>
      <c r="E585" s="88" t="s">
        <v>5212</v>
      </c>
      <c r="F585" s="253"/>
      <c r="G585" s="88" t="s">
        <v>15435</v>
      </c>
      <c r="H585" s="91">
        <v>42644</v>
      </c>
      <c r="I585" s="254" t="s">
        <v>5669</v>
      </c>
    </row>
    <row r="586" spans="1:15">
      <c r="A586" s="134"/>
      <c r="B586" s="248" t="s">
        <v>20886</v>
      </c>
      <c r="C586" s="252" t="s">
        <v>19976</v>
      </c>
      <c r="D586" s="217">
        <v>18.989999999999998</v>
      </c>
      <c r="E586" s="257" t="s">
        <v>5212</v>
      </c>
      <c r="F586" s="253"/>
      <c r="G586" s="257" t="s">
        <v>19977</v>
      </c>
      <c r="H586" s="81">
        <v>42979</v>
      </c>
      <c r="I586" s="254" t="s">
        <v>5669</v>
      </c>
      <c r="K586" s="222"/>
      <c r="L586" s="164"/>
      <c r="M586" s="313"/>
      <c r="N586" s="313"/>
      <c r="O586" s="313"/>
    </row>
    <row r="587" spans="1:15">
      <c r="A587" s="134"/>
      <c r="B587" s="248" t="s">
        <v>14388</v>
      </c>
      <c r="C587" s="249" t="s">
        <v>15384</v>
      </c>
      <c r="D587" s="217">
        <v>20.99</v>
      </c>
      <c r="E587" s="253" t="s">
        <v>5212</v>
      </c>
      <c r="F587" s="253"/>
      <c r="G587" s="253" t="s">
        <v>5222</v>
      </c>
      <c r="H587" s="91">
        <v>42522</v>
      </c>
      <c r="I587" s="254" t="s">
        <v>5669</v>
      </c>
    </row>
    <row r="588" spans="1:15">
      <c r="A588" s="134"/>
      <c r="B588" s="248" t="s">
        <v>20986</v>
      </c>
      <c r="C588" s="252" t="s">
        <v>20987</v>
      </c>
      <c r="D588" s="217">
        <v>7.99</v>
      </c>
      <c r="E588" s="257" t="s">
        <v>5212</v>
      </c>
      <c r="F588" s="253"/>
      <c r="G588" s="257" t="s">
        <v>19359</v>
      </c>
      <c r="H588" s="81">
        <v>42826</v>
      </c>
      <c r="I588" s="254" t="s">
        <v>5669</v>
      </c>
      <c r="K588" s="222"/>
      <c r="L588" s="164"/>
      <c r="M588" s="313"/>
      <c r="N588" s="313"/>
      <c r="O588" s="313"/>
    </row>
    <row r="589" spans="1:15">
      <c r="A589" s="134"/>
      <c r="B589" s="248" t="s">
        <v>20969</v>
      </c>
      <c r="C589" s="252" t="s">
        <v>2752</v>
      </c>
      <c r="D589" s="217">
        <v>20.99</v>
      </c>
      <c r="E589" s="257" t="s">
        <v>5212</v>
      </c>
      <c r="F589" s="253"/>
      <c r="G589" s="257" t="s">
        <v>20970</v>
      </c>
      <c r="H589" s="81">
        <v>42795</v>
      </c>
      <c r="I589" s="254" t="s">
        <v>5669</v>
      </c>
      <c r="K589" s="222"/>
      <c r="L589" s="164"/>
      <c r="M589" s="313"/>
      <c r="N589" s="313"/>
      <c r="O589" s="313"/>
    </row>
    <row r="590" spans="1:15">
      <c r="A590" s="134"/>
      <c r="B590" s="248" t="s">
        <v>20971</v>
      </c>
      <c r="C590" s="252" t="s">
        <v>2753</v>
      </c>
      <c r="D590" s="217">
        <v>20.99</v>
      </c>
      <c r="E590" s="257" t="s">
        <v>5212</v>
      </c>
      <c r="F590" s="253"/>
      <c r="G590" s="257" t="s">
        <v>20972</v>
      </c>
      <c r="H590" s="81">
        <v>42795</v>
      </c>
      <c r="I590" s="254" t="s">
        <v>5669</v>
      </c>
    </row>
    <row r="591" spans="1:15">
      <c r="A591" s="134"/>
      <c r="B591" s="248" t="s">
        <v>20639</v>
      </c>
      <c r="C591" s="252" t="s">
        <v>20640</v>
      </c>
      <c r="D591" s="217">
        <v>6.99</v>
      </c>
      <c r="E591" s="257" t="s">
        <v>5212</v>
      </c>
      <c r="F591" s="253"/>
      <c r="G591" s="257" t="s">
        <v>20641</v>
      </c>
      <c r="H591" s="81">
        <v>42887</v>
      </c>
      <c r="I591" s="254" t="s">
        <v>5669</v>
      </c>
    </row>
    <row r="592" spans="1:15">
      <c r="A592" s="134"/>
      <c r="B592" s="248" t="s">
        <v>21905</v>
      </c>
      <c r="C592" s="252" t="s">
        <v>19689</v>
      </c>
      <c r="D592" s="217">
        <v>18.989999999999998</v>
      </c>
      <c r="E592" s="257" t="s">
        <v>5212</v>
      </c>
      <c r="F592" s="253"/>
      <c r="G592" s="257" t="s">
        <v>19237</v>
      </c>
      <c r="H592" s="81">
        <v>42767</v>
      </c>
      <c r="I592" s="254" t="s">
        <v>5669</v>
      </c>
    </row>
    <row r="593" spans="1:15">
      <c r="A593" s="134"/>
      <c r="B593" s="248" t="s">
        <v>21923</v>
      </c>
      <c r="C593" s="252" t="s">
        <v>19135</v>
      </c>
      <c r="D593" s="217">
        <v>19.989999999999998</v>
      </c>
      <c r="E593" s="257" t="s">
        <v>5212</v>
      </c>
      <c r="F593" s="253"/>
      <c r="G593" s="257" t="s">
        <v>19302</v>
      </c>
      <c r="H593" s="81">
        <v>42979</v>
      </c>
      <c r="I593" s="254" t="s">
        <v>5669</v>
      </c>
      <c r="K593" s="222"/>
      <c r="L593" s="164"/>
      <c r="M593" s="313"/>
      <c r="N593" s="313"/>
      <c r="O593" s="313"/>
    </row>
    <row r="594" spans="1:15">
      <c r="A594" s="134"/>
      <c r="B594" s="248" t="s">
        <v>14101</v>
      </c>
      <c r="C594" s="249" t="s">
        <v>15102</v>
      </c>
      <c r="D594" s="217">
        <v>3.99</v>
      </c>
      <c r="E594" s="253" t="s">
        <v>5212</v>
      </c>
      <c r="F594" s="253"/>
      <c r="G594" s="253" t="s">
        <v>5874</v>
      </c>
      <c r="H594" s="91">
        <v>42644</v>
      </c>
      <c r="I594" s="254" t="s">
        <v>5669</v>
      </c>
    </row>
    <row r="595" spans="1:15">
      <c r="A595" s="134"/>
      <c r="B595" s="248" t="s">
        <v>21934</v>
      </c>
      <c r="C595" s="252" t="s">
        <v>19178</v>
      </c>
      <c r="D595" s="217">
        <v>8.99</v>
      </c>
      <c r="E595" s="257" t="s">
        <v>5212</v>
      </c>
      <c r="F595" s="253" t="s">
        <v>1</v>
      </c>
      <c r="G595" s="257" t="s">
        <v>19374</v>
      </c>
      <c r="H595" s="81">
        <v>42979</v>
      </c>
      <c r="I595" s="254" t="s">
        <v>5669</v>
      </c>
    </row>
    <row r="596" spans="1:15">
      <c r="A596" s="134"/>
      <c r="B596" s="248" t="s">
        <v>14573</v>
      </c>
      <c r="C596" s="249" t="s">
        <v>15103</v>
      </c>
      <c r="D596" s="217">
        <v>18.989999999999998</v>
      </c>
      <c r="E596" s="253" t="s">
        <v>5212</v>
      </c>
      <c r="F596" s="253"/>
      <c r="G596" s="253" t="s">
        <v>8377</v>
      </c>
      <c r="H596" s="91">
        <v>42552</v>
      </c>
      <c r="I596" s="254" t="s">
        <v>5669</v>
      </c>
    </row>
    <row r="597" spans="1:15">
      <c r="A597" s="134"/>
      <c r="B597" s="248" t="s">
        <v>21153</v>
      </c>
      <c r="C597" s="252" t="s">
        <v>19171</v>
      </c>
      <c r="D597" s="217">
        <v>5.99</v>
      </c>
      <c r="E597" s="257" t="s">
        <v>5212</v>
      </c>
      <c r="F597" s="253"/>
      <c r="G597" s="257" t="s">
        <v>19372</v>
      </c>
      <c r="H597" s="81">
        <v>42979</v>
      </c>
      <c r="I597" s="254" t="s">
        <v>5669</v>
      </c>
    </row>
    <row r="598" spans="1:15">
      <c r="A598" s="134"/>
      <c r="B598" s="248" t="s">
        <v>21932</v>
      </c>
      <c r="C598" s="252" t="s">
        <v>19172</v>
      </c>
      <c r="D598" s="217">
        <v>5.99</v>
      </c>
      <c r="E598" s="257" t="s">
        <v>5212</v>
      </c>
      <c r="F598" s="253"/>
      <c r="G598" s="257" t="s">
        <v>2420</v>
      </c>
      <c r="H598" s="81">
        <v>43070</v>
      </c>
      <c r="I598" s="254" t="s">
        <v>5672</v>
      </c>
    </row>
    <row r="599" spans="1:15">
      <c r="A599" s="134"/>
      <c r="B599" s="248" t="s">
        <v>21933</v>
      </c>
      <c r="C599" s="252" t="s">
        <v>19173</v>
      </c>
      <c r="D599" s="217">
        <v>5.99</v>
      </c>
      <c r="E599" s="257" t="s">
        <v>5212</v>
      </c>
      <c r="F599" s="253"/>
      <c r="G599" s="257" t="s">
        <v>2420</v>
      </c>
      <c r="H599" s="81">
        <v>43040</v>
      </c>
      <c r="I599" s="254" t="s">
        <v>5670</v>
      </c>
    </row>
    <row r="600" spans="1:15">
      <c r="A600" s="134"/>
      <c r="B600" s="248" t="s">
        <v>14267</v>
      </c>
      <c r="C600" s="249" t="s">
        <v>15385</v>
      </c>
      <c r="D600" s="217">
        <v>9.99</v>
      </c>
      <c r="E600" s="253" t="s">
        <v>5212</v>
      </c>
      <c r="F600" s="253"/>
      <c r="G600" s="253" t="s">
        <v>1139</v>
      </c>
      <c r="H600" s="91">
        <v>42583</v>
      </c>
      <c r="I600" s="254" t="s">
        <v>5669</v>
      </c>
    </row>
    <row r="601" spans="1:15">
      <c r="A601" s="134"/>
      <c r="B601" s="248" t="s">
        <v>19704</v>
      </c>
      <c r="C601" s="252" t="s">
        <v>19693</v>
      </c>
      <c r="D601" s="217">
        <v>5.99</v>
      </c>
      <c r="E601" s="257" t="s">
        <v>5212</v>
      </c>
      <c r="F601" s="253"/>
      <c r="G601" s="257" t="s">
        <v>5864</v>
      </c>
      <c r="H601" s="81">
        <v>42917</v>
      </c>
      <c r="I601" s="254" t="s">
        <v>5669</v>
      </c>
    </row>
    <row r="602" spans="1:15">
      <c r="A602" s="134"/>
      <c r="B602" s="248" t="s">
        <v>19705</v>
      </c>
      <c r="C602" s="252" t="s">
        <v>19695</v>
      </c>
      <c r="D602" s="217">
        <v>5.99</v>
      </c>
      <c r="E602" s="257" t="s">
        <v>5212</v>
      </c>
      <c r="F602" s="253"/>
      <c r="G602" s="257" t="s">
        <v>5864</v>
      </c>
      <c r="H602" s="81">
        <v>42979</v>
      </c>
      <c r="I602" s="254" t="s">
        <v>5669</v>
      </c>
    </row>
    <row r="603" spans="1:15">
      <c r="A603" s="134"/>
      <c r="B603" s="248" t="s">
        <v>21167</v>
      </c>
      <c r="C603" s="252" t="s">
        <v>19170</v>
      </c>
      <c r="D603" s="217">
        <v>11.99</v>
      </c>
      <c r="E603" s="257" t="s">
        <v>5212</v>
      </c>
      <c r="F603" s="253"/>
      <c r="G603" s="257" t="s">
        <v>19367</v>
      </c>
      <c r="H603" s="81">
        <v>43040</v>
      </c>
      <c r="I603" s="254" t="s">
        <v>5672</v>
      </c>
    </row>
    <row r="604" spans="1:15">
      <c r="A604" s="134"/>
      <c r="B604" s="248" t="s">
        <v>13976</v>
      </c>
      <c r="C604" s="249" t="s">
        <v>16124</v>
      </c>
      <c r="D604" s="217">
        <v>7.99</v>
      </c>
      <c r="E604" s="253" t="s">
        <v>5212</v>
      </c>
      <c r="F604" s="253"/>
      <c r="G604" s="253" t="s">
        <v>1773</v>
      </c>
      <c r="H604" s="91">
        <v>42583</v>
      </c>
      <c r="I604" s="254" t="s">
        <v>5669</v>
      </c>
    </row>
    <row r="605" spans="1:15">
      <c r="A605" s="134"/>
      <c r="B605" s="248" t="s">
        <v>20386</v>
      </c>
      <c r="C605" s="252" t="s">
        <v>19147</v>
      </c>
      <c r="D605" s="217">
        <v>18.989999999999998</v>
      </c>
      <c r="E605" s="257" t="s">
        <v>5212</v>
      </c>
      <c r="F605" s="253"/>
      <c r="G605" s="257" t="s">
        <v>19327</v>
      </c>
      <c r="H605" s="81">
        <v>42948</v>
      </c>
      <c r="I605" s="254" t="s">
        <v>5669</v>
      </c>
    </row>
    <row r="606" spans="1:15">
      <c r="A606" s="134"/>
      <c r="B606" s="248" t="s">
        <v>13787</v>
      </c>
      <c r="C606" s="249" t="s">
        <v>15105</v>
      </c>
      <c r="D606" s="217">
        <v>19.989999999999998</v>
      </c>
      <c r="E606" s="253" t="s">
        <v>5212</v>
      </c>
      <c r="F606" s="253"/>
      <c r="G606" s="253" t="s">
        <v>9895</v>
      </c>
      <c r="H606" s="91">
        <v>42644</v>
      </c>
      <c r="I606" s="254" t="s">
        <v>5669</v>
      </c>
    </row>
    <row r="607" spans="1:15">
      <c r="A607" s="134"/>
      <c r="B607" s="248" t="s">
        <v>14178</v>
      </c>
      <c r="C607" s="249" t="s">
        <v>15386</v>
      </c>
      <c r="D607" s="217">
        <v>7.99</v>
      </c>
      <c r="E607" s="253" t="s">
        <v>5212</v>
      </c>
      <c r="F607" s="253"/>
      <c r="G607" s="253" t="s">
        <v>748</v>
      </c>
      <c r="H607" s="91">
        <v>42614</v>
      </c>
      <c r="I607" s="254" t="s">
        <v>5669</v>
      </c>
    </row>
    <row r="608" spans="1:15">
      <c r="A608" s="134"/>
      <c r="B608" s="248" t="s">
        <v>14210</v>
      </c>
      <c r="C608" s="249" t="s">
        <v>15387</v>
      </c>
      <c r="D608" s="217">
        <v>10.99</v>
      </c>
      <c r="E608" s="253" t="s">
        <v>5212</v>
      </c>
      <c r="F608" s="253"/>
      <c r="G608" s="253" t="s">
        <v>15436</v>
      </c>
      <c r="H608" s="91">
        <v>42644</v>
      </c>
      <c r="I608" s="254" t="s">
        <v>5669</v>
      </c>
    </row>
    <row r="609" spans="1:15">
      <c r="A609" s="134"/>
      <c r="B609" s="248" t="s">
        <v>14785</v>
      </c>
      <c r="C609" s="249" t="s">
        <v>15388</v>
      </c>
      <c r="D609" s="217">
        <v>7.99</v>
      </c>
      <c r="E609" s="253" t="s">
        <v>5212</v>
      </c>
      <c r="F609" s="253" t="s">
        <v>15481</v>
      </c>
      <c r="G609" s="253" t="s">
        <v>15437</v>
      </c>
      <c r="H609" s="91">
        <v>42491</v>
      </c>
      <c r="I609" s="254" t="s">
        <v>5669</v>
      </c>
    </row>
    <row r="610" spans="1:15">
      <c r="A610" s="134"/>
      <c r="B610" s="248" t="s">
        <v>19594</v>
      </c>
      <c r="C610" s="252" t="s">
        <v>19591</v>
      </c>
      <c r="D610" s="217">
        <v>13.99</v>
      </c>
      <c r="E610" s="257" t="s">
        <v>5212</v>
      </c>
      <c r="F610" s="253"/>
      <c r="G610" s="257" t="s">
        <v>19222</v>
      </c>
      <c r="H610" s="81">
        <v>42767</v>
      </c>
      <c r="I610" s="254" t="s">
        <v>5669</v>
      </c>
    </row>
    <row r="611" spans="1:15">
      <c r="A611" s="134"/>
      <c r="B611" s="248" t="s">
        <v>21883</v>
      </c>
      <c r="C611" s="252" t="s">
        <v>19510</v>
      </c>
      <c r="D611" s="217">
        <v>19.989999999999998</v>
      </c>
      <c r="E611" s="257" t="s">
        <v>5212</v>
      </c>
      <c r="F611" s="253"/>
      <c r="G611" s="257" t="s">
        <v>1043</v>
      </c>
      <c r="H611" s="81">
        <v>42826</v>
      </c>
      <c r="I611" s="254" t="s">
        <v>5669</v>
      </c>
    </row>
    <row r="612" spans="1:15">
      <c r="A612" s="134"/>
      <c r="B612" s="248" t="s">
        <v>13799</v>
      </c>
      <c r="C612" s="249" t="s">
        <v>15111</v>
      </c>
      <c r="D612" s="217">
        <v>18.989999999999998</v>
      </c>
      <c r="E612" s="88" t="s">
        <v>5212</v>
      </c>
      <c r="F612" s="253"/>
      <c r="G612" s="88" t="s">
        <v>15438</v>
      </c>
      <c r="H612" s="91">
        <v>42644</v>
      </c>
      <c r="I612" s="254" t="s">
        <v>5669</v>
      </c>
    </row>
    <row r="613" spans="1:15">
      <c r="A613" s="134"/>
      <c r="B613" s="248" t="s">
        <v>19808</v>
      </c>
      <c r="C613" s="252" t="s">
        <v>19508</v>
      </c>
      <c r="D613" s="217">
        <v>11.99</v>
      </c>
      <c r="E613" s="257" t="s">
        <v>5212</v>
      </c>
      <c r="F613" s="253"/>
      <c r="G613" s="257" t="s">
        <v>342</v>
      </c>
      <c r="H613" s="81">
        <v>42917</v>
      </c>
      <c r="I613" s="254" t="s">
        <v>5669</v>
      </c>
    </row>
    <row r="614" spans="1:15">
      <c r="A614" s="134"/>
      <c r="B614" s="248" t="s">
        <v>14170</v>
      </c>
      <c r="C614" s="249" t="s">
        <v>15389</v>
      </c>
      <c r="D614" s="217">
        <v>19.989999999999998</v>
      </c>
      <c r="E614" s="253" t="s">
        <v>5212</v>
      </c>
      <c r="F614" s="253"/>
      <c r="G614" s="253" t="s">
        <v>166</v>
      </c>
      <c r="H614" s="91">
        <v>42614</v>
      </c>
      <c r="I614" s="254" t="s">
        <v>5669</v>
      </c>
    </row>
    <row r="615" spans="1:15">
      <c r="A615" s="134"/>
      <c r="B615" s="248" t="s">
        <v>13811</v>
      </c>
      <c r="C615" s="249" t="s">
        <v>15112</v>
      </c>
      <c r="D615" s="217">
        <v>19.989999999999998</v>
      </c>
      <c r="E615" s="253" t="s">
        <v>5212</v>
      </c>
      <c r="F615" s="253"/>
      <c r="G615" s="253" t="s">
        <v>15439</v>
      </c>
      <c r="H615" s="91">
        <v>42644</v>
      </c>
      <c r="I615" s="254" t="s">
        <v>5669</v>
      </c>
    </row>
    <row r="616" spans="1:15">
      <c r="A616" s="134"/>
      <c r="B616" s="248" t="s">
        <v>21904</v>
      </c>
      <c r="C616" s="252" t="s">
        <v>19100</v>
      </c>
      <c r="D616" s="217">
        <v>19.989999999999998</v>
      </c>
      <c r="E616" s="257" t="s">
        <v>5212</v>
      </c>
      <c r="F616" s="253"/>
      <c r="G616" s="257" t="s">
        <v>19236</v>
      </c>
      <c r="H616" s="81">
        <v>42887</v>
      </c>
      <c r="I616" s="254" t="s">
        <v>5669</v>
      </c>
    </row>
    <row r="617" spans="1:15">
      <c r="A617" s="134"/>
      <c r="B617" s="248" t="s">
        <v>14543</v>
      </c>
      <c r="C617" s="249" t="s">
        <v>15884</v>
      </c>
      <c r="D617" s="217">
        <v>5.99</v>
      </c>
      <c r="E617" s="88" t="s">
        <v>5212</v>
      </c>
      <c r="F617" s="253"/>
      <c r="G617" s="88" t="s">
        <v>614</v>
      </c>
      <c r="H617" s="91">
        <v>42552</v>
      </c>
      <c r="I617" s="254" t="s">
        <v>5669</v>
      </c>
      <c r="K617" s="222"/>
      <c r="L617" s="164"/>
      <c r="M617" s="313"/>
      <c r="N617" s="313"/>
      <c r="O617" s="313"/>
    </row>
    <row r="618" spans="1:15">
      <c r="A618" s="134"/>
      <c r="B618" s="248" t="s">
        <v>14240</v>
      </c>
      <c r="C618" s="249" t="s">
        <v>15114</v>
      </c>
      <c r="D618" s="217">
        <v>16.989999999999998</v>
      </c>
      <c r="E618" s="88" t="s">
        <v>5212</v>
      </c>
      <c r="F618" s="253" t="s">
        <v>15481</v>
      </c>
      <c r="G618" s="88" t="s">
        <v>6350</v>
      </c>
      <c r="H618" s="91">
        <v>42614</v>
      </c>
      <c r="I618" s="254" t="s">
        <v>5669</v>
      </c>
      <c r="K618" s="222"/>
      <c r="L618" s="164"/>
      <c r="M618" s="313"/>
      <c r="N618" s="313"/>
      <c r="O618" s="313"/>
    </row>
    <row r="619" spans="1:15">
      <c r="A619" s="134"/>
      <c r="B619" s="248" t="s">
        <v>20887</v>
      </c>
      <c r="C619" s="252" t="s">
        <v>20284</v>
      </c>
      <c r="D619" s="217">
        <v>19.989999999999998</v>
      </c>
      <c r="E619" s="257" t="s">
        <v>5212</v>
      </c>
      <c r="F619" s="253"/>
      <c r="G619" s="257" t="s">
        <v>19317</v>
      </c>
      <c r="H619" s="81">
        <v>43009</v>
      </c>
      <c r="I619" s="254" t="s">
        <v>5669</v>
      </c>
      <c r="K619" s="222"/>
      <c r="L619" s="164"/>
      <c r="M619" s="313"/>
      <c r="N619" s="313"/>
      <c r="O619" s="313"/>
    </row>
    <row r="620" spans="1:15">
      <c r="A620" s="134"/>
      <c r="B620" s="248" t="s">
        <v>18666</v>
      </c>
      <c r="C620" s="252" t="s">
        <v>18870</v>
      </c>
      <c r="D620" s="217">
        <v>19.989999999999998</v>
      </c>
      <c r="E620" s="257" t="s">
        <v>5212</v>
      </c>
      <c r="F620" s="253"/>
      <c r="G620" s="257" t="s">
        <v>15440</v>
      </c>
      <c r="H620" s="257"/>
      <c r="I620" s="254" t="s">
        <v>5669</v>
      </c>
      <c r="K620" s="222"/>
      <c r="L620" s="164"/>
      <c r="M620" s="313"/>
      <c r="N620" s="313"/>
      <c r="O620" s="313"/>
    </row>
    <row r="621" spans="1:15">
      <c r="A621" s="134"/>
      <c r="B621" s="248" t="s">
        <v>14216</v>
      </c>
      <c r="C621" s="249" t="s">
        <v>15390</v>
      </c>
      <c r="D621" s="217">
        <v>19.989999999999998</v>
      </c>
      <c r="E621" s="88" t="s">
        <v>5212</v>
      </c>
      <c r="F621" s="253"/>
      <c r="G621" s="88" t="s">
        <v>15440</v>
      </c>
      <c r="H621" s="91">
        <v>42675</v>
      </c>
      <c r="I621" s="254" t="s">
        <v>5669</v>
      </c>
      <c r="K621" s="222"/>
      <c r="L621" s="164"/>
      <c r="M621" s="313"/>
      <c r="N621" s="313"/>
      <c r="O621" s="313"/>
    </row>
    <row r="622" spans="1:15">
      <c r="A622" s="134"/>
      <c r="B622" s="248" t="s">
        <v>20982</v>
      </c>
      <c r="C622" s="252" t="s">
        <v>19448</v>
      </c>
      <c r="D622" s="217">
        <v>21.99</v>
      </c>
      <c r="E622" s="257" t="s">
        <v>5212</v>
      </c>
      <c r="F622" s="253"/>
      <c r="G622" s="257" t="s">
        <v>20983</v>
      </c>
      <c r="H622" s="81">
        <v>42826</v>
      </c>
      <c r="I622" s="254" t="s">
        <v>5669</v>
      </c>
      <c r="K622" s="222"/>
      <c r="L622" s="164"/>
      <c r="M622" s="313"/>
      <c r="N622" s="313"/>
      <c r="O622" s="313"/>
    </row>
    <row r="623" spans="1:15">
      <c r="A623" s="134"/>
      <c r="B623" s="248" t="s">
        <v>13875</v>
      </c>
      <c r="C623" s="249" t="s">
        <v>15115</v>
      </c>
      <c r="D623" s="217">
        <v>7.99</v>
      </c>
      <c r="E623" s="253" t="s">
        <v>5212</v>
      </c>
      <c r="F623" s="253"/>
      <c r="G623" s="253" t="s">
        <v>15441</v>
      </c>
      <c r="H623" s="91">
        <v>42644</v>
      </c>
      <c r="I623" s="254" t="s">
        <v>5669</v>
      </c>
    </row>
    <row r="624" spans="1:15">
      <c r="A624" s="134"/>
      <c r="B624" s="248" t="s">
        <v>14462</v>
      </c>
      <c r="C624" s="249" t="s">
        <v>15116</v>
      </c>
      <c r="D624" s="217">
        <v>19.989999999999998</v>
      </c>
      <c r="E624" s="253" t="s">
        <v>5212</v>
      </c>
      <c r="F624" s="253"/>
      <c r="G624" s="253" t="s">
        <v>15442</v>
      </c>
      <c r="H624" s="91">
        <v>42491</v>
      </c>
      <c r="I624" s="254" t="s">
        <v>5669</v>
      </c>
    </row>
    <row r="625" spans="1:15">
      <c r="A625" s="134"/>
      <c r="B625" s="248" t="s">
        <v>21942</v>
      </c>
      <c r="C625" s="252" t="s">
        <v>19189</v>
      </c>
      <c r="D625" s="217">
        <v>8.99</v>
      </c>
      <c r="E625" s="257" t="s">
        <v>5212</v>
      </c>
      <c r="F625" s="253"/>
      <c r="G625" s="257" t="s">
        <v>21385</v>
      </c>
      <c r="H625" s="81">
        <v>42736</v>
      </c>
      <c r="I625" s="254" t="s">
        <v>5669</v>
      </c>
    </row>
    <row r="626" spans="1:15">
      <c r="A626" s="134"/>
      <c r="B626" s="248" t="s">
        <v>13776</v>
      </c>
      <c r="C626" s="249" t="s">
        <v>15117</v>
      </c>
      <c r="D626" s="217">
        <v>13.99</v>
      </c>
      <c r="E626" s="88" t="s">
        <v>5212</v>
      </c>
      <c r="F626" s="253"/>
      <c r="G626" s="88" t="s">
        <v>10105</v>
      </c>
      <c r="H626" s="91">
        <v>42614</v>
      </c>
      <c r="I626" s="254" t="s">
        <v>5669</v>
      </c>
    </row>
    <row r="627" spans="1:15">
      <c r="A627" s="134"/>
      <c r="B627" s="248" t="s">
        <v>19831</v>
      </c>
      <c r="C627" s="252" t="s">
        <v>19819</v>
      </c>
      <c r="D627" s="217">
        <v>18.989999999999998</v>
      </c>
      <c r="E627" s="257" t="s">
        <v>5212</v>
      </c>
      <c r="F627" s="253"/>
      <c r="G627" s="257" t="s">
        <v>19256</v>
      </c>
      <c r="H627" s="81">
        <v>42795</v>
      </c>
      <c r="I627" s="254" t="s">
        <v>5669</v>
      </c>
    </row>
    <row r="628" spans="1:15">
      <c r="A628" s="134"/>
      <c r="B628" s="248" t="s">
        <v>21892</v>
      </c>
      <c r="C628" s="252" t="s">
        <v>19094</v>
      </c>
      <c r="D628" s="217">
        <v>19.989999999999998</v>
      </c>
      <c r="E628" s="257" t="s">
        <v>5212</v>
      </c>
      <c r="F628" s="253"/>
      <c r="G628" s="257" t="s">
        <v>19223</v>
      </c>
      <c r="H628" s="81">
        <v>42826</v>
      </c>
      <c r="I628" s="254" t="s">
        <v>5669</v>
      </c>
    </row>
    <row r="629" spans="1:15">
      <c r="A629" s="134"/>
      <c r="B629" s="248" t="s">
        <v>19991</v>
      </c>
      <c r="C629" s="252" t="s">
        <v>19989</v>
      </c>
      <c r="D629" s="217">
        <v>5.99</v>
      </c>
      <c r="E629" s="257" t="s">
        <v>5212</v>
      </c>
      <c r="F629" s="253"/>
      <c r="G629" s="257" t="s">
        <v>19280</v>
      </c>
      <c r="H629" s="81">
        <v>42887</v>
      </c>
      <c r="I629" s="254" t="s">
        <v>5669</v>
      </c>
    </row>
    <row r="630" spans="1:15">
      <c r="A630" s="134"/>
      <c r="B630" s="248" t="s">
        <v>20780</v>
      </c>
      <c r="C630" s="252" t="s">
        <v>20778</v>
      </c>
      <c r="D630" s="217">
        <v>5.99</v>
      </c>
      <c r="E630" s="257" t="s">
        <v>5212</v>
      </c>
      <c r="F630" s="253"/>
      <c r="G630" s="257" t="s">
        <v>19280</v>
      </c>
      <c r="H630" s="81">
        <v>43040</v>
      </c>
      <c r="I630" s="254" t="s">
        <v>5672</v>
      </c>
    </row>
    <row r="631" spans="1:15">
      <c r="A631" s="134"/>
      <c r="B631" s="248" t="s">
        <v>13827</v>
      </c>
      <c r="C631" s="249" t="s">
        <v>15120</v>
      </c>
      <c r="D631" s="217">
        <v>19.989999999999998</v>
      </c>
      <c r="E631" s="88" t="s">
        <v>5212</v>
      </c>
      <c r="F631" s="253"/>
      <c r="G631" s="88" t="s">
        <v>15443</v>
      </c>
      <c r="H631" s="91">
        <v>42583</v>
      </c>
      <c r="I631" s="254" t="s">
        <v>5669</v>
      </c>
      <c r="K631" s="222"/>
      <c r="L631" s="164"/>
      <c r="M631" s="313"/>
      <c r="N631" s="313"/>
      <c r="O631" s="313"/>
    </row>
    <row r="632" spans="1:15">
      <c r="A632" s="134"/>
      <c r="B632" s="248" t="s">
        <v>14423</v>
      </c>
      <c r="C632" s="249" t="s">
        <v>15121</v>
      </c>
      <c r="D632" s="217">
        <v>18.989999999999998</v>
      </c>
      <c r="E632" s="253" t="s">
        <v>5212</v>
      </c>
      <c r="F632" s="253"/>
      <c r="G632" s="253" t="s">
        <v>566</v>
      </c>
      <c r="H632" s="91">
        <v>42491</v>
      </c>
      <c r="I632" s="254" t="s">
        <v>5669</v>
      </c>
    </row>
    <row r="633" spans="1:15">
      <c r="A633" s="134"/>
      <c r="B633" s="248" t="s">
        <v>20836</v>
      </c>
      <c r="C633" s="252" t="s">
        <v>19081</v>
      </c>
      <c r="D633" s="217">
        <v>18.989999999999998</v>
      </c>
      <c r="E633" s="257" t="s">
        <v>5212</v>
      </c>
      <c r="F633" s="253"/>
      <c r="G633" s="257" t="s">
        <v>5799</v>
      </c>
      <c r="H633" s="81">
        <v>42795</v>
      </c>
      <c r="I633" s="254" t="s">
        <v>5669</v>
      </c>
      <c r="K633" s="222"/>
      <c r="L633" s="164"/>
      <c r="M633" s="313"/>
      <c r="N633" s="313"/>
      <c r="O633" s="313"/>
    </row>
    <row r="634" spans="1:15">
      <c r="A634" s="134"/>
      <c r="B634" s="248" t="s">
        <v>14146</v>
      </c>
      <c r="C634" s="249" t="s">
        <v>15123</v>
      </c>
      <c r="D634" s="217">
        <v>19.989999999999998</v>
      </c>
      <c r="E634" s="88" t="s">
        <v>5212</v>
      </c>
      <c r="F634" s="253"/>
      <c r="G634" s="88" t="s">
        <v>15444</v>
      </c>
      <c r="H634" s="91">
        <v>42705</v>
      </c>
      <c r="I634" s="254" t="s">
        <v>5669</v>
      </c>
    </row>
    <row r="635" spans="1:15">
      <c r="A635" s="134"/>
      <c r="B635" s="248" t="s">
        <v>20888</v>
      </c>
      <c r="C635" s="252" t="s">
        <v>20468</v>
      </c>
      <c r="D635" s="217">
        <v>19.989999999999998</v>
      </c>
      <c r="E635" s="257" t="s">
        <v>5212</v>
      </c>
      <c r="F635" s="253"/>
      <c r="G635" s="257" t="s">
        <v>19330</v>
      </c>
      <c r="H635" s="81">
        <v>42979</v>
      </c>
      <c r="I635" s="254" t="s">
        <v>5669</v>
      </c>
    </row>
    <row r="636" spans="1:15">
      <c r="A636" s="134"/>
      <c r="B636" s="248" t="s">
        <v>20623</v>
      </c>
      <c r="C636" s="252" t="s">
        <v>20549</v>
      </c>
      <c r="D636" s="217">
        <v>3.99</v>
      </c>
      <c r="E636" s="257" t="s">
        <v>5212</v>
      </c>
      <c r="F636" s="253"/>
      <c r="G636" s="257" t="s">
        <v>20624</v>
      </c>
      <c r="H636" s="81">
        <v>42917</v>
      </c>
      <c r="I636" s="254" t="s">
        <v>5669</v>
      </c>
    </row>
    <row r="637" spans="1:15">
      <c r="A637" s="134"/>
      <c r="B637" s="248" t="s">
        <v>20889</v>
      </c>
      <c r="C637" s="252" t="s">
        <v>20700</v>
      </c>
      <c r="D637" s="217">
        <v>8.99</v>
      </c>
      <c r="E637" s="257" t="s">
        <v>5212</v>
      </c>
      <c r="F637" s="253"/>
      <c r="G637" s="257" t="s">
        <v>20701</v>
      </c>
      <c r="H637" s="81">
        <v>43009</v>
      </c>
      <c r="I637" s="254" t="s">
        <v>5669</v>
      </c>
    </row>
    <row r="638" spans="1:15">
      <c r="A638" s="134"/>
      <c r="B638" s="248" t="s">
        <v>20113</v>
      </c>
      <c r="C638" s="252" t="s">
        <v>20068</v>
      </c>
      <c r="D638" s="217">
        <v>3.99</v>
      </c>
      <c r="E638" s="257" t="s">
        <v>5212</v>
      </c>
      <c r="F638" s="253"/>
      <c r="G638" s="257" t="s">
        <v>21945</v>
      </c>
      <c r="H638" s="81">
        <v>42767</v>
      </c>
      <c r="I638" s="254" t="s">
        <v>5669</v>
      </c>
    </row>
    <row r="639" spans="1:15">
      <c r="A639" s="134"/>
      <c r="B639" s="248" t="s">
        <v>20625</v>
      </c>
      <c r="C639" s="252" t="s">
        <v>20544</v>
      </c>
      <c r="D639" s="217">
        <v>3.99</v>
      </c>
      <c r="E639" s="257" t="s">
        <v>5212</v>
      </c>
      <c r="F639" s="253"/>
      <c r="G639" s="257" t="s">
        <v>20624</v>
      </c>
      <c r="H639" s="81">
        <v>42917</v>
      </c>
      <c r="I639" s="254" t="s">
        <v>5669</v>
      </c>
    </row>
    <row r="640" spans="1:15">
      <c r="A640" s="134"/>
      <c r="B640" s="248" t="s">
        <v>14053</v>
      </c>
      <c r="C640" s="249" t="s">
        <v>15125</v>
      </c>
      <c r="D640" s="217">
        <v>3.99</v>
      </c>
      <c r="E640" s="88" t="s">
        <v>5212</v>
      </c>
      <c r="F640" s="253"/>
      <c r="G640" s="88"/>
      <c r="H640" s="91">
        <v>42614</v>
      </c>
      <c r="I640" s="254" t="s">
        <v>5669</v>
      </c>
    </row>
    <row r="641" spans="1:15">
      <c r="A641" s="134"/>
      <c r="B641" s="248" t="s">
        <v>20946</v>
      </c>
      <c r="C641" s="252" t="s">
        <v>20863</v>
      </c>
      <c r="D641" s="217">
        <v>5.99</v>
      </c>
      <c r="E641" s="257" t="s">
        <v>5212</v>
      </c>
      <c r="F641" s="253"/>
      <c r="G641" s="257" t="s">
        <v>20947</v>
      </c>
      <c r="H641" s="81">
        <v>42979</v>
      </c>
      <c r="I641" s="254" t="s">
        <v>5669</v>
      </c>
    </row>
    <row r="642" spans="1:15">
      <c r="A642" s="134"/>
      <c r="B642" s="248" t="s">
        <v>20840</v>
      </c>
      <c r="C642" s="252" t="s">
        <v>20841</v>
      </c>
      <c r="D642" s="217">
        <v>3.99</v>
      </c>
      <c r="E642" s="257" t="s">
        <v>5212</v>
      </c>
      <c r="F642" s="253"/>
      <c r="G642" s="257" t="s">
        <v>20695</v>
      </c>
      <c r="H642" s="81">
        <v>42948</v>
      </c>
      <c r="I642" s="254" t="s">
        <v>5669</v>
      </c>
      <c r="K642" s="222"/>
      <c r="L642" s="164"/>
      <c r="M642" s="313"/>
      <c r="N642" s="313"/>
      <c r="O642" s="313"/>
    </row>
    <row r="643" spans="1:15">
      <c r="A643" s="134"/>
      <c r="B643" s="248" t="s">
        <v>14054</v>
      </c>
      <c r="C643" s="249" t="s">
        <v>15126</v>
      </c>
      <c r="D643" s="217">
        <v>5.99</v>
      </c>
      <c r="E643" s="253" t="s">
        <v>5212</v>
      </c>
      <c r="F643" s="253"/>
      <c r="G643" s="253"/>
      <c r="H643" s="91">
        <v>42583</v>
      </c>
      <c r="I643" s="254" t="s">
        <v>5669</v>
      </c>
      <c r="K643" s="222"/>
      <c r="L643" s="164"/>
      <c r="M643" s="313"/>
      <c r="N643" s="313"/>
      <c r="O643" s="313"/>
    </row>
    <row r="644" spans="1:15">
      <c r="A644" s="134"/>
      <c r="B644" s="248" t="s">
        <v>14648</v>
      </c>
      <c r="C644" s="249" t="s">
        <v>16293</v>
      </c>
      <c r="D644" s="217">
        <v>5.99</v>
      </c>
      <c r="E644" s="253" t="s">
        <v>5212</v>
      </c>
      <c r="F644" s="253"/>
      <c r="G644" s="253"/>
      <c r="H644" s="91">
        <v>42552</v>
      </c>
      <c r="I644" s="254" t="s">
        <v>5669</v>
      </c>
    </row>
    <row r="645" spans="1:15">
      <c r="A645" s="134"/>
      <c r="B645" s="248" t="s">
        <v>14649</v>
      </c>
      <c r="C645" s="249" t="s">
        <v>15963</v>
      </c>
      <c r="D645" s="217">
        <v>3.99</v>
      </c>
      <c r="E645" s="253" t="s">
        <v>5212</v>
      </c>
      <c r="F645" s="253"/>
      <c r="G645" s="253" t="s">
        <v>14852</v>
      </c>
      <c r="H645" s="91">
        <v>42552</v>
      </c>
      <c r="I645" s="254" t="s">
        <v>5669</v>
      </c>
    </row>
    <row r="646" spans="1:15">
      <c r="A646" s="134"/>
      <c r="B646" s="248" t="s">
        <v>21168</v>
      </c>
      <c r="C646" s="252" t="s">
        <v>21169</v>
      </c>
      <c r="D646" s="217">
        <v>16.989999999999998</v>
      </c>
      <c r="E646" s="257" t="s">
        <v>5212</v>
      </c>
      <c r="F646" s="253"/>
      <c r="G646" s="257" t="s">
        <v>12380</v>
      </c>
      <c r="H646" s="81">
        <v>43040</v>
      </c>
      <c r="I646" s="254" t="s">
        <v>5672</v>
      </c>
    </row>
    <row r="647" spans="1:15">
      <c r="A647" s="134"/>
      <c r="B647" s="248" t="s">
        <v>20890</v>
      </c>
      <c r="C647" s="252" t="s">
        <v>20891</v>
      </c>
      <c r="D647" s="217">
        <v>3.99</v>
      </c>
      <c r="E647" s="257" t="s">
        <v>5212</v>
      </c>
      <c r="F647" s="253"/>
      <c r="G647" s="257" t="s">
        <v>20893</v>
      </c>
      <c r="H647" s="81">
        <v>43070</v>
      </c>
      <c r="I647" s="254" t="s">
        <v>5672</v>
      </c>
    </row>
    <row r="648" spans="1:15">
      <c r="A648" s="134"/>
      <c r="B648" s="248" t="s">
        <v>14108</v>
      </c>
      <c r="C648" s="249" t="s">
        <v>15128</v>
      </c>
      <c r="D648" s="217">
        <v>9.99</v>
      </c>
      <c r="E648" s="253" t="s">
        <v>5212</v>
      </c>
      <c r="F648" s="253"/>
      <c r="G648" s="253" t="s">
        <v>14852</v>
      </c>
      <c r="H648" s="91">
        <v>42583</v>
      </c>
      <c r="I648" s="254" t="s">
        <v>5669</v>
      </c>
    </row>
    <row r="649" spans="1:15">
      <c r="A649" s="134"/>
      <c r="B649" s="248" t="s">
        <v>19561</v>
      </c>
      <c r="C649" s="252" t="s">
        <v>19085</v>
      </c>
      <c r="D649" s="217">
        <v>9.99</v>
      </c>
      <c r="E649" s="257" t="s">
        <v>5212</v>
      </c>
      <c r="F649" s="253"/>
      <c r="G649" s="257" t="s">
        <v>18825</v>
      </c>
      <c r="H649" s="81">
        <v>42948</v>
      </c>
      <c r="I649" s="254" t="s">
        <v>5669</v>
      </c>
    </row>
    <row r="650" spans="1:15">
      <c r="A650" s="134"/>
      <c r="B650" s="248" t="s">
        <v>21885</v>
      </c>
      <c r="C650" s="252" t="s">
        <v>19536</v>
      </c>
      <c r="D650" s="217">
        <v>10.99</v>
      </c>
      <c r="E650" s="257" t="s">
        <v>5212</v>
      </c>
      <c r="F650" s="253"/>
      <c r="G650" s="257" t="s">
        <v>1468</v>
      </c>
      <c r="H650" s="81">
        <v>42795</v>
      </c>
      <c r="I650" s="254" t="s">
        <v>5669</v>
      </c>
    </row>
    <row r="651" spans="1:15">
      <c r="A651" s="134"/>
      <c r="B651" s="248" t="s">
        <v>13779</v>
      </c>
      <c r="C651" s="249" t="s">
        <v>15132</v>
      </c>
      <c r="D651" s="217">
        <v>15.99</v>
      </c>
      <c r="E651" s="253" t="s">
        <v>5212</v>
      </c>
      <c r="F651" s="253"/>
      <c r="G651" s="253" t="s">
        <v>15445</v>
      </c>
      <c r="H651" s="91">
        <v>42614</v>
      </c>
      <c r="I651" s="254" t="s">
        <v>5669</v>
      </c>
      <c r="K651" s="222"/>
      <c r="L651" s="164"/>
      <c r="M651" s="313"/>
      <c r="N651" s="313"/>
      <c r="O651" s="313"/>
    </row>
    <row r="652" spans="1:15">
      <c r="A652" s="134"/>
      <c r="B652" s="248" t="s">
        <v>20460</v>
      </c>
      <c r="C652" s="252" t="s">
        <v>20237</v>
      </c>
      <c r="D652" s="217">
        <v>15.99</v>
      </c>
      <c r="E652" s="257" t="s">
        <v>5212</v>
      </c>
      <c r="F652" s="253"/>
      <c r="G652" s="257" t="s">
        <v>19311</v>
      </c>
      <c r="H652" s="81">
        <v>42856</v>
      </c>
      <c r="I652" s="254" t="s">
        <v>5669</v>
      </c>
      <c r="K652" s="222"/>
      <c r="L652" s="164"/>
      <c r="M652" s="313"/>
      <c r="N652" s="313"/>
      <c r="O652" s="313"/>
    </row>
    <row r="653" spans="1:15">
      <c r="A653" s="134"/>
      <c r="B653" s="248" t="s">
        <v>20242</v>
      </c>
      <c r="C653" s="252" t="s">
        <v>20243</v>
      </c>
      <c r="D653" s="217">
        <v>7.99</v>
      </c>
      <c r="E653" s="257" t="s">
        <v>5212</v>
      </c>
      <c r="F653" s="253"/>
      <c r="G653" s="257" t="s">
        <v>19312</v>
      </c>
      <c r="H653" s="81">
        <v>42767</v>
      </c>
      <c r="I653" s="254" t="s">
        <v>5669</v>
      </c>
      <c r="K653" s="222"/>
      <c r="L653" s="164"/>
      <c r="M653" s="313"/>
      <c r="N653" s="313"/>
      <c r="O653" s="313"/>
    </row>
    <row r="654" spans="1:15">
      <c r="A654" s="134"/>
      <c r="B654" s="248" t="s">
        <v>13954</v>
      </c>
      <c r="C654" s="249" t="s">
        <v>15134</v>
      </c>
      <c r="D654" s="217">
        <v>19.989999999999998</v>
      </c>
      <c r="E654" s="253" t="s">
        <v>5212</v>
      </c>
      <c r="F654" s="253"/>
      <c r="G654" s="253" t="s">
        <v>15446</v>
      </c>
      <c r="H654" s="91">
        <v>42583</v>
      </c>
      <c r="I654" s="254" t="s">
        <v>5669</v>
      </c>
      <c r="K654" s="222"/>
      <c r="L654" s="164"/>
      <c r="M654" s="313"/>
      <c r="N654" s="313"/>
      <c r="O654" s="313"/>
    </row>
    <row r="655" spans="1:15">
      <c r="A655" s="134"/>
      <c r="B655" s="248" t="s">
        <v>14365</v>
      </c>
      <c r="C655" s="249" t="s">
        <v>15135</v>
      </c>
      <c r="D655" s="217">
        <v>22.99</v>
      </c>
      <c r="E655" s="253" t="s">
        <v>5212</v>
      </c>
      <c r="F655" s="253"/>
      <c r="G655" s="253" t="s">
        <v>15447</v>
      </c>
      <c r="H655" s="91">
        <v>42644</v>
      </c>
      <c r="I655" s="254" t="s">
        <v>5669</v>
      </c>
    </row>
    <row r="656" spans="1:15">
      <c r="A656" s="134"/>
      <c r="B656" s="248" t="s">
        <v>20790</v>
      </c>
      <c r="C656" s="252" t="s">
        <v>19082</v>
      </c>
      <c r="D656" s="217">
        <v>18.989999999999998</v>
      </c>
      <c r="E656" s="257" t="s">
        <v>5212</v>
      </c>
      <c r="F656" s="253"/>
      <c r="G656" s="257" t="s">
        <v>1553</v>
      </c>
      <c r="H656" s="81">
        <v>43040</v>
      </c>
      <c r="I656" s="254" t="s">
        <v>5672</v>
      </c>
    </row>
    <row r="657" spans="1:9">
      <c r="A657" s="134"/>
      <c r="B657" s="248" t="s">
        <v>20463</v>
      </c>
      <c r="C657" s="252" t="s">
        <v>19144</v>
      </c>
      <c r="D657" s="217">
        <v>10.99</v>
      </c>
      <c r="E657" s="257" t="s">
        <v>5212</v>
      </c>
      <c r="F657" s="253"/>
      <c r="G657" s="257" t="s">
        <v>19319</v>
      </c>
      <c r="H657" s="81">
        <v>42736</v>
      </c>
      <c r="I657" s="254" t="s">
        <v>5669</v>
      </c>
    </row>
    <row r="658" spans="1:9">
      <c r="A658" s="134"/>
      <c r="B658" s="248" t="s">
        <v>19955</v>
      </c>
      <c r="C658" s="252" t="s">
        <v>19947</v>
      </c>
      <c r="D658" s="217">
        <v>5.99</v>
      </c>
      <c r="E658" s="257" t="s">
        <v>5212</v>
      </c>
      <c r="F658" s="253"/>
      <c r="G658" s="257" t="s">
        <v>18830</v>
      </c>
      <c r="H658" s="81">
        <v>42736</v>
      </c>
      <c r="I658" s="254" t="s">
        <v>5669</v>
      </c>
    </row>
    <row r="659" spans="1:9">
      <c r="A659" s="134"/>
      <c r="B659" s="248" t="s">
        <v>19956</v>
      </c>
      <c r="C659" s="252" t="s">
        <v>19950</v>
      </c>
      <c r="D659" s="217">
        <v>5.99</v>
      </c>
      <c r="E659" s="257" t="s">
        <v>5212</v>
      </c>
      <c r="F659" s="253"/>
      <c r="G659" s="257" t="s">
        <v>18830</v>
      </c>
      <c r="H659" s="81">
        <v>42856</v>
      </c>
      <c r="I659" s="254" t="s">
        <v>5669</v>
      </c>
    </row>
    <row r="660" spans="1:9">
      <c r="A660" s="134"/>
      <c r="B660" s="248" t="s">
        <v>19957</v>
      </c>
      <c r="C660" s="252" t="s">
        <v>19953</v>
      </c>
      <c r="D660" s="217">
        <v>5.99</v>
      </c>
      <c r="E660" s="257" t="s">
        <v>5212</v>
      </c>
      <c r="F660" s="253"/>
      <c r="G660" s="257" t="s">
        <v>18830</v>
      </c>
      <c r="H660" s="81">
        <v>43040</v>
      </c>
      <c r="I660" s="254" t="s">
        <v>5672</v>
      </c>
    </row>
    <row r="661" spans="1:9">
      <c r="A661" s="134"/>
      <c r="B661" s="248" t="s">
        <v>14446</v>
      </c>
      <c r="C661" s="249" t="s">
        <v>15138</v>
      </c>
      <c r="D661" s="217">
        <v>19.989999999999998</v>
      </c>
      <c r="E661" s="253" t="s">
        <v>5212</v>
      </c>
      <c r="F661" s="253"/>
      <c r="G661" s="253" t="s">
        <v>4556</v>
      </c>
      <c r="H661" s="91">
        <v>42522</v>
      </c>
      <c r="I661" s="254" t="s">
        <v>5669</v>
      </c>
    </row>
    <row r="662" spans="1:9">
      <c r="A662" s="134"/>
      <c r="B662" s="248" t="s">
        <v>20892</v>
      </c>
      <c r="C662" s="252" t="s">
        <v>20894</v>
      </c>
      <c r="D662" s="217">
        <v>18.989999999999998</v>
      </c>
      <c r="E662" s="257" t="s">
        <v>5212</v>
      </c>
      <c r="F662" s="253"/>
      <c r="G662" s="257" t="s">
        <v>18816</v>
      </c>
      <c r="H662" s="81">
        <v>42979</v>
      </c>
      <c r="I662" s="254" t="s">
        <v>5669</v>
      </c>
    </row>
    <row r="663" spans="1:9">
      <c r="A663" s="134"/>
      <c r="B663" s="248" t="s">
        <v>19672</v>
      </c>
      <c r="C663" s="252" t="s">
        <v>19673</v>
      </c>
      <c r="D663" s="217">
        <v>19.989999999999998</v>
      </c>
      <c r="E663" s="257" t="s">
        <v>5212</v>
      </c>
      <c r="F663" s="253"/>
      <c r="G663" s="257" t="s">
        <v>19232</v>
      </c>
      <c r="H663" s="81">
        <v>42917</v>
      </c>
      <c r="I663" s="254" t="s">
        <v>5669</v>
      </c>
    </row>
    <row r="664" spans="1:9">
      <c r="A664" s="134"/>
      <c r="B664" s="248" t="s">
        <v>13870</v>
      </c>
      <c r="C664" s="249" t="s">
        <v>15145</v>
      </c>
      <c r="D664" s="217">
        <v>18.989999999999998</v>
      </c>
      <c r="E664" s="253" t="s">
        <v>5212</v>
      </c>
      <c r="F664" s="253"/>
      <c r="G664" s="253" t="s">
        <v>5230</v>
      </c>
      <c r="H664" s="91">
        <v>42644</v>
      </c>
      <c r="I664" s="254" t="s">
        <v>5669</v>
      </c>
    </row>
    <row r="665" spans="1:9">
      <c r="A665" s="134"/>
      <c r="B665" s="248" t="s">
        <v>14217</v>
      </c>
      <c r="C665" s="249" t="s">
        <v>15391</v>
      </c>
      <c r="D665" s="217">
        <v>19.989999999999998</v>
      </c>
      <c r="E665" s="253" t="s">
        <v>5212</v>
      </c>
      <c r="F665" s="253"/>
      <c r="G665" s="253" t="s">
        <v>2314</v>
      </c>
      <c r="H665" s="91">
        <v>42675</v>
      </c>
      <c r="I665" s="254" t="s">
        <v>5669</v>
      </c>
    </row>
    <row r="666" spans="1:9">
      <c r="A666" s="134"/>
      <c r="B666" s="248" t="s">
        <v>14020</v>
      </c>
      <c r="C666" s="249" t="s">
        <v>15392</v>
      </c>
      <c r="D666" s="217">
        <v>12.99</v>
      </c>
      <c r="E666" s="88" t="s">
        <v>5680</v>
      </c>
      <c r="F666" s="253"/>
      <c r="G666" s="88" t="s">
        <v>15448</v>
      </c>
      <c r="H666" s="91">
        <v>42644</v>
      </c>
      <c r="I666" s="254" t="s">
        <v>18512</v>
      </c>
    </row>
    <row r="667" spans="1:9">
      <c r="A667" s="134"/>
      <c r="B667" s="248" t="s">
        <v>14783</v>
      </c>
      <c r="C667" s="249" t="s">
        <v>15393</v>
      </c>
      <c r="D667" s="217">
        <v>5.99</v>
      </c>
      <c r="E667" s="88" t="s">
        <v>5212</v>
      </c>
      <c r="F667" s="253" t="s">
        <v>15481</v>
      </c>
      <c r="G667" s="88" t="s">
        <v>678</v>
      </c>
      <c r="H667" s="91">
        <v>42491</v>
      </c>
      <c r="I667" s="254" t="s">
        <v>5669</v>
      </c>
    </row>
    <row r="668" spans="1:9">
      <c r="A668" s="134"/>
      <c r="B668" s="248" t="s">
        <v>14784</v>
      </c>
      <c r="C668" s="249" t="s">
        <v>15146</v>
      </c>
      <c r="D668" s="217">
        <v>5.99</v>
      </c>
      <c r="E668" s="88" t="s">
        <v>5212</v>
      </c>
      <c r="F668" s="253" t="s">
        <v>15481</v>
      </c>
      <c r="G668" s="88" t="s">
        <v>678</v>
      </c>
      <c r="H668" s="91">
        <v>42522</v>
      </c>
      <c r="I668" s="254" t="s">
        <v>5669</v>
      </c>
    </row>
    <row r="669" spans="1:9">
      <c r="A669" s="134"/>
      <c r="B669" s="248" t="s">
        <v>14534</v>
      </c>
      <c r="C669" s="249" t="s">
        <v>16296</v>
      </c>
      <c r="D669" s="217">
        <v>5.99</v>
      </c>
      <c r="E669" s="253" t="s">
        <v>5212</v>
      </c>
      <c r="F669" s="253"/>
      <c r="G669" s="253" t="s">
        <v>2396</v>
      </c>
      <c r="H669" s="91">
        <v>42491</v>
      </c>
      <c r="I669" s="254" t="s">
        <v>5669</v>
      </c>
    </row>
    <row r="670" spans="1:9">
      <c r="A670" s="134"/>
      <c r="B670" s="248" t="s">
        <v>13845</v>
      </c>
      <c r="C670" s="249" t="s">
        <v>16294</v>
      </c>
      <c r="D670" s="217">
        <v>5.99</v>
      </c>
      <c r="E670" s="253" t="s">
        <v>5212</v>
      </c>
      <c r="F670" s="253"/>
      <c r="G670" s="253" t="s">
        <v>2396</v>
      </c>
      <c r="H670" s="91">
        <v>42614</v>
      </c>
      <c r="I670" s="254" t="s">
        <v>5669</v>
      </c>
    </row>
    <row r="671" spans="1:9">
      <c r="A671" s="134"/>
      <c r="B671" s="248" t="s">
        <v>13846</v>
      </c>
      <c r="C671" s="249" t="s">
        <v>16295</v>
      </c>
      <c r="D671" s="217">
        <v>5.99</v>
      </c>
      <c r="E671" s="88" t="s">
        <v>5212</v>
      </c>
      <c r="F671" s="253"/>
      <c r="G671" s="88" t="s">
        <v>2396</v>
      </c>
      <c r="H671" s="91">
        <v>42675</v>
      </c>
      <c r="I671" s="254" t="s">
        <v>5669</v>
      </c>
    </row>
    <row r="672" spans="1:9">
      <c r="A672" s="134"/>
      <c r="B672" s="248" t="s">
        <v>14173</v>
      </c>
      <c r="C672" s="249" t="s">
        <v>15394</v>
      </c>
      <c r="D672" s="217">
        <v>20.99</v>
      </c>
      <c r="E672" s="253" t="s">
        <v>5212</v>
      </c>
      <c r="F672" s="253"/>
      <c r="G672" s="253" t="s">
        <v>3250</v>
      </c>
      <c r="H672" s="91">
        <v>42583</v>
      </c>
      <c r="I672" s="254" t="s">
        <v>5669</v>
      </c>
    </row>
    <row r="673" spans="1:9">
      <c r="A673" s="134"/>
      <c r="B673" s="248" t="s">
        <v>20170</v>
      </c>
      <c r="C673" s="252" t="s">
        <v>20169</v>
      </c>
      <c r="D673" s="217">
        <v>20.99</v>
      </c>
      <c r="E673" s="257" t="s">
        <v>5212</v>
      </c>
      <c r="F673" s="253"/>
      <c r="G673" s="257" t="s">
        <v>19303</v>
      </c>
      <c r="H673" s="81">
        <v>43070</v>
      </c>
      <c r="I673" s="254" t="s">
        <v>5672</v>
      </c>
    </row>
    <row r="674" spans="1:9">
      <c r="A674" s="134"/>
      <c r="B674" s="248" t="s">
        <v>14628</v>
      </c>
      <c r="C674" s="249" t="s">
        <v>16297</v>
      </c>
      <c r="D674" s="217">
        <v>5.99</v>
      </c>
      <c r="E674" s="253" t="s">
        <v>5212</v>
      </c>
      <c r="F674" s="253"/>
      <c r="G674" s="253" t="s">
        <v>616</v>
      </c>
      <c r="H674" s="91">
        <v>42491</v>
      </c>
      <c r="I674" s="254" t="s">
        <v>5669</v>
      </c>
    </row>
    <row r="675" spans="1:9">
      <c r="A675" s="134"/>
      <c r="B675" s="248" t="s">
        <v>13929</v>
      </c>
      <c r="C675" s="249" t="s">
        <v>16298</v>
      </c>
      <c r="D675" s="217">
        <v>5.99</v>
      </c>
      <c r="E675" s="88" t="s">
        <v>5212</v>
      </c>
      <c r="F675" s="253"/>
      <c r="G675" s="88" t="s">
        <v>616</v>
      </c>
      <c r="H675" s="91">
        <v>42614</v>
      </c>
      <c r="I675" s="254" t="s">
        <v>5669</v>
      </c>
    </row>
    <row r="676" spans="1:9">
      <c r="A676" s="134"/>
      <c r="B676" s="248" t="s">
        <v>14171</v>
      </c>
      <c r="C676" s="249" t="s">
        <v>15395</v>
      </c>
      <c r="D676" s="217">
        <v>21.99</v>
      </c>
      <c r="E676" s="88" t="s">
        <v>5212</v>
      </c>
      <c r="F676" s="253"/>
      <c r="G676" s="88" t="s">
        <v>166</v>
      </c>
      <c r="H676" s="91">
        <v>42614</v>
      </c>
      <c r="I676" s="254" t="s">
        <v>5669</v>
      </c>
    </row>
    <row r="677" spans="1:9">
      <c r="A677" s="134"/>
      <c r="B677" s="248" t="s">
        <v>20801</v>
      </c>
      <c r="C677" s="252" t="s">
        <v>3266</v>
      </c>
      <c r="D677" s="217">
        <v>7.99</v>
      </c>
      <c r="E677" s="257" t="s">
        <v>5212</v>
      </c>
      <c r="F677" s="253"/>
      <c r="G677" s="257" t="s">
        <v>5812</v>
      </c>
      <c r="H677" s="81">
        <v>42736</v>
      </c>
      <c r="I677" s="254" t="s">
        <v>5669</v>
      </c>
    </row>
    <row r="678" spans="1:9">
      <c r="A678" s="134"/>
      <c r="B678" s="248" t="s">
        <v>19680</v>
      </c>
      <c r="C678" s="252" t="s">
        <v>19653</v>
      </c>
      <c r="D678" s="217">
        <v>7.99</v>
      </c>
      <c r="E678" s="257" t="s">
        <v>5212</v>
      </c>
      <c r="F678" s="253"/>
      <c r="G678" s="257" t="s">
        <v>3285</v>
      </c>
      <c r="H678" s="81">
        <v>42736</v>
      </c>
      <c r="I678" s="254" t="s">
        <v>5669</v>
      </c>
    </row>
    <row r="679" spans="1:9">
      <c r="A679" s="134"/>
      <c r="B679" s="248" t="s">
        <v>20074</v>
      </c>
      <c r="C679" s="252" t="s">
        <v>20075</v>
      </c>
      <c r="D679" s="217">
        <v>7.99</v>
      </c>
      <c r="E679" s="257" t="s">
        <v>5212</v>
      </c>
      <c r="F679" s="253"/>
      <c r="G679" s="257" t="s">
        <v>3285</v>
      </c>
      <c r="H679" s="81">
        <v>42856</v>
      </c>
      <c r="I679" s="254" t="s">
        <v>5669</v>
      </c>
    </row>
    <row r="680" spans="1:9">
      <c r="A680" s="134"/>
      <c r="B680" s="248" t="s">
        <v>13847</v>
      </c>
      <c r="C680" s="249" t="s">
        <v>16299</v>
      </c>
      <c r="D680" s="217">
        <v>7.99</v>
      </c>
      <c r="E680" s="88" t="s">
        <v>5212</v>
      </c>
      <c r="F680" s="253"/>
      <c r="G680" s="88" t="s">
        <v>3269</v>
      </c>
      <c r="H680" s="91">
        <v>42644</v>
      </c>
      <c r="I680" s="254" t="s">
        <v>5669</v>
      </c>
    </row>
    <row r="681" spans="1:9">
      <c r="A681" s="134"/>
      <c r="B681" s="248" t="s">
        <v>20684</v>
      </c>
      <c r="C681" s="252" t="s">
        <v>20683</v>
      </c>
      <c r="D681" s="217">
        <v>7.99</v>
      </c>
      <c r="E681" s="257" t="s">
        <v>5212</v>
      </c>
      <c r="F681" s="253"/>
      <c r="G681" s="257" t="s">
        <v>3285</v>
      </c>
      <c r="H681" s="81">
        <v>43009</v>
      </c>
      <c r="I681" s="254" t="s">
        <v>5669</v>
      </c>
    </row>
    <row r="682" spans="1:9">
      <c r="A682" s="134"/>
      <c r="B682" s="248" t="s">
        <v>14539</v>
      </c>
      <c r="C682" s="249" t="s">
        <v>16300</v>
      </c>
      <c r="D682" s="217">
        <v>7.99</v>
      </c>
      <c r="E682" s="88" t="s">
        <v>5212</v>
      </c>
      <c r="F682" s="253"/>
      <c r="G682" s="88" t="s">
        <v>3269</v>
      </c>
      <c r="H682" s="91">
        <v>42491</v>
      </c>
      <c r="I682" s="254" t="s">
        <v>5669</v>
      </c>
    </row>
    <row r="683" spans="1:9">
      <c r="A683" s="134"/>
      <c r="B683" s="248" t="s">
        <v>14426</v>
      </c>
      <c r="C683" s="249" t="s">
        <v>15149</v>
      </c>
      <c r="D683" s="217">
        <v>6.99</v>
      </c>
      <c r="E683" s="88" t="s">
        <v>5212</v>
      </c>
      <c r="F683" s="253"/>
      <c r="G683" s="88" t="s">
        <v>735</v>
      </c>
      <c r="H683" s="91">
        <v>42552</v>
      </c>
      <c r="I683" s="254" t="s">
        <v>5669</v>
      </c>
    </row>
    <row r="684" spans="1:9">
      <c r="A684" s="134"/>
      <c r="B684" s="248" t="s">
        <v>19768</v>
      </c>
      <c r="C684" s="252" t="s">
        <v>19766</v>
      </c>
      <c r="D684" s="217">
        <v>6.99</v>
      </c>
      <c r="E684" s="257" t="s">
        <v>5212</v>
      </c>
      <c r="F684" s="253"/>
      <c r="G684" s="257" t="s">
        <v>18834</v>
      </c>
      <c r="H684" s="81">
        <v>42767</v>
      </c>
      <c r="I684" s="254" t="s">
        <v>5669</v>
      </c>
    </row>
    <row r="685" spans="1:9">
      <c r="A685" s="134"/>
      <c r="B685" s="248" t="s">
        <v>19772</v>
      </c>
      <c r="C685" s="252" t="s">
        <v>19770</v>
      </c>
      <c r="D685" s="217">
        <v>6.99</v>
      </c>
      <c r="E685" s="257" t="s">
        <v>5212</v>
      </c>
      <c r="F685" s="253"/>
      <c r="G685" s="257" t="s">
        <v>18834</v>
      </c>
      <c r="H685" s="81">
        <v>42917</v>
      </c>
      <c r="I685" s="254" t="s">
        <v>5669</v>
      </c>
    </row>
    <row r="686" spans="1:9">
      <c r="A686" s="134"/>
      <c r="B686" s="248" t="s">
        <v>14028</v>
      </c>
      <c r="C686" s="249" t="s">
        <v>15150</v>
      </c>
      <c r="D686" s="217">
        <v>8.99</v>
      </c>
      <c r="E686" s="253" t="s">
        <v>5212</v>
      </c>
      <c r="F686" s="253"/>
      <c r="G686" s="253"/>
      <c r="H686" s="91">
        <v>42614</v>
      </c>
      <c r="I686" s="254" t="s">
        <v>5669</v>
      </c>
    </row>
    <row r="687" spans="1:9">
      <c r="A687" s="134"/>
      <c r="B687" s="248" t="s">
        <v>14529</v>
      </c>
      <c r="C687" s="249" t="s">
        <v>15151</v>
      </c>
      <c r="D687" s="217">
        <v>20.99</v>
      </c>
      <c r="E687" s="253" t="s">
        <v>5212</v>
      </c>
      <c r="F687" s="253"/>
      <c r="G687" s="253" t="s">
        <v>1466</v>
      </c>
      <c r="H687" s="91">
        <v>42491</v>
      </c>
      <c r="I687" s="254" t="s">
        <v>5669</v>
      </c>
    </row>
    <row r="688" spans="1:9">
      <c r="A688" s="134"/>
      <c r="B688" s="248" t="s">
        <v>13911</v>
      </c>
      <c r="C688" s="249" t="s">
        <v>15880</v>
      </c>
      <c r="D688" s="217">
        <v>6.99</v>
      </c>
      <c r="E688" s="253" t="s">
        <v>5212</v>
      </c>
      <c r="F688" s="253"/>
      <c r="G688" s="253" t="s">
        <v>5217</v>
      </c>
      <c r="H688" s="91">
        <v>42614</v>
      </c>
      <c r="I688" s="254" t="s">
        <v>5669</v>
      </c>
    </row>
    <row r="689" spans="1:9">
      <c r="A689" s="134"/>
      <c r="B689" s="248" t="s">
        <v>13912</v>
      </c>
      <c r="C689" s="249" t="s">
        <v>15881</v>
      </c>
      <c r="D689" s="217">
        <v>6.99</v>
      </c>
      <c r="E689" s="253" t="s">
        <v>5212</v>
      </c>
      <c r="F689" s="253"/>
      <c r="G689" s="253" t="s">
        <v>5217</v>
      </c>
      <c r="H689" s="91">
        <v>42675</v>
      </c>
      <c r="I689" s="254" t="s">
        <v>5669</v>
      </c>
    </row>
    <row r="690" spans="1:9">
      <c r="A690" s="134"/>
      <c r="B690" s="248" t="s">
        <v>18542</v>
      </c>
      <c r="C690" s="252" t="s">
        <v>19424</v>
      </c>
      <c r="D690" s="217">
        <v>6.99</v>
      </c>
      <c r="E690" s="257" t="s">
        <v>5212</v>
      </c>
      <c r="F690" s="253"/>
      <c r="G690" s="257" t="s">
        <v>19425</v>
      </c>
      <c r="H690" s="257"/>
      <c r="I690" s="254" t="s">
        <v>5669</v>
      </c>
    </row>
    <row r="691" spans="1:9">
      <c r="A691" s="134"/>
      <c r="B691" s="248" t="s">
        <v>19837</v>
      </c>
      <c r="C691" s="252" t="s">
        <v>19838</v>
      </c>
      <c r="D691" s="217">
        <v>6.99</v>
      </c>
      <c r="E691" s="257" t="s">
        <v>5212</v>
      </c>
      <c r="F691" s="253"/>
      <c r="G691" s="257" t="s">
        <v>19841</v>
      </c>
      <c r="H691" s="81">
        <v>42767</v>
      </c>
      <c r="I691" s="254" t="s">
        <v>5669</v>
      </c>
    </row>
    <row r="692" spans="1:9">
      <c r="A692" s="134"/>
      <c r="B692" s="248" t="s">
        <v>19839</v>
      </c>
      <c r="C692" s="252" t="s">
        <v>19840</v>
      </c>
      <c r="D692" s="217">
        <v>6.99</v>
      </c>
      <c r="E692" s="257" t="s">
        <v>5212</v>
      </c>
      <c r="F692" s="253"/>
      <c r="G692" s="257" t="s">
        <v>19841</v>
      </c>
      <c r="H692" s="81">
        <v>42826</v>
      </c>
      <c r="I692" s="254" t="s">
        <v>5669</v>
      </c>
    </row>
    <row r="693" spans="1:9">
      <c r="A693" s="134"/>
      <c r="B693" s="248" t="s">
        <v>14770</v>
      </c>
      <c r="C693" s="249" t="s">
        <v>3385</v>
      </c>
      <c r="D693" s="217">
        <v>19.989999999999998</v>
      </c>
      <c r="E693" s="253" t="s">
        <v>5212</v>
      </c>
      <c r="F693" s="253"/>
      <c r="G693" s="253" t="s">
        <v>15449</v>
      </c>
      <c r="H693" s="91">
        <v>42552</v>
      </c>
      <c r="I693" s="254" t="s">
        <v>5669</v>
      </c>
    </row>
    <row r="694" spans="1:9">
      <c r="A694" s="134"/>
      <c r="B694" s="248" t="s">
        <v>19736</v>
      </c>
      <c r="C694" s="252" t="s">
        <v>19106</v>
      </c>
      <c r="D694" s="217">
        <v>18.989999999999998</v>
      </c>
      <c r="E694" s="257" t="s">
        <v>5212</v>
      </c>
      <c r="F694" s="253"/>
      <c r="G694" s="257" t="s">
        <v>19243</v>
      </c>
      <c r="H694" s="81">
        <v>42826</v>
      </c>
      <c r="I694" s="254" t="s">
        <v>5669</v>
      </c>
    </row>
    <row r="695" spans="1:9">
      <c r="A695" s="134"/>
      <c r="B695" s="248" t="s">
        <v>19717</v>
      </c>
      <c r="C695" s="252" t="s">
        <v>19102</v>
      </c>
      <c r="D695" s="217">
        <v>18.989999999999998</v>
      </c>
      <c r="E695" s="257" t="s">
        <v>5212</v>
      </c>
      <c r="F695" s="253"/>
      <c r="G695" s="257" t="s">
        <v>19239</v>
      </c>
      <c r="H695" s="81">
        <v>42948</v>
      </c>
      <c r="I695" s="254" t="s">
        <v>5669</v>
      </c>
    </row>
    <row r="696" spans="1:9">
      <c r="A696" s="134"/>
      <c r="B696" s="248" t="s">
        <v>19945</v>
      </c>
      <c r="C696" s="252" t="s">
        <v>19944</v>
      </c>
      <c r="D696" s="217">
        <v>10.99</v>
      </c>
      <c r="E696" s="257" t="s">
        <v>5212</v>
      </c>
      <c r="F696" s="253"/>
      <c r="G696" s="257" t="s">
        <v>5923</v>
      </c>
      <c r="H696" s="81">
        <v>42856</v>
      </c>
      <c r="I696" s="254" t="s">
        <v>5669</v>
      </c>
    </row>
    <row r="697" spans="1:9">
      <c r="A697" s="134"/>
      <c r="B697" s="248" t="s">
        <v>20056</v>
      </c>
      <c r="C697" s="252" t="s">
        <v>19022</v>
      </c>
      <c r="D697" s="217">
        <v>18.989999999999998</v>
      </c>
      <c r="E697" s="257" t="s">
        <v>5212</v>
      </c>
      <c r="F697" s="253" t="s">
        <v>1</v>
      </c>
      <c r="G697" s="257" t="s">
        <v>78</v>
      </c>
      <c r="H697" s="81">
        <v>42887</v>
      </c>
      <c r="I697" s="254" t="s">
        <v>5669</v>
      </c>
    </row>
    <row r="698" spans="1:9">
      <c r="A698" s="134"/>
      <c r="B698" s="248" t="s">
        <v>14421</v>
      </c>
      <c r="C698" s="249" t="s">
        <v>15152</v>
      </c>
      <c r="D698" s="217">
        <v>6.99</v>
      </c>
      <c r="E698" s="253" t="s">
        <v>5212</v>
      </c>
      <c r="F698" s="253"/>
      <c r="G698" s="253" t="s">
        <v>138</v>
      </c>
      <c r="H698" s="91">
        <v>42522</v>
      </c>
      <c r="I698" s="254" t="s">
        <v>5669</v>
      </c>
    </row>
    <row r="699" spans="1:9">
      <c r="A699" s="134"/>
      <c r="B699" s="248" t="s">
        <v>13897</v>
      </c>
      <c r="C699" s="249" t="s">
        <v>15153</v>
      </c>
      <c r="D699" s="217">
        <v>18.989999999999998</v>
      </c>
      <c r="E699" s="253" t="s">
        <v>5212</v>
      </c>
      <c r="F699" s="253"/>
      <c r="G699" s="253" t="s">
        <v>15450</v>
      </c>
      <c r="H699" s="91">
        <v>42644</v>
      </c>
      <c r="I699" s="254" t="s">
        <v>5669</v>
      </c>
    </row>
    <row r="700" spans="1:9">
      <c r="A700" s="134"/>
      <c r="B700" s="248" t="s">
        <v>19603</v>
      </c>
      <c r="C700" s="252" t="s">
        <v>19604</v>
      </c>
      <c r="D700" s="217">
        <v>20.99</v>
      </c>
      <c r="E700" s="257" t="s">
        <v>5212</v>
      </c>
      <c r="F700" s="253"/>
      <c r="G700" s="257" t="s">
        <v>19602</v>
      </c>
      <c r="H700" s="81">
        <v>42767</v>
      </c>
      <c r="I700" s="254" t="s">
        <v>5669</v>
      </c>
    </row>
    <row r="701" spans="1:9">
      <c r="A701" s="134"/>
      <c r="B701" s="248" t="s">
        <v>19551</v>
      </c>
      <c r="C701" s="252" t="s">
        <v>19089</v>
      </c>
      <c r="D701" s="217">
        <v>19.989999999999998</v>
      </c>
      <c r="E701" s="257" t="s">
        <v>5212</v>
      </c>
      <c r="F701" s="253"/>
      <c r="G701" s="257" t="s">
        <v>19213</v>
      </c>
      <c r="H701" s="81">
        <v>43009</v>
      </c>
      <c r="I701" s="254" t="s">
        <v>5669</v>
      </c>
    </row>
    <row r="702" spans="1:9">
      <c r="A702" s="134"/>
      <c r="B702" s="248" t="s">
        <v>18617</v>
      </c>
      <c r="C702" s="252" t="s">
        <v>19432</v>
      </c>
      <c r="D702" s="217">
        <v>19.989999999999998</v>
      </c>
      <c r="E702" s="257" t="s">
        <v>5212</v>
      </c>
      <c r="F702" s="253"/>
      <c r="G702" s="257" t="s">
        <v>19433</v>
      </c>
      <c r="H702" s="257"/>
      <c r="I702" s="254" t="s">
        <v>5669</v>
      </c>
    </row>
    <row r="703" spans="1:9">
      <c r="A703" s="134"/>
      <c r="B703" s="248" t="s">
        <v>14487</v>
      </c>
      <c r="C703" s="249" t="s">
        <v>15178</v>
      </c>
      <c r="D703" s="217">
        <v>19.989999999999998</v>
      </c>
      <c r="E703" s="253" t="s">
        <v>5212</v>
      </c>
      <c r="F703" s="253"/>
      <c r="G703" s="253" t="s">
        <v>9638</v>
      </c>
      <c r="H703" s="91">
        <v>42552</v>
      </c>
      <c r="I703" s="254" t="s">
        <v>5669</v>
      </c>
    </row>
    <row r="704" spans="1:9">
      <c r="A704" s="134"/>
      <c r="B704" s="248" t="s">
        <v>14002</v>
      </c>
      <c r="C704" s="249" t="s">
        <v>15179</v>
      </c>
      <c r="D704" s="217">
        <v>20.99</v>
      </c>
      <c r="E704" s="253" t="s">
        <v>5212</v>
      </c>
      <c r="F704" s="253"/>
      <c r="G704" s="253" t="s">
        <v>15451</v>
      </c>
      <c r="H704" s="91">
        <v>42614</v>
      </c>
      <c r="I704" s="254" t="s">
        <v>5669</v>
      </c>
    </row>
    <row r="705" spans="1:9">
      <c r="A705" s="134"/>
      <c r="B705" s="248" t="s">
        <v>14445</v>
      </c>
      <c r="C705" s="249" t="s">
        <v>15180</v>
      </c>
      <c r="D705" s="217">
        <v>19.989999999999998</v>
      </c>
      <c r="E705" s="253" t="s">
        <v>5212</v>
      </c>
      <c r="F705" s="253"/>
      <c r="G705" s="253" t="s">
        <v>2959</v>
      </c>
      <c r="H705" s="91">
        <v>42522</v>
      </c>
      <c r="I705" s="254" t="s">
        <v>5669</v>
      </c>
    </row>
    <row r="706" spans="1:9">
      <c r="A706" s="134"/>
      <c r="B706" s="248" t="s">
        <v>14436</v>
      </c>
      <c r="C706" s="249" t="s">
        <v>15181</v>
      </c>
      <c r="D706" s="217">
        <v>11.99</v>
      </c>
      <c r="E706" s="253" t="s">
        <v>5212</v>
      </c>
      <c r="F706" s="253" t="s">
        <v>15481</v>
      </c>
      <c r="G706" s="253" t="s">
        <v>15452</v>
      </c>
      <c r="H706" s="91">
        <v>42491</v>
      </c>
      <c r="I706" s="254" t="s">
        <v>5669</v>
      </c>
    </row>
    <row r="707" spans="1:9">
      <c r="A707" s="134"/>
      <c r="B707" s="248" t="s">
        <v>13769</v>
      </c>
      <c r="C707" s="249" t="s">
        <v>15182</v>
      </c>
      <c r="D707" s="217">
        <v>7.99</v>
      </c>
      <c r="E707" s="253" t="s">
        <v>5212</v>
      </c>
      <c r="F707" s="253"/>
      <c r="G707" s="253" t="s">
        <v>12114</v>
      </c>
      <c r="H707" s="91">
        <v>42644</v>
      </c>
      <c r="I707" s="254" t="s">
        <v>5669</v>
      </c>
    </row>
    <row r="708" spans="1:9">
      <c r="A708" s="134"/>
      <c r="B708" s="248" t="s">
        <v>13747</v>
      </c>
      <c r="C708" s="249" t="s">
        <v>15396</v>
      </c>
      <c r="D708" s="217">
        <v>8.99</v>
      </c>
      <c r="E708" s="253" t="s">
        <v>5212</v>
      </c>
      <c r="F708" s="253"/>
      <c r="G708" s="253" t="s">
        <v>4113</v>
      </c>
      <c r="H708" s="91">
        <v>42614</v>
      </c>
      <c r="I708" s="254" t="s">
        <v>5669</v>
      </c>
    </row>
    <row r="709" spans="1:9">
      <c r="A709" s="134"/>
      <c r="B709" s="248" t="s">
        <v>14507</v>
      </c>
      <c r="C709" s="249" t="s">
        <v>15183</v>
      </c>
      <c r="D709" s="217">
        <v>18.989999999999998</v>
      </c>
      <c r="E709" s="253" t="s">
        <v>5212</v>
      </c>
      <c r="F709" s="253"/>
      <c r="G709" s="253" t="s">
        <v>584</v>
      </c>
      <c r="H709" s="91">
        <v>42491</v>
      </c>
      <c r="I709" s="254" t="s">
        <v>5669</v>
      </c>
    </row>
    <row r="710" spans="1:9">
      <c r="A710" s="134"/>
      <c r="B710" s="248" t="s">
        <v>20059</v>
      </c>
      <c r="C710" s="252" t="s">
        <v>19131</v>
      </c>
      <c r="D710" s="217">
        <v>18.989999999999998</v>
      </c>
      <c r="E710" s="257" t="s">
        <v>5212</v>
      </c>
      <c r="F710" s="253"/>
      <c r="G710" s="257" t="s">
        <v>18910</v>
      </c>
      <c r="H710" s="81">
        <v>42736</v>
      </c>
      <c r="I710" s="254" t="s">
        <v>5669</v>
      </c>
    </row>
    <row r="711" spans="1:9">
      <c r="A711" s="134"/>
      <c r="B711" s="248" t="s">
        <v>13733</v>
      </c>
      <c r="C711" s="249" t="s">
        <v>15879</v>
      </c>
      <c r="D711" s="217">
        <v>6.99</v>
      </c>
      <c r="E711" s="253" t="s">
        <v>5212</v>
      </c>
      <c r="F711" s="253"/>
      <c r="G711" s="253" t="s">
        <v>1919</v>
      </c>
      <c r="H711" s="91">
        <v>42583</v>
      </c>
      <c r="I711" s="254" t="s">
        <v>5669</v>
      </c>
    </row>
    <row r="712" spans="1:9">
      <c r="A712" s="134"/>
      <c r="B712" s="248" t="s">
        <v>14145</v>
      </c>
      <c r="C712" s="249" t="s">
        <v>15184</v>
      </c>
      <c r="D712" s="217">
        <v>7.99</v>
      </c>
      <c r="E712" s="253" t="s">
        <v>5212</v>
      </c>
      <c r="F712" s="253"/>
      <c r="G712" s="253" t="s">
        <v>1921</v>
      </c>
      <c r="H712" s="91">
        <v>42705</v>
      </c>
      <c r="I712" s="254" t="s">
        <v>5669</v>
      </c>
    </row>
    <row r="713" spans="1:9">
      <c r="A713" s="134"/>
      <c r="B713" s="248" t="s">
        <v>20805</v>
      </c>
      <c r="C713" s="252" t="s">
        <v>3652</v>
      </c>
      <c r="D713" s="217">
        <v>3.99</v>
      </c>
      <c r="E713" s="257" t="s">
        <v>5212</v>
      </c>
      <c r="F713" s="253"/>
      <c r="G713" s="257" t="s">
        <v>3653</v>
      </c>
      <c r="H713" s="81">
        <v>42736</v>
      </c>
      <c r="I713" s="254" t="s">
        <v>5669</v>
      </c>
    </row>
    <row r="714" spans="1:9">
      <c r="A714" s="134"/>
      <c r="B714" s="248" t="s">
        <v>14175</v>
      </c>
      <c r="C714" s="249" t="s">
        <v>15878</v>
      </c>
      <c r="D714" s="217">
        <v>5.99</v>
      </c>
      <c r="E714" s="253" t="s">
        <v>5212</v>
      </c>
      <c r="F714" s="253"/>
      <c r="G714" s="253" t="s">
        <v>3683</v>
      </c>
      <c r="H714" s="91">
        <v>42614</v>
      </c>
      <c r="I714" s="254" t="s">
        <v>5669</v>
      </c>
    </row>
    <row r="715" spans="1:9">
      <c r="A715" s="134"/>
      <c r="B715" s="248" t="s">
        <v>13812</v>
      </c>
      <c r="C715" s="249" t="s">
        <v>15765</v>
      </c>
      <c r="D715" s="217">
        <v>3.99</v>
      </c>
      <c r="E715" s="253" t="s">
        <v>5212</v>
      </c>
      <c r="F715" s="253"/>
      <c r="G715" s="253" t="s">
        <v>1282</v>
      </c>
      <c r="H715" s="91">
        <v>42675</v>
      </c>
      <c r="I715" s="254" t="s">
        <v>5669</v>
      </c>
    </row>
    <row r="716" spans="1:9">
      <c r="A716" s="134"/>
      <c r="B716" s="248" t="s">
        <v>13835</v>
      </c>
      <c r="C716" s="249" t="s">
        <v>15768</v>
      </c>
      <c r="D716" s="217">
        <v>3.99</v>
      </c>
      <c r="E716" s="253" t="s">
        <v>5212</v>
      </c>
      <c r="F716" s="253"/>
      <c r="G716" s="253" t="s">
        <v>1441</v>
      </c>
      <c r="H716" s="91">
        <v>42614</v>
      </c>
      <c r="I716" s="254" t="s">
        <v>5669</v>
      </c>
    </row>
    <row r="717" spans="1:9">
      <c r="A717" s="134"/>
      <c r="B717" s="248" t="s">
        <v>19786</v>
      </c>
      <c r="C717" s="252" t="s">
        <v>19785</v>
      </c>
      <c r="D717" s="217">
        <v>3.99</v>
      </c>
      <c r="E717" s="257" t="s">
        <v>5212</v>
      </c>
      <c r="F717" s="253"/>
      <c r="G717" s="257" t="s">
        <v>1450</v>
      </c>
      <c r="H717" s="81">
        <v>42736</v>
      </c>
      <c r="I717" s="254" t="s">
        <v>5669</v>
      </c>
    </row>
    <row r="718" spans="1:9">
      <c r="A718" s="134"/>
      <c r="B718" s="248" t="s">
        <v>14662</v>
      </c>
      <c r="C718" s="249" t="s">
        <v>15769</v>
      </c>
      <c r="D718" s="217">
        <v>3.99</v>
      </c>
      <c r="E718" s="253" t="s">
        <v>5212</v>
      </c>
      <c r="F718" s="253"/>
      <c r="G718" s="253" t="s">
        <v>15453</v>
      </c>
      <c r="H718" s="91">
        <v>42552</v>
      </c>
      <c r="I718" s="254" t="s">
        <v>5669</v>
      </c>
    </row>
    <row r="719" spans="1:9">
      <c r="A719" s="134"/>
      <c r="B719" s="248" t="s">
        <v>14663</v>
      </c>
      <c r="C719" s="249" t="s">
        <v>15770</v>
      </c>
      <c r="D719" s="217">
        <v>3.99</v>
      </c>
      <c r="E719" s="253" t="s">
        <v>5212</v>
      </c>
      <c r="F719" s="253"/>
      <c r="G719" s="253" t="s">
        <v>15454</v>
      </c>
      <c r="H719" s="91">
        <v>42552</v>
      </c>
      <c r="I719" s="254" t="s">
        <v>5669</v>
      </c>
    </row>
    <row r="720" spans="1:9">
      <c r="A720" s="134"/>
      <c r="B720" s="248" t="s">
        <v>14652</v>
      </c>
      <c r="C720" s="249" t="s">
        <v>15771</v>
      </c>
      <c r="D720" s="217">
        <v>3.99</v>
      </c>
      <c r="E720" s="253" t="s">
        <v>5212</v>
      </c>
      <c r="F720" s="253"/>
      <c r="G720" s="253"/>
      <c r="H720" s="91">
        <v>42491</v>
      </c>
      <c r="I720" s="254" t="s">
        <v>5669</v>
      </c>
    </row>
    <row r="721" spans="1:15">
      <c r="A721" s="134"/>
      <c r="B721" s="248" t="s">
        <v>14765</v>
      </c>
      <c r="C721" s="249" t="s">
        <v>15877</v>
      </c>
      <c r="D721" s="217">
        <v>3.99</v>
      </c>
      <c r="E721" s="88" t="s">
        <v>5212</v>
      </c>
      <c r="F721" s="253"/>
      <c r="G721" s="88" t="s">
        <v>3742</v>
      </c>
      <c r="H721" s="91">
        <v>42522</v>
      </c>
      <c r="I721" s="254" t="s">
        <v>5669</v>
      </c>
    </row>
    <row r="722" spans="1:15">
      <c r="A722" s="134"/>
      <c r="B722" s="248" t="s">
        <v>14147</v>
      </c>
      <c r="C722" s="249" t="s">
        <v>15772</v>
      </c>
      <c r="D722" s="217">
        <v>3.99</v>
      </c>
      <c r="E722" s="253" t="s">
        <v>5212</v>
      </c>
      <c r="F722" s="253"/>
      <c r="G722" s="253" t="s">
        <v>2983</v>
      </c>
      <c r="H722" s="91">
        <v>42614</v>
      </c>
      <c r="I722" s="254" t="s">
        <v>5669</v>
      </c>
    </row>
    <row r="723" spans="1:15">
      <c r="A723" s="134"/>
      <c r="B723" s="248" t="s">
        <v>14102</v>
      </c>
      <c r="C723" s="249" t="s">
        <v>15773</v>
      </c>
      <c r="D723" s="217">
        <v>3.99</v>
      </c>
      <c r="E723" s="88" t="s">
        <v>5212</v>
      </c>
      <c r="F723" s="253"/>
      <c r="G723" s="88" t="s">
        <v>817</v>
      </c>
      <c r="H723" s="91">
        <v>42644</v>
      </c>
      <c r="I723" s="254" t="s">
        <v>5669</v>
      </c>
    </row>
    <row r="724" spans="1:15">
      <c r="A724" s="134"/>
      <c r="B724" s="248" t="s">
        <v>20441</v>
      </c>
      <c r="C724" s="252" t="s">
        <v>20419</v>
      </c>
      <c r="D724" s="217">
        <v>3.99</v>
      </c>
      <c r="E724" s="257" t="s">
        <v>5212</v>
      </c>
      <c r="F724" s="253"/>
      <c r="G724" s="257" t="s">
        <v>18850</v>
      </c>
      <c r="H724" s="81">
        <v>43040</v>
      </c>
      <c r="I724" s="254" t="s">
        <v>5672</v>
      </c>
    </row>
    <row r="725" spans="1:15">
      <c r="A725" s="134"/>
      <c r="B725" s="248" t="s">
        <v>20442</v>
      </c>
      <c r="C725" s="252" t="s">
        <v>20422</v>
      </c>
      <c r="D725" s="217">
        <v>3.99</v>
      </c>
      <c r="E725" s="257" t="s">
        <v>5212</v>
      </c>
      <c r="F725" s="253"/>
      <c r="G725" s="257" t="s">
        <v>18850</v>
      </c>
      <c r="H725" s="81">
        <v>43040</v>
      </c>
      <c r="I725" s="254" t="s">
        <v>5672</v>
      </c>
    </row>
    <row r="726" spans="1:15">
      <c r="A726" s="134"/>
      <c r="B726" s="248" t="s">
        <v>19905</v>
      </c>
      <c r="C726" s="252" t="s">
        <v>19906</v>
      </c>
      <c r="D726" s="217">
        <v>3.99</v>
      </c>
      <c r="E726" s="257" t="s">
        <v>5212</v>
      </c>
      <c r="F726" s="253"/>
      <c r="G726" s="257" t="s">
        <v>18945</v>
      </c>
      <c r="H726" s="81">
        <v>42736</v>
      </c>
      <c r="I726" s="254" t="s">
        <v>5669</v>
      </c>
    </row>
    <row r="727" spans="1:15">
      <c r="A727" s="134"/>
      <c r="B727" s="248" t="s">
        <v>19907</v>
      </c>
      <c r="C727" s="252" t="s">
        <v>19906</v>
      </c>
      <c r="D727" s="217">
        <v>3.99</v>
      </c>
      <c r="E727" s="257" t="s">
        <v>5212</v>
      </c>
      <c r="F727" s="253"/>
      <c r="G727" s="257" t="s">
        <v>18945</v>
      </c>
      <c r="H727" s="81">
        <v>42948</v>
      </c>
      <c r="I727" s="254" t="s">
        <v>5669</v>
      </c>
    </row>
    <row r="728" spans="1:15">
      <c r="A728" s="134"/>
      <c r="B728" s="248" t="s">
        <v>20123</v>
      </c>
      <c r="C728" s="252" t="s">
        <v>20017</v>
      </c>
      <c r="D728" s="217">
        <v>3.99</v>
      </c>
      <c r="E728" s="257" t="s">
        <v>5212</v>
      </c>
      <c r="F728" s="253"/>
      <c r="G728" s="257" t="s">
        <v>20018</v>
      </c>
      <c r="H728" s="81">
        <v>42767</v>
      </c>
      <c r="I728" s="254" t="s">
        <v>5669</v>
      </c>
    </row>
    <row r="729" spans="1:15">
      <c r="A729" s="134"/>
      <c r="B729" s="248" t="s">
        <v>20124</v>
      </c>
      <c r="C729" s="252" t="s">
        <v>20020</v>
      </c>
      <c r="D729" s="217">
        <v>3.99</v>
      </c>
      <c r="E729" s="257" t="s">
        <v>5212</v>
      </c>
      <c r="F729" s="253"/>
      <c r="G729" s="257" t="s">
        <v>20018</v>
      </c>
      <c r="H729" s="81">
        <v>42767</v>
      </c>
      <c r="I729" s="254" t="s">
        <v>5669</v>
      </c>
    </row>
    <row r="730" spans="1:15">
      <c r="A730" s="134"/>
      <c r="B730" s="248" t="s">
        <v>20125</v>
      </c>
      <c r="C730" s="252" t="s">
        <v>20022</v>
      </c>
      <c r="D730" s="217">
        <v>3.99</v>
      </c>
      <c r="E730" s="257" t="s">
        <v>5212</v>
      </c>
      <c r="F730" s="253"/>
      <c r="G730" s="257" t="s">
        <v>20018</v>
      </c>
      <c r="H730" s="81">
        <v>42917</v>
      </c>
      <c r="I730" s="254" t="s">
        <v>5669</v>
      </c>
    </row>
    <row r="731" spans="1:15">
      <c r="A731" s="134"/>
      <c r="B731" s="248" t="s">
        <v>20903</v>
      </c>
      <c r="C731" s="252" t="s">
        <v>20869</v>
      </c>
      <c r="D731" s="217">
        <v>10.99</v>
      </c>
      <c r="E731" s="257" t="s">
        <v>5212</v>
      </c>
      <c r="F731" s="253"/>
      <c r="G731" s="257" t="s">
        <v>3571</v>
      </c>
      <c r="H731" s="81">
        <v>43070</v>
      </c>
      <c r="I731" s="254" t="s">
        <v>5672</v>
      </c>
    </row>
    <row r="732" spans="1:15">
      <c r="A732" s="134"/>
      <c r="B732" s="248" t="s">
        <v>14535</v>
      </c>
      <c r="C732" s="249" t="s">
        <v>16301</v>
      </c>
      <c r="D732" s="217">
        <v>5.99</v>
      </c>
      <c r="E732" s="88" t="s">
        <v>5212</v>
      </c>
      <c r="F732" s="253"/>
      <c r="G732" s="88" t="s">
        <v>3269</v>
      </c>
      <c r="H732" s="91">
        <v>42552</v>
      </c>
      <c r="I732" s="254" t="s">
        <v>5669</v>
      </c>
      <c r="K732" s="222"/>
      <c r="L732" s="164"/>
      <c r="M732" s="313"/>
      <c r="N732" s="313"/>
      <c r="O732" s="313"/>
    </row>
    <row r="733" spans="1:15">
      <c r="A733" s="134"/>
      <c r="B733" s="248" t="s">
        <v>14536</v>
      </c>
      <c r="C733" s="249" t="s">
        <v>16302</v>
      </c>
      <c r="D733" s="217">
        <v>5.99</v>
      </c>
      <c r="E733" s="88" t="s">
        <v>5212</v>
      </c>
      <c r="F733" s="253"/>
      <c r="G733" s="88" t="s">
        <v>3269</v>
      </c>
      <c r="H733" s="91">
        <v>42552</v>
      </c>
      <c r="I733" s="254" t="s">
        <v>5669</v>
      </c>
      <c r="K733" s="222"/>
      <c r="L733" s="164"/>
      <c r="M733" s="313"/>
      <c r="N733" s="313"/>
      <c r="O733" s="313"/>
    </row>
    <row r="734" spans="1:15">
      <c r="A734" s="134"/>
      <c r="B734" s="248" t="s">
        <v>14537</v>
      </c>
      <c r="C734" s="249" t="s">
        <v>16303</v>
      </c>
      <c r="D734" s="217">
        <v>5.99</v>
      </c>
      <c r="E734" s="253" t="s">
        <v>5212</v>
      </c>
      <c r="F734" s="253"/>
      <c r="G734" s="253" t="s">
        <v>3269</v>
      </c>
      <c r="H734" s="91">
        <v>42552</v>
      </c>
      <c r="I734" s="254" t="s">
        <v>5669</v>
      </c>
    </row>
    <row r="735" spans="1:15">
      <c r="A735" s="134"/>
      <c r="B735" s="248" t="s">
        <v>14538</v>
      </c>
      <c r="C735" s="249" t="s">
        <v>16304</v>
      </c>
      <c r="D735" s="217">
        <v>5.99</v>
      </c>
      <c r="E735" s="253" t="s">
        <v>5212</v>
      </c>
      <c r="F735" s="253"/>
      <c r="G735" s="253" t="s">
        <v>3269</v>
      </c>
      <c r="H735" s="91">
        <v>42552</v>
      </c>
      <c r="I735" s="254" t="s">
        <v>5669</v>
      </c>
    </row>
    <row r="736" spans="1:15">
      <c r="A736" s="134"/>
      <c r="B736" s="248" t="s">
        <v>14657</v>
      </c>
      <c r="C736" s="249" t="s">
        <v>15185</v>
      </c>
      <c r="D736" s="217">
        <v>3.99</v>
      </c>
      <c r="E736" s="253" t="s">
        <v>5680</v>
      </c>
      <c r="F736" s="253"/>
      <c r="G736" s="253"/>
      <c r="H736" s="91">
        <v>42552</v>
      </c>
      <c r="I736" s="254" t="s">
        <v>18513</v>
      </c>
    </row>
    <row r="737" spans="1:15">
      <c r="A737" s="134"/>
      <c r="B737" s="248" t="s">
        <v>14656</v>
      </c>
      <c r="C737" s="249" t="s">
        <v>15185</v>
      </c>
      <c r="D737" s="217">
        <v>5.5</v>
      </c>
      <c r="E737" s="88" t="s">
        <v>5212</v>
      </c>
      <c r="F737" s="253"/>
      <c r="G737" s="88"/>
      <c r="H737" s="91">
        <v>42552</v>
      </c>
      <c r="I737" s="254" t="s">
        <v>18513</v>
      </c>
      <c r="K737" s="222"/>
      <c r="L737" s="164"/>
      <c r="M737" s="313"/>
      <c r="N737" s="313"/>
      <c r="O737" s="313"/>
    </row>
    <row r="738" spans="1:15">
      <c r="A738" s="134"/>
      <c r="B738" s="248" t="s">
        <v>13771</v>
      </c>
      <c r="C738" s="249" t="s">
        <v>15186</v>
      </c>
      <c r="D738" s="217">
        <v>18.989999999999998</v>
      </c>
      <c r="E738" s="253" t="s">
        <v>5212</v>
      </c>
      <c r="F738" s="253"/>
      <c r="G738" s="253" t="s">
        <v>288</v>
      </c>
      <c r="H738" s="91">
        <v>42614</v>
      </c>
      <c r="I738" s="254" t="s">
        <v>5669</v>
      </c>
    </row>
    <row r="739" spans="1:15">
      <c r="A739" s="134"/>
      <c r="B739" s="248" t="s">
        <v>14580</v>
      </c>
      <c r="C739" s="249" t="s">
        <v>15187</v>
      </c>
      <c r="D739" s="217">
        <v>18.989999999999998</v>
      </c>
      <c r="E739" s="253" t="s">
        <v>5212</v>
      </c>
      <c r="F739" s="253"/>
      <c r="G739" s="253" t="s">
        <v>6638</v>
      </c>
      <c r="H739" s="91">
        <v>42491</v>
      </c>
      <c r="I739" s="254" t="s">
        <v>5669</v>
      </c>
    </row>
    <row r="740" spans="1:15">
      <c r="A740" s="134"/>
      <c r="B740" s="248" t="s">
        <v>13933</v>
      </c>
      <c r="C740" s="249" t="s">
        <v>15188</v>
      </c>
      <c r="D740" s="217">
        <v>19.989999999999998</v>
      </c>
      <c r="E740" s="253" t="s">
        <v>5212</v>
      </c>
      <c r="F740" s="253"/>
      <c r="G740" s="253" t="s">
        <v>15455</v>
      </c>
      <c r="H740" s="91">
        <v>42675</v>
      </c>
      <c r="I740" s="254" t="s">
        <v>5669</v>
      </c>
    </row>
    <row r="741" spans="1:15">
      <c r="A741" s="134"/>
      <c r="B741" s="248" t="s">
        <v>14391</v>
      </c>
      <c r="C741" s="249" t="s">
        <v>15397</v>
      </c>
      <c r="D741" s="217">
        <v>5.99</v>
      </c>
      <c r="E741" s="88" t="s">
        <v>5212</v>
      </c>
      <c r="F741" s="253"/>
      <c r="G741" s="88" t="s">
        <v>1904</v>
      </c>
      <c r="H741" s="91">
        <v>42491</v>
      </c>
      <c r="I741" s="254" t="s">
        <v>5669</v>
      </c>
      <c r="K741" s="222"/>
      <c r="L741" s="164"/>
      <c r="M741" s="313"/>
      <c r="N741" s="313"/>
      <c r="O741" s="313"/>
    </row>
    <row r="742" spans="1:15">
      <c r="A742" s="134"/>
      <c r="B742" s="248" t="s">
        <v>14392</v>
      </c>
      <c r="C742" s="249" t="s">
        <v>15398</v>
      </c>
      <c r="D742" s="217">
        <v>5.99</v>
      </c>
      <c r="E742" s="253" t="s">
        <v>5212</v>
      </c>
      <c r="F742" s="253"/>
      <c r="G742" s="253" t="s">
        <v>1904</v>
      </c>
      <c r="H742" s="91">
        <v>42491</v>
      </c>
      <c r="I742" s="254" t="s">
        <v>5669</v>
      </c>
    </row>
    <row r="743" spans="1:15">
      <c r="A743" s="134"/>
      <c r="B743" s="248" t="s">
        <v>14393</v>
      </c>
      <c r="C743" s="249" t="s">
        <v>15399</v>
      </c>
      <c r="D743" s="217">
        <v>5.99</v>
      </c>
      <c r="E743" s="253" t="s">
        <v>5212</v>
      </c>
      <c r="F743" s="253"/>
      <c r="G743" s="253" t="s">
        <v>1904</v>
      </c>
      <c r="H743" s="91">
        <v>42491</v>
      </c>
      <c r="I743" s="254" t="s">
        <v>5669</v>
      </c>
    </row>
    <row r="744" spans="1:15">
      <c r="A744" s="134"/>
      <c r="B744" s="248" t="s">
        <v>14394</v>
      </c>
      <c r="C744" s="249" t="s">
        <v>15400</v>
      </c>
      <c r="D744" s="217">
        <v>5.99</v>
      </c>
      <c r="E744" s="253" t="s">
        <v>5212</v>
      </c>
      <c r="F744" s="253"/>
      <c r="G744" s="253" t="s">
        <v>1904</v>
      </c>
      <c r="H744" s="91">
        <v>42491</v>
      </c>
      <c r="I744" s="254" t="s">
        <v>5669</v>
      </c>
    </row>
    <row r="745" spans="1:15">
      <c r="A745" s="134"/>
      <c r="B745" s="248" t="s">
        <v>13797</v>
      </c>
      <c r="C745" s="249" t="s">
        <v>15189</v>
      </c>
      <c r="D745" s="217">
        <v>15.99</v>
      </c>
      <c r="E745" s="88" t="s">
        <v>5212</v>
      </c>
      <c r="F745" s="253"/>
      <c r="G745" s="88" t="s">
        <v>15456</v>
      </c>
      <c r="H745" s="91">
        <v>42614</v>
      </c>
      <c r="I745" s="254" t="s">
        <v>5669</v>
      </c>
    </row>
    <row r="746" spans="1:15">
      <c r="A746" s="134"/>
      <c r="B746" s="248" t="s">
        <v>19613</v>
      </c>
      <c r="C746" s="252" t="s">
        <v>19610</v>
      </c>
      <c r="D746" s="217">
        <v>15.99</v>
      </c>
      <c r="E746" s="257" t="s">
        <v>5212</v>
      </c>
      <c r="F746" s="253"/>
      <c r="G746" s="257" t="s">
        <v>19225</v>
      </c>
      <c r="H746" s="81">
        <v>42736</v>
      </c>
      <c r="I746" s="254" t="s">
        <v>5669</v>
      </c>
    </row>
    <row r="747" spans="1:15">
      <c r="A747" s="134"/>
      <c r="B747" s="248" t="s">
        <v>21893</v>
      </c>
      <c r="C747" s="252" t="s">
        <v>19612</v>
      </c>
      <c r="D747" s="217">
        <v>15.99</v>
      </c>
      <c r="E747" s="257" t="s">
        <v>5212</v>
      </c>
      <c r="F747" s="253"/>
      <c r="G747" s="257" t="s">
        <v>19225</v>
      </c>
      <c r="H747" s="81">
        <v>42979</v>
      </c>
      <c r="I747" s="254" t="s">
        <v>5669</v>
      </c>
    </row>
    <row r="748" spans="1:15">
      <c r="A748" s="134"/>
      <c r="B748" s="248" t="s">
        <v>13873</v>
      </c>
      <c r="C748" s="249" t="s">
        <v>15190</v>
      </c>
      <c r="D748" s="217">
        <v>18.989999999999998</v>
      </c>
      <c r="E748" s="253" t="s">
        <v>5212</v>
      </c>
      <c r="F748" s="253"/>
      <c r="G748" s="253" t="s">
        <v>15457</v>
      </c>
      <c r="H748" s="91">
        <v>42675</v>
      </c>
      <c r="I748" s="254" t="s">
        <v>5669</v>
      </c>
    </row>
    <row r="749" spans="1:15">
      <c r="A749" s="134"/>
      <c r="B749" s="248" t="s">
        <v>14636</v>
      </c>
      <c r="C749" s="249" t="s">
        <v>15191</v>
      </c>
      <c r="D749" s="217">
        <v>10.99</v>
      </c>
      <c r="E749" s="253" t="s">
        <v>5212</v>
      </c>
      <c r="F749" s="253"/>
      <c r="G749" s="253" t="s">
        <v>3398</v>
      </c>
      <c r="H749" s="91">
        <v>42522</v>
      </c>
      <c r="I749" s="254" t="s">
        <v>5669</v>
      </c>
    </row>
    <row r="750" spans="1:15">
      <c r="A750" s="134"/>
      <c r="B750" s="248" t="s">
        <v>13905</v>
      </c>
      <c r="C750" s="249" t="s">
        <v>15192</v>
      </c>
      <c r="D750" s="217">
        <v>13.99</v>
      </c>
      <c r="E750" s="253" t="s">
        <v>5212</v>
      </c>
      <c r="F750" s="253"/>
      <c r="G750" s="253" t="s">
        <v>1908</v>
      </c>
      <c r="H750" s="91">
        <v>42614</v>
      </c>
      <c r="I750" s="254" t="s">
        <v>5669</v>
      </c>
    </row>
    <row r="751" spans="1:15">
      <c r="A751" s="134"/>
      <c r="B751" s="248" t="s">
        <v>19809</v>
      </c>
      <c r="C751" s="252" t="s">
        <v>19805</v>
      </c>
      <c r="D751" s="217">
        <v>13.99</v>
      </c>
      <c r="E751" s="257" t="s">
        <v>5212</v>
      </c>
      <c r="F751" s="253"/>
      <c r="G751" s="257" t="s">
        <v>1653</v>
      </c>
      <c r="H751" s="81">
        <v>42736</v>
      </c>
      <c r="I751" s="254" t="s">
        <v>5669</v>
      </c>
    </row>
    <row r="752" spans="1:15">
      <c r="A752" s="134"/>
      <c r="B752" s="248" t="s">
        <v>19810</v>
      </c>
      <c r="C752" s="252" t="s">
        <v>19807</v>
      </c>
      <c r="D752" s="217">
        <v>13.99</v>
      </c>
      <c r="E752" s="257" t="s">
        <v>5212</v>
      </c>
      <c r="F752" s="253"/>
      <c r="G752" s="257" t="s">
        <v>1653</v>
      </c>
      <c r="H752" s="81">
        <v>42979</v>
      </c>
      <c r="I752" s="254" t="s">
        <v>5669</v>
      </c>
    </row>
    <row r="753" spans="1:15">
      <c r="A753" s="134"/>
      <c r="B753" s="248" t="s">
        <v>21911</v>
      </c>
      <c r="C753" s="252" t="s">
        <v>19917</v>
      </c>
      <c r="D753" s="217">
        <v>20.99</v>
      </c>
      <c r="E753" s="257" t="s">
        <v>5212</v>
      </c>
      <c r="F753" s="253"/>
      <c r="G753" s="257" t="s">
        <v>19271</v>
      </c>
      <c r="H753" s="81">
        <v>42979</v>
      </c>
      <c r="I753" s="254" t="s">
        <v>5669</v>
      </c>
    </row>
    <row r="754" spans="1:15">
      <c r="A754" s="134"/>
      <c r="B754" s="248" t="s">
        <v>19467</v>
      </c>
      <c r="C754" s="252" t="s">
        <v>19083</v>
      </c>
      <c r="D754" s="217">
        <v>18.989999999999998</v>
      </c>
      <c r="E754" s="257" t="s">
        <v>5212</v>
      </c>
      <c r="F754" s="253"/>
      <c r="G754" s="257" t="s">
        <v>19468</v>
      </c>
      <c r="H754" s="81">
        <v>42736</v>
      </c>
      <c r="I754" s="254" t="s">
        <v>5669</v>
      </c>
    </row>
    <row r="755" spans="1:15">
      <c r="A755" s="134"/>
      <c r="B755" s="248" t="s">
        <v>20497</v>
      </c>
      <c r="C755" s="252" t="s">
        <v>20490</v>
      </c>
      <c r="D755" s="217">
        <v>5.99</v>
      </c>
      <c r="E755" s="257" t="s">
        <v>5212</v>
      </c>
      <c r="F755" s="253"/>
      <c r="G755" s="257" t="s">
        <v>19335</v>
      </c>
      <c r="H755" s="81">
        <v>42917</v>
      </c>
      <c r="I755" s="254" t="s">
        <v>5669</v>
      </c>
    </row>
    <row r="756" spans="1:15">
      <c r="A756" s="134"/>
      <c r="B756" s="248" t="s">
        <v>20496</v>
      </c>
      <c r="C756" s="252" t="s">
        <v>20488</v>
      </c>
      <c r="D756" s="217">
        <v>5.99</v>
      </c>
      <c r="E756" s="257" t="s">
        <v>5212</v>
      </c>
      <c r="F756" s="253"/>
      <c r="G756" s="257" t="s">
        <v>12380</v>
      </c>
      <c r="H756" s="81">
        <v>42917</v>
      </c>
      <c r="I756" s="254" t="s">
        <v>5669</v>
      </c>
    </row>
    <row r="757" spans="1:15">
      <c r="A757" s="134"/>
      <c r="B757" s="248" t="s">
        <v>14109</v>
      </c>
      <c r="C757" s="249" t="s">
        <v>15197</v>
      </c>
      <c r="D757" s="217">
        <v>5.99</v>
      </c>
      <c r="E757" s="253" t="s">
        <v>5212</v>
      </c>
      <c r="F757" s="253"/>
      <c r="G757" s="253" t="s">
        <v>14852</v>
      </c>
      <c r="H757" s="91">
        <v>42644</v>
      </c>
      <c r="I757" s="254" t="s">
        <v>5669</v>
      </c>
      <c r="K757" s="222"/>
      <c r="L757" s="164"/>
      <c r="M757" s="313"/>
      <c r="N757" s="313"/>
      <c r="O757" s="313"/>
    </row>
    <row r="758" spans="1:15">
      <c r="A758" s="134"/>
      <c r="B758" s="248" t="s">
        <v>20498</v>
      </c>
      <c r="C758" s="252" t="s">
        <v>20494</v>
      </c>
      <c r="D758" s="217">
        <v>3.99</v>
      </c>
      <c r="E758" s="257" t="s">
        <v>5212</v>
      </c>
      <c r="F758" s="253"/>
      <c r="G758" s="257" t="s">
        <v>18954</v>
      </c>
      <c r="H758" s="81">
        <v>42856</v>
      </c>
      <c r="I758" s="254" t="s">
        <v>5669</v>
      </c>
    </row>
    <row r="759" spans="1:15">
      <c r="A759" s="134"/>
      <c r="B759" s="248" t="s">
        <v>20748</v>
      </c>
      <c r="C759" s="252" t="s">
        <v>20703</v>
      </c>
      <c r="D759" s="217">
        <v>5.99</v>
      </c>
      <c r="E759" s="257" t="s">
        <v>5212</v>
      </c>
      <c r="F759" s="253"/>
      <c r="G759" s="257" t="s">
        <v>19331</v>
      </c>
      <c r="H759" s="81">
        <v>42979</v>
      </c>
      <c r="I759" s="254" t="s">
        <v>5669</v>
      </c>
    </row>
    <row r="760" spans="1:15">
      <c r="A760" s="134"/>
      <c r="B760" s="248" t="s">
        <v>20440</v>
      </c>
      <c r="C760" s="252" t="s">
        <v>20439</v>
      </c>
      <c r="D760" s="217">
        <v>5.99</v>
      </c>
      <c r="E760" s="257" t="s">
        <v>5212</v>
      </c>
      <c r="F760" s="253"/>
      <c r="G760" s="257" t="s">
        <v>19331</v>
      </c>
      <c r="H760" s="81">
        <v>42856</v>
      </c>
      <c r="I760" s="254" t="s">
        <v>5669</v>
      </c>
    </row>
    <row r="761" spans="1:15">
      <c r="A761" s="134"/>
      <c r="B761" s="248" t="s">
        <v>20499</v>
      </c>
      <c r="C761" s="252" t="s">
        <v>20492</v>
      </c>
      <c r="D761" s="217">
        <v>9.99</v>
      </c>
      <c r="E761" s="257" t="s">
        <v>5212</v>
      </c>
      <c r="F761" s="253"/>
      <c r="G761" s="257" t="s">
        <v>20500</v>
      </c>
      <c r="H761" s="81">
        <v>42948</v>
      </c>
      <c r="I761" s="254" t="s">
        <v>5669</v>
      </c>
      <c r="K761" s="222"/>
      <c r="L761" s="164"/>
      <c r="M761" s="313"/>
      <c r="N761" s="313"/>
      <c r="O761" s="313"/>
    </row>
    <row r="762" spans="1:15">
      <c r="A762" s="134"/>
      <c r="B762" s="248" t="s">
        <v>20565</v>
      </c>
      <c r="C762" s="252" t="s">
        <v>20566</v>
      </c>
      <c r="D762" s="217">
        <v>8.99</v>
      </c>
      <c r="E762" s="257" t="s">
        <v>5212</v>
      </c>
      <c r="F762" s="253"/>
      <c r="G762" s="257" t="s">
        <v>12380</v>
      </c>
      <c r="H762" s="81">
        <v>43009</v>
      </c>
      <c r="I762" s="254" t="s">
        <v>5669</v>
      </c>
      <c r="K762" s="222"/>
      <c r="L762" s="164"/>
      <c r="M762" s="313"/>
      <c r="N762" s="313"/>
      <c r="O762" s="313"/>
    </row>
    <row r="763" spans="1:15">
      <c r="A763" s="134"/>
      <c r="B763" s="248" t="s">
        <v>21047</v>
      </c>
      <c r="C763" s="252" t="s">
        <v>19115</v>
      </c>
      <c r="D763" s="217">
        <v>23.99</v>
      </c>
      <c r="E763" s="257" t="s">
        <v>5212</v>
      </c>
      <c r="F763" s="253"/>
      <c r="G763" s="257" t="s">
        <v>9095</v>
      </c>
      <c r="H763" s="81">
        <v>43040</v>
      </c>
      <c r="I763" s="254" t="s">
        <v>5672</v>
      </c>
    </row>
    <row r="764" spans="1:15">
      <c r="A764" s="134"/>
      <c r="B764" s="248" t="s">
        <v>14593</v>
      </c>
      <c r="C764" s="249" t="s">
        <v>16305</v>
      </c>
      <c r="D764" s="217">
        <v>19.989999999999998</v>
      </c>
      <c r="E764" s="253" t="s">
        <v>5212</v>
      </c>
      <c r="F764" s="253"/>
      <c r="G764" s="253" t="s">
        <v>11296</v>
      </c>
      <c r="H764" s="91">
        <v>42522</v>
      </c>
      <c r="I764" s="254" t="s">
        <v>5669</v>
      </c>
    </row>
    <row r="765" spans="1:15">
      <c r="A765" s="134"/>
      <c r="B765" s="248" t="s">
        <v>19986</v>
      </c>
      <c r="C765" s="252" t="s">
        <v>19125</v>
      </c>
      <c r="D765" s="217">
        <v>18.989999999999998</v>
      </c>
      <c r="E765" s="257" t="s">
        <v>5212</v>
      </c>
      <c r="F765" s="253"/>
      <c r="G765" s="257" t="s">
        <v>19279</v>
      </c>
      <c r="H765" s="81">
        <v>43009</v>
      </c>
      <c r="I765" s="254" t="s">
        <v>5669</v>
      </c>
    </row>
    <row r="766" spans="1:15">
      <c r="A766" s="134"/>
      <c r="B766" s="248" t="s">
        <v>14472</v>
      </c>
      <c r="C766" s="249" t="s">
        <v>15203</v>
      </c>
      <c r="D766" s="217">
        <v>7.99</v>
      </c>
      <c r="E766" s="253" t="s">
        <v>5212</v>
      </c>
      <c r="F766" s="253" t="s">
        <v>15481</v>
      </c>
      <c r="G766" s="253" t="s">
        <v>52</v>
      </c>
      <c r="H766" s="91">
        <v>42491</v>
      </c>
      <c r="I766" s="254" t="s">
        <v>5669</v>
      </c>
    </row>
    <row r="767" spans="1:15">
      <c r="A767" s="134"/>
      <c r="B767" s="248" t="s">
        <v>13731</v>
      </c>
      <c r="C767" s="249" t="s">
        <v>4966</v>
      </c>
      <c r="D767" s="217">
        <v>9.99</v>
      </c>
      <c r="E767" s="253" t="s">
        <v>5212</v>
      </c>
      <c r="F767" s="253"/>
      <c r="G767" s="253" t="s">
        <v>987</v>
      </c>
      <c r="H767" s="91">
        <v>42614</v>
      </c>
      <c r="I767" s="254" t="s">
        <v>5669</v>
      </c>
    </row>
    <row r="768" spans="1:15">
      <c r="A768" s="134"/>
      <c r="B768" s="248" t="s">
        <v>21894</v>
      </c>
      <c r="C768" s="252" t="s">
        <v>19617</v>
      </c>
      <c r="D768" s="217">
        <v>6.99</v>
      </c>
      <c r="E768" s="257" t="s">
        <v>5212</v>
      </c>
      <c r="F768" s="253"/>
      <c r="G768" s="257" t="s">
        <v>19618</v>
      </c>
      <c r="H768" s="81">
        <v>42736</v>
      </c>
      <c r="I768" s="254" t="s">
        <v>5669</v>
      </c>
    </row>
    <row r="769" spans="1:15">
      <c r="A769" s="134"/>
      <c r="B769" s="248" t="s">
        <v>14311</v>
      </c>
      <c r="C769" s="249" t="s">
        <v>15401</v>
      </c>
      <c r="D769" s="217">
        <v>16.989999999999998</v>
      </c>
      <c r="E769" s="253" t="s">
        <v>5212</v>
      </c>
      <c r="F769" s="253"/>
      <c r="G769" s="253" t="s">
        <v>1248</v>
      </c>
      <c r="H769" s="91">
        <v>42583</v>
      </c>
      <c r="I769" s="254" t="s">
        <v>5669</v>
      </c>
    </row>
    <row r="770" spans="1:15">
      <c r="A770" s="134"/>
      <c r="B770" s="248" t="s">
        <v>21868</v>
      </c>
      <c r="C770" s="252" t="s">
        <v>18282</v>
      </c>
      <c r="D770" s="217">
        <v>16.989999999999998</v>
      </c>
      <c r="E770" s="257" t="s">
        <v>5212</v>
      </c>
      <c r="F770" s="253" t="s">
        <v>1</v>
      </c>
      <c r="G770" s="257" t="s">
        <v>5347</v>
      </c>
      <c r="H770" s="81">
        <v>42948</v>
      </c>
      <c r="I770" s="254" t="s">
        <v>5669</v>
      </c>
    </row>
    <row r="771" spans="1:15">
      <c r="A771" s="134"/>
      <c r="B771" s="248" t="s">
        <v>14408</v>
      </c>
      <c r="C771" s="249" t="s">
        <v>15402</v>
      </c>
      <c r="D771" s="217">
        <v>7.99</v>
      </c>
      <c r="E771" s="253" t="s">
        <v>5212</v>
      </c>
      <c r="F771" s="253"/>
      <c r="G771" s="253" t="s">
        <v>1505</v>
      </c>
      <c r="H771" s="91">
        <v>42522</v>
      </c>
      <c r="I771" s="254" t="s">
        <v>5669</v>
      </c>
    </row>
    <row r="772" spans="1:15">
      <c r="A772" s="134"/>
      <c r="B772" s="248" t="s">
        <v>19460</v>
      </c>
      <c r="C772" s="252" t="s">
        <v>19461</v>
      </c>
      <c r="D772" s="217">
        <v>10.99</v>
      </c>
      <c r="E772" s="257" t="s">
        <v>5212</v>
      </c>
      <c r="F772" s="253"/>
      <c r="G772" s="257" t="s">
        <v>2731</v>
      </c>
      <c r="H772" s="81">
        <v>42917</v>
      </c>
      <c r="I772" s="254" t="s">
        <v>5669</v>
      </c>
    </row>
    <row r="773" spans="1:15">
      <c r="A773" s="134"/>
      <c r="B773" s="248" t="s">
        <v>14308</v>
      </c>
      <c r="C773" s="249" t="s">
        <v>15403</v>
      </c>
      <c r="D773" s="217">
        <v>16.989999999999998</v>
      </c>
      <c r="E773" s="253" t="s">
        <v>5212</v>
      </c>
      <c r="F773" s="253"/>
      <c r="G773" s="253" t="s">
        <v>1248</v>
      </c>
      <c r="H773" s="91">
        <v>42583</v>
      </c>
      <c r="I773" s="254" t="s">
        <v>5669</v>
      </c>
    </row>
    <row r="774" spans="1:15">
      <c r="A774" s="134"/>
      <c r="B774" s="248" t="s">
        <v>21914</v>
      </c>
      <c r="C774" s="252" t="s">
        <v>19124</v>
      </c>
      <c r="D774" s="217">
        <v>20.99</v>
      </c>
      <c r="E774" s="257" t="s">
        <v>5212</v>
      </c>
      <c r="F774" s="253"/>
      <c r="G774" s="257" t="s">
        <v>19274</v>
      </c>
      <c r="H774" s="81">
        <v>43009</v>
      </c>
      <c r="I774" s="254" t="s">
        <v>5669</v>
      </c>
      <c r="K774" s="222"/>
      <c r="L774" s="164"/>
      <c r="M774" s="313"/>
      <c r="N774" s="313"/>
      <c r="O774" s="313"/>
    </row>
    <row r="775" spans="1:15">
      <c r="A775" s="134"/>
      <c r="B775" s="248" t="s">
        <v>14420</v>
      </c>
      <c r="C775" s="249" t="s">
        <v>15205</v>
      </c>
      <c r="D775" s="217">
        <v>6.99</v>
      </c>
      <c r="E775" s="253" t="s">
        <v>5212</v>
      </c>
      <c r="F775" s="253"/>
      <c r="G775" s="253" t="s">
        <v>6865</v>
      </c>
      <c r="H775" s="91">
        <v>42491</v>
      </c>
      <c r="I775" s="254" t="s">
        <v>5669</v>
      </c>
    </row>
    <row r="776" spans="1:15">
      <c r="A776" s="134"/>
      <c r="B776" s="248" t="s">
        <v>14501</v>
      </c>
      <c r="C776" s="249" t="s">
        <v>15206</v>
      </c>
      <c r="D776" s="217">
        <v>13.99</v>
      </c>
      <c r="E776" s="253" t="s">
        <v>5212</v>
      </c>
      <c r="F776" s="253"/>
      <c r="G776" s="253" t="s">
        <v>8572</v>
      </c>
      <c r="H776" s="91">
        <v>42491</v>
      </c>
      <c r="I776" s="254" t="s">
        <v>5669</v>
      </c>
    </row>
    <row r="777" spans="1:15">
      <c r="A777" s="134"/>
      <c r="B777" s="248" t="s">
        <v>13816</v>
      </c>
      <c r="C777" s="249" t="s">
        <v>15207</v>
      </c>
      <c r="D777" s="217">
        <v>13.99</v>
      </c>
      <c r="E777" s="253" t="s">
        <v>5212</v>
      </c>
      <c r="F777" s="253"/>
      <c r="G777" s="253" t="s">
        <v>15458</v>
      </c>
      <c r="H777" s="91">
        <v>42614</v>
      </c>
      <c r="I777" s="254" t="s">
        <v>5669</v>
      </c>
    </row>
    <row r="778" spans="1:15">
      <c r="A778" s="134"/>
      <c r="B778" s="248" t="s">
        <v>20338</v>
      </c>
      <c r="C778" s="252" t="s">
        <v>20342</v>
      </c>
      <c r="D778" s="217">
        <v>13.99</v>
      </c>
      <c r="E778" s="257" t="s">
        <v>5212</v>
      </c>
      <c r="F778" s="253"/>
      <c r="G778" s="257" t="s">
        <v>19320</v>
      </c>
      <c r="H778" s="81">
        <v>42856</v>
      </c>
      <c r="I778" s="254" t="s">
        <v>5669</v>
      </c>
      <c r="K778" s="222"/>
      <c r="L778" s="164"/>
      <c r="M778" s="313"/>
      <c r="N778" s="313"/>
      <c r="O778" s="313"/>
    </row>
    <row r="779" spans="1:15">
      <c r="A779" s="134"/>
      <c r="B779" s="248" t="s">
        <v>20340</v>
      </c>
      <c r="C779" s="252" t="s">
        <v>20341</v>
      </c>
      <c r="D779" s="217">
        <v>13.99</v>
      </c>
      <c r="E779" s="257" t="s">
        <v>5212</v>
      </c>
      <c r="F779" s="253"/>
      <c r="G779" s="257" t="s">
        <v>5843</v>
      </c>
      <c r="H779" s="81">
        <v>43009</v>
      </c>
      <c r="I779" s="254" t="s">
        <v>5669</v>
      </c>
      <c r="K779" s="222"/>
      <c r="L779" s="164"/>
      <c r="M779" s="313"/>
      <c r="N779" s="313"/>
      <c r="O779" s="313"/>
    </row>
    <row r="780" spans="1:15">
      <c r="A780" s="134"/>
      <c r="B780" s="248" t="s">
        <v>14399</v>
      </c>
      <c r="C780" s="249" t="s">
        <v>15404</v>
      </c>
      <c r="D780" s="217">
        <v>3.99</v>
      </c>
      <c r="E780" s="253" t="s">
        <v>5212</v>
      </c>
      <c r="F780" s="253"/>
      <c r="G780" s="253" t="s">
        <v>15459</v>
      </c>
      <c r="H780" s="91">
        <v>42552</v>
      </c>
      <c r="I780" s="254" t="s">
        <v>5669</v>
      </c>
    </row>
    <row r="781" spans="1:15">
      <c r="A781" s="134"/>
      <c r="B781" s="248" t="s">
        <v>21889</v>
      </c>
      <c r="C781" s="252" t="s">
        <v>19091</v>
      </c>
      <c r="D781" s="217">
        <v>19.989999999999998</v>
      </c>
      <c r="E781" s="257" t="s">
        <v>5212</v>
      </c>
      <c r="F781" s="253"/>
      <c r="G781" s="257" t="s">
        <v>19568</v>
      </c>
      <c r="H781" s="81">
        <v>42736</v>
      </c>
      <c r="I781" s="254" t="s">
        <v>5669</v>
      </c>
    </row>
    <row r="782" spans="1:15">
      <c r="A782" s="134"/>
      <c r="B782" s="248" t="s">
        <v>13861</v>
      </c>
      <c r="C782" s="249" t="s">
        <v>16150</v>
      </c>
      <c r="D782" s="217">
        <v>13.99</v>
      </c>
      <c r="E782" s="253" t="s">
        <v>5212</v>
      </c>
      <c r="F782" s="253"/>
      <c r="G782" s="253" t="s">
        <v>14828</v>
      </c>
      <c r="H782" s="91">
        <v>42583</v>
      </c>
      <c r="I782" s="254" t="s">
        <v>5669</v>
      </c>
    </row>
    <row r="783" spans="1:15">
      <c r="A783" s="134"/>
      <c r="B783" s="248" t="s">
        <v>19703</v>
      </c>
      <c r="C783" s="252" t="s">
        <v>19702</v>
      </c>
      <c r="D783" s="217">
        <v>13.99</v>
      </c>
      <c r="E783" s="257" t="s">
        <v>5212</v>
      </c>
      <c r="F783" s="253"/>
      <c r="G783" s="257" t="s">
        <v>19238</v>
      </c>
      <c r="H783" s="81">
        <v>42948</v>
      </c>
      <c r="I783" s="254" t="s">
        <v>5669</v>
      </c>
    </row>
    <row r="784" spans="1:15">
      <c r="A784" s="134"/>
      <c r="B784" s="248" t="s">
        <v>21915</v>
      </c>
      <c r="C784" s="252" t="s">
        <v>19126</v>
      </c>
      <c r="D784" s="217">
        <v>19.989999999999998</v>
      </c>
      <c r="E784" s="257" t="s">
        <v>5212</v>
      </c>
      <c r="F784" s="253"/>
      <c r="G784" s="257" t="s">
        <v>19230</v>
      </c>
      <c r="H784" s="81">
        <v>42917</v>
      </c>
      <c r="I784" s="254" t="s">
        <v>5669</v>
      </c>
    </row>
    <row r="785" spans="1:15">
      <c r="A785" s="134"/>
      <c r="B785" s="248" t="s">
        <v>13781</v>
      </c>
      <c r="C785" s="249" t="s">
        <v>15208</v>
      </c>
      <c r="D785" s="217">
        <v>18.989999999999998</v>
      </c>
      <c r="E785" s="253" t="s">
        <v>5212</v>
      </c>
      <c r="F785" s="253"/>
      <c r="G785" s="253" t="s">
        <v>15460</v>
      </c>
      <c r="H785" s="91">
        <v>42583</v>
      </c>
      <c r="I785" s="254" t="s">
        <v>5669</v>
      </c>
    </row>
    <row r="786" spans="1:15">
      <c r="A786" s="134"/>
      <c r="B786" s="248" t="s">
        <v>19742</v>
      </c>
      <c r="C786" s="252" t="s">
        <v>19108</v>
      </c>
      <c r="D786" s="217">
        <v>18.989999999999998</v>
      </c>
      <c r="E786" s="257" t="s">
        <v>5212</v>
      </c>
      <c r="F786" s="253"/>
      <c r="G786" s="257" t="s">
        <v>19244</v>
      </c>
      <c r="H786" s="81">
        <v>42767</v>
      </c>
      <c r="I786" s="254" t="s">
        <v>5669</v>
      </c>
    </row>
    <row r="787" spans="1:15">
      <c r="A787" s="134"/>
      <c r="B787" s="248" t="s">
        <v>20078</v>
      </c>
      <c r="C787" s="252" t="s">
        <v>20077</v>
      </c>
      <c r="D787" s="217">
        <v>5.99</v>
      </c>
      <c r="E787" s="257" t="s">
        <v>5212</v>
      </c>
      <c r="F787" s="253"/>
      <c r="G787" s="257" t="s">
        <v>3285</v>
      </c>
      <c r="H787" s="81">
        <v>42795</v>
      </c>
      <c r="I787" s="254" t="s">
        <v>5669</v>
      </c>
      <c r="K787" s="222"/>
      <c r="L787" s="164"/>
      <c r="M787" s="313"/>
      <c r="N787" s="313"/>
      <c r="O787" s="313"/>
    </row>
    <row r="788" spans="1:15">
      <c r="A788" s="134"/>
      <c r="B788" s="248" t="s">
        <v>20081</v>
      </c>
      <c r="C788" s="252" t="s">
        <v>20080</v>
      </c>
      <c r="D788" s="217">
        <v>5.99</v>
      </c>
      <c r="E788" s="257" t="s">
        <v>5212</v>
      </c>
      <c r="F788" s="253"/>
      <c r="G788" s="257" t="s">
        <v>3285</v>
      </c>
      <c r="H788" s="81">
        <v>42795</v>
      </c>
      <c r="I788" s="254" t="s">
        <v>5669</v>
      </c>
      <c r="K788" s="222"/>
      <c r="L788" s="164"/>
      <c r="M788" s="313"/>
      <c r="N788" s="313"/>
      <c r="O788" s="313"/>
    </row>
    <row r="789" spans="1:15">
      <c r="A789" s="134"/>
      <c r="B789" s="248" t="s">
        <v>20084</v>
      </c>
      <c r="C789" s="252" t="s">
        <v>20083</v>
      </c>
      <c r="D789" s="217">
        <v>5.99</v>
      </c>
      <c r="E789" s="257" t="s">
        <v>5212</v>
      </c>
      <c r="F789" s="253"/>
      <c r="G789" s="257" t="s">
        <v>3285</v>
      </c>
      <c r="H789" s="81">
        <v>42795</v>
      </c>
      <c r="I789" s="254" t="s">
        <v>5669</v>
      </c>
    </row>
    <row r="790" spans="1:15">
      <c r="A790" s="134"/>
      <c r="B790" s="248" t="s">
        <v>21916</v>
      </c>
      <c r="C790" s="252" t="s">
        <v>20086</v>
      </c>
      <c r="D790" s="217">
        <v>5.99</v>
      </c>
      <c r="E790" s="257" t="s">
        <v>5212</v>
      </c>
      <c r="F790" s="253"/>
      <c r="G790" s="257" t="s">
        <v>3285</v>
      </c>
      <c r="H790" s="81">
        <v>42795</v>
      </c>
      <c r="I790" s="254" t="s">
        <v>5669</v>
      </c>
    </row>
    <row r="791" spans="1:15">
      <c r="A791" s="134"/>
      <c r="B791" s="248" t="s">
        <v>21054</v>
      </c>
      <c r="C791" s="252" t="s">
        <v>21052</v>
      </c>
      <c r="D791" s="217">
        <v>6.99</v>
      </c>
      <c r="E791" s="257" t="s">
        <v>5212</v>
      </c>
      <c r="F791" s="253"/>
      <c r="G791" s="257" t="s">
        <v>21053</v>
      </c>
      <c r="H791" s="81">
        <v>43070</v>
      </c>
      <c r="I791" s="254" t="s">
        <v>5672</v>
      </c>
    </row>
    <row r="792" spans="1:15">
      <c r="A792" s="134"/>
      <c r="B792" s="248" t="s">
        <v>21207</v>
      </c>
      <c r="C792" s="252" t="s">
        <v>21206</v>
      </c>
      <c r="D792" s="217">
        <v>7.99</v>
      </c>
      <c r="E792" s="257" t="s">
        <v>5212</v>
      </c>
      <c r="F792" s="253" t="s">
        <v>1</v>
      </c>
      <c r="G792" s="257" t="s">
        <v>361</v>
      </c>
      <c r="H792" s="81">
        <v>42795</v>
      </c>
      <c r="I792" s="254" t="s">
        <v>5669</v>
      </c>
    </row>
    <row r="793" spans="1:15">
      <c r="A793" s="134"/>
      <c r="B793" s="248" t="s">
        <v>14441</v>
      </c>
      <c r="C793" s="249" t="s">
        <v>15210</v>
      </c>
      <c r="D793" s="217">
        <v>18.989999999999998</v>
      </c>
      <c r="E793" s="253" t="s">
        <v>5212</v>
      </c>
      <c r="F793" s="253"/>
      <c r="G793" s="253" t="s">
        <v>15461</v>
      </c>
      <c r="H793" s="91">
        <v>42552</v>
      </c>
      <c r="I793" s="254" t="s">
        <v>5669</v>
      </c>
      <c r="K793" s="222"/>
      <c r="L793" s="164"/>
      <c r="M793" s="313"/>
      <c r="N793" s="313"/>
      <c r="O793" s="313"/>
    </row>
    <row r="794" spans="1:15">
      <c r="A794" s="134"/>
      <c r="B794" s="248" t="s">
        <v>14366</v>
      </c>
      <c r="C794" s="249" t="s">
        <v>15405</v>
      </c>
      <c r="D794" s="217">
        <v>14.99</v>
      </c>
      <c r="E794" s="253" t="s">
        <v>5212</v>
      </c>
      <c r="F794" s="253"/>
      <c r="G794" s="253" t="s">
        <v>138</v>
      </c>
      <c r="H794" s="91">
        <v>42644</v>
      </c>
      <c r="I794" s="254" t="s">
        <v>5669</v>
      </c>
      <c r="K794" s="222"/>
      <c r="L794" s="164"/>
      <c r="M794" s="313"/>
      <c r="N794" s="313"/>
      <c r="O794" s="313"/>
    </row>
    <row r="795" spans="1:15">
      <c r="A795" s="134"/>
      <c r="B795" s="248" t="s">
        <v>21526</v>
      </c>
      <c r="C795" s="252" t="s">
        <v>21471</v>
      </c>
      <c r="D795" s="217">
        <v>14.99</v>
      </c>
      <c r="E795" s="257" t="s">
        <v>5212</v>
      </c>
      <c r="F795" s="253"/>
      <c r="G795" s="257" t="s">
        <v>5101</v>
      </c>
      <c r="H795" s="81">
        <v>42826</v>
      </c>
      <c r="I795" s="254" t="s">
        <v>5669</v>
      </c>
    </row>
    <row r="796" spans="1:15">
      <c r="A796" s="134"/>
      <c r="B796" s="248" t="s">
        <v>21858</v>
      </c>
      <c r="C796" s="252" t="s">
        <v>21787</v>
      </c>
      <c r="D796" s="217">
        <v>14.99</v>
      </c>
      <c r="E796" s="257" t="s">
        <v>5212</v>
      </c>
      <c r="F796" s="253"/>
      <c r="G796" s="257" t="s">
        <v>5101</v>
      </c>
      <c r="H796" s="81">
        <v>43040</v>
      </c>
      <c r="I796" s="254" t="s">
        <v>5672</v>
      </c>
    </row>
    <row r="797" spans="1:15">
      <c r="A797" s="134"/>
      <c r="B797" s="248" t="s">
        <v>14460</v>
      </c>
      <c r="C797" s="249" t="s">
        <v>15211</v>
      </c>
      <c r="D797" s="217">
        <v>13.99</v>
      </c>
      <c r="E797" s="253" t="s">
        <v>5212</v>
      </c>
      <c r="F797" s="253"/>
      <c r="G797" s="253" t="s">
        <v>3358</v>
      </c>
      <c r="H797" s="91">
        <v>42552</v>
      </c>
      <c r="I797" s="254" t="s">
        <v>5669</v>
      </c>
    </row>
    <row r="798" spans="1:15">
      <c r="A798" s="134"/>
      <c r="B798" s="248" t="s">
        <v>14779</v>
      </c>
      <c r="C798" s="249" t="s">
        <v>15212</v>
      </c>
      <c r="D798" s="217">
        <v>6.99</v>
      </c>
      <c r="E798" s="253" t="s">
        <v>5212</v>
      </c>
      <c r="F798" s="253" t="s">
        <v>15481</v>
      </c>
      <c r="G798" s="253" t="s">
        <v>1350</v>
      </c>
      <c r="H798" s="91">
        <v>42491</v>
      </c>
      <c r="I798" s="254" t="s">
        <v>5669</v>
      </c>
    </row>
    <row r="799" spans="1:15">
      <c r="A799" s="134"/>
      <c r="B799" s="248" t="s">
        <v>14234</v>
      </c>
      <c r="C799" s="249" t="s">
        <v>15213</v>
      </c>
      <c r="D799" s="217">
        <v>6.99</v>
      </c>
      <c r="E799" s="253" t="s">
        <v>5212</v>
      </c>
      <c r="F799" s="253" t="s">
        <v>15481</v>
      </c>
      <c r="G799" s="253" t="s">
        <v>1350</v>
      </c>
      <c r="H799" s="91">
        <v>42675</v>
      </c>
      <c r="I799" s="254" t="s">
        <v>5669</v>
      </c>
    </row>
    <row r="800" spans="1:15">
      <c r="A800" s="134"/>
      <c r="B800" s="248" t="s">
        <v>14234</v>
      </c>
      <c r="C800" s="252" t="s">
        <v>15213</v>
      </c>
      <c r="D800" s="217">
        <v>6.99</v>
      </c>
      <c r="E800" s="257" t="s">
        <v>5212</v>
      </c>
      <c r="F800" s="253" t="s">
        <v>1</v>
      </c>
      <c r="G800" s="257" t="s">
        <v>5948</v>
      </c>
      <c r="H800" s="81">
        <v>42736</v>
      </c>
      <c r="I800" s="254" t="s">
        <v>5669</v>
      </c>
    </row>
    <row r="801" spans="1:9">
      <c r="A801" s="134"/>
      <c r="B801" s="248" t="s">
        <v>14218</v>
      </c>
      <c r="C801" s="249" t="s">
        <v>15406</v>
      </c>
      <c r="D801" s="217">
        <v>7.99</v>
      </c>
      <c r="E801" s="253" t="s">
        <v>5212</v>
      </c>
      <c r="F801" s="253"/>
      <c r="G801" s="253" t="s">
        <v>4086</v>
      </c>
      <c r="H801" s="91">
        <v>42705</v>
      </c>
      <c r="I801" s="254" t="s">
        <v>5669</v>
      </c>
    </row>
    <row r="802" spans="1:9">
      <c r="A802" s="134"/>
      <c r="B802" s="248" t="s">
        <v>19556</v>
      </c>
      <c r="C802" s="252" t="s">
        <v>19090</v>
      </c>
      <c r="D802" s="217">
        <v>13.99</v>
      </c>
      <c r="E802" s="257" t="s">
        <v>5212</v>
      </c>
      <c r="F802" s="253"/>
      <c r="G802" s="257" t="s">
        <v>19555</v>
      </c>
      <c r="H802" s="81">
        <v>42979</v>
      </c>
      <c r="I802" s="254" t="s">
        <v>5669</v>
      </c>
    </row>
    <row r="803" spans="1:9">
      <c r="A803" s="134"/>
      <c r="B803" s="248" t="s">
        <v>13803</v>
      </c>
      <c r="C803" s="249" t="s">
        <v>15214</v>
      </c>
      <c r="D803" s="217">
        <v>20.99</v>
      </c>
      <c r="E803" s="253" t="s">
        <v>5212</v>
      </c>
      <c r="F803" s="253"/>
      <c r="G803" s="253" t="s">
        <v>2173</v>
      </c>
      <c r="H803" s="91">
        <v>42644</v>
      </c>
      <c r="I803" s="254" t="s">
        <v>5669</v>
      </c>
    </row>
    <row r="804" spans="1:9">
      <c r="A804" s="134"/>
      <c r="B804" s="248" t="s">
        <v>20065</v>
      </c>
      <c r="C804" s="252" t="s">
        <v>20064</v>
      </c>
      <c r="D804" s="217">
        <v>15.99</v>
      </c>
      <c r="E804" s="257" t="s">
        <v>5212</v>
      </c>
      <c r="F804" s="253"/>
      <c r="G804" s="257" t="s">
        <v>19289</v>
      </c>
      <c r="H804" s="81">
        <v>42856</v>
      </c>
      <c r="I804" s="254" t="s">
        <v>5669</v>
      </c>
    </row>
    <row r="805" spans="1:9">
      <c r="A805" s="134"/>
      <c r="B805" s="248" t="s">
        <v>14645</v>
      </c>
      <c r="C805" s="249" t="s">
        <v>15215</v>
      </c>
      <c r="D805" s="217">
        <v>18.989999999999998</v>
      </c>
      <c r="E805" s="253" t="s">
        <v>5212</v>
      </c>
      <c r="F805" s="253"/>
      <c r="G805" s="253" t="s">
        <v>11689</v>
      </c>
      <c r="H805" s="91">
        <v>42491</v>
      </c>
      <c r="I805" s="254" t="s">
        <v>5669</v>
      </c>
    </row>
    <row r="806" spans="1:9">
      <c r="A806" s="134"/>
      <c r="B806" s="248" t="s">
        <v>20806</v>
      </c>
      <c r="C806" s="252" t="s">
        <v>5696</v>
      </c>
      <c r="D806" s="217">
        <v>9.99</v>
      </c>
      <c r="E806" s="257" t="s">
        <v>5212</v>
      </c>
      <c r="F806" s="253"/>
      <c r="G806" s="257" t="s">
        <v>5812</v>
      </c>
      <c r="H806" s="81">
        <v>42736</v>
      </c>
      <c r="I806" s="254" t="s">
        <v>5669</v>
      </c>
    </row>
    <row r="807" spans="1:9">
      <c r="A807" s="134"/>
      <c r="B807" s="248" t="s">
        <v>13889</v>
      </c>
      <c r="C807" s="249" t="s">
        <v>15216</v>
      </c>
      <c r="D807" s="217">
        <v>10.99</v>
      </c>
      <c r="E807" s="253" t="s">
        <v>5212</v>
      </c>
      <c r="F807" s="253"/>
      <c r="G807" s="253" t="s">
        <v>15462</v>
      </c>
      <c r="H807" s="91">
        <v>42675</v>
      </c>
      <c r="I807" s="254" t="s">
        <v>5669</v>
      </c>
    </row>
    <row r="808" spans="1:9">
      <c r="A808" s="134"/>
      <c r="B808" s="248" t="s">
        <v>20895</v>
      </c>
      <c r="C808" s="252" t="s">
        <v>20689</v>
      </c>
      <c r="D808" s="217">
        <v>18.989999999999998</v>
      </c>
      <c r="E808" s="257" t="s">
        <v>5212</v>
      </c>
      <c r="F808" s="253"/>
      <c r="G808" s="257" t="s">
        <v>19276</v>
      </c>
      <c r="H808" s="81">
        <v>43009</v>
      </c>
      <c r="I808" s="254" t="s">
        <v>5669</v>
      </c>
    </row>
    <row r="809" spans="1:9">
      <c r="A809" s="134"/>
      <c r="B809" s="248" t="s">
        <v>20793</v>
      </c>
      <c r="C809" s="252" t="s">
        <v>20597</v>
      </c>
      <c r="D809" s="217">
        <v>21.99</v>
      </c>
      <c r="E809" s="257" t="s">
        <v>5212</v>
      </c>
      <c r="F809" s="253"/>
      <c r="G809" s="257" t="s">
        <v>20598</v>
      </c>
      <c r="H809" s="81">
        <v>42887</v>
      </c>
      <c r="I809" s="254" t="s">
        <v>5669</v>
      </c>
    </row>
    <row r="810" spans="1:9">
      <c r="A810" s="134"/>
      <c r="B810" s="248" t="s">
        <v>13732</v>
      </c>
      <c r="C810" s="252" t="s">
        <v>19462</v>
      </c>
      <c r="D810" s="217">
        <v>19.989999999999998</v>
      </c>
      <c r="E810" s="257" t="s">
        <v>5212</v>
      </c>
      <c r="F810" s="253"/>
      <c r="G810" s="257" t="s">
        <v>19463</v>
      </c>
      <c r="H810" s="81">
        <v>42795</v>
      </c>
      <c r="I810" s="254" t="s">
        <v>5669</v>
      </c>
    </row>
    <row r="811" spans="1:9">
      <c r="A811" s="134"/>
      <c r="B811" s="248" t="s">
        <v>20389</v>
      </c>
      <c r="C811" s="252" t="s">
        <v>20388</v>
      </c>
      <c r="D811" s="217">
        <v>18.989999999999998</v>
      </c>
      <c r="E811" s="257" t="s">
        <v>5212</v>
      </c>
      <c r="F811" s="253"/>
      <c r="G811" s="257" t="s">
        <v>19328</v>
      </c>
      <c r="H811" s="81">
        <v>42948</v>
      </c>
      <c r="I811" s="254" t="s">
        <v>5669</v>
      </c>
    </row>
    <row r="812" spans="1:9">
      <c r="A812" s="134"/>
      <c r="B812" s="248" t="s">
        <v>20135</v>
      </c>
      <c r="C812" s="252" t="s">
        <v>20136</v>
      </c>
      <c r="D812" s="217">
        <v>11.99</v>
      </c>
      <c r="E812" s="257" t="s">
        <v>5212</v>
      </c>
      <c r="F812" s="253"/>
      <c r="G812" s="257" t="s">
        <v>20134</v>
      </c>
      <c r="H812" s="81">
        <v>43009</v>
      </c>
      <c r="I812" s="254" t="s">
        <v>5669</v>
      </c>
    </row>
    <row r="813" spans="1:9">
      <c r="A813" s="134"/>
      <c r="B813" s="248" t="s">
        <v>19780</v>
      </c>
      <c r="C813" s="252" t="s">
        <v>19781</v>
      </c>
      <c r="D813" s="217">
        <v>6.99</v>
      </c>
      <c r="E813" s="257" t="s">
        <v>5212</v>
      </c>
      <c r="F813" s="253"/>
      <c r="G813" s="257" t="s">
        <v>19248</v>
      </c>
      <c r="H813" s="81">
        <v>42736</v>
      </c>
      <c r="I813" s="254" t="s">
        <v>5669</v>
      </c>
    </row>
    <row r="814" spans="1:9">
      <c r="A814" s="134"/>
      <c r="B814" s="248" t="s">
        <v>19782</v>
      </c>
      <c r="C814" s="252" t="s">
        <v>19783</v>
      </c>
      <c r="D814" s="217">
        <v>6.99</v>
      </c>
      <c r="E814" s="257" t="s">
        <v>5212</v>
      </c>
      <c r="F814" s="253"/>
      <c r="G814" s="257" t="s">
        <v>19248</v>
      </c>
      <c r="H814" s="81">
        <v>42795</v>
      </c>
      <c r="I814" s="254" t="s">
        <v>5669</v>
      </c>
    </row>
    <row r="815" spans="1:9">
      <c r="A815" s="134"/>
      <c r="B815" s="248" t="s">
        <v>21921</v>
      </c>
      <c r="C815" s="252" t="s">
        <v>20161</v>
      </c>
      <c r="D815" s="217">
        <v>6.99</v>
      </c>
      <c r="E815" s="257" t="s">
        <v>5212</v>
      </c>
      <c r="F815" s="253"/>
      <c r="G815" s="257" t="s">
        <v>19248</v>
      </c>
      <c r="H815" s="81">
        <v>42856</v>
      </c>
      <c r="I815" s="254" t="s">
        <v>5669</v>
      </c>
    </row>
    <row r="816" spans="1:9">
      <c r="A816" s="134"/>
      <c r="B816" s="248" t="s">
        <v>21922</v>
      </c>
      <c r="C816" s="252" t="s">
        <v>20163</v>
      </c>
      <c r="D816" s="217">
        <v>6.99</v>
      </c>
      <c r="E816" s="257" t="s">
        <v>5212</v>
      </c>
      <c r="F816" s="253"/>
      <c r="G816" s="257" t="s">
        <v>19248</v>
      </c>
      <c r="H816" s="81">
        <v>42979</v>
      </c>
      <c r="I816" s="254" t="s">
        <v>5669</v>
      </c>
    </row>
    <row r="817" spans="1:15">
      <c r="A817" s="134"/>
      <c r="B817" s="248" t="s">
        <v>20272</v>
      </c>
      <c r="C817" s="252" t="s">
        <v>20271</v>
      </c>
      <c r="D817" s="217">
        <v>20.99</v>
      </c>
      <c r="E817" s="257" t="s">
        <v>5212</v>
      </c>
      <c r="F817" s="253"/>
      <c r="G817" s="257" t="s">
        <v>19309</v>
      </c>
      <c r="H817" s="81">
        <v>42917</v>
      </c>
      <c r="I817" s="254" t="s">
        <v>5669</v>
      </c>
    </row>
    <row r="818" spans="1:15">
      <c r="A818" s="134"/>
      <c r="B818" s="248" t="s">
        <v>20988</v>
      </c>
      <c r="C818" s="252" t="s">
        <v>20989</v>
      </c>
      <c r="D818" s="217">
        <v>20.99</v>
      </c>
      <c r="E818" s="257" t="s">
        <v>5212</v>
      </c>
      <c r="F818" s="253"/>
      <c r="G818" s="257" t="s">
        <v>20990</v>
      </c>
      <c r="H818" s="81">
        <v>42826</v>
      </c>
      <c r="I818" s="254" t="s">
        <v>5669</v>
      </c>
    </row>
    <row r="819" spans="1:15">
      <c r="A819" s="134"/>
      <c r="B819" s="248" t="s">
        <v>21043</v>
      </c>
      <c r="C819" s="252" t="s">
        <v>21044</v>
      </c>
      <c r="D819" s="217">
        <v>23.99</v>
      </c>
      <c r="E819" s="257" t="s">
        <v>5212</v>
      </c>
      <c r="F819" s="253"/>
      <c r="G819" s="257" t="s">
        <v>19369</v>
      </c>
      <c r="H819" s="81">
        <v>42887</v>
      </c>
      <c r="I819" s="254" t="s">
        <v>5669</v>
      </c>
    </row>
    <row r="820" spans="1:15">
      <c r="A820" s="134"/>
      <c r="B820" s="248" t="s">
        <v>20222</v>
      </c>
      <c r="C820" s="252" t="s">
        <v>20221</v>
      </c>
      <c r="D820" s="217">
        <v>18.989999999999998</v>
      </c>
      <c r="E820" s="257" t="s">
        <v>5212</v>
      </c>
      <c r="F820" s="253"/>
      <c r="G820" s="257" t="s">
        <v>6358</v>
      </c>
      <c r="H820" s="81">
        <v>42856</v>
      </c>
      <c r="I820" s="254" t="s">
        <v>5669</v>
      </c>
    </row>
    <row r="821" spans="1:15">
      <c r="A821" s="134"/>
      <c r="B821" s="248" t="s">
        <v>20877</v>
      </c>
      <c r="C821" s="252" t="s">
        <v>19485</v>
      </c>
      <c r="D821" s="217">
        <v>5.99</v>
      </c>
      <c r="E821" s="257" t="s">
        <v>5212</v>
      </c>
      <c r="F821" s="253"/>
      <c r="G821" s="257" t="s">
        <v>19204</v>
      </c>
      <c r="H821" s="81">
        <v>43009</v>
      </c>
      <c r="I821" s="254" t="s">
        <v>5669</v>
      </c>
    </row>
    <row r="822" spans="1:15">
      <c r="A822" s="134"/>
      <c r="B822" s="248" t="s">
        <v>20878</v>
      </c>
      <c r="C822" s="252" t="s">
        <v>19732</v>
      </c>
      <c r="D822" s="217">
        <v>5.99</v>
      </c>
      <c r="E822" s="257" t="s">
        <v>5212</v>
      </c>
      <c r="F822" s="253"/>
      <c r="G822" s="257" t="s">
        <v>19204</v>
      </c>
      <c r="H822" s="81">
        <v>43009</v>
      </c>
      <c r="I822" s="254" t="s">
        <v>5669</v>
      </c>
    </row>
    <row r="823" spans="1:15">
      <c r="A823" s="134"/>
      <c r="B823" s="248" t="s">
        <v>20879</v>
      </c>
      <c r="C823" s="252" t="s">
        <v>19734</v>
      </c>
      <c r="D823" s="217">
        <v>5.99</v>
      </c>
      <c r="E823" s="257" t="s">
        <v>5212</v>
      </c>
      <c r="F823" s="253"/>
      <c r="G823" s="257" t="s">
        <v>19204</v>
      </c>
      <c r="H823" s="81">
        <v>43009</v>
      </c>
      <c r="I823" s="254" t="s">
        <v>5669</v>
      </c>
      <c r="K823" s="222"/>
      <c r="L823" s="164"/>
      <c r="M823" s="313"/>
      <c r="N823" s="313"/>
      <c r="O823" s="313"/>
    </row>
    <row r="824" spans="1:15">
      <c r="A824" s="134"/>
      <c r="B824" s="248" t="s">
        <v>21888</v>
      </c>
      <c r="C824" s="252" t="s">
        <v>19563</v>
      </c>
      <c r="D824" s="217">
        <v>19.989999999999998</v>
      </c>
      <c r="E824" s="257" t="s">
        <v>5212</v>
      </c>
      <c r="F824" s="253"/>
      <c r="G824" s="257" t="s">
        <v>19215</v>
      </c>
      <c r="H824" s="81">
        <v>42767</v>
      </c>
      <c r="I824" s="254" t="s">
        <v>5669</v>
      </c>
      <c r="K824" s="222"/>
      <c r="L824" s="164"/>
      <c r="M824" s="313"/>
      <c r="N824" s="313"/>
      <c r="O824" s="313"/>
    </row>
    <row r="825" spans="1:15">
      <c r="A825" s="134"/>
      <c r="B825" s="248" t="s">
        <v>20591</v>
      </c>
      <c r="C825" s="252" t="s">
        <v>20590</v>
      </c>
      <c r="D825" s="217">
        <v>19.989999999999998</v>
      </c>
      <c r="E825" s="257" t="s">
        <v>5212</v>
      </c>
      <c r="F825" s="253"/>
      <c r="G825" s="257" t="s">
        <v>19346</v>
      </c>
      <c r="H825" s="81">
        <v>42979</v>
      </c>
      <c r="I825" s="254" t="s">
        <v>5669</v>
      </c>
    </row>
    <row r="826" spans="1:15">
      <c r="A826" s="134"/>
      <c r="B826" s="248" t="s">
        <v>19729</v>
      </c>
      <c r="C826" s="252" t="s">
        <v>19728</v>
      </c>
      <c r="D826" s="217">
        <v>18.989999999999998</v>
      </c>
      <c r="E826" s="257" t="s">
        <v>5212</v>
      </c>
      <c r="F826" s="253"/>
      <c r="G826" s="257" t="s">
        <v>1273</v>
      </c>
      <c r="H826" s="81">
        <v>43070</v>
      </c>
      <c r="I826" s="254" t="s">
        <v>5669</v>
      </c>
    </row>
    <row r="827" spans="1:15">
      <c r="A827" s="134"/>
      <c r="B827" s="248" t="s">
        <v>20062</v>
      </c>
      <c r="C827" s="252" t="s">
        <v>20061</v>
      </c>
      <c r="D827" s="217">
        <v>18.989999999999998</v>
      </c>
      <c r="E827" s="257" t="s">
        <v>5212</v>
      </c>
      <c r="F827" s="253"/>
      <c r="G827" s="257" t="s">
        <v>19288</v>
      </c>
      <c r="H827" s="81">
        <v>42795</v>
      </c>
      <c r="I827" s="254" t="s">
        <v>5669</v>
      </c>
    </row>
    <row r="828" spans="1:15">
      <c r="A828" s="134"/>
      <c r="B828" s="248" t="s">
        <v>21910</v>
      </c>
      <c r="C828" s="252" t="s">
        <v>19899</v>
      </c>
      <c r="D828" s="217">
        <v>13.99</v>
      </c>
      <c r="E828" s="257" t="s">
        <v>5212</v>
      </c>
      <c r="F828" s="253"/>
      <c r="G828" s="257" t="s">
        <v>6339</v>
      </c>
      <c r="H828" s="81">
        <v>43009</v>
      </c>
      <c r="I828" s="254" t="s">
        <v>5669</v>
      </c>
    </row>
    <row r="829" spans="1:15">
      <c r="A829" s="134"/>
      <c r="B829" s="248" t="s">
        <v>21890</v>
      </c>
      <c r="C829" s="252" t="s">
        <v>19573</v>
      </c>
      <c r="D829" s="217">
        <v>18.989999999999998</v>
      </c>
      <c r="E829" s="257" t="s">
        <v>5212</v>
      </c>
      <c r="F829" s="253"/>
      <c r="G829" s="257" t="s">
        <v>19219</v>
      </c>
      <c r="H829" s="81">
        <v>42767</v>
      </c>
      <c r="I829" s="254" t="s">
        <v>5669</v>
      </c>
    </row>
    <row r="830" spans="1:15">
      <c r="A830" s="134"/>
      <c r="B830" s="248" t="s">
        <v>20256</v>
      </c>
      <c r="C830" s="252" t="s">
        <v>19450</v>
      </c>
      <c r="D830" s="217">
        <v>18.989999999999998</v>
      </c>
      <c r="E830" s="257" t="s">
        <v>5212</v>
      </c>
      <c r="F830" s="253"/>
      <c r="G830" s="257" t="s">
        <v>19199</v>
      </c>
      <c r="H830" s="81">
        <v>42736</v>
      </c>
      <c r="I830" s="254" t="s">
        <v>5669</v>
      </c>
    </row>
    <row r="831" spans="1:15">
      <c r="A831" s="134"/>
      <c r="B831" s="248" t="s">
        <v>20226</v>
      </c>
      <c r="C831" s="252" t="s">
        <v>20159</v>
      </c>
      <c r="D831" s="217">
        <v>19.989999999999998</v>
      </c>
      <c r="E831" s="257" t="s">
        <v>5212</v>
      </c>
      <c r="F831" s="253"/>
      <c r="G831" s="257" t="s">
        <v>19301</v>
      </c>
      <c r="H831" s="81">
        <v>42736</v>
      </c>
      <c r="I831" s="254" t="s">
        <v>5669</v>
      </c>
      <c r="K831" s="222"/>
      <c r="L831" s="164"/>
      <c r="M831" s="313"/>
      <c r="N831" s="313"/>
      <c r="O831" s="313"/>
    </row>
    <row r="832" spans="1:15">
      <c r="A832" s="134"/>
      <c r="B832" s="248" t="s">
        <v>19902</v>
      </c>
      <c r="C832" s="252" t="s">
        <v>19880</v>
      </c>
      <c r="D832" s="217">
        <v>18.989999999999998</v>
      </c>
      <c r="E832" s="257" t="s">
        <v>5212</v>
      </c>
      <c r="F832" s="253"/>
      <c r="G832" s="257" t="s">
        <v>19265</v>
      </c>
      <c r="H832" s="81">
        <v>42736</v>
      </c>
      <c r="I832" s="254" t="s">
        <v>5669</v>
      </c>
      <c r="K832" s="222"/>
      <c r="L832" s="164"/>
      <c r="M832" s="313"/>
      <c r="N832" s="313"/>
      <c r="O832" s="313"/>
    </row>
    <row r="833" spans="1:9">
      <c r="A833" s="134"/>
      <c r="B833" s="248" t="s">
        <v>20576</v>
      </c>
      <c r="C833" s="252" t="s">
        <v>20575</v>
      </c>
      <c r="D833" s="217">
        <v>18.989999999999998</v>
      </c>
      <c r="E833" s="257" t="s">
        <v>5212</v>
      </c>
      <c r="F833" s="253"/>
      <c r="G833" s="257" t="s">
        <v>5822</v>
      </c>
      <c r="H833" s="81">
        <v>43009</v>
      </c>
      <c r="I833" s="254" t="s">
        <v>5669</v>
      </c>
    </row>
    <row r="834" spans="1:9">
      <c r="A834" s="134"/>
      <c r="B834" s="248" t="s">
        <v>19910</v>
      </c>
      <c r="C834" s="252" t="s">
        <v>19909</v>
      </c>
      <c r="D834" s="217">
        <v>20.99</v>
      </c>
      <c r="E834" s="257" t="s">
        <v>5212</v>
      </c>
      <c r="F834" s="253"/>
      <c r="G834" s="257" t="s">
        <v>10742</v>
      </c>
      <c r="H834" s="81">
        <v>43009</v>
      </c>
      <c r="I834" s="254" t="s">
        <v>5669</v>
      </c>
    </row>
    <row r="835" spans="1:9">
      <c r="A835" s="134"/>
      <c r="B835" s="248" t="s">
        <v>20426</v>
      </c>
      <c r="C835" s="252" t="s">
        <v>20424</v>
      </c>
      <c r="D835" s="217">
        <v>5.99</v>
      </c>
      <c r="E835" s="257" t="s">
        <v>5212</v>
      </c>
      <c r="F835" s="253"/>
      <c r="G835" s="257" t="s">
        <v>18848</v>
      </c>
      <c r="H835" s="81">
        <v>43009</v>
      </c>
      <c r="I835" s="254" t="s">
        <v>5669</v>
      </c>
    </row>
    <row r="836" spans="1:9">
      <c r="A836" s="134"/>
      <c r="B836" s="248" t="s">
        <v>20430</v>
      </c>
      <c r="C836" s="252" t="s">
        <v>20429</v>
      </c>
      <c r="D836" s="217">
        <v>5.99</v>
      </c>
      <c r="E836" s="257" t="s">
        <v>5212</v>
      </c>
      <c r="F836" s="253"/>
      <c r="G836" s="257" t="s">
        <v>18848</v>
      </c>
      <c r="H836" s="81">
        <v>43070</v>
      </c>
      <c r="I836" s="254" t="s">
        <v>5672</v>
      </c>
    </row>
    <row r="837" spans="1:9">
      <c r="A837" s="134"/>
      <c r="B837" s="248" t="s">
        <v>20864</v>
      </c>
      <c r="C837" s="252" t="s">
        <v>20865</v>
      </c>
      <c r="D837" s="217">
        <v>5.99</v>
      </c>
      <c r="E837" s="257" t="s">
        <v>5212</v>
      </c>
      <c r="F837" s="253"/>
      <c r="G837" s="257" t="s">
        <v>19315</v>
      </c>
      <c r="H837" s="81">
        <v>42736</v>
      </c>
      <c r="I837" s="254" t="s">
        <v>5669</v>
      </c>
    </row>
    <row r="838" spans="1:9">
      <c r="A838" s="134"/>
      <c r="B838" s="248" t="s">
        <v>20980</v>
      </c>
      <c r="C838" s="252" t="s">
        <v>20981</v>
      </c>
      <c r="D838" s="217">
        <v>5.99</v>
      </c>
      <c r="E838" s="257" t="s">
        <v>5212</v>
      </c>
      <c r="F838" s="253"/>
      <c r="G838" s="257" t="s">
        <v>19315</v>
      </c>
      <c r="H838" s="81">
        <v>42795</v>
      </c>
      <c r="I838" s="254" t="s">
        <v>5669</v>
      </c>
    </row>
    <row r="839" spans="1:9">
      <c r="A839" s="134"/>
      <c r="B839" s="248" t="s">
        <v>20479</v>
      </c>
      <c r="C839" s="252" t="s">
        <v>20480</v>
      </c>
      <c r="D839" s="217">
        <v>10.99</v>
      </c>
      <c r="E839" s="257" t="s">
        <v>5212</v>
      </c>
      <c r="F839" s="253"/>
      <c r="G839" s="257" t="s">
        <v>346</v>
      </c>
      <c r="H839" s="81">
        <v>42736</v>
      </c>
      <c r="I839" s="254" t="s">
        <v>5669</v>
      </c>
    </row>
    <row r="840" spans="1:9">
      <c r="A840" s="134"/>
      <c r="B840" s="248" t="s">
        <v>20470</v>
      </c>
      <c r="C840" s="252" t="s">
        <v>20471</v>
      </c>
      <c r="D840" s="217">
        <v>7.99</v>
      </c>
      <c r="E840" s="257" t="s">
        <v>5212</v>
      </c>
      <c r="F840" s="253"/>
      <c r="G840" s="257" t="s">
        <v>346</v>
      </c>
      <c r="H840" s="81">
        <v>42856</v>
      </c>
      <c r="I840" s="254" t="s">
        <v>5669</v>
      </c>
    </row>
    <row r="841" spans="1:9">
      <c r="A841" s="134"/>
      <c r="B841" s="248" t="s">
        <v>20485</v>
      </c>
      <c r="C841" s="252" t="s">
        <v>20486</v>
      </c>
      <c r="D841" s="217">
        <v>7.99</v>
      </c>
      <c r="E841" s="257" t="s">
        <v>5212</v>
      </c>
      <c r="F841" s="253"/>
      <c r="G841" s="257" t="s">
        <v>19316</v>
      </c>
      <c r="H841" s="81">
        <v>42736</v>
      </c>
      <c r="I841" s="254" t="s">
        <v>5669</v>
      </c>
    </row>
    <row r="842" spans="1:9">
      <c r="A842" s="134"/>
      <c r="B842" s="248" t="s">
        <v>20481</v>
      </c>
      <c r="C842" s="252" t="s">
        <v>20482</v>
      </c>
      <c r="D842" s="217">
        <v>5.99</v>
      </c>
      <c r="E842" s="257" t="s">
        <v>5212</v>
      </c>
      <c r="F842" s="253"/>
      <c r="G842" s="257" t="s">
        <v>346</v>
      </c>
      <c r="H842" s="81">
        <v>42736</v>
      </c>
      <c r="I842" s="254" t="s">
        <v>5669</v>
      </c>
    </row>
    <row r="843" spans="1:9">
      <c r="A843" s="134"/>
      <c r="B843" s="248" t="s">
        <v>20483</v>
      </c>
      <c r="C843" s="252" t="s">
        <v>20484</v>
      </c>
      <c r="D843" s="217">
        <v>5.99</v>
      </c>
      <c r="E843" s="257" t="s">
        <v>5212</v>
      </c>
      <c r="F843" s="253"/>
      <c r="G843" s="257" t="s">
        <v>346</v>
      </c>
      <c r="H843" s="81">
        <v>42795</v>
      </c>
      <c r="I843" s="254" t="s">
        <v>5669</v>
      </c>
    </row>
    <row r="844" spans="1:9">
      <c r="A844" s="134"/>
      <c r="B844" s="248" t="s">
        <v>21170</v>
      </c>
      <c r="C844" s="252" t="s">
        <v>21142</v>
      </c>
      <c r="D844" s="217">
        <v>8.99</v>
      </c>
      <c r="E844" s="257" t="s">
        <v>5212</v>
      </c>
      <c r="F844" s="253"/>
      <c r="G844" s="257" t="s">
        <v>18954</v>
      </c>
      <c r="H844" s="81">
        <v>42979</v>
      </c>
      <c r="I844" s="254" t="s">
        <v>5669</v>
      </c>
    </row>
    <row r="845" spans="1:9">
      <c r="A845" s="134"/>
      <c r="B845" s="248" t="s">
        <v>20621</v>
      </c>
      <c r="C845" s="252" t="s">
        <v>20622</v>
      </c>
      <c r="D845" s="217">
        <v>7.99</v>
      </c>
      <c r="E845" s="257" t="s">
        <v>5212</v>
      </c>
      <c r="F845" s="253"/>
      <c r="G845" s="257" t="s">
        <v>6348</v>
      </c>
      <c r="H845" s="81">
        <v>42979</v>
      </c>
      <c r="I845" s="254" t="s">
        <v>5669</v>
      </c>
    </row>
    <row r="846" spans="1:9">
      <c r="A846" s="134"/>
      <c r="B846" s="248" t="s">
        <v>20619</v>
      </c>
      <c r="C846" s="252" t="s">
        <v>20620</v>
      </c>
      <c r="D846" s="217">
        <v>3.99</v>
      </c>
      <c r="E846" s="257" t="s">
        <v>5212</v>
      </c>
      <c r="F846" s="253"/>
      <c r="G846" s="257" t="s">
        <v>346</v>
      </c>
      <c r="H846" s="81">
        <v>42948</v>
      </c>
      <c r="I846" s="254" t="s">
        <v>5669</v>
      </c>
    </row>
    <row r="847" spans="1:9">
      <c r="A847" s="134"/>
      <c r="B847" s="248" t="s">
        <v>20617</v>
      </c>
      <c r="C847" s="252" t="s">
        <v>20618</v>
      </c>
      <c r="D847" s="217">
        <v>3.99</v>
      </c>
      <c r="E847" s="257" t="s">
        <v>5212</v>
      </c>
      <c r="F847" s="253"/>
      <c r="G847" s="257" t="s">
        <v>19315</v>
      </c>
      <c r="H847" s="81">
        <v>42948</v>
      </c>
      <c r="I847" s="254" t="s">
        <v>5669</v>
      </c>
    </row>
    <row r="848" spans="1:9">
      <c r="A848" s="134"/>
      <c r="B848" s="248" t="s">
        <v>21156</v>
      </c>
      <c r="C848" s="252" t="s">
        <v>21049</v>
      </c>
      <c r="D848" s="217">
        <v>5.99</v>
      </c>
      <c r="E848" s="257" t="s">
        <v>5212</v>
      </c>
      <c r="F848" s="253"/>
      <c r="G848" s="257" t="s">
        <v>19315</v>
      </c>
      <c r="H848" s="81">
        <v>42948</v>
      </c>
      <c r="I848" s="254" t="s">
        <v>5669</v>
      </c>
    </row>
    <row r="849" spans="1:9">
      <c r="A849" s="134"/>
      <c r="B849" s="248" t="s">
        <v>20392</v>
      </c>
      <c r="C849" s="252" t="s">
        <v>20391</v>
      </c>
      <c r="D849" s="217">
        <v>20.99</v>
      </c>
      <c r="E849" s="257" t="s">
        <v>5212</v>
      </c>
      <c r="F849" s="253"/>
      <c r="G849" s="257" t="s">
        <v>4419</v>
      </c>
      <c r="H849" s="81">
        <v>42856</v>
      </c>
      <c r="I849" s="254" t="s">
        <v>5669</v>
      </c>
    </row>
    <row r="850" spans="1:9">
      <c r="A850" s="134"/>
      <c r="B850" s="248" t="s">
        <v>20807</v>
      </c>
      <c r="C850" s="252" t="s">
        <v>20808</v>
      </c>
      <c r="D850" s="217">
        <v>3.99</v>
      </c>
      <c r="E850" s="257" t="s">
        <v>5212</v>
      </c>
      <c r="F850" s="253"/>
      <c r="G850" s="257" t="s">
        <v>20809</v>
      </c>
      <c r="H850" s="81">
        <v>42736</v>
      </c>
      <c r="I850" s="254" t="s">
        <v>5669</v>
      </c>
    </row>
    <row r="851" spans="1:9">
      <c r="A851" s="134"/>
      <c r="B851" s="248" t="s">
        <v>20810</v>
      </c>
      <c r="C851" s="252" t="s">
        <v>20811</v>
      </c>
      <c r="D851" s="217">
        <v>6.99</v>
      </c>
      <c r="E851" s="257" t="s">
        <v>5212</v>
      </c>
      <c r="F851" s="253"/>
      <c r="G851" s="257" t="s">
        <v>20812</v>
      </c>
      <c r="H851" s="81">
        <v>42736</v>
      </c>
      <c r="I851" s="254" t="s">
        <v>5669</v>
      </c>
    </row>
    <row r="852" spans="1:9">
      <c r="A852" s="134"/>
      <c r="B852" s="248" t="s">
        <v>20856</v>
      </c>
      <c r="C852" s="252" t="s">
        <v>20857</v>
      </c>
      <c r="D852" s="217">
        <v>7.99</v>
      </c>
      <c r="E852" s="257" t="s">
        <v>5212</v>
      </c>
      <c r="F852" s="253"/>
      <c r="G852" s="257" t="s">
        <v>5812</v>
      </c>
      <c r="H852" s="81">
        <v>42767</v>
      </c>
      <c r="I852" s="254" t="s">
        <v>5669</v>
      </c>
    </row>
    <row r="853" spans="1:9">
      <c r="A853" s="134"/>
      <c r="B853" s="248" t="s">
        <v>19938</v>
      </c>
      <c r="C853" s="252" t="s">
        <v>19937</v>
      </c>
      <c r="D853" s="217">
        <v>5.99</v>
      </c>
      <c r="E853" s="257" t="s">
        <v>5212</v>
      </c>
      <c r="F853" s="253"/>
      <c r="G853" s="257" t="s">
        <v>18821</v>
      </c>
      <c r="H853" s="81">
        <v>42736</v>
      </c>
      <c r="I853" s="254" t="s">
        <v>5669</v>
      </c>
    </row>
    <row r="854" spans="1:9">
      <c r="A854" s="134"/>
      <c r="B854" s="248" t="s">
        <v>19942</v>
      </c>
      <c r="C854" s="252" t="s">
        <v>19940</v>
      </c>
      <c r="D854" s="217">
        <v>5.99</v>
      </c>
      <c r="E854" s="257" t="s">
        <v>5212</v>
      </c>
      <c r="F854" s="253"/>
      <c r="G854" s="257" t="s">
        <v>18821</v>
      </c>
      <c r="H854" s="81">
        <v>42917</v>
      </c>
      <c r="I854" s="254" t="s">
        <v>5669</v>
      </c>
    </row>
    <row r="855" spans="1:9">
      <c r="A855" s="134"/>
      <c r="B855" s="248" t="s">
        <v>20667</v>
      </c>
      <c r="C855" s="252" t="s">
        <v>20668</v>
      </c>
      <c r="D855" s="217">
        <v>7.99</v>
      </c>
      <c r="E855" s="257" t="s">
        <v>5212</v>
      </c>
      <c r="F855" s="253"/>
      <c r="G855" s="257" t="s">
        <v>18821</v>
      </c>
      <c r="H855" s="81">
        <v>43009</v>
      </c>
      <c r="I855" s="254" t="s">
        <v>5669</v>
      </c>
    </row>
    <row r="856" spans="1:9">
      <c r="A856" s="134"/>
      <c r="B856" s="248" t="s">
        <v>19548</v>
      </c>
      <c r="C856" s="252" t="s">
        <v>19549</v>
      </c>
      <c r="D856" s="217">
        <v>13.99</v>
      </c>
      <c r="E856" s="257" t="s">
        <v>5212</v>
      </c>
      <c r="F856" s="253"/>
      <c r="G856" s="257" t="s">
        <v>19550</v>
      </c>
      <c r="H856" s="81">
        <v>42948</v>
      </c>
      <c r="I856" s="254" t="s">
        <v>5669</v>
      </c>
    </row>
    <row r="857" spans="1:9">
      <c r="A857" s="134"/>
      <c r="B857" s="248" t="s">
        <v>19801</v>
      </c>
      <c r="C857" s="252" t="s">
        <v>19800</v>
      </c>
      <c r="D857" s="217">
        <v>18.989999999999998</v>
      </c>
      <c r="E857" s="257" t="s">
        <v>5212</v>
      </c>
      <c r="F857" s="253"/>
      <c r="G857" s="257" t="s">
        <v>19252</v>
      </c>
      <c r="H857" s="81">
        <v>42826</v>
      </c>
      <c r="I857" s="254" t="s">
        <v>5669</v>
      </c>
    </row>
    <row r="858" spans="1:9">
      <c r="A858" s="134"/>
      <c r="B858" s="248" t="s">
        <v>21925</v>
      </c>
      <c r="C858" s="252" t="s">
        <v>20416</v>
      </c>
      <c r="D858" s="217">
        <v>18.989999999999998</v>
      </c>
      <c r="E858" s="257" t="s">
        <v>5212</v>
      </c>
      <c r="F858" s="253"/>
      <c r="G858" s="257" t="s">
        <v>20417</v>
      </c>
      <c r="H858" s="81">
        <v>43009</v>
      </c>
      <c r="I858" s="254" t="s">
        <v>5669</v>
      </c>
    </row>
    <row r="859" spans="1:9">
      <c r="A859" s="134"/>
      <c r="B859" s="248" t="s">
        <v>21918</v>
      </c>
      <c r="C859" s="252" t="s">
        <v>20149</v>
      </c>
      <c r="D859" s="217">
        <v>5.99</v>
      </c>
      <c r="E859" s="257" t="s">
        <v>5212</v>
      </c>
      <c r="F859" s="253"/>
      <c r="G859" s="257" t="s">
        <v>2395</v>
      </c>
      <c r="H859" s="81">
        <v>42767</v>
      </c>
      <c r="I859" s="254" t="s">
        <v>5669</v>
      </c>
    </row>
    <row r="860" spans="1:9">
      <c r="A860" s="134"/>
      <c r="B860" s="248" t="s">
        <v>21919</v>
      </c>
      <c r="C860" s="252" t="s">
        <v>20151</v>
      </c>
      <c r="D860" s="217">
        <v>5.99</v>
      </c>
      <c r="E860" s="257" t="s">
        <v>5212</v>
      </c>
      <c r="F860" s="253"/>
      <c r="G860" s="257" t="s">
        <v>2395</v>
      </c>
      <c r="H860" s="81">
        <v>42856</v>
      </c>
      <c r="I860" s="254" t="s">
        <v>5669</v>
      </c>
    </row>
    <row r="861" spans="1:9">
      <c r="A861" s="134"/>
      <c r="B861" s="248" t="s">
        <v>20154</v>
      </c>
      <c r="C861" s="252" t="s">
        <v>20153</v>
      </c>
      <c r="D861" s="217">
        <v>5.99</v>
      </c>
      <c r="E861" s="257" t="s">
        <v>5212</v>
      </c>
      <c r="F861" s="253"/>
      <c r="G861" s="257" t="s">
        <v>2395</v>
      </c>
      <c r="H861" s="81">
        <v>42979</v>
      </c>
      <c r="I861" s="254" t="s">
        <v>5669</v>
      </c>
    </row>
    <row r="862" spans="1:9">
      <c r="A862" s="134"/>
      <c r="B862" s="248" t="s">
        <v>21920</v>
      </c>
      <c r="C862" s="252" t="s">
        <v>20156</v>
      </c>
      <c r="D862" s="217">
        <v>5.99</v>
      </c>
      <c r="E862" s="257" t="s">
        <v>5212</v>
      </c>
      <c r="F862" s="253"/>
      <c r="G862" s="257" t="s">
        <v>2395</v>
      </c>
      <c r="H862" s="81">
        <v>43040</v>
      </c>
      <c r="I862" s="254" t="s">
        <v>5672</v>
      </c>
    </row>
    <row r="863" spans="1:9">
      <c r="A863" s="134"/>
      <c r="B863" s="248" t="s">
        <v>20626</v>
      </c>
      <c r="C863" s="252" t="s">
        <v>19934</v>
      </c>
      <c r="D863" s="217">
        <v>19.989999999999998</v>
      </c>
      <c r="E863" s="257" t="s">
        <v>5212</v>
      </c>
      <c r="F863" s="253"/>
      <c r="G863" s="257" t="s">
        <v>19276</v>
      </c>
      <c r="H863" s="81">
        <v>42887</v>
      </c>
      <c r="I863" s="254" t="s">
        <v>5669</v>
      </c>
    </row>
    <row r="864" spans="1:9">
      <c r="A864" s="134"/>
      <c r="B864" s="248" t="s">
        <v>20979</v>
      </c>
      <c r="C864" s="252" t="s">
        <v>20976</v>
      </c>
      <c r="D864" s="217">
        <v>20.99</v>
      </c>
      <c r="E864" s="257" t="s">
        <v>5212</v>
      </c>
      <c r="F864" s="253"/>
      <c r="G864" s="257" t="s">
        <v>19360</v>
      </c>
      <c r="H864" s="81">
        <v>43040</v>
      </c>
      <c r="I864" s="254" t="s">
        <v>5672</v>
      </c>
    </row>
    <row r="865" spans="1:15">
      <c r="A865" s="134"/>
      <c r="B865" s="248" t="s">
        <v>19856</v>
      </c>
      <c r="C865" s="252" t="s">
        <v>19846</v>
      </c>
      <c r="D865" s="217">
        <v>7.99</v>
      </c>
      <c r="E865" s="257" t="s">
        <v>5212</v>
      </c>
      <c r="F865" s="253"/>
      <c r="G865" s="257" t="s">
        <v>5912</v>
      </c>
      <c r="H865" s="81">
        <v>42917</v>
      </c>
      <c r="I865" s="254" t="s">
        <v>5669</v>
      </c>
    </row>
    <row r="866" spans="1:15">
      <c r="A866" s="134"/>
      <c r="B866" s="248" t="s">
        <v>20674</v>
      </c>
      <c r="C866" s="252" t="s">
        <v>20673</v>
      </c>
      <c r="D866" s="217">
        <v>18.989999999999998</v>
      </c>
      <c r="E866" s="257" t="s">
        <v>5212</v>
      </c>
      <c r="F866" s="253"/>
      <c r="G866" s="257" t="s">
        <v>19350</v>
      </c>
      <c r="H866" s="81">
        <v>43040</v>
      </c>
      <c r="I866" s="254" t="s">
        <v>5672</v>
      </c>
    </row>
    <row r="867" spans="1:15">
      <c r="A867" s="134"/>
      <c r="B867" s="248" t="s">
        <v>21903</v>
      </c>
      <c r="C867" s="252" t="s">
        <v>19677</v>
      </c>
      <c r="D867" s="217">
        <v>18.989999999999998</v>
      </c>
      <c r="E867" s="257" t="s">
        <v>5212</v>
      </c>
      <c r="F867" s="253"/>
      <c r="G867" s="257" t="s">
        <v>5925</v>
      </c>
      <c r="H867" s="81">
        <v>42979</v>
      </c>
      <c r="I867" s="254" t="s">
        <v>5669</v>
      </c>
    </row>
    <row r="868" spans="1:15">
      <c r="A868" s="134"/>
      <c r="B868" s="248" t="s">
        <v>20813</v>
      </c>
      <c r="C868" s="252" t="s">
        <v>20814</v>
      </c>
      <c r="D868" s="217">
        <v>1.99</v>
      </c>
      <c r="E868" s="257" t="s">
        <v>5212</v>
      </c>
      <c r="F868" s="253"/>
      <c r="G868" s="257" t="s">
        <v>19271</v>
      </c>
      <c r="H868" s="81">
        <v>42887</v>
      </c>
      <c r="I868" s="254" t="s">
        <v>5669</v>
      </c>
    </row>
    <row r="869" spans="1:15">
      <c r="A869" s="134"/>
      <c r="B869" s="248" t="s">
        <v>19857</v>
      </c>
      <c r="C869" s="252" t="s">
        <v>19853</v>
      </c>
      <c r="D869" s="217">
        <v>10.99</v>
      </c>
      <c r="E869" s="257" t="s">
        <v>5212</v>
      </c>
      <c r="F869" s="253"/>
      <c r="G869" s="257" t="s">
        <v>19261</v>
      </c>
      <c r="H869" s="81">
        <v>42856</v>
      </c>
      <c r="I869" s="254" t="s">
        <v>5669</v>
      </c>
    </row>
    <row r="870" spans="1:15">
      <c r="A870" s="134"/>
      <c r="B870" s="248" t="s">
        <v>21909</v>
      </c>
      <c r="C870" s="252" t="s">
        <v>19855</v>
      </c>
      <c r="D870" s="217">
        <v>10.99</v>
      </c>
      <c r="E870" s="257" t="s">
        <v>5212</v>
      </c>
      <c r="F870" s="253"/>
      <c r="G870" s="257" t="s">
        <v>19261</v>
      </c>
      <c r="H870" s="81">
        <v>42979</v>
      </c>
      <c r="I870" s="254" t="s">
        <v>5669</v>
      </c>
    </row>
    <row r="871" spans="1:15">
      <c r="A871" s="134"/>
      <c r="B871" s="248" t="s">
        <v>21887</v>
      </c>
      <c r="C871" s="252" t="s">
        <v>19546</v>
      </c>
      <c r="D871" s="217">
        <v>18.989999999999998</v>
      </c>
      <c r="E871" s="257" t="s">
        <v>5212</v>
      </c>
      <c r="F871" s="253"/>
      <c r="G871" s="257" t="s">
        <v>19214</v>
      </c>
      <c r="H871" s="81">
        <v>42917</v>
      </c>
      <c r="I871" s="254" t="s">
        <v>5669</v>
      </c>
    </row>
    <row r="872" spans="1:15">
      <c r="A872" s="134"/>
      <c r="B872" s="248" t="s">
        <v>18572</v>
      </c>
      <c r="C872" s="252" t="s">
        <v>18865</v>
      </c>
      <c r="D872" s="217">
        <v>18.989999999999998</v>
      </c>
      <c r="E872" s="257" t="s">
        <v>5212</v>
      </c>
      <c r="F872" s="253"/>
      <c r="G872" s="257" t="s">
        <v>18866</v>
      </c>
      <c r="H872" s="257"/>
      <c r="I872" s="254" t="s">
        <v>5669</v>
      </c>
    </row>
    <row r="873" spans="1:15">
      <c r="A873" s="134"/>
      <c r="B873" s="248" t="s">
        <v>21935</v>
      </c>
      <c r="C873" s="252" t="s">
        <v>21217</v>
      </c>
      <c r="D873" s="217">
        <v>19.989999999999998</v>
      </c>
      <c r="E873" s="257" t="s">
        <v>5212</v>
      </c>
      <c r="F873" s="253" t="s">
        <v>1</v>
      </c>
      <c r="G873" s="257" t="s">
        <v>19375</v>
      </c>
      <c r="H873" s="81">
        <v>42856</v>
      </c>
      <c r="I873" s="254" t="s">
        <v>5669</v>
      </c>
    </row>
    <row r="874" spans="1:15">
      <c r="A874" s="134"/>
      <c r="B874" s="248" t="s">
        <v>20671</v>
      </c>
      <c r="C874" s="252" t="s">
        <v>20670</v>
      </c>
      <c r="D874" s="217">
        <v>18.989999999999998</v>
      </c>
      <c r="E874" s="257" t="s">
        <v>5212</v>
      </c>
      <c r="F874" s="253"/>
      <c r="G874" s="257" t="s">
        <v>19349</v>
      </c>
      <c r="H874" s="81">
        <v>43009</v>
      </c>
      <c r="I874" s="254" t="s">
        <v>5669</v>
      </c>
    </row>
    <row r="875" spans="1:15">
      <c r="A875" s="134"/>
      <c r="B875" s="248" t="s">
        <v>21938</v>
      </c>
      <c r="C875" s="252" t="s">
        <v>21232</v>
      </c>
      <c r="D875" s="217">
        <v>10.99</v>
      </c>
      <c r="E875" s="257" t="s">
        <v>5212</v>
      </c>
      <c r="F875" s="253" t="s">
        <v>1</v>
      </c>
      <c r="G875" s="257" t="s">
        <v>19377</v>
      </c>
      <c r="H875" s="81">
        <v>42979</v>
      </c>
      <c r="I875" s="254" t="s">
        <v>5669</v>
      </c>
      <c r="K875" s="222"/>
      <c r="L875" s="164"/>
      <c r="M875" s="313"/>
      <c r="N875" s="313"/>
      <c r="O875" s="313"/>
    </row>
    <row r="876" spans="1:15">
      <c r="A876" s="134"/>
      <c r="B876" s="248" t="s">
        <v>19891</v>
      </c>
      <c r="C876" s="252" t="s">
        <v>19890</v>
      </c>
      <c r="D876" s="217">
        <v>15.99</v>
      </c>
      <c r="E876" s="257" t="s">
        <v>5212</v>
      </c>
      <c r="F876" s="253"/>
      <c r="G876" s="257" t="s">
        <v>19267</v>
      </c>
      <c r="H876" s="81">
        <v>42887</v>
      </c>
      <c r="I876" s="254" t="s">
        <v>5669</v>
      </c>
    </row>
    <row r="877" spans="1:15">
      <c r="A877" s="134"/>
      <c r="B877" s="248" t="s">
        <v>20215</v>
      </c>
      <c r="C877" s="252" t="s">
        <v>20213</v>
      </c>
      <c r="D877" s="217">
        <v>13.99</v>
      </c>
      <c r="E877" s="257" t="s">
        <v>5212</v>
      </c>
      <c r="F877" s="253"/>
      <c r="G877" s="257" t="s">
        <v>19306</v>
      </c>
      <c r="H877" s="81">
        <v>43040</v>
      </c>
      <c r="I877" s="254" t="s">
        <v>5672</v>
      </c>
    </row>
    <row r="878" spans="1:15">
      <c r="A878" s="134"/>
      <c r="B878" s="248" t="s">
        <v>20898</v>
      </c>
      <c r="C878" s="252" t="s">
        <v>19455</v>
      </c>
      <c r="D878" s="217">
        <v>18.989999999999998</v>
      </c>
      <c r="E878" s="257" t="s">
        <v>5212</v>
      </c>
      <c r="F878" s="253"/>
      <c r="G878" s="257" t="s">
        <v>19201</v>
      </c>
      <c r="H878" s="81">
        <v>43009</v>
      </c>
      <c r="I878" s="254" t="s">
        <v>5669</v>
      </c>
    </row>
    <row r="879" spans="1:15">
      <c r="A879" s="134"/>
      <c r="B879" s="248" t="s">
        <v>21886</v>
      </c>
      <c r="C879" s="252" t="s">
        <v>19543</v>
      </c>
      <c r="D879" s="217">
        <v>19.989999999999998</v>
      </c>
      <c r="E879" s="257" t="s">
        <v>5212</v>
      </c>
      <c r="F879" s="253"/>
      <c r="G879" s="257" t="s">
        <v>19212</v>
      </c>
      <c r="H879" s="81">
        <v>42856</v>
      </c>
      <c r="I879" s="254" t="s">
        <v>5669</v>
      </c>
    </row>
    <row r="880" spans="1:15">
      <c r="A880" s="134"/>
      <c r="B880" s="248" t="s">
        <v>20410</v>
      </c>
      <c r="C880" s="252" t="s">
        <v>20409</v>
      </c>
      <c r="D880" s="217">
        <v>20.99</v>
      </c>
      <c r="E880" s="257" t="s">
        <v>5212</v>
      </c>
      <c r="F880" s="253"/>
      <c r="G880" s="257" t="s">
        <v>20411</v>
      </c>
      <c r="H880" s="81">
        <v>42948</v>
      </c>
      <c r="I880" s="254" t="s">
        <v>5669</v>
      </c>
    </row>
    <row r="881" spans="1:15">
      <c r="A881" s="134"/>
      <c r="B881" s="248" t="s">
        <v>20182</v>
      </c>
      <c r="C881" s="252" t="s">
        <v>20181</v>
      </c>
      <c r="D881" s="217">
        <v>9.99</v>
      </c>
      <c r="E881" s="257" t="s">
        <v>5212</v>
      </c>
      <c r="F881" s="253"/>
      <c r="G881" s="257" t="s">
        <v>1631</v>
      </c>
      <c r="H881" s="81">
        <v>42887</v>
      </c>
      <c r="I881" s="254" t="s">
        <v>5669</v>
      </c>
    </row>
    <row r="882" spans="1:15">
      <c r="A882" s="134"/>
      <c r="B882" s="248" t="s">
        <v>20727</v>
      </c>
      <c r="C882" s="252" t="s">
        <v>20726</v>
      </c>
      <c r="D882" s="217">
        <v>9.99</v>
      </c>
      <c r="E882" s="257" t="s">
        <v>5212</v>
      </c>
      <c r="F882" s="253"/>
      <c r="G882" s="257" t="s">
        <v>1631</v>
      </c>
      <c r="H882" s="81">
        <v>43070</v>
      </c>
      <c r="I882" s="254" t="s">
        <v>5672</v>
      </c>
      <c r="K882" s="222"/>
      <c r="L882" s="164"/>
      <c r="M882" s="313"/>
      <c r="N882" s="313"/>
      <c r="O882" s="313"/>
    </row>
    <row r="883" spans="1:15">
      <c r="A883" s="134"/>
      <c r="B883" s="248" t="s">
        <v>20733</v>
      </c>
      <c r="C883" s="252" t="s">
        <v>20732</v>
      </c>
      <c r="D883" s="217">
        <v>15.99</v>
      </c>
      <c r="E883" s="257" t="s">
        <v>5212</v>
      </c>
      <c r="F883" s="253"/>
      <c r="G883" s="257" t="s">
        <v>1631</v>
      </c>
      <c r="H883" s="81">
        <v>43009</v>
      </c>
      <c r="I883" s="254" t="s">
        <v>5669</v>
      </c>
    </row>
    <row r="884" spans="1:15">
      <c r="A884" s="134"/>
      <c r="B884" s="248" t="s">
        <v>14103</v>
      </c>
      <c r="C884" s="249" t="s">
        <v>15218</v>
      </c>
      <c r="D884" s="217">
        <v>7.99</v>
      </c>
      <c r="E884" s="253" t="s">
        <v>5212</v>
      </c>
      <c r="F884" s="253"/>
      <c r="G884" s="253" t="s">
        <v>4404</v>
      </c>
      <c r="H884" s="91">
        <v>42614</v>
      </c>
      <c r="I884" s="254" t="s">
        <v>5669</v>
      </c>
    </row>
    <row r="885" spans="1:15">
      <c r="A885" s="134"/>
      <c r="B885" s="248" t="s">
        <v>19791</v>
      </c>
      <c r="C885" s="252" t="s">
        <v>19112</v>
      </c>
      <c r="D885" s="217">
        <v>13.99</v>
      </c>
      <c r="E885" s="257" t="s">
        <v>5212</v>
      </c>
      <c r="F885" s="253"/>
      <c r="G885" s="257" t="s">
        <v>19251</v>
      </c>
      <c r="H885" s="81">
        <v>42767</v>
      </c>
      <c r="I885" s="254" t="s">
        <v>5669</v>
      </c>
      <c r="K885" s="222"/>
      <c r="L885" s="164"/>
      <c r="M885" s="313"/>
      <c r="N885" s="313"/>
      <c r="O885" s="313"/>
    </row>
    <row r="886" spans="1:15">
      <c r="A886" s="134"/>
      <c r="B886" s="248" t="s">
        <v>14386</v>
      </c>
      <c r="C886" s="249" t="s">
        <v>15407</v>
      </c>
      <c r="D886" s="217">
        <v>10.99</v>
      </c>
      <c r="E886" s="253" t="s">
        <v>5212</v>
      </c>
      <c r="F886" s="253"/>
      <c r="G886" s="253" t="s">
        <v>4222</v>
      </c>
      <c r="H886" s="91">
        <v>42522</v>
      </c>
      <c r="I886" s="254" t="s">
        <v>5669</v>
      </c>
    </row>
    <row r="887" spans="1:15">
      <c r="A887" s="134"/>
      <c r="B887" s="248" t="s">
        <v>19968</v>
      </c>
      <c r="C887" s="252" t="s">
        <v>19967</v>
      </c>
      <c r="D887" s="217">
        <v>19.989999999999998</v>
      </c>
      <c r="E887" s="257" t="s">
        <v>5212</v>
      </c>
      <c r="F887" s="253"/>
      <c r="G887" s="257" t="s">
        <v>19205</v>
      </c>
      <c r="H887" s="81">
        <v>42917</v>
      </c>
      <c r="I887" s="254" t="s">
        <v>5669</v>
      </c>
    </row>
    <row r="888" spans="1:15">
      <c r="A888" s="134"/>
      <c r="B888" s="248" t="s">
        <v>14416</v>
      </c>
      <c r="C888" s="249" t="s">
        <v>15219</v>
      </c>
      <c r="D888" s="217">
        <v>10.99</v>
      </c>
      <c r="E888" s="253" t="s">
        <v>5212</v>
      </c>
      <c r="F888" s="253"/>
      <c r="G888" s="253" t="s">
        <v>5227</v>
      </c>
      <c r="H888" s="91">
        <v>42552</v>
      </c>
      <c r="I888" s="254" t="s">
        <v>5669</v>
      </c>
    </row>
    <row r="889" spans="1:15">
      <c r="A889" s="134"/>
      <c r="B889" s="248" t="s">
        <v>14387</v>
      </c>
      <c r="C889" s="249" t="s">
        <v>15220</v>
      </c>
      <c r="D889" s="217">
        <v>6.99</v>
      </c>
      <c r="E889" s="253" t="s">
        <v>5212</v>
      </c>
      <c r="F889" s="253"/>
      <c r="G889" s="253" t="s">
        <v>15463</v>
      </c>
      <c r="H889" s="91">
        <v>42552</v>
      </c>
      <c r="I889" s="254" t="s">
        <v>5669</v>
      </c>
    </row>
    <row r="890" spans="1:15">
      <c r="A890" s="134"/>
      <c r="B890" s="248" t="s">
        <v>19530</v>
      </c>
      <c r="C890" s="252" t="s">
        <v>4236</v>
      </c>
      <c r="D890" s="217">
        <v>19.989999999999998</v>
      </c>
      <c r="E890" s="257" t="s">
        <v>5212</v>
      </c>
      <c r="F890" s="253"/>
      <c r="G890" s="257" t="s">
        <v>19531</v>
      </c>
      <c r="H890" s="81">
        <v>42826</v>
      </c>
      <c r="I890" s="254" t="s">
        <v>5669</v>
      </c>
    </row>
    <row r="891" spans="1:15">
      <c r="A891" s="134"/>
      <c r="B891" s="248" t="s">
        <v>19815</v>
      </c>
      <c r="C891" s="252" t="s">
        <v>19114</v>
      </c>
      <c r="D891" s="217">
        <v>13.99</v>
      </c>
      <c r="E891" s="257" t="s">
        <v>5212</v>
      </c>
      <c r="F891" s="253"/>
      <c r="G891" s="257" t="s">
        <v>19255</v>
      </c>
      <c r="H891" s="81">
        <v>42887</v>
      </c>
      <c r="I891" s="254" t="s">
        <v>5669</v>
      </c>
    </row>
    <row r="892" spans="1:15">
      <c r="A892" s="134"/>
      <c r="B892" s="248" t="s">
        <v>14659</v>
      </c>
      <c r="C892" s="249" t="s">
        <v>15221</v>
      </c>
      <c r="D892" s="217">
        <v>7.99</v>
      </c>
      <c r="E892" s="253" t="s">
        <v>5212</v>
      </c>
      <c r="F892" s="253"/>
      <c r="G892" s="253" t="s">
        <v>382</v>
      </c>
      <c r="H892" s="91">
        <v>42552</v>
      </c>
      <c r="I892" s="254" t="s">
        <v>5669</v>
      </c>
    </row>
    <row r="893" spans="1:15">
      <c r="A893" s="134"/>
      <c r="B893" s="248" t="s">
        <v>19520</v>
      </c>
      <c r="C893" s="252" t="s">
        <v>19088</v>
      </c>
      <c r="D893" s="217">
        <v>18.989999999999998</v>
      </c>
      <c r="E893" s="257" t="s">
        <v>5212</v>
      </c>
      <c r="F893" s="253"/>
      <c r="G893" s="257" t="s">
        <v>19512</v>
      </c>
      <c r="H893" s="81">
        <v>42948</v>
      </c>
      <c r="I893" s="254" t="s">
        <v>5669</v>
      </c>
    </row>
    <row r="894" spans="1:15">
      <c r="A894" s="134"/>
      <c r="B894" s="248" t="s">
        <v>20036</v>
      </c>
      <c r="C894" s="252" t="s">
        <v>19129</v>
      </c>
      <c r="D894" s="217">
        <v>18.989999999999998</v>
      </c>
      <c r="E894" s="257" t="s">
        <v>5212</v>
      </c>
      <c r="F894" s="253"/>
      <c r="G894" s="257" t="s">
        <v>19286</v>
      </c>
      <c r="H894" s="81">
        <v>43009</v>
      </c>
      <c r="I894" s="254" t="s">
        <v>5669</v>
      </c>
    </row>
    <row r="895" spans="1:15">
      <c r="A895" s="134"/>
      <c r="B895" s="248" t="s">
        <v>14211</v>
      </c>
      <c r="C895" s="249" t="s">
        <v>4274</v>
      </c>
      <c r="D895" s="217">
        <v>19.989999999999998</v>
      </c>
      <c r="E895" s="253" t="s">
        <v>5212</v>
      </c>
      <c r="F895" s="253"/>
      <c r="G895" s="253" t="s">
        <v>364</v>
      </c>
      <c r="H895" s="91">
        <v>42644</v>
      </c>
      <c r="I895" s="254" t="s">
        <v>5669</v>
      </c>
      <c r="K895" s="222"/>
      <c r="L895" s="164"/>
      <c r="M895" s="313"/>
      <c r="N895" s="313"/>
      <c r="O895" s="313"/>
    </row>
    <row r="896" spans="1:15">
      <c r="A896" s="134"/>
      <c r="B896" s="248" t="s">
        <v>14389</v>
      </c>
      <c r="C896" s="249" t="s">
        <v>15408</v>
      </c>
      <c r="D896" s="217">
        <v>21.99</v>
      </c>
      <c r="E896" s="253" t="s">
        <v>5212</v>
      </c>
      <c r="F896" s="253"/>
      <c r="G896" s="253" t="s">
        <v>475</v>
      </c>
      <c r="H896" s="91">
        <v>42491</v>
      </c>
      <c r="I896" s="254" t="s">
        <v>5669</v>
      </c>
    </row>
    <row r="897" spans="1:15">
      <c r="A897" s="134"/>
      <c r="B897" s="248" t="s">
        <v>14404</v>
      </c>
      <c r="C897" s="249" t="s">
        <v>15233</v>
      </c>
      <c r="D897" s="217">
        <v>10.99</v>
      </c>
      <c r="E897" s="253" t="s">
        <v>5212</v>
      </c>
      <c r="F897" s="253"/>
      <c r="G897" s="253" t="s">
        <v>1498</v>
      </c>
      <c r="H897" s="91">
        <v>42491</v>
      </c>
      <c r="I897" s="254" t="s">
        <v>5669</v>
      </c>
    </row>
    <row r="898" spans="1:15">
      <c r="A898" s="134"/>
      <c r="B898" s="248" t="s">
        <v>13764</v>
      </c>
      <c r="C898" s="249" t="s">
        <v>15234</v>
      </c>
      <c r="D898" s="217">
        <v>19.989999999999998</v>
      </c>
      <c r="E898" s="253" t="s">
        <v>5212</v>
      </c>
      <c r="F898" s="253"/>
      <c r="G898" s="253" t="s">
        <v>11968</v>
      </c>
      <c r="H898" s="91">
        <v>42644</v>
      </c>
      <c r="I898" s="254" t="s">
        <v>5669</v>
      </c>
    </row>
    <row r="899" spans="1:15">
      <c r="A899" s="134"/>
      <c r="B899" s="248" t="s">
        <v>14414</v>
      </c>
      <c r="C899" s="249" t="s">
        <v>15235</v>
      </c>
      <c r="D899" s="217">
        <v>18.989999999999998</v>
      </c>
      <c r="E899" s="253" t="s">
        <v>5212</v>
      </c>
      <c r="F899" s="253"/>
      <c r="G899" s="253" t="s">
        <v>1243</v>
      </c>
      <c r="H899" s="91">
        <v>42491</v>
      </c>
      <c r="I899" s="254" t="s">
        <v>5669</v>
      </c>
    </row>
    <row r="900" spans="1:15">
      <c r="A900" s="134"/>
      <c r="B900" s="248" t="s">
        <v>19888</v>
      </c>
      <c r="C900" s="252" t="s">
        <v>19884</v>
      </c>
      <c r="D900" s="217">
        <v>7.99</v>
      </c>
      <c r="E900" s="257" t="s">
        <v>5212</v>
      </c>
      <c r="F900" s="253"/>
      <c r="G900" s="257" t="s">
        <v>19885</v>
      </c>
      <c r="H900" s="81">
        <v>42856</v>
      </c>
      <c r="I900" s="254" t="s">
        <v>5669</v>
      </c>
    </row>
    <row r="901" spans="1:15">
      <c r="A901" s="134"/>
      <c r="B901" s="248" t="s">
        <v>13915</v>
      </c>
      <c r="C901" s="249" t="s">
        <v>15237</v>
      </c>
      <c r="D901" s="217">
        <v>18.989999999999998</v>
      </c>
      <c r="E901" s="253" t="s">
        <v>5212</v>
      </c>
      <c r="F901" s="253"/>
      <c r="G901" s="253" t="s">
        <v>3851</v>
      </c>
      <c r="H901" s="91">
        <v>42644</v>
      </c>
      <c r="I901" s="254" t="s">
        <v>5669</v>
      </c>
    </row>
    <row r="902" spans="1:15">
      <c r="A902" s="134"/>
      <c r="B902" s="248" t="s">
        <v>20089</v>
      </c>
      <c r="C902" s="252" t="s">
        <v>20088</v>
      </c>
      <c r="D902" s="217">
        <v>5.99</v>
      </c>
      <c r="E902" s="257" t="s">
        <v>5212</v>
      </c>
      <c r="F902" s="253"/>
      <c r="G902" s="257" t="s">
        <v>19291</v>
      </c>
      <c r="H902" s="81">
        <v>42887</v>
      </c>
      <c r="I902" s="254" t="s">
        <v>5669</v>
      </c>
    </row>
    <row r="903" spans="1:15">
      <c r="A903" s="134"/>
      <c r="B903" s="248" t="s">
        <v>20092</v>
      </c>
      <c r="C903" s="252" t="s">
        <v>20091</v>
      </c>
      <c r="D903" s="217">
        <v>5.99</v>
      </c>
      <c r="E903" s="257" t="s">
        <v>5212</v>
      </c>
      <c r="F903" s="253"/>
      <c r="G903" s="257" t="s">
        <v>19291</v>
      </c>
      <c r="H903" s="81">
        <v>42887</v>
      </c>
      <c r="I903" s="254" t="s">
        <v>5669</v>
      </c>
    </row>
    <row r="904" spans="1:15">
      <c r="A904" s="134"/>
      <c r="B904" s="248" t="s">
        <v>20095</v>
      </c>
      <c r="C904" s="252" t="s">
        <v>20094</v>
      </c>
      <c r="D904" s="217">
        <v>5.99</v>
      </c>
      <c r="E904" s="257" t="s">
        <v>5212</v>
      </c>
      <c r="F904" s="253"/>
      <c r="G904" s="257" t="s">
        <v>19291</v>
      </c>
      <c r="H904" s="81">
        <v>43009</v>
      </c>
      <c r="I904" s="254" t="s">
        <v>5669</v>
      </c>
      <c r="K904" s="222"/>
      <c r="L904" s="164"/>
      <c r="M904" s="313"/>
      <c r="N904" s="313"/>
      <c r="O904" s="313"/>
    </row>
    <row r="905" spans="1:15">
      <c r="A905" s="134"/>
      <c r="B905" s="248" t="s">
        <v>14455</v>
      </c>
      <c r="C905" s="249" t="s">
        <v>15238</v>
      </c>
      <c r="D905" s="217">
        <v>7.99</v>
      </c>
      <c r="E905" s="253" t="s">
        <v>5212</v>
      </c>
      <c r="F905" s="253"/>
      <c r="G905" s="253" t="s">
        <v>5219</v>
      </c>
      <c r="H905" s="91">
        <v>42491</v>
      </c>
      <c r="I905" s="254" t="s">
        <v>5669</v>
      </c>
    </row>
    <row r="906" spans="1:15">
      <c r="A906" s="134"/>
      <c r="B906" s="248" t="s">
        <v>20344</v>
      </c>
      <c r="C906" s="252" t="s">
        <v>19145</v>
      </c>
      <c r="D906" s="217">
        <v>18.989999999999998</v>
      </c>
      <c r="E906" s="257" t="s">
        <v>5212</v>
      </c>
      <c r="F906" s="253"/>
      <c r="G906" s="257" t="s">
        <v>6356</v>
      </c>
      <c r="H906" s="81">
        <v>42979</v>
      </c>
      <c r="I906" s="254" t="s">
        <v>5669</v>
      </c>
    </row>
    <row r="907" spans="1:15">
      <c r="A907" s="134"/>
      <c r="B907" s="248" t="s">
        <v>13748</v>
      </c>
      <c r="C907" s="249" t="s">
        <v>15409</v>
      </c>
      <c r="D907" s="217">
        <v>18.989999999999998</v>
      </c>
      <c r="E907" s="253" t="s">
        <v>5212</v>
      </c>
      <c r="F907" s="253"/>
      <c r="G907" s="253" t="s">
        <v>4336</v>
      </c>
      <c r="H907" s="91">
        <v>42675</v>
      </c>
      <c r="I907" s="254" t="s">
        <v>5669</v>
      </c>
    </row>
    <row r="908" spans="1:15">
      <c r="A908" s="134"/>
      <c r="B908" s="248" t="s">
        <v>14459</v>
      </c>
      <c r="C908" s="249" t="s">
        <v>15239</v>
      </c>
      <c r="D908" s="217">
        <v>6.99</v>
      </c>
      <c r="E908" s="253" t="s">
        <v>5212</v>
      </c>
      <c r="F908" s="253" t="s">
        <v>15481</v>
      </c>
      <c r="G908" s="253" t="s">
        <v>4403</v>
      </c>
      <c r="H908" s="91">
        <v>42522</v>
      </c>
      <c r="I908" s="254" t="s">
        <v>5669</v>
      </c>
    </row>
    <row r="909" spans="1:15">
      <c r="A909" s="134"/>
      <c r="B909" s="248" t="s">
        <v>19585</v>
      </c>
      <c r="C909" s="252" t="s">
        <v>19584</v>
      </c>
      <c r="D909" s="217">
        <v>15.99</v>
      </c>
      <c r="E909" s="257" t="s">
        <v>5212</v>
      </c>
      <c r="F909" s="253" t="s">
        <v>1</v>
      </c>
      <c r="G909" s="257" t="s">
        <v>18832</v>
      </c>
      <c r="H909" s="81">
        <v>42736</v>
      </c>
      <c r="I909" s="254" t="s">
        <v>5669</v>
      </c>
    </row>
    <row r="910" spans="1:15">
      <c r="A910" s="134"/>
      <c r="B910" s="248" t="s">
        <v>20245</v>
      </c>
      <c r="C910" s="252" t="s">
        <v>19139</v>
      </c>
      <c r="D910" s="217">
        <v>19.989999999999998</v>
      </c>
      <c r="E910" s="257" t="s">
        <v>5212</v>
      </c>
      <c r="F910" s="253"/>
      <c r="G910" s="257" t="s">
        <v>6349</v>
      </c>
      <c r="H910" s="81">
        <v>43009</v>
      </c>
      <c r="I910" s="254" t="s">
        <v>5669</v>
      </c>
      <c r="K910" s="222"/>
      <c r="L910" s="164"/>
      <c r="M910" s="313"/>
      <c r="N910" s="313"/>
      <c r="O910" s="313"/>
    </row>
    <row r="911" spans="1:15">
      <c r="A911" s="134"/>
      <c r="B911" s="248" t="s">
        <v>21896</v>
      </c>
      <c r="C911" s="252" t="s">
        <v>18977</v>
      </c>
      <c r="D911" s="217">
        <v>19.989999999999998</v>
      </c>
      <c r="E911" s="257" t="s">
        <v>5212</v>
      </c>
      <c r="F911" s="253"/>
      <c r="G911" s="257" t="s">
        <v>6337</v>
      </c>
      <c r="H911" s="81">
        <v>42795</v>
      </c>
      <c r="I911" s="254" t="s">
        <v>5669</v>
      </c>
    </row>
    <row r="912" spans="1:15">
      <c r="A912" s="134"/>
      <c r="B912" s="248" t="s">
        <v>19987</v>
      </c>
      <c r="C912" s="252" t="s">
        <v>19121</v>
      </c>
      <c r="D912" s="217">
        <v>20.99</v>
      </c>
      <c r="E912" s="257" t="s">
        <v>5212</v>
      </c>
      <c r="F912" s="253"/>
      <c r="G912" s="257" t="s">
        <v>1912</v>
      </c>
      <c r="H912" s="81">
        <v>42795</v>
      </c>
      <c r="I912" s="254" t="s">
        <v>5669</v>
      </c>
    </row>
    <row r="913" spans="1:9">
      <c r="A913" s="134"/>
      <c r="B913" s="248" t="s">
        <v>19851</v>
      </c>
      <c r="C913" s="252" t="s">
        <v>19843</v>
      </c>
      <c r="D913" s="217">
        <v>6.99</v>
      </c>
      <c r="E913" s="257" t="s">
        <v>5212</v>
      </c>
      <c r="F913" s="253"/>
      <c r="G913" s="257" t="s">
        <v>6339</v>
      </c>
      <c r="H913" s="81">
        <v>42887</v>
      </c>
      <c r="I913" s="254" t="s">
        <v>5669</v>
      </c>
    </row>
    <row r="914" spans="1:9">
      <c r="A914" s="134"/>
      <c r="B914" s="248" t="s">
        <v>14532</v>
      </c>
      <c r="C914" s="249" t="s">
        <v>15241</v>
      </c>
      <c r="D914" s="217">
        <v>13.99</v>
      </c>
      <c r="E914" s="253" t="s">
        <v>5212</v>
      </c>
      <c r="F914" s="253"/>
      <c r="G914" s="253" t="s">
        <v>3733</v>
      </c>
      <c r="H914" s="91">
        <v>42491</v>
      </c>
      <c r="I914" s="254" t="s">
        <v>5669</v>
      </c>
    </row>
    <row r="915" spans="1:9">
      <c r="A915" s="134"/>
      <c r="B915" s="248" t="s">
        <v>21902</v>
      </c>
      <c r="C915" s="252" t="s">
        <v>19675</v>
      </c>
      <c r="D915" s="217">
        <v>13.99</v>
      </c>
      <c r="E915" s="257" t="s">
        <v>5212</v>
      </c>
      <c r="F915" s="253"/>
      <c r="G915" s="257" t="s">
        <v>19234</v>
      </c>
      <c r="H915" s="81">
        <v>42948</v>
      </c>
      <c r="I915" s="254" t="s">
        <v>5669</v>
      </c>
    </row>
    <row r="916" spans="1:9">
      <c r="A916" s="134"/>
      <c r="B916" s="248" t="s">
        <v>19744</v>
      </c>
      <c r="C916" s="252" t="s">
        <v>19109</v>
      </c>
      <c r="D916" s="217">
        <v>19.989999999999998</v>
      </c>
      <c r="E916" s="257" t="s">
        <v>5212</v>
      </c>
      <c r="F916" s="253"/>
      <c r="G916" s="257" t="s">
        <v>19245</v>
      </c>
      <c r="H916" s="81">
        <v>42887</v>
      </c>
      <c r="I916" s="254" t="s">
        <v>5669</v>
      </c>
    </row>
    <row r="917" spans="1:9">
      <c r="A917" s="134"/>
      <c r="B917" s="248" t="s">
        <v>14400</v>
      </c>
      <c r="C917" s="249" t="s">
        <v>4379</v>
      </c>
      <c r="D917" s="217">
        <v>7.99</v>
      </c>
      <c r="E917" s="253" t="s">
        <v>5212</v>
      </c>
      <c r="F917" s="253"/>
      <c r="G917" s="253" t="s">
        <v>2050</v>
      </c>
      <c r="H917" s="91">
        <v>42552</v>
      </c>
      <c r="I917" s="254" t="s">
        <v>5669</v>
      </c>
    </row>
    <row r="918" spans="1:9">
      <c r="A918" s="134"/>
      <c r="B918" s="248" t="s">
        <v>20627</v>
      </c>
      <c r="C918" s="252" t="s">
        <v>20628</v>
      </c>
      <c r="D918" s="217">
        <v>6.99</v>
      </c>
      <c r="E918" s="257" t="s">
        <v>5212</v>
      </c>
      <c r="F918" s="253"/>
      <c r="G918" s="257" t="s">
        <v>20562</v>
      </c>
      <c r="H918" s="81">
        <v>42887</v>
      </c>
      <c r="I918" s="254" t="s">
        <v>5669</v>
      </c>
    </row>
    <row r="919" spans="1:9">
      <c r="A919" s="134"/>
      <c r="B919" s="248" t="s">
        <v>21901</v>
      </c>
      <c r="C919" s="252" t="s">
        <v>19665</v>
      </c>
      <c r="D919" s="217">
        <v>5.99</v>
      </c>
      <c r="E919" s="257" t="s">
        <v>5212</v>
      </c>
      <c r="F919" s="253"/>
      <c r="G919" s="257" t="s">
        <v>19666</v>
      </c>
      <c r="H919" s="81">
        <v>42736</v>
      </c>
      <c r="I919" s="254" t="s">
        <v>5669</v>
      </c>
    </row>
    <row r="920" spans="1:9">
      <c r="A920" s="134"/>
      <c r="B920" s="248" t="s">
        <v>20559</v>
      </c>
      <c r="C920" s="252" t="s">
        <v>20249</v>
      </c>
      <c r="D920" s="217">
        <v>5.99</v>
      </c>
      <c r="E920" s="257" t="s">
        <v>5212</v>
      </c>
      <c r="F920" s="253"/>
      <c r="G920" s="257" t="s">
        <v>19666</v>
      </c>
      <c r="H920" s="81">
        <v>42979</v>
      </c>
      <c r="I920" s="254" t="s">
        <v>5669</v>
      </c>
    </row>
    <row r="921" spans="1:9">
      <c r="A921" s="134"/>
      <c r="B921" s="248" t="s">
        <v>20858</v>
      </c>
      <c r="C921" s="252" t="s">
        <v>4398</v>
      </c>
      <c r="D921" s="217">
        <v>3.99</v>
      </c>
      <c r="E921" s="257" t="s">
        <v>5212</v>
      </c>
      <c r="F921" s="253"/>
      <c r="G921" s="257" t="s">
        <v>20859</v>
      </c>
      <c r="H921" s="81">
        <v>42767</v>
      </c>
      <c r="I921" s="254" t="s">
        <v>5669</v>
      </c>
    </row>
    <row r="922" spans="1:9">
      <c r="A922" s="134"/>
      <c r="B922" s="248" t="s">
        <v>20431</v>
      </c>
      <c r="C922" s="252" t="s">
        <v>20432</v>
      </c>
      <c r="D922" s="217">
        <v>10.99</v>
      </c>
      <c r="E922" s="257" t="s">
        <v>5212</v>
      </c>
      <c r="F922" s="253"/>
      <c r="G922" s="257" t="s">
        <v>19229</v>
      </c>
      <c r="H922" s="81">
        <v>42979</v>
      </c>
      <c r="I922" s="254" t="s">
        <v>5669</v>
      </c>
    </row>
    <row r="923" spans="1:9">
      <c r="A923" s="134"/>
      <c r="B923" s="248" t="s">
        <v>14519</v>
      </c>
      <c r="C923" s="249" t="s">
        <v>16306</v>
      </c>
      <c r="D923" s="217">
        <v>15.99</v>
      </c>
      <c r="E923" s="253" t="s">
        <v>5212</v>
      </c>
      <c r="F923" s="253"/>
      <c r="G923" s="253" t="s">
        <v>4403</v>
      </c>
      <c r="H923" s="91">
        <v>42491</v>
      </c>
      <c r="I923" s="254" t="s">
        <v>5669</v>
      </c>
    </row>
    <row r="924" spans="1:9">
      <c r="A924" s="134"/>
      <c r="B924" s="248" t="s">
        <v>13829</v>
      </c>
      <c r="C924" s="249" t="s">
        <v>15245</v>
      </c>
      <c r="D924" s="217">
        <v>15.99</v>
      </c>
      <c r="E924" s="253" t="s">
        <v>5212</v>
      </c>
      <c r="F924" s="253"/>
      <c r="G924" s="253" t="s">
        <v>4403</v>
      </c>
      <c r="H924" s="91">
        <v>42705</v>
      </c>
      <c r="I924" s="254" t="s">
        <v>5669</v>
      </c>
    </row>
    <row r="925" spans="1:9">
      <c r="A925" s="134"/>
      <c r="B925" s="248" t="s">
        <v>19560</v>
      </c>
      <c r="C925" s="252" t="s">
        <v>19559</v>
      </c>
      <c r="D925" s="217">
        <v>18.989999999999998</v>
      </c>
      <c r="E925" s="257" t="s">
        <v>5212</v>
      </c>
      <c r="F925" s="253" t="s">
        <v>1</v>
      </c>
      <c r="G925" s="257" t="s">
        <v>5881</v>
      </c>
      <c r="H925" s="81">
        <v>42979</v>
      </c>
      <c r="I925" s="254" t="s">
        <v>5669</v>
      </c>
    </row>
    <row r="926" spans="1:9">
      <c r="A926" s="134"/>
      <c r="B926" s="248" t="s">
        <v>14752</v>
      </c>
      <c r="C926" s="249" t="s">
        <v>15410</v>
      </c>
      <c r="D926" s="217">
        <v>7.99</v>
      </c>
      <c r="E926" s="253" t="s">
        <v>5212</v>
      </c>
      <c r="F926" s="253"/>
      <c r="G926" s="253" t="s">
        <v>177</v>
      </c>
      <c r="H926" s="91">
        <v>42491</v>
      </c>
      <c r="I926" s="254" t="s">
        <v>5669</v>
      </c>
    </row>
    <row r="927" spans="1:9">
      <c r="A927" s="134"/>
      <c r="B927" s="248" t="s">
        <v>20030</v>
      </c>
      <c r="C927" s="252" t="s">
        <v>20029</v>
      </c>
      <c r="D927" s="217">
        <v>19.989999999999998</v>
      </c>
      <c r="E927" s="257" t="s">
        <v>5212</v>
      </c>
      <c r="F927" s="253"/>
      <c r="G927" s="257" t="s">
        <v>19285</v>
      </c>
      <c r="H927" s="81">
        <v>42736</v>
      </c>
      <c r="I927" s="254" t="s">
        <v>5669</v>
      </c>
    </row>
    <row r="928" spans="1:9">
      <c r="A928" s="134"/>
      <c r="B928" s="248" t="s">
        <v>20234</v>
      </c>
      <c r="C928" s="252" t="s">
        <v>20003</v>
      </c>
      <c r="D928" s="217">
        <v>8.99</v>
      </c>
      <c r="E928" s="257" t="s">
        <v>5212</v>
      </c>
      <c r="F928" s="253"/>
      <c r="G928" s="257" t="s">
        <v>19281</v>
      </c>
      <c r="H928" s="81">
        <v>42736</v>
      </c>
      <c r="I928" s="254" t="s">
        <v>5669</v>
      </c>
    </row>
    <row r="929" spans="1:15">
      <c r="A929" s="134"/>
      <c r="B929" s="248" t="s">
        <v>21891</v>
      </c>
      <c r="C929" s="252" t="s">
        <v>19580</v>
      </c>
      <c r="D929" s="217">
        <v>19.989999999999998</v>
      </c>
      <c r="E929" s="257" t="s">
        <v>5212</v>
      </c>
      <c r="F929" s="253"/>
      <c r="G929" s="257" t="s">
        <v>2443</v>
      </c>
      <c r="H929" s="81">
        <v>43009</v>
      </c>
      <c r="I929" s="254" t="s">
        <v>5669</v>
      </c>
      <c r="K929" s="222"/>
      <c r="L929" s="164"/>
      <c r="M929" s="313"/>
      <c r="N929" s="313"/>
      <c r="O929" s="313"/>
    </row>
    <row r="930" spans="1:15">
      <c r="A930" s="134"/>
      <c r="B930" s="248" t="s">
        <v>20130</v>
      </c>
      <c r="C930" s="252" t="s">
        <v>20129</v>
      </c>
      <c r="D930" s="217">
        <v>18.989999999999998</v>
      </c>
      <c r="E930" s="257" t="s">
        <v>5212</v>
      </c>
      <c r="F930" s="253"/>
      <c r="G930" s="257" t="s">
        <v>19297</v>
      </c>
      <c r="H930" s="81">
        <v>42826</v>
      </c>
      <c r="I930" s="254" t="s">
        <v>5669</v>
      </c>
      <c r="K930" s="222"/>
      <c r="L930" s="164"/>
      <c r="M930" s="313"/>
      <c r="N930" s="313"/>
      <c r="O930" s="313"/>
    </row>
    <row r="931" spans="1:15">
      <c r="A931" s="134"/>
      <c r="B931" s="248" t="s">
        <v>20896</v>
      </c>
      <c r="C931" s="252" t="s">
        <v>19130</v>
      </c>
      <c r="D931" s="217">
        <v>19.989999999999998</v>
      </c>
      <c r="E931" s="257" t="s">
        <v>5212</v>
      </c>
      <c r="F931" s="253"/>
      <c r="G931" s="257" t="s">
        <v>20897</v>
      </c>
      <c r="H931" s="81">
        <v>42979</v>
      </c>
      <c r="I931" s="254" t="s">
        <v>5669</v>
      </c>
    </row>
    <row r="932" spans="1:15">
      <c r="A932" s="134"/>
      <c r="B932" s="248" t="s">
        <v>20227</v>
      </c>
      <c r="C932" s="252" t="s">
        <v>19134</v>
      </c>
      <c r="D932" s="217">
        <v>20.99</v>
      </c>
      <c r="E932" s="257" t="s">
        <v>5212</v>
      </c>
      <c r="F932" s="253"/>
      <c r="G932" s="257" t="s">
        <v>19300</v>
      </c>
      <c r="H932" s="81">
        <v>42795</v>
      </c>
      <c r="I932" s="254" t="s">
        <v>5669</v>
      </c>
    </row>
    <row r="933" spans="1:15">
      <c r="A933" s="134"/>
      <c r="B933" s="248" t="s">
        <v>21884</v>
      </c>
      <c r="C933" s="252" t="s">
        <v>19519</v>
      </c>
      <c r="D933" s="217">
        <v>18.989999999999998</v>
      </c>
      <c r="E933" s="257" t="s">
        <v>5212</v>
      </c>
      <c r="F933" s="253"/>
      <c r="G933" s="257" t="s">
        <v>19209</v>
      </c>
      <c r="H933" s="81">
        <v>42948</v>
      </c>
      <c r="I933" s="254" t="s">
        <v>5669</v>
      </c>
    </row>
    <row r="934" spans="1:15">
      <c r="A934" s="134"/>
      <c r="B934" s="248" t="s">
        <v>19516</v>
      </c>
      <c r="C934" s="252" t="s">
        <v>19515</v>
      </c>
      <c r="D934" s="217">
        <v>18.989999999999998</v>
      </c>
      <c r="E934" s="257" t="s">
        <v>5212</v>
      </c>
      <c r="F934" s="253"/>
      <c r="G934" s="257" t="s">
        <v>19209</v>
      </c>
      <c r="H934" s="81">
        <v>42736</v>
      </c>
      <c r="I934" s="254" t="s">
        <v>5669</v>
      </c>
    </row>
    <row r="935" spans="1:15">
      <c r="A935" s="134"/>
      <c r="B935" s="248" t="s">
        <v>14680</v>
      </c>
      <c r="C935" s="249" t="s">
        <v>16307</v>
      </c>
      <c r="D935" s="217">
        <v>19.989999999999998</v>
      </c>
      <c r="E935" s="253" t="s">
        <v>5212</v>
      </c>
      <c r="F935" s="253"/>
      <c r="G935" s="253" t="s">
        <v>3111</v>
      </c>
      <c r="H935" s="91">
        <v>42552</v>
      </c>
      <c r="I935" s="254" t="s">
        <v>5669</v>
      </c>
    </row>
    <row r="936" spans="1:15">
      <c r="A936" s="134"/>
      <c r="B936" s="248" t="s">
        <v>14464</v>
      </c>
      <c r="C936" s="249" t="s">
        <v>15252</v>
      </c>
      <c r="D936" s="217">
        <v>20.99</v>
      </c>
      <c r="E936" s="253" t="s">
        <v>5212</v>
      </c>
      <c r="F936" s="253"/>
      <c r="G936" s="253" t="s">
        <v>15464</v>
      </c>
      <c r="H936" s="91">
        <v>42522</v>
      </c>
      <c r="I936" s="254" t="s">
        <v>5669</v>
      </c>
    </row>
    <row r="937" spans="1:15">
      <c r="A937" s="134"/>
      <c r="B937" s="248" t="s">
        <v>20629</v>
      </c>
      <c r="C937" s="252" t="s">
        <v>19118</v>
      </c>
      <c r="D937" s="217">
        <v>19.989999999999998</v>
      </c>
      <c r="E937" s="257" t="s">
        <v>5212</v>
      </c>
      <c r="F937" s="253"/>
      <c r="G937" s="257" t="s">
        <v>20630</v>
      </c>
      <c r="H937" s="81">
        <v>42948</v>
      </c>
      <c r="I937" s="254" t="s">
        <v>5669</v>
      </c>
    </row>
    <row r="938" spans="1:15">
      <c r="A938" s="134"/>
      <c r="B938" s="248" t="s">
        <v>14511</v>
      </c>
      <c r="C938" s="249" t="s">
        <v>15253</v>
      </c>
      <c r="D938" s="217">
        <v>7.99</v>
      </c>
      <c r="E938" s="253" t="s">
        <v>5212</v>
      </c>
      <c r="F938" s="253"/>
      <c r="G938" s="253" t="s">
        <v>15465</v>
      </c>
      <c r="H938" s="91">
        <v>42552</v>
      </c>
      <c r="I938" s="254" t="s">
        <v>5669</v>
      </c>
    </row>
    <row r="939" spans="1:15">
      <c r="A939" s="134"/>
      <c r="B939" s="248" t="s">
        <v>13884</v>
      </c>
      <c r="C939" s="249" t="s">
        <v>15255</v>
      </c>
      <c r="D939" s="217">
        <v>15.99</v>
      </c>
      <c r="E939" s="253" t="s">
        <v>5212</v>
      </c>
      <c r="F939" s="253"/>
      <c r="G939" s="253" t="s">
        <v>15466</v>
      </c>
      <c r="H939" s="91">
        <v>42675</v>
      </c>
      <c r="I939" s="254" t="s">
        <v>5669</v>
      </c>
    </row>
    <row r="940" spans="1:15">
      <c r="A940" s="134"/>
      <c r="B940" s="248" t="s">
        <v>21906</v>
      </c>
      <c r="C940" s="252" t="s">
        <v>19107</v>
      </c>
      <c r="D940" s="217">
        <v>19.989999999999998</v>
      </c>
      <c r="E940" s="257" t="s">
        <v>5212</v>
      </c>
      <c r="F940" s="253"/>
      <c r="G940" s="257" t="s">
        <v>6343</v>
      </c>
      <c r="H940" s="81">
        <v>42826</v>
      </c>
      <c r="I940" s="254" t="s">
        <v>5669</v>
      </c>
    </row>
    <row r="941" spans="1:15">
      <c r="A941" s="134"/>
      <c r="B941" s="248" t="s">
        <v>14055</v>
      </c>
      <c r="C941" s="249" t="s">
        <v>15411</v>
      </c>
      <c r="D941" s="217">
        <v>7.99</v>
      </c>
      <c r="E941" s="253" t="s">
        <v>5212</v>
      </c>
      <c r="F941" s="253"/>
      <c r="G941" s="253" t="s">
        <v>14852</v>
      </c>
      <c r="H941" s="91">
        <v>42614</v>
      </c>
      <c r="I941" s="254" t="s">
        <v>5669</v>
      </c>
    </row>
    <row r="942" spans="1:15">
      <c r="A942" s="134"/>
      <c r="B942" s="248" t="s">
        <v>14528</v>
      </c>
      <c r="C942" s="249" t="s">
        <v>15256</v>
      </c>
      <c r="D942" s="217">
        <v>9.99</v>
      </c>
      <c r="E942" s="253" t="s">
        <v>5212</v>
      </c>
      <c r="F942" s="253"/>
      <c r="G942" s="253" t="s">
        <v>6226</v>
      </c>
      <c r="H942" s="91">
        <v>42491</v>
      </c>
      <c r="I942" s="254" t="s">
        <v>5669</v>
      </c>
    </row>
    <row r="943" spans="1:15">
      <c r="A943" s="134"/>
      <c r="B943" s="248" t="s">
        <v>20119</v>
      </c>
      <c r="C943" s="252" t="s">
        <v>20118</v>
      </c>
      <c r="D943" s="217">
        <v>5.99</v>
      </c>
      <c r="E943" s="257" t="s">
        <v>5212</v>
      </c>
      <c r="F943" s="253"/>
      <c r="G943" s="257" t="s">
        <v>6348</v>
      </c>
      <c r="H943" s="81">
        <v>42736</v>
      </c>
      <c r="I943" s="254" t="s">
        <v>5669</v>
      </c>
    </row>
    <row r="944" spans="1:15">
      <c r="A944" s="134"/>
      <c r="B944" s="248" t="s">
        <v>20122</v>
      </c>
      <c r="C944" s="252" t="s">
        <v>20121</v>
      </c>
      <c r="D944" s="217">
        <v>6.99</v>
      </c>
      <c r="E944" s="257" t="s">
        <v>5212</v>
      </c>
      <c r="F944" s="253"/>
      <c r="G944" s="257" t="s">
        <v>346</v>
      </c>
      <c r="H944" s="81">
        <v>42736</v>
      </c>
      <c r="I944" s="254" t="s">
        <v>5669</v>
      </c>
    </row>
    <row r="945" spans="1:15">
      <c r="A945" s="134"/>
      <c r="B945" s="248" t="s">
        <v>14726</v>
      </c>
      <c r="C945" s="249" t="s">
        <v>15258</v>
      </c>
      <c r="D945" s="217">
        <v>5.99</v>
      </c>
      <c r="E945" s="253" t="s">
        <v>5212</v>
      </c>
      <c r="F945" s="253"/>
      <c r="G945" s="253" t="s">
        <v>201</v>
      </c>
      <c r="H945" s="91">
        <v>42552</v>
      </c>
      <c r="I945" s="254" t="s">
        <v>5669</v>
      </c>
    </row>
    <row r="946" spans="1:15">
      <c r="A946" s="134"/>
      <c r="B946" s="248" t="s">
        <v>14727</v>
      </c>
      <c r="C946" s="249" t="s">
        <v>15259</v>
      </c>
      <c r="D946" s="217">
        <v>8.99</v>
      </c>
      <c r="E946" s="253" t="s">
        <v>5212</v>
      </c>
      <c r="F946" s="253"/>
      <c r="G946" s="253"/>
      <c r="H946" s="91">
        <v>42552</v>
      </c>
      <c r="I946" s="254" t="s">
        <v>5669</v>
      </c>
    </row>
    <row r="947" spans="1:15">
      <c r="A947" s="134"/>
      <c r="B947" s="248" t="s">
        <v>20116</v>
      </c>
      <c r="C947" s="252" t="s">
        <v>20115</v>
      </c>
      <c r="D947" s="217">
        <v>3.99</v>
      </c>
      <c r="E947" s="257" t="s">
        <v>5212</v>
      </c>
      <c r="F947" s="253"/>
      <c r="G947" s="257" t="s">
        <v>19295</v>
      </c>
      <c r="H947" s="81">
        <v>42736</v>
      </c>
      <c r="I947" s="254" t="s">
        <v>5669</v>
      </c>
    </row>
    <row r="948" spans="1:15">
      <c r="A948" s="134"/>
      <c r="B948" s="248" t="s">
        <v>14728</v>
      </c>
      <c r="C948" s="249" t="s">
        <v>15412</v>
      </c>
      <c r="D948" s="217">
        <v>3.99</v>
      </c>
      <c r="E948" s="253" t="s">
        <v>5212</v>
      </c>
      <c r="F948" s="253"/>
      <c r="G948" s="253" t="s">
        <v>14852</v>
      </c>
      <c r="H948" s="91">
        <v>42552</v>
      </c>
      <c r="I948" s="254" t="s">
        <v>5669</v>
      </c>
    </row>
    <row r="949" spans="1:15">
      <c r="A949" s="134"/>
      <c r="B949" s="248" t="s">
        <v>20239</v>
      </c>
      <c r="C949" s="252" t="s">
        <v>20240</v>
      </c>
      <c r="D949" s="217">
        <v>7.99</v>
      </c>
      <c r="E949" s="257" t="s">
        <v>5212</v>
      </c>
      <c r="F949" s="253"/>
      <c r="G949" s="257" t="s">
        <v>6353</v>
      </c>
      <c r="H949" s="81">
        <v>42826</v>
      </c>
      <c r="I949" s="254" t="s">
        <v>5669</v>
      </c>
    </row>
    <row r="950" spans="1:15">
      <c r="A950" s="134"/>
      <c r="B950" s="248" t="s">
        <v>19492</v>
      </c>
      <c r="C950" s="252" t="s">
        <v>4548</v>
      </c>
      <c r="D950" s="217">
        <v>19.989999999999998</v>
      </c>
      <c r="E950" s="257" t="s">
        <v>5212</v>
      </c>
      <c r="F950" s="253"/>
      <c r="G950" s="257" t="s">
        <v>4549</v>
      </c>
      <c r="H950" s="81">
        <v>42767</v>
      </c>
      <c r="I950" s="254" t="s">
        <v>5669</v>
      </c>
    </row>
    <row r="951" spans="1:15">
      <c r="A951" s="134"/>
      <c r="B951" s="248" t="s">
        <v>14503</v>
      </c>
      <c r="C951" s="249" t="s">
        <v>15873</v>
      </c>
      <c r="D951" s="217">
        <v>5.99</v>
      </c>
      <c r="E951" s="88" t="s">
        <v>5212</v>
      </c>
      <c r="F951" s="253"/>
      <c r="G951" s="88" t="s">
        <v>15467</v>
      </c>
      <c r="H951" s="91">
        <v>42522</v>
      </c>
      <c r="I951" s="254" t="s">
        <v>5669</v>
      </c>
    </row>
    <row r="952" spans="1:15">
      <c r="A952" s="134"/>
      <c r="B952" s="248" t="s">
        <v>14505</v>
      </c>
      <c r="C952" s="249" t="s">
        <v>15874</v>
      </c>
      <c r="D952" s="217">
        <v>5.99</v>
      </c>
      <c r="E952" s="253" t="s">
        <v>5212</v>
      </c>
      <c r="F952" s="253"/>
      <c r="G952" s="253" t="s">
        <v>15467</v>
      </c>
      <c r="H952" s="91">
        <v>42522</v>
      </c>
      <c r="I952" s="254" t="s">
        <v>5669</v>
      </c>
    </row>
    <row r="953" spans="1:15">
      <c r="A953" s="134"/>
      <c r="B953" s="248" t="s">
        <v>13821</v>
      </c>
      <c r="C953" s="249" t="s">
        <v>15875</v>
      </c>
      <c r="D953" s="217">
        <v>5.99</v>
      </c>
      <c r="E953" s="253" t="s">
        <v>5212</v>
      </c>
      <c r="F953" s="253"/>
      <c r="G953" s="253" t="s">
        <v>15467</v>
      </c>
      <c r="H953" s="91">
        <v>42583</v>
      </c>
      <c r="I953" s="254" t="s">
        <v>5669</v>
      </c>
    </row>
    <row r="954" spans="1:15">
      <c r="A954" s="134"/>
      <c r="B954" s="248" t="s">
        <v>13823</v>
      </c>
      <c r="C954" s="249" t="s">
        <v>15876</v>
      </c>
      <c r="D954" s="217">
        <v>5.99</v>
      </c>
      <c r="E954" s="253" t="s">
        <v>5212</v>
      </c>
      <c r="F954" s="253"/>
      <c r="G954" s="253" t="s">
        <v>15467</v>
      </c>
      <c r="H954" s="91">
        <v>42644</v>
      </c>
      <c r="I954" s="254" t="s">
        <v>5669</v>
      </c>
    </row>
    <row r="955" spans="1:15" s="130" customFormat="1">
      <c r="A955" s="166"/>
      <c r="B955" s="109" t="s">
        <v>6403</v>
      </c>
      <c r="C955" s="256"/>
      <c r="D955" s="147"/>
      <c r="E955" s="37"/>
      <c r="F955" s="37"/>
      <c r="G955" s="37"/>
      <c r="H955" s="87"/>
      <c r="I955" s="252"/>
      <c r="K955" s="9"/>
      <c r="L955" s="313"/>
      <c r="M955" s="313"/>
      <c r="N955" s="313"/>
      <c r="O955" s="313"/>
    </row>
    <row r="956" spans="1:15">
      <c r="J956" s="2"/>
    </row>
    <row r="957" spans="1:15" ht="15">
      <c r="A957" s="424">
        <f>SUM(A4:A955)</f>
        <v>0</v>
      </c>
      <c r="B957" s="206" t="s">
        <v>6401</v>
      </c>
      <c r="C957" s="429"/>
      <c r="D957" s="214"/>
      <c r="J957" s="2"/>
    </row>
    <row r="958" spans="1:15" ht="15">
      <c r="A958" s="425"/>
      <c r="B958" s="107"/>
      <c r="C958" s="429"/>
      <c r="D958" s="218"/>
      <c r="J958" s="2"/>
    </row>
    <row r="959" spans="1:15">
      <c r="J959" s="2"/>
    </row>
    <row r="960" spans="1:15">
      <c r="J960" s="2"/>
    </row>
    <row r="961" spans="10:10">
      <c r="J961" s="2"/>
    </row>
    <row r="962" spans="10:10">
      <c r="J962" s="2"/>
    </row>
    <row r="963" spans="10:10">
      <c r="J963" s="2"/>
    </row>
    <row r="964" spans="10:10">
      <c r="J964" s="2"/>
    </row>
    <row r="965" spans="10:10">
      <c r="J965" s="2"/>
    </row>
    <row r="966" spans="10:10">
      <c r="J966" s="2"/>
    </row>
    <row r="967" spans="10:10">
      <c r="J967" s="2"/>
    </row>
    <row r="968" spans="10:10">
      <c r="J968" s="2"/>
    </row>
    <row r="969" spans="10:10">
      <c r="J969" s="2"/>
    </row>
    <row r="970" spans="10:10">
      <c r="J970" s="2"/>
    </row>
    <row r="971" spans="10:10">
      <c r="J971" s="2"/>
    </row>
    <row r="972" spans="10:10">
      <c r="J972" s="2"/>
    </row>
    <row r="973" spans="10:10">
      <c r="J973" s="2"/>
    </row>
    <row r="974" spans="10:10">
      <c r="J974" s="2"/>
    </row>
    <row r="975" spans="10:10">
      <c r="J975" s="2"/>
    </row>
    <row r="976" spans="10:10">
      <c r="J976" s="2"/>
    </row>
    <row r="977" spans="10:10">
      <c r="J977" s="2"/>
    </row>
    <row r="978" spans="10:10">
      <c r="J978" s="2"/>
    </row>
    <row r="979" spans="10:10">
      <c r="J979" s="2"/>
    </row>
    <row r="980" spans="10:10">
      <c r="J980" s="2"/>
    </row>
    <row r="981" spans="10:10">
      <c r="J981" s="2"/>
    </row>
    <row r="982" spans="10:10">
      <c r="J982" s="2"/>
    </row>
    <row r="983" spans="10:10">
      <c r="J983" s="2"/>
    </row>
    <row r="984" spans="10:10">
      <c r="J984" s="2"/>
    </row>
    <row r="985" spans="10:10">
      <c r="J985" s="2"/>
    </row>
    <row r="986" spans="10:10">
      <c r="J986" s="2"/>
    </row>
    <row r="987" spans="10:10">
      <c r="J987" s="2"/>
    </row>
    <row r="988" spans="10:10">
      <c r="J988" s="2"/>
    </row>
    <row r="989" spans="10:10">
      <c r="J989" s="2"/>
    </row>
    <row r="990" spans="10:10">
      <c r="J990" s="2"/>
    </row>
    <row r="991" spans="10:10">
      <c r="J991" s="2"/>
    </row>
    <row r="992" spans="10:10">
      <c r="J992" s="2"/>
    </row>
    <row r="993" spans="10:10">
      <c r="J993" s="2"/>
    </row>
    <row r="994" spans="10:10">
      <c r="J994" s="2"/>
    </row>
    <row r="995" spans="10:10">
      <c r="J995" s="2"/>
    </row>
    <row r="996" spans="10:10">
      <c r="J996" s="2"/>
    </row>
    <row r="997" spans="10:10">
      <c r="J997" s="2"/>
    </row>
    <row r="998" spans="10:10">
      <c r="J998" s="2"/>
    </row>
    <row r="999" spans="10:10">
      <c r="J999" s="2"/>
    </row>
    <row r="1000" spans="10:10">
      <c r="J1000" s="2"/>
    </row>
    <row r="1001" spans="10:10">
      <c r="J1001" s="2"/>
    </row>
    <row r="1002" spans="10:10">
      <c r="J1002" s="2"/>
    </row>
    <row r="1003" spans="10:10">
      <c r="J1003" s="2"/>
    </row>
    <row r="1004" spans="10:10">
      <c r="J1004" s="2"/>
    </row>
    <row r="1005" spans="10:10">
      <c r="J1005" s="2"/>
    </row>
    <row r="1006" spans="10:10">
      <c r="J1006" s="2"/>
    </row>
    <row r="1007" spans="10:10">
      <c r="J1007" s="2"/>
    </row>
    <row r="1008" spans="10:10">
      <c r="J1008" s="2"/>
    </row>
    <row r="1009" spans="10:10">
      <c r="J1009" s="2"/>
    </row>
    <row r="1010" spans="10:10">
      <c r="J1010" s="2"/>
    </row>
    <row r="1011" spans="10:10">
      <c r="J1011" s="2"/>
    </row>
    <row r="1012" spans="10:10">
      <c r="J1012" s="2"/>
    </row>
    <row r="1013" spans="10:10">
      <c r="J1013" s="2"/>
    </row>
    <row r="1014" spans="10:10">
      <c r="J1014" s="2"/>
    </row>
    <row r="1015" spans="10:10">
      <c r="J1015" s="2"/>
    </row>
    <row r="1016" spans="10:10">
      <c r="J1016" s="2"/>
    </row>
    <row r="1017" spans="10:10">
      <c r="J1017" s="2"/>
    </row>
    <row r="1018" spans="10:10">
      <c r="J1018" s="2"/>
    </row>
    <row r="1019" spans="10:10">
      <c r="J1019" s="2"/>
    </row>
    <row r="1020" spans="10:10">
      <c r="J1020" s="2"/>
    </row>
    <row r="1021" spans="10:10">
      <c r="J1021" s="2"/>
    </row>
    <row r="1022" spans="10:10">
      <c r="J1022" s="2"/>
    </row>
    <row r="1023" spans="10:10">
      <c r="J1023" s="2"/>
    </row>
    <row r="1024" spans="10:10">
      <c r="J1024" s="2"/>
    </row>
    <row r="1025" spans="10:10">
      <c r="J1025" s="2"/>
    </row>
    <row r="1026" spans="10:10">
      <c r="J1026" s="2"/>
    </row>
    <row r="1027" spans="10:10">
      <c r="J1027" s="2"/>
    </row>
    <row r="1028" spans="10:10">
      <c r="J1028" s="2"/>
    </row>
    <row r="1029" spans="10:10">
      <c r="J1029" s="2"/>
    </row>
    <row r="1030" spans="10:10">
      <c r="J1030" s="2"/>
    </row>
    <row r="1031" spans="10:10">
      <c r="J1031" s="2"/>
    </row>
    <row r="1032" spans="10:10">
      <c r="J1032" s="2"/>
    </row>
    <row r="1033" spans="10:10">
      <c r="J1033" s="2"/>
    </row>
    <row r="1034" spans="10:10">
      <c r="J1034" s="2"/>
    </row>
    <row r="1035" spans="10:10">
      <c r="J1035" s="2"/>
    </row>
    <row r="1036" spans="10:10">
      <c r="J1036" s="2"/>
    </row>
    <row r="1037" spans="10:10">
      <c r="J1037" s="2"/>
    </row>
    <row r="1038" spans="10:10">
      <c r="J1038" s="2"/>
    </row>
    <row r="1039" spans="10:10">
      <c r="J1039" s="2"/>
    </row>
    <row r="1040" spans="10:10">
      <c r="J1040" s="2"/>
    </row>
    <row r="1041" spans="10:10">
      <c r="J1041" s="2"/>
    </row>
    <row r="1042" spans="10:10">
      <c r="J1042" s="2"/>
    </row>
    <row r="1043" spans="10:10">
      <c r="J1043" s="2"/>
    </row>
    <row r="1044" spans="10:10">
      <c r="J1044" s="2"/>
    </row>
    <row r="1045" spans="10:10">
      <c r="J1045" s="2"/>
    </row>
    <row r="1046" spans="10:10">
      <c r="J1046" s="2"/>
    </row>
    <row r="1047" spans="10:10">
      <c r="J1047" s="2"/>
    </row>
    <row r="1048" spans="10:10">
      <c r="J1048" s="2"/>
    </row>
    <row r="1049" spans="10:10">
      <c r="J1049" s="2"/>
    </row>
    <row r="1050" spans="10:10">
      <c r="J1050" s="2"/>
    </row>
    <row r="1051" spans="10:10">
      <c r="J1051" s="2"/>
    </row>
    <row r="1052" spans="10:10">
      <c r="J1052" s="2"/>
    </row>
    <row r="1053" spans="10:10">
      <c r="J1053" s="2"/>
    </row>
    <row r="1054" spans="10:10">
      <c r="J1054" s="2"/>
    </row>
    <row r="1055" spans="10:10">
      <c r="J1055" s="2"/>
    </row>
    <row r="1056" spans="10:10">
      <c r="J1056" s="2"/>
    </row>
    <row r="1057" spans="10:10">
      <c r="J1057" s="2"/>
    </row>
    <row r="1058" spans="10:10">
      <c r="J1058" s="2"/>
    </row>
    <row r="1059" spans="10:10">
      <c r="J1059" s="2"/>
    </row>
    <row r="1060" spans="10:10">
      <c r="J1060" s="2"/>
    </row>
    <row r="1061" spans="10:10">
      <c r="J1061" s="2"/>
    </row>
    <row r="1062" spans="10:10">
      <c r="J1062" s="2"/>
    </row>
    <row r="1063" spans="10:10">
      <c r="J1063" s="2"/>
    </row>
    <row r="1064" spans="10:10">
      <c r="J1064" s="2"/>
    </row>
    <row r="1065" spans="10:10">
      <c r="J1065" s="2"/>
    </row>
    <row r="1066" spans="10:10">
      <c r="J1066" s="2"/>
    </row>
    <row r="1067" spans="10:10">
      <c r="J1067" s="2"/>
    </row>
    <row r="1068" spans="10:10">
      <c r="J1068" s="2"/>
    </row>
    <row r="1069" spans="10:10">
      <c r="J1069" s="2"/>
    </row>
    <row r="1070" spans="10:10">
      <c r="J1070" s="2"/>
    </row>
    <row r="1071" spans="10:10">
      <c r="J1071" s="2"/>
    </row>
    <row r="1072" spans="10:10">
      <c r="J1072" s="2"/>
    </row>
    <row r="1073" spans="10:10">
      <c r="J1073" s="2"/>
    </row>
    <row r="1074" spans="10:10">
      <c r="J1074" s="2"/>
    </row>
    <row r="1075" spans="10:10">
      <c r="J1075" s="2"/>
    </row>
    <row r="1076" spans="10:10">
      <c r="J1076" s="2"/>
    </row>
    <row r="1077" spans="10:10">
      <c r="J1077" s="2"/>
    </row>
    <row r="1078" spans="10:10">
      <c r="J1078" s="2"/>
    </row>
    <row r="1079" spans="10:10">
      <c r="J1079" s="2"/>
    </row>
    <row r="1080" spans="10:10">
      <c r="J1080" s="2"/>
    </row>
    <row r="1081" spans="10:10">
      <c r="J1081" s="2"/>
    </row>
    <row r="1082" spans="10:10">
      <c r="J1082" s="2"/>
    </row>
    <row r="1083" spans="10:10">
      <c r="J1083" s="2"/>
    </row>
    <row r="1084" spans="10:10">
      <c r="J1084" s="2"/>
    </row>
    <row r="1085" spans="10:10">
      <c r="J1085" s="2"/>
    </row>
    <row r="1086" spans="10:10">
      <c r="J1086" s="2"/>
    </row>
    <row r="1087" spans="10:10">
      <c r="J1087" s="2"/>
    </row>
    <row r="1088" spans="10:10">
      <c r="J1088" s="2"/>
    </row>
    <row r="1089" spans="10:10">
      <c r="J1089" s="2"/>
    </row>
    <row r="1090" spans="10:10">
      <c r="J1090" s="2"/>
    </row>
    <row r="1091" spans="10:10">
      <c r="J1091" s="2"/>
    </row>
    <row r="1092" spans="10:10">
      <c r="J1092" s="2"/>
    </row>
    <row r="1093" spans="10:10">
      <c r="J1093" s="2"/>
    </row>
    <row r="1094" spans="10:10">
      <c r="J1094" s="2"/>
    </row>
    <row r="1095" spans="10:10">
      <c r="J1095" s="2"/>
    </row>
    <row r="1096" spans="10:10">
      <c r="J1096" s="2"/>
    </row>
    <row r="1097" spans="10:10">
      <c r="J1097" s="2"/>
    </row>
    <row r="1098" spans="10:10">
      <c r="J1098" s="2"/>
    </row>
    <row r="1099" spans="10:10">
      <c r="J1099" s="2"/>
    </row>
    <row r="1100" spans="10:10">
      <c r="J1100" s="2"/>
    </row>
    <row r="1101" spans="10:10">
      <c r="J1101" s="2"/>
    </row>
    <row r="1102" spans="10:10">
      <c r="J1102" s="2"/>
    </row>
    <row r="1103" spans="10:10">
      <c r="J1103" s="2"/>
    </row>
    <row r="1104" spans="10:10">
      <c r="J1104" s="2"/>
    </row>
    <row r="1105" spans="10:10">
      <c r="J1105" s="2"/>
    </row>
    <row r="1106" spans="10:10">
      <c r="J1106" s="2"/>
    </row>
    <row r="1107" spans="10:10">
      <c r="J1107" s="2"/>
    </row>
    <row r="1108" spans="10:10">
      <c r="J1108" s="2"/>
    </row>
    <row r="1109" spans="10:10">
      <c r="J1109" s="2"/>
    </row>
    <row r="1110" spans="10:10">
      <c r="J1110" s="2"/>
    </row>
    <row r="1111" spans="10:10">
      <c r="J1111" s="2"/>
    </row>
    <row r="1112" spans="10:10">
      <c r="J1112" s="2"/>
    </row>
    <row r="1113" spans="10:10">
      <c r="J1113" s="2"/>
    </row>
    <row r="1114" spans="10:10">
      <c r="J1114" s="2"/>
    </row>
    <row r="1115" spans="10:10">
      <c r="J1115" s="2"/>
    </row>
    <row r="1116" spans="10:10">
      <c r="J1116" s="2"/>
    </row>
    <row r="1117" spans="10:10">
      <c r="J1117" s="2"/>
    </row>
    <row r="1118" spans="10:10">
      <c r="J1118" s="2"/>
    </row>
    <row r="1119" spans="10:10">
      <c r="J1119" s="2"/>
    </row>
    <row r="1120" spans="10:10">
      <c r="J1120" s="2"/>
    </row>
    <row r="1121" spans="10:10">
      <c r="J1121" s="2"/>
    </row>
    <row r="1122" spans="10:10">
      <c r="J1122" s="2"/>
    </row>
    <row r="1123" spans="10:10">
      <c r="J1123" s="2"/>
    </row>
    <row r="1124" spans="10:10">
      <c r="J1124" s="2"/>
    </row>
    <row r="1125" spans="10:10">
      <c r="J1125" s="2"/>
    </row>
    <row r="1126" spans="10:10">
      <c r="J1126" s="2"/>
    </row>
    <row r="1127" spans="10:10">
      <c r="J1127" s="2"/>
    </row>
    <row r="1128" spans="10:10">
      <c r="J1128" s="2"/>
    </row>
    <row r="1129" spans="10:10">
      <c r="J1129" s="2"/>
    </row>
    <row r="1130" spans="10:10">
      <c r="J1130" s="2"/>
    </row>
    <row r="1131" spans="10:10">
      <c r="J1131" s="2"/>
    </row>
    <row r="1132" spans="10:10">
      <c r="J1132" s="2"/>
    </row>
    <row r="1133" spans="10:10">
      <c r="J1133" s="2"/>
    </row>
    <row r="1134" spans="10:10">
      <c r="J1134" s="2"/>
    </row>
    <row r="1135" spans="10:10">
      <c r="J1135" s="2"/>
    </row>
    <row r="1136" spans="10:10">
      <c r="J1136" s="2"/>
    </row>
    <row r="1137" spans="10:10">
      <c r="J1137" s="2"/>
    </row>
    <row r="1138" spans="10:10">
      <c r="J1138" s="2"/>
    </row>
    <row r="1139" spans="10:10">
      <c r="J1139" s="2"/>
    </row>
    <row r="1140" spans="10:10">
      <c r="J1140" s="2"/>
    </row>
    <row r="1141" spans="10:10">
      <c r="J1141" s="2"/>
    </row>
    <row r="1142" spans="10:10">
      <c r="J1142" s="2"/>
    </row>
    <row r="1143" spans="10:10">
      <c r="J1143" s="2"/>
    </row>
    <row r="1144" spans="10:10">
      <c r="J1144" s="2"/>
    </row>
    <row r="1145" spans="10:10">
      <c r="J1145" s="2"/>
    </row>
    <row r="1146" spans="10:10">
      <c r="J1146" s="2"/>
    </row>
    <row r="1147" spans="10:10">
      <c r="J1147" s="2"/>
    </row>
    <row r="1148" spans="10:10">
      <c r="J1148" s="2"/>
    </row>
    <row r="1149" spans="10:10">
      <c r="J1149" s="2"/>
    </row>
    <row r="1150" spans="10:10">
      <c r="J1150" s="2"/>
    </row>
    <row r="1151" spans="10:10">
      <c r="J1151" s="2"/>
    </row>
    <row r="1152" spans="10:10">
      <c r="J1152" s="2"/>
    </row>
    <row r="1153" spans="10:10">
      <c r="J1153" s="2"/>
    </row>
    <row r="1154" spans="10:10">
      <c r="J1154" s="2"/>
    </row>
    <row r="1155" spans="10:10">
      <c r="J1155" s="2"/>
    </row>
    <row r="1156" spans="10:10">
      <c r="J1156" s="2"/>
    </row>
    <row r="1157" spans="10:10">
      <c r="J1157" s="2"/>
    </row>
    <row r="1158" spans="10:10">
      <c r="J1158" s="2"/>
    </row>
    <row r="1159" spans="10:10">
      <c r="J1159" s="2"/>
    </row>
    <row r="1160" spans="10:10">
      <c r="J1160" s="2"/>
    </row>
    <row r="1161" spans="10:10">
      <c r="J1161" s="2"/>
    </row>
    <row r="1162" spans="10:10">
      <c r="J1162" s="2"/>
    </row>
    <row r="1163" spans="10:10">
      <c r="J1163" s="2"/>
    </row>
    <row r="1164" spans="10:10">
      <c r="J1164" s="2"/>
    </row>
    <row r="1165" spans="10:10">
      <c r="J1165" s="2"/>
    </row>
    <row r="1166" spans="10:10">
      <c r="J1166" s="2"/>
    </row>
    <row r="1167" spans="10:10">
      <c r="J1167" s="2"/>
    </row>
    <row r="1168" spans="10:10">
      <c r="J1168" s="2"/>
    </row>
    <row r="1169" spans="10:10">
      <c r="J1169" s="2"/>
    </row>
    <row r="1170" spans="10:10">
      <c r="J1170" s="2"/>
    </row>
    <row r="1171" spans="10:10">
      <c r="J1171" s="2"/>
    </row>
    <row r="1172" spans="10:10">
      <c r="J1172" s="2"/>
    </row>
    <row r="1173" spans="10:10">
      <c r="J1173" s="2"/>
    </row>
    <row r="1174" spans="10:10">
      <c r="J1174" s="2"/>
    </row>
    <row r="1175" spans="10:10">
      <c r="J1175" s="2"/>
    </row>
    <row r="1176" spans="10:10">
      <c r="J1176" s="2"/>
    </row>
    <row r="1177" spans="10:10">
      <c r="J1177" s="2"/>
    </row>
    <row r="1178" spans="10:10">
      <c r="J1178" s="2"/>
    </row>
    <row r="1179" spans="10:10">
      <c r="J1179" s="2"/>
    </row>
    <row r="1180" spans="10:10">
      <c r="J1180" s="2"/>
    </row>
    <row r="1181" spans="10:10">
      <c r="J1181" s="2"/>
    </row>
    <row r="1182" spans="10:10">
      <c r="J1182" s="2"/>
    </row>
    <row r="1183" spans="10:10">
      <c r="J1183" s="2"/>
    </row>
    <row r="1184" spans="10:10">
      <c r="J1184" s="2"/>
    </row>
    <row r="1185" spans="10:10">
      <c r="J1185" s="2"/>
    </row>
    <row r="1186" spans="10:10">
      <c r="J1186" s="2"/>
    </row>
    <row r="1187" spans="10:10">
      <c r="J1187" s="2"/>
    </row>
    <row r="1188" spans="10:10">
      <c r="J1188" s="2"/>
    </row>
    <row r="1189" spans="10:10">
      <c r="J1189" s="2"/>
    </row>
    <row r="1190" spans="10:10">
      <c r="J1190" s="2"/>
    </row>
    <row r="1191" spans="10:10">
      <c r="J1191" s="2"/>
    </row>
    <row r="1192" spans="10:10">
      <c r="J1192" s="2"/>
    </row>
    <row r="1193" spans="10:10">
      <c r="J1193" s="2"/>
    </row>
    <row r="1194" spans="10:10">
      <c r="J1194" s="2"/>
    </row>
    <row r="1195" spans="10:10">
      <c r="J1195" s="2"/>
    </row>
    <row r="1196" spans="10:10">
      <c r="J1196" s="2"/>
    </row>
    <row r="1197" spans="10:10">
      <c r="J1197" s="2"/>
    </row>
    <row r="1198" spans="10:10">
      <c r="J1198" s="2"/>
    </row>
    <row r="1199" spans="10:10">
      <c r="J1199" s="2"/>
    </row>
    <row r="1200" spans="10:10">
      <c r="J1200" s="2"/>
    </row>
    <row r="1201" spans="10:10">
      <c r="J1201" s="2"/>
    </row>
    <row r="1202" spans="10:10">
      <c r="J1202" s="2"/>
    </row>
    <row r="1203" spans="10:10">
      <c r="J1203" s="2"/>
    </row>
    <row r="1204" spans="10:10">
      <c r="J1204" s="2"/>
    </row>
    <row r="1205" spans="10:10">
      <c r="J1205" s="2"/>
    </row>
    <row r="1206" spans="10:10">
      <c r="J1206" s="2"/>
    </row>
    <row r="1207" spans="10:10">
      <c r="J1207" s="2"/>
    </row>
    <row r="1208" spans="10:10">
      <c r="J1208" s="2"/>
    </row>
    <row r="1209" spans="10:10">
      <c r="J1209" s="2"/>
    </row>
    <row r="1210" spans="10:10">
      <c r="J1210" s="2"/>
    </row>
    <row r="1211" spans="10:10">
      <c r="J1211" s="2"/>
    </row>
    <row r="1212" spans="10:10">
      <c r="J1212" s="2"/>
    </row>
    <row r="1213" spans="10:10">
      <c r="J1213" s="2"/>
    </row>
    <row r="1214" spans="10:10">
      <c r="J1214" s="2"/>
    </row>
    <row r="1215" spans="10:10">
      <c r="J1215" s="2"/>
    </row>
    <row r="1216" spans="10:10">
      <c r="J1216" s="2"/>
    </row>
    <row r="1217" spans="10:10">
      <c r="J1217" s="2"/>
    </row>
    <row r="1218" spans="10:10">
      <c r="J1218" s="2"/>
    </row>
    <row r="1219" spans="10:10">
      <c r="J1219" s="2"/>
    </row>
    <row r="1220" spans="10:10">
      <c r="J1220" s="2"/>
    </row>
    <row r="1221" spans="10:10">
      <c r="J1221" s="2"/>
    </row>
    <row r="1222" spans="10:10">
      <c r="J1222" s="2"/>
    </row>
    <row r="1223" spans="10:10">
      <c r="J1223" s="2"/>
    </row>
    <row r="1224" spans="10:10">
      <c r="J1224" s="2"/>
    </row>
    <row r="1225" spans="10:10">
      <c r="J1225" s="2"/>
    </row>
    <row r="1226" spans="10:10">
      <c r="J1226" s="2"/>
    </row>
    <row r="1227" spans="10:10">
      <c r="J1227" s="2"/>
    </row>
    <row r="1228" spans="10:10">
      <c r="J1228" s="2"/>
    </row>
    <row r="1229" spans="10:10">
      <c r="J1229" s="2"/>
    </row>
    <row r="1230" spans="10:10">
      <c r="J1230" s="2"/>
    </row>
    <row r="1231" spans="10:10">
      <c r="J1231" s="2"/>
    </row>
    <row r="1232" spans="10:10">
      <c r="J1232" s="2"/>
    </row>
    <row r="1233" spans="10:10">
      <c r="J1233" s="2"/>
    </row>
    <row r="1234" spans="10:10">
      <c r="J1234" s="2"/>
    </row>
    <row r="1235" spans="10:10">
      <c r="J1235" s="2"/>
    </row>
    <row r="1236" spans="10:10">
      <c r="J1236" s="2"/>
    </row>
    <row r="1237" spans="10:10">
      <c r="J1237" s="2"/>
    </row>
    <row r="1238" spans="10:10">
      <c r="J1238" s="2"/>
    </row>
    <row r="1239" spans="10:10">
      <c r="J1239" s="2"/>
    </row>
    <row r="1240" spans="10:10">
      <c r="J1240" s="2"/>
    </row>
    <row r="1241" spans="10:10">
      <c r="J1241" s="2"/>
    </row>
    <row r="1242" spans="10:10">
      <c r="J1242" s="2"/>
    </row>
    <row r="1243" spans="10:10">
      <c r="J1243" s="2"/>
    </row>
    <row r="1244" spans="10:10">
      <c r="J1244" s="2"/>
    </row>
    <row r="1245" spans="10:10">
      <c r="J1245" s="2"/>
    </row>
    <row r="1246" spans="10:10">
      <c r="J1246" s="2"/>
    </row>
    <row r="1247" spans="10:10">
      <c r="J1247" s="2"/>
    </row>
    <row r="1248" spans="10:10">
      <c r="J1248" s="2"/>
    </row>
    <row r="1249" spans="10:10">
      <c r="J1249" s="2"/>
    </row>
    <row r="1250" spans="10:10">
      <c r="J1250" s="2"/>
    </row>
    <row r="1251" spans="10:10">
      <c r="J1251" s="2"/>
    </row>
    <row r="1252" spans="10:10">
      <c r="J1252" s="2"/>
    </row>
    <row r="1253" spans="10:10">
      <c r="J1253" s="2"/>
    </row>
    <row r="1254" spans="10:10">
      <c r="J1254" s="2"/>
    </row>
    <row r="1255" spans="10:10">
      <c r="J1255" s="2"/>
    </row>
    <row r="1256" spans="10:10">
      <c r="J1256" s="2"/>
    </row>
    <row r="1257" spans="10:10">
      <c r="J1257" s="2"/>
    </row>
    <row r="1258" spans="10:10">
      <c r="J1258" s="2"/>
    </row>
    <row r="1259" spans="10:10">
      <c r="J1259" s="2"/>
    </row>
    <row r="1260" spans="10:10">
      <c r="J1260" s="2"/>
    </row>
    <row r="1261" spans="10:10">
      <c r="J1261" s="2"/>
    </row>
    <row r="1262" spans="10:10">
      <c r="J1262" s="2"/>
    </row>
    <row r="1263" spans="10:10">
      <c r="J1263" s="2"/>
    </row>
    <row r="1264" spans="10:10">
      <c r="J1264" s="2"/>
    </row>
    <row r="1265" spans="10:10">
      <c r="J1265" s="2"/>
    </row>
    <row r="1266" spans="10:10">
      <c r="J1266" s="2"/>
    </row>
    <row r="1267" spans="10:10">
      <c r="J1267" s="2"/>
    </row>
    <row r="1268" spans="10:10">
      <c r="J1268" s="2"/>
    </row>
    <row r="1269" spans="10:10">
      <c r="J1269" s="2"/>
    </row>
    <row r="1270" spans="10:10">
      <c r="J1270" s="2"/>
    </row>
    <row r="1271" spans="10:10">
      <c r="J1271" s="2"/>
    </row>
    <row r="1272" spans="10:10">
      <c r="J1272" s="2"/>
    </row>
    <row r="1273" spans="10:10">
      <c r="J1273" s="2"/>
    </row>
    <row r="1274" spans="10:10">
      <c r="J1274" s="2"/>
    </row>
    <row r="1275" spans="10:10">
      <c r="J1275" s="2"/>
    </row>
    <row r="1276" spans="10:10">
      <c r="J1276" s="2"/>
    </row>
    <row r="1277" spans="10:10">
      <c r="J1277" s="2"/>
    </row>
    <row r="1278" spans="10:10">
      <c r="J1278" s="2"/>
    </row>
    <row r="1279" spans="10:10">
      <c r="J1279" s="2"/>
    </row>
    <row r="1280" spans="10:10">
      <c r="J1280" s="2"/>
    </row>
    <row r="1281" spans="10:10">
      <c r="J1281" s="2"/>
    </row>
    <row r="1282" spans="10:10">
      <c r="J1282" s="2"/>
    </row>
    <row r="1283" spans="10:10">
      <c r="J1283" s="2"/>
    </row>
    <row r="1284" spans="10:10">
      <c r="J1284" s="2"/>
    </row>
    <row r="1285" spans="10:10">
      <c r="J1285" s="2"/>
    </row>
    <row r="1286" spans="10:10">
      <c r="J1286" s="2"/>
    </row>
    <row r="1287" spans="10:10">
      <c r="J1287" s="2"/>
    </row>
    <row r="1288" spans="10:10">
      <c r="J1288" s="2"/>
    </row>
    <row r="1289" spans="10:10">
      <c r="J1289" s="2"/>
    </row>
    <row r="1290" spans="10:10">
      <c r="J1290" s="2"/>
    </row>
    <row r="1291" spans="10:10">
      <c r="J1291" s="2"/>
    </row>
    <row r="1292" spans="10:10">
      <c r="J1292" s="2"/>
    </row>
    <row r="1293" spans="10:10">
      <c r="J1293" s="2"/>
    </row>
    <row r="1294" spans="10:10">
      <c r="J1294" s="2"/>
    </row>
    <row r="1295" spans="10:10">
      <c r="J1295" s="2"/>
    </row>
    <row r="1296" spans="10:10">
      <c r="J1296" s="2"/>
    </row>
    <row r="1297" spans="10:10">
      <c r="J1297" s="2"/>
    </row>
    <row r="1298" spans="10:10">
      <c r="J1298" s="2"/>
    </row>
    <row r="1299" spans="10:10">
      <c r="J1299" s="2"/>
    </row>
    <row r="1300" spans="10:10">
      <c r="J1300" s="2"/>
    </row>
    <row r="1301" spans="10:10">
      <c r="J1301" s="2"/>
    </row>
    <row r="1302" spans="10:10">
      <c r="J1302" s="2"/>
    </row>
    <row r="1303" spans="10:10">
      <c r="J1303" s="2"/>
    </row>
    <row r="1304" spans="10:10">
      <c r="J1304" s="2"/>
    </row>
    <row r="1305" spans="10:10">
      <c r="J1305" s="2"/>
    </row>
    <row r="1306" spans="10:10">
      <c r="J1306" s="2"/>
    </row>
    <row r="1307" spans="10:10">
      <c r="J1307" s="2"/>
    </row>
    <row r="1308" spans="10:10">
      <c r="J1308" s="2"/>
    </row>
    <row r="1309" spans="10:10">
      <c r="J1309" s="2"/>
    </row>
    <row r="1310" spans="10:10">
      <c r="J1310" s="2"/>
    </row>
    <row r="1311" spans="10:10">
      <c r="J1311" s="2"/>
    </row>
    <row r="1312" spans="10:10">
      <c r="J1312" s="2"/>
    </row>
    <row r="1313" spans="10:10">
      <c r="J1313" s="2"/>
    </row>
    <row r="1314" spans="10:10">
      <c r="J1314" s="2"/>
    </row>
    <row r="1315" spans="10:10">
      <c r="J1315" s="2"/>
    </row>
    <row r="1316" spans="10:10">
      <c r="J1316" s="2"/>
    </row>
    <row r="1317" spans="10:10">
      <c r="J1317" s="2"/>
    </row>
    <row r="1318" spans="10:10">
      <c r="J1318" s="2"/>
    </row>
    <row r="1319" spans="10:10">
      <c r="J1319" s="2"/>
    </row>
    <row r="1320" spans="10:10">
      <c r="J1320" s="2"/>
    </row>
    <row r="1321" spans="10:10">
      <c r="J1321" s="2"/>
    </row>
    <row r="1322" spans="10:10">
      <c r="J1322" s="2"/>
    </row>
    <row r="1323" spans="10:10">
      <c r="J1323" s="2"/>
    </row>
    <row r="1324" spans="10:10">
      <c r="J1324" s="2"/>
    </row>
    <row r="1325" spans="10:10">
      <c r="J1325" s="2"/>
    </row>
    <row r="1326" spans="10:10">
      <c r="J1326" s="2"/>
    </row>
    <row r="1327" spans="10:10">
      <c r="J1327" s="2"/>
    </row>
    <row r="1328" spans="10:10">
      <c r="J1328" s="2"/>
    </row>
    <row r="1329" spans="10:10">
      <c r="J1329" s="2"/>
    </row>
    <row r="1330" spans="10:10">
      <c r="J1330" s="2"/>
    </row>
    <row r="1331" spans="10:10">
      <c r="J1331" s="2"/>
    </row>
    <row r="1332" spans="10:10">
      <c r="J1332" s="2"/>
    </row>
    <row r="1333" spans="10:10">
      <c r="J1333" s="2"/>
    </row>
    <row r="1334" spans="10:10">
      <c r="J1334" s="2"/>
    </row>
    <row r="1335" spans="10:10">
      <c r="J1335" s="2"/>
    </row>
    <row r="1336" spans="10:10">
      <c r="J1336" s="2"/>
    </row>
    <row r="1337" spans="10:10">
      <c r="J1337" s="2"/>
    </row>
    <row r="1338" spans="10:10">
      <c r="J1338" s="2"/>
    </row>
    <row r="1339" spans="10:10">
      <c r="J1339" s="2"/>
    </row>
    <row r="1340" spans="10:10">
      <c r="J1340" s="2"/>
    </row>
    <row r="1341" spans="10:10">
      <c r="J1341" s="2"/>
    </row>
    <row r="1342" spans="10:10">
      <c r="J1342" s="2"/>
    </row>
    <row r="1343" spans="10:10">
      <c r="J1343" s="2"/>
    </row>
    <row r="1344" spans="10:10">
      <c r="J1344" s="2"/>
    </row>
    <row r="1345" spans="10:10">
      <c r="J1345" s="2"/>
    </row>
    <row r="1346" spans="10:10">
      <c r="J1346" s="2"/>
    </row>
    <row r="1347" spans="10:10">
      <c r="J1347" s="2"/>
    </row>
    <row r="1348" spans="10:10">
      <c r="J1348" s="2"/>
    </row>
    <row r="1349" spans="10:10">
      <c r="J1349" s="2"/>
    </row>
    <row r="1350" spans="10:10">
      <c r="J1350" s="2"/>
    </row>
    <row r="1351" spans="10:10">
      <c r="J1351" s="2"/>
    </row>
    <row r="1352" spans="10:10">
      <c r="J1352" s="2"/>
    </row>
    <row r="1353" spans="10:10">
      <c r="J1353" s="2"/>
    </row>
    <row r="1354" spans="10:10">
      <c r="J1354" s="2"/>
    </row>
    <row r="1355" spans="10:10">
      <c r="J1355" s="2"/>
    </row>
    <row r="1356" spans="10:10">
      <c r="J1356" s="2"/>
    </row>
    <row r="1357" spans="10:10">
      <c r="J1357" s="2"/>
    </row>
    <row r="1358" spans="10:10">
      <c r="J1358" s="2"/>
    </row>
    <row r="1359" spans="10:10">
      <c r="J1359" s="2"/>
    </row>
    <row r="1360" spans="10:10">
      <c r="J1360" s="2"/>
    </row>
    <row r="1361" spans="10:10">
      <c r="J1361" s="2"/>
    </row>
    <row r="1362" spans="10:10">
      <c r="J1362" s="2"/>
    </row>
    <row r="1363" spans="10:10">
      <c r="J1363" s="2"/>
    </row>
    <row r="1364" spans="10:10">
      <c r="J1364" s="2"/>
    </row>
    <row r="1365" spans="10:10">
      <c r="J1365" s="2"/>
    </row>
    <row r="1366" spans="10:10">
      <c r="J1366" s="2"/>
    </row>
    <row r="1367" spans="10:10">
      <c r="J1367" s="2"/>
    </row>
    <row r="1368" spans="10:10">
      <c r="J1368" s="2"/>
    </row>
    <row r="1369" spans="10:10">
      <c r="J1369" s="2"/>
    </row>
    <row r="1370" spans="10:10">
      <c r="J1370" s="2"/>
    </row>
    <row r="1371" spans="10:10">
      <c r="J1371" s="2"/>
    </row>
    <row r="1372" spans="10:10">
      <c r="J1372" s="2"/>
    </row>
    <row r="1373" spans="10:10">
      <c r="J1373" s="2"/>
    </row>
    <row r="1374" spans="10:10">
      <c r="J1374" s="2"/>
    </row>
    <row r="1375" spans="10:10">
      <c r="J1375" s="2"/>
    </row>
    <row r="1376" spans="10:10">
      <c r="J1376" s="2"/>
    </row>
    <row r="1377" spans="10:10">
      <c r="J1377" s="2"/>
    </row>
    <row r="1378" spans="10:10">
      <c r="J1378" s="2"/>
    </row>
    <row r="1379" spans="10:10">
      <c r="J1379" s="2"/>
    </row>
    <row r="1380" spans="10:10">
      <c r="J1380" s="2"/>
    </row>
    <row r="1381" spans="10:10">
      <c r="J1381" s="2"/>
    </row>
    <row r="1382" spans="10:10">
      <c r="J1382" s="2"/>
    </row>
    <row r="1383" spans="10:10">
      <c r="J1383" s="2"/>
    </row>
    <row r="1384" spans="10:10">
      <c r="J1384" s="2"/>
    </row>
    <row r="1385" spans="10:10">
      <c r="J1385" s="2"/>
    </row>
    <row r="1386" spans="10:10">
      <c r="J1386" s="2"/>
    </row>
    <row r="1387" spans="10:10">
      <c r="J1387" s="2"/>
    </row>
    <row r="1388" spans="10:10">
      <c r="J1388" s="2"/>
    </row>
    <row r="1389" spans="10:10">
      <c r="J1389" s="2"/>
    </row>
    <row r="1390" spans="10:10">
      <c r="J1390" s="2"/>
    </row>
    <row r="1391" spans="10:10">
      <c r="J1391" s="2"/>
    </row>
    <row r="1392" spans="10:10">
      <c r="J1392" s="2"/>
    </row>
    <row r="1393" spans="10:10">
      <c r="J1393" s="2"/>
    </row>
    <row r="1394" spans="10:10">
      <c r="J1394" s="2"/>
    </row>
    <row r="1395" spans="10:10">
      <c r="J1395" s="2"/>
    </row>
    <row r="1396" spans="10:10">
      <c r="J1396" s="2"/>
    </row>
    <row r="1397" spans="10:10">
      <c r="J1397" s="2"/>
    </row>
    <row r="1398" spans="10:10">
      <c r="J1398" s="2"/>
    </row>
    <row r="1399" spans="10:10">
      <c r="J1399" s="2"/>
    </row>
    <row r="1400" spans="10:10">
      <c r="J1400" s="2"/>
    </row>
    <row r="1401" spans="10:10">
      <c r="J1401" s="2"/>
    </row>
    <row r="1402" spans="10:10">
      <c r="J1402" s="2"/>
    </row>
    <row r="1403" spans="10:10">
      <c r="J1403" s="2"/>
    </row>
    <row r="1404" spans="10:10">
      <c r="J1404" s="2"/>
    </row>
    <row r="1405" spans="10:10">
      <c r="J1405" s="2"/>
    </row>
    <row r="1406" spans="10:10">
      <c r="J1406" s="2"/>
    </row>
    <row r="1407" spans="10:10">
      <c r="J1407" s="2"/>
    </row>
    <row r="1408" spans="10:10">
      <c r="J1408" s="2"/>
    </row>
    <row r="1409" spans="10:10">
      <c r="J1409" s="2"/>
    </row>
    <row r="1410" spans="10:10">
      <c r="J1410" s="2"/>
    </row>
    <row r="1411" spans="10:10">
      <c r="J1411" s="2"/>
    </row>
    <row r="1412" spans="10:10">
      <c r="J1412" s="2"/>
    </row>
    <row r="1413" spans="10:10">
      <c r="J1413" s="2"/>
    </row>
    <row r="1414" spans="10:10">
      <c r="J1414" s="2"/>
    </row>
    <row r="1415" spans="10:10">
      <c r="J1415" s="2"/>
    </row>
    <row r="1416" spans="10:10">
      <c r="J1416" s="2"/>
    </row>
    <row r="1417" spans="10:10">
      <c r="J1417" s="2"/>
    </row>
    <row r="1418" spans="10:10">
      <c r="J1418" s="2"/>
    </row>
    <row r="1419" spans="10:10">
      <c r="J1419" s="2"/>
    </row>
    <row r="1420" spans="10:10">
      <c r="J1420" s="2"/>
    </row>
    <row r="1421" spans="10:10">
      <c r="J1421" s="2"/>
    </row>
    <row r="1422" spans="10:10">
      <c r="J1422" s="2"/>
    </row>
    <row r="1423" spans="10:10">
      <c r="J1423" s="2"/>
    </row>
    <row r="1424" spans="10:10">
      <c r="J1424" s="2"/>
    </row>
    <row r="1425" spans="10:10">
      <c r="J1425" s="2"/>
    </row>
    <row r="1426" spans="10:10">
      <c r="J1426" s="2"/>
    </row>
    <row r="1427" spans="10:10">
      <c r="J1427" s="2"/>
    </row>
    <row r="1428" spans="10:10">
      <c r="J1428" s="2"/>
    </row>
    <row r="1429" spans="10:10">
      <c r="J1429" s="2"/>
    </row>
    <row r="1430" spans="10:10">
      <c r="J1430" s="2"/>
    </row>
    <row r="1431" spans="10:10">
      <c r="J1431" s="2"/>
    </row>
    <row r="1432" spans="10:10">
      <c r="J1432" s="2"/>
    </row>
    <row r="1433" spans="10:10">
      <c r="J1433" s="2"/>
    </row>
    <row r="1434" spans="10:10">
      <c r="J1434" s="2"/>
    </row>
    <row r="1435" spans="10:10">
      <c r="J1435" s="2"/>
    </row>
    <row r="1436" spans="10:10">
      <c r="J1436" s="2"/>
    </row>
    <row r="1437" spans="10:10">
      <c r="J1437" s="2"/>
    </row>
    <row r="1438" spans="10:10">
      <c r="J1438" s="2"/>
    </row>
    <row r="1439" spans="10:10">
      <c r="J1439" s="2"/>
    </row>
    <row r="1440" spans="10:10">
      <c r="J1440" s="2"/>
    </row>
    <row r="1441" spans="10:10">
      <c r="J1441" s="2"/>
    </row>
    <row r="1442" spans="10:10">
      <c r="J1442" s="2"/>
    </row>
    <row r="1443" spans="10:10">
      <c r="J1443" s="2"/>
    </row>
    <row r="1444" spans="10:10">
      <c r="J1444" s="2"/>
    </row>
    <row r="1445" spans="10:10">
      <c r="J1445" s="2"/>
    </row>
    <row r="1446" spans="10:10">
      <c r="J1446" s="2"/>
    </row>
    <row r="1447" spans="10:10">
      <c r="J1447" s="2"/>
    </row>
    <row r="1448" spans="10:10">
      <c r="J1448" s="2"/>
    </row>
    <row r="1449" spans="10:10">
      <c r="J1449" s="2"/>
    </row>
    <row r="1450" spans="10:10">
      <c r="J1450" s="2"/>
    </row>
    <row r="1451" spans="10:10">
      <c r="J1451" s="2"/>
    </row>
    <row r="1452" spans="10:10">
      <c r="J1452" s="2"/>
    </row>
    <row r="1453" spans="10:10">
      <c r="J1453" s="2"/>
    </row>
    <row r="1454" spans="10:10">
      <c r="J1454" s="2"/>
    </row>
    <row r="1455" spans="10:10">
      <c r="J1455" s="2"/>
    </row>
    <row r="1456" spans="10:10">
      <c r="J1456" s="2"/>
    </row>
    <row r="1457" spans="10:10">
      <c r="J1457" s="2"/>
    </row>
    <row r="1458" spans="10:10">
      <c r="J1458" s="2"/>
    </row>
    <row r="1459" spans="10:10">
      <c r="J1459" s="2"/>
    </row>
    <row r="1460" spans="10:10">
      <c r="J1460" s="2"/>
    </row>
    <row r="1461" spans="10:10">
      <c r="J1461" s="2"/>
    </row>
    <row r="1462" spans="10:10">
      <c r="J1462" s="2"/>
    </row>
    <row r="1463" spans="10:10">
      <c r="J1463" s="2"/>
    </row>
    <row r="1464" spans="10:10">
      <c r="J1464" s="2"/>
    </row>
    <row r="1465" spans="10:10">
      <c r="J1465" s="2"/>
    </row>
    <row r="1466" spans="10:10">
      <c r="J1466" s="2"/>
    </row>
    <row r="1467" spans="10:10">
      <c r="J1467" s="2"/>
    </row>
    <row r="1468" spans="10:10">
      <c r="J1468" s="2"/>
    </row>
    <row r="1469" spans="10:10">
      <c r="J1469" s="2"/>
    </row>
    <row r="1470" spans="10:10">
      <c r="J1470" s="2"/>
    </row>
    <row r="1471" spans="10:10">
      <c r="J1471" s="2"/>
    </row>
    <row r="1472" spans="10:10">
      <c r="J1472" s="2"/>
    </row>
    <row r="1473" spans="10:10">
      <c r="J1473" s="2"/>
    </row>
    <row r="1474" spans="10:10">
      <c r="J1474" s="2"/>
    </row>
    <row r="1475" spans="10:10">
      <c r="J1475" s="2"/>
    </row>
    <row r="1476" spans="10:10">
      <c r="J1476" s="2"/>
    </row>
    <row r="1477" spans="10:10">
      <c r="J1477" s="2"/>
    </row>
    <row r="1478" spans="10:10">
      <c r="J1478" s="2"/>
    </row>
    <row r="1479" spans="10:10">
      <c r="J1479" s="2"/>
    </row>
    <row r="1480" spans="10:10">
      <c r="J1480" s="2"/>
    </row>
    <row r="1481" spans="10:10">
      <c r="J1481" s="2"/>
    </row>
    <row r="1482" spans="10:10">
      <c r="J1482" s="2"/>
    </row>
    <row r="1483" spans="10:10">
      <c r="J1483" s="2"/>
    </row>
    <row r="1484" spans="10:10">
      <c r="J1484" s="2"/>
    </row>
    <row r="1485" spans="10:10">
      <c r="J1485" s="2"/>
    </row>
    <row r="1486" spans="10:10">
      <c r="J1486" s="2"/>
    </row>
    <row r="1487" spans="10:10">
      <c r="J1487" s="2"/>
    </row>
    <row r="1488" spans="10:10">
      <c r="J1488" s="2"/>
    </row>
    <row r="1489" spans="10:10">
      <c r="J1489" s="2"/>
    </row>
    <row r="1490" spans="10:10">
      <c r="J1490" s="2"/>
    </row>
    <row r="1491" spans="10:10">
      <c r="J1491" s="2"/>
    </row>
    <row r="1492" spans="10:10">
      <c r="J1492" s="2"/>
    </row>
    <row r="1493" spans="10:10">
      <c r="J1493" s="2"/>
    </row>
    <row r="1494" spans="10:10">
      <c r="J1494" s="2"/>
    </row>
    <row r="1495" spans="10:10">
      <c r="J1495" s="2"/>
    </row>
    <row r="1496" spans="10:10">
      <c r="J1496" s="2"/>
    </row>
    <row r="1497" spans="10:10">
      <c r="J1497" s="2"/>
    </row>
    <row r="1498" spans="10:10">
      <c r="J1498" s="2"/>
    </row>
    <row r="1499" spans="10:10">
      <c r="J1499" s="2"/>
    </row>
    <row r="1500" spans="10:10">
      <c r="J1500" s="2"/>
    </row>
    <row r="1501" spans="10:10">
      <c r="J1501" s="2"/>
    </row>
    <row r="1502" spans="10:10">
      <c r="J1502" s="2"/>
    </row>
    <row r="1503" spans="10:10">
      <c r="J1503" s="2"/>
    </row>
    <row r="1504" spans="10:10">
      <c r="J1504" s="2"/>
    </row>
    <row r="1505" spans="10:10">
      <c r="J1505" s="2"/>
    </row>
    <row r="1506" spans="10:10">
      <c r="J1506" s="2"/>
    </row>
    <row r="1507" spans="10:10">
      <c r="J1507" s="2"/>
    </row>
    <row r="1508" spans="10:10">
      <c r="J1508" s="2"/>
    </row>
    <row r="1509" spans="10:10">
      <c r="J1509" s="2"/>
    </row>
    <row r="1510" spans="10:10">
      <c r="J1510" s="2"/>
    </row>
    <row r="1511" spans="10:10">
      <c r="J1511" s="2"/>
    </row>
    <row r="1512" spans="10:10">
      <c r="J1512" s="2"/>
    </row>
    <row r="1513" spans="10:10">
      <c r="J1513" s="2"/>
    </row>
    <row r="1514" spans="10:10">
      <c r="J1514" s="2"/>
    </row>
    <row r="1515" spans="10:10">
      <c r="J1515" s="2"/>
    </row>
    <row r="1516" spans="10:10">
      <c r="J1516" s="2"/>
    </row>
    <row r="1517" spans="10:10">
      <c r="J1517" s="2"/>
    </row>
    <row r="1518" spans="10:10">
      <c r="J1518" s="2"/>
    </row>
    <row r="1519" spans="10:10">
      <c r="J1519" s="2"/>
    </row>
    <row r="1520" spans="10:10">
      <c r="J1520" s="2"/>
    </row>
    <row r="1521" spans="10:10">
      <c r="J1521" s="2"/>
    </row>
    <row r="1522" spans="10:10">
      <c r="J1522" s="2"/>
    </row>
    <row r="1523" spans="10:10">
      <c r="J1523" s="2"/>
    </row>
    <row r="1524" spans="10:10">
      <c r="J1524" s="2"/>
    </row>
    <row r="1525" spans="10:10">
      <c r="J1525" s="2"/>
    </row>
    <row r="1526" spans="10:10">
      <c r="J1526" s="2"/>
    </row>
    <row r="1527" spans="10:10">
      <c r="J1527" s="2"/>
    </row>
    <row r="1528" spans="10:10">
      <c r="J1528" s="2"/>
    </row>
    <row r="1529" spans="10:10">
      <c r="J1529" s="2"/>
    </row>
    <row r="1530" spans="10:10">
      <c r="J1530" s="2"/>
    </row>
    <row r="1531" spans="10:10">
      <c r="J1531" s="2"/>
    </row>
    <row r="1532" spans="10:10">
      <c r="J1532" s="2"/>
    </row>
    <row r="1533" spans="10:10">
      <c r="J1533" s="2"/>
    </row>
    <row r="1534" spans="10:10">
      <c r="J1534" s="2"/>
    </row>
    <row r="1535" spans="10:10">
      <c r="J1535" s="2"/>
    </row>
    <row r="1536" spans="10:10">
      <c r="J1536" s="2"/>
    </row>
    <row r="1537" spans="10:10">
      <c r="J1537" s="2"/>
    </row>
    <row r="1538" spans="10:10">
      <c r="J1538" s="2"/>
    </row>
    <row r="1539" spans="10:10">
      <c r="J1539" s="2"/>
    </row>
    <row r="1540" spans="10:10">
      <c r="J1540" s="2"/>
    </row>
    <row r="1541" spans="10:10">
      <c r="J1541" s="2"/>
    </row>
    <row r="1542" spans="10:10">
      <c r="J1542" s="2"/>
    </row>
    <row r="1543" spans="10:10">
      <c r="J1543" s="2"/>
    </row>
    <row r="1544" spans="10:10">
      <c r="J1544" s="2"/>
    </row>
    <row r="1545" spans="10:10">
      <c r="J1545" s="2"/>
    </row>
    <row r="1546" spans="10:10">
      <c r="J1546" s="2"/>
    </row>
    <row r="1547" spans="10:10">
      <c r="J1547" s="2"/>
    </row>
    <row r="1548" spans="10:10">
      <c r="J1548" s="2"/>
    </row>
    <row r="1549" spans="10:10">
      <c r="J1549" s="2"/>
    </row>
    <row r="1550" spans="10:10">
      <c r="J1550" s="2"/>
    </row>
    <row r="1551" spans="10:10">
      <c r="J1551" s="2"/>
    </row>
    <row r="1552" spans="10:10">
      <c r="J1552" s="2"/>
    </row>
    <row r="1553" spans="10:10">
      <c r="J1553" s="2"/>
    </row>
    <row r="1554" spans="10:10">
      <c r="J1554" s="2"/>
    </row>
    <row r="1555" spans="10:10">
      <c r="J1555" s="2"/>
    </row>
    <row r="1556" spans="10:10">
      <c r="J1556" s="2"/>
    </row>
    <row r="1557" spans="10:10">
      <c r="J1557" s="2"/>
    </row>
    <row r="1558" spans="10:10">
      <c r="J1558" s="2"/>
    </row>
    <row r="1559" spans="10:10">
      <c r="J1559" s="2"/>
    </row>
    <row r="1560" spans="10:10">
      <c r="J1560" s="2"/>
    </row>
    <row r="1561" spans="10:10">
      <c r="J1561" s="2"/>
    </row>
    <row r="1562" spans="10:10">
      <c r="J1562" s="2"/>
    </row>
    <row r="1563" spans="10:10">
      <c r="J1563" s="2"/>
    </row>
    <row r="1564" spans="10:10">
      <c r="J1564" s="2"/>
    </row>
    <row r="1565" spans="10:10">
      <c r="J1565" s="2"/>
    </row>
    <row r="1566" spans="10:10">
      <c r="J1566" s="2"/>
    </row>
    <row r="1567" spans="10:10">
      <c r="J1567" s="2"/>
    </row>
    <row r="1568" spans="10:10">
      <c r="J1568" s="2"/>
    </row>
    <row r="1569" spans="10:10">
      <c r="J1569" s="2"/>
    </row>
    <row r="1570" spans="10:10">
      <c r="J1570" s="2"/>
    </row>
    <row r="1571" spans="10:10">
      <c r="J1571" s="2"/>
    </row>
    <row r="1572" spans="10:10">
      <c r="J1572" s="2"/>
    </row>
    <row r="1573" spans="10:10">
      <c r="J1573" s="2"/>
    </row>
    <row r="1574" spans="10:10">
      <c r="J1574" s="2"/>
    </row>
    <row r="1575" spans="10:10">
      <c r="J1575" s="2"/>
    </row>
    <row r="1576" spans="10:10">
      <c r="J1576" s="2"/>
    </row>
    <row r="1577" spans="10:10">
      <c r="J1577" s="2"/>
    </row>
    <row r="1578" spans="10:10">
      <c r="J1578" s="2"/>
    </row>
    <row r="1579" spans="10:10">
      <c r="J1579" s="2"/>
    </row>
    <row r="1580" spans="10:10">
      <c r="J1580" s="2"/>
    </row>
    <row r="1581" spans="10:10">
      <c r="J1581" s="2"/>
    </row>
    <row r="1582" spans="10:10">
      <c r="J1582" s="2"/>
    </row>
    <row r="1583" spans="10:10">
      <c r="J1583" s="2"/>
    </row>
    <row r="1584" spans="10:10">
      <c r="J1584" s="2"/>
    </row>
    <row r="1585" spans="10:10">
      <c r="J1585" s="2"/>
    </row>
    <row r="1586" spans="10:10">
      <c r="J1586" s="2"/>
    </row>
    <row r="1587" spans="10:10">
      <c r="J1587" s="2"/>
    </row>
    <row r="1588" spans="10:10">
      <c r="J1588" s="2"/>
    </row>
    <row r="1589" spans="10:10">
      <c r="J1589" s="2"/>
    </row>
    <row r="1590" spans="10:10">
      <c r="J1590" s="2"/>
    </row>
    <row r="1591" spans="10:10">
      <c r="J1591" s="2"/>
    </row>
    <row r="1592" spans="10:10">
      <c r="J1592" s="2"/>
    </row>
    <row r="1593" spans="10:10">
      <c r="J1593" s="2"/>
    </row>
    <row r="1594" spans="10:10">
      <c r="J1594" s="2"/>
    </row>
    <row r="1595" spans="10:10">
      <c r="J1595" s="2"/>
    </row>
    <row r="1596" spans="10:10">
      <c r="J1596" s="2"/>
    </row>
    <row r="1597" spans="10:10">
      <c r="J1597" s="2"/>
    </row>
    <row r="1598" spans="10:10">
      <c r="J1598" s="2"/>
    </row>
    <row r="1599" spans="10:10">
      <c r="J1599" s="2"/>
    </row>
    <row r="1600" spans="10:10">
      <c r="J1600" s="2"/>
    </row>
    <row r="1601" spans="10:10">
      <c r="J1601" s="2"/>
    </row>
    <row r="1602" spans="10:10">
      <c r="J1602" s="2"/>
    </row>
    <row r="1603" spans="10:10">
      <c r="J1603" s="2"/>
    </row>
    <row r="1604" spans="10:10">
      <c r="J1604" s="2"/>
    </row>
    <row r="1605" spans="10:10">
      <c r="J1605" s="2"/>
    </row>
    <row r="1606" spans="10:10">
      <c r="J1606" s="2"/>
    </row>
    <row r="1607" spans="10:10">
      <c r="J1607" s="2"/>
    </row>
    <row r="1608" spans="10:10">
      <c r="J1608" s="2"/>
    </row>
    <row r="1609" spans="10:10">
      <c r="J1609" s="2"/>
    </row>
    <row r="1610" spans="10:10">
      <c r="J1610" s="2"/>
    </row>
    <row r="1611" spans="10:10">
      <c r="J1611" s="2"/>
    </row>
    <row r="1612" spans="10:10">
      <c r="J1612" s="2"/>
    </row>
    <row r="1613" spans="10:10">
      <c r="J1613" s="2"/>
    </row>
    <row r="1614" spans="10:10">
      <c r="J1614" s="2"/>
    </row>
    <row r="1615" spans="10:10">
      <c r="J1615" s="2"/>
    </row>
    <row r="1616" spans="10:10">
      <c r="J1616" s="2"/>
    </row>
    <row r="1617" spans="10:10">
      <c r="J1617" s="2"/>
    </row>
    <row r="1618" spans="10:10">
      <c r="J1618" s="2"/>
    </row>
    <row r="1619" spans="10:10">
      <c r="J1619" s="2"/>
    </row>
    <row r="1620" spans="10:10">
      <c r="J1620" s="2"/>
    </row>
    <row r="1621" spans="10:10">
      <c r="J1621" s="2"/>
    </row>
    <row r="1622" spans="10:10">
      <c r="J1622" s="2"/>
    </row>
    <row r="1623" spans="10:10">
      <c r="J1623" s="2"/>
    </row>
    <row r="1624" spans="10:10">
      <c r="J1624" s="2"/>
    </row>
    <row r="1625" spans="10:10">
      <c r="J1625" s="2"/>
    </row>
    <row r="1626" spans="10:10">
      <c r="J1626" s="2"/>
    </row>
    <row r="1627" spans="10:10">
      <c r="J1627" s="2"/>
    </row>
    <row r="1628" spans="10:10">
      <c r="J1628" s="2"/>
    </row>
    <row r="1629" spans="10:10">
      <c r="J1629" s="2"/>
    </row>
    <row r="1630" spans="10:10">
      <c r="J1630" s="2"/>
    </row>
    <row r="1631" spans="10:10">
      <c r="J1631" s="2"/>
    </row>
    <row r="1632" spans="10:10">
      <c r="J1632" s="2"/>
    </row>
    <row r="1633" spans="10:10">
      <c r="J1633" s="2"/>
    </row>
    <row r="1634" spans="10:10">
      <c r="J1634" s="2"/>
    </row>
    <row r="1635" spans="10:10">
      <c r="J1635" s="2"/>
    </row>
    <row r="1636" spans="10:10">
      <c r="J1636" s="2"/>
    </row>
    <row r="1637" spans="10:10">
      <c r="J1637" s="2"/>
    </row>
    <row r="1638" spans="10:10">
      <c r="J1638" s="2"/>
    </row>
    <row r="1639" spans="10:10">
      <c r="J1639" s="2"/>
    </row>
    <row r="1640" spans="10:10">
      <c r="J1640" s="2"/>
    </row>
    <row r="1641" spans="10:10">
      <c r="J1641" s="2"/>
    </row>
    <row r="1642" spans="10:10">
      <c r="J1642" s="2"/>
    </row>
    <row r="1643" spans="10:10">
      <c r="J1643" s="2"/>
    </row>
    <row r="1644" spans="10:10">
      <c r="J1644" s="2"/>
    </row>
    <row r="1645" spans="10:10">
      <c r="J1645" s="2"/>
    </row>
    <row r="1646" spans="10:10">
      <c r="J1646" s="2"/>
    </row>
    <row r="1647" spans="10:10">
      <c r="J1647" s="2"/>
    </row>
    <row r="1648" spans="10:10">
      <c r="J1648" s="2"/>
    </row>
    <row r="1649" spans="10:10">
      <c r="J1649" s="2"/>
    </row>
    <row r="1650" spans="10:10">
      <c r="J1650" s="2"/>
    </row>
    <row r="1651" spans="10:10">
      <c r="J1651" s="2"/>
    </row>
    <row r="1652" spans="10:10">
      <c r="J1652" s="2"/>
    </row>
    <row r="1653" spans="10:10">
      <c r="J1653" s="2"/>
    </row>
    <row r="1654" spans="10:10">
      <c r="J1654" s="2"/>
    </row>
    <row r="1655" spans="10:10">
      <c r="J1655" s="2"/>
    </row>
    <row r="1656" spans="10:10">
      <c r="J1656" s="2"/>
    </row>
    <row r="1657" spans="10:10">
      <c r="J1657" s="2"/>
    </row>
    <row r="1658" spans="10:10">
      <c r="J1658" s="2"/>
    </row>
    <row r="1659" spans="10:10">
      <c r="J1659" s="2"/>
    </row>
    <row r="1660" spans="10:10">
      <c r="J1660" s="2"/>
    </row>
    <row r="1661" spans="10:10">
      <c r="J1661" s="2"/>
    </row>
    <row r="1662" spans="10:10">
      <c r="J1662" s="2"/>
    </row>
    <row r="1663" spans="10:10">
      <c r="J1663" s="2"/>
    </row>
    <row r="1664" spans="10:10">
      <c r="J1664" s="2"/>
    </row>
    <row r="1665" spans="10:10">
      <c r="J1665" s="2"/>
    </row>
    <row r="1666" spans="10:10">
      <c r="J1666" s="2"/>
    </row>
    <row r="1667" spans="10:10">
      <c r="J1667" s="2"/>
    </row>
    <row r="1668" spans="10:10">
      <c r="J1668" s="2"/>
    </row>
    <row r="1669" spans="10:10">
      <c r="J1669" s="2"/>
    </row>
    <row r="1670" spans="10:10">
      <c r="J1670" s="2"/>
    </row>
    <row r="1671" spans="10:10">
      <c r="J1671" s="2"/>
    </row>
    <row r="1672" spans="10:10">
      <c r="J1672" s="2"/>
    </row>
    <row r="1673" spans="10:10">
      <c r="J1673" s="2"/>
    </row>
    <row r="1674" spans="10:10">
      <c r="J1674" s="2"/>
    </row>
    <row r="1675" spans="10:10">
      <c r="J1675" s="2"/>
    </row>
    <row r="1676" spans="10:10">
      <c r="J1676" s="2"/>
    </row>
    <row r="1677" spans="10:10">
      <c r="J1677" s="2"/>
    </row>
    <row r="1678" spans="10:10">
      <c r="J1678" s="2"/>
    </row>
    <row r="1679" spans="10:10">
      <c r="J1679" s="2"/>
    </row>
    <row r="1680" spans="10:10">
      <c r="J1680" s="2"/>
    </row>
    <row r="1681" spans="10:10">
      <c r="J1681" s="2"/>
    </row>
    <row r="1682" spans="10:10">
      <c r="J1682" s="2"/>
    </row>
    <row r="1683" spans="10:10">
      <c r="J1683" s="2"/>
    </row>
    <row r="1684" spans="10:10">
      <c r="J1684" s="2"/>
    </row>
    <row r="1685" spans="10:10">
      <c r="J1685" s="2"/>
    </row>
    <row r="1686" spans="10:10">
      <c r="J1686" s="2"/>
    </row>
    <row r="1687" spans="10:10">
      <c r="J1687" s="2"/>
    </row>
    <row r="1688" spans="10:10">
      <c r="J1688" s="2"/>
    </row>
    <row r="1689" spans="10:10">
      <c r="J1689" s="2"/>
    </row>
    <row r="1690" spans="10:10">
      <c r="J1690" s="2"/>
    </row>
    <row r="1691" spans="10:10">
      <c r="J1691" s="2"/>
    </row>
    <row r="1692" spans="10:10">
      <c r="J1692" s="2"/>
    </row>
    <row r="1693" spans="10:10">
      <c r="J1693" s="2"/>
    </row>
    <row r="1694" spans="10:10">
      <c r="J1694" s="2"/>
    </row>
    <row r="1695" spans="10:10">
      <c r="J1695" s="2"/>
    </row>
    <row r="1696" spans="10:10">
      <c r="J1696" s="2"/>
    </row>
    <row r="1697" spans="10:10">
      <c r="J1697" s="2"/>
    </row>
    <row r="1698" spans="10:10">
      <c r="J1698" s="2"/>
    </row>
    <row r="1699" spans="10:10">
      <c r="J1699" s="2"/>
    </row>
    <row r="1700" spans="10:10">
      <c r="J1700" s="2"/>
    </row>
    <row r="1701" spans="10:10">
      <c r="J1701" s="2"/>
    </row>
    <row r="1702" spans="10:10">
      <c r="J1702" s="2"/>
    </row>
    <row r="1703" spans="10:10">
      <c r="J1703" s="2"/>
    </row>
    <row r="1704" spans="10:10">
      <c r="J1704" s="2"/>
    </row>
    <row r="1705" spans="10:10">
      <c r="J1705" s="2"/>
    </row>
    <row r="1706" spans="10:10">
      <c r="J1706" s="2"/>
    </row>
    <row r="1707" spans="10:10">
      <c r="J1707" s="2"/>
    </row>
    <row r="1708" spans="10:10">
      <c r="J1708" s="2"/>
    </row>
    <row r="1709" spans="10:10">
      <c r="J1709" s="2"/>
    </row>
    <row r="1710" spans="10:10">
      <c r="J1710" s="2"/>
    </row>
    <row r="1711" spans="10:10">
      <c r="J1711" s="2"/>
    </row>
    <row r="1712" spans="10:10">
      <c r="J1712" s="2"/>
    </row>
    <row r="1713" spans="10:10">
      <c r="J1713" s="2"/>
    </row>
    <row r="1714" spans="10:10">
      <c r="J1714" s="2"/>
    </row>
    <row r="1715" spans="10:10">
      <c r="J1715" s="2"/>
    </row>
    <row r="1716" spans="10:10">
      <c r="J1716" s="2"/>
    </row>
    <row r="1717" spans="10:10">
      <c r="J1717" s="2"/>
    </row>
    <row r="1718" spans="10:10">
      <c r="J1718" s="2"/>
    </row>
    <row r="1719" spans="10:10">
      <c r="J1719" s="2"/>
    </row>
    <row r="1720" spans="10:10">
      <c r="J1720" s="2"/>
    </row>
    <row r="1721" spans="10:10">
      <c r="J1721" s="2"/>
    </row>
    <row r="1722" spans="10:10">
      <c r="J1722" s="2"/>
    </row>
    <row r="1723" spans="10:10">
      <c r="J1723" s="2"/>
    </row>
    <row r="1724" spans="10:10">
      <c r="J1724" s="2"/>
    </row>
    <row r="1725" spans="10:10">
      <c r="J1725" s="2"/>
    </row>
    <row r="1726" spans="10:10">
      <c r="J1726" s="2"/>
    </row>
    <row r="1727" spans="10:10">
      <c r="J1727" s="2"/>
    </row>
    <row r="1728" spans="10:10">
      <c r="J1728" s="2"/>
    </row>
    <row r="1729" spans="10:10">
      <c r="J1729" s="2"/>
    </row>
    <row r="1730" spans="10:10">
      <c r="J1730" s="2"/>
    </row>
    <row r="1731" spans="10:10">
      <c r="J1731" s="2"/>
    </row>
    <row r="1732" spans="10:10">
      <c r="J1732" s="2"/>
    </row>
    <row r="1733" spans="10:10">
      <c r="J1733" s="2"/>
    </row>
    <row r="1734" spans="10:10">
      <c r="J1734" s="2"/>
    </row>
    <row r="1735" spans="10:10">
      <c r="J1735" s="2"/>
    </row>
    <row r="1736" spans="10:10">
      <c r="J1736" s="2"/>
    </row>
    <row r="1737" spans="10:10">
      <c r="J1737" s="2"/>
    </row>
    <row r="1738" spans="10:10">
      <c r="J1738" s="2"/>
    </row>
    <row r="1739" spans="10:10">
      <c r="J1739" s="2"/>
    </row>
    <row r="1740" spans="10:10">
      <c r="J1740" s="2"/>
    </row>
    <row r="1741" spans="10:10">
      <c r="J1741" s="2"/>
    </row>
    <row r="1742" spans="10:10">
      <c r="J1742" s="2"/>
    </row>
    <row r="1743" spans="10:10">
      <c r="J1743" s="2"/>
    </row>
    <row r="1744" spans="10:10">
      <c r="J1744" s="2"/>
    </row>
    <row r="1745" spans="10:10">
      <c r="J1745" s="2"/>
    </row>
    <row r="1746" spans="10:10">
      <c r="J1746" s="2"/>
    </row>
    <row r="1747" spans="10:10">
      <c r="J1747" s="2"/>
    </row>
    <row r="1748" spans="10:10">
      <c r="J1748" s="2"/>
    </row>
    <row r="1749" spans="10:10">
      <c r="J1749" s="2"/>
    </row>
    <row r="1750" spans="10:10">
      <c r="J1750" s="2"/>
    </row>
    <row r="1751" spans="10:10">
      <c r="J1751" s="2"/>
    </row>
    <row r="1752" spans="10:10">
      <c r="J1752" s="2"/>
    </row>
    <row r="1753" spans="10:10">
      <c r="J1753" s="2"/>
    </row>
    <row r="1754" spans="10:10">
      <c r="J1754" s="2"/>
    </row>
    <row r="1755" spans="10:10">
      <c r="J1755" s="2"/>
    </row>
    <row r="1756" spans="10:10">
      <c r="J1756" s="2"/>
    </row>
    <row r="1757" spans="10:10">
      <c r="J1757" s="2"/>
    </row>
    <row r="1758" spans="10:10">
      <c r="J1758" s="2"/>
    </row>
    <row r="1759" spans="10:10">
      <c r="J1759" s="2"/>
    </row>
    <row r="1760" spans="10:10">
      <c r="J1760" s="2"/>
    </row>
    <row r="1761" spans="10:10">
      <c r="J1761" s="2"/>
    </row>
    <row r="1762" spans="10:10">
      <c r="J1762" s="2"/>
    </row>
    <row r="1763" spans="10:10">
      <c r="J1763" s="2"/>
    </row>
    <row r="1764" spans="10:10">
      <c r="J1764" s="2"/>
    </row>
    <row r="1765" spans="10:10">
      <c r="J1765" s="2"/>
    </row>
    <row r="1766" spans="10:10">
      <c r="J1766" s="2"/>
    </row>
    <row r="1767" spans="10:10">
      <c r="J1767" s="2"/>
    </row>
    <row r="1768" spans="10:10">
      <c r="J1768" s="2"/>
    </row>
    <row r="1769" spans="10:10">
      <c r="J1769" s="2"/>
    </row>
    <row r="1770" spans="10:10">
      <c r="J1770" s="2"/>
    </row>
    <row r="1771" spans="10:10">
      <c r="J1771" s="2"/>
    </row>
    <row r="1772" spans="10:10">
      <c r="J1772" s="2"/>
    </row>
    <row r="1773" spans="10:10">
      <c r="J1773" s="2"/>
    </row>
    <row r="1774" spans="10:10">
      <c r="J1774" s="2"/>
    </row>
    <row r="1775" spans="10:10">
      <c r="J1775" s="2"/>
    </row>
    <row r="1776" spans="10:10">
      <c r="J1776" s="2"/>
    </row>
    <row r="1777" spans="10:10">
      <c r="J1777" s="2"/>
    </row>
    <row r="1778" spans="10:10">
      <c r="J1778" s="2"/>
    </row>
    <row r="1779" spans="10:10">
      <c r="J1779" s="2"/>
    </row>
    <row r="1780" spans="10:10">
      <c r="J1780" s="2"/>
    </row>
    <row r="1781" spans="10:10">
      <c r="J1781" s="2"/>
    </row>
    <row r="1782" spans="10:10">
      <c r="J1782" s="2"/>
    </row>
    <row r="1783" spans="10:10">
      <c r="J1783" s="2"/>
    </row>
    <row r="1784" spans="10:10">
      <c r="J1784" s="2"/>
    </row>
    <row r="1785" spans="10:10">
      <c r="J1785" s="2"/>
    </row>
    <row r="1786" spans="10:10">
      <c r="J1786" s="2"/>
    </row>
    <row r="1787" spans="10:10">
      <c r="J1787" s="2"/>
    </row>
    <row r="1788" spans="10:10">
      <c r="J1788" s="2"/>
    </row>
    <row r="1789" spans="10:10">
      <c r="J1789" s="2"/>
    </row>
    <row r="1790" spans="10:10">
      <c r="J1790" s="2"/>
    </row>
    <row r="1791" spans="10:10">
      <c r="J1791" s="2"/>
    </row>
    <row r="1792" spans="10:10">
      <c r="J1792" s="2"/>
    </row>
    <row r="1793" spans="10:10">
      <c r="J1793" s="2"/>
    </row>
    <row r="1794" spans="10:10">
      <c r="J1794" s="2"/>
    </row>
    <row r="1795" spans="10:10">
      <c r="J1795" s="2"/>
    </row>
    <row r="1796" spans="10:10">
      <c r="J1796" s="2"/>
    </row>
    <row r="1797" spans="10:10">
      <c r="J1797" s="2"/>
    </row>
    <row r="1798" spans="10:10">
      <c r="J1798" s="2"/>
    </row>
    <row r="1799" spans="10:10">
      <c r="J1799" s="2"/>
    </row>
    <row r="1800" spans="10:10">
      <c r="J1800" s="2"/>
    </row>
    <row r="1801" spans="10:10">
      <c r="J1801" s="2"/>
    </row>
    <row r="1802" spans="10:10">
      <c r="J1802" s="2"/>
    </row>
    <row r="1803" spans="10:10">
      <c r="J1803" s="2"/>
    </row>
    <row r="1804" spans="10:10">
      <c r="J1804" s="2"/>
    </row>
    <row r="1805" spans="10:10">
      <c r="J1805" s="2"/>
    </row>
    <row r="1806" spans="10:10">
      <c r="J1806" s="2"/>
    </row>
    <row r="1807" spans="10:10">
      <c r="J1807" s="2"/>
    </row>
    <row r="1808" spans="10:10">
      <c r="J1808" s="2"/>
    </row>
    <row r="1809" spans="10:10">
      <c r="J1809" s="2"/>
    </row>
    <row r="1810" spans="10:10">
      <c r="J1810" s="2"/>
    </row>
    <row r="1811" spans="10:10">
      <c r="J1811" s="2"/>
    </row>
    <row r="1812" spans="10:10">
      <c r="J1812" s="2"/>
    </row>
    <row r="1813" spans="10:10">
      <c r="J1813" s="2"/>
    </row>
    <row r="1814" spans="10:10">
      <c r="J1814" s="2"/>
    </row>
    <row r="1815" spans="10:10">
      <c r="J1815" s="2"/>
    </row>
    <row r="1816" spans="10:10">
      <c r="J1816" s="2"/>
    </row>
    <row r="1817" spans="10:10">
      <c r="J1817" s="2"/>
    </row>
    <row r="1818" spans="10:10">
      <c r="J1818" s="2"/>
    </row>
    <row r="1819" spans="10:10">
      <c r="J1819" s="2"/>
    </row>
    <row r="1820" spans="10:10">
      <c r="J1820" s="2"/>
    </row>
    <row r="1821" spans="10:10">
      <c r="J1821" s="2"/>
    </row>
    <row r="1822" spans="10:10">
      <c r="J1822" s="2"/>
    </row>
    <row r="1823" spans="10:10">
      <c r="J1823" s="2"/>
    </row>
    <row r="1824" spans="10:10">
      <c r="J1824" s="2"/>
    </row>
    <row r="1825" spans="10:10">
      <c r="J1825" s="2"/>
    </row>
    <row r="1826" spans="10:10">
      <c r="J1826" s="2"/>
    </row>
    <row r="1827" spans="10:10">
      <c r="J1827" s="2"/>
    </row>
    <row r="1828" spans="10:10">
      <c r="J1828" s="2"/>
    </row>
    <row r="1829" spans="10:10">
      <c r="J1829" s="2"/>
    </row>
    <row r="1830" spans="10:10">
      <c r="J1830" s="2"/>
    </row>
    <row r="1831" spans="10:10">
      <c r="J1831" s="2"/>
    </row>
    <row r="1832" spans="10:10">
      <c r="J1832" s="2"/>
    </row>
    <row r="1833" spans="10:10">
      <c r="J1833" s="2"/>
    </row>
    <row r="1834" spans="10:10">
      <c r="J1834" s="2"/>
    </row>
    <row r="1835" spans="10:10">
      <c r="J1835" s="2"/>
    </row>
    <row r="1836" spans="10:10">
      <c r="J1836" s="2"/>
    </row>
    <row r="1837" spans="10:10">
      <c r="J1837" s="2"/>
    </row>
    <row r="1838" spans="10:10">
      <c r="J1838" s="2"/>
    </row>
    <row r="1839" spans="10:10">
      <c r="J1839" s="2"/>
    </row>
    <row r="1840" spans="10:10">
      <c r="J1840" s="2"/>
    </row>
    <row r="1841" spans="10:10">
      <c r="J1841" s="2"/>
    </row>
    <row r="1842" spans="10:10">
      <c r="J1842" s="2"/>
    </row>
    <row r="1843" spans="10:10">
      <c r="J1843" s="2"/>
    </row>
    <row r="1844" spans="10:10">
      <c r="J1844" s="2"/>
    </row>
    <row r="1845" spans="10:10">
      <c r="J1845" s="2"/>
    </row>
    <row r="1846" spans="10:10">
      <c r="J1846" s="2"/>
    </row>
    <row r="1847" spans="10:10">
      <c r="J1847" s="2"/>
    </row>
    <row r="1848" spans="10:10">
      <c r="J1848" s="2"/>
    </row>
    <row r="1849" spans="10:10">
      <c r="J1849" s="2"/>
    </row>
    <row r="1850" spans="10:10">
      <c r="J1850" s="2"/>
    </row>
    <row r="1851" spans="10:10">
      <c r="J1851" s="2"/>
    </row>
    <row r="1852" spans="10:10">
      <c r="J1852" s="2"/>
    </row>
    <row r="1853" spans="10:10">
      <c r="J1853" s="2"/>
    </row>
    <row r="1854" spans="10:10">
      <c r="J1854" s="2"/>
    </row>
    <row r="1855" spans="10:10">
      <c r="J1855" s="2"/>
    </row>
    <row r="1856" spans="10:10">
      <c r="J1856" s="2"/>
    </row>
    <row r="1857" spans="10:10">
      <c r="J1857" s="2"/>
    </row>
    <row r="1858" spans="10:10">
      <c r="J1858" s="2"/>
    </row>
    <row r="1859" spans="10:10">
      <c r="J1859" s="2"/>
    </row>
    <row r="1860" spans="10:10">
      <c r="J1860" s="2"/>
    </row>
    <row r="1861" spans="10:10">
      <c r="J1861" s="2"/>
    </row>
    <row r="1862" spans="10:10">
      <c r="J1862" s="2"/>
    </row>
    <row r="1863" spans="10:10">
      <c r="J1863" s="2"/>
    </row>
    <row r="1864" spans="10:10">
      <c r="J1864" s="2"/>
    </row>
    <row r="1865" spans="10:10">
      <c r="J1865" s="2"/>
    </row>
    <row r="1866" spans="10:10">
      <c r="J1866" s="2"/>
    </row>
    <row r="1867" spans="10:10">
      <c r="J1867" s="2"/>
    </row>
    <row r="1868" spans="10:10">
      <c r="J1868" s="2"/>
    </row>
    <row r="1869" spans="10:10">
      <c r="J1869" s="2"/>
    </row>
    <row r="1870" spans="10:10">
      <c r="J1870" s="2"/>
    </row>
    <row r="1871" spans="10:10">
      <c r="J1871" s="2"/>
    </row>
    <row r="1872" spans="10:10">
      <c r="J1872" s="2"/>
    </row>
    <row r="1873" spans="10:10">
      <c r="J1873" s="2"/>
    </row>
    <row r="1874" spans="10:10">
      <c r="J1874" s="2"/>
    </row>
    <row r="1875" spans="10:10">
      <c r="J1875" s="2"/>
    </row>
    <row r="1876" spans="10:10">
      <c r="J1876" s="2"/>
    </row>
    <row r="1877" spans="10:10">
      <c r="J1877" s="2"/>
    </row>
    <row r="1878" spans="10:10">
      <c r="J1878" s="2"/>
    </row>
    <row r="1879" spans="10:10">
      <c r="J1879" s="2"/>
    </row>
    <row r="1880" spans="10:10">
      <c r="J1880" s="2"/>
    </row>
    <row r="1881" spans="10:10">
      <c r="J1881" s="2"/>
    </row>
    <row r="1882" spans="10:10">
      <c r="J1882" s="2"/>
    </row>
    <row r="1883" spans="10:10">
      <c r="J1883" s="2"/>
    </row>
    <row r="1884" spans="10:10">
      <c r="J1884" s="2"/>
    </row>
    <row r="1885" spans="10:10">
      <c r="J1885" s="2"/>
    </row>
    <row r="1886" spans="10:10">
      <c r="J1886" s="2"/>
    </row>
    <row r="1887" spans="10:10">
      <c r="J1887" s="2"/>
    </row>
    <row r="1888" spans="10:10">
      <c r="J1888" s="2"/>
    </row>
    <row r="1889" spans="10:10">
      <c r="J1889" s="2"/>
    </row>
    <row r="1890" spans="10:10">
      <c r="J1890" s="2"/>
    </row>
    <row r="1891" spans="10:10">
      <c r="J1891" s="2"/>
    </row>
    <row r="1892" spans="10:10">
      <c r="J1892" s="2"/>
    </row>
    <row r="1893" spans="10:10">
      <c r="J1893" s="2"/>
    </row>
    <row r="1894" spans="10:10">
      <c r="J1894" s="2"/>
    </row>
    <row r="1895" spans="10:10">
      <c r="J1895" s="2"/>
    </row>
    <row r="1896" spans="10:10">
      <c r="J1896" s="2"/>
    </row>
    <row r="1897" spans="10:10">
      <c r="J1897" s="2"/>
    </row>
    <row r="1898" spans="10:10">
      <c r="J1898" s="2"/>
    </row>
    <row r="1899" spans="10:10">
      <c r="J1899" s="2"/>
    </row>
    <row r="1900" spans="10:10">
      <c r="J1900" s="2"/>
    </row>
    <row r="1901" spans="10:10">
      <c r="J1901" s="2"/>
    </row>
    <row r="1902" spans="10:10">
      <c r="J1902" s="2"/>
    </row>
    <row r="1903" spans="10:10">
      <c r="J1903" s="2"/>
    </row>
    <row r="1904" spans="10:10">
      <c r="J1904" s="2"/>
    </row>
    <row r="1905" spans="10:10">
      <c r="J1905" s="2"/>
    </row>
    <row r="1906" spans="10:10">
      <c r="J1906" s="2"/>
    </row>
    <row r="1907" spans="10:10">
      <c r="J1907" s="2"/>
    </row>
    <row r="1908" spans="10:10">
      <c r="J1908" s="2"/>
    </row>
    <row r="1909" spans="10:10">
      <c r="J1909" s="2"/>
    </row>
    <row r="1910" spans="10:10">
      <c r="J1910" s="2"/>
    </row>
    <row r="1911" spans="10:10">
      <c r="J1911" s="2"/>
    </row>
    <row r="1912" spans="10:10">
      <c r="J1912" s="2"/>
    </row>
    <row r="1913" spans="10:10">
      <c r="J1913" s="2"/>
    </row>
    <row r="1914" spans="10:10">
      <c r="J1914" s="2"/>
    </row>
    <row r="1915" spans="10:10">
      <c r="J1915" s="2"/>
    </row>
    <row r="1916" spans="10:10">
      <c r="J1916" s="2"/>
    </row>
    <row r="1917" spans="10:10">
      <c r="J1917" s="2"/>
    </row>
    <row r="1918" spans="10:10">
      <c r="J1918" s="2"/>
    </row>
    <row r="1919" spans="10:10">
      <c r="J1919" s="2"/>
    </row>
    <row r="1920" spans="10:10">
      <c r="J1920" s="2"/>
    </row>
    <row r="1921" spans="10:10">
      <c r="J1921" s="2"/>
    </row>
    <row r="1922" spans="10:10">
      <c r="J1922" s="2"/>
    </row>
    <row r="1923" spans="10:10">
      <c r="J1923" s="2"/>
    </row>
    <row r="1924" spans="10:10">
      <c r="J1924" s="2"/>
    </row>
    <row r="1925" spans="10:10">
      <c r="J1925" s="2"/>
    </row>
    <row r="1926" spans="10:10">
      <c r="J1926" s="2"/>
    </row>
    <row r="1927" spans="10:10">
      <c r="J1927" s="2"/>
    </row>
    <row r="1928" spans="10:10">
      <c r="J1928" s="2"/>
    </row>
    <row r="1929" spans="10:10">
      <c r="J1929" s="2"/>
    </row>
    <row r="1930" spans="10:10">
      <c r="J1930" s="2"/>
    </row>
    <row r="1931" spans="10:10">
      <c r="J1931" s="2"/>
    </row>
    <row r="1932" spans="10:10">
      <c r="J1932" s="2"/>
    </row>
    <row r="1933" spans="10:10">
      <c r="J1933" s="2"/>
    </row>
    <row r="1934" spans="10:10">
      <c r="J1934" s="2"/>
    </row>
    <row r="1935" spans="10:10">
      <c r="J1935" s="2"/>
    </row>
    <row r="1936" spans="10:10">
      <c r="J1936" s="2"/>
    </row>
    <row r="1937" spans="10:10">
      <c r="J1937" s="2"/>
    </row>
    <row r="1938" spans="10:10">
      <c r="J1938" s="2"/>
    </row>
    <row r="1939" spans="10:10">
      <c r="J1939" s="2"/>
    </row>
    <row r="1940" spans="10:10">
      <c r="J1940" s="2"/>
    </row>
    <row r="1941" spans="10:10">
      <c r="J1941" s="2"/>
    </row>
    <row r="1942" spans="10:10">
      <c r="J1942" s="2"/>
    </row>
    <row r="1943" spans="10:10">
      <c r="J1943" s="2"/>
    </row>
    <row r="1944" spans="10:10">
      <c r="J1944" s="2"/>
    </row>
    <row r="1945" spans="10:10">
      <c r="J1945" s="2"/>
    </row>
    <row r="1946" spans="10:10">
      <c r="J1946" s="2"/>
    </row>
    <row r="1947" spans="10:10">
      <c r="J1947" s="2"/>
    </row>
    <row r="1948" spans="10:10">
      <c r="J1948" s="2"/>
    </row>
    <row r="1949" spans="10:10">
      <c r="J1949" s="2"/>
    </row>
    <row r="1950" spans="10:10">
      <c r="J1950" s="2"/>
    </row>
    <row r="1951" spans="10:10">
      <c r="J1951" s="2"/>
    </row>
    <row r="1952" spans="10:10">
      <c r="J1952" s="2"/>
    </row>
    <row r="1953" spans="10:10">
      <c r="J1953" s="2"/>
    </row>
    <row r="1954" spans="10:10">
      <c r="J1954" s="2"/>
    </row>
    <row r="1955" spans="10:10">
      <c r="J1955" s="2"/>
    </row>
    <row r="1956" spans="10:10">
      <c r="J1956" s="2"/>
    </row>
    <row r="1957" spans="10:10">
      <c r="J1957" s="2"/>
    </row>
    <row r="1958" spans="10:10">
      <c r="J1958" s="2"/>
    </row>
    <row r="1959" spans="10:10">
      <c r="J1959" s="2"/>
    </row>
    <row r="1960" spans="10:10">
      <c r="J1960" s="2"/>
    </row>
    <row r="1961" spans="10:10">
      <c r="J1961" s="2"/>
    </row>
    <row r="1962" spans="10:10">
      <c r="J1962" s="2"/>
    </row>
    <row r="1963" spans="10:10">
      <c r="J1963" s="2"/>
    </row>
    <row r="1964" spans="10:10">
      <c r="J1964" s="2"/>
    </row>
    <row r="1965" spans="10:10">
      <c r="J1965" s="2"/>
    </row>
    <row r="1966" spans="10:10">
      <c r="J1966" s="2"/>
    </row>
    <row r="1967" spans="10:10">
      <c r="J1967" s="2"/>
    </row>
    <row r="1968" spans="10:10">
      <c r="J1968" s="2"/>
    </row>
    <row r="1969" spans="10:10">
      <c r="J1969" s="2"/>
    </row>
    <row r="1970" spans="10:10">
      <c r="J1970" s="2"/>
    </row>
    <row r="1971" spans="10:10">
      <c r="J1971" s="2"/>
    </row>
    <row r="1972" spans="10:10">
      <c r="J1972" s="2"/>
    </row>
    <row r="1973" spans="10:10">
      <c r="J1973" s="2"/>
    </row>
    <row r="1974" spans="10:10">
      <c r="J1974" s="2"/>
    </row>
    <row r="1975" spans="10:10">
      <c r="J1975" s="2"/>
    </row>
    <row r="1976" spans="10:10">
      <c r="J1976" s="2"/>
    </row>
    <row r="1977" spans="10:10">
      <c r="J1977" s="2"/>
    </row>
    <row r="1978" spans="10:10">
      <c r="J1978" s="2"/>
    </row>
    <row r="1979" spans="10:10">
      <c r="J1979" s="2"/>
    </row>
    <row r="1980" spans="10:10">
      <c r="J1980" s="2"/>
    </row>
    <row r="1981" spans="10:10">
      <c r="J1981" s="2"/>
    </row>
    <row r="1982" spans="10:10">
      <c r="J1982" s="2"/>
    </row>
    <row r="1983" spans="10:10">
      <c r="J1983" s="2"/>
    </row>
    <row r="1984" spans="10:10">
      <c r="J1984" s="2"/>
    </row>
    <row r="1985" spans="10:10">
      <c r="J1985" s="2"/>
    </row>
    <row r="1986" spans="10:10">
      <c r="J1986" s="2"/>
    </row>
    <row r="1987" spans="10:10">
      <c r="J1987" s="2"/>
    </row>
    <row r="1988" spans="10:10">
      <c r="J1988" s="2"/>
    </row>
    <row r="1989" spans="10:10">
      <c r="J1989" s="2"/>
    </row>
    <row r="1990" spans="10:10">
      <c r="J1990" s="2"/>
    </row>
    <row r="1991" spans="10:10">
      <c r="J1991" s="2"/>
    </row>
    <row r="1992" spans="10:10">
      <c r="J1992" s="2"/>
    </row>
    <row r="1993" spans="10:10">
      <c r="J1993" s="2"/>
    </row>
    <row r="1994" spans="10:10">
      <c r="J1994" s="2"/>
    </row>
    <row r="1995" spans="10:10">
      <c r="J1995" s="2"/>
    </row>
    <row r="1996" spans="10:10">
      <c r="J1996" s="2"/>
    </row>
    <row r="1997" spans="10:10">
      <c r="J1997" s="2"/>
    </row>
    <row r="1998" spans="10:10">
      <c r="J1998" s="2"/>
    </row>
    <row r="1999" spans="10:10">
      <c r="J1999" s="2"/>
    </row>
    <row r="2000" spans="10:10">
      <c r="J2000" s="2"/>
    </row>
    <row r="2001" spans="10:10">
      <c r="J2001" s="2"/>
    </row>
    <row r="2002" spans="10:10">
      <c r="J2002" s="2"/>
    </row>
    <row r="2003" spans="10:10">
      <c r="J2003" s="2"/>
    </row>
    <row r="2004" spans="10:10">
      <c r="J2004" s="2"/>
    </row>
    <row r="2005" spans="10:10">
      <c r="J2005" s="2"/>
    </row>
    <row r="2006" spans="10:10">
      <c r="J2006" s="2"/>
    </row>
    <row r="2007" spans="10:10">
      <c r="J2007" s="2"/>
    </row>
    <row r="2008" spans="10:10">
      <c r="J2008" s="2"/>
    </row>
    <row r="2009" spans="10:10">
      <c r="J2009" s="2"/>
    </row>
    <row r="2010" spans="10:10">
      <c r="J2010" s="2"/>
    </row>
    <row r="2011" spans="10:10">
      <c r="J2011" s="2"/>
    </row>
    <row r="2012" spans="10:10">
      <c r="J2012" s="2"/>
    </row>
    <row r="2013" spans="10:10">
      <c r="J2013" s="2"/>
    </row>
    <row r="2014" spans="10:10">
      <c r="J2014" s="2"/>
    </row>
    <row r="2015" spans="10:10">
      <c r="J2015" s="2"/>
    </row>
    <row r="2016" spans="10:10">
      <c r="J2016" s="2"/>
    </row>
    <row r="2017" spans="10:10">
      <c r="J2017" s="2"/>
    </row>
    <row r="2018" spans="10:10">
      <c r="J2018" s="2"/>
    </row>
    <row r="2019" spans="10:10">
      <c r="J2019" s="2"/>
    </row>
    <row r="2020" spans="10:10">
      <c r="J2020" s="2"/>
    </row>
    <row r="2021" spans="10:10">
      <c r="J2021" s="2"/>
    </row>
    <row r="2022" spans="10:10">
      <c r="J2022" s="2"/>
    </row>
    <row r="2023" spans="10:10">
      <c r="J2023" s="2"/>
    </row>
    <row r="2024" spans="10:10">
      <c r="J2024" s="2"/>
    </row>
    <row r="2025" spans="10:10">
      <c r="J2025" s="2"/>
    </row>
    <row r="2026" spans="10:10">
      <c r="J2026" s="2"/>
    </row>
    <row r="2027" spans="10:10">
      <c r="J2027" s="2"/>
    </row>
    <row r="2028" spans="10:10">
      <c r="J2028" s="2"/>
    </row>
    <row r="2029" spans="10:10">
      <c r="J2029" s="2"/>
    </row>
    <row r="2030" spans="10:10">
      <c r="J2030" s="2"/>
    </row>
    <row r="2031" spans="10:10">
      <c r="J2031" s="2"/>
    </row>
    <row r="2032" spans="10:10">
      <c r="J2032" s="2"/>
    </row>
    <row r="2033" spans="10:10">
      <c r="J2033" s="2"/>
    </row>
    <row r="2034" spans="10:10">
      <c r="J2034" s="2"/>
    </row>
    <row r="2035" spans="10:10">
      <c r="J2035" s="2"/>
    </row>
    <row r="2036" spans="10:10">
      <c r="J2036" s="2"/>
    </row>
    <row r="2037" spans="10:10">
      <c r="J2037" s="2"/>
    </row>
    <row r="2038" spans="10:10">
      <c r="J2038" s="2"/>
    </row>
    <row r="2039" spans="10:10">
      <c r="J2039" s="2"/>
    </row>
    <row r="2040" spans="10:10">
      <c r="J2040" s="2"/>
    </row>
    <row r="2041" spans="10:10">
      <c r="J2041" s="2"/>
    </row>
    <row r="2042" spans="10:10">
      <c r="J2042" s="2"/>
    </row>
    <row r="2043" spans="10:10">
      <c r="J2043" s="2"/>
    </row>
    <row r="2044" spans="10:10">
      <c r="J2044" s="2"/>
    </row>
    <row r="2045" spans="10:10">
      <c r="J2045" s="2"/>
    </row>
    <row r="2046" spans="10:10">
      <c r="J2046" s="2"/>
    </row>
    <row r="2047" spans="10:10">
      <c r="J2047" s="2"/>
    </row>
    <row r="2048" spans="10:10">
      <c r="J2048" s="2"/>
    </row>
    <row r="2049" spans="10:10">
      <c r="J2049" s="2"/>
    </row>
    <row r="2050" spans="10:10">
      <c r="J2050" s="2"/>
    </row>
    <row r="2051" spans="10:10">
      <c r="J2051" s="2"/>
    </row>
    <row r="2052" spans="10:10">
      <c r="J2052" s="2"/>
    </row>
    <row r="2053" spans="10:10">
      <c r="J2053" s="2"/>
    </row>
    <row r="2054" spans="10:10">
      <c r="J2054" s="2"/>
    </row>
    <row r="2055" spans="10:10">
      <c r="J2055" s="2"/>
    </row>
    <row r="2056" spans="10:10">
      <c r="J2056" s="2"/>
    </row>
    <row r="2057" spans="10:10">
      <c r="J2057" s="2"/>
    </row>
    <row r="2058" spans="10:10">
      <c r="J2058" s="2"/>
    </row>
    <row r="2059" spans="10:10">
      <c r="J2059" s="2"/>
    </row>
    <row r="2060" spans="10:10">
      <c r="J2060" s="2"/>
    </row>
    <row r="2061" spans="10:10">
      <c r="J2061" s="2"/>
    </row>
    <row r="2062" spans="10:10">
      <c r="J2062" s="2"/>
    </row>
    <row r="2063" spans="10:10">
      <c r="J2063" s="2"/>
    </row>
    <row r="2064" spans="10:10">
      <c r="J2064" s="2"/>
    </row>
    <row r="2065" spans="10:10">
      <c r="J2065" s="2"/>
    </row>
    <row r="2066" spans="10:10">
      <c r="J2066" s="2"/>
    </row>
    <row r="2067" spans="10:10">
      <c r="J2067" s="2"/>
    </row>
    <row r="2068" spans="10:10">
      <c r="J2068" s="2"/>
    </row>
    <row r="2069" spans="10:10">
      <c r="J2069" s="2"/>
    </row>
    <row r="2070" spans="10:10">
      <c r="J2070" s="2"/>
    </row>
    <row r="2071" spans="10:10">
      <c r="J2071" s="2"/>
    </row>
    <row r="2072" spans="10:10">
      <c r="J2072" s="2"/>
    </row>
    <row r="2073" spans="10:10">
      <c r="J2073" s="2"/>
    </row>
    <row r="2074" spans="10:10">
      <c r="J2074" s="2"/>
    </row>
    <row r="2075" spans="10:10">
      <c r="J2075" s="2"/>
    </row>
    <row r="2076" spans="10:10">
      <c r="J2076" s="2"/>
    </row>
    <row r="2077" spans="10:10">
      <c r="J2077" s="2"/>
    </row>
    <row r="2078" spans="10:10">
      <c r="J2078" s="2"/>
    </row>
    <row r="2079" spans="10:10">
      <c r="J2079" s="2"/>
    </row>
    <row r="2080" spans="10:10">
      <c r="J2080" s="2"/>
    </row>
    <row r="2081" spans="10:10">
      <c r="J2081" s="2"/>
    </row>
    <row r="2082" spans="10:10">
      <c r="J2082" s="2"/>
    </row>
    <row r="2083" spans="10:10">
      <c r="J2083" s="2"/>
    </row>
    <row r="2084" spans="10:10">
      <c r="J2084" s="2"/>
    </row>
    <row r="2085" spans="10:10">
      <c r="J2085" s="2"/>
    </row>
    <row r="2086" spans="10:10">
      <c r="J2086" s="2"/>
    </row>
    <row r="2087" spans="10:10">
      <c r="J2087" s="2"/>
    </row>
    <row r="2088" spans="10:10">
      <c r="J2088" s="2"/>
    </row>
    <row r="2089" spans="10:10">
      <c r="J2089" s="2"/>
    </row>
    <row r="2090" spans="10:10">
      <c r="J2090" s="2"/>
    </row>
    <row r="2091" spans="10:10">
      <c r="J2091" s="2"/>
    </row>
    <row r="2092" spans="10:10">
      <c r="J2092" s="2"/>
    </row>
    <row r="2093" spans="10:10">
      <c r="J2093" s="2"/>
    </row>
    <row r="2094" spans="10:10">
      <c r="J2094" s="2"/>
    </row>
    <row r="2095" spans="10:10">
      <c r="J2095" s="2"/>
    </row>
    <row r="2096" spans="10:10">
      <c r="J2096" s="2"/>
    </row>
    <row r="2097" spans="10:10">
      <c r="J2097" s="2"/>
    </row>
    <row r="2098" spans="10:10">
      <c r="J2098" s="2"/>
    </row>
    <row r="2099" spans="10:10">
      <c r="J2099" s="2"/>
    </row>
    <row r="2100" spans="10:10">
      <c r="J2100" s="2"/>
    </row>
    <row r="2101" spans="10:10">
      <c r="J2101" s="2"/>
    </row>
    <row r="2102" spans="10:10">
      <c r="J2102" s="2"/>
    </row>
    <row r="2103" spans="10:10">
      <c r="J2103" s="2"/>
    </row>
    <row r="2104" spans="10:10">
      <c r="J2104" s="2"/>
    </row>
    <row r="2105" spans="10:10">
      <c r="J2105" s="2"/>
    </row>
    <row r="2106" spans="10:10">
      <c r="J2106" s="2"/>
    </row>
    <row r="2107" spans="10:10">
      <c r="J2107" s="2"/>
    </row>
    <row r="2108" spans="10:10">
      <c r="J2108" s="2"/>
    </row>
    <row r="2109" spans="10:10">
      <c r="J2109" s="2"/>
    </row>
    <row r="2110" spans="10:10">
      <c r="J2110" s="2"/>
    </row>
    <row r="2111" spans="10:10">
      <c r="J2111" s="2"/>
    </row>
    <row r="2112" spans="10:10">
      <c r="J2112" s="2"/>
    </row>
    <row r="2113" spans="10:10">
      <c r="J2113" s="2"/>
    </row>
    <row r="2114" spans="10:10">
      <c r="J2114" s="2"/>
    </row>
    <row r="2115" spans="10:10">
      <c r="J2115" s="2"/>
    </row>
    <row r="2116" spans="10:10">
      <c r="J2116" s="2"/>
    </row>
    <row r="2117" spans="10:10">
      <c r="J2117" s="2"/>
    </row>
    <row r="2118" spans="10:10">
      <c r="J2118" s="2"/>
    </row>
    <row r="2119" spans="10:10">
      <c r="J2119" s="2"/>
    </row>
    <row r="2120" spans="10:10">
      <c r="J2120" s="2"/>
    </row>
    <row r="2121" spans="10:10">
      <c r="J2121" s="2"/>
    </row>
    <row r="2122" spans="10:10">
      <c r="J2122" s="2"/>
    </row>
    <row r="2123" spans="10:10">
      <c r="J2123" s="2"/>
    </row>
    <row r="2124" spans="10:10">
      <c r="J2124" s="2"/>
    </row>
    <row r="2125" spans="10:10">
      <c r="J2125" s="2"/>
    </row>
    <row r="2126" spans="10:10">
      <c r="J2126" s="2"/>
    </row>
    <row r="2127" spans="10:10">
      <c r="J2127" s="2"/>
    </row>
    <row r="2128" spans="10:10">
      <c r="J2128" s="2"/>
    </row>
    <row r="2129" spans="10:10">
      <c r="J2129" s="2"/>
    </row>
    <row r="2130" spans="10:10">
      <c r="J2130" s="2"/>
    </row>
    <row r="2131" spans="10:10">
      <c r="J2131" s="2"/>
    </row>
    <row r="2132" spans="10:10">
      <c r="J2132" s="2"/>
    </row>
    <row r="2133" spans="10:10">
      <c r="J2133" s="2"/>
    </row>
    <row r="2134" spans="10:10">
      <c r="J2134" s="2"/>
    </row>
    <row r="2135" spans="10:10">
      <c r="J2135" s="2"/>
    </row>
    <row r="2136" spans="10:10">
      <c r="J2136" s="2"/>
    </row>
    <row r="2137" spans="10:10">
      <c r="J2137" s="2"/>
    </row>
    <row r="2138" spans="10:10">
      <c r="J2138" s="2"/>
    </row>
    <row r="2139" spans="10:10">
      <c r="J2139" s="2"/>
    </row>
    <row r="2140" spans="10:10">
      <c r="J2140" s="2"/>
    </row>
    <row r="2141" spans="10:10">
      <c r="J2141" s="2"/>
    </row>
    <row r="2142" spans="10:10">
      <c r="J2142" s="2"/>
    </row>
    <row r="2143" spans="10:10">
      <c r="J2143" s="2"/>
    </row>
    <row r="2144" spans="10:10">
      <c r="J2144" s="2"/>
    </row>
    <row r="2145" spans="10:10">
      <c r="J2145" s="2"/>
    </row>
    <row r="2146" spans="10:10">
      <c r="J2146" s="2"/>
    </row>
    <row r="2147" spans="10:10">
      <c r="J2147" s="2"/>
    </row>
    <row r="2148" spans="10:10">
      <c r="J2148" s="2"/>
    </row>
    <row r="2149" spans="10:10">
      <c r="J2149" s="2"/>
    </row>
    <row r="2150" spans="10:10">
      <c r="J2150" s="2"/>
    </row>
    <row r="2151" spans="10:10">
      <c r="J2151" s="2"/>
    </row>
    <row r="2152" spans="10:10">
      <c r="J2152" s="2"/>
    </row>
    <row r="2153" spans="10:10">
      <c r="J2153" s="2"/>
    </row>
    <row r="2154" spans="10:10">
      <c r="J2154" s="2"/>
    </row>
    <row r="2155" spans="10:10">
      <c r="J2155" s="2"/>
    </row>
    <row r="2156" spans="10:10">
      <c r="J2156" s="2"/>
    </row>
    <row r="2157" spans="10:10">
      <c r="J2157" s="2"/>
    </row>
    <row r="2158" spans="10:10">
      <c r="J2158" s="2"/>
    </row>
    <row r="2159" spans="10:10">
      <c r="J2159" s="2"/>
    </row>
    <row r="2160" spans="10:10">
      <c r="J2160" s="2"/>
    </row>
    <row r="2161" spans="10:10">
      <c r="J2161" s="2"/>
    </row>
    <row r="2162" spans="10:10">
      <c r="J2162" s="2"/>
    </row>
    <row r="2163" spans="10:10">
      <c r="J2163" s="2"/>
    </row>
    <row r="2164" spans="10:10">
      <c r="J2164" s="2"/>
    </row>
    <row r="2165" spans="10:10">
      <c r="J2165" s="2"/>
    </row>
    <row r="2166" spans="10:10">
      <c r="J2166" s="2"/>
    </row>
    <row r="2167" spans="10:10">
      <c r="J2167" s="2"/>
    </row>
    <row r="2168" spans="10:10">
      <c r="J2168" s="2"/>
    </row>
    <row r="2169" spans="10:10">
      <c r="J2169" s="2"/>
    </row>
    <row r="2170" spans="10:10">
      <c r="J2170" s="2"/>
    </row>
    <row r="2171" spans="10:10">
      <c r="J2171" s="2"/>
    </row>
    <row r="2172" spans="10:10">
      <c r="J2172" s="2"/>
    </row>
    <row r="2173" spans="10:10">
      <c r="J2173" s="2"/>
    </row>
    <row r="2174" spans="10:10">
      <c r="J2174" s="2"/>
    </row>
    <row r="2175" spans="10:10">
      <c r="J2175" s="2"/>
    </row>
    <row r="2176" spans="10:10">
      <c r="J2176" s="2"/>
    </row>
    <row r="2177" spans="10:10">
      <c r="J2177" s="2"/>
    </row>
    <row r="2178" spans="10:10">
      <c r="J2178" s="2"/>
    </row>
    <row r="2179" spans="10:10">
      <c r="J2179" s="2"/>
    </row>
    <row r="2180" spans="10:10">
      <c r="J2180" s="2"/>
    </row>
    <row r="2181" spans="10:10">
      <c r="J2181" s="2"/>
    </row>
    <row r="2182" spans="10:10">
      <c r="J2182" s="2"/>
    </row>
    <row r="2183" spans="10:10">
      <c r="J2183" s="2"/>
    </row>
    <row r="2184" spans="10:10">
      <c r="J2184" s="2"/>
    </row>
    <row r="2185" spans="10:10">
      <c r="J2185" s="2"/>
    </row>
    <row r="2186" spans="10:10">
      <c r="J2186" s="2"/>
    </row>
    <row r="2187" spans="10:10">
      <c r="J2187" s="2"/>
    </row>
    <row r="2188" spans="10:10">
      <c r="J2188" s="2"/>
    </row>
    <row r="2189" spans="10:10">
      <c r="J2189" s="2"/>
    </row>
    <row r="2190" spans="10:10">
      <c r="J2190" s="2"/>
    </row>
    <row r="2191" spans="10:10">
      <c r="J2191" s="2"/>
    </row>
    <row r="2192" spans="10:10">
      <c r="J2192" s="2"/>
    </row>
    <row r="2193" spans="10:10">
      <c r="J2193" s="2"/>
    </row>
    <row r="2194" spans="10:10">
      <c r="J2194" s="2"/>
    </row>
    <row r="2195" spans="10:10">
      <c r="J2195" s="2"/>
    </row>
    <row r="2196" spans="10:10">
      <c r="J2196" s="2"/>
    </row>
    <row r="2197" spans="10:10">
      <c r="J2197" s="2"/>
    </row>
    <row r="2198" spans="10:10">
      <c r="J2198" s="2"/>
    </row>
    <row r="2199" spans="10:10">
      <c r="J2199" s="2"/>
    </row>
    <row r="2200" spans="10:10">
      <c r="J2200" s="2"/>
    </row>
    <row r="2201" spans="10:10">
      <c r="J2201" s="2"/>
    </row>
    <row r="2202" spans="10:10">
      <c r="J2202" s="2"/>
    </row>
    <row r="2203" spans="10:10">
      <c r="J2203" s="2"/>
    </row>
    <row r="2204" spans="10:10">
      <c r="J2204" s="2"/>
    </row>
    <row r="2205" spans="10:10">
      <c r="J2205" s="2"/>
    </row>
    <row r="2206" spans="10:10">
      <c r="J2206" s="2"/>
    </row>
    <row r="2207" spans="10:10">
      <c r="J2207" s="2"/>
    </row>
    <row r="2208" spans="10:10">
      <c r="J2208" s="2"/>
    </row>
    <row r="2209" spans="10:10">
      <c r="J2209" s="2"/>
    </row>
    <row r="2210" spans="10:10">
      <c r="J2210" s="2"/>
    </row>
    <row r="2211" spans="10:10">
      <c r="J2211" s="2"/>
    </row>
    <row r="2212" spans="10:10">
      <c r="J2212" s="2"/>
    </row>
    <row r="2213" spans="10:10">
      <c r="J2213" s="2"/>
    </row>
    <row r="2214" spans="10:10">
      <c r="J2214" s="2"/>
    </row>
    <row r="2215" spans="10:10">
      <c r="J2215" s="2"/>
    </row>
    <row r="2216" spans="10:10">
      <c r="J2216" s="2"/>
    </row>
    <row r="2217" spans="10:10">
      <c r="J2217" s="2"/>
    </row>
    <row r="2218" spans="10:10">
      <c r="J2218" s="2"/>
    </row>
    <row r="2219" spans="10:10">
      <c r="J2219" s="2"/>
    </row>
    <row r="2220" spans="10:10">
      <c r="J2220" s="2"/>
    </row>
    <row r="2221" spans="10:10">
      <c r="J2221" s="2"/>
    </row>
    <row r="2222" spans="10:10">
      <c r="J2222" s="2"/>
    </row>
    <row r="2223" spans="10:10">
      <c r="J2223" s="2"/>
    </row>
    <row r="2224" spans="10:10">
      <c r="J2224" s="2"/>
    </row>
    <row r="2225" spans="10:10">
      <c r="J2225" s="2"/>
    </row>
    <row r="2226" spans="10:10">
      <c r="J2226" s="2"/>
    </row>
    <row r="2227" spans="10:10">
      <c r="J2227" s="2"/>
    </row>
    <row r="2228" spans="10:10">
      <c r="J2228" s="2"/>
    </row>
    <row r="2229" spans="10:10">
      <c r="J2229" s="2"/>
    </row>
    <row r="2230" spans="10:10">
      <c r="J2230" s="2"/>
    </row>
    <row r="2231" spans="10:10">
      <c r="J2231" s="2"/>
    </row>
    <row r="2232" spans="10:10">
      <c r="J2232" s="2"/>
    </row>
    <row r="2233" spans="10:10">
      <c r="J2233" s="2"/>
    </row>
    <row r="2234" spans="10:10">
      <c r="J2234" s="2"/>
    </row>
    <row r="2235" spans="10:10">
      <c r="J2235" s="2"/>
    </row>
    <row r="2236" spans="10:10">
      <c r="J2236" s="2"/>
    </row>
    <row r="2237" spans="10:10">
      <c r="J2237" s="2"/>
    </row>
    <row r="2238" spans="10:10">
      <c r="J2238" s="2"/>
    </row>
    <row r="2239" spans="10:10">
      <c r="J2239" s="2"/>
    </row>
    <row r="2240" spans="10:10">
      <c r="J2240" s="2"/>
    </row>
    <row r="2241" spans="10:10">
      <c r="J2241" s="2"/>
    </row>
    <row r="2242" spans="10:10">
      <c r="J2242" s="2"/>
    </row>
    <row r="2243" spans="10:10">
      <c r="J2243" s="2"/>
    </row>
    <row r="2244" spans="10:10">
      <c r="J2244" s="2"/>
    </row>
    <row r="2245" spans="10:10">
      <c r="J2245" s="2"/>
    </row>
    <row r="2246" spans="10:10">
      <c r="J2246" s="2"/>
    </row>
    <row r="2247" spans="10:10">
      <c r="J2247" s="2"/>
    </row>
    <row r="2248" spans="10:10">
      <c r="J2248" s="2"/>
    </row>
    <row r="2249" spans="10:10">
      <c r="J2249" s="2"/>
    </row>
    <row r="2250" spans="10:10">
      <c r="J2250" s="2"/>
    </row>
    <row r="2251" spans="10:10">
      <c r="J2251" s="2"/>
    </row>
    <row r="2252" spans="10:10">
      <c r="J2252" s="2"/>
    </row>
    <row r="2253" spans="10:10">
      <c r="J2253" s="2"/>
    </row>
    <row r="2254" spans="10:10">
      <c r="J2254" s="2"/>
    </row>
    <row r="2255" spans="10:10">
      <c r="J2255" s="2"/>
    </row>
    <row r="2256" spans="10:10">
      <c r="J2256" s="2"/>
    </row>
    <row r="2257" spans="10:10">
      <c r="J2257" s="2"/>
    </row>
    <row r="2258" spans="10:10">
      <c r="J2258" s="2"/>
    </row>
    <row r="2259" spans="10:10">
      <c r="J2259" s="2"/>
    </row>
    <row r="2260" spans="10:10">
      <c r="J2260" s="2"/>
    </row>
    <row r="2261" spans="10:10">
      <c r="J2261" s="2"/>
    </row>
    <row r="2262" spans="10:10">
      <c r="J2262" s="2"/>
    </row>
    <row r="2263" spans="10:10">
      <c r="J2263" s="2"/>
    </row>
    <row r="2264" spans="10:10">
      <c r="J2264" s="2"/>
    </row>
    <row r="2265" spans="10:10">
      <c r="J2265" s="2"/>
    </row>
    <row r="2266" spans="10:10">
      <c r="J2266" s="2"/>
    </row>
    <row r="2267" spans="10:10">
      <c r="J2267" s="2"/>
    </row>
    <row r="2268" spans="10:10">
      <c r="J2268" s="2"/>
    </row>
    <row r="2269" spans="10:10">
      <c r="J2269" s="2"/>
    </row>
    <row r="2270" spans="10:10">
      <c r="J2270" s="2"/>
    </row>
    <row r="2271" spans="10:10">
      <c r="J2271" s="2"/>
    </row>
    <row r="2272" spans="10:10">
      <c r="J2272" s="2"/>
    </row>
    <row r="2273" spans="10:10">
      <c r="J2273" s="2"/>
    </row>
    <row r="2274" spans="10:10">
      <c r="J2274" s="2"/>
    </row>
    <row r="2275" spans="10:10">
      <c r="J2275" s="2"/>
    </row>
    <row r="2276" spans="10:10">
      <c r="J2276" s="2"/>
    </row>
    <row r="2277" spans="10:10">
      <c r="J2277" s="2"/>
    </row>
    <row r="2278" spans="10:10">
      <c r="J2278" s="2"/>
    </row>
    <row r="2279" spans="10:10">
      <c r="J2279" s="2"/>
    </row>
    <row r="2280" spans="10:10">
      <c r="J2280" s="2"/>
    </row>
    <row r="2281" spans="10:10">
      <c r="J2281" s="2"/>
    </row>
    <row r="2282" spans="10:10">
      <c r="J2282" s="2"/>
    </row>
    <row r="2283" spans="10:10">
      <c r="J2283" s="2"/>
    </row>
    <row r="2284" spans="10:10">
      <c r="J2284" s="2"/>
    </row>
    <row r="2285" spans="10:10">
      <c r="J2285" s="2"/>
    </row>
    <row r="2286" spans="10:10">
      <c r="J2286" s="2"/>
    </row>
    <row r="2287" spans="10:10">
      <c r="J2287" s="2"/>
    </row>
    <row r="2288" spans="10:10">
      <c r="J2288" s="2"/>
    </row>
    <row r="2289" spans="10:10">
      <c r="J2289" s="2"/>
    </row>
    <row r="2290" spans="10:10">
      <c r="J2290" s="2"/>
    </row>
    <row r="2291" spans="10:10">
      <c r="J2291" s="2"/>
    </row>
    <row r="2292" spans="10:10">
      <c r="J2292" s="2"/>
    </row>
    <row r="2293" spans="10:10">
      <c r="J2293" s="2"/>
    </row>
    <row r="2294" spans="10:10">
      <c r="J2294" s="2"/>
    </row>
    <row r="2295" spans="10:10">
      <c r="J2295" s="2"/>
    </row>
    <row r="2296" spans="10:10">
      <c r="J2296" s="2"/>
    </row>
    <row r="2297" spans="10:10">
      <c r="J2297" s="2"/>
    </row>
    <row r="2298" spans="10:10">
      <c r="J2298" s="2"/>
    </row>
    <row r="2299" spans="10:10">
      <c r="J2299" s="2"/>
    </row>
    <row r="2300" spans="10:10">
      <c r="J2300" s="2"/>
    </row>
    <row r="2301" spans="10:10">
      <c r="J2301" s="2"/>
    </row>
    <row r="2302" spans="10:10">
      <c r="J2302" s="2"/>
    </row>
    <row r="2303" spans="10:10">
      <c r="J2303" s="2"/>
    </row>
    <row r="2304" spans="10:10">
      <c r="J2304" s="2"/>
    </row>
    <row r="2305" spans="10:10">
      <c r="J2305" s="2"/>
    </row>
    <row r="2306" spans="10:10">
      <c r="J2306" s="2"/>
    </row>
    <row r="2307" spans="10:10">
      <c r="J2307" s="2"/>
    </row>
    <row r="2308" spans="10:10">
      <c r="J2308" s="2"/>
    </row>
    <row r="2309" spans="10:10">
      <c r="J2309" s="2"/>
    </row>
    <row r="2310" spans="10:10">
      <c r="J2310" s="2"/>
    </row>
    <row r="2311" spans="10:10">
      <c r="J2311" s="2"/>
    </row>
    <row r="2312" spans="10:10">
      <c r="J2312" s="2"/>
    </row>
    <row r="2313" spans="10:10">
      <c r="J2313" s="2"/>
    </row>
    <row r="2314" spans="10:10">
      <c r="J2314" s="2"/>
    </row>
    <row r="2315" spans="10:10">
      <c r="J2315" s="2"/>
    </row>
    <row r="2316" spans="10:10">
      <c r="J2316" s="2"/>
    </row>
    <row r="2317" spans="10:10">
      <c r="J2317" s="2"/>
    </row>
    <row r="2318" spans="10:10">
      <c r="J2318" s="2"/>
    </row>
    <row r="2319" spans="10:10">
      <c r="J2319" s="2"/>
    </row>
    <row r="2320" spans="10:10">
      <c r="J2320" s="2"/>
    </row>
    <row r="2321" spans="10:10">
      <c r="J2321" s="2"/>
    </row>
    <row r="2322" spans="10:10">
      <c r="J2322" s="2"/>
    </row>
    <row r="2323" spans="10:10">
      <c r="J2323" s="2"/>
    </row>
    <row r="2324" spans="10:10">
      <c r="J2324" s="2"/>
    </row>
    <row r="2325" spans="10:10">
      <c r="J2325" s="2"/>
    </row>
    <row r="2326" spans="10:10">
      <c r="J2326" s="2"/>
    </row>
    <row r="2327" spans="10:10">
      <c r="J2327" s="2"/>
    </row>
    <row r="2328" spans="10:10">
      <c r="J2328" s="2"/>
    </row>
    <row r="2329" spans="10:10">
      <c r="J2329" s="2"/>
    </row>
    <row r="2330" spans="10:10">
      <c r="J2330" s="2"/>
    </row>
    <row r="2331" spans="10:10">
      <c r="J2331" s="2"/>
    </row>
    <row r="2332" spans="10:10">
      <c r="J2332" s="2"/>
    </row>
    <row r="2333" spans="10:10">
      <c r="J2333" s="2"/>
    </row>
    <row r="2334" spans="10:10">
      <c r="J2334" s="2"/>
    </row>
    <row r="2335" spans="10:10">
      <c r="J2335" s="2"/>
    </row>
    <row r="2336" spans="10:10">
      <c r="J2336" s="2"/>
    </row>
    <row r="2337" spans="10:10">
      <c r="J2337" s="2"/>
    </row>
    <row r="2338" spans="10:10">
      <c r="J2338" s="2"/>
    </row>
    <row r="2339" spans="10:10">
      <c r="J2339" s="2"/>
    </row>
    <row r="2340" spans="10:10">
      <c r="J2340" s="2"/>
    </row>
    <row r="2341" spans="10:10">
      <c r="J2341" s="2"/>
    </row>
    <row r="2342" spans="10:10">
      <c r="J2342" s="2"/>
    </row>
    <row r="2343" spans="10:10">
      <c r="J2343" s="2"/>
    </row>
    <row r="2344" spans="10:10">
      <c r="J2344" s="2"/>
    </row>
    <row r="2345" spans="10:10">
      <c r="J2345" s="2"/>
    </row>
    <row r="2346" spans="10:10">
      <c r="J2346" s="2"/>
    </row>
    <row r="2347" spans="10:10">
      <c r="J2347" s="2"/>
    </row>
    <row r="2348" spans="10:10">
      <c r="J2348" s="2"/>
    </row>
    <row r="2349" spans="10:10">
      <c r="J2349" s="2"/>
    </row>
    <row r="2350" spans="10:10">
      <c r="J2350" s="2"/>
    </row>
    <row r="2351" spans="10:10">
      <c r="J2351" s="2"/>
    </row>
    <row r="2352" spans="10:10">
      <c r="J2352" s="2"/>
    </row>
    <row r="2353" spans="10:10">
      <c r="J2353" s="2"/>
    </row>
    <row r="2354" spans="10:10">
      <c r="J2354" s="2"/>
    </row>
    <row r="2355" spans="10:10">
      <c r="J2355" s="2"/>
    </row>
    <row r="2356" spans="10:10">
      <c r="J2356" s="2"/>
    </row>
    <row r="2357" spans="10:10">
      <c r="J2357" s="2"/>
    </row>
    <row r="2358" spans="10:10">
      <c r="J2358" s="2"/>
    </row>
    <row r="2359" spans="10:10">
      <c r="J2359" s="2"/>
    </row>
    <row r="2360" spans="10:10">
      <c r="J2360" s="2"/>
    </row>
    <row r="2361" spans="10:10">
      <c r="J2361" s="2"/>
    </row>
    <row r="2362" spans="10:10">
      <c r="J2362" s="2"/>
    </row>
    <row r="2363" spans="10:10">
      <c r="J2363" s="2"/>
    </row>
    <row r="2364" spans="10:10">
      <c r="J2364" s="2"/>
    </row>
    <row r="2365" spans="10:10">
      <c r="J2365" s="2"/>
    </row>
    <row r="2366" spans="10:10">
      <c r="J2366" s="2"/>
    </row>
    <row r="2367" spans="10:10">
      <c r="J2367" s="2"/>
    </row>
    <row r="2368" spans="10:10">
      <c r="J2368" s="2"/>
    </row>
    <row r="2369" spans="10:10">
      <c r="J2369" s="2"/>
    </row>
    <row r="2370" spans="10:10">
      <c r="J2370" s="2"/>
    </row>
    <row r="2371" spans="10:10">
      <c r="J2371" s="2"/>
    </row>
    <row r="2372" spans="10:10">
      <c r="J2372" s="2"/>
    </row>
    <row r="2373" spans="10:10">
      <c r="J2373" s="2"/>
    </row>
    <row r="2374" spans="10:10">
      <c r="J2374" s="2"/>
    </row>
    <row r="2375" spans="10:10">
      <c r="J2375" s="2"/>
    </row>
    <row r="2376" spans="10:10">
      <c r="J2376" s="2"/>
    </row>
    <row r="2377" spans="10:10">
      <c r="J2377" s="2"/>
    </row>
    <row r="2378" spans="10:10">
      <c r="J2378" s="2"/>
    </row>
    <row r="2379" spans="10:10">
      <c r="J2379" s="2"/>
    </row>
    <row r="2380" spans="10:10">
      <c r="J2380" s="2"/>
    </row>
    <row r="2381" spans="10:10">
      <c r="J2381" s="2"/>
    </row>
    <row r="2382" spans="10:10">
      <c r="J2382" s="2"/>
    </row>
    <row r="2383" spans="10:10">
      <c r="J2383" s="2"/>
    </row>
    <row r="2384" spans="10:10">
      <c r="J2384" s="2"/>
    </row>
    <row r="2385" spans="10:10">
      <c r="J2385" s="2"/>
    </row>
    <row r="2386" spans="10:10">
      <c r="J2386" s="2"/>
    </row>
    <row r="2387" spans="10:10">
      <c r="J2387" s="2"/>
    </row>
    <row r="2388" spans="10:10">
      <c r="J2388" s="2"/>
    </row>
    <row r="2389" spans="10:10">
      <c r="J2389" s="2"/>
    </row>
    <row r="2390" spans="10:10">
      <c r="J2390" s="2"/>
    </row>
    <row r="2391" spans="10:10">
      <c r="J2391" s="2"/>
    </row>
    <row r="2392" spans="10:10">
      <c r="J2392" s="2"/>
    </row>
    <row r="2393" spans="10:10">
      <c r="J2393" s="2"/>
    </row>
    <row r="2394" spans="10:10">
      <c r="J2394" s="2"/>
    </row>
    <row r="2395" spans="10:10">
      <c r="J2395" s="2"/>
    </row>
    <row r="2396" spans="10:10">
      <c r="J2396" s="2"/>
    </row>
    <row r="2397" spans="10:10">
      <c r="J2397" s="2"/>
    </row>
    <row r="2398" spans="10:10">
      <c r="J2398" s="2"/>
    </row>
    <row r="2399" spans="10:10">
      <c r="J2399" s="2"/>
    </row>
    <row r="2400" spans="10:10">
      <c r="J2400" s="2"/>
    </row>
    <row r="2401" spans="10:10">
      <c r="J2401" s="2"/>
    </row>
    <row r="2402" spans="10:10">
      <c r="J2402" s="2"/>
    </row>
    <row r="2403" spans="10:10">
      <c r="J2403" s="2"/>
    </row>
    <row r="2404" spans="10:10">
      <c r="J2404" s="2"/>
    </row>
    <row r="2405" spans="10:10">
      <c r="J2405" s="2"/>
    </row>
    <row r="2406" spans="10:10">
      <c r="J2406" s="2"/>
    </row>
    <row r="2407" spans="10:10">
      <c r="J2407" s="2"/>
    </row>
    <row r="2408" spans="10:10">
      <c r="J2408" s="2"/>
    </row>
    <row r="2409" spans="10:10">
      <c r="J2409" s="2"/>
    </row>
    <row r="2410" spans="10:10">
      <c r="J2410" s="2"/>
    </row>
    <row r="2411" spans="10:10">
      <c r="J2411" s="2"/>
    </row>
    <row r="2412" spans="10:10">
      <c r="J2412" s="2"/>
    </row>
    <row r="2413" spans="10:10">
      <c r="J2413" s="2"/>
    </row>
    <row r="2414" spans="10:10">
      <c r="J2414" s="2"/>
    </row>
    <row r="2415" spans="10:10">
      <c r="J2415" s="2"/>
    </row>
    <row r="2416" spans="10:10">
      <c r="J2416" s="2"/>
    </row>
    <row r="2417" spans="10:10">
      <c r="J2417" s="2"/>
    </row>
    <row r="2418" spans="10:10">
      <c r="J2418" s="2"/>
    </row>
    <row r="2419" spans="10:10">
      <c r="J2419" s="2"/>
    </row>
    <row r="2420" spans="10:10">
      <c r="J2420" s="2"/>
    </row>
    <row r="2421" spans="10:10">
      <c r="J2421" s="2"/>
    </row>
    <row r="2422" spans="10:10">
      <c r="J2422" s="2"/>
    </row>
    <row r="2423" spans="10:10">
      <c r="J2423" s="2"/>
    </row>
    <row r="2424" spans="10:10">
      <c r="J2424" s="2"/>
    </row>
    <row r="2425" spans="10:10">
      <c r="J2425" s="2"/>
    </row>
    <row r="2426" spans="10:10">
      <c r="J2426" s="2"/>
    </row>
    <row r="2427" spans="10:10">
      <c r="J2427" s="2"/>
    </row>
    <row r="2428" spans="10:10">
      <c r="J2428" s="2"/>
    </row>
    <row r="2429" spans="10:10">
      <c r="J2429" s="2"/>
    </row>
    <row r="2430" spans="10:10">
      <c r="J2430" s="2"/>
    </row>
    <row r="2431" spans="10:10">
      <c r="J2431" s="2"/>
    </row>
    <row r="2432" spans="10:10">
      <c r="J2432" s="2"/>
    </row>
    <row r="2433" spans="10:10">
      <c r="J2433" s="2"/>
    </row>
    <row r="2434" spans="10:10">
      <c r="J2434" s="2"/>
    </row>
    <row r="2435" spans="10:10">
      <c r="J2435" s="2"/>
    </row>
    <row r="2436" spans="10:10">
      <c r="J2436" s="2"/>
    </row>
    <row r="2437" spans="10:10">
      <c r="J2437" s="2"/>
    </row>
    <row r="2438" spans="10:10">
      <c r="J2438" s="2"/>
    </row>
    <row r="2439" spans="10:10">
      <c r="J2439" s="2"/>
    </row>
    <row r="2440" spans="10:10">
      <c r="J2440" s="2"/>
    </row>
    <row r="2441" spans="10:10">
      <c r="J2441" s="2"/>
    </row>
    <row r="2442" spans="10:10">
      <c r="J2442" s="2"/>
    </row>
    <row r="2443" spans="10:10">
      <c r="J2443" s="2"/>
    </row>
    <row r="2444" spans="10:10">
      <c r="J2444" s="2"/>
    </row>
    <row r="2445" spans="10:10">
      <c r="J2445" s="2"/>
    </row>
    <row r="2446" spans="10:10">
      <c r="J2446" s="2"/>
    </row>
    <row r="2447" spans="10:10">
      <c r="J2447" s="2"/>
    </row>
    <row r="2448" spans="10:10">
      <c r="J2448" s="2"/>
    </row>
    <row r="2449" spans="10:10">
      <c r="J2449" s="2"/>
    </row>
    <row r="2450" spans="10:10">
      <c r="J2450" s="2"/>
    </row>
    <row r="2451" spans="10:10">
      <c r="J2451" s="2"/>
    </row>
    <row r="2452" spans="10:10">
      <c r="J2452" s="2"/>
    </row>
    <row r="2453" spans="10:10">
      <c r="J2453" s="2"/>
    </row>
    <row r="2454" spans="10:10">
      <c r="J2454" s="2"/>
    </row>
    <row r="2455" spans="10:10">
      <c r="J2455" s="2"/>
    </row>
    <row r="2456" spans="10:10">
      <c r="J2456" s="2"/>
    </row>
    <row r="2457" spans="10:10">
      <c r="J2457" s="2"/>
    </row>
    <row r="2458" spans="10:10">
      <c r="J2458" s="2"/>
    </row>
    <row r="2459" spans="10:10">
      <c r="J2459" s="2"/>
    </row>
    <row r="2460" spans="10:10">
      <c r="J2460" s="2"/>
    </row>
    <row r="2461" spans="10:10">
      <c r="J2461" s="2"/>
    </row>
    <row r="2462" spans="10:10">
      <c r="J2462" s="2"/>
    </row>
    <row r="2463" spans="10:10">
      <c r="J2463" s="2"/>
    </row>
    <row r="2464" spans="10:10">
      <c r="J2464" s="2"/>
    </row>
    <row r="2465" spans="10:10">
      <c r="J2465" s="2"/>
    </row>
    <row r="2466" spans="10:10">
      <c r="J2466" s="2"/>
    </row>
    <row r="2467" spans="10:10">
      <c r="J2467" s="2"/>
    </row>
    <row r="2468" spans="10:10">
      <c r="J2468" s="2"/>
    </row>
    <row r="2469" spans="10:10">
      <c r="J2469" s="2"/>
    </row>
    <row r="2470" spans="10:10">
      <c r="J2470" s="2"/>
    </row>
    <row r="2471" spans="10:10">
      <c r="J2471" s="2"/>
    </row>
    <row r="2472" spans="10:10">
      <c r="J2472" s="2"/>
    </row>
    <row r="2473" spans="10:10">
      <c r="J2473" s="2"/>
    </row>
    <row r="2474" spans="10:10">
      <c r="J2474" s="2"/>
    </row>
    <row r="2475" spans="10:10">
      <c r="J2475" s="2"/>
    </row>
    <row r="2476" spans="10:10">
      <c r="J2476" s="2"/>
    </row>
    <row r="2477" spans="10:10">
      <c r="J2477" s="2"/>
    </row>
    <row r="2478" spans="10:10">
      <c r="J2478" s="2"/>
    </row>
    <row r="2479" spans="10:10">
      <c r="J2479" s="2"/>
    </row>
    <row r="2480" spans="10:10">
      <c r="J2480" s="2"/>
    </row>
    <row r="2481" spans="10:10">
      <c r="J2481" s="2"/>
    </row>
    <row r="2482" spans="10:10">
      <c r="J2482" s="2"/>
    </row>
    <row r="2483" spans="10:10">
      <c r="J2483" s="2"/>
    </row>
    <row r="2484" spans="10:10">
      <c r="J2484" s="2"/>
    </row>
    <row r="2485" spans="10:10">
      <c r="J2485" s="2"/>
    </row>
    <row r="2486" spans="10:10">
      <c r="J2486" s="2"/>
    </row>
    <row r="2487" spans="10:10">
      <c r="J2487" s="2"/>
    </row>
    <row r="2488" spans="10:10">
      <c r="J2488" s="2"/>
    </row>
    <row r="2489" spans="10:10">
      <c r="J2489" s="2"/>
    </row>
    <row r="2490" spans="10:10">
      <c r="J2490" s="2"/>
    </row>
    <row r="2491" spans="10:10">
      <c r="J2491" s="2"/>
    </row>
    <row r="2492" spans="10:10">
      <c r="J2492" s="2"/>
    </row>
    <row r="2493" spans="10:10">
      <c r="J2493" s="2"/>
    </row>
    <row r="2494" spans="10:10">
      <c r="J2494" s="2"/>
    </row>
    <row r="2495" spans="10:10">
      <c r="J2495" s="2"/>
    </row>
    <row r="2496" spans="10:10">
      <c r="J2496" s="2"/>
    </row>
    <row r="2497" spans="10:10">
      <c r="J2497" s="2"/>
    </row>
    <row r="2498" spans="10:10">
      <c r="J2498" s="2"/>
    </row>
    <row r="2499" spans="10:10">
      <c r="J2499" s="2"/>
    </row>
    <row r="2500" spans="10:10">
      <c r="J2500" s="2"/>
    </row>
    <row r="2501" spans="10:10">
      <c r="J2501" s="2"/>
    </row>
    <row r="2502" spans="10:10">
      <c r="J2502" s="2"/>
    </row>
    <row r="2503" spans="10:10">
      <c r="J2503" s="2"/>
    </row>
    <row r="2504" spans="10:10">
      <c r="J2504" s="2"/>
    </row>
    <row r="2505" spans="10:10">
      <c r="J2505" s="2"/>
    </row>
    <row r="2506" spans="10:10">
      <c r="J2506" s="2"/>
    </row>
    <row r="2507" spans="10:10">
      <c r="J2507" s="2"/>
    </row>
    <row r="2508" spans="10:10">
      <c r="J2508" s="2"/>
    </row>
    <row r="2509" spans="10:10">
      <c r="J2509" s="2"/>
    </row>
    <row r="2510" spans="10:10">
      <c r="J2510" s="2"/>
    </row>
    <row r="2511" spans="10:10">
      <c r="J2511" s="2"/>
    </row>
    <row r="2512" spans="10:10">
      <c r="J2512" s="2"/>
    </row>
    <row r="2513" spans="10:10">
      <c r="J2513" s="2"/>
    </row>
    <row r="2514" spans="10:10">
      <c r="J2514" s="2"/>
    </row>
    <row r="2515" spans="10:10">
      <c r="J2515" s="2"/>
    </row>
    <row r="2516" spans="10:10">
      <c r="J2516" s="2"/>
    </row>
    <row r="2517" spans="10:10">
      <c r="J2517" s="2"/>
    </row>
    <row r="2518" spans="10:10">
      <c r="J2518" s="2"/>
    </row>
    <row r="2519" spans="10:10">
      <c r="J2519" s="2"/>
    </row>
    <row r="2520" spans="10:10">
      <c r="J2520" s="2"/>
    </row>
    <row r="2521" spans="10:10">
      <c r="J2521" s="2"/>
    </row>
    <row r="2522" spans="10:10">
      <c r="J2522" s="2"/>
    </row>
    <row r="2523" spans="10:10">
      <c r="J2523" s="2"/>
    </row>
    <row r="2524" spans="10:10">
      <c r="J2524" s="2"/>
    </row>
    <row r="2525" spans="10:10">
      <c r="J2525" s="2"/>
    </row>
    <row r="2526" spans="10:10">
      <c r="J2526" s="2"/>
    </row>
    <row r="2527" spans="10:10">
      <c r="J2527" s="2"/>
    </row>
    <row r="2528" spans="10:10">
      <c r="J2528" s="2"/>
    </row>
    <row r="2529" spans="10:10">
      <c r="J2529" s="2"/>
    </row>
    <row r="2530" spans="10:10">
      <c r="J2530" s="2"/>
    </row>
    <row r="2531" spans="10:10">
      <c r="J2531" s="2"/>
    </row>
    <row r="2532" spans="10:10">
      <c r="J2532" s="2"/>
    </row>
    <row r="2533" spans="10:10">
      <c r="J2533" s="2"/>
    </row>
    <row r="2534" spans="10:10">
      <c r="J2534" s="2"/>
    </row>
    <row r="2535" spans="10:10">
      <c r="J2535" s="2"/>
    </row>
    <row r="2536" spans="10:10">
      <c r="J2536" s="2"/>
    </row>
    <row r="2537" spans="10:10">
      <c r="J2537" s="2"/>
    </row>
    <row r="2538" spans="10:10">
      <c r="J2538" s="2"/>
    </row>
    <row r="2539" spans="10:10">
      <c r="J2539" s="2"/>
    </row>
    <row r="2540" spans="10:10">
      <c r="J2540" s="2"/>
    </row>
    <row r="2541" spans="10:10">
      <c r="J2541" s="2"/>
    </row>
    <row r="2542" spans="10:10">
      <c r="J2542" s="2"/>
    </row>
    <row r="2543" spans="10:10">
      <c r="J2543" s="2"/>
    </row>
    <row r="2544" spans="10:10">
      <c r="J2544" s="2"/>
    </row>
    <row r="2545" spans="10:10">
      <c r="J2545" s="2"/>
    </row>
    <row r="2546" spans="10:10">
      <c r="J2546" s="2"/>
    </row>
    <row r="2547" spans="10:10">
      <c r="J2547" s="2"/>
    </row>
    <row r="2548" spans="10:10">
      <c r="J2548" s="2"/>
    </row>
    <row r="2549" spans="10:10">
      <c r="J2549" s="2"/>
    </row>
    <row r="2550" spans="10:10">
      <c r="J2550" s="2"/>
    </row>
    <row r="2551" spans="10:10">
      <c r="J2551" s="2"/>
    </row>
    <row r="2552" spans="10:10">
      <c r="J2552" s="2"/>
    </row>
    <row r="2553" spans="10:10">
      <c r="J2553" s="2"/>
    </row>
    <row r="2554" spans="10:10">
      <c r="J2554" s="2"/>
    </row>
    <row r="2555" spans="10:10">
      <c r="J2555" s="2"/>
    </row>
    <row r="2556" spans="10:10">
      <c r="J2556" s="2"/>
    </row>
    <row r="2557" spans="10:10">
      <c r="J2557" s="2"/>
    </row>
    <row r="2558" spans="10:10">
      <c r="J2558" s="2"/>
    </row>
    <row r="2559" spans="10:10">
      <c r="J2559" s="2"/>
    </row>
    <row r="2560" spans="10:10">
      <c r="J2560" s="2"/>
    </row>
    <row r="2561" spans="10:10">
      <c r="J2561" s="2"/>
    </row>
    <row r="2562" spans="10:10">
      <c r="J2562" s="2"/>
    </row>
    <row r="2563" spans="10:10">
      <c r="J2563" s="2"/>
    </row>
    <row r="2564" spans="10:10">
      <c r="J2564" s="2"/>
    </row>
    <row r="2565" spans="10:10">
      <c r="J2565" s="2"/>
    </row>
    <row r="2566" spans="10:10">
      <c r="J2566" s="2"/>
    </row>
    <row r="2567" spans="10:10">
      <c r="J2567" s="2"/>
    </row>
    <row r="2568" spans="10:10">
      <c r="J2568" s="2"/>
    </row>
    <row r="2569" spans="10:10">
      <c r="J2569" s="2"/>
    </row>
    <row r="2570" spans="10:10">
      <c r="J2570" s="2"/>
    </row>
    <row r="2571" spans="10:10">
      <c r="J2571" s="2"/>
    </row>
    <row r="2572" spans="10:10">
      <c r="J2572" s="2"/>
    </row>
    <row r="2573" spans="10:10">
      <c r="J2573" s="2"/>
    </row>
    <row r="2574" spans="10:10">
      <c r="J2574" s="2"/>
    </row>
    <row r="2575" spans="10:10">
      <c r="J2575" s="2"/>
    </row>
    <row r="2576" spans="10:10">
      <c r="J2576" s="2"/>
    </row>
    <row r="2577" spans="10:10">
      <c r="J2577" s="2"/>
    </row>
    <row r="2578" spans="10:10">
      <c r="J2578" s="2"/>
    </row>
    <row r="2579" spans="10:10">
      <c r="J2579" s="2"/>
    </row>
    <row r="2580" spans="10:10">
      <c r="J2580" s="2"/>
    </row>
    <row r="2581" spans="10:10">
      <c r="J2581" s="2"/>
    </row>
    <row r="2582" spans="10:10">
      <c r="J2582" s="2"/>
    </row>
    <row r="2583" spans="10:10">
      <c r="J2583" s="2"/>
    </row>
    <row r="2584" spans="10:10">
      <c r="J2584" s="2"/>
    </row>
    <row r="2585" spans="10:10">
      <c r="J2585" s="2"/>
    </row>
    <row r="2586" spans="10:10">
      <c r="J2586" s="2"/>
    </row>
    <row r="2587" spans="10:10">
      <c r="J2587" s="2"/>
    </row>
    <row r="2588" spans="10:10">
      <c r="J2588" s="2"/>
    </row>
    <row r="2589" spans="10:10">
      <c r="J2589" s="2"/>
    </row>
    <row r="2590" spans="10:10">
      <c r="J2590" s="2"/>
    </row>
    <row r="2591" spans="10:10">
      <c r="J2591" s="2"/>
    </row>
    <row r="2592" spans="10:10">
      <c r="J2592" s="2"/>
    </row>
    <row r="2593" spans="10:10">
      <c r="J2593" s="2"/>
    </row>
    <row r="2594" spans="10:10">
      <c r="J2594" s="2"/>
    </row>
    <row r="2595" spans="10:10">
      <c r="J2595" s="2"/>
    </row>
    <row r="2596" spans="10:10">
      <c r="J2596" s="2"/>
    </row>
    <row r="2597" spans="10:10">
      <c r="J2597" s="2"/>
    </row>
    <row r="2598" spans="10:10">
      <c r="J2598" s="2"/>
    </row>
    <row r="2599" spans="10:10">
      <c r="J2599" s="2"/>
    </row>
    <row r="2600" spans="10:10">
      <c r="J2600" s="2"/>
    </row>
    <row r="2601" spans="10:10">
      <c r="J2601" s="2"/>
    </row>
    <row r="2602" spans="10:10">
      <c r="J2602" s="2"/>
    </row>
    <row r="2603" spans="10:10">
      <c r="J2603" s="2"/>
    </row>
    <row r="2604" spans="10:10">
      <c r="J2604" s="2"/>
    </row>
    <row r="2605" spans="10:10">
      <c r="J2605" s="2"/>
    </row>
    <row r="2606" spans="10:10">
      <c r="J2606" s="2"/>
    </row>
    <row r="2607" spans="10:10">
      <c r="J2607" s="2"/>
    </row>
    <row r="2608" spans="10:10">
      <c r="J2608" s="2"/>
    </row>
    <row r="2609" spans="10:10">
      <c r="J2609" s="2"/>
    </row>
    <row r="2610" spans="10:10">
      <c r="J2610" s="2"/>
    </row>
    <row r="2611" spans="10:10">
      <c r="J2611" s="2"/>
    </row>
    <row r="2612" spans="10:10">
      <c r="J2612" s="2"/>
    </row>
    <row r="2613" spans="10:10">
      <c r="J2613" s="2"/>
    </row>
    <row r="2614" spans="10:10">
      <c r="J2614" s="2"/>
    </row>
    <row r="2615" spans="10:10">
      <c r="J2615" s="2"/>
    </row>
    <row r="2616" spans="10:10">
      <c r="J2616" s="2"/>
    </row>
    <row r="2617" spans="10:10">
      <c r="J2617" s="2"/>
    </row>
    <row r="2618" spans="10:10">
      <c r="J2618" s="2"/>
    </row>
    <row r="2619" spans="10:10">
      <c r="J2619" s="2"/>
    </row>
    <row r="2620" spans="10:10">
      <c r="J2620" s="2"/>
    </row>
    <row r="2621" spans="10:10">
      <c r="J2621" s="2"/>
    </row>
    <row r="2622" spans="10:10">
      <c r="J2622" s="2"/>
    </row>
    <row r="2623" spans="10:10">
      <c r="J2623" s="2"/>
    </row>
    <row r="2624" spans="10:10">
      <c r="J2624" s="2"/>
    </row>
    <row r="2625" spans="10:10">
      <c r="J2625" s="2"/>
    </row>
    <row r="2626" spans="10:10">
      <c r="J2626" s="2"/>
    </row>
    <row r="2627" spans="10:10">
      <c r="J2627" s="2"/>
    </row>
    <row r="2628" spans="10:10">
      <c r="J2628" s="2"/>
    </row>
    <row r="2629" spans="10:10">
      <c r="J2629" s="2"/>
    </row>
    <row r="2630" spans="10:10">
      <c r="J2630" s="2"/>
    </row>
    <row r="2631" spans="10:10">
      <c r="J2631" s="2"/>
    </row>
    <row r="2632" spans="10:10">
      <c r="J2632" s="2"/>
    </row>
    <row r="2633" spans="10:10">
      <c r="J2633" s="2"/>
    </row>
    <row r="2634" spans="10:10">
      <c r="J2634" s="2"/>
    </row>
    <row r="2635" spans="10:10">
      <c r="J2635" s="2"/>
    </row>
    <row r="2636" spans="10:10">
      <c r="J2636" s="2"/>
    </row>
    <row r="2637" spans="10:10">
      <c r="J2637" s="2"/>
    </row>
    <row r="2638" spans="10:10">
      <c r="J2638" s="2"/>
    </row>
    <row r="2639" spans="10:10">
      <c r="J2639" s="2"/>
    </row>
    <row r="2640" spans="10:10">
      <c r="J2640" s="2"/>
    </row>
    <row r="2641" spans="10:10">
      <c r="J2641" s="2"/>
    </row>
    <row r="2642" spans="10:10">
      <c r="J2642" s="2"/>
    </row>
    <row r="2643" spans="10:10">
      <c r="J2643" s="2"/>
    </row>
    <row r="2644" spans="10:10">
      <c r="J2644" s="2"/>
    </row>
    <row r="2645" spans="10:10">
      <c r="J2645" s="2"/>
    </row>
    <row r="2646" spans="10:10">
      <c r="J2646" s="2"/>
    </row>
    <row r="2647" spans="10:10">
      <c r="J2647" s="2"/>
    </row>
    <row r="2648" spans="10:10">
      <c r="J2648" s="2"/>
    </row>
    <row r="2649" spans="10:10">
      <c r="J2649" s="2"/>
    </row>
    <row r="2650" spans="10:10">
      <c r="J2650" s="2"/>
    </row>
    <row r="2651" spans="10:10">
      <c r="J2651" s="2"/>
    </row>
    <row r="2652" spans="10:10">
      <c r="J2652" s="2"/>
    </row>
    <row r="2653" spans="10:10">
      <c r="J2653" s="2"/>
    </row>
    <row r="2654" spans="10:10">
      <c r="J2654" s="2"/>
    </row>
    <row r="2655" spans="10:10">
      <c r="J2655" s="2"/>
    </row>
    <row r="2656" spans="10:10">
      <c r="J2656" s="2"/>
    </row>
    <row r="2657" spans="10:10">
      <c r="J2657" s="2"/>
    </row>
    <row r="2658" spans="10:10">
      <c r="J2658" s="2"/>
    </row>
    <row r="2659" spans="10:10">
      <c r="J2659" s="2"/>
    </row>
    <row r="2660" spans="10:10">
      <c r="J2660" s="2"/>
    </row>
    <row r="2661" spans="10:10">
      <c r="J2661" s="2"/>
    </row>
    <row r="2662" spans="10:10">
      <c r="J2662" s="2"/>
    </row>
    <row r="2663" spans="10:10">
      <c r="J2663" s="2"/>
    </row>
    <row r="2664" spans="10:10">
      <c r="J2664" s="2"/>
    </row>
    <row r="2665" spans="10:10">
      <c r="J2665" s="2"/>
    </row>
    <row r="2666" spans="10:10">
      <c r="J2666" s="2"/>
    </row>
    <row r="2667" spans="10:10">
      <c r="J2667" s="2"/>
    </row>
    <row r="2668" spans="10:10">
      <c r="J2668" s="2"/>
    </row>
    <row r="2669" spans="10:10">
      <c r="J2669" s="2"/>
    </row>
    <row r="2670" spans="10:10">
      <c r="J2670" s="2"/>
    </row>
    <row r="2671" spans="10:10">
      <c r="J2671" s="2"/>
    </row>
    <row r="2672" spans="10:10">
      <c r="J2672" s="2"/>
    </row>
    <row r="2673" spans="10:10">
      <c r="J2673" s="2"/>
    </row>
    <row r="2674" spans="10:10">
      <c r="J2674" s="2"/>
    </row>
    <row r="2675" spans="10:10">
      <c r="J2675" s="2"/>
    </row>
    <row r="2676" spans="10:10">
      <c r="J2676" s="2"/>
    </row>
    <row r="2677" spans="10:10">
      <c r="J2677" s="2"/>
    </row>
    <row r="2678" spans="10:10">
      <c r="J2678" s="2"/>
    </row>
    <row r="2679" spans="10:10">
      <c r="J2679" s="2"/>
    </row>
    <row r="2680" spans="10:10">
      <c r="J2680" s="2"/>
    </row>
    <row r="2681" spans="10:10">
      <c r="J2681" s="2"/>
    </row>
    <row r="2682" spans="10:10">
      <c r="J2682" s="2"/>
    </row>
    <row r="2683" spans="10:10">
      <c r="J2683" s="2"/>
    </row>
    <row r="2684" spans="10:10">
      <c r="J2684" s="2"/>
    </row>
    <row r="2685" spans="10:10">
      <c r="J2685" s="2"/>
    </row>
    <row r="2686" spans="10:10">
      <c r="J2686" s="2"/>
    </row>
    <row r="2687" spans="10:10">
      <c r="J2687" s="2"/>
    </row>
    <row r="2688" spans="10:10">
      <c r="J2688" s="2"/>
    </row>
    <row r="2689" spans="10:10">
      <c r="J2689" s="2"/>
    </row>
    <row r="2690" spans="10:10">
      <c r="J2690" s="2"/>
    </row>
    <row r="2691" spans="10:10">
      <c r="J2691" s="2"/>
    </row>
    <row r="2692" spans="10:10">
      <c r="J2692" s="2"/>
    </row>
    <row r="2693" spans="10:10">
      <c r="J2693" s="2"/>
    </row>
    <row r="2694" spans="10:10">
      <c r="J2694" s="2"/>
    </row>
    <row r="2695" spans="10:10">
      <c r="J2695" s="2"/>
    </row>
    <row r="2696" spans="10:10">
      <c r="J2696" s="2"/>
    </row>
    <row r="2697" spans="10:10">
      <c r="J2697" s="2"/>
    </row>
    <row r="2698" spans="10:10">
      <c r="J2698" s="2"/>
    </row>
    <row r="2699" spans="10:10">
      <c r="J2699" s="2"/>
    </row>
    <row r="2700" spans="10:10">
      <c r="J2700" s="2"/>
    </row>
    <row r="2701" spans="10:10">
      <c r="J2701" s="2"/>
    </row>
    <row r="2702" spans="10:10">
      <c r="J2702" s="2"/>
    </row>
    <row r="2703" spans="10:10">
      <c r="J2703" s="2"/>
    </row>
    <row r="2704" spans="10:10">
      <c r="J2704" s="2"/>
    </row>
    <row r="2705" spans="10:10">
      <c r="J2705" s="2"/>
    </row>
    <row r="2706" spans="10:10">
      <c r="J2706" s="2"/>
    </row>
    <row r="2707" spans="10:10">
      <c r="J2707" s="2"/>
    </row>
    <row r="2708" spans="10:10">
      <c r="J2708" s="2"/>
    </row>
    <row r="2709" spans="10:10">
      <c r="J2709" s="2"/>
    </row>
    <row r="2710" spans="10:10">
      <c r="J2710" s="2"/>
    </row>
    <row r="2711" spans="10:10">
      <c r="J2711" s="2"/>
    </row>
    <row r="2712" spans="10:10">
      <c r="J2712" s="2"/>
    </row>
    <row r="2713" spans="10:10">
      <c r="J2713" s="2"/>
    </row>
    <row r="2714" spans="10:10">
      <c r="J2714" s="2"/>
    </row>
    <row r="2715" spans="10:10">
      <c r="J2715" s="2"/>
    </row>
    <row r="2716" spans="10:10">
      <c r="J2716" s="2"/>
    </row>
    <row r="2717" spans="10:10">
      <c r="J2717" s="2"/>
    </row>
    <row r="2718" spans="10:10">
      <c r="J2718" s="2"/>
    </row>
    <row r="2719" spans="10:10">
      <c r="J2719" s="2"/>
    </row>
    <row r="2720" spans="10:10">
      <c r="J2720" s="2"/>
    </row>
    <row r="2721" spans="10:10">
      <c r="J2721" s="2"/>
    </row>
    <row r="2722" spans="10:10">
      <c r="J2722" s="2"/>
    </row>
    <row r="2723" spans="10:10">
      <c r="J2723" s="2"/>
    </row>
    <row r="2724" spans="10:10">
      <c r="J2724" s="2"/>
    </row>
    <row r="2725" spans="10:10">
      <c r="J2725" s="2"/>
    </row>
    <row r="2726" spans="10:10">
      <c r="J2726" s="2"/>
    </row>
    <row r="2727" spans="10:10">
      <c r="J2727" s="2"/>
    </row>
    <row r="2728" spans="10:10">
      <c r="J2728" s="2"/>
    </row>
    <row r="2729" spans="10:10">
      <c r="J2729" s="2"/>
    </row>
    <row r="2730" spans="10:10">
      <c r="J2730" s="2"/>
    </row>
    <row r="2731" spans="10:10">
      <c r="J2731" s="2"/>
    </row>
    <row r="2732" spans="10:10">
      <c r="J2732" s="2"/>
    </row>
    <row r="2733" spans="10:10">
      <c r="J2733" s="2"/>
    </row>
    <row r="2734" spans="10:10">
      <c r="J2734" s="2"/>
    </row>
    <row r="2735" spans="10:10">
      <c r="J2735" s="2"/>
    </row>
    <row r="2736" spans="10:10">
      <c r="J2736" s="2"/>
    </row>
    <row r="2737" spans="10:10">
      <c r="J2737" s="2"/>
    </row>
    <row r="2738" spans="10:10">
      <c r="J2738" s="2"/>
    </row>
    <row r="2739" spans="10:10">
      <c r="J2739" s="2"/>
    </row>
    <row r="2740" spans="10:10">
      <c r="J2740" s="2"/>
    </row>
    <row r="2741" spans="10:10">
      <c r="J2741" s="2"/>
    </row>
    <row r="2742" spans="10:10">
      <c r="J2742" s="2"/>
    </row>
    <row r="2743" spans="10:10">
      <c r="J2743" s="2"/>
    </row>
    <row r="2744" spans="10:10">
      <c r="J2744" s="2"/>
    </row>
    <row r="2745" spans="10:10">
      <c r="J2745" s="2"/>
    </row>
    <row r="2746" spans="10:10">
      <c r="J2746" s="2"/>
    </row>
    <row r="2747" spans="10:10">
      <c r="J2747" s="2"/>
    </row>
    <row r="2748" spans="10:10">
      <c r="J2748" s="2"/>
    </row>
    <row r="2749" spans="10:10">
      <c r="J2749" s="2"/>
    </row>
    <row r="2750" spans="10:10">
      <c r="J2750" s="2"/>
    </row>
    <row r="2751" spans="10:10">
      <c r="J2751" s="2"/>
    </row>
    <row r="2752" spans="10:10">
      <c r="J2752" s="2"/>
    </row>
    <row r="2753" spans="10:10">
      <c r="J2753" s="2"/>
    </row>
    <row r="2754" spans="10:10">
      <c r="J2754" s="2"/>
    </row>
    <row r="2755" spans="10:10">
      <c r="J2755" s="2"/>
    </row>
    <row r="2756" spans="10:10">
      <c r="J2756" s="2"/>
    </row>
    <row r="2757" spans="10:10">
      <c r="J2757" s="2"/>
    </row>
    <row r="2758" spans="10:10">
      <c r="J2758" s="2"/>
    </row>
    <row r="2759" spans="10:10">
      <c r="J2759" s="2"/>
    </row>
    <row r="2760" spans="10:10">
      <c r="J2760" s="2"/>
    </row>
    <row r="2761" spans="10:10">
      <c r="J2761" s="2"/>
    </row>
    <row r="2762" spans="10:10">
      <c r="J2762" s="2"/>
    </row>
    <row r="2763" spans="10:10">
      <c r="J2763" s="2"/>
    </row>
    <row r="2764" spans="10:10">
      <c r="J2764" s="2"/>
    </row>
    <row r="2765" spans="10:10">
      <c r="J2765" s="2"/>
    </row>
    <row r="2766" spans="10:10">
      <c r="J2766" s="2"/>
    </row>
    <row r="2767" spans="10:10">
      <c r="J2767" s="2"/>
    </row>
    <row r="2768" spans="10:10">
      <c r="J2768" s="2"/>
    </row>
    <row r="2769" spans="10:10">
      <c r="J2769" s="2"/>
    </row>
    <row r="2770" spans="10:10">
      <c r="J2770" s="2"/>
    </row>
    <row r="2771" spans="10:10">
      <c r="J2771" s="2"/>
    </row>
    <row r="2772" spans="10:10">
      <c r="J2772" s="2"/>
    </row>
    <row r="2773" spans="10:10">
      <c r="J2773" s="2"/>
    </row>
    <row r="2774" spans="10:10">
      <c r="J2774" s="2"/>
    </row>
    <row r="2775" spans="10:10">
      <c r="J2775" s="2"/>
    </row>
    <row r="2776" spans="10:10">
      <c r="J2776" s="2"/>
    </row>
    <row r="2777" spans="10:10">
      <c r="J2777" s="2"/>
    </row>
    <row r="2778" spans="10:10">
      <c r="J2778" s="2"/>
    </row>
    <row r="2779" spans="10:10">
      <c r="J2779" s="2"/>
    </row>
    <row r="2780" spans="10:10">
      <c r="J2780" s="2"/>
    </row>
    <row r="2781" spans="10:10">
      <c r="J2781" s="2"/>
    </row>
    <row r="2782" spans="10:10">
      <c r="J2782" s="2"/>
    </row>
    <row r="2783" spans="10:10">
      <c r="J2783" s="2"/>
    </row>
    <row r="2784" spans="10:10">
      <c r="J2784" s="2"/>
    </row>
    <row r="2785" spans="10:10">
      <c r="J2785" s="2"/>
    </row>
    <row r="2786" spans="10:10">
      <c r="J2786" s="2"/>
    </row>
    <row r="2787" spans="10:10">
      <c r="J2787" s="2"/>
    </row>
    <row r="2788" spans="10:10">
      <c r="J2788" s="2"/>
    </row>
    <row r="2789" spans="10:10">
      <c r="J2789" s="2"/>
    </row>
    <row r="2790" spans="10:10">
      <c r="J2790" s="2"/>
    </row>
    <row r="2791" spans="10:10">
      <c r="J2791" s="2"/>
    </row>
    <row r="2792" spans="10:10">
      <c r="J2792" s="2"/>
    </row>
    <row r="2793" spans="10:10">
      <c r="J2793" s="2"/>
    </row>
    <row r="2794" spans="10:10">
      <c r="J2794" s="2"/>
    </row>
    <row r="2795" spans="10:10">
      <c r="J2795" s="2"/>
    </row>
    <row r="2796" spans="10:10">
      <c r="J2796" s="2"/>
    </row>
    <row r="2797" spans="10:10">
      <c r="J2797" s="2"/>
    </row>
    <row r="2798" spans="10:10">
      <c r="J2798" s="2"/>
    </row>
    <row r="2799" spans="10:10">
      <c r="J2799" s="2"/>
    </row>
    <row r="2800" spans="10:10">
      <c r="J2800" s="2"/>
    </row>
    <row r="2801" spans="10:10">
      <c r="J2801" s="2"/>
    </row>
    <row r="2802" spans="10:10">
      <c r="J2802" s="2"/>
    </row>
    <row r="2803" spans="10:10">
      <c r="J2803" s="2"/>
    </row>
    <row r="2804" spans="10:10">
      <c r="J2804" s="2"/>
    </row>
    <row r="2805" spans="10:10">
      <c r="J2805" s="2"/>
    </row>
    <row r="2806" spans="10:10">
      <c r="J2806" s="2"/>
    </row>
    <row r="2807" spans="10:10">
      <c r="J2807" s="2"/>
    </row>
    <row r="2808" spans="10:10">
      <c r="J2808" s="2"/>
    </row>
    <row r="2809" spans="10:10">
      <c r="J2809" s="2"/>
    </row>
    <row r="2810" spans="10:10">
      <c r="J2810" s="2"/>
    </row>
    <row r="2811" spans="10:10">
      <c r="J2811" s="2"/>
    </row>
    <row r="2812" spans="10:10">
      <c r="J2812" s="2"/>
    </row>
    <row r="2813" spans="10:10">
      <c r="J2813" s="2"/>
    </row>
    <row r="2814" spans="10:10">
      <c r="J2814" s="2"/>
    </row>
    <row r="2815" spans="10:10">
      <c r="J2815" s="2"/>
    </row>
    <row r="2816" spans="10:10">
      <c r="J2816" s="2"/>
    </row>
    <row r="2817" spans="10:10">
      <c r="J2817" s="2"/>
    </row>
    <row r="2818" spans="10:10">
      <c r="J2818" s="2"/>
    </row>
    <row r="2819" spans="10:10">
      <c r="J2819" s="2"/>
    </row>
    <row r="2820" spans="10:10">
      <c r="J2820" s="2"/>
    </row>
    <row r="2821" spans="10:10">
      <c r="J2821" s="2"/>
    </row>
    <row r="2822" spans="10:10">
      <c r="J2822" s="2"/>
    </row>
    <row r="2823" spans="10:10">
      <c r="J2823" s="2"/>
    </row>
    <row r="2824" spans="10:10">
      <c r="J2824" s="2"/>
    </row>
    <row r="2825" spans="10:10">
      <c r="J2825" s="2"/>
    </row>
    <row r="2826" spans="10:10">
      <c r="J2826" s="2"/>
    </row>
    <row r="2827" spans="10:10">
      <c r="J2827" s="2"/>
    </row>
    <row r="2828" spans="10:10">
      <c r="J2828" s="2"/>
    </row>
    <row r="2829" spans="10:10">
      <c r="J2829" s="2"/>
    </row>
    <row r="2830" spans="10:10">
      <c r="J2830" s="2"/>
    </row>
    <row r="2831" spans="10:10">
      <c r="J2831" s="2"/>
    </row>
    <row r="2832" spans="10:10">
      <c r="J2832" s="2"/>
    </row>
    <row r="2833" spans="10:10">
      <c r="J2833" s="2"/>
    </row>
    <row r="2834" spans="10:10">
      <c r="J2834" s="2"/>
    </row>
    <row r="2835" spans="10:10">
      <c r="J2835" s="2"/>
    </row>
    <row r="2836" spans="10:10">
      <c r="J2836" s="2"/>
    </row>
    <row r="2837" spans="10:10">
      <c r="J2837" s="2"/>
    </row>
    <row r="2838" spans="10:10">
      <c r="J2838" s="2"/>
    </row>
    <row r="2839" spans="10:10">
      <c r="J2839" s="2"/>
    </row>
    <row r="2840" spans="10:10">
      <c r="J2840" s="2"/>
    </row>
    <row r="2841" spans="10:10">
      <c r="J2841" s="2"/>
    </row>
    <row r="2842" spans="10:10">
      <c r="J2842" s="2"/>
    </row>
    <row r="2843" spans="10:10">
      <c r="J2843" s="2"/>
    </row>
    <row r="2844" spans="10:10">
      <c r="J2844" s="2"/>
    </row>
    <row r="2845" spans="10:10">
      <c r="J2845" s="2"/>
    </row>
    <row r="2846" spans="10:10">
      <c r="J2846" s="2"/>
    </row>
    <row r="2847" spans="10:10">
      <c r="J2847" s="2"/>
    </row>
    <row r="2848" spans="10:10">
      <c r="J2848" s="2"/>
    </row>
    <row r="2849" spans="10:10">
      <c r="J2849" s="2"/>
    </row>
    <row r="2850" spans="10:10">
      <c r="J2850" s="2"/>
    </row>
    <row r="2851" spans="10:10">
      <c r="J2851" s="2"/>
    </row>
    <row r="2852" spans="10:10">
      <c r="J2852" s="2"/>
    </row>
    <row r="2853" spans="10:10">
      <c r="J2853" s="2"/>
    </row>
    <row r="2854" spans="10:10">
      <c r="J2854" s="2"/>
    </row>
    <row r="2855" spans="10:10">
      <c r="J2855" s="2"/>
    </row>
    <row r="2856" spans="10:10">
      <c r="J2856" s="2"/>
    </row>
    <row r="2857" spans="10:10">
      <c r="J2857" s="2"/>
    </row>
    <row r="2858" spans="10:10">
      <c r="J2858" s="2"/>
    </row>
    <row r="2859" spans="10:10">
      <c r="J2859" s="2"/>
    </row>
    <row r="2860" spans="10:10">
      <c r="J2860" s="2"/>
    </row>
    <row r="2861" spans="10:10">
      <c r="J2861" s="2"/>
    </row>
    <row r="2862" spans="10:10">
      <c r="J2862" s="2"/>
    </row>
    <row r="2863" spans="10:10">
      <c r="J2863" s="2"/>
    </row>
    <row r="2864" spans="10:10">
      <c r="J2864" s="2"/>
    </row>
    <row r="2865" spans="10:10">
      <c r="J2865" s="2"/>
    </row>
    <row r="2866" spans="10:10">
      <c r="J2866" s="2"/>
    </row>
    <row r="2867" spans="10:10">
      <c r="J2867" s="2"/>
    </row>
    <row r="2868" spans="10:10">
      <c r="J2868" s="2"/>
    </row>
    <row r="2869" spans="10:10">
      <c r="J2869" s="2"/>
    </row>
    <row r="2870" spans="10:10">
      <c r="J2870" s="2"/>
    </row>
    <row r="2871" spans="10:10">
      <c r="J2871" s="2"/>
    </row>
    <row r="2872" spans="10:10">
      <c r="J2872" s="2"/>
    </row>
    <row r="2873" spans="10:10">
      <c r="J2873" s="2"/>
    </row>
    <row r="2874" spans="10:10">
      <c r="J2874" s="2"/>
    </row>
    <row r="2875" spans="10:10">
      <c r="J2875" s="2"/>
    </row>
    <row r="2876" spans="10:10">
      <c r="J2876" s="2"/>
    </row>
    <row r="2877" spans="10:10">
      <c r="J2877" s="2"/>
    </row>
    <row r="2878" spans="10:10">
      <c r="J2878" s="2"/>
    </row>
    <row r="2879" spans="10:10">
      <c r="J2879" s="2"/>
    </row>
    <row r="2880" spans="10:10">
      <c r="J2880" s="2"/>
    </row>
    <row r="2881" spans="10:10">
      <c r="J2881" s="2"/>
    </row>
    <row r="2882" spans="10:10">
      <c r="J2882" s="2"/>
    </row>
    <row r="2883" spans="10:10">
      <c r="J2883" s="2"/>
    </row>
    <row r="2884" spans="10:10">
      <c r="J2884" s="2"/>
    </row>
    <row r="2885" spans="10:10">
      <c r="J2885" s="2"/>
    </row>
    <row r="2886" spans="10:10">
      <c r="J2886" s="2"/>
    </row>
    <row r="2887" spans="10:10">
      <c r="J2887" s="2"/>
    </row>
    <row r="2888" spans="10:10">
      <c r="J2888" s="2"/>
    </row>
    <row r="2889" spans="10:10">
      <c r="J2889" s="2"/>
    </row>
    <row r="2890" spans="10:10">
      <c r="J2890" s="2"/>
    </row>
    <row r="2891" spans="10:10">
      <c r="J2891" s="2"/>
    </row>
    <row r="2892" spans="10:10">
      <c r="J2892" s="2"/>
    </row>
    <row r="2893" spans="10:10">
      <c r="J2893" s="2"/>
    </row>
    <row r="2894" spans="10:10">
      <c r="J2894" s="2"/>
    </row>
    <row r="2895" spans="10:10">
      <c r="J2895" s="2"/>
    </row>
    <row r="2896" spans="10:10">
      <c r="J2896" s="2"/>
    </row>
    <row r="2897" spans="10:10">
      <c r="J2897" s="2"/>
    </row>
    <row r="2898" spans="10:10">
      <c r="J2898" s="2"/>
    </row>
    <row r="2899" spans="10:10">
      <c r="J2899" s="2"/>
    </row>
    <row r="2900" spans="10:10">
      <c r="J2900" s="2"/>
    </row>
    <row r="2901" spans="10:10">
      <c r="J2901" s="2"/>
    </row>
    <row r="2902" spans="10:10">
      <c r="J2902" s="2"/>
    </row>
    <row r="2903" spans="10:10">
      <c r="J2903" s="2"/>
    </row>
    <row r="2904" spans="10:10">
      <c r="J2904" s="2"/>
    </row>
    <row r="2905" spans="10:10">
      <c r="J2905" s="2"/>
    </row>
    <row r="2906" spans="10:10">
      <c r="J2906" s="2"/>
    </row>
    <row r="2907" spans="10:10">
      <c r="J2907" s="2"/>
    </row>
    <row r="2908" spans="10:10">
      <c r="J2908" s="2"/>
    </row>
    <row r="2909" spans="10:10">
      <c r="J2909" s="2"/>
    </row>
    <row r="2910" spans="10:10">
      <c r="J2910" s="2"/>
    </row>
    <row r="2911" spans="10:10">
      <c r="J2911" s="2"/>
    </row>
    <row r="2912" spans="10:10">
      <c r="J2912" s="2"/>
    </row>
    <row r="2913" spans="10:10">
      <c r="J2913" s="2"/>
    </row>
    <row r="2914" spans="10:10">
      <c r="J2914" s="2"/>
    </row>
    <row r="2915" spans="10:10">
      <c r="J2915" s="2"/>
    </row>
    <row r="2916" spans="10:10">
      <c r="J2916" s="2"/>
    </row>
    <row r="2917" spans="10:10">
      <c r="J2917" s="2"/>
    </row>
    <row r="2918" spans="10:10">
      <c r="J2918" s="2"/>
    </row>
    <row r="2919" spans="10:10">
      <c r="J2919" s="2"/>
    </row>
    <row r="2920" spans="10:10">
      <c r="J2920" s="2"/>
    </row>
    <row r="2921" spans="10:10">
      <c r="J2921" s="2"/>
    </row>
    <row r="2922" spans="10:10">
      <c r="J2922" s="2"/>
    </row>
    <row r="2923" spans="10:10">
      <c r="J2923" s="2"/>
    </row>
    <row r="2924" spans="10:10">
      <c r="J2924" s="2"/>
    </row>
    <row r="2925" spans="10:10">
      <c r="J2925" s="2"/>
    </row>
    <row r="2926" spans="10:10">
      <c r="J2926" s="2"/>
    </row>
    <row r="2927" spans="10:10">
      <c r="J2927" s="2"/>
    </row>
    <row r="2928" spans="10:10">
      <c r="J2928" s="2"/>
    </row>
    <row r="2929" spans="10:10">
      <c r="J2929" s="2"/>
    </row>
    <row r="2930" spans="10:10">
      <c r="J2930" s="2"/>
    </row>
    <row r="2931" spans="10:10">
      <c r="J2931" s="2"/>
    </row>
    <row r="2932" spans="10:10">
      <c r="J2932" s="2"/>
    </row>
    <row r="2933" spans="10:10">
      <c r="J2933" s="2"/>
    </row>
    <row r="2934" spans="10:10">
      <c r="J2934" s="2"/>
    </row>
    <row r="2935" spans="10:10">
      <c r="J2935" s="2"/>
    </row>
    <row r="2936" spans="10:10">
      <c r="J2936" s="2"/>
    </row>
    <row r="2937" spans="10:10">
      <c r="J2937" s="2"/>
    </row>
    <row r="2938" spans="10:10">
      <c r="J2938" s="2"/>
    </row>
    <row r="2939" spans="10:10">
      <c r="J2939" s="2"/>
    </row>
    <row r="2940" spans="10:10">
      <c r="J2940" s="2"/>
    </row>
    <row r="2941" spans="10:10">
      <c r="J2941" s="2"/>
    </row>
    <row r="2942" spans="10:10">
      <c r="J2942" s="2"/>
    </row>
    <row r="2943" spans="10:10">
      <c r="J2943" s="2"/>
    </row>
    <row r="2944" spans="10:10">
      <c r="J2944" s="2"/>
    </row>
    <row r="2945" spans="10:10">
      <c r="J2945" s="2"/>
    </row>
    <row r="2946" spans="10:10">
      <c r="J2946" s="2"/>
    </row>
    <row r="2947" spans="10:10">
      <c r="J2947" s="2"/>
    </row>
    <row r="2948" spans="10:10">
      <c r="J2948" s="2"/>
    </row>
    <row r="2949" spans="10:10">
      <c r="J2949" s="2"/>
    </row>
    <row r="2950" spans="10:10">
      <c r="J2950" s="2"/>
    </row>
    <row r="2951" spans="10:10">
      <c r="J2951" s="2"/>
    </row>
    <row r="2952" spans="10:10">
      <c r="J2952" s="2"/>
    </row>
    <row r="2953" spans="10:10">
      <c r="J2953" s="2"/>
    </row>
    <row r="2954" spans="10:10">
      <c r="J2954" s="2"/>
    </row>
    <row r="2955" spans="10:10">
      <c r="J2955" s="2"/>
    </row>
    <row r="2956" spans="10:10">
      <c r="J2956" s="2"/>
    </row>
    <row r="2957" spans="10:10">
      <c r="J2957" s="2"/>
    </row>
    <row r="2958" spans="10:10">
      <c r="J2958" s="2"/>
    </row>
    <row r="2959" spans="10:10">
      <c r="J2959" s="2"/>
    </row>
    <row r="2960" spans="10:10">
      <c r="J2960" s="2"/>
    </row>
    <row r="2961" spans="10:10">
      <c r="J2961" s="2"/>
    </row>
    <row r="2962" spans="10:10">
      <c r="J2962" s="2"/>
    </row>
    <row r="2963" spans="10:10">
      <c r="J2963" s="2"/>
    </row>
    <row r="2964" spans="10:10">
      <c r="J2964" s="2"/>
    </row>
    <row r="2965" spans="10:10">
      <c r="J2965" s="2"/>
    </row>
    <row r="2966" spans="10:10">
      <c r="J2966" s="2"/>
    </row>
    <row r="2967" spans="10:10">
      <c r="J2967" s="2"/>
    </row>
    <row r="2968" spans="10:10">
      <c r="J2968" s="2"/>
    </row>
    <row r="2969" spans="10:10">
      <c r="J2969" s="2"/>
    </row>
    <row r="2970" spans="10:10">
      <c r="J2970" s="2"/>
    </row>
    <row r="2971" spans="10:10">
      <c r="J2971" s="2"/>
    </row>
    <row r="2972" spans="10:10">
      <c r="J2972" s="2"/>
    </row>
    <row r="2973" spans="10:10">
      <c r="J2973" s="2"/>
    </row>
    <row r="2974" spans="10:10">
      <c r="J2974" s="2"/>
    </row>
    <row r="2975" spans="10:10">
      <c r="J2975" s="2"/>
    </row>
    <row r="2976" spans="10:10">
      <c r="J2976" s="2"/>
    </row>
    <row r="2977" spans="10:10">
      <c r="J2977" s="2"/>
    </row>
    <row r="2978" spans="10:10">
      <c r="J2978" s="2"/>
    </row>
    <row r="2979" spans="10:10">
      <c r="J2979" s="2"/>
    </row>
    <row r="2980" spans="10:10">
      <c r="J2980" s="2"/>
    </row>
    <row r="2981" spans="10:10">
      <c r="J2981" s="2"/>
    </row>
    <row r="2982" spans="10:10">
      <c r="J2982" s="2"/>
    </row>
    <row r="2983" spans="10:10">
      <c r="J2983" s="2"/>
    </row>
    <row r="2984" spans="10:10">
      <c r="J2984" s="2"/>
    </row>
    <row r="2985" spans="10:10">
      <c r="J2985" s="2"/>
    </row>
    <row r="2986" spans="10:10">
      <c r="J2986" s="2"/>
    </row>
    <row r="2987" spans="10:10">
      <c r="J2987" s="2"/>
    </row>
    <row r="2988" spans="10:10">
      <c r="J2988" s="2"/>
    </row>
    <row r="2989" spans="10:10">
      <c r="J2989" s="2"/>
    </row>
    <row r="2990" spans="10:10">
      <c r="J2990" s="2"/>
    </row>
    <row r="2991" spans="10:10">
      <c r="J2991" s="2"/>
    </row>
    <row r="2992" spans="10:10">
      <c r="J2992" s="2"/>
    </row>
    <row r="2993" spans="10:10">
      <c r="J2993" s="2"/>
    </row>
    <row r="2994" spans="10:10">
      <c r="J2994" s="2"/>
    </row>
    <row r="2995" spans="10:10">
      <c r="J2995" s="2"/>
    </row>
    <row r="2996" spans="10:10">
      <c r="J2996" s="2"/>
    </row>
    <row r="2997" spans="10:10">
      <c r="J2997" s="2"/>
    </row>
    <row r="2998" spans="10:10">
      <c r="J2998" s="2"/>
    </row>
    <row r="2999" spans="10:10">
      <c r="J2999" s="2"/>
    </row>
    <row r="3000" spans="10:10">
      <c r="J3000" s="2"/>
    </row>
    <row r="3001" spans="10:10">
      <c r="J3001" s="2"/>
    </row>
    <row r="3002" spans="10:10">
      <c r="J3002" s="2"/>
    </row>
    <row r="3003" spans="10:10">
      <c r="J3003" s="2"/>
    </row>
    <row r="3004" spans="10:10">
      <c r="J3004" s="2"/>
    </row>
    <row r="3005" spans="10:10">
      <c r="J3005" s="2"/>
    </row>
    <row r="3006" spans="10:10">
      <c r="J3006" s="2"/>
    </row>
    <row r="3007" spans="10:10">
      <c r="J3007" s="2"/>
    </row>
    <row r="3008" spans="10:10">
      <c r="J3008" s="2"/>
    </row>
    <row r="3009" spans="10:10">
      <c r="J3009" s="2"/>
    </row>
    <row r="3010" spans="10:10">
      <c r="J3010" s="2"/>
    </row>
    <row r="3011" spans="10:10">
      <c r="J3011" s="2"/>
    </row>
    <row r="3012" spans="10:10">
      <c r="J3012" s="2"/>
    </row>
    <row r="3013" spans="10:10">
      <c r="J3013" s="2"/>
    </row>
    <row r="3014" spans="10:10">
      <c r="J3014" s="2"/>
    </row>
    <row r="3015" spans="10:10">
      <c r="J3015" s="2"/>
    </row>
    <row r="3016" spans="10:10">
      <c r="J3016" s="2"/>
    </row>
    <row r="3017" spans="10:10">
      <c r="J3017" s="2"/>
    </row>
    <row r="3018" spans="10:10">
      <c r="J3018" s="2"/>
    </row>
    <row r="3019" spans="10:10">
      <c r="J3019" s="2"/>
    </row>
    <row r="3020" spans="10:10">
      <c r="J3020" s="2"/>
    </row>
    <row r="3021" spans="10:10">
      <c r="J3021" s="2"/>
    </row>
    <row r="3022" spans="10:10">
      <c r="J3022" s="2"/>
    </row>
    <row r="3023" spans="10:10">
      <c r="J3023" s="2"/>
    </row>
    <row r="3024" spans="10:10">
      <c r="J3024" s="2"/>
    </row>
    <row r="3025" spans="10:10">
      <c r="J3025" s="2"/>
    </row>
    <row r="3026" spans="10:10">
      <c r="J3026" s="2"/>
    </row>
    <row r="3027" spans="10:10">
      <c r="J3027" s="2"/>
    </row>
    <row r="3028" spans="10:10">
      <c r="J3028" s="2"/>
    </row>
    <row r="3029" spans="10:10">
      <c r="J3029" s="2"/>
    </row>
    <row r="3030" spans="10:10">
      <c r="J3030" s="2"/>
    </row>
    <row r="3031" spans="10:10">
      <c r="J3031" s="2"/>
    </row>
    <row r="3032" spans="10:10">
      <c r="J3032" s="2"/>
    </row>
    <row r="3033" spans="10:10">
      <c r="J3033" s="2"/>
    </row>
    <row r="3034" spans="10:10">
      <c r="J3034" s="2"/>
    </row>
    <row r="3035" spans="10:10">
      <c r="J3035" s="2"/>
    </row>
    <row r="3036" spans="10:10">
      <c r="J3036" s="2"/>
    </row>
    <row r="3037" spans="10:10">
      <c r="J3037" s="2"/>
    </row>
    <row r="3038" spans="10:10">
      <c r="J3038" s="2"/>
    </row>
    <row r="3039" spans="10:10">
      <c r="J3039" s="2"/>
    </row>
    <row r="3040" spans="10:10">
      <c r="J3040" s="2"/>
    </row>
    <row r="3041" spans="10:10">
      <c r="J3041" s="2"/>
    </row>
    <row r="3042" spans="10:10">
      <c r="J3042" s="2"/>
    </row>
    <row r="3043" spans="10:10">
      <c r="J3043" s="2"/>
    </row>
    <row r="3044" spans="10:10">
      <c r="J3044" s="2"/>
    </row>
    <row r="3045" spans="10:10">
      <c r="J3045" s="2"/>
    </row>
    <row r="3046" spans="10:10">
      <c r="J3046" s="2"/>
    </row>
    <row r="3047" spans="10:10">
      <c r="J3047" s="2"/>
    </row>
    <row r="3048" spans="10:10">
      <c r="J3048" s="2"/>
    </row>
    <row r="3049" spans="10:10">
      <c r="J3049" s="2"/>
    </row>
    <row r="3050" spans="10:10">
      <c r="J3050" s="2"/>
    </row>
    <row r="3051" spans="10:10">
      <c r="J3051" s="2"/>
    </row>
    <row r="3052" spans="10:10">
      <c r="J3052" s="2"/>
    </row>
    <row r="3053" spans="10:10">
      <c r="J3053" s="2"/>
    </row>
    <row r="3054" spans="10:10">
      <c r="J3054" s="2"/>
    </row>
    <row r="3055" spans="10:10">
      <c r="J3055" s="2"/>
    </row>
    <row r="3056" spans="10:10">
      <c r="J3056" s="2"/>
    </row>
    <row r="3057" spans="10:10">
      <c r="J3057" s="2"/>
    </row>
    <row r="3058" spans="10:10">
      <c r="J3058" s="2"/>
    </row>
    <row r="3059" spans="10:10">
      <c r="J3059" s="2"/>
    </row>
    <row r="3060" spans="10:10">
      <c r="J3060" s="2"/>
    </row>
    <row r="3061" spans="10:10">
      <c r="J3061" s="2"/>
    </row>
    <row r="3062" spans="10:10">
      <c r="J3062" s="2"/>
    </row>
    <row r="3063" spans="10:10">
      <c r="J3063" s="2"/>
    </row>
    <row r="3064" spans="10:10">
      <c r="J3064" s="2"/>
    </row>
    <row r="3065" spans="10:10">
      <c r="J3065" s="2"/>
    </row>
    <row r="3066" spans="10:10">
      <c r="J3066" s="2"/>
    </row>
    <row r="3067" spans="10:10">
      <c r="J3067" s="2"/>
    </row>
    <row r="3068" spans="10:10">
      <c r="J3068" s="2"/>
    </row>
    <row r="3069" spans="10:10">
      <c r="J3069" s="2"/>
    </row>
    <row r="3070" spans="10:10">
      <c r="J3070" s="2"/>
    </row>
    <row r="3071" spans="10:10">
      <c r="J3071" s="2"/>
    </row>
    <row r="3072" spans="10:10">
      <c r="J3072" s="2"/>
    </row>
    <row r="3073" spans="10:10">
      <c r="J3073" s="2"/>
    </row>
    <row r="3074" spans="10:10">
      <c r="J3074" s="2"/>
    </row>
    <row r="3075" spans="10:10">
      <c r="J3075" s="2"/>
    </row>
    <row r="3076" spans="10:10">
      <c r="J3076" s="2"/>
    </row>
    <row r="3077" spans="10:10">
      <c r="J3077" s="2"/>
    </row>
    <row r="3078" spans="10:10">
      <c r="J3078" s="2"/>
    </row>
    <row r="3079" spans="10:10">
      <c r="J3079" s="2"/>
    </row>
    <row r="3080" spans="10:10">
      <c r="J3080" s="2"/>
    </row>
    <row r="3081" spans="10:10">
      <c r="J3081" s="2"/>
    </row>
    <row r="3082" spans="10:10">
      <c r="J3082" s="2"/>
    </row>
    <row r="3083" spans="10:10">
      <c r="J3083" s="2"/>
    </row>
    <row r="3084" spans="10:10">
      <c r="J3084" s="2"/>
    </row>
    <row r="3085" spans="10:10">
      <c r="J3085" s="2"/>
    </row>
    <row r="3086" spans="10:10">
      <c r="J3086" s="2"/>
    </row>
    <row r="3087" spans="10:10">
      <c r="J3087" s="2"/>
    </row>
    <row r="3088" spans="10:10">
      <c r="J3088" s="2"/>
    </row>
    <row r="3089" spans="10:10">
      <c r="J3089" s="2"/>
    </row>
    <row r="3090" spans="10:10">
      <c r="J3090" s="2"/>
    </row>
    <row r="3091" spans="10:10">
      <c r="J3091" s="2"/>
    </row>
    <row r="3092" spans="10:10">
      <c r="J3092" s="2"/>
    </row>
    <row r="3093" spans="10:10">
      <c r="J3093" s="2"/>
    </row>
    <row r="3094" spans="10:10">
      <c r="J3094" s="2"/>
    </row>
    <row r="3095" spans="10:10">
      <c r="J3095" s="2"/>
    </row>
    <row r="3096" spans="10:10">
      <c r="J3096" s="2"/>
    </row>
    <row r="3097" spans="10:10">
      <c r="J3097" s="2"/>
    </row>
    <row r="3098" spans="10:10">
      <c r="J3098" s="2"/>
    </row>
    <row r="3099" spans="10:10">
      <c r="J3099" s="2"/>
    </row>
    <row r="3100" spans="10:10">
      <c r="J3100" s="2"/>
    </row>
    <row r="3101" spans="10:10">
      <c r="J3101" s="2"/>
    </row>
    <row r="3102" spans="10:10">
      <c r="J3102" s="2"/>
    </row>
    <row r="3103" spans="10:10">
      <c r="J3103" s="2"/>
    </row>
    <row r="3104" spans="10:10">
      <c r="J3104" s="2"/>
    </row>
    <row r="3105" spans="10:10">
      <c r="J3105" s="2"/>
    </row>
    <row r="3106" spans="10:10">
      <c r="J3106" s="2"/>
    </row>
    <row r="3107" spans="10:10">
      <c r="J3107" s="2"/>
    </row>
    <row r="3108" spans="10:10">
      <c r="J3108" s="2"/>
    </row>
    <row r="3109" spans="10:10">
      <c r="J3109" s="2"/>
    </row>
    <row r="3110" spans="10:10">
      <c r="J3110" s="2"/>
    </row>
    <row r="3111" spans="10:10">
      <c r="J3111" s="2"/>
    </row>
    <row r="3112" spans="10:10">
      <c r="J3112" s="2"/>
    </row>
    <row r="3113" spans="10:10">
      <c r="J3113" s="2"/>
    </row>
    <row r="3114" spans="10:10">
      <c r="J3114" s="2"/>
    </row>
    <row r="3115" spans="10:10">
      <c r="J3115" s="2"/>
    </row>
    <row r="3116" spans="10:10">
      <c r="J3116" s="2"/>
    </row>
    <row r="3117" spans="10:10">
      <c r="J3117" s="2"/>
    </row>
    <row r="3118" spans="10:10">
      <c r="J3118" s="2"/>
    </row>
    <row r="3119" spans="10:10">
      <c r="J3119" s="2"/>
    </row>
    <row r="3120" spans="10:10">
      <c r="J3120" s="2"/>
    </row>
    <row r="3121" spans="10:10">
      <c r="J3121" s="2"/>
    </row>
    <row r="3122" spans="10:10">
      <c r="J3122" s="2"/>
    </row>
    <row r="3123" spans="10:10">
      <c r="J3123" s="2"/>
    </row>
    <row r="3124" spans="10:10">
      <c r="J3124" s="2"/>
    </row>
    <row r="3125" spans="10:10">
      <c r="J3125" s="2"/>
    </row>
    <row r="3126" spans="10:10">
      <c r="J3126" s="2"/>
    </row>
    <row r="3127" spans="10:10">
      <c r="J3127" s="2"/>
    </row>
    <row r="3128" spans="10:10">
      <c r="J3128" s="2"/>
    </row>
    <row r="3129" spans="10:10">
      <c r="J3129" s="2"/>
    </row>
    <row r="3130" spans="10:10">
      <c r="J3130" s="2"/>
    </row>
    <row r="3131" spans="10:10">
      <c r="J3131" s="2"/>
    </row>
    <row r="3132" spans="10:10">
      <c r="J3132" s="2"/>
    </row>
    <row r="3133" spans="10:10">
      <c r="J3133" s="2"/>
    </row>
    <row r="3134" spans="10:10">
      <c r="J3134" s="2"/>
    </row>
    <row r="3135" spans="10:10">
      <c r="J3135" s="2"/>
    </row>
    <row r="3136" spans="10:10">
      <c r="J3136" s="2"/>
    </row>
    <row r="3137" spans="10:10">
      <c r="J3137" s="2"/>
    </row>
    <row r="3138" spans="10:10">
      <c r="J3138" s="2"/>
    </row>
    <row r="3139" spans="10:10">
      <c r="J3139" s="2"/>
    </row>
    <row r="3140" spans="10:10">
      <c r="J3140" s="2"/>
    </row>
    <row r="3141" spans="10:10">
      <c r="J3141" s="2"/>
    </row>
    <row r="3142" spans="10:10">
      <c r="J3142" s="2"/>
    </row>
    <row r="3143" spans="10:10">
      <c r="J3143" s="2"/>
    </row>
    <row r="3144" spans="10:10">
      <c r="J3144" s="2"/>
    </row>
    <row r="3145" spans="10:10">
      <c r="J3145" s="2"/>
    </row>
    <row r="3146" spans="10:10">
      <c r="J3146" s="2"/>
    </row>
    <row r="3147" spans="10:10">
      <c r="J3147" s="2"/>
    </row>
    <row r="3148" spans="10:10">
      <c r="J3148" s="2"/>
    </row>
    <row r="3149" spans="10:10">
      <c r="J3149" s="2"/>
    </row>
    <row r="3150" spans="10:10">
      <c r="J3150" s="2"/>
    </row>
    <row r="3151" spans="10:10">
      <c r="J3151" s="2"/>
    </row>
    <row r="3152" spans="10:10">
      <c r="J3152" s="2"/>
    </row>
    <row r="3153" spans="10:10">
      <c r="J3153" s="2"/>
    </row>
    <row r="3154" spans="10:10">
      <c r="J3154" s="2"/>
    </row>
    <row r="3155" spans="10:10">
      <c r="J3155" s="2"/>
    </row>
    <row r="3156" spans="10:10">
      <c r="J3156" s="2"/>
    </row>
    <row r="3157" spans="10:10">
      <c r="J3157" s="2"/>
    </row>
    <row r="3158" spans="10:10">
      <c r="J3158" s="2"/>
    </row>
    <row r="3159" spans="10:10">
      <c r="J3159" s="2"/>
    </row>
    <row r="3160" spans="10:10">
      <c r="J3160" s="2"/>
    </row>
    <row r="3161" spans="10:10">
      <c r="J3161" s="2"/>
    </row>
    <row r="3162" spans="10:10">
      <c r="J3162" s="2"/>
    </row>
    <row r="3163" spans="10:10">
      <c r="J3163" s="2"/>
    </row>
    <row r="3164" spans="10:10">
      <c r="J3164" s="2"/>
    </row>
    <row r="3165" spans="10:10">
      <c r="J3165" s="2"/>
    </row>
    <row r="3166" spans="10:10">
      <c r="J3166" s="2"/>
    </row>
    <row r="3167" spans="10:10">
      <c r="J3167" s="2"/>
    </row>
    <row r="3168" spans="10:10">
      <c r="J3168" s="2"/>
    </row>
    <row r="3169" spans="10:10">
      <c r="J3169" s="2"/>
    </row>
    <row r="3170" spans="10:10">
      <c r="J3170" s="2"/>
    </row>
    <row r="3171" spans="10:10">
      <c r="J3171" s="2"/>
    </row>
    <row r="3172" spans="10:10">
      <c r="J3172" s="2"/>
    </row>
    <row r="3173" spans="10:10">
      <c r="J3173" s="2"/>
    </row>
    <row r="3174" spans="10:10">
      <c r="J3174" s="2"/>
    </row>
    <row r="3175" spans="10:10">
      <c r="J3175" s="2"/>
    </row>
    <row r="3176" spans="10:10">
      <c r="J3176" s="2"/>
    </row>
    <row r="3177" spans="10:10">
      <c r="J3177" s="2"/>
    </row>
    <row r="3178" spans="10:10">
      <c r="J3178" s="2"/>
    </row>
    <row r="3179" spans="10:10">
      <c r="J3179" s="2"/>
    </row>
    <row r="3180" spans="10:10">
      <c r="J3180" s="2"/>
    </row>
    <row r="3181" spans="10:10">
      <c r="J3181" s="2"/>
    </row>
    <row r="3182" spans="10:10">
      <c r="J3182" s="2"/>
    </row>
    <row r="3183" spans="10:10">
      <c r="J3183" s="2"/>
    </row>
    <row r="3184" spans="10:10">
      <c r="J3184" s="2"/>
    </row>
    <row r="3185" spans="10:10">
      <c r="J3185" s="2"/>
    </row>
    <row r="3186" spans="10:10">
      <c r="J3186" s="2"/>
    </row>
    <row r="3187" spans="10:10">
      <c r="J3187" s="2"/>
    </row>
    <row r="3188" spans="10:10">
      <c r="J3188" s="2"/>
    </row>
    <row r="3189" spans="10:10">
      <c r="J3189" s="2"/>
    </row>
    <row r="3190" spans="10:10">
      <c r="J3190" s="2"/>
    </row>
    <row r="3191" spans="10:10">
      <c r="J3191" s="2"/>
    </row>
    <row r="3192" spans="10:10">
      <c r="J3192" s="2"/>
    </row>
    <row r="3193" spans="10:10">
      <c r="J3193" s="2"/>
    </row>
    <row r="3194" spans="10:10">
      <c r="J3194" s="2"/>
    </row>
    <row r="3195" spans="10:10">
      <c r="J3195" s="2"/>
    </row>
    <row r="3196" spans="10:10">
      <c r="J3196" s="2"/>
    </row>
    <row r="3197" spans="10:10">
      <c r="J3197" s="2"/>
    </row>
    <row r="3198" spans="10:10">
      <c r="J3198" s="2"/>
    </row>
    <row r="3199" spans="10:10">
      <c r="J3199" s="2"/>
    </row>
    <row r="3200" spans="10:10">
      <c r="J3200" s="2"/>
    </row>
    <row r="3201" spans="10:10">
      <c r="J3201" s="2"/>
    </row>
    <row r="3202" spans="10:10">
      <c r="J3202" s="2"/>
    </row>
    <row r="3203" spans="10:10">
      <c r="J3203" s="2"/>
    </row>
    <row r="3204" spans="10:10">
      <c r="J3204" s="2"/>
    </row>
    <row r="3205" spans="10:10">
      <c r="J3205" s="2"/>
    </row>
    <row r="3206" spans="10:10">
      <c r="J3206" s="2"/>
    </row>
    <row r="3207" spans="10:10">
      <c r="J3207" s="2"/>
    </row>
    <row r="3208" spans="10:10">
      <c r="J3208" s="2"/>
    </row>
    <row r="3209" spans="10:10">
      <c r="J3209" s="2"/>
    </row>
    <row r="3210" spans="10:10">
      <c r="J3210" s="2"/>
    </row>
    <row r="3211" spans="10:10">
      <c r="J3211" s="2"/>
    </row>
    <row r="3212" spans="10:10">
      <c r="J3212" s="2"/>
    </row>
    <row r="3213" spans="10:10">
      <c r="J3213" s="2"/>
    </row>
    <row r="3214" spans="10:10">
      <c r="J3214" s="2"/>
    </row>
    <row r="3215" spans="10:10">
      <c r="J3215" s="2"/>
    </row>
    <row r="3216" spans="10:10">
      <c r="J3216" s="2"/>
    </row>
    <row r="3217" spans="10:10">
      <c r="J3217" s="2"/>
    </row>
    <row r="3218" spans="10:10">
      <c r="J3218" s="2"/>
    </row>
    <row r="3219" spans="10:10">
      <c r="J3219" s="2"/>
    </row>
    <row r="3220" spans="10:10">
      <c r="J3220" s="2"/>
    </row>
    <row r="3221" spans="10:10">
      <c r="J3221" s="2"/>
    </row>
    <row r="3222" spans="10:10">
      <c r="J3222" s="2"/>
    </row>
    <row r="3223" spans="10:10">
      <c r="J3223" s="2"/>
    </row>
    <row r="3224" spans="10:10">
      <c r="J3224" s="2"/>
    </row>
    <row r="3225" spans="10:10">
      <c r="J3225" s="2"/>
    </row>
    <row r="3226" spans="10:10">
      <c r="J3226" s="2"/>
    </row>
    <row r="3227" spans="10:10">
      <c r="J3227" s="2"/>
    </row>
    <row r="3228" spans="10:10">
      <c r="J3228" s="2"/>
    </row>
    <row r="3229" spans="10:10">
      <c r="J3229" s="2"/>
    </row>
    <row r="3230" spans="10:10">
      <c r="J3230" s="2"/>
    </row>
    <row r="3231" spans="10:10">
      <c r="J3231" s="2"/>
    </row>
    <row r="3232" spans="10:10">
      <c r="J3232" s="2"/>
    </row>
    <row r="3233" spans="10:10">
      <c r="J3233" s="2"/>
    </row>
    <row r="3234" spans="10:10">
      <c r="J3234" s="2"/>
    </row>
    <row r="3235" spans="10:10">
      <c r="J3235" s="2"/>
    </row>
    <row r="3236" spans="10:10">
      <c r="J3236" s="2"/>
    </row>
    <row r="3237" spans="10:10">
      <c r="J3237" s="2"/>
    </row>
    <row r="3238" spans="10:10">
      <c r="J3238" s="2"/>
    </row>
    <row r="3239" spans="10:10">
      <c r="J3239" s="2"/>
    </row>
    <row r="3240" spans="10:10">
      <c r="J3240" s="2"/>
    </row>
    <row r="3241" spans="10:10">
      <c r="J3241" s="2"/>
    </row>
    <row r="3242" spans="10:10">
      <c r="J3242" s="2"/>
    </row>
    <row r="3243" spans="10:10">
      <c r="J3243" s="2"/>
    </row>
    <row r="3244" spans="10:10">
      <c r="J3244" s="2"/>
    </row>
    <row r="3245" spans="10:10">
      <c r="J3245" s="2"/>
    </row>
    <row r="3246" spans="10:10">
      <c r="J3246" s="2"/>
    </row>
    <row r="3247" spans="10:10">
      <c r="J3247" s="2"/>
    </row>
    <row r="3248" spans="10:10">
      <c r="J3248" s="2"/>
    </row>
    <row r="3249" spans="10:10">
      <c r="J3249" s="2"/>
    </row>
    <row r="3250" spans="10:10">
      <c r="J3250" s="2"/>
    </row>
    <row r="3251" spans="10:10">
      <c r="J3251" s="2"/>
    </row>
    <row r="3252" spans="10:10">
      <c r="J3252" s="2"/>
    </row>
    <row r="3253" spans="10:10">
      <c r="J3253" s="2"/>
    </row>
    <row r="3254" spans="10:10">
      <c r="J3254" s="2"/>
    </row>
    <row r="3255" spans="10:10">
      <c r="J3255" s="2"/>
    </row>
    <row r="3256" spans="10:10">
      <c r="J3256" s="2"/>
    </row>
    <row r="3257" spans="10:10">
      <c r="J3257" s="2"/>
    </row>
    <row r="3258" spans="10:10">
      <c r="J3258" s="2"/>
    </row>
    <row r="3259" spans="10:10">
      <c r="J3259" s="2"/>
    </row>
    <row r="3260" spans="10:10">
      <c r="J3260" s="2"/>
    </row>
    <row r="3261" spans="10:10">
      <c r="J3261" s="2"/>
    </row>
    <row r="3262" spans="10:10">
      <c r="J3262" s="2"/>
    </row>
    <row r="3263" spans="10:10">
      <c r="J3263" s="2"/>
    </row>
    <row r="3264" spans="10:10">
      <c r="J3264" s="2"/>
    </row>
    <row r="3265" spans="10:10">
      <c r="J3265" s="2"/>
    </row>
    <row r="3266" spans="10:10">
      <c r="J3266" s="2"/>
    </row>
    <row r="3267" spans="10:10">
      <c r="J3267" s="2"/>
    </row>
    <row r="3268" spans="10:10">
      <c r="J3268" s="2"/>
    </row>
    <row r="3269" spans="10:10">
      <c r="J3269" s="2"/>
    </row>
    <row r="3270" spans="10:10">
      <c r="J3270" s="2"/>
    </row>
    <row r="3271" spans="10:10">
      <c r="J3271" s="2"/>
    </row>
    <row r="3272" spans="10:10">
      <c r="J3272" s="2"/>
    </row>
    <row r="3273" spans="10:10">
      <c r="J3273" s="2"/>
    </row>
    <row r="3274" spans="10:10">
      <c r="J3274" s="2"/>
    </row>
    <row r="3275" spans="10:10">
      <c r="J3275" s="2"/>
    </row>
    <row r="3276" spans="10:10">
      <c r="J3276" s="2"/>
    </row>
    <row r="3277" spans="10:10">
      <c r="J3277" s="2"/>
    </row>
    <row r="3278" spans="10:10">
      <c r="J3278" s="2"/>
    </row>
    <row r="3279" spans="10:10">
      <c r="J3279" s="2"/>
    </row>
    <row r="3280" spans="10:10">
      <c r="J3280" s="2"/>
    </row>
    <row r="3281" spans="10:10">
      <c r="J3281" s="2"/>
    </row>
    <row r="3282" spans="10:10">
      <c r="J3282" s="2"/>
    </row>
    <row r="3283" spans="10:10">
      <c r="J3283" s="2"/>
    </row>
    <row r="3284" spans="10:10">
      <c r="J3284" s="2"/>
    </row>
    <row r="3285" spans="10:10">
      <c r="J3285" s="2"/>
    </row>
    <row r="3286" spans="10:10">
      <c r="J3286" s="2"/>
    </row>
    <row r="3287" spans="10:10">
      <c r="J3287" s="2"/>
    </row>
    <row r="3288" spans="10:10">
      <c r="J3288" s="2"/>
    </row>
    <row r="3289" spans="10:10">
      <c r="J3289" s="2"/>
    </row>
    <row r="3290" spans="10:10">
      <c r="J3290" s="2"/>
    </row>
    <row r="3291" spans="10:10">
      <c r="J3291" s="2"/>
    </row>
    <row r="3292" spans="10:10">
      <c r="J3292" s="2"/>
    </row>
    <row r="3293" spans="10:10">
      <c r="J3293" s="2"/>
    </row>
    <row r="3294" spans="10:10">
      <c r="J3294" s="2"/>
    </row>
    <row r="3295" spans="10:10">
      <c r="J3295" s="2"/>
    </row>
    <row r="3296" spans="10:10">
      <c r="J3296" s="2"/>
    </row>
    <row r="3297" spans="10:10">
      <c r="J3297" s="2"/>
    </row>
    <row r="3298" spans="10:10">
      <c r="J3298" s="2"/>
    </row>
    <row r="3299" spans="10:10">
      <c r="J3299" s="2"/>
    </row>
    <row r="3300" spans="10:10">
      <c r="J3300" s="2"/>
    </row>
    <row r="3301" spans="10:10">
      <c r="J3301" s="2"/>
    </row>
    <row r="3302" spans="10:10">
      <c r="J3302" s="2"/>
    </row>
    <row r="3303" spans="10:10">
      <c r="J3303" s="2"/>
    </row>
    <row r="3304" spans="10:10">
      <c r="J3304" s="2"/>
    </row>
    <row r="3305" spans="10:10">
      <c r="J3305" s="2"/>
    </row>
    <row r="3306" spans="10:10">
      <c r="J3306" s="2"/>
    </row>
    <row r="3307" spans="10:10">
      <c r="J3307" s="2"/>
    </row>
    <row r="3308" spans="10:10">
      <c r="J3308" s="2"/>
    </row>
    <row r="3309" spans="10:10">
      <c r="J3309" s="2"/>
    </row>
    <row r="3310" spans="10:10">
      <c r="J3310" s="2"/>
    </row>
    <row r="3311" spans="10:10">
      <c r="J3311" s="2"/>
    </row>
    <row r="3312" spans="10:10">
      <c r="J3312" s="2"/>
    </row>
    <row r="3313" spans="10:10">
      <c r="J3313" s="2"/>
    </row>
    <row r="3314" spans="10:10">
      <c r="J3314" s="2"/>
    </row>
    <row r="3315" spans="10:10">
      <c r="J3315" s="2"/>
    </row>
    <row r="3316" spans="10:10">
      <c r="J3316" s="2"/>
    </row>
    <row r="3317" spans="10:10">
      <c r="J3317" s="2"/>
    </row>
    <row r="3318" spans="10:10">
      <c r="J3318" s="2"/>
    </row>
    <row r="3319" spans="10:10">
      <c r="J3319" s="2"/>
    </row>
    <row r="3320" spans="10:10">
      <c r="J3320" s="2"/>
    </row>
    <row r="3321" spans="10:10">
      <c r="J3321" s="2"/>
    </row>
    <row r="3322" spans="10:10">
      <c r="J3322" s="2"/>
    </row>
    <row r="3323" spans="10:10">
      <c r="J3323" s="2"/>
    </row>
    <row r="3324" spans="10:10">
      <c r="J3324" s="2"/>
    </row>
    <row r="3325" spans="10:10">
      <c r="J3325" s="2"/>
    </row>
    <row r="3326" spans="10:10">
      <c r="J3326" s="2"/>
    </row>
    <row r="3327" spans="10:10">
      <c r="J3327" s="2"/>
    </row>
    <row r="3328" spans="10:10">
      <c r="J3328" s="2"/>
    </row>
    <row r="3329" spans="10:10">
      <c r="J3329" s="2"/>
    </row>
    <row r="3330" spans="10:10">
      <c r="J3330" s="2"/>
    </row>
    <row r="3331" spans="10:10">
      <c r="J3331" s="2"/>
    </row>
    <row r="3332" spans="10:10">
      <c r="J3332" s="2"/>
    </row>
    <row r="3333" spans="10:10">
      <c r="J3333" s="2"/>
    </row>
    <row r="3334" spans="10:10">
      <c r="J3334" s="2"/>
    </row>
    <row r="3335" spans="10:10">
      <c r="J3335" s="2"/>
    </row>
    <row r="3336" spans="10:10">
      <c r="J3336" s="2"/>
    </row>
    <row r="3337" spans="10:10">
      <c r="J3337" s="2"/>
    </row>
    <row r="3338" spans="10:10">
      <c r="J3338" s="2"/>
    </row>
    <row r="3339" spans="10:10">
      <c r="J3339" s="2"/>
    </row>
    <row r="3340" spans="10:10">
      <c r="J3340" s="2"/>
    </row>
    <row r="3341" spans="10:10">
      <c r="J3341" s="2"/>
    </row>
    <row r="3342" spans="10:10">
      <c r="J3342" s="2"/>
    </row>
    <row r="3343" spans="10:10">
      <c r="J3343" s="2"/>
    </row>
    <row r="3344" spans="10:10">
      <c r="J3344" s="2"/>
    </row>
    <row r="3345" spans="10:10">
      <c r="J3345" s="2"/>
    </row>
    <row r="3346" spans="10:10">
      <c r="J3346" s="2"/>
    </row>
    <row r="3347" spans="10:10">
      <c r="J3347" s="2"/>
    </row>
    <row r="3348" spans="10:10">
      <c r="J3348" s="2"/>
    </row>
    <row r="3349" spans="10:10">
      <c r="J3349" s="2"/>
    </row>
    <row r="3350" spans="10:10">
      <c r="J3350" s="2"/>
    </row>
    <row r="3351" spans="10:10">
      <c r="J3351" s="2"/>
    </row>
    <row r="3352" spans="10:10">
      <c r="J3352" s="2"/>
    </row>
    <row r="3353" spans="10:10">
      <c r="J3353" s="2"/>
    </row>
    <row r="3354" spans="10:10">
      <c r="J3354" s="2"/>
    </row>
    <row r="3355" spans="10:10">
      <c r="J3355" s="2"/>
    </row>
    <row r="3356" spans="10:10">
      <c r="J3356" s="2"/>
    </row>
    <row r="3357" spans="10:10">
      <c r="J3357" s="2"/>
    </row>
    <row r="3358" spans="10:10">
      <c r="J3358" s="2"/>
    </row>
    <row r="3359" spans="10:10">
      <c r="J3359" s="2"/>
    </row>
    <row r="3360" spans="10:10">
      <c r="J3360" s="2"/>
    </row>
    <row r="3361" spans="10:10">
      <c r="J3361" s="2"/>
    </row>
    <row r="3362" spans="10:10">
      <c r="J3362" s="2"/>
    </row>
    <row r="3363" spans="10:10">
      <c r="J3363" s="2"/>
    </row>
    <row r="3364" spans="10:10">
      <c r="J3364" s="2"/>
    </row>
    <row r="3365" spans="10:10">
      <c r="J3365" s="2"/>
    </row>
    <row r="3366" spans="10:10">
      <c r="J3366" s="2"/>
    </row>
    <row r="3367" spans="10:10">
      <c r="J3367" s="2"/>
    </row>
    <row r="3368" spans="10:10">
      <c r="J3368" s="2"/>
    </row>
    <row r="3369" spans="10:10">
      <c r="J3369" s="2"/>
    </row>
    <row r="3370" spans="10:10">
      <c r="J3370" s="2"/>
    </row>
    <row r="3371" spans="10:10">
      <c r="J3371" s="2"/>
    </row>
    <row r="3372" spans="10:10">
      <c r="J3372" s="2"/>
    </row>
    <row r="3373" spans="10:10">
      <c r="J3373" s="2"/>
    </row>
    <row r="3374" spans="10:10">
      <c r="J3374" s="2"/>
    </row>
    <row r="3375" spans="10:10">
      <c r="J3375" s="2"/>
    </row>
    <row r="3376" spans="10:10">
      <c r="J3376" s="2"/>
    </row>
    <row r="3377" spans="10:10">
      <c r="J3377" s="2"/>
    </row>
    <row r="3378" spans="10:10">
      <c r="J3378" s="2"/>
    </row>
    <row r="3379" spans="10:10">
      <c r="J3379" s="2"/>
    </row>
    <row r="3380" spans="10:10">
      <c r="J3380" s="2"/>
    </row>
    <row r="3381" spans="10:10">
      <c r="J3381" s="2"/>
    </row>
    <row r="3382" spans="10:10">
      <c r="J3382" s="2"/>
    </row>
    <row r="3383" spans="10:10">
      <c r="J3383" s="2"/>
    </row>
    <row r="3384" spans="10:10">
      <c r="J3384" s="2"/>
    </row>
    <row r="3385" spans="10:10">
      <c r="J3385" s="2"/>
    </row>
    <row r="3386" spans="10:10">
      <c r="J3386" s="2"/>
    </row>
    <row r="3387" spans="10:10">
      <c r="J3387" s="2"/>
    </row>
    <row r="3388" spans="10:10">
      <c r="J3388" s="2"/>
    </row>
    <row r="3389" spans="10:10">
      <c r="J3389" s="2"/>
    </row>
    <row r="3390" spans="10:10">
      <c r="J3390" s="2"/>
    </row>
    <row r="3391" spans="10:10">
      <c r="J3391" s="2"/>
    </row>
    <row r="3392" spans="10:10">
      <c r="J3392" s="2"/>
    </row>
    <row r="3393" spans="10:10">
      <c r="J3393" s="2"/>
    </row>
    <row r="3394" spans="10:10">
      <c r="J3394" s="2"/>
    </row>
    <row r="3395" spans="10:10">
      <c r="J3395" s="2"/>
    </row>
    <row r="3396" spans="10:10">
      <c r="J3396" s="2"/>
    </row>
    <row r="3397" spans="10:10">
      <c r="J3397" s="2"/>
    </row>
    <row r="3398" spans="10:10">
      <c r="J3398" s="2"/>
    </row>
    <row r="3399" spans="10:10">
      <c r="J3399" s="2"/>
    </row>
    <row r="3400" spans="10:10">
      <c r="J3400" s="2"/>
    </row>
    <row r="3401" spans="10:10">
      <c r="J3401" s="2"/>
    </row>
    <row r="3402" spans="10:10">
      <c r="J3402" s="2"/>
    </row>
    <row r="3403" spans="10:10">
      <c r="J3403" s="2"/>
    </row>
    <row r="3404" spans="10:10">
      <c r="J3404" s="2"/>
    </row>
    <row r="3405" spans="10:10">
      <c r="J3405" s="2"/>
    </row>
    <row r="3406" spans="10:10">
      <c r="J3406" s="2"/>
    </row>
    <row r="3407" spans="10:10">
      <c r="J3407" s="2"/>
    </row>
    <row r="3408" spans="10:10">
      <c r="J3408" s="2"/>
    </row>
    <row r="3409" spans="10:10">
      <c r="J3409" s="2"/>
    </row>
    <row r="3410" spans="10:10">
      <c r="J3410" s="2"/>
    </row>
    <row r="3411" spans="10:10">
      <c r="J3411" s="2"/>
    </row>
    <row r="3412" spans="10:10">
      <c r="J3412" s="2"/>
    </row>
    <row r="3413" spans="10:10">
      <c r="J3413" s="2"/>
    </row>
    <row r="3414" spans="10:10">
      <c r="J3414" s="2"/>
    </row>
    <row r="3415" spans="10:10">
      <c r="J3415" s="2"/>
    </row>
    <row r="3416" spans="10:10">
      <c r="J3416" s="2"/>
    </row>
    <row r="3417" spans="10:10">
      <c r="J3417" s="2"/>
    </row>
    <row r="3418" spans="10:10">
      <c r="J3418" s="2"/>
    </row>
    <row r="3419" spans="10:10">
      <c r="J3419" s="2"/>
    </row>
    <row r="3420" spans="10:10">
      <c r="J3420" s="2"/>
    </row>
    <row r="3421" spans="10:10">
      <c r="J3421" s="2"/>
    </row>
    <row r="3422" spans="10:10">
      <c r="J3422" s="2"/>
    </row>
    <row r="3423" spans="10:10">
      <c r="J3423" s="2"/>
    </row>
    <row r="3424" spans="10:10">
      <c r="J3424" s="2"/>
    </row>
    <row r="3425" spans="10:10">
      <c r="J3425" s="2"/>
    </row>
    <row r="3426" spans="10:10">
      <c r="J3426" s="2"/>
    </row>
    <row r="3427" spans="10:10">
      <c r="J3427" s="2"/>
    </row>
    <row r="3428" spans="10:10">
      <c r="J3428" s="2"/>
    </row>
    <row r="3429" spans="10:10">
      <c r="J3429" s="2"/>
    </row>
    <row r="3430" spans="10:10">
      <c r="J3430" s="2"/>
    </row>
    <row r="3431" spans="10:10">
      <c r="J3431" s="2"/>
    </row>
    <row r="3432" spans="10:10">
      <c r="J3432" s="2"/>
    </row>
    <row r="3433" spans="10:10">
      <c r="J3433" s="2"/>
    </row>
    <row r="3434" spans="10:10">
      <c r="J3434" s="2"/>
    </row>
    <row r="3435" spans="10:10">
      <c r="J3435" s="2"/>
    </row>
    <row r="3436" spans="10:10">
      <c r="J3436" s="2"/>
    </row>
    <row r="3437" spans="10:10">
      <c r="J3437" s="2"/>
    </row>
    <row r="3438" spans="10:10">
      <c r="J3438" s="2"/>
    </row>
    <row r="3439" spans="10:10">
      <c r="J3439" s="2"/>
    </row>
    <row r="3440" spans="10:10">
      <c r="J3440" s="2"/>
    </row>
    <row r="3441" spans="10:10">
      <c r="J3441" s="2"/>
    </row>
    <row r="3442" spans="10:10">
      <c r="J3442" s="2"/>
    </row>
    <row r="3443" spans="10:10">
      <c r="J3443" s="2"/>
    </row>
    <row r="3444" spans="10:10">
      <c r="J3444" s="2"/>
    </row>
    <row r="3445" spans="10:10">
      <c r="J3445" s="2"/>
    </row>
    <row r="3446" spans="10:10">
      <c r="J3446" s="2"/>
    </row>
    <row r="3447" spans="10:10">
      <c r="J3447" s="2"/>
    </row>
    <row r="3448" spans="10:10">
      <c r="J3448" s="2"/>
    </row>
    <row r="3449" spans="10:10">
      <c r="J3449" s="2"/>
    </row>
    <row r="3450" spans="10:10">
      <c r="J3450" s="2"/>
    </row>
    <row r="3451" spans="10:10">
      <c r="J3451" s="2"/>
    </row>
    <row r="3452" spans="10:10">
      <c r="J3452" s="2"/>
    </row>
    <row r="3453" spans="10:10">
      <c r="J3453" s="2"/>
    </row>
    <row r="3454" spans="10:10">
      <c r="J3454" s="2"/>
    </row>
    <row r="3455" spans="10:10">
      <c r="J3455" s="2"/>
    </row>
    <row r="3456" spans="10:10">
      <c r="J3456" s="2"/>
    </row>
    <row r="3457" spans="10:10">
      <c r="J3457" s="2"/>
    </row>
    <row r="3458" spans="10:10">
      <c r="J3458" s="2"/>
    </row>
    <row r="3459" spans="10:10">
      <c r="J3459" s="2"/>
    </row>
    <row r="3460" spans="10:10">
      <c r="J3460" s="2"/>
    </row>
    <row r="3461" spans="10:10">
      <c r="J3461" s="2"/>
    </row>
    <row r="3462" spans="10:10">
      <c r="J3462" s="2"/>
    </row>
    <row r="3463" spans="10:10">
      <c r="J3463" s="2"/>
    </row>
    <row r="3464" spans="10:10">
      <c r="J3464" s="2"/>
    </row>
    <row r="3465" spans="10:10">
      <c r="J3465" s="2"/>
    </row>
    <row r="3466" spans="10:10">
      <c r="J3466" s="2"/>
    </row>
    <row r="3467" spans="10:10">
      <c r="J3467" s="2"/>
    </row>
    <row r="3468" spans="10:10">
      <c r="J3468" s="2"/>
    </row>
    <row r="3469" spans="10:10">
      <c r="J3469" s="2"/>
    </row>
    <row r="3470" spans="10:10">
      <c r="J3470" s="2"/>
    </row>
    <row r="3471" spans="10:10">
      <c r="J3471" s="2"/>
    </row>
    <row r="3472" spans="10:10">
      <c r="J3472" s="2"/>
    </row>
    <row r="3473" spans="10:10">
      <c r="J3473" s="2"/>
    </row>
    <row r="3474" spans="10:10">
      <c r="J3474" s="2"/>
    </row>
    <row r="3475" spans="10:10">
      <c r="J3475" s="2"/>
    </row>
    <row r="3476" spans="10:10">
      <c r="J3476" s="2"/>
    </row>
    <row r="3477" spans="10:10">
      <c r="J3477" s="2"/>
    </row>
    <row r="3478" spans="10:10">
      <c r="J3478" s="2"/>
    </row>
    <row r="3479" spans="10:10">
      <c r="J3479" s="2"/>
    </row>
    <row r="3480" spans="10:10">
      <c r="J3480" s="2"/>
    </row>
    <row r="3481" spans="10:10">
      <c r="J3481" s="2"/>
    </row>
    <row r="3482" spans="10:10">
      <c r="J3482" s="2"/>
    </row>
    <row r="3483" spans="10:10">
      <c r="J3483" s="2"/>
    </row>
    <row r="3484" spans="10:10">
      <c r="J3484" s="2"/>
    </row>
    <row r="3485" spans="10:10">
      <c r="J3485" s="2"/>
    </row>
    <row r="3486" spans="10:10">
      <c r="J3486" s="2"/>
    </row>
    <row r="3487" spans="10:10">
      <c r="J3487" s="2"/>
    </row>
    <row r="3488" spans="10:10">
      <c r="J3488" s="2"/>
    </row>
    <row r="3489" spans="10:10">
      <c r="J3489" s="2"/>
    </row>
    <row r="3490" spans="10:10">
      <c r="J3490" s="2"/>
    </row>
    <row r="3491" spans="10:10">
      <c r="J3491" s="2"/>
    </row>
    <row r="3492" spans="10:10">
      <c r="J3492" s="2"/>
    </row>
    <row r="3493" spans="10:10">
      <c r="J3493" s="2"/>
    </row>
    <row r="3494" spans="10:10">
      <c r="J3494" s="2"/>
    </row>
    <row r="3495" spans="10:10">
      <c r="J3495" s="2"/>
    </row>
    <row r="3496" spans="10:10">
      <c r="J3496" s="2"/>
    </row>
    <row r="3497" spans="10:10">
      <c r="J3497" s="2"/>
    </row>
    <row r="3498" spans="10:10">
      <c r="J3498" s="2"/>
    </row>
    <row r="3499" spans="10:10">
      <c r="J3499" s="2"/>
    </row>
    <row r="3500" spans="10:10">
      <c r="J3500" s="2"/>
    </row>
    <row r="3501" spans="10:10">
      <c r="J3501" s="2"/>
    </row>
    <row r="3502" spans="10:10">
      <c r="J3502" s="2"/>
    </row>
    <row r="3503" spans="10:10">
      <c r="J3503" s="2"/>
    </row>
    <row r="3504" spans="10:10">
      <c r="J3504" s="2"/>
    </row>
    <row r="3505" spans="10:10">
      <c r="J3505" s="2"/>
    </row>
    <row r="3506" spans="10:10">
      <c r="J3506" s="2"/>
    </row>
    <row r="3507" spans="10:10">
      <c r="J3507" s="2"/>
    </row>
    <row r="3508" spans="10:10">
      <c r="J3508" s="2"/>
    </row>
    <row r="3509" spans="10:10">
      <c r="J3509" s="2"/>
    </row>
    <row r="3510" spans="10:10">
      <c r="J3510" s="2"/>
    </row>
    <row r="3511" spans="10:10">
      <c r="J3511" s="2"/>
    </row>
    <row r="3512" spans="10:10">
      <c r="J3512" s="2"/>
    </row>
    <row r="3513" spans="10:10">
      <c r="J3513" s="2"/>
    </row>
    <row r="3514" spans="10:10">
      <c r="J3514" s="2"/>
    </row>
    <row r="3515" spans="10:10">
      <c r="J3515" s="2"/>
    </row>
    <row r="3516" spans="10:10">
      <c r="J3516" s="2"/>
    </row>
    <row r="3517" spans="10:10">
      <c r="J3517" s="2"/>
    </row>
    <row r="3518" spans="10:10">
      <c r="J3518" s="2"/>
    </row>
    <row r="3519" spans="10:10">
      <c r="J3519" s="2"/>
    </row>
    <row r="3520" spans="10:10">
      <c r="J3520" s="2"/>
    </row>
    <row r="3521" spans="10:10">
      <c r="J3521" s="2"/>
    </row>
    <row r="3522" spans="10:10">
      <c r="J3522" s="2"/>
    </row>
    <row r="3523" spans="10:10">
      <c r="J3523" s="2"/>
    </row>
    <row r="3524" spans="10:10">
      <c r="J3524" s="2"/>
    </row>
    <row r="3525" spans="10:10">
      <c r="J3525" s="2"/>
    </row>
    <row r="3526" spans="10:10">
      <c r="J3526" s="2"/>
    </row>
    <row r="3527" spans="10:10">
      <c r="J3527" s="2"/>
    </row>
    <row r="3528" spans="10:10">
      <c r="J3528" s="2"/>
    </row>
    <row r="3529" spans="10:10">
      <c r="J3529" s="2"/>
    </row>
    <row r="3530" spans="10:10">
      <c r="J3530" s="2"/>
    </row>
    <row r="3531" spans="10:10">
      <c r="J3531" s="2"/>
    </row>
    <row r="3532" spans="10:10">
      <c r="J3532" s="2"/>
    </row>
    <row r="3533" spans="10:10">
      <c r="J3533" s="2"/>
    </row>
    <row r="3534" spans="10:10">
      <c r="J3534" s="2"/>
    </row>
    <row r="3535" spans="10:10">
      <c r="J3535" s="2"/>
    </row>
    <row r="3536" spans="10:10">
      <c r="J3536" s="2"/>
    </row>
    <row r="3537" spans="10:10">
      <c r="J3537" s="2"/>
    </row>
    <row r="3538" spans="10:10">
      <c r="J3538" s="2"/>
    </row>
    <row r="3539" spans="10:10">
      <c r="J3539" s="2"/>
    </row>
    <row r="3540" spans="10:10">
      <c r="J3540" s="2"/>
    </row>
    <row r="3541" spans="10:10">
      <c r="J3541" s="2"/>
    </row>
    <row r="3542" spans="10:10">
      <c r="J3542" s="2"/>
    </row>
    <row r="3543" spans="10:10">
      <c r="J3543" s="2"/>
    </row>
    <row r="3544" spans="10:10">
      <c r="J3544" s="2"/>
    </row>
    <row r="3545" spans="10:10">
      <c r="J3545" s="2"/>
    </row>
    <row r="3546" spans="10:10">
      <c r="J3546" s="2"/>
    </row>
    <row r="3547" spans="10:10">
      <c r="J3547" s="2"/>
    </row>
    <row r="3548" spans="10:10">
      <c r="J3548" s="2"/>
    </row>
    <row r="3549" spans="10:10">
      <c r="J3549" s="2"/>
    </row>
    <row r="3550" spans="10:10">
      <c r="J3550" s="2"/>
    </row>
    <row r="3551" spans="10:10">
      <c r="J3551" s="2"/>
    </row>
    <row r="3552" spans="10:10">
      <c r="J3552" s="2"/>
    </row>
    <row r="3553" spans="10:10">
      <c r="J3553" s="2"/>
    </row>
    <row r="3554" spans="10:10">
      <c r="J3554" s="2"/>
    </row>
    <row r="3555" spans="10:10">
      <c r="J3555" s="2"/>
    </row>
    <row r="3556" spans="10:10">
      <c r="J3556" s="2"/>
    </row>
    <row r="3557" spans="10:10">
      <c r="J3557" s="2"/>
    </row>
    <row r="3558" spans="10:10">
      <c r="J3558" s="2"/>
    </row>
    <row r="3559" spans="10:10">
      <c r="J3559" s="2"/>
    </row>
    <row r="3560" spans="10:10">
      <c r="J3560" s="2"/>
    </row>
    <row r="3561" spans="10:10">
      <c r="J3561" s="2"/>
    </row>
    <row r="3562" spans="10:10">
      <c r="J3562" s="2"/>
    </row>
    <row r="3563" spans="10:10">
      <c r="J3563" s="2"/>
    </row>
    <row r="3564" spans="10:10">
      <c r="J3564" s="2"/>
    </row>
    <row r="3565" spans="10:10">
      <c r="J3565" s="2"/>
    </row>
    <row r="3566" spans="10:10">
      <c r="J3566" s="2"/>
    </row>
    <row r="3567" spans="10:10">
      <c r="J3567" s="2"/>
    </row>
    <row r="3568" spans="10:10">
      <c r="J3568" s="2"/>
    </row>
    <row r="3569" spans="10:10">
      <c r="J3569" s="2"/>
    </row>
    <row r="3570" spans="10:10">
      <c r="J3570" s="2"/>
    </row>
    <row r="3571" spans="10:10">
      <c r="J3571" s="2"/>
    </row>
    <row r="3572" spans="10:10">
      <c r="J3572" s="2"/>
    </row>
    <row r="3573" spans="10:10">
      <c r="J3573" s="2"/>
    </row>
    <row r="3574" spans="10:10">
      <c r="J3574" s="2"/>
    </row>
    <row r="3575" spans="10:10">
      <c r="J3575" s="2"/>
    </row>
    <row r="3576" spans="10:10">
      <c r="J3576" s="2"/>
    </row>
    <row r="3577" spans="10:10">
      <c r="J3577" s="2"/>
    </row>
    <row r="3578" spans="10:10">
      <c r="J3578" s="2"/>
    </row>
    <row r="3579" spans="10:10">
      <c r="J3579" s="2"/>
    </row>
    <row r="3580" spans="10:10">
      <c r="J3580" s="2"/>
    </row>
    <row r="3581" spans="10:10">
      <c r="J3581" s="2"/>
    </row>
    <row r="3582" spans="10:10">
      <c r="J3582" s="2"/>
    </row>
    <row r="3583" spans="10:10">
      <c r="J3583" s="2"/>
    </row>
    <row r="3584" spans="10:10">
      <c r="J3584" s="2"/>
    </row>
    <row r="3585" spans="10:10">
      <c r="J3585" s="2"/>
    </row>
    <row r="3586" spans="10:10">
      <c r="J3586" s="2"/>
    </row>
    <row r="3587" spans="10:10">
      <c r="J3587" s="2"/>
    </row>
    <row r="3588" spans="10:10">
      <c r="J3588" s="2"/>
    </row>
    <row r="3589" spans="10:10">
      <c r="J3589" s="2"/>
    </row>
    <row r="3590" spans="10:10">
      <c r="J3590" s="2"/>
    </row>
    <row r="3591" spans="10:10">
      <c r="J3591" s="2"/>
    </row>
    <row r="3592" spans="10:10">
      <c r="J3592" s="2"/>
    </row>
    <row r="3593" spans="10:10">
      <c r="J3593" s="2"/>
    </row>
    <row r="3594" spans="10:10">
      <c r="J3594" s="2"/>
    </row>
    <row r="3595" spans="10:10">
      <c r="J3595" s="2"/>
    </row>
    <row r="3596" spans="10:10">
      <c r="J3596" s="2"/>
    </row>
    <row r="3597" spans="10:10">
      <c r="J3597" s="2"/>
    </row>
    <row r="3598" spans="10:10">
      <c r="J3598" s="2"/>
    </row>
    <row r="3599" spans="10:10">
      <c r="J3599" s="2"/>
    </row>
    <row r="3600" spans="10:10">
      <c r="J3600" s="2"/>
    </row>
    <row r="3601" spans="10:10">
      <c r="J3601" s="2"/>
    </row>
    <row r="3602" spans="10:10">
      <c r="J3602" s="2"/>
    </row>
    <row r="3603" spans="10:10">
      <c r="J3603" s="2"/>
    </row>
    <row r="3604" spans="10:10">
      <c r="J3604" s="2"/>
    </row>
    <row r="3605" spans="10:10">
      <c r="J3605" s="2"/>
    </row>
    <row r="3606" spans="10:10">
      <c r="J3606" s="2"/>
    </row>
    <row r="3607" spans="10:10">
      <c r="J3607" s="2"/>
    </row>
    <row r="3608" spans="10:10">
      <c r="J3608" s="2"/>
    </row>
    <row r="3609" spans="10:10">
      <c r="J3609" s="2"/>
    </row>
    <row r="3610" spans="10:10">
      <c r="J3610" s="2"/>
    </row>
    <row r="3611" spans="10:10">
      <c r="J3611" s="2"/>
    </row>
    <row r="3612" spans="10:10">
      <c r="J3612" s="2"/>
    </row>
    <row r="3613" spans="10:10">
      <c r="J3613" s="2"/>
    </row>
    <row r="3614" spans="10:10">
      <c r="J3614" s="2"/>
    </row>
    <row r="3615" spans="10:10">
      <c r="J3615" s="2"/>
    </row>
    <row r="3616" spans="10:10">
      <c r="J3616" s="2"/>
    </row>
    <row r="3617" spans="10:10">
      <c r="J3617" s="2"/>
    </row>
    <row r="3618" spans="10:10">
      <c r="J3618" s="2"/>
    </row>
    <row r="3619" spans="10:10">
      <c r="J3619" s="2"/>
    </row>
    <row r="3620" spans="10:10">
      <c r="J3620" s="2"/>
    </row>
    <row r="3621" spans="10:10">
      <c r="J3621" s="2"/>
    </row>
    <row r="3622" spans="10:10">
      <c r="J3622" s="2"/>
    </row>
    <row r="3623" spans="10:10">
      <c r="J3623" s="2"/>
    </row>
    <row r="3624" spans="10:10">
      <c r="J3624" s="2"/>
    </row>
    <row r="3625" spans="10:10">
      <c r="J3625" s="2"/>
    </row>
    <row r="3626" spans="10:10">
      <c r="J3626" s="2"/>
    </row>
    <row r="3627" spans="10:10">
      <c r="J3627" s="2"/>
    </row>
    <row r="3628" spans="10:10">
      <c r="J3628" s="2"/>
    </row>
    <row r="3629" spans="10:10">
      <c r="J3629" s="2"/>
    </row>
    <row r="3630" spans="10:10">
      <c r="J3630" s="2"/>
    </row>
    <row r="3631" spans="10:10">
      <c r="J3631" s="2"/>
    </row>
    <row r="3632" spans="10:10">
      <c r="J3632" s="2"/>
    </row>
    <row r="3633" spans="10:10">
      <c r="J3633" s="2"/>
    </row>
    <row r="3634" spans="10:10">
      <c r="J3634" s="2"/>
    </row>
    <row r="3635" spans="10:10">
      <c r="J3635" s="2"/>
    </row>
    <row r="3636" spans="10:10">
      <c r="J3636" s="2"/>
    </row>
    <row r="3637" spans="10:10">
      <c r="J3637" s="2"/>
    </row>
    <row r="3638" spans="10:10">
      <c r="J3638" s="2"/>
    </row>
    <row r="3639" spans="10:10">
      <c r="J3639" s="2"/>
    </row>
    <row r="3640" spans="10:10">
      <c r="J3640" s="2"/>
    </row>
    <row r="3641" spans="10:10">
      <c r="J3641" s="2"/>
    </row>
    <row r="3642" spans="10:10">
      <c r="J3642" s="2"/>
    </row>
    <row r="3643" spans="10:10">
      <c r="J3643" s="2"/>
    </row>
    <row r="3644" spans="10:10">
      <c r="J3644" s="2"/>
    </row>
    <row r="3645" spans="10:10">
      <c r="J3645" s="2"/>
    </row>
    <row r="3646" spans="10:10">
      <c r="J3646" s="2"/>
    </row>
    <row r="3647" spans="10:10">
      <c r="J3647" s="2"/>
    </row>
    <row r="3648" spans="10:10">
      <c r="J3648" s="2"/>
    </row>
    <row r="3649" spans="10:10">
      <c r="J3649" s="2"/>
    </row>
    <row r="3650" spans="10:10">
      <c r="J3650" s="2"/>
    </row>
    <row r="3651" spans="10:10">
      <c r="J3651" s="2"/>
    </row>
    <row r="3652" spans="10:10">
      <c r="J3652" s="2"/>
    </row>
    <row r="3653" spans="10:10">
      <c r="J3653" s="2"/>
    </row>
    <row r="3654" spans="10:10">
      <c r="J3654" s="2"/>
    </row>
    <row r="3655" spans="10:10">
      <c r="J3655" s="2"/>
    </row>
    <row r="3656" spans="10:10">
      <c r="J3656" s="2"/>
    </row>
    <row r="3657" spans="10:10">
      <c r="J3657" s="2"/>
    </row>
    <row r="3658" spans="10:10">
      <c r="J3658" s="2"/>
    </row>
    <row r="3659" spans="10:10">
      <c r="J3659" s="2"/>
    </row>
    <row r="3660" spans="10:10">
      <c r="J3660" s="2"/>
    </row>
    <row r="3661" spans="10:10">
      <c r="J3661" s="2"/>
    </row>
    <row r="3662" spans="10:10">
      <c r="J3662" s="2"/>
    </row>
    <row r="3663" spans="10:10">
      <c r="J3663" s="2"/>
    </row>
    <row r="3664" spans="10:10">
      <c r="J3664" s="2"/>
    </row>
    <row r="3665" spans="10:10">
      <c r="J3665" s="2"/>
    </row>
    <row r="3666" spans="10:10">
      <c r="J3666" s="2"/>
    </row>
    <row r="3667" spans="10:10">
      <c r="J3667" s="2"/>
    </row>
    <row r="3668" spans="10:10">
      <c r="J3668" s="2"/>
    </row>
    <row r="3669" spans="10:10">
      <c r="J3669" s="2"/>
    </row>
    <row r="3670" spans="10:10">
      <c r="J3670" s="2"/>
    </row>
    <row r="3671" spans="10:10">
      <c r="J3671" s="2"/>
    </row>
    <row r="3672" spans="10:10">
      <c r="J3672" s="2"/>
    </row>
    <row r="3673" spans="10:10">
      <c r="J3673" s="2"/>
    </row>
    <row r="3674" spans="10:10">
      <c r="J3674" s="2"/>
    </row>
    <row r="3675" spans="10:10">
      <c r="J3675" s="2"/>
    </row>
    <row r="3676" spans="10:10">
      <c r="J3676" s="2"/>
    </row>
    <row r="3677" spans="10:10">
      <c r="J3677" s="2"/>
    </row>
    <row r="3678" spans="10:10">
      <c r="J3678" s="2"/>
    </row>
    <row r="3679" spans="10:10">
      <c r="J3679" s="2"/>
    </row>
    <row r="3680" spans="10:10">
      <c r="J3680" s="2"/>
    </row>
    <row r="3681" spans="10:10">
      <c r="J3681" s="2"/>
    </row>
    <row r="3682" spans="10:10">
      <c r="J3682" s="2"/>
    </row>
    <row r="3683" spans="10:10">
      <c r="J3683" s="2"/>
    </row>
    <row r="3684" spans="10:10">
      <c r="J3684" s="2"/>
    </row>
    <row r="3685" spans="10:10">
      <c r="J3685" s="2"/>
    </row>
    <row r="3686" spans="10:10">
      <c r="J3686" s="2"/>
    </row>
    <row r="3687" spans="10:10">
      <c r="J3687" s="2"/>
    </row>
    <row r="3688" spans="10:10">
      <c r="J3688" s="2"/>
    </row>
    <row r="3689" spans="10:10">
      <c r="J3689" s="2"/>
    </row>
    <row r="3690" spans="10:10">
      <c r="J3690" s="2"/>
    </row>
    <row r="3691" spans="10:10">
      <c r="J3691" s="2"/>
    </row>
    <row r="3692" spans="10:10">
      <c r="J3692" s="2"/>
    </row>
    <row r="3693" spans="10:10">
      <c r="J3693" s="2"/>
    </row>
    <row r="3694" spans="10:10">
      <c r="J3694" s="2"/>
    </row>
    <row r="3695" spans="10:10">
      <c r="J3695" s="2"/>
    </row>
    <row r="3696" spans="10:10">
      <c r="J3696" s="2"/>
    </row>
    <row r="3697" spans="10:10">
      <c r="J3697" s="2"/>
    </row>
    <row r="3698" spans="10:10">
      <c r="J3698" s="2"/>
    </row>
    <row r="3699" spans="10:10">
      <c r="J3699" s="2"/>
    </row>
    <row r="3700" spans="10:10">
      <c r="J3700" s="2"/>
    </row>
    <row r="3701" spans="10:10">
      <c r="J3701" s="2"/>
    </row>
    <row r="3702" spans="10:10">
      <c r="J3702" s="2"/>
    </row>
    <row r="3703" spans="10:10">
      <c r="J3703" s="2"/>
    </row>
    <row r="3704" spans="10:10">
      <c r="J3704" s="2"/>
    </row>
    <row r="3705" spans="10:10">
      <c r="J3705" s="2"/>
    </row>
    <row r="3706" spans="10:10">
      <c r="J3706" s="2"/>
    </row>
    <row r="3707" spans="10:10">
      <c r="J3707" s="2"/>
    </row>
    <row r="3708" spans="10:10">
      <c r="J3708" s="2"/>
    </row>
    <row r="3709" spans="10:10">
      <c r="J3709" s="2"/>
    </row>
    <row r="3710" spans="10:10">
      <c r="J3710" s="2"/>
    </row>
    <row r="3711" spans="10:10">
      <c r="J3711" s="2"/>
    </row>
    <row r="3712" spans="10:10">
      <c r="J3712" s="2"/>
    </row>
    <row r="3713" spans="10:10">
      <c r="J3713" s="2"/>
    </row>
    <row r="3714" spans="10:10">
      <c r="J3714" s="2"/>
    </row>
    <row r="3715" spans="10:10">
      <c r="J3715" s="2"/>
    </row>
    <row r="3716" spans="10:10">
      <c r="J3716" s="2"/>
    </row>
    <row r="3717" spans="10:10">
      <c r="J3717" s="2"/>
    </row>
    <row r="3718" spans="10:10">
      <c r="J3718" s="2"/>
    </row>
    <row r="3719" spans="10:10">
      <c r="J3719" s="2"/>
    </row>
    <row r="3720" spans="10:10">
      <c r="J3720" s="2"/>
    </row>
    <row r="3721" spans="10:10">
      <c r="J3721" s="2"/>
    </row>
    <row r="3722" spans="10:10">
      <c r="J3722" s="2"/>
    </row>
    <row r="3723" spans="10:10">
      <c r="J3723" s="2"/>
    </row>
    <row r="3724" spans="10:10">
      <c r="J3724" s="2"/>
    </row>
    <row r="3725" spans="10:10">
      <c r="J3725" s="2"/>
    </row>
    <row r="3726" spans="10:10">
      <c r="J3726" s="2"/>
    </row>
    <row r="3727" spans="10:10">
      <c r="J3727" s="2"/>
    </row>
    <row r="3728" spans="10:10">
      <c r="J3728" s="2"/>
    </row>
    <row r="3729" spans="10:10">
      <c r="J3729" s="2"/>
    </row>
    <row r="3730" spans="10:10">
      <c r="J3730" s="2"/>
    </row>
    <row r="3731" spans="10:10">
      <c r="J3731" s="2"/>
    </row>
    <row r="3732" spans="10:10">
      <c r="J3732" s="2"/>
    </row>
    <row r="3733" spans="10:10">
      <c r="J3733" s="2"/>
    </row>
    <row r="3734" spans="10:10">
      <c r="J3734" s="2"/>
    </row>
    <row r="3735" spans="10:10">
      <c r="J3735" s="2"/>
    </row>
    <row r="3736" spans="10:10">
      <c r="J3736" s="2"/>
    </row>
    <row r="3737" spans="10:10">
      <c r="J3737" s="2"/>
    </row>
    <row r="3738" spans="10:10">
      <c r="J3738" s="2"/>
    </row>
    <row r="3739" spans="10:10">
      <c r="J3739" s="2"/>
    </row>
    <row r="3740" spans="10:10">
      <c r="J3740" s="2"/>
    </row>
    <row r="3741" spans="10:10">
      <c r="J3741" s="2"/>
    </row>
    <row r="3742" spans="10:10">
      <c r="J3742" s="2"/>
    </row>
    <row r="3743" spans="10:10">
      <c r="J3743" s="2"/>
    </row>
    <row r="3744" spans="10:10">
      <c r="J3744" s="2"/>
    </row>
    <row r="3745" spans="10:10">
      <c r="J3745" s="2"/>
    </row>
    <row r="3746" spans="10:10">
      <c r="J3746" s="2"/>
    </row>
    <row r="3747" spans="10:10">
      <c r="J3747" s="2"/>
    </row>
    <row r="3748" spans="10:10">
      <c r="J3748" s="2"/>
    </row>
    <row r="3749" spans="10:10">
      <c r="J3749" s="2"/>
    </row>
    <row r="3750" spans="10:10">
      <c r="J3750" s="2"/>
    </row>
    <row r="3751" spans="10:10">
      <c r="J3751" s="2"/>
    </row>
    <row r="3752" spans="10:10">
      <c r="J3752" s="2"/>
    </row>
    <row r="3753" spans="10:10">
      <c r="J3753" s="2"/>
    </row>
    <row r="3754" spans="10:10">
      <c r="J3754" s="2"/>
    </row>
    <row r="3755" spans="10:10">
      <c r="J3755" s="2"/>
    </row>
    <row r="3756" spans="10:10">
      <c r="J3756" s="2"/>
    </row>
    <row r="3757" spans="10:10">
      <c r="J3757" s="2"/>
    </row>
    <row r="3758" spans="10:10">
      <c r="J3758" s="2"/>
    </row>
    <row r="3759" spans="10:10">
      <c r="J3759" s="2"/>
    </row>
    <row r="3760" spans="10:10">
      <c r="J3760" s="2"/>
    </row>
    <row r="3761" spans="10:10">
      <c r="J3761" s="2"/>
    </row>
    <row r="3762" spans="10:10">
      <c r="J3762" s="2"/>
    </row>
    <row r="3763" spans="10:10">
      <c r="J3763" s="2"/>
    </row>
    <row r="3764" spans="10:10">
      <c r="J3764" s="2"/>
    </row>
    <row r="3765" spans="10:10">
      <c r="J3765" s="2"/>
    </row>
    <row r="3766" spans="10:10">
      <c r="J3766" s="2"/>
    </row>
    <row r="3767" spans="10:10">
      <c r="J3767" s="2"/>
    </row>
    <row r="3768" spans="10:10">
      <c r="J3768" s="2"/>
    </row>
    <row r="3769" spans="10:10">
      <c r="J3769" s="2"/>
    </row>
    <row r="3770" spans="10:10">
      <c r="J3770" s="2"/>
    </row>
    <row r="3771" spans="10:10">
      <c r="J3771" s="2"/>
    </row>
    <row r="3772" spans="10:10">
      <c r="J3772" s="2"/>
    </row>
    <row r="3773" spans="10:10">
      <c r="J3773" s="2"/>
    </row>
    <row r="3774" spans="10:10">
      <c r="J3774" s="2"/>
    </row>
    <row r="3775" spans="10:10">
      <c r="J3775" s="2"/>
    </row>
    <row r="3776" spans="10:10">
      <c r="J3776" s="2"/>
    </row>
    <row r="3777" spans="10:10">
      <c r="J3777" s="2"/>
    </row>
    <row r="3778" spans="10:10">
      <c r="J3778" s="2"/>
    </row>
    <row r="3779" spans="10:10">
      <c r="J3779" s="2"/>
    </row>
    <row r="3780" spans="10:10">
      <c r="J3780" s="2"/>
    </row>
    <row r="3781" spans="10:10">
      <c r="J3781" s="2"/>
    </row>
    <row r="3782" spans="10:10">
      <c r="J3782" s="2"/>
    </row>
    <row r="3783" spans="10:10">
      <c r="J3783" s="2"/>
    </row>
    <row r="3784" spans="10:10">
      <c r="J3784" s="2"/>
    </row>
    <row r="3785" spans="10:10">
      <c r="J3785" s="2"/>
    </row>
    <row r="3786" spans="10:10">
      <c r="J3786" s="2"/>
    </row>
    <row r="3787" spans="10:10">
      <c r="J3787" s="2"/>
    </row>
    <row r="3788" spans="10:10">
      <c r="J3788" s="2"/>
    </row>
    <row r="3789" spans="10:10">
      <c r="J3789" s="2"/>
    </row>
    <row r="3790" spans="10:10">
      <c r="J3790" s="2"/>
    </row>
    <row r="3791" spans="10:10">
      <c r="J3791" s="2"/>
    </row>
    <row r="3792" spans="10:10">
      <c r="J3792" s="2"/>
    </row>
    <row r="3793" spans="10:10">
      <c r="J3793" s="2"/>
    </row>
    <row r="3794" spans="10:10">
      <c r="J3794" s="2"/>
    </row>
    <row r="3795" spans="10:10">
      <c r="J3795" s="2"/>
    </row>
    <row r="3796" spans="10:10">
      <c r="J3796" s="2"/>
    </row>
    <row r="3797" spans="10:10">
      <c r="J3797" s="2"/>
    </row>
    <row r="3798" spans="10:10">
      <c r="J3798" s="2"/>
    </row>
    <row r="3799" spans="10:10">
      <c r="J3799" s="2"/>
    </row>
    <row r="3800" spans="10:10">
      <c r="J3800" s="2"/>
    </row>
    <row r="3801" spans="10:10">
      <c r="J3801" s="2"/>
    </row>
    <row r="3802" spans="10:10">
      <c r="J3802" s="2"/>
    </row>
    <row r="3803" spans="10:10">
      <c r="J3803" s="2"/>
    </row>
    <row r="3804" spans="10:10">
      <c r="J3804" s="2"/>
    </row>
    <row r="3805" spans="10:10">
      <c r="J3805" s="2"/>
    </row>
    <row r="3806" spans="10:10">
      <c r="J3806" s="2"/>
    </row>
    <row r="3807" spans="10:10">
      <c r="J3807" s="2"/>
    </row>
    <row r="3808" spans="10:10">
      <c r="J3808" s="2"/>
    </row>
    <row r="3809" spans="10:10">
      <c r="J3809" s="2"/>
    </row>
    <row r="3810" spans="10:10">
      <c r="J3810" s="2"/>
    </row>
    <row r="3811" spans="10:10">
      <c r="J3811" s="2"/>
    </row>
    <row r="3812" spans="10:10">
      <c r="J3812" s="2"/>
    </row>
    <row r="3813" spans="10:10">
      <c r="J3813" s="2"/>
    </row>
    <row r="3814" spans="10:10">
      <c r="J3814" s="2"/>
    </row>
    <row r="3815" spans="10:10">
      <c r="J3815" s="2"/>
    </row>
    <row r="3816" spans="10:10">
      <c r="J3816" s="2"/>
    </row>
    <row r="3817" spans="10:10">
      <c r="J3817" s="2"/>
    </row>
    <row r="3818" spans="10:10">
      <c r="J3818" s="2"/>
    </row>
    <row r="3819" spans="10:10">
      <c r="J3819" s="2"/>
    </row>
    <row r="3820" spans="10:10">
      <c r="J3820" s="2"/>
    </row>
    <row r="3821" spans="10:10">
      <c r="J3821" s="2"/>
    </row>
    <row r="3822" spans="10:10">
      <c r="J3822" s="2"/>
    </row>
    <row r="3823" spans="10:10">
      <c r="J3823" s="2"/>
    </row>
    <row r="3824" spans="10:10">
      <c r="J3824" s="2"/>
    </row>
    <row r="3825" spans="10:10">
      <c r="J3825" s="2"/>
    </row>
    <row r="3826" spans="10:10">
      <c r="J3826" s="2"/>
    </row>
    <row r="3827" spans="10:10">
      <c r="J3827" s="2"/>
    </row>
    <row r="3828" spans="10:10">
      <c r="J3828" s="2"/>
    </row>
    <row r="3829" spans="10:10">
      <c r="J3829" s="2"/>
    </row>
    <row r="3830" spans="10:10">
      <c r="J3830" s="2"/>
    </row>
    <row r="3831" spans="10:10">
      <c r="J3831" s="2"/>
    </row>
    <row r="3832" spans="10:10">
      <c r="J3832" s="2"/>
    </row>
    <row r="3833" spans="10:10">
      <c r="J3833" s="2"/>
    </row>
  </sheetData>
  <sortState ref="A5:J954">
    <sortCondition ref="C5:C954"/>
  </sortState>
  <dataValidations count="1">
    <dataValidation type="whole" operator="greaterThanOrEqual" allowBlank="1" showInputMessage="1" showErrorMessage="1" sqref="A5:A6 A11:A954 B1 A3">
      <formula1>0</formula1>
    </dataValidation>
  </dataValidations>
  <pageMargins left="0.25" right="0.25" top="0.75" bottom="0.75" header="0.3" footer="0.3"/>
  <pageSetup scale="77" fitToHeight="0" orientation="landscape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pageSetUpPr fitToPage="1"/>
  </sheetPr>
  <dimension ref="A1:IM176"/>
  <sheetViews>
    <sheetView topLeftCell="A43" zoomScale="125" zoomScaleNormal="125" zoomScalePageLayoutView="125" workbookViewId="0">
      <selection activeCell="F169" sqref="F169"/>
    </sheetView>
  </sheetViews>
  <sheetFormatPr defaultColWidth="8.75" defaultRowHeight="14.25"/>
  <cols>
    <col min="1" max="1" width="17.125" style="57" customWidth="1"/>
    <col min="2" max="2" width="5.25" style="103" customWidth="1"/>
    <col min="3" max="3" width="81.25" style="2" customWidth="1"/>
    <col min="4" max="4" width="8.25" style="245" customWidth="1"/>
    <col min="5" max="5" width="12.25" style="7" customWidth="1"/>
    <col min="6" max="6" width="45.375" style="7" customWidth="1"/>
    <col min="7" max="7" width="9.75" style="16" bestFit="1" customWidth="1"/>
    <col min="8" max="16384" width="8.75" style="2"/>
  </cols>
  <sheetData>
    <row r="1" spans="1:9" s="19" customFormat="1" ht="18">
      <c r="A1" s="102" t="s">
        <v>15907</v>
      </c>
      <c r="C1" s="22"/>
      <c r="D1" s="241"/>
      <c r="E1" s="23"/>
      <c r="F1" s="23"/>
      <c r="G1" s="221"/>
      <c r="H1" s="20"/>
      <c r="I1" s="21"/>
    </row>
    <row r="2" spans="1:9" s="279" customFormat="1" ht="15">
      <c r="A2" s="286" t="s">
        <v>3</v>
      </c>
      <c r="B2" s="104" t="s">
        <v>0</v>
      </c>
      <c r="C2" s="233" t="s">
        <v>2</v>
      </c>
      <c r="D2" s="287" t="s">
        <v>5236</v>
      </c>
      <c r="E2" s="233" t="s">
        <v>5237</v>
      </c>
      <c r="F2" s="233" t="s">
        <v>4</v>
      </c>
      <c r="G2" s="284" t="s">
        <v>15902</v>
      </c>
      <c r="H2" s="233" t="s">
        <v>5673</v>
      </c>
    </row>
    <row r="3" spans="1:9" s="10" customFormat="1" ht="15">
      <c r="A3" s="101" t="s">
        <v>6400</v>
      </c>
      <c r="B3" s="105"/>
      <c r="C3" s="28"/>
      <c r="D3" s="242"/>
      <c r="E3" s="29"/>
      <c r="F3" s="29"/>
      <c r="G3" s="430"/>
      <c r="H3" s="49"/>
    </row>
    <row r="4" spans="1:9" s="10" customFormat="1" ht="15">
      <c r="A4" s="248" t="s">
        <v>13420</v>
      </c>
      <c r="B4" s="257"/>
      <c r="C4" s="257" t="s">
        <v>13421</v>
      </c>
      <c r="D4" s="244">
        <v>5.99</v>
      </c>
      <c r="E4" s="253" t="s">
        <v>9</v>
      </c>
      <c r="F4" s="253" t="s">
        <v>4404</v>
      </c>
      <c r="G4" s="189">
        <v>42156</v>
      </c>
      <c r="H4" s="49" t="s">
        <v>5668</v>
      </c>
    </row>
    <row r="5" spans="1:9">
      <c r="A5" s="250" t="s">
        <v>20919</v>
      </c>
      <c r="B5" s="257"/>
      <c r="C5" s="257" t="s">
        <v>20920</v>
      </c>
      <c r="D5" s="244">
        <v>7.99</v>
      </c>
      <c r="E5" s="257" t="s">
        <v>9</v>
      </c>
      <c r="F5" s="257" t="s">
        <v>19358</v>
      </c>
      <c r="G5" s="121">
        <v>42979</v>
      </c>
      <c r="H5" s="49" t="s">
        <v>5668</v>
      </c>
    </row>
    <row r="6" spans="1:9">
      <c r="A6" s="152" t="s">
        <v>14412</v>
      </c>
      <c r="B6" s="251"/>
      <c r="C6" s="252" t="s">
        <v>15061</v>
      </c>
      <c r="D6" s="244">
        <v>4.99</v>
      </c>
      <c r="E6" s="252" t="s">
        <v>9</v>
      </c>
      <c r="F6" s="90" t="s">
        <v>15482</v>
      </c>
      <c r="G6" s="121">
        <v>42552</v>
      </c>
      <c r="H6" s="49" t="s">
        <v>5668</v>
      </c>
    </row>
    <row r="7" spans="1:9">
      <c r="A7" s="250" t="s">
        <v>20711</v>
      </c>
      <c r="B7" s="257"/>
      <c r="C7" s="257" t="s">
        <v>20712</v>
      </c>
      <c r="D7" s="244">
        <v>6.99</v>
      </c>
      <c r="E7" s="257" t="s">
        <v>9</v>
      </c>
      <c r="F7" s="257" t="s">
        <v>18830</v>
      </c>
      <c r="G7" s="121">
        <v>42979</v>
      </c>
      <c r="H7" s="49" t="s">
        <v>5668</v>
      </c>
    </row>
    <row r="8" spans="1:9">
      <c r="A8" s="250" t="s">
        <v>20930</v>
      </c>
      <c r="B8" s="257"/>
      <c r="C8" s="257" t="s">
        <v>20931</v>
      </c>
      <c r="D8" s="244">
        <v>21.99</v>
      </c>
      <c r="E8" s="257" t="s">
        <v>13580</v>
      </c>
      <c r="F8" s="257" t="s">
        <v>18830</v>
      </c>
      <c r="G8" s="121">
        <v>42979</v>
      </c>
      <c r="H8" s="49" t="s">
        <v>5668</v>
      </c>
    </row>
    <row r="9" spans="1:9">
      <c r="A9" s="250" t="s">
        <v>18731</v>
      </c>
      <c r="B9" s="257"/>
      <c r="C9" s="80" t="s">
        <v>18960</v>
      </c>
      <c r="D9" s="244">
        <v>9.99</v>
      </c>
      <c r="E9" s="257" t="s">
        <v>9</v>
      </c>
      <c r="F9" s="257" t="s">
        <v>18961</v>
      </c>
      <c r="G9" s="121">
        <v>43101</v>
      </c>
      <c r="H9" s="49" t="s">
        <v>5670</v>
      </c>
    </row>
    <row r="10" spans="1:9">
      <c r="A10" s="248" t="s">
        <v>13422</v>
      </c>
      <c r="B10" s="257"/>
      <c r="C10" s="257" t="s">
        <v>13423</v>
      </c>
      <c r="D10" s="244">
        <v>4.99</v>
      </c>
      <c r="E10" s="253" t="s">
        <v>9</v>
      </c>
      <c r="F10" s="253" t="s">
        <v>13424</v>
      </c>
      <c r="G10" s="189">
        <v>42217</v>
      </c>
      <c r="H10" s="49" t="s">
        <v>5668</v>
      </c>
    </row>
    <row r="11" spans="1:9">
      <c r="A11" s="109" t="s">
        <v>13425</v>
      </c>
      <c r="B11" s="55"/>
      <c r="C11" s="255" t="s">
        <v>5097</v>
      </c>
      <c r="D11" s="244">
        <v>5.99</v>
      </c>
      <c r="E11" s="37" t="s">
        <v>9</v>
      </c>
      <c r="F11" s="37" t="s">
        <v>5098</v>
      </c>
      <c r="G11" s="191">
        <v>35521</v>
      </c>
      <c r="H11" s="49" t="s">
        <v>5668</v>
      </c>
    </row>
    <row r="12" spans="1:9">
      <c r="A12" s="109" t="s">
        <v>13426</v>
      </c>
      <c r="B12" s="55"/>
      <c r="C12" s="255" t="s">
        <v>5099</v>
      </c>
      <c r="D12" s="244">
        <v>6.99</v>
      </c>
      <c r="E12" s="37" t="s">
        <v>9</v>
      </c>
      <c r="F12" s="37" t="s">
        <v>138</v>
      </c>
      <c r="G12" s="191">
        <v>40544</v>
      </c>
      <c r="H12" s="49" t="s">
        <v>5668</v>
      </c>
    </row>
    <row r="13" spans="1:9">
      <c r="A13" s="109" t="s">
        <v>13426</v>
      </c>
      <c r="B13" s="55"/>
      <c r="C13" s="255" t="s">
        <v>5100</v>
      </c>
      <c r="D13" s="244">
        <v>6.99</v>
      </c>
      <c r="E13" s="37" t="s">
        <v>9</v>
      </c>
      <c r="F13" s="37" t="s">
        <v>5101</v>
      </c>
      <c r="G13" s="191">
        <v>40544</v>
      </c>
      <c r="H13" s="49" t="s">
        <v>5668</v>
      </c>
    </row>
    <row r="14" spans="1:9">
      <c r="A14" s="250" t="s">
        <v>20924</v>
      </c>
      <c r="B14" s="257"/>
      <c r="C14" s="257" t="s">
        <v>20925</v>
      </c>
      <c r="D14" s="244">
        <v>8.99</v>
      </c>
      <c r="E14" s="257" t="s">
        <v>9</v>
      </c>
      <c r="F14" s="257" t="s">
        <v>19224</v>
      </c>
      <c r="G14" s="121">
        <v>42979</v>
      </c>
      <c r="H14" s="49" t="s">
        <v>5668</v>
      </c>
    </row>
    <row r="15" spans="1:9">
      <c r="A15" s="109" t="s">
        <v>13427</v>
      </c>
      <c r="B15" s="78"/>
      <c r="C15" s="257" t="s">
        <v>6323</v>
      </c>
      <c r="D15" s="244">
        <v>8.99</v>
      </c>
      <c r="E15" s="253" t="s">
        <v>9</v>
      </c>
      <c r="F15" s="253" t="s">
        <v>6321</v>
      </c>
      <c r="G15" s="189">
        <v>41821</v>
      </c>
      <c r="H15" s="49" t="s">
        <v>5668</v>
      </c>
    </row>
    <row r="16" spans="1:9">
      <c r="A16" s="111" t="s">
        <v>13428</v>
      </c>
      <c r="B16" s="252"/>
      <c r="C16" s="252" t="s">
        <v>13429</v>
      </c>
      <c r="D16" s="244">
        <v>8.99</v>
      </c>
      <c r="E16" s="249" t="s">
        <v>9</v>
      </c>
      <c r="F16" s="249" t="s">
        <v>5828</v>
      </c>
      <c r="G16" s="192">
        <v>42248</v>
      </c>
      <c r="H16" s="49" t="s">
        <v>5668</v>
      </c>
    </row>
    <row r="17" spans="1:8">
      <c r="A17" s="111" t="s">
        <v>13430</v>
      </c>
      <c r="B17" s="252"/>
      <c r="C17" s="252" t="s">
        <v>13431</v>
      </c>
      <c r="D17" s="244">
        <v>14.99</v>
      </c>
      <c r="E17" s="249" t="s">
        <v>43</v>
      </c>
      <c r="F17" s="249" t="s">
        <v>9711</v>
      </c>
      <c r="G17" s="298">
        <v>42186</v>
      </c>
      <c r="H17" s="49"/>
    </row>
    <row r="18" spans="1:8">
      <c r="A18" s="111" t="s">
        <v>13432</v>
      </c>
      <c r="B18" s="252"/>
      <c r="C18" s="252" t="s">
        <v>13433</v>
      </c>
      <c r="D18" s="244">
        <v>14.99</v>
      </c>
      <c r="E18" s="249" t="s">
        <v>43</v>
      </c>
      <c r="F18" s="249" t="s">
        <v>9711</v>
      </c>
      <c r="G18" s="298">
        <v>42186</v>
      </c>
      <c r="H18" s="49"/>
    </row>
    <row r="19" spans="1:8">
      <c r="A19" s="111" t="s">
        <v>13434</v>
      </c>
      <c r="B19" s="252"/>
      <c r="C19" s="252" t="s">
        <v>13435</v>
      </c>
      <c r="D19" s="244">
        <v>14.99</v>
      </c>
      <c r="E19" s="249" t="s">
        <v>43</v>
      </c>
      <c r="F19" s="249" t="s">
        <v>9711</v>
      </c>
      <c r="G19" s="298">
        <v>42339</v>
      </c>
      <c r="H19" s="49"/>
    </row>
    <row r="20" spans="1:8" ht="15">
      <c r="A20" s="109" t="s">
        <v>13436</v>
      </c>
      <c r="B20" s="122"/>
      <c r="C20" s="255" t="s">
        <v>5102</v>
      </c>
      <c r="D20" s="244">
        <v>5.99</v>
      </c>
      <c r="E20" s="37" t="s">
        <v>4965</v>
      </c>
      <c r="F20" s="37" t="s">
        <v>313</v>
      </c>
      <c r="G20" s="191">
        <v>37408</v>
      </c>
      <c r="H20" s="49" t="s">
        <v>5668</v>
      </c>
    </row>
    <row r="21" spans="1:8">
      <c r="A21" s="109" t="s">
        <v>13437</v>
      </c>
      <c r="B21" s="55"/>
      <c r="C21" s="32" t="s">
        <v>5103</v>
      </c>
      <c r="D21" s="244">
        <v>6.99</v>
      </c>
      <c r="E21" s="37" t="s">
        <v>4965</v>
      </c>
      <c r="F21" s="37" t="s">
        <v>313</v>
      </c>
      <c r="G21" s="191">
        <v>37408</v>
      </c>
      <c r="H21" s="49" t="s">
        <v>5668</v>
      </c>
    </row>
    <row r="22" spans="1:8">
      <c r="A22" s="109" t="s">
        <v>13438</v>
      </c>
      <c r="B22" s="55"/>
      <c r="C22" s="32" t="s">
        <v>5104</v>
      </c>
      <c r="D22" s="244">
        <v>6.99</v>
      </c>
      <c r="E22" s="37" t="s">
        <v>4965</v>
      </c>
      <c r="F22" s="37" t="s">
        <v>313</v>
      </c>
      <c r="G22" s="191">
        <v>37408</v>
      </c>
      <c r="H22" s="49" t="s">
        <v>5668</v>
      </c>
    </row>
    <row r="23" spans="1:8">
      <c r="A23" s="109" t="s">
        <v>13439</v>
      </c>
      <c r="B23" s="55"/>
      <c r="C23" s="32" t="s">
        <v>5105</v>
      </c>
      <c r="D23" s="244">
        <v>6.99</v>
      </c>
      <c r="E23" s="37" t="s">
        <v>4965</v>
      </c>
      <c r="F23" s="37" t="s">
        <v>313</v>
      </c>
      <c r="G23" s="191">
        <v>37288</v>
      </c>
      <c r="H23" s="49" t="s">
        <v>5668</v>
      </c>
    </row>
    <row r="24" spans="1:8" ht="15">
      <c r="A24" s="109" t="s">
        <v>13440</v>
      </c>
      <c r="B24" s="122"/>
      <c r="C24" s="32" t="s">
        <v>5106</v>
      </c>
      <c r="D24" s="244">
        <v>6.99</v>
      </c>
      <c r="E24" s="37" t="s">
        <v>4965</v>
      </c>
      <c r="F24" s="37" t="s">
        <v>313</v>
      </c>
      <c r="G24" s="191">
        <v>37408</v>
      </c>
      <c r="H24" s="49" t="s">
        <v>5668</v>
      </c>
    </row>
    <row r="25" spans="1:8">
      <c r="A25" s="109" t="s">
        <v>13441</v>
      </c>
      <c r="B25" s="55"/>
      <c r="C25" s="32" t="s">
        <v>5107</v>
      </c>
      <c r="D25" s="244">
        <v>8.99</v>
      </c>
      <c r="E25" s="37" t="s">
        <v>9</v>
      </c>
      <c r="F25" s="37" t="s">
        <v>166</v>
      </c>
      <c r="G25" s="191">
        <v>37530</v>
      </c>
      <c r="H25" s="49" t="s">
        <v>5668</v>
      </c>
    </row>
    <row r="26" spans="1:8">
      <c r="A26" s="109" t="s">
        <v>13442</v>
      </c>
      <c r="B26" s="55"/>
      <c r="C26" s="32" t="s">
        <v>5108</v>
      </c>
      <c r="D26" s="244">
        <v>6.99</v>
      </c>
      <c r="E26" s="37" t="s">
        <v>9</v>
      </c>
      <c r="F26" s="37" t="s">
        <v>558</v>
      </c>
      <c r="G26" s="191">
        <v>41091</v>
      </c>
      <c r="H26" s="49" t="s">
        <v>5668</v>
      </c>
    </row>
    <row r="27" spans="1:8" ht="15">
      <c r="A27" s="109" t="s">
        <v>13443</v>
      </c>
      <c r="B27" s="122"/>
      <c r="C27" s="32" t="s">
        <v>5109</v>
      </c>
      <c r="D27" s="244">
        <v>6.99</v>
      </c>
      <c r="E27" s="37" t="s">
        <v>9</v>
      </c>
      <c r="F27" s="37" t="s">
        <v>558</v>
      </c>
      <c r="G27" s="191">
        <v>41518</v>
      </c>
      <c r="H27" s="49" t="s">
        <v>5668</v>
      </c>
    </row>
    <row r="28" spans="1:8">
      <c r="A28" s="109" t="s">
        <v>13444</v>
      </c>
      <c r="B28" s="55"/>
      <c r="C28" s="255" t="s">
        <v>5110</v>
      </c>
      <c r="D28" s="244">
        <v>7.99</v>
      </c>
      <c r="E28" s="37" t="s">
        <v>9</v>
      </c>
      <c r="F28" s="37" t="s">
        <v>5111</v>
      </c>
      <c r="G28" s="191">
        <v>36312</v>
      </c>
      <c r="H28" s="49" t="s">
        <v>5668</v>
      </c>
    </row>
    <row r="29" spans="1:8">
      <c r="A29" s="109" t="s">
        <v>13445</v>
      </c>
      <c r="B29" s="55"/>
      <c r="C29" s="32" t="s">
        <v>5112</v>
      </c>
      <c r="D29" s="244">
        <v>7.99</v>
      </c>
      <c r="E29" s="37" t="s">
        <v>9</v>
      </c>
      <c r="F29" s="37" t="s">
        <v>5113</v>
      </c>
      <c r="G29" s="191">
        <v>40544</v>
      </c>
      <c r="H29" s="49" t="s">
        <v>5668</v>
      </c>
    </row>
    <row r="30" spans="1:8">
      <c r="A30" s="248" t="s">
        <v>13446</v>
      </c>
      <c r="B30" s="257"/>
      <c r="C30" s="257" t="s">
        <v>5114</v>
      </c>
      <c r="D30" s="244">
        <v>7.99</v>
      </c>
      <c r="E30" s="253" t="s">
        <v>9</v>
      </c>
      <c r="F30" s="253" t="s">
        <v>138</v>
      </c>
      <c r="G30" s="189">
        <v>42005</v>
      </c>
      <c r="H30" s="49" t="s">
        <v>5668</v>
      </c>
    </row>
    <row r="31" spans="1:8">
      <c r="A31" s="109" t="s">
        <v>13447</v>
      </c>
      <c r="B31" s="55"/>
      <c r="C31" s="255" t="s">
        <v>5115</v>
      </c>
      <c r="D31" s="244">
        <v>7.99</v>
      </c>
      <c r="E31" s="37" t="s">
        <v>9</v>
      </c>
      <c r="F31" s="37" t="s">
        <v>138</v>
      </c>
      <c r="G31" s="191">
        <v>37500</v>
      </c>
      <c r="H31" s="49" t="s">
        <v>5668</v>
      </c>
    </row>
    <row r="32" spans="1:8" ht="15">
      <c r="A32" s="109" t="s">
        <v>13448</v>
      </c>
      <c r="B32" s="122"/>
      <c r="C32" s="32" t="s">
        <v>5116</v>
      </c>
      <c r="D32" s="244">
        <v>7.99</v>
      </c>
      <c r="E32" s="37" t="s">
        <v>9</v>
      </c>
      <c r="F32" s="37" t="s">
        <v>138</v>
      </c>
      <c r="G32" s="191">
        <v>41518</v>
      </c>
      <c r="H32" s="49" t="s">
        <v>5668</v>
      </c>
    </row>
    <row r="33" spans="1:8">
      <c r="A33" s="109" t="s">
        <v>13449</v>
      </c>
      <c r="B33" s="55"/>
      <c r="C33" s="32" t="s">
        <v>5117</v>
      </c>
      <c r="D33" s="244">
        <v>7.99</v>
      </c>
      <c r="E33" s="37" t="s">
        <v>9</v>
      </c>
      <c r="F33" s="37" t="s">
        <v>138</v>
      </c>
      <c r="G33" s="191">
        <v>41275</v>
      </c>
      <c r="H33" s="49" t="s">
        <v>5668</v>
      </c>
    </row>
    <row r="34" spans="1:8" ht="15">
      <c r="A34" s="109" t="s">
        <v>13450</v>
      </c>
      <c r="B34" s="122"/>
      <c r="C34" s="32" t="s">
        <v>5118</v>
      </c>
      <c r="D34" s="244">
        <v>7.99</v>
      </c>
      <c r="E34" s="37" t="s">
        <v>9</v>
      </c>
      <c r="F34" s="37" t="s">
        <v>138</v>
      </c>
      <c r="G34" s="191">
        <v>37347</v>
      </c>
      <c r="H34" s="49" t="s">
        <v>5668</v>
      </c>
    </row>
    <row r="35" spans="1:8">
      <c r="A35" s="109" t="s">
        <v>13451</v>
      </c>
      <c r="B35" s="55"/>
      <c r="C35" s="32" t="s">
        <v>5119</v>
      </c>
      <c r="D35" s="244">
        <v>4.5</v>
      </c>
      <c r="E35" s="37" t="s">
        <v>9</v>
      </c>
      <c r="F35" s="37" t="s">
        <v>5120</v>
      </c>
      <c r="G35" s="191">
        <v>35096</v>
      </c>
      <c r="H35" s="49" t="s">
        <v>5668</v>
      </c>
    </row>
    <row r="36" spans="1:8">
      <c r="A36" s="109" t="s">
        <v>13452</v>
      </c>
      <c r="B36" s="55"/>
      <c r="C36" s="32" t="s">
        <v>5121</v>
      </c>
      <c r="D36" s="244">
        <v>4.99</v>
      </c>
      <c r="E36" s="37" t="s">
        <v>9</v>
      </c>
      <c r="F36" s="37" t="s">
        <v>850</v>
      </c>
      <c r="G36" s="191">
        <v>34790</v>
      </c>
      <c r="H36" s="49" t="s">
        <v>5668</v>
      </c>
    </row>
    <row r="37" spans="1:8" ht="15">
      <c r="A37" s="109" t="s">
        <v>13453</v>
      </c>
      <c r="B37" s="122"/>
      <c r="C37" s="32" t="s">
        <v>5122</v>
      </c>
      <c r="D37" s="244">
        <v>4.99</v>
      </c>
      <c r="E37" s="37" t="s">
        <v>9</v>
      </c>
      <c r="F37" s="37" t="s">
        <v>850</v>
      </c>
      <c r="G37" s="191">
        <v>40787</v>
      </c>
      <c r="H37" s="49" t="s">
        <v>5668</v>
      </c>
    </row>
    <row r="38" spans="1:8">
      <c r="A38" s="250" t="s">
        <v>20008</v>
      </c>
      <c r="B38" s="257"/>
      <c r="C38" s="257" t="s">
        <v>19127</v>
      </c>
      <c r="D38" s="244">
        <v>4.99</v>
      </c>
      <c r="E38" s="257" t="s">
        <v>9</v>
      </c>
      <c r="F38" s="257" t="s">
        <v>5801</v>
      </c>
      <c r="G38" s="121">
        <v>42917</v>
      </c>
      <c r="H38" s="49" t="s">
        <v>5668</v>
      </c>
    </row>
    <row r="39" spans="1:8">
      <c r="A39" s="248" t="s">
        <v>13454</v>
      </c>
      <c r="B39" s="257"/>
      <c r="C39" s="257" t="s">
        <v>13455</v>
      </c>
      <c r="D39" s="244">
        <v>4.99</v>
      </c>
      <c r="E39" s="253" t="s">
        <v>9</v>
      </c>
      <c r="F39" s="253" t="s">
        <v>850</v>
      </c>
      <c r="G39" s="189">
        <v>42005</v>
      </c>
      <c r="H39" s="49"/>
    </row>
    <row r="40" spans="1:8" ht="15">
      <c r="A40" s="109" t="s">
        <v>13456</v>
      </c>
      <c r="B40" s="122"/>
      <c r="C40" s="255" t="s">
        <v>5123</v>
      </c>
      <c r="D40" s="244">
        <v>5.99</v>
      </c>
      <c r="E40" s="37" t="s">
        <v>4965</v>
      </c>
      <c r="F40" s="37" t="s">
        <v>850</v>
      </c>
      <c r="G40" s="191">
        <v>37803</v>
      </c>
      <c r="H40" s="49" t="s">
        <v>5668</v>
      </c>
    </row>
    <row r="41" spans="1:8">
      <c r="A41" s="109" t="s">
        <v>13457</v>
      </c>
      <c r="B41" s="55"/>
      <c r="C41" s="32" t="s">
        <v>5124</v>
      </c>
      <c r="D41" s="244">
        <v>4.99</v>
      </c>
      <c r="E41" s="37" t="s">
        <v>9</v>
      </c>
      <c r="F41" s="37" t="s">
        <v>850</v>
      </c>
      <c r="G41" s="191">
        <v>32599</v>
      </c>
      <c r="H41" s="49" t="s">
        <v>5668</v>
      </c>
    </row>
    <row r="42" spans="1:8">
      <c r="A42" s="109" t="s">
        <v>13458</v>
      </c>
      <c r="B42" s="55"/>
      <c r="C42" s="32" t="s">
        <v>5125</v>
      </c>
      <c r="D42" s="244">
        <v>4.99</v>
      </c>
      <c r="E42" s="37" t="s">
        <v>9</v>
      </c>
      <c r="F42" s="37" t="s">
        <v>850</v>
      </c>
      <c r="G42" s="191">
        <v>36373</v>
      </c>
      <c r="H42" s="49" t="s">
        <v>5668</v>
      </c>
    </row>
    <row r="43" spans="1:8">
      <c r="A43" s="109" t="s">
        <v>13459</v>
      </c>
      <c r="B43" s="55"/>
      <c r="C43" s="32" t="s">
        <v>5126</v>
      </c>
      <c r="D43" s="244">
        <v>5.5</v>
      </c>
      <c r="E43" s="37" t="s">
        <v>4965</v>
      </c>
      <c r="F43" s="37" t="s">
        <v>850</v>
      </c>
      <c r="G43" s="191">
        <v>37803</v>
      </c>
      <c r="H43" s="49" t="s">
        <v>5668</v>
      </c>
    </row>
    <row r="44" spans="1:8">
      <c r="A44" s="109" t="s">
        <v>13460</v>
      </c>
      <c r="B44" s="55"/>
      <c r="C44" s="32" t="s">
        <v>5127</v>
      </c>
      <c r="D44" s="244">
        <v>5.99</v>
      </c>
      <c r="E44" s="37" t="s">
        <v>4965</v>
      </c>
      <c r="F44" s="37" t="s">
        <v>850</v>
      </c>
      <c r="G44" s="191">
        <v>37803</v>
      </c>
      <c r="H44" s="49" t="s">
        <v>5668</v>
      </c>
    </row>
    <row r="45" spans="1:8" ht="15">
      <c r="A45" s="109" t="s">
        <v>13461</v>
      </c>
      <c r="B45" s="122"/>
      <c r="C45" s="32" t="s">
        <v>5128</v>
      </c>
      <c r="D45" s="244">
        <v>5.99</v>
      </c>
      <c r="E45" s="37" t="s">
        <v>29</v>
      </c>
      <c r="F45" s="37" t="s">
        <v>850</v>
      </c>
      <c r="G45" s="191">
        <v>37803</v>
      </c>
      <c r="H45" s="49" t="s">
        <v>5668</v>
      </c>
    </row>
    <row r="46" spans="1:8">
      <c r="A46" s="109" t="s">
        <v>13462</v>
      </c>
      <c r="B46" s="55"/>
      <c r="C46" s="32" t="s">
        <v>5129</v>
      </c>
      <c r="D46" s="244">
        <v>14.99</v>
      </c>
      <c r="E46" s="37" t="s">
        <v>29</v>
      </c>
      <c r="F46" s="37"/>
      <c r="G46" s="191">
        <v>40725</v>
      </c>
      <c r="H46" s="49" t="s">
        <v>5668</v>
      </c>
    </row>
    <row r="47" spans="1:8">
      <c r="A47" s="109" t="s">
        <v>13463</v>
      </c>
      <c r="B47" s="55"/>
      <c r="C47" s="32" t="s">
        <v>5130</v>
      </c>
      <c r="D47" s="244">
        <v>4.99</v>
      </c>
      <c r="E47" s="37" t="s">
        <v>9</v>
      </c>
      <c r="F47" s="37" t="s">
        <v>850</v>
      </c>
      <c r="G47" s="191">
        <v>37926</v>
      </c>
      <c r="H47" s="49" t="s">
        <v>5668</v>
      </c>
    </row>
    <row r="48" spans="1:8">
      <c r="A48" s="109" t="s">
        <v>13464</v>
      </c>
      <c r="B48" s="55"/>
      <c r="C48" s="32" t="s">
        <v>5131</v>
      </c>
      <c r="D48" s="244">
        <v>8.99</v>
      </c>
      <c r="E48" s="37" t="s">
        <v>4965</v>
      </c>
      <c r="F48" s="37" t="s">
        <v>850</v>
      </c>
      <c r="G48" s="191">
        <v>40422</v>
      </c>
      <c r="H48" s="49" t="s">
        <v>5668</v>
      </c>
    </row>
    <row r="49" spans="1:247" ht="15">
      <c r="A49" s="109" t="s">
        <v>13465</v>
      </c>
      <c r="B49" s="122"/>
      <c r="C49" s="255" t="s">
        <v>5131</v>
      </c>
      <c r="D49" s="244">
        <v>4.5</v>
      </c>
      <c r="E49" s="37" t="s">
        <v>9</v>
      </c>
      <c r="F49" s="37" t="s">
        <v>850</v>
      </c>
      <c r="G49" s="191">
        <v>34608</v>
      </c>
      <c r="H49" s="49" t="s">
        <v>5668</v>
      </c>
    </row>
    <row r="50" spans="1:247">
      <c r="A50" s="250" t="s">
        <v>20746</v>
      </c>
      <c r="B50" s="257"/>
      <c r="C50" s="257" t="s">
        <v>20747</v>
      </c>
      <c r="D50" s="244">
        <v>8.99</v>
      </c>
      <c r="E50" s="257" t="s">
        <v>9</v>
      </c>
      <c r="F50" s="257" t="s">
        <v>19275</v>
      </c>
      <c r="G50" s="121">
        <v>42917</v>
      </c>
      <c r="H50" s="49" t="s">
        <v>5668</v>
      </c>
    </row>
    <row r="51" spans="1:247">
      <c r="A51" s="248" t="s">
        <v>13466</v>
      </c>
      <c r="B51" s="257"/>
      <c r="C51" s="257" t="s">
        <v>13467</v>
      </c>
      <c r="D51" s="244">
        <v>7.99</v>
      </c>
      <c r="E51" s="253" t="s">
        <v>9</v>
      </c>
      <c r="F51" s="253" t="s">
        <v>2005</v>
      </c>
      <c r="G51" s="189">
        <v>42005</v>
      </c>
      <c r="H51" s="49" t="s">
        <v>5668</v>
      </c>
    </row>
    <row r="52" spans="1:247">
      <c r="A52" s="248" t="s">
        <v>13468</v>
      </c>
      <c r="B52" s="257"/>
      <c r="C52" s="257" t="s">
        <v>13469</v>
      </c>
      <c r="D52" s="244">
        <v>8.99</v>
      </c>
      <c r="E52" s="253" t="s">
        <v>9</v>
      </c>
      <c r="F52" s="253" t="s">
        <v>2005</v>
      </c>
      <c r="G52" s="189">
        <v>42370</v>
      </c>
      <c r="H52" s="49" t="s">
        <v>5668</v>
      </c>
    </row>
    <row r="53" spans="1:247">
      <c r="A53" s="109" t="s">
        <v>13470</v>
      </c>
      <c r="B53" s="78"/>
      <c r="C53" s="257" t="s">
        <v>6326</v>
      </c>
      <c r="D53" s="244">
        <v>4.99</v>
      </c>
      <c r="E53" s="253" t="s">
        <v>9</v>
      </c>
      <c r="F53" s="253" t="s">
        <v>6318</v>
      </c>
      <c r="G53" s="189">
        <v>41852</v>
      </c>
      <c r="H53" s="49" t="s">
        <v>5668</v>
      </c>
    </row>
    <row r="54" spans="1:247">
      <c r="A54" s="250" t="s">
        <v>20709</v>
      </c>
      <c r="B54" s="257"/>
      <c r="C54" s="257" t="s">
        <v>20710</v>
      </c>
      <c r="D54" s="244">
        <v>6.99</v>
      </c>
      <c r="E54" s="257" t="s">
        <v>9</v>
      </c>
      <c r="F54" s="257" t="s">
        <v>19280</v>
      </c>
      <c r="G54" s="121">
        <v>42979</v>
      </c>
      <c r="H54" s="49" t="s">
        <v>5668</v>
      </c>
    </row>
    <row r="55" spans="1:247">
      <c r="A55" s="250" t="s">
        <v>20928</v>
      </c>
      <c r="B55" s="257"/>
      <c r="C55" s="257" t="s">
        <v>20929</v>
      </c>
      <c r="D55" s="244">
        <v>21.99</v>
      </c>
      <c r="E55" s="257" t="s">
        <v>13580</v>
      </c>
      <c r="F55" s="257" t="s">
        <v>19280</v>
      </c>
      <c r="G55" s="121">
        <v>42979</v>
      </c>
      <c r="H55" s="49" t="s">
        <v>5668</v>
      </c>
    </row>
    <row r="56" spans="1:247">
      <c r="A56" s="250" t="s">
        <v>18652</v>
      </c>
      <c r="B56" s="257"/>
      <c r="C56" s="257" t="s">
        <v>18931</v>
      </c>
      <c r="D56" s="244">
        <v>6.99</v>
      </c>
      <c r="E56" s="257" t="s">
        <v>9</v>
      </c>
      <c r="F56" s="257" t="s">
        <v>7173</v>
      </c>
      <c r="G56" s="121">
        <v>43101</v>
      </c>
      <c r="H56" s="49" t="s">
        <v>5670</v>
      </c>
    </row>
    <row r="57" spans="1:247">
      <c r="A57" s="250" t="s">
        <v>18733</v>
      </c>
      <c r="B57" s="257"/>
      <c r="C57" s="257" t="s">
        <v>18931</v>
      </c>
      <c r="D57" s="244">
        <v>21.99</v>
      </c>
      <c r="E57" s="257" t="s">
        <v>29</v>
      </c>
      <c r="F57" s="257" t="s">
        <v>7173</v>
      </c>
      <c r="G57" s="121">
        <v>43101</v>
      </c>
      <c r="H57" s="49" t="s">
        <v>5670</v>
      </c>
    </row>
    <row r="58" spans="1:247">
      <c r="A58" s="109" t="s">
        <v>13471</v>
      </c>
      <c r="B58" s="55"/>
      <c r="C58" s="32" t="s">
        <v>5132</v>
      </c>
      <c r="D58" s="244">
        <v>9.99</v>
      </c>
      <c r="E58" s="37" t="s">
        <v>9</v>
      </c>
      <c r="F58" s="37" t="s">
        <v>1254</v>
      </c>
      <c r="G58" s="191">
        <v>40269</v>
      </c>
      <c r="H58" s="49" t="s">
        <v>5668</v>
      </c>
    </row>
    <row r="59" spans="1:247">
      <c r="A59" s="109" t="s">
        <v>13472</v>
      </c>
      <c r="B59" s="55"/>
      <c r="C59" s="32" t="s">
        <v>5133</v>
      </c>
      <c r="D59" s="244">
        <v>14.99</v>
      </c>
      <c r="E59" s="37" t="s">
        <v>9</v>
      </c>
      <c r="F59" s="37" t="s">
        <v>5134</v>
      </c>
      <c r="G59" s="191">
        <v>37043</v>
      </c>
      <c r="H59" s="49"/>
    </row>
    <row r="60" spans="1:247">
      <c r="A60" s="152" t="s">
        <v>13955</v>
      </c>
      <c r="B60" s="251"/>
      <c r="C60" s="252" t="s">
        <v>14949</v>
      </c>
      <c r="D60" s="244">
        <v>4.99</v>
      </c>
      <c r="E60" s="252" t="s">
        <v>9</v>
      </c>
      <c r="F60" s="90" t="s">
        <v>15530</v>
      </c>
      <c r="G60" s="121">
        <v>42583</v>
      </c>
      <c r="H60" s="49" t="s">
        <v>5668</v>
      </c>
      <c r="I60" s="146"/>
      <c r="J60" s="14"/>
      <c r="K60" s="14"/>
      <c r="L60" s="133"/>
      <c r="M60" s="130"/>
      <c r="N60" s="130"/>
      <c r="O60" s="130"/>
      <c r="P60" s="130"/>
      <c r="Q60" s="130"/>
      <c r="R60" s="130"/>
      <c r="S60" s="130"/>
      <c r="T60" s="130"/>
      <c r="U60" s="130"/>
      <c r="V60" s="130"/>
      <c r="W60" s="130"/>
      <c r="X60" s="130"/>
      <c r="Y60" s="130"/>
      <c r="Z60" s="130"/>
      <c r="AA60" s="130"/>
      <c r="AB60" s="130"/>
      <c r="AC60" s="130"/>
      <c r="AD60" s="130"/>
      <c r="AE60" s="130"/>
      <c r="AF60" s="130"/>
      <c r="AG60" s="130"/>
      <c r="AH60" s="130"/>
      <c r="AI60" s="130"/>
      <c r="AJ60" s="130"/>
      <c r="AK60" s="130"/>
      <c r="AL60" s="130"/>
      <c r="AM60" s="130"/>
      <c r="AN60" s="130"/>
      <c r="AO60" s="130"/>
      <c r="AP60" s="130"/>
      <c r="AQ60" s="130"/>
      <c r="AR60" s="130"/>
      <c r="AS60" s="130"/>
      <c r="AT60" s="130"/>
      <c r="AU60" s="130"/>
      <c r="AV60" s="130"/>
      <c r="AW60" s="130"/>
      <c r="AX60" s="130"/>
      <c r="AY60" s="130"/>
      <c r="AZ60" s="130"/>
      <c r="BA60" s="130"/>
      <c r="BB60" s="130"/>
      <c r="BC60" s="130"/>
      <c r="BD60" s="130"/>
      <c r="BE60" s="130"/>
      <c r="BF60" s="130"/>
      <c r="BG60" s="130"/>
      <c r="BH60" s="130"/>
      <c r="BI60" s="130"/>
      <c r="BJ60" s="130"/>
      <c r="BK60" s="130"/>
      <c r="BL60" s="130"/>
      <c r="BM60" s="130"/>
      <c r="BN60" s="130"/>
      <c r="BO60" s="130"/>
      <c r="BP60" s="130"/>
      <c r="BQ60" s="130"/>
      <c r="BR60" s="130"/>
      <c r="BS60" s="130"/>
      <c r="BT60" s="130"/>
      <c r="BU60" s="130"/>
      <c r="BV60" s="130"/>
      <c r="BW60" s="130"/>
      <c r="BX60" s="130"/>
      <c r="BY60" s="130"/>
      <c r="BZ60" s="130"/>
      <c r="CA60" s="130"/>
      <c r="CB60" s="130"/>
      <c r="CC60" s="130"/>
      <c r="CD60" s="130"/>
      <c r="CE60" s="130"/>
      <c r="CF60" s="130"/>
      <c r="CG60" s="130"/>
      <c r="CH60" s="130"/>
      <c r="CI60" s="130"/>
      <c r="CJ60" s="130"/>
      <c r="CK60" s="130"/>
      <c r="CL60" s="130"/>
      <c r="CM60" s="130"/>
      <c r="CN60" s="130"/>
      <c r="CO60" s="130"/>
      <c r="CP60" s="130"/>
      <c r="CQ60" s="130"/>
      <c r="CR60" s="130"/>
      <c r="CS60" s="130"/>
      <c r="CT60" s="130"/>
      <c r="CU60" s="130"/>
      <c r="CV60" s="130"/>
      <c r="CW60" s="130"/>
      <c r="CX60" s="130"/>
      <c r="CY60" s="130"/>
      <c r="CZ60" s="130"/>
      <c r="DA60" s="130"/>
      <c r="DB60" s="130"/>
      <c r="DC60" s="130"/>
      <c r="DD60" s="130"/>
      <c r="DE60" s="130"/>
      <c r="DF60" s="130"/>
      <c r="DG60" s="130"/>
      <c r="DH60" s="130"/>
      <c r="DI60" s="130"/>
      <c r="DJ60" s="130"/>
      <c r="DK60" s="130"/>
      <c r="DL60" s="130"/>
      <c r="DM60" s="130"/>
      <c r="DN60" s="130"/>
      <c r="DO60" s="130"/>
      <c r="DP60" s="130"/>
      <c r="DQ60" s="130"/>
      <c r="DR60" s="130"/>
      <c r="DS60" s="130"/>
      <c r="DT60" s="130"/>
      <c r="DU60" s="130"/>
      <c r="DV60" s="130"/>
      <c r="DW60" s="130"/>
      <c r="DX60" s="130"/>
      <c r="DY60" s="130"/>
      <c r="DZ60" s="130"/>
      <c r="EA60" s="130"/>
      <c r="EB60" s="130"/>
      <c r="EC60" s="130"/>
      <c r="ED60" s="130"/>
      <c r="EE60" s="130"/>
      <c r="EF60" s="130"/>
      <c r="EG60" s="130"/>
      <c r="EH60" s="130"/>
      <c r="EI60" s="130"/>
      <c r="EJ60" s="130"/>
      <c r="EK60" s="130"/>
      <c r="EL60" s="130"/>
      <c r="EM60" s="130"/>
      <c r="EN60" s="130"/>
      <c r="EO60" s="130"/>
      <c r="EP60" s="130"/>
      <c r="EQ60" s="130"/>
      <c r="ER60" s="130"/>
      <c r="ES60" s="130"/>
      <c r="ET60" s="130"/>
      <c r="EU60" s="130"/>
      <c r="EV60" s="130"/>
      <c r="EW60" s="130"/>
      <c r="EX60" s="130"/>
      <c r="EY60" s="130"/>
      <c r="EZ60" s="130"/>
      <c r="FA60" s="130"/>
      <c r="FB60" s="130"/>
      <c r="FC60" s="130"/>
      <c r="FD60" s="130"/>
      <c r="FE60" s="130"/>
      <c r="FF60" s="130"/>
      <c r="FG60" s="130"/>
      <c r="FH60" s="130"/>
      <c r="FI60" s="130"/>
      <c r="FJ60" s="130"/>
      <c r="FK60" s="130"/>
      <c r="FL60" s="130"/>
      <c r="FM60" s="130"/>
      <c r="FN60" s="130"/>
      <c r="FO60" s="130"/>
      <c r="FP60" s="130"/>
      <c r="FQ60" s="130"/>
      <c r="FR60" s="130"/>
      <c r="FS60" s="130"/>
      <c r="FT60" s="130"/>
      <c r="FU60" s="130"/>
      <c r="FV60" s="130"/>
      <c r="FW60" s="130"/>
      <c r="FX60" s="130"/>
      <c r="FY60" s="130"/>
      <c r="FZ60" s="130"/>
      <c r="GA60" s="130"/>
      <c r="GB60" s="130"/>
      <c r="GC60" s="130"/>
      <c r="GD60" s="130"/>
      <c r="GE60" s="130"/>
      <c r="GF60" s="130"/>
      <c r="GG60" s="130"/>
      <c r="GH60" s="130"/>
      <c r="GI60" s="130"/>
      <c r="GJ60" s="130"/>
      <c r="GK60" s="130"/>
      <c r="GL60" s="130"/>
      <c r="GM60" s="130"/>
      <c r="GN60" s="130"/>
      <c r="GO60" s="130"/>
      <c r="GP60" s="130"/>
      <c r="GQ60" s="130"/>
      <c r="GR60" s="130"/>
      <c r="GS60" s="130"/>
      <c r="GT60" s="130"/>
      <c r="GU60" s="130"/>
      <c r="GV60" s="130"/>
      <c r="GW60" s="130"/>
      <c r="GX60" s="130"/>
      <c r="GY60" s="130"/>
      <c r="GZ60" s="130"/>
      <c r="HA60" s="130"/>
      <c r="HB60" s="130"/>
      <c r="HC60" s="130"/>
      <c r="HD60" s="130"/>
      <c r="HE60" s="130"/>
      <c r="HF60" s="130"/>
      <c r="HG60" s="130"/>
      <c r="HH60" s="130"/>
      <c r="HI60" s="130"/>
      <c r="HJ60" s="130"/>
      <c r="HK60" s="130"/>
      <c r="HL60" s="130"/>
      <c r="HM60" s="130"/>
      <c r="HN60" s="130"/>
      <c r="HO60" s="130"/>
      <c r="HP60" s="130"/>
      <c r="HQ60" s="130"/>
      <c r="HR60" s="130"/>
      <c r="HS60" s="130"/>
      <c r="HT60" s="130"/>
      <c r="HU60" s="130"/>
      <c r="HV60" s="130"/>
      <c r="HW60" s="130"/>
      <c r="HX60" s="130"/>
      <c r="HY60" s="130"/>
      <c r="HZ60" s="130"/>
      <c r="IA60" s="130"/>
      <c r="IB60" s="130"/>
      <c r="IC60" s="130"/>
      <c r="ID60" s="130"/>
      <c r="IE60" s="130"/>
      <c r="IF60" s="130"/>
      <c r="IG60" s="130"/>
      <c r="IH60" s="130"/>
      <c r="II60" s="130"/>
      <c r="IJ60" s="130"/>
      <c r="IK60" s="130"/>
      <c r="IL60" s="130"/>
      <c r="IM60" s="130"/>
    </row>
    <row r="61" spans="1:247">
      <c r="A61" s="152" t="s">
        <v>13956</v>
      </c>
      <c r="B61" s="251"/>
      <c r="C61" s="252" t="s">
        <v>14950</v>
      </c>
      <c r="D61" s="244">
        <v>4.99</v>
      </c>
      <c r="E61" s="252" t="s">
        <v>9</v>
      </c>
      <c r="F61" s="90" t="s">
        <v>15530</v>
      </c>
      <c r="G61" s="121">
        <v>42583</v>
      </c>
      <c r="H61" s="49" t="s">
        <v>5668</v>
      </c>
      <c r="I61" s="146"/>
      <c r="J61" s="14"/>
      <c r="K61" s="14"/>
      <c r="L61" s="133"/>
      <c r="M61" s="130"/>
      <c r="N61" s="130"/>
      <c r="O61" s="130"/>
      <c r="P61" s="130"/>
      <c r="Q61" s="130"/>
      <c r="R61" s="130"/>
      <c r="S61" s="130"/>
      <c r="T61" s="130"/>
      <c r="U61" s="130"/>
      <c r="V61" s="130"/>
      <c r="W61" s="130"/>
      <c r="X61" s="130"/>
      <c r="Y61" s="130"/>
      <c r="Z61" s="130"/>
      <c r="AA61" s="130"/>
      <c r="AB61" s="130"/>
      <c r="AC61" s="130"/>
      <c r="AD61" s="130"/>
      <c r="AE61" s="130"/>
      <c r="AF61" s="130"/>
      <c r="AG61" s="130"/>
      <c r="AH61" s="130"/>
      <c r="AI61" s="130"/>
      <c r="AJ61" s="130"/>
      <c r="AK61" s="130"/>
      <c r="AL61" s="130"/>
      <c r="AM61" s="130"/>
      <c r="AN61" s="130"/>
      <c r="AO61" s="130"/>
      <c r="AP61" s="130"/>
      <c r="AQ61" s="130"/>
      <c r="AR61" s="130"/>
      <c r="AS61" s="130"/>
      <c r="AT61" s="130"/>
      <c r="AU61" s="130"/>
      <c r="AV61" s="130"/>
      <c r="AW61" s="130"/>
      <c r="AX61" s="130"/>
      <c r="AY61" s="130"/>
      <c r="AZ61" s="130"/>
      <c r="BA61" s="130"/>
      <c r="BB61" s="130"/>
      <c r="BC61" s="130"/>
      <c r="BD61" s="130"/>
      <c r="BE61" s="130"/>
      <c r="BF61" s="130"/>
      <c r="BG61" s="130"/>
      <c r="BH61" s="130"/>
      <c r="BI61" s="130"/>
      <c r="BJ61" s="130"/>
      <c r="BK61" s="130"/>
      <c r="BL61" s="130"/>
      <c r="BM61" s="130"/>
      <c r="BN61" s="130"/>
      <c r="BO61" s="130"/>
      <c r="BP61" s="130"/>
      <c r="BQ61" s="130"/>
      <c r="BR61" s="130"/>
      <c r="BS61" s="130"/>
      <c r="BT61" s="130"/>
      <c r="BU61" s="130"/>
      <c r="BV61" s="130"/>
      <c r="BW61" s="130"/>
      <c r="BX61" s="130"/>
      <c r="BY61" s="130"/>
      <c r="BZ61" s="130"/>
      <c r="CA61" s="130"/>
      <c r="CB61" s="130"/>
      <c r="CC61" s="130"/>
      <c r="CD61" s="130"/>
      <c r="CE61" s="130"/>
      <c r="CF61" s="130"/>
      <c r="CG61" s="130"/>
      <c r="CH61" s="130"/>
      <c r="CI61" s="130"/>
      <c r="CJ61" s="130"/>
      <c r="CK61" s="130"/>
      <c r="CL61" s="130"/>
      <c r="CM61" s="130"/>
      <c r="CN61" s="130"/>
      <c r="CO61" s="130"/>
      <c r="CP61" s="130"/>
      <c r="CQ61" s="130"/>
      <c r="CR61" s="130"/>
      <c r="CS61" s="130"/>
      <c r="CT61" s="130"/>
      <c r="CU61" s="130"/>
      <c r="CV61" s="130"/>
      <c r="CW61" s="130"/>
      <c r="CX61" s="130"/>
      <c r="CY61" s="130"/>
      <c r="CZ61" s="130"/>
      <c r="DA61" s="130"/>
      <c r="DB61" s="130"/>
      <c r="DC61" s="130"/>
      <c r="DD61" s="130"/>
      <c r="DE61" s="130"/>
      <c r="DF61" s="130"/>
      <c r="DG61" s="130"/>
      <c r="DH61" s="130"/>
      <c r="DI61" s="130"/>
      <c r="DJ61" s="130"/>
      <c r="DK61" s="130"/>
      <c r="DL61" s="130"/>
      <c r="DM61" s="130"/>
      <c r="DN61" s="130"/>
      <c r="DO61" s="130"/>
      <c r="DP61" s="130"/>
      <c r="DQ61" s="130"/>
      <c r="DR61" s="130"/>
      <c r="DS61" s="130"/>
      <c r="DT61" s="130"/>
      <c r="DU61" s="130"/>
      <c r="DV61" s="130"/>
      <c r="DW61" s="130"/>
      <c r="DX61" s="130"/>
      <c r="DY61" s="130"/>
      <c r="DZ61" s="130"/>
      <c r="EA61" s="130"/>
      <c r="EB61" s="130"/>
      <c r="EC61" s="130"/>
      <c r="ED61" s="130"/>
      <c r="EE61" s="130"/>
      <c r="EF61" s="130"/>
      <c r="EG61" s="130"/>
      <c r="EH61" s="130"/>
      <c r="EI61" s="130"/>
      <c r="EJ61" s="130"/>
      <c r="EK61" s="130"/>
      <c r="EL61" s="130"/>
      <c r="EM61" s="130"/>
      <c r="EN61" s="130"/>
      <c r="EO61" s="130"/>
      <c r="EP61" s="130"/>
      <c r="EQ61" s="130"/>
      <c r="ER61" s="130"/>
      <c r="ES61" s="130"/>
      <c r="ET61" s="130"/>
      <c r="EU61" s="130"/>
      <c r="EV61" s="130"/>
      <c r="EW61" s="130"/>
      <c r="EX61" s="130"/>
      <c r="EY61" s="130"/>
      <c r="EZ61" s="130"/>
      <c r="FA61" s="130"/>
      <c r="FB61" s="130"/>
      <c r="FC61" s="130"/>
      <c r="FD61" s="130"/>
      <c r="FE61" s="130"/>
      <c r="FF61" s="130"/>
      <c r="FG61" s="130"/>
      <c r="FH61" s="130"/>
      <c r="FI61" s="130"/>
      <c r="FJ61" s="130"/>
      <c r="FK61" s="130"/>
      <c r="FL61" s="130"/>
      <c r="FM61" s="130"/>
      <c r="FN61" s="130"/>
      <c r="FO61" s="130"/>
      <c r="FP61" s="130"/>
      <c r="FQ61" s="130"/>
      <c r="FR61" s="130"/>
      <c r="FS61" s="130"/>
      <c r="FT61" s="130"/>
      <c r="FU61" s="130"/>
      <c r="FV61" s="130"/>
      <c r="FW61" s="130"/>
      <c r="FX61" s="130"/>
      <c r="FY61" s="130"/>
      <c r="FZ61" s="130"/>
      <c r="GA61" s="130"/>
      <c r="GB61" s="130"/>
      <c r="GC61" s="130"/>
      <c r="GD61" s="130"/>
      <c r="GE61" s="130"/>
      <c r="GF61" s="130"/>
      <c r="GG61" s="130"/>
      <c r="GH61" s="130"/>
      <c r="GI61" s="130"/>
      <c r="GJ61" s="130"/>
      <c r="GK61" s="130"/>
      <c r="GL61" s="130"/>
      <c r="GM61" s="130"/>
      <c r="GN61" s="130"/>
      <c r="GO61" s="130"/>
      <c r="GP61" s="130"/>
      <c r="GQ61" s="130"/>
      <c r="GR61" s="130"/>
      <c r="GS61" s="130"/>
      <c r="GT61" s="130"/>
      <c r="GU61" s="130"/>
      <c r="GV61" s="130"/>
      <c r="GW61" s="130"/>
      <c r="GX61" s="130"/>
      <c r="GY61" s="130"/>
      <c r="GZ61" s="130"/>
      <c r="HA61" s="130"/>
      <c r="HB61" s="130"/>
      <c r="HC61" s="130"/>
      <c r="HD61" s="130"/>
      <c r="HE61" s="130"/>
      <c r="HF61" s="130"/>
      <c r="HG61" s="130"/>
      <c r="HH61" s="130"/>
      <c r="HI61" s="130"/>
      <c r="HJ61" s="130"/>
      <c r="HK61" s="130"/>
      <c r="HL61" s="130"/>
      <c r="HM61" s="130"/>
      <c r="HN61" s="130"/>
      <c r="HO61" s="130"/>
      <c r="HP61" s="130"/>
      <c r="HQ61" s="130"/>
      <c r="HR61" s="130"/>
      <c r="HS61" s="130"/>
      <c r="HT61" s="130"/>
      <c r="HU61" s="130"/>
      <c r="HV61" s="130"/>
      <c r="HW61" s="130"/>
      <c r="HX61" s="130"/>
      <c r="HY61" s="130"/>
      <c r="HZ61" s="130"/>
      <c r="IA61" s="130"/>
      <c r="IB61" s="130"/>
      <c r="IC61" s="130"/>
      <c r="ID61" s="130"/>
      <c r="IE61" s="130"/>
      <c r="IF61" s="130"/>
      <c r="IG61" s="130"/>
      <c r="IH61" s="130"/>
      <c r="II61" s="130"/>
      <c r="IJ61" s="130"/>
      <c r="IK61" s="130"/>
      <c r="IL61" s="130"/>
      <c r="IM61" s="130"/>
    </row>
    <row r="62" spans="1:247">
      <c r="A62" s="250" t="s">
        <v>20321</v>
      </c>
      <c r="B62" s="257"/>
      <c r="C62" s="257" t="s">
        <v>20320</v>
      </c>
      <c r="D62" s="244">
        <v>21.99</v>
      </c>
      <c r="E62" s="257" t="s">
        <v>13580</v>
      </c>
      <c r="F62" s="257" t="s">
        <v>18821</v>
      </c>
      <c r="G62" s="121">
        <v>42736</v>
      </c>
      <c r="H62" s="49" t="s">
        <v>5668</v>
      </c>
      <c r="I62" s="146"/>
      <c r="J62" s="133"/>
      <c r="K62" s="14"/>
      <c r="L62" s="133"/>
      <c r="M62" s="130"/>
      <c r="N62" s="130"/>
      <c r="O62" s="130"/>
      <c r="P62" s="130"/>
      <c r="Q62" s="130"/>
      <c r="R62" s="130"/>
      <c r="S62" s="130"/>
      <c r="T62" s="130"/>
      <c r="U62" s="130"/>
      <c r="V62" s="130"/>
      <c r="W62" s="130"/>
      <c r="X62" s="130"/>
      <c r="Y62" s="130"/>
      <c r="Z62" s="130"/>
      <c r="AA62" s="130"/>
      <c r="AB62" s="130"/>
      <c r="AC62" s="130"/>
      <c r="AD62" s="130"/>
      <c r="AE62" s="130"/>
      <c r="AF62" s="130"/>
      <c r="AG62" s="130"/>
      <c r="AH62" s="130"/>
      <c r="AI62" s="130"/>
      <c r="AJ62" s="130"/>
      <c r="AK62" s="130"/>
      <c r="AL62" s="130"/>
      <c r="AM62" s="130"/>
      <c r="AN62" s="130"/>
      <c r="AO62" s="130"/>
      <c r="AP62" s="130"/>
      <c r="AQ62" s="130"/>
      <c r="AR62" s="130"/>
      <c r="AS62" s="130"/>
      <c r="AT62" s="130"/>
      <c r="AU62" s="130"/>
      <c r="AV62" s="130"/>
      <c r="AW62" s="130"/>
      <c r="AX62" s="130"/>
      <c r="AY62" s="130"/>
      <c r="AZ62" s="130"/>
      <c r="BA62" s="130"/>
      <c r="BB62" s="130"/>
      <c r="BC62" s="130"/>
      <c r="BD62" s="130"/>
      <c r="BE62" s="130"/>
      <c r="BF62" s="130"/>
      <c r="BG62" s="130"/>
      <c r="BH62" s="130"/>
      <c r="BI62" s="130"/>
      <c r="BJ62" s="130"/>
      <c r="BK62" s="130"/>
      <c r="BL62" s="130"/>
      <c r="BM62" s="130"/>
      <c r="BN62" s="130"/>
      <c r="BO62" s="130"/>
      <c r="BP62" s="130"/>
      <c r="BQ62" s="130"/>
      <c r="BR62" s="130"/>
      <c r="BS62" s="130"/>
      <c r="BT62" s="130"/>
      <c r="BU62" s="130"/>
      <c r="BV62" s="130"/>
      <c r="BW62" s="130"/>
      <c r="BX62" s="130"/>
      <c r="BY62" s="130"/>
      <c r="BZ62" s="130"/>
      <c r="CA62" s="130"/>
      <c r="CB62" s="130"/>
      <c r="CC62" s="130"/>
      <c r="CD62" s="130"/>
      <c r="CE62" s="130"/>
      <c r="CF62" s="130"/>
      <c r="CG62" s="130"/>
      <c r="CH62" s="130"/>
      <c r="CI62" s="130"/>
      <c r="CJ62" s="130"/>
      <c r="CK62" s="130"/>
      <c r="CL62" s="130"/>
      <c r="CM62" s="130"/>
      <c r="CN62" s="130"/>
      <c r="CO62" s="130"/>
      <c r="CP62" s="130"/>
      <c r="CQ62" s="130"/>
      <c r="CR62" s="130"/>
      <c r="CS62" s="130"/>
      <c r="CT62" s="130"/>
      <c r="CU62" s="130"/>
      <c r="CV62" s="130"/>
      <c r="CW62" s="130"/>
      <c r="CX62" s="130"/>
      <c r="CY62" s="130"/>
      <c r="CZ62" s="130"/>
      <c r="DA62" s="130"/>
      <c r="DB62" s="130"/>
      <c r="DC62" s="130"/>
      <c r="DD62" s="130"/>
      <c r="DE62" s="130"/>
      <c r="DF62" s="130"/>
      <c r="DG62" s="130"/>
      <c r="DH62" s="130"/>
      <c r="DI62" s="130"/>
      <c r="DJ62" s="130"/>
      <c r="DK62" s="130"/>
      <c r="DL62" s="130"/>
      <c r="DM62" s="130"/>
      <c r="DN62" s="130"/>
      <c r="DO62" s="130"/>
      <c r="DP62" s="130"/>
      <c r="DQ62" s="130"/>
      <c r="DR62" s="130"/>
      <c r="DS62" s="130"/>
      <c r="DT62" s="130"/>
      <c r="DU62" s="130"/>
      <c r="DV62" s="130"/>
      <c r="DW62" s="130"/>
      <c r="DX62" s="130"/>
      <c r="DY62" s="130"/>
      <c r="DZ62" s="130"/>
      <c r="EA62" s="130"/>
      <c r="EB62" s="130"/>
      <c r="EC62" s="130"/>
      <c r="ED62" s="130"/>
      <c r="EE62" s="130"/>
      <c r="EF62" s="130"/>
      <c r="EG62" s="130"/>
      <c r="EH62" s="130"/>
      <c r="EI62" s="130"/>
      <c r="EJ62" s="130"/>
      <c r="EK62" s="130"/>
      <c r="EL62" s="130"/>
      <c r="EM62" s="130"/>
      <c r="EN62" s="130"/>
      <c r="EO62" s="130"/>
      <c r="EP62" s="130"/>
      <c r="EQ62" s="130"/>
      <c r="ER62" s="130"/>
      <c r="ES62" s="130"/>
      <c r="ET62" s="130"/>
      <c r="EU62" s="130"/>
      <c r="EV62" s="130"/>
      <c r="EW62" s="130"/>
      <c r="EX62" s="130"/>
      <c r="EY62" s="130"/>
      <c r="EZ62" s="130"/>
      <c r="FA62" s="130"/>
      <c r="FB62" s="130"/>
      <c r="FC62" s="130"/>
      <c r="FD62" s="130"/>
      <c r="FE62" s="130"/>
      <c r="FF62" s="130"/>
      <c r="FG62" s="130"/>
      <c r="FH62" s="130"/>
      <c r="FI62" s="130"/>
      <c r="FJ62" s="130"/>
      <c r="FK62" s="130"/>
      <c r="FL62" s="130"/>
      <c r="FM62" s="130"/>
      <c r="FN62" s="130"/>
      <c r="FO62" s="130"/>
      <c r="FP62" s="130"/>
      <c r="FQ62" s="130"/>
      <c r="FR62" s="130"/>
      <c r="FS62" s="130"/>
      <c r="FT62" s="130"/>
      <c r="FU62" s="130"/>
      <c r="FV62" s="130"/>
      <c r="FW62" s="130"/>
      <c r="FX62" s="130"/>
      <c r="FY62" s="130"/>
      <c r="FZ62" s="130"/>
      <c r="GA62" s="130"/>
      <c r="GB62" s="130"/>
      <c r="GC62" s="130"/>
      <c r="GD62" s="130"/>
      <c r="GE62" s="130"/>
      <c r="GF62" s="130"/>
      <c r="GG62" s="130"/>
      <c r="GH62" s="130"/>
      <c r="GI62" s="130"/>
      <c r="GJ62" s="130"/>
      <c r="GK62" s="130"/>
      <c r="GL62" s="130"/>
      <c r="GM62" s="130"/>
      <c r="GN62" s="130"/>
      <c r="GO62" s="130"/>
      <c r="GP62" s="130"/>
      <c r="GQ62" s="130"/>
      <c r="GR62" s="130"/>
      <c r="GS62" s="130"/>
      <c r="GT62" s="130"/>
      <c r="GU62" s="130"/>
      <c r="GV62" s="130"/>
      <c r="GW62" s="130"/>
      <c r="GX62" s="130"/>
      <c r="GY62" s="130"/>
      <c r="GZ62" s="130"/>
      <c r="HA62" s="130"/>
      <c r="HB62" s="130"/>
      <c r="HC62" s="130"/>
      <c r="HD62" s="130"/>
      <c r="HE62" s="130"/>
      <c r="HF62" s="130"/>
      <c r="HG62" s="130"/>
      <c r="HH62" s="130"/>
      <c r="HI62" s="130"/>
      <c r="HJ62" s="130"/>
      <c r="HK62" s="130"/>
      <c r="HL62" s="130"/>
      <c r="HM62" s="130"/>
      <c r="HN62" s="130"/>
      <c r="HO62" s="130"/>
      <c r="HP62" s="130"/>
      <c r="HQ62" s="130"/>
      <c r="HR62" s="130"/>
      <c r="HS62" s="130"/>
      <c r="HT62" s="130"/>
      <c r="HU62" s="130"/>
      <c r="HV62" s="130"/>
      <c r="HW62" s="130"/>
      <c r="HX62" s="130"/>
      <c r="HY62" s="130"/>
      <c r="HZ62" s="130"/>
      <c r="IA62" s="130"/>
      <c r="IB62" s="130"/>
      <c r="IC62" s="130"/>
      <c r="ID62" s="130"/>
      <c r="IE62" s="130"/>
      <c r="IF62" s="130"/>
      <c r="IG62" s="130"/>
      <c r="IH62" s="130"/>
      <c r="II62" s="130"/>
      <c r="IJ62" s="130"/>
      <c r="IK62" s="130"/>
      <c r="IL62" s="130"/>
      <c r="IM62" s="130"/>
    </row>
    <row r="63" spans="1:247">
      <c r="A63" s="250" t="s">
        <v>20319</v>
      </c>
      <c r="B63" s="257"/>
      <c r="C63" s="257" t="s">
        <v>20320</v>
      </c>
      <c r="D63" s="244">
        <v>6.99</v>
      </c>
      <c r="E63" s="257" t="s">
        <v>9</v>
      </c>
      <c r="F63" s="257" t="s">
        <v>18821</v>
      </c>
      <c r="G63" s="121">
        <v>42736</v>
      </c>
      <c r="H63" s="49" t="s">
        <v>5668</v>
      </c>
    </row>
    <row r="64" spans="1:247">
      <c r="A64" s="152" t="s">
        <v>14024</v>
      </c>
      <c r="B64" s="251"/>
      <c r="C64" s="252" t="s">
        <v>14928</v>
      </c>
      <c r="D64" s="244">
        <v>5.5</v>
      </c>
      <c r="E64" s="252" t="s">
        <v>9</v>
      </c>
      <c r="F64" s="252"/>
      <c r="G64" s="121">
        <v>42614</v>
      </c>
      <c r="H64" s="49" t="s">
        <v>5668</v>
      </c>
    </row>
    <row r="65" spans="1:8" ht="15">
      <c r="A65" s="109" t="s">
        <v>13473</v>
      </c>
      <c r="B65" s="122"/>
      <c r="C65" s="32" t="s">
        <v>5135</v>
      </c>
      <c r="D65" s="244">
        <v>4.99</v>
      </c>
      <c r="E65" s="37" t="s">
        <v>9</v>
      </c>
      <c r="F65" s="37" t="s">
        <v>1319</v>
      </c>
      <c r="G65" s="191">
        <v>40787</v>
      </c>
      <c r="H65" s="49" t="s">
        <v>5668</v>
      </c>
    </row>
    <row r="66" spans="1:8">
      <c r="A66" s="109" t="s">
        <v>13474</v>
      </c>
      <c r="B66" s="55"/>
      <c r="C66" s="255" t="s">
        <v>5136</v>
      </c>
      <c r="D66" s="244">
        <v>4.99</v>
      </c>
      <c r="E66" s="37" t="s">
        <v>9</v>
      </c>
      <c r="F66" s="37" t="s">
        <v>1319</v>
      </c>
      <c r="G66" s="191">
        <v>38749</v>
      </c>
      <c r="H66" s="49" t="s">
        <v>5668</v>
      </c>
    </row>
    <row r="67" spans="1:8">
      <c r="A67" s="109" t="s">
        <v>13475</v>
      </c>
      <c r="B67" s="55"/>
      <c r="C67" s="255" t="s">
        <v>5137</v>
      </c>
      <c r="D67" s="244">
        <v>4.99</v>
      </c>
      <c r="E67" s="37" t="s">
        <v>9</v>
      </c>
      <c r="F67" s="37" t="s">
        <v>1319</v>
      </c>
      <c r="G67" s="191">
        <v>38749</v>
      </c>
      <c r="H67" s="49" t="s">
        <v>5668</v>
      </c>
    </row>
    <row r="68" spans="1:8">
      <c r="A68" s="250" t="s">
        <v>20314</v>
      </c>
      <c r="B68" s="257"/>
      <c r="C68" s="257" t="s">
        <v>20315</v>
      </c>
      <c r="D68" s="244">
        <v>6.99</v>
      </c>
      <c r="E68" s="257" t="s">
        <v>9</v>
      </c>
      <c r="F68" s="257" t="s">
        <v>20316</v>
      </c>
      <c r="G68" s="121">
        <v>42736</v>
      </c>
      <c r="H68" s="49" t="s">
        <v>5668</v>
      </c>
    </row>
    <row r="69" spans="1:8">
      <c r="A69" s="250" t="s">
        <v>20317</v>
      </c>
      <c r="B69" s="257"/>
      <c r="C69" s="257" t="s">
        <v>20318</v>
      </c>
      <c r="D69" s="244">
        <v>21.99</v>
      </c>
      <c r="E69" s="257" t="s">
        <v>13580</v>
      </c>
      <c r="F69" s="257" t="s">
        <v>20316</v>
      </c>
      <c r="G69" s="121">
        <v>42736</v>
      </c>
      <c r="H69" s="49" t="s">
        <v>5668</v>
      </c>
    </row>
    <row r="70" spans="1:8">
      <c r="A70" s="109" t="s">
        <v>13476</v>
      </c>
      <c r="B70" s="55"/>
      <c r="C70" s="255" t="s">
        <v>5138</v>
      </c>
      <c r="D70" s="244">
        <v>8.99</v>
      </c>
      <c r="E70" s="37" t="s">
        <v>9</v>
      </c>
      <c r="F70" s="37" t="s">
        <v>382</v>
      </c>
      <c r="G70" s="191">
        <v>37469</v>
      </c>
      <c r="H70" s="49" t="s">
        <v>5668</v>
      </c>
    </row>
    <row r="71" spans="1:8">
      <c r="A71" s="250" t="s">
        <v>20461</v>
      </c>
      <c r="B71" s="257"/>
      <c r="C71" s="257" t="s">
        <v>19151</v>
      </c>
      <c r="D71" s="244">
        <v>13.99</v>
      </c>
      <c r="E71" s="257" t="s">
        <v>9</v>
      </c>
      <c r="F71" s="257" t="s">
        <v>5935</v>
      </c>
      <c r="G71" s="121">
        <v>42767</v>
      </c>
      <c r="H71" s="49"/>
    </row>
    <row r="72" spans="1:8">
      <c r="A72" s="250" t="s">
        <v>20923</v>
      </c>
      <c r="B72" s="257"/>
      <c r="C72" s="257" t="s">
        <v>19161</v>
      </c>
      <c r="D72" s="244">
        <v>8.99</v>
      </c>
      <c r="E72" s="257" t="s">
        <v>9</v>
      </c>
      <c r="F72" s="257" t="s">
        <v>19266</v>
      </c>
      <c r="G72" s="121">
        <v>42979</v>
      </c>
      <c r="H72" s="49" t="s">
        <v>5668</v>
      </c>
    </row>
    <row r="73" spans="1:8">
      <c r="A73" s="248" t="s">
        <v>13477</v>
      </c>
      <c r="B73" s="257"/>
      <c r="C73" s="255" t="s">
        <v>13478</v>
      </c>
      <c r="D73" s="244">
        <v>4.99</v>
      </c>
      <c r="E73" s="253" t="s">
        <v>9</v>
      </c>
      <c r="F73" s="253" t="s">
        <v>1441</v>
      </c>
      <c r="G73" s="189">
        <v>42186</v>
      </c>
      <c r="H73" s="49" t="s">
        <v>5668</v>
      </c>
    </row>
    <row r="74" spans="1:8">
      <c r="A74" s="109" t="s">
        <v>13479</v>
      </c>
      <c r="B74" s="55"/>
      <c r="C74" s="255" t="s">
        <v>5139</v>
      </c>
      <c r="D74" s="244">
        <v>7.99</v>
      </c>
      <c r="E74" s="37" t="s">
        <v>9</v>
      </c>
      <c r="F74" s="37" t="s">
        <v>1500</v>
      </c>
      <c r="G74" s="191">
        <v>37288</v>
      </c>
      <c r="H74" s="49" t="s">
        <v>5668</v>
      </c>
    </row>
    <row r="75" spans="1:8">
      <c r="A75" s="250" t="s">
        <v>13480</v>
      </c>
      <c r="B75" s="257"/>
      <c r="C75" s="257" t="s">
        <v>19097</v>
      </c>
      <c r="D75" s="244">
        <v>8.99</v>
      </c>
      <c r="E75" s="257" t="s">
        <v>9</v>
      </c>
      <c r="F75" s="257" t="s">
        <v>19224</v>
      </c>
      <c r="G75" s="121">
        <v>42856</v>
      </c>
      <c r="H75" s="49" t="s">
        <v>5668</v>
      </c>
    </row>
    <row r="76" spans="1:8">
      <c r="A76" s="248" t="s">
        <v>13480</v>
      </c>
      <c r="B76" s="257"/>
      <c r="C76" s="257" t="s">
        <v>13481</v>
      </c>
      <c r="D76" s="244">
        <v>8.99</v>
      </c>
      <c r="E76" s="253" t="s">
        <v>9</v>
      </c>
      <c r="F76" s="253" t="s">
        <v>1524</v>
      </c>
      <c r="G76" s="189">
        <v>42248</v>
      </c>
      <c r="H76" s="49" t="s">
        <v>5668</v>
      </c>
    </row>
    <row r="77" spans="1:8">
      <c r="A77" s="109" t="s">
        <v>13482</v>
      </c>
      <c r="B77" s="55"/>
      <c r="C77" s="255" t="s">
        <v>5140</v>
      </c>
      <c r="D77" s="244">
        <v>7.99</v>
      </c>
      <c r="E77" s="37" t="s">
        <v>9</v>
      </c>
      <c r="F77" s="37" t="s">
        <v>1773</v>
      </c>
      <c r="G77" s="191">
        <v>40057</v>
      </c>
      <c r="H77" s="49" t="s">
        <v>5668</v>
      </c>
    </row>
    <row r="78" spans="1:8">
      <c r="A78" s="109" t="s">
        <v>13483</v>
      </c>
      <c r="B78" s="78"/>
      <c r="C78" s="257" t="s">
        <v>13484</v>
      </c>
      <c r="D78" s="244">
        <v>7.99</v>
      </c>
      <c r="E78" s="253" t="s">
        <v>9</v>
      </c>
      <c r="F78" s="253" t="s">
        <v>6320</v>
      </c>
      <c r="G78" s="189">
        <v>41852</v>
      </c>
      <c r="H78" s="49" t="s">
        <v>5668</v>
      </c>
    </row>
    <row r="79" spans="1:8">
      <c r="A79" s="109" t="s">
        <v>13485</v>
      </c>
      <c r="B79" s="55"/>
      <c r="C79" s="32" t="s">
        <v>5142</v>
      </c>
      <c r="D79" s="244">
        <v>6.99</v>
      </c>
      <c r="E79" s="37" t="s">
        <v>9</v>
      </c>
      <c r="F79" s="37" t="s">
        <v>1928</v>
      </c>
      <c r="G79" s="191">
        <v>33635</v>
      </c>
      <c r="H79" s="49" t="s">
        <v>5668</v>
      </c>
    </row>
    <row r="80" spans="1:8">
      <c r="A80" s="109" t="s">
        <v>13486</v>
      </c>
      <c r="B80" s="78"/>
      <c r="C80" s="257" t="s">
        <v>6327</v>
      </c>
      <c r="D80" s="244">
        <v>4.5</v>
      </c>
      <c r="E80" s="253" t="s">
        <v>9</v>
      </c>
      <c r="F80" s="253" t="s">
        <v>1450</v>
      </c>
      <c r="G80" s="189">
        <v>41883</v>
      </c>
      <c r="H80" s="49" t="s">
        <v>5668</v>
      </c>
    </row>
    <row r="81" spans="1:247">
      <c r="A81" s="248" t="s">
        <v>13487</v>
      </c>
      <c r="B81" s="257"/>
      <c r="C81" s="257" t="s">
        <v>13488</v>
      </c>
      <c r="D81" s="244">
        <v>15.99</v>
      </c>
      <c r="E81" s="253" t="s">
        <v>4965</v>
      </c>
      <c r="F81" s="253" t="s">
        <v>8036</v>
      </c>
      <c r="G81" s="189">
        <v>42248</v>
      </c>
      <c r="H81" s="49" t="s">
        <v>5668</v>
      </c>
    </row>
    <row r="82" spans="1:247" ht="15">
      <c r="A82" s="109" t="s">
        <v>13489</v>
      </c>
      <c r="B82" s="122"/>
      <c r="C82" s="255" t="s">
        <v>5143</v>
      </c>
      <c r="D82" s="244">
        <v>7.99</v>
      </c>
      <c r="E82" s="37" t="s">
        <v>9</v>
      </c>
      <c r="F82" s="37" t="s">
        <v>2005</v>
      </c>
      <c r="G82" s="191">
        <v>39630</v>
      </c>
      <c r="H82" s="49" t="s">
        <v>5668</v>
      </c>
    </row>
    <row r="83" spans="1:247">
      <c r="A83" s="250" t="s">
        <v>18688</v>
      </c>
      <c r="B83" s="257"/>
      <c r="C83" s="257" t="s">
        <v>18948</v>
      </c>
      <c r="D83" s="244">
        <v>5.5</v>
      </c>
      <c r="E83" s="257" t="s">
        <v>9</v>
      </c>
      <c r="F83" s="257" t="s">
        <v>1441</v>
      </c>
      <c r="G83" s="121">
        <v>43101</v>
      </c>
      <c r="H83" s="49" t="s">
        <v>5670</v>
      </c>
    </row>
    <row r="84" spans="1:247">
      <c r="A84" s="250" t="s">
        <v>20312</v>
      </c>
      <c r="B84" s="257"/>
      <c r="C84" s="257" t="s">
        <v>20313</v>
      </c>
      <c r="D84" s="244">
        <v>12.99</v>
      </c>
      <c r="E84" s="257" t="s">
        <v>43</v>
      </c>
      <c r="F84" s="257" t="s">
        <v>5101</v>
      </c>
      <c r="G84" s="121">
        <v>42979</v>
      </c>
      <c r="H84" s="49" t="s">
        <v>5668</v>
      </c>
    </row>
    <row r="85" spans="1:247">
      <c r="A85" s="250" t="s">
        <v>18734</v>
      </c>
      <c r="B85" s="257"/>
      <c r="C85" s="257" t="s">
        <v>19044</v>
      </c>
      <c r="D85" s="244">
        <v>12.99</v>
      </c>
      <c r="E85" s="257" t="s">
        <v>43</v>
      </c>
      <c r="F85" s="257" t="s">
        <v>138</v>
      </c>
      <c r="G85" s="121">
        <v>43101</v>
      </c>
      <c r="H85" s="49" t="s">
        <v>5670</v>
      </c>
    </row>
    <row r="86" spans="1:247">
      <c r="A86" s="109" t="s">
        <v>13490</v>
      </c>
      <c r="B86" s="55"/>
      <c r="C86" s="255" t="s">
        <v>5144</v>
      </c>
      <c r="D86" s="244">
        <v>7.99</v>
      </c>
      <c r="E86" s="37" t="s">
        <v>9</v>
      </c>
      <c r="F86" s="37" t="s">
        <v>2005</v>
      </c>
      <c r="G86" s="191">
        <v>38718</v>
      </c>
      <c r="H86" s="49" t="s">
        <v>5668</v>
      </c>
    </row>
    <row r="87" spans="1:247">
      <c r="A87" s="109" t="s">
        <v>13491</v>
      </c>
      <c r="B87" s="78"/>
      <c r="C87" s="257" t="s">
        <v>6330</v>
      </c>
      <c r="D87" s="244">
        <v>7.99</v>
      </c>
      <c r="E87" s="253" t="s">
        <v>9</v>
      </c>
      <c r="F87" s="253" t="s">
        <v>6322</v>
      </c>
      <c r="G87" s="189">
        <v>41640</v>
      </c>
      <c r="H87" s="49" t="s">
        <v>5668</v>
      </c>
    </row>
    <row r="88" spans="1:247">
      <c r="A88" s="109" t="s">
        <v>13492</v>
      </c>
      <c r="B88" s="78"/>
      <c r="C88" s="257" t="s">
        <v>6324</v>
      </c>
      <c r="D88" s="244">
        <v>9.99</v>
      </c>
      <c r="E88" s="253" t="s">
        <v>4965</v>
      </c>
      <c r="F88" s="253" t="s">
        <v>5794</v>
      </c>
      <c r="G88" s="189">
        <v>41821</v>
      </c>
      <c r="H88" s="49" t="s">
        <v>5668</v>
      </c>
    </row>
    <row r="89" spans="1:247">
      <c r="A89" s="248" t="s">
        <v>13493</v>
      </c>
      <c r="B89" s="257"/>
      <c r="C89" s="257" t="s">
        <v>13494</v>
      </c>
      <c r="D89" s="244">
        <v>8.99</v>
      </c>
      <c r="E89" s="253" t="s">
        <v>43</v>
      </c>
      <c r="F89" s="253" t="s">
        <v>1522</v>
      </c>
      <c r="G89" s="189">
        <v>42248</v>
      </c>
      <c r="H89" s="49"/>
    </row>
    <row r="90" spans="1:247">
      <c r="A90" s="248" t="s">
        <v>13495</v>
      </c>
      <c r="B90" s="257"/>
      <c r="C90" s="257" t="s">
        <v>13496</v>
      </c>
      <c r="D90" s="244">
        <v>8.99</v>
      </c>
      <c r="E90" s="253" t="s">
        <v>43</v>
      </c>
      <c r="F90" s="253" t="s">
        <v>1522</v>
      </c>
      <c r="G90" s="189">
        <v>42248</v>
      </c>
      <c r="H90" s="49" t="s">
        <v>5668</v>
      </c>
    </row>
    <row r="91" spans="1:247">
      <c r="A91" s="109" t="s">
        <v>13497</v>
      </c>
      <c r="B91" s="55"/>
      <c r="C91" s="255" t="s">
        <v>5145</v>
      </c>
      <c r="D91" s="244">
        <v>9.99</v>
      </c>
      <c r="E91" s="37" t="s">
        <v>4965</v>
      </c>
      <c r="F91" s="37" t="s">
        <v>4946</v>
      </c>
      <c r="G91" s="191">
        <v>41487</v>
      </c>
      <c r="H91" s="49"/>
    </row>
    <row r="92" spans="1:247">
      <c r="A92" s="250" t="s">
        <v>20305</v>
      </c>
      <c r="B92" s="257"/>
      <c r="C92" s="257" t="s">
        <v>20306</v>
      </c>
      <c r="D92" s="244">
        <v>11.99</v>
      </c>
      <c r="E92" s="257" t="s">
        <v>4965</v>
      </c>
      <c r="F92" s="257" t="s">
        <v>5812</v>
      </c>
      <c r="G92" s="121">
        <v>42736</v>
      </c>
      <c r="H92" s="49" t="s">
        <v>5668</v>
      </c>
    </row>
    <row r="93" spans="1:247">
      <c r="A93" s="250" t="s">
        <v>19498</v>
      </c>
      <c r="B93" s="257"/>
      <c r="C93" s="257" t="s">
        <v>19087</v>
      </c>
      <c r="D93" s="244">
        <v>4.99</v>
      </c>
      <c r="E93" s="257" t="s">
        <v>9</v>
      </c>
      <c r="F93" s="257" t="s">
        <v>1450</v>
      </c>
      <c r="G93" s="121">
        <v>42917</v>
      </c>
      <c r="H93" s="49" t="s">
        <v>5668</v>
      </c>
    </row>
    <row r="94" spans="1:247" s="14" customFormat="1">
      <c r="A94" s="250" t="s">
        <v>20310</v>
      </c>
      <c r="B94" s="257"/>
      <c r="C94" s="257" t="s">
        <v>20311</v>
      </c>
      <c r="D94" s="244">
        <v>8.99</v>
      </c>
      <c r="E94" s="257" t="s">
        <v>9</v>
      </c>
      <c r="F94" s="257" t="s">
        <v>19276</v>
      </c>
      <c r="G94" s="121">
        <v>42736</v>
      </c>
      <c r="H94" s="49" t="s">
        <v>5668</v>
      </c>
      <c r="I94" s="146"/>
      <c r="J94" s="133"/>
      <c r="L94" s="133"/>
      <c r="M94" s="133"/>
      <c r="N94" s="133"/>
      <c r="O94" s="133"/>
      <c r="P94" s="133"/>
      <c r="Q94" s="133"/>
      <c r="R94" s="133"/>
      <c r="S94" s="133"/>
      <c r="T94" s="133"/>
      <c r="U94" s="133"/>
      <c r="V94" s="133"/>
      <c r="W94" s="133"/>
      <c r="X94" s="133"/>
      <c r="Y94" s="133"/>
      <c r="Z94" s="133"/>
      <c r="AA94" s="133"/>
      <c r="AB94" s="133"/>
      <c r="AC94" s="133"/>
      <c r="AD94" s="133"/>
      <c r="AE94" s="133"/>
      <c r="AF94" s="133"/>
      <c r="AG94" s="133"/>
      <c r="AH94" s="133"/>
      <c r="AI94" s="133"/>
      <c r="AJ94" s="133"/>
      <c r="AK94" s="133"/>
      <c r="AL94" s="133"/>
      <c r="AM94" s="133"/>
      <c r="AN94" s="133"/>
      <c r="AO94" s="133"/>
      <c r="AP94" s="133"/>
      <c r="AQ94" s="133"/>
      <c r="AR94" s="133"/>
      <c r="AS94" s="133"/>
      <c r="AT94" s="133"/>
      <c r="AU94" s="133"/>
      <c r="AV94" s="133"/>
      <c r="AW94" s="133"/>
      <c r="AX94" s="133"/>
      <c r="AY94" s="133"/>
      <c r="AZ94" s="133"/>
      <c r="BA94" s="133"/>
      <c r="BB94" s="133"/>
      <c r="BC94" s="133"/>
      <c r="BD94" s="133"/>
      <c r="BE94" s="133"/>
      <c r="BF94" s="133"/>
      <c r="BG94" s="133"/>
      <c r="BH94" s="133"/>
      <c r="BI94" s="133"/>
      <c r="BJ94" s="133"/>
      <c r="BK94" s="133"/>
      <c r="BL94" s="133"/>
      <c r="BM94" s="133"/>
      <c r="BN94" s="133"/>
      <c r="BO94" s="133"/>
      <c r="BP94" s="133"/>
      <c r="BQ94" s="133"/>
      <c r="BR94" s="133"/>
      <c r="BS94" s="133"/>
      <c r="BT94" s="133"/>
      <c r="BU94" s="133"/>
      <c r="BV94" s="133"/>
      <c r="BW94" s="133"/>
      <c r="BX94" s="133"/>
      <c r="BY94" s="133"/>
      <c r="BZ94" s="133"/>
      <c r="CA94" s="133"/>
      <c r="CB94" s="133"/>
      <c r="CC94" s="133"/>
      <c r="CD94" s="133"/>
      <c r="CE94" s="133"/>
      <c r="CF94" s="133"/>
      <c r="CG94" s="133"/>
      <c r="CH94" s="133"/>
      <c r="CI94" s="133"/>
      <c r="CJ94" s="133"/>
      <c r="CK94" s="133"/>
      <c r="CL94" s="133"/>
      <c r="CM94" s="133"/>
      <c r="CN94" s="133"/>
      <c r="CO94" s="133"/>
      <c r="CP94" s="133"/>
      <c r="CQ94" s="133"/>
      <c r="CR94" s="133"/>
      <c r="CS94" s="133"/>
      <c r="CT94" s="133"/>
      <c r="CU94" s="133"/>
      <c r="CV94" s="133"/>
      <c r="CW94" s="133"/>
      <c r="CX94" s="133"/>
      <c r="CY94" s="133"/>
      <c r="CZ94" s="133"/>
      <c r="DA94" s="133"/>
      <c r="DB94" s="133"/>
      <c r="DC94" s="133"/>
      <c r="DD94" s="133"/>
      <c r="DE94" s="133"/>
      <c r="DF94" s="133"/>
      <c r="DG94" s="133"/>
      <c r="DH94" s="133"/>
      <c r="DI94" s="133"/>
      <c r="DJ94" s="133"/>
      <c r="DK94" s="133"/>
      <c r="DL94" s="133"/>
      <c r="DM94" s="133"/>
      <c r="DN94" s="133"/>
      <c r="DO94" s="133"/>
      <c r="DP94" s="133"/>
      <c r="DQ94" s="133"/>
      <c r="DR94" s="133"/>
      <c r="DS94" s="133"/>
      <c r="DT94" s="133"/>
      <c r="DU94" s="133"/>
      <c r="DV94" s="133"/>
      <c r="DW94" s="133"/>
      <c r="DX94" s="133"/>
      <c r="DY94" s="133"/>
      <c r="DZ94" s="133"/>
      <c r="EA94" s="133"/>
      <c r="EB94" s="133"/>
      <c r="EC94" s="133"/>
      <c r="ED94" s="133"/>
      <c r="EE94" s="133"/>
      <c r="EF94" s="133"/>
      <c r="EG94" s="133"/>
      <c r="EH94" s="133"/>
      <c r="EI94" s="133"/>
      <c r="EJ94" s="133"/>
      <c r="EK94" s="133"/>
      <c r="EL94" s="133"/>
      <c r="EM94" s="133"/>
      <c r="EN94" s="133"/>
      <c r="EO94" s="133"/>
      <c r="EP94" s="133"/>
      <c r="EQ94" s="133"/>
      <c r="ER94" s="133"/>
      <c r="ES94" s="133"/>
      <c r="ET94" s="133"/>
      <c r="EU94" s="133"/>
      <c r="EV94" s="133"/>
      <c r="EW94" s="133"/>
      <c r="EX94" s="133"/>
      <c r="EY94" s="133"/>
      <c r="EZ94" s="133"/>
      <c r="FA94" s="133"/>
      <c r="FB94" s="133"/>
      <c r="FC94" s="133"/>
      <c r="FD94" s="133"/>
      <c r="FE94" s="133"/>
      <c r="FF94" s="133"/>
      <c r="FG94" s="133"/>
      <c r="FH94" s="133"/>
      <c r="FI94" s="133"/>
      <c r="FJ94" s="133"/>
      <c r="FK94" s="133"/>
      <c r="FL94" s="133"/>
      <c r="FM94" s="133"/>
      <c r="FN94" s="133"/>
      <c r="FO94" s="133"/>
      <c r="FP94" s="133"/>
      <c r="FQ94" s="133"/>
      <c r="FR94" s="133"/>
      <c r="FS94" s="133"/>
      <c r="FT94" s="133"/>
      <c r="FU94" s="133"/>
      <c r="FV94" s="133"/>
      <c r="FW94" s="133"/>
      <c r="FX94" s="133"/>
      <c r="FY94" s="133"/>
      <c r="FZ94" s="133"/>
      <c r="GA94" s="133"/>
      <c r="GB94" s="133"/>
      <c r="GC94" s="133"/>
      <c r="GD94" s="133"/>
      <c r="GE94" s="133"/>
      <c r="GF94" s="133"/>
      <c r="GG94" s="133"/>
      <c r="GH94" s="133"/>
      <c r="GI94" s="133"/>
      <c r="GJ94" s="133"/>
      <c r="GK94" s="133"/>
      <c r="GL94" s="133"/>
      <c r="GM94" s="133"/>
      <c r="GN94" s="133"/>
      <c r="GO94" s="133"/>
      <c r="GP94" s="133"/>
      <c r="GQ94" s="133"/>
      <c r="GR94" s="133"/>
      <c r="GS94" s="133"/>
      <c r="GT94" s="133"/>
      <c r="GU94" s="133"/>
      <c r="GV94" s="133"/>
      <c r="GW94" s="133"/>
      <c r="GX94" s="133"/>
      <c r="GY94" s="133"/>
      <c r="GZ94" s="133"/>
      <c r="HA94" s="133"/>
      <c r="HB94" s="133"/>
      <c r="HC94" s="133"/>
      <c r="HD94" s="133"/>
      <c r="HE94" s="133"/>
      <c r="HF94" s="133"/>
      <c r="HG94" s="133"/>
      <c r="HH94" s="133"/>
      <c r="HI94" s="133"/>
      <c r="HJ94" s="133"/>
      <c r="HK94" s="133"/>
      <c r="HL94" s="133"/>
      <c r="HM94" s="133"/>
      <c r="HN94" s="133"/>
      <c r="HO94" s="133"/>
      <c r="HP94" s="133"/>
      <c r="HQ94" s="133"/>
      <c r="HR94" s="133"/>
      <c r="HS94" s="133"/>
      <c r="HT94" s="133"/>
      <c r="HU94" s="133"/>
      <c r="HV94" s="133"/>
      <c r="HW94" s="133"/>
      <c r="HX94" s="133"/>
      <c r="HY94" s="133"/>
      <c r="HZ94" s="133"/>
      <c r="IA94" s="133"/>
      <c r="IB94" s="133"/>
      <c r="IC94" s="133"/>
      <c r="ID94" s="133"/>
      <c r="IE94" s="133"/>
      <c r="IF94" s="133"/>
      <c r="IG94" s="133"/>
      <c r="IH94" s="133"/>
      <c r="II94" s="133"/>
      <c r="IJ94" s="133"/>
      <c r="IK94" s="133"/>
      <c r="IL94" s="133"/>
      <c r="IM94" s="133"/>
    </row>
    <row r="95" spans="1:247" ht="15">
      <c r="A95" s="109" t="s">
        <v>13498</v>
      </c>
      <c r="B95" s="122"/>
      <c r="C95" s="32" t="s">
        <v>5146</v>
      </c>
      <c r="D95" s="244">
        <v>7.99</v>
      </c>
      <c r="E95" s="37" t="s">
        <v>9</v>
      </c>
      <c r="F95" s="37" t="s">
        <v>4936</v>
      </c>
      <c r="G95" s="191">
        <v>33970</v>
      </c>
      <c r="H95" s="49" t="s">
        <v>5668</v>
      </c>
    </row>
    <row r="96" spans="1:247">
      <c r="A96" s="109" t="s">
        <v>13499</v>
      </c>
      <c r="B96" s="55"/>
      <c r="C96" s="255" t="s">
        <v>5147</v>
      </c>
      <c r="D96" s="244">
        <v>7.99</v>
      </c>
      <c r="E96" s="37" t="s">
        <v>9</v>
      </c>
      <c r="F96" s="37" t="s">
        <v>166</v>
      </c>
      <c r="G96" s="191">
        <v>40422</v>
      </c>
      <c r="H96" s="49" t="s">
        <v>5668</v>
      </c>
    </row>
    <row r="97" spans="1:8">
      <c r="A97" s="250" t="s">
        <v>20921</v>
      </c>
      <c r="B97" s="257"/>
      <c r="C97" s="257" t="s">
        <v>20922</v>
      </c>
      <c r="D97" s="244">
        <v>19.989999999999998</v>
      </c>
      <c r="E97" s="257" t="s">
        <v>29</v>
      </c>
      <c r="F97" s="257" t="s">
        <v>19720</v>
      </c>
      <c r="G97" s="121">
        <v>42979</v>
      </c>
      <c r="H97" s="49"/>
    </row>
    <row r="98" spans="1:8">
      <c r="A98" s="109" t="s">
        <v>13500</v>
      </c>
      <c r="B98" s="55"/>
      <c r="C98" s="32" t="s">
        <v>5148</v>
      </c>
      <c r="D98" s="244">
        <v>6.99</v>
      </c>
      <c r="E98" s="37" t="s">
        <v>9</v>
      </c>
      <c r="F98" s="37" t="s">
        <v>2355</v>
      </c>
      <c r="G98" s="191">
        <v>39569</v>
      </c>
      <c r="H98" s="49" t="s">
        <v>5668</v>
      </c>
    </row>
    <row r="99" spans="1:8">
      <c r="A99" s="248" t="s">
        <v>13501</v>
      </c>
      <c r="B99" s="257"/>
      <c r="C99" s="257" t="s">
        <v>13502</v>
      </c>
      <c r="D99" s="244">
        <v>4.99</v>
      </c>
      <c r="E99" s="253" t="s">
        <v>9</v>
      </c>
      <c r="F99" s="253" t="s">
        <v>10861</v>
      </c>
      <c r="G99" s="189">
        <v>42005</v>
      </c>
      <c r="H99" s="49" t="s">
        <v>5668</v>
      </c>
    </row>
    <row r="100" spans="1:8">
      <c r="A100" s="248" t="s">
        <v>13503</v>
      </c>
      <c r="B100" s="257"/>
      <c r="C100" s="257" t="s">
        <v>13504</v>
      </c>
      <c r="D100" s="244">
        <v>4.99</v>
      </c>
      <c r="E100" s="253" t="s">
        <v>9</v>
      </c>
      <c r="F100" s="253" t="s">
        <v>5803</v>
      </c>
      <c r="G100" s="189">
        <v>42005</v>
      </c>
      <c r="H100" s="49" t="s">
        <v>5668</v>
      </c>
    </row>
    <row r="101" spans="1:8">
      <c r="A101" s="250" t="s">
        <v>18732</v>
      </c>
      <c r="B101" s="257"/>
      <c r="C101" s="257" t="s">
        <v>18801</v>
      </c>
      <c r="D101" s="244">
        <v>13.99</v>
      </c>
      <c r="E101" s="257" t="s">
        <v>4965</v>
      </c>
      <c r="F101" s="257" t="s">
        <v>18796</v>
      </c>
      <c r="G101" s="121">
        <v>43101</v>
      </c>
      <c r="H101" s="49" t="s">
        <v>5670</v>
      </c>
    </row>
    <row r="102" spans="1:8">
      <c r="A102" s="109" t="s">
        <v>13505</v>
      </c>
      <c r="B102" s="55"/>
      <c r="C102" s="32" t="s">
        <v>5149</v>
      </c>
      <c r="D102" s="244">
        <v>8.99</v>
      </c>
      <c r="E102" s="37" t="s">
        <v>9</v>
      </c>
      <c r="F102" s="37" t="s">
        <v>2512</v>
      </c>
      <c r="G102" s="191">
        <v>36312</v>
      </c>
      <c r="H102" s="49" t="s">
        <v>5668</v>
      </c>
    </row>
    <row r="103" spans="1:8">
      <c r="A103" s="248" t="s">
        <v>13506</v>
      </c>
      <c r="B103" s="257"/>
      <c r="C103" s="257" t="s">
        <v>13507</v>
      </c>
      <c r="D103" s="244">
        <v>11.99</v>
      </c>
      <c r="E103" s="253" t="s">
        <v>4965</v>
      </c>
      <c r="F103" s="253" t="s">
        <v>13508</v>
      </c>
      <c r="G103" s="189">
        <v>42248</v>
      </c>
      <c r="H103" s="49"/>
    </row>
    <row r="104" spans="1:8" ht="15">
      <c r="A104" s="109" t="s">
        <v>13509</v>
      </c>
      <c r="B104" s="122"/>
      <c r="C104" s="255" t="s">
        <v>5150</v>
      </c>
      <c r="D104" s="244">
        <v>6.99</v>
      </c>
      <c r="E104" s="37" t="s">
        <v>9</v>
      </c>
      <c r="F104" s="37" t="s">
        <v>5151</v>
      </c>
      <c r="G104" s="191">
        <v>33786</v>
      </c>
      <c r="H104" s="49" t="s">
        <v>5668</v>
      </c>
    </row>
    <row r="105" spans="1:8">
      <c r="A105" s="250" t="s">
        <v>20436</v>
      </c>
      <c r="B105" s="257"/>
      <c r="C105" s="257" t="s">
        <v>19149</v>
      </c>
      <c r="D105" s="244">
        <v>8.99</v>
      </c>
      <c r="E105" s="257" t="s">
        <v>9</v>
      </c>
      <c r="F105" s="257" t="s">
        <v>19330</v>
      </c>
      <c r="G105" s="121">
        <v>42856</v>
      </c>
      <c r="H105" s="49" t="s">
        <v>5668</v>
      </c>
    </row>
    <row r="106" spans="1:8">
      <c r="A106" s="109" t="s">
        <v>13510</v>
      </c>
      <c r="B106" s="55"/>
      <c r="C106" s="255" t="s">
        <v>5152</v>
      </c>
      <c r="D106" s="244">
        <v>4.5</v>
      </c>
      <c r="E106" s="37" t="s">
        <v>9</v>
      </c>
      <c r="F106" s="37" t="s">
        <v>5153</v>
      </c>
      <c r="G106" s="191">
        <v>39722</v>
      </c>
      <c r="H106" s="49" t="s">
        <v>5668</v>
      </c>
    </row>
    <row r="107" spans="1:8">
      <c r="A107" s="248" t="s">
        <v>13511</v>
      </c>
      <c r="B107" s="257"/>
      <c r="C107" s="257" t="s">
        <v>13512</v>
      </c>
      <c r="D107" s="244">
        <v>8.99</v>
      </c>
      <c r="E107" s="253" t="s">
        <v>4965</v>
      </c>
      <c r="F107" s="253" t="s">
        <v>9795</v>
      </c>
      <c r="G107" s="189">
        <v>42370</v>
      </c>
      <c r="H107" s="49" t="s">
        <v>5668</v>
      </c>
    </row>
    <row r="108" spans="1:8">
      <c r="A108" s="109" t="s">
        <v>13513</v>
      </c>
      <c r="B108" s="55"/>
      <c r="C108" s="255" t="s">
        <v>5154</v>
      </c>
      <c r="D108" s="244">
        <v>16.989999999999998</v>
      </c>
      <c r="E108" s="37" t="s">
        <v>4965</v>
      </c>
      <c r="F108" s="37" t="s">
        <v>5155</v>
      </c>
      <c r="G108" s="191">
        <v>38991</v>
      </c>
      <c r="H108" s="49" t="s">
        <v>5668</v>
      </c>
    </row>
    <row r="109" spans="1:8">
      <c r="A109" s="250" t="s">
        <v>20908</v>
      </c>
      <c r="B109" s="257"/>
      <c r="C109" s="257" t="s">
        <v>20909</v>
      </c>
      <c r="D109" s="244">
        <v>9.99</v>
      </c>
      <c r="E109" s="257" t="s">
        <v>4965</v>
      </c>
      <c r="F109" s="257" t="s">
        <v>12380</v>
      </c>
      <c r="G109" s="121">
        <v>42979</v>
      </c>
      <c r="H109" s="49" t="s">
        <v>5668</v>
      </c>
    </row>
    <row r="110" spans="1:8">
      <c r="A110" s="250" t="s">
        <v>20307</v>
      </c>
      <c r="B110" s="257"/>
      <c r="C110" s="257" t="s">
        <v>20308</v>
      </c>
      <c r="D110" s="244">
        <v>23.99</v>
      </c>
      <c r="E110" s="257" t="s">
        <v>29</v>
      </c>
      <c r="F110" s="257" t="s">
        <v>20309</v>
      </c>
      <c r="G110" s="121">
        <v>42767</v>
      </c>
      <c r="H110" s="49" t="s">
        <v>5668</v>
      </c>
    </row>
    <row r="111" spans="1:8">
      <c r="A111" s="109" t="s">
        <v>13514</v>
      </c>
      <c r="B111" s="55"/>
      <c r="C111" s="255" t="s">
        <v>5156</v>
      </c>
      <c r="D111" s="244">
        <v>9.99</v>
      </c>
      <c r="E111" s="37" t="s">
        <v>9</v>
      </c>
      <c r="F111" s="37" t="s">
        <v>166</v>
      </c>
      <c r="G111" s="191">
        <v>38384</v>
      </c>
      <c r="H111" s="49" t="s">
        <v>5668</v>
      </c>
    </row>
    <row r="112" spans="1:8" ht="15">
      <c r="A112" s="109" t="s">
        <v>13515</v>
      </c>
      <c r="B112" s="122"/>
      <c r="C112" s="255" t="s">
        <v>5157</v>
      </c>
      <c r="D112" s="244">
        <v>7.99</v>
      </c>
      <c r="E112" s="37" t="s">
        <v>9</v>
      </c>
      <c r="F112" s="37" t="s">
        <v>5158</v>
      </c>
      <c r="G112" s="191">
        <v>39630</v>
      </c>
      <c r="H112" s="49" t="s">
        <v>5668</v>
      </c>
    </row>
    <row r="113" spans="1:247">
      <c r="A113" s="109" t="s">
        <v>13516</v>
      </c>
      <c r="B113" s="55"/>
      <c r="C113" s="255" t="s">
        <v>5159</v>
      </c>
      <c r="D113" s="244">
        <v>6.99</v>
      </c>
      <c r="E113" s="37" t="s">
        <v>9</v>
      </c>
      <c r="F113" s="37" t="s">
        <v>5160</v>
      </c>
      <c r="G113" s="191">
        <v>34578</v>
      </c>
      <c r="H113" s="49" t="s">
        <v>5668</v>
      </c>
      <c r="I113" s="238"/>
      <c r="J113" s="14"/>
      <c r="K113" s="14"/>
      <c r="L113" s="14"/>
    </row>
    <row r="114" spans="1:247">
      <c r="A114" s="250" t="s">
        <v>20322</v>
      </c>
      <c r="B114" s="257"/>
      <c r="C114" s="257" t="s">
        <v>20323</v>
      </c>
      <c r="D114" s="244">
        <v>6.99</v>
      </c>
      <c r="E114" s="257" t="s">
        <v>9</v>
      </c>
      <c r="F114" s="257" t="s">
        <v>20332</v>
      </c>
      <c r="G114" s="121">
        <v>42736</v>
      </c>
      <c r="H114" s="49" t="s">
        <v>5668</v>
      </c>
    </row>
    <row r="115" spans="1:247">
      <c r="A115" s="250" t="s">
        <v>20926</v>
      </c>
      <c r="B115" s="257"/>
      <c r="C115" s="257" t="s">
        <v>20927</v>
      </c>
      <c r="D115" s="244">
        <v>16.989999999999998</v>
      </c>
      <c r="E115" s="257" t="s">
        <v>43</v>
      </c>
      <c r="F115" s="257" t="s">
        <v>20701</v>
      </c>
      <c r="G115" s="121">
        <v>43009</v>
      </c>
      <c r="H115" s="49" t="s">
        <v>5668</v>
      </c>
    </row>
    <row r="116" spans="1:247">
      <c r="A116" s="250" t="s">
        <v>18735</v>
      </c>
      <c r="B116" s="257"/>
      <c r="C116" s="257" t="s">
        <v>18962</v>
      </c>
      <c r="D116" s="244">
        <v>5.5</v>
      </c>
      <c r="E116" s="257" t="s">
        <v>9</v>
      </c>
      <c r="F116" s="257"/>
      <c r="G116" s="121">
        <v>43101</v>
      </c>
      <c r="H116" s="49" t="s">
        <v>5670</v>
      </c>
    </row>
    <row r="117" spans="1:247">
      <c r="A117" s="248" t="s">
        <v>13517</v>
      </c>
      <c r="B117" s="257"/>
      <c r="C117" s="257" t="s">
        <v>13518</v>
      </c>
      <c r="D117" s="244">
        <v>4.99</v>
      </c>
      <c r="E117" s="253" t="s">
        <v>9</v>
      </c>
      <c r="F117" s="253" t="s">
        <v>13508</v>
      </c>
      <c r="G117" s="189">
        <v>42248</v>
      </c>
      <c r="H117" s="49"/>
    </row>
    <row r="118" spans="1:247">
      <c r="A118" s="152" t="s">
        <v>14025</v>
      </c>
      <c r="B118" s="203"/>
      <c r="C118" s="254" t="s">
        <v>15125</v>
      </c>
      <c r="D118" s="244">
        <v>5.5</v>
      </c>
      <c r="E118" s="254" t="s">
        <v>9</v>
      </c>
      <c r="F118" s="90" t="s">
        <v>15972</v>
      </c>
      <c r="G118" s="240">
        <v>42614</v>
      </c>
      <c r="H118" s="49" t="s">
        <v>5668</v>
      </c>
    </row>
    <row r="119" spans="1:247">
      <c r="A119" s="248" t="s">
        <v>13519</v>
      </c>
      <c r="B119" s="257"/>
      <c r="C119" s="257" t="s">
        <v>13520</v>
      </c>
      <c r="D119" s="244">
        <v>4.99</v>
      </c>
      <c r="E119" s="253" t="s">
        <v>9</v>
      </c>
      <c r="F119" s="253" t="s">
        <v>13508</v>
      </c>
      <c r="G119" s="189">
        <v>42370</v>
      </c>
      <c r="H119" s="49" t="s">
        <v>5668</v>
      </c>
    </row>
    <row r="120" spans="1:247">
      <c r="A120" s="250" t="s">
        <v>20567</v>
      </c>
      <c r="B120" s="257"/>
      <c r="C120" s="257" t="s">
        <v>19154</v>
      </c>
      <c r="D120" s="244">
        <v>5.5</v>
      </c>
      <c r="E120" s="257" t="s">
        <v>9</v>
      </c>
      <c r="F120" s="257" t="s">
        <v>12380</v>
      </c>
      <c r="G120" s="121">
        <v>42856</v>
      </c>
      <c r="H120" s="49"/>
    </row>
    <row r="121" spans="1:247">
      <c r="A121" s="109" t="s">
        <v>13521</v>
      </c>
      <c r="B121" s="55"/>
      <c r="C121" s="32" t="s">
        <v>5161</v>
      </c>
      <c r="D121" s="244">
        <v>4.99</v>
      </c>
      <c r="E121" s="37" t="s">
        <v>9</v>
      </c>
      <c r="F121" s="37" t="s">
        <v>5162</v>
      </c>
      <c r="G121" s="191">
        <v>37288</v>
      </c>
      <c r="H121" s="49" t="s">
        <v>5668</v>
      </c>
    </row>
    <row r="122" spans="1:247">
      <c r="A122" s="109" t="s">
        <v>13522</v>
      </c>
      <c r="B122" s="55"/>
      <c r="C122" s="32" t="s">
        <v>5163</v>
      </c>
      <c r="D122" s="244">
        <v>7.99</v>
      </c>
      <c r="E122" s="37" t="s">
        <v>9</v>
      </c>
      <c r="F122" s="37" t="s">
        <v>1161</v>
      </c>
      <c r="G122" s="191">
        <v>37288</v>
      </c>
      <c r="H122" s="49" t="s">
        <v>5668</v>
      </c>
    </row>
    <row r="123" spans="1:247" ht="15">
      <c r="A123" s="109" t="s">
        <v>13523</v>
      </c>
      <c r="B123" s="122"/>
      <c r="C123" s="255" t="s">
        <v>5164</v>
      </c>
      <c r="D123" s="244">
        <v>6.99</v>
      </c>
      <c r="E123" s="37" t="s">
        <v>9</v>
      </c>
      <c r="F123" s="37" t="s">
        <v>5165</v>
      </c>
      <c r="G123" s="191">
        <v>41091</v>
      </c>
      <c r="H123" s="49" t="s">
        <v>5668</v>
      </c>
    </row>
    <row r="124" spans="1:247">
      <c r="A124" s="248" t="s">
        <v>13524</v>
      </c>
      <c r="B124" s="257"/>
      <c r="C124" s="257" t="s">
        <v>13525</v>
      </c>
      <c r="D124" s="244">
        <v>8.99</v>
      </c>
      <c r="E124" s="88" t="s">
        <v>9</v>
      </c>
      <c r="F124" s="88" t="s">
        <v>8584</v>
      </c>
      <c r="G124" s="189">
        <v>42248</v>
      </c>
      <c r="H124" s="49" t="s">
        <v>5668</v>
      </c>
    </row>
    <row r="125" spans="1:247" customFormat="1">
      <c r="A125" s="109" t="s">
        <v>13526</v>
      </c>
      <c r="B125" s="55"/>
      <c r="C125" s="255" t="s">
        <v>5166</v>
      </c>
      <c r="D125" s="244">
        <v>6.99</v>
      </c>
      <c r="E125" s="37" t="s">
        <v>9</v>
      </c>
      <c r="F125" s="37" t="s">
        <v>5167</v>
      </c>
      <c r="G125" s="191">
        <v>37288</v>
      </c>
      <c r="H125" s="49" t="s">
        <v>5668</v>
      </c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  <c r="EW125" s="2"/>
      <c r="EX125" s="2"/>
      <c r="EY125" s="2"/>
      <c r="EZ125" s="2"/>
      <c r="FA125" s="2"/>
      <c r="FB125" s="2"/>
      <c r="FC125" s="2"/>
      <c r="FD125" s="2"/>
      <c r="FE125" s="2"/>
      <c r="FF125" s="2"/>
      <c r="FG125" s="2"/>
      <c r="FH125" s="2"/>
      <c r="FI125" s="2"/>
      <c r="FJ125" s="2"/>
      <c r="FK125" s="2"/>
      <c r="FL125" s="2"/>
      <c r="FM125" s="2"/>
      <c r="FN125" s="2"/>
      <c r="FO125" s="2"/>
      <c r="FP125" s="2"/>
      <c r="FQ125" s="2"/>
      <c r="FR125" s="2"/>
      <c r="FS125" s="2"/>
      <c r="FT125" s="2"/>
      <c r="FU125" s="2"/>
      <c r="FV125" s="2"/>
      <c r="FW125" s="2"/>
      <c r="FX125" s="2"/>
      <c r="FY125" s="2"/>
      <c r="FZ125" s="2"/>
      <c r="GA125" s="2"/>
      <c r="GB125" s="2"/>
      <c r="GC125" s="2"/>
      <c r="GD125" s="2"/>
      <c r="GE125" s="2"/>
      <c r="GF125" s="2"/>
      <c r="GG125" s="2"/>
      <c r="GH125" s="2"/>
      <c r="GI125" s="2"/>
      <c r="GJ125" s="2"/>
      <c r="GK125" s="2"/>
      <c r="GL125" s="2"/>
      <c r="GM125" s="2"/>
      <c r="GN125" s="2"/>
      <c r="GO125" s="2"/>
      <c r="GP125" s="2"/>
      <c r="GQ125" s="2"/>
      <c r="GR125" s="2"/>
      <c r="GS125" s="2"/>
      <c r="GT125" s="2"/>
      <c r="GU125" s="2"/>
      <c r="GV125" s="2"/>
      <c r="GW125" s="2"/>
      <c r="GX125" s="2"/>
      <c r="GY125" s="2"/>
      <c r="GZ125" s="2"/>
      <c r="HA125" s="2"/>
      <c r="HB125" s="2"/>
      <c r="HC125" s="2"/>
      <c r="HD125" s="2"/>
      <c r="HE125" s="2"/>
      <c r="HF125" s="2"/>
      <c r="HG125" s="2"/>
      <c r="HH125" s="2"/>
      <c r="HI125" s="2"/>
      <c r="HJ125" s="2"/>
      <c r="HK125" s="2"/>
      <c r="HL125" s="2"/>
      <c r="HM125" s="2"/>
      <c r="HN125" s="2"/>
      <c r="HO125" s="2"/>
      <c r="HP125" s="2"/>
      <c r="HQ125" s="2"/>
      <c r="HR125" s="2"/>
      <c r="HS125" s="2"/>
      <c r="HT125" s="2"/>
      <c r="HU125" s="2"/>
      <c r="HV125" s="2"/>
      <c r="HW125" s="2"/>
      <c r="HX125" s="2"/>
      <c r="HY125" s="2"/>
      <c r="HZ125" s="2"/>
      <c r="IA125" s="2"/>
      <c r="IB125" s="2"/>
      <c r="IC125" s="2"/>
      <c r="ID125" s="2"/>
      <c r="IE125" s="2"/>
      <c r="IF125" s="2"/>
      <c r="IG125" s="2"/>
      <c r="IH125" s="2"/>
      <c r="II125" s="2"/>
      <c r="IJ125" s="2"/>
      <c r="IK125" s="2"/>
      <c r="IL125" s="2"/>
      <c r="IM125" s="2"/>
    </row>
    <row r="126" spans="1:247" customFormat="1">
      <c r="A126" s="109" t="s">
        <v>13527</v>
      </c>
      <c r="B126" s="55"/>
      <c r="C126" s="255" t="s">
        <v>5168</v>
      </c>
      <c r="D126" s="244">
        <v>7.99</v>
      </c>
      <c r="E126" s="37" t="s">
        <v>9</v>
      </c>
      <c r="F126" s="37" t="s">
        <v>5169</v>
      </c>
      <c r="G126" s="191">
        <v>33695</v>
      </c>
      <c r="H126" s="49" t="s">
        <v>5668</v>
      </c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  <c r="EW126" s="2"/>
      <c r="EX126" s="2"/>
      <c r="EY126" s="2"/>
      <c r="EZ126" s="2"/>
      <c r="FA126" s="2"/>
      <c r="FB126" s="2"/>
      <c r="FC126" s="2"/>
      <c r="FD126" s="2"/>
      <c r="FE126" s="2"/>
      <c r="FF126" s="2"/>
      <c r="FG126" s="2"/>
      <c r="FH126" s="2"/>
      <c r="FI126" s="2"/>
      <c r="FJ126" s="2"/>
      <c r="FK126" s="2"/>
      <c r="FL126" s="2"/>
      <c r="FM126" s="2"/>
      <c r="FN126" s="2"/>
      <c r="FO126" s="2"/>
      <c r="FP126" s="2"/>
      <c r="FQ126" s="2"/>
      <c r="FR126" s="2"/>
      <c r="FS126" s="2"/>
      <c r="FT126" s="2"/>
      <c r="FU126" s="2"/>
      <c r="FV126" s="2"/>
      <c r="FW126" s="2"/>
      <c r="FX126" s="2"/>
      <c r="FY126" s="2"/>
      <c r="FZ126" s="2"/>
      <c r="GA126" s="2"/>
      <c r="GB126" s="2"/>
      <c r="GC126" s="2"/>
      <c r="GD126" s="2"/>
      <c r="GE126" s="2"/>
      <c r="GF126" s="2"/>
      <c r="GG126" s="2"/>
      <c r="GH126" s="2"/>
      <c r="GI126" s="2"/>
      <c r="GJ126" s="2"/>
      <c r="GK126" s="2"/>
      <c r="GL126" s="2"/>
      <c r="GM126" s="2"/>
      <c r="GN126" s="2"/>
      <c r="GO126" s="2"/>
      <c r="GP126" s="2"/>
      <c r="GQ126" s="2"/>
      <c r="GR126" s="2"/>
      <c r="GS126" s="2"/>
      <c r="GT126" s="2"/>
      <c r="GU126" s="2"/>
      <c r="GV126" s="2"/>
      <c r="GW126" s="2"/>
      <c r="GX126" s="2"/>
      <c r="GY126" s="2"/>
      <c r="GZ126" s="2"/>
      <c r="HA126" s="2"/>
      <c r="HB126" s="2"/>
      <c r="HC126" s="2"/>
      <c r="HD126" s="2"/>
      <c r="HE126" s="2"/>
      <c r="HF126" s="2"/>
      <c r="HG126" s="2"/>
      <c r="HH126" s="2"/>
      <c r="HI126" s="2"/>
      <c r="HJ126" s="2"/>
      <c r="HK126" s="2"/>
      <c r="HL126" s="2"/>
      <c r="HM126" s="2"/>
      <c r="HN126" s="2"/>
      <c r="HO126" s="2"/>
      <c r="HP126" s="2"/>
      <c r="HQ126" s="2"/>
      <c r="HR126" s="2"/>
      <c r="HS126" s="2"/>
      <c r="HT126" s="2"/>
      <c r="HU126" s="2"/>
      <c r="HV126" s="2"/>
      <c r="HW126" s="2"/>
      <c r="HX126" s="2"/>
      <c r="HY126" s="2"/>
      <c r="HZ126" s="2"/>
      <c r="IA126" s="2"/>
      <c r="IB126" s="2"/>
      <c r="IC126" s="2"/>
      <c r="ID126" s="2"/>
      <c r="IE126" s="2"/>
      <c r="IF126" s="2"/>
      <c r="IG126" s="2"/>
      <c r="IH126" s="2"/>
      <c r="II126" s="2"/>
      <c r="IJ126" s="2"/>
      <c r="IK126" s="2"/>
      <c r="IL126" s="2"/>
      <c r="IM126" s="2"/>
    </row>
    <row r="127" spans="1:247" customFormat="1">
      <c r="A127" s="248" t="s">
        <v>13528</v>
      </c>
      <c r="B127" s="257"/>
      <c r="C127" s="32" t="s">
        <v>13529</v>
      </c>
      <c r="D127" s="244">
        <v>5.99</v>
      </c>
      <c r="E127" s="253" t="s">
        <v>9</v>
      </c>
      <c r="F127" s="253" t="s">
        <v>3269</v>
      </c>
      <c r="G127" s="189">
        <v>42156</v>
      </c>
      <c r="H127" s="49" t="s">
        <v>5668</v>
      </c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  <c r="EW127" s="2"/>
      <c r="EX127" s="2"/>
      <c r="EY127" s="2"/>
      <c r="EZ127" s="2"/>
      <c r="FA127" s="2"/>
      <c r="FB127" s="2"/>
      <c r="FC127" s="2"/>
      <c r="FD127" s="2"/>
      <c r="FE127" s="2"/>
      <c r="FF127" s="2"/>
      <c r="FG127" s="2"/>
      <c r="FH127" s="2"/>
      <c r="FI127" s="2"/>
      <c r="FJ127" s="2"/>
      <c r="FK127" s="2"/>
      <c r="FL127" s="2"/>
      <c r="FM127" s="2"/>
      <c r="FN127" s="2"/>
      <c r="FO127" s="2"/>
      <c r="FP127" s="2"/>
      <c r="FQ127" s="2"/>
      <c r="FR127" s="2"/>
      <c r="FS127" s="2"/>
      <c r="FT127" s="2"/>
      <c r="FU127" s="2"/>
      <c r="FV127" s="2"/>
      <c r="FW127" s="2"/>
      <c r="FX127" s="2"/>
      <c r="FY127" s="2"/>
      <c r="FZ127" s="2"/>
      <c r="GA127" s="2"/>
      <c r="GB127" s="2"/>
      <c r="GC127" s="2"/>
      <c r="GD127" s="2"/>
      <c r="GE127" s="2"/>
      <c r="GF127" s="2"/>
      <c r="GG127" s="2"/>
      <c r="GH127" s="2"/>
      <c r="GI127" s="2"/>
      <c r="GJ127" s="2"/>
      <c r="GK127" s="2"/>
      <c r="GL127" s="2"/>
      <c r="GM127" s="2"/>
      <c r="GN127" s="2"/>
      <c r="GO127" s="2"/>
      <c r="GP127" s="2"/>
      <c r="GQ127" s="2"/>
      <c r="GR127" s="2"/>
      <c r="GS127" s="2"/>
      <c r="GT127" s="2"/>
      <c r="GU127" s="2"/>
      <c r="GV127" s="2"/>
      <c r="GW127" s="2"/>
      <c r="GX127" s="2"/>
      <c r="GY127" s="2"/>
      <c r="GZ127" s="2"/>
      <c r="HA127" s="2"/>
      <c r="HB127" s="2"/>
      <c r="HC127" s="2"/>
      <c r="HD127" s="2"/>
      <c r="HE127" s="2"/>
      <c r="HF127" s="2"/>
      <c r="HG127" s="2"/>
      <c r="HH127" s="2"/>
      <c r="HI127" s="2"/>
      <c r="HJ127" s="2"/>
      <c r="HK127" s="2"/>
      <c r="HL127" s="2"/>
      <c r="HM127" s="2"/>
      <c r="HN127" s="2"/>
      <c r="HO127" s="2"/>
      <c r="HP127" s="2"/>
      <c r="HQ127" s="2"/>
      <c r="HR127" s="2"/>
      <c r="HS127" s="2"/>
      <c r="HT127" s="2"/>
      <c r="HU127" s="2"/>
      <c r="HV127" s="2"/>
      <c r="HW127" s="2"/>
      <c r="HX127" s="2"/>
      <c r="HY127" s="2"/>
      <c r="HZ127" s="2"/>
      <c r="IA127" s="2"/>
      <c r="IB127" s="2"/>
      <c r="IC127" s="2"/>
      <c r="ID127" s="2"/>
      <c r="IE127" s="2"/>
      <c r="IF127" s="2"/>
      <c r="IG127" s="2"/>
      <c r="IH127" s="2"/>
      <c r="II127" s="2"/>
      <c r="IJ127" s="2"/>
      <c r="IK127" s="2"/>
      <c r="IL127" s="2"/>
      <c r="IM127" s="2"/>
    </row>
    <row r="128" spans="1:247" customFormat="1">
      <c r="A128" s="248" t="s">
        <v>13530</v>
      </c>
      <c r="B128" s="257"/>
      <c r="C128" s="32" t="s">
        <v>13531</v>
      </c>
      <c r="D128" s="244">
        <v>5.99</v>
      </c>
      <c r="E128" s="253" t="s">
        <v>9</v>
      </c>
      <c r="F128" s="253" t="s">
        <v>3269</v>
      </c>
      <c r="G128" s="189">
        <v>42156</v>
      </c>
      <c r="H128" s="49" t="s">
        <v>5668</v>
      </c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  <c r="EW128" s="2"/>
      <c r="EX128" s="2"/>
      <c r="EY128" s="2"/>
      <c r="EZ128" s="2"/>
      <c r="FA128" s="2"/>
      <c r="FB128" s="2"/>
      <c r="FC128" s="2"/>
      <c r="FD128" s="2"/>
      <c r="FE128" s="2"/>
      <c r="FF128" s="2"/>
      <c r="FG128" s="2"/>
      <c r="FH128" s="2"/>
      <c r="FI128" s="2"/>
      <c r="FJ128" s="2"/>
      <c r="FK128" s="2"/>
      <c r="FL128" s="2"/>
      <c r="FM128" s="2"/>
      <c r="FN128" s="2"/>
      <c r="FO128" s="2"/>
      <c r="FP128" s="2"/>
      <c r="FQ128" s="2"/>
      <c r="FR128" s="2"/>
      <c r="FS128" s="2"/>
      <c r="FT128" s="2"/>
      <c r="FU128" s="2"/>
      <c r="FV128" s="2"/>
      <c r="FW128" s="2"/>
      <c r="FX128" s="2"/>
      <c r="FY128" s="2"/>
      <c r="FZ128" s="2"/>
      <c r="GA128" s="2"/>
      <c r="GB128" s="2"/>
      <c r="GC128" s="2"/>
      <c r="GD128" s="2"/>
      <c r="GE128" s="2"/>
      <c r="GF128" s="2"/>
      <c r="GG128" s="2"/>
      <c r="GH128" s="2"/>
      <c r="GI128" s="2"/>
      <c r="GJ128" s="2"/>
      <c r="GK128" s="2"/>
      <c r="GL128" s="2"/>
      <c r="GM128" s="2"/>
      <c r="GN128" s="2"/>
      <c r="GO128" s="2"/>
      <c r="GP128" s="2"/>
      <c r="GQ128" s="2"/>
      <c r="GR128" s="2"/>
      <c r="GS128" s="2"/>
      <c r="GT128" s="2"/>
      <c r="GU128" s="2"/>
      <c r="GV128" s="2"/>
      <c r="GW128" s="2"/>
      <c r="GX128" s="2"/>
      <c r="GY128" s="2"/>
      <c r="GZ128" s="2"/>
      <c r="HA128" s="2"/>
      <c r="HB128" s="2"/>
      <c r="HC128" s="2"/>
      <c r="HD128" s="2"/>
      <c r="HE128" s="2"/>
      <c r="HF128" s="2"/>
      <c r="HG128" s="2"/>
      <c r="HH128" s="2"/>
      <c r="HI128" s="2"/>
      <c r="HJ128" s="2"/>
      <c r="HK128" s="2"/>
      <c r="HL128" s="2"/>
      <c r="HM128" s="2"/>
      <c r="HN128" s="2"/>
      <c r="HO128" s="2"/>
      <c r="HP128" s="2"/>
      <c r="HQ128" s="2"/>
      <c r="HR128" s="2"/>
      <c r="HS128" s="2"/>
      <c r="HT128" s="2"/>
      <c r="HU128" s="2"/>
      <c r="HV128" s="2"/>
      <c r="HW128" s="2"/>
      <c r="HX128" s="2"/>
      <c r="HY128" s="2"/>
      <c r="HZ128" s="2"/>
      <c r="IA128" s="2"/>
      <c r="IB128" s="2"/>
      <c r="IC128" s="2"/>
      <c r="ID128" s="2"/>
      <c r="IE128" s="2"/>
      <c r="IF128" s="2"/>
      <c r="IG128" s="2"/>
      <c r="IH128" s="2"/>
      <c r="II128" s="2"/>
      <c r="IJ128" s="2"/>
      <c r="IK128" s="2"/>
      <c r="IL128" s="2"/>
      <c r="IM128" s="2"/>
    </row>
    <row r="129" spans="1:241" customFormat="1" ht="15">
      <c r="A129" s="248" t="s">
        <v>13532</v>
      </c>
      <c r="B129" s="257"/>
      <c r="C129" s="32" t="s">
        <v>13533</v>
      </c>
      <c r="D129" s="244">
        <v>5.99</v>
      </c>
      <c r="E129" s="253" t="s">
        <v>9</v>
      </c>
      <c r="F129" s="253" t="s">
        <v>3269</v>
      </c>
      <c r="G129" s="189">
        <v>42156</v>
      </c>
      <c r="H129" s="49" t="s">
        <v>5668</v>
      </c>
      <c r="I129" s="2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</row>
    <row r="130" spans="1:241" customFormat="1">
      <c r="A130" s="248" t="s">
        <v>13534</v>
      </c>
      <c r="B130" s="257"/>
      <c r="C130" s="32" t="s">
        <v>13535</v>
      </c>
      <c r="D130" s="244">
        <v>5.99</v>
      </c>
      <c r="E130" s="253" t="s">
        <v>9</v>
      </c>
      <c r="F130" s="253" t="s">
        <v>3269</v>
      </c>
      <c r="G130" s="189">
        <v>42156</v>
      </c>
      <c r="H130" s="49" t="s">
        <v>5668</v>
      </c>
      <c r="I130" s="2"/>
      <c r="J130" s="2"/>
    </row>
    <row r="131" spans="1:241" customFormat="1">
      <c r="A131" s="248" t="s">
        <v>13536</v>
      </c>
      <c r="B131" s="257"/>
      <c r="C131" s="32" t="s">
        <v>13537</v>
      </c>
      <c r="D131" s="244">
        <v>5.99</v>
      </c>
      <c r="E131" s="253" t="s">
        <v>9</v>
      </c>
      <c r="F131" s="253" t="s">
        <v>3269</v>
      </c>
      <c r="G131" s="189">
        <v>42156</v>
      </c>
      <c r="H131" s="49" t="s">
        <v>5668</v>
      </c>
      <c r="I131" s="2"/>
      <c r="J131" s="2"/>
    </row>
    <row r="132" spans="1:241" customFormat="1" ht="15">
      <c r="A132" s="248" t="s">
        <v>13538</v>
      </c>
      <c r="B132" s="257"/>
      <c r="C132" s="32" t="s">
        <v>13539</v>
      </c>
      <c r="D132" s="244">
        <v>5.99</v>
      </c>
      <c r="E132" s="253" t="s">
        <v>9</v>
      </c>
      <c r="F132" s="253" t="s">
        <v>3269</v>
      </c>
      <c r="G132" s="189">
        <v>42156</v>
      </c>
      <c r="H132" s="49" t="s">
        <v>5668</v>
      </c>
      <c r="I132" s="1"/>
      <c r="J132" s="2"/>
    </row>
    <row r="133" spans="1:241" s="130" customFormat="1">
      <c r="A133" s="109" t="s">
        <v>13540</v>
      </c>
      <c r="B133" s="55"/>
      <c r="C133" s="255" t="s">
        <v>5170</v>
      </c>
      <c r="D133" s="244">
        <v>16.989999999999998</v>
      </c>
      <c r="E133" s="37" t="s">
        <v>29</v>
      </c>
      <c r="F133" s="37" t="s">
        <v>3362</v>
      </c>
      <c r="G133" s="191">
        <v>39326</v>
      </c>
      <c r="H133" s="49" t="s">
        <v>5668</v>
      </c>
    </row>
    <row r="134" spans="1:241" s="130" customFormat="1">
      <c r="A134" s="109" t="s">
        <v>13541</v>
      </c>
      <c r="B134" s="55"/>
      <c r="C134" s="255" t="s">
        <v>5171</v>
      </c>
      <c r="D134" s="244">
        <v>6.99</v>
      </c>
      <c r="E134" s="37" t="s">
        <v>9</v>
      </c>
      <c r="F134" s="37" t="s">
        <v>5172</v>
      </c>
      <c r="G134" s="191">
        <v>37135</v>
      </c>
      <c r="H134" s="49" t="s">
        <v>5668</v>
      </c>
    </row>
    <row r="135" spans="1:241" s="130" customFormat="1" ht="15">
      <c r="A135" s="109" t="s">
        <v>13542</v>
      </c>
      <c r="B135" s="122"/>
      <c r="C135" s="255" t="s">
        <v>5173</v>
      </c>
      <c r="D135" s="244">
        <v>7.99</v>
      </c>
      <c r="E135" s="37" t="s">
        <v>9</v>
      </c>
      <c r="F135" s="37" t="s">
        <v>3455</v>
      </c>
      <c r="G135" s="191">
        <v>37773</v>
      </c>
      <c r="H135" s="49" t="s">
        <v>5668</v>
      </c>
    </row>
    <row r="136" spans="1:241" s="130" customFormat="1">
      <c r="A136" s="109" t="s">
        <v>13543</v>
      </c>
      <c r="B136" s="55"/>
      <c r="C136" s="255" t="s">
        <v>5174</v>
      </c>
      <c r="D136" s="244">
        <v>6.99</v>
      </c>
      <c r="E136" s="37" t="s">
        <v>9</v>
      </c>
      <c r="F136" s="37" t="s">
        <v>5169</v>
      </c>
      <c r="G136" s="191">
        <v>37226</v>
      </c>
      <c r="H136" s="49" t="s">
        <v>5668</v>
      </c>
    </row>
    <row r="137" spans="1:241" s="130" customFormat="1">
      <c r="A137" s="109" t="s">
        <v>13544</v>
      </c>
      <c r="B137" s="78"/>
      <c r="C137" s="257" t="s">
        <v>6328</v>
      </c>
      <c r="D137" s="244">
        <v>4.99</v>
      </c>
      <c r="E137" s="253" t="s">
        <v>9</v>
      </c>
      <c r="F137" s="253" t="s">
        <v>5938</v>
      </c>
      <c r="G137" s="189">
        <v>41883</v>
      </c>
      <c r="H137" s="49" t="s">
        <v>5668</v>
      </c>
    </row>
    <row r="138" spans="1:241" s="130" customFormat="1">
      <c r="A138" s="109" t="s">
        <v>13545</v>
      </c>
      <c r="B138" s="78"/>
      <c r="C138" s="257" t="s">
        <v>6332</v>
      </c>
      <c r="D138" s="244">
        <v>4.99</v>
      </c>
      <c r="E138" s="253" t="s">
        <v>9</v>
      </c>
      <c r="F138" s="253" t="s">
        <v>6319</v>
      </c>
      <c r="G138" s="189">
        <v>41640</v>
      </c>
      <c r="H138" s="49" t="s">
        <v>5668</v>
      </c>
    </row>
    <row r="139" spans="1:241" s="130" customFormat="1">
      <c r="A139" s="109" t="s">
        <v>13546</v>
      </c>
      <c r="B139" s="78"/>
      <c r="C139" s="257" t="s">
        <v>6329</v>
      </c>
      <c r="D139" s="244">
        <v>4.99</v>
      </c>
      <c r="E139" s="253" t="s">
        <v>9</v>
      </c>
      <c r="F139" s="253" t="s">
        <v>6319</v>
      </c>
      <c r="G139" s="189">
        <v>41883</v>
      </c>
      <c r="H139" s="49" t="s">
        <v>5668</v>
      </c>
    </row>
    <row r="140" spans="1:241" s="130" customFormat="1">
      <c r="A140" s="109" t="s">
        <v>13547</v>
      </c>
      <c r="B140" s="78"/>
      <c r="C140" s="257" t="s">
        <v>6331</v>
      </c>
      <c r="D140" s="244">
        <v>4.99</v>
      </c>
      <c r="E140" s="253" t="s">
        <v>9</v>
      </c>
      <c r="F140" s="253" t="s">
        <v>6319</v>
      </c>
      <c r="G140" s="189">
        <v>41640</v>
      </c>
      <c r="H140" s="49" t="s">
        <v>5668</v>
      </c>
    </row>
    <row r="141" spans="1:241" s="130" customFormat="1">
      <c r="A141" s="109" t="s">
        <v>13548</v>
      </c>
      <c r="B141" s="78"/>
      <c r="C141" s="257" t="s">
        <v>6335</v>
      </c>
      <c r="D141" s="244">
        <v>13.99</v>
      </c>
      <c r="E141" s="253" t="s">
        <v>29</v>
      </c>
      <c r="F141" s="253" t="s">
        <v>6319</v>
      </c>
      <c r="G141" s="189">
        <v>41883</v>
      </c>
      <c r="H141" s="49" t="s">
        <v>5668</v>
      </c>
    </row>
    <row r="142" spans="1:241" s="130" customFormat="1">
      <c r="A142" s="109" t="s">
        <v>13549</v>
      </c>
      <c r="B142" s="55"/>
      <c r="C142" s="255" t="s">
        <v>5175</v>
      </c>
      <c r="D142" s="244">
        <v>13.99</v>
      </c>
      <c r="E142" s="37" t="s">
        <v>43</v>
      </c>
      <c r="F142" s="37" t="s">
        <v>3580</v>
      </c>
      <c r="G142" s="191">
        <v>41275</v>
      </c>
      <c r="H142" s="49" t="s">
        <v>5668</v>
      </c>
    </row>
    <row r="143" spans="1:241" s="130" customFormat="1">
      <c r="A143" s="109" t="s">
        <v>13550</v>
      </c>
      <c r="B143" s="55"/>
      <c r="C143" s="255" t="s">
        <v>5176</v>
      </c>
      <c r="D143" s="244">
        <v>13.99</v>
      </c>
      <c r="E143" s="37" t="s">
        <v>43</v>
      </c>
      <c r="F143" s="37" t="s">
        <v>3580</v>
      </c>
      <c r="G143" s="191">
        <v>41275</v>
      </c>
      <c r="H143" s="49" t="s">
        <v>5668</v>
      </c>
    </row>
    <row r="144" spans="1:241" s="130" customFormat="1">
      <c r="A144" s="109" t="s">
        <v>13551</v>
      </c>
      <c r="B144" s="78"/>
      <c r="C144" s="257" t="s">
        <v>6334</v>
      </c>
      <c r="D144" s="244">
        <v>8.99</v>
      </c>
      <c r="E144" s="253" t="s">
        <v>29</v>
      </c>
      <c r="F144" s="253" t="s">
        <v>6319</v>
      </c>
      <c r="G144" s="189">
        <v>41883</v>
      </c>
      <c r="H144" s="49" t="s">
        <v>5668</v>
      </c>
    </row>
    <row r="145" spans="1:8" s="316" customFormat="1" ht="15">
      <c r="A145" s="109" t="s">
        <v>13552</v>
      </c>
      <c r="B145" s="122"/>
      <c r="C145" s="255" t="s">
        <v>5177</v>
      </c>
      <c r="D145" s="244">
        <v>8.99</v>
      </c>
      <c r="E145" s="37" t="s">
        <v>43</v>
      </c>
      <c r="F145" s="37" t="s">
        <v>3580</v>
      </c>
      <c r="G145" s="191">
        <v>41518</v>
      </c>
      <c r="H145" s="49" t="s">
        <v>5668</v>
      </c>
    </row>
    <row r="146" spans="1:8" s="133" customFormat="1">
      <c r="A146" s="109" t="s">
        <v>13553</v>
      </c>
      <c r="B146" s="55"/>
      <c r="C146" s="255" t="s">
        <v>5178</v>
      </c>
      <c r="D146" s="244">
        <v>8.99</v>
      </c>
      <c r="E146" s="37" t="s">
        <v>43</v>
      </c>
      <c r="F146" s="37" t="s">
        <v>3580</v>
      </c>
      <c r="G146" s="191">
        <v>41275</v>
      </c>
      <c r="H146" s="49" t="s">
        <v>5668</v>
      </c>
    </row>
    <row r="147" spans="1:8" s="133" customFormat="1">
      <c r="A147" s="109" t="s">
        <v>13554</v>
      </c>
      <c r="B147" s="55"/>
      <c r="C147" s="255" t="s">
        <v>5179</v>
      </c>
      <c r="D147" s="244">
        <v>13.99</v>
      </c>
      <c r="E147" s="37" t="s">
        <v>43</v>
      </c>
      <c r="F147" s="37" t="s">
        <v>3580</v>
      </c>
      <c r="G147" s="191">
        <v>41518</v>
      </c>
      <c r="H147" s="49" t="s">
        <v>5668</v>
      </c>
    </row>
    <row r="148" spans="1:8" s="133" customFormat="1">
      <c r="A148" s="109" t="s">
        <v>13555</v>
      </c>
      <c r="B148" s="78"/>
      <c r="C148" s="257" t="s">
        <v>6336</v>
      </c>
      <c r="D148" s="244">
        <v>13.99</v>
      </c>
      <c r="E148" s="253" t="s">
        <v>29</v>
      </c>
      <c r="F148" s="253" t="s">
        <v>6319</v>
      </c>
      <c r="G148" s="189">
        <v>41640</v>
      </c>
      <c r="H148" s="49" t="s">
        <v>5668</v>
      </c>
    </row>
    <row r="149" spans="1:8" s="133" customFormat="1" ht="15">
      <c r="A149" s="109" t="s">
        <v>13556</v>
      </c>
      <c r="B149" s="122"/>
      <c r="C149" s="255" t="s">
        <v>5180</v>
      </c>
      <c r="D149" s="244">
        <v>8.99</v>
      </c>
      <c r="E149" s="37" t="s">
        <v>43</v>
      </c>
      <c r="F149" s="37" t="s">
        <v>3580</v>
      </c>
      <c r="G149" s="191">
        <v>41275</v>
      </c>
      <c r="H149" s="49" t="s">
        <v>5668</v>
      </c>
    </row>
    <row r="150" spans="1:8" s="133" customFormat="1">
      <c r="A150" s="248" t="s">
        <v>13557</v>
      </c>
      <c r="B150" s="257"/>
      <c r="C150" s="257" t="s">
        <v>13558</v>
      </c>
      <c r="D150" s="244">
        <v>13.99</v>
      </c>
      <c r="E150" s="253" t="s">
        <v>43</v>
      </c>
      <c r="F150" s="253" t="s">
        <v>10628</v>
      </c>
      <c r="G150" s="189">
        <v>42005</v>
      </c>
      <c r="H150" s="49" t="s">
        <v>5668</v>
      </c>
    </row>
    <row r="151" spans="1:8" s="133" customFormat="1">
      <c r="A151" s="248" t="s">
        <v>13559</v>
      </c>
      <c r="B151" s="257"/>
      <c r="C151" s="257" t="s">
        <v>13560</v>
      </c>
      <c r="D151" s="244">
        <v>8.99</v>
      </c>
      <c r="E151" s="253" t="s">
        <v>43</v>
      </c>
      <c r="F151" s="253" t="s">
        <v>3580</v>
      </c>
      <c r="G151" s="189">
        <v>42005</v>
      </c>
      <c r="H151" s="49" t="s">
        <v>5668</v>
      </c>
    </row>
    <row r="152" spans="1:8" s="133" customFormat="1">
      <c r="A152" s="109" t="s">
        <v>13453</v>
      </c>
      <c r="B152" s="55"/>
      <c r="C152" s="255" t="s">
        <v>5181</v>
      </c>
      <c r="D152" s="244">
        <v>4.99</v>
      </c>
      <c r="E152" s="37" t="s">
        <v>9</v>
      </c>
      <c r="F152" s="37" t="s">
        <v>850</v>
      </c>
      <c r="G152" s="191">
        <v>40787</v>
      </c>
      <c r="H152" s="49" t="s">
        <v>5668</v>
      </c>
    </row>
    <row r="153" spans="1:8" s="133" customFormat="1">
      <c r="A153" s="109" t="s">
        <v>13561</v>
      </c>
      <c r="B153" s="55"/>
      <c r="C153" s="255" t="s">
        <v>5182</v>
      </c>
      <c r="D153" s="244">
        <v>5.5</v>
      </c>
      <c r="E153" s="37" t="s">
        <v>9</v>
      </c>
      <c r="F153" s="37" t="s">
        <v>4162</v>
      </c>
      <c r="G153" s="191">
        <v>36281</v>
      </c>
      <c r="H153" s="49" t="s">
        <v>5668</v>
      </c>
    </row>
    <row r="154" spans="1:8" s="133" customFormat="1">
      <c r="A154" s="109" t="s">
        <v>13562</v>
      </c>
      <c r="B154" s="55"/>
      <c r="C154" s="255" t="s">
        <v>5183</v>
      </c>
      <c r="D154" s="244">
        <v>5.5</v>
      </c>
      <c r="E154" s="37" t="s">
        <v>9</v>
      </c>
      <c r="F154" s="37" t="s">
        <v>794</v>
      </c>
      <c r="G154" s="191">
        <v>37288</v>
      </c>
      <c r="H154" s="49" t="s">
        <v>5668</v>
      </c>
    </row>
    <row r="155" spans="1:8" s="133" customFormat="1">
      <c r="A155" s="109" t="s">
        <v>13563</v>
      </c>
      <c r="B155" s="55"/>
      <c r="C155" s="255" t="s">
        <v>5184</v>
      </c>
      <c r="D155" s="244">
        <v>5.5</v>
      </c>
      <c r="E155" s="37" t="s">
        <v>9</v>
      </c>
      <c r="F155" s="37" t="s">
        <v>4162</v>
      </c>
      <c r="G155" s="191">
        <v>37288</v>
      </c>
      <c r="H155" s="49" t="s">
        <v>5668</v>
      </c>
    </row>
    <row r="156" spans="1:8" s="133" customFormat="1">
      <c r="A156" s="248" t="s">
        <v>13564</v>
      </c>
      <c r="B156" s="257"/>
      <c r="C156" s="123" t="s">
        <v>13565</v>
      </c>
      <c r="D156" s="244">
        <v>4.99</v>
      </c>
      <c r="E156" s="253" t="s">
        <v>9</v>
      </c>
      <c r="F156" s="253" t="s">
        <v>13566</v>
      </c>
      <c r="G156" s="189">
        <v>42005</v>
      </c>
      <c r="H156" s="49" t="s">
        <v>5668</v>
      </c>
    </row>
    <row r="157" spans="1:8" s="133" customFormat="1" ht="15">
      <c r="A157" s="109" t="s">
        <v>13567</v>
      </c>
      <c r="B157" s="26"/>
      <c r="C157" s="257" t="s">
        <v>6325</v>
      </c>
      <c r="D157" s="244">
        <v>4.99</v>
      </c>
      <c r="E157" s="253" t="s">
        <v>9</v>
      </c>
      <c r="F157" s="253" t="s">
        <v>6318</v>
      </c>
      <c r="G157" s="189">
        <v>41852</v>
      </c>
      <c r="H157" s="49" t="s">
        <v>5668</v>
      </c>
    </row>
    <row r="158" spans="1:8" s="133" customFormat="1">
      <c r="A158" s="248" t="s">
        <v>13568</v>
      </c>
      <c r="B158" s="257"/>
      <c r="C158" s="257" t="s">
        <v>13569</v>
      </c>
      <c r="D158" s="244">
        <v>4.99</v>
      </c>
      <c r="E158" s="253" t="s">
        <v>9</v>
      </c>
      <c r="F158" s="253" t="s">
        <v>13566</v>
      </c>
      <c r="G158" s="189">
        <v>42217</v>
      </c>
      <c r="H158" s="49" t="s">
        <v>5668</v>
      </c>
    </row>
    <row r="159" spans="1:8" s="133" customFormat="1">
      <c r="A159" s="109" t="s">
        <v>13570</v>
      </c>
      <c r="B159" s="78"/>
      <c r="C159" s="257" t="s">
        <v>6333</v>
      </c>
      <c r="D159" s="244">
        <v>5.99</v>
      </c>
      <c r="E159" s="253" t="s">
        <v>9</v>
      </c>
      <c r="F159" s="253" t="s">
        <v>5861</v>
      </c>
      <c r="G159" s="189">
        <v>41791</v>
      </c>
      <c r="H159" s="49" t="s">
        <v>5668</v>
      </c>
    </row>
    <row r="160" spans="1:8" s="133" customFormat="1">
      <c r="A160" s="109" t="s">
        <v>13571</v>
      </c>
      <c r="B160" s="55"/>
      <c r="C160" s="255" t="s">
        <v>5185</v>
      </c>
      <c r="D160" s="244">
        <v>5.99</v>
      </c>
      <c r="E160" s="37" t="s">
        <v>9</v>
      </c>
      <c r="F160" s="37" t="s">
        <v>5186</v>
      </c>
      <c r="G160" s="191">
        <v>41518</v>
      </c>
      <c r="H160" s="49" t="s">
        <v>5668</v>
      </c>
    </row>
    <row r="161" spans="1:247" s="133" customFormat="1">
      <c r="A161" s="109" t="s">
        <v>13572</v>
      </c>
      <c r="B161" s="55"/>
      <c r="C161" s="255" t="s">
        <v>5187</v>
      </c>
      <c r="D161" s="244">
        <v>10.99</v>
      </c>
      <c r="E161" s="37" t="s">
        <v>43</v>
      </c>
      <c r="F161" s="37" t="s">
        <v>5188</v>
      </c>
      <c r="G161" s="191">
        <v>41518</v>
      </c>
      <c r="H161" s="49" t="s">
        <v>5668</v>
      </c>
    </row>
    <row r="162" spans="1:247" s="133" customFormat="1">
      <c r="A162" s="109" t="s">
        <v>13573</v>
      </c>
      <c r="B162" s="55"/>
      <c r="C162" s="255" t="s">
        <v>5189</v>
      </c>
      <c r="D162" s="244">
        <v>7.99</v>
      </c>
      <c r="E162" s="37" t="s">
        <v>9</v>
      </c>
      <c r="F162" s="37" t="s">
        <v>5101</v>
      </c>
      <c r="G162" s="191">
        <v>40909</v>
      </c>
      <c r="H162" s="49" t="s">
        <v>5668</v>
      </c>
    </row>
    <row r="163" spans="1:247" s="133" customFormat="1">
      <c r="A163" s="250" t="s">
        <v>18730</v>
      </c>
      <c r="B163" s="257"/>
      <c r="C163" s="257" t="s">
        <v>18959</v>
      </c>
      <c r="D163" s="244">
        <v>8.99</v>
      </c>
      <c r="E163" s="257" t="s">
        <v>9</v>
      </c>
      <c r="F163" s="257" t="s">
        <v>8584</v>
      </c>
      <c r="G163" s="121">
        <v>43101</v>
      </c>
      <c r="H163" s="49" t="s">
        <v>5670</v>
      </c>
    </row>
    <row r="164" spans="1:247" s="133" customFormat="1">
      <c r="A164" s="109" t="s">
        <v>13574</v>
      </c>
      <c r="B164" s="55"/>
      <c r="C164" s="255" t="s">
        <v>5190</v>
      </c>
      <c r="D164" s="244">
        <v>4.99</v>
      </c>
      <c r="E164" s="37" t="s">
        <v>9</v>
      </c>
      <c r="F164" s="37" t="s">
        <v>5191</v>
      </c>
      <c r="G164" s="191">
        <v>41456</v>
      </c>
      <c r="H164" s="49"/>
    </row>
    <row r="165" spans="1:247" s="133" customFormat="1">
      <c r="A165" s="250" t="s">
        <v>18578</v>
      </c>
      <c r="B165" s="257"/>
      <c r="C165" s="257" t="s">
        <v>18909</v>
      </c>
      <c r="D165" s="244">
        <v>22.99</v>
      </c>
      <c r="E165" s="257" t="s">
        <v>29</v>
      </c>
      <c r="F165" s="257" t="s">
        <v>8036</v>
      </c>
      <c r="G165" s="121">
        <v>43191</v>
      </c>
      <c r="H165" s="49" t="s">
        <v>5670</v>
      </c>
    </row>
    <row r="166" spans="1:247" s="133" customFormat="1">
      <c r="A166" s="109" t="s">
        <v>13575</v>
      </c>
      <c r="B166" s="55"/>
      <c r="C166" s="255" t="s">
        <v>5192</v>
      </c>
      <c r="D166" s="244">
        <v>7.99</v>
      </c>
      <c r="E166" s="37" t="s">
        <v>9</v>
      </c>
      <c r="F166" s="37" t="s">
        <v>5193</v>
      </c>
      <c r="G166" s="191">
        <v>34547</v>
      </c>
      <c r="H166" s="49" t="s">
        <v>5668</v>
      </c>
    </row>
    <row r="167" spans="1:247" s="133" customFormat="1">
      <c r="A167" s="109" t="s">
        <v>13576</v>
      </c>
      <c r="B167" s="55"/>
      <c r="C167" s="255" t="s">
        <v>5194</v>
      </c>
      <c r="D167" s="244">
        <v>7.99</v>
      </c>
      <c r="E167" s="37" t="s">
        <v>9</v>
      </c>
      <c r="F167" s="37" t="s">
        <v>1161</v>
      </c>
      <c r="G167" s="191">
        <v>41456</v>
      </c>
      <c r="H167" s="49" t="s">
        <v>5668</v>
      </c>
    </row>
    <row r="168" spans="1:247" s="64" customFormat="1" ht="15">
      <c r="A168" s="109" t="s">
        <v>13577</v>
      </c>
      <c r="B168" s="55"/>
      <c r="C168" s="255" t="s">
        <v>5195</v>
      </c>
      <c r="D168" s="244">
        <v>7.99</v>
      </c>
      <c r="E168" s="37" t="s">
        <v>9</v>
      </c>
      <c r="F168" s="37" t="s">
        <v>177</v>
      </c>
      <c r="G168" s="191">
        <v>37530</v>
      </c>
      <c r="H168" s="49" t="s">
        <v>5668</v>
      </c>
      <c r="I168" s="130"/>
      <c r="J168" s="130"/>
      <c r="K168" s="130"/>
      <c r="L168" s="130"/>
      <c r="M168" s="130"/>
      <c r="N168" s="130"/>
      <c r="O168" s="130"/>
      <c r="P168" s="130"/>
      <c r="Q168" s="130"/>
      <c r="R168" s="130"/>
      <c r="S168" s="130"/>
      <c r="T168" s="130"/>
      <c r="U168" s="130"/>
      <c r="V168" s="130"/>
      <c r="W168" s="130"/>
      <c r="X168" s="130"/>
      <c r="Y168" s="130"/>
      <c r="Z168" s="130"/>
      <c r="AA168" s="130"/>
      <c r="AB168" s="130"/>
      <c r="AC168" s="130"/>
      <c r="AD168" s="130"/>
      <c r="AE168" s="130"/>
      <c r="AF168" s="130"/>
      <c r="AG168" s="130"/>
      <c r="AH168" s="130"/>
      <c r="AI168" s="130"/>
      <c r="AJ168" s="130"/>
      <c r="AK168" s="130"/>
      <c r="AL168" s="130"/>
      <c r="AM168" s="130"/>
      <c r="AN168" s="130"/>
      <c r="AO168" s="130"/>
      <c r="AP168" s="130"/>
      <c r="AQ168" s="130"/>
      <c r="AR168" s="130"/>
      <c r="AS168" s="130"/>
      <c r="AT168" s="130"/>
      <c r="AU168" s="130"/>
      <c r="AV168" s="130"/>
      <c r="AW168" s="130"/>
      <c r="AX168" s="130"/>
      <c r="AY168" s="130"/>
      <c r="AZ168" s="130"/>
      <c r="BA168" s="130"/>
      <c r="BB168" s="130"/>
      <c r="BC168" s="130"/>
      <c r="BD168" s="130"/>
      <c r="BE168" s="130"/>
      <c r="BF168" s="130"/>
      <c r="BG168" s="130"/>
      <c r="BH168" s="130"/>
      <c r="BI168" s="130"/>
      <c r="BJ168" s="130"/>
      <c r="BK168" s="130"/>
      <c r="BL168" s="130"/>
      <c r="BM168" s="130"/>
      <c r="BN168" s="130"/>
      <c r="BO168" s="130"/>
      <c r="BP168" s="130"/>
      <c r="BQ168" s="130"/>
      <c r="BR168" s="130"/>
      <c r="BS168" s="130"/>
      <c r="BT168" s="130"/>
      <c r="BU168" s="130"/>
      <c r="BV168" s="130"/>
      <c r="BW168" s="130"/>
      <c r="BX168" s="130"/>
      <c r="BY168" s="130"/>
      <c r="BZ168" s="130"/>
      <c r="CA168" s="130"/>
      <c r="CB168" s="130"/>
      <c r="CC168" s="130"/>
      <c r="CD168" s="130"/>
      <c r="CE168" s="130"/>
      <c r="CF168" s="130"/>
      <c r="CG168" s="130"/>
      <c r="CH168" s="130"/>
      <c r="CI168" s="130"/>
      <c r="CJ168" s="130"/>
      <c r="CK168" s="130"/>
      <c r="CL168" s="130"/>
      <c r="CM168" s="130"/>
      <c r="CN168" s="130"/>
      <c r="CO168" s="130"/>
      <c r="CP168" s="130"/>
      <c r="CQ168" s="130"/>
      <c r="CR168" s="130"/>
      <c r="CS168" s="130"/>
      <c r="CT168" s="130"/>
      <c r="CU168" s="130"/>
      <c r="CV168" s="130"/>
      <c r="CW168" s="130"/>
      <c r="CX168" s="130"/>
      <c r="CY168" s="130"/>
      <c r="CZ168" s="130"/>
      <c r="DA168" s="130"/>
      <c r="DB168" s="130"/>
      <c r="DC168" s="130"/>
      <c r="DD168" s="130"/>
      <c r="DE168" s="130"/>
      <c r="DF168" s="130"/>
      <c r="DG168" s="130"/>
      <c r="DH168" s="130"/>
      <c r="DI168" s="130"/>
      <c r="DJ168" s="130"/>
      <c r="DK168" s="130"/>
      <c r="DL168" s="130"/>
      <c r="DM168" s="130"/>
      <c r="DN168" s="130"/>
      <c r="DO168" s="130"/>
      <c r="DP168" s="130"/>
      <c r="DQ168" s="130"/>
      <c r="DR168" s="130"/>
      <c r="DS168" s="130"/>
      <c r="DT168" s="130"/>
      <c r="DU168" s="130"/>
      <c r="DV168" s="130"/>
      <c r="DW168" s="130"/>
      <c r="DX168" s="130"/>
      <c r="DY168" s="130"/>
      <c r="DZ168" s="130"/>
      <c r="EA168" s="130"/>
      <c r="EB168" s="130"/>
      <c r="EC168" s="130"/>
      <c r="ED168" s="130"/>
      <c r="EE168" s="130"/>
      <c r="EF168" s="130"/>
      <c r="EG168" s="130"/>
      <c r="EH168" s="130"/>
      <c r="EI168" s="130"/>
      <c r="EJ168" s="130"/>
      <c r="EK168" s="130"/>
      <c r="EL168" s="130"/>
      <c r="EM168" s="130"/>
      <c r="EN168" s="130"/>
      <c r="EO168" s="130"/>
      <c r="EP168" s="130"/>
      <c r="EQ168" s="130"/>
      <c r="ER168" s="130"/>
      <c r="ES168" s="130"/>
      <c r="ET168" s="130"/>
      <c r="EU168" s="130"/>
      <c r="EV168" s="130"/>
      <c r="EW168" s="130"/>
      <c r="EX168" s="130"/>
      <c r="EY168" s="130"/>
      <c r="EZ168" s="130"/>
      <c r="FA168" s="130"/>
      <c r="FB168" s="130"/>
      <c r="FC168" s="130"/>
      <c r="FD168" s="130"/>
      <c r="FE168" s="130"/>
      <c r="FF168" s="130"/>
      <c r="FG168" s="130"/>
      <c r="FH168" s="130"/>
      <c r="FI168" s="130"/>
      <c r="FJ168" s="130"/>
      <c r="FK168" s="130"/>
      <c r="FL168" s="130"/>
      <c r="FM168" s="130"/>
      <c r="FN168" s="130"/>
      <c r="FO168" s="130"/>
      <c r="FP168" s="130"/>
      <c r="FQ168" s="130"/>
      <c r="FR168" s="130"/>
      <c r="FS168" s="130"/>
      <c r="FT168" s="130"/>
      <c r="FU168" s="130"/>
      <c r="FV168" s="130"/>
      <c r="FW168" s="130"/>
      <c r="FX168" s="130"/>
      <c r="FY168" s="130"/>
      <c r="FZ168" s="130"/>
      <c r="GA168" s="130"/>
      <c r="GB168" s="130"/>
      <c r="GC168" s="130"/>
      <c r="GD168" s="130"/>
      <c r="GE168" s="130"/>
      <c r="GF168" s="130"/>
      <c r="GG168" s="130"/>
      <c r="GH168" s="130"/>
      <c r="GI168" s="130"/>
      <c r="GJ168" s="130"/>
      <c r="GK168" s="130"/>
      <c r="GL168" s="130"/>
      <c r="GM168" s="130"/>
      <c r="GN168" s="130"/>
      <c r="GO168" s="130"/>
      <c r="GP168" s="130"/>
      <c r="GQ168" s="130"/>
      <c r="GR168" s="130"/>
      <c r="GS168" s="130"/>
      <c r="GT168" s="130"/>
      <c r="GU168" s="130"/>
      <c r="GV168" s="130"/>
      <c r="GW168" s="130"/>
      <c r="GX168" s="130"/>
      <c r="GY168" s="130"/>
      <c r="GZ168" s="130"/>
      <c r="HA168" s="130"/>
      <c r="HB168" s="130"/>
      <c r="HC168" s="130"/>
      <c r="HD168" s="130"/>
      <c r="HE168" s="130"/>
      <c r="HF168" s="130"/>
      <c r="HG168" s="130"/>
      <c r="HH168" s="130"/>
      <c r="HI168" s="130"/>
      <c r="HJ168" s="130"/>
      <c r="HK168" s="130"/>
      <c r="HL168" s="130"/>
      <c r="HM168" s="130"/>
      <c r="HN168" s="130"/>
      <c r="HO168" s="130"/>
      <c r="HP168" s="130"/>
      <c r="HQ168" s="130"/>
      <c r="HR168" s="130"/>
      <c r="HS168" s="130"/>
      <c r="HT168" s="130"/>
      <c r="HU168" s="130"/>
      <c r="HV168" s="130"/>
      <c r="HW168" s="130"/>
      <c r="HX168" s="130"/>
      <c r="HY168" s="130"/>
      <c r="HZ168" s="130"/>
      <c r="IA168" s="130"/>
      <c r="IB168" s="130"/>
      <c r="IC168" s="130"/>
      <c r="ID168" s="130"/>
      <c r="IE168" s="130"/>
      <c r="IF168" s="130"/>
      <c r="IG168" s="130"/>
      <c r="IH168" s="130"/>
      <c r="II168" s="130"/>
    </row>
    <row r="169" spans="1:247">
      <c r="A169" s="39" t="s">
        <v>6403</v>
      </c>
      <c r="B169" s="55"/>
      <c r="C169" s="32"/>
      <c r="D169" s="244"/>
      <c r="E169" s="37"/>
      <c r="F169" s="37"/>
      <c r="G169" s="87"/>
      <c r="H169" s="255" t="s">
        <v>6313</v>
      </c>
      <c r="I169" s="130"/>
      <c r="J169" s="130"/>
      <c r="K169" s="130"/>
      <c r="L169" s="130"/>
      <c r="M169" s="130"/>
      <c r="N169" s="130"/>
      <c r="O169" s="130"/>
      <c r="P169" s="130"/>
      <c r="Q169" s="130"/>
      <c r="R169" s="130"/>
      <c r="S169" s="130"/>
      <c r="T169" s="130"/>
      <c r="U169" s="130"/>
      <c r="V169" s="130"/>
      <c r="W169" s="130"/>
      <c r="X169" s="130"/>
      <c r="Y169" s="130"/>
      <c r="Z169" s="130"/>
      <c r="AA169" s="130"/>
      <c r="AB169" s="130"/>
      <c r="AC169" s="130"/>
      <c r="AD169" s="130"/>
      <c r="AE169" s="130"/>
      <c r="AF169" s="130"/>
      <c r="AG169" s="130"/>
      <c r="AH169" s="130"/>
      <c r="AI169" s="130"/>
      <c r="AJ169" s="130"/>
      <c r="AK169" s="130"/>
      <c r="AL169" s="130"/>
      <c r="AM169" s="130"/>
      <c r="AN169" s="130"/>
      <c r="AO169" s="130"/>
      <c r="AP169" s="130"/>
      <c r="AQ169" s="130"/>
      <c r="AR169" s="130"/>
      <c r="AS169" s="130"/>
      <c r="AT169" s="130"/>
      <c r="AU169" s="130"/>
      <c r="AV169" s="130"/>
      <c r="AW169" s="130"/>
      <c r="AX169" s="130"/>
      <c r="AY169" s="130"/>
      <c r="AZ169" s="130"/>
      <c r="BA169" s="130"/>
      <c r="BB169" s="130"/>
      <c r="BC169" s="130"/>
      <c r="BD169" s="130"/>
      <c r="BE169" s="130"/>
      <c r="BF169" s="130"/>
      <c r="BG169" s="130"/>
      <c r="BH169" s="130"/>
      <c r="BI169" s="130"/>
      <c r="BJ169" s="130"/>
      <c r="BK169" s="130"/>
      <c r="BL169" s="130"/>
      <c r="BM169" s="130"/>
      <c r="BN169" s="130"/>
      <c r="BO169" s="130"/>
      <c r="BP169" s="130"/>
      <c r="BQ169" s="130"/>
      <c r="BR169" s="130"/>
      <c r="BS169" s="130"/>
      <c r="BT169" s="130"/>
      <c r="BU169" s="130"/>
      <c r="BV169" s="130"/>
      <c r="BW169" s="130"/>
      <c r="BX169" s="130"/>
      <c r="BY169" s="130"/>
      <c r="BZ169" s="130"/>
      <c r="CA169" s="130"/>
      <c r="CB169" s="130"/>
      <c r="CC169" s="130"/>
      <c r="CD169" s="130"/>
      <c r="CE169" s="130"/>
      <c r="CF169" s="130"/>
      <c r="CG169" s="130"/>
      <c r="CH169" s="130"/>
      <c r="CI169" s="130"/>
      <c r="CJ169" s="130"/>
      <c r="CK169" s="130"/>
      <c r="CL169" s="130"/>
      <c r="CM169" s="130"/>
      <c r="CN169" s="130"/>
      <c r="CO169" s="130"/>
      <c r="CP169" s="130"/>
      <c r="CQ169" s="130"/>
      <c r="CR169" s="130"/>
      <c r="CS169" s="130"/>
      <c r="CT169" s="130"/>
      <c r="CU169" s="130"/>
      <c r="CV169" s="130"/>
      <c r="CW169" s="130"/>
      <c r="CX169" s="130"/>
      <c r="CY169" s="130"/>
      <c r="CZ169" s="130"/>
      <c r="DA169" s="130"/>
      <c r="DB169" s="130"/>
      <c r="DC169" s="130"/>
      <c r="DD169" s="130"/>
      <c r="DE169" s="130"/>
      <c r="DF169" s="130"/>
      <c r="DG169" s="130"/>
      <c r="DH169" s="130"/>
      <c r="DI169" s="130"/>
      <c r="DJ169" s="130"/>
      <c r="DK169" s="130"/>
      <c r="DL169" s="130"/>
      <c r="DM169" s="130"/>
      <c r="DN169" s="130"/>
      <c r="DO169" s="130"/>
      <c r="DP169" s="130"/>
      <c r="DQ169" s="130"/>
      <c r="DR169" s="130"/>
      <c r="DS169" s="130"/>
      <c r="DT169" s="130"/>
      <c r="DU169" s="130"/>
      <c r="DV169" s="130"/>
      <c r="DW169" s="130"/>
      <c r="DX169" s="130"/>
      <c r="DY169" s="130"/>
      <c r="DZ169" s="130"/>
      <c r="EA169" s="130"/>
      <c r="EB169" s="130"/>
      <c r="EC169" s="130"/>
      <c r="ED169" s="130"/>
      <c r="EE169" s="130"/>
      <c r="EF169" s="130"/>
      <c r="EG169" s="130"/>
      <c r="EH169" s="130"/>
      <c r="EI169" s="130"/>
      <c r="EJ169" s="130"/>
      <c r="EK169" s="130"/>
      <c r="EL169" s="130"/>
      <c r="EM169" s="130"/>
      <c r="EN169" s="130"/>
      <c r="EO169" s="130"/>
      <c r="EP169" s="130"/>
      <c r="EQ169" s="130"/>
      <c r="ER169" s="130"/>
      <c r="ES169" s="130"/>
      <c r="ET169" s="130"/>
      <c r="EU169" s="130"/>
      <c r="EV169" s="130"/>
      <c r="EW169" s="130"/>
      <c r="EX169" s="130"/>
      <c r="EY169" s="130"/>
      <c r="EZ169" s="130"/>
      <c r="FA169" s="130"/>
      <c r="FB169" s="130"/>
      <c r="FC169" s="130"/>
      <c r="FD169" s="130"/>
      <c r="FE169" s="130"/>
      <c r="FF169" s="130"/>
      <c r="FG169" s="130"/>
      <c r="FH169" s="130"/>
      <c r="FI169" s="130"/>
      <c r="FJ169" s="130"/>
      <c r="FK169" s="130"/>
      <c r="FL169" s="130"/>
      <c r="FM169" s="130"/>
      <c r="FN169" s="130"/>
      <c r="FO169" s="130"/>
      <c r="FP169" s="130"/>
      <c r="FQ169" s="130"/>
      <c r="FR169" s="130"/>
      <c r="FS169" s="130"/>
      <c r="FT169" s="130"/>
      <c r="FU169" s="130"/>
      <c r="FV169" s="130"/>
      <c r="FW169" s="130"/>
      <c r="FX169" s="130"/>
      <c r="FY169" s="130"/>
      <c r="FZ169" s="130"/>
      <c r="GA169" s="130"/>
      <c r="GB169" s="130"/>
      <c r="GC169" s="130"/>
      <c r="GD169" s="130"/>
      <c r="GE169" s="130"/>
      <c r="GF169" s="130"/>
      <c r="GG169" s="130"/>
      <c r="GH169" s="130"/>
      <c r="GI169" s="130"/>
      <c r="GJ169" s="130"/>
      <c r="GK169" s="130"/>
      <c r="GL169" s="130"/>
      <c r="GM169" s="130"/>
      <c r="GN169" s="130"/>
      <c r="GO169" s="130"/>
      <c r="GP169" s="130"/>
      <c r="GQ169" s="130"/>
      <c r="GR169" s="130"/>
      <c r="GS169" s="130"/>
      <c r="GT169" s="130"/>
      <c r="GU169" s="130"/>
      <c r="GV169" s="130"/>
      <c r="GW169" s="130"/>
      <c r="GX169" s="130"/>
      <c r="GY169" s="130"/>
      <c r="GZ169" s="130"/>
      <c r="HA169" s="130"/>
      <c r="HB169" s="130"/>
      <c r="HC169" s="130"/>
      <c r="HD169" s="130"/>
      <c r="HE169" s="130"/>
      <c r="HF169" s="130"/>
      <c r="HG169" s="130"/>
      <c r="HH169" s="130"/>
      <c r="HI169" s="130"/>
      <c r="HJ169" s="130"/>
      <c r="HK169" s="130"/>
      <c r="HL169" s="130"/>
      <c r="HM169" s="130"/>
      <c r="HN169" s="130"/>
      <c r="HO169" s="130"/>
      <c r="HP169" s="130"/>
      <c r="HQ169" s="130"/>
      <c r="HR169" s="130"/>
      <c r="HS169" s="130"/>
      <c r="HT169" s="130"/>
      <c r="HU169" s="130"/>
      <c r="HV169" s="130"/>
      <c r="HW169" s="130"/>
      <c r="HX169" s="130"/>
      <c r="HY169" s="130"/>
      <c r="HZ169" s="130"/>
      <c r="IA169" s="130"/>
      <c r="IB169" s="130"/>
      <c r="IC169" s="130"/>
      <c r="ID169" s="130"/>
      <c r="IE169" s="130"/>
      <c r="IF169" s="130"/>
      <c r="IG169" s="130"/>
      <c r="IH169" s="130"/>
      <c r="II169" s="130"/>
      <c r="IJ169" s="130"/>
      <c r="IK169" s="130"/>
      <c r="IL169" s="130"/>
      <c r="IM169" s="130"/>
    </row>
    <row r="170" spans="1:247">
      <c r="A170" s="239"/>
      <c r="B170" s="55"/>
      <c r="C170" s="32"/>
      <c r="D170" s="243"/>
      <c r="E170" s="37"/>
      <c r="F170" s="37"/>
      <c r="G170" s="87"/>
      <c r="H170" s="255"/>
    </row>
    <row r="171" spans="1:247" s="14" customFormat="1" ht="15">
      <c r="A171" s="319"/>
      <c r="B171" s="320">
        <f>SUM(TitlesRange)</f>
        <v>0</v>
      </c>
      <c r="C171" s="479" t="s">
        <v>6401</v>
      </c>
      <c r="D171" s="479"/>
      <c r="E171" s="479"/>
      <c r="F171" s="479"/>
      <c r="G171" s="321"/>
    </row>
    <row r="172" spans="1:247" ht="15">
      <c r="A172" s="107"/>
      <c r="B172" s="318">
        <f>COUNTIF(TitlesRange,"&gt;0")</f>
        <v>0</v>
      </c>
      <c r="C172" s="480" t="s">
        <v>6402</v>
      </c>
      <c r="D172" s="480"/>
      <c r="E172" s="480"/>
      <c r="F172" s="480"/>
    </row>
    <row r="175" spans="1:247">
      <c r="B175" s="246"/>
    </row>
    <row r="176" spans="1:247">
      <c r="B176" s="247"/>
    </row>
  </sheetData>
  <sortState ref="A4:H168">
    <sortCondition ref="C4:C168"/>
  </sortState>
  <mergeCells count="2">
    <mergeCell ref="C171:F171"/>
    <mergeCell ref="C172:F172"/>
  </mergeCells>
  <phoneticPr fontId="32" type="noConversion"/>
  <dataValidations count="1">
    <dataValidation type="whole" operator="greaterThanOrEqual" allowBlank="1" showInputMessage="1" showErrorMessage="1" sqref="B4:B170">
      <formula1>0</formula1>
    </dataValidation>
  </dataValidations>
  <pageMargins left="0.25" right="0.25" top="0.75" bottom="0.75" header="0.3" footer="0.3"/>
  <pageSetup scale="59" fitToHeight="0" orientation="landscape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98"/>
  <sheetViews>
    <sheetView topLeftCell="A4" workbookViewId="0">
      <selection activeCell="C8" sqref="C8"/>
    </sheetView>
  </sheetViews>
  <sheetFormatPr defaultRowHeight="14.25"/>
  <cols>
    <col min="1" max="1" width="17.875" style="314" customWidth="1"/>
    <col min="3" max="3" width="52.375" customWidth="1"/>
    <col min="4" max="4" width="7.625" style="317" customWidth="1"/>
    <col min="5" max="5" width="9.125" customWidth="1"/>
    <col min="6" max="6" width="11.625" style="173" customWidth="1"/>
    <col min="7" max="7" width="38.875" bestFit="1" customWidth="1"/>
    <col min="8" max="8" width="9.75" bestFit="1" customWidth="1"/>
    <col min="9" max="9" width="9.125" style="317"/>
  </cols>
  <sheetData>
    <row r="1" spans="1:9" s="14" customFormat="1" ht="20.25">
      <c r="A1" s="437" t="s">
        <v>4951</v>
      </c>
      <c r="B1" s="195"/>
      <c r="C1" s="277"/>
      <c r="D1" s="295"/>
      <c r="E1" s="277"/>
      <c r="F1" s="294"/>
      <c r="G1" s="277"/>
      <c r="H1" s="296"/>
      <c r="I1" s="63"/>
    </row>
    <row r="2" spans="1:9" s="297" customFormat="1" ht="15">
      <c r="A2" s="119" t="s">
        <v>3</v>
      </c>
      <c r="B2" s="76" t="s">
        <v>0</v>
      </c>
      <c r="C2" s="76" t="s">
        <v>2</v>
      </c>
      <c r="D2" s="433" t="s">
        <v>5236</v>
      </c>
      <c r="E2" s="76" t="s">
        <v>5237</v>
      </c>
      <c r="F2" s="76" t="s">
        <v>4563</v>
      </c>
      <c r="G2" s="76" t="s">
        <v>4</v>
      </c>
      <c r="H2" s="434" t="s">
        <v>5238</v>
      </c>
      <c r="I2" s="76" t="s">
        <v>5673</v>
      </c>
    </row>
    <row r="3" spans="1:9" s="133" customFormat="1">
      <c r="A3" s="248" t="s">
        <v>20510</v>
      </c>
      <c r="B3" s="257"/>
      <c r="C3" s="257" t="s">
        <v>20511</v>
      </c>
      <c r="D3" s="307">
        <v>12.99</v>
      </c>
      <c r="E3" s="257" t="s">
        <v>9</v>
      </c>
      <c r="F3" s="86"/>
      <c r="G3" s="257" t="s">
        <v>19339</v>
      </c>
      <c r="H3" s="121">
        <v>42736</v>
      </c>
      <c r="I3" s="257"/>
    </row>
    <row r="4" spans="1:9" s="133" customFormat="1">
      <c r="A4" s="248" t="s">
        <v>20512</v>
      </c>
      <c r="B4" s="257"/>
      <c r="C4" s="257" t="s">
        <v>20513</v>
      </c>
      <c r="D4" s="307">
        <v>12.99</v>
      </c>
      <c r="E4" s="257" t="s">
        <v>9</v>
      </c>
      <c r="F4" s="86"/>
      <c r="G4" s="257" t="s">
        <v>19339</v>
      </c>
      <c r="H4" s="121">
        <v>42856</v>
      </c>
      <c r="I4" s="257"/>
    </row>
    <row r="5" spans="1:9" s="133" customFormat="1">
      <c r="A5" s="248" t="s">
        <v>20514</v>
      </c>
      <c r="B5" s="257"/>
      <c r="C5" s="257" t="s">
        <v>20515</v>
      </c>
      <c r="D5" s="307">
        <v>12.99</v>
      </c>
      <c r="E5" s="257" t="s">
        <v>9</v>
      </c>
      <c r="F5" s="86"/>
      <c r="G5" s="257" t="s">
        <v>5843</v>
      </c>
      <c r="H5" s="121">
        <v>43009</v>
      </c>
      <c r="I5" s="257"/>
    </row>
    <row r="6" spans="1:9" s="133" customFormat="1">
      <c r="A6" s="248" t="s">
        <v>18612</v>
      </c>
      <c r="B6" s="257"/>
      <c r="C6" s="257" t="s">
        <v>18942</v>
      </c>
      <c r="D6" s="307">
        <v>7.99</v>
      </c>
      <c r="E6" s="257" t="s">
        <v>9</v>
      </c>
      <c r="F6" s="86"/>
      <c r="G6" s="257" t="s">
        <v>18818</v>
      </c>
      <c r="H6" s="121">
        <v>43101</v>
      </c>
      <c r="I6" s="257" t="s">
        <v>5670</v>
      </c>
    </row>
    <row r="7" spans="1:9" s="14" customFormat="1">
      <c r="A7" s="439" t="s">
        <v>6946</v>
      </c>
      <c r="B7" s="254"/>
      <c r="C7" s="256" t="s">
        <v>478</v>
      </c>
      <c r="D7" s="307">
        <v>21.99</v>
      </c>
      <c r="E7" s="256" t="s">
        <v>29</v>
      </c>
      <c r="F7" s="45"/>
      <c r="G7" s="256" t="s">
        <v>479</v>
      </c>
      <c r="H7" s="193">
        <v>39904</v>
      </c>
      <c r="I7" s="257" t="s">
        <v>5668</v>
      </c>
    </row>
    <row r="8" spans="1:9" s="13" customFormat="1">
      <c r="A8" s="438" t="s">
        <v>6947</v>
      </c>
      <c r="B8" s="255"/>
      <c r="C8" s="37" t="s">
        <v>480</v>
      </c>
      <c r="D8" s="307">
        <v>6.99</v>
      </c>
      <c r="E8" s="37" t="s">
        <v>9</v>
      </c>
      <c r="F8" s="36"/>
      <c r="G8" s="37" t="s">
        <v>481</v>
      </c>
      <c r="H8" s="191">
        <v>39083</v>
      </c>
      <c r="I8" s="257"/>
    </row>
    <row r="9" spans="1:9" s="13" customFormat="1">
      <c r="A9" s="439" t="s">
        <v>6948</v>
      </c>
      <c r="B9" s="254"/>
      <c r="C9" s="256" t="s">
        <v>482</v>
      </c>
      <c r="D9" s="307">
        <v>6.99</v>
      </c>
      <c r="E9" s="256" t="s">
        <v>9</v>
      </c>
      <c r="F9" s="45"/>
      <c r="G9" s="256" t="s">
        <v>481</v>
      </c>
      <c r="H9" s="193">
        <v>39083</v>
      </c>
      <c r="I9" s="257"/>
    </row>
    <row r="10" spans="1:9" s="13" customFormat="1">
      <c r="A10" s="439" t="s">
        <v>6949</v>
      </c>
      <c r="B10" s="254"/>
      <c r="C10" s="256" t="s">
        <v>483</v>
      </c>
      <c r="D10" s="307">
        <v>6.99</v>
      </c>
      <c r="E10" s="256" t="s">
        <v>9</v>
      </c>
      <c r="F10" s="45"/>
      <c r="G10" s="256" t="s">
        <v>481</v>
      </c>
      <c r="H10" s="193">
        <v>39083</v>
      </c>
      <c r="I10" s="257"/>
    </row>
    <row r="11" spans="1:9" s="13" customFormat="1">
      <c r="A11" s="439" t="s">
        <v>6950</v>
      </c>
      <c r="B11" s="254"/>
      <c r="C11" s="256" t="s">
        <v>484</v>
      </c>
      <c r="D11" s="307">
        <v>6.99</v>
      </c>
      <c r="E11" s="256" t="s">
        <v>9</v>
      </c>
      <c r="F11" s="45"/>
      <c r="G11" s="256" t="s">
        <v>485</v>
      </c>
      <c r="H11" s="193">
        <v>39083</v>
      </c>
      <c r="I11" s="257" t="s">
        <v>5668</v>
      </c>
    </row>
    <row r="12" spans="1:9" s="133" customFormat="1">
      <c r="A12" s="439" t="s">
        <v>6951</v>
      </c>
      <c r="B12" s="254"/>
      <c r="C12" s="256" t="s">
        <v>486</v>
      </c>
      <c r="D12" s="307">
        <v>6.99</v>
      </c>
      <c r="E12" s="256" t="s">
        <v>9</v>
      </c>
      <c r="F12" s="45"/>
      <c r="G12" s="256" t="s">
        <v>485</v>
      </c>
      <c r="H12" s="193">
        <v>39234</v>
      </c>
      <c r="I12" s="257"/>
    </row>
    <row r="13" spans="1:9" s="133" customFormat="1">
      <c r="A13" s="439" t="s">
        <v>6952</v>
      </c>
      <c r="B13" s="254"/>
      <c r="C13" s="256" t="s">
        <v>487</v>
      </c>
      <c r="D13" s="307">
        <v>4.99</v>
      </c>
      <c r="E13" s="256" t="s">
        <v>9</v>
      </c>
      <c r="F13" s="45"/>
      <c r="G13" s="256" t="s">
        <v>4952</v>
      </c>
      <c r="H13" s="193">
        <v>39326</v>
      </c>
      <c r="I13" s="257" t="s">
        <v>5668</v>
      </c>
    </row>
    <row r="14" spans="1:9" s="13" customFormat="1">
      <c r="A14" s="439" t="s">
        <v>6954</v>
      </c>
      <c r="B14" s="254"/>
      <c r="C14" s="256" t="s">
        <v>491</v>
      </c>
      <c r="D14" s="307">
        <v>6.99</v>
      </c>
      <c r="E14" s="256" t="s">
        <v>9</v>
      </c>
      <c r="F14" s="45"/>
      <c r="G14" s="46" t="s">
        <v>492</v>
      </c>
      <c r="H14" s="193">
        <v>41061</v>
      </c>
      <c r="I14" s="257" t="s">
        <v>5668</v>
      </c>
    </row>
    <row r="15" spans="1:9" s="13" customFormat="1">
      <c r="A15" s="439" t="s">
        <v>6955</v>
      </c>
      <c r="B15" s="117"/>
      <c r="C15" s="256" t="s">
        <v>494</v>
      </c>
      <c r="D15" s="307">
        <v>6.99</v>
      </c>
      <c r="E15" s="116" t="s">
        <v>9</v>
      </c>
      <c r="F15" s="117"/>
      <c r="G15" s="256" t="s">
        <v>495</v>
      </c>
      <c r="H15" s="193">
        <v>41244</v>
      </c>
      <c r="I15" s="257" t="s">
        <v>5668</v>
      </c>
    </row>
    <row r="16" spans="1:9" s="13" customFormat="1">
      <c r="A16" s="439" t="s">
        <v>6956</v>
      </c>
      <c r="B16" s="117"/>
      <c r="C16" s="256" t="s">
        <v>496</v>
      </c>
      <c r="D16" s="307">
        <v>6.99</v>
      </c>
      <c r="E16" s="116" t="s">
        <v>9</v>
      </c>
      <c r="F16" s="117"/>
      <c r="G16" s="256" t="s">
        <v>493</v>
      </c>
      <c r="H16" s="193">
        <v>41306</v>
      </c>
      <c r="I16" s="257"/>
    </row>
    <row r="17" spans="1:9" s="13" customFormat="1">
      <c r="A17" s="439" t="s">
        <v>7021</v>
      </c>
      <c r="B17" s="254"/>
      <c r="C17" s="256" t="s">
        <v>557</v>
      </c>
      <c r="D17" s="307">
        <v>6.99</v>
      </c>
      <c r="E17" s="256" t="s">
        <v>9</v>
      </c>
      <c r="F17" s="45"/>
      <c r="G17" s="46" t="s">
        <v>558</v>
      </c>
      <c r="H17" s="193">
        <v>41030</v>
      </c>
      <c r="I17" s="257" t="s">
        <v>5668</v>
      </c>
    </row>
    <row r="18" spans="1:9" s="13" customFormat="1">
      <c r="A18" s="439" t="s">
        <v>7022</v>
      </c>
      <c r="B18" s="254"/>
      <c r="C18" s="256" t="s">
        <v>559</v>
      </c>
      <c r="D18" s="307">
        <v>6.99</v>
      </c>
      <c r="E18" s="256" t="s">
        <v>9</v>
      </c>
      <c r="F18" s="45"/>
      <c r="G18" s="46" t="s">
        <v>558</v>
      </c>
      <c r="H18" s="193">
        <v>41091</v>
      </c>
      <c r="I18" s="257" t="s">
        <v>5668</v>
      </c>
    </row>
    <row r="19" spans="1:9" s="13" customFormat="1">
      <c r="A19" s="439" t="s">
        <v>7023</v>
      </c>
      <c r="B19" s="117"/>
      <c r="C19" s="256" t="s">
        <v>4953</v>
      </c>
      <c r="D19" s="307">
        <v>6.99</v>
      </c>
      <c r="E19" s="116" t="s">
        <v>9</v>
      </c>
      <c r="F19" s="117"/>
      <c r="G19" s="256" t="s">
        <v>558</v>
      </c>
      <c r="H19" s="193">
        <v>41153</v>
      </c>
      <c r="I19" s="257" t="s">
        <v>5668</v>
      </c>
    </row>
    <row r="20" spans="1:9" s="13" customFormat="1">
      <c r="A20" s="439" t="s">
        <v>7024</v>
      </c>
      <c r="B20" s="117"/>
      <c r="C20" s="256" t="s">
        <v>4954</v>
      </c>
      <c r="D20" s="307">
        <v>6.99</v>
      </c>
      <c r="E20" s="116" t="s">
        <v>9</v>
      </c>
      <c r="F20" s="117"/>
      <c r="G20" s="256" t="s">
        <v>558</v>
      </c>
      <c r="H20" s="193">
        <v>41214</v>
      </c>
      <c r="I20" s="257" t="s">
        <v>5668</v>
      </c>
    </row>
    <row r="21" spans="1:9" s="13" customFormat="1">
      <c r="A21" s="248" t="s">
        <v>21364</v>
      </c>
      <c r="B21" s="257"/>
      <c r="C21" s="257" t="s">
        <v>19186</v>
      </c>
      <c r="D21" s="307">
        <v>7.99</v>
      </c>
      <c r="E21" s="257" t="s">
        <v>9</v>
      </c>
      <c r="F21" s="86" t="s">
        <v>1</v>
      </c>
      <c r="G21" s="257" t="s">
        <v>21365</v>
      </c>
      <c r="H21" s="121">
        <v>42736</v>
      </c>
      <c r="I21" s="257"/>
    </row>
    <row r="22" spans="1:9" s="133" customFormat="1">
      <c r="A22" s="248" t="s">
        <v>21366</v>
      </c>
      <c r="B22" s="257"/>
      <c r="C22" s="257" t="s">
        <v>19186</v>
      </c>
      <c r="D22" s="307">
        <v>19.989999999999998</v>
      </c>
      <c r="E22" s="257" t="s">
        <v>43</v>
      </c>
      <c r="F22" s="86" t="s">
        <v>1</v>
      </c>
      <c r="G22" s="257" t="s">
        <v>21365</v>
      </c>
      <c r="H22" s="121">
        <v>42736</v>
      </c>
      <c r="I22" s="257"/>
    </row>
    <row r="23" spans="1:9" s="13" customFormat="1">
      <c r="A23" s="439" t="s">
        <v>7202</v>
      </c>
      <c r="B23" s="254"/>
      <c r="C23" s="256" t="s">
        <v>617</v>
      </c>
      <c r="D23" s="307">
        <v>20.99</v>
      </c>
      <c r="E23" s="256" t="s">
        <v>29</v>
      </c>
      <c r="F23" s="45"/>
      <c r="G23" s="46" t="s">
        <v>619</v>
      </c>
      <c r="H23" s="193">
        <v>40787</v>
      </c>
      <c r="I23" s="257"/>
    </row>
    <row r="24" spans="1:9" s="13" customFormat="1">
      <c r="A24" s="439" t="s">
        <v>7203</v>
      </c>
      <c r="B24" s="117"/>
      <c r="C24" s="256" t="s">
        <v>617</v>
      </c>
      <c r="D24" s="307">
        <v>13.99</v>
      </c>
      <c r="E24" s="116" t="s">
        <v>9</v>
      </c>
      <c r="F24" s="117"/>
      <c r="G24" s="256" t="s">
        <v>619</v>
      </c>
      <c r="H24" s="193">
        <v>41579</v>
      </c>
      <c r="I24" s="257" t="s">
        <v>5668</v>
      </c>
    </row>
    <row r="25" spans="1:9" s="13" customFormat="1">
      <c r="A25" s="439" t="s">
        <v>7575</v>
      </c>
      <c r="B25" s="254"/>
      <c r="C25" s="256" t="s">
        <v>4955</v>
      </c>
      <c r="D25" s="307">
        <v>8.99</v>
      </c>
      <c r="E25" s="256" t="s">
        <v>9</v>
      </c>
      <c r="F25" s="45"/>
      <c r="G25" s="256" t="s">
        <v>977</v>
      </c>
      <c r="H25" s="193">
        <v>40422</v>
      </c>
      <c r="I25" s="257"/>
    </row>
    <row r="26" spans="1:9" s="133" customFormat="1">
      <c r="A26" s="439" t="s">
        <v>7583</v>
      </c>
      <c r="B26" s="117"/>
      <c r="C26" s="256" t="s">
        <v>4794</v>
      </c>
      <c r="D26" s="307">
        <v>19.989999999999998</v>
      </c>
      <c r="E26" s="116" t="s">
        <v>29</v>
      </c>
      <c r="F26" s="117"/>
      <c r="G26" s="256" t="s">
        <v>987</v>
      </c>
      <c r="H26" s="193">
        <v>41487</v>
      </c>
      <c r="I26" s="257"/>
    </row>
    <row r="27" spans="1:9" s="9" customFormat="1">
      <c r="A27" s="440" t="s">
        <v>7581</v>
      </c>
      <c r="B27" s="431"/>
      <c r="C27" s="432" t="s">
        <v>984</v>
      </c>
      <c r="D27" s="307">
        <v>19.989999999999998</v>
      </c>
      <c r="E27" s="293" t="s">
        <v>29</v>
      </c>
      <c r="F27" s="362"/>
      <c r="G27" s="293" t="s">
        <v>987</v>
      </c>
      <c r="H27" s="435">
        <v>40391</v>
      </c>
      <c r="I27" s="257" t="s">
        <v>5668</v>
      </c>
    </row>
    <row r="28" spans="1:9" s="9" customFormat="1">
      <c r="A28" s="439" t="s">
        <v>7580</v>
      </c>
      <c r="B28" s="254"/>
      <c r="C28" s="212" t="s">
        <v>984</v>
      </c>
      <c r="D28" s="307">
        <v>6.99</v>
      </c>
      <c r="E28" s="256" t="s">
        <v>9</v>
      </c>
      <c r="F28" s="45"/>
      <c r="G28" s="256" t="s">
        <v>985</v>
      </c>
      <c r="H28" s="193">
        <v>40725</v>
      </c>
      <c r="I28" s="257" t="s">
        <v>5668</v>
      </c>
    </row>
    <row r="29" spans="1:9" s="9" customFormat="1">
      <c r="A29" s="439" t="s">
        <v>7582</v>
      </c>
      <c r="B29" s="254"/>
      <c r="C29" s="212" t="s">
        <v>986</v>
      </c>
      <c r="D29" s="307">
        <v>19.989999999999998</v>
      </c>
      <c r="E29" s="256" t="s">
        <v>29</v>
      </c>
      <c r="F29" s="45"/>
      <c r="G29" s="46" t="s">
        <v>987</v>
      </c>
      <c r="H29" s="193">
        <v>41122</v>
      </c>
      <c r="I29" s="257" t="s">
        <v>5668</v>
      </c>
    </row>
    <row r="30" spans="1:9" s="9" customFormat="1">
      <c r="A30" s="439" t="s">
        <v>7654</v>
      </c>
      <c r="B30" s="254"/>
      <c r="C30" s="212" t="s">
        <v>4956</v>
      </c>
      <c r="D30" s="307">
        <v>19.989999999999998</v>
      </c>
      <c r="E30" s="256" t="s">
        <v>29</v>
      </c>
      <c r="F30" s="45"/>
      <c r="G30" s="256" t="s">
        <v>1076</v>
      </c>
      <c r="H30" s="193">
        <v>40544</v>
      </c>
      <c r="I30" s="257" t="s">
        <v>5668</v>
      </c>
    </row>
    <row r="31" spans="1:9" s="9" customFormat="1">
      <c r="A31" s="439" t="s">
        <v>7822</v>
      </c>
      <c r="B31" s="254"/>
      <c r="C31" s="212" t="s">
        <v>1251</v>
      </c>
      <c r="D31" s="307">
        <v>27.99</v>
      </c>
      <c r="E31" s="256" t="s">
        <v>29</v>
      </c>
      <c r="F31" s="45"/>
      <c r="G31" s="256" t="s">
        <v>1252</v>
      </c>
      <c r="H31" s="193">
        <v>38261</v>
      </c>
      <c r="I31" s="257" t="s">
        <v>5668</v>
      </c>
    </row>
    <row r="32" spans="1:9" s="9" customFormat="1">
      <c r="A32" s="439" t="s">
        <v>7848</v>
      </c>
      <c r="B32" s="254"/>
      <c r="C32" s="212" t="s">
        <v>1277</v>
      </c>
      <c r="D32" s="307">
        <v>9.99</v>
      </c>
      <c r="E32" s="256" t="s">
        <v>9</v>
      </c>
      <c r="F32" s="45"/>
      <c r="G32" s="46" t="s">
        <v>1278</v>
      </c>
      <c r="H32" s="193">
        <v>40909</v>
      </c>
      <c r="I32" s="257"/>
    </row>
    <row r="33" spans="1:10" s="9" customFormat="1">
      <c r="A33" s="439" t="s">
        <v>7872</v>
      </c>
      <c r="B33" s="254"/>
      <c r="C33" s="212" t="s">
        <v>4957</v>
      </c>
      <c r="D33" s="307">
        <v>8.99</v>
      </c>
      <c r="E33" s="256" t="s">
        <v>9</v>
      </c>
      <c r="F33" s="117" t="s">
        <v>1</v>
      </c>
      <c r="G33" s="256" t="s">
        <v>1298</v>
      </c>
      <c r="H33" s="193">
        <v>39845</v>
      </c>
      <c r="I33" s="257"/>
    </row>
    <row r="34" spans="1:10" s="9" customFormat="1">
      <c r="A34" s="439" t="s">
        <v>7873</v>
      </c>
      <c r="B34" s="254"/>
      <c r="C34" s="212" t="s">
        <v>4957</v>
      </c>
      <c r="D34" s="307">
        <v>19.989999999999998</v>
      </c>
      <c r="E34" s="256" t="s">
        <v>29</v>
      </c>
      <c r="F34" s="117" t="s">
        <v>1</v>
      </c>
      <c r="G34" s="256" t="s">
        <v>1298</v>
      </c>
      <c r="H34" s="193">
        <v>39356</v>
      </c>
      <c r="I34" s="257"/>
    </row>
    <row r="35" spans="1:10" s="9" customFormat="1">
      <c r="A35" s="439" t="s">
        <v>14182</v>
      </c>
      <c r="B35" s="252"/>
      <c r="C35" s="211" t="s">
        <v>5732</v>
      </c>
      <c r="D35" s="307">
        <v>13.99</v>
      </c>
      <c r="E35" s="249" t="s">
        <v>9</v>
      </c>
      <c r="F35" s="112"/>
      <c r="G35" s="167" t="s">
        <v>15685</v>
      </c>
      <c r="H35" s="192">
        <v>42675</v>
      </c>
      <c r="I35" s="257"/>
    </row>
    <row r="36" spans="1:10" s="9" customFormat="1">
      <c r="A36" s="439" t="s">
        <v>8124</v>
      </c>
      <c r="B36" s="254"/>
      <c r="C36" s="212" t="s">
        <v>1496</v>
      </c>
      <c r="D36" s="307">
        <v>7.99</v>
      </c>
      <c r="E36" s="256" t="s">
        <v>9</v>
      </c>
      <c r="F36" s="45"/>
      <c r="G36" s="256" t="s">
        <v>1497</v>
      </c>
      <c r="H36" s="193">
        <v>33270</v>
      </c>
      <c r="I36" s="257"/>
    </row>
    <row r="37" spans="1:10" s="9" customFormat="1">
      <c r="A37" s="439" t="s">
        <v>8394</v>
      </c>
      <c r="B37" s="251"/>
      <c r="C37" s="211" t="s">
        <v>1692</v>
      </c>
      <c r="D37" s="307">
        <v>7.99</v>
      </c>
      <c r="E37" s="249" t="s">
        <v>9</v>
      </c>
      <c r="F37" s="112"/>
      <c r="G37" s="249" t="s">
        <v>5220</v>
      </c>
      <c r="H37" s="192">
        <v>42005</v>
      </c>
      <c r="I37" s="257"/>
    </row>
    <row r="38" spans="1:10" s="9" customFormat="1">
      <c r="A38" s="439" t="s">
        <v>8410</v>
      </c>
      <c r="B38" s="254"/>
      <c r="C38" s="212" t="s">
        <v>1712</v>
      </c>
      <c r="D38" s="307">
        <v>14.99</v>
      </c>
      <c r="E38" s="256" t="s">
        <v>9</v>
      </c>
      <c r="F38" s="45"/>
      <c r="G38" s="46" t="s">
        <v>1707</v>
      </c>
      <c r="H38" s="193">
        <v>40817</v>
      </c>
      <c r="I38" s="257"/>
    </row>
    <row r="39" spans="1:10" s="9" customFormat="1">
      <c r="A39" s="439" t="s">
        <v>8558</v>
      </c>
      <c r="B39" s="117"/>
      <c r="C39" s="212" t="s">
        <v>1804</v>
      </c>
      <c r="D39" s="307">
        <v>18.989999999999998</v>
      </c>
      <c r="E39" s="116" t="s">
        <v>29</v>
      </c>
      <c r="F39" s="117"/>
      <c r="G39" s="256" t="s">
        <v>1805</v>
      </c>
      <c r="H39" s="193">
        <v>41275</v>
      </c>
      <c r="I39" s="257"/>
    </row>
    <row r="40" spans="1:10" s="9" customFormat="1">
      <c r="A40" s="439" t="s">
        <v>8577</v>
      </c>
      <c r="B40" s="254"/>
      <c r="C40" s="212" t="s">
        <v>1828</v>
      </c>
      <c r="D40" s="307">
        <v>8.99</v>
      </c>
      <c r="E40" s="256" t="s">
        <v>9</v>
      </c>
      <c r="F40" s="45"/>
      <c r="G40" s="256" t="s">
        <v>985</v>
      </c>
      <c r="H40" s="193">
        <v>37926</v>
      </c>
      <c r="I40" s="257"/>
      <c r="J40" s="13"/>
    </row>
    <row r="41" spans="1:10" s="77" customFormat="1">
      <c r="A41" s="439" t="s">
        <v>8645</v>
      </c>
      <c r="B41" s="13"/>
      <c r="C41" s="256" t="s">
        <v>1886</v>
      </c>
      <c r="D41" s="307">
        <v>7.99</v>
      </c>
      <c r="E41" s="256" t="s">
        <v>9</v>
      </c>
      <c r="F41" s="299"/>
      <c r="G41" s="256" t="s">
        <v>4958</v>
      </c>
      <c r="H41" s="436">
        <v>38718</v>
      </c>
      <c r="I41" s="257" t="s">
        <v>5668</v>
      </c>
      <c r="J41" s="164"/>
    </row>
    <row r="42" spans="1:10" s="9" customFormat="1">
      <c r="A42" s="439" t="s">
        <v>8684</v>
      </c>
      <c r="B42" s="254"/>
      <c r="C42" s="212" t="s">
        <v>1930</v>
      </c>
      <c r="D42" s="307">
        <v>19.989999999999998</v>
      </c>
      <c r="E42" s="256" t="s">
        <v>29</v>
      </c>
      <c r="F42" s="45"/>
      <c r="G42" s="256" t="s">
        <v>1931</v>
      </c>
      <c r="H42" s="193">
        <v>39083</v>
      </c>
      <c r="I42" s="257"/>
      <c r="J42" s="13"/>
    </row>
    <row r="43" spans="1:10" s="9" customFormat="1">
      <c r="A43" s="439" t="s">
        <v>8694</v>
      </c>
      <c r="B43" s="251"/>
      <c r="C43" s="211" t="s">
        <v>8695</v>
      </c>
      <c r="D43" s="307">
        <v>20.99</v>
      </c>
      <c r="E43" s="249" t="s">
        <v>29</v>
      </c>
      <c r="F43" s="112"/>
      <c r="G43" s="249" t="s">
        <v>2314</v>
      </c>
      <c r="H43" s="192">
        <v>42401</v>
      </c>
      <c r="I43" s="257"/>
    </row>
    <row r="44" spans="1:10" s="9" customFormat="1">
      <c r="A44" s="439" t="s">
        <v>8782</v>
      </c>
      <c r="B44" s="254"/>
      <c r="C44" s="212" t="s">
        <v>2002</v>
      </c>
      <c r="D44" s="307">
        <v>12.5</v>
      </c>
      <c r="E44" s="256" t="s">
        <v>9</v>
      </c>
      <c r="F44" s="45"/>
      <c r="G44" s="256" t="s">
        <v>2001</v>
      </c>
      <c r="H44" s="193">
        <v>39904</v>
      </c>
      <c r="I44" s="257" t="s">
        <v>5668</v>
      </c>
    </row>
    <row r="45" spans="1:10" s="9" customFormat="1">
      <c r="A45" s="439" t="s">
        <v>8870</v>
      </c>
      <c r="B45" s="117"/>
      <c r="C45" s="212" t="s">
        <v>2079</v>
      </c>
      <c r="D45" s="307">
        <v>6.99</v>
      </c>
      <c r="E45" s="116" t="s">
        <v>9</v>
      </c>
      <c r="F45" s="117"/>
      <c r="G45" s="256" t="s">
        <v>2078</v>
      </c>
      <c r="H45" s="193">
        <v>41244</v>
      </c>
      <c r="I45" s="257" t="s">
        <v>5668</v>
      </c>
    </row>
    <row r="46" spans="1:10" s="9" customFormat="1">
      <c r="A46" s="439" t="s">
        <v>8873</v>
      </c>
      <c r="B46" s="117"/>
      <c r="C46" s="212" t="s">
        <v>2080</v>
      </c>
      <c r="D46" s="307">
        <v>6.99</v>
      </c>
      <c r="E46" s="116" t="s">
        <v>9</v>
      </c>
      <c r="F46" s="117"/>
      <c r="G46" s="256" t="s">
        <v>2078</v>
      </c>
      <c r="H46" s="193">
        <v>41275</v>
      </c>
      <c r="I46" s="257"/>
    </row>
    <row r="47" spans="1:10" s="9" customFormat="1">
      <c r="A47" s="439" t="s">
        <v>8875</v>
      </c>
      <c r="B47" s="117"/>
      <c r="C47" s="212" t="s">
        <v>2081</v>
      </c>
      <c r="D47" s="307">
        <v>6.99</v>
      </c>
      <c r="E47" s="116" t="s">
        <v>9</v>
      </c>
      <c r="F47" s="117"/>
      <c r="G47" s="256" t="s">
        <v>2082</v>
      </c>
      <c r="H47" s="193">
        <v>41487</v>
      </c>
      <c r="I47" s="257" t="s">
        <v>5668</v>
      </c>
    </row>
    <row r="48" spans="1:10" s="9" customFormat="1">
      <c r="A48" s="439" t="s">
        <v>8972</v>
      </c>
      <c r="B48" s="117"/>
      <c r="C48" s="212" t="s">
        <v>2163</v>
      </c>
      <c r="D48" s="307">
        <v>5.99</v>
      </c>
      <c r="E48" s="116" t="s">
        <v>9</v>
      </c>
      <c r="F48" s="117"/>
      <c r="G48" s="256" t="s">
        <v>2164</v>
      </c>
      <c r="H48" s="193">
        <v>41306</v>
      </c>
      <c r="I48" s="257"/>
    </row>
    <row r="49" spans="1:9" s="9" customFormat="1">
      <c r="A49" s="439" t="s">
        <v>12379</v>
      </c>
      <c r="B49" s="117"/>
      <c r="C49" s="212" t="s">
        <v>2313</v>
      </c>
      <c r="D49" s="307">
        <v>5.99</v>
      </c>
      <c r="E49" s="116" t="s">
        <v>9</v>
      </c>
      <c r="F49" s="117"/>
      <c r="G49" s="256" t="s">
        <v>2314</v>
      </c>
      <c r="H49" s="193">
        <v>41334</v>
      </c>
      <c r="I49" s="257" t="s">
        <v>5668</v>
      </c>
    </row>
    <row r="50" spans="1:9" s="9" customFormat="1">
      <c r="A50" s="248" t="s">
        <v>18754</v>
      </c>
      <c r="B50" s="257"/>
      <c r="C50" s="322" t="s">
        <v>21973</v>
      </c>
      <c r="D50" s="307">
        <v>19.989999999999998</v>
      </c>
      <c r="E50" s="257" t="s">
        <v>29</v>
      </c>
      <c r="F50" s="86" t="s">
        <v>1</v>
      </c>
      <c r="G50" s="257" t="s">
        <v>1298</v>
      </c>
      <c r="H50" s="121">
        <v>43132</v>
      </c>
      <c r="I50" s="257" t="s">
        <v>5670</v>
      </c>
    </row>
    <row r="51" spans="1:9" s="9" customFormat="1">
      <c r="A51" s="439" t="s">
        <v>9226</v>
      </c>
      <c r="B51" s="300"/>
      <c r="C51" s="211" t="s">
        <v>5719</v>
      </c>
      <c r="D51" s="307">
        <v>19.989999999999998</v>
      </c>
      <c r="E51" s="249" t="s">
        <v>29</v>
      </c>
      <c r="F51" s="112"/>
      <c r="G51" s="249" t="s">
        <v>619</v>
      </c>
      <c r="H51" s="192">
        <v>41883</v>
      </c>
      <c r="I51" s="257"/>
    </row>
    <row r="52" spans="1:9" s="9" customFormat="1">
      <c r="A52" s="439" t="s">
        <v>9227</v>
      </c>
      <c r="B52" s="251"/>
      <c r="C52" s="211" t="s">
        <v>5719</v>
      </c>
      <c r="D52" s="307">
        <v>8.99</v>
      </c>
      <c r="E52" s="249" t="s">
        <v>9</v>
      </c>
      <c r="F52" s="112"/>
      <c r="G52" s="249" t="s">
        <v>9228</v>
      </c>
      <c r="H52" s="192">
        <v>42278</v>
      </c>
      <c r="I52" s="257"/>
    </row>
    <row r="53" spans="1:9" s="9" customFormat="1">
      <c r="A53" s="439" t="s">
        <v>9649</v>
      </c>
      <c r="B53" s="300"/>
      <c r="C53" s="211" t="s">
        <v>6063</v>
      </c>
      <c r="D53" s="307">
        <v>18.989999999999998</v>
      </c>
      <c r="E53" s="249" t="s">
        <v>29</v>
      </c>
      <c r="F53" s="117" t="s">
        <v>1</v>
      </c>
      <c r="G53" s="249" t="s">
        <v>5815</v>
      </c>
      <c r="H53" s="192">
        <v>41913</v>
      </c>
      <c r="I53" s="257"/>
    </row>
    <row r="54" spans="1:9" s="9" customFormat="1">
      <c r="A54" s="439" t="s">
        <v>9650</v>
      </c>
      <c r="B54" s="251"/>
      <c r="C54" s="211" t="s">
        <v>6063</v>
      </c>
      <c r="D54" s="307">
        <v>9.99</v>
      </c>
      <c r="E54" s="249" t="s">
        <v>9</v>
      </c>
      <c r="F54" s="112"/>
      <c r="G54" s="249" t="s">
        <v>5815</v>
      </c>
      <c r="H54" s="192">
        <v>42401</v>
      </c>
      <c r="I54" s="257"/>
    </row>
    <row r="55" spans="1:9" s="9" customFormat="1">
      <c r="A55" s="248" t="s">
        <v>18605</v>
      </c>
      <c r="B55" s="257"/>
      <c r="C55" s="322" t="s">
        <v>18835</v>
      </c>
      <c r="D55" s="307">
        <v>19.989999999999998</v>
      </c>
      <c r="E55" s="257" t="s">
        <v>9</v>
      </c>
      <c r="F55" s="86"/>
      <c r="G55" s="257" t="s">
        <v>18836</v>
      </c>
      <c r="H55" s="121">
        <v>43132</v>
      </c>
      <c r="I55" s="257" t="s">
        <v>5670</v>
      </c>
    </row>
    <row r="56" spans="1:9" s="77" customFormat="1">
      <c r="A56" s="439" t="s">
        <v>9911</v>
      </c>
      <c r="B56" s="254"/>
      <c r="C56" s="212" t="s">
        <v>2852</v>
      </c>
      <c r="D56" s="307">
        <v>6.99</v>
      </c>
      <c r="E56" s="256" t="s">
        <v>9</v>
      </c>
      <c r="F56" s="45"/>
      <c r="G56" s="256" t="s">
        <v>2851</v>
      </c>
      <c r="H56" s="193">
        <v>37377</v>
      </c>
      <c r="I56" s="257" t="s">
        <v>5668</v>
      </c>
    </row>
    <row r="57" spans="1:9" s="77" customFormat="1">
      <c r="A57" s="439" t="s">
        <v>9931</v>
      </c>
      <c r="B57" s="254"/>
      <c r="C57" s="212" t="s">
        <v>4959</v>
      </c>
      <c r="D57" s="307">
        <v>4.99</v>
      </c>
      <c r="E57" s="256" t="s">
        <v>9</v>
      </c>
      <c r="F57" s="45"/>
      <c r="G57" s="256" t="s">
        <v>2876</v>
      </c>
      <c r="H57" s="193">
        <v>40148</v>
      </c>
      <c r="I57" s="257"/>
    </row>
    <row r="58" spans="1:9" s="9" customFormat="1">
      <c r="A58" s="439" t="s">
        <v>10206</v>
      </c>
      <c r="B58" s="300"/>
      <c r="C58" s="211" t="s">
        <v>3139</v>
      </c>
      <c r="D58" s="307">
        <v>10.99</v>
      </c>
      <c r="E58" s="249" t="s">
        <v>9</v>
      </c>
      <c r="F58" s="112"/>
      <c r="G58" s="249" t="s">
        <v>5823</v>
      </c>
      <c r="H58" s="192">
        <v>41821</v>
      </c>
      <c r="I58" s="257"/>
    </row>
    <row r="59" spans="1:9" s="9" customFormat="1">
      <c r="A59" s="439" t="s">
        <v>10298</v>
      </c>
      <c r="B59" s="117"/>
      <c r="C59" s="212" t="s">
        <v>3216</v>
      </c>
      <c r="D59" s="307">
        <v>7.99</v>
      </c>
      <c r="E59" s="116" t="s">
        <v>9</v>
      </c>
      <c r="F59" s="117" t="s">
        <v>1</v>
      </c>
      <c r="G59" s="256" t="s">
        <v>1350</v>
      </c>
      <c r="H59" s="193">
        <v>41244</v>
      </c>
      <c r="I59" s="257" t="s">
        <v>5668</v>
      </c>
    </row>
    <row r="60" spans="1:9" s="9" customFormat="1">
      <c r="A60" s="439" t="s">
        <v>10301</v>
      </c>
      <c r="B60" s="254"/>
      <c r="C60" s="212" t="s">
        <v>3220</v>
      </c>
      <c r="D60" s="307">
        <v>19.989999999999998</v>
      </c>
      <c r="E60" s="256" t="s">
        <v>29</v>
      </c>
      <c r="F60" s="45"/>
      <c r="G60" s="256" t="s">
        <v>2314</v>
      </c>
      <c r="H60" s="193">
        <v>38018</v>
      </c>
      <c r="I60" s="257" t="s">
        <v>5668</v>
      </c>
    </row>
    <row r="61" spans="1:9" s="9" customFormat="1">
      <c r="A61" s="439" t="s">
        <v>10567</v>
      </c>
      <c r="B61" s="254"/>
      <c r="C61" s="212" t="s">
        <v>3343</v>
      </c>
      <c r="D61" s="307">
        <v>20.99</v>
      </c>
      <c r="E61" s="256" t="s">
        <v>29</v>
      </c>
      <c r="F61" s="45"/>
      <c r="G61" s="256" t="s">
        <v>4960</v>
      </c>
      <c r="H61" s="193">
        <v>37500</v>
      </c>
      <c r="I61" s="257" t="s">
        <v>5668</v>
      </c>
    </row>
    <row r="62" spans="1:9" s="9" customFormat="1">
      <c r="A62" s="439" t="s">
        <v>10644</v>
      </c>
      <c r="B62" s="117"/>
      <c r="C62" s="212" t="s">
        <v>3392</v>
      </c>
      <c r="D62" s="307">
        <v>5.99</v>
      </c>
      <c r="E62" s="116" t="s">
        <v>9</v>
      </c>
      <c r="F62" s="117"/>
      <c r="G62" s="256" t="s">
        <v>3391</v>
      </c>
      <c r="H62" s="193">
        <v>41487</v>
      </c>
      <c r="I62" s="257"/>
    </row>
    <row r="63" spans="1:9" s="9" customFormat="1">
      <c r="A63" s="439" t="s">
        <v>10748</v>
      </c>
      <c r="B63" s="254"/>
      <c r="C63" s="212" t="s">
        <v>3451</v>
      </c>
      <c r="D63" s="307">
        <v>6.99</v>
      </c>
      <c r="E63" s="256" t="s">
        <v>9</v>
      </c>
      <c r="F63" s="45"/>
      <c r="G63" s="256" t="s">
        <v>4961</v>
      </c>
      <c r="H63" s="193">
        <v>39630</v>
      </c>
      <c r="I63" s="257" t="s">
        <v>5668</v>
      </c>
    </row>
    <row r="64" spans="1:9" s="77" customFormat="1">
      <c r="A64" s="439" t="s">
        <v>10749</v>
      </c>
      <c r="B64" s="254"/>
      <c r="C64" s="212" t="s">
        <v>3453</v>
      </c>
      <c r="D64" s="307">
        <v>6.99</v>
      </c>
      <c r="E64" s="256" t="s">
        <v>9</v>
      </c>
      <c r="F64" s="45"/>
      <c r="G64" s="256" t="s">
        <v>4961</v>
      </c>
      <c r="H64" s="193">
        <v>39630</v>
      </c>
      <c r="I64" s="257"/>
    </row>
    <row r="65" spans="1:9" s="9" customFormat="1">
      <c r="A65" s="439" t="s">
        <v>10750</v>
      </c>
      <c r="B65" s="251"/>
      <c r="C65" s="211" t="s">
        <v>10751</v>
      </c>
      <c r="D65" s="307">
        <v>20.99</v>
      </c>
      <c r="E65" s="249" t="s">
        <v>29</v>
      </c>
      <c r="F65" s="112"/>
      <c r="G65" s="249" t="s">
        <v>10752</v>
      </c>
      <c r="H65" s="192">
        <v>42370</v>
      </c>
      <c r="I65" s="257"/>
    </row>
    <row r="66" spans="1:9" s="9" customFormat="1">
      <c r="A66" s="439" t="s">
        <v>10754</v>
      </c>
      <c r="B66" s="254"/>
      <c r="C66" s="212" t="s">
        <v>3456</v>
      </c>
      <c r="D66" s="307">
        <v>10.99</v>
      </c>
      <c r="E66" s="256" t="s">
        <v>9</v>
      </c>
      <c r="F66" s="45"/>
      <c r="G66" s="256" t="s">
        <v>1034</v>
      </c>
      <c r="H66" s="193">
        <v>40391</v>
      </c>
      <c r="I66" s="257"/>
    </row>
    <row r="67" spans="1:9" s="9" customFormat="1">
      <c r="A67" s="439" t="s">
        <v>10785</v>
      </c>
      <c r="B67" s="254"/>
      <c r="C67" s="212" t="s">
        <v>4962</v>
      </c>
      <c r="D67" s="307">
        <v>19.989999999999998</v>
      </c>
      <c r="E67" s="256" t="s">
        <v>29</v>
      </c>
      <c r="F67" s="45"/>
      <c r="G67" s="256" t="s">
        <v>3478</v>
      </c>
      <c r="H67" s="193">
        <v>39873</v>
      </c>
      <c r="I67" s="257" t="s">
        <v>5668</v>
      </c>
    </row>
    <row r="68" spans="1:9" s="9" customFormat="1">
      <c r="A68" s="439" t="s">
        <v>10786</v>
      </c>
      <c r="B68" s="254"/>
      <c r="C68" s="212" t="s">
        <v>4963</v>
      </c>
      <c r="D68" s="307">
        <v>18.989999999999998</v>
      </c>
      <c r="E68" s="256" t="s">
        <v>29</v>
      </c>
      <c r="F68" s="45"/>
      <c r="G68" s="256" t="s">
        <v>3478</v>
      </c>
      <c r="H68" s="193">
        <v>40087</v>
      </c>
      <c r="I68" s="257" t="s">
        <v>5668</v>
      </c>
    </row>
    <row r="69" spans="1:9" s="9" customFormat="1">
      <c r="A69" s="439" t="s">
        <v>10837</v>
      </c>
      <c r="B69" s="117"/>
      <c r="C69" s="212" t="s">
        <v>3543</v>
      </c>
      <c r="D69" s="307">
        <v>4.99</v>
      </c>
      <c r="E69" s="116" t="s">
        <v>9</v>
      </c>
      <c r="F69" s="117" t="s">
        <v>1</v>
      </c>
      <c r="G69" s="256" t="s">
        <v>3154</v>
      </c>
      <c r="H69" s="193">
        <v>41456</v>
      </c>
      <c r="I69" s="257"/>
    </row>
    <row r="70" spans="1:9" s="9" customFormat="1">
      <c r="A70" s="439" t="s">
        <v>10840</v>
      </c>
      <c r="B70" s="117"/>
      <c r="C70" s="212" t="s">
        <v>3546</v>
      </c>
      <c r="D70" s="307">
        <v>4.99</v>
      </c>
      <c r="E70" s="116" t="s">
        <v>9</v>
      </c>
      <c r="F70" s="117" t="s">
        <v>1</v>
      </c>
      <c r="G70" s="256" t="s">
        <v>3154</v>
      </c>
      <c r="H70" s="193">
        <v>41306</v>
      </c>
      <c r="I70" s="257"/>
    </row>
    <row r="71" spans="1:9" s="9" customFormat="1">
      <c r="A71" s="439" t="s">
        <v>11101</v>
      </c>
      <c r="B71" s="254"/>
      <c r="C71" s="212" t="s">
        <v>4964</v>
      </c>
      <c r="D71" s="307">
        <v>4.99</v>
      </c>
      <c r="E71" s="256" t="s">
        <v>9</v>
      </c>
      <c r="F71" s="45"/>
      <c r="G71" s="256" t="s">
        <v>3742</v>
      </c>
      <c r="H71" s="193">
        <v>40148</v>
      </c>
      <c r="I71" s="257"/>
    </row>
    <row r="72" spans="1:9" s="9" customFormat="1">
      <c r="A72" s="439" t="s">
        <v>11143</v>
      </c>
      <c r="B72" s="254"/>
      <c r="C72" s="212" t="s">
        <v>3782</v>
      </c>
      <c r="D72" s="307">
        <v>5.5</v>
      </c>
      <c r="E72" s="256" t="s">
        <v>9</v>
      </c>
      <c r="F72" s="45"/>
      <c r="G72" s="256" t="s">
        <v>3783</v>
      </c>
      <c r="H72" s="193">
        <v>37622</v>
      </c>
      <c r="I72" s="257" t="s">
        <v>5668</v>
      </c>
    </row>
    <row r="73" spans="1:9" s="9" customFormat="1">
      <c r="A73" s="439" t="s">
        <v>11144</v>
      </c>
      <c r="B73" s="254"/>
      <c r="C73" s="212" t="s">
        <v>3784</v>
      </c>
      <c r="D73" s="307">
        <v>4.5</v>
      </c>
      <c r="E73" s="256" t="s">
        <v>9</v>
      </c>
      <c r="F73" s="45"/>
      <c r="G73" s="256" t="s">
        <v>3785</v>
      </c>
      <c r="H73" s="193">
        <v>36557</v>
      </c>
      <c r="I73" s="257"/>
    </row>
    <row r="74" spans="1:9" s="9" customFormat="1">
      <c r="A74" s="439" t="s">
        <v>11145</v>
      </c>
      <c r="B74" s="254"/>
      <c r="C74" s="212" t="s">
        <v>3786</v>
      </c>
      <c r="D74" s="307">
        <v>4.5</v>
      </c>
      <c r="E74" s="256" t="s">
        <v>9</v>
      </c>
      <c r="F74" s="45"/>
      <c r="G74" s="256" t="s">
        <v>3783</v>
      </c>
      <c r="H74" s="193">
        <v>35065</v>
      </c>
      <c r="I74" s="257"/>
    </row>
    <row r="75" spans="1:9" s="9" customFormat="1">
      <c r="A75" s="439" t="s">
        <v>11212</v>
      </c>
      <c r="B75" s="117"/>
      <c r="C75" s="212" t="s">
        <v>3850</v>
      </c>
      <c r="D75" s="307">
        <v>18.989999999999998</v>
      </c>
      <c r="E75" s="116" t="s">
        <v>29</v>
      </c>
      <c r="F75" s="117"/>
      <c r="G75" s="256" t="s">
        <v>3851</v>
      </c>
      <c r="H75" s="193">
        <v>41548</v>
      </c>
      <c r="I75" s="257"/>
    </row>
    <row r="76" spans="1:9" s="9" customFormat="1">
      <c r="A76" s="439" t="s">
        <v>11213</v>
      </c>
      <c r="B76" s="251"/>
      <c r="C76" s="211" t="s">
        <v>3850</v>
      </c>
      <c r="D76" s="307">
        <v>8.99</v>
      </c>
      <c r="E76" s="249" t="s">
        <v>9</v>
      </c>
      <c r="F76" s="112"/>
      <c r="G76" s="249" t="s">
        <v>179</v>
      </c>
      <c r="H76" s="192">
        <v>42217</v>
      </c>
      <c r="I76" s="257"/>
    </row>
    <row r="77" spans="1:9" s="9" customFormat="1">
      <c r="A77" s="439" t="s">
        <v>11218</v>
      </c>
      <c r="B77" s="254"/>
      <c r="C77" s="212" t="s">
        <v>3858</v>
      </c>
      <c r="D77" s="307">
        <v>9.99</v>
      </c>
      <c r="E77" s="256" t="s">
        <v>4965</v>
      </c>
      <c r="F77" s="45"/>
      <c r="G77" s="256" t="s">
        <v>4608</v>
      </c>
      <c r="H77" s="193">
        <v>38718</v>
      </c>
      <c r="I77" s="257"/>
    </row>
    <row r="78" spans="1:9" s="9" customFormat="1">
      <c r="A78" s="439" t="s">
        <v>12394</v>
      </c>
      <c r="B78" s="254"/>
      <c r="C78" s="212" t="s">
        <v>4966</v>
      </c>
      <c r="D78" s="307">
        <v>8.99</v>
      </c>
      <c r="E78" s="256" t="s">
        <v>9</v>
      </c>
      <c r="F78" s="45"/>
      <c r="G78" s="256" t="s">
        <v>985</v>
      </c>
      <c r="H78" s="193">
        <v>36100</v>
      </c>
      <c r="I78" s="257"/>
    </row>
    <row r="79" spans="1:9" s="9" customFormat="1">
      <c r="A79" s="439" t="s">
        <v>11576</v>
      </c>
      <c r="B79" s="254"/>
      <c r="C79" s="212" t="s">
        <v>4048</v>
      </c>
      <c r="D79" s="307">
        <v>8.99</v>
      </c>
      <c r="E79" s="256" t="s">
        <v>9</v>
      </c>
      <c r="F79" s="45"/>
      <c r="G79" s="256" t="s">
        <v>4049</v>
      </c>
      <c r="H79" s="193">
        <v>40422</v>
      </c>
      <c r="I79" s="257"/>
    </row>
    <row r="80" spans="1:9" s="9" customFormat="1">
      <c r="A80" s="439" t="s">
        <v>11661</v>
      </c>
      <c r="B80" s="254"/>
      <c r="C80" s="212" t="s">
        <v>4103</v>
      </c>
      <c r="D80" s="307">
        <v>19.989999999999998</v>
      </c>
      <c r="E80" s="256" t="s">
        <v>29</v>
      </c>
      <c r="F80" s="45"/>
      <c r="G80" s="256" t="s">
        <v>4967</v>
      </c>
      <c r="H80" s="193">
        <v>37561</v>
      </c>
      <c r="I80" s="257" t="s">
        <v>5668</v>
      </c>
    </row>
    <row r="81" spans="1:9" s="9" customFormat="1">
      <c r="A81" s="439" t="s">
        <v>11706</v>
      </c>
      <c r="B81" s="254"/>
      <c r="C81" s="212" t="s">
        <v>4968</v>
      </c>
      <c r="D81" s="307">
        <v>23.99</v>
      </c>
      <c r="E81" s="256" t="s">
        <v>29</v>
      </c>
      <c r="F81" s="45"/>
      <c r="G81" s="256" t="s">
        <v>4174</v>
      </c>
      <c r="H81" s="193">
        <v>40087</v>
      </c>
      <c r="I81" s="257" t="s">
        <v>5668</v>
      </c>
    </row>
    <row r="82" spans="1:9" s="9" customFormat="1">
      <c r="A82" s="439" t="s">
        <v>11715</v>
      </c>
      <c r="B82" s="251"/>
      <c r="C82" s="211" t="s">
        <v>12395</v>
      </c>
      <c r="D82" s="307">
        <v>7.99</v>
      </c>
      <c r="E82" s="249" t="s">
        <v>9</v>
      </c>
      <c r="F82" s="112"/>
      <c r="G82" s="249" t="s">
        <v>987</v>
      </c>
      <c r="H82" s="192">
        <v>42217</v>
      </c>
      <c r="I82" s="257"/>
    </row>
    <row r="83" spans="1:9" s="9" customFormat="1">
      <c r="A83" s="439" t="s">
        <v>11717</v>
      </c>
      <c r="B83" s="251"/>
      <c r="C83" s="211" t="s">
        <v>11718</v>
      </c>
      <c r="D83" s="307">
        <v>7.99</v>
      </c>
      <c r="E83" s="249" t="s">
        <v>9</v>
      </c>
      <c r="F83" s="112"/>
      <c r="G83" s="249" t="s">
        <v>987</v>
      </c>
      <c r="H83" s="192">
        <v>42217</v>
      </c>
      <c r="I83" s="257"/>
    </row>
    <row r="84" spans="1:9" s="9" customFormat="1">
      <c r="A84" s="439" t="s">
        <v>11719</v>
      </c>
      <c r="B84" s="251"/>
      <c r="C84" s="211" t="s">
        <v>11720</v>
      </c>
      <c r="D84" s="307">
        <v>7.99</v>
      </c>
      <c r="E84" s="249" t="s">
        <v>9</v>
      </c>
      <c r="F84" s="112"/>
      <c r="G84" s="249" t="s">
        <v>987</v>
      </c>
      <c r="H84" s="192">
        <v>42217</v>
      </c>
      <c r="I84" s="257"/>
    </row>
    <row r="85" spans="1:9" s="9" customFormat="1">
      <c r="A85" s="439" t="s">
        <v>11721</v>
      </c>
      <c r="B85" s="251"/>
      <c r="C85" s="211" t="s">
        <v>11722</v>
      </c>
      <c r="D85" s="307">
        <v>7.99</v>
      </c>
      <c r="E85" s="249" t="s">
        <v>9</v>
      </c>
      <c r="F85" s="112"/>
      <c r="G85" s="249" t="s">
        <v>987</v>
      </c>
      <c r="H85" s="192">
        <v>42217</v>
      </c>
      <c r="I85" s="257"/>
    </row>
    <row r="86" spans="1:9" s="9" customFormat="1">
      <c r="A86" s="439" t="s">
        <v>11820</v>
      </c>
      <c r="B86" s="254"/>
      <c r="C86" s="212" t="s">
        <v>4236</v>
      </c>
      <c r="D86" s="307">
        <v>20.99</v>
      </c>
      <c r="E86" s="256" t="s">
        <v>29</v>
      </c>
      <c r="F86" s="45"/>
      <c r="G86" s="256" t="s">
        <v>4969</v>
      </c>
      <c r="H86" s="193">
        <v>36404</v>
      </c>
      <c r="I86" s="257" t="s">
        <v>5671</v>
      </c>
    </row>
    <row r="87" spans="1:9" s="9" customFormat="1">
      <c r="A87" s="439" t="s">
        <v>10349</v>
      </c>
      <c r="B87" s="254"/>
      <c r="C87" s="212" t="s">
        <v>4319</v>
      </c>
      <c r="D87" s="307">
        <v>12.99</v>
      </c>
      <c r="E87" s="256" t="s">
        <v>9</v>
      </c>
      <c r="F87" s="45"/>
      <c r="G87" s="256" t="s">
        <v>619</v>
      </c>
      <c r="H87" s="193">
        <v>39326</v>
      </c>
      <c r="I87" s="257"/>
    </row>
    <row r="88" spans="1:9" s="9" customFormat="1">
      <c r="A88" s="439" t="s">
        <v>13913</v>
      </c>
      <c r="B88" s="252"/>
      <c r="C88" s="211" t="s">
        <v>15237</v>
      </c>
      <c r="D88" s="307">
        <v>22.99</v>
      </c>
      <c r="E88" s="249" t="s">
        <v>29</v>
      </c>
      <c r="F88" s="112"/>
      <c r="G88" s="167" t="s">
        <v>3851</v>
      </c>
      <c r="H88" s="192">
        <v>42644</v>
      </c>
      <c r="I88" s="257"/>
    </row>
    <row r="89" spans="1:9" s="9" customFormat="1">
      <c r="A89" s="439" t="s">
        <v>14036</v>
      </c>
      <c r="B89" s="252"/>
      <c r="C89" s="211" t="s">
        <v>15237</v>
      </c>
      <c r="D89" s="307">
        <v>34.99</v>
      </c>
      <c r="E89" s="249" t="s">
        <v>13582</v>
      </c>
      <c r="F89" s="112"/>
      <c r="G89" s="167" t="s">
        <v>3851</v>
      </c>
      <c r="H89" s="192">
        <v>42644</v>
      </c>
      <c r="I89" s="257" t="s">
        <v>5668</v>
      </c>
    </row>
    <row r="90" spans="1:9" s="77" customFormat="1">
      <c r="A90" s="439" t="s">
        <v>11989</v>
      </c>
      <c r="B90" s="300"/>
      <c r="C90" s="211" t="s">
        <v>6165</v>
      </c>
      <c r="D90" s="307">
        <v>19.989999999999998</v>
      </c>
      <c r="E90" s="249" t="s">
        <v>29</v>
      </c>
      <c r="F90" s="112"/>
      <c r="G90" s="249" t="s">
        <v>5907</v>
      </c>
      <c r="H90" s="192">
        <v>41640</v>
      </c>
      <c r="I90" s="257"/>
    </row>
    <row r="91" spans="1:9" s="9" customFormat="1">
      <c r="A91" s="439" t="s">
        <v>12002</v>
      </c>
      <c r="B91" s="117"/>
      <c r="C91" s="212" t="s">
        <v>4335</v>
      </c>
      <c r="D91" s="307">
        <v>23.99</v>
      </c>
      <c r="E91" s="116" t="s">
        <v>29</v>
      </c>
      <c r="F91" s="117"/>
      <c r="G91" s="256" t="s">
        <v>4336</v>
      </c>
      <c r="H91" s="193">
        <v>41214</v>
      </c>
      <c r="I91" s="257"/>
    </row>
    <row r="92" spans="1:9" s="77" customFormat="1">
      <c r="A92" s="439" t="s">
        <v>12003</v>
      </c>
      <c r="B92" s="300"/>
      <c r="C92" s="211" t="s">
        <v>5681</v>
      </c>
      <c r="D92" s="307">
        <v>18.989999999999998</v>
      </c>
      <c r="E92" s="249" t="s">
        <v>29</v>
      </c>
      <c r="F92" s="112"/>
      <c r="G92" s="249" t="s">
        <v>5823</v>
      </c>
      <c r="H92" s="192">
        <v>41913</v>
      </c>
      <c r="I92" s="257"/>
    </row>
    <row r="93" spans="1:9" s="77" customFormat="1">
      <c r="A93" s="439" t="s">
        <v>12004</v>
      </c>
      <c r="B93" s="251"/>
      <c r="C93" s="211" t="s">
        <v>5681</v>
      </c>
      <c r="D93" s="307">
        <v>8.99</v>
      </c>
      <c r="E93" s="249" t="s">
        <v>9</v>
      </c>
      <c r="F93" s="112"/>
      <c r="G93" s="249" t="s">
        <v>5823</v>
      </c>
      <c r="H93" s="192">
        <v>42278</v>
      </c>
      <c r="I93" s="257" t="s">
        <v>5668</v>
      </c>
    </row>
    <row r="94" spans="1:9" s="77" customFormat="1">
      <c r="A94" s="439" t="s">
        <v>12005</v>
      </c>
      <c r="B94" s="300"/>
      <c r="C94" s="211" t="s">
        <v>6211</v>
      </c>
      <c r="D94" s="307">
        <v>88.99</v>
      </c>
      <c r="E94" s="249" t="s">
        <v>31</v>
      </c>
      <c r="F94" s="112"/>
      <c r="G94" s="249" t="s">
        <v>5823</v>
      </c>
      <c r="H94" s="192">
        <v>41913</v>
      </c>
      <c r="I94" s="257"/>
    </row>
    <row r="95" spans="1:9" s="9" customFormat="1">
      <c r="A95" s="439" t="s">
        <v>12006</v>
      </c>
      <c r="B95" s="300"/>
      <c r="C95" s="211" t="s">
        <v>6210</v>
      </c>
      <c r="D95" s="307">
        <v>37.99</v>
      </c>
      <c r="E95" s="249" t="s">
        <v>31</v>
      </c>
      <c r="F95" s="112"/>
      <c r="G95" s="249" t="s">
        <v>5823</v>
      </c>
      <c r="H95" s="192">
        <v>41913</v>
      </c>
      <c r="I95" s="257"/>
    </row>
    <row r="96" spans="1:9" s="9" customFormat="1">
      <c r="A96" s="439" t="s">
        <v>12160</v>
      </c>
      <c r="B96" s="254"/>
      <c r="C96" s="212" t="s">
        <v>4970</v>
      </c>
      <c r="D96" s="307">
        <v>24.99</v>
      </c>
      <c r="E96" s="256" t="s">
        <v>29</v>
      </c>
      <c r="F96" s="45"/>
      <c r="G96" s="256" t="s">
        <v>228</v>
      </c>
      <c r="H96" s="193">
        <v>37530</v>
      </c>
      <c r="I96" s="257" t="s">
        <v>5668</v>
      </c>
    </row>
    <row r="97" spans="1:9" s="77" customFormat="1">
      <c r="A97" s="439" t="s">
        <v>12207</v>
      </c>
      <c r="B97" s="254"/>
      <c r="C97" s="212" t="s">
        <v>4444</v>
      </c>
      <c r="D97" s="307">
        <v>23.99</v>
      </c>
      <c r="E97" s="256" t="s">
        <v>29</v>
      </c>
      <c r="F97" s="45"/>
      <c r="G97" s="256" t="s">
        <v>4971</v>
      </c>
      <c r="H97" s="193">
        <v>36800</v>
      </c>
      <c r="I97" s="257"/>
    </row>
    <row r="98" spans="1:9" s="77" customFormat="1">
      <c r="A98" s="439" t="s">
        <v>12250</v>
      </c>
      <c r="B98" s="254"/>
      <c r="C98" s="212" t="s">
        <v>4466</v>
      </c>
      <c r="D98" s="307">
        <v>9.99</v>
      </c>
      <c r="E98" s="256" t="s">
        <v>9</v>
      </c>
      <c r="F98" s="45"/>
      <c r="G98" s="256" t="s">
        <v>748</v>
      </c>
      <c r="H98" s="193">
        <v>37681</v>
      </c>
      <c r="I98" s="257" t="s">
        <v>5668</v>
      </c>
    </row>
  </sheetData>
  <sortState ref="A3:I98">
    <sortCondition ref="C3:C98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7</vt:i4>
      </vt:variant>
    </vt:vector>
  </HeadingPairs>
  <TitlesOfParts>
    <vt:vector size="13" baseType="lpstr">
      <vt:lpstr>MAIN</vt:lpstr>
      <vt:lpstr>SPECIAL</vt:lpstr>
      <vt:lpstr>FRENCH</vt:lpstr>
      <vt:lpstr>EBOOKS</vt:lpstr>
      <vt:lpstr>SPANISH</vt:lpstr>
      <vt:lpstr>AFROCENTRIC</vt:lpstr>
      <vt:lpstr>EBOOKS!Print_Area</vt:lpstr>
      <vt:lpstr>MAIN!Print_Area</vt:lpstr>
      <vt:lpstr>SPECIAL!Print_Area</vt:lpstr>
      <vt:lpstr>EBOOKS!TitlesRange</vt:lpstr>
      <vt:lpstr>MAIN!TitlesRange</vt:lpstr>
      <vt:lpstr>SPANISH!TitlesRange</vt:lpstr>
      <vt:lpstr>SPECIAL!TitlesRange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Platek, Cali</dc:creator>
  <cp:lastModifiedBy>Platek, Cali</cp:lastModifiedBy>
  <cp:lastPrinted>2014-10-28T14:23:24Z</cp:lastPrinted>
  <dcterms:created xsi:type="dcterms:W3CDTF">2013-07-15T16:12:02Z</dcterms:created>
  <dcterms:modified xsi:type="dcterms:W3CDTF">2017-11-17T20:13:49Z</dcterms:modified>
</cp:coreProperties>
</file>